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65" windowHeight="8940"/>
  </bookViews>
  <sheets>
    <sheet name="existencias-bovinas" sheetId="1" r:id="rId1"/>
    <sheet name="existencias-alargas" sheetId="7" r:id="rId2"/>
    <sheet name="existencias-anchas" sheetId="8" r:id="rId3"/>
    <sheet name="CH" sheetId="5" r:id="rId4"/>
    <sheet name="CTES" sheetId="2" r:id="rId5"/>
    <sheet name="RP" sheetId="4" r:id="rId6"/>
    <sheet name="RU" sheetId="3" r:id="rId7"/>
    <sheet name="Hoja1" sheetId="6" r:id="rId8"/>
  </sheets>
  <definedNames>
    <definedName name="_xlnm._FilterDatabase" localSheetId="0" hidden="1">'existencias-bovinas'!$A$1:$N$5865</definedName>
    <definedName name="_xlnm._FilterDatabase" localSheetId="4" hidden="1">CTES!$A$1:$N$301</definedName>
  </definedNames>
  <calcPr calcId="144525"/>
</workbook>
</file>

<file path=xl/sharedStrings.xml><?xml version="1.0" encoding="utf-8"?>
<sst xmlns="http://schemas.openxmlformats.org/spreadsheetml/2006/main" count="173056" uniqueCount="573">
  <si>
    <t>anio</t>
  </si>
  <si>
    <t>provincia</t>
  </si>
  <si>
    <t>provincia_id</t>
  </si>
  <si>
    <t>departamento</t>
  </si>
  <si>
    <t>departamento_id</t>
  </si>
  <si>
    <t>vacas</t>
  </si>
  <si>
    <t>vaquillonas</t>
  </si>
  <si>
    <t>novillos</t>
  </si>
  <si>
    <t>novillitos</t>
  </si>
  <si>
    <t>terneros</t>
  </si>
  <si>
    <t>terneras</t>
  </si>
  <si>
    <t>toros</t>
  </si>
  <si>
    <t>toritos</t>
  </si>
  <si>
    <t>bueyes</t>
  </si>
  <si>
    <t>Buenos Aires</t>
  </si>
  <si>
    <t>Adolfo Alsina</t>
  </si>
  <si>
    <t>Alberti</t>
  </si>
  <si>
    <t>Almirante Brown</t>
  </si>
  <si>
    <t>Florentino Ameghino</t>
  </si>
  <si>
    <t>Arrecifes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</si>
  <si>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</si>
  <si>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</si>
  <si>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</si>
  <si>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</si>
  <si>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</si>
  <si>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</si>
  <si>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</si>
  <si>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</si>
  <si>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</si>
  <si>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</si>
  <si>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Campana</t>
  </si>
  <si>
    <t>Cañuelas</t>
  </si>
  <si>
    <t>Capitán Sarmiento</t>
  </si>
  <si>
    <t>Carlos Casares</t>
  </si>
  <si>
    <t>Carlos Tejedor</t>
  </si>
  <si>
    <t>Carmen de Areco</t>
  </si>
  <si>
    <t>Patagones</t>
  </si>
  <si>
    <t>Castelli</t>
  </si>
  <si>
    <t>Chacabuco</t>
  </si>
  <si>
    <t>Chascomús</t>
  </si>
  <si>
    <t>Chivilcoy</t>
  </si>
  <si>
    <t>Colón</t>
  </si>
  <si>
    <t>Brandsen</t>
  </si>
  <si>
    <t>Coronel Dorrego</t>
  </si>
  <si>
    <t>Coronel Pringles</t>
  </si>
  <si>
    <t>Coronel de Marina Leonardo Rosales</t>
  </si>
  <si>
    <t>Coronel Suárez</t>
  </si>
  <si>
    <t>Daireaux</t>
  </si>
  <si>
    <t>Dolores</t>
  </si>
  <si>
    <t>Ensenada</t>
  </si>
  <si>
    <t>Escobar</t>
  </si>
  <si>
    <t>Esteban Echeverría</t>
  </si>
  <si>
    <t>Exaltación de la Cruz</t>
  </si>
  <si>
    <t>José M. Ezeiza</t>
  </si>
  <si>
    <t>Florencio Varela</t>
  </si>
  <si>
    <t>General Alvarado</t>
  </si>
  <si>
    <t>General Alvear</t>
  </si>
  <si>
    <t>General Arenales</t>
  </si>
  <si>
    <t>General Belgrano</t>
  </si>
  <si>
    <t>General Guido</t>
  </si>
  <si>
    <t>General La Madrid</t>
  </si>
  <si>
    <t>General Las Heras</t>
  </si>
  <si>
    <t>General Lavalle</t>
  </si>
  <si>
    <t>General Juan Madariaga</t>
  </si>
  <si>
    <t>General Paz</t>
  </si>
  <si>
    <t>General Pinto</t>
  </si>
  <si>
    <t>General Pueyrredón</t>
  </si>
  <si>
    <t>General Rodríguez</t>
  </si>
  <si>
    <t>General Viamonte</t>
  </si>
  <si>
    <t>General Villegas</t>
  </si>
  <si>
    <t>Adolfo Gonzales Chaves</t>
  </si>
  <si>
    <t>Guaminí</t>
  </si>
  <si>
    <t>Hipólito Yrigoyen</t>
  </si>
  <si>
    <t>José C. Paz</t>
  </si>
  <si>
    <t>Junín</t>
  </si>
  <si>
    <t>La Matanza</t>
  </si>
  <si>
    <t>La Plata</t>
  </si>
  <si>
    <t>Lanús</t>
  </si>
  <si>
    <t>Laprida</t>
  </si>
  <si>
    <t>Las Flores</t>
  </si>
  <si>
    <t>Leandro N. Alem</t>
  </si>
  <si>
    <t>Lezama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</si>
  <si>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</si>
  <si>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</si>
  <si>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</si>
  <si>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</si>
  <si>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</si>
  <si>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</si>
  <si>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</si>
  <si>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</si>
  <si>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</si>
  <si>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</si>
  <si>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</si>
  <si>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</si>
  <si>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</si>
  <si>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Moreno</t>
  </si>
  <si>
    <t>Navarro</t>
  </si>
  <si>
    <t>Necochea</t>
  </si>
  <si>
    <t>9 de Julio</t>
  </si>
  <si>
    <t>Olavarría</t>
  </si>
  <si>
    <t>Pehuajó</t>
  </si>
  <si>
    <t>Pellegrini</t>
  </si>
  <si>
    <t>Pergamino</t>
  </si>
  <si>
    <t>Pila</t>
  </si>
  <si>
    <t>Pilar</t>
  </si>
  <si>
    <t>Presidente Perón</t>
  </si>
  <si>
    <t>Puán</t>
  </si>
  <si>
    <t>Punta Indio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</si>
  <si>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</si>
  <si>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</si>
  <si>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</si>
  <si>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</si>
  <si>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</si>
  <si>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</si>
  <si>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</si>
  <si>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</si>
  <si>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</si>
  <si>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</si>
  <si>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</si>
  <si>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</si>
  <si>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</si>
  <si>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</si>
  <si>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</si>
  <si>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</si>
  <si>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</si>
  <si>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</si>
  <si>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</si>
  <si>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</si>
  <si>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</si>
  <si>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</si>
  <si>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</si>
  <si>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</si>
  <si>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</si>
  <si>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</si>
  <si>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</si>
  <si>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Lomas</t>
  </si>
  <si>
    <t>25 de Mayo</t>
  </si>
  <si>
    <t>Villarino</t>
  </si>
  <si>
    <t>Zárate</t>
  </si>
  <si>
    <t>Ciudad Autónoma de Buenos Aires</t>
  </si>
  <si>
    <t>Catamarca</t>
  </si>
  <si>
    <t>Ambato</t>
  </si>
  <si>
    <t>Ancasti</t>
  </si>
  <si>
    <t>Andalgalá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</si>
  <si>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</si>
  <si>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</si>
  <si>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</si>
  <si>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</si>
  <si>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</si>
  <si>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</si>
  <si>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</si>
  <si>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</si>
  <si>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</si>
  <si>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</si>
  <si>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</si>
  <si>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</si>
  <si>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Chaco</t>
  </si>
  <si>
    <t>2 de Abril</t>
  </si>
  <si>
    <t>Bermejo</t>
  </si>
  <si>
    <t>Comandante Fernández</t>
  </si>
  <si>
    <t>12 de Octubre</t>
  </si>
  <si>
    <t>Fray Justo Santa María de Oro</t>
  </si>
  <si>
    <t>General Donovan</t>
  </si>
  <si>
    <t>General Güemes</t>
  </si>
  <si>
    <t>Independencia</t>
  </si>
  <si>
    <t>Libertad</t>
  </si>
  <si>
    <t>Libertador General San Martín</t>
  </si>
  <si>
    <t>Mayor Luis J. Fontana</t>
  </si>
  <si>
    <t>O'Higgins</t>
  </si>
  <si>
    <t>Presidencia de la Plaza</t>
  </si>
  <si>
    <t>1° de Mayo</t>
  </si>
  <si>
    <t>Quitilipi</t>
  </si>
  <si>
    <t>San Lorenzo</t>
  </si>
  <si>
    <t>Sargento Cabral</t>
  </si>
  <si>
    <t>Tapenagá</t>
  </si>
  <si>
    <t>Chubut</t>
  </si>
  <si>
    <t>Biedma</t>
  </si>
  <si>
    <t>Cushamen</t>
  </si>
  <si>
    <t>Escalante</t>
  </si>
  <si>
    <t>Futaleufú</t>
  </si>
  <si>
    <t>Gaiman</t>
  </si>
  <si>
    <t>Gastre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</si>
  <si>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</si>
  <si>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</si>
  <si>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</si>
  <si>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</si>
  <si>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</si>
  <si>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</si>
  <si>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</si>
  <si>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</si>
  <si>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Córdoba</t>
  </si>
  <si>
    <t>Calamuchita</t>
  </si>
  <si>
    <t>Cruz del Eje</t>
  </si>
  <si>
    <t>General Roca</t>
  </si>
  <si>
    <t>General San Martín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</si>
  <si>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</si>
  <si>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</si>
  <si>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</si>
  <si>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</si>
  <si>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</si>
  <si>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</si>
  <si>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</si>
  <si>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</si>
  <si>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</si>
  <si>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</si>
  <si>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</si>
  <si>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</si>
  <si>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</si>
  <si>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</si>
  <si>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</si>
  <si>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</si>
  <si>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</si>
  <si>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</si>
  <si>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Unión</t>
  </si>
  <si>
    <t>Corrientes</t>
  </si>
  <si>
    <t>Bella Vista</t>
  </si>
  <si>
    <t>Berón de Astrada</t>
  </si>
  <si>
    <t>Concepción</t>
  </si>
  <si>
    <t>Curuzu Cuatia</t>
  </si>
  <si>
    <t>Empedrado</t>
  </si>
  <si>
    <t>Esquina</t>
  </si>
  <si>
    <t>Goya</t>
  </si>
  <si>
    <t>Itatí</t>
  </si>
  <si>
    <t>Ituzaingó</t>
  </si>
  <si>
    <t>Lavalle</t>
  </si>
  <si>
    <t>Mburucuyá</t>
  </si>
  <si>
    <t>Monte Caseros</t>
  </si>
  <si>
    <t>Paso de los Libres</t>
  </si>
  <si>
    <t>Saladas</t>
  </si>
  <si>
    <t>San Cosme</t>
  </si>
  <si>
    <t>San Luis del Palmar</t>
  </si>
  <si>
    <t>San Martín</t>
  </si>
  <si>
    <t>San Roque</t>
  </si>
  <si>
    <t>Santo Tomé</t>
  </si>
  <si>
    <t>Sauce</t>
  </si>
  <si>
    <t>Entre Ríos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</si>
  <si>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</si>
  <si>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</si>
  <si>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</si>
  <si>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</si>
  <si>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</si>
  <si>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</si>
  <si>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</si>
  <si>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</si>
  <si>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Nogoyá</t>
  </si>
  <si>
    <t>Paraná</t>
  </si>
  <si>
    <t>San Salvador</t>
  </si>
  <si>
    <t>Tala</t>
  </si>
  <si>
    <t>Uruguay</t>
  </si>
  <si>
    <t>Victoria</t>
  </si>
  <si>
    <t>Villaguay</t>
  </si>
  <si>
    <t>Formosa</t>
  </si>
  <si>
    <t>Laishí</t>
  </si>
  <si>
    <t>Matacos</t>
  </si>
  <si>
    <t>Patiño</t>
  </si>
  <si>
    <t>Pilagás</t>
  </si>
  <si>
    <t>Pilcomayo</t>
  </si>
  <si>
    <t>Pirané</t>
  </si>
  <si>
    <t>Ramón Lista</t>
  </si>
  <si>
    <t>Jujuy</t>
  </si>
  <si>
    <t>Dr. Manuel Belgrano</t>
  </si>
  <si>
    <t>Cochinoca</t>
  </si>
  <si>
    <t>El Carmen</t>
  </si>
  <si>
    <t>Humahuaca</t>
  </si>
  <si>
    <t>Ledesma</t>
  </si>
  <si>
    <t>Palpalá</t>
  </si>
  <si>
    <t>Rinconada</t>
  </si>
  <si>
    <t>San Antonio</t>
  </si>
  <si>
    <t>Santa Bárbara</t>
  </si>
  <si>
    <t>Santa Catalina</t>
  </si>
  <si>
    <t>Susques</t>
  </si>
  <si>
    <t>Tilcara</t>
  </si>
  <si>
    <t>Tumbaya</t>
  </si>
  <si>
    <t>Valle Grande</t>
  </si>
  <si>
    <t>Yaví</t>
  </si>
  <si>
    <t>La Pampa</t>
  </si>
  <si>
    <t>Atreucó</t>
  </si>
  <si>
    <t>Caleu Caleu</t>
  </si>
  <si>
    <t>Catriló</t>
  </si>
  <si>
    <t>Chalileo</t>
  </si>
  <si>
    <t>Chapaleufú</t>
  </si>
  <si>
    <t>Chical Co</t>
  </si>
  <si>
    <t>Conhelo</t>
  </si>
  <si>
    <t>Curacó</t>
  </si>
  <si>
    <t>Guatraché</t>
  </si>
  <si>
    <t>Hucal</t>
  </si>
  <si>
    <t>Lihuel Calel</t>
  </si>
  <si>
    <t>Limay Mahuida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</si>
  <si>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</si>
  <si>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</si>
  <si>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</si>
  <si>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</si>
  <si>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</si>
  <si>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</si>
  <si>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</si>
  <si>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</si>
  <si>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</si>
  <si>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La Rioja</t>
  </si>
  <si>
    <t>Castro Barros</t>
  </si>
  <si>
    <t>Chamical</t>
  </si>
  <si>
    <t>Chilecito</t>
  </si>
  <si>
    <t>General Juan F. Quiroga</t>
  </si>
  <si>
    <t>Coronel Felipe Varela</t>
  </si>
  <si>
    <t>Famatina</t>
  </si>
  <si>
    <t>General Ángel V. Peñaloza</t>
  </si>
  <si>
    <t>General Lamadrid</t>
  </si>
  <si>
    <t>General Ocampo</t>
  </si>
  <si>
    <t>Rosario Vera Peñaloza</t>
  </si>
  <si>
    <t>San Blas de Los Sauces</t>
  </si>
  <si>
    <t>Sanagasta</t>
  </si>
  <si>
    <t>Vinchina</t>
  </si>
  <si>
    <t>Mendoza</t>
  </si>
  <si>
    <t>Godoy Cruz</t>
  </si>
  <si>
    <t>Guaymallén</t>
  </si>
  <si>
    <t>Las Heras</t>
  </si>
  <si>
    <t>Luján de Cuyo</t>
  </si>
  <si>
    <t>Malargüe</t>
  </si>
  <si>
    <t>San Carlos</t>
  </si>
  <si>
    <t>San Rafael</t>
  </si>
  <si>
    <t>Tunuyán</t>
  </si>
  <si>
    <t>Tupungato</t>
  </si>
  <si>
    <t>Misiones</t>
  </si>
  <si>
    <t>Apóstoles</t>
  </si>
  <si>
    <t>Cainguás</t>
  </si>
  <si>
    <t>Candelaria</t>
  </si>
  <si>
    <t>Eldorado</t>
  </si>
  <si>
    <t>General Manuel Belgrano</t>
  </si>
  <si>
    <t>Guaraní</t>
  </si>
  <si>
    <t>Iguazú</t>
  </si>
  <si>
    <t>Montecarlo</t>
  </si>
  <si>
    <t>Oberá</t>
  </si>
  <si>
    <t>San Ignacio</t>
  </si>
  <si>
    <t>Neuquén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</si>
  <si>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</si>
  <si>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</si>
  <si>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</si>
  <si>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</si>
  <si>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</si>
  <si>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</si>
  <si>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</si>
  <si>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Lácar</t>
  </si>
  <si>
    <t>Loncopué</t>
  </si>
  <si>
    <t>Los Lagos</t>
  </si>
  <si>
    <t>Ñorquín</t>
  </si>
  <si>
    <t>Pehuenches</t>
  </si>
  <si>
    <t>Picún Leufú</t>
  </si>
  <si>
    <t>Picunches</t>
  </si>
  <si>
    <t>Zapala</t>
  </si>
  <si>
    <t>Río Negro</t>
  </si>
  <si>
    <t>Avellaneda</t>
  </si>
  <si>
    <t>Bariloche</t>
  </si>
  <si>
    <t>Conesa</t>
  </si>
  <si>
    <t>El Cuy</t>
  </si>
  <si>
    <t>Ñorquinco</t>
  </si>
  <si>
    <t>Pichi Mahuida</t>
  </si>
  <si>
    <t>Pilcaniyeu</t>
  </si>
  <si>
    <t>Valcheta</t>
  </si>
  <si>
    <t>Salta</t>
  </si>
  <si>
    <t>Anta</t>
  </si>
  <si>
    <t>Cachi</t>
  </si>
  <si>
    <t>Cafayate</t>
  </si>
  <si>
    <t>La Candelaria</t>
  </si>
  <si>
    <t>Cerrillos</t>
  </si>
  <si>
    <t>Chicoana</t>
  </si>
  <si>
    <t>General José de San Martín</t>
  </si>
  <si>
    <t>Guachipas</t>
  </si>
  <si>
    <t>Iruya</t>
  </si>
  <si>
    <t>La Caldera</t>
  </si>
  <si>
    <t>La Poma</t>
  </si>
  <si>
    <t>La Viña</t>
  </si>
  <si>
    <t>Metán</t>
  </si>
  <si>
    <t>Molinos</t>
  </si>
  <si>
    <t>Orán</t>
  </si>
  <si>
    <t>Rosario de la Frontera</t>
  </si>
  <si>
    <t>Rosario de Lerma</t>
  </si>
  <si>
    <t>Santa Victoria</t>
  </si>
  <si>
    <t>San Juan</t>
  </si>
  <si>
    <t>Albardón</t>
  </si>
  <si>
    <t>Angaco</t>
  </si>
  <si>
    <t>Calingasta</t>
  </si>
  <si>
    <t>Caucete</t>
  </si>
  <si>
    <t>Chimbas</t>
  </si>
  <si>
    <t>Iglesia</t>
  </si>
  <si>
    <t>Jáchal</t>
  </si>
  <si>
    <t>Pocito</t>
  </si>
  <si>
    <t>Santa Lucía</t>
  </si>
  <si>
    <t>Ullum</t>
  </si>
  <si>
    <t>Valle Fértil</t>
  </si>
  <si>
    <t>Zonda</t>
  </si>
  <si>
    <t>San Luis</t>
  </si>
  <si>
    <t>Belgrano</t>
  </si>
  <si>
    <t>General Pedernera</t>
  </si>
  <si>
    <t>Gobernador Dupuy</t>
  </si>
  <si>
    <t>Juan Martín de Pueyrredón</t>
  </si>
  <si>
    <t>Santa Cruz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</si>
  <si>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</si>
  <si>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</si>
  <si>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</si>
  <si>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</si>
  <si>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</si>
  <si>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</si>
  <si>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</si>
  <si>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Santa Fe</t>
  </si>
  <si>
    <t>Caseros</t>
  </si>
  <si>
    <t>Castellanos</t>
  </si>
  <si>
    <t>Villa 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</si>
  <si>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</si>
  <si>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</si>
  <si>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</si>
  <si>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</si>
  <si>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</si>
  <si>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</si>
  <si>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</si>
  <si>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</si>
  <si>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Jerónimo</t>
  </si>
  <si>
    <t>Vera</t>
  </si>
  <si>
    <t>Santiago del Estero</t>
  </si>
  <si>
    <t>Aguirre</t>
  </si>
  <si>
    <t>Alberdi</t>
  </si>
  <si>
    <t>Atamisqui</t>
  </si>
  <si>
    <t>Choya</t>
  </si>
  <si>
    <t>Copo</t>
  </si>
  <si>
    <t>Figueroa</t>
  </si>
  <si>
    <t>General Taboada</t>
  </si>
  <si>
    <t>Guasayán</t>
  </si>
  <si>
    <t>Jiménez</t>
  </si>
  <si>
    <t>Juan F. Ibarra</t>
  </si>
  <si>
    <t>Banda</t>
  </si>
  <si>
    <t>Loreto</t>
  </si>
  <si>
    <t>Mitre</t>
  </si>
  <si>
    <t>Ojo de Agua</t>
  </si>
  <si>
    <t>Quebrachos</t>
  </si>
  <si>
    <t>Río Hondo</t>
  </si>
  <si>
    <t>Robles</t>
  </si>
  <si>
    <t>Salavina</t>
  </si>
  <si>
    <t>Silípica</t>
  </si>
  <si>
    <t>Tierra del Fuego</t>
  </si>
  <si>
    <t>Río Grande</t>
  </si>
  <si>
    <t>Ushuaia</t>
  </si>
  <si>
    <t>Tucumán</t>
  </si>
  <si>
    <t>Burruyacú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</si>
  <si>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</si>
  <si>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</si>
  <si>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</si>
  <si>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</si>
  <si>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</si>
  <si>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</si>
  <si>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</si>
  <si>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</si>
  <si>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</si>
  <si>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Simoca</t>
  </si>
  <si>
    <t>Tafí del Valle</t>
  </si>
  <si>
    <t>Tafí Viejo</t>
  </si>
  <si>
    <t>Trancas</t>
  </si>
  <si>
    <t>Yerba Buena</t>
  </si>
  <si>
    <t>animal</t>
  </si>
  <si>
    <t>cantidad</t>
  </si>
  <si>
    <t>bueyes_2008</t>
  </si>
  <si>
    <t>bueyes_2009</t>
  </si>
  <si>
    <t>bueyes_2010</t>
  </si>
  <si>
    <t>bueyes_2011</t>
  </si>
  <si>
    <t>bueyes_2012</t>
  </si>
  <si>
    <t>bueyes_2013</t>
  </si>
  <si>
    <t>bueyes_2014</t>
  </si>
  <si>
    <t>bueyes_2015</t>
  </si>
  <si>
    <t>bueyes_2016</t>
  </si>
  <si>
    <t>bueyes_2017</t>
  </si>
  <si>
    <t>bueyes_2018</t>
  </si>
  <si>
    <t>bueyes_2019</t>
  </si>
  <si>
    <t>novillitos_2008</t>
  </si>
  <si>
    <t>novillitos_2009</t>
  </si>
  <si>
    <t>novillitos_2010</t>
  </si>
  <si>
    <t>novillitos_2011</t>
  </si>
  <si>
    <t>novillitos_2012</t>
  </si>
  <si>
    <t>novillitos_2013</t>
  </si>
  <si>
    <t>novillitos_2014</t>
  </si>
  <si>
    <t>novillitos_2015</t>
  </si>
  <si>
    <t>novillitos_2016</t>
  </si>
  <si>
    <t>novillitos_2017</t>
  </si>
  <si>
    <t>novillitos_2018</t>
  </si>
  <si>
    <t>novillitos_2019</t>
  </si>
  <si>
    <t>novillos_2008</t>
  </si>
  <si>
    <t>novillos_2009</t>
  </si>
  <si>
    <t>novillos_2010</t>
  </si>
  <si>
    <t>novillos_2011</t>
  </si>
  <si>
    <t>novillos_2012</t>
  </si>
  <si>
    <t>novillos_2013</t>
  </si>
  <si>
    <t>novillos_2014</t>
  </si>
  <si>
    <t>novillos_2015</t>
  </si>
  <si>
    <t>novillos_2016</t>
  </si>
  <si>
    <t>novillos_2017</t>
  </si>
  <si>
    <t>novillos_2018</t>
  </si>
  <si>
    <t>novillos_2019</t>
  </si>
  <si>
    <t>terneras_2008</t>
  </si>
  <si>
    <t>terneras_2009</t>
  </si>
  <si>
    <t>terneras_2010</t>
  </si>
  <si>
    <t>terneras_2011</t>
  </si>
  <si>
    <t>terneras_2012</t>
  </si>
  <si>
    <t>terneras_2013</t>
  </si>
  <si>
    <t>terneras_2014</t>
  </si>
  <si>
    <t>terneras_2015</t>
  </si>
  <si>
    <t>terneras_2016</t>
  </si>
  <si>
    <t>terneras_2017</t>
  </si>
  <si>
    <t>terneras_2018</t>
  </si>
  <si>
    <t>terneras_2019</t>
  </si>
  <si>
    <t>terneros_2008</t>
  </si>
  <si>
    <t>terneros_2009</t>
  </si>
  <si>
    <t>terneros_2010</t>
  </si>
  <si>
    <t>terneros_2011</t>
  </si>
  <si>
    <t>terneros_2012</t>
  </si>
  <si>
    <t>terneros_2013</t>
  </si>
  <si>
    <t>terneros_2014</t>
  </si>
  <si>
    <t>terneros_2015</t>
  </si>
  <si>
    <t>terneros_2016</t>
  </si>
  <si>
    <t>terneros_2017</t>
  </si>
  <si>
    <t>terneros_2018</t>
  </si>
  <si>
    <t>terneros_2019</t>
  </si>
  <si>
    <t>toritos_2008</t>
  </si>
  <si>
    <t>toritos_2009</t>
  </si>
  <si>
    <t>toritos_2010</t>
  </si>
  <si>
    <t>toritos_2011</t>
  </si>
  <si>
    <t>toritos_2012</t>
  </si>
  <si>
    <t>toritos_2013</t>
  </si>
  <si>
    <t>toritos_2014</t>
  </si>
  <si>
    <t>toritos_2015</t>
  </si>
  <si>
    <t>toritos_2016</t>
  </si>
  <si>
    <t>toritos_2017</t>
  </si>
  <si>
    <t>toritos_2018</t>
  </si>
  <si>
    <t>toritos_2019</t>
  </si>
  <si>
    <t>toros_2008</t>
  </si>
  <si>
    <t>toros_2009</t>
  </si>
  <si>
    <t>toros_2010</t>
  </si>
  <si>
    <t>toros_2011</t>
  </si>
  <si>
    <t>toros_2012</t>
  </si>
  <si>
    <t>toros_2013</t>
  </si>
  <si>
    <t>toros_2014</t>
  </si>
  <si>
    <t>toros_2015</t>
  </si>
  <si>
    <t>toros_2016</t>
  </si>
  <si>
    <t>toros_2017</t>
  </si>
  <si>
    <t>toros_2018</t>
  </si>
  <si>
    <t>toros_2019</t>
  </si>
  <si>
    <t>vacas_2008</t>
  </si>
  <si>
    <t>vacas_2009</t>
  </si>
  <si>
    <t>vacas_2010</t>
  </si>
  <si>
    <t>vacas_2011</t>
  </si>
  <si>
    <t>vacas_2012</t>
  </si>
  <si>
    <t>vacas_2013</t>
  </si>
  <si>
    <t>vacas_2014</t>
  </si>
  <si>
    <t>vacas_2015</t>
  </si>
  <si>
    <t>vacas_2016</t>
  </si>
  <si>
    <t>vacas_2017</t>
  </si>
  <si>
    <t>vacas_2018</t>
  </si>
  <si>
    <t>vacas_2019</t>
  </si>
  <si>
    <t>vaquillonas_2008</t>
  </si>
  <si>
    <t>vaquillonas_2009</t>
  </si>
  <si>
    <t>vaquillonas_2010</t>
  </si>
  <si>
    <t>vaquillonas_2011</t>
  </si>
  <si>
    <t>vaquillonas_2012</t>
  </si>
  <si>
    <t>vaquillonas_2013</t>
  </si>
  <si>
    <t>vaquillonas_2014</t>
  </si>
  <si>
    <t>vaquillonas_2015</t>
  </si>
  <si>
    <t>vaquillonas_2016</t>
  </si>
  <si>
    <t>vaquillonas_2017</t>
  </si>
  <si>
    <t>vaquillonas_2018</t>
  </si>
  <si>
    <t>vaquillonas_2019</t>
  </si>
  <si>
    <t>Total</t>
  </si>
  <si>
    <t>Años</t>
  </si>
  <si>
    <t>Bovinos</t>
  </si>
  <si>
    <t>Ovinos</t>
  </si>
  <si>
    <t>Departamentos</t>
  </si>
  <si>
    <t>Sup Geo</t>
  </si>
  <si>
    <t>Sup Gan</t>
  </si>
  <si>
    <t>Curuzú Cuatiá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</si>
</sst>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0"/>
      <name val="Calibri"/>
      <charset val="134"/>
      <scheme val="minor"/>
    </font>
    <font>
      <sz val="18"/>
      <color theme="3"/>
      <name val="Calibri Light"/>
      <charset val="134"/>
      <scheme val="maj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57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</fills>
  <borders count="19"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 style="thin">
        <color auto="true"/>
      </left>
      <right/>
      <top/>
      <bottom/>
      <diagonal/>
    </border>
    <border>
      <left style="thin">
        <color auto="true"/>
      </left>
      <right style="thin">
        <color auto="true"/>
      </right>
      <top/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 style="thin">
        <color auto="true"/>
      </left>
      <right style="thin">
        <color auto="true"/>
      </right>
      <top/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/>
      <bottom/>
      <diagonal/>
    </border>
    <border>
      <left/>
      <right style="thin">
        <color auto="true"/>
      </right>
      <top/>
      <bottom style="thin">
        <color auto="true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</borders>
  <cellStyleXfs count="49">
    <xf numFmtId="0" fontId="0" fillId="0" borderId="0"/>
    <xf numFmtId="0" fontId="0" fillId="8" borderId="0" applyNumberFormat="false" applyBorder="false" applyAlignment="false" applyProtection="false"/>
    <xf numFmtId="0" fontId="0" fillId="15" borderId="0" applyNumberFormat="false" applyBorder="false" applyAlignment="false" applyProtection="false"/>
    <xf numFmtId="0" fontId="0" fillId="12" borderId="0" applyNumberFormat="false" applyBorder="false" applyAlignment="false" applyProtection="false"/>
    <xf numFmtId="0" fontId="16" fillId="27" borderId="0" applyNumberFormat="false" applyBorder="false" applyAlignment="false" applyProtection="false"/>
    <xf numFmtId="0" fontId="0" fillId="26" borderId="0" applyNumberFormat="false" applyBorder="false" applyAlignment="false" applyProtection="false"/>
    <xf numFmtId="0" fontId="0" fillId="6" borderId="0" applyNumberFormat="false" applyBorder="false" applyAlignment="false" applyProtection="false"/>
    <xf numFmtId="0" fontId="0" fillId="24" borderId="0" applyNumberFormat="false" applyBorder="false" applyAlignment="false" applyProtection="false"/>
    <xf numFmtId="0" fontId="16" fillId="22" borderId="0" applyNumberFormat="false" applyBorder="false" applyAlignment="false" applyProtection="false"/>
    <xf numFmtId="0" fontId="0" fillId="18" borderId="0" applyNumberFormat="false" applyBorder="false" applyAlignment="false" applyProtection="false"/>
    <xf numFmtId="0" fontId="16" fillId="21" borderId="0" applyNumberFormat="false" applyBorder="false" applyAlignment="false" applyProtection="false"/>
    <xf numFmtId="0" fontId="17" fillId="0" borderId="17" applyNumberFormat="false" applyFill="false" applyAlignment="false" applyProtection="false"/>
    <xf numFmtId="0" fontId="0" fillId="30" borderId="0" applyNumberFormat="false" applyBorder="false" applyAlignment="false" applyProtection="false"/>
    <xf numFmtId="0" fontId="0" fillId="28" borderId="0" applyNumberFormat="false" applyBorder="false" applyAlignment="false" applyProtection="false"/>
    <xf numFmtId="0" fontId="16" fillId="20" borderId="0" applyNumberFormat="false" applyBorder="false" applyAlignment="false" applyProtection="false"/>
    <xf numFmtId="0" fontId="0" fillId="5" borderId="0" applyNumberFormat="false" applyBorder="false" applyAlignment="false" applyProtection="false"/>
    <xf numFmtId="0" fontId="0" fillId="23" borderId="0" applyNumberFormat="false" applyBorder="false" applyAlignment="false" applyProtection="false"/>
    <xf numFmtId="0" fontId="16" fillId="19" borderId="0" applyNumberFormat="false" applyBorder="false" applyAlignment="false" applyProtection="false"/>
    <xf numFmtId="0" fontId="0" fillId="16" borderId="0" applyNumberFormat="false" applyBorder="false" applyAlignment="false" applyProtection="false"/>
    <xf numFmtId="0" fontId="0" fillId="4" borderId="0" applyNumberFormat="false" applyBorder="false" applyAlignment="false" applyProtection="false"/>
    <xf numFmtId="0" fontId="16" fillId="29" borderId="0" applyNumberFormat="false" applyBorder="false" applyAlignment="false" applyProtection="false"/>
    <xf numFmtId="0" fontId="19" fillId="32" borderId="0" applyNumberFormat="false" applyBorder="false" applyAlignment="false" applyProtection="false"/>
    <xf numFmtId="0" fontId="0" fillId="17" borderId="0" applyNumberFormat="false" applyBorder="false" applyAlignment="false" applyProtection="false"/>
    <xf numFmtId="0" fontId="14" fillId="14" borderId="0" applyNumberFormat="false" applyBorder="false" applyAlignment="false" applyProtection="false"/>
    <xf numFmtId="0" fontId="0" fillId="31" borderId="0" applyNumberFormat="false" applyBorder="false" applyAlignment="false" applyProtection="false"/>
    <xf numFmtId="0" fontId="1" fillId="0" borderId="12" applyNumberFormat="false" applyFill="false" applyAlignment="false" applyProtection="false"/>
    <xf numFmtId="0" fontId="13" fillId="13" borderId="16" applyNumberFormat="false" applyAlignment="false" applyProtection="false"/>
    <xf numFmtId="44" fontId="3" fillId="0" borderId="0" applyFont="false" applyFill="false" applyBorder="false" applyAlignment="false" applyProtection="false">
      <alignment vertical="center"/>
    </xf>
    <xf numFmtId="0" fontId="0" fillId="11" borderId="0" applyNumberFormat="false" applyBorder="false" applyAlignment="false" applyProtection="false"/>
    <xf numFmtId="0" fontId="0" fillId="10" borderId="15" applyNumberFormat="false" applyFont="false" applyAlignment="false" applyProtection="false"/>
    <xf numFmtId="0" fontId="12" fillId="9" borderId="14" applyNumberFormat="false" applyAlignment="false" applyProtection="false"/>
    <xf numFmtId="0" fontId="10" fillId="0" borderId="0" applyNumberFormat="false" applyFill="false" applyBorder="false" applyAlignment="false" applyProtection="false"/>
    <xf numFmtId="0" fontId="15" fillId="13" borderId="14" applyNumberFormat="false" applyAlignment="false" applyProtection="false"/>
    <xf numFmtId="0" fontId="11" fillId="7" borderId="0" applyNumberFormat="false" applyBorder="false" applyAlignment="false" applyProtection="false"/>
    <xf numFmtId="0" fontId="10" fillId="0" borderId="13" applyNumberFormat="false" applyFill="false" applyAlignment="false" applyProtection="false"/>
    <xf numFmtId="0" fontId="9" fillId="0" borderId="0" applyNumberFormat="false" applyFill="false" applyBorder="false" applyAlignment="false" applyProtection="false"/>
    <xf numFmtId="0" fontId="7" fillId="0" borderId="11" applyNumberFormat="false" applyFill="false" applyAlignment="false" applyProtection="false"/>
    <xf numFmtId="41" fontId="3" fillId="0" borderId="0" applyFont="false" applyFill="false" applyBorder="false" applyAlignment="false" applyProtection="false">
      <alignment vertical="center"/>
    </xf>
    <xf numFmtId="0" fontId="0" fillId="2" borderId="0" applyNumberFormat="false" applyBorder="false" applyAlignment="false" applyProtection="false"/>
    <xf numFmtId="0" fontId="6" fillId="0" borderId="0" applyNumberFormat="false" applyFill="false" applyBorder="false" applyAlignment="false" applyProtection="false"/>
    <xf numFmtId="42" fontId="3" fillId="0" borderId="0" applyFont="false" applyFill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/>
    <xf numFmtId="0" fontId="4" fillId="0" borderId="0" applyNumberFormat="false" applyFill="false" applyBorder="false" applyAlignment="false" applyProtection="false">
      <alignment vertical="center"/>
    </xf>
    <xf numFmtId="0" fontId="18" fillId="0" borderId="18" applyNumberFormat="false" applyFill="false" applyAlignment="false" applyProtection="false"/>
    <xf numFmtId="43" fontId="3" fillId="0" borderId="0" applyFont="false" applyFill="false" applyBorder="false" applyAlignment="false" applyProtection="false">
      <alignment vertical="center"/>
    </xf>
    <xf numFmtId="0" fontId="5" fillId="3" borderId="10" applyNumberFormat="false" applyAlignment="false" applyProtection="false"/>
    <xf numFmtId="0" fontId="0" fillId="25" borderId="0" applyNumberFormat="false" applyBorder="false" applyAlignment="false" applyProtection="false"/>
    <xf numFmtId="9" fontId="3" fillId="0" borderId="0" applyFont="false" applyFill="false" applyBorder="false" applyAlignment="false" applyProtection="false">
      <alignment vertical="center"/>
    </xf>
    <xf numFmtId="0" fontId="2" fillId="0" borderId="0" applyNumberFormat="false" applyFill="false" applyBorder="false" applyAlignment="false" applyProtection="false">
      <alignment vertical="center"/>
    </xf>
  </cellStyleXfs>
  <cellXfs count="20">
    <xf numFmtId="0" fontId="0" fillId="0" borderId="0" xfId="0"/>
    <xf numFmtId="0" fontId="0" fillId="0" borderId="1" xfId="0" applyBorder="true" applyAlignment="true">
      <alignment horizontal="center"/>
    </xf>
    <xf numFmtId="0" fontId="0" fillId="0" borderId="2" xfId="0" applyBorder="true" applyAlignment="true">
      <alignment horizontal="center"/>
    </xf>
    <xf numFmtId="0" fontId="0" fillId="0" borderId="3" xfId="0" applyBorder="true"/>
    <xf numFmtId="3" fontId="0" fillId="0" borderId="4" xfId="0" applyNumberFormat="true" applyBorder="true"/>
    <xf numFmtId="0" fontId="1" fillId="0" borderId="5" xfId="0" applyFont="true" applyBorder="true"/>
    <xf numFmtId="3" fontId="1" fillId="0" borderId="6" xfId="0" applyNumberFormat="true" applyFont="true" applyBorder="true"/>
    <xf numFmtId="0" fontId="0" fillId="0" borderId="7" xfId="0" applyBorder="true" applyAlignment="true">
      <alignment horizontal="center"/>
    </xf>
    <xf numFmtId="3" fontId="0" fillId="0" borderId="8" xfId="0" applyNumberFormat="true" applyBorder="true"/>
    <xf numFmtId="3" fontId="1" fillId="0" borderId="9" xfId="0" applyNumberFormat="true" applyFont="true" applyBorder="true"/>
    <xf numFmtId="0" fontId="0" fillId="0" borderId="0" xfId="0" applyAlignment="true">
      <alignment horizontal="center"/>
    </xf>
    <xf numFmtId="3" fontId="0" fillId="0" borderId="0" xfId="0" applyNumberFormat="true"/>
    <xf numFmtId="0" fontId="0" fillId="0" borderId="0" xfId="0" applyFill="true"/>
    <xf numFmtId="3" fontId="0" fillId="0" borderId="0" xfId="0" applyNumberFormat="true" applyAlignment="true">
      <alignment horizontal="center"/>
    </xf>
    <xf numFmtId="3" fontId="0" fillId="0" borderId="0" xfId="0" applyNumberFormat="true" applyFill="true"/>
    <xf numFmtId="0" fontId="0" fillId="0" borderId="3" xfId="0" applyBorder="true" applyAlignment="true">
      <alignment horizontal="center"/>
    </xf>
    <xf numFmtId="0" fontId="0" fillId="0" borderId="5" xfId="0" applyBorder="true" applyAlignment="true">
      <alignment horizontal="center"/>
    </xf>
    <xf numFmtId="3" fontId="0" fillId="0" borderId="6" xfId="0" applyNumberFormat="true" applyBorder="true"/>
    <xf numFmtId="3" fontId="0" fillId="0" borderId="9" xfId="0" applyNumberFormat="true" applyBorder="true"/>
    <xf numFmtId="0" fontId="1" fillId="0" borderId="0" xfId="0" applyFont="true" applyAlignment="true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360021</xdr:colOff>
      <xdr:row>34</xdr:row>
      <xdr:rowOff>32562</xdr:rowOff>
    </xdr:to>
    <xdr:pic>
      <xdr:nvPicPr>
        <xdr:cNvPr id="2" name="Imagen 1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4026535" cy="6509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865"/>
  <sheetViews>
    <sheetView tabSelected="1" workbookViewId="0">
      <selection activeCell="A1" sqref="A1"/>
    </sheetView>
  </sheetViews>
  <sheetFormatPr defaultColWidth="11"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2">
      <c r="A2">
        <v>2008</v>
      </c>
      <c r="B2" t="s">
        <v>14</v>
      </c>
      <c r="C2">
        <v>6</v>
      </c>
      <c r="D2" t="s">
        <v>15</v>
      </c>
      <c r="E2">
        <v>6007</v>
      </c>
      <c r="F2">
        <v>95188</v>
      </c>
      <c r="G2">
        <v>32850</v>
      </c>
      <c r="H2">
        <v>34436</v>
      </c>
      <c r="I2">
        <v>30635</v>
      </c>
      <c r="J2">
        <v>37568</v>
      </c>
      <c r="K2">
        <v>35323</v>
      </c>
      <c r="L2">
        <v>4679</v>
      </c>
    </row>
    <row r="3" spans="1:12">
      <c r="A3">
        <v>2009</v>
      </c>
      <c r="B3" t="s">
        <v>14</v>
      </c>
      <c r="C3">
        <v>6</v>
      </c>
      <c r="D3" t="s">
        <v>15</v>
      </c>
      <c r="E3">
        <v>6007</v>
      </c>
      <c r="F3">
        <v>90476</v>
      </c>
      <c r="G3">
        <v>27249</v>
      </c>
      <c r="H3">
        <v>30725</v>
      </c>
      <c r="I3">
        <v>30221</v>
      </c>
      <c r="J3">
        <v>36100</v>
      </c>
      <c r="K3">
        <v>33981</v>
      </c>
      <c r="L3">
        <v>4153</v>
      </c>
    </row>
    <row r="4" spans="1:12">
      <c r="A4">
        <v>2010</v>
      </c>
      <c r="B4" t="s">
        <v>14</v>
      </c>
      <c r="C4">
        <v>6</v>
      </c>
      <c r="D4" t="s">
        <v>15</v>
      </c>
      <c r="E4">
        <v>6007</v>
      </c>
      <c r="F4">
        <v>73728</v>
      </c>
      <c r="G4">
        <v>23288</v>
      </c>
      <c r="H4">
        <v>24469</v>
      </c>
      <c r="I4">
        <v>24146</v>
      </c>
      <c r="J4">
        <v>26042</v>
      </c>
      <c r="K4">
        <v>25452</v>
      </c>
      <c r="L4">
        <v>3517</v>
      </c>
    </row>
    <row r="5" spans="1:14">
      <c r="A5">
        <v>2011</v>
      </c>
      <c r="B5" t="s">
        <v>14</v>
      </c>
      <c r="C5">
        <v>6</v>
      </c>
      <c r="D5" t="s">
        <v>15</v>
      </c>
      <c r="E5">
        <v>6007</v>
      </c>
      <c r="F5">
        <v>71648</v>
      </c>
      <c r="G5">
        <v>30229</v>
      </c>
      <c r="H5">
        <v>18630</v>
      </c>
      <c r="I5">
        <v>21725</v>
      </c>
      <c r="J5">
        <v>26302</v>
      </c>
      <c r="K5">
        <v>25316</v>
      </c>
      <c r="L5">
        <v>3358</v>
      </c>
      <c r="N5">
        <v>1</v>
      </c>
    </row>
    <row r="6" spans="1:12">
      <c r="A6">
        <v>2012</v>
      </c>
      <c r="B6" t="s">
        <v>14</v>
      </c>
      <c r="C6">
        <v>6</v>
      </c>
      <c r="D6" t="s">
        <v>15</v>
      </c>
      <c r="E6">
        <v>6007</v>
      </c>
      <c r="F6">
        <v>81254</v>
      </c>
      <c r="G6">
        <v>30784</v>
      </c>
      <c r="H6">
        <v>19297</v>
      </c>
      <c r="I6">
        <v>18887</v>
      </c>
      <c r="J6">
        <v>30677</v>
      </c>
      <c r="K6">
        <v>28833</v>
      </c>
      <c r="L6">
        <v>3519</v>
      </c>
    </row>
    <row r="7" spans="1:13">
      <c r="A7">
        <v>2013</v>
      </c>
      <c r="B7" t="s">
        <v>14</v>
      </c>
      <c r="C7">
        <v>6</v>
      </c>
      <c r="D7" t="s">
        <v>15</v>
      </c>
      <c r="E7">
        <v>6007</v>
      </c>
      <c r="F7">
        <v>88337</v>
      </c>
      <c r="G7">
        <v>33245</v>
      </c>
      <c r="H7">
        <v>23354</v>
      </c>
      <c r="I7">
        <v>19128</v>
      </c>
      <c r="J7">
        <v>33862</v>
      </c>
      <c r="K7">
        <v>33213</v>
      </c>
      <c r="L7">
        <v>3679</v>
      </c>
      <c r="M7">
        <v>141</v>
      </c>
    </row>
    <row r="8" spans="1:13">
      <c r="A8">
        <v>2014</v>
      </c>
      <c r="B8" t="s">
        <v>14</v>
      </c>
      <c r="C8">
        <v>6</v>
      </c>
      <c r="D8" t="s">
        <v>15</v>
      </c>
      <c r="E8">
        <v>6007</v>
      </c>
      <c r="F8">
        <v>90592</v>
      </c>
      <c r="G8">
        <v>32303</v>
      </c>
      <c r="H8">
        <v>19314</v>
      </c>
      <c r="I8">
        <v>21673</v>
      </c>
      <c r="J8">
        <v>34156</v>
      </c>
      <c r="K8">
        <v>32864</v>
      </c>
      <c r="L8">
        <v>3930</v>
      </c>
      <c r="M8">
        <v>84</v>
      </c>
    </row>
    <row r="9" spans="1:14">
      <c r="A9">
        <v>2015</v>
      </c>
      <c r="B9" t="s">
        <v>14</v>
      </c>
      <c r="C9">
        <v>6</v>
      </c>
      <c r="D9" t="s">
        <v>15</v>
      </c>
      <c r="E9">
        <v>6007</v>
      </c>
      <c r="F9">
        <v>91565</v>
      </c>
      <c r="G9">
        <v>31619</v>
      </c>
      <c r="H9">
        <v>22107</v>
      </c>
      <c r="I9">
        <v>17817</v>
      </c>
      <c r="J9">
        <v>33187</v>
      </c>
      <c r="K9">
        <v>31401</v>
      </c>
      <c r="L9">
        <v>3631</v>
      </c>
      <c r="M9">
        <v>465</v>
      </c>
      <c r="N9">
        <v>82</v>
      </c>
    </row>
    <row r="10" spans="1:14">
      <c r="A10">
        <v>2016</v>
      </c>
      <c r="B10" t="s">
        <v>14</v>
      </c>
      <c r="C10">
        <v>6</v>
      </c>
      <c r="D10" t="s">
        <v>15</v>
      </c>
      <c r="E10">
        <v>6007</v>
      </c>
      <c r="F10">
        <v>103097</v>
      </c>
      <c r="G10">
        <v>34050</v>
      </c>
      <c r="H10">
        <v>20949</v>
      </c>
      <c r="I10">
        <v>19312</v>
      </c>
      <c r="J10">
        <v>39012</v>
      </c>
      <c r="K10">
        <v>37928</v>
      </c>
      <c r="L10">
        <v>3495</v>
      </c>
      <c r="M10">
        <v>505</v>
      </c>
      <c r="N10">
        <v>71</v>
      </c>
    </row>
    <row r="11" spans="1:14">
      <c r="A11">
        <v>2017</v>
      </c>
      <c r="B11" t="s">
        <v>14</v>
      </c>
      <c r="C11">
        <v>6</v>
      </c>
      <c r="D11" t="s">
        <v>15</v>
      </c>
      <c r="E11">
        <v>6007</v>
      </c>
      <c r="F11">
        <v>110054</v>
      </c>
      <c r="G11">
        <v>39340</v>
      </c>
      <c r="H11">
        <v>20584</v>
      </c>
      <c r="I11">
        <v>23625</v>
      </c>
      <c r="J11">
        <v>43596</v>
      </c>
      <c r="K11">
        <v>41662</v>
      </c>
      <c r="L11">
        <v>3898</v>
      </c>
      <c r="M11">
        <v>16</v>
      </c>
      <c r="N11">
        <v>774</v>
      </c>
    </row>
    <row r="12" spans="1:14">
      <c r="A12">
        <v>2018</v>
      </c>
      <c r="B12" t="s">
        <v>14</v>
      </c>
      <c r="C12">
        <v>6</v>
      </c>
      <c r="D12" t="s">
        <v>15</v>
      </c>
      <c r="E12">
        <v>6007</v>
      </c>
      <c r="F12">
        <v>116665</v>
      </c>
      <c r="G12">
        <v>35156</v>
      </c>
      <c r="H12">
        <v>21716</v>
      </c>
      <c r="I12">
        <v>22995</v>
      </c>
      <c r="J12">
        <v>41643</v>
      </c>
      <c r="K12">
        <v>41417</v>
      </c>
      <c r="L12">
        <v>4001</v>
      </c>
      <c r="M12">
        <v>750</v>
      </c>
      <c r="N12">
        <v>51</v>
      </c>
    </row>
    <row r="13" spans="1:14">
      <c r="A13">
        <v>2019</v>
      </c>
      <c r="B13" t="s">
        <v>14</v>
      </c>
      <c r="C13">
        <v>6</v>
      </c>
      <c r="D13" t="s">
        <v>15</v>
      </c>
      <c r="E13">
        <v>6007</v>
      </c>
      <c r="F13">
        <v>112900</v>
      </c>
      <c r="G13">
        <v>37044</v>
      </c>
      <c r="H13">
        <v>18952</v>
      </c>
      <c r="I13">
        <v>25647</v>
      </c>
      <c r="J13">
        <v>42904</v>
      </c>
      <c r="K13">
        <v>41960</v>
      </c>
      <c r="L13">
        <v>3953</v>
      </c>
      <c r="M13">
        <v>623</v>
      </c>
      <c r="N13">
        <v>10</v>
      </c>
    </row>
    <row r="14" spans="1:12">
      <c r="A14">
        <v>2008</v>
      </c>
      <c r="B14" t="s">
        <v>14</v>
      </c>
      <c r="C14">
        <v>6</v>
      </c>
      <c r="D14" t="s">
        <v>16</v>
      </c>
      <c r="E14">
        <v>6021</v>
      </c>
      <c r="F14">
        <v>17818</v>
      </c>
      <c r="G14">
        <v>4980</v>
      </c>
      <c r="H14">
        <v>2642</v>
      </c>
      <c r="I14">
        <v>3833</v>
      </c>
      <c r="J14">
        <v>6538</v>
      </c>
      <c r="K14">
        <v>6275</v>
      </c>
      <c r="L14">
        <v>1057</v>
      </c>
    </row>
    <row r="15" spans="1:12">
      <c r="A15">
        <v>2009</v>
      </c>
      <c r="B15" t="s">
        <v>14</v>
      </c>
      <c r="C15">
        <v>6</v>
      </c>
      <c r="D15" t="s">
        <v>16</v>
      </c>
      <c r="E15">
        <v>6021</v>
      </c>
      <c r="F15">
        <v>16191</v>
      </c>
      <c r="G15">
        <v>4751</v>
      </c>
      <c r="H15">
        <v>1460</v>
      </c>
      <c r="I15">
        <v>3289</v>
      </c>
      <c r="J15">
        <v>6103</v>
      </c>
      <c r="K15">
        <v>6099</v>
      </c>
      <c r="L15">
        <v>1373</v>
      </c>
    </row>
    <row r="16" spans="1:12">
      <c r="A16">
        <v>2010</v>
      </c>
      <c r="B16" t="s">
        <v>14</v>
      </c>
      <c r="C16">
        <v>6</v>
      </c>
      <c r="D16" t="s">
        <v>16</v>
      </c>
      <c r="E16">
        <v>6021</v>
      </c>
      <c r="F16">
        <v>15265</v>
      </c>
      <c r="G16">
        <v>3621</v>
      </c>
      <c r="H16">
        <v>2235</v>
      </c>
      <c r="I16">
        <v>3164</v>
      </c>
      <c r="J16">
        <v>5670</v>
      </c>
      <c r="K16">
        <v>5904</v>
      </c>
      <c r="L16">
        <v>2116</v>
      </c>
    </row>
    <row r="17" spans="1:14">
      <c r="A17">
        <v>2011</v>
      </c>
      <c r="B17" t="s">
        <v>14</v>
      </c>
      <c r="C17">
        <v>6</v>
      </c>
      <c r="D17" t="s">
        <v>16</v>
      </c>
      <c r="E17">
        <v>6021</v>
      </c>
      <c r="F17">
        <v>14784</v>
      </c>
      <c r="G17">
        <v>4149</v>
      </c>
      <c r="H17">
        <v>1308</v>
      </c>
      <c r="I17">
        <v>2944</v>
      </c>
      <c r="J17">
        <v>6750</v>
      </c>
      <c r="K17">
        <v>5456</v>
      </c>
      <c r="L17">
        <v>1281</v>
      </c>
      <c r="N17">
        <v>2</v>
      </c>
    </row>
    <row r="18" spans="1:12">
      <c r="A18">
        <v>2012</v>
      </c>
      <c r="B18" t="s">
        <v>14</v>
      </c>
      <c r="C18">
        <v>6</v>
      </c>
      <c r="D18" t="s">
        <v>16</v>
      </c>
      <c r="E18">
        <v>6021</v>
      </c>
      <c r="F18">
        <v>15251</v>
      </c>
      <c r="G18">
        <v>4092</v>
      </c>
      <c r="H18">
        <v>1070</v>
      </c>
      <c r="I18">
        <v>3009</v>
      </c>
      <c r="J18">
        <v>5539</v>
      </c>
      <c r="K18">
        <v>5729</v>
      </c>
      <c r="L18">
        <v>1351</v>
      </c>
    </row>
    <row r="19" spans="1:13">
      <c r="A19">
        <v>2013</v>
      </c>
      <c r="B19" t="s">
        <v>14</v>
      </c>
      <c r="C19">
        <v>6</v>
      </c>
      <c r="D19" t="s">
        <v>16</v>
      </c>
      <c r="E19">
        <v>6021</v>
      </c>
      <c r="F19">
        <v>15541</v>
      </c>
      <c r="G19">
        <v>4398</v>
      </c>
      <c r="H19">
        <v>1048</v>
      </c>
      <c r="I19">
        <v>3114</v>
      </c>
      <c r="J19">
        <v>7630</v>
      </c>
      <c r="K19">
        <v>5885</v>
      </c>
      <c r="L19">
        <v>1347</v>
      </c>
      <c r="M19">
        <v>660</v>
      </c>
    </row>
    <row r="20" spans="1:13">
      <c r="A20">
        <v>2014</v>
      </c>
      <c r="B20" t="s">
        <v>14</v>
      </c>
      <c r="C20">
        <v>6</v>
      </c>
      <c r="D20" t="s">
        <v>16</v>
      </c>
      <c r="E20">
        <v>6021</v>
      </c>
      <c r="F20">
        <v>16527</v>
      </c>
      <c r="G20">
        <v>3635</v>
      </c>
      <c r="H20">
        <v>1199</v>
      </c>
      <c r="I20">
        <v>2866</v>
      </c>
      <c r="J20">
        <v>7142</v>
      </c>
      <c r="K20">
        <v>7326</v>
      </c>
      <c r="L20">
        <v>1328</v>
      </c>
      <c r="M20">
        <v>20</v>
      </c>
    </row>
    <row r="21" spans="1:13">
      <c r="A21">
        <v>2015</v>
      </c>
      <c r="B21" t="s">
        <v>14</v>
      </c>
      <c r="C21">
        <v>6</v>
      </c>
      <c r="D21" t="s">
        <v>16</v>
      </c>
      <c r="E21">
        <v>6021</v>
      </c>
      <c r="F21">
        <v>15933</v>
      </c>
      <c r="G21">
        <v>3508</v>
      </c>
      <c r="H21">
        <v>1086</v>
      </c>
      <c r="I21">
        <v>1698</v>
      </c>
      <c r="J21">
        <v>6646</v>
      </c>
      <c r="K21">
        <v>6665</v>
      </c>
      <c r="L21">
        <v>770</v>
      </c>
      <c r="M21">
        <v>838</v>
      </c>
    </row>
    <row r="22" spans="1:13">
      <c r="A22">
        <v>2016</v>
      </c>
      <c r="B22" t="s">
        <v>14</v>
      </c>
      <c r="C22">
        <v>6</v>
      </c>
      <c r="D22" t="s">
        <v>16</v>
      </c>
      <c r="E22">
        <v>6021</v>
      </c>
      <c r="F22">
        <v>16230</v>
      </c>
      <c r="G22">
        <v>3193</v>
      </c>
      <c r="H22">
        <v>873</v>
      </c>
      <c r="I22">
        <v>2103</v>
      </c>
      <c r="J22">
        <v>6964</v>
      </c>
      <c r="K22">
        <v>6736</v>
      </c>
      <c r="L22">
        <v>864</v>
      </c>
      <c r="M22">
        <v>721</v>
      </c>
    </row>
    <row r="23" spans="1:14">
      <c r="A23">
        <v>2017</v>
      </c>
      <c r="B23" t="s">
        <v>14</v>
      </c>
      <c r="C23">
        <v>6</v>
      </c>
      <c r="D23" t="s">
        <v>16</v>
      </c>
      <c r="E23">
        <v>6021</v>
      </c>
      <c r="F23">
        <v>15895</v>
      </c>
      <c r="G23">
        <v>4148</v>
      </c>
      <c r="H23">
        <v>531</v>
      </c>
      <c r="I23">
        <v>1870</v>
      </c>
      <c r="J23">
        <v>7858</v>
      </c>
      <c r="K23">
        <v>7454</v>
      </c>
      <c r="L23">
        <v>948</v>
      </c>
      <c r="N23">
        <v>769</v>
      </c>
    </row>
    <row r="24" spans="1:13">
      <c r="A24">
        <v>2018</v>
      </c>
      <c r="B24" t="s">
        <v>14</v>
      </c>
      <c r="C24">
        <v>6</v>
      </c>
      <c r="D24" t="s">
        <v>16</v>
      </c>
      <c r="E24">
        <v>6021</v>
      </c>
      <c r="F24">
        <v>16836</v>
      </c>
      <c r="G24">
        <v>3849</v>
      </c>
      <c r="H24">
        <v>1319</v>
      </c>
      <c r="I24">
        <v>1862</v>
      </c>
      <c r="J24">
        <v>6722</v>
      </c>
      <c r="K24">
        <v>7119</v>
      </c>
      <c r="L24">
        <v>719</v>
      </c>
      <c r="M24">
        <v>861</v>
      </c>
    </row>
    <row r="25" spans="1:13">
      <c r="A25">
        <v>2019</v>
      </c>
      <c r="B25" t="s">
        <v>14</v>
      </c>
      <c r="C25">
        <v>6</v>
      </c>
      <c r="D25" t="s">
        <v>16</v>
      </c>
      <c r="E25">
        <v>6021</v>
      </c>
      <c r="F25">
        <v>16601</v>
      </c>
      <c r="G25">
        <v>4510</v>
      </c>
      <c r="H25">
        <v>1734</v>
      </c>
      <c r="I25">
        <v>2776</v>
      </c>
      <c r="J25">
        <v>6956</v>
      </c>
      <c r="K25">
        <v>7279</v>
      </c>
      <c r="L25">
        <v>890</v>
      </c>
      <c r="M25">
        <v>940</v>
      </c>
    </row>
    <row r="26" spans="1:12">
      <c r="A26">
        <v>2008</v>
      </c>
      <c r="B26" t="s">
        <v>14</v>
      </c>
      <c r="C26">
        <v>6</v>
      </c>
      <c r="D26" t="s">
        <v>17</v>
      </c>
      <c r="E26">
        <v>6028</v>
      </c>
      <c r="F26">
        <v>328</v>
      </c>
      <c r="G26">
        <v>33</v>
      </c>
      <c r="H26">
        <v>133</v>
      </c>
      <c r="I26">
        <v>29</v>
      </c>
      <c r="J26">
        <v>106</v>
      </c>
      <c r="K26">
        <v>111</v>
      </c>
      <c r="L26">
        <v>19</v>
      </c>
    </row>
    <row r="27" spans="1:12">
      <c r="A27">
        <v>2009</v>
      </c>
      <c r="B27" t="s">
        <v>14</v>
      </c>
      <c r="C27">
        <v>6</v>
      </c>
      <c r="D27" t="s">
        <v>17</v>
      </c>
      <c r="E27">
        <v>6028</v>
      </c>
      <c r="F27">
        <v>234</v>
      </c>
      <c r="G27">
        <v>56</v>
      </c>
      <c r="H27">
        <v>93</v>
      </c>
      <c r="I27">
        <v>32</v>
      </c>
      <c r="J27">
        <v>86</v>
      </c>
      <c r="K27">
        <v>77</v>
      </c>
      <c r="L27">
        <v>16</v>
      </c>
    </row>
    <row r="28" spans="1:12">
      <c r="A28">
        <v>2010</v>
      </c>
      <c r="B28" t="s">
        <v>14</v>
      </c>
      <c r="C28">
        <v>6</v>
      </c>
      <c r="D28" t="s">
        <v>17</v>
      </c>
      <c r="E28">
        <v>6028</v>
      </c>
      <c r="F28">
        <v>228</v>
      </c>
      <c r="G28">
        <v>43</v>
      </c>
      <c r="H28">
        <v>8</v>
      </c>
      <c r="I28">
        <v>22</v>
      </c>
      <c r="J28">
        <v>38</v>
      </c>
      <c r="K28">
        <v>45</v>
      </c>
      <c r="L28">
        <v>16</v>
      </c>
    </row>
    <row r="29" spans="1:12">
      <c r="A29">
        <v>2011</v>
      </c>
      <c r="B29" t="s">
        <v>14</v>
      </c>
      <c r="C29">
        <v>6</v>
      </c>
      <c r="D29" t="s">
        <v>17</v>
      </c>
      <c r="E29">
        <v>6028</v>
      </c>
      <c r="F29">
        <v>210</v>
      </c>
      <c r="G29">
        <v>39</v>
      </c>
      <c r="H29">
        <v>1</v>
      </c>
      <c r="I29">
        <v>10</v>
      </c>
      <c r="J29">
        <v>30</v>
      </c>
      <c r="K29">
        <v>57</v>
      </c>
      <c r="L29">
        <v>14</v>
      </c>
    </row>
    <row r="30" spans="1:12">
      <c r="A30">
        <v>2012</v>
      </c>
      <c r="B30" t="s">
        <v>14</v>
      </c>
      <c r="C30">
        <v>6</v>
      </c>
      <c r="D30" t="s">
        <v>17</v>
      </c>
      <c r="E30">
        <v>6028</v>
      </c>
      <c r="F30">
        <v>201</v>
      </c>
      <c r="G30">
        <v>37</v>
      </c>
      <c r="H30">
        <v>1</v>
      </c>
      <c r="I30">
        <v>5</v>
      </c>
      <c r="J30">
        <v>69</v>
      </c>
      <c r="K30">
        <v>69</v>
      </c>
      <c r="L30">
        <v>12</v>
      </c>
    </row>
    <row r="31" spans="1:12">
      <c r="A31">
        <v>2013</v>
      </c>
      <c r="B31" t="s">
        <v>14</v>
      </c>
      <c r="C31">
        <v>6</v>
      </c>
      <c r="D31" t="s">
        <v>17</v>
      </c>
      <c r="E31">
        <v>6028</v>
      </c>
      <c r="F31">
        <v>189</v>
      </c>
      <c r="G31">
        <v>39</v>
      </c>
      <c r="H31">
        <v>1</v>
      </c>
      <c r="I31">
        <v>10</v>
      </c>
      <c r="J31">
        <v>40</v>
      </c>
      <c r="K31">
        <v>62</v>
      </c>
      <c r="L31">
        <v>12</v>
      </c>
    </row>
    <row r="32" spans="1:12">
      <c r="A32">
        <v>2014</v>
      </c>
      <c r="B32" t="s">
        <v>14</v>
      </c>
      <c r="C32">
        <v>6</v>
      </c>
      <c r="D32" t="s">
        <v>17</v>
      </c>
      <c r="E32">
        <v>6028</v>
      </c>
      <c r="F32">
        <v>181</v>
      </c>
      <c r="G32">
        <v>27</v>
      </c>
      <c r="H32">
        <v>1</v>
      </c>
      <c r="I32">
        <v>9</v>
      </c>
      <c r="J32">
        <v>34</v>
      </c>
      <c r="K32">
        <v>58</v>
      </c>
      <c r="L32">
        <v>8</v>
      </c>
    </row>
    <row r="33" spans="1:13">
      <c r="A33">
        <v>2015</v>
      </c>
      <c r="B33" t="s">
        <v>14</v>
      </c>
      <c r="C33">
        <v>6</v>
      </c>
      <c r="D33" t="s">
        <v>17</v>
      </c>
      <c r="E33">
        <v>6028</v>
      </c>
      <c r="F33">
        <v>163</v>
      </c>
      <c r="G33">
        <v>29</v>
      </c>
      <c r="H33">
        <v>2</v>
      </c>
      <c r="I33">
        <v>9</v>
      </c>
      <c r="J33">
        <v>59</v>
      </c>
      <c r="K33">
        <v>59</v>
      </c>
      <c r="L33">
        <v>9</v>
      </c>
      <c r="M33">
        <v>1</v>
      </c>
    </row>
    <row r="34" spans="1:13">
      <c r="A34">
        <v>2016</v>
      </c>
      <c r="B34" t="s">
        <v>14</v>
      </c>
      <c r="C34">
        <v>6</v>
      </c>
      <c r="D34" t="s">
        <v>17</v>
      </c>
      <c r="E34">
        <v>6028</v>
      </c>
      <c r="F34">
        <v>136</v>
      </c>
      <c r="G34">
        <v>32</v>
      </c>
      <c r="H34">
        <v>1</v>
      </c>
      <c r="I34">
        <v>5</v>
      </c>
      <c r="J34">
        <v>46</v>
      </c>
      <c r="K34">
        <v>52</v>
      </c>
      <c r="L34">
        <v>10</v>
      </c>
      <c r="M34">
        <v>1</v>
      </c>
    </row>
    <row r="35" spans="1:14">
      <c r="A35">
        <v>2017</v>
      </c>
      <c r="B35" t="s">
        <v>14</v>
      </c>
      <c r="C35">
        <v>6</v>
      </c>
      <c r="D35" t="s">
        <v>17</v>
      </c>
      <c r="E35">
        <v>6028</v>
      </c>
      <c r="F35">
        <v>127</v>
      </c>
      <c r="G35">
        <v>35</v>
      </c>
      <c r="H35">
        <v>1</v>
      </c>
      <c r="J35">
        <v>53</v>
      </c>
      <c r="K35">
        <v>37</v>
      </c>
      <c r="L35">
        <v>7</v>
      </c>
      <c r="N35">
        <v>4</v>
      </c>
    </row>
    <row r="36" spans="1:13">
      <c r="A36">
        <v>2018</v>
      </c>
      <c r="B36" t="s">
        <v>14</v>
      </c>
      <c r="C36">
        <v>6</v>
      </c>
      <c r="D36" t="s">
        <v>17</v>
      </c>
      <c r="E36">
        <v>6028</v>
      </c>
      <c r="F36">
        <v>198</v>
      </c>
      <c r="G36">
        <v>24</v>
      </c>
      <c r="H36">
        <v>3</v>
      </c>
      <c r="I36">
        <v>2</v>
      </c>
      <c r="J36">
        <v>80</v>
      </c>
      <c r="K36">
        <v>64</v>
      </c>
      <c r="L36">
        <v>8</v>
      </c>
      <c r="M36">
        <v>6</v>
      </c>
    </row>
    <row r="37" spans="1:13">
      <c r="A37">
        <v>2019</v>
      </c>
      <c r="B37" t="s">
        <v>14</v>
      </c>
      <c r="C37">
        <v>6</v>
      </c>
      <c r="D37" t="s">
        <v>17</v>
      </c>
      <c r="E37">
        <v>6028</v>
      </c>
      <c r="F37">
        <v>180</v>
      </c>
      <c r="G37">
        <v>29</v>
      </c>
      <c r="I37">
        <v>8</v>
      </c>
      <c r="J37">
        <v>54</v>
      </c>
      <c r="K37">
        <v>55</v>
      </c>
      <c r="L37">
        <v>8</v>
      </c>
      <c r="M37">
        <v>1</v>
      </c>
    </row>
    <row r="38" spans="1:12">
      <c r="A38">
        <v>2008</v>
      </c>
      <c r="B38" t="s">
        <v>14</v>
      </c>
      <c r="C38">
        <v>6</v>
      </c>
      <c r="D38" t="s">
        <v>18</v>
      </c>
      <c r="E38">
        <v>6277</v>
      </c>
      <c r="F38">
        <v>55216</v>
      </c>
      <c r="G38">
        <v>16495</v>
      </c>
      <c r="H38">
        <v>8678</v>
      </c>
      <c r="I38">
        <v>8928</v>
      </c>
      <c r="J38">
        <v>23111</v>
      </c>
      <c r="K38">
        <v>20468</v>
      </c>
      <c r="L38">
        <v>2544</v>
      </c>
    </row>
    <row r="39" spans="1:12">
      <c r="A39">
        <v>2009</v>
      </c>
      <c r="B39" t="s">
        <v>14</v>
      </c>
      <c r="C39">
        <v>6</v>
      </c>
      <c r="D39" t="s">
        <v>18</v>
      </c>
      <c r="E39">
        <v>6277</v>
      </c>
      <c r="F39">
        <v>46486</v>
      </c>
      <c r="G39">
        <v>11747</v>
      </c>
      <c r="H39">
        <v>9539</v>
      </c>
      <c r="I39">
        <v>4926</v>
      </c>
      <c r="J39">
        <v>18928</v>
      </c>
      <c r="K39">
        <v>20097</v>
      </c>
      <c r="L39">
        <v>2173</v>
      </c>
    </row>
    <row r="40" spans="1:12">
      <c r="A40">
        <v>2010</v>
      </c>
      <c r="B40" t="s">
        <v>14</v>
      </c>
      <c r="C40">
        <v>6</v>
      </c>
      <c r="D40" t="s">
        <v>18</v>
      </c>
      <c r="E40">
        <v>6277</v>
      </c>
      <c r="F40">
        <v>40730</v>
      </c>
      <c r="G40">
        <v>12033</v>
      </c>
      <c r="H40">
        <v>6411</v>
      </c>
      <c r="I40">
        <v>4945</v>
      </c>
      <c r="J40">
        <v>17413</v>
      </c>
      <c r="K40">
        <v>19388</v>
      </c>
      <c r="L40">
        <v>1878</v>
      </c>
    </row>
    <row r="41" spans="1:12">
      <c r="A41">
        <v>2011</v>
      </c>
      <c r="B41" t="s">
        <v>14</v>
      </c>
      <c r="C41">
        <v>6</v>
      </c>
      <c r="D41" t="s">
        <v>18</v>
      </c>
      <c r="E41">
        <v>6277</v>
      </c>
      <c r="F41">
        <v>45474</v>
      </c>
      <c r="G41">
        <v>13731</v>
      </c>
      <c r="H41">
        <v>7077</v>
      </c>
      <c r="I41">
        <v>4837</v>
      </c>
      <c r="J41">
        <v>16382</v>
      </c>
      <c r="K41">
        <v>17434</v>
      </c>
      <c r="L41">
        <v>1981</v>
      </c>
    </row>
    <row r="42" spans="1:12">
      <c r="A42">
        <v>2012</v>
      </c>
      <c r="B42" t="s">
        <v>14</v>
      </c>
      <c r="C42">
        <v>6</v>
      </c>
      <c r="D42" t="s">
        <v>18</v>
      </c>
      <c r="E42">
        <v>6277</v>
      </c>
      <c r="F42">
        <v>44830</v>
      </c>
      <c r="G42">
        <v>13693</v>
      </c>
      <c r="H42">
        <v>4945</v>
      </c>
      <c r="I42">
        <v>5267</v>
      </c>
      <c r="J42">
        <v>18491</v>
      </c>
      <c r="K42">
        <v>17650</v>
      </c>
      <c r="L42">
        <v>1860</v>
      </c>
    </row>
    <row r="43" spans="1:14">
      <c r="A43">
        <v>2013</v>
      </c>
      <c r="B43" t="s">
        <v>14</v>
      </c>
      <c r="C43">
        <v>6</v>
      </c>
      <c r="D43" t="s">
        <v>18</v>
      </c>
      <c r="E43">
        <v>6277</v>
      </c>
      <c r="F43">
        <v>45871</v>
      </c>
      <c r="G43">
        <v>13178</v>
      </c>
      <c r="H43">
        <v>3406</v>
      </c>
      <c r="I43">
        <v>4977</v>
      </c>
      <c r="J43">
        <v>17312</v>
      </c>
      <c r="K43">
        <v>18604</v>
      </c>
      <c r="L43">
        <v>2248</v>
      </c>
      <c r="M43">
        <v>3</v>
      </c>
      <c r="N43">
        <v>7</v>
      </c>
    </row>
    <row r="44" spans="1:13">
      <c r="A44">
        <v>2014</v>
      </c>
      <c r="B44" t="s">
        <v>14</v>
      </c>
      <c r="C44">
        <v>6</v>
      </c>
      <c r="D44" t="s">
        <v>18</v>
      </c>
      <c r="E44">
        <v>6277</v>
      </c>
      <c r="F44">
        <v>48481</v>
      </c>
      <c r="G44">
        <v>15527</v>
      </c>
      <c r="H44">
        <v>3575</v>
      </c>
      <c r="I44">
        <v>5162</v>
      </c>
      <c r="J44">
        <v>20535</v>
      </c>
      <c r="K44">
        <v>18846</v>
      </c>
      <c r="L44">
        <v>2210</v>
      </c>
      <c r="M44">
        <v>30</v>
      </c>
    </row>
    <row r="45" spans="1:13">
      <c r="A45">
        <v>2015</v>
      </c>
      <c r="B45" t="s">
        <v>14</v>
      </c>
      <c r="C45">
        <v>6</v>
      </c>
      <c r="D45" t="s">
        <v>18</v>
      </c>
      <c r="E45">
        <v>6277</v>
      </c>
      <c r="F45">
        <v>49120</v>
      </c>
      <c r="G45">
        <v>14817</v>
      </c>
      <c r="H45">
        <v>3369</v>
      </c>
      <c r="I45">
        <v>6250</v>
      </c>
      <c r="J45">
        <v>21166</v>
      </c>
      <c r="K45">
        <v>21205</v>
      </c>
      <c r="L45">
        <v>1981</v>
      </c>
      <c r="M45">
        <v>125</v>
      </c>
    </row>
    <row r="46" spans="1:13">
      <c r="A46">
        <v>2016</v>
      </c>
      <c r="B46" t="s">
        <v>14</v>
      </c>
      <c r="C46">
        <v>6</v>
      </c>
      <c r="D46" t="s">
        <v>18</v>
      </c>
      <c r="E46">
        <v>6277</v>
      </c>
      <c r="F46">
        <v>51697</v>
      </c>
      <c r="G46">
        <v>16234</v>
      </c>
      <c r="H46">
        <v>4250</v>
      </c>
      <c r="I46">
        <v>6504</v>
      </c>
      <c r="J46">
        <v>21763</v>
      </c>
      <c r="K46">
        <v>20867</v>
      </c>
      <c r="L46">
        <v>2112</v>
      </c>
      <c r="M46">
        <v>85</v>
      </c>
    </row>
    <row r="47" spans="1:14">
      <c r="A47">
        <v>2017</v>
      </c>
      <c r="B47" t="s">
        <v>14</v>
      </c>
      <c r="C47">
        <v>6</v>
      </c>
      <c r="D47" t="s">
        <v>18</v>
      </c>
      <c r="E47">
        <v>6277</v>
      </c>
      <c r="F47">
        <v>52834</v>
      </c>
      <c r="G47">
        <v>17301</v>
      </c>
      <c r="H47">
        <v>6200</v>
      </c>
      <c r="I47">
        <v>8780</v>
      </c>
      <c r="J47">
        <v>20343</v>
      </c>
      <c r="K47">
        <v>19980</v>
      </c>
      <c r="L47">
        <v>2085</v>
      </c>
      <c r="N47">
        <v>155</v>
      </c>
    </row>
    <row r="48" spans="1:13">
      <c r="A48">
        <v>2018</v>
      </c>
      <c r="B48" t="s">
        <v>14</v>
      </c>
      <c r="C48">
        <v>6</v>
      </c>
      <c r="D48" t="s">
        <v>18</v>
      </c>
      <c r="E48">
        <v>6277</v>
      </c>
      <c r="F48">
        <v>52441</v>
      </c>
      <c r="G48">
        <v>13540</v>
      </c>
      <c r="H48">
        <v>3481</v>
      </c>
      <c r="I48">
        <v>8590</v>
      </c>
      <c r="J48">
        <v>20752</v>
      </c>
      <c r="K48">
        <v>19326</v>
      </c>
      <c r="L48">
        <v>1958</v>
      </c>
      <c r="M48">
        <v>318</v>
      </c>
    </row>
    <row r="49" spans="1:14">
      <c r="A49">
        <v>2019</v>
      </c>
      <c r="B49" t="s">
        <v>14</v>
      </c>
      <c r="C49">
        <v>6</v>
      </c>
      <c r="D49" t="s">
        <v>18</v>
      </c>
      <c r="E49">
        <v>6277</v>
      </c>
      <c r="F49">
        <v>55118</v>
      </c>
      <c r="G49">
        <v>15664</v>
      </c>
      <c r="H49">
        <v>4516</v>
      </c>
      <c r="I49">
        <v>9091</v>
      </c>
      <c r="J49">
        <v>22694</v>
      </c>
      <c r="K49">
        <v>20528</v>
      </c>
      <c r="L49">
        <v>1875</v>
      </c>
      <c r="M49">
        <v>198</v>
      </c>
      <c r="N49">
        <v>1</v>
      </c>
    </row>
    <row r="50" spans="1:12">
      <c r="A50">
        <v>2008</v>
      </c>
      <c r="B50" t="s">
        <v>14</v>
      </c>
      <c r="C50">
        <v>6</v>
      </c>
      <c r="D50" t="s">
        <v>19</v>
      </c>
      <c r="E50">
        <v>6077</v>
      </c>
      <c r="F50">
        <v>16408</v>
      </c>
      <c r="G50">
        <v>4337</v>
      </c>
      <c r="H50">
        <v>3651</v>
      </c>
      <c r="I50">
        <v>4491</v>
      </c>
      <c r="J50">
        <v>7130</v>
      </c>
      <c r="K50">
        <v>6840</v>
      </c>
      <c r="L50">
        <v>1001</v>
      </c>
    </row>
    <row r="51" spans="1:12">
      <c r="A51">
        <v>2009</v>
      </c>
      <c r="B51" t="s">
        <v>14</v>
      </c>
      <c r="C51">
        <v>6</v>
      </c>
      <c r="D51" t="s">
        <v>19</v>
      </c>
      <c r="E51">
        <v>6077</v>
      </c>
      <c r="F51">
        <v>14194</v>
      </c>
      <c r="G51">
        <v>5084</v>
      </c>
      <c r="H51">
        <v>4652</v>
      </c>
      <c r="I51">
        <v>4712</v>
      </c>
      <c r="J51">
        <v>6613</v>
      </c>
      <c r="K51">
        <v>6820</v>
      </c>
      <c r="L51">
        <v>982</v>
      </c>
    </row>
    <row r="52" spans="1:12">
      <c r="A52">
        <v>2010</v>
      </c>
      <c r="B52" t="s">
        <v>14</v>
      </c>
      <c r="C52">
        <v>6</v>
      </c>
      <c r="D52" t="s">
        <v>19</v>
      </c>
      <c r="E52">
        <v>6077</v>
      </c>
      <c r="F52">
        <v>14428</v>
      </c>
      <c r="G52">
        <v>3265</v>
      </c>
      <c r="H52">
        <v>2047</v>
      </c>
      <c r="I52">
        <v>4021</v>
      </c>
      <c r="J52">
        <v>5982</v>
      </c>
      <c r="K52">
        <v>6050</v>
      </c>
      <c r="L52">
        <v>845</v>
      </c>
    </row>
    <row r="53" spans="1:12">
      <c r="A53">
        <v>2011</v>
      </c>
      <c r="B53" t="s">
        <v>14</v>
      </c>
      <c r="C53">
        <v>6</v>
      </c>
      <c r="D53" t="s">
        <v>19</v>
      </c>
      <c r="E53">
        <v>6077</v>
      </c>
      <c r="F53">
        <v>14138</v>
      </c>
      <c r="G53">
        <v>4421</v>
      </c>
      <c r="H53">
        <v>2366</v>
      </c>
      <c r="I53">
        <v>3867</v>
      </c>
      <c r="J53">
        <v>7033</v>
      </c>
      <c r="K53">
        <v>5836</v>
      </c>
      <c r="L53">
        <v>809</v>
      </c>
    </row>
    <row r="54" spans="1:12">
      <c r="A54">
        <v>2012</v>
      </c>
      <c r="B54" t="s">
        <v>14</v>
      </c>
      <c r="C54">
        <v>6</v>
      </c>
      <c r="D54" t="s">
        <v>19</v>
      </c>
      <c r="E54">
        <v>6077</v>
      </c>
      <c r="F54">
        <v>15085</v>
      </c>
      <c r="G54">
        <v>3745</v>
      </c>
      <c r="H54">
        <v>1886</v>
      </c>
      <c r="I54">
        <v>4238</v>
      </c>
      <c r="J54">
        <v>6734</v>
      </c>
      <c r="K54">
        <v>7005</v>
      </c>
      <c r="L54">
        <v>788</v>
      </c>
    </row>
    <row r="55" spans="1:13">
      <c r="A55">
        <v>2013</v>
      </c>
      <c r="B55" t="s">
        <v>14</v>
      </c>
      <c r="C55">
        <v>6</v>
      </c>
      <c r="D55" t="s">
        <v>19</v>
      </c>
      <c r="E55">
        <v>6077</v>
      </c>
      <c r="F55">
        <v>13913</v>
      </c>
      <c r="G55">
        <v>3000</v>
      </c>
      <c r="H55">
        <v>2946</v>
      </c>
      <c r="I55">
        <v>2051</v>
      </c>
      <c r="J55">
        <v>9869</v>
      </c>
      <c r="K55">
        <v>8487</v>
      </c>
      <c r="L55">
        <v>767</v>
      </c>
      <c r="M55">
        <v>30</v>
      </c>
    </row>
    <row r="56" spans="1:13">
      <c r="A56">
        <v>2014</v>
      </c>
      <c r="B56" t="s">
        <v>14</v>
      </c>
      <c r="C56">
        <v>6</v>
      </c>
      <c r="D56" t="s">
        <v>19</v>
      </c>
      <c r="E56">
        <v>6077</v>
      </c>
      <c r="F56">
        <v>15279</v>
      </c>
      <c r="G56">
        <v>3659</v>
      </c>
      <c r="H56">
        <v>1970</v>
      </c>
      <c r="I56">
        <v>4446</v>
      </c>
      <c r="J56">
        <v>10705</v>
      </c>
      <c r="K56">
        <v>9300</v>
      </c>
      <c r="L56">
        <v>762</v>
      </c>
      <c r="M56">
        <v>67</v>
      </c>
    </row>
    <row r="57" spans="1:14">
      <c r="A57">
        <v>2015</v>
      </c>
      <c r="B57" t="s">
        <v>14</v>
      </c>
      <c r="C57">
        <v>6</v>
      </c>
      <c r="D57" t="s">
        <v>19</v>
      </c>
      <c r="E57">
        <v>6077</v>
      </c>
      <c r="F57">
        <v>15970</v>
      </c>
      <c r="G57">
        <v>5964</v>
      </c>
      <c r="H57">
        <v>2141</v>
      </c>
      <c r="I57">
        <v>3947</v>
      </c>
      <c r="J57">
        <v>9651</v>
      </c>
      <c r="K57">
        <v>10407</v>
      </c>
      <c r="L57">
        <v>849</v>
      </c>
      <c r="M57">
        <v>11</v>
      </c>
      <c r="N57">
        <v>35</v>
      </c>
    </row>
    <row r="58" spans="1:13">
      <c r="A58">
        <v>2016</v>
      </c>
      <c r="B58" t="s">
        <v>14</v>
      </c>
      <c r="C58">
        <v>6</v>
      </c>
      <c r="D58" t="s">
        <v>19</v>
      </c>
      <c r="E58">
        <v>6077</v>
      </c>
      <c r="F58">
        <v>16591</v>
      </c>
      <c r="G58">
        <v>5552</v>
      </c>
      <c r="H58">
        <v>2128</v>
      </c>
      <c r="I58">
        <v>4296</v>
      </c>
      <c r="J58">
        <v>9199</v>
      </c>
      <c r="K58">
        <v>10302</v>
      </c>
      <c r="L58">
        <v>849</v>
      </c>
      <c r="M58">
        <v>77</v>
      </c>
    </row>
    <row r="59" spans="1:14">
      <c r="A59">
        <v>2017</v>
      </c>
      <c r="B59" t="s">
        <v>14</v>
      </c>
      <c r="C59">
        <v>6</v>
      </c>
      <c r="D59" t="s">
        <v>19</v>
      </c>
      <c r="E59">
        <v>6077</v>
      </c>
      <c r="F59">
        <v>18227</v>
      </c>
      <c r="G59">
        <v>6217</v>
      </c>
      <c r="H59">
        <v>1442</v>
      </c>
      <c r="I59">
        <v>5000</v>
      </c>
      <c r="J59">
        <v>9227</v>
      </c>
      <c r="K59">
        <v>12208</v>
      </c>
      <c r="L59">
        <v>894</v>
      </c>
      <c r="N59">
        <v>76</v>
      </c>
    </row>
    <row r="60" spans="1:13">
      <c r="A60">
        <v>2018</v>
      </c>
      <c r="B60" t="s">
        <v>14</v>
      </c>
      <c r="C60">
        <v>6</v>
      </c>
      <c r="D60" t="s">
        <v>19</v>
      </c>
      <c r="E60">
        <v>6077</v>
      </c>
      <c r="F60">
        <v>18426</v>
      </c>
      <c r="G60">
        <v>3882</v>
      </c>
      <c r="H60">
        <v>1410</v>
      </c>
      <c r="I60">
        <v>3459</v>
      </c>
      <c r="J60">
        <v>9041</v>
      </c>
      <c r="K60">
        <v>12680</v>
      </c>
      <c r="L60">
        <v>929</v>
      </c>
      <c r="M60">
        <v>42</v>
      </c>
    </row>
    <row r="61" spans="1:14">
      <c r="A61">
        <v>2019</v>
      </c>
      <c r="B61" t="s">
        <v>14</v>
      </c>
      <c r="C61">
        <v>6</v>
      </c>
      <c r="D61" t="s">
        <v>19</v>
      </c>
      <c r="E61">
        <v>6077</v>
      </c>
      <c r="F61">
        <v>18543</v>
      </c>
      <c r="G61">
        <v>4235</v>
      </c>
      <c r="H61">
        <v>2005</v>
      </c>
      <c r="I61">
        <v>3602</v>
      </c>
      <c r="J61">
        <v>10592</v>
      </c>
      <c r="K61">
        <v>12012</v>
      </c>
      <c r="L61">
        <v>1001</v>
      </c>
      <c r="M61">
        <v>6</v>
      </c>
      <c r="N61">
        <v>6</v>
      </c>
    </row>
    <row r="62" spans="1:12">
      <c r="A62">
        <v>2008</v>
      </c>
      <c r="B62" t="s">
        <v>14</v>
      </c>
      <c r="C62">
        <v>6</v>
      </c>
      <c r="D62" t="s">
        <v>20</v>
      </c>
      <c r="E62">
        <v>6042</v>
      </c>
      <c r="F62">
        <v>341362</v>
      </c>
      <c r="G62">
        <v>68248</v>
      </c>
      <c r="H62">
        <v>24803</v>
      </c>
      <c r="I62">
        <v>39365</v>
      </c>
      <c r="J62">
        <v>130113</v>
      </c>
      <c r="K62">
        <v>133116</v>
      </c>
      <c r="L62">
        <v>15915</v>
      </c>
    </row>
    <row r="63" spans="1:12">
      <c r="A63">
        <v>2009</v>
      </c>
      <c r="B63" t="s">
        <v>14</v>
      </c>
      <c r="C63">
        <v>6</v>
      </c>
      <c r="D63" t="s">
        <v>20</v>
      </c>
      <c r="E63">
        <v>6042</v>
      </c>
      <c r="F63">
        <v>317970</v>
      </c>
      <c r="G63">
        <v>65002</v>
      </c>
      <c r="H63">
        <v>21826</v>
      </c>
      <c r="I63">
        <v>36830</v>
      </c>
      <c r="J63">
        <v>102851</v>
      </c>
      <c r="K63">
        <v>111618</v>
      </c>
      <c r="L63">
        <v>14900</v>
      </c>
    </row>
    <row r="64" spans="1:12">
      <c r="A64">
        <v>2010</v>
      </c>
      <c r="B64" t="s">
        <v>14</v>
      </c>
      <c r="C64">
        <v>6</v>
      </c>
      <c r="D64" t="s">
        <v>20</v>
      </c>
      <c r="E64">
        <v>6042</v>
      </c>
      <c r="F64">
        <v>277418</v>
      </c>
      <c r="G64">
        <v>59046</v>
      </c>
      <c r="H64">
        <v>21592</v>
      </c>
      <c r="I64">
        <v>33164</v>
      </c>
      <c r="J64">
        <v>90227</v>
      </c>
      <c r="K64">
        <v>97729</v>
      </c>
      <c r="L64">
        <v>13496</v>
      </c>
    </row>
    <row r="65" spans="1:12">
      <c r="A65">
        <v>2011</v>
      </c>
      <c r="B65" t="s">
        <v>14</v>
      </c>
      <c r="C65">
        <v>6</v>
      </c>
      <c r="D65" t="s">
        <v>20</v>
      </c>
      <c r="E65">
        <v>6042</v>
      </c>
      <c r="F65">
        <v>272061</v>
      </c>
      <c r="G65">
        <v>65983</v>
      </c>
      <c r="H65">
        <v>14898</v>
      </c>
      <c r="I65">
        <v>36689</v>
      </c>
      <c r="J65">
        <v>84623</v>
      </c>
      <c r="K65">
        <v>95867</v>
      </c>
      <c r="L65">
        <v>12278</v>
      </c>
    </row>
    <row r="66" spans="1:12">
      <c r="A66">
        <v>2012</v>
      </c>
      <c r="B66" t="s">
        <v>14</v>
      </c>
      <c r="C66">
        <v>6</v>
      </c>
      <c r="D66" t="s">
        <v>20</v>
      </c>
      <c r="E66">
        <v>6042</v>
      </c>
      <c r="F66">
        <v>302568</v>
      </c>
      <c r="G66">
        <v>80346</v>
      </c>
      <c r="H66">
        <v>13870</v>
      </c>
      <c r="I66">
        <v>34301</v>
      </c>
      <c r="J66">
        <v>104141</v>
      </c>
      <c r="K66">
        <v>113310</v>
      </c>
      <c r="L66">
        <v>13046</v>
      </c>
    </row>
    <row r="67" spans="1:14">
      <c r="A67">
        <v>2013</v>
      </c>
      <c r="B67" t="s">
        <v>14</v>
      </c>
      <c r="C67">
        <v>6</v>
      </c>
      <c r="D67" t="s">
        <v>20</v>
      </c>
      <c r="E67">
        <v>6042</v>
      </c>
      <c r="F67">
        <v>310293</v>
      </c>
      <c r="G67">
        <v>72154</v>
      </c>
      <c r="H67">
        <v>18631</v>
      </c>
      <c r="I67">
        <v>29855</v>
      </c>
      <c r="J67">
        <v>104532</v>
      </c>
      <c r="K67">
        <v>112532</v>
      </c>
      <c r="L67">
        <v>13664</v>
      </c>
      <c r="M67">
        <v>1516</v>
      </c>
      <c r="N67">
        <v>38</v>
      </c>
    </row>
    <row r="68" spans="1:13">
      <c r="A68">
        <v>2014</v>
      </c>
      <c r="B68" t="s">
        <v>14</v>
      </c>
      <c r="C68">
        <v>6</v>
      </c>
      <c r="D68" t="s">
        <v>20</v>
      </c>
      <c r="E68">
        <v>6042</v>
      </c>
      <c r="F68">
        <v>325352</v>
      </c>
      <c r="G68">
        <v>81925</v>
      </c>
      <c r="H68">
        <v>15785</v>
      </c>
      <c r="I68">
        <v>38503</v>
      </c>
      <c r="J68">
        <v>116171</v>
      </c>
      <c r="K68">
        <v>122908</v>
      </c>
      <c r="L68">
        <v>12842</v>
      </c>
      <c r="M68">
        <v>4156</v>
      </c>
    </row>
    <row r="69" spans="1:14">
      <c r="A69">
        <v>2015</v>
      </c>
      <c r="B69" t="s">
        <v>14</v>
      </c>
      <c r="C69">
        <v>6</v>
      </c>
      <c r="D69" t="s">
        <v>20</v>
      </c>
      <c r="E69">
        <v>6042</v>
      </c>
      <c r="F69">
        <v>326916</v>
      </c>
      <c r="G69">
        <v>78202</v>
      </c>
      <c r="H69">
        <v>19056</v>
      </c>
      <c r="I69">
        <v>32837</v>
      </c>
      <c r="J69">
        <v>105213</v>
      </c>
      <c r="K69">
        <v>115454</v>
      </c>
      <c r="L69">
        <v>13013</v>
      </c>
      <c r="M69">
        <v>4174</v>
      </c>
      <c r="N69">
        <v>6</v>
      </c>
    </row>
    <row r="70" spans="1:14">
      <c r="A70">
        <v>2016</v>
      </c>
      <c r="B70" t="s">
        <v>14</v>
      </c>
      <c r="C70">
        <v>6</v>
      </c>
      <c r="D70" t="s">
        <v>20</v>
      </c>
      <c r="E70">
        <v>6042</v>
      </c>
      <c r="F70">
        <v>334688</v>
      </c>
      <c r="G70">
        <v>77842</v>
      </c>
      <c r="H70">
        <v>13944</v>
      </c>
      <c r="I70">
        <v>29298</v>
      </c>
      <c r="J70">
        <v>111458</v>
      </c>
      <c r="K70">
        <v>120283</v>
      </c>
      <c r="L70">
        <v>13369</v>
      </c>
      <c r="M70">
        <v>3917</v>
      </c>
      <c r="N70">
        <v>11</v>
      </c>
    </row>
    <row r="71" spans="1:14">
      <c r="A71">
        <v>2017</v>
      </c>
      <c r="B71" t="s">
        <v>14</v>
      </c>
      <c r="C71">
        <v>6</v>
      </c>
      <c r="D71" t="s">
        <v>20</v>
      </c>
      <c r="E71">
        <v>6042</v>
      </c>
      <c r="F71">
        <v>341701</v>
      </c>
      <c r="G71">
        <v>85949</v>
      </c>
      <c r="H71">
        <v>15569</v>
      </c>
      <c r="I71">
        <v>32122</v>
      </c>
      <c r="J71">
        <v>112554</v>
      </c>
      <c r="K71">
        <v>120430</v>
      </c>
      <c r="L71">
        <v>13898</v>
      </c>
      <c r="N71">
        <v>4438</v>
      </c>
    </row>
    <row r="72" spans="1:13">
      <c r="A72">
        <v>2018</v>
      </c>
      <c r="B72" t="s">
        <v>14</v>
      </c>
      <c r="C72">
        <v>6</v>
      </c>
      <c r="D72" t="s">
        <v>20</v>
      </c>
      <c r="E72">
        <v>6042</v>
      </c>
      <c r="F72">
        <v>351708</v>
      </c>
      <c r="G72">
        <v>74545</v>
      </c>
      <c r="H72">
        <v>16957</v>
      </c>
      <c r="I72">
        <v>29336</v>
      </c>
      <c r="J72">
        <v>113889</v>
      </c>
      <c r="K72">
        <v>121435</v>
      </c>
      <c r="L72">
        <v>13627</v>
      </c>
      <c r="M72">
        <v>4581</v>
      </c>
    </row>
    <row r="73" spans="1:14">
      <c r="A73">
        <v>2019</v>
      </c>
      <c r="B73" t="s">
        <v>14</v>
      </c>
      <c r="C73">
        <v>6</v>
      </c>
      <c r="D73" t="s">
        <v>20</v>
      </c>
      <c r="E73">
        <v>6042</v>
      </c>
      <c r="F73">
        <v>346749</v>
      </c>
      <c r="G73">
        <v>81145</v>
      </c>
      <c r="H73">
        <v>15962</v>
      </c>
      <c r="I73">
        <v>40089</v>
      </c>
      <c r="J73">
        <v>119739</v>
      </c>
      <c r="K73">
        <v>126158</v>
      </c>
      <c r="L73">
        <v>13381</v>
      </c>
      <c r="M73">
        <v>4802</v>
      </c>
      <c r="N73">
        <v>14</v>
      </c>
    </row>
    <row r="74" spans="1:12">
      <c r="A74">
        <v>2008</v>
      </c>
      <c r="B74" t="s">
        <v>14</v>
      </c>
      <c r="C74">
        <v>6</v>
      </c>
      <c r="D74" t="s">
        <v>21</v>
      </c>
      <c r="E74">
        <v>6049</v>
      </c>
      <c r="F74">
        <v>243363</v>
      </c>
      <c r="G74">
        <v>70138</v>
      </c>
      <c r="H74">
        <v>21422</v>
      </c>
      <c r="I74">
        <v>25636</v>
      </c>
      <c r="J74">
        <v>96675</v>
      </c>
      <c r="K74">
        <v>97581</v>
      </c>
      <c r="L74">
        <v>13914</v>
      </c>
    </row>
    <row r="75" spans="1:12">
      <c r="A75">
        <v>2009</v>
      </c>
      <c r="B75" t="s">
        <v>14</v>
      </c>
      <c r="C75">
        <v>6</v>
      </c>
      <c r="D75" t="s">
        <v>21</v>
      </c>
      <c r="E75">
        <v>6049</v>
      </c>
      <c r="F75">
        <v>222472</v>
      </c>
      <c r="G75">
        <v>55800</v>
      </c>
      <c r="H75">
        <v>21127</v>
      </c>
      <c r="I75">
        <v>21308</v>
      </c>
      <c r="J75">
        <v>78584</v>
      </c>
      <c r="K75">
        <v>84020</v>
      </c>
      <c r="L75">
        <v>12782</v>
      </c>
    </row>
    <row r="76" spans="1:12">
      <c r="A76">
        <v>2010</v>
      </c>
      <c r="B76" t="s">
        <v>14</v>
      </c>
      <c r="C76">
        <v>6</v>
      </c>
      <c r="D76" t="s">
        <v>21</v>
      </c>
      <c r="E76">
        <v>6049</v>
      </c>
      <c r="F76">
        <v>216613</v>
      </c>
      <c r="G76">
        <v>60356</v>
      </c>
      <c r="H76">
        <v>20385</v>
      </c>
      <c r="I76">
        <v>25401</v>
      </c>
      <c r="J76">
        <v>76073</v>
      </c>
      <c r="K76">
        <v>81013</v>
      </c>
      <c r="L76">
        <v>12051</v>
      </c>
    </row>
    <row r="77" spans="1:14">
      <c r="A77">
        <v>2011</v>
      </c>
      <c r="B77" t="s">
        <v>14</v>
      </c>
      <c r="C77">
        <v>6</v>
      </c>
      <c r="D77" t="s">
        <v>21</v>
      </c>
      <c r="E77">
        <v>6049</v>
      </c>
      <c r="F77">
        <v>204798</v>
      </c>
      <c r="G77">
        <v>69413</v>
      </c>
      <c r="H77">
        <v>13440</v>
      </c>
      <c r="I77">
        <v>29413</v>
      </c>
      <c r="J77">
        <v>81337</v>
      </c>
      <c r="K77">
        <v>83655</v>
      </c>
      <c r="L77">
        <v>11290</v>
      </c>
      <c r="N77">
        <v>6</v>
      </c>
    </row>
    <row r="78" spans="1:12">
      <c r="A78">
        <v>2012</v>
      </c>
      <c r="B78" t="s">
        <v>14</v>
      </c>
      <c r="C78">
        <v>6</v>
      </c>
      <c r="D78" t="s">
        <v>21</v>
      </c>
      <c r="E78">
        <v>6049</v>
      </c>
      <c r="F78">
        <v>217568</v>
      </c>
      <c r="G78">
        <v>72915</v>
      </c>
      <c r="H78">
        <v>14006</v>
      </c>
      <c r="I78">
        <v>25151</v>
      </c>
      <c r="J78">
        <v>82598</v>
      </c>
      <c r="K78">
        <v>86225</v>
      </c>
      <c r="L78">
        <v>11893</v>
      </c>
    </row>
    <row r="79" spans="1:14">
      <c r="A79">
        <v>2013</v>
      </c>
      <c r="B79" t="s">
        <v>14</v>
      </c>
      <c r="C79">
        <v>6</v>
      </c>
      <c r="D79" t="s">
        <v>21</v>
      </c>
      <c r="E79">
        <v>6049</v>
      </c>
      <c r="F79">
        <v>217430</v>
      </c>
      <c r="G79">
        <v>66994</v>
      </c>
      <c r="H79">
        <v>13145</v>
      </c>
      <c r="I79">
        <v>26454</v>
      </c>
      <c r="J79">
        <v>74259</v>
      </c>
      <c r="K79">
        <v>82254</v>
      </c>
      <c r="L79">
        <v>10674</v>
      </c>
      <c r="M79">
        <v>2024</v>
      </c>
      <c r="N79">
        <v>98</v>
      </c>
    </row>
    <row r="80" spans="1:14">
      <c r="A80">
        <v>2014</v>
      </c>
      <c r="B80" t="s">
        <v>14</v>
      </c>
      <c r="C80">
        <v>6</v>
      </c>
      <c r="D80" t="s">
        <v>21</v>
      </c>
      <c r="E80">
        <v>6049</v>
      </c>
      <c r="F80">
        <v>223104</v>
      </c>
      <c r="G80">
        <v>70209</v>
      </c>
      <c r="H80">
        <v>11548</v>
      </c>
      <c r="I80">
        <v>22812</v>
      </c>
      <c r="J80">
        <v>84247</v>
      </c>
      <c r="K80">
        <v>89326</v>
      </c>
      <c r="L80">
        <v>9754</v>
      </c>
      <c r="M80">
        <v>4439</v>
      </c>
      <c r="N80">
        <v>89</v>
      </c>
    </row>
    <row r="81" spans="1:13">
      <c r="A81">
        <v>2015</v>
      </c>
      <c r="B81" t="s">
        <v>14</v>
      </c>
      <c r="C81">
        <v>6</v>
      </c>
      <c r="D81" t="s">
        <v>21</v>
      </c>
      <c r="E81">
        <v>6049</v>
      </c>
      <c r="F81">
        <v>229293</v>
      </c>
      <c r="G81">
        <v>71001</v>
      </c>
      <c r="H81">
        <v>13563</v>
      </c>
      <c r="I81">
        <v>21718</v>
      </c>
      <c r="J81">
        <v>80424</v>
      </c>
      <c r="K81">
        <v>86216</v>
      </c>
      <c r="L81">
        <v>10115</v>
      </c>
      <c r="M81">
        <v>3500</v>
      </c>
    </row>
    <row r="82" spans="1:13">
      <c r="A82">
        <v>2016</v>
      </c>
      <c r="B82" t="s">
        <v>14</v>
      </c>
      <c r="C82">
        <v>6</v>
      </c>
      <c r="D82" t="s">
        <v>21</v>
      </c>
      <c r="E82">
        <v>6049</v>
      </c>
      <c r="F82">
        <v>227969</v>
      </c>
      <c r="G82">
        <v>69562</v>
      </c>
      <c r="H82">
        <v>10526</v>
      </c>
      <c r="I82">
        <v>23252</v>
      </c>
      <c r="J82">
        <v>83301</v>
      </c>
      <c r="K82">
        <v>89881</v>
      </c>
      <c r="L82">
        <v>10291</v>
      </c>
      <c r="M82">
        <v>3604</v>
      </c>
    </row>
    <row r="83" spans="1:14">
      <c r="A83">
        <v>2017</v>
      </c>
      <c r="B83" t="s">
        <v>14</v>
      </c>
      <c r="C83">
        <v>6</v>
      </c>
      <c r="D83" t="s">
        <v>21</v>
      </c>
      <c r="E83">
        <v>6049</v>
      </c>
      <c r="F83">
        <v>236675</v>
      </c>
      <c r="G83">
        <v>77516</v>
      </c>
      <c r="H83">
        <v>12020</v>
      </c>
      <c r="I83">
        <v>21024</v>
      </c>
      <c r="J83">
        <v>85222</v>
      </c>
      <c r="K83">
        <v>91732</v>
      </c>
      <c r="L83">
        <v>10530</v>
      </c>
      <c r="N83">
        <v>4267</v>
      </c>
    </row>
    <row r="84" spans="1:13">
      <c r="A84">
        <v>2018</v>
      </c>
      <c r="B84" t="s">
        <v>14</v>
      </c>
      <c r="C84">
        <v>6</v>
      </c>
      <c r="D84" t="s">
        <v>21</v>
      </c>
      <c r="E84">
        <v>6049</v>
      </c>
      <c r="F84">
        <v>241076</v>
      </c>
      <c r="G84">
        <v>69531</v>
      </c>
      <c r="H84">
        <v>11425</v>
      </c>
      <c r="I84">
        <v>25157</v>
      </c>
      <c r="J84">
        <v>84307</v>
      </c>
      <c r="K84">
        <v>89714</v>
      </c>
      <c r="L84">
        <v>10676</v>
      </c>
      <c r="M84">
        <v>4572</v>
      </c>
    </row>
    <row r="85" spans="1:13">
      <c r="A85">
        <v>2019</v>
      </c>
      <c r="B85" t="s">
        <v>14</v>
      </c>
      <c r="C85">
        <v>6</v>
      </c>
      <c r="D85" t="s">
        <v>21</v>
      </c>
      <c r="E85">
        <v>6049</v>
      </c>
      <c r="F85">
        <v>239382</v>
      </c>
      <c r="G85">
        <v>66709</v>
      </c>
      <c r="H85">
        <v>10559</v>
      </c>
      <c r="I85">
        <v>28118</v>
      </c>
      <c r="J85">
        <v>85214</v>
      </c>
      <c r="K85">
        <v>93245</v>
      </c>
      <c r="L85">
        <v>9806</v>
      </c>
      <c r="M85">
        <v>3877</v>
      </c>
    </row>
    <row r="86" spans="1:14">
      <c r="A86">
        <v>2008</v>
      </c>
      <c r="B86" t="s">
        <v>14</v>
      </c>
      <c r="C86">
        <v>6</v>
      </c>
      <c r="D86" t="s">
        <v>22</v>
      </c>
      <c r="E86">
        <v>6056</v>
      </c>
      <c r="F86">
        <v>37269</v>
      </c>
      <c r="G86">
        <v>15961</v>
      </c>
      <c r="H86">
        <v>4421</v>
      </c>
      <c r="I86">
        <v>9746</v>
      </c>
      <c r="J86">
        <v>12240</v>
      </c>
      <c r="K86">
        <v>12492</v>
      </c>
      <c r="L86">
        <v>2147</v>
      </c>
      <c r="N86">
        <v>1</v>
      </c>
    </row>
    <row r="87" spans="1:12">
      <c r="A87">
        <v>2009</v>
      </c>
      <c r="B87" t="s">
        <v>14</v>
      </c>
      <c r="C87">
        <v>6</v>
      </c>
      <c r="D87" t="s">
        <v>22</v>
      </c>
      <c r="E87">
        <v>6056</v>
      </c>
      <c r="F87">
        <v>31249</v>
      </c>
      <c r="G87">
        <v>14286</v>
      </c>
      <c r="H87">
        <v>3921</v>
      </c>
      <c r="I87">
        <v>8933</v>
      </c>
      <c r="J87">
        <v>11434</v>
      </c>
      <c r="K87">
        <v>12288</v>
      </c>
      <c r="L87">
        <v>1792</v>
      </c>
    </row>
    <row r="88" spans="1:12">
      <c r="A88">
        <v>2010</v>
      </c>
      <c r="B88" t="s">
        <v>14</v>
      </c>
      <c r="C88">
        <v>6</v>
      </c>
      <c r="D88" t="s">
        <v>22</v>
      </c>
      <c r="E88">
        <v>6056</v>
      </c>
      <c r="F88">
        <v>21309</v>
      </c>
      <c r="G88">
        <v>14922</v>
      </c>
      <c r="H88">
        <v>3578</v>
      </c>
      <c r="I88">
        <v>8060</v>
      </c>
      <c r="J88">
        <v>6293</v>
      </c>
      <c r="K88">
        <v>7066</v>
      </c>
      <c r="L88">
        <v>1621</v>
      </c>
    </row>
    <row r="89" spans="1:12">
      <c r="A89">
        <v>2011</v>
      </c>
      <c r="B89" t="s">
        <v>14</v>
      </c>
      <c r="C89">
        <v>6</v>
      </c>
      <c r="D89" t="s">
        <v>22</v>
      </c>
      <c r="E89">
        <v>6056</v>
      </c>
      <c r="F89">
        <v>23260</v>
      </c>
      <c r="G89">
        <v>14728</v>
      </c>
      <c r="H89">
        <v>1866</v>
      </c>
      <c r="I89">
        <v>6892</v>
      </c>
      <c r="J89">
        <v>7299</v>
      </c>
      <c r="K89">
        <v>7301</v>
      </c>
      <c r="L89">
        <v>1646</v>
      </c>
    </row>
    <row r="90" spans="1:12">
      <c r="A90">
        <v>2012</v>
      </c>
      <c r="B90" t="s">
        <v>14</v>
      </c>
      <c r="C90">
        <v>6</v>
      </c>
      <c r="D90" t="s">
        <v>22</v>
      </c>
      <c r="E90">
        <v>6056</v>
      </c>
      <c r="F90">
        <v>26986</v>
      </c>
      <c r="G90">
        <v>13479</v>
      </c>
      <c r="H90">
        <v>2278</v>
      </c>
      <c r="I90">
        <v>5870</v>
      </c>
      <c r="J90">
        <v>8661</v>
      </c>
      <c r="K90">
        <v>9629</v>
      </c>
      <c r="L90">
        <v>1394</v>
      </c>
    </row>
    <row r="91" spans="1:13">
      <c r="A91">
        <v>2013</v>
      </c>
      <c r="B91" t="s">
        <v>14</v>
      </c>
      <c r="C91">
        <v>6</v>
      </c>
      <c r="D91" t="s">
        <v>22</v>
      </c>
      <c r="E91">
        <v>6056</v>
      </c>
      <c r="F91">
        <v>28443</v>
      </c>
      <c r="G91">
        <v>13596</v>
      </c>
      <c r="H91">
        <v>2066</v>
      </c>
      <c r="I91">
        <v>5721</v>
      </c>
      <c r="J91">
        <v>8802</v>
      </c>
      <c r="K91">
        <v>9633</v>
      </c>
      <c r="L91">
        <v>1638</v>
      </c>
      <c r="M91">
        <v>125</v>
      </c>
    </row>
    <row r="92" spans="1:14">
      <c r="A92">
        <v>2014</v>
      </c>
      <c r="B92" t="s">
        <v>14</v>
      </c>
      <c r="C92">
        <v>6</v>
      </c>
      <c r="D92" t="s">
        <v>22</v>
      </c>
      <c r="E92">
        <v>6056</v>
      </c>
      <c r="F92">
        <v>32181</v>
      </c>
      <c r="G92">
        <v>15569</v>
      </c>
      <c r="H92">
        <v>2177</v>
      </c>
      <c r="I92">
        <v>5675</v>
      </c>
      <c r="J92">
        <v>11644</v>
      </c>
      <c r="K92">
        <v>12236</v>
      </c>
      <c r="L92">
        <v>1765</v>
      </c>
      <c r="M92">
        <v>198</v>
      </c>
      <c r="N92">
        <v>13</v>
      </c>
    </row>
    <row r="93" spans="1:13">
      <c r="A93">
        <v>2015</v>
      </c>
      <c r="B93" t="s">
        <v>14</v>
      </c>
      <c r="C93">
        <v>6</v>
      </c>
      <c r="D93" t="s">
        <v>22</v>
      </c>
      <c r="E93">
        <v>6056</v>
      </c>
      <c r="F93">
        <v>35684</v>
      </c>
      <c r="G93">
        <v>17512</v>
      </c>
      <c r="H93">
        <v>3205</v>
      </c>
      <c r="I93">
        <v>7330</v>
      </c>
      <c r="J93">
        <v>12011</v>
      </c>
      <c r="K93">
        <v>12793</v>
      </c>
      <c r="L93">
        <v>1808</v>
      </c>
      <c r="M93">
        <v>259</v>
      </c>
    </row>
    <row r="94" spans="1:13">
      <c r="A94">
        <v>2016</v>
      </c>
      <c r="B94" t="s">
        <v>14</v>
      </c>
      <c r="C94">
        <v>6</v>
      </c>
      <c r="D94" t="s">
        <v>22</v>
      </c>
      <c r="E94">
        <v>6056</v>
      </c>
      <c r="F94">
        <v>39807</v>
      </c>
      <c r="G94">
        <v>18685</v>
      </c>
      <c r="H94">
        <v>2345</v>
      </c>
      <c r="I94">
        <v>7363</v>
      </c>
      <c r="J94">
        <v>14004</v>
      </c>
      <c r="K94">
        <v>14278</v>
      </c>
      <c r="L94">
        <v>1954</v>
      </c>
      <c r="M94">
        <v>346</v>
      </c>
    </row>
    <row r="95" spans="1:14">
      <c r="A95">
        <v>2017</v>
      </c>
      <c r="B95" t="s">
        <v>14</v>
      </c>
      <c r="C95">
        <v>6</v>
      </c>
      <c r="D95" t="s">
        <v>22</v>
      </c>
      <c r="E95">
        <v>6056</v>
      </c>
      <c r="F95">
        <v>43458</v>
      </c>
      <c r="G95">
        <v>18679</v>
      </c>
      <c r="H95">
        <v>2354</v>
      </c>
      <c r="I95">
        <v>8310</v>
      </c>
      <c r="J95">
        <v>13228</v>
      </c>
      <c r="K95">
        <v>13692</v>
      </c>
      <c r="L95">
        <v>2117</v>
      </c>
      <c r="N95">
        <v>305</v>
      </c>
    </row>
    <row r="96" spans="1:13">
      <c r="A96">
        <v>2018</v>
      </c>
      <c r="B96" t="s">
        <v>14</v>
      </c>
      <c r="C96">
        <v>6</v>
      </c>
      <c r="D96" t="s">
        <v>22</v>
      </c>
      <c r="E96">
        <v>6056</v>
      </c>
      <c r="F96">
        <v>44213</v>
      </c>
      <c r="G96">
        <v>16237</v>
      </c>
      <c r="H96">
        <v>2227</v>
      </c>
      <c r="I96">
        <v>7602</v>
      </c>
      <c r="J96">
        <v>14577</v>
      </c>
      <c r="K96">
        <v>14553</v>
      </c>
      <c r="L96">
        <v>2199</v>
      </c>
      <c r="M96">
        <v>318</v>
      </c>
    </row>
    <row r="97" spans="1:13">
      <c r="A97">
        <v>2019</v>
      </c>
      <c r="B97" t="s">
        <v>14</v>
      </c>
      <c r="C97">
        <v>6</v>
      </c>
      <c r="D97" t="s">
        <v>22</v>
      </c>
      <c r="E97">
        <v>6056</v>
      </c>
      <c r="F97">
        <v>45061</v>
      </c>
      <c r="G97">
        <v>15989</v>
      </c>
      <c r="H97">
        <v>2109</v>
      </c>
      <c r="I97">
        <v>6871</v>
      </c>
      <c r="J97">
        <v>13682</v>
      </c>
      <c r="K97">
        <v>14307</v>
      </c>
      <c r="L97">
        <v>2200</v>
      </c>
      <c r="M97">
        <v>281</v>
      </c>
    </row>
    <row r="98" spans="1:12">
      <c r="A98">
        <v>2008</v>
      </c>
      <c r="B98" t="s">
        <v>14</v>
      </c>
      <c r="C98">
        <v>6</v>
      </c>
      <c r="D98" t="s">
        <v>23</v>
      </c>
      <c r="E98">
        <v>6063</v>
      </c>
      <c r="F98">
        <v>130977</v>
      </c>
      <c r="G98">
        <v>53628</v>
      </c>
      <c r="H98">
        <v>44575</v>
      </c>
      <c r="I98">
        <v>23637</v>
      </c>
      <c r="J98">
        <v>52824</v>
      </c>
      <c r="K98">
        <v>51524</v>
      </c>
      <c r="L98">
        <v>8585</v>
      </c>
    </row>
    <row r="99" spans="1:12">
      <c r="A99">
        <v>2009</v>
      </c>
      <c r="B99" t="s">
        <v>14</v>
      </c>
      <c r="C99">
        <v>6</v>
      </c>
      <c r="D99" t="s">
        <v>23</v>
      </c>
      <c r="E99">
        <v>6063</v>
      </c>
      <c r="F99">
        <v>111719</v>
      </c>
      <c r="G99">
        <v>32618</v>
      </c>
      <c r="H99">
        <v>20742</v>
      </c>
      <c r="I99">
        <v>20503</v>
      </c>
      <c r="J99">
        <v>43932</v>
      </c>
      <c r="K99">
        <v>45460</v>
      </c>
      <c r="L99">
        <v>6810</v>
      </c>
    </row>
    <row r="100" spans="1:12">
      <c r="A100">
        <v>2010</v>
      </c>
      <c r="B100" t="s">
        <v>14</v>
      </c>
      <c r="C100">
        <v>6</v>
      </c>
      <c r="D100" t="s">
        <v>23</v>
      </c>
      <c r="E100">
        <v>6063</v>
      </c>
      <c r="F100">
        <v>95215</v>
      </c>
      <c r="G100">
        <v>27948</v>
      </c>
      <c r="H100">
        <v>15807</v>
      </c>
      <c r="I100">
        <v>18234</v>
      </c>
      <c r="J100">
        <v>36680</v>
      </c>
      <c r="K100">
        <v>37341</v>
      </c>
      <c r="L100">
        <v>5789</v>
      </c>
    </row>
    <row r="101" spans="1:14">
      <c r="A101">
        <v>2011</v>
      </c>
      <c r="B101" t="s">
        <v>14</v>
      </c>
      <c r="C101">
        <v>6</v>
      </c>
      <c r="D101" t="s">
        <v>23</v>
      </c>
      <c r="E101">
        <v>6063</v>
      </c>
      <c r="F101">
        <v>133569</v>
      </c>
      <c r="G101">
        <v>40790</v>
      </c>
      <c r="H101">
        <v>23749</v>
      </c>
      <c r="I101">
        <v>17431</v>
      </c>
      <c r="J101">
        <v>45326</v>
      </c>
      <c r="K101">
        <v>49764</v>
      </c>
      <c r="L101">
        <v>6414</v>
      </c>
      <c r="N101">
        <v>17</v>
      </c>
    </row>
    <row r="102" spans="1:14">
      <c r="A102">
        <v>2012</v>
      </c>
      <c r="B102" t="s">
        <v>14</v>
      </c>
      <c r="C102">
        <v>6</v>
      </c>
      <c r="D102" t="s">
        <v>23</v>
      </c>
      <c r="E102">
        <v>6063</v>
      </c>
      <c r="F102">
        <v>105218</v>
      </c>
      <c r="G102">
        <v>37549</v>
      </c>
      <c r="H102">
        <v>15030</v>
      </c>
      <c r="I102">
        <v>11767</v>
      </c>
      <c r="J102">
        <v>42931</v>
      </c>
      <c r="K102">
        <v>42334</v>
      </c>
      <c r="L102">
        <v>5727</v>
      </c>
      <c r="N102">
        <v>38</v>
      </c>
    </row>
    <row r="103" spans="1:14">
      <c r="A103">
        <v>2013</v>
      </c>
      <c r="B103" t="s">
        <v>14</v>
      </c>
      <c r="C103">
        <v>6</v>
      </c>
      <c r="D103" t="s">
        <v>23</v>
      </c>
      <c r="E103">
        <v>6063</v>
      </c>
      <c r="F103">
        <v>104046</v>
      </c>
      <c r="G103">
        <v>33231</v>
      </c>
      <c r="H103">
        <v>13023</v>
      </c>
      <c r="I103">
        <v>11247</v>
      </c>
      <c r="J103">
        <v>39959</v>
      </c>
      <c r="K103">
        <v>41178</v>
      </c>
      <c r="L103">
        <v>6348</v>
      </c>
      <c r="M103">
        <v>584</v>
      </c>
      <c r="N103">
        <v>35</v>
      </c>
    </row>
    <row r="104" spans="1:13">
      <c r="A104">
        <v>2014</v>
      </c>
      <c r="B104" t="s">
        <v>14</v>
      </c>
      <c r="C104">
        <v>6</v>
      </c>
      <c r="D104" t="s">
        <v>23</v>
      </c>
      <c r="E104">
        <v>6063</v>
      </c>
      <c r="F104">
        <v>105764</v>
      </c>
      <c r="G104">
        <v>33996</v>
      </c>
      <c r="H104">
        <v>12431</v>
      </c>
      <c r="I104">
        <v>12801</v>
      </c>
      <c r="J104">
        <v>43676</v>
      </c>
      <c r="K104">
        <v>43037</v>
      </c>
      <c r="L104">
        <v>6375</v>
      </c>
      <c r="M104">
        <v>805</v>
      </c>
    </row>
    <row r="105" spans="1:13">
      <c r="A105">
        <v>2015</v>
      </c>
      <c r="B105" t="s">
        <v>14</v>
      </c>
      <c r="C105">
        <v>6</v>
      </c>
      <c r="D105" t="s">
        <v>23</v>
      </c>
      <c r="E105">
        <v>6063</v>
      </c>
      <c r="F105">
        <v>105602</v>
      </c>
      <c r="G105">
        <v>35976</v>
      </c>
      <c r="H105">
        <v>14379</v>
      </c>
      <c r="I105">
        <v>13670</v>
      </c>
      <c r="J105">
        <v>39218</v>
      </c>
      <c r="K105">
        <v>42620</v>
      </c>
      <c r="L105">
        <v>5587</v>
      </c>
      <c r="M105">
        <v>1354</v>
      </c>
    </row>
    <row r="106" spans="1:13">
      <c r="A106">
        <v>2016</v>
      </c>
      <c r="B106" t="s">
        <v>14</v>
      </c>
      <c r="C106">
        <v>6</v>
      </c>
      <c r="D106" t="s">
        <v>23</v>
      </c>
      <c r="E106">
        <v>6063</v>
      </c>
      <c r="F106">
        <v>110050</v>
      </c>
      <c r="G106">
        <v>36313</v>
      </c>
      <c r="H106">
        <v>12246</v>
      </c>
      <c r="I106">
        <v>11499</v>
      </c>
      <c r="J106">
        <v>43919</v>
      </c>
      <c r="K106">
        <v>44610</v>
      </c>
      <c r="L106">
        <v>5440</v>
      </c>
      <c r="M106">
        <v>2110</v>
      </c>
    </row>
    <row r="107" spans="1:14">
      <c r="A107">
        <v>2017</v>
      </c>
      <c r="B107" t="s">
        <v>14</v>
      </c>
      <c r="C107">
        <v>6</v>
      </c>
      <c r="D107" t="s">
        <v>23</v>
      </c>
      <c r="E107">
        <v>6063</v>
      </c>
      <c r="F107">
        <v>114369</v>
      </c>
      <c r="G107">
        <v>44208</v>
      </c>
      <c r="H107">
        <v>11429</v>
      </c>
      <c r="I107">
        <v>14290</v>
      </c>
      <c r="J107">
        <v>44453</v>
      </c>
      <c r="K107">
        <v>45286</v>
      </c>
      <c r="L107">
        <v>6939</v>
      </c>
      <c r="M107">
        <v>55</v>
      </c>
      <c r="N107">
        <v>995</v>
      </c>
    </row>
    <row r="108" spans="1:14">
      <c r="A108">
        <v>2018</v>
      </c>
      <c r="B108" t="s">
        <v>14</v>
      </c>
      <c r="C108">
        <v>6</v>
      </c>
      <c r="D108" t="s">
        <v>23</v>
      </c>
      <c r="E108">
        <v>6063</v>
      </c>
      <c r="F108">
        <v>117016</v>
      </c>
      <c r="G108">
        <v>42170</v>
      </c>
      <c r="H108">
        <v>14027</v>
      </c>
      <c r="I108">
        <v>15209</v>
      </c>
      <c r="J108">
        <v>49233</v>
      </c>
      <c r="K108">
        <v>49660</v>
      </c>
      <c r="L108">
        <v>6539</v>
      </c>
      <c r="M108">
        <v>1777</v>
      </c>
      <c r="N108">
        <v>138</v>
      </c>
    </row>
    <row r="109" spans="1:13">
      <c r="A109">
        <v>2019</v>
      </c>
      <c r="B109" t="s">
        <v>14</v>
      </c>
      <c r="C109">
        <v>6</v>
      </c>
      <c r="D109" t="s">
        <v>23</v>
      </c>
      <c r="E109">
        <v>6063</v>
      </c>
      <c r="F109">
        <v>118822</v>
      </c>
      <c r="G109">
        <v>41267</v>
      </c>
      <c r="H109">
        <v>15210</v>
      </c>
      <c r="I109">
        <v>16223</v>
      </c>
      <c r="J109">
        <v>49297</v>
      </c>
      <c r="K109">
        <v>49536</v>
      </c>
      <c r="L109">
        <v>5801</v>
      </c>
      <c r="M109">
        <v>1673</v>
      </c>
    </row>
    <row r="110" spans="1:12">
      <c r="A110">
        <v>2008</v>
      </c>
      <c r="B110" t="s">
        <v>14</v>
      </c>
      <c r="C110">
        <v>6</v>
      </c>
      <c r="D110" t="s">
        <v>24</v>
      </c>
      <c r="E110">
        <v>6070</v>
      </c>
      <c r="F110">
        <v>17895</v>
      </c>
      <c r="G110">
        <v>7719</v>
      </c>
      <c r="H110">
        <v>5434</v>
      </c>
      <c r="I110">
        <v>8350</v>
      </c>
      <c r="J110">
        <v>5225</v>
      </c>
      <c r="K110">
        <v>5398</v>
      </c>
      <c r="L110">
        <v>796</v>
      </c>
    </row>
    <row r="111" spans="1:12">
      <c r="A111">
        <v>2009</v>
      </c>
      <c r="B111" t="s">
        <v>14</v>
      </c>
      <c r="C111">
        <v>6</v>
      </c>
      <c r="D111" t="s">
        <v>24</v>
      </c>
      <c r="E111">
        <v>6070</v>
      </c>
      <c r="F111">
        <v>19109</v>
      </c>
      <c r="G111">
        <v>8122</v>
      </c>
      <c r="H111">
        <v>5731</v>
      </c>
      <c r="I111">
        <v>6855</v>
      </c>
      <c r="J111">
        <v>7419</v>
      </c>
      <c r="K111">
        <v>7957</v>
      </c>
      <c r="L111">
        <v>838</v>
      </c>
    </row>
    <row r="112" spans="1:12">
      <c r="A112">
        <v>2010</v>
      </c>
      <c r="B112" t="s">
        <v>14</v>
      </c>
      <c r="C112">
        <v>6</v>
      </c>
      <c r="D112" t="s">
        <v>24</v>
      </c>
      <c r="E112">
        <v>6070</v>
      </c>
      <c r="F112">
        <v>15021</v>
      </c>
      <c r="G112">
        <v>5530</v>
      </c>
      <c r="H112">
        <v>6181</v>
      </c>
      <c r="I112">
        <v>3500</v>
      </c>
      <c r="J112">
        <v>4998</v>
      </c>
      <c r="K112">
        <v>5172</v>
      </c>
      <c r="L112">
        <v>743</v>
      </c>
    </row>
    <row r="113" spans="1:12">
      <c r="A113">
        <v>2011</v>
      </c>
      <c r="B113" t="s">
        <v>14</v>
      </c>
      <c r="C113">
        <v>6</v>
      </c>
      <c r="D113" t="s">
        <v>24</v>
      </c>
      <c r="E113">
        <v>6070</v>
      </c>
      <c r="F113">
        <v>14639</v>
      </c>
      <c r="G113">
        <v>5322</v>
      </c>
      <c r="H113">
        <v>4797</v>
      </c>
      <c r="I113">
        <v>6411</v>
      </c>
      <c r="J113">
        <v>4818</v>
      </c>
      <c r="K113">
        <v>4514</v>
      </c>
      <c r="L113">
        <v>624</v>
      </c>
    </row>
    <row r="114" spans="1:14">
      <c r="A114">
        <v>2012</v>
      </c>
      <c r="B114" t="s">
        <v>14</v>
      </c>
      <c r="C114">
        <v>6</v>
      </c>
      <c r="D114" t="s">
        <v>24</v>
      </c>
      <c r="E114">
        <v>6070</v>
      </c>
      <c r="F114">
        <v>15186</v>
      </c>
      <c r="G114">
        <v>5848</v>
      </c>
      <c r="H114">
        <v>4405</v>
      </c>
      <c r="I114">
        <v>4766</v>
      </c>
      <c r="J114">
        <v>5291</v>
      </c>
      <c r="K114">
        <v>5244</v>
      </c>
      <c r="L114">
        <v>748</v>
      </c>
      <c r="N114">
        <v>5</v>
      </c>
    </row>
    <row r="115" spans="1:12">
      <c r="A115">
        <v>2013</v>
      </c>
      <c r="B115" t="s">
        <v>14</v>
      </c>
      <c r="C115">
        <v>6</v>
      </c>
      <c r="D115" t="s">
        <v>24</v>
      </c>
      <c r="E115">
        <v>6070</v>
      </c>
      <c r="F115">
        <v>16247</v>
      </c>
      <c r="G115">
        <v>5067</v>
      </c>
      <c r="H115">
        <v>3011</v>
      </c>
      <c r="I115">
        <v>3660</v>
      </c>
      <c r="J115">
        <v>6539</v>
      </c>
      <c r="K115">
        <v>7235</v>
      </c>
      <c r="L115">
        <v>795</v>
      </c>
    </row>
    <row r="116" spans="1:14">
      <c r="A116">
        <v>2014</v>
      </c>
      <c r="B116" t="s">
        <v>14</v>
      </c>
      <c r="C116">
        <v>6</v>
      </c>
      <c r="D116" t="s">
        <v>24</v>
      </c>
      <c r="E116">
        <v>6070</v>
      </c>
      <c r="F116">
        <v>16868</v>
      </c>
      <c r="G116">
        <v>5285</v>
      </c>
      <c r="H116">
        <v>2522</v>
      </c>
      <c r="I116">
        <v>3018</v>
      </c>
      <c r="J116">
        <v>8752</v>
      </c>
      <c r="K116">
        <v>6502</v>
      </c>
      <c r="L116">
        <v>777</v>
      </c>
      <c r="M116">
        <v>32</v>
      </c>
      <c r="N116">
        <v>4</v>
      </c>
    </row>
    <row r="117" spans="1:13">
      <c r="A117">
        <v>2015</v>
      </c>
      <c r="B117" t="s">
        <v>14</v>
      </c>
      <c r="C117">
        <v>6</v>
      </c>
      <c r="D117" t="s">
        <v>24</v>
      </c>
      <c r="E117">
        <v>6070</v>
      </c>
      <c r="F117">
        <v>16286</v>
      </c>
      <c r="G117">
        <v>5126</v>
      </c>
      <c r="H117">
        <v>3358</v>
      </c>
      <c r="I117">
        <v>3226</v>
      </c>
      <c r="J117">
        <v>7147</v>
      </c>
      <c r="K117">
        <v>7285</v>
      </c>
      <c r="L117">
        <v>717</v>
      </c>
      <c r="M117">
        <v>6</v>
      </c>
    </row>
    <row r="118" spans="1:14">
      <c r="A118">
        <v>2016</v>
      </c>
      <c r="B118" t="s">
        <v>14</v>
      </c>
      <c r="C118">
        <v>6</v>
      </c>
      <c r="D118" t="s">
        <v>24</v>
      </c>
      <c r="E118">
        <v>6070</v>
      </c>
      <c r="F118">
        <v>14731</v>
      </c>
      <c r="G118">
        <v>4507</v>
      </c>
      <c r="H118">
        <v>2541</v>
      </c>
      <c r="I118">
        <v>3134</v>
      </c>
      <c r="J118">
        <v>7485</v>
      </c>
      <c r="K118">
        <v>6334</v>
      </c>
      <c r="L118">
        <v>665</v>
      </c>
      <c r="N118">
        <v>4</v>
      </c>
    </row>
    <row r="119" spans="1:14">
      <c r="A119">
        <v>2017</v>
      </c>
      <c r="B119" t="s">
        <v>14</v>
      </c>
      <c r="C119">
        <v>6</v>
      </c>
      <c r="D119" t="s">
        <v>24</v>
      </c>
      <c r="E119">
        <v>6070</v>
      </c>
      <c r="F119">
        <v>13601</v>
      </c>
      <c r="G119">
        <v>4598</v>
      </c>
      <c r="H119">
        <v>1706</v>
      </c>
      <c r="I119">
        <v>3333</v>
      </c>
      <c r="J119">
        <v>5870</v>
      </c>
      <c r="K119">
        <v>6427</v>
      </c>
      <c r="L119">
        <v>616</v>
      </c>
      <c r="N119">
        <v>32</v>
      </c>
    </row>
    <row r="120" spans="1:13">
      <c r="A120">
        <v>2018</v>
      </c>
      <c r="B120" t="s">
        <v>14</v>
      </c>
      <c r="C120">
        <v>6</v>
      </c>
      <c r="D120" t="s">
        <v>24</v>
      </c>
      <c r="E120">
        <v>6070</v>
      </c>
      <c r="F120">
        <v>15613</v>
      </c>
      <c r="G120">
        <v>6028</v>
      </c>
      <c r="H120">
        <v>867</v>
      </c>
      <c r="I120">
        <v>5239</v>
      </c>
      <c r="J120">
        <v>8582</v>
      </c>
      <c r="K120">
        <v>7914</v>
      </c>
      <c r="L120">
        <v>673</v>
      </c>
      <c r="M120">
        <v>13</v>
      </c>
    </row>
    <row r="121" spans="1:13">
      <c r="A121">
        <v>2019</v>
      </c>
      <c r="B121" t="s">
        <v>14</v>
      </c>
      <c r="C121">
        <v>6</v>
      </c>
      <c r="D121" t="s">
        <v>24</v>
      </c>
      <c r="E121">
        <v>6070</v>
      </c>
      <c r="F121">
        <v>15798</v>
      </c>
      <c r="G121">
        <v>6205</v>
      </c>
      <c r="H121">
        <v>1900</v>
      </c>
      <c r="I121">
        <v>4469</v>
      </c>
      <c r="J121">
        <v>7581</v>
      </c>
      <c r="K121">
        <v>7217</v>
      </c>
      <c r="L121">
        <v>719</v>
      </c>
      <c r="M121">
        <v>12</v>
      </c>
    </row>
    <row r="122" spans="1:12">
      <c r="A122">
        <v>2008</v>
      </c>
      <c r="B122" t="s">
        <v>14</v>
      </c>
      <c r="C122">
        <v>6</v>
      </c>
      <c r="D122" t="s">
        <v>25</v>
      </c>
      <c r="E122">
        <v>6084</v>
      </c>
      <c r="F122">
        <v>173769</v>
      </c>
      <c r="G122">
        <v>44941</v>
      </c>
      <c r="H122">
        <v>20299</v>
      </c>
      <c r="I122">
        <v>18935</v>
      </c>
      <c r="J122">
        <v>65726</v>
      </c>
      <c r="K122">
        <v>67808</v>
      </c>
      <c r="L122">
        <v>9694</v>
      </c>
    </row>
    <row r="123" spans="1:14">
      <c r="A123">
        <v>2009</v>
      </c>
      <c r="B123" t="s">
        <v>14</v>
      </c>
      <c r="C123">
        <v>6</v>
      </c>
      <c r="D123" t="s">
        <v>25</v>
      </c>
      <c r="E123">
        <v>6084</v>
      </c>
      <c r="F123">
        <v>168796</v>
      </c>
      <c r="G123">
        <v>45661</v>
      </c>
      <c r="H123">
        <v>19435</v>
      </c>
      <c r="I123">
        <v>16030</v>
      </c>
      <c r="J123">
        <v>62775</v>
      </c>
      <c r="K123">
        <v>67335</v>
      </c>
      <c r="L123">
        <v>9252</v>
      </c>
      <c r="N123">
        <v>37</v>
      </c>
    </row>
    <row r="124" spans="1:14">
      <c r="A124">
        <v>2010</v>
      </c>
      <c r="B124" t="s">
        <v>14</v>
      </c>
      <c r="C124">
        <v>6</v>
      </c>
      <c r="D124" t="s">
        <v>25</v>
      </c>
      <c r="E124">
        <v>6084</v>
      </c>
      <c r="F124">
        <v>148952</v>
      </c>
      <c r="G124">
        <v>39003</v>
      </c>
      <c r="H124">
        <v>18030</v>
      </c>
      <c r="I124">
        <v>11567</v>
      </c>
      <c r="J124">
        <v>51149</v>
      </c>
      <c r="K124">
        <v>56786</v>
      </c>
      <c r="L124">
        <v>7719</v>
      </c>
      <c r="N124">
        <v>86</v>
      </c>
    </row>
    <row r="125" spans="1:14">
      <c r="A125">
        <v>2011</v>
      </c>
      <c r="B125" t="s">
        <v>14</v>
      </c>
      <c r="C125">
        <v>6</v>
      </c>
      <c r="D125" t="s">
        <v>25</v>
      </c>
      <c r="E125">
        <v>6084</v>
      </c>
      <c r="F125">
        <v>156552</v>
      </c>
      <c r="G125">
        <v>46043</v>
      </c>
      <c r="H125">
        <v>14410</v>
      </c>
      <c r="I125">
        <v>14170</v>
      </c>
      <c r="J125">
        <v>52192</v>
      </c>
      <c r="K125">
        <v>57865</v>
      </c>
      <c r="L125">
        <v>7985</v>
      </c>
      <c r="N125">
        <v>27</v>
      </c>
    </row>
    <row r="126" spans="1:12">
      <c r="A126">
        <v>2012</v>
      </c>
      <c r="B126" t="s">
        <v>14</v>
      </c>
      <c r="C126">
        <v>6</v>
      </c>
      <c r="D126" t="s">
        <v>25</v>
      </c>
      <c r="E126">
        <v>6084</v>
      </c>
      <c r="F126">
        <v>169957</v>
      </c>
      <c r="G126">
        <v>51227</v>
      </c>
      <c r="H126">
        <v>12692</v>
      </c>
      <c r="I126">
        <v>12618</v>
      </c>
      <c r="J126">
        <v>59784</v>
      </c>
      <c r="K126">
        <v>68189</v>
      </c>
      <c r="L126">
        <v>8515</v>
      </c>
    </row>
    <row r="127" spans="1:13">
      <c r="A127">
        <v>2013</v>
      </c>
      <c r="B127" t="s">
        <v>14</v>
      </c>
      <c r="C127">
        <v>6</v>
      </c>
      <c r="D127" t="s">
        <v>25</v>
      </c>
      <c r="E127">
        <v>6084</v>
      </c>
      <c r="F127">
        <v>178316</v>
      </c>
      <c r="G127">
        <v>47148</v>
      </c>
      <c r="H127">
        <v>12514</v>
      </c>
      <c r="I127">
        <v>11025</v>
      </c>
      <c r="J127">
        <v>56916</v>
      </c>
      <c r="K127">
        <v>63194</v>
      </c>
      <c r="L127">
        <v>8787</v>
      </c>
      <c r="M127">
        <v>501</v>
      </c>
    </row>
    <row r="128" spans="1:13">
      <c r="A128">
        <v>2014</v>
      </c>
      <c r="B128" t="s">
        <v>14</v>
      </c>
      <c r="C128">
        <v>6</v>
      </c>
      <c r="D128" t="s">
        <v>25</v>
      </c>
      <c r="E128">
        <v>6084</v>
      </c>
      <c r="F128">
        <v>192221</v>
      </c>
      <c r="G128">
        <v>43717</v>
      </c>
      <c r="H128">
        <v>11223</v>
      </c>
      <c r="I128">
        <v>11391</v>
      </c>
      <c r="J128">
        <v>67027</v>
      </c>
      <c r="K128">
        <v>73571</v>
      </c>
      <c r="L128">
        <v>8532</v>
      </c>
      <c r="M128">
        <v>2086</v>
      </c>
    </row>
    <row r="129" spans="1:13">
      <c r="A129">
        <v>2015</v>
      </c>
      <c r="B129" t="s">
        <v>14</v>
      </c>
      <c r="C129">
        <v>6</v>
      </c>
      <c r="D129" t="s">
        <v>25</v>
      </c>
      <c r="E129">
        <v>6084</v>
      </c>
      <c r="F129">
        <v>193002</v>
      </c>
      <c r="G129">
        <v>43064</v>
      </c>
      <c r="H129">
        <v>11941</v>
      </c>
      <c r="I129">
        <v>11858</v>
      </c>
      <c r="J129">
        <v>58463</v>
      </c>
      <c r="K129">
        <v>69220</v>
      </c>
      <c r="L129">
        <v>8121</v>
      </c>
      <c r="M129">
        <v>1565</v>
      </c>
    </row>
    <row r="130" spans="1:14">
      <c r="A130">
        <v>2016</v>
      </c>
      <c r="B130" t="s">
        <v>14</v>
      </c>
      <c r="C130">
        <v>6</v>
      </c>
      <c r="D130" t="s">
        <v>25</v>
      </c>
      <c r="E130">
        <v>6084</v>
      </c>
      <c r="F130">
        <v>199235</v>
      </c>
      <c r="G130">
        <v>41613</v>
      </c>
      <c r="H130">
        <v>9720</v>
      </c>
      <c r="I130">
        <v>9725</v>
      </c>
      <c r="J130">
        <v>64309</v>
      </c>
      <c r="K130">
        <v>73524</v>
      </c>
      <c r="L130">
        <v>8306</v>
      </c>
      <c r="M130">
        <v>2291</v>
      </c>
      <c r="N130">
        <v>1</v>
      </c>
    </row>
    <row r="131" spans="1:14">
      <c r="A131">
        <v>2017</v>
      </c>
      <c r="B131" t="s">
        <v>14</v>
      </c>
      <c r="C131">
        <v>6</v>
      </c>
      <c r="D131" t="s">
        <v>25</v>
      </c>
      <c r="E131">
        <v>6084</v>
      </c>
      <c r="F131">
        <v>203804</v>
      </c>
      <c r="G131">
        <v>44843</v>
      </c>
      <c r="H131">
        <v>10701</v>
      </c>
      <c r="I131">
        <v>10612</v>
      </c>
      <c r="J131">
        <v>65250</v>
      </c>
      <c r="K131">
        <v>70713</v>
      </c>
      <c r="L131">
        <v>8654</v>
      </c>
      <c r="N131">
        <v>1504</v>
      </c>
    </row>
    <row r="132" spans="1:13">
      <c r="A132">
        <v>2018</v>
      </c>
      <c r="B132" t="s">
        <v>14</v>
      </c>
      <c r="C132">
        <v>6</v>
      </c>
      <c r="D132" t="s">
        <v>25</v>
      </c>
      <c r="E132">
        <v>6084</v>
      </c>
      <c r="F132">
        <v>210354</v>
      </c>
      <c r="G132">
        <v>40306</v>
      </c>
      <c r="H132">
        <v>10453</v>
      </c>
      <c r="I132">
        <v>10516</v>
      </c>
      <c r="J132">
        <v>67211</v>
      </c>
      <c r="K132">
        <v>71197</v>
      </c>
      <c r="L132">
        <v>8975</v>
      </c>
      <c r="M132">
        <v>1547</v>
      </c>
    </row>
    <row r="133" spans="1:13">
      <c r="A133">
        <v>2019</v>
      </c>
      <c r="B133" t="s">
        <v>14</v>
      </c>
      <c r="C133">
        <v>6</v>
      </c>
      <c r="D133" t="s">
        <v>25</v>
      </c>
      <c r="E133">
        <v>6084</v>
      </c>
      <c r="F133">
        <v>212835</v>
      </c>
      <c r="G133">
        <v>36942</v>
      </c>
      <c r="H133">
        <v>8788</v>
      </c>
      <c r="I133">
        <v>13060</v>
      </c>
      <c r="J133">
        <v>70806</v>
      </c>
      <c r="K133">
        <v>79257</v>
      </c>
      <c r="L133">
        <v>8686</v>
      </c>
      <c r="M133">
        <v>1786</v>
      </c>
    </row>
    <row r="134" spans="1:12">
      <c r="A134">
        <v>2008</v>
      </c>
      <c r="B134" t="s">
        <v>14</v>
      </c>
      <c r="C134">
        <v>6</v>
      </c>
      <c r="D134" t="s">
        <v>26</v>
      </c>
      <c r="E134">
        <v>6091</v>
      </c>
      <c r="F134">
        <v>1713</v>
      </c>
      <c r="G134">
        <v>557</v>
      </c>
      <c r="H134">
        <v>637</v>
      </c>
      <c r="I134">
        <v>721</v>
      </c>
      <c r="J134">
        <v>429</v>
      </c>
      <c r="K134">
        <v>409</v>
      </c>
      <c r="L134">
        <v>68</v>
      </c>
    </row>
    <row r="135" spans="1:12">
      <c r="A135">
        <v>2009</v>
      </c>
      <c r="B135" t="s">
        <v>14</v>
      </c>
      <c r="C135">
        <v>6</v>
      </c>
      <c r="D135" t="s">
        <v>26</v>
      </c>
      <c r="E135">
        <v>6091</v>
      </c>
      <c r="F135">
        <v>1806</v>
      </c>
      <c r="G135">
        <v>561</v>
      </c>
      <c r="H135">
        <v>586</v>
      </c>
      <c r="I135">
        <v>752</v>
      </c>
      <c r="J135">
        <v>380</v>
      </c>
      <c r="K135">
        <v>350</v>
      </c>
      <c r="L135">
        <v>84</v>
      </c>
    </row>
    <row r="136" spans="1:12">
      <c r="A136">
        <v>2010</v>
      </c>
      <c r="B136" t="s">
        <v>14</v>
      </c>
      <c r="C136">
        <v>6</v>
      </c>
      <c r="D136" t="s">
        <v>26</v>
      </c>
      <c r="E136">
        <v>6091</v>
      </c>
      <c r="F136">
        <v>2405</v>
      </c>
      <c r="G136">
        <v>588</v>
      </c>
      <c r="H136">
        <v>775</v>
      </c>
      <c r="I136">
        <v>804</v>
      </c>
      <c r="J136">
        <v>512</v>
      </c>
      <c r="K136">
        <v>458</v>
      </c>
      <c r="L136">
        <v>73</v>
      </c>
    </row>
    <row r="137" spans="1:12">
      <c r="A137">
        <v>2011</v>
      </c>
      <c r="B137" t="s">
        <v>14</v>
      </c>
      <c r="C137">
        <v>6</v>
      </c>
      <c r="D137" t="s">
        <v>26</v>
      </c>
      <c r="E137">
        <v>6091</v>
      </c>
      <c r="F137">
        <v>2279</v>
      </c>
      <c r="G137">
        <v>378</v>
      </c>
      <c r="H137">
        <v>744</v>
      </c>
      <c r="I137">
        <v>658</v>
      </c>
      <c r="J137">
        <v>548</v>
      </c>
      <c r="K137">
        <v>409</v>
      </c>
      <c r="L137">
        <v>97</v>
      </c>
    </row>
    <row r="138" spans="1:12">
      <c r="A138">
        <v>2012</v>
      </c>
      <c r="B138" t="s">
        <v>14</v>
      </c>
      <c r="C138">
        <v>6</v>
      </c>
      <c r="D138" t="s">
        <v>26</v>
      </c>
      <c r="E138">
        <v>6091</v>
      </c>
      <c r="F138">
        <v>2236</v>
      </c>
      <c r="G138">
        <v>440</v>
      </c>
      <c r="H138">
        <v>546</v>
      </c>
      <c r="I138">
        <v>703</v>
      </c>
      <c r="J138">
        <v>562</v>
      </c>
      <c r="K138">
        <v>543</v>
      </c>
      <c r="L138">
        <v>97</v>
      </c>
    </row>
    <row r="139" spans="1:12">
      <c r="A139">
        <v>2013</v>
      </c>
      <c r="B139" t="s">
        <v>14</v>
      </c>
      <c r="C139">
        <v>6</v>
      </c>
      <c r="D139" t="s">
        <v>26</v>
      </c>
      <c r="E139">
        <v>6091</v>
      </c>
      <c r="F139">
        <v>1949</v>
      </c>
      <c r="G139">
        <v>433</v>
      </c>
      <c r="H139">
        <v>924</v>
      </c>
      <c r="I139">
        <v>330</v>
      </c>
      <c r="J139">
        <v>490</v>
      </c>
      <c r="K139">
        <v>336</v>
      </c>
      <c r="L139">
        <v>101</v>
      </c>
    </row>
    <row r="140" spans="1:12">
      <c r="A140">
        <v>2014</v>
      </c>
      <c r="B140" t="s">
        <v>14</v>
      </c>
      <c r="C140">
        <v>6</v>
      </c>
      <c r="D140" t="s">
        <v>26</v>
      </c>
      <c r="E140">
        <v>6091</v>
      </c>
      <c r="F140">
        <v>1485</v>
      </c>
      <c r="G140">
        <v>346</v>
      </c>
      <c r="H140">
        <v>388</v>
      </c>
      <c r="I140">
        <v>1149</v>
      </c>
      <c r="J140">
        <v>460</v>
      </c>
      <c r="K140">
        <v>399</v>
      </c>
      <c r="L140">
        <v>84</v>
      </c>
    </row>
    <row r="141" spans="1:13">
      <c r="A141">
        <v>2015</v>
      </c>
      <c r="B141" t="s">
        <v>14</v>
      </c>
      <c r="C141">
        <v>6</v>
      </c>
      <c r="D141" t="s">
        <v>26</v>
      </c>
      <c r="E141">
        <v>6091</v>
      </c>
      <c r="F141">
        <v>1894</v>
      </c>
      <c r="G141">
        <v>536</v>
      </c>
      <c r="H141">
        <v>1122</v>
      </c>
      <c r="I141">
        <v>721</v>
      </c>
      <c r="J141">
        <v>400</v>
      </c>
      <c r="K141">
        <v>421</v>
      </c>
      <c r="L141">
        <v>111</v>
      </c>
      <c r="M141">
        <v>2</v>
      </c>
    </row>
    <row r="142" spans="1:13">
      <c r="A142">
        <v>2016</v>
      </c>
      <c r="B142" t="s">
        <v>14</v>
      </c>
      <c r="C142">
        <v>6</v>
      </c>
      <c r="D142" t="s">
        <v>26</v>
      </c>
      <c r="E142">
        <v>6091</v>
      </c>
      <c r="F142">
        <v>1662</v>
      </c>
      <c r="G142">
        <v>384</v>
      </c>
      <c r="H142">
        <v>1124</v>
      </c>
      <c r="I142">
        <v>323</v>
      </c>
      <c r="J142">
        <v>534</v>
      </c>
      <c r="K142">
        <v>423</v>
      </c>
      <c r="L142">
        <v>80</v>
      </c>
      <c r="M142">
        <v>3</v>
      </c>
    </row>
    <row r="143" spans="1:14">
      <c r="A143">
        <v>2017</v>
      </c>
      <c r="B143" t="s">
        <v>14</v>
      </c>
      <c r="C143">
        <v>6</v>
      </c>
      <c r="D143" t="s">
        <v>26</v>
      </c>
      <c r="E143">
        <v>6091</v>
      </c>
      <c r="F143">
        <v>1024</v>
      </c>
      <c r="G143">
        <v>316</v>
      </c>
      <c r="H143">
        <v>615</v>
      </c>
      <c r="I143">
        <v>766</v>
      </c>
      <c r="J143">
        <v>256</v>
      </c>
      <c r="K143">
        <v>245</v>
      </c>
      <c r="L143">
        <v>73</v>
      </c>
      <c r="N143">
        <v>9</v>
      </c>
    </row>
    <row r="144" spans="1:13">
      <c r="A144">
        <v>2018</v>
      </c>
      <c r="B144" t="s">
        <v>14</v>
      </c>
      <c r="C144">
        <v>6</v>
      </c>
      <c r="D144" t="s">
        <v>26</v>
      </c>
      <c r="E144">
        <v>6091</v>
      </c>
      <c r="F144">
        <v>869</v>
      </c>
      <c r="G144">
        <v>269</v>
      </c>
      <c r="H144">
        <v>964</v>
      </c>
      <c r="I144">
        <v>290</v>
      </c>
      <c r="J144">
        <v>280</v>
      </c>
      <c r="K144">
        <v>230</v>
      </c>
      <c r="L144">
        <v>44</v>
      </c>
      <c r="M144">
        <v>5</v>
      </c>
    </row>
    <row r="145" spans="1:13">
      <c r="A145">
        <v>2019</v>
      </c>
      <c r="B145" t="s">
        <v>14</v>
      </c>
      <c r="C145">
        <v>6</v>
      </c>
      <c r="D145" t="s">
        <v>26</v>
      </c>
      <c r="E145">
        <v>6091</v>
      </c>
      <c r="F145">
        <v>614</v>
      </c>
      <c r="G145">
        <v>183</v>
      </c>
      <c r="H145">
        <v>312</v>
      </c>
      <c r="I145">
        <v>481</v>
      </c>
      <c r="J145">
        <v>212</v>
      </c>
      <c r="K145">
        <v>180</v>
      </c>
      <c r="L145">
        <v>36</v>
      </c>
      <c r="M145">
        <v>2</v>
      </c>
    </row>
    <row r="146" spans="1:12">
      <c r="A146">
        <v>2008</v>
      </c>
      <c r="B146" t="s">
        <v>14</v>
      </c>
      <c r="C146">
        <v>6</v>
      </c>
      <c r="D146" t="s">
        <v>27</v>
      </c>
      <c r="E146">
        <v>6098</v>
      </c>
      <c r="F146">
        <v>693</v>
      </c>
      <c r="G146">
        <v>139</v>
      </c>
      <c r="H146">
        <v>845</v>
      </c>
      <c r="I146">
        <v>570</v>
      </c>
      <c r="J146">
        <v>162</v>
      </c>
      <c r="K146">
        <v>170</v>
      </c>
      <c r="L146">
        <v>36</v>
      </c>
    </row>
    <row r="147" spans="1:12">
      <c r="A147">
        <v>2009</v>
      </c>
      <c r="B147" t="s">
        <v>14</v>
      </c>
      <c r="C147">
        <v>6</v>
      </c>
      <c r="D147" t="s">
        <v>27</v>
      </c>
      <c r="E147">
        <v>6098</v>
      </c>
      <c r="F147">
        <v>984</v>
      </c>
      <c r="G147">
        <v>246</v>
      </c>
      <c r="H147">
        <v>573</v>
      </c>
      <c r="I147">
        <v>508</v>
      </c>
      <c r="J147">
        <v>701</v>
      </c>
      <c r="K147">
        <v>294</v>
      </c>
      <c r="L147">
        <v>53</v>
      </c>
    </row>
    <row r="148" spans="1:12">
      <c r="A148">
        <v>2010</v>
      </c>
      <c r="B148" t="s">
        <v>14</v>
      </c>
      <c r="C148">
        <v>6</v>
      </c>
      <c r="D148" t="s">
        <v>27</v>
      </c>
      <c r="E148">
        <v>6098</v>
      </c>
      <c r="F148">
        <v>870</v>
      </c>
      <c r="G148">
        <v>190</v>
      </c>
      <c r="H148">
        <v>574</v>
      </c>
      <c r="I148">
        <v>226</v>
      </c>
      <c r="J148">
        <v>422</v>
      </c>
      <c r="K148">
        <v>210</v>
      </c>
      <c r="L148">
        <v>35</v>
      </c>
    </row>
    <row r="149" spans="1:12">
      <c r="A149">
        <v>2011</v>
      </c>
      <c r="B149" t="s">
        <v>14</v>
      </c>
      <c r="C149">
        <v>6</v>
      </c>
      <c r="D149" t="s">
        <v>27</v>
      </c>
      <c r="E149">
        <v>6098</v>
      </c>
      <c r="F149">
        <v>1074</v>
      </c>
      <c r="G149">
        <v>159</v>
      </c>
      <c r="H149">
        <v>1089</v>
      </c>
      <c r="I149">
        <v>225</v>
      </c>
      <c r="J149">
        <v>326</v>
      </c>
      <c r="K149">
        <v>298</v>
      </c>
      <c r="L149">
        <v>40</v>
      </c>
    </row>
    <row r="150" spans="1:12">
      <c r="A150">
        <v>2012</v>
      </c>
      <c r="B150" t="s">
        <v>14</v>
      </c>
      <c r="C150">
        <v>6</v>
      </c>
      <c r="D150" t="s">
        <v>27</v>
      </c>
      <c r="E150">
        <v>6098</v>
      </c>
      <c r="F150">
        <v>1276</v>
      </c>
      <c r="G150">
        <v>269</v>
      </c>
      <c r="H150">
        <v>859</v>
      </c>
      <c r="I150">
        <v>497</v>
      </c>
      <c r="J150">
        <v>240</v>
      </c>
      <c r="K150">
        <v>272</v>
      </c>
      <c r="L150">
        <v>50</v>
      </c>
    </row>
    <row r="151" spans="1:12">
      <c r="A151">
        <v>2013</v>
      </c>
      <c r="B151" t="s">
        <v>14</v>
      </c>
      <c r="C151">
        <v>6</v>
      </c>
      <c r="D151" t="s">
        <v>27</v>
      </c>
      <c r="E151">
        <v>6098</v>
      </c>
      <c r="F151">
        <v>1613</v>
      </c>
      <c r="G151">
        <v>345</v>
      </c>
      <c r="H151">
        <v>787</v>
      </c>
      <c r="I151">
        <v>152</v>
      </c>
      <c r="J151">
        <v>406</v>
      </c>
      <c r="K151">
        <v>296</v>
      </c>
      <c r="L151">
        <v>63</v>
      </c>
    </row>
    <row r="152" spans="1:12">
      <c r="A152">
        <v>2014</v>
      </c>
      <c r="B152" t="s">
        <v>14</v>
      </c>
      <c r="C152">
        <v>6</v>
      </c>
      <c r="D152" t="s">
        <v>27</v>
      </c>
      <c r="E152">
        <v>6098</v>
      </c>
      <c r="F152">
        <v>1627</v>
      </c>
      <c r="G152">
        <v>204</v>
      </c>
      <c r="H152">
        <v>681</v>
      </c>
      <c r="I152">
        <v>471</v>
      </c>
      <c r="J152">
        <v>558</v>
      </c>
      <c r="K152">
        <v>333</v>
      </c>
      <c r="L152">
        <v>56</v>
      </c>
    </row>
    <row r="153" spans="1:12">
      <c r="A153">
        <v>2015</v>
      </c>
      <c r="B153" t="s">
        <v>14</v>
      </c>
      <c r="C153">
        <v>6</v>
      </c>
      <c r="D153" t="s">
        <v>27</v>
      </c>
      <c r="E153">
        <v>6098</v>
      </c>
      <c r="F153">
        <v>1637</v>
      </c>
      <c r="G153">
        <v>254</v>
      </c>
      <c r="H153">
        <v>762</v>
      </c>
      <c r="I153">
        <v>289</v>
      </c>
      <c r="J153">
        <v>419</v>
      </c>
      <c r="K153">
        <v>403</v>
      </c>
      <c r="L153">
        <v>60</v>
      </c>
    </row>
    <row r="154" spans="1:13">
      <c r="A154">
        <v>2016</v>
      </c>
      <c r="B154" t="s">
        <v>14</v>
      </c>
      <c r="C154">
        <v>6</v>
      </c>
      <c r="D154" t="s">
        <v>27</v>
      </c>
      <c r="E154">
        <v>6098</v>
      </c>
      <c r="F154">
        <v>1914</v>
      </c>
      <c r="G154">
        <v>247</v>
      </c>
      <c r="H154">
        <v>867</v>
      </c>
      <c r="I154">
        <v>224</v>
      </c>
      <c r="J154">
        <v>401</v>
      </c>
      <c r="K154">
        <v>383</v>
      </c>
      <c r="L154">
        <v>53</v>
      </c>
      <c r="M154">
        <v>1</v>
      </c>
    </row>
    <row r="155" spans="1:12">
      <c r="A155">
        <v>2017</v>
      </c>
      <c r="B155" t="s">
        <v>14</v>
      </c>
      <c r="C155">
        <v>6</v>
      </c>
      <c r="D155" t="s">
        <v>27</v>
      </c>
      <c r="E155">
        <v>6098</v>
      </c>
      <c r="F155">
        <v>1918</v>
      </c>
      <c r="G155">
        <v>234</v>
      </c>
      <c r="H155">
        <v>552</v>
      </c>
      <c r="I155">
        <v>110</v>
      </c>
      <c r="J155">
        <v>537</v>
      </c>
      <c r="K155">
        <v>490</v>
      </c>
      <c r="L155">
        <v>62</v>
      </c>
    </row>
    <row r="156" spans="1:13">
      <c r="A156">
        <v>2018</v>
      </c>
      <c r="B156" t="s">
        <v>14</v>
      </c>
      <c r="C156">
        <v>6</v>
      </c>
      <c r="D156" t="s">
        <v>27</v>
      </c>
      <c r="E156">
        <v>6098</v>
      </c>
      <c r="F156">
        <v>1840</v>
      </c>
      <c r="G156">
        <v>138</v>
      </c>
      <c r="H156">
        <v>633</v>
      </c>
      <c r="I156">
        <v>71</v>
      </c>
      <c r="J156">
        <v>551</v>
      </c>
      <c r="K156">
        <v>534</v>
      </c>
      <c r="L156">
        <v>57</v>
      </c>
      <c r="M156">
        <v>5</v>
      </c>
    </row>
    <row r="157" spans="1:13">
      <c r="A157">
        <v>2019</v>
      </c>
      <c r="B157" t="s">
        <v>14</v>
      </c>
      <c r="C157">
        <v>6</v>
      </c>
      <c r="D157" t="s">
        <v>27</v>
      </c>
      <c r="E157">
        <v>6098</v>
      </c>
      <c r="F157">
        <v>1512</v>
      </c>
      <c r="G157">
        <v>276</v>
      </c>
      <c r="H157">
        <v>728</v>
      </c>
      <c r="I157">
        <v>625</v>
      </c>
      <c r="J157">
        <v>457</v>
      </c>
      <c r="K157">
        <v>389</v>
      </c>
      <c r="L157">
        <v>60</v>
      </c>
      <c r="M157">
        <v>12</v>
      </c>
    </row>
    <row r="158" spans="1:12">
      <c r="A158">
        <v>2008</v>
      </c>
      <c r="B158" t="s">
        <v>14</v>
      </c>
      <c r="C158">
        <v>6</v>
      </c>
      <c r="D158" t="s">
        <v>28</v>
      </c>
      <c r="E158">
        <v>6105</v>
      </c>
      <c r="F158">
        <v>175957</v>
      </c>
      <c r="G158">
        <v>48535</v>
      </c>
      <c r="H158">
        <v>21185</v>
      </c>
      <c r="I158">
        <v>36018</v>
      </c>
      <c r="J158">
        <v>67750</v>
      </c>
      <c r="K158">
        <v>67432</v>
      </c>
      <c r="L158">
        <v>9306</v>
      </c>
    </row>
    <row r="159" spans="1:12">
      <c r="A159">
        <v>2009</v>
      </c>
      <c r="B159" t="s">
        <v>14</v>
      </c>
      <c r="C159">
        <v>6</v>
      </c>
      <c r="D159" t="s">
        <v>28</v>
      </c>
      <c r="E159">
        <v>6105</v>
      </c>
      <c r="F159">
        <v>169155</v>
      </c>
      <c r="G159">
        <v>45514</v>
      </c>
      <c r="H159">
        <v>19975</v>
      </c>
      <c r="I159">
        <v>34723</v>
      </c>
      <c r="J159">
        <v>63813</v>
      </c>
      <c r="K159">
        <v>67343</v>
      </c>
      <c r="L159">
        <v>8252</v>
      </c>
    </row>
    <row r="160" spans="1:12">
      <c r="A160">
        <v>2010</v>
      </c>
      <c r="B160" t="s">
        <v>14</v>
      </c>
      <c r="C160">
        <v>6</v>
      </c>
      <c r="D160" t="s">
        <v>28</v>
      </c>
      <c r="E160">
        <v>6105</v>
      </c>
      <c r="F160">
        <v>154197</v>
      </c>
      <c r="G160">
        <v>39905</v>
      </c>
      <c r="H160">
        <v>16233</v>
      </c>
      <c r="I160">
        <v>30062</v>
      </c>
      <c r="J160">
        <v>58347</v>
      </c>
      <c r="K160">
        <v>58301</v>
      </c>
      <c r="L160">
        <v>7445</v>
      </c>
    </row>
    <row r="161" spans="1:12">
      <c r="A161">
        <v>2011</v>
      </c>
      <c r="B161" t="s">
        <v>14</v>
      </c>
      <c r="C161">
        <v>6</v>
      </c>
      <c r="D161" t="s">
        <v>28</v>
      </c>
      <c r="E161">
        <v>6105</v>
      </c>
      <c r="F161">
        <v>149155</v>
      </c>
      <c r="G161">
        <v>47971</v>
      </c>
      <c r="H161">
        <v>12597</v>
      </c>
      <c r="I161">
        <v>30606</v>
      </c>
      <c r="J161">
        <v>52784</v>
      </c>
      <c r="K161">
        <v>53146</v>
      </c>
      <c r="L161">
        <v>7228</v>
      </c>
    </row>
    <row r="162" spans="1:14">
      <c r="A162">
        <v>2012</v>
      </c>
      <c r="B162" t="s">
        <v>14</v>
      </c>
      <c r="C162">
        <v>6</v>
      </c>
      <c r="D162" t="s">
        <v>28</v>
      </c>
      <c r="E162">
        <v>6105</v>
      </c>
      <c r="F162">
        <v>152033</v>
      </c>
      <c r="G162">
        <v>50358</v>
      </c>
      <c r="H162">
        <v>10584</v>
      </c>
      <c r="I162">
        <v>27579</v>
      </c>
      <c r="J162">
        <v>52736</v>
      </c>
      <c r="K162">
        <v>56373</v>
      </c>
      <c r="L162">
        <v>7672</v>
      </c>
      <c r="N162">
        <v>78</v>
      </c>
    </row>
    <row r="163" spans="1:13">
      <c r="A163">
        <v>2013</v>
      </c>
      <c r="B163" t="s">
        <v>14</v>
      </c>
      <c r="C163">
        <v>6</v>
      </c>
      <c r="D163" t="s">
        <v>28</v>
      </c>
      <c r="E163">
        <v>6105</v>
      </c>
      <c r="F163">
        <v>148368</v>
      </c>
      <c r="G163">
        <v>43898</v>
      </c>
      <c r="H163">
        <v>10825</v>
      </c>
      <c r="I163">
        <v>23865</v>
      </c>
      <c r="J163">
        <v>53703</v>
      </c>
      <c r="K163">
        <v>58473</v>
      </c>
      <c r="L163">
        <v>7430</v>
      </c>
      <c r="M163">
        <v>808</v>
      </c>
    </row>
    <row r="164" spans="1:14">
      <c r="A164">
        <v>2014</v>
      </c>
      <c r="B164" t="s">
        <v>14</v>
      </c>
      <c r="C164">
        <v>6</v>
      </c>
      <c r="D164" t="s">
        <v>28</v>
      </c>
      <c r="E164">
        <v>6105</v>
      </c>
      <c r="F164">
        <v>150761</v>
      </c>
      <c r="G164">
        <v>46844</v>
      </c>
      <c r="H164">
        <v>7497</v>
      </c>
      <c r="I164">
        <v>24887</v>
      </c>
      <c r="J164">
        <v>56065</v>
      </c>
      <c r="K164">
        <v>59082</v>
      </c>
      <c r="L164">
        <v>7446</v>
      </c>
      <c r="M164">
        <v>1020</v>
      </c>
      <c r="N164">
        <v>21</v>
      </c>
    </row>
    <row r="165" spans="1:13">
      <c r="A165">
        <v>2015</v>
      </c>
      <c r="B165" t="s">
        <v>14</v>
      </c>
      <c r="C165">
        <v>6</v>
      </c>
      <c r="D165" t="s">
        <v>28</v>
      </c>
      <c r="E165">
        <v>6105</v>
      </c>
      <c r="F165">
        <v>153167</v>
      </c>
      <c r="G165">
        <v>43137</v>
      </c>
      <c r="H165">
        <v>9633</v>
      </c>
      <c r="I165">
        <v>24754</v>
      </c>
      <c r="J165">
        <v>52283</v>
      </c>
      <c r="K165">
        <v>58714</v>
      </c>
      <c r="L165">
        <v>7730</v>
      </c>
      <c r="M165">
        <v>1182</v>
      </c>
    </row>
    <row r="166" spans="1:14">
      <c r="A166">
        <v>2016</v>
      </c>
      <c r="B166" t="s">
        <v>14</v>
      </c>
      <c r="C166">
        <v>6</v>
      </c>
      <c r="D166" t="s">
        <v>28</v>
      </c>
      <c r="E166">
        <v>6105</v>
      </c>
      <c r="F166">
        <v>169064</v>
      </c>
      <c r="G166">
        <v>49674</v>
      </c>
      <c r="H166">
        <v>8997</v>
      </c>
      <c r="I166">
        <v>20768</v>
      </c>
      <c r="J166">
        <v>59296</v>
      </c>
      <c r="K166">
        <v>62877</v>
      </c>
      <c r="L166">
        <v>8245</v>
      </c>
      <c r="M166">
        <v>767</v>
      </c>
      <c r="N166">
        <v>88</v>
      </c>
    </row>
    <row r="167" spans="1:14">
      <c r="A167">
        <v>2017</v>
      </c>
      <c r="B167" t="s">
        <v>14</v>
      </c>
      <c r="C167">
        <v>6</v>
      </c>
      <c r="D167" t="s">
        <v>28</v>
      </c>
      <c r="E167">
        <v>6105</v>
      </c>
      <c r="F167">
        <v>174027</v>
      </c>
      <c r="G167">
        <v>55685</v>
      </c>
      <c r="H167">
        <v>8866</v>
      </c>
      <c r="I167">
        <v>24558</v>
      </c>
      <c r="J167">
        <v>58154</v>
      </c>
      <c r="K167">
        <v>64426</v>
      </c>
      <c r="L167">
        <v>8649</v>
      </c>
      <c r="N167">
        <v>1457</v>
      </c>
    </row>
    <row r="168" spans="1:14">
      <c r="A168">
        <v>2018</v>
      </c>
      <c r="B168" t="s">
        <v>14</v>
      </c>
      <c r="C168">
        <v>6</v>
      </c>
      <c r="D168" t="s">
        <v>28</v>
      </c>
      <c r="E168">
        <v>6105</v>
      </c>
      <c r="F168">
        <v>175922</v>
      </c>
      <c r="G168">
        <v>52329</v>
      </c>
      <c r="H168">
        <v>7784</v>
      </c>
      <c r="I168">
        <v>23835</v>
      </c>
      <c r="J168">
        <v>63062</v>
      </c>
      <c r="K168">
        <v>67502</v>
      </c>
      <c r="L168">
        <v>8424</v>
      </c>
      <c r="M168">
        <v>1596</v>
      </c>
      <c r="N168">
        <v>32</v>
      </c>
    </row>
    <row r="169" spans="1:14">
      <c r="A169">
        <v>2019</v>
      </c>
      <c r="B169" t="s">
        <v>14</v>
      </c>
      <c r="C169">
        <v>6</v>
      </c>
      <c r="D169" t="s">
        <v>28</v>
      </c>
      <c r="E169">
        <v>6105</v>
      </c>
      <c r="F169">
        <v>175744</v>
      </c>
      <c r="G169">
        <v>52360</v>
      </c>
      <c r="H169">
        <v>8132</v>
      </c>
      <c r="I169">
        <v>25118</v>
      </c>
      <c r="J169">
        <v>65486</v>
      </c>
      <c r="K169">
        <v>69096</v>
      </c>
      <c r="L169">
        <v>8359</v>
      </c>
      <c r="M169">
        <v>1420</v>
      </c>
      <c r="N169">
        <v>11</v>
      </c>
    </row>
    <row r="170" spans="1:12">
      <c r="A170">
        <v>2008</v>
      </c>
      <c r="B170" t="s">
        <v>14</v>
      </c>
      <c r="C170">
        <v>6</v>
      </c>
      <c r="D170" t="s">
        <v>29</v>
      </c>
      <c r="E170">
        <v>6112</v>
      </c>
      <c r="F170">
        <v>43271</v>
      </c>
      <c r="G170">
        <v>11471</v>
      </c>
      <c r="H170">
        <v>4916</v>
      </c>
      <c r="I170">
        <v>4834</v>
      </c>
      <c r="J170">
        <v>15572</v>
      </c>
      <c r="K170">
        <v>15823</v>
      </c>
      <c r="L170">
        <v>2166</v>
      </c>
    </row>
    <row r="171" spans="1:12">
      <c r="A171">
        <v>2009</v>
      </c>
      <c r="B171" t="s">
        <v>14</v>
      </c>
      <c r="C171">
        <v>6</v>
      </c>
      <c r="D171" t="s">
        <v>29</v>
      </c>
      <c r="E171">
        <v>6112</v>
      </c>
      <c r="F171">
        <v>42526</v>
      </c>
      <c r="G171">
        <v>9406</v>
      </c>
      <c r="H171">
        <v>5124</v>
      </c>
      <c r="I171">
        <v>4675</v>
      </c>
      <c r="J171">
        <v>15164</v>
      </c>
      <c r="K171">
        <v>15028</v>
      </c>
      <c r="L171">
        <v>2048</v>
      </c>
    </row>
    <row r="172" spans="1:12">
      <c r="A172">
        <v>2010</v>
      </c>
      <c r="B172" t="s">
        <v>14</v>
      </c>
      <c r="C172">
        <v>6</v>
      </c>
      <c r="D172" t="s">
        <v>29</v>
      </c>
      <c r="E172">
        <v>6112</v>
      </c>
      <c r="F172">
        <v>38686</v>
      </c>
      <c r="G172">
        <v>8797</v>
      </c>
      <c r="H172">
        <v>3930</v>
      </c>
      <c r="I172">
        <v>3993</v>
      </c>
      <c r="J172">
        <v>13150</v>
      </c>
      <c r="K172">
        <v>12470</v>
      </c>
      <c r="L172">
        <v>1699</v>
      </c>
    </row>
    <row r="173" spans="1:12">
      <c r="A173">
        <v>2011</v>
      </c>
      <c r="B173" t="s">
        <v>14</v>
      </c>
      <c r="C173">
        <v>6</v>
      </c>
      <c r="D173" t="s">
        <v>29</v>
      </c>
      <c r="E173">
        <v>6112</v>
      </c>
      <c r="F173">
        <v>37347</v>
      </c>
      <c r="G173">
        <v>8862</v>
      </c>
      <c r="H173">
        <v>4041</v>
      </c>
      <c r="I173">
        <v>3687</v>
      </c>
      <c r="J173">
        <v>12949</v>
      </c>
      <c r="K173">
        <v>13510</v>
      </c>
      <c r="L173">
        <v>1737</v>
      </c>
    </row>
    <row r="174" spans="1:12">
      <c r="A174">
        <v>2012</v>
      </c>
      <c r="B174" t="s">
        <v>14</v>
      </c>
      <c r="C174">
        <v>6</v>
      </c>
      <c r="D174" t="s">
        <v>29</v>
      </c>
      <c r="E174">
        <v>6112</v>
      </c>
      <c r="F174">
        <v>37109</v>
      </c>
      <c r="G174">
        <v>9580</v>
      </c>
      <c r="H174">
        <v>2048</v>
      </c>
      <c r="I174">
        <v>4093</v>
      </c>
      <c r="J174">
        <v>13605</v>
      </c>
      <c r="K174">
        <v>14782</v>
      </c>
      <c r="L174">
        <v>1884</v>
      </c>
    </row>
    <row r="175" spans="1:13">
      <c r="A175">
        <v>2013</v>
      </c>
      <c r="B175" t="s">
        <v>14</v>
      </c>
      <c r="C175">
        <v>6</v>
      </c>
      <c r="D175" t="s">
        <v>29</v>
      </c>
      <c r="E175">
        <v>6112</v>
      </c>
      <c r="F175">
        <v>38339</v>
      </c>
      <c r="G175">
        <v>8389</v>
      </c>
      <c r="H175">
        <v>1907</v>
      </c>
      <c r="I175">
        <v>2936</v>
      </c>
      <c r="J175">
        <v>15365</v>
      </c>
      <c r="K175">
        <v>14618</v>
      </c>
      <c r="L175">
        <v>1751</v>
      </c>
      <c r="M175">
        <v>18</v>
      </c>
    </row>
    <row r="176" spans="1:14">
      <c r="A176">
        <v>2014</v>
      </c>
      <c r="B176" t="s">
        <v>14</v>
      </c>
      <c r="C176">
        <v>6</v>
      </c>
      <c r="D176" t="s">
        <v>29</v>
      </c>
      <c r="E176">
        <v>6112</v>
      </c>
      <c r="F176">
        <v>39202</v>
      </c>
      <c r="G176">
        <v>7919</v>
      </c>
      <c r="H176">
        <v>1697</v>
      </c>
      <c r="I176">
        <v>4323</v>
      </c>
      <c r="J176">
        <v>14955</v>
      </c>
      <c r="K176">
        <v>15302</v>
      </c>
      <c r="L176">
        <v>1571</v>
      </c>
      <c r="M176">
        <v>237</v>
      </c>
      <c r="N176">
        <v>2</v>
      </c>
    </row>
    <row r="177" spans="1:14">
      <c r="A177">
        <v>2015</v>
      </c>
      <c r="B177" t="s">
        <v>14</v>
      </c>
      <c r="C177">
        <v>6</v>
      </c>
      <c r="D177" t="s">
        <v>29</v>
      </c>
      <c r="E177">
        <v>6112</v>
      </c>
      <c r="F177">
        <v>38770</v>
      </c>
      <c r="G177">
        <v>8647</v>
      </c>
      <c r="H177">
        <v>1927</v>
      </c>
      <c r="I177">
        <v>3734</v>
      </c>
      <c r="J177">
        <v>13912</v>
      </c>
      <c r="K177">
        <v>14238</v>
      </c>
      <c r="L177">
        <v>1487</v>
      </c>
      <c r="M177">
        <v>344</v>
      </c>
      <c r="N177">
        <v>19</v>
      </c>
    </row>
    <row r="178" spans="1:13">
      <c r="A178">
        <v>2016</v>
      </c>
      <c r="B178" t="s">
        <v>14</v>
      </c>
      <c r="C178">
        <v>6</v>
      </c>
      <c r="D178" t="s">
        <v>29</v>
      </c>
      <c r="E178">
        <v>6112</v>
      </c>
      <c r="F178">
        <v>37845</v>
      </c>
      <c r="G178">
        <v>8486</v>
      </c>
      <c r="H178">
        <v>1956</v>
      </c>
      <c r="I178">
        <v>3117</v>
      </c>
      <c r="J178">
        <v>14942</v>
      </c>
      <c r="K178">
        <v>15329</v>
      </c>
      <c r="L178">
        <v>1513</v>
      </c>
      <c r="M178">
        <v>183</v>
      </c>
    </row>
    <row r="179" spans="1:14">
      <c r="A179">
        <v>2017</v>
      </c>
      <c r="B179" t="s">
        <v>14</v>
      </c>
      <c r="C179">
        <v>6</v>
      </c>
      <c r="D179" t="s">
        <v>29</v>
      </c>
      <c r="E179">
        <v>6112</v>
      </c>
      <c r="F179">
        <v>39123</v>
      </c>
      <c r="G179">
        <v>10056</v>
      </c>
      <c r="H179">
        <v>1505</v>
      </c>
      <c r="I179">
        <v>4446</v>
      </c>
      <c r="J179">
        <v>14153</v>
      </c>
      <c r="K179">
        <v>14842</v>
      </c>
      <c r="L179">
        <v>1543</v>
      </c>
      <c r="M179">
        <v>1</v>
      </c>
      <c r="N179">
        <v>265</v>
      </c>
    </row>
    <row r="180" spans="1:13">
      <c r="A180">
        <v>2018</v>
      </c>
      <c r="B180" t="s">
        <v>14</v>
      </c>
      <c r="C180">
        <v>6</v>
      </c>
      <c r="D180" t="s">
        <v>29</v>
      </c>
      <c r="E180">
        <v>6112</v>
      </c>
      <c r="F180">
        <v>40863</v>
      </c>
      <c r="G180">
        <v>8550</v>
      </c>
      <c r="H180">
        <v>2172</v>
      </c>
      <c r="I180">
        <v>2856</v>
      </c>
      <c r="J180">
        <v>15976</v>
      </c>
      <c r="K180">
        <v>16186</v>
      </c>
      <c r="L180">
        <v>1697</v>
      </c>
      <c r="M180">
        <v>214</v>
      </c>
    </row>
    <row r="181" spans="1:13">
      <c r="A181">
        <v>2019</v>
      </c>
      <c r="B181" t="s">
        <v>14</v>
      </c>
      <c r="C181">
        <v>6</v>
      </c>
      <c r="D181" t="s">
        <v>29</v>
      </c>
      <c r="E181">
        <v>6112</v>
      </c>
      <c r="F181">
        <v>42675</v>
      </c>
      <c r="G181">
        <v>8844</v>
      </c>
      <c r="H181">
        <v>1937</v>
      </c>
      <c r="I181">
        <v>4325</v>
      </c>
      <c r="J181">
        <v>15349</v>
      </c>
      <c r="K181">
        <v>15405</v>
      </c>
      <c r="L181">
        <v>1587</v>
      </c>
      <c r="M181">
        <v>229</v>
      </c>
    </row>
    <row r="182" spans="1:12">
      <c r="A182">
        <v>2008</v>
      </c>
      <c r="B182" t="s">
        <v>14</v>
      </c>
      <c r="C182">
        <v>6</v>
      </c>
      <c r="D182" t="s">
        <v>30</v>
      </c>
      <c r="E182">
        <v>6126</v>
      </c>
      <c r="F182">
        <v>6786</v>
      </c>
      <c r="G182">
        <v>1928</v>
      </c>
      <c r="H182">
        <v>556</v>
      </c>
      <c r="I182">
        <v>807</v>
      </c>
      <c r="J182">
        <v>1671</v>
      </c>
      <c r="K182">
        <v>1970</v>
      </c>
      <c r="L182">
        <v>305</v>
      </c>
    </row>
    <row r="183" spans="1:12">
      <c r="A183">
        <v>2009</v>
      </c>
      <c r="B183" t="s">
        <v>14</v>
      </c>
      <c r="C183">
        <v>6</v>
      </c>
      <c r="D183" t="s">
        <v>30</v>
      </c>
      <c r="E183">
        <v>6126</v>
      </c>
      <c r="F183">
        <v>7029</v>
      </c>
      <c r="G183">
        <v>1463</v>
      </c>
      <c r="H183">
        <v>655</v>
      </c>
      <c r="I183">
        <v>1175</v>
      </c>
      <c r="J183">
        <v>2160</v>
      </c>
      <c r="K183">
        <v>2004</v>
      </c>
      <c r="L183">
        <v>293</v>
      </c>
    </row>
    <row r="184" spans="1:12">
      <c r="A184">
        <v>2010</v>
      </c>
      <c r="B184" t="s">
        <v>14</v>
      </c>
      <c r="C184">
        <v>6</v>
      </c>
      <c r="D184" t="s">
        <v>30</v>
      </c>
      <c r="E184">
        <v>6126</v>
      </c>
      <c r="F184">
        <v>5593</v>
      </c>
      <c r="G184">
        <v>1134</v>
      </c>
      <c r="H184">
        <v>1436</v>
      </c>
      <c r="I184">
        <v>975</v>
      </c>
      <c r="J184">
        <v>2005</v>
      </c>
      <c r="K184">
        <v>1928</v>
      </c>
      <c r="L184">
        <v>207</v>
      </c>
    </row>
    <row r="185" spans="1:12">
      <c r="A185">
        <v>2011</v>
      </c>
      <c r="B185" t="s">
        <v>14</v>
      </c>
      <c r="C185">
        <v>6</v>
      </c>
      <c r="D185" t="s">
        <v>30</v>
      </c>
      <c r="E185">
        <v>6126</v>
      </c>
      <c r="F185">
        <v>6888</v>
      </c>
      <c r="G185">
        <v>1363</v>
      </c>
      <c r="H185">
        <v>250</v>
      </c>
      <c r="I185">
        <v>902</v>
      </c>
      <c r="J185">
        <v>1771</v>
      </c>
      <c r="K185">
        <v>2095</v>
      </c>
      <c r="L185">
        <v>253</v>
      </c>
    </row>
    <row r="186" spans="1:12">
      <c r="A186">
        <v>2012</v>
      </c>
      <c r="B186" t="s">
        <v>14</v>
      </c>
      <c r="C186">
        <v>6</v>
      </c>
      <c r="D186" t="s">
        <v>30</v>
      </c>
      <c r="E186">
        <v>6126</v>
      </c>
      <c r="F186">
        <v>6951</v>
      </c>
      <c r="G186">
        <v>2029</v>
      </c>
      <c r="H186">
        <v>700</v>
      </c>
      <c r="I186">
        <v>800</v>
      </c>
      <c r="J186">
        <v>1612</v>
      </c>
      <c r="K186">
        <v>1767</v>
      </c>
      <c r="L186">
        <v>304</v>
      </c>
    </row>
    <row r="187" spans="1:13">
      <c r="A187">
        <v>2013</v>
      </c>
      <c r="B187" t="s">
        <v>14</v>
      </c>
      <c r="C187">
        <v>6</v>
      </c>
      <c r="D187" t="s">
        <v>30</v>
      </c>
      <c r="E187">
        <v>6126</v>
      </c>
      <c r="F187">
        <v>7805</v>
      </c>
      <c r="G187">
        <v>1889</v>
      </c>
      <c r="H187">
        <v>489</v>
      </c>
      <c r="I187">
        <v>794</v>
      </c>
      <c r="J187">
        <v>2415</v>
      </c>
      <c r="K187">
        <v>2378</v>
      </c>
      <c r="L187">
        <v>301</v>
      </c>
      <c r="M187">
        <v>1</v>
      </c>
    </row>
    <row r="188" spans="1:13">
      <c r="A188">
        <v>2014</v>
      </c>
      <c r="B188" t="s">
        <v>14</v>
      </c>
      <c r="C188">
        <v>6</v>
      </c>
      <c r="D188" t="s">
        <v>30</v>
      </c>
      <c r="E188">
        <v>6126</v>
      </c>
      <c r="F188">
        <v>7906</v>
      </c>
      <c r="G188">
        <v>1840</v>
      </c>
      <c r="H188">
        <v>802</v>
      </c>
      <c r="I188">
        <v>1002</v>
      </c>
      <c r="J188">
        <v>2521</v>
      </c>
      <c r="K188">
        <v>2267</v>
      </c>
      <c r="L188">
        <v>308</v>
      </c>
      <c r="M188">
        <v>2</v>
      </c>
    </row>
    <row r="189" spans="1:12">
      <c r="A189">
        <v>2015</v>
      </c>
      <c r="B189" t="s">
        <v>14</v>
      </c>
      <c r="C189">
        <v>6</v>
      </c>
      <c r="D189" t="s">
        <v>30</v>
      </c>
      <c r="E189">
        <v>6126</v>
      </c>
      <c r="F189">
        <v>8166</v>
      </c>
      <c r="G189">
        <v>1808</v>
      </c>
      <c r="H189">
        <v>595</v>
      </c>
      <c r="I189">
        <v>1025</v>
      </c>
      <c r="J189">
        <v>2586</v>
      </c>
      <c r="K189">
        <v>2332</v>
      </c>
      <c r="L189">
        <v>336</v>
      </c>
    </row>
    <row r="190" spans="1:13">
      <c r="A190">
        <v>2016</v>
      </c>
      <c r="B190" t="s">
        <v>14</v>
      </c>
      <c r="C190">
        <v>6</v>
      </c>
      <c r="D190" t="s">
        <v>30</v>
      </c>
      <c r="E190">
        <v>6126</v>
      </c>
      <c r="F190">
        <v>8790</v>
      </c>
      <c r="G190">
        <v>1366</v>
      </c>
      <c r="H190">
        <v>451</v>
      </c>
      <c r="I190">
        <v>736</v>
      </c>
      <c r="J190">
        <v>2756</v>
      </c>
      <c r="K190">
        <v>2298</v>
      </c>
      <c r="L190">
        <v>399</v>
      </c>
      <c r="M190">
        <v>13</v>
      </c>
    </row>
    <row r="191" spans="1:14">
      <c r="A191">
        <v>2017</v>
      </c>
      <c r="B191" t="s">
        <v>14</v>
      </c>
      <c r="C191">
        <v>6</v>
      </c>
      <c r="D191" t="s">
        <v>30</v>
      </c>
      <c r="E191">
        <v>6126</v>
      </c>
      <c r="F191">
        <v>7085</v>
      </c>
      <c r="G191">
        <v>1004</v>
      </c>
      <c r="H191">
        <v>409</v>
      </c>
      <c r="I191">
        <v>572</v>
      </c>
      <c r="J191">
        <v>1812</v>
      </c>
      <c r="K191">
        <v>1946</v>
      </c>
      <c r="L191">
        <v>358</v>
      </c>
      <c r="N191">
        <v>7</v>
      </c>
    </row>
    <row r="192" spans="1:13">
      <c r="A192">
        <v>2018</v>
      </c>
      <c r="B192" t="s">
        <v>14</v>
      </c>
      <c r="C192">
        <v>6</v>
      </c>
      <c r="D192" t="s">
        <v>30</v>
      </c>
      <c r="E192">
        <v>6126</v>
      </c>
      <c r="F192">
        <v>7815</v>
      </c>
      <c r="G192">
        <v>1357</v>
      </c>
      <c r="H192">
        <v>375</v>
      </c>
      <c r="I192">
        <v>884</v>
      </c>
      <c r="J192">
        <v>2277</v>
      </c>
      <c r="K192">
        <v>2220</v>
      </c>
      <c r="L192">
        <v>366</v>
      </c>
      <c r="M192">
        <v>7</v>
      </c>
    </row>
    <row r="193" spans="1:13">
      <c r="A193">
        <v>2019</v>
      </c>
      <c r="B193" t="s">
        <v>14</v>
      </c>
      <c r="C193">
        <v>6</v>
      </c>
      <c r="D193" t="s">
        <v>30</v>
      </c>
      <c r="E193">
        <v>6126</v>
      </c>
      <c r="F193">
        <v>8833</v>
      </c>
      <c r="G193">
        <v>1391</v>
      </c>
      <c r="H193">
        <v>541</v>
      </c>
      <c r="I193">
        <v>1216</v>
      </c>
      <c r="J193">
        <v>2387</v>
      </c>
      <c r="K193">
        <v>2409</v>
      </c>
      <c r="L193">
        <v>374</v>
      </c>
      <c r="M193">
        <v>33</v>
      </c>
    </row>
    <row r="194" spans="1:12">
      <c r="A194">
        <v>2008</v>
      </c>
      <c r="B194" t="s">
        <v>14</v>
      </c>
      <c r="C194">
        <v>6</v>
      </c>
      <c r="D194" t="s">
        <v>31</v>
      </c>
      <c r="E194">
        <v>6134</v>
      </c>
      <c r="F194">
        <v>61358</v>
      </c>
      <c r="G194">
        <v>19300</v>
      </c>
      <c r="H194">
        <v>2254</v>
      </c>
      <c r="I194">
        <v>5832</v>
      </c>
      <c r="J194">
        <v>20489</v>
      </c>
      <c r="K194">
        <v>21698</v>
      </c>
      <c r="L194">
        <v>4634</v>
      </c>
    </row>
    <row r="195" spans="1:12">
      <c r="A195">
        <v>2009</v>
      </c>
      <c r="B195" t="s">
        <v>14</v>
      </c>
      <c r="C195">
        <v>6</v>
      </c>
      <c r="D195" t="s">
        <v>31</v>
      </c>
      <c r="E195">
        <v>6134</v>
      </c>
      <c r="F195">
        <v>53473</v>
      </c>
      <c r="G195">
        <v>15260</v>
      </c>
      <c r="H195">
        <v>2015</v>
      </c>
      <c r="I195">
        <v>5285</v>
      </c>
      <c r="J195">
        <v>17253</v>
      </c>
      <c r="K195">
        <v>18830</v>
      </c>
      <c r="L195">
        <v>2911</v>
      </c>
    </row>
    <row r="196" spans="1:12">
      <c r="A196">
        <v>2010</v>
      </c>
      <c r="B196" t="s">
        <v>14</v>
      </c>
      <c r="C196">
        <v>6</v>
      </c>
      <c r="D196" t="s">
        <v>31</v>
      </c>
      <c r="E196">
        <v>6134</v>
      </c>
      <c r="F196">
        <v>51527</v>
      </c>
      <c r="G196">
        <v>13871</v>
      </c>
      <c r="H196">
        <v>1796</v>
      </c>
      <c r="I196">
        <v>4507</v>
      </c>
      <c r="J196">
        <v>18635</v>
      </c>
      <c r="K196">
        <v>15365</v>
      </c>
      <c r="L196">
        <v>2517</v>
      </c>
    </row>
    <row r="197" spans="1:12">
      <c r="A197">
        <v>2011</v>
      </c>
      <c r="B197" t="s">
        <v>14</v>
      </c>
      <c r="C197">
        <v>6</v>
      </c>
      <c r="D197" t="s">
        <v>31</v>
      </c>
      <c r="E197">
        <v>6134</v>
      </c>
      <c r="F197">
        <v>50376</v>
      </c>
      <c r="G197">
        <v>14390</v>
      </c>
      <c r="H197">
        <v>1340</v>
      </c>
      <c r="I197">
        <v>2462</v>
      </c>
      <c r="J197">
        <v>15713</v>
      </c>
      <c r="K197">
        <v>18112</v>
      </c>
      <c r="L197">
        <v>2556</v>
      </c>
    </row>
    <row r="198" spans="1:12">
      <c r="A198">
        <v>2012</v>
      </c>
      <c r="B198" t="s">
        <v>14</v>
      </c>
      <c r="C198">
        <v>6</v>
      </c>
      <c r="D198" t="s">
        <v>31</v>
      </c>
      <c r="E198">
        <v>6134</v>
      </c>
      <c r="F198">
        <v>51342</v>
      </c>
      <c r="G198">
        <v>15998</v>
      </c>
      <c r="H198">
        <v>868</v>
      </c>
      <c r="I198">
        <v>3086</v>
      </c>
      <c r="J198">
        <v>15462</v>
      </c>
      <c r="K198">
        <v>18758</v>
      </c>
      <c r="L198">
        <v>2480</v>
      </c>
    </row>
    <row r="199" spans="1:14">
      <c r="A199">
        <v>2013</v>
      </c>
      <c r="B199" t="s">
        <v>14</v>
      </c>
      <c r="C199">
        <v>6</v>
      </c>
      <c r="D199" t="s">
        <v>31</v>
      </c>
      <c r="E199">
        <v>6134</v>
      </c>
      <c r="F199">
        <v>50046</v>
      </c>
      <c r="G199">
        <v>15638</v>
      </c>
      <c r="H199">
        <v>968</v>
      </c>
      <c r="I199">
        <v>3345</v>
      </c>
      <c r="J199">
        <v>13946</v>
      </c>
      <c r="K199">
        <v>17858</v>
      </c>
      <c r="L199">
        <v>2513</v>
      </c>
      <c r="M199">
        <v>2</v>
      </c>
      <c r="N199">
        <v>2</v>
      </c>
    </row>
    <row r="200" spans="1:13">
      <c r="A200">
        <v>2014</v>
      </c>
      <c r="B200" t="s">
        <v>14</v>
      </c>
      <c r="C200">
        <v>6</v>
      </c>
      <c r="D200" t="s">
        <v>31</v>
      </c>
      <c r="E200">
        <v>6134</v>
      </c>
      <c r="F200">
        <v>51669</v>
      </c>
      <c r="G200">
        <v>15857</v>
      </c>
      <c r="H200">
        <v>1333</v>
      </c>
      <c r="I200">
        <v>2640</v>
      </c>
      <c r="J200">
        <v>16681</v>
      </c>
      <c r="K200">
        <v>18200</v>
      </c>
      <c r="L200">
        <v>2422</v>
      </c>
      <c r="M200">
        <v>1</v>
      </c>
    </row>
    <row r="201" spans="1:13">
      <c r="A201">
        <v>2015</v>
      </c>
      <c r="B201" t="s">
        <v>14</v>
      </c>
      <c r="C201">
        <v>6</v>
      </c>
      <c r="D201" t="s">
        <v>31</v>
      </c>
      <c r="E201">
        <v>6134</v>
      </c>
      <c r="F201">
        <v>52874</v>
      </c>
      <c r="G201">
        <v>11523</v>
      </c>
      <c r="H201">
        <v>1180</v>
      </c>
      <c r="I201">
        <v>3442</v>
      </c>
      <c r="J201">
        <v>15392</v>
      </c>
      <c r="K201">
        <v>18663</v>
      </c>
      <c r="L201">
        <v>2446</v>
      </c>
      <c r="M201">
        <v>344</v>
      </c>
    </row>
    <row r="202" spans="1:13">
      <c r="A202">
        <v>2016</v>
      </c>
      <c r="B202" t="s">
        <v>14</v>
      </c>
      <c r="C202">
        <v>6</v>
      </c>
      <c r="D202" t="s">
        <v>31</v>
      </c>
      <c r="E202">
        <v>6134</v>
      </c>
      <c r="F202">
        <v>55293</v>
      </c>
      <c r="G202">
        <v>12779</v>
      </c>
      <c r="H202">
        <v>1192</v>
      </c>
      <c r="I202">
        <v>2917</v>
      </c>
      <c r="J202">
        <v>16409</v>
      </c>
      <c r="K202">
        <v>19923</v>
      </c>
      <c r="L202">
        <v>2254</v>
      </c>
      <c r="M202">
        <v>542</v>
      </c>
    </row>
    <row r="203" spans="1:14">
      <c r="A203">
        <v>2017</v>
      </c>
      <c r="B203" t="s">
        <v>14</v>
      </c>
      <c r="C203">
        <v>6</v>
      </c>
      <c r="D203" t="s">
        <v>31</v>
      </c>
      <c r="E203">
        <v>6134</v>
      </c>
      <c r="F203">
        <v>56881</v>
      </c>
      <c r="G203">
        <v>15486</v>
      </c>
      <c r="H203">
        <v>1024</v>
      </c>
      <c r="I203">
        <v>2690</v>
      </c>
      <c r="J203">
        <v>16627</v>
      </c>
      <c r="K203">
        <v>19661</v>
      </c>
      <c r="L203">
        <v>2242</v>
      </c>
      <c r="N203">
        <v>691</v>
      </c>
    </row>
    <row r="204" spans="1:13">
      <c r="A204">
        <v>2018</v>
      </c>
      <c r="B204" t="s">
        <v>14</v>
      </c>
      <c r="C204">
        <v>6</v>
      </c>
      <c r="D204" t="s">
        <v>31</v>
      </c>
      <c r="E204">
        <v>6134</v>
      </c>
      <c r="F204">
        <v>57969</v>
      </c>
      <c r="G204">
        <v>15179</v>
      </c>
      <c r="H204">
        <v>1130</v>
      </c>
      <c r="I204">
        <v>2163</v>
      </c>
      <c r="J204">
        <v>16796</v>
      </c>
      <c r="K204">
        <v>20278</v>
      </c>
      <c r="L204">
        <v>2682</v>
      </c>
      <c r="M204">
        <v>641</v>
      </c>
    </row>
    <row r="205" spans="1:13">
      <c r="A205">
        <v>2019</v>
      </c>
      <c r="B205" t="s">
        <v>14</v>
      </c>
      <c r="C205">
        <v>6</v>
      </c>
      <c r="D205" t="s">
        <v>31</v>
      </c>
      <c r="E205">
        <v>6134</v>
      </c>
      <c r="F205">
        <v>55814</v>
      </c>
      <c r="G205">
        <v>13721</v>
      </c>
      <c r="H205">
        <v>782</v>
      </c>
      <c r="I205">
        <v>3039</v>
      </c>
      <c r="J205">
        <v>16632</v>
      </c>
      <c r="K205">
        <v>21250</v>
      </c>
      <c r="L205">
        <v>2569</v>
      </c>
      <c r="M205">
        <v>668</v>
      </c>
    </row>
    <row r="206" spans="1:12">
      <c r="A206">
        <v>2008</v>
      </c>
      <c r="B206" t="s">
        <v>14</v>
      </c>
      <c r="C206">
        <v>6</v>
      </c>
      <c r="D206" t="s">
        <v>32</v>
      </c>
      <c r="E206">
        <v>6140</v>
      </c>
      <c r="F206">
        <v>8331</v>
      </c>
      <c r="G206">
        <v>2645</v>
      </c>
      <c r="H206">
        <v>586</v>
      </c>
      <c r="I206">
        <v>1833</v>
      </c>
      <c r="J206">
        <v>3096</v>
      </c>
      <c r="K206">
        <v>2992</v>
      </c>
      <c r="L206">
        <v>608</v>
      </c>
    </row>
    <row r="207" spans="1:12">
      <c r="A207">
        <v>2009</v>
      </c>
      <c r="B207" t="s">
        <v>14</v>
      </c>
      <c r="C207">
        <v>6</v>
      </c>
      <c r="D207" t="s">
        <v>32</v>
      </c>
      <c r="E207">
        <v>6140</v>
      </c>
      <c r="F207">
        <v>6962</v>
      </c>
      <c r="G207">
        <v>2662</v>
      </c>
      <c r="H207">
        <v>330</v>
      </c>
      <c r="I207">
        <v>1599</v>
      </c>
      <c r="J207">
        <v>2228</v>
      </c>
      <c r="K207">
        <v>3084</v>
      </c>
      <c r="L207">
        <v>425</v>
      </c>
    </row>
    <row r="208" spans="1:12">
      <c r="A208">
        <v>2010</v>
      </c>
      <c r="B208" t="s">
        <v>14</v>
      </c>
      <c r="C208">
        <v>6</v>
      </c>
      <c r="D208" t="s">
        <v>32</v>
      </c>
      <c r="E208">
        <v>6140</v>
      </c>
      <c r="F208">
        <v>6575</v>
      </c>
      <c r="G208">
        <v>2172</v>
      </c>
      <c r="H208">
        <v>367</v>
      </c>
      <c r="I208">
        <v>2111</v>
      </c>
      <c r="J208">
        <v>2005</v>
      </c>
      <c r="K208">
        <v>2848</v>
      </c>
      <c r="L208">
        <v>364</v>
      </c>
    </row>
    <row r="209" spans="1:12">
      <c r="A209">
        <v>2011</v>
      </c>
      <c r="B209" t="s">
        <v>14</v>
      </c>
      <c r="C209">
        <v>6</v>
      </c>
      <c r="D209" t="s">
        <v>32</v>
      </c>
      <c r="E209">
        <v>6140</v>
      </c>
      <c r="F209">
        <v>5401</v>
      </c>
      <c r="G209">
        <v>2946</v>
      </c>
      <c r="H209">
        <v>253</v>
      </c>
      <c r="I209">
        <v>1349</v>
      </c>
      <c r="J209">
        <v>2794</v>
      </c>
      <c r="K209">
        <v>2603</v>
      </c>
      <c r="L209">
        <v>318</v>
      </c>
    </row>
    <row r="210" spans="1:12">
      <c r="A210">
        <v>2012</v>
      </c>
      <c r="B210" t="s">
        <v>14</v>
      </c>
      <c r="C210">
        <v>6</v>
      </c>
      <c r="D210" t="s">
        <v>32</v>
      </c>
      <c r="E210">
        <v>6140</v>
      </c>
      <c r="F210">
        <v>6035</v>
      </c>
      <c r="G210">
        <v>2036</v>
      </c>
      <c r="H210">
        <v>229</v>
      </c>
      <c r="I210">
        <v>872</v>
      </c>
      <c r="J210">
        <v>3169</v>
      </c>
      <c r="K210">
        <v>3370</v>
      </c>
      <c r="L210">
        <v>386</v>
      </c>
    </row>
    <row r="211" spans="1:13">
      <c r="A211">
        <v>2013</v>
      </c>
      <c r="B211" t="s">
        <v>14</v>
      </c>
      <c r="C211">
        <v>6</v>
      </c>
      <c r="D211" t="s">
        <v>32</v>
      </c>
      <c r="E211">
        <v>6140</v>
      </c>
      <c r="F211">
        <v>5191</v>
      </c>
      <c r="G211">
        <v>2132</v>
      </c>
      <c r="H211">
        <v>179</v>
      </c>
      <c r="I211">
        <v>1015</v>
      </c>
      <c r="J211">
        <v>2919</v>
      </c>
      <c r="K211">
        <v>2189</v>
      </c>
      <c r="L211">
        <v>371</v>
      </c>
      <c r="M211">
        <v>46</v>
      </c>
    </row>
    <row r="212" spans="1:13">
      <c r="A212">
        <v>2014</v>
      </c>
      <c r="B212" t="s">
        <v>14</v>
      </c>
      <c r="C212">
        <v>6</v>
      </c>
      <c r="D212" t="s">
        <v>32</v>
      </c>
      <c r="E212">
        <v>6140</v>
      </c>
      <c r="F212">
        <v>5256</v>
      </c>
      <c r="G212">
        <v>2512</v>
      </c>
      <c r="H212">
        <v>279</v>
      </c>
      <c r="I212">
        <v>627</v>
      </c>
      <c r="J212">
        <v>2547</v>
      </c>
      <c r="K212">
        <v>2015</v>
      </c>
      <c r="L212">
        <v>333</v>
      </c>
      <c r="M212">
        <v>139</v>
      </c>
    </row>
    <row r="213" spans="1:13">
      <c r="A213">
        <v>2015</v>
      </c>
      <c r="B213" t="s">
        <v>14</v>
      </c>
      <c r="C213">
        <v>6</v>
      </c>
      <c r="D213" t="s">
        <v>32</v>
      </c>
      <c r="E213">
        <v>6140</v>
      </c>
      <c r="F213">
        <v>5326</v>
      </c>
      <c r="G213">
        <v>2235</v>
      </c>
      <c r="H213">
        <v>216</v>
      </c>
      <c r="I213">
        <v>906</v>
      </c>
      <c r="J213">
        <v>2781</v>
      </c>
      <c r="K213">
        <v>2408</v>
      </c>
      <c r="L213">
        <v>327</v>
      </c>
      <c r="M213">
        <v>147</v>
      </c>
    </row>
    <row r="214" spans="1:13">
      <c r="A214">
        <v>2016</v>
      </c>
      <c r="B214" t="s">
        <v>14</v>
      </c>
      <c r="C214">
        <v>6</v>
      </c>
      <c r="D214" t="s">
        <v>32</v>
      </c>
      <c r="E214">
        <v>6140</v>
      </c>
      <c r="F214">
        <v>5875</v>
      </c>
      <c r="G214">
        <v>2243</v>
      </c>
      <c r="H214">
        <v>139</v>
      </c>
      <c r="I214">
        <v>788</v>
      </c>
      <c r="J214">
        <v>2482</v>
      </c>
      <c r="K214">
        <v>2792</v>
      </c>
      <c r="L214">
        <v>381</v>
      </c>
      <c r="M214">
        <v>103</v>
      </c>
    </row>
    <row r="215" spans="1:14">
      <c r="A215">
        <v>2017</v>
      </c>
      <c r="B215" t="s">
        <v>14</v>
      </c>
      <c r="C215">
        <v>6</v>
      </c>
      <c r="D215" t="s">
        <v>32</v>
      </c>
      <c r="E215">
        <v>6140</v>
      </c>
      <c r="F215">
        <v>5557</v>
      </c>
      <c r="G215">
        <v>1911</v>
      </c>
      <c r="H215">
        <v>97</v>
      </c>
      <c r="I215">
        <v>622</v>
      </c>
      <c r="J215">
        <v>2373</v>
      </c>
      <c r="K215">
        <v>2424</v>
      </c>
      <c r="L215">
        <v>358</v>
      </c>
      <c r="N215">
        <v>96</v>
      </c>
    </row>
    <row r="216" spans="1:13">
      <c r="A216">
        <v>2018</v>
      </c>
      <c r="B216" t="s">
        <v>14</v>
      </c>
      <c r="C216">
        <v>6</v>
      </c>
      <c r="D216" t="s">
        <v>32</v>
      </c>
      <c r="E216">
        <v>6140</v>
      </c>
      <c r="F216">
        <v>6137</v>
      </c>
      <c r="G216">
        <v>1660</v>
      </c>
      <c r="H216">
        <v>86</v>
      </c>
      <c r="I216">
        <v>401</v>
      </c>
      <c r="J216">
        <v>2614</v>
      </c>
      <c r="K216">
        <v>3080</v>
      </c>
      <c r="L216">
        <v>392</v>
      </c>
      <c r="M216">
        <v>87</v>
      </c>
    </row>
    <row r="217" spans="1:13">
      <c r="A217">
        <v>2019</v>
      </c>
      <c r="B217" t="s">
        <v>14</v>
      </c>
      <c r="C217">
        <v>6</v>
      </c>
      <c r="D217" t="s">
        <v>32</v>
      </c>
      <c r="E217">
        <v>6140</v>
      </c>
      <c r="F217">
        <v>6195</v>
      </c>
      <c r="G217">
        <v>2028</v>
      </c>
      <c r="H217">
        <v>246</v>
      </c>
      <c r="I217">
        <v>518</v>
      </c>
      <c r="J217">
        <v>3579</v>
      </c>
      <c r="K217">
        <v>3203</v>
      </c>
      <c r="L217">
        <v>339</v>
      </c>
      <c r="M217">
        <v>99</v>
      </c>
    </row>
    <row r="218" spans="1:12">
      <c r="A218">
        <v>2008</v>
      </c>
      <c r="B218" t="s">
        <v>14</v>
      </c>
      <c r="C218">
        <v>6</v>
      </c>
      <c r="D218" t="s">
        <v>33</v>
      </c>
      <c r="E218">
        <v>6147</v>
      </c>
      <c r="F218">
        <v>72840</v>
      </c>
      <c r="G218">
        <v>30830</v>
      </c>
      <c r="H218">
        <v>14752</v>
      </c>
      <c r="I218">
        <v>20336</v>
      </c>
      <c r="J218">
        <v>21883</v>
      </c>
      <c r="K218">
        <v>26468</v>
      </c>
      <c r="L218">
        <v>3667</v>
      </c>
    </row>
    <row r="219" spans="1:12">
      <c r="A219">
        <v>2009</v>
      </c>
      <c r="B219" t="s">
        <v>14</v>
      </c>
      <c r="C219">
        <v>6</v>
      </c>
      <c r="D219" t="s">
        <v>33</v>
      </c>
      <c r="E219">
        <v>6147</v>
      </c>
      <c r="F219">
        <v>69371</v>
      </c>
      <c r="G219">
        <v>28197</v>
      </c>
      <c r="H219">
        <v>16227</v>
      </c>
      <c r="I219">
        <v>17983</v>
      </c>
      <c r="J219">
        <v>22127</v>
      </c>
      <c r="K219">
        <v>23227</v>
      </c>
      <c r="L219">
        <v>3877</v>
      </c>
    </row>
    <row r="220" spans="1:12">
      <c r="A220">
        <v>2010</v>
      </c>
      <c r="B220" t="s">
        <v>14</v>
      </c>
      <c r="C220">
        <v>6</v>
      </c>
      <c r="D220" t="s">
        <v>33</v>
      </c>
      <c r="E220">
        <v>6147</v>
      </c>
      <c r="F220">
        <v>59220</v>
      </c>
      <c r="G220">
        <v>21874</v>
      </c>
      <c r="H220">
        <v>9702</v>
      </c>
      <c r="I220">
        <v>16782</v>
      </c>
      <c r="J220">
        <v>20751</v>
      </c>
      <c r="K220">
        <v>20929</v>
      </c>
      <c r="L220">
        <v>2883</v>
      </c>
    </row>
    <row r="221" spans="1:14">
      <c r="A221">
        <v>2011</v>
      </c>
      <c r="B221" t="s">
        <v>14</v>
      </c>
      <c r="C221">
        <v>6</v>
      </c>
      <c r="D221" t="s">
        <v>33</v>
      </c>
      <c r="E221">
        <v>6147</v>
      </c>
      <c r="F221">
        <v>58481</v>
      </c>
      <c r="G221">
        <v>23854</v>
      </c>
      <c r="H221">
        <v>11119</v>
      </c>
      <c r="I221">
        <v>14748</v>
      </c>
      <c r="J221">
        <v>19879</v>
      </c>
      <c r="K221">
        <v>20023</v>
      </c>
      <c r="L221">
        <v>3905</v>
      </c>
      <c r="N221">
        <v>53</v>
      </c>
    </row>
    <row r="222" spans="1:12">
      <c r="A222">
        <v>2012</v>
      </c>
      <c r="B222" t="s">
        <v>14</v>
      </c>
      <c r="C222">
        <v>6</v>
      </c>
      <c r="D222" t="s">
        <v>33</v>
      </c>
      <c r="E222">
        <v>6147</v>
      </c>
      <c r="F222">
        <v>63426</v>
      </c>
      <c r="G222">
        <v>22714</v>
      </c>
      <c r="H222">
        <v>7136</v>
      </c>
      <c r="I222">
        <v>15861</v>
      </c>
      <c r="J222">
        <v>23273</v>
      </c>
      <c r="K222">
        <v>22444</v>
      </c>
      <c r="L222">
        <v>3381</v>
      </c>
    </row>
    <row r="223" spans="1:13">
      <c r="A223">
        <v>2013</v>
      </c>
      <c r="B223" t="s">
        <v>14</v>
      </c>
      <c r="C223">
        <v>6</v>
      </c>
      <c r="D223" t="s">
        <v>33</v>
      </c>
      <c r="E223">
        <v>6147</v>
      </c>
      <c r="F223">
        <v>58795</v>
      </c>
      <c r="G223">
        <v>18820</v>
      </c>
      <c r="H223">
        <v>9266</v>
      </c>
      <c r="I223">
        <v>11145</v>
      </c>
      <c r="J223">
        <v>21814</v>
      </c>
      <c r="K223">
        <v>21756</v>
      </c>
      <c r="L223">
        <v>3131</v>
      </c>
      <c r="M223">
        <v>410</v>
      </c>
    </row>
    <row r="224" spans="1:13">
      <c r="A224">
        <v>2014</v>
      </c>
      <c r="B224" t="s">
        <v>14</v>
      </c>
      <c r="C224">
        <v>6</v>
      </c>
      <c r="D224" t="s">
        <v>33</v>
      </c>
      <c r="E224">
        <v>6147</v>
      </c>
      <c r="F224">
        <v>60318</v>
      </c>
      <c r="G224">
        <v>19087</v>
      </c>
      <c r="H224">
        <v>5124</v>
      </c>
      <c r="I224">
        <v>12499</v>
      </c>
      <c r="J224">
        <v>21423</v>
      </c>
      <c r="K224">
        <v>23850</v>
      </c>
      <c r="L224">
        <v>2489</v>
      </c>
      <c r="M224">
        <v>779</v>
      </c>
    </row>
    <row r="225" spans="1:13">
      <c r="A225">
        <v>2015</v>
      </c>
      <c r="B225" t="s">
        <v>14</v>
      </c>
      <c r="C225">
        <v>6</v>
      </c>
      <c r="D225" t="s">
        <v>33</v>
      </c>
      <c r="E225">
        <v>6147</v>
      </c>
      <c r="F225">
        <v>63014</v>
      </c>
      <c r="G225">
        <v>22083</v>
      </c>
      <c r="H225">
        <v>4531</v>
      </c>
      <c r="I225">
        <v>12525</v>
      </c>
      <c r="J225">
        <v>25049</v>
      </c>
      <c r="K225">
        <v>24010</v>
      </c>
      <c r="L225">
        <v>2404</v>
      </c>
      <c r="M225">
        <v>708</v>
      </c>
    </row>
    <row r="226" spans="1:13">
      <c r="A226">
        <v>2016</v>
      </c>
      <c r="B226" t="s">
        <v>14</v>
      </c>
      <c r="C226">
        <v>6</v>
      </c>
      <c r="D226" t="s">
        <v>33</v>
      </c>
      <c r="E226">
        <v>6147</v>
      </c>
      <c r="F226">
        <v>67483</v>
      </c>
      <c r="G226">
        <v>21114</v>
      </c>
      <c r="H226">
        <v>6652</v>
      </c>
      <c r="I226">
        <v>12804</v>
      </c>
      <c r="J226">
        <v>24102</v>
      </c>
      <c r="K226">
        <v>25551</v>
      </c>
      <c r="L226">
        <v>2647</v>
      </c>
      <c r="M226">
        <v>708</v>
      </c>
    </row>
    <row r="227" spans="1:14">
      <c r="A227">
        <v>2017</v>
      </c>
      <c r="B227" t="s">
        <v>14</v>
      </c>
      <c r="C227">
        <v>6</v>
      </c>
      <c r="D227" t="s">
        <v>33</v>
      </c>
      <c r="E227">
        <v>6147</v>
      </c>
      <c r="F227">
        <v>71665</v>
      </c>
      <c r="G227">
        <v>23538</v>
      </c>
      <c r="H227">
        <v>7837</v>
      </c>
      <c r="I227">
        <v>12817</v>
      </c>
      <c r="J227">
        <v>25363</v>
      </c>
      <c r="K227">
        <v>27479</v>
      </c>
      <c r="L227">
        <v>2837</v>
      </c>
      <c r="N227">
        <v>823</v>
      </c>
    </row>
    <row r="228" spans="1:14">
      <c r="A228">
        <v>2018</v>
      </c>
      <c r="B228" t="s">
        <v>14</v>
      </c>
      <c r="C228">
        <v>6</v>
      </c>
      <c r="D228" t="s">
        <v>33</v>
      </c>
      <c r="E228">
        <v>6147</v>
      </c>
      <c r="F228">
        <v>77022</v>
      </c>
      <c r="G228">
        <v>26527</v>
      </c>
      <c r="H228">
        <v>5352</v>
      </c>
      <c r="I228">
        <v>14086</v>
      </c>
      <c r="J228">
        <v>26340</v>
      </c>
      <c r="K228">
        <v>30833</v>
      </c>
      <c r="L228">
        <v>2785</v>
      </c>
      <c r="M228">
        <v>1076</v>
      </c>
      <c r="N228">
        <v>8</v>
      </c>
    </row>
    <row r="229" spans="1:14">
      <c r="A229">
        <v>2019</v>
      </c>
      <c r="B229" t="s">
        <v>14</v>
      </c>
      <c r="C229">
        <v>6</v>
      </c>
      <c r="D229" t="s">
        <v>33</v>
      </c>
      <c r="E229">
        <v>6147</v>
      </c>
      <c r="F229">
        <v>75811</v>
      </c>
      <c r="G229">
        <v>24816</v>
      </c>
      <c r="H229">
        <v>5005</v>
      </c>
      <c r="I229">
        <v>14980</v>
      </c>
      <c r="J229">
        <v>27708</v>
      </c>
      <c r="K229">
        <v>31222</v>
      </c>
      <c r="L229">
        <v>2840</v>
      </c>
      <c r="M229">
        <v>910</v>
      </c>
      <c r="N229">
        <v>3</v>
      </c>
    </row>
    <row r="230" spans="1:12">
      <c r="A230">
        <v>2008</v>
      </c>
      <c r="B230" t="s">
        <v>14</v>
      </c>
      <c r="C230">
        <v>6</v>
      </c>
      <c r="D230" t="s">
        <v>34</v>
      </c>
      <c r="E230">
        <v>6154</v>
      </c>
      <c r="F230">
        <v>118171</v>
      </c>
      <c r="G230">
        <v>36419</v>
      </c>
      <c r="H230">
        <v>38914</v>
      </c>
      <c r="I230">
        <v>31335</v>
      </c>
      <c r="J230">
        <v>44403</v>
      </c>
      <c r="K230">
        <v>42339</v>
      </c>
      <c r="L230">
        <v>5395</v>
      </c>
    </row>
    <row r="231" spans="1:12">
      <c r="A231">
        <v>2009</v>
      </c>
      <c r="B231" t="s">
        <v>14</v>
      </c>
      <c r="C231">
        <v>6</v>
      </c>
      <c r="D231" t="s">
        <v>34</v>
      </c>
      <c r="E231">
        <v>6154</v>
      </c>
      <c r="F231">
        <v>105761</v>
      </c>
      <c r="G231">
        <v>33707</v>
      </c>
      <c r="H231">
        <v>24884</v>
      </c>
      <c r="I231">
        <v>27628</v>
      </c>
      <c r="J231">
        <v>40289</v>
      </c>
      <c r="K231">
        <v>37617</v>
      </c>
      <c r="L231">
        <v>4633</v>
      </c>
    </row>
    <row r="232" spans="1:12">
      <c r="A232">
        <v>2010</v>
      </c>
      <c r="B232" t="s">
        <v>14</v>
      </c>
      <c r="C232">
        <v>6</v>
      </c>
      <c r="D232" t="s">
        <v>34</v>
      </c>
      <c r="E232">
        <v>6154</v>
      </c>
      <c r="F232">
        <v>87446</v>
      </c>
      <c r="G232">
        <v>29723</v>
      </c>
      <c r="H232">
        <v>20539</v>
      </c>
      <c r="I232">
        <v>22822</v>
      </c>
      <c r="J232">
        <v>33650</v>
      </c>
      <c r="K232">
        <v>29953</v>
      </c>
      <c r="L232">
        <v>3878</v>
      </c>
    </row>
    <row r="233" spans="1:12">
      <c r="A233">
        <v>2011</v>
      </c>
      <c r="B233" t="s">
        <v>14</v>
      </c>
      <c r="C233">
        <v>6</v>
      </c>
      <c r="D233" t="s">
        <v>34</v>
      </c>
      <c r="E233">
        <v>6154</v>
      </c>
      <c r="F233">
        <v>100163</v>
      </c>
      <c r="G233">
        <v>36237</v>
      </c>
      <c r="H233">
        <v>22650</v>
      </c>
      <c r="I233">
        <v>20316</v>
      </c>
      <c r="J233">
        <v>32753</v>
      </c>
      <c r="K233">
        <v>33123</v>
      </c>
      <c r="L233">
        <v>4060</v>
      </c>
    </row>
    <row r="234" spans="1:12">
      <c r="A234">
        <v>2012</v>
      </c>
      <c r="B234" t="s">
        <v>14</v>
      </c>
      <c r="C234">
        <v>6</v>
      </c>
      <c r="D234" t="s">
        <v>34</v>
      </c>
      <c r="E234">
        <v>6154</v>
      </c>
      <c r="F234">
        <v>89823</v>
      </c>
      <c r="G234">
        <v>33424</v>
      </c>
      <c r="H234">
        <v>18088</v>
      </c>
      <c r="I234">
        <v>18391</v>
      </c>
      <c r="J234">
        <v>28566</v>
      </c>
      <c r="K234">
        <v>30727</v>
      </c>
      <c r="L234">
        <v>3772</v>
      </c>
    </row>
    <row r="235" spans="1:13">
      <c r="A235">
        <v>2013</v>
      </c>
      <c r="B235" t="s">
        <v>14</v>
      </c>
      <c r="C235">
        <v>6</v>
      </c>
      <c r="D235" t="s">
        <v>34</v>
      </c>
      <c r="E235">
        <v>6154</v>
      </c>
      <c r="F235">
        <v>87647</v>
      </c>
      <c r="G235">
        <v>30729</v>
      </c>
      <c r="H235">
        <v>16487</v>
      </c>
      <c r="I235">
        <v>12961</v>
      </c>
      <c r="J235">
        <v>30921</v>
      </c>
      <c r="K235">
        <v>34018</v>
      </c>
      <c r="L235">
        <v>3743</v>
      </c>
      <c r="M235">
        <v>2</v>
      </c>
    </row>
    <row r="236" spans="1:13">
      <c r="A236">
        <v>2014</v>
      </c>
      <c r="B236" t="s">
        <v>14</v>
      </c>
      <c r="C236">
        <v>6</v>
      </c>
      <c r="D236" t="s">
        <v>34</v>
      </c>
      <c r="E236">
        <v>6154</v>
      </c>
      <c r="F236">
        <v>92506</v>
      </c>
      <c r="G236">
        <v>35774</v>
      </c>
      <c r="H236">
        <v>13133</v>
      </c>
      <c r="I236">
        <v>15007</v>
      </c>
      <c r="J236">
        <v>35553</v>
      </c>
      <c r="K236">
        <v>36791</v>
      </c>
      <c r="L236">
        <v>3858</v>
      </c>
      <c r="M236">
        <v>361</v>
      </c>
    </row>
    <row r="237" spans="1:13">
      <c r="A237">
        <v>2015</v>
      </c>
      <c r="B237" t="s">
        <v>14</v>
      </c>
      <c r="C237">
        <v>6</v>
      </c>
      <c r="D237" t="s">
        <v>34</v>
      </c>
      <c r="E237">
        <v>6154</v>
      </c>
      <c r="F237">
        <v>96278</v>
      </c>
      <c r="G237">
        <v>35177</v>
      </c>
      <c r="H237">
        <v>14100</v>
      </c>
      <c r="I237">
        <v>16911</v>
      </c>
      <c r="J237">
        <v>34886</v>
      </c>
      <c r="K237">
        <v>34631</v>
      </c>
      <c r="L237">
        <v>4017</v>
      </c>
      <c r="M237">
        <v>168</v>
      </c>
    </row>
    <row r="238" spans="1:13">
      <c r="A238">
        <v>2016</v>
      </c>
      <c r="B238" t="s">
        <v>14</v>
      </c>
      <c r="C238">
        <v>6</v>
      </c>
      <c r="D238" t="s">
        <v>34</v>
      </c>
      <c r="E238">
        <v>6154</v>
      </c>
      <c r="F238">
        <v>101935</v>
      </c>
      <c r="G238">
        <v>34705</v>
      </c>
      <c r="H238">
        <v>12450</v>
      </c>
      <c r="I238">
        <v>15696</v>
      </c>
      <c r="J238">
        <v>37371</v>
      </c>
      <c r="K238">
        <v>41138</v>
      </c>
      <c r="L238">
        <v>4271</v>
      </c>
      <c r="M238">
        <v>249</v>
      </c>
    </row>
    <row r="239" spans="1:14">
      <c r="A239">
        <v>2017</v>
      </c>
      <c r="B239" t="s">
        <v>14</v>
      </c>
      <c r="C239">
        <v>6</v>
      </c>
      <c r="D239" t="s">
        <v>34</v>
      </c>
      <c r="E239">
        <v>6154</v>
      </c>
      <c r="F239">
        <v>110951</v>
      </c>
      <c r="G239">
        <v>35418</v>
      </c>
      <c r="H239">
        <v>12218</v>
      </c>
      <c r="I239">
        <v>17627</v>
      </c>
      <c r="J239">
        <v>42259</v>
      </c>
      <c r="K239">
        <v>42952</v>
      </c>
      <c r="L239">
        <v>4699</v>
      </c>
      <c r="N239">
        <v>386</v>
      </c>
    </row>
    <row r="240" spans="1:13">
      <c r="A240">
        <v>2018</v>
      </c>
      <c r="B240" t="s">
        <v>14</v>
      </c>
      <c r="C240">
        <v>6</v>
      </c>
      <c r="D240" t="s">
        <v>34</v>
      </c>
      <c r="E240">
        <v>6154</v>
      </c>
      <c r="F240">
        <v>113894</v>
      </c>
      <c r="G240">
        <v>37630</v>
      </c>
      <c r="H240">
        <v>12884</v>
      </c>
      <c r="I240">
        <v>18772</v>
      </c>
      <c r="J240">
        <v>42888</v>
      </c>
      <c r="K240">
        <v>44398</v>
      </c>
      <c r="L240">
        <v>4701</v>
      </c>
      <c r="M240">
        <v>511</v>
      </c>
    </row>
    <row r="241" spans="1:13">
      <c r="A241">
        <v>2019</v>
      </c>
      <c r="B241" t="s">
        <v>14</v>
      </c>
      <c r="C241">
        <v>6</v>
      </c>
      <c r="D241" t="s">
        <v>34</v>
      </c>
      <c r="E241">
        <v>6154</v>
      </c>
      <c r="F241">
        <v>116537</v>
      </c>
      <c r="G241">
        <v>36725</v>
      </c>
      <c r="H241">
        <v>12504</v>
      </c>
      <c r="I241">
        <v>17245</v>
      </c>
      <c r="J241">
        <v>47891</v>
      </c>
      <c r="K241">
        <v>45355</v>
      </c>
      <c r="L241">
        <v>4583</v>
      </c>
      <c r="M241">
        <v>616</v>
      </c>
    </row>
    <row r="242" spans="1:12">
      <c r="A242">
        <v>2008</v>
      </c>
      <c r="B242" t="s">
        <v>14</v>
      </c>
      <c r="C242">
        <v>6</v>
      </c>
      <c r="D242" t="s">
        <v>35</v>
      </c>
      <c r="E242">
        <v>6161</v>
      </c>
      <c r="F242">
        <v>31499</v>
      </c>
      <c r="G242">
        <v>15933</v>
      </c>
      <c r="H242">
        <v>4576</v>
      </c>
      <c r="I242">
        <v>4240</v>
      </c>
      <c r="J242">
        <v>10589</v>
      </c>
      <c r="K242">
        <v>12444</v>
      </c>
      <c r="L242">
        <v>1434</v>
      </c>
    </row>
    <row r="243" spans="1:12">
      <c r="A243">
        <v>2009</v>
      </c>
      <c r="B243" t="s">
        <v>14</v>
      </c>
      <c r="C243">
        <v>6</v>
      </c>
      <c r="D243" t="s">
        <v>35</v>
      </c>
      <c r="E243">
        <v>6161</v>
      </c>
      <c r="F243">
        <v>29877</v>
      </c>
      <c r="G243">
        <v>13394</v>
      </c>
      <c r="H243">
        <v>2884</v>
      </c>
      <c r="I243">
        <v>4695</v>
      </c>
      <c r="J243">
        <v>8436</v>
      </c>
      <c r="K243">
        <v>10719</v>
      </c>
      <c r="L243">
        <v>1128</v>
      </c>
    </row>
    <row r="244" spans="1:12">
      <c r="A244">
        <v>2010</v>
      </c>
      <c r="B244" t="s">
        <v>14</v>
      </c>
      <c r="C244">
        <v>6</v>
      </c>
      <c r="D244" t="s">
        <v>35</v>
      </c>
      <c r="E244">
        <v>6161</v>
      </c>
      <c r="F244">
        <v>28224</v>
      </c>
      <c r="G244">
        <v>11343</v>
      </c>
      <c r="H244">
        <v>3436</v>
      </c>
      <c r="I244">
        <v>5230</v>
      </c>
      <c r="J244">
        <v>8082</v>
      </c>
      <c r="K244">
        <v>9940</v>
      </c>
      <c r="L244">
        <v>1007</v>
      </c>
    </row>
    <row r="245" spans="1:12">
      <c r="A245">
        <v>2011</v>
      </c>
      <c r="B245" t="s">
        <v>14</v>
      </c>
      <c r="C245">
        <v>6</v>
      </c>
      <c r="D245" t="s">
        <v>35</v>
      </c>
      <c r="E245">
        <v>6161</v>
      </c>
      <c r="F245">
        <v>29276</v>
      </c>
      <c r="G245">
        <v>11856</v>
      </c>
      <c r="H245">
        <v>3288</v>
      </c>
      <c r="I245">
        <v>5152</v>
      </c>
      <c r="J245">
        <v>8337</v>
      </c>
      <c r="K245">
        <v>10554</v>
      </c>
      <c r="L245">
        <v>1077</v>
      </c>
    </row>
    <row r="246" spans="1:12">
      <c r="A246">
        <v>2012</v>
      </c>
      <c r="B246" t="s">
        <v>14</v>
      </c>
      <c r="C246">
        <v>6</v>
      </c>
      <c r="D246" t="s">
        <v>35</v>
      </c>
      <c r="E246">
        <v>6161</v>
      </c>
      <c r="F246">
        <v>30773</v>
      </c>
      <c r="G246">
        <v>12172</v>
      </c>
      <c r="H246">
        <v>1836</v>
      </c>
      <c r="I246">
        <v>4830</v>
      </c>
      <c r="J246">
        <v>9440</v>
      </c>
      <c r="K246">
        <v>14042</v>
      </c>
      <c r="L246">
        <v>1182</v>
      </c>
    </row>
    <row r="247" spans="1:14">
      <c r="A247">
        <v>2013</v>
      </c>
      <c r="B247" t="s">
        <v>14</v>
      </c>
      <c r="C247">
        <v>6</v>
      </c>
      <c r="D247" t="s">
        <v>35</v>
      </c>
      <c r="E247">
        <v>6161</v>
      </c>
      <c r="F247">
        <v>30651</v>
      </c>
      <c r="G247">
        <v>14296</v>
      </c>
      <c r="H247">
        <v>3443</v>
      </c>
      <c r="I247">
        <v>4004</v>
      </c>
      <c r="J247">
        <v>8638</v>
      </c>
      <c r="K247">
        <v>10079</v>
      </c>
      <c r="L247">
        <v>1151</v>
      </c>
      <c r="N247">
        <v>25</v>
      </c>
    </row>
    <row r="248" spans="1:13">
      <c r="A248">
        <v>2014</v>
      </c>
      <c r="B248" t="s">
        <v>14</v>
      </c>
      <c r="C248">
        <v>6</v>
      </c>
      <c r="D248" t="s">
        <v>35</v>
      </c>
      <c r="E248">
        <v>6161</v>
      </c>
      <c r="F248">
        <v>30197</v>
      </c>
      <c r="G248">
        <v>12761</v>
      </c>
      <c r="H248">
        <v>2492</v>
      </c>
      <c r="I248">
        <v>2674</v>
      </c>
      <c r="J248">
        <v>10585</v>
      </c>
      <c r="K248">
        <v>13320</v>
      </c>
      <c r="L248">
        <v>1167</v>
      </c>
      <c r="M248">
        <v>8</v>
      </c>
    </row>
    <row r="249" spans="1:13">
      <c r="A249">
        <v>2015</v>
      </c>
      <c r="B249" t="s">
        <v>14</v>
      </c>
      <c r="C249">
        <v>6</v>
      </c>
      <c r="D249" t="s">
        <v>35</v>
      </c>
      <c r="E249">
        <v>6161</v>
      </c>
      <c r="F249">
        <v>30449</v>
      </c>
      <c r="G249">
        <v>14773</v>
      </c>
      <c r="H249">
        <v>2461</v>
      </c>
      <c r="I249">
        <v>2658</v>
      </c>
      <c r="J249">
        <v>10257</v>
      </c>
      <c r="K249">
        <v>12113</v>
      </c>
      <c r="L249">
        <v>1249</v>
      </c>
      <c r="M249">
        <v>4</v>
      </c>
    </row>
    <row r="250" spans="1:14">
      <c r="A250">
        <v>2016</v>
      </c>
      <c r="B250" t="s">
        <v>14</v>
      </c>
      <c r="C250">
        <v>6</v>
      </c>
      <c r="D250" t="s">
        <v>35</v>
      </c>
      <c r="E250">
        <v>6161</v>
      </c>
      <c r="F250">
        <v>30014</v>
      </c>
      <c r="G250">
        <v>13778</v>
      </c>
      <c r="H250">
        <v>2208</v>
      </c>
      <c r="I250">
        <v>1690</v>
      </c>
      <c r="J250">
        <v>11155</v>
      </c>
      <c r="K250">
        <v>13361</v>
      </c>
      <c r="L250">
        <v>1260</v>
      </c>
      <c r="M250">
        <v>12</v>
      </c>
      <c r="N250">
        <v>2</v>
      </c>
    </row>
    <row r="251" spans="1:14">
      <c r="A251">
        <v>2017</v>
      </c>
      <c r="B251" t="s">
        <v>14</v>
      </c>
      <c r="C251">
        <v>6</v>
      </c>
      <c r="D251" t="s">
        <v>35</v>
      </c>
      <c r="E251">
        <v>6161</v>
      </c>
      <c r="F251">
        <v>31741</v>
      </c>
      <c r="G251">
        <v>15152</v>
      </c>
      <c r="H251">
        <v>2359</v>
      </c>
      <c r="I251">
        <v>1994</v>
      </c>
      <c r="J251">
        <v>11061</v>
      </c>
      <c r="K251">
        <v>15316</v>
      </c>
      <c r="L251">
        <v>1283</v>
      </c>
      <c r="N251">
        <v>17</v>
      </c>
    </row>
    <row r="252" spans="1:14">
      <c r="A252">
        <v>2018</v>
      </c>
      <c r="B252" t="s">
        <v>14</v>
      </c>
      <c r="C252">
        <v>6</v>
      </c>
      <c r="D252" t="s">
        <v>35</v>
      </c>
      <c r="E252">
        <v>6161</v>
      </c>
      <c r="F252">
        <v>32071</v>
      </c>
      <c r="G252">
        <v>14287</v>
      </c>
      <c r="H252">
        <v>1248</v>
      </c>
      <c r="I252">
        <v>1933</v>
      </c>
      <c r="J252">
        <v>12374</v>
      </c>
      <c r="K252">
        <v>14027</v>
      </c>
      <c r="L252">
        <v>1326</v>
      </c>
      <c r="N252">
        <v>2</v>
      </c>
    </row>
    <row r="253" spans="1:13">
      <c r="A253">
        <v>2019</v>
      </c>
      <c r="B253" t="s">
        <v>14</v>
      </c>
      <c r="C253">
        <v>6</v>
      </c>
      <c r="D253" t="s">
        <v>35</v>
      </c>
      <c r="E253">
        <v>6161</v>
      </c>
      <c r="F253">
        <v>31658</v>
      </c>
      <c r="G253">
        <v>14840</v>
      </c>
      <c r="H253">
        <v>1535</v>
      </c>
      <c r="I253">
        <v>3677</v>
      </c>
      <c r="J253">
        <v>11666</v>
      </c>
      <c r="K253">
        <v>14867</v>
      </c>
      <c r="L253">
        <v>1295</v>
      </c>
      <c r="M253">
        <v>2</v>
      </c>
    </row>
    <row r="254" spans="1:12">
      <c r="A254">
        <v>2008</v>
      </c>
      <c r="B254" t="s">
        <v>14</v>
      </c>
      <c r="C254">
        <v>6</v>
      </c>
      <c r="D254" t="s">
        <v>36</v>
      </c>
      <c r="E254">
        <v>6602</v>
      </c>
      <c r="F254">
        <v>118728</v>
      </c>
      <c r="G254">
        <v>43617</v>
      </c>
      <c r="H254">
        <v>37789</v>
      </c>
      <c r="I254">
        <v>33512</v>
      </c>
      <c r="J254">
        <v>38307</v>
      </c>
      <c r="K254">
        <v>39573</v>
      </c>
      <c r="L254">
        <v>6732</v>
      </c>
    </row>
    <row r="255" spans="1:12">
      <c r="A255">
        <v>2009</v>
      </c>
      <c r="B255" t="s">
        <v>14</v>
      </c>
      <c r="C255">
        <v>6</v>
      </c>
      <c r="D255" t="s">
        <v>36</v>
      </c>
      <c r="E255">
        <v>6602</v>
      </c>
      <c r="F255">
        <v>95597</v>
      </c>
      <c r="G255">
        <v>36580</v>
      </c>
      <c r="H255">
        <v>28832</v>
      </c>
      <c r="I255">
        <v>23654</v>
      </c>
      <c r="J255">
        <v>26530</v>
      </c>
      <c r="K255">
        <v>27493</v>
      </c>
      <c r="L255">
        <v>5348</v>
      </c>
    </row>
    <row r="256" spans="1:12">
      <c r="A256">
        <v>2010</v>
      </c>
      <c r="B256" t="s">
        <v>14</v>
      </c>
      <c r="C256">
        <v>6</v>
      </c>
      <c r="D256" t="s">
        <v>36</v>
      </c>
      <c r="E256">
        <v>6602</v>
      </c>
      <c r="F256">
        <v>76910</v>
      </c>
      <c r="G256">
        <v>35788</v>
      </c>
      <c r="H256">
        <v>23610</v>
      </c>
      <c r="I256">
        <v>19026</v>
      </c>
      <c r="J256">
        <v>21141</v>
      </c>
      <c r="K256">
        <v>20364</v>
      </c>
      <c r="L256">
        <v>4420</v>
      </c>
    </row>
    <row r="257" spans="1:14">
      <c r="A257">
        <v>2011</v>
      </c>
      <c r="B257" t="s">
        <v>14</v>
      </c>
      <c r="C257">
        <v>6</v>
      </c>
      <c r="D257" t="s">
        <v>36</v>
      </c>
      <c r="E257">
        <v>6602</v>
      </c>
      <c r="F257">
        <v>75868</v>
      </c>
      <c r="G257">
        <v>29357</v>
      </c>
      <c r="H257">
        <v>19925</v>
      </c>
      <c r="I257">
        <v>13115</v>
      </c>
      <c r="J257">
        <v>23240</v>
      </c>
      <c r="K257">
        <v>23448</v>
      </c>
      <c r="L257">
        <v>3838</v>
      </c>
      <c r="N257">
        <v>15</v>
      </c>
    </row>
    <row r="258" spans="1:14">
      <c r="A258">
        <v>2012</v>
      </c>
      <c r="B258" t="s">
        <v>14</v>
      </c>
      <c r="C258">
        <v>6</v>
      </c>
      <c r="D258" t="s">
        <v>36</v>
      </c>
      <c r="E258">
        <v>6602</v>
      </c>
      <c r="F258">
        <v>91814</v>
      </c>
      <c r="G258">
        <v>31214</v>
      </c>
      <c r="H258">
        <v>18408</v>
      </c>
      <c r="I258">
        <v>17004</v>
      </c>
      <c r="J258">
        <v>30503</v>
      </c>
      <c r="K258">
        <v>32058</v>
      </c>
      <c r="L258">
        <v>4606</v>
      </c>
      <c r="N258">
        <v>106</v>
      </c>
    </row>
    <row r="259" spans="1:14">
      <c r="A259">
        <v>2013</v>
      </c>
      <c r="B259" t="s">
        <v>14</v>
      </c>
      <c r="C259">
        <v>6</v>
      </c>
      <c r="D259" t="s">
        <v>36</v>
      </c>
      <c r="E259">
        <v>6602</v>
      </c>
      <c r="F259">
        <v>93601</v>
      </c>
      <c r="G259">
        <v>35623</v>
      </c>
      <c r="H259">
        <v>18010</v>
      </c>
      <c r="I259">
        <v>20313</v>
      </c>
      <c r="J259">
        <v>30457</v>
      </c>
      <c r="K259">
        <v>31657</v>
      </c>
      <c r="L259">
        <v>5067</v>
      </c>
      <c r="M259">
        <v>1</v>
      </c>
      <c r="N259">
        <v>20</v>
      </c>
    </row>
    <row r="260" spans="1:14">
      <c r="A260">
        <v>2014</v>
      </c>
      <c r="B260" t="s">
        <v>14</v>
      </c>
      <c r="C260">
        <v>6</v>
      </c>
      <c r="D260" t="s">
        <v>36</v>
      </c>
      <c r="E260">
        <v>6602</v>
      </c>
      <c r="F260">
        <v>98406</v>
      </c>
      <c r="G260">
        <v>33941</v>
      </c>
      <c r="H260">
        <v>15191</v>
      </c>
      <c r="I260">
        <v>17712</v>
      </c>
      <c r="J260">
        <v>31648</v>
      </c>
      <c r="K260">
        <v>31630</v>
      </c>
      <c r="L260">
        <v>5004</v>
      </c>
      <c r="M260">
        <v>99</v>
      </c>
      <c r="N260">
        <v>30</v>
      </c>
    </row>
    <row r="261" spans="1:13">
      <c r="A261">
        <v>2015</v>
      </c>
      <c r="B261" t="s">
        <v>14</v>
      </c>
      <c r="C261">
        <v>6</v>
      </c>
      <c r="D261" t="s">
        <v>36</v>
      </c>
      <c r="E261">
        <v>6602</v>
      </c>
      <c r="F261">
        <v>109371</v>
      </c>
      <c r="G261">
        <v>34415</v>
      </c>
      <c r="H261">
        <v>15883</v>
      </c>
      <c r="I261">
        <v>19294</v>
      </c>
      <c r="J261">
        <v>34353</v>
      </c>
      <c r="K261">
        <v>36472</v>
      </c>
      <c r="L261">
        <v>5312</v>
      </c>
      <c r="M261">
        <v>611</v>
      </c>
    </row>
    <row r="262" spans="1:13">
      <c r="A262">
        <v>2016</v>
      </c>
      <c r="B262" t="s">
        <v>14</v>
      </c>
      <c r="C262">
        <v>6</v>
      </c>
      <c r="D262" t="s">
        <v>36</v>
      </c>
      <c r="E262">
        <v>6602</v>
      </c>
      <c r="F262">
        <v>122485</v>
      </c>
      <c r="G262">
        <v>36751</v>
      </c>
      <c r="H262">
        <v>15066</v>
      </c>
      <c r="I262">
        <v>18993</v>
      </c>
      <c r="J262">
        <v>43922</v>
      </c>
      <c r="K262">
        <v>45794</v>
      </c>
      <c r="L262">
        <v>5419</v>
      </c>
      <c r="M262">
        <v>812</v>
      </c>
    </row>
    <row r="263" spans="1:14">
      <c r="A263">
        <v>2017</v>
      </c>
      <c r="B263" t="s">
        <v>14</v>
      </c>
      <c r="C263">
        <v>6</v>
      </c>
      <c r="D263" t="s">
        <v>36</v>
      </c>
      <c r="E263">
        <v>6602</v>
      </c>
      <c r="F263">
        <v>136231</v>
      </c>
      <c r="G263">
        <v>38395</v>
      </c>
      <c r="H263">
        <v>18069</v>
      </c>
      <c r="I263">
        <v>23089</v>
      </c>
      <c r="J263">
        <v>42949</v>
      </c>
      <c r="K263">
        <v>48595</v>
      </c>
      <c r="L263">
        <v>5851</v>
      </c>
      <c r="N263">
        <v>1098</v>
      </c>
    </row>
    <row r="264" spans="1:13">
      <c r="A264">
        <v>2018</v>
      </c>
      <c r="B264" t="s">
        <v>14</v>
      </c>
      <c r="C264">
        <v>6</v>
      </c>
      <c r="D264" t="s">
        <v>36</v>
      </c>
      <c r="E264">
        <v>6602</v>
      </c>
      <c r="F264">
        <v>144038</v>
      </c>
      <c r="G264">
        <v>36920</v>
      </c>
      <c r="H264">
        <v>15654</v>
      </c>
      <c r="I264">
        <v>23698</v>
      </c>
      <c r="J264">
        <v>48790</v>
      </c>
      <c r="K264">
        <v>55084</v>
      </c>
      <c r="L264">
        <v>6253</v>
      </c>
      <c r="M264">
        <v>1184</v>
      </c>
    </row>
    <row r="265" spans="1:13">
      <c r="A265">
        <v>2019</v>
      </c>
      <c r="B265" t="s">
        <v>14</v>
      </c>
      <c r="C265">
        <v>6</v>
      </c>
      <c r="D265" t="s">
        <v>36</v>
      </c>
      <c r="E265">
        <v>6602</v>
      </c>
      <c r="F265">
        <v>149326</v>
      </c>
      <c r="G265">
        <v>34874</v>
      </c>
      <c r="H265">
        <v>20366</v>
      </c>
      <c r="I265">
        <v>24676</v>
      </c>
      <c r="J265">
        <v>47233</v>
      </c>
      <c r="K265">
        <v>54432</v>
      </c>
      <c r="L265">
        <v>6556</v>
      </c>
      <c r="M265">
        <v>1016</v>
      </c>
    </row>
    <row r="266" spans="1:14">
      <c r="A266">
        <v>2008</v>
      </c>
      <c r="B266" t="s">
        <v>14</v>
      </c>
      <c r="C266">
        <v>6</v>
      </c>
      <c r="D266" t="s">
        <v>37</v>
      </c>
      <c r="E266">
        <v>6168</v>
      </c>
      <c r="F266">
        <v>77053</v>
      </c>
      <c r="G266">
        <v>21504</v>
      </c>
      <c r="H266">
        <v>7167</v>
      </c>
      <c r="I266">
        <v>7326</v>
      </c>
      <c r="J266">
        <v>25034</v>
      </c>
      <c r="K266">
        <v>26389</v>
      </c>
      <c r="L266">
        <v>3402</v>
      </c>
      <c r="N266">
        <v>1</v>
      </c>
    </row>
    <row r="267" spans="1:12">
      <c r="A267">
        <v>2009</v>
      </c>
      <c r="B267" t="s">
        <v>14</v>
      </c>
      <c r="C267">
        <v>6</v>
      </c>
      <c r="D267" t="s">
        <v>37</v>
      </c>
      <c r="E267">
        <v>6168</v>
      </c>
      <c r="F267">
        <v>70611</v>
      </c>
      <c r="G267">
        <v>20592</v>
      </c>
      <c r="H267">
        <v>7537</v>
      </c>
      <c r="I267">
        <v>5356</v>
      </c>
      <c r="J267">
        <v>19047</v>
      </c>
      <c r="K267">
        <v>23328</v>
      </c>
      <c r="L267">
        <v>3373</v>
      </c>
    </row>
    <row r="268" spans="1:14">
      <c r="A268">
        <v>2010</v>
      </c>
      <c r="B268" t="s">
        <v>14</v>
      </c>
      <c r="C268">
        <v>6</v>
      </c>
      <c r="D268" t="s">
        <v>37</v>
      </c>
      <c r="E268">
        <v>6168</v>
      </c>
      <c r="F268">
        <v>65789</v>
      </c>
      <c r="G268">
        <v>21381</v>
      </c>
      <c r="H268">
        <v>7085</v>
      </c>
      <c r="I268">
        <v>7246</v>
      </c>
      <c r="J268">
        <v>19203</v>
      </c>
      <c r="K268">
        <v>21149</v>
      </c>
      <c r="L268">
        <v>3192</v>
      </c>
      <c r="N268">
        <v>16</v>
      </c>
    </row>
    <row r="269" spans="1:12">
      <c r="A269">
        <v>2011</v>
      </c>
      <c r="B269" t="s">
        <v>14</v>
      </c>
      <c r="C269">
        <v>6</v>
      </c>
      <c r="D269" t="s">
        <v>37</v>
      </c>
      <c r="E269">
        <v>6168</v>
      </c>
      <c r="F269">
        <v>58197</v>
      </c>
      <c r="G269">
        <v>22574</v>
      </c>
      <c r="H269">
        <v>4164</v>
      </c>
      <c r="I269">
        <v>5884</v>
      </c>
      <c r="J269">
        <v>16148</v>
      </c>
      <c r="K269">
        <v>18554</v>
      </c>
      <c r="L269">
        <v>2604</v>
      </c>
    </row>
    <row r="270" spans="1:12">
      <c r="A270">
        <v>2012</v>
      </c>
      <c r="B270" t="s">
        <v>14</v>
      </c>
      <c r="C270">
        <v>6</v>
      </c>
      <c r="D270" t="s">
        <v>37</v>
      </c>
      <c r="E270">
        <v>6168</v>
      </c>
      <c r="F270">
        <v>59205</v>
      </c>
      <c r="G270">
        <v>21031</v>
      </c>
      <c r="H270">
        <v>3407</v>
      </c>
      <c r="I270">
        <v>5974</v>
      </c>
      <c r="J270">
        <v>16238</v>
      </c>
      <c r="K270">
        <v>19916</v>
      </c>
      <c r="L270">
        <v>2461</v>
      </c>
    </row>
    <row r="271" spans="1:13">
      <c r="A271">
        <v>2013</v>
      </c>
      <c r="B271" t="s">
        <v>14</v>
      </c>
      <c r="C271">
        <v>6</v>
      </c>
      <c r="D271" t="s">
        <v>37</v>
      </c>
      <c r="E271">
        <v>6168</v>
      </c>
      <c r="F271">
        <v>64574</v>
      </c>
      <c r="G271">
        <v>21948</v>
      </c>
      <c r="H271">
        <v>3589</v>
      </c>
      <c r="I271">
        <v>5024</v>
      </c>
      <c r="J271">
        <v>16986</v>
      </c>
      <c r="K271">
        <v>20951</v>
      </c>
      <c r="L271">
        <v>2899</v>
      </c>
      <c r="M271">
        <v>175</v>
      </c>
    </row>
    <row r="272" spans="1:13">
      <c r="A272">
        <v>2014</v>
      </c>
      <c r="B272" t="s">
        <v>14</v>
      </c>
      <c r="C272">
        <v>6</v>
      </c>
      <c r="D272" t="s">
        <v>37</v>
      </c>
      <c r="E272">
        <v>6168</v>
      </c>
      <c r="F272">
        <v>68733</v>
      </c>
      <c r="G272">
        <v>24439</v>
      </c>
      <c r="H272">
        <v>4238</v>
      </c>
      <c r="I272">
        <v>4182</v>
      </c>
      <c r="J272">
        <v>23544</v>
      </c>
      <c r="K272">
        <v>26268</v>
      </c>
      <c r="L272">
        <v>2949</v>
      </c>
      <c r="M272">
        <v>532</v>
      </c>
    </row>
    <row r="273" spans="1:14">
      <c r="A273">
        <v>2015</v>
      </c>
      <c r="B273" t="s">
        <v>14</v>
      </c>
      <c r="C273">
        <v>6</v>
      </c>
      <c r="D273" t="s">
        <v>37</v>
      </c>
      <c r="E273">
        <v>6168</v>
      </c>
      <c r="F273">
        <v>71229</v>
      </c>
      <c r="G273">
        <v>22884</v>
      </c>
      <c r="H273">
        <v>3811</v>
      </c>
      <c r="I273">
        <v>4393</v>
      </c>
      <c r="J273">
        <v>19505</v>
      </c>
      <c r="K273">
        <v>23134</v>
      </c>
      <c r="L273">
        <v>2713</v>
      </c>
      <c r="M273">
        <v>728</v>
      </c>
      <c r="N273">
        <v>12</v>
      </c>
    </row>
    <row r="274" spans="1:13">
      <c r="A274">
        <v>2016</v>
      </c>
      <c r="B274" t="s">
        <v>14</v>
      </c>
      <c r="C274">
        <v>6</v>
      </c>
      <c r="D274" t="s">
        <v>37</v>
      </c>
      <c r="E274">
        <v>6168</v>
      </c>
      <c r="F274">
        <v>74574</v>
      </c>
      <c r="G274">
        <v>19302</v>
      </c>
      <c r="H274">
        <v>3768</v>
      </c>
      <c r="I274">
        <v>4525</v>
      </c>
      <c r="J274">
        <v>21153</v>
      </c>
      <c r="K274">
        <v>25063</v>
      </c>
      <c r="L274">
        <v>3010</v>
      </c>
      <c r="M274">
        <v>652</v>
      </c>
    </row>
    <row r="275" spans="1:14">
      <c r="A275">
        <v>2017</v>
      </c>
      <c r="B275" t="s">
        <v>14</v>
      </c>
      <c r="C275">
        <v>6</v>
      </c>
      <c r="D275" t="s">
        <v>37</v>
      </c>
      <c r="E275">
        <v>6168</v>
      </c>
      <c r="F275">
        <v>79690</v>
      </c>
      <c r="G275">
        <v>22689</v>
      </c>
      <c r="H275">
        <v>2827</v>
      </c>
      <c r="I275">
        <v>6966</v>
      </c>
      <c r="J275">
        <v>21101</v>
      </c>
      <c r="K275">
        <v>25208</v>
      </c>
      <c r="L275">
        <v>3015</v>
      </c>
      <c r="N275">
        <v>848</v>
      </c>
    </row>
    <row r="276" spans="1:13">
      <c r="A276">
        <v>2018</v>
      </c>
      <c r="B276" t="s">
        <v>14</v>
      </c>
      <c r="C276">
        <v>6</v>
      </c>
      <c r="D276" t="s">
        <v>37</v>
      </c>
      <c r="E276">
        <v>6168</v>
      </c>
      <c r="F276">
        <v>80627</v>
      </c>
      <c r="G276">
        <v>23174</v>
      </c>
      <c r="H276">
        <v>3461</v>
      </c>
      <c r="I276">
        <v>6915</v>
      </c>
      <c r="J276">
        <v>23021</v>
      </c>
      <c r="K276">
        <v>26280</v>
      </c>
      <c r="L276">
        <v>2787</v>
      </c>
      <c r="M276">
        <v>595</v>
      </c>
    </row>
    <row r="277" spans="1:13">
      <c r="A277">
        <v>2019</v>
      </c>
      <c r="B277" t="s">
        <v>14</v>
      </c>
      <c r="C277">
        <v>6</v>
      </c>
      <c r="D277" t="s">
        <v>37</v>
      </c>
      <c r="E277">
        <v>6168</v>
      </c>
      <c r="F277">
        <v>81263</v>
      </c>
      <c r="G277">
        <v>21846</v>
      </c>
      <c r="H277">
        <v>2462</v>
      </c>
      <c r="I277">
        <v>7169</v>
      </c>
      <c r="J277">
        <v>23312</v>
      </c>
      <c r="K277">
        <v>26297</v>
      </c>
      <c r="L277">
        <v>2773</v>
      </c>
      <c r="M277">
        <v>638</v>
      </c>
    </row>
    <row r="278" spans="1:12">
      <c r="A278">
        <v>2008</v>
      </c>
      <c r="B278" t="s">
        <v>14</v>
      </c>
      <c r="C278">
        <v>6</v>
      </c>
      <c r="D278" t="s">
        <v>38</v>
      </c>
      <c r="E278">
        <v>6210</v>
      </c>
      <c r="F278">
        <v>47030</v>
      </c>
      <c r="G278">
        <v>14965</v>
      </c>
      <c r="H278">
        <v>5768</v>
      </c>
      <c r="I278">
        <v>9961</v>
      </c>
      <c r="J278">
        <v>17323</v>
      </c>
      <c r="K278">
        <v>17245</v>
      </c>
      <c r="L278">
        <v>1954</v>
      </c>
    </row>
    <row r="279" spans="1:12">
      <c r="A279">
        <v>2009</v>
      </c>
      <c r="B279" t="s">
        <v>14</v>
      </c>
      <c r="C279">
        <v>6</v>
      </c>
      <c r="D279" t="s">
        <v>38</v>
      </c>
      <c r="E279">
        <v>6210</v>
      </c>
      <c r="F279">
        <v>41092</v>
      </c>
      <c r="G279">
        <v>13627</v>
      </c>
      <c r="H279">
        <v>3665</v>
      </c>
      <c r="I279">
        <v>10816</v>
      </c>
      <c r="J279">
        <v>16136</v>
      </c>
      <c r="K279">
        <v>16281</v>
      </c>
      <c r="L279">
        <v>1637</v>
      </c>
    </row>
    <row r="280" spans="1:12">
      <c r="A280">
        <v>2010</v>
      </c>
      <c r="B280" t="s">
        <v>14</v>
      </c>
      <c r="C280">
        <v>6</v>
      </c>
      <c r="D280" t="s">
        <v>38</v>
      </c>
      <c r="E280">
        <v>6210</v>
      </c>
      <c r="F280">
        <v>36630</v>
      </c>
      <c r="G280">
        <v>11460</v>
      </c>
      <c r="H280">
        <v>3313</v>
      </c>
      <c r="I280">
        <v>8039</v>
      </c>
      <c r="J280">
        <v>14323</v>
      </c>
      <c r="K280">
        <v>14794</v>
      </c>
      <c r="L280">
        <v>1468</v>
      </c>
    </row>
    <row r="281" spans="1:12">
      <c r="A281">
        <v>2011</v>
      </c>
      <c r="B281" t="s">
        <v>14</v>
      </c>
      <c r="C281">
        <v>6</v>
      </c>
      <c r="D281" t="s">
        <v>38</v>
      </c>
      <c r="E281">
        <v>6210</v>
      </c>
      <c r="F281">
        <v>36343</v>
      </c>
      <c r="G281">
        <v>11896</v>
      </c>
      <c r="H281">
        <v>2822</v>
      </c>
      <c r="I281">
        <v>7499</v>
      </c>
      <c r="J281">
        <v>15451</v>
      </c>
      <c r="K281">
        <v>14121</v>
      </c>
      <c r="L281">
        <v>1472</v>
      </c>
    </row>
    <row r="282" spans="1:12">
      <c r="A282">
        <v>2012</v>
      </c>
      <c r="B282" t="s">
        <v>14</v>
      </c>
      <c r="C282">
        <v>6</v>
      </c>
      <c r="D282" t="s">
        <v>38</v>
      </c>
      <c r="E282">
        <v>6210</v>
      </c>
      <c r="F282">
        <v>37197</v>
      </c>
      <c r="G282">
        <v>12508</v>
      </c>
      <c r="H282">
        <v>2186</v>
      </c>
      <c r="I282">
        <v>7636</v>
      </c>
      <c r="J282">
        <v>14761</v>
      </c>
      <c r="K282">
        <v>14442</v>
      </c>
      <c r="L282">
        <v>1464</v>
      </c>
    </row>
    <row r="283" spans="1:12">
      <c r="A283">
        <v>2013</v>
      </c>
      <c r="B283" t="s">
        <v>14</v>
      </c>
      <c r="C283">
        <v>6</v>
      </c>
      <c r="D283" t="s">
        <v>38</v>
      </c>
      <c r="E283">
        <v>6210</v>
      </c>
      <c r="F283">
        <v>39472</v>
      </c>
      <c r="G283">
        <v>10838</v>
      </c>
      <c r="H283">
        <v>2744</v>
      </c>
      <c r="I283">
        <v>6055</v>
      </c>
      <c r="J283">
        <v>14936</v>
      </c>
      <c r="K283">
        <v>15437</v>
      </c>
      <c r="L283">
        <v>1430</v>
      </c>
    </row>
    <row r="284" spans="1:13">
      <c r="A284">
        <v>2014</v>
      </c>
      <c r="B284" t="s">
        <v>14</v>
      </c>
      <c r="C284">
        <v>6</v>
      </c>
      <c r="D284" t="s">
        <v>38</v>
      </c>
      <c r="E284">
        <v>6210</v>
      </c>
      <c r="F284">
        <v>37620</v>
      </c>
      <c r="G284">
        <v>10254</v>
      </c>
      <c r="H284">
        <v>1724</v>
      </c>
      <c r="I284">
        <v>7107</v>
      </c>
      <c r="J284">
        <v>16250</v>
      </c>
      <c r="K284">
        <v>14969</v>
      </c>
      <c r="L284">
        <v>1456</v>
      </c>
      <c r="M284">
        <v>171</v>
      </c>
    </row>
    <row r="285" spans="1:13">
      <c r="A285">
        <v>2015</v>
      </c>
      <c r="B285" t="s">
        <v>14</v>
      </c>
      <c r="C285">
        <v>6</v>
      </c>
      <c r="D285" t="s">
        <v>38</v>
      </c>
      <c r="E285">
        <v>6210</v>
      </c>
      <c r="F285">
        <v>36368</v>
      </c>
      <c r="G285">
        <v>10519</v>
      </c>
      <c r="H285">
        <v>1667</v>
      </c>
      <c r="I285">
        <v>6101</v>
      </c>
      <c r="J285">
        <v>16178</v>
      </c>
      <c r="K285">
        <v>14391</v>
      </c>
      <c r="L285">
        <v>1364</v>
      </c>
      <c r="M285">
        <v>209</v>
      </c>
    </row>
    <row r="286" spans="1:13">
      <c r="A286">
        <v>2016</v>
      </c>
      <c r="B286" t="s">
        <v>14</v>
      </c>
      <c r="C286">
        <v>6</v>
      </c>
      <c r="D286" t="s">
        <v>38</v>
      </c>
      <c r="E286">
        <v>6210</v>
      </c>
      <c r="F286">
        <v>37587</v>
      </c>
      <c r="G286">
        <v>9995</v>
      </c>
      <c r="H286">
        <v>1617</v>
      </c>
      <c r="I286">
        <v>5914</v>
      </c>
      <c r="J286">
        <v>16192</v>
      </c>
      <c r="K286">
        <v>15524</v>
      </c>
      <c r="L286">
        <v>1416</v>
      </c>
      <c r="M286">
        <v>153</v>
      </c>
    </row>
    <row r="287" spans="1:14">
      <c r="A287">
        <v>2017</v>
      </c>
      <c r="B287" t="s">
        <v>14</v>
      </c>
      <c r="C287">
        <v>6</v>
      </c>
      <c r="D287" t="s">
        <v>38</v>
      </c>
      <c r="E287">
        <v>6210</v>
      </c>
      <c r="F287">
        <v>38254</v>
      </c>
      <c r="G287">
        <v>11115</v>
      </c>
      <c r="H287">
        <v>2143</v>
      </c>
      <c r="I287">
        <v>5192</v>
      </c>
      <c r="J287">
        <v>16390</v>
      </c>
      <c r="K287">
        <v>16594</v>
      </c>
      <c r="L287">
        <v>1491</v>
      </c>
      <c r="N287">
        <v>199</v>
      </c>
    </row>
    <row r="288" spans="1:13">
      <c r="A288">
        <v>2018</v>
      </c>
      <c r="B288" t="s">
        <v>14</v>
      </c>
      <c r="C288">
        <v>6</v>
      </c>
      <c r="D288" t="s">
        <v>38</v>
      </c>
      <c r="E288">
        <v>6210</v>
      </c>
      <c r="F288">
        <v>39396</v>
      </c>
      <c r="G288">
        <v>11639</v>
      </c>
      <c r="H288">
        <v>1740</v>
      </c>
      <c r="I288">
        <v>5656</v>
      </c>
      <c r="J288">
        <v>16705</v>
      </c>
      <c r="K288">
        <v>16859</v>
      </c>
      <c r="L288">
        <v>1470</v>
      </c>
      <c r="M288">
        <v>140</v>
      </c>
    </row>
    <row r="289" spans="1:13">
      <c r="A289">
        <v>2019</v>
      </c>
      <c r="B289" t="s">
        <v>14</v>
      </c>
      <c r="C289">
        <v>6</v>
      </c>
      <c r="D289" t="s">
        <v>38</v>
      </c>
      <c r="E289">
        <v>6210</v>
      </c>
      <c r="F289">
        <v>39504</v>
      </c>
      <c r="G289">
        <v>10414</v>
      </c>
      <c r="H289">
        <v>1618</v>
      </c>
      <c r="I289">
        <v>6141</v>
      </c>
      <c r="J289">
        <v>16947</v>
      </c>
      <c r="K289">
        <v>17116</v>
      </c>
      <c r="L289">
        <v>1410</v>
      </c>
      <c r="M289">
        <v>336</v>
      </c>
    </row>
    <row r="290" spans="1:14">
      <c r="A290">
        <v>2008</v>
      </c>
      <c r="B290" t="s">
        <v>14</v>
      </c>
      <c r="C290">
        <v>6</v>
      </c>
      <c r="D290" t="s">
        <v>39</v>
      </c>
      <c r="E290">
        <v>6218</v>
      </c>
      <c r="F290">
        <v>195365</v>
      </c>
      <c r="G290">
        <v>50431</v>
      </c>
      <c r="H290">
        <v>11280</v>
      </c>
      <c r="I290">
        <v>18912</v>
      </c>
      <c r="J290">
        <v>65643</v>
      </c>
      <c r="K290">
        <v>69325</v>
      </c>
      <c r="L290">
        <v>9345</v>
      </c>
      <c r="N290">
        <v>1</v>
      </c>
    </row>
    <row r="291" spans="1:12">
      <c r="A291">
        <v>2009</v>
      </c>
      <c r="B291" t="s">
        <v>14</v>
      </c>
      <c r="C291">
        <v>6</v>
      </c>
      <c r="D291" t="s">
        <v>39</v>
      </c>
      <c r="E291">
        <v>6218</v>
      </c>
      <c r="F291">
        <v>174349</v>
      </c>
      <c r="G291">
        <v>40972</v>
      </c>
      <c r="H291">
        <v>9724</v>
      </c>
      <c r="I291">
        <v>18432</v>
      </c>
      <c r="J291">
        <v>55450</v>
      </c>
      <c r="K291">
        <v>59703</v>
      </c>
      <c r="L291">
        <v>8466</v>
      </c>
    </row>
    <row r="292" spans="1:14">
      <c r="A292">
        <v>2010</v>
      </c>
      <c r="B292" t="s">
        <v>14</v>
      </c>
      <c r="C292">
        <v>6</v>
      </c>
      <c r="D292" t="s">
        <v>39</v>
      </c>
      <c r="E292">
        <v>6218</v>
      </c>
      <c r="F292">
        <v>169246</v>
      </c>
      <c r="G292">
        <v>41111</v>
      </c>
      <c r="H292">
        <v>9587</v>
      </c>
      <c r="I292">
        <v>19945</v>
      </c>
      <c r="J292">
        <v>48546</v>
      </c>
      <c r="K292">
        <v>53292</v>
      </c>
      <c r="L292">
        <v>7903</v>
      </c>
      <c r="N292">
        <v>1</v>
      </c>
    </row>
    <row r="293" spans="1:14">
      <c r="A293">
        <v>2011</v>
      </c>
      <c r="B293" t="s">
        <v>14</v>
      </c>
      <c r="C293">
        <v>6</v>
      </c>
      <c r="D293" t="s">
        <v>39</v>
      </c>
      <c r="E293">
        <v>6218</v>
      </c>
      <c r="F293">
        <v>168871</v>
      </c>
      <c r="G293">
        <v>48509</v>
      </c>
      <c r="H293">
        <v>6565</v>
      </c>
      <c r="I293">
        <v>18529</v>
      </c>
      <c r="J293">
        <v>50693</v>
      </c>
      <c r="K293">
        <v>57699</v>
      </c>
      <c r="L293">
        <v>8101</v>
      </c>
      <c r="N293">
        <v>1</v>
      </c>
    </row>
    <row r="294" spans="1:14">
      <c r="A294">
        <v>2012</v>
      </c>
      <c r="B294" t="s">
        <v>14</v>
      </c>
      <c r="C294">
        <v>6</v>
      </c>
      <c r="D294" t="s">
        <v>39</v>
      </c>
      <c r="E294">
        <v>6218</v>
      </c>
      <c r="F294">
        <v>163589</v>
      </c>
      <c r="G294">
        <v>52987</v>
      </c>
      <c r="H294">
        <v>5661</v>
      </c>
      <c r="I294">
        <v>13281</v>
      </c>
      <c r="J294">
        <v>52133</v>
      </c>
      <c r="K294">
        <v>58926</v>
      </c>
      <c r="L294">
        <v>7948</v>
      </c>
      <c r="N294">
        <v>55</v>
      </c>
    </row>
    <row r="295" spans="1:13">
      <c r="A295">
        <v>2013</v>
      </c>
      <c r="B295" t="s">
        <v>14</v>
      </c>
      <c r="C295">
        <v>6</v>
      </c>
      <c r="D295" t="s">
        <v>39</v>
      </c>
      <c r="E295">
        <v>6218</v>
      </c>
      <c r="F295">
        <v>161559</v>
      </c>
      <c r="G295">
        <v>53169</v>
      </c>
      <c r="H295">
        <v>5392</v>
      </c>
      <c r="I295">
        <v>15274</v>
      </c>
      <c r="J295">
        <v>50414</v>
      </c>
      <c r="K295">
        <v>55978</v>
      </c>
      <c r="L295">
        <v>7636</v>
      </c>
      <c r="M295">
        <v>207</v>
      </c>
    </row>
    <row r="296" spans="1:14">
      <c r="A296">
        <v>2014</v>
      </c>
      <c r="B296" t="s">
        <v>14</v>
      </c>
      <c r="C296">
        <v>6</v>
      </c>
      <c r="D296" t="s">
        <v>39</v>
      </c>
      <c r="E296">
        <v>6218</v>
      </c>
      <c r="F296">
        <v>171760</v>
      </c>
      <c r="G296">
        <v>51543</v>
      </c>
      <c r="H296">
        <v>5713</v>
      </c>
      <c r="I296">
        <v>13421</v>
      </c>
      <c r="J296">
        <v>59135</v>
      </c>
      <c r="K296">
        <v>65676</v>
      </c>
      <c r="L296">
        <v>7153</v>
      </c>
      <c r="M296">
        <v>1428</v>
      </c>
      <c r="N296">
        <v>6</v>
      </c>
    </row>
    <row r="297" spans="1:14">
      <c r="A297">
        <v>2015</v>
      </c>
      <c r="B297" t="s">
        <v>14</v>
      </c>
      <c r="C297">
        <v>6</v>
      </c>
      <c r="D297" t="s">
        <v>39</v>
      </c>
      <c r="E297">
        <v>6218</v>
      </c>
      <c r="F297">
        <v>176288</v>
      </c>
      <c r="G297">
        <v>59986</v>
      </c>
      <c r="H297">
        <v>6367</v>
      </c>
      <c r="I297">
        <v>17802</v>
      </c>
      <c r="J297">
        <v>54350</v>
      </c>
      <c r="K297">
        <v>62897</v>
      </c>
      <c r="L297">
        <v>7030</v>
      </c>
      <c r="M297">
        <v>1495</v>
      </c>
      <c r="N297">
        <v>15</v>
      </c>
    </row>
    <row r="298" spans="1:14">
      <c r="A298">
        <v>2016</v>
      </c>
      <c r="B298" t="s">
        <v>14</v>
      </c>
      <c r="C298">
        <v>6</v>
      </c>
      <c r="D298" t="s">
        <v>39</v>
      </c>
      <c r="E298">
        <v>6218</v>
      </c>
      <c r="F298">
        <v>179159</v>
      </c>
      <c r="G298">
        <v>57585</v>
      </c>
      <c r="H298">
        <v>5354</v>
      </c>
      <c r="I298">
        <v>19686</v>
      </c>
      <c r="J298">
        <v>58540</v>
      </c>
      <c r="K298">
        <v>66017</v>
      </c>
      <c r="L298">
        <v>7138</v>
      </c>
      <c r="M298">
        <v>1778</v>
      </c>
      <c r="N298">
        <v>12</v>
      </c>
    </row>
    <row r="299" spans="1:14">
      <c r="A299">
        <v>2017</v>
      </c>
      <c r="B299" t="s">
        <v>14</v>
      </c>
      <c r="C299">
        <v>6</v>
      </c>
      <c r="D299" t="s">
        <v>39</v>
      </c>
      <c r="E299">
        <v>6218</v>
      </c>
      <c r="F299">
        <v>174185</v>
      </c>
      <c r="G299">
        <v>58732</v>
      </c>
      <c r="H299">
        <v>4684</v>
      </c>
      <c r="I299">
        <v>20359</v>
      </c>
      <c r="J299">
        <v>56068</v>
      </c>
      <c r="K299">
        <v>62491</v>
      </c>
      <c r="L299">
        <v>7245</v>
      </c>
      <c r="M299">
        <v>37</v>
      </c>
      <c r="N299">
        <v>2156</v>
      </c>
    </row>
    <row r="300" spans="1:13">
      <c r="A300">
        <v>2018</v>
      </c>
      <c r="B300" t="s">
        <v>14</v>
      </c>
      <c r="C300">
        <v>6</v>
      </c>
      <c r="D300" t="s">
        <v>39</v>
      </c>
      <c r="E300">
        <v>6218</v>
      </c>
      <c r="F300">
        <v>177327</v>
      </c>
      <c r="G300">
        <v>58526</v>
      </c>
      <c r="H300">
        <v>5396</v>
      </c>
      <c r="I300">
        <v>20726</v>
      </c>
      <c r="J300">
        <v>55513</v>
      </c>
      <c r="K300">
        <v>63170</v>
      </c>
      <c r="L300">
        <v>7122</v>
      </c>
      <c r="M300">
        <v>2064</v>
      </c>
    </row>
    <row r="301" spans="1:14">
      <c r="A301">
        <v>2019</v>
      </c>
      <c r="B301" t="s">
        <v>14</v>
      </c>
      <c r="C301">
        <v>6</v>
      </c>
      <c r="D301" t="s">
        <v>39</v>
      </c>
      <c r="E301">
        <v>6218</v>
      </c>
      <c r="F301">
        <v>176855</v>
      </c>
      <c r="G301">
        <v>56218</v>
      </c>
      <c r="H301">
        <v>3755</v>
      </c>
      <c r="I301">
        <v>18848</v>
      </c>
      <c r="J301">
        <v>57456</v>
      </c>
      <c r="K301">
        <v>65407</v>
      </c>
      <c r="L301">
        <v>7127</v>
      </c>
      <c r="M301">
        <v>1781</v>
      </c>
      <c r="N301">
        <v>44</v>
      </c>
    </row>
    <row r="302" spans="1:12">
      <c r="A302">
        <v>2008</v>
      </c>
      <c r="B302" t="s">
        <v>14</v>
      </c>
      <c r="C302">
        <v>6</v>
      </c>
      <c r="D302" t="s">
        <v>40</v>
      </c>
      <c r="E302">
        <v>6224</v>
      </c>
      <c r="F302">
        <v>43655</v>
      </c>
      <c r="G302">
        <v>15794</v>
      </c>
      <c r="H302">
        <v>8358</v>
      </c>
      <c r="I302">
        <v>7961</v>
      </c>
      <c r="J302">
        <v>15571</v>
      </c>
      <c r="K302">
        <v>16129</v>
      </c>
      <c r="L302">
        <v>2402</v>
      </c>
    </row>
    <row r="303" spans="1:12">
      <c r="A303">
        <v>2009</v>
      </c>
      <c r="B303" t="s">
        <v>14</v>
      </c>
      <c r="C303">
        <v>6</v>
      </c>
      <c r="D303" t="s">
        <v>40</v>
      </c>
      <c r="E303">
        <v>6224</v>
      </c>
      <c r="F303">
        <v>39030</v>
      </c>
      <c r="G303">
        <v>12918</v>
      </c>
      <c r="H303">
        <v>4883</v>
      </c>
      <c r="I303">
        <v>7409</v>
      </c>
      <c r="J303">
        <v>14820</v>
      </c>
      <c r="K303">
        <v>15302</v>
      </c>
      <c r="L303">
        <v>2077</v>
      </c>
    </row>
    <row r="304" spans="1:14">
      <c r="A304">
        <v>2010</v>
      </c>
      <c r="B304" t="s">
        <v>14</v>
      </c>
      <c r="C304">
        <v>6</v>
      </c>
      <c r="D304" t="s">
        <v>40</v>
      </c>
      <c r="E304">
        <v>6224</v>
      </c>
      <c r="F304">
        <v>37151</v>
      </c>
      <c r="G304">
        <v>10628</v>
      </c>
      <c r="H304">
        <v>4535</v>
      </c>
      <c r="I304">
        <v>5771</v>
      </c>
      <c r="J304">
        <v>13405</v>
      </c>
      <c r="K304">
        <v>13535</v>
      </c>
      <c r="L304">
        <v>1872</v>
      </c>
      <c r="N304">
        <v>5</v>
      </c>
    </row>
    <row r="305" spans="1:12">
      <c r="A305">
        <v>2011</v>
      </c>
      <c r="B305" t="s">
        <v>14</v>
      </c>
      <c r="C305">
        <v>6</v>
      </c>
      <c r="D305" t="s">
        <v>40</v>
      </c>
      <c r="E305">
        <v>6224</v>
      </c>
      <c r="F305">
        <v>36402</v>
      </c>
      <c r="G305">
        <v>12301</v>
      </c>
      <c r="H305">
        <v>3262</v>
      </c>
      <c r="I305">
        <v>4997</v>
      </c>
      <c r="J305">
        <v>13776</v>
      </c>
      <c r="K305">
        <v>13303</v>
      </c>
      <c r="L305">
        <v>1797</v>
      </c>
    </row>
    <row r="306" spans="1:12">
      <c r="A306">
        <v>2012</v>
      </c>
      <c r="B306" t="s">
        <v>14</v>
      </c>
      <c r="C306">
        <v>6</v>
      </c>
      <c r="D306" t="s">
        <v>40</v>
      </c>
      <c r="E306">
        <v>6224</v>
      </c>
      <c r="F306">
        <v>36618</v>
      </c>
      <c r="G306">
        <v>12296</v>
      </c>
      <c r="H306">
        <v>2725</v>
      </c>
      <c r="I306">
        <v>6210</v>
      </c>
      <c r="J306">
        <v>13624</v>
      </c>
      <c r="K306">
        <v>13648</v>
      </c>
      <c r="L306">
        <v>1990</v>
      </c>
    </row>
    <row r="307" spans="1:13">
      <c r="A307">
        <v>2013</v>
      </c>
      <c r="B307" t="s">
        <v>14</v>
      </c>
      <c r="C307">
        <v>6</v>
      </c>
      <c r="D307" t="s">
        <v>40</v>
      </c>
      <c r="E307">
        <v>6224</v>
      </c>
      <c r="F307">
        <v>36356</v>
      </c>
      <c r="G307">
        <v>11384</v>
      </c>
      <c r="H307">
        <v>3411</v>
      </c>
      <c r="I307">
        <v>4563</v>
      </c>
      <c r="J307">
        <v>14985</v>
      </c>
      <c r="K307">
        <v>14776</v>
      </c>
      <c r="L307">
        <v>2051</v>
      </c>
      <c r="M307">
        <v>94</v>
      </c>
    </row>
    <row r="308" spans="1:14">
      <c r="A308">
        <v>2014</v>
      </c>
      <c r="B308" t="s">
        <v>14</v>
      </c>
      <c r="C308">
        <v>6</v>
      </c>
      <c r="D308" t="s">
        <v>40</v>
      </c>
      <c r="E308">
        <v>6224</v>
      </c>
      <c r="F308">
        <v>35371</v>
      </c>
      <c r="G308">
        <v>11770</v>
      </c>
      <c r="H308">
        <v>2926</v>
      </c>
      <c r="I308">
        <v>4045</v>
      </c>
      <c r="J308">
        <v>14542</v>
      </c>
      <c r="K308">
        <v>14214</v>
      </c>
      <c r="L308">
        <v>1941</v>
      </c>
      <c r="M308">
        <v>34</v>
      </c>
      <c r="N308">
        <v>3</v>
      </c>
    </row>
    <row r="309" spans="1:13">
      <c r="A309">
        <v>2015</v>
      </c>
      <c r="B309" t="s">
        <v>14</v>
      </c>
      <c r="C309">
        <v>6</v>
      </c>
      <c r="D309" t="s">
        <v>40</v>
      </c>
      <c r="E309">
        <v>6224</v>
      </c>
      <c r="F309">
        <v>34950</v>
      </c>
      <c r="G309">
        <v>11342</v>
      </c>
      <c r="H309">
        <v>2325</v>
      </c>
      <c r="I309">
        <v>4474</v>
      </c>
      <c r="J309">
        <v>13606</v>
      </c>
      <c r="K309">
        <v>13550</v>
      </c>
      <c r="L309">
        <v>1803</v>
      </c>
      <c r="M309">
        <v>133</v>
      </c>
    </row>
    <row r="310" spans="1:13">
      <c r="A310">
        <v>2016</v>
      </c>
      <c r="B310" t="s">
        <v>14</v>
      </c>
      <c r="C310">
        <v>6</v>
      </c>
      <c r="D310" t="s">
        <v>40</v>
      </c>
      <c r="E310">
        <v>6224</v>
      </c>
      <c r="F310">
        <v>36195</v>
      </c>
      <c r="G310">
        <v>11224</v>
      </c>
      <c r="H310">
        <v>1768</v>
      </c>
      <c r="I310">
        <v>6366</v>
      </c>
      <c r="J310">
        <v>13537</v>
      </c>
      <c r="K310">
        <v>13069</v>
      </c>
      <c r="L310">
        <v>1818</v>
      </c>
      <c r="M310">
        <v>151</v>
      </c>
    </row>
    <row r="311" spans="1:14">
      <c r="A311">
        <v>2017</v>
      </c>
      <c r="B311" t="s">
        <v>14</v>
      </c>
      <c r="C311">
        <v>6</v>
      </c>
      <c r="D311" t="s">
        <v>40</v>
      </c>
      <c r="E311">
        <v>6224</v>
      </c>
      <c r="F311">
        <v>36494</v>
      </c>
      <c r="G311">
        <v>12952</v>
      </c>
      <c r="H311">
        <v>2698</v>
      </c>
      <c r="I311">
        <v>4388</v>
      </c>
      <c r="J311">
        <v>14580</v>
      </c>
      <c r="K311">
        <v>13608</v>
      </c>
      <c r="L311">
        <v>1698</v>
      </c>
      <c r="N311">
        <v>275</v>
      </c>
    </row>
    <row r="312" spans="1:13">
      <c r="A312">
        <v>2018</v>
      </c>
      <c r="B312" t="s">
        <v>14</v>
      </c>
      <c r="C312">
        <v>6</v>
      </c>
      <c r="D312" t="s">
        <v>40</v>
      </c>
      <c r="E312">
        <v>6224</v>
      </c>
      <c r="F312">
        <v>36270</v>
      </c>
      <c r="G312">
        <v>13574</v>
      </c>
      <c r="H312">
        <v>1873</v>
      </c>
      <c r="I312">
        <v>5443</v>
      </c>
      <c r="J312">
        <v>14459</v>
      </c>
      <c r="K312">
        <v>14625</v>
      </c>
      <c r="L312">
        <v>1819</v>
      </c>
      <c r="M312">
        <v>257</v>
      </c>
    </row>
    <row r="313" spans="1:13">
      <c r="A313">
        <v>2019</v>
      </c>
      <c r="B313" t="s">
        <v>14</v>
      </c>
      <c r="C313">
        <v>6</v>
      </c>
      <c r="D313" t="s">
        <v>40</v>
      </c>
      <c r="E313">
        <v>6224</v>
      </c>
      <c r="F313">
        <v>36433</v>
      </c>
      <c r="G313">
        <v>12066</v>
      </c>
      <c r="H313">
        <v>2300</v>
      </c>
      <c r="I313">
        <v>5366</v>
      </c>
      <c r="J313">
        <v>14544</v>
      </c>
      <c r="K313">
        <v>14640</v>
      </c>
      <c r="L313">
        <v>1551</v>
      </c>
      <c r="M313">
        <v>320</v>
      </c>
    </row>
    <row r="314" spans="1:12">
      <c r="A314">
        <v>2008</v>
      </c>
      <c r="B314" t="s">
        <v>14</v>
      </c>
      <c r="C314">
        <v>6</v>
      </c>
      <c r="D314" t="s">
        <v>41</v>
      </c>
      <c r="E314">
        <v>6175</v>
      </c>
      <c r="F314">
        <v>16017</v>
      </c>
      <c r="G314">
        <v>4252</v>
      </c>
      <c r="H314">
        <v>3879</v>
      </c>
      <c r="I314">
        <v>2818</v>
      </c>
      <c r="J314">
        <v>6147</v>
      </c>
      <c r="K314">
        <v>5845</v>
      </c>
      <c r="L314">
        <v>838</v>
      </c>
    </row>
    <row r="315" spans="1:12">
      <c r="A315">
        <v>2009</v>
      </c>
      <c r="B315" t="s">
        <v>14</v>
      </c>
      <c r="C315">
        <v>6</v>
      </c>
      <c r="D315" t="s">
        <v>41</v>
      </c>
      <c r="E315">
        <v>6175</v>
      </c>
      <c r="F315">
        <v>14515</v>
      </c>
      <c r="G315">
        <v>4200</v>
      </c>
      <c r="H315">
        <v>2406</v>
      </c>
      <c r="I315">
        <v>3274</v>
      </c>
      <c r="J315">
        <v>4846</v>
      </c>
      <c r="K315">
        <v>6130</v>
      </c>
      <c r="L315">
        <v>735</v>
      </c>
    </row>
    <row r="316" spans="1:12">
      <c r="A316">
        <v>2010</v>
      </c>
      <c r="B316" t="s">
        <v>14</v>
      </c>
      <c r="C316">
        <v>6</v>
      </c>
      <c r="D316" t="s">
        <v>41</v>
      </c>
      <c r="E316">
        <v>6175</v>
      </c>
      <c r="F316">
        <v>12659</v>
      </c>
      <c r="G316">
        <v>2749</v>
      </c>
      <c r="H316">
        <v>2704</v>
      </c>
      <c r="I316">
        <v>3559</v>
      </c>
      <c r="J316">
        <v>4761</v>
      </c>
      <c r="K316">
        <v>4849</v>
      </c>
      <c r="L316">
        <v>701</v>
      </c>
    </row>
    <row r="317" spans="1:14">
      <c r="A317">
        <v>2011</v>
      </c>
      <c r="B317" t="s">
        <v>14</v>
      </c>
      <c r="C317">
        <v>6</v>
      </c>
      <c r="D317" t="s">
        <v>41</v>
      </c>
      <c r="E317">
        <v>6175</v>
      </c>
      <c r="F317">
        <v>12419</v>
      </c>
      <c r="G317">
        <v>2803</v>
      </c>
      <c r="H317">
        <v>1479</v>
      </c>
      <c r="I317">
        <v>2111</v>
      </c>
      <c r="J317">
        <v>5436</v>
      </c>
      <c r="K317">
        <v>5875</v>
      </c>
      <c r="L317">
        <v>552</v>
      </c>
      <c r="N317">
        <v>2</v>
      </c>
    </row>
    <row r="318" spans="1:14">
      <c r="A318">
        <v>2012</v>
      </c>
      <c r="B318" t="s">
        <v>14</v>
      </c>
      <c r="C318">
        <v>6</v>
      </c>
      <c r="D318" t="s">
        <v>41</v>
      </c>
      <c r="E318">
        <v>6175</v>
      </c>
      <c r="F318">
        <v>12682</v>
      </c>
      <c r="G318">
        <v>5160</v>
      </c>
      <c r="H318">
        <v>2438</v>
      </c>
      <c r="I318">
        <v>1237</v>
      </c>
      <c r="J318">
        <v>5332</v>
      </c>
      <c r="K318">
        <v>4906</v>
      </c>
      <c r="L318">
        <v>693</v>
      </c>
      <c r="N318">
        <v>8</v>
      </c>
    </row>
    <row r="319" spans="1:13">
      <c r="A319">
        <v>2013</v>
      </c>
      <c r="B319" t="s">
        <v>14</v>
      </c>
      <c r="C319">
        <v>6</v>
      </c>
      <c r="D319" t="s">
        <v>41</v>
      </c>
      <c r="E319">
        <v>6175</v>
      </c>
      <c r="F319">
        <v>13689</v>
      </c>
      <c r="G319">
        <v>3076</v>
      </c>
      <c r="H319">
        <v>2258</v>
      </c>
      <c r="I319">
        <v>1811</v>
      </c>
      <c r="J319">
        <v>5489</v>
      </c>
      <c r="K319">
        <v>5584</v>
      </c>
      <c r="L319">
        <v>719</v>
      </c>
      <c r="M319">
        <v>50</v>
      </c>
    </row>
    <row r="320" spans="1:13">
      <c r="A320">
        <v>2014</v>
      </c>
      <c r="B320" t="s">
        <v>14</v>
      </c>
      <c r="C320">
        <v>6</v>
      </c>
      <c r="D320" t="s">
        <v>41</v>
      </c>
      <c r="E320">
        <v>6175</v>
      </c>
      <c r="F320">
        <v>13869</v>
      </c>
      <c r="G320">
        <v>3509</v>
      </c>
      <c r="H320">
        <v>1145</v>
      </c>
      <c r="I320">
        <v>1415</v>
      </c>
      <c r="J320">
        <v>4658</v>
      </c>
      <c r="K320">
        <v>5763</v>
      </c>
      <c r="L320">
        <v>613</v>
      </c>
      <c r="M320">
        <v>76</v>
      </c>
    </row>
    <row r="321" spans="1:13">
      <c r="A321">
        <v>2015</v>
      </c>
      <c r="B321" t="s">
        <v>14</v>
      </c>
      <c r="C321">
        <v>6</v>
      </c>
      <c r="D321" t="s">
        <v>41</v>
      </c>
      <c r="E321">
        <v>6175</v>
      </c>
      <c r="F321">
        <v>14927</v>
      </c>
      <c r="G321">
        <v>4100</v>
      </c>
      <c r="H321">
        <v>1101</v>
      </c>
      <c r="I321">
        <v>1150</v>
      </c>
      <c r="J321">
        <v>4829</v>
      </c>
      <c r="K321">
        <v>5036</v>
      </c>
      <c r="L321">
        <v>589</v>
      </c>
      <c r="M321">
        <v>179</v>
      </c>
    </row>
    <row r="322" spans="1:13">
      <c r="A322">
        <v>2016</v>
      </c>
      <c r="B322" t="s">
        <v>14</v>
      </c>
      <c r="C322">
        <v>6</v>
      </c>
      <c r="D322" t="s">
        <v>41</v>
      </c>
      <c r="E322">
        <v>6175</v>
      </c>
      <c r="F322">
        <v>15631</v>
      </c>
      <c r="G322">
        <v>3755</v>
      </c>
      <c r="H322">
        <v>1105</v>
      </c>
      <c r="I322">
        <v>1419</v>
      </c>
      <c r="J322">
        <v>5333</v>
      </c>
      <c r="K322">
        <v>5532</v>
      </c>
      <c r="L322">
        <v>686</v>
      </c>
      <c r="M322">
        <v>138</v>
      </c>
    </row>
    <row r="323" spans="1:14">
      <c r="A323">
        <v>2017</v>
      </c>
      <c r="B323" t="s">
        <v>14</v>
      </c>
      <c r="C323">
        <v>6</v>
      </c>
      <c r="D323" t="s">
        <v>41</v>
      </c>
      <c r="E323">
        <v>6175</v>
      </c>
      <c r="F323">
        <v>15809</v>
      </c>
      <c r="G323">
        <v>4741</v>
      </c>
      <c r="H323">
        <v>412</v>
      </c>
      <c r="I323">
        <v>1740</v>
      </c>
      <c r="J323">
        <v>5354</v>
      </c>
      <c r="K323">
        <v>5205</v>
      </c>
      <c r="L323">
        <v>689</v>
      </c>
      <c r="N323">
        <v>208</v>
      </c>
    </row>
    <row r="324" spans="1:13">
      <c r="A324">
        <v>2018</v>
      </c>
      <c r="B324" t="s">
        <v>14</v>
      </c>
      <c r="C324">
        <v>6</v>
      </c>
      <c r="D324" t="s">
        <v>41</v>
      </c>
      <c r="E324">
        <v>6175</v>
      </c>
      <c r="F324">
        <v>16523</v>
      </c>
      <c r="G324">
        <v>3393</v>
      </c>
      <c r="H324">
        <v>815</v>
      </c>
      <c r="I324">
        <v>1205</v>
      </c>
      <c r="J324">
        <v>6129</v>
      </c>
      <c r="K324">
        <v>6500</v>
      </c>
      <c r="L324">
        <v>685</v>
      </c>
      <c r="M324">
        <v>195</v>
      </c>
    </row>
    <row r="325" spans="1:13">
      <c r="A325">
        <v>2019</v>
      </c>
      <c r="B325" t="s">
        <v>14</v>
      </c>
      <c r="C325">
        <v>6</v>
      </c>
      <c r="D325" t="s">
        <v>41</v>
      </c>
      <c r="E325">
        <v>6175</v>
      </c>
      <c r="F325">
        <v>17268</v>
      </c>
      <c r="G325">
        <v>3625</v>
      </c>
      <c r="H325">
        <v>928</v>
      </c>
      <c r="I325">
        <v>1577</v>
      </c>
      <c r="J325">
        <v>6221</v>
      </c>
      <c r="K325">
        <v>6606</v>
      </c>
      <c r="L325">
        <v>698</v>
      </c>
      <c r="M325">
        <v>169</v>
      </c>
    </row>
    <row r="326" spans="1:12">
      <c r="A326">
        <v>2008</v>
      </c>
      <c r="B326" t="s">
        <v>14</v>
      </c>
      <c r="C326">
        <v>6</v>
      </c>
      <c r="D326" t="s">
        <v>42</v>
      </c>
      <c r="E326">
        <v>6119</v>
      </c>
      <c r="F326">
        <v>13554</v>
      </c>
      <c r="G326">
        <v>3570</v>
      </c>
      <c r="H326">
        <v>563</v>
      </c>
      <c r="I326">
        <v>354</v>
      </c>
      <c r="J326">
        <v>4457</v>
      </c>
      <c r="K326">
        <v>5334</v>
      </c>
      <c r="L326">
        <v>739</v>
      </c>
    </row>
    <row r="327" spans="1:12">
      <c r="A327">
        <v>2009</v>
      </c>
      <c r="B327" t="s">
        <v>14</v>
      </c>
      <c r="C327">
        <v>6</v>
      </c>
      <c r="D327" t="s">
        <v>42</v>
      </c>
      <c r="E327">
        <v>6119</v>
      </c>
      <c r="F327">
        <v>55957</v>
      </c>
      <c r="G327">
        <v>14525</v>
      </c>
      <c r="H327">
        <v>3116</v>
      </c>
      <c r="I327">
        <v>4021</v>
      </c>
      <c r="J327">
        <v>15076</v>
      </c>
      <c r="K327">
        <v>18769</v>
      </c>
      <c r="L327">
        <v>2433</v>
      </c>
    </row>
    <row r="328" spans="1:12">
      <c r="A328">
        <v>2010</v>
      </c>
      <c r="B328" t="s">
        <v>14</v>
      </c>
      <c r="C328">
        <v>6</v>
      </c>
      <c r="D328" t="s">
        <v>42</v>
      </c>
      <c r="E328">
        <v>6119</v>
      </c>
      <c r="F328">
        <v>54662</v>
      </c>
      <c r="G328">
        <v>14618</v>
      </c>
      <c r="H328">
        <v>4709</v>
      </c>
      <c r="I328">
        <v>5031</v>
      </c>
      <c r="J328">
        <v>18919</v>
      </c>
      <c r="K328">
        <v>15376</v>
      </c>
      <c r="L328">
        <v>2197</v>
      </c>
    </row>
    <row r="329" spans="1:14">
      <c r="A329">
        <v>2011</v>
      </c>
      <c r="B329" t="s">
        <v>14</v>
      </c>
      <c r="C329">
        <v>6</v>
      </c>
      <c r="D329" t="s">
        <v>42</v>
      </c>
      <c r="E329">
        <v>6119</v>
      </c>
      <c r="F329">
        <v>56004</v>
      </c>
      <c r="G329">
        <v>14823</v>
      </c>
      <c r="H329">
        <v>2235</v>
      </c>
      <c r="I329">
        <v>4362</v>
      </c>
      <c r="J329">
        <v>17946</v>
      </c>
      <c r="K329">
        <v>21194</v>
      </c>
      <c r="L329">
        <v>2356</v>
      </c>
      <c r="N329">
        <v>7</v>
      </c>
    </row>
    <row r="330" spans="1:12">
      <c r="A330">
        <v>2012</v>
      </c>
      <c r="B330" t="s">
        <v>14</v>
      </c>
      <c r="C330">
        <v>6</v>
      </c>
      <c r="D330" t="s">
        <v>42</v>
      </c>
      <c r="E330">
        <v>6119</v>
      </c>
      <c r="F330">
        <v>54100</v>
      </c>
      <c r="G330">
        <v>16960</v>
      </c>
      <c r="H330">
        <v>1863</v>
      </c>
      <c r="I330">
        <v>4150</v>
      </c>
      <c r="J330">
        <v>17099</v>
      </c>
      <c r="K330">
        <v>20742</v>
      </c>
      <c r="L330">
        <v>2260</v>
      </c>
    </row>
    <row r="331" spans="1:13">
      <c r="A331">
        <v>2013</v>
      </c>
      <c r="B331" t="s">
        <v>14</v>
      </c>
      <c r="C331">
        <v>6</v>
      </c>
      <c r="D331" t="s">
        <v>42</v>
      </c>
      <c r="E331">
        <v>6119</v>
      </c>
      <c r="F331">
        <v>57208</v>
      </c>
      <c r="G331">
        <v>16209</v>
      </c>
      <c r="H331">
        <v>1523</v>
      </c>
      <c r="I331">
        <v>3135</v>
      </c>
      <c r="J331">
        <v>17502</v>
      </c>
      <c r="K331">
        <v>20501</v>
      </c>
      <c r="L331">
        <v>2635</v>
      </c>
      <c r="M331">
        <v>434</v>
      </c>
    </row>
    <row r="332" spans="1:13">
      <c r="A332">
        <v>2014</v>
      </c>
      <c r="B332" t="s">
        <v>14</v>
      </c>
      <c r="C332">
        <v>6</v>
      </c>
      <c r="D332" t="s">
        <v>42</v>
      </c>
      <c r="E332">
        <v>6119</v>
      </c>
      <c r="F332">
        <v>60982</v>
      </c>
      <c r="G332">
        <v>15809</v>
      </c>
      <c r="H332">
        <v>1462</v>
      </c>
      <c r="I332">
        <v>2260</v>
      </c>
      <c r="J332">
        <v>20617</v>
      </c>
      <c r="K332">
        <v>24413</v>
      </c>
      <c r="L332">
        <v>2763</v>
      </c>
      <c r="M332">
        <v>309</v>
      </c>
    </row>
    <row r="333" spans="1:13">
      <c r="A333">
        <v>2015</v>
      </c>
      <c r="B333" t="s">
        <v>14</v>
      </c>
      <c r="C333">
        <v>6</v>
      </c>
      <c r="D333" t="s">
        <v>42</v>
      </c>
      <c r="E333">
        <v>6119</v>
      </c>
      <c r="F333">
        <v>62286</v>
      </c>
      <c r="G333">
        <v>13144</v>
      </c>
      <c r="H333">
        <v>2118</v>
      </c>
      <c r="I333">
        <v>2654</v>
      </c>
      <c r="J333">
        <v>17715</v>
      </c>
      <c r="K333">
        <v>21407</v>
      </c>
      <c r="L333">
        <v>2632</v>
      </c>
      <c r="M333">
        <v>438</v>
      </c>
    </row>
    <row r="334" spans="1:14">
      <c r="A334">
        <v>2016</v>
      </c>
      <c r="B334" t="s">
        <v>14</v>
      </c>
      <c r="C334">
        <v>6</v>
      </c>
      <c r="D334" t="s">
        <v>42</v>
      </c>
      <c r="E334">
        <v>6119</v>
      </c>
      <c r="F334">
        <v>62738</v>
      </c>
      <c r="G334">
        <v>14439</v>
      </c>
      <c r="H334">
        <v>1031</v>
      </c>
      <c r="I334">
        <v>1735</v>
      </c>
      <c r="J334">
        <v>18660</v>
      </c>
      <c r="K334">
        <v>22276</v>
      </c>
      <c r="L334">
        <v>3036</v>
      </c>
      <c r="M334">
        <v>369</v>
      </c>
      <c r="N334">
        <v>1</v>
      </c>
    </row>
    <row r="335" spans="1:14">
      <c r="A335">
        <v>2017</v>
      </c>
      <c r="B335" t="s">
        <v>14</v>
      </c>
      <c r="C335">
        <v>6</v>
      </c>
      <c r="D335" t="s">
        <v>42</v>
      </c>
      <c r="E335">
        <v>6119</v>
      </c>
      <c r="F335">
        <v>63706</v>
      </c>
      <c r="G335">
        <v>15037</v>
      </c>
      <c r="H335">
        <v>1582</v>
      </c>
      <c r="I335">
        <v>1964</v>
      </c>
      <c r="J335">
        <v>19594</v>
      </c>
      <c r="K335">
        <v>22622</v>
      </c>
      <c r="L335">
        <v>3216</v>
      </c>
      <c r="N335">
        <v>571</v>
      </c>
    </row>
    <row r="336" spans="1:13">
      <c r="A336">
        <v>2018</v>
      </c>
      <c r="B336" t="s">
        <v>14</v>
      </c>
      <c r="C336">
        <v>6</v>
      </c>
      <c r="D336" t="s">
        <v>42</v>
      </c>
      <c r="E336">
        <v>6119</v>
      </c>
      <c r="F336">
        <v>66283</v>
      </c>
      <c r="G336">
        <v>14306</v>
      </c>
      <c r="H336">
        <v>993</v>
      </c>
      <c r="I336">
        <v>1376</v>
      </c>
      <c r="J336">
        <v>20613</v>
      </c>
      <c r="K336">
        <v>23412</v>
      </c>
      <c r="L336">
        <v>2919</v>
      </c>
      <c r="M336">
        <v>614</v>
      </c>
    </row>
    <row r="337" spans="1:13">
      <c r="A337">
        <v>2019</v>
      </c>
      <c r="B337" t="s">
        <v>14</v>
      </c>
      <c r="C337">
        <v>6</v>
      </c>
      <c r="D337" t="s">
        <v>42</v>
      </c>
      <c r="E337">
        <v>6119</v>
      </c>
      <c r="F337">
        <v>65948</v>
      </c>
      <c r="G337">
        <v>14269</v>
      </c>
      <c r="H337">
        <v>1032</v>
      </c>
      <c r="I337">
        <v>1752</v>
      </c>
      <c r="J337">
        <v>20668</v>
      </c>
      <c r="K337">
        <v>24304</v>
      </c>
      <c r="L337">
        <v>2798</v>
      </c>
      <c r="M337">
        <v>687</v>
      </c>
    </row>
    <row r="338" spans="1:12">
      <c r="A338">
        <v>2008</v>
      </c>
      <c r="B338" t="s">
        <v>14</v>
      </c>
      <c r="C338">
        <v>6</v>
      </c>
      <c r="D338" t="s">
        <v>43</v>
      </c>
      <c r="E338">
        <v>6189</v>
      </c>
      <c r="F338">
        <v>78262</v>
      </c>
      <c r="G338">
        <v>23521</v>
      </c>
      <c r="H338">
        <v>12111</v>
      </c>
      <c r="I338">
        <v>14853</v>
      </c>
      <c r="J338">
        <v>27032</v>
      </c>
      <c r="K338">
        <v>27162</v>
      </c>
      <c r="L338">
        <v>4079</v>
      </c>
    </row>
    <row r="339" spans="1:12">
      <c r="A339">
        <v>2009</v>
      </c>
      <c r="B339" t="s">
        <v>14</v>
      </c>
      <c r="C339">
        <v>6</v>
      </c>
      <c r="D339" t="s">
        <v>43</v>
      </c>
      <c r="E339">
        <v>6189</v>
      </c>
      <c r="F339">
        <v>76835</v>
      </c>
      <c r="G339">
        <v>24495</v>
      </c>
      <c r="H339">
        <v>11594</v>
      </c>
      <c r="I339">
        <v>14534</v>
      </c>
      <c r="J339">
        <v>27562</v>
      </c>
      <c r="K339">
        <v>28314</v>
      </c>
      <c r="L339">
        <v>3903</v>
      </c>
    </row>
    <row r="340" spans="1:12">
      <c r="A340">
        <v>2010</v>
      </c>
      <c r="B340" t="s">
        <v>14</v>
      </c>
      <c r="C340">
        <v>6</v>
      </c>
      <c r="D340" t="s">
        <v>43</v>
      </c>
      <c r="E340">
        <v>6189</v>
      </c>
      <c r="F340">
        <v>65312</v>
      </c>
      <c r="G340">
        <v>24816</v>
      </c>
      <c r="H340">
        <v>12942</v>
      </c>
      <c r="I340">
        <v>11633</v>
      </c>
      <c r="J340">
        <v>21625</v>
      </c>
      <c r="K340">
        <v>22133</v>
      </c>
      <c r="L340">
        <v>3486</v>
      </c>
    </row>
    <row r="341" spans="1:14">
      <c r="A341">
        <v>2011</v>
      </c>
      <c r="B341" t="s">
        <v>14</v>
      </c>
      <c r="C341">
        <v>6</v>
      </c>
      <c r="D341" t="s">
        <v>43</v>
      </c>
      <c r="E341">
        <v>6189</v>
      </c>
      <c r="F341">
        <v>68283</v>
      </c>
      <c r="G341">
        <v>24835</v>
      </c>
      <c r="H341">
        <v>7788</v>
      </c>
      <c r="I341">
        <v>13672</v>
      </c>
      <c r="J341">
        <v>25547</v>
      </c>
      <c r="K341">
        <v>25908</v>
      </c>
      <c r="L341">
        <v>3581</v>
      </c>
      <c r="N341">
        <v>18</v>
      </c>
    </row>
    <row r="342" spans="1:12">
      <c r="A342">
        <v>2012</v>
      </c>
      <c r="B342" t="s">
        <v>14</v>
      </c>
      <c r="C342">
        <v>6</v>
      </c>
      <c r="D342" t="s">
        <v>43</v>
      </c>
      <c r="E342">
        <v>6189</v>
      </c>
      <c r="F342">
        <v>69185</v>
      </c>
      <c r="G342">
        <v>26545</v>
      </c>
      <c r="H342">
        <v>10454</v>
      </c>
      <c r="I342">
        <v>8595</v>
      </c>
      <c r="J342">
        <v>27740</v>
      </c>
      <c r="K342">
        <v>28072</v>
      </c>
      <c r="L342">
        <v>3424</v>
      </c>
    </row>
    <row r="343" spans="1:13">
      <c r="A343">
        <v>2013</v>
      </c>
      <c r="B343" t="s">
        <v>14</v>
      </c>
      <c r="C343">
        <v>6</v>
      </c>
      <c r="D343" t="s">
        <v>43</v>
      </c>
      <c r="E343">
        <v>6189</v>
      </c>
      <c r="F343">
        <v>77827</v>
      </c>
      <c r="G343">
        <v>28813</v>
      </c>
      <c r="H343">
        <v>11705</v>
      </c>
      <c r="I343">
        <v>9235</v>
      </c>
      <c r="J343">
        <v>27955</v>
      </c>
      <c r="K343">
        <v>27649</v>
      </c>
      <c r="L343">
        <v>3880</v>
      </c>
      <c r="M343">
        <v>83</v>
      </c>
    </row>
    <row r="344" spans="1:14">
      <c r="A344">
        <v>2014</v>
      </c>
      <c r="B344" t="s">
        <v>14</v>
      </c>
      <c r="C344">
        <v>6</v>
      </c>
      <c r="D344" t="s">
        <v>43</v>
      </c>
      <c r="E344">
        <v>6189</v>
      </c>
      <c r="F344">
        <v>82638</v>
      </c>
      <c r="G344">
        <v>26417</v>
      </c>
      <c r="H344">
        <v>10141</v>
      </c>
      <c r="I344">
        <v>12052</v>
      </c>
      <c r="J344">
        <v>29493</v>
      </c>
      <c r="K344">
        <v>30293</v>
      </c>
      <c r="L344">
        <v>3612</v>
      </c>
      <c r="M344">
        <v>803</v>
      </c>
      <c r="N344">
        <v>6</v>
      </c>
    </row>
    <row r="345" spans="1:13">
      <c r="A345">
        <v>2015</v>
      </c>
      <c r="B345" t="s">
        <v>14</v>
      </c>
      <c r="C345">
        <v>6</v>
      </c>
      <c r="D345" t="s">
        <v>43</v>
      </c>
      <c r="E345">
        <v>6189</v>
      </c>
      <c r="F345">
        <v>78589</v>
      </c>
      <c r="G345">
        <v>26742</v>
      </c>
      <c r="H345">
        <v>9199</v>
      </c>
      <c r="I345">
        <v>11619</v>
      </c>
      <c r="J345">
        <v>26770</v>
      </c>
      <c r="K345">
        <v>27213</v>
      </c>
      <c r="L345">
        <v>3532</v>
      </c>
      <c r="M345">
        <v>756</v>
      </c>
    </row>
    <row r="346" spans="1:13">
      <c r="A346">
        <v>2016</v>
      </c>
      <c r="B346" t="s">
        <v>14</v>
      </c>
      <c r="C346">
        <v>6</v>
      </c>
      <c r="D346" t="s">
        <v>43</v>
      </c>
      <c r="E346">
        <v>6189</v>
      </c>
      <c r="F346">
        <v>81693</v>
      </c>
      <c r="G346">
        <v>27513</v>
      </c>
      <c r="H346">
        <v>10532</v>
      </c>
      <c r="I346">
        <v>11354</v>
      </c>
      <c r="J346">
        <v>28518</v>
      </c>
      <c r="K346">
        <v>29526</v>
      </c>
      <c r="L346">
        <v>3062</v>
      </c>
      <c r="M346">
        <v>873</v>
      </c>
    </row>
    <row r="347" spans="1:14">
      <c r="A347">
        <v>2017</v>
      </c>
      <c r="B347" t="s">
        <v>14</v>
      </c>
      <c r="C347">
        <v>6</v>
      </c>
      <c r="D347" t="s">
        <v>43</v>
      </c>
      <c r="E347">
        <v>6189</v>
      </c>
      <c r="F347">
        <v>84039</v>
      </c>
      <c r="G347">
        <v>32996</v>
      </c>
      <c r="H347">
        <v>12498</v>
      </c>
      <c r="I347">
        <v>12533</v>
      </c>
      <c r="J347">
        <v>28104</v>
      </c>
      <c r="K347">
        <v>29026</v>
      </c>
      <c r="L347">
        <v>3238</v>
      </c>
      <c r="N347">
        <v>891</v>
      </c>
    </row>
    <row r="348" spans="1:14">
      <c r="A348">
        <v>2018</v>
      </c>
      <c r="B348" t="s">
        <v>14</v>
      </c>
      <c r="C348">
        <v>6</v>
      </c>
      <c r="D348" t="s">
        <v>43</v>
      </c>
      <c r="E348">
        <v>6189</v>
      </c>
      <c r="F348">
        <v>89693</v>
      </c>
      <c r="G348">
        <v>27868</v>
      </c>
      <c r="H348">
        <v>12269</v>
      </c>
      <c r="I348">
        <v>13277</v>
      </c>
      <c r="J348">
        <v>29704</v>
      </c>
      <c r="K348">
        <v>30332</v>
      </c>
      <c r="L348">
        <v>3337</v>
      </c>
      <c r="M348">
        <v>1116</v>
      </c>
      <c r="N348">
        <v>22</v>
      </c>
    </row>
    <row r="349" spans="1:13">
      <c r="A349">
        <v>2019</v>
      </c>
      <c r="B349" t="s">
        <v>14</v>
      </c>
      <c r="C349">
        <v>6</v>
      </c>
      <c r="D349" t="s">
        <v>43</v>
      </c>
      <c r="E349">
        <v>6189</v>
      </c>
      <c r="F349">
        <v>91256</v>
      </c>
      <c r="G349">
        <v>28213</v>
      </c>
      <c r="H349">
        <v>14222</v>
      </c>
      <c r="I349">
        <v>16779</v>
      </c>
      <c r="J349">
        <v>30917</v>
      </c>
      <c r="K349">
        <v>34095</v>
      </c>
      <c r="L349">
        <v>3460</v>
      </c>
      <c r="M349">
        <v>1259</v>
      </c>
    </row>
    <row r="350" spans="1:12">
      <c r="A350">
        <v>2008</v>
      </c>
      <c r="B350" t="s">
        <v>14</v>
      </c>
      <c r="C350">
        <v>6</v>
      </c>
      <c r="D350" t="s">
        <v>44</v>
      </c>
      <c r="E350">
        <v>6196</v>
      </c>
      <c r="F350">
        <v>139611</v>
      </c>
      <c r="G350">
        <v>37693</v>
      </c>
      <c r="H350">
        <v>8128</v>
      </c>
      <c r="I350">
        <v>21560</v>
      </c>
      <c r="J350">
        <v>50477</v>
      </c>
      <c r="K350">
        <v>51676</v>
      </c>
      <c r="L350">
        <v>8486</v>
      </c>
    </row>
    <row r="351" spans="1:12">
      <c r="A351">
        <v>2009</v>
      </c>
      <c r="B351" t="s">
        <v>14</v>
      </c>
      <c r="C351">
        <v>6</v>
      </c>
      <c r="D351" t="s">
        <v>44</v>
      </c>
      <c r="E351">
        <v>6196</v>
      </c>
      <c r="F351">
        <v>134299</v>
      </c>
      <c r="G351">
        <v>25636</v>
      </c>
      <c r="H351">
        <v>9787</v>
      </c>
      <c r="I351">
        <v>12776</v>
      </c>
      <c r="J351">
        <v>46276</v>
      </c>
      <c r="K351">
        <v>47772</v>
      </c>
      <c r="L351">
        <v>7638</v>
      </c>
    </row>
    <row r="352" spans="1:12">
      <c r="A352">
        <v>2010</v>
      </c>
      <c r="B352" t="s">
        <v>14</v>
      </c>
      <c r="C352">
        <v>6</v>
      </c>
      <c r="D352" t="s">
        <v>44</v>
      </c>
      <c r="E352">
        <v>6196</v>
      </c>
      <c r="F352">
        <v>111649</v>
      </c>
      <c r="G352">
        <v>23850</v>
      </c>
      <c r="H352">
        <v>7859</v>
      </c>
      <c r="I352">
        <v>12515</v>
      </c>
      <c r="J352">
        <v>35086</v>
      </c>
      <c r="K352">
        <v>38139</v>
      </c>
      <c r="L352">
        <v>7276</v>
      </c>
    </row>
    <row r="353" spans="1:14">
      <c r="A353">
        <v>2011</v>
      </c>
      <c r="B353" t="s">
        <v>14</v>
      </c>
      <c r="C353">
        <v>6</v>
      </c>
      <c r="D353" t="s">
        <v>44</v>
      </c>
      <c r="E353">
        <v>6196</v>
      </c>
      <c r="F353">
        <v>108805</v>
      </c>
      <c r="G353">
        <v>34544</v>
      </c>
      <c r="H353">
        <v>7487</v>
      </c>
      <c r="I353">
        <v>12825</v>
      </c>
      <c r="J353">
        <v>40865</v>
      </c>
      <c r="K353">
        <v>42334</v>
      </c>
      <c r="L353">
        <v>6588</v>
      </c>
      <c r="N353">
        <v>60</v>
      </c>
    </row>
    <row r="354" spans="1:14">
      <c r="A354">
        <v>2012</v>
      </c>
      <c r="B354" t="s">
        <v>14</v>
      </c>
      <c r="C354">
        <v>6</v>
      </c>
      <c r="D354" t="s">
        <v>44</v>
      </c>
      <c r="E354">
        <v>6196</v>
      </c>
      <c r="F354">
        <v>120669</v>
      </c>
      <c r="G354">
        <v>40756</v>
      </c>
      <c r="H354">
        <v>5574</v>
      </c>
      <c r="I354">
        <v>12772</v>
      </c>
      <c r="J354">
        <v>43389</v>
      </c>
      <c r="K354">
        <v>47317</v>
      </c>
      <c r="L354">
        <v>8120</v>
      </c>
      <c r="N354">
        <v>363</v>
      </c>
    </row>
    <row r="355" spans="1:14">
      <c r="A355">
        <v>2013</v>
      </c>
      <c r="B355" t="s">
        <v>14</v>
      </c>
      <c r="C355">
        <v>6</v>
      </c>
      <c r="D355" t="s">
        <v>44</v>
      </c>
      <c r="E355">
        <v>6196</v>
      </c>
      <c r="F355">
        <v>124061</v>
      </c>
      <c r="G355">
        <v>38137</v>
      </c>
      <c r="H355">
        <v>4964</v>
      </c>
      <c r="I355">
        <v>11141</v>
      </c>
      <c r="J355">
        <v>42272</v>
      </c>
      <c r="K355">
        <v>46840</v>
      </c>
      <c r="L355">
        <v>7541</v>
      </c>
      <c r="M355">
        <v>660</v>
      </c>
      <c r="N355">
        <v>67</v>
      </c>
    </row>
    <row r="356" spans="1:14">
      <c r="A356">
        <v>2014</v>
      </c>
      <c r="B356" t="s">
        <v>14</v>
      </c>
      <c r="C356">
        <v>6</v>
      </c>
      <c r="D356" t="s">
        <v>44</v>
      </c>
      <c r="E356">
        <v>6196</v>
      </c>
      <c r="F356">
        <v>135290</v>
      </c>
      <c r="G356">
        <v>35347</v>
      </c>
      <c r="H356">
        <v>4608</v>
      </c>
      <c r="I356">
        <v>13644</v>
      </c>
      <c r="J356">
        <v>44663</v>
      </c>
      <c r="K356">
        <v>47979</v>
      </c>
      <c r="L356">
        <v>6230</v>
      </c>
      <c r="M356">
        <v>2318</v>
      </c>
      <c r="N356">
        <v>98</v>
      </c>
    </row>
    <row r="357" spans="1:14">
      <c r="A357">
        <v>2015</v>
      </c>
      <c r="B357" t="s">
        <v>14</v>
      </c>
      <c r="C357">
        <v>6</v>
      </c>
      <c r="D357" t="s">
        <v>44</v>
      </c>
      <c r="E357">
        <v>6196</v>
      </c>
      <c r="F357">
        <v>136771</v>
      </c>
      <c r="G357">
        <v>31646</v>
      </c>
      <c r="H357">
        <v>5128</v>
      </c>
      <c r="I357">
        <v>12802</v>
      </c>
      <c r="J357">
        <v>44642</v>
      </c>
      <c r="K357">
        <v>48553</v>
      </c>
      <c r="L357">
        <v>6063</v>
      </c>
      <c r="M357">
        <v>2519</v>
      </c>
      <c r="N357">
        <v>10</v>
      </c>
    </row>
    <row r="358" spans="1:14">
      <c r="A358">
        <v>2016</v>
      </c>
      <c r="B358" t="s">
        <v>14</v>
      </c>
      <c r="C358">
        <v>6</v>
      </c>
      <c r="D358" t="s">
        <v>44</v>
      </c>
      <c r="E358">
        <v>6196</v>
      </c>
      <c r="F358">
        <v>147482</v>
      </c>
      <c r="G358">
        <v>35890</v>
      </c>
      <c r="H358">
        <v>5843</v>
      </c>
      <c r="I358">
        <v>14188</v>
      </c>
      <c r="J358">
        <v>50098</v>
      </c>
      <c r="K358">
        <v>54437</v>
      </c>
      <c r="L358">
        <v>6570</v>
      </c>
      <c r="M358">
        <v>2198</v>
      </c>
      <c r="N358">
        <v>30</v>
      </c>
    </row>
    <row r="359" spans="1:14">
      <c r="A359">
        <v>2017</v>
      </c>
      <c r="B359" t="s">
        <v>14</v>
      </c>
      <c r="C359">
        <v>6</v>
      </c>
      <c r="D359" t="s">
        <v>44</v>
      </c>
      <c r="E359">
        <v>6196</v>
      </c>
      <c r="F359">
        <v>152674</v>
      </c>
      <c r="G359">
        <v>38100</v>
      </c>
      <c r="H359">
        <v>6447</v>
      </c>
      <c r="I359">
        <v>14249</v>
      </c>
      <c r="J359">
        <v>45971</v>
      </c>
      <c r="K359">
        <v>52612</v>
      </c>
      <c r="L359">
        <v>6506</v>
      </c>
      <c r="N359">
        <v>1900</v>
      </c>
    </row>
    <row r="360" spans="1:13">
      <c r="A360">
        <v>2018</v>
      </c>
      <c r="B360" t="s">
        <v>14</v>
      </c>
      <c r="C360">
        <v>6</v>
      </c>
      <c r="D360" t="s">
        <v>44</v>
      </c>
      <c r="E360">
        <v>6196</v>
      </c>
      <c r="F360">
        <v>156419</v>
      </c>
      <c r="G360">
        <v>34342</v>
      </c>
      <c r="H360">
        <v>4918</v>
      </c>
      <c r="I360">
        <v>11031</v>
      </c>
      <c r="J360">
        <v>46133</v>
      </c>
      <c r="K360">
        <v>53509</v>
      </c>
      <c r="L360">
        <v>6888</v>
      </c>
      <c r="M360">
        <v>2066</v>
      </c>
    </row>
    <row r="361" spans="1:13">
      <c r="A361">
        <v>2019</v>
      </c>
      <c r="B361" t="s">
        <v>14</v>
      </c>
      <c r="C361">
        <v>6</v>
      </c>
      <c r="D361" t="s">
        <v>44</v>
      </c>
      <c r="E361">
        <v>6196</v>
      </c>
      <c r="F361">
        <v>155431</v>
      </c>
      <c r="G361">
        <v>28776</v>
      </c>
      <c r="H361">
        <v>5176</v>
      </c>
      <c r="I361">
        <v>11581</v>
      </c>
      <c r="J361">
        <v>43719</v>
      </c>
      <c r="K361">
        <v>49989</v>
      </c>
      <c r="L361">
        <v>6812</v>
      </c>
      <c r="M361">
        <v>1829</v>
      </c>
    </row>
    <row r="362" spans="1:12">
      <c r="A362">
        <v>2008</v>
      </c>
      <c r="B362" t="s">
        <v>14</v>
      </c>
      <c r="C362">
        <v>6</v>
      </c>
      <c r="D362" t="s">
        <v>45</v>
      </c>
      <c r="E362">
        <v>6182</v>
      </c>
      <c r="F362">
        <v>21627</v>
      </c>
      <c r="G362">
        <v>5097</v>
      </c>
      <c r="H362">
        <v>1272</v>
      </c>
      <c r="I362">
        <v>2294</v>
      </c>
      <c r="J362">
        <v>6233</v>
      </c>
      <c r="K362">
        <v>6635</v>
      </c>
      <c r="L362">
        <v>1190</v>
      </c>
    </row>
    <row r="363" spans="1:12">
      <c r="A363">
        <v>2009</v>
      </c>
      <c r="B363" t="s">
        <v>14</v>
      </c>
      <c r="C363">
        <v>6</v>
      </c>
      <c r="D363" t="s">
        <v>45</v>
      </c>
      <c r="E363">
        <v>6182</v>
      </c>
      <c r="F363">
        <v>19803</v>
      </c>
      <c r="G363">
        <v>4973</v>
      </c>
      <c r="H363">
        <v>862</v>
      </c>
      <c r="I363">
        <v>2451</v>
      </c>
      <c r="J363">
        <v>5662</v>
      </c>
      <c r="K363">
        <v>5579</v>
      </c>
      <c r="L363">
        <v>1097</v>
      </c>
    </row>
    <row r="364" spans="1:12">
      <c r="A364">
        <v>2010</v>
      </c>
      <c r="B364" t="s">
        <v>14</v>
      </c>
      <c r="C364">
        <v>6</v>
      </c>
      <c r="D364" t="s">
        <v>45</v>
      </c>
      <c r="E364">
        <v>6182</v>
      </c>
      <c r="F364">
        <v>15997</v>
      </c>
      <c r="G364">
        <v>4432</v>
      </c>
      <c r="H364">
        <v>1297</v>
      </c>
      <c r="I364">
        <v>2128</v>
      </c>
      <c r="J364">
        <v>4082</v>
      </c>
      <c r="K364">
        <v>4281</v>
      </c>
      <c r="L364">
        <v>1058</v>
      </c>
    </row>
    <row r="365" spans="1:12">
      <c r="A365">
        <v>2011</v>
      </c>
      <c r="B365" t="s">
        <v>14</v>
      </c>
      <c r="C365">
        <v>6</v>
      </c>
      <c r="D365" t="s">
        <v>45</v>
      </c>
      <c r="E365">
        <v>6182</v>
      </c>
      <c r="F365">
        <v>16333</v>
      </c>
      <c r="G365">
        <v>4787</v>
      </c>
      <c r="H365">
        <v>1006</v>
      </c>
      <c r="I365">
        <v>1357</v>
      </c>
      <c r="J365">
        <v>4464</v>
      </c>
      <c r="K365">
        <v>5214</v>
      </c>
      <c r="L365">
        <v>895</v>
      </c>
    </row>
    <row r="366" spans="1:12">
      <c r="A366">
        <v>2012</v>
      </c>
      <c r="B366" t="s">
        <v>14</v>
      </c>
      <c r="C366">
        <v>6</v>
      </c>
      <c r="D366" t="s">
        <v>45</v>
      </c>
      <c r="E366">
        <v>6182</v>
      </c>
      <c r="F366">
        <v>17158</v>
      </c>
      <c r="G366">
        <v>4455</v>
      </c>
      <c r="H366">
        <v>348</v>
      </c>
      <c r="I366">
        <v>1617</v>
      </c>
      <c r="J366">
        <v>4420</v>
      </c>
      <c r="K366">
        <v>5426</v>
      </c>
      <c r="L366">
        <v>767</v>
      </c>
    </row>
    <row r="367" spans="1:13">
      <c r="A367">
        <v>2013</v>
      </c>
      <c r="B367" t="s">
        <v>14</v>
      </c>
      <c r="C367">
        <v>6</v>
      </c>
      <c r="D367" t="s">
        <v>45</v>
      </c>
      <c r="E367">
        <v>6182</v>
      </c>
      <c r="F367">
        <v>16552</v>
      </c>
      <c r="G367">
        <v>5140</v>
      </c>
      <c r="H367">
        <v>887</v>
      </c>
      <c r="I367">
        <v>1865</v>
      </c>
      <c r="J367">
        <v>3764</v>
      </c>
      <c r="K367">
        <v>4896</v>
      </c>
      <c r="L367">
        <v>778</v>
      </c>
      <c r="M367">
        <v>60</v>
      </c>
    </row>
    <row r="368" spans="1:13">
      <c r="A368">
        <v>2014</v>
      </c>
      <c r="B368" t="s">
        <v>14</v>
      </c>
      <c r="C368">
        <v>6</v>
      </c>
      <c r="D368" t="s">
        <v>45</v>
      </c>
      <c r="E368">
        <v>6182</v>
      </c>
      <c r="F368">
        <v>17930</v>
      </c>
      <c r="G368">
        <v>5456</v>
      </c>
      <c r="H368">
        <v>580</v>
      </c>
      <c r="I368">
        <v>2182</v>
      </c>
      <c r="J368">
        <v>4507</v>
      </c>
      <c r="K368">
        <v>5293</v>
      </c>
      <c r="L368">
        <v>844</v>
      </c>
      <c r="M368">
        <v>62</v>
      </c>
    </row>
    <row r="369" spans="1:13">
      <c r="A369">
        <v>2015</v>
      </c>
      <c r="B369" t="s">
        <v>14</v>
      </c>
      <c r="C369">
        <v>6</v>
      </c>
      <c r="D369" t="s">
        <v>45</v>
      </c>
      <c r="E369">
        <v>6182</v>
      </c>
      <c r="F369">
        <v>18063</v>
      </c>
      <c r="G369">
        <v>4600</v>
      </c>
      <c r="H369">
        <v>1258</v>
      </c>
      <c r="I369">
        <v>1990</v>
      </c>
      <c r="J369">
        <v>4572</v>
      </c>
      <c r="K369">
        <v>5486</v>
      </c>
      <c r="L369">
        <v>936</v>
      </c>
      <c r="M369">
        <v>218</v>
      </c>
    </row>
    <row r="370" spans="1:13">
      <c r="A370">
        <v>2016</v>
      </c>
      <c r="B370" t="s">
        <v>14</v>
      </c>
      <c r="C370">
        <v>6</v>
      </c>
      <c r="D370" t="s">
        <v>45</v>
      </c>
      <c r="E370">
        <v>6182</v>
      </c>
      <c r="F370">
        <v>18091</v>
      </c>
      <c r="G370">
        <v>5191</v>
      </c>
      <c r="H370">
        <v>885</v>
      </c>
      <c r="I370">
        <v>2014</v>
      </c>
      <c r="J370">
        <v>4515</v>
      </c>
      <c r="K370">
        <v>5678</v>
      </c>
      <c r="L370">
        <v>826</v>
      </c>
      <c r="M370">
        <v>49</v>
      </c>
    </row>
    <row r="371" spans="1:14">
      <c r="A371">
        <v>2017</v>
      </c>
      <c r="B371" t="s">
        <v>14</v>
      </c>
      <c r="C371">
        <v>6</v>
      </c>
      <c r="D371" t="s">
        <v>45</v>
      </c>
      <c r="E371">
        <v>6182</v>
      </c>
      <c r="F371">
        <v>20375</v>
      </c>
      <c r="G371">
        <v>6505</v>
      </c>
      <c r="H371">
        <v>804</v>
      </c>
      <c r="I371">
        <v>2934</v>
      </c>
      <c r="J371">
        <v>4966</v>
      </c>
      <c r="K371">
        <v>5617</v>
      </c>
      <c r="L371">
        <v>906</v>
      </c>
      <c r="N371">
        <v>41</v>
      </c>
    </row>
    <row r="372" spans="1:14">
      <c r="A372">
        <v>2018</v>
      </c>
      <c r="B372" t="s">
        <v>14</v>
      </c>
      <c r="C372">
        <v>6</v>
      </c>
      <c r="D372" t="s">
        <v>45</v>
      </c>
      <c r="E372">
        <v>6182</v>
      </c>
      <c r="F372">
        <v>21531</v>
      </c>
      <c r="G372">
        <v>4920</v>
      </c>
      <c r="H372">
        <v>1094</v>
      </c>
      <c r="I372">
        <v>1523</v>
      </c>
      <c r="J372">
        <v>4624</v>
      </c>
      <c r="K372">
        <v>5498</v>
      </c>
      <c r="L372">
        <v>937</v>
      </c>
      <c r="M372">
        <v>121</v>
      </c>
      <c r="N372">
        <v>67</v>
      </c>
    </row>
    <row r="373" spans="1:13">
      <c r="A373">
        <v>2019</v>
      </c>
      <c r="B373" t="s">
        <v>14</v>
      </c>
      <c r="C373">
        <v>6</v>
      </c>
      <c r="D373" t="s">
        <v>45</v>
      </c>
      <c r="E373">
        <v>6182</v>
      </c>
      <c r="F373">
        <v>22267</v>
      </c>
      <c r="G373">
        <v>5505</v>
      </c>
      <c r="H373">
        <v>1198</v>
      </c>
      <c r="I373">
        <v>2959</v>
      </c>
      <c r="J373">
        <v>5615</v>
      </c>
      <c r="K373">
        <v>6531</v>
      </c>
      <c r="L373">
        <v>854</v>
      </c>
      <c r="M373">
        <v>57</v>
      </c>
    </row>
    <row r="374" spans="1:12">
      <c r="A374">
        <v>2008</v>
      </c>
      <c r="B374" t="s">
        <v>14</v>
      </c>
      <c r="C374">
        <v>6</v>
      </c>
      <c r="D374" t="s">
        <v>46</v>
      </c>
      <c r="E374">
        <v>6203</v>
      </c>
      <c r="F374">
        <v>132533</v>
      </c>
      <c r="G374">
        <v>41847</v>
      </c>
      <c r="H374">
        <v>30316</v>
      </c>
      <c r="I374">
        <v>25930</v>
      </c>
      <c r="J374">
        <v>54594</v>
      </c>
      <c r="K374">
        <v>53737</v>
      </c>
      <c r="L374">
        <v>8413</v>
      </c>
    </row>
    <row r="375" spans="1:12">
      <c r="A375">
        <v>2009</v>
      </c>
      <c r="B375" t="s">
        <v>14</v>
      </c>
      <c r="C375">
        <v>6</v>
      </c>
      <c r="D375" t="s">
        <v>46</v>
      </c>
      <c r="E375">
        <v>6203</v>
      </c>
      <c r="F375">
        <v>120909</v>
      </c>
      <c r="G375">
        <v>32665</v>
      </c>
      <c r="H375">
        <v>25999</v>
      </c>
      <c r="I375">
        <v>20443</v>
      </c>
      <c r="J375">
        <v>51443</v>
      </c>
      <c r="K375">
        <v>50036</v>
      </c>
      <c r="L375">
        <v>7254</v>
      </c>
    </row>
    <row r="376" spans="1:12">
      <c r="A376">
        <v>2010</v>
      </c>
      <c r="B376" t="s">
        <v>14</v>
      </c>
      <c r="C376">
        <v>6</v>
      </c>
      <c r="D376" t="s">
        <v>46</v>
      </c>
      <c r="E376">
        <v>6203</v>
      </c>
      <c r="F376">
        <v>107355</v>
      </c>
      <c r="G376">
        <v>31972</v>
      </c>
      <c r="H376">
        <v>17569</v>
      </c>
      <c r="I376">
        <v>12916</v>
      </c>
      <c r="J376">
        <v>42249</v>
      </c>
      <c r="K376">
        <v>42614</v>
      </c>
      <c r="L376">
        <v>6692</v>
      </c>
    </row>
    <row r="377" spans="1:12">
      <c r="A377">
        <v>2011</v>
      </c>
      <c r="B377" t="s">
        <v>14</v>
      </c>
      <c r="C377">
        <v>6</v>
      </c>
      <c r="D377" t="s">
        <v>46</v>
      </c>
      <c r="E377">
        <v>6203</v>
      </c>
      <c r="F377">
        <v>103061</v>
      </c>
      <c r="G377">
        <v>38185</v>
      </c>
      <c r="H377">
        <v>20818</v>
      </c>
      <c r="I377">
        <v>15945</v>
      </c>
      <c r="J377">
        <v>47020</v>
      </c>
      <c r="K377">
        <v>46653</v>
      </c>
      <c r="L377">
        <v>6371</v>
      </c>
    </row>
    <row r="378" spans="1:12">
      <c r="A378">
        <v>2012</v>
      </c>
      <c r="B378" t="s">
        <v>14</v>
      </c>
      <c r="C378">
        <v>6</v>
      </c>
      <c r="D378" t="s">
        <v>46</v>
      </c>
      <c r="E378">
        <v>6203</v>
      </c>
      <c r="F378">
        <v>114274</v>
      </c>
      <c r="G378">
        <v>42353</v>
      </c>
      <c r="H378">
        <v>17125</v>
      </c>
      <c r="I378">
        <v>15911</v>
      </c>
      <c r="J378">
        <v>53886</v>
      </c>
      <c r="K378">
        <v>51386</v>
      </c>
      <c r="L378">
        <v>6460</v>
      </c>
    </row>
    <row r="379" spans="1:14">
      <c r="A379">
        <v>2013</v>
      </c>
      <c r="B379" t="s">
        <v>14</v>
      </c>
      <c r="C379">
        <v>6</v>
      </c>
      <c r="D379" t="s">
        <v>46</v>
      </c>
      <c r="E379">
        <v>6203</v>
      </c>
      <c r="F379">
        <v>124848</v>
      </c>
      <c r="G379">
        <v>36582</v>
      </c>
      <c r="H379">
        <v>15089</v>
      </c>
      <c r="I379">
        <v>18467</v>
      </c>
      <c r="J379">
        <v>57281</v>
      </c>
      <c r="K379">
        <v>55099</v>
      </c>
      <c r="L379">
        <v>7031</v>
      </c>
      <c r="M379">
        <v>931</v>
      </c>
      <c r="N379">
        <v>51</v>
      </c>
    </row>
    <row r="380" spans="1:14">
      <c r="A380">
        <v>2014</v>
      </c>
      <c r="B380" t="s">
        <v>14</v>
      </c>
      <c r="C380">
        <v>6</v>
      </c>
      <c r="D380" t="s">
        <v>46</v>
      </c>
      <c r="E380">
        <v>6203</v>
      </c>
      <c r="F380">
        <v>125980</v>
      </c>
      <c r="G380">
        <v>40661</v>
      </c>
      <c r="H380">
        <v>20485</v>
      </c>
      <c r="I380">
        <v>16624</v>
      </c>
      <c r="J380">
        <v>51816</v>
      </c>
      <c r="K380">
        <v>54589</v>
      </c>
      <c r="L380">
        <v>7176</v>
      </c>
      <c r="M380">
        <v>1649</v>
      </c>
      <c r="N380">
        <v>19</v>
      </c>
    </row>
    <row r="381" spans="1:13">
      <c r="A381">
        <v>2015</v>
      </c>
      <c r="B381" t="s">
        <v>14</v>
      </c>
      <c r="C381">
        <v>6</v>
      </c>
      <c r="D381" t="s">
        <v>46</v>
      </c>
      <c r="E381">
        <v>6203</v>
      </c>
      <c r="F381">
        <v>124732</v>
      </c>
      <c r="G381">
        <v>41641</v>
      </c>
      <c r="H381">
        <v>16809</v>
      </c>
      <c r="I381">
        <v>16962</v>
      </c>
      <c r="J381">
        <v>49555</v>
      </c>
      <c r="K381">
        <v>51723</v>
      </c>
      <c r="L381">
        <v>7492</v>
      </c>
      <c r="M381">
        <v>1926</v>
      </c>
    </row>
    <row r="382" spans="1:14">
      <c r="A382">
        <v>2016</v>
      </c>
      <c r="B382" t="s">
        <v>14</v>
      </c>
      <c r="C382">
        <v>6</v>
      </c>
      <c r="D382" t="s">
        <v>46</v>
      </c>
      <c r="E382">
        <v>6203</v>
      </c>
      <c r="F382">
        <v>135022</v>
      </c>
      <c r="G382">
        <v>41457</v>
      </c>
      <c r="H382">
        <v>16724</v>
      </c>
      <c r="I382">
        <v>16199</v>
      </c>
      <c r="J382">
        <v>55002</v>
      </c>
      <c r="K382">
        <v>56263</v>
      </c>
      <c r="L382">
        <v>6437</v>
      </c>
      <c r="M382">
        <v>2336</v>
      </c>
      <c r="N382">
        <v>189</v>
      </c>
    </row>
    <row r="383" spans="1:14">
      <c r="A383">
        <v>2017</v>
      </c>
      <c r="B383" t="s">
        <v>14</v>
      </c>
      <c r="C383">
        <v>6</v>
      </c>
      <c r="D383" t="s">
        <v>46</v>
      </c>
      <c r="E383">
        <v>6203</v>
      </c>
      <c r="F383">
        <v>140932</v>
      </c>
      <c r="G383">
        <v>46459</v>
      </c>
      <c r="H383">
        <v>17173</v>
      </c>
      <c r="I383">
        <v>22484</v>
      </c>
      <c r="J383">
        <v>61919</v>
      </c>
      <c r="K383">
        <v>59636</v>
      </c>
      <c r="L383">
        <v>6185</v>
      </c>
      <c r="N383">
        <v>2566</v>
      </c>
    </row>
    <row r="384" spans="1:14">
      <c r="A384">
        <v>2018</v>
      </c>
      <c r="B384" t="s">
        <v>14</v>
      </c>
      <c r="C384">
        <v>6</v>
      </c>
      <c r="D384" t="s">
        <v>46</v>
      </c>
      <c r="E384">
        <v>6203</v>
      </c>
      <c r="F384">
        <v>142889</v>
      </c>
      <c r="G384">
        <v>42794</v>
      </c>
      <c r="H384">
        <v>13906</v>
      </c>
      <c r="I384">
        <v>22979</v>
      </c>
      <c r="J384">
        <v>59067</v>
      </c>
      <c r="K384">
        <v>57925</v>
      </c>
      <c r="L384">
        <v>6231</v>
      </c>
      <c r="M384">
        <v>2803</v>
      </c>
      <c r="N384">
        <v>44</v>
      </c>
    </row>
    <row r="385" spans="1:14">
      <c r="A385">
        <v>2019</v>
      </c>
      <c r="B385" t="s">
        <v>14</v>
      </c>
      <c r="C385">
        <v>6</v>
      </c>
      <c r="D385" t="s">
        <v>46</v>
      </c>
      <c r="E385">
        <v>6203</v>
      </c>
      <c r="F385">
        <v>141783</v>
      </c>
      <c r="G385">
        <v>40192</v>
      </c>
      <c r="H385">
        <v>17198</v>
      </c>
      <c r="I385">
        <v>24473</v>
      </c>
      <c r="J385">
        <v>64394</v>
      </c>
      <c r="K385">
        <v>65237</v>
      </c>
      <c r="L385">
        <v>6695</v>
      </c>
      <c r="M385">
        <v>2335</v>
      </c>
      <c r="N385">
        <v>445</v>
      </c>
    </row>
    <row r="386" spans="1:12">
      <c r="A386">
        <v>2008</v>
      </c>
      <c r="B386" t="s">
        <v>14</v>
      </c>
      <c r="C386">
        <v>6</v>
      </c>
      <c r="D386" t="s">
        <v>47</v>
      </c>
      <c r="E386">
        <v>6231</v>
      </c>
      <c r="F386">
        <v>99392</v>
      </c>
      <c r="G386">
        <v>22948</v>
      </c>
      <c r="H386">
        <v>14128</v>
      </c>
      <c r="I386">
        <v>12725</v>
      </c>
      <c r="J386">
        <v>37308</v>
      </c>
      <c r="K386">
        <v>35596</v>
      </c>
      <c r="L386">
        <v>4709</v>
      </c>
    </row>
    <row r="387" spans="1:12">
      <c r="A387">
        <v>2009</v>
      </c>
      <c r="B387" t="s">
        <v>14</v>
      </c>
      <c r="C387">
        <v>6</v>
      </c>
      <c r="D387" t="s">
        <v>47</v>
      </c>
      <c r="E387">
        <v>6231</v>
      </c>
      <c r="F387">
        <v>90435</v>
      </c>
      <c r="G387">
        <v>24287</v>
      </c>
      <c r="H387">
        <v>16449</v>
      </c>
      <c r="I387">
        <v>14395</v>
      </c>
      <c r="J387">
        <v>29076</v>
      </c>
      <c r="K387">
        <v>32990</v>
      </c>
      <c r="L387">
        <v>4165</v>
      </c>
    </row>
    <row r="388" spans="1:12">
      <c r="A388">
        <v>2010</v>
      </c>
      <c r="B388" t="s">
        <v>14</v>
      </c>
      <c r="C388">
        <v>6</v>
      </c>
      <c r="D388" t="s">
        <v>47</v>
      </c>
      <c r="E388">
        <v>6231</v>
      </c>
      <c r="F388">
        <v>80742</v>
      </c>
      <c r="G388">
        <v>21836</v>
      </c>
      <c r="H388">
        <v>15522</v>
      </c>
      <c r="I388">
        <v>7965</v>
      </c>
      <c r="J388">
        <v>26332</v>
      </c>
      <c r="K388">
        <v>27961</v>
      </c>
      <c r="L388">
        <v>3986</v>
      </c>
    </row>
    <row r="389" spans="1:12">
      <c r="A389">
        <v>2011</v>
      </c>
      <c r="B389" t="s">
        <v>14</v>
      </c>
      <c r="C389">
        <v>6</v>
      </c>
      <c r="D389" t="s">
        <v>47</v>
      </c>
      <c r="E389">
        <v>6231</v>
      </c>
      <c r="F389">
        <v>79858</v>
      </c>
      <c r="G389">
        <v>25293</v>
      </c>
      <c r="H389">
        <v>9457</v>
      </c>
      <c r="I389">
        <v>8545</v>
      </c>
      <c r="J389">
        <v>23055</v>
      </c>
      <c r="K389">
        <v>24412</v>
      </c>
      <c r="L389">
        <v>3910</v>
      </c>
    </row>
    <row r="390" spans="1:12">
      <c r="A390">
        <v>2012</v>
      </c>
      <c r="B390" t="s">
        <v>14</v>
      </c>
      <c r="C390">
        <v>6</v>
      </c>
      <c r="D390" t="s">
        <v>47</v>
      </c>
      <c r="E390">
        <v>6231</v>
      </c>
      <c r="F390">
        <v>75474</v>
      </c>
      <c r="G390">
        <v>24591</v>
      </c>
      <c r="H390">
        <v>8057</v>
      </c>
      <c r="I390">
        <v>8099</v>
      </c>
      <c r="J390">
        <v>24325</v>
      </c>
      <c r="K390">
        <v>28349</v>
      </c>
      <c r="L390">
        <v>3356</v>
      </c>
    </row>
    <row r="391" spans="1:14">
      <c r="A391">
        <v>2013</v>
      </c>
      <c r="B391" t="s">
        <v>14</v>
      </c>
      <c r="C391">
        <v>6</v>
      </c>
      <c r="D391" t="s">
        <v>47</v>
      </c>
      <c r="E391">
        <v>6231</v>
      </c>
      <c r="F391">
        <v>80040</v>
      </c>
      <c r="G391">
        <v>23774</v>
      </c>
      <c r="H391">
        <v>9994</v>
      </c>
      <c r="I391">
        <v>6741</v>
      </c>
      <c r="J391">
        <v>26609</v>
      </c>
      <c r="K391">
        <v>29294</v>
      </c>
      <c r="L391">
        <v>3611</v>
      </c>
      <c r="M391">
        <v>427</v>
      </c>
      <c r="N391">
        <v>5</v>
      </c>
    </row>
    <row r="392" spans="1:14">
      <c r="A392">
        <v>2014</v>
      </c>
      <c r="B392" t="s">
        <v>14</v>
      </c>
      <c r="C392">
        <v>6</v>
      </c>
      <c r="D392" t="s">
        <v>47</v>
      </c>
      <c r="E392">
        <v>6231</v>
      </c>
      <c r="F392">
        <v>87693</v>
      </c>
      <c r="G392">
        <v>22240</v>
      </c>
      <c r="H392">
        <v>7372</v>
      </c>
      <c r="I392">
        <v>8921</v>
      </c>
      <c r="J392">
        <v>28362</v>
      </c>
      <c r="K392">
        <v>33008</v>
      </c>
      <c r="L392">
        <v>3634</v>
      </c>
      <c r="M392">
        <v>413</v>
      </c>
      <c r="N392">
        <v>41</v>
      </c>
    </row>
    <row r="393" spans="1:14">
      <c r="A393">
        <v>2015</v>
      </c>
      <c r="B393" t="s">
        <v>14</v>
      </c>
      <c r="C393">
        <v>6</v>
      </c>
      <c r="D393" t="s">
        <v>47</v>
      </c>
      <c r="E393">
        <v>6231</v>
      </c>
      <c r="F393">
        <v>84688</v>
      </c>
      <c r="G393">
        <v>26930</v>
      </c>
      <c r="H393">
        <v>7735</v>
      </c>
      <c r="I393">
        <v>9861</v>
      </c>
      <c r="J393">
        <v>27461</v>
      </c>
      <c r="K393">
        <v>30943</v>
      </c>
      <c r="L393">
        <v>3615</v>
      </c>
      <c r="M393">
        <v>417</v>
      </c>
      <c r="N393">
        <v>266</v>
      </c>
    </row>
    <row r="394" spans="1:14">
      <c r="A394">
        <v>2016</v>
      </c>
      <c r="B394" t="s">
        <v>14</v>
      </c>
      <c r="C394">
        <v>6</v>
      </c>
      <c r="D394" t="s">
        <v>47</v>
      </c>
      <c r="E394">
        <v>6231</v>
      </c>
      <c r="F394">
        <v>93130</v>
      </c>
      <c r="G394">
        <v>23134</v>
      </c>
      <c r="H394">
        <v>6452</v>
      </c>
      <c r="I394">
        <v>9533</v>
      </c>
      <c r="J394">
        <v>30762</v>
      </c>
      <c r="K394">
        <v>33873</v>
      </c>
      <c r="L394">
        <v>3859</v>
      </c>
      <c r="M394">
        <v>472</v>
      </c>
      <c r="N394">
        <v>56</v>
      </c>
    </row>
    <row r="395" spans="1:14">
      <c r="A395">
        <v>2017</v>
      </c>
      <c r="B395" t="s">
        <v>14</v>
      </c>
      <c r="C395">
        <v>6</v>
      </c>
      <c r="D395" t="s">
        <v>47</v>
      </c>
      <c r="E395">
        <v>6231</v>
      </c>
      <c r="F395">
        <v>98011</v>
      </c>
      <c r="G395">
        <v>28930</v>
      </c>
      <c r="H395">
        <v>7588</v>
      </c>
      <c r="I395">
        <v>13029</v>
      </c>
      <c r="J395">
        <v>31502</v>
      </c>
      <c r="K395">
        <v>36419</v>
      </c>
      <c r="L395">
        <v>3875</v>
      </c>
      <c r="M395">
        <v>26</v>
      </c>
      <c r="N395">
        <v>504</v>
      </c>
    </row>
    <row r="396" spans="1:14">
      <c r="A396">
        <v>2018</v>
      </c>
      <c r="B396" t="s">
        <v>14</v>
      </c>
      <c r="C396">
        <v>6</v>
      </c>
      <c r="D396" t="s">
        <v>47</v>
      </c>
      <c r="E396">
        <v>6231</v>
      </c>
      <c r="F396">
        <v>100201</v>
      </c>
      <c r="G396">
        <v>27014</v>
      </c>
      <c r="H396">
        <v>6023</v>
      </c>
      <c r="I396">
        <v>12460</v>
      </c>
      <c r="J396">
        <v>30871</v>
      </c>
      <c r="K396">
        <v>32628</v>
      </c>
      <c r="L396">
        <v>3881</v>
      </c>
      <c r="M396">
        <v>1055</v>
      </c>
      <c r="N396">
        <v>97</v>
      </c>
    </row>
    <row r="397" spans="1:13">
      <c r="A397">
        <v>2019</v>
      </c>
      <c r="B397" t="s">
        <v>14</v>
      </c>
      <c r="C397">
        <v>6</v>
      </c>
      <c r="D397" t="s">
        <v>47</v>
      </c>
      <c r="E397">
        <v>6231</v>
      </c>
      <c r="F397">
        <v>99588</v>
      </c>
      <c r="G397">
        <v>24323</v>
      </c>
      <c r="H397">
        <v>5456</v>
      </c>
      <c r="I397">
        <v>13724</v>
      </c>
      <c r="J397">
        <v>33286</v>
      </c>
      <c r="K397">
        <v>35944</v>
      </c>
      <c r="L397">
        <v>3887</v>
      </c>
      <c r="M397">
        <v>710</v>
      </c>
    </row>
    <row r="398" spans="1:14">
      <c r="A398">
        <v>2008</v>
      </c>
      <c r="B398" t="s">
        <v>14</v>
      </c>
      <c r="C398">
        <v>6</v>
      </c>
      <c r="D398" t="s">
        <v>48</v>
      </c>
      <c r="E398">
        <v>6238</v>
      </c>
      <c r="F398">
        <v>86271</v>
      </c>
      <c r="G398">
        <v>21516</v>
      </c>
      <c r="H398">
        <v>4772</v>
      </c>
      <c r="I398">
        <v>7875</v>
      </c>
      <c r="J398">
        <v>31140</v>
      </c>
      <c r="K398">
        <v>31755</v>
      </c>
      <c r="L398">
        <v>4269</v>
      </c>
      <c r="N398">
        <v>21</v>
      </c>
    </row>
    <row r="399" spans="1:12">
      <c r="A399">
        <v>2009</v>
      </c>
      <c r="B399" t="s">
        <v>14</v>
      </c>
      <c r="C399">
        <v>6</v>
      </c>
      <c r="D399" t="s">
        <v>48</v>
      </c>
      <c r="E399">
        <v>6238</v>
      </c>
      <c r="F399">
        <v>73946</v>
      </c>
      <c r="G399">
        <v>20369</v>
      </c>
      <c r="H399">
        <v>3062</v>
      </c>
      <c r="I399">
        <v>8880</v>
      </c>
      <c r="J399">
        <v>23824</v>
      </c>
      <c r="K399">
        <v>25554</v>
      </c>
      <c r="L399">
        <v>3327</v>
      </c>
    </row>
    <row r="400" spans="1:14">
      <c r="A400">
        <v>2010</v>
      </c>
      <c r="B400" t="s">
        <v>14</v>
      </c>
      <c r="C400">
        <v>6</v>
      </c>
      <c r="D400" t="s">
        <v>48</v>
      </c>
      <c r="E400">
        <v>6238</v>
      </c>
      <c r="F400">
        <v>77874</v>
      </c>
      <c r="G400">
        <v>24022</v>
      </c>
      <c r="H400">
        <v>4745</v>
      </c>
      <c r="I400">
        <v>9565</v>
      </c>
      <c r="J400">
        <v>25616</v>
      </c>
      <c r="K400">
        <v>23169</v>
      </c>
      <c r="L400">
        <v>3714</v>
      </c>
      <c r="N400">
        <v>25</v>
      </c>
    </row>
    <row r="401" spans="1:12">
      <c r="A401">
        <v>2011</v>
      </c>
      <c r="B401" t="s">
        <v>14</v>
      </c>
      <c r="C401">
        <v>6</v>
      </c>
      <c r="D401" t="s">
        <v>48</v>
      </c>
      <c r="E401">
        <v>6238</v>
      </c>
      <c r="F401">
        <v>77284</v>
      </c>
      <c r="G401">
        <v>19865</v>
      </c>
      <c r="H401">
        <v>5740</v>
      </c>
      <c r="I401">
        <v>7149</v>
      </c>
      <c r="J401">
        <v>27342</v>
      </c>
      <c r="K401">
        <v>26815</v>
      </c>
      <c r="L401">
        <v>3324</v>
      </c>
    </row>
    <row r="402" spans="1:14">
      <c r="A402">
        <v>2012</v>
      </c>
      <c r="B402" t="s">
        <v>14</v>
      </c>
      <c r="C402">
        <v>6</v>
      </c>
      <c r="D402" t="s">
        <v>48</v>
      </c>
      <c r="E402">
        <v>6238</v>
      </c>
      <c r="F402">
        <v>77408</v>
      </c>
      <c r="G402">
        <v>22352</v>
      </c>
      <c r="H402">
        <v>2812</v>
      </c>
      <c r="I402">
        <v>5790</v>
      </c>
      <c r="J402">
        <v>24713</v>
      </c>
      <c r="K402">
        <v>26559</v>
      </c>
      <c r="L402">
        <v>3481</v>
      </c>
      <c r="N402">
        <v>1</v>
      </c>
    </row>
    <row r="403" spans="1:13">
      <c r="A403">
        <v>2013</v>
      </c>
      <c r="B403" t="s">
        <v>14</v>
      </c>
      <c r="C403">
        <v>6</v>
      </c>
      <c r="D403" t="s">
        <v>48</v>
      </c>
      <c r="E403">
        <v>6238</v>
      </c>
      <c r="F403">
        <v>72288</v>
      </c>
      <c r="G403">
        <v>22050</v>
      </c>
      <c r="H403">
        <v>2345</v>
      </c>
      <c r="I403">
        <v>4428</v>
      </c>
      <c r="J403">
        <v>20007</v>
      </c>
      <c r="K403">
        <v>21320</v>
      </c>
      <c r="L403">
        <v>3324</v>
      </c>
      <c r="M403">
        <v>439</v>
      </c>
    </row>
    <row r="404" spans="1:14">
      <c r="A404">
        <v>2014</v>
      </c>
      <c r="B404" t="s">
        <v>14</v>
      </c>
      <c r="C404">
        <v>6</v>
      </c>
      <c r="D404" t="s">
        <v>48</v>
      </c>
      <c r="E404">
        <v>6238</v>
      </c>
      <c r="F404">
        <v>76092</v>
      </c>
      <c r="G404">
        <v>21505</v>
      </c>
      <c r="H404">
        <v>4175</v>
      </c>
      <c r="I404">
        <v>4523</v>
      </c>
      <c r="J404">
        <v>26461</v>
      </c>
      <c r="K404">
        <v>27336</v>
      </c>
      <c r="L404">
        <v>3223</v>
      </c>
      <c r="M404">
        <v>233</v>
      </c>
      <c r="N404">
        <v>98</v>
      </c>
    </row>
    <row r="405" spans="1:13">
      <c r="A405">
        <v>2015</v>
      </c>
      <c r="B405" t="s">
        <v>14</v>
      </c>
      <c r="C405">
        <v>6</v>
      </c>
      <c r="D405" t="s">
        <v>48</v>
      </c>
      <c r="E405">
        <v>6238</v>
      </c>
      <c r="F405">
        <v>76389</v>
      </c>
      <c r="G405">
        <v>21515</v>
      </c>
      <c r="H405">
        <v>3009</v>
      </c>
      <c r="I405">
        <v>6670</v>
      </c>
      <c r="J405">
        <v>23824</v>
      </c>
      <c r="K405">
        <v>26036</v>
      </c>
      <c r="L405">
        <v>3361</v>
      </c>
      <c r="M405">
        <v>321</v>
      </c>
    </row>
    <row r="406" spans="1:14">
      <c r="A406">
        <v>2016</v>
      </c>
      <c r="B406" t="s">
        <v>14</v>
      </c>
      <c r="C406">
        <v>6</v>
      </c>
      <c r="D406" t="s">
        <v>48</v>
      </c>
      <c r="E406">
        <v>6238</v>
      </c>
      <c r="F406">
        <v>77500</v>
      </c>
      <c r="G406">
        <v>21203</v>
      </c>
      <c r="H406">
        <v>3978</v>
      </c>
      <c r="I406">
        <v>4585</v>
      </c>
      <c r="J406">
        <v>24035</v>
      </c>
      <c r="K406">
        <v>26152</v>
      </c>
      <c r="L406">
        <v>3559</v>
      </c>
      <c r="M406">
        <v>304</v>
      </c>
      <c r="N406">
        <v>147</v>
      </c>
    </row>
    <row r="407" spans="1:14">
      <c r="A407">
        <v>2017</v>
      </c>
      <c r="B407" t="s">
        <v>14</v>
      </c>
      <c r="C407">
        <v>6</v>
      </c>
      <c r="D407" t="s">
        <v>48</v>
      </c>
      <c r="E407">
        <v>6238</v>
      </c>
      <c r="F407">
        <v>76436</v>
      </c>
      <c r="G407">
        <v>21516</v>
      </c>
      <c r="H407">
        <v>4115</v>
      </c>
      <c r="I407">
        <v>4671</v>
      </c>
      <c r="J407">
        <v>25418</v>
      </c>
      <c r="K407">
        <v>25401</v>
      </c>
      <c r="L407">
        <v>3567</v>
      </c>
      <c r="M407">
        <v>65</v>
      </c>
      <c r="N407">
        <v>321</v>
      </c>
    </row>
    <row r="408" spans="1:13">
      <c r="A408">
        <v>2018</v>
      </c>
      <c r="B408" t="s">
        <v>14</v>
      </c>
      <c r="C408">
        <v>6</v>
      </c>
      <c r="D408" t="s">
        <v>48</v>
      </c>
      <c r="E408">
        <v>6238</v>
      </c>
      <c r="F408">
        <v>78480</v>
      </c>
      <c r="G408">
        <v>22068</v>
      </c>
      <c r="H408">
        <v>2343</v>
      </c>
      <c r="I408">
        <v>7087</v>
      </c>
      <c r="J408">
        <v>24860</v>
      </c>
      <c r="K408">
        <v>26081</v>
      </c>
      <c r="L408">
        <v>3430</v>
      </c>
      <c r="M408">
        <v>108</v>
      </c>
    </row>
    <row r="409" spans="1:13">
      <c r="A409">
        <v>2019</v>
      </c>
      <c r="B409" t="s">
        <v>14</v>
      </c>
      <c r="C409">
        <v>6</v>
      </c>
      <c r="D409" t="s">
        <v>48</v>
      </c>
      <c r="E409">
        <v>6238</v>
      </c>
      <c r="F409">
        <v>77299</v>
      </c>
      <c r="G409">
        <v>20109</v>
      </c>
      <c r="H409">
        <v>2490</v>
      </c>
      <c r="I409">
        <v>6224</v>
      </c>
      <c r="J409">
        <v>23236</v>
      </c>
      <c r="K409">
        <v>25028</v>
      </c>
      <c r="L409">
        <v>3270</v>
      </c>
      <c r="M409">
        <v>372</v>
      </c>
    </row>
    <row r="410" spans="1:12">
      <c r="A410">
        <v>2008</v>
      </c>
      <c r="B410" t="s">
        <v>14</v>
      </c>
      <c r="C410">
        <v>6</v>
      </c>
      <c r="D410" t="s">
        <v>49</v>
      </c>
      <c r="E410">
        <v>6245</v>
      </c>
      <c r="F410">
        <v>384</v>
      </c>
      <c r="G410">
        <v>64</v>
      </c>
      <c r="H410">
        <v>483</v>
      </c>
      <c r="I410">
        <v>37</v>
      </c>
      <c r="J410">
        <v>251</v>
      </c>
      <c r="K410">
        <v>172</v>
      </c>
      <c r="L410">
        <v>13</v>
      </c>
    </row>
    <row r="411" spans="1:12">
      <c r="A411">
        <v>2009</v>
      </c>
      <c r="B411" t="s">
        <v>14</v>
      </c>
      <c r="C411">
        <v>6</v>
      </c>
      <c r="D411" t="s">
        <v>49</v>
      </c>
      <c r="E411">
        <v>6245</v>
      </c>
      <c r="F411">
        <v>374</v>
      </c>
      <c r="G411">
        <v>66</v>
      </c>
      <c r="H411">
        <v>344</v>
      </c>
      <c r="I411">
        <v>226</v>
      </c>
      <c r="J411">
        <v>163</v>
      </c>
      <c r="K411">
        <v>70</v>
      </c>
      <c r="L411">
        <v>21</v>
      </c>
    </row>
    <row r="412" spans="1:12">
      <c r="A412">
        <v>2010</v>
      </c>
      <c r="B412" t="s">
        <v>14</v>
      </c>
      <c r="C412">
        <v>6</v>
      </c>
      <c r="D412" t="s">
        <v>49</v>
      </c>
      <c r="E412">
        <v>6245</v>
      </c>
      <c r="F412">
        <v>286</v>
      </c>
      <c r="G412">
        <v>57</v>
      </c>
      <c r="H412">
        <v>239</v>
      </c>
      <c r="I412">
        <v>357</v>
      </c>
      <c r="J412">
        <v>82</v>
      </c>
      <c r="K412">
        <v>58</v>
      </c>
      <c r="L412">
        <v>17</v>
      </c>
    </row>
    <row r="413" spans="1:12">
      <c r="A413">
        <v>2011</v>
      </c>
      <c r="B413" t="s">
        <v>14</v>
      </c>
      <c r="C413">
        <v>6</v>
      </c>
      <c r="D413" t="s">
        <v>49</v>
      </c>
      <c r="E413">
        <v>6245</v>
      </c>
      <c r="F413">
        <v>224</v>
      </c>
      <c r="G413">
        <v>81</v>
      </c>
      <c r="H413">
        <v>193</v>
      </c>
      <c r="I413">
        <v>60</v>
      </c>
      <c r="J413">
        <v>67</v>
      </c>
      <c r="K413">
        <v>53</v>
      </c>
      <c r="L413">
        <v>12</v>
      </c>
    </row>
    <row r="414" spans="1:12">
      <c r="A414">
        <v>2012</v>
      </c>
      <c r="B414" t="s">
        <v>14</v>
      </c>
      <c r="C414">
        <v>6</v>
      </c>
      <c r="D414" t="s">
        <v>49</v>
      </c>
      <c r="E414">
        <v>6245</v>
      </c>
      <c r="F414">
        <v>242</v>
      </c>
      <c r="G414">
        <v>33</v>
      </c>
      <c r="H414">
        <v>121</v>
      </c>
      <c r="I414">
        <v>146</v>
      </c>
      <c r="J414">
        <v>68</v>
      </c>
      <c r="K414">
        <v>50</v>
      </c>
      <c r="L414">
        <v>7</v>
      </c>
    </row>
    <row r="415" spans="1:12">
      <c r="A415">
        <v>2013</v>
      </c>
      <c r="B415" t="s">
        <v>14</v>
      </c>
      <c r="C415">
        <v>6</v>
      </c>
      <c r="D415" t="s">
        <v>49</v>
      </c>
      <c r="E415">
        <v>6245</v>
      </c>
      <c r="F415">
        <v>210</v>
      </c>
      <c r="G415">
        <v>51</v>
      </c>
      <c r="H415">
        <v>127</v>
      </c>
      <c r="I415">
        <v>53</v>
      </c>
      <c r="J415">
        <v>80</v>
      </c>
      <c r="K415">
        <v>64</v>
      </c>
      <c r="L415">
        <v>10</v>
      </c>
    </row>
    <row r="416" spans="1:12">
      <c r="A416">
        <v>2014</v>
      </c>
      <c r="B416" t="s">
        <v>14</v>
      </c>
      <c r="C416">
        <v>6</v>
      </c>
      <c r="D416" t="s">
        <v>49</v>
      </c>
      <c r="E416">
        <v>6245</v>
      </c>
      <c r="F416">
        <v>210</v>
      </c>
      <c r="G416">
        <v>16</v>
      </c>
      <c r="H416">
        <v>72</v>
      </c>
      <c r="I416">
        <v>224</v>
      </c>
      <c r="J416">
        <v>80</v>
      </c>
      <c r="K416">
        <v>71</v>
      </c>
      <c r="L416">
        <v>10</v>
      </c>
    </row>
    <row r="417" spans="1:12">
      <c r="A417">
        <v>2015</v>
      </c>
      <c r="B417" t="s">
        <v>14</v>
      </c>
      <c r="C417">
        <v>6</v>
      </c>
      <c r="D417" t="s">
        <v>49</v>
      </c>
      <c r="E417">
        <v>6245</v>
      </c>
      <c r="F417">
        <v>327</v>
      </c>
      <c r="G417">
        <v>83</v>
      </c>
      <c r="H417">
        <v>133</v>
      </c>
      <c r="I417">
        <v>232</v>
      </c>
      <c r="J417">
        <v>107</v>
      </c>
      <c r="K417">
        <v>99</v>
      </c>
      <c r="L417">
        <v>14</v>
      </c>
    </row>
    <row r="418" spans="1:12">
      <c r="A418">
        <v>2016</v>
      </c>
      <c r="B418" t="s">
        <v>14</v>
      </c>
      <c r="C418">
        <v>6</v>
      </c>
      <c r="D418" t="s">
        <v>49</v>
      </c>
      <c r="E418">
        <v>6245</v>
      </c>
      <c r="F418">
        <v>206</v>
      </c>
      <c r="G418">
        <v>58</v>
      </c>
      <c r="H418">
        <v>343</v>
      </c>
      <c r="I418">
        <v>86</v>
      </c>
      <c r="J418">
        <v>54</v>
      </c>
      <c r="K418">
        <v>48</v>
      </c>
      <c r="L418">
        <v>10</v>
      </c>
    </row>
    <row r="419" spans="1:12">
      <c r="A419">
        <v>2017</v>
      </c>
      <c r="B419" t="s">
        <v>14</v>
      </c>
      <c r="C419">
        <v>6</v>
      </c>
      <c r="D419" t="s">
        <v>49</v>
      </c>
      <c r="E419">
        <v>6245</v>
      </c>
      <c r="F419">
        <v>258</v>
      </c>
      <c r="G419">
        <v>49</v>
      </c>
      <c r="H419">
        <v>185</v>
      </c>
      <c r="I419">
        <v>85</v>
      </c>
      <c r="J419">
        <v>90</v>
      </c>
      <c r="K419">
        <v>70</v>
      </c>
      <c r="L419">
        <v>9</v>
      </c>
    </row>
    <row r="420" spans="1:12">
      <c r="A420">
        <v>2018</v>
      </c>
      <c r="B420" t="s">
        <v>14</v>
      </c>
      <c r="C420">
        <v>6</v>
      </c>
      <c r="D420" t="s">
        <v>49</v>
      </c>
      <c r="E420">
        <v>6245</v>
      </c>
      <c r="F420">
        <v>265</v>
      </c>
      <c r="G420">
        <v>45</v>
      </c>
      <c r="H420">
        <v>128</v>
      </c>
      <c r="I420">
        <v>135</v>
      </c>
      <c r="J420">
        <v>92</v>
      </c>
      <c r="K420">
        <v>81</v>
      </c>
      <c r="L420">
        <v>11</v>
      </c>
    </row>
    <row r="421" spans="1:12">
      <c r="A421">
        <v>2019</v>
      </c>
      <c r="B421" t="s">
        <v>14</v>
      </c>
      <c r="C421">
        <v>6</v>
      </c>
      <c r="D421" t="s">
        <v>49</v>
      </c>
      <c r="E421">
        <v>6245</v>
      </c>
      <c r="F421">
        <v>299</v>
      </c>
      <c r="G421">
        <v>50</v>
      </c>
      <c r="H421">
        <v>81</v>
      </c>
      <c r="I421">
        <v>61</v>
      </c>
      <c r="J421">
        <v>102</v>
      </c>
      <c r="K421">
        <v>70</v>
      </c>
      <c r="L421">
        <v>14</v>
      </c>
    </row>
    <row r="422" spans="1:12">
      <c r="A422">
        <v>2008</v>
      </c>
      <c r="B422" t="s">
        <v>14</v>
      </c>
      <c r="C422">
        <v>6</v>
      </c>
      <c r="D422" t="s">
        <v>50</v>
      </c>
      <c r="E422">
        <v>6252</v>
      </c>
      <c r="F422">
        <v>2806</v>
      </c>
      <c r="G422">
        <v>793</v>
      </c>
      <c r="H422">
        <v>170</v>
      </c>
      <c r="I422">
        <v>252</v>
      </c>
      <c r="J422">
        <v>911</v>
      </c>
      <c r="K422">
        <v>1052</v>
      </c>
      <c r="L422">
        <v>171</v>
      </c>
    </row>
    <row r="423" spans="1:12">
      <c r="A423">
        <v>2009</v>
      </c>
      <c r="B423" t="s">
        <v>14</v>
      </c>
      <c r="C423">
        <v>6</v>
      </c>
      <c r="D423" t="s">
        <v>50</v>
      </c>
      <c r="E423">
        <v>6252</v>
      </c>
      <c r="F423">
        <v>2415</v>
      </c>
      <c r="G423">
        <v>1047</v>
      </c>
      <c r="H423">
        <v>77</v>
      </c>
      <c r="I423">
        <v>508</v>
      </c>
      <c r="J423">
        <v>703</v>
      </c>
      <c r="K423">
        <v>868</v>
      </c>
      <c r="L423">
        <v>184</v>
      </c>
    </row>
    <row r="424" spans="1:12">
      <c r="A424">
        <v>2010</v>
      </c>
      <c r="B424" t="s">
        <v>14</v>
      </c>
      <c r="C424">
        <v>6</v>
      </c>
      <c r="D424" t="s">
        <v>50</v>
      </c>
      <c r="E424">
        <v>6252</v>
      </c>
      <c r="F424">
        <v>3201</v>
      </c>
      <c r="G424">
        <v>1150</v>
      </c>
      <c r="H424">
        <v>269</v>
      </c>
      <c r="I424">
        <v>411</v>
      </c>
      <c r="J424">
        <v>1050</v>
      </c>
      <c r="K424">
        <v>1012</v>
      </c>
      <c r="L424">
        <v>161</v>
      </c>
    </row>
    <row r="425" spans="1:12">
      <c r="A425">
        <v>2011</v>
      </c>
      <c r="B425" t="s">
        <v>14</v>
      </c>
      <c r="C425">
        <v>6</v>
      </c>
      <c r="D425" t="s">
        <v>50</v>
      </c>
      <c r="E425">
        <v>6252</v>
      </c>
      <c r="F425">
        <v>2779</v>
      </c>
      <c r="G425">
        <v>936</v>
      </c>
      <c r="H425">
        <v>84</v>
      </c>
      <c r="I425">
        <v>354</v>
      </c>
      <c r="J425">
        <v>812</v>
      </c>
      <c r="K425">
        <v>815</v>
      </c>
      <c r="L425">
        <v>182</v>
      </c>
    </row>
    <row r="426" spans="1:12">
      <c r="A426">
        <v>2012</v>
      </c>
      <c r="B426" t="s">
        <v>14</v>
      </c>
      <c r="C426">
        <v>6</v>
      </c>
      <c r="D426" t="s">
        <v>50</v>
      </c>
      <c r="E426">
        <v>6252</v>
      </c>
      <c r="F426">
        <v>2700</v>
      </c>
      <c r="G426">
        <v>939</v>
      </c>
      <c r="H426">
        <v>133</v>
      </c>
      <c r="I426">
        <v>190</v>
      </c>
      <c r="J426">
        <v>893</v>
      </c>
      <c r="K426">
        <v>837</v>
      </c>
      <c r="L426">
        <v>136</v>
      </c>
    </row>
    <row r="427" spans="1:12">
      <c r="A427">
        <v>2013</v>
      </c>
      <c r="B427" t="s">
        <v>14</v>
      </c>
      <c r="C427">
        <v>6</v>
      </c>
      <c r="D427" t="s">
        <v>50</v>
      </c>
      <c r="E427">
        <v>6252</v>
      </c>
      <c r="F427">
        <v>3528</v>
      </c>
      <c r="G427">
        <v>1084</v>
      </c>
      <c r="H427">
        <v>145</v>
      </c>
      <c r="I427">
        <v>354</v>
      </c>
      <c r="J427">
        <v>1085</v>
      </c>
      <c r="K427">
        <v>899</v>
      </c>
      <c r="L427">
        <v>170</v>
      </c>
    </row>
    <row r="428" spans="1:12">
      <c r="A428">
        <v>2014</v>
      </c>
      <c r="B428" t="s">
        <v>14</v>
      </c>
      <c r="C428">
        <v>6</v>
      </c>
      <c r="D428" t="s">
        <v>50</v>
      </c>
      <c r="E428">
        <v>6252</v>
      </c>
      <c r="F428">
        <v>3703</v>
      </c>
      <c r="G428">
        <v>1030</v>
      </c>
      <c r="H428">
        <v>224</v>
      </c>
      <c r="I428">
        <v>290</v>
      </c>
      <c r="J428">
        <v>1074</v>
      </c>
      <c r="K428">
        <v>1086</v>
      </c>
      <c r="L428">
        <v>190</v>
      </c>
    </row>
    <row r="429" spans="1:13">
      <c r="A429">
        <v>2015</v>
      </c>
      <c r="B429" t="s">
        <v>14</v>
      </c>
      <c r="C429">
        <v>6</v>
      </c>
      <c r="D429" t="s">
        <v>50</v>
      </c>
      <c r="E429">
        <v>6252</v>
      </c>
      <c r="F429">
        <v>3337</v>
      </c>
      <c r="G429">
        <v>1058</v>
      </c>
      <c r="H429">
        <v>120</v>
      </c>
      <c r="I429">
        <v>221</v>
      </c>
      <c r="J429">
        <v>858</v>
      </c>
      <c r="K429">
        <v>1021</v>
      </c>
      <c r="L429">
        <v>148</v>
      </c>
      <c r="M429">
        <v>23</v>
      </c>
    </row>
    <row r="430" spans="1:13">
      <c r="A430">
        <v>2016</v>
      </c>
      <c r="B430" t="s">
        <v>14</v>
      </c>
      <c r="C430">
        <v>6</v>
      </c>
      <c r="D430" t="s">
        <v>50</v>
      </c>
      <c r="E430">
        <v>6252</v>
      </c>
      <c r="F430">
        <v>2803</v>
      </c>
      <c r="G430">
        <v>836</v>
      </c>
      <c r="H430">
        <v>87</v>
      </c>
      <c r="I430">
        <v>87</v>
      </c>
      <c r="J430">
        <v>755</v>
      </c>
      <c r="K430">
        <v>954</v>
      </c>
      <c r="L430">
        <v>185</v>
      </c>
      <c r="M430">
        <v>2</v>
      </c>
    </row>
    <row r="431" spans="1:12">
      <c r="A431">
        <v>2017</v>
      </c>
      <c r="B431" t="s">
        <v>14</v>
      </c>
      <c r="C431">
        <v>6</v>
      </c>
      <c r="D431" t="s">
        <v>50</v>
      </c>
      <c r="E431">
        <v>6252</v>
      </c>
      <c r="F431">
        <v>2840</v>
      </c>
      <c r="G431">
        <v>661</v>
      </c>
      <c r="H431">
        <v>109</v>
      </c>
      <c r="I431">
        <v>65</v>
      </c>
      <c r="J431">
        <v>839</v>
      </c>
      <c r="K431">
        <v>927</v>
      </c>
      <c r="L431">
        <v>150</v>
      </c>
    </row>
    <row r="432" spans="1:12">
      <c r="A432">
        <v>2018</v>
      </c>
      <c r="B432" t="s">
        <v>14</v>
      </c>
      <c r="C432">
        <v>6</v>
      </c>
      <c r="D432" t="s">
        <v>50</v>
      </c>
      <c r="E432">
        <v>6252</v>
      </c>
      <c r="F432">
        <v>2604</v>
      </c>
      <c r="G432">
        <v>768</v>
      </c>
      <c r="H432">
        <v>192</v>
      </c>
      <c r="I432">
        <v>117</v>
      </c>
      <c r="J432">
        <v>681</v>
      </c>
      <c r="K432">
        <v>897</v>
      </c>
      <c r="L432">
        <v>213</v>
      </c>
    </row>
    <row r="433" spans="1:13">
      <c r="A433">
        <v>2019</v>
      </c>
      <c r="B433" t="s">
        <v>14</v>
      </c>
      <c r="C433">
        <v>6</v>
      </c>
      <c r="D433" t="s">
        <v>50</v>
      </c>
      <c r="E433">
        <v>6252</v>
      </c>
      <c r="F433">
        <v>3019</v>
      </c>
      <c r="G433">
        <v>890</v>
      </c>
      <c r="H433">
        <v>149</v>
      </c>
      <c r="I433">
        <v>136</v>
      </c>
      <c r="J433">
        <v>561</v>
      </c>
      <c r="K433">
        <v>718</v>
      </c>
      <c r="L433">
        <v>244</v>
      </c>
      <c r="M433">
        <v>3</v>
      </c>
    </row>
    <row r="434" spans="1:12">
      <c r="A434">
        <v>2008</v>
      </c>
      <c r="B434" t="s">
        <v>14</v>
      </c>
      <c r="C434">
        <v>6</v>
      </c>
      <c r="D434" t="s">
        <v>51</v>
      </c>
      <c r="E434">
        <v>6260</v>
      </c>
      <c r="F434">
        <v>215</v>
      </c>
      <c r="G434">
        <v>51</v>
      </c>
      <c r="H434">
        <v>36</v>
      </c>
      <c r="I434">
        <v>16</v>
      </c>
      <c r="J434">
        <v>70</v>
      </c>
      <c r="K434">
        <v>83</v>
      </c>
      <c r="L434">
        <v>11</v>
      </c>
    </row>
    <row r="435" spans="1:12">
      <c r="A435">
        <v>2009</v>
      </c>
      <c r="B435" t="s">
        <v>14</v>
      </c>
      <c r="C435">
        <v>6</v>
      </c>
      <c r="D435" t="s">
        <v>51</v>
      </c>
      <c r="E435">
        <v>6260</v>
      </c>
      <c r="F435">
        <v>241</v>
      </c>
      <c r="G435">
        <v>66</v>
      </c>
      <c r="H435">
        <v>41</v>
      </c>
      <c r="I435">
        <v>20</v>
      </c>
      <c r="J435">
        <v>78</v>
      </c>
      <c r="K435">
        <v>56</v>
      </c>
      <c r="L435">
        <v>8</v>
      </c>
    </row>
    <row r="436" spans="1:12">
      <c r="A436">
        <v>2010</v>
      </c>
      <c r="B436" t="s">
        <v>14</v>
      </c>
      <c r="C436">
        <v>6</v>
      </c>
      <c r="D436" t="s">
        <v>51</v>
      </c>
      <c r="E436">
        <v>6260</v>
      </c>
      <c r="F436">
        <v>169</v>
      </c>
      <c r="G436">
        <v>24</v>
      </c>
      <c r="H436">
        <v>29</v>
      </c>
      <c r="I436">
        <v>2</v>
      </c>
      <c r="J436">
        <v>39</v>
      </c>
      <c r="K436">
        <v>56</v>
      </c>
      <c r="L436">
        <v>8</v>
      </c>
    </row>
    <row r="437" spans="1:12">
      <c r="A437">
        <v>2011</v>
      </c>
      <c r="B437" t="s">
        <v>14</v>
      </c>
      <c r="C437">
        <v>6</v>
      </c>
      <c r="D437" t="s">
        <v>51</v>
      </c>
      <c r="E437">
        <v>6260</v>
      </c>
      <c r="F437">
        <v>170</v>
      </c>
      <c r="G437">
        <v>23</v>
      </c>
      <c r="H437">
        <v>16</v>
      </c>
      <c r="I437">
        <v>7</v>
      </c>
      <c r="J437">
        <v>51</v>
      </c>
      <c r="K437">
        <v>58</v>
      </c>
      <c r="L437">
        <v>18</v>
      </c>
    </row>
    <row r="438" spans="1:12">
      <c r="A438">
        <v>2012</v>
      </c>
      <c r="B438" t="s">
        <v>14</v>
      </c>
      <c r="C438">
        <v>6</v>
      </c>
      <c r="D438" t="s">
        <v>51</v>
      </c>
      <c r="E438">
        <v>6260</v>
      </c>
      <c r="F438">
        <v>251</v>
      </c>
      <c r="G438">
        <v>54</v>
      </c>
      <c r="H438">
        <v>20</v>
      </c>
      <c r="I438">
        <v>40</v>
      </c>
      <c r="J438">
        <v>89</v>
      </c>
      <c r="K438">
        <v>92</v>
      </c>
      <c r="L438">
        <v>20</v>
      </c>
    </row>
    <row r="439" spans="1:12">
      <c r="A439">
        <v>2013</v>
      </c>
      <c r="B439" t="s">
        <v>14</v>
      </c>
      <c r="C439">
        <v>6</v>
      </c>
      <c r="D439" t="s">
        <v>51</v>
      </c>
      <c r="E439">
        <v>6260</v>
      </c>
      <c r="F439">
        <v>179</v>
      </c>
      <c r="G439">
        <v>50</v>
      </c>
      <c r="H439">
        <v>140</v>
      </c>
      <c r="I439">
        <v>6</v>
      </c>
      <c r="J439">
        <v>45</v>
      </c>
      <c r="K439">
        <v>60</v>
      </c>
      <c r="L439">
        <v>26</v>
      </c>
    </row>
    <row r="440" spans="1:12">
      <c r="A440">
        <v>2014</v>
      </c>
      <c r="B440" t="s">
        <v>14</v>
      </c>
      <c r="C440">
        <v>6</v>
      </c>
      <c r="D440" t="s">
        <v>51</v>
      </c>
      <c r="E440">
        <v>6260</v>
      </c>
      <c r="F440">
        <v>94</v>
      </c>
      <c r="G440">
        <v>24</v>
      </c>
      <c r="H440">
        <v>121</v>
      </c>
      <c r="I440">
        <v>5</v>
      </c>
      <c r="J440">
        <v>29</v>
      </c>
      <c r="K440">
        <v>30</v>
      </c>
      <c r="L440">
        <v>13</v>
      </c>
    </row>
    <row r="441" spans="1:13">
      <c r="A441">
        <v>2015</v>
      </c>
      <c r="B441" t="s">
        <v>14</v>
      </c>
      <c r="C441">
        <v>6</v>
      </c>
      <c r="D441" t="s">
        <v>51</v>
      </c>
      <c r="E441">
        <v>6260</v>
      </c>
      <c r="F441">
        <v>117</v>
      </c>
      <c r="G441">
        <v>13</v>
      </c>
      <c r="H441">
        <v>121</v>
      </c>
      <c r="I441">
        <v>1</v>
      </c>
      <c r="J441">
        <v>34</v>
      </c>
      <c r="K441">
        <v>35</v>
      </c>
      <c r="L441">
        <v>12</v>
      </c>
      <c r="M441">
        <v>1</v>
      </c>
    </row>
    <row r="442" spans="1:12">
      <c r="A442">
        <v>2016</v>
      </c>
      <c r="B442" t="s">
        <v>14</v>
      </c>
      <c r="C442">
        <v>6</v>
      </c>
      <c r="D442" t="s">
        <v>51</v>
      </c>
      <c r="E442">
        <v>6260</v>
      </c>
      <c r="F442">
        <v>186</v>
      </c>
      <c r="G442">
        <v>33</v>
      </c>
      <c r="I442">
        <v>20</v>
      </c>
      <c r="J442">
        <v>35</v>
      </c>
      <c r="K442">
        <v>43</v>
      </c>
      <c r="L442">
        <v>7</v>
      </c>
    </row>
    <row r="443" spans="1:14">
      <c r="A443">
        <v>2017</v>
      </c>
      <c r="B443" t="s">
        <v>14</v>
      </c>
      <c r="C443">
        <v>6</v>
      </c>
      <c r="D443" t="s">
        <v>51</v>
      </c>
      <c r="E443">
        <v>6260</v>
      </c>
      <c r="F443">
        <v>219</v>
      </c>
      <c r="G443">
        <v>42</v>
      </c>
      <c r="H443">
        <v>17</v>
      </c>
      <c r="J443">
        <v>45</v>
      </c>
      <c r="K443">
        <v>51</v>
      </c>
      <c r="L443">
        <v>12</v>
      </c>
      <c r="N443">
        <v>1</v>
      </c>
    </row>
    <row r="444" spans="1:13">
      <c r="A444">
        <v>2018</v>
      </c>
      <c r="B444" t="s">
        <v>14</v>
      </c>
      <c r="C444">
        <v>6</v>
      </c>
      <c r="D444" t="s">
        <v>51</v>
      </c>
      <c r="E444">
        <v>6260</v>
      </c>
      <c r="F444">
        <v>305</v>
      </c>
      <c r="G444">
        <v>12</v>
      </c>
      <c r="H444">
        <v>22</v>
      </c>
      <c r="J444">
        <v>91</v>
      </c>
      <c r="K444">
        <v>108</v>
      </c>
      <c r="L444">
        <v>12</v>
      </c>
      <c r="M444">
        <v>1</v>
      </c>
    </row>
    <row r="445" spans="1:13">
      <c r="A445">
        <v>2019</v>
      </c>
      <c r="B445" t="s">
        <v>14</v>
      </c>
      <c r="C445">
        <v>6</v>
      </c>
      <c r="D445" t="s">
        <v>51</v>
      </c>
      <c r="E445">
        <v>6260</v>
      </c>
      <c r="F445">
        <v>262</v>
      </c>
      <c r="G445">
        <v>63</v>
      </c>
      <c r="H445">
        <v>16</v>
      </c>
      <c r="I445">
        <v>53</v>
      </c>
      <c r="J445">
        <v>24</v>
      </c>
      <c r="K445">
        <v>33</v>
      </c>
      <c r="L445">
        <v>10</v>
      </c>
      <c r="M445">
        <v>4</v>
      </c>
    </row>
    <row r="446" spans="1:12">
      <c r="A446">
        <v>2008</v>
      </c>
      <c r="B446" t="s">
        <v>14</v>
      </c>
      <c r="C446">
        <v>6</v>
      </c>
      <c r="D446" t="s">
        <v>52</v>
      </c>
      <c r="E446">
        <v>6266</v>
      </c>
      <c r="F446">
        <v>10560</v>
      </c>
      <c r="G446">
        <v>3732</v>
      </c>
      <c r="H446">
        <v>1079</v>
      </c>
      <c r="I446">
        <v>1617</v>
      </c>
      <c r="J446">
        <v>3823</v>
      </c>
      <c r="K446">
        <v>4531</v>
      </c>
      <c r="L446">
        <v>688</v>
      </c>
    </row>
    <row r="447" spans="1:14">
      <c r="A447">
        <v>2009</v>
      </c>
      <c r="B447" t="s">
        <v>14</v>
      </c>
      <c r="C447">
        <v>6</v>
      </c>
      <c r="D447" t="s">
        <v>52</v>
      </c>
      <c r="E447">
        <v>6266</v>
      </c>
      <c r="F447">
        <v>10367</v>
      </c>
      <c r="G447">
        <v>6062</v>
      </c>
      <c r="H447">
        <v>351</v>
      </c>
      <c r="I447">
        <v>5240</v>
      </c>
      <c r="J447">
        <v>5666</v>
      </c>
      <c r="K447">
        <v>5898</v>
      </c>
      <c r="L447">
        <v>711</v>
      </c>
      <c r="N447">
        <v>3</v>
      </c>
    </row>
    <row r="448" spans="1:12">
      <c r="A448">
        <v>2010</v>
      </c>
      <c r="B448" t="s">
        <v>14</v>
      </c>
      <c r="C448">
        <v>6</v>
      </c>
      <c r="D448" t="s">
        <v>52</v>
      </c>
      <c r="E448">
        <v>6266</v>
      </c>
      <c r="F448">
        <v>9242</v>
      </c>
      <c r="G448">
        <v>4988</v>
      </c>
      <c r="H448">
        <v>399</v>
      </c>
      <c r="I448">
        <v>3034</v>
      </c>
      <c r="J448">
        <v>3517</v>
      </c>
      <c r="K448">
        <v>3835</v>
      </c>
      <c r="L448">
        <v>716</v>
      </c>
    </row>
    <row r="449" spans="1:12">
      <c r="A449">
        <v>2011</v>
      </c>
      <c r="B449" t="s">
        <v>14</v>
      </c>
      <c r="C449">
        <v>6</v>
      </c>
      <c r="D449" t="s">
        <v>52</v>
      </c>
      <c r="E449">
        <v>6266</v>
      </c>
      <c r="F449">
        <v>9006</v>
      </c>
      <c r="G449">
        <v>2772</v>
      </c>
      <c r="H449">
        <v>126</v>
      </c>
      <c r="I449">
        <v>1224</v>
      </c>
      <c r="J449">
        <v>3096</v>
      </c>
      <c r="K449">
        <v>3321</v>
      </c>
      <c r="L449">
        <v>502</v>
      </c>
    </row>
    <row r="450" spans="1:12">
      <c r="A450">
        <v>2012</v>
      </c>
      <c r="B450" t="s">
        <v>14</v>
      </c>
      <c r="C450">
        <v>6</v>
      </c>
      <c r="D450" t="s">
        <v>52</v>
      </c>
      <c r="E450">
        <v>6266</v>
      </c>
      <c r="F450">
        <v>8713</v>
      </c>
      <c r="G450">
        <v>2488</v>
      </c>
      <c r="H450">
        <v>197</v>
      </c>
      <c r="I450">
        <v>1006</v>
      </c>
      <c r="J450">
        <v>3020</v>
      </c>
      <c r="K450">
        <v>3143</v>
      </c>
      <c r="L450">
        <v>421</v>
      </c>
    </row>
    <row r="451" spans="1:13">
      <c r="A451">
        <v>2013</v>
      </c>
      <c r="B451" t="s">
        <v>14</v>
      </c>
      <c r="C451">
        <v>6</v>
      </c>
      <c r="D451" t="s">
        <v>52</v>
      </c>
      <c r="E451">
        <v>6266</v>
      </c>
      <c r="F451">
        <v>8491</v>
      </c>
      <c r="G451">
        <v>2099</v>
      </c>
      <c r="H451">
        <v>73</v>
      </c>
      <c r="I451">
        <v>1188</v>
      </c>
      <c r="J451">
        <v>3059</v>
      </c>
      <c r="K451">
        <v>2840</v>
      </c>
      <c r="L451">
        <v>519</v>
      </c>
      <c r="M451">
        <v>16</v>
      </c>
    </row>
    <row r="452" spans="1:13">
      <c r="A452">
        <v>2014</v>
      </c>
      <c r="B452" t="s">
        <v>14</v>
      </c>
      <c r="C452">
        <v>6</v>
      </c>
      <c r="D452" t="s">
        <v>52</v>
      </c>
      <c r="E452">
        <v>6266</v>
      </c>
      <c r="F452">
        <v>9170</v>
      </c>
      <c r="G452">
        <v>2229</v>
      </c>
      <c r="H452">
        <v>70</v>
      </c>
      <c r="I452">
        <v>986</v>
      </c>
      <c r="J452">
        <v>2892</v>
      </c>
      <c r="K452">
        <v>2746</v>
      </c>
      <c r="L452">
        <v>615</v>
      </c>
      <c r="M452">
        <v>4</v>
      </c>
    </row>
    <row r="453" spans="1:12">
      <c r="A453">
        <v>2015</v>
      </c>
      <c r="B453" t="s">
        <v>14</v>
      </c>
      <c r="C453">
        <v>6</v>
      </c>
      <c r="D453" t="s">
        <v>52</v>
      </c>
      <c r="E453">
        <v>6266</v>
      </c>
      <c r="F453">
        <v>9613</v>
      </c>
      <c r="G453">
        <v>3351</v>
      </c>
      <c r="H453">
        <v>493</v>
      </c>
      <c r="I453">
        <v>1409</v>
      </c>
      <c r="J453">
        <v>2285</v>
      </c>
      <c r="K453">
        <v>3031</v>
      </c>
      <c r="L453">
        <v>577</v>
      </c>
    </row>
    <row r="454" spans="1:14">
      <c r="A454">
        <v>2017</v>
      </c>
      <c r="B454" t="s">
        <v>14</v>
      </c>
      <c r="C454">
        <v>6</v>
      </c>
      <c r="D454" t="s">
        <v>52</v>
      </c>
      <c r="E454">
        <v>6266</v>
      </c>
      <c r="F454">
        <v>10050</v>
      </c>
      <c r="G454">
        <v>2858</v>
      </c>
      <c r="H454">
        <v>108</v>
      </c>
      <c r="I454">
        <v>1104</v>
      </c>
      <c r="J454">
        <v>3358</v>
      </c>
      <c r="K454">
        <v>3581</v>
      </c>
      <c r="L454">
        <v>563</v>
      </c>
      <c r="N454">
        <v>1</v>
      </c>
    </row>
    <row r="455" spans="1:13">
      <c r="A455">
        <v>2019</v>
      </c>
      <c r="B455" t="s">
        <v>14</v>
      </c>
      <c r="C455">
        <v>6</v>
      </c>
      <c r="D455" t="s">
        <v>52</v>
      </c>
      <c r="E455">
        <v>6266</v>
      </c>
      <c r="F455">
        <v>9882</v>
      </c>
      <c r="G455">
        <v>2704</v>
      </c>
      <c r="H455">
        <v>233</v>
      </c>
      <c r="I455">
        <v>1356</v>
      </c>
      <c r="J455">
        <v>5582</v>
      </c>
      <c r="K455">
        <v>5114</v>
      </c>
      <c r="L455">
        <v>435</v>
      </c>
      <c r="M455">
        <v>202</v>
      </c>
    </row>
    <row r="456" spans="1:12">
      <c r="A456">
        <v>2016</v>
      </c>
      <c r="B456" t="s">
        <v>14</v>
      </c>
      <c r="C456">
        <v>6</v>
      </c>
      <c r="D456" t="s">
        <v>52</v>
      </c>
      <c r="E456">
        <v>6266</v>
      </c>
      <c r="F456">
        <v>9885</v>
      </c>
      <c r="G456">
        <v>2221</v>
      </c>
      <c r="H456">
        <v>306</v>
      </c>
      <c r="I456">
        <v>801</v>
      </c>
      <c r="J456">
        <v>2608</v>
      </c>
      <c r="K456">
        <v>2839</v>
      </c>
      <c r="L456">
        <v>551</v>
      </c>
    </row>
    <row r="457" spans="1:13">
      <c r="A457">
        <v>2018</v>
      </c>
      <c r="B457" t="s">
        <v>14</v>
      </c>
      <c r="C457">
        <v>6</v>
      </c>
      <c r="D457" t="s">
        <v>52</v>
      </c>
      <c r="E457">
        <v>6266</v>
      </c>
      <c r="F457">
        <v>9414</v>
      </c>
      <c r="G457">
        <v>3347</v>
      </c>
      <c r="H457">
        <v>122</v>
      </c>
      <c r="I457">
        <v>1724</v>
      </c>
      <c r="J457">
        <v>3482</v>
      </c>
      <c r="K457">
        <v>3682</v>
      </c>
      <c r="L457">
        <v>441</v>
      </c>
      <c r="M457">
        <v>6</v>
      </c>
    </row>
    <row r="458" spans="1:12">
      <c r="A458">
        <v>2008</v>
      </c>
      <c r="B458" t="s">
        <v>14</v>
      </c>
      <c r="C458">
        <v>6</v>
      </c>
      <c r="D458" t="s">
        <v>53</v>
      </c>
      <c r="E458">
        <v>6270</v>
      </c>
      <c r="F458">
        <v>1541</v>
      </c>
      <c r="G458">
        <v>404</v>
      </c>
      <c r="H458">
        <v>101</v>
      </c>
      <c r="I458">
        <v>86</v>
      </c>
      <c r="J458">
        <v>309</v>
      </c>
      <c r="K458">
        <v>409</v>
      </c>
      <c r="L458">
        <v>70</v>
      </c>
    </row>
    <row r="459" spans="1:12">
      <c r="A459">
        <v>2009</v>
      </c>
      <c r="B459" t="s">
        <v>14</v>
      </c>
      <c r="C459">
        <v>6</v>
      </c>
      <c r="D459" t="s">
        <v>53</v>
      </c>
      <c r="E459">
        <v>6270</v>
      </c>
      <c r="F459">
        <v>1331</v>
      </c>
      <c r="G459">
        <v>520</v>
      </c>
      <c r="H459">
        <v>119</v>
      </c>
      <c r="I459">
        <v>98</v>
      </c>
      <c r="J459">
        <v>406</v>
      </c>
      <c r="K459">
        <v>475</v>
      </c>
      <c r="L459">
        <v>67</v>
      </c>
    </row>
    <row r="460" spans="1:12">
      <c r="A460">
        <v>2010</v>
      </c>
      <c r="B460" t="s">
        <v>14</v>
      </c>
      <c r="C460">
        <v>6</v>
      </c>
      <c r="D460" t="s">
        <v>53</v>
      </c>
      <c r="E460">
        <v>6270</v>
      </c>
      <c r="F460">
        <v>1224</v>
      </c>
      <c r="G460">
        <v>347</v>
      </c>
      <c r="H460">
        <v>170</v>
      </c>
      <c r="I460">
        <v>77</v>
      </c>
      <c r="J460">
        <v>323</v>
      </c>
      <c r="K460">
        <v>376</v>
      </c>
      <c r="L460">
        <v>53</v>
      </c>
    </row>
    <row r="461" spans="1:12">
      <c r="A461">
        <v>2011</v>
      </c>
      <c r="B461" t="s">
        <v>14</v>
      </c>
      <c r="C461">
        <v>6</v>
      </c>
      <c r="D461" t="s">
        <v>53</v>
      </c>
      <c r="E461">
        <v>6270</v>
      </c>
      <c r="F461">
        <v>971</v>
      </c>
      <c r="G461">
        <v>261</v>
      </c>
      <c r="H461">
        <v>158</v>
      </c>
      <c r="I461">
        <v>124</v>
      </c>
      <c r="J461">
        <v>254</v>
      </c>
      <c r="K461">
        <v>371</v>
      </c>
      <c r="L461">
        <v>38</v>
      </c>
    </row>
    <row r="462" spans="1:12">
      <c r="A462">
        <v>2012</v>
      </c>
      <c r="B462" t="s">
        <v>14</v>
      </c>
      <c r="C462">
        <v>6</v>
      </c>
      <c r="D462" t="s">
        <v>53</v>
      </c>
      <c r="E462">
        <v>6270</v>
      </c>
      <c r="F462">
        <v>1014</v>
      </c>
      <c r="G462">
        <v>384</v>
      </c>
      <c r="H462">
        <v>153</v>
      </c>
      <c r="I462">
        <v>176</v>
      </c>
      <c r="J462">
        <v>212</v>
      </c>
      <c r="K462">
        <v>237</v>
      </c>
      <c r="L462">
        <v>38</v>
      </c>
    </row>
    <row r="463" spans="1:12">
      <c r="A463">
        <v>2013</v>
      </c>
      <c r="B463" t="s">
        <v>14</v>
      </c>
      <c r="C463">
        <v>6</v>
      </c>
      <c r="D463" t="s">
        <v>53</v>
      </c>
      <c r="E463">
        <v>6270</v>
      </c>
      <c r="F463">
        <v>1054</v>
      </c>
      <c r="G463">
        <v>244</v>
      </c>
      <c r="H463">
        <v>125</v>
      </c>
      <c r="I463">
        <v>208</v>
      </c>
      <c r="J463">
        <v>294</v>
      </c>
      <c r="K463">
        <v>312</v>
      </c>
      <c r="L463">
        <v>41</v>
      </c>
    </row>
    <row r="464" spans="1:12">
      <c r="A464">
        <v>2014</v>
      </c>
      <c r="B464" t="s">
        <v>14</v>
      </c>
      <c r="C464">
        <v>6</v>
      </c>
      <c r="D464" t="s">
        <v>53</v>
      </c>
      <c r="E464">
        <v>6270</v>
      </c>
      <c r="F464">
        <v>821</v>
      </c>
      <c r="G464">
        <v>128</v>
      </c>
      <c r="H464">
        <v>134</v>
      </c>
      <c r="I464">
        <v>86</v>
      </c>
      <c r="J464">
        <v>263</v>
      </c>
      <c r="K464">
        <v>289</v>
      </c>
      <c r="L464">
        <v>40</v>
      </c>
    </row>
    <row r="465" spans="1:13">
      <c r="A465">
        <v>2015</v>
      </c>
      <c r="B465" t="s">
        <v>14</v>
      </c>
      <c r="C465">
        <v>6</v>
      </c>
      <c r="D465" t="s">
        <v>53</v>
      </c>
      <c r="E465">
        <v>6270</v>
      </c>
      <c r="F465">
        <v>730</v>
      </c>
      <c r="G465">
        <v>209</v>
      </c>
      <c r="H465">
        <v>101</v>
      </c>
      <c r="I465">
        <v>132</v>
      </c>
      <c r="J465">
        <v>172</v>
      </c>
      <c r="K465">
        <v>257</v>
      </c>
      <c r="L465">
        <v>37</v>
      </c>
      <c r="M465">
        <v>2</v>
      </c>
    </row>
    <row r="466" spans="1:13">
      <c r="A466">
        <v>2016</v>
      </c>
      <c r="B466" t="s">
        <v>14</v>
      </c>
      <c r="C466">
        <v>6</v>
      </c>
      <c r="D466" t="s">
        <v>53</v>
      </c>
      <c r="E466">
        <v>6270</v>
      </c>
      <c r="F466">
        <v>638</v>
      </c>
      <c r="G466">
        <v>156</v>
      </c>
      <c r="H466">
        <v>121</v>
      </c>
      <c r="I466">
        <v>71</v>
      </c>
      <c r="J466">
        <v>172</v>
      </c>
      <c r="K466">
        <v>204</v>
      </c>
      <c r="L466">
        <v>30</v>
      </c>
      <c r="M466">
        <v>1</v>
      </c>
    </row>
    <row r="467" spans="1:14">
      <c r="A467">
        <v>2017</v>
      </c>
      <c r="B467" t="s">
        <v>14</v>
      </c>
      <c r="C467">
        <v>6</v>
      </c>
      <c r="D467" t="s">
        <v>53</v>
      </c>
      <c r="E467">
        <v>6270</v>
      </c>
      <c r="F467">
        <v>569</v>
      </c>
      <c r="G467">
        <v>180</v>
      </c>
      <c r="H467">
        <v>57</v>
      </c>
      <c r="I467">
        <v>81</v>
      </c>
      <c r="J467">
        <v>165</v>
      </c>
      <c r="K467">
        <v>222</v>
      </c>
      <c r="L467">
        <v>30</v>
      </c>
      <c r="N467">
        <v>2</v>
      </c>
    </row>
    <row r="468" spans="1:12">
      <c r="A468">
        <v>2018</v>
      </c>
      <c r="B468" t="s">
        <v>14</v>
      </c>
      <c r="C468">
        <v>6</v>
      </c>
      <c r="D468" t="s">
        <v>53</v>
      </c>
      <c r="E468">
        <v>6270</v>
      </c>
      <c r="F468">
        <v>680</v>
      </c>
      <c r="G468">
        <v>140</v>
      </c>
      <c r="H468">
        <v>94</v>
      </c>
      <c r="I468">
        <v>85</v>
      </c>
      <c r="J468">
        <v>302</v>
      </c>
      <c r="K468">
        <v>312</v>
      </c>
      <c r="L468">
        <v>37</v>
      </c>
    </row>
    <row r="469" spans="1:12">
      <c r="A469">
        <v>2019</v>
      </c>
      <c r="B469" t="s">
        <v>14</v>
      </c>
      <c r="C469">
        <v>6</v>
      </c>
      <c r="D469" t="s">
        <v>53</v>
      </c>
      <c r="E469">
        <v>6270</v>
      </c>
      <c r="F469">
        <v>785</v>
      </c>
      <c r="G469">
        <v>152</v>
      </c>
      <c r="H469">
        <v>37</v>
      </c>
      <c r="I469">
        <v>50</v>
      </c>
      <c r="J469">
        <v>281</v>
      </c>
      <c r="K469">
        <v>330</v>
      </c>
      <c r="L469">
        <v>36</v>
      </c>
    </row>
    <row r="470" spans="1:12">
      <c r="A470">
        <v>2008</v>
      </c>
      <c r="B470" t="s">
        <v>14</v>
      </c>
      <c r="C470">
        <v>6</v>
      </c>
      <c r="D470" t="s">
        <v>54</v>
      </c>
      <c r="E470">
        <v>6274</v>
      </c>
      <c r="F470">
        <v>3396</v>
      </c>
      <c r="G470">
        <v>1035</v>
      </c>
      <c r="H470">
        <v>124</v>
      </c>
      <c r="I470">
        <v>316</v>
      </c>
      <c r="J470">
        <v>735</v>
      </c>
      <c r="K470">
        <v>820</v>
      </c>
      <c r="L470">
        <v>169</v>
      </c>
    </row>
    <row r="471" spans="1:12">
      <c r="A471">
        <v>2009</v>
      </c>
      <c r="B471" t="s">
        <v>14</v>
      </c>
      <c r="C471">
        <v>6</v>
      </c>
      <c r="D471" t="s">
        <v>54</v>
      </c>
      <c r="E471">
        <v>6274</v>
      </c>
      <c r="F471">
        <v>2644</v>
      </c>
      <c r="G471">
        <v>822</v>
      </c>
      <c r="H471">
        <v>84</v>
      </c>
      <c r="I471">
        <v>305</v>
      </c>
      <c r="J471">
        <v>944</v>
      </c>
      <c r="K471">
        <v>957</v>
      </c>
      <c r="L471">
        <v>118</v>
      </c>
    </row>
    <row r="472" spans="1:12">
      <c r="A472">
        <v>2010</v>
      </c>
      <c r="B472" t="s">
        <v>14</v>
      </c>
      <c r="C472">
        <v>6</v>
      </c>
      <c r="D472" t="s">
        <v>54</v>
      </c>
      <c r="E472">
        <v>6274</v>
      </c>
      <c r="F472">
        <v>2420</v>
      </c>
      <c r="G472">
        <v>822</v>
      </c>
      <c r="H472">
        <v>112</v>
      </c>
      <c r="I472">
        <v>477</v>
      </c>
      <c r="J472">
        <v>639</v>
      </c>
      <c r="K472">
        <v>749</v>
      </c>
      <c r="L472">
        <v>100</v>
      </c>
    </row>
    <row r="473" spans="1:12">
      <c r="A473">
        <v>2011</v>
      </c>
      <c r="B473" t="s">
        <v>14</v>
      </c>
      <c r="C473">
        <v>6</v>
      </c>
      <c r="D473" t="s">
        <v>54</v>
      </c>
      <c r="E473">
        <v>6274</v>
      </c>
      <c r="F473">
        <v>2356</v>
      </c>
      <c r="G473">
        <v>690</v>
      </c>
      <c r="H473">
        <v>65</v>
      </c>
      <c r="I473">
        <v>291</v>
      </c>
      <c r="J473">
        <v>529</v>
      </c>
      <c r="K473">
        <v>572</v>
      </c>
      <c r="L473">
        <v>114</v>
      </c>
    </row>
    <row r="474" spans="1:12">
      <c r="A474">
        <v>2012</v>
      </c>
      <c r="B474" t="s">
        <v>14</v>
      </c>
      <c r="C474">
        <v>6</v>
      </c>
      <c r="D474" t="s">
        <v>54</v>
      </c>
      <c r="E474">
        <v>6274</v>
      </c>
      <c r="F474">
        <v>2148</v>
      </c>
      <c r="G474">
        <v>858</v>
      </c>
      <c r="H474">
        <v>75</v>
      </c>
      <c r="I474">
        <v>133</v>
      </c>
      <c r="J474">
        <v>412</v>
      </c>
      <c r="K474">
        <v>552</v>
      </c>
      <c r="L474">
        <v>112</v>
      </c>
    </row>
    <row r="475" spans="1:12">
      <c r="A475">
        <v>2013</v>
      </c>
      <c r="B475" t="s">
        <v>14</v>
      </c>
      <c r="C475">
        <v>6</v>
      </c>
      <c r="D475" t="s">
        <v>54</v>
      </c>
      <c r="E475">
        <v>6274</v>
      </c>
      <c r="F475">
        <v>2234</v>
      </c>
      <c r="G475">
        <v>866</v>
      </c>
      <c r="H475">
        <v>51</v>
      </c>
      <c r="I475">
        <v>470</v>
      </c>
      <c r="J475">
        <v>763</v>
      </c>
      <c r="K475">
        <v>607</v>
      </c>
      <c r="L475">
        <v>106</v>
      </c>
    </row>
    <row r="476" spans="1:12">
      <c r="A476">
        <v>2014</v>
      </c>
      <c r="B476" t="s">
        <v>14</v>
      </c>
      <c r="C476">
        <v>6</v>
      </c>
      <c r="D476" t="s">
        <v>54</v>
      </c>
      <c r="E476">
        <v>6274</v>
      </c>
      <c r="F476">
        <v>2202</v>
      </c>
      <c r="G476">
        <v>714</v>
      </c>
      <c r="H476">
        <v>82</v>
      </c>
      <c r="I476">
        <v>340</v>
      </c>
      <c r="J476">
        <v>495</v>
      </c>
      <c r="K476">
        <v>524</v>
      </c>
      <c r="L476">
        <v>87</v>
      </c>
    </row>
    <row r="477" spans="1:13">
      <c r="A477">
        <v>2015</v>
      </c>
      <c r="B477" t="s">
        <v>14</v>
      </c>
      <c r="C477">
        <v>6</v>
      </c>
      <c r="D477" t="s">
        <v>54</v>
      </c>
      <c r="E477">
        <v>6274</v>
      </c>
      <c r="F477">
        <v>2319</v>
      </c>
      <c r="G477">
        <v>680</v>
      </c>
      <c r="H477">
        <v>10</v>
      </c>
      <c r="I477">
        <v>443</v>
      </c>
      <c r="J477">
        <v>581</v>
      </c>
      <c r="K477">
        <v>565</v>
      </c>
      <c r="L477">
        <v>99</v>
      </c>
      <c r="M477">
        <v>7</v>
      </c>
    </row>
    <row r="478" spans="1:13">
      <c r="A478">
        <v>2016</v>
      </c>
      <c r="B478" t="s">
        <v>14</v>
      </c>
      <c r="C478">
        <v>6</v>
      </c>
      <c r="D478" t="s">
        <v>54</v>
      </c>
      <c r="E478">
        <v>6274</v>
      </c>
      <c r="F478">
        <v>2718</v>
      </c>
      <c r="G478">
        <v>545</v>
      </c>
      <c r="H478">
        <v>63</v>
      </c>
      <c r="I478">
        <v>272</v>
      </c>
      <c r="J478">
        <v>881</v>
      </c>
      <c r="K478">
        <v>836</v>
      </c>
      <c r="L478">
        <v>106</v>
      </c>
      <c r="M478">
        <v>13</v>
      </c>
    </row>
    <row r="479" spans="1:14">
      <c r="A479">
        <v>2017</v>
      </c>
      <c r="B479" t="s">
        <v>14</v>
      </c>
      <c r="C479">
        <v>6</v>
      </c>
      <c r="D479" t="s">
        <v>54</v>
      </c>
      <c r="E479">
        <v>6274</v>
      </c>
      <c r="F479">
        <v>2588</v>
      </c>
      <c r="G479">
        <v>590</v>
      </c>
      <c r="H479">
        <v>36</v>
      </c>
      <c r="I479">
        <v>210</v>
      </c>
      <c r="J479">
        <v>788</v>
      </c>
      <c r="K479">
        <v>818</v>
      </c>
      <c r="L479">
        <v>124</v>
      </c>
      <c r="N479">
        <v>13</v>
      </c>
    </row>
    <row r="480" spans="1:13">
      <c r="A480">
        <v>2018</v>
      </c>
      <c r="B480" t="s">
        <v>14</v>
      </c>
      <c r="C480">
        <v>6</v>
      </c>
      <c r="D480" t="s">
        <v>54</v>
      </c>
      <c r="E480">
        <v>6274</v>
      </c>
      <c r="F480">
        <v>2723</v>
      </c>
      <c r="G480">
        <v>683</v>
      </c>
      <c r="H480">
        <v>45</v>
      </c>
      <c r="I480">
        <v>218</v>
      </c>
      <c r="J480">
        <v>799</v>
      </c>
      <c r="K480">
        <v>870</v>
      </c>
      <c r="L480">
        <v>128</v>
      </c>
      <c r="M480">
        <v>16</v>
      </c>
    </row>
    <row r="481" spans="1:13">
      <c r="A481">
        <v>2019</v>
      </c>
      <c r="B481" t="s">
        <v>14</v>
      </c>
      <c r="C481">
        <v>6</v>
      </c>
      <c r="D481" t="s">
        <v>54</v>
      </c>
      <c r="E481">
        <v>6274</v>
      </c>
      <c r="F481">
        <v>2731</v>
      </c>
      <c r="G481">
        <v>700</v>
      </c>
      <c r="H481">
        <v>43</v>
      </c>
      <c r="I481">
        <v>100</v>
      </c>
      <c r="J481">
        <v>780</v>
      </c>
      <c r="K481">
        <v>728</v>
      </c>
      <c r="L481">
        <v>126</v>
      </c>
      <c r="M481">
        <v>25</v>
      </c>
    </row>
    <row r="482" spans="1:12">
      <c r="A482">
        <v>2008</v>
      </c>
      <c r="B482" t="s">
        <v>14</v>
      </c>
      <c r="C482">
        <v>6</v>
      </c>
      <c r="D482" t="s">
        <v>55</v>
      </c>
      <c r="E482">
        <v>6280</v>
      </c>
      <c r="F482">
        <v>25905</v>
      </c>
      <c r="G482">
        <v>9978</v>
      </c>
      <c r="H482">
        <v>6634</v>
      </c>
      <c r="I482">
        <v>5147</v>
      </c>
      <c r="J482">
        <v>9484</v>
      </c>
      <c r="K482">
        <v>9002</v>
      </c>
      <c r="L482">
        <v>1452</v>
      </c>
    </row>
    <row r="483" spans="1:12">
      <c r="A483">
        <v>2009</v>
      </c>
      <c r="B483" t="s">
        <v>14</v>
      </c>
      <c r="C483">
        <v>6</v>
      </c>
      <c r="D483" t="s">
        <v>55</v>
      </c>
      <c r="E483">
        <v>6280</v>
      </c>
      <c r="F483">
        <v>26128</v>
      </c>
      <c r="G483">
        <v>9309</v>
      </c>
      <c r="H483">
        <v>6231</v>
      </c>
      <c r="I483">
        <v>3511</v>
      </c>
      <c r="J483">
        <v>10380</v>
      </c>
      <c r="K483">
        <v>10463</v>
      </c>
      <c r="L483">
        <v>1781</v>
      </c>
    </row>
    <row r="484" spans="1:12">
      <c r="A484">
        <v>2010</v>
      </c>
      <c r="B484" t="s">
        <v>14</v>
      </c>
      <c r="C484">
        <v>6</v>
      </c>
      <c r="D484" t="s">
        <v>55</v>
      </c>
      <c r="E484">
        <v>6280</v>
      </c>
      <c r="F484">
        <v>23013</v>
      </c>
      <c r="G484">
        <v>7771</v>
      </c>
      <c r="H484">
        <v>4105</v>
      </c>
      <c r="I484">
        <v>3239</v>
      </c>
      <c r="J484">
        <v>7599</v>
      </c>
      <c r="K484">
        <v>8170</v>
      </c>
      <c r="L484">
        <v>1397</v>
      </c>
    </row>
    <row r="485" spans="1:12">
      <c r="A485">
        <v>2011</v>
      </c>
      <c r="B485" t="s">
        <v>14</v>
      </c>
      <c r="C485">
        <v>6</v>
      </c>
      <c r="D485" t="s">
        <v>55</v>
      </c>
      <c r="E485">
        <v>6280</v>
      </c>
      <c r="F485">
        <v>21738</v>
      </c>
      <c r="G485">
        <v>7461</v>
      </c>
      <c r="H485">
        <v>869</v>
      </c>
      <c r="I485">
        <v>8941</v>
      </c>
      <c r="J485">
        <v>7222</v>
      </c>
      <c r="K485">
        <v>8020</v>
      </c>
      <c r="L485">
        <v>1737</v>
      </c>
    </row>
    <row r="486" spans="1:14">
      <c r="A486">
        <v>2012</v>
      </c>
      <c r="B486" t="s">
        <v>14</v>
      </c>
      <c r="C486">
        <v>6</v>
      </c>
      <c r="D486" t="s">
        <v>55</v>
      </c>
      <c r="E486">
        <v>6280</v>
      </c>
      <c r="F486">
        <v>20515</v>
      </c>
      <c r="G486">
        <v>9406</v>
      </c>
      <c r="H486">
        <v>1427</v>
      </c>
      <c r="I486">
        <v>6943</v>
      </c>
      <c r="J486">
        <v>8541</v>
      </c>
      <c r="K486">
        <v>7396</v>
      </c>
      <c r="L486">
        <v>1592</v>
      </c>
      <c r="N486">
        <v>56</v>
      </c>
    </row>
    <row r="487" spans="1:13">
      <c r="A487">
        <v>2013</v>
      </c>
      <c r="B487" t="s">
        <v>14</v>
      </c>
      <c r="C487">
        <v>6</v>
      </c>
      <c r="D487" t="s">
        <v>55</v>
      </c>
      <c r="E487">
        <v>6280</v>
      </c>
      <c r="F487">
        <v>22305</v>
      </c>
      <c r="G487">
        <v>6861</v>
      </c>
      <c r="H487">
        <v>828</v>
      </c>
      <c r="I487">
        <v>7234</v>
      </c>
      <c r="J487">
        <v>10795</v>
      </c>
      <c r="K487">
        <v>8163</v>
      </c>
      <c r="L487">
        <v>1429</v>
      </c>
      <c r="M487">
        <v>572</v>
      </c>
    </row>
    <row r="488" spans="1:13">
      <c r="A488">
        <v>2014</v>
      </c>
      <c r="B488" t="s">
        <v>14</v>
      </c>
      <c r="C488">
        <v>6</v>
      </c>
      <c r="D488" t="s">
        <v>55</v>
      </c>
      <c r="E488">
        <v>6280</v>
      </c>
      <c r="F488">
        <v>21939</v>
      </c>
      <c r="G488">
        <v>7548</v>
      </c>
      <c r="H488">
        <v>2095</v>
      </c>
      <c r="I488">
        <v>6818</v>
      </c>
      <c r="J488">
        <v>10274</v>
      </c>
      <c r="K488">
        <v>9231</v>
      </c>
      <c r="L488">
        <v>958</v>
      </c>
      <c r="M488">
        <v>339</v>
      </c>
    </row>
    <row r="489" spans="1:13">
      <c r="A489">
        <v>2015</v>
      </c>
      <c r="B489" t="s">
        <v>14</v>
      </c>
      <c r="C489">
        <v>6</v>
      </c>
      <c r="D489" t="s">
        <v>55</v>
      </c>
      <c r="E489">
        <v>6280</v>
      </c>
      <c r="F489">
        <v>23340</v>
      </c>
      <c r="G489">
        <v>6102</v>
      </c>
      <c r="H489">
        <v>872</v>
      </c>
      <c r="I489">
        <v>8667</v>
      </c>
      <c r="J489">
        <v>9181</v>
      </c>
      <c r="K489">
        <v>8994</v>
      </c>
      <c r="L489">
        <v>1129</v>
      </c>
      <c r="M489">
        <v>454</v>
      </c>
    </row>
    <row r="490" spans="1:13">
      <c r="A490">
        <v>2016</v>
      </c>
      <c r="B490" t="s">
        <v>14</v>
      </c>
      <c r="C490">
        <v>6</v>
      </c>
      <c r="D490" t="s">
        <v>55</v>
      </c>
      <c r="E490">
        <v>6280</v>
      </c>
      <c r="F490">
        <v>24129</v>
      </c>
      <c r="G490">
        <v>8384</v>
      </c>
      <c r="H490">
        <v>1575</v>
      </c>
      <c r="I490">
        <v>6611</v>
      </c>
      <c r="J490">
        <v>9471</v>
      </c>
      <c r="K490">
        <v>8894</v>
      </c>
      <c r="L490">
        <v>981</v>
      </c>
      <c r="M490">
        <v>551</v>
      </c>
    </row>
    <row r="491" spans="1:14">
      <c r="A491">
        <v>2017</v>
      </c>
      <c r="B491" t="s">
        <v>14</v>
      </c>
      <c r="C491">
        <v>6</v>
      </c>
      <c r="D491" t="s">
        <v>55</v>
      </c>
      <c r="E491">
        <v>6280</v>
      </c>
      <c r="F491">
        <v>25657</v>
      </c>
      <c r="G491">
        <v>6914</v>
      </c>
      <c r="H491">
        <v>2029</v>
      </c>
      <c r="I491">
        <v>4657</v>
      </c>
      <c r="J491">
        <v>9204</v>
      </c>
      <c r="K491">
        <v>9199</v>
      </c>
      <c r="L491">
        <v>1097</v>
      </c>
      <c r="N491">
        <v>422</v>
      </c>
    </row>
    <row r="492" spans="1:13">
      <c r="A492">
        <v>2018</v>
      </c>
      <c r="B492" t="s">
        <v>14</v>
      </c>
      <c r="C492">
        <v>6</v>
      </c>
      <c r="D492" t="s">
        <v>55</v>
      </c>
      <c r="E492">
        <v>6280</v>
      </c>
      <c r="F492">
        <v>26049</v>
      </c>
      <c r="G492">
        <v>9468</v>
      </c>
      <c r="H492">
        <v>1619</v>
      </c>
      <c r="I492">
        <v>5338</v>
      </c>
      <c r="J492">
        <v>10391</v>
      </c>
      <c r="K492">
        <v>9999</v>
      </c>
      <c r="L492">
        <v>1171</v>
      </c>
      <c r="M492">
        <v>613</v>
      </c>
    </row>
    <row r="493" spans="1:13">
      <c r="A493">
        <v>2019</v>
      </c>
      <c r="B493" t="s">
        <v>14</v>
      </c>
      <c r="C493">
        <v>6</v>
      </c>
      <c r="D493" t="s">
        <v>55</v>
      </c>
      <c r="E493">
        <v>6280</v>
      </c>
      <c r="F493">
        <v>26326</v>
      </c>
      <c r="G493">
        <v>8788</v>
      </c>
      <c r="H493">
        <v>856</v>
      </c>
      <c r="I493">
        <v>7012</v>
      </c>
      <c r="J493">
        <v>9824</v>
      </c>
      <c r="K493">
        <v>10270</v>
      </c>
      <c r="L493">
        <v>1198</v>
      </c>
      <c r="M493">
        <v>374</v>
      </c>
    </row>
    <row r="494" spans="1:14">
      <c r="A494">
        <v>2008</v>
      </c>
      <c r="B494" t="s">
        <v>14</v>
      </c>
      <c r="C494">
        <v>6</v>
      </c>
      <c r="D494" t="s">
        <v>56</v>
      </c>
      <c r="E494">
        <v>6287</v>
      </c>
      <c r="F494">
        <v>144056</v>
      </c>
      <c r="G494">
        <v>34092</v>
      </c>
      <c r="H494">
        <v>5755</v>
      </c>
      <c r="I494">
        <v>10432</v>
      </c>
      <c r="J494">
        <v>54771</v>
      </c>
      <c r="K494">
        <v>57871</v>
      </c>
      <c r="L494">
        <v>7513</v>
      </c>
      <c r="N494">
        <v>59</v>
      </c>
    </row>
    <row r="495" spans="1:14">
      <c r="A495">
        <v>2009</v>
      </c>
      <c r="B495" t="s">
        <v>14</v>
      </c>
      <c r="C495">
        <v>6</v>
      </c>
      <c r="D495" t="s">
        <v>56</v>
      </c>
      <c r="E495">
        <v>6287</v>
      </c>
      <c r="F495">
        <v>133129</v>
      </c>
      <c r="G495">
        <v>31057</v>
      </c>
      <c r="H495">
        <v>5169</v>
      </c>
      <c r="I495">
        <v>12716</v>
      </c>
      <c r="J495">
        <v>41323</v>
      </c>
      <c r="K495">
        <v>46886</v>
      </c>
      <c r="L495">
        <v>7116</v>
      </c>
      <c r="N495">
        <v>6</v>
      </c>
    </row>
    <row r="496" spans="1:14">
      <c r="A496">
        <v>2010</v>
      </c>
      <c r="B496" t="s">
        <v>14</v>
      </c>
      <c r="C496">
        <v>6</v>
      </c>
      <c r="D496" t="s">
        <v>56</v>
      </c>
      <c r="E496">
        <v>6287</v>
      </c>
      <c r="F496">
        <v>118985</v>
      </c>
      <c r="G496">
        <v>31760</v>
      </c>
      <c r="H496">
        <v>4611</v>
      </c>
      <c r="I496">
        <v>11718</v>
      </c>
      <c r="J496">
        <v>37306</v>
      </c>
      <c r="K496">
        <v>41915</v>
      </c>
      <c r="L496">
        <v>6118</v>
      </c>
      <c r="N496">
        <v>2</v>
      </c>
    </row>
    <row r="497" spans="1:12">
      <c r="A497">
        <v>2011</v>
      </c>
      <c r="B497" t="s">
        <v>14</v>
      </c>
      <c r="C497">
        <v>6</v>
      </c>
      <c r="D497" t="s">
        <v>56</v>
      </c>
      <c r="E497">
        <v>6287</v>
      </c>
      <c r="F497">
        <v>116468</v>
      </c>
      <c r="G497">
        <v>39781</v>
      </c>
      <c r="H497">
        <v>5152</v>
      </c>
      <c r="I497">
        <v>10527</v>
      </c>
      <c r="J497">
        <v>40572</v>
      </c>
      <c r="K497">
        <v>46273</v>
      </c>
      <c r="L497">
        <v>5779</v>
      </c>
    </row>
    <row r="498" spans="1:12">
      <c r="A498">
        <v>2012</v>
      </c>
      <c r="B498" t="s">
        <v>14</v>
      </c>
      <c r="C498">
        <v>6</v>
      </c>
      <c r="D498" t="s">
        <v>56</v>
      </c>
      <c r="E498">
        <v>6287</v>
      </c>
      <c r="F498">
        <v>127038</v>
      </c>
      <c r="G498">
        <v>45023</v>
      </c>
      <c r="H498">
        <v>3611</v>
      </c>
      <c r="I498">
        <v>11515</v>
      </c>
      <c r="J498">
        <v>44045</v>
      </c>
      <c r="K498">
        <v>49059</v>
      </c>
      <c r="L498">
        <v>6294</v>
      </c>
    </row>
    <row r="499" spans="1:13">
      <c r="A499">
        <v>2013</v>
      </c>
      <c r="B499" t="s">
        <v>14</v>
      </c>
      <c r="C499">
        <v>6</v>
      </c>
      <c r="D499" t="s">
        <v>56</v>
      </c>
      <c r="E499">
        <v>6287</v>
      </c>
      <c r="F499">
        <v>132393</v>
      </c>
      <c r="G499">
        <v>40213</v>
      </c>
      <c r="H499">
        <v>4925</v>
      </c>
      <c r="I499">
        <v>9512</v>
      </c>
      <c r="J499">
        <v>40124</v>
      </c>
      <c r="K499">
        <v>48591</v>
      </c>
      <c r="L499">
        <v>6544</v>
      </c>
      <c r="M499">
        <v>350</v>
      </c>
    </row>
    <row r="500" spans="1:13">
      <c r="A500">
        <v>2014</v>
      </c>
      <c r="B500" t="s">
        <v>14</v>
      </c>
      <c r="C500">
        <v>6</v>
      </c>
      <c r="D500" t="s">
        <v>56</v>
      </c>
      <c r="E500">
        <v>6287</v>
      </c>
      <c r="F500">
        <v>136303</v>
      </c>
      <c r="G500">
        <v>44969</v>
      </c>
      <c r="H500">
        <v>5869</v>
      </c>
      <c r="I500">
        <v>11770</v>
      </c>
      <c r="J500">
        <v>47205</v>
      </c>
      <c r="K500">
        <v>51137</v>
      </c>
      <c r="L500">
        <v>6072</v>
      </c>
      <c r="M500">
        <v>1450</v>
      </c>
    </row>
    <row r="501" spans="1:13">
      <c r="A501">
        <v>2015</v>
      </c>
      <c r="B501" t="s">
        <v>14</v>
      </c>
      <c r="C501">
        <v>6</v>
      </c>
      <c r="D501" t="s">
        <v>56</v>
      </c>
      <c r="E501">
        <v>6287</v>
      </c>
      <c r="F501">
        <v>138785</v>
      </c>
      <c r="G501">
        <v>41897</v>
      </c>
      <c r="H501">
        <v>5667</v>
      </c>
      <c r="I501">
        <v>11802</v>
      </c>
      <c r="J501">
        <v>40666</v>
      </c>
      <c r="K501">
        <v>47395</v>
      </c>
      <c r="L501">
        <v>5631</v>
      </c>
      <c r="M501">
        <v>1426</v>
      </c>
    </row>
    <row r="502" spans="1:14">
      <c r="A502">
        <v>2016</v>
      </c>
      <c r="B502" t="s">
        <v>14</v>
      </c>
      <c r="C502">
        <v>6</v>
      </c>
      <c r="D502" t="s">
        <v>56</v>
      </c>
      <c r="E502">
        <v>6287</v>
      </c>
      <c r="F502">
        <v>136402</v>
      </c>
      <c r="G502">
        <v>44167</v>
      </c>
      <c r="H502">
        <v>4871</v>
      </c>
      <c r="I502">
        <v>11900</v>
      </c>
      <c r="J502">
        <v>44665</v>
      </c>
      <c r="K502">
        <v>50530</v>
      </c>
      <c r="L502">
        <v>5703</v>
      </c>
      <c r="M502">
        <v>1497</v>
      </c>
      <c r="N502">
        <v>14</v>
      </c>
    </row>
    <row r="503" spans="1:14">
      <c r="A503">
        <v>2017</v>
      </c>
      <c r="B503" t="s">
        <v>14</v>
      </c>
      <c r="C503">
        <v>6</v>
      </c>
      <c r="D503" t="s">
        <v>56</v>
      </c>
      <c r="E503">
        <v>6287</v>
      </c>
      <c r="F503">
        <v>145445</v>
      </c>
      <c r="G503">
        <v>45623</v>
      </c>
      <c r="H503">
        <v>5860</v>
      </c>
      <c r="I503">
        <v>9382</v>
      </c>
      <c r="J503">
        <v>45176</v>
      </c>
      <c r="K503">
        <v>50427</v>
      </c>
      <c r="L503">
        <v>5557</v>
      </c>
      <c r="M503">
        <v>8</v>
      </c>
      <c r="N503">
        <v>1654</v>
      </c>
    </row>
    <row r="504" spans="1:14">
      <c r="A504">
        <v>2018</v>
      </c>
      <c r="B504" t="s">
        <v>14</v>
      </c>
      <c r="C504">
        <v>6</v>
      </c>
      <c r="D504" t="s">
        <v>56</v>
      </c>
      <c r="E504">
        <v>6287</v>
      </c>
      <c r="F504">
        <v>141895</v>
      </c>
      <c r="G504">
        <v>46185</v>
      </c>
      <c r="H504">
        <v>4246</v>
      </c>
      <c r="I504">
        <v>12565</v>
      </c>
      <c r="J504">
        <v>38998</v>
      </c>
      <c r="K504">
        <v>45195</v>
      </c>
      <c r="L504">
        <v>5695</v>
      </c>
      <c r="M504">
        <v>1551</v>
      </c>
      <c r="N504">
        <v>32</v>
      </c>
    </row>
    <row r="505" spans="1:13">
      <c r="A505">
        <v>2019</v>
      </c>
      <c r="B505" t="s">
        <v>14</v>
      </c>
      <c r="C505">
        <v>6</v>
      </c>
      <c r="D505" t="s">
        <v>56</v>
      </c>
      <c r="E505">
        <v>6287</v>
      </c>
      <c r="F505">
        <v>146287</v>
      </c>
      <c r="G505">
        <v>42576</v>
      </c>
      <c r="H505">
        <v>5697</v>
      </c>
      <c r="I505">
        <v>13864</v>
      </c>
      <c r="J505">
        <v>46420</v>
      </c>
      <c r="K505">
        <v>50827</v>
      </c>
      <c r="L505">
        <v>5740</v>
      </c>
      <c r="M505">
        <v>1909</v>
      </c>
    </row>
    <row r="506" spans="1:14">
      <c r="A506">
        <v>2008</v>
      </c>
      <c r="B506" t="s">
        <v>14</v>
      </c>
      <c r="C506">
        <v>6</v>
      </c>
      <c r="D506" t="s">
        <v>57</v>
      </c>
      <c r="E506">
        <v>6294</v>
      </c>
      <c r="F506">
        <v>15625</v>
      </c>
      <c r="G506">
        <v>3294</v>
      </c>
      <c r="H506">
        <v>840</v>
      </c>
      <c r="I506">
        <v>2635</v>
      </c>
      <c r="J506">
        <v>4417</v>
      </c>
      <c r="K506">
        <v>5141</v>
      </c>
      <c r="L506">
        <v>725</v>
      </c>
      <c r="N506">
        <v>2</v>
      </c>
    </row>
    <row r="507" spans="1:12">
      <c r="A507">
        <v>2009</v>
      </c>
      <c r="B507" t="s">
        <v>14</v>
      </c>
      <c r="C507">
        <v>6</v>
      </c>
      <c r="D507" t="s">
        <v>57</v>
      </c>
      <c r="E507">
        <v>6294</v>
      </c>
      <c r="F507">
        <v>14407</v>
      </c>
      <c r="G507">
        <v>3051</v>
      </c>
      <c r="H507">
        <v>797</v>
      </c>
      <c r="I507">
        <v>1894</v>
      </c>
      <c r="J507">
        <v>4299</v>
      </c>
      <c r="K507">
        <v>4489</v>
      </c>
      <c r="L507">
        <v>692</v>
      </c>
    </row>
    <row r="508" spans="1:12">
      <c r="A508">
        <v>2010</v>
      </c>
      <c r="B508" t="s">
        <v>14</v>
      </c>
      <c r="C508">
        <v>6</v>
      </c>
      <c r="D508" t="s">
        <v>57</v>
      </c>
      <c r="E508">
        <v>6294</v>
      </c>
      <c r="F508">
        <v>13243</v>
      </c>
      <c r="G508">
        <v>3095</v>
      </c>
      <c r="H508">
        <v>182</v>
      </c>
      <c r="I508">
        <v>1895</v>
      </c>
      <c r="J508">
        <v>3515</v>
      </c>
      <c r="K508">
        <v>4288</v>
      </c>
      <c r="L508">
        <v>641</v>
      </c>
    </row>
    <row r="509" spans="1:12">
      <c r="A509">
        <v>2011</v>
      </c>
      <c r="B509" t="s">
        <v>14</v>
      </c>
      <c r="C509">
        <v>6</v>
      </c>
      <c r="D509" t="s">
        <v>57</v>
      </c>
      <c r="E509">
        <v>6294</v>
      </c>
      <c r="F509">
        <v>13322</v>
      </c>
      <c r="G509">
        <v>3033</v>
      </c>
      <c r="H509">
        <v>77</v>
      </c>
      <c r="I509">
        <v>1344</v>
      </c>
      <c r="J509">
        <v>3855</v>
      </c>
      <c r="K509">
        <v>4691</v>
      </c>
      <c r="L509">
        <v>658</v>
      </c>
    </row>
    <row r="510" spans="1:12">
      <c r="A510">
        <v>2012</v>
      </c>
      <c r="B510" t="s">
        <v>14</v>
      </c>
      <c r="C510">
        <v>6</v>
      </c>
      <c r="D510" t="s">
        <v>57</v>
      </c>
      <c r="E510">
        <v>6294</v>
      </c>
      <c r="F510">
        <v>13822</v>
      </c>
      <c r="G510">
        <v>2893</v>
      </c>
      <c r="H510">
        <v>191</v>
      </c>
      <c r="I510">
        <v>1898</v>
      </c>
      <c r="J510">
        <v>4399</v>
      </c>
      <c r="K510">
        <v>4923</v>
      </c>
      <c r="L510">
        <v>731</v>
      </c>
    </row>
    <row r="511" spans="1:12">
      <c r="A511">
        <v>2013</v>
      </c>
      <c r="B511" t="s">
        <v>14</v>
      </c>
      <c r="C511">
        <v>6</v>
      </c>
      <c r="D511" t="s">
        <v>57</v>
      </c>
      <c r="E511">
        <v>6294</v>
      </c>
      <c r="F511">
        <v>13669</v>
      </c>
      <c r="G511">
        <v>3002</v>
      </c>
      <c r="H511">
        <v>114</v>
      </c>
      <c r="I511">
        <v>1900</v>
      </c>
      <c r="J511">
        <v>4543</v>
      </c>
      <c r="K511">
        <v>4743</v>
      </c>
      <c r="L511">
        <v>745</v>
      </c>
    </row>
    <row r="512" spans="1:13">
      <c r="A512">
        <v>2014</v>
      </c>
      <c r="B512" t="s">
        <v>14</v>
      </c>
      <c r="C512">
        <v>6</v>
      </c>
      <c r="D512" t="s">
        <v>57</v>
      </c>
      <c r="E512">
        <v>6294</v>
      </c>
      <c r="F512">
        <v>14878</v>
      </c>
      <c r="G512">
        <v>3632</v>
      </c>
      <c r="H512">
        <v>80</v>
      </c>
      <c r="I512">
        <v>1871</v>
      </c>
      <c r="J512">
        <v>4634</v>
      </c>
      <c r="K512">
        <v>5141</v>
      </c>
      <c r="L512">
        <v>695</v>
      </c>
      <c r="M512">
        <v>3</v>
      </c>
    </row>
    <row r="513" spans="1:13">
      <c r="A513">
        <v>2015</v>
      </c>
      <c r="B513" t="s">
        <v>14</v>
      </c>
      <c r="C513">
        <v>6</v>
      </c>
      <c r="D513" t="s">
        <v>57</v>
      </c>
      <c r="E513">
        <v>6294</v>
      </c>
      <c r="F513">
        <v>14261</v>
      </c>
      <c r="G513">
        <v>3457</v>
      </c>
      <c r="H513">
        <v>72</v>
      </c>
      <c r="I513">
        <v>1604</v>
      </c>
      <c r="J513">
        <v>5454</v>
      </c>
      <c r="K513">
        <v>5649</v>
      </c>
      <c r="L513">
        <v>643</v>
      </c>
      <c r="M513">
        <v>25</v>
      </c>
    </row>
    <row r="514" spans="1:13">
      <c r="A514">
        <v>2016</v>
      </c>
      <c r="B514" t="s">
        <v>14</v>
      </c>
      <c r="C514">
        <v>6</v>
      </c>
      <c r="D514" t="s">
        <v>57</v>
      </c>
      <c r="E514">
        <v>6294</v>
      </c>
      <c r="F514">
        <v>14761</v>
      </c>
      <c r="G514">
        <v>2960</v>
      </c>
      <c r="H514">
        <v>109</v>
      </c>
      <c r="I514">
        <v>1338</v>
      </c>
      <c r="J514">
        <v>5606</v>
      </c>
      <c r="K514">
        <v>6148</v>
      </c>
      <c r="L514">
        <v>666</v>
      </c>
      <c r="M514">
        <v>14</v>
      </c>
    </row>
    <row r="515" spans="1:14">
      <c r="A515">
        <v>2017</v>
      </c>
      <c r="B515" t="s">
        <v>14</v>
      </c>
      <c r="C515">
        <v>6</v>
      </c>
      <c r="D515" t="s">
        <v>57</v>
      </c>
      <c r="E515">
        <v>6294</v>
      </c>
      <c r="F515">
        <v>15000</v>
      </c>
      <c r="G515">
        <v>3178</v>
      </c>
      <c r="H515">
        <v>119</v>
      </c>
      <c r="I515">
        <v>1622</v>
      </c>
      <c r="J515">
        <v>5912</v>
      </c>
      <c r="K515">
        <v>5607</v>
      </c>
      <c r="L515">
        <v>637</v>
      </c>
      <c r="N515">
        <v>18</v>
      </c>
    </row>
    <row r="516" spans="1:13">
      <c r="A516">
        <v>2018</v>
      </c>
      <c r="B516" t="s">
        <v>14</v>
      </c>
      <c r="C516">
        <v>6</v>
      </c>
      <c r="D516" t="s">
        <v>57</v>
      </c>
      <c r="E516">
        <v>6294</v>
      </c>
      <c r="F516">
        <v>14810</v>
      </c>
      <c r="G516">
        <v>3019</v>
      </c>
      <c r="H516">
        <v>128</v>
      </c>
      <c r="I516">
        <v>1700</v>
      </c>
      <c r="J516">
        <v>6231</v>
      </c>
      <c r="K516">
        <v>6769</v>
      </c>
      <c r="L516">
        <v>631</v>
      </c>
      <c r="M516">
        <v>8</v>
      </c>
    </row>
    <row r="517" spans="1:13">
      <c r="A517">
        <v>2019</v>
      </c>
      <c r="B517" t="s">
        <v>14</v>
      </c>
      <c r="C517">
        <v>6</v>
      </c>
      <c r="D517" t="s">
        <v>57</v>
      </c>
      <c r="E517">
        <v>6294</v>
      </c>
      <c r="F517">
        <v>14164</v>
      </c>
      <c r="G517">
        <v>2705</v>
      </c>
      <c r="H517">
        <v>243</v>
      </c>
      <c r="I517">
        <v>1562</v>
      </c>
      <c r="J517">
        <v>6730</v>
      </c>
      <c r="K517">
        <v>6124</v>
      </c>
      <c r="L517">
        <v>612</v>
      </c>
      <c r="M517">
        <v>5</v>
      </c>
    </row>
    <row r="518" spans="1:12">
      <c r="A518">
        <v>2008</v>
      </c>
      <c r="B518" t="s">
        <v>14</v>
      </c>
      <c r="C518">
        <v>6</v>
      </c>
      <c r="D518" t="s">
        <v>58</v>
      </c>
      <c r="E518">
        <v>6301</v>
      </c>
      <c r="F518">
        <v>64187</v>
      </c>
      <c r="G518">
        <v>23554</v>
      </c>
      <c r="H518">
        <v>8559</v>
      </c>
      <c r="I518">
        <v>11247</v>
      </c>
      <c r="J518">
        <v>24085</v>
      </c>
      <c r="K518">
        <v>24456</v>
      </c>
      <c r="L518">
        <v>4023</v>
      </c>
    </row>
    <row r="519" spans="1:12">
      <c r="A519">
        <v>2009</v>
      </c>
      <c r="B519" t="s">
        <v>14</v>
      </c>
      <c r="C519">
        <v>6</v>
      </c>
      <c r="D519" t="s">
        <v>58</v>
      </c>
      <c r="E519">
        <v>6301</v>
      </c>
      <c r="F519">
        <v>56527</v>
      </c>
      <c r="G519">
        <v>25204</v>
      </c>
      <c r="H519">
        <v>5798</v>
      </c>
      <c r="I519">
        <v>10511</v>
      </c>
      <c r="J519">
        <v>19108</v>
      </c>
      <c r="K519">
        <v>20928</v>
      </c>
      <c r="L519">
        <v>3598</v>
      </c>
    </row>
    <row r="520" spans="1:12">
      <c r="A520">
        <v>2010</v>
      </c>
      <c r="B520" t="s">
        <v>14</v>
      </c>
      <c r="C520">
        <v>6</v>
      </c>
      <c r="D520" t="s">
        <v>58</v>
      </c>
      <c r="E520">
        <v>6301</v>
      </c>
      <c r="F520">
        <v>55088</v>
      </c>
      <c r="G520">
        <v>19718</v>
      </c>
      <c r="H520">
        <v>6098</v>
      </c>
      <c r="I520">
        <v>10248</v>
      </c>
      <c r="J520">
        <v>19581</v>
      </c>
      <c r="K520">
        <v>20164</v>
      </c>
      <c r="L520">
        <v>3368</v>
      </c>
    </row>
    <row r="521" spans="1:14">
      <c r="A521">
        <v>2011</v>
      </c>
      <c r="B521" t="s">
        <v>14</v>
      </c>
      <c r="C521">
        <v>6</v>
      </c>
      <c r="D521" t="s">
        <v>58</v>
      </c>
      <c r="E521">
        <v>6301</v>
      </c>
      <c r="F521">
        <v>57418</v>
      </c>
      <c r="G521">
        <v>20460</v>
      </c>
      <c r="H521">
        <v>6233</v>
      </c>
      <c r="I521">
        <v>5519</v>
      </c>
      <c r="J521">
        <v>17831</v>
      </c>
      <c r="K521">
        <v>22624</v>
      </c>
      <c r="L521">
        <v>3954</v>
      </c>
      <c r="N521">
        <v>2</v>
      </c>
    </row>
    <row r="522" spans="1:12">
      <c r="A522">
        <v>2012</v>
      </c>
      <c r="B522" t="s">
        <v>14</v>
      </c>
      <c r="C522">
        <v>6</v>
      </c>
      <c r="D522" t="s">
        <v>58</v>
      </c>
      <c r="E522">
        <v>6301</v>
      </c>
      <c r="F522">
        <v>58411</v>
      </c>
      <c r="G522">
        <v>21439</v>
      </c>
      <c r="H522">
        <v>6875</v>
      </c>
      <c r="I522">
        <v>5209</v>
      </c>
      <c r="J522">
        <v>21074</v>
      </c>
      <c r="K522">
        <v>24240</v>
      </c>
      <c r="L522">
        <v>3641</v>
      </c>
    </row>
    <row r="523" spans="1:13">
      <c r="A523">
        <v>2013</v>
      </c>
      <c r="B523" t="s">
        <v>14</v>
      </c>
      <c r="C523">
        <v>6</v>
      </c>
      <c r="D523" t="s">
        <v>58</v>
      </c>
      <c r="E523">
        <v>6301</v>
      </c>
      <c r="F523">
        <v>54166</v>
      </c>
      <c r="G523">
        <v>21364</v>
      </c>
      <c r="H523">
        <v>2692</v>
      </c>
      <c r="I523">
        <v>5987</v>
      </c>
      <c r="J523">
        <v>21834</v>
      </c>
      <c r="K523">
        <v>23271</v>
      </c>
      <c r="L523">
        <v>3577</v>
      </c>
      <c r="M523">
        <v>330</v>
      </c>
    </row>
    <row r="524" spans="1:13">
      <c r="A524">
        <v>2014</v>
      </c>
      <c r="B524" t="s">
        <v>14</v>
      </c>
      <c r="C524">
        <v>6</v>
      </c>
      <c r="D524" t="s">
        <v>58</v>
      </c>
      <c r="E524">
        <v>6301</v>
      </c>
      <c r="F524">
        <v>59801</v>
      </c>
      <c r="G524">
        <v>21861</v>
      </c>
      <c r="H524">
        <v>3766</v>
      </c>
      <c r="I524">
        <v>6961</v>
      </c>
      <c r="J524">
        <v>22654</v>
      </c>
      <c r="K524">
        <v>26429</v>
      </c>
      <c r="L524">
        <v>3063</v>
      </c>
      <c r="M524">
        <v>728</v>
      </c>
    </row>
    <row r="525" spans="1:13">
      <c r="A525">
        <v>2015</v>
      </c>
      <c r="B525" t="s">
        <v>14</v>
      </c>
      <c r="C525">
        <v>6</v>
      </c>
      <c r="D525" t="s">
        <v>58</v>
      </c>
      <c r="E525">
        <v>6301</v>
      </c>
      <c r="F525">
        <v>57490</v>
      </c>
      <c r="G525">
        <v>19531</v>
      </c>
      <c r="H525">
        <v>3200</v>
      </c>
      <c r="I525">
        <v>6811</v>
      </c>
      <c r="J525">
        <v>18993</v>
      </c>
      <c r="K525">
        <v>23827</v>
      </c>
      <c r="L525">
        <v>2652</v>
      </c>
      <c r="M525">
        <v>855</v>
      </c>
    </row>
    <row r="526" spans="1:14">
      <c r="A526">
        <v>2016</v>
      </c>
      <c r="B526" t="s">
        <v>14</v>
      </c>
      <c r="C526">
        <v>6</v>
      </c>
      <c r="D526" t="s">
        <v>58</v>
      </c>
      <c r="E526">
        <v>6301</v>
      </c>
      <c r="F526">
        <v>58643</v>
      </c>
      <c r="G526">
        <v>19951</v>
      </c>
      <c r="H526">
        <v>3276</v>
      </c>
      <c r="I526">
        <v>5541</v>
      </c>
      <c r="J526">
        <v>22740</v>
      </c>
      <c r="K526">
        <v>24634</v>
      </c>
      <c r="L526">
        <v>2802</v>
      </c>
      <c r="M526">
        <v>969</v>
      </c>
      <c r="N526">
        <v>5</v>
      </c>
    </row>
    <row r="527" spans="1:14">
      <c r="A527">
        <v>2017</v>
      </c>
      <c r="B527" t="s">
        <v>14</v>
      </c>
      <c r="C527">
        <v>6</v>
      </c>
      <c r="D527" t="s">
        <v>58</v>
      </c>
      <c r="E527">
        <v>6301</v>
      </c>
      <c r="F527">
        <v>60059</v>
      </c>
      <c r="G527">
        <v>20926</v>
      </c>
      <c r="H527">
        <v>3407</v>
      </c>
      <c r="I527">
        <v>6737</v>
      </c>
      <c r="J527">
        <v>22007</v>
      </c>
      <c r="K527">
        <v>24043</v>
      </c>
      <c r="L527">
        <v>2932</v>
      </c>
      <c r="N527">
        <v>927</v>
      </c>
    </row>
    <row r="528" spans="1:13">
      <c r="A528">
        <v>2018</v>
      </c>
      <c r="B528" t="s">
        <v>14</v>
      </c>
      <c r="C528">
        <v>6</v>
      </c>
      <c r="D528" t="s">
        <v>58</v>
      </c>
      <c r="E528">
        <v>6301</v>
      </c>
      <c r="F528">
        <v>63530</v>
      </c>
      <c r="G528">
        <v>18975</v>
      </c>
      <c r="H528">
        <v>3636</v>
      </c>
      <c r="I528">
        <v>7863</v>
      </c>
      <c r="J528">
        <v>22096</v>
      </c>
      <c r="K528">
        <v>23625</v>
      </c>
      <c r="L528">
        <v>2952</v>
      </c>
      <c r="M528">
        <v>931</v>
      </c>
    </row>
    <row r="529" spans="1:13">
      <c r="A529">
        <v>2019</v>
      </c>
      <c r="B529" t="s">
        <v>14</v>
      </c>
      <c r="C529">
        <v>6</v>
      </c>
      <c r="D529" t="s">
        <v>58</v>
      </c>
      <c r="E529">
        <v>6301</v>
      </c>
      <c r="F529">
        <v>65802</v>
      </c>
      <c r="G529">
        <v>18626</v>
      </c>
      <c r="H529">
        <v>4270</v>
      </c>
      <c r="I529">
        <v>5304</v>
      </c>
      <c r="J529">
        <v>22086</v>
      </c>
      <c r="K529">
        <v>24401</v>
      </c>
      <c r="L529">
        <v>2815</v>
      </c>
      <c r="M529">
        <v>1024</v>
      </c>
    </row>
    <row r="530" spans="1:12">
      <c r="A530">
        <v>2008</v>
      </c>
      <c r="B530" t="s">
        <v>14</v>
      </c>
      <c r="C530">
        <v>6</v>
      </c>
      <c r="D530" t="s">
        <v>59</v>
      </c>
      <c r="E530">
        <v>6308</v>
      </c>
      <c r="F530">
        <v>107645</v>
      </c>
      <c r="G530">
        <v>19133</v>
      </c>
      <c r="H530">
        <v>1755</v>
      </c>
      <c r="I530">
        <v>6874</v>
      </c>
      <c r="J530">
        <v>39809</v>
      </c>
      <c r="K530">
        <v>41165</v>
      </c>
      <c r="L530">
        <v>4840</v>
      </c>
    </row>
    <row r="531" spans="1:14">
      <c r="A531">
        <v>2009</v>
      </c>
      <c r="B531" t="s">
        <v>14</v>
      </c>
      <c r="C531">
        <v>6</v>
      </c>
      <c r="D531" t="s">
        <v>59</v>
      </c>
      <c r="E531">
        <v>6308</v>
      </c>
      <c r="F531">
        <v>107893</v>
      </c>
      <c r="G531">
        <v>20709</v>
      </c>
      <c r="H531">
        <v>2285</v>
      </c>
      <c r="I531">
        <v>6335</v>
      </c>
      <c r="J531">
        <v>36049</v>
      </c>
      <c r="K531">
        <v>37348</v>
      </c>
      <c r="L531">
        <v>5464</v>
      </c>
      <c r="N531">
        <v>17</v>
      </c>
    </row>
    <row r="532" spans="1:14">
      <c r="A532">
        <v>2010</v>
      </c>
      <c r="B532" t="s">
        <v>14</v>
      </c>
      <c r="C532">
        <v>6</v>
      </c>
      <c r="D532" t="s">
        <v>59</v>
      </c>
      <c r="E532">
        <v>6308</v>
      </c>
      <c r="F532">
        <v>96535</v>
      </c>
      <c r="G532">
        <v>18156</v>
      </c>
      <c r="H532">
        <v>4035</v>
      </c>
      <c r="I532">
        <v>4921</v>
      </c>
      <c r="J532">
        <v>27421</v>
      </c>
      <c r="K532">
        <v>30387</v>
      </c>
      <c r="L532">
        <v>4482</v>
      </c>
      <c r="N532">
        <v>27</v>
      </c>
    </row>
    <row r="533" spans="1:12">
      <c r="A533">
        <v>2011</v>
      </c>
      <c r="B533" t="s">
        <v>14</v>
      </c>
      <c r="C533">
        <v>6</v>
      </c>
      <c r="D533" t="s">
        <v>59</v>
      </c>
      <c r="E533">
        <v>6308</v>
      </c>
      <c r="F533">
        <v>111756</v>
      </c>
      <c r="G533">
        <v>18563</v>
      </c>
      <c r="H533">
        <v>3165</v>
      </c>
      <c r="I533">
        <v>3154</v>
      </c>
      <c r="J533">
        <v>31972</v>
      </c>
      <c r="K533">
        <v>35891</v>
      </c>
      <c r="L533">
        <v>4893</v>
      </c>
    </row>
    <row r="534" spans="1:12">
      <c r="A534">
        <v>2012</v>
      </c>
      <c r="B534" t="s">
        <v>14</v>
      </c>
      <c r="C534">
        <v>6</v>
      </c>
      <c r="D534" t="s">
        <v>59</v>
      </c>
      <c r="E534">
        <v>6308</v>
      </c>
      <c r="F534">
        <v>107801</v>
      </c>
      <c r="G534">
        <v>20166</v>
      </c>
      <c r="H534">
        <v>1647</v>
      </c>
      <c r="I534">
        <v>3670</v>
      </c>
      <c r="J534">
        <v>31201</v>
      </c>
      <c r="K534">
        <v>34143</v>
      </c>
      <c r="L534">
        <v>4897</v>
      </c>
    </row>
    <row r="535" spans="1:12">
      <c r="A535">
        <v>2013</v>
      </c>
      <c r="B535" t="s">
        <v>14</v>
      </c>
      <c r="C535">
        <v>6</v>
      </c>
      <c r="D535" t="s">
        <v>59</v>
      </c>
      <c r="E535">
        <v>6308</v>
      </c>
      <c r="F535">
        <v>100638</v>
      </c>
      <c r="G535">
        <v>19302</v>
      </c>
      <c r="H535">
        <v>2037</v>
      </c>
      <c r="I535">
        <v>3614</v>
      </c>
      <c r="J535">
        <v>26607</v>
      </c>
      <c r="K535">
        <v>31699</v>
      </c>
      <c r="L535">
        <v>4307</v>
      </c>
    </row>
    <row r="536" spans="1:13">
      <c r="A536">
        <v>2014</v>
      </c>
      <c r="B536" t="s">
        <v>14</v>
      </c>
      <c r="C536">
        <v>6</v>
      </c>
      <c r="D536" t="s">
        <v>59</v>
      </c>
      <c r="E536">
        <v>6308</v>
      </c>
      <c r="F536">
        <v>108407</v>
      </c>
      <c r="G536">
        <v>23687</v>
      </c>
      <c r="H536">
        <v>2036</v>
      </c>
      <c r="I536">
        <v>4221</v>
      </c>
      <c r="J536">
        <v>36312</v>
      </c>
      <c r="K536">
        <v>40477</v>
      </c>
      <c r="L536">
        <v>4426</v>
      </c>
      <c r="M536">
        <v>863</v>
      </c>
    </row>
    <row r="537" spans="1:13">
      <c r="A537">
        <v>2015</v>
      </c>
      <c r="B537" t="s">
        <v>14</v>
      </c>
      <c r="C537">
        <v>6</v>
      </c>
      <c r="D537" t="s">
        <v>59</v>
      </c>
      <c r="E537">
        <v>6308</v>
      </c>
      <c r="F537">
        <v>109393</v>
      </c>
      <c r="G537">
        <v>20194</v>
      </c>
      <c r="H537">
        <v>1322</v>
      </c>
      <c r="I537">
        <v>4977</v>
      </c>
      <c r="J537">
        <v>29762</v>
      </c>
      <c r="K537">
        <v>36560</v>
      </c>
      <c r="L537">
        <v>4212</v>
      </c>
      <c r="M537">
        <v>778</v>
      </c>
    </row>
    <row r="538" spans="1:13">
      <c r="A538">
        <v>2016</v>
      </c>
      <c r="B538" t="s">
        <v>14</v>
      </c>
      <c r="C538">
        <v>6</v>
      </c>
      <c r="D538" t="s">
        <v>59</v>
      </c>
      <c r="E538">
        <v>6308</v>
      </c>
      <c r="F538">
        <v>111133</v>
      </c>
      <c r="G538">
        <v>17679</v>
      </c>
      <c r="H538">
        <v>1790</v>
      </c>
      <c r="I538">
        <v>3129</v>
      </c>
      <c r="J538">
        <v>32657</v>
      </c>
      <c r="K538">
        <v>38303</v>
      </c>
      <c r="L538">
        <v>4233</v>
      </c>
      <c r="M538">
        <v>600</v>
      </c>
    </row>
    <row r="539" spans="1:14">
      <c r="A539">
        <v>2017</v>
      </c>
      <c r="B539" t="s">
        <v>14</v>
      </c>
      <c r="C539">
        <v>6</v>
      </c>
      <c r="D539" t="s">
        <v>59</v>
      </c>
      <c r="E539">
        <v>6308</v>
      </c>
      <c r="F539">
        <v>111716</v>
      </c>
      <c r="G539">
        <v>20540</v>
      </c>
      <c r="H539">
        <v>1851</v>
      </c>
      <c r="I539">
        <v>4629</v>
      </c>
      <c r="J539">
        <v>33343</v>
      </c>
      <c r="K539">
        <v>36994</v>
      </c>
      <c r="L539">
        <v>4309</v>
      </c>
      <c r="N539">
        <v>567</v>
      </c>
    </row>
    <row r="540" spans="1:13">
      <c r="A540">
        <v>2018</v>
      </c>
      <c r="B540" t="s">
        <v>14</v>
      </c>
      <c r="C540">
        <v>6</v>
      </c>
      <c r="D540" t="s">
        <v>59</v>
      </c>
      <c r="E540">
        <v>6308</v>
      </c>
      <c r="F540">
        <v>113416</v>
      </c>
      <c r="G540">
        <v>18325</v>
      </c>
      <c r="H540">
        <v>2624</v>
      </c>
      <c r="I540">
        <v>3979</v>
      </c>
      <c r="J540">
        <v>33910</v>
      </c>
      <c r="K540">
        <v>37354</v>
      </c>
      <c r="L540">
        <v>4416</v>
      </c>
      <c r="M540">
        <v>644</v>
      </c>
    </row>
    <row r="541" spans="1:13">
      <c r="A541">
        <v>2019</v>
      </c>
      <c r="B541" t="s">
        <v>14</v>
      </c>
      <c r="C541">
        <v>6</v>
      </c>
      <c r="D541" t="s">
        <v>59</v>
      </c>
      <c r="E541">
        <v>6308</v>
      </c>
      <c r="F541">
        <v>111632</v>
      </c>
      <c r="G541">
        <v>18458</v>
      </c>
      <c r="H541">
        <v>3121</v>
      </c>
      <c r="I541">
        <v>6341</v>
      </c>
      <c r="J541">
        <v>31806</v>
      </c>
      <c r="K541">
        <v>37533</v>
      </c>
      <c r="L541">
        <v>4350</v>
      </c>
      <c r="M541">
        <v>716</v>
      </c>
    </row>
    <row r="542" spans="1:12">
      <c r="A542">
        <v>2008</v>
      </c>
      <c r="B542" t="s">
        <v>14</v>
      </c>
      <c r="C542">
        <v>6</v>
      </c>
      <c r="D542" t="s">
        <v>60</v>
      </c>
      <c r="E542">
        <v>6322</v>
      </c>
      <c r="F542">
        <v>163794</v>
      </c>
      <c r="G542">
        <v>42779</v>
      </c>
      <c r="H542">
        <v>20416</v>
      </c>
      <c r="I542">
        <v>18346</v>
      </c>
      <c r="J542">
        <v>66599</v>
      </c>
      <c r="K542">
        <v>68187</v>
      </c>
      <c r="L542">
        <v>9051</v>
      </c>
    </row>
    <row r="543" spans="1:12">
      <c r="A543">
        <v>2009</v>
      </c>
      <c r="B543" t="s">
        <v>14</v>
      </c>
      <c r="C543">
        <v>6</v>
      </c>
      <c r="D543" t="s">
        <v>60</v>
      </c>
      <c r="E543">
        <v>6322</v>
      </c>
      <c r="F543">
        <v>157216</v>
      </c>
      <c r="G543">
        <v>36734</v>
      </c>
      <c r="H543">
        <v>15862</v>
      </c>
      <c r="I543">
        <v>14585</v>
      </c>
      <c r="J543">
        <v>62618</v>
      </c>
      <c r="K543">
        <v>63697</v>
      </c>
      <c r="L543">
        <v>8147</v>
      </c>
    </row>
    <row r="544" spans="1:12">
      <c r="A544">
        <v>2010</v>
      </c>
      <c r="B544" t="s">
        <v>14</v>
      </c>
      <c r="C544">
        <v>6</v>
      </c>
      <c r="D544" t="s">
        <v>60</v>
      </c>
      <c r="E544">
        <v>6322</v>
      </c>
      <c r="F544">
        <v>131509</v>
      </c>
      <c r="G544">
        <v>31629</v>
      </c>
      <c r="H544">
        <v>11920</v>
      </c>
      <c r="I544">
        <v>13809</v>
      </c>
      <c r="J544">
        <v>45883</v>
      </c>
      <c r="K544">
        <v>48295</v>
      </c>
      <c r="L544">
        <v>6957</v>
      </c>
    </row>
    <row r="545" spans="1:14">
      <c r="A545">
        <v>2011</v>
      </c>
      <c r="B545" t="s">
        <v>14</v>
      </c>
      <c r="C545">
        <v>6</v>
      </c>
      <c r="D545" t="s">
        <v>60</v>
      </c>
      <c r="E545">
        <v>6322</v>
      </c>
      <c r="F545">
        <v>133808</v>
      </c>
      <c r="G545">
        <v>49039</v>
      </c>
      <c r="H545">
        <v>12964</v>
      </c>
      <c r="I545">
        <v>16426</v>
      </c>
      <c r="J545">
        <v>48860</v>
      </c>
      <c r="K545">
        <v>49698</v>
      </c>
      <c r="L545">
        <v>6680</v>
      </c>
      <c r="N545">
        <v>8</v>
      </c>
    </row>
    <row r="546" spans="1:12">
      <c r="A546">
        <v>2012</v>
      </c>
      <c r="B546" t="s">
        <v>14</v>
      </c>
      <c r="C546">
        <v>6</v>
      </c>
      <c r="D546" t="s">
        <v>60</v>
      </c>
      <c r="E546">
        <v>6322</v>
      </c>
      <c r="F546">
        <v>142360</v>
      </c>
      <c r="G546">
        <v>48771</v>
      </c>
      <c r="H546">
        <v>12487</v>
      </c>
      <c r="I546">
        <v>11023</v>
      </c>
      <c r="J546">
        <v>52092</v>
      </c>
      <c r="K546">
        <v>54717</v>
      </c>
      <c r="L546">
        <v>6813</v>
      </c>
    </row>
    <row r="547" spans="1:13">
      <c r="A547">
        <v>2013</v>
      </c>
      <c r="B547" t="s">
        <v>14</v>
      </c>
      <c r="C547">
        <v>6</v>
      </c>
      <c r="D547" t="s">
        <v>60</v>
      </c>
      <c r="E547">
        <v>6322</v>
      </c>
      <c r="F547">
        <v>150898</v>
      </c>
      <c r="G547">
        <v>47267</v>
      </c>
      <c r="H547">
        <v>11734</v>
      </c>
      <c r="I547">
        <v>14751</v>
      </c>
      <c r="J547">
        <v>52235</v>
      </c>
      <c r="K547">
        <v>55310</v>
      </c>
      <c r="L547">
        <v>7286</v>
      </c>
      <c r="M547">
        <v>590</v>
      </c>
    </row>
    <row r="548" spans="1:14">
      <c r="A548">
        <v>2014</v>
      </c>
      <c r="B548" t="s">
        <v>14</v>
      </c>
      <c r="C548">
        <v>6</v>
      </c>
      <c r="D548" t="s">
        <v>60</v>
      </c>
      <c r="E548">
        <v>6322</v>
      </c>
      <c r="F548">
        <v>157308</v>
      </c>
      <c r="G548">
        <v>47131</v>
      </c>
      <c r="H548">
        <v>15112</v>
      </c>
      <c r="I548">
        <v>15010</v>
      </c>
      <c r="J548">
        <v>61115</v>
      </c>
      <c r="K548">
        <v>63349</v>
      </c>
      <c r="L548">
        <v>6613</v>
      </c>
      <c r="M548">
        <v>1649</v>
      </c>
      <c r="N548">
        <v>4</v>
      </c>
    </row>
    <row r="549" spans="1:13">
      <c r="A549">
        <v>2015</v>
      </c>
      <c r="B549" t="s">
        <v>14</v>
      </c>
      <c r="C549">
        <v>6</v>
      </c>
      <c r="D549" t="s">
        <v>60</v>
      </c>
      <c r="E549">
        <v>6322</v>
      </c>
      <c r="F549">
        <v>158252</v>
      </c>
      <c r="G549">
        <v>51730</v>
      </c>
      <c r="H549">
        <v>14957</v>
      </c>
      <c r="I549">
        <v>18497</v>
      </c>
      <c r="J549">
        <v>55727</v>
      </c>
      <c r="K549">
        <v>59860</v>
      </c>
      <c r="L549">
        <v>6240</v>
      </c>
      <c r="M549">
        <v>1647</v>
      </c>
    </row>
    <row r="550" spans="1:14">
      <c r="A550">
        <v>2016</v>
      </c>
      <c r="B550" t="s">
        <v>14</v>
      </c>
      <c r="C550">
        <v>6</v>
      </c>
      <c r="D550" t="s">
        <v>60</v>
      </c>
      <c r="E550">
        <v>6322</v>
      </c>
      <c r="F550">
        <v>173408</v>
      </c>
      <c r="G550">
        <v>53058</v>
      </c>
      <c r="H550">
        <v>13875</v>
      </c>
      <c r="I550">
        <v>17540</v>
      </c>
      <c r="J550">
        <v>62466</v>
      </c>
      <c r="K550">
        <v>66075</v>
      </c>
      <c r="L550">
        <v>6642</v>
      </c>
      <c r="M550">
        <v>1696</v>
      </c>
      <c r="N550">
        <v>2</v>
      </c>
    </row>
    <row r="551" spans="1:14">
      <c r="A551">
        <v>2017</v>
      </c>
      <c r="B551" t="s">
        <v>14</v>
      </c>
      <c r="C551">
        <v>6</v>
      </c>
      <c r="D551" t="s">
        <v>60</v>
      </c>
      <c r="E551">
        <v>6322</v>
      </c>
      <c r="F551">
        <v>184259</v>
      </c>
      <c r="G551">
        <v>58127</v>
      </c>
      <c r="H551">
        <v>13329</v>
      </c>
      <c r="I551">
        <v>17658</v>
      </c>
      <c r="J551">
        <v>63539</v>
      </c>
      <c r="K551">
        <v>69149</v>
      </c>
      <c r="L551">
        <v>6975</v>
      </c>
      <c r="N551">
        <v>1878</v>
      </c>
    </row>
    <row r="552" spans="1:13">
      <c r="A552">
        <v>2018</v>
      </c>
      <c r="B552" t="s">
        <v>14</v>
      </c>
      <c r="C552">
        <v>6</v>
      </c>
      <c r="D552" t="s">
        <v>60</v>
      </c>
      <c r="E552">
        <v>6322</v>
      </c>
      <c r="F552">
        <v>188505</v>
      </c>
      <c r="G552">
        <v>52861</v>
      </c>
      <c r="H552">
        <v>13869</v>
      </c>
      <c r="I552">
        <v>13960</v>
      </c>
      <c r="J552">
        <v>60863</v>
      </c>
      <c r="K552">
        <v>66205</v>
      </c>
      <c r="L552">
        <v>7380</v>
      </c>
      <c r="M552">
        <v>1809</v>
      </c>
    </row>
    <row r="553" spans="1:13">
      <c r="A553">
        <v>2019</v>
      </c>
      <c r="B553" t="s">
        <v>14</v>
      </c>
      <c r="C553">
        <v>6</v>
      </c>
      <c r="D553" t="s">
        <v>60</v>
      </c>
      <c r="E553">
        <v>6322</v>
      </c>
      <c r="F553">
        <v>191923</v>
      </c>
      <c r="G553">
        <v>50855</v>
      </c>
      <c r="H553">
        <v>13715</v>
      </c>
      <c r="I553">
        <v>16700</v>
      </c>
      <c r="J553">
        <v>65999</v>
      </c>
      <c r="K553">
        <v>71301</v>
      </c>
      <c r="L553">
        <v>7335</v>
      </c>
      <c r="M553">
        <v>2383</v>
      </c>
    </row>
    <row r="554" spans="1:12">
      <c r="A554">
        <v>2008</v>
      </c>
      <c r="B554" t="s">
        <v>14</v>
      </c>
      <c r="C554">
        <v>6</v>
      </c>
      <c r="D554" t="s">
        <v>61</v>
      </c>
      <c r="E554">
        <v>6329</v>
      </c>
      <c r="F554">
        <v>38173</v>
      </c>
      <c r="G554">
        <v>12593</v>
      </c>
      <c r="H554">
        <v>4826</v>
      </c>
      <c r="I554">
        <v>3190</v>
      </c>
      <c r="J554">
        <v>11540</v>
      </c>
      <c r="K554">
        <v>14101</v>
      </c>
      <c r="L554">
        <v>1742</v>
      </c>
    </row>
    <row r="555" spans="1:12">
      <c r="A555">
        <v>2009</v>
      </c>
      <c r="B555" t="s">
        <v>14</v>
      </c>
      <c r="C555">
        <v>6</v>
      </c>
      <c r="D555" t="s">
        <v>61</v>
      </c>
      <c r="E555">
        <v>6329</v>
      </c>
      <c r="F555">
        <v>34719</v>
      </c>
      <c r="G555">
        <v>11079</v>
      </c>
      <c r="H555">
        <v>3991</v>
      </c>
      <c r="I555">
        <v>3243</v>
      </c>
      <c r="J555">
        <v>10563</v>
      </c>
      <c r="K555">
        <v>12552</v>
      </c>
      <c r="L555">
        <v>1501</v>
      </c>
    </row>
    <row r="556" spans="1:12">
      <c r="A556">
        <v>2010</v>
      </c>
      <c r="B556" t="s">
        <v>14</v>
      </c>
      <c r="C556">
        <v>6</v>
      </c>
      <c r="D556" t="s">
        <v>61</v>
      </c>
      <c r="E556">
        <v>6329</v>
      </c>
      <c r="F556">
        <v>40042</v>
      </c>
      <c r="G556">
        <v>13735</v>
      </c>
      <c r="H556">
        <v>3106</v>
      </c>
      <c r="I556">
        <v>7114</v>
      </c>
      <c r="J556">
        <v>15057</v>
      </c>
      <c r="K556">
        <v>12977</v>
      </c>
      <c r="L556">
        <v>1666</v>
      </c>
    </row>
    <row r="557" spans="1:14">
      <c r="A557">
        <v>2011</v>
      </c>
      <c r="B557" t="s">
        <v>14</v>
      </c>
      <c r="C557">
        <v>6</v>
      </c>
      <c r="D557" t="s">
        <v>61</v>
      </c>
      <c r="E557">
        <v>6329</v>
      </c>
      <c r="F557">
        <v>32204</v>
      </c>
      <c r="G557">
        <v>12257</v>
      </c>
      <c r="H557">
        <v>3496</v>
      </c>
      <c r="I557">
        <v>2550</v>
      </c>
      <c r="J557">
        <v>11588</v>
      </c>
      <c r="K557">
        <v>11591</v>
      </c>
      <c r="L557">
        <v>1389</v>
      </c>
      <c r="N557">
        <v>2</v>
      </c>
    </row>
    <row r="558" spans="1:12">
      <c r="A558">
        <v>2012</v>
      </c>
      <c r="B558" t="s">
        <v>14</v>
      </c>
      <c r="C558">
        <v>6</v>
      </c>
      <c r="D558" t="s">
        <v>61</v>
      </c>
      <c r="E558">
        <v>6329</v>
      </c>
      <c r="F558">
        <v>32937</v>
      </c>
      <c r="G558">
        <v>12848</v>
      </c>
      <c r="H558">
        <v>1966</v>
      </c>
      <c r="I558">
        <v>2796</v>
      </c>
      <c r="J558">
        <v>10117</v>
      </c>
      <c r="K558">
        <v>11949</v>
      </c>
      <c r="L558">
        <v>1418</v>
      </c>
    </row>
    <row r="559" spans="1:13">
      <c r="A559">
        <v>2013</v>
      </c>
      <c r="B559" t="s">
        <v>14</v>
      </c>
      <c r="C559">
        <v>6</v>
      </c>
      <c r="D559" t="s">
        <v>61</v>
      </c>
      <c r="E559">
        <v>6329</v>
      </c>
      <c r="F559">
        <v>33637</v>
      </c>
      <c r="G559">
        <v>12182</v>
      </c>
      <c r="H559">
        <v>1793</v>
      </c>
      <c r="I559">
        <v>3498</v>
      </c>
      <c r="J559">
        <v>9867</v>
      </c>
      <c r="K559">
        <v>11965</v>
      </c>
      <c r="L559">
        <v>1415</v>
      </c>
      <c r="M559">
        <v>110</v>
      </c>
    </row>
    <row r="560" spans="1:13">
      <c r="A560">
        <v>2014</v>
      </c>
      <c r="B560" t="s">
        <v>14</v>
      </c>
      <c r="C560">
        <v>6</v>
      </c>
      <c r="D560" t="s">
        <v>61</v>
      </c>
      <c r="E560">
        <v>6329</v>
      </c>
      <c r="F560">
        <v>34167</v>
      </c>
      <c r="G560">
        <v>11508</v>
      </c>
      <c r="H560">
        <v>1675</v>
      </c>
      <c r="I560">
        <v>2658</v>
      </c>
      <c r="J560">
        <v>11926</v>
      </c>
      <c r="K560">
        <v>14527</v>
      </c>
      <c r="L560">
        <v>1290</v>
      </c>
      <c r="M560">
        <v>302</v>
      </c>
    </row>
    <row r="561" spans="1:13">
      <c r="A561">
        <v>2015</v>
      </c>
      <c r="B561" t="s">
        <v>14</v>
      </c>
      <c r="C561">
        <v>6</v>
      </c>
      <c r="D561" t="s">
        <v>61</v>
      </c>
      <c r="E561">
        <v>6329</v>
      </c>
      <c r="F561">
        <v>34558</v>
      </c>
      <c r="G561">
        <v>11577</v>
      </c>
      <c r="H561">
        <v>2134</v>
      </c>
      <c r="I561">
        <v>2768</v>
      </c>
      <c r="J561">
        <v>10526</v>
      </c>
      <c r="K561">
        <v>12970</v>
      </c>
      <c r="L561">
        <v>1253</v>
      </c>
      <c r="M561">
        <v>461</v>
      </c>
    </row>
    <row r="562" spans="1:13">
      <c r="A562">
        <v>2016</v>
      </c>
      <c r="B562" t="s">
        <v>14</v>
      </c>
      <c r="C562">
        <v>6</v>
      </c>
      <c r="D562" t="s">
        <v>61</v>
      </c>
      <c r="E562">
        <v>6329</v>
      </c>
      <c r="F562">
        <v>36551</v>
      </c>
      <c r="G562">
        <v>12208</v>
      </c>
      <c r="H562">
        <v>2108</v>
      </c>
      <c r="I562">
        <v>3028</v>
      </c>
      <c r="J562">
        <v>13025</v>
      </c>
      <c r="K562">
        <v>14413</v>
      </c>
      <c r="L562">
        <v>1454</v>
      </c>
      <c r="M562">
        <v>514</v>
      </c>
    </row>
    <row r="563" spans="1:14">
      <c r="A563">
        <v>2017</v>
      </c>
      <c r="B563" t="s">
        <v>14</v>
      </c>
      <c r="C563">
        <v>6</v>
      </c>
      <c r="D563" t="s">
        <v>61</v>
      </c>
      <c r="E563">
        <v>6329</v>
      </c>
      <c r="F563">
        <v>38344</v>
      </c>
      <c r="G563">
        <v>12387</v>
      </c>
      <c r="H563">
        <v>1534</v>
      </c>
      <c r="I563">
        <v>2918</v>
      </c>
      <c r="J563">
        <v>12025</v>
      </c>
      <c r="K563">
        <v>14064</v>
      </c>
      <c r="L563">
        <v>1552</v>
      </c>
      <c r="N563">
        <v>505</v>
      </c>
    </row>
    <row r="564" spans="1:13">
      <c r="A564">
        <v>2018</v>
      </c>
      <c r="B564" t="s">
        <v>14</v>
      </c>
      <c r="C564">
        <v>6</v>
      </c>
      <c r="D564" t="s">
        <v>61</v>
      </c>
      <c r="E564">
        <v>6329</v>
      </c>
      <c r="F564">
        <v>39387</v>
      </c>
      <c r="G564">
        <v>12002</v>
      </c>
      <c r="H564">
        <v>1921</v>
      </c>
      <c r="I564">
        <v>2732</v>
      </c>
      <c r="J564">
        <v>12425</v>
      </c>
      <c r="K564">
        <v>15100</v>
      </c>
      <c r="L564">
        <v>1576</v>
      </c>
      <c r="M564">
        <v>442</v>
      </c>
    </row>
    <row r="565" spans="1:13">
      <c r="A565">
        <v>2019</v>
      </c>
      <c r="B565" t="s">
        <v>14</v>
      </c>
      <c r="C565">
        <v>6</v>
      </c>
      <c r="D565" t="s">
        <v>61</v>
      </c>
      <c r="E565">
        <v>6329</v>
      </c>
      <c r="F565">
        <v>36848</v>
      </c>
      <c r="G565">
        <v>12949</v>
      </c>
      <c r="H565">
        <v>1473</v>
      </c>
      <c r="I565">
        <v>2518</v>
      </c>
      <c r="J565">
        <v>11966</v>
      </c>
      <c r="K565">
        <v>15115</v>
      </c>
      <c r="L565">
        <v>1517</v>
      </c>
      <c r="M565">
        <v>347</v>
      </c>
    </row>
    <row r="566" spans="1:12">
      <c r="A566">
        <v>2008</v>
      </c>
      <c r="B566" t="s">
        <v>14</v>
      </c>
      <c r="C566">
        <v>6</v>
      </c>
      <c r="D566" t="s">
        <v>62</v>
      </c>
      <c r="E566">
        <v>6336</v>
      </c>
      <c r="F566">
        <v>99476</v>
      </c>
      <c r="G566">
        <v>25739</v>
      </c>
      <c r="H566">
        <v>7507</v>
      </c>
      <c r="I566">
        <v>17495</v>
      </c>
      <c r="J566">
        <v>37421</v>
      </c>
      <c r="K566">
        <v>36509</v>
      </c>
      <c r="L566">
        <v>4640</v>
      </c>
    </row>
    <row r="567" spans="1:12">
      <c r="A567">
        <v>2009</v>
      </c>
      <c r="B567" t="s">
        <v>14</v>
      </c>
      <c r="C567">
        <v>6</v>
      </c>
      <c r="D567" t="s">
        <v>62</v>
      </c>
      <c r="E567">
        <v>6336</v>
      </c>
      <c r="F567">
        <v>87349</v>
      </c>
      <c r="G567">
        <v>20682</v>
      </c>
      <c r="H567">
        <v>10093</v>
      </c>
      <c r="I567">
        <v>11866</v>
      </c>
      <c r="J567">
        <v>27776</v>
      </c>
      <c r="K567">
        <v>32041</v>
      </c>
      <c r="L567">
        <v>4250</v>
      </c>
    </row>
    <row r="568" spans="1:12">
      <c r="A568">
        <v>2010</v>
      </c>
      <c r="B568" t="s">
        <v>14</v>
      </c>
      <c r="C568">
        <v>6</v>
      </c>
      <c r="D568" t="s">
        <v>62</v>
      </c>
      <c r="E568">
        <v>6336</v>
      </c>
      <c r="F568">
        <v>77064</v>
      </c>
      <c r="G568">
        <v>20097</v>
      </c>
      <c r="H568">
        <v>9490</v>
      </c>
      <c r="I568">
        <v>10535</v>
      </c>
      <c r="J568">
        <v>24087</v>
      </c>
      <c r="K568">
        <v>26773</v>
      </c>
      <c r="L568">
        <v>3950</v>
      </c>
    </row>
    <row r="569" spans="1:12">
      <c r="A569">
        <v>2011</v>
      </c>
      <c r="B569" t="s">
        <v>14</v>
      </c>
      <c r="C569">
        <v>6</v>
      </c>
      <c r="D569" t="s">
        <v>62</v>
      </c>
      <c r="E569">
        <v>6336</v>
      </c>
      <c r="F569">
        <v>75433</v>
      </c>
      <c r="G569">
        <v>21258</v>
      </c>
      <c r="H569">
        <v>6174</v>
      </c>
      <c r="I569">
        <v>9263</v>
      </c>
      <c r="J569">
        <v>24271</v>
      </c>
      <c r="K569">
        <v>25728</v>
      </c>
      <c r="L569">
        <v>3347</v>
      </c>
    </row>
    <row r="570" spans="1:14">
      <c r="A570">
        <v>2012</v>
      </c>
      <c r="B570" t="s">
        <v>14</v>
      </c>
      <c r="C570">
        <v>6</v>
      </c>
      <c r="D570" t="s">
        <v>62</v>
      </c>
      <c r="E570">
        <v>6336</v>
      </c>
      <c r="F570">
        <v>76389</v>
      </c>
      <c r="G570">
        <v>18975</v>
      </c>
      <c r="H570">
        <v>4632</v>
      </c>
      <c r="I570">
        <v>5789</v>
      </c>
      <c r="J570">
        <v>23516</v>
      </c>
      <c r="K570">
        <v>27051</v>
      </c>
      <c r="L570">
        <v>3557</v>
      </c>
      <c r="N570">
        <v>116</v>
      </c>
    </row>
    <row r="571" spans="1:13">
      <c r="A571">
        <v>2013</v>
      </c>
      <c r="B571" t="s">
        <v>14</v>
      </c>
      <c r="C571">
        <v>6</v>
      </c>
      <c r="D571" t="s">
        <v>62</v>
      </c>
      <c r="E571">
        <v>6336</v>
      </c>
      <c r="F571">
        <v>78278</v>
      </c>
      <c r="G571">
        <v>21252</v>
      </c>
      <c r="H571">
        <v>4695</v>
      </c>
      <c r="I571">
        <v>6904</v>
      </c>
      <c r="J571">
        <v>20293</v>
      </c>
      <c r="K571">
        <v>26958</v>
      </c>
      <c r="L571">
        <v>3710</v>
      </c>
      <c r="M571">
        <v>113</v>
      </c>
    </row>
    <row r="572" spans="1:13">
      <c r="A572">
        <v>2014</v>
      </c>
      <c r="B572" t="s">
        <v>14</v>
      </c>
      <c r="C572">
        <v>6</v>
      </c>
      <c r="D572" t="s">
        <v>62</v>
      </c>
      <c r="E572">
        <v>6336</v>
      </c>
      <c r="F572">
        <v>86095</v>
      </c>
      <c r="G572">
        <v>21950</v>
      </c>
      <c r="H572">
        <v>4397</v>
      </c>
      <c r="I572">
        <v>9024</v>
      </c>
      <c r="J572">
        <v>28257</v>
      </c>
      <c r="K572">
        <v>32019</v>
      </c>
      <c r="L572">
        <v>3971</v>
      </c>
      <c r="M572">
        <v>93</v>
      </c>
    </row>
    <row r="573" spans="1:13">
      <c r="A573">
        <v>2015</v>
      </c>
      <c r="B573" t="s">
        <v>14</v>
      </c>
      <c r="C573">
        <v>6</v>
      </c>
      <c r="D573" t="s">
        <v>62</v>
      </c>
      <c r="E573">
        <v>6336</v>
      </c>
      <c r="F573">
        <v>89002</v>
      </c>
      <c r="G573">
        <v>23509</v>
      </c>
      <c r="H573">
        <v>7175</v>
      </c>
      <c r="I573">
        <v>7361</v>
      </c>
      <c r="J573">
        <v>25104</v>
      </c>
      <c r="K573">
        <v>29133</v>
      </c>
      <c r="L573">
        <v>4057</v>
      </c>
      <c r="M573">
        <v>374</v>
      </c>
    </row>
    <row r="574" spans="1:13">
      <c r="A574">
        <v>2016</v>
      </c>
      <c r="B574" t="s">
        <v>14</v>
      </c>
      <c r="C574">
        <v>6</v>
      </c>
      <c r="D574" t="s">
        <v>62</v>
      </c>
      <c r="E574">
        <v>6336</v>
      </c>
      <c r="F574">
        <v>84519</v>
      </c>
      <c r="G574">
        <v>18594</v>
      </c>
      <c r="H574">
        <v>7027</v>
      </c>
      <c r="I574">
        <v>5579</v>
      </c>
      <c r="J574">
        <v>26143</v>
      </c>
      <c r="K574">
        <v>30330</v>
      </c>
      <c r="L574">
        <v>4336</v>
      </c>
      <c r="M574">
        <v>69</v>
      </c>
    </row>
    <row r="575" spans="1:14">
      <c r="A575">
        <v>2017</v>
      </c>
      <c r="B575" t="s">
        <v>14</v>
      </c>
      <c r="C575">
        <v>6</v>
      </c>
      <c r="D575" t="s">
        <v>62</v>
      </c>
      <c r="E575">
        <v>6336</v>
      </c>
      <c r="F575">
        <v>85128</v>
      </c>
      <c r="G575">
        <v>19468</v>
      </c>
      <c r="H575">
        <v>4088</v>
      </c>
      <c r="I575">
        <v>5890</v>
      </c>
      <c r="J575">
        <v>26115</v>
      </c>
      <c r="K575">
        <v>28850</v>
      </c>
      <c r="L575">
        <v>4010</v>
      </c>
      <c r="N575">
        <v>129</v>
      </c>
    </row>
    <row r="576" spans="1:13">
      <c r="A576">
        <v>2018</v>
      </c>
      <c r="B576" t="s">
        <v>14</v>
      </c>
      <c r="C576">
        <v>6</v>
      </c>
      <c r="D576" t="s">
        <v>62</v>
      </c>
      <c r="E576">
        <v>6336</v>
      </c>
      <c r="F576">
        <v>89560</v>
      </c>
      <c r="G576">
        <v>19696</v>
      </c>
      <c r="H576">
        <v>4778</v>
      </c>
      <c r="I576">
        <v>7807</v>
      </c>
      <c r="J576">
        <v>29234</v>
      </c>
      <c r="K576">
        <v>30866</v>
      </c>
      <c r="L576">
        <v>4058</v>
      </c>
      <c r="M576">
        <v>117</v>
      </c>
    </row>
    <row r="577" spans="1:14">
      <c r="A577">
        <v>2019</v>
      </c>
      <c r="B577" t="s">
        <v>14</v>
      </c>
      <c r="C577">
        <v>6</v>
      </c>
      <c r="D577" t="s">
        <v>62</v>
      </c>
      <c r="E577">
        <v>6336</v>
      </c>
      <c r="F577">
        <v>91608</v>
      </c>
      <c r="G577">
        <v>17812</v>
      </c>
      <c r="H577">
        <v>5662</v>
      </c>
      <c r="I577">
        <v>7345</v>
      </c>
      <c r="J577">
        <v>25918</v>
      </c>
      <c r="K577">
        <v>31557</v>
      </c>
      <c r="L577">
        <v>3814</v>
      </c>
      <c r="M577">
        <v>143</v>
      </c>
      <c r="N577">
        <v>200</v>
      </c>
    </row>
    <row r="578" spans="1:12">
      <c r="A578">
        <v>2008</v>
      </c>
      <c r="B578" t="s">
        <v>14</v>
      </c>
      <c r="C578">
        <v>6</v>
      </c>
      <c r="D578" t="s">
        <v>63</v>
      </c>
      <c r="E578">
        <v>6315</v>
      </c>
      <c r="F578">
        <v>114213</v>
      </c>
      <c r="G578">
        <v>30118</v>
      </c>
      <c r="H578">
        <v>11119</v>
      </c>
      <c r="I578">
        <v>15768</v>
      </c>
      <c r="J578">
        <v>43353</v>
      </c>
      <c r="K578">
        <v>43208</v>
      </c>
      <c r="L578">
        <v>5217</v>
      </c>
    </row>
    <row r="579" spans="1:12">
      <c r="A579">
        <v>2009</v>
      </c>
      <c r="B579" t="s">
        <v>14</v>
      </c>
      <c r="C579">
        <v>6</v>
      </c>
      <c r="D579" t="s">
        <v>63</v>
      </c>
      <c r="E579">
        <v>6315</v>
      </c>
      <c r="F579">
        <v>100316</v>
      </c>
      <c r="G579">
        <v>26688</v>
      </c>
      <c r="H579">
        <v>10107</v>
      </c>
      <c r="I579">
        <v>15367</v>
      </c>
      <c r="J579">
        <v>31930</v>
      </c>
      <c r="K579">
        <v>36816</v>
      </c>
      <c r="L579">
        <v>5120</v>
      </c>
    </row>
    <row r="580" spans="1:12">
      <c r="A580">
        <v>2010</v>
      </c>
      <c r="B580" t="s">
        <v>14</v>
      </c>
      <c r="C580">
        <v>6</v>
      </c>
      <c r="D580" t="s">
        <v>63</v>
      </c>
      <c r="E580">
        <v>6315</v>
      </c>
      <c r="F580">
        <v>85979</v>
      </c>
      <c r="G580">
        <v>21312</v>
      </c>
      <c r="H580">
        <v>12103</v>
      </c>
      <c r="I580">
        <v>12643</v>
      </c>
      <c r="J580">
        <v>28855</v>
      </c>
      <c r="K580">
        <v>30715</v>
      </c>
      <c r="L580">
        <v>4010</v>
      </c>
    </row>
    <row r="581" spans="1:12">
      <c r="A581">
        <v>2011</v>
      </c>
      <c r="B581" t="s">
        <v>14</v>
      </c>
      <c r="C581">
        <v>6</v>
      </c>
      <c r="D581" t="s">
        <v>63</v>
      </c>
      <c r="E581">
        <v>6315</v>
      </c>
      <c r="F581">
        <v>93698</v>
      </c>
      <c r="G581">
        <v>30075</v>
      </c>
      <c r="H581">
        <v>7820</v>
      </c>
      <c r="I581">
        <v>14472</v>
      </c>
      <c r="J581">
        <v>33616</v>
      </c>
      <c r="K581">
        <v>35582</v>
      </c>
      <c r="L581">
        <v>4261</v>
      </c>
    </row>
    <row r="582" spans="1:12">
      <c r="A582">
        <v>2012</v>
      </c>
      <c r="B582" t="s">
        <v>14</v>
      </c>
      <c r="C582">
        <v>6</v>
      </c>
      <c r="D582" t="s">
        <v>63</v>
      </c>
      <c r="E582">
        <v>6315</v>
      </c>
      <c r="F582">
        <v>96682</v>
      </c>
      <c r="G582">
        <v>29926</v>
      </c>
      <c r="H582">
        <v>7797</v>
      </c>
      <c r="I582">
        <v>13874</v>
      </c>
      <c r="J582">
        <v>34471</v>
      </c>
      <c r="K582">
        <v>39110</v>
      </c>
      <c r="L582">
        <v>4488</v>
      </c>
    </row>
    <row r="583" spans="1:13">
      <c r="A583">
        <v>2013</v>
      </c>
      <c r="B583" t="s">
        <v>14</v>
      </c>
      <c r="C583">
        <v>6</v>
      </c>
      <c r="D583" t="s">
        <v>63</v>
      </c>
      <c r="E583">
        <v>6315</v>
      </c>
      <c r="F583">
        <v>106295</v>
      </c>
      <c r="G583">
        <v>28168</v>
      </c>
      <c r="H583">
        <v>8975</v>
      </c>
      <c r="I583">
        <v>13531</v>
      </c>
      <c r="J583">
        <v>34378</v>
      </c>
      <c r="K583">
        <v>39420</v>
      </c>
      <c r="L583">
        <v>4900</v>
      </c>
      <c r="M583">
        <v>183</v>
      </c>
    </row>
    <row r="584" spans="1:13">
      <c r="A584">
        <v>2014</v>
      </c>
      <c r="B584" t="s">
        <v>14</v>
      </c>
      <c r="C584">
        <v>6</v>
      </c>
      <c r="D584" t="s">
        <v>63</v>
      </c>
      <c r="E584">
        <v>6315</v>
      </c>
      <c r="F584">
        <v>106400</v>
      </c>
      <c r="G584">
        <v>29475</v>
      </c>
      <c r="H584">
        <v>9237</v>
      </c>
      <c r="I584">
        <v>15068</v>
      </c>
      <c r="J584">
        <v>39164</v>
      </c>
      <c r="K584">
        <v>41448</v>
      </c>
      <c r="L584">
        <v>4699</v>
      </c>
      <c r="M584">
        <v>808</v>
      </c>
    </row>
    <row r="585" spans="1:13">
      <c r="A585">
        <v>2015</v>
      </c>
      <c r="B585" t="s">
        <v>14</v>
      </c>
      <c r="C585">
        <v>6</v>
      </c>
      <c r="D585" t="s">
        <v>63</v>
      </c>
      <c r="E585">
        <v>6315</v>
      </c>
      <c r="F585">
        <v>110135</v>
      </c>
      <c r="G585">
        <v>29918</v>
      </c>
      <c r="H585">
        <v>10551</v>
      </c>
      <c r="I585">
        <v>16415</v>
      </c>
      <c r="J585">
        <v>36279</v>
      </c>
      <c r="K585">
        <v>39635</v>
      </c>
      <c r="L585">
        <v>4645</v>
      </c>
      <c r="M585">
        <v>1189</v>
      </c>
    </row>
    <row r="586" spans="1:13">
      <c r="A586">
        <v>2016</v>
      </c>
      <c r="B586" t="s">
        <v>14</v>
      </c>
      <c r="C586">
        <v>6</v>
      </c>
      <c r="D586" t="s">
        <v>63</v>
      </c>
      <c r="E586">
        <v>6315</v>
      </c>
      <c r="F586">
        <v>112843</v>
      </c>
      <c r="G586">
        <v>26532</v>
      </c>
      <c r="H586">
        <v>9474</v>
      </c>
      <c r="I586">
        <v>15778</v>
      </c>
      <c r="J586">
        <v>39500</v>
      </c>
      <c r="K586">
        <v>41113</v>
      </c>
      <c r="L586">
        <v>4612</v>
      </c>
      <c r="M586">
        <v>671</v>
      </c>
    </row>
    <row r="587" spans="1:14">
      <c r="A587">
        <v>2017</v>
      </c>
      <c r="B587" t="s">
        <v>14</v>
      </c>
      <c r="C587">
        <v>6</v>
      </c>
      <c r="D587" t="s">
        <v>63</v>
      </c>
      <c r="E587">
        <v>6315</v>
      </c>
      <c r="F587">
        <v>109392</v>
      </c>
      <c r="G587">
        <v>29679</v>
      </c>
      <c r="H587">
        <v>9248</v>
      </c>
      <c r="I587">
        <v>17177</v>
      </c>
      <c r="J587">
        <v>37605</v>
      </c>
      <c r="K587">
        <v>40647</v>
      </c>
      <c r="L587">
        <v>4472</v>
      </c>
      <c r="N587">
        <v>1000</v>
      </c>
    </row>
    <row r="588" spans="1:13">
      <c r="A588">
        <v>2018</v>
      </c>
      <c r="B588" t="s">
        <v>14</v>
      </c>
      <c r="C588">
        <v>6</v>
      </c>
      <c r="D588" t="s">
        <v>63</v>
      </c>
      <c r="E588">
        <v>6315</v>
      </c>
      <c r="F588">
        <v>110405</v>
      </c>
      <c r="G588">
        <v>28770</v>
      </c>
      <c r="H588">
        <v>13657</v>
      </c>
      <c r="I588">
        <v>17439</v>
      </c>
      <c r="J588">
        <v>38706</v>
      </c>
      <c r="K588">
        <v>40623</v>
      </c>
      <c r="L588">
        <v>4492</v>
      </c>
      <c r="M588">
        <v>1126</v>
      </c>
    </row>
    <row r="589" spans="1:13">
      <c r="A589">
        <v>2019</v>
      </c>
      <c r="B589" t="s">
        <v>14</v>
      </c>
      <c r="C589">
        <v>6</v>
      </c>
      <c r="D589" t="s">
        <v>63</v>
      </c>
      <c r="E589">
        <v>6315</v>
      </c>
      <c r="F589">
        <v>106285</v>
      </c>
      <c r="G589">
        <v>26549</v>
      </c>
      <c r="H589">
        <v>8261</v>
      </c>
      <c r="I589">
        <v>19012</v>
      </c>
      <c r="J589">
        <v>36547</v>
      </c>
      <c r="K589">
        <v>38419</v>
      </c>
      <c r="L589">
        <v>4255</v>
      </c>
      <c r="M589">
        <v>979</v>
      </c>
    </row>
    <row r="590" spans="1:12">
      <c r="A590">
        <v>2008</v>
      </c>
      <c r="B590" t="s">
        <v>14</v>
      </c>
      <c r="C590">
        <v>6</v>
      </c>
      <c r="D590" t="s">
        <v>64</v>
      </c>
      <c r="E590">
        <v>6343</v>
      </c>
      <c r="F590">
        <v>59876</v>
      </c>
      <c r="G590">
        <v>17359</v>
      </c>
      <c r="H590">
        <v>3428</v>
      </c>
      <c r="I590">
        <v>6190</v>
      </c>
      <c r="J590">
        <v>20607</v>
      </c>
      <c r="K590">
        <v>22430</v>
      </c>
      <c r="L590">
        <v>2590</v>
      </c>
    </row>
    <row r="591" spans="1:12">
      <c r="A591">
        <v>2009</v>
      </c>
      <c r="B591" t="s">
        <v>14</v>
      </c>
      <c r="C591">
        <v>6</v>
      </c>
      <c r="D591" t="s">
        <v>64</v>
      </c>
      <c r="E591">
        <v>6343</v>
      </c>
      <c r="F591">
        <v>57684</v>
      </c>
      <c r="G591">
        <v>15707</v>
      </c>
      <c r="H591">
        <v>1876</v>
      </c>
      <c r="I591">
        <v>6322</v>
      </c>
      <c r="J591">
        <v>17189</v>
      </c>
      <c r="K591">
        <v>18953</v>
      </c>
      <c r="L591">
        <v>2389</v>
      </c>
    </row>
    <row r="592" spans="1:12">
      <c r="A592">
        <v>2010</v>
      </c>
      <c r="B592" t="s">
        <v>14</v>
      </c>
      <c r="C592">
        <v>6</v>
      </c>
      <c r="D592" t="s">
        <v>64</v>
      </c>
      <c r="E592">
        <v>6343</v>
      </c>
      <c r="F592">
        <v>55882</v>
      </c>
      <c r="G592">
        <v>15477</v>
      </c>
      <c r="H592">
        <v>4217</v>
      </c>
      <c r="I592">
        <v>3961</v>
      </c>
      <c r="J592">
        <v>16508</v>
      </c>
      <c r="K592">
        <v>19486</v>
      </c>
      <c r="L592">
        <v>2311</v>
      </c>
    </row>
    <row r="593" spans="1:12">
      <c r="A593">
        <v>2011</v>
      </c>
      <c r="B593" t="s">
        <v>14</v>
      </c>
      <c r="C593">
        <v>6</v>
      </c>
      <c r="D593" t="s">
        <v>64</v>
      </c>
      <c r="E593">
        <v>6343</v>
      </c>
      <c r="F593">
        <v>52467</v>
      </c>
      <c r="G593">
        <v>16380</v>
      </c>
      <c r="H593">
        <v>2689</v>
      </c>
      <c r="I593">
        <v>5068</v>
      </c>
      <c r="J593">
        <v>16067</v>
      </c>
      <c r="K593">
        <v>20350</v>
      </c>
      <c r="L593">
        <v>2110</v>
      </c>
    </row>
    <row r="594" spans="1:12">
      <c r="A594">
        <v>2012</v>
      </c>
      <c r="B594" t="s">
        <v>14</v>
      </c>
      <c r="C594">
        <v>6</v>
      </c>
      <c r="D594" t="s">
        <v>64</v>
      </c>
      <c r="E594">
        <v>6343</v>
      </c>
      <c r="F594">
        <v>52744</v>
      </c>
      <c r="G594">
        <v>17666</v>
      </c>
      <c r="H594">
        <v>1582</v>
      </c>
      <c r="I594">
        <v>3836</v>
      </c>
      <c r="J594">
        <v>16217</v>
      </c>
      <c r="K594">
        <v>20688</v>
      </c>
      <c r="L594">
        <v>2119</v>
      </c>
    </row>
    <row r="595" spans="1:14">
      <c r="A595">
        <v>2013</v>
      </c>
      <c r="B595" t="s">
        <v>14</v>
      </c>
      <c r="C595">
        <v>6</v>
      </c>
      <c r="D595" t="s">
        <v>64</v>
      </c>
      <c r="E595">
        <v>6343</v>
      </c>
      <c r="F595">
        <v>53519</v>
      </c>
      <c r="G595">
        <v>17317</v>
      </c>
      <c r="H595">
        <v>1255</v>
      </c>
      <c r="I595">
        <v>5031</v>
      </c>
      <c r="J595">
        <v>13940</v>
      </c>
      <c r="K595">
        <v>18977</v>
      </c>
      <c r="L595">
        <v>2156</v>
      </c>
      <c r="M595">
        <v>1</v>
      </c>
      <c r="N595">
        <v>10</v>
      </c>
    </row>
    <row r="596" spans="1:13">
      <c r="A596">
        <v>2014</v>
      </c>
      <c r="B596" t="s">
        <v>14</v>
      </c>
      <c r="C596">
        <v>6</v>
      </c>
      <c r="D596" t="s">
        <v>64</v>
      </c>
      <c r="E596">
        <v>6343</v>
      </c>
      <c r="F596">
        <v>57975</v>
      </c>
      <c r="G596">
        <v>17203</v>
      </c>
      <c r="H596">
        <v>1939</v>
      </c>
      <c r="I596">
        <v>4234</v>
      </c>
      <c r="J596">
        <v>18073</v>
      </c>
      <c r="K596">
        <v>21911</v>
      </c>
      <c r="L596">
        <v>2161</v>
      </c>
      <c r="M596">
        <v>179</v>
      </c>
    </row>
    <row r="597" spans="1:13">
      <c r="A597">
        <v>2015</v>
      </c>
      <c r="B597" t="s">
        <v>14</v>
      </c>
      <c r="C597">
        <v>6</v>
      </c>
      <c r="D597" t="s">
        <v>64</v>
      </c>
      <c r="E597">
        <v>6343</v>
      </c>
      <c r="F597">
        <v>59295</v>
      </c>
      <c r="G597">
        <v>18152</v>
      </c>
      <c r="H597">
        <v>2443</v>
      </c>
      <c r="I597">
        <v>4249</v>
      </c>
      <c r="J597">
        <v>17051</v>
      </c>
      <c r="K597">
        <v>20917</v>
      </c>
      <c r="L597">
        <v>2217</v>
      </c>
      <c r="M597">
        <v>289</v>
      </c>
    </row>
    <row r="598" spans="1:13">
      <c r="A598">
        <v>2016</v>
      </c>
      <c r="B598" t="s">
        <v>14</v>
      </c>
      <c r="C598">
        <v>6</v>
      </c>
      <c r="D598" t="s">
        <v>64</v>
      </c>
      <c r="E598">
        <v>6343</v>
      </c>
      <c r="F598">
        <v>60535</v>
      </c>
      <c r="G598">
        <v>19190</v>
      </c>
      <c r="H598">
        <v>1972</v>
      </c>
      <c r="I598">
        <v>3657</v>
      </c>
      <c r="J598">
        <v>19499</v>
      </c>
      <c r="K598">
        <v>23396</v>
      </c>
      <c r="L598">
        <v>2332</v>
      </c>
      <c r="M598">
        <v>212</v>
      </c>
    </row>
    <row r="599" spans="1:14">
      <c r="A599">
        <v>2017</v>
      </c>
      <c r="B599" t="s">
        <v>14</v>
      </c>
      <c r="C599">
        <v>6</v>
      </c>
      <c r="D599" t="s">
        <v>64</v>
      </c>
      <c r="E599">
        <v>6343</v>
      </c>
      <c r="F599">
        <v>61308</v>
      </c>
      <c r="G599">
        <v>19510</v>
      </c>
      <c r="H599">
        <v>1750</v>
      </c>
      <c r="I599">
        <v>3410</v>
      </c>
      <c r="J599">
        <v>18649</v>
      </c>
      <c r="K599">
        <v>23551</v>
      </c>
      <c r="L599">
        <v>2440</v>
      </c>
      <c r="N599">
        <v>458</v>
      </c>
    </row>
    <row r="600" spans="1:13">
      <c r="A600">
        <v>2018</v>
      </c>
      <c r="B600" t="s">
        <v>14</v>
      </c>
      <c r="C600">
        <v>6</v>
      </c>
      <c r="D600" t="s">
        <v>64</v>
      </c>
      <c r="E600">
        <v>6343</v>
      </c>
      <c r="F600">
        <v>61611</v>
      </c>
      <c r="G600">
        <v>19517</v>
      </c>
      <c r="H600">
        <v>1449</v>
      </c>
      <c r="I600">
        <v>3333</v>
      </c>
      <c r="J600">
        <v>18514</v>
      </c>
      <c r="K600">
        <v>22272</v>
      </c>
      <c r="L600">
        <v>2374</v>
      </c>
      <c r="M600">
        <v>273</v>
      </c>
    </row>
    <row r="601" spans="1:13">
      <c r="A601">
        <v>2019</v>
      </c>
      <c r="B601" t="s">
        <v>14</v>
      </c>
      <c r="C601">
        <v>6</v>
      </c>
      <c r="D601" t="s">
        <v>64</v>
      </c>
      <c r="E601">
        <v>6343</v>
      </c>
      <c r="F601">
        <v>58944</v>
      </c>
      <c r="G601">
        <v>17960</v>
      </c>
      <c r="H601">
        <v>1317</v>
      </c>
      <c r="I601">
        <v>3817</v>
      </c>
      <c r="J601">
        <v>20889</v>
      </c>
      <c r="K601">
        <v>22907</v>
      </c>
      <c r="L601">
        <v>2377</v>
      </c>
      <c r="M601">
        <v>389</v>
      </c>
    </row>
    <row r="602" spans="1:12">
      <c r="A602">
        <v>2008</v>
      </c>
      <c r="B602" t="s">
        <v>14</v>
      </c>
      <c r="C602">
        <v>6</v>
      </c>
      <c r="D602" t="s">
        <v>65</v>
      </c>
      <c r="E602">
        <v>6351</v>
      </c>
      <c r="F602">
        <v>69529</v>
      </c>
      <c r="G602">
        <v>27724</v>
      </c>
      <c r="H602">
        <v>9434</v>
      </c>
      <c r="I602">
        <v>11620</v>
      </c>
      <c r="J602">
        <v>24044</v>
      </c>
      <c r="K602">
        <v>26231</v>
      </c>
      <c r="L602">
        <v>3483</v>
      </c>
    </row>
    <row r="603" spans="1:12">
      <c r="A603">
        <v>2009</v>
      </c>
      <c r="B603" t="s">
        <v>14</v>
      </c>
      <c r="C603">
        <v>6</v>
      </c>
      <c r="D603" t="s">
        <v>65</v>
      </c>
      <c r="E603">
        <v>6351</v>
      </c>
      <c r="F603">
        <v>63598</v>
      </c>
      <c r="G603">
        <v>22175</v>
      </c>
      <c r="H603">
        <v>8938</v>
      </c>
      <c r="I603">
        <v>9435</v>
      </c>
      <c r="J603">
        <v>21782</v>
      </c>
      <c r="K603">
        <v>25278</v>
      </c>
      <c r="L603">
        <v>3251</v>
      </c>
    </row>
    <row r="604" spans="1:12">
      <c r="A604">
        <v>2010</v>
      </c>
      <c r="B604" t="s">
        <v>14</v>
      </c>
      <c r="C604">
        <v>6</v>
      </c>
      <c r="D604" t="s">
        <v>65</v>
      </c>
      <c r="E604">
        <v>6351</v>
      </c>
      <c r="F604">
        <v>60078</v>
      </c>
      <c r="G604">
        <v>22806</v>
      </c>
      <c r="H604">
        <v>5404</v>
      </c>
      <c r="I604">
        <v>11169</v>
      </c>
      <c r="J604">
        <v>19520</v>
      </c>
      <c r="K604">
        <v>21769</v>
      </c>
      <c r="L604">
        <v>2820</v>
      </c>
    </row>
    <row r="605" spans="1:12">
      <c r="A605">
        <v>2011</v>
      </c>
      <c r="B605" t="s">
        <v>14</v>
      </c>
      <c r="C605">
        <v>6</v>
      </c>
      <c r="D605" t="s">
        <v>65</v>
      </c>
      <c r="E605">
        <v>6351</v>
      </c>
      <c r="F605">
        <v>60411</v>
      </c>
      <c r="G605">
        <v>23887</v>
      </c>
      <c r="H605">
        <v>5111</v>
      </c>
      <c r="I605">
        <v>9127</v>
      </c>
      <c r="J605">
        <v>18804</v>
      </c>
      <c r="K605">
        <v>24271</v>
      </c>
      <c r="L605">
        <v>2960</v>
      </c>
    </row>
    <row r="606" spans="1:12">
      <c r="A606">
        <v>2012</v>
      </c>
      <c r="B606" t="s">
        <v>14</v>
      </c>
      <c r="C606">
        <v>6</v>
      </c>
      <c r="D606" t="s">
        <v>65</v>
      </c>
      <c r="E606">
        <v>6351</v>
      </c>
      <c r="F606">
        <v>60898</v>
      </c>
      <c r="G606">
        <v>24393</v>
      </c>
      <c r="H606">
        <v>6790</v>
      </c>
      <c r="I606">
        <v>7808</v>
      </c>
      <c r="J606">
        <v>23002</v>
      </c>
      <c r="K606">
        <v>24074</v>
      </c>
      <c r="L606">
        <v>3135</v>
      </c>
    </row>
    <row r="607" spans="1:13">
      <c r="A607">
        <v>2013</v>
      </c>
      <c r="B607" t="s">
        <v>14</v>
      </c>
      <c r="C607">
        <v>6</v>
      </c>
      <c r="D607" t="s">
        <v>65</v>
      </c>
      <c r="E607">
        <v>6351</v>
      </c>
      <c r="F607">
        <v>58445</v>
      </c>
      <c r="G607">
        <v>21047</v>
      </c>
      <c r="H607">
        <v>6107</v>
      </c>
      <c r="I607">
        <v>6427</v>
      </c>
      <c r="J607">
        <v>20601</v>
      </c>
      <c r="K607">
        <v>22632</v>
      </c>
      <c r="L607">
        <v>3016</v>
      </c>
      <c r="M607">
        <v>120</v>
      </c>
    </row>
    <row r="608" spans="1:13">
      <c r="A608">
        <v>2014</v>
      </c>
      <c r="B608" t="s">
        <v>14</v>
      </c>
      <c r="C608">
        <v>6</v>
      </c>
      <c r="D608" t="s">
        <v>65</v>
      </c>
      <c r="E608">
        <v>6351</v>
      </c>
      <c r="F608">
        <v>60254</v>
      </c>
      <c r="G608">
        <v>19938</v>
      </c>
      <c r="H608">
        <v>6364</v>
      </c>
      <c r="I608">
        <v>7929</v>
      </c>
      <c r="J608">
        <v>24071</v>
      </c>
      <c r="K608">
        <v>27142</v>
      </c>
      <c r="L608">
        <v>2625</v>
      </c>
      <c r="M608">
        <v>515</v>
      </c>
    </row>
    <row r="609" spans="1:13">
      <c r="A609">
        <v>2015</v>
      </c>
      <c r="B609" t="s">
        <v>14</v>
      </c>
      <c r="C609">
        <v>6</v>
      </c>
      <c r="D609" t="s">
        <v>65</v>
      </c>
      <c r="E609">
        <v>6351</v>
      </c>
      <c r="F609">
        <v>65309</v>
      </c>
      <c r="G609">
        <v>21739</v>
      </c>
      <c r="H609">
        <v>4892</v>
      </c>
      <c r="I609">
        <v>7326</v>
      </c>
      <c r="J609">
        <v>24005</v>
      </c>
      <c r="K609">
        <v>26501</v>
      </c>
      <c r="L609">
        <v>2716</v>
      </c>
      <c r="M609">
        <v>593</v>
      </c>
    </row>
    <row r="610" spans="1:13">
      <c r="A610">
        <v>2016</v>
      </c>
      <c r="B610" t="s">
        <v>14</v>
      </c>
      <c r="C610">
        <v>6</v>
      </c>
      <c r="D610" t="s">
        <v>65</v>
      </c>
      <c r="E610">
        <v>6351</v>
      </c>
      <c r="F610">
        <v>67693</v>
      </c>
      <c r="G610">
        <v>20137</v>
      </c>
      <c r="H610">
        <v>3363</v>
      </c>
      <c r="I610">
        <v>6573</v>
      </c>
      <c r="J610">
        <v>24497</v>
      </c>
      <c r="K610">
        <v>28476</v>
      </c>
      <c r="L610">
        <v>2722</v>
      </c>
      <c r="M610">
        <v>634</v>
      </c>
    </row>
    <row r="611" spans="1:14">
      <c r="A611">
        <v>2017</v>
      </c>
      <c r="B611" t="s">
        <v>14</v>
      </c>
      <c r="C611">
        <v>6</v>
      </c>
      <c r="D611" t="s">
        <v>65</v>
      </c>
      <c r="E611">
        <v>6351</v>
      </c>
      <c r="F611">
        <v>68437</v>
      </c>
      <c r="G611">
        <v>22040</v>
      </c>
      <c r="H611">
        <v>3749</v>
      </c>
      <c r="I611">
        <v>7062</v>
      </c>
      <c r="J611">
        <v>26594</v>
      </c>
      <c r="K611">
        <v>26777</v>
      </c>
      <c r="L611">
        <v>2646</v>
      </c>
      <c r="N611">
        <v>729</v>
      </c>
    </row>
    <row r="612" spans="1:13">
      <c r="A612">
        <v>2018</v>
      </c>
      <c r="B612" t="s">
        <v>14</v>
      </c>
      <c r="C612">
        <v>6</v>
      </c>
      <c r="D612" t="s">
        <v>65</v>
      </c>
      <c r="E612">
        <v>6351</v>
      </c>
      <c r="F612">
        <v>69082</v>
      </c>
      <c r="G612">
        <v>19674</v>
      </c>
      <c r="H612">
        <v>5236</v>
      </c>
      <c r="I612">
        <v>7468</v>
      </c>
      <c r="J612">
        <v>23075</v>
      </c>
      <c r="K612">
        <v>27837</v>
      </c>
      <c r="L612">
        <v>2582</v>
      </c>
      <c r="M612">
        <v>576</v>
      </c>
    </row>
    <row r="613" spans="1:13">
      <c r="A613">
        <v>2019</v>
      </c>
      <c r="B613" t="s">
        <v>14</v>
      </c>
      <c r="C613">
        <v>6</v>
      </c>
      <c r="D613" t="s">
        <v>65</v>
      </c>
      <c r="E613">
        <v>6351</v>
      </c>
      <c r="F613">
        <v>68009</v>
      </c>
      <c r="G613">
        <v>23424</v>
      </c>
      <c r="H613">
        <v>3404</v>
      </c>
      <c r="I613">
        <v>6790</v>
      </c>
      <c r="J613">
        <v>25416</v>
      </c>
      <c r="K613">
        <v>28320</v>
      </c>
      <c r="L613">
        <v>2448</v>
      </c>
      <c r="M613">
        <v>675</v>
      </c>
    </row>
    <row r="614" spans="1:14">
      <c r="A614">
        <v>2008</v>
      </c>
      <c r="B614" t="s">
        <v>14</v>
      </c>
      <c r="C614">
        <v>6</v>
      </c>
      <c r="D614" t="s">
        <v>66</v>
      </c>
      <c r="E614">
        <v>6357</v>
      </c>
      <c r="F614">
        <v>20989</v>
      </c>
      <c r="G614">
        <v>8994</v>
      </c>
      <c r="H614">
        <v>7975</v>
      </c>
      <c r="I614">
        <v>3767</v>
      </c>
      <c r="J614">
        <v>9058</v>
      </c>
      <c r="K614">
        <v>9177</v>
      </c>
      <c r="L614">
        <v>1289</v>
      </c>
      <c r="N614">
        <v>1</v>
      </c>
    </row>
    <row r="615" spans="1:12">
      <c r="A615">
        <v>2009</v>
      </c>
      <c r="B615" t="s">
        <v>14</v>
      </c>
      <c r="C615">
        <v>6</v>
      </c>
      <c r="D615" t="s">
        <v>66</v>
      </c>
      <c r="E615">
        <v>6357</v>
      </c>
      <c r="F615">
        <v>21975</v>
      </c>
      <c r="G615">
        <v>8664</v>
      </c>
      <c r="H615">
        <v>6136</v>
      </c>
      <c r="I615">
        <v>2181</v>
      </c>
      <c r="J615">
        <v>7025</v>
      </c>
      <c r="K615">
        <v>7829</v>
      </c>
      <c r="L615">
        <v>1110</v>
      </c>
    </row>
    <row r="616" spans="1:12">
      <c r="A616">
        <v>2010</v>
      </c>
      <c r="B616" t="s">
        <v>14</v>
      </c>
      <c r="C616">
        <v>6</v>
      </c>
      <c r="D616" t="s">
        <v>66</v>
      </c>
      <c r="E616">
        <v>6357</v>
      </c>
      <c r="F616">
        <v>18232</v>
      </c>
      <c r="G616">
        <v>6863</v>
      </c>
      <c r="H616">
        <v>4408</v>
      </c>
      <c r="I616">
        <v>1782</v>
      </c>
      <c r="J616">
        <v>6884</v>
      </c>
      <c r="K616">
        <v>5008</v>
      </c>
      <c r="L616">
        <v>1001</v>
      </c>
    </row>
    <row r="617" spans="1:12">
      <c r="A617">
        <v>2011</v>
      </c>
      <c r="B617" t="s">
        <v>14</v>
      </c>
      <c r="C617">
        <v>6</v>
      </c>
      <c r="D617" t="s">
        <v>66</v>
      </c>
      <c r="E617">
        <v>6357</v>
      </c>
      <c r="F617">
        <v>16889</v>
      </c>
      <c r="G617">
        <v>8227</v>
      </c>
      <c r="H617">
        <v>3442</v>
      </c>
      <c r="I617">
        <v>1675</v>
      </c>
      <c r="J617">
        <v>4988</v>
      </c>
      <c r="K617">
        <v>6638</v>
      </c>
      <c r="L617">
        <v>902</v>
      </c>
    </row>
    <row r="618" spans="1:12">
      <c r="A618">
        <v>2012</v>
      </c>
      <c r="B618" t="s">
        <v>14</v>
      </c>
      <c r="C618">
        <v>6</v>
      </c>
      <c r="D618" t="s">
        <v>66</v>
      </c>
      <c r="E618">
        <v>6357</v>
      </c>
      <c r="F618">
        <v>18311</v>
      </c>
      <c r="G618">
        <v>6942</v>
      </c>
      <c r="H618">
        <v>3541</v>
      </c>
      <c r="I618">
        <v>1184</v>
      </c>
      <c r="J618">
        <v>5720</v>
      </c>
      <c r="K618">
        <v>7035</v>
      </c>
      <c r="L618">
        <v>838</v>
      </c>
    </row>
    <row r="619" spans="1:13">
      <c r="A619">
        <v>2013</v>
      </c>
      <c r="B619" t="s">
        <v>14</v>
      </c>
      <c r="C619">
        <v>6</v>
      </c>
      <c r="D619" t="s">
        <v>66</v>
      </c>
      <c r="E619">
        <v>6357</v>
      </c>
      <c r="F619">
        <v>18206</v>
      </c>
      <c r="G619">
        <v>5504</v>
      </c>
      <c r="H619">
        <v>3283</v>
      </c>
      <c r="I619">
        <v>2180</v>
      </c>
      <c r="J619">
        <v>6673</v>
      </c>
      <c r="K619">
        <v>7386</v>
      </c>
      <c r="L619">
        <v>905</v>
      </c>
      <c r="M619">
        <v>56</v>
      </c>
    </row>
    <row r="620" spans="1:13">
      <c r="A620">
        <v>2014</v>
      </c>
      <c r="B620" t="s">
        <v>14</v>
      </c>
      <c r="C620">
        <v>6</v>
      </c>
      <c r="D620" t="s">
        <v>66</v>
      </c>
      <c r="E620">
        <v>6357</v>
      </c>
      <c r="F620">
        <v>17776</v>
      </c>
      <c r="G620">
        <v>7676</v>
      </c>
      <c r="H620">
        <v>4343</v>
      </c>
      <c r="I620">
        <v>1794</v>
      </c>
      <c r="J620">
        <v>6896</v>
      </c>
      <c r="K620">
        <v>7416</v>
      </c>
      <c r="L620">
        <v>921</v>
      </c>
      <c r="M620">
        <v>106</v>
      </c>
    </row>
    <row r="621" spans="1:13">
      <c r="A621">
        <v>2015</v>
      </c>
      <c r="B621" t="s">
        <v>14</v>
      </c>
      <c r="C621">
        <v>6</v>
      </c>
      <c r="D621" t="s">
        <v>66</v>
      </c>
      <c r="E621">
        <v>6357</v>
      </c>
      <c r="F621">
        <v>18240</v>
      </c>
      <c r="G621">
        <v>6989</v>
      </c>
      <c r="H621">
        <v>3836</v>
      </c>
      <c r="I621">
        <v>2945</v>
      </c>
      <c r="J621">
        <v>6757</v>
      </c>
      <c r="K621">
        <v>6883</v>
      </c>
      <c r="L621">
        <v>906</v>
      </c>
      <c r="M621">
        <v>79</v>
      </c>
    </row>
    <row r="622" spans="1:13">
      <c r="A622">
        <v>2016</v>
      </c>
      <c r="B622" t="s">
        <v>14</v>
      </c>
      <c r="C622">
        <v>6</v>
      </c>
      <c r="D622" t="s">
        <v>66</v>
      </c>
      <c r="E622">
        <v>6357</v>
      </c>
      <c r="F622">
        <v>16829</v>
      </c>
      <c r="G622">
        <v>7219</v>
      </c>
      <c r="H622">
        <v>4070</v>
      </c>
      <c r="I622">
        <v>2745</v>
      </c>
      <c r="J622">
        <v>6030</v>
      </c>
      <c r="K622">
        <v>7106</v>
      </c>
      <c r="L622">
        <v>804</v>
      </c>
      <c r="M622">
        <v>142</v>
      </c>
    </row>
    <row r="623" spans="1:14">
      <c r="A623">
        <v>2017</v>
      </c>
      <c r="B623" t="s">
        <v>14</v>
      </c>
      <c r="C623">
        <v>6</v>
      </c>
      <c r="D623" t="s">
        <v>66</v>
      </c>
      <c r="E623">
        <v>6357</v>
      </c>
      <c r="F623">
        <v>17835</v>
      </c>
      <c r="G623">
        <v>6354</v>
      </c>
      <c r="H623">
        <v>4096</v>
      </c>
      <c r="I623">
        <v>2957</v>
      </c>
      <c r="J623">
        <v>5837</v>
      </c>
      <c r="K623">
        <v>6916</v>
      </c>
      <c r="L623">
        <v>872</v>
      </c>
      <c r="N623">
        <v>20</v>
      </c>
    </row>
    <row r="624" spans="1:13">
      <c r="A624">
        <v>2018</v>
      </c>
      <c r="B624" t="s">
        <v>14</v>
      </c>
      <c r="C624">
        <v>6</v>
      </c>
      <c r="D624" t="s">
        <v>66</v>
      </c>
      <c r="E624">
        <v>6357</v>
      </c>
      <c r="F624">
        <v>20948</v>
      </c>
      <c r="G624">
        <v>7512</v>
      </c>
      <c r="H624">
        <v>4738</v>
      </c>
      <c r="I624">
        <v>3655</v>
      </c>
      <c r="J624">
        <v>7191</v>
      </c>
      <c r="K624">
        <v>8601</v>
      </c>
      <c r="L624">
        <v>893</v>
      </c>
      <c r="M624">
        <v>61</v>
      </c>
    </row>
    <row r="625" spans="1:13">
      <c r="A625">
        <v>2019</v>
      </c>
      <c r="B625" t="s">
        <v>14</v>
      </c>
      <c r="C625">
        <v>6</v>
      </c>
      <c r="D625" t="s">
        <v>66</v>
      </c>
      <c r="E625">
        <v>6357</v>
      </c>
      <c r="F625">
        <v>19521</v>
      </c>
      <c r="G625">
        <v>6782</v>
      </c>
      <c r="H625">
        <v>4562</v>
      </c>
      <c r="I625">
        <v>3628</v>
      </c>
      <c r="J625">
        <v>7383</v>
      </c>
      <c r="K625">
        <v>8987</v>
      </c>
      <c r="L625">
        <v>941</v>
      </c>
      <c r="M625">
        <v>66</v>
      </c>
    </row>
    <row r="626" spans="1:12">
      <c r="A626">
        <v>2008</v>
      </c>
      <c r="B626" t="s">
        <v>14</v>
      </c>
      <c r="C626">
        <v>6</v>
      </c>
      <c r="D626" t="s">
        <v>67</v>
      </c>
      <c r="E626">
        <v>6364</v>
      </c>
      <c r="F626">
        <v>8481</v>
      </c>
      <c r="G626">
        <v>2564</v>
      </c>
      <c r="H626">
        <v>1073</v>
      </c>
      <c r="I626">
        <v>1093</v>
      </c>
      <c r="J626">
        <v>2299</v>
      </c>
      <c r="K626">
        <v>2549</v>
      </c>
      <c r="L626">
        <v>379</v>
      </c>
    </row>
    <row r="627" spans="1:12">
      <c r="A627">
        <v>2009</v>
      </c>
      <c r="B627" t="s">
        <v>14</v>
      </c>
      <c r="C627">
        <v>6</v>
      </c>
      <c r="D627" t="s">
        <v>67</v>
      </c>
      <c r="E627">
        <v>6364</v>
      </c>
      <c r="F627">
        <v>7782</v>
      </c>
      <c r="G627">
        <v>2363</v>
      </c>
      <c r="H627">
        <v>638</v>
      </c>
      <c r="I627">
        <v>863</v>
      </c>
      <c r="J627">
        <v>2337</v>
      </c>
      <c r="K627">
        <v>2412</v>
      </c>
      <c r="L627">
        <v>306</v>
      </c>
    </row>
    <row r="628" spans="1:12">
      <c r="A628">
        <v>2010</v>
      </c>
      <c r="B628" t="s">
        <v>14</v>
      </c>
      <c r="C628">
        <v>6</v>
      </c>
      <c r="D628" t="s">
        <v>67</v>
      </c>
      <c r="E628">
        <v>6364</v>
      </c>
      <c r="F628">
        <v>7065</v>
      </c>
      <c r="G628">
        <v>2130</v>
      </c>
      <c r="H628">
        <v>859</v>
      </c>
      <c r="I628">
        <v>612</v>
      </c>
      <c r="J628">
        <v>2002</v>
      </c>
      <c r="K628">
        <v>2492</v>
      </c>
      <c r="L628">
        <v>308</v>
      </c>
    </row>
    <row r="629" spans="1:12">
      <c r="A629">
        <v>2011</v>
      </c>
      <c r="B629" t="s">
        <v>14</v>
      </c>
      <c r="C629">
        <v>6</v>
      </c>
      <c r="D629" t="s">
        <v>67</v>
      </c>
      <c r="E629">
        <v>6364</v>
      </c>
      <c r="F629">
        <v>6472</v>
      </c>
      <c r="G629">
        <v>2312</v>
      </c>
      <c r="H629">
        <v>479</v>
      </c>
      <c r="I629">
        <v>753</v>
      </c>
      <c r="J629">
        <v>1910</v>
      </c>
      <c r="K629">
        <v>2278</v>
      </c>
      <c r="L629">
        <v>263</v>
      </c>
    </row>
    <row r="630" spans="1:12">
      <c r="A630">
        <v>2012</v>
      </c>
      <c r="B630" t="s">
        <v>14</v>
      </c>
      <c r="C630">
        <v>6</v>
      </c>
      <c r="D630" t="s">
        <v>67</v>
      </c>
      <c r="E630">
        <v>6364</v>
      </c>
      <c r="F630">
        <v>6955</v>
      </c>
      <c r="G630">
        <v>2873</v>
      </c>
      <c r="H630">
        <v>302</v>
      </c>
      <c r="I630">
        <v>942</v>
      </c>
      <c r="J630">
        <v>1875</v>
      </c>
      <c r="K630">
        <v>2135</v>
      </c>
      <c r="L630">
        <v>372</v>
      </c>
    </row>
    <row r="631" spans="1:12">
      <c r="A631">
        <v>2013</v>
      </c>
      <c r="B631" t="s">
        <v>14</v>
      </c>
      <c r="C631">
        <v>6</v>
      </c>
      <c r="D631" t="s">
        <v>67</v>
      </c>
      <c r="E631">
        <v>6364</v>
      </c>
      <c r="F631">
        <v>8142</v>
      </c>
      <c r="G631">
        <v>2048</v>
      </c>
      <c r="H631">
        <v>744</v>
      </c>
      <c r="I631">
        <v>514</v>
      </c>
      <c r="J631">
        <v>1841</v>
      </c>
      <c r="K631">
        <v>2388</v>
      </c>
      <c r="L631">
        <v>317</v>
      </c>
    </row>
    <row r="632" spans="1:12">
      <c r="A632">
        <v>2014</v>
      </c>
      <c r="B632" t="s">
        <v>14</v>
      </c>
      <c r="C632">
        <v>6</v>
      </c>
      <c r="D632" t="s">
        <v>67</v>
      </c>
      <c r="E632">
        <v>6364</v>
      </c>
      <c r="F632">
        <v>8190</v>
      </c>
      <c r="G632">
        <v>2068</v>
      </c>
      <c r="H632">
        <v>586</v>
      </c>
      <c r="I632">
        <v>897</v>
      </c>
      <c r="J632">
        <v>2390</v>
      </c>
      <c r="K632">
        <v>2673</v>
      </c>
      <c r="L632">
        <v>362</v>
      </c>
    </row>
    <row r="633" spans="1:12">
      <c r="A633">
        <v>2015</v>
      </c>
      <c r="B633" t="s">
        <v>14</v>
      </c>
      <c r="C633">
        <v>6</v>
      </c>
      <c r="D633" t="s">
        <v>67</v>
      </c>
      <c r="E633">
        <v>6364</v>
      </c>
      <c r="F633">
        <v>7537</v>
      </c>
      <c r="G633">
        <v>1862</v>
      </c>
      <c r="H633">
        <v>485</v>
      </c>
      <c r="I633">
        <v>404</v>
      </c>
      <c r="J633">
        <v>2297</v>
      </c>
      <c r="K633">
        <v>2944</v>
      </c>
      <c r="L633">
        <v>338</v>
      </c>
    </row>
    <row r="634" spans="1:13">
      <c r="A634">
        <v>2016</v>
      </c>
      <c r="B634" t="s">
        <v>14</v>
      </c>
      <c r="C634">
        <v>6</v>
      </c>
      <c r="D634" t="s">
        <v>67</v>
      </c>
      <c r="E634">
        <v>6364</v>
      </c>
      <c r="F634">
        <v>7583</v>
      </c>
      <c r="G634">
        <v>1847</v>
      </c>
      <c r="H634">
        <v>454</v>
      </c>
      <c r="I634">
        <v>497</v>
      </c>
      <c r="J634">
        <v>1891</v>
      </c>
      <c r="K634">
        <v>2564</v>
      </c>
      <c r="L634">
        <v>282</v>
      </c>
      <c r="M634">
        <v>32</v>
      </c>
    </row>
    <row r="635" spans="1:14">
      <c r="A635">
        <v>2017</v>
      </c>
      <c r="B635" t="s">
        <v>14</v>
      </c>
      <c r="C635">
        <v>6</v>
      </c>
      <c r="D635" t="s">
        <v>67</v>
      </c>
      <c r="E635">
        <v>6364</v>
      </c>
      <c r="F635">
        <v>8149</v>
      </c>
      <c r="G635">
        <v>2226</v>
      </c>
      <c r="H635">
        <v>405</v>
      </c>
      <c r="I635">
        <v>666</v>
      </c>
      <c r="J635">
        <v>2381</v>
      </c>
      <c r="K635">
        <v>3000</v>
      </c>
      <c r="L635">
        <v>303</v>
      </c>
      <c r="N635">
        <v>49</v>
      </c>
    </row>
    <row r="636" spans="1:14">
      <c r="A636">
        <v>2018</v>
      </c>
      <c r="B636" t="s">
        <v>14</v>
      </c>
      <c r="C636">
        <v>6</v>
      </c>
      <c r="D636" t="s">
        <v>67</v>
      </c>
      <c r="E636">
        <v>6364</v>
      </c>
      <c r="F636">
        <v>7642</v>
      </c>
      <c r="G636">
        <v>2496</v>
      </c>
      <c r="H636">
        <v>519</v>
      </c>
      <c r="I636">
        <v>407</v>
      </c>
      <c r="J636">
        <v>2075</v>
      </c>
      <c r="K636">
        <v>2833</v>
      </c>
      <c r="L636">
        <v>306</v>
      </c>
      <c r="M636">
        <v>17</v>
      </c>
      <c r="N636">
        <v>4</v>
      </c>
    </row>
    <row r="637" spans="1:13">
      <c r="A637">
        <v>2019</v>
      </c>
      <c r="B637" t="s">
        <v>14</v>
      </c>
      <c r="C637">
        <v>6</v>
      </c>
      <c r="D637" t="s">
        <v>67</v>
      </c>
      <c r="E637">
        <v>6364</v>
      </c>
      <c r="F637">
        <v>8418</v>
      </c>
      <c r="G637">
        <v>2318</v>
      </c>
      <c r="H637">
        <v>368</v>
      </c>
      <c r="I637">
        <v>436</v>
      </c>
      <c r="J637">
        <v>2700</v>
      </c>
      <c r="K637">
        <v>2853</v>
      </c>
      <c r="L637">
        <v>307</v>
      </c>
      <c r="M637">
        <v>14</v>
      </c>
    </row>
    <row r="638" spans="1:12">
      <c r="A638">
        <v>2008</v>
      </c>
      <c r="B638" t="s">
        <v>14</v>
      </c>
      <c r="C638">
        <v>6</v>
      </c>
      <c r="D638" t="s">
        <v>32</v>
      </c>
      <c r="E638">
        <v>6140</v>
      </c>
      <c r="F638">
        <v>398</v>
      </c>
      <c r="G638">
        <v>97</v>
      </c>
      <c r="H638">
        <v>38</v>
      </c>
      <c r="I638">
        <v>77</v>
      </c>
      <c r="J638">
        <v>100</v>
      </c>
      <c r="K638">
        <v>109</v>
      </c>
      <c r="L638">
        <v>16</v>
      </c>
    </row>
    <row r="639" spans="1:12">
      <c r="A639">
        <v>2009</v>
      </c>
      <c r="B639" t="s">
        <v>14</v>
      </c>
      <c r="C639">
        <v>6</v>
      </c>
      <c r="D639" t="s">
        <v>32</v>
      </c>
      <c r="E639">
        <v>6140</v>
      </c>
      <c r="F639">
        <v>340</v>
      </c>
      <c r="G639">
        <v>71</v>
      </c>
      <c r="H639">
        <v>13</v>
      </c>
      <c r="I639">
        <v>45</v>
      </c>
      <c r="J639">
        <v>100</v>
      </c>
      <c r="K639">
        <v>117</v>
      </c>
      <c r="L639">
        <v>13</v>
      </c>
    </row>
    <row r="640" spans="1:12">
      <c r="A640">
        <v>2010</v>
      </c>
      <c r="B640" t="s">
        <v>14</v>
      </c>
      <c r="C640">
        <v>6</v>
      </c>
      <c r="D640" t="s">
        <v>32</v>
      </c>
      <c r="E640">
        <v>6140</v>
      </c>
      <c r="F640">
        <v>362</v>
      </c>
      <c r="G640">
        <v>99</v>
      </c>
      <c r="H640">
        <v>17</v>
      </c>
      <c r="I640">
        <v>43</v>
      </c>
      <c r="J640">
        <v>103</v>
      </c>
      <c r="K640">
        <v>79</v>
      </c>
      <c r="L640">
        <v>23</v>
      </c>
    </row>
    <row r="641" spans="1:12">
      <c r="A641">
        <v>2011</v>
      </c>
      <c r="B641" t="s">
        <v>14</v>
      </c>
      <c r="C641">
        <v>6</v>
      </c>
      <c r="D641" t="s">
        <v>32</v>
      </c>
      <c r="E641">
        <v>6140</v>
      </c>
      <c r="F641">
        <v>346</v>
      </c>
      <c r="G641">
        <v>116</v>
      </c>
      <c r="H641">
        <v>17</v>
      </c>
      <c r="I641">
        <v>70</v>
      </c>
      <c r="J641">
        <v>118</v>
      </c>
      <c r="K641">
        <v>86</v>
      </c>
      <c r="L641">
        <v>15</v>
      </c>
    </row>
    <row r="642" spans="1:12">
      <c r="A642">
        <v>2012</v>
      </c>
      <c r="B642" t="s">
        <v>14</v>
      </c>
      <c r="C642">
        <v>6</v>
      </c>
      <c r="D642" t="s">
        <v>32</v>
      </c>
      <c r="E642">
        <v>6140</v>
      </c>
      <c r="F642">
        <v>328</v>
      </c>
      <c r="G642">
        <v>62</v>
      </c>
      <c r="H642">
        <v>8</v>
      </c>
      <c r="I642">
        <v>67</v>
      </c>
      <c r="J642">
        <v>126</v>
      </c>
      <c r="K642">
        <v>94</v>
      </c>
      <c r="L642">
        <v>15</v>
      </c>
    </row>
    <row r="643" spans="1:12">
      <c r="A643">
        <v>2013</v>
      </c>
      <c r="B643" t="s">
        <v>14</v>
      </c>
      <c r="C643">
        <v>6</v>
      </c>
      <c r="D643" t="s">
        <v>32</v>
      </c>
      <c r="E643">
        <v>6140</v>
      </c>
      <c r="F643">
        <v>334</v>
      </c>
      <c r="G643">
        <v>76</v>
      </c>
      <c r="H643">
        <v>23</v>
      </c>
      <c r="I643">
        <v>63</v>
      </c>
      <c r="J643">
        <v>46</v>
      </c>
      <c r="K643">
        <v>77</v>
      </c>
      <c r="L643">
        <v>11</v>
      </c>
    </row>
    <row r="644" spans="1:12">
      <c r="A644">
        <v>2014</v>
      </c>
      <c r="B644" t="s">
        <v>14</v>
      </c>
      <c r="C644">
        <v>6</v>
      </c>
      <c r="D644" t="s">
        <v>32</v>
      </c>
      <c r="E644">
        <v>6140</v>
      </c>
      <c r="F644">
        <v>286</v>
      </c>
      <c r="G644">
        <v>97</v>
      </c>
      <c r="H644">
        <v>21</v>
      </c>
      <c r="I644">
        <v>30</v>
      </c>
      <c r="J644">
        <v>95</v>
      </c>
      <c r="K644">
        <v>106</v>
      </c>
      <c r="L644">
        <v>12</v>
      </c>
    </row>
    <row r="645" spans="1:13">
      <c r="A645">
        <v>2015</v>
      </c>
      <c r="B645" t="s">
        <v>14</v>
      </c>
      <c r="C645">
        <v>6</v>
      </c>
      <c r="D645" t="s">
        <v>32</v>
      </c>
      <c r="E645">
        <v>6140</v>
      </c>
      <c r="F645">
        <v>166</v>
      </c>
      <c r="G645">
        <v>63</v>
      </c>
      <c r="H645">
        <v>9</v>
      </c>
      <c r="I645">
        <v>18</v>
      </c>
      <c r="J645">
        <v>48</v>
      </c>
      <c r="K645">
        <v>45</v>
      </c>
      <c r="L645">
        <v>9</v>
      </c>
      <c r="M645">
        <v>1</v>
      </c>
    </row>
    <row r="646" spans="1:12">
      <c r="A646">
        <v>2017</v>
      </c>
      <c r="B646" t="s">
        <v>14</v>
      </c>
      <c r="C646">
        <v>6</v>
      </c>
      <c r="D646" t="s">
        <v>32</v>
      </c>
      <c r="E646">
        <v>6140</v>
      </c>
      <c r="F646">
        <v>52</v>
      </c>
      <c r="G646">
        <v>30</v>
      </c>
      <c r="H646">
        <v>42</v>
      </c>
      <c r="I646">
        <v>14</v>
      </c>
      <c r="J646">
        <v>57</v>
      </c>
      <c r="K646">
        <v>16</v>
      </c>
      <c r="L646">
        <v>3</v>
      </c>
    </row>
    <row r="647" spans="1:13">
      <c r="A647">
        <v>2019</v>
      </c>
      <c r="B647" t="s">
        <v>14</v>
      </c>
      <c r="C647">
        <v>6</v>
      </c>
      <c r="D647" t="s">
        <v>32</v>
      </c>
      <c r="E647">
        <v>6140</v>
      </c>
      <c r="F647">
        <v>18</v>
      </c>
      <c r="G647">
        <v>16</v>
      </c>
      <c r="J647">
        <v>26</v>
      </c>
      <c r="K647">
        <v>11</v>
      </c>
      <c r="L647">
        <v>5</v>
      </c>
      <c r="M647">
        <v>1</v>
      </c>
    </row>
    <row r="648" spans="1:12">
      <c r="A648">
        <v>2008</v>
      </c>
      <c r="B648" t="s">
        <v>14</v>
      </c>
      <c r="C648">
        <v>6</v>
      </c>
      <c r="D648" t="s">
        <v>68</v>
      </c>
      <c r="E648">
        <v>6385</v>
      </c>
      <c r="F648">
        <v>53611</v>
      </c>
      <c r="G648">
        <v>11000</v>
      </c>
      <c r="H648">
        <v>2446</v>
      </c>
      <c r="I648">
        <v>8584</v>
      </c>
      <c r="J648">
        <v>18893</v>
      </c>
      <c r="K648">
        <v>19982</v>
      </c>
      <c r="L648">
        <v>2231</v>
      </c>
    </row>
    <row r="649" spans="1:12">
      <c r="A649">
        <v>2009</v>
      </c>
      <c r="B649" t="s">
        <v>14</v>
      </c>
      <c r="C649">
        <v>6</v>
      </c>
      <c r="D649" t="s">
        <v>68</v>
      </c>
      <c r="E649">
        <v>6385</v>
      </c>
      <c r="F649">
        <v>50775</v>
      </c>
      <c r="G649">
        <v>8630</v>
      </c>
      <c r="H649">
        <v>2538</v>
      </c>
      <c r="I649">
        <v>6928</v>
      </c>
      <c r="J649">
        <v>17357</v>
      </c>
      <c r="K649">
        <v>18705</v>
      </c>
      <c r="L649">
        <v>2179</v>
      </c>
    </row>
    <row r="650" spans="1:12">
      <c r="A650">
        <v>2010</v>
      </c>
      <c r="B650" t="s">
        <v>14</v>
      </c>
      <c r="C650">
        <v>6</v>
      </c>
      <c r="D650" t="s">
        <v>68</v>
      </c>
      <c r="E650">
        <v>6385</v>
      </c>
      <c r="F650">
        <v>47635</v>
      </c>
      <c r="G650">
        <v>8876</v>
      </c>
      <c r="H650">
        <v>1639</v>
      </c>
      <c r="I650">
        <v>6226</v>
      </c>
      <c r="J650">
        <v>14969</v>
      </c>
      <c r="K650">
        <v>17670</v>
      </c>
      <c r="L650">
        <v>2137</v>
      </c>
    </row>
    <row r="651" spans="1:12">
      <c r="A651">
        <v>2011</v>
      </c>
      <c r="B651" t="s">
        <v>14</v>
      </c>
      <c r="C651">
        <v>6</v>
      </c>
      <c r="D651" t="s">
        <v>68</v>
      </c>
      <c r="E651">
        <v>6385</v>
      </c>
      <c r="F651">
        <v>45562</v>
      </c>
      <c r="G651">
        <v>12582</v>
      </c>
      <c r="H651">
        <v>1545</v>
      </c>
      <c r="I651">
        <v>6597</v>
      </c>
      <c r="J651">
        <v>14574</v>
      </c>
      <c r="K651">
        <v>16134</v>
      </c>
      <c r="L651">
        <v>2114</v>
      </c>
    </row>
    <row r="652" spans="1:12">
      <c r="A652">
        <v>2012</v>
      </c>
      <c r="B652" t="s">
        <v>14</v>
      </c>
      <c r="C652">
        <v>6</v>
      </c>
      <c r="D652" t="s">
        <v>68</v>
      </c>
      <c r="E652">
        <v>6385</v>
      </c>
      <c r="F652">
        <v>47483</v>
      </c>
      <c r="G652">
        <v>11852</v>
      </c>
      <c r="H652">
        <v>1514</v>
      </c>
      <c r="I652">
        <v>5315</v>
      </c>
      <c r="J652">
        <v>16995</v>
      </c>
      <c r="K652">
        <v>18427</v>
      </c>
      <c r="L652">
        <v>2072</v>
      </c>
    </row>
    <row r="653" spans="1:13">
      <c r="A653">
        <v>2013</v>
      </c>
      <c r="B653" t="s">
        <v>14</v>
      </c>
      <c r="C653">
        <v>6</v>
      </c>
      <c r="D653" t="s">
        <v>68</v>
      </c>
      <c r="E653">
        <v>6385</v>
      </c>
      <c r="F653">
        <v>47983</v>
      </c>
      <c r="G653">
        <v>10966</v>
      </c>
      <c r="H653">
        <v>1338</v>
      </c>
      <c r="I653">
        <v>5717</v>
      </c>
      <c r="J653">
        <v>19433</v>
      </c>
      <c r="K653">
        <v>19037</v>
      </c>
      <c r="L653">
        <v>2133</v>
      </c>
      <c r="M653">
        <v>7</v>
      </c>
    </row>
    <row r="654" spans="1:13">
      <c r="A654">
        <v>2014</v>
      </c>
      <c r="B654" t="s">
        <v>14</v>
      </c>
      <c r="C654">
        <v>6</v>
      </c>
      <c r="D654" t="s">
        <v>68</v>
      </c>
      <c r="E654">
        <v>6385</v>
      </c>
      <c r="F654">
        <v>49738</v>
      </c>
      <c r="G654">
        <v>10799</v>
      </c>
      <c r="H654">
        <v>1285</v>
      </c>
      <c r="I654">
        <v>6192</v>
      </c>
      <c r="J654">
        <v>19865</v>
      </c>
      <c r="K654">
        <v>20645</v>
      </c>
      <c r="L654">
        <v>2201</v>
      </c>
      <c r="M654">
        <v>406</v>
      </c>
    </row>
    <row r="655" spans="1:13">
      <c r="A655">
        <v>2015</v>
      </c>
      <c r="B655" t="s">
        <v>14</v>
      </c>
      <c r="C655">
        <v>6</v>
      </c>
      <c r="D655" t="s">
        <v>68</v>
      </c>
      <c r="E655">
        <v>6385</v>
      </c>
      <c r="F655">
        <v>47346</v>
      </c>
      <c r="G655">
        <v>10908</v>
      </c>
      <c r="H655">
        <v>1140</v>
      </c>
      <c r="I655">
        <v>6875</v>
      </c>
      <c r="J655">
        <v>20931</v>
      </c>
      <c r="K655">
        <v>20190</v>
      </c>
      <c r="L655">
        <v>1892</v>
      </c>
      <c r="M655">
        <v>277</v>
      </c>
    </row>
    <row r="656" spans="1:13">
      <c r="A656">
        <v>2016</v>
      </c>
      <c r="B656" t="s">
        <v>14</v>
      </c>
      <c r="C656">
        <v>6</v>
      </c>
      <c r="D656" t="s">
        <v>68</v>
      </c>
      <c r="E656">
        <v>6385</v>
      </c>
      <c r="F656">
        <v>47738</v>
      </c>
      <c r="G656">
        <v>11144</v>
      </c>
      <c r="H656">
        <v>1738</v>
      </c>
      <c r="I656">
        <v>5695</v>
      </c>
      <c r="J656">
        <v>19772</v>
      </c>
      <c r="K656">
        <v>20099</v>
      </c>
      <c r="L656">
        <v>1851</v>
      </c>
      <c r="M656">
        <v>226</v>
      </c>
    </row>
    <row r="657" spans="1:14">
      <c r="A657">
        <v>2017</v>
      </c>
      <c r="B657" t="s">
        <v>14</v>
      </c>
      <c r="C657">
        <v>6</v>
      </c>
      <c r="D657" t="s">
        <v>68</v>
      </c>
      <c r="E657">
        <v>6385</v>
      </c>
      <c r="F657">
        <v>51534</v>
      </c>
      <c r="G657">
        <v>13223</v>
      </c>
      <c r="H657">
        <v>1263</v>
      </c>
      <c r="I657">
        <v>6520</v>
      </c>
      <c r="J657">
        <v>21617</v>
      </c>
      <c r="K657">
        <v>21455</v>
      </c>
      <c r="L657">
        <v>2402</v>
      </c>
      <c r="N657">
        <v>159</v>
      </c>
    </row>
    <row r="658" spans="1:14">
      <c r="A658">
        <v>2018</v>
      </c>
      <c r="B658" t="s">
        <v>14</v>
      </c>
      <c r="C658">
        <v>6</v>
      </c>
      <c r="D658" t="s">
        <v>68</v>
      </c>
      <c r="E658">
        <v>6385</v>
      </c>
      <c r="F658">
        <v>54693</v>
      </c>
      <c r="G658">
        <v>13123</v>
      </c>
      <c r="H658">
        <v>1952</v>
      </c>
      <c r="I658">
        <v>5748</v>
      </c>
      <c r="J658">
        <v>21927</v>
      </c>
      <c r="K658">
        <v>22541</v>
      </c>
      <c r="L658">
        <v>2150</v>
      </c>
      <c r="M658">
        <v>296</v>
      </c>
      <c r="N658">
        <v>19</v>
      </c>
    </row>
    <row r="659" spans="1:13">
      <c r="A659">
        <v>2019</v>
      </c>
      <c r="B659" t="s">
        <v>14</v>
      </c>
      <c r="C659">
        <v>6</v>
      </c>
      <c r="D659" t="s">
        <v>68</v>
      </c>
      <c r="E659">
        <v>6385</v>
      </c>
      <c r="F659">
        <v>54057</v>
      </c>
      <c r="G659">
        <v>12765</v>
      </c>
      <c r="H659">
        <v>2248</v>
      </c>
      <c r="I659">
        <v>6789</v>
      </c>
      <c r="J659">
        <v>22607</v>
      </c>
      <c r="K659">
        <v>23587</v>
      </c>
      <c r="L659">
        <v>2201</v>
      </c>
      <c r="M659">
        <v>399</v>
      </c>
    </row>
    <row r="660" spans="1:12">
      <c r="A660">
        <v>2008</v>
      </c>
      <c r="B660" t="s">
        <v>14</v>
      </c>
      <c r="C660">
        <v>6</v>
      </c>
      <c r="D660" t="s">
        <v>69</v>
      </c>
      <c r="E660">
        <v>6392</v>
      </c>
      <c r="F660">
        <v>141645</v>
      </c>
      <c r="G660">
        <v>49807</v>
      </c>
      <c r="H660">
        <v>70229</v>
      </c>
      <c r="I660">
        <v>68153</v>
      </c>
      <c r="J660">
        <v>74088</v>
      </c>
      <c r="K660">
        <v>56899</v>
      </c>
      <c r="L660">
        <v>6933</v>
      </c>
    </row>
    <row r="661" spans="1:12">
      <c r="A661">
        <v>2009</v>
      </c>
      <c r="B661" t="s">
        <v>14</v>
      </c>
      <c r="C661">
        <v>6</v>
      </c>
      <c r="D661" t="s">
        <v>69</v>
      </c>
      <c r="E661">
        <v>6392</v>
      </c>
      <c r="F661">
        <v>122256</v>
      </c>
      <c r="G661">
        <v>48443</v>
      </c>
      <c r="H661">
        <v>56170</v>
      </c>
      <c r="I661">
        <v>47850</v>
      </c>
      <c r="J661">
        <v>68897</v>
      </c>
      <c r="K661">
        <v>51119</v>
      </c>
      <c r="L661">
        <v>6533</v>
      </c>
    </row>
    <row r="662" spans="1:14">
      <c r="A662">
        <v>2010</v>
      </c>
      <c r="B662" t="s">
        <v>14</v>
      </c>
      <c r="C662">
        <v>6</v>
      </c>
      <c r="D662" t="s">
        <v>69</v>
      </c>
      <c r="E662">
        <v>6392</v>
      </c>
      <c r="F662">
        <v>104960</v>
      </c>
      <c r="G662">
        <v>43336</v>
      </c>
      <c r="H662">
        <v>40640</v>
      </c>
      <c r="I662">
        <v>49853</v>
      </c>
      <c r="J662">
        <v>44516</v>
      </c>
      <c r="K662">
        <v>45925</v>
      </c>
      <c r="L662">
        <v>5639</v>
      </c>
      <c r="N662">
        <v>35</v>
      </c>
    </row>
    <row r="663" spans="1:12">
      <c r="A663">
        <v>2011</v>
      </c>
      <c r="B663" t="s">
        <v>14</v>
      </c>
      <c r="C663">
        <v>6</v>
      </c>
      <c r="D663" t="s">
        <v>69</v>
      </c>
      <c r="E663">
        <v>6392</v>
      </c>
      <c r="F663">
        <v>101204</v>
      </c>
      <c r="G663">
        <v>44522</v>
      </c>
      <c r="H663">
        <v>34531</v>
      </c>
      <c r="I663">
        <v>38487</v>
      </c>
      <c r="J663">
        <v>49850</v>
      </c>
      <c r="K663">
        <v>41915</v>
      </c>
      <c r="L663">
        <v>4751</v>
      </c>
    </row>
    <row r="664" spans="1:12">
      <c r="A664">
        <v>2012</v>
      </c>
      <c r="B664" t="s">
        <v>14</v>
      </c>
      <c r="C664">
        <v>6</v>
      </c>
      <c r="D664" t="s">
        <v>69</v>
      </c>
      <c r="E664">
        <v>6392</v>
      </c>
      <c r="F664">
        <v>106498</v>
      </c>
      <c r="G664">
        <v>51481</v>
      </c>
      <c r="H664">
        <v>35327</v>
      </c>
      <c r="I664">
        <v>32350</v>
      </c>
      <c r="J664">
        <v>50122</v>
      </c>
      <c r="K664">
        <v>41554</v>
      </c>
      <c r="L664">
        <v>5302</v>
      </c>
    </row>
    <row r="665" spans="1:13">
      <c r="A665">
        <v>2013</v>
      </c>
      <c r="B665" t="s">
        <v>14</v>
      </c>
      <c r="C665">
        <v>6</v>
      </c>
      <c r="D665" t="s">
        <v>69</v>
      </c>
      <c r="E665">
        <v>6392</v>
      </c>
      <c r="F665">
        <v>111194</v>
      </c>
      <c r="G665">
        <v>45229</v>
      </c>
      <c r="H665">
        <v>33608</v>
      </c>
      <c r="I665">
        <v>28737</v>
      </c>
      <c r="J665">
        <v>52753</v>
      </c>
      <c r="K665">
        <v>47056</v>
      </c>
      <c r="L665">
        <v>5613</v>
      </c>
      <c r="M665">
        <v>5</v>
      </c>
    </row>
    <row r="666" spans="1:14">
      <c r="A666">
        <v>2014</v>
      </c>
      <c r="B666" t="s">
        <v>14</v>
      </c>
      <c r="C666">
        <v>6</v>
      </c>
      <c r="D666" t="s">
        <v>69</v>
      </c>
      <c r="E666">
        <v>6392</v>
      </c>
      <c r="F666">
        <v>114485</v>
      </c>
      <c r="G666">
        <v>46721</v>
      </c>
      <c r="H666">
        <v>33048</v>
      </c>
      <c r="I666">
        <v>28988</v>
      </c>
      <c r="J666">
        <v>51390</v>
      </c>
      <c r="K666">
        <v>49141</v>
      </c>
      <c r="L666">
        <v>5811</v>
      </c>
      <c r="M666">
        <v>690</v>
      </c>
      <c r="N666">
        <v>3</v>
      </c>
    </row>
    <row r="667" spans="1:14">
      <c r="A667">
        <v>2015</v>
      </c>
      <c r="B667" t="s">
        <v>14</v>
      </c>
      <c r="C667">
        <v>6</v>
      </c>
      <c r="D667" t="s">
        <v>69</v>
      </c>
      <c r="E667">
        <v>6392</v>
      </c>
      <c r="F667">
        <v>119515</v>
      </c>
      <c r="G667">
        <v>52067</v>
      </c>
      <c r="H667">
        <v>36398</v>
      </c>
      <c r="I667">
        <v>31552</v>
      </c>
      <c r="J667">
        <v>56621</v>
      </c>
      <c r="K667">
        <v>54974</v>
      </c>
      <c r="L667">
        <v>5055</v>
      </c>
      <c r="M667">
        <v>951</v>
      </c>
      <c r="N667">
        <v>20</v>
      </c>
    </row>
    <row r="668" spans="1:14">
      <c r="A668">
        <v>2016</v>
      </c>
      <c r="B668" t="s">
        <v>14</v>
      </c>
      <c r="C668">
        <v>6</v>
      </c>
      <c r="D668" t="s">
        <v>69</v>
      </c>
      <c r="E668">
        <v>6392</v>
      </c>
      <c r="F668">
        <v>123740</v>
      </c>
      <c r="G668">
        <v>53999</v>
      </c>
      <c r="H668">
        <v>35134</v>
      </c>
      <c r="I668">
        <v>32783</v>
      </c>
      <c r="J668">
        <v>54202</v>
      </c>
      <c r="K668">
        <v>53562</v>
      </c>
      <c r="L668">
        <v>4983</v>
      </c>
      <c r="M668">
        <v>1963</v>
      </c>
      <c r="N668">
        <v>147</v>
      </c>
    </row>
    <row r="669" spans="1:14">
      <c r="A669">
        <v>2017</v>
      </c>
      <c r="B669" t="s">
        <v>14</v>
      </c>
      <c r="C669">
        <v>6</v>
      </c>
      <c r="D669" t="s">
        <v>69</v>
      </c>
      <c r="E669">
        <v>6392</v>
      </c>
      <c r="F669">
        <v>120606</v>
      </c>
      <c r="G669">
        <v>48770</v>
      </c>
      <c r="H669">
        <v>29142</v>
      </c>
      <c r="I669">
        <v>30436</v>
      </c>
      <c r="J669">
        <v>54501</v>
      </c>
      <c r="K669">
        <v>53797</v>
      </c>
      <c r="L669">
        <v>5136</v>
      </c>
      <c r="N669">
        <v>1404</v>
      </c>
    </row>
    <row r="670" spans="1:13">
      <c r="A670">
        <v>2018</v>
      </c>
      <c r="B670" t="s">
        <v>14</v>
      </c>
      <c r="C670">
        <v>6</v>
      </c>
      <c r="D670" t="s">
        <v>69</v>
      </c>
      <c r="E670">
        <v>6392</v>
      </c>
      <c r="F670">
        <v>114485</v>
      </c>
      <c r="G670">
        <v>44615</v>
      </c>
      <c r="H670">
        <v>26875</v>
      </c>
      <c r="I670">
        <v>27488</v>
      </c>
      <c r="J670">
        <v>61262</v>
      </c>
      <c r="K670">
        <v>58844</v>
      </c>
      <c r="L670">
        <v>5013</v>
      </c>
      <c r="M670">
        <v>1659</v>
      </c>
    </row>
    <row r="671" spans="1:13">
      <c r="A671">
        <v>2019</v>
      </c>
      <c r="B671" t="s">
        <v>14</v>
      </c>
      <c r="C671">
        <v>6</v>
      </c>
      <c r="D671" t="s">
        <v>69</v>
      </c>
      <c r="E671">
        <v>6392</v>
      </c>
      <c r="F671">
        <v>118141</v>
      </c>
      <c r="G671">
        <v>56020</v>
      </c>
      <c r="H671">
        <v>34111</v>
      </c>
      <c r="I671">
        <v>30262</v>
      </c>
      <c r="J671">
        <v>57176</v>
      </c>
      <c r="K671">
        <v>55195</v>
      </c>
      <c r="L671">
        <v>5141</v>
      </c>
      <c r="M671">
        <v>2507</v>
      </c>
    </row>
    <row r="672" spans="1:12">
      <c r="A672">
        <v>2008</v>
      </c>
      <c r="B672" t="s">
        <v>14</v>
      </c>
      <c r="C672">
        <v>6</v>
      </c>
      <c r="D672" t="s">
        <v>70</v>
      </c>
      <c r="E672">
        <v>6014</v>
      </c>
      <c r="F672">
        <v>97933</v>
      </c>
      <c r="G672">
        <v>25262</v>
      </c>
      <c r="H672">
        <v>7443</v>
      </c>
      <c r="I672">
        <v>10200</v>
      </c>
      <c r="J672">
        <v>32543</v>
      </c>
      <c r="K672">
        <v>34619</v>
      </c>
      <c r="L672">
        <v>5851</v>
      </c>
    </row>
    <row r="673" spans="1:12">
      <c r="A673">
        <v>2009</v>
      </c>
      <c r="B673" t="s">
        <v>14</v>
      </c>
      <c r="C673">
        <v>6</v>
      </c>
      <c r="D673" t="s">
        <v>70</v>
      </c>
      <c r="E673">
        <v>6014</v>
      </c>
      <c r="F673">
        <v>96759</v>
      </c>
      <c r="G673">
        <v>22836</v>
      </c>
      <c r="H673">
        <v>7971</v>
      </c>
      <c r="I673">
        <v>8746</v>
      </c>
      <c r="J673">
        <v>38304</v>
      </c>
      <c r="K673">
        <v>37126</v>
      </c>
      <c r="L673">
        <v>5745</v>
      </c>
    </row>
    <row r="674" spans="1:12">
      <c r="A674">
        <v>2010</v>
      </c>
      <c r="B674" t="s">
        <v>14</v>
      </c>
      <c r="C674">
        <v>6</v>
      </c>
      <c r="D674" t="s">
        <v>70</v>
      </c>
      <c r="E674">
        <v>6014</v>
      </c>
      <c r="F674">
        <v>90489</v>
      </c>
      <c r="G674">
        <v>18906</v>
      </c>
      <c r="H674">
        <v>5350</v>
      </c>
      <c r="I674">
        <v>6628</v>
      </c>
      <c r="J674">
        <v>30134</v>
      </c>
      <c r="K674">
        <v>31242</v>
      </c>
      <c r="L674">
        <v>4731</v>
      </c>
    </row>
    <row r="675" spans="1:14">
      <c r="A675">
        <v>2011</v>
      </c>
      <c r="B675" t="s">
        <v>14</v>
      </c>
      <c r="C675">
        <v>6</v>
      </c>
      <c r="D675" t="s">
        <v>70</v>
      </c>
      <c r="E675">
        <v>6014</v>
      </c>
      <c r="F675">
        <v>85636</v>
      </c>
      <c r="G675">
        <v>22161</v>
      </c>
      <c r="H675">
        <v>4057</v>
      </c>
      <c r="I675">
        <v>5734</v>
      </c>
      <c r="J675">
        <v>29688</v>
      </c>
      <c r="K675">
        <v>32114</v>
      </c>
      <c r="L675">
        <v>4483</v>
      </c>
      <c r="N675">
        <v>4</v>
      </c>
    </row>
    <row r="676" spans="1:14">
      <c r="A676">
        <v>2012</v>
      </c>
      <c r="B676" t="s">
        <v>14</v>
      </c>
      <c r="C676">
        <v>6</v>
      </c>
      <c r="D676" t="s">
        <v>70</v>
      </c>
      <c r="E676">
        <v>6014</v>
      </c>
      <c r="F676">
        <v>93189</v>
      </c>
      <c r="G676">
        <v>25673</v>
      </c>
      <c r="H676">
        <v>3541</v>
      </c>
      <c r="I676">
        <v>4116</v>
      </c>
      <c r="J676">
        <v>30469</v>
      </c>
      <c r="K676">
        <v>33741</v>
      </c>
      <c r="L676">
        <v>4735</v>
      </c>
      <c r="N676">
        <v>106</v>
      </c>
    </row>
    <row r="677" spans="1:14">
      <c r="A677">
        <v>2013</v>
      </c>
      <c r="B677" t="s">
        <v>14</v>
      </c>
      <c r="C677">
        <v>6</v>
      </c>
      <c r="D677" t="s">
        <v>70</v>
      </c>
      <c r="E677">
        <v>6014</v>
      </c>
      <c r="F677">
        <v>90109</v>
      </c>
      <c r="G677">
        <v>25127</v>
      </c>
      <c r="H677">
        <v>4160</v>
      </c>
      <c r="I677">
        <v>4306</v>
      </c>
      <c r="J677">
        <v>28179</v>
      </c>
      <c r="K677">
        <v>31588</v>
      </c>
      <c r="L677">
        <v>4811</v>
      </c>
      <c r="M677">
        <v>763</v>
      </c>
      <c r="N677">
        <v>63</v>
      </c>
    </row>
    <row r="678" spans="1:13">
      <c r="A678">
        <v>2014</v>
      </c>
      <c r="B678" t="s">
        <v>14</v>
      </c>
      <c r="C678">
        <v>6</v>
      </c>
      <c r="D678" t="s">
        <v>70</v>
      </c>
      <c r="E678">
        <v>6014</v>
      </c>
      <c r="F678">
        <v>100382</v>
      </c>
      <c r="G678">
        <v>28473</v>
      </c>
      <c r="H678">
        <v>3064</v>
      </c>
      <c r="I678">
        <v>5626</v>
      </c>
      <c r="J678">
        <v>37030</v>
      </c>
      <c r="K678">
        <v>39884</v>
      </c>
      <c r="L678">
        <v>4874</v>
      </c>
      <c r="M678">
        <v>1395</v>
      </c>
    </row>
    <row r="679" spans="1:13">
      <c r="A679">
        <v>2015</v>
      </c>
      <c r="B679" t="s">
        <v>14</v>
      </c>
      <c r="C679">
        <v>6</v>
      </c>
      <c r="D679" t="s">
        <v>70</v>
      </c>
      <c r="E679">
        <v>6014</v>
      </c>
      <c r="F679">
        <v>95222</v>
      </c>
      <c r="G679">
        <v>25070</v>
      </c>
      <c r="H679">
        <v>2499</v>
      </c>
      <c r="I679">
        <v>5324</v>
      </c>
      <c r="J679">
        <v>32261</v>
      </c>
      <c r="K679">
        <v>34484</v>
      </c>
      <c r="L679">
        <v>4951</v>
      </c>
      <c r="M679">
        <v>985</v>
      </c>
    </row>
    <row r="680" spans="1:14">
      <c r="A680">
        <v>2016</v>
      </c>
      <c r="B680" t="s">
        <v>14</v>
      </c>
      <c r="C680">
        <v>6</v>
      </c>
      <c r="D680" t="s">
        <v>70</v>
      </c>
      <c r="E680">
        <v>6014</v>
      </c>
      <c r="F680">
        <v>96606</v>
      </c>
      <c r="G680">
        <v>28302</v>
      </c>
      <c r="H680">
        <v>2634</v>
      </c>
      <c r="I680">
        <v>6548</v>
      </c>
      <c r="J680">
        <v>32246</v>
      </c>
      <c r="K680">
        <v>35609</v>
      </c>
      <c r="L680">
        <v>4615</v>
      </c>
      <c r="M680">
        <v>1096</v>
      </c>
      <c r="N680">
        <v>34</v>
      </c>
    </row>
    <row r="681" spans="1:14">
      <c r="A681">
        <v>2017</v>
      </c>
      <c r="B681" t="s">
        <v>14</v>
      </c>
      <c r="C681">
        <v>6</v>
      </c>
      <c r="D681" t="s">
        <v>70</v>
      </c>
      <c r="E681">
        <v>6014</v>
      </c>
      <c r="F681">
        <v>107036</v>
      </c>
      <c r="G681">
        <v>28857</v>
      </c>
      <c r="H681">
        <v>1813</v>
      </c>
      <c r="I681">
        <v>6763</v>
      </c>
      <c r="J681">
        <v>34993</v>
      </c>
      <c r="K681">
        <v>36419</v>
      </c>
      <c r="L681">
        <v>4969</v>
      </c>
      <c r="N681">
        <v>1022</v>
      </c>
    </row>
    <row r="682" spans="1:13">
      <c r="A682">
        <v>2018</v>
      </c>
      <c r="B682" t="s">
        <v>14</v>
      </c>
      <c r="C682">
        <v>6</v>
      </c>
      <c r="D682" t="s">
        <v>70</v>
      </c>
      <c r="E682">
        <v>6014</v>
      </c>
      <c r="F682">
        <v>107811</v>
      </c>
      <c r="G682">
        <v>24778</v>
      </c>
      <c r="H682">
        <v>4285</v>
      </c>
      <c r="I682">
        <v>5738</v>
      </c>
      <c r="J682">
        <v>33481</v>
      </c>
      <c r="K682">
        <v>38147</v>
      </c>
      <c r="L682">
        <v>5205</v>
      </c>
      <c r="M682">
        <v>1031</v>
      </c>
    </row>
    <row r="683" spans="1:14">
      <c r="A683">
        <v>2019</v>
      </c>
      <c r="B683" t="s">
        <v>14</v>
      </c>
      <c r="C683">
        <v>6</v>
      </c>
      <c r="D683" t="s">
        <v>70</v>
      </c>
      <c r="E683">
        <v>6014</v>
      </c>
      <c r="F683">
        <v>109751</v>
      </c>
      <c r="G683">
        <v>26766</v>
      </c>
      <c r="H683">
        <v>4731</v>
      </c>
      <c r="I683">
        <v>5911</v>
      </c>
      <c r="J683">
        <v>36411</v>
      </c>
      <c r="K683">
        <v>39095</v>
      </c>
      <c r="L683">
        <v>5248</v>
      </c>
      <c r="M683">
        <v>1143</v>
      </c>
      <c r="N683">
        <v>113</v>
      </c>
    </row>
    <row r="684" spans="1:12">
      <c r="A684">
        <v>2008</v>
      </c>
      <c r="B684" t="s">
        <v>14</v>
      </c>
      <c r="C684">
        <v>6</v>
      </c>
      <c r="D684" t="s">
        <v>71</v>
      </c>
      <c r="E684">
        <v>6399</v>
      </c>
      <c r="F684">
        <v>100150</v>
      </c>
      <c r="G684">
        <v>40122</v>
      </c>
      <c r="H684">
        <v>34645</v>
      </c>
      <c r="I684">
        <v>25323</v>
      </c>
      <c r="J684">
        <v>40346</v>
      </c>
      <c r="K684">
        <v>41931</v>
      </c>
      <c r="L684">
        <v>5883</v>
      </c>
    </row>
    <row r="685" spans="1:12">
      <c r="A685">
        <v>2009</v>
      </c>
      <c r="B685" t="s">
        <v>14</v>
      </c>
      <c r="C685">
        <v>6</v>
      </c>
      <c r="D685" t="s">
        <v>71</v>
      </c>
      <c r="E685">
        <v>6399</v>
      </c>
      <c r="F685">
        <v>92465</v>
      </c>
      <c r="G685">
        <v>36800</v>
      </c>
      <c r="H685">
        <v>26574</v>
      </c>
      <c r="I685">
        <v>30687</v>
      </c>
      <c r="J685">
        <v>35898</v>
      </c>
      <c r="K685">
        <v>40402</v>
      </c>
      <c r="L685">
        <v>5239</v>
      </c>
    </row>
    <row r="686" spans="1:12">
      <c r="A686">
        <v>2010</v>
      </c>
      <c r="B686" t="s">
        <v>14</v>
      </c>
      <c r="C686">
        <v>6</v>
      </c>
      <c r="D686" t="s">
        <v>71</v>
      </c>
      <c r="E686">
        <v>6399</v>
      </c>
      <c r="F686">
        <v>84083</v>
      </c>
      <c r="G686">
        <v>28515</v>
      </c>
      <c r="H686">
        <v>23461</v>
      </c>
      <c r="I686">
        <v>25281</v>
      </c>
      <c r="J686">
        <v>41779</v>
      </c>
      <c r="K686">
        <v>40828</v>
      </c>
      <c r="L686">
        <v>4857</v>
      </c>
    </row>
    <row r="687" spans="1:14">
      <c r="A687">
        <v>2011</v>
      </c>
      <c r="B687" t="s">
        <v>14</v>
      </c>
      <c r="C687">
        <v>6</v>
      </c>
      <c r="D687" t="s">
        <v>71</v>
      </c>
      <c r="E687">
        <v>6399</v>
      </c>
      <c r="F687">
        <v>83291</v>
      </c>
      <c r="G687">
        <v>32870</v>
      </c>
      <c r="H687">
        <v>25932</v>
      </c>
      <c r="I687">
        <v>21335</v>
      </c>
      <c r="J687">
        <v>36229</v>
      </c>
      <c r="K687">
        <v>36682</v>
      </c>
      <c r="L687">
        <v>4905</v>
      </c>
      <c r="N687">
        <v>2</v>
      </c>
    </row>
    <row r="688" spans="1:14">
      <c r="A688">
        <v>2012</v>
      </c>
      <c r="B688" t="s">
        <v>14</v>
      </c>
      <c r="C688">
        <v>6</v>
      </c>
      <c r="D688" t="s">
        <v>71</v>
      </c>
      <c r="E688">
        <v>6399</v>
      </c>
      <c r="F688">
        <v>85363</v>
      </c>
      <c r="G688">
        <v>33965</v>
      </c>
      <c r="H688">
        <v>16706</v>
      </c>
      <c r="I688">
        <v>15941</v>
      </c>
      <c r="J688">
        <v>33974</v>
      </c>
      <c r="K688">
        <v>31665</v>
      </c>
      <c r="L688">
        <v>5436</v>
      </c>
      <c r="N688">
        <v>75</v>
      </c>
    </row>
    <row r="689" spans="1:13">
      <c r="A689">
        <v>2013</v>
      </c>
      <c r="B689" t="s">
        <v>14</v>
      </c>
      <c r="C689">
        <v>6</v>
      </c>
      <c r="D689" t="s">
        <v>71</v>
      </c>
      <c r="E689">
        <v>6399</v>
      </c>
      <c r="F689">
        <v>89101</v>
      </c>
      <c r="G689">
        <v>35335</v>
      </c>
      <c r="H689">
        <v>15833</v>
      </c>
      <c r="I689">
        <v>20421</v>
      </c>
      <c r="J689">
        <v>34903</v>
      </c>
      <c r="K689">
        <v>37754</v>
      </c>
      <c r="L689">
        <v>5015</v>
      </c>
      <c r="M689">
        <v>235</v>
      </c>
    </row>
    <row r="690" spans="1:13">
      <c r="A690">
        <v>2014</v>
      </c>
      <c r="B690" t="s">
        <v>14</v>
      </c>
      <c r="C690">
        <v>6</v>
      </c>
      <c r="D690" t="s">
        <v>71</v>
      </c>
      <c r="E690">
        <v>6399</v>
      </c>
      <c r="F690">
        <v>92236</v>
      </c>
      <c r="G690">
        <v>29992</v>
      </c>
      <c r="H690">
        <v>13824</v>
      </c>
      <c r="I690">
        <v>16937</v>
      </c>
      <c r="J690">
        <v>39010</v>
      </c>
      <c r="K690">
        <v>39526</v>
      </c>
      <c r="L690">
        <v>4403</v>
      </c>
      <c r="M690">
        <v>1305</v>
      </c>
    </row>
    <row r="691" spans="1:13">
      <c r="A691">
        <v>2015</v>
      </c>
      <c r="B691" t="s">
        <v>14</v>
      </c>
      <c r="C691">
        <v>6</v>
      </c>
      <c r="D691" t="s">
        <v>71</v>
      </c>
      <c r="E691">
        <v>6399</v>
      </c>
      <c r="F691">
        <v>94827</v>
      </c>
      <c r="G691">
        <v>32448</v>
      </c>
      <c r="H691">
        <v>15376</v>
      </c>
      <c r="I691">
        <v>17947</v>
      </c>
      <c r="J691">
        <v>41846</v>
      </c>
      <c r="K691">
        <v>45059</v>
      </c>
      <c r="L691">
        <v>4077</v>
      </c>
      <c r="M691">
        <v>1559</v>
      </c>
    </row>
    <row r="692" spans="1:13">
      <c r="A692">
        <v>2016</v>
      </c>
      <c r="B692" t="s">
        <v>14</v>
      </c>
      <c r="C692">
        <v>6</v>
      </c>
      <c r="D692" t="s">
        <v>71</v>
      </c>
      <c r="E692">
        <v>6399</v>
      </c>
      <c r="F692">
        <v>101155</v>
      </c>
      <c r="G692">
        <v>35129</v>
      </c>
      <c r="H692">
        <v>13845</v>
      </c>
      <c r="I692">
        <v>18033</v>
      </c>
      <c r="J692">
        <v>41084</v>
      </c>
      <c r="K692">
        <v>44855</v>
      </c>
      <c r="L692">
        <v>4247</v>
      </c>
      <c r="M692">
        <v>1760</v>
      </c>
    </row>
    <row r="693" spans="1:14">
      <c r="A693">
        <v>2017</v>
      </c>
      <c r="B693" t="s">
        <v>14</v>
      </c>
      <c r="C693">
        <v>6</v>
      </c>
      <c r="D693" t="s">
        <v>71</v>
      </c>
      <c r="E693">
        <v>6399</v>
      </c>
      <c r="F693">
        <v>106660</v>
      </c>
      <c r="G693">
        <v>38911</v>
      </c>
      <c r="H693">
        <v>16597</v>
      </c>
      <c r="I693">
        <v>22830</v>
      </c>
      <c r="J693">
        <v>48519</v>
      </c>
      <c r="K693">
        <v>51277</v>
      </c>
      <c r="L693">
        <v>4564</v>
      </c>
      <c r="N693">
        <v>1791</v>
      </c>
    </row>
    <row r="694" spans="1:13">
      <c r="A694">
        <v>2018</v>
      </c>
      <c r="B694" t="s">
        <v>14</v>
      </c>
      <c r="C694">
        <v>6</v>
      </c>
      <c r="D694" t="s">
        <v>71</v>
      </c>
      <c r="E694">
        <v>6399</v>
      </c>
      <c r="F694">
        <v>109124</v>
      </c>
      <c r="G694">
        <v>42039</v>
      </c>
      <c r="H694">
        <v>16705</v>
      </c>
      <c r="I694">
        <v>17833</v>
      </c>
      <c r="J694">
        <v>45774</v>
      </c>
      <c r="K694">
        <v>51987</v>
      </c>
      <c r="L694">
        <v>4444</v>
      </c>
      <c r="M694">
        <v>2008</v>
      </c>
    </row>
    <row r="695" spans="1:14">
      <c r="A695">
        <v>2019</v>
      </c>
      <c r="B695" t="s">
        <v>14</v>
      </c>
      <c r="C695">
        <v>6</v>
      </c>
      <c r="D695" t="s">
        <v>71</v>
      </c>
      <c r="E695">
        <v>6399</v>
      </c>
      <c r="F695">
        <v>113350</v>
      </c>
      <c r="G695">
        <v>34126</v>
      </c>
      <c r="H695">
        <v>15470</v>
      </c>
      <c r="I695">
        <v>22181</v>
      </c>
      <c r="J695">
        <v>52396</v>
      </c>
      <c r="K695">
        <v>45227</v>
      </c>
      <c r="L695">
        <v>4309</v>
      </c>
      <c r="M695">
        <v>1539</v>
      </c>
      <c r="N695">
        <v>4</v>
      </c>
    </row>
    <row r="696" spans="1:14">
      <c r="A696">
        <v>2008</v>
      </c>
      <c r="B696" t="s">
        <v>14</v>
      </c>
      <c r="C696">
        <v>6</v>
      </c>
      <c r="D696" t="s">
        <v>72</v>
      </c>
      <c r="E696">
        <v>6406</v>
      </c>
      <c r="F696">
        <v>33441</v>
      </c>
      <c r="G696">
        <v>12695</v>
      </c>
      <c r="H696">
        <v>10433</v>
      </c>
      <c r="I696">
        <v>16644</v>
      </c>
      <c r="J696">
        <v>15209</v>
      </c>
      <c r="K696">
        <v>14115</v>
      </c>
      <c r="L696">
        <v>1603</v>
      </c>
      <c r="N696">
        <v>2</v>
      </c>
    </row>
    <row r="697" spans="1:12">
      <c r="A697">
        <v>2009</v>
      </c>
      <c r="B697" t="s">
        <v>14</v>
      </c>
      <c r="C697">
        <v>6</v>
      </c>
      <c r="D697" t="s">
        <v>72</v>
      </c>
      <c r="E697">
        <v>6406</v>
      </c>
      <c r="F697">
        <v>30925</v>
      </c>
      <c r="G697">
        <v>11163</v>
      </c>
      <c r="H697">
        <v>8232</v>
      </c>
      <c r="I697">
        <v>11172</v>
      </c>
      <c r="J697">
        <v>16222</v>
      </c>
      <c r="K697">
        <v>12182</v>
      </c>
      <c r="L697">
        <v>1333</v>
      </c>
    </row>
    <row r="698" spans="1:12">
      <c r="A698">
        <v>2010</v>
      </c>
      <c r="B698" t="s">
        <v>14</v>
      </c>
      <c r="C698">
        <v>6</v>
      </c>
      <c r="D698" t="s">
        <v>72</v>
      </c>
      <c r="E698">
        <v>6406</v>
      </c>
      <c r="F698">
        <v>28844</v>
      </c>
      <c r="G698">
        <v>10349</v>
      </c>
      <c r="H698">
        <v>9660</v>
      </c>
      <c r="I698">
        <v>10091</v>
      </c>
      <c r="J698">
        <v>11412</v>
      </c>
      <c r="K698">
        <v>10355</v>
      </c>
      <c r="L698">
        <v>1255</v>
      </c>
    </row>
    <row r="699" spans="1:12">
      <c r="A699">
        <v>2011</v>
      </c>
      <c r="B699" t="s">
        <v>14</v>
      </c>
      <c r="C699">
        <v>6</v>
      </c>
      <c r="D699" t="s">
        <v>72</v>
      </c>
      <c r="E699">
        <v>6406</v>
      </c>
      <c r="F699">
        <v>26554</v>
      </c>
      <c r="G699">
        <v>11811</v>
      </c>
      <c r="H699">
        <v>6429</v>
      </c>
      <c r="I699">
        <v>14832</v>
      </c>
      <c r="J699">
        <v>17226</v>
      </c>
      <c r="K699">
        <v>10078</v>
      </c>
      <c r="L699">
        <v>1212</v>
      </c>
    </row>
    <row r="700" spans="1:12">
      <c r="A700">
        <v>2012</v>
      </c>
      <c r="B700" t="s">
        <v>14</v>
      </c>
      <c r="C700">
        <v>6</v>
      </c>
      <c r="D700" t="s">
        <v>72</v>
      </c>
      <c r="E700">
        <v>6406</v>
      </c>
      <c r="F700">
        <v>25624</v>
      </c>
      <c r="G700">
        <v>13483</v>
      </c>
      <c r="H700">
        <v>8399</v>
      </c>
      <c r="I700">
        <v>13970</v>
      </c>
      <c r="J700">
        <v>9718</v>
      </c>
      <c r="K700">
        <v>10435</v>
      </c>
      <c r="L700">
        <v>1156</v>
      </c>
    </row>
    <row r="701" spans="1:13">
      <c r="A701">
        <v>2013</v>
      </c>
      <c r="B701" t="s">
        <v>14</v>
      </c>
      <c r="C701">
        <v>6</v>
      </c>
      <c r="D701" t="s">
        <v>72</v>
      </c>
      <c r="E701">
        <v>6406</v>
      </c>
      <c r="F701">
        <v>25341</v>
      </c>
      <c r="G701">
        <v>12137</v>
      </c>
      <c r="H701">
        <v>10171</v>
      </c>
      <c r="I701">
        <v>9222</v>
      </c>
      <c r="J701">
        <v>12557</v>
      </c>
      <c r="K701">
        <v>12171</v>
      </c>
      <c r="L701">
        <v>1249</v>
      </c>
      <c r="M701">
        <v>14</v>
      </c>
    </row>
    <row r="702" spans="1:13">
      <c r="A702">
        <v>2014</v>
      </c>
      <c r="B702" t="s">
        <v>14</v>
      </c>
      <c r="C702">
        <v>6</v>
      </c>
      <c r="D702" t="s">
        <v>72</v>
      </c>
      <c r="E702">
        <v>6406</v>
      </c>
      <c r="F702">
        <v>25772</v>
      </c>
      <c r="G702">
        <v>10911</v>
      </c>
      <c r="H702">
        <v>7533</v>
      </c>
      <c r="I702">
        <v>11521</v>
      </c>
      <c r="J702">
        <v>13447</v>
      </c>
      <c r="K702">
        <v>12983</v>
      </c>
      <c r="L702">
        <v>1069</v>
      </c>
      <c r="M702">
        <v>224</v>
      </c>
    </row>
    <row r="703" spans="1:13">
      <c r="A703">
        <v>2015</v>
      </c>
      <c r="B703" t="s">
        <v>14</v>
      </c>
      <c r="C703">
        <v>6</v>
      </c>
      <c r="D703" t="s">
        <v>72</v>
      </c>
      <c r="E703">
        <v>6406</v>
      </c>
      <c r="F703">
        <v>25754</v>
      </c>
      <c r="G703">
        <v>11530</v>
      </c>
      <c r="H703">
        <v>4566</v>
      </c>
      <c r="I703">
        <v>11148</v>
      </c>
      <c r="J703">
        <v>14781</v>
      </c>
      <c r="K703">
        <v>12062</v>
      </c>
      <c r="L703">
        <v>1062</v>
      </c>
      <c r="M703">
        <v>356</v>
      </c>
    </row>
    <row r="704" spans="1:13">
      <c r="A704">
        <v>2016</v>
      </c>
      <c r="B704" t="s">
        <v>14</v>
      </c>
      <c r="C704">
        <v>6</v>
      </c>
      <c r="D704" t="s">
        <v>72</v>
      </c>
      <c r="E704">
        <v>6406</v>
      </c>
      <c r="F704">
        <v>26947</v>
      </c>
      <c r="G704">
        <v>10927</v>
      </c>
      <c r="H704">
        <v>9503</v>
      </c>
      <c r="I704">
        <v>8477</v>
      </c>
      <c r="J704">
        <v>14456</v>
      </c>
      <c r="K704">
        <v>11838</v>
      </c>
      <c r="L704">
        <v>1123</v>
      </c>
      <c r="M704">
        <v>208</v>
      </c>
    </row>
    <row r="705" spans="1:14">
      <c r="A705">
        <v>2017</v>
      </c>
      <c r="B705" t="s">
        <v>14</v>
      </c>
      <c r="C705">
        <v>6</v>
      </c>
      <c r="D705" t="s">
        <v>72</v>
      </c>
      <c r="E705">
        <v>6406</v>
      </c>
      <c r="F705">
        <v>31181</v>
      </c>
      <c r="G705">
        <v>12052</v>
      </c>
      <c r="H705">
        <v>12621</v>
      </c>
      <c r="I705">
        <v>7571</v>
      </c>
      <c r="J705">
        <v>14412</v>
      </c>
      <c r="K705">
        <v>14111</v>
      </c>
      <c r="L705">
        <v>1089</v>
      </c>
      <c r="N705">
        <v>307</v>
      </c>
    </row>
    <row r="706" spans="1:13">
      <c r="A706">
        <v>2018</v>
      </c>
      <c r="B706" t="s">
        <v>14</v>
      </c>
      <c r="C706">
        <v>6</v>
      </c>
      <c r="D706" t="s">
        <v>72</v>
      </c>
      <c r="E706">
        <v>6406</v>
      </c>
      <c r="F706">
        <v>29930</v>
      </c>
      <c r="G706">
        <v>11339</v>
      </c>
      <c r="H706">
        <v>15475</v>
      </c>
      <c r="I706">
        <v>6835</v>
      </c>
      <c r="J706">
        <v>14923</v>
      </c>
      <c r="K706">
        <v>15037</v>
      </c>
      <c r="L706">
        <v>974</v>
      </c>
      <c r="M706">
        <v>402</v>
      </c>
    </row>
    <row r="707" spans="1:13">
      <c r="A707">
        <v>2019</v>
      </c>
      <c r="B707" t="s">
        <v>14</v>
      </c>
      <c r="C707">
        <v>6</v>
      </c>
      <c r="D707" t="s">
        <v>72</v>
      </c>
      <c r="E707">
        <v>6406</v>
      </c>
      <c r="F707">
        <v>30359</v>
      </c>
      <c r="G707">
        <v>11507</v>
      </c>
      <c r="H707">
        <v>11378</v>
      </c>
      <c r="I707">
        <v>12769</v>
      </c>
      <c r="J707">
        <v>15004</v>
      </c>
      <c r="K707">
        <v>14514</v>
      </c>
      <c r="L707">
        <v>992</v>
      </c>
      <c r="M707">
        <v>504</v>
      </c>
    </row>
    <row r="708" spans="1:13">
      <c r="A708">
        <v>2016</v>
      </c>
      <c r="B708" t="s">
        <v>14</v>
      </c>
      <c r="C708">
        <v>6</v>
      </c>
      <c r="D708" t="s">
        <v>73</v>
      </c>
      <c r="E708">
        <v>6412</v>
      </c>
      <c r="F708">
        <v>192</v>
      </c>
      <c r="G708">
        <v>71</v>
      </c>
      <c r="H708">
        <v>8</v>
      </c>
      <c r="I708">
        <v>31</v>
      </c>
      <c r="J708">
        <v>106</v>
      </c>
      <c r="K708">
        <v>64</v>
      </c>
      <c r="L708">
        <v>5</v>
      </c>
      <c r="M708">
        <v>3</v>
      </c>
    </row>
    <row r="709" spans="1:12">
      <c r="A709">
        <v>2018</v>
      </c>
      <c r="B709" t="s">
        <v>14</v>
      </c>
      <c r="C709">
        <v>6</v>
      </c>
      <c r="D709" t="s">
        <v>73</v>
      </c>
      <c r="E709">
        <v>6412</v>
      </c>
      <c r="F709">
        <v>59</v>
      </c>
      <c r="G709">
        <v>34</v>
      </c>
      <c r="H709">
        <v>40</v>
      </c>
      <c r="I709">
        <v>14</v>
      </c>
      <c r="J709">
        <v>49</v>
      </c>
      <c r="K709">
        <v>22</v>
      </c>
      <c r="L709">
        <v>4</v>
      </c>
    </row>
    <row r="710" spans="1:12">
      <c r="A710">
        <v>2008</v>
      </c>
      <c r="B710" t="s">
        <v>14</v>
      </c>
      <c r="C710">
        <v>6</v>
      </c>
      <c r="D710" t="s">
        <v>74</v>
      </c>
      <c r="E710">
        <v>6413</v>
      </c>
      <c r="F710">
        <v>45129</v>
      </c>
      <c r="G710">
        <v>13463</v>
      </c>
      <c r="H710">
        <v>6241</v>
      </c>
      <c r="I710">
        <v>8247</v>
      </c>
      <c r="J710">
        <v>16169</v>
      </c>
      <c r="K710">
        <v>16914</v>
      </c>
      <c r="L710">
        <v>3235</v>
      </c>
    </row>
    <row r="711" spans="1:12">
      <c r="A711">
        <v>2009</v>
      </c>
      <c r="B711" t="s">
        <v>14</v>
      </c>
      <c r="C711">
        <v>6</v>
      </c>
      <c r="D711" t="s">
        <v>74</v>
      </c>
      <c r="E711">
        <v>6413</v>
      </c>
      <c r="F711">
        <v>39736</v>
      </c>
      <c r="G711">
        <v>12308</v>
      </c>
      <c r="H711">
        <v>3517</v>
      </c>
      <c r="I711">
        <v>7641</v>
      </c>
      <c r="J711">
        <v>14749</v>
      </c>
      <c r="K711">
        <v>15019</v>
      </c>
      <c r="L711">
        <v>2283</v>
      </c>
    </row>
    <row r="712" spans="1:12">
      <c r="A712">
        <v>2010</v>
      </c>
      <c r="B712" t="s">
        <v>14</v>
      </c>
      <c r="C712">
        <v>6</v>
      </c>
      <c r="D712" t="s">
        <v>74</v>
      </c>
      <c r="E712">
        <v>6413</v>
      </c>
      <c r="F712">
        <v>37592</v>
      </c>
      <c r="G712">
        <v>8512</v>
      </c>
      <c r="H712">
        <v>2479</v>
      </c>
      <c r="I712">
        <v>4302</v>
      </c>
      <c r="J712">
        <v>13728</v>
      </c>
      <c r="K712">
        <v>12165</v>
      </c>
      <c r="L712">
        <v>2122</v>
      </c>
    </row>
    <row r="713" spans="1:12">
      <c r="A713">
        <v>2011</v>
      </c>
      <c r="B713" t="s">
        <v>14</v>
      </c>
      <c r="C713">
        <v>6</v>
      </c>
      <c r="D713" t="s">
        <v>74</v>
      </c>
      <c r="E713">
        <v>6413</v>
      </c>
      <c r="F713">
        <v>33607</v>
      </c>
      <c r="G713">
        <v>9173</v>
      </c>
      <c r="H713">
        <v>1373</v>
      </c>
      <c r="I713">
        <v>4202</v>
      </c>
      <c r="J713">
        <v>14732</v>
      </c>
      <c r="K713">
        <v>14492</v>
      </c>
      <c r="L713">
        <v>1598</v>
      </c>
    </row>
    <row r="714" spans="1:12">
      <c r="A714">
        <v>2012</v>
      </c>
      <c r="B714" t="s">
        <v>14</v>
      </c>
      <c r="C714">
        <v>6</v>
      </c>
      <c r="D714" t="s">
        <v>74</v>
      </c>
      <c r="E714">
        <v>6413</v>
      </c>
      <c r="F714">
        <v>35503</v>
      </c>
      <c r="G714">
        <v>10888</v>
      </c>
      <c r="H714">
        <v>2613</v>
      </c>
      <c r="I714">
        <v>2764</v>
      </c>
      <c r="J714">
        <v>14710</v>
      </c>
      <c r="K714">
        <v>15476</v>
      </c>
      <c r="L714">
        <v>2229</v>
      </c>
    </row>
    <row r="715" spans="1:13">
      <c r="A715">
        <v>2013</v>
      </c>
      <c r="B715" t="s">
        <v>14</v>
      </c>
      <c r="C715">
        <v>6</v>
      </c>
      <c r="D715" t="s">
        <v>74</v>
      </c>
      <c r="E715">
        <v>6413</v>
      </c>
      <c r="F715">
        <v>34786</v>
      </c>
      <c r="G715">
        <v>8008</v>
      </c>
      <c r="H715">
        <v>1115</v>
      </c>
      <c r="I715">
        <v>3339</v>
      </c>
      <c r="J715">
        <v>13001</v>
      </c>
      <c r="K715">
        <v>15823</v>
      </c>
      <c r="L715">
        <v>2100</v>
      </c>
      <c r="M715">
        <v>344</v>
      </c>
    </row>
    <row r="716" spans="1:13">
      <c r="A716">
        <v>2014</v>
      </c>
      <c r="B716" t="s">
        <v>14</v>
      </c>
      <c r="C716">
        <v>6</v>
      </c>
      <c r="D716" t="s">
        <v>74</v>
      </c>
      <c r="E716">
        <v>6413</v>
      </c>
      <c r="F716">
        <v>34717</v>
      </c>
      <c r="G716">
        <v>8322</v>
      </c>
      <c r="H716">
        <v>1273</v>
      </c>
      <c r="I716">
        <v>2676</v>
      </c>
      <c r="J716">
        <v>14318</v>
      </c>
      <c r="K716">
        <v>15328</v>
      </c>
      <c r="L716">
        <v>2025</v>
      </c>
      <c r="M716">
        <v>383</v>
      </c>
    </row>
    <row r="717" spans="1:13">
      <c r="A717">
        <v>2015</v>
      </c>
      <c r="B717" t="s">
        <v>14</v>
      </c>
      <c r="C717">
        <v>6</v>
      </c>
      <c r="D717" t="s">
        <v>74</v>
      </c>
      <c r="E717">
        <v>6413</v>
      </c>
      <c r="F717">
        <v>35097</v>
      </c>
      <c r="G717">
        <v>7997</v>
      </c>
      <c r="H717">
        <v>1277</v>
      </c>
      <c r="I717">
        <v>2577</v>
      </c>
      <c r="J717">
        <v>14658</v>
      </c>
      <c r="K717">
        <v>15553</v>
      </c>
      <c r="L717">
        <v>2001</v>
      </c>
      <c r="M717">
        <v>309</v>
      </c>
    </row>
    <row r="718" spans="1:13">
      <c r="A718">
        <v>2016</v>
      </c>
      <c r="B718" t="s">
        <v>14</v>
      </c>
      <c r="C718">
        <v>6</v>
      </c>
      <c r="D718" t="s">
        <v>74</v>
      </c>
      <c r="E718">
        <v>6413</v>
      </c>
      <c r="F718">
        <v>34654</v>
      </c>
      <c r="G718">
        <v>7251</v>
      </c>
      <c r="H718">
        <v>1160</v>
      </c>
      <c r="I718">
        <v>2095</v>
      </c>
      <c r="J718">
        <v>15367</v>
      </c>
      <c r="K718">
        <v>15883</v>
      </c>
      <c r="L718">
        <v>1591</v>
      </c>
      <c r="M718">
        <v>764</v>
      </c>
    </row>
    <row r="719" spans="1:14">
      <c r="A719">
        <v>2017</v>
      </c>
      <c r="B719" t="s">
        <v>14</v>
      </c>
      <c r="C719">
        <v>6</v>
      </c>
      <c r="D719" t="s">
        <v>74</v>
      </c>
      <c r="E719">
        <v>6413</v>
      </c>
      <c r="F719">
        <v>35935</v>
      </c>
      <c r="G719">
        <v>9708</v>
      </c>
      <c r="H719">
        <v>924</v>
      </c>
      <c r="I719">
        <v>2198</v>
      </c>
      <c r="J719">
        <v>15009</v>
      </c>
      <c r="K719">
        <v>14942</v>
      </c>
      <c r="L719">
        <v>2147</v>
      </c>
      <c r="N719">
        <v>556</v>
      </c>
    </row>
    <row r="720" spans="1:13">
      <c r="A720">
        <v>2018</v>
      </c>
      <c r="B720" t="s">
        <v>14</v>
      </c>
      <c r="C720">
        <v>6</v>
      </c>
      <c r="D720" t="s">
        <v>74</v>
      </c>
      <c r="E720">
        <v>6413</v>
      </c>
      <c r="F720">
        <v>34569</v>
      </c>
      <c r="G720">
        <v>10034</v>
      </c>
      <c r="H720">
        <v>916</v>
      </c>
      <c r="I720">
        <v>3657</v>
      </c>
      <c r="J720">
        <v>14335</v>
      </c>
      <c r="K720">
        <v>14458</v>
      </c>
      <c r="L720">
        <v>2233</v>
      </c>
      <c r="M720">
        <v>424</v>
      </c>
    </row>
    <row r="721" spans="1:13">
      <c r="A721">
        <v>2019</v>
      </c>
      <c r="B721" t="s">
        <v>14</v>
      </c>
      <c r="C721">
        <v>6</v>
      </c>
      <c r="D721" t="s">
        <v>74</v>
      </c>
      <c r="E721">
        <v>6413</v>
      </c>
      <c r="F721">
        <v>35691</v>
      </c>
      <c r="G721">
        <v>9138</v>
      </c>
      <c r="H721">
        <v>1009</v>
      </c>
      <c r="I721">
        <v>3677</v>
      </c>
      <c r="J721">
        <v>13553</v>
      </c>
      <c r="K721">
        <v>14578</v>
      </c>
      <c r="L721">
        <v>2030</v>
      </c>
      <c r="M721">
        <v>768</v>
      </c>
    </row>
    <row r="722" spans="1:12">
      <c r="A722">
        <v>2008</v>
      </c>
      <c r="B722" t="s">
        <v>14</v>
      </c>
      <c r="C722">
        <v>6</v>
      </c>
      <c r="D722" t="s">
        <v>75</v>
      </c>
      <c r="E722">
        <v>6427</v>
      </c>
      <c r="F722">
        <v>1147</v>
      </c>
      <c r="G722">
        <v>358</v>
      </c>
      <c r="H722">
        <v>127</v>
      </c>
      <c r="I722">
        <v>222</v>
      </c>
      <c r="J722">
        <v>518</v>
      </c>
      <c r="K722">
        <v>370</v>
      </c>
      <c r="L722">
        <v>55</v>
      </c>
    </row>
    <row r="723" spans="1:12">
      <c r="A723">
        <v>2009</v>
      </c>
      <c r="B723" t="s">
        <v>14</v>
      </c>
      <c r="C723">
        <v>6</v>
      </c>
      <c r="D723" t="s">
        <v>75</v>
      </c>
      <c r="E723">
        <v>6427</v>
      </c>
      <c r="F723">
        <v>1160</v>
      </c>
      <c r="G723">
        <v>410</v>
      </c>
      <c r="H723">
        <v>233</v>
      </c>
      <c r="I723">
        <v>181</v>
      </c>
      <c r="J723">
        <v>398</v>
      </c>
      <c r="K723">
        <v>346</v>
      </c>
      <c r="L723">
        <v>51</v>
      </c>
    </row>
    <row r="724" spans="1:12">
      <c r="A724">
        <v>2010</v>
      </c>
      <c r="B724" t="s">
        <v>14</v>
      </c>
      <c r="C724">
        <v>6</v>
      </c>
      <c r="D724" t="s">
        <v>75</v>
      </c>
      <c r="E724">
        <v>6427</v>
      </c>
      <c r="F724">
        <v>1091</v>
      </c>
      <c r="G724">
        <v>405</v>
      </c>
      <c r="H724">
        <v>140</v>
      </c>
      <c r="I724">
        <v>160</v>
      </c>
      <c r="J724">
        <v>242</v>
      </c>
      <c r="K724">
        <v>193</v>
      </c>
      <c r="L724">
        <v>59</v>
      </c>
    </row>
    <row r="725" spans="1:12">
      <c r="A725">
        <v>2011</v>
      </c>
      <c r="B725" t="s">
        <v>14</v>
      </c>
      <c r="C725">
        <v>6</v>
      </c>
      <c r="D725" t="s">
        <v>75</v>
      </c>
      <c r="E725">
        <v>6427</v>
      </c>
      <c r="F725">
        <v>819</v>
      </c>
      <c r="G725">
        <v>303</v>
      </c>
      <c r="H725">
        <v>19</v>
      </c>
      <c r="I725">
        <v>199</v>
      </c>
      <c r="J725">
        <v>239</v>
      </c>
      <c r="K725">
        <v>179</v>
      </c>
      <c r="L725">
        <v>40</v>
      </c>
    </row>
    <row r="726" spans="1:12">
      <c r="A726">
        <v>2012</v>
      </c>
      <c r="B726" t="s">
        <v>14</v>
      </c>
      <c r="C726">
        <v>6</v>
      </c>
      <c r="D726" t="s">
        <v>75</v>
      </c>
      <c r="E726">
        <v>6427</v>
      </c>
      <c r="F726">
        <v>805</v>
      </c>
      <c r="G726">
        <v>284</v>
      </c>
      <c r="H726">
        <v>63</v>
      </c>
      <c r="I726">
        <v>135</v>
      </c>
      <c r="J726">
        <v>244</v>
      </c>
      <c r="K726">
        <v>164</v>
      </c>
      <c r="L726">
        <v>42</v>
      </c>
    </row>
    <row r="727" spans="1:12">
      <c r="A727">
        <v>2013</v>
      </c>
      <c r="B727" t="s">
        <v>14</v>
      </c>
      <c r="C727">
        <v>6</v>
      </c>
      <c r="D727" t="s">
        <v>75</v>
      </c>
      <c r="E727">
        <v>6427</v>
      </c>
      <c r="F727">
        <v>856</v>
      </c>
      <c r="G727">
        <v>342</v>
      </c>
      <c r="H727">
        <v>38</v>
      </c>
      <c r="I727">
        <v>328</v>
      </c>
      <c r="J727">
        <v>374</v>
      </c>
      <c r="K727">
        <v>225</v>
      </c>
      <c r="L727">
        <v>39</v>
      </c>
    </row>
    <row r="728" spans="1:12">
      <c r="A728">
        <v>2014</v>
      </c>
      <c r="B728" t="s">
        <v>14</v>
      </c>
      <c r="C728">
        <v>6</v>
      </c>
      <c r="D728" t="s">
        <v>75</v>
      </c>
      <c r="E728">
        <v>6427</v>
      </c>
      <c r="F728">
        <v>622</v>
      </c>
      <c r="G728">
        <v>376</v>
      </c>
      <c r="H728">
        <v>85</v>
      </c>
      <c r="I728">
        <v>231</v>
      </c>
      <c r="J728">
        <v>152</v>
      </c>
      <c r="K728">
        <v>169</v>
      </c>
      <c r="L728">
        <v>33</v>
      </c>
    </row>
    <row r="729" spans="1:13">
      <c r="A729">
        <v>2015</v>
      </c>
      <c r="B729" t="s">
        <v>14</v>
      </c>
      <c r="C729">
        <v>6</v>
      </c>
      <c r="D729" t="s">
        <v>75</v>
      </c>
      <c r="E729">
        <v>6427</v>
      </c>
      <c r="F729">
        <v>642</v>
      </c>
      <c r="G729">
        <v>259</v>
      </c>
      <c r="H729">
        <v>44</v>
      </c>
      <c r="I729">
        <v>103</v>
      </c>
      <c r="J729">
        <v>246</v>
      </c>
      <c r="K729">
        <v>181</v>
      </c>
      <c r="L729">
        <v>26</v>
      </c>
      <c r="M729">
        <v>10</v>
      </c>
    </row>
    <row r="730" spans="1:13">
      <c r="A730">
        <v>2016</v>
      </c>
      <c r="B730" t="s">
        <v>14</v>
      </c>
      <c r="C730">
        <v>6</v>
      </c>
      <c r="D730" t="s">
        <v>75</v>
      </c>
      <c r="E730">
        <v>6427</v>
      </c>
      <c r="F730">
        <v>805</v>
      </c>
      <c r="G730">
        <v>304</v>
      </c>
      <c r="H730">
        <v>16</v>
      </c>
      <c r="I730">
        <v>115</v>
      </c>
      <c r="J730">
        <v>173</v>
      </c>
      <c r="K730">
        <v>236</v>
      </c>
      <c r="L730">
        <v>29</v>
      </c>
      <c r="M730">
        <v>6</v>
      </c>
    </row>
    <row r="731" spans="1:14">
      <c r="A731">
        <v>2017</v>
      </c>
      <c r="B731" t="s">
        <v>14</v>
      </c>
      <c r="C731">
        <v>6</v>
      </c>
      <c r="D731" t="s">
        <v>75</v>
      </c>
      <c r="E731">
        <v>6427</v>
      </c>
      <c r="F731">
        <v>868</v>
      </c>
      <c r="G731">
        <v>292</v>
      </c>
      <c r="H731">
        <v>77</v>
      </c>
      <c r="I731">
        <v>30</v>
      </c>
      <c r="J731">
        <v>116</v>
      </c>
      <c r="K731">
        <v>171</v>
      </c>
      <c r="L731">
        <v>29</v>
      </c>
      <c r="N731">
        <v>24</v>
      </c>
    </row>
    <row r="732" spans="1:13">
      <c r="A732">
        <v>2018</v>
      </c>
      <c r="B732" t="s">
        <v>14</v>
      </c>
      <c r="C732">
        <v>6</v>
      </c>
      <c r="D732" t="s">
        <v>75</v>
      </c>
      <c r="E732">
        <v>6427</v>
      </c>
      <c r="F732">
        <v>756</v>
      </c>
      <c r="G732">
        <v>294</v>
      </c>
      <c r="H732">
        <v>41</v>
      </c>
      <c r="I732">
        <v>88</v>
      </c>
      <c r="J732">
        <v>256</v>
      </c>
      <c r="K732">
        <v>296</v>
      </c>
      <c r="L732">
        <v>43</v>
      </c>
      <c r="M732">
        <v>4</v>
      </c>
    </row>
    <row r="733" spans="1:13">
      <c r="A733">
        <v>2019</v>
      </c>
      <c r="B733" t="s">
        <v>14</v>
      </c>
      <c r="C733">
        <v>6</v>
      </c>
      <c r="D733" t="s">
        <v>75</v>
      </c>
      <c r="E733">
        <v>6427</v>
      </c>
      <c r="F733">
        <v>662</v>
      </c>
      <c r="G733">
        <v>222</v>
      </c>
      <c r="H733">
        <v>26</v>
      </c>
      <c r="I733">
        <v>48</v>
      </c>
      <c r="J733">
        <v>220</v>
      </c>
      <c r="K733">
        <v>249</v>
      </c>
      <c r="L733">
        <v>32</v>
      </c>
      <c r="M733">
        <v>1</v>
      </c>
    </row>
    <row r="734" spans="1:12">
      <c r="A734">
        <v>2008</v>
      </c>
      <c r="B734" t="s">
        <v>14</v>
      </c>
      <c r="C734">
        <v>6</v>
      </c>
      <c r="D734" t="s">
        <v>76</v>
      </c>
      <c r="E734">
        <v>6441</v>
      </c>
      <c r="F734">
        <v>24861</v>
      </c>
      <c r="G734">
        <v>7849</v>
      </c>
      <c r="H734">
        <v>1493</v>
      </c>
      <c r="I734">
        <v>2433</v>
      </c>
      <c r="J734">
        <v>8539</v>
      </c>
      <c r="K734">
        <v>9720</v>
      </c>
      <c r="L734">
        <v>1208</v>
      </c>
    </row>
    <row r="735" spans="1:12">
      <c r="A735">
        <v>2009</v>
      </c>
      <c r="B735" t="s">
        <v>14</v>
      </c>
      <c r="C735">
        <v>6</v>
      </c>
      <c r="D735" t="s">
        <v>76</v>
      </c>
      <c r="E735">
        <v>6441</v>
      </c>
      <c r="F735">
        <v>21951</v>
      </c>
      <c r="G735">
        <v>6150</v>
      </c>
      <c r="H735">
        <v>898</v>
      </c>
      <c r="I735">
        <v>2368</v>
      </c>
      <c r="J735">
        <v>10482</v>
      </c>
      <c r="K735">
        <v>10631</v>
      </c>
      <c r="L735">
        <v>1110</v>
      </c>
    </row>
    <row r="736" spans="1:12">
      <c r="A736">
        <v>2010</v>
      </c>
      <c r="B736" t="s">
        <v>14</v>
      </c>
      <c r="C736">
        <v>6</v>
      </c>
      <c r="D736" t="s">
        <v>76</v>
      </c>
      <c r="E736">
        <v>6441</v>
      </c>
      <c r="F736">
        <v>22298</v>
      </c>
      <c r="G736">
        <v>6402</v>
      </c>
      <c r="H736">
        <v>1616</v>
      </c>
      <c r="I736">
        <v>2054</v>
      </c>
      <c r="J736">
        <v>11804</v>
      </c>
      <c r="K736">
        <v>10473</v>
      </c>
      <c r="L736">
        <v>1021</v>
      </c>
    </row>
    <row r="737" spans="1:12">
      <c r="A737">
        <v>2011</v>
      </c>
      <c r="B737" t="s">
        <v>14</v>
      </c>
      <c r="C737">
        <v>6</v>
      </c>
      <c r="D737" t="s">
        <v>76</v>
      </c>
      <c r="E737">
        <v>6441</v>
      </c>
      <c r="F737">
        <v>20217</v>
      </c>
      <c r="G737">
        <v>5877</v>
      </c>
      <c r="H737">
        <v>1267</v>
      </c>
      <c r="I737">
        <v>1370</v>
      </c>
      <c r="J737">
        <v>9790</v>
      </c>
      <c r="K737">
        <v>9077</v>
      </c>
      <c r="L737">
        <v>968</v>
      </c>
    </row>
    <row r="738" spans="1:12">
      <c r="A738">
        <v>2012</v>
      </c>
      <c r="B738" t="s">
        <v>14</v>
      </c>
      <c r="C738">
        <v>6</v>
      </c>
      <c r="D738" t="s">
        <v>76</v>
      </c>
      <c r="E738">
        <v>6441</v>
      </c>
      <c r="F738">
        <v>20681</v>
      </c>
      <c r="G738">
        <v>6348</v>
      </c>
      <c r="H738">
        <v>823</v>
      </c>
      <c r="I738">
        <v>3304</v>
      </c>
      <c r="J738">
        <v>7155</v>
      </c>
      <c r="K738">
        <v>8394</v>
      </c>
      <c r="L738">
        <v>944</v>
      </c>
    </row>
    <row r="739" spans="1:12">
      <c r="A739">
        <v>2013</v>
      </c>
      <c r="B739" t="s">
        <v>14</v>
      </c>
      <c r="C739">
        <v>6</v>
      </c>
      <c r="D739" t="s">
        <v>76</v>
      </c>
      <c r="E739">
        <v>6441</v>
      </c>
      <c r="F739">
        <v>21625</v>
      </c>
      <c r="G739">
        <v>6089</v>
      </c>
      <c r="H739">
        <v>1021</v>
      </c>
      <c r="I739">
        <v>1206</v>
      </c>
      <c r="J739">
        <v>11173</v>
      </c>
      <c r="K739">
        <v>11876</v>
      </c>
      <c r="L739">
        <v>1024</v>
      </c>
    </row>
    <row r="740" spans="1:12">
      <c r="A740">
        <v>2014</v>
      </c>
      <c r="B740" t="s">
        <v>14</v>
      </c>
      <c r="C740">
        <v>6</v>
      </c>
      <c r="D740" t="s">
        <v>76</v>
      </c>
      <c r="E740">
        <v>6441</v>
      </c>
      <c r="F740">
        <v>23526</v>
      </c>
      <c r="G740">
        <v>6447</v>
      </c>
      <c r="H740">
        <v>680</v>
      </c>
      <c r="I740">
        <v>2212</v>
      </c>
      <c r="J740">
        <v>11236</v>
      </c>
      <c r="K740">
        <v>11455</v>
      </c>
      <c r="L740">
        <v>1043</v>
      </c>
    </row>
    <row r="741" spans="1:13">
      <c r="A741">
        <v>2015</v>
      </c>
      <c r="B741" t="s">
        <v>14</v>
      </c>
      <c r="C741">
        <v>6</v>
      </c>
      <c r="D741" t="s">
        <v>76</v>
      </c>
      <c r="E741">
        <v>6441</v>
      </c>
      <c r="F741">
        <v>22914</v>
      </c>
      <c r="G741">
        <v>6423</v>
      </c>
      <c r="H741">
        <v>646</v>
      </c>
      <c r="I741">
        <v>1345</v>
      </c>
      <c r="J741">
        <v>9644</v>
      </c>
      <c r="K741">
        <v>11360</v>
      </c>
      <c r="L741">
        <v>1052</v>
      </c>
      <c r="M741">
        <v>94</v>
      </c>
    </row>
    <row r="742" spans="1:13">
      <c r="A742">
        <v>2016</v>
      </c>
      <c r="B742" t="s">
        <v>14</v>
      </c>
      <c r="C742">
        <v>6</v>
      </c>
      <c r="D742" t="s">
        <v>76</v>
      </c>
      <c r="E742">
        <v>6441</v>
      </c>
      <c r="F742">
        <v>22040</v>
      </c>
      <c r="G742">
        <v>7061</v>
      </c>
      <c r="H742">
        <v>1012</v>
      </c>
      <c r="I742">
        <v>2906</v>
      </c>
      <c r="J742">
        <v>9840</v>
      </c>
      <c r="K742">
        <v>11122</v>
      </c>
      <c r="L742">
        <v>1072</v>
      </c>
      <c r="M742">
        <v>79</v>
      </c>
    </row>
    <row r="743" spans="1:14">
      <c r="A743">
        <v>2017</v>
      </c>
      <c r="B743" t="s">
        <v>14</v>
      </c>
      <c r="C743">
        <v>6</v>
      </c>
      <c r="D743" t="s">
        <v>76</v>
      </c>
      <c r="E743">
        <v>6441</v>
      </c>
      <c r="F743">
        <v>22077</v>
      </c>
      <c r="G743">
        <v>8089</v>
      </c>
      <c r="H743">
        <v>879</v>
      </c>
      <c r="I743">
        <v>1614</v>
      </c>
      <c r="J743">
        <v>10931</v>
      </c>
      <c r="K743">
        <v>9577</v>
      </c>
      <c r="L743">
        <v>1063</v>
      </c>
      <c r="N743">
        <v>64</v>
      </c>
    </row>
    <row r="744" spans="1:13">
      <c r="A744">
        <v>2018</v>
      </c>
      <c r="B744" t="s">
        <v>14</v>
      </c>
      <c r="C744">
        <v>6</v>
      </c>
      <c r="D744" t="s">
        <v>76</v>
      </c>
      <c r="E744">
        <v>6441</v>
      </c>
      <c r="F744">
        <v>22083</v>
      </c>
      <c r="G744">
        <v>7566</v>
      </c>
      <c r="H744">
        <v>751</v>
      </c>
      <c r="I744">
        <v>2843</v>
      </c>
      <c r="J744">
        <v>11651</v>
      </c>
      <c r="K744">
        <v>10324</v>
      </c>
      <c r="L744">
        <v>984</v>
      </c>
      <c r="M744">
        <v>106</v>
      </c>
    </row>
    <row r="745" spans="1:13">
      <c r="A745">
        <v>2019</v>
      </c>
      <c r="B745" t="s">
        <v>14</v>
      </c>
      <c r="C745">
        <v>6</v>
      </c>
      <c r="D745" t="s">
        <v>76</v>
      </c>
      <c r="E745">
        <v>6441</v>
      </c>
      <c r="F745">
        <v>22573</v>
      </c>
      <c r="G745">
        <v>5796</v>
      </c>
      <c r="H745">
        <v>611</v>
      </c>
      <c r="I745">
        <v>2225</v>
      </c>
      <c r="J745">
        <v>11336</v>
      </c>
      <c r="K745">
        <v>11432</v>
      </c>
      <c r="L745">
        <v>960</v>
      </c>
      <c r="M745">
        <v>148</v>
      </c>
    </row>
    <row r="746" spans="1:12">
      <c r="A746">
        <v>2008</v>
      </c>
      <c r="B746" t="s">
        <v>14</v>
      </c>
      <c r="C746">
        <v>6</v>
      </c>
      <c r="D746" t="s">
        <v>77</v>
      </c>
      <c r="E746">
        <v>6434</v>
      </c>
      <c r="F746">
        <v>27</v>
      </c>
      <c r="G746">
        <v>6</v>
      </c>
      <c r="H746">
        <v>7</v>
      </c>
      <c r="I746">
        <v>1</v>
      </c>
      <c r="J746">
        <v>7</v>
      </c>
      <c r="K746">
        <v>5</v>
      </c>
      <c r="L746">
        <v>3</v>
      </c>
    </row>
    <row r="747" spans="1:12">
      <c r="A747">
        <v>2009</v>
      </c>
      <c r="B747" t="s">
        <v>14</v>
      </c>
      <c r="C747">
        <v>6</v>
      </c>
      <c r="D747" t="s">
        <v>77</v>
      </c>
      <c r="E747">
        <v>6434</v>
      </c>
      <c r="F747">
        <v>30</v>
      </c>
      <c r="G747">
        <v>4</v>
      </c>
      <c r="H747">
        <v>9</v>
      </c>
      <c r="I747">
        <v>3</v>
      </c>
      <c r="J747">
        <v>4</v>
      </c>
      <c r="K747">
        <v>8</v>
      </c>
      <c r="L747">
        <v>4</v>
      </c>
    </row>
    <row r="748" spans="1:12">
      <c r="A748">
        <v>2010</v>
      </c>
      <c r="B748" t="s">
        <v>14</v>
      </c>
      <c r="C748">
        <v>6</v>
      </c>
      <c r="D748" t="s">
        <v>77</v>
      </c>
      <c r="E748">
        <v>6434</v>
      </c>
      <c r="F748">
        <v>18</v>
      </c>
      <c r="G748">
        <v>2</v>
      </c>
      <c r="H748">
        <v>7</v>
      </c>
      <c r="J748">
        <v>2</v>
      </c>
      <c r="K748">
        <v>3</v>
      </c>
      <c r="L748">
        <v>2</v>
      </c>
    </row>
    <row r="749" spans="1:12">
      <c r="A749">
        <v>2011</v>
      </c>
      <c r="B749" t="s">
        <v>14</v>
      </c>
      <c r="C749">
        <v>6</v>
      </c>
      <c r="D749" t="s">
        <v>77</v>
      </c>
      <c r="E749">
        <v>6434</v>
      </c>
      <c r="F749">
        <v>18</v>
      </c>
      <c r="G749">
        <v>2</v>
      </c>
      <c r="H749">
        <v>7</v>
      </c>
      <c r="J749">
        <v>2</v>
      </c>
      <c r="K749">
        <v>3</v>
      </c>
      <c r="L749">
        <v>2</v>
      </c>
    </row>
    <row r="750" spans="1:12">
      <c r="A750">
        <v>2012</v>
      </c>
      <c r="B750" t="s">
        <v>14</v>
      </c>
      <c r="C750">
        <v>6</v>
      </c>
      <c r="D750" t="s">
        <v>77</v>
      </c>
      <c r="E750">
        <v>6434</v>
      </c>
      <c r="F750">
        <v>18</v>
      </c>
      <c r="G750">
        <v>2</v>
      </c>
      <c r="H750">
        <v>7</v>
      </c>
      <c r="J750">
        <v>2</v>
      </c>
      <c r="K750">
        <v>3</v>
      </c>
      <c r="L750">
        <v>2</v>
      </c>
    </row>
    <row r="751" spans="1:12">
      <c r="A751">
        <v>2013</v>
      </c>
      <c r="B751" t="s">
        <v>14</v>
      </c>
      <c r="C751">
        <v>6</v>
      </c>
      <c r="D751" t="s">
        <v>77</v>
      </c>
      <c r="E751">
        <v>6434</v>
      </c>
      <c r="F751">
        <v>18</v>
      </c>
      <c r="G751">
        <v>2</v>
      </c>
      <c r="H751">
        <v>7</v>
      </c>
      <c r="J751">
        <v>2</v>
      </c>
      <c r="K751">
        <v>3</v>
      </c>
      <c r="L751">
        <v>2</v>
      </c>
    </row>
    <row r="752" spans="1:12">
      <c r="A752">
        <v>2014</v>
      </c>
      <c r="B752" t="s">
        <v>14</v>
      </c>
      <c r="C752">
        <v>6</v>
      </c>
      <c r="D752" t="s">
        <v>77</v>
      </c>
      <c r="E752">
        <v>6434</v>
      </c>
      <c r="F752">
        <v>18</v>
      </c>
      <c r="G752">
        <v>2</v>
      </c>
      <c r="H752">
        <v>7</v>
      </c>
      <c r="J752">
        <v>2</v>
      </c>
      <c r="K752">
        <v>3</v>
      </c>
      <c r="L752">
        <v>2</v>
      </c>
    </row>
    <row r="753" spans="1:12">
      <c r="A753">
        <v>2015</v>
      </c>
      <c r="B753" t="s">
        <v>14</v>
      </c>
      <c r="C753">
        <v>6</v>
      </c>
      <c r="D753" t="s">
        <v>77</v>
      </c>
      <c r="E753">
        <v>6434</v>
      </c>
      <c r="F753">
        <v>18</v>
      </c>
      <c r="G753">
        <v>2</v>
      </c>
      <c r="H753">
        <v>7</v>
      </c>
      <c r="J753">
        <v>2</v>
      </c>
      <c r="K753">
        <v>3</v>
      </c>
      <c r="L753">
        <v>2</v>
      </c>
    </row>
    <row r="754" spans="1:12">
      <c r="A754">
        <v>2016</v>
      </c>
      <c r="B754" t="s">
        <v>14</v>
      </c>
      <c r="C754">
        <v>6</v>
      </c>
      <c r="D754" t="s">
        <v>77</v>
      </c>
      <c r="E754">
        <v>6434</v>
      </c>
      <c r="F754">
        <v>18</v>
      </c>
      <c r="G754">
        <v>2</v>
      </c>
      <c r="H754">
        <v>7</v>
      </c>
      <c r="J754">
        <v>2</v>
      </c>
      <c r="K754">
        <v>3</v>
      </c>
      <c r="L754">
        <v>2</v>
      </c>
    </row>
    <row r="755" spans="1:12">
      <c r="A755">
        <v>2017</v>
      </c>
      <c r="B755" t="s">
        <v>14</v>
      </c>
      <c r="C755">
        <v>6</v>
      </c>
      <c r="D755" t="s">
        <v>77</v>
      </c>
      <c r="E755">
        <v>6434</v>
      </c>
      <c r="F755">
        <v>18</v>
      </c>
      <c r="G755">
        <v>2</v>
      </c>
      <c r="H755">
        <v>7</v>
      </c>
      <c r="J755">
        <v>2</v>
      </c>
      <c r="K755">
        <v>3</v>
      </c>
      <c r="L755">
        <v>2</v>
      </c>
    </row>
    <row r="756" spans="1:12">
      <c r="A756">
        <v>2018</v>
      </c>
      <c r="B756" t="s">
        <v>14</v>
      </c>
      <c r="C756">
        <v>6</v>
      </c>
      <c r="D756" t="s">
        <v>77</v>
      </c>
      <c r="E756">
        <v>6434</v>
      </c>
      <c r="F756">
        <v>18</v>
      </c>
      <c r="G756">
        <v>2</v>
      </c>
      <c r="H756">
        <v>7</v>
      </c>
      <c r="J756">
        <v>2</v>
      </c>
      <c r="K756">
        <v>3</v>
      </c>
      <c r="L756">
        <v>2</v>
      </c>
    </row>
    <row r="757" spans="1:12">
      <c r="A757">
        <v>2019</v>
      </c>
      <c r="B757" t="s">
        <v>14</v>
      </c>
      <c r="C757">
        <v>6</v>
      </c>
      <c r="D757" t="s">
        <v>77</v>
      </c>
      <c r="E757">
        <v>6434</v>
      </c>
      <c r="F757">
        <v>18</v>
      </c>
      <c r="G757">
        <v>2</v>
      </c>
      <c r="H757">
        <v>7</v>
      </c>
      <c r="J757">
        <v>2</v>
      </c>
      <c r="K757">
        <v>3</v>
      </c>
      <c r="L757">
        <v>2</v>
      </c>
    </row>
    <row r="758" spans="1:12">
      <c r="A758">
        <v>2008</v>
      </c>
      <c r="B758" t="s">
        <v>14</v>
      </c>
      <c r="C758">
        <v>6</v>
      </c>
      <c r="D758" t="s">
        <v>78</v>
      </c>
      <c r="E758">
        <v>6448</v>
      </c>
      <c r="F758">
        <v>138206</v>
      </c>
      <c r="G758">
        <v>38440</v>
      </c>
      <c r="H758">
        <v>13767</v>
      </c>
      <c r="I758">
        <v>19641</v>
      </c>
      <c r="J758">
        <v>52902</v>
      </c>
      <c r="K758">
        <v>55859</v>
      </c>
      <c r="L758">
        <v>8107</v>
      </c>
    </row>
    <row r="759" spans="1:12">
      <c r="A759">
        <v>2009</v>
      </c>
      <c r="B759" t="s">
        <v>14</v>
      </c>
      <c r="C759">
        <v>6</v>
      </c>
      <c r="D759" t="s">
        <v>78</v>
      </c>
      <c r="E759">
        <v>6448</v>
      </c>
      <c r="F759">
        <v>134489</v>
      </c>
      <c r="G759">
        <v>31208</v>
      </c>
      <c r="H759">
        <v>12914</v>
      </c>
      <c r="I759">
        <v>15965</v>
      </c>
      <c r="J759">
        <v>46085</v>
      </c>
      <c r="K759">
        <v>48008</v>
      </c>
      <c r="L759">
        <v>7225</v>
      </c>
    </row>
    <row r="760" spans="1:14">
      <c r="A760">
        <v>2010</v>
      </c>
      <c r="B760" t="s">
        <v>14</v>
      </c>
      <c r="C760">
        <v>6</v>
      </c>
      <c r="D760" t="s">
        <v>78</v>
      </c>
      <c r="E760">
        <v>6448</v>
      </c>
      <c r="F760">
        <v>114843</v>
      </c>
      <c r="G760">
        <v>31988</v>
      </c>
      <c r="H760">
        <v>11944</v>
      </c>
      <c r="I760">
        <v>14654</v>
      </c>
      <c r="J760">
        <v>36525</v>
      </c>
      <c r="K760">
        <v>39758</v>
      </c>
      <c r="L760">
        <v>6289</v>
      </c>
      <c r="N760">
        <v>34</v>
      </c>
    </row>
    <row r="761" spans="1:14">
      <c r="A761">
        <v>2011</v>
      </c>
      <c r="B761" t="s">
        <v>14</v>
      </c>
      <c r="C761">
        <v>6</v>
      </c>
      <c r="D761" t="s">
        <v>78</v>
      </c>
      <c r="E761">
        <v>6448</v>
      </c>
      <c r="F761">
        <v>118145</v>
      </c>
      <c r="G761">
        <v>40195</v>
      </c>
      <c r="H761">
        <v>13047</v>
      </c>
      <c r="I761">
        <v>17229</v>
      </c>
      <c r="J761">
        <v>48126</v>
      </c>
      <c r="K761">
        <v>49439</v>
      </c>
      <c r="L761">
        <v>6112</v>
      </c>
      <c r="N761">
        <v>55</v>
      </c>
    </row>
    <row r="762" spans="1:14">
      <c r="A762">
        <v>2012</v>
      </c>
      <c r="B762" t="s">
        <v>14</v>
      </c>
      <c r="C762">
        <v>6</v>
      </c>
      <c r="D762" t="s">
        <v>78</v>
      </c>
      <c r="E762">
        <v>6448</v>
      </c>
      <c r="F762">
        <v>134957</v>
      </c>
      <c r="G762">
        <v>40979</v>
      </c>
      <c r="H762">
        <v>13804</v>
      </c>
      <c r="I762">
        <v>13858</v>
      </c>
      <c r="J762">
        <v>47727</v>
      </c>
      <c r="K762">
        <v>53225</v>
      </c>
      <c r="L762">
        <v>6467</v>
      </c>
      <c r="N762">
        <v>158</v>
      </c>
    </row>
    <row r="763" spans="1:13">
      <c r="A763">
        <v>2013</v>
      </c>
      <c r="B763" t="s">
        <v>14</v>
      </c>
      <c r="C763">
        <v>6</v>
      </c>
      <c r="D763" t="s">
        <v>78</v>
      </c>
      <c r="E763">
        <v>6448</v>
      </c>
      <c r="F763">
        <v>136922</v>
      </c>
      <c r="G763">
        <v>38397</v>
      </c>
      <c r="H763">
        <v>13066</v>
      </c>
      <c r="I763">
        <v>13563</v>
      </c>
      <c r="J763">
        <v>43435</v>
      </c>
      <c r="K763">
        <v>50028</v>
      </c>
      <c r="L763">
        <v>6989</v>
      </c>
      <c r="M763">
        <v>1099</v>
      </c>
    </row>
    <row r="764" spans="1:14">
      <c r="A764">
        <v>2014</v>
      </c>
      <c r="B764" t="s">
        <v>14</v>
      </c>
      <c r="C764">
        <v>6</v>
      </c>
      <c r="D764" t="s">
        <v>78</v>
      </c>
      <c r="E764">
        <v>6448</v>
      </c>
      <c r="F764">
        <v>146411</v>
      </c>
      <c r="G764">
        <v>39214</v>
      </c>
      <c r="H764">
        <v>11465</v>
      </c>
      <c r="I764">
        <v>13387</v>
      </c>
      <c r="J764">
        <v>50678</v>
      </c>
      <c r="K764">
        <v>50896</v>
      </c>
      <c r="L764">
        <v>6813</v>
      </c>
      <c r="M764">
        <v>1345</v>
      </c>
      <c r="N764">
        <v>68</v>
      </c>
    </row>
    <row r="765" spans="1:14">
      <c r="A765">
        <v>2015</v>
      </c>
      <c r="B765" t="s">
        <v>14</v>
      </c>
      <c r="C765">
        <v>6</v>
      </c>
      <c r="D765" t="s">
        <v>78</v>
      </c>
      <c r="E765">
        <v>6448</v>
      </c>
      <c r="F765">
        <v>142228</v>
      </c>
      <c r="G765">
        <v>38872</v>
      </c>
      <c r="H765">
        <v>13316</v>
      </c>
      <c r="I765">
        <v>14919</v>
      </c>
      <c r="J765">
        <v>49044</v>
      </c>
      <c r="K765">
        <v>52046</v>
      </c>
      <c r="L765">
        <v>6265</v>
      </c>
      <c r="M765">
        <v>1450</v>
      </c>
      <c r="N765">
        <v>3</v>
      </c>
    </row>
    <row r="766" spans="1:14">
      <c r="A766">
        <v>2016</v>
      </c>
      <c r="B766" t="s">
        <v>14</v>
      </c>
      <c r="C766">
        <v>6</v>
      </c>
      <c r="D766" t="s">
        <v>78</v>
      </c>
      <c r="E766">
        <v>6448</v>
      </c>
      <c r="F766">
        <v>147810</v>
      </c>
      <c r="G766">
        <v>40417</v>
      </c>
      <c r="H766">
        <v>12914</v>
      </c>
      <c r="I766">
        <v>16836</v>
      </c>
      <c r="J766">
        <v>51085</v>
      </c>
      <c r="K766">
        <v>57302</v>
      </c>
      <c r="L766">
        <v>6101</v>
      </c>
      <c r="M766">
        <v>1456</v>
      </c>
      <c r="N766">
        <v>7</v>
      </c>
    </row>
    <row r="767" spans="1:14">
      <c r="A767">
        <v>2017</v>
      </c>
      <c r="B767" t="s">
        <v>14</v>
      </c>
      <c r="C767">
        <v>6</v>
      </c>
      <c r="D767" t="s">
        <v>78</v>
      </c>
      <c r="E767">
        <v>6448</v>
      </c>
      <c r="F767">
        <v>153207</v>
      </c>
      <c r="G767">
        <v>44268</v>
      </c>
      <c r="H767">
        <v>11301</v>
      </c>
      <c r="I767">
        <v>16514</v>
      </c>
      <c r="J767">
        <v>50564</v>
      </c>
      <c r="K767">
        <v>54784</v>
      </c>
      <c r="L767">
        <v>6047</v>
      </c>
      <c r="M767">
        <v>18</v>
      </c>
      <c r="N767">
        <v>1428</v>
      </c>
    </row>
    <row r="768" spans="1:13">
      <c r="A768">
        <v>2018</v>
      </c>
      <c r="B768" t="s">
        <v>14</v>
      </c>
      <c r="C768">
        <v>6</v>
      </c>
      <c r="D768" t="s">
        <v>78</v>
      </c>
      <c r="E768">
        <v>6448</v>
      </c>
      <c r="F768">
        <v>156339</v>
      </c>
      <c r="G768">
        <v>38531</v>
      </c>
      <c r="H768">
        <v>12589</v>
      </c>
      <c r="I768">
        <v>14045</v>
      </c>
      <c r="J768">
        <v>47313</v>
      </c>
      <c r="K768">
        <v>51084</v>
      </c>
      <c r="L768">
        <v>6314</v>
      </c>
      <c r="M768">
        <v>1588</v>
      </c>
    </row>
    <row r="769" spans="1:14">
      <c r="A769">
        <v>2019</v>
      </c>
      <c r="B769" t="s">
        <v>14</v>
      </c>
      <c r="C769">
        <v>6</v>
      </c>
      <c r="D769" t="s">
        <v>78</v>
      </c>
      <c r="E769">
        <v>6448</v>
      </c>
      <c r="F769">
        <v>152859</v>
      </c>
      <c r="G769">
        <v>33857</v>
      </c>
      <c r="H769">
        <v>11293</v>
      </c>
      <c r="I769">
        <v>12669</v>
      </c>
      <c r="J769">
        <v>45402</v>
      </c>
      <c r="K769">
        <v>50658</v>
      </c>
      <c r="L769">
        <v>6252</v>
      </c>
      <c r="M769">
        <v>1684</v>
      </c>
      <c r="N769">
        <v>19</v>
      </c>
    </row>
    <row r="770" spans="1:12">
      <c r="A770">
        <v>2008</v>
      </c>
      <c r="B770" t="s">
        <v>14</v>
      </c>
      <c r="C770">
        <v>6</v>
      </c>
      <c r="D770" t="s">
        <v>79</v>
      </c>
      <c r="E770">
        <v>6455</v>
      </c>
      <c r="F770">
        <v>127399</v>
      </c>
      <c r="G770">
        <v>29074</v>
      </c>
      <c r="H770">
        <v>3672</v>
      </c>
      <c r="I770">
        <v>5308</v>
      </c>
      <c r="J770">
        <v>44351</v>
      </c>
      <c r="K770">
        <v>45352</v>
      </c>
      <c r="L770">
        <v>6305</v>
      </c>
    </row>
    <row r="771" spans="1:12">
      <c r="A771">
        <v>2009</v>
      </c>
      <c r="B771" t="s">
        <v>14</v>
      </c>
      <c r="C771">
        <v>6</v>
      </c>
      <c r="D771" t="s">
        <v>79</v>
      </c>
      <c r="E771">
        <v>6455</v>
      </c>
      <c r="F771">
        <v>130488</v>
      </c>
      <c r="G771">
        <v>29507</v>
      </c>
      <c r="H771">
        <v>4503</v>
      </c>
      <c r="I771">
        <v>6238</v>
      </c>
      <c r="J771">
        <v>42035</v>
      </c>
      <c r="K771">
        <v>45815</v>
      </c>
      <c r="L771">
        <v>6628</v>
      </c>
    </row>
    <row r="772" spans="1:12">
      <c r="A772">
        <v>2010</v>
      </c>
      <c r="B772" t="s">
        <v>14</v>
      </c>
      <c r="C772">
        <v>6</v>
      </c>
      <c r="D772" t="s">
        <v>79</v>
      </c>
      <c r="E772">
        <v>6455</v>
      </c>
      <c r="F772">
        <v>142692</v>
      </c>
      <c r="G772">
        <v>30185</v>
      </c>
      <c r="H772">
        <v>2856</v>
      </c>
      <c r="I772">
        <v>5172</v>
      </c>
      <c r="J772">
        <v>50715</v>
      </c>
      <c r="K772">
        <v>46392</v>
      </c>
      <c r="L772">
        <v>6322</v>
      </c>
    </row>
    <row r="773" spans="1:12">
      <c r="A773">
        <v>2011</v>
      </c>
      <c r="B773" t="s">
        <v>14</v>
      </c>
      <c r="C773">
        <v>6</v>
      </c>
      <c r="D773" t="s">
        <v>79</v>
      </c>
      <c r="E773">
        <v>6455</v>
      </c>
      <c r="F773">
        <v>131943</v>
      </c>
      <c r="G773">
        <v>31251</v>
      </c>
      <c r="H773">
        <v>2330</v>
      </c>
      <c r="I773">
        <v>6036</v>
      </c>
      <c r="J773">
        <v>43921</v>
      </c>
      <c r="K773">
        <v>46831</v>
      </c>
      <c r="L773">
        <v>5931</v>
      </c>
    </row>
    <row r="774" spans="1:12">
      <c r="A774">
        <v>2012</v>
      </c>
      <c r="B774" t="s">
        <v>14</v>
      </c>
      <c r="C774">
        <v>6</v>
      </c>
      <c r="D774" t="s">
        <v>79</v>
      </c>
      <c r="E774">
        <v>6455</v>
      </c>
      <c r="F774">
        <v>133190</v>
      </c>
      <c r="G774">
        <v>35490</v>
      </c>
      <c r="H774">
        <v>2244</v>
      </c>
      <c r="I774">
        <v>6179</v>
      </c>
      <c r="J774">
        <v>45187</v>
      </c>
      <c r="K774">
        <v>47970</v>
      </c>
      <c r="L774">
        <v>6101</v>
      </c>
    </row>
    <row r="775" spans="1:14">
      <c r="A775">
        <v>2013</v>
      </c>
      <c r="B775" t="s">
        <v>14</v>
      </c>
      <c r="C775">
        <v>6</v>
      </c>
      <c r="D775" t="s">
        <v>79</v>
      </c>
      <c r="E775">
        <v>6455</v>
      </c>
      <c r="F775">
        <v>135254</v>
      </c>
      <c r="G775">
        <v>33245</v>
      </c>
      <c r="H775">
        <v>2748</v>
      </c>
      <c r="I775">
        <v>5815</v>
      </c>
      <c r="J775">
        <v>43416</v>
      </c>
      <c r="K775">
        <v>46265</v>
      </c>
      <c r="L775">
        <v>6088</v>
      </c>
      <c r="M775">
        <v>326</v>
      </c>
      <c r="N775">
        <v>60</v>
      </c>
    </row>
    <row r="776" spans="1:14">
      <c r="A776">
        <v>2014</v>
      </c>
      <c r="B776" t="s">
        <v>14</v>
      </c>
      <c r="C776">
        <v>6</v>
      </c>
      <c r="D776" t="s">
        <v>79</v>
      </c>
      <c r="E776">
        <v>6455</v>
      </c>
      <c r="F776">
        <v>142683</v>
      </c>
      <c r="G776">
        <v>31777</v>
      </c>
      <c r="H776">
        <v>3637</v>
      </c>
      <c r="I776">
        <v>6001</v>
      </c>
      <c r="J776">
        <v>53093</v>
      </c>
      <c r="K776">
        <v>55486</v>
      </c>
      <c r="L776">
        <v>6597</v>
      </c>
      <c r="M776">
        <v>950</v>
      </c>
      <c r="N776">
        <v>30</v>
      </c>
    </row>
    <row r="777" spans="1:14">
      <c r="A777">
        <v>2015</v>
      </c>
      <c r="B777" t="s">
        <v>14</v>
      </c>
      <c r="C777">
        <v>6</v>
      </c>
      <c r="D777" t="s">
        <v>79</v>
      </c>
      <c r="E777">
        <v>6455</v>
      </c>
      <c r="F777">
        <v>139137</v>
      </c>
      <c r="G777">
        <v>27786</v>
      </c>
      <c r="H777">
        <v>2624</v>
      </c>
      <c r="I777">
        <v>5928</v>
      </c>
      <c r="J777">
        <v>42648</v>
      </c>
      <c r="K777">
        <v>47283</v>
      </c>
      <c r="L777">
        <v>6577</v>
      </c>
      <c r="M777">
        <v>666</v>
      </c>
      <c r="N777">
        <v>22</v>
      </c>
    </row>
    <row r="778" spans="1:13">
      <c r="A778">
        <v>2016</v>
      </c>
      <c r="B778" t="s">
        <v>14</v>
      </c>
      <c r="C778">
        <v>6</v>
      </c>
      <c r="D778" t="s">
        <v>79</v>
      </c>
      <c r="E778">
        <v>6455</v>
      </c>
      <c r="F778">
        <v>141476</v>
      </c>
      <c r="G778">
        <v>29661</v>
      </c>
      <c r="H778">
        <v>2541</v>
      </c>
      <c r="I778">
        <v>4994</v>
      </c>
      <c r="J778">
        <v>43230</v>
      </c>
      <c r="K778">
        <v>51271</v>
      </c>
      <c r="L778">
        <v>6542</v>
      </c>
      <c r="M778">
        <v>688</v>
      </c>
    </row>
    <row r="779" spans="1:14">
      <c r="A779">
        <v>2017</v>
      </c>
      <c r="B779" t="s">
        <v>14</v>
      </c>
      <c r="C779">
        <v>6</v>
      </c>
      <c r="D779" t="s">
        <v>79</v>
      </c>
      <c r="E779">
        <v>6455</v>
      </c>
      <c r="F779">
        <v>148585</v>
      </c>
      <c r="G779">
        <v>33566</v>
      </c>
      <c r="H779">
        <v>1729</v>
      </c>
      <c r="I779">
        <v>9675</v>
      </c>
      <c r="J779">
        <v>45980</v>
      </c>
      <c r="K779">
        <v>52097</v>
      </c>
      <c r="L779">
        <v>6847</v>
      </c>
      <c r="M779">
        <v>12</v>
      </c>
      <c r="N779">
        <v>642</v>
      </c>
    </row>
    <row r="780" spans="1:13">
      <c r="A780">
        <v>2018</v>
      </c>
      <c r="B780" t="s">
        <v>14</v>
      </c>
      <c r="C780">
        <v>6</v>
      </c>
      <c r="D780" t="s">
        <v>79</v>
      </c>
      <c r="E780">
        <v>6455</v>
      </c>
      <c r="F780">
        <v>147894</v>
      </c>
      <c r="G780">
        <v>27155</v>
      </c>
      <c r="H780">
        <v>2280</v>
      </c>
      <c r="I780">
        <v>5623</v>
      </c>
      <c r="J780">
        <v>36780</v>
      </c>
      <c r="K780">
        <v>43459</v>
      </c>
      <c r="L780">
        <v>6659</v>
      </c>
      <c r="M780">
        <v>607</v>
      </c>
    </row>
    <row r="781" spans="1:14">
      <c r="A781">
        <v>2019</v>
      </c>
      <c r="B781" t="s">
        <v>14</v>
      </c>
      <c r="C781">
        <v>6</v>
      </c>
      <c r="D781" t="s">
        <v>79</v>
      </c>
      <c r="E781">
        <v>6455</v>
      </c>
      <c r="F781">
        <v>146355</v>
      </c>
      <c r="G781">
        <v>31300</v>
      </c>
      <c r="H781">
        <v>3227</v>
      </c>
      <c r="I781">
        <v>8020</v>
      </c>
      <c r="J781">
        <v>46183</v>
      </c>
      <c r="K781">
        <v>49368</v>
      </c>
      <c r="L781">
        <v>6590</v>
      </c>
      <c r="M781">
        <v>819</v>
      </c>
      <c r="N781">
        <v>43</v>
      </c>
    </row>
    <row r="782" spans="1:12">
      <c r="A782">
        <v>2008</v>
      </c>
      <c r="B782" t="s">
        <v>14</v>
      </c>
      <c r="C782">
        <v>6</v>
      </c>
      <c r="D782" t="s">
        <v>80</v>
      </c>
      <c r="E782">
        <v>6462</v>
      </c>
      <c r="F782">
        <v>37039</v>
      </c>
      <c r="G782">
        <v>12475</v>
      </c>
      <c r="H782">
        <v>4598</v>
      </c>
      <c r="I782">
        <v>7975</v>
      </c>
      <c r="J782">
        <v>12206</v>
      </c>
      <c r="K782">
        <v>12752</v>
      </c>
      <c r="L782">
        <v>1594</v>
      </c>
    </row>
    <row r="783" spans="1:12">
      <c r="A783">
        <v>2009</v>
      </c>
      <c r="B783" t="s">
        <v>14</v>
      </c>
      <c r="C783">
        <v>6</v>
      </c>
      <c r="D783" t="s">
        <v>80</v>
      </c>
      <c r="E783">
        <v>6462</v>
      </c>
      <c r="F783">
        <v>33160</v>
      </c>
      <c r="G783">
        <v>11489</v>
      </c>
      <c r="H783">
        <v>3756</v>
      </c>
      <c r="I783">
        <v>7410</v>
      </c>
      <c r="J783">
        <v>10021</v>
      </c>
      <c r="K783">
        <v>10774</v>
      </c>
      <c r="L783">
        <v>1598</v>
      </c>
    </row>
    <row r="784" spans="1:12">
      <c r="A784">
        <v>2010</v>
      </c>
      <c r="B784" t="s">
        <v>14</v>
      </c>
      <c r="C784">
        <v>6</v>
      </c>
      <c r="D784" t="s">
        <v>80</v>
      </c>
      <c r="E784">
        <v>6462</v>
      </c>
      <c r="F784">
        <v>30588</v>
      </c>
      <c r="G784">
        <v>10735</v>
      </c>
      <c r="H784">
        <v>3366</v>
      </c>
      <c r="I784">
        <v>6428</v>
      </c>
      <c r="J784">
        <v>8640</v>
      </c>
      <c r="K784">
        <v>9030</v>
      </c>
      <c r="L784">
        <v>1397</v>
      </c>
    </row>
    <row r="785" spans="1:12">
      <c r="A785">
        <v>2011</v>
      </c>
      <c r="B785" t="s">
        <v>14</v>
      </c>
      <c r="C785">
        <v>6</v>
      </c>
      <c r="D785" t="s">
        <v>80</v>
      </c>
      <c r="E785">
        <v>6462</v>
      </c>
      <c r="F785">
        <v>29499</v>
      </c>
      <c r="G785">
        <v>12279</v>
      </c>
      <c r="H785">
        <v>2283</v>
      </c>
      <c r="I785">
        <v>6408</v>
      </c>
      <c r="J785">
        <v>9054</v>
      </c>
      <c r="K785">
        <v>9377</v>
      </c>
      <c r="L785">
        <v>1276</v>
      </c>
    </row>
    <row r="786" spans="1:12">
      <c r="A786">
        <v>2012</v>
      </c>
      <c r="B786" t="s">
        <v>14</v>
      </c>
      <c r="C786">
        <v>6</v>
      </c>
      <c r="D786" t="s">
        <v>80</v>
      </c>
      <c r="E786">
        <v>6462</v>
      </c>
      <c r="F786">
        <v>28947</v>
      </c>
      <c r="G786">
        <v>11998</v>
      </c>
      <c r="H786">
        <v>3069</v>
      </c>
      <c r="I786">
        <v>5192</v>
      </c>
      <c r="J786">
        <v>9911</v>
      </c>
      <c r="K786">
        <v>9701</v>
      </c>
      <c r="L786">
        <v>1171</v>
      </c>
    </row>
    <row r="787" spans="1:13">
      <c r="A787">
        <v>2013</v>
      </c>
      <c r="B787" t="s">
        <v>14</v>
      </c>
      <c r="C787">
        <v>6</v>
      </c>
      <c r="D787" t="s">
        <v>80</v>
      </c>
      <c r="E787">
        <v>6462</v>
      </c>
      <c r="F787">
        <v>28316</v>
      </c>
      <c r="G787">
        <v>10066</v>
      </c>
      <c r="H787">
        <v>2928</v>
      </c>
      <c r="I787">
        <v>4545</v>
      </c>
      <c r="J787">
        <v>11088</v>
      </c>
      <c r="K787">
        <v>11404</v>
      </c>
      <c r="L787">
        <v>1267</v>
      </c>
      <c r="M787">
        <v>342</v>
      </c>
    </row>
    <row r="788" spans="1:13">
      <c r="A788">
        <v>2014</v>
      </c>
      <c r="B788" t="s">
        <v>14</v>
      </c>
      <c r="C788">
        <v>6</v>
      </c>
      <c r="D788" t="s">
        <v>80</v>
      </c>
      <c r="E788">
        <v>6462</v>
      </c>
      <c r="F788">
        <v>29647</v>
      </c>
      <c r="G788">
        <v>9196</v>
      </c>
      <c r="H788">
        <v>2846</v>
      </c>
      <c r="I788">
        <v>3445</v>
      </c>
      <c r="J788">
        <v>10892</v>
      </c>
      <c r="K788">
        <v>11160</v>
      </c>
      <c r="L788">
        <v>1279</v>
      </c>
      <c r="M788">
        <v>46</v>
      </c>
    </row>
    <row r="789" spans="1:13">
      <c r="A789">
        <v>2015</v>
      </c>
      <c r="B789" t="s">
        <v>14</v>
      </c>
      <c r="C789">
        <v>6</v>
      </c>
      <c r="D789" t="s">
        <v>80</v>
      </c>
      <c r="E789">
        <v>6462</v>
      </c>
      <c r="F789">
        <v>30072</v>
      </c>
      <c r="G789">
        <v>9618</v>
      </c>
      <c r="H789">
        <v>1060</v>
      </c>
      <c r="I789">
        <v>5997</v>
      </c>
      <c r="J789">
        <v>10561</v>
      </c>
      <c r="K789">
        <v>11038</v>
      </c>
      <c r="L789">
        <v>1377</v>
      </c>
      <c r="M789">
        <v>174</v>
      </c>
    </row>
    <row r="790" spans="1:13">
      <c r="A790">
        <v>2016</v>
      </c>
      <c r="B790" t="s">
        <v>14</v>
      </c>
      <c r="C790">
        <v>6</v>
      </c>
      <c r="D790" t="s">
        <v>80</v>
      </c>
      <c r="E790">
        <v>6462</v>
      </c>
      <c r="F790">
        <v>29255</v>
      </c>
      <c r="G790">
        <v>10728</v>
      </c>
      <c r="H790">
        <v>2703</v>
      </c>
      <c r="I790">
        <v>4701</v>
      </c>
      <c r="J790">
        <v>10503</v>
      </c>
      <c r="K790">
        <v>10594</v>
      </c>
      <c r="L790">
        <v>1352</v>
      </c>
      <c r="M790">
        <v>1</v>
      </c>
    </row>
    <row r="791" spans="1:14">
      <c r="A791">
        <v>2017</v>
      </c>
      <c r="B791" t="s">
        <v>14</v>
      </c>
      <c r="C791">
        <v>6</v>
      </c>
      <c r="D791" t="s">
        <v>80</v>
      </c>
      <c r="E791">
        <v>6462</v>
      </c>
      <c r="F791">
        <v>30739</v>
      </c>
      <c r="G791">
        <v>10485</v>
      </c>
      <c r="H791">
        <v>975</v>
      </c>
      <c r="I791">
        <v>5491</v>
      </c>
      <c r="J791">
        <v>10004</v>
      </c>
      <c r="K791">
        <v>10540</v>
      </c>
      <c r="L791">
        <v>1333</v>
      </c>
      <c r="N791">
        <v>151</v>
      </c>
    </row>
    <row r="792" spans="1:13">
      <c r="A792">
        <v>2018</v>
      </c>
      <c r="B792" t="s">
        <v>14</v>
      </c>
      <c r="C792">
        <v>6</v>
      </c>
      <c r="D792" t="s">
        <v>80</v>
      </c>
      <c r="E792">
        <v>6462</v>
      </c>
      <c r="F792">
        <v>31380</v>
      </c>
      <c r="G792">
        <v>11714</v>
      </c>
      <c r="H792">
        <v>750</v>
      </c>
      <c r="I792">
        <v>5939</v>
      </c>
      <c r="J792">
        <v>11411</v>
      </c>
      <c r="K792">
        <v>12283</v>
      </c>
      <c r="L792">
        <v>1415</v>
      </c>
      <c r="M792">
        <v>87</v>
      </c>
    </row>
    <row r="793" spans="1:14">
      <c r="A793">
        <v>2019</v>
      </c>
      <c r="B793" t="s">
        <v>14</v>
      </c>
      <c r="C793">
        <v>6</v>
      </c>
      <c r="D793" t="s">
        <v>80</v>
      </c>
      <c r="E793">
        <v>6462</v>
      </c>
      <c r="F793">
        <v>30797</v>
      </c>
      <c r="G793">
        <v>9566</v>
      </c>
      <c r="H793">
        <v>1001</v>
      </c>
      <c r="I793">
        <v>5711</v>
      </c>
      <c r="J793">
        <v>11081</v>
      </c>
      <c r="K793">
        <v>11741</v>
      </c>
      <c r="L793">
        <v>1320</v>
      </c>
      <c r="M793">
        <v>278</v>
      </c>
      <c r="N793">
        <v>138</v>
      </c>
    </row>
    <row r="794" spans="1:12">
      <c r="A794">
        <v>2016</v>
      </c>
      <c r="B794" t="s">
        <v>14</v>
      </c>
      <c r="C794">
        <v>6</v>
      </c>
      <c r="D794" t="s">
        <v>81</v>
      </c>
      <c r="E794">
        <v>6466</v>
      </c>
      <c r="F794">
        <v>216</v>
      </c>
      <c r="G794">
        <v>22</v>
      </c>
      <c r="I794">
        <v>2</v>
      </c>
      <c r="J794">
        <v>64</v>
      </c>
      <c r="K794">
        <v>62</v>
      </c>
      <c r="L794">
        <v>7</v>
      </c>
    </row>
    <row r="795" spans="1:14">
      <c r="A795">
        <v>2017</v>
      </c>
      <c r="B795" t="s">
        <v>14</v>
      </c>
      <c r="C795">
        <v>6</v>
      </c>
      <c r="D795" t="s">
        <v>81</v>
      </c>
      <c r="E795">
        <v>6466</v>
      </c>
      <c r="F795">
        <v>464</v>
      </c>
      <c r="G795">
        <v>145</v>
      </c>
      <c r="I795">
        <v>11</v>
      </c>
      <c r="J795">
        <v>145</v>
      </c>
      <c r="K795">
        <v>193</v>
      </c>
      <c r="L795">
        <v>17</v>
      </c>
      <c r="N795">
        <v>4</v>
      </c>
    </row>
    <row r="796" spans="1:13">
      <c r="A796">
        <v>2018</v>
      </c>
      <c r="B796" t="s">
        <v>14</v>
      </c>
      <c r="C796">
        <v>6</v>
      </c>
      <c r="D796" t="s">
        <v>81</v>
      </c>
      <c r="E796">
        <v>6466</v>
      </c>
      <c r="F796">
        <v>864</v>
      </c>
      <c r="G796">
        <v>143</v>
      </c>
      <c r="H796">
        <v>8</v>
      </c>
      <c r="I796">
        <v>8</v>
      </c>
      <c r="J796">
        <v>279</v>
      </c>
      <c r="K796">
        <v>328</v>
      </c>
      <c r="L796">
        <v>33</v>
      </c>
      <c r="M796">
        <v>2</v>
      </c>
    </row>
    <row r="797" spans="1:13">
      <c r="A797">
        <v>2019</v>
      </c>
      <c r="B797" t="s">
        <v>14</v>
      </c>
      <c r="C797">
        <v>6</v>
      </c>
      <c r="D797" t="s">
        <v>81</v>
      </c>
      <c r="E797">
        <v>6466</v>
      </c>
      <c r="F797">
        <v>1417</v>
      </c>
      <c r="G797">
        <v>258</v>
      </c>
      <c r="H797">
        <v>10</v>
      </c>
      <c r="I797">
        <v>14</v>
      </c>
      <c r="J797">
        <v>402</v>
      </c>
      <c r="K797">
        <v>544</v>
      </c>
      <c r="L797">
        <v>46</v>
      </c>
      <c r="M797">
        <v>7</v>
      </c>
    </row>
    <row r="798" spans="1:12">
      <c r="A798">
        <v>2008</v>
      </c>
      <c r="B798" t="s">
        <v>14</v>
      </c>
      <c r="C798">
        <v>6</v>
      </c>
      <c r="D798" t="s">
        <v>82</v>
      </c>
      <c r="E798">
        <v>6469</v>
      </c>
      <c r="F798">
        <v>192234</v>
      </c>
      <c r="G798">
        <v>58608</v>
      </c>
      <c r="H798">
        <v>32785</v>
      </c>
      <c r="I798">
        <v>33800</v>
      </c>
      <c r="J798">
        <v>72929</v>
      </c>
      <c r="K798">
        <v>75583</v>
      </c>
      <c r="L798">
        <v>11940</v>
      </c>
    </row>
    <row r="799" spans="1:12">
      <c r="A799">
        <v>2009</v>
      </c>
      <c r="B799" t="s">
        <v>14</v>
      </c>
      <c r="C799">
        <v>6</v>
      </c>
      <c r="D799" t="s">
        <v>82</v>
      </c>
      <c r="E799">
        <v>6469</v>
      </c>
      <c r="F799">
        <v>173488</v>
      </c>
      <c r="G799">
        <v>52264</v>
      </c>
      <c r="H799">
        <v>23173</v>
      </c>
      <c r="I799">
        <v>30903</v>
      </c>
      <c r="J799">
        <v>65895</v>
      </c>
      <c r="K799">
        <v>69462</v>
      </c>
      <c r="L799">
        <v>11209</v>
      </c>
    </row>
    <row r="800" spans="1:12">
      <c r="A800">
        <v>2010</v>
      </c>
      <c r="B800" t="s">
        <v>14</v>
      </c>
      <c r="C800">
        <v>6</v>
      </c>
      <c r="D800" t="s">
        <v>82</v>
      </c>
      <c r="E800">
        <v>6469</v>
      </c>
      <c r="F800">
        <v>155846</v>
      </c>
      <c r="G800">
        <v>48307</v>
      </c>
      <c r="H800">
        <v>18262</v>
      </c>
      <c r="I800">
        <v>23711</v>
      </c>
      <c r="J800">
        <v>56338</v>
      </c>
      <c r="K800">
        <v>58025</v>
      </c>
      <c r="L800">
        <v>9890</v>
      </c>
    </row>
    <row r="801" spans="1:12">
      <c r="A801">
        <v>2011</v>
      </c>
      <c r="B801" t="s">
        <v>14</v>
      </c>
      <c r="C801">
        <v>6</v>
      </c>
      <c r="D801" t="s">
        <v>82</v>
      </c>
      <c r="E801">
        <v>6469</v>
      </c>
      <c r="F801">
        <v>160949</v>
      </c>
      <c r="G801">
        <v>53037</v>
      </c>
      <c r="H801">
        <v>15902</v>
      </c>
      <c r="I801">
        <v>21264</v>
      </c>
      <c r="J801">
        <v>54922</v>
      </c>
      <c r="K801">
        <v>59827</v>
      </c>
      <c r="L801">
        <v>9125</v>
      </c>
    </row>
    <row r="802" spans="1:12">
      <c r="A802">
        <v>2012</v>
      </c>
      <c r="B802" t="s">
        <v>14</v>
      </c>
      <c r="C802">
        <v>6</v>
      </c>
      <c r="D802" t="s">
        <v>82</v>
      </c>
      <c r="E802">
        <v>6469</v>
      </c>
      <c r="F802">
        <v>163656</v>
      </c>
      <c r="G802">
        <v>53382</v>
      </c>
      <c r="H802">
        <v>10910</v>
      </c>
      <c r="I802">
        <v>18831</v>
      </c>
      <c r="J802">
        <v>58405</v>
      </c>
      <c r="K802">
        <v>64844</v>
      </c>
      <c r="L802">
        <v>8686</v>
      </c>
    </row>
    <row r="803" spans="1:13">
      <c r="A803">
        <v>2013</v>
      </c>
      <c r="B803" t="s">
        <v>14</v>
      </c>
      <c r="C803">
        <v>6</v>
      </c>
      <c r="D803" t="s">
        <v>82</v>
      </c>
      <c r="E803">
        <v>6469</v>
      </c>
      <c r="F803">
        <v>168420</v>
      </c>
      <c r="G803">
        <v>47057</v>
      </c>
      <c r="H803">
        <v>12049</v>
      </c>
      <c r="I803">
        <v>22713</v>
      </c>
      <c r="J803">
        <v>60652</v>
      </c>
      <c r="K803">
        <v>65023</v>
      </c>
      <c r="L803">
        <v>7881</v>
      </c>
      <c r="M803">
        <v>244</v>
      </c>
    </row>
    <row r="804" spans="1:13">
      <c r="A804">
        <v>2014</v>
      </c>
      <c r="B804" t="s">
        <v>14</v>
      </c>
      <c r="C804">
        <v>6</v>
      </c>
      <c r="D804" t="s">
        <v>82</v>
      </c>
      <c r="E804">
        <v>6469</v>
      </c>
      <c r="F804">
        <v>168784</v>
      </c>
      <c r="G804">
        <v>47237</v>
      </c>
      <c r="H804">
        <v>11802</v>
      </c>
      <c r="I804">
        <v>19056</v>
      </c>
      <c r="J804">
        <v>63762</v>
      </c>
      <c r="K804">
        <v>66064</v>
      </c>
      <c r="L804">
        <v>8155</v>
      </c>
      <c r="M804">
        <v>1337</v>
      </c>
    </row>
    <row r="805" spans="1:13">
      <c r="A805">
        <v>2015</v>
      </c>
      <c r="B805" t="s">
        <v>14</v>
      </c>
      <c r="C805">
        <v>6</v>
      </c>
      <c r="D805" t="s">
        <v>82</v>
      </c>
      <c r="E805">
        <v>6469</v>
      </c>
      <c r="F805">
        <v>168541</v>
      </c>
      <c r="G805">
        <v>52276</v>
      </c>
      <c r="H805">
        <v>12489</v>
      </c>
      <c r="I805">
        <v>21501</v>
      </c>
      <c r="J805">
        <v>59829</v>
      </c>
      <c r="K805">
        <v>60899</v>
      </c>
      <c r="L805">
        <v>7874</v>
      </c>
      <c r="M805">
        <v>1199</v>
      </c>
    </row>
    <row r="806" spans="1:13">
      <c r="A806">
        <v>2016</v>
      </c>
      <c r="B806" t="s">
        <v>14</v>
      </c>
      <c r="C806">
        <v>6</v>
      </c>
      <c r="D806" t="s">
        <v>82</v>
      </c>
      <c r="E806">
        <v>6469</v>
      </c>
      <c r="F806">
        <v>174734</v>
      </c>
      <c r="G806">
        <v>48428</v>
      </c>
      <c r="H806">
        <v>12773</v>
      </c>
      <c r="I806">
        <v>21011</v>
      </c>
      <c r="J806">
        <v>62743</v>
      </c>
      <c r="K806">
        <v>67976</v>
      </c>
      <c r="L806">
        <v>6520</v>
      </c>
      <c r="M806">
        <v>2712</v>
      </c>
    </row>
    <row r="807" spans="1:14">
      <c r="A807">
        <v>2017</v>
      </c>
      <c r="B807" t="s">
        <v>14</v>
      </c>
      <c r="C807">
        <v>6</v>
      </c>
      <c r="D807" t="s">
        <v>82</v>
      </c>
      <c r="E807">
        <v>6469</v>
      </c>
      <c r="F807">
        <v>181456</v>
      </c>
      <c r="G807">
        <v>54901</v>
      </c>
      <c r="H807">
        <v>11140</v>
      </c>
      <c r="I807">
        <v>23983</v>
      </c>
      <c r="J807">
        <v>67562</v>
      </c>
      <c r="K807">
        <v>72172</v>
      </c>
      <c r="L807">
        <v>8247</v>
      </c>
      <c r="N807">
        <v>1707</v>
      </c>
    </row>
    <row r="808" spans="1:13">
      <c r="A808">
        <v>2018</v>
      </c>
      <c r="B808" t="s">
        <v>14</v>
      </c>
      <c r="C808">
        <v>6</v>
      </c>
      <c r="D808" t="s">
        <v>82</v>
      </c>
      <c r="E808">
        <v>6469</v>
      </c>
      <c r="F808">
        <v>186317</v>
      </c>
      <c r="G808">
        <v>52750</v>
      </c>
      <c r="H808">
        <v>11403</v>
      </c>
      <c r="I808">
        <v>19807</v>
      </c>
      <c r="J808">
        <v>73610</v>
      </c>
      <c r="K808">
        <v>75851</v>
      </c>
      <c r="L808">
        <v>8617</v>
      </c>
      <c r="M808">
        <v>1712</v>
      </c>
    </row>
    <row r="809" spans="1:13">
      <c r="A809">
        <v>2019</v>
      </c>
      <c r="B809" t="s">
        <v>14</v>
      </c>
      <c r="C809">
        <v>6</v>
      </c>
      <c r="D809" t="s">
        <v>82</v>
      </c>
      <c r="E809">
        <v>6469</v>
      </c>
      <c r="F809">
        <v>188406</v>
      </c>
      <c r="G809">
        <v>56400</v>
      </c>
      <c r="H809">
        <v>10213</v>
      </c>
      <c r="I809">
        <v>27561</v>
      </c>
      <c r="J809">
        <v>72849</v>
      </c>
      <c r="K809">
        <v>76381</v>
      </c>
      <c r="L809">
        <v>8276</v>
      </c>
      <c r="M809">
        <v>2026</v>
      </c>
    </row>
    <row r="810" spans="1:14">
      <c r="A810">
        <v>2008</v>
      </c>
      <c r="B810" t="s">
        <v>14</v>
      </c>
      <c r="C810">
        <v>6</v>
      </c>
      <c r="D810" t="s">
        <v>83</v>
      </c>
      <c r="E810">
        <v>6476</v>
      </c>
      <c r="F810">
        <v>89942</v>
      </c>
      <c r="G810">
        <v>28771</v>
      </c>
      <c r="H810">
        <v>15871</v>
      </c>
      <c r="I810">
        <v>21503</v>
      </c>
      <c r="J810">
        <v>34462</v>
      </c>
      <c r="K810">
        <v>36054</v>
      </c>
      <c r="L810">
        <v>6317</v>
      </c>
      <c r="N810">
        <v>3</v>
      </c>
    </row>
    <row r="811" spans="1:12">
      <c r="A811">
        <v>2009</v>
      </c>
      <c r="B811" t="s">
        <v>14</v>
      </c>
      <c r="C811">
        <v>6</v>
      </c>
      <c r="D811" t="s">
        <v>83</v>
      </c>
      <c r="E811">
        <v>6476</v>
      </c>
      <c r="F811">
        <v>88439</v>
      </c>
      <c r="G811">
        <v>28517</v>
      </c>
      <c r="H811">
        <v>15212</v>
      </c>
      <c r="I811">
        <v>17614</v>
      </c>
      <c r="J811">
        <v>33688</v>
      </c>
      <c r="K811">
        <v>34612</v>
      </c>
      <c r="L811">
        <v>6119</v>
      </c>
    </row>
    <row r="812" spans="1:12">
      <c r="A812">
        <v>2010</v>
      </c>
      <c r="B812" t="s">
        <v>14</v>
      </c>
      <c r="C812">
        <v>6</v>
      </c>
      <c r="D812" t="s">
        <v>83</v>
      </c>
      <c r="E812">
        <v>6476</v>
      </c>
      <c r="F812">
        <v>78274</v>
      </c>
      <c r="G812">
        <v>25049</v>
      </c>
      <c r="H812">
        <v>13099</v>
      </c>
      <c r="I812">
        <v>16176</v>
      </c>
      <c r="J812">
        <v>29754</v>
      </c>
      <c r="K812">
        <v>32254</v>
      </c>
      <c r="L812">
        <v>5391</v>
      </c>
    </row>
    <row r="813" spans="1:14">
      <c r="A813">
        <v>2011</v>
      </c>
      <c r="B813" t="s">
        <v>14</v>
      </c>
      <c r="C813">
        <v>6</v>
      </c>
      <c r="D813" t="s">
        <v>83</v>
      </c>
      <c r="E813">
        <v>6476</v>
      </c>
      <c r="F813">
        <v>84154</v>
      </c>
      <c r="G813">
        <v>30098</v>
      </c>
      <c r="H813">
        <v>14092</v>
      </c>
      <c r="I813">
        <v>12216</v>
      </c>
      <c r="J813">
        <v>31078</v>
      </c>
      <c r="K813">
        <v>31381</v>
      </c>
      <c r="L813">
        <v>6261</v>
      </c>
      <c r="N813">
        <v>17</v>
      </c>
    </row>
    <row r="814" spans="1:12">
      <c r="A814">
        <v>2012</v>
      </c>
      <c r="B814" t="s">
        <v>14</v>
      </c>
      <c r="C814">
        <v>6</v>
      </c>
      <c r="D814" t="s">
        <v>83</v>
      </c>
      <c r="E814">
        <v>6476</v>
      </c>
      <c r="F814">
        <v>81982</v>
      </c>
      <c r="G814">
        <v>27573</v>
      </c>
      <c r="H814">
        <v>11874</v>
      </c>
      <c r="I814">
        <v>11353</v>
      </c>
      <c r="J814">
        <v>31993</v>
      </c>
      <c r="K814">
        <v>32187</v>
      </c>
      <c r="L814">
        <v>5487</v>
      </c>
    </row>
    <row r="815" spans="1:13">
      <c r="A815">
        <v>2013</v>
      </c>
      <c r="B815" t="s">
        <v>14</v>
      </c>
      <c r="C815">
        <v>6</v>
      </c>
      <c r="D815" t="s">
        <v>83</v>
      </c>
      <c r="E815">
        <v>6476</v>
      </c>
      <c r="F815">
        <v>83251</v>
      </c>
      <c r="G815">
        <v>24832</v>
      </c>
      <c r="H815">
        <v>12003</v>
      </c>
      <c r="I815">
        <v>8945</v>
      </c>
      <c r="J815">
        <v>33046</v>
      </c>
      <c r="K815">
        <v>33613</v>
      </c>
      <c r="L815">
        <v>5801</v>
      </c>
      <c r="M815">
        <v>1801</v>
      </c>
    </row>
    <row r="816" spans="1:13">
      <c r="A816">
        <v>2014</v>
      </c>
      <c r="B816" t="s">
        <v>14</v>
      </c>
      <c r="C816">
        <v>6</v>
      </c>
      <c r="D816" t="s">
        <v>83</v>
      </c>
      <c r="E816">
        <v>6476</v>
      </c>
      <c r="F816">
        <v>83199</v>
      </c>
      <c r="G816">
        <v>24785</v>
      </c>
      <c r="H816">
        <v>10520</v>
      </c>
      <c r="I816">
        <v>11687</v>
      </c>
      <c r="J816">
        <v>32164</v>
      </c>
      <c r="K816">
        <v>34570</v>
      </c>
      <c r="L816">
        <v>4266</v>
      </c>
      <c r="M816">
        <v>1741</v>
      </c>
    </row>
    <row r="817" spans="1:14">
      <c r="A817">
        <v>2015</v>
      </c>
      <c r="B817" t="s">
        <v>14</v>
      </c>
      <c r="C817">
        <v>6</v>
      </c>
      <c r="D817" t="s">
        <v>83</v>
      </c>
      <c r="E817">
        <v>6476</v>
      </c>
      <c r="F817">
        <v>83257</v>
      </c>
      <c r="G817">
        <v>26749</v>
      </c>
      <c r="H817">
        <v>10673</v>
      </c>
      <c r="I817">
        <v>10737</v>
      </c>
      <c r="J817">
        <v>31197</v>
      </c>
      <c r="K817">
        <v>33758</v>
      </c>
      <c r="L817">
        <v>3901</v>
      </c>
      <c r="M817">
        <v>2305</v>
      </c>
      <c r="N817">
        <v>3</v>
      </c>
    </row>
    <row r="818" spans="1:14">
      <c r="A818">
        <v>2016</v>
      </c>
      <c r="B818" t="s">
        <v>14</v>
      </c>
      <c r="C818">
        <v>6</v>
      </c>
      <c r="D818" t="s">
        <v>83</v>
      </c>
      <c r="E818">
        <v>6476</v>
      </c>
      <c r="F818">
        <v>87277</v>
      </c>
      <c r="G818">
        <v>26518</v>
      </c>
      <c r="H818">
        <v>7639</v>
      </c>
      <c r="I818">
        <v>8759</v>
      </c>
      <c r="J818">
        <v>33014</v>
      </c>
      <c r="K818">
        <v>34775</v>
      </c>
      <c r="L818">
        <v>4061</v>
      </c>
      <c r="M818">
        <v>1997</v>
      </c>
      <c r="N818">
        <v>33</v>
      </c>
    </row>
    <row r="819" spans="1:14">
      <c r="A819">
        <v>2017</v>
      </c>
      <c r="B819" t="s">
        <v>14</v>
      </c>
      <c r="C819">
        <v>6</v>
      </c>
      <c r="D819" t="s">
        <v>83</v>
      </c>
      <c r="E819">
        <v>6476</v>
      </c>
      <c r="F819">
        <v>91363</v>
      </c>
      <c r="G819">
        <v>27995</v>
      </c>
      <c r="H819">
        <v>10182</v>
      </c>
      <c r="I819">
        <v>8358</v>
      </c>
      <c r="J819">
        <v>35875</v>
      </c>
      <c r="K819">
        <v>36436</v>
      </c>
      <c r="L819">
        <v>3768</v>
      </c>
      <c r="N819">
        <v>2575</v>
      </c>
    </row>
    <row r="820" spans="1:13">
      <c r="A820">
        <v>2018</v>
      </c>
      <c r="B820" t="s">
        <v>14</v>
      </c>
      <c r="C820">
        <v>6</v>
      </c>
      <c r="D820" t="s">
        <v>83</v>
      </c>
      <c r="E820">
        <v>6476</v>
      </c>
      <c r="F820">
        <v>96972</v>
      </c>
      <c r="G820">
        <v>26890</v>
      </c>
      <c r="H820">
        <v>11562</v>
      </c>
      <c r="I820">
        <v>8729</v>
      </c>
      <c r="J820">
        <v>40154</v>
      </c>
      <c r="K820">
        <v>39356</v>
      </c>
      <c r="L820">
        <v>4706</v>
      </c>
      <c r="M820">
        <v>2317</v>
      </c>
    </row>
    <row r="821" spans="1:13">
      <c r="A821">
        <v>2019</v>
      </c>
      <c r="B821" t="s">
        <v>14</v>
      </c>
      <c r="C821">
        <v>6</v>
      </c>
      <c r="D821" t="s">
        <v>83</v>
      </c>
      <c r="E821">
        <v>6476</v>
      </c>
      <c r="F821">
        <v>97025</v>
      </c>
      <c r="G821">
        <v>30057</v>
      </c>
      <c r="H821">
        <v>9575</v>
      </c>
      <c r="I821">
        <v>13014</v>
      </c>
      <c r="J821">
        <v>39629</v>
      </c>
      <c r="K821">
        <v>42473</v>
      </c>
      <c r="L821">
        <v>3971</v>
      </c>
      <c r="M821">
        <v>2530</v>
      </c>
    </row>
    <row r="822" spans="1:12">
      <c r="A822">
        <v>2008</v>
      </c>
      <c r="B822" t="s">
        <v>14</v>
      </c>
      <c r="C822">
        <v>6</v>
      </c>
      <c r="D822" t="s">
        <v>84</v>
      </c>
      <c r="E822">
        <v>6483</v>
      </c>
      <c r="F822">
        <v>64221</v>
      </c>
      <c r="G822">
        <v>24431</v>
      </c>
      <c r="H822">
        <v>8294</v>
      </c>
      <c r="I822">
        <v>10006</v>
      </c>
      <c r="J822">
        <v>22620</v>
      </c>
      <c r="K822">
        <v>23466</v>
      </c>
      <c r="L822">
        <v>2639</v>
      </c>
    </row>
    <row r="823" spans="1:12">
      <c r="A823">
        <v>2009</v>
      </c>
      <c r="B823" t="s">
        <v>14</v>
      </c>
      <c r="C823">
        <v>6</v>
      </c>
      <c r="D823" t="s">
        <v>84</v>
      </c>
      <c r="E823">
        <v>6483</v>
      </c>
      <c r="F823">
        <v>55294</v>
      </c>
      <c r="G823">
        <v>19224</v>
      </c>
      <c r="H823">
        <v>4640</v>
      </c>
      <c r="I823">
        <v>8673</v>
      </c>
      <c r="J823">
        <v>20233</v>
      </c>
      <c r="K823">
        <v>22282</v>
      </c>
      <c r="L823">
        <v>2457</v>
      </c>
    </row>
    <row r="824" spans="1:12">
      <c r="A824">
        <v>2010</v>
      </c>
      <c r="B824" t="s">
        <v>14</v>
      </c>
      <c r="C824">
        <v>6</v>
      </c>
      <c r="D824" t="s">
        <v>84</v>
      </c>
      <c r="E824">
        <v>6483</v>
      </c>
      <c r="F824">
        <v>50073</v>
      </c>
      <c r="G824">
        <v>17431</v>
      </c>
      <c r="H824">
        <v>3941</v>
      </c>
      <c r="I824">
        <v>8041</v>
      </c>
      <c r="J824">
        <v>17726</v>
      </c>
      <c r="K824">
        <v>16419</v>
      </c>
      <c r="L824">
        <v>2267</v>
      </c>
    </row>
    <row r="825" spans="1:12">
      <c r="A825">
        <v>2011</v>
      </c>
      <c r="B825" t="s">
        <v>14</v>
      </c>
      <c r="C825">
        <v>6</v>
      </c>
      <c r="D825" t="s">
        <v>84</v>
      </c>
      <c r="E825">
        <v>6483</v>
      </c>
      <c r="F825">
        <v>49267</v>
      </c>
      <c r="G825">
        <v>19549</v>
      </c>
      <c r="H825">
        <v>3746</v>
      </c>
      <c r="I825">
        <v>7209</v>
      </c>
      <c r="J825">
        <v>18861</v>
      </c>
      <c r="K825">
        <v>19683</v>
      </c>
      <c r="L825">
        <v>2076</v>
      </c>
    </row>
    <row r="826" spans="1:12">
      <c r="A826">
        <v>2012</v>
      </c>
      <c r="B826" t="s">
        <v>14</v>
      </c>
      <c r="C826">
        <v>6</v>
      </c>
      <c r="D826" t="s">
        <v>84</v>
      </c>
      <c r="E826">
        <v>6483</v>
      </c>
      <c r="F826">
        <v>51370</v>
      </c>
      <c r="G826">
        <v>20385</v>
      </c>
      <c r="H826">
        <v>3383</v>
      </c>
      <c r="I826">
        <v>6368</v>
      </c>
      <c r="J826">
        <v>21824</v>
      </c>
      <c r="K826">
        <v>22141</v>
      </c>
      <c r="L826">
        <v>2165</v>
      </c>
    </row>
    <row r="827" spans="1:13">
      <c r="A827">
        <v>2013</v>
      </c>
      <c r="B827" t="s">
        <v>14</v>
      </c>
      <c r="C827">
        <v>6</v>
      </c>
      <c r="D827" t="s">
        <v>84</v>
      </c>
      <c r="E827">
        <v>6483</v>
      </c>
      <c r="F827">
        <v>52390</v>
      </c>
      <c r="G827">
        <v>17549</v>
      </c>
      <c r="H827">
        <v>3706</v>
      </c>
      <c r="I827">
        <v>6532</v>
      </c>
      <c r="J827">
        <v>22194</v>
      </c>
      <c r="K827">
        <v>24296</v>
      </c>
      <c r="L827">
        <v>2222</v>
      </c>
      <c r="M827">
        <v>213</v>
      </c>
    </row>
    <row r="828" spans="1:13">
      <c r="A828">
        <v>2014</v>
      </c>
      <c r="B828" t="s">
        <v>14</v>
      </c>
      <c r="C828">
        <v>6</v>
      </c>
      <c r="D828" t="s">
        <v>84</v>
      </c>
      <c r="E828">
        <v>6483</v>
      </c>
      <c r="F828">
        <v>52957</v>
      </c>
      <c r="G828">
        <v>19623</v>
      </c>
      <c r="H828">
        <v>3338</v>
      </c>
      <c r="I828">
        <v>6845</v>
      </c>
      <c r="J828">
        <v>22022</v>
      </c>
      <c r="K828">
        <v>23614</v>
      </c>
      <c r="L828">
        <v>1957</v>
      </c>
      <c r="M828">
        <v>413</v>
      </c>
    </row>
    <row r="829" spans="1:13">
      <c r="A829">
        <v>2015</v>
      </c>
      <c r="B829" t="s">
        <v>14</v>
      </c>
      <c r="C829">
        <v>6</v>
      </c>
      <c r="D829" t="s">
        <v>84</v>
      </c>
      <c r="E829">
        <v>6483</v>
      </c>
      <c r="F829">
        <v>53074</v>
      </c>
      <c r="G829">
        <v>18735</v>
      </c>
      <c r="H829">
        <v>2631</v>
      </c>
      <c r="I829">
        <v>7380</v>
      </c>
      <c r="J829">
        <v>22052</v>
      </c>
      <c r="K829">
        <v>24652</v>
      </c>
      <c r="L829">
        <v>1891</v>
      </c>
      <c r="M829">
        <v>434</v>
      </c>
    </row>
    <row r="830" spans="1:13">
      <c r="A830">
        <v>2016</v>
      </c>
      <c r="B830" t="s">
        <v>14</v>
      </c>
      <c r="C830">
        <v>6</v>
      </c>
      <c r="D830" t="s">
        <v>84</v>
      </c>
      <c r="E830">
        <v>6483</v>
      </c>
      <c r="F830">
        <v>54835</v>
      </c>
      <c r="G830">
        <v>22129</v>
      </c>
      <c r="H830">
        <v>2412</v>
      </c>
      <c r="I830">
        <v>5848</v>
      </c>
      <c r="J830">
        <v>24027</v>
      </c>
      <c r="K830">
        <v>24967</v>
      </c>
      <c r="L830">
        <v>2014</v>
      </c>
      <c r="M830">
        <v>473</v>
      </c>
    </row>
    <row r="831" spans="1:14">
      <c r="A831">
        <v>2017</v>
      </c>
      <c r="B831" t="s">
        <v>14</v>
      </c>
      <c r="C831">
        <v>6</v>
      </c>
      <c r="D831" t="s">
        <v>84</v>
      </c>
      <c r="E831">
        <v>6483</v>
      </c>
      <c r="F831">
        <v>58338</v>
      </c>
      <c r="G831">
        <v>23428</v>
      </c>
      <c r="H831">
        <v>2807</v>
      </c>
      <c r="I831">
        <v>6215</v>
      </c>
      <c r="J831">
        <v>25150</v>
      </c>
      <c r="K831">
        <v>26991</v>
      </c>
      <c r="L831">
        <v>2113</v>
      </c>
      <c r="N831">
        <v>434</v>
      </c>
    </row>
    <row r="832" spans="1:13">
      <c r="A832">
        <v>2018</v>
      </c>
      <c r="B832" t="s">
        <v>14</v>
      </c>
      <c r="C832">
        <v>6</v>
      </c>
      <c r="D832" t="s">
        <v>84</v>
      </c>
      <c r="E832">
        <v>6483</v>
      </c>
      <c r="F832">
        <v>59941</v>
      </c>
      <c r="G832">
        <v>24165</v>
      </c>
      <c r="H832">
        <v>1686</v>
      </c>
      <c r="I832">
        <v>6566</v>
      </c>
      <c r="J832">
        <v>27306</v>
      </c>
      <c r="K832">
        <v>28788</v>
      </c>
      <c r="L832">
        <v>2209</v>
      </c>
      <c r="M832">
        <v>587</v>
      </c>
    </row>
    <row r="833" spans="1:13">
      <c r="A833">
        <v>2019</v>
      </c>
      <c r="B833" t="s">
        <v>14</v>
      </c>
      <c r="C833">
        <v>6</v>
      </c>
      <c r="D833" t="s">
        <v>84</v>
      </c>
      <c r="E833">
        <v>6483</v>
      </c>
      <c r="F833">
        <v>59147</v>
      </c>
      <c r="G833">
        <v>24791</v>
      </c>
      <c r="H833">
        <v>2236</v>
      </c>
      <c r="I833">
        <v>8458</v>
      </c>
      <c r="J833">
        <v>24379</v>
      </c>
      <c r="K833">
        <v>26559</v>
      </c>
      <c r="L833">
        <v>2030</v>
      </c>
      <c r="M833">
        <v>578</v>
      </c>
    </row>
    <row r="834" spans="1:12">
      <c r="A834">
        <v>2008</v>
      </c>
      <c r="B834" t="s">
        <v>14</v>
      </c>
      <c r="C834">
        <v>6</v>
      </c>
      <c r="D834" t="s">
        <v>85</v>
      </c>
      <c r="E834">
        <v>6490</v>
      </c>
      <c r="F834">
        <v>155</v>
      </c>
      <c r="G834">
        <v>76</v>
      </c>
      <c r="I834">
        <v>5</v>
      </c>
      <c r="J834">
        <v>33</v>
      </c>
      <c r="K834">
        <v>64</v>
      </c>
      <c r="L834">
        <v>19</v>
      </c>
    </row>
    <row r="835" spans="1:12">
      <c r="A835">
        <v>2009</v>
      </c>
      <c r="B835" t="s">
        <v>14</v>
      </c>
      <c r="C835">
        <v>6</v>
      </c>
      <c r="D835" t="s">
        <v>85</v>
      </c>
      <c r="E835">
        <v>6490</v>
      </c>
      <c r="F835">
        <v>166</v>
      </c>
      <c r="G835">
        <v>85</v>
      </c>
      <c r="H835">
        <v>1</v>
      </c>
      <c r="I835">
        <v>7</v>
      </c>
      <c r="J835">
        <v>14</v>
      </c>
      <c r="K835">
        <v>54</v>
      </c>
      <c r="L835">
        <v>21</v>
      </c>
    </row>
    <row r="836" spans="1:12">
      <c r="A836">
        <v>2010</v>
      </c>
      <c r="B836" t="s">
        <v>14</v>
      </c>
      <c r="C836">
        <v>6</v>
      </c>
      <c r="D836" t="s">
        <v>85</v>
      </c>
      <c r="E836">
        <v>6490</v>
      </c>
      <c r="F836">
        <v>117</v>
      </c>
      <c r="G836">
        <v>64</v>
      </c>
      <c r="J836">
        <v>9</v>
      </c>
      <c r="K836">
        <v>80</v>
      </c>
      <c r="L836">
        <v>18</v>
      </c>
    </row>
    <row r="837" spans="1:11">
      <c r="A837">
        <v>2011</v>
      </c>
      <c r="B837" t="s">
        <v>14</v>
      </c>
      <c r="C837">
        <v>6</v>
      </c>
      <c r="D837" t="s">
        <v>85</v>
      </c>
      <c r="E837">
        <v>6490</v>
      </c>
      <c r="F837">
        <v>128</v>
      </c>
      <c r="G837">
        <v>38</v>
      </c>
      <c r="J837">
        <v>13</v>
      </c>
      <c r="K837">
        <v>27</v>
      </c>
    </row>
    <row r="838" spans="1:11">
      <c r="A838">
        <v>2012</v>
      </c>
      <c r="B838" t="s">
        <v>14</v>
      </c>
      <c r="C838">
        <v>6</v>
      </c>
      <c r="D838" t="s">
        <v>85</v>
      </c>
      <c r="E838">
        <v>6490</v>
      </c>
      <c r="F838">
        <v>161</v>
      </c>
      <c r="G838">
        <v>76</v>
      </c>
      <c r="J838">
        <v>23</v>
      </c>
      <c r="K838">
        <v>43</v>
      </c>
    </row>
    <row r="839" spans="1:11">
      <c r="A839">
        <v>2013</v>
      </c>
      <c r="B839" t="s">
        <v>14</v>
      </c>
      <c r="C839">
        <v>6</v>
      </c>
      <c r="D839" t="s">
        <v>85</v>
      </c>
      <c r="E839">
        <v>6490</v>
      </c>
      <c r="F839">
        <v>132</v>
      </c>
      <c r="G839">
        <v>71</v>
      </c>
      <c r="J839">
        <v>13</v>
      </c>
      <c r="K839">
        <v>33</v>
      </c>
    </row>
    <row r="840" spans="1:12">
      <c r="A840">
        <v>2014</v>
      </c>
      <c r="B840" t="s">
        <v>14</v>
      </c>
      <c r="C840">
        <v>6</v>
      </c>
      <c r="D840" t="s">
        <v>85</v>
      </c>
      <c r="E840">
        <v>6490</v>
      </c>
      <c r="F840">
        <v>97</v>
      </c>
      <c r="G840">
        <v>36</v>
      </c>
      <c r="J840">
        <v>21</v>
      </c>
      <c r="K840">
        <v>13</v>
      </c>
      <c r="L840">
        <v>1</v>
      </c>
    </row>
    <row r="841" spans="1:12">
      <c r="A841">
        <v>2015</v>
      </c>
      <c r="B841" t="s">
        <v>14</v>
      </c>
      <c r="C841">
        <v>6</v>
      </c>
      <c r="D841" t="s">
        <v>85</v>
      </c>
      <c r="E841">
        <v>6490</v>
      </c>
      <c r="F841">
        <v>95</v>
      </c>
      <c r="G841">
        <v>28</v>
      </c>
      <c r="H841">
        <v>37</v>
      </c>
      <c r="J841">
        <v>43</v>
      </c>
      <c r="K841">
        <v>41</v>
      </c>
      <c r="L841">
        <v>1</v>
      </c>
    </row>
    <row r="842" spans="1:12">
      <c r="A842">
        <v>2016</v>
      </c>
      <c r="B842" t="s">
        <v>14</v>
      </c>
      <c r="C842">
        <v>6</v>
      </c>
      <c r="D842" t="s">
        <v>85</v>
      </c>
      <c r="E842">
        <v>6490</v>
      </c>
      <c r="F842">
        <v>97</v>
      </c>
      <c r="G842">
        <v>85</v>
      </c>
      <c r="H842">
        <v>21</v>
      </c>
      <c r="J842">
        <v>12</v>
      </c>
      <c r="K842">
        <v>20</v>
      </c>
      <c r="L842">
        <v>1</v>
      </c>
    </row>
    <row r="843" spans="1:12">
      <c r="A843">
        <v>2017</v>
      </c>
      <c r="B843" t="s">
        <v>14</v>
      </c>
      <c r="C843">
        <v>6</v>
      </c>
      <c r="D843" t="s">
        <v>85</v>
      </c>
      <c r="E843">
        <v>6490</v>
      </c>
      <c r="F843">
        <v>85</v>
      </c>
      <c r="G843">
        <v>44</v>
      </c>
      <c r="H843">
        <v>10</v>
      </c>
      <c r="I843">
        <v>9</v>
      </c>
      <c r="J843">
        <v>6</v>
      </c>
      <c r="K843">
        <v>10</v>
      </c>
      <c r="L843">
        <v>1</v>
      </c>
    </row>
    <row r="844" spans="1:12">
      <c r="A844">
        <v>2018</v>
      </c>
      <c r="B844" t="s">
        <v>14</v>
      </c>
      <c r="C844">
        <v>6</v>
      </c>
      <c r="D844" t="s">
        <v>85</v>
      </c>
      <c r="E844">
        <v>6490</v>
      </c>
      <c r="F844">
        <v>123</v>
      </c>
      <c r="G844">
        <v>3</v>
      </c>
      <c r="I844">
        <v>6</v>
      </c>
      <c r="J844">
        <v>8</v>
      </c>
      <c r="K844">
        <v>18</v>
      </c>
      <c r="L844">
        <v>1</v>
      </c>
    </row>
    <row r="845" spans="1:13">
      <c r="A845">
        <v>2019</v>
      </c>
      <c r="B845" t="s">
        <v>14</v>
      </c>
      <c r="C845">
        <v>6</v>
      </c>
      <c r="D845" t="s">
        <v>85</v>
      </c>
      <c r="E845">
        <v>6490</v>
      </c>
      <c r="F845">
        <v>16</v>
      </c>
      <c r="G845">
        <v>28</v>
      </c>
      <c r="J845">
        <v>28</v>
      </c>
      <c r="K845">
        <v>10</v>
      </c>
      <c r="M845">
        <v>2</v>
      </c>
    </row>
    <row r="846" spans="1:12">
      <c r="A846">
        <v>2008</v>
      </c>
      <c r="B846" t="s">
        <v>14</v>
      </c>
      <c r="C846">
        <v>6</v>
      </c>
      <c r="D846" t="s">
        <v>86</v>
      </c>
      <c r="E846">
        <v>6497</v>
      </c>
      <c r="F846">
        <v>16248</v>
      </c>
      <c r="G846">
        <v>5796</v>
      </c>
      <c r="H846">
        <v>1170</v>
      </c>
      <c r="I846">
        <v>1690</v>
      </c>
      <c r="J846">
        <v>4249</v>
      </c>
      <c r="K846">
        <v>5365</v>
      </c>
      <c r="L846">
        <v>914</v>
      </c>
    </row>
    <row r="847" spans="1:14">
      <c r="A847">
        <v>2009</v>
      </c>
      <c r="B847" t="s">
        <v>14</v>
      </c>
      <c r="C847">
        <v>6</v>
      </c>
      <c r="D847" t="s">
        <v>86</v>
      </c>
      <c r="E847">
        <v>6497</v>
      </c>
      <c r="F847">
        <v>13711</v>
      </c>
      <c r="G847">
        <v>5539</v>
      </c>
      <c r="H847">
        <v>1293</v>
      </c>
      <c r="I847">
        <v>814</v>
      </c>
      <c r="J847">
        <v>3190</v>
      </c>
      <c r="K847">
        <v>4675</v>
      </c>
      <c r="L847">
        <v>989</v>
      </c>
      <c r="N847">
        <v>4</v>
      </c>
    </row>
    <row r="848" spans="1:12">
      <c r="A848">
        <v>2010</v>
      </c>
      <c r="B848" t="s">
        <v>14</v>
      </c>
      <c r="C848">
        <v>6</v>
      </c>
      <c r="D848" t="s">
        <v>86</v>
      </c>
      <c r="E848">
        <v>6497</v>
      </c>
      <c r="F848">
        <v>12455</v>
      </c>
      <c r="G848">
        <v>4404</v>
      </c>
      <c r="H848">
        <v>715</v>
      </c>
      <c r="I848">
        <v>1385</v>
      </c>
      <c r="J848">
        <v>2979</v>
      </c>
      <c r="K848">
        <v>3843</v>
      </c>
      <c r="L848">
        <v>967</v>
      </c>
    </row>
    <row r="849" spans="1:14">
      <c r="A849">
        <v>2011</v>
      </c>
      <c r="B849" t="s">
        <v>14</v>
      </c>
      <c r="C849">
        <v>6</v>
      </c>
      <c r="D849" t="s">
        <v>86</v>
      </c>
      <c r="E849">
        <v>6497</v>
      </c>
      <c r="F849">
        <v>12484</v>
      </c>
      <c r="G849">
        <v>4724</v>
      </c>
      <c r="H849">
        <v>664</v>
      </c>
      <c r="I849">
        <v>1021</v>
      </c>
      <c r="J849">
        <v>3039</v>
      </c>
      <c r="K849">
        <v>4037</v>
      </c>
      <c r="L849">
        <v>1069</v>
      </c>
      <c r="N849">
        <v>2</v>
      </c>
    </row>
    <row r="850" spans="1:12">
      <c r="A850">
        <v>2012</v>
      </c>
      <c r="B850" t="s">
        <v>14</v>
      </c>
      <c r="C850">
        <v>6</v>
      </c>
      <c r="D850" t="s">
        <v>86</v>
      </c>
      <c r="E850">
        <v>6497</v>
      </c>
      <c r="F850">
        <v>12073</v>
      </c>
      <c r="G850">
        <v>5739</v>
      </c>
      <c r="H850">
        <v>464</v>
      </c>
      <c r="I850">
        <v>943</v>
      </c>
      <c r="J850">
        <v>3526</v>
      </c>
      <c r="K850">
        <v>4549</v>
      </c>
      <c r="L850">
        <v>701</v>
      </c>
    </row>
    <row r="851" spans="1:13">
      <c r="A851">
        <v>2013</v>
      </c>
      <c r="B851" t="s">
        <v>14</v>
      </c>
      <c r="C851">
        <v>6</v>
      </c>
      <c r="D851" t="s">
        <v>86</v>
      </c>
      <c r="E851">
        <v>6497</v>
      </c>
      <c r="F851">
        <v>12404</v>
      </c>
      <c r="G851">
        <v>5154</v>
      </c>
      <c r="H851">
        <v>340</v>
      </c>
      <c r="I851">
        <v>963</v>
      </c>
      <c r="J851">
        <v>3687</v>
      </c>
      <c r="K851">
        <v>4806</v>
      </c>
      <c r="L851">
        <v>618</v>
      </c>
      <c r="M851">
        <v>1</v>
      </c>
    </row>
    <row r="852" spans="1:13">
      <c r="A852">
        <v>2014</v>
      </c>
      <c r="B852" t="s">
        <v>14</v>
      </c>
      <c r="C852">
        <v>6</v>
      </c>
      <c r="D852" t="s">
        <v>86</v>
      </c>
      <c r="E852">
        <v>6497</v>
      </c>
      <c r="F852">
        <v>13060</v>
      </c>
      <c r="G852">
        <v>4401</v>
      </c>
      <c r="H852">
        <v>322</v>
      </c>
      <c r="I852">
        <v>1024</v>
      </c>
      <c r="J852">
        <v>4216</v>
      </c>
      <c r="K852">
        <v>5243</v>
      </c>
      <c r="L852">
        <v>782</v>
      </c>
      <c r="M852">
        <v>190</v>
      </c>
    </row>
    <row r="853" spans="1:13">
      <c r="A853">
        <v>2015</v>
      </c>
      <c r="B853" t="s">
        <v>14</v>
      </c>
      <c r="C853">
        <v>6</v>
      </c>
      <c r="D853" t="s">
        <v>86</v>
      </c>
      <c r="E853">
        <v>6497</v>
      </c>
      <c r="F853">
        <v>13116</v>
      </c>
      <c r="G853">
        <v>5649</v>
      </c>
      <c r="H853">
        <v>416</v>
      </c>
      <c r="I853">
        <v>1007</v>
      </c>
      <c r="J853">
        <v>3844</v>
      </c>
      <c r="K853">
        <v>4584</v>
      </c>
      <c r="L853">
        <v>550</v>
      </c>
      <c r="M853">
        <v>62</v>
      </c>
    </row>
    <row r="854" spans="1:13">
      <c r="A854">
        <v>2016</v>
      </c>
      <c r="B854" t="s">
        <v>14</v>
      </c>
      <c r="C854">
        <v>6</v>
      </c>
      <c r="D854" t="s">
        <v>86</v>
      </c>
      <c r="E854">
        <v>6497</v>
      </c>
      <c r="F854">
        <v>13833</v>
      </c>
      <c r="G854">
        <v>4979</v>
      </c>
      <c r="H854">
        <v>381</v>
      </c>
      <c r="I854">
        <v>1045</v>
      </c>
      <c r="J854">
        <v>4384</v>
      </c>
      <c r="K854">
        <v>5153</v>
      </c>
      <c r="L854">
        <v>605</v>
      </c>
      <c r="M854">
        <v>49</v>
      </c>
    </row>
    <row r="855" spans="1:14">
      <c r="A855">
        <v>2017</v>
      </c>
      <c r="B855" t="s">
        <v>14</v>
      </c>
      <c r="C855">
        <v>6</v>
      </c>
      <c r="D855" t="s">
        <v>86</v>
      </c>
      <c r="E855">
        <v>6497</v>
      </c>
      <c r="F855">
        <v>13573</v>
      </c>
      <c r="G855">
        <v>4942</v>
      </c>
      <c r="H855">
        <v>483</v>
      </c>
      <c r="I855">
        <v>1642</v>
      </c>
      <c r="J855">
        <v>4538</v>
      </c>
      <c r="K855">
        <v>5225</v>
      </c>
      <c r="L855">
        <v>597</v>
      </c>
      <c r="M855">
        <v>2</v>
      </c>
      <c r="N855">
        <v>46</v>
      </c>
    </row>
    <row r="856" spans="1:13">
      <c r="A856">
        <v>2018</v>
      </c>
      <c r="B856" t="s">
        <v>14</v>
      </c>
      <c r="C856">
        <v>6</v>
      </c>
      <c r="D856" t="s">
        <v>86</v>
      </c>
      <c r="E856">
        <v>6497</v>
      </c>
      <c r="F856">
        <v>14463</v>
      </c>
      <c r="G856">
        <v>5938</v>
      </c>
      <c r="H856">
        <v>358</v>
      </c>
      <c r="I856">
        <v>1571</v>
      </c>
      <c r="J856">
        <v>4670</v>
      </c>
      <c r="K856">
        <v>5492</v>
      </c>
      <c r="L856">
        <v>518</v>
      </c>
      <c r="M856">
        <v>116</v>
      </c>
    </row>
    <row r="857" spans="1:13">
      <c r="A857">
        <v>2019</v>
      </c>
      <c r="B857" t="s">
        <v>14</v>
      </c>
      <c r="C857">
        <v>6</v>
      </c>
      <c r="D857" t="s">
        <v>86</v>
      </c>
      <c r="E857">
        <v>6497</v>
      </c>
      <c r="F857">
        <v>14363</v>
      </c>
      <c r="G857">
        <v>6039</v>
      </c>
      <c r="H857">
        <v>558</v>
      </c>
      <c r="I857">
        <v>2069</v>
      </c>
      <c r="J857">
        <v>4507</v>
      </c>
      <c r="K857">
        <v>6227</v>
      </c>
      <c r="L857">
        <v>527</v>
      </c>
      <c r="M857">
        <v>99</v>
      </c>
    </row>
    <row r="858" spans="1:14">
      <c r="A858">
        <v>2008</v>
      </c>
      <c r="B858" t="s">
        <v>14</v>
      </c>
      <c r="C858">
        <v>6</v>
      </c>
      <c r="D858" t="s">
        <v>87</v>
      </c>
      <c r="E858">
        <v>6505</v>
      </c>
      <c r="F858">
        <v>89808</v>
      </c>
      <c r="G858">
        <v>22734</v>
      </c>
      <c r="H858">
        <v>5363</v>
      </c>
      <c r="I858">
        <v>9481</v>
      </c>
      <c r="J858">
        <v>30627</v>
      </c>
      <c r="K858">
        <v>32449</v>
      </c>
      <c r="L858">
        <v>4225</v>
      </c>
      <c r="N858">
        <v>2</v>
      </c>
    </row>
    <row r="859" spans="1:12">
      <c r="A859">
        <v>2009</v>
      </c>
      <c r="B859" t="s">
        <v>14</v>
      </c>
      <c r="C859">
        <v>6</v>
      </c>
      <c r="D859" t="s">
        <v>87</v>
      </c>
      <c r="E859">
        <v>6505</v>
      </c>
      <c r="F859">
        <v>76090</v>
      </c>
      <c r="G859">
        <v>20984</v>
      </c>
      <c r="H859">
        <v>4212</v>
      </c>
      <c r="I859">
        <v>8186</v>
      </c>
      <c r="J859">
        <v>25100</v>
      </c>
      <c r="K859">
        <v>27427</v>
      </c>
      <c r="L859">
        <v>3685</v>
      </c>
    </row>
    <row r="860" spans="1:14">
      <c r="A860">
        <v>2010</v>
      </c>
      <c r="B860" t="s">
        <v>14</v>
      </c>
      <c r="C860">
        <v>6</v>
      </c>
      <c r="D860" t="s">
        <v>87</v>
      </c>
      <c r="E860">
        <v>6505</v>
      </c>
      <c r="F860">
        <v>74414</v>
      </c>
      <c r="G860">
        <v>20643</v>
      </c>
      <c r="H860">
        <v>5505</v>
      </c>
      <c r="I860">
        <v>9242</v>
      </c>
      <c r="J860">
        <v>24872</v>
      </c>
      <c r="K860">
        <v>25071</v>
      </c>
      <c r="L860">
        <v>3606</v>
      </c>
      <c r="N860">
        <v>3</v>
      </c>
    </row>
    <row r="861" spans="1:12">
      <c r="A861">
        <v>2011</v>
      </c>
      <c r="B861" t="s">
        <v>14</v>
      </c>
      <c r="C861">
        <v>6</v>
      </c>
      <c r="D861" t="s">
        <v>87</v>
      </c>
      <c r="E861">
        <v>6505</v>
      </c>
      <c r="F861">
        <v>81756</v>
      </c>
      <c r="G861">
        <v>22025</v>
      </c>
      <c r="H861">
        <v>3787</v>
      </c>
      <c r="I861">
        <v>8164</v>
      </c>
      <c r="J861">
        <v>27283</v>
      </c>
      <c r="K861">
        <v>30185</v>
      </c>
      <c r="L861">
        <v>3794</v>
      </c>
    </row>
    <row r="862" spans="1:14">
      <c r="A862">
        <v>2012</v>
      </c>
      <c r="B862" t="s">
        <v>14</v>
      </c>
      <c r="C862">
        <v>6</v>
      </c>
      <c r="D862" t="s">
        <v>87</v>
      </c>
      <c r="E862">
        <v>6505</v>
      </c>
      <c r="F862">
        <v>81180</v>
      </c>
      <c r="G862">
        <v>23539</v>
      </c>
      <c r="H862">
        <v>3092</v>
      </c>
      <c r="I862">
        <v>7101</v>
      </c>
      <c r="J862">
        <v>30792</v>
      </c>
      <c r="K862">
        <v>32762</v>
      </c>
      <c r="L862">
        <v>3784</v>
      </c>
      <c r="N862">
        <v>48</v>
      </c>
    </row>
    <row r="863" spans="1:13">
      <c r="A863">
        <v>2013</v>
      </c>
      <c r="B863" t="s">
        <v>14</v>
      </c>
      <c r="C863">
        <v>6</v>
      </c>
      <c r="D863" t="s">
        <v>87</v>
      </c>
      <c r="E863">
        <v>6505</v>
      </c>
      <c r="F863">
        <v>83554</v>
      </c>
      <c r="G863">
        <v>22395</v>
      </c>
      <c r="H863">
        <v>3850</v>
      </c>
      <c r="I863">
        <v>5810</v>
      </c>
      <c r="J863">
        <v>27726</v>
      </c>
      <c r="K863">
        <v>31551</v>
      </c>
      <c r="L863">
        <v>3896</v>
      </c>
      <c r="M863">
        <v>1</v>
      </c>
    </row>
    <row r="864" spans="1:14">
      <c r="A864">
        <v>2014</v>
      </c>
      <c r="B864" t="s">
        <v>14</v>
      </c>
      <c r="C864">
        <v>6</v>
      </c>
      <c r="D864" t="s">
        <v>87</v>
      </c>
      <c r="E864">
        <v>6505</v>
      </c>
      <c r="F864">
        <v>90915</v>
      </c>
      <c r="G864">
        <v>21854</v>
      </c>
      <c r="H864">
        <v>3645</v>
      </c>
      <c r="I864">
        <v>5650</v>
      </c>
      <c r="J864">
        <v>31082</v>
      </c>
      <c r="K864">
        <v>34380</v>
      </c>
      <c r="L864">
        <v>3686</v>
      </c>
      <c r="M864">
        <v>749</v>
      </c>
      <c r="N864">
        <v>52</v>
      </c>
    </row>
    <row r="865" spans="1:13">
      <c r="A865">
        <v>2015</v>
      </c>
      <c r="B865" t="s">
        <v>14</v>
      </c>
      <c r="C865">
        <v>6</v>
      </c>
      <c r="D865" t="s">
        <v>87</v>
      </c>
      <c r="E865">
        <v>6505</v>
      </c>
      <c r="F865">
        <v>93623</v>
      </c>
      <c r="G865">
        <v>21247</v>
      </c>
      <c r="H865">
        <v>3440</v>
      </c>
      <c r="I865">
        <v>7904</v>
      </c>
      <c r="J865">
        <v>29289</v>
      </c>
      <c r="K865">
        <v>33338</v>
      </c>
      <c r="L865">
        <v>4049</v>
      </c>
      <c r="M865">
        <v>697</v>
      </c>
    </row>
    <row r="866" spans="1:13">
      <c r="A866">
        <v>2016</v>
      </c>
      <c r="B866" t="s">
        <v>14</v>
      </c>
      <c r="C866">
        <v>6</v>
      </c>
      <c r="D866" t="s">
        <v>87</v>
      </c>
      <c r="E866">
        <v>6505</v>
      </c>
      <c r="F866">
        <v>94362</v>
      </c>
      <c r="G866">
        <v>20577</v>
      </c>
      <c r="H866">
        <v>3804</v>
      </c>
      <c r="I866">
        <v>7211</v>
      </c>
      <c r="J866">
        <v>30369</v>
      </c>
      <c r="K866">
        <v>33457</v>
      </c>
      <c r="L866">
        <v>4006</v>
      </c>
      <c r="M866">
        <v>422</v>
      </c>
    </row>
    <row r="867" spans="1:14">
      <c r="A867">
        <v>2017</v>
      </c>
      <c r="B867" t="s">
        <v>14</v>
      </c>
      <c r="C867">
        <v>6</v>
      </c>
      <c r="D867" t="s">
        <v>87</v>
      </c>
      <c r="E867">
        <v>6505</v>
      </c>
      <c r="F867">
        <v>94667</v>
      </c>
      <c r="G867">
        <v>19878</v>
      </c>
      <c r="H867">
        <v>3661</v>
      </c>
      <c r="I867">
        <v>6016</v>
      </c>
      <c r="J867">
        <v>29128</v>
      </c>
      <c r="K867">
        <v>32167</v>
      </c>
      <c r="L867">
        <v>4419</v>
      </c>
      <c r="N867">
        <v>1022</v>
      </c>
    </row>
    <row r="868" spans="1:13">
      <c r="A868">
        <v>2018</v>
      </c>
      <c r="B868" t="s">
        <v>14</v>
      </c>
      <c r="C868">
        <v>6</v>
      </c>
      <c r="D868" t="s">
        <v>87</v>
      </c>
      <c r="E868">
        <v>6505</v>
      </c>
      <c r="F868">
        <v>96530</v>
      </c>
      <c r="G868">
        <v>18608</v>
      </c>
      <c r="H868">
        <v>3324</v>
      </c>
      <c r="I868">
        <v>5512</v>
      </c>
      <c r="J868">
        <v>35212</v>
      </c>
      <c r="K868">
        <v>36790</v>
      </c>
      <c r="L868">
        <v>3963</v>
      </c>
      <c r="M868">
        <v>1168</v>
      </c>
    </row>
    <row r="869" spans="1:13">
      <c r="A869">
        <v>2019</v>
      </c>
      <c r="B869" t="s">
        <v>14</v>
      </c>
      <c r="C869">
        <v>6</v>
      </c>
      <c r="D869" t="s">
        <v>87</v>
      </c>
      <c r="E869">
        <v>6505</v>
      </c>
      <c r="F869">
        <v>95946</v>
      </c>
      <c r="G869">
        <v>16763</v>
      </c>
      <c r="H869">
        <v>2863</v>
      </c>
      <c r="I869">
        <v>6937</v>
      </c>
      <c r="J869">
        <v>32897</v>
      </c>
      <c r="K869">
        <v>35040</v>
      </c>
      <c r="L869">
        <v>4355</v>
      </c>
      <c r="M869">
        <v>1312</v>
      </c>
    </row>
    <row r="870" spans="1:12">
      <c r="A870">
        <v>2008</v>
      </c>
      <c r="B870" t="s">
        <v>14</v>
      </c>
      <c r="C870">
        <v>6</v>
      </c>
      <c r="D870" t="s">
        <v>88</v>
      </c>
      <c r="E870">
        <v>6511</v>
      </c>
      <c r="F870">
        <v>108081</v>
      </c>
      <c r="G870">
        <v>22198</v>
      </c>
      <c r="H870">
        <v>6695</v>
      </c>
      <c r="I870">
        <v>5993</v>
      </c>
      <c r="J870">
        <v>39095</v>
      </c>
      <c r="K870">
        <v>37960</v>
      </c>
      <c r="L870">
        <v>4971</v>
      </c>
    </row>
    <row r="871" spans="1:12">
      <c r="A871">
        <v>2009</v>
      </c>
      <c r="B871" t="s">
        <v>14</v>
      </c>
      <c r="C871">
        <v>6</v>
      </c>
      <c r="D871" t="s">
        <v>88</v>
      </c>
      <c r="E871">
        <v>6511</v>
      </c>
      <c r="F871">
        <v>100996</v>
      </c>
      <c r="G871">
        <v>18646</v>
      </c>
      <c r="H871">
        <v>5774</v>
      </c>
      <c r="I871">
        <v>6320</v>
      </c>
      <c r="J871">
        <v>33512</v>
      </c>
      <c r="K871">
        <v>34592</v>
      </c>
      <c r="L871">
        <v>4905</v>
      </c>
    </row>
    <row r="872" spans="1:12">
      <c r="A872">
        <v>2010</v>
      </c>
      <c r="B872" t="s">
        <v>14</v>
      </c>
      <c r="C872">
        <v>6</v>
      </c>
      <c r="D872" t="s">
        <v>88</v>
      </c>
      <c r="E872">
        <v>6511</v>
      </c>
      <c r="F872">
        <v>90401</v>
      </c>
      <c r="G872">
        <v>15285</v>
      </c>
      <c r="H872">
        <v>5759</v>
      </c>
      <c r="I872">
        <v>6731</v>
      </c>
      <c r="J872">
        <v>29144</v>
      </c>
      <c r="K872">
        <v>26152</v>
      </c>
      <c r="L872">
        <v>4668</v>
      </c>
    </row>
    <row r="873" spans="1:14">
      <c r="A873">
        <v>2011</v>
      </c>
      <c r="B873" t="s">
        <v>14</v>
      </c>
      <c r="C873">
        <v>6</v>
      </c>
      <c r="D873" t="s">
        <v>88</v>
      </c>
      <c r="E873">
        <v>6511</v>
      </c>
      <c r="F873">
        <v>93660</v>
      </c>
      <c r="G873">
        <v>20978</v>
      </c>
      <c r="H873">
        <v>5308</v>
      </c>
      <c r="I873">
        <v>7132</v>
      </c>
      <c r="J873">
        <v>27294</v>
      </c>
      <c r="K873">
        <v>31370</v>
      </c>
      <c r="L873">
        <v>4397</v>
      </c>
      <c r="N873">
        <v>7</v>
      </c>
    </row>
    <row r="874" spans="1:14">
      <c r="A874">
        <v>2012</v>
      </c>
      <c r="B874" t="s">
        <v>14</v>
      </c>
      <c r="C874">
        <v>6</v>
      </c>
      <c r="D874" t="s">
        <v>88</v>
      </c>
      <c r="E874">
        <v>6511</v>
      </c>
      <c r="F874">
        <v>94374</v>
      </c>
      <c r="G874">
        <v>23552</v>
      </c>
      <c r="H874">
        <v>4082</v>
      </c>
      <c r="I874">
        <v>5916</v>
      </c>
      <c r="J874">
        <v>29942</v>
      </c>
      <c r="K874">
        <v>33178</v>
      </c>
      <c r="L874">
        <v>4076</v>
      </c>
      <c r="N874">
        <v>3</v>
      </c>
    </row>
    <row r="875" spans="1:12">
      <c r="A875">
        <v>2013</v>
      </c>
      <c r="B875" t="s">
        <v>14</v>
      </c>
      <c r="C875">
        <v>6</v>
      </c>
      <c r="D875" t="s">
        <v>88</v>
      </c>
      <c r="E875">
        <v>6511</v>
      </c>
      <c r="F875">
        <v>99261</v>
      </c>
      <c r="G875">
        <v>24462</v>
      </c>
      <c r="H875">
        <v>3510</v>
      </c>
      <c r="I875">
        <v>6679</v>
      </c>
      <c r="J875">
        <v>27779</v>
      </c>
      <c r="K875">
        <v>32342</v>
      </c>
      <c r="L875">
        <v>4422</v>
      </c>
    </row>
    <row r="876" spans="1:13">
      <c r="A876">
        <v>2014</v>
      </c>
      <c r="B876" t="s">
        <v>14</v>
      </c>
      <c r="C876">
        <v>6</v>
      </c>
      <c r="D876" t="s">
        <v>88</v>
      </c>
      <c r="E876">
        <v>6511</v>
      </c>
      <c r="F876">
        <v>105754</v>
      </c>
      <c r="G876">
        <v>24695</v>
      </c>
      <c r="H876">
        <v>3897</v>
      </c>
      <c r="I876">
        <v>7480</v>
      </c>
      <c r="J876">
        <v>34510</v>
      </c>
      <c r="K876">
        <v>37843</v>
      </c>
      <c r="L876">
        <v>4815</v>
      </c>
      <c r="M876">
        <v>35</v>
      </c>
    </row>
    <row r="877" spans="1:13">
      <c r="A877">
        <v>2015</v>
      </c>
      <c r="B877" t="s">
        <v>14</v>
      </c>
      <c r="C877">
        <v>6</v>
      </c>
      <c r="D877" t="s">
        <v>88</v>
      </c>
      <c r="E877">
        <v>6511</v>
      </c>
      <c r="F877">
        <v>106971</v>
      </c>
      <c r="G877">
        <v>23103</v>
      </c>
      <c r="H877">
        <v>5129</v>
      </c>
      <c r="I877">
        <v>7744</v>
      </c>
      <c r="J877">
        <v>31182</v>
      </c>
      <c r="K877">
        <v>37161</v>
      </c>
      <c r="L877">
        <v>4685</v>
      </c>
      <c r="M877">
        <v>3</v>
      </c>
    </row>
    <row r="878" spans="1:13">
      <c r="A878">
        <v>2016</v>
      </c>
      <c r="B878" t="s">
        <v>14</v>
      </c>
      <c r="C878">
        <v>6</v>
      </c>
      <c r="D878" t="s">
        <v>88</v>
      </c>
      <c r="E878">
        <v>6511</v>
      </c>
      <c r="F878">
        <v>105727</v>
      </c>
      <c r="G878">
        <v>21964</v>
      </c>
      <c r="H878">
        <v>4695</v>
      </c>
      <c r="I878">
        <v>7090</v>
      </c>
      <c r="J878">
        <v>30094</v>
      </c>
      <c r="K878">
        <v>35470</v>
      </c>
      <c r="L878">
        <v>4688</v>
      </c>
      <c r="M878">
        <v>288</v>
      </c>
    </row>
    <row r="879" spans="1:14">
      <c r="A879">
        <v>2017</v>
      </c>
      <c r="B879" t="s">
        <v>14</v>
      </c>
      <c r="C879">
        <v>6</v>
      </c>
      <c r="D879" t="s">
        <v>88</v>
      </c>
      <c r="E879">
        <v>6511</v>
      </c>
      <c r="F879">
        <v>105155</v>
      </c>
      <c r="G879">
        <v>22818</v>
      </c>
      <c r="H879">
        <v>5016</v>
      </c>
      <c r="I879">
        <v>6185</v>
      </c>
      <c r="J879">
        <v>32948</v>
      </c>
      <c r="K879">
        <v>34283</v>
      </c>
      <c r="L879">
        <v>4881</v>
      </c>
      <c r="N879">
        <v>501</v>
      </c>
    </row>
    <row r="880" spans="1:13">
      <c r="A880">
        <v>2018</v>
      </c>
      <c r="B880" t="s">
        <v>14</v>
      </c>
      <c r="C880">
        <v>6</v>
      </c>
      <c r="D880" t="s">
        <v>88</v>
      </c>
      <c r="E880">
        <v>6511</v>
      </c>
      <c r="F880">
        <v>104367</v>
      </c>
      <c r="G880">
        <v>21428</v>
      </c>
      <c r="H880">
        <v>5923</v>
      </c>
      <c r="I880">
        <v>4852</v>
      </c>
      <c r="J880">
        <v>32305</v>
      </c>
      <c r="K880">
        <v>35020</v>
      </c>
      <c r="L880">
        <v>4710</v>
      </c>
      <c r="M880">
        <v>788</v>
      </c>
    </row>
    <row r="881" spans="1:13">
      <c r="A881">
        <v>2019</v>
      </c>
      <c r="B881" t="s">
        <v>14</v>
      </c>
      <c r="C881">
        <v>6</v>
      </c>
      <c r="D881" t="s">
        <v>88</v>
      </c>
      <c r="E881">
        <v>6511</v>
      </c>
      <c r="F881">
        <v>103082</v>
      </c>
      <c r="G881">
        <v>20432</v>
      </c>
      <c r="H881">
        <v>4633</v>
      </c>
      <c r="I881">
        <v>5969</v>
      </c>
      <c r="J881">
        <v>31599</v>
      </c>
      <c r="K881">
        <v>34831</v>
      </c>
      <c r="L881">
        <v>4561</v>
      </c>
      <c r="M881">
        <v>756</v>
      </c>
    </row>
    <row r="882" spans="1:12">
      <c r="A882">
        <v>2008</v>
      </c>
      <c r="B882" t="s">
        <v>14</v>
      </c>
      <c r="C882">
        <v>6</v>
      </c>
      <c r="D882" t="s">
        <v>89</v>
      </c>
      <c r="E882">
        <v>6515</v>
      </c>
      <c r="F882">
        <v>640</v>
      </c>
      <c r="G882">
        <v>46</v>
      </c>
      <c r="H882">
        <v>10</v>
      </c>
      <c r="I882">
        <v>107</v>
      </c>
      <c r="J882">
        <v>254</v>
      </c>
      <c r="K882">
        <v>162</v>
      </c>
      <c r="L882">
        <v>33</v>
      </c>
    </row>
    <row r="883" spans="1:12">
      <c r="A883">
        <v>2009</v>
      </c>
      <c r="B883" t="s">
        <v>14</v>
      </c>
      <c r="C883">
        <v>6</v>
      </c>
      <c r="D883" t="s">
        <v>89</v>
      </c>
      <c r="E883">
        <v>6515</v>
      </c>
      <c r="F883">
        <v>613</v>
      </c>
      <c r="G883">
        <v>79</v>
      </c>
      <c r="H883">
        <v>40</v>
      </c>
      <c r="I883">
        <v>46</v>
      </c>
      <c r="J883">
        <v>189</v>
      </c>
      <c r="K883">
        <v>128</v>
      </c>
      <c r="L883">
        <v>25</v>
      </c>
    </row>
    <row r="884" spans="1:12">
      <c r="A884">
        <v>2010</v>
      </c>
      <c r="B884" t="s">
        <v>14</v>
      </c>
      <c r="C884">
        <v>6</v>
      </c>
      <c r="D884" t="s">
        <v>89</v>
      </c>
      <c r="E884">
        <v>6515</v>
      </c>
      <c r="F884">
        <v>590</v>
      </c>
      <c r="G884">
        <v>81</v>
      </c>
      <c r="H884">
        <v>42</v>
      </c>
      <c r="I884">
        <v>70</v>
      </c>
      <c r="J884">
        <v>17</v>
      </c>
      <c r="K884">
        <v>11</v>
      </c>
      <c r="L884">
        <v>24</v>
      </c>
    </row>
    <row r="885" spans="1:12">
      <c r="A885">
        <v>2011</v>
      </c>
      <c r="B885" t="s">
        <v>14</v>
      </c>
      <c r="C885">
        <v>6</v>
      </c>
      <c r="D885" t="s">
        <v>89</v>
      </c>
      <c r="E885">
        <v>6515</v>
      </c>
      <c r="F885">
        <v>517</v>
      </c>
      <c r="G885">
        <v>131</v>
      </c>
      <c r="I885">
        <v>97</v>
      </c>
      <c r="J885">
        <v>145</v>
      </c>
      <c r="K885">
        <v>95</v>
      </c>
      <c r="L885">
        <v>20</v>
      </c>
    </row>
    <row r="886" spans="1:12">
      <c r="A886">
        <v>2012</v>
      </c>
      <c r="B886" t="s">
        <v>14</v>
      </c>
      <c r="C886">
        <v>6</v>
      </c>
      <c r="D886" t="s">
        <v>89</v>
      </c>
      <c r="E886">
        <v>6515</v>
      </c>
      <c r="F886">
        <v>425</v>
      </c>
      <c r="G886">
        <v>111</v>
      </c>
      <c r="I886">
        <v>22</v>
      </c>
      <c r="J886">
        <v>62</v>
      </c>
      <c r="K886">
        <v>90</v>
      </c>
      <c r="L886">
        <v>19</v>
      </c>
    </row>
    <row r="887" spans="1:12">
      <c r="A887">
        <v>2013</v>
      </c>
      <c r="B887" t="s">
        <v>14</v>
      </c>
      <c r="C887">
        <v>6</v>
      </c>
      <c r="D887" t="s">
        <v>89</v>
      </c>
      <c r="E887">
        <v>6515</v>
      </c>
      <c r="F887">
        <v>482</v>
      </c>
      <c r="G887">
        <v>18</v>
      </c>
      <c r="I887">
        <v>7</v>
      </c>
      <c r="J887">
        <v>75</v>
      </c>
      <c r="K887">
        <v>75</v>
      </c>
      <c r="L887">
        <v>16</v>
      </c>
    </row>
    <row r="888" spans="1:12">
      <c r="A888">
        <v>2014</v>
      </c>
      <c r="B888" t="s">
        <v>14</v>
      </c>
      <c r="C888">
        <v>6</v>
      </c>
      <c r="D888" t="s">
        <v>89</v>
      </c>
      <c r="E888">
        <v>6515</v>
      </c>
      <c r="F888">
        <v>130</v>
      </c>
      <c r="G888">
        <v>38</v>
      </c>
      <c r="I888">
        <v>3</v>
      </c>
      <c r="J888">
        <v>10</v>
      </c>
      <c r="K888">
        <v>34</v>
      </c>
      <c r="L888">
        <v>16</v>
      </c>
    </row>
    <row r="889" spans="1:12">
      <c r="A889">
        <v>2015</v>
      </c>
      <c r="B889" t="s">
        <v>14</v>
      </c>
      <c r="C889">
        <v>6</v>
      </c>
      <c r="D889" t="s">
        <v>89</v>
      </c>
      <c r="E889">
        <v>6515</v>
      </c>
      <c r="F889">
        <v>40</v>
      </c>
      <c r="G889">
        <v>24</v>
      </c>
      <c r="I889">
        <v>12</v>
      </c>
      <c r="J889">
        <v>4</v>
      </c>
      <c r="K889">
        <v>2</v>
      </c>
      <c r="L889">
        <v>3</v>
      </c>
    </row>
    <row r="890" spans="1:11">
      <c r="A890">
        <v>2017</v>
      </c>
      <c r="B890" t="s">
        <v>14</v>
      </c>
      <c r="C890">
        <v>6</v>
      </c>
      <c r="D890" t="s">
        <v>89</v>
      </c>
      <c r="E890">
        <v>6515</v>
      </c>
      <c r="F890">
        <v>12</v>
      </c>
      <c r="J890">
        <v>7</v>
      </c>
      <c r="K890">
        <v>5</v>
      </c>
    </row>
    <row r="891" spans="1:11">
      <c r="A891">
        <v>2018</v>
      </c>
      <c r="B891" t="s">
        <v>14</v>
      </c>
      <c r="C891">
        <v>6</v>
      </c>
      <c r="D891" t="s">
        <v>89</v>
      </c>
      <c r="E891">
        <v>6515</v>
      </c>
      <c r="F891">
        <v>15</v>
      </c>
      <c r="G891">
        <v>3</v>
      </c>
      <c r="I891">
        <v>1</v>
      </c>
      <c r="J891">
        <v>6</v>
      </c>
      <c r="K891">
        <v>10</v>
      </c>
    </row>
    <row r="892" spans="1:12">
      <c r="A892">
        <v>2019</v>
      </c>
      <c r="B892" t="s">
        <v>14</v>
      </c>
      <c r="C892">
        <v>6</v>
      </c>
      <c r="D892" t="s">
        <v>89</v>
      </c>
      <c r="E892">
        <v>6515</v>
      </c>
      <c r="F892">
        <v>11</v>
      </c>
      <c r="J892">
        <v>4</v>
      </c>
      <c r="K892">
        <v>4</v>
      </c>
      <c r="L892">
        <v>1</v>
      </c>
    </row>
    <row r="893" spans="1:12">
      <c r="A893">
        <v>2008</v>
      </c>
      <c r="B893" t="s">
        <v>14</v>
      </c>
      <c r="C893">
        <v>6</v>
      </c>
      <c r="D893" t="s">
        <v>90</v>
      </c>
      <c r="E893">
        <v>6518</v>
      </c>
      <c r="F893">
        <v>149336</v>
      </c>
      <c r="G893">
        <v>34848</v>
      </c>
      <c r="H893">
        <v>7181</v>
      </c>
      <c r="I893">
        <v>11031</v>
      </c>
      <c r="J893">
        <v>53389</v>
      </c>
      <c r="K893">
        <v>56643</v>
      </c>
      <c r="L893">
        <v>8147</v>
      </c>
    </row>
    <row r="894" spans="1:12">
      <c r="A894">
        <v>2009</v>
      </c>
      <c r="B894" t="s">
        <v>14</v>
      </c>
      <c r="C894">
        <v>6</v>
      </c>
      <c r="D894" t="s">
        <v>90</v>
      </c>
      <c r="E894">
        <v>6518</v>
      </c>
      <c r="F894">
        <v>140247</v>
      </c>
      <c r="G894">
        <v>32031</v>
      </c>
      <c r="H894">
        <v>4458</v>
      </c>
      <c r="I894">
        <v>10020</v>
      </c>
      <c r="J894">
        <v>42926</v>
      </c>
      <c r="K894">
        <v>50114</v>
      </c>
      <c r="L894">
        <v>7006</v>
      </c>
    </row>
    <row r="895" spans="1:12">
      <c r="A895">
        <v>2010</v>
      </c>
      <c r="B895" t="s">
        <v>14</v>
      </c>
      <c r="C895">
        <v>6</v>
      </c>
      <c r="D895" t="s">
        <v>90</v>
      </c>
      <c r="E895">
        <v>6518</v>
      </c>
      <c r="F895">
        <v>119925</v>
      </c>
      <c r="G895">
        <v>34303</v>
      </c>
      <c r="H895">
        <v>4453</v>
      </c>
      <c r="I895">
        <v>12579</v>
      </c>
      <c r="J895">
        <v>38009</v>
      </c>
      <c r="K895">
        <v>43067</v>
      </c>
      <c r="L895">
        <v>6423</v>
      </c>
    </row>
    <row r="896" spans="1:14">
      <c r="A896">
        <v>2011</v>
      </c>
      <c r="B896" t="s">
        <v>14</v>
      </c>
      <c r="C896">
        <v>6</v>
      </c>
      <c r="D896" t="s">
        <v>90</v>
      </c>
      <c r="E896">
        <v>6518</v>
      </c>
      <c r="F896">
        <v>126628</v>
      </c>
      <c r="G896">
        <v>43443</v>
      </c>
      <c r="H896">
        <v>7213</v>
      </c>
      <c r="I896">
        <v>9323</v>
      </c>
      <c r="J896">
        <v>43936</v>
      </c>
      <c r="K896">
        <v>48201</v>
      </c>
      <c r="L896">
        <v>6413</v>
      </c>
      <c r="N896">
        <v>2</v>
      </c>
    </row>
    <row r="897" spans="1:12">
      <c r="A897">
        <v>2012</v>
      </c>
      <c r="B897" t="s">
        <v>14</v>
      </c>
      <c r="C897">
        <v>6</v>
      </c>
      <c r="D897" t="s">
        <v>90</v>
      </c>
      <c r="E897">
        <v>6518</v>
      </c>
      <c r="F897">
        <v>132784</v>
      </c>
      <c r="G897">
        <v>46930</v>
      </c>
      <c r="H897">
        <v>3115</v>
      </c>
      <c r="I897">
        <v>13513</v>
      </c>
      <c r="J897">
        <v>46420</v>
      </c>
      <c r="K897">
        <v>51877</v>
      </c>
      <c r="L897">
        <v>6738</v>
      </c>
    </row>
    <row r="898" spans="1:14">
      <c r="A898">
        <v>2013</v>
      </c>
      <c r="B898" t="s">
        <v>14</v>
      </c>
      <c r="C898">
        <v>6</v>
      </c>
      <c r="D898" t="s">
        <v>90</v>
      </c>
      <c r="E898">
        <v>6518</v>
      </c>
      <c r="F898">
        <v>132043</v>
      </c>
      <c r="G898">
        <v>41636</v>
      </c>
      <c r="H898">
        <v>2540</v>
      </c>
      <c r="I898">
        <v>11030</v>
      </c>
      <c r="J898">
        <v>42987</v>
      </c>
      <c r="K898">
        <v>50072</v>
      </c>
      <c r="L898">
        <v>7108</v>
      </c>
      <c r="M898">
        <v>841</v>
      </c>
      <c r="N898">
        <v>95</v>
      </c>
    </row>
    <row r="899" spans="1:14">
      <c r="A899">
        <v>2014</v>
      </c>
      <c r="B899" t="s">
        <v>14</v>
      </c>
      <c r="C899">
        <v>6</v>
      </c>
      <c r="D899" t="s">
        <v>90</v>
      </c>
      <c r="E899">
        <v>6518</v>
      </c>
      <c r="F899">
        <v>132430</v>
      </c>
      <c r="G899">
        <v>39688</v>
      </c>
      <c r="H899">
        <v>2928</v>
      </c>
      <c r="I899">
        <v>13105</v>
      </c>
      <c r="J899">
        <v>50376</v>
      </c>
      <c r="K899">
        <v>52902</v>
      </c>
      <c r="L899">
        <v>7141</v>
      </c>
      <c r="M899">
        <v>974</v>
      </c>
      <c r="N899">
        <v>49</v>
      </c>
    </row>
    <row r="900" spans="1:14">
      <c r="A900">
        <v>2015</v>
      </c>
      <c r="B900" t="s">
        <v>14</v>
      </c>
      <c r="C900">
        <v>6</v>
      </c>
      <c r="D900" t="s">
        <v>90</v>
      </c>
      <c r="E900">
        <v>6518</v>
      </c>
      <c r="F900">
        <v>132554</v>
      </c>
      <c r="G900">
        <v>42720</v>
      </c>
      <c r="H900">
        <v>3122</v>
      </c>
      <c r="I900">
        <v>14329</v>
      </c>
      <c r="J900">
        <v>40910</v>
      </c>
      <c r="K900">
        <v>47914</v>
      </c>
      <c r="L900">
        <v>7060</v>
      </c>
      <c r="M900">
        <v>1049</v>
      </c>
      <c r="N900">
        <v>360</v>
      </c>
    </row>
    <row r="901" spans="1:13">
      <c r="A901">
        <v>2016</v>
      </c>
      <c r="B901" t="s">
        <v>14</v>
      </c>
      <c r="C901">
        <v>6</v>
      </c>
      <c r="D901" t="s">
        <v>90</v>
      </c>
      <c r="E901">
        <v>6518</v>
      </c>
      <c r="F901">
        <v>135883</v>
      </c>
      <c r="G901">
        <v>41854</v>
      </c>
      <c r="H901">
        <v>3184</v>
      </c>
      <c r="I901">
        <v>12279</v>
      </c>
      <c r="J901">
        <v>45997</v>
      </c>
      <c r="K901">
        <v>51431</v>
      </c>
      <c r="L901">
        <v>7336</v>
      </c>
      <c r="M901">
        <v>744</v>
      </c>
    </row>
    <row r="902" spans="1:14">
      <c r="A902">
        <v>2017</v>
      </c>
      <c r="B902" t="s">
        <v>14</v>
      </c>
      <c r="C902">
        <v>6</v>
      </c>
      <c r="D902" t="s">
        <v>90</v>
      </c>
      <c r="E902">
        <v>6518</v>
      </c>
      <c r="F902">
        <v>138158</v>
      </c>
      <c r="G902">
        <v>47312</v>
      </c>
      <c r="H902">
        <v>3814</v>
      </c>
      <c r="I902">
        <v>13416</v>
      </c>
      <c r="J902">
        <v>45120</v>
      </c>
      <c r="K902">
        <v>51098</v>
      </c>
      <c r="L902">
        <v>6928</v>
      </c>
      <c r="M902">
        <v>148</v>
      </c>
      <c r="N902">
        <v>684</v>
      </c>
    </row>
    <row r="903" spans="1:13">
      <c r="A903">
        <v>2018</v>
      </c>
      <c r="B903" t="s">
        <v>14</v>
      </c>
      <c r="C903">
        <v>6</v>
      </c>
      <c r="D903" t="s">
        <v>90</v>
      </c>
      <c r="E903">
        <v>6518</v>
      </c>
      <c r="F903">
        <v>142001</v>
      </c>
      <c r="G903">
        <v>42045</v>
      </c>
      <c r="H903">
        <v>3782</v>
      </c>
      <c r="I903">
        <v>12442</v>
      </c>
      <c r="J903">
        <v>50027</v>
      </c>
      <c r="K903">
        <v>55596</v>
      </c>
      <c r="L903">
        <v>7180</v>
      </c>
      <c r="M903">
        <v>528</v>
      </c>
    </row>
    <row r="904" spans="1:13">
      <c r="A904">
        <v>2019</v>
      </c>
      <c r="B904" t="s">
        <v>14</v>
      </c>
      <c r="C904">
        <v>6</v>
      </c>
      <c r="D904" t="s">
        <v>90</v>
      </c>
      <c r="E904">
        <v>6518</v>
      </c>
      <c r="F904">
        <v>143315</v>
      </c>
      <c r="G904">
        <v>43087</v>
      </c>
      <c r="H904">
        <v>7330</v>
      </c>
      <c r="I904">
        <v>13667</v>
      </c>
      <c r="J904">
        <v>52167</v>
      </c>
      <c r="K904">
        <v>56603</v>
      </c>
      <c r="L904">
        <v>7017</v>
      </c>
      <c r="M904">
        <v>726</v>
      </c>
    </row>
    <row r="905" spans="1:14">
      <c r="A905">
        <v>2008</v>
      </c>
      <c r="B905" t="s">
        <v>14</v>
      </c>
      <c r="C905">
        <v>6</v>
      </c>
      <c r="D905" t="s">
        <v>91</v>
      </c>
      <c r="E905">
        <v>6525</v>
      </c>
      <c r="F905">
        <v>13596</v>
      </c>
      <c r="G905">
        <v>11597</v>
      </c>
      <c r="H905">
        <v>748</v>
      </c>
      <c r="I905">
        <v>4079</v>
      </c>
      <c r="J905">
        <v>2836</v>
      </c>
      <c r="K905">
        <v>5447</v>
      </c>
      <c r="L905">
        <v>369</v>
      </c>
      <c r="N905">
        <v>2</v>
      </c>
    </row>
    <row r="906" spans="1:12">
      <c r="A906">
        <v>2009</v>
      </c>
      <c r="B906" t="s">
        <v>14</v>
      </c>
      <c r="C906">
        <v>6</v>
      </c>
      <c r="D906" t="s">
        <v>91</v>
      </c>
      <c r="E906">
        <v>6525</v>
      </c>
      <c r="F906">
        <v>12226</v>
      </c>
      <c r="G906">
        <v>13290</v>
      </c>
      <c r="H906">
        <v>813</v>
      </c>
      <c r="I906">
        <v>7123</v>
      </c>
      <c r="J906">
        <v>1973</v>
      </c>
      <c r="K906">
        <v>3569</v>
      </c>
      <c r="L906">
        <v>322</v>
      </c>
    </row>
    <row r="907" spans="1:12">
      <c r="A907">
        <v>2010</v>
      </c>
      <c r="B907" t="s">
        <v>14</v>
      </c>
      <c r="C907">
        <v>6</v>
      </c>
      <c r="D907" t="s">
        <v>91</v>
      </c>
      <c r="E907">
        <v>6525</v>
      </c>
      <c r="F907">
        <v>12573</v>
      </c>
      <c r="G907">
        <v>11523</v>
      </c>
      <c r="H907">
        <v>1006</v>
      </c>
      <c r="I907">
        <v>5682</v>
      </c>
      <c r="J907">
        <v>1725</v>
      </c>
      <c r="K907">
        <v>3786</v>
      </c>
      <c r="L907">
        <v>328</v>
      </c>
    </row>
    <row r="908" spans="1:14">
      <c r="A908">
        <v>2011</v>
      </c>
      <c r="B908" t="s">
        <v>14</v>
      </c>
      <c r="C908">
        <v>6</v>
      </c>
      <c r="D908" t="s">
        <v>91</v>
      </c>
      <c r="E908">
        <v>6525</v>
      </c>
      <c r="F908">
        <v>12109</v>
      </c>
      <c r="G908">
        <v>7762</v>
      </c>
      <c r="H908">
        <v>551</v>
      </c>
      <c r="I908">
        <v>2860</v>
      </c>
      <c r="J908">
        <v>2102</v>
      </c>
      <c r="K908">
        <v>2663</v>
      </c>
      <c r="L908">
        <v>314</v>
      </c>
      <c r="N908">
        <v>1</v>
      </c>
    </row>
    <row r="909" spans="1:12">
      <c r="A909">
        <v>2012</v>
      </c>
      <c r="B909" t="s">
        <v>14</v>
      </c>
      <c r="C909">
        <v>6</v>
      </c>
      <c r="D909" t="s">
        <v>91</v>
      </c>
      <c r="E909">
        <v>6525</v>
      </c>
      <c r="F909">
        <v>12361</v>
      </c>
      <c r="G909">
        <v>5976</v>
      </c>
      <c r="H909">
        <v>404</v>
      </c>
      <c r="I909">
        <v>5838</v>
      </c>
      <c r="J909">
        <v>4277</v>
      </c>
      <c r="K909">
        <v>3650</v>
      </c>
      <c r="L909">
        <v>373</v>
      </c>
    </row>
    <row r="910" spans="1:12">
      <c r="A910">
        <v>2013</v>
      </c>
      <c r="B910" t="s">
        <v>14</v>
      </c>
      <c r="C910">
        <v>6</v>
      </c>
      <c r="D910" t="s">
        <v>91</v>
      </c>
      <c r="E910">
        <v>6525</v>
      </c>
      <c r="F910">
        <v>11976</v>
      </c>
      <c r="G910">
        <v>4182</v>
      </c>
      <c r="H910">
        <v>1130</v>
      </c>
      <c r="I910">
        <v>2405</v>
      </c>
      <c r="J910">
        <v>8311</v>
      </c>
      <c r="K910">
        <v>4153</v>
      </c>
      <c r="L910">
        <v>386</v>
      </c>
    </row>
    <row r="911" spans="1:13">
      <c r="A911">
        <v>2014</v>
      </c>
      <c r="B911" t="s">
        <v>14</v>
      </c>
      <c r="C911">
        <v>6</v>
      </c>
      <c r="D911" t="s">
        <v>91</v>
      </c>
      <c r="E911">
        <v>6525</v>
      </c>
      <c r="F911">
        <v>12157</v>
      </c>
      <c r="G911">
        <v>4665</v>
      </c>
      <c r="H911">
        <v>2273</v>
      </c>
      <c r="I911">
        <v>2329</v>
      </c>
      <c r="J911">
        <v>6344</v>
      </c>
      <c r="K911">
        <v>4994</v>
      </c>
      <c r="L911">
        <v>384</v>
      </c>
      <c r="M911">
        <v>8</v>
      </c>
    </row>
    <row r="912" spans="1:13">
      <c r="A912">
        <v>2015</v>
      </c>
      <c r="B912" t="s">
        <v>14</v>
      </c>
      <c r="C912">
        <v>6</v>
      </c>
      <c r="D912" t="s">
        <v>91</v>
      </c>
      <c r="E912">
        <v>6525</v>
      </c>
      <c r="F912">
        <v>11973</v>
      </c>
      <c r="G912">
        <v>3669</v>
      </c>
      <c r="H912">
        <v>586</v>
      </c>
      <c r="I912">
        <v>4183</v>
      </c>
      <c r="J912">
        <v>3169</v>
      </c>
      <c r="K912">
        <v>4443</v>
      </c>
      <c r="L912">
        <v>352</v>
      </c>
      <c r="M912">
        <v>58</v>
      </c>
    </row>
    <row r="913" spans="1:13">
      <c r="A913">
        <v>2016</v>
      </c>
      <c r="B913" t="s">
        <v>14</v>
      </c>
      <c r="C913">
        <v>6</v>
      </c>
      <c r="D913" t="s">
        <v>91</v>
      </c>
      <c r="E913">
        <v>6525</v>
      </c>
      <c r="F913">
        <v>11230</v>
      </c>
      <c r="G913">
        <v>4616</v>
      </c>
      <c r="H913">
        <v>1029</v>
      </c>
      <c r="I913">
        <v>3349</v>
      </c>
      <c r="J913">
        <v>5564</v>
      </c>
      <c r="K913">
        <v>4509</v>
      </c>
      <c r="L913">
        <v>352</v>
      </c>
      <c r="M913">
        <v>131</v>
      </c>
    </row>
    <row r="914" spans="1:14">
      <c r="A914">
        <v>2017</v>
      </c>
      <c r="B914" t="s">
        <v>14</v>
      </c>
      <c r="C914">
        <v>6</v>
      </c>
      <c r="D914" t="s">
        <v>91</v>
      </c>
      <c r="E914">
        <v>6525</v>
      </c>
      <c r="F914">
        <v>11865</v>
      </c>
      <c r="G914">
        <v>4328</v>
      </c>
      <c r="H914">
        <v>797</v>
      </c>
      <c r="I914">
        <v>3167</v>
      </c>
      <c r="J914">
        <v>4865</v>
      </c>
      <c r="K914">
        <v>4711</v>
      </c>
      <c r="L914">
        <v>350</v>
      </c>
      <c r="N914">
        <v>97</v>
      </c>
    </row>
    <row r="915" spans="1:13">
      <c r="A915">
        <v>2018</v>
      </c>
      <c r="B915" t="s">
        <v>14</v>
      </c>
      <c r="C915">
        <v>6</v>
      </c>
      <c r="D915" t="s">
        <v>91</v>
      </c>
      <c r="E915">
        <v>6525</v>
      </c>
      <c r="F915">
        <v>12195</v>
      </c>
      <c r="G915">
        <v>5558</v>
      </c>
      <c r="H915">
        <v>1798</v>
      </c>
      <c r="I915">
        <v>4350</v>
      </c>
      <c r="J915">
        <v>5098</v>
      </c>
      <c r="K915">
        <v>4464</v>
      </c>
      <c r="L915">
        <v>348</v>
      </c>
      <c r="M915">
        <v>17</v>
      </c>
    </row>
    <row r="916" spans="1:13">
      <c r="A916">
        <v>2019</v>
      </c>
      <c r="B916" t="s">
        <v>14</v>
      </c>
      <c r="C916">
        <v>6</v>
      </c>
      <c r="D916" t="s">
        <v>91</v>
      </c>
      <c r="E916">
        <v>6525</v>
      </c>
      <c r="F916">
        <v>11472</v>
      </c>
      <c r="G916">
        <v>3610</v>
      </c>
      <c r="H916">
        <v>850</v>
      </c>
      <c r="I916">
        <v>5045</v>
      </c>
      <c r="J916">
        <v>5577</v>
      </c>
      <c r="K916">
        <v>4711</v>
      </c>
      <c r="L916">
        <v>318</v>
      </c>
      <c r="M916">
        <v>31</v>
      </c>
    </row>
    <row r="917" spans="1:12">
      <c r="A917">
        <v>2008</v>
      </c>
      <c r="B917" t="s">
        <v>14</v>
      </c>
      <c r="C917">
        <v>6</v>
      </c>
      <c r="D917" t="s">
        <v>92</v>
      </c>
      <c r="E917">
        <v>6532</v>
      </c>
      <c r="F917">
        <v>33889</v>
      </c>
      <c r="G917">
        <v>13487</v>
      </c>
      <c r="H917">
        <v>3862</v>
      </c>
      <c r="I917">
        <v>5955</v>
      </c>
      <c r="J917">
        <v>12619</v>
      </c>
      <c r="K917">
        <v>12709</v>
      </c>
      <c r="L917">
        <v>1900</v>
      </c>
    </row>
    <row r="918" spans="1:12">
      <c r="A918">
        <v>2009</v>
      </c>
      <c r="B918" t="s">
        <v>14</v>
      </c>
      <c r="C918">
        <v>6</v>
      </c>
      <c r="D918" t="s">
        <v>92</v>
      </c>
      <c r="E918">
        <v>6532</v>
      </c>
      <c r="F918">
        <v>30874</v>
      </c>
      <c r="G918">
        <v>11001</v>
      </c>
      <c r="H918">
        <v>3035</v>
      </c>
      <c r="I918">
        <v>6042</v>
      </c>
      <c r="J918">
        <v>10838</v>
      </c>
      <c r="K918">
        <v>11509</v>
      </c>
      <c r="L918">
        <v>1721</v>
      </c>
    </row>
    <row r="919" spans="1:12">
      <c r="A919">
        <v>2010</v>
      </c>
      <c r="B919" t="s">
        <v>14</v>
      </c>
      <c r="C919">
        <v>6</v>
      </c>
      <c r="D919" t="s">
        <v>92</v>
      </c>
      <c r="E919">
        <v>6532</v>
      </c>
      <c r="F919">
        <v>28123</v>
      </c>
      <c r="G919">
        <v>13590</v>
      </c>
      <c r="H919">
        <v>3621</v>
      </c>
      <c r="I919">
        <v>6329</v>
      </c>
      <c r="J919">
        <v>11039</v>
      </c>
      <c r="K919">
        <v>10532</v>
      </c>
      <c r="L919">
        <v>1594</v>
      </c>
    </row>
    <row r="920" spans="1:12">
      <c r="A920">
        <v>2011</v>
      </c>
      <c r="B920" t="s">
        <v>14</v>
      </c>
      <c r="C920">
        <v>6</v>
      </c>
      <c r="D920" t="s">
        <v>92</v>
      </c>
      <c r="E920">
        <v>6532</v>
      </c>
      <c r="F920">
        <v>30539</v>
      </c>
      <c r="G920">
        <v>12123</v>
      </c>
      <c r="H920">
        <v>2509</v>
      </c>
      <c r="I920">
        <v>4279</v>
      </c>
      <c r="J920">
        <v>9449</v>
      </c>
      <c r="K920">
        <v>11003</v>
      </c>
      <c r="L920">
        <v>1526</v>
      </c>
    </row>
    <row r="921" spans="1:12">
      <c r="A921">
        <v>2012</v>
      </c>
      <c r="B921" t="s">
        <v>14</v>
      </c>
      <c r="C921">
        <v>6</v>
      </c>
      <c r="D921" t="s">
        <v>92</v>
      </c>
      <c r="E921">
        <v>6532</v>
      </c>
      <c r="F921">
        <v>30800</v>
      </c>
      <c r="G921">
        <v>11981</v>
      </c>
      <c r="H921">
        <v>2473</v>
      </c>
      <c r="I921">
        <v>2569</v>
      </c>
      <c r="J921">
        <v>11284</v>
      </c>
      <c r="K921">
        <v>13479</v>
      </c>
      <c r="L921">
        <v>1515</v>
      </c>
    </row>
    <row r="922" spans="1:13">
      <c r="A922">
        <v>2013</v>
      </c>
      <c r="B922" t="s">
        <v>14</v>
      </c>
      <c r="C922">
        <v>6</v>
      </c>
      <c r="D922" t="s">
        <v>92</v>
      </c>
      <c r="E922">
        <v>6532</v>
      </c>
      <c r="F922">
        <v>31053</v>
      </c>
      <c r="G922">
        <v>10560</v>
      </c>
      <c r="H922">
        <v>2113</v>
      </c>
      <c r="I922">
        <v>3211</v>
      </c>
      <c r="J922">
        <v>10325</v>
      </c>
      <c r="K922">
        <v>12143</v>
      </c>
      <c r="L922">
        <v>1527</v>
      </c>
      <c r="M922">
        <v>36</v>
      </c>
    </row>
    <row r="923" spans="1:13">
      <c r="A923">
        <v>2014</v>
      </c>
      <c r="B923" t="s">
        <v>14</v>
      </c>
      <c r="C923">
        <v>6</v>
      </c>
      <c r="D923" t="s">
        <v>92</v>
      </c>
      <c r="E923">
        <v>6532</v>
      </c>
      <c r="F923">
        <v>32942</v>
      </c>
      <c r="G923">
        <v>10474</v>
      </c>
      <c r="H923">
        <v>2369</v>
      </c>
      <c r="I923">
        <v>3212</v>
      </c>
      <c r="J923">
        <v>11570</v>
      </c>
      <c r="K923">
        <v>11950</v>
      </c>
      <c r="L923">
        <v>1577</v>
      </c>
      <c r="M923">
        <v>202</v>
      </c>
    </row>
    <row r="924" spans="1:13">
      <c r="A924">
        <v>2015</v>
      </c>
      <c r="B924" t="s">
        <v>14</v>
      </c>
      <c r="C924">
        <v>6</v>
      </c>
      <c r="D924" t="s">
        <v>92</v>
      </c>
      <c r="E924">
        <v>6532</v>
      </c>
      <c r="F924">
        <v>33888</v>
      </c>
      <c r="G924">
        <v>9533</v>
      </c>
      <c r="H924">
        <v>2914</v>
      </c>
      <c r="I924">
        <v>2426</v>
      </c>
      <c r="J924">
        <v>10835</v>
      </c>
      <c r="K924">
        <v>12257</v>
      </c>
      <c r="L924">
        <v>1346</v>
      </c>
      <c r="M924">
        <v>401</v>
      </c>
    </row>
    <row r="925" spans="1:13">
      <c r="A925">
        <v>2016</v>
      </c>
      <c r="B925" t="s">
        <v>14</v>
      </c>
      <c r="C925">
        <v>6</v>
      </c>
      <c r="D925" t="s">
        <v>92</v>
      </c>
      <c r="E925">
        <v>6532</v>
      </c>
      <c r="F925">
        <v>35432</v>
      </c>
      <c r="G925">
        <v>11652</v>
      </c>
      <c r="H925">
        <v>2212</v>
      </c>
      <c r="I925">
        <v>2452</v>
      </c>
      <c r="J925">
        <v>12031</v>
      </c>
      <c r="K925">
        <v>12810</v>
      </c>
      <c r="L925">
        <v>1521</v>
      </c>
      <c r="M925">
        <v>346</v>
      </c>
    </row>
    <row r="926" spans="1:14">
      <c r="A926">
        <v>2017</v>
      </c>
      <c r="B926" t="s">
        <v>14</v>
      </c>
      <c r="C926">
        <v>6</v>
      </c>
      <c r="D926" t="s">
        <v>92</v>
      </c>
      <c r="E926">
        <v>6532</v>
      </c>
      <c r="F926">
        <v>35699</v>
      </c>
      <c r="G926">
        <v>13124</v>
      </c>
      <c r="H926">
        <v>2092</v>
      </c>
      <c r="I926">
        <v>2692</v>
      </c>
      <c r="J926">
        <v>11468</v>
      </c>
      <c r="K926">
        <v>12461</v>
      </c>
      <c r="L926">
        <v>1502</v>
      </c>
      <c r="N926">
        <v>503</v>
      </c>
    </row>
    <row r="927" spans="1:13">
      <c r="A927">
        <v>2018</v>
      </c>
      <c r="B927" t="s">
        <v>14</v>
      </c>
      <c r="C927">
        <v>6</v>
      </c>
      <c r="D927" t="s">
        <v>92</v>
      </c>
      <c r="E927">
        <v>6532</v>
      </c>
      <c r="F927">
        <v>37344</v>
      </c>
      <c r="G927">
        <v>12016</v>
      </c>
      <c r="H927">
        <v>1635</v>
      </c>
      <c r="I927">
        <v>2762</v>
      </c>
      <c r="J927">
        <v>12296</v>
      </c>
      <c r="K927">
        <v>13659</v>
      </c>
      <c r="L927">
        <v>1510</v>
      </c>
      <c r="M927">
        <v>449</v>
      </c>
    </row>
    <row r="928" spans="1:13">
      <c r="A928">
        <v>2019</v>
      </c>
      <c r="B928" t="s">
        <v>14</v>
      </c>
      <c r="C928">
        <v>6</v>
      </c>
      <c r="D928" t="s">
        <v>92</v>
      </c>
      <c r="E928">
        <v>6532</v>
      </c>
      <c r="F928">
        <v>39145</v>
      </c>
      <c r="G928">
        <v>12211</v>
      </c>
      <c r="H928">
        <v>1706</v>
      </c>
      <c r="I928">
        <v>4097</v>
      </c>
      <c r="J928">
        <v>13635</v>
      </c>
      <c r="K928">
        <v>14991</v>
      </c>
      <c r="L928">
        <v>1562</v>
      </c>
      <c r="M928">
        <v>457</v>
      </c>
    </row>
    <row r="929" spans="1:12">
      <c r="A929">
        <v>2008</v>
      </c>
      <c r="B929" t="s">
        <v>14</v>
      </c>
      <c r="C929">
        <v>6</v>
      </c>
      <c r="D929" t="s">
        <v>93</v>
      </c>
      <c r="E929">
        <v>6539</v>
      </c>
      <c r="F929">
        <v>352</v>
      </c>
      <c r="G929">
        <v>70</v>
      </c>
      <c r="H929">
        <v>2</v>
      </c>
      <c r="I929">
        <v>29</v>
      </c>
      <c r="J929">
        <v>88</v>
      </c>
      <c r="K929">
        <v>120</v>
      </c>
      <c r="L929">
        <v>26</v>
      </c>
    </row>
    <row r="930" spans="1:12">
      <c r="A930">
        <v>2009</v>
      </c>
      <c r="B930" t="s">
        <v>14</v>
      </c>
      <c r="C930">
        <v>6</v>
      </c>
      <c r="D930" t="s">
        <v>93</v>
      </c>
      <c r="E930">
        <v>6539</v>
      </c>
      <c r="F930">
        <v>423</v>
      </c>
      <c r="G930">
        <v>130</v>
      </c>
      <c r="H930">
        <v>29</v>
      </c>
      <c r="I930">
        <v>17</v>
      </c>
      <c r="J930">
        <v>94</v>
      </c>
      <c r="K930">
        <v>143</v>
      </c>
      <c r="L930">
        <v>33</v>
      </c>
    </row>
    <row r="931" spans="1:12">
      <c r="A931">
        <v>2010</v>
      </c>
      <c r="B931" t="s">
        <v>14</v>
      </c>
      <c r="C931">
        <v>6</v>
      </c>
      <c r="D931" t="s">
        <v>93</v>
      </c>
      <c r="E931">
        <v>6539</v>
      </c>
      <c r="F931">
        <v>433</v>
      </c>
      <c r="G931">
        <v>162</v>
      </c>
      <c r="H931">
        <v>15</v>
      </c>
      <c r="I931">
        <v>19</v>
      </c>
      <c r="J931">
        <v>88</v>
      </c>
      <c r="K931">
        <v>83</v>
      </c>
      <c r="L931">
        <v>27</v>
      </c>
    </row>
    <row r="932" spans="1:12">
      <c r="A932">
        <v>2011</v>
      </c>
      <c r="B932" t="s">
        <v>14</v>
      </c>
      <c r="C932">
        <v>6</v>
      </c>
      <c r="D932" t="s">
        <v>93</v>
      </c>
      <c r="E932">
        <v>6539</v>
      </c>
      <c r="F932">
        <v>311</v>
      </c>
      <c r="G932">
        <v>45</v>
      </c>
      <c r="H932">
        <v>11</v>
      </c>
      <c r="I932">
        <v>6</v>
      </c>
      <c r="J932">
        <v>51</v>
      </c>
      <c r="K932">
        <v>78</v>
      </c>
      <c r="L932">
        <v>16</v>
      </c>
    </row>
    <row r="933" spans="1:12">
      <c r="A933">
        <v>2012</v>
      </c>
      <c r="B933" t="s">
        <v>14</v>
      </c>
      <c r="C933">
        <v>6</v>
      </c>
      <c r="D933" t="s">
        <v>93</v>
      </c>
      <c r="E933">
        <v>6539</v>
      </c>
      <c r="F933">
        <v>237</v>
      </c>
      <c r="G933">
        <v>45</v>
      </c>
      <c r="H933">
        <v>10</v>
      </c>
      <c r="I933">
        <v>12</v>
      </c>
      <c r="J933">
        <v>52</v>
      </c>
      <c r="K933">
        <v>65</v>
      </c>
      <c r="L933">
        <v>14</v>
      </c>
    </row>
    <row r="934" spans="1:12">
      <c r="A934">
        <v>2013</v>
      </c>
      <c r="B934" t="s">
        <v>14</v>
      </c>
      <c r="C934">
        <v>6</v>
      </c>
      <c r="D934" t="s">
        <v>93</v>
      </c>
      <c r="E934">
        <v>6539</v>
      </c>
      <c r="F934">
        <v>255</v>
      </c>
      <c r="G934">
        <v>51</v>
      </c>
      <c r="H934">
        <v>3</v>
      </c>
      <c r="I934">
        <v>3</v>
      </c>
      <c r="J934">
        <v>49</v>
      </c>
      <c r="K934">
        <v>65</v>
      </c>
      <c r="L934">
        <v>14</v>
      </c>
    </row>
    <row r="935" spans="1:12">
      <c r="A935">
        <v>2014</v>
      </c>
      <c r="B935" t="s">
        <v>14</v>
      </c>
      <c r="C935">
        <v>6</v>
      </c>
      <c r="D935" t="s">
        <v>93</v>
      </c>
      <c r="E935">
        <v>6539</v>
      </c>
      <c r="F935">
        <v>278</v>
      </c>
      <c r="G935">
        <v>64</v>
      </c>
      <c r="H935">
        <v>4</v>
      </c>
      <c r="I935">
        <v>6</v>
      </c>
      <c r="J935">
        <v>40</v>
      </c>
      <c r="K935">
        <v>49</v>
      </c>
      <c r="L935">
        <v>12</v>
      </c>
    </row>
    <row r="936" spans="1:12">
      <c r="A936">
        <v>2015</v>
      </c>
      <c r="B936" t="s">
        <v>14</v>
      </c>
      <c r="C936">
        <v>6</v>
      </c>
      <c r="D936" t="s">
        <v>93</v>
      </c>
      <c r="E936">
        <v>6539</v>
      </c>
      <c r="F936">
        <v>279</v>
      </c>
      <c r="G936">
        <v>54</v>
      </c>
      <c r="H936">
        <v>3</v>
      </c>
      <c r="I936">
        <v>5</v>
      </c>
      <c r="J936">
        <v>45</v>
      </c>
      <c r="K936">
        <v>46</v>
      </c>
      <c r="L936">
        <v>14</v>
      </c>
    </row>
    <row r="937" spans="1:12">
      <c r="A937">
        <v>2016</v>
      </c>
      <c r="B937" t="s">
        <v>14</v>
      </c>
      <c r="C937">
        <v>6</v>
      </c>
      <c r="D937" t="s">
        <v>93</v>
      </c>
      <c r="E937">
        <v>6539</v>
      </c>
      <c r="F937">
        <v>297</v>
      </c>
      <c r="G937">
        <v>58</v>
      </c>
      <c r="H937">
        <v>3</v>
      </c>
      <c r="I937">
        <v>16</v>
      </c>
      <c r="J937">
        <v>40</v>
      </c>
      <c r="K937">
        <v>52</v>
      </c>
      <c r="L937">
        <v>13</v>
      </c>
    </row>
    <row r="938" spans="1:14">
      <c r="A938">
        <v>2017</v>
      </c>
      <c r="B938" t="s">
        <v>14</v>
      </c>
      <c r="C938">
        <v>6</v>
      </c>
      <c r="D938" t="s">
        <v>93</v>
      </c>
      <c r="E938">
        <v>6539</v>
      </c>
      <c r="F938">
        <v>273</v>
      </c>
      <c r="G938">
        <v>34</v>
      </c>
      <c r="H938">
        <v>3</v>
      </c>
      <c r="I938">
        <v>1</v>
      </c>
      <c r="J938">
        <v>28</v>
      </c>
      <c r="K938">
        <v>45</v>
      </c>
      <c r="L938">
        <v>13</v>
      </c>
      <c r="N938">
        <v>3</v>
      </c>
    </row>
    <row r="939" spans="1:13">
      <c r="A939">
        <v>2018</v>
      </c>
      <c r="B939" t="s">
        <v>14</v>
      </c>
      <c r="C939">
        <v>6</v>
      </c>
      <c r="D939" t="s">
        <v>93</v>
      </c>
      <c r="E939">
        <v>6539</v>
      </c>
      <c r="F939">
        <v>199</v>
      </c>
      <c r="G939">
        <v>35</v>
      </c>
      <c r="I939">
        <v>2</v>
      </c>
      <c r="J939">
        <v>28</v>
      </c>
      <c r="K939">
        <v>41</v>
      </c>
      <c r="L939">
        <v>11</v>
      </c>
      <c r="M939">
        <v>2</v>
      </c>
    </row>
    <row r="940" spans="1:12">
      <c r="A940">
        <v>2019</v>
      </c>
      <c r="B940" t="s">
        <v>14</v>
      </c>
      <c r="C940">
        <v>6</v>
      </c>
      <c r="D940" t="s">
        <v>93</v>
      </c>
      <c r="E940">
        <v>6539</v>
      </c>
      <c r="F940">
        <v>220</v>
      </c>
      <c r="G940">
        <v>53</v>
      </c>
      <c r="H940">
        <v>4</v>
      </c>
      <c r="J940">
        <v>35</v>
      </c>
      <c r="K940">
        <v>62</v>
      </c>
      <c r="L940">
        <v>8</v>
      </c>
    </row>
    <row r="941" spans="1:12">
      <c r="A941">
        <v>2008</v>
      </c>
      <c r="B941" t="s">
        <v>14</v>
      </c>
      <c r="C941">
        <v>6</v>
      </c>
      <c r="D941" t="s">
        <v>94</v>
      </c>
      <c r="E941">
        <v>6547</v>
      </c>
      <c r="F941">
        <v>62138</v>
      </c>
      <c r="G941">
        <v>17450</v>
      </c>
      <c r="H941">
        <v>6874</v>
      </c>
      <c r="I941">
        <v>4611</v>
      </c>
      <c r="J941">
        <v>24597</v>
      </c>
      <c r="K941">
        <v>27014</v>
      </c>
      <c r="L941">
        <v>2662</v>
      </c>
    </row>
    <row r="942" spans="1:12">
      <c r="A942">
        <v>2009</v>
      </c>
      <c r="B942" t="s">
        <v>14</v>
      </c>
      <c r="C942">
        <v>6</v>
      </c>
      <c r="D942" t="s">
        <v>94</v>
      </c>
      <c r="E942">
        <v>6547</v>
      </c>
      <c r="F942">
        <v>56818</v>
      </c>
      <c r="G942">
        <v>18285</v>
      </c>
      <c r="H942">
        <v>5832</v>
      </c>
      <c r="I942">
        <v>7339</v>
      </c>
      <c r="J942">
        <v>21697</v>
      </c>
      <c r="K942">
        <v>24411</v>
      </c>
      <c r="L942">
        <v>2522</v>
      </c>
    </row>
    <row r="943" spans="1:12">
      <c r="A943">
        <v>2010</v>
      </c>
      <c r="B943" t="s">
        <v>14</v>
      </c>
      <c r="C943">
        <v>6</v>
      </c>
      <c r="D943" t="s">
        <v>94</v>
      </c>
      <c r="E943">
        <v>6547</v>
      </c>
      <c r="F943">
        <v>56421</v>
      </c>
      <c r="G943">
        <v>17097</v>
      </c>
      <c r="H943">
        <v>5912</v>
      </c>
      <c r="I943">
        <v>6211</v>
      </c>
      <c r="J943">
        <v>22669</v>
      </c>
      <c r="K943">
        <v>20708</v>
      </c>
      <c r="L943">
        <v>2817</v>
      </c>
    </row>
    <row r="944" spans="1:12">
      <c r="A944">
        <v>2011</v>
      </c>
      <c r="B944" t="s">
        <v>14</v>
      </c>
      <c r="C944">
        <v>6</v>
      </c>
      <c r="D944" t="s">
        <v>94</v>
      </c>
      <c r="E944">
        <v>6547</v>
      </c>
      <c r="F944">
        <v>55218</v>
      </c>
      <c r="G944">
        <v>16735</v>
      </c>
      <c r="H944">
        <v>4271</v>
      </c>
      <c r="I944">
        <v>5529</v>
      </c>
      <c r="J944">
        <v>22023</v>
      </c>
      <c r="K944">
        <v>24326</v>
      </c>
      <c r="L944">
        <v>2689</v>
      </c>
    </row>
    <row r="945" spans="1:12">
      <c r="A945">
        <v>2012</v>
      </c>
      <c r="B945" t="s">
        <v>14</v>
      </c>
      <c r="C945">
        <v>6</v>
      </c>
      <c r="D945" t="s">
        <v>94</v>
      </c>
      <c r="E945">
        <v>6547</v>
      </c>
      <c r="F945">
        <v>54325</v>
      </c>
      <c r="G945">
        <v>19300</v>
      </c>
      <c r="H945">
        <v>3122</v>
      </c>
      <c r="I945">
        <v>8826</v>
      </c>
      <c r="J945">
        <v>18858</v>
      </c>
      <c r="K945">
        <v>22360</v>
      </c>
      <c r="L945">
        <v>2962</v>
      </c>
    </row>
    <row r="946" spans="1:13">
      <c r="A946">
        <v>2013</v>
      </c>
      <c r="B946" t="s">
        <v>14</v>
      </c>
      <c r="C946">
        <v>6</v>
      </c>
      <c r="D946" t="s">
        <v>94</v>
      </c>
      <c r="E946">
        <v>6547</v>
      </c>
      <c r="F946">
        <v>52250</v>
      </c>
      <c r="G946">
        <v>16962</v>
      </c>
      <c r="H946">
        <v>2925</v>
      </c>
      <c r="I946">
        <v>7430</v>
      </c>
      <c r="J946">
        <v>16667</v>
      </c>
      <c r="K946">
        <v>20993</v>
      </c>
      <c r="L946">
        <v>2504</v>
      </c>
      <c r="M946">
        <v>58</v>
      </c>
    </row>
    <row r="947" spans="1:13">
      <c r="A947">
        <v>2014</v>
      </c>
      <c r="B947" t="s">
        <v>14</v>
      </c>
      <c r="C947">
        <v>6</v>
      </c>
      <c r="D947" t="s">
        <v>94</v>
      </c>
      <c r="E947">
        <v>6547</v>
      </c>
      <c r="F947">
        <v>54681</v>
      </c>
      <c r="G947">
        <v>15543</v>
      </c>
      <c r="H947">
        <v>2652</v>
      </c>
      <c r="I947">
        <v>10389</v>
      </c>
      <c r="J947">
        <v>18978</v>
      </c>
      <c r="K947">
        <v>20353</v>
      </c>
      <c r="L947">
        <v>2100</v>
      </c>
      <c r="M947">
        <v>583</v>
      </c>
    </row>
    <row r="948" spans="1:13">
      <c r="A948">
        <v>2015</v>
      </c>
      <c r="B948" t="s">
        <v>14</v>
      </c>
      <c r="C948">
        <v>6</v>
      </c>
      <c r="D948" t="s">
        <v>94</v>
      </c>
      <c r="E948">
        <v>6547</v>
      </c>
      <c r="F948">
        <v>54997</v>
      </c>
      <c r="G948">
        <v>17818</v>
      </c>
      <c r="H948">
        <v>3670</v>
      </c>
      <c r="I948">
        <v>9083</v>
      </c>
      <c r="J948">
        <v>17544</v>
      </c>
      <c r="K948">
        <v>19693</v>
      </c>
      <c r="L948">
        <v>2039</v>
      </c>
      <c r="M948">
        <v>689</v>
      </c>
    </row>
    <row r="949" spans="1:13">
      <c r="A949">
        <v>2016</v>
      </c>
      <c r="B949" t="s">
        <v>14</v>
      </c>
      <c r="C949">
        <v>6</v>
      </c>
      <c r="D949" t="s">
        <v>94</v>
      </c>
      <c r="E949">
        <v>6547</v>
      </c>
      <c r="F949">
        <v>55084</v>
      </c>
      <c r="G949">
        <v>18711</v>
      </c>
      <c r="H949">
        <v>4604</v>
      </c>
      <c r="I949">
        <v>6023</v>
      </c>
      <c r="J949">
        <v>19487</v>
      </c>
      <c r="K949">
        <v>21595</v>
      </c>
      <c r="L949">
        <v>2216</v>
      </c>
      <c r="M949">
        <v>895</v>
      </c>
    </row>
    <row r="950" spans="1:14">
      <c r="A950">
        <v>2017</v>
      </c>
      <c r="B950" t="s">
        <v>14</v>
      </c>
      <c r="C950">
        <v>6</v>
      </c>
      <c r="D950" t="s">
        <v>94</v>
      </c>
      <c r="E950">
        <v>6547</v>
      </c>
      <c r="F950">
        <v>56734</v>
      </c>
      <c r="G950">
        <v>19104</v>
      </c>
      <c r="H950">
        <v>4235</v>
      </c>
      <c r="I950">
        <v>6369</v>
      </c>
      <c r="J950">
        <v>19410</v>
      </c>
      <c r="K950">
        <v>21979</v>
      </c>
      <c r="L950">
        <v>2213</v>
      </c>
      <c r="N950">
        <v>813</v>
      </c>
    </row>
    <row r="951" spans="1:14">
      <c r="A951">
        <v>2018</v>
      </c>
      <c r="B951" t="s">
        <v>14</v>
      </c>
      <c r="C951">
        <v>6</v>
      </c>
      <c r="D951" t="s">
        <v>94</v>
      </c>
      <c r="E951">
        <v>6547</v>
      </c>
      <c r="F951">
        <v>58887</v>
      </c>
      <c r="G951">
        <v>20528</v>
      </c>
      <c r="H951">
        <v>2906</v>
      </c>
      <c r="I951">
        <v>8218</v>
      </c>
      <c r="J951">
        <v>19358</v>
      </c>
      <c r="K951">
        <v>23189</v>
      </c>
      <c r="L951">
        <v>2350</v>
      </c>
      <c r="M951">
        <v>838</v>
      </c>
      <c r="N951">
        <v>12</v>
      </c>
    </row>
    <row r="952" spans="1:13">
      <c r="A952">
        <v>2019</v>
      </c>
      <c r="B952" t="s">
        <v>14</v>
      </c>
      <c r="C952">
        <v>6</v>
      </c>
      <c r="D952" t="s">
        <v>94</v>
      </c>
      <c r="E952">
        <v>6547</v>
      </c>
      <c r="F952">
        <v>56226</v>
      </c>
      <c r="G952">
        <v>20257</v>
      </c>
      <c r="H952">
        <v>3468</v>
      </c>
      <c r="I952">
        <v>6920</v>
      </c>
      <c r="J952">
        <v>21017</v>
      </c>
      <c r="K952">
        <v>24027</v>
      </c>
      <c r="L952">
        <v>2192</v>
      </c>
      <c r="M952">
        <v>803</v>
      </c>
    </row>
    <row r="953" spans="1:12">
      <c r="A953">
        <v>2008</v>
      </c>
      <c r="B953" t="s">
        <v>14</v>
      </c>
      <c r="C953">
        <v>6</v>
      </c>
      <c r="D953" t="s">
        <v>95</v>
      </c>
      <c r="E953">
        <v>6560</v>
      </c>
      <c r="F953">
        <v>226</v>
      </c>
      <c r="G953">
        <v>73</v>
      </c>
      <c r="H953">
        <v>86</v>
      </c>
      <c r="I953">
        <v>25</v>
      </c>
      <c r="J953">
        <v>74</v>
      </c>
      <c r="K953">
        <v>68</v>
      </c>
      <c r="L953">
        <v>13</v>
      </c>
    </row>
    <row r="954" spans="1:12">
      <c r="A954">
        <v>2009</v>
      </c>
      <c r="B954" t="s">
        <v>14</v>
      </c>
      <c r="C954">
        <v>6</v>
      </c>
      <c r="D954" t="s">
        <v>95</v>
      </c>
      <c r="E954">
        <v>6560</v>
      </c>
      <c r="F954">
        <v>152</v>
      </c>
      <c r="G954">
        <v>56</v>
      </c>
      <c r="H954">
        <v>5</v>
      </c>
      <c r="I954">
        <v>14</v>
      </c>
      <c r="J954">
        <v>55</v>
      </c>
      <c r="K954">
        <v>61</v>
      </c>
      <c r="L954">
        <v>10</v>
      </c>
    </row>
    <row r="955" spans="1:12">
      <c r="A955">
        <v>2010</v>
      </c>
      <c r="B955" t="s">
        <v>14</v>
      </c>
      <c r="C955">
        <v>6</v>
      </c>
      <c r="D955" t="s">
        <v>95</v>
      </c>
      <c r="E955">
        <v>6560</v>
      </c>
      <c r="F955">
        <v>159</v>
      </c>
      <c r="G955">
        <v>73</v>
      </c>
      <c r="H955">
        <v>7</v>
      </c>
      <c r="I955">
        <v>24</v>
      </c>
      <c r="J955">
        <v>41</v>
      </c>
      <c r="K955">
        <v>55</v>
      </c>
      <c r="L955">
        <v>7</v>
      </c>
    </row>
    <row r="956" spans="1:12">
      <c r="A956">
        <v>2011</v>
      </c>
      <c r="B956" t="s">
        <v>14</v>
      </c>
      <c r="C956">
        <v>6</v>
      </c>
      <c r="D956" t="s">
        <v>95</v>
      </c>
      <c r="E956">
        <v>6560</v>
      </c>
      <c r="F956">
        <v>189</v>
      </c>
      <c r="G956">
        <v>44</v>
      </c>
      <c r="I956">
        <v>11</v>
      </c>
      <c r="J956">
        <v>54</v>
      </c>
      <c r="K956">
        <v>62</v>
      </c>
      <c r="L956">
        <v>5</v>
      </c>
    </row>
    <row r="957" spans="1:12">
      <c r="A957">
        <v>2012</v>
      </c>
      <c r="B957" t="s">
        <v>14</v>
      </c>
      <c r="C957">
        <v>6</v>
      </c>
      <c r="D957" t="s">
        <v>95</v>
      </c>
      <c r="E957">
        <v>6560</v>
      </c>
      <c r="F957">
        <v>194</v>
      </c>
      <c r="G957">
        <v>63</v>
      </c>
      <c r="H957">
        <v>14</v>
      </c>
      <c r="I957">
        <v>15</v>
      </c>
      <c r="J957">
        <v>57</v>
      </c>
      <c r="K957">
        <v>50</v>
      </c>
      <c r="L957">
        <v>8</v>
      </c>
    </row>
    <row r="958" spans="1:14">
      <c r="A958">
        <v>2013</v>
      </c>
      <c r="B958" t="s">
        <v>14</v>
      </c>
      <c r="C958">
        <v>6</v>
      </c>
      <c r="D958" t="s">
        <v>95</v>
      </c>
      <c r="E958">
        <v>6560</v>
      </c>
      <c r="F958">
        <v>160</v>
      </c>
      <c r="G958">
        <v>44</v>
      </c>
      <c r="H958">
        <v>2</v>
      </c>
      <c r="I958">
        <v>7</v>
      </c>
      <c r="J958">
        <v>54</v>
      </c>
      <c r="K958">
        <v>61</v>
      </c>
      <c r="L958">
        <v>9</v>
      </c>
      <c r="N958">
        <v>4</v>
      </c>
    </row>
    <row r="959" spans="1:12">
      <c r="A959">
        <v>2014</v>
      </c>
      <c r="B959" t="s">
        <v>14</v>
      </c>
      <c r="C959">
        <v>6</v>
      </c>
      <c r="D959" t="s">
        <v>95</v>
      </c>
      <c r="E959">
        <v>6560</v>
      </c>
      <c r="F959">
        <v>127</v>
      </c>
      <c r="G959">
        <v>34</v>
      </c>
      <c r="H959">
        <v>8</v>
      </c>
      <c r="J959">
        <v>33</v>
      </c>
      <c r="K959">
        <v>40</v>
      </c>
      <c r="L959">
        <v>8</v>
      </c>
    </row>
    <row r="960" spans="1:14">
      <c r="A960">
        <v>2015</v>
      </c>
      <c r="B960" t="s">
        <v>14</v>
      </c>
      <c r="C960">
        <v>6</v>
      </c>
      <c r="D960" t="s">
        <v>95</v>
      </c>
      <c r="E960">
        <v>6560</v>
      </c>
      <c r="F960">
        <v>102</v>
      </c>
      <c r="G960">
        <v>25</v>
      </c>
      <c r="H960">
        <v>2</v>
      </c>
      <c r="I960">
        <v>10</v>
      </c>
      <c r="J960">
        <v>22</v>
      </c>
      <c r="K960">
        <v>34</v>
      </c>
      <c r="L960">
        <v>10</v>
      </c>
      <c r="N960">
        <v>4</v>
      </c>
    </row>
    <row r="961" spans="1:12">
      <c r="A961">
        <v>2016</v>
      </c>
      <c r="B961" t="s">
        <v>14</v>
      </c>
      <c r="C961">
        <v>6</v>
      </c>
      <c r="D961" t="s">
        <v>95</v>
      </c>
      <c r="E961">
        <v>6560</v>
      </c>
      <c r="F961">
        <v>84</v>
      </c>
      <c r="G961">
        <v>22</v>
      </c>
      <c r="H961">
        <v>2</v>
      </c>
      <c r="I961">
        <v>7</v>
      </c>
      <c r="J961">
        <v>55</v>
      </c>
      <c r="K961">
        <v>42</v>
      </c>
      <c r="L961">
        <v>9</v>
      </c>
    </row>
    <row r="962" spans="1:12">
      <c r="A962">
        <v>2017</v>
      </c>
      <c r="B962" t="s">
        <v>14</v>
      </c>
      <c r="C962">
        <v>6</v>
      </c>
      <c r="D962" t="s">
        <v>95</v>
      </c>
      <c r="E962">
        <v>6560</v>
      </c>
      <c r="F962">
        <v>81</v>
      </c>
      <c r="G962">
        <v>28</v>
      </c>
      <c r="H962">
        <v>2</v>
      </c>
      <c r="J962">
        <v>21</v>
      </c>
      <c r="K962">
        <v>27</v>
      </c>
      <c r="L962">
        <v>8</v>
      </c>
    </row>
    <row r="963" spans="1:13">
      <c r="A963">
        <v>2018</v>
      </c>
      <c r="B963" t="s">
        <v>14</v>
      </c>
      <c r="C963">
        <v>6</v>
      </c>
      <c r="D963" t="s">
        <v>95</v>
      </c>
      <c r="E963">
        <v>6560</v>
      </c>
      <c r="F963">
        <v>95</v>
      </c>
      <c r="G963">
        <v>17</v>
      </c>
      <c r="I963">
        <v>1</v>
      </c>
      <c r="J963">
        <v>26</v>
      </c>
      <c r="K963">
        <v>34</v>
      </c>
      <c r="L963">
        <v>7</v>
      </c>
      <c r="M963">
        <v>1</v>
      </c>
    </row>
    <row r="964" spans="1:13">
      <c r="A964">
        <v>2019</v>
      </c>
      <c r="B964" t="s">
        <v>14</v>
      </c>
      <c r="C964">
        <v>6</v>
      </c>
      <c r="D964" t="s">
        <v>95</v>
      </c>
      <c r="E964">
        <v>6560</v>
      </c>
      <c r="F964">
        <v>95</v>
      </c>
      <c r="G964">
        <v>22</v>
      </c>
      <c r="H964">
        <v>7</v>
      </c>
      <c r="I964">
        <v>2</v>
      </c>
      <c r="J964">
        <v>27</v>
      </c>
      <c r="K964">
        <v>32</v>
      </c>
      <c r="L964">
        <v>7</v>
      </c>
      <c r="M964">
        <v>1</v>
      </c>
    </row>
    <row r="965" spans="1:12">
      <c r="A965">
        <v>2008</v>
      </c>
      <c r="B965" t="s">
        <v>14</v>
      </c>
      <c r="C965">
        <v>6</v>
      </c>
      <c r="D965" t="s">
        <v>96</v>
      </c>
      <c r="E965">
        <v>6574</v>
      </c>
      <c r="F965">
        <v>64811</v>
      </c>
      <c r="G965">
        <v>26353</v>
      </c>
      <c r="H965">
        <v>8811</v>
      </c>
      <c r="I965">
        <v>10472</v>
      </c>
      <c r="J965">
        <v>20133</v>
      </c>
      <c r="K965">
        <v>22840</v>
      </c>
      <c r="L965">
        <v>2429</v>
      </c>
    </row>
    <row r="966" spans="1:12">
      <c r="A966">
        <v>2009</v>
      </c>
      <c r="B966" t="s">
        <v>14</v>
      </c>
      <c r="C966">
        <v>6</v>
      </c>
      <c r="D966" t="s">
        <v>96</v>
      </c>
      <c r="E966">
        <v>6574</v>
      </c>
      <c r="F966">
        <v>59160</v>
      </c>
      <c r="G966">
        <v>25092</v>
      </c>
      <c r="H966">
        <v>7517</v>
      </c>
      <c r="I966">
        <v>10062</v>
      </c>
      <c r="J966">
        <v>19108</v>
      </c>
      <c r="K966">
        <v>21209</v>
      </c>
      <c r="L966">
        <v>2162</v>
      </c>
    </row>
    <row r="967" spans="1:12">
      <c r="A967">
        <v>2010</v>
      </c>
      <c r="B967" t="s">
        <v>14</v>
      </c>
      <c r="C967">
        <v>6</v>
      </c>
      <c r="D967" t="s">
        <v>96</v>
      </c>
      <c r="E967">
        <v>6574</v>
      </c>
      <c r="F967">
        <v>56709</v>
      </c>
      <c r="G967">
        <v>23298</v>
      </c>
      <c r="H967">
        <v>6604</v>
      </c>
      <c r="I967">
        <v>7491</v>
      </c>
      <c r="J967">
        <v>18359</v>
      </c>
      <c r="K967">
        <v>19101</v>
      </c>
      <c r="L967">
        <v>2083</v>
      </c>
    </row>
    <row r="968" spans="1:12">
      <c r="A968">
        <v>2011</v>
      </c>
      <c r="B968" t="s">
        <v>14</v>
      </c>
      <c r="C968">
        <v>6</v>
      </c>
      <c r="D968" t="s">
        <v>96</v>
      </c>
      <c r="E968">
        <v>6574</v>
      </c>
      <c r="F968">
        <v>56501</v>
      </c>
      <c r="G968">
        <v>24515</v>
      </c>
      <c r="H968">
        <v>4337</v>
      </c>
      <c r="I968">
        <v>8069</v>
      </c>
      <c r="J968">
        <v>16840</v>
      </c>
      <c r="K968">
        <v>19218</v>
      </c>
      <c r="L968">
        <v>2112</v>
      </c>
    </row>
    <row r="969" spans="1:12">
      <c r="A969">
        <v>2012</v>
      </c>
      <c r="B969" t="s">
        <v>14</v>
      </c>
      <c r="C969">
        <v>6</v>
      </c>
      <c r="D969" t="s">
        <v>96</v>
      </c>
      <c r="E969">
        <v>6574</v>
      </c>
      <c r="F969">
        <v>58151</v>
      </c>
      <c r="G969">
        <v>23767</v>
      </c>
      <c r="H969">
        <v>4218</v>
      </c>
      <c r="I969">
        <v>7741</v>
      </c>
      <c r="J969">
        <v>16787</v>
      </c>
      <c r="K969">
        <v>20361</v>
      </c>
      <c r="L969">
        <v>1951</v>
      </c>
    </row>
    <row r="970" spans="1:13">
      <c r="A970">
        <v>2013</v>
      </c>
      <c r="B970" t="s">
        <v>14</v>
      </c>
      <c r="C970">
        <v>6</v>
      </c>
      <c r="D970" t="s">
        <v>96</v>
      </c>
      <c r="E970">
        <v>6574</v>
      </c>
      <c r="F970">
        <v>57430</v>
      </c>
      <c r="G970">
        <v>23175</v>
      </c>
      <c r="H970">
        <v>4441</v>
      </c>
      <c r="I970">
        <v>7333</v>
      </c>
      <c r="J970">
        <v>19746</v>
      </c>
      <c r="K970">
        <v>20181</v>
      </c>
      <c r="L970">
        <v>2026</v>
      </c>
      <c r="M970">
        <v>59</v>
      </c>
    </row>
    <row r="971" spans="1:13">
      <c r="A971">
        <v>2014</v>
      </c>
      <c r="B971" t="s">
        <v>14</v>
      </c>
      <c r="C971">
        <v>6</v>
      </c>
      <c r="D971" t="s">
        <v>96</v>
      </c>
      <c r="E971">
        <v>6574</v>
      </c>
      <c r="F971">
        <v>59088</v>
      </c>
      <c r="G971">
        <v>23438</v>
      </c>
      <c r="H971">
        <v>3336</v>
      </c>
      <c r="I971">
        <v>7050</v>
      </c>
      <c r="J971">
        <v>19744</v>
      </c>
      <c r="K971">
        <v>20697</v>
      </c>
      <c r="L971">
        <v>2051</v>
      </c>
      <c r="M971">
        <v>236</v>
      </c>
    </row>
    <row r="972" spans="1:14">
      <c r="A972">
        <v>2015</v>
      </c>
      <c r="B972" t="s">
        <v>14</v>
      </c>
      <c r="C972">
        <v>6</v>
      </c>
      <c r="D972" t="s">
        <v>96</v>
      </c>
      <c r="E972">
        <v>6574</v>
      </c>
      <c r="F972">
        <v>58195</v>
      </c>
      <c r="G972">
        <v>20637</v>
      </c>
      <c r="H972">
        <v>4328</v>
      </c>
      <c r="I972">
        <v>6126</v>
      </c>
      <c r="J972">
        <v>17097</v>
      </c>
      <c r="K972">
        <v>20893</v>
      </c>
      <c r="L972">
        <v>2139</v>
      </c>
      <c r="M972">
        <v>246</v>
      </c>
      <c r="N972">
        <v>15</v>
      </c>
    </row>
    <row r="973" spans="1:14">
      <c r="A973">
        <v>2016</v>
      </c>
      <c r="B973" t="s">
        <v>14</v>
      </c>
      <c r="C973">
        <v>6</v>
      </c>
      <c r="D973" t="s">
        <v>96</v>
      </c>
      <c r="E973">
        <v>6574</v>
      </c>
      <c r="F973">
        <v>57305</v>
      </c>
      <c r="G973">
        <v>23052</v>
      </c>
      <c r="H973">
        <v>3604</v>
      </c>
      <c r="I973">
        <v>6338</v>
      </c>
      <c r="J973">
        <v>18610</v>
      </c>
      <c r="K973">
        <v>20570</v>
      </c>
      <c r="L973">
        <v>1761</v>
      </c>
      <c r="M973">
        <v>450</v>
      </c>
      <c r="N973">
        <v>2</v>
      </c>
    </row>
    <row r="974" spans="1:14">
      <c r="A974">
        <v>2017</v>
      </c>
      <c r="B974" t="s">
        <v>14</v>
      </c>
      <c r="C974">
        <v>6</v>
      </c>
      <c r="D974" t="s">
        <v>96</v>
      </c>
      <c r="E974">
        <v>6574</v>
      </c>
      <c r="F974">
        <v>59331</v>
      </c>
      <c r="G974">
        <v>23905</v>
      </c>
      <c r="H974">
        <v>3618</v>
      </c>
      <c r="I974">
        <v>6158</v>
      </c>
      <c r="J974">
        <v>20605</v>
      </c>
      <c r="K974">
        <v>22146</v>
      </c>
      <c r="L974">
        <v>1859</v>
      </c>
      <c r="N974">
        <v>320</v>
      </c>
    </row>
    <row r="975" spans="1:13">
      <c r="A975">
        <v>2018</v>
      </c>
      <c r="B975" t="s">
        <v>14</v>
      </c>
      <c r="C975">
        <v>6</v>
      </c>
      <c r="D975" t="s">
        <v>96</v>
      </c>
      <c r="E975">
        <v>6574</v>
      </c>
      <c r="F975">
        <v>61949</v>
      </c>
      <c r="G975">
        <v>23578</v>
      </c>
      <c r="H975">
        <v>2958</v>
      </c>
      <c r="I975">
        <v>5675</v>
      </c>
      <c r="J975">
        <v>22380</v>
      </c>
      <c r="K975">
        <v>24338</v>
      </c>
      <c r="L975">
        <v>1952</v>
      </c>
      <c r="M975">
        <v>476</v>
      </c>
    </row>
    <row r="976" spans="1:13">
      <c r="A976">
        <v>2019</v>
      </c>
      <c r="B976" t="s">
        <v>14</v>
      </c>
      <c r="C976">
        <v>6</v>
      </c>
      <c r="D976" t="s">
        <v>96</v>
      </c>
      <c r="E976">
        <v>6574</v>
      </c>
      <c r="F976">
        <v>61230</v>
      </c>
      <c r="G976">
        <v>23328</v>
      </c>
      <c r="H976">
        <v>3237</v>
      </c>
      <c r="I976">
        <v>5615</v>
      </c>
      <c r="J976">
        <v>23221</v>
      </c>
      <c r="K976">
        <v>25685</v>
      </c>
      <c r="L976">
        <v>1977</v>
      </c>
      <c r="M976">
        <v>514</v>
      </c>
    </row>
    <row r="977" spans="1:14">
      <c r="A977">
        <v>2008</v>
      </c>
      <c r="B977" t="s">
        <v>14</v>
      </c>
      <c r="C977">
        <v>6</v>
      </c>
      <c r="D977" t="s">
        <v>97</v>
      </c>
      <c r="E977">
        <v>6581</v>
      </c>
      <c r="F977">
        <v>81657</v>
      </c>
      <c r="G977">
        <v>21514</v>
      </c>
      <c r="H977">
        <v>10311</v>
      </c>
      <c r="I977">
        <v>5825</v>
      </c>
      <c r="J977">
        <v>29225</v>
      </c>
      <c r="K977">
        <v>30583</v>
      </c>
      <c r="L977">
        <v>5032</v>
      </c>
      <c r="N977">
        <v>10</v>
      </c>
    </row>
    <row r="978" spans="1:14">
      <c r="A978">
        <v>2009</v>
      </c>
      <c r="B978" t="s">
        <v>14</v>
      </c>
      <c r="C978">
        <v>6</v>
      </c>
      <c r="D978" t="s">
        <v>97</v>
      </c>
      <c r="E978">
        <v>6581</v>
      </c>
      <c r="F978">
        <v>74784</v>
      </c>
      <c r="G978">
        <v>17952</v>
      </c>
      <c r="H978">
        <v>10100</v>
      </c>
      <c r="I978">
        <v>6098</v>
      </c>
      <c r="J978">
        <v>24740</v>
      </c>
      <c r="K978">
        <v>28397</v>
      </c>
      <c r="L978">
        <v>4727</v>
      </c>
      <c r="N978">
        <v>31</v>
      </c>
    </row>
    <row r="979" spans="1:12">
      <c r="A979">
        <v>2010</v>
      </c>
      <c r="B979" t="s">
        <v>14</v>
      </c>
      <c r="C979">
        <v>6</v>
      </c>
      <c r="D979" t="s">
        <v>97</v>
      </c>
      <c r="E979">
        <v>6581</v>
      </c>
      <c r="F979">
        <v>68056</v>
      </c>
      <c r="G979">
        <v>14622</v>
      </c>
      <c r="H979">
        <v>9834</v>
      </c>
      <c r="I979">
        <v>4803</v>
      </c>
      <c r="J979">
        <v>22199</v>
      </c>
      <c r="K979">
        <v>23663</v>
      </c>
      <c r="L979">
        <v>4240</v>
      </c>
    </row>
    <row r="980" spans="1:12">
      <c r="A980">
        <v>2011</v>
      </c>
      <c r="B980" t="s">
        <v>14</v>
      </c>
      <c r="C980">
        <v>6</v>
      </c>
      <c r="D980" t="s">
        <v>97</v>
      </c>
      <c r="E980">
        <v>6581</v>
      </c>
      <c r="F980">
        <v>70133</v>
      </c>
      <c r="G980">
        <v>18902</v>
      </c>
      <c r="H980">
        <v>8844</v>
      </c>
      <c r="I980">
        <v>5497</v>
      </c>
      <c r="J980">
        <v>21829</v>
      </c>
      <c r="K980">
        <v>24878</v>
      </c>
      <c r="L980">
        <v>4466</v>
      </c>
    </row>
    <row r="981" spans="1:14">
      <c r="A981">
        <v>2012</v>
      </c>
      <c r="B981" t="s">
        <v>14</v>
      </c>
      <c r="C981">
        <v>6</v>
      </c>
      <c r="D981" t="s">
        <v>97</v>
      </c>
      <c r="E981">
        <v>6581</v>
      </c>
      <c r="F981">
        <v>72037</v>
      </c>
      <c r="G981">
        <v>19713</v>
      </c>
      <c r="H981">
        <v>6875</v>
      </c>
      <c r="I981">
        <v>4330</v>
      </c>
      <c r="J981">
        <v>26987</v>
      </c>
      <c r="K981">
        <v>29347</v>
      </c>
      <c r="L981">
        <v>3946</v>
      </c>
      <c r="N981">
        <v>2</v>
      </c>
    </row>
    <row r="982" spans="1:14">
      <c r="A982">
        <v>2013</v>
      </c>
      <c r="B982" t="s">
        <v>14</v>
      </c>
      <c r="C982">
        <v>6</v>
      </c>
      <c r="D982" t="s">
        <v>97</v>
      </c>
      <c r="E982">
        <v>6581</v>
      </c>
      <c r="F982">
        <v>71858</v>
      </c>
      <c r="G982">
        <v>18659</v>
      </c>
      <c r="H982">
        <v>6447</v>
      </c>
      <c r="I982">
        <v>4033</v>
      </c>
      <c r="J982">
        <v>23066</v>
      </c>
      <c r="K982">
        <v>27477</v>
      </c>
      <c r="L982">
        <v>3990</v>
      </c>
      <c r="M982">
        <v>106</v>
      </c>
      <c r="N982">
        <v>3</v>
      </c>
    </row>
    <row r="983" spans="1:14">
      <c r="A983">
        <v>2014</v>
      </c>
      <c r="B983" t="s">
        <v>14</v>
      </c>
      <c r="C983">
        <v>6</v>
      </c>
      <c r="D983" t="s">
        <v>97</v>
      </c>
      <c r="E983">
        <v>6581</v>
      </c>
      <c r="F983">
        <v>71823</v>
      </c>
      <c r="G983">
        <v>19098</v>
      </c>
      <c r="H983">
        <v>6312</v>
      </c>
      <c r="I983">
        <v>5735</v>
      </c>
      <c r="J983">
        <v>25929</v>
      </c>
      <c r="K983">
        <v>27747</v>
      </c>
      <c r="L983">
        <v>3969</v>
      </c>
      <c r="M983">
        <v>547</v>
      </c>
      <c r="N983">
        <v>11</v>
      </c>
    </row>
    <row r="984" spans="1:14">
      <c r="A984">
        <v>2015</v>
      </c>
      <c r="B984" t="s">
        <v>14</v>
      </c>
      <c r="C984">
        <v>6</v>
      </c>
      <c r="D984" t="s">
        <v>97</v>
      </c>
      <c r="E984">
        <v>6581</v>
      </c>
      <c r="F984">
        <v>74957</v>
      </c>
      <c r="G984">
        <v>17751</v>
      </c>
      <c r="H984">
        <v>6896</v>
      </c>
      <c r="I984">
        <v>4107</v>
      </c>
      <c r="J984">
        <v>22842</v>
      </c>
      <c r="K984">
        <v>27133</v>
      </c>
      <c r="L984">
        <v>3544</v>
      </c>
      <c r="M984">
        <v>832</v>
      </c>
      <c r="N984">
        <v>5</v>
      </c>
    </row>
    <row r="985" spans="1:14">
      <c r="A985">
        <v>2016</v>
      </c>
      <c r="B985" t="s">
        <v>14</v>
      </c>
      <c r="C985">
        <v>6</v>
      </c>
      <c r="D985" t="s">
        <v>97</v>
      </c>
      <c r="E985">
        <v>6581</v>
      </c>
      <c r="F985">
        <v>77432</v>
      </c>
      <c r="G985">
        <v>17597</v>
      </c>
      <c r="H985">
        <v>5061</v>
      </c>
      <c r="I985">
        <v>4698</v>
      </c>
      <c r="J985">
        <v>25471</v>
      </c>
      <c r="K985">
        <v>30195</v>
      </c>
      <c r="L985">
        <v>3741</v>
      </c>
      <c r="M985">
        <v>889</v>
      </c>
      <c r="N985">
        <v>2</v>
      </c>
    </row>
    <row r="986" spans="1:14">
      <c r="A986">
        <v>2017</v>
      </c>
      <c r="B986" t="s">
        <v>14</v>
      </c>
      <c r="C986">
        <v>6</v>
      </c>
      <c r="D986" t="s">
        <v>97</v>
      </c>
      <c r="E986">
        <v>6581</v>
      </c>
      <c r="F986">
        <v>80003</v>
      </c>
      <c r="G986">
        <v>20041</v>
      </c>
      <c r="H986">
        <v>6065</v>
      </c>
      <c r="I986">
        <v>4872</v>
      </c>
      <c r="J986">
        <v>26984</v>
      </c>
      <c r="K986">
        <v>29921</v>
      </c>
      <c r="L986">
        <v>3665</v>
      </c>
      <c r="M986">
        <v>1</v>
      </c>
      <c r="N986">
        <v>1151</v>
      </c>
    </row>
    <row r="987" spans="1:13">
      <c r="A987">
        <v>2018</v>
      </c>
      <c r="B987" t="s">
        <v>14</v>
      </c>
      <c r="C987">
        <v>6</v>
      </c>
      <c r="D987" t="s">
        <v>97</v>
      </c>
      <c r="E987">
        <v>6581</v>
      </c>
      <c r="F987">
        <v>85203</v>
      </c>
      <c r="G987">
        <v>19817</v>
      </c>
      <c r="H987">
        <v>4226</v>
      </c>
      <c r="I987">
        <v>6523</v>
      </c>
      <c r="J987">
        <v>29573</v>
      </c>
      <c r="K987">
        <v>31821</v>
      </c>
      <c r="L987">
        <v>3724</v>
      </c>
      <c r="M987">
        <v>998</v>
      </c>
    </row>
    <row r="988" spans="1:14">
      <c r="A988">
        <v>2019</v>
      </c>
      <c r="B988" t="s">
        <v>14</v>
      </c>
      <c r="C988">
        <v>6</v>
      </c>
      <c r="D988" t="s">
        <v>97</v>
      </c>
      <c r="E988">
        <v>6581</v>
      </c>
      <c r="F988">
        <v>85794</v>
      </c>
      <c r="G988">
        <v>19046</v>
      </c>
      <c r="H988">
        <v>4337</v>
      </c>
      <c r="I988">
        <v>7729</v>
      </c>
      <c r="J988">
        <v>29025</v>
      </c>
      <c r="K988">
        <v>34483</v>
      </c>
      <c r="L988">
        <v>3567</v>
      </c>
      <c r="M988">
        <v>850</v>
      </c>
      <c r="N988">
        <v>19</v>
      </c>
    </row>
    <row r="989" spans="1:14">
      <c r="A989">
        <v>2008</v>
      </c>
      <c r="B989" t="s">
        <v>14</v>
      </c>
      <c r="C989">
        <v>6</v>
      </c>
      <c r="D989" t="s">
        <v>98</v>
      </c>
      <c r="E989">
        <v>6588</v>
      </c>
      <c r="F989">
        <v>122471</v>
      </c>
      <c r="G989">
        <v>36629</v>
      </c>
      <c r="H989">
        <v>12743</v>
      </c>
      <c r="I989">
        <v>22053</v>
      </c>
      <c r="J989">
        <v>46046</v>
      </c>
      <c r="K989">
        <v>50666</v>
      </c>
      <c r="L989">
        <v>6035</v>
      </c>
      <c r="N989">
        <v>23</v>
      </c>
    </row>
    <row r="990" spans="1:12">
      <c r="A990">
        <v>2009</v>
      </c>
      <c r="B990" t="s">
        <v>14</v>
      </c>
      <c r="C990">
        <v>6</v>
      </c>
      <c r="D990" t="s">
        <v>98</v>
      </c>
      <c r="E990">
        <v>6588</v>
      </c>
      <c r="F990">
        <v>110507</v>
      </c>
      <c r="G990">
        <v>36396</v>
      </c>
      <c r="H990">
        <v>11780</v>
      </c>
      <c r="I990">
        <v>20634</v>
      </c>
      <c r="J990">
        <v>41836</v>
      </c>
      <c r="K990">
        <v>49308</v>
      </c>
      <c r="L990">
        <v>5116</v>
      </c>
    </row>
    <row r="991" spans="1:12">
      <c r="A991">
        <v>2010</v>
      </c>
      <c r="B991" t="s">
        <v>14</v>
      </c>
      <c r="C991">
        <v>6</v>
      </c>
      <c r="D991" t="s">
        <v>98</v>
      </c>
      <c r="E991">
        <v>6588</v>
      </c>
      <c r="F991">
        <v>102266</v>
      </c>
      <c r="G991">
        <v>29898</v>
      </c>
      <c r="H991">
        <v>8050</v>
      </c>
      <c r="I991">
        <v>16190</v>
      </c>
      <c r="J991">
        <v>34655</v>
      </c>
      <c r="K991">
        <v>42441</v>
      </c>
      <c r="L991">
        <v>4719</v>
      </c>
    </row>
    <row r="992" spans="1:12">
      <c r="A992">
        <v>2011</v>
      </c>
      <c r="B992" t="s">
        <v>14</v>
      </c>
      <c r="C992">
        <v>6</v>
      </c>
      <c r="D992" t="s">
        <v>98</v>
      </c>
      <c r="E992">
        <v>6588</v>
      </c>
      <c r="F992">
        <v>101328</v>
      </c>
      <c r="G992">
        <v>32246</v>
      </c>
      <c r="H992">
        <v>5472</v>
      </c>
      <c r="I992">
        <v>13018</v>
      </c>
      <c r="J992">
        <v>32738</v>
      </c>
      <c r="K992">
        <v>41157</v>
      </c>
      <c r="L992">
        <v>4767</v>
      </c>
    </row>
    <row r="993" spans="1:12">
      <c r="A993">
        <v>2012</v>
      </c>
      <c r="B993" t="s">
        <v>14</v>
      </c>
      <c r="C993">
        <v>6</v>
      </c>
      <c r="D993" t="s">
        <v>98</v>
      </c>
      <c r="E993">
        <v>6588</v>
      </c>
      <c r="F993">
        <v>103554</v>
      </c>
      <c r="G993">
        <v>35007</v>
      </c>
      <c r="H993">
        <v>7269</v>
      </c>
      <c r="I993">
        <v>10466</v>
      </c>
      <c r="J993">
        <v>36456</v>
      </c>
      <c r="K993">
        <v>41781</v>
      </c>
      <c r="L993">
        <v>4563</v>
      </c>
    </row>
    <row r="994" spans="1:13">
      <c r="A994">
        <v>2013</v>
      </c>
      <c r="B994" t="s">
        <v>14</v>
      </c>
      <c r="C994">
        <v>6</v>
      </c>
      <c r="D994" t="s">
        <v>98</v>
      </c>
      <c r="E994">
        <v>6588</v>
      </c>
      <c r="F994">
        <v>102906</v>
      </c>
      <c r="G994">
        <v>30610</v>
      </c>
      <c r="H994">
        <v>5076</v>
      </c>
      <c r="I994">
        <v>12210</v>
      </c>
      <c r="J994">
        <v>39646</v>
      </c>
      <c r="K994">
        <v>44613</v>
      </c>
      <c r="L994">
        <v>4733</v>
      </c>
      <c r="M994">
        <v>450</v>
      </c>
    </row>
    <row r="995" spans="1:13">
      <c r="A995">
        <v>2014</v>
      </c>
      <c r="B995" t="s">
        <v>14</v>
      </c>
      <c r="C995">
        <v>6</v>
      </c>
      <c r="D995" t="s">
        <v>98</v>
      </c>
      <c r="E995">
        <v>6588</v>
      </c>
      <c r="F995">
        <v>107427</v>
      </c>
      <c r="G995">
        <v>31485</v>
      </c>
      <c r="H995">
        <v>4853</v>
      </c>
      <c r="I995">
        <v>11891</v>
      </c>
      <c r="J995">
        <v>38700</v>
      </c>
      <c r="K995">
        <v>44371</v>
      </c>
      <c r="L995">
        <v>4501</v>
      </c>
      <c r="M995">
        <v>1201</v>
      </c>
    </row>
    <row r="996" spans="1:13">
      <c r="A996">
        <v>2015</v>
      </c>
      <c r="B996" t="s">
        <v>14</v>
      </c>
      <c r="C996">
        <v>6</v>
      </c>
      <c r="D996" t="s">
        <v>98</v>
      </c>
      <c r="E996">
        <v>6588</v>
      </c>
      <c r="F996">
        <v>108198</v>
      </c>
      <c r="G996">
        <v>29000</v>
      </c>
      <c r="H996">
        <v>3910</v>
      </c>
      <c r="I996">
        <v>11211</v>
      </c>
      <c r="J996">
        <v>39489</v>
      </c>
      <c r="K996">
        <v>47407</v>
      </c>
      <c r="L996">
        <v>3902</v>
      </c>
      <c r="M996">
        <v>1308</v>
      </c>
    </row>
    <row r="997" spans="1:13">
      <c r="A997">
        <v>2016</v>
      </c>
      <c r="B997" t="s">
        <v>14</v>
      </c>
      <c r="C997">
        <v>6</v>
      </c>
      <c r="D997" t="s">
        <v>98</v>
      </c>
      <c r="E997">
        <v>6588</v>
      </c>
      <c r="F997">
        <v>111540</v>
      </c>
      <c r="G997">
        <v>33975</v>
      </c>
      <c r="H997">
        <v>3808</v>
      </c>
      <c r="I997">
        <v>9247</v>
      </c>
      <c r="J997">
        <v>44200</v>
      </c>
      <c r="K997">
        <v>48250</v>
      </c>
      <c r="L997">
        <v>4228</v>
      </c>
      <c r="M997">
        <v>1454</v>
      </c>
    </row>
    <row r="998" spans="1:14">
      <c r="A998">
        <v>2017</v>
      </c>
      <c r="B998" t="s">
        <v>14</v>
      </c>
      <c r="C998">
        <v>6</v>
      </c>
      <c r="D998" t="s">
        <v>98</v>
      </c>
      <c r="E998">
        <v>6588</v>
      </c>
      <c r="F998">
        <v>119718</v>
      </c>
      <c r="G998">
        <v>39877</v>
      </c>
      <c r="H998">
        <v>5060</v>
      </c>
      <c r="I998">
        <v>12488</v>
      </c>
      <c r="J998">
        <v>45569</v>
      </c>
      <c r="K998">
        <v>51379</v>
      </c>
      <c r="L998">
        <v>4122</v>
      </c>
      <c r="N998">
        <v>1393</v>
      </c>
    </row>
    <row r="999" spans="1:13">
      <c r="A999">
        <v>2018</v>
      </c>
      <c r="B999" t="s">
        <v>14</v>
      </c>
      <c r="C999">
        <v>6</v>
      </c>
      <c r="D999" t="s">
        <v>98</v>
      </c>
      <c r="E999">
        <v>6588</v>
      </c>
      <c r="F999">
        <v>125812</v>
      </c>
      <c r="G999">
        <v>38652</v>
      </c>
      <c r="H999">
        <v>3464</v>
      </c>
      <c r="I999">
        <v>12771</v>
      </c>
      <c r="J999">
        <v>49989</v>
      </c>
      <c r="K999">
        <v>54065</v>
      </c>
      <c r="L999">
        <v>4454</v>
      </c>
      <c r="M999">
        <v>1855</v>
      </c>
    </row>
    <row r="1000" spans="1:13">
      <c r="A1000">
        <v>2019</v>
      </c>
      <c r="B1000" t="s">
        <v>14</v>
      </c>
      <c r="C1000">
        <v>6</v>
      </c>
      <c r="D1000" t="s">
        <v>98</v>
      </c>
      <c r="E1000">
        <v>6588</v>
      </c>
      <c r="F1000">
        <v>124618</v>
      </c>
      <c r="G1000">
        <v>36484</v>
      </c>
      <c r="H1000">
        <v>3994</v>
      </c>
      <c r="I1000">
        <v>14542</v>
      </c>
      <c r="J1000">
        <v>49173</v>
      </c>
      <c r="K1000">
        <v>58286</v>
      </c>
      <c r="L1000">
        <v>4538</v>
      </c>
      <c r="M1000">
        <v>1492</v>
      </c>
    </row>
    <row r="1001" spans="1:14">
      <c r="A1001">
        <v>2008</v>
      </c>
      <c r="B1001" t="s">
        <v>14</v>
      </c>
      <c r="C1001">
        <v>6</v>
      </c>
      <c r="D1001" t="s">
        <v>99</v>
      </c>
      <c r="E1001">
        <v>6595</v>
      </c>
      <c r="F1001">
        <v>307662</v>
      </c>
      <c r="G1001">
        <v>76284</v>
      </c>
      <c r="H1001">
        <v>26566</v>
      </c>
      <c r="I1001">
        <v>33631</v>
      </c>
      <c r="J1001">
        <v>108847</v>
      </c>
      <c r="K1001">
        <v>115789</v>
      </c>
      <c r="L1001">
        <v>15416</v>
      </c>
      <c r="N1001">
        <v>46</v>
      </c>
    </row>
    <row r="1002" spans="1:12">
      <c r="A1002">
        <v>2009</v>
      </c>
      <c r="B1002" t="s">
        <v>14</v>
      </c>
      <c r="C1002">
        <v>6</v>
      </c>
      <c r="D1002" t="s">
        <v>99</v>
      </c>
      <c r="E1002">
        <v>6595</v>
      </c>
      <c r="F1002">
        <v>283616</v>
      </c>
      <c r="G1002">
        <v>74124</v>
      </c>
      <c r="H1002">
        <v>25767</v>
      </c>
      <c r="I1002">
        <v>32377</v>
      </c>
      <c r="J1002">
        <v>100615</v>
      </c>
      <c r="K1002">
        <v>108367</v>
      </c>
      <c r="L1002">
        <v>13900</v>
      </c>
    </row>
    <row r="1003" spans="1:14">
      <c r="A1003">
        <v>2010</v>
      </c>
      <c r="B1003" t="s">
        <v>14</v>
      </c>
      <c r="C1003">
        <v>6</v>
      </c>
      <c r="D1003" t="s">
        <v>99</v>
      </c>
      <c r="E1003">
        <v>6595</v>
      </c>
      <c r="F1003">
        <v>272204</v>
      </c>
      <c r="G1003">
        <v>72134</v>
      </c>
      <c r="H1003">
        <v>23408</v>
      </c>
      <c r="I1003">
        <v>33458</v>
      </c>
      <c r="J1003">
        <v>94100</v>
      </c>
      <c r="K1003">
        <v>95932</v>
      </c>
      <c r="L1003">
        <v>14049</v>
      </c>
      <c r="N1003">
        <v>118</v>
      </c>
    </row>
    <row r="1004" spans="1:14">
      <c r="A1004">
        <v>2011</v>
      </c>
      <c r="B1004" t="s">
        <v>14</v>
      </c>
      <c r="C1004">
        <v>6</v>
      </c>
      <c r="D1004" t="s">
        <v>99</v>
      </c>
      <c r="E1004">
        <v>6595</v>
      </c>
      <c r="F1004">
        <v>272387</v>
      </c>
      <c r="G1004">
        <v>79306</v>
      </c>
      <c r="H1004">
        <v>23913</v>
      </c>
      <c r="I1004">
        <v>37351</v>
      </c>
      <c r="J1004">
        <v>91849</v>
      </c>
      <c r="K1004">
        <v>98448</v>
      </c>
      <c r="L1004">
        <v>13745</v>
      </c>
      <c r="N1004">
        <v>85</v>
      </c>
    </row>
    <row r="1005" spans="1:14">
      <c r="A1005">
        <v>2012</v>
      </c>
      <c r="B1005" t="s">
        <v>14</v>
      </c>
      <c r="C1005">
        <v>6</v>
      </c>
      <c r="D1005" t="s">
        <v>99</v>
      </c>
      <c r="E1005">
        <v>6595</v>
      </c>
      <c r="F1005">
        <v>280198</v>
      </c>
      <c r="G1005">
        <v>84488</v>
      </c>
      <c r="H1005">
        <v>19006</v>
      </c>
      <c r="I1005">
        <v>31908</v>
      </c>
      <c r="J1005">
        <v>99363</v>
      </c>
      <c r="K1005">
        <v>102933</v>
      </c>
      <c r="L1005">
        <v>13122</v>
      </c>
      <c r="N1005">
        <v>43</v>
      </c>
    </row>
    <row r="1006" spans="1:13">
      <c r="A1006">
        <v>2013</v>
      </c>
      <c r="B1006" t="s">
        <v>14</v>
      </c>
      <c r="C1006">
        <v>6</v>
      </c>
      <c r="D1006" t="s">
        <v>99</v>
      </c>
      <c r="E1006">
        <v>6595</v>
      </c>
      <c r="F1006">
        <v>270668</v>
      </c>
      <c r="G1006">
        <v>76861</v>
      </c>
      <c r="H1006">
        <v>12345</v>
      </c>
      <c r="I1006">
        <v>23145</v>
      </c>
      <c r="J1006">
        <v>93731</v>
      </c>
      <c r="K1006">
        <v>99041</v>
      </c>
      <c r="L1006">
        <v>13864</v>
      </c>
      <c r="M1006">
        <v>1849</v>
      </c>
    </row>
    <row r="1007" spans="1:14">
      <c r="A1007">
        <v>2014</v>
      </c>
      <c r="B1007" t="s">
        <v>14</v>
      </c>
      <c r="C1007">
        <v>6</v>
      </c>
      <c r="D1007" t="s">
        <v>99</v>
      </c>
      <c r="E1007">
        <v>6595</v>
      </c>
      <c r="F1007">
        <v>300665</v>
      </c>
      <c r="G1007">
        <v>73374</v>
      </c>
      <c r="H1007">
        <v>12960</v>
      </c>
      <c r="I1007">
        <v>25988</v>
      </c>
      <c r="J1007">
        <v>104619</v>
      </c>
      <c r="K1007">
        <v>110306</v>
      </c>
      <c r="L1007">
        <v>15811</v>
      </c>
      <c r="M1007">
        <v>1849</v>
      </c>
      <c r="N1007">
        <v>301</v>
      </c>
    </row>
    <row r="1008" spans="1:14">
      <c r="A1008">
        <v>2015</v>
      </c>
      <c r="B1008" t="s">
        <v>14</v>
      </c>
      <c r="C1008">
        <v>6</v>
      </c>
      <c r="D1008" t="s">
        <v>99</v>
      </c>
      <c r="E1008">
        <v>6595</v>
      </c>
      <c r="F1008">
        <v>289039</v>
      </c>
      <c r="G1008">
        <v>70976</v>
      </c>
      <c r="H1008">
        <v>15124</v>
      </c>
      <c r="I1008">
        <v>31127</v>
      </c>
      <c r="J1008">
        <v>107317</v>
      </c>
      <c r="K1008">
        <v>105480</v>
      </c>
      <c r="L1008">
        <v>13116</v>
      </c>
      <c r="M1008">
        <v>1417</v>
      </c>
      <c r="N1008">
        <v>18</v>
      </c>
    </row>
    <row r="1009" spans="1:14">
      <c r="A1009">
        <v>2016</v>
      </c>
      <c r="B1009" t="s">
        <v>14</v>
      </c>
      <c r="C1009">
        <v>6</v>
      </c>
      <c r="D1009" t="s">
        <v>99</v>
      </c>
      <c r="E1009">
        <v>6595</v>
      </c>
      <c r="F1009">
        <v>289550</v>
      </c>
      <c r="G1009">
        <v>71899</v>
      </c>
      <c r="H1009">
        <v>13798</v>
      </c>
      <c r="I1009">
        <v>27898</v>
      </c>
      <c r="J1009">
        <v>103602</v>
      </c>
      <c r="K1009">
        <v>101055</v>
      </c>
      <c r="L1009">
        <v>12955</v>
      </c>
      <c r="M1009">
        <v>2181</v>
      </c>
      <c r="N1009">
        <v>8</v>
      </c>
    </row>
    <row r="1010" spans="1:14">
      <c r="A1010">
        <v>2017</v>
      </c>
      <c r="B1010" t="s">
        <v>14</v>
      </c>
      <c r="C1010">
        <v>6</v>
      </c>
      <c r="D1010" t="s">
        <v>99</v>
      </c>
      <c r="E1010">
        <v>6595</v>
      </c>
      <c r="F1010">
        <v>300259</v>
      </c>
      <c r="G1010">
        <v>77021</v>
      </c>
      <c r="H1010">
        <v>14470</v>
      </c>
      <c r="I1010">
        <v>36376</v>
      </c>
      <c r="J1010">
        <v>107616</v>
      </c>
      <c r="K1010">
        <v>109298</v>
      </c>
      <c r="L1010">
        <v>13380</v>
      </c>
      <c r="N1010">
        <v>2729</v>
      </c>
    </row>
    <row r="1011" spans="1:13">
      <c r="A1011">
        <v>2018</v>
      </c>
      <c r="B1011" t="s">
        <v>14</v>
      </c>
      <c r="C1011">
        <v>6</v>
      </c>
      <c r="D1011" t="s">
        <v>99</v>
      </c>
      <c r="E1011">
        <v>6595</v>
      </c>
      <c r="F1011">
        <v>300953</v>
      </c>
      <c r="G1011">
        <v>72809</v>
      </c>
      <c r="H1011">
        <v>24005</v>
      </c>
      <c r="I1011">
        <v>22687</v>
      </c>
      <c r="J1011">
        <v>100110</v>
      </c>
      <c r="K1011">
        <v>106601</v>
      </c>
      <c r="L1011">
        <v>12916</v>
      </c>
      <c r="M1011">
        <v>2589</v>
      </c>
    </row>
    <row r="1012" spans="1:14">
      <c r="A1012">
        <v>2019</v>
      </c>
      <c r="B1012" t="s">
        <v>14</v>
      </c>
      <c r="C1012">
        <v>6</v>
      </c>
      <c r="D1012" t="s">
        <v>99</v>
      </c>
      <c r="E1012">
        <v>6595</v>
      </c>
      <c r="F1012">
        <v>306252</v>
      </c>
      <c r="G1012">
        <v>69983</v>
      </c>
      <c r="H1012">
        <v>17023</v>
      </c>
      <c r="I1012">
        <v>32008</v>
      </c>
      <c r="J1012">
        <v>105140</v>
      </c>
      <c r="K1012">
        <v>112348</v>
      </c>
      <c r="L1012">
        <v>12482</v>
      </c>
      <c r="M1012">
        <v>2906</v>
      </c>
      <c r="N1012">
        <v>88</v>
      </c>
    </row>
    <row r="1013" spans="1:12">
      <c r="A1013">
        <v>2008</v>
      </c>
      <c r="B1013" t="s">
        <v>14</v>
      </c>
      <c r="C1013">
        <v>6</v>
      </c>
      <c r="D1013" t="s">
        <v>100</v>
      </c>
      <c r="E1013">
        <v>6609</v>
      </c>
      <c r="F1013">
        <v>115300</v>
      </c>
      <c r="G1013">
        <v>31832</v>
      </c>
      <c r="H1013">
        <v>35015</v>
      </c>
      <c r="I1013">
        <v>32460</v>
      </c>
      <c r="J1013">
        <v>44034</v>
      </c>
      <c r="K1013">
        <v>43883</v>
      </c>
      <c r="L1013">
        <v>5139</v>
      </c>
    </row>
    <row r="1014" spans="1:12">
      <c r="A1014">
        <v>2009</v>
      </c>
      <c r="B1014" t="s">
        <v>14</v>
      </c>
      <c r="C1014">
        <v>6</v>
      </c>
      <c r="D1014" t="s">
        <v>100</v>
      </c>
      <c r="E1014">
        <v>6609</v>
      </c>
      <c r="F1014">
        <v>104902</v>
      </c>
      <c r="G1014">
        <v>31300</v>
      </c>
      <c r="H1014">
        <v>32643</v>
      </c>
      <c r="I1014">
        <v>29868</v>
      </c>
      <c r="J1014">
        <v>44292</v>
      </c>
      <c r="K1014">
        <v>42569</v>
      </c>
      <c r="L1014">
        <v>4511</v>
      </c>
    </row>
    <row r="1015" spans="1:12">
      <c r="A1015">
        <v>2010</v>
      </c>
      <c r="B1015" t="s">
        <v>14</v>
      </c>
      <c r="C1015">
        <v>6</v>
      </c>
      <c r="D1015" t="s">
        <v>100</v>
      </c>
      <c r="E1015">
        <v>6609</v>
      </c>
      <c r="F1015">
        <v>92631</v>
      </c>
      <c r="G1015">
        <v>24355</v>
      </c>
      <c r="H1015">
        <v>18511</v>
      </c>
      <c r="I1015">
        <v>26299</v>
      </c>
      <c r="J1015">
        <v>38788</v>
      </c>
      <c r="K1015">
        <v>34406</v>
      </c>
      <c r="L1015">
        <v>3775</v>
      </c>
    </row>
    <row r="1016" spans="1:12">
      <c r="A1016">
        <v>2011</v>
      </c>
      <c r="B1016" t="s">
        <v>14</v>
      </c>
      <c r="C1016">
        <v>6</v>
      </c>
      <c r="D1016" t="s">
        <v>100</v>
      </c>
      <c r="E1016">
        <v>6609</v>
      </c>
      <c r="F1016">
        <v>87350</v>
      </c>
      <c r="G1016">
        <v>27061</v>
      </c>
      <c r="H1016">
        <v>15061</v>
      </c>
      <c r="I1016">
        <v>21481</v>
      </c>
      <c r="J1016">
        <v>35191</v>
      </c>
      <c r="K1016">
        <v>34250</v>
      </c>
      <c r="L1016">
        <v>3777</v>
      </c>
    </row>
    <row r="1017" spans="1:12">
      <c r="A1017">
        <v>2012</v>
      </c>
      <c r="B1017" t="s">
        <v>14</v>
      </c>
      <c r="C1017">
        <v>6</v>
      </c>
      <c r="D1017" t="s">
        <v>100</v>
      </c>
      <c r="E1017">
        <v>6609</v>
      </c>
      <c r="F1017">
        <v>88527</v>
      </c>
      <c r="G1017">
        <v>28969</v>
      </c>
      <c r="H1017">
        <v>21692</v>
      </c>
      <c r="I1017">
        <v>17483</v>
      </c>
      <c r="J1017">
        <v>37256</v>
      </c>
      <c r="K1017">
        <v>36068</v>
      </c>
      <c r="L1017">
        <v>4309</v>
      </c>
    </row>
    <row r="1018" spans="1:12">
      <c r="A1018">
        <v>2013</v>
      </c>
      <c r="B1018" t="s">
        <v>14</v>
      </c>
      <c r="C1018">
        <v>6</v>
      </c>
      <c r="D1018" t="s">
        <v>100</v>
      </c>
      <c r="E1018">
        <v>6609</v>
      </c>
      <c r="F1018">
        <v>82669</v>
      </c>
      <c r="G1018">
        <v>24484</v>
      </c>
      <c r="H1018">
        <v>21106</v>
      </c>
      <c r="I1018">
        <v>14422</v>
      </c>
      <c r="J1018">
        <v>34385</v>
      </c>
      <c r="K1018">
        <v>33651</v>
      </c>
      <c r="L1018">
        <v>3856</v>
      </c>
    </row>
    <row r="1019" spans="1:13">
      <c r="A1019">
        <v>2014</v>
      </c>
      <c r="B1019" t="s">
        <v>14</v>
      </c>
      <c r="C1019">
        <v>6</v>
      </c>
      <c r="D1019" t="s">
        <v>100</v>
      </c>
      <c r="E1019">
        <v>6609</v>
      </c>
      <c r="F1019">
        <v>89085</v>
      </c>
      <c r="G1019">
        <v>25589</v>
      </c>
      <c r="H1019">
        <v>16341</v>
      </c>
      <c r="I1019">
        <v>14513</v>
      </c>
      <c r="J1019">
        <v>37347</v>
      </c>
      <c r="K1019">
        <v>34171</v>
      </c>
      <c r="L1019">
        <v>3760</v>
      </c>
      <c r="M1019">
        <v>454</v>
      </c>
    </row>
    <row r="1020" spans="1:14">
      <c r="A1020">
        <v>2015</v>
      </c>
      <c r="B1020" t="s">
        <v>14</v>
      </c>
      <c r="C1020">
        <v>6</v>
      </c>
      <c r="D1020" t="s">
        <v>100</v>
      </c>
      <c r="E1020">
        <v>6609</v>
      </c>
      <c r="F1020">
        <v>93670</v>
      </c>
      <c r="G1020">
        <v>27930</v>
      </c>
      <c r="H1020">
        <v>16319</v>
      </c>
      <c r="I1020">
        <v>15837</v>
      </c>
      <c r="J1020">
        <v>35241</v>
      </c>
      <c r="K1020">
        <v>34717</v>
      </c>
      <c r="L1020">
        <v>3331</v>
      </c>
      <c r="M1020">
        <v>721</v>
      </c>
      <c r="N1020">
        <v>30</v>
      </c>
    </row>
    <row r="1021" spans="1:13">
      <c r="A1021">
        <v>2016</v>
      </c>
      <c r="B1021" t="s">
        <v>14</v>
      </c>
      <c r="C1021">
        <v>6</v>
      </c>
      <c r="D1021" t="s">
        <v>100</v>
      </c>
      <c r="E1021">
        <v>6609</v>
      </c>
      <c r="F1021">
        <v>96057</v>
      </c>
      <c r="G1021">
        <v>28389</v>
      </c>
      <c r="H1021">
        <v>17789</v>
      </c>
      <c r="I1021">
        <v>11409</v>
      </c>
      <c r="J1021">
        <v>38943</v>
      </c>
      <c r="K1021">
        <v>36310</v>
      </c>
      <c r="L1021">
        <v>3707</v>
      </c>
      <c r="M1021">
        <v>708</v>
      </c>
    </row>
    <row r="1022" spans="1:14">
      <c r="A1022">
        <v>2017</v>
      </c>
      <c r="B1022" t="s">
        <v>14</v>
      </c>
      <c r="C1022">
        <v>6</v>
      </c>
      <c r="D1022" t="s">
        <v>100</v>
      </c>
      <c r="E1022">
        <v>6609</v>
      </c>
      <c r="F1022">
        <v>103361</v>
      </c>
      <c r="G1022">
        <v>31014</v>
      </c>
      <c r="H1022">
        <v>18303</v>
      </c>
      <c r="I1022">
        <v>15390</v>
      </c>
      <c r="J1022">
        <v>42976</v>
      </c>
      <c r="K1022">
        <v>41790</v>
      </c>
      <c r="L1022">
        <v>3953</v>
      </c>
      <c r="N1022">
        <v>873</v>
      </c>
    </row>
    <row r="1023" spans="1:13">
      <c r="A1023">
        <v>2018</v>
      </c>
      <c r="B1023" t="s">
        <v>14</v>
      </c>
      <c r="C1023">
        <v>6</v>
      </c>
      <c r="D1023" t="s">
        <v>100</v>
      </c>
      <c r="E1023">
        <v>6609</v>
      </c>
      <c r="F1023">
        <v>107740</v>
      </c>
      <c r="G1023">
        <v>33035</v>
      </c>
      <c r="H1023">
        <v>19089</v>
      </c>
      <c r="I1023">
        <v>18075</v>
      </c>
      <c r="J1023">
        <v>42480</v>
      </c>
      <c r="K1023">
        <v>44108</v>
      </c>
      <c r="L1023">
        <v>4088</v>
      </c>
      <c r="M1023">
        <v>1039</v>
      </c>
    </row>
    <row r="1024" spans="1:13">
      <c r="A1024">
        <v>2019</v>
      </c>
      <c r="B1024" t="s">
        <v>14</v>
      </c>
      <c r="C1024">
        <v>6</v>
      </c>
      <c r="D1024" t="s">
        <v>100</v>
      </c>
      <c r="E1024">
        <v>6609</v>
      </c>
      <c r="F1024">
        <v>108107</v>
      </c>
      <c r="G1024">
        <v>31851</v>
      </c>
      <c r="H1024">
        <v>16795</v>
      </c>
      <c r="I1024">
        <v>22782</v>
      </c>
      <c r="J1024">
        <v>50518</v>
      </c>
      <c r="K1024">
        <v>44454</v>
      </c>
      <c r="L1024">
        <v>4099</v>
      </c>
      <c r="M1024">
        <v>1234</v>
      </c>
    </row>
    <row r="1025" spans="1:14">
      <c r="A1025">
        <v>2008</v>
      </c>
      <c r="B1025" t="s">
        <v>14</v>
      </c>
      <c r="C1025">
        <v>6</v>
      </c>
      <c r="D1025" t="s">
        <v>101</v>
      </c>
      <c r="E1025">
        <v>6616</v>
      </c>
      <c r="F1025">
        <v>31092</v>
      </c>
      <c r="G1025">
        <v>14774</v>
      </c>
      <c r="H1025">
        <v>23407</v>
      </c>
      <c r="I1025">
        <v>22270</v>
      </c>
      <c r="J1025">
        <v>18631</v>
      </c>
      <c r="K1025">
        <v>10703</v>
      </c>
      <c r="L1025">
        <v>1225</v>
      </c>
      <c r="N1025">
        <v>4</v>
      </c>
    </row>
    <row r="1026" spans="1:12">
      <c r="A1026">
        <v>2009</v>
      </c>
      <c r="B1026" t="s">
        <v>14</v>
      </c>
      <c r="C1026">
        <v>6</v>
      </c>
      <c r="D1026" t="s">
        <v>101</v>
      </c>
      <c r="E1026">
        <v>6616</v>
      </c>
      <c r="F1026">
        <v>25052</v>
      </c>
      <c r="G1026">
        <v>11229</v>
      </c>
      <c r="H1026">
        <v>17687</v>
      </c>
      <c r="I1026">
        <v>20774</v>
      </c>
      <c r="J1026">
        <v>16293</v>
      </c>
      <c r="K1026">
        <v>11490</v>
      </c>
      <c r="L1026">
        <v>1091</v>
      </c>
    </row>
    <row r="1027" spans="1:14">
      <c r="A1027">
        <v>2010</v>
      </c>
      <c r="B1027" t="s">
        <v>14</v>
      </c>
      <c r="C1027">
        <v>6</v>
      </c>
      <c r="D1027" t="s">
        <v>101</v>
      </c>
      <c r="E1027">
        <v>6616</v>
      </c>
      <c r="F1027">
        <v>21302</v>
      </c>
      <c r="G1027">
        <v>12403</v>
      </c>
      <c r="H1027">
        <v>17174</v>
      </c>
      <c r="I1027">
        <v>15047</v>
      </c>
      <c r="J1027">
        <v>11454</v>
      </c>
      <c r="K1027">
        <v>8215</v>
      </c>
      <c r="L1027">
        <v>1001</v>
      </c>
      <c r="N1027">
        <v>8</v>
      </c>
    </row>
    <row r="1028" spans="1:14">
      <c r="A1028">
        <v>2011</v>
      </c>
      <c r="B1028" t="s">
        <v>14</v>
      </c>
      <c r="C1028">
        <v>6</v>
      </c>
      <c r="D1028" t="s">
        <v>101</v>
      </c>
      <c r="E1028">
        <v>6616</v>
      </c>
      <c r="F1028">
        <v>24468</v>
      </c>
      <c r="G1028">
        <v>12348</v>
      </c>
      <c r="H1028">
        <v>17908</v>
      </c>
      <c r="I1028">
        <v>15602</v>
      </c>
      <c r="J1028">
        <v>9105</v>
      </c>
      <c r="K1028">
        <v>7364</v>
      </c>
      <c r="L1028">
        <v>1050</v>
      </c>
      <c r="N1028">
        <v>1</v>
      </c>
    </row>
    <row r="1029" spans="1:14">
      <c r="A1029">
        <v>2012</v>
      </c>
      <c r="B1029" t="s">
        <v>14</v>
      </c>
      <c r="C1029">
        <v>6</v>
      </c>
      <c r="D1029" t="s">
        <v>101</v>
      </c>
      <c r="E1029">
        <v>6616</v>
      </c>
      <c r="F1029">
        <v>25027</v>
      </c>
      <c r="G1029">
        <v>9922</v>
      </c>
      <c r="H1029">
        <v>16892</v>
      </c>
      <c r="I1029">
        <v>11381</v>
      </c>
      <c r="J1029">
        <v>11069</v>
      </c>
      <c r="K1029">
        <v>9244</v>
      </c>
      <c r="L1029">
        <v>914</v>
      </c>
      <c r="N1029">
        <v>316</v>
      </c>
    </row>
    <row r="1030" spans="1:12">
      <c r="A1030">
        <v>2013</v>
      </c>
      <c r="B1030" t="s">
        <v>14</v>
      </c>
      <c r="C1030">
        <v>6</v>
      </c>
      <c r="D1030" t="s">
        <v>101</v>
      </c>
      <c r="E1030">
        <v>6616</v>
      </c>
      <c r="F1030">
        <v>23640</v>
      </c>
      <c r="G1030">
        <v>12052</v>
      </c>
      <c r="H1030">
        <v>18141</v>
      </c>
      <c r="I1030">
        <v>9482</v>
      </c>
      <c r="J1030">
        <v>12097</v>
      </c>
      <c r="K1030">
        <v>7999</v>
      </c>
      <c r="L1030">
        <v>1083</v>
      </c>
    </row>
    <row r="1031" spans="1:13">
      <c r="A1031">
        <v>2014</v>
      </c>
      <c r="B1031" t="s">
        <v>14</v>
      </c>
      <c r="C1031">
        <v>6</v>
      </c>
      <c r="D1031" t="s">
        <v>101</v>
      </c>
      <c r="E1031">
        <v>6616</v>
      </c>
      <c r="F1031">
        <v>22737</v>
      </c>
      <c r="G1031">
        <v>9023</v>
      </c>
      <c r="H1031">
        <v>9275</v>
      </c>
      <c r="I1031">
        <v>10540</v>
      </c>
      <c r="J1031">
        <v>10167</v>
      </c>
      <c r="K1031">
        <v>9139</v>
      </c>
      <c r="L1031">
        <v>1055</v>
      </c>
      <c r="M1031">
        <v>66</v>
      </c>
    </row>
    <row r="1032" spans="1:13">
      <c r="A1032">
        <v>2015</v>
      </c>
      <c r="B1032" t="s">
        <v>14</v>
      </c>
      <c r="C1032">
        <v>6</v>
      </c>
      <c r="D1032" t="s">
        <v>101</v>
      </c>
      <c r="E1032">
        <v>6616</v>
      </c>
      <c r="F1032">
        <v>23452</v>
      </c>
      <c r="G1032">
        <v>8852</v>
      </c>
      <c r="H1032">
        <v>12182</v>
      </c>
      <c r="I1032">
        <v>8657</v>
      </c>
      <c r="J1032">
        <v>12577</v>
      </c>
      <c r="K1032">
        <v>9842</v>
      </c>
      <c r="L1032">
        <v>1097</v>
      </c>
      <c r="M1032">
        <v>263</v>
      </c>
    </row>
    <row r="1033" spans="1:13">
      <c r="A1033">
        <v>2016</v>
      </c>
      <c r="B1033" t="s">
        <v>14</v>
      </c>
      <c r="C1033">
        <v>6</v>
      </c>
      <c r="D1033" t="s">
        <v>101</v>
      </c>
      <c r="E1033">
        <v>6616</v>
      </c>
      <c r="F1033">
        <v>25154</v>
      </c>
      <c r="G1033">
        <v>11472</v>
      </c>
      <c r="H1033">
        <v>10079</v>
      </c>
      <c r="I1033">
        <v>8575</v>
      </c>
      <c r="J1033">
        <v>14893</v>
      </c>
      <c r="K1033">
        <v>12669</v>
      </c>
      <c r="L1033">
        <v>1080</v>
      </c>
      <c r="M1033">
        <v>226</v>
      </c>
    </row>
    <row r="1034" spans="1:14">
      <c r="A1034">
        <v>2017</v>
      </c>
      <c r="B1034" t="s">
        <v>14</v>
      </c>
      <c r="C1034">
        <v>6</v>
      </c>
      <c r="D1034" t="s">
        <v>101</v>
      </c>
      <c r="E1034">
        <v>6616</v>
      </c>
      <c r="F1034">
        <v>28788</v>
      </c>
      <c r="G1034">
        <v>11053</v>
      </c>
      <c r="H1034">
        <v>8989</v>
      </c>
      <c r="I1034">
        <v>12250</v>
      </c>
      <c r="J1034">
        <v>16080</v>
      </c>
      <c r="K1034">
        <v>11896</v>
      </c>
      <c r="L1034">
        <v>1033</v>
      </c>
      <c r="N1034">
        <v>319</v>
      </c>
    </row>
    <row r="1035" spans="1:13">
      <c r="A1035">
        <v>2018</v>
      </c>
      <c r="B1035" t="s">
        <v>14</v>
      </c>
      <c r="C1035">
        <v>6</v>
      </c>
      <c r="D1035" t="s">
        <v>101</v>
      </c>
      <c r="E1035">
        <v>6616</v>
      </c>
      <c r="F1035">
        <v>30369</v>
      </c>
      <c r="G1035">
        <v>10826</v>
      </c>
      <c r="H1035">
        <v>8500</v>
      </c>
      <c r="I1035">
        <v>15013</v>
      </c>
      <c r="J1035">
        <v>17808</v>
      </c>
      <c r="K1035">
        <v>12438</v>
      </c>
      <c r="L1035">
        <v>1178</v>
      </c>
      <c r="M1035">
        <v>228</v>
      </c>
    </row>
    <row r="1036" spans="1:13">
      <c r="A1036">
        <v>2019</v>
      </c>
      <c r="B1036" t="s">
        <v>14</v>
      </c>
      <c r="C1036">
        <v>6</v>
      </c>
      <c r="D1036" t="s">
        <v>101</v>
      </c>
      <c r="E1036">
        <v>6616</v>
      </c>
      <c r="F1036">
        <v>31045</v>
      </c>
      <c r="G1036">
        <v>9755</v>
      </c>
      <c r="H1036">
        <v>10389</v>
      </c>
      <c r="I1036">
        <v>11836</v>
      </c>
      <c r="J1036">
        <v>17393</v>
      </c>
      <c r="K1036">
        <v>12673</v>
      </c>
      <c r="L1036">
        <v>1199</v>
      </c>
      <c r="M1036">
        <v>198</v>
      </c>
    </row>
    <row r="1037" spans="1:12">
      <c r="A1037">
        <v>2008</v>
      </c>
      <c r="B1037" t="s">
        <v>14</v>
      </c>
      <c r="C1037">
        <v>6</v>
      </c>
      <c r="D1037" t="s">
        <v>102</v>
      </c>
      <c r="E1037">
        <v>6623</v>
      </c>
      <c r="F1037">
        <v>49126</v>
      </c>
      <c r="G1037">
        <v>12773</v>
      </c>
      <c r="H1037">
        <v>10472</v>
      </c>
      <c r="I1037">
        <v>8881</v>
      </c>
      <c r="J1037">
        <v>16901</v>
      </c>
      <c r="K1037">
        <v>18089</v>
      </c>
      <c r="L1037">
        <v>2485</v>
      </c>
    </row>
    <row r="1038" spans="1:14">
      <c r="A1038">
        <v>2009</v>
      </c>
      <c r="B1038" t="s">
        <v>14</v>
      </c>
      <c r="C1038">
        <v>6</v>
      </c>
      <c r="D1038" t="s">
        <v>102</v>
      </c>
      <c r="E1038">
        <v>6623</v>
      </c>
      <c r="F1038">
        <v>43068</v>
      </c>
      <c r="G1038">
        <v>12707</v>
      </c>
      <c r="H1038">
        <v>7785</v>
      </c>
      <c r="I1038">
        <v>7630</v>
      </c>
      <c r="J1038">
        <v>16162</v>
      </c>
      <c r="K1038">
        <v>17642</v>
      </c>
      <c r="L1038">
        <v>2305</v>
      </c>
      <c r="N1038">
        <v>7</v>
      </c>
    </row>
    <row r="1039" spans="1:14">
      <c r="A1039">
        <v>2010</v>
      </c>
      <c r="B1039" t="s">
        <v>14</v>
      </c>
      <c r="C1039">
        <v>6</v>
      </c>
      <c r="D1039" t="s">
        <v>102</v>
      </c>
      <c r="E1039">
        <v>6623</v>
      </c>
      <c r="F1039">
        <v>41740</v>
      </c>
      <c r="G1039">
        <v>13664</v>
      </c>
      <c r="H1039">
        <v>8110</v>
      </c>
      <c r="I1039">
        <v>8063</v>
      </c>
      <c r="J1039">
        <v>14319</v>
      </c>
      <c r="K1039">
        <v>14544</v>
      </c>
      <c r="L1039">
        <v>2166</v>
      </c>
      <c r="N1039">
        <v>3</v>
      </c>
    </row>
    <row r="1040" spans="1:14">
      <c r="A1040">
        <v>2011</v>
      </c>
      <c r="B1040" t="s">
        <v>14</v>
      </c>
      <c r="C1040">
        <v>6</v>
      </c>
      <c r="D1040" t="s">
        <v>102</v>
      </c>
      <c r="E1040">
        <v>6623</v>
      </c>
      <c r="F1040">
        <v>38047</v>
      </c>
      <c r="G1040">
        <v>12462</v>
      </c>
      <c r="H1040">
        <v>4625</v>
      </c>
      <c r="I1040">
        <v>5381</v>
      </c>
      <c r="J1040">
        <v>15642</v>
      </c>
      <c r="K1040">
        <v>16848</v>
      </c>
      <c r="L1040">
        <v>1959</v>
      </c>
      <c r="N1040">
        <v>4</v>
      </c>
    </row>
    <row r="1041" spans="1:12">
      <c r="A1041">
        <v>2012</v>
      </c>
      <c r="B1041" t="s">
        <v>14</v>
      </c>
      <c r="C1041">
        <v>6</v>
      </c>
      <c r="D1041" t="s">
        <v>102</v>
      </c>
      <c r="E1041">
        <v>6623</v>
      </c>
      <c r="F1041">
        <v>42329</v>
      </c>
      <c r="G1041">
        <v>13170</v>
      </c>
      <c r="H1041">
        <v>3728</v>
      </c>
      <c r="I1041">
        <v>3853</v>
      </c>
      <c r="J1041">
        <v>17224</v>
      </c>
      <c r="K1041">
        <v>18962</v>
      </c>
      <c r="L1041">
        <v>2138</v>
      </c>
    </row>
    <row r="1042" spans="1:12">
      <c r="A1042">
        <v>2013</v>
      </c>
      <c r="B1042" t="s">
        <v>14</v>
      </c>
      <c r="C1042">
        <v>6</v>
      </c>
      <c r="D1042" t="s">
        <v>102</v>
      </c>
      <c r="E1042">
        <v>6623</v>
      </c>
      <c r="F1042">
        <v>44043</v>
      </c>
      <c r="G1042">
        <v>11093</v>
      </c>
      <c r="H1042">
        <v>3249</v>
      </c>
      <c r="I1042">
        <v>3760</v>
      </c>
      <c r="J1042">
        <v>17237</v>
      </c>
      <c r="K1042">
        <v>18382</v>
      </c>
      <c r="L1042">
        <v>2490</v>
      </c>
    </row>
    <row r="1043" spans="1:13">
      <c r="A1043">
        <v>2014</v>
      </c>
      <c r="B1043" t="s">
        <v>14</v>
      </c>
      <c r="C1043">
        <v>6</v>
      </c>
      <c r="D1043" t="s">
        <v>102</v>
      </c>
      <c r="E1043">
        <v>6623</v>
      </c>
      <c r="F1043">
        <v>44518</v>
      </c>
      <c r="G1043">
        <v>10508</v>
      </c>
      <c r="H1043">
        <v>3210</v>
      </c>
      <c r="I1043">
        <v>4740</v>
      </c>
      <c r="J1043">
        <v>17560</v>
      </c>
      <c r="K1043">
        <v>20051</v>
      </c>
      <c r="L1043">
        <v>2331</v>
      </c>
      <c r="M1043">
        <v>597</v>
      </c>
    </row>
    <row r="1044" spans="1:13">
      <c r="A1044">
        <v>2015</v>
      </c>
      <c r="B1044" t="s">
        <v>14</v>
      </c>
      <c r="C1044">
        <v>6</v>
      </c>
      <c r="D1044" t="s">
        <v>102</v>
      </c>
      <c r="E1044">
        <v>6623</v>
      </c>
      <c r="F1044">
        <v>44648</v>
      </c>
      <c r="G1044">
        <v>11338</v>
      </c>
      <c r="H1044">
        <v>3146</v>
      </c>
      <c r="I1044">
        <v>4542</v>
      </c>
      <c r="J1044">
        <v>16341</v>
      </c>
      <c r="K1044">
        <v>19159</v>
      </c>
      <c r="L1044">
        <v>1864</v>
      </c>
      <c r="M1044">
        <v>603</v>
      </c>
    </row>
    <row r="1045" spans="1:13">
      <c r="A1045">
        <v>2016</v>
      </c>
      <c r="B1045" t="s">
        <v>14</v>
      </c>
      <c r="C1045">
        <v>6</v>
      </c>
      <c r="D1045" t="s">
        <v>102</v>
      </c>
      <c r="E1045">
        <v>6623</v>
      </c>
      <c r="F1045">
        <v>46836</v>
      </c>
      <c r="G1045">
        <v>13807</v>
      </c>
      <c r="H1045">
        <v>4035</v>
      </c>
      <c r="I1045">
        <v>3449</v>
      </c>
      <c r="J1045">
        <v>17720</v>
      </c>
      <c r="K1045">
        <v>19409</v>
      </c>
      <c r="L1045">
        <v>2090</v>
      </c>
      <c r="M1045">
        <v>602</v>
      </c>
    </row>
    <row r="1046" spans="1:14">
      <c r="A1046">
        <v>2017</v>
      </c>
      <c r="B1046" t="s">
        <v>14</v>
      </c>
      <c r="C1046">
        <v>6</v>
      </c>
      <c r="D1046" t="s">
        <v>102</v>
      </c>
      <c r="E1046">
        <v>6623</v>
      </c>
      <c r="F1046">
        <v>47695</v>
      </c>
      <c r="G1046">
        <v>15157</v>
      </c>
      <c r="H1046">
        <v>4429</v>
      </c>
      <c r="I1046">
        <v>3699</v>
      </c>
      <c r="J1046">
        <v>17926</v>
      </c>
      <c r="K1046">
        <v>20052</v>
      </c>
      <c r="L1046">
        <v>2020</v>
      </c>
      <c r="N1046">
        <v>492</v>
      </c>
    </row>
    <row r="1047" spans="1:13">
      <c r="A1047">
        <v>2018</v>
      </c>
      <c r="B1047" t="s">
        <v>14</v>
      </c>
      <c r="C1047">
        <v>6</v>
      </c>
      <c r="D1047" t="s">
        <v>102</v>
      </c>
      <c r="E1047">
        <v>6623</v>
      </c>
      <c r="F1047">
        <v>49417</v>
      </c>
      <c r="G1047">
        <v>13827</v>
      </c>
      <c r="H1047">
        <v>2330</v>
      </c>
      <c r="I1047">
        <v>5839</v>
      </c>
      <c r="J1047">
        <v>19351</v>
      </c>
      <c r="K1047">
        <v>21311</v>
      </c>
      <c r="L1047">
        <v>2021</v>
      </c>
      <c r="M1047">
        <v>558</v>
      </c>
    </row>
    <row r="1048" spans="1:13">
      <c r="A1048">
        <v>2019</v>
      </c>
      <c r="B1048" t="s">
        <v>14</v>
      </c>
      <c r="C1048">
        <v>6</v>
      </c>
      <c r="D1048" t="s">
        <v>102</v>
      </c>
      <c r="E1048">
        <v>6623</v>
      </c>
      <c r="F1048">
        <v>51071</v>
      </c>
      <c r="G1048">
        <v>13040</v>
      </c>
      <c r="H1048">
        <v>3080</v>
      </c>
      <c r="I1048">
        <v>8189</v>
      </c>
      <c r="J1048">
        <v>20448</v>
      </c>
      <c r="K1048">
        <v>20378</v>
      </c>
      <c r="L1048">
        <v>2009</v>
      </c>
      <c r="M1048">
        <v>561</v>
      </c>
    </row>
    <row r="1049" spans="1:12">
      <c r="A1049">
        <v>2008</v>
      </c>
      <c r="B1049" t="s">
        <v>14</v>
      </c>
      <c r="C1049">
        <v>6</v>
      </c>
      <c r="D1049" t="s">
        <v>103</v>
      </c>
      <c r="E1049">
        <v>6630</v>
      </c>
      <c r="F1049">
        <v>151121</v>
      </c>
      <c r="G1049">
        <v>35556</v>
      </c>
      <c r="H1049">
        <v>4409</v>
      </c>
      <c r="I1049">
        <v>8630</v>
      </c>
      <c r="J1049">
        <v>56128</v>
      </c>
      <c r="K1049">
        <v>56092</v>
      </c>
      <c r="L1049">
        <v>7723</v>
      </c>
    </row>
    <row r="1050" spans="1:12">
      <c r="A1050">
        <v>2009</v>
      </c>
      <c r="B1050" t="s">
        <v>14</v>
      </c>
      <c r="C1050">
        <v>6</v>
      </c>
      <c r="D1050" t="s">
        <v>103</v>
      </c>
      <c r="E1050">
        <v>6630</v>
      </c>
      <c r="F1050">
        <v>131310</v>
      </c>
      <c r="G1050">
        <v>24628</v>
      </c>
      <c r="H1050">
        <v>3649</v>
      </c>
      <c r="I1050">
        <v>7259</v>
      </c>
      <c r="J1050">
        <v>38240</v>
      </c>
      <c r="K1050">
        <v>40383</v>
      </c>
      <c r="L1050">
        <v>6382</v>
      </c>
    </row>
    <row r="1051" spans="1:12">
      <c r="A1051">
        <v>2010</v>
      </c>
      <c r="B1051" t="s">
        <v>14</v>
      </c>
      <c r="C1051">
        <v>6</v>
      </c>
      <c r="D1051" t="s">
        <v>103</v>
      </c>
      <c r="E1051">
        <v>6630</v>
      </c>
      <c r="F1051">
        <v>124564</v>
      </c>
      <c r="G1051">
        <v>29278</v>
      </c>
      <c r="H1051">
        <v>5001</v>
      </c>
      <c r="I1051">
        <v>15194</v>
      </c>
      <c r="J1051">
        <v>40938</v>
      </c>
      <c r="K1051">
        <v>40935</v>
      </c>
      <c r="L1051">
        <v>5993</v>
      </c>
    </row>
    <row r="1052" spans="1:12">
      <c r="A1052">
        <v>2011</v>
      </c>
      <c r="B1052" t="s">
        <v>14</v>
      </c>
      <c r="C1052">
        <v>6</v>
      </c>
      <c r="D1052" t="s">
        <v>103</v>
      </c>
      <c r="E1052">
        <v>6630</v>
      </c>
      <c r="F1052">
        <v>133708</v>
      </c>
      <c r="G1052">
        <v>34646</v>
      </c>
      <c r="H1052">
        <v>3086</v>
      </c>
      <c r="I1052">
        <v>7764</v>
      </c>
      <c r="J1052">
        <v>41619</v>
      </c>
      <c r="K1052">
        <v>44911</v>
      </c>
      <c r="L1052">
        <v>6480</v>
      </c>
    </row>
    <row r="1053" spans="1:12">
      <c r="A1053">
        <v>2012</v>
      </c>
      <c r="B1053" t="s">
        <v>14</v>
      </c>
      <c r="C1053">
        <v>6</v>
      </c>
      <c r="D1053" t="s">
        <v>103</v>
      </c>
      <c r="E1053">
        <v>6630</v>
      </c>
      <c r="F1053">
        <v>127021</v>
      </c>
      <c r="G1053">
        <v>33246</v>
      </c>
      <c r="H1053">
        <v>2007</v>
      </c>
      <c r="I1053">
        <v>5264</v>
      </c>
      <c r="J1053">
        <v>42324</v>
      </c>
      <c r="K1053">
        <v>43573</v>
      </c>
      <c r="L1053">
        <v>4886</v>
      </c>
    </row>
    <row r="1054" spans="1:14">
      <c r="A1054">
        <v>2013</v>
      </c>
      <c r="B1054" t="s">
        <v>14</v>
      </c>
      <c r="C1054">
        <v>6</v>
      </c>
      <c r="D1054" t="s">
        <v>103</v>
      </c>
      <c r="E1054">
        <v>6630</v>
      </c>
      <c r="F1054">
        <v>125963</v>
      </c>
      <c r="G1054">
        <v>32405</v>
      </c>
      <c r="H1054">
        <v>2082</v>
      </c>
      <c r="I1054">
        <v>6125</v>
      </c>
      <c r="J1054">
        <v>32640</v>
      </c>
      <c r="K1054">
        <v>38643</v>
      </c>
      <c r="L1054">
        <v>4827</v>
      </c>
      <c r="M1054">
        <v>383</v>
      </c>
      <c r="N1054">
        <v>53</v>
      </c>
    </row>
    <row r="1055" spans="1:14">
      <c r="A1055">
        <v>2014</v>
      </c>
      <c r="B1055" t="s">
        <v>14</v>
      </c>
      <c r="C1055">
        <v>6</v>
      </c>
      <c r="D1055" t="s">
        <v>103</v>
      </c>
      <c r="E1055">
        <v>6630</v>
      </c>
      <c r="F1055">
        <v>133805</v>
      </c>
      <c r="G1055">
        <v>35468</v>
      </c>
      <c r="H1055">
        <v>2281</v>
      </c>
      <c r="I1055">
        <v>6719</v>
      </c>
      <c r="J1055">
        <v>44138</v>
      </c>
      <c r="K1055">
        <v>48551</v>
      </c>
      <c r="L1055">
        <v>5212</v>
      </c>
      <c r="M1055">
        <v>1287</v>
      </c>
      <c r="N1055">
        <v>19</v>
      </c>
    </row>
    <row r="1056" spans="1:13">
      <c r="A1056">
        <v>2015</v>
      </c>
      <c r="B1056" t="s">
        <v>14</v>
      </c>
      <c r="C1056">
        <v>6</v>
      </c>
      <c r="D1056" t="s">
        <v>103</v>
      </c>
      <c r="E1056">
        <v>6630</v>
      </c>
      <c r="F1056">
        <v>123758</v>
      </c>
      <c r="G1056">
        <v>35004</v>
      </c>
      <c r="H1056">
        <v>1894</v>
      </c>
      <c r="I1056">
        <v>7205</v>
      </c>
      <c r="J1056">
        <v>37110</v>
      </c>
      <c r="K1056">
        <v>41314</v>
      </c>
      <c r="L1056">
        <v>4877</v>
      </c>
      <c r="M1056">
        <v>1366</v>
      </c>
    </row>
    <row r="1057" spans="1:13">
      <c r="A1057">
        <v>2016</v>
      </c>
      <c r="B1057" t="s">
        <v>14</v>
      </c>
      <c r="C1057">
        <v>6</v>
      </c>
      <c r="D1057" t="s">
        <v>103</v>
      </c>
      <c r="E1057">
        <v>6630</v>
      </c>
      <c r="F1057">
        <v>129445</v>
      </c>
      <c r="G1057">
        <v>31570</v>
      </c>
      <c r="H1057">
        <v>2763</v>
      </c>
      <c r="I1057">
        <v>5833</v>
      </c>
      <c r="J1057">
        <v>40917</v>
      </c>
      <c r="K1057">
        <v>47388</v>
      </c>
      <c r="L1057">
        <v>5154</v>
      </c>
      <c r="M1057">
        <v>1064</v>
      </c>
    </row>
    <row r="1058" spans="1:14">
      <c r="A1058">
        <v>2017</v>
      </c>
      <c r="B1058" t="s">
        <v>14</v>
      </c>
      <c r="C1058">
        <v>6</v>
      </c>
      <c r="D1058" t="s">
        <v>103</v>
      </c>
      <c r="E1058">
        <v>6630</v>
      </c>
      <c r="F1058">
        <v>131167</v>
      </c>
      <c r="G1058">
        <v>38396</v>
      </c>
      <c r="H1058">
        <v>2125</v>
      </c>
      <c r="I1058">
        <v>5782</v>
      </c>
      <c r="J1058">
        <v>40369</v>
      </c>
      <c r="K1058">
        <v>43259</v>
      </c>
      <c r="L1058">
        <v>5249</v>
      </c>
      <c r="N1058">
        <v>1493</v>
      </c>
    </row>
    <row r="1059" spans="1:13">
      <c r="A1059">
        <v>2018</v>
      </c>
      <c r="B1059" t="s">
        <v>14</v>
      </c>
      <c r="C1059">
        <v>6</v>
      </c>
      <c r="D1059" t="s">
        <v>103</v>
      </c>
      <c r="E1059">
        <v>6630</v>
      </c>
      <c r="F1059">
        <v>133003</v>
      </c>
      <c r="G1059">
        <v>32337</v>
      </c>
      <c r="H1059">
        <v>1059</v>
      </c>
      <c r="I1059">
        <v>5775</v>
      </c>
      <c r="J1059">
        <v>37140</v>
      </c>
      <c r="K1059">
        <v>41997</v>
      </c>
      <c r="L1059">
        <v>5128</v>
      </c>
      <c r="M1059">
        <v>1565</v>
      </c>
    </row>
    <row r="1060" spans="1:13">
      <c r="A1060">
        <v>2019</v>
      </c>
      <c r="B1060" t="s">
        <v>14</v>
      </c>
      <c r="C1060">
        <v>6</v>
      </c>
      <c r="D1060" t="s">
        <v>103</v>
      </c>
      <c r="E1060">
        <v>6630</v>
      </c>
      <c r="F1060">
        <v>136871</v>
      </c>
      <c r="G1060">
        <v>30438</v>
      </c>
      <c r="H1060">
        <v>1622</v>
      </c>
      <c r="I1060">
        <v>6886</v>
      </c>
      <c r="J1060">
        <v>36883</v>
      </c>
      <c r="K1060">
        <v>43453</v>
      </c>
      <c r="L1060">
        <v>4894</v>
      </c>
      <c r="M1060">
        <v>1698</v>
      </c>
    </row>
    <row r="1061" spans="1:12">
      <c r="A1061">
        <v>2008</v>
      </c>
      <c r="B1061" t="s">
        <v>14</v>
      </c>
      <c r="C1061">
        <v>6</v>
      </c>
      <c r="D1061" t="s">
        <v>104</v>
      </c>
      <c r="E1061">
        <v>6638</v>
      </c>
      <c r="F1061">
        <v>1741</v>
      </c>
      <c r="G1061">
        <v>537</v>
      </c>
      <c r="H1061">
        <v>158</v>
      </c>
      <c r="I1061">
        <v>145</v>
      </c>
      <c r="J1061">
        <v>523</v>
      </c>
      <c r="K1061">
        <v>635</v>
      </c>
      <c r="L1061">
        <v>82</v>
      </c>
    </row>
    <row r="1062" spans="1:12">
      <c r="A1062">
        <v>2009</v>
      </c>
      <c r="B1062" t="s">
        <v>14</v>
      </c>
      <c r="C1062">
        <v>6</v>
      </c>
      <c r="D1062" t="s">
        <v>104</v>
      </c>
      <c r="E1062">
        <v>6638</v>
      </c>
      <c r="F1062">
        <v>1515</v>
      </c>
      <c r="G1062">
        <v>703</v>
      </c>
      <c r="H1062">
        <v>153</v>
      </c>
      <c r="I1062">
        <v>267</v>
      </c>
      <c r="J1062">
        <v>364</v>
      </c>
      <c r="K1062">
        <v>454</v>
      </c>
      <c r="L1062">
        <v>76</v>
      </c>
    </row>
    <row r="1063" spans="1:12">
      <c r="A1063">
        <v>2010</v>
      </c>
      <c r="B1063" t="s">
        <v>14</v>
      </c>
      <c r="C1063">
        <v>6</v>
      </c>
      <c r="D1063" t="s">
        <v>104</v>
      </c>
      <c r="E1063">
        <v>6638</v>
      </c>
      <c r="F1063">
        <v>2205</v>
      </c>
      <c r="G1063">
        <v>955</v>
      </c>
      <c r="H1063">
        <v>173</v>
      </c>
      <c r="I1063">
        <v>328</v>
      </c>
      <c r="J1063">
        <v>489</v>
      </c>
      <c r="K1063">
        <v>518</v>
      </c>
      <c r="L1063">
        <v>95</v>
      </c>
    </row>
    <row r="1064" spans="1:12">
      <c r="A1064">
        <v>2011</v>
      </c>
      <c r="B1064" t="s">
        <v>14</v>
      </c>
      <c r="C1064">
        <v>6</v>
      </c>
      <c r="D1064" t="s">
        <v>104</v>
      </c>
      <c r="E1064">
        <v>6638</v>
      </c>
      <c r="F1064">
        <v>1379</v>
      </c>
      <c r="G1064">
        <v>389</v>
      </c>
      <c r="H1064">
        <v>78</v>
      </c>
      <c r="I1064">
        <v>161</v>
      </c>
      <c r="J1064">
        <v>303</v>
      </c>
      <c r="K1064">
        <v>349</v>
      </c>
      <c r="L1064">
        <v>60</v>
      </c>
    </row>
    <row r="1065" spans="1:12">
      <c r="A1065">
        <v>2012</v>
      </c>
      <c r="B1065" t="s">
        <v>14</v>
      </c>
      <c r="C1065">
        <v>6</v>
      </c>
      <c r="D1065" t="s">
        <v>104</v>
      </c>
      <c r="E1065">
        <v>6638</v>
      </c>
      <c r="F1065">
        <v>1425</v>
      </c>
      <c r="G1065">
        <v>572</v>
      </c>
      <c r="H1065">
        <v>117</v>
      </c>
      <c r="I1065">
        <v>247</v>
      </c>
      <c r="J1065">
        <v>277</v>
      </c>
      <c r="K1065">
        <v>440</v>
      </c>
      <c r="L1065">
        <v>81</v>
      </c>
    </row>
    <row r="1066" spans="1:12">
      <c r="A1066">
        <v>2013</v>
      </c>
      <c r="B1066" t="s">
        <v>14</v>
      </c>
      <c r="C1066">
        <v>6</v>
      </c>
      <c r="D1066" t="s">
        <v>104</v>
      </c>
      <c r="E1066">
        <v>6638</v>
      </c>
      <c r="F1066">
        <v>1697</v>
      </c>
      <c r="G1066">
        <v>671</v>
      </c>
      <c r="H1066">
        <v>86</v>
      </c>
      <c r="I1066">
        <v>288</v>
      </c>
      <c r="J1066">
        <v>427</v>
      </c>
      <c r="K1066">
        <v>571</v>
      </c>
      <c r="L1066">
        <v>74</v>
      </c>
    </row>
    <row r="1067" spans="1:12">
      <c r="A1067">
        <v>2014</v>
      </c>
      <c r="B1067" t="s">
        <v>14</v>
      </c>
      <c r="C1067">
        <v>6</v>
      </c>
      <c r="D1067" t="s">
        <v>104</v>
      </c>
      <c r="E1067">
        <v>6638</v>
      </c>
      <c r="F1067">
        <v>1893</v>
      </c>
      <c r="G1067">
        <v>704</v>
      </c>
      <c r="H1067">
        <v>143</v>
      </c>
      <c r="I1067">
        <v>146</v>
      </c>
      <c r="J1067">
        <v>533</v>
      </c>
      <c r="K1067">
        <v>551</v>
      </c>
      <c r="L1067">
        <v>93</v>
      </c>
    </row>
    <row r="1068" spans="1:13">
      <c r="A1068">
        <v>2015</v>
      </c>
      <c r="B1068" t="s">
        <v>14</v>
      </c>
      <c r="C1068">
        <v>6</v>
      </c>
      <c r="D1068" t="s">
        <v>104</v>
      </c>
      <c r="E1068">
        <v>6638</v>
      </c>
      <c r="F1068">
        <v>1354</v>
      </c>
      <c r="G1068">
        <v>500</v>
      </c>
      <c r="H1068">
        <v>48</v>
      </c>
      <c r="I1068">
        <v>75</v>
      </c>
      <c r="J1068">
        <v>305</v>
      </c>
      <c r="K1068">
        <v>466</v>
      </c>
      <c r="L1068">
        <v>59</v>
      </c>
      <c r="M1068">
        <v>40</v>
      </c>
    </row>
    <row r="1069" spans="1:13">
      <c r="A1069">
        <v>2016</v>
      </c>
      <c r="B1069" t="s">
        <v>14</v>
      </c>
      <c r="C1069">
        <v>6</v>
      </c>
      <c r="D1069" t="s">
        <v>104</v>
      </c>
      <c r="E1069">
        <v>6638</v>
      </c>
      <c r="F1069">
        <v>1454</v>
      </c>
      <c r="G1069">
        <v>547</v>
      </c>
      <c r="H1069">
        <v>54</v>
      </c>
      <c r="I1069">
        <v>77</v>
      </c>
      <c r="J1069">
        <v>480</v>
      </c>
      <c r="K1069">
        <v>569</v>
      </c>
      <c r="L1069">
        <v>75</v>
      </c>
      <c r="M1069">
        <v>36</v>
      </c>
    </row>
    <row r="1070" spans="1:14">
      <c r="A1070">
        <v>2017</v>
      </c>
      <c r="B1070" t="s">
        <v>14</v>
      </c>
      <c r="C1070">
        <v>6</v>
      </c>
      <c r="D1070" t="s">
        <v>104</v>
      </c>
      <c r="E1070">
        <v>6638</v>
      </c>
      <c r="F1070">
        <v>1584</v>
      </c>
      <c r="G1070">
        <v>577</v>
      </c>
      <c r="H1070">
        <v>77</v>
      </c>
      <c r="I1070">
        <v>74</v>
      </c>
      <c r="J1070">
        <v>442</v>
      </c>
      <c r="K1070">
        <v>408</v>
      </c>
      <c r="L1070">
        <v>81</v>
      </c>
      <c r="N1070">
        <v>7</v>
      </c>
    </row>
    <row r="1071" spans="1:13">
      <c r="A1071">
        <v>2018</v>
      </c>
      <c r="B1071" t="s">
        <v>14</v>
      </c>
      <c r="C1071">
        <v>6</v>
      </c>
      <c r="D1071" t="s">
        <v>104</v>
      </c>
      <c r="E1071">
        <v>6638</v>
      </c>
      <c r="F1071">
        <v>1477</v>
      </c>
      <c r="G1071">
        <v>411</v>
      </c>
      <c r="H1071">
        <v>102</v>
      </c>
      <c r="I1071">
        <v>59</v>
      </c>
      <c r="J1071">
        <v>508</v>
      </c>
      <c r="K1071">
        <v>560</v>
      </c>
      <c r="L1071">
        <v>86</v>
      </c>
      <c r="M1071">
        <v>7</v>
      </c>
    </row>
    <row r="1072" spans="1:13">
      <c r="A1072">
        <v>2019</v>
      </c>
      <c r="B1072" t="s">
        <v>14</v>
      </c>
      <c r="C1072">
        <v>6</v>
      </c>
      <c r="D1072" t="s">
        <v>104</v>
      </c>
      <c r="E1072">
        <v>6638</v>
      </c>
      <c r="F1072">
        <v>1350</v>
      </c>
      <c r="G1072">
        <v>498</v>
      </c>
      <c r="H1072">
        <v>102</v>
      </c>
      <c r="I1072">
        <v>139</v>
      </c>
      <c r="J1072">
        <v>371</v>
      </c>
      <c r="K1072">
        <v>419</v>
      </c>
      <c r="L1072">
        <v>59</v>
      </c>
      <c r="M1072">
        <v>3</v>
      </c>
    </row>
    <row r="1073" spans="1:7">
      <c r="A1073">
        <v>2011</v>
      </c>
      <c r="B1073" t="s">
        <v>14</v>
      </c>
      <c r="C1073">
        <v>6</v>
      </c>
      <c r="D1073" t="s">
        <v>105</v>
      </c>
      <c r="E1073">
        <v>6648</v>
      </c>
      <c r="G1073">
        <v>1</v>
      </c>
    </row>
    <row r="1074" spans="1:12">
      <c r="A1074">
        <v>2012</v>
      </c>
      <c r="B1074" t="s">
        <v>14</v>
      </c>
      <c r="C1074">
        <v>6</v>
      </c>
      <c r="D1074" t="s">
        <v>105</v>
      </c>
      <c r="E1074">
        <v>6648</v>
      </c>
      <c r="F1074">
        <v>2</v>
      </c>
      <c r="G1074">
        <v>1</v>
      </c>
      <c r="J1074">
        <v>2</v>
      </c>
      <c r="L1074">
        <v>1</v>
      </c>
    </row>
    <row r="1075" spans="1:12">
      <c r="A1075">
        <v>2013</v>
      </c>
      <c r="B1075" t="s">
        <v>14</v>
      </c>
      <c r="C1075">
        <v>6</v>
      </c>
      <c r="D1075" t="s">
        <v>105</v>
      </c>
      <c r="E1075">
        <v>6648</v>
      </c>
      <c r="F1075">
        <v>727</v>
      </c>
      <c r="G1075">
        <v>135</v>
      </c>
      <c r="H1075">
        <v>8</v>
      </c>
      <c r="I1075">
        <v>2</v>
      </c>
      <c r="J1075">
        <v>232</v>
      </c>
      <c r="K1075">
        <v>236</v>
      </c>
      <c r="L1075">
        <v>26</v>
      </c>
    </row>
    <row r="1076" spans="1:12">
      <c r="A1076">
        <v>2014</v>
      </c>
      <c r="B1076" t="s">
        <v>14</v>
      </c>
      <c r="C1076">
        <v>6</v>
      </c>
      <c r="D1076" t="s">
        <v>105</v>
      </c>
      <c r="E1076">
        <v>6648</v>
      </c>
      <c r="F1076">
        <v>728</v>
      </c>
      <c r="G1076">
        <v>112</v>
      </c>
      <c r="H1076">
        <v>9</v>
      </c>
      <c r="I1076">
        <v>21</v>
      </c>
      <c r="J1076">
        <v>245</v>
      </c>
      <c r="K1076">
        <v>219</v>
      </c>
      <c r="L1076">
        <v>27</v>
      </c>
    </row>
    <row r="1077" spans="1:13">
      <c r="A1077">
        <v>2015</v>
      </c>
      <c r="B1077" t="s">
        <v>14</v>
      </c>
      <c r="C1077">
        <v>6</v>
      </c>
      <c r="D1077" t="s">
        <v>105</v>
      </c>
      <c r="E1077">
        <v>6648</v>
      </c>
      <c r="F1077">
        <v>727</v>
      </c>
      <c r="G1077">
        <v>125</v>
      </c>
      <c r="H1077">
        <v>5</v>
      </c>
      <c r="I1077">
        <v>21</v>
      </c>
      <c r="J1077">
        <v>154</v>
      </c>
      <c r="K1077">
        <v>195</v>
      </c>
      <c r="L1077">
        <v>26</v>
      </c>
      <c r="M1077">
        <v>1</v>
      </c>
    </row>
    <row r="1078" spans="1:13">
      <c r="A1078">
        <v>2016</v>
      </c>
      <c r="B1078" t="s">
        <v>14</v>
      </c>
      <c r="C1078">
        <v>6</v>
      </c>
      <c r="D1078" t="s">
        <v>105</v>
      </c>
      <c r="E1078">
        <v>6648</v>
      </c>
      <c r="F1078">
        <v>584</v>
      </c>
      <c r="G1078">
        <v>83</v>
      </c>
      <c r="I1078">
        <v>13</v>
      </c>
      <c r="J1078">
        <v>140</v>
      </c>
      <c r="K1078">
        <v>136</v>
      </c>
      <c r="L1078">
        <v>20</v>
      </c>
      <c r="M1078">
        <v>3</v>
      </c>
    </row>
    <row r="1079" spans="1:12">
      <c r="A1079">
        <v>2017</v>
      </c>
      <c r="B1079" t="s">
        <v>14</v>
      </c>
      <c r="C1079">
        <v>6</v>
      </c>
      <c r="D1079" t="s">
        <v>105</v>
      </c>
      <c r="E1079">
        <v>6648</v>
      </c>
      <c r="F1079">
        <v>822</v>
      </c>
      <c r="G1079">
        <v>119</v>
      </c>
      <c r="H1079">
        <v>13</v>
      </c>
      <c r="I1079">
        <v>41</v>
      </c>
      <c r="J1079">
        <v>207</v>
      </c>
      <c r="K1079">
        <v>275</v>
      </c>
      <c r="L1079">
        <v>33</v>
      </c>
    </row>
    <row r="1080" spans="1:12">
      <c r="A1080">
        <v>2018</v>
      </c>
      <c r="B1080" t="s">
        <v>14</v>
      </c>
      <c r="C1080">
        <v>6</v>
      </c>
      <c r="D1080" t="s">
        <v>105</v>
      </c>
      <c r="E1080">
        <v>6648</v>
      </c>
      <c r="F1080">
        <v>1303</v>
      </c>
      <c r="G1080">
        <v>258</v>
      </c>
      <c r="H1080">
        <v>104</v>
      </c>
      <c r="I1080">
        <v>137</v>
      </c>
      <c r="J1080">
        <v>418</v>
      </c>
      <c r="K1080">
        <v>587</v>
      </c>
      <c r="L1080">
        <v>45</v>
      </c>
    </row>
    <row r="1081" spans="1:14">
      <c r="A1081">
        <v>2019</v>
      </c>
      <c r="B1081" t="s">
        <v>14</v>
      </c>
      <c r="C1081">
        <v>6</v>
      </c>
      <c r="D1081" t="s">
        <v>105</v>
      </c>
      <c r="E1081">
        <v>6648</v>
      </c>
      <c r="F1081">
        <v>1276</v>
      </c>
      <c r="G1081">
        <v>537</v>
      </c>
      <c r="H1081">
        <v>107</v>
      </c>
      <c r="I1081">
        <v>318</v>
      </c>
      <c r="J1081">
        <v>458</v>
      </c>
      <c r="K1081">
        <v>443</v>
      </c>
      <c r="L1081">
        <v>50</v>
      </c>
      <c r="M1081">
        <v>3</v>
      </c>
      <c r="N1081">
        <v>1</v>
      </c>
    </row>
    <row r="1082" spans="1:12">
      <c r="A1082">
        <v>2008</v>
      </c>
      <c r="B1082" t="s">
        <v>14</v>
      </c>
      <c r="C1082">
        <v>6</v>
      </c>
      <c r="D1082" t="s">
        <v>106</v>
      </c>
      <c r="E1082">
        <v>6651</v>
      </c>
      <c r="F1082">
        <v>134780</v>
      </c>
      <c r="G1082">
        <v>38477</v>
      </c>
      <c r="H1082">
        <v>18743</v>
      </c>
      <c r="I1082">
        <v>24033</v>
      </c>
      <c r="J1082">
        <v>41304</v>
      </c>
      <c r="K1082">
        <v>40227</v>
      </c>
      <c r="L1082">
        <v>7000</v>
      </c>
    </row>
    <row r="1083" spans="1:14">
      <c r="A1083">
        <v>2009</v>
      </c>
      <c r="B1083" t="s">
        <v>14</v>
      </c>
      <c r="C1083">
        <v>6</v>
      </c>
      <c r="D1083" t="s">
        <v>106</v>
      </c>
      <c r="E1083">
        <v>6651</v>
      </c>
      <c r="F1083">
        <v>109088</v>
      </c>
      <c r="G1083">
        <v>32717</v>
      </c>
      <c r="H1083">
        <v>14015</v>
      </c>
      <c r="I1083">
        <v>20930</v>
      </c>
      <c r="J1083">
        <v>32094</v>
      </c>
      <c r="K1083">
        <v>32294</v>
      </c>
      <c r="L1083">
        <v>6171</v>
      </c>
      <c r="N1083">
        <v>1</v>
      </c>
    </row>
    <row r="1084" spans="1:12">
      <c r="A1084">
        <v>2010</v>
      </c>
      <c r="B1084" t="s">
        <v>14</v>
      </c>
      <c r="C1084">
        <v>6</v>
      </c>
      <c r="D1084" t="s">
        <v>106</v>
      </c>
      <c r="E1084">
        <v>6651</v>
      </c>
      <c r="F1084">
        <v>80987</v>
      </c>
      <c r="G1084">
        <v>28348</v>
      </c>
      <c r="H1084">
        <v>11767</v>
      </c>
      <c r="I1084">
        <v>16907</v>
      </c>
      <c r="J1084">
        <v>22511</v>
      </c>
      <c r="K1084">
        <v>23919</v>
      </c>
      <c r="L1084">
        <v>5086</v>
      </c>
    </row>
    <row r="1085" spans="1:12">
      <c r="A1085">
        <v>2011</v>
      </c>
      <c r="B1085" t="s">
        <v>14</v>
      </c>
      <c r="C1085">
        <v>6</v>
      </c>
      <c r="D1085" t="s">
        <v>106</v>
      </c>
      <c r="E1085">
        <v>6651</v>
      </c>
      <c r="F1085">
        <v>82035</v>
      </c>
      <c r="G1085">
        <v>31488</v>
      </c>
      <c r="H1085">
        <v>12381</v>
      </c>
      <c r="I1085">
        <v>13937</v>
      </c>
      <c r="J1085">
        <v>25524</v>
      </c>
      <c r="K1085">
        <v>26802</v>
      </c>
      <c r="L1085">
        <v>4677</v>
      </c>
    </row>
    <row r="1086" spans="1:14">
      <c r="A1086">
        <v>2012</v>
      </c>
      <c r="B1086" t="s">
        <v>14</v>
      </c>
      <c r="C1086">
        <v>6</v>
      </c>
      <c r="D1086" t="s">
        <v>106</v>
      </c>
      <c r="E1086">
        <v>6651</v>
      </c>
      <c r="F1086">
        <v>96846</v>
      </c>
      <c r="G1086">
        <v>33953</v>
      </c>
      <c r="H1086">
        <v>10030</v>
      </c>
      <c r="I1086">
        <v>13372</v>
      </c>
      <c r="J1086">
        <v>33853</v>
      </c>
      <c r="K1086">
        <v>33594</v>
      </c>
      <c r="L1086">
        <v>4719</v>
      </c>
      <c r="N1086">
        <v>41</v>
      </c>
    </row>
    <row r="1087" spans="1:14">
      <c r="A1087">
        <v>2013</v>
      </c>
      <c r="B1087" t="s">
        <v>14</v>
      </c>
      <c r="C1087">
        <v>6</v>
      </c>
      <c r="D1087" t="s">
        <v>106</v>
      </c>
      <c r="E1087">
        <v>6651</v>
      </c>
      <c r="F1087">
        <v>107105</v>
      </c>
      <c r="G1087">
        <v>33357</v>
      </c>
      <c r="H1087">
        <v>11666</v>
      </c>
      <c r="I1087">
        <v>15836</v>
      </c>
      <c r="J1087">
        <v>34973</v>
      </c>
      <c r="K1087">
        <v>36268</v>
      </c>
      <c r="L1087">
        <v>5826</v>
      </c>
      <c r="M1087">
        <v>697</v>
      </c>
      <c r="N1087">
        <v>22</v>
      </c>
    </row>
    <row r="1088" spans="1:14">
      <c r="A1088">
        <v>2014</v>
      </c>
      <c r="B1088" t="s">
        <v>14</v>
      </c>
      <c r="C1088">
        <v>6</v>
      </c>
      <c r="D1088" t="s">
        <v>106</v>
      </c>
      <c r="E1088">
        <v>6651</v>
      </c>
      <c r="F1088">
        <v>112448</v>
      </c>
      <c r="G1088">
        <v>36603</v>
      </c>
      <c r="H1088">
        <v>11023</v>
      </c>
      <c r="I1088">
        <v>15882</v>
      </c>
      <c r="J1088">
        <v>36975</v>
      </c>
      <c r="K1088">
        <v>39324</v>
      </c>
      <c r="L1088">
        <v>5929</v>
      </c>
      <c r="M1088">
        <v>690</v>
      </c>
      <c r="N1088">
        <v>18</v>
      </c>
    </row>
    <row r="1089" spans="1:13">
      <c r="A1089">
        <v>2015</v>
      </c>
      <c r="B1089" t="s">
        <v>14</v>
      </c>
      <c r="C1089">
        <v>6</v>
      </c>
      <c r="D1089" t="s">
        <v>106</v>
      </c>
      <c r="E1089">
        <v>6651</v>
      </c>
      <c r="F1089">
        <v>115343</v>
      </c>
      <c r="G1089">
        <v>38804</v>
      </c>
      <c r="H1089">
        <v>16511</v>
      </c>
      <c r="I1089">
        <v>17902</v>
      </c>
      <c r="J1089">
        <v>38213</v>
      </c>
      <c r="K1089">
        <v>37940</v>
      </c>
      <c r="L1089">
        <v>6424</v>
      </c>
      <c r="M1089">
        <v>878</v>
      </c>
    </row>
    <row r="1090" spans="1:14">
      <c r="A1090">
        <v>2016</v>
      </c>
      <c r="B1090" t="s">
        <v>14</v>
      </c>
      <c r="C1090">
        <v>6</v>
      </c>
      <c r="D1090" t="s">
        <v>106</v>
      </c>
      <c r="E1090">
        <v>6651</v>
      </c>
      <c r="F1090">
        <v>128638</v>
      </c>
      <c r="G1090">
        <v>40265</v>
      </c>
      <c r="H1090">
        <v>13601</v>
      </c>
      <c r="I1090">
        <v>20317</v>
      </c>
      <c r="J1090">
        <v>44763</v>
      </c>
      <c r="K1090">
        <v>46252</v>
      </c>
      <c r="L1090">
        <v>6399</v>
      </c>
      <c r="M1090">
        <v>1522</v>
      </c>
      <c r="N1090">
        <v>27</v>
      </c>
    </row>
    <row r="1091" spans="1:14">
      <c r="A1091">
        <v>2017</v>
      </c>
      <c r="B1091" t="s">
        <v>14</v>
      </c>
      <c r="C1091">
        <v>6</v>
      </c>
      <c r="D1091" t="s">
        <v>106</v>
      </c>
      <c r="E1091">
        <v>6651</v>
      </c>
      <c r="F1091">
        <v>135157</v>
      </c>
      <c r="G1091">
        <v>42122</v>
      </c>
      <c r="H1091">
        <v>14966</v>
      </c>
      <c r="I1091">
        <v>23147</v>
      </c>
      <c r="J1091">
        <v>42907</v>
      </c>
      <c r="K1091">
        <v>46932</v>
      </c>
      <c r="L1091">
        <v>6368</v>
      </c>
      <c r="M1091">
        <v>75</v>
      </c>
      <c r="N1091">
        <v>1422</v>
      </c>
    </row>
    <row r="1092" spans="1:14">
      <c r="A1092">
        <v>2018</v>
      </c>
      <c r="B1092" t="s">
        <v>14</v>
      </c>
      <c r="C1092">
        <v>6</v>
      </c>
      <c r="D1092" t="s">
        <v>106</v>
      </c>
      <c r="E1092">
        <v>6651</v>
      </c>
      <c r="F1092">
        <v>142273</v>
      </c>
      <c r="G1092">
        <v>42282</v>
      </c>
      <c r="H1092">
        <v>15606</v>
      </c>
      <c r="I1092">
        <v>20532</v>
      </c>
      <c r="J1092">
        <v>42307</v>
      </c>
      <c r="K1092">
        <v>44536</v>
      </c>
      <c r="L1092">
        <v>6094</v>
      </c>
      <c r="M1092">
        <v>1668</v>
      </c>
      <c r="N1092">
        <v>12</v>
      </c>
    </row>
    <row r="1093" spans="1:14">
      <c r="A1093">
        <v>2019</v>
      </c>
      <c r="B1093" t="s">
        <v>14</v>
      </c>
      <c r="C1093">
        <v>6</v>
      </c>
      <c r="D1093" t="s">
        <v>106</v>
      </c>
      <c r="E1093">
        <v>6651</v>
      </c>
      <c r="F1093">
        <v>142646</v>
      </c>
      <c r="G1093">
        <v>38771</v>
      </c>
      <c r="H1093">
        <v>13285</v>
      </c>
      <c r="I1093">
        <v>22111</v>
      </c>
      <c r="J1093">
        <v>45003</v>
      </c>
      <c r="K1093">
        <v>47624</v>
      </c>
      <c r="L1093">
        <v>5892</v>
      </c>
      <c r="M1093">
        <v>1473</v>
      </c>
      <c r="N1093">
        <v>69</v>
      </c>
    </row>
    <row r="1094" spans="1:14">
      <c r="A1094">
        <v>2008</v>
      </c>
      <c r="B1094" t="s">
        <v>14</v>
      </c>
      <c r="C1094">
        <v>6</v>
      </c>
      <c r="D1094" t="s">
        <v>107</v>
      </c>
      <c r="E1094">
        <v>6655</v>
      </c>
      <c r="F1094">
        <v>83859</v>
      </c>
      <c r="G1094">
        <v>15878</v>
      </c>
      <c r="H1094">
        <v>2222</v>
      </c>
      <c r="I1094">
        <v>3641</v>
      </c>
      <c r="J1094">
        <v>24362</v>
      </c>
      <c r="K1094">
        <v>26071</v>
      </c>
      <c r="L1094">
        <v>3945</v>
      </c>
      <c r="N1094">
        <v>1</v>
      </c>
    </row>
    <row r="1095" spans="1:14">
      <c r="A1095">
        <v>2009</v>
      </c>
      <c r="B1095" t="s">
        <v>14</v>
      </c>
      <c r="C1095">
        <v>6</v>
      </c>
      <c r="D1095" t="s">
        <v>107</v>
      </c>
      <c r="E1095">
        <v>6655</v>
      </c>
      <c r="F1095">
        <v>67960</v>
      </c>
      <c r="G1095">
        <v>12095</v>
      </c>
      <c r="H1095">
        <v>1166</v>
      </c>
      <c r="I1095">
        <v>2506</v>
      </c>
      <c r="J1095">
        <v>16813</v>
      </c>
      <c r="K1095">
        <v>19294</v>
      </c>
      <c r="L1095">
        <v>3477</v>
      </c>
      <c r="N1095">
        <v>8</v>
      </c>
    </row>
    <row r="1096" spans="1:12">
      <c r="A1096">
        <v>2010</v>
      </c>
      <c r="B1096" t="s">
        <v>14</v>
      </c>
      <c r="C1096">
        <v>6</v>
      </c>
      <c r="D1096" t="s">
        <v>107</v>
      </c>
      <c r="E1096">
        <v>6655</v>
      </c>
      <c r="F1096">
        <v>68495</v>
      </c>
      <c r="G1096">
        <v>15984</v>
      </c>
      <c r="H1096">
        <v>1492</v>
      </c>
      <c r="I1096">
        <v>5583</v>
      </c>
      <c r="J1096">
        <v>17390</v>
      </c>
      <c r="K1096">
        <v>20903</v>
      </c>
      <c r="L1096">
        <v>3217</v>
      </c>
    </row>
    <row r="1097" spans="1:12">
      <c r="A1097">
        <v>2011</v>
      </c>
      <c r="B1097" t="s">
        <v>14</v>
      </c>
      <c r="C1097">
        <v>6</v>
      </c>
      <c r="D1097" t="s">
        <v>107</v>
      </c>
      <c r="E1097">
        <v>6655</v>
      </c>
      <c r="F1097">
        <v>72175</v>
      </c>
      <c r="G1097">
        <v>17512</v>
      </c>
      <c r="H1097">
        <v>1309</v>
      </c>
      <c r="I1097">
        <v>3455</v>
      </c>
      <c r="J1097">
        <v>19998</v>
      </c>
      <c r="K1097">
        <v>24849</v>
      </c>
      <c r="L1097">
        <v>3171</v>
      </c>
    </row>
    <row r="1098" spans="1:12">
      <c r="A1098">
        <v>2012</v>
      </c>
      <c r="B1098" t="s">
        <v>14</v>
      </c>
      <c r="C1098">
        <v>6</v>
      </c>
      <c r="D1098" t="s">
        <v>107</v>
      </c>
      <c r="E1098">
        <v>6655</v>
      </c>
      <c r="F1098">
        <v>72677</v>
      </c>
      <c r="G1098">
        <v>16984</v>
      </c>
      <c r="H1098">
        <v>736</v>
      </c>
      <c r="I1098">
        <v>3116</v>
      </c>
      <c r="J1098">
        <v>20350</v>
      </c>
      <c r="K1098">
        <v>25237</v>
      </c>
      <c r="L1098">
        <v>3217</v>
      </c>
    </row>
    <row r="1099" spans="1:14">
      <c r="A1099">
        <v>2013</v>
      </c>
      <c r="B1099" t="s">
        <v>14</v>
      </c>
      <c r="C1099">
        <v>6</v>
      </c>
      <c r="D1099" t="s">
        <v>107</v>
      </c>
      <c r="E1099">
        <v>6655</v>
      </c>
      <c r="F1099">
        <v>75576</v>
      </c>
      <c r="G1099">
        <v>20305</v>
      </c>
      <c r="H1099">
        <v>1721</v>
      </c>
      <c r="I1099">
        <v>3367</v>
      </c>
      <c r="J1099">
        <v>20133</v>
      </c>
      <c r="K1099">
        <v>24950</v>
      </c>
      <c r="L1099">
        <v>3634</v>
      </c>
      <c r="M1099">
        <v>101</v>
      </c>
      <c r="N1099">
        <v>11</v>
      </c>
    </row>
    <row r="1100" spans="1:14">
      <c r="A1100">
        <v>2014</v>
      </c>
      <c r="B1100" t="s">
        <v>14</v>
      </c>
      <c r="C1100">
        <v>6</v>
      </c>
      <c r="D1100" t="s">
        <v>107</v>
      </c>
      <c r="E1100">
        <v>6655</v>
      </c>
      <c r="F1100">
        <v>79889</v>
      </c>
      <c r="G1100">
        <v>17669</v>
      </c>
      <c r="H1100">
        <v>1420</v>
      </c>
      <c r="I1100">
        <v>2878</v>
      </c>
      <c r="J1100">
        <v>23377</v>
      </c>
      <c r="K1100">
        <v>26415</v>
      </c>
      <c r="L1100">
        <v>3683</v>
      </c>
      <c r="M1100">
        <v>442</v>
      </c>
      <c r="N1100">
        <v>2</v>
      </c>
    </row>
    <row r="1101" spans="1:13">
      <c r="A1101">
        <v>2015</v>
      </c>
      <c r="B1101" t="s">
        <v>14</v>
      </c>
      <c r="C1101">
        <v>6</v>
      </c>
      <c r="D1101" t="s">
        <v>107</v>
      </c>
      <c r="E1101">
        <v>6655</v>
      </c>
      <c r="F1101">
        <v>79116</v>
      </c>
      <c r="G1101">
        <v>17703</v>
      </c>
      <c r="H1101">
        <v>1641</v>
      </c>
      <c r="I1101">
        <v>3137</v>
      </c>
      <c r="J1101">
        <v>23008</v>
      </c>
      <c r="K1101">
        <v>27898</v>
      </c>
      <c r="L1101">
        <v>3618</v>
      </c>
      <c r="M1101">
        <v>202</v>
      </c>
    </row>
    <row r="1102" spans="1:13">
      <c r="A1102">
        <v>2016</v>
      </c>
      <c r="B1102" t="s">
        <v>14</v>
      </c>
      <c r="C1102">
        <v>6</v>
      </c>
      <c r="D1102" t="s">
        <v>107</v>
      </c>
      <c r="E1102">
        <v>6655</v>
      </c>
      <c r="F1102">
        <v>78358</v>
      </c>
      <c r="G1102">
        <v>17026</v>
      </c>
      <c r="H1102">
        <v>795</v>
      </c>
      <c r="I1102">
        <v>2166</v>
      </c>
      <c r="J1102">
        <v>22101</v>
      </c>
      <c r="K1102">
        <v>26510</v>
      </c>
      <c r="L1102">
        <v>3767</v>
      </c>
      <c r="M1102">
        <v>531</v>
      </c>
    </row>
    <row r="1103" spans="1:14">
      <c r="A1103">
        <v>2017</v>
      </c>
      <c r="B1103" t="s">
        <v>14</v>
      </c>
      <c r="C1103">
        <v>6</v>
      </c>
      <c r="D1103" t="s">
        <v>107</v>
      </c>
      <c r="E1103">
        <v>6655</v>
      </c>
      <c r="F1103">
        <v>77198</v>
      </c>
      <c r="G1103">
        <v>17730</v>
      </c>
      <c r="H1103">
        <v>882</v>
      </c>
      <c r="I1103">
        <v>2168</v>
      </c>
      <c r="J1103">
        <v>21529</v>
      </c>
      <c r="K1103">
        <v>25548</v>
      </c>
      <c r="L1103">
        <v>3593</v>
      </c>
      <c r="M1103">
        <v>1</v>
      </c>
      <c r="N1103">
        <v>595</v>
      </c>
    </row>
    <row r="1104" spans="1:13">
      <c r="A1104">
        <v>2018</v>
      </c>
      <c r="B1104" t="s">
        <v>14</v>
      </c>
      <c r="C1104">
        <v>6</v>
      </c>
      <c r="D1104" t="s">
        <v>107</v>
      </c>
      <c r="E1104">
        <v>6655</v>
      </c>
      <c r="F1104">
        <v>81783</v>
      </c>
      <c r="G1104">
        <v>17497</v>
      </c>
      <c r="H1104">
        <v>1066</v>
      </c>
      <c r="I1104">
        <v>2135</v>
      </c>
      <c r="J1104">
        <v>25333</v>
      </c>
      <c r="K1104">
        <v>28610</v>
      </c>
      <c r="L1104">
        <v>3148</v>
      </c>
      <c r="M1104">
        <v>621</v>
      </c>
    </row>
    <row r="1105" spans="1:14">
      <c r="A1105">
        <v>2019</v>
      </c>
      <c r="B1105" t="s">
        <v>14</v>
      </c>
      <c r="C1105">
        <v>6</v>
      </c>
      <c r="D1105" t="s">
        <v>107</v>
      </c>
      <c r="E1105">
        <v>6655</v>
      </c>
      <c r="F1105">
        <v>81701</v>
      </c>
      <c r="G1105">
        <v>17249</v>
      </c>
      <c r="H1105">
        <v>911</v>
      </c>
      <c r="I1105">
        <v>2719</v>
      </c>
      <c r="J1105">
        <v>23910</v>
      </c>
      <c r="K1105">
        <v>29117</v>
      </c>
      <c r="L1105">
        <v>3270</v>
      </c>
      <c r="M1105">
        <v>699</v>
      </c>
      <c r="N1105">
        <v>12</v>
      </c>
    </row>
    <row r="1106" spans="1:12">
      <c r="A1106">
        <v>2008</v>
      </c>
      <c r="B1106" t="s">
        <v>14</v>
      </c>
      <c r="C1106">
        <v>6</v>
      </c>
      <c r="D1106" t="s">
        <v>108</v>
      </c>
      <c r="E1106">
        <v>6658</v>
      </c>
      <c r="F1106">
        <v>46</v>
      </c>
      <c r="G1106">
        <v>18</v>
      </c>
      <c r="J1106">
        <v>19</v>
      </c>
      <c r="K1106">
        <v>22</v>
      </c>
      <c r="L1106">
        <v>4</v>
      </c>
    </row>
    <row r="1107" spans="1:12">
      <c r="A1107">
        <v>2009</v>
      </c>
      <c r="B1107" t="s">
        <v>14</v>
      </c>
      <c r="C1107">
        <v>6</v>
      </c>
      <c r="D1107" t="s">
        <v>108</v>
      </c>
      <c r="E1107">
        <v>6658</v>
      </c>
      <c r="F1107">
        <v>48</v>
      </c>
      <c r="G1107">
        <v>15</v>
      </c>
      <c r="I1107">
        <v>5</v>
      </c>
      <c r="J1107">
        <v>12</v>
      </c>
      <c r="K1107">
        <v>25</v>
      </c>
      <c r="L1107">
        <v>4</v>
      </c>
    </row>
    <row r="1108" spans="1:12">
      <c r="A1108">
        <v>2010</v>
      </c>
      <c r="B1108" t="s">
        <v>14</v>
      </c>
      <c r="C1108">
        <v>6</v>
      </c>
      <c r="D1108" t="s">
        <v>108</v>
      </c>
      <c r="E1108">
        <v>6658</v>
      </c>
      <c r="F1108">
        <v>19</v>
      </c>
      <c r="G1108">
        <v>5</v>
      </c>
      <c r="J1108">
        <v>5</v>
      </c>
      <c r="K1108">
        <v>12</v>
      </c>
      <c r="L1108">
        <v>1</v>
      </c>
    </row>
    <row r="1109" spans="1:12">
      <c r="A1109">
        <v>2011</v>
      </c>
      <c r="B1109" t="s">
        <v>14</v>
      </c>
      <c r="C1109">
        <v>6</v>
      </c>
      <c r="D1109" t="s">
        <v>108</v>
      </c>
      <c r="E1109">
        <v>6658</v>
      </c>
      <c r="F1109">
        <v>14</v>
      </c>
      <c r="G1109">
        <v>12</v>
      </c>
      <c r="J1109">
        <v>3</v>
      </c>
      <c r="K1109">
        <v>6</v>
      </c>
      <c r="L1109">
        <v>1</v>
      </c>
    </row>
    <row r="1110" spans="1:12">
      <c r="A1110">
        <v>2012</v>
      </c>
      <c r="B1110" t="s">
        <v>14</v>
      </c>
      <c r="C1110">
        <v>6</v>
      </c>
      <c r="D1110" t="s">
        <v>108</v>
      </c>
      <c r="E1110">
        <v>6658</v>
      </c>
      <c r="F1110">
        <v>23</v>
      </c>
      <c r="G1110">
        <v>8</v>
      </c>
      <c r="J1110">
        <v>10</v>
      </c>
      <c r="K1110">
        <v>10</v>
      </c>
      <c r="L1110">
        <v>1</v>
      </c>
    </row>
    <row r="1111" spans="1:12">
      <c r="A1111">
        <v>2013</v>
      </c>
      <c r="B1111" t="s">
        <v>14</v>
      </c>
      <c r="C1111">
        <v>6</v>
      </c>
      <c r="D1111" t="s">
        <v>108</v>
      </c>
      <c r="E1111">
        <v>6658</v>
      </c>
      <c r="F1111">
        <v>28</v>
      </c>
      <c r="G1111">
        <v>12</v>
      </c>
      <c r="J1111">
        <v>7</v>
      </c>
      <c r="K1111">
        <v>9</v>
      </c>
      <c r="L1111">
        <v>2</v>
      </c>
    </row>
    <row r="1112" spans="1:12">
      <c r="A1112">
        <v>2014</v>
      </c>
      <c r="B1112" t="s">
        <v>14</v>
      </c>
      <c r="C1112">
        <v>6</v>
      </c>
      <c r="D1112" t="s">
        <v>108</v>
      </c>
      <c r="E1112">
        <v>6658</v>
      </c>
      <c r="F1112">
        <v>29</v>
      </c>
      <c r="G1112">
        <v>6</v>
      </c>
      <c r="J1112">
        <v>15</v>
      </c>
      <c r="K1112">
        <v>6</v>
      </c>
      <c r="L1112">
        <v>1</v>
      </c>
    </row>
    <row r="1113" spans="1:12">
      <c r="A1113">
        <v>2015</v>
      </c>
      <c r="B1113" t="s">
        <v>14</v>
      </c>
      <c r="C1113">
        <v>6</v>
      </c>
      <c r="D1113" t="s">
        <v>108</v>
      </c>
      <c r="E1113">
        <v>6658</v>
      </c>
      <c r="F1113">
        <v>28</v>
      </c>
      <c r="G1113">
        <v>9</v>
      </c>
      <c r="J1113">
        <v>6</v>
      </c>
      <c r="K1113">
        <v>10</v>
      </c>
      <c r="L1113">
        <v>1</v>
      </c>
    </row>
    <row r="1114" spans="1:13">
      <c r="A1114">
        <v>2016</v>
      </c>
      <c r="B1114" t="s">
        <v>14</v>
      </c>
      <c r="C1114">
        <v>6</v>
      </c>
      <c r="D1114" t="s">
        <v>108</v>
      </c>
      <c r="E1114">
        <v>6658</v>
      </c>
      <c r="F1114">
        <v>28</v>
      </c>
      <c r="G1114">
        <v>9</v>
      </c>
      <c r="J1114">
        <v>6</v>
      </c>
      <c r="K1114">
        <v>7</v>
      </c>
      <c r="L1114">
        <v>1</v>
      </c>
      <c r="M1114">
        <v>5</v>
      </c>
    </row>
    <row r="1115" spans="1:14">
      <c r="A1115">
        <v>2017</v>
      </c>
      <c r="B1115" t="s">
        <v>14</v>
      </c>
      <c r="C1115">
        <v>6</v>
      </c>
      <c r="D1115" t="s">
        <v>108</v>
      </c>
      <c r="E1115">
        <v>6658</v>
      </c>
      <c r="F1115">
        <v>24</v>
      </c>
      <c r="G1115">
        <v>9</v>
      </c>
      <c r="J1115">
        <v>9</v>
      </c>
      <c r="K1115">
        <v>6</v>
      </c>
      <c r="N1115">
        <v>2</v>
      </c>
    </row>
    <row r="1116" spans="1:12">
      <c r="A1116">
        <v>2018</v>
      </c>
      <c r="B1116" t="s">
        <v>14</v>
      </c>
      <c r="C1116">
        <v>6</v>
      </c>
      <c r="D1116" t="s">
        <v>108</v>
      </c>
      <c r="E1116">
        <v>6658</v>
      </c>
      <c r="F1116">
        <v>26</v>
      </c>
      <c r="G1116">
        <v>7</v>
      </c>
      <c r="I1116">
        <v>2</v>
      </c>
      <c r="J1116">
        <v>6</v>
      </c>
      <c r="K1116">
        <v>8</v>
      </c>
      <c r="L1116">
        <v>1</v>
      </c>
    </row>
    <row r="1117" spans="1:13">
      <c r="A1117">
        <v>2019</v>
      </c>
      <c r="B1117" t="s">
        <v>14</v>
      </c>
      <c r="C1117">
        <v>6</v>
      </c>
      <c r="D1117" t="s">
        <v>108</v>
      </c>
      <c r="E1117">
        <v>6658</v>
      </c>
      <c r="F1117">
        <v>27</v>
      </c>
      <c r="G1117">
        <v>12</v>
      </c>
      <c r="I1117">
        <v>4</v>
      </c>
      <c r="J1117">
        <v>8</v>
      </c>
      <c r="K1117">
        <v>4</v>
      </c>
      <c r="L1117">
        <v>1</v>
      </c>
      <c r="M1117">
        <v>3</v>
      </c>
    </row>
    <row r="1118" spans="1:12">
      <c r="A1118">
        <v>2008</v>
      </c>
      <c r="B1118" t="s">
        <v>14</v>
      </c>
      <c r="C1118">
        <v>6</v>
      </c>
      <c r="D1118" t="s">
        <v>109</v>
      </c>
      <c r="E1118">
        <v>6665</v>
      </c>
      <c r="F1118">
        <v>12938</v>
      </c>
      <c r="G1118">
        <v>5054</v>
      </c>
      <c r="H1118">
        <v>3827</v>
      </c>
      <c r="I1118">
        <v>2783</v>
      </c>
      <c r="J1118">
        <v>5724</v>
      </c>
      <c r="K1118">
        <v>4773</v>
      </c>
      <c r="L1118">
        <v>532</v>
      </c>
    </row>
    <row r="1119" spans="1:12">
      <c r="A1119">
        <v>2009</v>
      </c>
      <c r="B1119" t="s">
        <v>14</v>
      </c>
      <c r="C1119">
        <v>6</v>
      </c>
      <c r="D1119" t="s">
        <v>109</v>
      </c>
      <c r="E1119">
        <v>6665</v>
      </c>
      <c r="F1119">
        <v>11822</v>
      </c>
      <c r="G1119">
        <v>5285</v>
      </c>
      <c r="H1119">
        <v>3635</v>
      </c>
      <c r="I1119">
        <v>6882</v>
      </c>
      <c r="J1119">
        <v>5784</v>
      </c>
      <c r="K1119">
        <v>4876</v>
      </c>
      <c r="L1119">
        <v>516</v>
      </c>
    </row>
    <row r="1120" spans="1:12">
      <c r="A1120">
        <v>2010</v>
      </c>
      <c r="B1120" t="s">
        <v>14</v>
      </c>
      <c r="C1120">
        <v>6</v>
      </c>
      <c r="D1120" t="s">
        <v>109</v>
      </c>
      <c r="E1120">
        <v>6665</v>
      </c>
      <c r="F1120">
        <v>11995</v>
      </c>
      <c r="G1120">
        <v>4319</v>
      </c>
      <c r="H1120">
        <v>2487</v>
      </c>
      <c r="I1120">
        <v>4237</v>
      </c>
      <c r="J1120">
        <v>4190</v>
      </c>
      <c r="K1120">
        <v>4864</v>
      </c>
      <c r="L1120">
        <v>591</v>
      </c>
    </row>
    <row r="1121" spans="1:12">
      <c r="A1121">
        <v>2011</v>
      </c>
      <c r="B1121" t="s">
        <v>14</v>
      </c>
      <c r="C1121">
        <v>6</v>
      </c>
      <c r="D1121" t="s">
        <v>109</v>
      </c>
      <c r="E1121">
        <v>6665</v>
      </c>
      <c r="F1121">
        <v>10002</v>
      </c>
      <c r="G1121">
        <v>4785</v>
      </c>
      <c r="H1121">
        <v>2701</v>
      </c>
      <c r="I1121">
        <v>3245</v>
      </c>
      <c r="J1121">
        <v>5839</v>
      </c>
      <c r="K1121">
        <v>4030</v>
      </c>
      <c r="L1121">
        <v>436</v>
      </c>
    </row>
    <row r="1122" spans="1:12">
      <c r="A1122">
        <v>2012</v>
      </c>
      <c r="B1122" t="s">
        <v>14</v>
      </c>
      <c r="C1122">
        <v>6</v>
      </c>
      <c r="D1122" t="s">
        <v>109</v>
      </c>
      <c r="E1122">
        <v>6665</v>
      </c>
      <c r="F1122">
        <v>9387</v>
      </c>
      <c r="G1122">
        <v>3249</v>
      </c>
      <c r="H1122">
        <v>2244</v>
      </c>
      <c r="I1122">
        <v>2538</v>
      </c>
      <c r="J1122">
        <v>4330</v>
      </c>
      <c r="K1122">
        <v>3894</v>
      </c>
      <c r="L1122">
        <v>431</v>
      </c>
    </row>
    <row r="1123" spans="1:13">
      <c r="A1123">
        <v>2013</v>
      </c>
      <c r="B1123" t="s">
        <v>14</v>
      </c>
      <c r="C1123">
        <v>6</v>
      </c>
      <c r="D1123" t="s">
        <v>109</v>
      </c>
      <c r="E1123">
        <v>6665</v>
      </c>
      <c r="F1123">
        <v>10205</v>
      </c>
      <c r="G1123">
        <v>4157</v>
      </c>
      <c r="H1123">
        <v>1793</v>
      </c>
      <c r="I1123">
        <v>4045</v>
      </c>
      <c r="J1123">
        <v>7749</v>
      </c>
      <c r="K1123">
        <v>5562</v>
      </c>
      <c r="L1123">
        <v>462</v>
      </c>
      <c r="M1123">
        <v>31</v>
      </c>
    </row>
    <row r="1124" spans="1:13">
      <c r="A1124">
        <v>2014</v>
      </c>
      <c r="B1124" t="s">
        <v>14</v>
      </c>
      <c r="C1124">
        <v>6</v>
      </c>
      <c r="D1124" t="s">
        <v>109</v>
      </c>
      <c r="E1124">
        <v>6665</v>
      </c>
      <c r="F1124">
        <v>10158</v>
      </c>
      <c r="G1124">
        <v>3849</v>
      </c>
      <c r="H1124">
        <v>2400</v>
      </c>
      <c r="I1124">
        <v>3880</v>
      </c>
      <c r="J1124">
        <v>8087</v>
      </c>
      <c r="K1124">
        <v>6781</v>
      </c>
      <c r="L1124">
        <v>457</v>
      </c>
      <c r="M1124">
        <v>32</v>
      </c>
    </row>
    <row r="1125" spans="1:13">
      <c r="A1125">
        <v>2015</v>
      </c>
      <c r="B1125" t="s">
        <v>14</v>
      </c>
      <c r="C1125">
        <v>6</v>
      </c>
      <c r="D1125" t="s">
        <v>109</v>
      </c>
      <c r="E1125">
        <v>6665</v>
      </c>
      <c r="F1125">
        <v>11190</v>
      </c>
      <c r="G1125">
        <v>3732</v>
      </c>
      <c r="H1125">
        <v>1263</v>
      </c>
      <c r="I1125">
        <v>4115</v>
      </c>
      <c r="J1125">
        <v>9421</v>
      </c>
      <c r="K1125">
        <v>7399</v>
      </c>
      <c r="L1125">
        <v>528</v>
      </c>
      <c r="M1125">
        <v>38</v>
      </c>
    </row>
    <row r="1126" spans="1:13">
      <c r="A1126">
        <v>2016</v>
      </c>
      <c r="B1126" t="s">
        <v>14</v>
      </c>
      <c r="C1126">
        <v>6</v>
      </c>
      <c r="D1126" t="s">
        <v>109</v>
      </c>
      <c r="E1126">
        <v>6665</v>
      </c>
      <c r="F1126">
        <v>12981</v>
      </c>
      <c r="G1126">
        <v>5334</v>
      </c>
      <c r="H1126">
        <v>1517</v>
      </c>
      <c r="I1126">
        <v>5465</v>
      </c>
      <c r="J1126">
        <v>8105</v>
      </c>
      <c r="K1126">
        <v>7114</v>
      </c>
      <c r="L1126">
        <v>526</v>
      </c>
      <c r="M1126">
        <v>115</v>
      </c>
    </row>
    <row r="1127" spans="1:14">
      <c r="A1127">
        <v>2017</v>
      </c>
      <c r="B1127" t="s">
        <v>14</v>
      </c>
      <c r="C1127">
        <v>6</v>
      </c>
      <c r="D1127" t="s">
        <v>109</v>
      </c>
      <c r="E1127">
        <v>6665</v>
      </c>
      <c r="F1127">
        <v>12082</v>
      </c>
      <c r="G1127">
        <v>4827</v>
      </c>
      <c r="H1127">
        <v>1648</v>
      </c>
      <c r="I1127">
        <v>3707</v>
      </c>
      <c r="J1127">
        <v>8560</v>
      </c>
      <c r="K1127">
        <v>8816</v>
      </c>
      <c r="L1127">
        <v>561</v>
      </c>
      <c r="M1127">
        <v>18</v>
      </c>
      <c r="N1127">
        <v>79</v>
      </c>
    </row>
    <row r="1128" spans="1:13">
      <c r="A1128">
        <v>2018</v>
      </c>
      <c r="B1128" t="s">
        <v>14</v>
      </c>
      <c r="C1128">
        <v>6</v>
      </c>
      <c r="D1128" t="s">
        <v>109</v>
      </c>
      <c r="E1128">
        <v>6665</v>
      </c>
      <c r="F1128">
        <v>12565</v>
      </c>
      <c r="G1128">
        <v>4284</v>
      </c>
      <c r="H1128">
        <v>2136</v>
      </c>
      <c r="I1128">
        <v>4077</v>
      </c>
      <c r="J1128">
        <v>7249</v>
      </c>
      <c r="K1128">
        <v>6490</v>
      </c>
      <c r="L1128">
        <v>511</v>
      </c>
      <c r="M1128">
        <v>99</v>
      </c>
    </row>
    <row r="1129" spans="1:13">
      <c r="A1129">
        <v>2019</v>
      </c>
      <c r="B1129" t="s">
        <v>14</v>
      </c>
      <c r="C1129">
        <v>6</v>
      </c>
      <c r="D1129" t="s">
        <v>109</v>
      </c>
      <c r="E1129">
        <v>6665</v>
      </c>
      <c r="F1129">
        <v>13209</v>
      </c>
      <c r="G1129">
        <v>4953</v>
      </c>
      <c r="H1129">
        <v>1603</v>
      </c>
      <c r="I1129">
        <v>4949</v>
      </c>
      <c r="J1129">
        <v>9679</v>
      </c>
      <c r="K1129">
        <v>8442</v>
      </c>
      <c r="L1129">
        <v>577</v>
      </c>
      <c r="M1129">
        <v>136</v>
      </c>
    </row>
    <row r="1130" spans="1:12">
      <c r="A1130">
        <v>2008</v>
      </c>
      <c r="B1130" t="s">
        <v>14</v>
      </c>
      <c r="C1130">
        <v>6</v>
      </c>
      <c r="D1130" t="s">
        <v>110</v>
      </c>
      <c r="E1130">
        <v>6672</v>
      </c>
      <c r="F1130">
        <v>188187</v>
      </c>
      <c r="G1130">
        <v>46998</v>
      </c>
      <c r="H1130">
        <v>5353</v>
      </c>
      <c r="I1130">
        <v>13352</v>
      </c>
      <c r="J1130">
        <v>66726</v>
      </c>
      <c r="K1130">
        <v>69556</v>
      </c>
      <c r="L1130">
        <v>8851</v>
      </c>
    </row>
    <row r="1131" spans="1:12">
      <c r="A1131">
        <v>2009</v>
      </c>
      <c r="B1131" t="s">
        <v>14</v>
      </c>
      <c r="C1131">
        <v>6</v>
      </c>
      <c r="D1131" t="s">
        <v>110</v>
      </c>
      <c r="E1131">
        <v>6672</v>
      </c>
      <c r="F1131">
        <v>188799</v>
      </c>
      <c r="G1131">
        <v>40231</v>
      </c>
      <c r="H1131">
        <v>6825</v>
      </c>
      <c r="I1131">
        <v>11828</v>
      </c>
      <c r="J1131">
        <v>51017</v>
      </c>
      <c r="K1131">
        <v>59963</v>
      </c>
      <c r="L1131">
        <v>9004</v>
      </c>
    </row>
    <row r="1132" spans="1:12">
      <c r="A1132">
        <v>2010</v>
      </c>
      <c r="B1132" t="s">
        <v>14</v>
      </c>
      <c r="C1132">
        <v>6</v>
      </c>
      <c r="D1132" t="s">
        <v>110</v>
      </c>
      <c r="E1132">
        <v>6672</v>
      </c>
      <c r="F1132">
        <v>174375</v>
      </c>
      <c r="G1132">
        <v>40191</v>
      </c>
      <c r="H1132">
        <v>7552</v>
      </c>
      <c r="I1132">
        <v>12936</v>
      </c>
      <c r="J1132">
        <v>53425</v>
      </c>
      <c r="K1132">
        <v>59587</v>
      </c>
      <c r="L1132">
        <v>7419</v>
      </c>
    </row>
    <row r="1133" spans="1:12">
      <c r="A1133">
        <v>2011</v>
      </c>
      <c r="B1133" t="s">
        <v>14</v>
      </c>
      <c r="C1133">
        <v>6</v>
      </c>
      <c r="D1133" t="s">
        <v>110</v>
      </c>
      <c r="E1133">
        <v>6672</v>
      </c>
      <c r="F1133">
        <v>182015</v>
      </c>
      <c r="G1133">
        <v>42933</v>
      </c>
      <c r="H1133">
        <v>4333</v>
      </c>
      <c r="I1133">
        <v>14097</v>
      </c>
      <c r="J1133">
        <v>58058</v>
      </c>
      <c r="K1133">
        <v>65180</v>
      </c>
      <c r="L1133">
        <v>8159</v>
      </c>
    </row>
    <row r="1134" spans="1:12">
      <c r="A1134">
        <v>2012</v>
      </c>
      <c r="B1134" t="s">
        <v>14</v>
      </c>
      <c r="C1134">
        <v>6</v>
      </c>
      <c r="D1134" t="s">
        <v>110</v>
      </c>
      <c r="E1134">
        <v>6672</v>
      </c>
      <c r="F1134">
        <v>186373</v>
      </c>
      <c r="G1134">
        <v>48385</v>
      </c>
      <c r="H1134">
        <v>4711</v>
      </c>
      <c r="I1134">
        <v>10969</v>
      </c>
      <c r="J1134">
        <v>59910</v>
      </c>
      <c r="K1134">
        <v>67011</v>
      </c>
      <c r="L1134">
        <v>8556</v>
      </c>
    </row>
    <row r="1135" spans="1:13">
      <c r="A1135">
        <v>2013</v>
      </c>
      <c r="B1135" t="s">
        <v>14</v>
      </c>
      <c r="C1135">
        <v>6</v>
      </c>
      <c r="D1135" t="s">
        <v>110</v>
      </c>
      <c r="E1135">
        <v>6672</v>
      </c>
      <c r="F1135">
        <v>190810</v>
      </c>
      <c r="G1135">
        <v>42509</v>
      </c>
      <c r="H1135">
        <v>4291</v>
      </c>
      <c r="I1135">
        <v>12048</v>
      </c>
      <c r="J1135">
        <v>54394</v>
      </c>
      <c r="K1135">
        <v>66700</v>
      </c>
      <c r="L1135">
        <v>7682</v>
      </c>
      <c r="M1135">
        <v>1082</v>
      </c>
    </row>
    <row r="1136" spans="1:13">
      <c r="A1136">
        <v>2014</v>
      </c>
      <c r="B1136" t="s">
        <v>14</v>
      </c>
      <c r="C1136">
        <v>6</v>
      </c>
      <c r="D1136" t="s">
        <v>110</v>
      </c>
      <c r="E1136">
        <v>6672</v>
      </c>
      <c r="F1136">
        <v>198316</v>
      </c>
      <c r="G1136">
        <v>48932</v>
      </c>
      <c r="H1136">
        <v>6702</v>
      </c>
      <c r="I1136">
        <v>11462</v>
      </c>
      <c r="J1136">
        <v>64497</v>
      </c>
      <c r="K1136">
        <v>70944</v>
      </c>
      <c r="L1136">
        <v>7859</v>
      </c>
      <c r="M1136">
        <v>1615</v>
      </c>
    </row>
    <row r="1137" spans="1:13">
      <c r="A1137">
        <v>2015</v>
      </c>
      <c r="B1137" t="s">
        <v>14</v>
      </c>
      <c r="C1137">
        <v>6</v>
      </c>
      <c r="D1137" t="s">
        <v>110</v>
      </c>
      <c r="E1137">
        <v>6672</v>
      </c>
      <c r="F1137">
        <v>193941</v>
      </c>
      <c r="G1137">
        <v>44930</v>
      </c>
      <c r="H1137">
        <v>4541</v>
      </c>
      <c r="I1137">
        <v>12252</v>
      </c>
      <c r="J1137">
        <v>56345</v>
      </c>
      <c r="K1137">
        <v>64502</v>
      </c>
      <c r="L1137">
        <v>8068</v>
      </c>
      <c r="M1137">
        <v>1510</v>
      </c>
    </row>
    <row r="1138" spans="1:13">
      <c r="A1138">
        <v>2016</v>
      </c>
      <c r="B1138" t="s">
        <v>14</v>
      </c>
      <c r="C1138">
        <v>6</v>
      </c>
      <c r="D1138" t="s">
        <v>110</v>
      </c>
      <c r="E1138">
        <v>6672</v>
      </c>
      <c r="F1138">
        <v>194997</v>
      </c>
      <c r="G1138">
        <v>46484</v>
      </c>
      <c r="H1138">
        <v>6839</v>
      </c>
      <c r="I1138">
        <v>9964</v>
      </c>
      <c r="J1138">
        <v>59283</v>
      </c>
      <c r="K1138">
        <v>68633</v>
      </c>
      <c r="L1138">
        <v>8298</v>
      </c>
      <c r="M1138">
        <v>2061</v>
      </c>
    </row>
    <row r="1139" spans="1:14">
      <c r="A1139">
        <v>2017</v>
      </c>
      <c r="B1139" t="s">
        <v>14</v>
      </c>
      <c r="C1139">
        <v>6</v>
      </c>
      <c r="D1139" t="s">
        <v>110</v>
      </c>
      <c r="E1139">
        <v>6672</v>
      </c>
      <c r="F1139">
        <v>194369</v>
      </c>
      <c r="G1139">
        <v>48484</v>
      </c>
      <c r="H1139">
        <v>4960</v>
      </c>
      <c r="I1139">
        <v>11053</v>
      </c>
      <c r="J1139">
        <v>58629</v>
      </c>
      <c r="K1139">
        <v>65597</v>
      </c>
      <c r="L1139">
        <v>8208</v>
      </c>
      <c r="N1139">
        <v>1591</v>
      </c>
    </row>
    <row r="1140" spans="1:13">
      <c r="A1140">
        <v>2018</v>
      </c>
      <c r="B1140" t="s">
        <v>14</v>
      </c>
      <c r="C1140">
        <v>6</v>
      </c>
      <c r="D1140" t="s">
        <v>110</v>
      </c>
      <c r="E1140">
        <v>6672</v>
      </c>
      <c r="F1140">
        <v>189755</v>
      </c>
      <c r="G1140">
        <v>37760</v>
      </c>
      <c r="H1140">
        <v>3492</v>
      </c>
      <c r="I1140">
        <v>12287</v>
      </c>
      <c r="J1140">
        <v>57344</v>
      </c>
      <c r="K1140">
        <v>62016</v>
      </c>
      <c r="L1140">
        <v>7685</v>
      </c>
      <c r="M1140">
        <v>1745</v>
      </c>
    </row>
    <row r="1141" spans="1:13">
      <c r="A1141">
        <v>2019</v>
      </c>
      <c r="B1141" t="s">
        <v>14</v>
      </c>
      <c r="C1141">
        <v>6</v>
      </c>
      <c r="D1141" t="s">
        <v>110</v>
      </c>
      <c r="E1141">
        <v>6672</v>
      </c>
      <c r="F1141">
        <v>191323</v>
      </c>
      <c r="G1141">
        <v>39285</v>
      </c>
      <c r="H1141">
        <v>4995</v>
      </c>
      <c r="I1141">
        <v>14377</v>
      </c>
      <c r="J1141">
        <v>61366</v>
      </c>
      <c r="K1141">
        <v>66530</v>
      </c>
      <c r="L1141">
        <v>7694</v>
      </c>
      <c r="M1141">
        <v>1609</v>
      </c>
    </row>
    <row r="1142" spans="1:12">
      <c r="A1142">
        <v>2008</v>
      </c>
      <c r="B1142" t="s">
        <v>14</v>
      </c>
      <c r="C1142">
        <v>6</v>
      </c>
      <c r="D1142" t="s">
        <v>111</v>
      </c>
      <c r="E1142">
        <v>6679</v>
      </c>
      <c r="F1142">
        <v>50227</v>
      </c>
      <c r="G1142">
        <v>25437</v>
      </c>
      <c r="H1142">
        <v>48646</v>
      </c>
      <c r="I1142">
        <v>80049</v>
      </c>
      <c r="J1142">
        <v>35911</v>
      </c>
      <c r="K1142">
        <v>19249</v>
      </c>
      <c r="L1142">
        <v>1863</v>
      </c>
    </row>
    <row r="1143" spans="1:12">
      <c r="A1143">
        <v>2009</v>
      </c>
      <c r="B1143" t="s">
        <v>14</v>
      </c>
      <c r="C1143">
        <v>6</v>
      </c>
      <c r="D1143" t="s">
        <v>111</v>
      </c>
      <c r="E1143">
        <v>6679</v>
      </c>
      <c r="F1143">
        <v>42632</v>
      </c>
      <c r="G1143">
        <v>26967</v>
      </c>
      <c r="H1143">
        <v>31755</v>
      </c>
      <c r="I1143">
        <v>72835</v>
      </c>
      <c r="J1143">
        <v>37171</v>
      </c>
      <c r="K1143">
        <v>25337</v>
      </c>
      <c r="L1143">
        <v>1684</v>
      </c>
    </row>
    <row r="1144" spans="1:12">
      <c r="A1144">
        <v>2010</v>
      </c>
      <c r="B1144" t="s">
        <v>14</v>
      </c>
      <c r="C1144">
        <v>6</v>
      </c>
      <c r="D1144" t="s">
        <v>111</v>
      </c>
      <c r="E1144">
        <v>6679</v>
      </c>
      <c r="F1144">
        <v>39171</v>
      </c>
      <c r="G1144">
        <v>22257</v>
      </c>
      <c r="H1144">
        <v>26817</v>
      </c>
      <c r="I1144">
        <v>62685</v>
      </c>
      <c r="J1144">
        <v>28887</v>
      </c>
      <c r="K1144">
        <v>20432</v>
      </c>
      <c r="L1144">
        <v>1579</v>
      </c>
    </row>
    <row r="1145" spans="1:12">
      <c r="A1145">
        <v>2011</v>
      </c>
      <c r="B1145" t="s">
        <v>14</v>
      </c>
      <c r="C1145">
        <v>6</v>
      </c>
      <c r="D1145" t="s">
        <v>111</v>
      </c>
      <c r="E1145">
        <v>6679</v>
      </c>
      <c r="F1145">
        <v>37313</v>
      </c>
      <c r="G1145">
        <v>21742</v>
      </c>
      <c r="H1145">
        <v>19037</v>
      </c>
      <c r="I1145">
        <v>55898</v>
      </c>
      <c r="J1145">
        <v>29847</v>
      </c>
      <c r="K1145">
        <v>16910</v>
      </c>
      <c r="L1145">
        <v>1544</v>
      </c>
    </row>
    <row r="1146" spans="1:14">
      <c r="A1146">
        <v>2012</v>
      </c>
      <c r="B1146" t="s">
        <v>14</v>
      </c>
      <c r="C1146">
        <v>6</v>
      </c>
      <c r="D1146" t="s">
        <v>111</v>
      </c>
      <c r="E1146">
        <v>6679</v>
      </c>
      <c r="F1146">
        <v>41407</v>
      </c>
      <c r="G1146">
        <v>26764</v>
      </c>
      <c r="H1146">
        <v>26970</v>
      </c>
      <c r="I1146">
        <v>49012</v>
      </c>
      <c r="J1146">
        <v>17836</v>
      </c>
      <c r="K1146">
        <v>14607</v>
      </c>
      <c r="L1146">
        <v>1597</v>
      </c>
      <c r="N1146">
        <v>2</v>
      </c>
    </row>
    <row r="1147" spans="1:14">
      <c r="A1147">
        <v>2013</v>
      </c>
      <c r="B1147" t="s">
        <v>14</v>
      </c>
      <c r="C1147">
        <v>6</v>
      </c>
      <c r="D1147" t="s">
        <v>111</v>
      </c>
      <c r="E1147">
        <v>6679</v>
      </c>
      <c r="F1147">
        <v>43163</v>
      </c>
      <c r="G1147">
        <v>20055</v>
      </c>
      <c r="H1147">
        <v>24293</v>
      </c>
      <c r="I1147">
        <v>45165</v>
      </c>
      <c r="J1147">
        <v>27067</v>
      </c>
      <c r="K1147">
        <v>17267</v>
      </c>
      <c r="L1147">
        <v>1596</v>
      </c>
      <c r="M1147">
        <v>10</v>
      </c>
      <c r="N1147">
        <v>1</v>
      </c>
    </row>
    <row r="1148" spans="1:14">
      <c r="A1148">
        <v>2014</v>
      </c>
      <c r="B1148" t="s">
        <v>14</v>
      </c>
      <c r="C1148">
        <v>6</v>
      </c>
      <c r="D1148" t="s">
        <v>111</v>
      </c>
      <c r="E1148">
        <v>6679</v>
      </c>
      <c r="F1148">
        <v>44396</v>
      </c>
      <c r="G1148">
        <v>27127</v>
      </c>
      <c r="H1148">
        <v>23835</v>
      </c>
      <c r="I1148">
        <v>49023</v>
      </c>
      <c r="J1148">
        <v>26135</v>
      </c>
      <c r="K1148">
        <v>17874</v>
      </c>
      <c r="L1148">
        <v>1810</v>
      </c>
      <c r="M1148">
        <v>7</v>
      </c>
      <c r="N1148">
        <v>95</v>
      </c>
    </row>
    <row r="1149" spans="1:13">
      <c r="A1149">
        <v>2015</v>
      </c>
      <c r="B1149" t="s">
        <v>14</v>
      </c>
      <c r="C1149">
        <v>6</v>
      </c>
      <c r="D1149" t="s">
        <v>111</v>
      </c>
      <c r="E1149">
        <v>6679</v>
      </c>
      <c r="F1149">
        <v>49381</v>
      </c>
      <c r="G1149">
        <v>26335</v>
      </c>
      <c r="H1149">
        <v>27495</v>
      </c>
      <c r="I1149">
        <v>47146</v>
      </c>
      <c r="J1149">
        <v>29603</v>
      </c>
      <c r="K1149">
        <v>17512</v>
      </c>
      <c r="L1149">
        <v>1946</v>
      </c>
      <c r="M1149">
        <v>6</v>
      </c>
    </row>
    <row r="1150" spans="1:13">
      <c r="A1150">
        <v>2016</v>
      </c>
      <c r="B1150" t="s">
        <v>14</v>
      </c>
      <c r="C1150">
        <v>6</v>
      </c>
      <c r="D1150" t="s">
        <v>111</v>
      </c>
      <c r="E1150">
        <v>6679</v>
      </c>
      <c r="F1150">
        <v>54937</v>
      </c>
      <c r="G1150">
        <v>26011</v>
      </c>
      <c r="H1150">
        <v>22939</v>
      </c>
      <c r="I1150">
        <v>47267</v>
      </c>
      <c r="J1150">
        <v>33840</v>
      </c>
      <c r="K1150">
        <v>20062</v>
      </c>
      <c r="L1150">
        <v>1984</v>
      </c>
      <c r="M1150">
        <v>46</v>
      </c>
    </row>
    <row r="1151" spans="1:14">
      <c r="A1151">
        <v>2017</v>
      </c>
      <c r="B1151" t="s">
        <v>14</v>
      </c>
      <c r="C1151">
        <v>6</v>
      </c>
      <c r="D1151" t="s">
        <v>111</v>
      </c>
      <c r="E1151">
        <v>6679</v>
      </c>
      <c r="F1151">
        <v>56748</v>
      </c>
      <c r="G1151">
        <v>29155</v>
      </c>
      <c r="H1151">
        <v>19635</v>
      </c>
      <c r="I1151">
        <v>50427</v>
      </c>
      <c r="J1151">
        <v>38398</v>
      </c>
      <c r="K1151">
        <v>25144</v>
      </c>
      <c r="L1151">
        <v>2094</v>
      </c>
      <c r="N1151">
        <v>113</v>
      </c>
    </row>
    <row r="1152" spans="1:13">
      <c r="A1152">
        <v>2018</v>
      </c>
      <c r="B1152" t="s">
        <v>14</v>
      </c>
      <c r="C1152">
        <v>6</v>
      </c>
      <c r="D1152" t="s">
        <v>111</v>
      </c>
      <c r="E1152">
        <v>6679</v>
      </c>
      <c r="F1152">
        <v>59375</v>
      </c>
      <c r="G1152">
        <v>36486</v>
      </c>
      <c r="H1152">
        <v>26132</v>
      </c>
      <c r="I1152">
        <v>46060</v>
      </c>
      <c r="J1152">
        <v>40181</v>
      </c>
      <c r="K1152">
        <v>30551</v>
      </c>
      <c r="L1152">
        <v>2178</v>
      </c>
      <c r="M1152">
        <v>146</v>
      </c>
    </row>
    <row r="1153" spans="1:13">
      <c r="A1153">
        <v>2019</v>
      </c>
      <c r="B1153" t="s">
        <v>14</v>
      </c>
      <c r="C1153">
        <v>6</v>
      </c>
      <c r="D1153" t="s">
        <v>111</v>
      </c>
      <c r="E1153">
        <v>6679</v>
      </c>
      <c r="F1153">
        <v>58447</v>
      </c>
      <c r="G1153">
        <v>34384</v>
      </c>
      <c r="H1153">
        <v>19060</v>
      </c>
      <c r="I1153">
        <v>45380</v>
      </c>
      <c r="J1153">
        <v>48940</v>
      </c>
      <c r="K1153">
        <v>32881</v>
      </c>
      <c r="L1153">
        <v>2119</v>
      </c>
      <c r="M1153">
        <v>285</v>
      </c>
    </row>
    <row r="1154" spans="1:14">
      <c r="A1154">
        <v>2008</v>
      </c>
      <c r="B1154" t="s">
        <v>14</v>
      </c>
      <c r="C1154">
        <v>6</v>
      </c>
      <c r="D1154" t="s">
        <v>112</v>
      </c>
      <c r="E1154">
        <v>6686</v>
      </c>
      <c r="F1154">
        <v>26558</v>
      </c>
      <c r="G1154">
        <v>9725</v>
      </c>
      <c r="H1154">
        <v>4471</v>
      </c>
      <c r="I1154">
        <v>6996</v>
      </c>
      <c r="J1154">
        <v>10500</v>
      </c>
      <c r="K1154">
        <v>11633</v>
      </c>
      <c r="L1154">
        <v>1312</v>
      </c>
      <c r="N1154">
        <v>2</v>
      </c>
    </row>
    <row r="1155" spans="1:14">
      <c r="A1155">
        <v>2009</v>
      </c>
      <c r="B1155" t="s">
        <v>14</v>
      </c>
      <c r="C1155">
        <v>6</v>
      </c>
      <c r="D1155" t="s">
        <v>112</v>
      </c>
      <c r="E1155">
        <v>6686</v>
      </c>
      <c r="F1155">
        <v>25997</v>
      </c>
      <c r="G1155">
        <v>8390</v>
      </c>
      <c r="H1155">
        <v>4216</v>
      </c>
      <c r="I1155">
        <v>8185</v>
      </c>
      <c r="J1155">
        <v>9875</v>
      </c>
      <c r="K1155">
        <v>13026</v>
      </c>
      <c r="L1155">
        <v>1496</v>
      </c>
      <c r="N1155">
        <v>2</v>
      </c>
    </row>
    <row r="1156" spans="1:12">
      <c r="A1156">
        <v>2010</v>
      </c>
      <c r="B1156" t="s">
        <v>14</v>
      </c>
      <c r="C1156">
        <v>6</v>
      </c>
      <c r="D1156" t="s">
        <v>112</v>
      </c>
      <c r="E1156">
        <v>6686</v>
      </c>
      <c r="F1156">
        <v>25870</v>
      </c>
      <c r="G1156">
        <v>8315</v>
      </c>
      <c r="H1156">
        <v>6902</v>
      </c>
      <c r="I1156">
        <v>5406</v>
      </c>
      <c r="J1156">
        <v>11746</v>
      </c>
      <c r="K1156">
        <v>11541</v>
      </c>
      <c r="L1156">
        <v>1382</v>
      </c>
    </row>
    <row r="1157" spans="1:14">
      <c r="A1157">
        <v>2011</v>
      </c>
      <c r="B1157" t="s">
        <v>14</v>
      </c>
      <c r="C1157">
        <v>6</v>
      </c>
      <c r="D1157" t="s">
        <v>112</v>
      </c>
      <c r="E1157">
        <v>6686</v>
      </c>
      <c r="F1157">
        <v>25989</v>
      </c>
      <c r="G1157">
        <v>7388</v>
      </c>
      <c r="H1157">
        <v>4086</v>
      </c>
      <c r="I1157">
        <v>3718</v>
      </c>
      <c r="J1157">
        <v>11088</v>
      </c>
      <c r="K1157">
        <v>11762</v>
      </c>
      <c r="L1157">
        <v>1146</v>
      </c>
      <c r="N1157">
        <v>1</v>
      </c>
    </row>
    <row r="1158" spans="1:12">
      <c r="A1158">
        <v>2012</v>
      </c>
      <c r="B1158" t="s">
        <v>14</v>
      </c>
      <c r="C1158">
        <v>6</v>
      </c>
      <c r="D1158" t="s">
        <v>112</v>
      </c>
      <c r="E1158">
        <v>6686</v>
      </c>
      <c r="F1158">
        <v>27239</v>
      </c>
      <c r="G1158">
        <v>7643</v>
      </c>
      <c r="H1158">
        <v>3205</v>
      </c>
      <c r="I1158">
        <v>4104</v>
      </c>
      <c r="J1158">
        <v>10498</v>
      </c>
      <c r="K1158">
        <v>10610</v>
      </c>
      <c r="L1158">
        <v>1344</v>
      </c>
    </row>
    <row r="1159" spans="1:13">
      <c r="A1159">
        <v>2013</v>
      </c>
      <c r="B1159" t="s">
        <v>14</v>
      </c>
      <c r="C1159">
        <v>6</v>
      </c>
      <c r="D1159" t="s">
        <v>112</v>
      </c>
      <c r="E1159">
        <v>6686</v>
      </c>
      <c r="F1159">
        <v>26939</v>
      </c>
      <c r="G1159">
        <v>7790</v>
      </c>
      <c r="H1159">
        <v>5517</v>
      </c>
      <c r="I1159">
        <v>3398</v>
      </c>
      <c r="J1159">
        <v>13087</v>
      </c>
      <c r="K1159">
        <v>11442</v>
      </c>
      <c r="L1159">
        <v>1449</v>
      </c>
      <c r="M1159">
        <v>3</v>
      </c>
    </row>
    <row r="1160" spans="1:13">
      <c r="A1160">
        <v>2014</v>
      </c>
      <c r="B1160" t="s">
        <v>14</v>
      </c>
      <c r="C1160">
        <v>6</v>
      </c>
      <c r="D1160" t="s">
        <v>112</v>
      </c>
      <c r="E1160">
        <v>6686</v>
      </c>
      <c r="F1160">
        <v>26613</v>
      </c>
      <c r="G1160">
        <v>8182</v>
      </c>
      <c r="H1160">
        <v>3471</v>
      </c>
      <c r="I1160">
        <v>4746</v>
      </c>
      <c r="J1160">
        <v>11587</v>
      </c>
      <c r="K1160">
        <v>10229</v>
      </c>
      <c r="L1160">
        <v>1385</v>
      </c>
      <c r="M1160">
        <v>93</v>
      </c>
    </row>
    <row r="1161" spans="1:13">
      <c r="A1161">
        <v>2015</v>
      </c>
      <c r="B1161" t="s">
        <v>14</v>
      </c>
      <c r="C1161">
        <v>6</v>
      </c>
      <c r="D1161" t="s">
        <v>112</v>
      </c>
      <c r="E1161">
        <v>6686</v>
      </c>
      <c r="F1161">
        <v>24859</v>
      </c>
      <c r="G1161">
        <v>7886</v>
      </c>
      <c r="H1161">
        <v>1952</v>
      </c>
      <c r="I1161">
        <v>6281</v>
      </c>
      <c r="J1161">
        <v>11944</v>
      </c>
      <c r="K1161">
        <v>11156</v>
      </c>
      <c r="L1161">
        <v>1142</v>
      </c>
      <c r="M1161">
        <v>23</v>
      </c>
    </row>
    <row r="1162" spans="1:13">
      <c r="A1162">
        <v>2016</v>
      </c>
      <c r="B1162" t="s">
        <v>14</v>
      </c>
      <c r="C1162">
        <v>6</v>
      </c>
      <c r="D1162" t="s">
        <v>112</v>
      </c>
      <c r="E1162">
        <v>6686</v>
      </c>
      <c r="F1162">
        <v>25359</v>
      </c>
      <c r="G1162">
        <v>7783</v>
      </c>
      <c r="H1162">
        <v>4693</v>
      </c>
      <c r="I1162">
        <v>5027</v>
      </c>
      <c r="J1162">
        <v>9816</v>
      </c>
      <c r="K1162">
        <v>10416</v>
      </c>
      <c r="L1162">
        <v>1093</v>
      </c>
      <c r="M1162">
        <v>79</v>
      </c>
    </row>
    <row r="1163" spans="1:14">
      <c r="A1163">
        <v>2017</v>
      </c>
      <c r="B1163" t="s">
        <v>14</v>
      </c>
      <c r="C1163">
        <v>6</v>
      </c>
      <c r="D1163" t="s">
        <v>112</v>
      </c>
      <c r="E1163">
        <v>6686</v>
      </c>
      <c r="F1163">
        <v>25442</v>
      </c>
      <c r="G1163">
        <v>8583</v>
      </c>
      <c r="H1163">
        <v>1876</v>
      </c>
      <c r="I1163">
        <v>7597</v>
      </c>
      <c r="J1163">
        <v>13418</v>
      </c>
      <c r="K1163">
        <v>12095</v>
      </c>
      <c r="L1163">
        <v>1006</v>
      </c>
      <c r="M1163">
        <v>603</v>
      </c>
      <c r="N1163">
        <v>144</v>
      </c>
    </row>
    <row r="1164" spans="1:13">
      <c r="A1164">
        <v>2018</v>
      </c>
      <c r="B1164" t="s">
        <v>14</v>
      </c>
      <c r="C1164">
        <v>6</v>
      </c>
      <c r="D1164" t="s">
        <v>112</v>
      </c>
      <c r="E1164">
        <v>6686</v>
      </c>
      <c r="F1164">
        <v>25991</v>
      </c>
      <c r="G1164">
        <v>7435</v>
      </c>
      <c r="H1164">
        <v>2610</v>
      </c>
      <c r="I1164">
        <v>7069</v>
      </c>
      <c r="J1164">
        <v>12644</v>
      </c>
      <c r="K1164">
        <v>10485</v>
      </c>
      <c r="L1164">
        <v>1009</v>
      </c>
      <c r="M1164">
        <v>181</v>
      </c>
    </row>
    <row r="1165" spans="1:13">
      <c r="A1165">
        <v>2019</v>
      </c>
      <c r="B1165" t="s">
        <v>14</v>
      </c>
      <c r="C1165">
        <v>6</v>
      </c>
      <c r="D1165" t="s">
        <v>112</v>
      </c>
      <c r="E1165">
        <v>6686</v>
      </c>
      <c r="F1165">
        <v>25381</v>
      </c>
      <c r="G1165">
        <v>7305</v>
      </c>
      <c r="H1165">
        <v>5204</v>
      </c>
      <c r="I1165">
        <v>3755</v>
      </c>
      <c r="J1165">
        <v>13335</v>
      </c>
      <c r="K1165">
        <v>9256</v>
      </c>
      <c r="L1165">
        <v>971</v>
      </c>
      <c r="M1165">
        <v>200</v>
      </c>
    </row>
    <row r="1166" spans="1:12">
      <c r="A1166">
        <v>2008</v>
      </c>
      <c r="B1166" t="s">
        <v>14</v>
      </c>
      <c r="C1166">
        <v>6</v>
      </c>
      <c r="D1166" t="s">
        <v>113</v>
      </c>
      <c r="E1166">
        <v>6693</v>
      </c>
      <c r="F1166">
        <v>53373</v>
      </c>
      <c r="G1166">
        <v>11550</v>
      </c>
      <c r="H1166">
        <v>4779</v>
      </c>
      <c r="I1166">
        <v>6195</v>
      </c>
      <c r="J1166">
        <v>26371</v>
      </c>
      <c r="K1166">
        <v>23749</v>
      </c>
      <c r="L1166">
        <v>2621</v>
      </c>
    </row>
    <row r="1167" spans="1:12">
      <c r="A1167">
        <v>2009</v>
      </c>
      <c r="B1167" t="s">
        <v>14</v>
      </c>
      <c r="C1167">
        <v>6</v>
      </c>
      <c r="D1167" t="s">
        <v>113</v>
      </c>
      <c r="E1167">
        <v>6693</v>
      </c>
      <c r="F1167">
        <v>47718</v>
      </c>
      <c r="G1167">
        <v>10920</v>
      </c>
      <c r="H1167">
        <v>4455</v>
      </c>
      <c r="I1167">
        <v>6135</v>
      </c>
      <c r="J1167">
        <v>28015</v>
      </c>
      <c r="K1167">
        <v>26725</v>
      </c>
      <c r="L1167">
        <v>2527</v>
      </c>
    </row>
    <row r="1168" spans="1:12">
      <c r="A1168">
        <v>2010</v>
      </c>
      <c r="B1168" t="s">
        <v>14</v>
      </c>
      <c r="C1168">
        <v>6</v>
      </c>
      <c r="D1168" t="s">
        <v>113</v>
      </c>
      <c r="E1168">
        <v>6693</v>
      </c>
      <c r="F1168">
        <v>36987</v>
      </c>
      <c r="G1168">
        <v>10460</v>
      </c>
      <c r="H1168">
        <v>3719</v>
      </c>
      <c r="I1168">
        <v>4465</v>
      </c>
      <c r="J1168">
        <v>22273</v>
      </c>
      <c r="K1168">
        <v>19635</v>
      </c>
      <c r="L1168">
        <v>1849</v>
      </c>
    </row>
    <row r="1169" spans="1:12">
      <c r="A1169">
        <v>2011</v>
      </c>
      <c r="B1169" t="s">
        <v>14</v>
      </c>
      <c r="C1169">
        <v>6</v>
      </c>
      <c r="D1169" t="s">
        <v>113</v>
      </c>
      <c r="E1169">
        <v>6693</v>
      </c>
      <c r="F1169">
        <v>45929</v>
      </c>
      <c r="G1169">
        <v>11870</v>
      </c>
      <c r="H1169">
        <v>4723</v>
      </c>
      <c r="I1169">
        <v>6799</v>
      </c>
      <c r="J1169">
        <v>23299</v>
      </c>
      <c r="K1169">
        <v>20276</v>
      </c>
      <c r="L1169">
        <v>3049</v>
      </c>
    </row>
    <row r="1170" spans="1:14">
      <c r="A1170">
        <v>2012</v>
      </c>
      <c r="B1170" t="s">
        <v>14</v>
      </c>
      <c r="C1170">
        <v>6</v>
      </c>
      <c r="D1170" t="s">
        <v>113</v>
      </c>
      <c r="E1170">
        <v>6693</v>
      </c>
      <c r="F1170">
        <v>45048</v>
      </c>
      <c r="G1170">
        <v>12712</v>
      </c>
      <c r="H1170">
        <v>2420</v>
      </c>
      <c r="I1170">
        <v>5068</v>
      </c>
      <c r="J1170">
        <v>22962</v>
      </c>
      <c r="K1170">
        <v>20544</v>
      </c>
      <c r="L1170">
        <v>2451</v>
      </c>
      <c r="N1170">
        <v>8</v>
      </c>
    </row>
    <row r="1171" spans="1:14">
      <c r="A1171">
        <v>2013</v>
      </c>
      <c r="B1171" t="s">
        <v>14</v>
      </c>
      <c r="C1171">
        <v>6</v>
      </c>
      <c r="D1171" t="s">
        <v>113</v>
      </c>
      <c r="E1171">
        <v>6693</v>
      </c>
      <c r="F1171">
        <v>45429</v>
      </c>
      <c r="G1171">
        <v>8684</v>
      </c>
      <c r="H1171">
        <v>2779</v>
      </c>
      <c r="I1171">
        <v>4891</v>
      </c>
      <c r="J1171">
        <v>25915</v>
      </c>
      <c r="K1171">
        <v>22813</v>
      </c>
      <c r="L1171">
        <v>2411</v>
      </c>
      <c r="M1171">
        <v>7</v>
      </c>
      <c r="N1171">
        <v>5</v>
      </c>
    </row>
    <row r="1172" spans="1:14">
      <c r="A1172">
        <v>2014</v>
      </c>
      <c r="B1172" t="s">
        <v>14</v>
      </c>
      <c r="C1172">
        <v>6</v>
      </c>
      <c r="D1172" t="s">
        <v>113</v>
      </c>
      <c r="E1172">
        <v>6693</v>
      </c>
      <c r="F1172">
        <v>47162</v>
      </c>
      <c r="G1172">
        <v>8373</v>
      </c>
      <c r="H1172">
        <v>1415</v>
      </c>
      <c r="I1172">
        <v>6278</v>
      </c>
      <c r="J1172">
        <v>24179</v>
      </c>
      <c r="K1172">
        <v>22121</v>
      </c>
      <c r="L1172">
        <v>2584</v>
      </c>
      <c r="M1172">
        <v>49</v>
      </c>
      <c r="N1172">
        <v>3</v>
      </c>
    </row>
    <row r="1173" spans="1:14">
      <c r="A1173">
        <v>2015</v>
      </c>
      <c r="B1173" t="s">
        <v>14</v>
      </c>
      <c r="C1173">
        <v>6</v>
      </c>
      <c r="D1173" t="s">
        <v>113</v>
      </c>
      <c r="E1173">
        <v>6693</v>
      </c>
      <c r="F1173">
        <v>44797</v>
      </c>
      <c r="G1173">
        <v>9852</v>
      </c>
      <c r="H1173">
        <v>2135</v>
      </c>
      <c r="I1173">
        <v>4498</v>
      </c>
      <c r="J1173">
        <v>19799</v>
      </c>
      <c r="K1173">
        <v>18791</v>
      </c>
      <c r="L1173">
        <v>2199</v>
      </c>
      <c r="M1173">
        <v>217</v>
      </c>
      <c r="N1173">
        <v>17</v>
      </c>
    </row>
    <row r="1174" spans="1:14">
      <c r="A1174">
        <v>2016</v>
      </c>
      <c r="B1174" t="s">
        <v>14</v>
      </c>
      <c r="C1174">
        <v>6</v>
      </c>
      <c r="D1174" t="s">
        <v>113</v>
      </c>
      <c r="E1174">
        <v>6693</v>
      </c>
      <c r="F1174">
        <v>48714</v>
      </c>
      <c r="G1174">
        <v>10007</v>
      </c>
      <c r="H1174">
        <v>1329</v>
      </c>
      <c r="I1174">
        <v>4724</v>
      </c>
      <c r="J1174">
        <v>21321</v>
      </c>
      <c r="K1174">
        <v>21644</v>
      </c>
      <c r="L1174">
        <v>2273</v>
      </c>
      <c r="M1174">
        <v>372</v>
      </c>
      <c r="N1174">
        <v>1</v>
      </c>
    </row>
    <row r="1175" spans="1:14">
      <c r="A1175">
        <v>2017</v>
      </c>
      <c r="B1175" t="s">
        <v>14</v>
      </c>
      <c r="C1175">
        <v>6</v>
      </c>
      <c r="D1175" t="s">
        <v>113</v>
      </c>
      <c r="E1175">
        <v>6693</v>
      </c>
      <c r="F1175">
        <v>48207</v>
      </c>
      <c r="G1175">
        <v>11069</v>
      </c>
      <c r="H1175">
        <v>1620</v>
      </c>
      <c r="I1175">
        <v>3750</v>
      </c>
      <c r="J1175">
        <v>24507</v>
      </c>
      <c r="K1175">
        <v>24103</v>
      </c>
      <c r="L1175">
        <v>2164</v>
      </c>
      <c r="N1175">
        <v>491</v>
      </c>
    </row>
    <row r="1176" spans="1:14">
      <c r="A1176">
        <v>2018</v>
      </c>
      <c r="B1176" t="s">
        <v>14</v>
      </c>
      <c r="C1176">
        <v>6</v>
      </c>
      <c r="D1176" t="s">
        <v>113</v>
      </c>
      <c r="E1176">
        <v>6693</v>
      </c>
      <c r="F1176">
        <v>50086</v>
      </c>
      <c r="G1176">
        <v>10628</v>
      </c>
      <c r="H1176">
        <v>1160</v>
      </c>
      <c r="I1176">
        <v>4253</v>
      </c>
      <c r="J1176">
        <v>24634</v>
      </c>
      <c r="K1176">
        <v>23398</v>
      </c>
      <c r="L1176">
        <v>2183</v>
      </c>
      <c r="M1176">
        <v>591</v>
      </c>
      <c r="N1176">
        <v>10</v>
      </c>
    </row>
    <row r="1177" spans="1:13">
      <c r="A1177">
        <v>2019</v>
      </c>
      <c r="B1177" t="s">
        <v>14</v>
      </c>
      <c r="C1177">
        <v>6</v>
      </c>
      <c r="D1177" t="s">
        <v>113</v>
      </c>
      <c r="E1177">
        <v>6693</v>
      </c>
      <c r="F1177">
        <v>51508</v>
      </c>
      <c r="G1177">
        <v>11699</v>
      </c>
      <c r="H1177">
        <v>661</v>
      </c>
      <c r="I1177">
        <v>3564</v>
      </c>
      <c r="J1177">
        <v>24054</v>
      </c>
      <c r="K1177">
        <v>25424</v>
      </c>
      <c r="L1177">
        <v>2285</v>
      </c>
      <c r="M1177">
        <v>724</v>
      </c>
    </row>
    <row r="1178" spans="1:12">
      <c r="A1178">
        <v>2008</v>
      </c>
      <c r="B1178" t="s">
        <v>14</v>
      </c>
      <c r="C1178">
        <v>6</v>
      </c>
      <c r="D1178" t="s">
        <v>114</v>
      </c>
      <c r="E1178">
        <v>6700</v>
      </c>
      <c r="F1178">
        <v>74709</v>
      </c>
      <c r="G1178">
        <v>21497</v>
      </c>
      <c r="H1178">
        <v>11083</v>
      </c>
      <c r="I1178">
        <v>12864</v>
      </c>
      <c r="J1178">
        <v>26617</v>
      </c>
      <c r="K1178">
        <v>26076</v>
      </c>
      <c r="L1178">
        <v>4037</v>
      </c>
    </row>
    <row r="1179" spans="1:12">
      <c r="A1179">
        <v>2009</v>
      </c>
      <c r="B1179" t="s">
        <v>14</v>
      </c>
      <c r="C1179">
        <v>6</v>
      </c>
      <c r="D1179" t="s">
        <v>114</v>
      </c>
      <c r="E1179">
        <v>6700</v>
      </c>
      <c r="F1179">
        <v>69974</v>
      </c>
      <c r="G1179">
        <v>20336</v>
      </c>
      <c r="H1179">
        <v>8772</v>
      </c>
      <c r="I1179">
        <v>14770</v>
      </c>
      <c r="J1179">
        <v>22504</v>
      </c>
      <c r="K1179">
        <v>22915</v>
      </c>
      <c r="L1179">
        <v>4104</v>
      </c>
    </row>
    <row r="1180" spans="1:12">
      <c r="A1180">
        <v>2010</v>
      </c>
      <c r="B1180" t="s">
        <v>14</v>
      </c>
      <c r="C1180">
        <v>6</v>
      </c>
      <c r="D1180" t="s">
        <v>114</v>
      </c>
      <c r="E1180">
        <v>6700</v>
      </c>
      <c r="F1180">
        <v>60064</v>
      </c>
      <c r="G1180">
        <v>17658</v>
      </c>
      <c r="H1180">
        <v>9062</v>
      </c>
      <c r="I1180">
        <v>9857</v>
      </c>
      <c r="J1180">
        <v>20403</v>
      </c>
      <c r="K1180">
        <v>21666</v>
      </c>
      <c r="L1180">
        <v>3425</v>
      </c>
    </row>
    <row r="1181" spans="1:12">
      <c r="A1181">
        <v>2011</v>
      </c>
      <c r="B1181" t="s">
        <v>14</v>
      </c>
      <c r="C1181">
        <v>6</v>
      </c>
      <c r="D1181" t="s">
        <v>114</v>
      </c>
      <c r="E1181">
        <v>6700</v>
      </c>
      <c r="F1181">
        <v>59913</v>
      </c>
      <c r="G1181">
        <v>19283</v>
      </c>
      <c r="H1181">
        <v>5959</v>
      </c>
      <c r="I1181">
        <v>9969</v>
      </c>
      <c r="J1181">
        <v>19892</v>
      </c>
      <c r="K1181">
        <v>21054</v>
      </c>
      <c r="L1181">
        <v>3261</v>
      </c>
    </row>
    <row r="1182" spans="1:12">
      <c r="A1182">
        <v>2012</v>
      </c>
      <c r="B1182" t="s">
        <v>14</v>
      </c>
      <c r="C1182">
        <v>6</v>
      </c>
      <c r="D1182" t="s">
        <v>114</v>
      </c>
      <c r="E1182">
        <v>6700</v>
      </c>
      <c r="F1182">
        <v>66882</v>
      </c>
      <c r="G1182">
        <v>22369</v>
      </c>
      <c r="H1182">
        <v>4649</v>
      </c>
      <c r="I1182">
        <v>8515</v>
      </c>
      <c r="J1182">
        <v>24525</v>
      </c>
      <c r="K1182">
        <v>25613</v>
      </c>
      <c r="L1182">
        <v>3308</v>
      </c>
    </row>
    <row r="1183" spans="1:14">
      <c r="A1183">
        <v>2013</v>
      </c>
      <c r="B1183" t="s">
        <v>14</v>
      </c>
      <c r="C1183">
        <v>6</v>
      </c>
      <c r="D1183" t="s">
        <v>114</v>
      </c>
      <c r="E1183">
        <v>6700</v>
      </c>
      <c r="F1183">
        <v>72807</v>
      </c>
      <c r="G1183">
        <v>21939</v>
      </c>
      <c r="H1183">
        <v>4857</v>
      </c>
      <c r="I1183">
        <v>10237</v>
      </c>
      <c r="J1183">
        <v>24596</v>
      </c>
      <c r="K1183">
        <v>26897</v>
      </c>
      <c r="L1183">
        <v>3838</v>
      </c>
      <c r="M1183">
        <v>606</v>
      </c>
      <c r="N1183">
        <v>55</v>
      </c>
    </row>
    <row r="1184" spans="1:13">
      <c r="A1184">
        <v>2014</v>
      </c>
      <c r="B1184" t="s">
        <v>14</v>
      </c>
      <c r="C1184">
        <v>6</v>
      </c>
      <c r="D1184" t="s">
        <v>114</v>
      </c>
      <c r="E1184">
        <v>6700</v>
      </c>
      <c r="F1184">
        <v>74639</v>
      </c>
      <c r="G1184">
        <v>24738</v>
      </c>
      <c r="H1184">
        <v>5192</v>
      </c>
      <c r="I1184">
        <v>10590</v>
      </c>
      <c r="J1184">
        <v>24396</v>
      </c>
      <c r="K1184">
        <v>26272</v>
      </c>
      <c r="L1184">
        <v>4079</v>
      </c>
      <c r="M1184">
        <v>633</v>
      </c>
    </row>
    <row r="1185" spans="1:13">
      <c r="A1185">
        <v>2015</v>
      </c>
      <c r="B1185" t="s">
        <v>14</v>
      </c>
      <c r="C1185">
        <v>6</v>
      </c>
      <c r="D1185" t="s">
        <v>114</v>
      </c>
      <c r="E1185">
        <v>6700</v>
      </c>
      <c r="F1185">
        <v>73543</v>
      </c>
      <c r="G1185">
        <v>28121</v>
      </c>
      <c r="H1185">
        <v>7049</v>
      </c>
      <c r="I1185">
        <v>11634</v>
      </c>
      <c r="J1185">
        <v>24684</v>
      </c>
      <c r="K1185">
        <v>25683</v>
      </c>
      <c r="L1185">
        <v>4054</v>
      </c>
      <c r="M1185">
        <v>756</v>
      </c>
    </row>
    <row r="1186" spans="1:13">
      <c r="A1186">
        <v>2016</v>
      </c>
      <c r="B1186" t="s">
        <v>14</v>
      </c>
      <c r="C1186">
        <v>6</v>
      </c>
      <c r="D1186" t="s">
        <v>114</v>
      </c>
      <c r="E1186">
        <v>6700</v>
      </c>
      <c r="F1186">
        <v>80604</v>
      </c>
      <c r="G1186">
        <v>27729</v>
      </c>
      <c r="H1186">
        <v>5616</v>
      </c>
      <c r="I1186">
        <v>10561</v>
      </c>
      <c r="J1186">
        <v>26842</v>
      </c>
      <c r="K1186">
        <v>30958</v>
      </c>
      <c r="L1186">
        <v>3883</v>
      </c>
      <c r="M1186">
        <v>763</v>
      </c>
    </row>
    <row r="1187" spans="1:14">
      <c r="A1187">
        <v>2017</v>
      </c>
      <c r="B1187" t="s">
        <v>14</v>
      </c>
      <c r="C1187">
        <v>6</v>
      </c>
      <c r="D1187" t="s">
        <v>114</v>
      </c>
      <c r="E1187">
        <v>6700</v>
      </c>
      <c r="F1187">
        <v>82882</v>
      </c>
      <c r="G1187">
        <v>29257</v>
      </c>
      <c r="H1187">
        <v>5191</v>
      </c>
      <c r="I1187">
        <v>11886</v>
      </c>
      <c r="J1187">
        <v>30213</v>
      </c>
      <c r="K1187">
        <v>30451</v>
      </c>
      <c r="L1187">
        <v>3577</v>
      </c>
      <c r="N1187">
        <v>1262</v>
      </c>
    </row>
    <row r="1188" spans="1:13">
      <c r="A1188">
        <v>2018</v>
      </c>
      <c r="B1188" t="s">
        <v>14</v>
      </c>
      <c r="C1188">
        <v>6</v>
      </c>
      <c r="D1188" t="s">
        <v>114</v>
      </c>
      <c r="E1188">
        <v>6700</v>
      </c>
      <c r="F1188">
        <v>85173</v>
      </c>
      <c r="G1188">
        <v>26435</v>
      </c>
      <c r="H1188">
        <v>5408</v>
      </c>
      <c r="I1188">
        <v>9826</v>
      </c>
      <c r="J1188">
        <v>26787</v>
      </c>
      <c r="K1188">
        <v>28680</v>
      </c>
      <c r="L1188">
        <v>3697</v>
      </c>
      <c r="M1188">
        <v>1199</v>
      </c>
    </row>
    <row r="1189" spans="1:13">
      <c r="A1189">
        <v>2019</v>
      </c>
      <c r="B1189" t="s">
        <v>14</v>
      </c>
      <c r="C1189">
        <v>6</v>
      </c>
      <c r="D1189" t="s">
        <v>114</v>
      </c>
      <c r="E1189">
        <v>6700</v>
      </c>
      <c r="F1189">
        <v>84915</v>
      </c>
      <c r="G1189">
        <v>23427</v>
      </c>
      <c r="H1189">
        <v>5512</v>
      </c>
      <c r="I1189">
        <v>11674</v>
      </c>
      <c r="J1189">
        <v>29123</v>
      </c>
      <c r="K1189">
        <v>31955</v>
      </c>
      <c r="L1189">
        <v>3645</v>
      </c>
      <c r="M1189">
        <v>951</v>
      </c>
    </row>
    <row r="1190" spans="1:12">
      <c r="A1190">
        <v>2008</v>
      </c>
      <c r="B1190" t="s">
        <v>14</v>
      </c>
      <c r="C1190">
        <v>6</v>
      </c>
      <c r="D1190" t="s">
        <v>115</v>
      </c>
      <c r="E1190">
        <v>6707</v>
      </c>
      <c r="F1190">
        <v>91524</v>
      </c>
      <c r="G1190">
        <v>25256</v>
      </c>
      <c r="H1190">
        <v>8065</v>
      </c>
      <c r="I1190">
        <v>13825</v>
      </c>
      <c r="J1190">
        <v>40960</v>
      </c>
      <c r="K1190">
        <v>42929</v>
      </c>
      <c r="L1190">
        <v>5123</v>
      </c>
    </row>
    <row r="1191" spans="1:12">
      <c r="A1191">
        <v>2009</v>
      </c>
      <c r="B1191" t="s">
        <v>14</v>
      </c>
      <c r="C1191">
        <v>6</v>
      </c>
      <c r="D1191" t="s">
        <v>115</v>
      </c>
      <c r="E1191">
        <v>6707</v>
      </c>
      <c r="F1191">
        <v>84510</v>
      </c>
      <c r="G1191">
        <v>32940</v>
      </c>
      <c r="H1191">
        <v>7848</v>
      </c>
      <c r="I1191">
        <v>18473</v>
      </c>
      <c r="J1191">
        <v>36686</v>
      </c>
      <c r="K1191">
        <v>40334</v>
      </c>
      <c r="L1191">
        <v>4995</v>
      </c>
    </row>
    <row r="1192" spans="1:14">
      <c r="A1192">
        <v>2010</v>
      </c>
      <c r="B1192" t="s">
        <v>14</v>
      </c>
      <c r="C1192">
        <v>6</v>
      </c>
      <c r="D1192" t="s">
        <v>115</v>
      </c>
      <c r="E1192">
        <v>6707</v>
      </c>
      <c r="F1192">
        <v>78457</v>
      </c>
      <c r="G1192">
        <v>20497</v>
      </c>
      <c r="H1192">
        <v>8425</v>
      </c>
      <c r="I1192">
        <v>12868</v>
      </c>
      <c r="J1192">
        <v>38880</v>
      </c>
      <c r="K1192">
        <v>38498</v>
      </c>
      <c r="L1192">
        <v>4601</v>
      </c>
      <c r="N1192">
        <v>2</v>
      </c>
    </row>
    <row r="1193" spans="1:12">
      <c r="A1193">
        <v>2011</v>
      </c>
      <c r="B1193" t="s">
        <v>14</v>
      </c>
      <c r="C1193">
        <v>6</v>
      </c>
      <c r="D1193" t="s">
        <v>115</v>
      </c>
      <c r="E1193">
        <v>6707</v>
      </c>
      <c r="F1193">
        <v>79113</v>
      </c>
      <c r="G1193">
        <v>28897</v>
      </c>
      <c r="H1193">
        <v>5984</v>
      </c>
      <c r="I1193">
        <v>15119</v>
      </c>
      <c r="J1193">
        <v>33840</v>
      </c>
      <c r="K1193">
        <v>32656</v>
      </c>
      <c r="L1193">
        <v>4551</v>
      </c>
    </row>
    <row r="1194" spans="1:12">
      <c r="A1194">
        <v>2012</v>
      </c>
      <c r="B1194" t="s">
        <v>14</v>
      </c>
      <c r="C1194">
        <v>6</v>
      </c>
      <c r="D1194" t="s">
        <v>115</v>
      </c>
      <c r="E1194">
        <v>6707</v>
      </c>
      <c r="F1194">
        <v>83696</v>
      </c>
      <c r="G1194">
        <v>30754</v>
      </c>
      <c r="H1194">
        <v>5776</v>
      </c>
      <c r="I1194">
        <v>15669</v>
      </c>
      <c r="J1194">
        <v>38484</v>
      </c>
      <c r="K1194">
        <v>34514</v>
      </c>
      <c r="L1194">
        <v>4733</v>
      </c>
    </row>
    <row r="1195" spans="1:13">
      <c r="A1195">
        <v>2013</v>
      </c>
      <c r="B1195" t="s">
        <v>14</v>
      </c>
      <c r="C1195">
        <v>6</v>
      </c>
      <c r="D1195" t="s">
        <v>115</v>
      </c>
      <c r="E1195">
        <v>6707</v>
      </c>
      <c r="F1195">
        <v>82285</v>
      </c>
      <c r="G1195">
        <v>29030</v>
      </c>
      <c r="H1195">
        <v>6026</v>
      </c>
      <c r="I1195">
        <v>14591</v>
      </c>
      <c r="J1195">
        <v>42952</v>
      </c>
      <c r="K1195">
        <v>40689</v>
      </c>
      <c r="L1195">
        <v>5099</v>
      </c>
      <c r="M1195">
        <v>204</v>
      </c>
    </row>
    <row r="1196" spans="1:13">
      <c r="A1196">
        <v>2014</v>
      </c>
      <c r="B1196" t="s">
        <v>14</v>
      </c>
      <c r="C1196">
        <v>6</v>
      </c>
      <c r="D1196" t="s">
        <v>115</v>
      </c>
      <c r="E1196">
        <v>6707</v>
      </c>
      <c r="F1196">
        <v>82661</v>
      </c>
      <c r="G1196">
        <v>30833</v>
      </c>
      <c r="H1196">
        <v>4924</v>
      </c>
      <c r="I1196">
        <v>17551</v>
      </c>
      <c r="J1196">
        <v>38452</v>
      </c>
      <c r="K1196">
        <v>38846</v>
      </c>
      <c r="L1196">
        <v>3952</v>
      </c>
      <c r="M1196">
        <v>1209</v>
      </c>
    </row>
    <row r="1197" spans="1:13">
      <c r="A1197">
        <v>2015</v>
      </c>
      <c r="B1197" t="s">
        <v>14</v>
      </c>
      <c r="C1197">
        <v>6</v>
      </c>
      <c r="D1197" t="s">
        <v>115</v>
      </c>
      <c r="E1197">
        <v>6707</v>
      </c>
      <c r="F1197">
        <v>82942</v>
      </c>
      <c r="G1197">
        <v>29047</v>
      </c>
      <c r="H1197">
        <v>4438</v>
      </c>
      <c r="I1197">
        <v>16899</v>
      </c>
      <c r="J1197">
        <v>38782</v>
      </c>
      <c r="K1197">
        <v>39696</v>
      </c>
      <c r="L1197">
        <v>4348</v>
      </c>
      <c r="M1197">
        <v>1216</v>
      </c>
    </row>
    <row r="1198" spans="1:13">
      <c r="A1198">
        <v>2016</v>
      </c>
      <c r="B1198" t="s">
        <v>14</v>
      </c>
      <c r="C1198">
        <v>6</v>
      </c>
      <c r="D1198" t="s">
        <v>115</v>
      </c>
      <c r="E1198">
        <v>6707</v>
      </c>
      <c r="F1198">
        <v>84428</v>
      </c>
      <c r="G1198">
        <v>31150</v>
      </c>
      <c r="H1198">
        <v>4772</v>
      </c>
      <c r="I1198">
        <v>16678</v>
      </c>
      <c r="J1198">
        <v>35930</v>
      </c>
      <c r="K1198">
        <v>36769</v>
      </c>
      <c r="L1198">
        <v>4609</v>
      </c>
      <c r="M1198">
        <v>1232</v>
      </c>
    </row>
    <row r="1199" spans="1:14">
      <c r="A1199">
        <v>2017</v>
      </c>
      <c r="B1199" t="s">
        <v>14</v>
      </c>
      <c r="C1199">
        <v>6</v>
      </c>
      <c r="D1199" t="s">
        <v>115</v>
      </c>
      <c r="E1199">
        <v>6707</v>
      </c>
      <c r="F1199">
        <v>89174</v>
      </c>
      <c r="G1199">
        <v>35455</v>
      </c>
      <c r="H1199">
        <v>5374</v>
      </c>
      <c r="I1199">
        <v>19075</v>
      </c>
      <c r="J1199">
        <v>37785</v>
      </c>
      <c r="K1199">
        <v>39285</v>
      </c>
      <c r="L1199">
        <v>4510</v>
      </c>
      <c r="N1199">
        <v>1547</v>
      </c>
    </row>
    <row r="1200" spans="1:13">
      <c r="A1200">
        <v>2018</v>
      </c>
      <c r="B1200" t="s">
        <v>14</v>
      </c>
      <c r="C1200">
        <v>6</v>
      </c>
      <c r="D1200" t="s">
        <v>115</v>
      </c>
      <c r="E1200">
        <v>6707</v>
      </c>
      <c r="F1200">
        <v>96821</v>
      </c>
      <c r="G1200">
        <v>35410</v>
      </c>
      <c r="H1200">
        <v>3572</v>
      </c>
      <c r="I1200">
        <v>24011</v>
      </c>
      <c r="J1200">
        <v>42033</v>
      </c>
      <c r="K1200">
        <v>41620</v>
      </c>
      <c r="L1200">
        <v>4605</v>
      </c>
      <c r="M1200">
        <v>1438</v>
      </c>
    </row>
    <row r="1201" spans="1:13">
      <c r="A1201">
        <v>2019</v>
      </c>
      <c r="B1201" t="s">
        <v>14</v>
      </c>
      <c r="C1201">
        <v>6</v>
      </c>
      <c r="D1201" t="s">
        <v>115</v>
      </c>
      <c r="E1201">
        <v>6707</v>
      </c>
      <c r="F1201">
        <v>94718</v>
      </c>
      <c r="G1201">
        <v>37775</v>
      </c>
      <c r="H1201">
        <v>5478</v>
      </c>
      <c r="I1201">
        <v>19101</v>
      </c>
      <c r="J1201">
        <v>42841</v>
      </c>
      <c r="K1201">
        <v>41537</v>
      </c>
      <c r="L1201">
        <v>4514</v>
      </c>
      <c r="M1201">
        <v>1402</v>
      </c>
    </row>
    <row r="1202" spans="1:14">
      <c r="A1202">
        <v>2008</v>
      </c>
      <c r="B1202" t="s">
        <v>14</v>
      </c>
      <c r="C1202">
        <v>6</v>
      </c>
      <c r="D1202" t="s">
        <v>116</v>
      </c>
      <c r="E1202">
        <v>6721</v>
      </c>
      <c r="F1202">
        <v>20622</v>
      </c>
      <c r="G1202">
        <v>13440</v>
      </c>
      <c r="H1202">
        <v>20214</v>
      </c>
      <c r="I1202">
        <v>19438</v>
      </c>
      <c r="J1202">
        <v>7194</v>
      </c>
      <c r="K1202">
        <v>2323</v>
      </c>
      <c r="L1202">
        <v>1108</v>
      </c>
      <c r="N1202">
        <v>4</v>
      </c>
    </row>
    <row r="1203" spans="1:12">
      <c r="A1203">
        <v>2009</v>
      </c>
      <c r="B1203" t="s">
        <v>14</v>
      </c>
      <c r="C1203">
        <v>6</v>
      </c>
      <c r="D1203" t="s">
        <v>116</v>
      </c>
      <c r="E1203">
        <v>6721</v>
      </c>
      <c r="F1203">
        <v>18319</v>
      </c>
      <c r="G1203">
        <v>11237</v>
      </c>
      <c r="H1203">
        <v>16545</v>
      </c>
      <c r="I1203">
        <v>22408</v>
      </c>
      <c r="J1203">
        <v>7835</v>
      </c>
      <c r="K1203">
        <v>3054</v>
      </c>
      <c r="L1203">
        <v>1100</v>
      </c>
    </row>
    <row r="1204" spans="1:12">
      <c r="A1204">
        <v>2010</v>
      </c>
      <c r="B1204" t="s">
        <v>14</v>
      </c>
      <c r="C1204">
        <v>6</v>
      </c>
      <c r="D1204" t="s">
        <v>116</v>
      </c>
      <c r="E1204">
        <v>6721</v>
      </c>
      <c r="F1204">
        <v>17199</v>
      </c>
      <c r="G1204">
        <v>9743</v>
      </c>
      <c r="H1204">
        <v>14528</v>
      </c>
      <c r="I1204">
        <v>18151</v>
      </c>
      <c r="J1204">
        <v>9362</v>
      </c>
      <c r="K1204">
        <v>3302</v>
      </c>
      <c r="L1204">
        <v>848</v>
      </c>
    </row>
    <row r="1205" spans="1:12">
      <c r="A1205">
        <v>2011</v>
      </c>
      <c r="B1205" t="s">
        <v>14</v>
      </c>
      <c r="C1205">
        <v>6</v>
      </c>
      <c r="D1205" t="s">
        <v>116</v>
      </c>
      <c r="E1205">
        <v>6721</v>
      </c>
      <c r="F1205">
        <v>16925</v>
      </c>
      <c r="G1205">
        <v>9016</v>
      </c>
      <c r="H1205">
        <v>11021</v>
      </c>
      <c r="I1205">
        <v>11215</v>
      </c>
      <c r="J1205">
        <v>5996</v>
      </c>
      <c r="K1205">
        <v>1965</v>
      </c>
      <c r="L1205">
        <v>791</v>
      </c>
    </row>
    <row r="1206" spans="1:14">
      <c r="A1206">
        <v>2012</v>
      </c>
      <c r="B1206" t="s">
        <v>14</v>
      </c>
      <c r="C1206">
        <v>6</v>
      </c>
      <c r="D1206" t="s">
        <v>116</v>
      </c>
      <c r="E1206">
        <v>6721</v>
      </c>
      <c r="F1206">
        <v>17418</v>
      </c>
      <c r="G1206">
        <v>10406</v>
      </c>
      <c r="H1206">
        <v>13966</v>
      </c>
      <c r="I1206">
        <v>9441</v>
      </c>
      <c r="J1206">
        <v>8165</v>
      </c>
      <c r="K1206">
        <v>4336</v>
      </c>
      <c r="L1206">
        <v>1016</v>
      </c>
      <c r="N1206">
        <v>8</v>
      </c>
    </row>
    <row r="1207" spans="1:13">
      <c r="A1207">
        <v>2013</v>
      </c>
      <c r="B1207" t="s">
        <v>14</v>
      </c>
      <c r="C1207">
        <v>6</v>
      </c>
      <c r="D1207" t="s">
        <v>116</v>
      </c>
      <c r="E1207">
        <v>6721</v>
      </c>
      <c r="F1207">
        <v>17777</v>
      </c>
      <c r="G1207">
        <v>7758</v>
      </c>
      <c r="H1207">
        <v>13017</v>
      </c>
      <c r="I1207">
        <v>7904</v>
      </c>
      <c r="J1207">
        <v>10322</v>
      </c>
      <c r="K1207">
        <v>5502</v>
      </c>
      <c r="L1207">
        <v>829</v>
      </c>
      <c r="M1207">
        <v>4</v>
      </c>
    </row>
    <row r="1208" spans="1:13">
      <c r="A1208">
        <v>2014</v>
      </c>
      <c r="B1208" t="s">
        <v>14</v>
      </c>
      <c r="C1208">
        <v>6</v>
      </c>
      <c r="D1208" t="s">
        <v>116</v>
      </c>
      <c r="E1208">
        <v>6721</v>
      </c>
      <c r="F1208">
        <v>17821</v>
      </c>
      <c r="G1208">
        <v>8728</v>
      </c>
      <c r="H1208">
        <v>10044</v>
      </c>
      <c r="I1208">
        <v>8736</v>
      </c>
      <c r="J1208">
        <v>6378</v>
      </c>
      <c r="K1208">
        <v>3254</v>
      </c>
      <c r="L1208">
        <v>915</v>
      </c>
      <c r="M1208">
        <v>3</v>
      </c>
    </row>
    <row r="1209" spans="1:13">
      <c r="A1209">
        <v>2015</v>
      </c>
      <c r="B1209" t="s">
        <v>14</v>
      </c>
      <c r="C1209">
        <v>6</v>
      </c>
      <c r="D1209" t="s">
        <v>116</v>
      </c>
      <c r="E1209">
        <v>6721</v>
      </c>
      <c r="F1209">
        <v>16152</v>
      </c>
      <c r="G1209">
        <v>6326</v>
      </c>
      <c r="H1209">
        <v>10843</v>
      </c>
      <c r="I1209">
        <v>8853</v>
      </c>
      <c r="J1209">
        <v>8260</v>
      </c>
      <c r="K1209">
        <v>5193</v>
      </c>
      <c r="L1209">
        <v>1064</v>
      </c>
      <c r="M1209">
        <v>103</v>
      </c>
    </row>
    <row r="1210" spans="1:13">
      <c r="A1210">
        <v>2016</v>
      </c>
      <c r="B1210" t="s">
        <v>14</v>
      </c>
      <c r="C1210">
        <v>6</v>
      </c>
      <c r="D1210" t="s">
        <v>116</v>
      </c>
      <c r="E1210">
        <v>6721</v>
      </c>
      <c r="F1210">
        <v>18087</v>
      </c>
      <c r="G1210">
        <v>8779</v>
      </c>
      <c r="H1210">
        <v>10815</v>
      </c>
      <c r="I1210">
        <v>7453</v>
      </c>
      <c r="J1210">
        <v>9219</v>
      </c>
      <c r="K1210">
        <v>6034</v>
      </c>
      <c r="L1210">
        <v>939</v>
      </c>
      <c r="M1210">
        <v>55</v>
      </c>
    </row>
    <row r="1211" spans="1:14">
      <c r="A1211">
        <v>2017</v>
      </c>
      <c r="B1211" t="s">
        <v>14</v>
      </c>
      <c r="C1211">
        <v>6</v>
      </c>
      <c r="D1211" t="s">
        <v>116</v>
      </c>
      <c r="E1211">
        <v>6721</v>
      </c>
      <c r="F1211">
        <v>19433</v>
      </c>
      <c r="G1211">
        <v>9186</v>
      </c>
      <c r="H1211">
        <v>9668</v>
      </c>
      <c r="I1211">
        <v>11514</v>
      </c>
      <c r="J1211">
        <v>8991</v>
      </c>
      <c r="K1211">
        <v>6749</v>
      </c>
      <c r="L1211">
        <v>946</v>
      </c>
      <c r="N1211">
        <v>211</v>
      </c>
    </row>
    <row r="1212" spans="1:13">
      <c r="A1212">
        <v>2018</v>
      </c>
      <c r="B1212" t="s">
        <v>14</v>
      </c>
      <c r="C1212">
        <v>6</v>
      </c>
      <c r="D1212" t="s">
        <v>116</v>
      </c>
      <c r="E1212">
        <v>6721</v>
      </c>
      <c r="F1212">
        <v>21738</v>
      </c>
      <c r="G1212">
        <v>9021</v>
      </c>
      <c r="H1212">
        <v>9474</v>
      </c>
      <c r="I1212">
        <v>11022</v>
      </c>
      <c r="J1212">
        <v>10498</v>
      </c>
      <c r="K1212">
        <v>8490</v>
      </c>
      <c r="L1212">
        <v>1064</v>
      </c>
      <c r="M1212">
        <v>265</v>
      </c>
    </row>
    <row r="1213" spans="1:13">
      <c r="A1213">
        <v>2019</v>
      </c>
      <c r="B1213" t="s">
        <v>14</v>
      </c>
      <c r="C1213">
        <v>6</v>
      </c>
      <c r="D1213" t="s">
        <v>116</v>
      </c>
      <c r="E1213">
        <v>6721</v>
      </c>
      <c r="F1213">
        <v>21128</v>
      </c>
      <c r="G1213">
        <v>10642</v>
      </c>
      <c r="H1213">
        <v>9915</v>
      </c>
      <c r="I1213">
        <v>10067</v>
      </c>
      <c r="J1213">
        <v>9208</v>
      </c>
      <c r="K1213">
        <v>8552</v>
      </c>
      <c r="L1213">
        <v>1018</v>
      </c>
      <c r="M1213">
        <v>224</v>
      </c>
    </row>
    <row r="1214" spans="1:12">
      <c r="A1214">
        <v>2008</v>
      </c>
      <c r="B1214" t="s">
        <v>14</v>
      </c>
      <c r="C1214">
        <v>6</v>
      </c>
      <c r="D1214" t="s">
        <v>117</v>
      </c>
      <c r="E1214">
        <v>6714</v>
      </c>
      <c r="F1214">
        <v>19364</v>
      </c>
      <c r="G1214">
        <v>5894</v>
      </c>
      <c r="H1214">
        <v>6098</v>
      </c>
      <c r="I1214">
        <v>3492</v>
      </c>
      <c r="J1214">
        <v>7457</v>
      </c>
      <c r="K1214">
        <v>8236</v>
      </c>
      <c r="L1214">
        <v>870</v>
      </c>
    </row>
    <row r="1215" spans="1:12">
      <c r="A1215">
        <v>2009</v>
      </c>
      <c r="B1215" t="s">
        <v>14</v>
      </c>
      <c r="C1215">
        <v>6</v>
      </c>
      <c r="D1215" t="s">
        <v>117</v>
      </c>
      <c r="E1215">
        <v>6714</v>
      </c>
      <c r="F1215">
        <v>17418</v>
      </c>
      <c r="G1215">
        <v>5405</v>
      </c>
      <c r="H1215">
        <v>2920</v>
      </c>
      <c r="I1215">
        <v>3833</v>
      </c>
      <c r="J1215">
        <v>8679</v>
      </c>
      <c r="K1215">
        <v>9994</v>
      </c>
      <c r="L1215">
        <v>756</v>
      </c>
    </row>
    <row r="1216" spans="1:14">
      <c r="A1216">
        <v>2010</v>
      </c>
      <c r="B1216" t="s">
        <v>14</v>
      </c>
      <c r="C1216">
        <v>6</v>
      </c>
      <c r="D1216" t="s">
        <v>117</v>
      </c>
      <c r="E1216">
        <v>6714</v>
      </c>
      <c r="F1216">
        <v>16468</v>
      </c>
      <c r="G1216">
        <v>5775</v>
      </c>
      <c r="H1216">
        <v>2817</v>
      </c>
      <c r="I1216">
        <v>5233</v>
      </c>
      <c r="J1216">
        <v>9460</v>
      </c>
      <c r="K1216">
        <v>9319</v>
      </c>
      <c r="L1216">
        <v>717</v>
      </c>
      <c r="N1216">
        <v>104</v>
      </c>
    </row>
    <row r="1217" spans="1:12">
      <c r="A1217">
        <v>2011</v>
      </c>
      <c r="B1217" t="s">
        <v>14</v>
      </c>
      <c r="C1217">
        <v>6</v>
      </c>
      <c r="D1217" t="s">
        <v>117</v>
      </c>
      <c r="E1217">
        <v>6714</v>
      </c>
      <c r="F1217">
        <v>15283</v>
      </c>
      <c r="G1217">
        <v>6285</v>
      </c>
      <c r="H1217">
        <v>2022</v>
      </c>
      <c r="I1217">
        <v>2976</v>
      </c>
      <c r="J1217">
        <v>8369</v>
      </c>
      <c r="K1217">
        <v>8483</v>
      </c>
      <c r="L1217">
        <v>685</v>
      </c>
    </row>
    <row r="1218" spans="1:12">
      <c r="A1218">
        <v>2012</v>
      </c>
      <c r="B1218" t="s">
        <v>14</v>
      </c>
      <c r="C1218">
        <v>6</v>
      </c>
      <c r="D1218" t="s">
        <v>117</v>
      </c>
      <c r="E1218">
        <v>6714</v>
      </c>
      <c r="F1218">
        <v>16840</v>
      </c>
      <c r="G1218">
        <v>6520</v>
      </c>
      <c r="H1218">
        <v>2413</v>
      </c>
      <c r="I1218">
        <v>2646</v>
      </c>
      <c r="J1218">
        <v>7715</v>
      </c>
      <c r="K1218">
        <v>7594</v>
      </c>
      <c r="L1218">
        <v>743</v>
      </c>
    </row>
    <row r="1219" spans="1:13">
      <c r="A1219">
        <v>2013</v>
      </c>
      <c r="B1219" t="s">
        <v>14</v>
      </c>
      <c r="C1219">
        <v>6</v>
      </c>
      <c r="D1219" t="s">
        <v>117</v>
      </c>
      <c r="E1219">
        <v>6714</v>
      </c>
      <c r="F1219">
        <v>16409</v>
      </c>
      <c r="G1219">
        <v>3649</v>
      </c>
      <c r="H1219">
        <v>2169</v>
      </c>
      <c r="I1219">
        <v>2057</v>
      </c>
      <c r="J1219">
        <v>9021</v>
      </c>
      <c r="K1219">
        <v>8745</v>
      </c>
      <c r="L1219">
        <v>811</v>
      </c>
      <c r="M1219">
        <v>10</v>
      </c>
    </row>
    <row r="1220" spans="1:13">
      <c r="A1220">
        <v>2014</v>
      </c>
      <c r="B1220" t="s">
        <v>14</v>
      </c>
      <c r="C1220">
        <v>6</v>
      </c>
      <c r="D1220" t="s">
        <v>117</v>
      </c>
      <c r="E1220">
        <v>6714</v>
      </c>
      <c r="F1220">
        <v>15967</v>
      </c>
      <c r="G1220">
        <v>5522</v>
      </c>
      <c r="H1220">
        <v>1542</v>
      </c>
      <c r="I1220">
        <v>4315</v>
      </c>
      <c r="J1220">
        <v>7666</v>
      </c>
      <c r="K1220">
        <v>8507</v>
      </c>
      <c r="L1220">
        <v>721</v>
      </c>
      <c r="M1220">
        <v>11</v>
      </c>
    </row>
    <row r="1221" spans="1:13">
      <c r="A1221">
        <v>2015</v>
      </c>
      <c r="B1221" t="s">
        <v>14</v>
      </c>
      <c r="C1221">
        <v>6</v>
      </c>
      <c r="D1221" t="s">
        <v>117</v>
      </c>
      <c r="E1221">
        <v>6714</v>
      </c>
      <c r="F1221">
        <v>15176</v>
      </c>
      <c r="G1221">
        <v>4236</v>
      </c>
      <c r="H1221">
        <v>791</v>
      </c>
      <c r="I1221">
        <v>3324</v>
      </c>
      <c r="J1221">
        <v>7933</v>
      </c>
      <c r="K1221">
        <v>8772</v>
      </c>
      <c r="L1221">
        <v>608</v>
      </c>
      <c r="M1221">
        <v>8</v>
      </c>
    </row>
    <row r="1222" spans="1:13">
      <c r="A1222">
        <v>2016</v>
      </c>
      <c r="B1222" t="s">
        <v>14</v>
      </c>
      <c r="C1222">
        <v>6</v>
      </c>
      <c r="D1222" t="s">
        <v>117</v>
      </c>
      <c r="E1222">
        <v>6714</v>
      </c>
      <c r="F1222">
        <v>15261</v>
      </c>
      <c r="G1222">
        <v>3107</v>
      </c>
      <c r="H1222">
        <v>787</v>
      </c>
      <c r="I1222">
        <v>1887</v>
      </c>
      <c r="J1222">
        <v>9541</v>
      </c>
      <c r="K1222">
        <v>8559</v>
      </c>
      <c r="L1222">
        <v>637</v>
      </c>
      <c r="M1222">
        <v>22</v>
      </c>
    </row>
    <row r="1223" spans="1:14">
      <c r="A1223">
        <v>2017</v>
      </c>
      <c r="B1223" t="s">
        <v>14</v>
      </c>
      <c r="C1223">
        <v>6</v>
      </c>
      <c r="D1223" t="s">
        <v>117</v>
      </c>
      <c r="E1223">
        <v>6714</v>
      </c>
      <c r="F1223">
        <v>16190</v>
      </c>
      <c r="G1223">
        <v>3718</v>
      </c>
      <c r="H1223">
        <v>560</v>
      </c>
      <c r="I1223">
        <v>3236</v>
      </c>
      <c r="J1223">
        <v>8972</v>
      </c>
      <c r="K1223">
        <v>8853</v>
      </c>
      <c r="L1223">
        <v>622</v>
      </c>
      <c r="N1223">
        <v>153</v>
      </c>
    </row>
    <row r="1224" spans="1:13">
      <c r="A1224">
        <v>2018</v>
      </c>
      <c r="B1224" t="s">
        <v>14</v>
      </c>
      <c r="C1224">
        <v>6</v>
      </c>
      <c r="D1224" t="s">
        <v>117</v>
      </c>
      <c r="E1224">
        <v>6714</v>
      </c>
      <c r="F1224">
        <v>16668</v>
      </c>
      <c r="G1224">
        <v>4509</v>
      </c>
      <c r="H1224">
        <v>774</v>
      </c>
      <c r="I1224">
        <v>2879</v>
      </c>
      <c r="J1224">
        <v>9259</v>
      </c>
      <c r="K1224">
        <v>9045</v>
      </c>
      <c r="L1224">
        <v>589</v>
      </c>
      <c r="M1224">
        <v>188</v>
      </c>
    </row>
    <row r="1225" spans="1:13">
      <c r="A1225">
        <v>2019</v>
      </c>
      <c r="B1225" t="s">
        <v>14</v>
      </c>
      <c r="C1225">
        <v>6</v>
      </c>
      <c r="D1225" t="s">
        <v>117</v>
      </c>
      <c r="E1225">
        <v>6714</v>
      </c>
      <c r="F1225">
        <v>17307</v>
      </c>
      <c r="G1225">
        <v>4330</v>
      </c>
      <c r="H1225">
        <v>744</v>
      </c>
      <c r="I1225">
        <v>2763</v>
      </c>
      <c r="J1225">
        <v>10370</v>
      </c>
      <c r="K1225">
        <v>9793</v>
      </c>
      <c r="L1225">
        <v>634</v>
      </c>
      <c r="M1225">
        <v>79</v>
      </c>
    </row>
    <row r="1226" spans="1:14">
      <c r="A1226">
        <v>2008</v>
      </c>
      <c r="B1226" t="s">
        <v>14</v>
      </c>
      <c r="C1226">
        <v>6</v>
      </c>
      <c r="D1226" t="s">
        <v>118</v>
      </c>
      <c r="E1226">
        <v>6728</v>
      </c>
      <c r="F1226">
        <v>25557</v>
      </c>
      <c r="G1226">
        <v>7410</v>
      </c>
      <c r="H1226">
        <v>2893</v>
      </c>
      <c r="I1226">
        <v>5246</v>
      </c>
      <c r="J1226">
        <v>8633</v>
      </c>
      <c r="K1226">
        <v>9563</v>
      </c>
      <c r="L1226">
        <v>1474</v>
      </c>
      <c r="N1226">
        <v>6</v>
      </c>
    </row>
    <row r="1227" spans="1:14">
      <c r="A1227">
        <v>2009</v>
      </c>
      <c r="B1227" t="s">
        <v>14</v>
      </c>
      <c r="C1227">
        <v>6</v>
      </c>
      <c r="D1227" t="s">
        <v>118</v>
      </c>
      <c r="E1227">
        <v>6728</v>
      </c>
      <c r="F1227">
        <v>21260</v>
      </c>
      <c r="G1227">
        <v>7774</v>
      </c>
      <c r="H1227">
        <v>3740</v>
      </c>
      <c r="I1227">
        <v>9775</v>
      </c>
      <c r="J1227">
        <v>6729</v>
      </c>
      <c r="K1227">
        <v>7297</v>
      </c>
      <c r="L1227">
        <v>1220</v>
      </c>
      <c r="N1227">
        <v>6</v>
      </c>
    </row>
    <row r="1228" spans="1:14">
      <c r="A1228">
        <v>2010</v>
      </c>
      <c r="B1228" t="s">
        <v>14</v>
      </c>
      <c r="C1228">
        <v>6</v>
      </c>
      <c r="D1228" t="s">
        <v>118</v>
      </c>
      <c r="E1228">
        <v>6728</v>
      </c>
      <c r="F1228">
        <v>21313</v>
      </c>
      <c r="G1228">
        <v>7821</v>
      </c>
      <c r="H1228">
        <v>5280</v>
      </c>
      <c r="I1228">
        <v>7130</v>
      </c>
      <c r="J1228">
        <v>5915</v>
      </c>
      <c r="K1228">
        <v>6709</v>
      </c>
      <c r="L1228">
        <v>953</v>
      </c>
      <c r="N1228">
        <v>19</v>
      </c>
    </row>
    <row r="1229" spans="1:14">
      <c r="A1229">
        <v>2011</v>
      </c>
      <c r="B1229" t="s">
        <v>14</v>
      </c>
      <c r="C1229">
        <v>6</v>
      </c>
      <c r="D1229" t="s">
        <v>118</v>
      </c>
      <c r="E1229">
        <v>6728</v>
      </c>
      <c r="F1229">
        <v>21005</v>
      </c>
      <c r="G1229">
        <v>7325</v>
      </c>
      <c r="H1229">
        <v>1795</v>
      </c>
      <c r="I1229">
        <v>5848</v>
      </c>
      <c r="J1229">
        <v>6666</v>
      </c>
      <c r="K1229">
        <v>8071</v>
      </c>
      <c r="L1229">
        <v>1091</v>
      </c>
      <c r="N1229">
        <v>5</v>
      </c>
    </row>
    <row r="1230" spans="1:12">
      <c r="A1230">
        <v>2012</v>
      </c>
      <c r="B1230" t="s">
        <v>14</v>
      </c>
      <c r="C1230">
        <v>6</v>
      </c>
      <c r="D1230" t="s">
        <v>118</v>
      </c>
      <c r="E1230">
        <v>6728</v>
      </c>
      <c r="F1230">
        <v>20917</v>
      </c>
      <c r="G1230">
        <v>7510</v>
      </c>
      <c r="H1230">
        <v>3026</v>
      </c>
      <c r="I1230">
        <v>6530</v>
      </c>
      <c r="J1230">
        <v>6460</v>
      </c>
      <c r="K1230">
        <v>7615</v>
      </c>
      <c r="L1230">
        <v>1091</v>
      </c>
    </row>
    <row r="1231" spans="1:12">
      <c r="A1231">
        <v>2013</v>
      </c>
      <c r="B1231" t="s">
        <v>14</v>
      </c>
      <c r="C1231">
        <v>6</v>
      </c>
      <c r="D1231" t="s">
        <v>118</v>
      </c>
      <c r="E1231">
        <v>6728</v>
      </c>
      <c r="F1231">
        <v>21561</v>
      </c>
      <c r="G1231">
        <v>7398</v>
      </c>
      <c r="H1231">
        <v>2583</v>
      </c>
      <c r="I1231">
        <v>6100</v>
      </c>
      <c r="J1231">
        <v>8213</v>
      </c>
      <c r="K1231">
        <v>8700</v>
      </c>
      <c r="L1231">
        <v>1090</v>
      </c>
    </row>
    <row r="1232" spans="1:13">
      <c r="A1232">
        <v>2014</v>
      </c>
      <c r="B1232" t="s">
        <v>14</v>
      </c>
      <c r="C1232">
        <v>6</v>
      </c>
      <c r="D1232" t="s">
        <v>118</v>
      </c>
      <c r="E1232">
        <v>6728</v>
      </c>
      <c r="F1232">
        <v>21556</v>
      </c>
      <c r="G1232">
        <v>7029</v>
      </c>
      <c r="H1232">
        <v>2857</v>
      </c>
      <c r="I1232">
        <v>5948</v>
      </c>
      <c r="J1232">
        <v>9188</v>
      </c>
      <c r="K1232">
        <v>8049</v>
      </c>
      <c r="L1232">
        <v>1205</v>
      </c>
      <c r="M1232">
        <v>16</v>
      </c>
    </row>
    <row r="1233" spans="1:13">
      <c r="A1233">
        <v>2015</v>
      </c>
      <c r="B1233" t="s">
        <v>14</v>
      </c>
      <c r="C1233">
        <v>6</v>
      </c>
      <c r="D1233" t="s">
        <v>118</v>
      </c>
      <c r="E1233">
        <v>6728</v>
      </c>
      <c r="F1233">
        <v>21924</v>
      </c>
      <c r="G1233">
        <v>6280</v>
      </c>
      <c r="H1233">
        <v>2427</v>
      </c>
      <c r="I1233">
        <v>5056</v>
      </c>
      <c r="J1233">
        <v>8970</v>
      </c>
      <c r="K1233">
        <v>8407</v>
      </c>
      <c r="L1233">
        <v>1156</v>
      </c>
      <c r="M1233">
        <v>2</v>
      </c>
    </row>
    <row r="1234" spans="1:13">
      <c r="A1234">
        <v>2016</v>
      </c>
      <c r="B1234" t="s">
        <v>14</v>
      </c>
      <c r="C1234">
        <v>6</v>
      </c>
      <c r="D1234" t="s">
        <v>118</v>
      </c>
      <c r="E1234">
        <v>6728</v>
      </c>
      <c r="F1234">
        <v>22541</v>
      </c>
      <c r="G1234">
        <v>7307</v>
      </c>
      <c r="H1234">
        <v>4534</v>
      </c>
      <c r="I1234">
        <v>5404</v>
      </c>
      <c r="J1234">
        <v>8802</v>
      </c>
      <c r="K1234">
        <v>9432</v>
      </c>
      <c r="L1234">
        <v>1067</v>
      </c>
      <c r="M1234">
        <v>2</v>
      </c>
    </row>
    <row r="1235" spans="1:14">
      <c r="A1235">
        <v>2017</v>
      </c>
      <c r="B1235" t="s">
        <v>14</v>
      </c>
      <c r="C1235">
        <v>6</v>
      </c>
      <c r="D1235" t="s">
        <v>118</v>
      </c>
      <c r="E1235">
        <v>6728</v>
      </c>
      <c r="F1235">
        <v>22227</v>
      </c>
      <c r="G1235">
        <v>9084</v>
      </c>
      <c r="H1235">
        <v>1723</v>
      </c>
      <c r="I1235">
        <v>4528</v>
      </c>
      <c r="J1235">
        <v>9822</v>
      </c>
      <c r="K1235">
        <v>11093</v>
      </c>
      <c r="L1235">
        <v>1276</v>
      </c>
      <c r="N1235">
        <v>40</v>
      </c>
    </row>
    <row r="1236" spans="1:13">
      <c r="A1236">
        <v>2018</v>
      </c>
      <c r="B1236" t="s">
        <v>14</v>
      </c>
      <c r="C1236">
        <v>6</v>
      </c>
      <c r="D1236" t="s">
        <v>118</v>
      </c>
      <c r="E1236">
        <v>6728</v>
      </c>
      <c r="F1236">
        <v>22745</v>
      </c>
      <c r="G1236">
        <v>9617</v>
      </c>
      <c r="H1236">
        <v>1873</v>
      </c>
      <c r="I1236">
        <v>7175</v>
      </c>
      <c r="J1236">
        <v>9710</v>
      </c>
      <c r="K1236">
        <v>10511</v>
      </c>
      <c r="L1236">
        <v>1127</v>
      </c>
      <c r="M1236">
        <v>228</v>
      </c>
    </row>
    <row r="1237" spans="1:13">
      <c r="A1237">
        <v>2019</v>
      </c>
      <c r="B1237" t="s">
        <v>14</v>
      </c>
      <c r="C1237">
        <v>6</v>
      </c>
      <c r="D1237" t="s">
        <v>118</v>
      </c>
      <c r="E1237">
        <v>6728</v>
      </c>
      <c r="F1237">
        <v>23340</v>
      </c>
      <c r="G1237">
        <v>9196</v>
      </c>
      <c r="H1237">
        <v>2015</v>
      </c>
      <c r="I1237">
        <v>6081</v>
      </c>
      <c r="J1237">
        <v>10858</v>
      </c>
      <c r="K1237">
        <v>11194</v>
      </c>
      <c r="L1237">
        <v>960</v>
      </c>
      <c r="M1237">
        <v>352</v>
      </c>
    </row>
    <row r="1238" spans="1:14">
      <c r="A1238">
        <v>2008</v>
      </c>
      <c r="B1238" t="s">
        <v>14</v>
      </c>
      <c r="C1238">
        <v>6</v>
      </c>
      <c r="D1238" t="s">
        <v>119</v>
      </c>
      <c r="E1238">
        <v>6735</v>
      </c>
      <c r="F1238">
        <v>11823</v>
      </c>
      <c r="G1238">
        <v>3570</v>
      </c>
      <c r="H1238">
        <v>3114</v>
      </c>
      <c r="I1238">
        <v>3748</v>
      </c>
      <c r="J1238">
        <v>5240</v>
      </c>
      <c r="K1238">
        <v>4213</v>
      </c>
      <c r="L1238">
        <v>712</v>
      </c>
      <c r="N1238">
        <v>9</v>
      </c>
    </row>
    <row r="1239" spans="1:12">
      <c r="A1239">
        <v>2009</v>
      </c>
      <c r="B1239" t="s">
        <v>14</v>
      </c>
      <c r="C1239">
        <v>6</v>
      </c>
      <c r="D1239" t="s">
        <v>119</v>
      </c>
      <c r="E1239">
        <v>6735</v>
      </c>
      <c r="F1239">
        <v>11097</v>
      </c>
      <c r="G1239">
        <v>3765</v>
      </c>
      <c r="H1239">
        <v>2649</v>
      </c>
      <c r="I1239">
        <v>4001</v>
      </c>
      <c r="J1239">
        <v>5665</v>
      </c>
      <c r="K1239">
        <v>5033</v>
      </c>
      <c r="L1239">
        <v>650</v>
      </c>
    </row>
    <row r="1240" spans="1:12">
      <c r="A1240">
        <v>2010</v>
      </c>
      <c r="B1240" t="s">
        <v>14</v>
      </c>
      <c r="C1240">
        <v>6</v>
      </c>
      <c r="D1240" t="s">
        <v>119</v>
      </c>
      <c r="E1240">
        <v>6735</v>
      </c>
      <c r="F1240">
        <v>12094</v>
      </c>
      <c r="G1240">
        <v>5125</v>
      </c>
      <c r="H1240">
        <v>3482</v>
      </c>
      <c r="I1240">
        <v>4909</v>
      </c>
      <c r="J1240">
        <v>5119</v>
      </c>
      <c r="K1240">
        <v>4741</v>
      </c>
      <c r="L1240">
        <v>840</v>
      </c>
    </row>
    <row r="1241" spans="1:12">
      <c r="A1241">
        <v>2011</v>
      </c>
      <c r="B1241" t="s">
        <v>14</v>
      </c>
      <c r="C1241">
        <v>6</v>
      </c>
      <c r="D1241" t="s">
        <v>119</v>
      </c>
      <c r="E1241">
        <v>6735</v>
      </c>
      <c r="F1241">
        <v>10552</v>
      </c>
      <c r="G1241">
        <v>3141</v>
      </c>
      <c r="H1241">
        <v>1217</v>
      </c>
      <c r="I1241">
        <v>3139</v>
      </c>
      <c r="J1241">
        <v>4789</v>
      </c>
      <c r="K1241">
        <v>5336</v>
      </c>
      <c r="L1241">
        <v>621</v>
      </c>
    </row>
    <row r="1242" spans="1:12">
      <c r="A1242">
        <v>2012</v>
      </c>
      <c r="B1242" t="s">
        <v>14</v>
      </c>
      <c r="C1242">
        <v>6</v>
      </c>
      <c r="D1242" t="s">
        <v>119</v>
      </c>
      <c r="E1242">
        <v>6735</v>
      </c>
      <c r="F1242">
        <v>10200</v>
      </c>
      <c r="G1242">
        <v>3052</v>
      </c>
      <c r="H1242">
        <v>1094</v>
      </c>
      <c r="I1242">
        <v>1885</v>
      </c>
      <c r="J1242">
        <v>5859</v>
      </c>
      <c r="K1242">
        <v>5158</v>
      </c>
      <c r="L1242">
        <v>642</v>
      </c>
    </row>
    <row r="1243" spans="1:13">
      <c r="A1243">
        <v>2013</v>
      </c>
      <c r="B1243" t="s">
        <v>14</v>
      </c>
      <c r="C1243">
        <v>6</v>
      </c>
      <c r="D1243" t="s">
        <v>119</v>
      </c>
      <c r="E1243">
        <v>6735</v>
      </c>
      <c r="F1243">
        <v>10249</v>
      </c>
      <c r="G1243">
        <v>2554</v>
      </c>
      <c r="H1243">
        <v>898</v>
      </c>
      <c r="I1243">
        <v>1806</v>
      </c>
      <c r="J1243">
        <v>5925</v>
      </c>
      <c r="K1243">
        <v>4568</v>
      </c>
      <c r="L1243">
        <v>575</v>
      </c>
      <c r="M1243">
        <v>81</v>
      </c>
    </row>
    <row r="1244" spans="1:13">
      <c r="A1244">
        <v>2014</v>
      </c>
      <c r="B1244" t="s">
        <v>14</v>
      </c>
      <c r="C1244">
        <v>6</v>
      </c>
      <c r="D1244" t="s">
        <v>119</v>
      </c>
      <c r="E1244">
        <v>6735</v>
      </c>
      <c r="F1244">
        <v>10164</v>
      </c>
      <c r="G1244">
        <v>2269</v>
      </c>
      <c r="H1244">
        <v>1062</v>
      </c>
      <c r="I1244">
        <v>1317</v>
      </c>
      <c r="J1244">
        <v>5252</v>
      </c>
      <c r="K1244">
        <v>4718</v>
      </c>
      <c r="L1244">
        <v>657</v>
      </c>
      <c r="M1244">
        <v>56</v>
      </c>
    </row>
    <row r="1245" spans="1:14">
      <c r="A1245">
        <v>2015</v>
      </c>
      <c r="B1245" t="s">
        <v>14</v>
      </c>
      <c r="C1245">
        <v>6</v>
      </c>
      <c r="D1245" t="s">
        <v>119</v>
      </c>
      <c r="E1245">
        <v>6735</v>
      </c>
      <c r="F1245">
        <v>10748</v>
      </c>
      <c r="G1245">
        <v>2411</v>
      </c>
      <c r="H1245">
        <v>1295</v>
      </c>
      <c r="I1245">
        <v>1420</v>
      </c>
      <c r="J1245">
        <v>6224</v>
      </c>
      <c r="K1245">
        <v>5040</v>
      </c>
      <c r="L1245">
        <v>651</v>
      </c>
      <c r="M1245">
        <v>45</v>
      </c>
      <c r="N1245">
        <v>6</v>
      </c>
    </row>
    <row r="1246" spans="1:13">
      <c r="A1246">
        <v>2016</v>
      </c>
      <c r="B1246" t="s">
        <v>14</v>
      </c>
      <c r="C1246">
        <v>6</v>
      </c>
      <c r="D1246" t="s">
        <v>119</v>
      </c>
      <c r="E1246">
        <v>6735</v>
      </c>
      <c r="F1246">
        <v>10497</v>
      </c>
      <c r="G1246">
        <v>2945</v>
      </c>
      <c r="H1246">
        <v>997</v>
      </c>
      <c r="I1246">
        <v>1551</v>
      </c>
      <c r="J1246">
        <v>5962</v>
      </c>
      <c r="K1246">
        <v>4790</v>
      </c>
      <c r="L1246">
        <v>646</v>
      </c>
      <c r="M1246">
        <v>50</v>
      </c>
    </row>
    <row r="1247" spans="1:14">
      <c r="A1247">
        <v>2017</v>
      </c>
      <c r="B1247" t="s">
        <v>14</v>
      </c>
      <c r="C1247">
        <v>6</v>
      </c>
      <c r="D1247" t="s">
        <v>119</v>
      </c>
      <c r="E1247">
        <v>6735</v>
      </c>
      <c r="F1247">
        <v>11250</v>
      </c>
      <c r="G1247">
        <v>2028</v>
      </c>
      <c r="H1247">
        <v>1281</v>
      </c>
      <c r="I1247">
        <v>1810</v>
      </c>
      <c r="J1247">
        <v>6005</v>
      </c>
      <c r="K1247">
        <v>4883</v>
      </c>
      <c r="L1247">
        <v>588</v>
      </c>
      <c r="N1247">
        <v>25</v>
      </c>
    </row>
    <row r="1248" spans="1:13">
      <c r="A1248">
        <v>2018</v>
      </c>
      <c r="B1248" t="s">
        <v>14</v>
      </c>
      <c r="C1248">
        <v>6</v>
      </c>
      <c r="D1248" t="s">
        <v>119</v>
      </c>
      <c r="E1248">
        <v>6735</v>
      </c>
      <c r="F1248">
        <v>12161</v>
      </c>
      <c r="G1248">
        <v>3263</v>
      </c>
      <c r="H1248">
        <v>1594</v>
      </c>
      <c r="I1248">
        <v>1413</v>
      </c>
      <c r="J1248">
        <v>5610</v>
      </c>
      <c r="K1248">
        <v>5520</v>
      </c>
      <c r="L1248">
        <v>615</v>
      </c>
      <c r="M1248">
        <v>69</v>
      </c>
    </row>
    <row r="1249" spans="1:13">
      <c r="A1249">
        <v>2019</v>
      </c>
      <c r="B1249" t="s">
        <v>14</v>
      </c>
      <c r="C1249">
        <v>6</v>
      </c>
      <c r="D1249" t="s">
        <v>119</v>
      </c>
      <c r="E1249">
        <v>6735</v>
      </c>
      <c r="F1249">
        <v>12471</v>
      </c>
      <c r="G1249">
        <v>2841</v>
      </c>
      <c r="H1249">
        <v>1006</v>
      </c>
      <c r="I1249">
        <v>3300</v>
      </c>
      <c r="J1249">
        <v>6060</v>
      </c>
      <c r="K1249">
        <v>5705</v>
      </c>
      <c r="L1249">
        <v>617</v>
      </c>
      <c r="M1249">
        <v>136</v>
      </c>
    </row>
    <row r="1250" spans="1:14">
      <c r="A1250">
        <v>2008</v>
      </c>
      <c r="B1250" t="s">
        <v>14</v>
      </c>
      <c r="C1250">
        <v>6</v>
      </c>
      <c r="D1250" t="s">
        <v>120</v>
      </c>
      <c r="E1250">
        <v>6742</v>
      </c>
      <c r="F1250">
        <v>51071</v>
      </c>
      <c r="G1250">
        <v>11532</v>
      </c>
      <c r="H1250">
        <v>3712</v>
      </c>
      <c r="I1250">
        <v>8069</v>
      </c>
      <c r="J1250">
        <v>19479</v>
      </c>
      <c r="K1250">
        <v>20625</v>
      </c>
      <c r="L1250">
        <v>2724</v>
      </c>
      <c r="N1250">
        <v>5</v>
      </c>
    </row>
    <row r="1251" spans="1:12">
      <c r="A1251">
        <v>2009</v>
      </c>
      <c r="B1251" t="s">
        <v>14</v>
      </c>
      <c r="C1251">
        <v>6</v>
      </c>
      <c r="D1251" t="s">
        <v>120</v>
      </c>
      <c r="E1251">
        <v>6742</v>
      </c>
      <c r="F1251">
        <v>50555</v>
      </c>
      <c r="G1251">
        <v>9730</v>
      </c>
      <c r="H1251">
        <v>2142</v>
      </c>
      <c r="I1251">
        <v>8581</v>
      </c>
      <c r="J1251">
        <v>21378</v>
      </c>
      <c r="K1251">
        <v>22149</v>
      </c>
      <c r="L1251">
        <v>2562</v>
      </c>
    </row>
    <row r="1252" spans="1:14">
      <c r="A1252">
        <v>2010</v>
      </c>
      <c r="B1252" t="s">
        <v>14</v>
      </c>
      <c r="C1252">
        <v>6</v>
      </c>
      <c r="D1252" t="s">
        <v>120</v>
      </c>
      <c r="E1252">
        <v>6742</v>
      </c>
      <c r="F1252">
        <v>44872</v>
      </c>
      <c r="G1252">
        <v>9269</v>
      </c>
      <c r="H1252">
        <v>2083</v>
      </c>
      <c r="I1252">
        <v>6058</v>
      </c>
      <c r="J1252">
        <v>17370</v>
      </c>
      <c r="K1252">
        <v>16828</v>
      </c>
      <c r="L1252">
        <v>2179</v>
      </c>
      <c r="N1252">
        <v>21</v>
      </c>
    </row>
    <row r="1253" spans="1:14">
      <c r="A1253">
        <v>2011</v>
      </c>
      <c r="B1253" t="s">
        <v>14</v>
      </c>
      <c r="C1253">
        <v>6</v>
      </c>
      <c r="D1253" t="s">
        <v>120</v>
      </c>
      <c r="E1253">
        <v>6742</v>
      </c>
      <c r="F1253">
        <v>42825</v>
      </c>
      <c r="G1253">
        <v>12769</v>
      </c>
      <c r="H1253">
        <v>2132</v>
      </c>
      <c r="I1253">
        <v>9625</v>
      </c>
      <c r="J1253">
        <v>16659</v>
      </c>
      <c r="K1253">
        <v>16768</v>
      </c>
      <c r="L1253">
        <v>2201</v>
      </c>
      <c r="N1253">
        <v>20</v>
      </c>
    </row>
    <row r="1254" spans="1:14">
      <c r="A1254">
        <v>2012</v>
      </c>
      <c r="B1254" t="s">
        <v>14</v>
      </c>
      <c r="C1254">
        <v>6</v>
      </c>
      <c r="D1254" t="s">
        <v>120</v>
      </c>
      <c r="E1254">
        <v>6742</v>
      </c>
      <c r="F1254">
        <v>45670</v>
      </c>
      <c r="G1254">
        <v>14636</v>
      </c>
      <c r="H1254">
        <v>1652</v>
      </c>
      <c r="I1254">
        <v>7351</v>
      </c>
      <c r="J1254">
        <v>18987</v>
      </c>
      <c r="K1254">
        <v>20117</v>
      </c>
      <c r="L1254">
        <v>2415</v>
      </c>
      <c r="N1254">
        <v>130</v>
      </c>
    </row>
    <row r="1255" spans="1:13">
      <c r="A1255">
        <v>2013</v>
      </c>
      <c r="B1255" t="s">
        <v>14</v>
      </c>
      <c r="C1255">
        <v>6</v>
      </c>
      <c r="D1255" t="s">
        <v>120</v>
      </c>
      <c r="E1255">
        <v>6742</v>
      </c>
      <c r="F1255">
        <v>44021</v>
      </c>
      <c r="G1255">
        <v>13222</v>
      </c>
      <c r="H1255">
        <v>77</v>
      </c>
      <c r="I1255">
        <v>8553</v>
      </c>
      <c r="J1255">
        <v>18298</v>
      </c>
      <c r="K1255">
        <v>18886</v>
      </c>
      <c r="L1255">
        <v>2441</v>
      </c>
      <c r="M1255">
        <v>432</v>
      </c>
    </row>
    <row r="1256" spans="1:13">
      <c r="A1256">
        <v>2014</v>
      </c>
      <c r="B1256" t="s">
        <v>14</v>
      </c>
      <c r="C1256">
        <v>6</v>
      </c>
      <c r="D1256" t="s">
        <v>120</v>
      </c>
      <c r="E1256">
        <v>6742</v>
      </c>
      <c r="F1256">
        <v>46163</v>
      </c>
      <c r="G1256">
        <v>10462</v>
      </c>
      <c r="H1256">
        <v>490</v>
      </c>
      <c r="I1256">
        <v>9569</v>
      </c>
      <c r="J1256">
        <v>19072</v>
      </c>
      <c r="K1256">
        <v>19608</v>
      </c>
      <c r="L1256">
        <v>1845</v>
      </c>
      <c r="M1256">
        <v>442</v>
      </c>
    </row>
    <row r="1257" spans="1:13">
      <c r="A1257">
        <v>2015</v>
      </c>
      <c r="B1257" t="s">
        <v>14</v>
      </c>
      <c r="C1257">
        <v>6</v>
      </c>
      <c r="D1257" t="s">
        <v>120</v>
      </c>
      <c r="E1257">
        <v>6742</v>
      </c>
      <c r="F1257">
        <v>47019</v>
      </c>
      <c r="G1257">
        <v>11171</v>
      </c>
      <c r="H1257">
        <v>787</v>
      </c>
      <c r="I1257">
        <v>8061</v>
      </c>
      <c r="J1257">
        <v>18408</v>
      </c>
      <c r="K1257">
        <v>19113</v>
      </c>
      <c r="L1257">
        <v>1879</v>
      </c>
      <c r="M1257">
        <v>403</v>
      </c>
    </row>
    <row r="1258" spans="1:13">
      <c r="A1258">
        <v>2016</v>
      </c>
      <c r="B1258" t="s">
        <v>14</v>
      </c>
      <c r="C1258">
        <v>6</v>
      </c>
      <c r="D1258" t="s">
        <v>120</v>
      </c>
      <c r="E1258">
        <v>6742</v>
      </c>
      <c r="F1258">
        <v>49900</v>
      </c>
      <c r="G1258">
        <v>12604</v>
      </c>
      <c r="H1258">
        <v>810</v>
      </c>
      <c r="I1258">
        <v>8517</v>
      </c>
      <c r="J1258">
        <v>19027</v>
      </c>
      <c r="K1258">
        <v>20644</v>
      </c>
      <c r="L1258">
        <v>2005</v>
      </c>
      <c r="M1258">
        <v>416</v>
      </c>
    </row>
    <row r="1259" spans="1:14">
      <c r="A1259">
        <v>2017</v>
      </c>
      <c r="B1259" t="s">
        <v>14</v>
      </c>
      <c r="C1259">
        <v>6</v>
      </c>
      <c r="D1259" t="s">
        <v>120</v>
      </c>
      <c r="E1259">
        <v>6742</v>
      </c>
      <c r="F1259">
        <v>52611</v>
      </c>
      <c r="G1259">
        <v>12710</v>
      </c>
      <c r="H1259">
        <v>884</v>
      </c>
      <c r="I1259">
        <v>8116</v>
      </c>
      <c r="J1259">
        <v>20437</v>
      </c>
      <c r="K1259">
        <v>20360</v>
      </c>
      <c r="L1259">
        <v>2269</v>
      </c>
      <c r="N1259">
        <v>446</v>
      </c>
    </row>
    <row r="1260" spans="1:14">
      <c r="A1260">
        <v>2018</v>
      </c>
      <c r="B1260" t="s">
        <v>14</v>
      </c>
      <c r="C1260">
        <v>6</v>
      </c>
      <c r="D1260" t="s">
        <v>120</v>
      </c>
      <c r="E1260">
        <v>6742</v>
      </c>
      <c r="F1260">
        <v>55735</v>
      </c>
      <c r="G1260">
        <v>10795</v>
      </c>
      <c r="H1260">
        <v>973</v>
      </c>
      <c r="I1260">
        <v>9267</v>
      </c>
      <c r="J1260">
        <v>21856</v>
      </c>
      <c r="K1260">
        <v>22246</v>
      </c>
      <c r="L1260">
        <v>2316</v>
      </c>
      <c r="M1260">
        <v>472</v>
      </c>
      <c r="N1260">
        <v>141</v>
      </c>
    </row>
    <row r="1261" spans="1:13">
      <c r="A1261">
        <v>2019</v>
      </c>
      <c r="B1261" t="s">
        <v>14</v>
      </c>
      <c r="C1261">
        <v>6</v>
      </c>
      <c r="D1261" t="s">
        <v>120</v>
      </c>
      <c r="E1261">
        <v>6742</v>
      </c>
      <c r="F1261">
        <v>59343</v>
      </c>
      <c r="G1261">
        <v>11927</v>
      </c>
      <c r="H1261">
        <v>1018</v>
      </c>
      <c r="I1261">
        <v>12664</v>
      </c>
      <c r="J1261">
        <v>22188</v>
      </c>
      <c r="K1261">
        <v>23415</v>
      </c>
      <c r="L1261">
        <v>2380</v>
      </c>
      <c r="M1261">
        <v>522</v>
      </c>
    </row>
    <row r="1262" spans="1:12">
      <c r="A1262">
        <v>2008</v>
      </c>
      <c r="B1262" t="s">
        <v>14</v>
      </c>
      <c r="C1262">
        <v>6</v>
      </c>
      <c r="D1262" t="s">
        <v>121</v>
      </c>
      <c r="E1262">
        <v>6749</v>
      </c>
      <c r="F1262">
        <v>4037</v>
      </c>
      <c r="G1262">
        <v>666</v>
      </c>
      <c r="H1262">
        <v>345</v>
      </c>
      <c r="I1262">
        <v>332</v>
      </c>
      <c r="J1262">
        <v>1405</v>
      </c>
      <c r="K1262">
        <v>1483</v>
      </c>
      <c r="L1262">
        <v>172</v>
      </c>
    </row>
    <row r="1263" spans="1:12">
      <c r="A1263">
        <v>2009</v>
      </c>
      <c r="B1263" t="s">
        <v>14</v>
      </c>
      <c r="C1263">
        <v>6</v>
      </c>
      <c r="D1263" t="s">
        <v>121</v>
      </c>
      <c r="E1263">
        <v>6749</v>
      </c>
      <c r="F1263">
        <v>3875</v>
      </c>
      <c r="G1263">
        <v>1046</v>
      </c>
      <c r="H1263">
        <v>340</v>
      </c>
      <c r="I1263">
        <v>858</v>
      </c>
      <c r="J1263">
        <v>1138</v>
      </c>
      <c r="K1263">
        <v>1240</v>
      </c>
      <c r="L1263">
        <v>178</v>
      </c>
    </row>
    <row r="1264" spans="1:14">
      <c r="A1264">
        <v>2010</v>
      </c>
      <c r="B1264" t="s">
        <v>14</v>
      </c>
      <c r="C1264">
        <v>6</v>
      </c>
      <c r="D1264" t="s">
        <v>121</v>
      </c>
      <c r="E1264">
        <v>6749</v>
      </c>
      <c r="F1264">
        <v>3814</v>
      </c>
      <c r="G1264">
        <v>920</v>
      </c>
      <c r="H1264">
        <v>157</v>
      </c>
      <c r="I1264">
        <v>408</v>
      </c>
      <c r="J1264">
        <v>921</v>
      </c>
      <c r="K1264">
        <v>989</v>
      </c>
      <c r="L1264">
        <v>182</v>
      </c>
      <c r="N1264">
        <v>2</v>
      </c>
    </row>
    <row r="1265" spans="1:12">
      <c r="A1265">
        <v>2011</v>
      </c>
      <c r="B1265" t="s">
        <v>14</v>
      </c>
      <c r="C1265">
        <v>6</v>
      </c>
      <c r="D1265" t="s">
        <v>121</v>
      </c>
      <c r="E1265">
        <v>6749</v>
      </c>
      <c r="F1265">
        <v>3772</v>
      </c>
      <c r="G1265">
        <v>806</v>
      </c>
      <c r="H1265">
        <v>287</v>
      </c>
      <c r="I1265">
        <v>198</v>
      </c>
      <c r="J1265">
        <v>1127</v>
      </c>
      <c r="K1265">
        <v>1335</v>
      </c>
      <c r="L1265">
        <v>154</v>
      </c>
    </row>
    <row r="1266" spans="1:12">
      <c r="A1266">
        <v>2012</v>
      </c>
      <c r="B1266" t="s">
        <v>14</v>
      </c>
      <c r="C1266">
        <v>6</v>
      </c>
      <c r="D1266" t="s">
        <v>121</v>
      </c>
      <c r="E1266">
        <v>6749</v>
      </c>
      <c r="F1266">
        <v>4004</v>
      </c>
      <c r="G1266">
        <v>1225</v>
      </c>
      <c r="H1266">
        <v>173</v>
      </c>
      <c r="I1266">
        <v>370</v>
      </c>
      <c r="J1266">
        <v>1052</v>
      </c>
      <c r="K1266">
        <v>1229</v>
      </c>
      <c r="L1266">
        <v>152</v>
      </c>
    </row>
    <row r="1267" spans="1:12">
      <c r="A1267">
        <v>2013</v>
      </c>
      <c r="B1267" t="s">
        <v>14</v>
      </c>
      <c r="C1267">
        <v>6</v>
      </c>
      <c r="D1267" t="s">
        <v>121</v>
      </c>
      <c r="E1267">
        <v>6749</v>
      </c>
      <c r="F1267">
        <v>4283</v>
      </c>
      <c r="G1267">
        <v>1001</v>
      </c>
      <c r="H1267">
        <v>194</v>
      </c>
      <c r="I1267">
        <v>343</v>
      </c>
      <c r="J1267">
        <v>1265</v>
      </c>
      <c r="K1267">
        <v>1400</v>
      </c>
      <c r="L1267">
        <v>181</v>
      </c>
    </row>
    <row r="1268" spans="1:12">
      <c r="A1268">
        <v>2014</v>
      </c>
      <c r="B1268" t="s">
        <v>14</v>
      </c>
      <c r="C1268">
        <v>6</v>
      </c>
      <c r="D1268" t="s">
        <v>121</v>
      </c>
      <c r="E1268">
        <v>6749</v>
      </c>
      <c r="F1268">
        <v>3702</v>
      </c>
      <c r="G1268">
        <v>1149</v>
      </c>
      <c r="H1268">
        <v>462</v>
      </c>
      <c r="I1268">
        <v>80</v>
      </c>
      <c r="J1268">
        <v>1141</v>
      </c>
      <c r="K1268">
        <v>1381</v>
      </c>
      <c r="L1268">
        <v>144</v>
      </c>
    </row>
    <row r="1269" spans="1:12">
      <c r="A1269">
        <v>2015</v>
      </c>
      <c r="B1269" t="s">
        <v>14</v>
      </c>
      <c r="C1269">
        <v>6</v>
      </c>
      <c r="D1269" t="s">
        <v>121</v>
      </c>
      <c r="E1269">
        <v>6749</v>
      </c>
      <c r="F1269">
        <v>3776</v>
      </c>
      <c r="G1269">
        <v>1078</v>
      </c>
      <c r="H1269">
        <v>361</v>
      </c>
      <c r="I1269">
        <v>210</v>
      </c>
      <c r="J1269">
        <v>811</v>
      </c>
      <c r="K1269">
        <v>1105</v>
      </c>
      <c r="L1269">
        <v>149</v>
      </c>
    </row>
    <row r="1270" spans="1:13">
      <c r="A1270">
        <v>2016</v>
      </c>
      <c r="B1270" t="s">
        <v>14</v>
      </c>
      <c r="C1270">
        <v>6</v>
      </c>
      <c r="D1270" t="s">
        <v>121</v>
      </c>
      <c r="E1270">
        <v>6749</v>
      </c>
      <c r="F1270">
        <v>4099</v>
      </c>
      <c r="G1270">
        <v>788</v>
      </c>
      <c r="H1270">
        <v>250</v>
      </c>
      <c r="I1270">
        <v>138</v>
      </c>
      <c r="J1270">
        <v>835</v>
      </c>
      <c r="K1270">
        <v>1172</v>
      </c>
      <c r="L1270">
        <v>162</v>
      </c>
      <c r="M1270">
        <v>2</v>
      </c>
    </row>
    <row r="1271" spans="1:12">
      <c r="A1271">
        <v>2017</v>
      </c>
      <c r="B1271" t="s">
        <v>14</v>
      </c>
      <c r="C1271">
        <v>6</v>
      </c>
      <c r="D1271" t="s">
        <v>121</v>
      </c>
      <c r="E1271">
        <v>6749</v>
      </c>
      <c r="F1271">
        <v>3348</v>
      </c>
      <c r="G1271">
        <v>418</v>
      </c>
      <c r="H1271">
        <v>142</v>
      </c>
      <c r="I1271">
        <v>79</v>
      </c>
      <c r="J1271">
        <v>809</v>
      </c>
      <c r="K1271">
        <v>981</v>
      </c>
      <c r="L1271">
        <v>110</v>
      </c>
    </row>
    <row r="1272" spans="1:12">
      <c r="A1272">
        <v>2018</v>
      </c>
      <c r="B1272" t="s">
        <v>14</v>
      </c>
      <c r="C1272">
        <v>6</v>
      </c>
      <c r="D1272" t="s">
        <v>121</v>
      </c>
      <c r="E1272">
        <v>6749</v>
      </c>
      <c r="F1272">
        <v>3464</v>
      </c>
      <c r="G1272">
        <v>705</v>
      </c>
      <c r="H1272">
        <v>67</v>
      </c>
      <c r="I1272">
        <v>172</v>
      </c>
      <c r="J1272">
        <v>920</v>
      </c>
      <c r="K1272">
        <v>966</v>
      </c>
      <c r="L1272">
        <v>154</v>
      </c>
    </row>
    <row r="1273" spans="1:12">
      <c r="A1273">
        <v>2019</v>
      </c>
      <c r="B1273" t="s">
        <v>14</v>
      </c>
      <c r="C1273">
        <v>6</v>
      </c>
      <c r="D1273" t="s">
        <v>121</v>
      </c>
      <c r="E1273">
        <v>6749</v>
      </c>
      <c r="F1273">
        <v>4503</v>
      </c>
      <c r="G1273">
        <v>587</v>
      </c>
      <c r="H1273">
        <v>72</v>
      </c>
      <c r="I1273">
        <v>207</v>
      </c>
      <c r="J1273">
        <v>887</v>
      </c>
      <c r="K1273">
        <v>1137</v>
      </c>
      <c r="L1273">
        <v>160</v>
      </c>
    </row>
    <row r="1274" spans="1:14">
      <c r="A1274">
        <v>2011</v>
      </c>
      <c r="B1274" t="s">
        <v>14</v>
      </c>
      <c r="C1274">
        <v>6</v>
      </c>
      <c r="D1274" t="s">
        <v>122</v>
      </c>
      <c r="E1274">
        <v>6756</v>
      </c>
      <c r="N1274">
        <v>4</v>
      </c>
    </row>
    <row r="1275" spans="1:8">
      <c r="A1275">
        <v>2012</v>
      </c>
      <c r="B1275" t="s">
        <v>14</v>
      </c>
      <c r="C1275">
        <v>6</v>
      </c>
      <c r="D1275" t="s">
        <v>122</v>
      </c>
      <c r="E1275">
        <v>6756</v>
      </c>
      <c r="H1275">
        <v>3</v>
      </c>
    </row>
    <row r="1276" spans="1:8">
      <c r="A1276">
        <v>2013</v>
      </c>
      <c r="B1276" t="s">
        <v>14</v>
      </c>
      <c r="C1276">
        <v>6</v>
      </c>
      <c r="D1276" t="s">
        <v>122</v>
      </c>
      <c r="E1276">
        <v>6756</v>
      </c>
      <c r="H1276">
        <v>1</v>
      </c>
    </row>
    <row r="1277" spans="1:8">
      <c r="A1277">
        <v>2015</v>
      </c>
      <c r="B1277" t="s">
        <v>14</v>
      </c>
      <c r="C1277">
        <v>6</v>
      </c>
      <c r="D1277" t="s">
        <v>122</v>
      </c>
      <c r="E1277">
        <v>6756</v>
      </c>
      <c r="H1277">
        <v>26</v>
      </c>
    </row>
    <row r="1278" spans="1:10">
      <c r="A1278">
        <v>2018</v>
      </c>
      <c r="B1278" t="s">
        <v>14</v>
      </c>
      <c r="C1278">
        <v>6</v>
      </c>
      <c r="D1278" t="s">
        <v>123</v>
      </c>
      <c r="E1278">
        <v>6760</v>
      </c>
      <c r="F1278">
        <v>3</v>
      </c>
      <c r="G1278">
        <v>1</v>
      </c>
      <c r="J1278">
        <v>1</v>
      </c>
    </row>
    <row r="1279" spans="1:12">
      <c r="A1279">
        <v>2019</v>
      </c>
      <c r="B1279" t="s">
        <v>14</v>
      </c>
      <c r="C1279">
        <v>6</v>
      </c>
      <c r="D1279" t="s">
        <v>123</v>
      </c>
      <c r="E1279">
        <v>6760</v>
      </c>
      <c r="F1279">
        <v>3</v>
      </c>
      <c r="L1279">
        <v>1</v>
      </c>
    </row>
    <row r="1280" spans="1:12">
      <c r="A1280">
        <v>2008</v>
      </c>
      <c r="B1280" t="s">
        <v>14</v>
      </c>
      <c r="C1280">
        <v>6</v>
      </c>
      <c r="D1280" t="s">
        <v>124</v>
      </c>
      <c r="E1280">
        <v>6763</v>
      </c>
      <c r="F1280">
        <v>10216</v>
      </c>
      <c r="G1280">
        <v>1845</v>
      </c>
      <c r="H1280">
        <v>373</v>
      </c>
      <c r="I1280">
        <v>1632</v>
      </c>
      <c r="J1280">
        <v>3204</v>
      </c>
      <c r="K1280">
        <v>3074</v>
      </c>
      <c r="L1280">
        <v>439</v>
      </c>
    </row>
    <row r="1281" spans="1:12">
      <c r="A1281">
        <v>2009</v>
      </c>
      <c r="B1281" t="s">
        <v>14</v>
      </c>
      <c r="C1281">
        <v>6</v>
      </c>
      <c r="D1281" t="s">
        <v>124</v>
      </c>
      <c r="E1281">
        <v>6763</v>
      </c>
      <c r="F1281">
        <v>10129</v>
      </c>
      <c r="G1281">
        <v>2062</v>
      </c>
      <c r="H1281">
        <v>216</v>
      </c>
      <c r="I1281">
        <v>2659</v>
      </c>
      <c r="J1281">
        <v>3438</v>
      </c>
      <c r="K1281">
        <v>3352</v>
      </c>
      <c r="L1281">
        <v>449</v>
      </c>
    </row>
    <row r="1282" spans="1:12">
      <c r="A1282">
        <v>2010</v>
      </c>
      <c r="B1282" t="s">
        <v>14</v>
      </c>
      <c r="C1282">
        <v>6</v>
      </c>
      <c r="D1282" t="s">
        <v>124</v>
      </c>
      <c r="E1282">
        <v>6763</v>
      </c>
      <c r="F1282">
        <v>9140</v>
      </c>
      <c r="G1282">
        <v>1664</v>
      </c>
      <c r="H1282">
        <v>307</v>
      </c>
      <c r="I1282">
        <v>1372</v>
      </c>
      <c r="J1282">
        <v>2805</v>
      </c>
      <c r="K1282">
        <v>2836</v>
      </c>
      <c r="L1282">
        <v>349</v>
      </c>
    </row>
    <row r="1283" spans="1:12">
      <c r="A1283">
        <v>2011</v>
      </c>
      <c r="B1283" t="s">
        <v>14</v>
      </c>
      <c r="C1283">
        <v>6</v>
      </c>
      <c r="D1283" t="s">
        <v>124</v>
      </c>
      <c r="E1283">
        <v>6763</v>
      </c>
      <c r="F1283">
        <v>7973</v>
      </c>
      <c r="G1283">
        <v>1527</v>
      </c>
      <c r="H1283">
        <v>204</v>
      </c>
      <c r="I1283">
        <v>1120</v>
      </c>
      <c r="J1283">
        <v>2666</v>
      </c>
      <c r="K1283">
        <v>2936</v>
      </c>
      <c r="L1283">
        <v>294</v>
      </c>
    </row>
    <row r="1284" spans="1:12">
      <c r="A1284">
        <v>2012</v>
      </c>
      <c r="B1284" t="s">
        <v>14</v>
      </c>
      <c r="C1284">
        <v>6</v>
      </c>
      <c r="D1284" t="s">
        <v>124</v>
      </c>
      <c r="E1284">
        <v>6763</v>
      </c>
      <c r="F1284">
        <v>8050</v>
      </c>
      <c r="G1284">
        <v>1850</v>
      </c>
      <c r="H1284">
        <v>75</v>
      </c>
      <c r="I1284">
        <v>1195</v>
      </c>
      <c r="J1284">
        <v>2784</v>
      </c>
      <c r="K1284">
        <v>3060</v>
      </c>
      <c r="L1284">
        <v>324</v>
      </c>
    </row>
    <row r="1285" spans="1:12">
      <c r="A1285">
        <v>2013</v>
      </c>
      <c r="B1285" t="s">
        <v>14</v>
      </c>
      <c r="C1285">
        <v>6</v>
      </c>
      <c r="D1285" t="s">
        <v>124</v>
      </c>
      <c r="E1285">
        <v>6763</v>
      </c>
      <c r="F1285">
        <v>8176</v>
      </c>
      <c r="G1285">
        <v>1407</v>
      </c>
      <c r="H1285">
        <v>87</v>
      </c>
      <c r="I1285">
        <v>1027</v>
      </c>
      <c r="J1285">
        <v>2816</v>
      </c>
      <c r="K1285">
        <v>3071</v>
      </c>
      <c r="L1285">
        <v>338</v>
      </c>
    </row>
    <row r="1286" spans="1:13">
      <c r="A1286">
        <v>2014</v>
      </c>
      <c r="B1286" t="s">
        <v>14</v>
      </c>
      <c r="C1286">
        <v>6</v>
      </c>
      <c r="D1286" t="s">
        <v>124</v>
      </c>
      <c r="E1286">
        <v>6763</v>
      </c>
      <c r="F1286">
        <v>8307</v>
      </c>
      <c r="G1286">
        <v>1675</v>
      </c>
      <c r="H1286">
        <v>25</v>
      </c>
      <c r="I1286">
        <v>689</v>
      </c>
      <c r="J1286">
        <v>2809</v>
      </c>
      <c r="K1286">
        <v>3101</v>
      </c>
      <c r="L1286">
        <v>351</v>
      </c>
      <c r="M1286">
        <v>7</v>
      </c>
    </row>
    <row r="1287" spans="1:13">
      <c r="A1287">
        <v>2015</v>
      </c>
      <c r="B1287" t="s">
        <v>14</v>
      </c>
      <c r="C1287">
        <v>6</v>
      </c>
      <c r="D1287" t="s">
        <v>124</v>
      </c>
      <c r="E1287">
        <v>6763</v>
      </c>
      <c r="F1287">
        <v>8137</v>
      </c>
      <c r="G1287">
        <v>1537</v>
      </c>
      <c r="H1287">
        <v>56</v>
      </c>
      <c r="I1287">
        <v>689</v>
      </c>
      <c r="J1287">
        <v>2585</v>
      </c>
      <c r="K1287">
        <v>2799</v>
      </c>
      <c r="L1287">
        <v>311</v>
      </c>
      <c r="M1287">
        <v>4</v>
      </c>
    </row>
    <row r="1288" spans="1:13">
      <c r="A1288">
        <v>2016</v>
      </c>
      <c r="B1288" t="s">
        <v>14</v>
      </c>
      <c r="C1288">
        <v>6</v>
      </c>
      <c r="D1288" t="s">
        <v>124</v>
      </c>
      <c r="E1288">
        <v>6763</v>
      </c>
      <c r="F1288">
        <v>9216</v>
      </c>
      <c r="G1288">
        <v>1767</v>
      </c>
      <c r="H1288">
        <v>31</v>
      </c>
      <c r="I1288">
        <v>822</v>
      </c>
      <c r="J1288">
        <v>3077</v>
      </c>
      <c r="K1288">
        <v>3030</v>
      </c>
      <c r="L1288">
        <v>360</v>
      </c>
      <c r="M1288">
        <v>14</v>
      </c>
    </row>
    <row r="1289" spans="1:14">
      <c r="A1289">
        <v>2017</v>
      </c>
      <c r="B1289" t="s">
        <v>14</v>
      </c>
      <c r="C1289">
        <v>6</v>
      </c>
      <c r="D1289" t="s">
        <v>124</v>
      </c>
      <c r="E1289">
        <v>6763</v>
      </c>
      <c r="F1289">
        <v>8183</v>
      </c>
      <c r="G1289">
        <v>1756</v>
      </c>
      <c r="H1289">
        <v>75</v>
      </c>
      <c r="I1289">
        <v>968</v>
      </c>
      <c r="J1289">
        <v>2455</v>
      </c>
      <c r="K1289">
        <v>2749</v>
      </c>
      <c r="L1289">
        <v>334</v>
      </c>
      <c r="N1289">
        <v>21</v>
      </c>
    </row>
    <row r="1290" spans="1:13">
      <c r="A1290">
        <v>2018</v>
      </c>
      <c r="B1290" t="s">
        <v>14</v>
      </c>
      <c r="C1290">
        <v>6</v>
      </c>
      <c r="D1290" t="s">
        <v>124</v>
      </c>
      <c r="E1290">
        <v>6763</v>
      </c>
      <c r="F1290">
        <v>8608</v>
      </c>
      <c r="G1290">
        <v>2118</v>
      </c>
      <c r="H1290">
        <v>79</v>
      </c>
      <c r="I1290">
        <v>921</v>
      </c>
      <c r="J1290">
        <v>2541</v>
      </c>
      <c r="K1290">
        <v>2673</v>
      </c>
      <c r="L1290">
        <v>309</v>
      </c>
      <c r="M1290">
        <v>36</v>
      </c>
    </row>
    <row r="1291" spans="1:13">
      <c r="A1291">
        <v>2019</v>
      </c>
      <c r="B1291" t="s">
        <v>14</v>
      </c>
      <c r="C1291">
        <v>6</v>
      </c>
      <c r="D1291" t="s">
        <v>124</v>
      </c>
      <c r="E1291">
        <v>6763</v>
      </c>
      <c r="F1291">
        <v>9032</v>
      </c>
      <c r="G1291">
        <v>1628</v>
      </c>
      <c r="H1291">
        <v>96</v>
      </c>
      <c r="I1291">
        <v>1412</v>
      </c>
      <c r="J1291">
        <v>3076</v>
      </c>
      <c r="K1291">
        <v>3080</v>
      </c>
      <c r="L1291">
        <v>338</v>
      </c>
      <c r="M1291">
        <v>19</v>
      </c>
    </row>
    <row r="1292" spans="1:12">
      <c r="A1292">
        <v>2008</v>
      </c>
      <c r="B1292" t="s">
        <v>14</v>
      </c>
      <c r="C1292">
        <v>6</v>
      </c>
      <c r="D1292" t="s">
        <v>125</v>
      </c>
      <c r="E1292">
        <v>6770</v>
      </c>
      <c r="F1292">
        <v>15169</v>
      </c>
      <c r="G1292">
        <v>9644</v>
      </c>
      <c r="H1292">
        <v>5988</v>
      </c>
      <c r="I1292">
        <v>8594</v>
      </c>
      <c r="J1292">
        <v>5191</v>
      </c>
      <c r="K1292">
        <v>4380</v>
      </c>
      <c r="L1292">
        <v>813</v>
      </c>
    </row>
    <row r="1293" spans="1:12">
      <c r="A1293">
        <v>2009</v>
      </c>
      <c r="B1293" t="s">
        <v>14</v>
      </c>
      <c r="C1293">
        <v>6</v>
      </c>
      <c r="D1293" t="s">
        <v>125</v>
      </c>
      <c r="E1293">
        <v>6770</v>
      </c>
      <c r="F1293">
        <v>14287</v>
      </c>
      <c r="G1293">
        <v>5902</v>
      </c>
      <c r="H1293">
        <v>14329</v>
      </c>
      <c r="I1293">
        <v>6659</v>
      </c>
      <c r="J1293">
        <v>4299</v>
      </c>
      <c r="K1293">
        <v>4246</v>
      </c>
      <c r="L1293">
        <v>776</v>
      </c>
    </row>
    <row r="1294" spans="1:14">
      <c r="A1294">
        <v>2010</v>
      </c>
      <c r="B1294" t="s">
        <v>14</v>
      </c>
      <c r="C1294">
        <v>6</v>
      </c>
      <c r="D1294" t="s">
        <v>125</v>
      </c>
      <c r="E1294">
        <v>6770</v>
      </c>
      <c r="F1294">
        <v>14322</v>
      </c>
      <c r="G1294">
        <v>5661</v>
      </c>
      <c r="H1294">
        <v>17225</v>
      </c>
      <c r="I1294">
        <v>7263</v>
      </c>
      <c r="J1294">
        <v>4534</v>
      </c>
      <c r="K1294">
        <v>4832</v>
      </c>
      <c r="L1294">
        <v>770</v>
      </c>
      <c r="N1294">
        <v>2</v>
      </c>
    </row>
    <row r="1295" spans="1:14">
      <c r="A1295">
        <v>2011</v>
      </c>
      <c r="B1295" t="s">
        <v>14</v>
      </c>
      <c r="C1295">
        <v>6</v>
      </c>
      <c r="D1295" t="s">
        <v>125</v>
      </c>
      <c r="E1295">
        <v>6770</v>
      </c>
      <c r="F1295">
        <v>14133</v>
      </c>
      <c r="G1295">
        <v>5135</v>
      </c>
      <c r="H1295">
        <v>9993</v>
      </c>
      <c r="I1295">
        <v>4724</v>
      </c>
      <c r="J1295">
        <v>5441</v>
      </c>
      <c r="K1295">
        <v>5171</v>
      </c>
      <c r="L1295">
        <v>738</v>
      </c>
      <c r="N1295">
        <v>2</v>
      </c>
    </row>
    <row r="1296" spans="1:12">
      <c r="A1296">
        <v>2012</v>
      </c>
      <c r="B1296" t="s">
        <v>14</v>
      </c>
      <c r="C1296">
        <v>6</v>
      </c>
      <c r="D1296" t="s">
        <v>125</v>
      </c>
      <c r="E1296">
        <v>6770</v>
      </c>
      <c r="F1296">
        <v>13687</v>
      </c>
      <c r="G1296">
        <v>5872</v>
      </c>
      <c r="H1296">
        <v>5361</v>
      </c>
      <c r="I1296">
        <v>4086</v>
      </c>
      <c r="J1296">
        <v>5914</v>
      </c>
      <c r="K1296">
        <v>5136</v>
      </c>
      <c r="L1296">
        <v>592</v>
      </c>
    </row>
    <row r="1297" spans="1:13">
      <c r="A1297">
        <v>2013</v>
      </c>
      <c r="B1297" t="s">
        <v>14</v>
      </c>
      <c r="C1297">
        <v>6</v>
      </c>
      <c r="D1297" t="s">
        <v>125</v>
      </c>
      <c r="E1297">
        <v>6770</v>
      </c>
      <c r="F1297">
        <v>15290</v>
      </c>
      <c r="G1297">
        <v>5300</v>
      </c>
      <c r="H1297">
        <v>5432</v>
      </c>
      <c r="I1297">
        <v>7120</v>
      </c>
      <c r="J1297">
        <v>7176</v>
      </c>
      <c r="K1297">
        <v>5778</v>
      </c>
      <c r="L1297">
        <v>834</v>
      </c>
      <c r="M1297">
        <v>1</v>
      </c>
    </row>
    <row r="1298" spans="1:13">
      <c r="A1298">
        <v>2014</v>
      </c>
      <c r="B1298" t="s">
        <v>14</v>
      </c>
      <c r="C1298">
        <v>6</v>
      </c>
      <c r="D1298" t="s">
        <v>125</v>
      </c>
      <c r="E1298">
        <v>6770</v>
      </c>
      <c r="F1298">
        <v>15643</v>
      </c>
      <c r="G1298">
        <v>6401</v>
      </c>
      <c r="H1298">
        <v>4206</v>
      </c>
      <c r="I1298">
        <v>5499</v>
      </c>
      <c r="J1298">
        <v>8139</v>
      </c>
      <c r="K1298">
        <v>5995</v>
      </c>
      <c r="L1298">
        <v>751</v>
      </c>
      <c r="M1298">
        <v>2</v>
      </c>
    </row>
    <row r="1299" spans="1:13">
      <c r="A1299">
        <v>2015</v>
      </c>
      <c r="B1299" t="s">
        <v>14</v>
      </c>
      <c r="C1299">
        <v>6</v>
      </c>
      <c r="D1299" t="s">
        <v>125</v>
      </c>
      <c r="E1299">
        <v>6770</v>
      </c>
      <c r="F1299">
        <v>14969</v>
      </c>
      <c r="G1299">
        <v>6299</v>
      </c>
      <c r="H1299">
        <v>4311</v>
      </c>
      <c r="I1299">
        <v>7914</v>
      </c>
      <c r="J1299">
        <v>10276</v>
      </c>
      <c r="K1299">
        <v>6751</v>
      </c>
      <c r="L1299">
        <v>764</v>
      </c>
      <c r="M1299">
        <v>1</v>
      </c>
    </row>
    <row r="1300" spans="1:13">
      <c r="A1300">
        <v>2016</v>
      </c>
      <c r="B1300" t="s">
        <v>14</v>
      </c>
      <c r="C1300">
        <v>6</v>
      </c>
      <c r="D1300" t="s">
        <v>125</v>
      </c>
      <c r="E1300">
        <v>6770</v>
      </c>
      <c r="F1300">
        <v>15510</v>
      </c>
      <c r="G1300">
        <v>4817</v>
      </c>
      <c r="H1300">
        <v>4136</v>
      </c>
      <c r="I1300">
        <v>7463</v>
      </c>
      <c r="J1300">
        <v>9139</v>
      </c>
      <c r="K1300">
        <v>6016</v>
      </c>
      <c r="L1300">
        <v>779</v>
      </c>
      <c r="M1300">
        <v>3</v>
      </c>
    </row>
    <row r="1301" spans="1:14">
      <c r="A1301">
        <v>2017</v>
      </c>
      <c r="B1301" t="s">
        <v>14</v>
      </c>
      <c r="C1301">
        <v>6</v>
      </c>
      <c r="D1301" t="s">
        <v>125</v>
      </c>
      <c r="E1301">
        <v>6770</v>
      </c>
      <c r="F1301">
        <v>14724</v>
      </c>
      <c r="G1301">
        <v>5353</v>
      </c>
      <c r="H1301">
        <v>1492</v>
      </c>
      <c r="I1301">
        <v>8240</v>
      </c>
      <c r="J1301">
        <v>8201</v>
      </c>
      <c r="K1301">
        <v>5805</v>
      </c>
      <c r="L1301">
        <v>762</v>
      </c>
      <c r="N1301">
        <v>25</v>
      </c>
    </row>
    <row r="1302" spans="1:13">
      <c r="A1302">
        <v>2018</v>
      </c>
      <c r="B1302" t="s">
        <v>14</v>
      </c>
      <c r="C1302">
        <v>6</v>
      </c>
      <c r="D1302" t="s">
        <v>125</v>
      </c>
      <c r="E1302">
        <v>6770</v>
      </c>
      <c r="F1302">
        <v>16688</v>
      </c>
      <c r="G1302">
        <v>6391</v>
      </c>
      <c r="H1302">
        <v>2316</v>
      </c>
      <c r="I1302">
        <v>7687</v>
      </c>
      <c r="J1302">
        <v>9979</v>
      </c>
      <c r="K1302">
        <v>8686</v>
      </c>
      <c r="L1302">
        <v>826</v>
      </c>
      <c r="M1302">
        <v>13</v>
      </c>
    </row>
    <row r="1303" spans="1:13">
      <c r="A1303">
        <v>2019</v>
      </c>
      <c r="B1303" t="s">
        <v>14</v>
      </c>
      <c r="C1303">
        <v>6</v>
      </c>
      <c r="D1303" t="s">
        <v>125</v>
      </c>
      <c r="E1303">
        <v>6770</v>
      </c>
      <c r="F1303">
        <v>16496</v>
      </c>
      <c r="G1303">
        <v>5532</v>
      </c>
      <c r="H1303">
        <v>1346</v>
      </c>
      <c r="I1303">
        <v>6062</v>
      </c>
      <c r="J1303">
        <v>11060</v>
      </c>
      <c r="K1303">
        <v>8621</v>
      </c>
      <c r="L1303">
        <v>780</v>
      </c>
      <c r="M1303">
        <v>145</v>
      </c>
    </row>
    <row r="1304" spans="1:12">
      <c r="A1304">
        <v>2008</v>
      </c>
      <c r="B1304" t="s">
        <v>14</v>
      </c>
      <c r="C1304">
        <v>6</v>
      </c>
      <c r="D1304" t="s">
        <v>126</v>
      </c>
      <c r="E1304">
        <v>6778</v>
      </c>
      <c r="F1304">
        <v>37282</v>
      </c>
      <c r="G1304">
        <v>9875</v>
      </c>
      <c r="H1304">
        <v>1690</v>
      </c>
      <c r="I1304">
        <v>3082</v>
      </c>
      <c r="J1304">
        <v>11451</v>
      </c>
      <c r="K1304">
        <v>12391</v>
      </c>
      <c r="L1304">
        <v>2047</v>
      </c>
    </row>
    <row r="1305" spans="1:12">
      <c r="A1305">
        <v>2009</v>
      </c>
      <c r="B1305" t="s">
        <v>14</v>
      </c>
      <c r="C1305">
        <v>6</v>
      </c>
      <c r="D1305" t="s">
        <v>126</v>
      </c>
      <c r="E1305">
        <v>6778</v>
      </c>
      <c r="F1305">
        <v>31951</v>
      </c>
      <c r="G1305">
        <v>9187</v>
      </c>
      <c r="H1305">
        <v>1155</v>
      </c>
      <c r="I1305">
        <v>4315</v>
      </c>
      <c r="J1305">
        <v>8592</v>
      </c>
      <c r="K1305">
        <v>9405</v>
      </c>
      <c r="L1305">
        <v>1615</v>
      </c>
    </row>
    <row r="1306" spans="1:12">
      <c r="A1306">
        <v>2010</v>
      </c>
      <c r="B1306" t="s">
        <v>14</v>
      </c>
      <c r="C1306">
        <v>6</v>
      </c>
      <c r="D1306" t="s">
        <v>126</v>
      </c>
      <c r="E1306">
        <v>6778</v>
      </c>
      <c r="F1306">
        <v>28740</v>
      </c>
      <c r="G1306">
        <v>7269</v>
      </c>
      <c r="H1306">
        <v>1591</v>
      </c>
      <c r="I1306">
        <v>1872</v>
      </c>
      <c r="J1306">
        <v>9291</v>
      </c>
      <c r="K1306">
        <v>7971</v>
      </c>
      <c r="L1306">
        <v>1485</v>
      </c>
    </row>
    <row r="1307" spans="1:12">
      <c r="A1307">
        <v>2011</v>
      </c>
      <c r="B1307" t="s">
        <v>14</v>
      </c>
      <c r="C1307">
        <v>6</v>
      </c>
      <c r="D1307" t="s">
        <v>126</v>
      </c>
      <c r="E1307">
        <v>6778</v>
      </c>
      <c r="F1307">
        <v>27532</v>
      </c>
      <c r="G1307">
        <v>7413</v>
      </c>
      <c r="H1307">
        <v>1330</v>
      </c>
      <c r="I1307">
        <v>2303</v>
      </c>
      <c r="J1307">
        <v>8635</v>
      </c>
      <c r="K1307">
        <v>9764</v>
      </c>
      <c r="L1307">
        <v>1450</v>
      </c>
    </row>
    <row r="1308" spans="1:14">
      <c r="A1308">
        <v>2012</v>
      </c>
      <c r="B1308" t="s">
        <v>14</v>
      </c>
      <c r="C1308">
        <v>6</v>
      </c>
      <c r="D1308" t="s">
        <v>126</v>
      </c>
      <c r="E1308">
        <v>6778</v>
      </c>
      <c r="F1308">
        <v>27225</v>
      </c>
      <c r="G1308">
        <v>8502</v>
      </c>
      <c r="H1308">
        <v>784</v>
      </c>
      <c r="I1308">
        <v>1707</v>
      </c>
      <c r="J1308">
        <v>8895</v>
      </c>
      <c r="K1308">
        <v>9687</v>
      </c>
      <c r="L1308">
        <v>1507</v>
      </c>
      <c r="N1308">
        <v>6</v>
      </c>
    </row>
    <row r="1309" spans="1:12">
      <c r="A1309">
        <v>2013</v>
      </c>
      <c r="B1309" t="s">
        <v>14</v>
      </c>
      <c r="C1309">
        <v>6</v>
      </c>
      <c r="D1309" t="s">
        <v>126</v>
      </c>
      <c r="E1309">
        <v>6778</v>
      </c>
      <c r="F1309">
        <v>27244</v>
      </c>
      <c r="G1309">
        <v>6325</v>
      </c>
      <c r="H1309">
        <v>903</v>
      </c>
      <c r="I1309">
        <v>2319</v>
      </c>
      <c r="J1309">
        <v>8177</v>
      </c>
      <c r="K1309">
        <v>10452</v>
      </c>
      <c r="L1309">
        <v>1364</v>
      </c>
    </row>
    <row r="1310" spans="1:13">
      <c r="A1310">
        <v>2014</v>
      </c>
      <c r="B1310" t="s">
        <v>14</v>
      </c>
      <c r="C1310">
        <v>6</v>
      </c>
      <c r="D1310" t="s">
        <v>126</v>
      </c>
      <c r="E1310">
        <v>6778</v>
      </c>
      <c r="F1310">
        <v>27316</v>
      </c>
      <c r="G1310">
        <v>7059</v>
      </c>
      <c r="H1310">
        <v>657</v>
      </c>
      <c r="I1310">
        <v>1660</v>
      </c>
      <c r="J1310">
        <v>9705</v>
      </c>
      <c r="K1310">
        <v>11461</v>
      </c>
      <c r="L1310">
        <v>1408</v>
      </c>
      <c r="M1310">
        <v>6</v>
      </c>
    </row>
    <row r="1311" spans="1:13">
      <c r="A1311">
        <v>2015</v>
      </c>
      <c r="B1311" t="s">
        <v>14</v>
      </c>
      <c r="C1311">
        <v>6</v>
      </c>
      <c r="D1311" t="s">
        <v>126</v>
      </c>
      <c r="E1311">
        <v>6778</v>
      </c>
      <c r="F1311">
        <v>28259</v>
      </c>
      <c r="G1311">
        <v>6253</v>
      </c>
      <c r="H1311">
        <v>1169</v>
      </c>
      <c r="I1311">
        <v>1692</v>
      </c>
      <c r="J1311">
        <v>8870</v>
      </c>
      <c r="K1311">
        <v>10314</v>
      </c>
      <c r="L1311">
        <v>1427</v>
      </c>
      <c r="M1311">
        <v>147</v>
      </c>
    </row>
    <row r="1312" spans="1:13">
      <c r="A1312">
        <v>2016</v>
      </c>
      <c r="B1312" t="s">
        <v>14</v>
      </c>
      <c r="C1312">
        <v>6</v>
      </c>
      <c r="D1312" t="s">
        <v>126</v>
      </c>
      <c r="E1312">
        <v>6778</v>
      </c>
      <c r="F1312">
        <v>29365</v>
      </c>
      <c r="G1312">
        <v>6408</v>
      </c>
      <c r="H1312">
        <v>603</v>
      </c>
      <c r="I1312">
        <v>1601</v>
      </c>
      <c r="J1312">
        <v>8014</v>
      </c>
      <c r="K1312">
        <v>9764</v>
      </c>
      <c r="L1312">
        <v>1424</v>
      </c>
      <c r="M1312">
        <v>162</v>
      </c>
    </row>
    <row r="1313" spans="1:14">
      <c r="A1313">
        <v>2017</v>
      </c>
      <c r="B1313" t="s">
        <v>14</v>
      </c>
      <c r="C1313">
        <v>6</v>
      </c>
      <c r="D1313" t="s">
        <v>126</v>
      </c>
      <c r="E1313">
        <v>6778</v>
      </c>
      <c r="F1313">
        <v>28407</v>
      </c>
      <c r="G1313">
        <v>6337</v>
      </c>
      <c r="H1313">
        <v>929</v>
      </c>
      <c r="I1313">
        <v>1154</v>
      </c>
      <c r="J1313">
        <v>8131</v>
      </c>
      <c r="K1313">
        <v>9511</v>
      </c>
      <c r="L1313">
        <v>1467</v>
      </c>
      <c r="N1313">
        <v>112</v>
      </c>
    </row>
    <row r="1314" spans="1:13">
      <c r="A1314">
        <v>2018</v>
      </c>
      <c r="B1314" t="s">
        <v>14</v>
      </c>
      <c r="C1314">
        <v>6</v>
      </c>
      <c r="D1314" t="s">
        <v>126</v>
      </c>
      <c r="E1314">
        <v>6778</v>
      </c>
      <c r="F1314">
        <v>27764</v>
      </c>
      <c r="G1314">
        <v>5763</v>
      </c>
      <c r="H1314">
        <v>692</v>
      </c>
      <c r="I1314">
        <v>1348</v>
      </c>
      <c r="J1314">
        <v>8514</v>
      </c>
      <c r="K1314">
        <v>10035</v>
      </c>
      <c r="L1314">
        <v>1121</v>
      </c>
      <c r="M1314">
        <v>90</v>
      </c>
    </row>
    <row r="1315" spans="1:13">
      <c r="A1315">
        <v>2019</v>
      </c>
      <c r="B1315" t="s">
        <v>14</v>
      </c>
      <c r="C1315">
        <v>6</v>
      </c>
      <c r="D1315" t="s">
        <v>126</v>
      </c>
      <c r="E1315">
        <v>6778</v>
      </c>
      <c r="F1315">
        <v>28861</v>
      </c>
      <c r="G1315">
        <v>6126</v>
      </c>
      <c r="H1315">
        <v>711</v>
      </c>
      <c r="I1315">
        <v>1188</v>
      </c>
      <c r="J1315">
        <v>8215</v>
      </c>
      <c r="K1315">
        <v>9747</v>
      </c>
      <c r="L1315">
        <v>1117</v>
      </c>
      <c r="M1315">
        <v>185</v>
      </c>
    </row>
    <row r="1316" spans="1:12">
      <c r="A1316">
        <v>2008</v>
      </c>
      <c r="B1316" t="s">
        <v>14</v>
      </c>
      <c r="C1316">
        <v>6</v>
      </c>
      <c r="D1316" t="s">
        <v>127</v>
      </c>
      <c r="E1316">
        <v>6784</v>
      </c>
      <c r="F1316">
        <v>40400</v>
      </c>
      <c r="G1316">
        <v>11828</v>
      </c>
      <c r="H1316">
        <v>5280</v>
      </c>
      <c r="I1316">
        <v>4816</v>
      </c>
      <c r="J1316">
        <v>9780</v>
      </c>
      <c r="K1316">
        <v>15316</v>
      </c>
      <c r="L1316">
        <v>1710</v>
      </c>
    </row>
    <row r="1317" spans="1:12">
      <c r="A1317">
        <v>2009</v>
      </c>
      <c r="B1317" t="s">
        <v>14</v>
      </c>
      <c r="C1317">
        <v>6</v>
      </c>
      <c r="D1317" t="s">
        <v>127</v>
      </c>
      <c r="E1317">
        <v>6784</v>
      </c>
      <c r="F1317">
        <v>33769</v>
      </c>
      <c r="G1317">
        <v>12075</v>
      </c>
      <c r="H1317">
        <v>3205</v>
      </c>
      <c r="I1317">
        <v>3133</v>
      </c>
      <c r="J1317">
        <v>7911</v>
      </c>
      <c r="K1317">
        <v>8995</v>
      </c>
      <c r="L1317">
        <v>1464</v>
      </c>
    </row>
    <row r="1318" spans="1:12">
      <c r="A1318">
        <v>2010</v>
      </c>
      <c r="B1318" t="s">
        <v>14</v>
      </c>
      <c r="C1318">
        <v>6</v>
      </c>
      <c r="D1318" t="s">
        <v>127</v>
      </c>
      <c r="E1318">
        <v>6784</v>
      </c>
      <c r="F1318">
        <v>32171</v>
      </c>
      <c r="G1318">
        <v>11419</v>
      </c>
      <c r="H1318">
        <v>3169</v>
      </c>
      <c r="I1318">
        <v>3724</v>
      </c>
      <c r="J1318">
        <v>9248</v>
      </c>
      <c r="K1318">
        <v>7758</v>
      </c>
      <c r="L1318">
        <v>1408</v>
      </c>
    </row>
    <row r="1319" spans="1:12">
      <c r="A1319">
        <v>2011</v>
      </c>
      <c r="B1319" t="s">
        <v>14</v>
      </c>
      <c r="C1319">
        <v>6</v>
      </c>
      <c r="D1319" t="s">
        <v>127</v>
      </c>
      <c r="E1319">
        <v>6784</v>
      </c>
      <c r="F1319">
        <v>32424</v>
      </c>
      <c r="G1319">
        <v>12891</v>
      </c>
      <c r="H1319">
        <v>2653</v>
      </c>
      <c r="I1319">
        <v>4001</v>
      </c>
      <c r="J1319">
        <v>8128</v>
      </c>
      <c r="K1319">
        <v>11917</v>
      </c>
      <c r="L1319">
        <v>1475</v>
      </c>
    </row>
    <row r="1320" spans="1:12">
      <c r="A1320">
        <v>2012</v>
      </c>
      <c r="B1320" t="s">
        <v>14</v>
      </c>
      <c r="C1320">
        <v>6</v>
      </c>
      <c r="D1320" t="s">
        <v>127</v>
      </c>
      <c r="E1320">
        <v>6784</v>
      </c>
      <c r="F1320">
        <v>35420</v>
      </c>
      <c r="G1320">
        <v>12552</v>
      </c>
      <c r="H1320">
        <v>2498</v>
      </c>
      <c r="I1320">
        <v>3526</v>
      </c>
      <c r="J1320">
        <v>8415</v>
      </c>
      <c r="K1320">
        <v>12194</v>
      </c>
      <c r="L1320">
        <v>1374</v>
      </c>
    </row>
    <row r="1321" spans="1:13">
      <c r="A1321">
        <v>2013</v>
      </c>
      <c r="B1321" t="s">
        <v>14</v>
      </c>
      <c r="C1321">
        <v>6</v>
      </c>
      <c r="D1321" t="s">
        <v>127</v>
      </c>
      <c r="E1321">
        <v>6784</v>
      </c>
      <c r="F1321">
        <v>34048</v>
      </c>
      <c r="G1321">
        <v>11684</v>
      </c>
      <c r="H1321">
        <v>2666</v>
      </c>
      <c r="I1321">
        <v>2588</v>
      </c>
      <c r="J1321">
        <v>8724</v>
      </c>
      <c r="K1321">
        <v>10117</v>
      </c>
      <c r="L1321">
        <v>1386</v>
      </c>
      <c r="M1321">
        <v>19</v>
      </c>
    </row>
    <row r="1322" spans="1:13">
      <c r="A1322">
        <v>2014</v>
      </c>
      <c r="B1322" t="s">
        <v>14</v>
      </c>
      <c r="C1322">
        <v>6</v>
      </c>
      <c r="D1322" t="s">
        <v>127</v>
      </c>
      <c r="E1322">
        <v>6784</v>
      </c>
      <c r="F1322">
        <v>41936</v>
      </c>
      <c r="G1322">
        <v>10796</v>
      </c>
      <c r="H1322">
        <v>1719</v>
      </c>
      <c r="I1322">
        <v>3074</v>
      </c>
      <c r="J1322">
        <v>9747</v>
      </c>
      <c r="K1322">
        <v>10718</v>
      </c>
      <c r="L1322">
        <v>1666</v>
      </c>
      <c r="M1322">
        <v>25</v>
      </c>
    </row>
    <row r="1323" spans="1:14">
      <c r="A1323">
        <v>2015</v>
      </c>
      <c r="B1323" t="s">
        <v>14</v>
      </c>
      <c r="C1323">
        <v>6</v>
      </c>
      <c r="D1323" t="s">
        <v>127</v>
      </c>
      <c r="E1323">
        <v>6784</v>
      </c>
      <c r="F1323">
        <v>35605</v>
      </c>
      <c r="G1323">
        <v>9976</v>
      </c>
      <c r="H1323">
        <v>1899</v>
      </c>
      <c r="I1323">
        <v>3208</v>
      </c>
      <c r="J1323">
        <v>8567</v>
      </c>
      <c r="K1323">
        <v>10410</v>
      </c>
      <c r="L1323">
        <v>1486</v>
      </c>
      <c r="M1323">
        <v>21</v>
      </c>
      <c r="N1323">
        <v>24</v>
      </c>
    </row>
    <row r="1324" spans="1:13">
      <c r="A1324">
        <v>2016</v>
      </c>
      <c r="B1324" t="s">
        <v>14</v>
      </c>
      <c r="C1324">
        <v>6</v>
      </c>
      <c r="D1324" t="s">
        <v>127</v>
      </c>
      <c r="E1324">
        <v>6784</v>
      </c>
      <c r="F1324">
        <v>35903</v>
      </c>
      <c r="G1324">
        <v>10521</v>
      </c>
      <c r="H1324">
        <v>1585</v>
      </c>
      <c r="I1324">
        <v>3036</v>
      </c>
      <c r="J1324">
        <v>10468</v>
      </c>
      <c r="K1324">
        <v>12530</v>
      </c>
      <c r="L1324">
        <v>1547</v>
      </c>
      <c r="M1324">
        <v>12</v>
      </c>
    </row>
    <row r="1325" spans="1:14">
      <c r="A1325">
        <v>2017</v>
      </c>
      <c r="B1325" t="s">
        <v>14</v>
      </c>
      <c r="C1325">
        <v>6</v>
      </c>
      <c r="D1325" t="s">
        <v>127</v>
      </c>
      <c r="E1325">
        <v>6784</v>
      </c>
      <c r="F1325">
        <v>36834</v>
      </c>
      <c r="G1325">
        <v>11078</v>
      </c>
      <c r="H1325">
        <v>1191</v>
      </c>
      <c r="I1325">
        <v>3102</v>
      </c>
      <c r="J1325">
        <v>9588</v>
      </c>
      <c r="K1325">
        <v>11179</v>
      </c>
      <c r="L1325">
        <v>1442</v>
      </c>
      <c r="N1325">
        <v>36</v>
      </c>
    </row>
    <row r="1326" spans="1:13">
      <c r="A1326">
        <v>2018</v>
      </c>
      <c r="B1326" t="s">
        <v>14</v>
      </c>
      <c r="C1326">
        <v>6</v>
      </c>
      <c r="D1326" t="s">
        <v>127</v>
      </c>
      <c r="E1326">
        <v>6784</v>
      </c>
      <c r="F1326">
        <v>38989</v>
      </c>
      <c r="G1326">
        <v>10765</v>
      </c>
      <c r="H1326">
        <v>1685</v>
      </c>
      <c r="I1326">
        <v>2690</v>
      </c>
      <c r="J1326">
        <v>10558</v>
      </c>
      <c r="K1326">
        <v>12108</v>
      </c>
      <c r="L1326">
        <v>1454</v>
      </c>
      <c r="M1326">
        <v>113</v>
      </c>
    </row>
    <row r="1327" spans="1:13">
      <c r="A1327">
        <v>2019</v>
      </c>
      <c r="B1327" t="s">
        <v>14</v>
      </c>
      <c r="C1327">
        <v>6</v>
      </c>
      <c r="D1327" t="s">
        <v>127</v>
      </c>
      <c r="E1327">
        <v>6784</v>
      </c>
      <c r="F1327">
        <v>38800</v>
      </c>
      <c r="G1327">
        <v>10942</v>
      </c>
      <c r="H1327">
        <v>1440</v>
      </c>
      <c r="I1327">
        <v>3168</v>
      </c>
      <c r="J1327">
        <v>10409</v>
      </c>
      <c r="K1327">
        <v>11617</v>
      </c>
      <c r="L1327">
        <v>1458</v>
      </c>
      <c r="M1327">
        <v>76</v>
      </c>
    </row>
    <row r="1328" spans="1:14">
      <c r="A1328">
        <v>2008</v>
      </c>
      <c r="B1328" t="s">
        <v>14</v>
      </c>
      <c r="C1328">
        <v>6</v>
      </c>
      <c r="D1328" t="s">
        <v>128</v>
      </c>
      <c r="E1328">
        <v>6791</v>
      </c>
      <c r="F1328">
        <v>121405</v>
      </c>
      <c r="G1328">
        <v>44905</v>
      </c>
      <c r="H1328">
        <v>23001</v>
      </c>
      <c r="I1328">
        <v>23782</v>
      </c>
      <c r="J1328">
        <v>48576</v>
      </c>
      <c r="K1328">
        <v>52835</v>
      </c>
      <c r="L1328">
        <v>5891</v>
      </c>
      <c r="N1328">
        <v>10</v>
      </c>
    </row>
    <row r="1329" spans="1:12">
      <c r="A1329">
        <v>2009</v>
      </c>
      <c r="B1329" t="s">
        <v>14</v>
      </c>
      <c r="C1329">
        <v>6</v>
      </c>
      <c r="D1329" t="s">
        <v>128</v>
      </c>
      <c r="E1329">
        <v>6791</v>
      </c>
      <c r="F1329">
        <v>120871</v>
      </c>
      <c r="G1329">
        <v>40011</v>
      </c>
      <c r="H1329">
        <v>17252</v>
      </c>
      <c r="I1329">
        <v>21426</v>
      </c>
      <c r="J1329">
        <v>55062</v>
      </c>
      <c r="K1329">
        <v>52022</v>
      </c>
      <c r="L1329">
        <v>5572</v>
      </c>
    </row>
    <row r="1330" spans="1:14">
      <c r="A1330">
        <v>2010</v>
      </c>
      <c r="B1330" t="s">
        <v>14</v>
      </c>
      <c r="C1330">
        <v>6</v>
      </c>
      <c r="D1330" t="s">
        <v>128</v>
      </c>
      <c r="E1330">
        <v>6791</v>
      </c>
      <c r="F1330">
        <v>111758</v>
      </c>
      <c r="G1330">
        <v>40548</v>
      </c>
      <c r="H1330">
        <v>21942</v>
      </c>
      <c r="I1330">
        <v>15064</v>
      </c>
      <c r="J1330">
        <v>45197</v>
      </c>
      <c r="K1330">
        <v>41962</v>
      </c>
      <c r="L1330">
        <v>5565</v>
      </c>
      <c r="N1330">
        <v>8</v>
      </c>
    </row>
    <row r="1331" spans="1:14">
      <c r="A1331">
        <v>2011</v>
      </c>
      <c r="B1331" t="s">
        <v>14</v>
      </c>
      <c r="C1331">
        <v>6</v>
      </c>
      <c r="D1331" t="s">
        <v>128</v>
      </c>
      <c r="E1331">
        <v>6791</v>
      </c>
      <c r="F1331">
        <v>111321</v>
      </c>
      <c r="G1331">
        <v>43027</v>
      </c>
      <c r="H1331">
        <v>17545</v>
      </c>
      <c r="I1331">
        <v>16635</v>
      </c>
      <c r="J1331">
        <v>44561</v>
      </c>
      <c r="K1331">
        <v>48030</v>
      </c>
      <c r="L1331">
        <v>4917</v>
      </c>
      <c r="N1331">
        <v>34</v>
      </c>
    </row>
    <row r="1332" spans="1:12">
      <c r="A1332">
        <v>2012</v>
      </c>
      <c r="B1332" t="s">
        <v>14</v>
      </c>
      <c r="C1332">
        <v>6</v>
      </c>
      <c r="D1332" t="s">
        <v>128</v>
      </c>
      <c r="E1332">
        <v>6791</v>
      </c>
      <c r="F1332">
        <v>113654</v>
      </c>
      <c r="G1332">
        <v>50021</v>
      </c>
      <c r="H1332">
        <v>14650</v>
      </c>
      <c r="I1332">
        <v>17893</v>
      </c>
      <c r="J1332">
        <v>45380</v>
      </c>
      <c r="K1332">
        <v>49533</v>
      </c>
      <c r="L1332">
        <v>4773</v>
      </c>
    </row>
    <row r="1333" spans="1:12">
      <c r="A1333">
        <v>2013</v>
      </c>
      <c r="B1333" t="s">
        <v>14</v>
      </c>
      <c r="C1333">
        <v>6</v>
      </c>
      <c r="D1333" t="s">
        <v>128</v>
      </c>
      <c r="E1333">
        <v>6791</v>
      </c>
      <c r="F1333">
        <v>112652</v>
      </c>
      <c r="G1333">
        <v>46692</v>
      </c>
      <c r="H1333">
        <v>13891</v>
      </c>
      <c r="I1333">
        <v>14724</v>
      </c>
      <c r="J1333">
        <v>46214</v>
      </c>
      <c r="K1333">
        <v>45035</v>
      </c>
      <c r="L1333">
        <v>4604</v>
      </c>
    </row>
    <row r="1334" spans="1:13">
      <c r="A1334">
        <v>2014</v>
      </c>
      <c r="B1334" t="s">
        <v>14</v>
      </c>
      <c r="C1334">
        <v>6</v>
      </c>
      <c r="D1334" t="s">
        <v>128</v>
      </c>
      <c r="E1334">
        <v>6791</v>
      </c>
      <c r="F1334">
        <v>117034</v>
      </c>
      <c r="G1334">
        <v>45491</v>
      </c>
      <c r="H1334">
        <v>14814</v>
      </c>
      <c r="I1334">
        <v>17146</v>
      </c>
      <c r="J1334">
        <v>45312</v>
      </c>
      <c r="K1334">
        <v>49484</v>
      </c>
      <c r="L1334">
        <v>5254</v>
      </c>
      <c r="M1334">
        <v>217</v>
      </c>
    </row>
    <row r="1335" spans="1:13">
      <c r="A1335">
        <v>2015</v>
      </c>
      <c r="B1335" t="s">
        <v>14</v>
      </c>
      <c r="C1335">
        <v>6</v>
      </c>
      <c r="D1335" t="s">
        <v>128</v>
      </c>
      <c r="E1335">
        <v>6791</v>
      </c>
      <c r="F1335">
        <v>121730</v>
      </c>
      <c r="G1335">
        <v>45207</v>
      </c>
      <c r="H1335">
        <v>13171</v>
      </c>
      <c r="I1335">
        <v>19258</v>
      </c>
      <c r="J1335">
        <v>46346</v>
      </c>
      <c r="K1335">
        <v>51488</v>
      </c>
      <c r="L1335">
        <v>5175</v>
      </c>
      <c r="M1335">
        <v>791</v>
      </c>
    </row>
    <row r="1336" spans="1:13">
      <c r="A1336">
        <v>2016</v>
      </c>
      <c r="B1336" t="s">
        <v>14</v>
      </c>
      <c r="C1336">
        <v>6</v>
      </c>
      <c r="D1336" t="s">
        <v>128</v>
      </c>
      <c r="E1336">
        <v>6791</v>
      </c>
      <c r="F1336">
        <v>125547</v>
      </c>
      <c r="G1336">
        <v>49249</v>
      </c>
      <c r="H1336">
        <v>17500</v>
      </c>
      <c r="I1336">
        <v>15094</v>
      </c>
      <c r="J1336">
        <v>44994</v>
      </c>
      <c r="K1336">
        <v>50166</v>
      </c>
      <c r="L1336">
        <v>5088</v>
      </c>
      <c r="M1336">
        <v>1412</v>
      </c>
    </row>
    <row r="1337" spans="1:14">
      <c r="A1337">
        <v>2017</v>
      </c>
      <c r="B1337" t="s">
        <v>14</v>
      </c>
      <c r="C1337">
        <v>6</v>
      </c>
      <c r="D1337" t="s">
        <v>128</v>
      </c>
      <c r="E1337">
        <v>6791</v>
      </c>
      <c r="F1337">
        <v>131083</v>
      </c>
      <c r="G1337">
        <v>50536</v>
      </c>
      <c r="H1337">
        <v>10457</v>
      </c>
      <c r="I1337">
        <v>21885</v>
      </c>
      <c r="J1337">
        <v>43903</v>
      </c>
      <c r="K1337">
        <v>49849</v>
      </c>
      <c r="L1337">
        <v>5316</v>
      </c>
      <c r="N1337">
        <v>1303</v>
      </c>
    </row>
    <row r="1338" spans="1:13">
      <c r="A1338">
        <v>2018</v>
      </c>
      <c r="B1338" t="s">
        <v>14</v>
      </c>
      <c r="C1338">
        <v>6</v>
      </c>
      <c r="D1338" t="s">
        <v>128</v>
      </c>
      <c r="E1338">
        <v>6791</v>
      </c>
      <c r="F1338">
        <v>138588</v>
      </c>
      <c r="G1338">
        <v>50253</v>
      </c>
      <c r="H1338">
        <v>18851</v>
      </c>
      <c r="I1338">
        <v>18092</v>
      </c>
      <c r="J1338">
        <v>45796</v>
      </c>
      <c r="K1338">
        <v>54977</v>
      </c>
      <c r="L1338">
        <v>5123</v>
      </c>
      <c r="M1338">
        <v>1558</v>
      </c>
    </row>
    <row r="1339" spans="1:13">
      <c r="A1339">
        <v>2019</v>
      </c>
      <c r="B1339" t="s">
        <v>14</v>
      </c>
      <c r="C1339">
        <v>6</v>
      </c>
      <c r="D1339" t="s">
        <v>128</v>
      </c>
      <c r="E1339">
        <v>6791</v>
      </c>
      <c r="F1339">
        <v>133844</v>
      </c>
      <c r="G1339">
        <v>46632</v>
      </c>
      <c r="H1339">
        <v>12782</v>
      </c>
      <c r="I1339">
        <v>20816</v>
      </c>
      <c r="J1339">
        <v>53738</v>
      </c>
      <c r="K1339">
        <v>57864</v>
      </c>
      <c r="L1339">
        <v>5084</v>
      </c>
      <c r="M1339">
        <v>1994</v>
      </c>
    </row>
    <row r="1340" spans="1:12">
      <c r="A1340">
        <v>2008</v>
      </c>
      <c r="B1340" t="s">
        <v>14</v>
      </c>
      <c r="C1340">
        <v>6</v>
      </c>
      <c r="D1340" t="s">
        <v>129</v>
      </c>
      <c r="E1340">
        <v>6798</v>
      </c>
      <c r="F1340">
        <v>193297</v>
      </c>
      <c r="G1340">
        <v>34063</v>
      </c>
      <c r="H1340">
        <v>4736</v>
      </c>
      <c r="I1340">
        <v>11783</v>
      </c>
      <c r="J1340">
        <v>70875</v>
      </c>
      <c r="K1340">
        <v>73241</v>
      </c>
      <c r="L1340">
        <v>8550</v>
      </c>
    </row>
    <row r="1341" spans="1:14">
      <c r="A1341">
        <v>2009</v>
      </c>
      <c r="B1341" t="s">
        <v>14</v>
      </c>
      <c r="C1341">
        <v>6</v>
      </c>
      <c r="D1341" t="s">
        <v>129</v>
      </c>
      <c r="E1341">
        <v>6798</v>
      </c>
      <c r="F1341">
        <v>170689</v>
      </c>
      <c r="G1341">
        <v>28669</v>
      </c>
      <c r="H1341">
        <v>6427</v>
      </c>
      <c r="I1341">
        <v>10337</v>
      </c>
      <c r="J1341">
        <v>53847</v>
      </c>
      <c r="K1341">
        <v>58227</v>
      </c>
      <c r="L1341">
        <v>7708</v>
      </c>
      <c r="N1341">
        <v>2</v>
      </c>
    </row>
    <row r="1342" spans="1:14">
      <c r="A1342">
        <v>2010</v>
      </c>
      <c r="B1342" t="s">
        <v>14</v>
      </c>
      <c r="C1342">
        <v>6</v>
      </c>
      <c r="D1342" t="s">
        <v>129</v>
      </c>
      <c r="E1342">
        <v>6798</v>
      </c>
      <c r="F1342">
        <v>146481</v>
      </c>
      <c r="G1342">
        <v>27883</v>
      </c>
      <c r="H1342">
        <v>5649</v>
      </c>
      <c r="I1342">
        <v>9124</v>
      </c>
      <c r="J1342">
        <v>48310</v>
      </c>
      <c r="K1342">
        <v>50322</v>
      </c>
      <c r="L1342">
        <v>7061</v>
      </c>
      <c r="N1342">
        <v>3</v>
      </c>
    </row>
    <row r="1343" spans="1:14">
      <c r="A1343">
        <v>2011</v>
      </c>
      <c r="B1343" t="s">
        <v>14</v>
      </c>
      <c r="C1343">
        <v>6</v>
      </c>
      <c r="D1343" t="s">
        <v>129</v>
      </c>
      <c r="E1343">
        <v>6798</v>
      </c>
      <c r="F1343">
        <v>151294</v>
      </c>
      <c r="G1343">
        <v>36377</v>
      </c>
      <c r="H1343">
        <v>4497</v>
      </c>
      <c r="I1343">
        <v>11547</v>
      </c>
      <c r="J1343">
        <v>54692</v>
      </c>
      <c r="K1343">
        <v>57068</v>
      </c>
      <c r="L1343">
        <v>7081</v>
      </c>
      <c r="N1343">
        <v>22</v>
      </c>
    </row>
    <row r="1344" spans="1:12">
      <c r="A1344">
        <v>2012</v>
      </c>
      <c r="B1344" t="s">
        <v>14</v>
      </c>
      <c r="C1344">
        <v>6</v>
      </c>
      <c r="D1344" t="s">
        <v>129</v>
      </c>
      <c r="E1344">
        <v>6798</v>
      </c>
      <c r="F1344">
        <v>166930</v>
      </c>
      <c r="G1344">
        <v>38829</v>
      </c>
      <c r="H1344">
        <v>3772</v>
      </c>
      <c r="I1344">
        <v>9552</v>
      </c>
      <c r="J1344">
        <v>54645</v>
      </c>
      <c r="K1344">
        <v>61181</v>
      </c>
      <c r="L1344">
        <v>7148</v>
      </c>
    </row>
    <row r="1345" spans="1:14">
      <c r="A1345">
        <v>2013</v>
      </c>
      <c r="B1345" t="s">
        <v>14</v>
      </c>
      <c r="C1345">
        <v>6</v>
      </c>
      <c r="D1345" t="s">
        <v>129</v>
      </c>
      <c r="E1345">
        <v>6798</v>
      </c>
      <c r="F1345">
        <v>170331</v>
      </c>
      <c r="G1345">
        <v>34465</v>
      </c>
      <c r="H1345">
        <v>4102</v>
      </c>
      <c r="I1345">
        <v>8972</v>
      </c>
      <c r="J1345">
        <v>46495</v>
      </c>
      <c r="K1345">
        <v>59353</v>
      </c>
      <c r="L1345">
        <v>7417</v>
      </c>
      <c r="M1345">
        <v>182</v>
      </c>
      <c r="N1345">
        <v>54</v>
      </c>
    </row>
    <row r="1346" spans="1:14">
      <c r="A1346">
        <v>2014</v>
      </c>
      <c r="B1346" t="s">
        <v>14</v>
      </c>
      <c r="C1346">
        <v>6</v>
      </c>
      <c r="D1346" t="s">
        <v>129</v>
      </c>
      <c r="E1346">
        <v>6798</v>
      </c>
      <c r="F1346">
        <v>181670</v>
      </c>
      <c r="G1346">
        <v>37334</v>
      </c>
      <c r="H1346">
        <v>2863</v>
      </c>
      <c r="I1346">
        <v>11674</v>
      </c>
      <c r="J1346">
        <v>60023</v>
      </c>
      <c r="K1346">
        <v>64859</v>
      </c>
      <c r="L1346">
        <v>7630</v>
      </c>
      <c r="M1346">
        <v>246</v>
      </c>
      <c r="N1346">
        <v>65</v>
      </c>
    </row>
    <row r="1347" spans="1:14">
      <c r="A1347">
        <v>2015</v>
      </c>
      <c r="B1347" t="s">
        <v>14</v>
      </c>
      <c r="C1347">
        <v>6</v>
      </c>
      <c r="D1347" t="s">
        <v>129</v>
      </c>
      <c r="E1347">
        <v>6798</v>
      </c>
      <c r="F1347">
        <v>177193</v>
      </c>
      <c r="G1347">
        <v>36132</v>
      </c>
      <c r="H1347">
        <v>3828</v>
      </c>
      <c r="I1347">
        <v>9315</v>
      </c>
      <c r="J1347">
        <v>47828</v>
      </c>
      <c r="K1347">
        <v>55974</v>
      </c>
      <c r="L1347">
        <v>7235</v>
      </c>
      <c r="M1347">
        <v>659</v>
      </c>
      <c r="N1347">
        <v>43</v>
      </c>
    </row>
    <row r="1348" spans="1:13">
      <c r="A1348">
        <v>2016</v>
      </c>
      <c r="B1348" t="s">
        <v>14</v>
      </c>
      <c r="C1348">
        <v>6</v>
      </c>
      <c r="D1348" t="s">
        <v>129</v>
      </c>
      <c r="E1348">
        <v>6798</v>
      </c>
      <c r="F1348">
        <v>170281</v>
      </c>
      <c r="G1348">
        <v>38429</v>
      </c>
      <c r="H1348">
        <v>2734</v>
      </c>
      <c r="I1348">
        <v>7164</v>
      </c>
      <c r="J1348">
        <v>49696</v>
      </c>
      <c r="K1348">
        <v>57487</v>
      </c>
      <c r="L1348">
        <v>7270</v>
      </c>
      <c r="M1348">
        <v>636</v>
      </c>
    </row>
    <row r="1349" spans="1:14">
      <c r="A1349">
        <v>2017</v>
      </c>
      <c r="B1349" t="s">
        <v>14</v>
      </c>
      <c r="C1349">
        <v>6</v>
      </c>
      <c r="D1349" t="s">
        <v>129</v>
      </c>
      <c r="E1349">
        <v>6798</v>
      </c>
      <c r="F1349">
        <v>173470</v>
      </c>
      <c r="G1349">
        <v>36414</v>
      </c>
      <c r="H1349">
        <v>2366</v>
      </c>
      <c r="I1349">
        <v>10717</v>
      </c>
      <c r="J1349">
        <v>49669</v>
      </c>
      <c r="K1349">
        <v>55289</v>
      </c>
      <c r="L1349">
        <v>7203</v>
      </c>
      <c r="M1349">
        <v>50</v>
      </c>
      <c r="N1349">
        <v>642</v>
      </c>
    </row>
    <row r="1350" spans="1:14">
      <c r="A1350">
        <v>2018</v>
      </c>
      <c r="B1350" t="s">
        <v>14</v>
      </c>
      <c r="C1350">
        <v>6</v>
      </c>
      <c r="D1350" t="s">
        <v>129</v>
      </c>
      <c r="E1350">
        <v>6798</v>
      </c>
      <c r="F1350">
        <v>171806</v>
      </c>
      <c r="G1350">
        <v>30940</v>
      </c>
      <c r="H1350">
        <v>1646</v>
      </c>
      <c r="I1350">
        <v>6915</v>
      </c>
      <c r="J1350">
        <v>48221</v>
      </c>
      <c r="K1350">
        <v>54859</v>
      </c>
      <c r="L1350">
        <v>6971</v>
      </c>
      <c r="M1350">
        <v>748</v>
      </c>
      <c r="N1350">
        <v>160</v>
      </c>
    </row>
    <row r="1351" spans="1:14">
      <c r="A1351">
        <v>2019</v>
      </c>
      <c r="B1351" t="s">
        <v>14</v>
      </c>
      <c r="C1351">
        <v>6</v>
      </c>
      <c r="D1351" t="s">
        <v>129</v>
      </c>
      <c r="E1351">
        <v>6798</v>
      </c>
      <c r="F1351">
        <v>172917</v>
      </c>
      <c r="G1351">
        <v>31158</v>
      </c>
      <c r="H1351">
        <v>2146</v>
      </c>
      <c r="I1351">
        <v>7137</v>
      </c>
      <c r="J1351">
        <v>50706</v>
      </c>
      <c r="K1351">
        <v>57482</v>
      </c>
      <c r="L1351">
        <v>7003</v>
      </c>
      <c r="M1351">
        <v>766</v>
      </c>
      <c r="N1351">
        <v>98</v>
      </c>
    </row>
    <row r="1352" spans="1:12">
      <c r="A1352">
        <v>2008</v>
      </c>
      <c r="B1352" t="s">
        <v>14</v>
      </c>
      <c r="C1352">
        <v>6</v>
      </c>
      <c r="D1352" t="s">
        <v>130</v>
      </c>
      <c r="E1352">
        <v>6805</v>
      </c>
      <c r="F1352">
        <v>117</v>
      </c>
      <c r="G1352">
        <v>53</v>
      </c>
      <c r="H1352">
        <v>4</v>
      </c>
      <c r="I1352">
        <v>17</v>
      </c>
      <c r="J1352">
        <v>22</v>
      </c>
      <c r="K1352">
        <v>31</v>
      </c>
      <c r="L1352">
        <v>13</v>
      </c>
    </row>
    <row r="1353" spans="1:12">
      <c r="A1353">
        <v>2009</v>
      </c>
      <c r="B1353" t="s">
        <v>14</v>
      </c>
      <c r="C1353">
        <v>6</v>
      </c>
      <c r="D1353" t="s">
        <v>130</v>
      </c>
      <c r="E1353">
        <v>6805</v>
      </c>
      <c r="F1353">
        <v>143</v>
      </c>
      <c r="G1353">
        <v>41</v>
      </c>
      <c r="H1353">
        <v>8</v>
      </c>
      <c r="I1353">
        <v>3</v>
      </c>
      <c r="J1353">
        <v>36</v>
      </c>
      <c r="K1353">
        <v>51</v>
      </c>
      <c r="L1353">
        <v>8</v>
      </c>
    </row>
    <row r="1354" spans="1:12">
      <c r="A1354">
        <v>2010</v>
      </c>
      <c r="B1354" t="s">
        <v>14</v>
      </c>
      <c r="C1354">
        <v>6</v>
      </c>
      <c r="D1354" t="s">
        <v>130</v>
      </c>
      <c r="E1354">
        <v>6805</v>
      </c>
      <c r="F1354">
        <v>177</v>
      </c>
      <c r="G1354">
        <v>47</v>
      </c>
      <c r="H1354">
        <v>24</v>
      </c>
      <c r="I1354">
        <v>4</v>
      </c>
      <c r="J1354">
        <v>58</v>
      </c>
      <c r="K1354">
        <v>48</v>
      </c>
      <c r="L1354">
        <v>13</v>
      </c>
    </row>
    <row r="1355" spans="1:12">
      <c r="A1355">
        <v>2011</v>
      </c>
      <c r="B1355" t="s">
        <v>14</v>
      </c>
      <c r="C1355">
        <v>6</v>
      </c>
      <c r="D1355" t="s">
        <v>130</v>
      </c>
      <c r="E1355">
        <v>6805</v>
      </c>
      <c r="F1355">
        <v>184</v>
      </c>
      <c r="G1355">
        <v>38</v>
      </c>
      <c r="H1355">
        <v>8</v>
      </c>
      <c r="I1355">
        <v>1</v>
      </c>
      <c r="J1355">
        <v>67</v>
      </c>
      <c r="K1355">
        <v>51</v>
      </c>
      <c r="L1355">
        <v>9</v>
      </c>
    </row>
    <row r="1356" spans="1:12">
      <c r="A1356">
        <v>2012</v>
      </c>
      <c r="B1356" t="s">
        <v>14</v>
      </c>
      <c r="C1356">
        <v>6</v>
      </c>
      <c r="D1356" t="s">
        <v>130</v>
      </c>
      <c r="E1356">
        <v>6805</v>
      </c>
      <c r="F1356">
        <v>80</v>
      </c>
      <c r="G1356">
        <v>38</v>
      </c>
      <c r="H1356">
        <v>15</v>
      </c>
      <c r="I1356">
        <v>4</v>
      </c>
      <c r="J1356">
        <v>14</v>
      </c>
      <c r="K1356">
        <v>10</v>
      </c>
      <c r="L1356">
        <v>6</v>
      </c>
    </row>
    <row r="1357" spans="1:14">
      <c r="A1357">
        <v>2013</v>
      </c>
      <c r="B1357" t="s">
        <v>14</v>
      </c>
      <c r="C1357">
        <v>6</v>
      </c>
      <c r="D1357" t="s">
        <v>130</v>
      </c>
      <c r="E1357">
        <v>6805</v>
      </c>
      <c r="F1357">
        <v>235</v>
      </c>
      <c r="G1357">
        <v>38</v>
      </c>
      <c r="H1357">
        <v>3</v>
      </c>
      <c r="I1357">
        <v>16</v>
      </c>
      <c r="J1357">
        <v>76</v>
      </c>
      <c r="K1357">
        <v>64</v>
      </c>
      <c r="L1357">
        <v>9</v>
      </c>
      <c r="N1357">
        <v>13</v>
      </c>
    </row>
    <row r="1358" spans="1:14">
      <c r="A1358">
        <v>2014</v>
      </c>
      <c r="B1358" t="s">
        <v>14</v>
      </c>
      <c r="C1358">
        <v>6</v>
      </c>
      <c r="D1358" t="s">
        <v>130</v>
      </c>
      <c r="E1358">
        <v>6805</v>
      </c>
      <c r="F1358">
        <v>122</v>
      </c>
      <c r="G1358">
        <v>30</v>
      </c>
      <c r="H1358">
        <v>17</v>
      </c>
      <c r="I1358">
        <v>12</v>
      </c>
      <c r="J1358">
        <v>38</v>
      </c>
      <c r="K1358">
        <v>48</v>
      </c>
      <c r="L1358">
        <v>10</v>
      </c>
      <c r="N1358">
        <v>13</v>
      </c>
    </row>
    <row r="1359" spans="1:14">
      <c r="A1359">
        <v>2015</v>
      </c>
      <c r="B1359" t="s">
        <v>14</v>
      </c>
      <c r="C1359">
        <v>6</v>
      </c>
      <c r="D1359" t="s">
        <v>130</v>
      </c>
      <c r="E1359">
        <v>6805</v>
      </c>
      <c r="F1359">
        <v>97</v>
      </c>
      <c r="G1359">
        <v>47</v>
      </c>
      <c r="H1359">
        <v>22</v>
      </c>
      <c r="I1359">
        <v>2</v>
      </c>
      <c r="J1359">
        <v>26</v>
      </c>
      <c r="K1359">
        <v>26</v>
      </c>
      <c r="L1359">
        <v>9</v>
      </c>
      <c r="M1359">
        <v>1</v>
      </c>
      <c r="N1359">
        <v>13</v>
      </c>
    </row>
    <row r="1360" spans="1:14">
      <c r="A1360">
        <v>2016</v>
      </c>
      <c r="B1360" t="s">
        <v>14</v>
      </c>
      <c r="C1360">
        <v>6</v>
      </c>
      <c r="D1360" t="s">
        <v>130</v>
      </c>
      <c r="E1360">
        <v>6805</v>
      </c>
      <c r="F1360">
        <v>154</v>
      </c>
      <c r="G1360">
        <v>35</v>
      </c>
      <c r="H1360">
        <v>14</v>
      </c>
      <c r="I1360">
        <v>7</v>
      </c>
      <c r="J1360">
        <v>19</v>
      </c>
      <c r="K1360">
        <v>30</v>
      </c>
      <c r="L1360">
        <v>7</v>
      </c>
      <c r="N1360">
        <v>7</v>
      </c>
    </row>
    <row r="1361" spans="1:13">
      <c r="A1361">
        <v>2017</v>
      </c>
      <c r="B1361" t="s">
        <v>14</v>
      </c>
      <c r="C1361">
        <v>6</v>
      </c>
      <c r="D1361" t="s">
        <v>130</v>
      </c>
      <c r="E1361">
        <v>6805</v>
      </c>
      <c r="F1361">
        <v>93</v>
      </c>
      <c r="G1361">
        <v>19</v>
      </c>
      <c r="J1361">
        <v>17</v>
      </c>
      <c r="K1361">
        <v>20</v>
      </c>
      <c r="L1361">
        <v>6</v>
      </c>
      <c r="M1361">
        <v>7</v>
      </c>
    </row>
    <row r="1362" spans="1:14">
      <c r="A1362">
        <v>2018</v>
      </c>
      <c r="B1362" t="s">
        <v>14</v>
      </c>
      <c r="C1362">
        <v>6</v>
      </c>
      <c r="D1362" t="s">
        <v>130</v>
      </c>
      <c r="E1362">
        <v>6805</v>
      </c>
      <c r="F1362">
        <v>117</v>
      </c>
      <c r="G1362">
        <v>25</v>
      </c>
      <c r="I1362">
        <v>1</v>
      </c>
      <c r="J1362">
        <v>30</v>
      </c>
      <c r="K1362">
        <v>29</v>
      </c>
      <c r="L1362">
        <v>7</v>
      </c>
      <c r="N1362">
        <v>7</v>
      </c>
    </row>
    <row r="1363" spans="1:14">
      <c r="A1363">
        <v>2019</v>
      </c>
      <c r="B1363" t="s">
        <v>14</v>
      </c>
      <c r="C1363">
        <v>6</v>
      </c>
      <c r="D1363" t="s">
        <v>130</v>
      </c>
      <c r="E1363">
        <v>6805</v>
      </c>
      <c r="F1363">
        <v>95</v>
      </c>
      <c r="G1363">
        <v>7</v>
      </c>
      <c r="I1363">
        <v>7</v>
      </c>
      <c r="J1363">
        <v>12</v>
      </c>
      <c r="K1363">
        <v>26</v>
      </c>
      <c r="L1363">
        <v>6</v>
      </c>
      <c r="N1363">
        <v>7</v>
      </c>
    </row>
    <row r="1364" spans="1:12">
      <c r="A1364">
        <v>2008</v>
      </c>
      <c r="B1364" t="s">
        <v>14</v>
      </c>
      <c r="C1364">
        <v>6</v>
      </c>
      <c r="D1364" t="s">
        <v>131</v>
      </c>
      <c r="E1364">
        <v>6812</v>
      </c>
      <c r="F1364">
        <v>51466</v>
      </c>
      <c r="G1364">
        <v>15057</v>
      </c>
      <c r="H1364">
        <v>3845</v>
      </c>
      <c r="I1364">
        <v>5810</v>
      </c>
      <c r="J1364">
        <v>21367</v>
      </c>
      <c r="K1364">
        <v>22296</v>
      </c>
      <c r="L1364">
        <v>2281</v>
      </c>
    </row>
    <row r="1365" spans="1:14">
      <c r="A1365">
        <v>2009</v>
      </c>
      <c r="B1365" t="s">
        <v>14</v>
      </c>
      <c r="C1365">
        <v>6</v>
      </c>
      <c r="D1365" t="s">
        <v>131</v>
      </c>
      <c r="E1365">
        <v>6812</v>
      </c>
      <c r="F1365">
        <v>49798</v>
      </c>
      <c r="G1365">
        <v>15571</v>
      </c>
      <c r="H1365">
        <v>5030</v>
      </c>
      <c r="I1365">
        <v>8813</v>
      </c>
      <c r="J1365">
        <v>16621</v>
      </c>
      <c r="K1365">
        <v>15803</v>
      </c>
      <c r="L1365">
        <v>2446</v>
      </c>
      <c r="N1365">
        <v>10</v>
      </c>
    </row>
    <row r="1366" spans="1:12">
      <c r="A1366">
        <v>2010</v>
      </c>
      <c r="B1366" t="s">
        <v>14</v>
      </c>
      <c r="C1366">
        <v>6</v>
      </c>
      <c r="D1366" t="s">
        <v>131</v>
      </c>
      <c r="E1366">
        <v>6812</v>
      </c>
      <c r="F1366">
        <v>49174</v>
      </c>
      <c r="G1366">
        <v>13411</v>
      </c>
      <c r="H1366">
        <v>4278</v>
      </c>
      <c r="I1366">
        <v>5329</v>
      </c>
      <c r="J1366">
        <v>15935</v>
      </c>
      <c r="K1366">
        <v>16757</v>
      </c>
      <c r="L1366">
        <v>2293</v>
      </c>
    </row>
    <row r="1367" spans="1:12">
      <c r="A1367">
        <v>2011</v>
      </c>
      <c r="B1367" t="s">
        <v>14</v>
      </c>
      <c r="C1367">
        <v>6</v>
      </c>
      <c r="D1367" t="s">
        <v>131</v>
      </c>
      <c r="E1367">
        <v>6812</v>
      </c>
      <c r="F1367">
        <v>49641</v>
      </c>
      <c r="G1367">
        <v>15920</v>
      </c>
      <c r="H1367">
        <v>3561</v>
      </c>
      <c r="I1367">
        <v>5813</v>
      </c>
      <c r="J1367">
        <v>17399</v>
      </c>
      <c r="K1367">
        <v>19106</v>
      </c>
      <c r="L1367">
        <v>2353</v>
      </c>
    </row>
    <row r="1368" spans="1:12">
      <c r="A1368">
        <v>2012</v>
      </c>
      <c r="B1368" t="s">
        <v>14</v>
      </c>
      <c r="C1368">
        <v>6</v>
      </c>
      <c r="D1368" t="s">
        <v>131</v>
      </c>
      <c r="E1368">
        <v>6812</v>
      </c>
      <c r="F1368">
        <v>48416</v>
      </c>
      <c r="G1368">
        <v>15957</v>
      </c>
      <c r="H1368">
        <v>2685</v>
      </c>
      <c r="I1368">
        <v>3560</v>
      </c>
      <c r="J1368">
        <v>17021</v>
      </c>
      <c r="K1368">
        <v>21112</v>
      </c>
      <c r="L1368">
        <v>2255</v>
      </c>
    </row>
    <row r="1369" spans="1:13">
      <c r="A1369">
        <v>2013</v>
      </c>
      <c r="B1369" t="s">
        <v>14</v>
      </c>
      <c r="C1369">
        <v>6</v>
      </c>
      <c r="D1369" t="s">
        <v>131</v>
      </c>
      <c r="E1369">
        <v>6812</v>
      </c>
      <c r="F1369">
        <v>49948</v>
      </c>
      <c r="G1369">
        <v>14467</v>
      </c>
      <c r="H1369">
        <v>2623</v>
      </c>
      <c r="I1369">
        <v>3376</v>
      </c>
      <c r="J1369">
        <v>12412</v>
      </c>
      <c r="K1369">
        <v>17348</v>
      </c>
      <c r="L1369">
        <v>2466</v>
      </c>
      <c r="M1369">
        <v>81</v>
      </c>
    </row>
    <row r="1370" spans="1:13">
      <c r="A1370">
        <v>2014</v>
      </c>
      <c r="B1370" t="s">
        <v>14</v>
      </c>
      <c r="C1370">
        <v>6</v>
      </c>
      <c r="D1370" t="s">
        <v>131</v>
      </c>
      <c r="E1370">
        <v>6812</v>
      </c>
      <c r="F1370">
        <v>53864</v>
      </c>
      <c r="G1370">
        <v>16680</v>
      </c>
      <c r="H1370">
        <v>3899</v>
      </c>
      <c r="I1370">
        <v>4495</v>
      </c>
      <c r="J1370">
        <v>17359</v>
      </c>
      <c r="K1370">
        <v>20430</v>
      </c>
      <c r="L1370">
        <v>2456</v>
      </c>
      <c r="M1370">
        <v>111</v>
      </c>
    </row>
    <row r="1371" spans="1:13">
      <c r="A1371">
        <v>2015</v>
      </c>
      <c r="B1371" t="s">
        <v>14</v>
      </c>
      <c r="C1371">
        <v>6</v>
      </c>
      <c r="D1371" t="s">
        <v>131</v>
      </c>
      <c r="E1371">
        <v>6812</v>
      </c>
      <c r="F1371">
        <v>55473</v>
      </c>
      <c r="G1371">
        <v>15721</v>
      </c>
      <c r="H1371">
        <v>4158</v>
      </c>
      <c r="I1371">
        <v>5448</v>
      </c>
      <c r="J1371">
        <v>20251</v>
      </c>
      <c r="K1371">
        <v>20770</v>
      </c>
      <c r="L1371">
        <v>2320</v>
      </c>
      <c r="M1371">
        <v>197</v>
      </c>
    </row>
    <row r="1372" spans="1:13">
      <c r="A1372">
        <v>2016</v>
      </c>
      <c r="B1372" t="s">
        <v>14</v>
      </c>
      <c r="C1372">
        <v>6</v>
      </c>
      <c r="D1372" t="s">
        <v>131</v>
      </c>
      <c r="E1372">
        <v>6812</v>
      </c>
      <c r="F1372">
        <v>53900</v>
      </c>
      <c r="G1372">
        <v>14424</v>
      </c>
      <c r="H1372">
        <v>3192</v>
      </c>
      <c r="I1372">
        <v>5840</v>
      </c>
      <c r="J1372">
        <v>17759</v>
      </c>
      <c r="K1372">
        <v>21140</v>
      </c>
      <c r="L1372">
        <v>2280</v>
      </c>
      <c r="M1372">
        <v>149</v>
      </c>
    </row>
    <row r="1373" spans="1:14">
      <c r="A1373">
        <v>2017</v>
      </c>
      <c r="B1373" t="s">
        <v>14</v>
      </c>
      <c r="C1373">
        <v>6</v>
      </c>
      <c r="D1373" t="s">
        <v>131</v>
      </c>
      <c r="E1373">
        <v>6812</v>
      </c>
      <c r="F1373">
        <v>52427</v>
      </c>
      <c r="G1373">
        <v>18131</v>
      </c>
      <c r="H1373">
        <v>3695</v>
      </c>
      <c r="I1373">
        <v>6474</v>
      </c>
      <c r="J1373">
        <v>16953</v>
      </c>
      <c r="K1373">
        <v>19350</v>
      </c>
      <c r="L1373">
        <v>2449</v>
      </c>
      <c r="N1373">
        <v>347</v>
      </c>
    </row>
    <row r="1374" spans="1:13">
      <c r="A1374">
        <v>2018</v>
      </c>
      <c r="B1374" t="s">
        <v>14</v>
      </c>
      <c r="C1374">
        <v>6</v>
      </c>
      <c r="D1374" t="s">
        <v>131</v>
      </c>
      <c r="E1374">
        <v>6812</v>
      </c>
      <c r="F1374">
        <v>53023</v>
      </c>
      <c r="G1374">
        <v>15632</v>
      </c>
      <c r="H1374">
        <v>3568</v>
      </c>
      <c r="I1374">
        <v>6531</v>
      </c>
      <c r="J1374">
        <v>22111</v>
      </c>
      <c r="K1374">
        <v>21090</v>
      </c>
      <c r="L1374">
        <v>2357</v>
      </c>
      <c r="M1374">
        <v>85</v>
      </c>
    </row>
    <row r="1375" spans="1:13">
      <c r="A1375">
        <v>2019</v>
      </c>
      <c r="B1375" t="s">
        <v>14</v>
      </c>
      <c r="C1375">
        <v>6</v>
      </c>
      <c r="D1375" t="s">
        <v>131</v>
      </c>
      <c r="E1375">
        <v>6812</v>
      </c>
      <c r="F1375">
        <v>51777</v>
      </c>
      <c r="G1375">
        <v>16612</v>
      </c>
      <c r="H1375">
        <v>2798</v>
      </c>
      <c r="I1375">
        <v>10047</v>
      </c>
      <c r="J1375">
        <v>19486</v>
      </c>
      <c r="K1375">
        <v>23478</v>
      </c>
      <c r="L1375">
        <v>2421</v>
      </c>
      <c r="M1375">
        <v>108</v>
      </c>
    </row>
    <row r="1376" spans="1:12">
      <c r="A1376">
        <v>2008</v>
      </c>
      <c r="B1376" t="s">
        <v>14</v>
      </c>
      <c r="C1376">
        <v>6</v>
      </c>
      <c r="D1376" t="s">
        <v>132</v>
      </c>
      <c r="E1376">
        <v>6819</v>
      </c>
      <c r="F1376">
        <v>84124</v>
      </c>
      <c r="G1376">
        <v>28261</v>
      </c>
      <c r="H1376">
        <v>13335</v>
      </c>
      <c r="I1376">
        <v>21425</v>
      </c>
      <c r="J1376">
        <v>28005</v>
      </c>
      <c r="K1376">
        <v>28182</v>
      </c>
      <c r="L1376">
        <v>4869</v>
      </c>
    </row>
    <row r="1377" spans="1:14">
      <c r="A1377">
        <v>2009</v>
      </c>
      <c r="B1377" t="s">
        <v>14</v>
      </c>
      <c r="C1377">
        <v>6</v>
      </c>
      <c r="D1377" t="s">
        <v>132</v>
      </c>
      <c r="E1377">
        <v>6819</v>
      </c>
      <c r="F1377">
        <v>71748</v>
      </c>
      <c r="G1377">
        <v>27213</v>
      </c>
      <c r="H1377">
        <v>11454</v>
      </c>
      <c r="I1377">
        <v>22570</v>
      </c>
      <c r="J1377">
        <v>21696</v>
      </c>
      <c r="K1377">
        <v>24323</v>
      </c>
      <c r="L1377">
        <v>5044</v>
      </c>
      <c r="N1377">
        <v>107</v>
      </c>
    </row>
    <row r="1378" spans="1:12">
      <c r="A1378">
        <v>2010</v>
      </c>
      <c r="B1378" t="s">
        <v>14</v>
      </c>
      <c r="C1378">
        <v>6</v>
      </c>
      <c r="D1378" t="s">
        <v>132</v>
      </c>
      <c r="E1378">
        <v>6819</v>
      </c>
      <c r="F1378">
        <v>54104</v>
      </c>
      <c r="G1378">
        <v>25603</v>
      </c>
      <c r="H1378">
        <v>9503</v>
      </c>
      <c r="I1378">
        <v>17406</v>
      </c>
      <c r="J1378">
        <v>14960</v>
      </c>
      <c r="K1378">
        <v>16901</v>
      </c>
      <c r="L1378">
        <v>3689</v>
      </c>
    </row>
    <row r="1379" spans="1:12">
      <c r="A1379">
        <v>2011</v>
      </c>
      <c r="B1379" t="s">
        <v>14</v>
      </c>
      <c r="C1379">
        <v>6</v>
      </c>
      <c r="D1379" t="s">
        <v>132</v>
      </c>
      <c r="E1379">
        <v>6819</v>
      </c>
      <c r="F1379">
        <v>56963</v>
      </c>
      <c r="G1379">
        <v>29458</v>
      </c>
      <c r="H1379">
        <v>10126</v>
      </c>
      <c r="I1379">
        <v>13722</v>
      </c>
      <c r="J1379">
        <v>17577</v>
      </c>
      <c r="K1379">
        <v>19389</v>
      </c>
      <c r="L1379">
        <v>4051</v>
      </c>
    </row>
    <row r="1380" spans="1:14">
      <c r="A1380">
        <v>2012</v>
      </c>
      <c r="B1380" t="s">
        <v>14</v>
      </c>
      <c r="C1380">
        <v>6</v>
      </c>
      <c r="D1380" t="s">
        <v>132</v>
      </c>
      <c r="E1380">
        <v>6819</v>
      </c>
      <c r="F1380">
        <v>67181</v>
      </c>
      <c r="G1380">
        <v>26567</v>
      </c>
      <c r="H1380">
        <v>6129</v>
      </c>
      <c r="I1380">
        <v>13823</v>
      </c>
      <c r="J1380">
        <v>22087</v>
      </c>
      <c r="K1380">
        <v>23064</v>
      </c>
      <c r="L1380">
        <v>4072</v>
      </c>
      <c r="N1380">
        <v>12</v>
      </c>
    </row>
    <row r="1381" spans="1:13">
      <c r="A1381">
        <v>2013</v>
      </c>
      <c r="B1381" t="s">
        <v>14</v>
      </c>
      <c r="C1381">
        <v>6</v>
      </c>
      <c r="D1381" t="s">
        <v>132</v>
      </c>
      <c r="E1381">
        <v>6819</v>
      </c>
      <c r="F1381">
        <v>71927</v>
      </c>
      <c r="G1381">
        <v>27055</v>
      </c>
      <c r="H1381">
        <v>6373</v>
      </c>
      <c r="I1381">
        <v>13410</v>
      </c>
      <c r="J1381">
        <v>20102</v>
      </c>
      <c r="K1381">
        <v>22889</v>
      </c>
      <c r="L1381">
        <v>4227</v>
      </c>
      <c r="M1381">
        <v>651</v>
      </c>
    </row>
    <row r="1382" spans="1:14">
      <c r="A1382">
        <v>2014</v>
      </c>
      <c r="B1382" t="s">
        <v>14</v>
      </c>
      <c r="C1382">
        <v>6</v>
      </c>
      <c r="D1382" t="s">
        <v>132</v>
      </c>
      <c r="E1382">
        <v>6819</v>
      </c>
      <c r="F1382">
        <v>77387</v>
      </c>
      <c r="G1382">
        <v>28034</v>
      </c>
      <c r="H1382">
        <v>7024</v>
      </c>
      <c r="I1382">
        <v>14212</v>
      </c>
      <c r="J1382">
        <v>22053</v>
      </c>
      <c r="K1382">
        <v>24483</v>
      </c>
      <c r="L1382">
        <v>3325</v>
      </c>
      <c r="M1382">
        <v>948</v>
      </c>
      <c r="N1382">
        <v>206</v>
      </c>
    </row>
    <row r="1383" spans="1:14">
      <c r="A1383">
        <v>2015</v>
      </c>
      <c r="B1383" t="s">
        <v>14</v>
      </c>
      <c r="C1383">
        <v>6</v>
      </c>
      <c r="D1383" t="s">
        <v>132</v>
      </c>
      <c r="E1383">
        <v>6819</v>
      </c>
      <c r="F1383">
        <v>81188</v>
      </c>
      <c r="G1383">
        <v>32218</v>
      </c>
      <c r="H1383">
        <v>9985</v>
      </c>
      <c r="I1383">
        <v>15634</v>
      </c>
      <c r="J1383">
        <v>25209</v>
      </c>
      <c r="K1383">
        <v>27136</v>
      </c>
      <c r="L1383">
        <v>3528</v>
      </c>
      <c r="M1383">
        <v>1132</v>
      </c>
      <c r="N1383">
        <v>5</v>
      </c>
    </row>
    <row r="1384" spans="1:13">
      <c r="A1384">
        <v>2016</v>
      </c>
      <c r="B1384" t="s">
        <v>14</v>
      </c>
      <c r="C1384">
        <v>6</v>
      </c>
      <c r="D1384" t="s">
        <v>132</v>
      </c>
      <c r="E1384">
        <v>6819</v>
      </c>
      <c r="F1384">
        <v>89394</v>
      </c>
      <c r="G1384">
        <v>34342</v>
      </c>
      <c r="H1384">
        <v>8939</v>
      </c>
      <c r="I1384">
        <v>14718</v>
      </c>
      <c r="J1384">
        <v>29187</v>
      </c>
      <c r="K1384">
        <v>31133</v>
      </c>
      <c r="L1384">
        <v>3797</v>
      </c>
      <c r="M1384">
        <v>1435</v>
      </c>
    </row>
    <row r="1385" spans="1:14">
      <c r="A1385">
        <v>2017</v>
      </c>
      <c r="B1385" t="s">
        <v>14</v>
      </c>
      <c r="C1385">
        <v>6</v>
      </c>
      <c r="D1385" t="s">
        <v>132</v>
      </c>
      <c r="E1385">
        <v>6819</v>
      </c>
      <c r="F1385">
        <v>92246</v>
      </c>
      <c r="G1385">
        <v>37181</v>
      </c>
      <c r="H1385">
        <v>7661</v>
      </c>
      <c r="I1385">
        <v>17801</v>
      </c>
      <c r="J1385">
        <v>28494</v>
      </c>
      <c r="K1385">
        <v>30737</v>
      </c>
      <c r="L1385">
        <v>3938</v>
      </c>
      <c r="N1385">
        <v>1862</v>
      </c>
    </row>
    <row r="1386" spans="1:14">
      <c r="A1386">
        <v>2018</v>
      </c>
      <c r="B1386" t="s">
        <v>14</v>
      </c>
      <c r="C1386">
        <v>6</v>
      </c>
      <c r="D1386" t="s">
        <v>132</v>
      </c>
      <c r="E1386">
        <v>6819</v>
      </c>
      <c r="F1386">
        <v>92835</v>
      </c>
      <c r="G1386">
        <v>36689</v>
      </c>
      <c r="H1386">
        <v>7276</v>
      </c>
      <c r="I1386">
        <v>15241</v>
      </c>
      <c r="J1386">
        <v>24887</v>
      </c>
      <c r="K1386">
        <v>28028</v>
      </c>
      <c r="L1386">
        <v>3805</v>
      </c>
      <c r="M1386">
        <v>1972</v>
      </c>
      <c r="N1386">
        <v>38</v>
      </c>
    </row>
    <row r="1387" spans="1:14">
      <c r="A1387">
        <v>2019</v>
      </c>
      <c r="B1387" t="s">
        <v>14</v>
      </c>
      <c r="C1387">
        <v>6</v>
      </c>
      <c r="D1387" t="s">
        <v>132</v>
      </c>
      <c r="E1387">
        <v>6819</v>
      </c>
      <c r="F1387">
        <v>96211</v>
      </c>
      <c r="G1387">
        <v>33988</v>
      </c>
      <c r="H1387">
        <v>7132</v>
      </c>
      <c r="I1387">
        <v>15266</v>
      </c>
      <c r="J1387">
        <v>29801</v>
      </c>
      <c r="K1387">
        <v>31637</v>
      </c>
      <c r="L1387">
        <v>3895</v>
      </c>
      <c r="M1387">
        <v>1810</v>
      </c>
      <c r="N1387">
        <v>21</v>
      </c>
    </row>
    <row r="1388" spans="1:14">
      <c r="A1388">
        <v>2008</v>
      </c>
      <c r="B1388" t="s">
        <v>14</v>
      </c>
      <c r="C1388">
        <v>6</v>
      </c>
      <c r="D1388" t="s">
        <v>133</v>
      </c>
      <c r="E1388">
        <v>6826</v>
      </c>
      <c r="F1388">
        <v>125949</v>
      </c>
      <c r="G1388">
        <v>51087</v>
      </c>
      <c r="H1388">
        <v>35931</v>
      </c>
      <c r="I1388">
        <v>38403</v>
      </c>
      <c r="J1388">
        <v>51402</v>
      </c>
      <c r="K1388">
        <v>50240</v>
      </c>
      <c r="L1388">
        <v>4813</v>
      </c>
      <c r="N1388">
        <v>5</v>
      </c>
    </row>
    <row r="1389" spans="1:12">
      <c r="A1389">
        <v>2009</v>
      </c>
      <c r="B1389" t="s">
        <v>14</v>
      </c>
      <c r="C1389">
        <v>6</v>
      </c>
      <c r="D1389" t="s">
        <v>133</v>
      </c>
      <c r="E1389">
        <v>6826</v>
      </c>
      <c r="F1389">
        <v>112502</v>
      </c>
      <c r="G1389">
        <v>47486</v>
      </c>
      <c r="H1389">
        <v>25297</v>
      </c>
      <c r="I1389">
        <v>33812</v>
      </c>
      <c r="J1389">
        <v>52067</v>
      </c>
      <c r="K1389">
        <v>59163</v>
      </c>
      <c r="L1389">
        <v>3878</v>
      </c>
    </row>
    <row r="1390" spans="1:12">
      <c r="A1390">
        <v>2010</v>
      </c>
      <c r="B1390" t="s">
        <v>14</v>
      </c>
      <c r="C1390">
        <v>6</v>
      </c>
      <c r="D1390" t="s">
        <v>133</v>
      </c>
      <c r="E1390">
        <v>6826</v>
      </c>
      <c r="F1390">
        <v>97797</v>
      </c>
      <c r="G1390">
        <v>37824</v>
      </c>
      <c r="H1390">
        <v>19657</v>
      </c>
      <c r="I1390">
        <v>26726</v>
      </c>
      <c r="J1390">
        <v>38628</v>
      </c>
      <c r="K1390">
        <v>43238</v>
      </c>
      <c r="L1390">
        <v>3367</v>
      </c>
    </row>
    <row r="1391" spans="1:12">
      <c r="A1391">
        <v>2011</v>
      </c>
      <c r="B1391" t="s">
        <v>14</v>
      </c>
      <c r="C1391">
        <v>6</v>
      </c>
      <c r="D1391" t="s">
        <v>133</v>
      </c>
      <c r="E1391">
        <v>6826</v>
      </c>
      <c r="F1391">
        <v>97721</v>
      </c>
      <c r="G1391">
        <v>46561</v>
      </c>
      <c r="H1391">
        <v>14950</v>
      </c>
      <c r="I1391">
        <v>24432</v>
      </c>
      <c r="J1391">
        <v>40032</v>
      </c>
      <c r="K1391">
        <v>41964</v>
      </c>
      <c r="L1391">
        <v>3583</v>
      </c>
    </row>
    <row r="1392" spans="1:12">
      <c r="A1392">
        <v>2012</v>
      </c>
      <c r="B1392" t="s">
        <v>14</v>
      </c>
      <c r="C1392">
        <v>6</v>
      </c>
      <c r="D1392" t="s">
        <v>133</v>
      </c>
      <c r="E1392">
        <v>6826</v>
      </c>
      <c r="F1392">
        <v>98610</v>
      </c>
      <c r="G1392">
        <v>47957</v>
      </c>
      <c r="H1392">
        <v>15336</v>
      </c>
      <c r="I1392">
        <v>25515</v>
      </c>
      <c r="J1392">
        <v>37146</v>
      </c>
      <c r="K1392">
        <v>37193</v>
      </c>
      <c r="L1392">
        <v>3103</v>
      </c>
    </row>
    <row r="1393" spans="1:13">
      <c r="A1393">
        <v>2013</v>
      </c>
      <c r="B1393" t="s">
        <v>14</v>
      </c>
      <c r="C1393">
        <v>6</v>
      </c>
      <c r="D1393" t="s">
        <v>133</v>
      </c>
      <c r="E1393">
        <v>6826</v>
      </c>
      <c r="F1393">
        <v>102137</v>
      </c>
      <c r="G1393">
        <v>44251</v>
      </c>
      <c r="H1393">
        <v>19012</v>
      </c>
      <c r="I1393">
        <v>29840</v>
      </c>
      <c r="J1393">
        <v>37706</v>
      </c>
      <c r="K1393">
        <v>39724</v>
      </c>
      <c r="L1393">
        <v>3300</v>
      </c>
      <c r="M1393">
        <v>185</v>
      </c>
    </row>
    <row r="1394" spans="1:13">
      <c r="A1394">
        <v>2014</v>
      </c>
      <c r="B1394" t="s">
        <v>14</v>
      </c>
      <c r="C1394">
        <v>6</v>
      </c>
      <c r="D1394" t="s">
        <v>133</v>
      </c>
      <c r="E1394">
        <v>6826</v>
      </c>
      <c r="F1394">
        <v>108887</v>
      </c>
      <c r="G1394">
        <v>43322</v>
      </c>
      <c r="H1394">
        <v>17320</v>
      </c>
      <c r="I1394">
        <v>33057</v>
      </c>
      <c r="J1394">
        <v>35185</v>
      </c>
      <c r="K1394">
        <v>41540</v>
      </c>
      <c r="L1394">
        <v>3484</v>
      </c>
      <c r="M1394">
        <v>528</v>
      </c>
    </row>
    <row r="1395" spans="1:14">
      <c r="A1395">
        <v>2015</v>
      </c>
      <c r="B1395" t="s">
        <v>14</v>
      </c>
      <c r="C1395">
        <v>6</v>
      </c>
      <c r="D1395" t="s">
        <v>133</v>
      </c>
      <c r="E1395">
        <v>6826</v>
      </c>
      <c r="F1395">
        <v>109809</v>
      </c>
      <c r="G1395">
        <v>46672</v>
      </c>
      <c r="H1395">
        <v>14307</v>
      </c>
      <c r="I1395">
        <v>37992</v>
      </c>
      <c r="J1395">
        <v>37501</v>
      </c>
      <c r="K1395">
        <v>42223</v>
      </c>
      <c r="L1395">
        <v>3285</v>
      </c>
      <c r="M1395">
        <v>708</v>
      </c>
      <c r="N1395">
        <v>280</v>
      </c>
    </row>
    <row r="1396" spans="1:13">
      <c r="A1396">
        <v>2016</v>
      </c>
      <c r="B1396" t="s">
        <v>14</v>
      </c>
      <c r="C1396">
        <v>6</v>
      </c>
      <c r="D1396" t="s">
        <v>133</v>
      </c>
      <c r="E1396">
        <v>6826</v>
      </c>
      <c r="F1396">
        <v>116426</v>
      </c>
      <c r="G1396">
        <v>47522</v>
      </c>
      <c r="H1396">
        <v>16617</v>
      </c>
      <c r="I1396">
        <v>36994</v>
      </c>
      <c r="J1396">
        <v>39820</v>
      </c>
      <c r="K1396">
        <v>45856</v>
      </c>
      <c r="L1396">
        <v>3649</v>
      </c>
      <c r="M1396">
        <v>770</v>
      </c>
    </row>
    <row r="1397" spans="1:14">
      <c r="A1397">
        <v>2017</v>
      </c>
      <c r="B1397" t="s">
        <v>14</v>
      </c>
      <c r="C1397">
        <v>6</v>
      </c>
      <c r="D1397" t="s">
        <v>133</v>
      </c>
      <c r="E1397">
        <v>6826</v>
      </c>
      <c r="F1397">
        <v>122279</v>
      </c>
      <c r="G1397">
        <v>60641</v>
      </c>
      <c r="H1397">
        <v>33718</v>
      </c>
      <c r="I1397">
        <v>34268</v>
      </c>
      <c r="J1397">
        <v>40371</v>
      </c>
      <c r="K1397">
        <v>52332</v>
      </c>
      <c r="L1397">
        <v>3279</v>
      </c>
      <c r="N1397">
        <v>938</v>
      </c>
    </row>
    <row r="1398" spans="1:13">
      <c r="A1398">
        <v>2018</v>
      </c>
      <c r="B1398" t="s">
        <v>14</v>
      </c>
      <c r="C1398">
        <v>6</v>
      </c>
      <c r="D1398" t="s">
        <v>133</v>
      </c>
      <c r="E1398">
        <v>6826</v>
      </c>
      <c r="F1398">
        <v>126684</v>
      </c>
      <c r="G1398">
        <v>63644</v>
      </c>
      <c r="H1398">
        <v>27437</v>
      </c>
      <c r="I1398">
        <v>34463</v>
      </c>
      <c r="J1398">
        <v>51768</v>
      </c>
      <c r="K1398">
        <v>56429</v>
      </c>
      <c r="L1398">
        <v>3242</v>
      </c>
      <c r="M1398">
        <v>1468</v>
      </c>
    </row>
    <row r="1399" spans="1:13">
      <c r="A1399">
        <v>2019</v>
      </c>
      <c r="B1399" t="s">
        <v>14</v>
      </c>
      <c r="C1399">
        <v>6</v>
      </c>
      <c r="D1399" t="s">
        <v>133</v>
      </c>
      <c r="E1399">
        <v>6826</v>
      </c>
      <c r="F1399">
        <v>128757</v>
      </c>
      <c r="G1399">
        <v>62403</v>
      </c>
      <c r="H1399">
        <v>28772</v>
      </c>
      <c r="I1399">
        <v>41904</v>
      </c>
      <c r="J1399">
        <v>54379</v>
      </c>
      <c r="K1399">
        <v>64267</v>
      </c>
      <c r="L1399">
        <v>3536</v>
      </c>
      <c r="M1399">
        <v>1461</v>
      </c>
    </row>
    <row r="1400" spans="1:14">
      <c r="A1400">
        <v>2008</v>
      </c>
      <c r="B1400" t="s">
        <v>14</v>
      </c>
      <c r="C1400">
        <v>6</v>
      </c>
      <c r="D1400" t="s">
        <v>134</v>
      </c>
      <c r="E1400">
        <v>6833</v>
      </c>
      <c r="F1400">
        <v>98730</v>
      </c>
      <c r="G1400">
        <v>24702</v>
      </c>
      <c r="H1400">
        <v>15377</v>
      </c>
      <c r="I1400">
        <v>13535</v>
      </c>
      <c r="J1400">
        <v>39029</v>
      </c>
      <c r="K1400">
        <v>39290</v>
      </c>
      <c r="L1400">
        <v>4208</v>
      </c>
      <c r="N1400">
        <v>31</v>
      </c>
    </row>
    <row r="1401" spans="1:12">
      <c r="A1401">
        <v>2009</v>
      </c>
      <c r="B1401" t="s">
        <v>14</v>
      </c>
      <c r="C1401">
        <v>6</v>
      </c>
      <c r="D1401" t="s">
        <v>134</v>
      </c>
      <c r="E1401">
        <v>6833</v>
      </c>
      <c r="F1401">
        <v>91023</v>
      </c>
      <c r="G1401">
        <v>20782</v>
      </c>
      <c r="H1401">
        <v>12670</v>
      </c>
      <c r="I1401">
        <v>11550</v>
      </c>
      <c r="J1401">
        <v>37629</v>
      </c>
      <c r="K1401">
        <v>39625</v>
      </c>
      <c r="L1401">
        <v>4168</v>
      </c>
    </row>
    <row r="1402" spans="1:12">
      <c r="A1402">
        <v>2010</v>
      </c>
      <c r="B1402" t="s">
        <v>14</v>
      </c>
      <c r="C1402">
        <v>6</v>
      </c>
      <c r="D1402" t="s">
        <v>134</v>
      </c>
      <c r="E1402">
        <v>6833</v>
      </c>
      <c r="F1402">
        <v>91503</v>
      </c>
      <c r="G1402">
        <v>19554</v>
      </c>
      <c r="H1402">
        <v>13902</v>
      </c>
      <c r="I1402">
        <v>7864</v>
      </c>
      <c r="J1402">
        <v>38757</v>
      </c>
      <c r="K1402">
        <v>39393</v>
      </c>
      <c r="L1402">
        <v>3959</v>
      </c>
    </row>
    <row r="1403" spans="1:14">
      <c r="A1403">
        <v>2011</v>
      </c>
      <c r="B1403" t="s">
        <v>14</v>
      </c>
      <c r="C1403">
        <v>6</v>
      </c>
      <c r="D1403" t="s">
        <v>134</v>
      </c>
      <c r="E1403">
        <v>6833</v>
      </c>
      <c r="F1403">
        <v>88857</v>
      </c>
      <c r="G1403">
        <v>25286</v>
      </c>
      <c r="H1403">
        <v>16046</v>
      </c>
      <c r="I1403">
        <v>6965</v>
      </c>
      <c r="J1403">
        <v>34913</v>
      </c>
      <c r="K1403">
        <v>36030</v>
      </c>
      <c r="L1403">
        <v>3734</v>
      </c>
      <c r="N1403">
        <v>49</v>
      </c>
    </row>
    <row r="1404" spans="1:12">
      <c r="A1404">
        <v>2012</v>
      </c>
      <c r="B1404" t="s">
        <v>14</v>
      </c>
      <c r="C1404">
        <v>6</v>
      </c>
      <c r="D1404" t="s">
        <v>134</v>
      </c>
      <c r="E1404">
        <v>6833</v>
      </c>
      <c r="F1404">
        <v>91416</v>
      </c>
      <c r="G1404">
        <v>26949</v>
      </c>
      <c r="H1404">
        <v>10031</v>
      </c>
      <c r="I1404">
        <v>6848</v>
      </c>
      <c r="J1404">
        <v>38351</v>
      </c>
      <c r="K1404">
        <v>39599</v>
      </c>
      <c r="L1404">
        <v>3630</v>
      </c>
    </row>
    <row r="1405" spans="1:14">
      <c r="A1405">
        <v>2013</v>
      </c>
      <c r="B1405" t="s">
        <v>14</v>
      </c>
      <c r="C1405">
        <v>6</v>
      </c>
      <c r="D1405" t="s">
        <v>134</v>
      </c>
      <c r="E1405">
        <v>6833</v>
      </c>
      <c r="F1405">
        <v>90142</v>
      </c>
      <c r="G1405">
        <v>24633</v>
      </c>
      <c r="H1405">
        <v>10838</v>
      </c>
      <c r="I1405">
        <v>7717</v>
      </c>
      <c r="J1405">
        <v>37091</v>
      </c>
      <c r="K1405">
        <v>38381</v>
      </c>
      <c r="L1405">
        <v>3797</v>
      </c>
      <c r="M1405">
        <v>1034</v>
      </c>
      <c r="N1405">
        <v>41</v>
      </c>
    </row>
    <row r="1406" spans="1:14">
      <c r="A1406">
        <v>2014</v>
      </c>
      <c r="B1406" t="s">
        <v>14</v>
      </c>
      <c r="C1406">
        <v>6</v>
      </c>
      <c r="D1406" t="s">
        <v>134</v>
      </c>
      <c r="E1406">
        <v>6833</v>
      </c>
      <c r="F1406">
        <v>91240</v>
      </c>
      <c r="G1406">
        <v>23291</v>
      </c>
      <c r="H1406">
        <v>10797</v>
      </c>
      <c r="I1406">
        <v>9135</v>
      </c>
      <c r="J1406">
        <v>37660</v>
      </c>
      <c r="K1406">
        <v>39216</v>
      </c>
      <c r="L1406">
        <v>3485</v>
      </c>
      <c r="M1406">
        <v>1841</v>
      </c>
      <c r="N1406">
        <v>44</v>
      </c>
    </row>
    <row r="1407" spans="1:13">
      <c r="A1407">
        <v>2015</v>
      </c>
      <c r="B1407" t="s">
        <v>14</v>
      </c>
      <c r="C1407">
        <v>6</v>
      </c>
      <c r="D1407" t="s">
        <v>134</v>
      </c>
      <c r="E1407">
        <v>6833</v>
      </c>
      <c r="F1407">
        <v>88252</v>
      </c>
      <c r="G1407">
        <v>24727</v>
      </c>
      <c r="H1407">
        <v>11080</v>
      </c>
      <c r="I1407">
        <v>8379</v>
      </c>
      <c r="J1407">
        <v>34122</v>
      </c>
      <c r="K1407">
        <v>37100</v>
      </c>
      <c r="L1407">
        <v>3689</v>
      </c>
      <c r="M1407">
        <v>1747</v>
      </c>
    </row>
    <row r="1408" spans="1:13">
      <c r="A1408">
        <v>2016</v>
      </c>
      <c r="B1408" t="s">
        <v>14</v>
      </c>
      <c r="C1408">
        <v>6</v>
      </c>
      <c r="D1408" t="s">
        <v>134</v>
      </c>
      <c r="E1408">
        <v>6833</v>
      </c>
      <c r="F1408">
        <v>92659</v>
      </c>
      <c r="G1408">
        <v>26450</v>
      </c>
      <c r="H1408">
        <v>7036</v>
      </c>
      <c r="I1408">
        <v>10325</v>
      </c>
      <c r="J1408">
        <v>36116</v>
      </c>
      <c r="K1408">
        <v>39803</v>
      </c>
      <c r="L1408">
        <v>3826</v>
      </c>
      <c r="M1408">
        <v>1525</v>
      </c>
    </row>
    <row r="1409" spans="1:14">
      <c r="A1409">
        <v>2017</v>
      </c>
      <c r="B1409" t="s">
        <v>14</v>
      </c>
      <c r="C1409">
        <v>6</v>
      </c>
      <c r="D1409" t="s">
        <v>134</v>
      </c>
      <c r="E1409">
        <v>6833</v>
      </c>
      <c r="F1409">
        <v>97536</v>
      </c>
      <c r="G1409">
        <v>29239</v>
      </c>
      <c r="H1409">
        <v>8487</v>
      </c>
      <c r="I1409">
        <v>10570</v>
      </c>
      <c r="J1409">
        <v>35592</v>
      </c>
      <c r="K1409">
        <v>38535</v>
      </c>
      <c r="L1409">
        <v>4123</v>
      </c>
      <c r="N1409">
        <v>1683</v>
      </c>
    </row>
    <row r="1410" spans="1:13">
      <c r="A1410">
        <v>2018</v>
      </c>
      <c r="B1410" t="s">
        <v>14</v>
      </c>
      <c r="C1410">
        <v>6</v>
      </c>
      <c r="D1410" t="s">
        <v>134</v>
      </c>
      <c r="E1410">
        <v>6833</v>
      </c>
      <c r="F1410">
        <v>100947</v>
      </c>
      <c r="G1410">
        <v>29113</v>
      </c>
      <c r="H1410">
        <v>11677</v>
      </c>
      <c r="I1410">
        <v>9159</v>
      </c>
      <c r="J1410">
        <v>42243</v>
      </c>
      <c r="K1410">
        <v>43597</v>
      </c>
      <c r="L1410">
        <v>3980</v>
      </c>
      <c r="M1410">
        <v>1829</v>
      </c>
    </row>
    <row r="1411" spans="1:13">
      <c r="A1411">
        <v>2019</v>
      </c>
      <c r="B1411" t="s">
        <v>14</v>
      </c>
      <c r="C1411">
        <v>6</v>
      </c>
      <c r="D1411" t="s">
        <v>134</v>
      </c>
      <c r="E1411">
        <v>6833</v>
      </c>
      <c r="F1411">
        <v>103955</v>
      </c>
      <c r="G1411">
        <v>29091</v>
      </c>
      <c r="H1411">
        <v>10211</v>
      </c>
      <c r="I1411">
        <v>10219</v>
      </c>
      <c r="J1411">
        <v>43212</v>
      </c>
      <c r="K1411">
        <v>44665</v>
      </c>
      <c r="L1411">
        <v>3849</v>
      </c>
      <c r="M1411">
        <v>1634</v>
      </c>
    </row>
    <row r="1412" spans="1:12">
      <c r="A1412">
        <v>2008</v>
      </c>
      <c r="B1412" t="s">
        <v>14</v>
      </c>
      <c r="C1412">
        <v>6</v>
      </c>
      <c r="D1412" t="s">
        <v>135</v>
      </c>
      <c r="E1412">
        <v>6847</v>
      </c>
      <c r="F1412">
        <v>26696</v>
      </c>
      <c r="G1412">
        <v>13343</v>
      </c>
      <c r="H1412">
        <v>13594</v>
      </c>
      <c r="I1412">
        <v>14684</v>
      </c>
      <c r="J1412">
        <v>11310</v>
      </c>
      <c r="K1412">
        <v>8204</v>
      </c>
      <c r="L1412">
        <v>1000</v>
      </c>
    </row>
    <row r="1413" spans="1:12">
      <c r="A1413">
        <v>2009</v>
      </c>
      <c r="B1413" t="s">
        <v>14</v>
      </c>
      <c r="C1413">
        <v>6</v>
      </c>
      <c r="D1413" t="s">
        <v>135</v>
      </c>
      <c r="E1413">
        <v>6847</v>
      </c>
      <c r="F1413">
        <v>26798</v>
      </c>
      <c r="G1413">
        <v>10658</v>
      </c>
      <c r="H1413">
        <v>11961</v>
      </c>
      <c r="I1413">
        <v>13873</v>
      </c>
      <c r="J1413">
        <v>11068</v>
      </c>
      <c r="K1413">
        <v>8281</v>
      </c>
      <c r="L1413">
        <v>883</v>
      </c>
    </row>
    <row r="1414" spans="1:12">
      <c r="A1414">
        <v>2010</v>
      </c>
      <c r="B1414" t="s">
        <v>14</v>
      </c>
      <c r="C1414">
        <v>6</v>
      </c>
      <c r="D1414" t="s">
        <v>135</v>
      </c>
      <c r="E1414">
        <v>6847</v>
      </c>
      <c r="F1414">
        <v>21475</v>
      </c>
      <c r="G1414">
        <v>9840</v>
      </c>
      <c r="H1414">
        <v>7519</v>
      </c>
      <c r="I1414">
        <v>11964</v>
      </c>
      <c r="J1414">
        <v>8570</v>
      </c>
      <c r="K1414">
        <v>10098</v>
      </c>
      <c r="L1414">
        <v>746</v>
      </c>
    </row>
    <row r="1415" spans="1:12">
      <c r="A1415">
        <v>2011</v>
      </c>
      <c r="B1415" t="s">
        <v>14</v>
      </c>
      <c r="C1415">
        <v>6</v>
      </c>
      <c r="D1415" t="s">
        <v>135</v>
      </c>
      <c r="E1415">
        <v>6847</v>
      </c>
      <c r="F1415">
        <v>21651</v>
      </c>
      <c r="G1415">
        <v>11307</v>
      </c>
      <c r="H1415">
        <v>7288</v>
      </c>
      <c r="I1415">
        <v>12124</v>
      </c>
      <c r="J1415">
        <v>9673</v>
      </c>
      <c r="K1415">
        <v>6824</v>
      </c>
      <c r="L1415">
        <v>712</v>
      </c>
    </row>
    <row r="1416" spans="1:12">
      <c r="A1416">
        <v>2012</v>
      </c>
      <c r="B1416" t="s">
        <v>14</v>
      </c>
      <c r="C1416">
        <v>6</v>
      </c>
      <c r="D1416" t="s">
        <v>135</v>
      </c>
      <c r="E1416">
        <v>6847</v>
      </c>
      <c r="F1416">
        <v>22916</v>
      </c>
      <c r="G1416">
        <v>11561</v>
      </c>
      <c r="H1416">
        <v>7146</v>
      </c>
      <c r="I1416">
        <v>10986</v>
      </c>
      <c r="J1416">
        <v>9222</v>
      </c>
      <c r="K1416">
        <v>8242</v>
      </c>
      <c r="L1416">
        <v>789</v>
      </c>
    </row>
    <row r="1417" spans="1:12">
      <c r="A1417">
        <v>2013</v>
      </c>
      <c r="B1417" t="s">
        <v>14</v>
      </c>
      <c r="C1417">
        <v>6</v>
      </c>
      <c r="D1417" t="s">
        <v>135</v>
      </c>
      <c r="E1417">
        <v>6847</v>
      </c>
      <c r="F1417">
        <v>21294</v>
      </c>
      <c r="G1417">
        <v>9517</v>
      </c>
      <c r="H1417">
        <v>9146</v>
      </c>
      <c r="I1417">
        <v>8851</v>
      </c>
      <c r="J1417">
        <v>10649</v>
      </c>
      <c r="K1417">
        <v>8144</v>
      </c>
      <c r="L1417">
        <v>724</v>
      </c>
    </row>
    <row r="1418" spans="1:14">
      <c r="A1418">
        <v>2014</v>
      </c>
      <c r="B1418" t="s">
        <v>14</v>
      </c>
      <c r="C1418">
        <v>6</v>
      </c>
      <c r="D1418" t="s">
        <v>135</v>
      </c>
      <c r="E1418">
        <v>6847</v>
      </c>
      <c r="F1418">
        <v>22033</v>
      </c>
      <c r="G1418">
        <v>9608</v>
      </c>
      <c r="H1418">
        <v>7106</v>
      </c>
      <c r="I1418">
        <v>8448</v>
      </c>
      <c r="J1418">
        <v>9472</v>
      </c>
      <c r="K1418">
        <v>8614</v>
      </c>
      <c r="L1418">
        <v>720</v>
      </c>
      <c r="N1418">
        <v>32</v>
      </c>
    </row>
    <row r="1419" spans="1:12">
      <c r="A1419">
        <v>2015</v>
      </c>
      <c r="B1419" t="s">
        <v>14</v>
      </c>
      <c r="C1419">
        <v>6</v>
      </c>
      <c r="D1419" t="s">
        <v>135</v>
      </c>
      <c r="E1419">
        <v>6847</v>
      </c>
      <c r="F1419">
        <v>21314</v>
      </c>
      <c r="G1419">
        <v>9064</v>
      </c>
      <c r="H1419">
        <v>7682</v>
      </c>
      <c r="I1419">
        <v>6925</v>
      </c>
      <c r="J1419">
        <v>7378</v>
      </c>
      <c r="K1419">
        <v>7613</v>
      </c>
      <c r="L1419">
        <v>692</v>
      </c>
    </row>
    <row r="1420" spans="1:13">
      <c r="A1420">
        <v>2016</v>
      </c>
      <c r="B1420" t="s">
        <v>14</v>
      </c>
      <c r="C1420">
        <v>6</v>
      </c>
      <c r="D1420" t="s">
        <v>135</v>
      </c>
      <c r="E1420">
        <v>6847</v>
      </c>
      <c r="F1420">
        <v>21461</v>
      </c>
      <c r="G1420">
        <v>10288</v>
      </c>
      <c r="H1420">
        <v>6918</v>
      </c>
      <c r="I1420">
        <v>7319</v>
      </c>
      <c r="J1420">
        <v>9875</v>
      </c>
      <c r="K1420">
        <v>8290</v>
      </c>
      <c r="L1420">
        <v>800</v>
      </c>
      <c r="M1420">
        <v>4</v>
      </c>
    </row>
    <row r="1421" spans="1:14">
      <c r="A1421">
        <v>2017</v>
      </c>
      <c r="B1421" t="s">
        <v>14</v>
      </c>
      <c r="C1421">
        <v>6</v>
      </c>
      <c r="D1421" t="s">
        <v>135</v>
      </c>
      <c r="E1421">
        <v>6847</v>
      </c>
      <c r="F1421">
        <v>22325</v>
      </c>
      <c r="G1421">
        <v>10612</v>
      </c>
      <c r="H1421">
        <v>6210</v>
      </c>
      <c r="I1421">
        <v>10051</v>
      </c>
      <c r="J1421">
        <v>9121</v>
      </c>
      <c r="K1421">
        <v>8821</v>
      </c>
      <c r="L1421">
        <v>786</v>
      </c>
      <c r="M1421">
        <v>13</v>
      </c>
      <c r="N1421">
        <v>10</v>
      </c>
    </row>
    <row r="1422" spans="1:13">
      <c r="A1422">
        <v>2018</v>
      </c>
      <c r="B1422" t="s">
        <v>14</v>
      </c>
      <c r="C1422">
        <v>6</v>
      </c>
      <c r="D1422" t="s">
        <v>135</v>
      </c>
      <c r="E1422">
        <v>6847</v>
      </c>
      <c r="F1422">
        <v>22965</v>
      </c>
      <c r="G1422">
        <v>10977</v>
      </c>
      <c r="H1422">
        <v>7916</v>
      </c>
      <c r="I1422">
        <v>8723</v>
      </c>
      <c r="J1422">
        <v>9987</v>
      </c>
      <c r="K1422">
        <v>8700</v>
      </c>
      <c r="L1422">
        <v>814</v>
      </c>
      <c r="M1422">
        <v>3</v>
      </c>
    </row>
    <row r="1423" spans="1:14">
      <c r="A1423">
        <v>2019</v>
      </c>
      <c r="B1423" t="s">
        <v>14</v>
      </c>
      <c r="C1423">
        <v>6</v>
      </c>
      <c r="D1423" t="s">
        <v>135</v>
      </c>
      <c r="E1423">
        <v>6847</v>
      </c>
      <c r="F1423">
        <v>21620</v>
      </c>
      <c r="G1423">
        <v>10072</v>
      </c>
      <c r="H1423">
        <v>6162</v>
      </c>
      <c r="I1423">
        <v>9207</v>
      </c>
      <c r="J1423">
        <v>10628</v>
      </c>
      <c r="K1423">
        <v>9320</v>
      </c>
      <c r="L1423">
        <v>722</v>
      </c>
      <c r="M1423">
        <v>6</v>
      </c>
      <c r="N1423">
        <v>367</v>
      </c>
    </row>
    <row r="1424" spans="1:14">
      <c r="A1424">
        <v>2008</v>
      </c>
      <c r="B1424" t="s">
        <v>14</v>
      </c>
      <c r="C1424">
        <v>6</v>
      </c>
      <c r="D1424" t="s">
        <v>136</v>
      </c>
      <c r="E1424">
        <v>6854</v>
      </c>
      <c r="F1424">
        <v>135210</v>
      </c>
      <c r="G1424">
        <v>42651</v>
      </c>
      <c r="H1424">
        <v>13445</v>
      </c>
      <c r="I1424">
        <v>26259</v>
      </c>
      <c r="J1424">
        <v>54138</v>
      </c>
      <c r="K1424">
        <v>55963</v>
      </c>
      <c r="L1424">
        <v>8364</v>
      </c>
      <c r="N1424">
        <v>3</v>
      </c>
    </row>
    <row r="1425" spans="1:12">
      <c r="A1425">
        <v>2009</v>
      </c>
      <c r="B1425" t="s">
        <v>14</v>
      </c>
      <c r="C1425">
        <v>6</v>
      </c>
      <c r="D1425" t="s">
        <v>136</v>
      </c>
      <c r="E1425">
        <v>6854</v>
      </c>
      <c r="F1425">
        <v>123167</v>
      </c>
      <c r="G1425">
        <v>41855</v>
      </c>
      <c r="H1425">
        <v>13140</v>
      </c>
      <c r="I1425">
        <v>23729</v>
      </c>
      <c r="J1425">
        <v>48220</v>
      </c>
      <c r="K1425">
        <v>52305</v>
      </c>
      <c r="L1425">
        <v>7749</v>
      </c>
    </row>
    <row r="1426" spans="1:12">
      <c r="A1426">
        <v>2010</v>
      </c>
      <c r="B1426" t="s">
        <v>14</v>
      </c>
      <c r="C1426">
        <v>6</v>
      </c>
      <c r="D1426" t="s">
        <v>136</v>
      </c>
      <c r="E1426">
        <v>6854</v>
      </c>
      <c r="F1426">
        <v>112904</v>
      </c>
      <c r="G1426">
        <v>33469</v>
      </c>
      <c r="H1426">
        <v>13393</v>
      </c>
      <c r="I1426">
        <v>21767</v>
      </c>
      <c r="J1426">
        <v>43508</v>
      </c>
      <c r="K1426">
        <v>44663</v>
      </c>
      <c r="L1426">
        <v>6442</v>
      </c>
    </row>
    <row r="1427" spans="1:14">
      <c r="A1427">
        <v>2011</v>
      </c>
      <c r="B1427" t="s">
        <v>14</v>
      </c>
      <c r="C1427">
        <v>6</v>
      </c>
      <c r="D1427" t="s">
        <v>136</v>
      </c>
      <c r="E1427">
        <v>6854</v>
      </c>
      <c r="F1427">
        <v>121640</v>
      </c>
      <c r="G1427">
        <v>41761</v>
      </c>
      <c r="H1427">
        <v>8589</v>
      </c>
      <c r="I1427">
        <v>23859</v>
      </c>
      <c r="J1427">
        <v>47832</v>
      </c>
      <c r="K1427">
        <v>48036</v>
      </c>
      <c r="L1427">
        <v>8029</v>
      </c>
      <c r="N1427">
        <v>19</v>
      </c>
    </row>
    <row r="1428" spans="1:14">
      <c r="A1428">
        <v>2012</v>
      </c>
      <c r="B1428" t="s">
        <v>14</v>
      </c>
      <c r="C1428">
        <v>6</v>
      </c>
      <c r="D1428" t="s">
        <v>136</v>
      </c>
      <c r="E1428">
        <v>6854</v>
      </c>
      <c r="F1428">
        <v>117087</v>
      </c>
      <c r="G1428">
        <v>43066</v>
      </c>
      <c r="H1428">
        <v>5405</v>
      </c>
      <c r="I1428">
        <v>20406</v>
      </c>
      <c r="J1428">
        <v>48376</v>
      </c>
      <c r="K1428">
        <v>50343</v>
      </c>
      <c r="L1428">
        <v>6747</v>
      </c>
      <c r="N1428">
        <v>395</v>
      </c>
    </row>
    <row r="1429" spans="1:14">
      <c r="A1429">
        <v>2013</v>
      </c>
      <c r="B1429" t="s">
        <v>14</v>
      </c>
      <c r="C1429">
        <v>6</v>
      </c>
      <c r="D1429" t="s">
        <v>136</v>
      </c>
      <c r="E1429">
        <v>6854</v>
      </c>
      <c r="F1429">
        <v>115116</v>
      </c>
      <c r="G1429">
        <v>38471</v>
      </c>
      <c r="H1429">
        <v>5390</v>
      </c>
      <c r="I1429">
        <v>19875</v>
      </c>
      <c r="J1429">
        <v>51470</v>
      </c>
      <c r="K1429">
        <v>54028</v>
      </c>
      <c r="L1429">
        <v>6258</v>
      </c>
      <c r="M1429">
        <v>815</v>
      </c>
      <c r="N1429">
        <v>118</v>
      </c>
    </row>
    <row r="1430" spans="1:13">
      <c r="A1430">
        <v>2014</v>
      </c>
      <c r="B1430" t="s">
        <v>14</v>
      </c>
      <c r="C1430">
        <v>6</v>
      </c>
      <c r="D1430" t="s">
        <v>136</v>
      </c>
      <c r="E1430">
        <v>6854</v>
      </c>
      <c r="F1430">
        <v>118531</v>
      </c>
      <c r="G1430">
        <v>44983</v>
      </c>
      <c r="H1430">
        <v>4882</v>
      </c>
      <c r="I1430">
        <v>21028</v>
      </c>
      <c r="J1430">
        <v>54520</v>
      </c>
      <c r="K1430">
        <v>55995</v>
      </c>
      <c r="L1430">
        <v>5973</v>
      </c>
      <c r="M1430">
        <v>1810</v>
      </c>
    </row>
    <row r="1431" spans="1:14">
      <c r="A1431">
        <v>2015</v>
      </c>
      <c r="B1431" t="s">
        <v>14</v>
      </c>
      <c r="C1431">
        <v>6</v>
      </c>
      <c r="D1431" t="s">
        <v>136</v>
      </c>
      <c r="E1431">
        <v>6854</v>
      </c>
      <c r="F1431">
        <v>116950</v>
      </c>
      <c r="G1431">
        <v>39960</v>
      </c>
      <c r="H1431">
        <v>5916</v>
      </c>
      <c r="I1431">
        <v>16882</v>
      </c>
      <c r="J1431">
        <v>55882</v>
      </c>
      <c r="K1431">
        <v>53464</v>
      </c>
      <c r="L1431">
        <v>5647</v>
      </c>
      <c r="M1431">
        <v>1778</v>
      </c>
      <c r="N1431">
        <v>13</v>
      </c>
    </row>
    <row r="1432" spans="1:13">
      <c r="A1432">
        <v>2016</v>
      </c>
      <c r="B1432" t="s">
        <v>14</v>
      </c>
      <c r="C1432">
        <v>6</v>
      </c>
      <c r="D1432" t="s">
        <v>136</v>
      </c>
      <c r="E1432">
        <v>6854</v>
      </c>
      <c r="F1432">
        <v>119926</v>
      </c>
      <c r="G1432">
        <v>37703</v>
      </c>
      <c r="H1432">
        <v>4278</v>
      </c>
      <c r="I1432">
        <v>14334</v>
      </c>
      <c r="J1432">
        <v>55295</v>
      </c>
      <c r="K1432">
        <v>54594</v>
      </c>
      <c r="L1432">
        <v>5536</v>
      </c>
      <c r="M1432">
        <v>1499</v>
      </c>
    </row>
    <row r="1433" spans="1:14">
      <c r="A1433">
        <v>2017</v>
      </c>
      <c r="B1433" t="s">
        <v>14</v>
      </c>
      <c r="C1433">
        <v>6</v>
      </c>
      <c r="D1433" t="s">
        <v>136</v>
      </c>
      <c r="E1433">
        <v>6854</v>
      </c>
      <c r="F1433">
        <v>128894</v>
      </c>
      <c r="G1433">
        <v>38741</v>
      </c>
      <c r="H1433">
        <v>4013</v>
      </c>
      <c r="I1433">
        <v>18362</v>
      </c>
      <c r="J1433">
        <v>57583</v>
      </c>
      <c r="K1433">
        <v>59018</v>
      </c>
      <c r="L1433">
        <v>5395</v>
      </c>
      <c r="M1433">
        <v>15</v>
      </c>
      <c r="N1433">
        <v>2118</v>
      </c>
    </row>
    <row r="1434" spans="1:14">
      <c r="A1434">
        <v>2018</v>
      </c>
      <c r="B1434" t="s">
        <v>14</v>
      </c>
      <c r="C1434">
        <v>6</v>
      </c>
      <c r="D1434" t="s">
        <v>136</v>
      </c>
      <c r="E1434">
        <v>6854</v>
      </c>
      <c r="F1434">
        <v>134215</v>
      </c>
      <c r="G1434">
        <v>39119</v>
      </c>
      <c r="H1434">
        <v>3850</v>
      </c>
      <c r="I1434">
        <v>18045</v>
      </c>
      <c r="J1434">
        <v>60367</v>
      </c>
      <c r="K1434">
        <v>57770</v>
      </c>
      <c r="L1434">
        <v>5913</v>
      </c>
      <c r="M1434">
        <v>1827</v>
      </c>
      <c r="N1434">
        <v>7</v>
      </c>
    </row>
    <row r="1435" spans="1:14">
      <c r="A1435">
        <v>2019</v>
      </c>
      <c r="B1435" t="s">
        <v>14</v>
      </c>
      <c r="C1435">
        <v>6</v>
      </c>
      <c r="D1435" t="s">
        <v>136</v>
      </c>
      <c r="E1435">
        <v>6854</v>
      </c>
      <c r="F1435">
        <v>135059</v>
      </c>
      <c r="G1435">
        <v>35517</v>
      </c>
      <c r="H1435">
        <v>6211</v>
      </c>
      <c r="I1435">
        <v>17689</v>
      </c>
      <c r="J1435">
        <v>62192</v>
      </c>
      <c r="K1435">
        <v>63787</v>
      </c>
      <c r="L1435">
        <v>5562</v>
      </c>
      <c r="M1435">
        <v>2138</v>
      </c>
      <c r="N1435">
        <v>1</v>
      </c>
    </row>
    <row r="1436" spans="1:12">
      <c r="A1436">
        <v>2008</v>
      </c>
      <c r="B1436" t="s">
        <v>14</v>
      </c>
      <c r="C1436">
        <v>6</v>
      </c>
      <c r="D1436" t="s">
        <v>137</v>
      </c>
      <c r="E1436">
        <v>6875</v>
      </c>
      <c r="F1436">
        <v>184270</v>
      </c>
      <c r="G1436">
        <v>62727</v>
      </c>
      <c r="H1436">
        <v>28743</v>
      </c>
      <c r="I1436">
        <v>36466</v>
      </c>
      <c r="J1436">
        <v>57272</v>
      </c>
      <c r="K1436">
        <v>59060</v>
      </c>
      <c r="L1436">
        <v>10115</v>
      </c>
    </row>
    <row r="1437" spans="1:12">
      <c r="A1437">
        <v>2009</v>
      </c>
      <c r="B1437" t="s">
        <v>14</v>
      </c>
      <c r="C1437">
        <v>6</v>
      </c>
      <c r="D1437" t="s">
        <v>137</v>
      </c>
      <c r="E1437">
        <v>6875</v>
      </c>
      <c r="F1437">
        <v>149397</v>
      </c>
      <c r="G1437">
        <v>51435</v>
      </c>
      <c r="H1437">
        <v>24060</v>
      </c>
      <c r="I1437">
        <v>32667</v>
      </c>
      <c r="J1437">
        <v>42342</v>
      </c>
      <c r="K1437">
        <v>46043</v>
      </c>
      <c r="L1437">
        <v>9046</v>
      </c>
    </row>
    <row r="1438" spans="1:12">
      <c r="A1438">
        <v>2010</v>
      </c>
      <c r="B1438" t="s">
        <v>14</v>
      </c>
      <c r="C1438">
        <v>6</v>
      </c>
      <c r="D1438" t="s">
        <v>137</v>
      </c>
      <c r="E1438">
        <v>6875</v>
      </c>
      <c r="F1438">
        <v>112084</v>
      </c>
      <c r="G1438">
        <v>41315</v>
      </c>
      <c r="H1438">
        <v>16852</v>
      </c>
      <c r="I1438">
        <v>22934</v>
      </c>
      <c r="J1438">
        <v>29441</v>
      </c>
      <c r="K1438">
        <v>30301</v>
      </c>
      <c r="L1438">
        <v>6313</v>
      </c>
    </row>
    <row r="1439" spans="1:14">
      <c r="A1439">
        <v>2011</v>
      </c>
      <c r="B1439" t="s">
        <v>14</v>
      </c>
      <c r="C1439">
        <v>6</v>
      </c>
      <c r="D1439" t="s">
        <v>137</v>
      </c>
      <c r="E1439">
        <v>6875</v>
      </c>
      <c r="F1439">
        <v>120958</v>
      </c>
      <c r="G1439">
        <v>45983</v>
      </c>
      <c r="H1439">
        <v>16769</v>
      </c>
      <c r="I1439">
        <v>20303</v>
      </c>
      <c r="J1439">
        <v>32440</v>
      </c>
      <c r="K1439">
        <v>34057</v>
      </c>
      <c r="L1439">
        <v>6483</v>
      </c>
      <c r="N1439">
        <v>18</v>
      </c>
    </row>
    <row r="1440" spans="1:14">
      <c r="A1440">
        <v>2012</v>
      </c>
      <c r="B1440" t="s">
        <v>14</v>
      </c>
      <c r="C1440">
        <v>6</v>
      </c>
      <c r="D1440" t="s">
        <v>137</v>
      </c>
      <c r="E1440">
        <v>6875</v>
      </c>
      <c r="F1440">
        <v>133324</v>
      </c>
      <c r="G1440">
        <v>51660</v>
      </c>
      <c r="H1440">
        <v>13171</v>
      </c>
      <c r="I1440">
        <v>19224</v>
      </c>
      <c r="J1440">
        <v>43779</v>
      </c>
      <c r="K1440">
        <v>46975</v>
      </c>
      <c r="L1440">
        <v>6429</v>
      </c>
      <c r="N1440">
        <v>30</v>
      </c>
    </row>
    <row r="1441" spans="1:13">
      <c r="A1441">
        <v>2013</v>
      </c>
      <c r="B1441" t="s">
        <v>14</v>
      </c>
      <c r="C1441">
        <v>6</v>
      </c>
      <c r="D1441" t="s">
        <v>137</v>
      </c>
      <c r="E1441">
        <v>6875</v>
      </c>
      <c r="F1441">
        <v>135867</v>
      </c>
      <c r="G1441">
        <v>48317</v>
      </c>
      <c r="H1441">
        <v>15756</v>
      </c>
      <c r="I1441">
        <v>17937</v>
      </c>
      <c r="J1441">
        <v>40814</v>
      </c>
      <c r="K1441">
        <v>43207</v>
      </c>
      <c r="L1441">
        <v>6508</v>
      </c>
      <c r="M1441">
        <v>36</v>
      </c>
    </row>
    <row r="1442" spans="1:14">
      <c r="A1442">
        <v>2014</v>
      </c>
      <c r="B1442" t="s">
        <v>14</v>
      </c>
      <c r="C1442">
        <v>6</v>
      </c>
      <c r="D1442" t="s">
        <v>137</v>
      </c>
      <c r="E1442">
        <v>6875</v>
      </c>
      <c r="F1442">
        <v>146190</v>
      </c>
      <c r="G1442">
        <v>47298</v>
      </c>
      <c r="H1442">
        <v>16188</v>
      </c>
      <c r="I1442">
        <v>19729</v>
      </c>
      <c r="J1442">
        <v>43272</v>
      </c>
      <c r="K1442">
        <v>46451</v>
      </c>
      <c r="L1442">
        <v>6724</v>
      </c>
      <c r="M1442">
        <v>84</v>
      </c>
      <c r="N1442">
        <v>9</v>
      </c>
    </row>
    <row r="1443" spans="1:14">
      <c r="A1443">
        <v>2015</v>
      </c>
      <c r="B1443" t="s">
        <v>14</v>
      </c>
      <c r="C1443">
        <v>6</v>
      </c>
      <c r="D1443" t="s">
        <v>137</v>
      </c>
      <c r="E1443">
        <v>6875</v>
      </c>
      <c r="F1443">
        <v>157203</v>
      </c>
      <c r="G1443">
        <v>53835</v>
      </c>
      <c r="H1443">
        <v>18375</v>
      </c>
      <c r="I1443">
        <v>21835</v>
      </c>
      <c r="J1443">
        <v>46993</v>
      </c>
      <c r="K1443">
        <v>50008</v>
      </c>
      <c r="L1443">
        <v>7099</v>
      </c>
      <c r="M1443">
        <v>279</v>
      </c>
      <c r="N1443">
        <v>36</v>
      </c>
    </row>
    <row r="1444" spans="1:13">
      <c r="A1444">
        <v>2016</v>
      </c>
      <c r="B1444" t="s">
        <v>14</v>
      </c>
      <c r="C1444">
        <v>6</v>
      </c>
      <c r="D1444" t="s">
        <v>137</v>
      </c>
      <c r="E1444">
        <v>6875</v>
      </c>
      <c r="F1444">
        <v>166956</v>
      </c>
      <c r="G1444">
        <v>57446</v>
      </c>
      <c r="H1444">
        <v>17934</v>
      </c>
      <c r="I1444">
        <v>21858</v>
      </c>
      <c r="J1444">
        <v>55367</v>
      </c>
      <c r="K1444">
        <v>58373</v>
      </c>
      <c r="L1444">
        <v>7579</v>
      </c>
      <c r="M1444">
        <v>685</v>
      </c>
    </row>
    <row r="1445" spans="1:14">
      <c r="A1445">
        <v>2017</v>
      </c>
      <c r="B1445" t="s">
        <v>14</v>
      </c>
      <c r="C1445">
        <v>6</v>
      </c>
      <c r="D1445" t="s">
        <v>137</v>
      </c>
      <c r="E1445">
        <v>6875</v>
      </c>
      <c r="F1445">
        <v>179132</v>
      </c>
      <c r="G1445">
        <v>64151</v>
      </c>
      <c r="H1445">
        <v>19700</v>
      </c>
      <c r="I1445">
        <v>25266</v>
      </c>
      <c r="J1445">
        <v>56681</v>
      </c>
      <c r="K1445">
        <v>61014</v>
      </c>
      <c r="L1445">
        <v>7806</v>
      </c>
      <c r="M1445">
        <v>92</v>
      </c>
      <c r="N1445">
        <v>961</v>
      </c>
    </row>
    <row r="1446" spans="1:14">
      <c r="A1446">
        <v>2018</v>
      </c>
      <c r="B1446" t="s">
        <v>14</v>
      </c>
      <c r="C1446">
        <v>6</v>
      </c>
      <c r="D1446" t="s">
        <v>137</v>
      </c>
      <c r="E1446">
        <v>6875</v>
      </c>
      <c r="F1446">
        <v>194311</v>
      </c>
      <c r="G1446">
        <v>58108</v>
      </c>
      <c r="H1446">
        <v>20846</v>
      </c>
      <c r="I1446">
        <v>25178</v>
      </c>
      <c r="J1446">
        <v>61111</v>
      </c>
      <c r="K1446">
        <v>63722</v>
      </c>
      <c r="L1446">
        <v>8519</v>
      </c>
      <c r="M1446">
        <v>1062</v>
      </c>
      <c r="N1446">
        <v>39</v>
      </c>
    </row>
    <row r="1447" spans="1:14">
      <c r="A1447">
        <v>2019</v>
      </c>
      <c r="B1447" t="s">
        <v>14</v>
      </c>
      <c r="C1447">
        <v>6</v>
      </c>
      <c r="D1447" t="s">
        <v>137</v>
      </c>
      <c r="E1447">
        <v>6875</v>
      </c>
      <c r="F1447">
        <v>200872</v>
      </c>
      <c r="G1447">
        <v>55120</v>
      </c>
      <c r="H1447">
        <v>20158</v>
      </c>
      <c r="I1447">
        <v>28468</v>
      </c>
      <c r="J1447">
        <v>60083</v>
      </c>
      <c r="K1447">
        <v>62892</v>
      </c>
      <c r="L1447">
        <v>8529</v>
      </c>
      <c r="M1447">
        <v>1123</v>
      </c>
      <c r="N1447">
        <v>22</v>
      </c>
    </row>
    <row r="1448" spans="1:12">
      <c r="A1448">
        <v>2008</v>
      </c>
      <c r="B1448" t="s">
        <v>14</v>
      </c>
      <c r="C1448">
        <v>6</v>
      </c>
      <c r="D1448" t="s">
        <v>138</v>
      </c>
      <c r="E1448">
        <v>6882</v>
      </c>
      <c r="F1448">
        <v>8616</v>
      </c>
      <c r="G1448">
        <v>3498</v>
      </c>
      <c r="H1448">
        <v>1723</v>
      </c>
      <c r="I1448">
        <v>1677</v>
      </c>
      <c r="J1448">
        <v>3010</v>
      </c>
      <c r="K1448">
        <v>3694</v>
      </c>
      <c r="L1448">
        <v>743</v>
      </c>
    </row>
    <row r="1449" spans="1:12">
      <c r="A1449">
        <v>2009</v>
      </c>
      <c r="B1449" t="s">
        <v>14</v>
      </c>
      <c r="C1449">
        <v>6</v>
      </c>
      <c r="D1449" t="s">
        <v>138</v>
      </c>
      <c r="E1449">
        <v>6882</v>
      </c>
      <c r="F1449">
        <v>9527</v>
      </c>
      <c r="G1449">
        <v>4637</v>
      </c>
      <c r="H1449">
        <v>6897</v>
      </c>
      <c r="I1449">
        <v>1169</v>
      </c>
      <c r="J1449">
        <v>3022</v>
      </c>
      <c r="K1449">
        <v>3288</v>
      </c>
      <c r="L1449">
        <v>914</v>
      </c>
    </row>
    <row r="1450" spans="1:14">
      <c r="A1450">
        <v>2010</v>
      </c>
      <c r="B1450" t="s">
        <v>14</v>
      </c>
      <c r="C1450">
        <v>6</v>
      </c>
      <c r="D1450" t="s">
        <v>138</v>
      </c>
      <c r="E1450">
        <v>6882</v>
      </c>
      <c r="F1450">
        <v>7468</v>
      </c>
      <c r="G1450">
        <v>3581</v>
      </c>
      <c r="H1450">
        <v>7698</v>
      </c>
      <c r="I1450">
        <v>2213</v>
      </c>
      <c r="J1450">
        <v>2231</v>
      </c>
      <c r="K1450">
        <v>1922</v>
      </c>
      <c r="L1450">
        <v>494</v>
      </c>
      <c r="N1450">
        <v>1</v>
      </c>
    </row>
    <row r="1451" spans="1:12">
      <c r="A1451">
        <v>2011</v>
      </c>
      <c r="B1451" t="s">
        <v>14</v>
      </c>
      <c r="C1451">
        <v>6</v>
      </c>
      <c r="D1451" t="s">
        <v>138</v>
      </c>
      <c r="E1451">
        <v>6882</v>
      </c>
      <c r="F1451">
        <v>7585</v>
      </c>
      <c r="G1451">
        <v>3066</v>
      </c>
      <c r="H1451">
        <v>1610</v>
      </c>
      <c r="I1451">
        <v>1488</v>
      </c>
      <c r="J1451">
        <v>2165</v>
      </c>
      <c r="K1451">
        <v>2617</v>
      </c>
      <c r="L1451">
        <v>764</v>
      </c>
    </row>
    <row r="1452" spans="1:12">
      <c r="A1452">
        <v>2012</v>
      </c>
      <c r="B1452" t="s">
        <v>14</v>
      </c>
      <c r="C1452">
        <v>6</v>
      </c>
      <c r="D1452" t="s">
        <v>138</v>
      </c>
      <c r="E1452">
        <v>6882</v>
      </c>
      <c r="F1452">
        <v>8068</v>
      </c>
      <c r="G1452">
        <v>4203</v>
      </c>
      <c r="H1452">
        <v>2126</v>
      </c>
      <c r="I1452">
        <v>1533</v>
      </c>
      <c r="J1452">
        <v>2365</v>
      </c>
      <c r="K1452">
        <v>3123</v>
      </c>
      <c r="L1452">
        <v>1469</v>
      </c>
    </row>
    <row r="1453" spans="1:13">
      <c r="A1453">
        <v>2013</v>
      </c>
      <c r="B1453" t="s">
        <v>14</v>
      </c>
      <c r="C1453">
        <v>6</v>
      </c>
      <c r="D1453" t="s">
        <v>138</v>
      </c>
      <c r="E1453">
        <v>6882</v>
      </c>
      <c r="F1453">
        <v>9509</v>
      </c>
      <c r="G1453">
        <v>4003</v>
      </c>
      <c r="H1453">
        <v>1577</v>
      </c>
      <c r="I1453">
        <v>2269</v>
      </c>
      <c r="J1453">
        <v>3680</v>
      </c>
      <c r="K1453">
        <v>3700</v>
      </c>
      <c r="L1453">
        <v>1020</v>
      </c>
      <c r="M1453">
        <v>25</v>
      </c>
    </row>
    <row r="1454" spans="1:13">
      <c r="A1454">
        <v>2014</v>
      </c>
      <c r="B1454" t="s">
        <v>14</v>
      </c>
      <c r="C1454">
        <v>6</v>
      </c>
      <c r="D1454" t="s">
        <v>138</v>
      </c>
      <c r="E1454">
        <v>6882</v>
      </c>
      <c r="F1454">
        <v>9569</v>
      </c>
      <c r="G1454">
        <v>4522</v>
      </c>
      <c r="H1454">
        <v>1577</v>
      </c>
      <c r="I1454">
        <v>2620</v>
      </c>
      <c r="J1454">
        <v>3392</v>
      </c>
      <c r="K1454">
        <v>2881</v>
      </c>
      <c r="L1454">
        <v>859</v>
      </c>
      <c r="M1454">
        <v>20</v>
      </c>
    </row>
    <row r="1455" spans="1:13">
      <c r="A1455">
        <v>2015</v>
      </c>
      <c r="B1455" t="s">
        <v>14</v>
      </c>
      <c r="C1455">
        <v>6</v>
      </c>
      <c r="D1455" t="s">
        <v>138</v>
      </c>
      <c r="E1455">
        <v>6882</v>
      </c>
      <c r="F1455">
        <v>9701</v>
      </c>
      <c r="G1455">
        <v>4054</v>
      </c>
      <c r="H1455">
        <v>2374</v>
      </c>
      <c r="I1455">
        <v>3707</v>
      </c>
      <c r="J1455">
        <v>4179</v>
      </c>
      <c r="K1455">
        <v>4460</v>
      </c>
      <c r="L1455">
        <v>507</v>
      </c>
      <c r="M1455">
        <v>330</v>
      </c>
    </row>
    <row r="1456" spans="1:13">
      <c r="A1456">
        <v>2016</v>
      </c>
      <c r="B1456" t="s">
        <v>14</v>
      </c>
      <c r="C1456">
        <v>6</v>
      </c>
      <c r="D1456" t="s">
        <v>138</v>
      </c>
      <c r="E1456">
        <v>6882</v>
      </c>
      <c r="F1456">
        <v>8612</v>
      </c>
      <c r="G1456">
        <v>3469</v>
      </c>
      <c r="H1456">
        <v>1722</v>
      </c>
      <c r="I1456">
        <v>1817</v>
      </c>
      <c r="J1456">
        <v>4165</v>
      </c>
      <c r="K1456">
        <v>3942</v>
      </c>
      <c r="L1456">
        <v>749</v>
      </c>
      <c r="M1456">
        <v>379</v>
      </c>
    </row>
    <row r="1457" spans="1:14">
      <c r="A1457">
        <v>2017</v>
      </c>
      <c r="B1457" t="s">
        <v>14</v>
      </c>
      <c r="C1457">
        <v>6</v>
      </c>
      <c r="D1457" t="s">
        <v>138</v>
      </c>
      <c r="E1457">
        <v>6882</v>
      </c>
      <c r="F1457">
        <v>7199</v>
      </c>
      <c r="G1457">
        <v>2826</v>
      </c>
      <c r="H1457">
        <v>1181</v>
      </c>
      <c r="I1457">
        <v>2490</v>
      </c>
      <c r="J1457">
        <v>5623</v>
      </c>
      <c r="K1457">
        <v>5787</v>
      </c>
      <c r="L1457">
        <v>444</v>
      </c>
      <c r="N1457">
        <v>298</v>
      </c>
    </row>
    <row r="1458" spans="1:13">
      <c r="A1458">
        <v>2018</v>
      </c>
      <c r="B1458" t="s">
        <v>14</v>
      </c>
      <c r="C1458">
        <v>6</v>
      </c>
      <c r="D1458" t="s">
        <v>138</v>
      </c>
      <c r="E1458">
        <v>6882</v>
      </c>
      <c r="F1458">
        <v>6919</v>
      </c>
      <c r="G1458">
        <v>4161</v>
      </c>
      <c r="H1458">
        <v>1323</v>
      </c>
      <c r="I1458">
        <v>2504</v>
      </c>
      <c r="J1458">
        <v>4071</v>
      </c>
      <c r="K1458">
        <v>3970</v>
      </c>
      <c r="L1458">
        <v>515</v>
      </c>
      <c r="M1458">
        <v>354</v>
      </c>
    </row>
    <row r="1459" spans="1:14">
      <c r="A1459">
        <v>2019</v>
      </c>
      <c r="B1459" t="s">
        <v>14</v>
      </c>
      <c r="C1459">
        <v>6</v>
      </c>
      <c r="D1459" t="s">
        <v>138</v>
      </c>
      <c r="E1459">
        <v>6882</v>
      </c>
      <c r="F1459">
        <v>9058</v>
      </c>
      <c r="G1459">
        <v>2613</v>
      </c>
      <c r="H1459">
        <v>1485</v>
      </c>
      <c r="I1459">
        <v>1122</v>
      </c>
      <c r="J1459">
        <v>3095</v>
      </c>
      <c r="K1459">
        <v>3448</v>
      </c>
      <c r="L1459">
        <v>518</v>
      </c>
      <c r="M1459">
        <v>553</v>
      </c>
      <c r="N1459">
        <v>2</v>
      </c>
    </row>
    <row r="1460" spans="1:12">
      <c r="A1460">
        <v>2009</v>
      </c>
      <c r="B1460" t="s">
        <v>139</v>
      </c>
      <c r="C1460">
        <v>2</v>
      </c>
      <c r="D1460" t="s">
        <v>139</v>
      </c>
      <c r="E1460">
        <v>2000</v>
      </c>
      <c r="G1460">
        <v>1</v>
      </c>
      <c r="H1460">
        <v>1</v>
      </c>
      <c r="K1460">
        <v>2</v>
      </c>
      <c r="L1460">
        <v>2</v>
      </c>
    </row>
    <row r="1461" spans="1:12">
      <c r="A1461">
        <v>2010</v>
      </c>
      <c r="B1461" t="s">
        <v>139</v>
      </c>
      <c r="C1461">
        <v>2</v>
      </c>
      <c r="D1461" t="s">
        <v>139</v>
      </c>
      <c r="E1461">
        <v>2000</v>
      </c>
      <c r="F1461">
        <v>4</v>
      </c>
      <c r="G1461">
        <v>1</v>
      </c>
      <c r="H1461">
        <v>2</v>
      </c>
      <c r="K1461">
        <v>3</v>
      </c>
      <c r="L1461">
        <v>3</v>
      </c>
    </row>
    <row r="1462" spans="1:12">
      <c r="A1462">
        <v>2011</v>
      </c>
      <c r="B1462" t="s">
        <v>139</v>
      </c>
      <c r="C1462">
        <v>2</v>
      </c>
      <c r="D1462" t="s">
        <v>139</v>
      </c>
      <c r="E1462">
        <v>2000</v>
      </c>
      <c r="F1462">
        <v>1</v>
      </c>
      <c r="G1462">
        <v>3</v>
      </c>
      <c r="H1462">
        <v>2</v>
      </c>
      <c r="I1462">
        <v>1</v>
      </c>
      <c r="K1462">
        <v>2</v>
      </c>
      <c r="L1462">
        <v>1</v>
      </c>
    </row>
    <row r="1463" spans="1:12">
      <c r="A1463">
        <v>2012</v>
      </c>
      <c r="B1463" t="s">
        <v>139</v>
      </c>
      <c r="C1463">
        <v>2</v>
      </c>
      <c r="D1463" t="s">
        <v>139</v>
      </c>
      <c r="E1463">
        <v>2000</v>
      </c>
      <c r="F1463">
        <v>2</v>
      </c>
      <c r="G1463">
        <v>3</v>
      </c>
      <c r="H1463">
        <v>2</v>
      </c>
      <c r="J1463">
        <v>1</v>
      </c>
      <c r="K1463">
        <v>1</v>
      </c>
      <c r="L1463">
        <v>2</v>
      </c>
    </row>
    <row r="1464" spans="1:12">
      <c r="A1464">
        <v>2013</v>
      </c>
      <c r="B1464" t="s">
        <v>139</v>
      </c>
      <c r="C1464">
        <v>2</v>
      </c>
      <c r="D1464" t="s">
        <v>139</v>
      </c>
      <c r="E1464">
        <v>2000</v>
      </c>
      <c r="F1464">
        <v>5</v>
      </c>
      <c r="H1464">
        <v>2</v>
      </c>
      <c r="I1464">
        <v>1</v>
      </c>
      <c r="K1464">
        <v>2</v>
      </c>
      <c r="L1464">
        <v>2</v>
      </c>
    </row>
    <row r="1465" spans="1:12">
      <c r="A1465">
        <v>2014</v>
      </c>
      <c r="B1465" t="s">
        <v>139</v>
      </c>
      <c r="C1465">
        <v>2</v>
      </c>
      <c r="D1465" t="s">
        <v>139</v>
      </c>
      <c r="E1465">
        <v>2000</v>
      </c>
      <c r="F1465">
        <v>12</v>
      </c>
      <c r="G1465">
        <v>2</v>
      </c>
      <c r="H1465">
        <v>4</v>
      </c>
      <c r="I1465">
        <v>4</v>
      </c>
      <c r="L1465">
        <v>4</v>
      </c>
    </row>
    <row r="1466" spans="1:12">
      <c r="A1466">
        <v>2015</v>
      </c>
      <c r="B1466" t="s">
        <v>139</v>
      </c>
      <c r="C1466">
        <v>2</v>
      </c>
      <c r="D1466" t="s">
        <v>139</v>
      </c>
      <c r="E1466">
        <v>2000</v>
      </c>
      <c r="F1466">
        <v>4</v>
      </c>
      <c r="G1466">
        <v>1</v>
      </c>
      <c r="H1466">
        <v>2</v>
      </c>
      <c r="I1466">
        <v>2</v>
      </c>
      <c r="J1466">
        <v>1</v>
      </c>
      <c r="K1466">
        <v>1</v>
      </c>
      <c r="L1466">
        <v>1</v>
      </c>
    </row>
    <row r="1467" spans="1:12">
      <c r="A1467">
        <v>2016</v>
      </c>
      <c r="B1467" t="s">
        <v>139</v>
      </c>
      <c r="C1467">
        <v>2</v>
      </c>
      <c r="D1467" t="s">
        <v>139</v>
      </c>
      <c r="E1467">
        <v>2000</v>
      </c>
      <c r="F1467">
        <v>3</v>
      </c>
      <c r="G1467">
        <v>1</v>
      </c>
      <c r="H1467">
        <v>2</v>
      </c>
      <c r="I1467">
        <v>1</v>
      </c>
      <c r="J1467">
        <v>1</v>
      </c>
      <c r="L1467">
        <v>1</v>
      </c>
    </row>
    <row r="1468" spans="1:12">
      <c r="A1468">
        <v>2017</v>
      </c>
      <c r="B1468" t="s">
        <v>139</v>
      </c>
      <c r="C1468">
        <v>2</v>
      </c>
      <c r="D1468" t="s">
        <v>139</v>
      </c>
      <c r="E1468">
        <v>2000</v>
      </c>
      <c r="F1468">
        <v>6</v>
      </c>
      <c r="G1468">
        <v>3</v>
      </c>
      <c r="H1468">
        <v>1</v>
      </c>
      <c r="I1468">
        <v>2</v>
      </c>
      <c r="J1468">
        <v>1</v>
      </c>
      <c r="L1468">
        <v>2</v>
      </c>
    </row>
    <row r="1469" spans="1:12">
      <c r="A1469">
        <v>2018</v>
      </c>
      <c r="B1469" t="s">
        <v>139</v>
      </c>
      <c r="C1469">
        <v>2</v>
      </c>
      <c r="D1469" t="s">
        <v>139</v>
      </c>
      <c r="E1469">
        <v>2000</v>
      </c>
      <c r="F1469">
        <v>4</v>
      </c>
      <c r="G1469">
        <v>2</v>
      </c>
      <c r="H1469">
        <v>2</v>
      </c>
      <c r="I1469">
        <v>1</v>
      </c>
      <c r="L1469">
        <v>2</v>
      </c>
    </row>
    <row r="1470" spans="1:13">
      <c r="A1470">
        <v>2019</v>
      </c>
      <c r="B1470" t="s">
        <v>139</v>
      </c>
      <c r="C1470">
        <v>2</v>
      </c>
      <c r="D1470" t="s">
        <v>139</v>
      </c>
      <c r="E1470">
        <v>2000</v>
      </c>
      <c r="F1470">
        <v>3</v>
      </c>
      <c r="G1470">
        <v>1</v>
      </c>
      <c r="L1470">
        <v>2</v>
      </c>
      <c r="M1470">
        <v>1</v>
      </c>
    </row>
    <row r="1471" spans="1:14">
      <c r="A1471">
        <v>2008</v>
      </c>
      <c r="B1471" t="s">
        <v>140</v>
      </c>
      <c r="C1471">
        <v>10</v>
      </c>
      <c r="D1471" t="s">
        <v>141</v>
      </c>
      <c r="E1471">
        <v>10007</v>
      </c>
      <c r="F1471">
        <v>8630</v>
      </c>
      <c r="G1471">
        <v>3125</v>
      </c>
      <c r="H1471">
        <v>786</v>
      </c>
      <c r="I1471">
        <v>1234</v>
      </c>
      <c r="J1471">
        <v>1919</v>
      </c>
      <c r="K1471">
        <v>1903</v>
      </c>
      <c r="L1471">
        <v>835</v>
      </c>
      <c r="N1471">
        <v>12</v>
      </c>
    </row>
    <row r="1472" spans="1:12">
      <c r="A1472">
        <v>2009</v>
      </c>
      <c r="B1472" t="s">
        <v>140</v>
      </c>
      <c r="C1472">
        <v>10</v>
      </c>
      <c r="D1472" t="s">
        <v>141</v>
      </c>
      <c r="E1472">
        <v>10007</v>
      </c>
      <c r="F1472">
        <v>8084</v>
      </c>
      <c r="G1472">
        <v>3150</v>
      </c>
      <c r="H1472">
        <v>826</v>
      </c>
      <c r="I1472">
        <v>1039</v>
      </c>
      <c r="J1472">
        <v>1712</v>
      </c>
      <c r="K1472">
        <v>1959</v>
      </c>
      <c r="L1472">
        <v>705</v>
      </c>
    </row>
    <row r="1473" spans="1:12">
      <c r="A1473">
        <v>2010</v>
      </c>
      <c r="B1473" t="s">
        <v>140</v>
      </c>
      <c r="C1473">
        <v>10</v>
      </c>
      <c r="D1473" t="s">
        <v>141</v>
      </c>
      <c r="E1473">
        <v>10007</v>
      </c>
      <c r="F1473">
        <v>7856</v>
      </c>
      <c r="G1473">
        <v>2857</v>
      </c>
      <c r="H1473">
        <v>806</v>
      </c>
      <c r="I1473">
        <v>1195</v>
      </c>
      <c r="J1473">
        <v>1789</v>
      </c>
      <c r="K1473">
        <v>1700</v>
      </c>
      <c r="L1473">
        <v>718</v>
      </c>
    </row>
    <row r="1474" spans="1:12">
      <c r="A1474">
        <v>2011</v>
      </c>
      <c r="B1474" t="s">
        <v>140</v>
      </c>
      <c r="C1474">
        <v>10</v>
      </c>
      <c r="D1474" t="s">
        <v>141</v>
      </c>
      <c r="E1474">
        <v>10007</v>
      </c>
      <c r="F1474">
        <v>7501</v>
      </c>
      <c r="G1474">
        <v>2762</v>
      </c>
      <c r="H1474">
        <v>923</v>
      </c>
      <c r="I1474">
        <v>943</v>
      </c>
      <c r="J1474">
        <v>1621</v>
      </c>
      <c r="K1474">
        <v>1624</v>
      </c>
      <c r="L1474">
        <v>696</v>
      </c>
    </row>
    <row r="1475" spans="1:14">
      <c r="A1475">
        <v>2012</v>
      </c>
      <c r="B1475" t="s">
        <v>140</v>
      </c>
      <c r="C1475">
        <v>10</v>
      </c>
      <c r="D1475" t="s">
        <v>141</v>
      </c>
      <c r="E1475">
        <v>10007</v>
      </c>
      <c r="F1475">
        <v>7951</v>
      </c>
      <c r="G1475">
        <v>2663</v>
      </c>
      <c r="H1475">
        <v>970</v>
      </c>
      <c r="I1475">
        <v>1172</v>
      </c>
      <c r="J1475">
        <v>2035</v>
      </c>
      <c r="K1475">
        <v>1983</v>
      </c>
      <c r="L1475">
        <v>746</v>
      </c>
      <c r="N1475">
        <v>6</v>
      </c>
    </row>
    <row r="1476" spans="1:12">
      <c r="A1476">
        <v>2013</v>
      </c>
      <c r="B1476" t="s">
        <v>140</v>
      </c>
      <c r="C1476">
        <v>10</v>
      </c>
      <c r="D1476" t="s">
        <v>141</v>
      </c>
      <c r="E1476">
        <v>10007</v>
      </c>
      <c r="F1476">
        <v>9217</v>
      </c>
      <c r="G1476">
        <v>2956</v>
      </c>
      <c r="H1476">
        <v>1135</v>
      </c>
      <c r="I1476">
        <v>1219</v>
      </c>
      <c r="J1476">
        <v>2674</v>
      </c>
      <c r="K1476">
        <v>2262</v>
      </c>
      <c r="L1476">
        <v>788</v>
      </c>
    </row>
    <row r="1477" spans="1:12">
      <c r="A1477">
        <v>2014</v>
      </c>
      <c r="B1477" t="s">
        <v>140</v>
      </c>
      <c r="C1477">
        <v>10</v>
      </c>
      <c r="D1477" t="s">
        <v>141</v>
      </c>
      <c r="E1477">
        <v>10007</v>
      </c>
      <c r="F1477">
        <v>9414</v>
      </c>
      <c r="G1477">
        <v>3113</v>
      </c>
      <c r="H1477">
        <v>1137</v>
      </c>
      <c r="I1477">
        <v>1178</v>
      </c>
      <c r="J1477">
        <v>2634</v>
      </c>
      <c r="K1477">
        <v>2244</v>
      </c>
      <c r="L1477">
        <v>818</v>
      </c>
    </row>
    <row r="1478" spans="1:14">
      <c r="A1478">
        <v>2015</v>
      </c>
      <c r="B1478" t="s">
        <v>140</v>
      </c>
      <c r="C1478">
        <v>10</v>
      </c>
      <c r="D1478" t="s">
        <v>141</v>
      </c>
      <c r="E1478">
        <v>10007</v>
      </c>
      <c r="F1478">
        <v>9087</v>
      </c>
      <c r="G1478">
        <v>3126</v>
      </c>
      <c r="H1478">
        <v>1058</v>
      </c>
      <c r="I1478">
        <v>1018</v>
      </c>
      <c r="J1478">
        <v>2156</v>
      </c>
      <c r="K1478">
        <v>2261</v>
      </c>
      <c r="L1478">
        <v>741</v>
      </c>
      <c r="N1478">
        <v>7</v>
      </c>
    </row>
    <row r="1479" spans="1:14">
      <c r="A1479">
        <v>2016</v>
      </c>
      <c r="B1479" t="s">
        <v>140</v>
      </c>
      <c r="C1479">
        <v>10</v>
      </c>
      <c r="D1479" t="s">
        <v>141</v>
      </c>
      <c r="E1479">
        <v>10007</v>
      </c>
      <c r="F1479">
        <v>9287</v>
      </c>
      <c r="G1479">
        <v>3022</v>
      </c>
      <c r="H1479">
        <v>1027</v>
      </c>
      <c r="I1479">
        <v>1076</v>
      </c>
      <c r="J1479">
        <v>2362</v>
      </c>
      <c r="K1479">
        <v>2343</v>
      </c>
      <c r="L1479">
        <v>746</v>
      </c>
      <c r="M1479">
        <v>3</v>
      </c>
      <c r="N1479">
        <v>7</v>
      </c>
    </row>
    <row r="1480" spans="1:14">
      <c r="A1480">
        <v>2017</v>
      </c>
      <c r="B1480" t="s">
        <v>140</v>
      </c>
      <c r="C1480">
        <v>10</v>
      </c>
      <c r="D1480" t="s">
        <v>141</v>
      </c>
      <c r="E1480">
        <v>10007</v>
      </c>
      <c r="F1480">
        <v>9519</v>
      </c>
      <c r="G1480">
        <v>2922</v>
      </c>
      <c r="H1480">
        <v>1063</v>
      </c>
      <c r="I1480">
        <v>1181</v>
      </c>
      <c r="J1480">
        <v>2362</v>
      </c>
      <c r="K1480">
        <v>2149</v>
      </c>
      <c r="L1480">
        <v>771</v>
      </c>
      <c r="M1480">
        <v>3</v>
      </c>
      <c r="N1480">
        <v>3</v>
      </c>
    </row>
    <row r="1481" spans="1:14">
      <c r="A1481">
        <v>2018</v>
      </c>
      <c r="B1481" t="s">
        <v>140</v>
      </c>
      <c r="C1481">
        <v>10</v>
      </c>
      <c r="D1481" t="s">
        <v>141</v>
      </c>
      <c r="E1481">
        <v>10007</v>
      </c>
      <c r="F1481">
        <v>10110</v>
      </c>
      <c r="G1481">
        <v>3116</v>
      </c>
      <c r="H1481">
        <v>1116</v>
      </c>
      <c r="I1481">
        <v>1229</v>
      </c>
      <c r="J1481">
        <v>2465</v>
      </c>
      <c r="K1481">
        <v>2218</v>
      </c>
      <c r="L1481">
        <v>768</v>
      </c>
      <c r="M1481">
        <v>3</v>
      </c>
      <c r="N1481">
        <v>3</v>
      </c>
    </row>
    <row r="1482" spans="1:14">
      <c r="A1482">
        <v>2019</v>
      </c>
      <c r="B1482" t="s">
        <v>140</v>
      </c>
      <c r="C1482">
        <v>10</v>
      </c>
      <c r="D1482" t="s">
        <v>141</v>
      </c>
      <c r="E1482">
        <v>10007</v>
      </c>
      <c r="F1482">
        <v>9343</v>
      </c>
      <c r="G1482">
        <v>2671</v>
      </c>
      <c r="H1482">
        <v>965</v>
      </c>
      <c r="I1482">
        <v>1031</v>
      </c>
      <c r="J1482">
        <v>2078</v>
      </c>
      <c r="K1482">
        <v>2029</v>
      </c>
      <c r="L1482">
        <v>670</v>
      </c>
      <c r="N1482">
        <v>12</v>
      </c>
    </row>
    <row r="1483" spans="1:12">
      <c r="A1483">
        <v>2008</v>
      </c>
      <c r="B1483" t="s">
        <v>140</v>
      </c>
      <c r="C1483">
        <v>10</v>
      </c>
      <c r="D1483" t="s">
        <v>142</v>
      </c>
      <c r="E1483">
        <v>10014</v>
      </c>
      <c r="F1483">
        <v>7622</v>
      </c>
      <c r="G1483">
        <v>3245</v>
      </c>
      <c r="H1483">
        <v>1760</v>
      </c>
      <c r="I1483">
        <v>2006</v>
      </c>
      <c r="J1483">
        <v>2234</v>
      </c>
      <c r="K1483">
        <v>2197</v>
      </c>
      <c r="L1483">
        <v>710</v>
      </c>
    </row>
    <row r="1484" spans="1:12">
      <c r="A1484">
        <v>2009</v>
      </c>
      <c r="B1484" t="s">
        <v>140</v>
      </c>
      <c r="C1484">
        <v>10</v>
      </c>
      <c r="D1484" t="s">
        <v>142</v>
      </c>
      <c r="E1484">
        <v>10014</v>
      </c>
      <c r="F1484">
        <v>8672</v>
      </c>
      <c r="G1484">
        <v>3228</v>
      </c>
      <c r="H1484">
        <v>2092</v>
      </c>
      <c r="I1484">
        <v>1549</v>
      </c>
      <c r="J1484">
        <v>2307</v>
      </c>
      <c r="K1484">
        <v>2367</v>
      </c>
      <c r="L1484">
        <v>734</v>
      </c>
    </row>
    <row r="1485" spans="1:12">
      <c r="A1485">
        <v>2010</v>
      </c>
      <c r="B1485" t="s">
        <v>140</v>
      </c>
      <c r="C1485">
        <v>10</v>
      </c>
      <c r="D1485" t="s">
        <v>142</v>
      </c>
      <c r="E1485">
        <v>10014</v>
      </c>
      <c r="F1485">
        <v>9230</v>
      </c>
      <c r="G1485">
        <v>3395</v>
      </c>
      <c r="H1485">
        <v>2102</v>
      </c>
      <c r="I1485">
        <v>1895</v>
      </c>
      <c r="J1485">
        <v>2389</v>
      </c>
      <c r="K1485">
        <v>2302</v>
      </c>
      <c r="L1485">
        <v>773</v>
      </c>
    </row>
    <row r="1486" spans="1:12">
      <c r="A1486">
        <v>2011</v>
      </c>
      <c r="B1486" t="s">
        <v>140</v>
      </c>
      <c r="C1486">
        <v>10</v>
      </c>
      <c r="D1486" t="s">
        <v>142</v>
      </c>
      <c r="E1486">
        <v>10014</v>
      </c>
      <c r="F1486">
        <v>6726</v>
      </c>
      <c r="G1486">
        <v>3541</v>
      </c>
      <c r="H1486">
        <v>1383</v>
      </c>
      <c r="I1486">
        <v>1360</v>
      </c>
      <c r="J1486">
        <v>1491</v>
      </c>
      <c r="K1486">
        <v>1468</v>
      </c>
      <c r="L1486">
        <v>573</v>
      </c>
    </row>
    <row r="1487" spans="1:12">
      <c r="A1487">
        <v>2012</v>
      </c>
      <c r="B1487" t="s">
        <v>140</v>
      </c>
      <c r="C1487">
        <v>10</v>
      </c>
      <c r="D1487" t="s">
        <v>142</v>
      </c>
      <c r="E1487">
        <v>10014</v>
      </c>
      <c r="F1487">
        <v>8061</v>
      </c>
      <c r="G1487">
        <v>3635</v>
      </c>
      <c r="H1487">
        <v>1424</v>
      </c>
      <c r="I1487">
        <v>1437</v>
      </c>
      <c r="J1487">
        <v>2125</v>
      </c>
      <c r="K1487">
        <v>2085</v>
      </c>
      <c r="L1487">
        <v>651</v>
      </c>
    </row>
    <row r="1488" spans="1:12">
      <c r="A1488">
        <v>2013</v>
      </c>
      <c r="B1488" t="s">
        <v>140</v>
      </c>
      <c r="C1488">
        <v>10</v>
      </c>
      <c r="D1488" t="s">
        <v>142</v>
      </c>
      <c r="E1488">
        <v>10014</v>
      </c>
      <c r="F1488">
        <v>9553</v>
      </c>
      <c r="G1488">
        <v>3606</v>
      </c>
      <c r="H1488">
        <v>1682</v>
      </c>
      <c r="I1488">
        <v>1848</v>
      </c>
      <c r="J1488">
        <v>2839</v>
      </c>
      <c r="K1488">
        <v>2619</v>
      </c>
      <c r="L1488">
        <v>740</v>
      </c>
    </row>
    <row r="1489" spans="1:12">
      <c r="A1489">
        <v>2014</v>
      </c>
      <c r="B1489" t="s">
        <v>140</v>
      </c>
      <c r="C1489">
        <v>10</v>
      </c>
      <c r="D1489" t="s">
        <v>142</v>
      </c>
      <c r="E1489">
        <v>10014</v>
      </c>
      <c r="F1489">
        <v>9608</v>
      </c>
      <c r="G1489">
        <v>3405</v>
      </c>
      <c r="H1489">
        <v>1546</v>
      </c>
      <c r="I1489">
        <v>1931</v>
      </c>
      <c r="J1489">
        <v>2649</v>
      </c>
      <c r="K1489">
        <v>2436</v>
      </c>
      <c r="L1489">
        <v>749</v>
      </c>
    </row>
    <row r="1490" spans="1:12">
      <c r="A1490">
        <v>2015</v>
      </c>
      <c r="B1490" t="s">
        <v>140</v>
      </c>
      <c r="C1490">
        <v>10</v>
      </c>
      <c r="D1490" t="s">
        <v>142</v>
      </c>
      <c r="E1490">
        <v>10014</v>
      </c>
      <c r="F1490">
        <v>9097</v>
      </c>
      <c r="G1490">
        <v>3545</v>
      </c>
      <c r="H1490">
        <v>1197</v>
      </c>
      <c r="I1490">
        <v>1677</v>
      </c>
      <c r="J1490">
        <v>2497</v>
      </c>
      <c r="K1490">
        <v>2061</v>
      </c>
      <c r="L1490">
        <v>656</v>
      </c>
    </row>
    <row r="1491" spans="1:14">
      <c r="A1491">
        <v>2016</v>
      </c>
      <c r="B1491" t="s">
        <v>140</v>
      </c>
      <c r="C1491">
        <v>10</v>
      </c>
      <c r="D1491" t="s">
        <v>142</v>
      </c>
      <c r="E1491">
        <v>10014</v>
      </c>
      <c r="F1491">
        <v>10161</v>
      </c>
      <c r="G1491">
        <v>3400</v>
      </c>
      <c r="H1491">
        <v>1185</v>
      </c>
      <c r="I1491">
        <v>1581</v>
      </c>
      <c r="J1491">
        <v>2819</v>
      </c>
      <c r="K1491">
        <v>2322</v>
      </c>
      <c r="L1491">
        <v>692</v>
      </c>
      <c r="M1491">
        <v>2</v>
      </c>
      <c r="N1491">
        <v>1</v>
      </c>
    </row>
    <row r="1492" spans="1:13">
      <c r="A1492">
        <v>2017</v>
      </c>
      <c r="B1492" t="s">
        <v>140</v>
      </c>
      <c r="C1492">
        <v>10</v>
      </c>
      <c r="D1492" t="s">
        <v>142</v>
      </c>
      <c r="E1492">
        <v>10014</v>
      </c>
      <c r="F1492">
        <v>11313</v>
      </c>
      <c r="G1492">
        <v>3519</v>
      </c>
      <c r="H1492">
        <v>1098</v>
      </c>
      <c r="I1492">
        <v>1572</v>
      </c>
      <c r="J1492">
        <v>3231</v>
      </c>
      <c r="K1492">
        <v>2481</v>
      </c>
      <c r="L1492">
        <v>687</v>
      </c>
      <c r="M1492">
        <v>1</v>
      </c>
    </row>
    <row r="1493" spans="1:13">
      <c r="A1493">
        <v>2018</v>
      </c>
      <c r="B1493" t="s">
        <v>140</v>
      </c>
      <c r="C1493">
        <v>10</v>
      </c>
      <c r="D1493" t="s">
        <v>142</v>
      </c>
      <c r="E1493">
        <v>10014</v>
      </c>
      <c r="F1493">
        <v>12331</v>
      </c>
      <c r="G1493">
        <v>3564</v>
      </c>
      <c r="H1493">
        <v>1035</v>
      </c>
      <c r="I1493">
        <v>1552</v>
      </c>
      <c r="J1493">
        <v>3365</v>
      </c>
      <c r="K1493">
        <v>2696</v>
      </c>
      <c r="L1493">
        <v>708</v>
      </c>
      <c r="M1493">
        <v>4</v>
      </c>
    </row>
    <row r="1494" spans="1:13">
      <c r="A1494">
        <v>2019</v>
      </c>
      <c r="B1494" t="s">
        <v>140</v>
      </c>
      <c r="C1494">
        <v>10</v>
      </c>
      <c r="D1494" t="s">
        <v>142</v>
      </c>
      <c r="E1494">
        <v>10014</v>
      </c>
      <c r="F1494">
        <v>11863</v>
      </c>
      <c r="G1494">
        <v>3273</v>
      </c>
      <c r="H1494">
        <v>787</v>
      </c>
      <c r="I1494">
        <v>1306</v>
      </c>
      <c r="J1494">
        <v>3355</v>
      </c>
      <c r="K1494">
        <v>2876</v>
      </c>
      <c r="L1494">
        <v>667</v>
      </c>
      <c r="M1494">
        <v>11</v>
      </c>
    </row>
    <row r="1495" spans="1:12">
      <c r="A1495">
        <v>2008</v>
      </c>
      <c r="B1495" t="s">
        <v>140</v>
      </c>
      <c r="C1495">
        <v>10</v>
      </c>
      <c r="D1495" t="s">
        <v>143</v>
      </c>
      <c r="E1495">
        <v>10021</v>
      </c>
      <c r="F1495">
        <v>8507</v>
      </c>
      <c r="G1495">
        <v>1876</v>
      </c>
      <c r="H1495">
        <v>1597</v>
      </c>
      <c r="I1495">
        <v>674</v>
      </c>
      <c r="J1495">
        <v>1763</v>
      </c>
      <c r="K1495">
        <v>1895</v>
      </c>
      <c r="L1495">
        <v>968</v>
      </c>
    </row>
    <row r="1496" spans="1:12">
      <c r="A1496">
        <v>2009</v>
      </c>
      <c r="B1496" t="s">
        <v>140</v>
      </c>
      <c r="C1496">
        <v>10</v>
      </c>
      <c r="D1496" t="s">
        <v>143</v>
      </c>
      <c r="E1496">
        <v>10021</v>
      </c>
      <c r="F1496">
        <v>10124</v>
      </c>
      <c r="G1496">
        <v>2575</v>
      </c>
      <c r="H1496">
        <v>2187</v>
      </c>
      <c r="I1496">
        <v>781</v>
      </c>
      <c r="J1496">
        <v>2095</v>
      </c>
      <c r="K1496">
        <v>2254</v>
      </c>
      <c r="L1496">
        <v>987</v>
      </c>
    </row>
    <row r="1497" spans="1:12">
      <c r="A1497">
        <v>2010</v>
      </c>
      <c r="B1497" t="s">
        <v>140</v>
      </c>
      <c r="C1497">
        <v>10</v>
      </c>
      <c r="D1497" t="s">
        <v>143</v>
      </c>
      <c r="E1497">
        <v>10021</v>
      </c>
      <c r="F1497">
        <v>8564</v>
      </c>
      <c r="G1497">
        <v>1997</v>
      </c>
      <c r="H1497">
        <v>1808</v>
      </c>
      <c r="I1497">
        <v>651</v>
      </c>
      <c r="J1497">
        <v>1650</v>
      </c>
      <c r="K1497">
        <v>1537</v>
      </c>
      <c r="L1497">
        <v>1032</v>
      </c>
    </row>
    <row r="1498" spans="1:12">
      <c r="A1498">
        <v>2011</v>
      </c>
      <c r="B1498" t="s">
        <v>140</v>
      </c>
      <c r="C1498">
        <v>10</v>
      </c>
      <c r="D1498" t="s">
        <v>143</v>
      </c>
      <c r="E1498">
        <v>10021</v>
      </c>
      <c r="F1498">
        <v>8515</v>
      </c>
      <c r="G1498">
        <v>1761</v>
      </c>
      <c r="H1498">
        <v>1566</v>
      </c>
      <c r="I1498">
        <v>750</v>
      </c>
      <c r="J1498">
        <v>1473</v>
      </c>
      <c r="K1498">
        <v>1420</v>
      </c>
      <c r="L1498">
        <v>1095</v>
      </c>
    </row>
    <row r="1499" spans="1:14">
      <c r="A1499">
        <v>2012</v>
      </c>
      <c r="B1499" t="s">
        <v>140</v>
      </c>
      <c r="C1499">
        <v>10</v>
      </c>
      <c r="D1499" t="s">
        <v>143</v>
      </c>
      <c r="E1499">
        <v>10021</v>
      </c>
      <c r="F1499">
        <v>10802</v>
      </c>
      <c r="G1499">
        <v>2487</v>
      </c>
      <c r="H1499">
        <v>1605</v>
      </c>
      <c r="I1499">
        <v>1192</v>
      </c>
      <c r="J1499">
        <v>1910</v>
      </c>
      <c r="K1499">
        <v>1820</v>
      </c>
      <c r="L1499">
        <v>1325</v>
      </c>
      <c r="N1499">
        <v>2</v>
      </c>
    </row>
    <row r="1500" spans="1:12">
      <c r="A1500">
        <v>2013</v>
      </c>
      <c r="B1500" t="s">
        <v>140</v>
      </c>
      <c r="C1500">
        <v>10</v>
      </c>
      <c r="D1500" t="s">
        <v>143</v>
      </c>
      <c r="E1500">
        <v>10021</v>
      </c>
      <c r="F1500">
        <v>10715</v>
      </c>
      <c r="G1500">
        <v>2859</v>
      </c>
      <c r="H1500">
        <v>1653</v>
      </c>
      <c r="I1500">
        <v>1579</v>
      </c>
      <c r="J1500">
        <v>2003</v>
      </c>
      <c r="K1500">
        <v>2108</v>
      </c>
      <c r="L1500">
        <v>1242</v>
      </c>
    </row>
    <row r="1501" spans="1:14">
      <c r="A1501">
        <v>2014</v>
      </c>
      <c r="B1501" t="s">
        <v>140</v>
      </c>
      <c r="C1501">
        <v>10</v>
      </c>
      <c r="D1501" t="s">
        <v>143</v>
      </c>
      <c r="E1501">
        <v>10021</v>
      </c>
      <c r="F1501">
        <v>10400</v>
      </c>
      <c r="G1501">
        <v>2862</v>
      </c>
      <c r="H1501">
        <v>1615</v>
      </c>
      <c r="I1501">
        <v>1352</v>
      </c>
      <c r="J1501">
        <v>1869</v>
      </c>
      <c r="K1501">
        <v>1902</v>
      </c>
      <c r="L1501">
        <v>1317</v>
      </c>
      <c r="N1501">
        <v>5</v>
      </c>
    </row>
    <row r="1502" spans="1:14">
      <c r="A1502">
        <v>2015</v>
      </c>
      <c r="B1502" t="s">
        <v>140</v>
      </c>
      <c r="C1502">
        <v>10</v>
      </c>
      <c r="D1502" t="s">
        <v>143</v>
      </c>
      <c r="E1502">
        <v>10021</v>
      </c>
      <c r="F1502">
        <v>10112</v>
      </c>
      <c r="G1502">
        <v>2574</v>
      </c>
      <c r="H1502">
        <v>1556</v>
      </c>
      <c r="I1502">
        <v>1583</v>
      </c>
      <c r="J1502">
        <v>1841</v>
      </c>
      <c r="K1502">
        <v>1804</v>
      </c>
      <c r="L1502">
        <v>1234</v>
      </c>
      <c r="N1502">
        <v>5</v>
      </c>
    </row>
    <row r="1503" spans="1:14">
      <c r="A1503">
        <v>2016</v>
      </c>
      <c r="B1503" t="s">
        <v>140</v>
      </c>
      <c r="C1503">
        <v>10</v>
      </c>
      <c r="D1503" t="s">
        <v>143</v>
      </c>
      <c r="E1503">
        <v>10021</v>
      </c>
      <c r="F1503">
        <v>10796</v>
      </c>
      <c r="G1503">
        <v>2704</v>
      </c>
      <c r="H1503">
        <v>1626</v>
      </c>
      <c r="I1503">
        <v>1541</v>
      </c>
      <c r="J1503">
        <v>2170</v>
      </c>
      <c r="K1503">
        <v>1905</v>
      </c>
      <c r="L1503">
        <v>1258</v>
      </c>
      <c r="N1503">
        <v>5</v>
      </c>
    </row>
    <row r="1504" spans="1:12">
      <c r="A1504">
        <v>2017</v>
      </c>
      <c r="B1504" t="s">
        <v>140</v>
      </c>
      <c r="C1504">
        <v>10</v>
      </c>
      <c r="D1504" t="s">
        <v>143</v>
      </c>
      <c r="E1504">
        <v>10021</v>
      </c>
      <c r="F1504">
        <v>11142</v>
      </c>
      <c r="G1504">
        <v>2850</v>
      </c>
      <c r="H1504">
        <v>1744</v>
      </c>
      <c r="I1504">
        <v>1948</v>
      </c>
      <c r="J1504">
        <v>2210</v>
      </c>
      <c r="K1504">
        <v>1886</v>
      </c>
      <c r="L1504">
        <v>1317</v>
      </c>
    </row>
    <row r="1505" spans="1:12">
      <c r="A1505">
        <v>2018</v>
      </c>
      <c r="B1505" t="s">
        <v>140</v>
      </c>
      <c r="C1505">
        <v>10</v>
      </c>
      <c r="D1505" t="s">
        <v>143</v>
      </c>
      <c r="E1505">
        <v>10021</v>
      </c>
      <c r="F1505">
        <v>10863</v>
      </c>
      <c r="G1505">
        <v>3162</v>
      </c>
      <c r="H1505">
        <v>1735</v>
      </c>
      <c r="I1505">
        <v>1770</v>
      </c>
      <c r="J1505">
        <v>2314</v>
      </c>
      <c r="K1505">
        <v>1762</v>
      </c>
      <c r="L1505">
        <v>1301</v>
      </c>
    </row>
    <row r="1506" spans="1:14">
      <c r="A1506">
        <v>2019</v>
      </c>
      <c r="B1506" t="s">
        <v>140</v>
      </c>
      <c r="C1506">
        <v>10</v>
      </c>
      <c r="D1506" t="s">
        <v>143</v>
      </c>
      <c r="E1506">
        <v>10021</v>
      </c>
      <c r="F1506">
        <v>10610</v>
      </c>
      <c r="G1506">
        <v>2981</v>
      </c>
      <c r="H1506">
        <v>1448</v>
      </c>
      <c r="I1506">
        <v>1439</v>
      </c>
      <c r="J1506">
        <v>2402</v>
      </c>
      <c r="K1506">
        <v>1761</v>
      </c>
      <c r="L1506">
        <v>1166</v>
      </c>
      <c r="M1506">
        <v>50</v>
      </c>
      <c r="N1506">
        <v>33</v>
      </c>
    </row>
    <row r="1507" spans="1:12">
      <c r="A1507">
        <v>2008</v>
      </c>
      <c r="B1507" t="s">
        <v>140</v>
      </c>
      <c r="C1507">
        <v>10</v>
      </c>
      <c r="D1507" t="s">
        <v>144</v>
      </c>
      <c r="E1507">
        <v>10035</v>
      </c>
      <c r="F1507">
        <v>4</v>
      </c>
      <c r="G1507">
        <v>14</v>
      </c>
      <c r="J1507">
        <v>2</v>
      </c>
      <c r="L1507">
        <v>2</v>
      </c>
    </row>
    <row r="1508" spans="1:12">
      <c r="A1508">
        <v>2009</v>
      </c>
      <c r="B1508" t="s">
        <v>140</v>
      </c>
      <c r="C1508">
        <v>10</v>
      </c>
      <c r="D1508" t="s">
        <v>144</v>
      </c>
      <c r="E1508">
        <v>10035</v>
      </c>
      <c r="F1508">
        <v>69</v>
      </c>
      <c r="G1508">
        <v>39</v>
      </c>
      <c r="H1508">
        <v>64</v>
      </c>
      <c r="I1508">
        <v>396</v>
      </c>
      <c r="J1508">
        <v>35</v>
      </c>
      <c r="K1508">
        <v>25</v>
      </c>
      <c r="L1508">
        <v>7</v>
      </c>
    </row>
    <row r="1509" spans="1:12">
      <c r="A1509">
        <v>2010</v>
      </c>
      <c r="B1509" t="s">
        <v>140</v>
      </c>
      <c r="C1509">
        <v>10</v>
      </c>
      <c r="D1509" t="s">
        <v>144</v>
      </c>
      <c r="E1509">
        <v>10035</v>
      </c>
      <c r="F1509">
        <v>106</v>
      </c>
      <c r="G1509">
        <v>80</v>
      </c>
      <c r="H1509">
        <v>50</v>
      </c>
      <c r="I1509">
        <v>145</v>
      </c>
      <c r="J1509">
        <v>37</v>
      </c>
      <c r="K1509">
        <v>25</v>
      </c>
      <c r="L1509">
        <v>59</v>
      </c>
    </row>
    <row r="1510" spans="1:12">
      <c r="A1510">
        <v>2011</v>
      </c>
      <c r="B1510" t="s">
        <v>140</v>
      </c>
      <c r="C1510">
        <v>10</v>
      </c>
      <c r="D1510" t="s">
        <v>144</v>
      </c>
      <c r="E1510">
        <v>10035</v>
      </c>
      <c r="F1510">
        <v>70</v>
      </c>
      <c r="G1510">
        <v>48</v>
      </c>
      <c r="H1510">
        <v>45</v>
      </c>
      <c r="I1510">
        <v>128</v>
      </c>
      <c r="J1510">
        <v>35</v>
      </c>
      <c r="K1510">
        <v>25</v>
      </c>
      <c r="L1510">
        <v>10</v>
      </c>
    </row>
    <row r="1511" spans="1:12">
      <c r="A1511">
        <v>2012</v>
      </c>
      <c r="B1511" t="s">
        <v>140</v>
      </c>
      <c r="C1511">
        <v>10</v>
      </c>
      <c r="D1511" t="s">
        <v>144</v>
      </c>
      <c r="E1511">
        <v>10035</v>
      </c>
      <c r="F1511">
        <v>45</v>
      </c>
      <c r="G1511">
        <v>66</v>
      </c>
      <c r="H1511">
        <v>20</v>
      </c>
      <c r="I1511">
        <v>122</v>
      </c>
      <c r="J1511">
        <v>17</v>
      </c>
      <c r="K1511">
        <v>15</v>
      </c>
      <c r="L1511">
        <v>12</v>
      </c>
    </row>
    <row r="1512" spans="1:12">
      <c r="A1512">
        <v>2013</v>
      </c>
      <c r="B1512" t="s">
        <v>140</v>
      </c>
      <c r="C1512">
        <v>10</v>
      </c>
      <c r="D1512" t="s">
        <v>144</v>
      </c>
      <c r="E1512">
        <v>10035</v>
      </c>
      <c r="F1512">
        <v>45</v>
      </c>
      <c r="G1512">
        <v>66</v>
      </c>
      <c r="H1512">
        <v>20</v>
      </c>
      <c r="I1512">
        <v>122</v>
      </c>
      <c r="J1512">
        <v>17</v>
      </c>
      <c r="K1512">
        <v>15</v>
      </c>
      <c r="L1512">
        <v>12</v>
      </c>
    </row>
    <row r="1513" spans="1:12">
      <c r="A1513">
        <v>2014</v>
      </c>
      <c r="B1513" t="s">
        <v>140</v>
      </c>
      <c r="C1513">
        <v>10</v>
      </c>
      <c r="D1513" t="s">
        <v>144</v>
      </c>
      <c r="E1513">
        <v>10035</v>
      </c>
      <c r="F1513">
        <v>45</v>
      </c>
      <c r="G1513">
        <v>64</v>
      </c>
      <c r="H1513">
        <v>20</v>
      </c>
      <c r="I1513">
        <v>125</v>
      </c>
      <c r="J1513">
        <v>17</v>
      </c>
      <c r="K1513">
        <v>15</v>
      </c>
      <c r="L1513">
        <v>12</v>
      </c>
    </row>
    <row r="1514" spans="1:12">
      <c r="A1514">
        <v>2015</v>
      </c>
      <c r="B1514" t="s">
        <v>140</v>
      </c>
      <c r="C1514">
        <v>10</v>
      </c>
      <c r="D1514" t="s">
        <v>144</v>
      </c>
      <c r="E1514">
        <v>10035</v>
      </c>
      <c r="F1514">
        <v>48</v>
      </c>
      <c r="G1514">
        <v>88</v>
      </c>
      <c r="H1514">
        <v>101</v>
      </c>
      <c r="I1514">
        <v>320</v>
      </c>
      <c r="J1514">
        <v>17</v>
      </c>
      <c r="K1514">
        <v>15</v>
      </c>
      <c r="L1514">
        <v>13</v>
      </c>
    </row>
    <row r="1515" spans="1:12">
      <c r="A1515">
        <v>2016</v>
      </c>
      <c r="B1515" t="s">
        <v>140</v>
      </c>
      <c r="C1515">
        <v>10</v>
      </c>
      <c r="D1515" t="s">
        <v>144</v>
      </c>
      <c r="E1515">
        <v>10035</v>
      </c>
      <c r="F1515">
        <v>127</v>
      </c>
      <c r="G1515">
        <v>105</v>
      </c>
      <c r="H1515">
        <v>31</v>
      </c>
      <c r="I1515">
        <v>554</v>
      </c>
      <c r="J1515">
        <v>211</v>
      </c>
      <c r="K1515">
        <v>39</v>
      </c>
      <c r="L1515">
        <v>19</v>
      </c>
    </row>
    <row r="1516" spans="1:14">
      <c r="A1516">
        <v>2017</v>
      </c>
      <c r="B1516" t="s">
        <v>140</v>
      </c>
      <c r="C1516">
        <v>10</v>
      </c>
      <c r="D1516" t="s">
        <v>144</v>
      </c>
      <c r="E1516">
        <v>10035</v>
      </c>
      <c r="F1516">
        <v>185</v>
      </c>
      <c r="G1516">
        <v>122</v>
      </c>
      <c r="H1516">
        <v>123</v>
      </c>
      <c r="I1516">
        <v>692</v>
      </c>
      <c r="J1516">
        <v>183</v>
      </c>
      <c r="K1516">
        <v>15</v>
      </c>
      <c r="L1516">
        <v>23</v>
      </c>
      <c r="M1516">
        <v>11</v>
      </c>
      <c r="N1516">
        <v>1</v>
      </c>
    </row>
    <row r="1517" spans="1:13">
      <c r="A1517">
        <v>2018</v>
      </c>
      <c r="B1517" t="s">
        <v>140</v>
      </c>
      <c r="C1517">
        <v>10</v>
      </c>
      <c r="D1517" t="s">
        <v>144</v>
      </c>
      <c r="E1517">
        <v>10035</v>
      </c>
      <c r="F1517">
        <v>183</v>
      </c>
      <c r="G1517">
        <v>124</v>
      </c>
      <c r="H1517">
        <v>123</v>
      </c>
      <c r="I1517">
        <v>606</v>
      </c>
      <c r="J1517">
        <v>139</v>
      </c>
      <c r="K1517">
        <v>15</v>
      </c>
      <c r="L1517">
        <v>26</v>
      </c>
      <c r="M1517">
        <v>1</v>
      </c>
    </row>
    <row r="1518" spans="1:13">
      <c r="A1518">
        <v>2019</v>
      </c>
      <c r="B1518" t="s">
        <v>140</v>
      </c>
      <c r="C1518">
        <v>10</v>
      </c>
      <c r="D1518" t="s">
        <v>144</v>
      </c>
      <c r="E1518">
        <v>10035</v>
      </c>
      <c r="F1518">
        <v>203</v>
      </c>
      <c r="G1518">
        <v>293</v>
      </c>
      <c r="H1518">
        <v>154</v>
      </c>
      <c r="I1518">
        <v>827</v>
      </c>
      <c r="J1518">
        <v>115</v>
      </c>
      <c r="K1518">
        <v>23</v>
      </c>
      <c r="L1518">
        <v>30</v>
      </c>
      <c r="M1518">
        <v>8</v>
      </c>
    </row>
    <row r="1519" spans="1:12">
      <c r="A1519">
        <v>2008</v>
      </c>
      <c r="B1519" t="s">
        <v>140</v>
      </c>
      <c r="C1519">
        <v>10</v>
      </c>
      <c r="D1519" t="s">
        <v>145</v>
      </c>
      <c r="E1519">
        <v>10042</v>
      </c>
      <c r="F1519">
        <v>5570</v>
      </c>
      <c r="G1519">
        <v>2040</v>
      </c>
      <c r="H1519">
        <v>660</v>
      </c>
      <c r="I1519">
        <v>745</v>
      </c>
      <c r="J1519">
        <v>1438</v>
      </c>
      <c r="K1519">
        <v>1007</v>
      </c>
      <c r="L1519">
        <v>478</v>
      </c>
    </row>
    <row r="1520" spans="1:12">
      <c r="A1520">
        <v>2009</v>
      </c>
      <c r="B1520" t="s">
        <v>140</v>
      </c>
      <c r="C1520">
        <v>10</v>
      </c>
      <c r="D1520" t="s">
        <v>145</v>
      </c>
      <c r="E1520">
        <v>10042</v>
      </c>
      <c r="F1520">
        <v>5290</v>
      </c>
      <c r="G1520">
        <v>1916</v>
      </c>
      <c r="H1520">
        <v>732</v>
      </c>
      <c r="I1520">
        <v>1392</v>
      </c>
      <c r="J1520">
        <v>1411</v>
      </c>
      <c r="K1520">
        <v>971</v>
      </c>
      <c r="L1520">
        <v>418</v>
      </c>
    </row>
    <row r="1521" spans="1:12">
      <c r="A1521">
        <v>2010</v>
      </c>
      <c r="B1521" t="s">
        <v>140</v>
      </c>
      <c r="C1521">
        <v>10</v>
      </c>
      <c r="D1521" t="s">
        <v>145</v>
      </c>
      <c r="E1521">
        <v>10042</v>
      </c>
      <c r="F1521">
        <v>3980</v>
      </c>
      <c r="G1521">
        <v>1787</v>
      </c>
      <c r="H1521">
        <v>476</v>
      </c>
      <c r="I1521">
        <v>810</v>
      </c>
      <c r="J1521">
        <v>1121</v>
      </c>
      <c r="K1521">
        <v>845</v>
      </c>
      <c r="L1521">
        <v>304</v>
      </c>
    </row>
    <row r="1522" spans="1:12">
      <c r="A1522">
        <v>2011</v>
      </c>
      <c r="B1522" t="s">
        <v>140</v>
      </c>
      <c r="C1522">
        <v>10</v>
      </c>
      <c r="D1522" t="s">
        <v>145</v>
      </c>
      <c r="E1522">
        <v>10042</v>
      </c>
      <c r="F1522">
        <v>4369</v>
      </c>
      <c r="G1522">
        <v>1354</v>
      </c>
      <c r="H1522">
        <v>485</v>
      </c>
      <c r="I1522">
        <v>765</v>
      </c>
      <c r="J1522">
        <v>1707</v>
      </c>
      <c r="K1522">
        <v>922</v>
      </c>
      <c r="L1522">
        <v>344</v>
      </c>
    </row>
    <row r="1523" spans="1:12">
      <c r="A1523">
        <v>2012</v>
      </c>
      <c r="B1523" t="s">
        <v>140</v>
      </c>
      <c r="C1523">
        <v>10</v>
      </c>
      <c r="D1523" t="s">
        <v>145</v>
      </c>
      <c r="E1523">
        <v>10042</v>
      </c>
      <c r="F1523">
        <v>5111</v>
      </c>
      <c r="G1523">
        <v>1689</v>
      </c>
      <c r="H1523">
        <v>350</v>
      </c>
      <c r="I1523">
        <v>1133</v>
      </c>
      <c r="J1523">
        <v>1298</v>
      </c>
      <c r="K1523">
        <v>894</v>
      </c>
      <c r="L1523">
        <v>304</v>
      </c>
    </row>
    <row r="1524" spans="1:12">
      <c r="A1524">
        <v>2013</v>
      </c>
      <c r="B1524" t="s">
        <v>140</v>
      </c>
      <c r="C1524">
        <v>10</v>
      </c>
      <c r="D1524" t="s">
        <v>145</v>
      </c>
      <c r="E1524">
        <v>10042</v>
      </c>
      <c r="F1524">
        <v>6204</v>
      </c>
      <c r="G1524">
        <v>1855</v>
      </c>
      <c r="H1524">
        <v>319</v>
      </c>
      <c r="I1524">
        <v>1361</v>
      </c>
      <c r="J1524">
        <v>2177</v>
      </c>
      <c r="K1524">
        <v>1932</v>
      </c>
      <c r="L1524">
        <v>418</v>
      </c>
    </row>
    <row r="1525" spans="1:13">
      <c r="A1525">
        <v>2014</v>
      </c>
      <c r="B1525" t="s">
        <v>140</v>
      </c>
      <c r="C1525">
        <v>10</v>
      </c>
      <c r="D1525" t="s">
        <v>145</v>
      </c>
      <c r="E1525">
        <v>10042</v>
      </c>
      <c r="F1525">
        <v>6239</v>
      </c>
      <c r="G1525">
        <v>1943</v>
      </c>
      <c r="H1525">
        <v>349</v>
      </c>
      <c r="I1525">
        <v>1572</v>
      </c>
      <c r="J1525">
        <v>2290</v>
      </c>
      <c r="K1525">
        <v>1620</v>
      </c>
      <c r="L1525">
        <v>436</v>
      </c>
      <c r="M1525">
        <v>3</v>
      </c>
    </row>
    <row r="1526" spans="1:13">
      <c r="A1526">
        <v>2015</v>
      </c>
      <c r="B1526" t="s">
        <v>140</v>
      </c>
      <c r="C1526">
        <v>10</v>
      </c>
      <c r="D1526" t="s">
        <v>145</v>
      </c>
      <c r="E1526">
        <v>10042</v>
      </c>
      <c r="F1526">
        <v>5357</v>
      </c>
      <c r="G1526">
        <v>1954</v>
      </c>
      <c r="H1526">
        <v>318</v>
      </c>
      <c r="I1526">
        <v>1744</v>
      </c>
      <c r="J1526">
        <v>1770</v>
      </c>
      <c r="K1526">
        <v>1147</v>
      </c>
      <c r="L1526">
        <v>401</v>
      </c>
      <c r="M1526">
        <v>12</v>
      </c>
    </row>
    <row r="1527" spans="1:14">
      <c r="A1527">
        <v>2016</v>
      </c>
      <c r="B1527" t="s">
        <v>140</v>
      </c>
      <c r="C1527">
        <v>10</v>
      </c>
      <c r="D1527" t="s">
        <v>145</v>
      </c>
      <c r="E1527">
        <v>10042</v>
      </c>
      <c r="F1527">
        <v>5642</v>
      </c>
      <c r="G1527">
        <v>2134</v>
      </c>
      <c r="H1527">
        <v>511</v>
      </c>
      <c r="I1527">
        <v>1318</v>
      </c>
      <c r="J1527">
        <v>2212</v>
      </c>
      <c r="K1527">
        <v>1239</v>
      </c>
      <c r="L1527">
        <v>414</v>
      </c>
      <c r="N1527">
        <v>21</v>
      </c>
    </row>
    <row r="1528" spans="1:14">
      <c r="A1528">
        <v>2017</v>
      </c>
      <c r="B1528" t="s">
        <v>140</v>
      </c>
      <c r="C1528">
        <v>10</v>
      </c>
      <c r="D1528" t="s">
        <v>145</v>
      </c>
      <c r="E1528">
        <v>10042</v>
      </c>
      <c r="F1528">
        <v>5946</v>
      </c>
      <c r="G1528">
        <v>2481</v>
      </c>
      <c r="H1528">
        <v>421</v>
      </c>
      <c r="I1528">
        <v>1836</v>
      </c>
      <c r="J1528">
        <v>2044</v>
      </c>
      <c r="K1528">
        <v>1293</v>
      </c>
      <c r="L1528">
        <v>459</v>
      </c>
      <c r="N1528">
        <v>1</v>
      </c>
    </row>
    <row r="1529" spans="1:12">
      <c r="A1529">
        <v>2018</v>
      </c>
      <c r="B1529" t="s">
        <v>140</v>
      </c>
      <c r="C1529">
        <v>10</v>
      </c>
      <c r="D1529" t="s">
        <v>145</v>
      </c>
      <c r="E1529">
        <v>10042</v>
      </c>
      <c r="F1529">
        <v>6505</v>
      </c>
      <c r="G1529">
        <v>2472</v>
      </c>
      <c r="H1529">
        <v>590</v>
      </c>
      <c r="I1529">
        <v>1947</v>
      </c>
      <c r="J1529">
        <v>2506</v>
      </c>
      <c r="K1529">
        <v>1279</v>
      </c>
      <c r="L1529">
        <v>484</v>
      </c>
    </row>
    <row r="1530" spans="1:14">
      <c r="A1530">
        <v>2019</v>
      </c>
      <c r="B1530" t="s">
        <v>140</v>
      </c>
      <c r="C1530">
        <v>10</v>
      </c>
      <c r="D1530" t="s">
        <v>145</v>
      </c>
      <c r="E1530">
        <v>10042</v>
      </c>
      <c r="F1530">
        <v>5818</v>
      </c>
      <c r="G1530">
        <v>1890</v>
      </c>
      <c r="H1530">
        <v>396</v>
      </c>
      <c r="I1530">
        <v>1715</v>
      </c>
      <c r="J1530">
        <v>2172</v>
      </c>
      <c r="K1530">
        <v>1138</v>
      </c>
      <c r="L1530">
        <v>426</v>
      </c>
      <c r="M1530">
        <v>174</v>
      </c>
      <c r="N1530">
        <v>15</v>
      </c>
    </row>
    <row r="1531" spans="1:12">
      <c r="A1531">
        <v>2008</v>
      </c>
      <c r="B1531" t="s">
        <v>140</v>
      </c>
      <c r="C1531">
        <v>10</v>
      </c>
      <c r="D1531" t="s">
        <v>146</v>
      </c>
      <c r="E1531">
        <v>10049</v>
      </c>
      <c r="F1531">
        <v>194</v>
      </c>
      <c r="G1531">
        <v>116</v>
      </c>
      <c r="H1531">
        <v>23</v>
      </c>
      <c r="I1531">
        <v>9</v>
      </c>
      <c r="J1531">
        <v>33</v>
      </c>
      <c r="K1531">
        <v>47</v>
      </c>
      <c r="L1531">
        <v>31</v>
      </c>
    </row>
    <row r="1532" spans="1:12">
      <c r="A1532">
        <v>2009</v>
      </c>
      <c r="B1532" t="s">
        <v>140</v>
      </c>
      <c r="C1532">
        <v>10</v>
      </c>
      <c r="D1532" t="s">
        <v>146</v>
      </c>
      <c r="E1532">
        <v>10049</v>
      </c>
      <c r="F1532">
        <v>211</v>
      </c>
      <c r="G1532">
        <v>106</v>
      </c>
      <c r="H1532">
        <v>25</v>
      </c>
      <c r="I1532">
        <v>12</v>
      </c>
      <c r="J1532">
        <v>54</v>
      </c>
      <c r="K1532">
        <v>42</v>
      </c>
      <c r="L1532">
        <v>28</v>
      </c>
    </row>
    <row r="1533" spans="1:12">
      <c r="A1533">
        <v>2010</v>
      </c>
      <c r="B1533" t="s">
        <v>140</v>
      </c>
      <c r="C1533">
        <v>10</v>
      </c>
      <c r="D1533" t="s">
        <v>146</v>
      </c>
      <c r="E1533">
        <v>10049</v>
      </c>
      <c r="F1533">
        <v>207</v>
      </c>
      <c r="G1533">
        <v>100</v>
      </c>
      <c r="H1533">
        <v>33</v>
      </c>
      <c r="I1533">
        <v>25</v>
      </c>
      <c r="J1533">
        <v>42</v>
      </c>
      <c r="K1533">
        <v>63</v>
      </c>
      <c r="L1533">
        <v>27</v>
      </c>
    </row>
    <row r="1534" spans="1:12">
      <c r="A1534">
        <v>2011</v>
      </c>
      <c r="B1534" t="s">
        <v>140</v>
      </c>
      <c r="C1534">
        <v>10</v>
      </c>
      <c r="D1534" t="s">
        <v>146</v>
      </c>
      <c r="E1534">
        <v>10049</v>
      </c>
      <c r="F1534">
        <v>187</v>
      </c>
      <c r="G1534">
        <v>87</v>
      </c>
      <c r="H1534">
        <v>25</v>
      </c>
      <c r="I1534">
        <v>9</v>
      </c>
      <c r="J1534">
        <v>32</v>
      </c>
      <c r="K1534">
        <v>31</v>
      </c>
      <c r="L1534">
        <v>27</v>
      </c>
    </row>
    <row r="1535" spans="1:12">
      <c r="A1535">
        <v>2012</v>
      </c>
      <c r="B1535" t="s">
        <v>140</v>
      </c>
      <c r="C1535">
        <v>10</v>
      </c>
      <c r="D1535" t="s">
        <v>146</v>
      </c>
      <c r="E1535">
        <v>10049</v>
      </c>
      <c r="F1535">
        <v>218</v>
      </c>
      <c r="G1535">
        <v>85</v>
      </c>
      <c r="H1535">
        <v>19</v>
      </c>
      <c r="I1535">
        <v>8</v>
      </c>
      <c r="J1535">
        <v>52</v>
      </c>
      <c r="K1535">
        <v>53</v>
      </c>
      <c r="L1535">
        <v>31</v>
      </c>
    </row>
    <row r="1536" spans="1:12">
      <c r="A1536">
        <v>2013</v>
      </c>
      <c r="B1536" t="s">
        <v>140</v>
      </c>
      <c r="C1536">
        <v>10</v>
      </c>
      <c r="D1536" t="s">
        <v>146</v>
      </c>
      <c r="E1536">
        <v>10049</v>
      </c>
      <c r="F1536">
        <v>210</v>
      </c>
      <c r="G1536">
        <v>96</v>
      </c>
      <c r="H1536">
        <v>12</v>
      </c>
      <c r="I1536">
        <v>9</v>
      </c>
      <c r="J1536">
        <v>44</v>
      </c>
      <c r="K1536">
        <v>45</v>
      </c>
      <c r="L1536">
        <v>29</v>
      </c>
    </row>
    <row r="1537" spans="1:12">
      <c r="A1537">
        <v>2014</v>
      </c>
      <c r="B1537" t="s">
        <v>140</v>
      </c>
      <c r="C1537">
        <v>10</v>
      </c>
      <c r="D1537" t="s">
        <v>146</v>
      </c>
      <c r="E1537">
        <v>10049</v>
      </c>
      <c r="F1537">
        <v>234</v>
      </c>
      <c r="G1537">
        <v>108</v>
      </c>
      <c r="H1537">
        <v>17</v>
      </c>
      <c r="I1537">
        <v>6</v>
      </c>
      <c r="J1537">
        <v>48</v>
      </c>
      <c r="K1537">
        <v>54</v>
      </c>
      <c r="L1537">
        <v>30</v>
      </c>
    </row>
    <row r="1538" spans="1:12">
      <c r="A1538">
        <v>2015</v>
      </c>
      <c r="B1538" t="s">
        <v>140</v>
      </c>
      <c r="C1538">
        <v>10</v>
      </c>
      <c r="D1538" t="s">
        <v>146</v>
      </c>
      <c r="E1538">
        <v>10049</v>
      </c>
      <c r="F1538">
        <v>206</v>
      </c>
      <c r="G1538">
        <v>91</v>
      </c>
      <c r="H1538">
        <v>20</v>
      </c>
      <c r="I1538">
        <v>7</v>
      </c>
      <c r="J1538">
        <v>45</v>
      </c>
      <c r="K1538">
        <v>48</v>
      </c>
      <c r="L1538">
        <v>31</v>
      </c>
    </row>
    <row r="1539" spans="1:12">
      <c r="A1539">
        <v>2016</v>
      </c>
      <c r="B1539" t="s">
        <v>140</v>
      </c>
      <c r="C1539">
        <v>10</v>
      </c>
      <c r="D1539" t="s">
        <v>146</v>
      </c>
      <c r="E1539">
        <v>10049</v>
      </c>
      <c r="F1539">
        <v>217</v>
      </c>
      <c r="G1539">
        <v>95</v>
      </c>
      <c r="H1539">
        <v>20</v>
      </c>
      <c r="I1539">
        <v>11</v>
      </c>
      <c r="J1539">
        <v>59</v>
      </c>
      <c r="K1539">
        <v>52</v>
      </c>
      <c r="L1539">
        <v>31</v>
      </c>
    </row>
    <row r="1540" spans="1:12">
      <c r="A1540">
        <v>2017</v>
      </c>
      <c r="B1540" t="s">
        <v>140</v>
      </c>
      <c r="C1540">
        <v>10</v>
      </c>
      <c r="D1540" t="s">
        <v>146</v>
      </c>
      <c r="E1540">
        <v>10049</v>
      </c>
      <c r="F1540">
        <v>190</v>
      </c>
      <c r="G1540">
        <v>94</v>
      </c>
      <c r="H1540">
        <v>16</v>
      </c>
      <c r="I1540">
        <v>14</v>
      </c>
      <c r="J1540">
        <v>66</v>
      </c>
      <c r="K1540">
        <v>51</v>
      </c>
      <c r="L1540">
        <v>30</v>
      </c>
    </row>
    <row r="1541" spans="1:12">
      <c r="A1541">
        <v>2018</v>
      </c>
      <c r="B1541" t="s">
        <v>140</v>
      </c>
      <c r="C1541">
        <v>10</v>
      </c>
      <c r="D1541" t="s">
        <v>146</v>
      </c>
      <c r="E1541">
        <v>10049</v>
      </c>
      <c r="F1541">
        <v>192</v>
      </c>
      <c r="G1541">
        <v>100</v>
      </c>
      <c r="H1541">
        <v>12</v>
      </c>
      <c r="I1541">
        <v>11</v>
      </c>
      <c r="J1541">
        <v>59</v>
      </c>
      <c r="K1541">
        <v>36</v>
      </c>
      <c r="L1541">
        <v>29</v>
      </c>
    </row>
    <row r="1542" spans="1:12">
      <c r="A1542">
        <v>2019</v>
      </c>
      <c r="B1542" t="s">
        <v>140</v>
      </c>
      <c r="C1542">
        <v>10</v>
      </c>
      <c r="D1542" t="s">
        <v>146</v>
      </c>
      <c r="E1542">
        <v>10049</v>
      </c>
      <c r="F1542">
        <v>224</v>
      </c>
      <c r="G1542">
        <v>94</v>
      </c>
      <c r="H1542">
        <v>11</v>
      </c>
      <c r="I1542">
        <v>13</v>
      </c>
      <c r="J1542">
        <v>57</v>
      </c>
      <c r="K1542">
        <v>50</v>
      </c>
      <c r="L1542">
        <v>30</v>
      </c>
    </row>
    <row r="1543" spans="1:12">
      <c r="A1543">
        <v>2008</v>
      </c>
      <c r="B1543" t="s">
        <v>140</v>
      </c>
      <c r="C1543">
        <v>10</v>
      </c>
      <c r="D1543" t="s">
        <v>147</v>
      </c>
      <c r="E1543">
        <v>10056</v>
      </c>
      <c r="F1543">
        <v>11634</v>
      </c>
      <c r="G1543">
        <v>5839</v>
      </c>
      <c r="H1543">
        <v>2222</v>
      </c>
      <c r="I1543">
        <v>3202</v>
      </c>
      <c r="J1543">
        <v>3109</v>
      </c>
      <c r="K1543">
        <v>3111</v>
      </c>
      <c r="L1543">
        <v>949</v>
      </c>
    </row>
    <row r="1544" spans="1:12">
      <c r="A1544">
        <v>2009</v>
      </c>
      <c r="B1544" t="s">
        <v>140</v>
      </c>
      <c r="C1544">
        <v>10</v>
      </c>
      <c r="D1544" t="s">
        <v>147</v>
      </c>
      <c r="E1544">
        <v>10056</v>
      </c>
      <c r="F1544">
        <v>15058</v>
      </c>
      <c r="G1544">
        <v>6083</v>
      </c>
      <c r="H1544">
        <v>3118</v>
      </c>
      <c r="I1544">
        <v>2709</v>
      </c>
      <c r="J1544">
        <v>4896</v>
      </c>
      <c r="K1544">
        <v>4263</v>
      </c>
      <c r="L1544">
        <v>1081</v>
      </c>
    </row>
    <row r="1545" spans="1:12">
      <c r="A1545">
        <v>2010</v>
      </c>
      <c r="B1545" t="s">
        <v>140</v>
      </c>
      <c r="C1545">
        <v>10</v>
      </c>
      <c r="D1545" t="s">
        <v>147</v>
      </c>
      <c r="E1545">
        <v>10056</v>
      </c>
      <c r="F1545">
        <v>14222</v>
      </c>
      <c r="G1545">
        <v>6012</v>
      </c>
      <c r="H1545">
        <v>2997</v>
      </c>
      <c r="I1545">
        <v>2689</v>
      </c>
      <c r="J1545">
        <v>4050</v>
      </c>
      <c r="K1545">
        <v>3714</v>
      </c>
      <c r="L1545">
        <v>990</v>
      </c>
    </row>
    <row r="1546" spans="1:12">
      <c r="A1546">
        <v>2011</v>
      </c>
      <c r="B1546" t="s">
        <v>140</v>
      </c>
      <c r="C1546">
        <v>10</v>
      </c>
      <c r="D1546" t="s">
        <v>147</v>
      </c>
      <c r="E1546">
        <v>10056</v>
      </c>
      <c r="F1546">
        <v>12467</v>
      </c>
      <c r="G1546">
        <v>6067</v>
      </c>
      <c r="H1546">
        <v>1972</v>
      </c>
      <c r="I1546">
        <v>2175</v>
      </c>
      <c r="J1546">
        <v>2988</v>
      </c>
      <c r="K1546">
        <v>2952</v>
      </c>
      <c r="L1546">
        <v>901</v>
      </c>
    </row>
    <row r="1547" spans="1:12">
      <c r="A1547">
        <v>2012</v>
      </c>
      <c r="B1547" t="s">
        <v>140</v>
      </c>
      <c r="C1547">
        <v>10</v>
      </c>
      <c r="D1547" t="s">
        <v>147</v>
      </c>
      <c r="E1547">
        <v>10056</v>
      </c>
      <c r="F1547">
        <v>13614</v>
      </c>
      <c r="G1547">
        <v>6053</v>
      </c>
      <c r="H1547">
        <v>1895</v>
      </c>
      <c r="I1547">
        <v>2510</v>
      </c>
      <c r="J1547">
        <v>3538</v>
      </c>
      <c r="K1547">
        <v>3300</v>
      </c>
      <c r="L1547">
        <v>956</v>
      </c>
    </row>
    <row r="1548" spans="1:14">
      <c r="A1548">
        <v>2013</v>
      </c>
      <c r="B1548" t="s">
        <v>140</v>
      </c>
      <c r="C1548">
        <v>10</v>
      </c>
      <c r="D1548" t="s">
        <v>147</v>
      </c>
      <c r="E1548">
        <v>10056</v>
      </c>
      <c r="F1548">
        <v>15444</v>
      </c>
      <c r="G1548">
        <v>5598</v>
      </c>
      <c r="H1548">
        <v>1929</v>
      </c>
      <c r="I1548">
        <v>2327</v>
      </c>
      <c r="J1548">
        <v>4058</v>
      </c>
      <c r="K1548">
        <v>3792</v>
      </c>
      <c r="L1548">
        <v>981</v>
      </c>
      <c r="N1548">
        <v>22</v>
      </c>
    </row>
    <row r="1549" spans="1:14">
      <c r="A1549">
        <v>2014</v>
      </c>
      <c r="B1549" t="s">
        <v>140</v>
      </c>
      <c r="C1549">
        <v>10</v>
      </c>
      <c r="D1549" t="s">
        <v>147</v>
      </c>
      <c r="E1549">
        <v>10056</v>
      </c>
      <c r="F1549">
        <v>14798</v>
      </c>
      <c r="G1549">
        <v>5343</v>
      </c>
      <c r="H1549">
        <v>1741</v>
      </c>
      <c r="I1549">
        <v>2068</v>
      </c>
      <c r="J1549">
        <v>3484</v>
      </c>
      <c r="K1549">
        <v>3242</v>
      </c>
      <c r="L1549">
        <v>968</v>
      </c>
      <c r="N1549">
        <v>22</v>
      </c>
    </row>
    <row r="1550" spans="1:14">
      <c r="A1550">
        <v>2015</v>
      </c>
      <c r="B1550" t="s">
        <v>140</v>
      </c>
      <c r="C1550">
        <v>10</v>
      </c>
      <c r="D1550" t="s">
        <v>147</v>
      </c>
      <c r="E1550">
        <v>10056</v>
      </c>
      <c r="F1550">
        <v>12826</v>
      </c>
      <c r="G1550">
        <v>5206</v>
      </c>
      <c r="H1550">
        <v>1385</v>
      </c>
      <c r="I1550">
        <v>1772</v>
      </c>
      <c r="J1550">
        <v>3432</v>
      </c>
      <c r="K1550">
        <v>3125</v>
      </c>
      <c r="L1550">
        <v>874</v>
      </c>
      <c r="M1550">
        <v>1</v>
      </c>
      <c r="N1550">
        <v>7</v>
      </c>
    </row>
    <row r="1551" spans="1:14">
      <c r="A1551">
        <v>2016</v>
      </c>
      <c r="B1551" t="s">
        <v>140</v>
      </c>
      <c r="C1551">
        <v>10</v>
      </c>
      <c r="D1551" t="s">
        <v>147</v>
      </c>
      <c r="E1551">
        <v>10056</v>
      </c>
      <c r="F1551">
        <v>13716</v>
      </c>
      <c r="G1551">
        <v>5088</v>
      </c>
      <c r="H1551">
        <v>1298</v>
      </c>
      <c r="I1551">
        <v>2068</v>
      </c>
      <c r="J1551">
        <v>3735</v>
      </c>
      <c r="K1551">
        <v>3206</v>
      </c>
      <c r="L1551">
        <v>889</v>
      </c>
      <c r="M1551">
        <v>7</v>
      </c>
      <c r="N1551">
        <v>7</v>
      </c>
    </row>
    <row r="1552" spans="1:14">
      <c r="A1552">
        <v>2017</v>
      </c>
      <c r="B1552" t="s">
        <v>140</v>
      </c>
      <c r="C1552">
        <v>10</v>
      </c>
      <c r="D1552" t="s">
        <v>147</v>
      </c>
      <c r="E1552">
        <v>10056</v>
      </c>
      <c r="F1552">
        <v>15035</v>
      </c>
      <c r="G1552">
        <v>4935</v>
      </c>
      <c r="H1552">
        <v>1324</v>
      </c>
      <c r="I1552">
        <v>2192</v>
      </c>
      <c r="J1552">
        <v>4686</v>
      </c>
      <c r="K1552">
        <v>3444</v>
      </c>
      <c r="L1552">
        <v>954</v>
      </c>
      <c r="N1552">
        <v>4</v>
      </c>
    </row>
    <row r="1553" spans="1:14">
      <c r="A1553">
        <v>2018</v>
      </c>
      <c r="B1553" t="s">
        <v>140</v>
      </c>
      <c r="C1553">
        <v>10</v>
      </c>
      <c r="D1553" t="s">
        <v>147</v>
      </c>
      <c r="E1553">
        <v>10056</v>
      </c>
      <c r="F1553">
        <v>15468</v>
      </c>
      <c r="G1553">
        <v>5692</v>
      </c>
      <c r="H1553">
        <v>1121</v>
      </c>
      <c r="I1553">
        <v>3460</v>
      </c>
      <c r="J1553">
        <v>4765</v>
      </c>
      <c r="K1553">
        <v>3601</v>
      </c>
      <c r="L1553">
        <v>950</v>
      </c>
      <c r="N1553">
        <v>8</v>
      </c>
    </row>
    <row r="1554" spans="1:14">
      <c r="A1554">
        <v>2019</v>
      </c>
      <c r="B1554" t="s">
        <v>140</v>
      </c>
      <c r="C1554">
        <v>10</v>
      </c>
      <c r="D1554" t="s">
        <v>147</v>
      </c>
      <c r="E1554">
        <v>10056</v>
      </c>
      <c r="F1554">
        <v>15058</v>
      </c>
      <c r="G1554">
        <v>6215</v>
      </c>
      <c r="H1554">
        <v>949</v>
      </c>
      <c r="I1554">
        <v>2198</v>
      </c>
      <c r="J1554">
        <v>6900</v>
      </c>
      <c r="K1554">
        <v>3500</v>
      </c>
      <c r="L1554">
        <v>902</v>
      </c>
      <c r="M1554">
        <v>115</v>
      </c>
      <c r="N1554">
        <v>15</v>
      </c>
    </row>
    <row r="1555" spans="1:12">
      <c r="A1555">
        <v>2008</v>
      </c>
      <c r="B1555" t="s">
        <v>140</v>
      </c>
      <c r="C1555">
        <v>10</v>
      </c>
      <c r="D1555" t="s">
        <v>148</v>
      </c>
      <c r="E1555">
        <v>10063</v>
      </c>
      <c r="F1555">
        <v>704</v>
      </c>
      <c r="G1555">
        <v>322</v>
      </c>
      <c r="H1555">
        <v>6</v>
      </c>
      <c r="I1555">
        <v>56</v>
      </c>
      <c r="J1555">
        <v>133</v>
      </c>
      <c r="K1555">
        <v>96</v>
      </c>
      <c r="L1555">
        <v>34</v>
      </c>
    </row>
    <row r="1556" spans="1:12">
      <c r="A1556">
        <v>2009</v>
      </c>
      <c r="B1556" t="s">
        <v>140</v>
      </c>
      <c r="C1556">
        <v>10</v>
      </c>
      <c r="D1556" t="s">
        <v>148</v>
      </c>
      <c r="E1556">
        <v>10063</v>
      </c>
      <c r="F1556">
        <v>701</v>
      </c>
      <c r="G1556">
        <v>217</v>
      </c>
      <c r="H1556">
        <v>12</v>
      </c>
      <c r="I1556">
        <v>90</v>
      </c>
      <c r="J1556">
        <v>147</v>
      </c>
      <c r="K1556">
        <v>84</v>
      </c>
      <c r="L1556">
        <v>45</v>
      </c>
    </row>
    <row r="1557" spans="1:12">
      <c r="A1557">
        <v>2010</v>
      </c>
      <c r="B1557" t="s">
        <v>140</v>
      </c>
      <c r="C1557">
        <v>10</v>
      </c>
      <c r="D1557" t="s">
        <v>148</v>
      </c>
      <c r="E1557">
        <v>10063</v>
      </c>
      <c r="F1557">
        <v>752</v>
      </c>
      <c r="G1557">
        <v>199</v>
      </c>
      <c r="H1557">
        <v>16</v>
      </c>
      <c r="I1557">
        <v>52</v>
      </c>
      <c r="J1557">
        <v>122</v>
      </c>
      <c r="K1557">
        <v>63</v>
      </c>
      <c r="L1557">
        <v>24</v>
      </c>
    </row>
    <row r="1558" spans="1:12">
      <c r="A1558">
        <v>2011</v>
      </c>
      <c r="B1558" t="s">
        <v>140</v>
      </c>
      <c r="C1558">
        <v>10</v>
      </c>
      <c r="D1558" t="s">
        <v>148</v>
      </c>
      <c r="E1558">
        <v>10063</v>
      </c>
      <c r="F1558">
        <v>835</v>
      </c>
      <c r="G1558">
        <v>162</v>
      </c>
      <c r="H1558">
        <v>29</v>
      </c>
      <c r="I1558">
        <v>66</v>
      </c>
      <c r="J1558">
        <v>162</v>
      </c>
      <c r="K1558">
        <v>104</v>
      </c>
      <c r="L1558">
        <v>39</v>
      </c>
    </row>
    <row r="1559" spans="1:12">
      <c r="A1559">
        <v>2012</v>
      </c>
      <c r="B1559" t="s">
        <v>140</v>
      </c>
      <c r="C1559">
        <v>10</v>
      </c>
      <c r="D1559" t="s">
        <v>148</v>
      </c>
      <c r="E1559">
        <v>10063</v>
      </c>
      <c r="F1559">
        <v>772</v>
      </c>
      <c r="G1559">
        <v>184</v>
      </c>
      <c r="H1559">
        <v>9</v>
      </c>
      <c r="I1559">
        <v>45</v>
      </c>
      <c r="J1559">
        <v>185</v>
      </c>
      <c r="K1559">
        <v>75</v>
      </c>
      <c r="L1559">
        <v>46</v>
      </c>
    </row>
    <row r="1560" spans="1:12">
      <c r="A1560">
        <v>2013</v>
      </c>
      <c r="B1560" t="s">
        <v>140</v>
      </c>
      <c r="C1560">
        <v>10</v>
      </c>
      <c r="D1560" t="s">
        <v>148</v>
      </c>
      <c r="E1560">
        <v>10063</v>
      </c>
      <c r="F1560">
        <v>889</v>
      </c>
      <c r="G1560">
        <v>218</v>
      </c>
      <c r="H1560">
        <v>28</v>
      </c>
      <c r="I1560">
        <v>134</v>
      </c>
      <c r="J1560">
        <v>252</v>
      </c>
      <c r="K1560">
        <v>74</v>
      </c>
      <c r="L1560">
        <v>56</v>
      </c>
    </row>
    <row r="1561" spans="1:12">
      <c r="A1561">
        <v>2014</v>
      </c>
      <c r="B1561" t="s">
        <v>140</v>
      </c>
      <c r="C1561">
        <v>10</v>
      </c>
      <c r="D1561" t="s">
        <v>148</v>
      </c>
      <c r="E1561">
        <v>10063</v>
      </c>
      <c r="F1561">
        <v>1068</v>
      </c>
      <c r="G1561">
        <v>384</v>
      </c>
      <c r="H1561">
        <v>23</v>
      </c>
      <c r="I1561">
        <v>146</v>
      </c>
      <c r="J1561">
        <v>257</v>
      </c>
      <c r="K1561">
        <v>161</v>
      </c>
      <c r="L1561">
        <v>55</v>
      </c>
    </row>
    <row r="1562" spans="1:12">
      <c r="A1562">
        <v>2015</v>
      </c>
      <c r="B1562" t="s">
        <v>140</v>
      </c>
      <c r="C1562">
        <v>10</v>
      </c>
      <c r="D1562" t="s">
        <v>148</v>
      </c>
      <c r="E1562">
        <v>10063</v>
      </c>
      <c r="F1562">
        <v>1005</v>
      </c>
      <c r="G1562">
        <v>370</v>
      </c>
      <c r="H1562">
        <v>40</v>
      </c>
      <c r="I1562">
        <v>136</v>
      </c>
      <c r="J1562">
        <v>323</v>
      </c>
      <c r="K1562">
        <v>162</v>
      </c>
      <c r="L1562">
        <v>45</v>
      </c>
    </row>
    <row r="1563" spans="1:12">
      <c r="A1563">
        <v>2016</v>
      </c>
      <c r="B1563" t="s">
        <v>140</v>
      </c>
      <c r="C1563">
        <v>10</v>
      </c>
      <c r="D1563" t="s">
        <v>148</v>
      </c>
      <c r="E1563">
        <v>10063</v>
      </c>
      <c r="F1563">
        <v>1062</v>
      </c>
      <c r="G1563">
        <v>394</v>
      </c>
      <c r="H1563">
        <v>43</v>
      </c>
      <c r="I1563">
        <v>98</v>
      </c>
      <c r="J1563">
        <v>427</v>
      </c>
      <c r="K1563">
        <v>154</v>
      </c>
      <c r="L1563">
        <v>51</v>
      </c>
    </row>
    <row r="1564" spans="1:12">
      <c r="A1564">
        <v>2017</v>
      </c>
      <c r="B1564" t="s">
        <v>140</v>
      </c>
      <c r="C1564">
        <v>10</v>
      </c>
      <c r="D1564" t="s">
        <v>148</v>
      </c>
      <c r="E1564">
        <v>10063</v>
      </c>
      <c r="F1564">
        <v>1099</v>
      </c>
      <c r="G1564">
        <v>357</v>
      </c>
      <c r="H1564">
        <v>37</v>
      </c>
      <c r="I1564">
        <v>50</v>
      </c>
      <c r="J1564">
        <v>475</v>
      </c>
      <c r="K1564">
        <v>185</v>
      </c>
      <c r="L1564">
        <v>62</v>
      </c>
    </row>
    <row r="1565" spans="1:12">
      <c r="A1565">
        <v>2018</v>
      </c>
      <c r="B1565" t="s">
        <v>140</v>
      </c>
      <c r="C1565">
        <v>10</v>
      </c>
      <c r="D1565" t="s">
        <v>148</v>
      </c>
      <c r="E1565">
        <v>10063</v>
      </c>
      <c r="F1565">
        <v>1218</v>
      </c>
      <c r="G1565">
        <v>390</v>
      </c>
      <c r="H1565">
        <v>50</v>
      </c>
      <c r="I1565">
        <v>150</v>
      </c>
      <c r="J1565">
        <v>641</v>
      </c>
      <c r="K1565">
        <v>221</v>
      </c>
      <c r="L1565">
        <v>64</v>
      </c>
    </row>
    <row r="1566" spans="1:13">
      <c r="A1566">
        <v>2019</v>
      </c>
      <c r="B1566" t="s">
        <v>140</v>
      </c>
      <c r="C1566">
        <v>10</v>
      </c>
      <c r="D1566" t="s">
        <v>148</v>
      </c>
      <c r="E1566">
        <v>10063</v>
      </c>
      <c r="F1566">
        <v>1117</v>
      </c>
      <c r="G1566">
        <v>377</v>
      </c>
      <c r="H1566">
        <v>69</v>
      </c>
      <c r="I1566">
        <v>219</v>
      </c>
      <c r="J1566">
        <v>330</v>
      </c>
      <c r="K1566">
        <v>258</v>
      </c>
      <c r="L1566">
        <v>56</v>
      </c>
      <c r="M1566">
        <v>44</v>
      </c>
    </row>
    <row r="1567" spans="1:12">
      <c r="A1567">
        <v>2008</v>
      </c>
      <c r="B1567" t="s">
        <v>140</v>
      </c>
      <c r="C1567">
        <v>10</v>
      </c>
      <c r="D1567" t="s">
        <v>149</v>
      </c>
      <c r="E1567">
        <v>10070</v>
      </c>
      <c r="F1567">
        <v>41011</v>
      </c>
      <c r="G1567">
        <v>19824</v>
      </c>
      <c r="H1567">
        <v>6909</v>
      </c>
      <c r="I1567">
        <v>7922</v>
      </c>
      <c r="J1567">
        <v>11173</v>
      </c>
      <c r="K1567">
        <v>9087</v>
      </c>
      <c r="L1567">
        <v>2418</v>
      </c>
    </row>
    <row r="1568" spans="1:12">
      <c r="A1568">
        <v>2009</v>
      </c>
      <c r="B1568" t="s">
        <v>140</v>
      </c>
      <c r="C1568">
        <v>10</v>
      </c>
      <c r="D1568" t="s">
        <v>149</v>
      </c>
      <c r="E1568">
        <v>10070</v>
      </c>
      <c r="F1568">
        <v>40785</v>
      </c>
      <c r="G1568">
        <v>17958</v>
      </c>
      <c r="H1568">
        <v>5803</v>
      </c>
      <c r="I1568">
        <v>9469</v>
      </c>
      <c r="J1568">
        <v>11568</v>
      </c>
      <c r="K1568">
        <v>10969</v>
      </c>
      <c r="L1568">
        <v>2460</v>
      </c>
    </row>
    <row r="1569" spans="1:12">
      <c r="A1569">
        <v>2010</v>
      </c>
      <c r="B1569" t="s">
        <v>140</v>
      </c>
      <c r="C1569">
        <v>10</v>
      </c>
      <c r="D1569" t="s">
        <v>149</v>
      </c>
      <c r="E1569">
        <v>10070</v>
      </c>
      <c r="F1569">
        <v>40975</v>
      </c>
      <c r="G1569">
        <v>14978</v>
      </c>
      <c r="H1569">
        <v>5609</v>
      </c>
      <c r="I1569">
        <v>8083</v>
      </c>
      <c r="J1569">
        <v>7413</v>
      </c>
      <c r="K1569">
        <v>8087</v>
      </c>
      <c r="L1569">
        <v>2327</v>
      </c>
    </row>
    <row r="1570" spans="1:12">
      <c r="A1570">
        <v>2011</v>
      </c>
      <c r="B1570" t="s">
        <v>140</v>
      </c>
      <c r="C1570">
        <v>10</v>
      </c>
      <c r="D1570" t="s">
        <v>149</v>
      </c>
      <c r="E1570">
        <v>10070</v>
      </c>
      <c r="F1570">
        <v>38290</v>
      </c>
      <c r="G1570">
        <v>15806</v>
      </c>
      <c r="H1570">
        <v>6674</v>
      </c>
      <c r="I1570">
        <v>4616</v>
      </c>
      <c r="J1570">
        <v>9454</v>
      </c>
      <c r="K1570">
        <v>9411</v>
      </c>
      <c r="L1570">
        <v>2320</v>
      </c>
    </row>
    <row r="1571" spans="1:12">
      <c r="A1571">
        <v>2012</v>
      </c>
      <c r="B1571" t="s">
        <v>140</v>
      </c>
      <c r="C1571">
        <v>10</v>
      </c>
      <c r="D1571" t="s">
        <v>149</v>
      </c>
      <c r="E1571">
        <v>10070</v>
      </c>
      <c r="F1571">
        <v>37314</v>
      </c>
      <c r="G1571">
        <v>16813</v>
      </c>
      <c r="H1571">
        <v>7566</v>
      </c>
      <c r="I1571">
        <v>5025</v>
      </c>
      <c r="J1571">
        <v>7395</v>
      </c>
      <c r="K1571">
        <v>8772</v>
      </c>
      <c r="L1571">
        <v>2211</v>
      </c>
    </row>
    <row r="1572" spans="1:13">
      <c r="A1572">
        <v>2013</v>
      </c>
      <c r="B1572" t="s">
        <v>140</v>
      </c>
      <c r="C1572">
        <v>10</v>
      </c>
      <c r="D1572" t="s">
        <v>149</v>
      </c>
      <c r="E1572">
        <v>10070</v>
      </c>
      <c r="F1572">
        <v>37111</v>
      </c>
      <c r="G1572">
        <v>14103</v>
      </c>
      <c r="H1572">
        <v>2118</v>
      </c>
      <c r="I1572">
        <v>2896</v>
      </c>
      <c r="J1572">
        <v>7025</v>
      </c>
      <c r="K1572">
        <v>8239</v>
      </c>
      <c r="L1572">
        <v>2469</v>
      </c>
      <c r="M1572">
        <v>17</v>
      </c>
    </row>
    <row r="1573" spans="1:13">
      <c r="A1573">
        <v>2014</v>
      </c>
      <c r="B1573" t="s">
        <v>140</v>
      </c>
      <c r="C1573">
        <v>10</v>
      </c>
      <c r="D1573" t="s">
        <v>149</v>
      </c>
      <c r="E1573">
        <v>10070</v>
      </c>
      <c r="F1573">
        <v>36540</v>
      </c>
      <c r="G1573">
        <v>10843</v>
      </c>
      <c r="H1573">
        <v>1529</v>
      </c>
      <c r="I1573">
        <v>4194</v>
      </c>
      <c r="J1573">
        <v>7345</v>
      </c>
      <c r="K1573">
        <v>7343</v>
      </c>
      <c r="L1573">
        <v>3080</v>
      </c>
      <c r="M1573">
        <v>11</v>
      </c>
    </row>
    <row r="1574" spans="1:14">
      <c r="A1574">
        <v>2015</v>
      </c>
      <c r="B1574" t="s">
        <v>140</v>
      </c>
      <c r="C1574">
        <v>10</v>
      </c>
      <c r="D1574" t="s">
        <v>149</v>
      </c>
      <c r="E1574">
        <v>10070</v>
      </c>
      <c r="F1574">
        <v>33708</v>
      </c>
      <c r="G1574">
        <v>11158</v>
      </c>
      <c r="H1574">
        <v>3158</v>
      </c>
      <c r="I1574">
        <v>6655</v>
      </c>
      <c r="J1574">
        <v>7443</v>
      </c>
      <c r="K1574">
        <v>7760</v>
      </c>
      <c r="L1574">
        <v>2135</v>
      </c>
      <c r="M1574">
        <v>10</v>
      </c>
      <c r="N1574">
        <v>1</v>
      </c>
    </row>
    <row r="1575" spans="1:13">
      <c r="A1575">
        <v>2016</v>
      </c>
      <c r="B1575" t="s">
        <v>140</v>
      </c>
      <c r="C1575">
        <v>10</v>
      </c>
      <c r="D1575" t="s">
        <v>149</v>
      </c>
      <c r="E1575">
        <v>10070</v>
      </c>
      <c r="F1575">
        <v>37504</v>
      </c>
      <c r="G1575">
        <v>14968</v>
      </c>
      <c r="H1575">
        <v>2226</v>
      </c>
      <c r="I1575">
        <v>9045</v>
      </c>
      <c r="J1575">
        <v>8588</v>
      </c>
      <c r="K1575">
        <v>8871</v>
      </c>
      <c r="L1575">
        <v>2200</v>
      </c>
      <c r="M1575">
        <v>107</v>
      </c>
    </row>
    <row r="1576" spans="1:14">
      <c r="A1576">
        <v>2017</v>
      </c>
      <c r="B1576" t="s">
        <v>140</v>
      </c>
      <c r="C1576">
        <v>10</v>
      </c>
      <c r="D1576" t="s">
        <v>149</v>
      </c>
      <c r="E1576">
        <v>10070</v>
      </c>
      <c r="F1576">
        <v>36687</v>
      </c>
      <c r="G1576">
        <v>15363</v>
      </c>
      <c r="H1576">
        <v>2363</v>
      </c>
      <c r="I1576">
        <v>7558</v>
      </c>
      <c r="J1576">
        <v>8456</v>
      </c>
      <c r="K1576">
        <v>9956</v>
      </c>
      <c r="L1576">
        <v>2293</v>
      </c>
      <c r="M1576">
        <v>6</v>
      </c>
      <c r="N1576">
        <v>234</v>
      </c>
    </row>
    <row r="1577" spans="1:13">
      <c r="A1577">
        <v>2018</v>
      </c>
      <c r="B1577" t="s">
        <v>140</v>
      </c>
      <c r="C1577">
        <v>10</v>
      </c>
      <c r="D1577" t="s">
        <v>149</v>
      </c>
      <c r="E1577">
        <v>10070</v>
      </c>
      <c r="F1577">
        <v>39892</v>
      </c>
      <c r="G1577">
        <v>16122</v>
      </c>
      <c r="H1577">
        <v>2142</v>
      </c>
      <c r="I1577">
        <v>9977</v>
      </c>
      <c r="J1577">
        <v>11389</v>
      </c>
      <c r="K1577">
        <v>10938</v>
      </c>
      <c r="L1577">
        <v>2483</v>
      </c>
      <c r="M1577">
        <v>148</v>
      </c>
    </row>
    <row r="1578" spans="1:13">
      <c r="A1578">
        <v>2019</v>
      </c>
      <c r="B1578" t="s">
        <v>140</v>
      </c>
      <c r="C1578">
        <v>10</v>
      </c>
      <c r="D1578" t="s">
        <v>149</v>
      </c>
      <c r="E1578">
        <v>10070</v>
      </c>
      <c r="F1578">
        <v>35114</v>
      </c>
      <c r="G1578">
        <v>15493</v>
      </c>
      <c r="H1578">
        <v>2295</v>
      </c>
      <c r="I1578">
        <v>8197</v>
      </c>
      <c r="J1578">
        <v>11361</v>
      </c>
      <c r="K1578">
        <v>7055</v>
      </c>
      <c r="L1578">
        <v>2261</v>
      </c>
      <c r="M1578">
        <v>131</v>
      </c>
    </row>
    <row r="1579" spans="1:14">
      <c r="A1579">
        <v>2008</v>
      </c>
      <c r="B1579" t="s">
        <v>140</v>
      </c>
      <c r="C1579">
        <v>10</v>
      </c>
      <c r="D1579" t="s">
        <v>150</v>
      </c>
      <c r="E1579">
        <v>10077</v>
      </c>
      <c r="F1579">
        <v>6101</v>
      </c>
      <c r="G1579">
        <v>2695</v>
      </c>
      <c r="H1579">
        <v>500</v>
      </c>
      <c r="I1579">
        <v>998</v>
      </c>
      <c r="J1579">
        <v>1689</v>
      </c>
      <c r="K1579">
        <v>1637</v>
      </c>
      <c r="L1579">
        <v>607</v>
      </c>
      <c r="N1579">
        <v>25</v>
      </c>
    </row>
    <row r="1580" spans="1:14">
      <c r="A1580">
        <v>2009</v>
      </c>
      <c r="B1580" t="s">
        <v>140</v>
      </c>
      <c r="C1580">
        <v>10</v>
      </c>
      <c r="D1580" t="s">
        <v>150</v>
      </c>
      <c r="E1580">
        <v>10077</v>
      </c>
      <c r="F1580">
        <v>6611</v>
      </c>
      <c r="G1580">
        <v>3168</v>
      </c>
      <c r="H1580">
        <v>878</v>
      </c>
      <c r="I1580">
        <v>712</v>
      </c>
      <c r="J1580">
        <v>1400</v>
      </c>
      <c r="K1580">
        <v>1488</v>
      </c>
      <c r="L1580">
        <v>606</v>
      </c>
      <c r="N1580">
        <v>25</v>
      </c>
    </row>
    <row r="1581" spans="1:12">
      <c r="A1581">
        <v>2010</v>
      </c>
      <c r="B1581" t="s">
        <v>140</v>
      </c>
      <c r="C1581">
        <v>10</v>
      </c>
      <c r="D1581" t="s">
        <v>150</v>
      </c>
      <c r="E1581">
        <v>10077</v>
      </c>
      <c r="F1581">
        <v>5160</v>
      </c>
      <c r="G1581">
        <v>2106</v>
      </c>
      <c r="H1581">
        <v>569</v>
      </c>
      <c r="I1581">
        <v>448</v>
      </c>
      <c r="J1581">
        <v>1050</v>
      </c>
      <c r="K1581">
        <v>1320</v>
      </c>
      <c r="L1581">
        <v>478</v>
      </c>
    </row>
    <row r="1582" spans="1:12">
      <c r="A1582">
        <v>2011</v>
      </c>
      <c r="B1582" t="s">
        <v>140</v>
      </c>
      <c r="C1582">
        <v>10</v>
      </c>
      <c r="D1582" t="s">
        <v>150</v>
      </c>
      <c r="E1582">
        <v>10077</v>
      </c>
      <c r="F1582">
        <v>5643</v>
      </c>
      <c r="G1582">
        <v>2533</v>
      </c>
      <c r="H1582">
        <v>498</v>
      </c>
      <c r="I1582">
        <v>446</v>
      </c>
      <c r="J1582">
        <v>1076</v>
      </c>
      <c r="K1582">
        <v>1265</v>
      </c>
      <c r="L1582">
        <v>484</v>
      </c>
    </row>
    <row r="1583" spans="1:12">
      <c r="A1583">
        <v>2012</v>
      </c>
      <c r="B1583" t="s">
        <v>140</v>
      </c>
      <c r="C1583">
        <v>10</v>
      </c>
      <c r="D1583" t="s">
        <v>150</v>
      </c>
      <c r="E1583">
        <v>10077</v>
      </c>
      <c r="F1583">
        <v>5743</v>
      </c>
      <c r="G1583">
        <v>2322</v>
      </c>
      <c r="H1583">
        <v>536</v>
      </c>
      <c r="I1583">
        <v>378</v>
      </c>
      <c r="J1583">
        <v>1010</v>
      </c>
      <c r="K1583">
        <v>1302</v>
      </c>
      <c r="L1583">
        <v>470</v>
      </c>
    </row>
    <row r="1584" spans="1:12">
      <c r="A1584">
        <v>2013</v>
      </c>
      <c r="B1584" t="s">
        <v>140</v>
      </c>
      <c r="C1584">
        <v>10</v>
      </c>
      <c r="D1584" t="s">
        <v>150</v>
      </c>
      <c r="E1584">
        <v>10077</v>
      </c>
      <c r="F1584">
        <v>6215</v>
      </c>
      <c r="G1584">
        <v>2512</v>
      </c>
      <c r="H1584">
        <v>497</v>
      </c>
      <c r="I1584">
        <v>421</v>
      </c>
      <c r="J1584">
        <v>1129</v>
      </c>
      <c r="K1584">
        <v>1489</v>
      </c>
      <c r="L1584">
        <v>507</v>
      </c>
    </row>
    <row r="1585" spans="1:12">
      <c r="A1585">
        <v>2014</v>
      </c>
      <c r="B1585" t="s">
        <v>140</v>
      </c>
      <c r="C1585">
        <v>10</v>
      </c>
      <c r="D1585" t="s">
        <v>150</v>
      </c>
      <c r="E1585">
        <v>10077</v>
      </c>
      <c r="F1585">
        <v>6898</v>
      </c>
      <c r="G1585">
        <v>2773</v>
      </c>
      <c r="H1585">
        <v>496</v>
      </c>
      <c r="I1585">
        <v>557</v>
      </c>
      <c r="J1585">
        <v>1366</v>
      </c>
      <c r="K1585">
        <v>1555</v>
      </c>
      <c r="L1585">
        <v>538</v>
      </c>
    </row>
    <row r="1586" spans="1:14">
      <c r="A1586">
        <v>2015</v>
      </c>
      <c r="B1586" t="s">
        <v>140</v>
      </c>
      <c r="C1586">
        <v>10</v>
      </c>
      <c r="D1586" t="s">
        <v>150</v>
      </c>
      <c r="E1586">
        <v>10077</v>
      </c>
      <c r="F1586">
        <v>5198</v>
      </c>
      <c r="G1586">
        <v>2671</v>
      </c>
      <c r="H1586">
        <v>398</v>
      </c>
      <c r="I1586">
        <v>588</v>
      </c>
      <c r="J1586">
        <v>1231</v>
      </c>
      <c r="K1586">
        <v>1577</v>
      </c>
      <c r="L1586">
        <v>389</v>
      </c>
      <c r="N1586">
        <v>6</v>
      </c>
    </row>
    <row r="1587" spans="1:14">
      <c r="A1587">
        <v>2016</v>
      </c>
      <c r="B1587" t="s">
        <v>140</v>
      </c>
      <c r="C1587">
        <v>10</v>
      </c>
      <c r="D1587" t="s">
        <v>150</v>
      </c>
      <c r="E1587">
        <v>10077</v>
      </c>
      <c r="F1587">
        <v>6856</v>
      </c>
      <c r="G1587">
        <v>2627</v>
      </c>
      <c r="H1587">
        <v>461</v>
      </c>
      <c r="I1587">
        <v>580</v>
      </c>
      <c r="J1587">
        <v>1661</v>
      </c>
      <c r="K1587">
        <v>1748</v>
      </c>
      <c r="L1587">
        <v>533</v>
      </c>
      <c r="M1587">
        <v>2</v>
      </c>
      <c r="N1587">
        <v>8</v>
      </c>
    </row>
    <row r="1588" spans="1:12">
      <c r="A1588">
        <v>2017</v>
      </c>
      <c r="B1588" t="s">
        <v>140</v>
      </c>
      <c r="C1588">
        <v>10</v>
      </c>
      <c r="D1588" t="s">
        <v>150</v>
      </c>
      <c r="E1588">
        <v>10077</v>
      </c>
      <c r="F1588">
        <v>6708</v>
      </c>
      <c r="G1588">
        <v>2386</v>
      </c>
      <c r="H1588">
        <v>435</v>
      </c>
      <c r="I1588">
        <v>542</v>
      </c>
      <c r="J1588">
        <v>1618</v>
      </c>
      <c r="K1588">
        <v>1743</v>
      </c>
      <c r="L1588">
        <v>486</v>
      </c>
    </row>
    <row r="1589" spans="1:12">
      <c r="A1589">
        <v>2018</v>
      </c>
      <c r="B1589" t="s">
        <v>140</v>
      </c>
      <c r="C1589">
        <v>10</v>
      </c>
      <c r="D1589" t="s">
        <v>150</v>
      </c>
      <c r="E1589">
        <v>10077</v>
      </c>
      <c r="F1589">
        <v>7094</v>
      </c>
      <c r="G1589">
        <v>2725</v>
      </c>
      <c r="H1589">
        <v>465</v>
      </c>
      <c r="I1589">
        <v>779</v>
      </c>
      <c r="J1589">
        <v>1901</v>
      </c>
      <c r="K1589">
        <v>1952</v>
      </c>
      <c r="L1589">
        <v>524</v>
      </c>
    </row>
    <row r="1590" spans="1:12">
      <c r="A1590">
        <v>2019</v>
      </c>
      <c r="B1590" t="s">
        <v>140</v>
      </c>
      <c r="C1590">
        <v>10</v>
      </c>
      <c r="D1590" t="s">
        <v>150</v>
      </c>
      <c r="E1590">
        <v>10077</v>
      </c>
      <c r="F1590">
        <v>6750</v>
      </c>
      <c r="G1590">
        <v>2762</v>
      </c>
      <c r="H1590">
        <v>463</v>
      </c>
      <c r="I1590">
        <v>596</v>
      </c>
      <c r="J1590">
        <v>1499</v>
      </c>
      <c r="K1590">
        <v>1621</v>
      </c>
      <c r="L1590">
        <v>504</v>
      </c>
    </row>
    <row r="1591" spans="1:12">
      <c r="A1591">
        <v>2008</v>
      </c>
      <c r="B1591" t="s">
        <v>140</v>
      </c>
      <c r="C1591">
        <v>10</v>
      </c>
      <c r="D1591" t="s">
        <v>151</v>
      </c>
      <c r="E1591">
        <v>10084</v>
      </c>
      <c r="F1591">
        <v>31</v>
      </c>
      <c r="G1591">
        <v>5</v>
      </c>
      <c r="H1591">
        <v>6</v>
      </c>
      <c r="I1591">
        <v>9</v>
      </c>
      <c r="J1591">
        <v>6</v>
      </c>
      <c r="K1591">
        <v>7</v>
      </c>
      <c r="L1591">
        <v>3</v>
      </c>
    </row>
    <row r="1592" spans="1:12">
      <c r="A1592">
        <v>2009</v>
      </c>
      <c r="B1592" t="s">
        <v>140</v>
      </c>
      <c r="C1592">
        <v>10</v>
      </c>
      <c r="D1592" t="s">
        <v>151</v>
      </c>
      <c r="E1592">
        <v>10084</v>
      </c>
      <c r="F1592">
        <v>220</v>
      </c>
      <c r="G1592">
        <v>15</v>
      </c>
      <c r="H1592">
        <v>16</v>
      </c>
      <c r="I1592">
        <v>27</v>
      </c>
      <c r="J1592">
        <v>85</v>
      </c>
      <c r="K1592">
        <v>7</v>
      </c>
      <c r="L1592">
        <v>17</v>
      </c>
    </row>
    <row r="1593" spans="1:12">
      <c r="A1593">
        <v>2010</v>
      </c>
      <c r="B1593" t="s">
        <v>140</v>
      </c>
      <c r="C1593">
        <v>10</v>
      </c>
      <c r="D1593" t="s">
        <v>151</v>
      </c>
      <c r="E1593">
        <v>10084</v>
      </c>
      <c r="F1593">
        <v>436</v>
      </c>
      <c r="G1593">
        <v>131</v>
      </c>
      <c r="H1593">
        <v>110</v>
      </c>
      <c r="I1593">
        <v>627</v>
      </c>
      <c r="J1593">
        <v>659</v>
      </c>
      <c r="K1593">
        <v>60</v>
      </c>
      <c r="L1593">
        <v>65</v>
      </c>
    </row>
    <row r="1594" spans="1:12">
      <c r="A1594">
        <v>2011</v>
      </c>
      <c r="B1594" t="s">
        <v>140</v>
      </c>
      <c r="C1594">
        <v>10</v>
      </c>
      <c r="D1594" t="s">
        <v>151</v>
      </c>
      <c r="E1594">
        <v>10084</v>
      </c>
      <c r="F1594">
        <v>323</v>
      </c>
      <c r="G1594">
        <v>109</v>
      </c>
      <c r="H1594">
        <v>121</v>
      </c>
      <c r="I1594">
        <v>593</v>
      </c>
      <c r="J1594">
        <v>719</v>
      </c>
      <c r="K1594">
        <v>52</v>
      </c>
      <c r="L1594">
        <v>65</v>
      </c>
    </row>
    <row r="1595" spans="1:12">
      <c r="A1595">
        <v>2012</v>
      </c>
      <c r="B1595" t="s">
        <v>140</v>
      </c>
      <c r="C1595">
        <v>10</v>
      </c>
      <c r="D1595" t="s">
        <v>151</v>
      </c>
      <c r="E1595">
        <v>10084</v>
      </c>
      <c r="F1595">
        <v>342</v>
      </c>
      <c r="G1595">
        <v>131</v>
      </c>
      <c r="H1595">
        <v>134</v>
      </c>
      <c r="I1595">
        <v>672</v>
      </c>
      <c r="J1595">
        <v>803</v>
      </c>
      <c r="K1595">
        <v>70</v>
      </c>
      <c r="L1595">
        <v>73</v>
      </c>
    </row>
    <row r="1596" spans="1:12">
      <c r="A1596">
        <v>2013</v>
      </c>
      <c r="B1596" t="s">
        <v>140</v>
      </c>
      <c r="C1596">
        <v>10</v>
      </c>
      <c r="D1596" t="s">
        <v>151</v>
      </c>
      <c r="E1596">
        <v>10084</v>
      </c>
      <c r="F1596">
        <v>342</v>
      </c>
      <c r="G1596">
        <v>131</v>
      </c>
      <c r="H1596">
        <v>134</v>
      </c>
      <c r="I1596">
        <v>672</v>
      </c>
      <c r="J1596">
        <v>803</v>
      </c>
      <c r="K1596">
        <v>70</v>
      </c>
      <c r="L1596">
        <v>73</v>
      </c>
    </row>
    <row r="1597" spans="1:12">
      <c r="A1597">
        <v>2014</v>
      </c>
      <c r="B1597" t="s">
        <v>140</v>
      </c>
      <c r="C1597">
        <v>10</v>
      </c>
      <c r="D1597" t="s">
        <v>151</v>
      </c>
      <c r="E1597">
        <v>10084</v>
      </c>
      <c r="F1597">
        <v>342</v>
      </c>
      <c r="G1597">
        <v>131</v>
      </c>
      <c r="H1597">
        <v>134</v>
      </c>
      <c r="I1597">
        <v>672</v>
      </c>
      <c r="J1597">
        <v>803</v>
      </c>
      <c r="K1597">
        <v>70</v>
      </c>
      <c r="L1597">
        <v>73</v>
      </c>
    </row>
    <row r="1598" spans="1:12">
      <c r="A1598">
        <v>2015</v>
      </c>
      <c r="B1598" t="s">
        <v>140</v>
      </c>
      <c r="C1598">
        <v>10</v>
      </c>
      <c r="D1598" t="s">
        <v>151</v>
      </c>
      <c r="E1598">
        <v>10084</v>
      </c>
      <c r="F1598">
        <v>342</v>
      </c>
      <c r="G1598">
        <v>131</v>
      </c>
      <c r="H1598">
        <v>134</v>
      </c>
      <c r="I1598">
        <v>672</v>
      </c>
      <c r="J1598">
        <v>803</v>
      </c>
      <c r="K1598">
        <v>70</v>
      </c>
      <c r="L1598">
        <v>73</v>
      </c>
    </row>
    <row r="1599" spans="1:12">
      <c r="A1599">
        <v>2016</v>
      </c>
      <c r="B1599" t="s">
        <v>140</v>
      </c>
      <c r="C1599">
        <v>10</v>
      </c>
      <c r="D1599" t="s">
        <v>151</v>
      </c>
      <c r="E1599">
        <v>10084</v>
      </c>
      <c r="F1599">
        <v>403</v>
      </c>
      <c r="G1599">
        <v>138</v>
      </c>
      <c r="H1599">
        <v>156</v>
      </c>
      <c r="I1599">
        <v>808</v>
      </c>
      <c r="J1599">
        <v>859</v>
      </c>
      <c r="K1599">
        <v>99</v>
      </c>
      <c r="L1599">
        <v>96</v>
      </c>
    </row>
    <row r="1600" spans="1:12">
      <c r="A1600">
        <v>2017</v>
      </c>
      <c r="B1600" t="s">
        <v>140</v>
      </c>
      <c r="C1600">
        <v>10</v>
      </c>
      <c r="D1600" t="s">
        <v>151</v>
      </c>
      <c r="E1600">
        <v>10084</v>
      </c>
      <c r="F1600">
        <v>473</v>
      </c>
      <c r="G1600">
        <v>167</v>
      </c>
      <c r="H1600">
        <v>201</v>
      </c>
      <c r="I1600">
        <v>1061</v>
      </c>
      <c r="J1600">
        <v>911</v>
      </c>
      <c r="K1600">
        <v>135</v>
      </c>
      <c r="L1600">
        <v>117</v>
      </c>
    </row>
    <row r="1601" spans="1:12">
      <c r="A1601">
        <v>2018</v>
      </c>
      <c r="B1601" t="s">
        <v>140</v>
      </c>
      <c r="C1601">
        <v>10</v>
      </c>
      <c r="D1601" t="s">
        <v>151</v>
      </c>
      <c r="E1601">
        <v>10084</v>
      </c>
      <c r="F1601">
        <v>490</v>
      </c>
      <c r="G1601">
        <v>148</v>
      </c>
      <c r="H1601">
        <v>255</v>
      </c>
      <c r="I1601">
        <v>1058</v>
      </c>
      <c r="J1601">
        <v>973</v>
      </c>
      <c r="K1601">
        <v>127</v>
      </c>
      <c r="L1601">
        <v>116</v>
      </c>
    </row>
    <row r="1602" spans="1:12">
      <c r="A1602">
        <v>2019</v>
      </c>
      <c r="B1602" t="s">
        <v>140</v>
      </c>
      <c r="C1602">
        <v>10</v>
      </c>
      <c r="D1602" t="s">
        <v>151</v>
      </c>
      <c r="E1602">
        <v>10084</v>
      </c>
      <c r="F1602">
        <v>490</v>
      </c>
      <c r="G1602">
        <v>153</v>
      </c>
      <c r="H1602">
        <v>255</v>
      </c>
      <c r="I1602">
        <v>1058</v>
      </c>
      <c r="J1602">
        <v>981</v>
      </c>
      <c r="K1602">
        <v>127</v>
      </c>
      <c r="L1602">
        <v>116</v>
      </c>
    </row>
    <row r="1603" spans="1:12">
      <c r="A1603">
        <v>2008</v>
      </c>
      <c r="B1603" t="s">
        <v>140</v>
      </c>
      <c r="C1603">
        <v>10</v>
      </c>
      <c r="D1603" t="s">
        <v>152</v>
      </c>
      <c r="E1603">
        <v>10091</v>
      </c>
      <c r="F1603">
        <v>3526</v>
      </c>
      <c r="G1603">
        <v>1256</v>
      </c>
      <c r="H1603">
        <v>816</v>
      </c>
      <c r="I1603">
        <v>312</v>
      </c>
      <c r="J1603">
        <v>952</v>
      </c>
      <c r="K1603">
        <v>667</v>
      </c>
      <c r="L1603">
        <v>529</v>
      </c>
    </row>
    <row r="1604" spans="1:12">
      <c r="A1604">
        <v>2009</v>
      </c>
      <c r="B1604" t="s">
        <v>140</v>
      </c>
      <c r="C1604">
        <v>10</v>
      </c>
      <c r="D1604" t="s">
        <v>152</v>
      </c>
      <c r="E1604">
        <v>10091</v>
      </c>
      <c r="F1604">
        <v>2356</v>
      </c>
      <c r="G1604">
        <v>911</v>
      </c>
      <c r="H1604">
        <v>481</v>
      </c>
      <c r="I1604">
        <v>383</v>
      </c>
      <c r="J1604">
        <v>656</v>
      </c>
      <c r="K1604">
        <v>571</v>
      </c>
      <c r="L1604">
        <v>278</v>
      </c>
    </row>
    <row r="1605" spans="1:12">
      <c r="A1605">
        <v>2010</v>
      </c>
      <c r="B1605" t="s">
        <v>140</v>
      </c>
      <c r="C1605">
        <v>10</v>
      </c>
      <c r="D1605" t="s">
        <v>152</v>
      </c>
      <c r="E1605">
        <v>10091</v>
      </c>
      <c r="F1605">
        <v>2442</v>
      </c>
      <c r="G1605">
        <v>1094</v>
      </c>
      <c r="H1605">
        <v>533</v>
      </c>
      <c r="I1605">
        <v>488</v>
      </c>
      <c r="J1605">
        <v>670</v>
      </c>
      <c r="K1605">
        <v>615</v>
      </c>
      <c r="L1605">
        <v>283</v>
      </c>
    </row>
    <row r="1606" spans="1:12">
      <c r="A1606">
        <v>2011</v>
      </c>
      <c r="B1606" t="s">
        <v>140</v>
      </c>
      <c r="C1606">
        <v>10</v>
      </c>
      <c r="D1606" t="s">
        <v>152</v>
      </c>
      <c r="E1606">
        <v>10091</v>
      </c>
      <c r="F1606">
        <v>2665</v>
      </c>
      <c r="G1606">
        <v>1239</v>
      </c>
      <c r="H1606">
        <v>663</v>
      </c>
      <c r="I1606">
        <v>663</v>
      </c>
      <c r="J1606">
        <v>755</v>
      </c>
      <c r="K1606">
        <v>705</v>
      </c>
      <c r="L1606">
        <v>316</v>
      </c>
    </row>
    <row r="1607" spans="1:12">
      <c r="A1607">
        <v>2012</v>
      </c>
      <c r="B1607" t="s">
        <v>140</v>
      </c>
      <c r="C1607">
        <v>10</v>
      </c>
      <c r="D1607" t="s">
        <v>152</v>
      </c>
      <c r="E1607">
        <v>10091</v>
      </c>
      <c r="F1607">
        <v>2933</v>
      </c>
      <c r="G1607">
        <v>1395</v>
      </c>
      <c r="H1607">
        <v>1162</v>
      </c>
      <c r="I1607">
        <v>536</v>
      </c>
      <c r="J1607">
        <v>748</v>
      </c>
      <c r="K1607">
        <v>732</v>
      </c>
      <c r="L1607">
        <v>351</v>
      </c>
    </row>
    <row r="1608" spans="1:12">
      <c r="A1608">
        <v>2013</v>
      </c>
      <c r="B1608" t="s">
        <v>140</v>
      </c>
      <c r="C1608">
        <v>10</v>
      </c>
      <c r="D1608" t="s">
        <v>152</v>
      </c>
      <c r="E1608">
        <v>10091</v>
      </c>
      <c r="F1608">
        <v>2845</v>
      </c>
      <c r="G1608">
        <v>1342</v>
      </c>
      <c r="H1608">
        <v>1046</v>
      </c>
      <c r="I1608">
        <v>543</v>
      </c>
      <c r="J1608">
        <v>707</v>
      </c>
      <c r="K1608">
        <v>758</v>
      </c>
      <c r="L1608">
        <v>342</v>
      </c>
    </row>
    <row r="1609" spans="1:12">
      <c r="A1609">
        <v>2014</v>
      </c>
      <c r="B1609" t="s">
        <v>140</v>
      </c>
      <c r="C1609">
        <v>10</v>
      </c>
      <c r="D1609" t="s">
        <v>152</v>
      </c>
      <c r="E1609">
        <v>10091</v>
      </c>
      <c r="F1609">
        <v>2860</v>
      </c>
      <c r="G1609">
        <v>1343</v>
      </c>
      <c r="H1609">
        <v>1139</v>
      </c>
      <c r="I1609">
        <v>553</v>
      </c>
      <c r="J1609">
        <v>700</v>
      </c>
      <c r="K1609">
        <v>750</v>
      </c>
      <c r="L1609">
        <v>346</v>
      </c>
    </row>
    <row r="1610" spans="1:12">
      <c r="A1610">
        <v>2015</v>
      </c>
      <c r="B1610" t="s">
        <v>140</v>
      </c>
      <c r="C1610">
        <v>10</v>
      </c>
      <c r="D1610" t="s">
        <v>152</v>
      </c>
      <c r="E1610">
        <v>10091</v>
      </c>
      <c r="F1610">
        <v>2722</v>
      </c>
      <c r="G1610">
        <v>1352</v>
      </c>
      <c r="H1610">
        <v>959</v>
      </c>
      <c r="I1610">
        <v>637</v>
      </c>
      <c r="J1610">
        <v>782</v>
      </c>
      <c r="K1610">
        <v>782</v>
      </c>
      <c r="L1610">
        <v>337</v>
      </c>
    </row>
    <row r="1611" spans="1:13">
      <c r="A1611">
        <v>2016</v>
      </c>
      <c r="B1611" t="s">
        <v>140</v>
      </c>
      <c r="C1611">
        <v>10</v>
      </c>
      <c r="D1611" t="s">
        <v>152</v>
      </c>
      <c r="E1611">
        <v>10091</v>
      </c>
      <c r="F1611">
        <v>2829</v>
      </c>
      <c r="G1611">
        <v>1334</v>
      </c>
      <c r="H1611">
        <v>1084</v>
      </c>
      <c r="I1611">
        <v>685</v>
      </c>
      <c r="J1611">
        <v>802</v>
      </c>
      <c r="K1611">
        <v>794</v>
      </c>
      <c r="L1611">
        <v>353</v>
      </c>
      <c r="M1611">
        <v>3</v>
      </c>
    </row>
    <row r="1612" spans="1:14">
      <c r="A1612">
        <v>2017</v>
      </c>
      <c r="B1612" t="s">
        <v>140</v>
      </c>
      <c r="C1612">
        <v>10</v>
      </c>
      <c r="D1612" t="s">
        <v>152</v>
      </c>
      <c r="E1612">
        <v>10091</v>
      </c>
      <c r="F1612">
        <v>2892</v>
      </c>
      <c r="G1612">
        <v>1398</v>
      </c>
      <c r="H1612">
        <v>1205</v>
      </c>
      <c r="I1612">
        <v>953</v>
      </c>
      <c r="J1612">
        <v>887</v>
      </c>
      <c r="K1612">
        <v>854</v>
      </c>
      <c r="L1612">
        <v>364</v>
      </c>
      <c r="N1612">
        <v>4</v>
      </c>
    </row>
    <row r="1613" spans="1:13">
      <c r="A1613">
        <v>2018</v>
      </c>
      <c r="B1613" t="s">
        <v>140</v>
      </c>
      <c r="C1613">
        <v>10</v>
      </c>
      <c r="D1613" t="s">
        <v>152</v>
      </c>
      <c r="E1613">
        <v>10091</v>
      </c>
      <c r="F1613">
        <v>3091</v>
      </c>
      <c r="G1613">
        <v>2130</v>
      </c>
      <c r="H1613">
        <v>1476</v>
      </c>
      <c r="I1613">
        <v>1363</v>
      </c>
      <c r="J1613">
        <v>1160</v>
      </c>
      <c r="K1613">
        <v>1153</v>
      </c>
      <c r="L1613">
        <v>357</v>
      </c>
      <c r="M1613">
        <v>12</v>
      </c>
    </row>
    <row r="1614" spans="1:13">
      <c r="A1614">
        <v>2019</v>
      </c>
      <c r="B1614" t="s">
        <v>140</v>
      </c>
      <c r="C1614">
        <v>10</v>
      </c>
      <c r="D1614" t="s">
        <v>152</v>
      </c>
      <c r="E1614">
        <v>10091</v>
      </c>
      <c r="F1614">
        <v>3004</v>
      </c>
      <c r="G1614">
        <v>1492</v>
      </c>
      <c r="H1614">
        <v>1202</v>
      </c>
      <c r="I1614">
        <v>828</v>
      </c>
      <c r="J1614">
        <v>965</v>
      </c>
      <c r="K1614">
        <v>918</v>
      </c>
      <c r="L1614">
        <v>353</v>
      </c>
      <c r="M1614">
        <v>28</v>
      </c>
    </row>
    <row r="1615" spans="1:12">
      <c r="A1615">
        <v>2008</v>
      </c>
      <c r="B1615" t="s">
        <v>140</v>
      </c>
      <c r="C1615">
        <v>10</v>
      </c>
      <c r="D1615" t="s">
        <v>153</v>
      </c>
      <c r="E1615">
        <v>10098</v>
      </c>
      <c r="F1615">
        <v>9994</v>
      </c>
      <c r="G1615">
        <v>8520</v>
      </c>
      <c r="H1615">
        <v>2076</v>
      </c>
      <c r="I1615">
        <v>2346</v>
      </c>
      <c r="J1615">
        <v>3356</v>
      </c>
      <c r="K1615">
        <v>3447</v>
      </c>
      <c r="L1615">
        <v>1389</v>
      </c>
    </row>
    <row r="1616" spans="1:12">
      <c r="A1616">
        <v>2009</v>
      </c>
      <c r="B1616" t="s">
        <v>140</v>
      </c>
      <c r="C1616">
        <v>10</v>
      </c>
      <c r="D1616" t="s">
        <v>153</v>
      </c>
      <c r="E1616">
        <v>10098</v>
      </c>
      <c r="F1616">
        <v>14082</v>
      </c>
      <c r="G1616">
        <v>5700</v>
      </c>
      <c r="H1616">
        <v>2267</v>
      </c>
      <c r="I1616">
        <v>2271</v>
      </c>
      <c r="J1616">
        <v>3037</v>
      </c>
      <c r="K1616">
        <v>3842</v>
      </c>
      <c r="L1616">
        <v>1014</v>
      </c>
    </row>
    <row r="1617" spans="1:12">
      <c r="A1617">
        <v>2010</v>
      </c>
      <c r="B1617" t="s">
        <v>140</v>
      </c>
      <c r="C1617">
        <v>10</v>
      </c>
      <c r="D1617" t="s">
        <v>153</v>
      </c>
      <c r="E1617">
        <v>10098</v>
      </c>
      <c r="F1617">
        <v>11934</v>
      </c>
      <c r="G1617">
        <v>4898</v>
      </c>
      <c r="H1617">
        <v>1598</v>
      </c>
      <c r="I1617">
        <v>1856</v>
      </c>
      <c r="J1617">
        <v>2961</v>
      </c>
      <c r="K1617">
        <v>2933</v>
      </c>
      <c r="L1617">
        <v>818</v>
      </c>
    </row>
    <row r="1618" spans="1:12">
      <c r="A1618">
        <v>2011</v>
      </c>
      <c r="B1618" t="s">
        <v>140</v>
      </c>
      <c r="C1618">
        <v>10</v>
      </c>
      <c r="D1618" t="s">
        <v>153</v>
      </c>
      <c r="E1618">
        <v>10098</v>
      </c>
      <c r="F1618">
        <v>14941</v>
      </c>
      <c r="G1618">
        <v>5266</v>
      </c>
      <c r="H1618">
        <v>1995</v>
      </c>
      <c r="I1618">
        <v>3351</v>
      </c>
      <c r="J1618">
        <v>3890</v>
      </c>
      <c r="K1618">
        <v>3499</v>
      </c>
      <c r="L1618">
        <v>901</v>
      </c>
    </row>
    <row r="1619" spans="1:12">
      <c r="A1619">
        <v>2012</v>
      </c>
      <c r="B1619" t="s">
        <v>140</v>
      </c>
      <c r="C1619">
        <v>10</v>
      </c>
      <c r="D1619" t="s">
        <v>153</v>
      </c>
      <c r="E1619">
        <v>10098</v>
      </c>
      <c r="F1619">
        <v>11521</v>
      </c>
      <c r="G1619">
        <v>4229</v>
      </c>
      <c r="H1619">
        <v>1600</v>
      </c>
      <c r="I1619">
        <v>1607</v>
      </c>
      <c r="J1619">
        <v>4616</v>
      </c>
      <c r="K1619">
        <v>3933</v>
      </c>
      <c r="L1619">
        <v>827</v>
      </c>
    </row>
    <row r="1620" spans="1:12">
      <c r="A1620">
        <v>2013</v>
      </c>
      <c r="B1620" t="s">
        <v>140</v>
      </c>
      <c r="C1620">
        <v>10</v>
      </c>
      <c r="D1620" t="s">
        <v>153</v>
      </c>
      <c r="E1620">
        <v>10098</v>
      </c>
      <c r="F1620">
        <v>12752</v>
      </c>
      <c r="G1620">
        <v>3785</v>
      </c>
      <c r="H1620">
        <v>1285</v>
      </c>
      <c r="I1620">
        <v>1449</v>
      </c>
      <c r="J1620">
        <v>6569</v>
      </c>
      <c r="K1620">
        <v>5111</v>
      </c>
      <c r="L1620">
        <v>860</v>
      </c>
    </row>
    <row r="1621" spans="1:12">
      <c r="A1621">
        <v>2014</v>
      </c>
      <c r="B1621" t="s">
        <v>140</v>
      </c>
      <c r="C1621">
        <v>10</v>
      </c>
      <c r="D1621" t="s">
        <v>153</v>
      </c>
      <c r="E1621">
        <v>10098</v>
      </c>
      <c r="F1621">
        <v>11760</v>
      </c>
      <c r="G1621">
        <v>3356</v>
      </c>
      <c r="H1621">
        <v>1448</v>
      </c>
      <c r="I1621">
        <v>1438</v>
      </c>
      <c r="J1621">
        <v>5970</v>
      </c>
      <c r="K1621">
        <v>4557</v>
      </c>
      <c r="L1621">
        <v>839</v>
      </c>
    </row>
    <row r="1622" spans="1:12">
      <c r="A1622">
        <v>2015</v>
      </c>
      <c r="B1622" t="s">
        <v>140</v>
      </c>
      <c r="C1622">
        <v>10</v>
      </c>
      <c r="D1622" t="s">
        <v>153</v>
      </c>
      <c r="E1622">
        <v>10098</v>
      </c>
      <c r="F1622">
        <v>10797</v>
      </c>
      <c r="G1622">
        <v>4155</v>
      </c>
      <c r="H1622">
        <v>1456</v>
      </c>
      <c r="I1622">
        <v>2002</v>
      </c>
      <c r="J1622">
        <v>4480</v>
      </c>
      <c r="K1622">
        <v>3697</v>
      </c>
      <c r="L1622">
        <v>725</v>
      </c>
    </row>
    <row r="1623" spans="1:13">
      <c r="A1623">
        <v>2016</v>
      </c>
      <c r="B1623" t="s">
        <v>140</v>
      </c>
      <c r="C1623">
        <v>10</v>
      </c>
      <c r="D1623" t="s">
        <v>153</v>
      </c>
      <c r="E1623">
        <v>10098</v>
      </c>
      <c r="F1623">
        <v>11724</v>
      </c>
      <c r="G1623">
        <v>4887</v>
      </c>
      <c r="H1623">
        <v>1625</v>
      </c>
      <c r="I1623">
        <v>2168</v>
      </c>
      <c r="J1623">
        <v>5420</v>
      </c>
      <c r="K1623">
        <v>3930</v>
      </c>
      <c r="L1623">
        <v>795</v>
      </c>
      <c r="M1623">
        <v>7</v>
      </c>
    </row>
    <row r="1624" spans="1:14">
      <c r="A1624">
        <v>2017</v>
      </c>
      <c r="B1624" t="s">
        <v>140</v>
      </c>
      <c r="C1624">
        <v>10</v>
      </c>
      <c r="D1624" t="s">
        <v>153</v>
      </c>
      <c r="E1624">
        <v>10098</v>
      </c>
      <c r="F1624">
        <v>12489</v>
      </c>
      <c r="G1624">
        <v>5577</v>
      </c>
      <c r="H1624">
        <v>2614</v>
      </c>
      <c r="I1624">
        <v>2829</v>
      </c>
      <c r="J1624">
        <v>5515</v>
      </c>
      <c r="K1624">
        <v>4442</v>
      </c>
      <c r="L1624">
        <v>861</v>
      </c>
      <c r="N1624">
        <v>2</v>
      </c>
    </row>
    <row r="1625" spans="1:14">
      <c r="A1625">
        <v>2018</v>
      </c>
      <c r="B1625" t="s">
        <v>140</v>
      </c>
      <c r="C1625">
        <v>10</v>
      </c>
      <c r="D1625" t="s">
        <v>153</v>
      </c>
      <c r="E1625">
        <v>10098</v>
      </c>
      <c r="F1625">
        <v>11859</v>
      </c>
      <c r="G1625">
        <v>6839</v>
      </c>
      <c r="H1625">
        <v>1489</v>
      </c>
      <c r="I1625">
        <v>2727</v>
      </c>
      <c r="J1625">
        <v>6327</v>
      </c>
      <c r="K1625">
        <v>4512</v>
      </c>
      <c r="L1625">
        <v>666</v>
      </c>
      <c r="M1625">
        <v>5</v>
      </c>
      <c r="N1625">
        <v>2</v>
      </c>
    </row>
    <row r="1626" spans="1:14">
      <c r="A1626">
        <v>2019</v>
      </c>
      <c r="B1626" t="s">
        <v>140</v>
      </c>
      <c r="C1626">
        <v>10</v>
      </c>
      <c r="D1626" t="s">
        <v>153</v>
      </c>
      <c r="E1626">
        <v>10098</v>
      </c>
      <c r="F1626">
        <v>11199</v>
      </c>
      <c r="G1626">
        <v>6421</v>
      </c>
      <c r="H1626">
        <v>1670</v>
      </c>
      <c r="I1626">
        <v>3404</v>
      </c>
      <c r="J1626">
        <v>5788</v>
      </c>
      <c r="K1626">
        <v>4367</v>
      </c>
      <c r="L1626">
        <v>856</v>
      </c>
      <c r="M1626">
        <v>47</v>
      </c>
      <c r="N1626">
        <v>380</v>
      </c>
    </row>
    <row r="1627" spans="1:12">
      <c r="A1627">
        <v>2008</v>
      </c>
      <c r="B1627" t="s">
        <v>140</v>
      </c>
      <c r="C1627">
        <v>10</v>
      </c>
      <c r="D1627" t="s">
        <v>154</v>
      </c>
      <c r="E1627">
        <v>10105</v>
      </c>
      <c r="F1627">
        <v>123</v>
      </c>
      <c r="G1627">
        <v>24</v>
      </c>
      <c r="H1627">
        <v>7</v>
      </c>
      <c r="I1627">
        <v>14</v>
      </c>
      <c r="J1627">
        <v>43</v>
      </c>
      <c r="K1627">
        <v>29</v>
      </c>
      <c r="L1627">
        <v>9</v>
      </c>
    </row>
    <row r="1628" spans="1:12">
      <c r="A1628">
        <v>2009</v>
      </c>
      <c r="B1628" t="s">
        <v>140</v>
      </c>
      <c r="C1628">
        <v>10</v>
      </c>
      <c r="D1628" t="s">
        <v>154</v>
      </c>
      <c r="E1628">
        <v>10105</v>
      </c>
      <c r="F1628">
        <v>133</v>
      </c>
      <c r="G1628">
        <v>24</v>
      </c>
      <c r="H1628">
        <v>7</v>
      </c>
      <c r="I1628">
        <v>14</v>
      </c>
      <c r="J1628">
        <v>43</v>
      </c>
      <c r="K1628">
        <v>29</v>
      </c>
      <c r="L1628">
        <v>9</v>
      </c>
    </row>
    <row r="1629" spans="1:12">
      <c r="A1629">
        <v>2010</v>
      </c>
      <c r="B1629" t="s">
        <v>140</v>
      </c>
      <c r="C1629">
        <v>10</v>
      </c>
      <c r="D1629" t="s">
        <v>154</v>
      </c>
      <c r="E1629">
        <v>10105</v>
      </c>
      <c r="F1629">
        <v>133</v>
      </c>
      <c r="G1629">
        <v>24</v>
      </c>
      <c r="H1629">
        <v>7</v>
      </c>
      <c r="I1629">
        <v>14</v>
      </c>
      <c r="J1629">
        <v>43</v>
      </c>
      <c r="K1629">
        <v>29</v>
      </c>
      <c r="L1629">
        <v>9</v>
      </c>
    </row>
    <row r="1630" spans="1:12">
      <c r="A1630">
        <v>2011</v>
      </c>
      <c r="B1630" t="s">
        <v>140</v>
      </c>
      <c r="C1630">
        <v>10</v>
      </c>
      <c r="D1630" t="s">
        <v>154</v>
      </c>
      <c r="E1630">
        <v>10105</v>
      </c>
      <c r="F1630">
        <v>156</v>
      </c>
      <c r="G1630">
        <v>24</v>
      </c>
      <c r="H1630">
        <v>7</v>
      </c>
      <c r="I1630">
        <v>14</v>
      </c>
      <c r="J1630">
        <v>46</v>
      </c>
      <c r="K1630">
        <v>32</v>
      </c>
      <c r="L1630">
        <v>10</v>
      </c>
    </row>
    <row r="1631" spans="1:12">
      <c r="A1631">
        <v>2012</v>
      </c>
      <c r="B1631" t="s">
        <v>140</v>
      </c>
      <c r="C1631">
        <v>10</v>
      </c>
      <c r="D1631" t="s">
        <v>154</v>
      </c>
      <c r="E1631">
        <v>10105</v>
      </c>
      <c r="F1631">
        <v>121</v>
      </c>
      <c r="G1631">
        <v>24</v>
      </c>
      <c r="H1631">
        <v>2</v>
      </c>
      <c r="I1631">
        <v>4</v>
      </c>
      <c r="J1631">
        <v>26</v>
      </c>
      <c r="K1631">
        <v>17</v>
      </c>
      <c r="L1631">
        <v>8</v>
      </c>
    </row>
    <row r="1632" spans="1:12">
      <c r="A1632">
        <v>2013</v>
      </c>
      <c r="B1632" t="s">
        <v>140</v>
      </c>
      <c r="C1632">
        <v>10</v>
      </c>
      <c r="D1632" t="s">
        <v>154</v>
      </c>
      <c r="E1632">
        <v>10105</v>
      </c>
      <c r="F1632">
        <v>111</v>
      </c>
      <c r="G1632">
        <v>24</v>
      </c>
      <c r="H1632">
        <v>2</v>
      </c>
      <c r="I1632">
        <v>4</v>
      </c>
      <c r="J1632">
        <v>26</v>
      </c>
      <c r="K1632">
        <v>17</v>
      </c>
      <c r="L1632">
        <v>8</v>
      </c>
    </row>
    <row r="1633" spans="1:12">
      <c r="A1633">
        <v>2014</v>
      </c>
      <c r="B1633" t="s">
        <v>140</v>
      </c>
      <c r="C1633">
        <v>10</v>
      </c>
      <c r="D1633" t="s">
        <v>154</v>
      </c>
      <c r="E1633">
        <v>10105</v>
      </c>
      <c r="F1633">
        <v>111</v>
      </c>
      <c r="G1633">
        <v>24</v>
      </c>
      <c r="H1633">
        <v>2</v>
      </c>
      <c r="I1633">
        <v>4</v>
      </c>
      <c r="J1633">
        <v>26</v>
      </c>
      <c r="K1633">
        <v>17</v>
      </c>
      <c r="L1633">
        <v>8</v>
      </c>
    </row>
    <row r="1634" spans="1:12">
      <c r="A1634">
        <v>2015</v>
      </c>
      <c r="B1634" t="s">
        <v>140</v>
      </c>
      <c r="C1634">
        <v>10</v>
      </c>
      <c r="D1634" t="s">
        <v>154</v>
      </c>
      <c r="E1634">
        <v>10105</v>
      </c>
      <c r="F1634">
        <v>111</v>
      </c>
      <c r="G1634">
        <v>24</v>
      </c>
      <c r="H1634">
        <v>2</v>
      </c>
      <c r="I1634">
        <v>4</v>
      </c>
      <c r="J1634">
        <v>26</v>
      </c>
      <c r="K1634">
        <v>17</v>
      </c>
      <c r="L1634">
        <v>8</v>
      </c>
    </row>
    <row r="1635" spans="1:12">
      <c r="A1635">
        <v>2016</v>
      </c>
      <c r="B1635" t="s">
        <v>140</v>
      </c>
      <c r="C1635">
        <v>10</v>
      </c>
      <c r="D1635" t="s">
        <v>154</v>
      </c>
      <c r="E1635">
        <v>10105</v>
      </c>
      <c r="F1635">
        <v>111</v>
      </c>
      <c r="G1635">
        <v>24</v>
      </c>
      <c r="H1635">
        <v>2</v>
      </c>
      <c r="I1635">
        <v>4</v>
      </c>
      <c r="J1635">
        <v>26</v>
      </c>
      <c r="K1635">
        <v>17</v>
      </c>
      <c r="L1635">
        <v>8</v>
      </c>
    </row>
    <row r="1636" spans="1:12">
      <c r="A1636">
        <v>2017</v>
      </c>
      <c r="B1636" t="s">
        <v>140</v>
      </c>
      <c r="C1636">
        <v>10</v>
      </c>
      <c r="D1636" t="s">
        <v>154</v>
      </c>
      <c r="E1636">
        <v>10105</v>
      </c>
      <c r="F1636">
        <v>111</v>
      </c>
      <c r="G1636">
        <v>24</v>
      </c>
      <c r="H1636">
        <v>2</v>
      </c>
      <c r="I1636">
        <v>4</v>
      </c>
      <c r="J1636">
        <v>26</v>
      </c>
      <c r="K1636">
        <v>17</v>
      </c>
      <c r="L1636">
        <v>8</v>
      </c>
    </row>
    <row r="1637" spans="1:12">
      <c r="A1637">
        <v>2018</v>
      </c>
      <c r="B1637" t="s">
        <v>140</v>
      </c>
      <c r="C1637">
        <v>10</v>
      </c>
      <c r="D1637" t="s">
        <v>154</v>
      </c>
      <c r="E1637">
        <v>10105</v>
      </c>
      <c r="F1637">
        <v>111</v>
      </c>
      <c r="G1637">
        <v>24</v>
      </c>
      <c r="H1637">
        <v>2</v>
      </c>
      <c r="I1637">
        <v>4</v>
      </c>
      <c r="J1637">
        <v>26</v>
      </c>
      <c r="K1637">
        <v>17</v>
      </c>
      <c r="L1637">
        <v>8</v>
      </c>
    </row>
    <row r="1638" spans="1:12">
      <c r="A1638">
        <v>2019</v>
      </c>
      <c r="B1638" t="s">
        <v>140</v>
      </c>
      <c r="C1638">
        <v>10</v>
      </c>
      <c r="D1638" t="s">
        <v>154</v>
      </c>
      <c r="E1638">
        <v>10105</v>
      </c>
      <c r="F1638">
        <v>120</v>
      </c>
      <c r="G1638">
        <v>10</v>
      </c>
      <c r="H1638">
        <v>7</v>
      </c>
      <c r="I1638">
        <v>6</v>
      </c>
      <c r="J1638">
        <v>26</v>
      </c>
      <c r="K1638">
        <v>19</v>
      </c>
      <c r="L1638">
        <v>9</v>
      </c>
    </row>
    <row r="1639" spans="1:12">
      <c r="A1639">
        <v>2008</v>
      </c>
      <c r="B1639" t="s">
        <v>140</v>
      </c>
      <c r="C1639">
        <v>10</v>
      </c>
      <c r="D1639" t="s">
        <v>155</v>
      </c>
      <c r="E1639">
        <v>10112</v>
      </c>
      <c r="F1639">
        <v>378</v>
      </c>
      <c r="G1639">
        <v>100</v>
      </c>
      <c r="H1639">
        <v>47</v>
      </c>
      <c r="I1639">
        <v>45</v>
      </c>
      <c r="J1639">
        <v>87</v>
      </c>
      <c r="K1639">
        <v>85</v>
      </c>
      <c r="L1639">
        <v>32</v>
      </c>
    </row>
    <row r="1640" spans="1:12">
      <c r="A1640">
        <v>2009</v>
      </c>
      <c r="B1640" t="s">
        <v>140</v>
      </c>
      <c r="C1640">
        <v>10</v>
      </c>
      <c r="D1640" t="s">
        <v>155</v>
      </c>
      <c r="E1640">
        <v>10112</v>
      </c>
      <c r="F1640">
        <v>504</v>
      </c>
      <c r="G1640">
        <v>175</v>
      </c>
      <c r="H1640">
        <v>65</v>
      </c>
      <c r="I1640">
        <v>68</v>
      </c>
      <c r="J1640">
        <v>402</v>
      </c>
      <c r="K1640">
        <v>87</v>
      </c>
      <c r="L1640">
        <v>58</v>
      </c>
    </row>
    <row r="1641" spans="1:12">
      <c r="A1641">
        <v>2010</v>
      </c>
      <c r="B1641" t="s">
        <v>140</v>
      </c>
      <c r="C1641">
        <v>10</v>
      </c>
      <c r="D1641" t="s">
        <v>155</v>
      </c>
      <c r="E1641">
        <v>10112</v>
      </c>
      <c r="F1641">
        <v>682</v>
      </c>
      <c r="G1641">
        <v>174</v>
      </c>
      <c r="H1641">
        <v>542</v>
      </c>
      <c r="I1641">
        <v>460</v>
      </c>
      <c r="J1641">
        <v>126</v>
      </c>
      <c r="K1641">
        <v>93</v>
      </c>
      <c r="L1641">
        <v>51</v>
      </c>
    </row>
    <row r="1642" spans="1:12">
      <c r="A1642">
        <v>2011</v>
      </c>
      <c r="B1642" t="s">
        <v>140</v>
      </c>
      <c r="C1642">
        <v>10</v>
      </c>
      <c r="D1642" t="s">
        <v>155</v>
      </c>
      <c r="E1642">
        <v>10112</v>
      </c>
      <c r="F1642">
        <v>533</v>
      </c>
      <c r="G1642">
        <v>155</v>
      </c>
      <c r="H1642">
        <v>300</v>
      </c>
      <c r="I1642">
        <v>331</v>
      </c>
      <c r="J1642">
        <v>241</v>
      </c>
      <c r="K1642">
        <v>108</v>
      </c>
      <c r="L1642">
        <v>56</v>
      </c>
    </row>
    <row r="1643" spans="1:12">
      <c r="A1643">
        <v>2012</v>
      </c>
      <c r="B1643" t="s">
        <v>140</v>
      </c>
      <c r="C1643">
        <v>10</v>
      </c>
      <c r="D1643" t="s">
        <v>155</v>
      </c>
      <c r="E1643">
        <v>10112</v>
      </c>
      <c r="F1643">
        <v>584</v>
      </c>
      <c r="G1643">
        <v>156</v>
      </c>
      <c r="H1643">
        <v>434</v>
      </c>
      <c r="I1643">
        <v>575</v>
      </c>
      <c r="J1643">
        <v>145</v>
      </c>
      <c r="K1643">
        <v>89</v>
      </c>
      <c r="L1643">
        <v>78</v>
      </c>
    </row>
    <row r="1644" spans="1:12">
      <c r="A1644">
        <v>2013</v>
      </c>
      <c r="B1644" t="s">
        <v>140</v>
      </c>
      <c r="C1644">
        <v>10</v>
      </c>
      <c r="D1644" t="s">
        <v>155</v>
      </c>
      <c r="E1644">
        <v>10112</v>
      </c>
      <c r="F1644">
        <v>691</v>
      </c>
      <c r="G1644">
        <v>215</v>
      </c>
      <c r="H1644">
        <v>259</v>
      </c>
      <c r="I1644">
        <v>431</v>
      </c>
      <c r="J1644">
        <v>262</v>
      </c>
      <c r="K1644">
        <v>155</v>
      </c>
      <c r="L1644">
        <v>45</v>
      </c>
    </row>
    <row r="1645" spans="1:12">
      <c r="A1645">
        <v>2014</v>
      </c>
      <c r="B1645" t="s">
        <v>140</v>
      </c>
      <c r="C1645">
        <v>10</v>
      </c>
      <c r="D1645" t="s">
        <v>155</v>
      </c>
      <c r="E1645">
        <v>10112</v>
      </c>
      <c r="F1645">
        <v>780</v>
      </c>
      <c r="G1645">
        <v>315</v>
      </c>
      <c r="H1645">
        <v>419</v>
      </c>
      <c r="I1645">
        <v>581</v>
      </c>
      <c r="J1645">
        <v>172</v>
      </c>
      <c r="K1645">
        <v>162</v>
      </c>
      <c r="L1645">
        <v>45</v>
      </c>
    </row>
    <row r="1646" spans="1:12">
      <c r="A1646">
        <v>2015</v>
      </c>
      <c r="B1646" t="s">
        <v>140</v>
      </c>
      <c r="C1646">
        <v>10</v>
      </c>
      <c r="D1646" t="s">
        <v>155</v>
      </c>
      <c r="E1646">
        <v>10112</v>
      </c>
      <c r="F1646">
        <v>880</v>
      </c>
      <c r="G1646">
        <v>368</v>
      </c>
      <c r="H1646">
        <v>553</v>
      </c>
      <c r="I1646">
        <v>472</v>
      </c>
      <c r="J1646">
        <v>284</v>
      </c>
      <c r="K1646">
        <v>234</v>
      </c>
      <c r="L1646">
        <v>56</v>
      </c>
    </row>
    <row r="1647" spans="1:12">
      <c r="A1647">
        <v>2016</v>
      </c>
      <c r="B1647" t="s">
        <v>140</v>
      </c>
      <c r="C1647">
        <v>10</v>
      </c>
      <c r="D1647" t="s">
        <v>155</v>
      </c>
      <c r="E1647">
        <v>10112</v>
      </c>
      <c r="F1647">
        <v>946</v>
      </c>
      <c r="G1647">
        <v>401</v>
      </c>
      <c r="H1647">
        <v>286</v>
      </c>
      <c r="I1647">
        <v>469</v>
      </c>
      <c r="J1647">
        <v>695</v>
      </c>
      <c r="K1647">
        <v>335</v>
      </c>
      <c r="L1647">
        <v>44</v>
      </c>
    </row>
    <row r="1648" spans="1:12">
      <c r="A1648">
        <v>2017</v>
      </c>
      <c r="B1648" t="s">
        <v>140</v>
      </c>
      <c r="C1648">
        <v>10</v>
      </c>
      <c r="D1648" t="s">
        <v>155</v>
      </c>
      <c r="E1648">
        <v>10112</v>
      </c>
      <c r="F1648">
        <v>975</v>
      </c>
      <c r="G1648">
        <v>458</v>
      </c>
      <c r="H1648">
        <v>368</v>
      </c>
      <c r="I1648">
        <v>460</v>
      </c>
      <c r="J1648">
        <v>507</v>
      </c>
      <c r="K1648">
        <v>401</v>
      </c>
      <c r="L1648">
        <v>49</v>
      </c>
    </row>
    <row r="1649" spans="1:12">
      <c r="A1649">
        <v>2018</v>
      </c>
      <c r="B1649" t="s">
        <v>140</v>
      </c>
      <c r="C1649">
        <v>10</v>
      </c>
      <c r="D1649" t="s">
        <v>155</v>
      </c>
      <c r="E1649">
        <v>10112</v>
      </c>
      <c r="F1649">
        <v>1226</v>
      </c>
      <c r="G1649">
        <v>545</v>
      </c>
      <c r="H1649">
        <v>621</v>
      </c>
      <c r="I1649">
        <v>582</v>
      </c>
      <c r="J1649">
        <v>365</v>
      </c>
      <c r="K1649">
        <v>312</v>
      </c>
      <c r="L1649">
        <v>40</v>
      </c>
    </row>
    <row r="1650" spans="1:13">
      <c r="A1650">
        <v>2019</v>
      </c>
      <c r="B1650" t="s">
        <v>140</v>
      </c>
      <c r="C1650">
        <v>10</v>
      </c>
      <c r="D1650" t="s">
        <v>155</v>
      </c>
      <c r="E1650">
        <v>10112</v>
      </c>
      <c r="F1650">
        <v>1260</v>
      </c>
      <c r="G1650">
        <v>297</v>
      </c>
      <c r="H1650">
        <v>156</v>
      </c>
      <c r="I1650">
        <v>610</v>
      </c>
      <c r="J1650">
        <v>474</v>
      </c>
      <c r="K1650">
        <v>357</v>
      </c>
      <c r="L1650">
        <v>56</v>
      </c>
      <c r="M1650">
        <v>11</v>
      </c>
    </row>
    <row r="1651" spans="1:12">
      <c r="A1651">
        <v>2008</v>
      </c>
      <c r="B1651" t="s">
        <v>156</v>
      </c>
      <c r="C1651">
        <v>22</v>
      </c>
      <c r="D1651" t="s">
        <v>157</v>
      </c>
      <c r="E1651">
        <v>22039</v>
      </c>
      <c r="F1651">
        <v>12264</v>
      </c>
      <c r="G1651">
        <v>5053</v>
      </c>
      <c r="H1651">
        <v>2364</v>
      </c>
      <c r="I1651">
        <v>2269</v>
      </c>
      <c r="J1651">
        <v>2274</v>
      </c>
      <c r="K1651">
        <v>2699</v>
      </c>
      <c r="L1651">
        <v>781</v>
      </c>
    </row>
    <row r="1652" spans="1:12">
      <c r="A1652">
        <v>2009</v>
      </c>
      <c r="B1652" t="s">
        <v>156</v>
      </c>
      <c r="C1652">
        <v>22</v>
      </c>
      <c r="D1652" t="s">
        <v>157</v>
      </c>
      <c r="E1652">
        <v>22039</v>
      </c>
      <c r="F1652">
        <v>11412</v>
      </c>
      <c r="G1652">
        <v>5137</v>
      </c>
      <c r="H1652">
        <v>1877</v>
      </c>
      <c r="I1652">
        <v>2185</v>
      </c>
      <c r="J1652">
        <v>2360</v>
      </c>
      <c r="K1652">
        <v>2621</v>
      </c>
      <c r="L1652">
        <v>717</v>
      </c>
    </row>
    <row r="1653" spans="1:12">
      <c r="A1653">
        <v>2010</v>
      </c>
      <c r="B1653" t="s">
        <v>156</v>
      </c>
      <c r="C1653">
        <v>22</v>
      </c>
      <c r="D1653" t="s">
        <v>157</v>
      </c>
      <c r="E1653">
        <v>22039</v>
      </c>
      <c r="F1653">
        <v>10269</v>
      </c>
      <c r="G1653">
        <v>4021</v>
      </c>
      <c r="H1653">
        <v>1030</v>
      </c>
      <c r="I1653">
        <v>1968</v>
      </c>
      <c r="J1653">
        <v>2349</v>
      </c>
      <c r="K1653">
        <v>2225</v>
      </c>
      <c r="L1653">
        <v>686</v>
      </c>
    </row>
    <row r="1654" spans="1:12">
      <c r="A1654">
        <v>2011</v>
      </c>
      <c r="B1654" t="s">
        <v>156</v>
      </c>
      <c r="C1654">
        <v>22</v>
      </c>
      <c r="D1654" t="s">
        <v>157</v>
      </c>
      <c r="E1654">
        <v>22039</v>
      </c>
      <c r="F1654">
        <v>10731</v>
      </c>
      <c r="G1654">
        <v>4092</v>
      </c>
      <c r="H1654">
        <v>1383</v>
      </c>
      <c r="I1654">
        <v>1837</v>
      </c>
      <c r="J1654">
        <v>2565</v>
      </c>
      <c r="K1654">
        <v>2941</v>
      </c>
      <c r="L1654">
        <v>745</v>
      </c>
    </row>
    <row r="1655" spans="1:14">
      <c r="A1655">
        <v>2012</v>
      </c>
      <c r="B1655" t="s">
        <v>156</v>
      </c>
      <c r="C1655">
        <v>22</v>
      </c>
      <c r="D1655" t="s">
        <v>157</v>
      </c>
      <c r="E1655">
        <v>22039</v>
      </c>
      <c r="F1655">
        <v>11950</v>
      </c>
      <c r="G1655">
        <v>4331</v>
      </c>
      <c r="H1655">
        <v>1359</v>
      </c>
      <c r="I1655">
        <v>1876</v>
      </c>
      <c r="J1655">
        <v>3034</v>
      </c>
      <c r="K1655">
        <v>3117</v>
      </c>
      <c r="L1655">
        <v>740</v>
      </c>
      <c r="N1655">
        <v>4</v>
      </c>
    </row>
    <row r="1656" spans="1:12">
      <c r="A1656">
        <v>2013</v>
      </c>
      <c r="B1656" t="s">
        <v>156</v>
      </c>
      <c r="C1656">
        <v>22</v>
      </c>
      <c r="D1656" t="s">
        <v>157</v>
      </c>
      <c r="E1656">
        <v>22039</v>
      </c>
      <c r="F1656">
        <v>12410</v>
      </c>
      <c r="G1656">
        <v>2789</v>
      </c>
      <c r="H1656">
        <v>1088</v>
      </c>
      <c r="I1656">
        <v>1821</v>
      </c>
      <c r="J1656">
        <v>3404</v>
      </c>
      <c r="K1656">
        <v>3949</v>
      </c>
      <c r="L1656">
        <v>654</v>
      </c>
    </row>
    <row r="1657" spans="1:13">
      <c r="A1657">
        <v>2014</v>
      </c>
      <c r="B1657" t="s">
        <v>156</v>
      </c>
      <c r="C1657">
        <v>22</v>
      </c>
      <c r="D1657" t="s">
        <v>157</v>
      </c>
      <c r="E1657">
        <v>22039</v>
      </c>
      <c r="F1657">
        <v>10692</v>
      </c>
      <c r="G1657">
        <v>3516</v>
      </c>
      <c r="H1657">
        <v>1039</v>
      </c>
      <c r="I1657">
        <v>2058</v>
      </c>
      <c r="J1657">
        <v>3321</v>
      </c>
      <c r="K1657">
        <v>3170</v>
      </c>
      <c r="L1657">
        <v>567</v>
      </c>
      <c r="M1657">
        <v>1</v>
      </c>
    </row>
    <row r="1658" spans="1:13">
      <c r="A1658">
        <v>2015</v>
      </c>
      <c r="B1658" t="s">
        <v>156</v>
      </c>
      <c r="C1658">
        <v>22</v>
      </c>
      <c r="D1658" t="s">
        <v>157</v>
      </c>
      <c r="E1658">
        <v>22039</v>
      </c>
      <c r="F1658">
        <v>11008</v>
      </c>
      <c r="G1658">
        <v>3451</v>
      </c>
      <c r="H1658">
        <v>851</v>
      </c>
      <c r="I1658">
        <v>2875</v>
      </c>
      <c r="J1658">
        <v>3344</v>
      </c>
      <c r="K1658">
        <v>3101</v>
      </c>
      <c r="L1658">
        <v>565</v>
      </c>
      <c r="M1658">
        <v>4</v>
      </c>
    </row>
    <row r="1659" spans="1:13">
      <c r="A1659">
        <v>2016</v>
      </c>
      <c r="B1659" t="s">
        <v>156</v>
      </c>
      <c r="C1659">
        <v>22</v>
      </c>
      <c r="D1659" t="s">
        <v>157</v>
      </c>
      <c r="E1659">
        <v>22039</v>
      </c>
      <c r="F1659">
        <v>10207</v>
      </c>
      <c r="G1659">
        <v>3726</v>
      </c>
      <c r="H1659">
        <v>715</v>
      </c>
      <c r="I1659">
        <v>2641</v>
      </c>
      <c r="J1659">
        <v>3198</v>
      </c>
      <c r="K1659">
        <v>2936</v>
      </c>
      <c r="L1659">
        <v>562</v>
      </c>
      <c r="M1659">
        <v>373</v>
      </c>
    </row>
    <row r="1660" spans="1:14">
      <c r="A1660">
        <v>2017</v>
      </c>
      <c r="B1660" t="s">
        <v>156</v>
      </c>
      <c r="C1660">
        <v>22</v>
      </c>
      <c r="D1660" t="s">
        <v>157</v>
      </c>
      <c r="E1660">
        <v>22039</v>
      </c>
      <c r="F1660">
        <v>11226</v>
      </c>
      <c r="G1660">
        <v>2829</v>
      </c>
      <c r="H1660">
        <v>704</v>
      </c>
      <c r="I1660">
        <v>2266</v>
      </c>
      <c r="J1660">
        <v>3218</v>
      </c>
      <c r="K1660">
        <v>3173</v>
      </c>
      <c r="L1660">
        <v>543</v>
      </c>
      <c r="N1660">
        <v>113</v>
      </c>
    </row>
    <row r="1661" spans="1:13">
      <c r="A1661">
        <v>2018</v>
      </c>
      <c r="B1661" t="s">
        <v>156</v>
      </c>
      <c r="C1661">
        <v>22</v>
      </c>
      <c r="D1661" t="s">
        <v>157</v>
      </c>
      <c r="E1661">
        <v>22039</v>
      </c>
      <c r="F1661">
        <v>12256</v>
      </c>
      <c r="G1661">
        <v>3318</v>
      </c>
      <c r="H1661">
        <v>681</v>
      </c>
      <c r="I1661">
        <v>2383</v>
      </c>
      <c r="J1661">
        <v>3075</v>
      </c>
      <c r="K1661">
        <v>3059</v>
      </c>
      <c r="L1661">
        <v>635</v>
      </c>
      <c r="M1661">
        <v>128</v>
      </c>
    </row>
    <row r="1662" spans="1:13">
      <c r="A1662">
        <v>2019</v>
      </c>
      <c r="B1662" t="s">
        <v>156</v>
      </c>
      <c r="C1662">
        <v>22</v>
      </c>
      <c r="D1662" t="s">
        <v>157</v>
      </c>
      <c r="E1662">
        <v>22039</v>
      </c>
      <c r="F1662">
        <v>12211</v>
      </c>
      <c r="G1662">
        <v>2889</v>
      </c>
      <c r="H1662">
        <v>533</v>
      </c>
      <c r="I1662">
        <v>2300</v>
      </c>
      <c r="J1662">
        <v>4180</v>
      </c>
      <c r="K1662">
        <v>4508</v>
      </c>
      <c r="L1662">
        <v>687</v>
      </c>
      <c r="M1662">
        <v>104</v>
      </c>
    </row>
    <row r="1663" spans="1:14">
      <c r="A1663">
        <v>2008</v>
      </c>
      <c r="B1663" t="s">
        <v>156</v>
      </c>
      <c r="C1663">
        <v>22</v>
      </c>
      <c r="D1663" t="s">
        <v>17</v>
      </c>
      <c r="E1663">
        <v>22007</v>
      </c>
      <c r="F1663">
        <v>58357</v>
      </c>
      <c r="G1663">
        <v>24107</v>
      </c>
      <c r="H1663">
        <v>8455</v>
      </c>
      <c r="I1663">
        <v>22102</v>
      </c>
      <c r="J1663">
        <v>15168</v>
      </c>
      <c r="K1663">
        <v>15847</v>
      </c>
      <c r="L1663">
        <v>4334</v>
      </c>
      <c r="N1663">
        <v>2</v>
      </c>
    </row>
    <row r="1664" spans="1:12">
      <c r="A1664">
        <v>2009</v>
      </c>
      <c r="B1664" t="s">
        <v>156</v>
      </c>
      <c r="C1664">
        <v>22</v>
      </c>
      <c r="D1664" t="s">
        <v>17</v>
      </c>
      <c r="E1664">
        <v>22007</v>
      </c>
      <c r="F1664">
        <v>73309</v>
      </c>
      <c r="G1664">
        <v>30321</v>
      </c>
      <c r="H1664">
        <v>12502</v>
      </c>
      <c r="I1664">
        <v>22220</v>
      </c>
      <c r="J1664">
        <v>20309</v>
      </c>
      <c r="K1664">
        <v>18660</v>
      </c>
      <c r="L1664">
        <v>5058</v>
      </c>
    </row>
    <row r="1665" spans="1:14">
      <c r="A1665">
        <v>2010</v>
      </c>
      <c r="B1665" t="s">
        <v>156</v>
      </c>
      <c r="C1665">
        <v>22</v>
      </c>
      <c r="D1665" t="s">
        <v>17</v>
      </c>
      <c r="E1665">
        <v>22007</v>
      </c>
      <c r="F1665">
        <v>79815</v>
      </c>
      <c r="G1665">
        <v>30652</v>
      </c>
      <c r="H1665">
        <v>15201</v>
      </c>
      <c r="I1665">
        <v>25374</v>
      </c>
      <c r="J1665">
        <v>19707</v>
      </c>
      <c r="K1665">
        <v>20527</v>
      </c>
      <c r="L1665">
        <v>4883</v>
      </c>
      <c r="N1665">
        <v>4</v>
      </c>
    </row>
    <row r="1666" spans="1:14">
      <c r="A1666">
        <v>2011</v>
      </c>
      <c r="B1666" t="s">
        <v>156</v>
      </c>
      <c r="C1666">
        <v>22</v>
      </c>
      <c r="D1666" t="s">
        <v>17</v>
      </c>
      <c r="E1666">
        <v>22007</v>
      </c>
      <c r="F1666">
        <v>74325</v>
      </c>
      <c r="G1666">
        <v>31873</v>
      </c>
      <c r="H1666">
        <v>14268</v>
      </c>
      <c r="I1666">
        <v>24536</v>
      </c>
      <c r="J1666">
        <v>20705</v>
      </c>
      <c r="K1666">
        <v>21274</v>
      </c>
      <c r="L1666">
        <v>4210</v>
      </c>
      <c r="N1666">
        <v>1</v>
      </c>
    </row>
    <row r="1667" spans="1:14">
      <c r="A1667">
        <v>2012</v>
      </c>
      <c r="B1667" t="s">
        <v>156</v>
      </c>
      <c r="C1667">
        <v>22</v>
      </c>
      <c r="D1667" t="s">
        <v>17</v>
      </c>
      <c r="E1667">
        <v>22007</v>
      </c>
      <c r="F1667">
        <v>86635</v>
      </c>
      <c r="G1667">
        <v>37260</v>
      </c>
      <c r="H1667">
        <v>13046</v>
      </c>
      <c r="I1667">
        <v>25079</v>
      </c>
      <c r="J1667">
        <v>23579</v>
      </c>
      <c r="K1667">
        <v>23482</v>
      </c>
      <c r="L1667">
        <v>6414</v>
      </c>
      <c r="N1667">
        <v>19</v>
      </c>
    </row>
    <row r="1668" spans="1:13">
      <c r="A1668">
        <v>2013</v>
      </c>
      <c r="B1668" t="s">
        <v>156</v>
      </c>
      <c r="C1668">
        <v>22</v>
      </c>
      <c r="D1668" t="s">
        <v>17</v>
      </c>
      <c r="E1668">
        <v>22007</v>
      </c>
      <c r="F1668">
        <v>80245</v>
      </c>
      <c r="G1668">
        <v>34057</v>
      </c>
      <c r="H1668">
        <v>11336</v>
      </c>
      <c r="I1668">
        <v>18175</v>
      </c>
      <c r="J1668">
        <v>24817</v>
      </c>
      <c r="K1668">
        <v>25013</v>
      </c>
      <c r="L1668">
        <v>4927</v>
      </c>
      <c r="M1668">
        <v>432</v>
      </c>
    </row>
    <row r="1669" spans="1:14">
      <c r="A1669">
        <v>2014</v>
      </c>
      <c r="B1669" t="s">
        <v>156</v>
      </c>
      <c r="C1669">
        <v>22</v>
      </c>
      <c r="D1669" t="s">
        <v>17</v>
      </c>
      <c r="E1669">
        <v>22007</v>
      </c>
      <c r="F1669">
        <v>81474</v>
      </c>
      <c r="G1669">
        <v>29113</v>
      </c>
      <c r="H1669">
        <v>6472</v>
      </c>
      <c r="I1669">
        <v>15801</v>
      </c>
      <c r="J1669">
        <v>20769</v>
      </c>
      <c r="K1669">
        <v>24379</v>
      </c>
      <c r="L1669">
        <v>4752</v>
      </c>
      <c r="M1669">
        <v>2098</v>
      </c>
      <c r="N1669">
        <v>8</v>
      </c>
    </row>
    <row r="1670" spans="1:14">
      <c r="A1670">
        <v>2015</v>
      </c>
      <c r="B1670" t="s">
        <v>156</v>
      </c>
      <c r="C1670">
        <v>22</v>
      </c>
      <c r="D1670" t="s">
        <v>17</v>
      </c>
      <c r="E1670">
        <v>22007</v>
      </c>
      <c r="F1670">
        <v>87914</v>
      </c>
      <c r="G1670">
        <v>32123</v>
      </c>
      <c r="H1670">
        <v>7373</v>
      </c>
      <c r="I1670">
        <v>17426</v>
      </c>
      <c r="J1670">
        <v>27164</v>
      </c>
      <c r="K1670">
        <v>28378</v>
      </c>
      <c r="L1670">
        <v>5020</v>
      </c>
      <c r="M1670">
        <v>1911</v>
      </c>
      <c r="N1670">
        <v>92</v>
      </c>
    </row>
    <row r="1671" spans="1:14">
      <c r="A1671">
        <v>2016</v>
      </c>
      <c r="B1671" t="s">
        <v>156</v>
      </c>
      <c r="C1671">
        <v>22</v>
      </c>
      <c r="D1671" t="s">
        <v>17</v>
      </c>
      <c r="E1671">
        <v>22007</v>
      </c>
      <c r="F1671">
        <v>92965</v>
      </c>
      <c r="G1671">
        <v>34582</v>
      </c>
      <c r="H1671">
        <v>9287</v>
      </c>
      <c r="I1671">
        <v>16959</v>
      </c>
      <c r="J1671">
        <v>25755</v>
      </c>
      <c r="K1671">
        <v>27693</v>
      </c>
      <c r="L1671">
        <v>5248</v>
      </c>
      <c r="M1671">
        <v>2452</v>
      </c>
      <c r="N1671">
        <v>450</v>
      </c>
    </row>
    <row r="1672" spans="1:14">
      <c r="A1672">
        <v>2017</v>
      </c>
      <c r="B1672" t="s">
        <v>156</v>
      </c>
      <c r="C1672">
        <v>22</v>
      </c>
      <c r="D1672" t="s">
        <v>17</v>
      </c>
      <c r="E1672">
        <v>22007</v>
      </c>
      <c r="F1672">
        <v>98058</v>
      </c>
      <c r="G1672">
        <v>34819</v>
      </c>
      <c r="H1672">
        <v>7731</v>
      </c>
      <c r="I1672">
        <v>18496</v>
      </c>
      <c r="J1672">
        <v>25894</v>
      </c>
      <c r="K1672">
        <v>27320</v>
      </c>
      <c r="L1672">
        <v>5385</v>
      </c>
      <c r="M1672">
        <v>221</v>
      </c>
      <c r="N1672">
        <v>3800</v>
      </c>
    </row>
    <row r="1673" spans="1:14">
      <c r="A1673">
        <v>2018</v>
      </c>
      <c r="B1673" t="s">
        <v>156</v>
      </c>
      <c r="C1673">
        <v>22</v>
      </c>
      <c r="D1673" t="s">
        <v>17</v>
      </c>
      <c r="E1673">
        <v>22007</v>
      </c>
      <c r="F1673">
        <v>103997</v>
      </c>
      <c r="G1673">
        <v>34638</v>
      </c>
      <c r="H1673">
        <v>7804</v>
      </c>
      <c r="I1673">
        <v>17013</v>
      </c>
      <c r="J1673">
        <v>28147</v>
      </c>
      <c r="K1673">
        <v>31449</v>
      </c>
      <c r="L1673">
        <v>5460</v>
      </c>
      <c r="M1673">
        <v>3964</v>
      </c>
      <c r="N1673">
        <v>47</v>
      </c>
    </row>
    <row r="1674" spans="1:14">
      <c r="A1674">
        <v>2019</v>
      </c>
      <c r="B1674" t="s">
        <v>156</v>
      </c>
      <c r="C1674">
        <v>22</v>
      </c>
      <c r="D1674" t="s">
        <v>17</v>
      </c>
      <c r="E1674">
        <v>22007</v>
      </c>
      <c r="F1674">
        <v>103308</v>
      </c>
      <c r="G1674">
        <v>33845</v>
      </c>
      <c r="H1674">
        <v>6987</v>
      </c>
      <c r="I1674">
        <v>17912</v>
      </c>
      <c r="J1674">
        <v>25603</v>
      </c>
      <c r="K1674">
        <v>25392</v>
      </c>
      <c r="L1674">
        <v>5652</v>
      </c>
      <c r="M1674">
        <v>3909</v>
      </c>
      <c r="N1674">
        <v>36</v>
      </c>
    </row>
    <row r="1675" spans="1:14">
      <c r="A1675">
        <v>2008</v>
      </c>
      <c r="B1675" t="s">
        <v>156</v>
      </c>
      <c r="C1675">
        <v>22</v>
      </c>
      <c r="D1675" t="s">
        <v>158</v>
      </c>
      <c r="E1675">
        <v>22014</v>
      </c>
      <c r="F1675">
        <v>52250</v>
      </c>
      <c r="G1675">
        <v>23203</v>
      </c>
      <c r="H1675">
        <v>8726</v>
      </c>
      <c r="I1675">
        <v>9234</v>
      </c>
      <c r="J1675">
        <v>12460</v>
      </c>
      <c r="K1675">
        <v>12986</v>
      </c>
      <c r="L1675">
        <v>3247</v>
      </c>
      <c r="N1675">
        <v>13</v>
      </c>
    </row>
    <row r="1676" spans="1:14">
      <c r="A1676">
        <v>2009</v>
      </c>
      <c r="B1676" t="s">
        <v>156</v>
      </c>
      <c r="C1676">
        <v>22</v>
      </c>
      <c r="D1676" t="s">
        <v>158</v>
      </c>
      <c r="E1676">
        <v>22014</v>
      </c>
      <c r="F1676">
        <v>55322</v>
      </c>
      <c r="G1676">
        <v>22360</v>
      </c>
      <c r="H1676">
        <v>9513</v>
      </c>
      <c r="I1676">
        <v>10320</v>
      </c>
      <c r="J1676">
        <v>12166</v>
      </c>
      <c r="K1676">
        <v>12464</v>
      </c>
      <c r="L1676">
        <v>3511</v>
      </c>
      <c r="N1676">
        <v>13</v>
      </c>
    </row>
    <row r="1677" spans="1:12">
      <c r="A1677">
        <v>2010</v>
      </c>
      <c r="B1677" t="s">
        <v>156</v>
      </c>
      <c r="C1677">
        <v>22</v>
      </c>
      <c r="D1677" t="s">
        <v>158</v>
      </c>
      <c r="E1677">
        <v>22014</v>
      </c>
      <c r="F1677">
        <v>53937</v>
      </c>
      <c r="G1677">
        <v>20304</v>
      </c>
      <c r="H1677">
        <v>6490</v>
      </c>
      <c r="I1677">
        <v>8554</v>
      </c>
      <c r="J1677">
        <v>11036</v>
      </c>
      <c r="K1677">
        <v>11033</v>
      </c>
      <c r="L1677">
        <v>3540</v>
      </c>
    </row>
    <row r="1678" spans="1:14">
      <c r="A1678">
        <v>2011</v>
      </c>
      <c r="B1678" t="s">
        <v>156</v>
      </c>
      <c r="C1678">
        <v>22</v>
      </c>
      <c r="D1678" t="s">
        <v>158</v>
      </c>
      <c r="E1678">
        <v>22014</v>
      </c>
      <c r="F1678">
        <v>36027</v>
      </c>
      <c r="G1678">
        <v>19440</v>
      </c>
      <c r="H1678">
        <v>5755</v>
      </c>
      <c r="I1678">
        <v>9344</v>
      </c>
      <c r="J1678">
        <v>14361</v>
      </c>
      <c r="K1678">
        <v>14004</v>
      </c>
      <c r="L1678">
        <v>2258</v>
      </c>
      <c r="N1678">
        <v>4</v>
      </c>
    </row>
    <row r="1679" spans="1:14">
      <c r="A1679">
        <v>2012</v>
      </c>
      <c r="B1679" t="s">
        <v>156</v>
      </c>
      <c r="C1679">
        <v>22</v>
      </c>
      <c r="D1679" t="s">
        <v>158</v>
      </c>
      <c r="E1679">
        <v>22014</v>
      </c>
      <c r="F1679">
        <v>57974</v>
      </c>
      <c r="G1679">
        <v>21849</v>
      </c>
      <c r="H1679">
        <v>8348</v>
      </c>
      <c r="I1679">
        <v>9189</v>
      </c>
      <c r="J1679">
        <v>14793</v>
      </c>
      <c r="K1679">
        <v>13901</v>
      </c>
      <c r="L1679">
        <v>3414</v>
      </c>
      <c r="N1679">
        <v>2</v>
      </c>
    </row>
    <row r="1680" spans="1:14">
      <c r="A1680">
        <v>2013</v>
      </c>
      <c r="B1680" t="s">
        <v>156</v>
      </c>
      <c r="C1680">
        <v>22</v>
      </c>
      <c r="D1680" t="s">
        <v>158</v>
      </c>
      <c r="E1680">
        <v>22014</v>
      </c>
      <c r="F1680">
        <v>57762</v>
      </c>
      <c r="G1680">
        <v>24948</v>
      </c>
      <c r="H1680">
        <v>7605</v>
      </c>
      <c r="I1680">
        <v>7308</v>
      </c>
      <c r="J1680">
        <v>16852</v>
      </c>
      <c r="K1680">
        <v>16139</v>
      </c>
      <c r="L1680">
        <v>3506</v>
      </c>
      <c r="M1680">
        <v>73</v>
      </c>
      <c r="N1680">
        <v>4</v>
      </c>
    </row>
    <row r="1681" spans="1:14">
      <c r="A1681">
        <v>2014</v>
      </c>
      <c r="B1681" t="s">
        <v>156</v>
      </c>
      <c r="C1681">
        <v>22</v>
      </c>
      <c r="D1681" t="s">
        <v>158</v>
      </c>
      <c r="E1681">
        <v>22014</v>
      </c>
      <c r="F1681">
        <v>59667</v>
      </c>
      <c r="G1681">
        <v>24963</v>
      </c>
      <c r="H1681">
        <v>5713</v>
      </c>
      <c r="I1681">
        <v>10469</v>
      </c>
      <c r="J1681">
        <v>15205</v>
      </c>
      <c r="K1681">
        <v>15733</v>
      </c>
      <c r="L1681">
        <v>3456</v>
      </c>
      <c r="M1681">
        <v>245</v>
      </c>
      <c r="N1681">
        <v>4</v>
      </c>
    </row>
    <row r="1682" spans="1:14">
      <c r="A1682">
        <v>2015</v>
      </c>
      <c r="B1682" t="s">
        <v>156</v>
      </c>
      <c r="C1682">
        <v>22</v>
      </c>
      <c r="D1682" t="s">
        <v>158</v>
      </c>
      <c r="E1682">
        <v>22014</v>
      </c>
      <c r="F1682">
        <v>60455</v>
      </c>
      <c r="G1682">
        <v>23698</v>
      </c>
      <c r="H1682">
        <v>5998</v>
      </c>
      <c r="I1682">
        <v>8967</v>
      </c>
      <c r="J1682">
        <v>15099</v>
      </c>
      <c r="K1682">
        <v>14232</v>
      </c>
      <c r="L1682">
        <v>3424</v>
      </c>
      <c r="M1682">
        <v>468</v>
      </c>
      <c r="N1682">
        <v>1</v>
      </c>
    </row>
    <row r="1683" spans="1:14">
      <c r="A1683">
        <v>2016</v>
      </c>
      <c r="B1683" t="s">
        <v>156</v>
      </c>
      <c r="C1683">
        <v>22</v>
      </c>
      <c r="D1683" t="s">
        <v>158</v>
      </c>
      <c r="E1683">
        <v>22014</v>
      </c>
      <c r="F1683">
        <v>60195</v>
      </c>
      <c r="G1683">
        <v>22691</v>
      </c>
      <c r="H1683">
        <v>5035</v>
      </c>
      <c r="I1683">
        <v>8671</v>
      </c>
      <c r="J1683">
        <v>16722</v>
      </c>
      <c r="K1683">
        <v>16348</v>
      </c>
      <c r="L1683">
        <v>3330</v>
      </c>
      <c r="M1683">
        <v>424</v>
      </c>
      <c r="N1683">
        <v>2</v>
      </c>
    </row>
    <row r="1684" spans="1:14">
      <c r="A1684">
        <v>2017</v>
      </c>
      <c r="B1684" t="s">
        <v>156</v>
      </c>
      <c r="C1684">
        <v>22</v>
      </c>
      <c r="D1684" t="s">
        <v>158</v>
      </c>
      <c r="E1684">
        <v>22014</v>
      </c>
      <c r="F1684">
        <v>58243</v>
      </c>
      <c r="G1684">
        <v>21148</v>
      </c>
      <c r="H1684">
        <v>4956</v>
      </c>
      <c r="I1684">
        <v>7602</v>
      </c>
      <c r="J1684">
        <v>15113</v>
      </c>
      <c r="K1684">
        <v>16486</v>
      </c>
      <c r="L1684">
        <v>3462</v>
      </c>
      <c r="M1684">
        <v>6</v>
      </c>
      <c r="N1684">
        <v>503</v>
      </c>
    </row>
    <row r="1685" spans="1:14">
      <c r="A1685">
        <v>2018</v>
      </c>
      <c r="B1685" t="s">
        <v>156</v>
      </c>
      <c r="C1685">
        <v>22</v>
      </c>
      <c r="D1685" t="s">
        <v>158</v>
      </c>
      <c r="E1685">
        <v>22014</v>
      </c>
      <c r="F1685">
        <v>58618</v>
      </c>
      <c r="G1685">
        <v>20181</v>
      </c>
      <c r="H1685">
        <v>4096</v>
      </c>
      <c r="I1685">
        <v>6556</v>
      </c>
      <c r="J1685">
        <v>15987</v>
      </c>
      <c r="K1685">
        <v>15986</v>
      </c>
      <c r="L1685">
        <v>3638</v>
      </c>
      <c r="M1685">
        <v>715</v>
      </c>
      <c r="N1685">
        <v>3</v>
      </c>
    </row>
    <row r="1686" spans="1:14">
      <c r="A1686">
        <v>2019</v>
      </c>
      <c r="B1686" t="s">
        <v>156</v>
      </c>
      <c r="C1686">
        <v>22</v>
      </c>
      <c r="D1686" t="s">
        <v>158</v>
      </c>
      <c r="E1686">
        <v>22014</v>
      </c>
      <c r="F1686">
        <v>54947</v>
      </c>
      <c r="G1686">
        <v>18247</v>
      </c>
      <c r="H1686">
        <v>3115</v>
      </c>
      <c r="I1686">
        <v>7473</v>
      </c>
      <c r="J1686">
        <v>12814</v>
      </c>
      <c r="K1686">
        <v>15834</v>
      </c>
      <c r="L1686">
        <v>3330</v>
      </c>
      <c r="M1686">
        <v>986</v>
      </c>
      <c r="N1686">
        <v>7</v>
      </c>
    </row>
    <row r="1687" spans="1:12">
      <c r="A1687">
        <v>2008</v>
      </c>
      <c r="B1687" t="s">
        <v>156</v>
      </c>
      <c r="C1687">
        <v>22</v>
      </c>
      <c r="D1687" t="s">
        <v>38</v>
      </c>
      <c r="E1687">
        <v>22028</v>
      </c>
      <c r="F1687">
        <v>10714</v>
      </c>
      <c r="G1687">
        <v>5830</v>
      </c>
      <c r="H1687">
        <v>3103</v>
      </c>
      <c r="I1687">
        <v>3079</v>
      </c>
      <c r="J1687">
        <v>3836</v>
      </c>
      <c r="K1687">
        <v>3364</v>
      </c>
      <c r="L1687">
        <v>619</v>
      </c>
    </row>
    <row r="1688" spans="1:12">
      <c r="A1688">
        <v>2009</v>
      </c>
      <c r="B1688" t="s">
        <v>156</v>
      </c>
      <c r="C1688">
        <v>22</v>
      </c>
      <c r="D1688" t="s">
        <v>38</v>
      </c>
      <c r="E1688">
        <v>22028</v>
      </c>
      <c r="F1688">
        <v>11194</v>
      </c>
      <c r="G1688">
        <v>4677</v>
      </c>
      <c r="H1688">
        <v>4040</v>
      </c>
      <c r="I1688">
        <v>2633</v>
      </c>
      <c r="J1688">
        <v>3480</v>
      </c>
      <c r="K1688">
        <v>3426</v>
      </c>
      <c r="L1688">
        <v>602</v>
      </c>
    </row>
    <row r="1689" spans="1:12">
      <c r="A1689">
        <v>2010</v>
      </c>
      <c r="B1689" t="s">
        <v>156</v>
      </c>
      <c r="C1689">
        <v>22</v>
      </c>
      <c r="D1689" t="s">
        <v>38</v>
      </c>
      <c r="E1689">
        <v>22028</v>
      </c>
      <c r="F1689">
        <v>9041</v>
      </c>
      <c r="G1689">
        <v>4319</v>
      </c>
      <c r="H1689">
        <v>2736</v>
      </c>
      <c r="I1689">
        <v>2415</v>
      </c>
      <c r="J1689">
        <v>2735</v>
      </c>
      <c r="K1689">
        <v>2535</v>
      </c>
      <c r="L1689">
        <v>502</v>
      </c>
    </row>
    <row r="1690" spans="1:12">
      <c r="A1690">
        <v>2011</v>
      </c>
      <c r="B1690" t="s">
        <v>156</v>
      </c>
      <c r="C1690">
        <v>22</v>
      </c>
      <c r="D1690" t="s">
        <v>38</v>
      </c>
      <c r="E1690">
        <v>22028</v>
      </c>
      <c r="F1690">
        <v>8368</v>
      </c>
      <c r="G1690">
        <v>3694</v>
      </c>
      <c r="H1690">
        <v>3036</v>
      </c>
      <c r="I1690">
        <v>2269</v>
      </c>
      <c r="J1690">
        <v>2776</v>
      </c>
      <c r="K1690">
        <v>2461</v>
      </c>
      <c r="L1690">
        <v>485</v>
      </c>
    </row>
    <row r="1691" spans="1:12">
      <c r="A1691">
        <v>2012</v>
      </c>
      <c r="B1691" t="s">
        <v>156</v>
      </c>
      <c r="C1691">
        <v>22</v>
      </c>
      <c r="D1691" t="s">
        <v>38</v>
      </c>
      <c r="E1691">
        <v>22028</v>
      </c>
      <c r="F1691">
        <v>9840</v>
      </c>
      <c r="G1691">
        <v>3702</v>
      </c>
      <c r="H1691">
        <v>3109</v>
      </c>
      <c r="I1691">
        <v>2241</v>
      </c>
      <c r="J1691">
        <v>3253</v>
      </c>
      <c r="K1691">
        <v>2844</v>
      </c>
      <c r="L1691">
        <v>493</v>
      </c>
    </row>
    <row r="1692" spans="1:13">
      <c r="A1692">
        <v>2013</v>
      </c>
      <c r="B1692" t="s">
        <v>156</v>
      </c>
      <c r="C1692">
        <v>22</v>
      </c>
      <c r="D1692" t="s">
        <v>38</v>
      </c>
      <c r="E1692">
        <v>22028</v>
      </c>
      <c r="F1692">
        <v>9679</v>
      </c>
      <c r="G1692">
        <v>3717</v>
      </c>
      <c r="H1692">
        <v>2790</v>
      </c>
      <c r="I1692">
        <v>2923</v>
      </c>
      <c r="J1692">
        <v>3587</v>
      </c>
      <c r="K1692">
        <v>3172</v>
      </c>
      <c r="L1692">
        <v>493</v>
      </c>
      <c r="M1692">
        <v>6</v>
      </c>
    </row>
    <row r="1693" spans="1:13">
      <c r="A1693">
        <v>2014</v>
      </c>
      <c r="B1693" t="s">
        <v>156</v>
      </c>
      <c r="C1693">
        <v>22</v>
      </c>
      <c r="D1693" t="s">
        <v>38</v>
      </c>
      <c r="E1693">
        <v>22028</v>
      </c>
      <c r="F1693">
        <v>8725</v>
      </c>
      <c r="G1693">
        <v>2980</v>
      </c>
      <c r="H1693">
        <v>2212</v>
      </c>
      <c r="I1693">
        <v>2415</v>
      </c>
      <c r="J1693">
        <v>3289</v>
      </c>
      <c r="K1693">
        <v>3614</v>
      </c>
      <c r="L1693">
        <v>459</v>
      </c>
      <c r="M1693">
        <v>22</v>
      </c>
    </row>
    <row r="1694" spans="1:13">
      <c r="A1694">
        <v>2015</v>
      </c>
      <c r="B1694" t="s">
        <v>156</v>
      </c>
      <c r="C1694">
        <v>22</v>
      </c>
      <c r="D1694" t="s">
        <v>38</v>
      </c>
      <c r="E1694">
        <v>22028</v>
      </c>
      <c r="F1694">
        <v>9255</v>
      </c>
      <c r="G1694">
        <v>3385</v>
      </c>
      <c r="H1694">
        <v>1804</v>
      </c>
      <c r="I1694">
        <v>2953</v>
      </c>
      <c r="J1694">
        <v>3613</v>
      </c>
      <c r="K1694">
        <v>3483</v>
      </c>
      <c r="L1694">
        <v>555</v>
      </c>
      <c r="M1694">
        <v>188</v>
      </c>
    </row>
    <row r="1695" spans="1:13">
      <c r="A1695">
        <v>2016</v>
      </c>
      <c r="B1695" t="s">
        <v>156</v>
      </c>
      <c r="C1695">
        <v>22</v>
      </c>
      <c r="D1695" t="s">
        <v>38</v>
      </c>
      <c r="E1695">
        <v>22028</v>
      </c>
      <c r="F1695">
        <v>10020</v>
      </c>
      <c r="G1695">
        <v>3611</v>
      </c>
      <c r="H1695">
        <v>1706</v>
      </c>
      <c r="I1695">
        <v>2623</v>
      </c>
      <c r="J1695">
        <v>3707</v>
      </c>
      <c r="K1695">
        <v>3649</v>
      </c>
      <c r="L1695">
        <v>679</v>
      </c>
      <c r="M1695">
        <v>140</v>
      </c>
    </row>
    <row r="1696" spans="1:14">
      <c r="A1696">
        <v>2017</v>
      </c>
      <c r="B1696" t="s">
        <v>156</v>
      </c>
      <c r="C1696">
        <v>22</v>
      </c>
      <c r="D1696" t="s">
        <v>38</v>
      </c>
      <c r="E1696">
        <v>22028</v>
      </c>
      <c r="F1696">
        <v>10090</v>
      </c>
      <c r="G1696">
        <v>3409</v>
      </c>
      <c r="H1696">
        <v>1552</v>
      </c>
      <c r="I1696">
        <v>2615</v>
      </c>
      <c r="J1696">
        <v>3414</v>
      </c>
      <c r="K1696">
        <v>3335</v>
      </c>
      <c r="L1696">
        <v>532</v>
      </c>
      <c r="N1696">
        <v>253</v>
      </c>
    </row>
    <row r="1697" spans="1:13">
      <c r="A1697">
        <v>2018</v>
      </c>
      <c r="B1697" t="s">
        <v>156</v>
      </c>
      <c r="C1697">
        <v>22</v>
      </c>
      <c r="D1697" t="s">
        <v>38</v>
      </c>
      <c r="E1697">
        <v>22028</v>
      </c>
      <c r="F1697">
        <v>10157</v>
      </c>
      <c r="G1697">
        <v>3000</v>
      </c>
      <c r="H1697">
        <v>947</v>
      </c>
      <c r="I1697">
        <v>1943</v>
      </c>
      <c r="J1697">
        <v>4336</v>
      </c>
      <c r="K1697">
        <v>4247</v>
      </c>
      <c r="L1697">
        <v>556</v>
      </c>
      <c r="M1697">
        <v>151</v>
      </c>
    </row>
    <row r="1698" spans="1:13">
      <c r="A1698">
        <v>2019</v>
      </c>
      <c r="B1698" t="s">
        <v>156</v>
      </c>
      <c r="C1698">
        <v>22</v>
      </c>
      <c r="D1698" t="s">
        <v>38</v>
      </c>
      <c r="E1698">
        <v>22028</v>
      </c>
      <c r="F1698">
        <v>8985</v>
      </c>
      <c r="G1698">
        <v>2669</v>
      </c>
      <c r="H1698">
        <v>679</v>
      </c>
      <c r="I1698">
        <v>1969</v>
      </c>
      <c r="J1698">
        <v>4326</v>
      </c>
      <c r="K1698">
        <v>4272</v>
      </c>
      <c r="L1698">
        <v>539</v>
      </c>
      <c r="M1698">
        <v>94</v>
      </c>
    </row>
    <row r="1699" spans="1:12">
      <c r="A1699">
        <v>2008</v>
      </c>
      <c r="B1699" t="s">
        <v>156</v>
      </c>
      <c r="C1699">
        <v>22</v>
      </c>
      <c r="D1699" t="s">
        <v>159</v>
      </c>
      <c r="E1699">
        <v>22021</v>
      </c>
      <c r="F1699">
        <v>18707</v>
      </c>
      <c r="G1699">
        <v>6253</v>
      </c>
      <c r="H1699">
        <v>1914</v>
      </c>
      <c r="I1699">
        <v>3276</v>
      </c>
      <c r="J1699">
        <v>5447</v>
      </c>
      <c r="K1699">
        <v>5252</v>
      </c>
      <c r="L1699">
        <v>1311</v>
      </c>
    </row>
    <row r="1700" spans="1:12">
      <c r="A1700">
        <v>2009</v>
      </c>
      <c r="B1700" t="s">
        <v>156</v>
      </c>
      <c r="C1700">
        <v>22</v>
      </c>
      <c r="D1700" t="s">
        <v>159</v>
      </c>
      <c r="E1700">
        <v>22021</v>
      </c>
      <c r="F1700">
        <v>19522</v>
      </c>
      <c r="G1700">
        <v>7837</v>
      </c>
      <c r="H1700">
        <v>2235</v>
      </c>
      <c r="I1700">
        <v>4867</v>
      </c>
      <c r="J1700">
        <v>5652</v>
      </c>
      <c r="K1700">
        <v>5918</v>
      </c>
      <c r="L1700">
        <v>1507</v>
      </c>
    </row>
    <row r="1701" spans="1:14">
      <c r="A1701">
        <v>2010</v>
      </c>
      <c r="B1701" t="s">
        <v>156</v>
      </c>
      <c r="C1701">
        <v>22</v>
      </c>
      <c r="D1701" t="s">
        <v>159</v>
      </c>
      <c r="E1701">
        <v>22021</v>
      </c>
      <c r="F1701">
        <v>18764</v>
      </c>
      <c r="G1701">
        <v>6962</v>
      </c>
      <c r="H1701">
        <v>1578</v>
      </c>
      <c r="I1701">
        <v>4500</v>
      </c>
      <c r="J1701">
        <v>4559</v>
      </c>
      <c r="K1701">
        <v>5121</v>
      </c>
      <c r="L1701">
        <v>1317</v>
      </c>
      <c r="N1701">
        <v>1</v>
      </c>
    </row>
    <row r="1702" spans="1:12">
      <c r="A1702">
        <v>2011</v>
      </c>
      <c r="B1702" t="s">
        <v>156</v>
      </c>
      <c r="C1702">
        <v>22</v>
      </c>
      <c r="D1702" t="s">
        <v>159</v>
      </c>
      <c r="E1702">
        <v>22021</v>
      </c>
      <c r="F1702">
        <v>17763</v>
      </c>
      <c r="G1702">
        <v>6492</v>
      </c>
      <c r="H1702">
        <v>797</v>
      </c>
      <c r="I1702">
        <v>3455</v>
      </c>
      <c r="J1702">
        <v>3737</v>
      </c>
      <c r="K1702">
        <v>3569</v>
      </c>
      <c r="L1702">
        <v>1040</v>
      </c>
    </row>
    <row r="1703" spans="1:12">
      <c r="A1703">
        <v>2012</v>
      </c>
      <c r="B1703" t="s">
        <v>156</v>
      </c>
      <c r="C1703">
        <v>22</v>
      </c>
      <c r="D1703" t="s">
        <v>159</v>
      </c>
      <c r="E1703">
        <v>22021</v>
      </c>
      <c r="F1703">
        <v>20514</v>
      </c>
      <c r="G1703">
        <v>5686</v>
      </c>
      <c r="H1703">
        <v>812</v>
      </c>
      <c r="I1703">
        <v>2506</v>
      </c>
      <c r="J1703">
        <v>5922</v>
      </c>
      <c r="K1703">
        <v>5669</v>
      </c>
      <c r="L1703">
        <v>963</v>
      </c>
    </row>
    <row r="1704" spans="1:12">
      <c r="A1704">
        <v>2013</v>
      </c>
      <c r="B1704" t="s">
        <v>156</v>
      </c>
      <c r="C1704">
        <v>22</v>
      </c>
      <c r="D1704" t="s">
        <v>159</v>
      </c>
      <c r="E1704">
        <v>22021</v>
      </c>
      <c r="F1704">
        <v>20048</v>
      </c>
      <c r="G1704">
        <v>5192</v>
      </c>
      <c r="H1704">
        <v>479</v>
      </c>
      <c r="I1704">
        <v>2635</v>
      </c>
      <c r="J1704">
        <v>5274</v>
      </c>
      <c r="K1704">
        <v>5353</v>
      </c>
      <c r="L1704">
        <v>959</v>
      </c>
    </row>
    <row r="1705" spans="1:13">
      <c r="A1705">
        <v>2014</v>
      </c>
      <c r="B1705" t="s">
        <v>156</v>
      </c>
      <c r="C1705">
        <v>22</v>
      </c>
      <c r="D1705" t="s">
        <v>159</v>
      </c>
      <c r="E1705">
        <v>22021</v>
      </c>
      <c r="F1705">
        <v>19491</v>
      </c>
      <c r="G1705">
        <v>4706</v>
      </c>
      <c r="H1705">
        <v>389</v>
      </c>
      <c r="I1705">
        <v>2230</v>
      </c>
      <c r="J1705">
        <v>5948</v>
      </c>
      <c r="K1705">
        <v>6069</v>
      </c>
      <c r="L1705">
        <v>978</v>
      </c>
      <c r="M1705">
        <v>108</v>
      </c>
    </row>
    <row r="1706" spans="1:13">
      <c r="A1706">
        <v>2015</v>
      </c>
      <c r="B1706" t="s">
        <v>156</v>
      </c>
      <c r="C1706">
        <v>22</v>
      </c>
      <c r="D1706" t="s">
        <v>159</v>
      </c>
      <c r="E1706">
        <v>22021</v>
      </c>
      <c r="F1706">
        <v>20546</v>
      </c>
      <c r="G1706">
        <v>5077</v>
      </c>
      <c r="H1706">
        <v>380</v>
      </c>
      <c r="I1706">
        <v>2423</v>
      </c>
      <c r="J1706">
        <v>6092</v>
      </c>
      <c r="K1706">
        <v>5852</v>
      </c>
      <c r="L1706">
        <v>1052</v>
      </c>
      <c r="M1706">
        <v>214</v>
      </c>
    </row>
    <row r="1707" spans="1:13">
      <c r="A1707">
        <v>2016</v>
      </c>
      <c r="B1707" t="s">
        <v>156</v>
      </c>
      <c r="C1707">
        <v>22</v>
      </c>
      <c r="D1707" t="s">
        <v>159</v>
      </c>
      <c r="E1707">
        <v>22021</v>
      </c>
      <c r="F1707">
        <v>19749</v>
      </c>
      <c r="G1707">
        <v>4586</v>
      </c>
      <c r="H1707">
        <v>239</v>
      </c>
      <c r="I1707">
        <v>1981</v>
      </c>
      <c r="J1707">
        <v>6254</v>
      </c>
      <c r="K1707">
        <v>6070</v>
      </c>
      <c r="L1707">
        <v>990</v>
      </c>
      <c r="M1707">
        <v>143</v>
      </c>
    </row>
    <row r="1708" spans="1:14">
      <c r="A1708">
        <v>2017</v>
      </c>
      <c r="B1708" t="s">
        <v>156</v>
      </c>
      <c r="C1708">
        <v>22</v>
      </c>
      <c r="D1708" t="s">
        <v>159</v>
      </c>
      <c r="E1708">
        <v>22021</v>
      </c>
      <c r="F1708">
        <v>20948</v>
      </c>
      <c r="G1708">
        <v>4335</v>
      </c>
      <c r="H1708">
        <v>296</v>
      </c>
      <c r="I1708">
        <v>1607</v>
      </c>
      <c r="J1708">
        <v>6232</v>
      </c>
      <c r="K1708">
        <v>6241</v>
      </c>
      <c r="L1708">
        <v>1151</v>
      </c>
      <c r="N1708">
        <v>138</v>
      </c>
    </row>
    <row r="1709" spans="1:13">
      <c r="A1709">
        <v>2018</v>
      </c>
      <c r="B1709" t="s">
        <v>156</v>
      </c>
      <c r="C1709">
        <v>22</v>
      </c>
      <c r="D1709" t="s">
        <v>159</v>
      </c>
      <c r="E1709">
        <v>22021</v>
      </c>
      <c r="F1709">
        <v>21508</v>
      </c>
      <c r="G1709">
        <v>4372</v>
      </c>
      <c r="H1709">
        <v>330</v>
      </c>
      <c r="I1709">
        <v>1334</v>
      </c>
      <c r="J1709">
        <v>7174</v>
      </c>
      <c r="K1709">
        <v>7150</v>
      </c>
      <c r="L1709">
        <v>1027</v>
      </c>
      <c r="M1709">
        <v>243</v>
      </c>
    </row>
    <row r="1710" spans="1:13">
      <c r="A1710">
        <v>2019</v>
      </c>
      <c r="B1710" t="s">
        <v>156</v>
      </c>
      <c r="C1710">
        <v>22</v>
      </c>
      <c r="D1710" t="s">
        <v>159</v>
      </c>
      <c r="E1710">
        <v>22021</v>
      </c>
      <c r="F1710">
        <v>21105</v>
      </c>
      <c r="G1710">
        <v>4546</v>
      </c>
      <c r="H1710">
        <v>402</v>
      </c>
      <c r="I1710">
        <v>1693</v>
      </c>
      <c r="J1710">
        <v>6129</v>
      </c>
      <c r="K1710">
        <v>6076</v>
      </c>
      <c r="L1710">
        <v>969</v>
      </c>
      <c r="M1710">
        <v>460</v>
      </c>
    </row>
    <row r="1711" spans="1:12">
      <c r="A1711">
        <v>2008</v>
      </c>
      <c r="B1711" t="s">
        <v>156</v>
      </c>
      <c r="C1711">
        <v>22</v>
      </c>
      <c r="D1711" t="s">
        <v>160</v>
      </c>
      <c r="E1711">
        <v>22036</v>
      </c>
      <c r="F1711">
        <v>12660</v>
      </c>
      <c r="G1711">
        <v>5114</v>
      </c>
      <c r="H1711">
        <v>2634</v>
      </c>
      <c r="I1711">
        <v>2889</v>
      </c>
      <c r="J1711">
        <v>4626</v>
      </c>
      <c r="K1711">
        <v>3688</v>
      </c>
      <c r="L1711">
        <v>703</v>
      </c>
    </row>
    <row r="1712" spans="1:12">
      <c r="A1712">
        <v>2009</v>
      </c>
      <c r="B1712" t="s">
        <v>156</v>
      </c>
      <c r="C1712">
        <v>22</v>
      </c>
      <c r="D1712" t="s">
        <v>160</v>
      </c>
      <c r="E1712">
        <v>22036</v>
      </c>
      <c r="F1712">
        <v>15421</v>
      </c>
      <c r="G1712">
        <v>5521</v>
      </c>
      <c r="H1712">
        <v>2654</v>
      </c>
      <c r="I1712">
        <v>3362</v>
      </c>
      <c r="J1712">
        <v>3260</v>
      </c>
      <c r="K1712">
        <v>3837</v>
      </c>
      <c r="L1712">
        <v>840</v>
      </c>
    </row>
    <row r="1713" spans="1:12">
      <c r="A1713">
        <v>2010</v>
      </c>
      <c r="B1713" t="s">
        <v>156</v>
      </c>
      <c r="C1713">
        <v>22</v>
      </c>
      <c r="D1713" t="s">
        <v>160</v>
      </c>
      <c r="E1713">
        <v>22036</v>
      </c>
      <c r="F1713">
        <v>18018</v>
      </c>
      <c r="G1713">
        <v>4808</v>
      </c>
      <c r="H1713">
        <v>2206</v>
      </c>
      <c r="I1713">
        <v>3788</v>
      </c>
      <c r="J1713">
        <v>5659</v>
      </c>
      <c r="K1713">
        <v>4926</v>
      </c>
      <c r="L1713">
        <v>1137</v>
      </c>
    </row>
    <row r="1714" spans="1:14">
      <c r="A1714">
        <v>2011</v>
      </c>
      <c r="B1714" t="s">
        <v>156</v>
      </c>
      <c r="C1714">
        <v>22</v>
      </c>
      <c r="D1714" t="s">
        <v>160</v>
      </c>
      <c r="E1714">
        <v>22036</v>
      </c>
      <c r="F1714">
        <v>17713</v>
      </c>
      <c r="G1714">
        <v>7105</v>
      </c>
      <c r="H1714">
        <v>2349</v>
      </c>
      <c r="I1714">
        <v>5548</v>
      </c>
      <c r="J1714">
        <v>3675</v>
      </c>
      <c r="K1714">
        <v>3631</v>
      </c>
      <c r="L1714">
        <v>1105</v>
      </c>
      <c r="N1714">
        <v>4</v>
      </c>
    </row>
    <row r="1715" spans="1:14">
      <c r="A1715">
        <v>2012</v>
      </c>
      <c r="B1715" t="s">
        <v>156</v>
      </c>
      <c r="C1715">
        <v>22</v>
      </c>
      <c r="D1715" t="s">
        <v>160</v>
      </c>
      <c r="E1715">
        <v>22036</v>
      </c>
      <c r="F1715">
        <v>18429</v>
      </c>
      <c r="G1715">
        <v>5914</v>
      </c>
      <c r="H1715">
        <v>1850</v>
      </c>
      <c r="I1715">
        <v>3026</v>
      </c>
      <c r="J1715">
        <v>6075</v>
      </c>
      <c r="K1715">
        <v>5962</v>
      </c>
      <c r="L1715">
        <v>1013</v>
      </c>
      <c r="N1715">
        <v>1</v>
      </c>
    </row>
    <row r="1716" spans="1:12">
      <c r="A1716">
        <v>2013</v>
      </c>
      <c r="B1716" t="s">
        <v>156</v>
      </c>
      <c r="C1716">
        <v>22</v>
      </c>
      <c r="D1716" t="s">
        <v>160</v>
      </c>
      <c r="E1716">
        <v>22036</v>
      </c>
      <c r="F1716">
        <v>19061</v>
      </c>
      <c r="G1716">
        <v>5258</v>
      </c>
      <c r="H1716">
        <v>1493</v>
      </c>
      <c r="I1716">
        <v>3299</v>
      </c>
      <c r="J1716">
        <v>5954</v>
      </c>
      <c r="K1716">
        <v>5346</v>
      </c>
      <c r="L1716">
        <v>1087</v>
      </c>
    </row>
    <row r="1717" spans="1:13">
      <c r="A1717">
        <v>2014</v>
      </c>
      <c r="B1717" t="s">
        <v>156</v>
      </c>
      <c r="C1717">
        <v>22</v>
      </c>
      <c r="D1717" t="s">
        <v>160</v>
      </c>
      <c r="E1717">
        <v>22036</v>
      </c>
      <c r="F1717">
        <v>17491</v>
      </c>
      <c r="G1717">
        <v>5054</v>
      </c>
      <c r="H1717">
        <v>1071</v>
      </c>
      <c r="I1717">
        <v>3880</v>
      </c>
      <c r="J1717">
        <v>5343</v>
      </c>
      <c r="K1717">
        <v>5643</v>
      </c>
      <c r="L1717">
        <v>1062</v>
      </c>
      <c r="M1717">
        <v>73</v>
      </c>
    </row>
    <row r="1718" spans="1:13">
      <c r="A1718">
        <v>2015</v>
      </c>
      <c r="B1718" t="s">
        <v>156</v>
      </c>
      <c r="C1718">
        <v>22</v>
      </c>
      <c r="D1718" t="s">
        <v>160</v>
      </c>
      <c r="E1718">
        <v>22036</v>
      </c>
      <c r="F1718">
        <v>19032</v>
      </c>
      <c r="G1718">
        <v>5257</v>
      </c>
      <c r="H1718">
        <v>920</v>
      </c>
      <c r="I1718">
        <v>4743</v>
      </c>
      <c r="J1718">
        <v>7001</v>
      </c>
      <c r="K1718">
        <v>6260</v>
      </c>
      <c r="L1718">
        <v>960</v>
      </c>
      <c r="M1718">
        <v>220</v>
      </c>
    </row>
    <row r="1719" spans="1:13">
      <c r="A1719">
        <v>2016</v>
      </c>
      <c r="B1719" t="s">
        <v>156</v>
      </c>
      <c r="C1719">
        <v>22</v>
      </c>
      <c r="D1719" t="s">
        <v>160</v>
      </c>
      <c r="E1719">
        <v>22036</v>
      </c>
      <c r="F1719">
        <v>20749</v>
      </c>
      <c r="G1719">
        <v>5464</v>
      </c>
      <c r="H1719">
        <v>988</v>
      </c>
      <c r="I1719">
        <v>5684</v>
      </c>
      <c r="J1719">
        <v>7318</v>
      </c>
      <c r="K1719">
        <v>6944</v>
      </c>
      <c r="L1719">
        <v>1012</v>
      </c>
      <c r="M1719">
        <v>265</v>
      </c>
    </row>
    <row r="1720" spans="1:14">
      <c r="A1720">
        <v>2017</v>
      </c>
      <c r="B1720" t="s">
        <v>156</v>
      </c>
      <c r="C1720">
        <v>22</v>
      </c>
      <c r="D1720" t="s">
        <v>160</v>
      </c>
      <c r="E1720">
        <v>22036</v>
      </c>
      <c r="F1720">
        <v>21053</v>
      </c>
      <c r="G1720">
        <v>6362</v>
      </c>
      <c r="H1720">
        <v>866</v>
      </c>
      <c r="I1720">
        <v>5742</v>
      </c>
      <c r="J1720">
        <v>7470</v>
      </c>
      <c r="K1720">
        <v>6684</v>
      </c>
      <c r="L1720">
        <v>978</v>
      </c>
      <c r="M1720">
        <v>2</v>
      </c>
      <c r="N1720">
        <v>255</v>
      </c>
    </row>
    <row r="1721" spans="1:13">
      <c r="A1721">
        <v>2018</v>
      </c>
      <c r="B1721" t="s">
        <v>156</v>
      </c>
      <c r="C1721">
        <v>22</v>
      </c>
      <c r="D1721" t="s">
        <v>160</v>
      </c>
      <c r="E1721">
        <v>22036</v>
      </c>
      <c r="F1721">
        <v>20852</v>
      </c>
      <c r="G1721">
        <v>6970</v>
      </c>
      <c r="H1721">
        <v>881</v>
      </c>
      <c r="I1721">
        <v>6283</v>
      </c>
      <c r="J1721">
        <v>6762</v>
      </c>
      <c r="K1721">
        <v>6760</v>
      </c>
      <c r="L1721">
        <v>1001</v>
      </c>
      <c r="M1721">
        <v>405</v>
      </c>
    </row>
    <row r="1722" spans="1:13">
      <c r="A1722">
        <v>2019</v>
      </c>
      <c r="B1722" t="s">
        <v>156</v>
      </c>
      <c r="C1722">
        <v>22</v>
      </c>
      <c r="D1722" t="s">
        <v>160</v>
      </c>
      <c r="E1722">
        <v>22036</v>
      </c>
      <c r="F1722">
        <v>19905</v>
      </c>
      <c r="G1722">
        <v>6485</v>
      </c>
      <c r="H1722">
        <v>606</v>
      </c>
      <c r="I1722">
        <v>4440</v>
      </c>
      <c r="J1722">
        <v>7392</v>
      </c>
      <c r="K1722">
        <v>6811</v>
      </c>
      <c r="L1722">
        <v>951</v>
      </c>
      <c r="M1722">
        <v>314</v>
      </c>
    </row>
    <row r="1723" spans="1:12">
      <c r="A1723">
        <v>2008</v>
      </c>
      <c r="B1723" t="s">
        <v>156</v>
      </c>
      <c r="C1723">
        <v>22</v>
      </c>
      <c r="D1723" t="s">
        <v>161</v>
      </c>
      <c r="E1723">
        <v>22043</v>
      </c>
      <c r="F1723">
        <v>37690</v>
      </c>
      <c r="G1723">
        <v>13780</v>
      </c>
      <c r="H1723">
        <v>2816</v>
      </c>
      <c r="I1723">
        <v>8287</v>
      </c>
      <c r="J1723">
        <v>9370</v>
      </c>
      <c r="K1723">
        <v>9897</v>
      </c>
      <c r="L1723">
        <v>2198</v>
      </c>
    </row>
    <row r="1724" spans="1:12">
      <c r="A1724">
        <v>2009</v>
      </c>
      <c r="B1724" t="s">
        <v>156</v>
      </c>
      <c r="C1724">
        <v>22</v>
      </c>
      <c r="D1724" t="s">
        <v>161</v>
      </c>
      <c r="E1724">
        <v>22043</v>
      </c>
      <c r="F1724">
        <v>31060</v>
      </c>
      <c r="G1724">
        <v>11854</v>
      </c>
      <c r="H1724">
        <v>3018</v>
      </c>
      <c r="I1724">
        <v>6458</v>
      </c>
      <c r="J1724">
        <v>7965</v>
      </c>
      <c r="K1724">
        <v>7677</v>
      </c>
      <c r="L1724">
        <v>1874</v>
      </c>
    </row>
    <row r="1725" spans="1:12">
      <c r="A1725">
        <v>2010</v>
      </c>
      <c r="B1725" t="s">
        <v>156</v>
      </c>
      <c r="C1725">
        <v>22</v>
      </c>
      <c r="D1725" t="s">
        <v>161</v>
      </c>
      <c r="E1725">
        <v>22043</v>
      </c>
      <c r="F1725">
        <v>27900</v>
      </c>
      <c r="G1725">
        <v>9297</v>
      </c>
      <c r="H1725">
        <v>3486</v>
      </c>
      <c r="I1725">
        <v>5070</v>
      </c>
      <c r="J1725">
        <v>7494</v>
      </c>
      <c r="K1725">
        <v>7038</v>
      </c>
      <c r="L1725">
        <v>1570</v>
      </c>
    </row>
    <row r="1726" spans="1:12">
      <c r="A1726">
        <v>2011</v>
      </c>
      <c r="B1726" t="s">
        <v>156</v>
      </c>
      <c r="C1726">
        <v>22</v>
      </c>
      <c r="D1726" t="s">
        <v>161</v>
      </c>
      <c r="E1726">
        <v>22043</v>
      </c>
      <c r="F1726">
        <v>28522</v>
      </c>
      <c r="G1726">
        <v>10328</v>
      </c>
      <c r="H1726">
        <v>1454</v>
      </c>
      <c r="I1726">
        <v>6895</v>
      </c>
      <c r="J1726">
        <v>7967</v>
      </c>
      <c r="K1726">
        <v>7268</v>
      </c>
      <c r="L1726">
        <v>1388</v>
      </c>
    </row>
    <row r="1727" spans="1:12">
      <c r="A1727">
        <v>2012</v>
      </c>
      <c r="B1727" t="s">
        <v>156</v>
      </c>
      <c r="C1727">
        <v>22</v>
      </c>
      <c r="D1727" t="s">
        <v>161</v>
      </c>
      <c r="E1727">
        <v>22043</v>
      </c>
      <c r="F1727">
        <v>33517</v>
      </c>
      <c r="G1727">
        <v>12052</v>
      </c>
      <c r="H1727">
        <v>2692</v>
      </c>
      <c r="I1727">
        <v>7109</v>
      </c>
      <c r="J1727">
        <v>8588</v>
      </c>
      <c r="K1727">
        <v>9613</v>
      </c>
      <c r="L1727">
        <v>1569</v>
      </c>
    </row>
    <row r="1728" spans="1:13">
      <c r="A1728">
        <v>2013</v>
      </c>
      <c r="B1728" t="s">
        <v>156</v>
      </c>
      <c r="C1728">
        <v>22</v>
      </c>
      <c r="D1728" t="s">
        <v>161</v>
      </c>
      <c r="E1728">
        <v>22043</v>
      </c>
      <c r="F1728">
        <v>34067</v>
      </c>
      <c r="G1728">
        <v>13101</v>
      </c>
      <c r="H1728">
        <v>4690</v>
      </c>
      <c r="I1728">
        <v>4987</v>
      </c>
      <c r="J1728">
        <v>9181</v>
      </c>
      <c r="K1728">
        <v>9778</v>
      </c>
      <c r="L1728">
        <v>2056</v>
      </c>
      <c r="M1728">
        <v>1</v>
      </c>
    </row>
    <row r="1729" spans="1:14">
      <c r="A1729">
        <v>2014</v>
      </c>
      <c r="B1729" t="s">
        <v>156</v>
      </c>
      <c r="C1729">
        <v>22</v>
      </c>
      <c r="D1729" t="s">
        <v>161</v>
      </c>
      <c r="E1729">
        <v>22043</v>
      </c>
      <c r="F1729">
        <v>33321</v>
      </c>
      <c r="G1729">
        <v>11465</v>
      </c>
      <c r="H1729">
        <v>1711</v>
      </c>
      <c r="I1729">
        <v>6926</v>
      </c>
      <c r="J1729">
        <v>10890</v>
      </c>
      <c r="K1729">
        <v>10583</v>
      </c>
      <c r="L1729">
        <v>1583</v>
      </c>
      <c r="M1729">
        <v>452</v>
      </c>
      <c r="N1729">
        <v>11</v>
      </c>
    </row>
    <row r="1730" spans="1:14">
      <c r="A1730">
        <v>2015</v>
      </c>
      <c r="B1730" t="s">
        <v>156</v>
      </c>
      <c r="C1730">
        <v>22</v>
      </c>
      <c r="D1730" t="s">
        <v>161</v>
      </c>
      <c r="E1730">
        <v>22043</v>
      </c>
      <c r="F1730">
        <v>35392</v>
      </c>
      <c r="G1730">
        <v>10958</v>
      </c>
      <c r="H1730">
        <v>3631</v>
      </c>
      <c r="I1730">
        <v>4673</v>
      </c>
      <c r="J1730">
        <v>10544</v>
      </c>
      <c r="K1730">
        <v>10779</v>
      </c>
      <c r="L1730">
        <v>1594</v>
      </c>
      <c r="M1730">
        <v>578</v>
      </c>
      <c r="N1730">
        <v>8</v>
      </c>
    </row>
    <row r="1731" spans="1:14">
      <c r="A1731">
        <v>2017</v>
      </c>
      <c r="B1731" t="s">
        <v>156</v>
      </c>
      <c r="C1731">
        <v>22</v>
      </c>
      <c r="D1731" t="s">
        <v>161</v>
      </c>
      <c r="E1731">
        <v>22043</v>
      </c>
      <c r="F1731">
        <v>39191</v>
      </c>
      <c r="G1731">
        <v>10627</v>
      </c>
      <c r="H1731">
        <v>3340</v>
      </c>
      <c r="I1731">
        <v>5021</v>
      </c>
      <c r="J1731">
        <v>9238</v>
      </c>
      <c r="K1731">
        <v>11096</v>
      </c>
      <c r="L1731">
        <v>1839</v>
      </c>
      <c r="M1731">
        <v>3</v>
      </c>
      <c r="N1731">
        <v>738</v>
      </c>
    </row>
    <row r="1732" spans="1:13">
      <c r="A1732">
        <v>2019</v>
      </c>
      <c r="B1732" t="s">
        <v>156</v>
      </c>
      <c r="C1732">
        <v>22</v>
      </c>
      <c r="D1732" t="s">
        <v>161</v>
      </c>
      <c r="E1732">
        <v>22043</v>
      </c>
      <c r="F1732">
        <v>40966</v>
      </c>
      <c r="G1732">
        <v>10589</v>
      </c>
      <c r="H1732">
        <v>1261</v>
      </c>
      <c r="I1732">
        <v>6232</v>
      </c>
      <c r="J1732">
        <v>9987</v>
      </c>
      <c r="K1732">
        <v>11082</v>
      </c>
      <c r="L1732">
        <v>1944</v>
      </c>
      <c r="M1732">
        <v>777</v>
      </c>
    </row>
    <row r="1733" spans="1:14">
      <c r="A1733">
        <v>2016</v>
      </c>
      <c r="B1733" t="s">
        <v>156</v>
      </c>
      <c r="C1733">
        <v>22</v>
      </c>
      <c r="D1733" t="s">
        <v>161</v>
      </c>
      <c r="E1733">
        <v>22043</v>
      </c>
      <c r="F1733">
        <v>36224</v>
      </c>
      <c r="G1733">
        <v>10394</v>
      </c>
      <c r="H1733">
        <v>2713</v>
      </c>
      <c r="I1733">
        <v>6129</v>
      </c>
      <c r="J1733">
        <v>10086</v>
      </c>
      <c r="K1733">
        <v>10935</v>
      </c>
      <c r="L1733">
        <v>1755</v>
      </c>
      <c r="M1733">
        <v>794</v>
      </c>
      <c r="N1733">
        <v>14</v>
      </c>
    </row>
    <row r="1734" spans="1:14">
      <c r="A1734">
        <v>2018</v>
      </c>
      <c r="B1734" t="s">
        <v>156</v>
      </c>
      <c r="C1734">
        <v>22</v>
      </c>
      <c r="D1734" t="s">
        <v>161</v>
      </c>
      <c r="E1734">
        <v>22043</v>
      </c>
      <c r="F1734">
        <v>40668</v>
      </c>
      <c r="G1734">
        <v>11136</v>
      </c>
      <c r="H1734">
        <v>2394</v>
      </c>
      <c r="I1734">
        <v>5126</v>
      </c>
      <c r="J1734">
        <v>10082</v>
      </c>
      <c r="K1734">
        <v>10379</v>
      </c>
      <c r="L1734">
        <v>1935</v>
      </c>
      <c r="M1734">
        <v>654</v>
      </c>
      <c r="N1734">
        <v>6</v>
      </c>
    </row>
    <row r="1735" spans="1:14">
      <c r="A1735">
        <v>2008</v>
      </c>
      <c r="B1735" t="s">
        <v>156</v>
      </c>
      <c r="C1735">
        <v>22</v>
      </c>
      <c r="D1735" t="s">
        <v>58</v>
      </c>
      <c r="E1735">
        <v>22049</v>
      </c>
      <c r="F1735">
        <v>14495</v>
      </c>
      <c r="G1735">
        <v>6769</v>
      </c>
      <c r="H1735">
        <v>3370</v>
      </c>
      <c r="I1735">
        <v>4329</v>
      </c>
      <c r="J1735">
        <v>3492</v>
      </c>
      <c r="K1735">
        <v>3207</v>
      </c>
      <c r="L1735">
        <v>825</v>
      </c>
      <c r="N1735">
        <v>1</v>
      </c>
    </row>
    <row r="1736" spans="1:12">
      <c r="A1736">
        <v>2009</v>
      </c>
      <c r="B1736" t="s">
        <v>156</v>
      </c>
      <c r="C1736">
        <v>22</v>
      </c>
      <c r="D1736" t="s">
        <v>58</v>
      </c>
      <c r="E1736">
        <v>22049</v>
      </c>
      <c r="F1736">
        <v>15161</v>
      </c>
      <c r="G1736">
        <v>6125</v>
      </c>
      <c r="H1736">
        <v>4263</v>
      </c>
      <c r="I1736">
        <v>4536</v>
      </c>
      <c r="J1736">
        <v>4108</v>
      </c>
      <c r="K1736">
        <v>3341</v>
      </c>
      <c r="L1736">
        <v>857</v>
      </c>
    </row>
    <row r="1737" spans="1:12">
      <c r="A1737">
        <v>2010</v>
      </c>
      <c r="B1737" t="s">
        <v>156</v>
      </c>
      <c r="C1737">
        <v>22</v>
      </c>
      <c r="D1737" t="s">
        <v>58</v>
      </c>
      <c r="E1737">
        <v>22049</v>
      </c>
      <c r="F1737">
        <v>12651</v>
      </c>
      <c r="G1737">
        <v>5021</v>
      </c>
      <c r="H1737">
        <v>3086</v>
      </c>
      <c r="I1737">
        <v>4281</v>
      </c>
      <c r="J1737">
        <v>3077</v>
      </c>
      <c r="K1737">
        <v>3030</v>
      </c>
      <c r="L1737">
        <v>771</v>
      </c>
    </row>
    <row r="1738" spans="1:12">
      <c r="A1738">
        <v>2011</v>
      </c>
      <c r="B1738" t="s">
        <v>156</v>
      </c>
      <c r="C1738">
        <v>22</v>
      </c>
      <c r="D1738" t="s">
        <v>58</v>
      </c>
      <c r="E1738">
        <v>22049</v>
      </c>
      <c r="F1738">
        <v>12360</v>
      </c>
      <c r="G1738">
        <v>5177</v>
      </c>
      <c r="H1738">
        <v>2564</v>
      </c>
      <c r="I1738">
        <v>3468</v>
      </c>
      <c r="J1738">
        <v>3223</v>
      </c>
      <c r="K1738">
        <v>2796</v>
      </c>
      <c r="L1738">
        <v>649</v>
      </c>
    </row>
    <row r="1739" spans="1:12">
      <c r="A1739">
        <v>2012</v>
      </c>
      <c r="B1739" t="s">
        <v>156</v>
      </c>
      <c r="C1739">
        <v>22</v>
      </c>
      <c r="D1739" t="s">
        <v>58</v>
      </c>
      <c r="E1739">
        <v>22049</v>
      </c>
      <c r="F1739">
        <v>13617</v>
      </c>
      <c r="G1739">
        <v>4925</v>
      </c>
      <c r="H1739">
        <v>1971</v>
      </c>
      <c r="I1739">
        <v>4029</v>
      </c>
      <c r="J1739">
        <v>3873</v>
      </c>
      <c r="K1739">
        <v>3495</v>
      </c>
      <c r="L1739">
        <v>739</v>
      </c>
    </row>
    <row r="1740" spans="1:12">
      <c r="A1740">
        <v>2013</v>
      </c>
      <c r="B1740" t="s">
        <v>156</v>
      </c>
      <c r="C1740">
        <v>22</v>
      </c>
      <c r="D1740" t="s">
        <v>58</v>
      </c>
      <c r="E1740">
        <v>22049</v>
      </c>
      <c r="F1740">
        <v>13586</v>
      </c>
      <c r="G1740">
        <v>3959</v>
      </c>
      <c r="H1740">
        <v>1087</v>
      </c>
      <c r="I1740">
        <v>3713</v>
      </c>
      <c r="J1740">
        <v>3920</v>
      </c>
      <c r="K1740">
        <v>3765</v>
      </c>
      <c r="L1740">
        <v>774</v>
      </c>
    </row>
    <row r="1741" spans="1:12">
      <c r="A1741">
        <v>2014</v>
      </c>
      <c r="B1741" t="s">
        <v>156</v>
      </c>
      <c r="C1741">
        <v>22</v>
      </c>
      <c r="D1741" t="s">
        <v>58</v>
      </c>
      <c r="E1741">
        <v>22049</v>
      </c>
      <c r="F1741">
        <v>10939</v>
      </c>
      <c r="G1741">
        <v>2781</v>
      </c>
      <c r="H1741">
        <v>550</v>
      </c>
      <c r="I1741">
        <v>2126</v>
      </c>
      <c r="J1741">
        <v>3190</v>
      </c>
      <c r="K1741">
        <v>3157</v>
      </c>
      <c r="L1741">
        <v>647</v>
      </c>
    </row>
    <row r="1742" spans="1:13">
      <c r="A1742">
        <v>2015</v>
      </c>
      <c r="B1742" t="s">
        <v>156</v>
      </c>
      <c r="C1742">
        <v>22</v>
      </c>
      <c r="D1742" t="s">
        <v>58</v>
      </c>
      <c r="E1742">
        <v>22049</v>
      </c>
      <c r="F1742">
        <v>11920</v>
      </c>
      <c r="G1742">
        <v>3257</v>
      </c>
      <c r="H1742">
        <v>1221</v>
      </c>
      <c r="I1742">
        <v>2487</v>
      </c>
      <c r="J1742">
        <v>3333</v>
      </c>
      <c r="K1742">
        <v>3558</v>
      </c>
      <c r="L1742">
        <v>638</v>
      </c>
      <c r="M1742">
        <v>216</v>
      </c>
    </row>
    <row r="1743" spans="1:13">
      <c r="A1743">
        <v>2016</v>
      </c>
      <c r="B1743" t="s">
        <v>156</v>
      </c>
      <c r="C1743">
        <v>22</v>
      </c>
      <c r="D1743" t="s">
        <v>58</v>
      </c>
      <c r="E1743">
        <v>22049</v>
      </c>
      <c r="F1743">
        <v>12175</v>
      </c>
      <c r="G1743">
        <v>3223</v>
      </c>
      <c r="H1743">
        <v>661</v>
      </c>
      <c r="I1743">
        <v>2503</v>
      </c>
      <c r="J1743">
        <v>3550</v>
      </c>
      <c r="K1743">
        <v>3692</v>
      </c>
      <c r="L1743">
        <v>656</v>
      </c>
      <c r="M1743">
        <v>165</v>
      </c>
    </row>
    <row r="1744" spans="1:14">
      <c r="A1744">
        <v>2017</v>
      </c>
      <c r="B1744" t="s">
        <v>156</v>
      </c>
      <c r="C1744">
        <v>22</v>
      </c>
      <c r="D1744" t="s">
        <v>58</v>
      </c>
      <c r="E1744">
        <v>22049</v>
      </c>
      <c r="F1744">
        <v>12396</v>
      </c>
      <c r="G1744">
        <v>3287</v>
      </c>
      <c r="H1744">
        <v>791</v>
      </c>
      <c r="I1744">
        <v>2922</v>
      </c>
      <c r="J1744">
        <v>3600</v>
      </c>
      <c r="K1744">
        <v>3373</v>
      </c>
      <c r="L1744">
        <v>674</v>
      </c>
      <c r="N1744">
        <v>199</v>
      </c>
    </row>
    <row r="1745" spans="1:13">
      <c r="A1745">
        <v>2018</v>
      </c>
      <c r="B1745" t="s">
        <v>156</v>
      </c>
      <c r="C1745">
        <v>22</v>
      </c>
      <c r="D1745" t="s">
        <v>58</v>
      </c>
      <c r="E1745">
        <v>22049</v>
      </c>
      <c r="F1745">
        <v>12951</v>
      </c>
      <c r="G1745">
        <v>3240</v>
      </c>
      <c r="H1745">
        <v>488</v>
      </c>
      <c r="I1745">
        <v>3156</v>
      </c>
      <c r="J1745">
        <v>3740</v>
      </c>
      <c r="K1745">
        <v>4086</v>
      </c>
      <c r="L1745">
        <v>686</v>
      </c>
      <c r="M1745">
        <v>223</v>
      </c>
    </row>
    <row r="1746" spans="1:13">
      <c r="A1746">
        <v>2019</v>
      </c>
      <c r="B1746" t="s">
        <v>156</v>
      </c>
      <c r="C1746">
        <v>22</v>
      </c>
      <c r="D1746" t="s">
        <v>58</v>
      </c>
      <c r="E1746">
        <v>22049</v>
      </c>
      <c r="F1746">
        <v>13275</v>
      </c>
      <c r="G1746">
        <v>3396</v>
      </c>
      <c r="H1746">
        <v>490</v>
      </c>
      <c r="I1746">
        <v>3118</v>
      </c>
      <c r="J1746">
        <v>4835</v>
      </c>
      <c r="K1746">
        <v>4269</v>
      </c>
      <c r="L1746">
        <v>698</v>
      </c>
      <c r="M1746">
        <v>306</v>
      </c>
    </row>
    <row r="1747" spans="1:12">
      <c r="A1747">
        <v>2008</v>
      </c>
      <c r="B1747" t="s">
        <v>156</v>
      </c>
      <c r="C1747">
        <v>22</v>
      </c>
      <c r="D1747" t="s">
        <v>162</v>
      </c>
      <c r="E1747">
        <v>22056</v>
      </c>
      <c r="F1747">
        <v>33419</v>
      </c>
      <c r="G1747">
        <v>13918</v>
      </c>
      <c r="H1747">
        <v>5467</v>
      </c>
      <c r="I1747">
        <v>5870</v>
      </c>
      <c r="J1747">
        <v>9648</v>
      </c>
      <c r="K1747">
        <v>10024</v>
      </c>
      <c r="L1747">
        <v>1813</v>
      </c>
    </row>
    <row r="1748" spans="1:14">
      <c r="A1748">
        <v>2009</v>
      </c>
      <c r="B1748" t="s">
        <v>156</v>
      </c>
      <c r="C1748">
        <v>22</v>
      </c>
      <c r="D1748" t="s">
        <v>162</v>
      </c>
      <c r="E1748">
        <v>22056</v>
      </c>
      <c r="F1748">
        <v>31297</v>
      </c>
      <c r="G1748">
        <v>17634</v>
      </c>
      <c r="H1748">
        <v>6832</v>
      </c>
      <c r="I1748">
        <v>7959</v>
      </c>
      <c r="J1748">
        <v>6826</v>
      </c>
      <c r="K1748">
        <v>7854</v>
      </c>
      <c r="L1748">
        <v>2028</v>
      </c>
      <c r="N1748">
        <v>25</v>
      </c>
    </row>
    <row r="1749" spans="1:14">
      <c r="A1749">
        <v>2010</v>
      </c>
      <c r="B1749" t="s">
        <v>156</v>
      </c>
      <c r="C1749">
        <v>22</v>
      </c>
      <c r="D1749" t="s">
        <v>162</v>
      </c>
      <c r="E1749">
        <v>22056</v>
      </c>
      <c r="F1749">
        <v>29960</v>
      </c>
      <c r="G1749">
        <v>14253</v>
      </c>
      <c r="H1749">
        <v>6509</v>
      </c>
      <c r="I1749">
        <v>5065</v>
      </c>
      <c r="J1749">
        <v>5669</v>
      </c>
      <c r="K1749">
        <v>6151</v>
      </c>
      <c r="L1749">
        <v>1771</v>
      </c>
      <c r="N1749">
        <v>25</v>
      </c>
    </row>
    <row r="1750" spans="1:14">
      <c r="A1750">
        <v>2011</v>
      </c>
      <c r="B1750" t="s">
        <v>156</v>
      </c>
      <c r="C1750">
        <v>22</v>
      </c>
      <c r="D1750" t="s">
        <v>162</v>
      </c>
      <c r="E1750">
        <v>22056</v>
      </c>
      <c r="F1750">
        <v>28677</v>
      </c>
      <c r="G1750">
        <v>13981</v>
      </c>
      <c r="H1750">
        <v>5727</v>
      </c>
      <c r="I1750">
        <v>5504</v>
      </c>
      <c r="J1750">
        <v>7799</v>
      </c>
      <c r="K1750">
        <v>7845</v>
      </c>
      <c r="L1750">
        <v>2021</v>
      </c>
      <c r="N1750">
        <v>3</v>
      </c>
    </row>
    <row r="1751" spans="1:12">
      <c r="A1751">
        <v>2012</v>
      </c>
      <c r="B1751" t="s">
        <v>156</v>
      </c>
      <c r="C1751">
        <v>22</v>
      </c>
      <c r="D1751" t="s">
        <v>162</v>
      </c>
      <c r="E1751">
        <v>22056</v>
      </c>
      <c r="F1751">
        <v>33852</v>
      </c>
      <c r="G1751">
        <v>14468</v>
      </c>
      <c r="H1751">
        <v>4026</v>
      </c>
      <c r="I1751">
        <v>7659</v>
      </c>
      <c r="J1751">
        <v>8825</v>
      </c>
      <c r="K1751">
        <v>8969</v>
      </c>
      <c r="L1751">
        <v>2518</v>
      </c>
    </row>
    <row r="1752" spans="1:14">
      <c r="A1752">
        <v>2013</v>
      </c>
      <c r="B1752" t="s">
        <v>156</v>
      </c>
      <c r="C1752">
        <v>22</v>
      </c>
      <c r="D1752" t="s">
        <v>162</v>
      </c>
      <c r="E1752">
        <v>22056</v>
      </c>
      <c r="F1752">
        <v>34203</v>
      </c>
      <c r="G1752">
        <v>14232</v>
      </c>
      <c r="H1752">
        <v>3282</v>
      </c>
      <c r="I1752">
        <v>5656</v>
      </c>
      <c r="J1752">
        <v>10093</v>
      </c>
      <c r="K1752">
        <v>9686</v>
      </c>
      <c r="L1752">
        <v>2331</v>
      </c>
      <c r="M1752">
        <v>35</v>
      </c>
      <c r="N1752">
        <v>10</v>
      </c>
    </row>
    <row r="1753" spans="1:14">
      <c r="A1753">
        <v>2014</v>
      </c>
      <c r="B1753" t="s">
        <v>156</v>
      </c>
      <c r="C1753">
        <v>22</v>
      </c>
      <c r="D1753" t="s">
        <v>162</v>
      </c>
      <c r="E1753">
        <v>22056</v>
      </c>
      <c r="F1753">
        <v>34857</v>
      </c>
      <c r="G1753">
        <v>14806</v>
      </c>
      <c r="H1753">
        <v>2406</v>
      </c>
      <c r="I1753">
        <v>6191</v>
      </c>
      <c r="J1753">
        <v>9994</v>
      </c>
      <c r="K1753">
        <v>9942</v>
      </c>
      <c r="L1753">
        <v>2124</v>
      </c>
      <c r="M1753">
        <v>334</v>
      </c>
      <c r="N1753">
        <v>11</v>
      </c>
    </row>
    <row r="1754" spans="1:14">
      <c r="A1754">
        <v>2015</v>
      </c>
      <c r="B1754" t="s">
        <v>156</v>
      </c>
      <c r="C1754">
        <v>22</v>
      </c>
      <c r="D1754" t="s">
        <v>162</v>
      </c>
      <c r="E1754">
        <v>22056</v>
      </c>
      <c r="F1754">
        <v>36933</v>
      </c>
      <c r="G1754">
        <v>13896</v>
      </c>
      <c r="H1754">
        <v>2864</v>
      </c>
      <c r="I1754">
        <v>6169</v>
      </c>
      <c r="J1754">
        <v>8960</v>
      </c>
      <c r="K1754">
        <v>9647</v>
      </c>
      <c r="L1754">
        <v>2154</v>
      </c>
      <c r="M1754">
        <v>454</v>
      </c>
      <c r="N1754">
        <v>8</v>
      </c>
    </row>
    <row r="1755" spans="1:14">
      <c r="A1755">
        <v>2016</v>
      </c>
      <c r="B1755" t="s">
        <v>156</v>
      </c>
      <c r="C1755">
        <v>22</v>
      </c>
      <c r="D1755" t="s">
        <v>162</v>
      </c>
      <c r="E1755">
        <v>22056</v>
      </c>
      <c r="F1755">
        <v>37605</v>
      </c>
      <c r="G1755">
        <v>15358</v>
      </c>
      <c r="H1755">
        <v>3353</v>
      </c>
      <c r="I1755">
        <v>5954</v>
      </c>
      <c r="J1755">
        <v>10106</v>
      </c>
      <c r="K1755">
        <v>10506</v>
      </c>
      <c r="L1755">
        <v>2019</v>
      </c>
      <c r="M1755">
        <v>817</v>
      </c>
      <c r="N1755">
        <v>23</v>
      </c>
    </row>
    <row r="1756" spans="1:14">
      <c r="A1756">
        <v>2017</v>
      </c>
      <c r="B1756" t="s">
        <v>156</v>
      </c>
      <c r="C1756">
        <v>22</v>
      </c>
      <c r="D1756" t="s">
        <v>162</v>
      </c>
      <c r="E1756">
        <v>22056</v>
      </c>
      <c r="F1756">
        <v>35962</v>
      </c>
      <c r="G1756">
        <v>12735</v>
      </c>
      <c r="H1756">
        <v>1959</v>
      </c>
      <c r="I1756">
        <v>4944</v>
      </c>
      <c r="J1756">
        <v>9410</v>
      </c>
      <c r="K1756">
        <v>10331</v>
      </c>
      <c r="L1756">
        <v>1712</v>
      </c>
      <c r="M1756">
        <v>83</v>
      </c>
      <c r="N1756">
        <v>504</v>
      </c>
    </row>
    <row r="1757" spans="1:13">
      <c r="A1757">
        <v>2018</v>
      </c>
      <c r="B1757" t="s">
        <v>156</v>
      </c>
      <c r="C1757">
        <v>22</v>
      </c>
      <c r="D1757" t="s">
        <v>162</v>
      </c>
      <c r="E1757">
        <v>22056</v>
      </c>
      <c r="F1757">
        <v>37386</v>
      </c>
      <c r="G1757">
        <v>10979</v>
      </c>
      <c r="H1757">
        <v>2308</v>
      </c>
      <c r="I1757">
        <v>3454</v>
      </c>
      <c r="J1757">
        <v>8369</v>
      </c>
      <c r="K1757">
        <v>9446</v>
      </c>
      <c r="L1757">
        <v>1972</v>
      </c>
      <c r="M1757">
        <v>442</v>
      </c>
    </row>
    <row r="1758" spans="1:14">
      <c r="A1758">
        <v>2019</v>
      </c>
      <c r="B1758" t="s">
        <v>156</v>
      </c>
      <c r="C1758">
        <v>22</v>
      </c>
      <c r="D1758" t="s">
        <v>162</v>
      </c>
      <c r="E1758">
        <v>22056</v>
      </c>
      <c r="F1758">
        <v>32626</v>
      </c>
      <c r="G1758">
        <v>10833</v>
      </c>
      <c r="H1758">
        <v>1993</v>
      </c>
      <c r="I1758">
        <v>3276</v>
      </c>
      <c r="J1758">
        <v>8758</v>
      </c>
      <c r="K1758">
        <v>9916</v>
      </c>
      <c r="L1758">
        <v>1712</v>
      </c>
      <c r="M1758">
        <v>579</v>
      </c>
      <c r="N1758">
        <v>4</v>
      </c>
    </row>
    <row r="1759" spans="1:14">
      <c r="A1759">
        <v>2008</v>
      </c>
      <c r="B1759" t="s">
        <v>156</v>
      </c>
      <c r="C1759">
        <v>22</v>
      </c>
      <c r="D1759" t="s">
        <v>163</v>
      </c>
      <c r="E1759">
        <v>22063</v>
      </c>
      <c r="F1759">
        <v>51533</v>
      </c>
      <c r="G1759">
        <v>19299</v>
      </c>
      <c r="H1759">
        <v>8588</v>
      </c>
      <c r="I1759">
        <v>14002</v>
      </c>
      <c r="J1759">
        <v>9309</v>
      </c>
      <c r="K1759">
        <v>11069</v>
      </c>
      <c r="L1759">
        <v>6561</v>
      </c>
      <c r="N1759">
        <v>3</v>
      </c>
    </row>
    <row r="1760" spans="1:14">
      <c r="A1760">
        <v>2009</v>
      </c>
      <c r="B1760" t="s">
        <v>156</v>
      </c>
      <c r="C1760">
        <v>22</v>
      </c>
      <c r="D1760" t="s">
        <v>163</v>
      </c>
      <c r="E1760">
        <v>22063</v>
      </c>
      <c r="F1760">
        <v>63940</v>
      </c>
      <c r="G1760">
        <v>23184</v>
      </c>
      <c r="H1760">
        <v>12855</v>
      </c>
      <c r="I1760">
        <v>17492</v>
      </c>
      <c r="J1760">
        <v>11075</v>
      </c>
      <c r="K1760">
        <v>12132</v>
      </c>
      <c r="L1760">
        <v>6806</v>
      </c>
      <c r="N1760">
        <v>7</v>
      </c>
    </row>
    <row r="1761" spans="1:14">
      <c r="A1761">
        <v>2010</v>
      </c>
      <c r="B1761" t="s">
        <v>156</v>
      </c>
      <c r="C1761">
        <v>22</v>
      </c>
      <c r="D1761" t="s">
        <v>163</v>
      </c>
      <c r="E1761">
        <v>22063</v>
      </c>
      <c r="F1761">
        <v>84776</v>
      </c>
      <c r="G1761">
        <v>28781</v>
      </c>
      <c r="H1761">
        <v>14483</v>
      </c>
      <c r="I1761">
        <v>20552</v>
      </c>
      <c r="J1761">
        <v>12981</v>
      </c>
      <c r="K1761">
        <v>15090</v>
      </c>
      <c r="L1761">
        <v>7551</v>
      </c>
      <c r="N1761">
        <v>4</v>
      </c>
    </row>
    <row r="1762" spans="1:14">
      <c r="A1762">
        <v>2011</v>
      </c>
      <c r="B1762" t="s">
        <v>156</v>
      </c>
      <c r="C1762">
        <v>22</v>
      </c>
      <c r="D1762" t="s">
        <v>163</v>
      </c>
      <c r="E1762">
        <v>22063</v>
      </c>
      <c r="F1762">
        <v>82058</v>
      </c>
      <c r="G1762">
        <v>30367</v>
      </c>
      <c r="H1762">
        <v>13146</v>
      </c>
      <c r="I1762">
        <v>20183</v>
      </c>
      <c r="J1762">
        <v>16949</v>
      </c>
      <c r="K1762">
        <v>20204</v>
      </c>
      <c r="L1762">
        <v>6941</v>
      </c>
      <c r="N1762">
        <v>21</v>
      </c>
    </row>
    <row r="1763" spans="1:14">
      <c r="A1763">
        <v>2012</v>
      </c>
      <c r="B1763" t="s">
        <v>156</v>
      </c>
      <c r="C1763">
        <v>22</v>
      </c>
      <c r="D1763" t="s">
        <v>163</v>
      </c>
      <c r="E1763">
        <v>22063</v>
      </c>
      <c r="F1763">
        <v>101618</v>
      </c>
      <c r="G1763">
        <v>32353</v>
      </c>
      <c r="H1763">
        <v>12501</v>
      </c>
      <c r="I1763">
        <v>20977</v>
      </c>
      <c r="J1763">
        <v>19932</v>
      </c>
      <c r="K1763">
        <v>23145</v>
      </c>
      <c r="L1763">
        <v>7529</v>
      </c>
      <c r="N1763">
        <v>19</v>
      </c>
    </row>
    <row r="1764" spans="1:13">
      <c r="A1764">
        <v>2013</v>
      </c>
      <c r="B1764" t="s">
        <v>156</v>
      </c>
      <c r="C1764">
        <v>22</v>
      </c>
      <c r="D1764" t="s">
        <v>163</v>
      </c>
      <c r="E1764">
        <v>22063</v>
      </c>
      <c r="F1764">
        <v>94754</v>
      </c>
      <c r="G1764">
        <v>34405</v>
      </c>
      <c r="H1764">
        <v>11116</v>
      </c>
      <c r="I1764">
        <v>19091</v>
      </c>
      <c r="J1764">
        <v>21167</v>
      </c>
      <c r="K1764">
        <v>23747</v>
      </c>
      <c r="L1764">
        <v>6565</v>
      </c>
      <c r="M1764">
        <v>4</v>
      </c>
    </row>
    <row r="1765" spans="1:14">
      <c r="A1765">
        <v>2014</v>
      </c>
      <c r="B1765" t="s">
        <v>156</v>
      </c>
      <c r="C1765">
        <v>22</v>
      </c>
      <c r="D1765" t="s">
        <v>163</v>
      </c>
      <c r="E1765">
        <v>22063</v>
      </c>
      <c r="F1765">
        <v>98896</v>
      </c>
      <c r="G1765">
        <v>31036</v>
      </c>
      <c r="H1765">
        <v>11323</v>
      </c>
      <c r="I1765">
        <v>20852</v>
      </c>
      <c r="J1765">
        <v>23295</v>
      </c>
      <c r="K1765">
        <v>25300</v>
      </c>
      <c r="L1765">
        <v>7320</v>
      </c>
      <c r="M1765">
        <v>82</v>
      </c>
      <c r="N1765">
        <v>17</v>
      </c>
    </row>
    <row r="1766" spans="1:14">
      <c r="A1766">
        <v>2015</v>
      </c>
      <c r="B1766" t="s">
        <v>156</v>
      </c>
      <c r="C1766">
        <v>22</v>
      </c>
      <c r="D1766" t="s">
        <v>163</v>
      </c>
      <c r="E1766">
        <v>22063</v>
      </c>
      <c r="F1766">
        <v>101604</v>
      </c>
      <c r="G1766">
        <v>33804</v>
      </c>
      <c r="H1766">
        <v>11755</v>
      </c>
      <c r="I1766">
        <v>22549</v>
      </c>
      <c r="J1766">
        <v>23733</v>
      </c>
      <c r="K1766">
        <v>23774</v>
      </c>
      <c r="L1766">
        <v>7391</v>
      </c>
      <c r="M1766">
        <v>778</v>
      </c>
      <c r="N1766">
        <v>76</v>
      </c>
    </row>
    <row r="1767" spans="1:14">
      <c r="A1767">
        <v>2016</v>
      </c>
      <c r="B1767" t="s">
        <v>156</v>
      </c>
      <c r="C1767">
        <v>22</v>
      </c>
      <c r="D1767" t="s">
        <v>163</v>
      </c>
      <c r="E1767">
        <v>22063</v>
      </c>
      <c r="F1767">
        <v>108406</v>
      </c>
      <c r="G1767">
        <v>34065</v>
      </c>
      <c r="H1767">
        <v>11672</v>
      </c>
      <c r="I1767">
        <v>24439</v>
      </c>
      <c r="J1767">
        <v>26055</v>
      </c>
      <c r="K1767">
        <v>27206</v>
      </c>
      <c r="L1767">
        <v>7744</v>
      </c>
      <c r="M1767">
        <v>913</v>
      </c>
      <c r="N1767">
        <v>80</v>
      </c>
    </row>
    <row r="1768" spans="1:14">
      <c r="A1768">
        <v>2017</v>
      </c>
      <c r="B1768" t="s">
        <v>156</v>
      </c>
      <c r="C1768">
        <v>22</v>
      </c>
      <c r="D1768" t="s">
        <v>163</v>
      </c>
      <c r="E1768">
        <v>22063</v>
      </c>
      <c r="F1768">
        <v>114463</v>
      </c>
      <c r="G1768">
        <v>35842</v>
      </c>
      <c r="H1768">
        <v>11853</v>
      </c>
      <c r="I1768">
        <v>26450</v>
      </c>
      <c r="J1768">
        <v>28785</v>
      </c>
      <c r="K1768">
        <v>30110</v>
      </c>
      <c r="L1768">
        <v>8069</v>
      </c>
      <c r="M1768">
        <v>78</v>
      </c>
      <c r="N1768">
        <v>929</v>
      </c>
    </row>
    <row r="1769" spans="1:14">
      <c r="A1769">
        <v>2018</v>
      </c>
      <c r="B1769" t="s">
        <v>156</v>
      </c>
      <c r="C1769">
        <v>22</v>
      </c>
      <c r="D1769" t="s">
        <v>163</v>
      </c>
      <c r="E1769">
        <v>22063</v>
      </c>
      <c r="F1769">
        <v>122667</v>
      </c>
      <c r="G1769">
        <v>36051</v>
      </c>
      <c r="H1769">
        <v>13352</v>
      </c>
      <c r="I1769">
        <v>24302</v>
      </c>
      <c r="J1769">
        <v>30474</v>
      </c>
      <c r="K1769">
        <v>31074</v>
      </c>
      <c r="L1769">
        <v>8429</v>
      </c>
      <c r="M1769">
        <v>1556</v>
      </c>
      <c r="N1769">
        <v>94</v>
      </c>
    </row>
    <row r="1770" spans="1:14">
      <c r="A1770">
        <v>2019</v>
      </c>
      <c r="B1770" t="s">
        <v>156</v>
      </c>
      <c r="C1770">
        <v>22</v>
      </c>
      <c r="D1770" t="s">
        <v>163</v>
      </c>
      <c r="E1770">
        <v>22063</v>
      </c>
      <c r="F1770">
        <v>120829</v>
      </c>
      <c r="G1770">
        <v>34988</v>
      </c>
      <c r="H1770">
        <v>11114</v>
      </c>
      <c r="I1770">
        <v>25148</v>
      </c>
      <c r="J1770">
        <v>29078</v>
      </c>
      <c r="K1770">
        <v>29439</v>
      </c>
      <c r="L1770">
        <v>8531</v>
      </c>
      <c r="M1770">
        <v>2132</v>
      </c>
      <c r="N1770">
        <v>80</v>
      </c>
    </row>
    <row r="1771" spans="1:12">
      <c r="A1771">
        <v>2008</v>
      </c>
      <c r="B1771" t="s">
        <v>156</v>
      </c>
      <c r="C1771">
        <v>22</v>
      </c>
      <c r="D1771" t="s">
        <v>164</v>
      </c>
      <c r="E1771">
        <v>22070</v>
      </c>
      <c r="F1771">
        <v>12387</v>
      </c>
      <c r="G1771">
        <v>4267</v>
      </c>
      <c r="H1771">
        <v>2562</v>
      </c>
      <c r="I1771">
        <v>5764</v>
      </c>
      <c r="J1771">
        <v>3604</v>
      </c>
      <c r="K1771">
        <v>3272</v>
      </c>
      <c r="L1771">
        <v>1215</v>
      </c>
    </row>
    <row r="1772" spans="1:12">
      <c r="A1772">
        <v>2009</v>
      </c>
      <c r="B1772" t="s">
        <v>156</v>
      </c>
      <c r="C1772">
        <v>22</v>
      </c>
      <c r="D1772" t="s">
        <v>164</v>
      </c>
      <c r="E1772">
        <v>22070</v>
      </c>
      <c r="F1772">
        <v>12920</v>
      </c>
      <c r="G1772">
        <v>4345</v>
      </c>
      <c r="H1772">
        <v>1915</v>
      </c>
      <c r="I1772">
        <v>2817</v>
      </c>
      <c r="J1772">
        <v>2929</v>
      </c>
      <c r="K1772">
        <v>2957</v>
      </c>
      <c r="L1772">
        <v>1199</v>
      </c>
    </row>
    <row r="1773" spans="1:12">
      <c r="A1773">
        <v>2010</v>
      </c>
      <c r="B1773" t="s">
        <v>156</v>
      </c>
      <c r="C1773">
        <v>22</v>
      </c>
      <c r="D1773" t="s">
        <v>164</v>
      </c>
      <c r="E1773">
        <v>22070</v>
      </c>
      <c r="F1773">
        <v>11643</v>
      </c>
      <c r="G1773">
        <v>4019</v>
      </c>
      <c r="H1773">
        <v>1912</v>
      </c>
      <c r="I1773">
        <v>2256</v>
      </c>
      <c r="J1773">
        <v>2485</v>
      </c>
      <c r="K1773">
        <v>2888</v>
      </c>
      <c r="L1773">
        <v>1118</v>
      </c>
    </row>
    <row r="1774" spans="1:12">
      <c r="A1774">
        <v>2011</v>
      </c>
      <c r="B1774" t="s">
        <v>156</v>
      </c>
      <c r="C1774">
        <v>22</v>
      </c>
      <c r="D1774" t="s">
        <v>164</v>
      </c>
      <c r="E1774">
        <v>22070</v>
      </c>
      <c r="F1774">
        <v>11283</v>
      </c>
      <c r="G1774">
        <v>4301</v>
      </c>
      <c r="H1774">
        <v>1876</v>
      </c>
      <c r="I1774">
        <v>2496</v>
      </c>
      <c r="J1774">
        <v>2436</v>
      </c>
      <c r="K1774">
        <v>2296</v>
      </c>
      <c r="L1774">
        <v>919</v>
      </c>
    </row>
    <row r="1775" spans="1:12">
      <c r="A1775">
        <v>2012</v>
      </c>
      <c r="B1775" t="s">
        <v>156</v>
      </c>
      <c r="C1775">
        <v>22</v>
      </c>
      <c r="D1775" t="s">
        <v>164</v>
      </c>
      <c r="E1775">
        <v>22070</v>
      </c>
      <c r="F1775">
        <v>12711</v>
      </c>
      <c r="G1775">
        <v>3862</v>
      </c>
      <c r="H1775">
        <v>1971</v>
      </c>
      <c r="I1775">
        <v>2250</v>
      </c>
      <c r="J1775">
        <v>3204</v>
      </c>
      <c r="K1775">
        <v>3037</v>
      </c>
      <c r="L1775">
        <v>779</v>
      </c>
    </row>
    <row r="1776" spans="1:13">
      <c r="A1776">
        <v>2013</v>
      </c>
      <c r="B1776" t="s">
        <v>156</v>
      </c>
      <c r="C1776">
        <v>22</v>
      </c>
      <c r="D1776" t="s">
        <v>164</v>
      </c>
      <c r="E1776">
        <v>22070</v>
      </c>
      <c r="F1776">
        <v>12215</v>
      </c>
      <c r="G1776">
        <v>3276</v>
      </c>
      <c r="H1776">
        <v>1375</v>
      </c>
      <c r="I1776">
        <v>1959</v>
      </c>
      <c r="J1776">
        <v>3430</v>
      </c>
      <c r="K1776">
        <v>3200</v>
      </c>
      <c r="L1776">
        <v>760</v>
      </c>
      <c r="M1776">
        <v>6</v>
      </c>
    </row>
    <row r="1777" spans="1:13">
      <c r="A1777">
        <v>2014</v>
      </c>
      <c r="B1777" t="s">
        <v>156</v>
      </c>
      <c r="C1777">
        <v>22</v>
      </c>
      <c r="D1777" t="s">
        <v>164</v>
      </c>
      <c r="E1777">
        <v>22070</v>
      </c>
      <c r="F1777">
        <v>11262</v>
      </c>
      <c r="G1777">
        <v>2936</v>
      </c>
      <c r="H1777">
        <v>1134</v>
      </c>
      <c r="I1777">
        <v>2049</v>
      </c>
      <c r="J1777">
        <v>3087</v>
      </c>
      <c r="K1777">
        <v>3275</v>
      </c>
      <c r="L1777">
        <v>715</v>
      </c>
      <c r="M1777">
        <v>93</v>
      </c>
    </row>
    <row r="1778" spans="1:13">
      <c r="A1778">
        <v>2015</v>
      </c>
      <c r="B1778" t="s">
        <v>156</v>
      </c>
      <c r="C1778">
        <v>22</v>
      </c>
      <c r="D1778" t="s">
        <v>164</v>
      </c>
      <c r="E1778">
        <v>22070</v>
      </c>
      <c r="F1778">
        <v>10849</v>
      </c>
      <c r="G1778">
        <v>3065</v>
      </c>
      <c r="H1778">
        <v>1410</v>
      </c>
      <c r="I1778">
        <v>2093</v>
      </c>
      <c r="J1778">
        <v>2594</v>
      </c>
      <c r="K1778">
        <v>2563</v>
      </c>
      <c r="L1778">
        <v>796</v>
      </c>
      <c r="M1778">
        <v>217</v>
      </c>
    </row>
    <row r="1779" spans="1:13">
      <c r="A1779">
        <v>2016</v>
      </c>
      <c r="B1779" t="s">
        <v>156</v>
      </c>
      <c r="C1779">
        <v>22</v>
      </c>
      <c r="D1779" t="s">
        <v>164</v>
      </c>
      <c r="E1779">
        <v>22070</v>
      </c>
      <c r="F1779">
        <v>10965</v>
      </c>
      <c r="G1779">
        <v>3072</v>
      </c>
      <c r="H1779">
        <v>1042</v>
      </c>
      <c r="I1779">
        <v>1788</v>
      </c>
      <c r="J1779">
        <v>3398</v>
      </c>
      <c r="K1779">
        <v>2928</v>
      </c>
      <c r="L1779">
        <v>772</v>
      </c>
      <c r="M1779">
        <v>342</v>
      </c>
    </row>
    <row r="1780" spans="1:14">
      <c r="A1780">
        <v>2017</v>
      </c>
      <c r="B1780" t="s">
        <v>156</v>
      </c>
      <c r="C1780">
        <v>22</v>
      </c>
      <c r="D1780" t="s">
        <v>164</v>
      </c>
      <c r="E1780">
        <v>22070</v>
      </c>
      <c r="F1780">
        <v>11242</v>
      </c>
      <c r="G1780">
        <v>3179</v>
      </c>
      <c r="H1780">
        <v>1168</v>
      </c>
      <c r="I1780">
        <v>2218</v>
      </c>
      <c r="J1780">
        <v>2946</v>
      </c>
      <c r="K1780">
        <v>3000</v>
      </c>
      <c r="L1780">
        <v>771</v>
      </c>
      <c r="N1780">
        <v>264</v>
      </c>
    </row>
    <row r="1781" spans="1:14">
      <c r="A1781">
        <v>2018</v>
      </c>
      <c r="B1781" t="s">
        <v>156</v>
      </c>
      <c r="C1781">
        <v>22</v>
      </c>
      <c r="D1781" t="s">
        <v>164</v>
      </c>
      <c r="E1781">
        <v>22070</v>
      </c>
      <c r="F1781">
        <v>11518</v>
      </c>
      <c r="G1781">
        <v>3040</v>
      </c>
      <c r="H1781">
        <v>1290</v>
      </c>
      <c r="I1781">
        <v>2124</v>
      </c>
      <c r="J1781">
        <v>3262</v>
      </c>
      <c r="K1781">
        <v>3123</v>
      </c>
      <c r="L1781">
        <v>717</v>
      </c>
      <c r="M1781">
        <v>320</v>
      </c>
      <c r="N1781">
        <v>2</v>
      </c>
    </row>
    <row r="1782" spans="1:13">
      <c r="A1782">
        <v>2019</v>
      </c>
      <c r="B1782" t="s">
        <v>156</v>
      </c>
      <c r="C1782">
        <v>22</v>
      </c>
      <c r="D1782" t="s">
        <v>164</v>
      </c>
      <c r="E1782">
        <v>22070</v>
      </c>
      <c r="F1782">
        <v>11518</v>
      </c>
      <c r="G1782">
        <v>3071</v>
      </c>
      <c r="H1782">
        <v>954</v>
      </c>
      <c r="I1782">
        <v>1797</v>
      </c>
      <c r="J1782">
        <v>3023</v>
      </c>
      <c r="K1782">
        <v>3071</v>
      </c>
      <c r="L1782">
        <v>572</v>
      </c>
      <c r="M1782">
        <v>433</v>
      </c>
    </row>
    <row r="1783" spans="1:14">
      <c r="A1783">
        <v>2008</v>
      </c>
      <c r="B1783" t="s">
        <v>156</v>
      </c>
      <c r="C1783">
        <v>22</v>
      </c>
      <c r="D1783" t="s">
        <v>165</v>
      </c>
      <c r="E1783">
        <v>22077</v>
      </c>
      <c r="F1783">
        <v>22864</v>
      </c>
      <c r="G1783">
        <v>11698</v>
      </c>
      <c r="H1783">
        <v>2411</v>
      </c>
      <c r="I1783">
        <v>5467</v>
      </c>
      <c r="J1783">
        <v>5373</v>
      </c>
      <c r="K1783">
        <v>6052</v>
      </c>
      <c r="L1783">
        <v>1191</v>
      </c>
      <c r="N1783">
        <v>3</v>
      </c>
    </row>
    <row r="1784" spans="1:12">
      <c r="A1784">
        <v>2009</v>
      </c>
      <c r="B1784" t="s">
        <v>156</v>
      </c>
      <c r="C1784">
        <v>22</v>
      </c>
      <c r="D1784" t="s">
        <v>165</v>
      </c>
      <c r="E1784">
        <v>22077</v>
      </c>
      <c r="F1784">
        <v>19518</v>
      </c>
      <c r="G1784">
        <v>10191</v>
      </c>
      <c r="H1784">
        <v>1986</v>
      </c>
      <c r="I1784">
        <v>4593</v>
      </c>
      <c r="J1784">
        <v>4160</v>
      </c>
      <c r="K1784">
        <v>4566</v>
      </c>
      <c r="L1784">
        <v>1153</v>
      </c>
    </row>
    <row r="1785" spans="1:14">
      <c r="A1785">
        <v>2010</v>
      </c>
      <c r="B1785" t="s">
        <v>156</v>
      </c>
      <c r="C1785">
        <v>22</v>
      </c>
      <c r="D1785" t="s">
        <v>165</v>
      </c>
      <c r="E1785">
        <v>22077</v>
      </c>
      <c r="F1785">
        <v>20804</v>
      </c>
      <c r="G1785">
        <v>10389</v>
      </c>
      <c r="H1785">
        <v>1476</v>
      </c>
      <c r="I1785">
        <v>4829</v>
      </c>
      <c r="J1785">
        <v>3917</v>
      </c>
      <c r="K1785">
        <v>4186</v>
      </c>
      <c r="L1785">
        <v>1270</v>
      </c>
      <c r="N1785">
        <v>4</v>
      </c>
    </row>
    <row r="1786" spans="1:14">
      <c r="A1786">
        <v>2011</v>
      </c>
      <c r="B1786" t="s">
        <v>156</v>
      </c>
      <c r="C1786">
        <v>22</v>
      </c>
      <c r="D1786" t="s">
        <v>165</v>
      </c>
      <c r="E1786">
        <v>22077</v>
      </c>
      <c r="F1786">
        <v>19452</v>
      </c>
      <c r="G1786">
        <v>9240</v>
      </c>
      <c r="H1786">
        <v>2496</v>
      </c>
      <c r="I1786">
        <v>3793</v>
      </c>
      <c r="J1786">
        <v>3628</v>
      </c>
      <c r="K1786">
        <v>3843</v>
      </c>
      <c r="L1786">
        <v>1021</v>
      </c>
      <c r="N1786">
        <v>5</v>
      </c>
    </row>
    <row r="1787" spans="1:14">
      <c r="A1787">
        <v>2012</v>
      </c>
      <c r="B1787" t="s">
        <v>156</v>
      </c>
      <c r="C1787">
        <v>22</v>
      </c>
      <c r="D1787" t="s">
        <v>165</v>
      </c>
      <c r="E1787">
        <v>22077</v>
      </c>
      <c r="F1787">
        <v>23366</v>
      </c>
      <c r="G1787">
        <v>8411</v>
      </c>
      <c r="H1787">
        <v>2565</v>
      </c>
      <c r="I1787">
        <v>3203</v>
      </c>
      <c r="J1787">
        <v>5472</v>
      </c>
      <c r="K1787">
        <v>6250</v>
      </c>
      <c r="L1787">
        <v>2015</v>
      </c>
      <c r="N1787">
        <v>21</v>
      </c>
    </row>
    <row r="1788" spans="1:14">
      <c r="A1788">
        <v>2013</v>
      </c>
      <c r="B1788" t="s">
        <v>156</v>
      </c>
      <c r="C1788">
        <v>22</v>
      </c>
      <c r="D1788" t="s">
        <v>165</v>
      </c>
      <c r="E1788">
        <v>22077</v>
      </c>
      <c r="F1788">
        <v>22548</v>
      </c>
      <c r="G1788">
        <v>9241</v>
      </c>
      <c r="H1788">
        <v>1116</v>
      </c>
      <c r="I1788">
        <v>3354</v>
      </c>
      <c r="J1788">
        <v>5751</v>
      </c>
      <c r="K1788">
        <v>5931</v>
      </c>
      <c r="L1788">
        <v>1230</v>
      </c>
      <c r="N1788">
        <v>7</v>
      </c>
    </row>
    <row r="1789" spans="1:14">
      <c r="A1789">
        <v>2014</v>
      </c>
      <c r="B1789" t="s">
        <v>156</v>
      </c>
      <c r="C1789">
        <v>22</v>
      </c>
      <c r="D1789" t="s">
        <v>165</v>
      </c>
      <c r="E1789">
        <v>22077</v>
      </c>
      <c r="F1789">
        <v>22854</v>
      </c>
      <c r="G1789">
        <v>8853</v>
      </c>
      <c r="H1789">
        <v>1088</v>
      </c>
      <c r="I1789">
        <v>3469</v>
      </c>
      <c r="J1789">
        <v>6274</v>
      </c>
      <c r="K1789">
        <v>6524</v>
      </c>
      <c r="L1789">
        <v>1151</v>
      </c>
      <c r="M1789">
        <v>209</v>
      </c>
      <c r="N1789">
        <v>1</v>
      </c>
    </row>
    <row r="1790" spans="1:13">
      <c r="A1790">
        <v>2015</v>
      </c>
      <c r="B1790" t="s">
        <v>156</v>
      </c>
      <c r="C1790">
        <v>22</v>
      </c>
      <c r="D1790" t="s">
        <v>165</v>
      </c>
      <c r="E1790">
        <v>22077</v>
      </c>
      <c r="F1790">
        <v>21851</v>
      </c>
      <c r="G1790">
        <v>8230</v>
      </c>
      <c r="H1790">
        <v>1061</v>
      </c>
      <c r="I1790">
        <v>3105</v>
      </c>
      <c r="J1790">
        <v>5799</v>
      </c>
      <c r="K1790">
        <v>6144</v>
      </c>
      <c r="L1790">
        <v>1118</v>
      </c>
      <c r="M1790">
        <v>169</v>
      </c>
    </row>
    <row r="1791" spans="1:13">
      <c r="A1791">
        <v>2016</v>
      </c>
      <c r="B1791" t="s">
        <v>156</v>
      </c>
      <c r="C1791">
        <v>22</v>
      </c>
      <c r="D1791" t="s">
        <v>165</v>
      </c>
      <c r="E1791">
        <v>22077</v>
      </c>
      <c r="F1791">
        <v>21769</v>
      </c>
      <c r="G1791">
        <v>8438</v>
      </c>
      <c r="H1791">
        <v>1190</v>
      </c>
      <c r="I1791">
        <v>3053</v>
      </c>
      <c r="J1791">
        <v>6306</v>
      </c>
      <c r="K1791">
        <v>6078</v>
      </c>
      <c r="L1791">
        <v>937</v>
      </c>
      <c r="M1791">
        <v>381</v>
      </c>
    </row>
    <row r="1792" spans="1:14">
      <c r="A1792">
        <v>2017</v>
      </c>
      <c r="B1792" t="s">
        <v>156</v>
      </c>
      <c r="C1792">
        <v>22</v>
      </c>
      <c r="D1792" t="s">
        <v>165</v>
      </c>
      <c r="E1792">
        <v>22077</v>
      </c>
      <c r="F1792">
        <v>20644</v>
      </c>
      <c r="G1792">
        <v>7691</v>
      </c>
      <c r="H1792">
        <v>1360</v>
      </c>
      <c r="I1792">
        <v>2640</v>
      </c>
      <c r="J1792">
        <v>5719</v>
      </c>
      <c r="K1792">
        <v>6358</v>
      </c>
      <c r="L1792">
        <v>954</v>
      </c>
      <c r="N1792">
        <v>256</v>
      </c>
    </row>
    <row r="1793" spans="1:14">
      <c r="A1793">
        <v>2018</v>
      </c>
      <c r="B1793" t="s">
        <v>156</v>
      </c>
      <c r="C1793">
        <v>22</v>
      </c>
      <c r="D1793" t="s">
        <v>165</v>
      </c>
      <c r="E1793">
        <v>22077</v>
      </c>
      <c r="F1793">
        <v>20197</v>
      </c>
      <c r="G1793">
        <v>7670</v>
      </c>
      <c r="H1793">
        <v>1406</v>
      </c>
      <c r="I1793">
        <v>2274</v>
      </c>
      <c r="J1793">
        <v>5400</v>
      </c>
      <c r="K1793">
        <v>5794</v>
      </c>
      <c r="L1793">
        <v>1047</v>
      </c>
      <c r="M1793">
        <v>319</v>
      </c>
      <c r="N1793">
        <v>1</v>
      </c>
    </row>
    <row r="1794" spans="1:13">
      <c r="A1794">
        <v>2019</v>
      </c>
      <c r="B1794" t="s">
        <v>156</v>
      </c>
      <c r="C1794">
        <v>22</v>
      </c>
      <c r="D1794" t="s">
        <v>165</v>
      </c>
      <c r="E1794">
        <v>22077</v>
      </c>
      <c r="F1794">
        <v>19385</v>
      </c>
      <c r="G1794">
        <v>7781</v>
      </c>
      <c r="H1794">
        <v>994</v>
      </c>
      <c r="I1794">
        <v>1869</v>
      </c>
      <c r="J1794">
        <v>5151</v>
      </c>
      <c r="K1794">
        <v>5279</v>
      </c>
      <c r="L1794">
        <v>981</v>
      </c>
      <c r="M1794">
        <v>455</v>
      </c>
    </row>
    <row r="1795" spans="1:14">
      <c r="A1795">
        <v>2008</v>
      </c>
      <c r="B1795" t="s">
        <v>156</v>
      </c>
      <c r="C1795">
        <v>22</v>
      </c>
      <c r="D1795" t="s">
        <v>166</v>
      </c>
      <c r="E1795">
        <v>22084</v>
      </c>
      <c r="F1795">
        <v>180759</v>
      </c>
      <c r="G1795">
        <v>75435</v>
      </c>
      <c r="H1795">
        <v>26054</v>
      </c>
      <c r="I1795">
        <v>39881</v>
      </c>
      <c r="J1795">
        <v>48701</v>
      </c>
      <c r="K1795">
        <v>48086</v>
      </c>
      <c r="L1795">
        <v>12524</v>
      </c>
      <c r="N1795">
        <v>7</v>
      </c>
    </row>
    <row r="1796" spans="1:14">
      <c r="A1796">
        <v>2009</v>
      </c>
      <c r="B1796" t="s">
        <v>156</v>
      </c>
      <c r="C1796">
        <v>22</v>
      </c>
      <c r="D1796" t="s">
        <v>166</v>
      </c>
      <c r="E1796">
        <v>22084</v>
      </c>
      <c r="F1796">
        <v>169759</v>
      </c>
      <c r="G1796">
        <v>71765</v>
      </c>
      <c r="H1796">
        <v>24452</v>
      </c>
      <c r="I1796">
        <v>32749</v>
      </c>
      <c r="J1796">
        <v>40299</v>
      </c>
      <c r="K1796">
        <v>39911</v>
      </c>
      <c r="L1796">
        <v>12796</v>
      </c>
      <c r="N1796">
        <v>7</v>
      </c>
    </row>
    <row r="1797" spans="1:14">
      <c r="A1797">
        <v>2010</v>
      </c>
      <c r="B1797" t="s">
        <v>156</v>
      </c>
      <c r="C1797">
        <v>22</v>
      </c>
      <c r="D1797" t="s">
        <v>166</v>
      </c>
      <c r="E1797">
        <v>22084</v>
      </c>
      <c r="F1797">
        <v>160691</v>
      </c>
      <c r="G1797">
        <v>64666</v>
      </c>
      <c r="H1797">
        <v>21561</v>
      </c>
      <c r="I1797">
        <v>29071</v>
      </c>
      <c r="J1797">
        <v>36857</v>
      </c>
      <c r="K1797">
        <v>36742</v>
      </c>
      <c r="L1797">
        <v>11829</v>
      </c>
      <c r="N1797">
        <v>36</v>
      </c>
    </row>
    <row r="1798" spans="1:14">
      <c r="A1798">
        <v>2011</v>
      </c>
      <c r="B1798" t="s">
        <v>156</v>
      </c>
      <c r="C1798">
        <v>22</v>
      </c>
      <c r="D1798" t="s">
        <v>166</v>
      </c>
      <c r="E1798">
        <v>22084</v>
      </c>
      <c r="F1798">
        <v>148584</v>
      </c>
      <c r="G1798">
        <v>61571</v>
      </c>
      <c r="H1798">
        <v>18715</v>
      </c>
      <c r="I1798">
        <v>26381</v>
      </c>
      <c r="J1798">
        <v>31948</v>
      </c>
      <c r="K1798">
        <v>34179</v>
      </c>
      <c r="L1798">
        <v>9005</v>
      </c>
      <c r="N1798">
        <v>88</v>
      </c>
    </row>
    <row r="1799" spans="1:14">
      <c r="A1799">
        <v>2012</v>
      </c>
      <c r="B1799" t="s">
        <v>156</v>
      </c>
      <c r="C1799">
        <v>22</v>
      </c>
      <c r="D1799" t="s">
        <v>166</v>
      </c>
      <c r="E1799">
        <v>22084</v>
      </c>
      <c r="F1799">
        <v>164931</v>
      </c>
      <c r="G1799">
        <v>63098</v>
      </c>
      <c r="H1799">
        <v>15775</v>
      </c>
      <c r="I1799">
        <v>28249</v>
      </c>
      <c r="J1799">
        <v>38768</v>
      </c>
      <c r="K1799">
        <v>40056</v>
      </c>
      <c r="L1799">
        <v>11819</v>
      </c>
      <c r="N1799">
        <v>14</v>
      </c>
    </row>
    <row r="1800" spans="1:14">
      <c r="A1800">
        <v>2013</v>
      </c>
      <c r="B1800" t="s">
        <v>156</v>
      </c>
      <c r="C1800">
        <v>22</v>
      </c>
      <c r="D1800" t="s">
        <v>166</v>
      </c>
      <c r="E1800">
        <v>22084</v>
      </c>
      <c r="F1800">
        <v>158131</v>
      </c>
      <c r="G1800">
        <v>56077</v>
      </c>
      <c r="H1800">
        <v>13571</v>
      </c>
      <c r="I1800">
        <v>24112</v>
      </c>
      <c r="J1800">
        <v>42674</v>
      </c>
      <c r="K1800">
        <v>43978</v>
      </c>
      <c r="L1800">
        <v>11109</v>
      </c>
      <c r="M1800">
        <v>167</v>
      </c>
      <c r="N1800">
        <v>4</v>
      </c>
    </row>
    <row r="1801" spans="1:14">
      <c r="A1801">
        <v>2014</v>
      </c>
      <c r="B1801" t="s">
        <v>156</v>
      </c>
      <c r="C1801">
        <v>22</v>
      </c>
      <c r="D1801" t="s">
        <v>166</v>
      </c>
      <c r="E1801">
        <v>22084</v>
      </c>
      <c r="F1801">
        <v>151462</v>
      </c>
      <c r="G1801">
        <v>54003</v>
      </c>
      <c r="H1801">
        <v>13594</v>
      </c>
      <c r="I1801">
        <v>26899</v>
      </c>
      <c r="J1801">
        <v>41395</v>
      </c>
      <c r="K1801">
        <v>41472</v>
      </c>
      <c r="L1801">
        <v>11862</v>
      </c>
      <c r="M1801">
        <v>2502</v>
      </c>
      <c r="N1801">
        <v>4</v>
      </c>
    </row>
    <row r="1802" spans="1:14">
      <c r="A1802">
        <v>2015</v>
      </c>
      <c r="B1802" t="s">
        <v>156</v>
      </c>
      <c r="C1802">
        <v>22</v>
      </c>
      <c r="D1802" t="s">
        <v>166</v>
      </c>
      <c r="E1802">
        <v>22084</v>
      </c>
      <c r="F1802">
        <v>158550</v>
      </c>
      <c r="G1802">
        <v>52509</v>
      </c>
      <c r="H1802">
        <v>13928</v>
      </c>
      <c r="I1802">
        <v>24345</v>
      </c>
      <c r="J1802">
        <v>44320</v>
      </c>
      <c r="K1802">
        <v>44561</v>
      </c>
      <c r="L1802">
        <v>9261</v>
      </c>
      <c r="M1802">
        <v>1829</v>
      </c>
      <c r="N1802">
        <v>195</v>
      </c>
    </row>
    <row r="1803" spans="1:14">
      <c r="A1803">
        <v>2016</v>
      </c>
      <c r="B1803" t="s">
        <v>156</v>
      </c>
      <c r="C1803">
        <v>22</v>
      </c>
      <c r="D1803" t="s">
        <v>166</v>
      </c>
      <c r="E1803">
        <v>22084</v>
      </c>
      <c r="F1803">
        <v>158468</v>
      </c>
      <c r="G1803">
        <v>50875</v>
      </c>
      <c r="H1803">
        <v>13566</v>
      </c>
      <c r="I1803">
        <v>21596</v>
      </c>
      <c r="J1803">
        <v>40905</v>
      </c>
      <c r="K1803">
        <v>43075</v>
      </c>
      <c r="L1803">
        <v>8395</v>
      </c>
      <c r="M1803">
        <v>2960</v>
      </c>
      <c r="N1803">
        <v>30</v>
      </c>
    </row>
    <row r="1804" spans="1:14">
      <c r="A1804">
        <v>2017</v>
      </c>
      <c r="B1804" t="s">
        <v>156</v>
      </c>
      <c r="C1804">
        <v>22</v>
      </c>
      <c r="D1804" t="s">
        <v>166</v>
      </c>
      <c r="E1804">
        <v>22084</v>
      </c>
      <c r="F1804">
        <v>158647</v>
      </c>
      <c r="G1804">
        <v>48751</v>
      </c>
      <c r="H1804">
        <v>9856</v>
      </c>
      <c r="I1804">
        <v>21110</v>
      </c>
      <c r="J1804">
        <v>39695</v>
      </c>
      <c r="K1804">
        <v>39936</v>
      </c>
      <c r="L1804">
        <v>9035</v>
      </c>
      <c r="M1804">
        <v>32</v>
      </c>
      <c r="N1804">
        <v>2866</v>
      </c>
    </row>
    <row r="1805" spans="1:14">
      <c r="A1805">
        <v>2018</v>
      </c>
      <c r="B1805" t="s">
        <v>156</v>
      </c>
      <c r="C1805">
        <v>22</v>
      </c>
      <c r="D1805" t="s">
        <v>166</v>
      </c>
      <c r="E1805">
        <v>22084</v>
      </c>
      <c r="F1805">
        <v>160143</v>
      </c>
      <c r="G1805">
        <v>44768</v>
      </c>
      <c r="H1805">
        <v>8653</v>
      </c>
      <c r="I1805">
        <v>15547</v>
      </c>
      <c r="J1805">
        <v>40081</v>
      </c>
      <c r="K1805">
        <v>40873</v>
      </c>
      <c r="L1805">
        <v>8911</v>
      </c>
      <c r="M1805">
        <v>2858</v>
      </c>
      <c r="N1805">
        <v>5</v>
      </c>
    </row>
    <row r="1806" spans="1:14">
      <c r="A1806">
        <v>2019</v>
      </c>
      <c r="B1806" t="s">
        <v>156</v>
      </c>
      <c r="C1806">
        <v>22</v>
      </c>
      <c r="D1806" t="s">
        <v>166</v>
      </c>
      <c r="E1806">
        <v>22084</v>
      </c>
      <c r="F1806">
        <v>156175</v>
      </c>
      <c r="G1806">
        <v>41454</v>
      </c>
      <c r="H1806">
        <v>8340</v>
      </c>
      <c r="I1806">
        <v>14890</v>
      </c>
      <c r="J1806">
        <v>37617</v>
      </c>
      <c r="K1806">
        <v>39406</v>
      </c>
      <c r="L1806">
        <v>9002</v>
      </c>
      <c r="M1806">
        <v>2629</v>
      </c>
      <c r="N1806">
        <v>4</v>
      </c>
    </row>
    <row r="1807" spans="1:12">
      <c r="A1807">
        <v>2008</v>
      </c>
      <c r="B1807" t="s">
        <v>156</v>
      </c>
      <c r="C1807">
        <v>22</v>
      </c>
      <c r="D1807" t="s">
        <v>88</v>
      </c>
      <c r="E1807">
        <v>22091</v>
      </c>
      <c r="F1807">
        <v>34153</v>
      </c>
      <c r="G1807">
        <v>10432</v>
      </c>
      <c r="H1807">
        <v>2747</v>
      </c>
      <c r="I1807">
        <v>8868</v>
      </c>
      <c r="J1807">
        <v>7754</v>
      </c>
      <c r="K1807">
        <v>3783</v>
      </c>
      <c r="L1807">
        <v>1812</v>
      </c>
    </row>
    <row r="1808" spans="1:14">
      <c r="A1808">
        <v>2009</v>
      </c>
      <c r="B1808" t="s">
        <v>156</v>
      </c>
      <c r="C1808">
        <v>22</v>
      </c>
      <c r="D1808" t="s">
        <v>88</v>
      </c>
      <c r="E1808">
        <v>22091</v>
      </c>
      <c r="F1808">
        <v>38072</v>
      </c>
      <c r="G1808">
        <v>10740</v>
      </c>
      <c r="H1808">
        <v>5661</v>
      </c>
      <c r="I1808">
        <v>5851</v>
      </c>
      <c r="J1808">
        <v>9012</v>
      </c>
      <c r="K1808">
        <v>3961</v>
      </c>
      <c r="L1808">
        <v>1936</v>
      </c>
      <c r="N1808">
        <v>14</v>
      </c>
    </row>
    <row r="1809" spans="1:14">
      <c r="A1809">
        <v>2010</v>
      </c>
      <c r="B1809" t="s">
        <v>156</v>
      </c>
      <c r="C1809">
        <v>22</v>
      </c>
      <c r="D1809" t="s">
        <v>88</v>
      </c>
      <c r="E1809">
        <v>22091</v>
      </c>
      <c r="F1809">
        <v>38363</v>
      </c>
      <c r="G1809">
        <v>9369</v>
      </c>
      <c r="H1809">
        <v>4309</v>
      </c>
      <c r="I1809">
        <v>5253</v>
      </c>
      <c r="J1809">
        <v>8700</v>
      </c>
      <c r="K1809">
        <v>3546</v>
      </c>
      <c r="L1809">
        <v>1836</v>
      </c>
      <c r="N1809">
        <v>6</v>
      </c>
    </row>
    <row r="1810" spans="1:14">
      <c r="A1810">
        <v>2011</v>
      </c>
      <c r="B1810" t="s">
        <v>156</v>
      </c>
      <c r="C1810">
        <v>22</v>
      </c>
      <c r="D1810" t="s">
        <v>88</v>
      </c>
      <c r="E1810">
        <v>22091</v>
      </c>
      <c r="F1810">
        <v>39066</v>
      </c>
      <c r="G1810">
        <v>10700</v>
      </c>
      <c r="H1810">
        <v>1873</v>
      </c>
      <c r="I1810">
        <v>5570</v>
      </c>
      <c r="J1810">
        <v>9576</v>
      </c>
      <c r="K1810">
        <v>4955</v>
      </c>
      <c r="L1810">
        <v>1756</v>
      </c>
      <c r="N1810">
        <v>9</v>
      </c>
    </row>
    <row r="1811" spans="1:14">
      <c r="A1811">
        <v>2012</v>
      </c>
      <c r="B1811" t="s">
        <v>156</v>
      </c>
      <c r="C1811">
        <v>22</v>
      </c>
      <c r="D1811" t="s">
        <v>88</v>
      </c>
      <c r="E1811">
        <v>22091</v>
      </c>
      <c r="F1811">
        <v>40487</v>
      </c>
      <c r="G1811">
        <v>9613</v>
      </c>
      <c r="H1811">
        <v>1527</v>
      </c>
      <c r="I1811">
        <v>4776</v>
      </c>
      <c r="J1811">
        <v>10565</v>
      </c>
      <c r="K1811">
        <v>6964</v>
      </c>
      <c r="L1811">
        <v>1913</v>
      </c>
      <c r="N1811">
        <v>3</v>
      </c>
    </row>
    <row r="1812" spans="1:12">
      <c r="A1812">
        <v>2013</v>
      </c>
      <c r="B1812" t="s">
        <v>156</v>
      </c>
      <c r="C1812">
        <v>22</v>
      </c>
      <c r="D1812" t="s">
        <v>88</v>
      </c>
      <c r="E1812">
        <v>22091</v>
      </c>
      <c r="F1812">
        <v>42378</v>
      </c>
      <c r="G1812">
        <v>8820</v>
      </c>
      <c r="H1812">
        <v>1058</v>
      </c>
      <c r="I1812">
        <v>4676</v>
      </c>
      <c r="J1812">
        <v>11801</v>
      </c>
      <c r="K1812">
        <v>9932</v>
      </c>
      <c r="L1812">
        <v>1938</v>
      </c>
    </row>
    <row r="1813" spans="1:14">
      <c r="A1813">
        <v>2014</v>
      </c>
      <c r="B1813" t="s">
        <v>156</v>
      </c>
      <c r="C1813">
        <v>22</v>
      </c>
      <c r="D1813" t="s">
        <v>88</v>
      </c>
      <c r="E1813">
        <v>22091</v>
      </c>
      <c r="F1813">
        <v>40138</v>
      </c>
      <c r="G1813">
        <v>7686</v>
      </c>
      <c r="H1813">
        <v>720</v>
      </c>
      <c r="I1813">
        <v>3385</v>
      </c>
      <c r="J1813">
        <v>11334</v>
      </c>
      <c r="K1813">
        <v>9723</v>
      </c>
      <c r="L1813">
        <v>1797</v>
      </c>
      <c r="M1813">
        <v>193</v>
      </c>
      <c r="N1813">
        <v>2</v>
      </c>
    </row>
    <row r="1814" spans="1:13">
      <c r="A1814">
        <v>2015</v>
      </c>
      <c r="B1814" t="s">
        <v>156</v>
      </c>
      <c r="C1814">
        <v>22</v>
      </c>
      <c r="D1814" t="s">
        <v>88</v>
      </c>
      <c r="E1814">
        <v>22091</v>
      </c>
      <c r="F1814">
        <v>42817</v>
      </c>
      <c r="G1814">
        <v>8393</v>
      </c>
      <c r="H1814">
        <v>681</v>
      </c>
      <c r="I1814">
        <v>3647</v>
      </c>
      <c r="J1814">
        <v>11967</v>
      </c>
      <c r="K1814">
        <v>10932</v>
      </c>
      <c r="L1814">
        <v>1920</v>
      </c>
      <c r="M1814">
        <v>206</v>
      </c>
    </row>
    <row r="1815" spans="1:14">
      <c r="A1815">
        <v>2016</v>
      </c>
      <c r="B1815" t="s">
        <v>156</v>
      </c>
      <c r="C1815">
        <v>22</v>
      </c>
      <c r="D1815" t="s">
        <v>88</v>
      </c>
      <c r="E1815">
        <v>22091</v>
      </c>
      <c r="F1815">
        <v>44237</v>
      </c>
      <c r="G1815">
        <v>8795</v>
      </c>
      <c r="H1815">
        <v>987</v>
      </c>
      <c r="I1815">
        <v>4863</v>
      </c>
      <c r="J1815">
        <v>13110</v>
      </c>
      <c r="K1815">
        <v>10758</v>
      </c>
      <c r="L1815">
        <v>1953</v>
      </c>
      <c r="M1815">
        <v>289</v>
      </c>
      <c r="N1815">
        <v>7</v>
      </c>
    </row>
    <row r="1816" spans="1:14">
      <c r="A1816">
        <v>2017</v>
      </c>
      <c r="B1816" t="s">
        <v>156</v>
      </c>
      <c r="C1816">
        <v>22</v>
      </c>
      <c r="D1816" t="s">
        <v>88</v>
      </c>
      <c r="E1816">
        <v>22091</v>
      </c>
      <c r="F1816">
        <v>43348</v>
      </c>
      <c r="G1816">
        <v>9016</v>
      </c>
      <c r="H1816">
        <v>381</v>
      </c>
      <c r="I1816">
        <v>4342</v>
      </c>
      <c r="J1816">
        <v>13499</v>
      </c>
      <c r="K1816">
        <v>11373</v>
      </c>
      <c r="L1816">
        <v>1902</v>
      </c>
      <c r="M1816">
        <v>9</v>
      </c>
      <c r="N1816">
        <v>213</v>
      </c>
    </row>
    <row r="1817" spans="1:14">
      <c r="A1817">
        <v>2018</v>
      </c>
      <c r="B1817" t="s">
        <v>156</v>
      </c>
      <c r="C1817">
        <v>22</v>
      </c>
      <c r="D1817" t="s">
        <v>88</v>
      </c>
      <c r="E1817">
        <v>22091</v>
      </c>
      <c r="F1817">
        <v>46741</v>
      </c>
      <c r="G1817">
        <v>11588</v>
      </c>
      <c r="H1817">
        <v>328</v>
      </c>
      <c r="I1817">
        <v>2798</v>
      </c>
      <c r="J1817">
        <v>14311</v>
      </c>
      <c r="K1817">
        <v>14961</v>
      </c>
      <c r="L1817">
        <v>1982</v>
      </c>
      <c r="M1817">
        <v>847</v>
      </c>
      <c r="N1817">
        <v>5</v>
      </c>
    </row>
    <row r="1818" spans="1:14">
      <c r="A1818">
        <v>2019</v>
      </c>
      <c r="B1818" t="s">
        <v>156</v>
      </c>
      <c r="C1818">
        <v>22</v>
      </c>
      <c r="D1818" t="s">
        <v>88</v>
      </c>
      <c r="E1818">
        <v>22091</v>
      </c>
      <c r="F1818">
        <v>45990</v>
      </c>
      <c r="G1818">
        <v>9924</v>
      </c>
      <c r="H1818">
        <v>619</v>
      </c>
      <c r="I1818">
        <v>2680</v>
      </c>
      <c r="J1818">
        <v>11545</v>
      </c>
      <c r="K1818">
        <v>11664</v>
      </c>
      <c r="L1818">
        <v>2016</v>
      </c>
      <c r="M1818">
        <v>1470</v>
      </c>
      <c r="N1818">
        <v>14</v>
      </c>
    </row>
    <row r="1819" spans="1:14">
      <c r="A1819">
        <v>2008</v>
      </c>
      <c r="B1819" t="s">
        <v>156</v>
      </c>
      <c r="C1819">
        <v>22</v>
      </c>
      <c r="D1819" t="s">
        <v>167</v>
      </c>
      <c r="E1819">
        <v>22098</v>
      </c>
      <c r="F1819">
        <v>89804</v>
      </c>
      <c r="G1819">
        <v>27075</v>
      </c>
      <c r="H1819">
        <v>10668</v>
      </c>
      <c r="I1819">
        <v>10134</v>
      </c>
      <c r="J1819">
        <v>21188</v>
      </c>
      <c r="K1819">
        <v>21557</v>
      </c>
      <c r="L1819">
        <v>4827</v>
      </c>
      <c r="N1819">
        <v>1</v>
      </c>
    </row>
    <row r="1820" spans="1:12">
      <c r="A1820">
        <v>2009</v>
      </c>
      <c r="B1820" t="s">
        <v>156</v>
      </c>
      <c r="C1820">
        <v>22</v>
      </c>
      <c r="D1820" t="s">
        <v>167</v>
      </c>
      <c r="E1820">
        <v>22098</v>
      </c>
      <c r="F1820">
        <v>71848</v>
      </c>
      <c r="G1820">
        <v>21861</v>
      </c>
      <c r="H1820">
        <v>7968</v>
      </c>
      <c r="I1820">
        <v>8925</v>
      </c>
      <c r="J1820">
        <v>17883</v>
      </c>
      <c r="K1820">
        <v>14706</v>
      </c>
      <c r="L1820">
        <v>4346</v>
      </c>
    </row>
    <row r="1821" spans="1:12">
      <c r="A1821">
        <v>2010</v>
      </c>
      <c r="B1821" t="s">
        <v>156</v>
      </c>
      <c r="C1821">
        <v>22</v>
      </c>
      <c r="D1821" t="s">
        <v>167</v>
      </c>
      <c r="E1821">
        <v>22098</v>
      </c>
      <c r="F1821">
        <v>65747</v>
      </c>
      <c r="G1821">
        <v>18684</v>
      </c>
      <c r="H1821">
        <v>6089</v>
      </c>
      <c r="I1821">
        <v>7433</v>
      </c>
      <c r="J1821">
        <v>14233</v>
      </c>
      <c r="K1821">
        <v>14708</v>
      </c>
      <c r="L1821">
        <v>4207</v>
      </c>
    </row>
    <row r="1822" spans="1:12">
      <c r="A1822">
        <v>2011</v>
      </c>
      <c r="B1822" t="s">
        <v>156</v>
      </c>
      <c r="C1822">
        <v>22</v>
      </c>
      <c r="D1822" t="s">
        <v>167</v>
      </c>
      <c r="E1822">
        <v>22098</v>
      </c>
      <c r="F1822">
        <v>56993</v>
      </c>
      <c r="G1822">
        <v>20111</v>
      </c>
      <c r="H1822">
        <v>5685</v>
      </c>
      <c r="I1822">
        <v>8428</v>
      </c>
      <c r="J1822">
        <v>12708</v>
      </c>
      <c r="K1822">
        <v>12352</v>
      </c>
      <c r="L1822">
        <v>3733</v>
      </c>
    </row>
    <row r="1823" spans="1:12">
      <c r="A1823">
        <v>2012</v>
      </c>
      <c r="B1823" t="s">
        <v>156</v>
      </c>
      <c r="C1823">
        <v>22</v>
      </c>
      <c r="D1823" t="s">
        <v>167</v>
      </c>
      <c r="E1823">
        <v>22098</v>
      </c>
      <c r="F1823">
        <v>62764</v>
      </c>
      <c r="G1823">
        <v>20816</v>
      </c>
      <c r="H1823">
        <v>5789</v>
      </c>
      <c r="I1823">
        <v>9554</v>
      </c>
      <c r="J1823">
        <v>15542</v>
      </c>
      <c r="K1823">
        <v>17126</v>
      </c>
      <c r="L1823">
        <v>4044</v>
      </c>
    </row>
    <row r="1824" spans="1:13">
      <c r="A1824">
        <v>2013</v>
      </c>
      <c r="B1824" t="s">
        <v>156</v>
      </c>
      <c r="C1824">
        <v>22</v>
      </c>
      <c r="D1824" t="s">
        <v>167</v>
      </c>
      <c r="E1824">
        <v>22098</v>
      </c>
      <c r="F1824">
        <v>70427</v>
      </c>
      <c r="G1824">
        <v>22440</v>
      </c>
      <c r="H1824">
        <v>7369</v>
      </c>
      <c r="I1824">
        <v>8713</v>
      </c>
      <c r="J1824">
        <v>19602</v>
      </c>
      <c r="K1824">
        <v>20789</v>
      </c>
      <c r="L1824">
        <v>4020</v>
      </c>
      <c r="M1824">
        <v>1</v>
      </c>
    </row>
    <row r="1825" spans="1:13">
      <c r="A1825">
        <v>2014</v>
      </c>
      <c r="B1825" t="s">
        <v>156</v>
      </c>
      <c r="C1825">
        <v>22</v>
      </c>
      <c r="D1825" t="s">
        <v>167</v>
      </c>
      <c r="E1825">
        <v>22098</v>
      </c>
      <c r="F1825">
        <v>67404</v>
      </c>
      <c r="G1825">
        <v>25054</v>
      </c>
      <c r="H1825">
        <v>7061</v>
      </c>
      <c r="I1825">
        <v>7230</v>
      </c>
      <c r="J1825">
        <v>19363</v>
      </c>
      <c r="K1825">
        <v>22018</v>
      </c>
      <c r="L1825">
        <v>4169</v>
      </c>
      <c r="M1825">
        <v>12</v>
      </c>
    </row>
    <row r="1826" spans="1:13">
      <c r="A1826">
        <v>2015</v>
      </c>
      <c r="B1826" t="s">
        <v>156</v>
      </c>
      <c r="C1826">
        <v>22</v>
      </c>
      <c r="D1826" t="s">
        <v>167</v>
      </c>
      <c r="E1826">
        <v>22098</v>
      </c>
      <c r="F1826">
        <v>71015</v>
      </c>
      <c r="G1826">
        <v>21088</v>
      </c>
      <c r="H1826">
        <v>7040</v>
      </c>
      <c r="I1826">
        <v>7311</v>
      </c>
      <c r="J1826">
        <v>20801</v>
      </c>
      <c r="K1826">
        <v>21491</v>
      </c>
      <c r="L1826">
        <v>3958</v>
      </c>
      <c r="M1826">
        <v>277</v>
      </c>
    </row>
    <row r="1827" spans="1:13">
      <c r="A1827">
        <v>2016</v>
      </c>
      <c r="B1827" t="s">
        <v>156</v>
      </c>
      <c r="C1827">
        <v>22</v>
      </c>
      <c r="D1827" t="s">
        <v>167</v>
      </c>
      <c r="E1827">
        <v>22098</v>
      </c>
      <c r="F1827">
        <v>70249</v>
      </c>
      <c r="G1827">
        <v>20231</v>
      </c>
      <c r="H1827">
        <v>5716</v>
      </c>
      <c r="I1827">
        <v>5595</v>
      </c>
      <c r="J1827">
        <v>20550</v>
      </c>
      <c r="K1827">
        <v>20482</v>
      </c>
      <c r="L1827">
        <v>3620</v>
      </c>
      <c r="M1827">
        <v>455</v>
      </c>
    </row>
    <row r="1828" spans="1:14">
      <c r="A1828">
        <v>2017</v>
      </c>
      <c r="B1828" t="s">
        <v>156</v>
      </c>
      <c r="C1828">
        <v>22</v>
      </c>
      <c r="D1828" t="s">
        <v>167</v>
      </c>
      <c r="E1828">
        <v>22098</v>
      </c>
      <c r="F1828">
        <v>73637</v>
      </c>
      <c r="G1828">
        <v>22693</v>
      </c>
      <c r="H1828">
        <v>4624</v>
      </c>
      <c r="I1828">
        <v>6234</v>
      </c>
      <c r="J1828">
        <v>18435</v>
      </c>
      <c r="K1828">
        <v>19824</v>
      </c>
      <c r="L1828">
        <v>3524</v>
      </c>
      <c r="N1828">
        <v>384</v>
      </c>
    </row>
    <row r="1829" spans="1:13">
      <c r="A1829">
        <v>2018</v>
      </c>
      <c r="B1829" t="s">
        <v>156</v>
      </c>
      <c r="C1829">
        <v>22</v>
      </c>
      <c r="D1829" t="s">
        <v>167</v>
      </c>
      <c r="E1829">
        <v>22098</v>
      </c>
      <c r="F1829">
        <v>77414</v>
      </c>
      <c r="G1829">
        <v>19478</v>
      </c>
      <c r="H1829">
        <v>4732</v>
      </c>
      <c r="I1829">
        <v>6475</v>
      </c>
      <c r="J1829">
        <v>20655</v>
      </c>
      <c r="K1829">
        <v>21309</v>
      </c>
      <c r="L1829">
        <v>4216</v>
      </c>
      <c r="M1829">
        <v>947</v>
      </c>
    </row>
    <row r="1830" spans="1:13">
      <c r="A1830">
        <v>2019</v>
      </c>
      <c r="B1830" t="s">
        <v>156</v>
      </c>
      <c r="C1830">
        <v>22</v>
      </c>
      <c r="D1830" t="s">
        <v>167</v>
      </c>
      <c r="E1830">
        <v>22098</v>
      </c>
      <c r="F1830">
        <v>77719</v>
      </c>
      <c r="G1830">
        <v>18759</v>
      </c>
      <c r="H1830">
        <v>3088</v>
      </c>
      <c r="I1830">
        <v>6973</v>
      </c>
      <c r="J1830">
        <v>19554</v>
      </c>
      <c r="K1830">
        <v>20404</v>
      </c>
      <c r="L1830">
        <v>3703</v>
      </c>
      <c r="M1830">
        <v>1012</v>
      </c>
    </row>
    <row r="1831" spans="1:12">
      <c r="A1831">
        <v>2008</v>
      </c>
      <c r="B1831" t="s">
        <v>156</v>
      </c>
      <c r="C1831">
        <v>22</v>
      </c>
      <c r="D1831" t="s">
        <v>98</v>
      </c>
      <c r="E1831">
        <v>22105</v>
      </c>
      <c r="F1831">
        <v>15452</v>
      </c>
      <c r="G1831">
        <v>5901</v>
      </c>
      <c r="H1831">
        <v>2696</v>
      </c>
      <c r="I1831">
        <v>2941</v>
      </c>
      <c r="J1831">
        <v>4241</v>
      </c>
      <c r="K1831">
        <v>3896</v>
      </c>
      <c r="L1831">
        <v>1056</v>
      </c>
    </row>
    <row r="1832" spans="1:12">
      <c r="A1832">
        <v>2009</v>
      </c>
      <c r="B1832" t="s">
        <v>156</v>
      </c>
      <c r="C1832">
        <v>22</v>
      </c>
      <c r="D1832" t="s">
        <v>98</v>
      </c>
      <c r="E1832">
        <v>22105</v>
      </c>
      <c r="F1832">
        <v>16491</v>
      </c>
      <c r="G1832">
        <v>5535</v>
      </c>
      <c r="H1832">
        <v>4060</v>
      </c>
      <c r="I1832">
        <v>3394</v>
      </c>
      <c r="J1832">
        <v>4120</v>
      </c>
      <c r="K1832">
        <v>3827</v>
      </c>
      <c r="L1832">
        <v>1203</v>
      </c>
    </row>
    <row r="1833" spans="1:12">
      <c r="A1833">
        <v>2010</v>
      </c>
      <c r="B1833" t="s">
        <v>156</v>
      </c>
      <c r="C1833">
        <v>22</v>
      </c>
      <c r="D1833" t="s">
        <v>98</v>
      </c>
      <c r="E1833">
        <v>22105</v>
      </c>
      <c r="F1833">
        <v>13402</v>
      </c>
      <c r="G1833">
        <v>4413</v>
      </c>
      <c r="H1833">
        <v>3007</v>
      </c>
      <c r="I1833">
        <v>2419</v>
      </c>
      <c r="J1833">
        <v>3535</v>
      </c>
      <c r="K1833">
        <v>3505</v>
      </c>
      <c r="L1833">
        <v>942</v>
      </c>
    </row>
    <row r="1834" spans="1:14">
      <c r="A1834">
        <v>2011</v>
      </c>
      <c r="B1834" t="s">
        <v>156</v>
      </c>
      <c r="C1834">
        <v>22</v>
      </c>
      <c r="D1834" t="s">
        <v>98</v>
      </c>
      <c r="E1834">
        <v>22105</v>
      </c>
      <c r="F1834">
        <v>13435</v>
      </c>
      <c r="G1834">
        <v>4411</v>
      </c>
      <c r="H1834">
        <v>2721</v>
      </c>
      <c r="I1834">
        <v>2557</v>
      </c>
      <c r="J1834">
        <v>3857</v>
      </c>
      <c r="K1834">
        <v>3708</v>
      </c>
      <c r="L1834">
        <v>756</v>
      </c>
      <c r="N1834">
        <v>3</v>
      </c>
    </row>
    <row r="1835" spans="1:14">
      <c r="A1835">
        <v>2012</v>
      </c>
      <c r="B1835" t="s">
        <v>156</v>
      </c>
      <c r="C1835">
        <v>22</v>
      </c>
      <c r="D1835" t="s">
        <v>98</v>
      </c>
      <c r="E1835">
        <v>22105</v>
      </c>
      <c r="F1835">
        <v>14657</v>
      </c>
      <c r="G1835">
        <v>4145</v>
      </c>
      <c r="H1835">
        <v>3161</v>
      </c>
      <c r="I1835">
        <v>2667</v>
      </c>
      <c r="J1835">
        <v>4146</v>
      </c>
      <c r="K1835">
        <v>3837</v>
      </c>
      <c r="L1835">
        <v>830</v>
      </c>
      <c r="N1835">
        <v>1</v>
      </c>
    </row>
    <row r="1836" spans="1:12">
      <c r="A1836">
        <v>2013</v>
      </c>
      <c r="B1836" t="s">
        <v>156</v>
      </c>
      <c r="C1836">
        <v>22</v>
      </c>
      <c r="D1836" t="s">
        <v>98</v>
      </c>
      <c r="E1836">
        <v>22105</v>
      </c>
      <c r="F1836">
        <v>13869</v>
      </c>
      <c r="G1836">
        <v>3746</v>
      </c>
      <c r="H1836">
        <v>2095</v>
      </c>
      <c r="I1836">
        <v>2752</v>
      </c>
      <c r="J1836">
        <v>4623</v>
      </c>
      <c r="K1836">
        <v>4047</v>
      </c>
      <c r="L1836">
        <v>801</v>
      </c>
    </row>
    <row r="1837" spans="1:13">
      <c r="A1837">
        <v>2014</v>
      </c>
      <c r="B1837" t="s">
        <v>156</v>
      </c>
      <c r="C1837">
        <v>22</v>
      </c>
      <c r="D1837" t="s">
        <v>98</v>
      </c>
      <c r="E1837">
        <v>22105</v>
      </c>
      <c r="F1837">
        <v>12365</v>
      </c>
      <c r="G1837">
        <v>3175</v>
      </c>
      <c r="H1837">
        <v>1411</v>
      </c>
      <c r="I1837">
        <v>2508</v>
      </c>
      <c r="J1837">
        <v>3385</v>
      </c>
      <c r="K1837">
        <v>3640</v>
      </c>
      <c r="L1837">
        <v>637</v>
      </c>
      <c r="M1837">
        <v>39</v>
      </c>
    </row>
    <row r="1838" spans="1:13">
      <c r="A1838">
        <v>2015</v>
      </c>
      <c r="B1838" t="s">
        <v>156</v>
      </c>
      <c r="C1838">
        <v>22</v>
      </c>
      <c r="D1838" t="s">
        <v>98</v>
      </c>
      <c r="E1838">
        <v>22105</v>
      </c>
      <c r="F1838">
        <v>13077</v>
      </c>
      <c r="G1838">
        <v>3259</v>
      </c>
      <c r="H1838">
        <v>1569</v>
      </c>
      <c r="I1838">
        <v>2293</v>
      </c>
      <c r="J1838">
        <v>3925</v>
      </c>
      <c r="K1838">
        <v>3955</v>
      </c>
      <c r="L1838">
        <v>606</v>
      </c>
      <c r="M1838">
        <v>224</v>
      </c>
    </row>
    <row r="1839" spans="1:13">
      <c r="A1839">
        <v>2016</v>
      </c>
      <c r="B1839" t="s">
        <v>156</v>
      </c>
      <c r="C1839">
        <v>22</v>
      </c>
      <c r="D1839" t="s">
        <v>98</v>
      </c>
      <c r="E1839">
        <v>22105</v>
      </c>
      <c r="F1839">
        <v>14922</v>
      </c>
      <c r="G1839">
        <v>3658</v>
      </c>
      <c r="H1839">
        <v>1766</v>
      </c>
      <c r="I1839">
        <v>2570</v>
      </c>
      <c r="J1839">
        <v>4554</v>
      </c>
      <c r="K1839">
        <v>4265</v>
      </c>
      <c r="L1839">
        <v>683</v>
      </c>
      <c r="M1839">
        <v>291</v>
      </c>
    </row>
    <row r="1840" spans="1:14">
      <c r="A1840">
        <v>2017</v>
      </c>
      <c r="B1840" t="s">
        <v>156</v>
      </c>
      <c r="C1840">
        <v>22</v>
      </c>
      <c r="D1840" t="s">
        <v>98</v>
      </c>
      <c r="E1840">
        <v>22105</v>
      </c>
      <c r="F1840">
        <v>15546</v>
      </c>
      <c r="G1840">
        <v>4053</v>
      </c>
      <c r="H1840">
        <v>1364</v>
      </c>
      <c r="I1840">
        <v>3035</v>
      </c>
      <c r="J1840">
        <v>4911</v>
      </c>
      <c r="K1840">
        <v>4353</v>
      </c>
      <c r="L1840">
        <v>709</v>
      </c>
      <c r="N1840">
        <v>350</v>
      </c>
    </row>
    <row r="1841" spans="1:13">
      <c r="A1841">
        <v>2018</v>
      </c>
      <c r="B1841" t="s">
        <v>156</v>
      </c>
      <c r="C1841">
        <v>22</v>
      </c>
      <c r="D1841" t="s">
        <v>98</v>
      </c>
      <c r="E1841">
        <v>22105</v>
      </c>
      <c r="F1841">
        <v>16406</v>
      </c>
      <c r="G1841">
        <v>3712</v>
      </c>
      <c r="H1841">
        <v>847</v>
      </c>
      <c r="I1841">
        <v>2882</v>
      </c>
      <c r="J1841">
        <v>4974</v>
      </c>
      <c r="K1841">
        <v>5080</v>
      </c>
      <c r="L1841">
        <v>712</v>
      </c>
      <c r="M1841">
        <v>326</v>
      </c>
    </row>
    <row r="1842" spans="1:13">
      <c r="A1842">
        <v>2019</v>
      </c>
      <c r="B1842" t="s">
        <v>156</v>
      </c>
      <c r="C1842">
        <v>22</v>
      </c>
      <c r="D1842" t="s">
        <v>98</v>
      </c>
      <c r="E1842">
        <v>22105</v>
      </c>
      <c r="F1842">
        <v>17015</v>
      </c>
      <c r="G1842">
        <v>3619</v>
      </c>
      <c r="H1842">
        <v>992</v>
      </c>
      <c r="I1842">
        <v>2130</v>
      </c>
      <c r="J1842">
        <v>5132</v>
      </c>
      <c r="K1842">
        <v>5350</v>
      </c>
      <c r="L1842">
        <v>688</v>
      </c>
      <c r="M1842">
        <v>463</v>
      </c>
    </row>
    <row r="1843" spans="1:12">
      <c r="A1843">
        <v>2008</v>
      </c>
      <c r="B1843" t="s">
        <v>156</v>
      </c>
      <c r="C1843">
        <v>22</v>
      </c>
      <c r="D1843" t="s">
        <v>168</v>
      </c>
      <c r="E1843">
        <v>22112</v>
      </c>
      <c r="F1843">
        <v>22287</v>
      </c>
      <c r="G1843">
        <v>7362</v>
      </c>
      <c r="H1843">
        <v>2244</v>
      </c>
      <c r="I1843">
        <v>3689</v>
      </c>
      <c r="J1843">
        <v>6150</v>
      </c>
      <c r="K1843">
        <v>5827</v>
      </c>
      <c r="L1843">
        <v>1407</v>
      </c>
    </row>
    <row r="1844" spans="1:12">
      <c r="A1844">
        <v>2009</v>
      </c>
      <c r="B1844" t="s">
        <v>156</v>
      </c>
      <c r="C1844">
        <v>22</v>
      </c>
      <c r="D1844" t="s">
        <v>168</v>
      </c>
      <c r="E1844">
        <v>22112</v>
      </c>
      <c r="F1844">
        <v>21737</v>
      </c>
      <c r="G1844">
        <v>6376</v>
      </c>
      <c r="H1844">
        <v>2454</v>
      </c>
      <c r="I1844">
        <v>3167</v>
      </c>
      <c r="J1844">
        <v>5447</v>
      </c>
      <c r="K1844">
        <v>5216</v>
      </c>
      <c r="L1844">
        <v>1392</v>
      </c>
    </row>
    <row r="1845" spans="1:12">
      <c r="A1845">
        <v>2010</v>
      </c>
      <c r="B1845" t="s">
        <v>156</v>
      </c>
      <c r="C1845">
        <v>22</v>
      </c>
      <c r="D1845" t="s">
        <v>168</v>
      </c>
      <c r="E1845">
        <v>22112</v>
      </c>
      <c r="F1845">
        <v>17839</v>
      </c>
      <c r="G1845">
        <v>4971</v>
      </c>
      <c r="H1845">
        <v>1830</v>
      </c>
      <c r="I1845">
        <v>2342</v>
      </c>
      <c r="J1845">
        <v>3734</v>
      </c>
      <c r="K1845">
        <v>3776</v>
      </c>
      <c r="L1845">
        <v>1070</v>
      </c>
    </row>
    <row r="1846" spans="1:12">
      <c r="A1846">
        <v>2011</v>
      </c>
      <c r="B1846" t="s">
        <v>156</v>
      </c>
      <c r="C1846">
        <v>22</v>
      </c>
      <c r="D1846" t="s">
        <v>168</v>
      </c>
      <c r="E1846">
        <v>22112</v>
      </c>
      <c r="F1846">
        <v>17973</v>
      </c>
      <c r="G1846">
        <v>5365</v>
      </c>
      <c r="H1846">
        <v>927</v>
      </c>
      <c r="I1846">
        <v>2257</v>
      </c>
      <c r="J1846">
        <v>3527</v>
      </c>
      <c r="K1846">
        <v>3724</v>
      </c>
      <c r="L1846">
        <v>1043</v>
      </c>
    </row>
    <row r="1847" spans="1:14">
      <c r="A1847">
        <v>2012</v>
      </c>
      <c r="B1847" t="s">
        <v>156</v>
      </c>
      <c r="C1847">
        <v>22</v>
      </c>
      <c r="D1847" t="s">
        <v>168</v>
      </c>
      <c r="E1847">
        <v>22112</v>
      </c>
      <c r="F1847">
        <v>20148</v>
      </c>
      <c r="G1847">
        <v>4795</v>
      </c>
      <c r="H1847">
        <v>1636</v>
      </c>
      <c r="I1847">
        <v>1575</v>
      </c>
      <c r="J1847">
        <v>4599</v>
      </c>
      <c r="K1847">
        <v>4653</v>
      </c>
      <c r="L1847">
        <v>1254</v>
      </c>
      <c r="N1847">
        <v>8</v>
      </c>
    </row>
    <row r="1848" spans="1:13">
      <c r="A1848">
        <v>2013</v>
      </c>
      <c r="B1848" t="s">
        <v>156</v>
      </c>
      <c r="C1848">
        <v>22</v>
      </c>
      <c r="D1848" t="s">
        <v>168</v>
      </c>
      <c r="E1848">
        <v>22112</v>
      </c>
      <c r="F1848">
        <v>19893</v>
      </c>
      <c r="G1848">
        <v>4873</v>
      </c>
      <c r="H1848">
        <v>656</v>
      </c>
      <c r="I1848">
        <v>1881</v>
      </c>
      <c r="J1848">
        <v>5437</v>
      </c>
      <c r="K1848">
        <v>5644</v>
      </c>
      <c r="L1848">
        <v>1180</v>
      </c>
      <c r="M1848">
        <v>112</v>
      </c>
    </row>
    <row r="1849" spans="1:14">
      <c r="A1849">
        <v>2014</v>
      </c>
      <c r="B1849" t="s">
        <v>156</v>
      </c>
      <c r="C1849">
        <v>22</v>
      </c>
      <c r="D1849" t="s">
        <v>168</v>
      </c>
      <c r="E1849">
        <v>22112</v>
      </c>
      <c r="F1849">
        <v>20769</v>
      </c>
      <c r="G1849">
        <v>4855</v>
      </c>
      <c r="H1849">
        <v>509</v>
      </c>
      <c r="I1849">
        <v>2830</v>
      </c>
      <c r="J1849">
        <v>5592</v>
      </c>
      <c r="K1849">
        <v>5974</v>
      </c>
      <c r="L1849">
        <v>1204</v>
      </c>
      <c r="M1849">
        <v>188</v>
      </c>
      <c r="N1849">
        <v>2</v>
      </c>
    </row>
    <row r="1850" spans="1:13">
      <c r="A1850">
        <v>2015</v>
      </c>
      <c r="B1850" t="s">
        <v>156</v>
      </c>
      <c r="C1850">
        <v>22</v>
      </c>
      <c r="D1850" t="s">
        <v>168</v>
      </c>
      <c r="E1850">
        <v>22112</v>
      </c>
      <c r="F1850">
        <v>21604</v>
      </c>
      <c r="G1850">
        <v>4618</v>
      </c>
      <c r="H1850">
        <v>693</v>
      </c>
      <c r="I1850">
        <v>1975</v>
      </c>
      <c r="J1850">
        <v>6091</v>
      </c>
      <c r="K1850">
        <v>6388</v>
      </c>
      <c r="L1850">
        <v>1071</v>
      </c>
      <c r="M1850">
        <v>379</v>
      </c>
    </row>
    <row r="1851" spans="1:13">
      <c r="A1851">
        <v>2016</v>
      </c>
      <c r="B1851" t="s">
        <v>156</v>
      </c>
      <c r="C1851">
        <v>22</v>
      </c>
      <c r="D1851" t="s">
        <v>168</v>
      </c>
      <c r="E1851">
        <v>22112</v>
      </c>
      <c r="F1851">
        <v>22239</v>
      </c>
      <c r="G1851">
        <v>4981</v>
      </c>
      <c r="H1851">
        <v>487</v>
      </c>
      <c r="I1851">
        <v>1927</v>
      </c>
      <c r="J1851">
        <v>5895</v>
      </c>
      <c r="K1851">
        <v>6465</v>
      </c>
      <c r="L1851">
        <v>1183</v>
      </c>
      <c r="M1851">
        <v>272</v>
      </c>
    </row>
    <row r="1852" spans="1:14">
      <c r="A1852">
        <v>2017</v>
      </c>
      <c r="B1852" t="s">
        <v>156</v>
      </c>
      <c r="C1852">
        <v>22</v>
      </c>
      <c r="D1852" t="s">
        <v>168</v>
      </c>
      <c r="E1852">
        <v>22112</v>
      </c>
      <c r="F1852">
        <v>22556</v>
      </c>
      <c r="G1852">
        <v>5183</v>
      </c>
      <c r="H1852">
        <v>539</v>
      </c>
      <c r="I1852">
        <v>1865</v>
      </c>
      <c r="J1852">
        <v>5279</v>
      </c>
      <c r="K1852">
        <v>5905</v>
      </c>
      <c r="L1852">
        <v>1141</v>
      </c>
      <c r="N1852">
        <v>413</v>
      </c>
    </row>
    <row r="1853" spans="1:14">
      <c r="A1853">
        <v>2018</v>
      </c>
      <c r="B1853" t="s">
        <v>156</v>
      </c>
      <c r="C1853">
        <v>22</v>
      </c>
      <c r="D1853" t="s">
        <v>168</v>
      </c>
      <c r="E1853">
        <v>22112</v>
      </c>
      <c r="F1853">
        <v>22717</v>
      </c>
      <c r="G1853">
        <v>3975</v>
      </c>
      <c r="H1853">
        <v>729</v>
      </c>
      <c r="I1853">
        <v>780</v>
      </c>
      <c r="J1853">
        <v>5677</v>
      </c>
      <c r="K1853">
        <v>6424</v>
      </c>
      <c r="L1853">
        <v>1122</v>
      </c>
      <c r="M1853">
        <v>311</v>
      </c>
      <c r="N1853">
        <v>9</v>
      </c>
    </row>
    <row r="1854" spans="1:13">
      <c r="A1854">
        <v>2019</v>
      </c>
      <c r="B1854" t="s">
        <v>156</v>
      </c>
      <c r="C1854">
        <v>22</v>
      </c>
      <c r="D1854" t="s">
        <v>168</v>
      </c>
      <c r="E1854">
        <v>22112</v>
      </c>
      <c r="F1854">
        <v>22226</v>
      </c>
      <c r="G1854">
        <v>3689</v>
      </c>
      <c r="H1854">
        <v>393</v>
      </c>
      <c r="I1854">
        <v>1328</v>
      </c>
      <c r="J1854">
        <v>6178</v>
      </c>
      <c r="K1854">
        <v>5803</v>
      </c>
      <c r="L1854">
        <v>1105</v>
      </c>
      <c r="M1854">
        <v>631</v>
      </c>
    </row>
    <row r="1855" spans="1:12">
      <c r="A1855">
        <v>2008</v>
      </c>
      <c r="B1855" t="s">
        <v>156</v>
      </c>
      <c r="C1855">
        <v>22</v>
      </c>
      <c r="D1855" t="s">
        <v>169</v>
      </c>
      <c r="E1855">
        <v>22119</v>
      </c>
      <c r="F1855">
        <v>46260</v>
      </c>
      <c r="G1855">
        <v>15233</v>
      </c>
      <c r="H1855">
        <v>12568</v>
      </c>
      <c r="I1855">
        <v>9428</v>
      </c>
      <c r="J1855">
        <v>10107</v>
      </c>
      <c r="K1855">
        <v>10817</v>
      </c>
      <c r="L1855">
        <v>2669</v>
      </c>
    </row>
    <row r="1856" spans="1:14">
      <c r="A1856">
        <v>2009</v>
      </c>
      <c r="B1856" t="s">
        <v>156</v>
      </c>
      <c r="C1856">
        <v>22</v>
      </c>
      <c r="D1856" t="s">
        <v>169</v>
      </c>
      <c r="E1856">
        <v>22119</v>
      </c>
      <c r="F1856">
        <v>48441</v>
      </c>
      <c r="G1856">
        <v>17959</v>
      </c>
      <c r="H1856">
        <v>14847</v>
      </c>
      <c r="I1856">
        <v>12229</v>
      </c>
      <c r="J1856">
        <v>11357</v>
      </c>
      <c r="K1856">
        <v>11262</v>
      </c>
      <c r="L1856">
        <v>2783</v>
      </c>
      <c r="N1856">
        <v>3</v>
      </c>
    </row>
    <row r="1857" spans="1:12">
      <c r="A1857">
        <v>2010</v>
      </c>
      <c r="B1857" t="s">
        <v>156</v>
      </c>
      <c r="C1857">
        <v>22</v>
      </c>
      <c r="D1857" t="s">
        <v>169</v>
      </c>
      <c r="E1857">
        <v>22119</v>
      </c>
      <c r="F1857">
        <v>38127</v>
      </c>
      <c r="G1857">
        <v>15348</v>
      </c>
      <c r="H1857">
        <v>10924</v>
      </c>
      <c r="I1857">
        <v>8004</v>
      </c>
      <c r="J1857">
        <v>7660</v>
      </c>
      <c r="K1857">
        <v>8047</v>
      </c>
      <c r="L1857">
        <v>2243</v>
      </c>
    </row>
    <row r="1858" spans="1:14">
      <c r="A1858">
        <v>2011</v>
      </c>
      <c r="B1858" t="s">
        <v>156</v>
      </c>
      <c r="C1858">
        <v>22</v>
      </c>
      <c r="D1858" t="s">
        <v>169</v>
      </c>
      <c r="E1858">
        <v>22119</v>
      </c>
      <c r="F1858">
        <v>38670</v>
      </c>
      <c r="G1858">
        <v>14569</v>
      </c>
      <c r="H1858">
        <v>9278</v>
      </c>
      <c r="I1858">
        <v>8472</v>
      </c>
      <c r="J1858">
        <v>7441</v>
      </c>
      <c r="K1858">
        <v>8519</v>
      </c>
      <c r="L1858">
        <v>2180</v>
      </c>
      <c r="N1858">
        <v>3</v>
      </c>
    </row>
    <row r="1859" spans="1:12">
      <c r="A1859">
        <v>2012</v>
      </c>
      <c r="B1859" t="s">
        <v>156</v>
      </c>
      <c r="C1859">
        <v>22</v>
      </c>
      <c r="D1859" t="s">
        <v>169</v>
      </c>
      <c r="E1859">
        <v>22119</v>
      </c>
      <c r="F1859">
        <v>45570</v>
      </c>
      <c r="G1859">
        <v>15838</v>
      </c>
      <c r="H1859">
        <v>9726</v>
      </c>
      <c r="I1859">
        <v>7702</v>
      </c>
      <c r="J1859">
        <v>11314</v>
      </c>
      <c r="K1859">
        <v>12009</v>
      </c>
      <c r="L1859">
        <v>2507</v>
      </c>
    </row>
    <row r="1860" spans="1:13">
      <c r="A1860">
        <v>2013</v>
      </c>
      <c r="B1860" t="s">
        <v>156</v>
      </c>
      <c r="C1860">
        <v>22</v>
      </c>
      <c r="D1860" t="s">
        <v>169</v>
      </c>
      <c r="E1860">
        <v>22119</v>
      </c>
      <c r="F1860">
        <v>49034</v>
      </c>
      <c r="G1860">
        <v>18087</v>
      </c>
      <c r="H1860">
        <v>7073</v>
      </c>
      <c r="I1860">
        <v>7490</v>
      </c>
      <c r="J1860">
        <v>11625</v>
      </c>
      <c r="K1860">
        <v>13656</v>
      </c>
      <c r="L1860">
        <v>2834</v>
      </c>
      <c r="M1860">
        <v>51</v>
      </c>
    </row>
    <row r="1861" spans="1:14">
      <c r="A1861">
        <v>2014</v>
      </c>
      <c r="B1861" t="s">
        <v>156</v>
      </c>
      <c r="C1861">
        <v>22</v>
      </c>
      <c r="D1861" t="s">
        <v>169</v>
      </c>
      <c r="E1861">
        <v>22119</v>
      </c>
      <c r="F1861">
        <v>48611</v>
      </c>
      <c r="G1861">
        <v>16795</v>
      </c>
      <c r="H1861">
        <v>4666</v>
      </c>
      <c r="I1861">
        <v>8790</v>
      </c>
      <c r="J1861">
        <v>12007</v>
      </c>
      <c r="K1861">
        <v>12641</v>
      </c>
      <c r="L1861">
        <v>2440</v>
      </c>
      <c r="M1861">
        <v>385</v>
      </c>
      <c r="N1861">
        <v>11</v>
      </c>
    </row>
    <row r="1862" spans="1:14">
      <c r="A1862">
        <v>2015</v>
      </c>
      <c r="B1862" t="s">
        <v>156</v>
      </c>
      <c r="C1862">
        <v>22</v>
      </c>
      <c r="D1862" t="s">
        <v>169</v>
      </c>
      <c r="E1862">
        <v>22119</v>
      </c>
      <c r="F1862">
        <v>48593</v>
      </c>
      <c r="G1862">
        <v>15012</v>
      </c>
      <c r="H1862">
        <v>5783</v>
      </c>
      <c r="I1862">
        <v>7356</v>
      </c>
      <c r="J1862">
        <v>10611</v>
      </c>
      <c r="K1862">
        <v>12090</v>
      </c>
      <c r="L1862">
        <v>2361</v>
      </c>
      <c r="M1862">
        <v>564</v>
      </c>
      <c r="N1862">
        <v>3</v>
      </c>
    </row>
    <row r="1863" spans="1:14">
      <c r="A1863">
        <v>2016</v>
      </c>
      <c r="B1863" t="s">
        <v>156</v>
      </c>
      <c r="C1863">
        <v>22</v>
      </c>
      <c r="D1863" t="s">
        <v>169</v>
      </c>
      <c r="E1863">
        <v>22119</v>
      </c>
      <c r="F1863">
        <v>48567</v>
      </c>
      <c r="G1863">
        <v>15144</v>
      </c>
      <c r="H1863">
        <v>6418</v>
      </c>
      <c r="I1863">
        <v>8316</v>
      </c>
      <c r="J1863">
        <v>10398</v>
      </c>
      <c r="K1863">
        <v>11933</v>
      </c>
      <c r="L1863">
        <v>2306</v>
      </c>
      <c r="M1863">
        <v>462</v>
      </c>
      <c r="N1863">
        <v>3</v>
      </c>
    </row>
    <row r="1864" spans="1:14">
      <c r="A1864">
        <v>2017</v>
      </c>
      <c r="B1864" t="s">
        <v>156</v>
      </c>
      <c r="C1864">
        <v>22</v>
      </c>
      <c r="D1864" t="s">
        <v>169</v>
      </c>
      <c r="E1864">
        <v>22119</v>
      </c>
      <c r="F1864">
        <v>50466</v>
      </c>
      <c r="G1864">
        <v>15493</v>
      </c>
      <c r="H1864">
        <v>7345</v>
      </c>
      <c r="I1864">
        <v>7345</v>
      </c>
      <c r="J1864">
        <v>11900</v>
      </c>
      <c r="K1864">
        <v>12097</v>
      </c>
      <c r="L1864">
        <v>2377</v>
      </c>
      <c r="M1864">
        <v>5</v>
      </c>
      <c r="N1864">
        <v>688</v>
      </c>
    </row>
    <row r="1865" spans="1:13">
      <c r="A1865">
        <v>2018</v>
      </c>
      <c r="B1865" t="s">
        <v>156</v>
      </c>
      <c r="C1865">
        <v>22</v>
      </c>
      <c r="D1865" t="s">
        <v>169</v>
      </c>
      <c r="E1865">
        <v>22119</v>
      </c>
      <c r="F1865">
        <v>48602</v>
      </c>
      <c r="G1865">
        <v>13007</v>
      </c>
      <c r="H1865">
        <v>6334</v>
      </c>
      <c r="I1865">
        <v>5704</v>
      </c>
      <c r="J1865">
        <v>10396</v>
      </c>
      <c r="K1865">
        <v>11272</v>
      </c>
      <c r="L1865">
        <v>2312</v>
      </c>
      <c r="M1865">
        <v>823</v>
      </c>
    </row>
    <row r="1866" spans="1:13">
      <c r="A1866">
        <v>2019</v>
      </c>
      <c r="B1866" t="s">
        <v>156</v>
      </c>
      <c r="C1866">
        <v>22</v>
      </c>
      <c r="D1866" t="s">
        <v>169</v>
      </c>
      <c r="E1866">
        <v>22119</v>
      </c>
      <c r="F1866">
        <v>46113</v>
      </c>
      <c r="G1866">
        <v>13190</v>
      </c>
      <c r="H1866">
        <v>5146</v>
      </c>
      <c r="I1866">
        <v>6898</v>
      </c>
      <c r="J1866">
        <v>9965</v>
      </c>
      <c r="K1866">
        <v>11090</v>
      </c>
      <c r="L1866">
        <v>2177</v>
      </c>
      <c r="M1866">
        <v>934</v>
      </c>
    </row>
    <row r="1867" spans="1:12">
      <c r="A1867">
        <v>2008</v>
      </c>
      <c r="B1867" t="s">
        <v>156</v>
      </c>
      <c r="C1867">
        <v>22</v>
      </c>
      <c r="D1867" t="s">
        <v>170</v>
      </c>
      <c r="E1867">
        <v>22126</v>
      </c>
      <c r="F1867">
        <v>32430</v>
      </c>
      <c r="G1867">
        <v>13472</v>
      </c>
      <c r="H1867">
        <v>3700</v>
      </c>
      <c r="I1867">
        <v>5346</v>
      </c>
      <c r="J1867">
        <v>7135</v>
      </c>
      <c r="K1867">
        <v>7289</v>
      </c>
      <c r="L1867">
        <v>1698</v>
      </c>
    </row>
    <row r="1868" spans="1:12">
      <c r="A1868">
        <v>2009</v>
      </c>
      <c r="B1868" t="s">
        <v>156</v>
      </c>
      <c r="C1868">
        <v>22</v>
      </c>
      <c r="D1868" t="s">
        <v>170</v>
      </c>
      <c r="E1868">
        <v>22126</v>
      </c>
      <c r="F1868">
        <v>26604</v>
      </c>
      <c r="G1868">
        <v>14761</v>
      </c>
      <c r="H1868">
        <v>3578</v>
      </c>
      <c r="I1868">
        <v>5768</v>
      </c>
      <c r="J1868">
        <v>4912</v>
      </c>
      <c r="K1868">
        <v>5344</v>
      </c>
      <c r="L1868">
        <v>1509</v>
      </c>
    </row>
    <row r="1869" spans="1:12">
      <c r="A1869">
        <v>2010</v>
      </c>
      <c r="B1869" t="s">
        <v>156</v>
      </c>
      <c r="C1869">
        <v>22</v>
      </c>
      <c r="D1869" t="s">
        <v>170</v>
      </c>
      <c r="E1869">
        <v>22126</v>
      </c>
      <c r="F1869">
        <v>25030</v>
      </c>
      <c r="G1869">
        <v>11932</v>
      </c>
      <c r="H1869">
        <v>3266</v>
      </c>
      <c r="I1869">
        <v>3712</v>
      </c>
      <c r="J1869">
        <v>4937</v>
      </c>
      <c r="K1869">
        <v>5292</v>
      </c>
      <c r="L1869">
        <v>1455</v>
      </c>
    </row>
    <row r="1870" spans="1:14">
      <c r="A1870">
        <v>2011</v>
      </c>
      <c r="B1870" t="s">
        <v>156</v>
      </c>
      <c r="C1870">
        <v>22</v>
      </c>
      <c r="D1870" t="s">
        <v>170</v>
      </c>
      <c r="E1870">
        <v>22126</v>
      </c>
      <c r="F1870">
        <v>26156</v>
      </c>
      <c r="G1870">
        <v>11615</v>
      </c>
      <c r="H1870">
        <v>2785</v>
      </c>
      <c r="I1870">
        <v>4694</v>
      </c>
      <c r="J1870">
        <v>5780</v>
      </c>
      <c r="K1870">
        <v>5855</v>
      </c>
      <c r="L1870">
        <v>1378</v>
      </c>
      <c r="N1870">
        <v>1</v>
      </c>
    </row>
    <row r="1871" spans="1:12">
      <c r="A1871">
        <v>2012</v>
      </c>
      <c r="B1871" t="s">
        <v>156</v>
      </c>
      <c r="C1871">
        <v>22</v>
      </c>
      <c r="D1871" t="s">
        <v>170</v>
      </c>
      <c r="E1871">
        <v>22126</v>
      </c>
      <c r="F1871">
        <v>30524</v>
      </c>
      <c r="G1871">
        <v>11849</v>
      </c>
      <c r="H1871">
        <v>3034</v>
      </c>
      <c r="I1871">
        <v>5010</v>
      </c>
      <c r="J1871">
        <v>6680</v>
      </c>
      <c r="K1871">
        <v>7253</v>
      </c>
      <c r="L1871">
        <v>1605</v>
      </c>
    </row>
    <row r="1872" spans="1:12">
      <c r="A1872">
        <v>2013</v>
      </c>
      <c r="B1872" t="s">
        <v>156</v>
      </c>
      <c r="C1872">
        <v>22</v>
      </c>
      <c r="D1872" t="s">
        <v>170</v>
      </c>
      <c r="E1872">
        <v>22126</v>
      </c>
      <c r="F1872">
        <v>31472</v>
      </c>
      <c r="G1872">
        <v>11570</v>
      </c>
      <c r="H1872">
        <v>2354</v>
      </c>
      <c r="I1872">
        <v>3993</v>
      </c>
      <c r="J1872">
        <v>8720</v>
      </c>
      <c r="K1872">
        <v>8609</v>
      </c>
      <c r="L1872">
        <v>1663</v>
      </c>
    </row>
    <row r="1873" spans="1:14">
      <c r="A1873">
        <v>2014</v>
      </c>
      <c r="B1873" t="s">
        <v>156</v>
      </c>
      <c r="C1873">
        <v>22</v>
      </c>
      <c r="D1873" t="s">
        <v>170</v>
      </c>
      <c r="E1873">
        <v>22126</v>
      </c>
      <c r="F1873">
        <v>33231</v>
      </c>
      <c r="G1873">
        <v>11340</v>
      </c>
      <c r="H1873">
        <v>2348</v>
      </c>
      <c r="I1873">
        <v>4090</v>
      </c>
      <c r="J1873">
        <v>8469</v>
      </c>
      <c r="K1873">
        <v>9041</v>
      </c>
      <c r="L1873">
        <v>1654</v>
      </c>
      <c r="M1873">
        <v>214</v>
      </c>
      <c r="N1873">
        <v>1</v>
      </c>
    </row>
    <row r="1874" spans="1:13">
      <c r="A1874">
        <v>2015</v>
      </c>
      <c r="B1874" t="s">
        <v>156</v>
      </c>
      <c r="C1874">
        <v>22</v>
      </c>
      <c r="D1874" t="s">
        <v>170</v>
      </c>
      <c r="E1874">
        <v>22126</v>
      </c>
      <c r="F1874">
        <v>32186</v>
      </c>
      <c r="G1874">
        <v>11672</v>
      </c>
      <c r="H1874">
        <v>2156</v>
      </c>
      <c r="I1874">
        <v>4428</v>
      </c>
      <c r="J1874">
        <v>7964</v>
      </c>
      <c r="K1874">
        <v>8490</v>
      </c>
      <c r="L1874">
        <v>1566</v>
      </c>
      <c r="M1874">
        <v>153</v>
      </c>
    </row>
    <row r="1875" spans="1:13">
      <c r="A1875">
        <v>2016</v>
      </c>
      <c r="B1875" t="s">
        <v>156</v>
      </c>
      <c r="C1875">
        <v>22</v>
      </c>
      <c r="D1875" t="s">
        <v>170</v>
      </c>
      <c r="E1875">
        <v>22126</v>
      </c>
      <c r="F1875">
        <v>31603</v>
      </c>
      <c r="G1875">
        <v>10488</v>
      </c>
      <c r="H1875">
        <v>2287</v>
      </c>
      <c r="I1875">
        <v>4437</v>
      </c>
      <c r="J1875">
        <v>8433</v>
      </c>
      <c r="K1875">
        <v>8569</v>
      </c>
      <c r="L1875">
        <v>1553</v>
      </c>
      <c r="M1875">
        <v>234</v>
      </c>
    </row>
    <row r="1876" spans="1:14">
      <c r="A1876">
        <v>2017</v>
      </c>
      <c r="B1876" t="s">
        <v>156</v>
      </c>
      <c r="C1876">
        <v>22</v>
      </c>
      <c r="D1876" t="s">
        <v>170</v>
      </c>
      <c r="E1876">
        <v>22126</v>
      </c>
      <c r="F1876">
        <v>31025</v>
      </c>
      <c r="G1876">
        <v>10052</v>
      </c>
      <c r="H1876">
        <v>1844</v>
      </c>
      <c r="I1876">
        <v>3779</v>
      </c>
      <c r="J1876">
        <v>7807</v>
      </c>
      <c r="K1876">
        <v>8382</v>
      </c>
      <c r="L1876">
        <v>1548</v>
      </c>
      <c r="N1876">
        <v>313</v>
      </c>
    </row>
    <row r="1877" spans="1:14">
      <c r="A1877">
        <v>2018</v>
      </c>
      <c r="B1877" t="s">
        <v>156</v>
      </c>
      <c r="C1877">
        <v>22</v>
      </c>
      <c r="D1877" t="s">
        <v>170</v>
      </c>
      <c r="E1877">
        <v>22126</v>
      </c>
      <c r="F1877">
        <v>29182</v>
      </c>
      <c r="G1877">
        <v>8851</v>
      </c>
      <c r="H1877">
        <v>1611</v>
      </c>
      <c r="I1877">
        <v>2243</v>
      </c>
      <c r="J1877">
        <v>6662</v>
      </c>
      <c r="K1877">
        <v>7204</v>
      </c>
      <c r="L1877">
        <v>1424</v>
      </c>
      <c r="M1877">
        <v>331</v>
      </c>
      <c r="N1877">
        <v>5</v>
      </c>
    </row>
    <row r="1878" spans="1:13">
      <c r="A1878">
        <v>2019</v>
      </c>
      <c r="B1878" t="s">
        <v>156</v>
      </c>
      <c r="C1878">
        <v>22</v>
      </c>
      <c r="D1878" t="s">
        <v>170</v>
      </c>
      <c r="E1878">
        <v>22126</v>
      </c>
      <c r="F1878">
        <v>27801</v>
      </c>
      <c r="G1878">
        <v>9054</v>
      </c>
      <c r="H1878">
        <v>1284</v>
      </c>
      <c r="I1878">
        <v>2577</v>
      </c>
      <c r="J1878">
        <v>6686</v>
      </c>
      <c r="K1878">
        <v>6880</v>
      </c>
      <c r="L1878">
        <v>1319</v>
      </c>
      <c r="M1878">
        <v>283</v>
      </c>
    </row>
    <row r="1879" spans="1:14">
      <c r="A1879">
        <v>2008</v>
      </c>
      <c r="B1879" t="s">
        <v>156</v>
      </c>
      <c r="C1879">
        <v>22</v>
      </c>
      <c r="D1879" t="s">
        <v>171</v>
      </c>
      <c r="E1879">
        <v>22133</v>
      </c>
      <c r="F1879">
        <v>36569</v>
      </c>
      <c r="G1879">
        <v>10016</v>
      </c>
      <c r="H1879">
        <v>3973</v>
      </c>
      <c r="I1879">
        <v>5252</v>
      </c>
      <c r="J1879">
        <v>10232</v>
      </c>
      <c r="K1879">
        <v>9944</v>
      </c>
      <c r="L1879">
        <v>1899</v>
      </c>
      <c r="N1879">
        <v>1</v>
      </c>
    </row>
    <row r="1880" spans="1:14">
      <c r="A1880">
        <v>2009</v>
      </c>
      <c r="B1880" t="s">
        <v>156</v>
      </c>
      <c r="C1880">
        <v>22</v>
      </c>
      <c r="D1880" t="s">
        <v>171</v>
      </c>
      <c r="E1880">
        <v>22133</v>
      </c>
      <c r="F1880">
        <v>36134</v>
      </c>
      <c r="G1880">
        <v>9370</v>
      </c>
      <c r="H1880">
        <v>3144</v>
      </c>
      <c r="I1880">
        <v>5296</v>
      </c>
      <c r="J1880">
        <v>8470</v>
      </c>
      <c r="K1880">
        <v>9231</v>
      </c>
      <c r="L1880">
        <v>1919</v>
      </c>
      <c r="N1880">
        <v>4</v>
      </c>
    </row>
    <row r="1881" spans="1:14">
      <c r="A1881">
        <v>2010</v>
      </c>
      <c r="B1881" t="s">
        <v>156</v>
      </c>
      <c r="C1881">
        <v>22</v>
      </c>
      <c r="D1881" t="s">
        <v>171</v>
      </c>
      <c r="E1881">
        <v>22133</v>
      </c>
      <c r="F1881">
        <v>32994</v>
      </c>
      <c r="G1881">
        <v>7937</v>
      </c>
      <c r="H1881">
        <v>3366</v>
      </c>
      <c r="I1881">
        <v>4571</v>
      </c>
      <c r="J1881">
        <v>7191</v>
      </c>
      <c r="K1881">
        <v>7257</v>
      </c>
      <c r="L1881">
        <v>1692</v>
      </c>
      <c r="N1881">
        <v>2</v>
      </c>
    </row>
    <row r="1882" spans="1:12">
      <c r="A1882">
        <v>2011</v>
      </c>
      <c r="B1882" t="s">
        <v>156</v>
      </c>
      <c r="C1882">
        <v>22</v>
      </c>
      <c r="D1882" t="s">
        <v>171</v>
      </c>
      <c r="E1882">
        <v>22133</v>
      </c>
      <c r="F1882">
        <v>33258</v>
      </c>
      <c r="G1882">
        <v>7733</v>
      </c>
      <c r="H1882">
        <v>2953</v>
      </c>
      <c r="I1882">
        <v>4621</v>
      </c>
      <c r="J1882">
        <v>7799</v>
      </c>
      <c r="K1882">
        <v>7583</v>
      </c>
      <c r="L1882">
        <v>1670</v>
      </c>
    </row>
    <row r="1883" spans="1:14">
      <c r="A1883">
        <v>2012</v>
      </c>
      <c r="B1883" t="s">
        <v>156</v>
      </c>
      <c r="C1883">
        <v>22</v>
      </c>
      <c r="D1883" t="s">
        <v>171</v>
      </c>
      <c r="E1883">
        <v>22133</v>
      </c>
      <c r="F1883">
        <v>36809</v>
      </c>
      <c r="G1883">
        <v>8000</v>
      </c>
      <c r="H1883">
        <v>2050</v>
      </c>
      <c r="I1883">
        <v>3973</v>
      </c>
      <c r="J1883">
        <v>9720</v>
      </c>
      <c r="K1883">
        <v>9532</v>
      </c>
      <c r="L1883">
        <v>1881</v>
      </c>
      <c r="N1883">
        <v>2</v>
      </c>
    </row>
    <row r="1884" spans="1:14">
      <c r="A1884">
        <v>2013</v>
      </c>
      <c r="B1884" t="s">
        <v>156</v>
      </c>
      <c r="C1884">
        <v>22</v>
      </c>
      <c r="D1884" t="s">
        <v>171</v>
      </c>
      <c r="E1884">
        <v>22133</v>
      </c>
      <c r="F1884">
        <v>36405</v>
      </c>
      <c r="G1884">
        <v>7440</v>
      </c>
      <c r="H1884">
        <v>2113</v>
      </c>
      <c r="I1884">
        <v>4272</v>
      </c>
      <c r="J1884">
        <v>10073</v>
      </c>
      <c r="K1884">
        <v>10324</v>
      </c>
      <c r="L1884">
        <v>1925</v>
      </c>
      <c r="M1884">
        <v>2</v>
      </c>
      <c r="N1884">
        <v>3</v>
      </c>
    </row>
    <row r="1885" spans="1:14">
      <c r="A1885">
        <v>2014</v>
      </c>
      <c r="B1885" t="s">
        <v>156</v>
      </c>
      <c r="C1885">
        <v>22</v>
      </c>
      <c r="D1885" t="s">
        <v>171</v>
      </c>
      <c r="E1885">
        <v>22133</v>
      </c>
      <c r="F1885">
        <v>35922</v>
      </c>
      <c r="G1885">
        <v>6562</v>
      </c>
      <c r="H1885">
        <v>1685</v>
      </c>
      <c r="I1885">
        <v>3664</v>
      </c>
      <c r="J1885">
        <v>10193</v>
      </c>
      <c r="K1885">
        <v>10130</v>
      </c>
      <c r="L1885">
        <v>1977</v>
      </c>
      <c r="M1885">
        <v>11</v>
      </c>
      <c r="N1885">
        <v>3</v>
      </c>
    </row>
    <row r="1886" spans="1:14">
      <c r="A1886">
        <v>2015</v>
      </c>
      <c r="B1886" t="s">
        <v>156</v>
      </c>
      <c r="C1886">
        <v>22</v>
      </c>
      <c r="D1886" t="s">
        <v>171</v>
      </c>
      <c r="E1886">
        <v>22133</v>
      </c>
      <c r="F1886">
        <v>38572</v>
      </c>
      <c r="G1886">
        <v>6003</v>
      </c>
      <c r="H1886">
        <v>1577</v>
      </c>
      <c r="I1886">
        <v>3531</v>
      </c>
      <c r="J1886">
        <v>10451</v>
      </c>
      <c r="K1886">
        <v>11079</v>
      </c>
      <c r="L1886">
        <v>1968</v>
      </c>
      <c r="M1886">
        <v>115</v>
      </c>
      <c r="N1886">
        <v>13</v>
      </c>
    </row>
    <row r="1887" spans="1:14">
      <c r="A1887">
        <v>2016</v>
      </c>
      <c r="B1887" t="s">
        <v>156</v>
      </c>
      <c r="C1887">
        <v>22</v>
      </c>
      <c r="D1887" t="s">
        <v>171</v>
      </c>
      <c r="E1887">
        <v>22133</v>
      </c>
      <c r="F1887">
        <v>39617</v>
      </c>
      <c r="G1887">
        <v>6914</v>
      </c>
      <c r="H1887">
        <v>1167</v>
      </c>
      <c r="I1887">
        <v>3140</v>
      </c>
      <c r="J1887">
        <v>9972</v>
      </c>
      <c r="K1887">
        <v>11250</v>
      </c>
      <c r="L1887">
        <v>1981</v>
      </c>
      <c r="M1887">
        <v>140</v>
      </c>
      <c r="N1887">
        <v>23</v>
      </c>
    </row>
    <row r="1888" spans="1:14">
      <c r="A1888">
        <v>2017</v>
      </c>
      <c r="B1888" t="s">
        <v>156</v>
      </c>
      <c r="C1888">
        <v>22</v>
      </c>
      <c r="D1888" t="s">
        <v>171</v>
      </c>
      <c r="E1888">
        <v>22133</v>
      </c>
      <c r="F1888">
        <v>41046</v>
      </c>
      <c r="G1888">
        <v>7526</v>
      </c>
      <c r="H1888">
        <v>1230</v>
      </c>
      <c r="I1888">
        <v>3396</v>
      </c>
      <c r="J1888">
        <v>11087</v>
      </c>
      <c r="K1888">
        <v>11667</v>
      </c>
      <c r="L1888">
        <v>1994</v>
      </c>
      <c r="M1888">
        <v>12</v>
      </c>
      <c r="N1888">
        <v>167</v>
      </c>
    </row>
    <row r="1889" spans="1:14">
      <c r="A1889">
        <v>2018</v>
      </c>
      <c r="B1889" t="s">
        <v>156</v>
      </c>
      <c r="C1889">
        <v>22</v>
      </c>
      <c r="D1889" t="s">
        <v>171</v>
      </c>
      <c r="E1889">
        <v>22133</v>
      </c>
      <c r="F1889">
        <v>41222</v>
      </c>
      <c r="G1889">
        <v>6755</v>
      </c>
      <c r="H1889">
        <v>1039</v>
      </c>
      <c r="I1889">
        <v>2868</v>
      </c>
      <c r="J1889">
        <v>11177</v>
      </c>
      <c r="K1889">
        <v>11324</v>
      </c>
      <c r="L1889">
        <v>2061</v>
      </c>
      <c r="M1889">
        <v>151</v>
      </c>
      <c r="N1889">
        <v>1</v>
      </c>
    </row>
    <row r="1890" spans="1:14">
      <c r="A1890">
        <v>2019</v>
      </c>
      <c r="B1890" t="s">
        <v>156</v>
      </c>
      <c r="C1890">
        <v>22</v>
      </c>
      <c r="D1890" t="s">
        <v>171</v>
      </c>
      <c r="E1890">
        <v>22133</v>
      </c>
      <c r="F1890">
        <v>40214</v>
      </c>
      <c r="G1890">
        <v>5950</v>
      </c>
      <c r="H1890">
        <v>1063</v>
      </c>
      <c r="I1890">
        <v>2581</v>
      </c>
      <c r="J1890">
        <v>10142</v>
      </c>
      <c r="K1890">
        <v>10441</v>
      </c>
      <c r="L1890">
        <v>1867</v>
      </c>
      <c r="M1890">
        <v>352</v>
      </c>
      <c r="N1890">
        <v>4</v>
      </c>
    </row>
    <row r="1891" spans="1:12">
      <c r="A1891">
        <v>2008</v>
      </c>
      <c r="B1891" t="s">
        <v>156</v>
      </c>
      <c r="C1891">
        <v>22</v>
      </c>
      <c r="D1891" t="s">
        <v>121</v>
      </c>
      <c r="E1891">
        <v>22140</v>
      </c>
      <c r="F1891">
        <v>76323</v>
      </c>
      <c r="G1891">
        <v>31627</v>
      </c>
      <c r="H1891">
        <v>21208</v>
      </c>
      <c r="I1891">
        <v>19365</v>
      </c>
      <c r="J1891">
        <v>19872</v>
      </c>
      <c r="K1891">
        <v>19396</v>
      </c>
      <c r="L1891">
        <v>4589</v>
      </c>
    </row>
    <row r="1892" spans="1:14">
      <c r="A1892">
        <v>2009</v>
      </c>
      <c r="B1892" t="s">
        <v>156</v>
      </c>
      <c r="C1892">
        <v>22</v>
      </c>
      <c r="D1892" t="s">
        <v>121</v>
      </c>
      <c r="E1892">
        <v>22140</v>
      </c>
      <c r="F1892">
        <v>73437</v>
      </c>
      <c r="G1892">
        <v>34158</v>
      </c>
      <c r="H1892">
        <v>23789</v>
      </c>
      <c r="I1892">
        <v>20745</v>
      </c>
      <c r="J1892">
        <v>16146</v>
      </c>
      <c r="K1892">
        <v>16274</v>
      </c>
      <c r="L1892">
        <v>4069</v>
      </c>
      <c r="N1892">
        <v>1</v>
      </c>
    </row>
    <row r="1893" spans="1:14">
      <c r="A1893">
        <v>2010</v>
      </c>
      <c r="B1893" t="s">
        <v>156</v>
      </c>
      <c r="C1893">
        <v>22</v>
      </c>
      <c r="D1893" t="s">
        <v>121</v>
      </c>
      <c r="E1893">
        <v>22140</v>
      </c>
      <c r="F1893">
        <v>70041</v>
      </c>
      <c r="G1893">
        <v>29676</v>
      </c>
      <c r="H1893">
        <v>17640</v>
      </c>
      <c r="I1893">
        <v>19527</v>
      </c>
      <c r="J1893">
        <v>14297</v>
      </c>
      <c r="K1893">
        <v>15692</v>
      </c>
      <c r="L1893">
        <v>3995</v>
      </c>
      <c r="N1893">
        <v>2</v>
      </c>
    </row>
    <row r="1894" spans="1:14">
      <c r="A1894">
        <v>2011</v>
      </c>
      <c r="B1894" t="s">
        <v>156</v>
      </c>
      <c r="C1894">
        <v>22</v>
      </c>
      <c r="D1894" t="s">
        <v>121</v>
      </c>
      <c r="E1894">
        <v>22140</v>
      </c>
      <c r="F1894">
        <v>74937</v>
      </c>
      <c r="G1894">
        <v>31084</v>
      </c>
      <c r="H1894">
        <v>19241</v>
      </c>
      <c r="I1894">
        <v>17662</v>
      </c>
      <c r="J1894">
        <v>14178</v>
      </c>
      <c r="K1894">
        <v>14870</v>
      </c>
      <c r="L1894">
        <v>3777</v>
      </c>
      <c r="N1894">
        <v>79</v>
      </c>
    </row>
    <row r="1895" spans="1:14">
      <c r="A1895">
        <v>2012</v>
      </c>
      <c r="B1895" t="s">
        <v>156</v>
      </c>
      <c r="C1895">
        <v>22</v>
      </c>
      <c r="D1895" t="s">
        <v>121</v>
      </c>
      <c r="E1895">
        <v>22140</v>
      </c>
      <c r="F1895">
        <v>75272</v>
      </c>
      <c r="G1895">
        <v>27481</v>
      </c>
      <c r="H1895">
        <v>18550</v>
      </c>
      <c r="I1895">
        <v>16397</v>
      </c>
      <c r="J1895">
        <v>15608</v>
      </c>
      <c r="K1895">
        <v>16119</v>
      </c>
      <c r="L1895">
        <v>4153</v>
      </c>
      <c r="N1895">
        <v>7</v>
      </c>
    </row>
    <row r="1896" spans="1:13">
      <c r="A1896">
        <v>2013</v>
      </c>
      <c r="B1896" t="s">
        <v>156</v>
      </c>
      <c r="C1896">
        <v>22</v>
      </c>
      <c r="D1896" t="s">
        <v>121</v>
      </c>
      <c r="E1896">
        <v>22140</v>
      </c>
      <c r="F1896">
        <v>74313</v>
      </c>
      <c r="G1896">
        <v>29507</v>
      </c>
      <c r="H1896">
        <v>16025</v>
      </c>
      <c r="I1896">
        <v>15042</v>
      </c>
      <c r="J1896">
        <v>16066</v>
      </c>
      <c r="K1896">
        <v>16391</v>
      </c>
      <c r="L1896">
        <v>4075</v>
      </c>
      <c r="M1896">
        <v>12</v>
      </c>
    </row>
    <row r="1897" spans="1:14">
      <c r="A1897">
        <v>2014</v>
      </c>
      <c r="B1897" t="s">
        <v>156</v>
      </c>
      <c r="C1897">
        <v>22</v>
      </c>
      <c r="D1897" t="s">
        <v>121</v>
      </c>
      <c r="E1897">
        <v>22140</v>
      </c>
      <c r="F1897">
        <v>71456</v>
      </c>
      <c r="G1897">
        <v>25494</v>
      </c>
      <c r="H1897">
        <v>13809</v>
      </c>
      <c r="I1897">
        <v>13597</v>
      </c>
      <c r="J1897">
        <v>16106</v>
      </c>
      <c r="K1897">
        <v>16840</v>
      </c>
      <c r="L1897">
        <v>3629</v>
      </c>
      <c r="M1897">
        <v>249</v>
      </c>
      <c r="N1897">
        <v>31</v>
      </c>
    </row>
    <row r="1898" spans="1:14">
      <c r="A1898">
        <v>2015</v>
      </c>
      <c r="B1898" t="s">
        <v>156</v>
      </c>
      <c r="C1898">
        <v>22</v>
      </c>
      <c r="D1898" t="s">
        <v>121</v>
      </c>
      <c r="E1898">
        <v>22140</v>
      </c>
      <c r="F1898">
        <v>73216</v>
      </c>
      <c r="G1898">
        <v>24759</v>
      </c>
      <c r="H1898">
        <v>10508</v>
      </c>
      <c r="I1898">
        <v>13804</v>
      </c>
      <c r="J1898">
        <v>14502</v>
      </c>
      <c r="K1898">
        <v>15208</v>
      </c>
      <c r="L1898">
        <v>3490</v>
      </c>
      <c r="M1898">
        <v>779</v>
      </c>
      <c r="N1898">
        <v>14</v>
      </c>
    </row>
    <row r="1899" spans="1:14">
      <c r="A1899">
        <v>2016</v>
      </c>
      <c r="B1899" t="s">
        <v>156</v>
      </c>
      <c r="C1899">
        <v>22</v>
      </c>
      <c r="D1899" t="s">
        <v>121</v>
      </c>
      <c r="E1899">
        <v>22140</v>
      </c>
      <c r="F1899">
        <v>66760</v>
      </c>
      <c r="G1899">
        <v>23745</v>
      </c>
      <c r="H1899">
        <v>7560</v>
      </c>
      <c r="I1899">
        <v>12251</v>
      </c>
      <c r="J1899">
        <v>13095</v>
      </c>
      <c r="K1899">
        <v>14266</v>
      </c>
      <c r="L1899">
        <v>3368</v>
      </c>
      <c r="M1899">
        <v>819</v>
      </c>
      <c r="N1899">
        <v>4</v>
      </c>
    </row>
    <row r="1900" spans="1:14">
      <c r="A1900">
        <v>2017</v>
      </c>
      <c r="B1900" t="s">
        <v>156</v>
      </c>
      <c r="C1900">
        <v>22</v>
      </c>
      <c r="D1900" t="s">
        <v>121</v>
      </c>
      <c r="E1900">
        <v>22140</v>
      </c>
      <c r="F1900">
        <v>66722</v>
      </c>
      <c r="G1900">
        <v>22499</v>
      </c>
      <c r="H1900">
        <v>7869</v>
      </c>
      <c r="I1900">
        <v>10024</v>
      </c>
      <c r="J1900">
        <v>13660</v>
      </c>
      <c r="K1900">
        <v>15322</v>
      </c>
      <c r="L1900">
        <v>3380</v>
      </c>
      <c r="M1900">
        <v>4</v>
      </c>
      <c r="N1900">
        <v>639</v>
      </c>
    </row>
    <row r="1901" spans="1:14">
      <c r="A1901">
        <v>2018</v>
      </c>
      <c r="B1901" t="s">
        <v>156</v>
      </c>
      <c r="C1901">
        <v>22</v>
      </c>
      <c r="D1901" t="s">
        <v>121</v>
      </c>
      <c r="E1901">
        <v>22140</v>
      </c>
      <c r="F1901">
        <v>64663</v>
      </c>
      <c r="G1901">
        <v>21956</v>
      </c>
      <c r="H1901">
        <v>7093</v>
      </c>
      <c r="I1901">
        <v>8700</v>
      </c>
      <c r="J1901">
        <v>12763</v>
      </c>
      <c r="K1901">
        <v>14328</v>
      </c>
      <c r="L1901">
        <v>3165</v>
      </c>
      <c r="M1901">
        <v>774</v>
      </c>
      <c r="N1901">
        <v>15</v>
      </c>
    </row>
    <row r="1902" spans="1:14">
      <c r="A1902">
        <v>2019</v>
      </c>
      <c r="B1902" t="s">
        <v>156</v>
      </c>
      <c r="C1902">
        <v>22</v>
      </c>
      <c r="D1902" t="s">
        <v>121</v>
      </c>
      <c r="E1902">
        <v>22140</v>
      </c>
      <c r="F1902">
        <v>63953</v>
      </c>
      <c r="G1902">
        <v>19224</v>
      </c>
      <c r="H1902">
        <v>6349</v>
      </c>
      <c r="I1902">
        <v>8399</v>
      </c>
      <c r="J1902">
        <v>12661</v>
      </c>
      <c r="K1902">
        <v>13933</v>
      </c>
      <c r="L1902">
        <v>2984</v>
      </c>
      <c r="M1902">
        <v>677</v>
      </c>
      <c r="N1902">
        <v>22</v>
      </c>
    </row>
    <row r="1903" spans="1:12">
      <c r="A1903">
        <v>2008</v>
      </c>
      <c r="B1903" t="s">
        <v>156</v>
      </c>
      <c r="C1903">
        <v>22</v>
      </c>
      <c r="D1903" t="s">
        <v>172</v>
      </c>
      <c r="E1903">
        <v>22147</v>
      </c>
      <c r="F1903">
        <v>59902</v>
      </c>
      <c r="G1903">
        <v>19184</v>
      </c>
      <c r="H1903">
        <v>6840</v>
      </c>
      <c r="I1903">
        <v>7546</v>
      </c>
      <c r="J1903">
        <v>13139</v>
      </c>
      <c r="K1903">
        <v>15308</v>
      </c>
      <c r="L1903">
        <v>3503</v>
      </c>
    </row>
    <row r="1904" spans="1:12">
      <c r="A1904">
        <v>2009</v>
      </c>
      <c r="B1904" t="s">
        <v>156</v>
      </c>
      <c r="C1904">
        <v>22</v>
      </c>
      <c r="D1904" t="s">
        <v>172</v>
      </c>
      <c r="E1904">
        <v>22147</v>
      </c>
      <c r="F1904">
        <v>56885</v>
      </c>
      <c r="G1904">
        <v>17044</v>
      </c>
      <c r="H1904">
        <v>4463</v>
      </c>
      <c r="I1904">
        <v>6846</v>
      </c>
      <c r="J1904">
        <v>10950</v>
      </c>
      <c r="K1904">
        <v>12598</v>
      </c>
      <c r="L1904">
        <v>3337</v>
      </c>
    </row>
    <row r="1905" spans="1:12">
      <c r="A1905">
        <v>2010</v>
      </c>
      <c r="B1905" t="s">
        <v>156</v>
      </c>
      <c r="C1905">
        <v>22</v>
      </c>
      <c r="D1905" t="s">
        <v>172</v>
      </c>
      <c r="E1905">
        <v>22147</v>
      </c>
      <c r="F1905">
        <v>49335</v>
      </c>
      <c r="G1905">
        <v>12839</v>
      </c>
      <c r="H1905">
        <v>4146</v>
      </c>
      <c r="I1905">
        <v>4055</v>
      </c>
      <c r="J1905">
        <v>7629</v>
      </c>
      <c r="K1905">
        <v>9413</v>
      </c>
      <c r="L1905">
        <v>2869</v>
      </c>
    </row>
    <row r="1906" spans="1:12">
      <c r="A1906">
        <v>2011</v>
      </c>
      <c r="B1906" t="s">
        <v>156</v>
      </c>
      <c r="C1906">
        <v>22</v>
      </c>
      <c r="D1906" t="s">
        <v>172</v>
      </c>
      <c r="E1906">
        <v>22147</v>
      </c>
      <c r="F1906">
        <v>41283</v>
      </c>
      <c r="G1906">
        <v>12441</v>
      </c>
      <c r="H1906">
        <v>3949</v>
      </c>
      <c r="I1906">
        <v>5397</v>
      </c>
      <c r="J1906">
        <v>6489</v>
      </c>
      <c r="K1906">
        <v>7151</v>
      </c>
      <c r="L1906">
        <v>2080</v>
      </c>
    </row>
    <row r="1907" spans="1:12">
      <c r="A1907">
        <v>2012</v>
      </c>
      <c r="B1907" t="s">
        <v>156</v>
      </c>
      <c r="C1907">
        <v>22</v>
      </c>
      <c r="D1907" t="s">
        <v>172</v>
      </c>
      <c r="E1907">
        <v>22147</v>
      </c>
      <c r="F1907">
        <v>48529</v>
      </c>
      <c r="G1907">
        <v>13649</v>
      </c>
      <c r="H1907">
        <v>4593</v>
      </c>
      <c r="I1907">
        <v>4156</v>
      </c>
      <c r="J1907">
        <v>12379</v>
      </c>
      <c r="K1907">
        <v>11974</v>
      </c>
      <c r="L1907">
        <v>2536</v>
      </c>
    </row>
    <row r="1908" spans="1:13">
      <c r="A1908">
        <v>2013</v>
      </c>
      <c r="B1908" t="s">
        <v>156</v>
      </c>
      <c r="C1908">
        <v>22</v>
      </c>
      <c r="D1908" t="s">
        <v>172</v>
      </c>
      <c r="E1908">
        <v>22147</v>
      </c>
      <c r="F1908">
        <v>53214</v>
      </c>
      <c r="G1908">
        <v>15640</v>
      </c>
      <c r="H1908">
        <v>4619</v>
      </c>
      <c r="I1908">
        <v>4105</v>
      </c>
      <c r="J1908">
        <v>13867</v>
      </c>
      <c r="K1908">
        <v>14611</v>
      </c>
      <c r="L1908">
        <v>2514</v>
      </c>
      <c r="M1908">
        <v>213</v>
      </c>
    </row>
    <row r="1909" spans="1:13">
      <c r="A1909">
        <v>2014</v>
      </c>
      <c r="B1909" t="s">
        <v>156</v>
      </c>
      <c r="C1909">
        <v>22</v>
      </c>
      <c r="D1909" t="s">
        <v>172</v>
      </c>
      <c r="E1909">
        <v>22147</v>
      </c>
      <c r="F1909">
        <v>56064</v>
      </c>
      <c r="G1909">
        <v>15315</v>
      </c>
      <c r="H1909">
        <v>4683</v>
      </c>
      <c r="I1909">
        <v>4220</v>
      </c>
      <c r="J1909">
        <v>14247</v>
      </c>
      <c r="K1909">
        <v>15338</v>
      </c>
      <c r="L1909">
        <v>2614</v>
      </c>
      <c r="M1909">
        <v>676</v>
      </c>
    </row>
    <row r="1910" spans="1:13">
      <c r="A1910">
        <v>2015</v>
      </c>
      <c r="B1910" t="s">
        <v>156</v>
      </c>
      <c r="C1910">
        <v>22</v>
      </c>
      <c r="D1910" t="s">
        <v>172</v>
      </c>
      <c r="E1910">
        <v>22147</v>
      </c>
      <c r="F1910">
        <v>56443</v>
      </c>
      <c r="G1910">
        <v>15400</v>
      </c>
      <c r="H1910">
        <v>3738</v>
      </c>
      <c r="I1910">
        <v>4514</v>
      </c>
      <c r="J1910">
        <v>13915</v>
      </c>
      <c r="K1910">
        <v>14292</v>
      </c>
      <c r="L1910">
        <v>2782</v>
      </c>
      <c r="M1910">
        <v>647</v>
      </c>
    </row>
    <row r="1911" spans="1:13">
      <c r="A1911">
        <v>2016</v>
      </c>
      <c r="B1911" t="s">
        <v>156</v>
      </c>
      <c r="C1911">
        <v>22</v>
      </c>
      <c r="D1911" t="s">
        <v>172</v>
      </c>
      <c r="E1911">
        <v>22147</v>
      </c>
      <c r="F1911">
        <v>55904</v>
      </c>
      <c r="G1911">
        <v>16177</v>
      </c>
      <c r="H1911">
        <v>3369</v>
      </c>
      <c r="I1911">
        <v>3576</v>
      </c>
      <c r="J1911">
        <v>13018</v>
      </c>
      <c r="K1911">
        <v>13238</v>
      </c>
      <c r="L1911">
        <v>2691</v>
      </c>
      <c r="M1911">
        <v>509</v>
      </c>
    </row>
    <row r="1912" spans="1:14">
      <c r="A1912">
        <v>2017</v>
      </c>
      <c r="B1912" t="s">
        <v>156</v>
      </c>
      <c r="C1912">
        <v>22</v>
      </c>
      <c r="D1912" t="s">
        <v>172</v>
      </c>
      <c r="E1912">
        <v>22147</v>
      </c>
      <c r="F1912">
        <v>56999</v>
      </c>
      <c r="G1912">
        <v>14862</v>
      </c>
      <c r="H1912">
        <v>3896</v>
      </c>
      <c r="I1912">
        <v>3584</v>
      </c>
      <c r="J1912">
        <v>12908</v>
      </c>
      <c r="K1912">
        <v>13968</v>
      </c>
      <c r="L1912">
        <v>2627</v>
      </c>
      <c r="N1912">
        <v>756</v>
      </c>
    </row>
    <row r="1913" spans="1:14">
      <c r="A1913">
        <v>2018</v>
      </c>
      <c r="B1913" t="s">
        <v>156</v>
      </c>
      <c r="C1913">
        <v>22</v>
      </c>
      <c r="D1913" t="s">
        <v>172</v>
      </c>
      <c r="E1913">
        <v>22147</v>
      </c>
      <c r="F1913">
        <v>59954</v>
      </c>
      <c r="G1913">
        <v>12306</v>
      </c>
      <c r="H1913">
        <v>3182</v>
      </c>
      <c r="I1913">
        <v>3452</v>
      </c>
      <c r="J1913">
        <v>13229</v>
      </c>
      <c r="K1913">
        <v>13622</v>
      </c>
      <c r="L1913">
        <v>2702</v>
      </c>
      <c r="M1913">
        <v>653</v>
      </c>
      <c r="N1913">
        <v>2</v>
      </c>
    </row>
    <row r="1914" spans="1:14">
      <c r="A1914">
        <v>2019</v>
      </c>
      <c r="B1914" t="s">
        <v>156</v>
      </c>
      <c r="C1914">
        <v>22</v>
      </c>
      <c r="D1914" t="s">
        <v>172</v>
      </c>
      <c r="E1914">
        <v>22147</v>
      </c>
      <c r="F1914">
        <v>57526</v>
      </c>
      <c r="G1914">
        <v>11047</v>
      </c>
      <c r="H1914">
        <v>3481</v>
      </c>
      <c r="I1914">
        <v>3851</v>
      </c>
      <c r="J1914">
        <v>11164</v>
      </c>
      <c r="K1914">
        <v>11952</v>
      </c>
      <c r="L1914">
        <v>2742</v>
      </c>
      <c r="M1914">
        <v>677</v>
      </c>
      <c r="N1914">
        <v>107</v>
      </c>
    </row>
    <row r="1915" spans="1:14">
      <c r="A1915">
        <v>2008</v>
      </c>
      <c r="B1915" t="s">
        <v>156</v>
      </c>
      <c r="C1915">
        <v>22</v>
      </c>
      <c r="D1915" t="s">
        <v>173</v>
      </c>
      <c r="E1915">
        <v>22154</v>
      </c>
      <c r="F1915">
        <v>29268</v>
      </c>
      <c r="G1915">
        <v>13226</v>
      </c>
      <c r="H1915">
        <v>7901</v>
      </c>
      <c r="I1915">
        <v>5815</v>
      </c>
      <c r="J1915">
        <v>7870</v>
      </c>
      <c r="K1915">
        <v>7423</v>
      </c>
      <c r="L1915">
        <v>2539</v>
      </c>
      <c r="N1915">
        <v>17</v>
      </c>
    </row>
    <row r="1916" spans="1:14">
      <c r="A1916">
        <v>2009</v>
      </c>
      <c r="B1916" t="s">
        <v>156</v>
      </c>
      <c r="C1916">
        <v>22</v>
      </c>
      <c r="D1916" t="s">
        <v>173</v>
      </c>
      <c r="E1916">
        <v>22154</v>
      </c>
      <c r="F1916">
        <v>31552</v>
      </c>
      <c r="G1916">
        <v>12439</v>
      </c>
      <c r="H1916">
        <v>9949</v>
      </c>
      <c r="I1916">
        <v>6132</v>
      </c>
      <c r="J1916">
        <v>8007</v>
      </c>
      <c r="K1916">
        <v>8073</v>
      </c>
      <c r="L1916">
        <v>2287</v>
      </c>
      <c r="N1916">
        <v>18</v>
      </c>
    </row>
    <row r="1917" spans="1:14">
      <c r="A1917">
        <v>2010</v>
      </c>
      <c r="B1917" t="s">
        <v>156</v>
      </c>
      <c r="C1917">
        <v>22</v>
      </c>
      <c r="D1917" t="s">
        <v>173</v>
      </c>
      <c r="E1917">
        <v>22154</v>
      </c>
      <c r="F1917">
        <v>30368</v>
      </c>
      <c r="G1917">
        <v>13326</v>
      </c>
      <c r="H1917">
        <v>8162</v>
      </c>
      <c r="I1917">
        <v>5474</v>
      </c>
      <c r="J1917">
        <v>6510</v>
      </c>
      <c r="K1917">
        <v>6836</v>
      </c>
      <c r="L1917">
        <v>2139</v>
      </c>
      <c r="N1917">
        <v>9</v>
      </c>
    </row>
    <row r="1918" spans="1:14">
      <c r="A1918">
        <v>2011</v>
      </c>
      <c r="B1918" t="s">
        <v>156</v>
      </c>
      <c r="C1918">
        <v>22</v>
      </c>
      <c r="D1918" t="s">
        <v>173</v>
      </c>
      <c r="E1918">
        <v>22154</v>
      </c>
      <c r="F1918">
        <v>31504</v>
      </c>
      <c r="G1918">
        <v>12601</v>
      </c>
      <c r="H1918">
        <v>6909</v>
      </c>
      <c r="I1918">
        <v>5143</v>
      </c>
      <c r="J1918">
        <v>7495</v>
      </c>
      <c r="K1918">
        <v>7171</v>
      </c>
      <c r="L1918">
        <v>1851</v>
      </c>
      <c r="N1918">
        <v>11</v>
      </c>
    </row>
    <row r="1919" spans="1:14">
      <c r="A1919">
        <v>2012</v>
      </c>
      <c r="B1919" t="s">
        <v>156</v>
      </c>
      <c r="C1919">
        <v>22</v>
      </c>
      <c r="D1919" t="s">
        <v>173</v>
      </c>
      <c r="E1919">
        <v>22154</v>
      </c>
      <c r="F1919">
        <v>35304</v>
      </c>
      <c r="G1919">
        <v>12949</v>
      </c>
      <c r="H1919">
        <v>7803</v>
      </c>
      <c r="I1919">
        <v>5245</v>
      </c>
      <c r="J1919">
        <v>9271</v>
      </c>
      <c r="K1919">
        <v>9517</v>
      </c>
      <c r="L1919">
        <v>2215</v>
      </c>
      <c r="N1919">
        <v>17</v>
      </c>
    </row>
    <row r="1920" spans="1:14">
      <c r="A1920">
        <v>2013</v>
      </c>
      <c r="B1920" t="s">
        <v>156</v>
      </c>
      <c r="C1920">
        <v>22</v>
      </c>
      <c r="D1920" t="s">
        <v>173</v>
      </c>
      <c r="E1920">
        <v>22154</v>
      </c>
      <c r="F1920">
        <v>37001</v>
      </c>
      <c r="G1920">
        <v>11169</v>
      </c>
      <c r="H1920">
        <v>5767</v>
      </c>
      <c r="I1920">
        <v>5888</v>
      </c>
      <c r="J1920">
        <v>10530</v>
      </c>
      <c r="K1920">
        <v>10945</v>
      </c>
      <c r="L1920">
        <v>2378</v>
      </c>
      <c r="M1920">
        <v>2</v>
      </c>
      <c r="N1920">
        <v>3</v>
      </c>
    </row>
    <row r="1921" spans="1:14">
      <c r="A1921">
        <v>2014</v>
      </c>
      <c r="B1921" t="s">
        <v>156</v>
      </c>
      <c r="C1921">
        <v>22</v>
      </c>
      <c r="D1921" t="s">
        <v>173</v>
      </c>
      <c r="E1921">
        <v>22154</v>
      </c>
      <c r="F1921">
        <v>37009</v>
      </c>
      <c r="G1921">
        <v>13471</v>
      </c>
      <c r="H1921">
        <v>5875</v>
      </c>
      <c r="I1921">
        <v>5105</v>
      </c>
      <c r="J1921">
        <v>10527</v>
      </c>
      <c r="K1921">
        <v>11319</v>
      </c>
      <c r="L1921">
        <v>2206</v>
      </c>
      <c r="M1921">
        <v>761</v>
      </c>
      <c r="N1921">
        <v>2</v>
      </c>
    </row>
    <row r="1922" spans="1:14">
      <c r="A1922">
        <v>2015</v>
      </c>
      <c r="B1922" t="s">
        <v>156</v>
      </c>
      <c r="C1922">
        <v>22</v>
      </c>
      <c r="D1922" t="s">
        <v>173</v>
      </c>
      <c r="E1922">
        <v>22154</v>
      </c>
      <c r="F1922">
        <v>38833</v>
      </c>
      <c r="G1922">
        <v>13438</v>
      </c>
      <c r="H1922">
        <v>6583</v>
      </c>
      <c r="I1922">
        <v>4944</v>
      </c>
      <c r="J1922">
        <v>10594</v>
      </c>
      <c r="K1922">
        <v>10471</v>
      </c>
      <c r="L1922">
        <v>2314</v>
      </c>
      <c r="M1922">
        <v>534</v>
      </c>
      <c r="N1922">
        <v>9</v>
      </c>
    </row>
    <row r="1923" spans="1:14">
      <c r="A1923">
        <v>2016</v>
      </c>
      <c r="B1923" t="s">
        <v>156</v>
      </c>
      <c r="C1923">
        <v>22</v>
      </c>
      <c r="D1923" t="s">
        <v>173</v>
      </c>
      <c r="E1923">
        <v>22154</v>
      </c>
      <c r="F1923">
        <v>40306</v>
      </c>
      <c r="G1923">
        <v>11210</v>
      </c>
      <c r="H1923">
        <v>5909</v>
      </c>
      <c r="I1923">
        <v>4020</v>
      </c>
      <c r="J1923">
        <v>13047</v>
      </c>
      <c r="K1923">
        <v>11833</v>
      </c>
      <c r="L1923">
        <v>2296</v>
      </c>
      <c r="M1923">
        <v>524</v>
      </c>
      <c r="N1923">
        <v>39</v>
      </c>
    </row>
    <row r="1924" spans="1:14">
      <c r="A1924">
        <v>2017</v>
      </c>
      <c r="B1924" t="s">
        <v>156</v>
      </c>
      <c r="C1924">
        <v>22</v>
      </c>
      <c r="D1924" t="s">
        <v>173</v>
      </c>
      <c r="E1924">
        <v>22154</v>
      </c>
      <c r="F1924">
        <v>38447</v>
      </c>
      <c r="G1924">
        <v>11052</v>
      </c>
      <c r="H1924">
        <v>4204</v>
      </c>
      <c r="I1924">
        <v>4213</v>
      </c>
      <c r="J1924">
        <v>10783</v>
      </c>
      <c r="K1924">
        <v>10926</v>
      </c>
      <c r="L1924">
        <v>2175</v>
      </c>
      <c r="M1924">
        <v>7</v>
      </c>
      <c r="N1924">
        <v>802</v>
      </c>
    </row>
    <row r="1925" spans="1:14">
      <c r="A1925">
        <v>2018</v>
      </c>
      <c r="B1925" t="s">
        <v>156</v>
      </c>
      <c r="C1925">
        <v>22</v>
      </c>
      <c r="D1925" t="s">
        <v>173</v>
      </c>
      <c r="E1925">
        <v>22154</v>
      </c>
      <c r="F1925">
        <v>38364</v>
      </c>
      <c r="G1925">
        <v>10198</v>
      </c>
      <c r="H1925">
        <v>4210</v>
      </c>
      <c r="I1925">
        <v>3507</v>
      </c>
      <c r="J1925">
        <v>10434</v>
      </c>
      <c r="K1925">
        <v>10980</v>
      </c>
      <c r="L1925">
        <v>2110</v>
      </c>
      <c r="M1925">
        <v>831</v>
      </c>
      <c r="N1925">
        <v>3</v>
      </c>
    </row>
    <row r="1926" spans="1:14">
      <c r="A1926">
        <v>2019</v>
      </c>
      <c r="B1926" t="s">
        <v>156</v>
      </c>
      <c r="C1926">
        <v>22</v>
      </c>
      <c r="D1926" t="s">
        <v>173</v>
      </c>
      <c r="E1926">
        <v>22154</v>
      </c>
      <c r="F1926">
        <v>37963</v>
      </c>
      <c r="G1926">
        <v>10748</v>
      </c>
      <c r="H1926">
        <v>4166</v>
      </c>
      <c r="I1926">
        <v>4451</v>
      </c>
      <c r="J1926">
        <v>9941</v>
      </c>
      <c r="K1926">
        <v>9540</v>
      </c>
      <c r="L1926">
        <v>2095</v>
      </c>
      <c r="M1926">
        <v>924</v>
      </c>
      <c r="N1926">
        <v>3</v>
      </c>
    </row>
    <row r="1927" spans="1:14">
      <c r="A1927">
        <v>2008</v>
      </c>
      <c r="B1927" t="s">
        <v>156</v>
      </c>
      <c r="C1927">
        <v>22</v>
      </c>
      <c r="D1927" t="s">
        <v>174</v>
      </c>
      <c r="E1927">
        <v>22161</v>
      </c>
      <c r="F1927">
        <v>90911</v>
      </c>
      <c r="G1927">
        <v>32199</v>
      </c>
      <c r="H1927">
        <v>27912</v>
      </c>
      <c r="I1927">
        <v>33891</v>
      </c>
      <c r="J1927">
        <v>26729</v>
      </c>
      <c r="K1927">
        <v>23517</v>
      </c>
      <c r="L1927">
        <v>5158</v>
      </c>
      <c r="N1927">
        <v>6</v>
      </c>
    </row>
    <row r="1928" spans="1:14">
      <c r="A1928">
        <v>2009</v>
      </c>
      <c r="B1928" t="s">
        <v>156</v>
      </c>
      <c r="C1928">
        <v>22</v>
      </c>
      <c r="D1928" t="s">
        <v>174</v>
      </c>
      <c r="E1928">
        <v>22161</v>
      </c>
      <c r="F1928">
        <v>86390</v>
      </c>
      <c r="G1928">
        <v>33209</v>
      </c>
      <c r="H1928">
        <v>25467</v>
      </c>
      <c r="I1928">
        <v>32990</v>
      </c>
      <c r="J1928">
        <v>26649</v>
      </c>
      <c r="K1928">
        <v>23208</v>
      </c>
      <c r="L1928">
        <v>5537</v>
      </c>
      <c r="N1928">
        <v>4</v>
      </c>
    </row>
    <row r="1929" spans="1:14">
      <c r="A1929">
        <v>2010</v>
      </c>
      <c r="B1929" t="s">
        <v>156</v>
      </c>
      <c r="C1929">
        <v>22</v>
      </c>
      <c r="D1929" t="s">
        <v>174</v>
      </c>
      <c r="E1929">
        <v>22161</v>
      </c>
      <c r="F1929">
        <v>83600</v>
      </c>
      <c r="G1929">
        <v>34419</v>
      </c>
      <c r="H1929">
        <v>28927</v>
      </c>
      <c r="I1929">
        <v>33150</v>
      </c>
      <c r="J1929">
        <v>17112</v>
      </c>
      <c r="K1929">
        <v>16401</v>
      </c>
      <c r="L1929">
        <v>4805</v>
      </c>
      <c r="N1929">
        <v>5</v>
      </c>
    </row>
    <row r="1930" spans="1:14">
      <c r="A1930">
        <v>2011</v>
      </c>
      <c r="B1930" t="s">
        <v>156</v>
      </c>
      <c r="C1930">
        <v>22</v>
      </c>
      <c r="D1930" t="s">
        <v>174</v>
      </c>
      <c r="E1930">
        <v>22161</v>
      </c>
      <c r="F1930">
        <v>99982</v>
      </c>
      <c r="G1930">
        <v>33684</v>
      </c>
      <c r="H1930">
        <v>34211</v>
      </c>
      <c r="I1930">
        <v>31867</v>
      </c>
      <c r="J1930">
        <v>19546</v>
      </c>
      <c r="K1930">
        <v>20258</v>
      </c>
      <c r="L1930">
        <v>5078</v>
      </c>
      <c r="N1930">
        <v>25</v>
      </c>
    </row>
    <row r="1931" spans="1:14">
      <c r="A1931">
        <v>2012</v>
      </c>
      <c r="B1931" t="s">
        <v>156</v>
      </c>
      <c r="C1931">
        <v>22</v>
      </c>
      <c r="D1931" t="s">
        <v>174</v>
      </c>
      <c r="E1931">
        <v>22161</v>
      </c>
      <c r="F1931">
        <v>109800</v>
      </c>
      <c r="G1931">
        <v>41869</v>
      </c>
      <c r="H1931">
        <v>35990</v>
      </c>
      <c r="I1931">
        <v>37058</v>
      </c>
      <c r="J1931">
        <v>30116</v>
      </c>
      <c r="K1931">
        <v>30144</v>
      </c>
      <c r="L1931">
        <v>6093</v>
      </c>
      <c r="N1931">
        <v>14</v>
      </c>
    </row>
    <row r="1932" spans="1:14">
      <c r="A1932">
        <v>2013</v>
      </c>
      <c r="B1932" t="s">
        <v>156</v>
      </c>
      <c r="C1932">
        <v>22</v>
      </c>
      <c r="D1932" t="s">
        <v>174</v>
      </c>
      <c r="E1932">
        <v>22161</v>
      </c>
      <c r="F1932">
        <v>117953</v>
      </c>
      <c r="G1932">
        <v>46634</v>
      </c>
      <c r="H1932">
        <v>34211</v>
      </c>
      <c r="I1932">
        <v>35094</v>
      </c>
      <c r="J1932">
        <v>31963</v>
      </c>
      <c r="K1932">
        <v>33109</v>
      </c>
      <c r="L1932">
        <v>6388</v>
      </c>
      <c r="M1932">
        <v>332</v>
      </c>
      <c r="N1932">
        <v>1</v>
      </c>
    </row>
    <row r="1933" spans="1:14">
      <c r="A1933">
        <v>2014</v>
      </c>
      <c r="B1933" t="s">
        <v>156</v>
      </c>
      <c r="C1933">
        <v>22</v>
      </c>
      <c r="D1933" t="s">
        <v>174</v>
      </c>
      <c r="E1933">
        <v>22161</v>
      </c>
      <c r="F1933">
        <v>124189</v>
      </c>
      <c r="G1933">
        <v>46748</v>
      </c>
      <c r="H1933">
        <v>31814</v>
      </c>
      <c r="I1933">
        <v>40452</v>
      </c>
      <c r="J1933">
        <v>31689</v>
      </c>
      <c r="K1933">
        <v>31584</v>
      </c>
      <c r="L1933">
        <v>6037</v>
      </c>
      <c r="M1933">
        <v>1036</v>
      </c>
      <c r="N1933">
        <v>2</v>
      </c>
    </row>
    <row r="1934" spans="1:14">
      <c r="A1934">
        <v>2015</v>
      </c>
      <c r="B1934" t="s">
        <v>156</v>
      </c>
      <c r="C1934">
        <v>22</v>
      </c>
      <c r="D1934" t="s">
        <v>174</v>
      </c>
      <c r="E1934">
        <v>22161</v>
      </c>
      <c r="F1934">
        <v>126468</v>
      </c>
      <c r="G1934">
        <v>47878</v>
      </c>
      <c r="H1934">
        <v>31524</v>
      </c>
      <c r="I1934">
        <v>38995</v>
      </c>
      <c r="J1934">
        <v>28884</v>
      </c>
      <c r="K1934">
        <v>29898</v>
      </c>
      <c r="L1934">
        <v>6462</v>
      </c>
      <c r="M1934">
        <v>806</v>
      </c>
      <c r="N1934">
        <v>2</v>
      </c>
    </row>
    <row r="1935" spans="1:13">
      <c r="A1935">
        <v>2016</v>
      </c>
      <c r="B1935" t="s">
        <v>156</v>
      </c>
      <c r="C1935">
        <v>22</v>
      </c>
      <c r="D1935" t="s">
        <v>174</v>
      </c>
      <c r="E1935">
        <v>22161</v>
      </c>
      <c r="F1935">
        <v>126695</v>
      </c>
      <c r="G1935">
        <v>47140</v>
      </c>
      <c r="H1935">
        <v>29549</v>
      </c>
      <c r="I1935">
        <v>36182</v>
      </c>
      <c r="J1935">
        <v>28153</v>
      </c>
      <c r="K1935">
        <v>27258</v>
      </c>
      <c r="L1935">
        <v>6358</v>
      </c>
      <c r="M1935">
        <v>1130</v>
      </c>
    </row>
    <row r="1936" spans="1:14">
      <c r="A1936">
        <v>2017</v>
      </c>
      <c r="B1936" t="s">
        <v>156</v>
      </c>
      <c r="C1936">
        <v>22</v>
      </c>
      <c r="D1936" t="s">
        <v>174</v>
      </c>
      <c r="E1936">
        <v>22161</v>
      </c>
      <c r="F1936">
        <v>132637</v>
      </c>
      <c r="G1936">
        <v>38425</v>
      </c>
      <c r="H1936">
        <v>34430</v>
      </c>
      <c r="I1936">
        <v>32146</v>
      </c>
      <c r="J1936">
        <v>29281</v>
      </c>
      <c r="K1936">
        <v>30236</v>
      </c>
      <c r="L1936">
        <v>6814</v>
      </c>
      <c r="M1936">
        <v>8</v>
      </c>
      <c r="N1936">
        <v>1329</v>
      </c>
    </row>
    <row r="1937" spans="1:13">
      <c r="A1937">
        <v>2018</v>
      </c>
      <c r="B1937" t="s">
        <v>156</v>
      </c>
      <c r="C1937">
        <v>22</v>
      </c>
      <c r="D1937" t="s">
        <v>174</v>
      </c>
      <c r="E1937">
        <v>22161</v>
      </c>
      <c r="F1937">
        <v>128102</v>
      </c>
      <c r="G1937">
        <v>35092</v>
      </c>
      <c r="H1937">
        <v>38514</v>
      </c>
      <c r="I1937">
        <v>30635</v>
      </c>
      <c r="J1937">
        <v>28385</v>
      </c>
      <c r="K1937">
        <v>28112</v>
      </c>
      <c r="L1937">
        <v>6477</v>
      </c>
      <c r="M1937">
        <v>1337</v>
      </c>
    </row>
    <row r="1938" spans="1:13">
      <c r="A1938">
        <v>2019</v>
      </c>
      <c r="B1938" t="s">
        <v>156</v>
      </c>
      <c r="C1938">
        <v>22</v>
      </c>
      <c r="D1938" t="s">
        <v>174</v>
      </c>
      <c r="E1938">
        <v>22161</v>
      </c>
      <c r="F1938">
        <v>120217</v>
      </c>
      <c r="G1938">
        <v>34535</v>
      </c>
      <c r="H1938">
        <v>29544</v>
      </c>
      <c r="I1938">
        <v>32296</v>
      </c>
      <c r="J1938">
        <v>25761</v>
      </c>
      <c r="K1938">
        <v>25676</v>
      </c>
      <c r="L1938">
        <v>5861</v>
      </c>
      <c r="M1938">
        <v>1529</v>
      </c>
    </row>
    <row r="1939" spans="1:14">
      <c r="A1939">
        <v>2008</v>
      </c>
      <c r="B1939" t="s">
        <v>156</v>
      </c>
      <c r="C1939">
        <v>22</v>
      </c>
      <c r="D1939" t="s">
        <v>136</v>
      </c>
      <c r="E1939">
        <v>22168</v>
      </c>
      <c r="F1939">
        <v>69029</v>
      </c>
      <c r="G1939">
        <v>23157</v>
      </c>
      <c r="H1939">
        <v>10371</v>
      </c>
      <c r="I1939">
        <v>11673</v>
      </c>
      <c r="J1939">
        <v>18735</v>
      </c>
      <c r="K1939">
        <v>18468</v>
      </c>
      <c r="L1939">
        <v>3856</v>
      </c>
      <c r="N1939">
        <v>26</v>
      </c>
    </row>
    <row r="1940" spans="1:14">
      <c r="A1940">
        <v>2009</v>
      </c>
      <c r="B1940" t="s">
        <v>156</v>
      </c>
      <c r="C1940">
        <v>22</v>
      </c>
      <c r="D1940" t="s">
        <v>136</v>
      </c>
      <c r="E1940">
        <v>22168</v>
      </c>
      <c r="F1940">
        <v>70206</v>
      </c>
      <c r="G1940">
        <v>22294</v>
      </c>
      <c r="H1940">
        <v>11317</v>
      </c>
      <c r="I1940">
        <v>12302</v>
      </c>
      <c r="J1940">
        <v>16019</v>
      </c>
      <c r="K1940">
        <v>17362</v>
      </c>
      <c r="L1940">
        <v>3803</v>
      </c>
      <c r="N1940">
        <v>10</v>
      </c>
    </row>
    <row r="1941" spans="1:12">
      <c r="A1941">
        <v>2010</v>
      </c>
      <c r="B1941" t="s">
        <v>156</v>
      </c>
      <c r="C1941">
        <v>22</v>
      </c>
      <c r="D1941" t="s">
        <v>136</v>
      </c>
      <c r="E1941">
        <v>22168</v>
      </c>
      <c r="F1941">
        <v>55950</v>
      </c>
      <c r="G1941">
        <v>17811</v>
      </c>
      <c r="H1941">
        <v>9561</v>
      </c>
      <c r="I1941">
        <v>8851</v>
      </c>
      <c r="J1941">
        <v>13233</v>
      </c>
      <c r="K1941">
        <v>14446</v>
      </c>
      <c r="L1941">
        <v>3311</v>
      </c>
    </row>
    <row r="1942" spans="1:14">
      <c r="A1942">
        <v>2011</v>
      </c>
      <c r="B1942" t="s">
        <v>156</v>
      </c>
      <c r="C1942">
        <v>22</v>
      </c>
      <c r="D1942" t="s">
        <v>136</v>
      </c>
      <c r="E1942">
        <v>22168</v>
      </c>
      <c r="F1942">
        <v>56062</v>
      </c>
      <c r="G1942">
        <v>16354</v>
      </c>
      <c r="H1942">
        <v>7480</v>
      </c>
      <c r="I1942">
        <v>8636</v>
      </c>
      <c r="J1942">
        <v>11820</v>
      </c>
      <c r="K1942">
        <v>12109</v>
      </c>
      <c r="L1942">
        <v>3087</v>
      </c>
      <c r="N1942">
        <v>3</v>
      </c>
    </row>
    <row r="1943" spans="1:14">
      <c r="A1943">
        <v>2012</v>
      </c>
      <c r="B1943" t="s">
        <v>156</v>
      </c>
      <c r="C1943">
        <v>22</v>
      </c>
      <c r="D1943" t="s">
        <v>136</v>
      </c>
      <c r="E1943">
        <v>22168</v>
      </c>
      <c r="F1943">
        <v>63211</v>
      </c>
      <c r="G1943">
        <v>17918</v>
      </c>
      <c r="H1943">
        <v>7231</v>
      </c>
      <c r="I1943">
        <v>8668</v>
      </c>
      <c r="J1943">
        <v>16279</v>
      </c>
      <c r="K1943">
        <v>16783</v>
      </c>
      <c r="L1943">
        <v>3332</v>
      </c>
      <c r="N1943">
        <v>4</v>
      </c>
    </row>
    <row r="1944" spans="1:14">
      <c r="A1944">
        <v>2013</v>
      </c>
      <c r="B1944" t="s">
        <v>156</v>
      </c>
      <c r="C1944">
        <v>22</v>
      </c>
      <c r="D1944" t="s">
        <v>136</v>
      </c>
      <c r="E1944">
        <v>22168</v>
      </c>
      <c r="F1944">
        <v>63528</v>
      </c>
      <c r="G1944">
        <v>16175</v>
      </c>
      <c r="H1944">
        <v>6357</v>
      </c>
      <c r="I1944">
        <v>6875</v>
      </c>
      <c r="J1944">
        <v>15768</v>
      </c>
      <c r="K1944">
        <v>17053</v>
      </c>
      <c r="L1944">
        <v>3388</v>
      </c>
      <c r="N1944">
        <v>1</v>
      </c>
    </row>
    <row r="1945" spans="1:14">
      <c r="A1945">
        <v>2014</v>
      </c>
      <c r="B1945" t="s">
        <v>156</v>
      </c>
      <c r="C1945">
        <v>22</v>
      </c>
      <c r="D1945" t="s">
        <v>136</v>
      </c>
      <c r="E1945">
        <v>22168</v>
      </c>
      <c r="F1945">
        <v>62211</v>
      </c>
      <c r="G1945">
        <v>15663</v>
      </c>
      <c r="H1945">
        <v>4938</v>
      </c>
      <c r="I1945">
        <v>6760</v>
      </c>
      <c r="J1945">
        <v>17247</v>
      </c>
      <c r="K1945">
        <v>17253</v>
      </c>
      <c r="L1945">
        <v>3440</v>
      </c>
      <c r="M1945">
        <v>151</v>
      </c>
      <c r="N1945">
        <v>3</v>
      </c>
    </row>
    <row r="1946" spans="1:14">
      <c r="A1946">
        <v>2015</v>
      </c>
      <c r="B1946" t="s">
        <v>156</v>
      </c>
      <c r="C1946">
        <v>22</v>
      </c>
      <c r="D1946" t="s">
        <v>136</v>
      </c>
      <c r="E1946">
        <v>22168</v>
      </c>
      <c r="F1946">
        <v>66205</v>
      </c>
      <c r="G1946">
        <v>16401</v>
      </c>
      <c r="H1946">
        <v>4785</v>
      </c>
      <c r="I1946">
        <v>6385</v>
      </c>
      <c r="J1946">
        <v>18606</v>
      </c>
      <c r="K1946">
        <v>18997</v>
      </c>
      <c r="L1946">
        <v>3296</v>
      </c>
      <c r="M1946">
        <v>543</v>
      </c>
      <c r="N1946">
        <v>9</v>
      </c>
    </row>
    <row r="1947" spans="1:14">
      <c r="A1947">
        <v>2016</v>
      </c>
      <c r="B1947" t="s">
        <v>156</v>
      </c>
      <c r="C1947">
        <v>22</v>
      </c>
      <c r="D1947" t="s">
        <v>136</v>
      </c>
      <c r="E1947">
        <v>22168</v>
      </c>
      <c r="F1947">
        <v>68169</v>
      </c>
      <c r="G1947">
        <v>17440</v>
      </c>
      <c r="H1947">
        <v>5426</v>
      </c>
      <c r="I1947">
        <v>7526</v>
      </c>
      <c r="J1947">
        <v>19241</v>
      </c>
      <c r="K1947">
        <v>19282</v>
      </c>
      <c r="L1947">
        <v>3304</v>
      </c>
      <c r="M1947">
        <v>823</v>
      </c>
      <c r="N1947">
        <v>3</v>
      </c>
    </row>
    <row r="1948" spans="1:14">
      <c r="A1948">
        <v>2017</v>
      </c>
      <c r="B1948" t="s">
        <v>156</v>
      </c>
      <c r="C1948">
        <v>22</v>
      </c>
      <c r="D1948" t="s">
        <v>136</v>
      </c>
      <c r="E1948">
        <v>22168</v>
      </c>
      <c r="F1948">
        <v>70793</v>
      </c>
      <c r="G1948">
        <v>16577</v>
      </c>
      <c r="H1948">
        <v>3894</v>
      </c>
      <c r="I1948">
        <v>7538</v>
      </c>
      <c r="J1948">
        <v>18305</v>
      </c>
      <c r="K1948">
        <v>18535</v>
      </c>
      <c r="L1948">
        <v>3275</v>
      </c>
      <c r="M1948">
        <v>3</v>
      </c>
      <c r="N1948">
        <v>1228</v>
      </c>
    </row>
    <row r="1949" spans="1:14">
      <c r="A1949">
        <v>2018</v>
      </c>
      <c r="B1949" t="s">
        <v>156</v>
      </c>
      <c r="C1949">
        <v>22</v>
      </c>
      <c r="D1949" t="s">
        <v>136</v>
      </c>
      <c r="E1949">
        <v>22168</v>
      </c>
      <c r="F1949">
        <v>70959</v>
      </c>
      <c r="G1949">
        <v>15267</v>
      </c>
      <c r="H1949">
        <v>4202</v>
      </c>
      <c r="I1949">
        <v>6311</v>
      </c>
      <c r="J1949">
        <v>18333</v>
      </c>
      <c r="K1949">
        <v>18129</v>
      </c>
      <c r="L1949">
        <v>3450</v>
      </c>
      <c r="M1949">
        <v>1324</v>
      </c>
      <c r="N1949">
        <v>1</v>
      </c>
    </row>
    <row r="1950" spans="1:13">
      <c r="A1950">
        <v>2019</v>
      </c>
      <c r="B1950" t="s">
        <v>156</v>
      </c>
      <c r="C1950">
        <v>22</v>
      </c>
      <c r="D1950" t="s">
        <v>136</v>
      </c>
      <c r="E1950">
        <v>22168</v>
      </c>
      <c r="F1950">
        <v>66368</v>
      </c>
      <c r="G1950">
        <v>14971</v>
      </c>
      <c r="H1950">
        <v>4132</v>
      </c>
      <c r="I1950">
        <v>5507</v>
      </c>
      <c r="J1950">
        <v>15628</v>
      </c>
      <c r="K1950">
        <v>16809</v>
      </c>
      <c r="L1950">
        <v>3182</v>
      </c>
      <c r="M1950">
        <v>1369</v>
      </c>
    </row>
    <row r="1951" spans="1:12">
      <c r="A1951">
        <v>2008</v>
      </c>
      <c r="B1951" t="s">
        <v>175</v>
      </c>
      <c r="C1951">
        <v>26</v>
      </c>
      <c r="D1951" t="s">
        <v>176</v>
      </c>
      <c r="E1951">
        <v>26007</v>
      </c>
      <c r="F1951">
        <v>617</v>
      </c>
      <c r="G1951">
        <v>145</v>
      </c>
      <c r="H1951">
        <v>16</v>
      </c>
      <c r="I1951">
        <v>40</v>
      </c>
      <c r="J1951">
        <v>123</v>
      </c>
      <c r="K1951">
        <v>157</v>
      </c>
      <c r="L1951">
        <v>27</v>
      </c>
    </row>
    <row r="1952" spans="1:12">
      <c r="A1952">
        <v>2009</v>
      </c>
      <c r="B1952" t="s">
        <v>175</v>
      </c>
      <c r="C1952">
        <v>26</v>
      </c>
      <c r="D1952" t="s">
        <v>176</v>
      </c>
      <c r="E1952">
        <v>26007</v>
      </c>
      <c r="F1952">
        <v>662</v>
      </c>
      <c r="G1952">
        <v>153</v>
      </c>
      <c r="H1952">
        <v>84</v>
      </c>
      <c r="I1952">
        <v>48</v>
      </c>
      <c r="J1952">
        <v>303</v>
      </c>
      <c r="K1952">
        <v>276</v>
      </c>
      <c r="L1952">
        <v>30</v>
      </c>
    </row>
    <row r="1953" spans="1:12">
      <c r="A1953">
        <v>2010</v>
      </c>
      <c r="B1953" t="s">
        <v>175</v>
      </c>
      <c r="C1953">
        <v>26</v>
      </c>
      <c r="D1953" t="s">
        <v>176</v>
      </c>
      <c r="E1953">
        <v>26007</v>
      </c>
      <c r="F1953">
        <v>700</v>
      </c>
      <c r="G1953">
        <v>325</v>
      </c>
      <c r="H1953">
        <v>65</v>
      </c>
      <c r="I1953">
        <v>34</v>
      </c>
      <c r="J1953">
        <v>157</v>
      </c>
      <c r="K1953">
        <v>145</v>
      </c>
      <c r="L1953">
        <v>42</v>
      </c>
    </row>
    <row r="1954" spans="1:12">
      <c r="A1954">
        <v>2011</v>
      </c>
      <c r="B1954" t="s">
        <v>175</v>
      </c>
      <c r="C1954">
        <v>26</v>
      </c>
      <c r="D1954" t="s">
        <v>176</v>
      </c>
      <c r="E1954">
        <v>26007</v>
      </c>
      <c r="F1954">
        <v>749</v>
      </c>
      <c r="G1954">
        <v>317</v>
      </c>
      <c r="H1954">
        <v>171</v>
      </c>
      <c r="I1954">
        <v>19</v>
      </c>
      <c r="J1954">
        <v>166</v>
      </c>
      <c r="K1954">
        <v>163</v>
      </c>
      <c r="L1954">
        <v>44</v>
      </c>
    </row>
    <row r="1955" spans="1:12">
      <c r="A1955">
        <v>2012</v>
      </c>
      <c r="B1955" t="s">
        <v>175</v>
      </c>
      <c r="C1955">
        <v>26</v>
      </c>
      <c r="D1955" t="s">
        <v>176</v>
      </c>
      <c r="E1955">
        <v>26007</v>
      </c>
      <c r="F1955">
        <v>589</v>
      </c>
      <c r="G1955">
        <v>439</v>
      </c>
      <c r="H1955">
        <v>147</v>
      </c>
      <c r="I1955">
        <v>167</v>
      </c>
      <c r="J1955">
        <v>1096</v>
      </c>
      <c r="K1955">
        <v>940</v>
      </c>
      <c r="L1955">
        <v>46</v>
      </c>
    </row>
    <row r="1956" spans="1:12">
      <c r="A1956">
        <v>2013</v>
      </c>
      <c r="B1956" t="s">
        <v>175</v>
      </c>
      <c r="C1956">
        <v>26</v>
      </c>
      <c r="D1956" t="s">
        <v>176</v>
      </c>
      <c r="E1956">
        <v>26007</v>
      </c>
      <c r="F1956">
        <v>696</v>
      </c>
      <c r="G1956">
        <v>320</v>
      </c>
      <c r="H1956">
        <v>110</v>
      </c>
      <c r="I1956">
        <v>220</v>
      </c>
      <c r="J1956">
        <v>978</v>
      </c>
      <c r="K1956">
        <v>708</v>
      </c>
      <c r="L1956">
        <v>44</v>
      </c>
    </row>
    <row r="1957" spans="1:12">
      <c r="A1957">
        <v>2014</v>
      </c>
      <c r="B1957" t="s">
        <v>175</v>
      </c>
      <c r="C1957">
        <v>26</v>
      </c>
      <c r="D1957" t="s">
        <v>176</v>
      </c>
      <c r="E1957">
        <v>26007</v>
      </c>
      <c r="F1957">
        <v>834</v>
      </c>
      <c r="G1957">
        <v>276</v>
      </c>
      <c r="H1957">
        <v>89</v>
      </c>
      <c r="I1957">
        <v>314</v>
      </c>
      <c r="J1957">
        <v>805</v>
      </c>
      <c r="K1957">
        <v>579</v>
      </c>
      <c r="L1957">
        <v>47</v>
      </c>
    </row>
    <row r="1958" spans="1:13">
      <c r="A1958">
        <v>2015</v>
      </c>
      <c r="B1958" t="s">
        <v>175</v>
      </c>
      <c r="C1958">
        <v>26</v>
      </c>
      <c r="D1958" t="s">
        <v>176</v>
      </c>
      <c r="E1958">
        <v>26007</v>
      </c>
      <c r="F1958">
        <v>856</v>
      </c>
      <c r="G1958">
        <v>414</v>
      </c>
      <c r="H1958">
        <v>171</v>
      </c>
      <c r="I1958">
        <v>224</v>
      </c>
      <c r="J1958">
        <v>350</v>
      </c>
      <c r="K1958">
        <v>434</v>
      </c>
      <c r="L1958">
        <v>46</v>
      </c>
      <c r="M1958">
        <v>5</v>
      </c>
    </row>
    <row r="1959" spans="1:13">
      <c r="A1959">
        <v>2016</v>
      </c>
      <c r="B1959" t="s">
        <v>175</v>
      </c>
      <c r="C1959">
        <v>26</v>
      </c>
      <c r="D1959" t="s">
        <v>176</v>
      </c>
      <c r="E1959">
        <v>26007</v>
      </c>
      <c r="F1959">
        <v>905</v>
      </c>
      <c r="G1959">
        <v>505</v>
      </c>
      <c r="H1959">
        <v>171</v>
      </c>
      <c r="I1959">
        <v>243</v>
      </c>
      <c r="J1959">
        <v>372</v>
      </c>
      <c r="K1959">
        <v>647</v>
      </c>
      <c r="L1959">
        <v>54</v>
      </c>
      <c r="M1959">
        <v>5</v>
      </c>
    </row>
    <row r="1960" spans="1:14">
      <c r="A1960">
        <v>2017</v>
      </c>
      <c r="B1960" t="s">
        <v>175</v>
      </c>
      <c r="C1960">
        <v>26</v>
      </c>
      <c r="D1960" t="s">
        <v>176</v>
      </c>
      <c r="E1960">
        <v>26007</v>
      </c>
      <c r="F1960">
        <v>827</v>
      </c>
      <c r="G1960">
        <v>346</v>
      </c>
      <c r="H1960">
        <v>73</v>
      </c>
      <c r="I1960">
        <v>115</v>
      </c>
      <c r="J1960">
        <v>249</v>
      </c>
      <c r="K1960">
        <v>844</v>
      </c>
      <c r="L1960">
        <v>40</v>
      </c>
      <c r="N1960">
        <v>9</v>
      </c>
    </row>
    <row r="1961" spans="1:13">
      <c r="A1961">
        <v>2018</v>
      </c>
      <c r="B1961" t="s">
        <v>175</v>
      </c>
      <c r="C1961">
        <v>26</v>
      </c>
      <c r="D1961" t="s">
        <v>176</v>
      </c>
      <c r="E1961">
        <v>26007</v>
      </c>
      <c r="F1961">
        <v>966</v>
      </c>
      <c r="G1961">
        <v>586</v>
      </c>
      <c r="H1961">
        <v>98</v>
      </c>
      <c r="I1961">
        <v>185</v>
      </c>
      <c r="J1961">
        <v>381</v>
      </c>
      <c r="K1961">
        <v>594</v>
      </c>
      <c r="L1961">
        <v>53</v>
      </c>
      <c r="M1961">
        <v>31</v>
      </c>
    </row>
    <row r="1962" spans="1:13">
      <c r="A1962">
        <v>2019</v>
      </c>
      <c r="B1962" t="s">
        <v>175</v>
      </c>
      <c r="C1962">
        <v>26</v>
      </c>
      <c r="D1962" t="s">
        <v>176</v>
      </c>
      <c r="E1962">
        <v>26007</v>
      </c>
      <c r="F1962">
        <v>951</v>
      </c>
      <c r="G1962">
        <v>548</v>
      </c>
      <c r="H1962">
        <v>78</v>
      </c>
      <c r="I1962">
        <v>109</v>
      </c>
      <c r="J1962">
        <v>651</v>
      </c>
      <c r="K1962">
        <v>638</v>
      </c>
      <c r="L1962">
        <v>57</v>
      </c>
      <c r="M1962">
        <v>39</v>
      </c>
    </row>
    <row r="1963" spans="1:14">
      <c r="A1963">
        <v>2008</v>
      </c>
      <c r="B1963" t="s">
        <v>175</v>
      </c>
      <c r="C1963">
        <v>26</v>
      </c>
      <c r="D1963" t="s">
        <v>177</v>
      </c>
      <c r="E1963">
        <v>26014</v>
      </c>
      <c r="F1963">
        <v>22251</v>
      </c>
      <c r="G1963">
        <v>6585</v>
      </c>
      <c r="H1963">
        <v>4650</v>
      </c>
      <c r="I1963">
        <v>2073</v>
      </c>
      <c r="J1963">
        <v>7786</v>
      </c>
      <c r="K1963">
        <v>5531</v>
      </c>
      <c r="L1963">
        <v>1424</v>
      </c>
      <c r="N1963">
        <v>314</v>
      </c>
    </row>
    <row r="1964" spans="1:14">
      <c r="A1964">
        <v>2009</v>
      </c>
      <c r="B1964" t="s">
        <v>175</v>
      </c>
      <c r="C1964">
        <v>26</v>
      </c>
      <c r="D1964" t="s">
        <v>177</v>
      </c>
      <c r="E1964">
        <v>26014</v>
      </c>
      <c r="F1964">
        <v>20119</v>
      </c>
      <c r="G1964">
        <v>6358</v>
      </c>
      <c r="H1964">
        <v>2634</v>
      </c>
      <c r="I1964">
        <v>2982</v>
      </c>
      <c r="J1964">
        <v>6392</v>
      </c>
      <c r="K1964">
        <v>4941</v>
      </c>
      <c r="L1964">
        <v>1276</v>
      </c>
      <c r="N1964">
        <v>316</v>
      </c>
    </row>
    <row r="1965" spans="1:14">
      <c r="A1965">
        <v>2010</v>
      </c>
      <c r="B1965" t="s">
        <v>175</v>
      </c>
      <c r="C1965">
        <v>26</v>
      </c>
      <c r="D1965" t="s">
        <v>177</v>
      </c>
      <c r="E1965">
        <v>26014</v>
      </c>
      <c r="F1965">
        <v>18594</v>
      </c>
      <c r="G1965">
        <v>6052</v>
      </c>
      <c r="H1965">
        <v>3165</v>
      </c>
      <c r="I1965">
        <v>3058</v>
      </c>
      <c r="J1965">
        <v>4729</v>
      </c>
      <c r="K1965">
        <v>3332</v>
      </c>
      <c r="L1965">
        <v>1360</v>
      </c>
      <c r="N1965">
        <v>355</v>
      </c>
    </row>
    <row r="1966" spans="1:14">
      <c r="A1966">
        <v>2011</v>
      </c>
      <c r="B1966" t="s">
        <v>175</v>
      </c>
      <c r="C1966">
        <v>26</v>
      </c>
      <c r="D1966" t="s">
        <v>177</v>
      </c>
      <c r="E1966">
        <v>26014</v>
      </c>
      <c r="F1966">
        <v>18335</v>
      </c>
      <c r="G1966">
        <v>7100</v>
      </c>
      <c r="H1966">
        <v>4018</v>
      </c>
      <c r="I1966">
        <v>3191</v>
      </c>
      <c r="J1966">
        <v>4622</v>
      </c>
      <c r="K1966">
        <v>3572</v>
      </c>
      <c r="L1966">
        <v>1217</v>
      </c>
      <c r="N1966">
        <v>361</v>
      </c>
    </row>
    <row r="1967" spans="1:14">
      <c r="A1967">
        <v>2012</v>
      </c>
      <c r="B1967" t="s">
        <v>175</v>
      </c>
      <c r="C1967">
        <v>26</v>
      </c>
      <c r="D1967" t="s">
        <v>177</v>
      </c>
      <c r="E1967">
        <v>26014</v>
      </c>
      <c r="F1967">
        <v>18443</v>
      </c>
      <c r="G1967">
        <v>6722</v>
      </c>
      <c r="H1967">
        <v>4203</v>
      </c>
      <c r="I1967">
        <v>2855</v>
      </c>
      <c r="J1967">
        <v>4719</v>
      </c>
      <c r="K1967">
        <v>3616</v>
      </c>
      <c r="L1967">
        <v>1145</v>
      </c>
      <c r="N1967">
        <v>353</v>
      </c>
    </row>
    <row r="1968" spans="1:14">
      <c r="A1968">
        <v>2013</v>
      </c>
      <c r="B1968" t="s">
        <v>175</v>
      </c>
      <c r="C1968">
        <v>26</v>
      </c>
      <c r="D1968" t="s">
        <v>177</v>
      </c>
      <c r="E1968">
        <v>26014</v>
      </c>
      <c r="F1968">
        <v>18854</v>
      </c>
      <c r="G1968">
        <v>5576</v>
      </c>
      <c r="H1968">
        <v>2867</v>
      </c>
      <c r="I1968">
        <v>2167</v>
      </c>
      <c r="J1968">
        <v>4023</v>
      </c>
      <c r="K1968">
        <v>5041</v>
      </c>
      <c r="L1968">
        <v>1296</v>
      </c>
      <c r="N1968">
        <v>324</v>
      </c>
    </row>
    <row r="1969" spans="1:14">
      <c r="A1969">
        <v>2014</v>
      </c>
      <c r="B1969" t="s">
        <v>175</v>
      </c>
      <c r="C1969">
        <v>26</v>
      </c>
      <c r="D1969" t="s">
        <v>177</v>
      </c>
      <c r="E1969">
        <v>26014</v>
      </c>
      <c r="F1969">
        <v>18415</v>
      </c>
      <c r="G1969">
        <v>5300</v>
      </c>
      <c r="H1969">
        <v>1943</v>
      </c>
      <c r="I1969">
        <v>1318</v>
      </c>
      <c r="J1969">
        <v>5492</v>
      </c>
      <c r="K1969">
        <v>5305</v>
      </c>
      <c r="L1969">
        <v>1167</v>
      </c>
      <c r="M1969">
        <v>8</v>
      </c>
      <c r="N1969">
        <v>298</v>
      </c>
    </row>
    <row r="1970" spans="1:14">
      <c r="A1970">
        <v>2015</v>
      </c>
      <c r="B1970" t="s">
        <v>175</v>
      </c>
      <c r="C1970">
        <v>26</v>
      </c>
      <c r="D1970" t="s">
        <v>177</v>
      </c>
      <c r="E1970">
        <v>26014</v>
      </c>
      <c r="F1970">
        <v>19013</v>
      </c>
      <c r="G1970">
        <v>4309</v>
      </c>
      <c r="H1970">
        <v>1603</v>
      </c>
      <c r="I1970">
        <v>1212</v>
      </c>
      <c r="J1970">
        <v>5488</v>
      </c>
      <c r="K1970">
        <v>5631</v>
      </c>
      <c r="L1970">
        <v>1118</v>
      </c>
      <c r="M1970">
        <v>104</v>
      </c>
      <c r="N1970">
        <v>275</v>
      </c>
    </row>
    <row r="1971" spans="1:14">
      <c r="A1971">
        <v>2016</v>
      </c>
      <c r="B1971" t="s">
        <v>175</v>
      </c>
      <c r="C1971">
        <v>26</v>
      </c>
      <c r="D1971" t="s">
        <v>177</v>
      </c>
      <c r="E1971">
        <v>26014</v>
      </c>
      <c r="F1971">
        <v>17729</v>
      </c>
      <c r="G1971">
        <v>4185</v>
      </c>
      <c r="H1971">
        <v>2122</v>
      </c>
      <c r="I1971">
        <v>787</v>
      </c>
      <c r="J1971">
        <v>3700</v>
      </c>
      <c r="K1971">
        <v>4437</v>
      </c>
      <c r="L1971">
        <v>1032</v>
      </c>
      <c r="M1971">
        <v>91</v>
      </c>
      <c r="N1971">
        <v>251</v>
      </c>
    </row>
    <row r="1972" spans="1:14">
      <c r="A1972">
        <v>2017</v>
      </c>
      <c r="B1972" t="s">
        <v>175</v>
      </c>
      <c r="C1972">
        <v>26</v>
      </c>
      <c r="D1972" t="s">
        <v>177</v>
      </c>
      <c r="E1972">
        <v>26014</v>
      </c>
      <c r="F1972">
        <v>16875</v>
      </c>
      <c r="G1972">
        <v>4578</v>
      </c>
      <c r="H1972">
        <v>1780</v>
      </c>
      <c r="I1972">
        <v>919</v>
      </c>
      <c r="J1972">
        <v>4316</v>
      </c>
      <c r="K1972">
        <v>4938</v>
      </c>
      <c r="L1972">
        <v>1107</v>
      </c>
      <c r="M1972">
        <v>241</v>
      </c>
      <c r="N1972">
        <v>12</v>
      </c>
    </row>
    <row r="1973" spans="1:14">
      <c r="A1973">
        <v>2018</v>
      </c>
      <c r="B1973" t="s">
        <v>175</v>
      </c>
      <c r="C1973">
        <v>26</v>
      </c>
      <c r="D1973" t="s">
        <v>177</v>
      </c>
      <c r="E1973">
        <v>26014</v>
      </c>
      <c r="F1973">
        <v>17581</v>
      </c>
      <c r="G1973">
        <v>5408</v>
      </c>
      <c r="H1973">
        <v>2090</v>
      </c>
      <c r="I1973">
        <v>1272</v>
      </c>
      <c r="J1973">
        <v>5737</v>
      </c>
      <c r="K1973">
        <v>5781</v>
      </c>
      <c r="L1973">
        <v>1149</v>
      </c>
      <c r="M1973">
        <v>33</v>
      </c>
      <c r="N1973">
        <v>236</v>
      </c>
    </row>
    <row r="1974" spans="1:14">
      <c r="A1974">
        <v>2019</v>
      </c>
      <c r="B1974" t="s">
        <v>175</v>
      </c>
      <c r="C1974">
        <v>26</v>
      </c>
      <c r="D1974" t="s">
        <v>177</v>
      </c>
      <c r="E1974">
        <v>26014</v>
      </c>
      <c r="F1974">
        <v>18032</v>
      </c>
      <c r="G1974">
        <v>5875</v>
      </c>
      <c r="H1974">
        <v>2343</v>
      </c>
      <c r="I1974">
        <v>1130</v>
      </c>
      <c r="J1974">
        <v>5622</v>
      </c>
      <c r="K1974">
        <v>5961</v>
      </c>
      <c r="L1974">
        <v>1548</v>
      </c>
      <c r="M1974">
        <v>48</v>
      </c>
      <c r="N1974">
        <v>231</v>
      </c>
    </row>
    <row r="1975" spans="1:14">
      <c r="A1975">
        <v>2008</v>
      </c>
      <c r="B1975" t="s">
        <v>175</v>
      </c>
      <c r="C1975">
        <v>26</v>
      </c>
      <c r="D1975" t="s">
        <v>178</v>
      </c>
      <c r="E1975">
        <v>26021</v>
      </c>
      <c r="F1975">
        <v>912</v>
      </c>
      <c r="G1975">
        <v>241</v>
      </c>
      <c r="H1975">
        <v>117</v>
      </c>
      <c r="I1975">
        <v>8</v>
      </c>
      <c r="J1975">
        <v>260</v>
      </c>
      <c r="K1975">
        <v>305</v>
      </c>
      <c r="L1975">
        <v>47</v>
      </c>
      <c r="N1975">
        <v>1</v>
      </c>
    </row>
    <row r="1976" spans="1:14">
      <c r="A1976">
        <v>2009</v>
      </c>
      <c r="B1976" t="s">
        <v>175</v>
      </c>
      <c r="C1976">
        <v>26</v>
      </c>
      <c r="D1976" t="s">
        <v>178</v>
      </c>
      <c r="E1976">
        <v>26021</v>
      </c>
      <c r="F1976">
        <v>757</v>
      </c>
      <c r="G1976">
        <v>258</v>
      </c>
      <c r="H1976">
        <v>95</v>
      </c>
      <c r="I1976">
        <v>40</v>
      </c>
      <c r="J1976">
        <v>292</v>
      </c>
      <c r="K1976">
        <v>282</v>
      </c>
      <c r="L1976">
        <v>38</v>
      </c>
      <c r="N1976">
        <v>1</v>
      </c>
    </row>
    <row r="1977" spans="1:14">
      <c r="A1977">
        <v>2010</v>
      </c>
      <c r="B1977" t="s">
        <v>175</v>
      </c>
      <c r="C1977">
        <v>26</v>
      </c>
      <c r="D1977" t="s">
        <v>178</v>
      </c>
      <c r="E1977">
        <v>26021</v>
      </c>
      <c r="F1977">
        <v>787</v>
      </c>
      <c r="G1977">
        <v>198</v>
      </c>
      <c r="H1977">
        <v>75</v>
      </c>
      <c r="I1977">
        <v>40</v>
      </c>
      <c r="J1977">
        <v>184</v>
      </c>
      <c r="K1977">
        <v>217</v>
      </c>
      <c r="L1977">
        <v>44</v>
      </c>
      <c r="N1977">
        <v>1</v>
      </c>
    </row>
    <row r="1978" spans="1:12">
      <c r="A1978">
        <v>2011</v>
      </c>
      <c r="B1978" t="s">
        <v>175</v>
      </c>
      <c r="C1978">
        <v>26</v>
      </c>
      <c r="D1978" t="s">
        <v>178</v>
      </c>
      <c r="E1978">
        <v>26021</v>
      </c>
      <c r="F1978">
        <v>739</v>
      </c>
      <c r="G1978">
        <v>158</v>
      </c>
      <c r="H1978">
        <v>91</v>
      </c>
      <c r="I1978">
        <v>36</v>
      </c>
      <c r="J1978">
        <v>174</v>
      </c>
      <c r="K1978">
        <v>224</v>
      </c>
      <c r="L1978">
        <v>39</v>
      </c>
    </row>
    <row r="1979" spans="1:12">
      <c r="A1979">
        <v>2012</v>
      </c>
      <c r="B1979" t="s">
        <v>175</v>
      </c>
      <c r="C1979">
        <v>26</v>
      </c>
      <c r="D1979" t="s">
        <v>178</v>
      </c>
      <c r="E1979">
        <v>26021</v>
      </c>
      <c r="F1979">
        <v>667</v>
      </c>
      <c r="G1979">
        <v>185</v>
      </c>
      <c r="H1979">
        <v>53</v>
      </c>
      <c r="I1979">
        <v>21</v>
      </c>
      <c r="J1979">
        <v>269</v>
      </c>
      <c r="K1979">
        <v>292</v>
      </c>
      <c r="L1979">
        <v>34</v>
      </c>
    </row>
    <row r="1980" spans="1:12">
      <c r="A1980">
        <v>2013</v>
      </c>
      <c r="B1980" t="s">
        <v>175</v>
      </c>
      <c r="C1980">
        <v>26</v>
      </c>
      <c r="D1980" t="s">
        <v>178</v>
      </c>
      <c r="E1980">
        <v>26021</v>
      </c>
      <c r="F1980">
        <v>874</v>
      </c>
      <c r="G1980">
        <v>151</v>
      </c>
      <c r="H1980">
        <v>55</v>
      </c>
      <c r="I1980">
        <v>60</v>
      </c>
      <c r="J1980">
        <v>236</v>
      </c>
      <c r="K1980">
        <v>407</v>
      </c>
      <c r="L1980">
        <v>32</v>
      </c>
    </row>
    <row r="1981" spans="1:12">
      <c r="A1981">
        <v>2014</v>
      </c>
      <c r="B1981" t="s">
        <v>175</v>
      </c>
      <c r="C1981">
        <v>26</v>
      </c>
      <c r="D1981" t="s">
        <v>178</v>
      </c>
      <c r="E1981">
        <v>26021</v>
      </c>
      <c r="F1981">
        <v>910</v>
      </c>
      <c r="G1981">
        <v>126</v>
      </c>
      <c r="H1981">
        <v>54</v>
      </c>
      <c r="I1981">
        <v>65</v>
      </c>
      <c r="J1981">
        <v>329</v>
      </c>
      <c r="K1981">
        <v>467</v>
      </c>
      <c r="L1981">
        <v>36</v>
      </c>
    </row>
    <row r="1982" spans="1:13">
      <c r="A1982">
        <v>2015</v>
      </c>
      <c r="B1982" t="s">
        <v>175</v>
      </c>
      <c r="C1982">
        <v>26</v>
      </c>
      <c r="D1982" t="s">
        <v>178</v>
      </c>
      <c r="E1982">
        <v>26021</v>
      </c>
      <c r="F1982">
        <v>1024</v>
      </c>
      <c r="G1982">
        <v>198</v>
      </c>
      <c r="H1982">
        <v>71</v>
      </c>
      <c r="I1982">
        <v>15</v>
      </c>
      <c r="J1982">
        <v>224</v>
      </c>
      <c r="K1982">
        <v>351</v>
      </c>
      <c r="L1982">
        <v>37</v>
      </c>
      <c r="M1982">
        <v>4</v>
      </c>
    </row>
    <row r="1983" spans="1:13">
      <c r="A1983">
        <v>2016</v>
      </c>
      <c r="B1983" t="s">
        <v>175</v>
      </c>
      <c r="C1983">
        <v>26</v>
      </c>
      <c r="D1983" t="s">
        <v>178</v>
      </c>
      <c r="E1983">
        <v>26021</v>
      </c>
      <c r="F1983">
        <v>766</v>
      </c>
      <c r="G1983">
        <v>133</v>
      </c>
      <c r="H1983">
        <v>66</v>
      </c>
      <c r="I1983">
        <v>34</v>
      </c>
      <c r="J1983">
        <v>144</v>
      </c>
      <c r="K1983">
        <v>346</v>
      </c>
      <c r="L1983">
        <v>28</v>
      </c>
      <c r="M1983">
        <v>1</v>
      </c>
    </row>
    <row r="1984" spans="1:12">
      <c r="A1984">
        <v>2017</v>
      </c>
      <c r="B1984" t="s">
        <v>175</v>
      </c>
      <c r="C1984">
        <v>26</v>
      </c>
      <c r="D1984" t="s">
        <v>178</v>
      </c>
      <c r="E1984">
        <v>26021</v>
      </c>
      <c r="F1984">
        <v>818</v>
      </c>
      <c r="G1984">
        <v>115</v>
      </c>
      <c r="H1984">
        <v>76</v>
      </c>
      <c r="I1984">
        <v>31</v>
      </c>
      <c r="J1984">
        <v>104</v>
      </c>
      <c r="K1984">
        <v>234</v>
      </c>
      <c r="L1984">
        <v>34</v>
      </c>
    </row>
    <row r="1985" spans="1:12">
      <c r="A1985">
        <v>2018</v>
      </c>
      <c r="B1985" t="s">
        <v>175</v>
      </c>
      <c r="C1985">
        <v>26</v>
      </c>
      <c r="D1985" t="s">
        <v>178</v>
      </c>
      <c r="E1985">
        <v>26021</v>
      </c>
      <c r="F1985">
        <v>751</v>
      </c>
      <c r="G1985">
        <v>126</v>
      </c>
      <c r="H1985">
        <v>47</v>
      </c>
      <c r="I1985">
        <v>16</v>
      </c>
      <c r="J1985">
        <v>101</v>
      </c>
      <c r="K1985">
        <v>184</v>
      </c>
      <c r="L1985">
        <v>29</v>
      </c>
    </row>
    <row r="1986" spans="1:12">
      <c r="A1986">
        <v>2019</v>
      </c>
      <c r="B1986" t="s">
        <v>175</v>
      </c>
      <c r="C1986">
        <v>26</v>
      </c>
      <c r="D1986" t="s">
        <v>178</v>
      </c>
      <c r="E1986">
        <v>26021</v>
      </c>
      <c r="F1986">
        <v>866</v>
      </c>
      <c r="G1986">
        <v>169</v>
      </c>
      <c r="H1986">
        <v>59</v>
      </c>
      <c r="I1986">
        <v>26</v>
      </c>
      <c r="J1986">
        <v>124</v>
      </c>
      <c r="K1986">
        <v>167</v>
      </c>
      <c r="L1986">
        <v>38</v>
      </c>
    </row>
    <row r="1987" spans="1:12">
      <c r="A1987">
        <v>2008</v>
      </c>
      <c r="B1987" t="s">
        <v>175</v>
      </c>
      <c r="C1987">
        <v>26</v>
      </c>
      <c r="D1987" t="s">
        <v>18</v>
      </c>
      <c r="E1987">
        <v>26028</v>
      </c>
      <c r="F1987">
        <v>120</v>
      </c>
      <c r="G1987">
        <v>21</v>
      </c>
      <c r="H1987">
        <v>29</v>
      </c>
      <c r="I1987">
        <v>25</v>
      </c>
      <c r="J1987">
        <v>56</v>
      </c>
      <c r="K1987">
        <v>20</v>
      </c>
      <c r="L1987">
        <v>5</v>
      </c>
    </row>
    <row r="1988" spans="1:12">
      <c r="A1988">
        <v>2009</v>
      </c>
      <c r="B1988" t="s">
        <v>175</v>
      </c>
      <c r="C1988">
        <v>26</v>
      </c>
      <c r="D1988" t="s">
        <v>18</v>
      </c>
      <c r="E1988">
        <v>26028</v>
      </c>
      <c r="F1988">
        <v>78</v>
      </c>
      <c r="G1988">
        <v>38</v>
      </c>
      <c r="H1988">
        <v>49</v>
      </c>
      <c r="I1988">
        <v>25</v>
      </c>
      <c r="J1988">
        <v>50</v>
      </c>
      <c r="K1988">
        <v>35</v>
      </c>
      <c r="L1988">
        <v>3</v>
      </c>
    </row>
    <row r="1989" spans="1:12">
      <c r="A1989">
        <v>2010</v>
      </c>
      <c r="B1989" t="s">
        <v>175</v>
      </c>
      <c r="C1989">
        <v>26</v>
      </c>
      <c r="D1989" t="s">
        <v>18</v>
      </c>
      <c r="E1989">
        <v>26028</v>
      </c>
      <c r="F1989">
        <v>41</v>
      </c>
      <c r="G1989">
        <v>21</v>
      </c>
      <c r="H1989">
        <v>8</v>
      </c>
      <c r="I1989">
        <v>31</v>
      </c>
      <c r="J1989">
        <v>46</v>
      </c>
      <c r="K1989">
        <v>43</v>
      </c>
      <c r="L1989">
        <v>4</v>
      </c>
    </row>
    <row r="1990" spans="1:12">
      <c r="A1990">
        <v>2011</v>
      </c>
      <c r="B1990" t="s">
        <v>175</v>
      </c>
      <c r="C1990">
        <v>26</v>
      </c>
      <c r="D1990" t="s">
        <v>18</v>
      </c>
      <c r="E1990">
        <v>26028</v>
      </c>
      <c r="F1990">
        <v>56</v>
      </c>
      <c r="G1990">
        <v>32</v>
      </c>
      <c r="H1990">
        <v>1</v>
      </c>
      <c r="I1990">
        <v>39</v>
      </c>
      <c r="J1990">
        <v>50</v>
      </c>
      <c r="K1990">
        <v>40</v>
      </c>
      <c r="L1990">
        <v>4</v>
      </c>
    </row>
    <row r="1991" spans="1:12">
      <c r="A1991">
        <v>2012</v>
      </c>
      <c r="B1991" t="s">
        <v>175</v>
      </c>
      <c r="C1991">
        <v>26</v>
      </c>
      <c r="D1991" t="s">
        <v>18</v>
      </c>
      <c r="E1991">
        <v>26028</v>
      </c>
      <c r="F1991">
        <v>26</v>
      </c>
      <c r="G1991">
        <v>17</v>
      </c>
      <c r="H1991">
        <v>1</v>
      </c>
      <c r="I1991">
        <v>30</v>
      </c>
      <c r="J1991">
        <v>44</v>
      </c>
      <c r="K1991">
        <v>37</v>
      </c>
      <c r="L1991">
        <v>4</v>
      </c>
    </row>
    <row r="1992" spans="1:12">
      <c r="A1992">
        <v>2013</v>
      </c>
      <c r="B1992" t="s">
        <v>175</v>
      </c>
      <c r="C1992">
        <v>26</v>
      </c>
      <c r="D1992" t="s">
        <v>18</v>
      </c>
      <c r="E1992">
        <v>26028</v>
      </c>
      <c r="F1992">
        <v>18</v>
      </c>
      <c r="G1992">
        <v>12</v>
      </c>
      <c r="I1992">
        <v>23</v>
      </c>
      <c r="J1992">
        <v>42</v>
      </c>
      <c r="K1992">
        <v>26</v>
      </c>
      <c r="L1992">
        <v>2</v>
      </c>
    </row>
    <row r="1993" spans="1:12">
      <c r="A1993">
        <v>2014</v>
      </c>
      <c r="B1993" t="s">
        <v>175</v>
      </c>
      <c r="C1993">
        <v>26</v>
      </c>
      <c r="D1993" t="s">
        <v>18</v>
      </c>
      <c r="E1993">
        <v>26028</v>
      </c>
      <c r="F1993">
        <v>19</v>
      </c>
      <c r="G1993">
        <v>12</v>
      </c>
      <c r="H1993">
        <v>1</v>
      </c>
      <c r="I1993">
        <v>25</v>
      </c>
      <c r="J1993">
        <v>36</v>
      </c>
      <c r="K1993">
        <v>26</v>
      </c>
      <c r="L1993">
        <v>2</v>
      </c>
    </row>
    <row r="1994" spans="1:12">
      <c r="A1994">
        <v>2015</v>
      </c>
      <c r="B1994" t="s">
        <v>175</v>
      </c>
      <c r="C1994">
        <v>26</v>
      </c>
      <c r="D1994" t="s">
        <v>18</v>
      </c>
      <c r="E1994">
        <v>26028</v>
      </c>
      <c r="F1994">
        <v>22</v>
      </c>
      <c r="G1994">
        <v>12</v>
      </c>
      <c r="I1994">
        <v>23</v>
      </c>
      <c r="J1994">
        <v>31</v>
      </c>
      <c r="K1994">
        <v>23</v>
      </c>
      <c r="L1994">
        <v>3</v>
      </c>
    </row>
    <row r="1995" spans="1:12">
      <c r="A1995">
        <v>2016</v>
      </c>
      <c r="B1995" t="s">
        <v>175</v>
      </c>
      <c r="C1995">
        <v>26</v>
      </c>
      <c r="D1995" t="s">
        <v>18</v>
      </c>
      <c r="E1995">
        <v>26028</v>
      </c>
      <c r="F1995">
        <v>22</v>
      </c>
      <c r="G1995">
        <v>12</v>
      </c>
      <c r="H1995">
        <v>1</v>
      </c>
      <c r="I1995">
        <v>23</v>
      </c>
      <c r="J1995">
        <v>30</v>
      </c>
      <c r="K1995">
        <v>23</v>
      </c>
      <c r="L1995">
        <v>3</v>
      </c>
    </row>
    <row r="1996" spans="1:12">
      <c r="A1996">
        <v>2017</v>
      </c>
      <c r="B1996" t="s">
        <v>175</v>
      </c>
      <c r="C1996">
        <v>26</v>
      </c>
      <c r="D1996" t="s">
        <v>18</v>
      </c>
      <c r="E1996">
        <v>26028</v>
      </c>
      <c r="F1996">
        <v>13</v>
      </c>
      <c r="G1996">
        <v>12</v>
      </c>
      <c r="H1996">
        <v>2</v>
      </c>
      <c r="I1996">
        <v>23</v>
      </c>
      <c r="J1996">
        <v>30</v>
      </c>
      <c r="K1996">
        <v>23</v>
      </c>
      <c r="L1996">
        <v>3</v>
      </c>
    </row>
    <row r="1997" spans="1:12">
      <c r="A1997">
        <v>2018</v>
      </c>
      <c r="B1997" t="s">
        <v>175</v>
      </c>
      <c r="C1997">
        <v>26</v>
      </c>
      <c r="D1997" t="s">
        <v>18</v>
      </c>
      <c r="E1997">
        <v>26028</v>
      </c>
      <c r="F1997">
        <v>27</v>
      </c>
      <c r="G1997">
        <v>12</v>
      </c>
      <c r="H1997">
        <v>7</v>
      </c>
      <c r="I1997">
        <v>23</v>
      </c>
      <c r="J1997">
        <v>35</v>
      </c>
      <c r="K1997">
        <v>43</v>
      </c>
      <c r="L1997">
        <v>4</v>
      </c>
    </row>
    <row r="1998" spans="1:12">
      <c r="A1998">
        <v>2019</v>
      </c>
      <c r="B1998" t="s">
        <v>175</v>
      </c>
      <c r="C1998">
        <v>26</v>
      </c>
      <c r="D1998" t="s">
        <v>18</v>
      </c>
      <c r="E1998">
        <v>26028</v>
      </c>
      <c r="F1998">
        <v>27</v>
      </c>
      <c r="G1998">
        <v>12</v>
      </c>
      <c r="H1998">
        <v>7</v>
      </c>
      <c r="I1998">
        <v>23</v>
      </c>
      <c r="J1998">
        <v>35</v>
      </c>
      <c r="K1998">
        <v>43</v>
      </c>
      <c r="L1998">
        <v>4</v>
      </c>
    </row>
    <row r="1999" spans="1:14">
      <c r="A1999">
        <v>2008</v>
      </c>
      <c r="B1999" t="s">
        <v>175</v>
      </c>
      <c r="C1999">
        <v>26</v>
      </c>
      <c r="D1999" t="s">
        <v>179</v>
      </c>
      <c r="E1999">
        <v>26035</v>
      </c>
      <c r="F1999">
        <v>33609</v>
      </c>
      <c r="G1999">
        <v>7939</v>
      </c>
      <c r="H1999">
        <v>6706</v>
      </c>
      <c r="I1999">
        <v>4890</v>
      </c>
      <c r="J1999">
        <v>16065</v>
      </c>
      <c r="K1999">
        <v>9743</v>
      </c>
      <c r="L1999">
        <v>1888</v>
      </c>
      <c r="N1999">
        <v>501</v>
      </c>
    </row>
    <row r="2000" spans="1:14">
      <c r="A2000">
        <v>2009</v>
      </c>
      <c r="B2000" t="s">
        <v>175</v>
      </c>
      <c r="C2000">
        <v>26</v>
      </c>
      <c r="D2000" t="s">
        <v>179</v>
      </c>
      <c r="E2000">
        <v>26035</v>
      </c>
      <c r="F2000">
        <v>35452</v>
      </c>
      <c r="G2000">
        <v>8034</v>
      </c>
      <c r="H2000">
        <v>6106</v>
      </c>
      <c r="I2000">
        <v>4781</v>
      </c>
      <c r="J2000">
        <v>13225</v>
      </c>
      <c r="K2000">
        <v>9997</v>
      </c>
      <c r="L2000">
        <v>1719</v>
      </c>
      <c r="N2000">
        <v>434</v>
      </c>
    </row>
    <row r="2001" spans="1:14">
      <c r="A2001">
        <v>2010</v>
      </c>
      <c r="B2001" t="s">
        <v>175</v>
      </c>
      <c r="C2001">
        <v>26</v>
      </c>
      <c r="D2001" t="s">
        <v>179</v>
      </c>
      <c r="E2001">
        <v>26035</v>
      </c>
      <c r="F2001">
        <v>34434</v>
      </c>
      <c r="G2001">
        <v>8687</v>
      </c>
      <c r="H2001">
        <v>6799</v>
      </c>
      <c r="I2001">
        <v>3799</v>
      </c>
      <c r="J2001">
        <v>11239</v>
      </c>
      <c r="K2001">
        <v>8024</v>
      </c>
      <c r="L2001">
        <v>1847</v>
      </c>
      <c r="N2001">
        <v>397</v>
      </c>
    </row>
    <row r="2002" spans="1:14">
      <c r="A2002">
        <v>2011</v>
      </c>
      <c r="B2002" t="s">
        <v>175</v>
      </c>
      <c r="C2002">
        <v>26</v>
      </c>
      <c r="D2002" t="s">
        <v>179</v>
      </c>
      <c r="E2002">
        <v>26035</v>
      </c>
      <c r="F2002">
        <v>35899</v>
      </c>
      <c r="G2002">
        <v>8589</v>
      </c>
      <c r="H2002">
        <v>5684</v>
      </c>
      <c r="I2002">
        <v>4359</v>
      </c>
      <c r="J2002">
        <v>11950</v>
      </c>
      <c r="K2002">
        <v>9231</v>
      </c>
      <c r="L2002">
        <v>1959</v>
      </c>
      <c r="N2002">
        <v>377</v>
      </c>
    </row>
    <row r="2003" spans="1:14">
      <c r="A2003">
        <v>2012</v>
      </c>
      <c r="B2003" t="s">
        <v>175</v>
      </c>
      <c r="C2003">
        <v>26</v>
      </c>
      <c r="D2003" t="s">
        <v>179</v>
      </c>
      <c r="E2003">
        <v>26035</v>
      </c>
      <c r="F2003">
        <v>33351</v>
      </c>
      <c r="G2003">
        <v>9922</v>
      </c>
      <c r="H2003">
        <v>5385</v>
      </c>
      <c r="I2003">
        <v>4687</v>
      </c>
      <c r="J2003">
        <v>12124</v>
      </c>
      <c r="K2003">
        <v>8453</v>
      </c>
      <c r="L2003">
        <v>1811</v>
      </c>
      <c r="N2003">
        <v>326</v>
      </c>
    </row>
    <row r="2004" spans="1:14">
      <c r="A2004">
        <v>2013</v>
      </c>
      <c r="B2004" t="s">
        <v>175</v>
      </c>
      <c r="C2004">
        <v>26</v>
      </c>
      <c r="D2004" t="s">
        <v>179</v>
      </c>
      <c r="E2004">
        <v>26035</v>
      </c>
      <c r="F2004">
        <v>31903</v>
      </c>
      <c r="G2004">
        <v>8028</v>
      </c>
      <c r="H2004">
        <v>4271</v>
      </c>
      <c r="I2004">
        <v>3912</v>
      </c>
      <c r="J2004">
        <v>10373</v>
      </c>
      <c r="K2004">
        <v>8977</v>
      </c>
      <c r="L2004">
        <v>1780</v>
      </c>
      <c r="N2004">
        <v>311</v>
      </c>
    </row>
    <row r="2005" spans="1:14">
      <c r="A2005">
        <v>2014</v>
      </c>
      <c r="B2005" t="s">
        <v>175</v>
      </c>
      <c r="C2005">
        <v>26</v>
      </c>
      <c r="D2005" t="s">
        <v>179</v>
      </c>
      <c r="E2005">
        <v>26035</v>
      </c>
      <c r="F2005">
        <v>29278</v>
      </c>
      <c r="G2005">
        <v>5757</v>
      </c>
      <c r="H2005">
        <v>2608</v>
      </c>
      <c r="I2005">
        <v>2554</v>
      </c>
      <c r="J2005">
        <v>7584</v>
      </c>
      <c r="K2005">
        <v>7853</v>
      </c>
      <c r="L2005">
        <v>1568</v>
      </c>
      <c r="M2005">
        <v>26</v>
      </c>
      <c r="N2005">
        <v>257</v>
      </c>
    </row>
    <row r="2006" spans="1:14">
      <c r="A2006">
        <v>2015</v>
      </c>
      <c r="B2006" t="s">
        <v>175</v>
      </c>
      <c r="C2006">
        <v>26</v>
      </c>
      <c r="D2006" t="s">
        <v>179</v>
      </c>
      <c r="E2006">
        <v>26035</v>
      </c>
      <c r="F2006">
        <v>28121</v>
      </c>
      <c r="G2006">
        <v>5976</v>
      </c>
      <c r="H2006">
        <v>2187</v>
      </c>
      <c r="I2006">
        <v>2059</v>
      </c>
      <c r="J2006">
        <v>5706</v>
      </c>
      <c r="K2006">
        <v>6856</v>
      </c>
      <c r="L2006">
        <v>1484</v>
      </c>
      <c r="M2006">
        <v>79</v>
      </c>
      <c r="N2006">
        <v>239</v>
      </c>
    </row>
    <row r="2007" spans="1:14">
      <c r="A2007">
        <v>2016</v>
      </c>
      <c r="B2007" t="s">
        <v>175</v>
      </c>
      <c r="C2007">
        <v>26</v>
      </c>
      <c r="D2007" t="s">
        <v>179</v>
      </c>
      <c r="E2007">
        <v>26035</v>
      </c>
      <c r="F2007">
        <v>25368</v>
      </c>
      <c r="G2007">
        <v>6805</v>
      </c>
      <c r="H2007">
        <v>2092</v>
      </c>
      <c r="I2007">
        <v>1884</v>
      </c>
      <c r="J2007">
        <v>4709</v>
      </c>
      <c r="K2007">
        <v>5940</v>
      </c>
      <c r="L2007">
        <v>1387</v>
      </c>
      <c r="M2007">
        <v>122</v>
      </c>
      <c r="N2007">
        <v>196</v>
      </c>
    </row>
    <row r="2008" spans="1:14">
      <c r="A2008">
        <v>2017</v>
      </c>
      <c r="B2008" t="s">
        <v>175</v>
      </c>
      <c r="C2008">
        <v>26</v>
      </c>
      <c r="D2008" t="s">
        <v>179</v>
      </c>
      <c r="E2008">
        <v>26035</v>
      </c>
      <c r="F2008">
        <v>25081</v>
      </c>
      <c r="G2008">
        <v>6009</v>
      </c>
      <c r="H2008">
        <v>1632</v>
      </c>
      <c r="I2008">
        <v>1260</v>
      </c>
      <c r="J2008">
        <v>5235</v>
      </c>
      <c r="K2008">
        <v>7131</v>
      </c>
      <c r="L2008">
        <v>1347</v>
      </c>
      <c r="M2008">
        <v>176</v>
      </c>
      <c r="N2008">
        <v>128</v>
      </c>
    </row>
    <row r="2009" spans="1:14">
      <c r="A2009">
        <v>2018</v>
      </c>
      <c r="B2009" t="s">
        <v>175</v>
      </c>
      <c r="C2009">
        <v>26</v>
      </c>
      <c r="D2009" t="s">
        <v>179</v>
      </c>
      <c r="E2009">
        <v>26035</v>
      </c>
      <c r="F2009">
        <v>24820</v>
      </c>
      <c r="G2009">
        <v>6059</v>
      </c>
      <c r="H2009">
        <v>1466</v>
      </c>
      <c r="I2009">
        <v>1001</v>
      </c>
      <c r="J2009">
        <v>5273</v>
      </c>
      <c r="K2009">
        <v>7043</v>
      </c>
      <c r="L2009">
        <v>1354</v>
      </c>
      <c r="M2009">
        <v>101</v>
      </c>
      <c r="N2009">
        <v>166</v>
      </c>
    </row>
    <row r="2010" spans="1:14">
      <c r="A2010">
        <v>2019</v>
      </c>
      <c r="B2010" t="s">
        <v>175</v>
      </c>
      <c r="C2010">
        <v>26</v>
      </c>
      <c r="D2010" t="s">
        <v>179</v>
      </c>
      <c r="E2010">
        <v>26035</v>
      </c>
      <c r="F2010">
        <v>23804</v>
      </c>
      <c r="G2010">
        <v>6106</v>
      </c>
      <c r="H2010">
        <v>1071</v>
      </c>
      <c r="I2010">
        <v>1595</v>
      </c>
      <c r="J2010">
        <v>4338</v>
      </c>
      <c r="K2010">
        <v>6345</v>
      </c>
      <c r="L2010">
        <v>1401</v>
      </c>
      <c r="M2010">
        <v>117</v>
      </c>
      <c r="N2010">
        <v>147</v>
      </c>
    </row>
    <row r="2011" spans="1:12">
      <c r="A2011">
        <v>2008</v>
      </c>
      <c r="B2011" t="s">
        <v>175</v>
      </c>
      <c r="C2011">
        <v>26</v>
      </c>
      <c r="D2011" t="s">
        <v>180</v>
      </c>
      <c r="E2011">
        <v>26042</v>
      </c>
      <c r="F2011">
        <v>1599</v>
      </c>
      <c r="G2011">
        <v>686</v>
      </c>
      <c r="H2011">
        <v>1601</v>
      </c>
      <c r="I2011">
        <v>849</v>
      </c>
      <c r="J2011">
        <v>2884</v>
      </c>
      <c r="K2011">
        <v>1054</v>
      </c>
      <c r="L2011">
        <v>75</v>
      </c>
    </row>
    <row r="2012" spans="1:12">
      <c r="A2012">
        <v>2009</v>
      </c>
      <c r="B2012" t="s">
        <v>175</v>
      </c>
      <c r="C2012">
        <v>26</v>
      </c>
      <c r="D2012" t="s">
        <v>180</v>
      </c>
      <c r="E2012">
        <v>26042</v>
      </c>
      <c r="F2012">
        <v>3893</v>
      </c>
      <c r="G2012">
        <v>1536</v>
      </c>
      <c r="H2012">
        <v>3396</v>
      </c>
      <c r="I2012">
        <v>1421</v>
      </c>
      <c r="J2012">
        <v>5738</v>
      </c>
      <c r="K2012">
        <v>2904</v>
      </c>
      <c r="L2012">
        <v>187</v>
      </c>
    </row>
    <row r="2013" spans="1:12">
      <c r="A2013">
        <v>2010</v>
      </c>
      <c r="B2013" t="s">
        <v>175</v>
      </c>
      <c r="C2013">
        <v>26</v>
      </c>
      <c r="D2013" t="s">
        <v>180</v>
      </c>
      <c r="E2013">
        <v>26042</v>
      </c>
      <c r="F2013">
        <v>3925</v>
      </c>
      <c r="G2013">
        <v>1810</v>
      </c>
      <c r="H2013">
        <v>2903</v>
      </c>
      <c r="I2013">
        <v>1770</v>
      </c>
      <c r="J2013">
        <v>7286</v>
      </c>
      <c r="K2013">
        <v>4304</v>
      </c>
      <c r="L2013">
        <v>179</v>
      </c>
    </row>
    <row r="2014" spans="1:12">
      <c r="A2014">
        <v>2011</v>
      </c>
      <c r="B2014" t="s">
        <v>175</v>
      </c>
      <c r="C2014">
        <v>26</v>
      </c>
      <c r="D2014" t="s">
        <v>180</v>
      </c>
      <c r="E2014">
        <v>26042</v>
      </c>
      <c r="F2014">
        <v>4200</v>
      </c>
      <c r="G2014">
        <v>3795</v>
      </c>
      <c r="H2014">
        <v>3657</v>
      </c>
      <c r="I2014">
        <v>1876</v>
      </c>
      <c r="J2014">
        <v>10634</v>
      </c>
      <c r="K2014">
        <v>3861</v>
      </c>
      <c r="L2014">
        <v>218</v>
      </c>
    </row>
    <row r="2015" spans="1:14">
      <c r="A2015">
        <v>2012</v>
      </c>
      <c r="B2015" t="s">
        <v>175</v>
      </c>
      <c r="C2015">
        <v>26</v>
      </c>
      <c r="D2015" t="s">
        <v>180</v>
      </c>
      <c r="E2015">
        <v>26042</v>
      </c>
      <c r="F2015">
        <v>4430</v>
      </c>
      <c r="G2015">
        <v>5250</v>
      </c>
      <c r="H2015">
        <v>4433</v>
      </c>
      <c r="I2015">
        <v>3569</v>
      </c>
      <c r="J2015">
        <v>11349</v>
      </c>
      <c r="K2015">
        <v>4315</v>
      </c>
      <c r="L2015">
        <v>229</v>
      </c>
      <c r="N2015">
        <v>1</v>
      </c>
    </row>
    <row r="2016" spans="1:14">
      <c r="A2016">
        <v>2013</v>
      </c>
      <c r="B2016" t="s">
        <v>175</v>
      </c>
      <c r="C2016">
        <v>26</v>
      </c>
      <c r="D2016" t="s">
        <v>180</v>
      </c>
      <c r="E2016">
        <v>26042</v>
      </c>
      <c r="F2016">
        <v>4699</v>
      </c>
      <c r="G2016">
        <v>4248</v>
      </c>
      <c r="H2016">
        <v>3601</v>
      </c>
      <c r="I2016">
        <v>4809</v>
      </c>
      <c r="J2016">
        <v>10464</v>
      </c>
      <c r="K2016">
        <v>8105</v>
      </c>
      <c r="L2016">
        <v>384</v>
      </c>
      <c r="N2016">
        <v>4</v>
      </c>
    </row>
    <row r="2017" spans="1:14">
      <c r="A2017">
        <v>2014</v>
      </c>
      <c r="B2017" t="s">
        <v>175</v>
      </c>
      <c r="C2017">
        <v>26</v>
      </c>
      <c r="D2017" t="s">
        <v>180</v>
      </c>
      <c r="E2017">
        <v>26042</v>
      </c>
      <c r="F2017">
        <v>5520</v>
      </c>
      <c r="G2017">
        <v>3588</v>
      </c>
      <c r="H2017">
        <v>2351</v>
      </c>
      <c r="I2017">
        <v>3577</v>
      </c>
      <c r="J2017">
        <v>12858</v>
      </c>
      <c r="K2017">
        <v>11333</v>
      </c>
      <c r="L2017">
        <v>434</v>
      </c>
      <c r="M2017">
        <v>22</v>
      </c>
      <c r="N2017">
        <v>4</v>
      </c>
    </row>
    <row r="2018" spans="1:14">
      <c r="A2018">
        <v>2015</v>
      </c>
      <c r="B2018" t="s">
        <v>175</v>
      </c>
      <c r="C2018">
        <v>26</v>
      </c>
      <c r="D2018" t="s">
        <v>180</v>
      </c>
      <c r="E2018">
        <v>26042</v>
      </c>
      <c r="F2018">
        <v>5982</v>
      </c>
      <c r="G2018">
        <v>3904</v>
      </c>
      <c r="H2018">
        <v>2208</v>
      </c>
      <c r="I2018">
        <v>3978</v>
      </c>
      <c r="J2018">
        <v>11416</v>
      </c>
      <c r="K2018">
        <v>10111</v>
      </c>
      <c r="L2018">
        <v>350</v>
      </c>
      <c r="M2018">
        <v>24</v>
      </c>
      <c r="N2018">
        <v>4</v>
      </c>
    </row>
    <row r="2019" spans="1:14">
      <c r="A2019">
        <v>2016</v>
      </c>
      <c r="B2019" t="s">
        <v>175</v>
      </c>
      <c r="C2019">
        <v>26</v>
      </c>
      <c r="D2019" t="s">
        <v>180</v>
      </c>
      <c r="E2019">
        <v>26042</v>
      </c>
      <c r="F2019">
        <v>6188</v>
      </c>
      <c r="G2019">
        <v>3025</v>
      </c>
      <c r="H2019">
        <v>1980</v>
      </c>
      <c r="I2019">
        <v>2977</v>
      </c>
      <c r="J2019">
        <v>10891</v>
      </c>
      <c r="K2019">
        <v>8636</v>
      </c>
      <c r="L2019">
        <v>355</v>
      </c>
      <c r="M2019">
        <v>112</v>
      </c>
      <c r="N2019">
        <v>4</v>
      </c>
    </row>
    <row r="2020" spans="1:14">
      <c r="A2020">
        <v>2017</v>
      </c>
      <c r="B2020" t="s">
        <v>175</v>
      </c>
      <c r="C2020">
        <v>26</v>
      </c>
      <c r="D2020" t="s">
        <v>180</v>
      </c>
      <c r="E2020">
        <v>26042</v>
      </c>
      <c r="F2020">
        <v>6225</v>
      </c>
      <c r="G2020">
        <v>3079</v>
      </c>
      <c r="H2020">
        <v>2190</v>
      </c>
      <c r="I2020">
        <v>4697</v>
      </c>
      <c r="J2020">
        <v>11640</v>
      </c>
      <c r="K2020">
        <v>10180</v>
      </c>
      <c r="L2020">
        <v>393</v>
      </c>
      <c r="M2020">
        <v>5</v>
      </c>
      <c r="N2020">
        <v>297</v>
      </c>
    </row>
    <row r="2021" spans="1:14">
      <c r="A2021">
        <v>2018</v>
      </c>
      <c r="B2021" t="s">
        <v>175</v>
      </c>
      <c r="C2021">
        <v>26</v>
      </c>
      <c r="D2021" t="s">
        <v>180</v>
      </c>
      <c r="E2021">
        <v>26042</v>
      </c>
      <c r="F2021">
        <v>6358</v>
      </c>
      <c r="G2021">
        <v>2782</v>
      </c>
      <c r="H2021">
        <v>2098</v>
      </c>
      <c r="I2021">
        <v>3905</v>
      </c>
      <c r="J2021">
        <v>12393</v>
      </c>
      <c r="K2021">
        <v>10769</v>
      </c>
      <c r="L2021">
        <v>347</v>
      </c>
      <c r="M2021">
        <v>156</v>
      </c>
      <c r="N2021">
        <v>5</v>
      </c>
    </row>
    <row r="2022" spans="1:14">
      <c r="A2022">
        <v>2019</v>
      </c>
      <c r="B2022" t="s">
        <v>175</v>
      </c>
      <c r="C2022">
        <v>26</v>
      </c>
      <c r="D2022" t="s">
        <v>180</v>
      </c>
      <c r="E2022">
        <v>26042</v>
      </c>
      <c r="F2022">
        <v>6234</v>
      </c>
      <c r="G2022">
        <v>3596</v>
      </c>
      <c r="H2022">
        <v>2384</v>
      </c>
      <c r="I2022">
        <v>4377</v>
      </c>
      <c r="J2022">
        <v>14112</v>
      </c>
      <c r="K2022">
        <v>11215</v>
      </c>
      <c r="L2022">
        <v>338</v>
      </c>
      <c r="M2022">
        <v>179</v>
      </c>
      <c r="N2022">
        <v>5</v>
      </c>
    </row>
    <row r="2023" spans="1:12">
      <c r="A2023">
        <v>2008</v>
      </c>
      <c r="B2023" t="s">
        <v>175</v>
      </c>
      <c r="C2023">
        <v>26</v>
      </c>
      <c r="D2023" t="s">
        <v>181</v>
      </c>
      <c r="E2023">
        <v>26049</v>
      </c>
      <c r="F2023">
        <v>2098</v>
      </c>
      <c r="G2023">
        <v>839</v>
      </c>
      <c r="H2023">
        <v>489</v>
      </c>
      <c r="I2023">
        <v>146</v>
      </c>
      <c r="J2023">
        <v>585</v>
      </c>
      <c r="K2023">
        <v>479</v>
      </c>
      <c r="L2023">
        <v>99</v>
      </c>
    </row>
    <row r="2024" spans="1:12">
      <c r="A2024">
        <v>2009</v>
      </c>
      <c r="B2024" t="s">
        <v>175</v>
      </c>
      <c r="C2024">
        <v>26</v>
      </c>
      <c r="D2024" t="s">
        <v>181</v>
      </c>
      <c r="E2024">
        <v>26049</v>
      </c>
      <c r="F2024">
        <v>2235</v>
      </c>
      <c r="G2024">
        <v>726</v>
      </c>
      <c r="H2024">
        <v>499</v>
      </c>
      <c r="I2024">
        <v>246</v>
      </c>
      <c r="J2024">
        <v>627</v>
      </c>
      <c r="K2024">
        <v>567</v>
      </c>
      <c r="L2024">
        <v>115</v>
      </c>
    </row>
    <row r="2025" spans="1:12">
      <c r="A2025">
        <v>2010</v>
      </c>
      <c r="B2025" t="s">
        <v>175</v>
      </c>
      <c r="C2025">
        <v>26</v>
      </c>
      <c r="D2025" t="s">
        <v>181</v>
      </c>
      <c r="E2025">
        <v>26049</v>
      </c>
      <c r="F2025">
        <v>1593</v>
      </c>
      <c r="G2025">
        <v>406</v>
      </c>
      <c r="H2025">
        <v>283</v>
      </c>
      <c r="I2025">
        <v>93</v>
      </c>
      <c r="J2025">
        <v>423</v>
      </c>
      <c r="K2025">
        <v>414</v>
      </c>
      <c r="L2025">
        <v>96</v>
      </c>
    </row>
    <row r="2026" spans="1:12">
      <c r="A2026">
        <v>2011</v>
      </c>
      <c r="B2026" t="s">
        <v>175</v>
      </c>
      <c r="C2026">
        <v>26</v>
      </c>
      <c r="D2026" t="s">
        <v>181</v>
      </c>
      <c r="E2026">
        <v>26049</v>
      </c>
      <c r="F2026">
        <v>1523</v>
      </c>
      <c r="G2026">
        <v>351</v>
      </c>
      <c r="H2026">
        <v>244</v>
      </c>
      <c r="I2026">
        <v>75</v>
      </c>
      <c r="J2026">
        <v>427</v>
      </c>
      <c r="K2026">
        <v>445</v>
      </c>
      <c r="L2026">
        <v>104</v>
      </c>
    </row>
    <row r="2027" spans="1:12">
      <c r="A2027">
        <v>2012</v>
      </c>
      <c r="B2027" t="s">
        <v>175</v>
      </c>
      <c r="C2027">
        <v>26</v>
      </c>
      <c r="D2027" t="s">
        <v>181</v>
      </c>
      <c r="E2027">
        <v>26049</v>
      </c>
      <c r="F2027">
        <v>1190</v>
      </c>
      <c r="G2027">
        <v>311</v>
      </c>
      <c r="H2027">
        <v>194</v>
      </c>
      <c r="I2027">
        <v>32</v>
      </c>
      <c r="J2027">
        <v>326</v>
      </c>
      <c r="K2027">
        <v>326</v>
      </c>
      <c r="L2027">
        <v>81</v>
      </c>
    </row>
    <row r="2028" spans="1:12">
      <c r="A2028">
        <v>2013</v>
      </c>
      <c r="B2028" t="s">
        <v>175</v>
      </c>
      <c r="C2028">
        <v>26</v>
      </c>
      <c r="D2028" t="s">
        <v>181</v>
      </c>
      <c r="E2028">
        <v>26049</v>
      </c>
      <c r="F2028">
        <v>1083</v>
      </c>
      <c r="G2028">
        <v>298</v>
      </c>
      <c r="H2028">
        <v>180</v>
      </c>
      <c r="I2028">
        <v>41</v>
      </c>
      <c r="J2028">
        <v>298</v>
      </c>
      <c r="K2028">
        <v>279</v>
      </c>
      <c r="L2028">
        <v>73</v>
      </c>
    </row>
    <row r="2029" spans="1:12">
      <c r="A2029">
        <v>2014</v>
      </c>
      <c r="B2029" t="s">
        <v>175</v>
      </c>
      <c r="C2029">
        <v>26</v>
      </c>
      <c r="D2029" t="s">
        <v>181</v>
      </c>
      <c r="E2029">
        <v>26049</v>
      </c>
      <c r="F2029">
        <v>942</v>
      </c>
      <c r="G2029">
        <v>245</v>
      </c>
      <c r="H2029">
        <v>160</v>
      </c>
      <c r="I2029">
        <v>23</v>
      </c>
      <c r="J2029">
        <v>228</v>
      </c>
      <c r="K2029">
        <v>202</v>
      </c>
      <c r="L2029">
        <v>62</v>
      </c>
    </row>
    <row r="2030" spans="1:12">
      <c r="A2030">
        <v>2015</v>
      </c>
      <c r="B2030" t="s">
        <v>175</v>
      </c>
      <c r="C2030">
        <v>26</v>
      </c>
      <c r="D2030" t="s">
        <v>181</v>
      </c>
      <c r="E2030">
        <v>26049</v>
      </c>
      <c r="F2030">
        <v>912</v>
      </c>
      <c r="G2030">
        <v>213</v>
      </c>
      <c r="H2030">
        <v>144</v>
      </c>
      <c r="I2030">
        <v>26</v>
      </c>
      <c r="J2030">
        <v>252</v>
      </c>
      <c r="K2030">
        <v>304</v>
      </c>
      <c r="L2030">
        <v>72</v>
      </c>
    </row>
    <row r="2031" spans="1:12">
      <c r="A2031">
        <v>2016</v>
      </c>
      <c r="B2031" t="s">
        <v>175</v>
      </c>
      <c r="C2031">
        <v>26</v>
      </c>
      <c r="D2031" t="s">
        <v>181</v>
      </c>
      <c r="E2031">
        <v>26049</v>
      </c>
      <c r="F2031">
        <v>1134</v>
      </c>
      <c r="G2031">
        <v>281</v>
      </c>
      <c r="H2031">
        <v>137</v>
      </c>
      <c r="I2031">
        <v>55</v>
      </c>
      <c r="J2031">
        <v>269</v>
      </c>
      <c r="K2031">
        <v>324</v>
      </c>
      <c r="L2031">
        <v>74</v>
      </c>
    </row>
    <row r="2032" spans="1:12">
      <c r="A2032">
        <v>2017</v>
      </c>
      <c r="B2032" t="s">
        <v>175</v>
      </c>
      <c r="C2032">
        <v>26</v>
      </c>
      <c r="D2032" t="s">
        <v>181</v>
      </c>
      <c r="E2032">
        <v>26049</v>
      </c>
      <c r="F2032">
        <v>1194</v>
      </c>
      <c r="G2032">
        <v>322</v>
      </c>
      <c r="H2032">
        <v>150</v>
      </c>
      <c r="I2032">
        <v>33</v>
      </c>
      <c r="J2032">
        <v>308</v>
      </c>
      <c r="K2032">
        <v>312</v>
      </c>
      <c r="L2032">
        <v>74</v>
      </c>
    </row>
    <row r="2033" spans="1:12">
      <c r="A2033">
        <v>2018</v>
      </c>
      <c r="B2033" t="s">
        <v>175</v>
      </c>
      <c r="C2033">
        <v>26</v>
      </c>
      <c r="D2033" t="s">
        <v>181</v>
      </c>
      <c r="E2033">
        <v>26049</v>
      </c>
      <c r="F2033">
        <v>1458</v>
      </c>
      <c r="G2033">
        <v>378</v>
      </c>
      <c r="H2033">
        <v>151</v>
      </c>
      <c r="I2033">
        <v>45</v>
      </c>
      <c r="J2033">
        <v>358</v>
      </c>
      <c r="K2033">
        <v>346</v>
      </c>
      <c r="L2033">
        <v>83</v>
      </c>
    </row>
    <row r="2034" spans="1:12">
      <c r="A2034">
        <v>2019</v>
      </c>
      <c r="B2034" t="s">
        <v>175</v>
      </c>
      <c r="C2034">
        <v>26</v>
      </c>
      <c r="D2034" t="s">
        <v>181</v>
      </c>
      <c r="E2034">
        <v>26049</v>
      </c>
      <c r="F2034">
        <v>1566</v>
      </c>
      <c r="G2034">
        <v>433</v>
      </c>
      <c r="H2034">
        <v>168</v>
      </c>
      <c r="I2034">
        <v>58</v>
      </c>
      <c r="J2034">
        <v>428</v>
      </c>
      <c r="K2034">
        <v>450</v>
      </c>
      <c r="L2034">
        <v>87</v>
      </c>
    </row>
    <row r="2035" spans="1:14">
      <c r="A2035">
        <v>2018</v>
      </c>
      <c r="B2035" t="s">
        <v>175</v>
      </c>
      <c r="C2035">
        <v>26</v>
      </c>
      <c r="D2035" t="s">
        <v>182</v>
      </c>
      <c r="E2035">
        <v>26056</v>
      </c>
      <c r="F2035">
        <v>8982</v>
      </c>
      <c r="G2035">
        <v>1951</v>
      </c>
      <c r="H2035">
        <v>157</v>
      </c>
      <c r="I2035">
        <v>253</v>
      </c>
      <c r="J2035">
        <v>1467</v>
      </c>
      <c r="K2035">
        <v>2677</v>
      </c>
      <c r="L2035">
        <v>475</v>
      </c>
      <c r="M2035">
        <v>17</v>
      </c>
      <c r="N2035">
        <v>42</v>
      </c>
    </row>
    <row r="2036" spans="1:14">
      <c r="A2036">
        <v>2008</v>
      </c>
      <c r="B2036" t="s">
        <v>175</v>
      </c>
      <c r="C2036">
        <v>26</v>
      </c>
      <c r="D2036" t="s">
        <v>182</v>
      </c>
      <c r="E2036">
        <v>26056</v>
      </c>
      <c r="F2036">
        <v>8914</v>
      </c>
      <c r="G2036">
        <v>2482</v>
      </c>
      <c r="H2036">
        <v>772</v>
      </c>
      <c r="I2036">
        <v>230</v>
      </c>
      <c r="J2036">
        <v>2762</v>
      </c>
      <c r="K2036">
        <v>1862</v>
      </c>
      <c r="L2036">
        <v>426</v>
      </c>
      <c r="N2036">
        <v>66</v>
      </c>
    </row>
    <row r="2037" spans="1:14">
      <c r="A2037">
        <v>2009</v>
      </c>
      <c r="B2037" t="s">
        <v>175</v>
      </c>
      <c r="C2037">
        <v>26</v>
      </c>
      <c r="D2037" t="s">
        <v>182</v>
      </c>
      <c r="E2037">
        <v>26056</v>
      </c>
      <c r="F2037">
        <v>8404</v>
      </c>
      <c r="G2037">
        <v>3046</v>
      </c>
      <c r="H2037">
        <v>1035</v>
      </c>
      <c r="I2037">
        <v>742</v>
      </c>
      <c r="J2037">
        <v>4308</v>
      </c>
      <c r="K2037">
        <v>2333</v>
      </c>
      <c r="L2037">
        <v>395</v>
      </c>
      <c r="N2037">
        <v>84</v>
      </c>
    </row>
    <row r="2038" spans="1:14">
      <c r="A2038">
        <v>2010</v>
      </c>
      <c r="B2038" t="s">
        <v>175</v>
      </c>
      <c r="C2038">
        <v>26</v>
      </c>
      <c r="D2038" t="s">
        <v>182</v>
      </c>
      <c r="E2038">
        <v>26056</v>
      </c>
      <c r="F2038">
        <v>9086</v>
      </c>
      <c r="G2038">
        <v>3869</v>
      </c>
      <c r="H2038">
        <v>1412</v>
      </c>
      <c r="I2038">
        <v>1243</v>
      </c>
      <c r="J2038">
        <v>2585</v>
      </c>
      <c r="K2038">
        <v>2638</v>
      </c>
      <c r="L2038">
        <v>619</v>
      </c>
      <c r="N2038">
        <v>64</v>
      </c>
    </row>
    <row r="2039" spans="1:14">
      <c r="A2039">
        <v>2011</v>
      </c>
      <c r="B2039" t="s">
        <v>175</v>
      </c>
      <c r="C2039">
        <v>26</v>
      </c>
      <c r="D2039" t="s">
        <v>182</v>
      </c>
      <c r="E2039">
        <v>26056</v>
      </c>
      <c r="F2039">
        <v>7021</v>
      </c>
      <c r="G2039">
        <v>3276</v>
      </c>
      <c r="H2039">
        <v>1505</v>
      </c>
      <c r="I2039">
        <v>440</v>
      </c>
      <c r="J2039">
        <v>1665</v>
      </c>
      <c r="K2039">
        <v>1474</v>
      </c>
      <c r="L2039">
        <v>490</v>
      </c>
      <c r="N2039">
        <v>63</v>
      </c>
    </row>
    <row r="2040" spans="1:14">
      <c r="A2040">
        <v>2012</v>
      </c>
      <c r="B2040" t="s">
        <v>175</v>
      </c>
      <c r="C2040">
        <v>26</v>
      </c>
      <c r="D2040" t="s">
        <v>182</v>
      </c>
      <c r="E2040">
        <v>26056</v>
      </c>
      <c r="F2040">
        <v>6662</v>
      </c>
      <c r="G2040">
        <v>3346</v>
      </c>
      <c r="H2040">
        <v>820</v>
      </c>
      <c r="I2040">
        <v>1389</v>
      </c>
      <c r="J2040">
        <v>817</v>
      </c>
      <c r="K2040">
        <v>1726</v>
      </c>
      <c r="L2040">
        <v>460</v>
      </c>
      <c r="N2040">
        <v>65</v>
      </c>
    </row>
    <row r="2041" spans="1:14">
      <c r="A2041">
        <v>2013</v>
      </c>
      <c r="B2041" t="s">
        <v>175</v>
      </c>
      <c r="C2041">
        <v>26</v>
      </c>
      <c r="D2041" t="s">
        <v>182</v>
      </c>
      <c r="E2041">
        <v>26056</v>
      </c>
      <c r="F2041">
        <v>6928</v>
      </c>
      <c r="G2041">
        <v>3867</v>
      </c>
      <c r="H2041">
        <v>1310</v>
      </c>
      <c r="I2041">
        <v>329</v>
      </c>
      <c r="J2041">
        <v>658</v>
      </c>
      <c r="K2041">
        <v>1067</v>
      </c>
      <c r="L2041">
        <v>411</v>
      </c>
      <c r="N2041">
        <v>66</v>
      </c>
    </row>
    <row r="2042" spans="1:14">
      <c r="A2042">
        <v>2014</v>
      </c>
      <c r="B2042" t="s">
        <v>175</v>
      </c>
      <c r="C2042">
        <v>26</v>
      </c>
      <c r="D2042" t="s">
        <v>182</v>
      </c>
      <c r="E2042">
        <v>26056</v>
      </c>
      <c r="F2042">
        <v>6655</v>
      </c>
      <c r="G2042">
        <v>3076</v>
      </c>
      <c r="H2042">
        <v>462</v>
      </c>
      <c r="I2042">
        <v>87</v>
      </c>
      <c r="J2042">
        <v>1750</v>
      </c>
      <c r="K2042">
        <v>2031</v>
      </c>
      <c r="L2042">
        <v>380</v>
      </c>
      <c r="M2042">
        <v>4</v>
      </c>
      <c r="N2042">
        <v>53</v>
      </c>
    </row>
    <row r="2043" spans="1:14">
      <c r="A2043">
        <v>2015</v>
      </c>
      <c r="B2043" t="s">
        <v>175</v>
      </c>
      <c r="C2043">
        <v>26</v>
      </c>
      <c r="D2043" t="s">
        <v>182</v>
      </c>
      <c r="E2043">
        <v>26056</v>
      </c>
      <c r="F2043">
        <v>8138</v>
      </c>
      <c r="G2043">
        <v>2018</v>
      </c>
      <c r="H2043">
        <v>361</v>
      </c>
      <c r="I2043">
        <v>842</v>
      </c>
      <c r="J2043">
        <v>634</v>
      </c>
      <c r="K2043">
        <v>2247</v>
      </c>
      <c r="L2043">
        <v>472</v>
      </c>
      <c r="M2043">
        <v>41</v>
      </c>
      <c r="N2043">
        <v>49</v>
      </c>
    </row>
    <row r="2044" spans="1:14">
      <c r="A2044">
        <v>2016</v>
      </c>
      <c r="B2044" t="s">
        <v>175</v>
      </c>
      <c r="C2044">
        <v>26</v>
      </c>
      <c r="D2044" t="s">
        <v>182</v>
      </c>
      <c r="E2044">
        <v>26056</v>
      </c>
      <c r="F2044">
        <v>8011</v>
      </c>
      <c r="G2044">
        <v>2016</v>
      </c>
      <c r="H2044">
        <v>189</v>
      </c>
      <c r="I2044">
        <v>401</v>
      </c>
      <c r="J2044">
        <v>1556</v>
      </c>
      <c r="K2044">
        <v>2331</v>
      </c>
      <c r="L2044">
        <v>399</v>
      </c>
      <c r="M2044">
        <v>106</v>
      </c>
      <c r="N2044">
        <v>42</v>
      </c>
    </row>
    <row r="2045" spans="1:14">
      <c r="A2045">
        <v>2017</v>
      </c>
      <c r="B2045" t="s">
        <v>175</v>
      </c>
      <c r="C2045">
        <v>26</v>
      </c>
      <c r="D2045" t="s">
        <v>182</v>
      </c>
      <c r="E2045">
        <v>26056</v>
      </c>
      <c r="F2045">
        <v>9102</v>
      </c>
      <c r="G2045">
        <v>1775</v>
      </c>
      <c r="H2045">
        <v>152</v>
      </c>
      <c r="I2045">
        <v>271</v>
      </c>
      <c r="J2045">
        <v>1565</v>
      </c>
      <c r="K2045">
        <v>2627</v>
      </c>
      <c r="L2045">
        <v>441</v>
      </c>
      <c r="M2045">
        <v>41</v>
      </c>
      <c r="N2045">
        <v>84</v>
      </c>
    </row>
    <row r="2046" spans="1:14">
      <c r="A2046">
        <v>2019</v>
      </c>
      <c r="B2046" t="s">
        <v>175</v>
      </c>
      <c r="C2046">
        <v>26</v>
      </c>
      <c r="D2046" t="s">
        <v>182</v>
      </c>
      <c r="E2046">
        <v>26056</v>
      </c>
      <c r="F2046">
        <v>8739</v>
      </c>
      <c r="G2046">
        <v>2939</v>
      </c>
      <c r="H2046">
        <v>78</v>
      </c>
      <c r="I2046">
        <v>91</v>
      </c>
      <c r="J2046">
        <v>868</v>
      </c>
      <c r="K2046">
        <v>2226</v>
      </c>
      <c r="L2046">
        <v>598</v>
      </c>
      <c r="M2046">
        <v>27</v>
      </c>
      <c r="N2046">
        <v>40</v>
      </c>
    </row>
    <row r="2047" spans="1:12">
      <c r="A2047">
        <v>2008</v>
      </c>
      <c r="B2047" t="s">
        <v>175</v>
      </c>
      <c r="C2047">
        <v>26</v>
      </c>
      <c r="D2047" t="s">
        <v>183</v>
      </c>
      <c r="E2047">
        <v>26063</v>
      </c>
      <c r="F2047">
        <v>106</v>
      </c>
      <c r="G2047">
        <v>7</v>
      </c>
      <c r="H2047">
        <v>14</v>
      </c>
      <c r="I2047">
        <v>15</v>
      </c>
      <c r="J2047">
        <v>18</v>
      </c>
      <c r="K2047">
        <v>22</v>
      </c>
      <c r="L2047">
        <v>9</v>
      </c>
    </row>
    <row r="2048" spans="1:12">
      <c r="A2048">
        <v>2009</v>
      </c>
      <c r="B2048" t="s">
        <v>175</v>
      </c>
      <c r="C2048">
        <v>26</v>
      </c>
      <c r="D2048" t="s">
        <v>183</v>
      </c>
      <c r="E2048">
        <v>26063</v>
      </c>
      <c r="F2048">
        <v>160</v>
      </c>
      <c r="G2048">
        <v>43</v>
      </c>
      <c r="H2048">
        <v>44</v>
      </c>
      <c r="I2048">
        <v>17</v>
      </c>
      <c r="J2048">
        <v>39</v>
      </c>
      <c r="K2048">
        <v>31</v>
      </c>
      <c r="L2048">
        <v>15</v>
      </c>
    </row>
    <row r="2049" spans="1:12">
      <c r="A2049">
        <v>2010</v>
      </c>
      <c r="B2049" t="s">
        <v>175</v>
      </c>
      <c r="C2049">
        <v>26</v>
      </c>
      <c r="D2049" t="s">
        <v>183</v>
      </c>
      <c r="E2049">
        <v>26063</v>
      </c>
      <c r="F2049">
        <v>164</v>
      </c>
      <c r="G2049">
        <v>47</v>
      </c>
      <c r="H2049">
        <v>11</v>
      </c>
      <c r="I2049">
        <v>34</v>
      </c>
      <c r="J2049">
        <v>45</v>
      </c>
      <c r="K2049">
        <v>27</v>
      </c>
      <c r="L2049">
        <v>16</v>
      </c>
    </row>
    <row r="2050" spans="1:12">
      <c r="A2050">
        <v>2011</v>
      </c>
      <c r="B2050" t="s">
        <v>175</v>
      </c>
      <c r="C2050">
        <v>26</v>
      </c>
      <c r="D2050" t="s">
        <v>183</v>
      </c>
      <c r="E2050">
        <v>26063</v>
      </c>
      <c r="F2050">
        <v>156</v>
      </c>
      <c r="G2050">
        <v>53</v>
      </c>
      <c r="H2050">
        <v>30</v>
      </c>
      <c r="I2050">
        <v>32</v>
      </c>
      <c r="J2050">
        <v>57</v>
      </c>
      <c r="K2050">
        <v>9</v>
      </c>
      <c r="L2050">
        <v>18</v>
      </c>
    </row>
    <row r="2051" spans="1:12">
      <c r="A2051">
        <v>2012</v>
      </c>
      <c r="B2051" t="s">
        <v>175</v>
      </c>
      <c r="C2051">
        <v>26</v>
      </c>
      <c r="D2051" t="s">
        <v>183</v>
      </c>
      <c r="E2051">
        <v>26063</v>
      </c>
      <c r="F2051">
        <v>134</v>
      </c>
      <c r="G2051">
        <v>36</v>
      </c>
      <c r="H2051">
        <v>30</v>
      </c>
      <c r="I2051">
        <v>23</v>
      </c>
      <c r="J2051">
        <v>57</v>
      </c>
      <c r="K2051">
        <v>24</v>
      </c>
      <c r="L2051">
        <v>18</v>
      </c>
    </row>
    <row r="2052" spans="1:12">
      <c r="A2052">
        <v>2013</v>
      </c>
      <c r="B2052" t="s">
        <v>175</v>
      </c>
      <c r="C2052">
        <v>26</v>
      </c>
      <c r="D2052" t="s">
        <v>183</v>
      </c>
      <c r="E2052">
        <v>26063</v>
      </c>
      <c r="F2052">
        <v>140</v>
      </c>
      <c r="G2052">
        <v>37</v>
      </c>
      <c r="H2052">
        <v>21</v>
      </c>
      <c r="I2052">
        <v>24</v>
      </c>
      <c r="J2052">
        <v>48</v>
      </c>
      <c r="K2052">
        <v>32</v>
      </c>
      <c r="L2052">
        <v>16</v>
      </c>
    </row>
    <row r="2053" spans="1:12">
      <c r="A2053">
        <v>2014</v>
      </c>
      <c r="B2053" t="s">
        <v>175</v>
      </c>
      <c r="C2053">
        <v>26</v>
      </c>
      <c r="D2053" t="s">
        <v>183</v>
      </c>
      <c r="E2053">
        <v>26063</v>
      </c>
      <c r="F2053">
        <v>130</v>
      </c>
      <c r="G2053">
        <v>36</v>
      </c>
      <c r="H2053">
        <v>20</v>
      </c>
      <c r="I2053">
        <v>16</v>
      </c>
      <c r="J2053">
        <v>47</v>
      </c>
      <c r="K2053">
        <v>35</v>
      </c>
      <c r="L2053">
        <v>13</v>
      </c>
    </row>
    <row r="2054" spans="1:12">
      <c r="A2054">
        <v>2015</v>
      </c>
      <c r="B2054" t="s">
        <v>175</v>
      </c>
      <c r="C2054">
        <v>26</v>
      </c>
      <c r="D2054" t="s">
        <v>183</v>
      </c>
      <c r="E2054">
        <v>26063</v>
      </c>
      <c r="F2054">
        <v>126</v>
      </c>
      <c r="G2054">
        <v>36</v>
      </c>
      <c r="H2054">
        <v>16</v>
      </c>
      <c r="I2054">
        <v>16</v>
      </c>
      <c r="J2054">
        <v>53</v>
      </c>
      <c r="K2054">
        <v>41</v>
      </c>
      <c r="L2054">
        <v>12</v>
      </c>
    </row>
    <row r="2055" spans="1:12">
      <c r="A2055">
        <v>2016</v>
      </c>
      <c r="B2055" t="s">
        <v>175</v>
      </c>
      <c r="C2055">
        <v>26</v>
      </c>
      <c r="D2055" t="s">
        <v>183</v>
      </c>
      <c r="E2055">
        <v>26063</v>
      </c>
      <c r="F2055">
        <v>153</v>
      </c>
      <c r="G2055">
        <v>41</v>
      </c>
      <c r="H2055">
        <v>16</v>
      </c>
      <c r="I2055">
        <v>19</v>
      </c>
      <c r="J2055">
        <v>65</v>
      </c>
      <c r="K2055">
        <v>57</v>
      </c>
      <c r="L2055">
        <v>13</v>
      </c>
    </row>
    <row r="2056" spans="1:12">
      <c r="A2056">
        <v>2017</v>
      </c>
      <c r="B2056" t="s">
        <v>175</v>
      </c>
      <c r="C2056">
        <v>26</v>
      </c>
      <c r="D2056" t="s">
        <v>183</v>
      </c>
      <c r="E2056">
        <v>26063</v>
      </c>
      <c r="F2056">
        <v>150</v>
      </c>
      <c r="G2056">
        <v>33</v>
      </c>
      <c r="H2056">
        <v>16</v>
      </c>
      <c r="I2056">
        <v>18</v>
      </c>
      <c r="J2056">
        <v>53</v>
      </c>
      <c r="K2056">
        <v>54</v>
      </c>
      <c r="L2056">
        <v>13</v>
      </c>
    </row>
    <row r="2057" spans="1:12">
      <c r="A2057">
        <v>2018</v>
      </c>
      <c r="B2057" t="s">
        <v>175</v>
      </c>
      <c r="C2057">
        <v>26</v>
      </c>
      <c r="D2057" t="s">
        <v>183</v>
      </c>
      <c r="E2057">
        <v>26063</v>
      </c>
      <c r="F2057">
        <v>156</v>
      </c>
      <c r="G2057">
        <v>34</v>
      </c>
      <c r="H2057">
        <v>16</v>
      </c>
      <c r="I2057">
        <v>22</v>
      </c>
      <c r="J2057">
        <v>59</v>
      </c>
      <c r="K2057">
        <v>49</v>
      </c>
      <c r="L2057">
        <v>13</v>
      </c>
    </row>
    <row r="2058" spans="1:12">
      <c r="A2058">
        <v>2019</v>
      </c>
      <c r="B2058" t="s">
        <v>175</v>
      </c>
      <c r="C2058">
        <v>26</v>
      </c>
      <c r="D2058" t="s">
        <v>183</v>
      </c>
      <c r="E2058">
        <v>26063</v>
      </c>
      <c r="F2058">
        <v>216</v>
      </c>
      <c r="G2058">
        <v>102</v>
      </c>
      <c r="H2058">
        <v>16</v>
      </c>
      <c r="I2058">
        <v>18</v>
      </c>
      <c r="J2058">
        <v>43</v>
      </c>
      <c r="K2058">
        <v>46</v>
      </c>
      <c r="L2058">
        <v>17</v>
      </c>
    </row>
    <row r="2059" spans="1:12">
      <c r="A2059">
        <v>2008</v>
      </c>
      <c r="B2059" t="s">
        <v>175</v>
      </c>
      <c r="C2059">
        <v>26</v>
      </c>
      <c r="D2059" t="s">
        <v>184</v>
      </c>
      <c r="E2059">
        <v>26070</v>
      </c>
      <c r="F2059">
        <v>807</v>
      </c>
      <c r="G2059">
        <v>117</v>
      </c>
      <c r="H2059">
        <v>15</v>
      </c>
      <c r="I2059">
        <v>6</v>
      </c>
      <c r="J2059">
        <v>182</v>
      </c>
      <c r="K2059">
        <v>204</v>
      </c>
      <c r="L2059">
        <v>50</v>
      </c>
    </row>
    <row r="2060" spans="1:12">
      <c r="A2060">
        <v>2009</v>
      </c>
      <c r="B2060" t="s">
        <v>175</v>
      </c>
      <c r="C2060">
        <v>26</v>
      </c>
      <c r="D2060" t="s">
        <v>184</v>
      </c>
      <c r="E2060">
        <v>26070</v>
      </c>
      <c r="F2060">
        <v>1228</v>
      </c>
      <c r="G2060">
        <v>266</v>
      </c>
      <c r="H2060">
        <v>114</v>
      </c>
      <c r="I2060">
        <v>39</v>
      </c>
      <c r="J2060">
        <v>399</v>
      </c>
      <c r="K2060">
        <v>345</v>
      </c>
      <c r="L2060">
        <v>59</v>
      </c>
    </row>
    <row r="2061" spans="1:14">
      <c r="A2061">
        <v>2010</v>
      </c>
      <c r="B2061" t="s">
        <v>175</v>
      </c>
      <c r="C2061">
        <v>26</v>
      </c>
      <c r="D2061" t="s">
        <v>184</v>
      </c>
      <c r="E2061">
        <v>26070</v>
      </c>
      <c r="F2061">
        <v>1355</v>
      </c>
      <c r="G2061">
        <v>226</v>
      </c>
      <c r="H2061">
        <v>165</v>
      </c>
      <c r="I2061">
        <v>44</v>
      </c>
      <c r="J2061">
        <v>353</v>
      </c>
      <c r="K2061">
        <v>361</v>
      </c>
      <c r="L2061">
        <v>60</v>
      </c>
      <c r="N2061">
        <v>2</v>
      </c>
    </row>
    <row r="2062" spans="1:14">
      <c r="A2062">
        <v>2011</v>
      </c>
      <c r="B2062" t="s">
        <v>175</v>
      </c>
      <c r="C2062">
        <v>26</v>
      </c>
      <c r="D2062" t="s">
        <v>184</v>
      </c>
      <c r="E2062">
        <v>26070</v>
      </c>
      <c r="F2062">
        <v>1076</v>
      </c>
      <c r="G2062">
        <v>159</v>
      </c>
      <c r="H2062">
        <v>125</v>
      </c>
      <c r="I2062">
        <v>94</v>
      </c>
      <c r="J2062">
        <v>390</v>
      </c>
      <c r="K2062">
        <v>248</v>
      </c>
      <c r="L2062">
        <v>57</v>
      </c>
      <c r="N2062">
        <v>2</v>
      </c>
    </row>
    <row r="2063" spans="1:14">
      <c r="A2063">
        <v>2012</v>
      </c>
      <c r="B2063" t="s">
        <v>175</v>
      </c>
      <c r="C2063">
        <v>26</v>
      </c>
      <c r="D2063" t="s">
        <v>184</v>
      </c>
      <c r="E2063">
        <v>26070</v>
      </c>
      <c r="F2063">
        <v>779</v>
      </c>
      <c r="G2063">
        <v>245</v>
      </c>
      <c r="H2063">
        <v>316</v>
      </c>
      <c r="I2063">
        <v>77</v>
      </c>
      <c r="J2063">
        <v>229</v>
      </c>
      <c r="K2063">
        <v>84</v>
      </c>
      <c r="L2063">
        <v>47</v>
      </c>
      <c r="N2063">
        <v>2</v>
      </c>
    </row>
    <row r="2064" spans="1:14">
      <c r="A2064">
        <v>2013</v>
      </c>
      <c r="B2064" t="s">
        <v>175</v>
      </c>
      <c r="C2064">
        <v>26</v>
      </c>
      <c r="D2064" t="s">
        <v>184</v>
      </c>
      <c r="E2064">
        <v>26070</v>
      </c>
      <c r="F2064">
        <v>699</v>
      </c>
      <c r="G2064">
        <v>332</v>
      </c>
      <c r="H2064">
        <v>95</v>
      </c>
      <c r="I2064">
        <v>10</v>
      </c>
      <c r="J2064">
        <v>271</v>
      </c>
      <c r="K2064">
        <v>70</v>
      </c>
      <c r="L2064">
        <v>43</v>
      </c>
      <c r="N2064">
        <v>2</v>
      </c>
    </row>
    <row r="2065" spans="1:14">
      <c r="A2065">
        <v>2014</v>
      </c>
      <c r="B2065" t="s">
        <v>175</v>
      </c>
      <c r="C2065">
        <v>26</v>
      </c>
      <c r="D2065" t="s">
        <v>184</v>
      </c>
      <c r="E2065">
        <v>26070</v>
      </c>
      <c r="F2065">
        <v>789</v>
      </c>
      <c r="G2065">
        <v>339</v>
      </c>
      <c r="H2065">
        <v>77</v>
      </c>
      <c r="I2065">
        <v>22</v>
      </c>
      <c r="J2065">
        <v>371</v>
      </c>
      <c r="K2065">
        <v>220</v>
      </c>
      <c r="L2065">
        <v>42</v>
      </c>
      <c r="N2065">
        <v>2</v>
      </c>
    </row>
    <row r="2066" spans="1:14">
      <c r="A2066">
        <v>2015</v>
      </c>
      <c r="B2066" t="s">
        <v>175</v>
      </c>
      <c r="C2066">
        <v>26</v>
      </c>
      <c r="D2066" t="s">
        <v>184</v>
      </c>
      <c r="E2066">
        <v>26070</v>
      </c>
      <c r="F2066">
        <v>858</v>
      </c>
      <c r="G2066">
        <v>285</v>
      </c>
      <c r="H2066">
        <v>120</v>
      </c>
      <c r="I2066">
        <v>122</v>
      </c>
      <c r="J2066">
        <v>194</v>
      </c>
      <c r="K2066">
        <v>334</v>
      </c>
      <c r="L2066">
        <v>41</v>
      </c>
      <c r="N2066">
        <v>1</v>
      </c>
    </row>
    <row r="2067" spans="1:12">
      <c r="A2067">
        <v>2016</v>
      </c>
      <c r="B2067" t="s">
        <v>175</v>
      </c>
      <c r="C2067">
        <v>26</v>
      </c>
      <c r="D2067" t="s">
        <v>184</v>
      </c>
      <c r="E2067">
        <v>26070</v>
      </c>
      <c r="F2067">
        <v>851</v>
      </c>
      <c r="G2067">
        <v>269</v>
      </c>
      <c r="H2067">
        <v>104</v>
      </c>
      <c r="I2067">
        <v>25</v>
      </c>
      <c r="J2067">
        <v>174</v>
      </c>
      <c r="K2067">
        <v>353</v>
      </c>
      <c r="L2067">
        <v>47</v>
      </c>
    </row>
    <row r="2068" spans="1:12">
      <c r="A2068">
        <v>2017</v>
      </c>
      <c r="B2068" t="s">
        <v>175</v>
      </c>
      <c r="C2068">
        <v>26</v>
      </c>
      <c r="D2068" t="s">
        <v>184</v>
      </c>
      <c r="E2068">
        <v>26070</v>
      </c>
      <c r="F2068">
        <v>691</v>
      </c>
      <c r="G2068">
        <v>172</v>
      </c>
      <c r="H2068">
        <v>55</v>
      </c>
      <c r="I2068">
        <v>45</v>
      </c>
      <c r="J2068">
        <v>136</v>
      </c>
      <c r="K2068">
        <v>418</v>
      </c>
      <c r="L2068">
        <v>45</v>
      </c>
    </row>
    <row r="2069" spans="1:12">
      <c r="A2069">
        <v>2018</v>
      </c>
      <c r="B2069" t="s">
        <v>175</v>
      </c>
      <c r="C2069">
        <v>26</v>
      </c>
      <c r="D2069" t="s">
        <v>184</v>
      </c>
      <c r="E2069">
        <v>26070</v>
      </c>
      <c r="F2069">
        <v>614</v>
      </c>
      <c r="G2069">
        <v>214</v>
      </c>
      <c r="H2069">
        <v>68</v>
      </c>
      <c r="I2069">
        <v>93</v>
      </c>
      <c r="J2069">
        <v>113</v>
      </c>
      <c r="K2069">
        <v>160</v>
      </c>
      <c r="L2069">
        <v>48</v>
      </c>
    </row>
    <row r="2070" spans="1:12">
      <c r="A2070">
        <v>2019</v>
      </c>
      <c r="B2070" t="s">
        <v>175</v>
      </c>
      <c r="C2070">
        <v>26</v>
      </c>
      <c r="D2070" t="s">
        <v>184</v>
      </c>
      <c r="E2070">
        <v>26070</v>
      </c>
      <c r="F2070">
        <v>594</v>
      </c>
      <c r="G2070">
        <v>242</v>
      </c>
      <c r="H2070">
        <v>68</v>
      </c>
      <c r="I2070">
        <v>90</v>
      </c>
      <c r="J2070">
        <v>189</v>
      </c>
      <c r="K2070">
        <v>258</v>
      </c>
      <c r="L2070">
        <v>46</v>
      </c>
    </row>
    <row r="2071" spans="1:14">
      <c r="A2071">
        <v>2008</v>
      </c>
      <c r="B2071" t="s">
        <v>175</v>
      </c>
      <c r="C2071">
        <v>26</v>
      </c>
      <c r="D2071" t="s">
        <v>185</v>
      </c>
      <c r="E2071">
        <v>26077</v>
      </c>
      <c r="F2071">
        <v>468</v>
      </c>
      <c r="G2071">
        <v>256</v>
      </c>
      <c r="H2071">
        <v>361</v>
      </c>
      <c r="I2071">
        <v>435</v>
      </c>
      <c r="J2071">
        <v>762</v>
      </c>
      <c r="K2071">
        <v>297</v>
      </c>
      <c r="L2071">
        <v>8</v>
      </c>
      <c r="N2071">
        <v>2</v>
      </c>
    </row>
    <row r="2072" spans="1:12">
      <c r="A2072">
        <v>2009</v>
      </c>
      <c r="B2072" t="s">
        <v>175</v>
      </c>
      <c r="C2072">
        <v>26</v>
      </c>
      <c r="D2072" t="s">
        <v>185</v>
      </c>
      <c r="E2072">
        <v>26077</v>
      </c>
      <c r="F2072">
        <v>1172</v>
      </c>
      <c r="G2072">
        <v>971</v>
      </c>
      <c r="H2072">
        <v>1217</v>
      </c>
      <c r="I2072">
        <v>299</v>
      </c>
      <c r="J2072">
        <v>1566</v>
      </c>
      <c r="K2072">
        <v>716</v>
      </c>
      <c r="L2072">
        <v>42</v>
      </c>
    </row>
    <row r="2073" spans="1:12">
      <c r="A2073">
        <v>2010</v>
      </c>
      <c r="B2073" t="s">
        <v>175</v>
      </c>
      <c r="C2073">
        <v>26</v>
      </c>
      <c r="D2073" t="s">
        <v>185</v>
      </c>
      <c r="E2073">
        <v>26077</v>
      </c>
      <c r="F2073">
        <v>1207</v>
      </c>
      <c r="G2073">
        <v>1138</v>
      </c>
      <c r="H2073">
        <v>1249</v>
      </c>
      <c r="I2073">
        <v>858</v>
      </c>
      <c r="J2073">
        <v>1111</v>
      </c>
      <c r="K2073">
        <v>1160</v>
      </c>
      <c r="L2073">
        <v>59</v>
      </c>
    </row>
    <row r="2074" spans="1:12">
      <c r="A2074">
        <v>2011</v>
      </c>
      <c r="B2074" t="s">
        <v>175</v>
      </c>
      <c r="C2074">
        <v>26</v>
      </c>
      <c r="D2074" t="s">
        <v>185</v>
      </c>
      <c r="E2074">
        <v>26077</v>
      </c>
      <c r="F2074">
        <v>1330</v>
      </c>
      <c r="G2074">
        <v>1098</v>
      </c>
      <c r="H2074">
        <v>1265</v>
      </c>
      <c r="I2074">
        <v>456</v>
      </c>
      <c r="J2074">
        <v>1191</v>
      </c>
      <c r="K2074">
        <v>1098</v>
      </c>
      <c r="L2074">
        <v>59</v>
      </c>
    </row>
    <row r="2075" spans="1:12">
      <c r="A2075">
        <v>2012</v>
      </c>
      <c r="B2075" t="s">
        <v>175</v>
      </c>
      <c r="C2075">
        <v>26</v>
      </c>
      <c r="D2075" t="s">
        <v>185</v>
      </c>
      <c r="E2075">
        <v>26077</v>
      </c>
      <c r="F2075">
        <v>1507</v>
      </c>
      <c r="G2075">
        <v>1374</v>
      </c>
      <c r="H2075">
        <v>1786</v>
      </c>
      <c r="I2075">
        <v>839</v>
      </c>
      <c r="J2075">
        <v>2008</v>
      </c>
      <c r="K2075">
        <v>1112</v>
      </c>
      <c r="L2075">
        <v>69</v>
      </c>
    </row>
    <row r="2076" spans="1:12">
      <c r="A2076">
        <v>2013</v>
      </c>
      <c r="B2076" t="s">
        <v>175</v>
      </c>
      <c r="C2076">
        <v>26</v>
      </c>
      <c r="D2076" t="s">
        <v>185</v>
      </c>
      <c r="E2076">
        <v>26077</v>
      </c>
      <c r="F2076">
        <v>1436</v>
      </c>
      <c r="G2076">
        <v>916</v>
      </c>
      <c r="H2076">
        <v>1468</v>
      </c>
      <c r="I2076">
        <v>1396</v>
      </c>
      <c r="J2076">
        <v>3252</v>
      </c>
      <c r="K2076">
        <v>2055</v>
      </c>
      <c r="L2076">
        <v>66</v>
      </c>
    </row>
    <row r="2077" spans="1:12">
      <c r="A2077">
        <v>2014</v>
      </c>
      <c r="B2077" t="s">
        <v>175</v>
      </c>
      <c r="C2077">
        <v>26</v>
      </c>
      <c r="D2077" t="s">
        <v>185</v>
      </c>
      <c r="E2077">
        <v>26077</v>
      </c>
      <c r="F2077">
        <v>1610</v>
      </c>
      <c r="G2077">
        <v>1213</v>
      </c>
      <c r="H2077">
        <v>1562</v>
      </c>
      <c r="I2077">
        <v>1640</v>
      </c>
      <c r="J2077">
        <v>2188</v>
      </c>
      <c r="K2077">
        <v>1714</v>
      </c>
      <c r="L2077">
        <v>98</v>
      </c>
    </row>
    <row r="2078" spans="1:13">
      <c r="A2078">
        <v>2015</v>
      </c>
      <c r="B2078" t="s">
        <v>175</v>
      </c>
      <c r="C2078">
        <v>26</v>
      </c>
      <c r="D2078" t="s">
        <v>185</v>
      </c>
      <c r="E2078">
        <v>26077</v>
      </c>
      <c r="F2078">
        <v>1601</v>
      </c>
      <c r="G2078">
        <v>1089</v>
      </c>
      <c r="H2078">
        <v>1646</v>
      </c>
      <c r="I2078">
        <v>1312</v>
      </c>
      <c r="J2078">
        <v>1856</v>
      </c>
      <c r="K2078">
        <v>1728</v>
      </c>
      <c r="L2078">
        <v>90</v>
      </c>
      <c r="M2078">
        <v>6</v>
      </c>
    </row>
    <row r="2079" spans="1:13">
      <c r="A2079">
        <v>2016</v>
      </c>
      <c r="B2079" t="s">
        <v>175</v>
      </c>
      <c r="C2079">
        <v>26</v>
      </c>
      <c r="D2079" t="s">
        <v>185</v>
      </c>
      <c r="E2079">
        <v>26077</v>
      </c>
      <c r="F2079">
        <v>1662</v>
      </c>
      <c r="G2079">
        <v>854</v>
      </c>
      <c r="H2079">
        <v>983</v>
      </c>
      <c r="I2079">
        <v>1226</v>
      </c>
      <c r="J2079">
        <v>2070</v>
      </c>
      <c r="K2079">
        <v>1645</v>
      </c>
      <c r="L2079">
        <v>80</v>
      </c>
      <c r="M2079">
        <v>55</v>
      </c>
    </row>
    <row r="2080" spans="1:14">
      <c r="A2080">
        <v>2017</v>
      </c>
      <c r="B2080" t="s">
        <v>175</v>
      </c>
      <c r="C2080">
        <v>26</v>
      </c>
      <c r="D2080" t="s">
        <v>185</v>
      </c>
      <c r="E2080">
        <v>26077</v>
      </c>
      <c r="F2080">
        <v>1538</v>
      </c>
      <c r="G2080">
        <v>1533</v>
      </c>
      <c r="H2080">
        <v>1208</v>
      </c>
      <c r="I2080">
        <v>1832</v>
      </c>
      <c r="J2080">
        <v>1841</v>
      </c>
      <c r="K2080">
        <v>1270</v>
      </c>
      <c r="L2080">
        <v>79</v>
      </c>
      <c r="N2080">
        <v>55</v>
      </c>
    </row>
    <row r="2081" spans="1:13">
      <c r="A2081">
        <v>2018</v>
      </c>
      <c r="B2081" t="s">
        <v>175</v>
      </c>
      <c r="C2081">
        <v>26</v>
      </c>
      <c r="D2081" t="s">
        <v>185</v>
      </c>
      <c r="E2081">
        <v>26077</v>
      </c>
      <c r="F2081">
        <v>1587</v>
      </c>
      <c r="G2081">
        <v>1390</v>
      </c>
      <c r="H2081">
        <v>1037</v>
      </c>
      <c r="I2081">
        <v>2072</v>
      </c>
      <c r="J2081">
        <v>1838</v>
      </c>
      <c r="K2081">
        <v>1505</v>
      </c>
      <c r="L2081">
        <v>77</v>
      </c>
      <c r="M2081">
        <v>102</v>
      </c>
    </row>
    <row r="2082" spans="1:13">
      <c r="A2082">
        <v>2019</v>
      </c>
      <c r="B2082" t="s">
        <v>175</v>
      </c>
      <c r="C2082">
        <v>26</v>
      </c>
      <c r="D2082" t="s">
        <v>185</v>
      </c>
      <c r="E2082">
        <v>26077</v>
      </c>
      <c r="F2082">
        <v>1310</v>
      </c>
      <c r="G2082">
        <v>1134</v>
      </c>
      <c r="H2082">
        <v>998</v>
      </c>
      <c r="I2082">
        <v>2495</v>
      </c>
      <c r="J2082">
        <v>2531</v>
      </c>
      <c r="K2082">
        <v>1971</v>
      </c>
      <c r="L2082">
        <v>66</v>
      </c>
      <c r="M2082">
        <v>60</v>
      </c>
    </row>
    <row r="2083" spans="1:14">
      <c r="A2083">
        <v>2008</v>
      </c>
      <c r="B2083" t="s">
        <v>175</v>
      </c>
      <c r="C2083">
        <v>26</v>
      </c>
      <c r="D2083" t="s">
        <v>186</v>
      </c>
      <c r="E2083">
        <v>26084</v>
      </c>
      <c r="F2083">
        <v>8241</v>
      </c>
      <c r="G2083">
        <v>1789</v>
      </c>
      <c r="H2083">
        <v>515</v>
      </c>
      <c r="I2083">
        <v>562</v>
      </c>
      <c r="J2083">
        <v>1932</v>
      </c>
      <c r="K2083">
        <v>4076</v>
      </c>
      <c r="L2083">
        <v>471</v>
      </c>
      <c r="N2083">
        <v>6</v>
      </c>
    </row>
    <row r="2084" spans="1:14">
      <c r="A2084">
        <v>2009</v>
      </c>
      <c r="B2084" t="s">
        <v>175</v>
      </c>
      <c r="C2084">
        <v>26</v>
      </c>
      <c r="D2084" t="s">
        <v>186</v>
      </c>
      <c r="E2084">
        <v>26084</v>
      </c>
      <c r="F2084">
        <v>10178</v>
      </c>
      <c r="G2084">
        <v>2676</v>
      </c>
      <c r="H2084">
        <v>724</v>
      </c>
      <c r="I2084">
        <v>859</v>
      </c>
      <c r="J2084">
        <v>2631</v>
      </c>
      <c r="K2084">
        <v>3790</v>
      </c>
      <c r="L2084">
        <v>450</v>
      </c>
      <c r="N2084">
        <v>11</v>
      </c>
    </row>
    <row r="2085" spans="1:14">
      <c r="A2085">
        <v>2010</v>
      </c>
      <c r="B2085" t="s">
        <v>175</v>
      </c>
      <c r="C2085">
        <v>26</v>
      </c>
      <c r="D2085" t="s">
        <v>186</v>
      </c>
      <c r="E2085">
        <v>26084</v>
      </c>
      <c r="F2085">
        <v>10146</v>
      </c>
      <c r="G2085">
        <v>2488</v>
      </c>
      <c r="H2085">
        <v>586</v>
      </c>
      <c r="I2085">
        <v>990</v>
      </c>
      <c r="J2085">
        <v>1943</v>
      </c>
      <c r="K2085">
        <v>3183</v>
      </c>
      <c r="L2085">
        <v>482</v>
      </c>
      <c r="N2085">
        <v>16</v>
      </c>
    </row>
    <row r="2086" spans="1:14">
      <c r="A2086">
        <v>2011</v>
      </c>
      <c r="B2086" t="s">
        <v>175</v>
      </c>
      <c r="C2086">
        <v>26</v>
      </c>
      <c r="D2086" t="s">
        <v>186</v>
      </c>
      <c r="E2086">
        <v>26084</v>
      </c>
      <c r="F2086">
        <v>10259</v>
      </c>
      <c r="G2086">
        <v>2632</v>
      </c>
      <c r="H2086">
        <v>1055</v>
      </c>
      <c r="I2086">
        <v>1239</v>
      </c>
      <c r="J2086">
        <v>2165</v>
      </c>
      <c r="K2086">
        <v>3459</v>
      </c>
      <c r="L2086">
        <v>514</v>
      </c>
      <c r="N2086">
        <v>16</v>
      </c>
    </row>
    <row r="2087" spans="1:14">
      <c r="A2087">
        <v>2012</v>
      </c>
      <c r="B2087" t="s">
        <v>175</v>
      </c>
      <c r="C2087">
        <v>26</v>
      </c>
      <c r="D2087" t="s">
        <v>186</v>
      </c>
      <c r="E2087">
        <v>26084</v>
      </c>
      <c r="F2087">
        <v>10156</v>
      </c>
      <c r="G2087">
        <v>2152</v>
      </c>
      <c r="H2087">
        <v>1205</v>
      </c>
      <c r="I2087">
        <v>1106</v>
      </c>
      <c r="J2087">
        <v>2695</v>
      </c>
      <c r="K2087">
        <v>4073</v>
      </c>
      <c r="L2087">
        <v>509</v>
      </c>
      <c r="N2087">
        <v>18</v>
      </c>
    </row>
    <row r="2088" spans="1:14">
      <c r="A2088">
        <v>2013</v>
      </c>
      <c r="B2088" t="s">
        <v>175</v>
      </c>
      <c r="C2088">
        <v>26</v>
      </c>
      <c r="D2088" t="s">
        <v>186</v>
      </c>
      <c r="E2088">
        <v>26084</v>
      </c>
      <c r="F2088">
        <v>10948</v>
      </c>
      <c r="G2088">
        <v>2462</v>
      </c>
      <c r="H2088">
        <v>849</v>
      </c>
      <c r="I2088">
        <v>961</v>
      </c>
      <c r="J2088">
        <v>2137</v>
      </c>
      <c r="K2088">
        <v>3155</v>
      </c>
      <c r="L2088">
        <v>538</v>
      </c>
      <c r="N2088">
        <v>17</v>
      </c>
    </row>
    <row r="2089" spans="1:14">
      <c r="A2089">
        <v>2014</v>
      </c>
      <c r="B2089" t="s">
        <v>175</v>
      </c>
      <c r="C2089">
        <v>26</v>
      </c>
      <c r="D2089" t="s">
        <v>186</v>
      </c>
      <c r="E2089">
        <v>26084</v>
      </c>
      <c r="F2089">
        <v>11331</v>
      </c>
      <c r="G2089">
        <v>2431</v>
      </c>
      <c r="H2089">
        <v>830</v>
      </c>
      <c r="I2089">
        <v>1002</v>
      </c>
      <c r="J2089">
        <v>2839</v>
      </c>
      <c r="K2089">
        <v>3720</v>
      </c>
      <c r="L2089">
        <v>511</v>
      </c>
      <c r="M2089">
        <v>3</v>
      </c>
      <c r="N2089">
        <v>9</v>
      </c>
    </row>
    <row r="2090" spans="1:14">
      <c r="A2090">
        <v>2015</v>
      </c>
      <c r="B2090" t="s">
        <v>175</v>
      </c>
      <c r="C2090">
        <v>26</v>
      </c>
      <c r="D2090" t="s">
        <v>186</v>
      </c>
      <c r="E2090">
        <v>26084</v>
      </c>
      <c r="F2090">
        <v>11700</v>
      </c>
      <c r="G2090">
        <v>2192</v>
      </c>
      <c r="H2090">
        <v>294</v>
      </c>
      <c r="I2090">
        <v>554</v>
      </c>
      <c r="J2090">
        <v>1903</v>
      </c>
      <c r="K2090">
        <v>3075</v>
      </c>
      <c r="L2090">
        <v>580</v>
      </c>
      <c r="M2090">
        <v>8</v>
      </c>
      <c r="N2090">
        <v>16</v>
      </c>
    </row>
    <row r="2091" spans="1:14">
      <c r="A2091">
        <v>2016</v>
      </c>
      <c r="B2091" t="s">
        <v>175</v>
      </c>
      <c r="C2091">
        <v>26</v>
      </c>
      <c r="D2091" t="s">
        <v>186</v>
      </c>
      <c r="E2091">
        <v>26084</v>
      </c>
      <c r="F2091">
        <v>11486</v>
      </c>
      <c r="G2091">
        <v>2161</v>
      </c>
      <c r="H2091">
        <v>240</v>
      </c>
      <c r="I2091">
        <v>437</v>
      </c>
      <c r="J2091">
        <v>1875</v>
      </c>
      <c r="K2091">
        <v>2904</v>
      </c>
      <c r="L2091">
        <v>548</v>
      </c>
      <c r="M2091">
        <v>22</v>
      </c>
      <c r="N2091">
        <v>13</v>
      </c>
    </row>
    <row r="2092" spans="1:14">
      <c r="A2092">
        <v>2017</v>
      </c>
      <c r="B2092" t="s">
        <v>175</v>
      </c>
      <c r="C2092">
        <v>26</v>
      </c>
      <c r="D2092" t="s">
        <v>186</v>
      </c>
      <c r="E2092">
        <v>26084</v>
      </c>
      <c r="F2092">
        <v>11454</v>
      </c>
      <c r="G2092">
        <v>2620</v>
      </c>
      <c r="H2092">
        <v>230</v>
      </c>
      <c r="I2092">
        <v>589</v>
      </c>
      <c r="J2092">
        <v>1846</v>
      </c>
      <c r="K2092">
        <v>2461</v>
      </c>
      <c r="L2092">
        <v>548</v>
      </c>
      <c r="M2092">
        <v>13</v>
      </c>
      <c r="N2092">
        <v>11</v>
      </c>
    </row>
    <row r="2093" spans="1:14">
      <c r="A2093">
        <v>2018</v>
      </c>
      <c r="B2093" t="s">
        <v>175</v>
      </c>
      <c r="C2093">
        <v>26</v>
      </c>
      <c r="D2093" t="s">
        <v>186</v>
      </c>
      <c r="E2093">
        <v>26084</v>
      </c>
      <c r="F2093">
        <v>11292</v>
      </c>
      <c r="G2093">
        <v>2431</v>
      </c>
      <c r="H2093">
        <v>249</v>
      </c>
      <c r="I2093">
        <v>433</v>
      </c>
      <c r="J2093">
        <v>1864</v>
      </c>
      <c r="K2093">
        <v>2517</v>
      </c>
      <c r="L2093">
        <v>525</v>
      </c>
      <c r="M2093">
        <v>27</v>
      </c>
      <c r="N2093">
        <v>6</v>
      </c>
    </row>
    <row r="2094" spans="1:14">
      <c r="A2094">
        <v>2019</v>
      </c>
      <c r="B2094" t="s">
        <v>175</v>
      </c>
      <c r="C2094">
        <v>26</v>
      </c>
      <c r="D2094" t="s">
        <v>186</v>
      </c>
      <c r="E2094">
        <v>26084</v>
      </c>
      <c r="F2094">
        <v>11546</v>
      </c>
      <c r="G2094">
        <v>2473</v>
      </c>
      <c r="H2094">
        <v>236</v>
      </c>
      <c r="I2094">
        <v>439</v>
      </c>
      <c r="J2094">
        <v>1755</v>
      </c>
      <c r="K2094">
        <v>2838</v>
      </c>
      <c r="L2094">
        <v>583</v>
      </c>
      <c r="M2094">
        <v>26</v>
      </c>
      <c r="N2094">
        <v>4</v>
      </c>
    </row>
    <row r="2095" spans="1:14">
      <c r="A2095">
        <v>2008</v>
      </c>
      <c r="B2095" t="s">
        <v>175</v>
      </c>
      <c r="C2095">
        <v>26</v>
      </c>
      <c r="D2095" t="s">
        <v>187</v>
      </c>
      <c r="E2095">
        <v>26091</v>
      </c>
      <c r="F2095">
        <v>11245</v>
      </c>
      <c r="G2095">
        <v>2149</v>
      </c>
      <c r="H2095">
        <v>628</v>
      </c>
      <c r="I2095">
        <v>875</v>
      </c>
      <c r="J2095">
        <v>2753</v>
      </c>
      <c r="K2095">
        <v>2136</v>
      </c>
      <c r="L2095">
        <v>657</v>
      </c>
      <c r="N2095">
        <v>68</v>
      </c>
    </row>
    <row r="2096" spans="1:12">
      <c r="A2096">
        <v>2009</v>
      </c>
      <c r="B2096" t="s">
        <v>175</v>
      </c>
      <c r="C2096">
        <v>26</v>
      </c>
      <c r="D2096" t="s">
        <v>187</v>
      </c>
      <c r="E2096">
        <v>26091</v>
      </c>
      <c r="F2096">
        <v>10920</v>
      </c>
      <c r="G2096">
        <v>1607</v>
      </c>
      <c r="H2096">
        <v>441</v>
      </c>
      <c r="I2096">
        <v>678</v>
      </c>
      <c r="J2096">
        <v>2819</v>
      </c>
      <c r="K2096">
        <v>2109</v>
      </c>
      <c r="L2096">
        <v>620</v>
      </c>
    </row>
    <row r="2097" spans="1:12">
      <c r="A2097">
        <v>2010</v>
      </c>
      <c r="B2097" t="s">
        <v>175</v>
      </c>
      <c r="C2097">
        <v>26</v>
      </c>
      <c r="D2097" t="s">
        <v>187</v>
      </c>
      <c r="E2097">
        <v>26091</v>
      </c>
      <c r="F2097">
        <v>9248</v>
      </c>
      <c r="G2097">
        <v>1170</v>
      </c>
      <c r="H2097">
        <v>549</v>
      </c>
      <c r="I2097">
        <v>409</v>
      </c>
      <c r="J2097">
        <v>1964</v>
      </c>
      <c r="K2097">
        <v>2101</v>
      </c>
      <c r="L2097">
        <v>475</v>
      </c>
    </row>
    <row r="2098" spans="1:12">
      <c r="A2098">
        <v>2011</v>
      </c>
      <c r="B2098" t="s">
        <v>175</v>
      </c>
      <c r="C2098">
        <v>26</v>
      </c>
      <c r="D2098" t="s">
        <v>187</v>
      </c>
      <c r="E2098">
        <v>26091</v>
      </c>
      <c r="F2098">
        <v>8427</v>
      </c>
      <c r="G2098">
        <v>1060</v>
      </c>
      <c r="H2098">
        <v>540</v>
      </c>
      <c r="I2098">
        <v>404</v>
      </c>
      <c r="J2098">
        <v>1679</v>
      </c>
      <c r="K2098">
        <v>2217</v>
      </c>
      <c r="L2098">
        <v>415</v>
      </c>
    </row>
    <row r="2099" spans="1:12">
      <c r="A2099">
        <v>2012</v>
      </c>
      <c r="B2099" t="s">
        <v>175</v>
      </c>
      <c r="C2099">
        <v>26</v>
      </c>
      <c r="D2099" t="s">
        <v>187</v>
      </c>
      <c r="E2099">
        <v>26091</v>
      </c>
      <c r="F2099">
        <v>8057</v>
      </c>
      <c r="G2099">
        <v>995</v>
      </c>
      <c r="H2099">
        <v>292</v>
      </c>
      <c r="I2099">
        <v>335</v>
      </c>
      <c r="J2099">
        <v>1755</v>
      </c>
      <c r="K2099">
        <v>2465</v>
      </c>
      <c r="L2099">
        <v>398</v>
      </c>
    </row>
    <row r="2100" spans="1:12">
      <c r="A2100">
        <v>2013</v>
      </c>
      <c r="B2100" t="s">
        <v>175</v>
      </c>
      <c r="C2100">
        <v>26</v>
      </c>
      <c r="D2100" t="s">
        <v>187</v>
      </c>
      <c r="E2100">
        <v>26091</v>
      </c>
      <c r="F2100">
        <v>8553</v>
      </c>
      <c r="G2100">
        <v>892</v>
      </c>
      <c r="H2100">
        <v>272</v>
      </c>
      <c r="I2100">
        <v>415</v>
      </c>
      <c r="J2100">
        <v>2581</v>
      </c>
      <c r="K2100">
        <v>2694</v>
      </c>
      <c r="L2100">
        <v>461</v>
      </c>
    </row>
    <row r="2101" spans="1:13">
      <c r="A2101">
        <v>2014</v>
      </c>
      <c r="B2101" t="s">
        <v>175</v>
      </c>
      <c r="C2101">
        <v>26</v>
      </c>
      <c r="D2101" t="s">
        <v>187</v>
      </c>
      <c r="E2101">
        <v>26091</v>
      </c>
      <c r="F2101">
        <v>9672</v>
      </c>
      <c r="G2101">
        <v>2332</v>
      </c>
      <c r="H2101">
        <v>508</v>
      </c>
      <c r="I2101">
        <v>484</v>
      </c>
      <c r="J2101">
        <v>2655</v>
      </c>
      <c r="K2101">
        <v>3024</v>
      </c>
      <c r="L2101">
        <v>518</v>
      </c>
      <c r="M2101">
        <v>35</v>
      </c>
    </row>
    <row r="2102" spans="1:13">
      <c r="A2102">
        <v>2015</v>
      </c>
      <c r="B2102" t="s">
        <v>175</v>
      </c>
      <c r="C2102">
        <v>26</v>
      </c>
      <c r="D2102" t="s">
        <v>187</v>
      </c>
      <c r="E2102">
        <v>26091</v>
      </c>
      <c r="F2102">
        <v>10967</v>
      </c>
      <c r="G2102">
        <v>1945</v>
      </c>
      <c r="H2102">
        <v>860</v>
      </c>
      <c r="I2102">
        <v>493</v>
      </c>
      <c r="J2102">
        <v>3265</v>
      </c>
      <c r="K2102">
        <v>3837</v>
      </c>
      <c r="L2102">
        <v>477</v>
      </c>
      <c r="M2102">
        <v>128</v>
      </c>
    </row>
    <row r="2103" spans="1:13">
      <c r="A2103">
        <v>2016</v>
      </c>
      <c r="B2103" t="s">
        <v>175</v>
      </c>
      <c r="C2103">
        <v>26</v>
      </c>
      <c r="D2103" t="s">
        <v>187</v>
      </c>
      <c r="E2103">
        <v>26091</v>
      </c>
      <c r="F2103">
        <v>11321</v>
      </c>
      <c r="G2103">
        <v>1814</v>
      </c>
      <c r="H2103">
        <v>504</v>
      </c>
      <c r="I2103">
        <v>513</v>
      </c>
      <c r="J2103">
        <v>2146</v>
      </c>
      <c r="K2103">
        <v>3049</v>
      </c>
      <c r="L2103">
        <v>572</v>
      </c>
      <c r="M2103">
        <v>63</v>
      </c>
    </row>
    <row r="2104" spans="1:14">
      <c r="A2104">
        <v>2017</v>
      </c>
      <c r="B2104" t="s">
        <v>175</v>
      </c>
      <c r="C2104">
        <v>26</v>
      </c>
      <c r="D2104" t="s">
        <v>187</v>
      </c>
      <c r="E2104">
        <v>26091</v>
      </c>
      <c r="F2104">
        <v>11315</v>
      </c>
      <c r="G2104">
        <v>2246</v>
      </c>
      <c r="H2104">
        <v>392</v>
      </c>
      <c r="I2104">
        <v>719</v>
      </c>
      <c r="J2104">
        <v>1881</v>
      </c>
      <c r="K2104">
        <v>2391</v>
      </c>
      <c r="L2104">
        <v>511</v>
      </c>
      <c r="M2104">
        <v>25</v>
      </c>
      <c r="N2104">
        <v>75</v>
      </c>
    </row>
    <row r="2105" spans="1:13">
      <c r="A2105">
        <v>2018</v>
      </c>
      <c r="B2105" t="s">
        <v>175</v>
      </c>
      <c r="C2105">
        <v>26</v>
      </c>
      <c r="D2105" t="s">
        <v>187</v>
      </c>
      <c r="E2105">
        <v>26091</v>
      </c>
      <c r="F2105">
        <v>11308</v>
      </c>
      <c r="G2105">
        <v>2102</v>
      </c>
      <c r="H2105">
        <v>355</v>
      </c>
      <c r="I2105">
        <v>370</v>
      </c>
      <c r="J2105">
        <v>1990</v>
      </c>
      <c r="K2105">
        <v>2431</v>
      </c>
      <c r="L2105">
        <v>490</v>
      </c>
      <c r="M2105">
        <v>90</v>
      </c>
    </row>
    <row r="2106" spans="1:13">
      <c r="A2106">
        <v>2019</v>
      </c>
      <c r="B2106" t="s">
        <v>175</v>
      </c>
      <c r="C2106">
        <v>26</v>
      </c>
      <c r="D2106" t="s">
        <v>187</v>
      </c>
      <c r="E2106">
        <v>26091</v>
      </c>
      <c r="F2106">
        <v>12158</v>
      </c>
      <c r="G2106">
        <v>2433</v>
      </c>
      <c r="H2106">
        <v>320</v>
      </c>
      <c r="I2106">
        <v>349</v>
      </c>
      <c r="J2106">
        <v>2194</v>
      </c>
      <c r="K2106">
        <v>2575</v>
      </c>
      <c r="L2106">
        <v>574</v>
      </c>
      <c r="M2106">
        <v>131</v>
      </c>
    </row>
    <row r="2107" spans="1:14">
      <c r="A2107">
        <v>2008</v>
      </c>
      <c r="B2107" t="s">
        <v>175</v>
      </c>
      <c r="C2107">
        <v>26</v>
      </c>
      <c r="D2107" t="s">
        <v>188</v>
      </c>
      <c r="E2107">
        <v>26098</v>
      </c>
      <c r="F2107">
        <v>14270</v>
      </c>
      <c r="G2107">
        <v>3425</v>
      </c>
      <c r="H2107">
        <v>1993</v>
      </c>
      <c r="I2107">
        <v>2002</v>
      </c>
      <c r="J2107">
        <v>5420</v>
      </c>
      <c r="K2107">
        <v>3901</v>
      </c>
      <c r="L2107">
        <v>759</v>
      </c>
      <c r="N2107">
        <v>72</v>
      </c>
    </row>
    <row r="2108" spans="1:14">
      <c r="A2108">
        <v>2009</v>
      </c>
      <c r="B2108" t="s">
        <v>175</v>
      </c>
      <c r="C2108">
        <v>26</v>
      </c>
      <c r="D2108" t="s">
        <v>188</v>
      </c>
      <c r="E2108">
        <v>26098</v>
      </c>
      <c r="F2108">
        <v>14145</v>
      </c>
      <c r="G2108">
        <v>3725</v>
      </c>
      <c r="H2108">
        <v>1346</v>
      </c>
      <c r="I2108">
        <v>2043</v>
      </c>
      <c r="J2108">
        <v>4107</v>
      </c>
      <c r="K2108">
        <v>4003</v>
      </c>
      <c r="L2108">
        <v>787</v>
      </c>
      <c r="N2108">
        <v>85</v>
      </c>
    </row>
    <row r="2109" spans="1:14">
      <c r="A2109">
        <v>2010</v>
      </c>
      <c r="B2109" t="s">
        <v>175</v>
      </c>
      <c r="C2109">
        <v>26</v>
      </c>
      <c r="D2109" t="s">
        <v>188</v>
      </c>
      <c r="E2109">
        <v>26098</v>
      </c>
      <c r="F2109">
        <v>13293</v>
      </c>
      <c r="G2109">
        <v>3598</v>
      </c>
      <c r="H2109">
        <v>933</v>
      </c>
      <c r="I2109">
        <v>1926</v>
      </c>
      <c r="J2109">
        <v>2990</v>
      </c>
      <c r="K2109">
        <v>2971</v>
      </c>
      <c r="L2109">
        <v>824</v>
      </c>
      <c r="N2109">
        <v>82</v>
      </c>
    </row>
    <row r="2110" spans="1:14">
      <c r="A2110">
        <v>2011</v>
      </c>
      <c r="B2110" t="s">
        <v>175</v>
      </c>
      <c r="C2110">
        <v>26</v>
      </c>
      <c r="D2110" t="s">
        <v>188</v>
      </c>
      <c r="E2110">
        <v>26098</v>
      </c>
      <c r="F2110">
        <v>12422</v>
      </c>
      <c r="G2110">
        <v>3327</v>
      </c>
      <c r="H2110">
        <v>920</v>
      </c>
      <c r="I2110">
        <v>1314</v>
      </c>
      <c r="J2110">
        <v>2782</v>
      </c>
      <c r="K2110">
        <v>2638</v>
      </c>
      <c r="L2110">
        <v>784</v>
      </c>
      <c r="N2110">
        <v>77</v>
      </c>
    </row>
    <row r="2111" spans="1:14">
      <c r="A2111">
        <v>2012</v>
      </c>
      <c r="B2111" t="s">
        <v>175</v>
      </c>
      <c r="C2111">
        <v>26</v>
      </c>
      <c r="D2111" t="s">
        <v>188</v>
      </c>
      <c r="E2111">
        <v>26098</v>
      </c>
      <c r="F2111">
        <v>10885</v>
      </c>
      <c r="G2111">
        <v>2705</v>
      </c>
      <c r="H2111">
        <v>749</v>
      </c>
      <c r="I2111">
        <v>1178</v>
      </c>
      <c r="J2111">
        <v>2457</v>
      </c>
      <c r="K2111">
        <v>2947</v>
      </c>
      <c r="L2111">
        <v>665</v>
      </c>
      <c r="N2111">
        <v>72</v>
      </c>
    </row>
    <row r="2112" spans="1:14">
      <c r="A2112">
        <v>2013</v>
      </c>
      <c r="B2112" t="s">
        <v>175</v>
      </c>
      <c r="C2112">
        <v>26</v>
      </c>
      <c r="D2112" t="s">
        <v>188</v>
      </c>
      <c r="E2112">
        <v>26098</v>
      </c>
      <c r="F2112">
        <v>10783</v>
      </c>
      <c r="G2112">
        <v>2348</v>
      </c>
      <c r="H2112">
        <v>547</v>
      </c>
      <c r="I2112">
        <v>703</v>
      </c>
      <c r="J2112">
        <v>1753</v>
      </c>
      <c r="K2112">
        <v>3218</v>
      </c>
      <c r="L2112">
        <v>615</v>
      </c>
      <c r="N2112">
        <v>66</v>
      </c>
    </row>
    <row r="2113" spans="1:14">
      <c r="A2113">
        <v>2014</v>
      </c>
      <c r="B2113" t="s">
        <v>175</v>
      </c>
      <c r="C2113">
        <v>26</v>
      </c>
      <c r="D2113" t="s">
        <v>188</v>
      </c>
      <c r="E2113">
        <v>26098</v>
      </c>
      <c r="F2113">
        <v>10958</v>
      </c>
      <c r="G2113">
        <v>2773</v>
      </c>
      <c r="H2113">
        <v>365</v>
      </c>
      <c r="I2113">
        <v>679</v>
      </c>
      <c r="J2113">
        <v>1974</v>
      </c>
      <c r="K2113">
        <v>3646</v>
      </c>
      <c r="L2113">
        <v>596</v>
      </c>
      <c r="M2113">
        <v>32</v>
      </c>
      <c r="N2113">
        <v>70</v>
      </c>
    </row>
    <row r="2114" spans="1:14">
      <c r="A2114">
        <v>2015</v>
      </c>
      <c r="B2114" t="s">
        <v>175</v>
      </c>
      <c r="C2114">
        <v>26</v>
      </c>
      <c r="D2114" t="s">
        <v>188</v>
      </c>
      <c r="E2114">
        <v>26098</v>
      </c>
      <c r="F2114">
        <v>11804</v>
      </c>
      <c r="G2114">
        <v>2302</v>
      </c>
      <c r="H2114">
        <v>369</v>
      </c>
      <c r="I2114">
        <v>696</v>
      </c>
      <c r="J2114">
        <v>2371</v>
      </c>
      <c r="K2114">
        <v>4349</v>
      </c>
      <c r="L2114">
        <v>583</v>
      </c>
      <c r="M2114">
        <v>117</v>
      </c>
      <c r="N2114">
        <v>65</v>
      </c>
    </row>
    <row r="2115" spans="1:14">
      <c r="A2115">
        <v>2016</v>
      </c>
      <c r="B2115" t="s">
        <v>175</v>
      </c>
      <c r="C2115">
        <v>26</v>
      </c>
      <c r="D2115" t="s">
        <v>188</v>
      </c>
      <c r="E2115">
        <v>26098</v>
      </c>
      <c r="F2115">
        <v>11923</v>
      </c>
      <c r="G2115">
        <v>2556</v>
      </c>
      <c r="H2115">
        <v>549</v>
      </c>
      <c r="I2115">
        <v>630</v>
      </c>
      <c r="J2115">
        <v>2051</v>
      </c>
      <c r="K2115">
        <v>3178</v>
      </c>
      <c r="L2115">
        <v>608</v>
      </c>
      <c r="M2115">
        <v>112</v>
      </c>
      <c r="N2115">
        <v>57</v>
      </c>
    </row>
    <row r="2116" spans="1:14">
      <c r="A2116">
        <v>2017</v>
      </c>
      <c r="B2116" t="s">
        <v>175</v>
      </c>
      <c r="C2116">
        <v>26</v>
      </c>
      <c r="D2116" t="s">
        <v>188</v>
      </c>
      <c r="E2116">
        <v>26098</v>
      </c>
      <c r="F2116">
        <v>12495</v>
      </c>
      <c r="G2116">
        <v>2509</v>
      </c>
      <c r="H2116">
        <v>516</v>
      </c>
      <c r="I2116">
        <v>670</v>
      </c>
      <c r="J2116">
        <v>2106</v>
      </c>
      <c r="K2116">
        <v>3254</v>
      </c>
      <c r="L2116">
        <v>648</v>
      </c>
      <c r="M2116">
        <v>52</v>
      </c>
      <c r="N2116">
        <v>168</v>
      </c>
    </row>
    <row r="2117" spans="1:14">
      <c r="A2117">
        <v>2018</v>
      </c>
      <c r="B2117" t="s">
        <v>175</v>
      </c>
      <c r="C2117">
        <v>26</v>
      </c>
      <c r="D2117" t="s">
        <v>188</v>
      </c>
      <c r="E2117">
        <v>26098</v>
      </c>
      <c r="F2117">
        <v>12546</v>
      </c>
      <c r="G2117">
        <v>2185</v>
      </c>
      <c r="H2117">
        <v>421</v>
      </c>
      <c r="I2117">
        <v>567</v>
      </c>
      <c r="J2117">
        <v>1618</v>
      </c>
      <c r="K2117">
        <v>2964</v>
      </c>
      <c r="L2117">
        <v>591</v>
      </c>
      <c r="M2117">
        <v>206</v>
      </c>
      <c r="N2117">
        <v>37</v>
      </c>
    </row>
    <row r="2118" spans="1:14">
      <c r="A2118">
        <v>2019</v>
      </c>
      <c r="B2118" t="s">
        <v>175</v>
      </c>
      <c r="C2118">
        <v>26</v>
      </c>
      <c r="D2118" t="s">
        <v>188</v>
      </c>
      <c r="E2118">
        <v>26098</v>
      </c>
      <c r="F2118">
        <v>12440</v>
      </c>
      <c r="G2118">
        <v>2428</v>
      </c>
      <c r="H2118">
        <v>361</v>
      </c>
      <c r="I2118">
        <v>627</v>
      </c>
      <c r="J2118">
        <v>1842</v>
      </c>
      <c r="K2118">
        <v>2692</v>
      </c>
      <c r="L2118">
        <v>617</v>
      </c>
      <c r="M2118">
        <v>233</v>
      </c>
      <c r="N2118">
        <v>32</v>
      </c>
    </row>
    <row r="2119" spans="1:12">
      <c r="A2119">
        <v>2008</v>
      </c>
      <c r="B2119" t="s">
        <v>175</v>
      </c>
      <c r="C2119">
        <v>26</v>
      </c>
      <c r="D2119" t="s">
        <v>189</v>
      </c>
      <c r="E2119">
        <v>26105</v>
      </c>
      <c r="F2119">
        <v>593</v>
      </c>
      <c r="G2119">
        <v>177</v>
      </c>
      <c r="H2119">
        <v>162</v>
      </c>
      <c r="I2119">
        <v>60</v>
      </c>
      <c r="J2119">
        <v>219</v>
      </c>
      <c r="K2119">
        <v>173</v>
      </c>
      <c r="L2119">
        <v>31</v>
      </c>
    </row>
    <row r="2120" spans="1:12">
      <c r="A2120">
        <v>2009</v>
      </c>
      <c r="B2120" t="s">
        <v>175</v>
      </c>
      <c r="C2120">
        <v>26</v>
      </c>
      <c r="D2120" t="s">
        <v>189</v>
      </c>
      <c r="E2120">
        <v>26105</v>
      </c>
      <c r="F2120">
        <v>716</v>
      </c>
      <c r="G2120">
        <v>208</v>
      </c>
      <c r="H2120">
        <v>102</v>
      </c>
      <c r="I2120">
        <v>46</v>
      </c>
      <c r="J2120">
        <v>188</v>
      </c>
      <c r="K2120">
        <v>153</v>
      </c>
      <c r="L2120">
        <v>44</v>
      </c>
    </row>
    <row r="2121" spans="1:12">
      <c r="A2121">
        <v>2010</v>
      </c>
      <c r="B2121" t="s">
        <v>175</v>
      </c>
      <c r="C2121">
        <v>26</v>
      </c>
      <c r="D2121" t="s">
        <v>189</v>
      </c>
      <c r="E2121">
        <v>26105</v>
      </c>
      <c r="F2121">
        <v>526</v>
      </c>
      <c r="G2121">
        <v>159</v>
      </c>
      <c r="H2121">
        <v>82</v>
      </c>
      <c r="I2121">
        <v>40</v>
      </c>
      <c r="J2121">
        <v>150</v>
      </c>
      <c r="K2121">
        <v>115</v>
      </c>
      <c r="L2121">
        <v>43</v>
      </c>
    </row>
    <row r="2122" spans="1:12">
      <c r="A2122">
        <v>2011</v>
      </c>
      <c r="B2122" t="s">
        <v>175</v>
      </c>
      <c r="C2122">
        <v>26</v>
      </c>
      <c r="D2122" t="s">
        <v>189</v>
      </c>
      <c r="E2122">
        <v>26105</v>
      </c>
      <c r="F2122">
        <v>418</v>
      </c>
      <c r="G2122">
        <v>118</v>
      </c>
      <c r="H2122">
        <v>61</v>
      </c>
      <c r="I2122">
        <v>43</v>
      </c>
      <c r="J2122">
        <v>146</v>
      </c>
      <c r="K2122">
        <v>119</v>
      </c>
      <c r="L2122">
        <v>43</v>
      </c>
    </row>
    <row r="2123" spans="1:12">
      <c r="A2123">
        <v>2012</v>
      </c>
      <c r="B2123" t="s">
        <v>175</v>
      </c>
      <c r="C2123">
        <v>26</v>
      </c>
      <c r="D2123" t="s">
        <v>189</v>
      </c>
      <c r="E2123">
        <v>26105</v>
      </c>
      <c r="F2123">
        <v>391</v>
      </c>
      <c r="G2123">
        <v>119</v>
      </c>
      <c r="H2123">
        <v>78</v>
      </c>
      <c r="I2123">
        <v>26</v>
      </c>
      <c r="J2123">
        <v>102</v>
      </c>
      <c r="K2123">
        <v>81</v>
      </c>
      <c r="L2123">
        <v>36</v>
      </c>
    </row>
    <row r="2124" spans="1:12">
      <c r="A2124">
        <v>2013</v>
      </c>
      <c r="B2124" t="s">
        <v>175</v>
      </c>
      <c r="C2124">
        <v>26</v>
      </c>
      <c r="D2124" t="s">
        <v>189</v>
      </c>
      <c r="E2124">
        <v>26105</v>
      </c>
      <c r="F2124">
        <v>393</v>
      </c>
      <c r="G2124">
        <v>113</v>
      </c>
      <c r="H2124">
        <v>55</v>
      </c>
      <c r="I2124">
        <v>25</v>
      </c>
      <c r="J2124">
        <v>103</v>
      </c>
      <c r="K2124">
        <v>97</v>
      </c>
      <c r="L2124">
        <v>34</v>
      </c>
    </row>
    <row r="2125" spans="1:12">
      <c r="A2125">
        <v>2014</v>
      </c>
      <c r="B2125" t="s">
        <v>175</v>
      </c>
      <c r="C2125">
        <v>26</v>
      </c>
      <c r="D2125" t="s">
        <v>189</v>
      </c>
      <c r="E2125">
        <v>26105</v>
      </c>
      <c r="F2125">
        <v>473</v>
      </c>
      <c r="G2125">
        <v>92</v>
      </c>
      <c r="H2125">
        <v>56</v>
      </c>
      <c r="I2125">
        <v>22</v>
      </c>
      <c r="J2125">
        <v>100</v>
      </c>
      <c r="K2125">
        <v>93</v>
      </c>
      <c r="L2125">
        <v>32</v>
      </c>
    </row>
    <row r="2126" spans="1:12">
      <c r="A2126">
        <v>2015</v>
      </c>
      <c r="B2126" t="s">
        <v>175</v>
      </c>
      <c r="C2126">
        <v>26</v>
      </c>
      <c r="D2126" t="s">
        <v>189</v>
      </c>
      <c r="E2126">
        <v>26105</v>
      </c>
      <c r="F2126">
        <v>453</v>
      </c>
      <c r="G2126">
        <v>84</v>
      </c>
      <c r="H2126">
        <v>54</v>
      </c>
      <c r="I2126">
        <v>82</v>
      </c>
      <c r="J2126">
        <v>108</v>
      </c>
      <c r="K2126">
        <v>158</v>
      </c>
      <c r="L2126">
        <v>36</v>
      </c>
    </row>
    <row r="2127" spans="1:12">
      <c r="A2127">
        <v>2016</v>
      </c>
      <c r="B2127" t="s">
        <v>175</v>
      </c>
      <c r="C2127">
        <v>26</v>
      </c>
      <c r="D2127" t="s">
        <v>189</v>
      </c>
      <c r="E2127">
        <v>26105</v>
      </c>
      <c r="F2127">
        <v>491</v>
      </c>
      <c r="G2127">
        <v>188</v>
      </c>
      <c r="H2127">
        <v>46</v>
      </c>
      <c r="I2127">
        <v>84</v>
      </c>
      <c r="J2127">
        <v>114</v>
      </c>
      <c r="K2127">
        <v>224</v>
      </c>
      <c r="L2127">
        <v>39</v>
      </c>
    </row>
    <row r="2128" spans="1:12">
      <c r="A2128">
        <v>2017</v>
      </c>
      <c r="B2128" t="s">
        <v>175</v>
      </c>
      <c r="C2128">
        <v>26</v>
      </c>
      <c r="D2128" t="s">
        <v>189</v>
      </c>
      <c r="E2128">
        <v>26105</v>
      </c>
      <c r="F2128">
        <v>634</v>
      </c>
      <c r="G2128">
        <v>195</v>
      </c>
      <c r="H2128">
        <v>45</v>
      </c>
      <c r="I2128">
        <v>77</v>
      </c>
      <c r="J2128">
        <v>130</v>
      </c>
      <c r="K2128">
        <v>255</v>
      </c>
      <c r="L2128">
        <v>39</v>
      </c>
    </row>
    <row r="2129" spans="1:12">
      <c r="A2129">
        <v>2018</v>
      </c>
      <c r="B2129" t="s">
        <v>175</v>
      </c>
      <c r="C2129">
        <v>26</v>
      </c>
      <c r="D2129" t="s">
        <v>189</v>
      </c>
      <c r="E2129">
        <v>26105</v>
      </c>
      <c r="F2129">
        <v>835</v>
      </c>
      <c r="G2129">
        <v>217</v>
      </c>
      <c r="H2129">
        <v>48</v>
      </c>
      <c r="I2129">
        <v>58</v>
      </c>
      <c r="J2129">
        <v>168</v>
      </c>
      <c r="K2129">
        <v>180</v>
      </c>
      <c r="L2129">
        <v>54</v>
      </c>
    </row>
    <row r="2130" spans="1:12">
      <c r="A2130">
        <v>2019</v>
      </c>
      <c r="B2130" t="s">
        <v>175</v>
      </c>
      <c r="C2130">
        <v>26</v>
      </c>
      <c r="D2130" t="s">
        <v>189</v>
      </c>
      <c r="E2130">
        <v>26105</v>
      </c>
      <c r="F2130">
        <v>909</v>
      </c>
      <c r="G2130">
        <v>227</v>
      </c>
      <c r="H2130">
        <v>81</v>
      </c>
      <c r="I2130">
        <v>56</v>
      </c>
      <c r="J2130">
        <v>220</v>
      </c>
      <c r="K2130">
        <v>304</v>
      </c>
      <c r="L2130">
        <v>61</v>
      </c>
    </row>
    <row r="2131" spans="1:12">
      <c r="A2131">
        <v>2008</v>
      </c>
      <c r="B2131" t="s">
        <v>190</v>
      </c>
      <c r="C2131">
        <v>14</v>
      </c>
      <c r="D2131" t="s">
        <v>191</v>
      </c>
      <c r="E2131">
        <v>14007</v>
      </c>
      <c r="F2131">
        <v>58665</v>
      </c>
      <c r="G2131">
        <v>15391</v>
      </c>
      <c r="H2131">
        <v>3773</v>
      </c>
      <c r="I2131">
        <v>6453</v>
      </c>
      <c r="J2131">
        <v>10858</v>
      </c>
      <c r="K2131">
        <v>11380</v>
      </c>
      <c r="L2131">
        <v>3827</v>
      </c>
    </row>
    <row r="2132" spans="1:14">
      <c r="A2132">
        <v>2009</v>
      </c>
      <c r="B2132" t="s">
        <v>190</v>
      </c>
      <c r="C2132">
        <v>14</v>
      </c>
      <c r="D2132" t="s">
        <v>191</v>
      </c>
      <c r="E2132">
        <v>14007</v>
      </c>
      <c r="F2132">
        <v>64252</v>
      </c>
      <c r="G2132">
        <v>14649</v>
      </c>
      <c r="H2132">
        <v>3418</v>
      </c>
      <c r="I2132">
        <v>6025</v>
      </c>
      <c r="J2132">
        <v>12797</v>
      </c>
      <c r="K2132">
        <v>13816</v>
      </c>
      <c r="L2132">
        <v>3965</v>
      </c>
      <c r="N2132">
        <v>4</v>
      </c>
    </row>
    <row r="2133" spans="1:12">
      <c r="A2133">
        <v>2010</v>
      </c>
      <c r="B2133" t="s">
        <v>190</v>
      </c>
      <c r="C2133">
        <v>14</v>
      </c>
      <c r="D2133" t="s">
        <v>191</v>
      </c>
      <c r="E2133">
        <v>14007</v>
      </c>
      <c r="F2133">
        <v>62424</v>
      </c>
      <c r="G2133">
        <v>16754</v>
      </c>
      <c r="H2133">
        <v>4433</v>
      </c>
      <c r="I2133">
        <v>6889</v>
      </c>
      <c r="J2133">
        <v>13219</v>
      </c>
      <c r="K2133">
        <v>14226</v>
      </c>
      <c r="L2133">
        <v>4117</v>
      </c>
    </row>
    <row r="2134" spans="1:14">
      <c r="A2134">
        <v>2011</v>
      </c>
      <c r="B2134" t="s">
        <v>190</v>
      </c>
      <c r="C2134">
        <v>14</v>
      </c>
      <c r="D2134" t="s">
        <v>191</v>
      </c>
      <c r="E2134">
        <v>14007</v>
      </c>
      <c r="F2134">
        <v>57096</v>
      </c>
      <c r="G2134">
        <v>15274</v>
      </c>
      <c r="H2134">
        <v>2493</v>
      </c>
      <c r="I2134">
        <v>5304</v>
      </c>
      <c r="J2134">
        <v>11768</v>
      </c>
      <c r="K2134">
        <v>12194</v>
      </c>
      <c r="L2134">
        <v>3384</v>
      </c>
      <c r="N2134">
        <v>2</v>
      </c>
    </row>
    <row r="2135" spans="1:14">
      <c r="A2135">
        <v>2012</v>
      </c>
      <c r="B2135" t="s">
        <v>190</v>
      </c>
      <c r="C2135">
        <v>14</v>
      </c>
      <c r="D2135" t="s">
        <v>191</v>
      </c>
      <c r="E2135">
        <v>14007</v>
      </c>
      <c r="F2135">
        <v>59124</v>
      </c>
      <c r="G2135">
        <v>14801</v>
      </c>
      <c r="H2135">
        <v>2357</v>
      </c>
      <c r="I2135">
        <v>5786</v>
      </c>
      <c r="J2135">
        <v>15426</v>
      </c>
      <c r="K2135">
        <v>15708</v>
      </c>
      <c r="L2135">
        <v>3661</v>
      </c>
      <c r="N2135">
        <v>3</v>
      </c>
    </row>
    <row r="2136" spans="1:13">
      <c r="A2136">
        <v>2013</v>
      </c>
      <c r="B2136" t="s">
        <v>190</v>
      </c>
      <c r="C2136">
        <v>14</v>
      </c>
      <c r="D2136" t="s">
        <v>191</v>
      </c>
      <c r="E2136">
        <v>14007</v>
      </c>
      <c r="F2136">
        <v>60914</v>
      </c>
      <c r="G2136">
        <v>15447</v>
      </c>
      <c r="H2136">
        <v>2347</v>
      </c>
      <c r="I2136">
        <v>9825</v>
      </c>
      <c r="J2136">
        <v>18772</v>
      </c>
      <c r="K2136">
        <v>17804</v>
      </c>
      <c r="L2136">
        <v>3711</v>
      </c>
      <c r="M2136">
        <v>19</v>
      </c>
    </row>
    <row r="2137" spans="1:13">
      <c r="A2137">
        <v>2014</v>
      </c>
      <c r="B2137" t="s">
        <v>190</v>
      </c>
      <c r="C2137">
        <v>14</v>
      </c>
      <c r="D2137" t="s">
        <v>191</v>
      </c>
      <c r="E2137">
        <v>14007</v>
      </c>
      <c r="F2137">
        <v>62464</v>
      </c>
      <c r="G2137">
        <v>15730</v>
      </c>
      <c r="H2137">
        <v>1832</v>
      </c>
      <c r="I2137">
        <v>14027</v>
      </c>
      <c r="J2137">
        <v>22072</v>
      </c>
      <c r="K2137">
        <v>18231</v>
      </c>
      <c r="L2137">
        <v>3720</v>
      </c>
      <c r="M2137">
        <v>305</v>
      </c>
    </row>
    <row r="2138" spans="1:13">
      <c r="A2138">
        <v>2015</v>
      </c>
      <c r="B2138" t="s">
        <v>190</v>
      </c>
      <c r="C2138">
        <v>14</v>
      </c>
      <c r="D2138" t="s">
        <v>191</v>
      </c>
      <c r="E2138">
        <v>14007</v>
      </c>
      <c r="F2138">
        <v>63282</v>
      </c>
      <c r="G2138">
        <v>16141</v>
      </c>
      <c r="H2138">
        <v>1347</v>
      </c>
      <c r="I2138">
        <v>16721</v>
      </c>
      <c r="J2138">
        <v>19018</v>
      </c>
      <c r="K2138">
        <v>16616</v>
      </c>
      <c r="L2138">
        <v>3737</v>
      </c>
      <c r="M2138">
        <v>369</v>
      </c>
    </row>
    <row r="2139" spans="1:13">
      <c r="A2139">
        <v>2016</v>
      </c>
      <c r="B2139" t="s">
        <v>190</v>
      </c>
      <c r="C2139">
        <v>14</v>
      </c>
      <c r="D2139" t="s">
        <v>191</v>
      </c>
      <c r="E2139">
        <v>14007</v>
      </c>
      <c r="F2139">
        <v>66016</v>
      </c>
      <c r="G2139">
        <v>18067</v>
      </c>
      <c r="H2139">
        <v>2103</v>
      </c>
      <c r="I2139">
        <v>20021</v>
      </c>
      <c r="J2139">
        <v>19968</v>
      </c>
      <c r="K2139">
        <v>18591</v>
      </c>
      <c r="L2139">
        <v>3773</v>
      </c>
      <c r="M2139">
        <v>493</v>
      </c>
    </row>
    <row r="2140" spans="1:14">
      <c r="A2140">
        <v>2017</v>
      </c>
      <c r="B2140" t="s">
        <v>190</v>
      </c>
      <c r="C2140">
        <v>14</v>
      </c>
      <c r="D2140" t="s">
        <v>191</v>
      </c>
      <c r="E2140">
        <v>14007</v>
      </c>
      <c r="F2140">
        <v>67402</v>
      </c>
      <c r="G2140">
        <v>18565</v>
      </c>
      <c r="H2140">
        <v>1786</v>
      </c>
      <c r="I2140">
        <v>18013</v>
      </c>
      <c r="J2140">
        <v>19887</v>
      </c>
      <c r="K2140">
        <v>18206</v>
      </c>
      <c r="L2140">
        <v>3793</v>
      </c>
      <c r="N2140">
        <v>489</v>
      </c>
    </row>
    <row r="2141" spans="1:13">
      <c r="A2141">
        <v>2018</v>
      </c>
      <c r="B2141" t="s">
        <v>190</v>
      </c>
      <c r="C2141">
        <v>14</v>
      </c>
      <c r="D2141" t="s">
        <v>191</v>
      </c>
      <c r="E2141">
        <v>14007</v>
      </c>
      <c r="F2141">
        <v>67360</v>
      </c>
      <c r="G2141">
        <v>16804</v>
      </c>
      <c r="H2141">
        <v>1658</v>
      </c>
      <c r="I2141">
        <v>22111</v>
      </c>
      <c r="J2141">
        <v>21200</v>
      </c>
      <c r="K2141">
        <v>18823</v>
      </c>
      <c r="L2141">
        <v>3768</v>
      </c>
      <c r="M2141">
        <v>523</v>
      </c>
    </row>
    <row r="2142" spans="1:13">
      <c r="A2142">
        <v>2019</v>
      </c>
      <c r="B2142" t="s">
        <v>190</v>
      </c>
      <c r="C2142">
        <v>14</v>
      </c>
      <c r="D2142" t="s">
        <v>191</v>
      </c>
      <c r="E2142">
        <v>14007</v>
      </c>
      <c r="F2142">
        <v>68215</v>
      </c>
      <c r="G2142">
        <v>17166</v>
      </c>
      <c r="H2142">
        <v>2296</v>
      </c>
      <c r="I2142">
        <v>15881</v>
      </c>
      <c r="J2142">
        <v>19531</v>
      </c>
      <c r="K2142">
        <v>20185</v>
      </c>
      <c r="L2142">
        <v>3726</v>
      </c>
      <c r="M2142">
        <v>643</v>
      </c>
    </row>
    <row r="2143" spans="1:12">
      <c r="A2143">
        <v>2008</v>
      </c>
      <c r="B2143" t="s">
        <v>190</v>
      </c>
      <c r="C2143">
        <v>14</v>
      </c>
      <c r="D2143" t="s">
        <v>146</v>
      </c>
      <c r="E2143">
        <v>14014</v>
      </c>
      <c r="F2143">
        <v>41</v>
      </c>
      <c r="G2143">
        <v>4</v>
      </c>
      <c r="H2143">
        <v>1</v>
      </c>
      <c r="I2143">
        <v>6</v>
      </c>
      <c r="J2143">
        <v>19</v>
      </c>
      <c r="K2143">
        <v>5</v>
      </c>
      <c r="L2143">
        <v>3</v>
      </c>
    </row>
    <row r="2144" spans="1:12">
      <c r="A2144">
        <v>2009</v>
      </c>
      <c r="B2144" t="s">
        <v>190</v>
      </c>
      <c r="C2144">
        <v>14</v>
      </c>
      <c r="D2144" t="s">
        <v>146</v>
      </c>
      <c r="E2144">
        <v>14014</v>
      </c>
      <c r="F2144">
        <v>16</v>
      </c>
      <c r="G2144">
        <v>6</v>
      </c>
      <c r="H2144">
        <v>2</v>
      </c>
      <c r="J2144">
        <v>4</v>
      </c>
      <c r="L2144">
        <v>3</v>
      </c>
    </row>
    <row r="2145" spans="1:12">
      <c r="A2145">
        <v>2010</v>
      </c>
      <c r="B2145" t="s">
        <v>190</v>
      </c>
      <c r="C2145">
        <v>14</v>
      </c>
      <c r="D2145" t="s">
        <v>146</v>
      </c>
      <c r="E2145">
        <v>14014</v>
      </c>
      <c r="F2145">
        <v>27</v>
      </c>
      <c r="G2145">
        <v>2</v>
      </c>
      <c r="H2145">
        <v>2</v>
      </c>
      <c r="I2145">
        <v>3</v>
      </c>
      <c r="J2145">
        <v>10</v>
      </c>
      <c r="K2145">
        <v>7</v>
      </c>
      <c r="L2145">
        <v>5</v>
      </c>
    </row>
    <row r="2146" spans="1:12">
      <c r="A2146">
        <v>2011</v>
      </c>
      <c r="B2146" t="s">
        <v>190</v>
      </c>
      <c r="C2146">
        <v>14</v>
      </c>
      <c r="D2146" t="s">
        <v>146</v>
      </c>
      <c r="E2146">
        <v>14014</v>
      </c>
      <c r="F2146">
        <v>36</v>
      </c>
      <c r="H2146">
        <v>3</v>
      </c>
      <c r="I2146">
        <v>13</v>
      </c>
      <c r="J2146">
        <v>10</v>
      </c>
      <c r="K2146">
        <v>5</v>
      </c>
      <c r="L2146">
        <v>5</v>
      </c>
    </row>
    <row r="2147" spans="1:12">
      <c r="A2147">
        <v>2012</v>
      </c>
      <c r="B2147" t="s">
        <v>190</v>
      </c>
      <c r="C2147">
        <v>14</v>
      </c>
      <c r="D2147" t="s">
        <v>146</v>
      </c>
      <c r="E2147">
        <v>14014</v>
      </c>
      <c r="F2147">
        <v>27</v>
      </c>
      <c r="G2147">
        <v>9</v>
      </c>
      <c r="H2147">
        <v>8</v>
      </c>
      <c r="I2147">
        <v>3</v>
      </c>
      <c r="J2147">
        <v>11</v>
      </c>
      <c r="K2147">
        <v>10</v>
      </c>
      <c r="L2147">
        <v>4</v>
      </c>
    </row>
    <row r="2148" spans="1:12">
      <c r="A2148">
        <v>2013</v>
      </c>
      <c r="B2148" t="s">
        <v>190</v>
      </c>
      <c r="C2148">
        <v>14</v>
      </c>
      <c r="D2148" t="s">
        <v>146</v>
      </c>
      <c r="E2148">
        <v>14014</v>
      </c>
      <c r="F2148">
        <v>42</v>
      </c>
      <c r="G2148">
        <v>9</v>
      </c>
      <c r="I2148">
        <v>5</v>
      </c>
      <c r="J2148">
        <v>13</v>
      </c>
      <c r="K2148">
        <v>14</v>
      </c>
      <c r="L2148">
        <v>8</v>
      </c>
    </row>
    <row r="2149" spans="1:12">
      <c r="A2149">
        <v>2014</v>
      </c>
      <c r="B2149" t="s">
        <v>190</v>
      </c>
      <c r="C2149">
        <v>14</v>
      </c>
      <c r="D2149" t="s">
        <v>146</v>
      </c>
      <c r="E2149">
        <v>14014</v>
      </c>
      <c r="F2149">
        <v>39</v>
      </c>
      <c r="G2149">
        <v>10</v>
      </c>
      <c r="I2149">
        <v>9</v>
      </c>
      <c r="J2149">
        <v>9</v>
      </c>
      <c r="K2149">
        <v>12</v>
      </c>
      <c r="L2149">
        <v>6</v>
      </c>
    </row>
    <row r="2150" spans="1:12">
      <c r="A2150">
        <v>2015</v>
      </c>
      <c r="B2150" t="s">
        <v>190</v>
      </c>
      <c r="C2150">
        <v>14</v>
      </c>
      <c r="D2150" t="s">
        <v>146</v>
      </c>
      <c r="E2150">
        <v>14014</v>
      </c>
      <c r="F2150">
        <v>35</v>
      </c>
      <c r="G2150">
        <v>9</v>
      </c>
      <c r="H2150">
        <v>3</v>
      </c>
      <c r="I2150">
        <v>5</v>
      </c>
      <c r="J2150">
        <v>9</v>
      </c>
      <c r="K2150">
        <v>10</v>
      </c>
      <c r="L2150">
        <v>2</v>
      </c>
    </row>
    <row r="2151" spans="1:13">
      <c r="A2151">
        <v>2016</v>
      </c>
      <c r="B2151" t="s">
        <v>190</v>
      </c>
      <c r="C2151">
        <v>14</v>
      </c>
      <c r="D2151" t="s">
        <v>146</v>
      </c>
      <c r="E2151">
        <v>14014</v>
      </c>
      <c r="F2151">
        <v>69</v>
      </c>
      <c r="G2151">
        <v>7</v>
      </c>
      <c r="I2151">
        <v>13</v>
      </c>
      <c r="J2151">
        <v>15</v>
      </c>
      <c r="K2151">
        <v>9</v>
      </c>
      <c r="L2151">
        <v>4</v>
      </c>
      <c r="M2151">
        <v>3</v>
      </c>
    </row>
    <row r="2152" spans="1:12">
      <c r="A2152">
        <v>2017</v>
      </c>
      <c r="B2152" t="s">
        <v>190</v>
      </c>
      <c r="C2152">
        <v>14</v>
      </c>
      <c r="D2152" t="s">
        <v>146</v>
      </c>
      <c r="E2152">
        <v>14014</v>
      </c>
      <c r="F2152">
        <v>101</v>
      </c>
      <c r="G2152">
        <v>29</v>
      </c>
      <c r="H2152">
        <v>3</v>
      </c>
      <c r="I2152">
        <v>14</v>
      </c>
      <c r="J2152">
        <v>12</v>
      </c>
      <c r="K2152">
        <v>7</v>
      </c>
      <c r="L2152">
        <v>7</v>
      </c>
    </row>
    <row r="2153" spans="1:12">
      <c r="A2153">
        <v>2018</v>
      </c>
      <c r="B2153" t="s">
        <v>190</v>
      </c>
      <c r="C2153">
        <v>14</v>
      </c>
      <c r="D2153" t="s">
        <v>146</v>
      </c>
      <c r="E2153">
        <v>14014</v>
      </c>
      <c r="F2153">
        <v>87</v>
      </c>
      <c r="G2153">
        <v>17</v>
      </c>
      <c r="H2153">
        <v>2</v>
      </c>
      <c r="I2153">
        <v>12</v>
      </c>
      <c r="J2153">
        <v>13</v>
      </c>
      <c r="K2153">
        <v>12</v>
      </c>
      <c r="L2153">
        <v>6</v>
      </c>
    </row>
    <row r="2154" spans="1:12">
      <c r="A2154">
        <v>2019</v>
      </c>
      <c r="B2154" t="s">
        <v>190</v>
      </c>
      <c r="C2154">
        <v>14</v>
      </c>
      <c r="D2154" t="s">
        <v>146</v>
      </c>
      <c r="E2154">
        <v>14014</v>
      </c>
      <c r="F2154">
        <v>122</v>
      </c>
      <c r="G2154">
        <v>16</v>
      </c>
      <c r="H2154">
        <v>2</v>
      </c>
      <c r="I2154">
        <v>5</v>
      </c>
      <c r="J2154">
        <v>16</v>
      </c>
      <c r="K2154">
        <v>13</v>
      </c>
      <c r="L2154">
        <v>5</v>
      </c>
    </row>
    <row r="2155" spans="1:14">
      <c r="A2155">
        <v>2008</v>
      </c>
      <c r="B2155" t="s">
        <v>190</v>
      </c>
      <c r="C2155">
        <v>14</v>
      </c>
      <c r="D2155" t="s">
        <v>41</v>
      </c>
      <c r="E2155">
        <v>14021</v>
      </c>
      <c r="F2155">
        <v>14719</v>
      </c>
      <c r="G2155">
        <v>6720</v>
      </c>
      <c r="H2155">
        <v>1191</v>
      </c>
      <c r="I2155">
        <v>4614</v>
      </c>
      <c r="J2155">
        <v>4983</v>
      </c>
      <c r="K2155">
        <v>4280</v>
      </c>
      <c r="L2155">
        <v>1417</v>
      </c>
      <c r="N2155">
        <v>1</v>
      </c>
    </row>
    <row r="2156" spans="1:12">
      <c r="A2156">
        <v>2009</v>
      </c>
      <c r="B2156" t="s">
        <v>190</v>
      </c>
      <c r="C2156">
        <v>14</v>
      </c>
      <c r="D2156" t="s">
        <v>41</v>
      </c>
      <c r="E2156">
        <v>14021</v>
      </c>
      <c r="F2156">
        <v>13093</v>
      </c>
      <c r="G2156">
        <v>9510</v>
      </c>
      <c r="H2156">
        <v>1046</v>
      </c>
      <c r="I2156">
        <v>6642</v>
      </c>
      <c r="J2156">
        <v>3790</v>
      </c>
      <c r="K2156">
        <v>3240</v>
      </c>
      <c r="L2156">
        <v>1248</v>
      </c>
    </row>
    <row r="2157" spans="1:12">
      <c r="A2157">
        <v>2010</v>
      </c>
      <c r="B2157" t="s">
        <v>190</v>
      </c>
      <c r="C2157">
        <v>14</v>
      </c>
      <c r="D2157" t="s">
        <v>41</v>
      </c>
      <c r="E2157">
        <v>14021</v>
      </c>
      <c r="F2157">
        <v>12821</v>
      </c>
      <c r="G2157">
        <v>8430</v>
      </c>
      <c r="H2157">
        <v>1195</v>
      </c>
      <c r="I2157">
        <v>6933</v>
      </c>
      <c r="J2157">
        <v>3946</v>
      </c>
      <c r="K2157">
        <v>4004</v>
      </c>
      <c r="L2157">
        <v>1324</v>
      </c>
    </row>
    <row r="2158" spans="1:12">
      <c r="A2158">
        <v>2011</v>
      </c>
      <c r="B2158" t="s">
        <v>190</v>
      </c>
      <c r="C2158">
        <v>14</v>
      </c>
      <c r="D2158" t="s">
        <v>41</v>
      </c>
      <c r="E2158">
        <v>14021</v>
      </c>
      <c r="F2158">
        <v>11675</v>
      </c>
      <c r="G2158">
        <v>6726</v>
      </c>
      <c r="H2158">
        <v>822</v>
      </c>
      <c r="I2158">
        <v>5797</v>
      </c>
      <c r="J2158">
        <v>3748</v>
      </c>
      <c r="K2158">
        <v>3179</v>
      </c>
      <c r="L2158">
        <v>821</v>
      </c>
    </row>
    <row r="2159" spans="1:12">
      <c r="A2159">
        <v>2012</v>
      </c>
      <c r="B2159" t="s">
        <v>190</v>
      </c>
      <c r="C2159">
        <v>14</v>
      </c>
      <c r="D2159" t="s">
        <v>41</v>
      </c>
      <c r="E2159">
        <v>14021</v>
      </c>
      <c r="F2159">
        <v>10555</v>
      </c>
      <c r="G2159">
        <v>7294</v>
      </c>
      <c r="H2159">
        <v>461</v>
      </c>
      <c r="I2159">
        <v>7997</v>
      </c>
      <c r="J2159">
        <v>4300</v>
      </c>
      <c r="K2159">
        <v>3407</v>
      </c>
      <c r="L2159">
        <v>780</v>
      </c>
    </row>
    <row r="2160" spans="1:12">
      <c r="A2160">
        <v>2013</v>
      </c>
      <c r="B2160" t="s">
        <v>190</v>
      </c>
      <c r="C2160">
        <v>14</v>
      </c>
      <c r="D2160" t="s">
        <v>41</v>
      </c>
      <c r="E2160">
        <v>14021</v>
      </c>
      <c r="F2160">
        <v>11551</v>
      </c>
      <c r="G2160">
        <v>6971</v>
      </c>
      <c r="H2160">
        <v>636</v>
      </c>
      <c r="I2160">
        <v>9350</v>
      </c>
      <c r="J2160">
        <v>5596</v>
      </c>
      <c r="K2160">
        <v>4744</v>
      </c>
      <c r="L2160">
        <v>1198</v>
      </c>
    </row>
    <row r="2161" spans="1:13">
      <c r="A2161">
        <v>2014</v>
      </c>
      <c r="B2161" t="s">
        <v>190</v>
      </c>
      <c r="C2161">
        <v>14</v>
      </c>
      <c r="D2161" t="s">
        <v>41</v>
      </c>
      <c r="E2161">
        <v>14021</v>
      </c>
      <c r="F2161">
        <v>10955</v>
      </c>
      <c r="G2161">
        <v>10090</v>
      </c>
      <c r="H2161">
        <v>622</v>
      </c>
      <c r="I2161">
        <v>12920</v>
      </c>
      <c r="J2161">
        <v>8288</v>
      </c>
      <c r="K2161">
        <v>6187</v>
      </c>
      <c r="L2161">
        <v>1104</v>
      </c>
      <c r="M2161">
        <v>55</v>
      </c>
    </row>
    <row r="2162" spans="1:13">
      <c r="A2162">
        <v>2015</v>
      </c>
      <c r="B2162" t="s">
        <v>190</v>
      </c>
      <c r="C2162">
        <v>14</v>
      </c>
      <c r="D2162" t="s">
        <v>41</v>
      </c>
      <c r="E2162">
        <v>14021</v>
      </c>
      <c r="F2162">
        <v>10588</v>
      </c>
      <c r="G2162">
        <v>9819</v>
      </c>
      <c r="H2162">
        <v>293</v>
      </c>
      <c r="I2162">
        <v>12839</v>
      </c>
      <c r="J2162">
        <v>5821</v>
      </c>
      <c r="K2162">
        <v>4212</v>
      </c>
      <c r="L2162">
        <v>829</v>
      </c>
      <c r="M2162">
        <v>32</v>
      </c>
    </row>
    <row r="2163" spans="1:13">
      <c r="A2163">
        <v>2016</v>
      </c>
      <c r="B2163" t="s">
        <v>190</v>
      </c>
      <c r="C2163">
        <v>14</v>
      </c>
      <c r="D2163" t="s">
        <v>41</v>
      </c>
      <c r="E2163">
        <v>14021</v>
      </c>
      <c r="F2163">
        <v>10890</v>
      </c>
      <c r="G2163">
        <v>8976</v>
      </c>
      <c r="H2163">
        <v>260</v>
      </c>
      <c r="I2163">
        <v>13349</v>
      </c>
      <c r="J2163">
        <v>7315</v>
      </c>
      <c r="K2163">
        <v>4917</v>
      </c>
      <c r="L2163">
        <v>1003</v>
      </c>
      <c r="M2163">
        <v>7</v>
      </c>
    </row>
    <row r="2164" spans="1:14">
      <c r="A2164">
        <v>2017</v>
      </c>
      <c r="B2164" t="s">
        <v>190</v>
      </c>
      <c r="C2164">
        <v>14</v>
      </c>
      <c r="D2164" t="s">
        <v>41</v>
      </c>
      <c r="E2164">
        <v>14021</v>
      </c>
      <c r="F2164">
        <v>10971</v>
      </c>
      <c r="G2164">
        <v>7597</v>
      </c>
      <c r="H2164">
        <v>440</v>
      </c>
      <c r="I2164">
        <v>12319</v>
      </c>
      <c r="J2164">
        <v>6829</v>
      </c>
      <c r="K2164">
        <v>5167</v>
      </c>
      <c r="L2164">
        <v>1015</v>
      </c>
      <c r="N2164">
        <v>26</v>
      </c>
    </row>
    <row r="2165" spans="1:13">
      <c r="A2165">
        <v>2018</v>
      </c>
      <c r="B2165" t="s">
        <v>190</v>
      </c>
      <c r="C2165">
        <v>14</v>
      </c>
      <c r="D2165" t="s">
        <v>41</v>
      </c>
      <c r="E2165">
        <v>14021</v>
      </c>
      <c r="F2165">
        <v>11838</v>
      </c>
      <c r="G2165">
        <v>10720</v>
      </c>
      <c r="H2165">
        <v>967</v>
      </c>
      <c r="I2165">
        <v>15518</v>
      </c>
      <c r="J2165">
        <v>6282</v>
      </c>
      <c r="K2165">
        <v>5438</v>
      </c>
      <c r="L2165">
        <v>777</v>
      </c>
      <c r="M2165">
        <v>269</v>
      </c>
    </row>
    <row r="2166" spans="1:13">
      <c r="A2166">
        <v>2019</v>
      </c>
      <c r="B2166" t="s">
        <v>190</v>
      </c>
      <c r="C2166">
        <v>14</v>
      </c>
      <c r="D2166" t="s">
        <v>41</v>
      </c>
      <c r="E2166">
        <v>14021</v>
      </c>
      <c r="F2166">
        <v>10780</v>
      </c>
      <c r="G2166">
        <v>6743</v>
      </c>
      <c r="H2166">
        <v>377</v>
      </c>
      <c r="I2166">
        <v>9669</v>
      </c>
      <c r="J2166">
        <v>4618</v>
      </c>
      <c r="K2166">
        <v>4408</v>
      </c>
      <c r="L2166">
        <v>854</v>
      </c>
      <c r="M2166">
        <v>214</v>
      </c>
    </row>
    <row r="2167" spans="1:12">
      <c r="A2167">
        <v>2008</v>
      </c>
      <c r="B2167" t="s">
        <v>190</v>
      </c>
      <c r="C2167">
        <v>14</v>
      </c>
      <c r="D2167" t="s">
        <v>192</v>
      </c>
      <c r="E2167">
        <v>14028</v>
      </c>
      <c r="F2167">
        <v>41422</v>
      </c>
      <c r="G2167">
        <v>14384</v>
      </c>
      <c r="H2167">
        <v>2156</v>
      </c>
      <c r="I2167">
        <v>7024</v>
      </c>
      <c r="J2167">
        <v>9530</v>
      </c>
      <c r="K2167">
        <v>7685</v>
      </c>
      <c r="L2167">
        <v>2557</v>
      </c>
    </row>
    <row r="2168" spans="1:12">
      <c r="A2168">
        <v>2009</v>
      </c>
      <c r="B2168" t="s">
        <v>190</v>
      </c>
      <c r="C2168">
        <v>14</v>
      </c>
      <c r="D2168" t="s">
        <v>192</v>
      </c>
      <c r="E2168">
        <v>14028</v>
      </c>
      <c r="F2168">
        <v>39583</v>
      </c>
      <c r="G2168">
        <v>14566</v>
      </c>
      <c r="H2168">
        <v>1128</v>
      </c>
      <c r="I2168">
        <v>8746</v>
      </c>
      <c r="J2168">
        <v>6020</v>
      </c>
      <c r="K2168">
        <v>5394</v>
      </c>
      <c r="L2168">
        <v>2340</v>
      </c>
    </row>
    <row r="2169" spans="1:12">
      <c r="A2169">
        <v>2010</v>
      </c>
      <c r="B2169" t="s">
        <v>190</v>
      </c>
      <c r="C2169">
        <v>14</v>
      </c>
      <c r="D2169" t="s">
        <v>192</v>
      </c>
      <c r="E2169">
        <v>14028</v>
      </c>
      <c r="F2169">
        <v>37659</v>
      </c>
      <c r="G2169">
        <v>12510</v>
      </c>
      <c r="H2169">
        <v>1301</v>
      </c>
      <c r="I2169">
        <v>7304</v>
      </c>
      <c r="J2169">
        <v>5460</v>
      </c>
      <c r="K2169">
        <v>4910</v>
      </c>
      <c r="L2169">
        <v>2069</v>
      </c>
    </row>
    <row r="2170" spans="1:14">
      <c r="A2170">
        <v>2011</v>
      </c>
      <c r="B2170" t="s">
        <v>190</v>
      </c>
      <c r="C2170">
        <v>14</v>
      </c>
      <c r="D2170" t="s">
        <v>192</v>
      </c>
      <c r="E2170">
        <v>14028</v>
      </c>
      <c r="F2170">
        <v>32481</v>
      </c>
      <c r="G2170">
        <v>9715</v>
      </c>
      <c r="H2170">
        <v>1736</v>
      </c>
      <c r="I2170">
        <v>5250</v>
      </c>
      <c r="J2170">
        <v>4737</v>
      </c>
      <c r="K2170">
        <v>4237</v>
      </c>
      <c r="L2170">
        <v>1781</v>
      </c>
      <c r="N2170">
        <v>159</v>
      </c>
    </row>
    <row r="2171" spans="1:12">
      <c r="A2171">
        <v>2012</v>
      </c>
      <c r="B2171" t="s">
        <v>190</v>
      </c>
      <c r="C2171">
        <v>14</v>
      </c>
      <c r="D2171" t="s">
        <v>192</v>
      </c>
      <c r="E2171">
        <v>14028</v>
      </c>
      <c r="F2171">
        <v>23319</v>
      </c>
      <c r="G2171">
        <v>6985</v>
      </c>
      <c r="H2171">
        <v>1099</v>
      </c>
      <c r="I2171">
        <v>2872</v>
      </c>
      <c r="J2171">
        <v>5752</v>
      </c>
      <c r="K2171">
        <v>4871</v>
      </c>
      <c r="L2171">
        <v>1435</v>
      </c>
    </row>
    <row r="2172" spans="1:12">
      <c r="A2172">
        <v>2013</v>
      </c>
      <c r="B2172" t="s">
        <v>190</v>
      </c>
      <c r="C2172">
        <v>14</v>
      </c>
      <c r="D2172" t="s">
        <v>192</v>
      </c>
      <c r="E2172">
        <v>14028</v>
      </c>
      <c r="F2172">
        <v>22201</v>
      </c>
      <c r="G2172">
        <v>8317</v>
      </c>
      <c r="H2172">
        <v>293</v>
      </c>
      <c r="I2172">
        <v>6281</v>
      </c>
      <c r="J2172">
        <v>6542</v>
      </c>
      <c r="K2172">
        <v>5761</v>
      </c>
      <c r="L2172">
        <v>1418</v>
      </c>
    </row>
    <row r="2173" spans="1:13">
      <c r="A2173">
        <v>2014</v>
      </c>
      <c r="B2173" t="s">
        <v>190</v>
      </c>
      <c r="C2173">
        <v>14</v>
      </c>
      <c r="D2173" t="s">
        <v>192</v>
      </c>
      <c r="E2173">
        <v>14028</v>
      </c>
      <c r="F2173">
        <v>21855</v>
      </c>
      <c r="G2173">
        <v>7082</v>
      </c>
      <c r="H2173">
        <v>452</v>
      </c>
      <c r="I2173">
        <v>5772</v>
      </c>
      <c r="J2173">
        <v>4693</v>
      </c>
      <c r="K2173">
        <v>4079</v>
      </c>
      <c r="L2173">
        <v>1405</v>
      </c>
      <c r="M2173">
        <v>97</v>
      </c>
    </row>
    <row r="2174" spans="1:13">
      <c r="A2174">
        <v>2015</v>
      </c>
      <c r="B2174" t="s">
        <v>190</v>
      </c>
      <c r="C2174">
        <v>14</v>
      </c>
      <c r="D2174" t="s">
        <v>192</v>
      </c>
      <c r="E2174">
        <v>14028</v>
      </c>
      <c r="F2174">
        <v>24626</v>
      </c>
      <c r="G2174">
        <v>8720</v>
      </c>
      <c r="H2174">
        <v>873</v>
      </c>
      <c r="I2174">
        <v>5390</v>
      </c>
      <c r="J2174">
        <v>5685</v>
      </c>
      <c r="K2174">
        <v>5191</v>
      </c>
      <c r="L2174">
        <v>1585</v>
      </c>
      <c r="M2174">
        <v>349</v>
      </c>
    </row>
    <row r="2175" spans="1:13">
      <c r="A2175">
        <v>2016</v>
      </c>
      <c r="B2175" t="s">
        <v>190</v>
      </c>
      <c r="C2175">
        <v>14</v>
      </c>
      <c r="D2175" t="s">
        <v>192</v>
      </c>
      <c r="E2175">
        <v>14028</v>
      </c>
      <c r="F2175">
        <v>25700</v>
      </c>
      <c r="G2175">
        <v>11651</v>
      </c>
      <c r="H2175">
        <v>1024</v>
      </c>
      <c r="I2175">
        <v>5389</v>
      </c>
      <c r="J2175">
        <v>6877</v>
      </c>
      <c r="K2175">
        <v>6212</v>
      </c>
      <c r="L2175">
        <v>1630</v>
      </c>
      <c r="M2175">
        <v>566</v>
      </c>
    </row>
    <row r="2176" spans="1:14">
      <c r="A2176">
        <v>2017</v>
      </c>
      <c r="B2176" t="s">
        <v>190</v>
      </c>
      <c r="C2176">
        <v>14</v>
      </c>
      <c r="D2176" t="s">
        <v>192</v>
      </c>
      <c r="E2176">
        <v>14028</v>
      </c>
      <c r="F2176">
        <v>28058</v>
      </c>
      <c r="G2176">
        <v>10640</v>
      </c>
      <c r="H2176">
        <v>1031</v>
      </c>
      <c r="I2176">
        <v>5462</v>
      </c>
      <c r="J2176">
        <v>6169</v>
      </c>
      <c r="K2176">
        <v>6442</v>
      </c>
      <c r="L2176">
        <v>1678</v>
      </c>
      <c r="N2176">
        <v>663</v>
      </c>
    </row>
    <row r="2177" spans="1:13">
      <c r="A2177">
        <v>2018</v>
      </c>
      <c r="B2177" t="s">
        <v>190</v>
      </c>
      <c r="C2177">
        <v>14</v>
      </c>
      <c r="D2177" t="s">
        <v>192</v>
      </c>
      <c r="E2177">
        <v>14028</v>
      </c>
      <c r="F2177">
        <v>27864</v>
      </c>
      <c r="G2177">
        <v>9919</v>
      </c>
      <c r="H2177">
        <v>737</v>
      </c>
      <c r="I2177">
        <v>5419</v>
      </c>
      <c r="J2177">
        <v>6912</v>
      </c>
      <c r="K2177">
        <v>6396</v>
      </c>
      <c r="L2177">
        <v>1660</v>
      </c>
      <c r="M2177">
        <v>667</v>
      </c>
    </row>
    <row r="2178" spans="1:14">
      <c r="A2178">
        <v>2019</v>
      </c>
      <c r="B2178" t="s">
        <v>190</v>
      </c>
      <c r="C2178">
        <v>14</v>
      </c>
      <c r="D2178" t="s">
        <v>192</v>
      </c>
      <c r="E2178">
        <v>14028</v>
      </c>
      <c r="F2178">
        <v>25749</v>
      </c>
      <c r="G2178">
        <v>8462</v>
      </c>
      <c r="H2178">
        <v>955</v>
      </c>
      <c r="I2178">
        <v>5654</v>
      </c>
      <c r="J2178">
        <v>5947</v>
      </c>
      <c r="K2178">
        <v>6248</v>
      </c>
      <c r="L2178">
        <v>1522</v>
      </c>
      <c r="M2178">
        <v>630</v>
      </c>
      <c r="N2178">
        <v>8</v>
      </c>
    </row>
    <row r="2179" spans="1:14">
      <c r="A2179">
        <v>2008</v>
      </c>
      <c r="B2179" t="s">
        <v>190</v>
      </c>
      <c r="C2179">
        <v>14</v>
      </c>
      <c r="D2179" t="s">
        <v>193</v>
      </c>
      <c r="E2179">
        <v>14035</v>
      </c>
      <c r="F2179">
        <v>198897</v>
      </c>
      <c r="G2179">
        <v>106642</v>
      </c>
      <c r="H2179">
        <v>141248</v>
      </c>
      <c r="I2179">
        <v>189810</v>
      </c>
      <c r="J2179">
        <v>97989</v>
      </c>
      <c r="K2179">
        <v>73069</v>
      </c>
      <c r="L2179">
        <v>12211</v>
      </c>
      <c r="N2179">
        <v>6</v>
      </c>
    </row>
    <row r="2180" spans="1:12">
      <c r="A2180">
        <v>2009</v>
      </c>
      <c r="B2180" t="s">
        <v>190</v>
      </c>
      <c r="C2180">
        <v>14</v>
      </c>
      <c r="D2180" t="s">
        <v>193</v>
      </c>
      <c r="E2180">
        <v>14035</v>
      </c>
      <c r="F2180">
        <v>173505</v>
      </c>
      <c r="G2180">
        <v>102362</v>
      </c>
      <c r="H2180">
        <v>125662</v>
      </c>
      <c r="I2180">
        <v>156870</v>
      </c>
      <c r="J2180">
        <v>91662</v>
      </c>
      <c r="K2180">
        <v>68487</v>
      </c>
      <c r="L2180">
        <v>10150</v>
      </c>
    </row>
    <row r="2181" spans="1:12">
      <c r="A2181">
        <v>2010</v>
      </c>
      <c r="B2181" t="s">
        <v>190</v>
      </c>
      <c r="C2181">
        <v>14</v>
      </c>
      <c r="D2181" t="s">
        <v>193</v>
      </c>
      <c r="E2181">
        <v>14035</v>
      </c>
      <c r="F2181">
        <v>149333</v>
      </c>
      <c r="G2181">
        <v>86099</v>
      </c>
      <c r="H2181">
        <v>106972</v>
      </c>
      <c r="I2181">
        <v>124614</v>
      </c>
      <c r="J2181">
        <v>68780</v>
      </c>
      <c r="K2181">
        <v>56157</v>
      </c>
      <c r="L2181">
        <v>9549</v>
      </c>
    </row>
    <row r="2182" spans="1:14">
      <c r="A2182">
        <v>2011</v>
      </c>
      <c r="B2182" t="s">
        <v>190</v>
      </c>
      <c r="C2182">
        <v>14</v>
      </c>
      <c r="D2182" t="s">
        <v>193</v>
      </c>
      <c r="E2182">
        <v>14035</v>
      </c>
      <c r="F2182">
        <v>138827</v>
      </c>
      <c r="G2182">
        <v>87447</v>
      </c>
      <c r="H2182">
        <v>73056</v>
      </c>
      <c r="I2182">
        <v>122895</v>
      </c>
      <c r="J2182">
        <v>65586</v>
      </c>
      <c r="K2182">
        <v>49981</v>
      </c>
      <c r="L2182">
        <v>7125</v>
      </c>
      <c r="N2182">
        <v>5</v>
      </c>
    </row>
    <row r="2183" spans="1:12">
      <c r="A2183">
        <v>2012</v>
      </c>
      <c r="B2183" t="s">
        <v>190</v>
      </c>
      <c r="C2183">
        <v>14</v>
      </c>
      <c r="D2183" t="s">
        <v>193</v>
      </c>
      <c r="E2183">
        <v>14035</v>
      </c>
      <c r="F2183">
        <v>144873</v>
      </c>
      <c r="G2183">
        <v>88036</v>
      </c>
      <c r="H2183">
        <v>83156</v>
      </c>
      <c r="I2183">
        <v>94583</v>
      </c>
      <c r="J2183">
        <v>64568</v>
      </c>
      <c r="K2183">
        <v>56397</v>
      </c>
      <c r="L2183">
        <v>8312</v>
      </c>
    </row>
    <row r="2184" spans="1:13">
      <c r="A2184">
        <v>2013</v>
      </c>
      <c r="B2184" t="s">
        <v>190</v>
      </c>
      <c r="C2184">
        <v>14</v>
      </c>
      <c r="D2184" t="s">
        <v>193</v>
      </c>
      <c r="E2184">
        <v>14035</v>
      </c>
      <c r="F2184">
        <v>161104</v>
      </c>
      <c r="G2184">
        <v>79956</v>
      </c>
      <c r="H2184">
        <v>77336</v>
      </c>
      <c r="I2184">
        <v>85376</v>
      </c>
      <c r="J2184">
        <v>69775</v>
      </c>
      <c r="K2184">
        <v>61114</v>
      </c>
      <c r="L2184">
        <v>9205</v>
      </c>
      <c r="M2184">
        <v>50</v>
      </c>
    </row>
    <row r="2185" spans="1:14">
      <c r="A2185">
        <v>2014</v>
      </c>
      <c r="B2185" t="s">
        <v>190</v>
      </c>
      <c r="C2185">
        <v>14</v>
      </c>
      <c r="D2185" t="s">
        <v>193</v>
      </c>
      <c r="E2185">
        <v>14035</v>
      </c>
      <c r="F2185">
        <v>161558</v>
      </c>
      <c r="G2185">
        <v>81710</v>
      </c>
      <c r="H2185">
        <v>65977</v>
      </c>
      <c r="I2185">
        <v>87024</v>
      </c>
      <c r="J2185">
        <v>74627</v>
      </c>
      <c r="K2185">
        <v>63230</v>
      </c>
      <c r="L2185">
        <v>7849</v>
      </c>
      <c r="M2185">
        <v>2926</v>
      </c>
      <c r="N2185">
        <v>2</v>
      </c>
    </row>
    <row r="2186" spans="1:14">
      <c r="A2186">
        <v>2015</v>
      </c>
      <c r="B2186" t="s">
        <v>190</v>
      </c>
      <c r="C2186">
        <v>14</v>
      </c>
      <c r="D2186" t="s">
        <v>193</v>
      </c>
      <c r="E2186">
        <v>14035</v>
      </c>
      <c r="F2186">
        <v>163838</v>
      </c>
      <c r="G2186">
        <v>83039</v>
      </c>
      <c r="H2186">
        <v>81259</v>
      </c>
      <c r="I2186">
        <v>74929</v>
      </c>
      <c r="J2186">
        <v>74389</v>
      </c>
      <c r="K2186">
        <v>61918</v>
      </c>
      <c r="L2186">
        <v>8203</v>
      </c>
      <c r="M2186">
        <v>2004</v>
      </c>
      <c r="N2186">
        <v>3</v>
      </c>
    </row>
    <row r="2187" spans="1:14">
      <c r="A2187">
        <v>2016</v>
      </c>
      <c r="B2187" t="s">
        <v>190</v>
      </c>
      <c r="C2187">
        <v>14</v>
      </c>
      <c r="D2187" t="s">
        <v>193</v>
      </c>
      <c r="E2187">
        <v>14035</v>
      </c>
      <c r="F2187">
        <v>183137</v>
      </c>
      <c r="G2187">
        <v>86871</v>
      </c>
      <c r="H2187">
        <v>76586</v>
      </c>
      <c r="I2187">
        <v>76567</v>
      </c>
      <c r="J2187">
        <v>81403</v>
      </c>
      <c r="K2187">
        <v>72003</v>
      </c>
      <c r="L2187">
        <v>9359</v>
      </c>
      <c r="M2187">
        <v>1604</v>
      </c>
      <c r="N2187">
        <v>8</v>
      </c>
    </row>
    <row r="2188" spans="1:14">
      <c r="A2188">
        <v>2017</v>
      </c>
      <c r="B2188" t="s">
        <v>190</v>
      </c>
      <c r="C2188">
        <v>14</v>
      </c>
      <c r="D2188" t="s">
        <v>193</v>
      </c>
      <c r="E2188">
        <v>14035</v>
      </c>
      <c r="F2188">
        <v>197031</v>
      </c>
      <c r="G2188">
        <v>104583</v>
      </c>
      <c r="H2188">
        <v>83633</v>
      </c>
      <c r="I2188">
        <v>78796</v>
      </c>
      <c r="J2188">
        <v>82306</v>
      </c>
      <c r="K2188">
        <v>68848</v>
      </c>
      <c r="L2188">
        <v>9049</v>
      </c>
      <c r="M2188">
        <v>45</v>
      </c>
      <c r="N2188">
        <v>2450</v>
      </c>
    </row>
    <row r="2189" spans="1:14">
      <c r="A2189">
        <v>2018</v>
      </c>
      <c r="B2189" t="s">
        <v>190</v>
      </c>
      <c r="C2189">
        <v>14</v>
      </c>
      <c r="D2189" t="s">
        <v>193</v>
      </c>
      <c r="E2189">
        <v>14035</v>
      </c>
      <c r="F2189">
        <v>203800</v>
      </c>
      <c r="G2189">
        <v>91672</v>
      </c>
      <c r="H2189">
        <v>75813</v>
      </c>
      <c r="I2189">
        <v>69760</v>
      </c>
      <c r="J2189">
        <v>93934</v>
      </c>
      <c r="K2189">
        <v>75072</v>
      </c>
      <c r="L2189">
        <v>8798</v>
      </c>
      <c r="M2189">
        <v>3378</v>
      </c>
      <c r="N2189">
        <v>59</v>
      </c>
    </row>
    <row r="2190" spans="1:14">
      <c r="A2190">
        <v>2019</v>
      </c>
      <c r="B2190" t="s">
        <v>190</v>
      </c>
      <c r="C2190">
        <v>14</v>
      </c>
      <c r="D2190" t="s">
        <v>193</v>
      </c>
      <c r="E2190">
        <v>14035</v>
      </c>
      <c r="F2190">
        <v>203455</v>
      </c>
      <c r="G2190">
        <v>92725</v>
      </c>
      <c r="H2190">
        <v>72773</v>
      </c>
      <c r="I2190">
        <v>79897</v>
      </c>
      <c r="J2190">
        <v>88657</v>
      </c>
      <c r="K2190">
        <v>78443</v>
      </c>
      <c r="L2190">
        <v>8917</v>
      </c>
      <c r="M2190">
        <v>2763</v>
      </c>
      <c r="N2190">
        <v>25</v>
      </c>
    </row>
    <row r="2191" spans="1:12">
      <c r="A2191">
        <v>2008</v>
      </c>
      <c r="B2191" t="s">
        <v>190</v>
      </c>
      <c r="C2191">
        <v>14</v>
      </c>
      <c r="D2191" t="s">
        <v>194</v>
      </c>
      <c r="E2191">
        <v>14042</v>
      </c>
      <c r="F2191">
        <v>133227</v>
      </c>
      <c r="G2191">
        <v>65538</v>
      </c>
      <c r="H2191">
        <v>7991</v>
      </c>
      <c r="I2191">
        <v>19747</v>
      </c>
      <c r="J2191">
        <v>22176</v>
      </c>
      <c r="K2191">
        <v>34547</v>
      </c>
      <c r="L2191">
        <v>3287</v>
      </c>
    </row>
    <row r="2192" spans="1:14">
      <c r="A2192">
        <v>2009</v>
      </c>
      <c r="B2192" t="s">
        <v>190</v>
      </c>
      <c r="C2192">
        <v>14</v>
      </c>
      <c r="D2192" t="s">
        <v>194</v>
      </c>
      <c r="E2192">
        <v>14042</v>
      </c>
      <c r="F2192">
        <v>130558</v>
      </c>
      <c r="G2192">
        <v>65269</v>
      </c>
      <c r="H2192">
        <v>7583</v>
      </c>
      <c r="I2192">
        <v>16772</v>
      </c>
      <c r="J2192">
        <v>21653</v>
      </c>
      <c r="K2192">
        <v>35667</v>
      </c>
      <c r="L2192">
        <v>3533</v>
      </c>
      <c r="N2192">
        <v>14</v>
      </c>
    </row>
    <row r="2193" spans="1:14">
      <c r="A2193">
        <v>2010</v>
      </c>
      <c r="B2193" t="s">
        <v>190</v>
      </c>
      <c r="C2193">
        <v>14</v>
      </c>
      <c r="D2193" t="s">
        <v>194</v>
      </c>
      <c r="E2193">
        <v>14042</v>
      </c>
      <c r="F2193">
        <v>125430</v>
      </c>
      <c r="G2193">
        <v>61089</v>
      </c>
      <c r="H2193">
        <v>5321</v>
      </c>
      <c r="I2193">
        <v>13452</v>
      </c>
      <c r="J2193">
        <v>19960</v>
      </c>
      <c r="K2193">
        <v>33113</v>
      </c>
      <c r="L2193">
        <v>3108</v>
      </c>
      <c r="N2193">
        <v>7</v>
      </c>
    </row>
    <row r="2194" spans="1:14">
      <c r="A2194">
        <v>2011</v>
      </c>
      <c r="B2194" t="s">
        <v>190</v>
      </c>
      <c r="C2194">
        <v>14</v>
      </c>
      <c r="D2194" t="s">
        <v>194</v>
      </c>
      <c r="E2194">
        <v>14042</v>
      </c>
      <c r="F2194">
        <v>116809</v>
      </c>
      <c r="G2194">
        <v>59770</v>
      </c>
      <c r="H2194">
        <v>5519</v>
      </c>
      <c r="I2194">
        <v>12177</v>
      </c>
      <c r="J2194">
        <v>19751</v>
      </c>
      <c r="K2194">
        <v>30983</v>
      </c>
      <c r="L2194">
        <v>2887</v>
      </c>
      <c r="N2194">
        <v>6</v>
      </c>
    </row>
    <row r="2195" spans="1:12">
      <c r="A2195">
        <v>2012</v>
      </c>
      <c r="B2195" t="s">
        <v>190</v>
      </c>
      <c r="C2195">
        <v>14</v>
      </c>
      <c r="D2195" t="s">
        <v>194</v>
      </c>
      <c r="E2195">
        <v>14042</v>
      </c>
      <c r="F2195">
        <v>115511</v>
      </c>
      <c r="G2195">
        <v>53916</v>
      </c>
      <c r="H2195">
        <v>4769</v>
      </c>
      <c r="I2195">
        <v>9563</v>
      </c>
      <c r="J2195">
        <v>21137</v>
      </c>
      <c r="K2195">
        <v>35593</v>
      </c>
      <c r="L2195">
        <v>2511</v>
      </c>
    </row>
    <row r="2196" spans="1:13">
      <c r="A2196">
        <v>2013</v>
      </c>
      <c r="B2196" t="s">
        <v>190</v>
      </c>
      <c r="C2196">
        <v>14</v>
      </c>
      <c r="D2196" t="s">
        <v>194</v>
      </c>
      <c r="E2196">
        <v>14042</v>
      </c>
      <c r="F2196">
        <v>123258</v>
      </c>
      <c r="G2196">
        <v>56752</v>
      </c>
      <c r="H2196">
        <v>3704</v>
      </c>
      <c r="I2196">
        <v>11795</v>
      </c>
      <c r="J2196">
        <v>20408</v>
      </c>
      <c r="K2196">
        <v>31447</v>
      </c>
      <c r="L2196">
        <v>2714</v>
      </c>
      <c r="M2196">
        <v>289</v>
      </c>
    </row>
    <row r="2197" spans="1:13">
      <c r="A2197">
        <v>2014</v>
      </c>
      <c r="B2197" t="s">
        <v>190</v>
      </c>
      <c r="C2197">
        <v>14</v>
      </c>
      <c r="D2197" t="s">
        <v>194</v>
      </c>
      <c r="E2197">
        <v>14042</v>
      </c>
      <c r="F2197">
        <v>127107</v>
      </c>
      <c r="G2197">
        <v>58844</v>
      </c>
      <c r="H2197">
        <v>4027</v>
      </c>
      <c r="I2197">
        <v>11209</v>
      </c>
      <c r="J2197">
        <v>22576</v>
      </c>
      <c r="K2197">
        <v>35467</v>
      </c>
      <c r="L2197">
        <v>2559</v>
      </c>
      <c r="M2197">
        <v>706</v>
      </c>
    </row>
    <row r="2198" spans="1:13">
      <c r="A2198">
        <v>2015</v>
      </c>
      <c r="B2198" t="s">
        <v>190</v>
      </c>
      <c r="C2198">
        <v>14</v>
      </c>
      <c r="D2198" t="s">
        <v>194</v>
      </c>
      <c r="E2198">
        <v>14042</v>
      </c>
      <c r="F2198">
        <v>121461</v>
      </c>
      <c r="G2198">
        <v>58172</v>
      </c>
      <c r="H2198">
        <v>3786</v>
      </c>
      <c r="I2198">
        <v>13820</v>
      </c>
      <c r="J2198">
        <v>21446</v>
      </c>
      <c r="K2198">
        <v>34224</v>
      </c>
      <c r="L2198">
        <v>2797</v>
      </c>
      <c r="M2198">
        <v>660</v>
      </c>
    </row>
    <row r="2199" spans="1:13">
      <c r="A2199">
        <v>2016</v>
      </c>
      <c r="B2199" t="s">
        <v>190</v>
      </c>
      <c r="C2199">
        <v>14</v>
      </c>
      <c r="D2199" t="s">
        <v>194</v>
      </c>
      <c r="E2199">
        <v>14042</v>
      </c>
      <c r="F2199">
        <v>120530</v>
      </c>
      <c r="G2199">
        <v>57333</v>
      </c>
      <c r="H2199">
        <v>2694</v>
      </c>
      <c r="I2199">
        <v>14142</v>
      </c>
      <c r="J2199">
        <v>23137</v>
      </c>
      <c r="K2199">
        <v>36429</v>
      </c>
      <c r="L2199">
        <v>2683</v>
      </c>
      <c r="M2199">
        <v>784</v>
      </c>
    </row>
    <row r="2200" spans="1:14">
      <c r="A2200">
        <v>2017</v>
      </c>
      <c r="B2200" t="s">
        <v>190</v>
      </c>
      <c r="C2200">
        <v>14</v>
      </c>
      <c r="D2200" t="s">
        <v>194</v>
      </c>
      <c r="E2200">
        <v>14042</v>
      </c>
      <c r="F2200">
        <v>123171</v>
      </c>
      <c r="G2200">
        <v>60442</v>
      </c>
      <c r="H2200">
        <v>4122</v>
      </c>
      <c r="I2200">
        <v>14753</v>
      </c>
      <c r="J2200">
        <v>21371</v>
      </c>
      <c r="K2200">
        <v>31219</v>
      </c>
      <c r="L2200">
        <v>2720</v>
      </c>
      <c r="N2200">
        <v>999</v>
      </c>
    </row>
    <row r="2201" spans="1:14">
      <c r="A2201">
        <v>2018</v>
      </c>
      <c r="B2201" t="s">
        <v>190</v>
      </c>
      <c r="C2201">
        <v>14</v>
      </c>
      <c r="D2201" t="s">
        <v>194</v>
      </c>
      <c r="E2201">
        <v>14042</v>
      </c>
      <c r="F2201">
        <v>121709</v>
      </c>
      <c r="G2201">
        <v>58611</v>
      </c>
      <c r="H2201">
        <v>4706</v>
      </c>
      <c r="I2201">
        <v>16302</v>
      </c>
      <c r="J2201">
        <v>25073</v>
      </c>
      <c r="K2201">
        <v>33783</v>
      </c>
      <c r="L2201">
        <v>2660</v>
      </c>
      <c r="M2201">
        <v>1085</v>
      </c>
      <c r="N2201">
        <v>9</v>
      </c>
    </row>
    <row r="2202" spans="1:13">
      <c r="A2202">
        <v>2019</v>
      </c>
      <c r="B2202" t="s">
        <v>190</v>
      </c>
      <c r="C2202">
        <v>14</v>
      </c>
      <c r="D2202" t="s">
        <v>194</v>
      </c>
      <c r="E2202">
        <v>14042</v>
      </c>
      <c r="F2202">
        <v>121718</v>
      </c>
      <c r="G2202">
        <v>59662</v>
      </c>
      <c r="H2202">
        <v>4907</v>
      </c>
      <c r="I2202">
        <v>16600</v>
      </c>
      <c r="J2202">
        <v>24737</v>
      </c>
      <c r="K2202">
        <v>32137</v>
      </c>
      <c r="L2202">
        <v>2589</v>
      </c>
      <c r="M2202">
        <v>1116</v>
      </c>
    </row>
    <row r="2203" spans="1:12">
      <c r="A2203">
        <v>2008</v>
      </c>
      <c r="B2203" t="s">
        <v>190</v>
      </c>
      <c r="C2203">
        <v>14</v>
      </c>
      <c r="D2203" t="s">
        <v>195</v>
      </c>
      <c r="E2203">
        <v>14049</v>
      </c>
      <c r="F2203">
        <v>58539</v>
      </c>
      <c r="G2203">
        <v>27284</v>
      </c>
      <c r="H2203">
        <v>3805</v>
      </c>
      <c r="I2203">
        <v>13342</v>
      </c>
      <c r="J2203">
        <v>9584</v>
      </c>
      <c r="K2203">
        <v>10695</v>
      </c>
      <c r="L2203">
        <v>3631</v>
      </c>
    </row>
    <row r="2204" spans="1:12">
      <c r="A2204">
        <v>2009</v>
      </c>
      <c r="B2204" t="s">
        <v>190</v>
      </c>
      <c r="C2204">
        <v>14</v>
      </c>
      <c r="D2204" t="s">
        <v>195</v>
      </c>
      <c r="E2204">
        <v>14049</v>
      </c>
      <c r="F2204">
        <v>54143</v>
      </c>
      <c r="G2204">
        <v>26888</v>
      </c>
      <c r="H2204">
        <v>6404</v>
      </c>
      <c r="I2204">
        <v>9753</v>
      </c>
      <c r="J2204">
        <v>14937</v>
      </c>
      <c r="K2204">
        <v>14558</v>
      </c>
      <c r="L2204">
        <v>3823</v>
      </c>
    </row>
    <row r="2205" spans="1:12">
      <c r="A2205">
        <v>2010</v>
      </c>
      <c r="B2205" t="s">
        <v>190</v>
      </c>
      <c r="C2205">
        <v>14</v>
      </c>
      <c r="D2205" t="s">
        <v>195</v>
      </c>
      <c r="E2205">
        <v>14049</v>
      </c>
      <c r="F2205">
        <v>53312</v>
      </c>
      <c r="G2205">
        <v>22461</v>
      </c>
      <c r="H2205">
        <v>7647</v>
      </c>
      <c r="I2205">
        <v>8561</v>
      </c>
      <c r="J2205">
        <v>9451</v>
      </c>
      <c r="K2205">
        <v>9642</v>
      </c>
      <c r="L2205">
        <v>3727</v>
      </c>
    </row>
    <row r="2206" spans="1:12">
      <c r="A2206">
        <v>2011</v>
      </c>
      <c r="B2206" t="s">
        <v>190</v>
      </c>
      <c r="C2206">
        <v>14</v>
      </c>
      <c r="D2206" t="s">
        <v>195</v>
      </c>
      <c r="E2206">
        <v>14049</v>
      </c>
      <c r="F2206">
        <v>41163</v>
      </c>
      <c r="G2206">
        <v>15995</v>
      </c>
      <c r="H2206">
        <v>2492</v>
      </c>
      <c r="I2206">
        <v>4547</v>
      </c>
      <c r="J2206">
        <v>7275</v>
      </c>
      <c r="K2206">
        <v>6806</v>
      </c>
      <c r="L2206">
        <v>2519</v>
      </c>
    </row>
    <row r="2207" spans="1:12">
      <c r="A2207">
        <v>2012</v>
      </c>
      <c r="B2207" t="s">
        <v>190</v>
      </c>
      <c r="C2207">
        <v>14</v>
      </c>
      <c r="D2207" t="s">
        <v>195</v>
      </c>
      <c r="E2207">
        <v>14049</v>
      </c>
      <c r="F2207">
        <v>38250</v>
      </c>
      <c r="G2207">
        <v>14335</v>
      </c>
      <c r="H2207">
        <v>2084</v>
      </c>
      <c r="I2207">
        <v>5357</v>
      </c>
      <c r="J2207">
        <v>8716</v>
      </c>
      <c r="K2207">
        <v>8056</v>
      </c>
      <c r="L2207">
        <v>2415</v>
      </c>
    </row>
    <row r="2208" spans="1:12">
      <c r="A2208">
        <v>2013</v>
      </c>
      <c r="B2208" t="s">
        <v>190</v>
      </c>
      <c r="C2208">
        <v>14</v>
      </c>
      <c r="D2208" t="s">
        <v>195</v>
      </c>
      <c r="E2208">
        <v>14049</v>
      </c>
      <c r="F2208">
        <v>38329</v>
      </c>
      <c r="G2208">
        <v>11948</v>
      </c>
      <c r="H2208">
        <v>1081</v>
      </c>
      <c r="I2208">
        <v>7473</v>
      </c>
      <c r="J2208">
        <v>12135</v>
      </c>
      <c r="K2208">
        <v>12578</v>
      </c>
      <c r="L2208">
        <v>2678</v>
      </c>
    </row>
    <row r="2209" spans="1:14">
      <c r="A2209">
        <v>2014</v>
      </c>
      <c r="B2209" t="s">
        <v>190</v>
      </c>
      <c r="C2209">
        <v>14</v>
      </c>
      <c r="D2209" t="s">
        <v>195</v>
      </c>
      <c r="E2209">
        <v>14049</v>
      </c>
      <c r="F2209">
        <v>35129</v>
      </c>
      <c r="G2209">
        <v>14028</v>
      </c>
      <c r="H2209">
        <v>1632</v>
      </c>
      <c r="I2209">
        <v>7601</v>
      </c>
      <c r="J2209">
        <v>9558</v>
      </c>
      <c r="K2209">
        <v>10433</v>
      </c>
      <c r="L2209">
        <v>1949</v>
      </c>
      <c r="M2209">
        <v>328</v>
      </c>
      <c r="N2209">
        <v>1</v>
      </c>
    </row>
    <row r="2210" spans="1:14">
      <c r="A2210">
        <v>2015</v>
      </c>
      <c r="B2210" t="s">
        <v>190</v>
      </c>
      <c r="C2210">
        <v>14</v>
      </c>
      <c r="D2210" t="s">
        <v>195</v>
      </c>
      <c r="E2210">
        <v>14049</v>
      </c>
      <c r="F2210">
        <v>39474</v>
      </c>
      <c r="G2210">
        <v>17842</v>
      </c>
      <c r="H2210">
        <v>1743</v>
      </c>
      <c r="I2210">
        <v>9093</v>
      </c>
      <c r="J2210">
        <v>11445</v>
      </c>
      <c r="K2210">
        <v>10797</v>
      </c>
      <c r="L2210">
        <v>2183</v>
      </c>
      <c r="M2210">
        <v>1052</v>
      </c>
      <c r="N2210">
        <v>23</v>
      </c>
    </row>
    <row r="2211" spans="1:14">
      <c r="A2211">
        <v>2016</v>
      </c>
      <c r="B2211" t="s">
        <v>190</v>
      </c>
      <c r="C2211">
        <v>14</v>
      </c>
      <c r="D2211" t="s">
        <v>195</v>
      </c>
      <c r="E2211">
        <v>14049</v>
      </c>
      <c r="F2211">
        <v>42448</v>
      </c>
      <c r="G2211">
        <v>19675</v>
      </c>
      <c r="H2211">
        <v>1720</v>
      </c>
      <c r="I2211">
        <v>9993</v>
      </c>
      <c r="J2211">
        <v>12798</v>
      </c>
      <c r="K2211">
        <v>13876</v>
      </c>
      <c r="L2211">
        <v>2285</v>
      </c>
      <c r="M2211">
        <v>744</v>
      </c>
      <c r="N2211">
        <v>4</v>
      </c>
    </row>
    <row r="2212" spans="1:14">
      <c r="A2212">
        <v>2017</v>
      </c>
      <c r="B2212" t="s">
        <v>190</v>
      </c>
      <c r="C2212">
        <v>14</v>
      </c>
      <c r="D2212" t="s">
        <v>195</v>
      </c>
      <c r="E2212">
        <v>14049</v>
      </c>
      <c r="F2212">
        <v>45907</v>
      </c>
      <c r="G2212">
        <v>19449</v>
      </c>
      <c r="H2212">
        <v>1782</v>
      </c>
      <c r="I2212">
        <v>9578</v>
      </c>
      <c r="J2212">
        <v>12439</v>
      </c>
      <c r="K2212">
        <v>14540</v>
      </c>
      <c r="L2212">
        <v>2416</v>
      </c>
      <c r="N2212">
        <v>648</v>
      </c>
    </row>
    <row r="2213" spans="1:13">
      <c r="A2213">
        <v>2018</v>
      </c>
      <c r="B2213" t="s">
        <v>190</v>
      </c>
      <c r="C2213">
        <v>14</v>
      </c>
      <c r="D2213" t="s">
        <v>195</v>
      </c>
      <c r="E2213">
        <v>14049</v>
      </c>
      <c r="F2213">
        <v>45356</v>
      </c>
      <c r="G2213">
        <v>17664</v>
      </c>
      <c r="H2213">
        <v>1476</v>
      </c>
      <c r="I2213">
        <v>6501</v>
      </c>
      <c r="J2213">
        <v>14512</v>
      </c>
      <c r="K2213">
        <v>15118</v>
      </c>
      <c r="L2213">
        <v>2500</v>
      </c>
      <c r="M2213">
        <v>818</v>
      </c>
    </row>
    <row r="2214" spans="1:13">
      <c r="A2214">
        <v>2019</v>
      </c>
      <c r="B2214" t="s">
        <v>190</v>
      </c>
      <c r="C2214">
        <v>14</v>
      </c>
      <c r="D2214" t="s">
        <v>195</v>
      </c>
      <c r="E2214">
        <v>14049</v>
      </c>
      <c r="F2214">
        <v>46066</v>
      </c>
      <c r="G2214">
        <v>15435</v>
      </c>
      <c r="H2214">
        <v>513</v>
      </c>
      <c r="I2214">
        <v>7140</v>
      </c>
      <c r="J2214">
        <v>12335</v>
      </c>
      <c r="K2214">
        <v>13671</v>
      </c>
      <c r="L2214">
        <v>2395</v>
      </c>
      <c r="M2214">
        <v>693</v>
      </c>
    </row>
    <row r="2215" spans="1:14">
      <c r="A2215">
        <v>2008</v>
      </c>
      <c r="B2215" t="s">
        <v>190</v>
      </c>
      <c r="C2215">
        <v>14</v>
      </c>
      <c r="D2215" t="s">
        <v>196</v>
      </c>
      <c r="E2215">
        <v>14056</v>
      </c>
      <c r="F2215">
        <v>133597</v>
      </c>
      <c r="G2215">
        <v>58329</v>
      </c>
      <c r="H2215">
        <v>30725</v>
      </c>
      <c r="I2215">
        <v>33086</v>
      </c>
      <c r="J2215">
        <v>41397</v>
      </c>
      <c r="K2215">
        <v>41747</v>
      </c>
      <c r="L2215">
        <v>5783</v>
      </c>
      <c r="N2215">
        <v>134</v>
      </c>
    </row>
    <row r="2216" spans="1:14">
      <c r="A2216">
        <v>2009</v>
      </c>
      <c r="B2216" t="s">
        <v>190</v>
      </c>
      <c r="C2216">
        <v>14</v>
      </c>
      <c r="D2216" t="s">
        <v>196</v>
      </c>
      <c r="E2216">
        <v>14056</v>
      </c>
      <c r="F2216">
        <v>120754</v>
      </c>
      <c r="G2216">
        <v>48786</v>
      </c>
      <c r="H2216">
        <v>23436</v>
      </c>
      <c r="I2216">
        <v>27244</v>
      </c>
      <c r="J2216">
        <v>34762</v>
      </c>
      <c r="K2216">
        <v>39546</v>
      </c>
      <c r="L2216">
        <v>5593</v>
      </c>
      <c r="N2216">
        <v>151</v>
      </c>
    </row>
    <row r="2217" spans="1:14">
      <c r="A2217">
        <v>2010</v>
      </c>
      <c r="B2217" t="s">
        <v>190</v>
      </c>
      <c r="C2217">
        <v>14</v>
      </c>
      <c r="D2217" t="s">
        <v>196</v>
      </c>
      <c r="E2217">
        <v>14056</v>
      </c>
      <c r="F2217">
        <v>111567</v>
      </c>
      <c r="G2217">
        <v>42556</v>
      </c>
      <c r="H2217">
        <v>16694</v>
      </c>
      <c r="I2217">
        <v>28881</v>
      </c>
      <c r="J2217">
        <v>30940</v>
      </c>
      <c r="K2217">
        <v>34161</v>
      </c>
      <c r="L2217">
        <v>4899</v>
      </c>
      <c r="N2217">
        <v>148</v>
      </c>
    </row>
    <row r="2218" spans="1:14">
      <c r="A2218">
        <v>2011</v>
      </c>
      <c r="B2218" t="s">
        <v>190</v>
      </c>
      <c r="C2218">
        <v>14</v>
      </c>
      <c r="D2218" t="s">
        <v>196</v>
      </c>
      <c r="E2218">
        <v>14056</v>
      </c>
      <c r="F2218">
        <v>104416</v>
      </c>
      <c r="G2218">
        <v>45755</v>
      </c>
      <c r="H2218">
        <v>14903</v>
      </c>
      <c r="I2218">
        <v>23018</v>
      </c>
      <c r="J2218">
        <v>32443</v>
      </c>
      <c r="K2218">
        <v>33377</v>
      </c>
      <c r="L2218">
        <v>4338</v>
      </c>
      <c r="N2218">
        <v>134</v>
      </c>
    </row>
    <row r="2219" spans="1:14">
      <c r="A2219">
        <v>2012</v>
      </c>
      <c r="B2219" t="s">
        <v>190</v>
      </c>
      <c r="C2219">
        <v>14</v>
      </c>
      <c r="D2219" t="s">
        <v>196</v>
      </c>
      <c r="E2219">
        <v>14056</v>
      </c>
      <c r="F2219">
        <v>100464</v>
      </c>
      <c r="G2219">
        <v>42727</v>
      </c>
      <c r="H2219">
        <v>13277</v>
      </c>
      <c r="I2219">
        <v>21406</v>
      </c>
      <c r="J2219">
        <v>31297</v>
      </c>
      <c r="K2219">
        <v>33215</v>
      </c>
      <c r="L2219">
        <v>4371</v>
      </c>
      <c r="N2219">
        <v>3</v>
      </c>
    </row>
    <row r="2220" spans="1:14">
      <c r="A2220">
        <v>2013</v>
      </c>
      <c r="B2220" t="s">
        <v>190</v>
      </c>
      <c r="C2220">
        <v>14</v>
      </c>
      <c r="D2220" t="s">
        <v>196</v>
      </c>
      <c r="E2220">
        <v>14056</v>
      </c>
      <c r="F2220">
        <v>103945</v>
      </c>
      <c r="G2220">
        <v>41977</v>
      </c>
      <c r="H2220">
        <v>12181</v>
      </c>
      <c r="I2220">
        <v>23170</v>
      </c>
      <c r="J2220">
        <v>33234</v>
      </c>
      <c r="K2220">
        <v>33761</v>
      </c>
      <c r="L2220">
        <v>4549</v>
      </c>
      <c r="M2220">
        <v>8</v>
      </c>
      <c r="N2220">
        <v>2</v>
      </c>
    </row>
    <row r="2221" spans="1:14">
      <c r="A2221">
        <v>2014</v>
      </c>
      <c r="B2221" t="s">
        <v>190</v>
      </c>
      <c r="C2221">
        <v>14</v>
      </c>
      <c r="D2221" t="s">
        <v>196</v>
      </c>
      <c r="E2221">
        <v>14056</v>
      </c>
      <c r="F2221">
        <v>103422</v>
      </c>
      <c r="G2221">
        <v>44919</v>
      </c>
      <c r="H2221">
        <v>11875</v>
      </c>
      <c r="I2221">
        <v>24940</v>
      </c>
      <c r="J2221">
        <v>33060</v>
      </c>
      <c r="K2221">
        <v>35071</v>
      </c>
      <c r="L2221">
        <v>4339</v>
      </c>
      <c r="M2221">
        <v>387</v>
      </c>
      <c r="N2221">
        <v>2</v>
      </c>
    </row>
    <row r="2222" spans="1:14">
      <c r="A2222">
        <v>2015</v>
      </c>
      <c r="B2222" t="s">
        <v>190</v>
      </c>
      <c r="C2222">
        <v>14</v>
      </c>
      <c r="D2222" t="s">
        <v>196</v>
      </c>
      <c r="E2222">
        <v>14056</v>
      </c>
      <c r="F2222">
        <v>104530</v>
      </c>
      <c r="G2222">
        <v>47186</v>
      </c>
      <c r="H2222">
        <v>14787</v>
      </c>
      <c r="I2222">
        <v>26903</v>
      </c>
      <c r="J2222">
        <v>36221</v>
      </c>
      <c r="K2222">
        <v>37001</v>
      </c>
      <c r="L2222">
        <v>4313</v>
      </c>
      <c r="M2222">
        <v>693</v>
      </c>
      <c r="N2222">
        <v>2</v>
      </c>
    </row>
    <row r="2223" spans="1:14">
      <c r="A2223">
        <v>2016</v>
      </c>
      <c r="B2223" t="s">
        <v>190</v>
      </c>
      <c r="C2223">
        <v>14</v>
      </c>
      <c r="D2223" t="s">
        <v>196</v>
      </c>
      <c r="E2223">
        <v>14056</v>
      </c>
      <c r="F2223">
        <v>105503</v>
      </c>
      <c r="G2223">
        <v>50927</v>
      </c>
      <c r="H2223">
        <v>13881</v>
      </c>
      <c r="I2223">
        <v>27267</v>
      </c>
      <c r="J2223">
        <v>38798</v>
      </c>
      <c r="K2223">
        <v>36285</v>
      </c>
      <c r="L2223">
        <v>4518</v>
      </c>
      <c r="M2223">
        <v>686</v>
      </c>
      <c r="N2223">
        <v>2</v>
      </c>
    </row>
    <row r="2224" spans="1:14">
      <c r="A2224">
        <v>2017</v>
      </c>
      <c r="B2224" t="s">
        <v>190</v>
      </c>
      <c r="C2224">
        <v>14</v>
      </c>
      <c r="D2224" t="s">
        <v>196</v>
      </c>
      <c r="E2224">
        <v>14056</v>
      </c>
      <c r="F2224">
        <v>105796</v>
      </c>
      <c r="G2224">
        <v>51145</v>
      </c>
      <c r="H2224">
        <v>16010</v>
      </c>
      <c r="I2224">
        <v>24528</v>
      </c>
      <c r="J2224">
        <v>39586</v>
      </c>
      <c r="K2224">
        <v>36816</v>
      </c>
      <c r="L2224">
        <v>4511</v>
      </c>
      <c r="M2224">
        <v>64</v>
      </c>
      <c r="N2224">
        <v>902</v>
      </c>
    </row>
    <row r="2225" spans="1:14">
      <c r="A2225">
        <v>2018</v>
      </c>
      <c r="B2225" t="s">
        <v>190</v>
      </c>
      <c r="C2225">
        <v>14</v>
      </c>
      <c r="D2225" t="s">
        <v>196</v>
      </c>
      <c r="E2225">
        <v>14056</v>
      </c>
      <c r="F2225">
        <v>113615</v>
      </c>
      <c r="G2225">
        <v>52478</v>
      </c>
      <c r="H2225">
        <v>14800</v>
      </c>
      <c r="I2225">
        <v>29057</v>
      </c>
      <c r="J2225">
        <v>42100</v>
      </c>
      <c r="K2225">
        <v>41177</v>
      </c>
      <c r="L2225">
        <v>5179</v>
      </c>
      <c r="M2225">
        <v>942</v>
      </c>
      <c r="N2225">
        <v>2</v>
      </c>
    </row>
    <row r="2226" spans="1:14">
      <c r="A2226">
        <v>2019</v>
      </c>
      <c r="B2226" t="s">
        <v>190</v>
      </c>
      <c r="C2226">
        <v>14</v>
      </c>
      <c r="D2226" t="s">
        <v>196</v>
      </c>
      <c r="E2226">
        <v>14056</v>
      </c>
      <c r="F2226">
        <v>111949</v>
      </c>
      <c r="G2226">
        <v>49812</v>
      </c>
      <c r="H2226">
        <v>15874</v>
      </c>
      <c r="I2226">
        <v>27548</v>
      </c>
      <c r="J2226">
        <v>41166</v>
      </c>
      <c r="K2226">
        <v>39803</v>
      </c>
      <c r="L2226">
        <v>4886</v>
      </c>
      <c r="M2226">
        <v>889</v>
      </c>
      <c r="N2226">
        <v>2</v>
      </c>
    </row>
    <row r="2227" spans="1:14">
      <c r="A2227">
        <v>2008</v>
      </c>
      <c r="B2227" t="s">
        <v>190</v>
      </c>
      <c r="C2227">
        <v>14</v>
      </c>
      <c r="D2227" t="s">
        <v>197</v>
      </c>
      <c r="E2227">
        <v>14063</v>
      </c>
      <c r="F2227">
        <v>111239</v>
      </c>
      <c r="G2227">
        <v>37560</v>
      </c>
      <c r="H2227">
        <v>29652</v>
      </c>
      <c r="I2227">
        <v>29361</v>
      </c>
      <c r="J2227">
        <v>36739</v>
      </c>
      <c r="K2227">
        <v>35606</v>
      </c>
      <c r="L2227">
        <v>5745</v>
      </c>
      <c r="N2227">
        <v>54</v>
      </c>
    </row>
    <row r="2228" spans="1:14">
      <c r="A2228">
        <v>2009</v>
      </c>
      <c r="B2228" t="s">
        <v>190</v>
      </c>
      <c r="C2228">
        <v>14</v>
      </c>
      <c r="D2228" t="s">
        <v>197</v>
      </c>
      <c r="E2228">
        <v>14063</v>
      </c>
      <c r="F2228">
        <v>92568</v>
      </c>
      <c r="G2228">
        <v>34773</v>
      </c>
      <c r="H2228">
        <v>23471</v>
      </c>
      <c r="I2228">
        <v>25585</v>
      </c>
      <c r="J2228">
        <v>32579</v>
      </c>
      <c r="K2228">
        <v>31521</v>
      </c>
      <c r="L2228">
        <v>5417</v>
      </c>
      <c r="N2228">
        <v>41</v>
      </c>
    </row>
    <row r="2229" spans="1:14">
      <c r="A2229">
        <v>2010</v>
      </c>
      <c r="B2229" t="s">
        <v>190</v>
      </c>
      <c r="C2229">
        <v>14</v>
      </c>
      <c r="D2229" t="s">
        <v>197</v>
      </c>
      <c r="E2229">
        <v>14063</v>
      </c>
      <c r="F2229">
        <v>79694</v>
      </c>
      <c r="G2229">
        <v>32143</v>
      </c>
      <c r="H2229">
        <v>25000</v>
      </c>
      <c r="I2229">
        <v>19057</v>
      </c>
      <c r="J2229">
        <v>24695</v>
      </c>
      <c r="K2229">
        <v>24713</v>
      </c>
      <c r="L2229">
        <v>4723</v>
      </c>
      <c r="N2229">
        <v>3</v>
      </c>
    </row>
    <row r="2230" spans="1:14">
      <c r="A2230">
        <v>2011</v>
      </c>
      <c r="B2230" t="s">
        <v>190</v>
      </c>
      <c r="C2230">
        <v>14</v>
      </c>
      <c r="D2230" t="s">
        <v>197</v>
      </c>
      <c r="E2230">
        <v>14063</v>
      </c>
      <c r="F2230">
        <v>76155</v>
      </c>
      <c r="G2230">
        <v>34032</v>
      </c>
      <c r="H2230">
        <v>20409</v>
      </c>
      <c r="I2230">
        <v>19223</v>
      </c>
      <c r="J2230">
        <v>25915</v>
      </c>
      <c r="K2230">
        <v>23909</v>
      </c>
      <c r="L2230">
        <v>4331</v>
      </c>
      <c r="N2230">
        <v>24</v>
      </c>
    </row>
    <row r="2231" spans="1:14">
      <c r="A2231">
        <v>2012</v>
      </c>
      <c r="B2231" t="s">
        <v>190</v>
      </c>
      <c r="C2231">
        <v>14</v>
      </c>
      <c r="D2231" t="s">
        <v>197</v>
      </c>
      <c r="E2231">
        <v>14063</v>
      </c>
      <c r="F2231">
        <v>75416</v>
      </c>
      <c r="G2231">
        <v>29303</v>
      </c>
      <c r="H2231">
        <v>15743</v>
      </c>
      <c r="I2231">
        <v>17171</v>
      </c>
      <c r="J2231">
        <v>29375</v>
      </c>
      <c r="K2231">
        <v>26910</v>
      </c>
      <c r="L2231">
        <v>4648</v>
      </c>
      <c r="N2231">
        <v>1</v>
      </c>
    </row>
    <row r="2232" spans="1:13">
      <c r="A2232">
        <v>2013</v>
      </c>
      <c r="B2232" t="s">
        <v>190</v>
      </c>
      <c r="C2232">
        <v>14</v>
      </c>
      <c r="D2232" t="s">
        <v>197</v>
      </c>
      <c r="E2232">
        <v>14063</v>
      </c>
      <c r="F2232">
        <v>78488</v>
      </c>
      <c r="G2232">
        <v>30776</v>
      </c>
      <c r="H2232">
        <v>15090</v>
      </c>
      <c r="I2232">
        <v>21221</v>
      </c>
      <c r="J2232">
        <v>27335</v>
      </c>
      <c r="K2232">
        <v>27526</v>
      </c>
      <c r="L2232">
        <v>4458</v>
      </c>
      <c r="M2232">
        <v>186</v>
      </c>
    </row>
    <row r="2233" spans="1:13">
      <c r="A2233">
        <v>2014</v>
      </c>
      <c r="B2233" t="s">
        <v>190</v>
      </c>
      <c r="C2233">
        <v>14</v>
      </c>
      <c r="D2233" t="s">
        <v>197</v>
      </c>
      <c r="E2233">
        <v>14063</v>
      </c>
      <c r="F2233">
        <v>75311</v>
      </c>
      <c r="G2233">
        <v>31914</v>
      </c>
      <c r="H2233">
        <v>8280</v>
      </c>
      <c r="I2233">
        <v>26743</v>
      </c>
      <c r="J2233">
        <v>28886</v>
      </c>
      <c r="K2233">
        <v>28346</v>
      </c>
      <c r="L2233">
        <v>4060</v>
      </c>
      <c r="M2233">
        <v>742</v>
      </c>
    </row>
    <row r="2234" spans="1:13">
      <c r="A2234">
        <v>2015</v>
      </c>
      <c r="B2234" t="s">
        <v>190</v>
      </c>
      <c r="C2234">
        <v>14</v>
      </c>
      <c r="D2234" t="s">
        <v>197</v>
      </c>
      <c r="E2234">
        <v>14063</v>
      </c>
      <c r="F2234">
        <v>76449</v>
      </c>
      <c r="G2234">
        <v>30771</v>
      </c>
      <c r="H2234">
        <v>11317</v>
      </c>
      <c r="I2234">
        <v>24643</v>
      </c>
      <c r="J2234">
        <v>30991</v>
      </c>
      <c r="K2234">
        <v>28126</v>
      </c>
      <c r="L2234">
        <v>3833</v>
      </c>
      <c r="M2234">
        <v>1435</v>
      </c>
    </row>
    <row r="2235" spans="1:14">
      <c r="A2235">
        <v>2016</v>
      </c>
      <c r="B2235" t="s">
        <v>190</v>
      </c>
      <c r="C2235">
        <v>14</v>
      </c>
      <c r="D2235" t="s">
        <v>197</v>
      </c>
      <c r="E2235">
        <v>14063</v>
      </c>
      <c r="F2235">
        <v>74181</v>
      </c>
      <c r="G2235">
        <v>30534</v>
      </c>
      <c r="H2235">
        <v>10988</v>
      </c>
      <c r="I2235">
        <v>26024</v>
      </c>
      <c r="J2235">
        <v>30361</v>
      </c>
      <c r="K2235">
        <v>30631</v>
      </c>
      <c r="L2235">
        <v>3491</v>
      </c>
      <c r="M2235">
        <v>1148</v>
      </c>
      <c r="N2235">
        <v>6</v>
      </c>
    </row>
    <row r="2236" spans="1:14">
      <c r="A2236">
        <v>2017</v>
      </c>
      <c r="B2236" t="s">
        <v>190</v>
      </c>
      <c r="C2236">
        <v>14</v>
      </c>
      <c r="D2236" t="s">
        <v>197</v>
      </c>
      <c r="E2236">
        <v>14063</v>
      </c>
      <c r="F2236">
        <v>72293</v>
      </c>
      <c r="G2236">
        <v>30791</v>
      </c>
      <c r="H2236">
        <v>10251</v>
      </c>
      <c r="I2236">
        <v>22882</v>
      </c>
      <c r="J2236">
        <v>30780</v>
      </c>
      <c r="K2236">
        <v>28557</v>
      </c>
      <c r="L2236">
        <v>3652</v>
      </c>
      <c r="M2236">
        <v>9</v>
      </c>
      <c r="N2236">
        <v>1135</v>
      </c>
    </row>
    <row r="2237" spans="1:14">
      <c r="A2237">
        <v>2018</v>
      </c>
      <c r="B2237" t="s">
        <v>190</v>
      </c>
      <c r="C2237">
        <v>14</v>
      </c>
      <c r="D2237" t="s">
        <v>197</v>
      </c>
      <c r="E2237">
        <v>14063</v>
      </c>
      <c r="F2237">
        <v>78805</v>
      </c>
      <c r="G2237">
        <v>32787</v>
      </c>
      <c r="H2237">
        <v>13141</v>
      </c>
      <c r="I2237">
        <v>18788</v>
      </c>
      <c r="J2237">
        <v>32242</v>
      </c>
      <c r="K2237">
        <v>29917</v>
      </c>
      <c r="L2237">
        <v>3733</v>
      </c>
      <c r="M2237">
        <v>1109</v>
      </c>
      <c r="N2237">
        <v>92</v>
      </c>
    </row>
    <row r="2238" spans="1:14">
      <c r="A2238">
        <v>2019</v>
      </c>
      <c r="B2238" t="s">
        <v>190</v>
      </c>
      <c r="C2238">
        <v>14</v>
      </c>
      <c r="D2238" t="s">
        <v>197</v>
      </c>
      <c r="E2238">
        <v>14063</v>
      </c>
      <c r="F2238">
        <v>82478</v>
      </c>
      <c r="G2238">
        <v>32563</v>
      </c>
      <c r="H2238">
        <v>8909</v>
      </c>
      <c r="I2238">
        <v>22135</v>
      </c>
      <c r="J2238">
        <v>35812</v>
      </c>
      <c r="K2238">
        <v>32500</v>
      </c>
      <c r="L2238">
        <v>3523</v>
      </c>
      <c r="M2238">
        <v>1250</v>
      </c>
      <c r="N2238">
        <v>29</v>
      </c>
    </row>
    <row r="2239" spans="1:12">
      <c r="A2239">
        <v>2008</v>
      </c>
      <c r="B2239" t="s">
        <v>190</v>
      </c>
      <c r="C2239">
        <v>14</v>
      </c>
      <c r="D2239" t="s">
        <v>198</v>
      </c>
      <c r="E2239">
        <v>14070</v>
      </c>
      <c r="F2239">
        <v>19758</v>
      </c>
      <c r="G2239">
        <v>4823</v>
      </c>
      <c r="H2239">
        <v>275</v>
      </c>
      <c r="I2239">
        <v>1343</v>
      </c>
      <c r="J2239">
        <v>1884</v>
      </c>
      <c r="K2239">
        <v>1296</v>
      </c>
      <c r="L2239">
        <v>965</v>
      </c>
    </row>
    <row r="2240" spans="1:12">
      <c r="A2240">
        <v>2009</v>
      </c>
      <c r="B2240" t="s">
        <v>190</v>
      </c>
      <c r="C2240">
        <v>14</v>
      </c>
      <c r="D2240" t="s">
        <v>198</v>
      </c>
      <c r="E2240">
        <v>14070</v>
      </c>
      <c r="F2240">
        <v>19078</v>
      </c>
      <c r="G2240">
        <v>5268</v>
      </c>
      <c r="H2240">
        <v>351</v>
      </c>
      <c r="I2240">
        <v>1574</v>
      </c>
      <c r="J2240">
        <v>2029</v>
      </c>
      <c r="K2240">
        <v>1276</v>
      </c>
      <c r="L2240">
        <v>1032</v>
      </c>
    </row>
    <row r="2241" spans="1:12">
      <c r="A2241">
        <v>2010</v>
      </c>
      <c r="B2241" t="s">
        <v>190</v>
      </c>
      <c r="C2241">
        <v>14</v>
      </c>
      <c r="D2241" t="s">
        <v>198</v>
      </c>
      <c r="E2241">
        <v>14070</v>
      </c>
      <c r="F2241">
        <v>17544</v>
      </c>
      <c r="G2241">
        <v>4741</v>
      </c>
      <c r="H2241">
        <v>323</v>
      </c>
      <c r="I2241">
        <v>1208</v>
      </c>
      <c r="J2241">
        <v>1995</v>
      </c>
      <c r="K2241">
        <v>1176</v>
      </c>
      <c r="L2241">
        <v>924</v>
      </c>
    </row>
    <row r="2242" spans="1:14">
      <c r="A2242">
        <v>2011</v>
      </c>
      <c r="B2242" t="s">
        <v>190</v>
      </c>
      <c r="C2242">
        <v>14</v>
      </c>
      <c r="D2242" t="s">
        <v>198</v>
      </c>
      <c r="E2242">
        <v>14070</v>
      </c>
      <c r="F2242">
        <v>15533</v>
      </c>
      <c r="G2242">
        <v>3988</v>
      </c>
      <c r="H2242">
        <v>214</v>
      </c>
      <c r="I2242">
        <v>910</v>
      </c>
      <c r="J2242">
        <v>2040</v>
      </c>
      <c r="K2242">
        <v>1468</v>
      </c>
      <c r="L2242">
        <v>854</v>
      </c>
      <c r="N2242">
        <v>30</v>
      </c>
    </row>
    <row r="2243" spans="1:14">
      <c r="A2243">
        <v>2012</v>
      </c>
      <c r="B2243" t="s">
        <v>190</v>
      </c>
      <c r="C2243">
        <v>14</v>
      </c>
      <c r="D2243" t="s">
        <v>198</v>
      </c>
      <c r="E2243">
        <v>14070</v>
      </c>
      <c r="F2243">
        <v>16301</v>
      </c>
      <c r="G2243">
        <v>2982</v>
      </c>
      <c r="H2243">
        <v>55</v>
      </c>
      <c r="I2243">
        <v>713</v>
      </c>
      <c r="J2243">
        <v>1844</v>
      </c>
      <c r="K2243">
        <v>1424</v>
      </c>
      <c r="L2243">
        <v>868</v>
      </c>
      <c r="N2243">
        <v>2</v>
      </c>
    </row>
    <row r="2244" spans="1:12">
      <c r="A2244">
        <v>2013</v>
      </c>
      <c r="B2244" t="s">
        <v>190</v>
      </c>
      <c r="C2244">
        <v>14</v>
      </c>
      <c r="D2244" t="s">
        <v>198</v>
      </c>
      <c r="E2244">
        <v>14070</v>
      </c>
      <c r="F2244">
        <v>17265</v>
      </c>
      <c r="G2244">
        <v>2978</v>
      </c>
      <c r="H2244">
        <v>105</v>
      </c>
      <c r="I2244">
        <v>635</v>
      </c>
      <c r="J2244">
        <v>3258</v>
      </c>
      <c r="K2244">
        <v>2318</v>
      </c>
      <c r="L2244">
        <v>854</v>
      </c>
    </row>
    <row r="2245" spans="1:13">
      <c r="A2245">
        <v>2014</v>
      </c>
      <c r="B2245" t="s">
        <v>190</v>
      </c>
      <c r="C2245">
        <v>14</v>
      </c>
      <c r="D2245" t="s">
        <v>198</v>
      </c>
      <c r="E2245">
        <v>14070</v>
      </c>
      <c r="F2245">
        <v>16727</v>
      </c>
      <c r="G2245">
        <v>2337</v>
      </c>
      <c r="H2245">
        <v>111</v>
      </c>
      <c r="I2245">
        <v>895</v>
      </c>
      <c r="J2245">
        <v>2510</v>
      </c>
      <c r="K2245">
        <v>2536</v>
      </c>
      <c r="L2245">
        <v>953</v>
      </c>
      <c r="M2245">
        <v>14</v>
      </c>
    </row>
    <row r="2246" spans="1:13">
      <c r="A2246">
        <v>2015</v>
      </c>
      <c r="B2246" t="s">
        <v>190</v>
      </c>
      <c r="C2246">
        <v>14</v>
      </c>
      <c r="D2246" t="s">
        <v>198</v>
      </c>
      <c r="E2246">
        <v>14070</v>
      </c>
      <c r="F2246">
        <v>16510</v>
      </c>
      <c r="G2246">
        <v>3285</v>
      </c>
      <c r="H2246">
        <v>168</v>
      </c>
      <c r="I2246">
        <v>638</v>
      </c>
      <c r="J2246">
        <v>3231</v>
      </c>
      <c r="K2246">
        <v>2624</v>
      </c>
      <c r="L2246">
        <v>906</v>
      </c>
      <c r="M2246">
        <v>196</v>
      </c>
    </row>
    <row r="2247" spans="1:13">
      <c r="A2247">
        <v>2016</v>
      </c>
      <c r="B2247" t="s">
        <v>190</v>
      </c>
      <c r="C2247">
        <v>14</v>
      </c>
      <c r="D2247" t="s">
        <v>198</v>
      </c>
      <c r="E2247">
        <v>14070</v>
      </c>
      <c r="F2247">
        <v>17470</v>
      </c>
      <c r="G2247">
        <v>2753</v>
      </c>
      <c r="H2247">
        <v>149</v>
      </c>
      <c r="I2247">
        <v>872</v>
      </c>
      <c r="J2247">
        <v>2940</v>
      </c>
      <c r="K2247">
        <v>2265</v>
      </c>
      <c r="L2247">
        <v>942</v>
      </c>
      <c r="M2247">
        <v>229</v>
      </c>
    </row>
    <row r="2248" spans="1:14">
      <c r="A2248">
        <v>2017</v>
      </c>
      <c r="B2248" t="s">
        <v>190</v>
      </c>
      <c r="C2248">
        <v>14</v>
      </c>
      <c r="D2248" t="s">
        <v>198</v>
      </c>
      <c r="E2248">
        <v>14070</v>
      </c>
      <c r="F2248">
        <v>17271</v>
      </c>
      <c r="G2248">
        <v>3624</v>
      </c>
      <c r="H2248">
        <v>187</v>
      </c>
      <c r="I2248">
        <v>833</v>
      </c>
      <c r="J2248">
        <v>2868</v>
      </c>
      <c r="K2248">
        <v>2055</v>
      </c>
      <c r="L2248">
        <v>919</v>
      </c>
      <c r="N2248">
        <v>223</v>
      </c>
    </row>
    <row r="2249" spans="1:13">
      <c r="A2249">
        <v>2018</v>
      </c>
      <c r="B2249" t="s">
        <v>190</v>
      </c>
      <c r="C2249">
        <v>14</v>
      </c>
      <c r="D2249" t="s">
        <v>198</v>
      </c>
      <c r="E2249">
        <v>14070</v>
      </c>
      <c r="F2249">
        <v>16444</v>
      </c>
      <c r="G2249">
        <v>3366</v>
      </c>
      <c r="H2249">
        <v>138</v>
      </c>
      <c r="I2249">
        <v>646</v>
      </c>
      <c r="J2249">
        <v>2445</v>
      </c>
      <c r="K2249">
        <v>1826</v>
      </c>
      <c r="L2249">
        <v>857</v>
      </c>
      <c r="M2249">
        <v>153</v>
      </c>
    </row>
    <row r="2250" spans="1:14">
      <c r="A2250">
        <v>2019</v>
      </c>
      <c r="B2250" t="s">
        <v>190</v>
      </c>
      <c r="C2250">
        <v>14</v>
      </c>
      <c r="D2250" t="s">
        <v>198</v>
      </c>
      <c r="E2250">
        <v>14070</v>
      </c>
      <c r="F2250">
        <v>15162</v>
      </c>
      <c r="G2250">
        <v>2770</v>
      </c>
      <c r="H2250">
        <v>125</v>
      </c>
      <c r="I2250">
        <v>660</v>
      </c>
      <c r="J2250">
        <v>2331</v>
      </c>
      <c r="K2250">
        <v>1741</v>
      </c>
      <c r="L2250">
        <v>828</v>
      </c>
      <c r="M2250">
        <v>99</v>
      </c>
      <c r="N2250">
        <v>8</v>
      </c>
    </row>
    <row r="2251" spans="1:14">
      <c r="A2251">
        <v>2008</v>
      </c>
      <c r="B2251" t="s">
        <v>190</v>
      </c>
      <c r="C2251">
        <v>14</v>
      </c>
      <c r="D2251" t="s">
        <v>199</v>
      </c>
      <c r="E2251">
        <v>14077</v>
      </c>
      <c r="F2251">
        <v>30780</v>
      </c>
      <c r="G2251">
        <v>9833</v>
      </c>
      <c r="H2251">
        <v>2355</v>
      </c>
      <c r="I2251">
        <v>3721</v>
      </c>
      <c r="J2251">
        <v>5355</v>
      </c>
      <c r="K2251">
        <v>5129</v>
      </c>
      <c r="L2251">
        <v>1682</v>
      </c>
      <c r="N2251">
        <v>2</v>
      </c>
    </row>
    <row r="2252" spans="1:14">
      <c r="A2252">
        <v>2009</v>
      </c>
      <c r="B2252" t="s">
        <v>190</v>
      </c>
      <c r="C2252">
        <v>14</v>
      </c>
      <c r="D2252" t="s">
        <v>199</v>
      </c>
      <c r="E2252">
        <v>14077</v>
      </c>
      <c r="F2252">
        <v>30208</v>
      </c>
      <c r="G2252">
        <v>8584</v>
      </c>
      <c r="H2252">
        <v>2130</v>
      </c>
      <c r="I2252">
        <v>3354</v>
      </c>
      <c r="J2252">
        <v>5800</v>
      </c>
      <c r="K2252">
        <v>4872</v>
      </c>
      <c r="L2252">
        <v>1539</v>
      </c>
      <c r="N2252">
        <v>45</v>
      </c>
    </row>
    <row r="2253" spans="1:12">
      <c r="A2253">
        <v>2010</v>
      </c>
      <c r="B2253" t="s">
        <v>190</v>
      </c>
      <c r="C2253">
        <v>14</v>
      </c>
      <c r="D2253" t="s">
        <v>199</v>
      </c>
      <c r="E2253">
        <v>14077</v>
      </c>
      <c r="F2253">
        <v>27993</v>
      </c>
      <c r="G2253">
        <v>7286</v>
      </c>
      <c r="H2253">
        <v>1617</v>
      </c>
      <c r="I2253">
        <v>2955</v>
      </c>
      <c r="J2253">
        <v>5181</v>
      </c>
      <c r="K2253">
        <v>4319</v>
      </c>
      <c r="L2253">
        <v>1390</v>
      </c>
    </row>
    <row r="2254" spans="1:12">
      <c r="A2254">
        <v>2011</v>
      </c>
      <c r="B2254" t="s">
        <v>190</v>
      </c>
      <c r="C2254">
        <v>14</v>
      </c>
      <c r="D2254" t="s">
        <v>199</v>
      </c>
      <c r="E2254">
        <v>14077</v>
      </c>
      <c r="F2254">
        <v>22723</v>
      </c>
      <c r="G2254">
        <v>6058</v>
      </c>
      <c r="H2254">
        <v>1244</v>
      </c>
      <c r="I2254">
        <v>2609</v>
      </c>
      <c r="J2254">
        <v>4348</v>
      </c>
      <c r="K2254">
        <v>3577</v>
      </c>
      <c r="L2254">
        <v>1176</v>
      </c>
    </row>
    <row r="2255" spans="1:12">
      <c r="A2255">
        <v>2012</v>
      </c>
      <c r="B2255" t="s">
        <v>190</v>
      </c>
      <c r="C2255">
        <v>14</v>
      </c>
      <c r="D2255" t="s">
        <v>199</v>
      </c>
      <c r="E2255">
        <v>14077</v>
      </c>
      <c r="F2255">
        <v>20841</v>
      </c>
      <c r="G2255">
        <v>5896</v>
      </c>
      <c r="H2255">
        <v>1022</v>
      </c>
      <c r="I2255">
        <v>2400</v>
      </c>
      <c r="J2255">
        <v>4575</v>
      </c>
      <c r="K2255">
        <v>3990</v>
      </c>
      <c r="L2255">
        <v>1103</v>
      </c>
    </row>
    <row r="2256" spans="1:14">
      <c r="A2256">
        <v>2013</v>
      </c>
      <c r="B2256" t="s">
        <v>190</v>
      </c>
      <c r="C2256">
        <v>14</v>
      </c>
      <c r="D2256" t="s">
        <v>199</v>
      </c>
      <c r="E2256">
        <v>14077</v>
      </c>
      <c r="F2256">
        <v>19314</v>
      </c>
      <c r="G2256">
        <v>5764</v>
      </c>
      <c r="H2256">
        <v>1102</v>
      </c>
      <c r="I2256">
        <v>2697</v>
      </c>
      <c r="J2256">
        <v>4853</v>
      </c>
      <c r="K2256">
        <v>3868</v>
      </c>
      <c r="L2256">
        <v>1039</v>
      </c>
      <c r="N2256">
        <v>3</v>
      </c>
    </row>
    <row r="2257" spans="1:13">
      <c r="A2257">
        <v>2014</v>
      </c>
      <c r="B2257" t="s">
        <v>190</v>
      </c>
      <c r="C2257">
        <v>14</v>
      </c>
      <c r="D2257" t="s">
        <v>199</v>
      </c>
      <c r="E2257">
        <v>14077</v>
      </c>
      <c r="F2257">
        <v>19311</v>
      </c>
      <c r="G2257">
        <v>5001</v>
      </c>
      <c r="H2257">
        <v>1037</v>
      </c>
      <c r="I2257">
        <v>2908</v>
      </c>
      <c r="J2257">
        <v>4572</v>
      </c>
      <c r="K2257">
        <v>3944</v>
      </c>
      <c r="L2257">
        <v>1138</v>
      </c>
      <c r="M2257">
        <v>17</v>
      </c>
    </row>
    <row r="2258" spans="1:13">
      <c r="A2258">
        <v>2015</v>
      </c>
      <c r="B2258" t="s">
        <v>190</v>
      </c>
      <c r="C2258">
        <v>14</v>
      </c>
      <c r="D2258" t="s">
        <v>199</v>
      </c>
      <c r="E2258">
        <v>14077</v>
      </c>
      <c r="F2258">
        <v>21002</v>
      </c>
      <c r="G2258">
        <v>5338</v>
      </c>
      <c r="H2258">
        <v>634</v>
      </c>
      <c r="I2258">
        <v>2639</v>
      </c>
      <c r="J2258">
        <v>4928</v>
      </c>
      <c r="K2258">
        <v>4257</v>
      </c>
      <c r="L2258">
        <v>1100</v>
      </c>
      <c r="M2258">
        <v>19</v>
      </c>
    </row>
    <row r="2259" spans="1:13">
      <c r="A2259">
        <v>2016</v>
      </c>
      <c r="B2259" t="s">
        <v>190</v>
      </c>
      <c r="C2259">
        <v>14</v>
      </c>
      <c r="D2259" t="s">
        <v>199</v>
      </c>
      <c r="E2259">
        <v>14077</v>
      </c>
      <c r="F2259">
        <v>22323</v>
      </c>
      <c r="G2259">
        <v>5338</v>
      </c>
      <c r="H2259">
        <v>569</v>
      </c>
      <c r="I2259">
        <v>3518</v>
      </c>
      <c r="J2259">
        <v>5513</v>
      </c>
      <c r="K2259">
        <v>4903</v>
      </c>
      <c r="L2259">
        <v>1141</v>
      </c>
      <c r="M2259">
        <v>4</v>
      </c>
    </row>
    <row r="2260" spans="1:14">
      <c r="A2260">
        <v>2017</v>
      </c>
      <c r="B2260" t="s">
        <v>190</v>
      </c>
      <c r="C2260">
        <v>14</v>
      </c>
      <c r="D2260" t="s">
        <v>199</v>
      </c>
      <c r="E2260">
        <v>14077</v>
      </c>
      <c r="F2260">
        <v>23896</v>
      </c>
      <c r="G2260">
        <v>5128</v>
      </c>
      <c r="H2260">
        <v>580</v>
      </c>
      <c r="I2260">
        <v>3854</v>
      </c>
      <c r="J2260">
        <v>5544</v>
      </c>
      <c r="K2260">
        <v>4657</v>
      </c>
      <c r="L2260">
        <v>1152</v>
      </c>
      <c r="N2260">
        <v>36</v>
      </c>
    </row>
    <row r="2261" spans="1:13">
      <c r="A2261">
        <v>2018</v>
      </c>
      <c r="B2261" t="s">
        <v>190</v>
      </c>
      <c r="C2261">
        <v>14</v>
      </c>
      <c r="D2261" t="s">
        <v>199</v>
      </c>
      <c r="E2261">
        <v>14077</v>
      </c>
      <c r="F2261">
        <v>22758</v>
      </c>
      <c r="G2261">
        <v>5192</v>
      </c>
      <c r="H2261">
        <v>899</v>
      </c>
      <c r="I2261">
        <v>3102</v>
      </c>
      <c r="J2261">
        <v>5696</v>
      </c>
      <c r="K2261">
        <v>4779</v>
      </c>
      <c r="L2261">
        <v>1086</v>
      </c>
      <c r="M2261">
        <v>165</v>
      </c>
    </row>
    <row r="2262" spans="1:13">
      <c r="A2262">
        <v>2019</v>
      </c>
      <c r="B2262" t="s">
        <v>190</v>
      </c>
      <c r="C2262">
        <v>14</v>
      </c>
      <c r="D2262" t="s">
        <v>199</v>
      </c>
      <c r="E2262">
        <v>14077</v>
      </c>
      <c r="F2262">
        <v>22567</v>
      </c>
      <c r="G2262">
        <v>4669</v>
      </c>
      <c r="H2262">
        <v>592</v>
      </c>
      <c r="I2262">
        <v>3169</v>
      </c>
      <c r="J2262">
        <v>6309</v>
      </c>
      <c r="K2262">
        <v>4525</v>
      </c>
      <c r="L2262">
        <v>1086</v>
      </c>
      <c r="M2262">
        <v>102</v>
      </c>
    </row>
    <row r="2263" spans="1:12">
      <c r="A2263">
        <v>2008</v>
      </c>
      <c r="B2263" t="s">
        <v>190</v>
      </c>
      <c r="C2263">
        <v>14</v>
      </c>
      <c r="D2263" t="s">
        <v>200</v>
      </c>
      <c r="E2263">
        <v>14084</v>
      </c>
      <c r="F2263">
        <v>167648</v>
      </c>
      <c r="G2263">
        <v>51645</v>
      </c>
      <c r="H2263">
        <v>35195</v>
      </c>
      <c r="I2263">
        <v>31300</v>
      </c>
      <c r="J2263">
        <v>49041</v>
      </c>
      <c r="K2263">
        <v>51744</v>
      </c>
      <c r="L2263">
        <v>7590</v>
      </c>
    </row>
    <row r="2264" spans="1:14">
      <c r="A2264">
        <v>2009</v>
      </c>
      <c r="B2264" t="s">
        <v>190</v>
      </c>
      <c r="C2264">
        <v>14</v>
      </c>
      <c r="D2264" t="s">
        <v>200</v>
      </c>
      <c r="E2264">
        <v>14084</v>
      </c>
      <c r="F2264">
        <v>175653</v>
      </c>
      <c r="G2264">
        <v>51318</v>
      </c>
      <c r="H2264">
        <v>27641</v>
      </c>
      <c r="I2264">
        <v>31301</v>
      </c>
      <c r="J2264">
        <v>54835</v>
      </c>
      <c r="K2264">
        <v>52066</v>
      </c>
      <c r="L2264">
        <v>7740</v>
      </c>
      <c r="N2264">
        <v>36</v>
      </c>
    </row>
    <row r="2265" spans="1:12">
      <c r="A2265">
        <v>2010</v>
      </c>
      <c r="B2265" t="s">
        <v>190</v>
      </c>
      <c r="C2265">
        <v>14</v>
      </c>
      <c r="D2265" t="s">
        <v>200</v>
      </c>
      <c r="E2265">
        <v>14084</v>
      </c>
      <c r="F2265">
        <v>136280</v>
      </c>
      <c r="G2265">
        <v>40347</v>
      </c>
      <c r="H2265">
        <v>19661</v>
      </c>
      <c r="I2265">
        <v>21904</v>
      </c>
      <c r="J2265">
        <v>36829</v>
      </c>
      <c r="K2265">
        <v>36982</v>
      </c>
      <c r="L2265">
        <v>5966</v>
      </c>
    </row>
    <row r="2266" spans="1:14">
      <c r="A2266">
        <v>2011</v>
      </c>
      <c r="B2266" t="s">
        <v>190</v>
      </c>
      <c r="C2266">
        <v>14</v>
      </c>
      <c r="D2266" t="s">
        <v>200</v>
      </c>
      <c r="E2266">
        <v>14084</v>
      </c>
      <c r="F2266">
        <v>120238</v>
      </c>
      <c r="G2266">
        <v>49082</v>
      </c>
      <c r="H2266">
        <v>12439</v>
      </c>
      <c r="I2266">
        <v>22914</v>
      </c>
      <c r="J2266">
        <v>34313</v>
      </c>
      <c r="K2266">
        <v>36283</v>
      </c>
      <c r="L2266">
        <v>5121</v>
      </c>
      <c r="N2266">
        <v>221</v>
      </c>
    </row>
    <row r="2267" spans="1:12">
      <c r="A2267">
        <v>2012</v>
      </c>
      <c r="B2267" t="s">
        <v>190</v>
      </c>
      <c r="C2267">
        <v>14</v>
      </c>
      <c r="D2267" t="s">
        <v>200</v>
      </c>
      <c r="E2267">
        <v>14084</v>
      </c>
      <c r="F2267">
        <v>120719</v>
      </c>
      <c r="G2267">
        <v>46645</v>
      </c>
      <c r="H2267">
        <v>12268</v>
      </c>
      <c r="I2267">
        <v>20441</v>
      </c>
      <c r="J2267">
        <v>34579</v>
      </c>
      <c r="K2267">
        <v>39970</v>
      </c>
      <c r="L2267">
        <v>5101</v>
      </c>
    </row>
    <row r="2268" spans="1:14">
      <c r="A2268">
        <v>2013</v>
      </c>
      <c r="B2268" t="s">
        <v>190</v>
      </c>
      <c r="C2268">
        <v>14</v>
      </c>
      <c r="D2268" t="s">
        <v>200</v>
      </c>
      <c r="E2268">
        <v>14084</v>
      </c>
      <c r="F2268">
        <v>127112</v>
      </c>
      <c r="G2268">
        <v>45523</v>
      </c>
      <c r="H2268">
        <v>14877</v>
      </c>
      <c r="I2268">
        <v>16988</v>
      </c>
      <c r="J2268">
        <v>34679</v>
      </c>
      <c r="K2268">
        <v>37289</v>
      </c>
      <c r="L2268">
        <v>5731</v>
      </c>
      <c r="M2268">
        <v>507</v>
      </c>
      <c r="N2268">
        <v>28</v>
      </c>
    </row>
    <row r="2269" spans="1:14">
      <c r="A2269">
        <v>2014</v>
      </c>
      <c r="B2269" t="s">
        <v>190</v>
      </c>
      <c r="C2269">
        <v>14</v>
      </c>
      <c r="D2269" t="s">
        <v>200</v>
      </c>
      <c r="E2269">
        <v>14084</v>
      </c>
      <c r="F2269">
        <v>130576</v>
      </c>
      <c r="G2269">
        <v>45744</v>
      </c>
      <c r="H2269">
        <v>9759</v>
      </c>
      <c r="I2269">
        <v>16815</v>
      </c>
      <c r="J2269">
        <v>38084</v>
      </c>
      <c r="K2269">
        <v>42173</v>
      </c>
      <c r="L2269">
        <v>5113</v>
      </c>
      <c r="M2269">
        <v>751</v>
      </c>
      <c r="N2269">
        <v>4</v>
      </c>
    </row>
    <row r="2270" spans="1:13">
      <c r="A2270">
        <v>2015</v>
      </c>
      <c r="B2270" t="s">
        <v>190</v>
      </c>
      <c r="C2270">
        <v>14</v>
      </c>
      <c r="D2270" t="s">
        <v>200</v>
      </c>
      <c r="E2270">
        <v>14084</v>
      </c>
      <c r="F2270">
        <v>132765</v>
      </c>
      <c r="G2270">
        <v>47323</v>
      </c>
      <c r="H2270">
        <v>9812</v>
      </c>
      <c r="I2270">
        <v>20852</v>
      </c>
      <c r="J2270">
        <v>37792</v>
      </c>
      <c r="K2270">
        <v>40320</v>
      </c>
      <c r="L2270">
        <v>5530</v>
      </c>
      <c r="M2270">
        <v>1169</v>
      </c>
    </row>
    <row r="2271" spans="1:13">
      <c r="A2271">
        <v>2016</v>
      </c>
      <c r="B2271" t="s">
        <v>190</v>
      </c>
      <c r="C2271">
        <v>14</v>
      </c>
      <c r="D2271" t="s">
        <v>200</v>
      </c>
      <c r="E2271">
        <v>14084</v>
      </c>
      <c r="F2271">
        <v>135576</v>
      </c>
      <c r="G2271">
        <v>50348</v>
      </c>
      <c r="H2271">
        <v>9094</v>
      </c>
      <c r="I2271">
        <v>20064</v>
      </c>
      <c r="J2271">
        <v>41831</v>
      </c>
      <c r="K2271">
        <v>43716</v>
      </c>
      <c r="L2271">
        <v>6099</v>
      </c>
      <c r="M2271">
        <v>907</v>
      </c>
    </row>
    <row r="2272" spans="1:14">
      <c r="A2272">
        <v>2017</v>
      </c>
      <c r="B2272" t="s">
        <v>190</v>
      </c>
      <c r="C2272">
        <v>14</v>
      </c>
      <c r="D2272" t="s">
        <v>200</v>
      </c>
      <c r="E2272">
        <v>14084</v>
      </c>
      <c r="F2272">
        <v>136997</v>
      </c>
      <c r="G2272">
        <v>45584</v>
      </c>
      <c r="H2272">
        <v>12048</v>
      </c>
      <c r="I2272">
        <v>18803</v>
      </c>
      <c r="J2272">
        <v>45633</v>
      </c>
      <c r="K2272">
        <v>46674</v>
      </c>
      <c r="L2272">
        <v>5610</v>
      </c>
      <c r="N2272">
        <v>937</v>
      </c>
    </row>
    <row r="2273" spans="1:13">
      <c r="A2273">
        <v>2018</v>
      </c>
      <c r="B2273" t="s">
        <v>190</v>
      </c>
      <c r="C2273">
        <v>14</v>
      </c>
      <c r="D2273" t="s">
        <v>200</v>
      </c>
      <c r="E2273">
        <v>14084</v>
      </c>
      <c r="F2273">
        <v>135372</v>
      </c>
      <c r="G2273">
        <v>43905</v>
      </c>
      <c r="H2273">
        <v>12220</v>
      </c>
      <c r="I2273">
        <v>16373</v>
      </c>
      <c r="J2273">
        <v>44083</v>
      </c>
      <c r="K2273">
        <v>47536</v>
      </c>
      <c r="L2273">
        <v>5921</v>
      </c>
      <c r="M2273">
        <v>766</v>
      </c>
    </row>
    <row r="2274" spans="1:14">
      <c r="A2274">
        <v>2019</v>
      </c>
      <c r="B2274" t="s">
        <v>190</v>
      </c>
      <c r="C2274">
        <v>14</v>
      </c>
      <c r="D2274" t="s">
        <v>200</v>
      </c>
      <c r="E2274">
        <v>14084</v>
      </c>
      <c r="F2274">
        <v>139772</v>
      </c>
      <c r="G2274">
        <v>46989</v>
      </c>
      <c r="H2274">
        <v>10731</v>
      </c>
      <c r="I2274">
        <v>17849</v>
      </c>
      <c r="J2274">
        <v>44689</v>
      </c>
      <c r="K2274">
        <v>47405</v>
      </c>
      <c r="L2274">
        <v>5906</v>
      </c>
      <c r="M2274">
        <v>730</v>
      </c>
      <c r="N2274">
        <v>3</v>
      </c>
    </row>
    <row r="2275" spans="1:14">
      <c r="A2275">
        <v>2008</v>
      </c>
      <c r="B2275" t="s">
        <v>190</v>
      </c>
      <c r="C2275">
        <v>14</v>
      </c>
      <c r="D2275" t="s">
        <v>201</v>
      </c>
      <c r="E2275">
        <v>14091</v>
      </c>
      <c r="F2275">
        <v>30857</v>
      </c>
      <c r="G2275">
        <v>9190</v>
      </c>
      <c r="H2275">
        <v>626</v>
      </c>
      <c r="I2275">
        <v>1980</v>
      </c>
      <c r="J2275">
        <v>7113</v>
      </c>
      <c r="K2275">
        <v>7089</v>
      </c>
      <c r="L2275">
        <v>1976</v>
      </c>
      <c r="N2275">
        <v>1</v>
      </c>
    </row>
    <row r="2276" spans="1:12">
      <c r="A2276">
        <v>2009</v>
      </c>
      <c r="B2276" t="s">
        <v>190</v>
      </c>
      <c r="C2276">
        <v>14</v>
      </c>
      <c r="D2276" t="s">
        <v>201</v>
      </c>
      <c r="E2276">
        <v>14091</v>
      </c>
      <c r="F2276">
        <v>32532</v>
      </c>
      <c r="G2276">
        <v>9395</v>
      </c>
      <c r="H2276">
        <v>1231</v>
      </c>
      <c r="I2276">
        <v>1978</v>
      </c>
      <c r="J2276">
        <v>7291</v>
      </c>
      <c r="K2276">
        <v>7473</v>
      </c>
      <c r="L2276">
        <v>2125</v>
      </c>
    </row>
    <row r="2277" spans="1:12">
      <c r="A2277">
        <v>2010</v>
      </c>
      <c r="B2277" t="s">
        <v>190</v>
      </c>
      <c r="C2277">
        <v>14</v>
      </c>
      <c r="D2277" t="s">
        <v>201</v>
      </c>
      <c r="E2277">
        <v>14091</v>
      </c>
      <c r="F2277">
        <v>29897</v>
      </c>
      <c r="G2277">
        <v>8267</v>
      </c>
      <c r="H2277">
        <v>872</v>
      </c>
      <c r="I2277">
        <v>1634</v>
      </c>
      <c r="J2277">
        <v>6076</v>
      </c>
      <c r="K2277">
        <v>6411</v>
      </c>
      <c r="L2277">
        <v>1748</v>
      </c>
    </row>
    <row r="2278" spans="1:12">
      <c r="A2278">
        <v>2011</v>
      </c>
      <c r="B2278" t="s">
        <v>190</v>
      </c>
      <c r="C2278">
        <v>14</v>
      </c>
      <c r="D2278" t="s">
        <v>201</v>
      </c>
      <c r="E2278">
        <v>14091</v>
      </c>
      <c r="F2278">
        <v>27917</v>
      </c>
      <c r="G2278">
        <v>8660</v>
      </c>
      <c r="H2278">
        <v>699</v>
      </c>
      <c r="I2278">
        <v>1562</v>
      </c>
      <c r="J2278">
        <v>5782</v>
      </c>
      <c r="K2278">
        <v>5944</v>
      </c>
      <c r="L2278">
        <v>1623</v>
      </c>
    </row>
    <row r="2279" spans="1:14">
      <c r="A2279">
        <v>2012</v>
      </c>
      <c r="B2279" t="s">
        <v>190</v>
      </c>
      <c r="C2279">
        <v>14</v>
      </c>
      <c r="D2279" t="s">
        <v>201</v>
      </c>
      <c r="E2279">
        <v>14091</v>
      </c>
      <c r="F2279">
        <v>26774</v>
      </c>
      <c r="G2279">
        <v>6445</v>
      </c>
      <c r="H2279">
        <v>333</v>
      </c>
      <c r="I2279">
        <v>1522</v>
      </c>
      <c r="J2279">
        <v>5870</v>
      </c>
      <c r="K2279">
        <v>5890</v>
      </c>
      <c r="L2279">
        <v>1685</v>
      </c>
      <c r="N2279">
        <v>1111</v>
      </c>
    </row>
    <row r="2280" spans="1:14">
      <c r="A2280">
        <v>2013</v>
      </c>
      <c r="B2280" t="s">
        <v>190</v>
      </c>
      <c r="C2280">
        <v>14</v>
      </c>
      <c r="D2280" t="s">
        <v>201</v>
      </c>
      <c r="E2280">
        <v>14091</v>
      </c>
      <c r="F2280">
        <v>28319</v>
      </c>
      <c r="G2280">
        <v>6299</v>
      </c>
      <c r="H2280">
        <v>251</v>
      </c>
      <c r="I2280">
        <v>1286</v>
      </c>
      <c r="J2280">
        <v>6889</v>
      </c>
      <c r="K2280">
        <v>7222</v>
      </c>
      <c r="L2280">
        <v>1832</v>
      </c>
      <c r="N2280">
        <v>5</v>
      </c>
    </row>
    <row r="2281" spans="1:13">
      <c r="A2281">
        <v>2014</v>
      </c>
      <c r="B2281" t="s">
        <v>190</v>
      </c>
      <c r="C2281">
        <v>14</v>
      </c>
      <c r="D2281" t="s">
        <v>201</v>
      </c>
      <c r="E2281">
        <v>14091</v>
      </c>
      <c r="F2281">
        <v>27413</v>
      </c>
      <c r="G2281">
        <v>6304</v>
      </c>
      <c r="H2281">
        <v>446</v>
      </c>
      <c r="I2281">
        <v>1516</v>
      </c>
      <c r="J2281">
        <v>6153</v>
      </c>
      <c r="K2281">
        <v>6193</v>
      </c>
      <c r="L2281">
        <v>1754</v>
      </c>
      <c r="M2281">
        <v>118</v>
      </c>
    </row>
    <row r="2282" spans="1:14">
      <c r="A2282">
        <v>2015</v>
      </c>
      <c r="B2282" t="s">
        <v>190</v>
      </c>
      <c r="C2282">
        <v>14</v>
      </c>
      <c r="D2282" t="s">
        <v>201</v>
      </c>
      <c r="E2282">
        <v>14091</v>
      </c>
      <c r="F2282">
        <v>26889</v>
      </c>
      <c r="G2282">
        <v>6235</v>
      </c>
      <c r="H2282">
        <v>257</v>
      </c>
      <c r="I2282">
        <v>1057</v>
      </c>
      <c r="J2282">
        <v>5859</v>
      </c>
      <c r="K2282">
        <v>6676</v>
      </c>
      <c r="L2282">
        <v>1654</v>
      </c>
      <c r="M2282">
        <v>187</v>
      </c>
      <c r="N2282">
        <v>1</v>
      </c>
    </row>
    <row r="2283" spans="1:13">
      <c r="A2283">
        <v>2016</v>
      </c>
      <c r="B2283" t="s">
        <v>190</v>
      </c>
      <c r="C2283">
        <v>14</v>
      </c>
      <c r="D2283" t="s">
        <v>201</v>
      </c>
      <c r="E2283">
        <v>14091</v>
      </c>
      <c r="F2283">
        <v>27659</v>
      </c>
      <c r="G2283">
        <v>6717</v>
      </c>
      <c r="H2283">
        <v>237</v>
      </c>
      <c r="I2283">
        <v>1002</v>
      </c>
      <c r="J2283">
        <v>6896</v>
      </c>
      <c r="K2283">
        <v>7185</v>
      </c>
      <c r="L2283">
        <v>1607</v>
      </c>
      <c r="M2283">
        <v>249</v>
      </c>
    </row>
    <row r="2284" spans="1:14">
      <c r="A2284">
        <v>2017</v>
      </c>
      <c r="B2284" t="s">
        <v>190</v>
      </c>
      <c r="C2284">
        <v>14</v>
      </c>
      <c r="D2284" t="s">
        <v>201</v>
      </c>
      <c r="E2284">
        <v>14091</v>
      </c>
      <c r="F2284">
        <v>28570</v>
      </c>
      <c r="G2284">
        <v>7018</v>
      </c>
      <c r="H2284">
        <v>305</v>
      </c>
      <c r="I2284">
        <v>1142</v>
      </c>
      <c r="J2284">
        <v>6361</v>
      </c>
      <c r="K2284">
        <v>6616</v>
      </c>
      <c r="L2284">
        <v>1564</v>
      </c>
      <c r="M2284">
        <v>3</v>
      </c>
      <c r="N2284">
        <v>389</v>
      </c>
    </row>
    <row r="2285" spans="1:14">
      <c r="A2285">
        <v>2018</v>
      </c>
      <c r="B2285" t="s">
        <v>190</v>
      </c>
      <c r="C2285">
        <v>14</v>
      </c>
      <c r="D2285" t="s">
        <v>201</v>
      </c>
      <c r="E2285">
        <v>14091</v>
      </c>
      <c r="F2285">
        <v>27897</v>
      </c>
      <c r="G2285">
        <v>6434</v>
      </c>
      <c r="H2285">
        <v>403</v>
      </c>
      <c r="I2285">
        <v>1297</v>
      </c>
      <c r="J2285">
        <v>6231</v>
      </c>
      <c r="K2285">
        <v>6425</v>
      </c>
      <c r="L2285">
        <v>1592</v>
      </c>
      <c r="M2285">
        <v>197</v>
      </c>
      <c r="N2285">
        <v>4</v>
      </c>
    </row>
    <row r="2286" spans="1:14">
      <c r="A2286">
        <v>2019</v>
      </c>
      <c r="B2286" t="s">
        <v>190</v>
      </c>
      <c r="C2286">
        <v>14</v>
      </c>
      <c r="D2286" t="s">
        <v>201</v>
      </c>
      <c r="E2286">
        <v>14091</v>
      </c>
      <c r="F2286">
        <v>27200</v>
      </c>
      <c r="G2286">
        <v>6428</v>
      </c>
      <c r="H2286">
        <v>306</v>
      </c>
      <c r="I2286">
        <v>997</v>
      </c>
      <c r="J2286">
        <v>5556</v>
      </c>
      <c r="K2286">
        <v>6044</v>
      </c>
      <c r="L2286">
        <v>1544</v>
      </c>
      <c r="M2286">
        <v>208</v>
      </c>
      <c r="N2286">
        <v>2</v>
      </c>
    </row>
    <row r="2287" spans="1:14">
      <c r="A2287">
        <v>2008</v>
      </c>
      <c r="B2287" t="s">
        <v>190</v>
      </c>
      <c r="C2287">
        <v>14</v>
      </c>
      <c r="D2287" t="s">
        <v>202</v>
      </c>
      <c r="E2287">
        <v>14098</v>
      </c>
      <c r="F2287">
        <v>265983</v>
      </c>
      <c r="G2287">
        <v>122991</v>
      </c>
      <c r="H2287">
        <v>96432</v>
      </c>
      <c r="I2287">
        <v>117432</v>
      </c>
      <c r="J2287">
        <v>96351</v>
      </c>
      <c r="K2287">
        <v>80154</v>
      </c>
      <c r="L2287">
        <v>14056</v>
      </c>
      <c r="N2287">
        <v>25</v>
      </c>
    </row>
    <row r="2288" spans="1:14">
      <c r="A2288">
        <v>2009</v>
      </c>
      <c r="B2288" t="s">
        <v>190</v>
      </c>
      <c r="C2288">
        <v>14</v>
      </c>
      <c r="D2288" t="s">
        <v>202</v>
      </c>
      <c r="E2288">
        <v>14098</v>
      </c>
      <c r="F2288">
        <v>231454</v>
      </c>
      <c r="G2288">
        <v>118071</v>
      </c>
      <c r="H2288">
        <v>86925</v>
      </c>
      <c r="I2288">
        <v>103817</v>
      </c>
      <c r="J2288">
        <v>84925</v>
      </c>
      <c r="K2288">
        <v>75581</v>
      </c>
      <c r="L2288">
        <v>12154</v>
      </c>
      <c r="N2288">
        <v>31</v>
      </c>
    </row>
    <row r="2289" spans="1:14">
      <c r="A2289">
        <v>2010</v>
      </c>
      <c r="B2289" t="s">
        <v>190</v>
      </c>
      <c r="C2289">
        <v>14</v>
      </c>
      <c r="D2289" t="s">
        <v>202</v>
      </c>
      <c r="E2289">
        <v>14098</v>
      </c>
      <c r="F2289">
        <v>218829</v>
      </c>
      <c r="G2289">
        <v>105486</v>
      </c>
      <c r="H2289">
        <v>79494</v>
      </c>
      <c r="I2289">
        <v>94671</v>
      </c>
      <c r="J2289">
        <v>72910</v>
      </c>
      <c r="K2289">
        <v>65953</v>
      </c>
      <c r="L2289">
        <v>11103</v>
      </c>
      <c r="N2289">
        <v>8</v>
      </c>
    </row>
    <row r="2290" spans="1:14">
      <c r="A2290">
        <v>2011</v>
      </c>
      <c r="B2290" t="s">
        <v>190</v>
      </c>
      <c r="C2290">
        <v>14</v>
      </c>
      <c r="D2290" t="s">
        <v>202</v>
      </c>
      <c r="E2290">
        <v>14098</v>
      </c>
      <c r="F2290">
        <v>185521</v>
      </c>
      <c r="G2290">
        <v>94231</v>
      </c>
      <c r="H2290">
        <v>51320</v>
      </c>
      <c r="I2290">
        <v>80083</v>
      </c>
      <c r="J2290">
        <v>67429</v>
      </c>
      <c r="K2290">
        <v>57401</v>
      </c>
      <c r="L2290">
        <v>8932</v>
      </c>
      <c r="N2290">
        <v>35</v>
      </c>
    </row>
    <row r="2291" spans="1:14">
      <c r="A2291">
        <v>2012</v>
      </c>
      <c r="B2291" t="s">
        <v>190</v>
      </c>
      <c r="C2291">
        <v>14</v>
      </c>
      <c r="D2291" t="s">
        <v>202</v>
      </c>
      <c r="E2291">
        <v>14098</v>
      </c>
      <c r="F2291">
        <v>190506</v>
      </c>
      <c r="G2291">
        <v>92999</v>
      </c>
      <c r="H2291">
        <v>48623</v>
      </c>
      <c r="I2291">
        <v>77450</v>
      </c>
      <c r="J2291">
        <v>68308</v>
      </c>
      <c r="K2291">
        <v>61554</v>
      </c>
      <c r="L2291">
        <v>9519</v>
      </c>
      <c r="N2291">
        <v>51</v>
      </c>
    </row>
    <row r="2292" spans="1:14">
      <c r="A2292">
        <v>2013</v>
      </c>
      <c r="B2292" t="s">
        <v>190</v>
      </c>
      <c r="C2292">
        <v>14</v>
      </c>
      <c r="D2292" t="s">
        <v>202</v>
      </c>
      <c r="E2292">
        <v>14098</v>
      </c>
      <c r="F2292">
        <v>210394</v>
      </c>
      <c r="G2292">
        <v>86405</v>
      </c>
      <c r="H2292">
        <v>60806</v>
      </c>
      <c r="I2292">
        <v>72549</v>
      </c>
      <c r="J2292">
        <v>81054</v>
      </c>
      <c r="K2292">
        <v>70338</v>
      </c>
      <c r="L2292">
        <v>11474</v>
      </c>
      <c r="M2292">
        <v>515</v>
      </c>
      <c r="N2292">
        <v>46</v>
      </c>
    </row>
    <row r="2293" spans="1:13">
      <c r="A2293">
        <v>2014</v>
      </c>
      <c r="B2293" t="s">
        <v>190</v>
      </c>
      <c r="C2293">
        <v>14</v>
      </c>
      <c r="D2293" t="s">
        <v>202</v>
      </c>
      <c r="E2293">
        <v>14098</v>
      </c>
      <c r="F2293">
        <v>208668</v>
      </c>
      <c r="G2293">
        <v>94296</v>
      </c>
      <c r="H2293">
        <v>51122</v>
      </c>
      <c r="I2293">
        <v>78144</v>
      </c>
      <c r="J2293">
        <v>82162</v>
      </c>
      <c r="K2293">
        <v>70268</v>
      </c>
      <c r="L2293">
        <v>9939</v>
      </c>
      <c r="M2293">
        <v>2347</v>
      </c>
    </row>
    <row r="2294" spans="1:14">
      <c r="A2294">
        <v>2015</v>
      </c>
      <c r="B2294" t="s">
        <v>190</v>
      </c>
      <c r="C2294">
        <v>14</v>
      </c>
      <c r="D2294" t="s">
        <v>202</v>
      </c>
      <c r="E2294">
        <v>14098</v>
      </c>
      <c r="F2294">
        <v>204528</v>
      </c>
      <c r="G2294">
        <v>96859</v>
      </c>
      <c r="H2294">
        <v>56727</v>
      </c>
      <c r="I2294">
        <v>85060</v>
      </c>
      <c r="J2294">
        <v>88621</v>
      </c>
      <c r="K2294">
        <v>73869</v>
      </c>
      <c r="L2294">
        <v>10088</v>
      </c>
      <c r="M2294">
        <v>1887</v>
      </c>
      <c r="N2294">
        <v>4</v>
      </c>
    </row>
    <row r="2295" spans="1:14">
      <c r="A2295">
        <v>2016</v>
      </c>
      <c r="B2295" t="s">
        <v>190</v>
      </c>
      <c r="C2295">
        <v>14</v>
      </c>
      <c r="D2295" t="s">
        <v>202</v>
      </c>
      <c r="E2295">
        <v>14098</v>
      </c>
      <c r="F2295">
        <v>214208</v>
      </c>
      <c r="G2295">
        <v>101592</v>
      </c>
      <c r="H2295">
        <v>61078</v>
      </c>
      <c r="I2295">
        <v>83369</v>
      </c>
      <c r="J2295">
        <v>93139</v>
      </c>
      <c r="K2295">
        <v>76769</v>
      </c>
      <c r="L2295">
        <v>9789</v>
      </c>
      <c r="M2295">
        <v>2527</v>
      </c>
      <c r="N2295">
        <v>3</v>
      </c>
    </row>
    <row r="2296" spans="1:14">
      <c r="A2296">
        <v>2017</v>
      </c>
      <c r="B2296" t="s">
        <v>190</v>
      </c>
      <c r="C2296">
        <v>14</v>
      </c>
      <c r="D2296" t="s">
        <v>202</v>
      </c>
      <c r="E2296">
        <v>14098</v>
      </c>
      <c r="F2296">
        <v>224363</v>
      </c>
      <c r="G2296">
        <v>104777</v>
      </c>
      <c r="H2296">
        <v>64338</v>
      </c>
      <c r="I2296">
        <v>86713</v>
      </c>
      <c r="J2296">
        <v>91674</v>
      </c>
      <c r="K2296">
        <v>80476</v>
      </c>
      <c r="L2296">
        <v>10411</v>
      </c>
      <c r="M2296">
        <v>5</v>
      </c>
      <c r="N2296">
        <v>3010</v>
      </c>
    </row>
    <row r="2297" spans="1:14">
      <c r="A2297">
        <v>2018</v>
      </c>
      <c r="B2297" t="s">
        <v>190</v>
      </c>
      <c r="C2297">
        <v>14</v>
      </c>
      <c r="D2297" t="s">
        <v>202</v>
      </c>
      <c r="E2297">
        <v>14098</v>
      </c>
      <c r="F2297">
        <v>230852</v>
      </c>
      <c r="G2297">
        <v>101169</v>
      </c>
      <c r="H2297">
        <v>67518</v>
      </c>
      <c r="I2297">
        <v>82051</v>
      </c>
      <c r="J2297">
        <v>104154</v>
      </c>
      <c r="K2297">
        <v>91878</v>
      </c>
      <c r="L2297">
        <v>10392</v>
      </c>
      <c r="M2297">
        <v>3192</v>
      </c>
      <c r="N2297">
        <v>6</v>
      </c>
    </row>
    <row r="2298" spans="1:14">
      <c r="A2298">
        <v>2019</v>
      </c>
      <c r="B2298" t="s">
        <v>190</v>
      </c>
      <c r="C2298">
        <v>14</v>
      </c>
      <c r="D2298" t="s">
        <v>202</v>
      </c>
      <c r="E2298">
        <v>14098</v>
      </c>
      <c r="F2298">
        <v>222919</v>
      </c>
      <c r="G2298">
        <v>98848</v>
      </c>
      <c r="H2298">
        <v>64537</v>
      </c>
      <c r="I2298">
        <v>85473</v>
      </c>
      <c r="J2298">
        <v>104666</v>
      </c>
      <c r="K2298">
        <v>88812</v>
      </c>
      <c r="L2298">
        <v>9428</v>
      </c>
      <c r="M2298">
        <v>3164</v>
      </c>
      <c r="N2298">
        <v>26</v>
      </c>
    </row>
    <row r="2299" spans="1:14">
      <c r="A2299">
        <v>2008</v>
      </c>
      <c r="B2299" t="s">
        <v>190</v>
      </c>
      <c r="C2299">
        <v>14</v>
      </c>
      <c r="D2299" t="s">
        <v>203</v>
      </c>
      <c r="E2299">
        <v>14105</v>
      </c>
      <c r="F2299">
        <v>82904</v>
      </c>
      <c r="G2299">
        <v>34042</v>
      </c>
      <c r="H2299">
        <v>11311</v>
      </c>
      <c r="I2299">
        <v>17902</v>
      </c>
      <c r="J2299">
        <v>24229</v>
      </c>
      <c r="K2299">
        <v>23438</v>
      </c>
      <c r="L2299">
        <v>3686</v>
      </c>
      <c r="N2299">
        <v>1</v>
      </c>
    </row>
    <row r="2300" spans="1:14">
      <c r="A2300">
        <v>2009</v>
      </c>
      <c r="B2300" t="s">
        <v>190</v>
      </c>
      <c r="C2300">
        <v>14</v>
      </c>
      <c r="D2300" t="s">
        <v>203</v>
      </c>
      <c r="E2300">
        <v>14105</v>
      </c>
      <c r="F2300">
        <v>76623</v>
      </c>
      <c r="G2300">
        <v>34841</v>
      </c>
      <c r="H2300">
        <v>12138</v>
      </c>
      <c r="I2300">
        <v>20528</v>
      </c>
      <c r="J2300">
        <v>21523</v>
      </c>
      <c r="K2300">
        <v>24338</v>
      </c>
      <c r="L2300">
        <v>3203</v>
      </c>
      <c r="N2300">
        <v>5</v>
      </c>
    </row>
    <row r="2301" spans="1:14">
      <c r="A2301">
        <v>2010</v>
      </c>
      <c r="B2301" t="s">
        <v>190</v>
      </c>
      <c r="C2301">
        <v>14</v>
      </c>
      <c r="D2301" t="s">
        <v>203</v>
      </c>
      <c r="E2301">
        <v>14105</v>
      </c>
      <c r="F2301">
        <v>67985</v>
      </c>
      <c r="G2301">
        <v>30429</v>
      </c>
      <c r="H2301">
        <v>9940</v>
      </c>
      <c r="I2301">
        <v>16259</v>
      </c>
      <c r="J2301">
        <v>17616</v>
      </c>
      <c r="K2301">
        <v>20082</v>
      </c>
      <c r="L2301">
        <v>2878</v>
      </c>
      <c r="N2301">
        <v>9</v>
      </c>
    </row>
    <row r="2302" spans="1:14">
      <c r="A2302">
        <v>2011</v>
      </c>
      <c r="B2302" t="s">
        <v>190</v>
      </c>
      <c r="C2302">
        <v>14</v>
      </c>
      <c r="D2302" t="s">
        <v>203</v>
      </c>
      <c r="E2302">
        <v>14105</v>
      </c>
      <c r="F2302">
        <v>62704</v>
      </c>
      <c r="G2302">
        <v>29350</v>
      </c>
      <c r="H2302">
        <v>8300</v>
      </c>
      <c r="I2302">
        <v>15711</v>
      </c>
      <c r="J2302">
        <v>16624</v>
      </c>
      <c r="K2302">
        <v>18829</v>
      </c>
      <c r="L2302">
        <v>2612</v>
      </c>
      <c r="N2302">
        <v>4</v>
      </c>
    </row>
    <row r="2303" spans="1:14">
      <c r="A2303">
        <v>2012</v>
      </c>
      <c r="B2303" t="s">
        <v>190</v>
      </c>
      <c r="C2303">
        <v>14</v>
      </c>
      <c r="D2303" t="s">
        <v>203</v>
      </c>
      <c r="E2303">
        <v>14105</v>
      </c>
      <c r="F2303">
        <v>62682</v>
      </c>
      <c r="G2303">
        <v>27328</v>
      </c>
      <c r="H2303">
        <v>6470</v>
      </c>
      <c r="I2303">
        <v>14722</v>
      </c>
      <c r="J2303">
        <v>15749</v>
      </c>
      <c r="K2303">
        <v>17485</v>
      </c>
      <c r="L2303">
        <v>2346</v>
      </c>
      <c r="N2303">
        <v>4</v>
      </c>
    </row>
    <row r="2304" spans="1:13">
      <c r="A2304">
        <v>2013</v>
      </c>
      <c r="B2304" t="s">
        <v>190</v>
      </c>
      <c r="C2304">
        <v>14</v>
      </c>
      <c r="D2304" t="s">
        <v>203</v>
      </c>
      <c r="E2304">
        <v>14105</v>
      </c>
      <c r="F2304">
        <v>66760</v>
      </c>
      <c r="G2304">
        <v>28471</v>
      </c>
      <c r="H2304">
        <v>4353</v>
      </c>
      <c r="I2304">
        <v>15018</v>
      </c>
      <c r="J2304">
        <v>20645</v>
      </c>
      <c r="K2304">
        <v>21117</v>
      </c>
      <c r="L2304">
        <v>2892</v>
      </c>
      <c r="M2304">
        <v>248</v>
      </c>
    </row>
    <row r="2305" spans="1:14">
      <c r="A2305">
        <v>2014</v>
      </c>
      <c r="B2305" t="s">
        <v>190</v>
      </c>
      <c r="C2305">
        <v>14</v>
      </c>
      <c r="D2305" t="s">
        <v>203</v>
      </c>
      <c r="E2305">
        <v>14105</v>
      </c>
      <c r="F2305">
        <v>61519</v>
      </c>
      <c r="G2305">
        <v>28406</v>
      </c>
      <c r="H2305">
        <v>3422</v>
      </c>
      <c r="I2305">
        <v>15275</v>
      </c>
      <c r="J2305">
        <v>20641</v>
      </c>
      <c r="K2305">
        <v>22186</v>
      </c>
      <c r="L2305">
        <v>2547</v>
      </c>
      <c r="M2305">
        <v>419</v>
      </c>
      <c r="N2305">
        <v>42</v>
      </c>
    </row>
    <row r="2306" spans="1:13">
      <c r="A2306">
        <v>2015</v>
      </c>
      <c r="B2306" t="s">
        <v>190</v>
      </c>
      <c r="C2306">
        <v>14</v>
      </c>
      <c r="D2306" t="s">
        <v>203</v>
      </c>
      <c r="E2306">
        <v>14105</v>
      </c>
      <c r="F2306">
        <v>57920</v>
      </c>
      <c r="G2306">
        <v>28983</v>
      </c>
      <c r="H2306">
        <v>3299</v>
      </c>
      <c r="I2306">
        <v>18333</v>
      </c>
      <c r="J2306">
        <v>19240</v>
      </c>
      <c r="K2306">
        <v>19668</v>
      </c>
      <c r="L2306">
        <v>2456</v>
      </c>
      <c r="M2306">
        <v>326</v>
      </c>
    </row>
    <row r="2307" spans="1:14">
      <c r="A2307">
        <v>2016</v>
      </c>
      <c r="B2307" t="s">
        <v>190</v>
      </c>
      <c r="C2307">
        <v>14</v>
      </c>
      <c r="D2307" t="s">
        <v>203</v>
      </c>
      <c r="E2307">
        <v>14105</v>
      </c>
      <c r="F2307">
        <v>62937</v>
      </c>
      <c r="G2307">
        <v>28958</v>
      </c>
      <c r="H2307">
        <v>5659</v>
      </c>
      <c r="I2307">
        <v>17762</v>
      </c>
      <c r="J2307">
        <v>21642</v>
      </c>
      <c r="K2307">
        <v>22092</v>
      </c>
      <c r="L2307">
        <v>2663</v>
      </c>
      <c r="M2307">
        <v>504</v>
      </c>
      <c r="N2307">
        <v>4</v>
      </c>
    </row>
    <row r="2308" spans="1:14">
      <c r="A2308">
        <v>2017</v>
      </c>
      <c r="B2308" t="s">
        <v>190</v>
      </c>
      <c r="C2308">
        <v>14</v>
      </c>
      <c r="D2308" t="s">
        <v>203</v>
      </c>
      <c r="E2308">
        <v>14105</v>
      </c>
      <c r="F2308">
        <v>67021</v>
      </c>
      <c r="G2308">
        <v>29836</v>
      </c>
      <c r="H2308">
        <v>4994</v>
      </c>
      <c r="I2308">
        <v>18939</v>
      </c>
      <c r="J2308">
        <v>22458</v>
      </c>
      <c r="K2308">
        <v>21884</v>
      </c>
      <c r="L2308">
        <v>2890</v>
      </c>
      <c r="M2308">
        <v>1</v>
      </c>
      <c r="N2308">
        <v>512</v>
      </c>
    </row>
    <row r="2309" spans="1:14">
      <c r="A2309">
        <v>2018</v>
      </c>
      <c r="B2309" t="s">
        <v>190</v>
      </c>
      <c r="C2309">
        <v>14</v>
      </c>
      <c r="D2309" t="s">
        <v>203</v>
      </c>
      <c r="E2309">
        <v>14105</v>
      </c>
      <c r="F2309">
        <v>69050</v>
      </c>
      <c r="G2309">
        <v>31438</v>
      </c>
      <c r="H2309">
        <v>5390</v>
      </c>
      <c r="I2309">
        <v>19236</v>
      </c>
      <c r="J2309">
        <v>24302</v>
      </c>
      <c r="K2309">
        <v>25080</v>
      </c>
      <c r="L2309">
        <v>3298</v>
      </c>
      <c r="M2309">
        <v>765</v>
      </c>
      <c r="N2309">
        <v>1</v>
      </c>
    </row>
    <row r="2310" spans="1:13">
      <c r="A2310">
        <v>2019</v>
      </c>
      <c r="B2310" t="s">
        <v>190</v>
      </c>
      <c r="C2310">
        <v>14</v>
      </c>
      <c r="D2310" t="s">
        <v>203</v>
      </c>
      <c r="E2310">
        <v>14105</v>
      </c>
      <c r="F2310">
        <v>66408</v>
      </c>
      <c r="G2310">
        <v>32934</v>
      </c>
      <c r="H2310">
        <v>5479</v>
      </c>
      <c r="I2310">
        <v>19874</v>
      </c>
      <c r="J2310">
        <v>23392</v>
      </c>
      <c r="K2310">
        <v>23282</v>
      </c>
      <c r="L2310">
        <v>2621</v>
      </c>
      <c r="M2310">
        <v>861</v>
      </c>
    </row>
    <row r="2311" spans="1:12">
      <c r="A2311">
        <v>2008</v>
      </c>
      <c r="B2311" t="s">
        <v>190</v>
      </c>
      <c r="C2311">
        <v>14</v>
      </c>
      <c r="D2311" t="s">
        <v>204</v>
      </c>
      <c r="E2311">
        <v>14112</v>
      </c>
      <c r="F2311">
        <v>60900</v>
      </c>
      <c r="G2311">
        <v>19147</v>
      </c>
      <c r="H2311">
        <v>6080</v>
      </c>
      <c r="I2311">
        <v>8510</v>
      </c>
      <c r="J2311">
        <v>11286</v>
      </c>
      <c r="K2311">
        <v>10260</v>
      </c>
      <c r="L2311">
        <v>3026</v>
      </c>
    </row>
    <row r="2312" spans="1:12">
      <c r="A2312">
        <v>2009</v>
      </c>
      <c r="B2312" t="s">
        <v>190</v>
      </c>
      <c r="C2312">
        <v>14</v>
      </c>
      <c r="D2312" t="s">
        <v>204</v>
      </c>
      <c r="E2312">
        <v>14112</v>
      </c>
      <c r="F2312">
        <v>57016</v>
      </c>
      <c r="G2312">
        <v>18805</v>
      </c>
      <c r="H2312">
        <v>6938</v>
      </c>
      <c r="I2312">
        <v>9617</v>
      </c>
      <c r="J2312">
        <v>12571</v>
      </c>
      <c r="K2312">
        <v>11073</v>
      </c>
      <c r="L2312">
        <v>2905</v>
      </c>
    </row>
    <row r="2313" spans="1:12">
      <c r="A2313">
        <v>2010</v>
      </c>
      <c r="B2313" t="s">
        <v>190</v>
      </c>
      <c r="C2313">
        <v>14</v>
      </c>
      <c r="D2313" t="s">
        <v>204</v>
      </c>
      <c r="E2313">
        <v>14112</v>
      </c>
      <c r="F2313">
        <v>53446</v>
      </c>
      <c r="G2313">
        <v>15852</v>
      </c>
      <c r="H2313">
        <v>4285</v>
      </c>
      <c r="I2313">
        <v>7039</v>
      </c>
      <c r="J2313">
        <v>10669</v>
      </c>
      <c r="K2313">
        <v>8868</v>
      </c>
      <c r="L2313">
        <v>2776</v>
      </c>
    </row>
    <row r="2314" spans="1:12">
      <c r="A2314">
        <v>2011</v>
      </c>
      <c r="B2314" t="s">
        <v>190</v>
      </c>
      <c r="C2314">
        <v>14</v>
      </c>
      <c r="D2314" t="s">
        <v>204</v>
      </c>
      <c r="E2314">
        <v>14112</v>
      </c>
      <c r="F2314">
        <v>48089</v>
      </c>
      <c r="G2314">
        <v>15661</v>
      </c>
      <c r="H2314">
        <v>1837</v>
      </c>
      <c r="I2314">
        <v>8374</v>
      </c>
      <c r="J2314">
        <v>9004</v>
      </c>
      <c r="K2314">
        <v>8922</v>
      </c>
      <c r="L2314">
        <v>2330</v>
      </c>
    </row>
    <row r="2315" spans="1:12">
      <c r="A2315">
        <v>2012</v>
      </c>
      <c r="B2315" t="s">
        <v>190</v>
      </c>
      <c r="C2315">
        <v>14</v>
      </c>
      <c r="D2315" t="s">
        <v>204</v>
      </c>
      <c r="E2315">
        <v>14112</v>
      </c>
      <c r="F2315">
        <v>41596</v>
      </c>
      <c r="G2315">
        <v>15968</v>
      </c>
      <c r="H2315">
        <v>2547</v>
      </c>
      <c r="I2315">
        <v>8011</v>
      </c>
      <c r="J2315">
        <v>8132</v>
      </c>
      <c r="K2315">
        <v>7392</v>
      </c>
      <c r="L2315">
        <v>1974</v>
      </c>
    </row>
    <row r="2316" spans="1:12">
      <c r="A2316">
        <v>2013</v>
      </c>
      <c r="B2316" t="s">
        <v>190</v>
      </c>
      <c r="C2316">
        <v>14</v>
      </c>
      <c r="D2316" t="s">
        <v>204</v>
      </c>
      <c r="E2316">
        <v>14112</v>
      </c>
      <c r="F2316">
        <v>51866</v>
      </c>
      <c r="G2316">
        <v>18000</v>
      </c>
      <c r="H2316">
        <v>2718</v>
      </c>
      <c r="I2316">
        <v>6639</v>
      </c>
      <c r="J2316">
        <v>14115</v>
      </c>
      <c r="K2316">
        <v>13102</v>
      </c>
      <c r="L2316">
        <v>2642</v>
      </c>
    </row>
    <row r="2317" spans="1:12">
      <c r="A2317">
        <v>2014</v>
      </c>
      <c r="B2317" t="s">
        <v>190</v>
      </c>
      <c r="C2317">
        <v>14</v>
      </c>
      <c r="D2317" t="s">
        <v>204</v>
      </c>
      <c r="E2317">
        <v>14112</v>
      </c>
      <c r="F2317">
        <v>51505</v>
      </c>
      <c r="G2317">
        <v>15750</v>
      </c>
      <c r="H2317">
        <v>3209</v>
      </c>
      <c r="I2317">
        <v>10103</v>
      </c>
      <c r="J2317">
        <v>13052</v>
      </c>
      <c r="K2317">
        <v>11909</v>
      </c>
      <c r="L2317">
        <v>2840</v>
      </c>
    </row>
    <row r="2318" spans="1:13">
      <c r="A2318">
        <v>2015</v>
      </c>
      <c r="B2318" t="s">
        <v>190</v>
      </c>
      <c r="C2318">
        <v>14</v>
      </c>
      <c r="D2318" t="s">
        <v>204</v>
      </c>
      <c r="E2318">
        <v>14112</v>
      </c>
      <c r="F2318">
        <v>50687</v>
      </c>
      <c r="G2318">
        <v>16082</v>
      </c>
      <c r="H2318">
        <v>2193</v>
      </c>
      <c r="I2318">
        <v>11055</v>
      </c>
      <c r="J2318">
        <v>13222</v>
      </c>
      <c r="K2318">
        <v>11807</v>
      </c>
      <c r="L2318">
        <v>2755</v>
      </c>
      <c r="M2318">
        <v>43</v>
      </c>
    </row>
    <row r="2319" spans="1:13">
      <c r="A2319">
        <v>2016</v>
      </c>
      <c r="B2319" t="s">
        <v>190</v>
      </c>
      <c r="C2319">
        <v>14</v>
      </c>
      <c r="D2319" t="s">
        <v>204</v>
      </c>
      <c r="E2319">
        <v>14112</v>
      </c>
      <c r="F2319">
        <v>51720</v>
      </c>
      <c r="G2319">
        <v>20657</v>
      </c>
      <c r="H2319">
        <v>3235</v>
      </c>
      <c r="I2319">
        <v>17104</v>
      </c>
      <c r="J2319">
        <v>15931</v>
      </c>
      <c r="K2319">
        <v>13487</v>
      </c>
      <c r="L2319">
        <v>2934</v>
      </c>
      <c r="M2319">
        <v>39</v>
      </c>
    </row>
    <row r="2320" spans="1:14">
      <c r="A2320">
        <v>2017</v>
      </c>
      <c r="B2320" t="s">
        <v>190</v>
      </c>
      <c r="C2320">
        <v>14</v>
      </c>
      <c r="D2320" t="s">
        <v>204</v>
      </c>
      <c r="E2320">
        <v>14112</v>
      </c>
      <c r="F2320">
        <v>53873</v>
      </c>
      <c r="G2320">
        <v>21214</v>
      </c>
      <c r="H2320">
        <v>4761</v>
      </c>
      <c r="I2320">
        <v>18862</v>
      </c>
      <c r="J2320">
        <v>21059</v>
      </c>
      <c r="K2320">
        <v>14946</v>
      </c>
      <c r="L2320">
        <v>2800</v>
      </c>
      <c r="N2320">
        <v>326</v>
      </c>
    </row>
    <row r="2321" spans="1:13">
      <c r="A2321">
        <v>2018</v>
      </c>
      <c r="B2321" t="s">
        <v>190</v>
      </c>
      <c r="C2321">
        <v>14</v>
      </c>
      <c r="D2321" t="s">
        <v>204</v>
      </c>
      <c r="E2321">
        <v>14112</v>
      </c>
      <c r="F2321">
        <v>54148</v>
      </c>
      <c r="G2321">
        <v>22955</v>
      </c>
      <c r="H2321">
        <v>4417</v>
      </c>
      <c r="I2321">
        <v>23279</v>
      </c>
      <c r="J2321">
        <v>23805</v>
      </c>
      <c r="K2321">
        <v>16358</v>
      </c>
      <c r="L2321">
        <v>2861</v>
      </c>
      <c r="M2321">
        <v>170</v>
      </c>
    </row>
    <row r="2322" spans="1:13">
      <c r="A2322">
        <v>2019</v>
      </c>
      <c r="B2322" t="s">
        <v>190</v>
      </c>
      <c r="C2322">
        <v>14</v>
      </c>
      <c r="D2322" t="s">
        <v>204</v>
      </c>
      <c r="E2322">
        <v>14112</v>
      </c>
      <c r="F2322">
        <v>51078</v>
      </c>
      <c r="G2322">
        <v>19184</v>
      </c>
      <c r="H2322">
        <v>7588</v>
      </c>
      <c r="I2322">
        <v>20601</v>
      </c>
      <c r="J2322">
        <v>18294</v>
      </c>
      <c r="K2322">
        <v>13870</v>
      </c>
      <c r="L2322">
        <v>2454</v>
      </c>
      <c r="M2322">
        <v>469</v>
      </c>
    </row>
    <row r="2323" spans="1:14">
      <c r="A2323">
        <v>2008</v>
      </c>
      <c r="B2323" t="s">
        <v>190</v>
      </c>
      <c r="C2323">
        <v>14</v>
      </c>
      <c r="D2323" t="s">
        <v>205</v>
      </c>
      <c r="E2323">
        <v>14119</v>
      </c>
      <c r="F2323">
        <v>50821</v>
      </c>
      <c r="G2323">
        <v>22811</v>
      </c>
      <c r="H2323">
        <v>5840</v>
      </c>
      <c r="I2323">
        <v>14762</v>
      </c>
      <c r="J2323">
        <v>11802</v>
      </c>
      <c r="K2323">
        <v>13879</v>
      </c>
      <c r="L2323">
        <v>1874</v>
      </c>
      <c r="N2323">
        <v>1</v>
      </c>
    </row>
    <row r="2324" spans="1:12">
      <c r="A2324">
        <v>2009</v>
      </c>
      <c r="B2324" t="s">
        <v>190</v>
      </c>
      <c r="C2324">
        <v>14</v>
      </c>
      <c r="D2324" t="s">
        <v>205</v>
      </c>
      <c r="E2324">
        <v>14119</v>
      </c>
      <c r="F2324">
        <v>47097</v>
      </c>
      <c r="G2324">
        <v>20522</v>
      </c>
      <c r="H2324">
        <v>4970</v>
      </c>
      <c r="I2324">
        <v>12859</v>
      </c>
      <c r="J2324">
        <v>12060</v>
      </c>
      <c r="K2324">
        <v>14576</v>
      </c>
      <c r="L2324">
        <v>1668</v>
      </c>
    </row>
    <row r="2325" spans="1:14">
      <c r="A2325">
        <v>2010</v>
      </c>
      <c r="B2325" t="s">
        <v>190</v>
      </c>
      <c r="C2325">
        <v>14</v>
      </c>
      <c r="D2325" t="s">
        <v>205</v>
      </c>
      <c r="E2325">
        <v>14119</v>
      </c>
      <c r="F2325">
        <v>44070</v>
      </c>
      <c r="G2325">
        <v>21535</v>
      </c>
      <c r="H2325">
        <v>4009</v>
      </c>
      <c r="I2325">
        <v>12306</v>
      </c>
      <c r="J2325">
        <v>11317</v>
      </c>
      <c r="K2325">
        <v>13884</v>
      </c>
      <c r="L2325">
        <v>1493</v>
      </c>
      <c r="N2325">
        <v>7</v>
      </c>
    </row>
    <row r="2326" spans="1:12">
      <c r="A2326">
        <v>2011</v>
      </c>
      <c r="B2326" t="s">
        <v>190</v>
      </c>
      <c r="C2326">
        <v>14</v>
      </c>
      <c r="D2326" t="s">
        <v>205</v>
      </c>
      <c r="E2326">
        <v>14119</v>
      </c>
      <c r="F2326">
        <v>44688</v>
      </c>
      <c r="G2326">
        <v>18981</v>
      </c>
      <c r="H2326">
        <v>1995</v>
      </c>
      <c r="I2326">
        <v>9343</v>
      </c>
      <c r="J2326">
        <v>14093</v>
      </c>
      <c r="K2326">
        <v>15259</v>
      </c>
      <c r="L2326">
        <v>1403</v>
      </c>
    </row>
    <row r="2327" spans="1:12">
      <c r="A2327">
        <v>2012</v>
      </c>
      <c r="B2327" t="s">
        <v>190</v>
      </c>
      <c r="C2327">
        <v>14</v>
      </c>
      <c r="D2327" t="s">
        <v>205</v>
      </c>
      <c r="E2327">
        <v>14119</v>
      </c>
      <c r="F2327">
        <v>40225</v>
      </c>
      <c r="G2327">
        <v>17616</v>
      </c>
      <c r="H2327">
        <v>1285</v>
      </c>
      <c r="I2327">
        <v>9204</v>
      </c>
      <c r="J2327">
        <v>14314</v>
      </c>
      <c r="K2327">
        <v>16120</v>
      </c>
      <c r="L2327">
        <v>1284</v>
      </c>
    </row>
    <row r="2328" spans="1:12">
      <c r="A2328">
        <v>2013</v>
      </c>
      <c r="B2328" t="s">
        <v>190</v>
      </c>
      <c r="C2328">
        <v>14</v>
      </c>
      <c r="D2328" t="s">
        <v>205</v>
      </c>
      <c r="E2328">
        <v>14119</v>
      </c>
      <c r="F2328">
        <v>43492</v>
      </c>
      <c r="G2328">
        <v>19080</v>
      </c>
      <c r="H2328">
        <v>1671</v>
      </c>
      <c r="I2328">
        <v>9570</v>
      </c>
      <c r="J2328">
        <v>17274</v>
      </c>
      <c r="K2328">
        <v>15290</v>
      </c>
      <c r="L2328">
        <v>1321</v>
      </c>
    </row>
    <row r="2329" spans="1:13">
      <c r="A2329">
        <v>2014</v>
      </c>
      <c r="B2329" t="s">
        <v>190</v>
      </c>
      <c r="C2329">
        <v>14</v>
      </c>
      <c r="D2329" t="s">
        <v>205</v>
      </c>
      <c r="E2329">
        <v>14119</v>
      </c>
      <c r="F2329">
        <v>41667</v>
      </c>
      <c r="G2329">
        <v>16869</v>
      </c>
      <c r="H2329">
        <v>1689</v>
      </c>
      <c r="I2329">
        <v>7686</v>
      </c>
      <c r="J2329">
        <v>16526</v>
      </c>
      <c r="K2329">
        <v>17198</v>
      </c>
      <c r="L2329">
        <v>1196</v>
      </c>
      <c r="M2329">
        <v>105</v>
      </c>
    </row>
    <row r="2330" spans="1:13">
      <c r="A2330">
        <v>2015</v>
      </c>
      <c r="B2330" t="s">
        <v>190</v>
      </c>
      <c r="C2330">
        <v>14</v>
      </c>
      <c r="D2330" t="s">
        <v>205</v>
      </c>
      <c r="E2330">
        <v>14119</v>
      </c>
      <c r="F2330">
        <v>40380</v>
      </c>
      <c r="G2330">
        <v>17764</v>
      </c>
      <c r="H2330">
        <v>2097</v>
      </c>
      <c r="I2330">
        <v>8798</v>
      </c>
      <c r="J2330">
        <v>15945</v>
      </c>
      <c r="K2330">
        <v>16840</v>
      </c>
      <c r="L2330">
        <v>1085</v>
      </c>
      <c r="M2330">
        <v>358</v>
      </c>
    </row>
    <row r="2331" spans="1:13">
      <c r="A2331">
        <v>2016</v>
      </c>
      <c r="B2331" t="s">
        <v>190</v>
      </c>
      <c r="C2331">
        <v>14</v>
      </c>
      <c r="D2331" t="s">
        <v>205</v>
      </c>
      <c r="E2331">
        <v>14119</v>
      </c>
      <c r="F2331">
        <v>40552</v>
      </c>
      <c r="G2331">
        <v>17863</v>
      </c>
      <c r="H2331">
        <v>1368</v>
      </c>
      <c r="I2331">
        <v>10275</v>
      </c>
      <c r="J2331">
        <v>15928</v>
      </c>
      <c r="K2331">
        <v>17224</v>
      </c>
      <c r="L2331">
        <v>1156</v>
      </c>
      <c r="M2331">
        <v>407</v>
      </c>
    </row>
    <row r="2332" spans="1:14">
      <c r="A2332">
        <v>2017</v>
      </c>
      <c r="B2332" t="s">
        <v>190</v>
      </c>
      <c r="C2332">
        <v>14</v>
      </c>
      <c r="D2332" t="s">
        <v>205</v>
      </c>
      <c r="E2332">
        <v>14119</v>
      </c>
      <c r="F2332">
        <v>42505</v>
      </c>
      <c r="G2332">
        <v>18961</v>
      </c>
      <c r="H2332">
        <v>1898</v>
      </c>
      <c r="I2332">
        <v>9771</v>
      </c>
      <c r="J2332">
        <v>15675</v>
      </c>
      <c r="K2332">
        <v>16806</v>
      </c>
      <c r="L2332">
        <v>1267</v>
      </c>
      <c r="M2332">
        <v>1</v>
      </c>
      <c r="N2332">
        <v>428</v>
      </c>
    </row>
    <row r="2333" spans="1:14">
      <c r="A2333">
        <v>2018</v>
      </c>
      <c r="B2333" t="s">
        <v>190</v>
      </c>
      <c r="C2333">
        <v>14</v>
      </c>
      <c r="D2333" t="s">
        <v>205</v>
      </c>
      <c r="E2333">
        <v>14119</v>
      </c>
      <c r="F2333">
        <v>43871</v>
      </c>
      <c r="G2333">
        <v>19064</v>
      </c>
      <c r="H2333">
        <v>2277</v>
      </c>
      <c r="I2333">
        <v>11896</v>
      </c>
      <c r="J2333">
        <v>19942</v>
      </c>
      <c r="K2333">
        <v>18358</v>
      </c>
      <c r="L2333">
        <v>1272</v>
      </c>
      <c r="M2333">
        <v>329</v>
      </c>
      <c r="N2333">
        <v>8</v>
      </c>
    </row>
    <row r="2334" spans="1:14">
      <c r="A2334">
        <v>2019</v>
      </c>
      <c r="B2334" t="s">
        <v>190</v>
      </c>
      <c r="C2334">
        <v>14</v>
      </c>
      <c r="D2334" t="s">
        <v>205</v>
      </c>
      <c r="E2334">
        <v>14119</v>
      </c>
      <c r="F2334">
        <v>43426</v>
      </c>
      <c r="G2334">
        <v>18501</v>
      </c>
      <c r="H2334">
        <v>1248</v>
      </c>
      <c r="I2334">
        <v>10897</v>
      </c>
      <c r="J2334">
        <v>17902</v>
      </c>
      <c r="K2334">
        <v>17946</v>
      </c>
      <c r="L2334">
        <v>1261</v>
      </c>
      <c r="M2334">
        <v>434</v>
      </c>
      <c r="N2334">
        <v>5</v>
      </c>
    </row>
    <row r="2335" spans="1:14">
      <c r="A2335">
        <v>2008</v>
      </c>
      <c r="B2335" t="s">
        <v>190</v>
      </c>
      <c r="C2335">
        <v>14</v>
      </c>
      <c r="D2335" t="s">
        <v>206</v>
      </c>
      <c r="E2335">
        <v>14126</v>
      </c>
      <c r="F2335">
        <v>29074</v>
      </c>
      <c r="G2335">
        <v>10160</v>
      </c>
      <c r="H2335">
        <v>2173</v>
      </c>
      <c r="I2335">
        <v>3127</v>
      </c>
      <c r="J2335">
        <v>5134</v>
      </c>
      <c r="K2335">
        <v>5380</v>
      </c>
      <c r="L2335">
        <v>1809</v>
      </c>
      <c r="N2335">
        <v>4</v>
      </c>
    </row>
    <row r="2336" spans="1:14">
      <c r="A2336">
        <v>2009</v>
      </c>
      <c r="B2336" t="s">
        <v>190</v>
      </c>
      <c r="C2336">
        <v>14</v>
      </c>
      <c r="D2336" t="s">
        <v>206</v>
      </c>
      <c r="E2336">
        <v>14126</v>
      </c>
      <c r="F2336">
        <v>30132</v>
      </c>
      <c r="G2336">
        <v>9132</v>
      </c>
      <c r="H2336">
        <v>2754</v>
      </c>
      <c r="I2336">
        <v>3892</v>
      </c>
      <c r="J2336">
        <v>4747</v>
      </c>
      <c r="K2336">
        <v>4930</v>
      </c>
      <c r="L2336">
        <v>1748</v>
      </c>
      <c r="N2336">
        <v>21</v>
      </c>
    </row>
    <row r="2337" spans="1:14">
      <c r="A2337">
        <v>2010</v>
      </c>
      <c r="B2337" t="s">
        <v>190</v>
      </c>
      <c r="C2337">
        <v>14</v>
      </c>
      <c r="D2337" t="s">
        <v>206</v>
      </c>
      <c r="E2337">
        <v>14126</v>
      </c>
      <c r="F2337">
        <v>30668</v>
      </c>
      <c r="G2337">
        <v>9705</v>
      </c>
      <c r="H2337">
        <v>2371</v>
      </c>
      <c r="I2337">
        <v>3710</v>
      </c>
      <c r="J2337">
        <v>5976</v>
      </c>
      <c r="K2337">
        <v>5329</v>
      </c>
      <c r="L2337">
        <v>1731</v>
      </c>
      <c r="N2337">
        <v>1</v>
      </c>
    </row>
    <row r="2338" spans="1:14">
      <c r="A2338">
        <v>2011</v>
      </c>
      <c r="B2338" t="s">
        <v>190</v>
      </c>
      <c r="C2338">
        <v>14</v>
      </c>
      <c r="D2338" t="s">
        <v>206</v>
      </c>
      <c r="E2338">
        <v>14126</v>
      </c>
      <c r="F2338">
        <v>24740</v>
      </c>
      <c r="G2338">
        <v>8746</v>
      </c>
      <c r="H2338">
        <v>1963</v>
      </c>
      <c r="I2338">
        <v>3003</v>
      </c>
      <c r="J2338">
        <v>4824</v>
      </c>
      <c r="K2338">
        <v>5133</v>
      </c>
      <c r="L2338">
        <v>1398</v>
      </c>
      <c r="N2338">
        <v>2</v>
      </c>
    </row>
    <row r="2339" spans="1:14">
      <c r="A2339">
        <v>2012</v>
      </c>
      <c r="B2339" t="s">
        <v>190</v>
      </c>
      <c r="C2339">
        <v>14</v>
      </c>
      <c r="D2339" t="s">
        <v>206</v>
      </c>
      <c r="E2339">
        <v>14126</v>
      </c>
      <c r="F2339">
        <v>23999</v>
      </c>
      <c r="G2339">
        <v>7503</v>
      </c>
      <c r="H2339">
        <v>1079</v>
      </c>
      <c r="I2339">
        <v>2371</v>
      </c>
      <c r="J2339">
        <v>3882</v>
      </c>
      <c r="K2339">
        <v>4240</v>
      </c>
      <c r="L2339">
        <v>1394</v>
      </c>
      <c r="N2339">
        <v>1</v>
      </c>
    </row>
    <row r="2340" spans="1:13">
      <c r="A2340">
        <v>2013</v>
      </c>
      <c r="B2340" t="s">
        <v>190</v>
      </c>
      <c r="C2340">
        <v>14</v>
      </c>
      <c r="D2340" t="s">
        <v>206</v>
      </c>
      <c r="E2340">
        <v>14126</v>
      </c>
      <c r="F2340">
        <v>23391</v>
      </c>
      <c r="G2340">
        <v>5523</v>
      </c>
      <c r="H2340">
        <v>836</v>
      </c>
      <c r="I2340">
        <v>1884</v>
      </c>
      <c r="J2340">
        <v>4863</v>
      </c>
      <c r="K2340">
        <v>5101</v>
      </c>
      <c r="L2340">
        <v>1326</v>
      </c>
      <c r="M2340">
        <v>1</v>
      </c>
    </row>
    <row r="2341" spans="1:14">
      <c r="A2341">
        <v>2014</v>
      </c>
      <c r="B2341" t="s">
        <v>190</v>
      </c>
      <c r="C2341">
        <v>14</v>
      </c>
      <c r="D2341" t="s">
        <v>206</v>
      </c>
      <c r="E2341">
        <v>14126</v>
      </c>
      <c r="F2341">
        <v>23193</v>
      </c>
      <c r="G2341">
        <v>5383</v>
      </c>
      <c r="H2341">
        <v>635</v>
      </c>
      <c r="I2341">
        <v>2060</v>
      </c>
      <c r="J2341">
        <v>4824</v>
      </c>
      <c r="K2341">
        <v>4670</v>
      </c>
      <c r="L2341">
        <v>1294</v>
      </c>
      <c r="M2341">
        <v>5</v>
      </c>
      <c r="N2341">
        <v>3</v>
      </c>
    </row>
    <row r="2342" spans="1:14">
      <c r="A2342">
        <v>2015</v>
      </c>
      <c r="B2342" t="s">
        <v>190</v>
      </c>
      <c r="C2342">
        <v>14</v>
      </c>
      <c r="D2342" t="s">
        <v>206</v>
      </c>
      <c r="E2342">
        <v>14126</v>
      </c>
      <c r="F2342">
        <v>23590</v>
      </c>
      <c r="G2342">
        <v>5488</v>
      </c>
      <c r="H2342">
        <v>392</v>
      </c>
      <c r="I2342">
        <v>2124</v>
      </c>
      <c r="J2342">
        <v>4542</v>
      </c>
      <c r="K2342">
        <v>4516</v>
      </c>
      <c r="L2342">
        <v>1233</v>
      </c>
      <c r="M2342">
        <v>82</v>
      </c>
      <c r="N2342">
        <v>3</v>
      </c>
    </row>
    <row r="2343" spans="1:14">
      <c r="A2343">
        <v>2016</v>
      </c>
      <c r="B2343" t="s">
        <v>190</v>
      </c>
      <c r="C2343">
        <v>14</v>
      </c>
      <c r="D2343" t="s">
        <v>206</v>
      </c>
      <c r="E2343">
        <v>14126</v>
      </c>
      <c r="F2343">
        <v>23263</v>
      </c>
      <c r="G2343">
        <v>5864</v>
      </c>
      <c r="H2343">
        <v>692</v>
      </c>
      <c r="I2343">
        <v>1958</v>
      </c>
      <c r="J2343">
        <v>5144</v>
      </c>
      <c r="K2343">
        <v>5305</v>
      </c>
      <c r="L2343">
        <v>1156</v>
      </c>
      <c r="M2343">
        <v>29</v>
      </c>
      <c r="N2343">
        <v>1</v>
      </c>
    </row>
    <row r="2344" spans="1:14">
      <c r="A2344">
        <v>2017</v>
      </c>
      <c r="B2344" t="s">
        <v>190</v>
      </c>
      <c r="C2344">
        <v>14</v>
      </c>
      <c r="D2344" t="s">
        <v>206</v>
      </c>
      <c r="E2344">
        <v>14126</v>
      </c>
      <c r="F2344">
        <v>24172</v>
      </c>
      <c r="G2344">
        <v>5974</v>
      </c>
      <c r="H2344">
        <v>747</v>
      </c>
      <c r="I2344">
        <v>2216</v>
      </c>
      <c r="J2344">
        <v>5169</v>
      </c>
      <c r="K2344">
        <v>4978</v>
      </c>
      <c r="L2344">
        <v>1172</v>
      </c>
      <c r="M2344">
        <v>32</v>
      </c>
      <c r="N2344">
        <v>184</v>
      </c>
    </row>
    <row r="2345" spans="1:13">
      <c r="A2345">
        <v>2018</v>
      </c>
      <c r="B2345" t="s">
        <v>190</v>
      </c>
      <c r="C2345">
        <v>14</v>
      </c>
      <c r="D2345" t="s">
        <v>206</v>
      </c>
      <c r="E2345">
        <v>14126</v>
      </c>
      <c r="F2345">
        <v>24502</v>
      </c>
      <c r="G2345">
        <v>5899</v>
      </c>
      <c r="H2345">
        <v>997</v>
      </c>
      <c r="I2345">
        <v>2135</v>
      </c>
      <c r="J2345">
        <v>6459</v>
      </c>
      <c r="K2345">
        <v>4872</v>
      </c>
      <c r="L2345">
        <v>1256</v>
      </c>
      <c r="M2345">
        <v>248</v>
      </c>
    </row>
    <row r="2346" spans="1:13">
      <c r="A2346">
        <v>2019</v>
      </c>
      <c r="B2346" t="s">
        <v>190</v>
      </c>
      <c r="C2346">
        <v>14</v>
      </c>
      <c r="D2346" t="s">
        <v>206</v>
      </c>
      <c r="E2346">
        <v>14126</v>
      </c>
      <c r="F2346">
        <v>24524</v>
      </c>
      <c r="G2346">
        <v>5527</v>
      </c>
      <c r="H2346">
        <v>1328</v>
      </c>
      <c r="I2346">
        <v>1946</v>
      </c>
      <c r="J2346">
        <v>5722</v>
      </c>
      <c r="K2346">
        <v>5075</v>
      </c>
      <c r="L2346">
        <v>1272</v>
      </c>
      <c r="M2346">
        <v>190</v>
      </c>
    </row>
    <row r="2347" spans="1:14">
      <c r="A2347">
        <v>2008</v>
      </c>
      <c r="B2347" t="s">
        <v>190</v>
      </c>
      <c r="C2347">
        <v>14</v>
      </c>
      <c r="D2347" t="s">
        <v>207</v>
      </c>
      <c r="E2347">
        <v>14133</v>
      </c>
      <c r="F2347">
        <v>14253</v>
      </c>
      <c r="G2347">
        <v>5363</v>
      </c>
      <c r="H2347">
        <v>1225</v>
      </c>
      <c r="I2347">
        <v>2550</v>
      </c>
      <c r="J2347">
        <v>2883</v>
      </c>
      <c r="K2347">
        <v>2203</v>
      </c>
      <c r="L2347">
        <v>843</v>
      </c>
      <c r="N2347">
        <v>26</v>
      </c>
    </row>
    <row r="2348" spans="1:14">
      <c r="A2348">
        <v>2009</v>
      </c>
      <c r="B2348" t="s">
        <v>190</v>
      </c>
      <c r="C2348">
        <v>14</v>
      </c>
      <c r="D2348" t="s">
        <v>207</v>
      </c>
      <c r="E2348">
        <v>14133</v>
      </c>
      <c r="F2348">
        <v>14084</v>
      </c>
      <c r="G2348">
        <v>4969</v>
      </c>
      <c r="H2348">
        <v>1802</v>
      </c>
      <c r="I2348">
        <v>2141</v>
      </c>
      <c r="J2348">
        <v>2702</v>
      </c>
      <c r="K2348">
        <v>2411</v>
      </c>
      <c r="L2348">
        <v>798</v>
      </c>
      <c r="N2348">
        <v>5</v>
      </c>
    </row>
    <row r="2349" spans="1:14">
      <c r="A2349">
        <v>2010</v>
      </c>
      <c r="B2349" t="s">
        <v>190</v>
      </c>
      <c r="C2349">
        <v>14</v>
      </c>
      <c r="D2349" t="s">
        <v>207</v>
      </c>
      <c r="E2349">
        <v>14133</v>
      </c>
      <c r="F2349">
        <v>14725</v>
      </c>
      <c r="G2349">
        <v>4151</v>
      </c>
      <c r="H2349">
        <v>1617</v>
      </c>
      <c r="I2349">
        <v>1933</v>
      </c>
      <c r="J2349">
        <v>2831</v>
      </c>
      <c r="K2349">
        <v>2607</v>
      </c>
      <c r="L2349">
        <v>795</v>
      </c>
      <c r="N2349">
        <v>3</v>
      </c>
    </row>
    <row r="2350" spans="1:14">
      <c r="A2350">
        <v>2011</v>
      </c>
      <c r="B2350" t="s">
        <v>190</v>
      </c>
      <c r="C2350">
        <v>14</v>
      </c>
      <c r="D2350" t="s">
        <v>207</v>
      </c>
      <c r="E2350">
        <v>14133</v>
      </c>
      <c r="F2350">
        <v>13386</v>
      </c>
      <c r="G2350">
        <v>4181</v>
      </c>
      <c r="H2350">
        <v>1372</v>
      </c>
      <c r="I2350">
        <v>1786</v>
      </c>
      <c r="J2350">
        <v>2809</v>
      </c>
      <c r="K2350">
        <v>2520</v>
      </c>
      <c r="L2350">
        <v>763</v>
      </c>
      <c r="N2350">
        <v>1</v>
      </c>
    </row>
    <row r="2351" spans="1:14">
      <c r="A2351">
        <v>2012</v>
      </c>
      <c r="B2351" t="s">
        <v>190</v>
      </c>
      <c r="C2351">
        <v>14</v>
      </c>
      <c r="D2351" t="s">
        <v>207</v>
      </c>
      <c r="E2351">
        <v>14133</v>
      </c>
      <c r="F2351">
        <v>13404</v>
      </c>
      <c r="G2351">
        <v>3549</v>
      </c>
      <c r="H2351">
        <v>593</v>
      </c>
      <c r="I2351">
        <v>1703</v>
      </c>
      <c r="J2351">
        <v>2615</v>
      </c>
      <c r="K2351">
        <v>3188</v>
      </c>
      <c r="L2351">
        <v>712</v>
      </c>
      <c r="N2351">
        <v>1</v>
      </c>
    </row>
    <row r="2352" spans="1:12">
      <c r="A2352">
        <v>2013</v>
      </c>
      <c r="B2352" t="s">
        <v>190</v>
      </c>
      <c r="C2352">
        <v>14</v>
      </c>
      <c r="D2352" t="s">
        <v>207</v>
      </c>
      <c r="E2352">
        <v>14133</v>
      </c>
      <c r="F2352">
        <v>12759</v>
      </c>
      <c r="G2352">
        <v>3820</v>
      </c>
      <c r="H2352">
        <v>1195</v>
      </c>
      <c r="I2352">
        <v>990</v>
      </c>
      <c r="J2352">
        <v>2963</v>
      </c>
      <c r="K2352">
        <v>2731</v>
      </c>
      <c r="L2352">
        <v>740</v>
      </c>
    </row>
    <row r="2353" spans="1:13">
      <c r="A2353">
        <v>2014</v>
      </c>
      <c r="B2353" t="s">
        <v>190</v>
      </c>
      <c r="C2353">
        <v>14</v>
      </c>
      <c r="D2353" t="s">
        <v>207</v>
      </c>
      <c r="E2353">
        <v>14133</v>
      </c>
      <c r="F2353">
        <v>11973</v>
      </c>
      <c r="G2353">
        <v>3557</v>
      </c>
      <c r="H2353">
        <v>704</v>
      </c>
      <c r="I2353">
        <v>1754</v>
      </c>
      <c r="J2353">
        <v>2666</v>
      </c>
      <c r="K2353">
        <v>2440</v>
      </c>
      <c r="L2353">
        <v>703</v>
      </c>
      <c r="M2353">
        <v>12</v>
      </c>
    </row>
    <row r="2354" spans="1:13">
      <c r="A2354">
        <v>2015</v>
      </c>
      <c r="B2354" t="s">
        <v>190</v>
      </c>
      <c r="C2354">
        <v>14</v>
      </c>
      <c r="D2354" t="s">
        <v>207</v>
      </c>
      <c r="E2354">
        <v>14133</v>
      </c>
      <c r="F2354">
        <v>12476</v>
      </c>
      <c r="G2354">
        <v>3928</v>
      </c>
      <c r="H2354">
        <v>559</v>
      </c>
      <c r="I2354">
        <v>2002</v>
      </c>
      <c r="J2354">
        <v>3348</v>
      </c>
      <c r="K2354">
        <v>2788</v>
      </c>
      <c r="L2354">
        <v>660</v>
      </c>
      <c r="M2354">
        <v>31</v>
      </c>
    </row>
    <row r="2355" spans="1:13">
      <c r="A2355">
        <v>2016</v>
      </c>
      <c r="B2355" t="s">
        <v>190</v>
      </c>
      <c r="C2355">
        <v>14</v>
      </c>
      <c r="D2355" t="s">
        <v>207</v>
      </c>
      <c r="E2355">
        <v>14133</v>
      </c>
      <c r="F2355">
        <v>13480</v>
      </c>
      <c r="G2355">
        <v>3440</v>
      </c>
      <c r="H2355">
        <v>1106</v>
      </c>
      <c r="I2355">
        <v>1710</v>
      </c>
      <c r="J2355">
        <v>3632</v>
      </c>
      <c r="K2355">
        <v>3122</v>
      </c>
      <c r="L2355">
        <v>641</v>
      </c>
      <c r="M2355">
        <v>94</v>
      </c>
    </row>
    <row r="2356" spans="1:14">
      <c r="A2356">
        <v>2017</v>
      </c>
      <c r="B2356" t="s">
        <v>190</v>
      </c>
      <c r="C2356">
        <v>14</v>
      </c>
      <c r="D2356" t="s">
        <v>207</v>
      </c>
      <c r="E2356">
        <v>14133</v>
      </c>
      <c r="F2356">
        <v>11200</v>
      </c>
      <c r="G2356">
        <v>3854</v>
      </c>
      <c r="H2356">
        <v>653</v>
      </c>
      <c r="I2356">
        <v>1517</v>
      </c>
      <c r="J2356">
        <v>2697</v>
      </c>
      <c r="K2356">
        <v>2264</v>
      </c>
      <c r="L2356">
        <v>649</v>
      </c>
      <c r="N2356">
        <v>108</v>
      </c>
    </row>
    <row r="2357" spans="1:13">
      <c r="A2357">
        <v>2018</v>
      </c>
      <c r="B2357" t="s">
        <v>190</v>
      </c>
      <c r="C2357">
        <v>14</v>
      </c>
      <c r="D2357" t="s">
        <v>207</v>
      </c>
      <c r="E2357">
        <v>14133</v>
      </c>
      <c r="F2357">
        <v>12945</v>
      </c>
      <c r="G2357">
        <v>4059</v>
      </c>
      <c r="H2357">
        <v>819</v>
      </c>
      <c r="I2357">
        <v>1493</v>
      </c>
      <c r="J2357">
        <v>2924</v>
      </c>
      <c r="K2357">
        <v>2618</v>
      </c>
      <c r="L2357">
        <v>733</v>
      </c>
      <c r="M2357">
        <v>70</v>
      </c>
    </row>
    <row r="2358" spans="1:13">
      <c r="A2358">
        <v>2019</v>
      </c>
      <c r="B2358" t="s">
        <v>190</v>
      </c>
      <c r="C2358">
        <v>14</v>
      </c>
      <c r="D2358" t="s">
        <v>207</v>
      </c>
      <c r="E2358">
        <v>14133</v>
      </c>
      <c r="F2358">
        <v>13423</v>
      </c>
      <c r="G2358">
        <v>3179</v>
      </c>
      <c r="H2358">
        <v>710</v>
      </c>
      <c r="I2358">
        <v>1638</v>
      </c>
      <c r="J2358">
        <v>2916</v>
      </c>
      <c r="K2358">
        <v>3168</v>
      </c>
      <c r="L2358">
        <v>683</v>
      </c>
      <c r="M2358">
        <v>110</v>
      </c>
    </row>
    <row r="2359" spans="1:14">
      <c r="A2359">
        <v>2008</v>
      </c>
      <c r="B2359" t="s">
        <v>190</v>
      </c>
      <c r="C2359">
        <v>14</v>
      </c>
      <c r="D2359" t="s">
        <v>208</v>
      </c>
      <c r="E2359">
        <v>14140</v>
      </c>
      <c r="F2359">
        <v>367504</v>
      </c>
      <c r="G2359">
        <v>156848</v>
      </c>
      <c r="H2359">
        <v>78931</v>
      </c>
      <c r="I2359">
        <v>93990</v>
      </c>
      <c r="J2359">
        <v>89305</v>
      </c>
      <c r="K2359">
        <v>113082</v>
      </c>
      <c r="L2359">
        <v>11190</v>
      </c>
      <c r="N2359">
        <v>81</v>
      </c>
    </row>
    <row r="2360" spans="1:14">
      <c r="A2360">
        <v>2009</v>
      </c>
      <c r="B2360" t="s">
        <v>190</v>
      </c>
      <c r="C2360">
        <v>14</v>
      </c>
      <c r="D2360" t="s">
        <v>208</v>
      </c>
      <c r="E2360">
        <v>14140</v>
      </c>
      <c r="F2360">
        <v>350135</v>
      </c>
      <c r="G2360">
        <v>154328</v>
      </c>
      <c r="H2360">
        <v>72447</v>
      </c>
      <c r="I2360">
        <v>83049</v>
      </c>
      <c r="J2360">
        <v>84815</v>
      </c>
      <c r="K2360">
        <v>110799</v>
      </c>
      <c r="L2360">
        <v>10702</v>
      </c>
      <c r="N2360">
        <v>10</v>
      </c>
    </row>
    <row r="2361" spans="1:12">
      <c r="A2361">
        <v>2010</v>
      </c>
      <c r="B2361" t="s">
        <v>190</v>
      </c>
      <c r="C2361">
        <v>14</v>
      </c>
      <c r="D2361" t="s">
        <v>208</v>
      </c>
      <c r="E2361">
        <v>14140</v>
      </c>
      <c r="F2361">
        <v>327582</v>
      </c>
      <c r="G2361">
        <v>146561</v>
      </c>
      <c r="H2361">
        <v>59896</v>
      </c>
      <c r="I2361">
        <v>68107</v>
      </c>
      <c r="J2361">
        <v>74527</v>
      </c>
      <c r="K2361">
        <v>104346</v>
      </c>
      <c r="L2361">
        <v>9535</v>
      </c>
    </row>
    <row r="2362" spans="1:14">
      <c r="A2362">
        <v>2011</v>
      </c>
      <c r="B2362" t="s">
        <v>190</v>
      </c>
      <c r="C2362">
        <v>14</v>
      </c>
      <c r="D2362" t="s">
        <v>208</v>
      </c>
      <c r="E2362">
        <v>14140</v>
      </c>
      <c r="F2362">
        <v>313702</v>
      </c>
      <c r="G2362">
        <v>145694</v>
      </c>
      <c r="H2362">
        <v>52628</v>
      </c>
      <c r="I2362">
        <v>67135</v>
      </c>
      <c r="J2362">
        <v>74814</v>
      </c>
      <c r="K2362">
        <v>102600</v>
      </c>
      <c r="L2362">
        <v>8615</v>
      </c>
      <c r="N2362">
        <v>3</v>
      </c>
    </row>
    <row r="2363" spans="1:12">
      <c r="A2363">
        <v>2012</v>
      </c>
      <c r="B2363" t="s">
        <v>190</v>
      </c>
      <c r="C2363">
        <v>14</v>
      </c>
      <c r="D2363" t="s">
        <v>208</v>
      </c>
      <c r="E2363">
        <v>14140</v>
      </c>
      <c r="F2363">
        <v>305408</v>
      </c>
      <c r="G2363">
        <v>136328</v>
      </c>
      <c r="H2363">
        <v>42122</v>
      </c>
      <c r="I2363">
        <v>58794</v>
      </c>
      <c r="J2363">
        <v>77330</v>
      </c>
      <c r="K2363">
        <v>109866</v>
      </c>
      <c r="L2363">
        <v>7937</v>
      </c>
    </row>
    <row r="2364" spans="1:13">
      <c r="A2364">
        <v>2013</v>
      </c>
      <c r="B2364" t="s">
        <v>190</v>
      </c>
      <c r="C2364">
        <v>14</v>
      </c>
      <c r="D2364" t="s">
        <v>208</v>
      </c>
      <c r="E2364">
        <v>14140</v>
      </c>
      <c r="F2364">
        <v>322824</v>
      </c>
      <c r="G2364">
        <v>135766</v>
      </c>
      <c r="H2364">
        <v>41784</v>
      </c>
      <c r="I2364">
        <v>61821</v>
      </c>
      <c r="J2364">
        <v>79082</v>
      </c>
      <c r="K2364">
        <v>110474</v>
      </c>
      <c r="L2364">
        <v>8606</v>
      </c>
      <c r="M2364">
        <v>88</v>
      </c>
    </row>
    <row r="2365" spans="1:13">
      <c r="A2365">
        <v>2014</v>
      </c>
      <c r="B2365" t="s">
        <v>190</v>
      </c>
      <c r="C2365">
        <v>14</v>
      </c>
      <c r="D2365" t="s">
        <v>208</v>
      </c>
      <c r="E2365">
        <v>14140</v>
      </c>
      <c r="F2365">
        <v>309170</v>
      </c>
      <c r="G2365">
        <v>130999</v>
      </c>
      <c r="H2365">
        <v>37405</v>
      </c>
      <c r="I2365">
        <v>55815</v>
      </c>
      <c r="J2365">
        <v>78816</v>
      </c>
      <c r="K2365">
        <v>117711</v>
      </c>
      <c r="L2365">
        <v>7714</v>
      </c>
      <c r="M2365">
        <v>1136</v>
      </c>
    </row>
    <row r="2366" spans="1:13">
      <c r="A2366">
        <v>2015</v>
      </c>
      <c r="B2366" t="s">
        <v>190</v>
      </c>
      <c r="C2366">
        <v>14</v>
      </c>
      <c r="D2366" t="s">
        <v>208</v>
      </c>
      <c r="E2366">
        <v>14140</v>
      </c>
      <c r="F2366">
        <v>302299</v>
      </c>
      <c r="G2366">
        <v>127480</v>
      </c>
      <c r="H2366">
        <v>31344</v>
      </c>
      <c r="I2366">
        <v>57786</v>
      </c>
      <c r="J2366">
        <v>74764</v>
      </c>
      <c r="K2366">
        <v>111218</v>
      </c>
      <c r="L2366">
        <v>7597</v>
      </c>
      <c r="M2366">
        <v>1359</v>
      </c>
    </row>
    <row r="2367" spans="1:13">
      <c r="A2367">
        <v>2016</v>
      </c>
      <c r="B2367" t="s">
        <v>190</v>
      </c>
      <c r="C2367">
        <v>14</v>
      </c>
      <c r="D2367" t="s">
        <v>208</v>
      </c>
      <c r="E2367">
        <v>14140</v>
      </c>
      <c r="F2367">
        <v>307578</v>
      </c>
      <c r="G2367">
        <v>134291</v>
      </c>
      <c r="H2367">
        <v>31738</v>
      </c>
      <c r="I2367">
        <v>58560</v>
      </c>
      <c r="J2367">
        <v>78044</v>
      </c>
      <c r="K2367">
        <v>111225</v>
      </c>
      <c r="L2367">
        <v>7829</v>
      </c>
      <c r="M2367">
        <v>1239</v>
      </c>
    </row>
    <row r="2368" spans="1:14">
      <c r="A2368">
        <v>2017</v>
      </c>
      <c r="B2368" t="s">
        <v>190</v>
      </c>
      <c r="C2368">
        <v>14</v>
      </c>
      <c r="D2368" t="s">
        <v>208</v>
      </c>
      <c r="E2368">
        <v>14140</v>
      </c>
      <c r="F2368">
        <v>310916</v>
      </c>
      <c r="G2368">
        <v>125605</v>
      </c>
      <c r="H2368">
        <v>31561</v>
      </c>
      <c r="I2368">
        <v>55316</v>
      </c>
      <c r="J2368">
        <v>71425</v>
      </c>
      <c r="K2368">
        <v>106701</v>
      </c>
      <c r="L2368">
        <v>8108</v>
      </c>
      <c r="M2368">
        <v>20</v>
      </c>
      <c r="N2368">
        <v>1310</v>
      </c>
    </row>
    <row r="2369" spans="1:13">
      <c r="A2369">
        <v>2018</v>
      </c>
      <c r="B2369" t="s">
        <v>190</v>
      </c>
      <c r="C2369">
        <v>14</v>
      </c>
      <c r="D2369" t="s">
        <v>208</v>
      </c>
      <c r="E2369">
        <v>14140</v>
      </c>
      <c r="F2369">
        <v>315942</v>
      </c>
      <c r="G2369">
        <v>128914</v>
      </c>
      <c r="H2369">
        <v>30228</v>
      </c>
      <c r="I2369">
        <v>60088</v>
      </c>
      <c r="J2369">
        <v>77687</v>
      </c>
      <c r="K2369">
        <v>111601</v>
      </c>
      <c r="L2369">
        <v>8395</v>
      </c>
      <c r="M2369">
        <v>1751</v>
      </c>
    </row>
    <row r="2370" spans="1:14">
      <c r="A2370">
        <v>2019</v>
      </c>
      <c r="B2370" t="s">
        <v>190</v>
      </c>
      <c r="C2370">
        <v>14</v>
      </c>
      <c r="D2370" t="s">
        <v>208</v>
      </c>
      <c r="E2370">
        <v>14140</v>
      </c>
      <c r="F2370">
        <v>311511</v>
      </c>
      <c r="G2370">
        <v>124777</v>
      </c>
      <c r="H2370">
        <v>32630</v>
      </c>
      <c r="I2370">
        <v>58170</v>
      </c>
      <c r="J2370">
        <v>78842</v>
      </c>
      <c r="K2370">
        <v>109957</v>
      </c>
      <c r="L2370">
        <v>8255</v>
      </c>
      <c r="M2370">
        <v>2230</v>
      </c>
      <c r="N2370">
        <v>3</v>
      </c>
    </row>
    <row r="2371" spans="1:12">
      <c r="A2371">
        <v>2008</v>
      </c>
      <c r="B2371" t="s">
        <v>190</v>
      </c>
      <c r="C2371">
        <v>14</v>
      </c>
      <c r="D2371" t="s">
        <v>152</v>
      </c>
      <c r="E2371">
        <v>14147</v>
      </c>
      <c r="F2371">
        <v>18044</v>
      </c>
      <c r="G2371">
        <v>4903</v>
      </c>
      <c r="H2371">
        <v>650</v>
      </c>
      <c r="I2371">
        <v>2206</v>
      </c>
      <c r="J2371">
        <v>3950</v>
      </c>
      <c r="K2371">
        <v>3672</v>
      </c>
      <c r="L2371">
        <v>1279</v>
      </c>
    </row>
    <row r="2372" spans="1:14">
      <c r="A2372">
        <v>2009</v>
      </c>
      <c r="B2372" t="s">
        <v>190</v>
      </c>
      <c r="C2372">
        <v>14</v>
      </c>
      <c r="D2372" t="s">
        <v>152</v>
      </c>
      <c r="E2372">
        <v>14147</v>
      </c>
      <c r="F2372">
        <v>18391</v>
      </c>
      <c r="G2372">
        <v>6150</v>
      </c>
      <c r="H2372">
        <v>979</v>
      </c>
      <c r="I2372">
        <v>3129</v>
      </c>
      <c r="J2372">
        <v>4051</v>
      </c>
      <c r="K2372">
        <v>3719</v>
      </c>
      <c r="L2372">
        <v>1433</v>
      </c>
      <c r="N2372">
        <v>1</v>
      </c>
    </row>
    <row r="2373" spans="1:12">
      <c r="A2373">
        <v>2010</v>
      </c>
      <c r="B2373" t="s">
        <v>190</v>
      </c>
      <c r="C2373">
        <v>14</v>
      </c>
      <c r="D2373" t="s">
        <v>152</v>
      </c>
      <c r="E2373">
        <v>14147</v>
      </c>
      <c r="F2373">
        <v>15396</v>
      </c>
      <c r="G2373">
        <v>4769</v>
      </c>
      <c r="H2373">
        <v>870</v>
      </c>
      <c r="I2373">
        <v>2139</v>
      </c>
      <c r="J2373">
        <v>3353</v>
      </c>
      <c r="K2373">
        <v>3685</v>
      </c>
      <c r="L2373">
        <v>1146</v>
      </c>
    </row>
    <row r="2374" spans="1:14">
      <c r="A2374">
        <v>2011</v>
      </c>
      <c r="B2374" t="s">
        <v>190</v>
      </c>
      <c r="C2374">
        <v>14</v>
      </c>
      <c r="D2374" t="s">
        <v>152</v>
      </c>
      <c r="E2374">
        <v>14147</v>
      </c>
      <c r="F2374">
        <v>12924</v>
      </c>
      <c r="G2374">
        <v>4304</v>
      </c>
      <c r="H2374">
        <v>318</v>
      </c>
      <c r="I2374">
        <v>2031</v>
      </c>
      <c r="J2374">
        <v>3072</v>
      </c>
      <c r="K2374">
        <v>3116</v>
      </c>
      <c r="L2374">
        <v>907</v>
      </c>
      <c r="N2374">
        <v>6</v>
      </c>
    </row>
    <row r="2375" spans="1:12">
      <c r="A2375">
        <v>2012</v>
      </c>
      <c r="B2375" t="s">
        <v>190</v>
      </c>
      <c r="C2375">
        <v>14</v>
      </c>
      <c r="D2375" t="s">
        <v>152</v>
      </c>
      <c r="E2375">
        <v>14147</v>
      </c>
      <c r="F2375">
        <v>13445</v>
      </c>
      <c r="G2375">
        <v>3183</v>
      </c>
      <c r="H2375">
        <v>233</v>
      </c>
      <c r="I2375">
        <v>1791</v>
      </c>
      <c r="J2375">
        <v>4000</v>
      </c>
      <c r="K2375">
        <v>3935</v>
      </c>
      <c r="L2375">
        <v>897</v>
      </c>
    </row>
    <row r="2376" spans="1:12">
      <c r="A2376">
        <v>2013</v>
      </c>
      <c r="B2376" t="s">
        <v>190</v>
      </c>
      <c r="C2376">
        <v>14</v>
      </c>
      <c r="D2376" t="s">
        <v>152</v>
      </c>
      <c r="E2376">
        <v>14147</v>
      </c>
      <c r="F2376">
        <v>14481</v>
      </c>
      <c r="G2376">
        <v>3955</v>
      </c>
      <c r="H2376">
        <v>458</v>
      </c>
      <c r="I2376">
        <v>2600</v>
      </c>
      <c r="J2376">
        <v>4422</v>
      </c>
      <c r="K2376">
        <v>4321</v>
      </c>
      <c r="L2376">
        <v>899</v>
      </c>
    </row>
    <row r="2377" spans="1:14">
      <c r="A2377">
        <v>2014</v>
      </c>
      <c r="B2377" t="s">
        <v>190</v>
      </c>
      <c r="C2377">
        <v>14</v>
      </c>
      <c r="D2377" t="s">
        <v>152</v>
      </c>
      <c r="E2377">
        <v>14147</v>
      </c>
      <c r="F2377">
        <v>14096</v>
      </c>
      <c r="G2377">
        <v>4045</v>
      </c>
      <c r="H2377">
        <v>302</v>
      </c>
      <c r="I2377">
        <v>1980</v>
      </c>
      <c r="J2377">
        <v>4603</v>
      </c>
      <c r="K2377">
        <v>4205</v>
      </c>
      <c r="L2377">
        <v>951</v>
      </c>
      <c r="M2377">
        <v>55</v>
      </c>
      <c r="N2377">
        <v>1</v>
      </c>
    </row>
    <row r="2378" spans="1:13">
      <c r="A2378">
        <v>2015</v>
      </c>
      <c r="B2378" t="s">
        <v>190</v>
      </c>
      <c r="C2378">
        <v>14</v>
      </c>
      <c r="D2378" t="s">
        <v>152</v>
      </c>
      <c r="E2378">
        <v>14147</v>
      </c>
      <c r="F2378">
        <v>14033</v>
      </c>
      <c r="G2378">
        <v>4060</v>
      </c>
      <c r="H2378">
        <v>416</v>
      </c>
      <c r="I2378">
        <v>3000</v>
      </c>
      <c r="J2378">
        <v>3915</v>
      </c>
      <c r="K2378">
        <v>3611</v>
      </c>
      <c r="L2378">
        <v>890</v>
      </c>
      <c r="M2378">
        <v>181</v>
      </c>
    </row>
    <row r="2379" spans="1:13">
      <c r="A2379">
        <v>2016</v>
      </c>
      <c r="B2379" t="s">
        <v>190</v>
      </c>
      <c r="C2379">
        <v>14</v>
      </c>
      <c r="D2379" t="s">
        <v>152</v>
      </c>
      <c r="E2379">
        <v>14147</v>
      </c>
      <c r="F2379">
        <v>14678</v>
      </c>
      <c r="G2379">
        <v>4023</v>
      </c>
      <c r="H2379">
        <v>200</v>
      </c>
      <c r="I2379">
        <v>3041</v>
      </c>
      <c r="J2379">
        <v>4444</v>
      </c>
      <c r="K2379">
        <v>4183</v>
      </c>
      <c r="L2379">
        <v>808</v>
      </c>
      <c r="M2379">
        <v>138</v>
      </c>
    </row>
    <row r="2380" spans="1:14">
      <c r="A2380">
        <v>2017</v>
      </c>
      <c r="B2380" t="s">
        <v>190</v>
      </c>
      <c r="C2380">
        <v>14</v>
      </c>
      <c r="D2380" t="s">
        <v>152</v>
      </c>
      <c r="E2380">
        <v>14147</v>
      </c>
      <c r="F2380">
        <v>15170</v>
      </c>
      <c r="G2380">
        <v>4302</v>
      </c>
      <c r="H2380">
        <v>219</v>
      </c>
      <c r="I2380">
        <v>2769</v>
      </c>
      <c r="J2380">
        <v>4476</v>
      </c>
      <c r="K2380">
        <v>4504</v>
      </c>
      <c r="L2380">
        <v>731</v>
      </c>
      <c r="N2380">
        <v>234</v>
      </c>
    </row>
    <row r="2381" spans="1:13">
      <c r="A2381">
        <v>2018</v>
      </c>
      <c r="B2381" t="s">
        <v>190</v>
      </c>
      <c r="C2381">
        <v>14</v>
      </c>
      <c r="D2381" t="s">
        <v>152</v>
      </c>
      <c r="E2381">
        <v>14147</v>
      </c>
      <c r="F2381">
        <v>15425</v>
      </c>
      <c r="G2381">
        <v>4491</v>
      </c>
      <c r="H2381">
        <v>319</v>
      </c>
      <c r="I2381">
        <v>2459</v>
      </c>
      <c r="J2381">
        <v>4098</v>
      </c>
      <c r="K2381">
        <v>3824</v>
      </c>
      <c r="L2381">
        <v>724</v>
      </c>
      <c r="M2381">
        <v>272</v>
      </c>
    </row>
    <row r="2382" spans="1:13">
      <c r="A2382">
        <v>2019</v>
      </c>
      <c r="B2382" t="s">
        <v>190</v>
      </c>
      <c r="C2382">
        <v>14</v>
      </c>
      <c r="D2382" t="s">
        <v>152</v>
      </c>
      <c r="E2382">
        <v>14147</v>
      </c>
      <c r="F2382">
        <v>14850</v>
      </c>
      <c r="G2382">
        <v>5333</v>
      </c>
      <c r="H2382">
        <v>295</v>
      </c>
      <c r="I2382">
        <v>2859</v>
      </c>
      <c r="J2382">
        <v>4282</v>
      </c>
      <c r="K2382">
        <v>4518</v>
      </c>
      <c r="L2382">
        <v>720</v>
      </c>
      <c r="M2382">
        <v>184</v>
      </c>
    </row>
    <row r="2383" spans="1:12">
      <c r="A2383">
        <v>2008</v>
      </c>
      <c r="B2383" t="s">
        <v>190</v>
      </c>
      <c r="C2383">
        <v>14</v>
      </c>
      <c r="D2383" t="s">
        <v>209</v>
      </c>
      <c r="E2383">
        <v>14154</v>
      </c>
      <c r="F2383">
        <v>42828</v>
      </c>
      <c r="G2383">
        <v>9206</v>
      </c>
      <c r="H2383">
        <v>2051</v>
      </c>
      <c r="I2383">
        <v>3701</v>
      </c>
      <c r="J2383">
        <v>5127</v>
      </c>
      <c r="K2383">
        <v>7093</v>
      </c>
      <c r="L2383">
        <v>2133</v>
      </c>
    </row>
    <row r="2384" spans="1:12">
      <c r="A2384">
        <v>2009</v>
      </c>
      <c r="B2384" t="s">
        <v>190</v>
      </c>
      <c r="C2384">
        <v>14</v>
      </c>
      <c r="D2384" t="s">
        <v>209</v>
      </c>
      <c r="E2384">
        <v>14154</v>
      </c>
      <c r="F2384">
        <v>43600</v>
      </c>
      <c r="G2384">
        <v>11035</v>
      </c>
      <c r="H2384">
        <v>2650</v>
      </c>
      <c r="I2384">
        <v>2850</v>
      </c>
      <c r="J2384">
        <v>9207</v>
      </c>
      <c r="K2384">
        <v>10114</v>
      </c>
      <c r="L2384">
        <v>2402</v>
      </c>
    </row>
    <row r="2385" spans="1:12">
      <c r="A2385">
        <v>2010</v>
      </c>
      <c r="B2385" t="s">
        <v>190</v>
      </c>
      <c r="C2385">
        <v>14</v>
      </c>
      <c r="D2385" t="s">
        <v>209</v>
      </c>
      <c r="E2385">
        <v>14154</v>
      </c>
      <c r="F2385">
        <v>41857</v>
      </c>
      <c r="G2385">
        <v>9560</v>
      </c>
      <c r="H2385">
        <v>2957</v>
      </c>
      <c r="I2385">
        <v>2177</v>
      </c>
      <c r="J2385">
        <v>6858</v>
      </c>
      <c r="K2385">
        <v>7402</v>
      </c>
      <c r="L2385">
        <v>2099</v>
      </c>
    </row>
    <row r="2386" spans="1:14">
      <c r="A2386">
        <v>2011</v>
      </c>
      <c r="B2386" t="s">
        <v>190</v>
      </c>
      <c r="C2386">
        <v>14</v>
      </c>
      <c r="D2386" t="s">
        <v>209</v>
      </c>
      <c r="E2386">
        <v>14154</v>
      </c>
      <c r="F2386">
        <v>37700</v>
      </c>
      <c r="G2386">
        <v>6547</v>
      </c>
      <c r="H2386">
        <v>1354</v>
      </c>
      <c r="I2386">
        <v>1712</v>
      </c>
      <c r="J2386">
        <v>5960</v>
      </c>
      <c r="K2386">
        <v>6655</v>
      </c>
      <c r="L2386">
        <v>1734</v>
      </c>
      <c r="N2386">
        <v>24</v>
      </c>
    </row>
    <row r="2387" spans="1:12">
      <c r="A2387">
        <v>2012</v>
      </c>
      <c r="B2387" t="s">
        <v>190</v>
      </c>
      <c r="C2387">
        <v>14</v>
      </c>
      <c r="D2387" t="s">
        <v>209</v>
      </c>
      <c r="E2387">
        <v>14154</v>
      </c>
      <c r="F2387">
        <v>37956</v>
      </c>
      <c r="G2387">
        <v>7919</v>
      </c>
      <c r="H2387">
        <v>961</v>
      </c>
      <c r="I2387">
        <v>1697</v>
      </c>
      <c r="J2387">
        <v>5561</v>
      </c>
      <c r="K2387">
        <v>6943</v>
      </c>
      <c r="L2387">
        <v>1926</v>
      </c>
    </row>
    <row r="2388" spans="1:12">
      <c r="A2388">
        <v>2013</v>
      </c>
      <c r="B2388" t="s">
        <v>190</v>
      </c>
      <c r="C2388">
        <v>14</v>
      </c>
      <c r="D2388" t="s">
        <v>209</v>
      </c>
      <c r="E2388">
        <v>14154</v>
      </c>
      <c r="F2388">
        <v>39752</v>
      </c>
      <c r="G2388">
        <v>7154</v>
      </c>
      <c r="H2388">
        <v>501</v>
      </c>
      <c r="I2388">
        <v>860</v>
      </c>
      <c r="J2388">
        <v>8012</v>
      </c>
      <c r="K2388">
        <v>9056</v>
      </c>
      <c r="L2388">
        <v>2006</v>
      </c>
    </row>
    <row r="2389" spans="1:13">
      <c r="A2389">
        <v>2014</v>
      </c>
      <c r="B2389" t="s">
        <v>190</v>
      </c>
      <c r="C2389">
        <v>14</v>
      </c>
      <c r="D2389" t="s">
        <v>209</v>
      </c>
      <c r="E2389">
        <v>14154</v>
      </c>
      <c r="F2389">
        <v>36041</v>
      </c>
      <c r="G2389">
        <v>6026</v>
      </c>
      <c r="H2389">
        <v>454</v>
      </c>
      <c r="I2389">
        <v>1334</v>
      </c>
      <c r="J2389">
        <v>6097</v>
      </c>
      <c r="K2389">
        <v>6898</v>
      </c>
      <c r="L2389">
        <v>1825</v>
      </c>
      <c r="M2389">
        <v>2</v>
      </c>
    </row>
    <row r="2390" spans="1:13">
      <c r="A2390">
        <v>2015</v>
      </c>
      <c r="B2390" t="s">
        <v>190</v>
      </c>
      <c r="C2390">
        <v>14</v>
      </c>
      <c r="D2390" t="s">
        <v>209</v>
      </c>
      <c r="E2390">
        <v>14154</v>
      </c>
      <c r="F2390">
        <v>36626</v>
      </c>
      <c r="G2390">
        <v>7434</v>
      </c>
      <c r="H2390">
        <v>893</v>
      </c>
      <c r="I2390">
        <v>1306</v>
      </c>
      <c r="J2390">
        <v>6921</v>
      </c>
      <c r="K2390">
        <v>8165</v>
      </c>
      <c r="L2390">
        <v>1983</v>
      </c>
      <c r="M2390">
        <v>56</v>
      </c>
    </row>
    <row r="2391" spans="1:13">
      <c r="A2391">
        <v>2016</v>
      </c>
      <c r="B2391" t="s">
        <v>190</v>
      </c>
      <c r="C2391">
        <v>14</v>
      </c>
      <c r="D2391" t="s">
        <v>209</v>
      </c>
      <c r="E2391">
        <v>14154</v>
      </c>
      <c r="F2391">
        <v>38913</v>
      </c>
      <c r="G2391">
        <v>8103</v>
      </c>
      <c r="H2391">
        <v>542</v>
      </c>
      <c r="I2391">
        <v>900</v>
      </c>
      <c r="J2391">
        <v>8350</v>
      </c>
      <c r="K2391">
        <v>9430</v>
      </c>
      <c r="L2391">
        <v>2016</v>
      </c>
      <c r="M2391">
        <v>35</v>
      </c>
    </row>
    <row r="2392" spans="1:14">
      <c r="A2392">
        <v>2017</v>
      </c>
      <c r="B2392" t="s">
        <v>190</v>
      </c>
      <c r="C2392">
        <v>14</v>
      </c>
      <c r="D2392" t="s">
        <v>209</v>
      </c>
      <c r="E2392">
        <v>14154</v>
      </c>
      <c r="F2392">
        <v>39437</v>
      </c>
      <c r="G2392">
        <v>9717</v>
      </c>
      <c r="H2392">
        <v>548</v>
      </c>
      <c r="I2392">
        <v>1387</v>
      </c>
      <c r="J2392">
        <v>9328</v>
      </c>
      <c r="K2392">
        <v>9133</v>
      </c>
      <c r="L2392">
        <v>2034</v>
      </c>
      <c r="N2392">
        <v>98</v>
      </c>
    </row>
    <row r="2393" spans="1:13">
      <c r="A2393">
        <v>2018</v>
      </c>
      <c r="B2393" t="s">
        <v>190</v>
      </c>
      <c r="C2393">
        <v>14</v>
      </c>
      <c r="D2393" t="s">
        <v>209</v>
      </c>
      <c r="E2393">
        <v>14154</v>
      </c>
      <c r="F2393">
        <v>39131</v>
      </c>
      <c r="G2393">
        <v>7650</v>
      </c>
      <c r="H2393">
        <v>517</v>
      </c>
      <c r="I2393">
        <v>887</v>
      </c>
      <c r="J2393">
        <v>7299</v>
      </c>
      <c r="K2393">
        <v>8049</v>
      </c>
      <c r="L2393">
        <v>2158</v>
      </c>
      <c r="M2393">
        <v>322</v>
      </c>
    </row>
    <row r="2394" spans="1:13">
      <c r="A2394">
        <v>2019</v>
      </c>
      <c r="B2394" t="s">
        <v>190</v>
      </c>
      <c r="C2394">
        <v>14</v>
      </c>
      <c r="D2394" t="s">
        <v>209</v>
      </c>
      <c r="E2394">
        <v>14154</v>
      </c>
      <c r="F2394">
        <v>38758</v>
      </c>
      <c r="G2394">
        <v>7628</v>
      </c>
      <c r="H2394">
        <v>697</v>
      </c>
      <c r="I2394">
        <v>2073</v>
      </c>
      <c r="J2394">
        <v>8578</v>
      </c>
      <c r="K2394">
        <v>7680</v>
      </c>
      <c r="L2394">
        <v>1923</v>
      </c>
      <c r="M2394">
        <v>275</v>
      </c>
    </row>
    <row r="2395" spans="1:14">
      <c r="A2395">
        <v>2008</v>
      </c>
      <c r="B2395" t="s">
        <v>190</v>
      </c>
      <c r="C2395">
        <v>14</v>
      </c>
      <c r="D2395" t="s">
        <v>210</v>
      </c>
      <c r="E2395">
        <v>14161</v>
      </c>
      <c r="F2395">
        <v>50264</v>
      </c>
      <c r="G2395">
        <v>23488</v>
      </c>
      <c r="H2395">
        <v>13186</v>
      </c>
      <c r="I2395">
        <v>14370</v>
      </c>
      <c r="J2395">
        <v>11508</v>
      </c>
      <c r="K2395">
        <v>13802</v>
      </c>
      <c r="L2395">
        <v>2351</v>
      </c>
      <c r="N2395">
        <v>1</v>
      </c>
    </row>
    <row r="2396" spans="1:12">
      <c r="A2396">
        <v>2009</v>
      </c>
      <c r="B2396" t="s">
        <v>190</v>
      </c>
      <c r="C2396">
        <v>14</v>
      </c>
      <c r="D2396" t="s">
        <v>210</v>
      </c>
      <c r="E2396">
        <v>14161</v>
      </c>
      <c r="F2396">
        <v>46045</v>
      </c>
      <c r="G2396">
        <v>24068</v>
      </c>
      <c r="H2396">
        <v>10939</v>
      </c>
      <c r="I2396">
        <v>16839</v>
      </c>
      <c r="J2396">
        <v>10283</v>
      </c>
      <c r="K2396">
        <v>11776</v>
      </c>
      <c r="L2396">
        <v>2165</v>
      </c>
    </row>
    <row r="2397" spans="1:14">
      <c r="A2397">
        <v>2010</v>
      </c>
      <c r="B2397" t="s">
        <v>190</v>
      </c>
      <c r="C2397">
        <v>14</v>
      </c>
      <c r="D2397" t="s">
        <v>210</v>
      </c>
      <c r="E2397">
        <v>14161</v>
      </c>
      <c r="F2397">
        <v>42690</v>
      </c>
      <c r="G2397">
        <v>23211</v>
      </c>
      <c r="H2397">
        <v>10333</v>
      </c>
      <c r="I2397">
        <v>14084</v>
      </c>
      <c r="J2397">
        <v>10719</v>
      </c>
      <c r="K2397">
        <v>11192</v>
      </c>
      <c r="L2397">
        <v>1955</v>
      </c>
      <c r="N2397">
        <v>35</v>
      </c>
    </row>
    <row r="2398" spans="1:14">
      <c r="A2398">
        <v>2011</v>
      </c>
      <c r="B2398" t="s">
        <v>190</v>
      </c>
      <c r="C2398">
        <v>14</v>
      </c>
      <c r="D2398" t="s">
        <v>210</v>
      </c>
      <c r="E2398">
        <v>14161</v>
      </c>
      <c r="F2398">
        <v>40223</v>
      </c>
      <c r="G2398">
        <v>18717</v>
      </c>
      <c r="H2398">
        <v>4488</v>
      </c>
      <c r="I2398">
        <v>13813</v>
      </c>
      <c r="J2398">
        <v>14506</v>
      </c>
      <c r="K2398">
        <v>12401</v>
      </c>
      <c r="L2398">
        <v>1633</v>
      </c>
      <c r="N2398">
        <v>191</v>
      </c>
    </row>
    <row r="2399" spans="1:14">
      <c r="A2399">
        <v>2012</v>
      </c>
      <c r="B2399" t="s">
        <v>190</v>
      </c>
      <c r="C2399">
        <v>14</v>
      </c>
      <c r="D2399" t="s">
        <v>210</v>
      </c>
      <c r="E2399">
        <v>14161</v>
      </c>
      <c r="F2399">
        <v>38301</v>
      </c>
      <c r="G2399">
        <v>17386</v>
      </c>
      <c r="H2399">
        <v>8245</v>
      </c>
      <c r="I2399">
        <v>11702</v>
      </c>
      <c r="J2399">
        <v>12602</v>
      </c>
      <c r="K2399">
        <v>14082</v>
      </c>
      <c r="L2399">
        <v>1685</v>
      </c>
      <c r="N2399">
        <v>5</v>
      </c>
    </row>
    <row r="2400" spans="1:13">
      <c r="A2400">
        <v>2013</v>
      </c>
      <c r="B2400" t="s">
        <v>190</v>
      </c>
      <c r="C2400">
        <v>14</v>
      </c>
      <c r="D2400" t="s">
        <v>210</v>
      </c>
      <c r="E2400">
        <v>14161</v>
      </c>
      <c r="F2400">
        <v>42656</v>
      </c>
      <c r="G2400">
        <v>17635</v>
      </c>
      <c r="H2400">
        <v>4678</v>
      </c>
      <c r="I2400">
        <v>12719</v>
      </c>
      <c r="J2400">
        <v>16857</v>
      </c>
      <c r="K2400">
        <v>16503</v>
      </c>
      <c r="L2400">
        <v>1939</v>
      </c>
      <c r="M2400">
        <v>7</v>
      </c>
    </row>
    <row r="2401" spans="1:13">
      <c r="A2401">
        <v>2014</v>
      </c>
      <c r="B2401" t="s">
        <v>190</v>
      </c>
      <c r="C2401">
        <v>14</v>
      </c>
      <c r="D2401" t="s">
        <v>210</v>
      </c>
      <c r="E2401">
        <v>14161</v>
      </c>
      <c r="F2401">
        <v>42880</v>
      </c>
      <c r="G2401">
        <v>18020</v>
      </c>
      <c r="H2401">
        <v>3288</v>
      </c>
      <c r="I2401">
        <v>13133</v>
      </c>
      <c r="J2401">
        <v>17404</v>
      </c>
      <c r="K2401">
        <v>16382</v>
      </c>
      <c r="L2401">
        <v>1861</v>
      </c>
      <c r="M2401">
        <v>197</v>
      </c>
    </row>
    <row r="2402" spans="1:13">
      <c r="A2402">
        <v>2015</v>
      </c>
      <c r="B2402" t="s">
        <v>190</v>
      </c>
      <c r="C2402">
        <v>14</v>
      </c>
      <c r="D2402" t="s">
        <v>210</v>
      </c>
      <c r="E2402">
        <v>14161</v>
      </c>
      <c r="F2402">
        <v>40816</v>
      </c>
      <c r="G2402">
        <v>17756</v>
      </c>
      <c r="H2402">
        <v>4484</v>
      </c>
      <c r="I2402">
        <v>12385</v>
      </c>
      <c r="J2402">
        <v>17295</v>
      </c>
      <c r="K2402">
        <v>16885</v>
      </c>
      <c r="L2402">
        <v>1824</v>
      </c>
      <c r="M2402">
        <v>107</v>
      </c>
    </row>
    <row r="2403" spans="1:13">
      <c r="A2403">
        <v>2016</v>
      </c>
      <c r="B2403" t="s">
        <v>190</v>
      </c>
      <c r="C2403">
        <v>14</v>
      </c>
      <c r="D2403" t="s">
        <v>210</v>
      </c>
      <c r="E2403">
        <v>14161</v>
      </c>
      <c r="F2403">
        <v>41630</v>
      </c>
      <c r="G2403">
        <v>19710</v>
      </c>
      <c r="H2403">
        <v>4468</v>
      </c>
      <c r="I2403">
        <v>13403</v>
      </c>
      <c r="J2403">
        <v>18341</v>
      </c>
      <c r="K2403">
        <v>17266</v>
      </c>
      <c r="L2403">
        <v>1809</v>
      </c>
      <c r="M2403">
        <v>222</v>
      </c>
    </row>
    <row r="2404" spans="1:14">
      <c r="A2404">
        <v>2017</v>
      </c>
      <c r="B2404" t="s">
        <v>190</v>
      </c>
      <c r="C2404">
        <v>14</v>
      </c>
      <c r="D2404" t="s">
        <v>210</v>
      </c>
      <c r="E2404">
        <v>14161</v>
      </c>
      <c r="F2404">
        <v>41867</v>
      </c>
      <c r="G2404">
        <v>20262</v>
      </c>
      <c r="H2404">
        <v>3367</v>
      </c>
      <c r="I2404">
        <v>16465</v>
      </c>
      <c r="J2404">
        <v>16851</v>
      </c>
      <c r="K2404">
        <v>17989</v>
      </c>
      <c r="L2404">
        <v>1782</v>
      </c>
      <c r="N2404">
        <v>574</v>
      </c>
    </row>
    <row r="2405" spans="1:13">
      <c r="A2405">
        <v>2018</v>
      </c>
      <c r="B2405" t="s">
        <v>190</v>
      </c>
      <c r="C2405">
        <v>14</v>
      </c>
      <c r="D2405" t="s">
        <v>210</v>
      </c>
      <c r="E2405">
        <v>14161</v>
      </c>
      <c r="F2405">
        <v>43253</v>
      </c>
      <c r="G2405">
        <v>22421</v>
      </c>
      <c r="H2405">
        <v>3966</v>
      </c>
      <c r="I2405">
        <v>19449</v>
      </c>
      <c r="J2405">
        <v>21077</v>
      </c>
      <c r="K2405">
        <v>20543</v>
      </c>
      <c r="L2405">
        <v>1647</v>
      </c>
      <c r="M2405">
        <v>667</v>
      </c>
    </row>
    <row r="2406" spans="1:13">
      <c r="A2406">
        <v>2019</v>
      </c>
      <c r="B2406" t="s">
        <v>190</v>
      </c>
      <c r="C2406">
        <v>14</v>
      </c>
      <c r="D2406" t="s">
        <v>210</v>
      </c>
      <c r="E2406">
        <v>14161</v>
      </c>
      <c r="F2406">
        <v>43004</v>
      </c>
      <c r="G2406">
        <v>23427</v>
      </c>
      <c r="H2406">
        <v>5696</v>
      </c>
      <c r="I2406">
        <v>15853</v>
      </c>
      <c r="J2406">
        <v>17462</v>
      </c>
      <c r="K2406">
        <v>19894</v>
      </c>
      <c r="L2406">
        <v>1886</v>
      </c>
      <c r="M2406">
        <v>887</v>
      </c>
    </row>
    <row r="2407" spans="1:14">
      <c r="A2407">
        <v>2008</v>
      </c>
      <c r="B2407" t="s">
        <v>190</v>
      </c>
      <c r="C2407">
        <v>14</v>
      </c>
      <c r="D2407" t="s">
        <v>211</v>
      </c>
      <c r="E2407">
        <v>14168</v>
      </c>
      <c r="F2407">
        <v>38242</v>
      </c>
      <c r="G2407">
        <v>12380</v>
      </c>
      <c r="H2407">
        <v>7362</v>
      </c>
      <c r="I2407">
        <v>10668</v>
      </c>
      <c r="J2407">
        <v>10199</v>
      </c>
      <c r="K2407">
        <v>10592</v>
      </c>
      <c r="L2407">
        <v>2918</v>
      </c>
      <c r="N2407">
        <v>4</v>
      </c>
    </row>
    <row r="2408" spans="1:12">
      <c r="A2408">
        <v>2009</v>
      </c>
      <c r="B2408" t="s">
        <v>190</v>
      </c>
      <c r="C2408">
        <v>14</v>
      </c>
      <c r="D2408" t="s">
        <v>211</v>
      </c>
      <c r="E2408">
        <v>14168</v>
      </c>
      <c r="F2408">
        <v>30230</v>
      </c>
      <c r="G2408">
        <v>16240</v>
      </c>
      <c r="H2408">
        <v>5617</v>
      </c>
      <c r="I2408">
        <v>12884</v>
      </c>
      <c r="J2408">
        <v>7895</v>
      </c>
      <c r="K2408">
        <v>7228</v>
      </c>
      <c r="L2408">
        <v>2847</v>
      </c>
    </row>
    <row r="2409" spans="1:12">
      <c r="A2409">
        <v>2010</v>
      </c>
      <c r="B2409" t="s">
        <v>190</v>
      </c>
      <c r="C2409">
        <v>14</v>
      </c>
      <c r="D2409" t="s">
        <v>211</v>
      </c>
      <c r="E2409">
        <v>14168</v>
      </c>
      <c r="F2409">
        <v>29128</v>
      </c>
      <c r="G2409">
        <v>13899</v>
      </c>
      <c r="H2409">
        <v>3321</v>
      </c>
      <c r="I2409">
        <v>13665</v>
      </c>
      <c r="J2409">
        <v>7669</v>
      </c>
      <c r="K2409">
        <v>7561</v>
      </c>
      <c r="L2409">
        <v>2666</v>
      </c>
    </row>
    <row r="2410" spans="1:12">
      <c r="A2410">
        <v>2011</v>
      </c>
      <c r="B2410" t="s">
        <v>190</v>
      </c>
      <c r="C2410">
        <v>14</v>
      </c>
      <c r="D2410" t="s">
        <v>211</v>
      </c>
      <c r="E2410">
        <v>14168</v>
      </c>
      <c r="F2410">
        <v>27654</v>
      </c>
      <c r="G2410">
        <v>13112</v>
      </c>
      <c r="H2410">
        <v>2110</v>
      </c>
      <c r="I2410">
        <v>11550</v>
      </c>
      <c r="J2410">
        <v>6467</v>
      </c>
      <c r="K2410">
        <v>6155</v>
      </c>
      <c r="L2410">
        <v>2297</v>
      </c>
    </row>
    <row r="2411" spans="1:12">
      <c r="A2411">
        <v>2012</v>
      </c>
      <c r="B2411" t="s">
        <v>190</v>
      </c>
      <c r="C2411">
        <v>14</v>
      </c>
      <c r="D2411" t="s">
        <v>211</v>
      </c>
      <c r="E2411">
        <v>14168</v>
      </c>
      <c r="F2411">
        <v>27322</v>
      </c>
      <c r="G2411">
        <v>13779</v>
      </c>
      <c r="H2411">
        <v>1726</v>
      </c>
      <c r="I2411">
        <v>10046</v>
      </c>
      <c r="J2411">
        <v>6785</v>
      </c>
      <c r="K2411">
        <v>6816</v>
      </c>
      <c r="L2411">
        <v>2133</v>
      </c>
    </row>
    <row r="2412" spans="1:12">
      <c r="A2412">
        <v>2013</v>
      </c>
      <c r="B2412" t="s">
        <v>190</v>
      </c>
      <c r="C2412">
        <v>14</v>
      </c>
      <c r="D2412" t="s">
        <v>211</v>
      </c>
      <c r="E2412">
        <v>14168</v>
      </c>
      <c r="F2412">
        <v>28379</v>
      </c>
      <c r="G2412">
        <v>11531</v>
      </c>
      <c r="H2412">
        <v>2177</v>
      </c>
      <c r="I2412">
        <v>10086</v>
      </c>
      <c r="J2412">
        <v>10014</v>
      </c>
      <c r="K2412">
        <v>10388</v>
      </c>
      <c r="L2412">
        <v>2333</v>
      </c>
    </row>
    <row r="2413" spans="1:13">
      <c r="A2413">
        <v>2014</v>
      </c>
      <c r="B2413" t="s">
        <v>190</v>
      </c>
      <c r="C2413">
        <v>14</v>
      </c>
      <c r="D2413" t="s">
        <v>211</v>
      </c>
      <c r="E2413">
        <v>14168</v>
      </c>
      <c r="F2413">
        <v>25788</v>
      </c>
      <c r="G2413">
        <v>9723</v>
      </c>
      <c r="H2413">
        <v>1296</v>
      </c>
      <c r="I2413">
        <v>7918</v>
      </c>
      <c r="J2413">
        <v>9465</v>
      </c>
      <c r="K2413">
        <v>9059</v>
      </c>
      <c r="L2413">
        <v>2053</v>
      </c>
      <c r="M2413">
        <v>92</v>
      </c>
    </row>
    <row r="2414" spans="1:13">
      <c r="A2414">
        <v>2015</v>
      </c>
      <c r="B2414" t="s">
        <v>190</v>
      </c>
      <c r="C2414">
        <v>14</v>
      </c>
      <c r="D2414" t="s">
        <v>211</v>
      </c>
      <c r="E2414">
        <v>14168</v>
      </c>
      <c r="F2414">
        <v>25086</v>
      </c>
      <c r="G2414">
        <v>14698</v>
      </c>
      <c r="H2414">
        <v>1924</v>
      </c>
      <c r="I2414">
        <v>11350</v>
      </c>
      <c r="J2414">
        <v>8035</v>
      </c>
      <c r="K2414">
        <v>7816</v>
      </c>
      <c r="L2414">
        <v>1893</v>
      </c>
      <c r="M2414">
        <v>53</v>
      </c>
    </row>
    <row r="2415" spans="1:13">
      <c r="A2415">
        <v>2016</v>
      </c>
      <c r="B2415" t="s">
        <v>190</v>
      </c>
      <c r="C2415">
        <v>14</v>
      </c>
      <c r="D2415" t="s">
        <v>211</v>
      </c>
      <c r="E2415">
        <v>14168</v>
      </c>
      <c r="F2415">
        <v>26472</v>
      </c>
      <c r="G2415">
        <v>14103</v>
      </c>
      <c r="H2415">
        <v>1455</v>
      </c>
      <c r="I2415">
        <v>10326</v>
      </c>
      <c r="J2415">
        <v>9815</v>
      </c>
      <c r="K2415">
        <v>8050</v>
      </c>
      <c r="L2415">
        <v>1951</v>
      </c>
      <c r="M2415">
        <v>54</v>
      </c>
    </row>
    <row r="2416" spans="1:12">
      <c r="A2416">
        <v>2017</v>
      </c>
      <c r="B2416" t="s">
        <v>190</v>
      </c>
      <c r="C2416">
        <v>14</v>
      </c>
      <c r="D2416" t="s">
        <v>211</v>
      </c>
      <c r="E2416">
        <v>14168</v>
      </c>
      <c r="F2416">
        <v>28255</v>
      </c>
      <c r="G2416">
        <v>14302</v>
      </c>
      <c r="H2416">
        <v>1473</v>
      </c>
      <c r="I2416">
        <v>11709</v>
      </c>
      <c r="J2416">
        <v>12703</v>
      </c>
      <c r="K2416">
        <v>9139</v>
      </c>
      <c r="L2416">
        <v>2203</v>
      </c>
    </row>
    <row r="2417" spans="1:13">
      <c r="A2417">
        <v>2018</v>
      </c>
      <c r="B2417" t="s">
        <v>190</v>
      </c>
      <c r="C2417">
        <v>14</v>
      </c>
      <c r="D2417" t="s">
        <v>211</v>
      </c>
      <c r="E2417">
        <v>14168</v>
      </c>
      <c r="F2417">
        <v>27895</v>
      </c>
      <c r="G2417">
        <v>17946</v>
      </c>
      <c r="H2417">
        <v>897</v>
      </c>
      <c r="I2417">
        <v>16277</v>
      </c>
      <c r="J2417">
        <v>11579</v>
      </c>
      <c r="K2417">
        <v>8943</v>
      </c>
      <c r="L2417">
        <v>2033</v>
      </c>
      <c r="M2417">
        <v>430</v>
      </c>
    </row>
    <row r="2418" spans="1:13">
      <c r="A2418">
        <v>2019</v>
      </c>
      <c r="B2418" t="s">
        <v>190</v>
      </c>
      <c r="C2418">
        <v>14</v>
      </c>
      <c r="D2418" t="s">
        <v>211</v>
      </c>
      <c r="E2418">
        <v>14168</v>
      </c>
      <c r="F2418">
        <v>26011</v>
      </c>
      <c r="G2418">
        <v>14399</v>
      </c>
      <c r="H2418">
        <v>1069</v>
      </c>
      <c r="I2418">
        <v>12676</v>
      </c>
      <c r="J2418">
        <v>9159</v>
      </c>
      <c r="K2418">
        <v>8463</v>
      </c>
      <c r="L2418">
        <v>1799</v>
      </c>
      <c r="M2418">
        <v>435</v>
      </c>
    </row>
    <row r="2419" spans="1:14">
      <c r="A2419">
        <v>2008</v>
      </c>
      <c r="B2419" t="s">
        <v>190</v>
      </c>
      <c r="C2419">
        <v>14</v>
      </c>
      <c r="D2419" t="s">
        <v>212</v>
      </c>
      <c r="E2419">
        <v>14175</v>
      </c>
      <c r="F2419">
        <v>54047</v>
      </c>
      <c r="G2419">
        <v>21671</v>
      </c>
      <c r="H2419">
        <v>3932</v>
      </c>
      <c r="I2419">
        <v>8413</v>
      </c>
      <c r="J2419">
        <v>12540</v>
      </c>
      <c r="K2419">
        <v>10060</v>
      </c>
      <c r="L2419">
        <v>3212</v>
      </c>
      <c r="N2419">
        <v>2</v>
      </c>
    </row>
    <row r="2420" spans="1:12">
      <c r="A2420">
        <v>2009</v>
      </c>
      <c r="B2420" t="s">
        <v>190</v>
      </c>
      <c r="C2420">
        <v>14</v>
      </c>
      <c r="D2420" t="s">
        <v>212</v>
      </c>
      <c r="E2420">
        <v>14175</v>
      </c>
      <c r="F2420">
        <v>52994</v>
      </c>
      <c r="G2420">
        <v>21738</v>
      </c>
      <c r="H2420">
        <v>6814</v>
      </c>
      <c r="I2420">
        <v>9995</v>
      </c>
      <c r="J2420">
        <v>9766</v>
      </c>
      <c r="K2420">
        <v>10297</v>
      </c>
      <c r="L2420">
        <v>3406</v>
      </c>
    </row>
    <row r="2421" spans="1:12">
      <c r="A2421">
        <v>2010</v>
      </c>
      <c r="B2421" t="s">
        <v>190</v>
      </c>
      <c r="C2421">
        <v>14</v>
      </c>
      <c r="D2421" t="s">
        <v>212</v>
      </c>
      <c r="E2421">
        <v>14175</v>
      </c>
      <c r="F2421">
        <v>41191</v>
      </c>
      <c r="G2421">
        <v>14289</v>
      </c>
      <c r="H2421">
        <v>3018</v>
      </c>
      <c r="I2421">
        <v>5819</v>
      </c>
      <c r="J2421">
        <v>8065</v>
      </c>
      <c r="K2421">
        <v>8304</v>
      </c>
      <c r="L2421">
        <v>2853</v>
      </c>
    </row>
    <row r="2422" spans="1:12">
      <c r="A2422">
        <v>2011</v>
      </c>
      <c r="B2422" t="s">
        <v>190</v>
      </c>
      <c r="C2422">
        <v>14</v>
      </c>
      <c r="D2422" t="s">
        <v>212</v>
      </c>
      <c r="E2422">
        <v>14175</v>
      </c>
      <c r="F2422">
        <v>39016</v>
      </c>
      <c r="G2422">
        <v>13155</v>
      </c>
      <c r="H2422">
        <v>1893</v>
      </c>
      <c r="I2422">
        <v>3511</v>
      </c>
      <c r="J2422">
        <v>8296</v>
      </c>
      <c r="K2422">
        <v>8268</v>
      </c>
      <c r="L2422">
        <v>2366</v>
      </c>
    </row>
    <row r="2423" spans="1:12">
      <c r="A2423">
        <v>2012</v>
      </c>
      <c r="B2423" t="s">
        <v>190</v>
      </c>
      <c r="C2423">
        <v>14</v>
      </c>
      <c r="D2423" t="s">
        <v>212</v>
      </c>
      <c r="E2423">
        <v>14175</v>
      </c>
      <c r="F2423">
        <v>38412</v>
      </c>
      <c r="G2423">
        <v>11327</v>
      </c>
      <c r="H2423">
        <v>1332</v>
      </c>
      <c r="I2423">
        <v>3534</v>
      </c>
      <c r="J2423">
        <v>8575</v>
      </c>
      <c r="K2423">
        <v>9430</v>
      </c>
      <c r="L2423">
        <v>2509</v>
      </c>
    </row>
    <row r="2424" spans="1:12">
      <c r="A2424">
        <v>2013</v>
      </c>
      <c r="B2424" t="s">
        <v>190</v>
      </c>
      <c r="C2424">
        <v>14</v>
      </c>
      <c r="D2424" t="s">
        <v>212</v>
      </c>
      <c r="E2424">
        <v>14175</v>
      </c>
      <c r="F2424">
        <v>36956</v>
      </c>
      <c r="G2424">
        <v>12243</v>
      </c>
      <c r="H2424">
        <v>2313</v>
      </c>
      <c r="I2424">
        <v>3434</v>
      </c>
      <c r="J2424">
        <v>10650</v>
      </c>
      <c r="K2424">
        <v>10925</v>
      </c>
      <c r="L2424">
        <v>2111</v>
      </c>
    </row>
    <row r="2425" spans="1:13">
      <c r="A2425">
        <v>2014</v>
      </c>
      <c r="B2425" t="s">
        <v>190</v>
      </c>
      <c r="C2425">
        <v>14</v>
      </c>
      <c r="D2425" t="s">
        <v>212</v>
      </c>
      <c r="E2425">
        <v>14175</v>
      </c>
      <c r="F2425">
        <v>34969</v>
      </c>
      <c r="G2425">
        <v>11931</v>
      </c>
      <c r="H2425">
        <v>819</v>
      </c>
      <c r="I2425">
        <v>5399</v>
      </c>
      <c r="J2425">
        <v>8662</v>
      </c>
      <c r="K2425">
        <v>9284</v>
      </c>
      <c r="L2425">
        <v>2144</v>
      </c>
      <c r="M2425">
        <v>110</v>
      </c>
    </row>
    <row r="2426" spans="1:13">
      <c r="A2426">
        <v>2015</v>
      </c>
      <c r="B2426" t="s">
        <v>190</v>
      </c>
      <c r="C2426">
        <v>14</v>
      </c>
      <c r="D2426" t="s">
        <v>212</v>
      </c>
      <c r="E2426">
        <v>14175</v>
      </c>
      <c r="F2426">
        <v>35803</v>
      </c>
      <c r="G2426">
        <v>15470</v>
      </c>
      <c r="H2426">
        <v>1044</v>
      </c>
      <c r="I2426">
        <v>5859</v>
      </c>
      <c r="J2426">
        <v>9431</v>
      </c>
      <c r="K2426">
        <v>9642</v>
      </c>
      <c r="L2426">
        <v>2168</v>
      </c>
      <c r="M2426">
        <v>433</v>
      </c>
    </row>
    <row r="2427" spans="1:14">
      <c r="A2427">
        <v>2016</v>
      </c>
      <c r="B2427" t="s">
        <v>190</v>
      </c>
      <c r="C2427">
        <v>14</v>
      </c>
      <c r="D2427" t="s">
        <v>212</v>
      </c>
      <c r="E2427">
        <v>14175</v>
      </c>
      <c r="F2427">
        <v>38029</v>
      </c>
      <c r="G2427">
        <v>16104</v>
      </c>
      <c r="H2427">
        <v>1480</v>
      </c>
      <c r="I2427">
        <v>7300</v>
      </c>
      <c r="J2427">
        <v>11419</v>
      </c>
      <c r="K2427">
        <v>11581</v>
      </c>
      <c r="L2427">
        <v>2290</v>
      </c>
      <c r="M2427">
        <v>366</v>
      </c>
      <c r="N2427">
        <v>3</v>
      </c>
    </row>
    <row r="2428" spans="1:14">
      <c r="A2428">
        <v>2017</v>
      </c>
      <c r="B2428" t="s">
        <v>190</v>
      </c>
      <c r="C2428">
        <v>14</v>
      </c>
      <c r="D2428" t="s">
        <v>212</v>
      </c>
      <c r="E2428">
        <v>14175</v>
      </c>
      <c r="F2428">
        <v>41140</v>
      </c>
      <c r="G2428">
        <v>17001</v>
      </c>
      <c r="H2428">
        <v>1403</v>
      </c>
      <c r="I2428">
        <v>7929</v>
      </c>
      <c r="J2428">
        <v>10778</v>
      </c>
      <c r="K2428">
        <v>11341</v>
      </c>
      <c r="L2428">
        <v>2533</v>
      </c>
      <c r="N2428">
        <v>322</v>
      </c>
    </row>
    <row r="2429" spans="1:13">
      <c r="A2429">
        <v>2018</v>
      </c>
      <c r="B2429" t="s">
        <v>190</v>
      </c>
      <c r="C2429">
        <v>14</v>
      </c>
      <c r="D2429" t="s">
        <v>212</v>
      </c>
      <c r="E2429">
        <v>14175</v>
      </c>
      <c r="F2429">
        <v>40687</v>
      </c>
      <c r="G2429">
        <v>16271</v>
      </c>
      <c r="H2429">
        <v>1278</v>
      </c>
      <c r="I2429">
        <v>8605</v>
      </c>
      <c r="J2429">
        <v>11665</v>
      </c>
      <c r="K2429">
        <v>11702</v>
      </c>
      <c r="L2429">
        <v>2215</v>
      </c>
      <c r="M2429">
        <v>556</v>
      </c>
    </row>
    <row r="2430" spans="1:13">
      <c r="A2430">
        <v>2019</v>
      </c>
      <c r="B2430" t="s">
        <v>190</v>
      </c>
      <c r="C2430">
        <v>14</v>
      </c>
      <c r="D2430" t="s">
        <v>212</v>
      </c>
      <c r="E2430">
        <v>14175</v>
      </c>
      <c r="F2430">
        <v>38275</v>
      </c>
      <c r="G2430">
        <v>14908</v>
      </c>
      <c r="H2430">
        <v>1432</v>
      </c>
      <c r="I2430">
        <v>7466</v>
      </c>
      <c r="J2430">
        <v>10755</v>
      </c>
      <c r="K2430">
        <v>10299</v>
      </c>
      <c r="L2430">
        <v>1954</v>
      </c>
      <c r="M2430">
        <v>716</v>
      </c>
    </row>
    <row r="2431" spans="1:14">
      <c r="A2431">
        <v>2008</v>
      </c>
      <c r="B2431" t="s">
        <v>190</v>
      </c>
      <c r="C2431">
        <v>14</v>
      </c>
      <c r="D2431" t="s">
        <v>213</v>
      </c>
      <c r="E2431">
        <v>14182</v>
      </c>
      <c r="F2431">
        <v>200595</v>
      </c>
      <c r="G2431">
        <v>86508</v>
      </c>
      <c r="H2431">
        <v>35115</v>
      </c>
      <c r="I2431">
        <v>35119</v>
      </c>
      <c r="J2431">
        <v>45670</v>
      </c>
      <c r="K2431">
        <v>54995</v>
      </c>
      <c r="L2431">
        <v>7616</v>
      </c>
      <c r="N2431">
        <v>144</v>
      </c>
    </row>
    <row r="2432" spans="1:12">
      <c r="A2432">
        <v>2009</v>
      </c>
      <c r="B2432" t="s">
        <v>190</v>
      </c>
      <c r="C2432">
        <v>14</v>
      </c>
      <c r="D2432" t="s">
        <v>213</v>
      </c>
      <c r="E2432">
        <v>14182</v>
      </c>
      <c r="F2432">
        <v>172114</v>
      </c>
      <c r="G2432">
        <v>75739</v>
      </c>
      <c r="H2432">
        <v>29067</v>
      </c>
      <c r="I2432">
        <v>28175</v>
      </c>
      <c r="J2432">
        <v>39990</v>
      </c>
      <c r="K2432">
        <v>51240</v>
      </c>
      <c r="L2432">
        <v>6877</v>
      </c>
    </row>
    <row r="2433" spans="1:14">
      <c r="A2433">
        <v>2010</v>
      </c>
      <c r="B2433" t="s">
        <v>190</v>
      </c>
      <c r="C2433">
        <v>14</v>
      </c>
      <c r="D2433" t="s">
        <v>213</v>
      </c>
      <c r="E2433">
        <v>14182</v>
      </c>
      <c r="F2433">
        <v>162713</v>
      </c>
      <c r="G2433">
        <v>73129</v>
      </c>
      <c r="H2433">
        <v>26634</v>
      </c>
      <c r="I2433">
        <v>28319</v>
      </c>
      <c r="J2433">
        <v>35050</v>
      </c>
      <c r="K2433">
        <v>45650</v>
      </c>
      <c r="L2433">
        <v>5946</v>
      </c>
      <c r="N2433">
        <v>3</v>
      </c>
    </row>
    <row r="2434" spans="1:14">
      <c r="A2434">
        <v>2011</v>
      </c>
      <c r="B2434" t="s">
        <v>190</v>
      </c>
      <c r="C2434">
        <v>14</v>
      </c>
      <c r="D2434" t="s">
        <v>213</v>
      </c>
      <c r="E2434">
        <v>14182</v>
      </c>
      <c r="F2434">
        <v>151122</v>
      </c>
      <c r="G2434">
        <v>72148</v>
      </c>
      <c r="H2434">
        <v>18377</v>
      </c>
      <c r="I2434">
        <v>25025</v>
      </c>
      <c r="J2434">
        <v>37444</v>
      </c>
      <c r="K2434">
        <v>44487</v>
      </c>
      <c r="L2434">
        <v>4921</v>
      </c>
      <c r="N2434">
        <v>106</v>
      </c>
    </row>
    <row r="2435" spans="1:14">
      <c r="A2435">
        <v>2012</v>
      </c>
      <c r="B2435" t="s">
        <v>190</v>
      </c>
      <c r="C2435">
        <v>14</v>
      </c>
      <c r="D2435" t="s">
        <v>213</v>
      </c>
      <c r="E2435">
        <v>14182</v>
      </c>
      <c r="F2435">
        <v>147035</v>
      </c>
      <c r="G2435">
        <v>67317</v>
      </c>
      <c r="H2435">
        <v>13076</v>
      </c>
      <c r="I2435">
        <v>28244</v>
      </c>
      <c r="J2435">
        <v>38172</v>
      </c>
      <c r="K2435">
        <v>50278</v>
      </c>
      <c r="L2435">
        <v>4961</v>
      </c>
      <c r="N2435">
        <v>5</v>
      </c>
    </row>
    <row r="2436" spans="1:13">
      <c r="A2436">
        <v>2013</v>
      </c>
      <c r="B2436" t="s">
        <v>190</v>
      </c>
      <c r="C2436">
        <v>14</v>
      </c>
      <c r="D2436" t="s">
        <v>213</v>
      </c>
      <c r="E2436">
        <v>14182</v>
      </c>
      <c r="F2436">
        <v>158169</v>
      </c>
      <c r="G2436">
        <v>70545</v>
      </c>
      <c r="H2436">
        <v>11832</v>
      </c>
      <c r="I2436">
        <v>27410</v>
      </c>
      <c r="J2436">
        <v>43812</v>
      </c>
      <c r="K2436">
        <v>49127</v>
      </c>
      <c r="L2436">
        <v>5603</v>
      </c>
      <c r="M2436">
        <v>64</v>
      </c>
    </row>
    <row r="2437" spans="1:13">
      <c r="A2437">
        <v>2014</v>
      </c>
      <c r="B2437" t="s">
        <v>190</v>
      </c>
      <c r="C2437">
        <v>14</v>
      </c>
      <c r="D2437" t="s">
        <v>213</v>
      </c>
      <c r="E2437">
        <v>14182</v>
      </c>
      <c r="F2437">
        <v>150741</v>
      </c>
      <c r="G2437">
        <v>67232</v>
      </c>
      <c r="H2437">
        <v>13578</v>
      </c>
      <c r="I2437">
        <v>27622</v>
      </c>
      <c r="J2437">
        <v>43165</v>
      </c>
      <c r="K2437">
        <v>49728</v>
      </c>
      <c r="L2437">
        <v>4974</v>
      </c>
      <c r="M2437">
        <v>1320</v>
      </c>
    </row>
    <row r="2438" spans="1:13">
      <c r="A2438">
        <v>2015</v>
      </c>
      <c r="B2438" t="s">
        <v>190</v>
      </c>
      <c r="C2438">
        <v>14</v>
      </c>
      <c r="D2438" t="s">
        <v>213</v>
      </c>
      <c r="E2438">
        <v>14182</v>
      </c>
      <c r="F2438">
        <v>145067</v>
      </c>
      <c r="G2438">
        <v>68067</v>
      </c>
      <c r="H2438">
        <v>9459</v>
      </c>
      <c r="I2438">
        <v>29970</v>
      </c>
      <c r="J2438">
        <v>41127</v>
      </c>
      <c r="K2438">
        <v>49327</v>
      </c>
      <c r="L2438">
        <v>4644</v>
      </c>
      <c r="M2438">
        <v>1266</v>
      </c>
    </row>
    <row r="2439" spans="1:13">
      <c r="A2439">
        <v>2016</v>
      </c>
      <c r="B2439" t="s">
        <v>190</v>
      </c>
      <c r="C2439">
        <v>14</v>
      </c>
      <c r="D2439" t="s">
        <v>213</v>
      </c>
      <c r="E2439">
        <v>14182</v>
      </c>
      <c r="F2439">
        <v>143971</v>
      </c>
      <c r="G2439">
        <v>69699</v>
      </c>
      <c r="H2439">
        <v>12019</v>
      </c>
      <c r="I2439">
        <v>28850</v>
      </c>
      <c r="J2439">
        <v>38117</v>
      </c>
      <c r="K2439">
        <v>49425</v>
      </c>
      <c r="L2439">
        <v>4587</v>
      </c>
      <c r="M2439">
        <v>1241</v>
      </c>
    </row>
    <row r="2440" spans="1:14">
      <c r="A2440">
        <v>2017</v>
      </c>
      <c r="B2440" t="s">
        <v>190</v>
      </c>
      <c r="C2440">
        <v>14</v>
      </c>
      <c r="D2440" t="s">
        <v>213</v>
      </c>
      <c r="E2440">
        <v>14182</v>
      </c>
      <c r="F2440">
        <v>141260</v>
      </c>
      <c r="G2440">
        <v>68435</v>
      </c>
      <c r="H2440">
        <v>10915</v>
      </c>
      <c r="I2440">
        <v>26023</v>
      </c>
      <c r="J2440">
        <v>39396</v>
      </c>
      <c r="K2440">
        <v>47400</v>
      </c>
      <c r="L2440">
        <v>4765</v>
      </c>
      <c r="M2440">
        <v>18</v>
      </c>
      <c r="N2440">
        <v>1299</v>
      </c>
    </row>
    <row r="2441" spans="1:14">
      <c r="A2441">
        <v>2018</v>
      </c>
      <c r="B2441" t="s">
        <v>190</v>
      </c>
      <c r="C2441">
        <v>14</v>
      </c>
      <c r="D2441" t="s">
        <v>213</v>
      </c>
      <c r="E2441">
        <v>14182</v>
      </c>
      <c r="F2441">
        <v>146308</v>
      </c>
      <c r="G2441">
        <v>67639</v>
      </c>
      <c r="H2441">
        <v>12074</v>
      </c>
      <c r="I2441">
        <v>26470</v>
      </c>
      <c r="J2441">
        <v>41493</v>
      </c>
      <c r="K2441">
        <v>53249</v>
      </c>
      <c r="L2441">
        <v>5229</v>
      </c>
      <c r="M2441">
        <v>1729</v>
      </c>
      <c r="N2441">
        <v>48</v>
      </c>
    </row>
    <row r="2442" spans="1:13">
      <c r="A2442">
        <v>2019</v>
      </c>
      <c r="B2442" t="s">
        <v>190</v>
      </c>
      <c r="C2442">
        <v>14</v>
      </c>
      <c r="D2442" t="s">
        <v>213</v>
      </c>
      <c r="E2442">
        <v>14182</v>
      </c>
      <c r="F2442">
        <v>147071</v>
      </c>
      <c r="G2442">
        <v>67181</v>
      </c>
      <c r="H2442">
        <v>9487</v>
      </c>
      <c r="I2442">
        <v>31819</v>
      </c>
      <c r="J2442">
        <v>41708</v>
      </c>
      <c r="K2442">
        <v>54006</v>
      </c>
      <c r="L2442">
        <v>5305</v>
      </c>
      <c r="M2442">
        <v>1580</v>
      </c>
    </row>
    <row r="2443" spans="1:12">
      <c r="A2443">
        <v>2008</v>
      </c>
      <c r="B2443" t="s">
        <v>214</v>
      </c>
      <c r="C2443">
        <v>18</v>
      </c>
      <c r="D2443" t="s">
        <v>215</v>
      </c>
      <c r="E2443">
        <v>18007</v>
      </c>
      <c r="F2443">
        <v>46796</v>
      </c>
      <c r="G2443">
        <v>16740</v>
      </c>
      <c r="H2443">
        <v>7604</v>
      </c>
      <c r="I2443">
        <v>6578</v>
      </c>
      <c r="J2443">
        <v>11649</v>
      </c>
      <c r="K2443">
        <v>11866</v>
      </c>
      <c r="L2443">
        <v>2265</v>
      </c>
    </row>
    <row r="2444" spans="1:12">
      <c r="A2444">
        <v>2009</v>
      </c>
      <c r="B2444" t="s">
        <v>214</v>
      </c>
      <c r="C2444">
        <v>18</v>
      </c>
      <c r="D2444" t="s">
        <v>215</v>
      </c>
      <c r="E2444">
        <v>18007</v>
      </c>
      <c r="F2444">
        <v>46467</v>
      </c>
      <c r="G2444">
        <v>16961</v>
      </c>
      <c r="H2444">
        <v>6667</v>
      </c>
      <c r="I2444">
        <v>7878</v>
      </c>
      <c r="J2444">
        <v>9767</v>
      </c>
      <c r="K2444">
        <v>9801</v>
      </c>
      <c r="L2444">
        <v>2306</v>
      </c>
    </row>
    <row r="2445" spans="1:14">
      <c r="A2445">
        <v>2010</v>
      </c>
      <c r="B2445" t="s">
        <v>214</v>
      </c>
      <c r="C2445">
        <v>18</v>
      </c>
      <c r="D2445" t="s">
        <v>215</v>
      </c>
      <c r="E2445">
        <v>18007</v>
      </c>
      <c r="F2445">
        <v>50712</v>
      </c>
      <c r="G2445">
        <v>16249</v>
      </c>
      <c r="H2445">
        <v>9063</v>
      </c>
      <c r="I2445">
        <v>6606</v>
      </c>
      <c r="J2445">
        <v>10468</v>
      </c>
      <c r="K2445">
        <v>10449</v>
      </c>
      <c r="L2445">
        <v>2581</v>
      </c>
      <c r="N2445">
        <v>1</v>
      </c>
    </row>
    <row r="2446" spans="1:12">
      <c r="A2446">
        <v>2011</v>
      </c>
      <c r="B2446" t="s">
        <v>214</v>
      </c>
      <c r="C2446">
        <v>18</v>
      </c>
      <c r="D2446" t="s">
        <v>215</v>
      </c>
      <c r="E2446">
        <v>18007</v>
      </c>
      <c r="F2446">
        <v>47723</v>
      </c>
      <c r="G2446">
        <v>15049</v>
      </c>
      <c r="H2446">
        <v>7250</v>
      </c>
      <c r="I2446">
        <v>6341</v>
      </c>
      <c r="J2446">
        <v>12145</v>
      </c>
      <c r="K2446">
        <v>12050</v>
      </c>
      <c r="L2446">
        <v>2442</v>
      </c>
    </row>
    <row r="2447" spans="1:12">
      <c r="A2447">
        <v>2012</v>
      </c>
      <c r="B2447" t="s">
        <v>214</v>
      </c>
      <c r="C2447">
        <v>18</v>
      </c>
      <c r="D2447" t="s">
        <v>215</v>
      </c>
      <c r="E2447">
        <v>18007</v>
      </c>
      <c r="F2447">
        <v>52728</v>
      </c>
      <c r="G2447">
        <v>15692</v>
      </c>
      <c r="H2447">
        <v>7053</v>
      </c>
      <c r="I2447">
        <v>6715</v>
      </c>
      <c r="J2447">
        <v>14070</v>
      </c>
      <c r="K2447">
        <v>14008</v>
      </c>
      <c r="L2447">
        <v>2547</v>
      </c>
    </row>
    <row r="2448" spans="1:13">
      <c r="A2448">
        <v>2013</v>
      </c>
      <c r="B2448" t="s">
        <v>214</v>
      </c>
      <c r="C2448">
        <v>18</v>
      </c>
      <c r="D2448" t="s">
        <v>215</v>
      </c>
      <c r="E2448">
        <v>18007</v>
      </c>
      <c r="F2448">
        <v>52124</v>
      </c>
      <c r="G2448">
        <v>16525</v>
      </c>
      <c r="H2448">
        <v>5806</v>
      </c>
      <c r="I2448">
        <v>7668</v>
      </c>
      <c r="J2448">
        <v>13004</v>
      </c>
      <c r="K2448">
        <v>13788</v>
      </c>
      <c r="L2448">
        <v>2520</v>
      </c>
      <c r="M2448">
        <v>22</v>
      </c>
    </row>
    <row r="2449" spans="1:13">
      <c r="A2449">
        <v>2014</v>
      </c>
      <c r="B2449" t="s">
        <v>214</v>
      </c>
      <c r="C2449">
        <v>18</v>
      </c>
      <c r="D2449" t="s">
        <v>215</v>
      </c>
      <c r="E2449">
        <v>18007</v>
      </c>
      <c r="F2449">
        <v>51870</v>
      </c>
      <c r="G2449">
        <v>16431</v>
      </c>
      <c r="H2449">
        <v>4940</v>
      </c>
      <c r="I2449">
        <v>7323</v>
      </c>
      <c r="J2449">
        <v>13947</v>
      </c>
      <c r="K2449">
        <v>14811</v>
      </c>
      <c r="L2449">
        <v>2559</v>
      </c>
      <c r="M2449">
        <v>24</v>
      </c>
    </row>
    <row r="2450" spans="1:13">
      <c r="A2450">
        <v>2015</v>
      </c>
      <c r="B2450" t="s">
        <v>214</v>
      </c>
      <c r="C2450">
        <v>18</v>
      </c>
      <c r="D2450" t="s">
        <v>215</v>
      </c>
      <c r="E2450">
        <v>18007</v>
      </c>
      <c r="F2450">
        <v>55173</v>
      </c>
      <c r="G2450">
        <v>15344</v>
      </c>
      <c r="H2450">
        <v>4790</v>
      </c>
      <c r="I2450">
        <v>8525</v>
      </c>
      <c r="J2450">
        <v>12658</v>
      </c>
      <c r="K2450">
        <v>12966</v>
      </c>
      <c r="L2450">
        <v>2614</v>
      </c>
      <c r="M2450">
        <v>34</v>
      </c>
    </row>
    <row r="2451" spans="1:13">
      <c r="A2451">
        <v>2016</v>
      </c>
      <c r="B2451" t="s">
        <v>214</v>
      </c>
      <c r="C2451">
        <v>18</v>
      </c>
      <c r="D2451" t="s">
        <v>215</v>
      </c>
      <c r="E2451">
        <v>18007</v>
      </c>
      <c r="F2451">
        <v>54566</v>
      </c>
      <c r="G2451">
        <v>15093</v>
      </c>
      <c r="H2451">
        <v>5181</v>
      </c>
      <c r="I2451">
        <v>6898</v>
      </c>
      <c r="J2451">
        <v>12354</v>
      </c>
      <c r="K2451">
        <v>13520</v>
      </c>
      <c r="L2451">
        <v>2503</v>
      </c>
      <c r="M2451">
        <v>14</v>
      </c>
    </row>
    <row r="2452" spans="1:14">
      <c r="A2452">
        <v>2017</v>
      </c>
      <c r="B2452" t="s">
        <v>214</v>
      </c>
      <c r="C2452">
        <v>18</v>
      </c>
      <c r="D2452" t="s">
        <v>215</v>
      </c>
      <c r="E2452">
        <v>18007</v>
      </c>
      <c r="F2452">
        <v>51794</v>
      </c>
      <c r="G2452">
        <v>14655</v>
      </c>
      <c r="H2452">
        <v>5574</v>
      </c>
      <c r="I2452">
        <v>5603</v>
      </c>
      <c r="J2452">
        <v>11793</v>
      </c>
      <c r="K2452">
        <v>12749</v>
      </c>
      <c r="L2452">
        <v>2536</v>
      </c>
      <c r="N2452">
        <v>52</v>
      </c>
    </row>
    <row r="2453" spans="1:12">
      <c r="A2453">
        <v>2018</v>
      </c>
      <c r="B2453" t="s">
        <v>214</v>
      </c>
      <c r="C2453">
        <v>18</v>
      </c>
      <c r="D2453" t="s">
        <v>215</v>
      </c>
      <c r="E2453">
        <v>18007</v>
      </c>
      <c r="F2453">
        <v>49819</v>
      </c>
      <c r="G2453">
        <v>15004</v>
      </c>
      <c r="H2453">
        <v>3777</v>
      </c>
      <c r="I2453">
        <v>6889</v>
      </c>
      <c r="J2453">
        <v>11176</v>
      </c>
      <c r="K2453">
        <v>12531</v>
      </c>
      <c r="L2453">
        <v>2432</v>
      </c>
    </row>
    <row r="2454" spans="1:12">
      <c r="A2454">
        <v>2019</v>
      </c>
      <c r="B2454" t="s">
        <v>214</v>
      </c>
      <c r="C2454">
        <v>18</v>
      </c>
      <c r="D2454" t="s">
        <v>215</v>
      </c>
      <c r="E2454">
        <v>18007</v>
      </c>
      <c r="F2454">
        <v>49527</v>
      </c>
      <c r="G2454">
        <v>15236</v>
      </c>
      <c r="H2454">
        <v>4104</v>
      </c>
      <c r="I2454">
        <v>6308</v>
      </c>
      <c r="J2454">
        <v>11595</v>
      </c>
      <c r="K2454">
        <v>12322</v>
      </c>
      <c r="L2454">
        <v>2485</v>
      </c>
    </row>
    <row r="2455" spans="1:12">
      <c r="A2455">
        <v>2008</v>
      </c>
      <c r="B2455" t="s">
        <v>214</v>
      </c>
      <c r="C2455">
        <v>18</v>
      </c>
      <c r="D2455" t="s">
        <v>216</v>
      </c>
      <c r="E2455">
        <v>18014</v>
      </c>
      <c r="F2455">
        <v>16077</v>
      </c>
      <c r="G2455">
        <v>8117</v>
      </c>
      <c r="H2455">
        <v>4136</v>
      </c>
      <c r="I2455">
        <v>2633</v>
      </c>
      <c r="J2455">
        <v>3157</v>
      </c>
      <c r="K2455">
        <v>3137</v>
      </c>
      <c r="L2455">
        <v>708</v>
      </c>
    </row>
    <row r="2456" spans="1:12">
      <c r="A2456">
        <v>2009</v>
      </c>
      <c r="B2456" t="s">
        <v>214</v>
      </c>
      <c r="C2456">
        <v>18</v>
      </c>
      <c r="D2456" t="s">
        <v>216</v>
      </c>
      <c r="E2456">
        <v>18014</v>
      </c>
      <c r="F2456">
        <v>14156</v>
      </c>
      <c r="G2456">
        <v>9429</v>
      </c>
      <c r="H2456">
        <v>5465</v>
      </c>
      <c r="I2456">
        <v>2328</v>
      </c>
      <c r="J2456">
        <v>2002</v>
      </c>
      <c r="K2456">
        <v>2461</v>
      </c>
      <c r="L2456">
        <v>754</v>
      </c>
    </row>
    <row r="2457" spans="1:12">
      <c r="A2457">
        <v>2010</v>
      </c>
      <c r="B2457" t="s">
        <v>214</v>
      </c>
      <c r="C2457">
        <v>18</v>
      </c>
      <c r="D2457" t="s">
        <v>216</v>
      </c>
      <c r="E2457">
        <v>18014</v>
      </c>
      <c r="F2457">
        <v>14987</v>
      </c>
      <c r="G2457">
        <v>7927</v>
      </c>
      <c r="H2457">
        <v>4554</v>
      </c>
      <c r="I2457">
        <v>1826</v>
      </c>
      <c r="J2457">
        <v>3065</v>
      </c>
      <c r="K2457">
        <v>3487</v>
      </c>
      <c r="L2457">
        <v>802</v>
      </c>
    </row>
    <row r="2458" spans="1:14">
      <c r="A2458">
        <v>2011</v>
      </c>
      <c r="B2458" t="s">
        <v>214</v>
      </c>
      <c r="C2458">
        <v>18</v>
      </c>
      <c r="D2458" t="s">
        <v>216</v>
      </c>
      <c r="E2458">
        <v>18014</v>
      </c>
      <c r="F2458">
        <v>15241</v>
      </c>
      <c r="G2458">
        <v>6206</v>
      </c>
      <c r="H2458">
        <v>3532</v>
      </c>
      <c r="I2458">
        <v>3863</v>
      </c>
      <c r="J2458">
        <v>2416</v>
      </c>
      <c r="K2458">
        <v>2154</v>
      </c>
      <c r="L2458">
        <v>819</v>
      </c>
      <c r="N2458">
        <v>1</v>
      </c>
    </row>
    <row r="2459" spans="1:14">
      <c r="A2459">
        <v>2012</v>
      </c>
      <c r="B2459" t="s">
        <v>214</v>
      </c>
      <c r="C2459">
        <v>18</v>
      </c>
      <c r="D2459" t="s">
        <v>216</v>
      </c>
      <c r="E2459">
        <v>18014</v>
      </c>
      <c r="F2459">
        <v>13069</v>
      </c>
      <c r="G2459">
        <v>6848</v>
      </c>
      <c r="H2459">
        <v>4495</v>
      </c>
      <c r="I2459">
        <v>2103</v>
      </c>
      <c r="J2459">
        <v>2299</v>
      </c>
      <c r="K2459">
        <v>2448</v>
      </c>
      <c r="L2459">
        <v>911</v>
      </c>
      <c r="N2459">
        <v>1</v>
      </c>
    </row>
    <row r="2460" spans="1:14">
      <c r="A2460">
        <v>2013</v>
      </c>
      <c r="B2460" t="s">
        <v>214</v>
      </c>
      <c r="C2460">
        <v>18</v>
      </c>
      <c r="D2460" t="s">
        <v>216</v>
      </c>
      <c r="E2460">
        <v>18014</v>
      </c>
      <c r="F2460">
        <v>14166</v>
      </c>
      <c r="G2460">
        <v>7662</v>
      </c>
      <c r="H2460">
        <v>2574</v>
      </c>
      <c r="I2460">
        <v>2103</v>
      </c>
      <c r="J2460">
        <v>2010</v>
      </c>
      <c r="K2460">
        <v>2045</v>
      </c>
      <c r="L2460">
        <v>647</v>
      </c>
      <c r="M2460">
        <v>10</v>
      </c>
      <c r="N2460">
        <v>1</v>
      </c>
    </row>
    <row r="2461" spans="1:13">
      <c r="A2461">
        <v>2014</v>
      </c>
      <c r="B2461" t="s">
        <v>214</v>
      </c>
      <c r="C2461">
        <v>18</v>
      </c>
      <c r="D2461" t="s">
        <v>216</v>
      </c>
      <c r="E2461">
        <v>18014</v>
      </c>
      <c r="F2461">
        <v>15703</v>
      </c>
      <c r="G2461">
        <v>5705</v>
      </c>
      <c r="H2461">
        <v>2923</v>
      </c>
      <c r="I2461">
        <v>3198</v>
      </c>
      <c r="J2461">
        <v>2563</v>
      </c>
      <c r="K2461">
        <v>2779</v>
      </c>
      <c r="L2461">
        <v>709</v>
      </c>
      <c r="M2461">
        <v>7</v>
      </c>
    </row>
    <row r="2462" spans="1:12">
      <c r="A2462">
        <v>2015</v>
      </c>
      <c r="B2462" t="s">
        <v>214</v>
      </c>
      <c r="C2462">
        <v>18</v>
      </c>
      <c r="D2462" t="s">
        <v>216</v>
      </c>
      <c r="E2462">
        <v>18014</v>
      </c>
      <c r="F2462">
        <v>18549</v>
      </c>
      <c r="G2462">
        <v>4460</v>
      </c>
      <c r="H2462">
        <v>2330</v>
      </c>
      <c r="I2462">
        <v>2916</v>
      </c>
      <c r="J2462">
        <v>2448</v>
      </c>
      <c r="K2462">
        <v>2372</v>
      </c>
      <c r="L2462">
        <v>730</v>
      </c>
    </row>
    <row r="2463" spans="1:12">
      <c r="A2463">
        <v>2016</v>
      </c>
      <c r="B2463" t="s">
        <v>214</v>
      </c>
      <c r="C2463">
        <v>18</v>
      </c>
      <c r="D2463" t="s">
        <v>216</v>
      </c>
      <c r="E2463">
        <v>18014</v>
      </c>
      <c r="F2463">
        <v>15236</v>
      </c>
      <c r="G2463">
        <v>3958</v>
      </c>
      <c r="H2463">
        <v>2489</v>
      </c>
      <c r="I2463">
        <v>2666</v>
      </c>
      <c r="J2463">
        <v>2382</v>
      </c>
      <c r="K2463">
        <v>2774</v>
      </c>
      <c r="L2463">
        <v>1110</v>
      </c>
    </row>
    <row r="2464" spans="1:12">
      <c r="A2464">
        <v>2017</v>
      </c>
      <c r="B2464" t="s">
        <v>214</v>
      </c>
      <c r="C2464">
        <v>18</v>
      </c>
      <c r="D2464" t="s">
        <v>216</v>
      </c>
      <c r="E2464">
        <v>18014</v>
      </c>
      <c r="F2464">
        <v>16688</v>
      </c>
      <c r="G2464">
        <v>3905</v>
      </c>
      <c r="H2464">
        <v>2136</v>
      </c>
      <c r="I2464">
        <v>1961</v>
      </c>
      <c r="J2464">
        <v>2134</v>
      </c>
      <c r="K2464">
        <v>2323</v>
      </c>
      <c r="L2464">
        <v>622</v>
      </c>
    </row>
    <row r="2465" spans="1:12">
      <c r="A2465">
        <v>2018</v>
      </c>
      <c r="B2465" t="s">
        <v>214</v>
      </c>
      <c r="C2465">
        <v>18</v>
      </c>
      <c r="D2465" t="s">
        <v>216</v>
      </c>
      <c r="E2465">
        <v>18014</v>
      </c>
      <c r="F2465">
        <v>13909</v>
      </c>
      <c r="G2465">
        <v>4290</v>
      </c>
      <c r="H2465">
        <v>1896</v>
      </c>
      <c r="I2465">
        <v>1818</v>
      </c>
      <c r="J2465">
        <v>1526</v>
      </c>
      <c r="K2465">
        <v>1816</v>
      </c>
      <c r="L2465">
        <v>691</v>
      </c>
    </row>
    <row r="2466" spans="1:12">
      <c r="A2466">
        <v>2019</v>
      </c>
      <c r="B2466" t="s">
        <v>214</v>
      </c>
      <c r="C2466">
        <v>18</v>
      </c>
      <c r="D2466" t="s">
        <v>216</v>
      </c>
      <c r="E2466">
        <v>18014</v>
      </c>
      <c r="F2466">
        <v>12769</v>
      </c>
      <c r="G2466">
        <v>3700</v>
      </c>
      <c r="H2466">
        <v>2225</v>
      </c>
      <c r="I2466">
        <v>1801</v>
      </c>
      <c r="J2466">
        <v>1840</v>
      </c>
      <c r="K2466">
        <v>2341</v>
      </c>
      <c r="L2466">
        <v>664</v>
      </c>
    </row>
    <row r="2467" spans="1:12">
      <c r="A2467">
        <v>2008</v>
      </c>
      <c r="B2467" t="s">
        <v>214</v>
      </c>
      <c r="C2467">
        <v>18</v>
      </c>
      <c r="D2467" t="s">
        <v>146</v>
      </c>
      <c r="E2467">
        <v>18021</v>
      </c>
      <c r="F2467">
        <v>10962</v>
      </c>
      <c r="G2467">
        <v>5878</v>
      </c>
      <c r="H2467">
        <v>1401</v>
      </c>
      <c r="I2467">
        <v>2041</v>
      </c>
      <c r="J2467">
        <v>2013</v>
      </c>
      <c r="K2467">
        <v>2143</v>
      </c>
      <c r="L2467">
        <v>1313</v>
      </c>
    </row>
    <row r="2468" spans="1:12">
      <c r="A2468">
        <v>2009</v>
      </c>
      <c r="B2468" t="s">
        <v>214</v>
      </c>
      <c r="C2468">
        <v>18</v>
      </c>
      <c r="D2468" t="s">
        <v>146</v>
      </c>
      <c r="E2468">
        <v>18021</v>
      </c>
      <c r="F2468">
        <v>9543</v>
      </c>
      <c r="G2468">
        <v>5674</v>
      </c>
      <c r="H2468">
        <v>1269</v>
      </c>
      <c r="I2468">
        <v>2252</v>
      </c>
      <c r="J2468">
        <v>1972</v>
      </c>
      <c r="K2468">
        <v>1958</v>
      </c>
      <c r="L2468">
        <v>794</v>
      </c>
    </row>
    <row r="2469" spans="1:12">
      <c r="A2469">
        <v>2010</v>
      </c>
      <c r="B2469" t="s">
        <v>214</v>
      </c>
      <c r="C2469">
        <v>18</v>
      </c>
      <c r="D2469" t="s">
        <v>146</v>
      </c>
      <c r="E2469">
        <v>18021</v>
      </c>
      <c r="F2469">
        <v>9205</v>
      </c>
      <c r="G2469">
        <v>4294</v>
      </c>
      <c r="H2469">
        <v>1486</v>
      </c>
      <c r="I2469">
        <v>1899</v>
      </c>
      <c r="J2469">
        <v>1847</v>
      </c>
      <c r="K2469">
        <v>2040</v>
      </c>
      <c r="L2469">
        <v>1196</v>
      </c>
    </row>
    <row r="2470" spans="1:12">
      <c r="A2470">
        <v>2011</v>
      </c>
      <c r="B2470" t="s">
        <v>214</v>
      </c>
      <c r="C2470">
        <v>18</v>
      </c>
      <c r="D2470" t="s">
        <v>146</v>
      </c>
      <c r="E2470">
        <v>18021</v>
      </c>
      <c r="F2470">
        <v>8507</v>
      </c>
      <c r="G2470">
        <v>4498</v>
      </c>
      <c r="H2470">
        <v>902</v>
      </c>
      <c r="I2470">
        <v>1524</v>
      </c>
      <c r="J2470">
        <v>2221</v>
      </c>
      <c r="K2470">
        <v>1768</v>
      </c>
      <c r="L2470">
        <v>805</v>
      </c>
    </row>
    <row r="2471" spans="1:12">
      <c r="A2471">
        <v>2012</v>
      </c>
      <c r="B2471" t="s">
        <v>214</v>
      </c>
      <c r="C2471">
        <v>18</v>
      </c>
      <c r="D2471" t="s">
        <v>146</v>
      </c>
      <c r="E2471">
        <v>18021</v>
      </c>
      <c r="F2471">
        <v>10212</v>
      </c>
      <c r="G2471">
        <v>4241</v>
      </c>
      <c r="H2471">
        <v>1014</v>
      </c>
      <c r="I2471">
        <v>1278</v>
      </c>
      <c r="J2471">
        <v>2771</v>
      </c>
      <c r="K2471">
        <v>2501</v>
      </c>
      <c r="L2471">
        <v>1539</v>
      </c>
    </row>
    <row r="2472" spans="1:13">
      <c r="A2472">
        <v>2013</v>
      </c>
      <c r="B2472" t="s">
        <v>214</v>
      </c>
      <c r="C2472">
        <v>18</v>
      </c>
      <c r="D2472" t="s">
        <v>146</v>
      </c>
      <c r="E2472">
        <v>18021</v>
      </c>
      <c r="F2472">
        <v>10228</v>
      </c>
      <c r="G2472">
        <v>4991</v>
      </c>
      <c r="H2472">
        <v>1081</v>
      </c>
      <c r="I2472">
        <v>1562</v>
      </c>
      <c r="J2472">
        <v>2292</v>
      </c>
      <c r="K2472">
        <v>2814</v>
      </c>
      <c r="L2472">
        <v>1900</v>
      </c>
      <c r="M2472">
        <v>577</v>
      </c>
    </row>
    <row r="2473" spans="1:13">
      <c r="A2473">
        <v>2014</v>
      </c>
      <c r="B2473" t="s">
        <v>214</v>
      </c>
      <c r="C2473">
        <v>18</v>
      </c>
      <c r="D2473" t="s">
        <v>146</v>
      </c>
      <c r="E2473">
        <v>18021</v>
      </c>
      <c r="F2473">
        <v>10416</v>
      </c>
      <c r="G2473">
        <v>5190</v>
      </c>
      <c r="H2473">
        <v>923</v>
      </c>
      <c r="I2473">
        <v>1203</v>
      </c>
      <c r="J2473">
        <v>2932</v>
      </c>
      <c r="K2473">
        <v>3340</v>
      </c>
      <c r="L2473">
        <v>1250</v>
      </c>
      <c r="M2473">
        <v>556</v>
      </c>
    </row>
    <row r="2474" spans="1:12">
      <c r="A2474">
        <v>2015</v>
      </c>
      <c r="B2474" t="s">
        <v>214</v>
      </c>
      <c r="C2474">
        <v>18</v>
      </c>
      <c r="D2474" t="s">
        <v>146</v>
      </c>
      <c r="E2474">
        <v>18021</v>
      </c>
      <c r="F2474">
        <v>9734</v>
      </c>
      <c r="G2474">
        <v>5151</v>
      </c>
      <c r="H2474">
        <v>723</v>
      </c>
      <c r="I2474">
        <v>1652</v>
      </c>
      <c r="J2474">
        <v>3380</v>
      </c>
      <c r="K2474">
        <v>2444</v>
      </c>
      <c r="L2474">
        <v>1112</v>
      </c>
    </row>
    <row r="2475" spans="1:13">
      <c r="A2475">
        <v>2016</v>
      </c>
      <c r="B2475" t="s">
        <v>214</v>
      </c>
      <c r="C2475">
        <v>18</v>
      </c>
      <c r="D2475" t="s">
        <v>146</v>
      </c>
      <c r="E2475">
        <v>18021</v>
      </c>
      <c r="F2475">
        <v>9849</v>
      </c>
      <c r="G2475">
        <v>5594</v>
      </c>
      <c r="H2475">
        <v>626</v>
      </c>
      <c r="I2475">
        <v>1856</v>
      </c>
      <c r="J2475">
        <v>2821</v>
      </c>
      <c r="K2475">
        <v>2436</v>
      </c>
      <c r="L2475">
        <v>723</v>
      </c>
      <c r="M2475">
        <v>27</v>
      </c>
    </row>
    <row r="2476" spans="1:12">
      <c r="A2476">
        <v>2017</v>
      </c>
      <c r="B2476" t="s">
        <v>214</v>
      </c>
      <c r="C2476">
        <v>18</v>
      </c>
      <c r="D2476" t="s">
        <v>146</v>
      </c>
      <c r="E2476">
        <v>18021</v>
      </c>
      <c r="F2476">
        <v>10236</v>
      </c>
      <c r="G2476">
        <v>4335</v>
      </c>
      <c r="H2476">
        <v>750</v>
      </c>
      <c r="I2476">
        <v>1582</v>
      </c>
      <c r="J2476">
        <v>2937</v>
      </c>
      <c r="K2476">
        <v>2653</v>
      </c>
      <c r="L2476">
        <v>846</v>
      </c>
    </row>
    <row r="2477" spans="1:13">
      <c r="A2477">
        <v>2018</v>
      </c>
      <c r="B2477" t="s">
        <v>214</v>
      </c>
      <c r="C2477">
        <v>18</v>
      </c>
      <c r="D2477" t="s">
        <v>146</v>
      </c>
      <c r="E2477">
        <v>18021</v>
      </c>
      <c r="F2477">
        <v>9891</v>
      </c>
      <c r="G2477">
        <v>4021</v>
      </c>
      <c r="H2477">
        <v>416</v>
      </c>
      <c r="I2477">
        <v>1166</v>
      </c>
      <c r="J2477">
        <v>2500</v>
      </c>
      <c r="K2477">
        <v>2250</v>
      </c>
      <c r="L2477">
        <v>964</v>
      </c>
      <c r="M2477">
        <v>312</v>
      </c>
    </row>
    <row r="2478" spans="1:13">
      <c r="A2478">
        <v>2019</v>
      </c>
      <c r="B2478" t="s">
        <v>214</v>
      </c>
      <c r="C2478">
        <v>18</v>
      </c>
      <c r="D2478" t="s">
        <v>146</v>
      </c>
      <c r="E2478">
        <v>18021</v>
      </c>
      <c r="F2478">
        <v>9622</v>
      </c>
      <c r="G2478">
        <v>3657</v>
      </c>
      <c r="H2478">
        <v>409</v>
      </c>
      <c r="I2478">
        <v>1393</v>
      </c>
      <c r="J2478">
        <v>2285</v>
      </c>
      <c r="K2478">
        <v>2371</v>
      </c>
      <c r="L2478">
        <v>1131</v>
      </c>
      <c r="M2478">
        <v>475</v>
      </c>
    </row>
    <row r="2479" spans="1:12">
      <c r="A2479">
        <v>2008</v>
      </c>
      <c r="B2479" t="s">
        <v>214</v>
      </c>
      <c r="C2479">
        <v>18</v>
      </c>
      <c r="D2479" t="s">
        <v>217</v>
      </c>
      <c r="E2479">
        <v>18028</v>
      </c>
      <c r="F2479">
        <v>84677</v>
      </c>
      <c r="G2479">
        <v>35493</v>
      </c>
      <c r="H2479">
        <v>12629</v>
      </c>
      <c r="I2479">
        <v>11169</v>
      </c>
      <c r="J2479">
        <v>18477</v>
      </c>
      <c r="K2479">
        <v>20533</v>
      </c>
      <c r="L2479">
        <v>4034</v>
      </c>
    </row>
    <row r="2480" spans="1:12">
      <c r="A2480">
        <v>2009</v>
      </c>
      <c r="B2480" t="s">
        <v>214</v>
      </c>
      <c r="C2480">
        <v>18</v>
      </c>
      <c r="D2480" t="s">
        <v>217</v>
      </c>
      <c r="E2480">
        <v>18028</v>
      </c>
      <c r="F2480">
        <v>100015</v>
      </c>
      <c r="G2480">
        <v>42327</v>
      </c>
      <c r="H2480">
        <v>15231</v>
      </c>
      <c r="I2480">
        <v>17771</v>
      </c>
      <c r="J2480">
        <v>18929</v>
      </c>
      <c r="K2480">
        <v>21721</v>
      </c>
      <c r="L2480">
        <v>4975</v>
      </c>
    </row>
    <row r="2481" spans="1:12">
      <c r="A2481">
        <v>2010</v>
      </c>
      <c r="B2481" t="s">
        <v>214</v>
      </c>
      <c r="C2481">
        <v>18</v>
      </c>
      <c r="D2481" t="s">
        <v>217</v>
      </c>
      <c r="E2481">
        <v>18028</v>
      </c>
      <c r="F2481">
        <v>99658</v>
      </c>
      <c r="G2481">
        <v>36072</v>
      </c>
      <c r="H2481">
        <v>16328</v>
      </c>
      <c r="I2481">
        <v>13667</v>
      </c>
      <c r="J2481">
        <v>15896</v>
      </c>
      <c r="K2481">
        <v>21035</v>
      </c>
      <c r="L2481">
        <v>4906</v>
      </c>
    </row>
    <row r="2482" spans="1:12">
      <c r="A2482">
        <v>2011</v>
      </c>
      <c r="B2482" t="s">
        <v>214</v>
      </c>
      <c r="C2482">
        <v>18</v>
      </c>
      <c r="D2482" t="s">
        <v>217</v>
      </c>
      <c r="E2482">
        <v>18028</v>
      </c>
      <c r="F2482">
        <v>90974</v>
      </c>
      <c r="G2482">
        <v>37867</v>
      </c>
      <c r="H2482">
        <v>10810</v>
      </c>
      <c r="I2482">
        <v>14629</v>
      </c>
      <c r="J2482">
        <v>17570</v>
      </c>
      <c r="K2482">
        <v>22409</v>
      </c>
      <c r="L2482">
        <v>4669</v>
      </c>
    </row>
    <row r="2483" spans="1:12">
      <c r="A2483">
        <v>2012</v>
      </c>
      <c r="B2483" t="s">
        <v>214</v>
      </c>
      <c r="C2483">
        <v>18</v>
      </c>
      <c r="D2483" t="s">
        <v>217</v>
      </c>
      <c r="E2483">
        <v>18028</v>
      </c>
      <c r="F2483">
        <v>95428</v>
      </c>
      <c r="G2483">
        <v>33691</v>
      </c>
      <c r="H2483">
        <v>10009</v>
      </c>
      <c r="I2483">
        <v>13030</v>
      </c>
      <c r="J2483">
        <v>19657</v>
      </c>
      <c r="K2483">
        <v>22372</v>
      </c>
      <c r="L2483">
        <v>5273</v>
      </c>
    </row>
    <row r="2484" spans="1:14">
      <c r="A2484">
        <v>2013</v>
      </c>
      <c r="B2484" t="s">
        <v>214</v>
      </c>
      <c r="C2484">
        <v>18</v>
      </c>
      <c r="D2484" t="s">
        <v>217</v>
      </c>
      <c r="E2484">
        <v>18028</v>
      </c>
      <c r="F2484">
        <v>98014</v>
      </c>
      <c r="G2484">
        <v>35503</v>
      </c>
      <c r="H2484">
        <v>9651</v>
      </c>
      <c r="I2484">
        <v>12728</v>
      </c>
      <c r="J2484">
        <v>17377</v>
      </c>
      <c r="K2484">
        <v>24327</v>
      </c>
      <c r="L2484">
        <v>5345</v>
      </c>
      <c r="N2484">
        <v>2</v>
      </c>
    </row>
    <row r="2485" spans="1:13">
      <c r="A2485">
        <v>2014</v>
      </c>
      <c r="B2485" t="s">
        <v>214</v>
      </c>
      <c r="C2485">
        <v>18</v>
      </c>
      <c r="D2485" t="s">
        <v>217</v>
      </c>
      <c r="E2485">
        <v>18028</v>
      </c>
      <c r="F2485">
        <v>94574</v>
      </c>
      <c r="G2485">
        <v>35247</v>
      </c>
      <c r="H2485">
        <v>7900</v>
      </c>
      <c r="I2485">
        <v>12990</v>
      </c>
      <c r="J2485">
        <v>19671</v>
      </c>
      <c r="K2485">
        <v>22794</v>
      </c>
      <c r="L2485">
        <v>5371</v>
      </c>
      <c r="M2485">
        <v>120</v>
      </c>
    </row>
    <row r="2486" spans="1:13">
      <c r="A2486">
        <v>2015</v>
      </c>
      <c r="B2486" t="s">
        <v>214</v>
      </c>
      <c r="C2486">
        <v>18</v>
      </c>
      <c r="D2486" t="s">
        <v>217</v>
      </c>
      <c r="E2486">
        <v>18028</v>
      </c>
      <c r="F2486">
        <v>96001</v>
      </c>
      <c r="G2486">
        <v>36667</v>
      </c>
      <c r="H2486">
        <v>7451</v>
      </c>
      <c r="I2486">
        <v>10404</v>
      </c>
      <c r="J2486">
        <v>18668</v>
      </c>
      <c r="K2486">
        <v>22155</v>
      </c>
      <c r="L2486">
        <v>5527</v>
      </c>
      <c r="M2486">
        <v>164</v>
      </c>
    </row>
    <row r="2487" spans="1:13">
      <c r="A2487">
        <v>2016</v>
      </c>
      <c r="B2487" t="s">
        <v>214</v>
      </c>
      <c r="C2487">
        <v>18</v>
      </c>
      <c r="D2487" t="s">
        <v>217</v>
      </c>
      <c r="E2487">
        <v>18028</v>
      </c>
      <c r="F2487">
        <v>95488</v>
      </c>
      <c r="G2487">
        <v>32676</v>
      </c>
      <c r="H2487">
        <v>7929</v>
      </c>
      <c r="I2487">
        <v>8316</v>
      </c>
      <c r="J2487">
        <v>17423</v>
      </c>
      <c r="K2487">
        <v>23102</v>
      </c>
      <c r="L2487">
        <v>5568</v>
      </c>
      <c r="M2487">
        <v>125</v>
      </c>
    </row>
    <row r="2488" spans="1:12">
      <c r="A2488">
        <v>2017</v>
      </c>
      <c r="B2488" t="s">
        <v>214</v>
      </c>
      <c r="C2488">
        <v>18</v>
      </c>
      <c r="D2488" t="s">
        <v>217</v>
      </c>
      <c r="E2488">
        <v>18028</v>
      </c>
      <c r="F2488">
        <v>89485</v>
      </c>
      <c r="G2488">
        <v>34465</v>
      </c>
      <c r="H2488">
        <v>6475</v>
      </c>
      <c r="I2488">
        <v>8252</v>
      </c>
      <c r="J2488">
        <v>17341</v>
      </c>
      <c r="K2488">
        <v>22879</v>
      </c>
      <c r="L2488">
        <v>4955</v>
      </c>
    </row>
    <row r="2489" spans="1:12">
      <c r="A2489">
        <v>2018</v>
      </c>
      <c r="B2489" t="s">
        <v>214</v>
      </c>
      <c r="C2489">
        <v>18</v>
      </c>
      <c r="D2489" t="s">
        <v>217</v>
      </c>
      <c r="E2489">
        <v>18028</v>
      </c>
      <c r="F2489">
        <v>87892</v>
      </c>
      <c r="G2489">
        <v>29376</v>
      </c>
      <c r="H2489">
        <v>5824</v>
      </c>
      <c r="I2489">
        <v>8938</v>
      </c>
      <c r="J2489">
        <v>16259</v>
      </c>
      <c r="K2489">
        <v>19599</v>
      </c>
      <c r="L2489">
        <v>5090</v>
      </c>
    </row>
    <row r="2490" spans="1:13">
      <c r="A2490">
        <v>2019</v>
      </c>
      <c r="B2490" t="s">
        <v>214</v>
      </c>
      <c r="C2490">
        <v>18</v>
      </c>
      <c r="D2490" t="s">
        <v>217</v>
      </c>
      <c r="E2490">
        <v>18028</v>
      </c>
      <c r="F2490">
        <v>84183</v>
      </c>
      <c r="G2490">
        <v>29792</v>
      </c>
      <c r="H2490">
        <v>4892</v>
      </c>
      <c r="I2490">
        <v>7794</v>
      </c>
      <c r="J2490">
        <v>15104</v>
      </c>
      <c r="K2490">
        <v>19298</v>
      </c>
      <c r="L2490">
        <v>4765</v>
      </c>
      <c r="M2490">
        <v>166</v>
      </c>
    </row>
    <row r="2491" spans="1:12">
      <c r="A2491">
        <v>2008</v>
      </c>
      <c r="B2491" t="s">
        <v>214</v>
      </c>
      <c r="C2491">
        <v>18</v>
      </c>
      <c r="D2491" t="s">
        <v>218</v>
      </c>
      <c r="E2491">
        <v>18035</v>
      </c>
      <c r="F2491">
        <v>283486</v>
      </c>
      <c r="G2491">
        <v>91943</v>
      </c>
      <c r="H2491">
        <v>50653</v>
      </c>
      <c r="I2491">
        <v>48929</v>
      </c>
      <c r="J2491">
        <v>65491</v>
      </c>
      <c r="K2491">
        <v>70138</v>
      </c>
      <c r="L2491">
        <v>14109</v>
      </c>
    </row>
    <row r="2492" spans="1:12">
      <c r="A2492">
        <v>2009</v>
      </c>
      <c r="B2492" t="s">
        <v>214</v>
      </c>
      <c r="C2492">
        <v>18</v>
      </c>
      <c r="D2492" t="s">
        <v>218</v>
      </c>
      <c r="E2492">
        <v>18035</v>
      </c>
      <c r="F2492">
        <v>272957</v>
      </c>
      <c r="G2492">
        <v>91050</v>
      </c>
      <c r="H2492">
        <v>49934</v>
      </c>
      <c r="I2492">
        <v>46600</v>
      </c>
      <c r="J2492">
        <v>50609</v>
      </c>
      <c r="K2492">
        <v>59418</v>
      </c>
      <c r="L2492">
        <v>13585</v>
      </c>
    </row>
    <row r="2493" spans="1:14">
      <c r="A2493">
        <v>2010</v>
      </c>
      <c r="B2493" t="s">
        <v>214</v>
      </c>
      <c r="C2493">
        <v>18</v>
      </c>
      <c r="D2493" t="s">
        <v>218</v>
      </c>
      <c r="E2493">
        <v>18035</v>
      </c>
      <c r="F2493">
        <v>236244</v>
      </c>
      <c r="G2493">
        <v>77532</v>
      </c>
      <c r="H2493">
        <v>55344</v>
      </c>
      <c r="I2493">
        <v>41938</v>
      </c>
      <c r="J2493">
        <v>52422</v>
      </c>
      <c r="K2493">
        <v>54202</v>
      </c>
      <c r="L2493">
        <v>12750</v>
      </c>
      <c r="N2493">
        <v>1</v>
      </c>
    </row>
    <row r="2494" spans="1:12">
      <c r="A2494">
        <v>2011</v>
      </c>
      <c r="B2494" t="s">
        <v>214</v>
      </c>
      <c r="C2494">
        <v>18</v>
      </c>
      <c r="D2494" t="s">
        <v>218</v>
      </c>
      <c r="E2494">
        <v>18035</v>
      </c>
      <c r="F2494">
        <v>221308</v>
      </c>
      <c r="G2494">
        <v>79796</v>
      </c>
      <c r="H2494">
        <v>45837</v>
      </c>
      <c r="I2494">
        <v>54190</v>
      </c>
      <c r="J2494">
        <v>53458</v>
      </c>
      <c r="K2494">
        <v>57384</v>
      </c>
      <c r="L2494">
        <v>11489</v>
      </c>
    </row>
    <row r="2495" spans="1:12">
      <c r="A2495">
        <v>2012</v>
      </c>
      <c r="B2495" t="s">
        <v>214</v>
      </c>
      <c r="C2495">
        <v>18</v>
      </c>
      <c r="D2495" t="s">
        <v>218</v>
      </c>
      <c r="E2495">
        <v>18035</v>
      </c>
      <c r="F2495">
        <v>248011</v>
      </c>
      <c r="G2495">
        <v>88947</v>
      </c>
      <c r="H2495">
        <v>55444</v>
      </c>
      <c r="I2495">
        <v>43023</v>
      </c>
      <c r="J2495">
        <v>65277</v>
      </c>
      <c r="K2495">
        <v>73897</v>
      </c>
      <c r="L2495">
        <v>12413</v>
      </c>
    </row>
    <row r="2496" spans="1:14">
      <c r="A2496">
        <v>2013</v>
      </c>
      <c r="B2496" t="s">
        <v>214</v>
      </c>
      <c r="C2496">
        <v>18</v>
      </c>
      <c r="D2496" t="s">
        <v>218</v>
      </c>
      <c r="E2496">
        <v>18035</v>
      </c>
      <c r="F2496">
        <v>258575</v>
      </c>
      <c r="G2496">
        <v>96906</v>
      </c>
      <c r="H2496">
        <v>46918</v>
      </c>
      <c r="I2496">
        <v>40992</v>
      </c>
      <c r="J2496">
        <v>67661</v>
      </c>
      <c r="K2496">
        <v>78713</v>
      </c>
      <c r="L2496">
        <v>12894</v>
      </c>
      <c r="M2496">
        <v>405</v>
      </c>
      <c r="N2496">
        <v>4</v>
      </c>
    </row>
    <row r="2497" spans="1:14">
      <c r="A2497">
        <v>2014</v>
      </c>
      <c r="B2497" t="s">
        <v>214</v>
      </c>
      <c r="C2497">
        <v>18</v>
      </c>
      <c r="D2497" t="s">
        <v>218</v>
      </c>
      <c r="E2497">
        <v>18035</v>
      </c>
      <c r="F2497">
        <v>274129</v>
      </c>
      <c r="G2497">
        <v>94373</v>
      </c>
      <c r="H2497">
        <v>43190</v>
      </c>
      <c r="I2497">
        <v>45919</v>
      </c>
      <c r="J2497">
        <v>75972</v>
      </c>
      <c r="K2497">
        <v>84381</v>
      </c>
      <c r="L2497">
        <v>13372</v>
      </c>
      <c r="M2497">
        <v>636</v>
      </c>
      <c r="N2497">
        <v>22</v>
      </c>
    </row>
    <row r="2498" spans="1:14">
      <c r="A2498">
        <v>2015</v>
      </c>
      <c r="B2498" t="s">
        <v>214</v>
      </c>
      <c r="C2498">
        <v>18</v>
      </c>
      <c r="D2498" t="s">
        <v>218</v>
      </c>
      <c r="E2498">
        <v>18035</v>
      </c>
      <c r="F2498">
        <v>281674</v>
      </c>
      <c r="G2498">
        <v>92523</v>
      </c>
      <c r="H2498">
        <v>47344</v>
      </c>
      <c r="I2498">
        <v>43229</v>
      </c>
      <c r="J2498">
        <v>75213</v>
      </c>
      <c r="K2498">
        <v>81916</v>
      </c>
      <c r="L2498">
        <v>13809</v>
      </c>
      <c r="M2498">
        <v>942</v>
      </c>
      <c r="N2498">
        <v>385</v>
      </c>
    </row>
    <row r="2499" spans="1:13">
      <c r="A2499">
        <v>2016</v>
      </c>
      <c r="B2499" t="s">
        <v>214</v>
      </c>
      <c r="C2499">
        <v>18</v>
      </c>
      <c r="D2499" t="s">
        <v>218</v>
      </c>
      <c r="E2499">
        <v>18035</v>
      </c>
      <c r="F2499">
        <v>288378</v>
      </c>
      <c r="G2499">
        <v>101280</v>
      </c>
      <c r="H2499">
        <v>51846</v>
      </c>
      <c r="I2499">
        <v>49654</v>
      </c>
      <c r="J2499">
        <v>78457</v>
      </c>
      <c r="K2499">
        <v>87148</v>
      </c>
      <c r="L2499">
        <v>14808</v>
      </c>
      <c r="M2499">
        <v>536</v>
      </c>
    </row>
    <row r="2500" spans="1:14">
      <c r="A2500">
        <v>2017</v>
      </c>
      <c r="B2500" t="s">
        <v>214</v>
      </c>
      <c r="C2500">
        <v>18</v>
      </c>
      <c r="D2500" t="s">
        <v>218</v>
      </c>
      <c r="E2500">
        <v>18035</v>
      </c>
      <c r="F2500">
        <v>283477</v>
      </c>
      <c r="G2500">
        <v>95306</v>
      </c>
      <c r="H2500">
        <v>52426</v>
      </c>
      <c r="I2500">
        <v>36806</v>
      </c>
      <c r="J2500">
        <v>73070</v>
      </c>
      <c r="K2500">
        <v>80674</v>
      </c>
      <c r="L2500">
        <v>14525</v>
      </c>
      <c r="M2500">
        <v>12</v>
      </c>
      <c r="N2500">
        <v>283</v>
      </c>
    </row>
    <row r="2501" spans="1:14">
      <c r="A2501">
        <v>2018</v>
      </c>
      <c r="B2501" t="s">
        <v>214</v>
      </c>
      <c r="C2501">
        <v>18</v>
      </c>
      <c r="D2501" t="s">
        <v>218</v>
      </c>
      <c r="E2501">
        <v>18035</v>
      </c>
      <c r="F2501">
        <v>280149</v>
      </c>
      <c r="G2501">
        <v>93033</v>
      </c>
      <c r="H2501">
        <v>41806</v>
      </c>
      <c r="I2501">
        <v>33208</v>
      </c>
      <c r="J2501">
        <v>70847</v>
      </c>
      <c r="K2501">
        <v>81548</v>
      </c>
      <c r="L2501">
        <v>14002</v>
      </c>
      <c r="M2501">
        <v>697</v>
      </c>
      <c r="N2501">
        <v>1</v>
      </c>
    </row>
    <row r="2502" spans="1:13">
      <c r="A2502">
        <v>2019</v>
      </c>
      <c r="B2502" t="s">
        <v>214</v>
      </c>
      <c r="C2502">
        <v>18</v>
      </c>
      <c r="D2502" t="s">
        <v>218</v>
      </c>
      <c r="E2502">
        <v>18035</v>
      </c>
      <c r="F2502">
        <v>271734</v>
      </c>
      <c r="G2502">
        <v>85852</v>
      </c>
      <c r="H2502">
        <v>37803</v>
      </c>
      <c r="I2502">
        <v>38382</v>
      </c>
      <c r="J2502">
        <v>68342</v>
      </c>
      <c r="K2502">
        <v>80627</v>
      </c>
      <c r="L2502">
        <v>13673</v>
      </c>
      <c r="M2502">
        <v>344</v>
      </c>
    </row>
    <row r="2503" spans="1:12">
      <c r="A2503">
        <v>2008</v>
      </c>
      <c r="B2503" t="s">
        <v>214</v>
      </c>
      <c r="C2503">
        <v>18</v>
      </c>
      <c r="D2503" t="s">
        <v>219</v>
      </c>
      <c r="E2503">
        <v>18042</v>
      </c>
      <c r="F2503">
        <v>56977</v>
      </c>
      <c r="G2503">
        <v>27229</v>
      </c>
      <c r="H2503">
        <v>5525</v>
      </c>
      <c r="I2503">
        <v>8942</v>
      </c>
      <c r="J2503">
        <v>12127</v>
      </c>
      <c r="K2503">
        <v>12368</v>
      </c>
      <c r="L2503">
        <v>3839</v>
      </c>
    </row>
    <row r="2504" spans="1:12">
      <c r="A2504">
        <v>2009</v>
      </c>
      <c r="B2504" t="s">
        <v>214</v>
      </c>
      <c r="C2504">
        <v>18</v>
      </c>
      <c r="D2504" t="s">
        <v>219</v>
      </c>
      <c r="E2504">
        <v>18042</v>
      </c>
      <c r="F2504">
        <v>56366</v>
      </c>
      <c r="G2504">
        <v>26540</v>
      </c>
      <c r="H2504">
        <v>7502</v>
      </c>
      <c r="I2504">
        <v>9704</v>
      </c>
      <c r="J2504">
        <v>9682</v>
      </c>
      <c r="K2504">
        <v>10604</v>
      </c>
      <c r="L2504">
        <v>4181</v>
      </c>
    </row>
    <row r="2505" spans="1:14">
      <c r="A2505">
        <v>2010</v>
      </c>
      <c r="B2505" t="s">
        <v>214</v>
      </c>
      <c r="C2505">
        <v>18</v>
      </c>
      <c r="D2505" t="s">
        <v>219</v>
      </c>
      <c r="E2505">
        <v>18042</v>
      </c>
      <c r="F2505">
        <v>57569</v>
      </c>
      <c r="G2505">
        <v>24080</v>
      </c>
      <c r="H2505">
        <v>7017</v>
      </c>
      <c r="I2505">
        <v>7502</v>
      </c>
      <c r="J2505">
        <v>10744</v>
      </c>
      <c r="K2505">
        <v>11396</v>
      </c>
      <c r="L2505">
        <v>4249</v>
      </c>
      <c r="N2505">
        <v>1</v>
      </c>
    </row>
    <row r="2506" spans="1:12">
      <c r="A2506">
        <v>2011</v>
      </c>
      <c r="B2506" t="s">
        <v>214</v>
      </c>
      <c r="C2506">
        <v>18</v>
      </c>
      <c r="D2506" t="s">
        <v>219</v>
      </c>
      <c r="E2506">
        <v>18042</v>
      </c>
      <c r="F2506">
        <v>52037</v>
      </c>
      <c r="G2506">
        <v>23900</v>
      </c>
      <c r="H2506">
        <v>6749</v>
      </c>
      <c r="I2506">
        <v>8103</v>
      </c>
      <c r="J2506">
        <v>12857</v>
      </c>
      <c r="K2506">
        <v>12198</v>
      </c>
      <c r="L2506">
        <v>3200</v>
      </c>
    </row>
    <row r="2507" spans="1:14">
      <c r="A2507">
        <v>2012</v>
      </c>
      <c r="B2507" t="s">
        <v>214</v>
      </c>
      <c r="C2507">
        <v>18</v>
      </c>
      <c r="D2507" t="s">
        <v>219</v>
      </c>
      <c r="E2507">
        <v>18042</v>
      </c>
      <c r="F2507">
        <v>59704</v>
      </c>
      <c r="G2507">
        <v>23270</v>
      </c>
      <c r="H2507">
        <v>6323</v>
      </c>
      <c r="I2507">
        <v>7057</v>
      </c>
      <c r="J2507">
        <v>15486</v>
      </c>
      <c r="K2507">
        <v>14867</v>
      </c>
      <c r="L2507">
        <v>3971</v>
      </c>
      <c r="N2507">
        <v>4</v>
      </c>
    </row>
    <row r="2508" spans="1:13">
      <c r="A2508">
        <v>2013</v>
      </c>
      <c r="B2508" t="s">
        <v>214</v>
      </c>
      <c r="C2508">
        <v>18</v>
      </c>
      <c r="D2508" t="s">
        <v>219</v>
      </c>
      <c r="E2508">
        <v>18042</v>
      </c>
      <c r="F2508">
        <v>58647</v>
      </c>
      <c r="G2508">
        <v>22781</v>
      </c>
      <c r="H2508">
        <v>5927</v>
      </c>
      <c r="I2508">
        <v>9280</v>
      </c>
      <c r="J2508">
        <v>12561</v>
      </c>
      <c r="K2508">
        <v>12851</v>
      </c>
      <c r="L2508">
        <v>3942</v>
      </c>
      <c r="M2508">
        <v>23</v>
      </c>
    </row>
    <row r="2509" spans="1:12">
      <c r="A2509">
        <v>2014</v>
      </c>
      <c r="B2509" t="s">
        <v>214</v>
      </c>
      <c r="C2509">
        <v>18</v>
      </c>
      <c r="D2509" t="s">
        <v>219</v>
      </c>
      <c r="E2509">
        <v>18042</v>
      </c>
      <c r="F2509">
        <v>59123</v>
      </c>
      <c r="G2509">
        <v>23337</v>
      </c>
      <c r="H2509">
        <v>5184</v>
      </c>
      <c r="I2509">
        <v>7557</v>
      </c>
      <c r="J2509">
        <v>13213</v>
      </c>
      <c r="K2509">
        <v>13973</v>
      </c>
      <c r="L2509">
        <v>3881</v>
      </c>
    </row>
    <row r="2510" spans="1:12">
      <c r="A2510">
        <v>2015</v>
      </c>
      <c r="B2510" t="s">
        <v>214</v>
      </c>
      <c r="C2510">
        <v>18</v>
      </c>
      <c r="D2510" t="s">
        <v>219</v>
      </c>
      <c r="E2510">
        <v>18042</v>
      </c>
      <c r="F2510">
        <v>56466</v>
      </c>
      <c r="G2510">
        <v>23576</v>
      </c>
      <c r="H2510">
        <v>5058</v>
      </c>
      <c r="I2510">
        <v>8133</v>
      </c>
      <c r="J2510">
        <v>12048</v>
      </c>
      <c r="K2510">
        <v>12345</v>
      </c>
      <c r="L2510">
        <v>3578</v>
      </c>
    </row>
    <row r="2511" spans="1:13">
      <c r="A2511">
        <v>2016</v>
      </c>
      <c r="B2511" t="s">
        <v>214</v>
      </c>
      <c r="C2511">
        <v>18</v>
      </c>
      <c r="D2511" t="s">
        <v>219</v>
      </c>
      <c r="E2511">
        <v>18042</v>
      </c>
      <c r="F2511">
        <v>56364</v>
      </c>
      <c r="G2511">
        <v>23512</v>
      </c>
      <c r="H2511">
        <v>3944</v>
      </c>
      <c r="I2511">
        <v>7335</v>
      </c>
      <c r="J2511">
        <v>12764</v>
      </c>
      <c r="K2511">
        <v>14132</v>
      </c>
      <c r="L2511">
        <v>3247</v>
      </c>
      <c r="M2511">
        <v>60</v>
      </c>
    </row>
    <row r="2512" spans="1:14">
      <c r="A2512">
        <v>2017</v>
      </c>
      <c r="B2512" t="s">
        <v>214</v>
      </c>
      <c r="C2512">
        <v>18</v>
      </c>
      <c r="D2512" t="s">
        <v>219</v>
      </c>
      <c r="E2512">
        <v>18042</v>
      </c>
      <c r="F2512">
        <v>54493</v>
      </c>
      <c r="G2512">
        <v>23251</v>
      </c>
      <c r="H2512">
        <v>4121</v>
      </c>
      <c r="I2512">
        <v>8452</v>
      </c>
      <c r="J2512">
        <v>12316</v>
      </c>
      <c r="K2512">
        <v>13781</v>
      </c>
      <c r="L2512">
        <v>3033</v>
      </c>
      <c r="N2512">
        <v>2</v>
      </c>
    </row>
    <row r="2513" spans="1:13">
      <c r="A2513">
        <v>2018</v>
      </c>
      <c r="B2513" t="s">
        <v>214</v>
      </c>
      <c r="C2513">
        <v>18</v>
      </c>
      <c r="D2513" t="s">
        <v>219</v>
      </c>
      <c r="E2513">
        <v>18042</v>
      </c>
      <c r="F2513">
        <v>52452</v>
      </c>
      <c r="G2513">
        <v>21877</v>
      </c>
      <c r="H2513">
        <v>3705</v>
      </c>
      <c r="I2513">
        <v>7578</v>
      </c>
      <c r="J2513">
        <v>11629</v>
      </c>
      <c r="K2513">
        <v>12593</v>
      </c>
      <c r="L2513">
        <v>3481</v>
      </c>
      <c r="M2513">
        <v>18</v>
      </c>
    </row>
    <row r="2514" spans="1:13">
      <c r="A2514">
        <v>2019</v>
      </c>
      <c r="B2514" t="s">
        <v>214</v>
      </c>
      <c r="C2514">
        <v>18</v>
      </c>
      <c r="D2514" t="s">
        <v>219</v>
      </c>
      <c r="E2514">
        <v>18042</v>
      </c>
      <c r="F2514">
        <v>50612</v>
      </c>
      <c r="G2514">
        <v>22608</v>
      </c>
      <c r="H2514">
        <v>3410</v>
      </c>
      <c r="I2514">
        <v>7238</v>
      </c>
      <c r="J2514">
        <v>10757</v>
      </c>
      <c r="K2514">
        <v>11804</v>
      </c>
      <c r="L2514">
        <v>3222</v>
      </c>
      <c r="M2514">
        <v>1</v>
      </c>
    </row>
    <row r="2515" spans="1:14">
      <c r="A2515">
        <v>2008</v>
      </c>
      <c r="B2515" t="s">
        <v>214</v>
      </c>
      <c r="C2515">
        <v>18</v>
      </c>
      <c r="D2515" t="s">
        <v>220</v>
      </c>
      <c r="E2515">
        <v>18049</v>
      </c>
      <c r="F2515">
        <v>119970</v>
      </c>
      <c r="G2515">
        <v>41177</v>
      </c>
      <c r="H2515">
        <v>25990</v>
      </c>
      <c r="I2515">
        <v>26876</v>
      </c>
      <c r="J2515">
        <v>25522</v>
      </c>
      <c r="K2515">
        <v>24247</v>
      </c>
      <c r="L2515">
        <v>5306</v>
      </c>
      <c r="N2515">
        <v>313</v>
      </c>
    </row>
    <row r="2516" spans="1:14">
      <c r="A2516">
        <v>2009</v>
      </c>
      <c r="B2516" t="s">
        <v>214</v>
      </c>
      <c r="C2516">
        <v>18</v>
      </c>
      <c r="D2516" t="s">
        <v>220</v>
      </c>
      <c r="E2516">
        <v>18049</v>
      </c>
      <c r="F2516">
        <v>117746</v>
      </c>
      <c r="G2516">
        <v>39489</v>
      </c>
      <c r="H2516">
        <v>22281</v>
      </c>
      <c r="I2516">
        <v>31487</v>
      </c>
      <c r="J2516">
        <v>26017</v>
      </c>
      <c r="K2516">
        <v>22802</v>
      </c>
      <c r="L2516">
        <v>5407</v>
      </c>
      <c r="N2516">
        <v>2</v>
      </c>
    </row>
    <row r="2517" spans="1:12">
      <c r="A2517">
        <v>2010</v>
      </c>
      <c r="B2517" t="s">
        <v>214</v>
      </c>
      <c r="C2517">
        <v>18</v>
      </c>
      <c r="D2517" t="s">
        <v>220</v>
      </c>
      <c r="E2517">
        <v>18049</v>
      </c>
      <c r="F2517">
        <v>115421</v>
      </c>
      <c r="G2517">
        <v>39399</v>
      </c>
      <c r="H2517">
        <v>24488</v>
      </c>
      <c r="I2517">
        <v>29339</v>
      </c>
      <c r="J2517">
        <v>21615</v>
      </c>
      <c r="K2517">
        <v>21230</v>
      </c>
      <c r="L2517">
        <v>5836</v>
      </c>
    </row>
    <row r="2518" spans="1:14">
      <c r="A2518">
        <v>2011</v>
      </c>
      <c r="B2518" t="s">
        <v>214</v>
      </c>
      <c r="C2518">
        <v>18</v>
      </c>
      <c r="D2518" t="s">
        <v>220</v>
      </c>
      <c r="E2518">
        <v>18049</v>
      </c>
      <c r="F2518">
        <v>105797</v>
      </c>
      <c r="G2518">
        <v>35650</v>
      </c>
      <c r="H2518">
        <v>23946</v>
      </c>
      <c r="I2518">
        <v>24247</v>
      </c>
      <c r="J2518">
        <v>27502</v>
      </c>
      <c r="K2518">
        <v>26671</v>
      </c>
      <c r="L2518">
        <v>5087</v>
      </c>
      <c r="N2518">
        <v>2</v>
      </c>
    </row>
    <row r="2519" spans="1:14">
      <c r="A2519">
        <v>2012</v>
      </c>
      <c r="B2519" t="s">
        <v>214</v>
      </c>
      <c r="C2519">
        <v>18</v>
      </c>
      <c r="D2519" t="s">
        <v>220</v>
      </c>
      <c r="E2519">
        <v>18049</v>
      </c>
      <c r="F2519">
        <v>105940</v>
      </c>
      <c r="G2519">
        <v>33002</v>
      </c>
      <c r="H2519">
        <v>24165</v>
      </c>
      <c r="I2519">
        <v>24059</v>
      </c>
      <c r="J2519">
        <v>27046</v>
      </c>
      <c r="K2519">
        <v>28421</v>
      </c>
      <c r="L2519">
        <v>5104</v>
      </c>
      <c r="N2519">
        <v>3</v>
      </c>
    </row>
    <row r="2520" spans="1:14">
      <c r="A2520">
        <v>2013</v>
      </c>
      <c r="B2520" t="s">
        <v>214</v>
      </c>
      <c r="C2520">
        <v>18</v>
      </c>
      <c r="D2520" t="s">
        <v>220</v>
      </c>
      <c r="E2520">
        <v>18049</v>
      </c>
      <c r="F2520">
        <v>114397</v>
      </c>
      <c r="G2520">
        <v>34434</v>
      </c>
      <c r="H2520">
        <v>22086</v>
      </c>
      <c r="I2520">
        <v>24232</v>
      </c>
      <c r="J2520">
        <v>34076</v>
      </c>
      <c r="K2520">
        <v>32099</v>
      </c>
      <c r="L2520">
        <v>6029</v>
      </c>
      <c r="M2520">
        <v>31</v>
      </c>
      <c r="N2520">
        <v>20</v>
      </c>
    </row>
    <row r="2521" spans="1:13">
      <c r="A2521">
        <v>2014</v>
      </c>
      <c r="B2521" t="s">
        <v>214</v>
      </c>
      <c r="C2521">
        <v>18</v>
      </c>
      <c r="D2521" t="s">
        <v>220</v>
      </c>
      <c r="E2521">
        <v>18049</v>
      </c>
      <c r="F2521">
        <v>121354</v>
      </c>
      <c r="G2521">
        <v>35703</v>
      </c>
      <c r="H2521">
        <v>23379</v>
      </c>
      <c r="I2521">
        <v>32955</v>
      </c>
      <c r="J2521">
        <v>32867</v>
      </c>
      <c r="K2521">
        <v>31442</v>
      </c>
      <c r="L2521">
        <v>6218</v>
      </c>
      <c r="M2521">
        <v>2</v>
      </c>
    </row>
    <row r="2522" spans="1:13">
      <c r="A2522">
        <v>2015</v>
      </c>
      <c r="B2522" t="s">
        <v>214</v>
      </c>
      <c r="C2522">
        <v>18</v>
      </c>
      <c r="D2522" t="s">
        <v>220</v>
      </c>
      <c r="E2522">
        <v>18049</v>
      </c>
      <c r="F2522">
        <v>121618</v>
      </c>
      <c r="G2522">
        <v>35035</v>
      </c>
      <c r="H2522">
        <v>26904</v>
      </c>
      <c r="I2522">
        <v>28569</v>
      </c>
      <c r="J2522">
        <v>31835</v>
      </c>
      <c r="K2522">
        <v>30468</v>
      </c>
      <c r="L2522">
        <v>6129</v>
      </c>
      <c r="M2522">
        <v>268</v>
      </c>
    </row>
    <row r="2523" spans="1:14">
      <c r="A2523">
        <v>2016</v>
      </c>
      <c r="B2523" t="s">
        <v>214</v>
      </c>
      <c r="C2523">
        <v>18</v>
      </c>
      <c r="D2523" t="s">
        <v>220</v>
      </c>
      <c r="E2523">
        <v>18049</v>
      </c>
      <c r="F2523">
        <v>118576</v>
      </c>
      <c r="G2523">
        <v>31886</v>
      </c>
      <c r="H2523">
        <v>28529</v>
      </c>
      <c r="I2523">
        <v>25410</v>
      </c>
      <c r="J2523">
        <v>28669</v>
      </c>
      <c r="K2523">
        <v>29081</v>
      </c>
      <c r="L2523">
        <v>6268</v>
      </c>
      <c r="M2523">
        <v>317</v>
      </c>
      <c r="N2523">
        <v>5</v>
      </c>
    </row>
    <row r="2524" spans="1:14">
      <c r="A2524">
        <v>2017</v>
      </c>
      <c r="B2524" t="s">
        <v>214</v>
      </c>
      <c r="C2524">
        <v>18</v>
      </c>
      <c r="D2524" t="s">
        <v>220</v>
      </c>
      <c r="E2524">
        <v>18049</v>
      </c>
      <c r="F2524">
        <v>110038</v>
      </c>
      <c r="G2524">
        <v>31212</v>
      </c>
      <c r="H2524">
        <v>22373</v>
      </c>
      <c r="I2524">
        <v>21963</v>
      </c>
      <c r="J2524">
        <v>25821</v>
      </c>
      <c r="K2524">
        <v>26670</v>
      </c>
      <c r="L2524">
        <v>5614</v>
      </c>
      <c r="N2524">
        <v>9</v>
      </c>
    </row>
    <row r="2525" spans="1:13">
      <c r="A2525">
        <v>2018</v>
      </c>
      <c r="B2525" t="s">
        <v>214</v>
      </c>
      <c r="C2525">
        <v>18</v>
      </c>
      <c r="D2525" t="s">
        <v>220</v>
      </c>
      <c r="E2525">
        <v>18049</v>
      </c>
      <c r="F2525">
        <v>107542</v>
      </c>
      <c r="G2525">
        <v>33410</v>
      </c>
      <c r="H2525">
        <v>17105</v>
      </c>
      <c r="I2525">
        <v>19059</v>
      </c>
      <c r="J2525">
        <v>27195</v>
      </c>
      <c r="K2525">
        <v>26909</v>
      </c>
      <c r="L2525">
        <v>5859</v>
      </c>
      <c r="M2525">
        <v>1243</v>
      </c>
    </row>
    <row r="2526" spans="1:13">
      <c r="A2526">
        <v>2019</v>
      </c>
      <c r="B2526" t="s">
        <v>214</v>
      </c>
      <c r="C2526">
        <v>18</v>
      </c>
      <c r="D2526" t="s">
        <v>220</v>
      </c>
      <c r="E2526">
        <v>18049</v>
      </c>
      <c r="F2526">
        <v>109831</v>
      </c>
      <c r="G2526">
        <v>32624</v>
      </c>
      <c r="H2526">
        <v>15701</v>
      </c>
      <c r="I2526">
        <v>21172</v>
      </c>
      <c r="J2526">
        <v>24758</v>
      </c>
      <c r="K2526">
        <v>27030</v>
      </c>
      <c r="L2526">
        <v>5772</v>
      </c>
      <c r="M2526">
        <v>728</v>
      </c>
    </row>
    <row r="2527" spans="1:12">
      <c r="A2527">
        <v>2008</v>
      </c>
      <c r="B2527" t="s">
        <v>214</v>
      </c>
      <c r="C2527">
        <v>18</v>
      </c>
      <c r="D2527" t="s">
        <v>56</v>
      </c>
      <c r="E2527">
        <v>18056</v>
      </c>
      <c r="F2527">
        <v>52751</v>
      </c>
      <c r="G2527">
        <v>18741</v>
      </c>
      <c r="H2527">
        <v>9910</v>
      </c>
      <c r="I2527">
        <v>9025</v>
      </c>
      <c r="J2527">
        <v>12358</v>
      </c>
      <c r="K2527">
        <v>12859</v>
      </c>
      <c r="L2527">
        <v>2310</v>
      </c>
    </row>
    <row r="2528" spans="1:12">
      <c r="A2528">
        <v>2009</v>
      </c>
      <c r="B2528" t="s">
        <v>214</v>
      </c>
      <c r="C2528">
        <v>18</v>
      </c>
      <c r="D2528" t="s">
        <v>56</v>
      </c>
      <c r="E2528">
        <v>18056</v>
      </c>
      <c r="F2528">
        <v>53177</v>
      </c>
      <c r="G2528">
        <v>22143</v>
      </c>
      <c r="H2528">
        <v>9069</v>
      </c>
      <c r="I2528">
        <v>11673</v>
      </c>
      <c r="J2528">
        <v>8663</v>
      </c>
      <c r="K2528">
        <v>8861</v>
      </c>
      <c r="L2528">
        <v>1950</v>
      </c>
    </row>
    <row r="2529" spans="1:12">
      <c r="A2529">
        <v>2010</v>
      </c>
      <c r="B2529" t="s">
        <v>214</v>
      </c>
      <c r="C2529">
        <v>18</v>
      </c>
      <c r="D2529" t="s">
        <v>56</v>
      </c>
      <c r="E2529">
        <v>18056</v>
      </c>
      <c r="F2529">
        <v>45225</v>
      </c>
      <c r="G2529">
        <v>19371</v>
      </c>
      <c r="H2529">
        <v>9999</v>
      </c>
      <c r="I2529">
        <v>7924</v>
      </c>
      <c r="J2529">
        <v>8396</v>
      </c>
      <c r="K2529">
        <v>8644</v>
      </c>
      <c r="L2529">
        <v>2116</v>
      </c>
    </row>
    <row r="2530" spans="1:12">
      <c r="A2530">
        <v>2011</v>
      </c>
      <c r="B2530" t="s">
        <v>214</v>
      </c>
      <c r="C2530">
        <v>18</v>
      </c>
      <c r="D2530" t="s">
        <v>56</v>
      </c>
      <c r="E2530">
        <v>18056</v>
      </c>
      <c r="F2530">
        <v>41184</v>
      </c>
      <c r="G2530">
        <v>16319</v>
      </c>
      <c r="H2530">
        <v>7289</v>
      </c>
      <c r="I2530">
        <v>6109</v>
      </c>
      <c r="J2530">
        <v>7980</v>
      </c>
      <c r="K2530">
        <v>9309</v>
      </c>
      <c r="L2530">
        <v>1870</v>
      </c>
    </row>
    <row r="2531" spans="1:12">
      <c r="A2531">
        <v>2012</v>
      </c>
      <c r="B2531" t="s">
        <v>214</v>
      </c>
      <c r="C2531">
        <v>18</v>
      </c>
      <c r="D2531" t="s">
        <v>56</v>
      </c>
      <c r="E2531">
        <v>18056</v>
      </c>
      <c r="F2531">
        <v>45232</v>
      </c>
      <c r="G2531">
        <v>19230</v>
      </c>
      <c r="H2531">
        <v>7217</v>
      </c>
      <c r="I2531">
        <v>8580</v>
      </c>
      <c r="J2531">
        <v>11595</v>
      </c>
      <c r="K2531">
        <v>11793</v>
      </c>
      <c r="L2531">
        <v>2062</v>
      </c>
    </row>
    <row r="2532" spans="1:13">
      <c r="A2532">
        <v>2013</v>
      </c>
      <c r="B2532" t="s">
        <v>214</v>
      </c>
      <c r="C2532">
        <v>18</v>
      </c>
      <c r="D2532" t="s">
        <v>56</v>
      </c>
      <c r="E2532">
        <v>18056</v>
      </c>
      <c r="F2532">
        <v>46825</v>
      </c>
      <c r="G2532">
        <v>19241</v>
      </c>
      <c r="H2532">
        <v>6500</v>
      </c>
      <c r="I2532">
        <v>7692</v>
      </c>
      <c r="J2532">
        <v>9126</v>
      </c>
      <c r="K2532">
        <v>10124</v>
      </c>
      <c r="L2532">
        <v>2101</v>
      </c>
      <c r="M2532">
        <v>78</v>
      </c>
    </row>
    <row r="2533" spans="1:12">
      <c r="A2533">
        <v>2014</v>
      </c>
      <c r="B2533" t="s">
        <v>214</v>
      </c>
      <c r="C2533">
        <v>18</v>
      </c>
      <c r="D2533" t="s">
        <v>56</v>
      </c>
      <c r="E2533">
        <v>18056</v>
      </c>
      <c r="F2533">
        <v>46753</v>
      </c>
      <c r="G2533">
        <v>17979</v>
      </c>
      <c r="H2533">
        <v>6894</v>
      </c>
      <c r="I2533">
        <v>10832</v>
      </c>
      <c r="J2533">
        <v>9155</v>
      </c>
      <c r="K2533">
        <v>10228</v>
      </c>
      <c r="L2533">
        <v>2131</v>
      </c>
    </row>
    <row r="2534" spans="1:12">
      <c r="A2534">
        <v>2015</v>
      </c>
      <c r="B2534" t="s">
        <v>214</v>
      </c>
      <c r="C2534">
        <v>18</v>
      </c>
      <c r="D2534" t="s">
        <v>56</v>
      </c>
      <c r="E2534">
        <v>18056</v>
      </c>
      <c r="F2534">
        <v>46687</v>
      </c>
      <c r="G2534">
        <v>18015</v>
      </c>
      <c r="H2534">
        <v>7400</v>
      </c>
      <c r="I2534">
        <v>10595</v>
      </c>
      <c r="J2534">
        <v>8874</v>
      </c>
      <c r="K2534">
        <v>9362</v>
      </c>
      <c r="L2534">
        <v>1993</v>
      </c>
    </row>
    <row r="2535" spans="1:13">
      <c r="A2535">
        <v>2016</v>
      </c>
      <c r="B2535" t="s">
        <v>214</v>
      </c>
      <c r="C2535">
        <v>18</v>
      </c>
      <c r="D2535" t="s">
        <v>56</v>
      </c>
      <c r="E2535">
        <v>18056</v>
      </c>
      <c r="F2535">
        <v>43277</v>
      </c>
      <c r="G2535">
        <v>15911</v>
      </c>
      <c r="H2535">
        <v>8439</v>
      </c>
      <c r="I2535">
        <v>5686</v>
      </c>
      <c r="J2535">
        <v>8655</v>
      </c>
      <c r="K2535">
        <v>10277</v>
      </c>
      <c r="L2535">
        <v>1955</v>
      </c>
      <c r="M2535">
        <v>27</v>
      </c>
    </row>
    <row r="2536" spans="1:14">
      <c r="A2536">
        <v>2017</v>
      </c>
      <c r="B2536" t="s">
        <v>214</v>
      </c>
      <c r="C2536">
        <v>18</v>
      </c>
      <c r="D2536" t="s">
        <v>56</v>
      </c>
      <c r="E2536">
        <v>18056</v>
      </c>
      <c r="F2536">
        <v>41550</v>
      </c>
      <c r="G2536">
        <v>14104</v>
      </c>
      <c r="H2536">
        <v>5535</v>
      </c>
      <c r="I2536">
        <v>5497</v>
      </c>
      <c r="J2536">
        <v>7754</v>
      </c>
      <c r="K2536">
        <v>8551</v>
      </c>
      <c r="L2536">
        <v>1925</v>
      </c>
      <c r="N2536">
        <v>43</v>
      </c>
    </row>
    <row r="2537" spans="1:13">
      <c r="A2537">
        <v>2018</v>
      </c>
      <c r="B2537" t="s">
        <v>214</v>
      </c>
      <c r="C2537">
        <v>18</v>
      </c>
      <c r="D2537" t="s">
        <v>56</v>
      </c>
      <c r="E2537">
        <v>18056</v>
      </c>
      <c r="F2537">
        <v>38713</v>
      </c>
      <c r="G2537">
        <v>12600</v>
      </c>
      <c r="H2537">
        <v>5524</v>
      </c>
      <c r="I2537">
        <v>4241</v>
      </c>
      <c r="J2537">
        <v>6584</v>
      </c>
      <c r="K2537">
        <v>7546</v>
      </c>
      <c r="L2537">
        <v>1799</v>
      </c>
      <c r="M2537">
        <v>4</v>
      </c>
    </row>
    <row r="2538" spans="1:12">
      <c r="A2538">
        <v>2019</v>
      </c>
      <c r="B2538" t="s">
        <v>214</v>
      </c>
      <c r="C2538">
        <v>18</v>
      </c>
      <c r="D2538" t="s">
        <v>56</v>
      </c>
      <c r="E2538">
        <v>18056</v>
      </c>
      <c r="F2538">
        <v>43042</v>
      </c>
      <c r="G2538">
        <v>14993</v>
      </c>
      <c r="H2538">
        <v>4686</v>
      </c>
      <c r="I2538">
        <v>5935</v>
      </c>
      <c r="J2538">
        <v>7387</v>
      </c>
      <c r="K2538">
        <v>8773</v>
      </c>
      <c r="L2538">
        <v>1986</v>
      </c>
    </row>
    <row r="2539" spans="1:12">
      <c r="A2539">
        <v>2008</v>
      </c>
      <c r="B2539" t="s">
        <v>214</v>
      </c>
      <c r="C2539">
        <v>18</v>
      </c>
      <c r="D2539" t="s">
        <v>64</v>
      </c>
      <c r="E2539">
        <v>18063</v>
      </c>
      <c r="F2539">
        <v>56782</v>
      </c>
      <c r="G2539">
        <v>30274</v>
      </c>
      <c r="H2539">
        <v>9447</v>
      </c>
      <c r="I2539">
        <v>7752</v>
      </c>
      <c r="J2539">
        <v>9996</v>
      </c>
      <c r="K2539">
        <v>11091</v>
      </c>
      <c r="L2539">
        <v>3111</v>
      </c>
    </row>
    <row r="2540" spans="1:14">
      <c r="A2540">
        <v>2009</v>
      </c>
      <c r="B2540" t="s">
        <v>214</v>
      </c>
      <c r="C2540">
        <v>18</v>
      </c>
      <c r="D2540" t="s">
        <v>64</v>
      </c>
      <c r="E2540">
        <v>18063</v>
      </c>
      <c r="F2540">
        <v>58010</v>
      </c>
      <c r="G2540">
        <v>28892</v>
      </c>
      <c r="H2540">
        <v>10951</v>
      </c>
      <c r="I2540">
        <v>9436</v>
      </c>
      <c r="J2540">
        <v>9835</v>
      </c>
      <c r="K2540">
        <v>10649</v>
      </c>
      <c r="L2540">
        <v>2895</v>
      </c>
      <c r="N2540">
        <v>2</v>
      </c>
    </row>
    <row r="2541" spans="1:14">
      <c r="A2541">
        <v>2010</v>
      </c>
      <c r="B2541" t="s">
        <v>214</v>
      </c>
      <c r="C2541">
        <v>18</v>
      </c>
      <c r="D2541" t="s">
        <v>64</v>
      </c>
      <c r="E2541">
        <v>18063</v>
      </c>
      <c r="F2541">
        <v>55800</v>
      </c>
      <c r="G2541">
        <v>28033</v>
      </c>
      <c r="H2541">
        <v>8355</v>
      </c>
      <c r="I2541">
        <v>7961</v>
      </c>
      <c r="J2541">
        <v>10572</v>
      </c>
      <c r="K2541">
        <v>11080</v>
      </c>
      <c r="L2541">
        <v>2878</v>
      </c>
      <c r="N2541">
        <v>2</v>
      </c>
    </row>
    <row r="2542" spans="1:14">
      <c r="A2542">
        <v>2011</v>
      </c>
      <c r="B2542" t="s">
        <v>214</v>
      </c>
      <c r="C2542">
        <v>18</v>
      </c>
      <c r="D2542" t="s">
        <v>64</v>
      </c>
      <c r="E2542">
        <v>18063</v>
      </c>
      <c r="F2542">
        <v>55551</v>
      </c>
      <c r="G2542">
        <v>27064</v>
      </c>
      <c r="H2542">
        <v>6271</v>
      </c>
      <c r="I2542">
        <v>9585</v>
      </c>
      <c r="J2542">
        <v>10915</v>
      </c>
      <c r="K2542">
        <v>11526</v>
      </c>
      <c r="L2542">
        <v>2667</v>
      </c>
      <c r="N2542">
        <v>7</v>
      </c>
    </row>
    <row r="2543" spans="1:12">
      <c r="A2543">
        <v>2012</v>
      </c>
      <c r="B2543" t="s">
        <v>214</v>
      </c>
      <c r="C2543">
        <v>18</v>
      </c>
      <c r="D2543" t="s">
        <v>64</v>
      </c>
      <c r="E2543">
        <v>18063</v>
      </c>
      <c r="F2543">
        <v>58460</v>
      </c>
      <c r="G2543">
        <v>24895</v>
      </c>
      <c r="H2543">
        <v>8041</v>
      </c>
      <c r="I2543">
        <v>8249</v>
      </c>
      <c r="J2543">
        <v>12663</v>
      </c>
      <c r="K2543">
        <v>13257</v>
      </c>
      <c r="L2543">
        <v>2965</v>
      </c>
    </row>
    <row r="2544" spans="1:14">
      <c r="A2544">
        <v>2013</v>
      </c>
      <c r="B2544" t="s">
        <v>214</v>
      </c>
      <c r="C2544">
        <v>18</v>
      </c>
      <c r="D2544" t="s">
        <v>64</v>
      </c>
      <c r="E2544">
        <v>18063</v>
      </c>
      <c r="F2544">
        <v>62967</v>
      </c>
      <c r="G2544">
        <v>25143</v>
      </c>
      <c r="H2544">
        <v>7542</v>
      </c>
      <c r="I2544">
        <v>5963</v>
      </c>
      <c r="J2544">
        <v>12407</v>
      </c>
      <c r="K2544">
        <v>13581</v>
      </c>
      <c r="L2544">
        <v>3137</v>
      </c>
      <c r="N2544">
        <v>5</v>
      </c>
    </row>
    <row r="2545" spans="1:14">
      <c r="A2545">
        <v>2014</v>
      </c>
      <c r="B2545" t="s">
        <v>214</v>
      </c>
      <c r="C2545">
        <v>18</v>
      </c>
      <c r="D2545" t="s">
        <v>64</v>
      </c>
      <c r="E2545">
        <v>18063</v>
      </c>
      <c r="F2545">
        <v>69041</v>
      </c>
      <c r="G2545">
        <v>29114</v>
      </c>
      <c r="H2545">
        <v>7529</v>
      </c>
      <c r="I2545">
        <v>8571</v>
      </c>
      <c r="J2545">
        <v>14763</v>
      </c>
      <c r="K2545">
        <v>14977</v>
      </c>
      <c r="L2545">
        <v>3499</v>
      </c>
      <c r="M2545">
        <v>12</v>
      </c>
      <c r="N2545">
        <v>13</v>
      </c>
    </row>
    <row r="2546" spans="1:13">
      <c r="A2546">
        <v>2015</v>
      </c>
      <c r="B2546" t="s">
        <v>214</v>
      </c>
      <c r="C2546">
        <v>18</v>
      </c>
      <c r="D2546" t="s">
        <v>64</v>
      </c>
      <c r="E2546">
        <v>18063</v>
      </c>
      <c r="F2546">
        <v>64216</v>
      </c>
      <c r="G2546">
        <v>22859</v>
      </c>
      <c r="H2546">
        <v>5450</v>
      </c>
      <c r="I2546">
        <v>6906</v>
      </c>
      <c r="J2546">
        <v>11425</v>
      </c>
      <c r="K2546">
        <v>12271</v>
      </c>
      <c r="L2546">
        <v>3333</v>
      </c>
      <c r="M2546">
        <v>1</v>
      </c>
    </row>
    <row r="2547" spans="1:13">
      <c r="A2547">
        <v>2016</v>
      </c>
      <c r="B2547" t="s">
        <v>214</v>
      </c>
      <c r="C2547">
        <v>18</v>
      </c>
      <c r="D2547" t="s">
        <v>64</v>
      </c>
      <c r="E2547">
        <v>18063</v>
      </c>
      <c r="F2547">
        <v>60147</v>
      </c>
      <c r="G2547">
        <v>22345</v>
      </c>
      <c r="H2547">
        <v>4008</v>
      </c>
      <c r="I2547">
        <v>6182</v>
      </c>
      <c r="J2547">
        <v>12377</v>
      </c>
      <c r="K2547">
        <v>13434</v>
      </c>
      <c r="L2547">
        <v>3138</v>
      </c>
      <c r="M2547">
        <v>1</v>
      </c>
    </row>
    <row r="2548" spans="1:12">
      <c r="A2548">
        <v>2017</v>
      </c>
      <c r="B2548" t="s">
        <v>214</v>
      </c>
      <c r="C2548">
        <v>18</v>
      </c>
      <c r="D2548" t="s">
        <v>64</v>
      </c>
      <c r="E2548">
        <v>18063</v>
      </c>
      <c r="F2548">
        <v>54002</v>
      </c>
      <c r="G2548">
        <v>19945</v>
      </c>
      <c r="H2548">
        <v>3024</v>
      </c>
      <c r="I2548">
        <v>6188</v>
      </c>
      <c r="J2548">
        <v>10816</v>
      </c>
      <c r="K2548">
        <v>11598</v>
      </c>
      <c r="L2548">
        <v>2931</v>
      </c>
    </row>
    <row r="2549" spans="1:12">
      <c r="A2549">
        <v>2018</v>
      </c>
      <c r="B2549" t="s">
        <v>214</v>
      </c>
      <c r="C2549">
        <v>18</v>
      </c>
      <c r="D2549" t="s">
        <v>64</v>
      </c>
      <c r="E2549">
        <v>18063</v>
      </c>
      <c r="F2549">
        <v>55913</v>
      </c>
      <c r="G2549">
        <v>19496</v>
      </c>
      <c r="H2549">
        <v>3285</v>
      </c>
      <c r="I2549">
        <v>5018</v>
      </c>
      <c r="J2549">
        <v>10276</v>
      </c>
      <c r="K2549">
        <v>11020</v>
      </c>
      <c r="L2549">
        <v>3137</v>
      </c>
    </row>
    <row r="2550" spans="1:13">
      <c r="A2550">
        <v>2019</v>
      </c>
      <c r="B2550" t="s">
        <v>214</v>
      </c>
      <c r="C2550">
        <v>18</v>
      </c>
      <c r="D2550" t="s">
        <v>64</v>
      </c>
      <c r="E2550">
        <v>18063</v>
      </c>
      <c r="F2550">
        <v>50648</v>
      </c>
      <c r="G2550">
        <v>17889</v>
      </c>
      <c r="H2550">
        <v>2795</v>
      </c>
      <c r="I2550">
        <v>5196</v>
      </c>
      <c r="J2550">
        <v>9404</v>
      </c>
      <c r="K2550">
        <v>10724</v>
      </c>
      <c r="L2550">
        <v>2867</v>
      </c>
      <c r="M2550">
        <v>18</v>
      </c>
    </row>
    <row r="2551" spans="1:14">
      <c r="A2551">
        <v>2008</v>
      </c>
      <c r="B2551" t="s">
        <v>214</v>
      </c>
      <c r="C2551">
        <v>18</v>
      </c>
      <c r="D2551" t="s">
        <v>221</v>
      </c>
      <c r="E2551">
        <v>18070</v>
      </c>
      <c r="F2551">
        <v>181361</v>
      </c>
      <c r="G2551">
        <v>57685</v>
      </c>
      <c r="H2551">
        <v>36223</v>
      </c>
      <c r="I2551">
        <v>30516</v>
      </c>
      <c r="J2551">
        <v>39358</v>
      </c>
      <c r="K2551">
        <v>39643</v>
      </c>
      <c r="L2551">
        <v>8681</v>
      </c>
      <c r="N2551">
        <v>7</v>
      </c>
    </row>
    <row r="2552" spans="1:12">
      <c r="A2552">
        <v>2009</v>
      </c>
      <c r="B2552" t="s">
        <v>214</v>
      </c>
      <c r="C2552">
        <v>18</v>
      </c>
      <c r="D2552" t="s">
        <v>221</v>
      </c>
      <c r="E2552">
        <v>18070</v>
      </c>
      <c r="F2552">
        <v>173172</v>
      </c>
      <c r="G2552">
        <v>56009</v>
      </c>
      <c r="H2552">
        <v>39227</v>
      </c>
      <c r="I2552">
        <v>30101</v>
      </c>
      <c r="J2552">
        <v>35973</v>
      </c>
      <c r="K2552">
        <v>36488</v>
      </c>
      <c r="L2552">
        <v>8151</v>
      </c>
    </row>
    <row r="2553" spans="1:12">
      <c r="A2553">
        <v>2010</v>
      </c>
      <c r="B2553" t="s">
        <v>214</v>
      </c>
      <c r="C2553">
        <v>18</v>
      </c>
      <c r="D2553" t="s">
        <v>221</v>
      </c>
      <c r="E2553">
        <v>18070</v>
      </c>
      <c r="F2553">
        <v>163517</v>
      </c>
      <c r="G2553">
        <v>51184</v>
      </c>
      <c r="H2553">
        <v>36055</v>
      </c>
      <c r="I2553">
        <v>28549</v>
      </c>
      <c r="J2553">
        <v>32942</v>
      </c>
      <c r="K2553">
        <v>32027</v>
      </c>
      <c r="L2553">
        <v>8205</v>
      </c>
    </row>
    <row r="2554" spans="1:12">
      <c r="A2554">
        <v>2011</v>
      </c>
      <c r="B2554" t="s">
        <v>214</v>
      </c>
      <c r="C2554">
        <v>18</v>
      </c>
      <c r="D2554" t="s">
        <v>221</v>
      </c>
      <c r="E2554">
        <v>18070</v>
      </c>
      <c r="F2554">
        <v>155104</v>
      </c>
      <c r="G2554">
        <v>50429</v>
      </c>
      <c r="H2554">
        <v>35397</v>
      </c>
      <c r="I2554">
        <v>29209</v>
      </c>
      <c r="J2554">
        <v>34932</v>
      </c>
      <c r="K2554">
        <v>35239</v>
      </c>
      <c r="L2554">
        <v>7553</v>
      </c>
    </row>
    <row r="2555" spans="1:12">
      <c r="A2555">
        <v>2012</v>
      </c>
      <c r="B2555" t="s">
        <v>214</v>
      </c>
      <c r="C2555">
        <v>18</v>
      </c>
      <c r="D2555" t="s">
        <v>221</v>
      </c>
      <c r="E2555">
        <v>18070</v>
      </c>
      <c r="F2555">
        <v>168285</v>
      </c>
      <c r="G2555">
        <v>54855</v>
      </c>
      <c r="H2555">
        <v>38165</v>
      </c>
      <c r="I2555">
        <v>28229</v>
      </c>
      <c r="J2555">
        <v>45477</v>
      </c>
      <c r="K2555">
        <v>47165</v>
      </c>
      <c r="L2555">
        <v>7985</v>
      </c>
    </row>
    <row r="2556" spans="1:13">
      <c r="A2556">
        <v>2013</v>
      </c>
      <c r="B2556" t="s">
        <v>214</v>
      </c>
      <c r="C2556">
        <v>18</v>
      </c>
      <c r="D2556" t="s">
        <v>221</v>
      </c>
      <c r="E2556">
        <v>18070</v>
      </c>
      <c r="F2556">
        <v>174849</v>
      </c>
      <c r="G2556">
        <v>58998</v>
      </c>
      <c r="H2556">
        <v>33541</v>
      </c>
      <c r="I2556">
        <v>28924</v>
      </c>
      <c r="J2556">
        <v>44340</v>
      </c>
      <c r="K2556">
        <v>44955</v>
      </c>
      <c r="L2556">
        <v>8670</v>
      </c>
      <c r="M2556">
        <v>2</v>
      </c>
    </row>
    <row r="2557" spans="1:12">
      <c r="A2557">
        <v>2014</v>
      </c>
      <c r="B2557" t="s">
        <v>214</v>
      </c>
      <c r="C2557">
        <v>18</v>
      </c>
      <c r="D2557" t="s">
        <v>221</v>
      </c>
      <c r="E2557">
        <v>18070</v>
      </c>
      <c r="F2557">
        <v>179533</v>
      </c>
      <c r="G2557">
        <v>58126</v>
      </c>
      <c r="H2557">
        <v>31991</v>
      </c>
      <c r="I2557">
        <v>29358</v>
      </c>
      <c r="J2557">
        <v>45530</v>
      </c>
      <c r="K2557">
        <v>46979</v>
      </c>
      <c r="L2557">
        <v>9272</v>
      </c>
    </row>
    <row r="2558" spans="1:13">
      <c r="A2558">
        <v>2015</v>
      </c>
      <c r="B2558" t="s">
        <v>214</v>
      </c>
      <c r="C2558">
        <v>18</v>
      </c>
      <c r="D2558" t="s">
        <v>221</v>
      </c>
      <c r="E2558">
        <v>18070</v>
      </c>
      <c r="F2558">
        <v>178549</v>
      </c>
      <c r="G2558">
        <v>55481</v>
      </c>
      <c r="H2558">
        <v>36351</v>
      </c>
      <c r="I2558">
        <v>25674</v>
      </c>
      <c r="J2558">
        <v>44345</v>
      </c>
      <c r="K2558">
        <v>45709</v>
      </c>
      <c r="L2558">
        <v>9628</v>
      </c>
      <c r="M2558">
        <v>146</v>
      </c>
    </row>
    <row r="2559" spans="1:14">
      <c r="A2559">
        <v>2016</v>
      </c>
      <c r="B2559" t="s">
        <v>214</v>
      </c>
      <c r="C2559">
        <v>18</v>
      </c>
      <c r="D2559" t="s">
        <v>221</v>
      </c>
      <c r="E2559">
        <v>18070</v>
      </c>
      <c r="F2559">
        <v>176668</v>
      </c>
      <c r="G2559">
        <v>53334</v>
      </c>
      <c r="H2559">
        <v>32017</v>
      </c>
      <c r="I2559">
        <v>23158</v>
      </c>
      <c r="J2559">
        <v>44440</v>
      </c>
      <c r="K2559">
        <v>45516</v>
      </c>
      <c r="L2559">
        <v>9313</v>
      </c>
      <c r="M2559">
        <v>45</v>
      </c>
      <c r="N2559">
        <v>20</v>
      </c>
    </row>
    <row r="2560" spans="1:14">
      <c r="A2560">
        <v>2017</v>
      </c>
      <c r="B2560" t="s">
        <v>214</v>
      </c>
      <c r="C2560">
        <v>18</v>
      </c>
      <c r="D2560" t="s">
        <v>221</v>
      </c>
      <c r="E2560">
        <v>18070</v>
      </c>
      <c r="F2560">
        <v>172728</v>
      </c>
      <c r="G2560">
        <v>54832</v>
      </c>
      <c r="H2560">
        <v>30528</v>
      </c>
      <c r="I2560">
        <v>22133</v>
      </c>
      <c r="J2560">
        <v>42900</v>
      </c>
      <c r="K2560">
        <v>45025</v>
      </c>
      <c r="L2560">
        <v>8969</v>
      </c>
      <c r="N2560">
        <v>53</v>
      </c>
    </row>
    <row r="2561" spans="1:13">
      <c r="A2561">
        <v>2018</v>
      </c>
      <c r="B2561" t="s">
        <v>214</v>
      </c>
      <c r="C2561">
        <v>18</v>
      </c>
      <c r="D2561" t="s">
        <v>221</v>
      </c>
      <c r="E2561">
        <v>18070</v>
      </c>
      <c r="F2561">
        <v>173651</v>
      </c>
      <c r="G2561">
        <v>52607</v>
      </c>
      <c r="H2561">
        <v>26299</v>
      </c>
      <c r="I2561">
        <v>20882</v>
      </c>
      <c r="J2561">
        <v>43014</v>
      </c>
      <c r="K2561">
        <v>45477</v>
      </c>
      <c r="L2561">
        <v>9297</v>
      </c>
      <c r="M2561">
        <v>127</v>
      </c>
    </row>
    <row r="2562" spans="1:13">
      <c r="A2562">
        <v>2019</v>
      </c>
      <c r="B2562" t="s">
        <v>214</v>
      </c>
      <c r="C2562">
        <v>18</v>
      </c>
      <c r="D2562" t="s">
        <v>221</v>
      </c>
      <c r="E2562">
        <v>18070</v>
      </c>
      <c r="F2562">
        <v>171625</v>
      </c>
      <c r="G2562">
        <v>48594</v>
      </c>
      <c r="H2562">
        <v>22485</v>
      </c>
      <c r="I2562">
        <v>23347</v>
      </c>
      <c r="J2562">
        <v>42971</v>
      </c>
      <c r="K2562">
        <v>44886</v>
      </c>
      <c r="L2562">
        <v>8894</v>
      </c>
      <c r="M2562">
        <v>64</v>
      </c>
    </row>
    <row r="2563" spans="1:12">
      <c r="A2563">
        <v>2008</v>
      </c>
      <c r="B2563" t="s">
        <v>214</v>
      </c>
      <c r="C2563">
        <v>18</v>
      </c>
      <c r="D2563" t="s">
        <v>222</v>
      </c>
      <c r="E2563">
        <v>18077</v>
      </c>
      <c r="F2563">
        <v>21753</v>
      </c>
      <c r="G2563">
        <v>10371</v>
      </c>
      <c r="H2563">
        <v>3345</v>
      </c>
      <c r="I2563">
        <v>4663</v>
      </c>
      <c r="J2563">
        <v>4139</v>
      </c>
      <c r="K2563">
        <v>4541</v>
      </c>
      <c r="L2563">
        <v>1217</v>
      </c>
    </row>
    <row r="2564" spans="1:14">
      <c r="A2564">
        <v>2009</v>
      </c>
      <c r="B2564" t="s">
        <v>214</v>
      </c>
      <c r="C2564">
        <v>18</v>
      </c>
      <c r="D2564" t="s">
        <v>222</v>
      </c>
      <c r="E2564">
        <v>18077</v>
      </c>
      <c r="F2564">
        <v>19274</v>
      </c>
      <c r="G2564">
        <v>10806</v>
      </c>
      <c r="H2564">
        <v>3273</v>
      </c>
      <c r="I2564">
        <v>4580</v>
      </c>
      <c r="J2564">
        <v>4599</v>
      </c>
      <c r="K2564">
        <v>3259</v>
      </c>
      <c r="L2564">
        <v>1067</v>
      </c>
      <c r="N2564">
        <v>4</v>
      </c>
    </row>
    <row r="2565" spans="1:12">
      <c r="A2565">
        <v>2010</v>
      </c>
      <c r="B2565" t="s">
        <v>214</v>
      </c>
      <c r="C2565">
        <v>18</v>
      </c>
      <c r="D2565" t="s">
        <v>222</v>
      </c>
      <c r="E2565">
        <v>18077</v>
      </c>
      <c r="F2565">
        <v>20045</v>
      </c>
      <c r="G2565">
        <v>9789</v>
      </c>
      <c r="H2565">
        <v>4836</v>
      </c>
      <c r="I2565">
        <v>3960</v>
      </c>
      <c r="J2565">
        <v>3402</v>
      </c>
      <c r="K2565">
        <v>3553</v>
      </c>
      <c r="L2565">
        <v>1088</v>
      </c>
    </row>
    <row r="2566" spans="1:12">
      <c r="A2566">
        <v>2011</v>
      </c>
      <c r="B2566" t="s">
        <v>214</v>
      </c>
      <c r="C2566">
        <v>18</v>
      </c>
      <c r="D2566" t="s">
        <v>222</v>
      </c>
      <c r="E2566">
        <v>18077</v>
      </c>
      <c r="F2566">
        <v>23223</v>
      </c>
      <c r="G2566">
        <v>8931</v>
      </c>
      <c r="H2566">
        <v>3090</v>
      </c>
      <c r="I2566">
        <v>4506</v>
      </c>
      <c r="J2566">
        <v>4798</v>
      </c>
      <c r="K2566">
        <v>4934</v>
      </c>
      <c r="L2566">
        <v>1082</v>
      </c>
    </row>
    <row r="2567" spans="1:12">
      <c r="A2567">
        <v>2012</v>
      </c>
      <c r="B2567" t="s">
        <v>214</v>
      </c>
      <c r="C2567">
        <v>18</v>
      </c>
      <c r="D2567" t="s">
        <v>222</v>
      </c>
      <c r="E2567">
        <v>18077</v>
      </c>
      <c r="F2567">
        <v>25297</v>
      </c>
      <c r="G2567">
        <v>9241</v>
      </c>
      <c r="H2567">
        <v>3841</v>
      </c>
      <c r="I2567">
        <v>4602</v>
      </c>
      <c r="J2567">
        <v>5520</v>
      </c>
      <c r="K2567">
        <v>5592</v>
      </c>
      <c r="L2567">
        <v>1162</v>
      </c>
    </row>
    <row r="2568" spans="1:12">
      <c r="A2568">
        <v>2013</v>
      </c>
      <c r="B2568" t="s">
        <v>214</v>
      </c>
      <c r="C2568">
        <v>18</v>
      </c>
      <c r="D2568" t="s">
        <v>222</v>
      </c>
      <c r="E2568">
        <v>18077</v>
      </c>
      <c r="F2568">
        <v>25988</v>
      </c>
      <c r="G2568">
        <v>10053</v>
      </c>
      <c r="H2568">
        <v>2456</v>
      </c>
      <c r="I2568">
        <v>3432</v>
      </c>
      <c r="J2568">
        <v>5955</v>
      </c>
      <c r="K2568">
        <v>5860</v>
      </c>
      <c r="L2568">
        <v>1143</v>
      </c>
    </row>
    <row r="2569" spans="1:13">
      <c r="A2569">
        <v>2014</v>
      </c>
      <c r="B2569" t="s">
        <v>214</v>
      </c>
      <c r="C2569">
        <v>18</v>
      </c>
      <c r="D2569" t="s">
        <v>222</v>
      </c>
      <c r="E2569">
        <v>18077</v>
      </c>
      <c r="F2569">
        <v>25667</v>
      </c>
      <c r="G2569">
        <v>11867</v>
      </c>
      <c r="H2569">
        <v>2763</v>
      </c>
      <c r="I2569">
        <v>4030</v>
      </c>
      <c r="J2569">
        <v>4950</v>
      </c>
      <c r="K2569">
        <v>5212</v>
      </c>
      <c r="L2569">
        <v>1224</v>
      </c>
      <c r="M2569">
        <v>56</v>
      </c>
    </row>
    <row r="2570" spans="1:12">
      <c r="A2570">
        <v>2015</v>
      </c>
      <c r="B2570" t="s">
        <v>214</v>
      </c>
      <c r="C2570">
        <v>18</v>
      </c>
      <c r="D2570" t="s">
        <v>222</v>
      </c>
      <c r="E2570">
        <v>18077</v>
      </c>
      <c r="F2570">
        <v>27055</v>
      </c>
      <c r="G2570">
        <v>10155</v>
      </c>
      <c r="H2570">
        <v>2716</v>
      </c>
      <c r="I2570">
        <v>4640</v>
      </c>
      <c r="J2570">
        <v>5308</v>
      </c>
      <c r="K2570">
        <v>5474</v>
      </c>
      <c r="L2570">
        <v>1348</v>
      </c>
    </row>
    <row r="2571" spans="1:12">
      <c r="A2571">
        <v>2016</v>
      </c>
      <c r="B2571" t="s">
        <v>214</v>
      </c>
      <c r="C2571">
        <v>18</v>
      </c>
      <c r="D2571" t="s">
        <v>222</v>
      </c>
      <c r="E2571">
        <v>18077</v>
      </c>
      <c r="F2571">
        <v>27442</v>
      </c>
      <c r="G2571">
        <v>8441</v>
      </c>
      <c r="H2571">
        <v>3027</v>
      </c>
      <c r="I2571">
        <v>2958</v>
      </c>
      <c r="J2571">
        <v>5752</v>
      </c>
      <c r="K2571">
        <v>5883</v>
      </c>
      <c r="L2571">
        <v>1447</v>
      </c>
    </row>
    <row r="2572" spans="1:12">
      <c r="A2572">
        <v>2017</v>
      </c>
      <c r="B2572" t="s">
        <v>214</v>
      </c>
      <c r="C2572">
        <v>18</v>
      </c>
      <c r="D2572" t="s">
        <v>222</v>
      </c>
      <c r="E2572">
        <v>18077</v>
      </c>
      <c r="F2572">
        <v>26506</v>
      </c>
      <c r="G2572">
        <v>7838</v>
      </c>
      <c r="H2572">
        <v>2200</v>
      </c>
      <c r="I2572">
        <v>3319</v>
      </c>
      <c r="J2572">
        <v>5420</v>
      </c>
      <c r="K2572">
        <v>5675</v>
      </c>
      <c r="L2572">
        <v>1449</v>
      </c>
    </row>
    <row r="2573" spans="1:13">
      <c r="A2573">
        <v>2018</v>
      </c>
      <c r="B2573" t="s">
        <v>214</v>
      </c>
      <c r="C2573">
        <v>18</v>
      </c>
      <c r="D2573" t="s">
        <v>222</v>
      </c>
      <c r="E2573">
        <v>18077</v>
      </c>
      <c r="F2573">
        <v>24943</v>
      </c>
      <c r="G2573">
        <v>8844</v>
      </c>
      <c r="H2573">
        <v>2076</v>
      </c>
      <c r="I2573">
        <v>2346</v>
      </c>
      <c r="J2573">
        <v>5304</v>
      </c>
      <c r="K2573">
        <v>5171</v>
      </c>
      <c r="L2573">
        <v>1439</v>
      </c>
      <c r="M2573">
        <v>27</v>
      </c>
    </row>
    <row r="2574" spans="1:13">
      <c r="A2574">
        <v>2019</v>
      </c>
      <c r="B2574" t="s">
        <v>214</v>
      </c>
      <c r="C2574">
        <v>18</v>
      </c>
      <c r="D2574" t="s">
        <v>222</v>
      </c>
      <c r="E2574">
        <v>18077</v>
      </c>
      <c r="F2574">
        <v>24585</v>
      </c>
      <c r="G2574">
        <v>8321</v>
      </c>
      <c r="H2574">
        <v>1394</v>
      </c>
      <c r="I2574">
        <v>2166</v>
      </c>
      <c r="J2574">
        <v>5184</v>
      </c>
      <c r="K2574">
        <v>5762</v>
      </c>
      <c r="L2574">
        <v>1323</v>
      </c>
      <c r="M2574">
        <v>49</v>
      </c>
    </row>
    <row r="2575" spans="1:14">
      <c r="A2575">
        <v>2008</v>
      </c>
      <c r="B2575" t="s">
        <v>214</v>
      </c>
      <c r="C2575">
        <v>18</v>
      </c>
      <c r="D2575" t="s">
        <v>223</v>
      </c>
      <c r="E2575">
        <v>18084</v>
      </c>
      <c r="F2575">
        <v>99194</v>
      </c>
      <c r="G2575">
        <v>44080</v>
      </c>
      <c r="H2575">
        <v>20603</v>
      </c>
      <c r="I2575">
        <v>17738</v>
      </c>
      <c r="J2575">
        <v>21139</v>
      </c>
      <c r="K2575">
        <v>22737</v>
      </c>
      <c r="L2575">
        <v>3845</v>
      </c>
      <c r="N2575">
        <v>757</v>
      </c>
    </row>
    <row r="2576" spans="1:14">
      <c r="A2576">
        <v>2009</v>
      </c>
      <c r="B2576" t="s">
        <v>214</v>
      </c>
      <c r="C2576">
        <v>18</v>
      </c>
      <c r="D2576" t="s">
        <v>223</v>
      </c>
      <c r="E2576">
        <v>18084</v>
      </c>
      <c r="F2576">
        <v>101332</v>
      </c>
      <c r="G2576">
        <v>46814</v>
      </c>
      <c r="H2576">
        <v>20562</v>
      </c>
      <c r="I2576">
        <v>19874</v>
      </c>
      <c r="J2576">
        <v>18984</v>
      </c>
      <c r="K2576">
        <v>19754</v>
      </c>
      <c r="L2576">
        <v>4070</v>
      </c>
      <c r="N2576">
        <v>13</v>
      </c>
    </row>
    <row r="2577" spans="1:12">
      <c r="A2577">
        <v>2010</v>
      </c>
      <c r="B2577" t="s">
        <v>214</v>
      </c>
      <c r="C2577">
        <v>18</v>
      </c>
      <c r="D2577" t="s">
        <v>223</v>
      </c>
      <c r="E2577">
        <v>18084</v>
      </c>
      <c r="F2577">
        <v>93434</v>
      </c>
      <c r="G2577">
        <v>42366</v>
      </c>
      <c r="H2577">
        <v>19956</v>
      </c>
      <c r="I2577">
        <v>15850</v>
      </c>
      <c r="J2577">
        <v>19603</v>
      </c>
      <c r="K2577">
        <v>19676</v>
      </c>
      <c r="L2577">
        <v>3702</v>
      </c>
    </row>
    <row r="2578" spans="1:12">
      <c r="A2578">
        <v>2011</v>
      </c>
      <c r="B2578" t="s">
        <v>214</v>
      </c>
      <c r="C2578">
        <v>18</v>
      </c>
      <c r="D2578" t="s">
        <v>223</v>
      </c>
      <c r="E2578">
        <v>18084</v>
      </c>
      <c r="F2578">
        <v>91758</v>
      </c>
      <c r="G2578">
        <v>39782</v>
      </c>
      <c r="H2578">
        <v>15724</v>
      </c>
      <c r="I2578">
        <v>19074</v>
      </c>
      <c r="J2578">
        <v>18366</v>
      </c>
      <c r="K2578">
        <v>20186</v>
      </c>
      <c r="L2578">
        <v>3514</v>
      </c>
    </row>
    <row r="2579" spans="1:12">
      <c r="A2579">
        <v>2012</v>
      </c>
      <c r="B2579" t="s">
        <v>214</v>
      </c>
      <c r="C2579">
        <v>18</v>
      </c>
      <c r="D2579" t="s">
        <v>223</v>
      </c>
      <c r="E2579">
        <v>18084</v>
      </c>
      <c r="F2579">
        <v>90834</v>
      </c>
      <c r="G2579">
        <v>40187</v>
      </c>
      <c r="H2579">
        <v>14129</v>
      </c>
      <c r="I2579">
        <v>19978</v>
      </c>
      <c r="J2579">
        <v>19782</v>
      </c>
      <c r="K2579">
        <v>21817</v>
      </c>
      <c r="L2579">
        <v>3732</v>
      </c>
    </row>
    <row r="2580" spans="1:13">
      <c r="A2580">
        <v>2013</v>
      </c>
      <c r="B2580" t="s">
        <v>214</v>
      </c>
      <c r="C2580">
        <v>18</v>
      </c>
      <c r="D2580" t="s">
        <v>223</v>
      </c>
      <c r="E2580">
        <v>18084</v>
      </c>
      <c r="F2580">
        <v>90685</v>
      </c>
      <c r="G2580">
        <v>40475</v>
      </c>
      <c r="H2580">
        <v>14352</v>
      </c>
      <c r="I2580">
        <v>17635</v>
      </c>
      <c r="J2580">
        <v>17957</v>
      </c>
      <c r="K2580">
        <v>20596</v>
      </c>
      <c r="L2580">
        <v>3757</v>
      </c>
      <c r="M2580">
        <v>271</v>
      </c>
    </row>
    <row r="2581" spans="1:14">
      <c r="A2581">
        <v>2014</v>
      </c>
      <c r="B2581" t="s">
        <v>214</v>
      </c>
      <c r="C2581">
        <v>18</v>
      </c>
      <c r="D2581" t="s">
        <v>223</v>
      </c>
      <c r="E2581">
        <v>18084</v>
      </c>
      <c r="F2581">
        <v>89841</v>
      </c>
      <c r="G2581">
        <v>38484</v>
      </c>
      <c r="H2581">
        <v>13797</v>
      </c>
      <c r="I2581">
        <v>14364</v>
      </c>
      <c r="J2581">
        <v>19305</v>
      </c>
      <c r="K2581">
        <v>21618</v>
      </c>
      <c r="L2581">
        <v>3798</v>
      </c>
      <c r="M2581">
        <v>384</v>
      </c>
      <c r="N2581">
        <v>5</v>
      </c>
    </row>
    <row r="2582" spans="1:13">
      <c r="A2582">
        <v>2015</v>
      </c>
      <c r="B2582" t="s">
        <v>214</v>
      </c>
      <c r="C2582">
        <v>18</v>
      </c>
      <c r="D2582" t="s">
        <v>223</v>
      </c>
      <c r="E2582">
        <v>18084</v>
      </c>
      <c r="F2582">
        <v>89454</v>
      </c>
      <c r="G2582">
        <v>34092</v>
      </c>
      <c r="H2582">
        <v>12331</v>
      </c>
      <c r="I2582">
        <v>10354</v>
      </c>
      <c r="J2582">
        <v>18207</v>
      </c>
      <c r="K2582">
        <v>20579</v>
      </c>
      <c r="L2582">
        <v>4062</v>
      </c>
      <c r="M2582">
        <v>335</v>
      </c>
    </row>
    <row r="2583" spans="1:13">
      <c r="A2583">
        <v>2016</v>
      </c>
      <c r="B2583" t="s">
        <v>214</v>
      </c>
      <c r="C2583">
        <v>18</v>
      </c>
      <c r="D2583" t="s">
        <v>223</v>
      </c>
      <c r="E2583">
        <v>18084</v>
      </c>
      <c r="F2583">
        <v>87706</v>
      </c>
      <c r="G2583">
        <v>31071</v>
      </c>
      <c r="H2583">
        <v>11072</v>
      </c>
      <c r="I2583">
        <v>9486</v>
      </c>
      <c r="J2583">
        <v>16222</v>
      </c>
      <c r="K2583">
        <v>18599</v>
      </c>
      <c r="L2583">
        <v>4394</v>
      </c>
      <c r="M2583">
        <v>24</v>
      </c>
    </row>
    <row r="2584" spans="1:14">
      <c r="A2584">
        <v>2017</v>
      </c>
      <c r="B2584" t="s">
        <v>214</v>
      </c>
      <c r="C2584">
        <v>18</v>
      </c>
      <c r="D2584" t="s">
        <v>223</v>
      </c>
      <c r="E2584">
        <v>18084</v>
      </c>
      <c r="F2584">
        <v>84979</v>
      </c>
      <c r="G2584">
        <v>28249</v>
      </c>
      <c r="H2584">
        <v>10003</v>
      </c>
      <c r="I2584">
        <v>9560</v>
      </c>
      <c r="J2584">
        <v>15136</v>
      </c>
      <c r="K2584">
        <v>17513</v>
      </c>
      <c r="L2584">
        <v>4266</v>
      </c>
      <c r="N2584">
        <v>2</v>
      </c>
    </row>
    <row r="2585" spans="1:13">
      <c r="A2585">
        <v>2018</v>
      </c>
      <c r="B2585" t="s">
        <v>214</v>
      </c>
      <c r="C2585">
        <v>18</v>
      </c>
      <c r="D2585" t="s">
        <v>223</v>
      </c>
      <c r="E2585">
        <v>18084</v>
      </c>
      <c r="F2585">
        <v>85187</v>
      </c>
      <c r="G2585">
        <v>30012</v>
      </c>
      <c r="H2585">
        <v>8114</v>
      </c>
      <c r="I2585">
        <v>8625</v>
      </c>
      <c r="J2585">
        <v>15431</v>
      </c>
      <c r="K2585">
        <v>19752</v>
      </c>
      <c r="L2585">
        <v>3895</v>
      </c>
      <c r="M2585">
        <v>291</v>
      </c>
    </row>
    <row r="2586" spans="1:13">
      <c r="A2586">
        <v>2019</v>
      </c>
      <c r="B2586" t="s">
        <v>214</v>
      </c>
      <c r="C2586">
        <v>18</v>
      </c>
      <c r="D2586" t="s">
        <v>223</v>
      </c>
      <c r="E2586">
        <v>18084</v>
      </c>
      <c r="F2586">
        <v>82238</v>
      </c>
      <c r="G2586">
        <v>34192</v>
      </c>
      <c r="H2586">
        <v>5952</v>
      </c>
      <c r="I2586">
        <v>9558</v>
      </c>
      <c r="J2586">
        <v>14885</v>
      </c>
      <c r="K2586">
        <v>17914</v>
      </c>
      <c r="L2586">
        <v>3841</v>
      </c>
      <c r="M2586">
        <v>13</v>
      </c>
    </row>
    <row r="2587" spans="1:14">
      <c r="A2587">
        <v>2008</v>
      </c>
      <c r="B2587" t="s">
        <v>214</v>
      </c>
      <c r="C2587">
        <v>18</v>
      </c>
      <c r="D2587" t="s">
        <v>224</v>
      </c>
      <c r="E2587">
        <v>18091</v>
      </c>
      <c r="F2587">
        <v>53466</v>
      </c>
      <c r="G2587">
        <v>21600</v>
      </c>
      <c r="H2587">
        <v>8537</v>
      </c>
      <c r="I2587">
        <v>11522</v>
      </c>
      <c r="J2587">
        <v>15191</v>
      </c>
      <c r="K2587">
        <v>13988</v>
      </c>
      <c r="L2587">
        <v>2839</v>
      </c>
      <c r="N2587">
        <v>2</v>
      </c>
    </row>
    <row r="2588" spans="1:12">
      <c r="A2588">
        <v>2009</v>
      </c>
      <c r="B2588" t="s">
        <v>214</v>
      </c>
      <c r="C2588">
        <v>18</v>
      </c>
      <c r="D2588" t="s">
        <v>224</v>
      </c>
      <c r="E2588">
        <v>18091</v>
      </c>
      <c r="F2588">
        <v>48315</v>
      </c>
      <c r="G2588">
        <v>21459</v>
      </c>
      <c r="H2588">
        <v>8568</v>
      </c>
      <c r="I2588">
        <v>12330</v>
      </c>
      <c r="J2588">
        <v>9675</v>
      </c>
      <c r="K2588">
        <v>9676</v>
      </c>
      <c r="L2588">
        <v>2472</v>
      </c>
    </row>
    <row r="2589" spans="1:12">
      <c r="A2589">
        <v>2010</v>
      </c>
      <c r="B2589" t="s">
        <v>214</v>
      </c>
      <c r="C2589">
        <v>18</v>
      </c>
      <c r="D2589" t="s">
        <v>224</v>
      </c>
      <c r="E2589">
        <v>18091</v>
      </c>
      <c r="F2589">
        <v>47314</v>
      </c>
      <c r="G2589">
        <v>18652</v>
      </c>
      <c r="H2589">
        <v>7909</v>
      </c>
      <c r="I2589">
        <v>11978</v>
      </c>
      <c r="J2589">
        <v>11209</v>
      </c>
      <c r="K2589">
        <v>10625</v>
      </c>
      <c r="L2589">
        <v>2302</v>
      </c>
    </row>
    <row r="2590" spans="1:12">
      <c r="A2590">
        <v>2011</v>
      </c>
      <c r="B2590" t="s">
        <v>214</v>
      </c>
      <c r="C2590">
        <v>18</v>
      </c>
      <c r="D2590" t="s">
        <v>224</v>
      </c>
      <c r="E2590">
        <v>18091</v>
      </c>
      <c r="F2590">
        <v>44888</v>
      </c>
      <c r="G2590">
        <v>17164</v>
      </c>
      <c r="H2590">
        <v>7763</v>
      </c>
      <c r="I2590">
        <v>12170</v>
      </c>
      <c r="J2590">
        <v>9457</v>
      </c>
      <c r="K2590">
        <v>10248</v>
      </c>
      <c r="L2590">
        <v>2227</v>
      </c>
    </row>
    <row r="2591" spans="1:12">
      <c r="A2591">
        <v>2012</v>
      </c>
      <c r="B2591" t="s">
        <v>214</v>
      </c>
      <c r="C2591">
        <v>18</v>
      </c>
      <c r="D2591" t="s">
        <v>224</v>
      </c>
      <c r="E2591">
        <v>18091</v>
      </c>
      <c r="F2591">
        <v>51683</v>
      </c>
      <c r="G2591">
        <v>18822</v>
      </c>
      <c r="H2591">
        <v>10620</v>
      </c>
      <c r="I2591">
        <v>9093</v>
      </c>
      <c r="J2591">
        <v>13156</v>
      </c>
      <c r="K2591">
        <v>14062</v>
      </c>
      <c r="L2591">
        <v>2286</v>
      </c>
    </row>
    <row r="2592" spans="1:14">
      <c r="A2592">
        <v>2013</v>
      </c>
      <c r="B2592" t="s">
        <v>214</v>
      </c>
      <c r="C2592">
        <v>18</v>
      </c>
      <c r="D2592" t="s">
        <v>224</v>
      </c>
      <c r="E2592">
        <v>18091</v>
      </c>
      <c r="F2592">
        <v>54191</v>
      </c>
      <c r="G2592">
        <v>20649</v>
      </c>
      <c r="H2592">
        <v>6947</v>
      </c>
      <c r="I2592">
        <v>9586</v>
      </c>
      <c r="J2592">
        <v>12245</v>
      </c>
      <c r="K2592">
        <v>13748</v>
      </c>
      <c r="L2592">
        <v>2305</v>
      </c>
      <c r="M2592">
        <v>146</v>
      </c>
      <c r="N2592">
        <v>1</v>
      </c>
    </row>
    <row r="2593" spans="1:14">
      <c r="A2593">
        <v>2014</v>
      </c>
      <c r="B2593" t="s">
        <v>214</v>
      </c>
      <c r="C2593">
        <v>18</v>
      </c>
      <c r="D2593" t="s">
        <v>224</v>
      </c>
      <c r="E2593">
        <v>18091</v>
      </c>
      <c r="F2593">
        <v>55017</v>
      </c>
      <c r="G2593">
        <v>22985</v>
      </c>
      <c r="H2593">
        <v>3904</v>
      </c>
      <c r="I2593">
        <v>13148</v>
      </c>
      <c r="J2593">
        <v>13312</v>
      </c>
      <c r="K2593">
        <v>13065</v>
      </c>
      <c r="L2593">
        <v>2345</v>
      </c>
      <c r="N2593">
        <v>54</v>
      </c>
    </row>
    <row r="2594" spans="1:13">
      <c r="A2594">
        <v>2015</v>
      </c>
      <c r="B2594" t="s">
        <v>214</v>
      </c>
      <c r="C2594">
        <v>18</v>
      </c>
      <c r="D2594" t="s">
        <v>224</v>
      </c>
      <c r="E2594">
        <v>18091</v>
      </c>
      <c r="F2594">
        <v>55066</v>
      </c>
      <c r="G2594">
        <v>23250</v>
      </c>
      <c r="H2594">
        <v>5324</v>
      </c>
      <c r="I2594">
        <v>10012</v>
      </c>
      <c r="J2594">
        <v>12004</v>
      </c>
      <c r="K2594">
        <v>13208</v>
      </c>
      <c r="L2594">
        <v>2436</v>
      </c>
      <c r="M2594">
        <v>28</v>
      </c>
    </row>
    <row r="2595" spans="1:12">
      <c r="A2595">
        <v>2016</v>
      </c>
      <c r="B2595" t="s">
        <v>214</v>
      </c>
      <c r="C2595">
        <v>18</v>
      </c>
      <c r="D2595" t="s">
        <v>224</v>
      </c>
      <c r="E2595">
        <v>18091</v>
      </c>
      <c r="F2595">
        <v>53248</v>
      </c>
      <c r="G2595">
        <v>21295</v>
      </c>
      <c r="H2595">
        <v>4651</v>
      </c>
      <c r="I2595">
        <v>8553</v>
      </c>
      <c r="J2595">
        <v>12427</v>
      </c>
      <c r="K2595">
        <v>14216</v>
      </c>
      <c r="L2595">
        <v>2431</v>
      </c>
    </row>
    <row r="2596" spans="1:12">
      <c r="A2596">
        <v>2017</v>
      </c>
      <c r="B2596" t="s">
        <v>214</v>
      </c>
      <c r="C2596">
        <v>18</v>
      </c>
      <c r="D2596" t="s">
        <v>224</v>
      </c>
      <c r="E2596">
        <v>18091</v>
      </c>
      <c r="F2596">
        <v>53131</v>
      </c>
      <c r="G2596">
        <v>24030</v>
      </c>
      <c r="H2596">
        <v>2341</v>
      </c>
      <c r="I2596">
        <v>9215</v>
      </c>
      <c r="J2596">
        <v>11306</v>
      </c>
      <c r="K2596">
        <v>13130</v>
      </c>
      <c r="L2596">
        <v>2452</v>
      </c>
    </row>
    <row r="2597" spans="1:12">
      <c r="A2597">
        <v>2018</v>
      </c>
      <c r="B2597" t="s">
        <v>214</v>
      </c>
      <c r="C2597">
        <v>18</v>
      </c>
      <c r="D2597" t="s">
        <v>224</v>
      </c>
      <c r="E2597">
        <v>18091</v>
      </c>
      <c r="F2597">
        <v>54014</v>
      </c>
      <c r="G2597">
        <v>24440</v>
      </c>
      <c r="H2597">
        <v>2376</v>
      </c>
      <c r="I2597">
        <v>6842</v>
      </c>
      <c r="J2597">
        <v>12598</v>
      </c>
      <c r="K2597">
        <v>13513</v>
      </c>
      <c r="L2597">
        <v>2580</v>
      </c>
    </row>
    <row r="2598" spans="1:13">
      <c r="A2598">
        <v>2019</v>
      </c>
      <c r="B2598" t="s">
        <v>214</v>
      </c>
      <c r="C2598">
        <v>18</v>
      </c>
      <c r="D2598" t="s">
        <v>224</v>
      </c>
      <c r="E2598">
        <v>18091</v>
      </c>
      <c r="F2598">
        <v>54873</v>
      </c>
      <c r="G2598">
        <v>21134</v>
      </c>
      <c r="H2598">
        <v>1735</v>
      </c>
      <c r="I2598">
        <v>5912</v>
      </c>
      <c r="J2598">
        <v>11713</v>
      </c>
      <c r="K2598">
        <v>13263</v>
      </c>
      <c r="L2598">
        <v>2684</v>
      </c>
      <c r="M2598">
        <v>1</v>
      </c>
    </row>
    <row r="2599" spans="1:12">
      <c r="A2599">
        <v>2008</v>
      </c>
      <c r="B2599" t="s">
        <v>214</v>
      </c>
      <c r="C2599">
        <v>18</v>
      </c>
      <c r="D2599" t="s">
        <v>225</v>
      </c>
      <c r="E2599">
        <v>18098</v>
      </c>
      <c r="F2599">
        <v>26462</v>
      </c>
      <c r="G2599">
        <v>11593</v>
      </c>
      <c r="H2599">
        <v>7777</v>
      </c>
      <c r="I2599">
        <v>6203</v>
      </c>
      <c r="J2599">
        <v>6114</v>
      </c>
      <c r="K2599">
        <v>5615</v>
      </c>
      <c r="L2599">
        <v>1347</v>
      </c>
    </row>
    <row r="2600" spans="1:12">
      <c r="A2600">
        <v>2009</v>
      </c>
      <c r="B2600" t="s">
        <v>214</v>
      </c>
      <c r="C2600">
        <v>18</v>
      </c>
      <c r="D2600" t="s">
        <v>225</v>
      </c>
      <c r="E2600">
        <v>18098</v>
      </c>
      <c r="F2600">
        <v>22476</v>
      </c>
      <c r="G2600">
        <v>12055</v>
      </c>
      <c r="H2600">
        <v>8321</v>
      </c>
      <c r="I2600">
        <v>5629</v>
      </c>
      <c r="J2600">
        <v>5403</v>
      </c>
      <c r="K2600">
        <v>4908</v>
      </c>
      <c r="L2600">
        <v>1196</v>
      </c>
    </row>
    <row r="2601" spans="1:12">
      <c r="A2601">
        <v>2010</v>
      </c>
      <c r="B2601" t="s">
        <v>214</v>
      </c>
      <c r="C2601">
        <v>18</v>
      </c>
      <c r="D2601" t="s">
        <v>225</v>
      </c>
      <c r="E2601">
        <v>18098</v>
      </c>
      <c r="F2601">
        <v>22719</v>
      </c>
      <c r="G2601">
        <v>12196</v>
      </c>
      <c r="H2601">
        <v>9337</v>
      </c>
      <c r="I2601">
        <v>5753</v>
      </c>
      <c r="J2601">
        <v>5739</v>
      </c>
      <c r="K2601">
        <v>4792</v>
      </c>
      <c r="L2601">
        <v>1166</v>
      </c>
    </row>
    <row r="2602" spans="1:12">
      <c r="A2602">
        <v>2011</v>
      </c>
      <c r="B2602" t="s">
        <v>214</v>
      </c>
      <c r="C2602">
        <v>18</v>
      </c>
      <c r="D2602" t="s">
        <v>225</v>
      </c>
      <c r="E2602">
        <v>18098</v>
      </c>
      <c r="F2602">
        <v>22261</v>
      </c>
      <c r="G2602">
        <v>12133</v>
      </c>
      <c r="H2602">
        <v>7681</v>
      </c>
      <c r="I2602">
        <v>7518</v>
      </c>
      <c r="J2602">
        <v>6351</v>
      </c>
      <c r="K2602">
        <v>5656</v>
      </c>
      <c r="L2602">
        <v>1181</v>
      </c>
    </row>
    <row r="2603" spans="1:12">
      <c r="A2603">
        <v>2012</v>
      </c>
      <c r="B2603" t="s">
        <v>214</v>
      </c>
      <c r="C2603">
        <v>18</v>
      </c>
      <c r="D2603" t="s">
        <v>225</v>
      </c>
      <c r="E2603">
        <v>18098</v>
      </c>
      <c r="F2603">
        <v>27725</v>
      </c>
      <c r="G2603">
        <v>12578</v>
      </c>
      <c r="H2603">
        <v>9949</v>
      </c>
      <c r="I2603">
        <v>6722</v>
      </c>
      <c r="J2603">
        <v>6887</v>
      </c>
      <c r="K2603">
        <v>6480</v>
      </c>
      <c r="L2603">
        <v>1265</v>
      </c>
    </row>
    <row r="2604" spans="1:12">
      <c r="A2604">
        <v>2013</v>
      </c>
      <c r="B2604" t="s">
        <v>214</v>
      </c>
      <c r="C2604">
        <v>18</v>
      </c>
      <c r="D2604" t="s">
        <v>225</v>
      </c>
      <c r="E2604">
        <v>18098</v>
      </c>
      <c r="F2604">
        <v>28700</v>
      </c>
      <c r="G2604">
        <v>11525</v>
      </c>
      <c r="H2604">
        <v>8234</v>
      </c>
      <c r="I2604">
        <v>6022</v>
      </c>
      <c r="J2604">
        <v>6613</v>
      </c>
      <c r="K2604">
        <v>6224</v>
      </c>
      <c r="L2604">
        <v>1462</v>
      </c>
    </row>
    <row r="2605" spans="1:12">
      <c r="A2605">
        <v>2014</v>
      </c>
      <c r="B2605" t="s">
        <v>214</v>
      </c>
      <c r="C2605">
        <v>18</v>
      </c>
      <c r="D2605" t="s">
        <v>225</v>
      </c>
      <c r="E2605">
        <v>18098</v>
      </c>
      <c r="F2605">
        <v>29768</v>
      </c>
      <c r="G2605">
        <v>11009</v>
      </c>
      <c r="H2605">
        <v>7936</v>
      </c>
      <c r="I2605">
        <v>6653</v>
      </c>
      <c r="J2605">
        <v>6460</v>
      </c>
      <c r="K2605">
        <v>6615</v>
      </c>
      <c r="L2605">
        <v>1505</v>
      </c>
    </row>
    <row r="2606" spans="1:12">
      <c r="A2606">
        <v>2015</v>
      </c>
      <c r="B2606" t="s">
        <v>214</v>
      </c>
      <c r="C2606">
        <v>18</v>
      </c>
      <c r="D2606" t="s">
        <v>225</v>
      </c>
      <c r="E2606">
        <v>18098</v>
      </c>
      <c r="F2606">
        <v>29795</v>
      </c>
      <c r="G2606">
        <v>11176</v>
      </c>
      <c r="H2606">
        <v>8069</v>
      </c>
      <c r="I2606">
        <v>6190</v>
      </c>
      <c r="J2606">
        <v>6167</v>
      </c>
      <c r="K2606">
        <v>6004</v>
      </c>
      <c r="L2606">
        <v>1412</v>
      </c>
    </row>
    <row r="2607" spans="1:12">
      <c r="A2607">
        <v>2016</v>
      </c>
      <c r="B2607" t="s">
        <v>214</v>
      </c>
      <c r="C2607">
        <v>18</v>
      </c>
      <c r="D2607" t="s">
        <v>225</v>
      </c>
      <c r="E2607">
        <v>18098</v>
      </c>
      <c r="F2607">
        <v>27963</v>
      </c>
      <c r="G2607">
        <v>10619</v>
      </c>
      <c r="H2607">
        <v>8139</v>
      </c>
      <c r="I2607">
        <v>5740</v>
      </c>
      <c r="J2607">
        <v>6272</v>
      </c>
      <c r="K2607">
        <v>6448</v>
      </c>
      <c r="L2607">
        <v>1392</v>
      </c>
    </row>
    <row r="2608" spans="1:12">
      <c r="A2608">
        <v>2017</v>
      </c>
      <c r="B2608" t="s">
        <v>214</v>
      </c>
      <c r="C2608">
        <v>18</v>
      </c>
      <c r="D2608" t="s">
        <v>225</v>
      </c>
      <c r="E2608">
        <v>18098</v>
      </c>
      <c r="F2608">
        <v>26649</v>
      </c>
      <c r="G2608">
        <v>10167</v>
      </c>
      <c r="H2608">
        <v>7716</v>
      </c>
      <c r="I2608">
        <v>5224</v>
      </c>
      <c r="J2608">
        <v>5494</v>
      </c>
      <c r="K2608">
        <v>5925</v>
      </c>
      <c r="L2608">
        <v>1341</v>
      </c>
    </row>
    <row r="2609" spans="1:12">
      <c r="A2609">
        <v>2018</v>
      </c>
      <c r="B2609" t="s">
        <v>214</v>
      </c>
      <c r="C2609">
        <v>18</v>
      </c>
      <c r="D2609" t="s">
        <v>225</v>
      </c>
      <c r="E2609">
        <v>18098</v>
      </c>
      <c r="F2609">
        <v>24348</v>
      </c>
      <c r="G2609">
        <v>9887</v>
      </c>
      <c r="H2609">
        <v>7028</v>
      </c>
      <c r="I2609">
        <v>4853</v>
      </c>
      <c r="J2609">
        <v>4942</v>
      </c>
      <c r="K2609">
        <v>5482</v>
      </c>
      <c r="L2609">
        <v>1279</v>
      </c>
    </row>
    <row r="2610" spans="1:12">
      <c r="A2610">
        <v>2019</v>
      </c>
      <c r="B2610" t="s">
        <v>214</v>
      </c>
      <c r="C2610">
        <v>18</v>
      </c>
      <c r="D2610" t="s">
        <v>225</v>
      </c>
      <c r="E2610">
        <v>18098</v>
      </c>
      <c r="F2610">
        <v>24370</v>
      </c>
      <c r="G2610">
        <v>9378</v>
      </c>
      <c r="H2610">
        <v>5247</v>
      </c>
      <c r="I2610">
        <v>4999</v>
      </c>
      <c r="J2610">
        <v>5180</v>
      </c>
      <c r="K2610">
        <v>5470</v>
      </c>
      <c r="L2610">
        <v>1272</v>
      </c>
    </row>
    <row r="2611" spans="1:14">
      <c r="A2611">
        <v>2008</v>
      </c>
      <c r="B2611" t="s">
        <v>214</v>
      </c>
      <c r="C2611">
        <v>18</v>
      </c>
      <c r="D2611" t="s">
        <v>92</v>
      </c>
      <c r="E2611">
        <v>18105</v>
      </c>
      <c r="F2611">
        <v>278111</v>
      </c>
      <c r="G2611">
        <v>93047</v>
      </c>
      <c r="H2611">
        <v>41084</v>
      </c>
      <c r="I2611">
        <v>53681</v>
      </c>
      <c r="J2611">
        <v>65447</v>
      </c>
      <c r="K2611">
        <v>76745</v>
      </c>
      <c r="L2611">
        <v>13399</v>
      </c>
      <c r="N2611">
        <v>1</v>
      </c>
    </row>
    <row r="2612" spans="1:12">
      <c r="A2612">
        <v>2009</v>
      </c>
      <c r="B2612" t="s">
        <v>214</v>
      </c>
      <c r="C2612">
        <v>18</v>
      </c>
      <c r="D2612" t="s">
        <v>92</v>
      </c>
      <c r="E2612">
        <v>18105</v>
      </c>
      <c r="F2612">
        <v>278859</v>
      </c>
      <c r="G2612">
        <v>94699</v>
      </c>
      <c r="H2612">
        <v>46864</v>
      </c>
      <c r="I2612">
        <v>56464</v>
      </c>
      <c r="J2612">
        <v>60959</v>
      </c>
      <c r="K2612">
        <v>68978</v>
      </c>
      <c r="L2612">
        <v>12609</v>
      </c>
    </row>
    <row r="2613" spans="1:12">
      <c r="A2613">
        <v>2010</v>
      </c>
      <c r="B2613" t="s">
        <v>214</v>
      </c>
      <c r="C2613">
        <v>18</v>
      </c>
      <c r="D2613" t="s">
        <v>92</v>
      </c>
      <c r="E2613">
        <v>18105</v>
      </c>
      <c r="F2613">
        <v>271455</v>
      </c>
      <c r="G2613">
        <v>102031</v>
      </c>
      <c r="H2613">
        <v>67651</v>
      </c>
      <c r="I2613">
        <v>55603</v>
      </c>
      <c r="J2613">
        <v>63609</v>
      </c>
      <c r="K2613">
        <v>67611</v>
      </c>
      <c r="L2613">
        <v>14314</v>
      </c>
    </row>
    <row r="2614" spans="1:12">
      <c r="A2614">
        <v>2011</v>
      </c>
      <c r="B2614" t="s">
        <v>214</v>
      </c>
      <c r="C2614">
        <v>18</v>
      </c>
      <c r="D2614" t="s">
        <v>92</v>
      </c>
      <c r="E2614">
        <v>18105</v>
      </c>
      <c r="F2614">
        <v>228238</v>
      </c>
      <c r="G2614">
        <v>84083</v>
      </c>
      <c r="H2614">
        <v>41236</v>
      </c>
      <c r="I2614">
        <v>47798</v>
      </c>
      <c r="J2614">
        <v>54180</v>
      </c>
      <c r="K2614">
        <v>62765</v>
      </c>
      <c r="L2614">
        <v>12110</v>
      </c>
    </row>
    <row r="2615" spans="1:12">
      <c r="A2615">
        <v>2012</v>
      </c>
      <c r="B2615" t="s">
        <v>214</v>
      </c>
      <c r="C2615">
        <v>18</v>
      </c>
      <c r="D2615" t="s">
        <v>92</v>
      </c>
      <c r="E2615">
        <v>18105</v>
      </c>
      <c r="F2615">
        <v>256308</v>
      </c>
      <c r="G2615">
        <v>91148</v>
      </c>
      <c r="H2615">
        <v>52900</v>
      </c>
      <c r="I2615">
        <v>40983</v>
      </c>
      <c r="J2615">
        <v>59095</v>
      </c>
      <c r="K2615">
        <v>67398</v>
      </c>
      <c r="L2615">
        <v>14518</v>
      </c>
    </row>
    <row r="2616" spans="1:13">
      <c r="A2616">
        <v>2013</v>
      </c>
      <c r="B2616" t="s">
        <v>214</v>
      </c>
      <c r="C2616">
        <v>18</v>
      </c>
      <c r="D2616" t="s">
        <v>92</v>
      </c>
      <c r="E2616">
        <v>18105</v>
      </c>
      <c r="F2616">
        <v>267248</v>
      </c>
      <c r="G2616">
        <v>95369</v>
      </c>
      <c r="H2616">
        <v>43429</v>
      </c>
      <c r="I2616">
        <v>42451</v>
      </c>
      <c r="J2616">
        <v>63178</v>
      </c>
      <c r="K2616">
        <v>72558</v>
      </c>
      <c r="L2616">
        <v>14747</v>
      </c>
      <c r="M2616">
        <v>53</v>
      </c>
    </row>
    <row r="2617" spans="1:13">
      <c r="A2617">
        <v>2014</v>
      </c>
      <c r="B2617" t="s">
        <v>214</v>
      </c>
      <c r="C2617">
        <v>18</v>
      </c>
      <c r="D2617" t="s">
        <v>92</v>
      </c>
      <c r="E2617">
        <v>18105</v>
      </c>
      <c r="F2617">
        <v>264161</v>
      </c>
      <c r="G2617">
        <v>102193</v>
      </c>
      <c r="H2617">
        <v>45981</v>
      </c>
      <c r="I2617">
        <v>40585</v>
      </c>
      <c r="J2617">
        <v>66437</v>
      </c>
      <c r="K2617">
        <v>72249</v>
      </c>
      <c r="L2617">
        <v>14418</v>
      </c>
      <c r="M2617">
        <v>11</v>
      </c>
    </row>
    <row r="2618" spans="1:14">
      <c r="A2618">
        <v>2015</v>
      </c>
      <c r="B2618" t="s">
        <v>214</v>
      </c>
      <c r="C2618">
        <v>18</v>
      </c>
      <c r="D2618" t="s">
        <v>92</v>
      </c>
      <c r="E2618">
        <v>18105</v>
      </c>
      <c r="F2618">
        <v>273890</v>
      </c>
      <c r="G2618">
        <v>99759</v>
      </c>
      <c r="H2618">
        <v>44860</v>
      </c>
      <c r="I2618">
        <v>52590</v>
      </c>
      <c r="J2618">
        <v>62198</v>
      </c>
      <c r="K2618">
        <v>68337</v>
      </c>
      <c r="L2618">
        <v>15618</v>
      </c>
      <c r="M2618">
        <v>293</v>
      </c>
      <c r="N2618">
        <v>15</v>
      </c>
    </row>
    <row r="2619" spans="1:13">
      <c r="A2619">
        <v>2016</v>
      </c>
      <c r="B2619" t="s">
        <v>214</v>
      </c>
      <c r="C2619">
        <v>18</v>
      </c>
      <c r="D2619" t="s">
        <v>92</v>
      </c>
      <c r="E2619">
        <v>18105</v>
      </c>
      <c r="F2619">
        <v>265053</v>
      </c>
      <c r="G2619">
        <v>96892</v>
      </c>
      <c r="H2619">
        <v>42797</v>
      </c>
      <c r="I2619">
        <v>56408</v>
      </c>
      <c r="J2619">
        <v>59013</v>
      </c>
      <c r="K2619">
        <v>70981</v>
      </c>
      <c r="L2619">
        <v>14423</v>
      </c>
      <c r="M2619">
        <v>33</v>
      </c>
    </row>
    <row r="2620" spans="1:12">
      <c r="A2620">
        <v>2017</v>
      </c>
      <c r="B2620" t="s">
        <v>214</v>
      </c>
      <c r="C2620">
        <v>18</v>
      </c>
      <c r="D2620" t="s">
        <v>92</v>
      </c>
      <c r="E2620">
        <v>18105</v>
      </c>
      <c r="F2620">
        <v>260677</v>
      </c>
      <c r="G2620">
        <v>98657</v>
      </c>
      <c r="H2620">
        <v>42568</v>
      </c>
      <c r="I2620">
        <v>50909</v>
      </c>
      <c r="J2620">
        <v>58509</v>
      </c>
      <c r="K2620">
        <v>64636</v>
      </c>
      <c r="L2620">
        <v>13912</v>
      </c>
    </row>
    <row r="2621" spans="1:13">
      <c r="A2621">
        <v>2018</v>
      </c>
      <c r="B2621" t="s">
        <v>214</v>
      </c>
      <c r="C2621">
        <v>18</v>
      </c>
      <c r="D2621" t="s">
        <v>92</v>
      </c>
      <c r="E2621">
        <v>18105</v>
      </c>
      <c r="F2621">
        <v>273840</v>
      </c>
      <c r="G2621">
        <v>96922</v>
      </c>
      <c r="H2621">
        <v>35649</v>
      </c>
      <c r="I2621">
        <v>50778</v>
      </c>
      <c r="J2621">
        <v>54497</v>
      </c>
      <c r="K2621">
        <v>63084</v>
      </c>
      <c r="L2621">
        <v>14660</v>
      </c>
      <c r="M2621">
        <v>7</v>
      </c>
    </row>
    <row r="2622" spans="1:12">
      <c r="A2622">
        <v>2019</v>
      </c>
      <c r="B2622" t="s">
        <v>214</v>
      </c>
      <c r="C2622">
        <v>18</v>
      </c>
      <c r="D2622" t="s">
        <v>92</v>
      </c>
      <c r="E2622">
        <v>18105</v>
      </c>
      <c r="F2622">
        <v>256187</v>
      </c>
      <c r="G2622">
        <v>95690</v>
      </c>
      <c r="H2622">
        <v>34962</v>
      </c>
      <c r="I2622">
        <v>44814</v>
      </c>
      <c r="J2622">
        <v>57314</v>
      </c>
      <c r="K2622">
        <v>68330</v>
      </c>
      <c r="L2622">
        <v>13544</v>
      </c>
    </row>
    <row r="2623" spans="1:12">
      <c r="A2623">
        <v>2008</v>
      </c>
      <c r="B2623" t="s">
        <v>214</v>
      </c>
      <c r="C2623">
        <v>18</v>
      </c>
      <c r="D2623" t="s">
        <v>226</v>
      </c>
      <c r="E2623">
        <v>18112</v>
      </c>
      <c r="F2623">
        <v>100658</v>
      </c>
      <c r="G2623">
        <v>26917</v>
      </c>
      <c r="H2623">
        <v>7944</v>
      </c>
      <c r="I2623">
        <v>10683</v>
      </c>
      <c r="J2623">
        <v>22344</v>
      </c>
      <c r="K2623">
        <v>25526</v>
      </c>
      <c r="L2623">
        <v>4206</v>
      </c>
    </row>
    <row r="2624" spans="1:12">
      <c r="A2624">
        <v>2009</v>
      </c>
      <c r="B2624" t="s">
        <v>214</v>
      </c>
      <c r="C2624">
        <v>18</v>
      </c>
      <c r="D2624" t="s">
        <v>226</v>
      </c>
      <c r="E2624">
        <v>18112</v>
      </c>
      <c r="F2624">
        <v>98733</v>
      </c>
      <c r="G2624">
        <v>31216</v>
      </c>
      <c r="H2624">
        <v>7874</v>
      </c>
      <c r="I2624">
        <v>15975</v>
      </c>
      <c r="J2624">
        <v>17866</v>
      </c>
      <c r="K2624">
        <v>23300</v>
      </c>
      <c r="L2624">
        <v>5351</v>
      </c>
    </row>
    <row r="2625" spans="1:14">
      <c r="A2625">
        <v>2010</v>
      </c>
      <c r="B2625" t="s">
        <v>214</v>
      </c>
      <c r="C2625">
        <v>18</v>
      </c>
      <c r="D2625" t="s">
        <v>226</v>
      </c>
      <c r="E2625">
        <v>18112</v>
      </c>
      <c r="F2625">
        <v>94820</v>
      </c>
      <c r="G2625">
        <v>27101</v>
      </c>
      <c r="H2625">
        <v>9209</v>
      </c>
      <c r="I2625">
        <v>11668</v>
      </c>
      <c r="J2625">
        <v>18162</v>
      </c>
      <c r="K2625">
        <v>21294</v>
      </c>
      <c r="L2625">
        <v>4566</v>
      </c>
      <c r="N2625">
        <v>3</v>
      </c>
    </row>
    <row r="2626" spans="1:14">
      <c r="A2626">
        <v>2011</v>
      </c>
      <c r="B2626" t="s">
        <v>214</v>
      </c>
      <c r="C2626">
        <v>18</v>
      </c>
      <c r="D2626" t="s">
        <v>226</v>
      </c>
      <c r="E2626">
        <v>18112</v>
      </c>
      <c r="F2626">
        <v>83319</v>
      </c>
      <c r="G2626">
        <v>25160</v>
      </c>
      <c r="H2626">
        <v>7214</v>
      </c>
      <c r="I2626">
        <v>8820</v>
      </c>
      <c r="J2626">
        <v>17536</v>
      </c>
      <c r="K2626">
        <v>23096</v>
      </c>
      <c r="L2626">
        <v>3708</v>
      </c>
      <c r="N2626">
        <v>4</v>
      </c>
    </row>
    <row r="2627" spans="1:14">
      <c r="A2627">
        <v>2012</v>
      </c>
      <c r="B2627" t="s">
        <v>214</v>
      </c>
      <c r="C2627">
        <v>18</v>
      </c>
      <c r="D2627" t="s">
        <v>226</v>
      </c>
      <c r="E2627">
        <v>18112</v>
      </c>
      <c r="F2627">
        <v>94432</v>
      </c>
      <c r="G2627">
        <v>28468</v>
      </c>
      <c r="H2627">
        <v>8715</v>
      </c>
      <c r="I2627">
        <v>9707</v>
      </c>
      <c r="J2627">
        <v>24312</v>
      </c>
      <c r="K2627">
        <v>27677</v>
      </c>
      <c r="L2627">
        <v>4338</v>
      </c>
      <c r="N2627">
        <v>7</v>
      </c>
    </row>
    <row r="2628" spans="1:13">
      <c r="A2628">
        <v>2013</v>
      </c>
      <c r="B2628" t="s">
        <v>214</v>
      </c>
      <c r="C2628">
        <v>18</v>
      </c>
      <c r="D2628" t="s">
        <v>226</v>
      </c>
      <c r="E2628">
        <v>18112</v>
      </c>
      <c r="F2628">
        <v>94612</v>
      </c>
      <c r="G2628">
        <v>37555</v>
      </c>
      <c r="H2628">
        <v>7166</v>
      </c>
      <c r="I2628">
        <v>9172</v>
      </c>
      <c r="J2628">
        <v>19773</v>
      </c>
      <c r="K2628">
        <v>23654</v>
      </c>
      <c r="L2628">
        <v>4886</v>
      </c>
      <c r="M2628">
        <v>23</v>
      </c>
    </row>
    <row r="2629" spans="1:14">
      <c r="A2629">
        <v>2014</v>
      </c>
      <c r="B2629" t="s">
        <v>214</v>
      </c>
      <c r="C2629">
        <v>18</v>
      </c>
      <c r="D2629" t="s">
        <v>226</v>
      </c>
      <c r="E2629">
        <v>18112</v>
      </c>
      <c r="F2629">
        <v>98783</v>
      </c>
      <c r="G2629">
        <v>33346</v>
      </c>
      <c r="H2629">
        <v>5480</v>
      </c>
      <c r="I2629">
        <v>11571</v>
      </c>
      <c r="J2629">
        <v>20888</v>
      </c>
      <c r="K2629">
        <v>27405</v>
      </c>
      <c r="L2629">
        <v>4845</v>
      </c>
      <c r="M2629">
        <v>101</v>
      </c>
      <c r="N2629">
        <v>12</v>
      </c>
    </row>
    <row r="2630" spans="1:14">
      <c r="A2630">
        <v>2015</v>
      </c>
      <c r="B2630" t="s">
        <v>214</v>
      </c>
      <c r="C2630">
        <v>18</v>
      </c>
      <c r="D2630" t="s">
        <v>226</v>
      </c>
      <c r="E2630">
        <v>18112</v>
      </c>
      <c r="F2630">
        <v>103384</v>
      </c>
      <c r="G2630">
        <v>31576</v>
      </c>
      <c r="H2630">
        <v>8251</v>
      </c>
      <c r="I2630">
        <v>12784</v>
      </c>
      <c r="J2630">
        <v>24018</v>
      </c>
      <c r="K2630">
        <v>30738</v>
      </c>
      <c r="L2630">
        <v>5118</v>
      </c>
      <c r="M2630">
        <v>1</v>
      </c>
      <c r="N2630">
        <v>9</v>
      </c>
    </row>
    <row r="2631" spans="1:13">
      <c r="A2631">
        <v>2016</v>
      </c>
      <c r="B2631" t="s">
        <v>214</v>
      </c>
      <c r="C2631">
        <v>18</v>
      </c>
      <c r="D2631" t="s">
        <v>226</v>
      </c>
      <c r="E2631">
        <v>18112</v>
      </c>
      <c r="F2631">
        <v>116968</v>
      </c>
      <c r="G2631">
        <v>36198</v>
      </c>
      <c r="H2631">
        <v>8452</v>
      </c>
      <c r="I2631">
        <v>12325</v>
      </c>
      <c r="J2631">
        <v>30022</v>
      </c>
      <c r="K2631">
        <v>32935</v>
      </c>
      <c r="L2631">
        <v>5966</v>
      </c>
      <c r="M2631">
        <v>26</v>
      </c>
    </row>
    <row r="2632" spans="1:14">
      <c r="A2632">
        <v>2017</v>
      </c>
      <c r="B2632" t="s">
        <v>214</v>
      </c>
      <c r="C2632">
        <v>18</v>
      </c>
      <c r="D2632" t="s">
        <v>226</v>
      </c>
      <c r="E2632">
        <v>18112</v>
      </c>
      <c r="F2632">
        <v>105378</v>
      </c>
      <c r="G2632">
        <v>29761</v>
      </c>
      <c r="H2632">
        <v>7559</v>
      </c>
      <c r="I2632">
        <v>9458</v>
      </c>
      <c r="J2632">
        <v>23668</v>
      </c>
      <c r="K2632">
        <v>28111</v>
      </c>
      <c r="L2632">
        <v>5309</v>
      </c>
      <c r="N2632">
        <v>64</v>
      </c>
    </row>
    <row r="2633" spans="1:13">
      <c r="A2633">
        <v>2018</v>
      </c>
      <c r="B2633" t="s">
        <v>214</v>
      </c>
      <c r="C2633">
        <v>18</v>
      </c>
      <c r="D2633" t="s">
        <v>226</v>
      </c>
      <c r="E2633">
        <v>18112</v>
      </c>
      <c r="F2633">
        <v>104047</v>
      </c>
      <c r="G2633">
        <v>30150</v>
      </c>
      <c r="H2633">
        <v>5447</v>
      </c>
      <c r="I2633">
        <v>8357</v>
      </c>
      <c r="J2633">
        <v>22966</v>
      </c>
      <c r="K2633">
        <v>28202</v>
      </c>
      <c r="L2633">
        <v>4915</v>
      </c>
      <c r="M2633">
        <v>52</v>
      </c>
    </row>
    <row r="2634" spans="1:13">
      <c r="A2634">
        <v>2019</v>
      </c>
      <c r="B2634" t="s">
        <v>214</v>
      </c>
      <c r="C2634">
        <v>18</v>
      </c>
      <c r="D2634" t="s">
        <v>226</v>
      </c>
      <c r="E2634">
        <v>18112</v>
      </c>
      <c r="F2634">
        <v>99681</v>
      </c>
      <c r="G2634">
        <v>26520</v>
      </c>
      <c r="H2634">
        <v>5136</v>
      </c>
      <c r="I2634">
        <v>10304</v>
      </c>
      <c r="J2634">
        <v>20454</v>
      </c>
      <c r="K2634">
        <v>24949</v>
      </c>
      <c r="L2634">
        <v>5793</v>
      </c>
      <c r="M2634">
        <v>17</v>
      </c>
    </row>
    <row r="2635" spans="1:14">
      <c r="A2635">
        <v>2008</v>
      </c>
      <c r="B2635" t="s">
        <v>214</v>
      </c>
      <c r="C2635">
        <v>18</v>
      </c>
      <c r="D2635" t="s">
        <v>227</v>
      </c>
      <c r="E2635">
        <v>18119</v>
      </c>
      <c r="F2635">
        <v>161398</v>
      </c>
      <c r="G2635">
        <v>54057</v>
      </c>
      <c r="H2635">
        <v>15232</v>
      </c>
      <c r="I2635">
        <v>15590</v>
      </c>
      <c r="J2635">
        <v>32162</v>
      </c>
      <c r="K2635">
        <v>35070</v>
      </c>
      <c r="L2635">
        <v>6596</v>
      </c>
      <c r="N2635">
        <v>1</v>
      </c>
    </row>
    <row r="2636" spans="1:12">
      <c r="A2636">
        <v>2009</v>
      </c>
      <c r="B2636" t="s">
        <v>214</v>
      </c>
      <c r="C2636">
        <v>18</v>
      </c>
      <c r="D2636" t="s">
        <v>227</v>
      </c>
      <c r="E2636">
        <v>18119</v>
      </c>
      <c r="F2636">
        <v>164176</v>
      </c>
      <c r="G2636">
        <v>56763</v>
      </c>
      <c r="H2636">
        <v>18471</v>
      </c>
      <c r="I2636">
        <v>20549</v>
      </c>
      <c r="J2636">
        <v>27273</v>
      </c>
      <c r="K2636">
        <v>28999</v>
      </c>
      <c r="L2636">
        <v>6526</v>
      </c>
    </row>
    <row r="2637" spans="1:14">
      <c r="A2637">
        <v>2010</v>
      </c>
      <c r="B2637" t="s">
        <v>214</v>
      </c>
      <c r="C2637">
        <v>18</v>
      </c>
      <c r="D2637" t="s">
        <v>227</v>
      </c>
      <c r="E2637">
        <v>18119</v>
      </c>
      <c r="F2637">
        <v>149110</v>
      </c>
      <c r="G2637">
        <v>57078</v>
      </c>
      <c r="H2637">
        <v>21004</v>
      </c>
      <c r="I2637">
        <v>24140</v>
      </c>
      <c r="J2637">
        <v>27994</v>
      </c>
      <c r="K2637">
        <v>29657</v>
      </c>
      <c r="L2637">
        <v>6399</v>
      </c>
      <c r="N2637">
        <v>2</v>
      </c>
    </row>
    <row r="2638" spans="1:12">
      <c r="A2638">
        <v>2011</v>
      </c>
      <c r="B2638" t="s">
        <v>214</v>
      </c>
      <c r="C2638">
        <v>18</v>
      </c>
      <c r="D2638" t="s">
        <v>227</v>
      </c>
      <c r="E2638">
        <v>18119</v>
      </c>
      <c r="F2638">
        <v>138431</v>
      </c>
      <c r="G2638">
        <v>53923</v>
      </c>
      <c r="H2638">
        <v>13331</v>
      </c>
      <c r="I2638">
        <v>17044</v>
      </c>
      <c r="J2638">
        <v>29008</v>
      </c>
      <c r="K2638">
        <v>34502</v>
      </c>
      <c r="L2638">
        <v>5545</v>
      </c>
    </row>
    <row r="2639" spans="1:12">
      <c r="A2639">
        <v>2012</v>
      </c>
      <c r="B2639" t="s">
        <v>214</v>
      </c>
      <c r="C2639">
        <v>18</v>
      </c>
      <c r="D2639" t="s">
        <v>227</v>
      </c>
      <c r="E2639">
        <v>18119</v>
      </c>
      <c r="F2639">
        <v>150362</v>
      </c>
      <c r="G2639">
        <v>47111</v>
      </c>
      <c r="H2639">
        <v>16529</v>
      </c>
      <c r="I2639">
        <v>20688</v>
      </c>
      <c r="J2639">
        <v>36296</v>
      </c>
      <c r="K2639">
        <v>37912</v>
      </c>
      <c r="L2639">
        <v>6488</v>
      </c>
    </row>
    <row r="2640" spans="1:13">
      <c r="A2640">
        <v>2013</v>
      </c>
      <c r="B2640" t="s">
        <v>214</v>
      </c>
      <c r="C2640">
        <v>18</v>
      </c>
      <c r="D2640" t="s">
        <v>227</v>
      </c>
      <c r="E2640">
        <v>18119</v>
      </c>
      <c r="F2640">
        <v>158582</v>
      </c>
      <c r="G2640">
        <v>49918</v>
      </c>
      <c r="H2640">
        <v>13891</v>
      </c>
      <c r="I2640">
        <v>16262</v>
      </c>
      <c r="J2640">
        <v>37607</v>
      </c>
      <c r="K2640">
        <v>40956</v>
      </c>
      <c r="L2640">
        <v>6613</v>
      </c>
      <c r="M2640">
        <v>2</v>
      </c>
    </row>
    <row r="2641" spans="1:13">
      <c r="A2641">
        <v>2014</v>
      </c>
      <c r="B2641" t="s">
        <v>214</v>
      </c>
      <c r="C2641">
        <v>18</v>
      </c>
      <c r="D2641" t="s">
        <v>227</v>
      </c>
      <c r="E2641">
        <v>18119</v>
      </c>
      <c r="F2641">
        <v>161069</v>
      </c>
      <c r="G2641">
        <v>51359</v>
      </c>
      <c r="H2641">
        <v>11672</v>
      </c>
      <c r="I2641">
        <v>21721</v>
      </c>
      <c r="J2641">
        <v>36507</v>
      </c>
      <c r="K2641">
        <v>38969</v>
      </c>
      <c r="L2641">
        <v>7069</v>
      </c>
      <c r="M2641">
        <v>9</v>
      </c>
    </row>
    <row r="2642" spans="1:13">
      <c r="A2642">
        <v>2015</v>
      </c>
      <c r="B2642" t="s">
        <v>214</v>
      </c>
      <c r="C2642">
        <v>18</v>
      </c>
      <c r="D2642" t="s">
        <v>227</v>
      </c>
      <c r="E2642">
        <v>18119</v>
      </c>
      <c r="F2642">
        <v>156197</v>
      </c>
      <c r="G2642">
        <v>45759</v>
      </c>
      <c r="H2642">
        <v>14114</v>
      </c>
      <c r="I2642">
        <v>20213</v>
      </c>
      <c r="J2642">
        <v>32071</v>
      </c>
      <c r="K2642">
        <v>34661</v>
      </c>
      <c r="L2642">
        <v>7110</v>
      </c>
      <c r="M2642">
        <v>128</v>
      </c>
    </row>
    <row r="2643" spans="1:14">
      <c r="A2643">
        <v>2016</v>
      </c>
      <c r="B2643" t="s">
        <v>214</v>
      </c>
      <c r="C2643">
        <v>18</v>
      </c>
      <c r="D2643" t="s">
        <v>227</v>
      </c>
      <c r="E2643">
        <v>18119</v>
      </c>
      <c r="F2643">
        <v>153485</v>
      </c>
      <c r="G2643">
        <v>48436</v>
      </c>
      <c r="H2643">
        <v>16311</v>
      </c>
      <c r="I2643">
        <v>20889</v>
      </c>
      <c r="J2643">
        <v>33721</v>
      </c>
      <c r="K2643">
        <v>36507</v>
      </c>
      <c r="L2643">
        <v>6757</v>
      </c>
      <c r="N2643">
        <v>47</v>
      </c>
    </row>
    <row r="2644" spans="1:14">
      <c r="A2644">
        <v>2017</v>
      </c>
      <c r="B2644" t="s">
        <v>214</v>
      </c>
      <c r="C2644">
        <v>18</v>
      </c>
      <c r="D2644" t="s">
        <v>227</v>
      </c>
      <c r="E2644">
        <v>18119</v>
      </c>
      <c r="F2644">
        <v>144286</v>
      </c>
      <c r="G2644">
        <v>49553</v>
      </c>
      <c r="H2644">
        <v>16445</v>
      </c>
      <c r="I2644">
        <v>16792</v>
      </c>
      <c r="J2644">
        <v>31757</v>
      </c>
      <c r="K2644">
        <v>36176</v>
      </c>
      <c r="L2644">
        <v>6599</v>
      </c>
      <c r="M2644">
        <v>1</v>
      </c>
      <c r="N2644">
        <v>40</v>
      </c>
    </row>
    <row r="2645" spans="1:12">
      <c r="A2645">
        <v>2018</v>
      </c>
      <c r="B2645" t="s">
        <v>214</v>
      </c>
      <c r="C2645">
        <v>18</v>
      </c>
      <c r="D2645" t="s">
        <v>227</v>
      </c>
      <c r="E2645">
        <v>18119</v>
      </c>
      <c r="F2645">
        <v>143478</v>
      </c>
      <c r="G2645">
        <v>51610</v>
      </c>
      <c r="H2645">
        <v>11864</v>
      </c>
      <c r="I2645">
        <v>18746</v>
      </c>
      <c r="J2645">
        <v>29376</v>
      </c>
      <c r="K2645">
        <v>32850</v>
      </c>
      <c r="L2645">
        <v>6747</v>
      </c>
    </row>
    <row r="2646" spans="1:13">
      <c r="A2646">
        <v>2019</v>
      </c>
      <c r="B2646" t="s">
        <v>214</v>
      </c>
      <c r="C2646">
        <v>18</v>
      </c>
      <c r="D2646" t="s">
        <v>227</v>
      </c>
      <c r="E2646">
        <v>18119</v>
      </c>
      <c r="F2646">
        <v>142658</v>
      </c>
      <c r="G2646">
        <v>47165</v>
      </c>
      <c r="H2646">
        <v>11324</v>
      </c>
      <c r="I2646">
        <v>18477</v>
      </c>
      <c r="J2646">
        <v>31440</v>
      </c>
      <c r="K2646">
        <v>33705</v>
      </c>
      <c r="L2646">
        <v>6638</v>
      </c>
      <c r="M2646">
        <v>20</v>
      </c>
    </row>
    <row r="2647" spans="1:12">
      <c r="A2647">
        <v>2008</v>
      </c>
      <c r="B2647" t="s">
        <v>214</v>
      </c>
      <c r="C2647">
        <v>18</v>
      </c>
      <c r="D2647" t="s">
        <v>228</v>
      </c>
      <c r="E2647">
        <v>18126</v>
      </c>
      <c r="F2647">
        <v>59626</v>
      </c>
      <c r="G2647">
        <v>29624</v>
      </c>
      <c r="H2647">
        <v>10442</v>
      </c>
      <c r="I2647">
        <v>12503</v>
      </c>
      <c r="J2647">
        <v>13070</v>
      </c>
      <c r="K2647">
        <v>14438</v>
      </c>
      <c r="L2647">
        <v>3177</v>
      </c>
    </row>
    <row r="2648" spans="1:12">
      <c r="A2648">
        <v>2009</v>
      </c>
      <c r="B2648" t="s">
        <v>214</v>
      </c>
      <c r="C2648">
        <v>18</v>
      </c>
      <c r="D2648" t="s">
        <v>228</v>
      </c>
      <c r="E2648">
        <v>18126</v>
      </c>
      <c r="F2648">
        <v>59216</v>
      </c>
      <c r="G2648">
        <v>35195</v>
      </c>
      <c r="H2648">
        <v>8762</v>
      </c>
      <c r="I2648">
        <v>12629</v>
      </c>
      <c r="J2648">
        <v>10767</v>
      </c>
      <c r="K2648">
        <v>11974</v>
      </c>
      <c r="L2648">
        <v>3491</v>
      </c>
    </row>
    <row r="2649" spans="1:14">
      <c r="A2649">
        <v>2010</v>
      </c>
      <c r="B2649" t="s">
        <v>214</v>
      </c>
      <c r="C2649">
        <v>18</v>
      </c>
      <c r="D2649" t="s">
        <v>228</v>
      </c>
      <c r="E2649">
        <v>18126</v>
      </c>
      <c r="F2649">
        <v>60330</v>
      </c>
      <c r="G2649">
        <v>28784</v>
      </c>
      <c r="H2649">
        <v>9462</v>
      </c>
      <c r="I2649">
        <v>10650</v>
      </c>
      <c r="J2649">
        <v>11554</v>
      </c>
      <c r="K2649">
        <v>14133</v>
      </c>
      <c r="L2649">
        <v>3451</v>
      </c>
      <c r="N2649">
        <v>2</v>
      </c>
    </row>
    <row r="2650" spans="1:12">
      <c r="A2650">
        <v>2011</v>
      </c>
      <c r="B2650" t="s">
        <v>214</v>
      </c>
      <c r="C2650">
        <v>18</v>
      </c>
      <c r="D2650" t="s">
        <v>228</v>
      </c>
      <c r="E2650">
        <v>18126</v>
      </c>
      <c r="F2650">
        <v>61578</v>
      </c>
      <c r="G2650">
        <v>25774</v>
      </c>
      <c r="H2650">
        <v>10078</v>
      </c>
      <c r="I2650">
        <v>8534</v>
      </c>
      <c r="J2650">
        <v>12688</v>
      </c>
      <c r="K2650">
        <v>14699</v>
      </c>
      <c r="L2650">
        <v>3643</v>
      </c>
    </row>
    <row r="2651" spans="1:12">
      <c r="A2651">
        <v>2012</v>
      </c>
      <c r="B2651" t="s">
        <v>214</v>
      </c>
      <c r="C2651">
        <v>18</v>
      </c>
      <c r="D2651" t="s">
        <v>228</v>
      </c>
      <c r="E2651">
        <v>18126</v>
      </c>
      <c r="F2651">
        <v>70061</v>
      </c>
      <c r="G2651">
        <v>27175</v>
      </c>
      <c r="H2651">
        <v>10741</v>
      </c>
      <c r="I2651">
        <v>11233</v>
      </c>
      <c r="J2651">
        <v>15337</v>
      </c>
      <c r="K2651">
        <v>15503</v>
      </c>
      <c r="L2651">
        <v>3966</v>
      </c>
    </row>
    <row r="2652" spans="1:12">
      <c r="A2652">
        <v>2013</v>
      </c>
      <c r="B2652" t="s">
        <v>214</v>
      </c>
      <c r="C2652">
        <v>18</v>
      </c>
      <c r="D2652" t="s">
        <v>228</v>
      </c>
      <c r="E2652">
        <v>18126</v>
      </c>
      <c r="F2652">
        <v>73367</v>
      </c>
      <c r="G2652">
        <v>28469</v>
      </c>
      <c r="H2652">
        <v>8378</v>
      </c>
      <c r="I2652">
        <v>10357</v>
      </c>
      <c r="J2652">
        <v>16443</v>
      </c>
      <c r="K2652">
        <v>17567</v>
      </c>
      <c r="L2652">
        <v>3959</v>
      </c>
    </row>
    <row r="2653" spans="1:12">
      <c r="A2653">
        <v>2014</v>
      </c>
      <c r="B2653" t="s">
        <v>214</v>
      </c>
      <c r="C2653">
        <v>18</v>
      </c>
      <c r="D2653" t="s">
        <v>228</v>
      </c>
      <c r="E2653">
        <v>18126</v>
      </c>
      <c r="F2653">
        <v>74572</v>
      </c>
      <c r="G2653">
        <v>27010</v>
      </c>
      <c r="H2653">
        <v>7482</v>
      </c>
      <c r="I2653">
        <v>10693</v>
      </c>
      <c r="J2653">
        <v>14007</v>
      </c>
      <c r="K2653">
        <v>15376</v>
      </c>
      <c r="L2653">
        <v>3634</v>
      </c>
    </row>
    <row r="2654" spans="1:13">
      <c r="A2654">
        <v>2015</v>
      </c>
      <c r="B2654" t="s">
        <v>214</v>
      </c>
      <c r="C2654">
        <v>18</v>
      </c>
      <c r="D2654" t="s">
        <v>228</v>
      </c>
      <c r="E2654">
        <v>18126</v>
      </c>
      <c r="F2654">
        <v>74442</v>
      </c>
      <c r="G2654">
        <v>27569</v>
      </c>
      <c r="H2654">
        <v>7536</v>
      </c>
      <c r="I2654">
        <v>11777</v>
      </c>
      <c r="J2654">
        <v>14262</v>
      </c>
      <c r="K2654">
        <v>15886</v>
      </c>
      <c r="L2654">
        <v>3824</v>
      </c>
      <c r="M2654">
        <v>302</v>
      </c>
    </row>
    <row r="2655" spans="1:13">
      <c r="A2655">
        <v>2016</v>
      </c>
      <c r="B2655" t="s">
        <v>214</v>
      </c>
      <c r="C2655">
        <v>18</v>
      </c>
      <c r="D2655" t="s">
        <v>228</v>
      </c>
      <c r="E2655">
        <v>18126</v>
      </c>
      <c r="F2655">
        <v>69925</v>
      </c>
      <c r="G2655">
        <v>24745</v>
      </c>
      <c r="H2655">
        <v>5848</v>
      </c>
      <c r="I2655">
        <v>10175</v>
      </c>
      <c r="J2655">
        <v>13964</v>
      </c>
      <c r="K2655">
        <v>15331</v>
      </c>
      <c r="L2655">
        <v>3771</v>
      </c>
      <c r="M2655">
        <v>168</v>
      </c>
    </row>
    <row r="2656" spans="1:14">
      <c r="A2656">
        <v>2017</v>
      </c>
      <c r="B2656" t="s">
        <v>214</v>
      </c>
      <c r="C2656">
        <v>18</v>
      </c>
      <c r="D2656" t="s">
        <v>228</v>
      </c>
      <c r="E2656">
        <v>18126</v>
      </c>
      <c r="F2656">
        <v>65625</v>
      </c>
      <c r="G2656">
        <v>24000</v>
      </c>
      <c r="H2656">
        <v>6645</v>
      </c>
      <c r="I2656">
        <v>8742</v>
      </c>
      <c r="J2656">
        <v>12395</v>
      </c>
      <c r="K2656">
        <v>13703</v>
      </c>
      <c r="L2656">
        <v>3542</v>
      </c>
      <c r="N2656">
        <v>132</v>
      </c>
    </row>
    <row r="2657" spans="1:13">
      <c r="A2657">
        <v>2018</v>
      </c>
      <c r="B2657" t="s">
        <v>214</v>
      </c>
      <c r="C2657">
        <v>18</v>
      </c>
      <c r="D2657" t="s">
        <v>228</v>
      </c>
      <c r="E2657">
        <v>18126</v>
      </c>
      <c r="F2657">
        <v>63000</v>
      </c>
      <c r="G2657">
        <v>21716</v>
      </c>
      <c r="H2657">
        <v>5056</v>
      </c>
      <c r="I2657">
        <v>6809</v>
      </c>
      <c r="J2657">
        <v>13725</v>
      </c>
      <c r="K2657">
        <v>14596</v>
      </c>
      <c r="L2657">
        <v>3372</v>
      </c>
      <c r="M2657">
        <v>143</v>
      </c>
    </row>
    <row r="2658" spans="1:13">
      <c r="A2658">
        <v>2019</v>
      </c>
      <c r="B2658" t="s">
        <v>214</v>
      </c>
      <c r="C2658">
        <v>18</v>
      </c>
      <c r="D2658" t="s">
        <v>228</v>
      </c>
      <c r="E2658">
        <v>18126</v>
      </c>
      <c r="F2658">
        <v>61634</v>
      </c>
      <c r="G2658">
        <v>20687</v>
      </c>
      <c r="H2658">
        <v>4572</v>
      </c>
      <c r="I2658">
        <v>7584</v>
      </c>
      <c r="J2658">
        <v>11738</v>
      </c>
      <c r="K2658">
        <v>14135</v>
      </c>
      <c r="L2658">
        <v>3325</v>
      </c>
      <c r="M2658">
        <v>10</v>
      </c>
    </row>
    <row r="2659" spans="1:12">
      <c r="A2659">
        <v>2008</v>
      </c>
      <c r="B2659" t="s">
        <v>214</v>
      </c>
      <c r="C2659">
        <v>18</v>
      </c>
      <c r="D2659" t="s">
        <v>229</v>
      </c>
      <c r="E2659">
        <v>18133</v>
      </c>
      <c r="F2659">
        <v>15309</v>
      </c>
      <c r="G2659">
        <v>9449</v>
      </c>
      <c r="H2659">
        <v>2391</v>
      </c>
      <c r="I2659">
        <v>3301</v>
      </c>
      <c r="J2659">
        <v>3029</v>
      </c>
      <c r="K2659">
        <v>3135</v>
      </c>
      <c r="L2659">
        <v>902</v>
      </c>
    </row>
    <row r="2660" spans="1:14">
      <c r="A2660">
        <v>2009</v>
      </c>
      <c r="B2660" t="s">
        <v>214</v>
      </c>
      <c r="C2660">
        <v>18</v>
      </c>
      <c r="D2660" t="s">
        <v>229</v>
      </c>
      <c r="E2660">
        <v>18133</v>
      </c>
      <c r="F2660">
        <v>12810</v>
      </c>
      <c r="G2660">
        <v>9161</v>
      </c>
      <c r="H2660">
        <v>2337</v>
      </c>
      <c r="I2660">
        <v>3557</v>
      </c>
      <c r="J2660">
        <v>2612</v>
      </c>
      <c r="K2660">
        <v>2652</v>
      </c>
      <c r="L2660">
        <v>833</v>
      </c>
      <c r="N2660">
        <v>2</v>
      </c>
    </row>
    <row r="2661" spans="1:14">
      <c r="A2661">
        <v>2010</v>
      </c>
      <c r="B2661" t="s">
        <v>214</v>
      </c>
      <c r="C2661">
        <v>18</v>
      </c>
      <c r="D2661" t="s">
        <v>229</v>
      </c>
      <c r="E2661">
        <v>18133</v>
      </c>
      <c r="F2661">
        <v>13245</v>
      </c>
      <c r="G2661">
        <v>8253</v>
      </c>
      <c r="H2661">
        <v>2923</v>
      </c>
      <c r="I2661">
        <v>2847</v>
      </c>
      <c r="J2661">
        <v>2769</v>
      </c>
      <c r="K2661">
        <v>2643</v>
      </c>
      <c r="L2661">
        <v>855</v>
      </c>
      <c r="N2661">
        <v>2</v>
      </c>
    </row>
    <row r="2662" spans="1:12">
      <c r="A2662">
        <v>2011</v>
      </c>
      <c r="B2662" t="s">
        <v>214</v>
      </c>
      <c r="C2662">
        <v>18</v>
      </c>
      <c r="D2662" t="s">
        <v>229</v>
      </c>
      <c r="E2662">
        <v>18133</v>
      </c>
      <c r="F2662">
        <v>14109</v>
      </c>
      <c r="G2662">
        <v>8512</v>
      </c>
      <c r="H2662">
        <v>2740</v>
      </c>
      <c r="I2662">
        <v>2744</v>
      </c>
      <c r="J2662">
        <v>2851</v>
      </c>
      <c r="K2662">
        <v>2822</v>
      </c>
      <c r="L2662">
        <v>867</v>
      </c>
    </row>
    <row r="2663" spans="1:14">
      <c r="A2663">
        <v>2012</v>
      </c>
      <c r="B2663" t="s">
        <v>214</v>
      </c>
      <c r="C2663">
        <v>18</v>
      </c>
      <c r="D2663" t="s">
        <v>229</v>
      </c>
      <c r="E2663">
        <v>18133</v>
      </c>
      <c r="F2663">
        <v>15489</v>
      </c>
      <c r="G2663">
        <v>8040</v>
      </c>
      <c r="H2663">
        <v>2710</v>
      </c>
      <c r="I2663">
        <v>2945</v>
      </c>
      <c r="J2663">
        <v>3631</v>
      </c>
      <c r="K2663">
        <v>3706</v>
      </c>
      <c r="L2663">
        <v>864</v>
      </c>
      <c r="N2663">
        <v>4</v>
      </c>
    </row>
    <row r="2664" spans="1:13">
      <c r="A2664">
        <v>2013</v>
      </c>
      <c r="B2664" t="s">
        <v>214</v>
      </c>
      <c r="C2664">
        <v>18</v>
      </c>
      <c r="D2664" t="s">
        <v>229</v>
      </c>
      <c r="E2664">
        <v>18133</v>
      </c>
      <c r="F2664">
        <v>15508</v>
      </c>
      <c r="G2664">
        <v>9561</v>
      </c>
      <c r="H2664">
        <v>2419</v>
      </c>
      <c r="I2664">
        <v>3652</v>
      </c>
      <c r="J2664">
        <v>2999</v>
      </c>
      <c r="K2664">
        <v>3490</v>
      </c>
      <c r="L2664">
        <v>1027</v>
      </c>
      <c r="M2664">
        <v>2</v>
      </c>
    </row>
    <row r="2665" spans="1:13">
      <c r="A2665">
        <v>2014</v>
      </c>
      <c r="B2665" t="s">
        <v>214</v>
      </c>
      <c r="C2665">
        <v>18</v>
      </c>
      <c r="D2665" t="s">
        <v>229</v>
      </c>
      <c r="E2665">
        <v>18133</v>
      </c>
      <c r="F2665">
        <v>14790</v>
      </c>
      <c r="G2665">
        <v>9570</v>
      </c>
      <c r="H2665">
        <v>2464</v>
      </c>
      <c r="I2665">
        <v>3163</v>
      </c>
      <c r="J2665">
        <v>3558</v>
      </c>
      <c r="K2665">
        <v>3599</v>
      </c>
      <c r="L2665">
        <v>809</v>
      </c>
      <c r="M2665">
        <v>165</v>
      </c>
    </row>
    <row r="2666" spans="1:13">
      <c r="A2666">
        <v>2015</v>
      </c>
      <c r="B2666" t="s">
        <v>214</v>
      </c>
      <c r="C2666">
        <v>18</v>
      </c>
      <c r="D2666" t="s">
        <v>229</v>
      </c>
      <c r="E2666">
        <v>18133</v>
      </c>
      <c r="F2666">
        <v>14507</v>
      </c>
      <c r="G2666">
        <v>8459</v>
      </c>
      <c r="H2666">
        <v>2450</v>
      </c>
      <c r="I2666">
        <v>2515</v>
      </c>
      <c r="J2666">
        <v>3023</v>
      </c>
      <c r="K2666">
        <v>3479</v>
      </c>
      <c r="L2666">
        <v>852</v>
      </c>
      <c r="M2666">
        <v>93</v>
      </c>
    </row>
    <row r="2667" spans="1:13">
      <c r="A2667">
        <v>2016</v>
      </c>
      <c r="B2667" t="s">
        <v>214</v>
      </c>
      <c r="C2667">
        <v>18</v>
      </c>
      <c r="D2667" t="s">
        <v>229</v>
      </c>
      <c r="E2667">
        <v>18133</v>
      </c>
      <c r="F2667">
        <v>15402</v>
      </c>
      <c r="G2667">
        <v>7747</v>
      </c>
      <c r="H2667">
        <v>1769</v>
      </c>
      <c r="I2667">
        <v>2664</v>
      </c>
      <c r="J2667">
        <v>3424</v>
      </c>
      <c r="K2667">
        <v>3693</v>
      </c>
      <c r="L2667">
        <v>926</v>
      </c>
      <c r="M2667">
        <v>113</v>
      </c>
    </row>
    <row r="2668" spans="1:14">
      <c r="A2668">
        <v>2017</v>
      </c>
      <c r="B2668" t="s">
        <v>214</v>
      </c>
      <c r="C2668">
        <v>18</v>
      </c>
      <c r="D2668" t="s">
        <v>229</v>
      </c>
      <c r="E2668">
        <v>18133</v>
      </c>
      <c r="F2668">
        <v>16080</v>
      </c>
      <c r="G2668">
        <v>6792</v>
      </c>
      <c r="H2668">
        <v>2384</v>
      </c>
      <c r="I2668">
        <v>2400</v>
      </c>
      <c r="J2668">
        <v>3599</v>
      </c>
      <c r="K2668">
        <v>4153</v>
      </c>
      <c r="L2668">
        <v>899</v>
      </c>
      <c r="N2668">
        <v>126</v>
      </c>
    </row>
    <row r="2669" spans="1:13">
      <c r="A2669">
        <v>2018</v>
      </c>
      <c r="B2669" t="s">
        <v>214</v>
      </c>
      <c r="C2669">
        <v>18</v>
      </c>
      <c r="D2669" t="s">
        <v>229</v>
      </c>
      <c r="E2669">
        <v>18133</v>
      </c>
      <c r="F2669">
        <v>15558</v>
      </c>
      <c r="G2669">
        <v>6026</v>
      </c>
      <c r="H2669">
        <v>1329</v>
      </c>
      <c r="I2669">
        <v>1854</v>
      </c>
      <c r="J2669">
        <v>3509</v>
      </c>
      <c r="K2669">
        <v>4021</v>
      </c>
      <c r="L2669">
        <v>913</v>
      </c>
      <c r="M2669">
        <v>50</v>
      </c>
    </row>
    <row r="2670" spans="1:13">
      <c r="A2670">
        <v>2019</v>
      </c>
      <c r="B2670" t="s">
        <v>214</v>
      </c>
      <c r="C2670">
        <v>18</v>
      </c>
      <c r="D2670" t="s">
        <v>229</v>
      </c>
      <c r="E2670">
        <v>18133</v>
      </c>
      <c r="F2670">
        <v>14736</v>
      </c>
      <c r="G2670">
        <v>6909</v>
      </c>
      <c r="H2670">
        <v>1011</v>
      </c>
      <c r="I2670">
        <v>1757</v>
      </c>
      <c r="J2670">
        <v>3488</v>
      </c>
      <c r="K2670">
        <v>4053</v>
      </c>
      <c r="L2670">
        <v>995</v>
      </c>
      <c r="M2670">
        <v>63</v>
      </c>
    </row>
    <row r="2671" spans="1:12">
      <c r="A2671">
        <v>2008</v>
      </c>
      <c r="B2671" t="s">
        <v>214</v>
      </c>
      <c r="C2671">
        <v>18</v>
      </c>
      <c r="D2671" t="s">
        <v>230</v>
      </c>
      <c r="E2671">
        <v>18140</v>
      </c>
      <c r="F2671">
        <v>59332</v>
      </c>
      <c r="G2671">
        <v>31879</v>
      </c>
      <c r="H2671">
        <v>11451</v>
      </c>
      <c r="I2671">
        <v>11881</v>
      </c>
      <c r="J2671">
        <v>11497</v>
      </c>
      <c r="K2671">
        <v>12076</v>
      </c>
      <c r="L2671">
        <v>3586</v>
      </c>
    </row>
    <row r="2672" spans="1:12">
      <c r="A2672">
        <v>2009</v>
      </c>
      <c r="B2672" t="s">
        <v>214</v>
      </c>
      <c r="C2672">
        <v>18</v>
      </c>
      <c r="D2672" t="s">
        <v>230</v>
      </c>
      <c r="E2672">
        <v>18140</v>
      </c>
      <c r="F2672">
        <v>55758</v>
      </c>
      <c r="G2672">
        <v>34827</v>
      </c>
      <c r="H2672">
        <v>12254</v>
      </c>
      <c r="I2672">
        <v>12490</v>
      </c>
      <c r="J2672">
        <v>9005</v>
      </c>
      <c r="K2672">
        <v>9376</v>
      </c>
      <c r="L2672">
        <v>3782</v>
      </c>
    </row>
    <row r="2673" spans="1:14">
      <c r="A2673">
        <v>2010</v>
      </c>
      <c r="B2673" t="s">
        <v>214</v>
      </c>
      <c r="C2673">
        <v>18</v>
      </c>
      <c r="D2673" t="s">
        <v>230</v>
      </c>
      <c r="E2673">
        <v>18140</v>
      </c>
      <c r="F2673">
        <v>60041</v>
      </c>
      <c r="G2673">
        <v>33664</v>
      </c>
      <c r="H2673">
        <v>12894</v>
      </c>
      <c r="I2673">
        <v>8484</v>
      </c>
      <c r="J2673">
        <v>12035</v>
      </c>
      <c r="K2673">
        <v>12221</v>
      </c>
      <c r="L2673">
        <v>3855</v>
      </c>
      <c r="N2673">
        <v>4</v>
      </c>
    </row>
    <row r="2674" spans="1:14">
      <c r="A2674">
        <v>2011</v>
      </c>
      <c r="B2674" t="s">
        <v>214</v>
      </c>
      <c r="C2674">
        <v>18</v>
      </c>
      <c r="D2674" t="s">
        <v>230</v>
      </c>
      <c r="E2674">
        <v>18140</v>
      </c>
      <c r="F2674">
        <v>57476</v>
      </c>
      <c r="G2674">
        <v>30656</v>
      </c>
      <c r="H2674">
        <v>8986</v>
      </c>
      <c r="I2674">
        <v>9453</v>
      </c>
      <c r="J2674">
        <v>12127</v>
      </c>
      <c r="K2674">
        <v>12657</v>
      </c>
      <c r="L2674">
        <v>3396</v>
      </c>
      <c r="N2674">
        <v>2</v>
      </c>
    </row>
    <row r="2675" spans="1:12">
      <c r="A2675">
        <v>2012</v>
      </c>
      <c r="B2675" t="s">
        <v>214</v>
      </c>
      <c r="C2675">
        <v>18</v>
      </c>
      <c r="D2675" t="s">
        <v>230</v>
      </c>
      <c r="E2675">
        <v>18140</v>
      </c>
      <c r="F2675">
        <v>64219</v>
      </c>
      <c r="G2675">
        <v>30314</v>
      </c>
      <c r="H2675">
        <v>9087</v>
      </c>
      <c r="I2675">
        <v>10416</v>
      </c>
      <c r="J2675">
        <v>13942</v>
      </c>
      <c r="K2675">
        <v>13972</v>
      </c>
      <c r="L2675">
        <v>3477</v>
      </c>
    </row>
    <row r="2676" spans="1:14">
      <c r="A2676">
        <v>2013</v>
      </c>
      <c r="B2676" t="s">
        <v>214</v>
      </c>
      <c r="C2676">
        <v>18</v>
      </c>
      <c r="D2676" t="s">
        <v>230</v>
      </c>
      <c r="E2676">
        <v>18140</v>
      </c>
      <c r="F2676">
        <v>66615</v>
      </c>
      <c r="G2676">
        <v>32352</v>
      </c>
      <c r="H2676">
        <v>8741</v>
      </c>
      <c r="I2676">
        <v>9071</v>
      </c>
      <c r="J2676">
        <v>13085</v>
      </c>
      <c r="K2676">
        <v>13270</v>
      </c>
      <c r="L2676">
        <v>3541</v>
      </c>
      <c r="N2676">
        <v>15</v>
      </c>
    </row>
    <row r="2677" spans="1:14">
      <c r="A2677">
        <v>2014</v>
      </c>
      <c r="B2677" t="s">
        <v>214</v>
      </c>
      <c r="C2677">
        <v>18</v>
      </c>
      <c r="D2677" t="s">
        <v>230</v>
      </c>
      <c r="E2677">
        <v>18140</v>
      </c>
      <c r="F2677">
        <v>68218</v>
      </c>
      <c r="G2677">
        <v>33233</v>
      </c>
      <c r="H2677">
        <v>9067</v>
      </c>
      <c r="I2677">
        <v>9466</v>
      </c>
      <c r="J2677">
        <v>14249</v>
      </c>
      <c r="K2677">
        <v>15494</v>
      </c>
      <c r="L2677">
        <v>3908</v>
      </c>
      <c r="M2677">
        <v>4</v>
      </c>
      <c r="N2677">
        <v>6</v>
      </c>
    </row>
    <row r="2678" spans="1:14">
      <c r="A2678">
        <v>2015</v>
      </c>
      <c r="B2678" t="s">
        <v>214</v>
      </c>
      <c r="C2678">
        <v>18</v>
      </c>
      <c r="D2678" t="s">
        <v>230</v>
      </c>
      <c r="E2678">
        <v>18140</v>
      </c>
      <c r="F2678">
        <v>67843</v>
      </c>
      <c r="G2678">
        <v>30544</v>
      </c>
      <c r="H2678">
        <v>8874</v>
      </c>
      <c r="I2678">
        <v>8859</v>
      </c>
      <c r="J2678">
        <v>13874</v>
      </c>
      <c r="K2678">
        <v>14349</v>
      </c>
      <c r="L2678">
        <v>3623</v>
      </c>
      <c r="M2678">
        <v>25</v>
      </c>
      <c r="N2678">
        <v>1</v>
      </c>
    </row>
    <row r="2679" spans="1:13">
      <c r="A2679">
        <v>2016</v>
      </c>
      <c r="B2679" t="s">
        <v>214</v>
      </c>
      <c r="C2679">
        <v>18</v>
      </c>
      <c r="D2679" t="s">
        <v>230</v>
      </c>
      <c r="E2679">
        <v>18140</v>
      </c>
      <c r="F2679">
        <v>66189</v>
      </c>
      <c r="G2679">
        <v>27331</v>
      </c>
      <c r="H2679">
        <v>7104</v>
      </c>
      <c r="I2679">
        <v>6855</v>
      </c>
      <c r="J2679">
        <v>14586</v>
      </c>
      <c r="K2679">
        <v>14965</v>
      </c>
      <c r="L2679">
        <v>3665</v>
      </c>
      <c r="M2679">
        <v>7</v>
      </c>
    </row>
    <row r="2680" spans="1:12">
      <c r="A2680">
        <v>2017</v>
      </c>
      <c r="B2680" t="s">
        <v>214</v>
      </c>
      <c r="C2680">
        <v>18</v>
      </c>
      <c r="D2680" t="s">
        <v>230</v>
      </c>
      <c r="E2680">
        <v>18140</v>
      </c>
      <c r="F2680">
        <v>65971</v>
      </c>
      <c r="G2680">
        <v>27107</v>
      </c>
      <c r="H2680">
        <v>7780</v>
      </c>
      <c r="I2680">
        <v>9488</v>
      </c>
      <c r="J2680">
        <v>14344</v>
      </c>
      <c r="K2680">
        <v>14584</v>
      </c>
      <c r="L2680">
        <v>3824</v>
      </c>
    </row>
    <row r="2681" spans="1:13">
      <c r="A2681">
        <v>2018</v>
      </c>
      <c r="B2681" t="s">
        <v>214</v>
      </c>
      <c r="C2681">
        <v>18</v>
      </c>
      <c r="D2681" t="s">
        <v>230</v>
      </c>
      <c r="E2681">
        <v>18140</v>
      </c>
      <c r="F2681">
        <v>57873</v>
      </c>
      <c r="G2681">
        <v>21589</v>
      </c>
      <c r="H2681">
        <v>6775</v>
      </c>
      <c r="I2681">
        <v>6301</v>
      </c>
      <c r="J2681">
        <v>12334</v>
      </c>
      <c r="K2681">
        <v>12313</v>
      </c>
      <c r="L2681">
        <v>3216</v>
      </c>
      <c r="M2681">
        <v>12</v>
      </c>
    </row>
    <row r="2682" spans="1:13">
      <c r="A2682">
        <v>2019</v>
      </c>
      <c r="B2682" t="s">
        <v>214</v>
      </c>
      <c r="C2682">
        <v>18</v>
      </c>
      <c r="D2682" t="s">
        <v>230</v>
      </c>
      <c r="E2682">
        <v>18140</v>
      </c>
      <c r="F2682">
        <v>57063</v>
      </c>
      <c r="G2682">
        <v>21157</v>
      </c>
      <c r="H2682">
        <v>4700</v>
      </c>
      <c r="I2682">
        <v>6810</v>
      </c>
      <c r="J2682">
        <v>12665</v>
      </c>
      <c r="K2682">
        <v>12807</v>
      </c>
      <c r="L2682">
        <v>3311</v>
      </c>
      <c r="M2682">
        <v>17</v>
      </c>
    </row>
    <row r="2683" spans="1:12">
      <c r="A2683">
        <v>2008</v>
      </c>
      <c r="B2683" t="s">
        <v>214</v>
      </c>
      <c r="C2683">
        <v>18</v>
      </c>
      <c r="D2683" t="s">
        <v>231</v>
      </c>
      <c r="E2683">
        <v>18147</v>
      </c>
      <c r="F2683">
        <v>148223</v>
      </c>
      <c r="G2683">
        <v>60958</v>
      </c>
      <c r="H2683">
        <v>41955</v>
      </c>
      <c r="I2683">
        <v>30706</v>
      </c>
      <c r="J2683">
        <v>37206</v>
      </c>
      <c r="K2683">
        <v>36443</v>
      </c>
      <c r="L2683">
        <v>7232</v>
      </c>
    </row>
    <row r="2684" spans="1:12">
      <c r="A2684">
        <v>2009</v>
      </c>
      <c r="B2684" t="s">
        <v>214</v>
      </c>
      <c r="C2684">
        <v>18</v>
      </c>
      <c r="D2684" t="s">
        <v>231</v>
      </c>
      <c r="E2684">
        <v>18147</v>
      </c>
      <c r="F2684">
        <v>148777</v>
      </c>
      <c r="G2684">
        <v>69238</v>
      </c>
      <c r="H2684">
        <v>44540</v>
      </c>
      <c r="I2684">
        <v>29499</v>
      </c>
      <c r="J2684">
        <v>29465</v>
      </c>
      <c r="K2684">
        <v>27596</v>
      </c>
      <c r="L2684">
        <v>7306</v>
      </c>
    </row>
    <row r="2685" spans="1:14">
      <c r="A2685">
        <v>2010</v>
      </c>
      <c r="B2685" t="s">
        <v>214</v>
      </c>
      <c r="C2685">
        <v>18</v>
      </c>
      <c r="D2685" t="s">
        <v>231</v>
      </c>
      <c r="E2685">
        <v>18147</v>
      </c>
      <c r="F2685">
        <v>148052</v>
      </c>
      <c r="G2685">
        <v>68210</v>
      </c>
      <c r="H2685">
        <v>51420</v>
      </c>
      <c r="I2685">
        <v>25868</v>
      </c>
      <c r="J2685">
        <v>30166</v>
      </c>
      <c r="K2685">
        <v>31655</v>
      </c>
      <c r="L2685">
        <v>7196</v>
      </c>
      <c r="N2685">
        <v>1</v>
      </c>
    </row>
    <row r="2686" spans="1:12">
      <c r="A2686">
        <v>2011</v>
      </c>
      <c r="B2686" t="s">
        <v>214</v>
      </c>
      <c r="C2686">
        <v>18</v>
      </c>
      <c r="D2686" t="s">
        <v>231</v>
      </c>
      <c r="E2686">
        <v>18147</v>
      </c>
      <c r="F2686">
        <v>133654</v>
      </c>
      <c r="G2686">
        <v>65846</v>
      </c>
      <c r="H2686">
        <v>43139</v>
      </c>
      <c r="I2686">
        <v>28992</v>
      </c>
      <c r="J2686">
        <v>32804</v>
      </c>
      <c r="K2686">
        <v>31115</v>
      </c>
      <c r="L2686">
        <v>6535</v>
      </c>
    </row>
    <row r="2687" spans="1:14">
      <c r="A2687">
        <v>2012</v>
      </c>
      <c r="B2687" t="s">
        <v>214</v>
      </c>
      <c r="C2687">
        <v>18</v>
      </c>
      <c r="D2687" t="s">
        <v>231</v>
      </c>
      <c r="E2687">
        <v>18147</v>
      </c>
      <c r="F2687">
        <v>148524</v>
      </c>
      <c r="G2687">
        <v>60133</v>
      </c>
      <c r="H2687">
        <v>39179</v>
      </c>
      <c r="I2687">
        <v>27005</v>
      </c>
      <c r="J2687">
        <v>31999</v>
      </c>
      <c r="K2687">
        <v>33831</v>
      </c>
      <c r="L2687">
        <v>6698</v>
      </c>
      <c r="N2687">
        <v>1</v>
      </c>
    </row>
    <row r="2688" spans="1:13">
      <c r="A2688">
        <v>2013</v>
      </c>
      <c r="B2688" t="s">
        <v>214</v>
      </c>
      <c r="C2688">
        <v>18</v>
      </c>
      <c r="D2688" t="s">
        <v>231</v>
      </c>
      <c r="E2688">
        <v>18147</v>
      </c>
      <c r="F2688">
        <v>157625</v>
      </c>
      <c r="G2688">
        <v>60332</v>
      </c>
      <c r="H2688">
        <v>29970</v>
      </c>
      <c r="I2688">
        <v>22360</v>
      </c>
      <c r="J2688">
        <v>30464</v>
      </c>
      <c r="K2688">
        <v>32880</v>
      </c>
      <c r="L2688">
        <v>7535</v>
      </c>
      <c r="M2688">
        <v>13</v>
      </c>
    </row>
    <row r="2689" spans="1:12">
      <c r="A2689">
        <v>2014</v>
      </c>
      <c r="B2689" t="s">
        <v>214</v>
      </c>
      <c r="C2689">
        <v>18</v>
      </c>
      <c r="D2689" t="s">
        <v>231</v>
      </c>
      <c r="E2689">
        <v>18147</v>
      </c>
      <c r="F2689">
        <v>161486</v>
      </c>
      <c r="G2689">
        <v>60056</v>
      </c>
      <c r="H2689">
        <v>31102</v>
      </c>
      <c r="I2689">
        <v>25710</v>
      </c>
      <c r="J2689">
        <v>32647</v>
      </c>
      <c r="K2689">
        <v>36075</v>
      </c>
      <c r="L2689">
        <v>7594</v>
      </c>
    </row>
    <row r="2690" spans="1:12">
      <c r="A2690">
        <v>2015</v>
      </c>
      <c r="B2690" t="s">
        <v>214</v>
      </c>
      <c r="C2690">
        <v>18</v>
      </c>
      <c r="D2690" t="s">
        <v>231</v>
      </c>
      <c r="E2690">
        <v>18147</v>
      </c>
      <c r="F2690">
        <v>159040</v>
      </c>
      <c r="G2690">
        <v>61019</v>
      </c>
      <c r="H2690">
        <v>32299</v>
      </c>
      <c r="I2690">
        <v>23416</v>
      </c>
      <c r="J2690">
        <v>28888</v>
      </c>
      <c r="K2690">
        <v>31098</v>
      </c>
      <c r="L2690">
        <v>7857</v>
      </c>
    </row>
    <row r="2691" spans="1:12">
      <c r="A2691">
        <v>2016</v>
      </c>
      <c r="B2691" t="s">
        <v>214</v>
      </c>
      <c r="C2691">
        <v>18</v>
      </c>
      <c r="D2691" t="s">
        <v>231</v>
      </c>
      <c r="E2691">
        <v>18147</v>
      </c>
      <c r="F2691">
        <v>154770</v>
      </c>
      <c r="G2691">
        <v>57154</v>
      </c>
      <c r="H2691">
        <v>27361</v>
      </c>
      <c r="I2691">
        <v>26545</v>
      </c>
      <c r="J2691">
        <v>29141</v>
      </c>
      <c r="K2691">
        <v>32738</v>
      </c>
      <c r="L2691">
        <v>7609</v>
      </c>
    </row>
    <row r="2692" spans="1:12">
      <c r="A2692">
        <v>2017</v>
      </c>
      <c r="B2692" t="s">
        <v>214</v>
      </c>
      <c r="C2692">
        <v>18</v>
      </c>
      <c r="D2692" t="s">
        <v>231</v>
      </c>
      <c r="E2692">
        <v>18147</v>
      </c>
      <c r="F2692">
        <v>143911</v>
      </c>
      <c r="G2692">
        <v>54172</v>
      </c>
      <c r="H2692">
        <v>28161</v>
      </c>
      <c r="I2692">
        <v>17297</v>
      </c>
      <c r="J2692">
        <v>26196</v>
      </c>
      <c r="K2692">
        <v>28182</v>
      </c>
      <c r="L2692">
        <v>7971</v>
      </c>
    </row>
    <row r="2693" spans="1:13">
      <c r="A2693">
        <v>2018</v>
      </c>
      <c r="B2693" t="s">
        <v>214</v>
      </c>
      <c r="C2693">
        <v>18</v>
      </c>
      <c r="D2693" t="s">
        <v>231</v>
      </c>
      <c r="E2693">
        <v>18147</v>
      </c>
      <c r="F2693">
        <v>140127</v>
      </c>
      <c r="G2693">
        <v>45954</v>
      </c>
      <c r="H2693">
        <v>20968</v>
      </c>
      <c r="I2693">
        <v>19813</v>
      </c>
      <c r="J2693">
        <v>24580</v>
      </c>
      <c r="K2693">
        <v>28199</v>
      </c>
      <c r="L2693">
        <v>7844</v>
      </c>
      <c r="M2693">
        <v>92</v>
      </c>
    </row>
    <row r="2694" spans="1:13">
      <c r="A2694">
        <v>2019</v>
      </c>
      <c r="B2694" t="s">
        <v>214</v>
      </c>
      <c r="C2694">
        <v>18</v>
      </c>
      <c r="D2694" t="s">
        <v>231</v>
      </c>
      <c r="E2694">
        <v>18147</v>
      </c>
      <c r="F2694">
        <v>138689</v>
      </c>
      <c r="G2694">
        <v>50202</v>
      </c>
      <c r="H2694">
        <v>23717</v>
      </c>
      <c r="I2694">
        <v>20104</v>
      </c>
      <c r="J2694">
        <v>26653</v>
      </c>
      <c r="K2694">
        <v>30244</v>
      </c>
      <c r="L2694">
        <v>7414</v>
      </c>
      <c r="M2694">
        <v>30</v>
      </c>
    </row>
    <row r="2695" spans="1:14">
      <c r="A2695">
        <v>2008</v>
      </c>
      <c r="B2695" t="s">
        <v>214</v>
      </c>
      <c r="C2695">
        <v>18</v>
      </c>
      <c r="D2695" t="s">
        <v>123</v>
      </c>
      <c r="E2695">
        <v>18154</v>
      </c>
      <c r="F2695">
        <v>40374</v>
      </c>
      <c r="G2695">
        <v>16339</v>
      </c>
      <c r="H2695">
        <v>14798</v>
      </c>
      <c r="I2695">
        <v>5397</v>
      </c>
      <c r="J2695">
        <v>6940</v>
      </c>
      <c r="K2695">
        <v>8447</v>
      </c>
      <c r="L2695">
        <v>2118</v>
      </c>
      <c r="N2695">
        <v>19</v>
      </c>
    </row>
    <row r="2696" spans="1:14">
      <c r="A2696">
        <v>2009</v>
      </c>
      <c r="B2696" t="s">
        <v>214</v>
      </c>
      <c r="C2696">
        <v>18</v>
      </c>
      <c r="D2696" t="s">
        <v>123</v>
      </c>
      <c r="E2696">
        <v>18154</v>
      </c>
      <c r="F2696">
        <v>37551</v>
      </c>
      <c r="G2696">
        <v>19693</v>
      </c>
      <c r="H2696">
        <v>11803</v>
      </c>
      <c r="I2696">
        <v>6290</v>
      </c>
      <c r="J2696">
        <v>5473</v>
      </c>
      <c r="K2696">
        <v>6767</v>
      </c>
      <c r="L2696">
        <v>1883</v>
      </c>
      <c r="N2696">
        <v>1</v>
      </c>
    </row>
    <row r="2697" spans="1:14">
      <c r="A2697">
        <v>2010</v>
      </c>
      <c r="B2697" t="s">
        <v>214</v>
      </c>
      <c r="C2697">
        <v>18</v>
      </c>
      <c r="D2697" t="s">
        <v>123</v>
      </c>
      <c r="E2697">
        <v>18154</v>
      </c>
      <c r="F2697">
        <v>37656</v>
      </c>
      <c r="G2697">
        <v>19882</v>
      </c>
      <c r="H2697">
        <v>8115</v>
      </c>
      <c r="I2697">
        <v>5124</v>
      </c>
      <c r="J2697">
        <v>7113</v>
      </c>
      <c r="K2697">
        <v>7722</v>
      </c>
      <c r="L2697">
        <v>2054</v>
      </c>
      <c r="N2697">
        <v>3</v>
      </c>
    </row>
    <row r="2698" spans="1:14">
      <c r="A2698">
        <v>2011</v>
      </c>
      <c r="B2698" t="s">
        <v>214</v>
      </c>
      <c r="C2698">
        <v>18</v>
      </c>
      <c r="D2698" t="s">
        <v>123</v>
      </c>
      <c r="E2698">
        <v>18154</v>
      </c>
      <c r="F2698">
        <v>35423</v>
      </c>
      <c r="G2698">
        <v>16068</v>
      </c>
      <c r="H2698">
        <v>7111</v>
      </c>
      <c r="I2698">
        <v>6328</v>
      </c>
      <c r="J2698">
        <v>7495</v>
      </c>
      <c r="K2698">
        <v>7548</v>
      </c>
      <c r="L2698">
        <v>2004</v>
      </c>
      <c r="N2698">
        <v>1</v>
      </c>
    </row>
    <row r="2699" spans="1:12">
      <c r="A2699">
        <v>2012</v>
      </c>
      <c r="B2699" t="s">
        <v>214</v>
      </c>
      <c r="C2699">
        <v>18</v>
      </c>
      <c r="D2699" t="s">
        <v>123</v>
      </c>
      <c r="E2699">
        <v>18154</v>
      </c>
      <c r="F2699">
        <v>36535</v>
      </c>
      <c r="G2699">
        <v>17992</v>
      </c>
      <c r="H2699">
        <v>5660</v>
      </c>
      <c r="I2699">
        <v>3980</v>
      </c>
      <c r="J2699">
        <v>8167</v>
      </c>
      <c r="K2699">
        <v>7537</v>
      </c>
      <c r="L2699">
        <v>1816</v>
      </c>
    </row>
    <row r="2700" spans="1:14">
      <c r="A2700">
        <v>2013</v>
      </c>
      <c r="B2700" t="s">
        <v>214</v>
      </c>
      <c r="C2700">
        <v>18</v>
      </c>
      <c r="D2700" t="s">
        <v>123</v>
      </c>
      <c r="E2700">
        <v>18154</v>
      </c>
      <c r="F2700">
        <v>38253</v>
      </c>
      <c r="G2700">
        <v>16675</v>
      </c>
      <c r="H2700">
        <v>4665</v>
      </c>
      <c r="I2700">
        <v>5999</v>
      </c>
      <c r="J2700">
        <v>7276</v>
      </c>
      <c r="K2700">
        <v>8758</v>
      </c>
      <c r="L2700">
        <v>1784</v>
      </c>
      <c r="N2700">
        <v>2</v>
      </c>
    </row>
    <row r="2701" spans="1:13">
      <c r="A2701">
        <v>2014</v>
      </c>
      <c r="B2701" t="s">
        <v>214</v>
      </c>
      <c r="C2701">
        <v>18</v>
      </c>
      <c r="D2701" t="s">
        <v>123</v>
      </c>
      <c r="E2701">
        <v>18154</v>
      </c>
      <c r="F2701">
        <v>38400</v>
      </c>
      <c r="G2701">
        <v>16034</v>
      </c>
      <c r="H2701">
        <v>5829</v>
      </c>
      <c r="I2701">
        <v>7096</v>
      </c>
      <c r="J2701">
        <v>6810</v>
      </c>
      <c r="K2701">
        <v>8329</v>
      </c>
      <c r="L2701">
        <v>1728</v>
      </c>
      <c r="M2701">
        <v>49</v>
      </c>
    </row>
    <row r="2702" spans="1:13">
      <c r="A2702">
        <v>2015</v>
      </c>
      <c r="B2702" t="s">
        <v>214</v>
      </c>
      <c r="C2702">
        <v>18</v>
      </c>
      <c r="D2702" t="s">
        <v>123</v>
      </c>
      <c r="E2702">
        <v>18154</v>
      </c>
      <c r="F2702">
        <v>38429</v>
      </c>
      <c r="G2702">
        <v>14540</v>
      </c>
      <c r="H2702">
        <v>5285</v>
      </c>
      <c r="I2702">
        <v>7419</v>
      </c>
      <c r="J2702">
        <v>5778</v>
      </c>
      <c r="K2702">
        <v>6747</v>
      </c>
      <c r="L2702">
        <v>2011</v>
      </c>
      <c r="M2702">
        <v>95</v>
      </c>
    </row>
    <row r="2703" spans="1:13">
      <c r="A2703">
        <v>2016</v>
      </c>
      <c r="B2703" t="s">
        <v>214</v>
      </c>
      <c r="C2703">
        <v>18</v>
      </c>
      <c r="D2703" t="s">
        <v>123</v>
      </c>
      <c r="E2703">
        <v>18154</v>
      </c>
      <c r="F2703">
        <v>35283</v>
      </c>
      <c r="G2703">
        <v>13692</v>
      </c>
      <c r="H2703">
        <v>6065</v>
      </c>
      <c r="I2703">
        <v>5906</v>
      </c>
      <c r="J2703">
        <v>6381</v>
      </c>
      <c r="K2703">
        <v>7537</v>
      </c>
      <c r="L2703">
        <v>1867</v>
      </c>
      <c r="M2703">
        <v>6</v>
      </c>
    </row>
    <row r="2704" spans="1:14">
      <c r="A2704">
        <v>2017</v>
      </c>
      <c r="B2704" t="s">
        <v>214</v>
      </c>
      <c r="C2704">
        <v>18</v>
      </c>
      <c r="D2704" t="s">
        <v>123</v>
      </c>
      <c r="E2704">
        <v>18154</v>
      </c>
      <c r="F2704">
        <v>34506</v>
      </c>
      <c r="G2704">
        <v>12459</v>
      </c>
      <c r="H2704">
        <v>4764</v>
      </c>
      <c r="I2704">
        <v>6579</v>
      </c>
      <c r="J2704">
        <v>5227</v>
      </c>
      <c r="K2704">
        <v>5919</v>
      </c>
      <c r="L2704">
        <v>1867</v>
      </c>
      <c r="M2704">
        <v>23</v>
      </c>
      <c r="N2704">
        <v>1</v>
      </c>
    </row>
    <row r="2705" spans="1:13">
      <c r="A2705">
        <v>2018</v>
      </c>
      <c r="B2705" t="s">
        <v>214</v>
      </c>
      <c r="C2705">
        <v>18</v>
      </c>
      <c r="D2705" t="s">
        <v>123</v>
      </c>
      <c r="E2705">
        <v>18154</v>
      </c>
      <c r="F2705">
        <v>28553</v>
      </c>
      <c r="G2705">
        <v>10602</v>
      </c>
      <c r="H2705">
        <v>2697</v>
      </c>
      <c r="I2705">
        <v>5457</v>
      </c>
      <c r="J2705">
        <v>5721</v>
      </c>
      <c r="K2705">
        <v>6628</v>
      </c>
      <c r="L2705">
        <v>1619</v>
      </c>
      <c r="M2705">
        <v>116</v>
      </c>
    </row>
    <row r="2706" spans="1:14">
      <c r="A2706">
        <v>2019</v>
      </c>
      <c r="B2706" t="s">
        <v>214</v>
      </c>
      <c r="C2706">
        <v>18</v>
      </c>
      <c r="D2706" t="s">
        <v>123</v>
      </c>
      <c r="E2706">
        <v>18154</v>
      </c>
      <c r="F2706">
        <v>27368</v>
      </c>
      <c r="G2706">
        <v>11562</v>
      </c>
      <c r="H2706">
        <v>3107</v>
      </c>
      <c r="I2706">
        <v>5759</v>
      </c>
      <c r="J2706">
        <v>5749</v>
      </c>
      <c r="K2706">
        <v>6096</v>
      </c>
      <c r="L2706">
        <v>1840</v>
      </c>
      <c r="M2706">
        <v>12</v>
      </c>
      <c r="N2706">
        <v>8</v>
      </c>
    </row>
    <row r="2707" spans="1:12">
      <c r="A2707">
        <v>2008</v>
      </c>
      <c r="B2707" t="s">
        <v>214</v>
      </c>
      <c r="C2707">
        <v>18</v>
      </c>
      <c r="D2707" t="s">
        <v>232</v>
      </c>
      <c r="E2707">
        <v>18161</v>
      </c>
      <c r="F2707">
        <v>82257</v>
      </c>
      <c r="G2707">
        <v>28900</v>
      </c>
      <c r="H2707">
        <v>6051</v>
      </c>
      <c r="I2707">
        <v>9900</v>
      </c>
      <c r="J2707">
        <v>19281</v>
      </c>
      <c r="K2707">
        <v>19691</v>
      </c>
      <c r="L2707">
        <v>4606</v>
      </c>
    </row>
    <row r="2708" spans="1:12">
      <c r="A2708">
        <v>2009</v>
      </c>
      <c r="B2708" t="s">
        <v>214</v>
      </c>
      <c r="C2708">
        <v>18</v>
      </c>
      <c r="D2708" t="s">
        <v>232</v>
      </c>
      <c r="E2708">
        <v>18161</v>
      </c>
      <c r="F2708">
        <v>85306</v>
      </c>
      <c r="G2708">
        <v>36223</v>
      </c>
      <c r="H2708">
        <v>5000</v>
      </c>
      <c r="I2708">
        <v>13600</v>
      </c>
      <c r="J2708">
        <v>15312</v>
      </c>
      <c r="K2708">
        <v>19073</v>
      </c>
      <c r="L2708">
        <v>4856</v>
      </c>
    </row>
    <row r="2709" spans="1:14">
      <c r="A2709">
        <v>2010</v>
      </c>
      <c r="B2709" t="s">
        <v>214</v>
      </c>
      <c r="C2709">
        <v>18</v>
      </c>
      <c r="D2709" t="s">
        <v>232</v>
      </c>
      <c r="E2709">
        <v>18161</v>
      </c>
      <c r="F2709">
        <v>90690</v>
      </c>
      <c r="G2709">
        <v>30970</v>
      </c>
      <c r="H2709">
        <v>6761</v>
      </c>
      <c r="I2709">
        <v>10868</v>
      </c>
      <c r="J2709">
        <v>17258</v>
      </c>
      <c r="K2709">
        <v>19271</v>
      </c>
      <c r="L2709">
        <v>4856</v>
      </c>
      <c r="N2709">
        <v>1</v>
      </c>
    </row>
    <row r="2710" spans="1:14">
      <c r="A2710">
        <v>2011</v>
      </c>
      <c r="B2710" t="s">
        <v>214</v>
      </c>
      <c r="C2710">
        <v>18</v>
      </c>
      <c r="D2710" t="s">
        <v>232</v>
      </c>
      <c r="E2710">
        <v>18161</v>
      </c>
      <c r="F2710">
        <v>85295</v>
      </c>
      <c r="G2710">
        <v>27340</v>
      </c>
      <c r="H2710">
        <v>5029</v>
      </c>
      <c r="I2710">
        <v>9844</v>
      </c>
      <c r="J2710">
        <v>20729</v>
      </c>
      <c r="K2710">
        <v>22729</v>
      </c>
      <c r="L2710">
        <v>4661</v>
      </c>
      <c r="N2710">
        <v>2</v>
      </c>
    </row>
    <row r="2711" spans="1:12">
      <c r="A2711">
        <v>2012</v>
      </c>
      <c r="B2711" t="s">
        <v>214</v>
      </c>
      <c r="C2711">
        <v>18</v>
      </c>
      <c r="D2711" t="s">
        <v>232</v>
      </c>
      <c r="E2711">
        <v>18161</v>
      </c>
      <c r="F2711">
        <v>94780</v>
      </c>
      <c r="G2711">
        <v>31170</v>
      </c>
      <c r="H2711">
        <v>4141</v>
      </c>
      <c r="I2711">
        <v>11524</v>
      </c>
      <c r="J2711">
        <v>27222</v>
      </c>
      <c r="K2711">
        <v>26977</v>
      </c>
      <c r="L2711">
        <v>5495</v>
      </c>
    </row>
    <row r="2712" spans="1:14">
      <c r="A2712">
        <v>2013</v>
      </c>
      <c r="B2712" t="s">
        <v>214</v>
      </c>
      <c r="C2712">
        <v>18</v>
      </c>
      <c r="D2712" t="s">
        <v>232</v>
      </c>
      <c r="E2712">
        <v>18161</v>
      </c>
      <c r="F2712">
        <v>98121</v>
      </c>
      <c r="G2712">
        <v>27723</v>
      </c>
      <c r="H2712">
        <v>4353</v>
      </c>
      <c r="I2712">
        <v>10896</v>
      </c>
      <c r="J2712">
        <v>21043</v>
      </c>
      <c r="K2712">
        <v>25286</v>
      </c>
      <c r="L2712">
        <v>5506</v>
      </c>
      <c r="M2712">
        <v>442</v>
      </c>
      <c r="N2712">
        <v>8</v>
      </c>
    </row>
    <row r="2713" spans="1:14">
      <c r="A2713">
        <v>2014</v>
      </c>
      <c r="B2713" t="s">
        <v>214</v>
      </c>
      <c r="C2713">
        <v>18</v>
      </c>
      <c r="D2713" t="s">
        <v>232</v>
      </c>
      <c r="E2713">
        <v>18161</v>
      </c>
      <c r="F2713">
        <v>99950</v>
      </c>
      <c r="G2713">
        <v>29913</v>
      </c>
      <c r="H2713">
        <v>5392</v>
      </c>
      <c r="I2713">
        <v>9952</v>
      </c>
      <c r="J2713">
        <v>22927</v>
      </c>
      <c r="K2713">
        <v>26896</v>
      </c>
      <c r="L2713">
        <v>6297</v>
      </c>
      <c r="M2713">
        <v>31</v>
      </c>
      <c r="N2713">
        <v>51</v>
      </c>
    </row>
    <row r="2714" spans="1:13">
      <c r="A2714">
        <v>2015</v>
      </c>
      <c r="B2714" t="s">
        <v>214</v>
      </c>
      <c r="C2714">
        <v>18</v>
      </c>
      <c r="D2714" t="s">
        <v>232</v>
      </c>
      <c r="E2714">
        <v>18161</v>
      </c>
      <c r="F2714">
        <v>94024</v>
      </c>
      <c r="G2714">
        <v>29797</v>
      </c>
      <c r="H2714">
        <v>6177</v>
      </c>
      <c r="I2714">
        <v>9733</v>
      </c>
      <c r="J2714">
        <v>19957</v>
      </c>
      <c r="K2714">
        <v>24267</v>
      </c>
      <c r="L2714">
        <v>5545</v>
      </c>
      <c r="M2714">
        <v>20</v>
      </c>
    </row>
    <row r="2715" spans="1:12">
      <c r="A2715">
        <v>2016</v>
      </c>
      <c r="B2715" t="s">
        <v>214</v>
      </c>
      <c r="C2715">
        <v>18</v>
      </c>
      <c r="D2715" t="s">
        <v>232</v>
      </c>
      <c r="E2715">
        <v>18161</v>
      </c>
      <c r="F2715">
        <v>95581</v>
      </c>
      <c r="G2715">
        <v>28654</v>
      </c>
      <c r="H2715">
        <v>6374</v>
      </c>
      <c r="I2715">
        <v>9668</v>
      </c>
      <c r="J2715">
        <v>21658</v>
      </c>
      <c r="K2715">
        <v>24415</v>
      </c>
      <c r="L2715">
        <v>5273</v>
      </c>
    </row>
    <row r="2716" spans="1:12">
      <c r="A2716">
        <v>2017</v>
      </c>
      <c r="B2716" t="s">
        <v>214</v>
      </c>
      <c r="C2716">
        <v>18</v>
      </c>
      <c r="D2716" t="s">
        <v>232</v>
      </c>
      <c r="E2716">
        <v>18161</v>
      </c>
      <c r="F2716">
        <v>89548</v>
      </c>
      <c r="G2716">
        <v>30760</v>
      </c>
      <c r="H2716">
        <v>3733</v>
      </c>
      <c r="I2716">
        <v>7038</v>
      </c>
      <c r="J2716">
        <v>19794</v>
      </c>
      <c r="K2716">
        <v>22579</v>
      </c>
      <c r="L2716">
        <v>4966</v>
      </c>
    </row>
    <row r="2717" spans="1:12">
      <c r="A2717">
        <v>2018</v>
      </c>
      <c r="B2717" t="s">
        <v>214</v>
      </c>
      <c r="C2717">
        <v>18</v>
      </c>
      <c r="D2717" t="s">
        <v>232</v>
      </c>
      <c r="E2717">
        <v>18161</v>
      </c>
      <c r="F2717">
        <v>89613</v>
      </c>
      <c r="G2717">
        <v>27389</v>
      </c>
      <c r="H2717">
        <v>2977</v>
      </c>
      <c r="I2717">
        <v>8737</v>
      </c>
      <c r="J2717">
        <v>21784</v>
      </c>
      <c r="K2717">
        <v>22943</v>
      </c>
      <c r="L2717">
        <v>5020</v>
      </c>
    </row>
    <row r="2718" spans="1:12">
      <c r="A2718">
        <v>2019</v>
      </c>
      <c r="B2718" t="s">
        <v>214</v>
      </c>
      <c r="C2718">
        <v>18</v>
      </c>
      <c r="D2718" t="s">
        <v>232</v>
      </c>
      <c r="E2718">
        <v>18161</v>
      </c>
      <c r="F2718">
        <v>87510</v>
      </c>
      <c r="G2718">
        <v>28245</v>
      </c>
      <c r="H2718">
        <v>2019</v>
      </c>
      <c r="I2718">
        <v>8230</v>
      </c>
      <c r="J2718">
        <v>20455</v>
      </c>
      <c r="K2718">
        <v>22278</v>
      </c>
      <c r="L2718">
        <v>4696</v>
      </c>
    </row>
    <row r="2719" spans="1:12">
      <c r="A2719">
        <v>2008</v>
      </c>
      <c r="B2719" t="s">
        <v>214</v>
      </c>
      <c r="C2719">
        <v>18</v>
      </c>
      <c r="D2719" t="s">
        <v>233</v>
      </c>
      <c r="E2719">
        <v>18168</v>
      </c>
      <c r="F2719">
        <v>140629</v>
      </c>
      <c r="G2719">
        <v>70198</v>
      </c>
      <c r="H2719">
        <v>27958</v>
      </c>
      <c r="I2719">
        <v>23237</v>
      </c>
      <c r="J2719">
        <v>28198</v>
      </c>
      <c r="K2719">
        <v>31924</v>
      </c>
      <c r="L2719">
        <v>6400</v>
      </c>
    </row>
    <row r="2720" spans="1:14">
      <c r="A2720">
        <v>2009</v>
      </c>
      <c r="B2720" t="s">
        <v>214</v>
      </c>
      <c r="C2720">
        <v>18</v>
      </c>
      <c r="D2720" t="s">
        <v>233</v>
      </c>
      <c r="E2720">
        <v>18168</v>
      </c>
      <c r="F2720">
        <v>143046</v>
      </c>
      <c r="G2720">
        <v>68154</v>
      </c>
      <c r="H2720">
        <v>29256</v>
      </c>
      <c r="I2720">
        <v>27387</v>
      </c>
      <c r="J2720">
        <v>27286</v>
      </c>
      <c r="K2720">
        <v>31272</v>
      </c>
      <c r="L2720">
        <v>6471</v>
      </c>
      <c r="N2720">
        <v>5</v>
      </c>
    </row>
    <row r="2721" spans="1:12">
      <c r="A2721">
        <v>2010</v>
      </c>
      <c r="B2721" t="s">
        <v>214</v>
      </c>
      <c r="C2721">
        <v>18</v>
      </c>
      <c r="D2721" t="s">
        <v>233</v>
      </c>
      <c r="E2721">
        <v>18168</v>
      </c>
      <c r="F2721">
        <v>138749</v>
      </c>
      <c r="G2721">
        <v>61956</v>
      </c>
      <c r="H2721">
        <v>33972</v>
      </c>
      <c r="I2721">
        <v>25501</v>
      </c>
      <c r="J2721">
        <v>26710</v>
      </c>
      <c r="K2721">
        <v>31190</v>
      </c>
      <c r="L2721">
        <v>5814</v>
      </c>
    </row>
    <row r="2722" spans="1:12">
      <c r="A2722">
        <v>2011</v>
      </c>
      <c r="B2722" t="s">
        <v>214</v>
      </c>
      <c r="C2722">
        <v>18</v>
      </c>
      <c r="D2722" t="s">
        <v>233</v>
      </c>
      <c r="E2722">
        <v>18168</v>
      </c>
      <c r="F2722">
        <v>126746</v>
      </c>
      <c r="G2722">
        <v>63084</v>
      </c>
      <c r="H2722">
        <v>31139</v>
      </c>
      <c r="I2722">
        <v>26527</v>
      </c>
      <c r="J2722">
        <v>27148</v>
      </c>
      <c r="K2722">
        <v>30836</v>
      </c>
      <c r="L2722">
        <v>5366</v>
      </c>
    </row>
    <row r="2723" spans="1:12">
      <c r="A2723">
        <v>2012</v>
      </c>
      <c r="B2723" t="s">
        <v>214</v>
      </c>
      <c r="C2723">
        <v>18</v>
      </c>
      <c r="D2723" t="s">
        <v>233</v>
      </c>
      <c r="E2723">
        <v>18168</v>
      </c>
      <c r="F2723">
        <v>139741</v>
      </c>
      <c r="G2723">
        <v>60067</v>
      </c>
      <c r="H2723">
        <v>29199</v>
      </c>
      <c r="I2723">
        <v>28578</v>
      </c>
      <c r="J2723">
        <v>31171</v>
      </c>
      <c r="K2723">
        <v>32756</v>
      </c>
      <c r="L2723">
        <v>6173</v>
      </c>
    </row>
    <row r="2724" spans="1:13">
      <c r="A2724">
        <v>2013</v>
      </c>
      <c r="B2724" t="s">
        <v>214</v>
      </c>
      <c r="C2724">
        <v>18</v>
      </c>
      <c r="D2724" t="s">
        <v>233</v>
      </c>
      <c r="E2724">
        <v>18168</v>
      </c>
      <c r="F2724">
        <v>138586</v>
      </c>
      <c r="G2724">
        <v>55739</v>
      </c>
      <c r="H2724">
        <v>32183</v>
      </c>
      <c r="I2724">
        <v>24196</v>
      </c>
      <c r="J2724">
        <v>25008</v>
      </c>
      <c r="K2724">
        <v>30096</v>
      </c>
      <c r="L2724">
        <v>6137</v>
      </c>
      <c r="M2724">
        <v>72</v>
      </c>
    </row>
    <row r="2725" spans="1:14">
      <c r="A2725">
        <v>2014</v>
      </c>
      <c r="B2725" t="s">
        <v>214</v>
      </c>
      <c r="C2725">
        <v>18</v>
      </c>
      <c r="D2725" t="s">
        <v>233</v>
      </c>
      <c r="E2725">
        <v>18168</v>
      </c>
      <c r="F2725">
        <v>141837</v>
      </c>
      <c r="G2725">
        <v>58386</v>
      </c>
      <c r="H2725">
        <v>29605</v>
      </c>
      <c r="I2725">
        <v>26810</v>
      </c>
      <c r="J2725">
        <v>28783</v>
      </c>
      <c r="K2725">
        <v>33091</v>
      </c>
      <c r="L2725">
        <v>6020</v>
      </c>
      <c r="M2725">
        <v>258</v>
      </c>
      <c r="N2725">
        <v>8</v>
      </c>
    </row>
    <row r="2726" spans="1:14">
      <c r="A2726">
        <v>2015</v>
      </c>
      <c r="B2726" t="s">
        <v>214</v>
      </c>
      <c r="C2726">
        <v>18</v>
      </c>
      <c r="D2726" t="s">
        <v>233</v>
      </c>
      <c r="E2726">
        <v>18168</v>
      </c>
      <c r="F2726">
        <v>146479</v>
      </c>
      <c r="G2726">
        <v>60053</v>
      </c>
      <c r="H2726">
        <v>32215</v>
      </c>
      <c r="I2726">
        <v>26334</v>
      </c>
      <c r="J2726">
        <v>25535</v>
      </c>
      <c r="K2726">
        <v>30750</v>
      </c>
      <c r="L2726">
        <v>6827</v>
      </c>
      <c r="M2726">
        <v>752</v>
      </c>
      <c r="N2726">
        <v>7</v>
      </c>
    </row>
    <row r="2727" spans="1:14">
      <c r="A2727">
        <v>2016</v>
      </c>
      <c r="B2727" t="s">
        <v>214</v>
      </c>
      <c r="C2727">
        <v>18</v>
      </c>
      <c r="D2727" t="s">
        <v>233</v>
      </c>
      <c r="E2727">
        <v>18168</v>
      </c>
      <c r="F2727">
        <v>134694</v>
      </c>
      <c r="G2727">
        <v>58154</v>
      </c>
      <c r="H2727">
        <v>28456</v>
      </c>
      <c r="I2727">
        <v>22605</v>
      </c>
      <c r="J2727">
        <v>25178</v>
      </c>
      <c r="K2727">
        <v>30373</v>
      </c>
      <c r="L2727">
        <v>6776</v>
      </c>
      <c r="M2727">
        <v>195</v>
      </c>
      <c r="N2727">
        <v>7</v>
      </c>
    </row>
    <row r="2728" spans="1:14">
      <c r="A2728">
        <v>2017</v>
      </c>
      <c r="B2728" t="s">
        <v>214</v>
      </c>
      <c r="C2728">
        <v>18</v>
      </c>
      <c r="D2728" t="s">
        <v>233</v>
      </c>
      <c r="E2728">
        <v>18168</v>
      </c>
      <c r="F2728">
        <v>130863</v>
      </c>
      <c r="G2728">
        <v>52149</v>
      </c>
      <c r="H2728">
        <v>23195</v>
      </c>
      <c r="I2728">
        <v>21377</v>
      </c>
      <c r="J2728">
        <v>22710</v>
      </c>
      <c r="K2728">
        <v>27913</v>
      </c>
      <c r="L2728">
        <v>6189</v>
      </c>
      <c r="N2728">
        <v>292</v>
      </c>
    </row>
    <row r="2729" spans="1:13">
      <c r="A2729">
        <v>2018</v>
      </c>
      <c r="B2729" t="s">
        <v>214</v>
      </c>
      <c r="C2729">
        <v>18</v>
      </c>
      <c r="D2729" t="s">
        <v>233</v>
      </c>
      <c r="E2729">
        <v>18168</v>
      </c>
      <c r="F2729">
        <v>131265</v>
      </c>
      <c r="G2729">
        <v>49844</v>
      </c>
      <c r="H2729">
        <v>19149</v>
      </c>
      <c r="I2729">
        <v>18719</v>
      </c>
      <c r="J2729">
        <v>22612</v>
      </c>
      <c r="K2729">
        <v>27526</v>
      </c>
      <c r="L2729">
        <v>6547</v>
      </c>
      <c r="M2729">
        <v>364</v>
      </c>
    </row>
    <row r="2730" spans="1:13">
      <c r="A2730">
        <v>2019</v>
      </c>
      <c r="B2730" t="s">
        <v>214</v>
      </c>
      <c r="C2730">
        <v>18</v>
      </c>
      <c r="D2730" t="s">
        <v>233</v>
      </c>
      <c r="E2730">
        <v>18168</v>
      </c>
      <c r="F2730">
        <v>119654</v>
      </c>
      <c r="G2730">
        <v>46821</v>
      </c>
      <c r="H2730">
        <v>15582</v>
      </c>
      <c r="I2730">
        <v>18705</v>
      </c>
      <c r="J2730">
        <v>21078</v>
      </c>
      <c r="K2730">
        <v>26930</v>
      </c>
      <c r="L2730">
        <v>5709</v>
      </c>
      <c r="M2730">
        <v>135</v>
      </c>
    </row>
    <row r="2731" spans="1:12">
      <c r="A2731">
        <v>2008</v>
      </c>
      <c r="B2731" t="s">
        <v>214</v>
      </c>
      <c r="C2731">
        <v>18</v>
      </c>
      <c r="D2731" t="s">
        <v>234</v>
      </c>
      <c r="E2731">
        <v>18175</v>
      </c>
      <c r="F2731">
        <v>90749</v>
      </c>
      <c r="G2731">
        <v>26027</v>
      </c>
      <c r="H2731">
        <v>12109</v>
      </c>
      <c r="I2731">
        <v>12422</v>
      </c>
      <c r="J2731">
        <v>17536</v>
      </c>
      <c r="K2731">
        <v>21854</v>
      </c>
      <c r="L2731">
        <v>4263</v>
      </c>
    </row>
    <row r="2732" spans="1:12">
      <c r="A2732">
        <v>2009</v>
      </c>
      <c r="B2732" t="s">
        <v>214</v>
      </c>
      <c r="C2732">
        <v>18</v>
      </c>
      <c r="D2732" t="s">
        <v>234</v>
      </c>
      <c r="E2732">
        <v>18175</v>
      </c>
      <c r="F2732">
        <v>86567</v>
      </c>
      <c r="G2732">
        <v>24901</v>
      </c>
      <c r="H2732">
        <v>10752</v>
      </c>
      <c r="I2732">
        <v>12539</v>
      </c>
      <c r="J2732">
        <v>15430</v>
      </c>
      <c r="K2732">
        <v>19602</v>
      </c>
      <c r="L2732">
        <v>4136</v>
      </c>
    </row>
    <row r="2733" spans="1:12">
      <c r="A2733">
        <v>2010</v>
      </c>
      <c r="B2733" t="s">
        <v>214</v>
      </c>
      <c r="C2733">
        <v>18</v>
      </c>
      <c r="D2733" t="s">
        <v>234</v>
      </c>
      <c r="E2733">
        <v>18175</v>
      </c>
      <c r="F2733">
        <v>80886</v>
      </c>
      <c r="G2733">
        <v>21061</v>
      </c>
      <c r="H2733">
        <v>11637</v>
      </c>
      <c r="I2733">
        <v>10158</v>
      </c>
      <c r="J2733">
        <v>15190</v>
      </c>
      <c r="K2733">
        <v>16546</v>
      </c>
      <c r="L2733">
        <v>3885</v>
      </c>
    </row>
    <row r="2734" spans="1:14">
      <c r="A2734">
        <v>2011</v>
      </c>
      <c r="B2734" t="s">
        <v>214</v>
      </c>
      <c r="C2734">
        <v>18</v>
      </c>
      <c r="D2734" t="s">
        <v>234</v>
      </c>
      <c r="E2734">
        <v>18175</v>
      </c>
      <c r="F2734">
        <v>77609</v>
      </c>
      <c r="G2734">
        <v>22370</v>
      </c>
      <c r="H2734">
        <v>9371</v>
      </c>
      <c r="I2734">
        <v>6644</v>
      </c>
      <c r="J2734">
        <v>17067</v>
      </c>
      <c r="K2734">
        <v>19886</v>
      </c>
      <c r="L2734">
        <v>3863</v>
      </c>
      <c r="N2734">
        <v>1</v>
      </c>
    </row>
    <row r="2735" spans="1:12">
      <c r="A2735">
        <v>2012</v>
      </c>
      <c r="B2735" t="s">
        <v>214</v>
      </c>
      <c r="C2735">
        <v>18</v>
      </c>
      <c r="D2735" t="s">
        <v>234</v>
      </c>
      <c r="E2735">
        <v>18175</v>
      </c>
      <c r="F2735">
        <v>81294</v>
      </c>
      <c r="G2735">
        <v>23025</v>
      </c>
      <c r="H2735">
        <v>10151</v>
      </c>
      <c r="I2735">
        <v>7001</v>
      </c>
      <c r="J2735">
        <v>21388</v>
      </c>
      <c r="K2735">
        <v>23612</v>
      </c>
      <c r="L2735">
        <v>4065</v>
      </c>
    </row>
    <row r="2736" spans="1:12">
      <c r="A2736">
        <v>2013</v>
      </c>
      <c r="B2736" t="s">
        <v>214</v>
      </c>
      <c r="C2736">
        <v>18</v>
      </c>
      <c r="D2736" t="s">
        <v>234</v>
      </c>
      <c r="E2736">
        <v>18175</v>
      </c>
      <c r="F2736">
        <v>87785</v>
      </c>
      <c r="G2736">
        <v>23994</v>
      </c>
      <c r="H2736">
        <v>7765</v>
      </c>
      <c r="I2736">
        <v>8079</v>
      </c>
      <c r="J2736">
        <v>22439</v>
      </c>
      <c r="K2736">
        <v>25498</v>
      </c>
      <c r="L2736">
        <v>4671</v>
      </c>
    </row>
    <row r="2737" spans="1:12">
      <c r="A2737">
        <v>2014</v>
      </c>
      <c r="B2737" t="s">
        <v>214</v>
      </c>
      <c r="C2737">
        <v>18</v>
      </c>
      <c r="D2737" t="s">
        <v>234</v>
      </c>
      <c r="E2737">
        <v>18175</v>
      </c>
      <c r="F2737">
        <v>88753</v>
      </c>
      <c r="G2737">
        <v>26202</v>
      </c>
      <c r="H2737">
        <v>6800</v>
      </c>
      <c r="I2737">
        <v>9316</v>
      </c>
      <c r="J2737">
        <v>21546</v>
      </c>
      <c r="K2737">
        <v>23859</v>
      </c>
      <c r="L2737">
        <v>4920</v>
      </c>
    </row>
    <row r="2738" spans="1:13">
      <c r="A2738">
        <v>2015</v>
      </c>
      <c r="B2738" t="s">
        <v>214</v>
      </c>
      <c r="C2738">
        <v>18</v>
      </c>
      <c r="D2738" t="s">
        <v>234</v>
      </c>
      <c r="E2738">
        <v>18175</v>
      </c>
      <c r="F2738">
        <v>90706</v>
      </c>
      <c r="G2738">
        <v>24941</v>
      </c>
      <c r="H2738">
        <v>6640</v>
      </c>
      <c r="I2738">
        <v>8990</v>
      </c>
      <c r="J2738">
        <v>21891</v>
      </c>
      <c r="K2738">
        <v>23660</v>
      </c>
      <c r="L2738">
        <v>4835</v>
      </c>
      <c r="M2738">
        <v>29</v>
      </c>
    </row>
    <row r="2739" spans="1:12">
      <c r="A2739">
        <v>2016</v>
      </c>
      <c r="B2739" t="s">
        <v>214</v>
      </c>
      <c r="C2739">
        <v>18</v>
      </c>
      <c r="D2739" t="s">
        <v>234</v>
      </c>
      <c r="E2739">
        <v>18175</v>
      </c>
      <c r="F2739">
        <v>88227</v>
      </c>
      <c r="G2739">
        <v>22940</v>
      </c>
      <c r="H2739">
        <v>7459</v>
      </c>
      <c r="I2739">
        <v>7240</v>
      </c>
      <c r="J2739">
        <v>22652</v>
      </c>
      <c r="K2739">
        <v>24758</v>
      </c>
      <c r="L2739">
        <v>4714</v>
      </c>
    </row>
    <row r="2740" spans="1:13">
      <c r="A2740">
        <v>2017</v>
      </c>
      <c r="B2740" t="s">
        <v>214</v>
      </c>
      <c r="C2740">
        <v>18</v>
      </c>
      <c r="D2740" t="s">
        <v>234</v>
      </c>
      <c r="E2740">
        <v>18175</v>
      </c>
      <c r="F2740">
        <v>83135</v>
      </c>
      <c r="G2740">
        <v>23857</v>
      </c>
      <c r="H2740">
        <v>5135</v>
      </c>
      <c r="I2740">
        <v>8491</v>
      </c>
      <c r="J2740">
        <v>19232</v>
      </c>
      <c r="K2740">
        <v>23039</v>
      </c>
      <c r="L2740">
        <v>4449</v>
      </c>
      <c r="M2740">
        <v>7</v>
      </c>
    </row>
    <row r="2741" spans="1:14">
      <c r="A2741">
        <v>2018</v>
      </c>
      <c r="B2741" t="s">
        <v>214</v>
      </c>
      <c r="C2741">
        <v>18</v>
      </c>
      <c r="D2741" t="s">
        <v>234</v>
      </c>
      <c r="E2741">
        <v>18175</v>
      </c>
      <c r="F2741">
        <v>82764</v>
      </c>
      <c r="G2741">
        <v>23037</v>
      </c>
      <c r="H2741">
        <v>6088</v>
      </c>
      <c r="I2741">
        <v>7385</v>
      </c>
      <c r="J2741">
        <v>16109</v>
      </c>
      <c r="K2741">
        <v>19460</v>
      </c>
      <c r="L2741">
        <v>4310</v>
      </c>
      <c r="N2741">
        <v>8</v>
      </c>
    </row>
    <row r="2742" spans="1:13">
      <c r="A2742">
        <v>2019</v>
      </c>
      <c r="B2742" t="s">
        <v>214</v>
      </c>
      <c r="C2742">
        <v>18</v>
      </c>
      <c r="D2742" t="s">
        <v>234</v>
      </c>
      <c r="E2742">
        <v>18175</v>
      </c>
      <c r="F2742">
        <v>80856</v>
      </c>
      <c r="G2742">
        <v>20469</v>
      </c>
      <c r="H2742">
        <v>4418</v>
      </c>
      <c r="I2742">
        <v>6699</v>
      </c>
      <c r="J2742">
        <v>16401</v>
      </c>
      <c r="K2742">
        <v>19786</v>
      </c>
      <c r="L2742">
        <v>4198</v>
      </c>
      <c r="M2742">
        <v>12</v>
      </c>
    </row>
    <row r="2743" spans="1:12">
      <c r="A2743">
        <v>2008</v>
      </c>
      <c r="B2743" t="s">
        <v>235</v>
      </c>
      <c r="C2743">
        <v>30</v>
      </c>
      <c r="D2743" t="s">
        <v>41</v>
      </c>
      <c r="E2743">
        <v>30008</v>
      </c>
      <c r="F2743">
        <v>80997</v>
      </c>
      <c r="G2743">
        <v>23193</v>
      </c>
      <c r="H2743">
        <v>17579</v>
      </c>
      <c r="I2743">
        <v>17292</v>
      </c>
      <c r="J2743">
        <v>24929</v>
      </c>
      <c r="K2743">
        <v>25565</v>
      </c>
      <c r="L2743">
        <v>3797</v>
      </c>
    </row>
    <row r="2744" spans="1:14">
      <c r="A2744">
        <v>2009</v>
      </c>
      <c r="B2744" t="s">
        <v>235</v>
      </c>
      <c r="C2744">
        <v>30</v>
      </c>
      <c r="D2744" t="s">
        <v>41</v>
      </c>
      <c r="E2744">
        <v>30008</v>
      </c>
      <c r="F2744">
        <v>76354</v>
      </c>
      <c r="G2744">
        <v>28205</v>
      </c>
      <c r="H2744">
        <v>17218</v>
      </c>
      <c r="I2744">
        <v>22243</v>
      </c>
      <c r="J2744">
        <v>21564</v>
      </c>
      <c r="K2744">
        <v>21224</v>
      </c>
      <c r="L2744">
        <v>3709</v>
      </c>
      <c r="N2744">
        <v>4</v>
      </c>
    </row>
    <row r="2745" spans="1:12">
      <c r="A2745">
        <v>2010</v>
      </c>
      <c r="B2745" t="s">
        <v>235</v>
      </c>
      <c r="C2745">
        <v>30</v>
      </c>
      <c r="D2745" t="s">
        <v>41</v>
      </c>
      <c r="E2745">
        <v>30008</v>
      </c>
      <c r="F2745">
        <v>71416</v>
      </c>
      <c r="G2745">
        <v>24394</v>
      </c>
      <c r="H2745">
        <v>16069</v>
      </c>
      <c r="I2745">
        <v>17493</v>
      </c>
      <c r="J2745">
        <v>19297</v>
      </c>
      <c r="K2745">
        <v>19668</v>
      </c>
      <c r="L2745">
        <v>3276</v>
      </c>
    </row>
    <row r="2746" spans="1:12">
      <c r="A2746">
        <v>2011</v>
      </c>
      <c r="B2746" t="s">
        <v>235</v>
      </c>
      <c r="C2746">
        <v>30</v>
      </c>
      <c r="D2746" t="s">
        <v>41</v>
      </c>
      <c r="E2746">
        <v>30008</v>
      </c>
      <c r="F2746">
        <v>72570</v>
      </c>
      <c r="G2746">
        <v>21255</v>
      </c>
      <c r="H2746">
        <v>13791</v>
      </c>
      <c r="I2746">
        <v>14692</v>
      </c>
      <c r="J2746">
        <v>21833</v>
      </c>
      <c r="K2746">
        <v>22297</v>
      </c>
      <c r="L2746">
        <v>3181</v>
      </c>
    </row>
    <row r="2747" spans="1:12">
      <c r="A2747">
        <v>2012</v>
      </c>
      <c r="B2747" t="s">
        <v>235</v>
      </c>
      <c r="C2747">
        <v>30</v>
      </c>
      <c r="D2747" t="s">
        <v>41</v>
      </c>
      <c r="E2747">
        <v>30008</v>
      </c>
      <c r="F2747">
        <v>71187</v>
      </c>
      <c r="G2747">
        <v>22354</v>
      </c>
      <c r="H2747">
        <v>11814</v>
      </c>
      <c r="I2747">
        <v>14800</v>
      </c>
      <c r="J2747">
        <v>20457</v>
      </c>
      <c r="K2747">
        <v>20089</v>
      </c>
      <c r="L2747">
        <v>3246</v>
      </c>
    </row>
    <row r="2748" spans="1:13">
      <c r="A2748">
        <v>2013</v>
      </c>
      <c r="B2748" t="s">
        <v>235</v>
      </c>
      <c r="C2748">
        <v>30</v>
      </c>
      <c r="D2748" t="s">
        <v>41</v>
      </c>
      <c r="E2748">
        <v>30008</v>
      </c>
      <c r="F2748">
        <v>74509</v>
      </c>
      <c r="G2748">
        <v>23810</v>
      </c>
      <c r="H2748">
        <v>11141</v>
      </c>
      <c r="I2748">
        <v>17218</v>
      </c>
      <c r="J2748">
        <v>20921</v>
      </c>
      <c r="K2748">
        <v>23755</v>
      </c>
      <c r="L2748">
        <v>3464</v>
      </c>
      <c r="M2748">
        <v>1</v>
      </c>
    </row>
    <row r="2749" spans="1:13">
      <c r="A2749">
        <v>2014</v>
      </c>
      <c r="B2749" t="s">
        <v>235</v>
      </c>
      <c r="C2749">
        <v>30</v>
      </c>
      <c r="D2749" t="s">
        <v>41</v>
      </c>
      <c r="E2749">
        <v>30008</v>
      </c>
      <c r="F2749">
        <v>76927</v>
      </c>
      <c r="G2749">
        <v>25763</v>
      </c>
      <c r="H2749">
        <v>11414</v>
      </c>
      <c r="I2749">
        <v>18570</v>
      </c>
      <c r="J2749">
        <v>20927</v>
      </c>
      <c r="K2749">
        <v>23733</v>
      </c>
      <c r="L2749">
        <v>3105</v>
      </c>
      <c r="M2749">
        <v>627</v>
      </c>
    </row>
    <row r="2750" spans="1:13">
      <c r="A2750">
        <v>2015</v>
      </c>
      <c r="B2750" t="s">
        <v>235</v>
      </c>
      <c r="C2750">
        <v>30</v>
      </c>
      <c r="D2750" t="s">
        <v>41</v>
      </c>
      <c r="E2750">
        <v>30008</v>
      </c>
      <c r="F2750">
        <v>78360</v>
      </c>
      <c r="G2750">
        <v>25221</v>
      </c>
      <c r="H2750">
        <v>11720</v>
      </c>
      <c r="I2750">
        <v>18523</v>
      </c>
      <c r="J2750">
        <v>21156</v>
      </c>
      <c r="K2750">
        <v>23626</v>
      </c>
      <c r="L2750">
        <v>3260</v>
      </c>
      <c r="M2750">
        <v>490</v>
      </c>
    </row>
    <row r="2751" spans="1:13">
      <c r="A2751">
        <v>2016</v>
      </c>
      <c r="B2751" t="s">
        <v>235</v>
      </c>
      <c r="C2751">
        <v>30</v>
      </c>
      <c r="D2751" t="s">
        <v>41</v>
      </c>
      <c r="E2751">
        <v>30008</v>
      </c>
      <c r="F2751">
        <v>81146</v>
      </c>
      <c r="G2751">
        <v>27276</v>
      </c>
      <c r="H2751">
        <v>12129</v>
      </c>
      <c r="I2751">
        <v>18719</v>
      </c>
      <c r="J2751">
        <v>22912</v>
      </c>
      <c r="K2751">
        <v>26276</v>
      </c>
      <c r="L2751">
        <v>3287</v>
      </c>
      <c r="M2751">
        <v>616</v>
      </c>
    </row>
    <row r="2752" spans="1:14">
      <c r="A2752">
        <v>2017</v>
      </c>
      <c r="B2752" t="s">
        <v>235</v>
      </c>
      <c r="C2752">
        <v>30</v>
      </c>
      <c r="D2752" t="s">
        <v>41</v>
      </c>
      <c r="E2752">
        <v>30008</v>
      </c>
      <c r="F2752">
        <v>83335</v>
      </c>
      <c r="G2752">
        <v>26339</v>
      </c>
      <c r="H2752">
        <v>11335</v>
      </c>
      <c r="I2752">
        <v>18340</v>
      </c>
      <c r="J2752">
        <v>23534</v>
      </c>
      <c r="K2752">
        <v>25884</v>
      </c>
      <c r="L2752">
        <v>3345</v>
      </c>
      <c r="N2752">
        <v>699</v>
      </c>
    </row>
    <row r="2753" spans="1:13">
      <c r="A2753">
        <v>2018</v>
      </c>
      <c r="B2753" t="s">
        <v>235</v>
      </c>
      <c r="C2753">
        <v>30</v>
      </c>
      <c r="D2753" t="s">
        <v>41</v>
      </c>
      <c r="E2753">
        <v>30008</v>
      </c>
      <c r="F2753">
        <v>85026</v>
      </c>
      <c r="G2753">
        <v>27366</v>
      </c>
      <c r="H2753">
        <v>14207</v>
      </c>
      <c r="I2753">
        <v>18939</v>
      </c>
      <c r="J2753">
        <v>22786</v>
      </c>
      <c r="K2753">
        <v>25639</v>
      </c>
      <c r="L2753">
        <v>3502</v>
      </c>
      <c r="M2753">
        <v>651</v>
      </c>
    </row>
    <row r="2754" spans="1:13">
      <c r="A2754">
        <v>2019</v>
      </c>
      <c r="B2754" t="s">
        <v>235</v>
      </c>
      <c r="C2754">
        <v>30</v>
      </c>
      <c r="D2754" t="s">
        <v>41</v>
      </c>
      <c r="E2754">
        <v>30008</v>
      </c>
      <c r="F2754">
        <v>84705</v>
      </c>
      <c r="G2754">
        <v>26749</v>
      </c>
      <c r="H2754">
        <v>14489</v>
      </c>
      <c r="I2754">
        <v>22462</v>
      </c>
      <c r="J2754">
        <v>21753</v>
      </c>
      <c r="K2754">
        <v>25250</v>
      </c>
      <c r="L2754">
        <v>3479</v>
      </c>
      <c r="M2754">
        <v>775</v>
      </c>
    </row>
    <row r="2755" spans="1:14">
      <c r="A2755">
        <v>2008</v>
      </c>
      <c r="B2755" t="s">
        <v>235</v>
      </c>
      <c r="C2755">
        <v>30</v>
      </c>
      <c r="D2755" t="s">
        <v>236</v>
      </c>
      <c r="E2755">
        <v>30015</v>
      </c>
      <c r="F2755">
        <v>78236</v>
      </c>
      <c r="G2755">
        <v>25221</v>
      </c>
      <c r="H2755">
        <v>10832</v>
      </c>
      <c r="I2755">
        <v>7924</v>
      </c>
      <c r="J2755">
        <v>24153</v>
      </c>
      <c r="K2755">
        <v>24225</v>
      </c>
      <c r="L2755">
        <v>4786</v>
      </c>
      <c r="N2755">
        <v>8</v>
      </c>
    </row>
    <row r="2756" spans="1:14">
      <c r="A2756">
        <v>2009</v>
      </c>
      <c r="B2756" t="s">
        <v>235</v>
      </c>
      <c r="C2756">
        <v>30</v>
      </c>
      <c r="D2756" t="s">
        <v>236</v>
      </c>
      <c r="E2756">
        <v>30015</v>
      </c>
      <c r="F2756">
        <v>76041</v>
      </c>
      <c r="G2756">
        <v>23001</v>
      </c>
      <c r="H2756">
        <v>8253</v>
      </c>
      <c r="I2756">
        <v>9930</v>
      </c>
      <c r="J2756">
        <v>21063</v>
      </c>
      <c r="K2756">
        <v>20705</v>
      </c>
      <c r="L2756">
        <v>4579</v>
      </c>
      <c r="N2756">
        <v>8</v>
      </c>
    </row>
    <row r="2757" spans="1:14">
      <c r="A2757">
        <v>2010</v>
      </c>
      <c r="B2757" t="s">
        <v>235</v>
      </c>
      <c r="C2757">
        <v>30</v>
      </c>
      <c r="D2757" t="s">
        <v>236</v>
      </c>
      <c r="E2757">
        <v>30015</v>
      </c>
      <c r="F2757">
        <v>74632</v>
      </c>
      <c r="G2757">
        <v>22086</v>
      </c>
      <c r="H2757">
        <v>10665</v>
      </c>
      <c r="I2757">
        <v>10442</v>
      </c>
      <c r="J2757">
        <v>18346</v>
      </c>
      <c r="K2757">
        <v>19747</v>
      </c>
      <c r="L2757">
        <v>4049</v>
      </c>
      <c r="N2757">
        <v>8</v>
      </c>
    </row>
    <row r="2758" spans="1:14">
      <c r="A2758">
        <v>2011</v>
      </c>
      <c r="B2758" t="s">
        <v>235</v>
      </c>
      <c r="C2758">
        <v>30</v>
      </c>
      <c r="D2758" t="s">
        <v>236</v>
      </c>
      <c r="E2758">
        <v>30015</v>
      </c>
      <c r="F2758">
        <v>76448</v>
      </c>
      <c r="G2758">
        <v>20878</v>
      </c>
      <c r="H2758">
        <v>9263</v>
      </c>
      <c r="I2758">
        <v>10165</v>
      </c>
      <c r="J2758">
        <v>21062</v>
      </c>
      <c r="K2758">
        <v>22076</v>
      </c>
      <c r="L2758">
        <v>3859</v>
      </c>
      <c r="N2758">
        <v>8</v>
      </c>
    </row>
    <row r="2759" spans="1:14">
      <c r="A2759">
        <v>2012</v>
      </c>
      <c r="B2759" t="s">
        <v>235</v>
      </c>
      <c r="C2759">
        <v>30</v>
      </c>
      <c r="D2759" t="s">
        <v>236</v>
      </c>
      <c r="E2759">
        <v>30015</v>
      </c>
      <c r="F2759">
        <v>76545</v>
      </c>
      <c r="G2759">
        <v>23774</v>
      </c>
      <c r="H2759">
        <v>10807</v>
      </c>
      <c r="I2759">
        <v>9098</v>
      </c>
      <c r="J2759">
        <v>21659</v>
      </c>
      <c r="K2759">
        <v>22215</v>
      </c>
      <c r="L2759">
        <v>4578</v>
      </c>
      <c r="N2759">
        <v>8</v>
      </c>
    </row>
    <row r="2760" spans="1:13">
      <c r="A2760">
        <v>2013</v>
      </c>
      <c r="B2760" t="s">
        <v>235</v>
      </c>
      <c r="C2760">
        <v>30</v>
      </c>
      <c r="D2760" t="s">
        <v>236</v>
      </c>
      <c r="E2760">
        <v>30015</v>
      </c>
      <c r="F2760">
        <v>79904</v>
      </c>
      <c r="G2760">
        <v>24018</v>
      </c>
      <c r="H2760">
        <v>7428</v>
      </c>
      <c r="I2760">
        <v>6859</v>
      </c>
      <c r="J2760">
        <v>21024</v>
      </c>
      <c r="K2760">
        <v>23539</v>
      </c>
      <c r="L2760">
        <v>4386</v>
      </c>
      <c r="M2760">
        <v>155</v>
      </c>
    </row>
    <row r="2761" spans="1:13">
      <c r="A2761">
        <v>2014</v>
      </c>
      <c r="B2761" t="s">
        <v>235</v>
      </c>
      <c r="C2761">
        <v>30</v>
      </c>
      <c r="D2761" t="s">
        <v>236</v>
      </c>
      <c r="E2761">
        <v>30015</v>
      </c>
      <c r="F2761">
        <v>86611</v>
      </c>
      <c r="G2761">
        <v>26805</v>
      </c>
      <c r="H2761">
        <v>7709</v>
      </c>
      <c r="I2761">
        <v>8921</v>
      </c>
      <c r="J2761">
        <v>24810</v>
      </c>
      <c r="K2761">
        <v>24621</v>
      </c>
      <c r="L2761">
        <v>4482</v>
      </c>
      <c r="M2761">
        <v>579</v>
      </c>
    </row>
    <row r="2762" spans="1:13">
      <c r="A2762">
        <v>2015</v>
      </c>
      <c r="B2762" t="s">
        <v>235</v>
      </c>
      <c r="C2762">
        <v>30</v>
      </c>
      <c r="D2762" t="s">
        <v>236</v>
      </c>
      <c r="E2762">
        <v>30015</v>
      </c>
      <c r="F2762">
        <v>85159</v>
      </c>
      <c r="G2762">
        <v>27037</v>
      </c>
      <c r="H2762">
        <v>7696</v>
      </c>
      <c r="I2762">
        <v>8872</v>
      </c>
      <c r="J2762">
        <v>22437</v>
      </c>
      <c r="K2762">
        <v>23935</v>
      </c>
      <c r="L2762">
        <v>3875</v>
      </c>
      <c r="M2762">
        <v>899</v>
      </c>
    </row>
    <row r="2763" spans="1:13">
      <c r="A2763">
        <v>2016</v>
      </c>
      <c r="B2763" t="s">
        <v>235</v>
      </c>
      <c r="C2763">
        <v>30</v>
      </c>
      <c r="D2763" t="s">
        <v>236</v>
      </c>
      <c r="E2763">
        <v>30015</v>
      </c>
      <c r="F2763">
        <v>89726</v>
      </c>
      <c r="G2763">
        <v>28765</v>
      </c>
      <c r="H2763">
        <v>7619</v>
      </c>
      <c r="I2763">
        <v>10222</v>
      </c>
      <c r="J2763">
        <v>24890</v>
      </c>
      <c r="K2763">
        <v>26236</v>
      </c>
      <c r="L2763">
        <v>4655</v>
      </c>
      <c r="M2763">
        <v>947</v>
      </c>
    </row>
    <row r="2764" spans="1:14">
      <c r="A2764">
        <v>2017</v>
      </c>
      <c r="B2764" t="s">
        <v>235</v>
      </c>
      <c r="C2764">
        <v>30</v>
      </c>
      <c r="D2764" t="s">
        <v>236</v>
      </c>
      <c r="E2764">
        <v>30015</v>
      </c>
      <c r="F2764">
        <v>91257</v>
      </c>
      <c r="G2764">
        <v>27360</v>
      </c>
      <c r="H2764">
        <v>7470</v>
      </c>
      <c r="I2764">
        <v>9581</v>
      </c>
      <c r="J2764">
        <v>24670</v>
      </c>
      <c r="K2764">
        <v>27079</v>
      </c>
      <c r="L2764">
        <v>4614</v>
      </c>
      <c r="N2764">
        <v>1030</v>
      </c>
    </row>
    <row r="2765" spans="1:13">
      <c r="A2765">
        <v>2018</v>
      </c>
      <c r="B2765" t="s">
        <v>235</v>
      </c>
      <c r="C2765">
        <v>30</v>
      </c>
      <c r="D2765" t="s">
        <v>236</v>
      </c>
      <c r="E2765">
        <v>30015</v>
      </c>
      <c r="F2765">
        <v>90589</v>
      </c>
      <c r="G2765">
        <v>27600</v>
      </c>
      <c r="H2765">
        <v>6859</v>
      </c>
      <c r="I2765">
        <v>9440</v>
      </c>
      <c r="J2765">
        <v>24197</v>
      </c>
      <c r="K2765">
        <v>27028</v>
      </c>
      <c r="L2765">
        <v>4704</v>
      </c>
      <c r="M2765">
        <v>1220</v>
      </c>
    </row>
    <row r="2766" spans="1:13">
      <c r="A2766">
        <v>2019</v>
      </c>
      <c r="B2766" t="s">
        <v>235</v>
      </c>
      <c r="C2766">
        <v>30</v>
      </c>
      <c r="D2766" t="s">
        <v>236</v>
      </c>
      <c r="E2766">
        <v>30015</v>
      </c>
      <c r="F2766">
        <v>93546</v>
      </c>
      <c r="G2766">
        <v>22497</v>
      </c>
      <c r="H2766">
        <v>7742</v>
      </c>
      <c r="I2766">
        <v>8778</v>
      </c>
      <c r="J2766">
        <v>23402</v>
      </c>
      <c r="K2766">
        <v>27898</v>
      </c>
      <c r="L2766">
        <v>4335</v>
      </c>
      <c r="M2766">
        <v>1081</v>
      </c>
    </row>
    <row r="2767" spans="1:12">
      <c r="A2767">
        <v>2008</v>
      </c>
      <c r="B2767" t="s">
        <v>235</v>
      </c>
      <c r="C2767">
        <v>30</v>
      </c>
      <c r="D2767" t="s">
        <v>237</v>
      </c>
      <c r="E2767">
        <v>30021</v>
      </c>
      <c r="F2767">
        <v>40995</v>
      </c>
      <c r="G2767">
        <v>21788</v>
      </c>
      <c r="H2767">
        <v>19858</v>
      </c>
      <c r="I2767">
        <v>21545</v>
      </c>
      <c r="J2767">
        <v>12300</v>
      </c>
      <c r="K2767">
        <v>11924</v>
      </c>
      <c r="L2767">
        <v>2236</v>
      </c>
    </row>
    <row r="2768" spans="1:12">
      <c r="A2768">
        <v>2009</v>
      </c>
      <c r="B2768" t="s">
        <v>235</v>
      </c>
      <c r="C2768">
        <v>30</v>
      </c>
      <c r="D2768" t="s">
        <v>237</v>
      </c>
      <c r="E2768">
        <v>30021</v>
      </c>
      <c r="F2768">
        <v>44928</v>
      </c>
      <c r="G2768">
        <v>24298</v>
      </c>
      <c r="H2768">
        <v>27137</v>
      </c>
      <c r="I2768">
        <v>22624</v>
      </c>
      <c r="J2768">
        <v>14882</v>
      </c>
      <c r="K2768">
        <v>13309</v>
      </c>
      <c r="L2768">
        <v>2419</v>
      </c>
    </row>
    <row r="2769" spans="1:12">
      <c r="A2769">
        <v>2010</v>
      </c>
      <c r="B2769" t="s">
        <v>235</v>
      </c>
      <c r="C2769">
        <v>30</v>
      </c>
      <c r="D2769" t="s">
        <v>237</v>
      </c>
      <c r="E2769">
        <v>30021</v>
      </c>
      <c r="F2769">
        <v>37915</v>
      </c>
      <c r="G2769">
        <v>20405</v>
      </c>
      <c r="H2769">
        <v>13176</v>
      </c>
      <c r="I2769">
        <v>14785</v>
      </c>
      <c r="J2769">
        <v>11901</v>
      </c>
      <c r="K2769">
        <v>11968</v>
      </c>
      <c r="L2769">
        <v>2097</v>
      </c>
    </row>
    <row r="2770" spans="1:12">
      <c r="A2770">
        <v>2011</v>
      </c>
      <c r="B2770" t="s">
        <v>235</v>
      </c>
      <c r="C2770">
        <v>30</v>
      </c>
      <c r="D2770" t="s">
        <v>237</v>
      </c>
      <c r="E2770">
        <v>30021</v>
      </c>
      <c r="F2770">
        <v>42479</v>
      </c>
      <c r="G2770">
        <v>21107</v>
      </c>
      <c r="H2770">
        <v>18097</v>
      </c>
      <c r="I2770">
        <v>17502</v>
      </c>
      <c r="J2770">
        <v>12865</v>
      </c>
      <c r="K2770">
        <v>12181</v>
      </c>
      <c r="L2770">
        <v>2195</v>
      </c>
    </row>
    <row r="2771" spans="1:12">
      <c r="A2771">
        <v>2012</v>
      </c>
      <c r="B2771" t="s">
        <v>235</v>
      </c>
      <c r="C2771">
        <v>30</v>
      </c>
      <c r="D2771" t="s">
        <v>237</v>
      </c>
      <c r="E2771">
        <v>30021</v>
      </c>
      <c r="F2771">
        <v>39932</v>
      </c>
      <c r="G2771">
        <v>20165</v>
      </c>
      <c r="H2771">
        <v>15461</v>
      </c>
      <c r="I2771">
        <v>16855</v>
      </c>
      <c r="J2771">
        <v>14162</v>
      </c>
      <c r="K2771">
        <v>12022</v>
      </c>
      <c r="L2771">
        <v>2114</v>
      </c>
    </row>
    <row r="2772" spans="1:13">
      <c r="A2772">
        <v>2013</v>
      </c>
      <c r="B2772" t="s">
        <v>235</v>
      </c>
      <c r="C2772">
        <v>30</v>
      </c>
      <c r="D2772" t="s">
        <v>237</v>
      </c>
      <c r="E2772">
        <v>30021</v>
      </c>
      <c r="F2772">
        <v>43073</v>
      </c>
      <c r="G2772">
        <v>21912</v>
      </c>
      <c r="H2772">
        <v>16851</v>
      </c>
      <c r="I2772">
        <v>21069</v>
      </c>
      <c r="J2772">
        <v>14948</v>
      </c>
      <c r="K2772">
        <v>12985</v>
      </c>
      <c r="L2772">
        <v>2200</v>
      </c>
      <c r="M2772">
        <v>4</v>
      </c>
    </row>
    <row r="2773" spans="1:13">
      <c r="A2773">
        <v>2014</v>
      </c>
      <c r="B2773" t="s">
        <v>235</v>
      </c>
      <c r="C2773">
        <v>30</v>
      </c>
      <c r="D2773" t="s">
        <v>237</v>
      </c>
      <c r="E2773">
        <v>30021</v>
      </c>
      <c r="F2773">
        <v>46006</v>
      </c>
      <c r="G2773">
        <v>22423</v>
      </c>
      <c r="H2773">
        <v>17689</v>
      </c>
      <c r="I2773">
        <v>22299</v>
      </c>
      <c r="J2773">
        <v>14557</v>
      </c>
      <c r="K2773">
        <v>13356</v>
      </c>
      <c r="L2773">
        <v>2096</v>
      </c>
      <c r="M2773">
        <v>441</v>
      </c>
    </row>
    <row r="2774" spans="1:13">
      <c r="A2774">
        <v>2015</v>
      </c>
      <c r="B2774" t="s">
        <v>235</v>
      </c>
      <c r="C2774">
        <v>30</v>
      </c>
      <c r="D2774" t="s">
        <v>237</v>
      </c>
      <c r="E2774">
        <v>30021</v>
      </c>
      <c r="F2774">
        <v>43880</v>
      </c>
      <c r="G2774">
        <v>21832</v>
      </c>
      <c r="H2774">
        <v>13886</v>
      </c>
      <c r="I2774">
        <v>20468</v>
      </c>
      <c r="J2774">
        <v>14360</v>
      </c>
      <c r="K2774">
        <v>12757</v>
      </c>
      <c r="L2774">
        <v>1983</v>
      </c>
      <c r="M2774">
        <v>491</v>
      </c>
    </row>
    <row r="2775" spans="1:13">
      <c r="A2775">
        <v>2016</v>
      </c>
      <c r="B2775" t="s">
        <v>235</v>
      </c>
      <c r="C2775">
        <v>30</v>
      </c>
      <c r="D2775" t="s">
        <v>237</v>
      </c>
      <c r="E2775">
        <v>30021</v>
      </c>
      <c r="F2775">
        <v>42339</v>
      </c>
      <c r="G2775">
        <v>21539</v>
      </c>
      <c r="H2775">
        <v>10368</v>
      </c>
      <c r="I2775">
        <v>15503</v>
      </c>
      <c r="J2775">
        <v>13052</v>
      </c>
      <c r="K2775">
        <v>13385</v>
      </c>
      <c r="L2775">
        <v>1938</v>
      </c>
      <c r="M2775">
        <v>466</v>
      </c>
    </row>
    <row r="2776" spans="1:14">
      <c r="A2776">
        <v>2017</v>
      </c>
      <c r="B2776" t="s">
        <v>235</v>
      </c>
      <c r="C2776">
        <v>30</v>
      </c>
      <c r="D2776" t="s">
        <v>237</v>
      </c>
      <c r="E2776">
        <v>30021</v>
      </c>
      <c r="F2776">
        <v>42666</v>
      </c>
      <c r="G2776">
        <v>19476</v>
      </c>
      <c r="H2776">
        <v>9833</v>
      </c>
      <c r="I2776">
        <v>15424</v>
      </c>
      <c r="J2776">
        <v>13745</v>
      </c>
      <c r="K2776">
        <v>12560</v>
      </c>
      <c r="L2776">
        <v>1914</v>
      </c>
      <c r="N2776">
        <v>517</v>
      </c>
    </row>
    <row r="2777" spans="1:13">
      <c r="A2777">
        <v>2018</v>
      </c>
      <c r="B2777" t="s">
        <v>235</v>
      </c>
      <c r="C2777">
        <v>30</v>
      </c>
      <c r="D2777" t="s">
        <v>237</v>
      </c>
      <c r="E2777">
        <v>30021</v>
      </c>
      <c r="F2777">
        <v>44838</v>
      </c>
      <c r="G2777">
        <v>20376</v>
      </c>
      <c r="H2777">
        <v>10193</v>
      </c>
      <c r="I2777">
        <v>17145</v>
      </c>
      <c r="J2777">
        <v>14071</v>
      </c>
      <c r="K2777">
        <v>14540</v>
      </c>
      <c r="L2777">
        <v>2045</v>
      </c>
      <c r="M2777">
        <v>684</v>
      </c>
    </row>
    <row r="2778" spans="1:13">
      <c r="A2778">
        <v>2019</v>
      </c>
      <c r="B2778" t="s">
        <v>235</v>
      </c>
      <c r="C2778">
        <v>30</v>
      </c>
      <c r="D2778" t="s">
        <v>237</v>
      </c>
      <c r="E2778">
        <v>30021</v>
      </c>
      <c r="F2778">
        <v>43039</v>
      </c>
      <c r="G2778">
        <v>20029</v>
      </c>
      <c r="H2778">
        <v>8728</v>
      </c>
      <c r="I2778">
        <v>16733</v>
      </c>
      <c r="J2778">
        <v>14196</v>
      </c>
      <c r="K2778">
        <v>14638</v>
      </c>
      <c r="L2778">
        <v>1912</v>
      </c>
      <c r="M2778">
        <v>581</v>
      </c>
    </row>
    <row r="2779" spans="1:14">
      <c r="A2779">
        <v>2008</v>
      </c>
      <c r="B2779" t="s">
        <v>235</v>
      </c>
      <c r="C2779">
        <v>30</v>
      </c>
      <c r="D2779" t="s">
        <v>238</v>
      </c>
      <c r="E2779">
        <v>30028</v>
      </c>
      <c r="F2779">
        <v>120675</v>
      </c>
      <c r="G2779">
        <v>35365</v>
      </c>
      <c r="H2779">
        <v>10597</v>
      </c>
      <c r="I2779">
        <v>17249</v>
      </c>
      <c r="J2779">
        <v>33131</v>
      </c>
      <c r="K2779">
        <v>33870</v>
      </c>
      <c r="L2779">
        <v>6285</v>
      </c>
      <c r="N2779">
        <v>15</v>
      </c>
    </row>
    <row r="2780" spans="1:12">
      <c r="A2780">
        <v>2009</v>
      </c>
      <c r="B2780" t="s">
        <v>235</v>
      </c>
      <c r="C2780">
        <v>30</v>
      </c>
      <c r="D2780" t="s">
        <v>238</v>
      </c>
      <c r="E2780">
        <v>30028</v>
      </c>
      <c r="F2780">
        <v>117882</v>
      </c>
      <c r="G2780">
        <v>37100</v>
      </c>
      <c r="H2780">
        <v>12313</v>
      </c>
      <c r="I2780">
        <v>18117</v>
      </c>
      <c r="J2780">
        <v>28817</v>
      </c>
      <c r="K2780">
        <v>29739</v>
      </c>
      <c r="L2780">
        <v>6340</v>
      </c>
    </row>
    <row r="2781" spans="1:14">
      <c r="A2781">
        <v>2010</v>
      </c>
      <c r="B2781" t="s">
        <v>235</v>
      </c>
      <c r="C2781">
        <v>30</v>
      </c>
      <c r="D2781" t="s">
        <v>238</v>
      </c>
      <c r="E2781">
        <v>30028</v>
      </c>
      <c r="F2781">
        <v>113535</v>
      </c>
      <c r="G2781">
        <v>35593</v>
      </c>
      <c r="H2781">
        <v>13173</v>
      </c>
      <c r="I2781">
        <v>16698</v>
      </c>
      <c r="J2781">
        <v>31015</v>
      </c>
      <c r="K2781">
        <v>28302</v>
      </c>
      <c r="L2781">
        <v>6258</v>
      </c>
      <c r="N2781">
        <v>34</v>
      </c>
    </row>
    <row r="2782" spans="1:12">
      <c r="A2782">
        <v>2011</v>
      </c>
      <c r="B2782" t="s">
        <v>235</v>
      </c>
      <c r="C2782">
        <v>30</v>
      </c>
      <c r="D2782" t="s">
        <v>238</v>
      </c>
      <c r="E2782">
        <v>30028</v>
      </c>
      <c r="F2782">
        <v>112599</v>
      </c>
      <c r="G2782">
        <v>30386</v>
      </c>
      <c r="H2782">
        <v>9152</v>
      </c>
      <c r="I2782">
        <v>10814</v>
      </c>
      <c r="J2782">
        <v>31588</v>
      </c>
      <c r="K2782">
        <v>30751</v>
      </c>
      <c r="L2782">
        <v>6018</v>
      </c>
    </row>
    <row r="2783" spans="1:12">
      <c r="A2783">
        <v>2012</v>
      </c>
      <c r="B2783" t="s">
        <v>235</v>
      </c>
      <c r="C2783">
        <v>30</v>
      </c>
      <c r="D2783" t="s">
        <v>238</v>
      </c>
      <c r="E2783">
        <v>30028</v>
      </c>
      <c r="F2783">
        <v>107474</v>
      </c>
      <c r="G2783">
        <v>32493</v>
      </c>
      <c r="H2783">
        <v>6043</v>
      </c>
      <c r="I2783">
        <v>8466</v>
      </c>
      <c r="J2783">
        <v>26339</v>
      </c>
      <c r="K2783">
        <v>27492</v>
      </c>
      <c r="L2783">
        <v>6114</v>
      </c>
    </row>
    <row r="2784" spans="1:13">
      <c r="A2784">
        <v>2013</v>
      </c>
      <c r="B2784" t="s">
        <v>235</v>
      </c>
      <c r="C2784">
        <v>30</v>
      </c>
      <c r="D2784" t="s">
        <v>238</v>
      </c>
      <c r="E2784">
        <v>30028</v>
      </c>
      <c r="F2784">
        <v>114751</v>
      </c>
      <c r="G2784">
        <v>37269</v>
      </c>
      <c r="H2784">
        <v>5358</v>
      </c>
      <c r="I2784">
        <v>18162</v>
      </c>
      <c r="J2784">
        <v>24020</v>
      </c>
      <c r="K2784">
        <v>26744</v>
      </c>
      <c r="L2784">
        <v>6238</v>
      </c>
      <c r="M2784">
        <v>2</v>
      </c>
    </row>
    <row r="2785" spans="1:13">
      <c r="A2785">
        <v>2014</v>
      </c>
      <c r="B2785" t="s">
        <v>235</v>
      </c>
      <c r="C2785">
        <v>30</v>
      </c>
      <c r="D2785" t="s">
        <v>238</v>
      </c>
      <c r="E2785">
        <v>30028</v>
      </c>
      <c r="F2785">
        <v>121824</v>
      </c>
      <c r="G2785">
        <v>38354</v>
      </c>
      <c r="H2785">
        <v>6597</v>
      </c>
      <c r="I2785">
        <v>19285</v>
      </c>
      <c r="J2785">
        <v>24092</v>
      </c>
      <c r="K2785">
        <v>27608</v>
      </c>
      <c r="L2785">
        <v>5873</v>
      </c>
      <c r="M2785">
        <v>2039</v>
      </c>
    </row>
    <row r="2786" spans="1:13">
      <c r="A2786">
        <v>2015</v>
      </c>
      <c r="B2786" t="s">
        <v>235</v>
      </c>
      <c r="C2786">
        <v>30</v>
      </c>
      <c r="D2786" t="s">
        <v>238</v>
      </c>
      <c r="E2786">
        <v>30028</v>
      </c>
      <c r="F2786">
        <v>127258</v>
      </c>
      <c r="G2786">
        <v>33943</v>
      </c>
      <c r="H2786">
        <v>6468</v>
      </c>
      <c r="I2786">
        <v>20930</v>
      </c>
      <c r="J2786">
        <v>23583</v>
      </c>
      <c r="K2786">
        <v>29328</v>
      </c>
      <c r="L2786">
        <v>6238</v>
      </c>
      <c r="M2786">
        <v>1293</v>
      </c>
    </row>
    <row r="2787" spans="1:13">
      <c r="A2787">
        <v>2016</v>
      </c>
      <c r="B2787" t="s">
        <v>235</v>
      </c>
      <c r="C2787">
        <v>30</v>
      </c>
      <c r="D2787" t="s">
        <v>238</v>
      </c>
      <c r="E2787">
        <v>30028</v>
      </c>
      <c r="F2787">
        <v>132049</v>
      </c>
      <c r="G2787">
        <v>34291</v>
      </c>
      <c r="H2787">
        <v>6155</v>
      </c>
      <c r="I2787">
        <v>20961</v>
      </c>
      <c r="J2787">
        <v>24806</v>
      </c>
      <c r="K2787">
        <v>30157</v>
      </c>
      <c r="L2787">
        <v>6320</v>
      </c>
      <c r="M2787">
        <v>1129</v>
      </c>
    </row>
    <row r="2788" spans="1:14">
      <c r="A2788">
        <v>2017</v>
      </c>
      <c r="B2788" t="s">
        <v>235</v>
      </c>
      <c r="C2788">
        <v>30</v>
      </c>
      <c r="D2788" t="s">
        <v>238</v>
      </c>
      <c r="E2788">
        <v>30028</v>
      </c>
      <c r="F2788">
        <v>130555</v>
      </c>
      <c r="G2788">
        <v>34928</v>
      </c>
      <c r="H2788">
        <v>5788</v>
      </c>
      <c r="I2788">
        <v>18712</v>
      </c>
      <c r="J2788">
        <v>21924</v>
      </c>
      <c r="K2788">
        <v>28607</v>
      </c>
      <c r="L2788">
        <v>6158</v>
      </c>
      <c r="N2788">
        <v>1318</v>
      </c>
    </row>
    <row r="2789" spans="1:13">
      <c r="A2789">
        <v>2018</v>
      </c>
      <c r="B2789" t="s">
        <v>235</v>
      </c>
      <c r="C2789">
        <v>30</v>
      </c>
      <c r="D2789" t="s">
        <v>238</v>
      </c>
      <c r="E2789">
        <v>30028</v>
      </c>
      <c r="F2789">
        <v>130405</v>
      </c>
      <c r="G2789">
        <v>31177</v>
      </c>
      <c r="H2789">
        <v>5489</v>
      </c>
      <c r="I2789">
        <v>14846</v>
      </c>
      <c r="J2789">
        <v>21748</v>
      </c>
      <c r="K2789">
        <v>27172</v>
      </c>
      <c r="L2789">
        <v>6428</v>
      </c>
      <c r="M2789">
        <v>1267</v>
      </c>
    </row>
    <row r="2790" spans="1:13">
      <c r="A2790">
        <v>2019</v>
      </c>
      <c r="B2790" t="s">
        <v>235</v>
      </c>
      <c r="C2790">
        <v>30</v>
      </c>
      <c r="D2790" t="s">
        <v>238</v>
      </c>
      <c r="E2790">
        <v>30028</v>
      </c>
      <c r="F2790">
        <v>126099</v>
      </c>
      <c r="G2790">
        <v>30606</v>
      </c>
      <c r="H2790">
        <v>4590</v>
      </c>
      <c r="I2790">
        <v>15029</v>
      </c>
      <c r="J2790">
        <v>21887</v>
      </c>
      <c r="K2790">
        <v>28427</v>
      </c>
      <c r="L2790">
        <v>5767</v>
      </c>
      <c r="M2790">
        <v>1384</v>
      </c>
    </row>
    <row r="2791" spans="1:12">
      <c r="A2791">
        <v>2008</v>
      </c>
      <c r="B2791" t="s">
        <v>235</v>
      </c>
      <c r="C2791">
        <v>30</v>
      </c>
      <c r="D2791" t="s">
        <v>239</v>
      </c>
      <c r="E2791">
        <v>30035</v>
      </c>
      <c r="F2791">
        <v>204414</v>
      </c>
      <c r="G2791">
        <v>48444</v>
      </c>
      <c r="H2791">
        <v>17424</v>
      </c>
      <c r="I2791">
        <v>18622</v>
      </c>
      <c r="J2791">
        <v>52122</v>
      </c>
      <c r="K2791">
        <v>52505</v>
      </c>
      <c r="L2791">
        <v>10712</v>
      </c>
    </row>
    <row r="2792" spans="1:12">
      <c r="A2792">
        <v>2009</v>
      </c>
      <c r="B2792" t="s">
        <v>235</v>
      </c>
      <c r="C2792">
        <v>30</v>
      </c>
      <c r="D2792" t="s">
        <v>239</v>
      </c>
      <c r="E2792">
        <v>30035</v>
      </c>
      <c r="F2792">
        <v>194645</v>
      </c>
      <c r="G2792">
        <v>45169</v>
      </c>
      <c r="H2792">
        <v>16815</v>
      </c>
      <c r="I2792">
        <v>18693</v>
      </c>
      <c r="J2792">
        <v>44216</v>
      </c>
      <c r="K2792">
        <v>44621</v>
      </c>
      <c r="L2792">
        <v>10412</v>
      </c>
    </row>
    <row r="2793" spans="1:12">
      <c r="A2793">
        <v>2010</v>
      </c>
      <c r="B2793" t="s">
        <v>235</v>
      </c>
      <c r="C2793">
        <v>30</v>
      </c>
      <c r="D2793" t="s">
        <v>239</v>
      </c>
      <c r="E2793">
        <v>30035</v>
      </c>
      <c r="F2793">
        <v>184854</v>
      </c>
      <c r="G2793">
        <v>42320</v>
      </c>
      <c r="H2793">
        <v>30092</v>
      </c>
      <c r="I2793">
        <v>20748</v>
      </c>
      <c r="J2793">
        <v>40935</v>
      </c>
      <c r="K2793">
        <v>41459</v>
      </c>
      <c r="L2793">
        <v>9617</v>
      </c>
    </row>
    <row r="2794" spans="1:14">
      <c r="A2794">
        <v>2011</v>
      </c>
      <c r="B2794" t="s">
        <v>235</v>
      </c>
      <c r="C2794">
        <v>30</v>
      </c>
      <c r="D2794" t="s">
        <v>239</v>
      </c>
      <c r="E2794">
        <v>30035</v>
      </c>
      <c r="F2794">
        <v>190902</v>
      </c>
      <c r="G2794">
        <v>37265</v>
      </c>
      <c r="H2794">
        <v>18178</v>
      </c>
      <c r="I2794">
        <v>13680</v>
      </c>
      <c r="J2794">
        <v>47917</v>
      </c>
      <c r="K2794">
        <v>50690</v>
      </c>
      <c r="L2794">
        <v>9630</v>
      </c>
      <c r="N2794">
        <v>7</v>
      </c>
    </row>
    <row r="2795" spans="1:12">
      <c r="A2795">
        <v>2012</v>
      </c>
      <c r="B2795" t="s">
        <v>235</v>
      </c>
      <c r="C2795">
        <v>30</v>
      </c>
      <c r="D2795" t="s">
        <v>239</v>
      </c>
      <c r="E2795">
        <v>30035</v>
      </c>
      <c r="F2795">
        <v>200833</v>
      </c>
      <c r="G2795">
        <v>44658</v>
      </c>
      <c r="H2795">
        <v>16308</v>
      </c>
      <c r="I2795">
        <v>14416</v>
      </c>
      <c r="J2795">
        <v>46376</v>
      </c>
      <c r="K2795">
        <v>48887</v>
      </c>
      <c r="L2795">
        <v>9955</v>
      </c>
    </row>
    <row r="2796" spans="1:13">
      <c r="A2796">
        <v>2013</v>
      </c>
      <c r="B2796" t="s">
        <v>235</v>
      </c>
      <c r="C2796">
        <v>30</v>
      </c>
      <c r="D2796" t="s">
        <v>239</v>
      </c>
      <c r="E2796">
        <v>30035</v>
      </c>
      <c r="F2796">
        <v>207973</v>
      </c>
      <c r="G2796">
        <v>43456</v>
      </c>
      <c r="H2796">
        <v>15292</v>
      </c>
      <c r="I2796">
        <v>14015</v>
      </c>
      <c r="J2796">
        <v>49694</v>
      </c>
      <c r="K2796">
        <v>54933</v>
      </c>
      <c r="L2796">
        <v>9906</v>
      </c>
      <c r="M2796">
        <v>62</v>
      </c>
    </row>
    <row r="2797" spans="1:13">
      <c r="A2797">
        <v>2014</v>
      </c>
      <c r="B2797" t="s">
        <v>235</v>
      </c>
      <c r="C2797">
        <v>30</v>
      </c>
      <c r="D2797" t="s">
        <v>239</v>
      </c>
      <c r="E2797">
        <v>30035</v>
      </c>
      <c r="F2797">
        <v>212339</v>
      </c>
      <c r="G2797">
        <v>41038</v>
      </c>
      <c r="H2797">
        <v>13856</v>
      </c>
      <c r="I2797">
        <v>15099</v>
      </c>
      <c r="J2797">
        <v>54359</v>
      </c>
      <c r="K2797">
        <v>56251</v>
      </c>
      <c r="L2797">
        <v>9472</v>
      </c>
      <c r="M2797">
        <v>1527</v>
      </c>
    </row>
    <row r="2798" spans="1:13">
      <c r="A2798">
        <v>2015</v>
      </c>
      <c r="B2798" t="s">
        <v>235</v>
      </c>
      <c r="C2798">
        <v>30</v>
      </c>
      <c r="D2798" t="s">
        <v>239</v>
      </c>
      <c r="E2798">
        <v>30035</v>
      </c>
      <c r="F2798">
        <v>213990</v>
      </c>
      <c r="G2798">
        <v>40900</v>
      </c>
      <c r="H2798">
        <v>13753</v>
      </c>
      <c r="I2798">
        <v>18072</v>
      </c>
      <c r="J2798">
        <v>50320</v>
      </c>
      <c r="K2798">
        <v>53716</v>
      </c>
      <c r="L2798">
        <v>9417</v>
      </c>
      <c r="M2798">
        <v>1202</v>
      </c>
    </row>
    <row r="2799" spans="1:13">
      <c r="A2799">
        <v>2016</v>
      </c>
      <c r="B2799" t="s">
        <v>235</v>
      </c>
      <c r="C2799">
        <v>30</v>
      </c>
      <c r="D2799" t="s">
        <v>239</v>
      </c>
      <c r="E2799">
        <v>30035</v>
      </c>
      <c r="F2799">
        <v>219197</v>
      </c>
      <c r="G2799">
        <v>43259</v>
      </c>
      <c r="H2799">
        <v>15143</v>
      </c>
      <c r="I2799">
        <v>18452</v>
      </c>
      <c r="J2799">
        <v>56398</v>
      </c>
      <c r="K2799">
        <v>60602</v>
      </c>
      <c r="L2799">
        <v>9578</v>
      </c>
      <c r="M2799">
        <v>1486</v>
      </c>
    </row>
    <row r="2800" spans="1:14">
      <c r="A2800">
        <v>2017</v>
      </c>
      <c r="B2800" t="s">
        <v>235</v>
      </c>
      <c r="C2800">
        <v>30</v>
      </c>
      <c r="D2800" t="s">
        <v>239</v>
      </c>
      <c r="E2800">
        <v>30035</v>
      </c>
      <c r="F2800">
        <v>214023</v>
      </c>
      <c r="G2800">
        <v>42939</v>
      </c>
      <c r="H2800">
        <v>15259</v>
      </c>
      <c r="I2800">
        <v>15480</v>
      </c>
      <c r="J2800">
        <v>54084</v>
      </c>
      <c r="K2800">
        <v>56259</v>
      </c>
      <c r="L2800">
        <v>9247</v>
      </c>
      <c r="N2800">
        <v>1390</v>
      </c>
    </row>
    <row r="2801" spans="1:13">
      <c r="A2801">
        <v>2018</v>
      </c>
      <c r="B2801" t="s">
        <v>235</v>
      </c>
      <c r="C2801">
        <v>30</v>
      </c>
      <c r="D2801" t="s">
        <v>239</v>
      </c>
      <c r="E2801">
        <v>30035</v>
      </c>
      <c r="F2801">
        <v>203816</v>
      </c>
      <c r="G2801">
        <v>41220</v>
      </c>
      <c r="H2801">
        <v>12779</v>
      </c>
      <c r="I2801">
        <v>13577</v>
      </c>
      <c r="J2801">
        <v>46086</v>
      </c>
      <c r="K2801">
        <v>49878</v>
      </c>
      <c r="L2801">
        <v>8672</v>
      </c>
      <c r="M2801">
        <v>1931</v>
      </c>
    </row>
    <row r="2802" spans="1:13">
      <c r="A2802">
        <v>2019</v>
      </c>
      <c r="B2802" t="s">
        <v>235</v>
      </c>
      <c r="C2802">
        <v>30</v>
      </c>
      <c r="D2802" t="s">
        <v>239</v>
      </c>
      <c r="E2802">
        <v>30035</v>
      </c>
      <c r="F2802">
        <v>201685</v>
      </c>
      <c r="G2802">
        <v>37748</v>
      </c>
      <c r="H2802">
        <v>14216</v>
      </c>
      <c r="I2802">
        <v>14647</v>
      </c>
      <c r="J2802">
        <v>46225</v>
      </c>
      <c r="K2802">
        <v>50358</v>
      </c>
      <c r="L2802">
        <v>8729</v>
      </c>
      <c r="M2802">
        <v>1862</v>
      </c>
    </row>
    <row r="2803" spans="1:14">
      <c r="A2803">
        <v>2008</v>
      </c>
      <c r="B2803" t="s">
        <v>235</v>
      </c>
      <c r="C2803">
        <v>30</v>
      </c>
      <c r="D2803" t="s">
        <v>240</v>
      </c>
      <c r="E2803">
        <v>30042</v>
      </c>
      <c r="F2803">
        <v>129812</v>
      </c>
      <c r="G2803">
        <v>31340</v>
      </c>
      <c r="H2803">
        <v>7731</v>
      </c>
      <c r="I2803">
        <v>8797</v>
      </c>
      <c r="J2803">
        <v>29802</v>
      </c>
      <c r="K2803">
        <v>31684</v>
      </c>
      <c r="L2803">
        <v>7413</v>
      </c>
      <c r="N2803">
        <v>8</v>
      </c>
    </row>
    <row r="2804" spans="1:12">
      <c r="A2804">
        <v>2009</v>
      </c>
      <c r="B2804" t="s">
        <v>235</v>
      </c>
      <c r="C2804">
        <v>30</v>
      </c>
      <c r="D2804" t="s">
        <v>240</v>
      </c>
      <c r="E2804">
        <v>30042</v>
      </c>
      <c r="F2804">
        <v>121837</v>
      </c>
      <c r="G2804">
        <v>28905</v>
      </c>
      <c r="H2804">
        <v>8165</v>
      </c>
      <c r="I2804">
        <v>10595</v>
      </c>
      <c r="J2804">
        <v>25827</v>
      </c>
      <c r="K2804">
        <v>29160</v>
      </c>
      <c r="L2804">
        <v>6602</v>
      </c>
    </row>
    <row r="2805" spans="1:14">
      <c r="A2805">
        <v>2010</v>
      </c>
      <c r="B2805" t="s">
        <v>235</v>
      </c>
      <c r="C2805">
        <v>30</v>
      </c>
      <c r="D2805" t="s">
        <v>240</v>
      </c>
      <c r="E2805">
        <v>30042</v>
      </c>
      <c r="F2805">
        <v>116960</v>
      </c>
      <c r="G2805">
        <v>25287</v>
      </c>
      <c r="H2805">
        <v>12384</v>
      </c>
      <c r="I2805">
        <v>8991</v>
      </c>
      <c r="J2805">
        <v>23148</v>
      </c>
      <c r="K2805">
        <v>25710</v>
      </c>
      <c r="L2805">
        <v>6278</v>
      </c>
      <c r="N2805">
        <v>8</v>
      </c>
    </row>
    <row r="2806" spans="1:12">
      <c r="A2806">
        <v>2011</v>
      </c>
      <c r="B2806" t="s">
        <v>235</v>
      </c>
      <c r="C2806">
        <v>30</v>
      </c>
      <c r="D2806" t="s">
        <v>240</v>
      </c>
      <c r="E2806">
        <v>30042</v>
      </c>
      <c r="F2806">
        <v>116248</v>
      </c>
      <c r="G2806">
        <v>27937</v>
      </c>
      <c r="H2806">
        <v>8872</v>
      </c>
      <c r="I2806">
        <v>6625</v>
      </c>
      <c r="J2806">
        <v>23123</v>
      </c>
      <c r="K2806">
        <v>28230</v>
      </c>
      <c r="L2806">
        <v>6478</v>
      </c>
    </row>
    <row r="2807" spans="1:12">
      <c r="A2807">
        <v>2012</v>
      </c>
      <c r="B2807" t="s">
        <v>235</v>
      </c>
      <c r="C2807">
        <v>30</v>
      </c>
      <c r="D2807" t="s">
        <v>240</v>
      </c>
      <c r="E2807">
        <v>30042</v>
      </c>
      <c r="F2807">
        <v>111040</v>
      </c>
      <c r="G2807">
        <v>24831</v>
      </c>
      <c r="H2807">
        <v>4987</v>
      </c>
      <c r="I2807">
        <v>7375</v>
      </c>
      <c r="J2807">
        <v>20603</v>
      </c>
      <c r="K2807">
        <v>25173</v>
      </c>
      <c r="L2807">
        <v>5988</v>
      </c>
    </row>
    <row r="2808" spans="1:12">
      <c r="A2808">
        <v>2013</v>
      </c>
      <c r="B2808" t="s">
        <v>235</v>
      </c>
      <c r="C2808">
        <v>30</v>
      </c>
      <c r="D2808" t="s">
        <v>240</v>
      </c>
      <c r="E2808">
        <v>30042</v>
      </c>
      <c r="F2808">
        <v>112969</v>
      </c>
      <c r="G2808">
        <v>26294</v>
      </c>
      <c r="H2808">
        <v>6634</v>
      </c>
      <c r="I2808">
        <v>9247</v>
      </c>
      <c r="J2808">
        <v>22517</v>
      </c>
      <c r="K2808">
        <v>30084</v>
      </c>
      <c r="L2808">
        <v>6247</v>
      </c>
    </row>
    <row r="2809" spans="1:13">
      <c r="A2809">
        <v>2014</v>
      </c>
      <c r="B2809" t="s">
        <v>235</v>
      </c>
      <c r="C2809">
        <v>30</v>
      </c>
      <c r="D2809" t="s">
        <v>240</v>
      </c>
      <c r="E2809">
        <v>30042</v>
      </c>
      <c r="F2809">
        <v>117437</v>
      </c>
      <c r="G2809">
        <v>29526</v>
      </c>
      <c r="H2809">
        <v>5668</v>
      </c>
      <c r="I2809">
        <v>12138</v>
      </c>
      <c r="J2809">
        <v>25019</v>
      </c>
      <c r="K2809">
        <v>28104</v>
      </c>
      <c r="L2809">
        <v>5773</v>
      </c>
      <c r="M2809">
        <v>1095</v>
      </c>
    </row>
    <row r="2810" spans="1:13">
      <c r="A2810">
        <v>2015</v>
      </c>
      <c r="B2810" t="s">
        <v>235</v>
      </c>
      <c r="C2810">
        <v>30</v>
      </c>
      <c r="D2810" t="s">
        <v>240</v>
      </c>
      <c r="E2810">
        <v>30042</v>
      </c>
      <c r="F2810">
        <v>118723</v>
      </c>
      <c r="G2810">
        <v>25135</v>
      </c>
      <c r="H2810">
        <v>5916</v>
      </c>
      <c r="I2810">
        <v>10868</v>
      </c>
      <c r="J2810">
        <v>23414</v>
      </c>
      <c r="K2810">
        <v>27264</v>
      </c>
      <c r="L2810">
        <v>5490</v>
      </c>
      <c r="M2810">
        <v>1302</v>
      </c>
    </row>
    <row r="2811" spans="1:13">
      <c r="A2811">
        <v>2016</v>
      </c>
      <c r="B2811" t="s">
        <v>235</v>
      </c>
      <c r="C2811">
        <v>30</v>
      </c>
      <c r="D2811" t="s">
        <v>240</v>
      </c>
      <c r="E2811">
        <v>30042</v>
      </c>
      <c r="F2811">
        <v>122240</v>
      </c>
      <c r="G2811">
        <v>27273</v>
      </c>
      <c r="H2811">
        <v>6977</v>
      </c>
      <c r="I2811">
        <v>13429</v>
      </c>
      <c r="J2811">
        <v>27675</v>
      </c>
      <c r="K2811">
        <v>33007</v>
      </c>
      <c r="L2811">
        <v>5529</v>
      </c>
      <c r="M2811">
        <v>1146</v>
      </c>
    </row>
    <row r="2812" spans="1:14">
      <c r="A2812">
        <v>2017</v>
      </c>
      <c r="B2812" t="s">
        <v>235</v>
      </c>
      <c r="C2812">
        <v>30</v>
      </c>
      <c r="D2812" t="s">
        <v>240</v>
      </c>
      <c r="E2812">
        <v>30042</v>
      </c>
      <c r="F2812">
        <v>116769</v>
      </c>
      <c r="G2812">
        <v>26581</v>
      </c>
      <c r="H2812">
        <v>4625</v>
      </c>
      <c r="I2812">
        <v>10970</v>
      </c>
      <c r="J2812">
        <v>22745</v>
      </c>
      <c r="K2812">
        <v>27305</v>
      </c>
      <c r="L2812">
        <v>5332</v>
      </c>
      <c r="N2812">
        <v>1206</v>
      </c>
    </row>
    <row r="2813" spans="1:13">
      <c r="A2813">
        <v>2018</v>
      </c>
      <c r="B2813" t="s">
        <v>235</v>
      </c>
      <c r="C2813">
        <v>30</v>
      </c>
      <c r="D2813" t="s">
        <v>240</v>
      </c>
      <c r="E2813">
        <v>30042</v>
      </c>
      <c r="F2813">
        <v>115861</v>
      </c>
      <c r="G2813">
        <v>24801</v>
      </c>
      <c r="H2813">
        <v>4775</v>
      </c>
      <c r="I2813">
        <v>10461</v>
      </c>
      <c r="J2813">
        <v>20414</v>
      </c>
      <c r="K2813">
        <v>24176</v>
      </c>
      <c r="L2813">
        <v>5456</v>
      </c>
      <c r="M2813">
        <v>1164</v>
      </c>
    </row>
    <row r="2814" spans="1:13">
      <c r="A2814">
        <v>2019</v>
      </c>
      <c r="B2814" t="s">
        <v>235</v>
      </c>
      <c r="C2814">
        <v>30</v>
      </c>
      <c r="D2814" t="s">
        <v>240</v>
      </c>
      <c r="E2814">
        <v>30042</v>
      </c>
      <c r="F2814">
        <v>111842</v>
      </c>
      <c r="G2814">
        <v>24446</v>
      </c>
      <c r="H2814">
        <v>5713</v>
      </c>
      <c r="I2814">
        <v>11760</v>
      </c>
      <c r="J2814">
        <v>20398</v>
      </c>
      <c r="K2814">
        <v>25373</v>
      </c>
      <c r="L2814">
        <v>5217</v>
      </c>
      <c r="M2814">
        <v>1498</v>
      </c>
    </row>
    <row r="2815" spans="1:14">
      <c r="A2815">
        <v>2008</v>
      </c>
      <c r="B2815" t="s">
        <v>235</v>
      </c>
      <c r="C2815">
        <v>30</v>
      </c>
      <c r="D2815" t="s">
        <v>241</v>
      </c>
      <c r="E2815">
        <v>30049</v>
      </c>
      <c r="F2815">
        <v>88480</v>
      </c>
      <c r="G2815">
        <v>40358</v>
      </c>
      <c r="H2815">
        <v>76849</v>
      </c>
      <c r="I2815">
        <v>43344</v>
      </c>
      <c r="J2815">
        <v>36986</v>
      </c>
      <c r="K2815">
        <v>28416</v>
      </c>
      <c r="L2815">
        <v>5971</v>
      </c>
      <c r="N2815">
        <v>91</v>
      </c>
    </row>
    <row r="2816" spans="1:14">
      <c r="A2816">
        <v>2009</v>
      </c>
      <c r="B2816" t="s">
        <v>235</v>
      </c>
      <c r="C2816">
        <v>30</v>
      </c>
      <c r="D2816" t="s">
        <v>241</v>
      </c>
      <c r="E2816">
        <v>30049</v>
      </c>
      <c r="F2816">
        <v>90243</v>
      </c>
      <c r="G2816">
        <v>41524</v>
      </c>
      <c r="H2816">
        <v>89402</v>
      </c>
      <c r="I2816">
        <v>45936</v>
      </c>
      <c r="J2816">
        <v>35840</v>
      </c>
      <c r="K2816">
        <v>29575</v>
      </c>
      <c r="L2816">
        <v>5471</v>
      </c>
      <c r="N2816">
        <v>101</v>
      </c>
    </row>
    <row r="2817" spans="1:14">
      <c r="A2817">
        <v>2010</v>
      </c>
      <c r="B2817" t="s">
        <v>235</v>
      </c>
      <c r="C2817">
        <v>30</v>
      </c>
      <c r="D2817" t="s">
        <v>241</v>
      </c>
      <c r="E2817">
        <v>30049</v>
      </c>
      <c r="F2817">
        <v>69708</v>
      </c>
      <c r="G2817">
        <v>32186</v>
      </c>
      <c r="H2817">
        <v>51578</v>
      </c>
      <c r="I2817">
        <v>34394</v>
      </c>
      <c r="J2817">
        <v>28675</v>
      </c>
      <c r="K2817">
        <v>24836</v>
      </c>
      <c r="L2817">
        <v>4628</v>
      </c>
      <c r="N2817">
        <v>2</v>
      </c>
    </row>
    <row r="2818" spans="1:14">
      <c r="A2818">
        <v>2011</v>
      </c>
      <c r="B2818" t="s">
        <v>235</v>
      </c>
      <c r="C2818">
        <v>30</v>
      </c>
      <c r="D2818" t="s">
        <v>241</v>
      </c>
      <c r="E2818">
        <v>30049</v>
      </c>
      <c r="F2818">
        <v>76760</v>
      </c>
      <c r="G2818">
        <v>32801</v>
      </c>
      <c r="H2818">
        <v>65636</v>
      </c>
      <c r="I2818">
        <v>33787</v>
      </c>
      <c r="J2818">
        <v>28531</v>
      </c>
      <c r="K2818">
        <v>25920</v>
      </c>
      <c r="L2818">
        <v>4807</v>
      </c>
      <c r="N2818">
        <v>2</v>
      </c>
    </row>
    <row r="2819" spans="1:12">
      <c r="A2819">
        <v>2012</v>
      </c>
      <c r="B2819" t="s">
        <v>235</v>
      </c>
      <c r="C2819">
        <v>30</v>
      </c>
      <c r="D2819" t="s">
        <v>241</v>
      </c>
      <c r="E2819">
        <v>30049</v>
      </c>
      <c r="F2819">
        <v>84340</v>
      </c>
      <c r="G2819">
        <v>36457</v>
      </c>
      <c r="H2819">
        <v>62385</v>
      </c>
      <c r="I2819">
        <v>40230</v>
      </c>
      <c r="J2819">
        <v>31700</v>
      </c>
      <c r="K2819">
        <v>28604</v>
      </c>
      <c r="L2819">
        <v>4943</v>
      </c>
    </row>
    <row r="2820" spans="1:13">
      <c r="A2820">
        <v>2013</v>
      </c>
      <c r="B2820" t="s">
        <v>235</v>
      </c>
      <c r="C2820">
        <v>30</v>
      </c>
      <c r="D2820" t="s">
        <v>241</v>
      </c>
      <c r="E2820">
        <v>30049</v>
      </c>
      <c r="F2820">
        <v>91109</v>
      </c>
      <c r="G2820">
        <v>41082</v>
      </c>
      <c r="H2820">
        <v>62280</v>
      </c>
      <c r="I2820">
        <v>45210</v>
      </c>
      <c r="J2820">
        <v>42790</v>
      </c>
      <c r="K2820">
        <v>32448</v>
      </c>
      <c r="L2820">
        <v>5141</v>
      </c>
      <c r="M2820">
        <v>4</v>
      </c>
    </row>
    <row r="2821" spans="1:13">
      <c r="A2821">
        <v>2014</v>
      </c>
      <c r="B2821" t="s">
        <v>235</v>
      </c>
      <c r="C2821">
        <v>30</v>
      </c>
      <c r="D2821" t="s">
        <v>241</v>
      </c>
      <c r="E2821">
        <v>30049</v>
      </c>
      <c r="F2821">
        <v>94922</v>
      </c>
      <c r="G2821">
        <v>44068</v>
      </c>
      <c r="H2821">
        <v>54061</v>
      </c>
      <c r="I2821">
        <v>46288</v>
      </c>
      <c r="J2821">
        <v>42799</v>
      </c>
      <c r="K2821">
        <v>32364</v>
      </c>
      <c r="L2821">
        <v>4629</v>
      </c>
      <c r="M2821">
        <v>900</v>
      </c>
    </row>
    <row r="2822" spans="1:13">
      <c r="A2822">
        <v>2015</v>
      </c>
      <c r="B2822" t="s">
        <v>235</v>
      </c>
      <c r="C2822">
        <v>30</v>
      </c>
      <c r="D2822" t="s">
        <v>241</v>
      </c>
      <c r="E2822">
        <v>30049</v>
      </c>
      <c r="F2822">
        <v>89031</v>
      </c>
      <c r="G2822">
        <v>40773</v>
      </c>
      <c r="H2822">
        <v>50550</v>
      </c>
      <c r="I2822">
        <v>41943</v>
      </c>
      <c r="J2822">
        <v>37672</v>
      </c>
      <c r="K2822">
        <v>30826</v>
      </c>
      <c r="L2822">
        <v>4146</v>
      </c>
      <c r="M2822">
        <v>892</v>
      </c>
    </row>
    <row r="2823" spans="1:13">
      <c r="A2823">
        <v>2016</v>
      </c>
      <c r="B2823" t="s">
        <v>235</v>
      </c>
      <c r="C2823">
        <v>30</v>
      </c>
      <c r="D2823" t="s">
        <v>241</v>
      </c>
      <c r="E2823">
        <v>30049</v>
      </c>
      <c r="F2823">
        <v>77960</v>
      </c>
      <c r="G2823">
        <v>36732</v>
      </c>
      <c r="H2823">
        <v>44546</v>
      </c>
      <c r="I2823">
        <v>28191</v>
      </c>
      <c r="J2823">
        <v>35618</v>
      </c>
      <c r="K2823">
        <v>28975</v>
      </c>
      <c r="L2823">
        <v>4093</v>
      </c>
      <c r="M2823">
        <v>978</v>
      </c>
    </row>
    <row r="2824" spans="1:14">
      <c r="A2824">
        <v>2017</v>
      </c>
      <c r="B2824" t="s">
        <v>235</v>
      </c>
      <c r="C2824">
        <v>30</v>
      </c>
      <c r="D2824" t="s">
        <v>241</v>
      </c>
      <c r="E2824">
        <v>30049</v>
      </c>
      <c r="F2824">
        <v>83055</v>
      </c>
      <c r="G2824">
        <v>38658</v>
      </c>
      <c r="H2824">
        <v>39024</v>
      </c>
      <c r="I2824">
        <v>40620</v>
      </c>
      <c r="J2824">
        <v>32630</v>
      </c>
      <c r="K2824">
        <v>26871</v>
      </c>
      <c r="L2824">
        <v>4113</v>
      </c>
      <c r="N2824">
        <v>1036</v>
      </c>
    </row>
    <row r="2825" spans="1:13">
      <c r="A2825">
        <v>2018</v>
      </c>
      <c r="B2825" t="s">
        <v>235</v>
      </c>
      <c r="C2825">
        <v>30</v>
      </c>
      <c r="D2825" t="s">
        <v>241</v>
      </c>
      <c r="E2825">
        <v>30049</v>
      </c>
      <c r="F2825">
        <v>84775</v>
      </c>
      <c r="G2825">
        <v>37060</v>
      </c>
      <c r="H2825">
        <v>42931</v>
      </c>
      <c r="I2825">
        <v>43237</v>
      </c>
      <c r="J2825">
        <v>41175</v>
      </c>
      <c r="K2825">
        <v>30397</v>
      </c>
      <c r="L2825">
        <v>3831</v>
      </c>
      <c r="M2825">
        <v>1067</v>
      </c>
    </row>
    <row r="2826" spans="1:13">
      <c r="A2826">
        <v>2019</v>
      </c>
      <c r="B2826" t="s">
        <v>235</v>
      </c>
      <c r="C2826">
        <v>30</v>
      </c>
      <c r="D2826" t="s">
        <v>241</v>
      </c>
      <c r="E2826">
        <v>30049</v>
      </c>
      <c r="F2826">
        <v>85148</v>
      </c>
      <c r="G2826">
        <v>37001</v>
      </c>
      <c r="H2826">
        <v>36929</v>
      </c>
      <c r="I2826">
        <v>46977</v>
      </c>
      <c r="J2826">
        <v>42319</v>
      </c>
      <c r="K2826">
        <v>30662</v>
      </c>
      <c r="L2826">
        <v>3900</v>
      </c>
      <c r="M2826">
        <v>1761</v>
      </c>
    </row>
    <row r="2827" spans="1:12">
      <c r="A2827">
        <v>2008</v>
      </c>
      <c r="B2827" t="s">
        <v>235</v>
      </c>
      <c r="C2827">
        <v>30</v>
      </c>
      <c r="D2827" t="s">
        <v>242</v>
      </c>
      <c r="E2827">
        <v>30056</v>
      </c>
      <c r="F2827">
        <v>146998</v>
      </c>
      <c r="G2827">
        <v>61005</v>
      </c>
      <c r="H2827">
        <v>70711</v>
      </c>
      <c r="I2827">
        <v>40454</v>
      </c>
      <c r="J2827">
        <v>49600</v>
      </c>
      <c r="K2827">
        <v>48976</v>
      </c>
      <c r="L2827">
        <v>9668</v>
      </c>
    </row>
    <row r="2828" spans="1:14">
      <c r="A2828">
        <v>2009</v>
      </c>
      <c r="B2828" t="s">
        <v>235</v>
      </c>
      <c r="C2828">
        <v>30</v>
      </c>
      <c r="D2828" t="s">
        <v>242</v>
      </c>
      <c r="E2828">
        <v>30056</v>
      </c>
      <c r="F2828">
        <v>127196</v>
      </c>
      <c r="G2828">
        <v>57797</v>
      </c>
      <c r="H2828">
        <v>61548</v>
      </c>
      <c r="I2828">
        <v>43293</v>
      </c>
      <c r="J2828">
        <v>39415</v>
      </c>
      <c r="K2828">
        <v>37688</v>
      </c>
      <c r="L2828">
        <v>9392</v>
      </c>
      <c r="N2828">
        <v>5</v>
      </c>
    </row>
    <row r="2829" spans="1:12">
      <c r="A2829">
        <v>2010</v>
      </c>
      <c r="B2829" t="s">
        <v>235</v>
      </c>
      <c r="C2829">
        <v>30</v>
      </c>
      <c r="D2829" t="s">
        <v>242</v>
      </c>
      <c r="E2829">
        <v>30056</v>
      </c>
      <c r="F2829">
        <v>138320</v>
      </c>
      <c r="G2829">
        <v>63923</v>
      </c>
      <c r="H2829">
        <v>87807</v>
      </c>
      <c r="I2829">
        <v>50164</v>
      </c>
      <c r="J2829">
        <v>44189</v>
      </c>
      <c r="K2829">
        <v>41740</v>
      </c>
      <c r="L2829">
        <v>8129</v>
      </c>
    </row>
    <row r="2830" spans="1:14">
      <c r="A2830">
        <v>2011</v>
      </c>
      <c r="B2830" t="s">
        <v>235</v>
      </c>
      <c r="C2830">
        <v>30</v>
      </c>
      <c r="D2830" t="s">
        <v>242</v>
      </c>
      <c r="E2830">
        <v>30056</v>
      </c>
      <c r="F2830">
        <v>118630</v>
      </c>
      <c r="G2830">
        <v>53572</v>
      </c>
      <c r="H2830">
        <v>60603</v>
      </c>
      <c r="I2830">
        <v>37062</v>
      </c>
      <c r="J2830">
        <v>38710</v>
      </c>
      <c r="K2830">
        <v>37024</v>
      </c>
      <c r="L2830">
        <v>7069</v>
      </c>
      <c r="N2830">
        <v>190</v>
      </c>
    </row>
    <row r="2831" spans="1:12">
      <c r="A2831">
        <v>2012</v>
      </c>
      <c r="B2831" t="s">
        <v>235</v>
      </c>
      <c r="C2831">
        <v>30</v>
      </c>
      <c r="D2831" t="s">
        <v>242</v>
      </c>
      <c r="E2831">
        <v>30056</v>
      </c>
      <c r="F2831">
        <v>122175</v>
      </c>
      <c r="G2831">
        <v>54772</v>
      </c>
      <c r="H2831">
        <v>52838</v>
      </c>
      <c r="I2831">
        <v>37312</v>
      </c>
      <c r="J2831">
        <v>38618</v>
      </c>
      <c r="K2831">
        <v>36401</v>
      </c>
      <c r="L2831">
        <v>7473</v>
      </c>
    </row>
    <row r="2832" spans="1:13">
      <c r="A2832">
        <v>2013</v>
      </c>
      <c r="B2832" t="s">
        <v>235</v>
      </c>
      <c r="C2832">
        <v>30</v>
      </c>
      <c r="D2832" t="s">
        <v>242</v>
      </c>
      <c r="E2832">
        <v>30056</v>
      </c>
      <c r="F2832">
        <v>132859</v>
      </c>
      <c r="G2832">
        <v>55459</v>
      </c>
      <c r="H2832">
        <v>49542</v>
      </c>
      <c r="I2832">
        <v>39882</v>
      </c>
      <c r="J2832">
        <v>49074</v>
      </c>
      <c r="K2832">
        <v>43529</v>
      </c>
      <c r="L2832">
        <v>7439</v>
      </c>
      <c r="M2832">
        <v>49</v>
      </c>
    </row>
    <row r="2833" spans="1:13">
      <c r="A2833">
        <v>2014</v>
      </c>
      <c r="B2833" t="s">
        <v>235</v>
      </c>
      <c r="C2833">
        <v>30</v>
      </c>
      <c r="D2833" t="s">
        <v>242</v>
      </c>
      <c r="E2833">
        <v>30056</v>
      </c>
      <c r="F2833">
        <v>136393</v>
      </c>
      <c r="G2833">
        <v>59423</v>
      </c>
      <c r="H2833">
        <v>46865</v>
      </c>
      <c r="I2833">
        <v>41030</v>
      </c>
      <c r="J2833">
        <v>46934</v>
      </c>
      <c r="K2833">
        <v>44475</v>
      </c>
      <c r="L2833">
        <v>6270</v>
      </c>
      <c r="M2833">
        <v>1787</v>
      </c>
    </row>
    <row r="2834" spans="1:13">
      <c r="A2834">
        <v>2015</v>
      </c>
      <c r="B2834" t="s">
        <v>235</v>
      </c>
      <c r="C2834">
        <v>30</v>
      </c>
      <c r="D2834" t="s">
        <v>242</v>
      </c>
      <c r="E2834">
        <v>30056</v>
      </c>
      <c r="F2834">
        <v>142888</v>
      </c>
      <c r="G2834">
        <v>57900</v>
      </c>
      <c r="H2834">
        <v>46152</v>
      </c>
      <c r="I2834">
        <v>40190</v>
      </c>
      <c r="J2834">
        <v>48644</v>
      </c>
      <c r="K2834">
        <v>48016</v>
      </c>
      <c r="L2834">
        <v>6325</v>
      </c>
      <c r="M2834">
        <v>1749</v>
      </c>
    </row>
    <row r="2835" spans="1:13">
      <c r="A2835">
        <v>2016</v>
      </c>
      <c r="B2835" t="s">
        <v>235</v>
      </c>
      <c r="C2835">
        <v>30</v>
      </c>
      <c r="D2835" t="s">
        <v>242</v>
      </c>
      <c r="E2835">
        <v>30056</v>
      </c>
      <c r="F2835">
        <v>164002</v>
      </c>
      <c r="G2835">
        <v>62902</v>
      </c>
      <c r="H2835">
        <v>59564</v>
      </c>
      <c r="I2835">
        <v>48186</v>
      </c>
      <c r="J2835">
        <v>58192</v>
      </c>
      <c r="K2835">
        <v>55762</v>
      </c>
      <c r="L2835">
        <v>7823</v>
      </c>
      <c r="M2835">
        <v>1532</v>
      </c>
    </row>
    <row r="2836" spans="1:14">
      <c r="A2836">
        <v>2017</v>
      </c>
      <c r="B2836" t="s">
        <v>235</v>
      </c>
      <c r="C2836">
        <v>30</v>
      </c>
      <c r="D2836" t="s">
        <v>242</v>
      </c>
      <c r="E2836">
        <v>30056</v>
      </c>
      <c r="F2836">
        <v>154632</v>
      </c>
      <c r="G2836">
        <v>61919</v>
      </c>
      <c r="H2836">
        <v>44746</v>
      </c>
      <c r="I2836">
        <v>38227</v>
      </c>
      <c r="J2836">
        <v>54563</v>
      </c>
      <c r="K2836">
        <v>53792</v>
      </c>
      <c r="L2836">
        <v>6849</v>
      </c>
      <c r="N2836">
        <v>1997</v>
      </c>
    </row>
    <row r="2837" spans="1:13">
      <c r="A2837">
        <v>2018</v>
      </c>
      <c r="B2837" t="s">
        <v>235</v>
      </c>
      <c r="C2837">
        <v>30</v>
      </c>
      <c r="D2837" t="s">
        <v>242</v>
      </c>
      <c r="E2837">
        <v>30056</v>
      </c>
      <c r="F2837">
        <v>155489</v>
      </c>
      <c r="G2837">
        <v>62311</v>
      </c>
      <c r="H2837">
        <v>42481</v>
      </c>
      <c r="I2837">
        <v>37481</v>
      </c>
      <c r="J2837">
        <v>56899</v>
      </c>
      <c r="K2837">
        <v>59034</v>
      </c>
      <c r="L2837">
        <v>7231</v>
      </c>
      <c r="M2837">
        <v>2184</v>
      </c>
    </row>
    <row r="2838" spans="1:13">
      <c r="A2838">
        <v>2019</v>
      </c>
      <c r="B2838" t="s">
        <v>235</v>
      </c>
      <c r="C2838">
        <v>30</v>
      </c>
      <c r="D2838" t="s">
        <v>242</v>
      </c>
      <c r="E2838">
        <v>30056</v>
      </c>
      <c r="F2838">
        <v>160200</v>
      </c>
      <c r="G2838">
        <v>64179</v>
      </c>
      <c r="H2838">
        <v>44710</v>
      </c>
      <c r="I2838">
        <v>50444</v>
      </c>
      <c r="J2838">
        <v>61328</v>
      </c>
      <c r="K2838">
        <v>59576</v>
      </c>
      <c r="L2838">
        <v>7395</v>
      </c>
      <c r="M2838">
        <v>2165</v>
      </c>
    </row>
    <row r="2839" spans="1:12">
      <c r="A2839">
        <v>2008</v>
      </c>
      <c r="B2839" t="s">
        <v>235</v>
      </c>
      <c r="C2839">
        <v>30</v>
      </c>
      <c r="D2839" t="s">
        <v>243</v>
      </c>
      <c r="E2839">
        <v>30063</v>
      </c>
      <c r="F2839">
        <v>65909</v>
      </c>
      <c r="G2839">
        <v>20248</v>
      </c>
      <c r="H2839">
        <v>91871</v>
      </c>
      <c r="I2839">
        <v>41240</v>
      </c>
      <c r="J2839">
        <v>20810</v>
      </c>
      <c r="K2839">
        <v>17063</v>
      </c>
      <c r="L2839">
        <v>3393</v>
      </c>
    </row>
    <row r="2840" spans="1:12">
      <c r="A2840">
        <v>2009</v>
      </c>
      <c r="B2840" t="s">
        <v>235</v>
      </c>
      <c r="C2840">
        <v>30</v>
      </c>
      <c r="D2840" t="s">
        <v>243</v>
      </c>
      <c r="E2840">
        <v>30063</v>
      </c>
      <c r="F2840">
        <v>68290</v>
      </c>
      <c r="G2840">
        <v>19788</v>
      </c>
      <c r="H2840">
        <v>116126</v>
      </c>
      <c r="I2840">
        <v>37410</v>
      </c>
      <c r="J2840">
        <v>20857</v>
      </c>
      <c r="K2840">
        <v>17428</v>
      </c>
      <c r="L2840">
        <v>3207</v>
      </c>
    </row>
    <row r="2841" spans="1:12">
      <c r="A2841">
        <v>2010</v>
      </c>
      <c r="B2841" t="s">
        <v>235</v>
      </c>
      <c r="C2841">
        <v>30</v>
      </c>
      <c r="D2841" t="s">
        <v>243</v>
      </c>
      <c r="E2841">
        <v>30063</v>
      </c>
      <c r="F2841">
        <v>43607</v>
      </c>
      <c r="G2841">
        <v>12564</v>
      </c>
      <c r="H2841">
        <v>43710</v>
      </c>
      <c r="I2841">
        <v>23469</v>
      </c>
      <c r="J2841">
        <v>12589</v>
      </c>
      <c r="K2841">
        <v>10877</v>
      </c>
      <c r="L2841">
        <v>2303</v>
      </c>
    </row>
    <row r="2842" spans="1:12">
      <c r="A2842">
        <v>2011</v>
      </c>
      <c r="B2842" t="s">
        <v>235</v>
      </c>
      <c r="C2842">
        <v>30</v>
      </c>
      <c r="D2842" t="s">
        <v>243</v>
      </c>
      <c r="E2842">
        <v>30063</v>
      </c>
      <c r="F2842">
        <v>59490</v>
      </c>
      <c r="G2842">
        <v>19010</v>
      </c>
      <c r="H2842">
        <v>82058</v>
      </c>
      <c r="I2842">
        <v>25872</v>
      </c>
      <c r="J2842">
        <v>19635</v>
      </c>
      <c r="K2842">
        <v>16709</v>
      </c>
      <c r="L2842">
        <v>2497</v>
      </c>
    </row>
    <row r="2843" spans="1:12">
      <c r="A2843">
        <v>2012</v>
      </c>
      <c r="B2843" t="s">
        <v>235</v>
      </c>
      <c r="C2843">
        <v>30</v>
      </c>
      <c r="D2843" t="s">
        <v>243</v>
      </c>
      <c r="E2843">
        <v>30063</v>
      </c>
      <c r="F2843">
        <v>71897</v>
      </c>
      <c r="G2843">
        <v>24500</v>
      </c>
      <c r="H2843">
        <v>100941</v>
      </c>
      <c r="I2843">
        <v>35929</v>
      </c>
      <c r="J2843">
        <v>29337</v>
      </c>
      <c r="K2843">
        <v>22143</v>
      </c>
      <c r="L2843">
        <v>3020</v>
      </c>
    </row>
    <row r="2844" spans="1:12">
      <c r="A2844">
        <v>2013</v>
      </c>
      <c r="B2844" t="s">
        <v>235</v>
      </c>
      <c r="C2844">
        <v>30</v>
      </c>
      <c r="D2844" t="s">
        <v>243</v>
      </c>
      <c r="E2844">
        <v>30063</v>
      </c>
      <c r="F2844">
        <v>99744</v>
      </c>
      <c r="G2844">
        <v>26255</v>
      </c>
      <c r="H2844">
        <v>88009</v>
      </c>
      <c r="I2844">
        <v>50439</v>
      </c>
      <c r="J2844">
        <v>32964</v>
      </c>
      <c r="K2844">
        <v>26006</v>
      </c>
      <c r="L2844">
        <v>4153</v>
      </c>
    </row>
    <row r="2845" spans="1:13">
      <c r="A2845">
        <v>2014</v>
      </c>
      <c r="B2845" t="s">
        <v>235</v>
      </c>
      <c r="C2845">
        <v>30</v>
      </c>
      <c r="D2845" t="s">
        <v>243</v>
      </c>
      <c r="E2845">
        <v>30063</v>
      </c>
      <c r="F2845">
        <v>89574</v>
      </c>
      <c r="G2845">
        <v>26653</v>
      </c>
      <c r="H2845">
        <v>92165</v>
      </c>
      <c r="I2845">
        <v>52124</v>
      </c>
      <c r="J2845">
        <v>37209</v>
      </c>
      <c r="K2845">
        <v>26593</v>
      </c>
      <c r="L2845">
        <v>3540</v>
      </c>
      <c r="M2845">
        <v>510</v>
      </c>
    </row>
    <row r="2846" spans="1:13">
      <c r="A2846">
        <v>2015</v>
      </c>
      <c r="B2846" t="s">
        <v>235</v>
      </c>
      <c r="C2846">
        <v>30</v>
      </c>
      <c r="D2846" t="s">
        <v>243</v>
      </c>
      <c r="E2846">
        <v>30063</v>
      </c>
      <c r="F2846">
        <v>74944</v>
      </c>
      <c r="G2846">
        <v>20200</v>
      </c>
      <c r="H2846">
        <v>88277</v>
      </c>
      <c r="I2846">
        <v>49803</v>
      </c>
      <c r="J2846">
        <v>28805</v>
      </c>
      <c r="K2846">
        <v>21261</v>
      </c>
      <c r="L2846">
        <v>3141</v>
      </c>
      <c r="M2846">
        <v>347</v>
      </c>
    </row>
    <row r="2847" spans="1:13">
      <c r="A2847">
        <v>2016</v>
      </c>
      <c r="B2847" t="s">
        <v>235</v>
      </c>
      <c r="C2847">
        <v>30</v>
      </c>
      <c r="D2847" t="s">
        <v>243</v>
      </c>
      <c r="E2847">
        <v>30063</v>
      </c>
      <c r="F2847">
        <v>47119</v>
      </c>
      <c r="G2847">
        <v>14603</v>
      </c>
      <c r="H2847">
        <v>31270</v>
      </c>
      <c r="I2847">
        <v>25564</v>
      </c>
      <c r="J2847">
        <v>14630</v>
      </c>
      <c r="K2847">
        <v>12911</v>
      </c>
      <c r="L2847">
        <v>1991</v>
      </c>
      <c r="M2847">
        <v>130</v>
      </c>
    </row>
    <row r="2848" spans="1:14">
      <c r="A2848">
        <v>2017</v>
      </c>
      <c r="B2848" t="s">
        <v>235</v>
      </c>
      <c r="C2848">
        <v>30</v>
      </c>
      <c r="D2848" t="s">
        <v>243</v>
      </c>
      <c r="E2848">
        <v>30063</v>
      </c>
      <c r="F2848">
        <v>52753</v>
      </c>
      <c r="G2848">
        <v>12981</v>
      </c>
      <c r="H2848">
        <v>40046</v>
      </c>
      <c r="I2848">
        <v>36810</v>
      </c>
      <c r="J2848">
        <v>20677</v>
      </c>
      <c r="K2848">
        <v>15269</v>
      </c>
      <c r="L2848">
        <v>2068</v>
      </c>
      <c r="N2848">
        <v>216</v>
      </c>
    </row>
    <row r="2849" spans="1:13">
      <c r="A2849">
        <v>2018</v>
      </c>
      <c r="B2849" t="s">
        <v>235</v>
      </c>
      <c r="C2849">
        <v>30</v>
      </c>
      <c r="D2849" t="s">
        <v>243</v>
      </c>
      <c r="E2849">
        <v>30063</v>
      </c>
      <c r="F2849">
        <v>63950</v>
      </c>
      <c r="G2849">
        <v>17069</v>
      </c>
      <c r="H2849">
        <v>51755</v>
      </c>
      <c r="I2849">
        <v>46093</v>
      </c>
      <c r="J2849">
        <v>25186</v>
      </c>
      <c r="K2849">
        <v>17085</v>
      </c>
      <c r="L2849">
        <v>2354</v>
      </c>
      <c r="M2849">
        <v>471</v>
      </c>
    </row>
    <row r="2850" spans="1:13">
      <c r="A2850">
        <v>2019</v>
      </c>
      <c r="B2850" t="s">
        <v>235</v>
      </c>
      <c r="C2850">
        <v>30</v>
      </c>
      <c r="D2850" t="s">
        <v>243</v>
      </c>
      <c r="E2850">
        <v>30063</v>
      </c>
      <c r="F2850">
        <v>61006</v>
      </c>
      <c r="G2850">
        <v>17644</v>
      </c>
      <c r="H2850">
        <v>48422</v>
      </c>
      <c r="I2850">
        <v>46527</v>
      </c>
      <c r="J2850">
        <v>21100</v>
      </c>
      <c r="K2850">
        <v>18209</v>
      </c>
      <c r="L2850">
        <v>2437</v>
      </c>
      <c r="M2850">
        <v>559</v>
      </c>
    </row>
    <row r="2851" spans="1:12">
      <c r="A2851">
        <v>2008</v>
      </c>
      <c r="B2851" t="s">
        <v>235</v>
      </c>
      <c r="C2851">
        <v>30</v>
      </c>
      <c r="D2851" t="s">
        <v>149</v>
      </c>
      <c r="E2851">
        <v>30070</v>
      </c>
      <c r="F2851">
        <v>189540</v>
      </c>
      <c r="G2851">
        <v>65524</v>
      </c>
      <c r="H2851">
        <v>23733</v>
      </c>
      <c r="I2851">
        <v>28710</v>
      </c>
      <c r="J2851">
        <v>48994</v>
      </c>
      <c r="K2851">
        <v>52610</v>
      </c>
      <c r="L2851">
        <v>10369</v>
      </c>
    </row>
    <row r="2852" spans="1:14">
      <c r="A2852">
        <v>2009</v>
      </c>
      <c r="B2852" t="s">
        <v>235</v>
      </c>
      <c r="C2852">
        <v>30</v>
      </c>
      <c r="D2852" t="s">
        <v>149</v>
      </c>
      <c r="E2852">
        <v>30070</v>
      </c>
      <c r="F2852">
        <v>166490</v>
      </c>
      <c r="G2852">
        <v>61057</v>
      </c>
      <c r="H2852">
        <v>22469</v>
      </c>
      <c r="I2852">
        <v>28322</v>
      </c>
      <c r="J2852">
        <v>43028</v>
      </c>
      <c r="K2852">
        <v>44418</v>
      </c>
      <c r="L2852">
        <v>9482</v>
      </c>
      <c r="N2852">
        <v>1</v>
      </c>
    </row>
    <row r="2853" spans="1:12">
      <c r="A2853">
        <v>2010</v>
      </c>
      <c r="B2853" t="s">
        <v>235</v>
      </c>
      <c r="C2853">
        <v>30</v>
      </c>
      <c r="D2853" t="s">
        <v>149</v>
      </c>
      <c r="E2853">
        <v>30070</v>
      </c>
      <c r="F2853">
        <v>167893</v>
      </c>
      <c r="G2853">
        <v>61503</v>
      </c>
      <c r="H2853">
        <v>34615</v>
      </c>
      <c r="I2853">
        <v>33510</v>
      </c>
      <c r="J2853">
        <v>35453</v>
      </c>
      <c r="K2853">
        <v>37202</v>
      </c>
      <c r="L2853">
        <v>8895</v>
      </c>
    </row>
    <row r="2854" spans="1:12">
      <c r="A2854">
        <v>2011</v>
      </c>
      <c r="B2854" t="s">
        <v>235</v>
      </c>
      <c r="C2854">
        <v>30</v>
      </c>
      <c r="D2854" t="s">
        <v>149</v>
      </c>
      <c r="E2854">
        <v>30070</v>
      </c>
      <c r="F2854">
        <v>167587</v>
      </c>
      <c r="G2854">
        <v>50174</v>
      </c>
      <c r="H2854">
        <v>26176</v>
      </c>
      <c r="I2854">
        <v>25311</v>
      </c>
      <c r="J2854">
        <v>45783</v>
      </c>
      <c r="K2854">
        <v>46247</v>
      </c>
      <c r="L2854">
        <v>8808</v>
      </c>
    </row>
    <row r="2855" spans="1:12">
      <c r="A2855">
        <v>2012</v>
      </c>
      <c r="B2855" t="s">
        <v>235</v>
      </c>
      <c r="C2855">
        <v>30</v>
      </c>
      <c r="D2855" t="s">
        <v>149</v>
      </c>
      <c r="E2855">
        <v>30070</v>
      </c>
      <c r="F2855">
        <v>175627</v>
      </c>
      <c r="G2855">
        <v>60429</v>
      </c>
      <c r="H2855">
        <v>19347</v>
      </c>
      <c r="I2855">
        <v>28059</v>
      </c>
      <c r="J2855">
        <v>41153</v>
      </c>
      <c r="K2855">
        <v>43281</v>
      </c>
      <c r="L2855">
        <v>9189</v>
      </c>
    </row>
    <row r="2856" spans="1:13">
      <c r="A2856">
        <v>2013</v>
      </c>
      <c r="B2856" t="s">
        <v>235</v>
      </c>
      <c r="C2856">
        <v>30</v>
      </c>
      <c r="D2856" t="s">
        <v>149</v>
      </c>
      <c r="E2856">
        <v>30070</v>
      </c>
      <c r="F2856">
        <v>172378</v>
      </c>
      <c r="G2856">
        <v>54581</v>
      </c>
      <c r="H2856">
        <v>20160</v>
      </c>
      <c r="I2856">
        <v>24341</v>
      </c>
      <c r="J2856">
        <v>50780</v>
      </c>
      <c r="K2856">
        <v>52176</v>
      </c>
      <c r="L2856">
        <v>9248</v>
      </c>
      <c r="M2856">
        <v>6</v>
      </c>
    </row>
    <row r="2857" spans="1:13">
      <c r="A2857">
        <v>2014</v>
      </c>
      <c r="B2857" t="s">
        <v>235</v>
      </c>
      <c r="C2857">
        <v>30</v>
      </c>
      <c r="D2857" t="s">
        <v>149</v>
      </c>
      <c r="E2857">
        <v>30070</v>
      </c>
      <c r="F2857">
        <v>176455</v>
      </c>
      <c r="G2857">
        <v>59128</v>
      </c>
      <c r="H2857">
        <v>19230</v>
      </c>
      <c r="I2857">
        <v>29695</v>
      </c>
      <c r="J2857">
        <v>49092</v>
      </c>
      <c r="K2857">
        <v>50208</v>
      </c>
      <c r="L2857">
        <v>8482</v>
      </c>
      <c r="M2857">
        <v>1733</v>
      </c>
    </row>
    <row r="2858" spans="1:13">
      <c r="A2858">
        <v>2015</v>
      </c>
      <c r="B2858" t="s">
        <v>235</v>
      </c>
      <c r="C2858">
        <v>30</v>
      </c>
      <c r="D2858" t="s">
        <v>149</v>
      </c>
      <c r="E2858">
        <v>30070</v>
      </c>
      <c r="F2858">
        <v>177092</v>
      </c>
      <c r="G2858">
        <v>51883</v>
      </c>
      <c r="H2858">
        <v>20323</v>
      </c>
      <c r="I2858">
        <v>25891</v>
      </c>
      <c r="J2858">
        <v>45000</v>
      </c>
      <c r="K2858">
        <v>46290</v>
      </c>
      <c r="L2858">
        <v>8406</v>
      </c>
      <c r="M2858">
        <v>1524</v>
      </c>
    </row>
    <row r="2859" spans="1:13">
      <c r="A2859">
        <v>2016</v>
      </c>
      <c r="B2859" t="s">
        <v>235</v>
      </c>
      <c r="C2859">
        <v>30</v>
      </c>
      <c r="D2859" t="s">
        <v>149</v>
      </c>
      <c r="E2859">
        <v>30070</v>
      </c>
      <c r="F2859">
        <v>180937</v>
      </c>
      <c r="G2859">
        <v>51834</v>
      </c>
      <c r="H2859">
        <v>18623</v>
      </c>
      <c r="I2859">
        <v>29912</v>
      </c>
      <c r="J2859">
        <v>49626</v>
      </c>
      <c r="K2859">
        <v>51347</v>
      </c>
      <c r="L2859">
        <v>8953</v>
      </c>
      <c r="M2859">
        <v>1322</v>
      </c>
    </row>
    <row r="2860" spans="1:14">
      <c r="A2860">
        <v>2017</v>
      </c>
      <c r="B2860" t="s">
        <v>235</v>
      </c>
      <c r="C2860">
        <v>30</v>
      </c>
      <c r="D2860" t="s">
        <v>149</v>
      </c>
      <c r="E2860">
        <v>30070</v>
      </c>
      <c r="F2860">
        <v>176853</v>
      </c>
      <c r="G2860">
        <v>49350</v>
      </c>
      <c r="H2860">
        <v>16017</v>
      </c>
      <c r="I2860">
        <v>23686</v>
      </c>
      <c r="J2860">
        <v>47113</v>
      </c>
      <c r="K2860">
        <v>48018</v>
      </c>
      <c r="L2860">
        <v>8545</v>
      </c>
      <c r="N2860">
        <v>1419</v>
      </c>
    </row>
    <row r="2861" spans="1:13">
      <c r="A2861">
        <v>2018</v>
      </c>
      <c r="B2861" t="s">
        <v>235</v>
      </c>
      <c r="C2861">
        <v>30</v>
      </c>
      <c r="D2861" t="s">
        <v>149</v>
      </c>
      <c r="E2861">
        <v>30070</v>
      </c>
      <c r="F2861">
        <v>181092</v>
      </c>
      <c r="G2861">
        <v>54269</v>
      </c>
      <c r="H2861">
        <v>17208</v>
      </c>
      <c r="I2861">
        <v>25547</v>
      </c>
      <c r="J2861">
        <v>48030</v>
      </c>
      <c r="K2861">
        <v>49381</v>
      </c>
      <c r="L2861">
        <v>8453</v>
      </c>
      <c r="M2861">
        <v>1564</v>
      </c>
    </row>
    <row r="2862" spans="1:13">
      <c r="A2862">
        <v>2019</v>
      </c>
      <c r="B2862" t="s">
        <v>235</v>
      </c>
      <c r="C2862">
        <v>30</v>
      </c>
      <c r="D2862" t="s">
        <v>149</v>
      </c>
      <c r="E2862">
        <v>30070</v>
      </c>
      <c r="F2862">
        <v>173024</v>
      </c>
      <c r="G2862">
        <v>52205</v>
      </c>
      <c r="H2862">
        <v>18535</v>
      </c>
      <c r="I2862">
        <v>27920</v>
      </c>
      <c r="J2862">
        <v>46708</v>
      </c>
      <c r="K2862">
        <v>47244</v>
      </c>
      <c r="L2862">
        <v>7922</v>
      </c>
      <c r="M2862">
        <v>1432</v>
      </c>
    </row>
    <row r="2863" spans="1:14">
      <c r="A2863">
        <v>2008</v>
      </c>
      <c r="B2863" t="s">
        <v>235</v>
      </c>
      <c r="C2863">
        <v>30</v>
      </c>
      <c r="D2863" t="s">
        <v>244</v>
      </c>
      <c r="E2863">
        <v>30077</v>
      </c>
      <c r="F2863">
        <v>102144</v>
      </c>
      <c r="G2863">
        <v>39999</v>
      </c>
      <c r="H2863">
        <v>27941</v>
      </c>
      <c r="I2863">
        <v>23229</v>
      </c>
      <c r="J2863">
        <v>28767</v>
      </c>
      <c r="K2863">
        <v>29417</v>
      </c>
      <c r="L2863">
        <v>4926</v>
      </c>
      <c r="N2863">
        <v>2</v>
      </c>
    </row>
    <row r="2864" spans="1:12">
      <c r="A2864">
        <v>2009</v>
      </c>
      <c r="B2864" t="s">
        <v>235</v>
      </c>
      <c r="C2864">
        <v>30</v>
      </c>
      <c r="D2864" t="s">
        <v>244</v>
      </c>
      <c r="E2864">
        <v>30077</v>
      </c>
      <c r="F2864">
        <v>97057</v>
      </c>
      <c r="G2864">
        <v>38791</v>
      </c>
      <c r="H2864">
        <v>24911</v>
      </c>
      <c r="I2864">
        <v>20221</v>
      </c>
      <c r="J2864">
        <v>27166</v>
      </c>
      <c r="K2864">
        <v>27988</v>
      </c>
      <c r="L2864">
        <v>4638</v>
      </c>
    </row>
    <row r="2865" spans="1:12">
      <c r="A2865">
        <v>2010</v>
      </c>
      <c r="B2865" t="s">
        <v>235</v>
      </c>
      <c r="C2865">
        <v>30</v>
      </c>
      <c r="D2865" t="s">
        <v>244</v>
      </c>
      <c r="E2865">
        <v>30077</v>
      </c>
      <c r="F2865">
        <v>102521</v>
      </c>
      <c r="G2865">
        <v>40761</v>
      </c>
      <c r="H2865">
        <v>35507</v>
      </c>
      <c r="I2865">
        <v>25373</v>
      </c>
      <c r="J2865">
        <v>29156</v>
      </c>
      <c r="K2865">
        <v>28884</v>
      </c>
      <c r="L2865">
        <v>4730</v>
      </c>
    </row>
    <row r="2866" spans="1:12">
      <c r="A2866">
        <v>2011</v>
      </c>
      <c r="B2866" t="s">
        <v>235</v>
      </c>
      <c r="C2866">
        <v>30</v>
      </c>
      <c r="D2866" t="s">
        <v>244</v>
      </c>
      <c r="E2866">
        <v>30077</v>
      </c>
      <c r="F2866">
        <v>106525</v>
      </c>
      <c r="G2866">
        <v>39185</v>
      </c>
      <c r="H2866">
        <v>28617</v>
      </c>
      <c r="I2866">
        <v>22073</v>
      </c>
      <c r="J2866">
        <v>31940</v>
      </c>
      <c r="K2866">
        <v>32393</v>
      </c>
      <c r="L2866">
        <v>4697</v>
      </c>
    </row>
    <row r="2867" spans="1:12">
      <c r="A2867">
        <v>2012</v>
      </c>
      <c r="B2867" t="s">
        <v>235</v>
      </c>
      <c r="C2867">
        <v>30</v>
      </c>
      <c r="D2867" t="s">
        <v>244</v>
      </c>
      <c r="E2867">
        <v>30077</v>
      </c>
      <c r="F2867">
        <v>103499</v>
      </c>
      <c r="G2867">
        <v>40498</v>
      </c>
      <c r="H2867">
        <v>23660</v>
      </c>
      <c r="I2867">
        <v>22187</v>
      </c>
      <c r="J2867">
        <v>29992</v>
      </c>
      <c r="K2867">
        <v>30084</v>
      </c>
      <c r="L2867">
        <v>4647</v>
      </c>
    </row>
    <row r="2868" spans="1:13">
      <c r="A2868">
        <v>2013</v>
      </c>
      <c r="B2868" t="s">
        <v>235</v>
      </c>
      <c r="C2868">
        <v>30</v>
      </c>
      <c r="D2868" t="s">
        <v>244</v>
      </c>
      <c r="E2868">
        <v>30077</v>
      </c>
      <c r="F2868">
        <v>109271</v>
      </c>
      <c r="G2868">
        <v>42806</v>
      </c>
      <c r="H2868">
        <v>24663</v>
      </c>
      <c r="I2868">
        <v>23005</v>
      </c>
      <c r="J2868">
        <v>31725</v>
      </c>
      <c r="K2868">
        <v>31736</v>
      </c>
      <c r="L2868">
        <v>4899</v>
      </c>
      <c r="M2868">
        <v>4</v>
      </c>
    </row>
    <row r="2869" spans="1:13">
      <c r="A2869">
        <v>2014</v>
      </c>
      <c r="B2869" t="s">
        <v>235</v>
      </c>
      <c r="C2869">
        <v>30</v>
      </c>
      <c r="D2869" t="s">
        <v>244</v>
      </c>
      <c r="E2869">
        <v>30077</v>
      </c>
      <c r="F2869">
        <v>113844</v>
      </c>
      <c r="G2869">
        <v>43501</v>
      </c>
      <c r="H2869">
        <v>22802</v>
      </c>
      <c r="I2869">
        <v>23766</v>
      </c>
      <c r="J2869">
        <v>32888</v>
      </c>
      <c r="K2869">
        <v>32636</v>
      </c>
      <c r="L2869">
        <v>4662</v>
      </c>
      <c r="M2869">
        <v>738</v>
      </c>
    </row>
    <row r="2870" spans="1:13">
      <c r="A2870">
        <v>2015</v>
      </c>
      <c r="B2870" t="s">
        <v>235</v>
      </c>
      <c r="C2870">
        <v>30</v>
      </c>
      <c r="D2870" t="s">
        <v>244</v>
      </c>
      <c r="E2870">
        <v>30077</v>
      </c>
      <c r="F2870">
        <v>119626</v>
      </c>
      <c r="G2870">
        <v>43363</v>
      </c>
      <c r="H2870">
        <v>23229</v>
      </c>
      <c r="I2870">
        <v>24470</v>
      </c>
      <c r="J2870">
        <v>34455</v>
      </c>
      <c r="K2870">
        <v>35704</v>
      </c>
      <c r="L2870">
        <v>4855</v>
      </c>
      <c r="M2870">
        <v>833</v>
      </c>
    </row>
    <row r="2871" spans="1:13">
      <c r="A2871">
        <v>2016</v>
      </c>
      <c r="B2871" t="s">
        <v>235</v>
      </c>
      <c r="C2871">
        <v>30</v>
      </c>
      <c r="D2871" t="s">
        <v>244</v>
      </c>
      <c r="E2871">
        <v>30077</v>
      </c>
      <c r="F2871">
        <v>127916</v>
      </c>
      <c r="G2871">
        <v>45816</v>
      </c>
      <c r="H2871">
        <v>24574</v>
      </c>
      <c r="I2871">
        <v>23276</v>
      </c>
      <c r="J2871">
        <v>37706</v>
      </c>
      <c r="K2871">
        <v>38527</v>
      </c>
      <c r="L2871">
        <v>5064</v>
      </c>
      <c r="M2871">
        <v>673</v>
      </c>
    </row>
    <row r="2872" spans="1:14">
      <c r="A2872">
        <v>2017</v>
      </c>
      <c r="B2872" t="s">
        <v>235</v>
      </c>
      <c r="C2872">
        <v>30</v>
      </c>
      <c r="D2872" t="s">
        <v>244</v>
      </c>
      <c r="E2872">
        <v>30077</v>
      </c>
      <c r="F2872">
        <v>128148</v>
      </c>
      <c r="G2872">
        <v>45276</v>
      </c>
      <c r="H2872">
        <v>20705</v>
      </c>
      <c r="I2872">
        <v>22014</v>
      </c>
      <c r="J2872">
        <v>34808</v>
      </c>
      <c r="K2872">
        <v>35820</v>
      </c>
      <c r="L2872">
        <v>5098</v>
      </c>
      <c r="N2872">
        <v>1016</v>
      </c>
    </row>
    <row r="2873" spans="1:13">
      <c r="A2873">
        <v>2018</v>
      </c>
      <c r="B2873" t="s">
        <v>235</v>
      </c>
      <c r="C2873">
        <v>30</v>
      </c>
      <c r="D2873" t="s">
        <v>244</v>
      </c>
      <c r="E2873">
        <v>30077</v>
      </c>
      <c r="F2873">
        <v>131354</v>
      </c>
      <c r="G2873">
        <v>45164</v>
      </c>
      <c r="H2873">
        <v>19297</v>
      </c>
      <c r="I2873">
        <v>20918</v>
      </c>
      <c r="J2873">
        <v>37777</v>
      </c>
      <c r="K2873">
        <v>38333</v>
      </c>
      <c r="L2873">
        <v>5084</v>
      </c>
      <c r="M2873">
        <v>1177</v>
      </c>
    </row>
    <row r="2874" spans="1:13">
      <c r="A2874">
        <v>2019</v>
      </c>
      <c r="B2874" t="s">
        <v>235</v>
      </c>
      <c r="C2874">
        <v>30</v>
      </c>
      <c r="D2874" t="s">
        <v>244</v>
      </c>
      <c r="E2874">
        <v>30077</v>
      </c>
      <c r="F2874">
        <v>130317</v>
      </c>
      <c r="G2874">
        <v>44183</v>
      </c>
      <c r="H2874">
        <v>20213</v>
      </c>
      <c r="I2874">
        <v>22816</v>
      </c>
      <c r="J2874">
        <v>38838</v>
      </c>
      <c r="K2874">
        <v>38701</v>
      </c>
      <c r="L2874">
        <v>5061</v>
      </c>
      <c r="M2874">
        <v>1215</v>
      </c>
    </row>
    <row r="2875" spans="1:14">
      <c r="A2875">
        <v>2008</v>
      </c>
      <c r="B2875" t="s">
        <v>235</v>
      </c>
      <c r="C2875">
        <v>30</v>
      </c>
      <c r="D2875" t="s">
        <v>245</v>
      </c>
      <c r="E2875">
        <v>30084</v>
      </c>
      <c r="F2875">
        <v>104261</v>
      </c>
      <c r="G2875">
        <v>41284</v>
      </c>
      <c r="H2875">
        <v>20829</v>
      </c>
      <c r="I2875">
        <v>28138</v>
      </c>
      <c r="J2875">
        <v>31895</v>
      </c>
      <c r="K2875">
        <v>28213</v>
      </c>
      <c r="L2875">
        <v>4636</v>
      </c>
      <c r="N2875">
        <v>5</v>
      </c>
    </row>
    <row r="2876" spans="1:14">
      <c r="A2876">
        <v>2009</v>
      </c>
      <c r="B2876" t="s">
        <v>235</v>
      </c>
      <c r="C2876">
        <v>30</v>
      </c>
      <c r="D2876" t="s">
        <v>245</v>
      </c>
      <c r="E2876">
        <v>30084</v>
      </c>
      <c r="F2876">
        <v>95937</v>
      </c>
      <c r="G2876">
        <v>39659</v>
      </c>
      <c r="H2876">
        <v>17944</v>
      </c>
      <c r="I2876">
        <v>27304</v>
      </c>
      <c r="J2876">
        <v>27975</v>
      </c>
      <c r="K2876">
        <v>25826</v>
      </c>
      <c r="L2876">
        <v>4509</v>
      </c>
      <c r="N2876">
        <v>2</v>
      </c>
    </row>
    <row r="2877" spans="1:12">
      <c r="A2877">
        <v>2010</v>
      </c>
      <c r="B2877" t="s">
        <v>235</v>
      </c>
      <c r="C2877">
        <v>30</v>
      </c>
      <c r="D2877" t="s">
        <v>245</v>
      </c>
      <c r="E2877">
        <v>30084</v>
      </c>
      <c r="F2877">
        <v>100162</v>
      </c>
      <c r="G2877">
        <v>38672</v>
      </c>
      <c r="H2877">
        <v>21515</v>
      </c>
      <c r="I2877">
        <v>29463</v>
      </c>
      <c r="J2877">
        <v>27065</v>
      </c>
      <c r="K2877">
        <v>23928</v>
      </c>
      <c r="L2877">
        <v>4616</v>
      </c>
    </row>
    <row r="2878" spans="1:12">
      <c r="A2878">
        <v>2011</v>
      </c>
      <c r="B2878" t="s">
        <v>235</v>
      </c>
      <c r="C2878">
        <v>30</v>
      </c>
      <c r="D2878" t="s">
        <v>245</v>
      </c>
      <c r="E2878">
        <v>30084</v>
      </c>
      <c r="F2878">
        <v>105922</v>
      </c>
      <c r="G2878">
        <v>38936</v>
      </c>
      <c r="H2878">
        <v>17065</v>
      </c>
      <c r="I2878">
        <v>26254</v>
      </c>
      <c r="J2878">
        <v>30600</v>
      </c>
      <c r="K2878">
        <v>28280</v>
      </c>
      <c r="L2878">
        <v>4548</v>
      </c>
    </row>
    <row r="2879" spans="1:14">
      <c r="A2879">
        <v>2012</v>
      </c>
      <c r="B2879" t="s">
        <v>235</v>
      </c>
      <c r="C2879">
        <v>30</v>
      </c>
      <c r="D2879" t="s">
        <v>245</v>
      </c>
      <c r="E2879">
        <v>30084</v>
      </c>
      <c r="F2879">
        <v>105237</v>
      </c>
      <c r="G2879">
        <v>40514</v>
      </c>
      <c r="H2879">
        <v>16182</v>
      </c>
      <c r="I2879">
        <v>27503</v>
      </c>
      <c r="J2879">
        <v>28805</v>
      </c>
      <c r="K2879">
        <v>28403</v>
      </c>
      <c r="L2879">
        <v>4690</v>
      </c>
      <c r="N2879">
        <v>2</v>
      </c>
    </row>
    <row r="2880" spans="1:14">
      <c r="A2880">
        <v>2013</v>
      </c>
      <c r="B2880" t="s">
        <v>235</v>
      </c>
      <c r="C2880">
        <v>30</v>
      </c>
      <c r="D2880" t="s">
        <v>245</v>
      </c>
      <c r="E2880">
        <v>30084</v>
      </c>
      <c r="F2880">
        <v>106360</v>
      </c>
      <c r="G2880">
        <v>41208</v>
      </c>
      <c r="H2880">
        <v>15373</v>
      </c>
      <c r="I2880">
        <v>28427</v>
      </c>
      <c r="J2880">
        <v>32320</v>
      </c>
      <c r="K2880">
        <v>30626</v>
      </c>
      <c r="L2880">
        <v>4660</v>
      </c>
      <c r="M2880">
        <v>6</v>
      </c>
      <c r="N2880">
        <v>2</v>
      </c>
    </row>
    <row r="2881" spans="1:14">
      <c r="A2881">
        <v>2014</v>
      </c>
      <c r="B2881" t="s">
        <v>235</v>
      </c>
      <c r="C2881">
        <v>30</v>
      </c>
      <c r="D2881" t="s">
        <v>245</v>
      </c>
      <c r="E2881">
        <v>30084</v>
      </c>
      <c r="F2881">
        <v>108489</v>
      </c>
      <c r="G2881">
        <v>41744</v>
      </c>
      <c r="H2881">
        <v>15082</v>
      </c>
      <c r="I2881">
        <v>28355</v>
      </c>
      <c r="J2881">
        <v>30546</v>
      </c>
      <c r="K2881">
        <v>30518</v>
      </c>
      <c r="L2881">
        <v>4312</v>
      </c>
      <c r="M2881">
        <v>1059</v>
      </c>
      <c r="N2881">
        <v>2</v>
      </c>
    </row>
    <row r="2882" spans="1:14">
      <c r="A2882">
        <v>2015</v>
      </c>
      <c r="B2882" t="s">
        <v>235</v>
      </c>
      <c r="C2882">
        <v>30</v>
      </c>
      <c r="D2882" t="s">
        <v>245</v>
      </c>
      <c r="E2882">
        <v>30084</v>
      </c>
      <c r="F2882">
        <v>112065</v>
      </c>
      <c r="G2882">
        <v>42522</v>
      </c>
      <c r="H2882">
        <v>14810</v>
      </c>
      <c r="I2882">
        <v>26502</v>
      </c>
      <c r="J2882">
        <v>31176</v>
      </c>
      <c r="K2882">
        <v>31554</v>
      </c>
      <c r="L2882">
        <v>4403</v>
      </c>
      <c r="M2882">
        <v>1050</v>
      </c>
      <c r="N2882">
        <v>2</v>
      </c>
    </row>
    <row r="2883" spans="1:14">
      <c r="A2883">
        <v>2016</v>
      </c>
      <c r="B2883" t="s">
        <v>235</v>
      </c>
      <c r="C2883">
        <v>30</v>
      </c>
      <c r="D2883" t="s">
        <v>245</v>
      </c>
      <c r="E2883">
        <v>30084</v>
      </c>
      <c r="F2883">
        <v>115603</v>
      </c>
      <c r="G2883">
        <v>42604</v>
      </c>
      <c r="H2883">
        <v>15036</v>
      </c>
      <c r="I2883">
        <v>29974</v>
      </c>
      <c r="J2883">
        <v>32650</v>
      </c>
      <c r="K2883">
        <v>34188</v>
      </c>
      <c r="L2883">
        <v>4673</v>
      </c>
      <c r="M2883">
        <v>1175</v>
      </c>
      <c r="N2883">
        <v>2</v>
      </c>
    </row>
    <row r="2884" spans="1:14">
      <c r="A2884">
        <v>2017</v>
      </c>
      <c r="B2884" t="s">
        <v>235</v>
      </c>
      <c r="C2884">
        <v>30</v>
      </c>
      <c r="D2884" t="s">
        <v>245</v>
      </c>
      <c r="E2884">
        <v>30084</v>
      </c>
      <c r="F2884">
        <v>114317</v>
      </c>
      <c r="G2884">
        <v>42370</v>
      </c>
      <c r="H2884">
        <v>14380</v>
      </c>
      <c r="I2884">
        <v>26109</v>
      </c>
      <c r="J2884">
        <v>33181</v>
      </c>
      <c r="K2884">
        <v>32955</v>
      </c>
      <c r="L2884">
        <v>4673</v>
      </c>
      <c r="M2884">
        <v>2</v>
      </c>
      <c r="N2884">
        <v>1187</v>
      </c>
    </row>
    <row r="2885" spans="1:14">
      <c r="A2885">
        <v>2018</v>
      </c>
      <c r="B2885" t="s">
        <v>235</v>
      </c>
      <c r="C2885">
        <v>30</v>
      </c>
      <c r="D2885" t="s">
        <v>245</v>
      </c>
      <c r="E2885">
        <v>30084</v>
      </c>
      <c r="F2885">
        <v>114401</v>
      </c>
      <c r="G2885">
        <v>41686</v>
      </c>
      <c r="H2885">
        <v>13230</v>
      </c>
      <c r="I2885">
        <v>25801</v>
      </c>
      <c r="J2885">
        <v>33564</v>
      </c>
      <c r="K2885">
        <v>33422</v>
      </c>
      <c r="L2885">
        <v>4606</v>
      </c>
      <c r="M2885">
        <v>1574</v>
      </c>
      <c r="N2885">
        <v>2</v>
      </c>
    </row>
    <row r="2886" spans="1:14">
      <c r="A2886">
        <v>2019</v>
      </c>
      <c r="B2886" t="s">
        <v>235</v>
      </c>
      <c r="C2886">
        <v>30</v>
      </c>
      <c r="D2886" t="s">
        <v>245</v>
      </c>
      <c r="E2886">
        <v>30084</v>
      </c>
      <c r="F2886">
        <v>113587</v>
      </c>
      <c r="G2886">
        <v>44101</v>
      </c>
      <c r="H2886">
        <v>15846</v>
      </c>
      <c r="I2886">
        <v>29230</v>
      </c>
      <c r="J2886">
        <v>35647</v>
      </c>
      <c r="K2886">
        <v>34000</v>
      </c>
      <c r="L2886">
        <v>4572</v>
      </c>
      <c r="M2886">
        <v>1780</v>
      </c>
      <c r="N2886">
        <v>2</v>
      </c>
    </row>
    <row r="2887" spans="1:14">
      <c r="A2887">
        <v>2008</v>
      </c>
      <c r="B2887" t="s">
        <v>235</v>
      </c>
      <c r="C2887">
        <v>30</v>
      </c>
      <c r="D2887" t="s">
        <v>246</v>
      </c>
      <c r="E2887">
        <v>30088</v>
      </c>
      <c r="F2887">
        <v>35476</v>
      </c>
      <c r="G2887">
        <v>9090</v>
      </c>
      <c r="H2887">
        <v>4124</v>
      </c>
      <c r="I2887">
        <v>7573</v>
      </c>
      <c r="J2887">
        <v>11370</v>
      </c>
      <c r="K2887">
        <v>11137</v>
      </c>
      <c r="L2887">
        <v>1612</v>
      </c>
      <c r="N2887">
        <v>25</v>
      </c>
    </row>
    <row r="2888" spans="1:12">
      <c r="A2888">
        <v>2009</v>
      </c>
      <c r="B2888" t="s">
        <v>235</v>
      </c>
      <c r="C2888">
        <v>30</v>
      </c>
      <c r="D2888" t="s">
        <v>246</v>
      </c>
      <c r="E2888">
        <v>30088</v>
      </c>
      <c r="F2888">
        <v>36639</v>
      </c>
      <c r="G2888">
        <v>9008</v>
      </c>
      <c r="H2888">
        <v>5164</v>
      </c>
      <c r="I2888">
        <v>5236</v>
      </c>
      <c r="J2888">
        <v>10647</v>
      </c>
      <c r="K2888">
        <v>10075</v>
      </c>
      <c r="L2888">
        <v>1719</v>
      </c>
    </row>
    <row r="2889" spans="1:14">
      <c r="A2889">
        <v>2010</v>
      </c>
      <c r="B2889" t="s">
        <v>235</v>
      </c>
      <c r="C2889">
        <v>30</v>
      </c>
      <c r="D2889" t="s">
        <v>246</v>
      </c>
      <c r="E2889">
        <v>30088</v>
      </c>
      <c r="F2889">
        <v>33356</v>
      </c>
      <c r="G2889">
        <v>8527</v>
      </c>
      <c r="H2889">
        <v>5043</v>
      </c>
      <c r="I2889">
        <v>5510</v>
      </c>
      <c r="J2889">
        <v>9093</v>
      </c>
      <c r="K2889">
        <v>8871</v>
      </c>
      <c r="L2889">
        <v>1460</v>
      </c>
      <c r="N2889">
        <v>30</v>
      </c>
    </row>
    <row r="2890" spans="1:14">
      <c r="A2890">
        <v>2011</v>
      </c>
      <c r="B2890" t="s">
        <v>235</v>
      </c>
      <c r="C2890">
        <v>30</v>
      </c>
      <c r="D2890" t="s">
        <v>246</v>
      </c>
      <c r="E2890">
        <v>30088</v>
      </c>
      <c r="F2890">
        <v>36071</v>
      </c>
      <c r="G2890">
        <v>9386</v>
      </c>
      <c r="H2890">
        <v>5036</v>
      </c>
      <c r="I2890">
        <v>5095</v>
      </c>
      <c r="J2890">
        <v>11082</v>
      </c>
      <c r="K2890">
        <v>10539</v>
      </c>
      <c r="L2890">
        <v>1566</v>
      </c>
      <c r="N2890">
        <v>9</v>
      </c>
    </row>
    <row r="2891" spans="1:12">
      <c r="A2891">
        <v>2012</v>
      </c>
      <c r="B2891" t="s">
        <v>235</v>
      </c>
      <c r="C2891">
        <v>30</v>
      </c>
      <c r="D2891" t="s">
        <v>246</v>
      </c>
      <c r="E2891">
        <v>30088</v>
      </c>
      <c r="F2891">
        <v>35065</v>
      </c>
      <c r="G2891">
        <v>10336</v>
      </c>
      <c r="H2891">
        <v>3620</v>
      </c>
      <c r="I2891">
        <v>5509</v>
      </c>
      <c r="J2891">
        <v>9717</v>
      </c>
      <c r="K2891">
        <v>9822</v>
      </c>
      <c r="L2891">
        <v>1594</v>
      </c>
    </row>
    <row r="2892" spans="1:12">
      <c r="A2892">
        <v>2013</v>
      </c>
      <c r="B2892" t="s">
        <v>235</v>
      </c>
      <c r="C2892">
        <v>30</v>
      </c>
      <c r="D2892" t="s">
        <v>246</v>
      </c>
      <c r="E2892">
        <v>30088</v>
      </c>
      <c r="F2892">
        <v>34881</v>
      </c>
      <c r="G2892">
        <v>9702</v>
      </c>
      <c r="H2892">
        <v>3596</v>
      </c>
      <c r="I2892">
        <v>4609</v>
      </c>
      <c r="J2892">
        <v>11148</v>
      </c>
      <c r="K2892">
        <v>11542</v>
      </c>
      <c r="L2892">
        <v>1763</v>
      </c>
    </row>
    <row r="2893" spans="1:13">
      <c r="A2893">
        <v>2014</v>
      </c>
      <c r="B2893" t="s">
        <v>235</v>
      </c>
      <c r="C2893">
        <v>30</v>
      </c>
      <c r="D2893" t="s">
        <v>246</v>
      </c>
      <c r="E2893">
        <v>30088</v>
      </c>
      <c r="F2893">
        <v>33633</v>
      </c>
      <c r="G2893">
        <v>9733</v>
      </c>
      <c r="H2893">
        <v>3018</v>
      </c>
      <c r="I2893">
        <v>5261</v>
      </c>
      <c r="J2893">
        <v>10816</v>
      </c>
      <c r="K2893">
        <v>11229</v>
      </c>
      <c r="L2893">
        <v>1494</v>
      </c>
      <c r="M2893">
        <v>138</v>
      </c>
    </row>
    <row r="2894" spans="1:13">
      <c r="A2894">
        <v>2015</v>
      </c>
      <c r="B2894" t="s">
        <v>235</v>
      </c>
      <c r="C2894">
        <v>30</v>
      </c>
      <c r="D2894" t="s">
        <v>246</v>
      </c>
      <c r="E2894">
        <v>30088</v>
      </c>
      <c r="F2894">
        <v>35468</v>
      </c>
      <c r="G2894">
        <v>10530</v>
      </c>
      <c r="H2894">
        <v>3118</v>
      </c>
      <c r="I2894">
        <v>5698</v>
      </c>
      <c r="J2894">
        <v>10081</v>
      </c>
      <c r="K2894">
        <v>10115</v>
      </c>
      <c r="L2894">
        <v>1510</v>
      </c>
      <c r="M2894">
        <v>103</v>
      </c>
    </row>
    <row r="2895" spans="1:13">
      <c r="A2895">
        <v>2016</v>
      </c>
      <c r="B2895" t="s">
        <v>235</v>
      </c>
      <c r="C2895">
        <v>30</v>
      </c>
      <c r="D2895" t="s">
        <v>246</v>
      </c>
      <c r="E2895">
        <v>30088</v>
      </c>
      <c r="F2895">
        <v>37102</v>
      </c>
      <c r="G2895">
        <v>11642</v>
      </c>
      <c r="H2895">
        <v>3462</v>
      </c>
      <c r="I2895">
        <v>7455</v>
      </c>
      <c r="J2895">
        <v>10600</v>
      </c>
      <c r="K2895">
        <v>12806</v>
      </c>
      <c r="L2895">
        <v>1614</v>
      </c>
      <c r="M2895">
        <v>219</v>
      </c>
    </row>
    <row r="2896" spans="1:14">
      <c r="A2896">
        <v>2017</v>
      </c>
      <c r="B2896" t="s">
        <v>235</v>
      </c>
      <c r="C2896">
        <v>30</v>
      </c>
      <c r="D2896" t="s">
        <v>246</v>
      </c>
      <c r="E2896">
        <v>30088</v>
      </c>
      <c r="F2896">
        <v>37520</v>
      </c>
      <c r="G2896">
        <v>11774</v>
      </c>
      <c r="H2896">
        <v>3315</v>
      </c>
      <c r="I2896">
        <v>6963</v>
      </c>
      <c r="J2896">
        <v>10197</v>
      </c>
      <c r="K2896">
        <v>11879</v>
      </c>
      <c r="L2896">
        <v>1671</v>
      </c>
      <c r="N2896">
        <v>268</v>
      </c>
    </row>
    <row r="2897" spans="1:13">
      <c r="A2897">
        <v>2018</v>
      </c>
      <c r="B2897" t="s">
        <v>235</v>
      </c>
      <c r="C2897">
        <v>30</v>
      </c>
      <c r="D2897" t="s">
        <v>246</v>
      </c>
      <c r="E2897">
        <v>30088</v>
      </c>
      <c r="F2897">
        <v>41007</v>
      </c>
      <c r="G2897">
        <v>11511</v>
      </c>
      <c r="H2897">
        <v>3054</v>
      </c>
      <c r="I2897">
        <v>7183</v>
      </c>
      <c r="J2897">
        <v>10742</v>
      </c>
      <c r="K2897">
        <v>13060</v>
      </c>
      <c r="L2897">
        <v>1816</v>
      </c>
      <c r="M2897">
        <v>328</v>
      </c>
    </row>
    <row r="2898" spans="1:13">
      <c r="A2898">
        <v>2019</v>
      </c>
      <c r="B2898" t="s">
        <v>235</v>
      </c>
      <c r="C2898">
        <v>30</v>
      </c>
      <c r="D2898" t="s">
        <v>246</v>
      </c>
      <c r="E2898">
        <v>30088</v>
      </c>
      <c r="F2898">
        <v>40422</v>
      </c>
      <c r="G2898">
        <v>11556</v>
      </c>
      <c r="H2898">
        <v>3916</v>
      </c>
      <c r="I2898">
        <v>8121</v>
      </c>
      <c r="J2898">
        <v>9190</v>
      </c>
      <c r="K2898">
        <v>11456</v>
      </c>
      <c r="L2898">
        <v>1635</v>
      </c>
      <c r="M2898">
        <v>436</v>
      </c>
    </row>
    <row r="2899" spans="1:12">
      <c r="A2899">
        <v>2008</v>
      </c>
      <c r="B2899" t="s">
        <v>235</v>
      </c>
      <c r="C2899">
        <v>30</v>
      </c>
      <c r="D2899" t="s">
        <v>247</v>
      </c>
      <c r="E2899">
        <v>30091</v>
      </c>
      <c r="F2899">
        <v>62859</v>
      </c>
      <c r="G2899">
        <v>21312</v>
      </c>
      <c r="H2899">
        <v>19065</v>
      </c>
      <c r="I2899">
        <v>13317</v>
      </c>
      <c r="J2899">
        <v>20101</v>
      </c>
      <c r="K2899">
        <v>19957</v>
      </c>
      <c r="L2899">
        <v>3393</v>
      </c>
    </row>
    <row r="2900" spans="1:12">
      <c r="A2900">
        <v>2009</v>
      </c>
      <c r="B2900" t="s">
        <v>235</v>
      </c>
      <c r="C2900">
        <v>30</v>
      </c>
      <c r="D2900" t="s">
        <v>247</v>
      </c>
      <c r="E2900">
        <v>30091</v>
      </c>
      <c r="F2900">
        <v>54443</v>
      </c>
      <c r="G2900">
        <v>19636</v>
      </c>
      <c r="H2900">
        <v>18217</v>
      </c>
      <c r="I2900">
        <v>12144</v>
      </c>
      <c r="J2900">
        <v>17900</v>
      </c>
      <c r="K2900">
        <v>16196</v>
      </c>
      <c r="L2900">
        <v>3155</v>
      </c>
    </row>
    <row r="2901" spans="1:12">
      <c r="A2901">
        <v>2010</v>
      </c>
      <c r="B2901" t="s">
        <v>235</v>
      </c>
      <c r="C2901">
        <v>30</v>
      </c>
      <c r="D2901" t="s">
        <v>247</v>
      </c>
      <c r="E2901">
        <v>30091</v>
      </c>
      <c r="F2901">
        <v>57346</v>
      </c>
      <c r="G2901">
        <v>20012</v>
      </c>
      <c r="H2901">
        <v>22817</v>
      </c>
      <c r="I2901">
        <v>15065</v>
      </c>
      <c r="J2901">
        <v>16352</v>
      </c>
      <c r="K2901">
        <v>16298</v>
      </c>
      <c r="L2901">
        <v>3203</v>
      </c>
    </row>
    <row r="2902" spans="1:12">
      <c r="A2902">
        <v>2011</v>
      </c>
      <c r="B2902" t="s">
        <v>235</v>
      </c>
      <c r="C2902">
        <v>30</v>
      </c>
      <c r="D2902" t="s">
        <v>247</v>
      </c>
      <c r="E2902">
        <v>30091</v>
      </c>
      <c r="F2902">
        <v>57278</v>
      </c>
      <c r="G2902">
        <v>17872</v>
      </c>
      <c r="H2902">
        <v>16308</v>
      </c>
      <c r="I2902">
        <v>10813</v>
      </c>
      <c r="J2902">
        <v>17128</v>
      </c>
      <c r="K2902">
        <v>16932</v>
      </c>
      <c r="L2902">
        <v>2925</v>
      </c>
    </row>
    <row r="2903" spans="1:12">
      <c r="A2903">
        <v>2012</v>
      </c>
      <c r="B2903" t="s">
        <v>235</v>
      </c>
      <c r="C2903">
        <v>30</v>
      </c>
      <c r="D2903" t="s">
        <v>247</v>
      </c>
      <c r="E2903">
        <v>30091</v>
      </c>
      <c r="F2903">
        <v>55780</v>
      </c>
      <c r="G2903">
        <v>18213</v>
      </c>
      <c r="H2903">
        <v>11944</v>
      </c>
      <c r="I2903">
        <v>11055</v>
      </c>
      <c r="J2903">
        <v>16731</v>
      </c>
      <c r="K2903">
        <v>16452</v>
      </c>
      <c r="L2903">
        <v>2707</v>
      </c>
    </row>
    <row r="2904" spans="1:12">
      <c r="A2904">
        <v>2013</v>
      </c>
      <c r="B2904" t="s">
        <v>235</v>
      </c>
      <c r="C2904">
        <v>30</v>
      </c>
      <c r="D2904" t="s">
        <v>247</v>
      </c>
      <c r="E2904">
        <v>30091</v>
      </c>
      <c r="F2904">
        <v>56274</v>
      </c>
      <c r="G2904">
        <v>18388</v>
      </c>
      <c r="H2904">
        <v>11494</v>
      </c>
      <c r="I2904">
        <v>11139</v>
      </c>
      <c r="J2904">
        <v>19052</v>
      </c>
      <c r="K2904">
        <v>18295</v>
      </c>
      <c r="L2904">
        <v>2888</v>
      </c>
    </row>
    <row r="2905" spans="1:13">
      <c r="A2905">
        <v>2014</v>
      </c>
      <c r="B2905" t="s">
        <v>235</v>
      </c>
      <c r="C2905">
        <v>30</v>
      </c>
      <c r="D2905" t="s">
        <v>247</v>
      </c>
      <c r="E2905">
        <v>30091</v>
      </c>
      <c r="F2905">
        <v>57578</v>
      </c>
      <c r="G2905">
        <v>18880</v>
      </c>
      <c r="H2905">
        <v>10469</v>
      </c>
      <c r="I2905">
        <v>12197</v>
      </c>
      <c r="J2905">
        <v>19047</v>
      </c>
      <c r="K2905">
        <v>18262</v>
      </c>
      <c r="L2905">
        <v>2542</v>
      </c>
      <c r="M2905">
        <v>406</v>
      </c>
    </row>
    <row r="2906" spans="1:13">
      <c r="A2906">
        <v>2015</v>
      </c>
      <c r="B2906" t="s">
        <v>235</v>
      </c>
      <c r="C2906">
        <v>30</v>
      </c>
      <c r="D2906" t="s">
        <v>247</v>
      </c>
      <c r="E2906">
        <v>30091</v>
      </c>
      <c r="F2906">
        <v>59156</v>
      </c>
      <c r="G2906">
        <v>18925</v>
      </c>
      <c r="H2906">
        <v>12560</v>
      </c>
      <c r="I2906">
        <v>10873</v>
      </c>
      <c r="J2906">
        <v>18922</v>
      </c>
      <c r="K2906">
        <v>18780</v>
      </c>
      <c r="L2906">
        <v>2715</v>
      </c>
      <c r="M2906">
        <v>375</v>
      </c>
    </row>
    <row r="2907" spans="1:13">
      <c r="A2907">
        <v>2016</v>
      </c>
      <c r="B2907" t="s">
        <v>235</v>
      </c>
      <c r="C2907">
        <v>30</v>
      </c>
      <c r="D2907" t="s">
        <v>247</v>
      </c>
      <c r="E2907">
        <v>30091</v>
      </c>
      <c r="F2907">
        <v>65522</v>
      </c>
      <c r="G2907">
        <v>23308</v>
      </c>
      <c r="H2907">
        <v>13763</v>
      </c>
      <c r="I2907">
        <v>12300</v>
      </c>
      <c r="J2907">
        <v>20374</v>
      </c>
      <c r="K2907">
        <v>20307</v>
      </c>
      <c r="L2907">
        <v>3042</v>
      </c>
      <c r="M2907">
        <v>444</v>
      </c>
    </row>
    <row r="2908" spans="1:14">
      <c r="A2908">
        <v>2017</v>
      </c>
      <c r="B2908" t="s">
        <v>235</v>
      </c>
      <c r="C2908">
        <v>30</v>
      </c>
      <c r="D2908" t="s">
        <v>247</v>
      </c>
      <c r="E2908">
        <v>30091</v>
      </c>
      <c r="F2908">
        <v>61589</v>
      </c>
      <c r="G2908">
        <v>21174</v>
      </c>
      <c r="H2908">
        <v>12842</v>
      </c>
      <c r="I2908">
        <v>12827</v>
      </c>
      <c r="J2908">
        <v>20005</v>
      </c>
      <c r="K2908">
        <v>20096</v>
      </c>
      <c r="L2908">
        <v>2868</v>
      </c>
      <c r="N2908">
        <v>574</v>
      </c>
    </row>
    <row r="2909" spans="1:13">
      <c r="A2909">
        <v>2018</v>
      </c>
      <c r="B2909" t="s">
        <v>235</v>
      </c>
      <c r="C2909">
        <v>30</v>
      </c>
      <c r="D2909" t="s">
        <v>247</v>
      </c>
      <c r="E2909">
        <v>30091</v>
      </c>
      <c r="F2909">
        <v>63602</v>
      </c>
      <c r="G2909">
        <v>20778</v>
      </c>
      <c r="H2909">
        <v>11271</v>
      </c>
      <c r="I2909">
        <v>12355</v>
      </c>
      <c r="J2909">
        <v>21388</v>
      </c>
      <c r="K2909">
        <v>21557</v>
      </c>
      <c r="L2909">
        <v>2775</v>
      </c>
      <c r="M2909">
        <v>667</v>
      </c>
    </row>
    <row r="2910" spans="1:13">
      <c r="A2910">
        <v>2019</v>
      </c>
      <c r="B2910" t="s">
        <v>235</v>
      </c>
      <c r="C2910">
        <v>30</v>
      </c>
      <c r="D2910" t="s">
        <v>247</v>
      </c>
      <c r="E2910">
        <v>30091</v>
      </c>
      <c r="F2910">
        <v>65384</v>
      </c>
      <c r="G2910">
        <v>22890</v>
      </c>
      <c r="H2910">
        <v>11439</v>
      </c>
      <c r="I2910">
        <v>13814</v>
      </c>
      <c r="J2910">
        <v>21649</v>
      </c>
      <c r="K2910">
        <v>22011</v>
      </c>
      <c r="L2910">
        <v>2912</v>
      </c>
      <c r="M2910">
        <v>610</v>
      </c>
    </row>
    <row r="2911" spans="1:12">
      <c r="A2911">
        <v>2008</v>
      </c>
      <c r="B2911" t="s">
        <v>235</v>
      </c>
      <c r="C2911">
        <v>30</v>
      </c>
      <c r="D2911" t="s">
        <v>248</v>
      </c>
      <c r="E2911">
        <v>30098</v>
      </c>
      <c r="F2911">
        <v>100623</v>
      </c>
      <c r="G2911">
        <v>36360</v>
      </c>
      <c r="H2911">
        <v>39279</v>
      </c>
      <c r="I2911">
        <v>24845</v>
      </c>
      <c r="J2911">
        <v>31829</v>
      </c>
      <c r="K2911">
        <v>31046</v>
      </c>
      <c r="L2911">
        <v>5994</v>
      </c>
    </row>
    <row r="2912" spans="1:14">
      <c r="A2912">
        <v>2009</v>
      </c>
      <c r="B2912" t="s">
        <v>235</v>
      </c>
      <c r="C2912">
        <v>30</v>
      </c>
      <c r="D2912" t="s">
        <v>248</v>
      </c>
      <c r="E2912">
        <v>30098</v>
      </c>
      <c r="F2912">
        <v>85527</v>
      </c>
      <c r="G2912">
        <v>31496</v>
      </c>
      <c r="H2912">
        <v>34590</v>
      </c>
      <c r="I2912">
        <v>22166</v>
      </c>
      <c r="J2912">
        <v>25480</v>
      </c>
      <c r="K2912">
        <v>24894</v>
      </c>
      <c r="L2912">
        <v>5186</v>
      </c>
      <c r="N2912">
        <v>1</v>
      </c>
    </row>
    <row r="2913" spans="1:14">
      <c r="A2913">
        <v>2010</v>
      </c>
      <c r="B2913" t="s">
        <v>235</v>
      </c>
      <c r="C2913">
        <v>30</v>
      </c>
      <c r="D2913" t="s">
        <v>248</v>
      </c>
      <c r="E2913">
        <v>30098</v>
      </c>
      <c r="F2913">
        <v>86906</v>
      </c>
      <c r="G2913">
        <v>32778</v>
      </c>
      <c r="H2913">
        <v>36165</v>
      </c>
      <c r="I2913">
        <v>26913</v>
      </c>
      <c r="J2913">
        <v>24593</v>
      </c>
      <c r="K2913">
        <v>23429</v>
      </c>
      <c r="L2913">
        <v>4780</v>
      </c>
      <c r="N2913">
        <v>1</v>
      </c>
    </row>
    <row r="2914" spans="1:14">
      <c r="A2914">
        <v>2011</v>
      </c>
      <c r="B2914" t="s">
        <v>235</v>
      </c>
      <c r="C2914">
        <v>30</v>
      </c>
      <c r="D2914" t="s">
        <v>248</v>
      </c>
      <c r="E2914">
        <v>30098</v>
      </c>
      <c r="F2914">
        <v>93405</v>
      </c>
      <c r="G2914">
        <v>33341</v>
      </c>
      <c r="H2914">
        <v>32178</v>
      </c>
      <c r="I2914">
        <v>23172</v>
      </c>
      <c r="J2914">
        <v>28665</v>
      </c>
      <c r="K2914">
        <v>29856</v>
      </c>
      <c r="L2914">
        <v>4515</v>
      </c>
      <c r="N2914">
        <v>1</v>
      </c>
    </row>
    <row r="2915" spans="1:14">
      <c r="A2915">
        <v>2012</v>
      </c>
      <c r="B2915" t="s">
        <v>235</v>
      </c>
      <c r="C2915">
        <v>30</v>
      </c>
      <c r="D2915" t="s">
        <v>248</v>
      </c>
      <c r="E2915">
        <v>30098</v>
      </c>
      <c r="F2915">
        <v>92244</v>
      </c>
      <c r="G2915">
        <v>34111</v>
      </c>
      <c r="H2915">
        <v>25883</v>
      </c>
      <c r="I2915">
        <v>20485</v>
      </c>
      <c r="J2915">
        <v>27160</v>
      </c>
      <c r="K2915">
        <v>27104</v>
      </c>
      <c r="L2915">
        <v>4681</v>
      </c>
      <c r="N2915">
        <v>1</v>
      </c>
    </row>
    <row r="2916" spans="1:14">
      <c r="A2916">
        <v>2013</v>
      </c>
      <c r="B2916" t="s">
        <v>235</v>
      </c>
      <c r="C2916">
        <v>30</v>
      </c>
      <c r="D2916" t="s">
        <v>248</v>
      </c>
      <c r="E2916">
        <v>30098</v>
      </c>
      <c r="F2916">
        <v>97535</v>
      </c>
      <c r="G2916">
        <v>32704</v>
      </c>
      <c r="H2916">
        <v>27351</v>
      </c>
      <c r="I2916">
        <v>21433</v>
      </c>
      <c r="J2916">
        <v>28108</v>
      </c>
      <c r="K2916">
        <v>28805</v>
      </c>
      <c r="L2916">
        <v>5417</v>
      </c>
      <c r="M2916">
        <v>12</v>
      </c>
      <c r="N2916">
        <v>1</v>
      </c>
    </row>
    <row r="2917" spans="1:14">
      <c r="A2917">
        <v>2014</v>
      </c>
      <c r="B2917" t="s">
        <v>235</v>
      </c>
      <c r="C2917">
        <v>30</v>
      </c>
      <c r="D2917" t="s">
        <v>248</v>
      </c>
      <c r="E2917">
        <v>30098</v>
      </c>
      <c r="F2917">
        <v>98381</v>
      </c>
      <c r="G2917">
        <v>34453</v>
      </c>
      <c r="H2917">
        <v>24468</v>
      </c>
      <c r="I2917">
        <v>24021</v>
      </c>
      <c r="J2917">
        <v>28005</v>
      </c>
      <c r="K2917">
        <v>29804</v>
      </c>
      <c r="L2917">
        <v>4756</v>
      </c>
      <c r="M2917">
        <v>959</v>
      </c>
      <c r="N2917">
        <v>1</v>
      </c>
    </row>
    <row r="2918" spans="1:14">
      <c r="A2918">
        <v>2015</v>
      </c>
      <c r="B2918" t="s">
        <v>235</v>
      </c>
      <c r="C2918">
        <v>30</v>
      </c>
      <c r="D2918" t="s">
        <v>248</v>
      </c>
      <c r="E2918">
        <v>30098</v>
      </c>
      <c r="F2918">
        <v>101929</v>
      </c>
      <c r="G2918">
        <v>35249</v>
      </c>
      <c r="H2918">
        <v>23502</v>
      </c>
      <c r="I2918">
        <v>21505</v>
      </c>
      <c r="J2918">
        <v>29233</v>
      </c>
      <c r="K2918">
        <v>29374</v>
      </c>
      <c r="L2918">
        <v>4649</v>
      </c>
      <c r="M2918">
        <v>1211</v>
      </c>
      <c r="N2918">
        <v>1</v>
      </c>
    </row>
    <row r="2919" spans="1:14">
      <c r="A2919">
        <v>2016</v>
      </c>
      <c r="B2919" t="s">
        <v>235</v>
      </c>
      <c r="C2919">
        <v>30</v>
      </c>
      <c r="D2919" t="s">
        <v>248</v>
      </c>
      <c r="E2919">
        <v>30098</v>
      </c>
      <c r="F2919">
        <v>107113</v>
      </c>
      <c r="G2919">
        <v>36672</v>
      </c>
      <c r="H2919">
        <v>23131</v>
      </c>
      <c r="I2919">
        <v>22198</v>
      </c>
      <c r="J2919">
        <v>31690</v>
      </c>
      <c r="K2919">
        <v>32568</v>
      </c>
      <c r="L2919">
        <v>4964</v>
      </c>
      <c r="M2919">
        <v>863</v>
      </c>
      <c r="N2919">
        <v>1</v>
      </c>
    </row>
    <row r="2920" spans="1:14">
      <c r="A2920">
        <v>2017</v>
      </c>
      <c r="B2920" t="s">
        <v>235</v>
      </c>
      <c r="C2920">
        <v>30</v>
      </c>
      <c r="D2920" t="s">
        <v>248</v>
      </c>
      <c r="E2920">
        <v>30098</v>
      </c>
      <c r="F2920">
        <v>109936</v>
      </c>
      <c r="G2920">
        <v>34698</v>
      </c>
      <c r="H2920">
        <v>22215</v>
      </c>
      <c r="I2920">
        <v>25849</v>
      </c>
      <c r="J2920">
        <v>32621</v>
      </c>
      <c r="K2920">
        <v>33028</v>
      </c>
      <c r="L2920">
        <v>5086</v>
      </c>
      <c r="M2920">
        <v>1</v>
      </c>
      <c r="N2920">
        <v>997</v>
      </c>
    </row>
    <row r="2921" spans="1:14">
      <c r="A2921">
        <v>2018</v>
      </c>
      <c r="B2921" t="s">
        <v>235</v>
      </c>
      <c r="C2921">
        <v>30</v>
      </c>
      <c r="D2921" t="s">
        <v>248</v>
      </c>
      <c r="E2921">
        <v>30098</v>
      </c>
      <c r="F2921">
        <v>115531</v>
      </c>
      <c r="G2921">
        <v>35010</v>
      </c>
      <c r="H2921">
        <v>21996</v>
      </c>
      <c r="I2921">
        <v>22420</v>
      </c>
      <c r="J2921">
        <v>34544</v>
      </c>
      <c r="K2921">
        <v>34172</v>
      </c>
      <c r="L2921">
        <v>4975</v>
      </c>
      <c r="M2921">
        <v>1298</v>
      </c>
      <c r="N2921">
        <v>1</v>
      </c>
    </row>
    <row r="2922" spans="1:14">
      <c r="A2922">
        <v>2019</v>
      </c>
      <c r="B2922" t="s">
        <v>235</v>
      </c>
      <c r="C2922">
        <v>30</v>
      </c>
      <c r="D2922" t="s">
        <v>248</v>
      </c>
      <c r="E2922">
        <v>30098</v>
      </c>
      <c r="F2922">
        <v>113144</v>
      </c>
      <c r="G2922">
        <v>36544</v>
      </c>
      <c r="H2922">
        <v>24911</v>
      </c>
      <c r="I2922">
        <v>24591</v>
      </c>
      <c r="J2922">
        <v>37423</v>
      </c>
      <c r="K2922">
        <v>34880</v>
      </c>
      <c r="L2922">
        <v>4948</v>
      </c>
      <c r="M2922">
        <v>1036</v>
      </c>
      <c r="N2922">
        <v>1</v>
      </c>
    </row>
    <row r="2923" spans="1:12">
      <c r="A2923">
        <v>2008</v>
      </c>
      <c r="B2923" t="s">
        <v>235</v>
      </c>
      <c r="C2923">
        <v>30</v>
      </c>
      <c r="D2923" t="s">
        <v>249</v>
      </c>
      <c r="E2923">
        <v>30105</v>
      </c>
      <c r="F2923">
        <v>59023</v>
      </c>
      <c r="G2923">
        <v>26466</v>
      </c>
      <c r="H2923">
        <v>81145</v>
      </c>
      <c r="I2923">
        <v>35009</v>
      </c>
      <c r="J2923">
        <v>22497</v>
      </c>
      <c r="K2923">
        <v>16959</v>
      </c>
      <c r="L2923">
        <v>3075</v>
      </c>
    </row>
    <row r="2924" spans="1:14">
      <c r="A2924">
        <v>2009</v>
      </c>
      <c r="B2924" t="s">
        <v>235</v>
      </c>
      <c r="C2924">
        <v>30</v>
      </c>
      <c r="D2924" t="s">
        <v>249</v>
      </c>
      <c r="E2924">
        <v>30105</v>
      </c>
      <c r="F2924">
        <v>74201</v>
      </c>
      <c r="G2924">
        <v>31770</v>
      </c>
      <c r="H2924">
        <v>109532</v>
      </c>
      <c r="I2924">
        <v>42734</v>
      </c>
      <c r="J2924">
        <v>26801</v>
      </c>
      <c r="K2924">
        <v>21026</v>
      </c>
      <c r="L2924">
        <v>3404</v>
      </c>
      <c r="N2924">
        <v>1</v>
      </c>
    </row>
    <row r="2925" spans="1:14">
      <c r="A2925">
        <v>2010</v>
      </c>
      <c r="B2925" t="s">
        <v>235</v>
      </c>
      <c r="C2925">
        <v>30</v>
      </c>
      <c r="D2925" t="s">
        <v>249</v>
      </c>
      <c r="E2925">
        <v>30105</v>
      </c>
      <c r="F2925">
        <v>39108</v>
      </c>
      <c r="G2925">
        <v>14313</v>
      </c>
      <c r="H2925">
        <v>34920</v>
      </c>
      <c r="I2925">
        <v>14964</v>
      </c>
      <c r="J2925">
        <v>15191</v>
      </c>
      <c r="K2925">
        <v>11482</v>
      </c>
      <c r="L2925">
        <v>2289</v>
      </c>
      <c r="N2925">
        <v>1</v>
      </c>
    </row>
    <row r="2926" spans="1:14">
      <c r="A2926">
        <v>2011</v>
      </c>
      <c r="B2926" t="s">
        <v>235</v>
      </c>
      <c r="C2926">
        <v>30</v>
      </c>
      <c r="D2926" t="s">
        <v>249</v>
      </c>
      <c r="E2926">
        <v>30105</v>
      </c>
      <c r="F2926">
        <v>49798</v>
      </c>
      <c r="G2926">
        <v>20736</v>
      </c>
      <c r="H2926">
        <v>49680</v>
      </c>
      <c r="I2926">
        <v>26543</v>
      </c>
      <c r="J2926">
        <v>17257</v>
      </c>
      <c r="K2926">
        <v>14261</v>
      </c>
      <c r="L2926">
        <v>2617</v>
      </c>
      <c r="N2926">
        <v>3</v>
      </c>
    </row>
    <row r="2927" spans="1:14">
      <c r="A2927">
        <v>2012</v>
      </c>
      <c r="B2927" t="s">
        <v>235</v>
      </c>
      <c r="C2927">
        <v>30</v>
      </c>
      <c r="D2927" t="s">
        <v>249</v>
      </c>
      <c r="E2927">
        <v>30105</v>
      </c>
      <c r="F2927">
        <v>53684</v>
      </c>
      <c r="G2927">
        <v>20815</v>
      </c>
      <c r="H2927">
        <v>57466</v>
      </c>
      <c r="I2927">
        <v>24501</v>
      </c>
      <c r="J2927">
        <v>19741</v>
      </c>
      <c r="K2927">
        <v>14286</v>
      </c>
      <c r="L2927">
        <v>2557</v>
      </c>
      <c r="N2927">
        <v>2</v>
      </c>
    </row>
    <row r="2928" spans="1:12">
      <c r="A2928">
        <v>2013</v>
      </c>
      <c r="B2928" t="s">
        <v>235</v>
      </c>
      <c r="C2928">
        <v>30</v>
      </c>
      <c r="D2928" t="s">
        <v>249</v>
      </c>
      <c r="E2928">
        <v>30105</v>
      </c>
      <c r="F2928">
        <v>65089</v>
      </c>
      <c r="G2928">
        <v>22135</v>
      </c>
      <c r="H2928">
        <v>57172</v>
      </c>
      <c r="I2928">
        <v>28899</v>
      </c>
      <c r="J2928">
        <v>25392</v>
      </c>
      <c r="K2928">
        <v>18890</v>
      </c>
      <c r="L2928">
        <v>3110</v>
      </c>
    </row>
    <row r="2929" spans="1:13">
      <c r="A2929">
        <v>2014</v>
      </c>
      <c r="B2929" t="s">
        <v>235</v>
      </c>
      <c r="C2929">
        <v>30</v>
      </c>
      <c r="D2929" t="s">
        <v>249</v>
      </c>
      <c r="E2929">
        <v>30105</v>
      </c>
      <c r="F2929">
        <v>62619</v>
      </c>
      <c r="G2929">
        <v>22473</v>
      </c>
      <c r="H2929">
        <v>50172</v>
      </c>
      <c r="I2929">
        <v>30140</v>
      </c>
      <c r="J2929">
        <v>24523</v>
      </c>
      <c r="K2929">
        <v>19146</v>
      </c>
      <c r="L2929">
        <v>2750</v>
      </c>
      <c r="M2929">
        <v>449</v>
      </c>
    </row>
    <row r="2930" spans="1:13">
      <c r="A2930">
        <v>2015</v>
      </c>
      <c r="B2930" t="s">
        <v>235</v>
      </c>
      <c r="C2930">
        <v>30</v>
      </c>
      <c r="D2930" t="s">
        <v>249</v>
      </c>
      <c r="E2930">
        <v>30105</v>
      </c>
      <c r="F2930">
        <v>53543</v>
      </c>
      <c r="G2930">
        <v>19355</v>
      </c>
      <c r="H2930">
        <v>29119</v>
      </c>
      <c r="I2930">
        <v>22296</v>
      </c>
      <c r="J2930">
        <v>20076</v>
      </c>
      <c r="K2930">
        <v>16370</v>
      </c>
      <c r="L2930">
        <v>2517</v>
      </c>
      <c r="M2930">
        <v>383</v>
      </c>
    </row>
    <row r="2931" spans="1:13">
      <c r="A2931">
        <v>2016</v>
      </c>
      <c r="B2931" t="s">
        <v>235</v>
      </c>
      <c r="C2931">
        <v>30</v>
      </c>
      <c r="D2931" t="s">
        <v>249</v>
      </c>
      <c r="E2931">
        <v>30105</v>
      </c>
      <c r="F2931">
        <v>43435</v>
      </c>
      <c r="G2931">
        <v>16215</v>
      </c>
      <c r="H2931">
        <v>18622</v>
      </c>
      <c r="I2931">
        <v>10311</v>
      </c>
      <c r="J2931">
        <v>13580</v>
      </c>
      <c r="K2931">
        <v>12623</v>
      </c>
      <c r="L2931">
        <v>2318</v>
      </c>
      <c r="M2931">
        <v>222</v>
      </c>
    </row>
    <row r="2932" spans="1:14">
      <c r="A2932">
        <v>2017</v>
      </c>
      <c r="B2932" t="s">
        <v>235</v>
      </c>
      <c r="C2932">
        <v>30</v>
      </c>
      <c r="D2932" t="s">
        <v>249</v>
      </c>
      <c r="E2932">
        <v>30105</v>
      </c>
      <c r="F2932">
        <v>49478</v>
      </c>
      <c r="G2932">
        <v>15188</v>
      </c>
      <c r="H2932">
        <v>19870</v>
      </c>
      <c r="I2932">
        <v>12422</v>
      </c>
      <c r="J2932">
        <v>15467</v>
      </c>
      <c r="K2932">
        <v>14080</v>
      </c>
      <c r="L2932">
        <v>2284</v>
      </c>
      <c r="N2932">
        <v>318</v>
      </c>
    </row>
    <row r="2933" spans="1:13">
      <c r="A2933">
        <v>2018</v>
      </c>
      <c r="B2933" t="s">
        <v>235</v>
      </c>
      <c r="C2933">
        <v>30</v>
      </c>
      <c r="D2933" t="s">
        <v>249</v>
      </c>
      <c r="E2933">
        <v>30105</v>
      </c>
      <c r="F2933">
        <v>48901</v>
      </c>
      <c r="G2933">
        <v>15806</v>
      </c>
      <c r="H2933">
        <v>18136</v>
      </c>
      <c r="I2933">
        <v>14067</v>
      </c>
      <c r="J2933">
        <v>17020</v>
      </c>
      <c r="K2933">
        <v>14836</v>
      </c>
      <c r="L2933">
        <v>2318</v>
      </c>
      <c r="M2933">
        <v>381</v>
      </c>
    </row>
    <row r="2934" spans="1:13">
      <c r="A2934">
        <v>2019</v>
      </c>
      <c r="B2934" t="s">
        <v>235</v>
      </c>
      <c r="C2934">
        <v>30</v>
      </c>
      <c r="D2934" t="s">
        <v>249</v>
      </c>
      <c r="E2934">
        <v>30105</v>
      </c>
      <c r="F2934">
        <v>46531</v>
      </c>
      <c r="G2934">
        <v>15928</v>
      </c>
      <c r="H2934">
        <v>16760</v>
      </c>
      <c r="I2934">
        <v>13613</v>
      </c>
      <c r="J2934">
        <v>15809</v>
      </c>
      <c r="K2934">
        <v>15438</v>
      </c>
      <c r="L2934">
        <v>2191</v>
      </c>
      <c r="M2934">
        <v>451</v>
      </c>
    </row>
    <row r="2935" spans="1:14">
      <c r="A2935">
        <v>2008</v>
      </c>
      <c r="B2935" t="s">
        <v>235</v>
      </c>
      <c r="C2935">
        <v>30</v>
      </c>
      <c r="D2935" t="s">
        <v>250</v>
      </c>
      <c r="E2935">
        <v>30113</v>
      </c>
      <c r="F2935">
        <v>191802</v>
      </c>
      <c r="G2935">
        <v>60414</v>
      </c>
      <c r="H2935">
        <v>35935</v>
      </c>
      <c r="I2935">
        <v>29119</v>
      </c>
      <c r="J2935">
        <v>54888</v>
      </c>
      <c r="K2935">
        <v>54256</v>
      </c>
      <c r="L2935">
        <v>10752</v>
      </c>
      <c r="N2935">
        <v>9</v>
      </c>
    </row>
    <row r="2936" spans="1:14">
      <c r="A2936">
        <v>2009</v>
      </c>
      <c r="B2936" t="s">
        <v>235</v>
      </c>
      <c r="C2936">
        <v>30</v>
      </c>
      <c r="D2936" t="s">
        <v>250</v>
      </c>
      <c r="E2936">
        <v>30113</v>
      </c>
      <c r="F2936">
        <v>177858</v>
      </c>
      <c r="G2936">
        <v>57105</v>
      </c>
      <c r="H2936">
        <v>33620</v>
      </c>
      <c r="I2936">
        <v>36091</v>
      </c>
      <c r="J2936">
        <v>49491</v>
      </c>
      <c r="K2936">
        <v>46936</v>
      </c>
      <c r="L2936">
        <v>9814</v>
      </c>
      <c r="N2936">
        <v>1</v>
      </c>
    </row>
    <row r="2937" spans="1:12">
      <c r="A2937">
        <v>2010</v>
      </c>
      <c r="B2937" t="s">
        <v>235</v>
      </c>
      <c r="C2937">
        <v>30</v>
      </c>
      <c r="D2937" t="s">
        <v>250</v>
      </c>
      <c r="E2937">
        <v>30113</v>
      </c>
      <c r="F2937">
        <v>168815</v>
      </c>
      <c r="G2937">
        <v>53504</v>
      </c>
      <c r="H2937">
        <v>45180</v>
      </c>
      <c r="I2937">
        <v>31778</v>
      </c>
      <c r="J2937">
        <v>42786</v>
      </c>
      <c r="K2937">
        <v>41697</v>
      </c>
      <c r="L2937">
        <v>9136</v>
      </c>
    </row>
    <row r="2938" spans="1:12">
      <c r="A2938">
        <v>2011</v>
      </c>
      <c r="B2938" t="s">
        <v>235</v>
      </c>
      <c r="C2938">
        <v>30</v>
      </c>
      <c r="D2938" t="s">
        <v>250</v>
      </c>
      <c r="E2938">
        <v>30113</v>
      </c>
      <c r="F2938">
        <v>179091</v>
      </c>
      <c r="G2938">
        <v>49766</v>
      </c>
      <c r="H2938">
        <v>36826</v>
      </c>
      <c r="I2938">
        <v>29230</v>
      </c>
      <c r="J2938">
        <v>53107</v>
      </c>
      <c r="K2938">
        <v>51532</v>
      </c>
      <c r="L2938">
        <v>8775</v>
      </c>
    </row>
    <row r="2939" spans="1:14">
      <c r="A2939">
        <v>2012</v>
      </c>
      <c r="B2939" t="s">
        <v>235</v>
      </c>
      <c r="C2939">
        <v>30</v>
      </c>
      <c r="D2939" t="s">
        <v>250</v>
      </c>
      <c r="E2939">
        <v>30113</v>
      </c>
      <c r="F2939">
        <v>185561</v>
      </c>
      <c r="G2939">
        <v>59184</v>
      </c>
      <c r="H2939">
        <v>35810</v>
      </c>
      <c r="I2939">
        <v>26567</v>
      </c>
      <c r="J2939">
        <v>53572</v>
      </c>
      <c r="K2939">
        <v>51685</v>
      </c>
      <c r="L2939">
        <v>9722</v>
      </c>
      <c r="N2939">
        <v>5</v>
      </c>
    </row>
    <row r="2940" spans="1:13">
      <c r="A2940">
        <v>2013</v>
      </c>
      <c r="B2940" t="s">
        <v>235</v>
      </c>
      <c r="C2940">
        <v>30</v>
      </c>
      <c r="D2940" t="s">
        <v>250</v>
      </c>
      <c r="E2940">
        <v>30113</v>
      </c>
      <c r="F2940">
        <v>182977</v>
      </c>
      <c r="G2940">
        <v>52298</v>
      </c>
      <c r="H2940">
        <v>23235</v>
      </c>
      <c r="I2940">
        <v>23175</v>
      </c>
      <c r="J2940">
        <v>52996</v>
      </c>
      <c r="K2940">
        <v>56147</v>
      </c>
      <c r="L2940">
        <v>10042</v>
      </c>
      <c r="M2940">
        <v>2</v>
      </c>
    </row>
    <row r="2941" spans="1:13">
      <c r="A2941">
        <v>2014</v>
      </c>
      <c r="B2941" t="s">
        <v>235</v>
      </c>
      <c r="C2941">
        <v>30</v>
      </c>
      <c r="D2941" t="s">
        <v>250</v>
      </c>
      <c r="E2941">
        <v>30113</v>
      </c>
      <c r="F2941">
        <v>181358</v>
      </c>
      <c r="G2941">
        <v>49198</v>
      </c>
      <c r="H2941">
        <v>22261</v>
      </c>
      <c r="I2941">
        <v>22086</v>
      </c>
      <c r="J2941">
        <v>52285</v>
      </c>
      <c r="K2941">
        <v>52456</v>
      </c>
      <c r="L2941">
        <v>8501</v>
      </c>
      <c r="M2941">
        <v>1698</v>
      </c>
    </row>
    <row r="2942" spans="1:13">
      <c r="A2942">
        <v>2015</v>
      </c>
      <c r="B2942" t="s">
        <v>235</v>
      </c>
      <c r="C2942">
        <v>30</v>
      </c>
      <c r="D2942" t="s">
        <v>250</v>
      </c>
      <c r="E2942">
        <v>30113</v>
      </c>
      <c r="F2942">
        <v>185044</v>
      </c>
      <c r="G2942">
        <v>49374</v>
      </c>
      <c r="H2942">
        <v>22316</v>
      </c>
      <c r="I2942">
        <v>24256</v>
      </c>
      <c r="J2942">
        <v>51178</v>
      </c>
      <c r="K2942">
        <v>53224</v>
      </c>
      <c r="L2942">
        <v>8755</v>
      </c>
      <c r="M2942">
        <v>2144</v>
      </c>
    </row>
    <row r="2943" spans="1:13">
      <c r="A2943">
        <v>2016</v>
      </c>
      <c r="B2943" t="s">
        <v>235</v>
      </c>
      <c r="C2943">
        <v>30</v>
      </c>
      <c r="D2943" t="s">
        <v>250</v>
      </c>
      <c r="E2943">
        <v>30113</v>
      </c>
      <c r="F2943">
        <v>188804</v>
      </c>
      <c r="G2943">
        <v>56768</v>
      </c>
      <c r="H2943">
        <v>22290</v>
      </c>
      <c r="I2943">
        <v>25882</v>
      </c>
      <c r="J2943">
        <v>58048</v>
      </c>
      <c r="K2943">
        <v>58209</v>
      </c>
      <c r="L2943">
        <v>8473</v>
      </c>
      <c r="M2943">
        <v>1837</v>
      </c>
    </row>
    <row r="2944" spans="1:14">
      <c r="A2944">
        <v>2017</v>
      </c>
      <c r="B2944" t="s">
        <v>235</v>
      </c>
      <c r="C2944">
        <v>30</v>
      </c>
      <c r="D2944" t="s">
        <v>250</v>
      </c>
      <c r="E2944">
        <v>30113</v>
      </c>
      <c r="F2944">
        <v>180417</v>
      </c>
      <c r="G2944">
        <v>54211</v>
      </c>
      <c r="H2944">
        <v>15415</v>
      </c>
      <c r="I2944">
        <v>24070</v>
      </c>
      <c r="J2944">
        <v>50537</v>
      </c>
      <c r="K2944">
        <v>52904</v>
      </c>
      <c r="L2944">
        <v>7910</v>
      </c>
      <c r="N2944">
        <v>1991</v>
      </c>
    </row>
    <row r="2945" spans="1:13">
      <c r="A2945">
        <v>2018</v>
      </c>
      <c r="B2945" t="s">
        <v>235</v>
      </c>
      <c r="C2945">
        <v>30</v>
      </c>
      <c r="D2945" t="s">
        <v>250</v>
      </c>
      <c r="E2945">
        <v>30113</v>
      </c>
      <c r="F2945">
        <v>184120</v>
      </c>
      <c r="G2945">
        <v>51012</v>
      </c>
      <c r="H2945">
        <v>18612</v>
      </c>
      <c r="I2945">
        <v>18647</v>
      </c>
      <c r="J2945">
        <v>48135</v>
      </c>
      <c r="K2945">
        <v>52812</v>
      </c>
      <c r="L2945">
        <v>8210</v>
      </c>
      <c r="M2945">
        <v>2405</v>
      </c>
    </row>
    <row r="2946" spans="1:13">
      <c r="A2946">
        <v>2019</v>
      </c>
      <c r="B2946" t="s">
        <v>235</v>
      </c>
      <c r="C2946">
        <v>30</v>
      </c>
      <c r="D2946" t="s">
        <v>250</v>
      </c>
      <c r="E2946">
        <v>30113</v>
      </c>
      <c r="F2946">
        <v>181816</v>
      </c>
      <c r="G2946">
        <v>52916</v>
      </c>
      <c r="H2946">
        <v>15339</v>
      </c>
      <c r="I2946">
        <v>25619</v>
      </c>
      <c r="J2946">
        <v>51060</v>
      </c>
      <c r="K2946">
        <v>52826</v>
      </c>
      <c r="L2946">
        <v>8135</v>
      </c>
      <c r="M2946">
        <v>2364</v>
      </c>
    </row>
    <row r="2947" spans="1:12">
      <c r="A2947">
        <v>2008</v>
      </c>
      <c r="B2947" t="s">
        <v>251</v>
      </c>
      <c r="C2947">
        <v>34</v>
      </c>
      <c r="D2947" t="s">
        <v>158</v>
      </c>
      <c r="E2947">
        <v>34007</v>
      </c>
      <c r="F2947">
        <v>46571</v>
      </c>
      <c r="G2947">
        <v>15844</v>
      </c>
      <c r="H2947">
        <v>4881</v>
      </c>
      <c r="I2947">
        <v>8160</v>
      </c>
      <c r="J2947">
        <v>11725</v>
      </c>
      <c r="K2947">
        <v>10917</v>
      </c>
      <c r="L2947">
        <v>2261</v>
      </c>
    </row>
    <row r="2948" spans="1:14">
      <c r="A2948">
        <v>2009</v>
      </c>
      <c r="B2948" t="s">
        <v>251</v>
      </c>
      <c r="C2948">
        <v>34</v>
      </c>
      <c r="D2948" t="s">
        <v>158</v>
      </c>
      <c r="E2948">
        <v>34007</v>
      </c>
      <c r="F2948">
        <v>54621</v>
      </c>
      <c r="G2948">
        <v>19819</v>
      </c>
      <c r="H2948">
        <v>5458</v>
      </c>
      <c r="I2948">
        <v>9513</v>
      </c>
      <c r="J2948">
        <v>11612</v>
      </c>
      <c r="K2948">
        <v>10273</v>
      </c>
      <c r="L2948">
        <v>2691</v>
      </c>
      <c r="N2948">
        <v>1</v>
      </c>
    </row>
    <row r="2949" spans="1:12">
      <c r="A2949">
        <v>2010</v>
      </c>
      <c r="B2949" t="s">
        <v>251</v>
      </c>
      <c r="C2949">
        <v>34</v>
      </c>
      <c r="D2949" t="s">
        <v>158</v>
      </c>
      <c r="E2949">
        <v>34007</v>
      </c>
      <c r="F2949">
        <v>52954</v>
      </c>
      <c r="G2949">
        <v>17939</v>
      </c>
      <c r="H2949">
        <v>4464</v>
      </c>
      <c r="I2949">
        <v>9392</v>
      </c>
      <c r="J2949">
        <v>12709</v>
      </c>
      <c r="K2949">
        <v>12416</v>
      </c>
      <c r="L2949">
        <v>2719</v>
      </c>
    </row>
    <row r="2950" spans="1:14">
      <c r="A2950">
        <v>2011</v>
      </c>
      <c r="B2950" t="s">
        <v>251</v>
      </c>
      <c r="C2950">
        <v>34</v>
      </c>
      <c r="D2950" t="s">
        <v>158</v>
      </c>
      <c r="E2950">
        <v>34007</v>
      </c>
      <c r="F2950">
        <v>52674</v>
      </c>
      <c r="G2950">
        <v>17543</v>
      </c>
      <c r="H2950">
        <v>3512</v>
      </c>
      <c r="I2950">
        <v>9330</v>
      </c>
      <c r="J2950">
        <v>11985</v>
      </c>
      <c r="K2950">
        <v>11465</v>
      </c>
      <c r="L2950">
        <v>2477</v>
      </c>
      <c r="N2950">
        <v>1</v>
      </c>
    </row>
    <row r="2951" spans="1:12">
      <c r="A2951">
        <v>2012</v>
      </c>
      <c r="B2951" t="s">
        <v>251</v>
      </c>
      <c r="C2951">
        <v>34</v>
      </c>
      <c r="D2951" t="s">
        <v>158</v>
      </c>
      <c r="E2951">
        <v>34007</v>
      </c>
      <c r="F2951">
        <v>58151</v>
      </c>
      <c r="G2951">
        <v>18831</v>
      </c>
      <c r="H2951">
        <v>5433</v>
      </c>
      <c r="I2951">
        <v>10691</v>
      </c>
      <c r="J2951">
        <v>12510</v>
      </c>
      <c r="K2951">
        <v>11424</v>
      </c>
      <c r="L2951">
        <v>2696</v>
      </c>
    </row>
    <row r="2952" spans="1:14">
      <c r="A2952">
        <v>2013</v>
      </c>
      <c r="B2952" t="s">
        <v>251</v>
      </c>
      <c r="C2952">
        <v>34</v>
      </c>
      <c r="D2952" t="s">
        <v>158</v>
      </c>
      <c r="E2952">
        <v>34007</v>
      </c>
      <c r="F2952">
        <v>62131</v>
      </c>
      <c r="G2952">
        <v>19423</v>
      </c>
      <c r="H2952">
        <v>5174</v>
      </c>
      <c r="I2952">
        <v>9111</v>
      </c>
      <c r="J2952">
        <v>17810</v>
      </c>
      <c r="K2952">
        <v>16220</v>
      </c>
      <c r="L2952">
        <v>3034</v>
      </c>
      <c r="M2952">
        <v>54</v>
      </c>
      <c r="N2952">
        <v>47</v>
      </c>
    </row>
    <row r="2953" spans="1:14">
      <c r="A2953">
        <v>2014</v>
      </c>
      <c r="B2953" t="s">
        <v>251</v>
      </c>
      <c r="C2953">
        <v>34</v>
      </c>
      <c r="D2953" t="s">
        <v>158</v>
      </c>
      <c r="E2953">
        <v>34007</v>
      </c>
      <c r="F2953">
        <v>59998</v>
      </c>
      <c r="G2953">
        <v>19726</v>
      </c>
      <c r="H2953">
        <v>4567</v>
      </c>
      <c r="I2953">
        <v>10023</v>
      </c>
      <c r="J2953">
        <v>15345</v>
      </c>
      <c r="K2953">
        <v>13446</v>
      </c>
      <c r="L2953">
        <v>2749</v>
      </c>
      <c r="M2953">
        <v>27</v>
      </c>
      <c r="N2953">
        <v>34</v>
      </c>
    </row>
    <row r="2954" spans="1:14">
      <c r="A2954">
        <v>2015</v>
      </c>
      <c r="B2954" t="s">
        <v>251</v>
      </c>
      <c r="C2954">
        <v>34</v>
      </c>
      <c r="D2954" t="s">
        <v>158</v>
      </c>
      <c r="E2954">
        <v>34007</v>
      </c>
      <c r="F2954">
        <v>61779</v>
      </c>
      <c r="G2954">
        <v>21502</v>
      </c>
      <c r="H2954">
        <v>4122</v>
      </c>
      <c r="I2954">
        <v>11739</v>
      </c>
      <c r="J2954">
        <v>13669</v>
      </c>
      <c r="K2954">
        <v>12277</v>
      </c>
      <c r="L2954">
        <v>2812</v>
      </c>
      <c r="M2954">
        <v>185</v>
      </c>
      <c r="N2954">
        <v>14</v>
      </c>
    </row>
    <row r="2955" spans="1:14">
      <c r="A2955">
        <v>2016</v>
      </c>
      <c r="B2955" t="s">
        <v>251</v>
      </c>
      <c r="C2955">
        <v>34</v>
      </c>
      <c r="D2955" t="s">
        <v>158</v>
      </c>
      <c r="E2955">
        <v>34007</v>
      </c>
      <c r="F2955">
        <v>65888</v>
      </c>
      <c r="G2955">
        <v>19985</v>
      </c>
      <c r="H2955">
        <v>4330</v>
      </c>
      <c r="I2955">
        <v>10717</v>
      </c>
      <c r="J2955">
        <v>17607</v>
      </c>
      <c r="K2955">
        <v>14196</v>
      </c>
      <c r="L2955">
        <v>2817</v>
      </c>
      <c r="M2955">
        <v>138</v>
      </c>
      <c r="N2955">
        <v>17</v>
      </c>
    </row>
    <row r="2956" spans="1:14">
      <c r="A2956">
        <v>2017</v>
      </c>
      <c r="B2956" t="s">
        <v>251</v>
      </c>
      <c r="C2956">
        <v>34</v>
      </c>
      <c r="D2956" t="s">
        <v>158</v>
      </c>
      <c r="E2956">
        <v>34007</v>
      </c>
      <c r="F2956">
        <v>63704</v>
      </c>
      <c r="G2956">
        <v>19796</v>
      </c>
      <c r="H2956">
        <v>4204</v>
      </c>
      <c r="I2956">
        <v>11149</v>
      </c>
      <c r="J2956">
        <v>16894</v>
      </c>
      <c r="K2956">
        <v>14227</v>
      </c>
      <c r="L2956">
        <v>2869</v>
      </c>
      <c r="M2956">
        <v>47</v>
      </c>
      <c r="N2956">
        <v>95</v>
      </c>
    </row>
    <row r="2957" spans="1:14">
      <c r="A2957">
        <v>2018</v>
      </c>
      <c r="B2957" t="s">
        <v>251</v>
      </c>
      <c r="C2957">
        <v>34</v>
      </c>
      <c r="D2957" t="s">
        <v>158</v>
      </c>
      <c r="E2957">
        <v>34007</v>
      </c>
      <c r="F2957">
        <v>62994</v>
      </c>
      <c r="G2957">
        <v>20515</v>
      </c>
      <c r="H2957">
        <v>5992</v>
      </c>
      <c r="I2957">
        <v>10477</v>
      </c>
      <c r="J2957">
        <v>17103</v>
      </c>
      <c r="K2957">
        <v>15033</v>
      </c>
      <c r="L2957">
        <v>2918</v>
      </c>
      <c r="M2957">
        <v>85</v>
      </c>
      <c r="N2957">
        <v>17</v>
      </c>
    </row>
    <row r="2958" spans="1:14">
      <c r="A2958">
        <v>2019</v>
      </c>
      <c r="B2958" t="s">
        <v>251</v>
      </c>
      <c r="C2958">
        <v>34</v>
      </c>
      <c r="D2958" t="s">
        <v>158</v>
      </c>
      <c r="E2958">
        <v>34007</v>
      </c>
      <c r="F2958">
        <v>61875</v>
      </c>
      <c r="G2958">
        <v>17682</v>
      </c>
      <c r="H2958">
        <v>4249</v>
      </c>
      <c r="I2958">
        <v>11083</v>
      </c>
      <c r="J2958">
        <v>16385</v>
      </c>
      <c r="K2958">
        <v>13918</v>
      </c>
      <c r="L2958">
        <v>2770</v>
      </c>
      <c r="M2958">
        <v>87</v>
      </c>
      <c r="N2958">
        <v>19</v>
      </c>
    </row>
    <row r="2959" spans="1:14">
      <c r="A2959">
        <v>2008</v>
      </c>
      <c r="B2959" t="s">
        <v>251</v>
      </c>
      <c r="C2959">
        <v>34</v>
      </c>
      <c r="D2959" t="s">
        <v>251</v>
      </c>
      <c r="E2959">
        <v>34014</v>
      </c>
      <c r="F2959">
        <v>137500</v>
      </c>
      <c r="G2959">
        <v>57310</v>
      </c>
      <c r="H2959">
        <v>16156</v>
      </c>
      <c r="I2959">
        <v>22412</v>
      </c>
      <c r="J2959">
        <v>32100</v>
      </c>
      <c r="K2959">
        <v>31223</v>
      </c>
      <c r="L2959">
        <v>8152</v>
      </c>
      <c r="N2959">
        <v>5</v>
      </c>
    </row>
    <row r="2960" spans="1:14">
      <c r="A2960">
        <v>2009</v>
      </c>
      <c r="B2960" t="s">
        <v>251</v>
      </c>
      <c r="C2960">
        <v>34</v>
      </c>
      <c r="D2960" t="s">
        <v>251</v>
      </c>
      <c r="E2960">
        <v>34014</v>
      </c>
      <c r="F2960">
        <v>135977</v>
      </c>
      <c r="G2960">
        <v>61430</v>
      </c>
      <c r="H2960">
        <v>17794</v>
      </c>
      <c r="I2960">
        <v>25286</v>
      </c>
      <c r="J2960">
        <v>28221</v>
      </c>
      <c r="K2960">
        <v>31554</v>
      </c>
      <c r="L2960">
        <v>7664</v>
      </c>
      <c r="N2960">
        <v>24</v>
      </c>
    </row>
    <row r="2961" spans="1:14">
      <c r="A2961">
        <v>2010</v>
      </c>
      <c r="B2961" t="s">
        <v>251</v>
      </c>
      <c r="C2961">
        <v>34</v>
      </c>
      <c r="D2961" t="s">
        <v>251</v>
      </c>
      <c r="E2961">
        <v>34014</v>
      </c>
      <c r="F2961">
        <v>131209</v>
      </c>
      <c r="G2961">
        <v>53193</v>
      </c>
      <c r="H2961">
        <v>15966</v>
      </c>
      <c r="I2961">
        <v>26834</v>
      </c>
      <c r="J2961">
        <v>24416</v>
      </c>
      <c r="K2961">
        <v>27053</v>
      </c>
      <c r="L2961">
        <v>7058</v>
      </c>
      <c r="N2961">
        <v>7</v>
      </c>
    </row>
    <row r="2962" spans="1:14">
      <c r="A2962">
        <v>2011</v>
      </c>
      <c r="B2962" t="s">
        <v>251</v>
      </c>
      <c r="C2962">
        <v>34</v>
      </c>
      <c r="D2962" t="s">
        <v>251</v>
      </c>
      <c r="E2962">
        <v>34014</v>
      </c>
      <c r="F2962">
        <v>121224</v>
      </c>
      <c r="G2962">
        <v>48860</v>
      </c>
      <c r="H2962">
        <v>17932</v>
      </c>
      <c r="I2962">
        <v>24258</v>
      </c>
      <c r="J2962">
        <v>27136</v>
      </c>
      <c r="K2962">
        <v>30668</v>
      </c>
      <c r="L2962">
        <v>6577</v>
      </c>
      <c r="N2962">
        <v>6</v>
      </c>
    </row>
    <row r="2963" spans="1:14">
      <c r="A2963">
        <v>2012</v>
      </c>
      <c r="B2963" t="s">
        <v>251</v>
      </c>
      <c r="C2963">
        <v>34</v>
      </c>
      <c r="D2963" t="s">
        <v>251</v>
      </c>
      <c r="E2963">
        <v>34014</v>
      </c>
      <c r="F2963">
        <v>127406</v>
      </c>
      <c r="G2963">
        <v>46490</v>
      </c>
      <c r="H2963">
        <v>18815</v>
      </c>
      <c r="I2963">
        <v>17304</v>
      </c>
      <c r="J2963">
        <v>24420</v>
      </c>
      <c r="K2963">
        <v>27139</v>
      </c>
      <c r="L2963">
        <v>6724</v>
      </c>
      <c r="N2963">
        <v>5</v>
      </c>
    </row>
    <row r="2964" spans="1:14">
      <c r="A2964">
        <v>2013</v>
      </c>
      <c r="B2964" t="s">
        <v>251</v>
      </c>
      <c r="C2964">
        <v>34</v>
      </c>
      <c r="D2964" t="s">
        <v>251</v>
      </c>
      <c r="E2964">
        <v>34014</v>
      </c>
      <c r="F2964">
        <v>124445</v>
      </c>
      <c r="G2964">
        <v>47555</v>
      </c>
      <c r="H2964">
        <v>15596</v>
      </c>
      <c r="I2964">
        <v>20063</v>
      </c>
      <c r="J2964">
        <v>28554</v>
      </c>
      <c r="K2964">
        <v>29834</v>
      </c>
      <c r="L2964">
        <v>6631</v>
      </c>
      <c r="M2964">
        <v>30</v>
      </c>
      <c r="N2964">
        <v>6</v>
      </c>
    </row>
    <row r="2965" spans="1:14">
      <c r="A2965">
        <v>2014</v>
      </c>
      <c r="B2965" t="s">
        <v>251</v>
      </c>
      <c r="C2965">
        <v>34</v>
      </c>
      <c r="D2965" t="s">
        <v>251</v>
      </c>
      <c r="E2965">
        <v>34014</v>
      </c>
      <c r="F2965">
        <v>121424</v>
      </c>
      <c r="G2965">
        <v>42085</v>
      </c>
      <c r="H2965">
        <v>12629</v>
      </c>
      <c r="I2965">
        <v>18395</v>
      </c>
      <c r="J2965">
        <v>27051</v>
      </c>
      <c r="K2965">
        <v>29005</v>
      </c>
      <c r="L2965">
        <v>5858</v>
      </c>
      <c r="M2965">
        <v>1207</v>
      </c>
      <c r="N2965">
        <v>26</v>
      </c>
    </row>
    <row r="2966" spans="1:14">
      <c r="A2966">
        <v>2015</v>
      </c>
      <c r="B2966" t="s">
        <v>251</v>
      </c>
      <c r="C2966">
        <v>34</v>
      </c>
      <c r="D2966" t="s">
        <v>251</v>
      </c>
      <c r="E2966">
        <v>34014</v>
      </c>
      <c r="F2966">
        <v>121289</v>
      </c>
      <c r="G2966">
        <v>42707</v>
      </c>
      <c r="H2966">
        <v>11472</v>
      </c>
      <c r="I2966">
        <v>20229</v>
      </c>
      <c r="J2966">
        <v>25841</v>
      </c>
      <c r="K2966">
        <v>28489</v>
      </c>
      <c r="L2966">
        <v>5883</v>
      </c>
      <c r="M2966">
        <v>1112</v>
      </c>
      <c r="N2966">
        <v>8</v>
      </c>
    </row>
    <row r="2967" spans="1:14">
      <c r="A2967">
        <v>2016</v>
      </c>
      <c r="B2967" t="s">
        <v>251</v>
      </c>
      <c r="C2967">
        <v>34</v>
      </c>
      <c r="D2967" t="s">
        <v>251</v>
      </c>
      <c r="E2967">
        <v>34014</v>
      </c>
      <c r="F2967">
        <v>118430</v>
      </c>
      <c r="G2967">
        <v>34138</v>
      </c>
      <c r="H2967">
        <v>9360</v>
      </c>
      <c r="I2967">
        <v>17051</v>
      </c>
      <c r="J2967">
        <v>22908</v>
      </c>
      <c r="K2967">
        <v>25613</v>
      </c>
      <c r="L2967">
        <v>5962</v>
      </c>
      <c r="M2967">
        <v>713</v>
      </c>
      <c r="N2967">
        <v>16</v>
      </c>
    </row>
    <row r="2968" spans="1:14">
      <c r="A2968">
        <v>2017</v>
      </c>
      <c r="B2968" t="s">
        <v>251</v>
      </c>
      <c r="C2968">
        <v>34</v>
      </c>
      <c r="D2968" t="s">
        <v>251</v>
      </c>
      <c r="E2968">
        <v>34014</v>
      </c>
      <c r="F2968">
        <v>111590</v>
      </c>
      <c r="G2968">
        <v>31769</v>
      </c>
      <c r="H2968">
        <v>7496</v>
      </c>
      <c r="I2968">
        <v>17237</v>
      </c>
      <c r="J2968">
        <v>22306</v>
      </c>
      <c r="K2968">
        <v>24476</v>
      </c>
      <c r="L2968">
        <v>5633</v>
      </c>
      <c r="M2968">
        <v>32</v>
      </c>
      <c r="N2968">
        <v>950</v>
      </c>
    </row>
    <row r="2969" spans="1:14">
      <c r="A2969">
        <v>2018</v>
      </c>
      <c r="B2969" t="s">
        <v>251</v>
      </c>
      <c r="C2969">
        <v>34</v>
      </c>
      <c r="D2969" t="s">
        <v>251</v>
      </c>
      <c r="E2969">
        <v>34014</v>
      </c>
      <c r="F2969">
        <v>109113</v>
      </c>
      <c r="G2969">
        <v>28283</v>
      </c>
      <c r="H2969">
        <v>7349</v>
      </c>
      <c r="I2969">
        <v>16389</v>
      </c>
      <c r="J2969">
        <v>22995</v>
      </c>
      <c r="K2969">
        <v>25294</v>
      </c>
      <c r="L2969">
        <v>5549</v>
      </c>
      <c r="M2969">
        <v>932</v>
      </c>
      <c r="N2969">
        <v>14</v>
      </c>
    </row>
    <row r="2970" spans="1:14">
      <c r="A2970">
        <v>2019</v>
      </c>
      <c r="B2970" t="s">
        <v>251</v>
      </c>
      <c r="C2970">
        <v>34</v>
      </c>
      <c r="D2970" t="s">
        <v>251</v>
      </c>
      <c r="E2970">
        <v>34014</v>
      </c>
      <c r="F2970">
        <v>110863</v>
      </c>
      <c r="G2970">
        <v>30457</v>
      </c>
      <c r="H2970">
        <v>6750</v>
      </c>
      <c r="I2970">
        <v>13028</v>
      </c>
      <c r="J2970">
        <v>22521</v>
      </c>
      <c r="K2970">
        <v>24906</v>
      </c>
      <c r="L2970">
        <v>5126</v>
      </c>
      <c r="M2970">
        <v>839</v>
      </c>
      <c r="N2970">
        <v>5</v>
      </c>
    </row>
    <row r="2971" spans="1:14">
      <c r="A2971">
        <v>2008</v>
      </c>
      <c r="B2971" t="s">
        <v>251</v>
      </c>
      <c r="C2971">
        <v>34</v>
      </c>
      <c r="D2971" t="s">
        <v>252</v>
      </c>
      <c r="E2971">
        <v>34021</v>
      </c>
      <c r="F2971">
        <v>81103</v>
      </c>
      <c r="G2971">
        <v>32522</v>
      </c>
      <c r="H2971">
        <v>12736</v>
      </c>
      <c r="I2971">
        <v>20984</v>
      </c>
      <c r="J2971">
        <v>18083</v>
      </c>
      <c r="K2971">
        <v>18479</v>
      </c>
      <c r="L2971">
        <v>5395</v>
      </c>
      <c r="N2971">
        <v>72</v>
      </c>
    </row>
    <row r="2972" spans="1:14">
      <c r="A2972">
        <v>2009</v>
      </c>
      <c r="B2972" t="s">
        <v>251</v>
      </c>
      <c r="C2972">
        <v>34</v>
      </c>
      <c r="D2972" t="s">
        <v>252</v>
      </c>
      <c r="E2972">
        <v>34021</v>
      </c>
      <c r="F2972">
        <v>79563</v>
      </c>
      <c r="G2972">
        <v>34662</v>
      </c>
      <c r="H2972">
        <v>11306</v>
      </c>
      <c r="I2972">
        <v>23199</v>
      </c>
      <c r="J2972">
        <v>15505</v>
      </c>
      <c r="K2972">
        <v>16145</v>
      </c>
      <c r="L2972">
        <v>5493</v>
      </c>
      <c r="N2972">
        <v>12</v>
      </c>
    </row>
    <row r="2973" spans="1:14">
      <c r="A2973">
        <v>2010</v>
      </c>
      <c r="B2973" t="s">
        <v>251</v>
      </c>
      <c r="C2973">
        <v>34</v>
      </c>
      <c r="D2973" t="s">
        <v>252</v>
      </c>
      <c r="E2973">
        <v>34021</v>
      </c>
      <c r="F2973">
        <v>77741</v>
      </c>
      <c r="G2973">
        <v>35963</v>
      </c>
      <c r="H2973">
        <v>15180</v>
      </c>
      <c r="I2973">
        <v>24953</v>
      </c>
      <c r="J2973">
        <v>14910</v>
      </c>
      <c r="K2973">
        <v>15661</v>
      </c>
      <c r="L2973">
        <v>4853</v>
      </c>
      <c r="N2973">
        <v>13</v>
      </c>
    </row>
    <row r="2974" spans="1:14">
      <c r="A2974">
        <v>2011</v>
      </c>
      <c r="B2974" t="s">
        <v>251</v>
      </c>
      <c r="C2974">
        <v>34</v>
      </c>
      <c r="D2974" t="s">
        <v>252</v>
      </c>
      <c r="E2974">
        <v>34021</v>
      </c>
      <c r="F2974">
        <v>90588</v>
      </c>
      <c r="G2974">
        <v>34126</v>
      </c>
      <c r="H2974">
        <v>15498</v>
      </c>
      <c r="I2974">
        <v>30020</v>
      </c>
      <c r="J2974">
        <v>16353</v>
      </c>
      <c r="K2974">
        <v>17640</v>
      </c>
      <c r="L2974">
        <v>4766</v>
      </c>
      <c r="N2974">
        <v>360</v>
      </c>
    </row>
    <row r="2975" spans="1:14">
      <c r="A2975">
        <v>2012</v>
      </c>
      <c r="B2975" t="s">
        <v>251</v>
      </c>
      <c r="C2975">
        <v>34</v>
      </c>
      <c r="D2975" t="s">
        <v>252</v>
      </c>
      <c r="E2975">
        <v>34021</v>
      </c>
      <c r="F2975">
        <v>83589</v>
      </c>
      <c r="G2975">
        <v>30362</v>
      </c>
      <c r="H2975">
        <v>9036</v>
      </c>
      <c r="I2975">
        <v>24896</v>
      </c>
      <c r="J2975">
        <v>17758</v>
      </c>
      <c r="K2975">
        <v>18166</v>
      </c>
      <c r="L2975">
        <v>5051</v>
      </c>
      <c r="N2975">
        <v>33</v>
      </c>
    </row>
    <row r="2976" spans="1:14">
      <c r="A2976">
        <v>2013</v>
      </c>
      <c r="B2976" t="s">
        <v>251</v>
      </c>
      <c r="C2976">
        <v>34</v>
      </c>
      <c r="D2976" t="s">
        <v>252</v>
      </c>
      <c r="E2976">
        <v>34021</v>
      </c>
      <c r="F2976">
        <v>85640</v>
      </c>
      <c r="G2976">
        <v>27643</v>
      </c>
      <c r="H2976">
        <v>8453</v>
      </c>
      <c r="I2976">
        <v>17571</v>
      </c>
      <c r="J2976">
        <v>18159</v>
      </c>
      <c r="K2976">
        <v>19371</v>
      </c>
      <c r="L2976">
        <v>4629</v>
      </c>
      <c r="M2976">
        <v>91</v>
      </c>
      <c r="N2976">
        <v>24</v>
      </c>
    </row>
    <row r="2977" spans="1:14">
      <c r="A2977">
        <v>2014</v>
      </c>
      <c r="B2977" t="s">
        <v>251</v>
      </c>
      <c r="C2977">
        <v>34</v>
      </c>
      <c r="D2977" t="s">
        <v>252</v>
      </c>
      <c r="E2977">
        <v>34021</v>
      </c>
      <c r="F2977">
        <v>91030</v>
      </c>
      <c r="G2977">
        <v>27898</v>
      </c>
      <c r="H2977">
        <v>6991</v>
      </c>
      <c r="I2977">
        <v>18741</v>
      </c>
      <c r="J2977">
        <v>22557</v>
      </c>
      <c r="K2977">
        <v>24184</v>
      </c>
      <c r="L2977">
        <v>4612</v>
      </c>
      <c r="M2977">
        <v>1027</v>
      </c>
      <c r="N2977">
        <v>14</v>
      </c>
    </row>
    <row r="2978" spans="1:14">
      <c r="A2978">
        <v>2015</v>
      </c>
      <c r="B2978" t="s">
        <v>251</v>
      </c>
      <c r="C2978">
        <v>34</v>
      </c>
      <c r="D2978" t="s">
        <v>252</v>
      </c>
      <c r="E2978">
        <v>34021</v>
      </c>
      <c r="F2978">
        <v>83534</v>
      </c>
      <c r="G2978">
        <v>27433</v>
      </c>
      <c r="H2978">
        <v>7253</v>
      </c>
      <c r="I2978">
        <v>17283</v>
      </c>
      <c r="J2978">
        <v>16582</v>
      </c>
      <c r="K2978">
        <v>16996</v>
      </c>
      <c r="L2978">
        <v>4218</v>
      </c>
      <c r="M2978">
        <v>566</v>
      </c>
      <c r="N2978">
        <v>25</v>
      </c>
    </row>
    <row r="2979" spans="1:14">
      <c r="A2979">
        <v>2016</v>
      </c>
      <c r="B2979" t="s">
        <v>251</v>
      </c>
      <c r="C2979">
        <v>34</v>
      </c>
      <c r="D2979" t="s">
        <v>252</v>
      </c>
      <c r="E2979">
        <v>34021</v>
      </c>
      <c r="F2979">
        <v>81764</v>
      </c>
      <c r="G2979">
        <v>24198</v>
      </c>
      <c r="H2979">
        <v>7023</v>
      </c>
      <c r="I2979">
        <v>13575</v>
      </c>
      <c r="J2979">
        <v>16184</v>
      </c>
      <c r="K2979">
        <v>17376</v>
      </c>
      <c r="L2979">
        <v>4042</v>
      </c>
      <c r="M2979">
        <v>489</v>
      </c>
      <c r="N2979">
        <v>23</v>
      </c>
    </row>
    <row r="2980" spans="1:14">
      <c r="A2980">
        <v>2017</v>
      </c>
      <c r="B2980" t="s">
        <v>251</v>
      </c>
      <c r="C2980">
        <v>34</v>
      </c>
      <c r="D2980" t="s">
        <v>252</v>
      </c>
      <c r="E2980">
        <v>34021</v>
      </c>
      <c r="F2980">
        <v>79925</v>
      </c>
      <c r="G2980">
        <v>23535</v>
      </c>
      <c r="H2980">
        <v>4106</v>
      </c>
      <c r="I2980">
        <v>12456</v>
      </c>
      <c r="J2980">
        <v>16403</v>
      </c>
      <c r="K2980">
        <v>16853</v>
      </c>
      <c r="L2980">
        <v>4221</v>
      </c>
      <c r="M2980">
        <v>17</v>
      </c>
      <c r="N2980">
        <v>1077</v>
      </c>
    </row>
    <row r="2981" spans="1:14">
      <c r="A2981">
        <v>2018</v>
      </c>
      <c r="B2981" t="s">
        <v>251</v>
      </c>
      <c r="C2981">
        <v>34</v>
      </c>
      <c r="D2981" t="s">
        <v>252</v>
      </c>
      <c r="E2981">
        <v>34021</v>
      </c>
      <c r="F2981">
        <v>78094</v>
      </c>
      <c r="G2981">
        <v>23120</v>
      </c>
      <c r="H2981">
        <v>3366</v>
      </c>
      <c r="I2981">
        <v>12716</v>
      </c>
      <c r="J2981">
        <v>17022</v>
      </c>
      <c r="K2981">
        <v>17891</v>
      </c>
      <c r="L2981">
        <v>4074</v>
      </c>
      <c r="M2981">
        <v>1177</v>
      </c>
      <c r="N2981">
        <v>36</v>
      </c>
    </row>
    <row r="2982" spans="1:14">
      <c r="A2982">
        <v>2019</v>
      </c>
      <c r="B2982" t="s">
        <v>251</v>
      </c>
      <c r="C2982">
        <v>34</v>
      </c>
      <c r="D2982" t="s">
        <v>252</v>
      </c>
      <c r="E2982">
        <v>34021</v>
      </c>
      <c r="F2982">
        <v>73241</v>
      </c>
      <c r="G2982">
        <v>23685</v>
      </c>
      <c r="H2982">
        <v>3385</v>
      </c>
      <c r="I2982">
        <v>11642</v>
      </c>
      <c r="J2982">
        <v>17042</v>
      </c>
      <c r="K2982">
        <v>17825</v>
      </c>
      <c r="L2982">
        <v>3931</v>
      </c>
      <c r="M2982">
        <v>760</v>
      </c>
      <c r="N2982">
        <v>12</v>
      </c>
    </row>
    <row r="2983" spans="1:12">
      <c r="A2983">
        <v>2008</v>
      </c>
      <c r="B2983" t="s">
        <v>251</v>
      </c>
      <c r="C2983">
        <v>34</v>
      </c>
      <c r="D2983" t="s">
        <v>253</v>
      </c>
      <c r="E2983">
        <v>34028</v>
      </c>
      <c r="F2983">
        <v>10768</v>
      </c>
      <c r="G2983">
        <v>3674</v>
      </c>
      <c r="H2983">
        <v>2272</v>
      </c>
      <c r="I2983">
        <v>2078</v>
      </c>
      <c r="J2983">
        <v>2635</v>
      </c>
      <c r="K2983">
        <v>2394</v>
      </c>
      <c r="L2983">
        <v>951</v>
      </c>
    </row>
    <row r="2984" spans="1:12">
      <c r="A2984">
        <v>2009</v>
      </c>
      <c r="B2984" t="s">
        <v>251</v>
      </c>
      <c r="C2984">
        <v>34</v>
      </c>
      <c r="D2984" t="s">
        <v>253</v>
      </c>
      <c r="E2984">
        <v>34028</v>
      </c>
      <c r="F2984">
        <v>11291</v>
      </c>
      <c r="G2984">
        <v>4075</v>
      </c>
      <c r="H2984">
        <v>2327</v>
      </c>
      <c r="I2984">
        <v>2494</v>
      </c>
      <c r="J2984">
        <v>2638</v>
      </c>
      <c r="K2984">
        <v>2461</v>
      </c>
      <c r="L2984">
        <v>1010</v>
      </c>
    </row>
    <row r="2985" spans="1:12">
      <c r="A2985">
        <v>2010</v>
      </c>
      <c r="B2985" t="s">
        <v>251</v>
      </c>
      <c r="C2985">
        <v>34</v>
      </c>
      <c r="D2985" t="s">
        <v>253</v>
      </c>
      <c r="E2985">
        <v>34028</v>
      </c>
      <c r="F2985">
        <v>10711</v>
      </c>
      <c r="G2985">
        <v>4017</v>
      </c>
      <c r="H2985">
        <v>2225</v>
      </c>
      <c r="I2985">
        <v>2565</v>
      </c>
      <c r="J2985">
        <v>2888</v>
      </c>
      <c r="K2985">
        <v>2625</v>
      </c>
      <c r="L2985">
        <v>987</v>
      </c>
    </row>
    <row r="2986" spans="1:12">
      <c r="A2986">
        <v>2011</v>
      </c>
      <c r="B2986" t="s">
        <v>251</v>
      </c>
      <c r="C2986">
        <v>34</v>
      </c>
      <c r="D2986" t="s">
        <v>253</v>
      </c>
      <c r="E2986">
        <v>34028</v>
      </c>
      <c r="F2986">
        <v>9850</v>
      </c>
      <c r="G2986">
        <v>3945</v>
      </c>
      <c r="H2986">
        <v>1575</v>
      </c>
      <c r="I2986">
        <v>1972</v>
      </c>
      <c r="J2986">
        <v>2126</v>
      </c>
      <c r="K2986">
        <v>1961</v>
      </c>
      <c r="L2986">
        <v>816</v>
      </c>
    </row>
    <row r="2987" spans="1:12">
      <c r="A2987">
        <v>2012</v>
      </c>
      <c r="B2987" t="s">
        <v>251</v>
      </c>
      <c r="C2987">
        <v>34</v>
      </c>
      <c r="D2987" t="s">
        <v>253</v>
      </c>
      <c r="E2987">
        <v>34028</v>
      </c>
      <c r="F2987">
        <v>10534</v>
      </c>
      <c r="G2987">
        <v>3974</v>
      </c>
      <c r="H2987">
        <v>1658</v>
      </c>
      <c r="I2987">
        <v>2325</v>
      </c>
      <c r="J2987">
        <v>2438</v>
      </c>
      <c r="K2987">
        <v>1939</v>
      </c>
      <c r="L2987">
        <v>821</v>
      </c>
    </row>
    <row r="2988" spans="1:12">
      <c r="A2988">
        <v>2013</v>
      </c>
      <c r="B2988" t="s">
        <v>251</v>
      </c>
      <c r="C2988">
        <v>34</v>
      </c>
      <c r="D2988" t="s">
        <v>253</v>
      </c>
      <c r="E2988">
        <v>34028</v>
      </c>
      <c r="F2988">
        <v>11800</v>
      </c>
      <c r="G2988">
        <v>3754</v>
      </c>
      <c r="H2988">
        <v>1777</v>
      </c>
      <c r="I2988">
        <v>2403</v>
      </c>
      <c r="J2988">
        <v>2808</v>
      </c>
      <c r="K2988">
        <v>2732</v>
      </c>
      <c r="L2988">
        <v>895</v>
      </c>
    </row>
    <row r="2989" spans="1:12">
      <c r="A2989">
        <v>2014</v>
      </c>
      <c r="B2989" t="s">
        <v>251</v>
      </c>
      <c r="C2989">
        <v>34</v>
      </c>
      <c r="D2989" t="s">
        <v>253</v>
      </c>
      <c r="E2989">
        <v>34028</v>
      </c>
      <c r="F2989">
        <v>11356</v>
      </c>
      <c r="G2989">
        <v>3964</v>
      </c>
      <c r="H2989">
        <v>1503</v>
      </c>
      <c r="I2989">
        <v>2486</v>
      </c>
      <c r="J2989">
        <v>3091</v>
      </c>
      <c r="K2989">
        <v>2765</v>
      </c>
      <c r="L2989">
        <v>839</v>
      </c>
    </row>
    <row r="2990" spans="1:12">
      <c r="A2990">
        <v>2015</v>
      </c>
      <c r="B2990" t="s">
        <v>251</v>
      </c>
      <c r="C2990">
        <v>34</v>
      </c>
      <c r="D2990" t="s">
        <v>253</v>
      </c>
      <c r="E2990">
        <v>34028</v>
      </c>
      <c r="F2990">
        <v>11275</v>
      </c>
      <c r="G2990">
        <v>4114</v>
      </c>
      <c r="H2990">
        <v>1217</v>
      </c>
      <c r="I2990">
        <v>2450</v>
      </c>
      <c r="J2990">
        <v>2724</v>
      </c>
      <c r="K2990">
        <v>2436</v>
      </c>
      <c r="L2990">
        <v>765</v>
      </c>
    </row>
    <row r="2991" spans="1:12">
      <c r="A2991">
        <v>2016</v>
      </c>
      <c r="B2991" t="s">
        <v>251</v>
      </c>
      <c r="C2991">
        <v>34</v>
      </c>
      <c r="D2991" t="s">
        <v>253</v>
      </c>
      <c r="E2991">
        <v>34028</v>
      </c>
      <c r="F2991">
        <v>11817</v>
      </c>
      <c r="G2991">
        <v>4520</v>
      </c>
      <c r="H2991">
        <v>1512</v>
      </c>
      <c r="I2991">
        <v>2404</v>
      </c>
      <c r="J2991">
        <v>2924</v>
      </c>
      <c r="K2991">
        <v>2628</v>
      </c>
      <c r="L2991">
        <v>829</v>
      </c>
    </row>
    <row r="2992" spans="1:14">
      <c r="A2992">
        <v>2017</v>
      </c>
      <c r="B2992" t="s">
        <v>251</v>
      </c>
      <c r="C2992">
        <v>34</v>
      </c>
      <c r="D2992" t="s">
        <v>253</v>
      </c>
      <c r="E2992">
        <v>34028</v>
      </c>
      <c r="F2992">
        <v>12580</v>
      </c>
      <c r="G2992">
        <v>4134</v>
      </c>
      <c r="H2992">
        <v>1273</v>
      </c>
      <c r="I2992">
        <v>2179</v>
      </c>
      <c r="J2992">
        <v>3213</v>
      </c>
      <c r="K2992">
        <v>2885</v>
      </c>
      <c r="L2992">
        <v>790</v>
      </c>
      <c r="N2992">
        <v>12</v>
      </c>
    </row>
    <row r="2993" spans="1:13">
      <c r="A2993">
        <v>2018</v>
      </c>
      <c r="B2993" t="s">
        <v>251</v>
      </c>
      <c r="C2993">
        <v>34</v>
      </c>
      <c r="D2993" t="s">
        <v>253</v>
      </c>
      <c r="E2993">
        <v>34028</v>
      </c>
      <c r="F2993">
        <v>12275</v>
      </c>
      <c r="G2993">
        <v>4116</v>
      </c>
      <c r="H2993">
        <v>1046</v>
      </c>
      <c r="I2993">
        <v>2252</v>
      </c>
      <c r="J2993">
        <v>3143</v>
      </c>
      <c r="K2993">
        <v>2964</v>
      </c>
      <c r="L2993">
        <v>747</v>
      </c>
      <c r="M2993">
        <v>1</v>
      </c>
    </row>
    <row r="2994" spans="1:13">
      <c r="A2994">
        <v>2019</v>
      </c>
      <c r="B2994" t="s">
        <v>251</v>
      </c>
      <c r="C2994">
        <v>34</v>
      </c>
      <c r="D2994" t="s">
        <v>253</v>
      </c>
      <c r="E2994">
        <v>34028</v>
      </c>
      <c r="F2994">
        <v>12605</v>
      </c>
      <c r="G2994">
        <v>3622</v>
      </c>
      <c r="H2994">
        <v>667</v>
      </c>
      <c r="I2994">
        <v>2077</v>
      </c>
      <c r="J2994">
        <v>3229</v>
      </c>
      <c r="K2994">
        <v>2823</v>
      </c>
      <c r="L2994">
        <v>734</v>
      </c>
      <c r="M2994">
        <v>1</v>
      </c>
    </row>
    <row r="2995" spans="1:14">
      <c r="A2995">
        <v>2008</v>
      </c>
      <c r="B2995" t="s">
        <v>251</v>
      </c>
      <c r="C2995">
        <v>34</v>
      </c>
      <c r="D2995" t="s">
        <v>254</v>
      </c>
      <c r="E2995">
        <v>34035</v>
      </c>
      <c r="F2995">
        <v>205004</v>
      </c>
      <c r="G2995">
        <v>80214</v>
      </c>
      <c r="H2995">
        <v>22065</v>
      </c>
      <c r="I2995">
        <v>43845</v>
      </c>
      <c r="J2995">
        <v>53886</v>
      </c>
      <c r="K2995">
        <v>49706</v>
      </c>
      <c r="L2995">
        <v>11342</v>
      </c>
      <c r="N2995">
        <v>198</v>
      </c>
    </row>
    <row r="2996" spans="1:14">
      <c r="A2996">
        <v>2009</v>
      </c>
      <c r="B2996" t="s">
        <v>251</v>
      </c>
      <c r="C2996">
        <v>34</v>
      </c>
      <c r="D2996" t="s">
        <v>254</v>
      </c>
      <c r="E2996">
        <v>34035</v>
      </c>
      <c r="F2996">
        <v>199753</v>
      </c>
      <c r="G2996">
        <v>91328</v>
      </c>
      <c r="H2996">
        <v>28462</v>
      </c>
      <c r="I2996">
        <v>51250</v>
      </c>
      <c r="J2996">
        <v>45253</v>
      </c>
      <c r="K2996">
        <v>43095</v>
      </c>
      <c r="L2996">
        <v>11481</v>
      </c>
      <c r="N2996">
        <v>144</v>
      </c>
    </row>
    <row r="2997" spans="1:14">
      <c r="A2997">
        <v>2010</v>
      </c>
      <c r="B2997" t="s">
        <v>251</v>
      </c>
      <c r="C2997">
        <v>34</v>
      </c>
      <c r="D2997" t="s">
        <v>254</v>
      </c>
      <c r="E2997">
        <v>34035</v>
      </c>
      <c r="F2997">
        <v>200572</v>
      </c>
      <c r="G2997">
        <v>85473</v>
      </c>
      <c r="H2997">
        <v>36808</v>
      </c>
      <c r="I2997">
        <v>41798</v>
      </c>
      <c r="J2997">
        <v>46627</v>
      </c>
      <c r="K2997">
        <v>43316</v>
      </c>
      <c r="L2997">
        <v>11468</v>
      </c>
      <c r="N2997">
        <v>155</v>
      </c>
    </row>
    <row r="2998" spans="1:14">
      <c r="A2998">
        <v>2011</v>
      </c>
      <c r="B2998" t="s">
        <v>251</v>
      </c>
      <c r="C2998">
        <v>34</v>
      </c>
      <c r="D2998" t="s">
        <v>254</v>
      </c>
      <c r="E2998">
        <v>34035</v>
      </c>
      <c r="F2998">
        <v>193313</v>
      </c>
      <c r="G2998">
        <v>77854</v>
      </c>
      <c r="H2998">
        <v>30528</v>
      </c>
      <c r="I2998">
        <v>41962</v>
      </c>
      <c r="J2998">
        <v>51146</v>
      </c>
      <c r="K2998">
        <v>47252</v>
      </c>
      <c r="L2998">
        <v>11455</v>
      </c>
      <c r="N2998">
        <v>181</v>
      </c>
    </row>
    <row r="2999" spans="1:14">
      <c r="A2999">
        <v>2012</v>
      </c>
      <c r="B2999" t="s">
        <v>251</v>
      </c>
      <c r="C2999">
        <v>34</v>
      </c>
      <c r="D2999" t="s">
        <v>254</v>
      </c>
      <c r="E2999">
        <v>34035</v>
      </c>
      <c r="F2999">
        <v>209811</v>
      </c>
      <c r="G2999">
        <v>80782</v>
      </c>
      <c r="H2999">
        <v>28051</v>
      </c>
      <c r="I2999">
        <v>53671</v>
      </c>
      <c r="J2999">
        <v>58649</v>
      </c>
      <c r="K2999">
        <v>50670</v>
      </c>
      <c r="L2999">
        <v>12272</v>
      </c>
      <c r="N2999">
        <v>240</v>
      </c>
    </row>
    <row r="3000" spans="1:14">
      <c r="A3000">
        <v>2013</v>
      </c>
      <c r="B3000" t="s">
        <v>251</v>
      </c>
      <c r="C3000">
        <v>34</v>
      </c>
      <c r="D3000" t="s">
        <v>254</v>
      </c>
      <c r="E3000">
        <v>34035</v>
      </c>
      <c r="F3000">
        <v>209628</v>
      </c>
      <c r="G3000">
        <v>82582</v>
      </c>
      <c r="H3000">
        <v>31016</v>
      </c>
      <c r="I3000">
        <v>44007</v>
      </c>
      <c r="J3000">
        <v>55598</v>
      </c>
      <c r="K3000">
        <v>53975</v>
      </c>
      <c r="L3000">
        <v>12503</v>
      </c>
      <c r="M3000">
        <v>111</v>
      </c>
      <c r="N3000">
        <v>101</v>
      </c>
    </row>
    <row r="3001" spans="1:14">
      <c r="A3001">
        <v>2014</v>
      </c>
      <c r="B3001" t="s">
        <v>251</v>
      </c>
      <c r="C3001">
        <v>34</v>
      </c>
      <c r="D3001" t="s">
        <v>254</v>
      </c>
      <c r="E3001">
        <v>34035</v>
      </c>
      <c r="F3001">
        <v>205207</v>
      </c>
      <c r="G3001">
        <v>80476</v>
      </c>
      <c r="H3001">
        <v>23364</v>
      </c>
      <c r="I3001">
        <v>42726</v>
      </c>
      <c r="J3001">
        <v>58204</v>
      </c>
      <c r="K3001">
        <v>52148</v>
      </c>
      <c r="L3001">
        <v>11796</v>
      </c>
      <c r="M3001">
        <v>1512</v>
      </c>
      <c r="N3001">
        <v>101</v>
      </c>
    </row>
    <row r="3002" spans="1:14">
      <c r="A3002">
        <v>2015</v>
      </c>
      <c r="B3002" t="s">
        <v>251</v>
      </c>
      <c r="C3002">
        <v>34</v>
      </c>
      <c r="D3002" t="s">
        <v>254</v>
      </c>
      <c r="E3002">
        <v>34035</v>
      </c>
      <c r="F3002">
        <v>206911</v>
      </c>
      <c r="G3002">
        <v>83529</v>
      </c>
      <c r="H3002">
        <v>29894</v>
      </c>
      <c r="I3002">
        <v>59367</v>
      </c>
      <c r="J3002">
        <v>59967</v>
      </c>
      <c r="K3002">
        <v>53162</v>
      </c>
      <c r="L3002">
        <v>12147</v>
      </c>
      <c r="M3002">
        <v>1031</v>
      </c>
      <c r="N3002">
        <v>56</v>
      </c>
    </row>
    <row r="3003" spans="1:14">
      <c r="A3003">
        <v>2016</v>
      </c>
      <c r="B3003" t="s">
        <v>251</v>
      </c>
      <c r="C3003">
        <v>34</v>
      </c>
      <c r="D3003" t="s">
        <v>254</v>
      </c>
      <c r="E3003">
        <v>34035</v>
      </c>
      <c r="F3003">
        <v>216525</v>
      </c>
      <c r="G3003">
        <v>91994</v>
      </c>
      <c r="H3003">
        <v>29657</v>
      </c>
      <c r="I3003">
        <v>55250</v>
      </c>
      <c r="J3003">
        <v>69442</v>
      </c>
      <c r="K3003">
        <v>60454</v>
      </c>
      <c r="L3003">
        <v>12799</v>
      </c>
      <c r="M3003">
        <v>1653</v>
      </c>
      <c r="N3003">
        <v>59</v>
      </c>
    </row>
    <row r="3004" spans="1:14">
      <c r="A3004">
        <v>2017</v>
      </c>
      <c r="B3004" t="s">
        <v>251</v>
      </c>
      <c r="C3004">
        <v>34</v>
      </c>
      <c r="D3004" t="s">
        <v>254</v>
      </c>
      <c r="E3004">
        <v>34035</v>
      </c>
      <c r="F3004">
        <v>221587</v>
      </c>
      <c r="G3004">
        <v>92985</v>
      </c>
      <c r="H3004">
        <v>35672</v>
      </c>
      <c r="I3004">
        <v>56809</v>
      </c>
      <c r="J3004">
        <v>71265</v>
      </c>
      <c r="K3004">
        <v>63473</v>
      </c>
      <c r="L3004">
        <v>12795</v>
      </c>
      <c r="M3004">
        <v>136</v>
      </c>
      <c r="N3004">
        <v>1083</v>
      </c>
    </row>
    <row r="3005" spans="1:14">
      <c r="A3005">
        <v>2018</v>
      </c>
      <c r="B3005" t="s">
        <v>251</v>
      </c>
      <c r="C3005">
        <v>34</v>
      </c>
      <c r="D3005" t="s">
        <v>254</v>
      </c>
      <c r="E3005">
        <v>34035</v>
      </c>
      <c r="F3005">
        <v>223558</v>
      </c>
      <c r="G3005">
        <v>91290</v>
      </c>
      <c r="H3005">
        <v>32261</v>
      </c>
      <c r="I3005">
        <v>61145</v>
      </c>
      <c r="J3005">
        <v>70890</v>
      </c>
      <c r="K3005">
        <v>61595</v>
      </c>
      <c r="L3005">
        <v>12941</v>
      </c>
      <c r="M3005">
        <v>1192</v>
      </c>
      <c r="N3005">
        <v>64</v>
      </c>
    </row>
    <row r="3006" spans="1:14">
      <c r="A3006">
        <v>2019</v>
      </c>
      <c r="B3006" t="s">
        <v>251</v>
      </c>
      <c r="C3006">
        <v>34</v>
      </c>
      <c r="D3006" t="s">
        <v>254</v>
      </c>
      <c r="E3006">
        <v>34035</v>
      </c>
      <c r="F3006">
        <v>224656</v>
      </c>
      <c r="G3006">
        <v>94553</v>
      </c>
      <c r="H3006">
        <v>37628</v>
      </c>
      <c r="I3006">
        <v>66908</v>
      </c>
      <c r="J3006">
        <v>72949</v>
      </c>
      <c r="K3006">
        <v>58887</v>
      </c>
      <c r="L3006">
        <v>12499</v>
      </c>
      <c r="M3006">
        <v>1771</v>
      </c>
      <c r="N3006">
        <v>50</v>
      </c>
    </row>
    <row r="3007" spans="1:14">
      <c r="A3007">
        <v>2008</v>
      </c>
      <c r="B3007" t="s">
        <v>251</v>
      </c>
      <c r="C3007">
        <v>34</v>
      </c>
      <c r="D3007" t="s">
        <v>255</v>
      </c>
      <c r="E3007">
        <v>34042</v>
      </c>
      <c r="F3007">
        <v>53235</v>
      </c>
      <c r="G3007">
        <v>27921</v>
      </c>
      <c r="H3007">
        <v>7382</v>
      </c>
      <c r="I3007">
        <v>11420</v>
      </c>
      <c r="J3007">
        <v>11094</v>
      </c>
      <c r="K3007">
        <v>9980</v>
      </c>
      <c r="L3007">
        <v>3133</v>
      </c>
      <c r="N3007">
        <v>11</v>
      </c>
    </row>
    <row r="3008" spans="1:14">
      <c r="A3008">
        <v>2009</v>
      </c>
      <c r="B3008" t="s">
        <v>251</v>
      </c>
      <c r="C3008">
        <v>34</v>
      </c>
      <c r="D3008" t="s">
        <v>255</v>
      </c>
      <c r="E3008">
        <v>34042</v>
      </c>
      <c r="F3008">
        <v>53281</v>
      </c>
      <c r="G3008">
        <v>26712</v>
      </c>
      <c r="H3008">
        <v>6163</v>
      </c>
      <c r="I3008">
        <v>15227</v>
      </c>
      <c r="J3008">
        <v>11225</v>
      </c>
      <c r="K3008">
        <v>10969</v>
      </c>
      <c r="L3008">
        <v>3237</v>
      </c>
      <c r="N3008">
        <v>8</v>
      </c>
    </row>
    <row r="3009" spans="1:12">
      <c r="A3009">
        <v>2010</v>
      </c>
      <c r="B3009" t="s">
        <v>251</v>
      </c>
      <c r="C3009">
        <v>34</v>
      </c>
      <c r="D3009" t="s">
        <v>255</v>
      </c>
      <c r="E3009">
        <v>34042</v>
      </c>
      <c r="F3009">
        <v>50309</v>
      </c>
      <c r="G3009">
        <v>26210</v>
      </c>
      <c r="H3009">
        <v>6447</v>
      </c>
      <c r="I3009">
        <v>10284</v>
      </c>
      <c r="J3009">
        <v>9757</v>
      </c>
      <c r="K3009">
        <v>11133</v>
      </c>
      <c r="L3009">
        <v>3184</v>
      </c>
    </row>
    <row r="3010" spans="1:14">
      <c r="A3010">
        <v>2011</v>
      </c>
      <c r="B3010" t="s">
        <v>251</v>
      </c>
      <c r="C3010">
        <v>34</v>
      </c>
      <c r="D3010" t="s">
        <v>255</v>
      </c>
      <c r="E3010">
        <v>34042</v>
      </c>
      <c r="F3010">
        <v>52943</v>
      </c>
      <c r="G3010">
        <v>19915</v>
      </c>
      <c r="H3010">
        <v>5206</v>
      </c>
      <c r="I3010">
        <v>9071</v>
      </c>
      <c r="J3010">
        <v>12441</v>
      </c>
      <c r="K3010">
        <v>12542</v>
      </c>
      <c r="L3010">
        <v>2882</v>
      </c>
      <c r="N3010">
        <v>6</v>
      </c>
    </row>
    <row r="3011" spans="1:12">
      <c r="A3011">
        <v>2012</v>
      </c>
      <c r="B3011" t="s">
        <v>251</v>
      </c>
      <c r="C3011">
        <v>34</v>
      </c>
      <c r="D3011" t="s">
        <v>255</v>
      </c>
      <c r="E3011">
        <v>34042</v>
      </c>
      <c r="F3011">
        <v>55628</v>
      </c>
      <c r="G3011">
        <v>20144</v>
      </c>
      <c r="H3011">
        <v>5156</v>
      </c>
      <c r="I3011">
        <v>9213</v>
      </c>
      <c r="J3011">
        <v>10709</v>
      </c>
      <c r="K3011">
        <v>13025</v>
      </c>
      <c r="L3011">
        <v>3083</v>
      </c>
    </row>
    <row r="3012" spans="1:14">
      <c r="A3012">
        <v>2013</v>
      </c>
      <c r="B3012" t="s">
        <v>251</v>
      </c>
      <c r="C3012">
        <v>34</v>
      </c>
      <c r="D3012" t="s">
        <v>255</v>
      </c>
      <c r="E3012">
        <v>34042</v>
      </c>
      <c r="F3012">
        <v>53807</v>
      </c>
      <c r="G3012">
        <v>22930</v>
      </c>
      <c r="H3012">
        <v>3576</v>
      </c>
      <c r="I3012">
        <v>7495</v>
      </c>
      <c r="J3012">
        <v>12175</v>
      </c>
      <c r="K3012">
        <v>13170</v>
      </c>
      <c r="L3012">
        <v>3112</v>
      </c>
      <c r="M3012">
        <v>5</v>
      </c>
      <c r="N3012">
        <v>2</v>
      </c>
    </row>
    <row r="3013" spans="1:14">
      <c r="A3013">
        <v>2014</v>
      </c>
      <c r="B3013" t="s">
        <v>251</v>
      </c>
      <c r="C3013">
        <v>34</v>
      </c>
      <c r="D3013" t="s">
        <v>255</v>
      </c>
      <c r="E3013">
        <v>34042</v>
      </c>
      <c r="F3013">
        <v>56233</v>
      </c>
      <c r="G3013">
        <v>18512</v>
      </c>
      <c r="H3013">
        <v>3240</v>
      </c>
      <c r="I3013">
        <v>6861</v>
      </c>
      <c r="J3013">
        <v>14098</v>
      </c>
      <c r="K3013">
        <v>13392</v>
      </c>
      <c r="L3013">
        <v>3063</v>
      </c>
      <c r="M3013">
        <v>332</v>
      </c>
      <c r="N3013">
        <v>69</v>
      </c>
    </row>
    <row r="3014" spans="1:14">
      <c r="A3014">
        <v>2015</v>
      </c>
      <c r="B3014" t="s">
        <v>251</v>
      </c>
      <c r="C3014">
        <v>34</v>
      </c>
      <c r="D3014" t="s">
        <v>255</v>
      </c>
      <c r="E3014">
        <v>34042</v>
      </c>
      <c r="F3014">
        <v>52721</v>
      </c>
      <c r="G3014">
        <v>18221</v>
      </c>
      <c r="H3014">
        <v>3907</v>
      </c>
      <c r="I3014">
        <v>6559</v>
      </c>
      <c r="J3014">
        <v>11682</v>
      </c>
      <c r="K3014">
        <v>11634</v>
      </c>
      <c r="L3014">
        <v>2897</v>
      </c>
      <c r="M3014">
        <v>441</v>
      </c>
      <c r="N3014">
        <v>41</v>
      </c>
    </row>
    <row r="3015" spans="1:14">
      <c r="A3015">
        <v>2016</v>
      </c>
      <c r="B3015" t="s">
        <v>251</v>
      </c>
      <c r="C3015">
        <v>34</v>
      </c>
      <c r="D3015" t="s">
        <v>255</v>
      </c>
      <c r="E3015">
        <v>34042</v>
      </c>
      <c r="F3015">
        <v>52893</v>
      </c>
      <c r="G3015">
        <v>19942</v>
      </c>
      <c r="H3015">
        <v>3630</v>
      </c>
      <c r="I3015">
        <v>8339</v>
      </c>
      <c r="J3015">
        <v>11419</v>
      </c>
      <c r="K3015">
        <v>11769</v>
      </c>
      <c r="L3015">
        <v>2912</v>
      </c>
      <c r="M3015">
        <v>303</v>
      </c>
      <c r="N3015">
        <v>35</v>
      </c>
    </row>
    <row r="3016" spans="1:14">
      <c r="A3016">
        <v>2017</v>
      </c>
      <c r="B3016" t="s">
        <v>251</v>
      </c>
      <c r="C3016">
        <v>34</v>
      </c>
      <c r="D3016" t="s">
        <v>255</v>
      </c>
      <c r="E3016">
        <v>34042</v>
      </c>
      <c r="F3016">
        <v>53322</v>
      </c>
      <c r="G3016">
        <v>21482</v>
      </c>
      <c r="H3016">
        <v>4416</v>
      </c>
      <c r="I3016">
        <v>8167</v>
      </c>
      <c r="J3016">
        <v>10322</v>
      </c>
      <c r="K3016">
        <v>10501</v>
      </c>
      <c r="L3016">
        <v>2848</v>
      </c>
      <c r="M3016">
        <v>67</v>
      </c>
      <c r="N3016">
        <v>424</v>
      </c>
    </row>
    <row r="3017" spans="1:14">
      <c r="A3017">
        <v>2018</v>
      </c>
      <c r="B3017" t="s">
        <v>251</v>
      </c>
      <c r="C3017">
        <v>34</v>
      </c>
      <c r="D3017" t="s">
        <v>255</v>
      </c>
      <c r="E3017">
        <v>34042</v>
      </c>
      <c r="F3017">
        <v>53385</v>
      </c>
      <c r="G3017">
        <v>18814</v>
      </c>
      <c r="H3017">
        <v>2931</v>
      </c>
      <c r="I3017">
        <v>8225</v>
      </c>
      <c r="J3017">
        <v>10946</v>
      </c>
      <c r="K3017">
        <v>11513</v>
      </c>
      <c r="L3017">
        <v>3151</v>
      </c>
      <c r="M3017">
        <v>343</v>
      </c>
      <c r="N3017">
        <v>42</v>
      </c>
    </row>
    <row r="3018" spans="1:14">
      <c r="A3018">
        <v>2019</v>
      </c>
      <c r="B3018" t="s">
        <v>251</v>
      </c>
      <c r="C3018">
        <v>34</v>
      </c>
      <c r="D3018" t="s">
        <v>255</v>
      </c>
      <c r="E3018">
        <v>34042</v>
      </c>
      <c r="F3018">
        <v>52624</v>
      </c>
      <c r="G3018">
        <v>19384</v>
      </c>
      <c r="H3018">
        <v>3129</v>
      </c>
      <c r="I3018">
        <v>7247</v>
      </c>
      <c r="J3018">
        <v>11477</v>
      </c>
      <c r="K3018">
        <v>12444</v>
      </c>
      <c r="L3018">
        <v>3142</v>
      </c>
      <c r="M3018">
        <v>689</v>
      </c>
      <c r="N3018">
        <v>123</v>
      </c>
    </row>
    <row r="3019" spans="1:14">
      <c r="A3019">
        <v>2008</v>
      </c>
      <c r="B3019" t="s">
        <v>251</v>
      </c>
      <c r="C3019">
        <v>34</v>
      </c>
      <c r="D3019" t="s">
        <v>256</v>
      </c>
      <c r="E3019">
        <v>34049</v>
      </c>
      <c r="F3019">
        <v>85565</v>
      </c>
      <c r="G3019">
        <v>38220</v>
      </c>
      <c r="H3019">
        <v>6661</v>
      </c>
      <c r="I3019">
        <v>14233</v>
      </c>
      <c r="J3019">
        <v>19541</v>
      </c>
      <c r="K3019">
        <v>22159</v>
      </c>
      <c r="L3019">
        <v>4787</v>
      </c>
      <c r="N3019">
        <v>84</v>
      </c>
    </row>
    <row r="3020" spans="1:14">
      <c r="A3020">
        <v>2009</v>
      </c>
      <c r="B3020" t="s">
        <v>251</v>
      </c>
      <c r="C3020">
        <v>34</v>
      </c>
      <c r="D3020" t="s">
        <v>256</v>
      </c>
      <c r="E3020">
        <v>34049</v>
      </c>
      <c r="F3020">
        <v>90038</v>
      </c>
      <c r="G3020">
        <v>41337</v>
      </c>
      <c r="H3020">
        <v>8070</v>
      </c>
      <c r="I3020">
        <v>17125</v>
      </c>
      <c r="J3020">
        <v>20102</v>
      </c>
      <c r="K3020">
        <v>22375</v>
      </c>
      <c r="L3020">
        <v>5335</v>
      </c>
      <c r="N3020">
        <v>79</v>
      </c>
    </row>
    <row r="3021" spans="1:14">
      <c r="A3021">
        <v>2010</v>
      </c>
      <c r="B3021" t="s">
        <v>251</v>
      </c>
      <c r="C3021">
        <v>34</v>
      </c>
      <c r="D3021" t="s">
        <v>256</v>
      </c>
      <c r="E3021">
        <v>34049</v>
      </c>
      <c r="F3021">
        <v>87959</v>
      </c>
      <c r="G3021">
        <v>42816</v>
      </c>
      <c r="H3021">
        <v>11224</v>
      </c>
      <c r="I3021">
        <v>19134</v>
      </c>
      <c r="J3021">
        <v>17152</v>
      </c>
      <c r="K3021">
        <v>21095</v>
      </c>
      <c r="L3021">
        <v>4713</v>
      </c>
      <c r="N3021">
        <v>56</v>
      </c>
    </row>
    <row r="3022" spans="1:14">
      <c r="A3022">
        <v>2011</v>
      </c>
      <c r="B3022" t="s">
        <v>251</v>
      </c>
      <c r="C3022">
        <v>34</v>
      </c>
      <c r="D3022" t="s">
        <v>256</v>
      </c>
      <c r="E3022">
        <v>34049</v>
      </c>
      <c r="F3022">
        <v>69488</v>
      </c>
      <c r="G3022">
        <v>36202</v>
      </c>
      <c r="H3022">
        <v>8173</v>
      </c>
      <c r="I3022">
        <v>14625</v>
      </c>
      <c r="J3022">
        <v>21592</v>
      </c>
      <c r="K3022">
        <v>25714</v>
      </c>
      <c r="L3022">
        <v>3702</v>
      </c>
      <c r="N3022">
        <v>77</v>
      </c>
    </row>
    <row r="3023" spans="1:14">
      <c r="A3023">
        <v>2012</v>
      </c>
      <c r="B3023" t="s">
        <v>251</v>
      </c>
      <c r="C3023">
        <v>34</v>
      </c>
      <c r="D3023" t="s">
        <v>256</v>
      </c>
      <c r="E3023">
        <v>34049</v>
      </c>
      <c r="F3023">
        <v>99012</v>
      </c>
      <c r="G3023">
        <v>39807</v>
      </c>
      <c r="H3023">
        <v>6714</v>
      </c>
      <c r="I3023">
        <v>15374</v>
      </c>
      <c r="J3023">
        <v>20891</v>
      </c>
      <c r="K3023">
        <v>25625</v>
      </c>
      <c r="L3023">
        <v>5026</v>
      </c>
      <c r="N3023">
        <v>102</v>
      </c>
    </row>
    <row r="3024" spans="1:14">
      <c r="A3024">
        <v>2013</v>
      </c>
      <c r="B3024" t="s">
        <v>251</v>
      </c>
      <c r="C3024">
        <v>34</v>
      </c>
      <c r="D3024" t="s">
        <v>256</v>
      </c>
      <c r="E3024">
        <v>34049</v>
      </c>
      <c r="F3024">
        <v>97788</v>
      </c>
      <c r="G3024">
        <v>36152</v>
      </c>
      <c r="H3024">
        <v>6420</v>
      </c>
      <c r="I3024">
        <v>14518</v>
      </c>
      <c r="J3024">
        <v>23825</v>
      </c>
      <c r="K3024">
        <v>26322</v>
      </c>
      <c r="L3024">
        <v>5134</v>
      </c>
      <c r="M3024">
        <v>302</v>
      </c>
      <c r="N3024">
        <v>46</v>
      </c>
    </row>
    <row r="3025" spans="1:14">
      <c r="A3025">
        <v>2014</v>
      </c>
      <c r="B3025" t="s">
        <v>251</v>
      </c>
      <c r="C3025">
        <v>34</v>
      </c>
      <c r="D3025" t="s">
        <v>256</v>
      </c>
      <c r="E3025">
        <v>34049</v>
      </c>
      <c r="F3025">
        <v>93028</v>
      </c>
      <c r="G3025">
        <v>37802</v>
      </c>
      <c r="H3025">
        <v>6086</v>
      </c>
      <c r="I3025">
        <v>14858</v>
      </c>
      <c r="J3025">
        <v>21849</v>
      </c>
      <c r="K3025">
        <v>24028</v>
      </c>
      <c r="L3025">
        <v>5144</v>
      </c>
      <c r="M3025">
        <v>686</v>
      </c>
      <c r="N3025">
        <v>71</v>
      </c>
    </row>
    <row r="3026" spans="1:14">
      <c r="A3026">
        <v>2015</v>
      </c>
      <c r="B3026" t="s">
        <v>251</v>
      </c>
      <c r="C3026">
        <v>34</v>
      </c>
      <c r="D3026" t="s">
        <v>256</v>
      </c>
      <c r="E3026">
        <v>34049</v>
      </c>
      <c r="F3026">
        <v>93526</v>
      </c>
      <c r="G3026">
        <v>36599</v>
      </c>
      <c r="H3026">
        <v>3838</v>
      </c>
      <c r="I3026">
        <v>10941</v>
      </c>
      <c r="J3026">
        <v>20369</v>
      </c>
      <c r="K3026">
        <v>22444</v>
      </c>
      <c r="L3026">
        <v>4766</v>
      </c>
      <c r="M3026">
        <v>739</v>
      </c>
      <c r="N3026">
        <v>48</v>
      </c>
    </row>
    <row r="3027" spans="1:14">
      <c r="A3027">
        <v>2016</v>
      </c>
      <c r="B3027" t="s">
        <v>251</v>
      </c>
      <c r="C3027">
        <v>34</v>
      </c>
      <c r="D3027" t="s">
        <v>256</v>
      </c>
      <c r="E3027">
        <v>34049</v>
      </c>
      <c r="F3027">
        <v>89169</v>
      </c>
      <c r="G3027">
        <v>33716</v>
      </c>
      <c r="H3027">
        <v>3977</v>
      </c>
      <c r="I3027">
        <v>9809</v>
      </c>
      <c r="J3027">
        <v>18323</v>
      </c>
      <c r="K3027">
        <v>20600</v>
      </c>
      <c r="L3027">
        <v>4489</v>
      </c>
      <c r="M3027">
        <v>818</v>
      </c>
      <c r="N3027">
        <v>88</v>
      </c>
    </row>
    <row r="3028" spans="1:14">
      <c r="A3028">
        <v>2017</v>
      </c>
      <c r="B3028" t="s">
        <v>251</v>
      </c>
      <c r="C3028">
        <v>34</v>
      </c>
      <c r="D3028" t="s">
        <v>256</v>
      </c>
      <c r="E3028">
        <v>34049</v>
      </c>
      <c r="F3028">
        <v>89349</v>
      </c>
      <c r="G3028">
        <v>28462</v>
      </c>
      <c r="H3028">
        <v>2706</v>
      </c>
      <c r="I3028">
        <v>7850</v>
      </c>
      <c r="J3028">
        <v>19506</v>
      </c>
      <c r="K3028">
        <v>22559</v>
      </c>
      <c r="L3028">
        <v>4334</v>
      </c>
      <c r="M3028">
        <v>39</v>
      </c>
      <c r="N3028">
        <v>777</v>
      </c>
    </row>
    <row r="3029" spans="1:14">
      <c r="A3029">
        <v>2018</v>
      </c>
      <c r="B3029" t="s">
        <v>251</v>
      </c>
      <c r="C3029">
        <v>34</v>
      </c>
      <c r="D3029" t="s">
        <v>256</v>
      </c>
      <c r="E3029">
        <v>34049</v>
      </c>
      <c r="F3029">
        <v>88580</v>
      </c>
      <c r="G3029">
        <v>29118</v>
      </c>
      <c r="H3029">
        <v>2278</v>
      </c>
      <c r="I3029">
        <v>9289</v>
      </c>
      <c r="J3029">
        <v>20248</v>
      </c>
      <c r="K3029">
        <v>23090</v>
      </c>
      <c r="L3029">
        <v>4423</v>
      </c>
      <c r="M3029">
        <v>1143</v>
      </c>
      <c r="N3029">
        <v>74</v>
      </c>
    </row>
    <row r="3030" spans="1:14">
      <c r="A3030">
        <v>2019</v>
      </c>
      <c r="B3030" t="s">
        <v>251</v>
      </c>
      <c r="C3030">
        <v>34</v>
      </c>
      <c r="D3030" t="s">
        <v>256</v>
      </c>
      <c r="E3030">
        <v>34049</v>
      </c>
      <c r="F3030">
        <v>86070</v>
      </c>
      <c r="G3030">
        <v>30206</v>
      </c>
      <c r="H3030">
        <v>2527</v>
      </c>
      <c r="I3030">
        <v>8706</v>
      </c>
      <c r="J3030">
        <v>19683</v>
      </c>
      <c r="K3030">
        <v>21746</v>
      </c>
      <c r="L3030">
        <v>4365</v>
      </c>
      <c r="M3030">
        <v>1045</v>
      </c>
      <c r="N3030">
        <v>73</v>
      </c>
    </row>
    <row r="3031" spans="1:14">
      <c r="A3031">
        <v>2008</v>
      </c>
      <c r="B3031" t="s">
        <v>251</v>
      </c>
      <c r="C3031">
        <v>34</v>
      </c>
      <c r="D3031" t="s">
        <v>257</v>
      </c>
      <c r="E3031">
        <v>34056</v>
      </c>
      <c r="F3031">
        <v>161669</v>
      </c>
      <c r="G3031">
        <v>68768</v>
      </c>
      <c r="H3031">
        <v>16338</v>
      </c>
      <c r="I3031">
        <v>35417</v>
      </c>
      <c r="J3031">
        <v>42916</v>
      </c>
      <c r="K3031">
        <v>40007</v>
      </c>
      <c r="L3031">
        <v>8836</v>
      </c>
      <c r="N3031">
        <v>22</v>
      </c>
    </row>
    <row r="3032" spans="1:14">
      <c r="A3032">
        <v>2009</v>
      </c>
      <c r="B3032" t="s">
        <v>251</v>
      </c>
      <c r="C3032">
        <v>34</v>
      </c>
      <c r="D3032" t="s">
        <v>257</v>
      </c>
      <c r="E3032">
        <v>34056</v>
      </c>
      <c r="F3032">
        <v>157907</v>
      </c>
      <c r="G3032">
        <v>70046</v>
      </c>
      <c r="H3032">
        <v>20655</v>
      </c>
      <c r="I3032">
        <v>43686</v>
      </c>
      <c r="J3032">
        <v>40390</v>
      </c>
      <c r="K3032">
        <v>37089</v>
      </c>
      <c r="L3032">
        <v>9094</v>
      </c>
      <c r="N3032">
        <v>28</v>
      </c>
    </row>
    <row r="3033" spans="1:14">
      <c r="A3033">
        <v>2010</v>
      </c>
      <c r="B3033" t="s">
        <v>251</v>
      </c>
      <c r="C3033">
        <v>34</v>
      </c>
      <c r="D3033" t="s">
        <v>257</v>
      </c>
      <c r="E3033">
        <v>34056</v>
      </c>
      <c r="F3033">
        <v>155548</v>
      </c>
      <c r="G3033">
        <v>69388</v>
      </c>
      <c r="H3033">
        <v>18644</v>
      </c>
      <c r="I3033">
        <v>32832</v>
      </c>
      <c r="J3033">
        <v>36823</v>
      </c>
      <c r="K3033">
        <v>34499</v>
      </c>
      <c r="L3033">
        <v>9531</v>
      </c>
      <c r="N3033">
        <v>13</v>
      </c>
    </row>
    <row r="3034" spans="1:14">
      <c r="A3034">
        <v>2011</v>
      </c>
      <c r="B3034" t="s">
        <v>251</v>
      </c>
      <c r="C3034">
        <v>34</v>
      </c>
      <c r="D3034" t="s">
        <v>257</v>
      </c>
      <c r="E3034">
        <v>34056</v>
      </c>
      <c r="F3034">
        <v>149324</v>
      </c>
      <c r="G3034">
        <v>60726</v>
      </c>
      <c r="H3034">
        <v>16939</v>
      </c>
      <c r="I3034">
        <v>31136</v>
      </c>
      <c r="J3034">
        <v>36177</v>
      </c>
      <c r="K3034">
        <v>34150</v>
      </c>
      <c r="L3034">
        <v>8977</v>
      </c>
      <c r="N3034">
        <v>34</v>
      </c>
    </row>
    <row r="3035" spans="1:14">
      <c r="A3035">
        <v>2012</v>
      </c>
      <c r="B3035" t="s">
        <v>251</v>
      </c>
      <c r="C3035">
        <v>34</v>
      </c>
      <c r="D3035" t="s">
        <v>257</v>
      </c>
      <c r="E3035">
        <v>34056</v>
      </c>
      <c r="F3035">
        <v>167865</v>
      </c>
      <c r="G3035">
        <v>57387</v>
      </c>
      <c r="H3035">
        <v>12461</v>
      </c>
      <c r="I3035">
        <v>29742</v>
      </c>
      <c r="J3035">
        <v>38030</v>
      </c>
      <c r="K3035">
        <v>37295</v>
      </c>
      <c r="L3035">
        <v>9516</v>
      </c>
      <c r="N3035">
        <v>21</v>
      </c>
    </row>
    <row r="3036" spans="1:14">
      <c r="A3036">
        <v>2013</v>
      </c>
      <c r="B3036" t="s">
        <v>251</v>
      </c>
      <c r="C3036">
        <v>34</v>
      </c>
      <c r="D3036" t="s">
        <v>257</v>
      </c>
      <c r="E3036">
        <v>34056</v>
      </c>
      <c r="F3036">
        <v>164358</v>
      </c>
      <c r="G3036">
        <v>57513</v>
      </c>
      <c r="H3036">
        <v>11696</v>
      </c>
      <c r="I3036">
        <v>23761</v>
      </c>
      <c r="J3036">
        <v>43007</v>
      </c>
      <c r="K3036">
        <v>42421</v>
      </c>
      <c r="L3036">
        <v>9337</v>
      </c>
      <c r="M3036">
        <v>34</v>
      </c>
      <c r="N3036">
        <v>26</v>
      </c>
    </row>
    <row r="3037" spans="1:14">
      <c r="A3037">
        <v>2014</v>
      </c>
      <c r="B3037" t="s">
        <v>251</v>
      </c>
      <c r="C3037">
        <v>34</v>
      </c>
      <c r="D3037" t="s">
        <v>257</v>
      </c>
      <c r="E3037">
        <v>34056</v>
      </c>
      <c r="F3037">
        <v>163090</v>
      </c>
      <c r="G3037">
        <v>60314</v>
      </c>
      <c r="H3037">
        <v>10575</v>
      </c>
      <c r="I3037">
        <v>28135</v>
      </c>
      <c r="J3037">
        <v>40476</v>
      </c>
      <c r="K3037">
        <v>41368</v>
      </c>
      <c r="L3037">
        <v>8797</v>
      </c>
      <c r="M3037">
        <v>499</v>
      </c>
      <c r="N3037">
        <v>24</v>
      </c>
    </row>
    <row r="3038" spans="1:14">
      <c r="A3038">
        <v>2015</v>
      </c>
      <c r="B3038" t="s">
        <v>251</v>
      </c>
      <c r="C3038">
        <v>34</v>
      </c>
      <c r="D3038" t="s">
        <v>257</v>
      </c>
      <c r="E3038">
        <v>34056</v>
      </c>
      <c r="F3038">
        <v>161681</v>
      </c>
      <c r="G3038">
        <v>56580</v>
      </c>
      <c r="H3038">
        <v>10591</v>
      </c>
      <c r="I3038">
        <v>27421</v>
      </c>
      <c r="J3038">
        <v>43868</v>
      </c>
      <c r="K3038">
        <v>41763</v>
      </c>
      <c r="L3038">
        <v>8416</v>
      </c>
      <c r="M3038">
        <v>364</v>
      </c>
      <c r="N3038">
        <v>172</v>
      </c>
    </row>
    <row r="3039" spans="1:14">
      <c r="A3039">
        <v>2016</v>
      </c>
      <c r="B3039" t="s">
        <v>251</v>
      </c>
      <c r="C3039">
        <v>34</v>
      </c>
      <c r="D3039" t="s">
        <v>257</v>
      </c>
      <c r="E3039">
        <v>34056</v>
      </c>
      <c r="F3039">
        <v>154756</v>
      </c>
      <c r="G3039">
        <v>54871</v>
      </c>
      <c r="H3039">
        <v>9800</v>
      </c>
      <c r="I3039">
        <v>28374</v>
      </c>
      <c r="J3039">
        <v>35968</v>
      </c>
      <c r="K3039">
        <v>34036</v>
      </c>
      <c r="L3039">
        <v>8352</v>
      </c>
      <c r="M3039">
        <v>530</v>
      </c>
      <c r="N3039">
        <v>334</v>
      </c>
    </row>
    <row r="3040" spans="1:14">
      <c r="A3040">
        <v>2017</v>
      </c>
      <c r="B3040" t="s">
        <v>251</v>
      </c>
      <c r="C3040">
        <v>34</v>
      </c>
      <c r="D3040" t="s">
        <v>257</v>
      </c>
      <c r="E3040">
        <v>34056</v>
      </c>
      <c r="F3040">
        <v>161770</v>
      </c>
      <c r="G3040">
        <v>53740</v>
      </c>
      <c r="H3040">
        <v>10646</v>
      </c>
      <c r="I3040">
        <v>31327</v>
      </c>
      <c r="J3040">
        <v>40015</v>
      </c>
      <c r="K3040">
        <v>39755</v>
      </c>
      <c r="L3040">
        <v>8396</v>
      </c>
      <c r="M3040">
        <v>32</v>
      </c>
      <c r="N3040">
        <v>570</v>
      </c>
    </row>
    <row r="3041" spans="1:14">
      <c r="A3041">
        <v>2018</v>
      </c>
      <c r="B3041" t="s">
        <v>251</v>
      </c>
      <c r="C3041">
        <v>34</v>
      </c>
      <c r="D3041" t="s">
        <v>257</v>
      </c>
      <c r="E3041">
        <v>34056</v>
      </c>
      <c r="F3041">
        <v>161397</v>
      </c>
      <c r="G3041">
        <v>50649</v>
      </c>
      <c r="H3041">
        <v>9482</v>
      </c>
      <c r="I3041">
        <v>25105</v>
      </c>
      <c r="J3041">
        <v>38947</v>
      </c>
      <c r="K3041">
        <v>40108</v>
      </c>
      <c r="L3041">
        <v>8673</v>
      </c>
      <c r="M3041">
        <v>800</v>
      </c>
      <c r="N3041">
        <v>46</v>
      </c>
    </row>
    <row r="3042" spans="1:14">
      <c r="A3042">
        <v>2019</v>
      </c>
      <c r="B3042" t="s">
        <v>251</v>
      </c>
      <c r="C3042">
        <v>34</v>
      </c>
      <c r="D3042" t="s">
        <v>257</v>
      </c>
      <c r="E3042">
        <v>34056</v>
      </c>
      <c r="F3042">
        <v>161769</v>
      </c>
      <c r="G3042">
        <v>50328</v>
      </c>
      <c r="H3042">
        <v>9300</v>
      </c>
      <c r="I3042">
        <v>24082</v>
      </c>
      <c r="J3042">
        <v>42814</v>
      </c>
      <c r="K3042">
        <v>39826</v>
      </c>
      <c r="L3042">
        <v>8555</v>
      </c>
      <c r="M3042">
        <v>1032</v>
      </c>
      <c r="N3042">
        <v>35</v>
      </c>
    </row>
    <row r="3043" spans="1:12">
      <c r="A3043">
        <v>2008</v>
      </c>
      <c r="B3043" t="s">
        <v>251</v>
      </c>
      <c r="C3043">
        <v>34</v>
      </c>
      <c r="D3043" t="s">
        <v>258</v>
      </c>
      <c r="E3043">
        <v>34063</v>
      </c>
      <c r="F3043">
        <v>27111</v>
      </c>
      <c r="G3043">
        <v>9188</v>
      </c>
      <c r="H3043">
        <v>4156</v>
      </c>
      <c r="I3043">
        <v>4629</v>
      </c>
      <c r="J3043">
        <v>6103</v>
      </c>
      <c r="K3043">
        <v>5878</v>
      </c>
      <c r="L3043">
        <v>2186</v>
      </c>
    </row>
    <row r="3044" spans="1:12">
      <c r="A3044">
        <v>2009</v>
      </c>
      <c r="B3044" t="s">
        <v>251</v>
      </c>
      <c r="C3044">
        <v>34</v>
      </c>
      <c r="D3044" t="s">
        <v>258</v>
      </c>
      <c r="E3044">
        <v>34063</v>
      </c>
      <c r="F3044">
        <v>21745</v>
      </c>
      <c r="G3044">
        <v>7194</v>
      </c>
      <c r="H3044">
        <v>3054</v>
      </c>
      <c r="I3044">
        <v>3500</v>
      </c>
      <c r="J3044">
        <v>5263</v>
      </c>
      <c r="K3044">
        <v>4932</v>
      </c>
      <c r="L3044">
        <v>1708</v>
      </c>
    </row>
    <row r="3045" spans="1:12">
      <c r="A3045">
        <v>2010</v>
      </c>
      <c r="B3045" t="s">
        <v>251</v>
      </c>
      <c r="C3045">
        <v>34</v>
      </c>
      <c r="D3045" t="s">
        <v>258</v>
      </c>
      <c r="E3045">
        <v>34063</v>
      </c>
      <c r="F3045">
        <v>14336</v>
      </c>
      <c r="G3045">
        <v>4916</v>
      </c>
      <c r="H3045">
        <v>1800</v>
      </c>
      <c r="I3045">
        <v>2880</v>
      </c>
      <c r="J3045">
        <v>3520</v>
      </c>
      <c r="K3045">
        <v>3199</v>
      </c>
      <c r="L3045">
        <v>924</v>
      </c>
    </row>
    <row r="3046" spans="1:12">
      <c r="A3046">
        <v>2011</v>
      </c>
      <c r="B3046" t="s">
        <v>251</v>
      </c>
      <c r="C3046">
        <v>34</v>
      </c>
      <c r="D3046" t="s">
        <v>258</v>
      </c>
      <c r="E3046">
        <v>34063</v>
      </c>
      <c r="F3046">
        <v>14189</v>
      </c>
      <c r="G3046">
        <v>4866</v>
      </c>
      <c r="H3046">
        <v>1349</v>
      </c>
      <c r="I3046">
        <v>2747</v>
      </c>
      <c r="J3046">
        <v>3632</v>
      </c>
      <c r="K3046">
        <v>2979</v>
      </c>
      <c r="L3046">
        <v>713</v>
      </c>
    </row>
    <row r="3047" spans="1:12">
      <c r="A3047">
        <v>2012</v>
      </c>
      <c r="B3047" t="s">
        <v>251</v>
      </c>
      <c r="C3047">
        <v>34</v>
      </c>
      <c r="D3047" t="s">
        <v>258</v>
      </c>
      <c r="E3047">
        <v>34063</v>
      </c>
      <c r="F3047">
        <v>14915</v>
      </c>
      <c r="G3047">
        <v>4803</v>
      </c>
      <c r="H3047">
        <v>1525</v>
      </c>
      <c r="I3047">
        <v>2596</v>
      </c>
      <c r="J3047">
        <v>3789</v>
      </c>
      <c r="K3047">
        <v>3104</v>
      </c>
      <c r="L3047">
        <v>682</v>
      </c>
    </row>
    <row r="3048" spans="1:12">
      <c r="A3048">
        <v>2013</v>
      </c>
      <c r="B3048" t="s">
        <v>251</v>
      </c>
      <c r="C3048">
        <v>34</v>
      </c>
      <c r="D3048" t="s">
        <v>258</v>
      </c>
      <c r="E3048">
        <v>34063</v>
      </c>
      <c r="F3048">
        <v>15097</v>
      </c>
      <c r="G3048">
        <v>4372</v>
      </c>
      <c r="H3048">
        <v>1809</v>
      </c>
      <c r="I3048">
        <v>2743</v>
      </c>
      <c r="J3048">
        <v>4118</v>
      </c>
      <c r="K3048">
        <v>3401</v>
      </c>
      <c r="L3048">
        <v>647</v>
      </c>
    </row>
    <row r="3049" spans="1:14">
      <c r="A3049">
        <v>2014</v>
      </c>
      <c r="B3049" t="s">
        <v>251</v>
      </c>
      <c r="C3049">
        <v>34</v>
      </c>
      <c r="D3049" t="s">
        <v>258</v>
      </c>
      <c r="E3049">
        <v>34063</v>
      </c>
      <c r="F3049">
        <v>14419</v>
      </c>
      <c r="G3049">
        <v>4488</v>
      </c>
      <c r="H3049">
        <v>1794</v>
      </c>
      <c r="I3049">
        <v>2738</v>
      </c>
      <c r="J3049">
        <v>3546</v>
      </c>
      <c r="K3049">
        <v>3051</v>
      </c>
      <c r="L3049">
        <v>658</v>
      </c>
      <c r="N3049">
        <v>4</v>
      </c>
    </row>
    <row r="3050" spans="1:12">
      <c r="A3050">
        <v>2015</v>
      </c>
      <c r="B3050" t="s">
        <v>251</v>
      </c>
      <c r="C3050">
        <v>34</v>
      </c>
      <c r="D3050" t="s">
        <v>258</v>
      </c>
      <c r="E3050">
        <v>34063</v>
      </c>
      <c r="F3050">
        <v>14412</v>
      </c>
      <c r="G3050">
        <v>4596</v>
      </c>
      <c r="H3050">
        <v>1497</v>
      </c>
      <c r="I3050">
        <v>2583</v>
      </c>
      <c r="J3050">
        <v>3626</v>
      </c>
      <c r="K3050">
        <v>2918</v>
      </c>
      <c r="L3050">
        <v>656</v>
      </c>
    </row>
    <row r="3051" spans="1:14">
      <c r="A3051">
        <v>2016</v>
      </c>
      <c r="B3051" t="s">
        <v>251</v>
      </c>
      <c r="C3051">
        <v>34</v>
      </c>
      <c r="D3051" t="s">
        <v>258</v>
      </c>
      <c r="E3051">
        <v>34063</v>
      </c>
      <c r="F3051">
        <v>14774</v>
      </c>
      <c r="G3051">
        <v>4269</v>
      </c>
      <c r="H3051">
        <v>1472</v>
      </c>
      <c r="I3051">
        <v>2551</v>
      </c>
      <c r="J3051">
        <v>3942</v>
      </c>
      <c r="K3051">
        <v>3173</v>
      </c>
      <c r="L3051">
        <v>661</v>
      </c>
      <c r="M3051">
        <v>3</v>
      </c>
      <c r="N3051">
        <v>8</v>
      </c>
    </row>
    <row r="3052" spans="1:14">
      <c r="A3052">
        <v>2017</v>
      </c>
      <c r="B3052" t="s">
        <v>251</v>
      </c>
      <c r="C3052">
        <v>34</v>
      </c>
      <c r="D3052" t="s">
        <v>258</v>
      </c>
      <c r="E3052">
        <v>34063</v>
      </c>
      <c r="F3052">
        <v>15335</v>
      </c>
      <c r="G3052">
        <v>4248</v>
      </c>
      <c r="H3052">
        <v>1302</v>
      </c>
      <c r="I3052">
        <v>2634</v>
      </c>
      <c r="J3052">
        <v>4241</v>
      </c>
      <c r="K3052">
        <v>3269</v>
      </c>
      <c r="L3052">
        <v>680</v>
      </c>
      <c r="M3052">
        <v>10</v>
      </c>
      <c r="N3052">
        <v>4</v>
      </c>
    </row>
    <row r="3053" spans="1:14">
      <c r="A3053">
        <v>2018</v>
      </c>
      <c r="B3053" t="s">
        <v>251</v>
      </c>
      <c r="C3053">
        <v>34</v>
      </c>
      <c r="D3053" t="s">
        <v>258</v>
      </c>
      <c r="E3053">
        <v>34063</v>
      </c>
      <c r="F3053">
        <v>14891</v>
      </c>
      <c r="G3053">
        <v>4706</v>
      </c>
      <c r="H3053">
        <v>1558</v>
      </c>
      <c r="I3053">
        <v>2972</v>
      </c>
      <c r="J3053">
        <v>3816</v>
      </c>
      <c r="K3053">
        <v>3301</v>
      </c>
      <c r="L3053">
        <v>672</v>
      </c>
      <c r="M3053">
        <v>28</v>
      </c>
      <c r="N3053">
        <v>3</v>
      </c>
    </row>
    <row r="3054" spans="1:14">
      <c r="A3054">
        <v>2019</v>
      </c>
      <c r="B3054" t="s">
        <v>251</v>
      </c>
      <c r="C3054">
        <v>34</v>
      </c>
      <c r="D3054" t="s">
        <v>258</v>
      </c>
      <c r="E3054">
        <v>34063</v>
      </c>
      <c r="F3054">
        <v>14175</v>
      </c>
      <c r="G3054">
        <v>4022</v>
      </c>
      <c r="H3054">
        <v>1222</v>
      </c>
      <c r="I3054">
        <v>2465</v>
      </c>
      <c r="J3054">
        <v>3710</v>
      </c>
      <c r="K3054">
        <v>3249</v>
      </c>
      <c r="L3054">
        <v>623</v>
      </c>
      <c r="M3054">
        <v>10</v>
      </c>
      <c r="N3054">
        <v>18</v>
      </c>
    </row>
    <row r="3055" spans="1:14">
      <c r="A3055">
        <v>2008</v>
      </c>
      <c r="B3055" t="s">
        <v>259</v>
      </c>
      <c r="C3055">
        <v>38</v>
      </c>
      <c r="D3055" t="s">
        <v>260</v>
      </c>
      <c r="E3055">
        <v>38021</v>
      </c>
      <c r="F3055">
        <v>4007</v>
      </c>
      <c r="G3055">
        <v>2053</v>
      </c>
      <c r="H3055">
        <v>720</v>
      </c>
      <c r="I3055">
        <v>931</v>
      </c>
      <c r="J3055">
        <v>1026</v>
      </c>
      <c r="K3055">
        <v>1024</v>
      </c>
      <c r="L3055">
        <v>408</v>
      </c>
      <c r="N3055">
        <v>3</v>
      </c>
    </row>
    <row r="3056" spans="1:12">
      <c r="A3056">
        <v>2009</v>
      </c>
      <c r="B3056" t="s">
        <v>259</v>
      </c>
      <c r="C3056">
        <v>38</v>
      </c>
      <c r="D3056" t="s">
        <v>260</v>
      </c>
      <c r="E3056">
        <v>38021</v>
      </c>
      <c r="F3056">
        <v>4094</v>
      </c>
      <c r="G3056">
        <v>1953</v>
      </c>
      <c r="H3056">
        <v>725</v>
      </c>
      <c r="I3056">
        <v>925</v>
      </c>
      <c r="J3056">
        <v>1162</v>
      </c>
      <c r="K3056">
        <v>1050</v>
      </c>
      <c r="L3056">
        <v>375</v>
      </c>
    </row>
    <row r="3057" spans="1:12">
      <c r="A3057">
        <v>2010</v>
      </c>
      <c r="B3057" t="s">
        <v>259</v>
      </c>
      <c r="C3057">
        <v>38</v>
      </c>
      <c r="D3057" t="s">
        <v>260</v>
      </c>
      <c r="E3057">
        <v>38021</v>
      </c>
      <c r="F3057">
        <v>4130</v>
      </c>
      <c r="G3057">
        <v>1991</v>
      </c>
      <c r="H3057">
        <v>831</v>
      </c>
      <c r="I3057">
        <v>874</v>
      </c>
      <c r="J3057">
        <v>1275</v>
      </c>
      <c r="K3057">
        <v>1074</v>
      </c>
      <c r="L3057">
        <v>436</v>
      </c>
    </row>
    <row r="3058" spans="1:12">
      <c r="A3058">
        <v>2011</v>
      </c>
      <c r="B3058" t="s">
        <v>259</v>
      </c>
      <c r="C3058">
        <v>38</v>
      </c>
      <c r="D3058" t="s">
        <v>260</v>
      </c>
      <c r="E3058">
        <v>38021</v>
      </c>
      <c r="F3058">
        <v>4435</v>
      </c>
      <c r="G3058">
        <v>2136</v>
      </c>
      <c r="H3058">
        <v>989</v>
      </c>
      <c r="I3058">
        <v>924</v>
      </c>
      <c r="J3058">
        <v>1431</v>
      </c>
      <c r="K3058">
        <v>1100</v>
      </c>
      <c r="L3058">
        <v>450</v>
      </c>
    </row>
    <row r="3059" spans="1:12">
      <c r="A3059">
        <v>2012</v>
      </c>
      <c r="B3059" t="s">
        <v>259</v>
      </c>
      <c r="C3059">
        <v>38</v>
      </c>
      <c r="D3059" t="s">
        <v>260</v>
      </c>
      <c r="E3059">
        <v>38021</v>
      </c>
      <c r="F3059">
        <v>4098</v>
      </c>
      <c r="G3059">
        <v>2015</v>
      </c>
      <c r="H3059">
        <v>862</v>
      </c>
      <c r="I3059">
        <v>860</v>
      </c>
      <c r="J3059">
        <v>1194</v>
      </c>
      <c r="K3059">
        <v>983</v>
      </c>
      <c r="L3059">
        <v>429</v>
      </c>
    </row>
    <row r="3060" spans="1:12">
      <c r="A3060">
        <v>2013</v>
      </c>
      <c r="B3060" t="s">
        <v>259</v>
      </c>
      <c r="C3060">
        <v>38</v>
      </c>
      <c r="D3060" t="s">
        <v>260</v>
      </c>
      <c r="E3060">
        <v>38021</v>
      </c>
      <c r="F3060">
        <v>5132</v>
      </c>
      <c r="G3060">
        <v>2579</v>
      </c>
      <c r="H3060">
        <v>1068</v>
      </c>
      <c r="I3060">
        <v>977</v>
      </c>
      <c r="J3060">
        <v>1523</v>
      </c>
      <c r="K3060">
        <v>1284</v>
      </c>
      <c r="L3060">
        <v>525</v>
      </c>
    </row>
    <row r="3061" spans="1:14">
      <c r="A3061">
        <v>2014</v>
      </c>
      <c r="B3061" t="s">
        <v>259</v>
      </c>
      <c r="C3061">
        <v>38</v>
      </c>
      <c r="D3061" t="s">
        <v>260</v>
      </c>
      <c r="E3061">
        <v>38021</v>
      </c>
      <c r="F3061">
        <v>5943</v>
      </c>
      <c r="G3061">
        <v>2841</v>
      </c>
      <c r="H3061">
        <v>1317</v>
      </c>
      <c r="I3061">
        <v>1135</v>
      </c>
      <c r="J3061">
        <v>1666</v>
      </c>
      <c r="K3061">
        <v>1494</v>
      </c>
      <c r="L3061">
        <v>559</v>
      </c>
      <c r="N3061">
        <v>5</v>
      </c>
    </row>
    <row r="3062" spans="1:13">
      <c r="A3062">
        <v>2015</v>
      </c>
      <c r="B3062" t="s">
        <v>259</v>
      </c>
      <c r="C3062">
        <v>38</v>
      </c>
      <c r="D3062" t="s">
        <v>260</v>
      </c>
      <c r="E3062">
        <v>38021</v>
      </c>
      <c r="F3062">
        <v>5895</v>
      </c>
      <c r="G3062">
        <v>2830</v>
      </c>
      <c r="H3062">
        <v>1266</v>
      </c>
      <c r="I3062">
        <v>1215</v>
      </c>
      <c r="J3062">
        <v>1753</v>
      </c>
      <c r="K3062">
        <v>1565</v>
      </c>
      <c r="L3062">
        <v>579</v>
      </c>
      <c r="M3062">
        <v>1</v>
      </c>
    </row>
    <row r="3063" spans="1:12">
      <c r="A3063">
        <v>2016</v>
      </c>
      <c r="B3063" t="s">
        <v>259</v>
      </c>
      <c r="C3063">
        <v>38</v>
      </c>
      <c r="D3063" t="s">
        <v>260</v>
      </c>
      <c r="E3063">
        <v>38021</v>
      </c>
      <c r="F3063">
        <v>6089</v>
      </c>
      <c r="G3063">
        <v>2969</v>
      </c>
      <c r="H3063">
        <v>1255</v>
      </c>
      <c r="I3063">
        <v>1201</v>
      </c>
      <c r="J3063">
        <v>1724</v>
      </c>
      <c r="K3063">
        <v>1522</v>
      </c>
      <c r="L3063">
        <v>557</v>
      </c>
    </row>
    <row r="3064" spans="1:12">
      <c r="A3064">
        <v>2017</v>
      </c>
      <c r="B3064" t="s">
        <v>259</v>
      </c>
      <c r="C3064">
        <v>38</v>
      </c>
      <c r="D3064" t="s">
        <v>260</v>
      </c>
      <c r="E3064">
        <v>38021</v>
      </c>
      <c r="F3064">
        <v>6599</v>
      </c>
      <c r="G3064">
        <v>3004</v>
      </c>
      <c r="H3064">
        <v>1445</v>
      </c>
      <c r="I3064">
        <v>1311</v>
      </c>
      <c r="J3064">
        <v>1941</v>
      </c>
      <c r="K3064">
        <v>1772</v>
      </c>
      <c r="L3064">
        <v>629</v>
      </c>
    </row>
    <row r="3065" spans="1:13">
      <c r="A3065">
        <v>2018</v>
      </c>
      <c r="B3065" t="s">
        <v>259</v>
      </c>
      <c r="C3065">
        <v>38</v>
      </c>
      <c r="D3065" t="s">
        <v>260</v>
      </c>
      <c r="E3065">
        <v>38021</v>
      </c>
      <c r="F3065">
        <v>6605</v>
      </c>
      <c r="G3065">
        <v>3004</v>
      </c>
      <c r="H3065">
        <v>1263</v>
      </c>
      <c r="I3065">
        <v>1171</v>
      </c>
      <c r="J3065">
        <v>1951</v>
      </c>
      <c r="K3065">
        <v>1708</v>
      </c>
      <c r="L3065">
        <v>610</v>
      </c>
      <c r="M3065">
        <v>11</v>
      </c>
    </row>
    <row r="3066" spans="1:13">
      <c r="A3066">
        <v>2019</v>
      </c>
      <c r="B3066" t="s">
        <v>259</v>
      </c>
      <c r="C3066">
        <v>38</v>
      </c>
      <c r="D3066" t="s">
        <v>260</v>
      </c>
      <c r="E3066">
        <v>38021</v>
      </c>
      <c r="F3066">
        <v>6697</v>
      </c>
      <c r="G3066">
        <v>3320</v>
      </c>
      <c r="H3066">
        <v>1247</v>
      </c>
      <c r="I3066">
        <v>1202</v>
      </c>
      <c r="J3066">
        <v>1974</v>
      </c>
      <c r="K3066">
        <v>1636</v>
      </c>
      <c r="L3066">
        <v>630</v>
      </c>
      <c r="M3066">
        <v>6</v>
      </c>
    </row>
    <row r="3067" spans="1:14">
      <c r="A3067">
        <v>2008</v>
      </c>
      <c r="B3067" t="s">
        <v>259</v>
      </c>
      <c r="C3067">
        <v>38</v>
      </c>
      <c r="D3067" t="s">
        <v>261</v>
      </c>
      <c r="E3067">
        <v>38007</v>
      </c>
      <c r="F3067">
        <v>3081</v>
      </c>
      <c r="G3067">
        <v>1337</v>
      </c>
      <c r="H3067">
        <v>404</v>
      </c>
      <c r="I3067">
        <v>259</v>
      </c>
      <c r="J3067">
        <v>784</v>
      </c>
      <c r="K3067">
        <v>608</v>
      </c>
      <c r="L3067">
        <v>261</v>
      </c>
      <c r="N3067">
        <v>12</v>
      </c>
    </row>
    <row r="3068" spans="1:14">
      <c r="A3068">
        <v>2009</v>
      </c>
      <c r="B3068" t="s">
        <v>259</v>
      </c>
      <c r="C3068">
        <v>38</v>
      </c>
      <c r="D3068" t="s">
        <v>261</v>
      </c>
      <c r="E3068">
        <v>38007</v>
      </c>
      <c r="F3068">
        <v>3095</v>
      </c>
      <c r="G3068">
        <v>1436</v>
      </c>
      <c r="H3068">
        <v>407</v>
      </c>
      <c r="I3068">
        <v>296</v>
      </c>
      <c r="J3068">
        <v>809</v>
      </c>
      <c r="K3068">
        <v>643</v>
      </c>
      <c r="L3068">
        <v>276</v>
      </c>
      <c r="N3068">
        <v>12</v>
      </c>
    </row>
    <row r="3069" spans="1:12">
      <c r="A3069">
        <v>2010</v>
      </c>
      <c r="B3069" t="s">
        <v>259</v>
      </c>
      <c r="C3069">
        <v>38</v>
      </c>
      <c r="D3069" t="s">
        <v>261</v>
      </c>
      <c r="E3069">
        <v>38007</v>
      </c>
      <c r="F3069">
        <v>591</v>
      </c>
      <c r="G3069">
        <v>289</v>
      </c>
      <c r="H3069">
        <v>51</v>
      </c>
      <c r="I3069">
        <v>57</v>
      </c>
      <c r="J3069">
        <v>163</v>
      </c>
      <c r="K3069">
        <v>147</v>
      </c>
      <c r="L3069">
        <v>37</v>
      </c>
    </row>
    <row r="3070" spans="1:12">
      <c r="A3070">
        <v>2011</v>
      </c>
      <c r="B3070" t="s">
        <v>259</v>
      </c>
      <c r="C3070">
        <v>38</v>
      </c>
      <c r="D3070" t="s">
        <v>261</v>
      </c>
      <c r="E3070">
        <v>38007</v>
      </c>
      <c r="F3070">
        <v>1151</v>
      </c>
      <c r="G3070">
        <v>601</v>
      </c>
      <c r="H3070">
        <v>116</v>
      </c>
      <c r="I3070">
        <v>102</v>
      </c>
      <c r="J3070">
        <v>305</v>
      </c>
      <c r="K3070">
        <v>269</v>
      </c>
      <c r="L3070">
        <v>67</v>
      </c>
    </row>
    <row r="3071" spans="1:12">
      <c r="A3071">
        <v>2012</v>
      </c>
      <c r="B3071" t="s">
        <v>259</v>
      </c>
      <c r="C3071">
        <v>38</v>
      </c>
      <c r="D3071" t="s">
        <v>261</v>
      </c>
      <c r="E3071">
        <v>38007</v>
      </c>
      <c r="F3071">
        <v>1229</v>
      </c>
      <c r="G3071">
        <v>642</v>
      </c>
      <c r="H3071">
        <v>133</v>
      </c>
      <c r="I3071">
        <v>116</v>
      </c>
      <c r="J3071">
        <v>336</v>
      </c>
      <c r="K3071">
        <v>307</v>
      </c>
      <c r="L3071">
        <v>77</v>
      </c>
    </row>
    <row r="3072" spans="1:12">
      <c r="A3072">
        <v>2013</v>
      </c>
      <c r="B3072" t="s">
        <v>259</v>
      </c>
      <c r="C3072">
        <v>38</v>
      </c>
      <c r="D3072" t="s">
        <v>261</v>
      </c>
      <c r="E3072">
        <v>38007</v>
      </c>
      <c r="F3072">
        <v>1502</v>
      </c>
      <c r="G3072">
        <v>735</v>
      </c>
      <c r="H3072">
        <v>168</v>
      </c>
      <c r="I3072">
        <v>141</v>
      </c>
      <c r="J3072">
        <v>405</v>
      </c>
      <c r="K3072">
        <v>376</v>
      </c>
      <c r="L3072">
        <v>108</v>
      </c>
    </row>
    <row r="3073" spans="1:13">
      <c r="A3073">
        <v>2014</v>
      </c>
      <c r="B3073" t="s">
        <v>259</v>
      </c>
      <c r="C3073">
        <v>38</v>
      </c>
      <c r="D3073" t="s">
        <v>261</v>
      </c>
      <c r="E3073">
        <v>38007</v>
      </c>
      <c r="F3073">
        <v>1713</v>
      </c>
      <c r="G3073">
        <v>761</v>
      </c>
      <c r="H3073">
        <v>245</v>
      </c>
      <c r="I3073">
        <v>176</v>
      </c>
      <c r="J3073">
        <v>451</v>
      </c>
      <c r="K3073">
        <v>400</v>
      </c>
      <c r="L3073">
        <v>129</v>
      </c>
      <c r="M3073">
        <v>4</v>
      </c>
    </row>
    <row r="3074" spans="1:13">
      <c r="A3074">
        <v>2015</v>
      </c>
      <c r="B3074" t="s">
        <v>259</v>
      </c>
      <c r="C3074">
        <v>38</v>
      </c>
      <c r="D3074" t="s">
        <v>261</v>
      </c>
      <c r="E3074">
        <v>38007</v>
      </c>
      <c r="F3074">
        <v>2837</v>
      </c>
      <c r="G3074">
        <v>1321</v>
      </c>
      <c r="H3074">
        <v>616</v>
      </c>
      <c r="I3074">
        <v>308</v>
      </c>
      <c r="J3074">
        <v>740</v>
      </c>
      <c r="K3074">
        <v>648</v>
      </c>
      <c r="L3074">
        <v>283</v>
      </c>
      <c r="M3074">
        <v>13</v>
      </c>
    </row>
    <row r="3075" spans="1:13">
      <c r="A3075">
        <v>2016</v>
      </c>
      <c r="B3075" t="s">
        <v>259</v>
      </c>
      <c r="C3075">
        <v>38</v>
      </c>
      <c r="D3075" t="s">
        <v>261</v>
      </c>
      <c r="E3075">
        <v>38007</v>
      </c>
      <c r="F3075">
        <v>4071</v>
      </c>
      <c r="G3075">
        <v>1814</v>
      </c>
      <c r="H3075">
        <v>670</v>
      </c>
      <c r="I3075">
        <v>274</v>
      </c>
      <c r="J3075">
        <v>1078</v>
      </c>
      <c r="K3075">
        <v>1033</v>
      </c>
      <c r="L3075">
        <v>300</v>
      </c>
      <c r="M3075">
        <v>20</v>
      </c>
    </row>
    <row r="3076" spans="1:14">
      <c r="A3076">
        <v>2017</v>
      </c>
      <c r="B3076" t="s">
        <v>259</v>
      </c>
      <c r="C3076">
        <v>38</v>
      </c>
      <c r="D3076" t="s">
        <v>261</v>
      </c>
      <c r="E3076">
        <v>38007</v>
      </c>
      <c r="F3076">
        <v>4552</v>
      </c>
      <c r="G3076">
        <v>2102</v>
      </c>
      <c r="H3076">
        <v>657</v>
      </c>
      <c r="I3076">
        <v>219</v>
      </c>
      <c r="J3076">
        <v>1158</v>
      </c>
      <c r="K3076">
        <v>1114</v>
      </c>
      <c r="L3076">
        <v>340</v>
      </c>
      <c r="M3076">
        <v>1</v>
      </c>
      <c r="N3076">
        <v>53</v>
      </c>
    </row>
    <row r="3077" spans="1:14">
      <c r="A3077">
        <v>2018</v>
      </c>
      <c r="B3077" t="s">
        <v>259</v>
      </c>
      <c r="C3077">
        <v>38</v>
      </c>
      <c r="D3077" t="s">
        <v>261</v>
      </c>
      <c r="E3077">
        <v>38007</v>
      </c>
      <c r="F3077">
        <v>4963</v>
      </c>
      <c r="G3077">
        <v>2176</v>
      </c>
      <c r="H3077">
        <v>674</v>
      </c>
      <c r="I3077">
        <v>272</v>
      </c>
      <c r="J3077">
        <v>1132</v>
      </c>
      <c r="K3077">
        <v>1136</v>
      </c>
      <c r="L3077">
        <v>370</v>
      </c>
      <c r="M3077">
        <v>86</v>
      </c>
      <c r="N3077">
        <v>6</v>
      </c>
    </row>
    <row r="3078" spans="1:14">
      <c r="A3078">
        <v>2019</v>
      </c>
      <c r="B3078" t="s">
        <v>259</v>
      </c>
      <c r="C3078">
        <v>38</v>
      </c>
      <c r="D3078" t="s">
        <v>261</v>
      </c>
      <c r="E3078">
        <v>38007</v>
      </c>
      <c r="F3078">
        <v>4973</v>
      </c>
      <c r="G3078">
        <v>2400</v>
      </c>
      <c r="H3078">
        <v>654</v>
      </c>
      <c r="I3078">
        <v>295</v>
      </c>
      <c r="J3078">
        <v>1172</v>
      </c>
      <c r="K3078">
        <v>1182</v>
      </c>
      <c r="L3078">
        <v>376</v>
      </c>
      <c r="M3078">
        <v>99</v>
      </c>
      <c r="N3078">
        <v>1</v>
      </c>
    </row>
    <row r="3079" spans="1:14">
      <c r="A3079">
        <v>2008</v>
      </c>
      <c r="B3079" t="s">
        <v>259</v>
      </c>
      <c r="C3079">
        <v>38</v>
      </c>
      <c r="D3079" t="s">
        <v>262</v>
      </c>
      <c r="E3079">
        <v>38014</v>
      </c>
      <c r="F3079">
        <v>2713</v>
      </c>
      <c r="G3079">
        <v>1260</v>
      </c>
      <c r="H3079">
        <v>812</v>
      </c>
      <c r="I3079">
        <v>820</v>
      </c>
      <c r="J3079">
        <v>731</v>
      </c>
      <c r="K3079">
        <v>744</v>
      </c>
      <c r="L3079">
        <v>180</v>
      </c>
      <c r="N3079">
        <v>2</v>
      </c>
    </row>
    <row r="3080" spans="1:12">
      <c r="A3080">
        <v>2009</v>
      </c>
      <c r="B3080" t="s">
        <v>259</v>
      </c>
      <c r="C3080">
        <v>38</v>
      </c>
      <c r="D3080" t="s">
        <v>262</v>
      </c>
      <c r="E3080">
        <v>38014</v>
      </c>
      <c r="F3080">
        <v>2882</v>
      </c>
      <c r="G3080">
        <v>1365</v>
      </c>
      <c r="H3080">
        <v>366</v>
      </c>
      <c r="I3080">
        <v>566</v>
      </c>
      <c r="J3080">
        <v>972</v>
      </c>
      <c r="K3080">
        <v>848</v>
      </c>
      <c r="L3080">
        <v>176</v>
      </c>
    </row>
    <row r="3081" spans="1:12">
      <c r="A3081">
        <v>2010</v>
      </c>
      <c r="B3081" t="s">
        <v>259</v>
      </c>
      <c r="C3081">
        <v>38</v>
      </c>
      <c r="D3081" t="s">
        <v>262</v>
      </c>
      <c r="E3081">
        <v>38014</v>
      </c>
      <c r="F3081">
        <v>2859</v>
      </c>
      <c r="G3081">
        <v>1333</v>
      </c>
      <c r="H3081">
        <v>902</v>
      </c>
      <c r="I3081">
        <v>321</v>
      </c>
      <c r="J3081">
        <v>921</v>
      </c>
      <c r="K3081">
        <v>806</v>
      </c>
      <c r="L3081">
        <v>180</v>
      </c>
    </row>
    <row r="3082" spans="1:12">
      <c r="A3082">
        <v>2011</v>
      </c>
      <c r="B3082" t="s">
        <v>259</v>
      </c>
      <c r="C3082">
        <v>38</v>
      </c>
      <c r="D3082" t="s">
        <v>262</v>
      </c>
      <c r="E3082">
        <v>38014</v>
      </c>
      <c r="F3082">
        <v>3043</v>
      </c>
      <c r="G3082">
        <v>801</v>
      </c>
      <c r="H3082">
        <v>435</v>
      </c>
      <c r="I3082">
        <v>564</v>
      </c>
      <c r="J3082">
        <v>955</v>
      </c>
      <c r="K3082">
        <v>875</v>
      </c>
      <c r="L3082">
        <v>184</v>
      </c>
    </row>
    <row r="3083" spans="1:14">
      <c r="A3083">
        <v>2012</v>
      </c>
      <c r="B3083" t="s">
        <v>259</v>
      </c>
      <c r="C3083">
        <v>38</v>
      </c>
      <c r="D3083" t="s">
        <v>262</v>
      </c>
      <c r="E3083">
        <v>38014</v>
      </c>
      <c r="F3083">
        <v>2857</v>
      </c>
      <c r="G3083">
        <v>966</v>
      </c>
      <c r="H3083">
        <v>352</v>
      </c>
      <c r="I3083">
        <v>803</v>
      </c>
      <c r="J3083">
        <v>804</v>
      </c>
      <c r="K3083">
        <v>841</v>
      </c>
      <c r="L3083">
        <v>151</v>
      </c>
      <c r="N3083">
        <v>1</v>
      </c>
    </row>
    <row r="3084" spans="1:12">
      <c r="A3084">
        <v>2013</v>
      </c>
      <c r="B3084" t="s">
        <v>259</v>
      </c>
      <c r="C3084">
        <v>38</v>
      </c>
      <c r="D3084" t="s">
        <v>262</v>
      </c>
      <c r="E3084">
        <v>38014</v>
      </c>
      <c r="F3084">
        <v>3190</v>
      </c>
      <c r="G3084">
        <v>1386</v>
      </c>
      <c r="H3084">
        <v>410</v>
      </c>
      <c r="I3084">
        <v>1339</v>
      </c>
      <c r="J3084">
        <v>1139</v>
      </c>
      <c r="K3084">
        <v>633</v>
      </c>
      <c r="L3084">
        <v>175</v>
      </c>
    </row>
    <row r="3085" spans="1:12">
      <c r="A3085">
        <v>2014</v>
      </c>
      <c r="B3085" t="s">
        <v>259</v>
      </c>
      <c r="C3085">
        <v>38</v>
      </c>
      <c r="D3085" t="s">
        <v>262</v>
      </c>
      <c r="E3085">
        <v>38014</v>
      </c>
      <c r="F3085">
        <v>3206</v>
      </c>
      <c r="G3085">
        <v>1251</v>
      </c>
      <c r="H3085">
        <v>1188</v>
      </c>
      <c r="I3085">
        <v>835</v>
      </c>
      <c r="J3085">
        <v>889</v>
      </c>
      <c r="K3085">
        <v>778</v>
      </c>
      <c r="L3085">
        <v>194</v>
      </c>
    </row>
    <row r="3086" spans="1:12">
      <c r="A3086">
        <v>2015</v>
      </c>
      <c r="B3086" t="s">
        <v>259</v>
      </c>
      <c r="C3086">
        <v>38</v>
      </c>
      <c r="D3086" t="s">
        <v>262</v>
      </c>
      <c r="E3086">
        <v>38014</v>
      </c>
      <c r="F3086">
        <v>3222</v>
      </c>
      <c r="G3086">
        <v>1351</v>
      </c>
      <c r="H3086">
        <v>623</v>
      </c>
      <c r="I3086">
        <v>1071</v>
      </c>
      <c r="J3086">
        <v>1718</v>
      </c>
      <c r="K3086">
        <v>1074</v>
      </c>
      <c r="L3086">
        <v>179</v>
      </c>
    </row>
    <row r="3087" spans="1:13">
      <c r="A3087">
        <v>2016</v>
      </c>
      <c r="B3087" t="s">
        <v>259</v>
      </c>
      <c r="C3087">
        <v>38</v>
      </c>
      <c r="D3087" t="s">
        <v>262</v>
      </c>
      <c r="E3087">
        <v>38014</v>
      </c>
      <c r="F3087">
        <v>3392</v>
      </c>
      <c r="G3087">
        <v>1226</v>
      </c>
      <c r="H3087">
        <v>382</v>
      </c>
      <c r="I3087">
        <v>1157</v>
      </c>
      <c r="J3087">
        <v>2616</v>
      </c>
      <c r="K3087">
        <v>1281</v>
      </c>
      <c r="L3087">
        <v>169</v>
      </c>
      <c r="M3087">
        <v>1</v>
      </c>
    </row>
    <row r="3088" spans="1:14">
      <c r="A3088">
        <v>2017</v>
      </c>
      <c r="B3088" t="s">
        <v>259</v>
      </c>
      <c r="C3088">
        <v>38</v>
      </c>
      <c r="D3088" t="s">
        <v>262</v>
      </c>
      <c r="E3088">
        <v>38014</v>
      </c>
      <c r="F3088">
        <v>2901</v>
      </c>
      <c r="G3088">
        <v>1108</v>
      </c>
      <c r="H3088">
        <v>432</v>
      </c>
      <c r="I3088">
        <v>766</v>
      </c>
      <c r="J3088">
        <v>1990</v>
      </c>
      <c r="K3088">
        <v>1214</v>
      </c>
      <c r="L3088">
        <v>153</v>
      </c>
      <c r="N3088">
        <v>1</v>
      </c>
    </row>
    <row r="3089" spans="1:13">
      <c r="A3089">
        <v>2018</v>
      </c>
      <c r="B3089" t="s">
        <v>259</v>
      </c>
      <c r="C3089">
        <v>38</v>
      </c>
      <c r="D3089" t="s">
        <v>262</v>
      </c>
      <c r="E3089">
        <v>38014</v>
      </c>
      <c r="F3089">
        <v>2757</v>
      </c>
      <c r="G3089">
        <v>1089</v>
      </c>
      <c r="H3089">
        <v>524</v>
      </c>
      <c r="I3089">
        <v>1098</v>
      </c>
      <c r="J3089">
        <v>1596</v>
      </c>
      <c r="K3089">
        <v>954</v>
      </c>
      <c r="L3089">
        <v>155</v>
      </c>
      <c r="M3089">
        <v>4</v>
      </c>
    </row>
    <row r="3090" spans="1:13">
      <c r="A3090">
        <v>2019</v>
      </c>
      <c r="B3090" t="s">
        <v>259</v>
      </c>
      <c r="C3090">
        <v>38</v>
      </c>
      <c r="D3090" t="s">
        <v>262</v>
      </c>
      <c r="E3090">
        <v>38014</v>
      </c>
      <c r="F3090">
        <v>2625</v>
      </c>
      <c r="G3090">
        <v>1156</v>
      </c>
      <c r="H3090">
        <v>468</v>
      </c>
      <c r="I3090">
        <v>867</v>
      </c>
      <c r="J3090">
        <v>1494</v>
      </c>
      <c r="K3090">
        <v>775</v>
      </c>
      <c r="L3090">
        <v>141</v>
      </c>
      <c r="M3090">
        <v>16</v>
      </c>
    </row>
    <row r="3091" spans="1:12">
      <c r="A3091">
        <v>2008</v>
      </c>
      <c r="B3091" t="s">
        <v>259</v>
      </c>
      <c r="C3091">
        <v>38</v>
      </c>
      <c r="D3091" t="s">
        <v>263</v>
      </c>
      <c r="E3091">
        <v>38028</v>
      </c>
      <c r="F3091">
        <v>955</v>
      </c>
      <c r="G3091">
        <v>370</v>
      </c>
      <c r="H3091">
        <v>375</v>
      </c>
      <c r="I3091">
        <v>201</v>
      </c>
      <c r="J3091">
        <v>202</v>
      </c>
      <c r="K3091">
        <v>190</v>
      </c>
      <c r="L3091">
        <v>89</v>
      </c>
    </row>
    <row r="3092" spans="1:12">
      <c r="A3092">
        <v>2009</v>
      </c>
      <c r="B3092" t="s">
        <v>259</v>
      </c>
      <c r="C3092">
        <v>38</v>
      </c>
      <c r="D3092" t="s">
        <v>263</v>
      </c>
      <c r="E3092">
        <v>38028</v>
      </c>
      <c r="F3092">
        <v>985</v>
      </c>
      <c r="G3092">
        <v>423</v>
      </c>
      <c r="H3092">
        <v>359</v>
      </c>
      <c r="I3092">
        <v>193</v>
      </c>
      <c r="J3092">
        <v>217</v>
      </c>
      <c r="K3092">
        <v>233</v>
      </c>
      <c r="L3092">
        <v>99</v>
      </c>
    </row>
    <row r="3093" spans="1:12">
      <c r="A3093">
        <v>2010</v>
      </c>
      <c r="B3093" t="s">
        <v>259</v>
      </c>
      <c r="C3093">
        <v>38</v>
      </c>
      <c r="D3093" t="s">
        <v>263</v>
      </c>
      <c r="E3093">
        <v>38028</v>
      </c>
      <c r="F3093">
        <v>1019</v>
      </c>
      <c r="G3093">
        <v>417</v>
      </c>
      <c r="H3093">
        <v>340</v>
      </c>
      <c r="I3093">
        <v>216</v>
      </c>
      <c r="J3093">
        <v>232</v>
      </c>
      <c r="K3093">
        <v>248</v>
      </c>
      <c r="L3093">
        <v>110</v>
      </c>
    </row>
    <row r="3094" spans="1:12">
      <c r="A3094">
        <v>2011</v>
      </c>
      <c r="B3094" t="s">
        <v>259</v>
      </c>
      <c r="C3094">
        <v>38</v>
      </c>
      <c r="D3094" t="s">
        <v>263</v>
      </c>
      <c r="E3094">
        <v>38028</v>
      </c>
      <c r="F3094">
        <v>1037</v>
      </c>
      <c r="G3094">
        <v>396</v>
      </c>
      <c r="H3094">
        <v>352</v>
      </c>
      <c r="I3094">
        <v>201</v>
      </c>
      <c r="J3094">
        <v>249</v>
      </c>
      <c r="K3094">
        <v>243</v>
      </c>
      <c r="L3094">
        <v>111</v>
      </c>
    </row>
    <row r="3095" spans="1:12">
      <c r="A3095">
        <v>2012</v>
      </c>
      <c r="B3095" t="s">
        <v>259</v>
      </c>
      <c r="C3095">
        <v>38</v>
      </c>
      <c r="D3095" t="s">
        <v>263</v>
      </c>
      <c r="E3095">
        <v>38028</v>
      </c>
      <c r="F3095">
        <v>965</v>
      </c>
      <c r="G3095">
        <v>391</v>
      </c>
      <c r="H3095">
        <v>339</v>
      </c>
      <c r="I3095">
        <v>201</v>
      </c>
      <c r="J3095">
        <v>227</v>
      </c>
      <c r="K3095">
        <v>232</v>
      </c>
      <c r="L3095">
        <v>102</v>
      </c>
    </row>
    <row r="3096" spans="1:14">
      <c r="A3096">
        <v>2013</v>
      </c>
      <c r="B3096" t="s">
        <v>259</v>
      </c>
      <c r="C3096">
        <v>38</v>
      </c>
      <c r="D3096" t="s">
        <v>263</v>
      </c>
      <c r="E3096">
        <v>38028</v>
      </c>
      <c r="F3096">
        <v>1031</v>
      </c>
      <c r="G3096">
        <v>440</v>
      </c>
      <c r="H3096">
        <v>364</v>
      </c>
      <c r="I3096">
        <v>242</v>
      </c>
      <c r="J3096">
        <v>243</v>
      </c>
      <c r="K3096">
        <v>262</v>
      </c>
      <c r="L3096">
        <v>109</v>
      </c>
      <c r="N3096">
        <v>3</v>
      </c>
    </row>
    <row r="3097" spans="1:12">
      <c r="A3097">
        <v>2014</v>
      </c>
      <c r="B3097" t="s">
        <v>259</v>
      </c>
      <c r="C3097">
        <v>38</v>
      </c>
      <c r="D3097" t="s">
        <v>263</v>
      </c>
      <c r="E3097">
        <v>38028</v>
      </c>
      <c r="F3097">
        <v>1107</v>
      </c>
      <c r="G3097">
        <v>450</v>
      </c>
      <c r="H3097">
        <v>372</v>
      </c>
      <c r="I3097">
        <v>221</v>
      </c>
      <c r="J3097">
        <v>274</v>
      </c>
      <c r="K3097">
        <v>290</v>
      </c>
      <c r="L3097">
        <v>121</v>
      </c>
    </row>
    <row r="3098" spans="1:12">
      <c r="A3098">
        <v>2015</v>
      </c>
      <c r="B3098" t="s">
        <v>259</v>
      </c>
      <c r="C3098">
        <v>38</v>
      </c>
      <c r="D3098" t="s">
        <v>263</v>
      </c>
      <c r="E3098">
        <v>38028</v>
      </c>
      <c r="F3098">
        <v>1202</v>
      </c>
      <c r="G3098">
        <v>521</v>
      </c>
      <c r="H3098">
        <v>430</v>
      </c>
      <c r="I3098">
        <v>266</v>
      </c>
      <c r="J3098">
        <v>270</v>
      </c>
      <c r="K3098">
        <v>289</v>
      </c>
      <c r="L3098">
        <v>132</v>
      </c>
    </row>
    <row r="3099" spans="1:12">
      <c r="A3099">
        <v>2016</v>
      </c>
      <c r="B3099" t="s">
        <v>259</v>
      </c>
      <c r="C3099">
        <v>38</v>
      </c>
      <c r="D3099" t="s">
        <v>263</v>
      </c>
      <c r="E3099">
        <v>38028</v>
      </c>
      <c r="F3099">
        <v>1264</v>
      </c>
      <c r="G3099">
        <v>534</v>
      </c>
      <c r="H3099">
        <v>448</v>
      </c>
      <c r="I3099">
        <v>294</v>
      </c>
      <c r="J3099">
        <v>281</v>
      </c>
      <c r="K3099">
        <v>313</v>
      </c>
      <c r="L3099">
        <v>125</v>
      </c>
    </row>
    <row r="3100" spans="1:12">
      <c r="A3100">
        <v>2017</v>
      </c>
      <c r="B3100" t="s">
        <v>259</v>
      </c>
      <c r="C3100">
        <v>38</v>
      </c>
      <c r="D3100" t="s">
        <v>263</v>
      </c>
      <c r="E3100">
        <v>38028</v>
      </c>
      <c r="F3100">
        <v>1359</v>
      </c>
      <c r="G3100">
        <v>538</v>
      </c>
      <c r="H3100">
        <v>473</v>
      </c>
      <c r="I3100">
        <v>291</v>
      </c>
      <c r="J3100">
        <v>300</v>
      </c>
      <c r="K3100">
        <v>354</v>
      </c>
      <c r="L3100">
        <v>133</v>
      </c>
    </row>
    <row r="3101" spans="1:12">
      <c r="A3101">
        <v>2018</v>
      </c>
      <c r="B3101" t="s">
        <v>259</v>
      </c>
      <c r="C3101">
        <v>38</v>
      </c>
      <c r="D3101" t="s">
        <v>263</v>
      </c>
      <c r="E3101">
        <v>38028</v>
      </c>
      <c r="F3101">
        <v>1424</v>
      </c>
      <c r="G3101">
        <v>617</v>
      </c>
      <c r="H3101">
        <v>503</v>
      </c>
      <c r="I3101">
        <v>323</v>
      </c>
      <c r="J3101">
        <v>296</v>
      </c>
      <c r="K3101">
        <v>344</v>
      </c>
      <c r="L3101">
        <v>139</v>
      </c>
    </row>
    <row r="3102" spans="1:12">
      <c r="A3102">
        <v>2019</v>
      </c>
      <c r="B3102" t="s">
        <v>259</v>
      </c>
      <c r="C3102">
        <v>38</v>
      </c>
      <c r="D3102" t="s">
        <v>263</v>
      </c>
      <c r="E3102">
        <v>38028</v>
      </c>
      <c r="F3102">
        <v>1402</v>
      </c>
      <c r="G3102">
        <v>625</v>
      </c>
      <c r="H3102">
        <v>513</v>
      </c>
      <c r="I3102">
        <v>285</v>
      </c>
      <c r="J3102">
        <v>277</v>
      </c>
      <c r="K3102">
        <v>312</v>
      </c>
      <c r="L3102">
        <v>145</v>
      </c>
    </row>
    <row r="3103" spans="1:12">
      <c r="A3103">
        <v>2008</v>
      </c>
      <c r="B3103" t="s">
        <v>259</v>
      </c>
      <c r="C3103">
        <v>38</v>
      </c>
      <c r="D3103" t="s">
        <v>264</v>
      </c>
      <c r="E3103">
        <v>38035</v>
      </c>
      <c r="F3103">
        <v>1126</v>
      </c>
      <c r="G3103">
        <v>431</v>
      </c>
      <c r="H3103">
        <v>205</v>
      </c>
      <c r="I3103">
        <v>224</v>
      </c>
      <c r="J3103">
        <v>371</v>
      </c>
      <c r="K3103">
        <v>230</v>
      </c>
      <c r="L3103">
        <v>114</v>
      </c>
    </row>
    <row r="3104" spans="1:12">
      <c r="A3104">
        <v>2009</v>
      </c>
      <c r="B3104" t="s">
        <v>259</v>
      </c>
      <c r="C3104">
        <v>38</v>
      </c>
      <c r="D3104" t="s">
        <v>264</v>
      </c>
      <c r="E3104">
        <v>38035</v>
      </c>
      <c r="F3104">
        <v>1137</v>
      </c>
      <c r="G3104">
        <v>439</v>
      </c>
      <c r="H3104">
        <v>215</v>
      </c>
      <c r="I3104">
        <v>253</v>
      </c>
      <c r="J3104">
        <v>359</v>
      </c>
      <c r="K3104">
        <v>231</v>
      </c>
      <c r="L3104">
        <v>117</v>
      </c>
    </row>
    <row r="3105" spans="1:12">
      <c r="A3105">
        <v>2010</v>
      </c>
      <c r="B3105" t="s">
        <v>259</v>
      </c>
      <c r="C3105">
        <v>38</v>
      </c>
      <c r="D3105" t="s">
        <v>264</v>
      </c>
      <c r="E3105">
        <v>38035</v>
      </c>
      <c r="F3105">
        <v>1188</v>
      </c>
      <c r="G3105">
        <v>382</v>
      </c>
      <c r="H3105">
        <v>227</v>
      </c>
      <c r="I3105">
        <v>264</v>
      </c>
      <c r="J3105">
        <v>370</v>
      </c>
      <c r="K3105">
        <v>251</v>
      </c>
      <c r="L3105">
        <v>121</v>
      </c>
    </row>
    <row r="3106" spans="1:12">
      <c r="A3106">
        <v>2011</v>
      </c>
      <c r="B3106" t="s">
        <v>259</v>
      </c>
      <c r="C3106">
        <v>38</v>
      </c>
      <c r="D3106" t="s">
        <v>264</v>
      </c>
      <c r="E3106">
        <v>38035</v>
      </c>
      <c r="F3106">
        <v>1183</v>
      </c>
      <c r="G3106">
        <v>491</v>
      </c>
      <c r="H3106">
        <v>268</v>
      </c>
      <c r="I3106">
        <v>264</v>
      </c>
      <c r="J3106">
        <v>374</v>
      </c>
      <c r="K3106">
        <v>244</v>
      </c>
      <c r="L3106">
        <v>135</v>
      </c>
    </row>
    <row r="3107" spans="1:12">
      <c r="A3107">
        <v>2012</v>
      </c>
      <c r="B3107" t="s">
        <v>259</v>
      </c>
      <c r="C3107">
        <v>38</v>
      </c>
      <c r="D3107" t="s">
        <v>264</v>
      </c>
      <c r="E3107">
        <v>38035</v>
      </c>
      <c r="F3107">
        <v>878</v>
      </c>
      <c r="G3107">
        <v>324</v>
      </c>
      <c r="H3107">
        <v>169</v>
      </c>
      <c r="I3107">
        <v>187</v>
      </c>
      <c r="J3107">
        <v>265</v>
      </c>
      <c r="K3107">
        <v>161</v>
      </c>
      <c r="L3107">
        <v>91</v>
      </c>
    </row>
    <row r="3108" spans="1:12">
      <c r="A3108">
        <v>2013</v>
      </c>
      <c r="B3108" t="s">
        <v>259</v>
      </c>
      <c r="C3108">
        <v>38</v>
      </c>
      <c r="D3108" t="s">
        <v>264</v>
      </c>
      <c r="E3108">
        <v>38035</v>
      </c>
      <c r="F3108">
        <v>1480</v>
      </c>
      <c r="G3108">
        <v>520</v>
      </c>
      <c r="H3108">
        <v>288</v>
      </c>
      <c r="I3108">
        <v>315</v>
      </c>
      <c r="J3108">
        <v>484</v>
      </c>
      <c r="K3108">
        <v>330</v>
      </c>
      <c r="L3108">
        <v>156</v>
      </c>
    </row>
    <row r="3109" spans="1:12">
      <c r="A3109">
        <v>2014</v>
      </c>
      <c r="B3109" t="s">
        <v>259</v>
      </c>
      <c r="C3109">
        <v>38</v>
      </c>
      <c r="D3109" t="s">
        <v>264</v>
      </c>
      <c r="E3109">
        <v>38035</v>
      </c>
      <c r="F3109">
        <v>1515</v>
      </c>
      <c r="G3109">
        <v>534</v>
      </c>
      <c r="H3109">
        <v>321</v>
      </c>
      <c r="I3109">
        <v>325</v>
      </c>
      <c r="J3109">
        <v>497</v>
      </c>
      <c r="K3109">
        <v>373</v>
      </c>
      <c r="L3109">
        <v>166</v>
      </c>
    </row>
    <row r="3110" spans="1:12">
      <c r="A3110">
        <v>2015</v>
      </c>
      <c r="B3110" t="s">
        <v>259</v>
      </c>
      <c r="C3110">
        <v>38</v>
      </c>
      <c r="D3110" t="s">
        <v>264</v>
      </c>
      <c r="E3110">
        <v>38035</v>
      </c>
      <c r="F3110">
        <v>1373</v>
      </c>
      <c r="G3110">
        <v>633</v>
      </c>
      <c r="H3110">
        <v>347</v>
      </c>
      <c r="I3110">
        <v>382</v>
      </c>
      <c r="J3110">
        <v>472</v>
      </c>
      <c r="K3110">
        <v>349</v>
      </c>
      <c r="L3110">
        <v>163</v>
      </c>
    </row>
    <row r="3111" spans="1:12">
      <c r="A3111">
        <v>2016</v>
      </c>
      <c r="B3111" t="s">
        <v>259</v>
      </c>
      <c r="C3111">
        <v>38</v>
      </c>
      <c r="D3111" t="s">
        <v>264</v>
      </c>
      <c r="E3111">
        <v>38035</v>
      </c>
      <c r="F3111">
        <v>1435</v>
      </c>
      <c r="G3111">
        <v>706</v>
      </c>
      <c r="H3111">
        <v>376</v>
      </c>
      <c r="I3111">
        <v>348</v>
      </c>
      <c r="J3111">
        <v>541</v>
      </c>
      <c r="K3111">
        <v>330</v>
      </c>
      <c r="L3111">
        <v>162</v>
      </c>
    </row>
    <row r="3112" spans="1:12">
      <c r="A3112">
        <v>2017</v>
      </c>
      <c r="B3112" t="s">
        <v>259</v>
      </c>
      <c r="C3112">
        <v>38</v>
      </c>
      <c r="D3112" t="s">
        <v>264</v>
      </c>
      <c r="E3112">
        <v>38035</v>
      </c>
      <c r="F3112">
        <v>1569</v>
      </c>
      <c r="G3112">
        <v>767</v>
      </c>
      <c r="H3112">
        <v>391</v>
      </c>
      <c r="I3112">
        <v>351</v>
      </c>
      <c r="J3112">
        <v>513</v>
      </c>
      <c r="K3112">
        <v>351</v>
      </c>
      <c r="L3112">
        <v>183</v>
      </c>
    </row>
    <row r="3113" spans="1:12">
      <c r="A3113">
        <v>2018</v>
      </c>
      <c r="B3113" t="s">
        <v>259</v>
      </c>
      <c r="C3113">
        <v>38</v>
      </c>
      <c r="D3113" t="s">
        <v>264</v>
      </c>
      <c r="E3113">
        <v>38035</v>
      </c>
      <c r="F3113">
        <v>1656</v>
      </c>
      <c r="G3113">
        <v>770</v>
      </c>
      <c r="H3113">
        <v>358</v>
      </c>
      <c r="I3113">
        <v>384</v>
      </c>
      <c r="J3113">
        <v>527</v>
      </c>
      <c r="K3113">
        <v>353</v>
      </c>
      <c r="L3113">
        <v>195</v>
      </c>
    </row>
    <row r="3114" spans="1:12">
      <c r="A3114">
        <v>2019</v>
      </c>
      <c r="B3114" t="s">
        <v>259</v>
      </c>
      <c r="C3114">
        <v>38</v>
      </c>
      <c r="D3114" t="s">
        <v>264</v>
      </c>
      <c r="E3114">
        <v>38035</v>
      </c>
      <c r="F3114">
        <v>1696</v>
      </c>
      <c r="G3114">
        <v>774</v>
      </c>
      <c r="H3114">
        <v>369</v>
      </c>
      <c r="I3114">
        <v>387</v>
      </c>
      <c r="J3114">
        <v>559</v>
      </c>
      <c r="K3114">
        <v>470</v>
      </c>
      <c r="L3114">
        <v>187</v>
      </c>
    </row>
    <row r="3115" spans="1:12">
      <c r="A3115">
        <v>2008</v>
      </c>
      <c r="B3115" t="s">
        <v>259</v>
      </c>
      <c r="C3115">
        <v>38</v>
      </c>
      <c r="D3115" t="s">
        <v>265</v>
      </c>
      <c r="E3115">
        <v>38042</v>
      </c>
      <c r="F3115">
        <v>1291</v>
      </c>
      <c r="G3115">
        <v>745</v>
      </c>
      <c r="H3115">
        <v>329</v>
      </c>
      <c r="I3115">
        <v>347</v>
      </c>
      <c r="J3115">
        <v>363</v>
      </c>
      <c r="K3115">
        <v>345</v>
      </c>
      <c r="L3115">
        <v>114</v>
      </c>
    </row>
    <row r="3116" spans="1:12">
      <c r="A3116">
        <v>2009</v>
      </c>
      <c r="B3116" t="s">
        <v>259</v>
      </c>
      <c r="C3116">
        <v>38</v>
      </c>
      <c r="D3116" t="s">
        <v>265</v>
      </c>
      <c r="E3116">
        <v>38042</v>
      </c>
      <c r="F3116">
        <v>1403</v>
      </c>
      <c r="G3116">
        <v>690</v>
      </c>
      <c r="H3116">
        <v>312</v>
      </c>
      <c r="I3116">
        <v>389</v>
      </c>
      <c r="J3116">
        <v>447</v>
      </c>
      <c r="K3116">
        <v>361</v>
      </c>
      <c r="L3116">
        <v>108</v>
      </c>
    </row>
    <row r="3117" spans="1:12">
      <c r="A3117">
        <v>2010</v>
      </c>
      <c r="B3117" t="s">
        <v>259</v>
      </c>
      <c r="C3117">
        <v>38</v>
      </c>
      <c r="D3117" t="s">
        <v>265</v>
      </c>
      <c r="E3117">
        <v>38042</v>
      </c>
      <c r="F3117">
        <v>1536</v>
      </c>
      <c r="G3117">
        <v>817</v>
      </c>
      <c r="H3117">
        <v>423</v>
      </c>
      <c r="I3117">
        <v>429</v>
      </c>
      <c r="J3117">
        <v>428</v>
      </c>
      <c r="K3117">
        <v>392</v>
      </c>
      <c r="L3117">
        <v>126</v>
      </c>
    </row>
    <row r="3118" spans="1:12">
      <c r="A3118">
        <v>2011</v>
      </c>
      <c r="B3118" t="s">
        <v>259</v>
      </c>
      <c r="C3118">
        <v>38</v>
      </c>
      <c r="D3118" t="s">
        <v>265</v>
      </c>
      <c r="E3118">
        <v>38042</v>
      </c>
      <c r="F3118">
        <v>1590</v>
      </c>
      <c r="G3118">
        <v>855</v>
      </c>
      <c r="H3118">
        <v>402</v>
      </c>
      <c r="I3118">
        <v>385</v>
      </c>
      <c r="J3118">
        <v>384</v>
      </c>
      <c r="K3118">
        <v>391</v>
      </c>
      <c r="L3118">
        <v>117</v>
      </c>
    </row>
    <row r="3119" spans="1:12">
      <c r="A3119">
        <v>2012</v>
      </c>
      <c r="B3119" t="s">
        <v>259</v>
      </c>
      <c r="C3119">
        <v>38</v>
      </c>
      <c r="D3119" t="s">
        <v>265</v>
      </c>
      <c r="E3119">
        <v>38042</v>
      </c>
      <c r="F3119">
        <v>1154</v>
      </c>
      <c r="G3119">
        <v>528</v>
      </c>
      <c r="H3119">
        <v>366</v>
      </c>
      <c r="I3119">
        <v>253</v>
      </c>
      <c r="J3119">
        <v>325</v>
      </c>
      <c r="K3119">
        <v>261</v>
      </c>
      <c r="L3119">
        <v>80</v>
      </c>
    </row>
    <row r="3120" spans="1:12">
      <c r="A3120">
        <v>2013</v>
      </c>
      <c r="B3120" t="s">
        <v>259</v>
      </c>
      <c r="C3120">
        <v>38</v>
      </c>
      <c r="D3120" t="s">
        <v>265</v>
      </c>
      <c r="E3120">
        <v>38042</v>
      </c>
      <c r="F3120">
        <v>1679</v>
      </c>
      <c r="G3120">
        <v>853</v>
      </c>
      <c r="H3120">
        <v>344</v>
      </c>
      <c r="I3120">
        <v>309</v>
      </c>
      <c r="J3120">
        <v>534</v>
      </c>
      <c r="K3120">
        <v>400</v>
      </c>
      <c r="L3120">
        <v>134</v>
      </c>
    </row>
    <row r="3121" spans="1:14">
      <c r="A3121">
        <v>2014</v>
      </c>
      <c r="B3121" t="s">
        <v>259</v>
      </c>
      <c r="C3121">
        <v>38</v>
      </c>
      <c r="D3121" t="s">
        <v>265</v>
      </c>
      <c r="E3121">
        <v>38042</v>
      </c>
      <c r="F3121">
        <v>1755</v>
      </c>
      <c r="G3121">
        <v>844</v>
      </c>
      <c r="H3121">
        <v>405</v>
      </c>
      <c r="I3121">
        <v>361</v>
      </c>
      <c r="J3121">
        <v>476</v>
      </c>
      <c r="K3121">
        <v>452</v>
      </c>
      <c r="L3121">
        <v>164</v>
      </c>
      <c r="N3121">
        <v>6</v>
      </c>
    </row>
    <row r="3122" spans="1:12">
      <c r="A3122">
        <v>2015</v>
      </c>
      <c r="B3122" t="s">
        <v>259</v>
      </c>
      <c r="C3122">
        <v>38</v>
      </c>
      <c r="D3122" t="s">
        <v>265</v>
      </c>
      <c r="E3122">
        <v>38042</v>
      </c>
      <c r="F3122">
        <v>1842</v>
      </c>
      <c r="G3122">
        <v>797</v>
      </c>
      <c r="H3122">
        <v>455</v>
      </c>
      <c r="I3122">
        <v>413</v>
      </c>
      <c r="J3122">
        <v>611</v>
      </c>
      <c r="K3122">
        <v>481</v>
      </c>
      <c r="L3122">
        <v>134</v>
      </c>
    </row>
    <row r="3123" spans="1:12">
      <c r="A3123">
        <v>2016</v>
      </c>
      <c r="B3123" t="s">
        <v>259</v>
      </c>
      <c r="C3123">
        <v>38</v>
      </c>
      <c r="D3123" t="s">
        <v>265</v>
      </c>
      <c r="E3123">
        <v>38042</v>
      </c>
      <c r="F3123">
        <v>1880</v>
      </c>
      <c r="G3123">
        <v>818</v>
      </c>
      <c r="H3123">
        <v>481</v>
      </c>
      <c r="I3123">
        <v>512</v>
      </c>
      <c r="J3123">
        <v>663</v>
      </c>
      <c r="K3123">
        <v>544</v>
      </c>
      <c r="L3123">
        <v>132</v>
      </c>
    </row>
    <row r="3124" spans="1:14">
      <c r="A3124">
        <v>2017</v>
      </c>
      <c r="B3124" t="s">
        <v>259</v>
      </c>
      <c r="C3124">
        <v>38</v>
      </c>
      <c r="D3124" t="s">
        <v>265</v>
      </c>
      <c r="E3124">
        <v>38042</v>
      </c>
      <c r="F3124">
        <v>1972</v>
      </c>
      <c r="G3124">
        <v>797</v>
      </c>
      <c r="H3124">
        <v>487</v>
      </c>
      <c r="I3124">
        <v>455</v>
      </c>
      <c r="J3124">
        <v>603</v>
      </c>
      <c r="K3124">
        <v>514</v>
      </c>
      <c r="L3124">
        <v>111</v>
      </c>
      <c r="N3124">
        <v>1</v>
      </c>
    </row>
    <row r="3125" spans="1:13">
      <c r="A3125">
        <v>2018</v>
      </c>
      <c r="B3125" t="s">
        <v>259</v>
      </c>
      <c r="C3125">
        <v>38</v>
      </c>
      <c r="D3125" t="s">
        <v>265</v>
      </c>
      <c r="E3125">
        <v>38042</v>
      </c>
      <c r="F3125">
        <v>1801</v>
      </c>
      <c r="G3125">
        <v>783</v>
      </c>
      <c r="H3125">
        <v>443</v>
      </c>
      <c r="I3125">
        <v>567</v>
      </c>
      <c r="J3125">
        <v>506</v>
      </c>
      <c r="K3125">
        <v>443</v>
      </c>
      <c r="L3125">
        <v>115</v>
      </c>
      <c r="M3125">
        <v>76</v>
      </c>
    </row>
    <row r="3126" spans="1:12">
      <c r="A3126">
        <v>2019</v>
      </c>
      <c r="B3126" t="s">
        <v>259</v>
      </c>
      <c r="C3126">
        <v>38</v>
      </c>
      <c r="D3126" t="s">
        <v>265</v>
      </c>
      <c r="E3126">
        <v>38042</v>
      </c>
      <c r="F3126">
        <v>1874</v>
      </c>
      <c r="G3126">
        <v>1018</v>
      </c>
      <c r="H3126">
        <v>450</v>
      </c>
      <c r="I3126">
        <v>431</v>
      </c>
      <c r="J3126">
        <v>530</v>
      </c>
      <c r="K3126">
        <v>393</v>
      </c>
      <c r="L3126">
        <v>134</v>
      </c>
    </row>
    <row r="3127" spans="1:12">
      <c r="A3127">
        <v>2008</v>
      </c>
      <c r="B3127" t="s">
        <v>259</v>
      </c>
      <c r="C3127">
        <v>38</v>
      </c>
      <c r="D3127" t="s">
        <v>266</v>
      </c>
      <c r="E3127">
        <v>38049</v>
      </c>
      <c r="F3127">
        <v>73</v>
      </c>
      <c r="G3127">
        <v>25</v>
      </c>
      <c r="H3127">
        <v>5</v>
      </c>
      <c r="I3127">
        <v>6</v>
      </c>
      <c r="J3127">
        <v>26</v>
      </c>
      <c r="K3127">
        <v>11</v>
      </c>
      <c r="L3127">
        <v>12</v>
      </c>
    </row>
    <row r="3128" spans="1:12">
      <c r="A3128">
        <v>2009</v>
      </c>
      <c r="B3128" t="s">
        <v>259</v>
      </c>
      <c r="C3128">
        <v>38</v>
      </c>
      <c r="D3128" t="s">
        <v>266</v>
      </c>
      <c r="E3128">
        <v>38049</v>
      </c>
      <c r="F3128">
        <v>55</v>
      </c>
      <c r="G3128">
        <v>18</v>
      </c>
      <c r="H3128">
        <v>5</v>
      </c>
      <c r="I3128">
        <v>6</v>
      </c>
      <c r="J3128">
        <v>23</v>
      </c>
      <c r="K3128">
        <v>9</v>
      </c>
      <c r="L3128">
        <v>8</v>
      </c>
    </row>
    <row r="3129" spans="1:7">
      <c r="A3129">
        <v>2011</v>
      </c>
      <c r="B3129" t="s">
        <v>259</v>
      </c>
      <c r="C3129">
        <v>38</v>
      </c>
      <c r="D3129" t="s">
        <v>266</v>
      </c>
      <c r="E3129">
        <v>38049</v>
      </c>
      <c r="G3129">
        <v>2</v>
      </c>
    </row>
    <row r="3130" spans="1:12">
      <c r="A3130">
        <v>2012</v>
      </c>
      <c r="B3130" t="s">
        <v>259</v>
      </c>
      <c r="C3130">
        <v>38</v>
      </c>
      <c r="D3130" t="s">
        <v>266</v>
      </c>
      <c r="E3130">
        <v>38049</v>
      </c>
      <c r="F3130">
        <v>4</v>
      </c>
      <c r="G3130">
        <v>8</v>
      </c>
      <c r="L3130">
        <v>3</v>
      </c>
    </row>
    <row r="3131" spans="1:12">
      <c r="A3131">
        <v>2013</v>
      </c>
      <c r="B3131" t="s">
        <v>259</v>
      </c>
      <c r="C3131">
        <v>38</v>
      </c>
      <c r="D3131" t="s">
        <v>266</v>
      </c>
      <c r="E3131">
        <v>38049</v>
      </c>
      <c r="F3131">
        <v>19</v>
      </c>
      <c r="G3131">
        <v>13</v>
      </c>
      <c r="J3131">
        <v>5</v>
      </c>
      <c r="K3131">
        <v>2</v>
      </c>
      <c r="L3131">
        <v>6</v>
      </c>
    </row>
    <row r="3132" spans="1:12">
      <c r="A3132">
        <v>2014</v>
      </c>
      <c r="B3132" t="s">
        <v>259</v>
      </c>
      <c r="C3132">
        <v>38</v>
      </c>
      <c r="D3132" t="s">
        <v>266</v>
      </c>
      <c r="E3132">
        <v>38049</v>
      </c>
      <c r="F3132">
        <v>19</v>
      </c>
      <c r="G3132">
        <v>13</v>
      </c>
      <c r="J3132">
        <v>5</v>
      </c>
      <c r="K3132">
        <v>2</v>
      </c>
      <c r="L3132">
        <v>6</v>
      </c>
    </row>
    <row r="3133" spans="1:12">
      <c r="A3133">
        <v>2015</v>
      </c>
      <c r="B3133" t="s">
        <v>259</v>
      </c>
      <c r="C3133">
        <v>38</v>
      </c>
      <c r="D3133" t="s">
        <v>266</v>
      </c>
      <c r="E3133">
        <v>38049</v>
      </c>
      <c r="F3133">
        <v>42</v>
      </c>
      <c r="G3133">
        <v>21</v>
      </c>
      <c r="H3133">
        <v>6</v>
      </c>
      <c r="I3133">
        <v>6</v>
      </c>
      <c r="J3133">
        <v>9</v>
      </c>
      <c r="K3133">
        <v>10</v>
      </c>
      <c r="L3133">
        <v>2</v>
      </c>
    </row>
    <row r="3134" spans="1:12">
      <c r="A3134">
        <v>2016</v>
      </c>
      <c r="B3134" t="s">
        <v>259</v>
      </c>
      <c r="C3134">
        <v>38</v>
      </c>
      <c r="D3134" t="s">
        <v>266</v>
      </c>
      <c r="E3134">
        <v>38049</v>
      </c>
      <c r="F3134">
        <v>141</v>
      </c>
      <c r="G3134">
        <v>70</v>
      </c>
      <c r="H3134">
        <v>24</v>
      </c>
      <c r="I3134">
        <v>31</v>
      </c>
      <c r="J3134">
        <v>26</v>
      </c>
      <c r="K3134">
        <v>26</v>
      </c>
      <c r="L3134">
        <v>9</v>
      </c>
    </row>
    <row r="3135" spans="1:12">
      <c r="A3135">
        <v>2017</v>
      </c>
      <c r="B3135" t="s">
        <v>259</v>
      </c>
      <c r="C3135">
        <v>38</v>
      </c>
      <c r="D3135" t="s">
        <v>266</v>
      </c>
      <c r="E3135">
        <v>38049</v>
      </c>
      <c r="F3135">
        <v>157</v>
      </c>
      <c r="G3135">
        <v>73</v>
      </c>
      <c r="H3135">
        <v>33</v>
      </c>
      <c r="I3135">
        <v>13</v>
      </c>
      <c r="J3135">
        <v>48</v>
      </c>
      <c r="K3135">
        <v>48</v>
      </c>
      <c r="L3135">
        <v>9</v>
      </c>
    </row>
    <row r="3136" spans="1:13">
      <c r="A3136">
        <v>2018</v>
      </c>
      <c r="B3136" t="s">
        <v>259</v>
      </c>
      <c r="C3136">
        <v>38</v>
      </c>
      <c r="D3136" t="s">
        <v>266</v>
      </c>
      <c r="E3136">
        <v>38049</v>
      </c>
      <c r="F3136">
        <v>132</v>
      </c>
      <c r="G3136">
        <v>35</v>
      </c>
      <c r="H3136">
        <v>29</v>
      </c>
      <c r="J3136">
        <v>44</v>
      </c>
      <c r="K3136">
        <v>45</v>
      </c>
      <c r="L3136">
        <v>10</v>
      </c>
      <c r="M3136">
        <v>1</v>
      </c>
    </row>
    <row r="3137" spans="1:12">
      <c r="A3137">
        <v>2019</v>
      </c>
      <c r="B3137" t="s">
        <v>259</v>
      </c>
      <c r="C3137">
        <v>38</v>
      </c>
      <c r="D3137" t="s">
        <v>266</v>
      </c>
      <c r="E3137">
        <v>38049</v>
      </c>
      <c r="F3137">
        <v>110</v>
      </c>
      <c r="G3137">
        <v>40</v>
      </c>
      <c r="H3137">
        <v>11</v>
      </c>
      <c r="I3137">
        <v>1</v>
      </c>
      <c r="J3137">
        <v>30</v>
      </c>
      <c r="K3137">
        <v>27</v>
      </c>
      <c r="L3137">
        <v>11</v>
      </c>
    </row>
    <row r="3138" spans="1:12">
      <c r="A3138">
        <v>2008</v>
      </c>
      <c r="B3138" t="s">
        <v>259</v>
      </c>
      <c r="C3138">
        <v>38</v>
      </c>
      <c r="D3138" t="s">
        <v>267</v>
      </c>
      <c r="E3138">
        <v>38056</v>
      </c>
      <c r="F3138">
        <v>3169</v>
      </c>
      <c r="G3138">
        <v>1033</v>
      </c>
      <c r="H3138">
        <v>535</v>
      </c>
      <c r="I3138">
        <v>843</v>
      </c>
      <c r="J3138">
        <v>1175</v>
      </c>
      <c r="K3138">
        <v>784</v>
      </c>
      <c r="L3138">
        <v>262</v>
      </c>
    </row>
    <row r="3139" spans="1:12">
      <c r="A3139">
        <v>2009</v>
      </c>
      <c r="B3139" t="s">
        <v>259</v>
      </c>
      <c r="C3139">
        <v>38</v>
      </c>
      <c r="D3139" t="s">
        <v>267</v>
      </c>
      <c r="E3139">
        <v>38056</v>
      </c>
      <c r="F3139">
        <v>3236</v>
      </c>
      <c r="G3139">
        <v>1109</v>
      </c>
      <c r="H3139">
        <v>410</v>
      </c>
      <c r="I3139">
        <v>764</v>
      </c>
      <c r="J3139">
        <v>899</v>
      </c>
      <c r="K3139">
        <v>839</v>
      </c>
      <c r="L3139">
        <v>228</v>
      </c>
    </row>
    <row r="3140" spans="1:14">
      <c r="A3140">
        <v>2010</v>
      </c>
      <c r="B3140" t="s">
        <v>259</v>
      </c>
      <c r="C3140">
        <v>38</v>
      </c>
      <c r="D3140" t="s">
        <v>267</v>
      </c>
      <c r="E3140">
        <v>38056</v>
      </c>
      <c r="F3140">
        <v>3109</v>
      </c>
      <c r="G3140">
        <v>972</v>
      </c>
      <c r="H3140">
        <v>454</v>
      </c>
      <c r="I3140">
        <v>662</v>
      </c>
      <c r="J3140">
        <v>773</v>
      </c>
      <c r="K3140">
        <v>539</v>
      </c>
      <c r="L3140">
        <v>209</v>
      </c>
      <c r="N3140">
        <v>1</v>
      </c>
    </row>
    <row r="3141" spans="1:14">
      <c r="A3141">
        <v>2011</v>
      </c>
      <c r="B3141" t="s">
        <v>259</v>
      </c>
      <c r="C3141">
        <v>38</v>
      </c>
      <c r="D3141" t="s">
        <v>267</v>
      </c>
      <c r="E3141">
        <v>38056</v>
      </c>
      <c r="F3141">
        <v>3356</v>
      </c>
      <c r="G3141">
        <v>1137</v>
      </c>
      <c r="H3141">
        <v>624</v>
      </c>
      <c r="I3141">
        <v>598</v>
      </c>
      <c r="J3141">
        <v>759</v>
      </c>
      <c r="K3141">
        <v>745</v>
      </c>
      <c r="L3141">
        <v>234</v>
      </c>
      <c r="N3141">
        <v>1</v>
      </c>
    </row>
    <row r="3142" spans="1:12">
      <c r="A3142">
        <v>2012</v>
      </c>
      <c r="B3142" t="s">
        <v>259</v>
      </c>
      <c r="C3142">
        <v>38</v>
      </c>
      <c r="D3142" t="s">
        <v>267</v>
      </c>
      <c r="E3142">
        <v>38056</v>
      </c>
      <c r="F3142">
        <v>2566</v>
      </c>
      <c r="G3142">
        <v>848</v>
      </c>
      <c r="H3142">
        <v>446</v>
      </c>
      <c r="I3142">
        <v>583</v>
      </c>
      <c r="J3142">
        <v>580</v>
      </c>
      <c r="K3142">
        <v>498</v>
      </c>
      <c r="L3142">
        <v>180</v>
      </c>
    </row>
    <row r="3143" spans="1:12">
      <c r="A3143">
        <v>2013</v>
      </c>
      <c r="B3143" t="s">
        <v>259</v>
      </c>
      <c r="C3143">
        <v>38</v>
      </c>
      <c r="D3143" t="s">
        <v>267</v>
      </c>
      <c r="E3143">
        <v>38056</v>
      </c>
      <c r="F3143">
        <v>3120</v>
      </c>
      <c r="G3143">
        <v>1218</v>
      </c>
      <c r="H3143">
        <v>667</v>
      </c>
      <c r="I3143">
        <v>726</v>
      </c>
      <c r="J3143">
        <v>740</v>
      </c>
      <c r="K3143">
        <v>621</v>
      </c>
      <c r="L3143">
        <v>241</v>
      </c>
    </row>
    <row r="3144" spans="1:12">
      <c r="A3144">
        <v>2014</v>
      </c>
      <c r="B3144" t="s">
        <v>259</v>
      </c>
      <c r="C3144">
        <v>38</v>
      </c>
      <c r="D3144" t="s">
        <v>267</v>
      </c>
      <c r="E3144">
        <v>38056</v>
      </c>
      <c r="F3144">
        <v>3352</v>
      </c>
      <c r="G3144">
        <v>1247</v>
      </c>
      <c r="H3144">
        <v>645</v>
      </c>
      <c r="I3144">
        <v>955</v>
      </c>
      <c r="J3144">
        <v>739</v>
      </c>
      <c r="K3144">
        <v>593</v>
      </c>
      <c r="L3144">
        <v>248</v>
      </c>
    </row>
    <row r="3145" spans="1:12">
      <c r="A3145">
        <v>2015</v>
      </c>
      <c r="B3145" t="s">
        <v>259</v>
      </c>
      <c r="C3145">
        <v>38</v>
      </c>
      <c r="D3145" t="s">
        <v>267</v>
      </c>
      <c r="E3145">
        <v>38056</v>
      </c>
      <c r="F3145">
        <v>3496</v>
      </c>
      <c r="G3145">
        <v>1168</v>
      </c>
      <c r="H3145">
        <v>728</v>
      </c>
      <c r="I3145">
        <v>705</v>
      </c>
      <c r="J3145">
        <v>1054</v>
      </c>
      <c r="K3145">
        <v>797</v>
      </c>
      <c r="L3145">
        <v>243</v>
      </c>
    </row>
    <row r="3146" spans="1:13">
      <c r="A3146">
        <v>2016</v>
      </c>
      <c r="B3146" t="s">
        <v>259</v>
      </c>
      <c r="C3146">
        <v>38</v>
      </c>
      <c r="D3146" t="s">
        <v>267</v>
      </c>
      <c r="E3146">
        <v>38056</v>
      </c>
      <c r="F3146">
        <v>3466</v>
      </c>
      <c r="G3146">
        <v>1262</v>
      </c>
      <c r="H3146">
        <v>527</v>
      </c>
      <c r="I3146">
        <v>836</v>
      </c>
      <c r="J3146">
        <v>1086</v>
      </c>
      <c r="K3146">
        <v>778</v>
      </c>
      <c r="L3146">
        <v>256</v>
      </c>
      <c r="M3146">
        <v>8</v>
      </c>
    </row>
    <row r="3147" spans="1:14">
      <c r="A3147">
        <v>2017</v>
      </c>
      <c r="B3147" t="s">
        <v>259</v>
      </c>
      <c r="C3147">
        <v>38</v>
      </c>
      <c r="D3147" t="s">
        <v>267</v>
      </c>
      <c r="E3147">
        <v>38056</v>
      </c>
      <c r="F3147">
        <v>3548</v>
      </c>
      <c r="G3147">
        <v>1180</v>
      </c>
      <c r="H3147">
        <v>634</v>
      </c>
      <c r="I3147">
        <v>924</v>
      </c>
      <c r="J3147">
        <v>1018</v>
      </c>
      <c r="K3147">
        <v>734</v>
      </c>
      <c r="L3147">
        <v>247</v>
      </c>
      <c r="N3147">
        <v>3</v>
      </c>
    </row>
    <row r="3148" spans="1:13">
      <c r="A3148">
        <v>2018</v>
      </c>
      <c r="B3148" t="s">
        <v>259</v>
      </c>
      <c r="C3148">
        <v>38</v>
      </c>
      <c r="D3148" t="s">
        <v>267</v>
      </c>
      <c r="E3148">
        <v>38056</v>
      </c>
      <c r="F3148">
        <v>3612</v>
      </c>
      <c r="G3148">
        <v>1047</v>
      </c>
      <c r="H3148">
        <v>597</v>
      </c>
      <c r="I3148">
        <v>644</v>
      </c>
      <c r="J3148">
        <v>946</v>
      </c>
      <c r="K3148">
        <v>759</v>
      </c>
      <c r="L3148">
        <v>239</v>
      </c>
      <c r="M3148">
        <v>23</v>
      </c>
    </row>
    <row r="3149" spans="1:13">
      <c r="A3149">
        <v>2019</v>
      </c>
      <c r="B3149" t="s">
        <v>259</v>
      </c>
      <c r="C3149">
        <v>38</v>
      </c>
      <c r="D3149" t="s">
        <v>267</v>
      </c>
      <c r="E3149">
        <v>38056</v>
      </c>
      <c r="F3149">
        <v>3570</v>
      </c>
      <c r="G3149">
        <v>1092</v>
      </c>
      <c r="H3149">
        <v>489</v>
      </c>
      <c r="I3149">
        <v>644</v>
      </c>
      <c r="J3149">
        <v>835</v>
      </c>
      <c r="K3149">
        <v>613</v>
      </c>
      <c r="L3149">
        <v>239</v>
      </c>
      <c r="M3149">
        <v>6</v>
      </c>
    </row>
    <row r="3150" spans="1:12">
      <c r="A3150">
        <v>2008</v>
      </c>
      <c r="B3150" t="s">
        <v>259</v>
      </c>
      <c r="C3150">
        <v>38</v>
      </c>
      <c r="D3150" t="s">
        <v>125</v>
      </c>
      <c r="E3150">
        <v>38063</v>
      </c>
      <c r="F3150">
        <v>2775</v>
      </c>
      <c r="G3150">
        <v>1330</v>
      </c>
      <c r="H3150">
        <v>159</v>
      </c>
      <c r="I3150">
        <v>604</v>
      </c>
      <c r="J3150">
        <v>714</v>
      </c>
      <c r="K3150">
        <v>709</v>
      </c>
      <c r="L3150">
        <v>175</v>
      </c>
    </row>
    <row r="3151" spans="1:12">
      <c r="A3151">
        <v>2009</v>
      </c>
      <c r="B3151" t="s">
        <v>259</v>
      </c>
      <c r="C3151">
        <v>38</v>
      </c>
      <c r="D3151" t="s">
        <v>125</v>
      </c>
      <c r="E3151">
        <v>38063</v>
      </c>
      <c r="F3151">
        <v>2854</v>
      </c>
      <c r="G3151">
        <v>1586</v>
      </c>
      <c r="H3151">
        <v>304</v>
      </c>
      <c r="I3151">
        <v>852</v>
      </c>
      <c r="J3151">
        <v>868</v>
      </c>
      <c r="K3151">
        <v>717</v>
      </c>
      <c r="L3151">
        <v>199</v>
      </c>
    </row>
    <row r="3152" spans="1:12">
      <c r="A3152">
        <v>2010</v>
      </c>
      <c r="B3152" t="s">
        <v>259</v>
      </c>
      <c r="C3152">
        <v>38</v>
      </c>
      <c r="D3152" t="s">
        <v>125</v>
      </c>
      <c r="E3152">
        <v>38063</v>
      </c>
      <c r="F3152">
        <v>3269</v>
      </c>
      <c r="G3152">
        <v>1440</v>
      </c>
      <c r="H3152">
        <v>452</v>
      </c>
      <c r="I3152">
        <v>670</v>
      </c>
      <c r="J3152">
        <v>762</v>
      </c>
      <c r="K3152">
        <v>605</v>
      </c>
      <c r="L3152">
        <v>245</v>
      </c>
    </row>
    <row r="3153" spans="1:12">
      <c r="A3153">
        <v>2011</v>
      </c>
      <c r="B3153" t="s">
        <v>259</v>
      </c>
      <c r="C3153">
        <v>38</v>
      </c>
      <c r="D3153" t="s">
        <v>125</v>
      </c>
      <c r="E3153">
        <v>38063</v>
      </c>
      <c r="F3153">
        <v>2990</v>
      </c>
      <c r="G3153">
        <v>939</v>
      </c>
      <c r="H3153">
        <v>345</v>
      </c>
      <c r="I3153">
        <v>823</v>
      </c>
      <c r="J3153">
        <v>603</v>
      </c>
      <c r="K3153">
        <v>439</v>
      </c>
      <c r="L3153">
        <v>241</v>
      </c>
    </row>
    <row r="3154" spans="1:12">
      <c r="A3154">
        <v>2012</v>
      </c>
      <c r="B3154" t="s">
        <v>259</v>
      </c>
      <c r="C3154">
        <v>38</v>
      </c>
      <c r="D3154" t="s">
        <v>125</v>
      </c>
      <c r="E3154">
        <v>38063</v>
      </c>
      <c r="F3154">
        <v>2611</v>
      </c>
      <c r="G3154">
        <v>935</v>
      </c>
      <c r="H3154">
        <v>201</v>
      </c>
      <c r="I3154">
        <v>729</v>
      </c>
      <c r="J3154">
        <v>1106</v>
      </c>
      <c r="K3154">
        <v>1007</v>
      </c>
      <c r="L3154">
        <v>194</v>
      </c>
    </row>
    <row r="3155" spans="1:12">
      <c r="A3155">
        <v>2013</v>
      </c>
      <c r="B3155" t="s">
        <v>259</v>
      </c>
      <c r="C3155">
        <v>38</v>
      </c>
      <c r="D3155" t="s">
        <v>125</v>
      </c>
      <c r="E3155">
        <v>38063</v>
      </c>
      <c r="F3155">
        <v>2713</v>
      </c>
      <c r="G3155">
        <v>899</v>
      </c>
      <c r="H3155">
        <v>359</v>
      </c>
      <c r="I3155">
        <v>545</v>
      </c>
      <c r="J3155">
        <v>363</v>
      </c>
      <c r="K3155">
        <v>391</v>
      </c>
      <c r="L3155">
        <v>195</v>
      </c>
    </row>
    <row r="3156" spans="1:12">
      <c r="A3156">
        <v>2014</v>
      </c>
      <c r="B3156" t="s">
        <v>259</v>
      </c>
      <c r="C3156">
        <v>38</v>
      </c>
      <c r="D3156" t="s">
        <v>125</v>
      </c>
      <c r="E3156">
        <v>38063</v>
      </c>
      <c r="F3156">
        <v>2711</v>
      </c>
      <c r="G3156">
        <v>904</v>
      </c>
      <c r="H3156">
        <v>517</v>
      </c>
      <c r="I3156">
        <v>473</v>
      </c>
      <c r="J3156">
        <v>356</v>
      </c>
      <c r="K3156">
        <v>389</v>
      </c>
      <c r="L3156">
        <v>206</v>
      </c>
    </row>
    <row r="3157" spans="1:12">
      <c r="A3157">
        <v>2015</v>
      </c>
      <c r="B3157" t="s">
        <v>259</v>
      </c>
      <c r="C3157">
        <v>38</v>
      </c>
      <c r="D3157" t="s">
        <v>125</v>
      </c>
      <c r="E3157">
        <v>38063</v>
      </c>
      <c r="F3157">
        <v>2615</v>
      </c>
      <c r="G3157">
        <v>1136</v>
      </c>
      <c r="H3157">
        <v>496</v>
      </c>
      <c r="I3157">
        <v>652</v>
      </c>
      <c r="J3157">
        <v>293</v>
      </c>
      <c r="K3157">
        <v>257</v>
      </c>
      <c r="L3157">
        <v>227</v>
      </c>
    </row>
    <row r="3158" spans="1:12">
      <c r="A3158">
        <v>2016</v>
      </c>
      <c r="B3158" t="s">
        <v>259</v>
      </c>
      <c r="C3158">
        <v>38</v>
      </c>
      <c r="D3158" t="s">
        <v>125</v>
      </c>
      <c r="E3158">
        <v>38063</v>
      </c>
      <c r="F3158">
        <v>2482</v>
      </c>
      <c r="G3158">
        <v>1148</v>
      </c>
      <c r="H3158">
        <v>582</v>
      </c>
      <c r="I3158">
        <v>764</v>
      </c>
      <c r="J3158">
        <v>394</v>
      </c>
      <c r="K3158">
        <v>607</v>
      </c>
      <c r="L3158">
        <v>225</v>
      </c>
    </row>
    <row r="3159" spans="1:12">
      <c r="A3159">
        <v>2017</v>
      </c>
      <c r="B3159" t="s">
        <v>259</v>
      </c>
      <c r="C3159">
        <v>38</v>
      </c>
      <c r="D3159" t="s">
        <v>125</v>
      </c>
      <c r="E3159">
        <v>38063</v>
      </c>
      <c r="F3159">
        <v>2563</v>
      </c>
      <c r="G3159">
        <v>1231</v>
      </c>
      <c r="H3159">
        <v>663</v>
      </c>
      <c r="I3159">
        <v>958</v>
      </c>
      <c r="J3159">
        <v>406</v>
      </c>
      <c r="K3159">
        <v>348</v>
      </c>
      <c r="L3159">
        <v>192</v>
      </c>
    </row>
    <row r="3160" spans="1:13">
      <c r="A3160">
        <v>2018</v>
      </c>
      <c r="B3160" t="s">
        <v>259</v>
      </c>
      <c r="C3160">
        <v>38</v>
      </c>
      <c r="D3160" t="s">
        <v>125</v>
      </c>
      <c r="E3160">
        <v>38063</v>
      </c>
      <c r="F3160">
        <v>2533</v>
      </c>
      <c r="G3160">
        <v>1158</v>
      </c>
      <c r="H3160">
        <v>809</v>
      </c>
      <c r="I3160">
        <v>1137</v>
      </c>
      <c r="J3160">
        <v>409</v>
      </c>
      <c r="K3160">
        <v>386</v>
      </c>
      <c r="L3160">
        <v>175</v>
      </c>
      <c r="M3160">
        <v>13</v>
      </c>
    </row>
    <row r="3161" spans="1:12">
      <c r="A3161">
        <v>2019</v>
      </c>
      <c r="B3161" t="s">
        <v>259</v>
      </c>
      <c r="C3161">
        <v>38</v>
      </c>
      <c r="D3161" t="s">
        <v>125</v>
      </c>
      <c r="E3161">
        <v>38063</v>
      </c>
      <c r="F3161">
        <v>2422</v>
      </c>
      <c r="G3161">
        <v>1077</v>
      </c>
      <c r="H3161">
        <v>490</v>
      </c>
      <c r="I3161">
        <v>1156</v>
      </c>
      <c r="J3161">
        <v>613</v>
      </c>
      <c r="K3161">
        <v>489</v>
      </c>
      <c r="L3161">
        <v>153</v>
      </c>
    </row>
    <row r="3162" spans="1:12">
      <c r="A3162">
        <v>2008</v>
      </c>
      <c r="B3162" t="s">
        <v>259</v>
      </c>
      <c r="C3162">
        <v>38</v>
      </c>
      <c r="D3162" t="s">
        <v>268</v>
      </c>
      <c r="E3162">
        <v>38070</v>
      </c>
      <c r="F3162">
        <v>9224</v>
      </c>
      <c r="G3162">
        <v>4186</v>
      </c>
      <c r="H3162">
        <v>1179</v>
      </c>
      <c r="I3162">
        <v>1399</v>
      </c>
      <c r="J3162">
        <v>2369</v>
      </c>
      <c r="K3162">
        <v>2841</v>
      </c>
      <c r="L3162">
        <v>799</v>
      </c>
    </row>
    <row r="3163" spans="1:12">
      <c r="A3163">
        <v>2009</v>
      </c>
      <c r="B3163" t="s">
        <v>259</v>
      </c>
      <c r="C3163">
        <v>38</v>
      </c>
      <c r="D3163" t="s">
        <v>268</v>
      </c>
      <c r="E3163">
        <v>38070</v>
      </c>
      <c r="F3163">
        <v>9402</v>
      </c>
      <c r="G3163">
        <v>4417</v>
      </c>
      <c r="H3163">
        <v>1400</v>
      </c>
      <c r="I3163">
        <v>2547</v>
      </c>
      <c r="J3163">
        <v>2148</v>
      </c>
      <c r="K3163">
        <v>2665</v>
      </c>
      <c r="L3163">
        <v>882</v>
      </c>
    </row>
    <row r="3164" spans="1:12">
      <c r="A3164">
        <v>2010</v>
      </c>
      <c r="B3164" t="s">
        <v>259</v>
      </c>
      <c r="C3164">
        <v>38</v>
      </c>
      <c r="D3164" t="s">
        <v>268</v>
      </c>
      <c r="E3164">
        <v>38070</v>
      </c>
      <c r="F3164">
        <v>10182</v>
      </c>
      <c r="G3164">
        <v>5115</v>
      </c>
      <c r="H3164">
        <v>1519</v>
      </c>
      <c r="I3164">
        <v>1479</v>
      </c>
      <c r="J3164">
        <v>2486</v>
      </c>
      <c r="K3164">
        <v>2871</v>
      </c>
      <c r="L3164">
        <v>859</v>
      </c>
    </row>
    <row r="3165" spans="1:12">
      <c r="A3165">
        <v>2011</v>
      </c>
      <c r="B3165" t="s">
        <v>259</v>
      </c>
      <c r="C3165">
        <v>38</v>
      </c>
      <c r="D3165" t="s">
        <v>268</v>
      </c>
      <c r="E3165">
        <v>38070</v>
      </c>
      <c r="F3165">
        <v>10305</v>
      </c>
      <c r="G3165">
        <v>5051</v>
      </c>
      <c r="H3165">
        <v>1162</v>
      </c>
      <c r="I3165">
        <v>2894</v>
      </c>
      <c r="J3165">
        <v>2545</v>
      </c>
      <c r="K3165">
        <v>3128</v>
      </c>
      <c r="L3165">
        <v>822</v>
      </c>
    </row>
    <row r="3166" spans="1:12">
      <c r="A3166">
        <v>2012</v>
      </c>
      <c r="B3166" t="s">
        <v>259</v>
      </c>
      <c r="C3166">
        <v>38</v>
      </c>
      <c r="D3166" t="s">
        <v>268</v>
      </c>
      <c r="E3166">
        <v>38070</v>
      </c>
      <c r="F3166">
        <v>10530</v>
      </c>
      <c r="G3166">
        <v>5653</v>
      </c>
      <c r="H3166">
        <v>1783</v>
      </c>
      <c r="I3166">
        <v>3373</v>
      </c>
      <c r="J3166">
        <v>2618</v>
      </c>
      <c r="K3166">
        <v>2808</v>
      </c>
      <c r="L3166">
        <v>943</v>
      </c>
    </row>
    <row r="3167" spans="1:12">
      <c r="A3167">
        <v>2013</v>
      </c>
      <c r="B3167" t="s">
        <v>259</v>
      </c>
      <c r="C3167">
        <v>38</v>
      </c>
      <c r="D3167" t="s">
        <v>268</v>
      </c>
      <c r="E3167">
        <v>38070</v>
      </c>
      <c r="F3167">
        <v>12901</v>
      </c>
      <c r="G3167">
        <v>7238</v>
      </c>
      <c r="H3167">
        <v>2344</v>
      </c>
      <c r="I3167">
        <v>3016</v>
      </c>
      <c r="J3167">
        <v>3242</v>
      </c>
      <c r="K3167">
        <v>3161</v>
      </c>
      <c r="L3167">
        <v>1009</v>
      </c>
    </row>
    <row r="3168" spans="1:12">
      <c r="A3168">
        <v>2014</v>
      </c>
      <c r="B3168" t="s">
        <v>259</v>
      </c>
      <c r="C3168">
        <v>38</v>
      </c>
      <c r="D3168" t="s">
        <v>268</v>
      </c>
      <c r="E3168">
        <v>38070</v>
      </c>
      <c r="F3168">
        <v>13701</v>
      </c>
      <c r="G3168">
        <v>6081</v>
      </c>
      <c r="H3168">
        <v>1710</v>
      </c>
      <c r="I3168">
        <v>3380</v>
      </c>
      <c r="J3168">
        <v>4114</v>
      </c>
      <c r="K3168">
        <v>3290</v>
      </c>
      <c r="L3168">
        <v>1015</v>
      </c>
    </row>
    <row r="3169" spans="1:13">
      <c r="A3169">
        <v>2015</v>
      </c>
      <c r="B3169" t="s">
        <v>259</v>
      </c>
      <c r="C3169">
        <v>38</v>
      </c>
      <c r="D3169" t="s">
        <v>268</v>
      </c>
      <c r="E3169">
        <v>38070</v>
      </c>
      <c r="F3169">
        <v>13704</v>
      </c>
      <c r="G3169">
        <v>5748</v>
      </c>
      <c r="H3169">
        <v>1843</v>
      </c>
      <c r="I3169">
        <v>3323</v>
      </c>
      <c r="J3169">
        <v>2866</v>
      </c>
      <c r="K3169">
        <v>3035</v>
      </c>
      <c r="L3169">
        <v>914</v>
      </c>
      <c r="M3169">
        <v>6</v>
      </c>
    </row>
    <row r="3170" spans="1:13">
      <c r="A3170">
        <v>2016</v>
      </c>
      <c r="B3170" t="s">
        <v>259</v>
      </c>
      <c r="C3170">
        <v>38</v>
      </c>
      <c r="D3170" t="s">
        <v>268</v>
      </c>
      <c r="E3170">
        <v>38070</v>
      </c>
      <c r="F3170">
        <v>12711</v>
      </c>
      <c r="G3170">
        <v>6020</v>
      </c>
      <c r="H3170">
        <v>1804</v>
      </c>
      <c r="I3170">
        <v>3015</v>
      </c>
      <c r="J3170">
        <v>2900</v>
      </c>
      <c r="K3170">
        <v>2534</v>
      </c>
      <c r="L3170">
        <v>871</v>
      </c>
      <c r="M3170">
        <v>8</v>
      </c>
    </row>
    <row r="3171" spans="1:14">
      <c r="A3171">
        <v>2017</v>
      </c>
      <c r="B3171" t="s">
        <v>259</v>
      </c>
      <c r="C3171">
        <v>38</v>
      </c>
      <c r="D3171" t="s">
        <v>268</v>
      </c>
      <c r="E3171">
        <v>38070</v>
      </c>
      <c r="F3171">
        <v>12547</v>
      </c>
      <c r="G3171">
        <v>5351</v>
      </c>
      <c r="H3171">
        <v>1372</v>
      </c>
      <c r="I3171">
        <v>2345</v>
      </c>
      <c r="J3171">
        <v>2746</v>
      </c>
      <c r="K3171">
        <v>2551</v>
      </c>
      <c r="L3171">
        <v>859</v>
      </c>
      <c r="N3171">
        <v>4</v>
      </c>
    </row>
    <row r="3172" spans="1:13">
      <c r="A3172">
        <v>2018</v>
      </c>
      <c r="B3172" t="s">
        <v>259</v>
      </c>
      <c r="C3172">
        <v>38</v>
      </c>
      <c r="D3172" t="s">
        <v>268</v>
      </c>
      <c r="E3172">
        <v>38070</v>
      </c>
      <c r="F3172">
        <v>12534</v>
      </c>
      <c r="G3172">
        <v>5120</v>
      </c>
      <c r="H3172">
        <v>1266</v>
      </c>
      <c r="I3172">
        <v>2092</v>
      </c>
      <c r="J3172">
        <v>4497</v>
      </c>
      <c r="K3172">
        <v>3934</v>
      </c>
      <c r="L3172">
        <v>840</v>
      </c>
      <c r="M3172">
        <v>32</v>
      </c>
    </row>
    <row r="3173" spans="1:13">
      <c r="A3173">
        <v>2019</v>
      </c>
      <c r="B3173" t="s">
        <v>259</v>
      </c>
      <c r="C3173">
        <v>38</v>
      </c>
      <c r="D3173" t="s">
        <v>268</v>
      </c>
      <c r="E3173">
        <v>38070</v>
      </c>
      <c r="F3173">
        <v>13319</v>
      </c>
      <c r="G3173">
        <v>7297</v>
      </c>
      <c r="H3173">
        <v>1582</v>
      </c>
      <c r="I3173">
        <v>4892</v>
      </c>
      <c r="J3173">
        <v>3275</v>
      </c>
      <c r="K3173">
        <v>2944</v>
      </c>
      <c r="L3173">
        <v>877</v>
      </c>
      <c r="M3173">
        <v>187</v>
      </c>
    </row>
    <row r="3174" spans="1:14">
      <c r="A3174">
        <v>2008</v>
      </c>
      <c r="B3174" t="s">
        <v>259</v>
      </c>
      <c r="C3174">
        <v>38</v>
      </c>
      <c r="D3174" t="s">
        <v>269</v>
      </c>
      <c r="E3174">
        <v>38077</v>
      </c>
      <c r="F3174">
        <v>59</v>
      </c>
      <c r="G3174">
        <v>20</v>
      </c>
      <c r="H3174">
        <v>11</v>
      </c>
      <c r="I3174">
        <v>5</v>
      </c>
      <c r="J3174">
        <v>17</v>
      </c>
      <c r="K3174">
        <v>10</v>
      </c>
      <c r="L3174">
        <v>4</v>
      </c>
      <c r="N3174">
        <v>2</v>
      </c>
    </row>
    <row r="3175" spans="1:14">
      <c r="A3175">
        <v>2009</v>
      </c>
      <c r="B3175" t="s">
        <v>259</v>
      </c>
      <c r="C3175">
        <v>38</v>
      </c>
      <c r="D3175" t="s">
        <v>269</v>
      </c>
      <c r="E3175">
        <v>38077</v>
      </c>
      <c r="F3175">
        <v>25</v>
      </c>
      <c r="G3175">
        <v>8</v>
      </c>
      <c r="H3175">
        <v>5</v>
      </c>
      <c r="J3175">
        <v>5</v>
      </c>
      <c r="K3175">
        <v>2</v>
      </c>
      <c r="L3175">
        <v>3</v>
      </c>
      <c r="N3175">
        <v>2</v>
      </c>
    </row>
    <row r="3176" spans="1:12">
      <c r="A3176">
        <v>2010</v>
      </c>
      <c r="B3176" t="s">
        <v>259</v>
      </c>
      <c r="C3176">
        <v>38</v>
      </c>
      <c r="D3176" t="s">
        <v>269</v>
      </c>
      <c r="E3176">
        <v>38077</v>
      </c>
      <c r="F3176">
        <v>10</v>
      </c>
      <c r="G3176">
        <v>9</v>
      </c>
      <c r="H3176">
        <v>1</v>
      </c>
      <c r="I3176">
        <v>1</v>
      </c>
      <c r="J3176">
        <v>4</v>
      </c>
      <c r="K3176">
        <v>2</v>
      </c>
      <c r="L3176">
        <v>1</v>
      </c>
    </row>
    <row r="3177" spans="1:12">
      <c r="A3177">
        <v>2011</v>
      </c>
      <c r="B3177" t="s">
        <v>259</v>
      </c>
      <c r="C3177">
        <v>38</v>
      </c>
      <c r="D3177" t="s">
        <v>269</v>
      </c>
      <c r="E3177">
        <v>38077</v>
      </c>
      <c r="F3177">
        <v>10</v>
      </c>
      <c r="G3177">
        <v>9</v>
      </c>
      <c r="H3177">
        <v>1</v>
      </c>
      <c r="I3177">
        <v>1</v>
      </c>
      <c r="J3177">
        <v>4</v>
      </c>
      <c r="K3177">
        <v>2</v>
      </c>
      <c r="L3177">
        <v>1</v>
      </c>
    </row>
    <row r="3178" spans="1:12">
      <c r="A3178">
        <v>2012</v>
      </c>
      <c r="B3178" t="s">
        <v>259</v>
      </c>
      <c r="C3178">
        <v>38</v>
      </c>
      <c r="D3178" t="s">
        <v>269</v>
      </c>
      <c r="E3178">
        <v>38077</v>
      </c>
      <c r="F3178">
        <v>10</v>
      </c>
      <c r="G3178">
        <v>9</v>
      </c>
      <c r="H3178">
        <v>1</v>
      </c>
      <c r="I3178">
        <v>1</v>
      </c>
      <c r="J3178">
        <v>4</v>
      </c>
      <c r="K3178">
        <v>2</v>
      </c>
      <c r="L3178">
        <v>1</v>
      </c>
    </row>
    <row r="3179" spans="1:12">
      <c r="A3179">
        <v>2013</v>
      </c>
      <c r="B3179" t="s">
        <v>259</v>
      </c>
      <c r="C3179">
        <v>38</v>
      </c>
      <c r="D3179" t="s">
        <v>269</v>
      </c>
      <c r="E3179">
        <v>38077</v>
      </c>
      <c r="F3179">
        <v>10</v>
      </c>
      <c r="G3179">
        <v>9</v>
      </c>
      <c r="H3179">
        <v>1</v>
      </c>
      <c r="I3179">
        <v>1</v>
      </c>
      <c r="J3179">
        <v>4</v>
      </c>
      <c r="K3179">
        <v>2</v>
      </c>
      <c r="L3179">
        <v>1</v>
      </c>
    </row>
    <row r="3180" spans="1:12">
      <c r="A3180">
        <v>2014</v>
      </c>
      <c r="B3180" t="s">
        <v>259</v>
      </c>
      <c r="C3180">
        <v>38</v>
      </c>
      <c r="D3180" t="s">
        <v>269</v>
      </c>
      <c r="E3180">
        <v>38077</v>
      </c>
      <c r="F3180">
        <v>10</v>
      </c>
      <c r="G3180">
        <v>9</v>
      </c>
      <c r="H3180">
        <v>1</v>
      </c>
      <c r="I3180">
        <v>1</v>
      </c>
      <c r="J3180">
        <v>4</v>
      </c>
      <c r="K3180">
        <v>2</v>
      </c>
      <c r="L3180">
        <v>1</v>
      </c>
    </row>
    <row r="3181" spans="1:12">
      <c r="A3181">
        <v>2015</v>
      </c>
      <c r="B3181" t="s">
        <v>259</v>
      </c>
      <c r="C3181">
        <v>38</v>
      </c>
      <c r="D3181" t="s">
        <v>269</v>
      </c>
      <c r="E3181">
        <v>38077</v>
      </c>
      <c r="F3181">
        <v>15</v>
      </c>
      <c r="G3181">
        <v>9</v>
      </c>
      <c r="H3181">
        <v>1</v>
      </c>
      <c r="I3181">
        <v>1</v>
      </c>
      <c r="J3181">
        <v>6</v>
      </c>
      <c r="K3181">
        <v>2</v>
      </c>
      <c r="L3181">
        <v>5</v>
      </c>
    </row>
    <row r="3182" spans="1:12">
      <c r="A3182">
        <v>2016</v>
      </c>
      <c r="B3182" t="s">
        <v>259</v>
      </c>
      <c r="C3182">
        <v>38</v>
      </c>
      <c r="D3182" t="s">
        <v>269</v>
      </c>
      <c r="E3182">
        <v>38077</v>
      </c>
      <c r="F3182">
        <v>19</v>
      </c>
      <c r="G3182">
        <v>15</v>
      </c>
      <c r="H3182">
        <v>2</v>
      </c>
      <c r="I3182">
        <v>1</v>
      </c>
      <c r="J3182">
        <v>6</v>
      </c>
      <c r="K3182">
        <v>3</v>
      </c>
      <c r="L3182">
        <v>2</v>
      </c>
    </row>
    <row r="3183" spans="1:12">
      <c r="A3183">
        <v>2017</v>
      </c>
      <c r="B3183" t="s">
        <v>259</v>
      </c>
      <c r="C3183">
        <v>38</v>
      </c>
      <c r="D3183" t="s">
        <v>269</v>
      </c>
      <c r="E3183">
        <v>38077</v>
      </c>
      <c r="F3183">
        <v>23</v>
      </c>
      <c r="G3183">
        <v>15</v>
      </c>
      <c r="H3183">
        <v>7</v>
      </c>
      <c r="I3183">
        <v>3</v>
      </c>
      <c r="J3183">
        <v>6</v>
      </c>
      <c r="K3183">
        <v>4</v>
      </c>
      <c r="L3183">
        <v>3</v>
      </c>
    </row>
    <row r="3184" spans="1:12">
      <c r="A3184">
        <v>2018</v>
      </c>
      <c r="B3184" t="s">
        <v>259</v>
      </c>
      <c r="C3184">
        <v>38</v>
      </c>
      <c r="D3184" t="s">
        <v>269</v>
      </c>
      <c r="E3184">
        <v>38077</v>
      </c>
      <c r="F3184">
        <v>27</v>
      </c>
      <c r="G3184">
        <v>14</v>
      </c>
      <c r="H3184">
        <v>3</v>
      </c>
      <c r="I3184">
        <v>5</v>
      </c>
      <c r="J3184">
        <v>9</v>
      </c>
      <c r="K3184">
        <v>6</v>
      </c>
      <c r="L3184">
        <v>4</v>
      </c>
    </row>
    <row r="3185" spans="1:12">
      <c r="A3185">
        <v>2019</v>
      </c>
      <c r="B3185" t="s">
        <v>259</v>
      </c>
      <c r="C3185">
        <v>38</v>
      </c>
      <c r="D3185" t="s">
        <v>269</v>
      </c>
      <c r="E3185">
        <v>38077</v>
      </c>
      <c r="F3185">
        <v>27</v>
      </c>
      <c r="G3185">
        <v>14</v>
      </c>
      <c r="H3185">
        <v>3</v>
      </c>
      <c r="I3185">
        <v>5</v>
      </c>
      <c r="J3185">
        <v>9</v>
      </c>
      <c r="K3185">
        <v>6</v>
      </c>
      <c r="L3185">
        <v>4</v>
      </c>
    </row>
    <row r="3186" spans="1:12">
      <c r="A3186">
        <v>2008</v>
      </c>
      <c r="B3186" t="s">
        <v>259</v>
      </c>
      <c r="C3186">
        <v>38</v>
      </c>
      <c r="D3186" t="s">
        <v>270</v>
      </c>
      <c r="E3186">
        <v>38084</v>
      </c>
      <c r="F3186">
        <v>77</v>
      </c>
      <c r="G3186">
        <v>43</v>
      </c>
      <c r="H3186">
        <v>12</v>
      </c>
      <c r="I3186">
        <v>4</v>
      </c>
      <c r="J3186">
        <v>18</v>
      </c>
      <c r="K3186">
        <v>20</v>
      </c>
      <c r="L3186">
        <v>6</v>
      </c>
    </row>
    <row r="3187" spans="1:12">
      <c r="A3187">
        <v>2009</v>
      </c>
      <c r="B3187" t="s">
        <v>259</v>
      </c>
      <c r="C3187">
        <v>38</v>
      </c>
      <c r="D3187" t="s">
        <v>270</v>
      </c>
      <c r="E3187">
        <v>38084</v>
      </c>
      <c r="F3187">
        <v>114</v>
      </c>
      <c r="G3187">
        <v>45</v>
      </c>
      <c r="H3187">
        <v>24</v>
      </c>
      <c r="I3187">
        <v>4</v>
      </c>
      <c r="J3187">
        <v>24</v>
      </c>
      <c r="K3187">
        <v>21</v>
      </c>
      <c r="L3187">
        <v>9</v>
      </c>
    </row>
    <row r="3188" spans="1:12">
      <c r="A3188">
        <v>2010</v>
      </c>
      <c r="B3188" t="s">
        <v>259</v>
      </c>
      <c r="C3188">
        <v>38</v>
      </c>
      <c r="D3188" t="s">
        <v>270</v>
      </c>
      <c r="E3188">
        <v>38084</v>
      </c>
      <c r="F3188">
        <v>48</v>
      </c>
      <c r="G3188">
        <v>7</v>
      </c>
      <c r="H3188">
        <v>13</v>
      </c>
      <c r="I3188">
        <v>7</v>
      </c>
      <c r="J3188">
        <v>13</v>
      </c>
      <c r="K3188">
        <v>6</v>
      </c>
      <c r="L3188">
        <v>2</v>
      </c>
    </row>
    <row r="3189" spans="1:12">
      <c r="A3189">
        <v>2011</v>
      </c>
      <c r="B3189" t="s">
        <v>259</v>
      </c>
      <c r="C3189">
        <v>38</v>
      </c>
      <c r="D3189" t="s">
        <v>270</v>
      </c>
      <c r="E3189">
        <v>38084</v>
      </c>
      <c r="F3189">
        <v>56</v>
      </c>
      <c r="G3189">
        <v>14</v>
      </c>
      <c r="H3189">
        <v>17</v>
      </c>
      <c r="I3189">
        <v>8</v>
      </c>
      <c r="J3189">
        <v>17</v>
      </c>
      <c r="K3189">
        <v>10</v>
      </c>
      <c r="L3189">
        <v>5</v>
      </c>
    </row>
    <row r="3190" spans="1:12">
      <c r="A3190">
        <v>2012</v>
      </c>
      <c r="B3190" t="s">
        <v>259</v>
      </c>
      <c r="C3190">
        <v>38</v>
      </c>
      <c r="D3190" t="s">
        <v>270</v>
      </c>
      <c r="E3190">
        <v>38084</v>
      </c>
      <c r="F3190">
        <v>56</v>
      </c>
      <c r="G3190">
        <v>14</v>
      </c>
      <c r="H3190">
        <v>17</v>
      </c>
      <c r="I3190">
        <v>8</v>
      </c>
      <c r="J3190">
        <v>17</v>
      </c>
      <c r="K3190">
        <v>10</v>
      </c>
      <c r="L3190">
        <v>5</v>
      </c>
    </row>
    <row r="3191" spans="1:12">
      <c r="A3191">
        <v>2013</v>
      </c>
      <c r="B3191" t="s">
        <v>259</v>
      </c>
      <c r="C3191">
        <v>38</v>
      </c>
      <c r="D3191" t="s">
        <v>270</v>
      </c>
      <c r="E3191">
        <v>38084</v>
      </c>
      <c r="F3191">
        <v>58</v>
      </c>
      <c r="G3191">
        <v>22</v>
      </c>
      <c r="H3191">
        <v>21</v>
      </c>
      <c r="I3191">
        <v>7</v>
      </c>
      <c r="J3191">
        <v>19</v>
      </c>
      <c r="K3191">
        <v>13</v>
      </c>
      <c r="L3191">
        <v>6</v>
      </c>
    </row>
    <row r="3192" spans="1:12">
      <c r="A3192">
        <v>2014</v>
      </c>
      <c r="B3192" t="s">
        <v>259</v>
      </c>
      <c r="C3192">
        <v>38</v>
      </c>
      <c r="D3192" t="s">
        <v>270</v>
      </c>
      <c r="E3192">
        <v>38084</v>
      </c>
      <c r="F3192">
        <v>58</v>
      </c>
      <c r="G3192">
        <v>22</v>
      </c>
      <c r="H3192">
        <v>21</v>
      </c>
      <c r="I3192">
        <v>7</v>
      </c>
      <c r="J3192">
        <v>19</v>
      </c>
      <c r="K3192">
        <v>13</v>
      </c>
      <c r="L3192">
        <v>6</v>
      </c>
    </row>
    <row r="3193" spans="1:12">
      <c r="A3193">
        <v>2015</v>
      </c>
      <c r="B3193" t="s">
        <v>259</v>
      </c>
      <c r="C3193">
        <v>38</v>
      </c>
      <c r="D3193" t="s">
        <v>270</v>
      </c>
      <c r="E3193">
        <v>38084</v>
      </c>
      <c r="F3193">
        <v>143</v>
      </c>
      <c r="G3193">
        <v>66</v>
      </c>
      <c r="H3193">
        <v>56</v>
      </c>
      <c r="I3193">
        <v>21</v>
      </c>
      <c r="J3193">
        <v>33</v>
      </c>
      <c r="K3193">
        <v>25</v>
      </c>
      <c r="L3193">
        <v>27</v>
      </c>
    </row>
    <row r="3194" spans="1:12">
      <c r="A3194">
        <v>2016</v>
      </c>
      <c r="B3194" t="s">
        <v>259</v>
      </c>
      <c r="C3194">
        <v>38</v>
      </c>
      <c r="D3194" t="s">
        <v>270</v>
      </c>
      <c r="E3194">
        <v>38084</v>
      </c>
      <c r="F3194">
        <v>172</v>
      </c>
      <c r="G3194">
        <v>59</v>
      </c>
      <c r="H3194">
        <v>61</v>
      </c>
      <c r="I3194">
        <v>32</v>
      </c>
      <c r="J3194">
        <v>44</v>
      </c>
      <c r="K3194">
        <v>28</v>
      </c>
      <c r="L3194">
        <v>24</v>
      </c>
    </row>
    <row r="3195" spans="1:12">
      <c r="A3195">
        <v>2017</v>
      </c>
      <c r="B3195" t="s">
        <v>259</v>
      </c>
      <c r="C3195">
        <v>38</v>
      </c>
      <c r="D3195" t="s">
        <v>270</v>
      </c>
      <c r="E3195">
        <v>38084</v>
      </c>
      <c r="F3195">
        <v>215</v>
      </c>
      <c r="G3195">
        <v>82</v>
      </c>
      <c r="H3195">
        <v>65</v>
      </c>
      <c r="I3195">
        <v>5</v>
      </c>
      <c r="J3195">
        <v>41</v>
      </c>
      <c r="K3195">
        <v>44</v>
      </c>
      <c r="L3195">
        <v>29</v>
      </c>
    </row>
    <row r="3196" spans="1:13">
      <c r="A3196">
        <v>2018</v>
      </c>
      <c r="B3196" t="s">
        <v>259</v>
      </c>
      <c r="C3196">
        <v>38</v>
      </c>
      <c r="D3196" t="s">
        <v>270</v>
      </c>
      <c r="E3196">
        <v>38084</v>
      </c>
      <c r="F3196">
        <v>222</v>
      </c>
      <c r="G3196">
        <v>76</v>
      </c>
      <c r="H3196">
        <v>61</v>
      </c>
      <c r="I3196">
        <v>5</v>
      </c>
      <c r="J3196">
        <v>43</v>
      </c>
      <c r="K3196">
        <v>48</v>
      </c>
      <c r="L3196">
        <v>27</v>
      </c>
      <c r="M3196">
        <v>2</v>
      </c>
    </row>
    <row r="3197" spans="1:13">
      <c r="A3197">
        <v>2019</v>
      </c>
      <c r="B3197" t="s">
        <v>259</v>
      </c>
      <c r="C3197">
        <v>38</v>
      </c>
      <c r="D3197" t="s">
        <v>270</v>
      </c>
      <c r="E3197">
        <v>38084</v>
      </c>
      <c r="F3197">
        <v>218</v>
      </c>
      <c r="G3197">
        <v>86</v>
      </c>
      <c r="H3197">
        <v>67</v>
      </c>
      <c r="I3197">
        <v>13</v>
      </c>
      <c r="J3197">
        <v>46</v>
      </c>
      <c r="K3197">
        <v>46</v>
      </c>
      <c r="L3197">
        <v>29</v>
      </c>
      <c r="M3197">
        <v>2</v>
      </c>
    </row>
    <row r="3198" spans="1:12">
      <c r="A3198">
        <v>2008</v>
      </c>
      <c r="B3198" t="s">
        <v>259</v>
      </c>
      <c r="C3198">
        <v>38</v>
      </c>
      <c r="D3198" t="s">
        <v>271</v>
      </c>
      <c r="E3198">
        <v>38094</v>
      </c>
      <c r="F3198">
        <v>947</v>
      </c>
      <c r="G3198">
        <v>483</v>
      </c>
      <c r="H3198">
        <v>323</v>
      </c>
      <c r="I3198">
        <v>262</v>
      </c>
      <c r="J3198">
        <v>318</v>
      </c>
      <c r="K3198">
        <v>224</v>
      </c>
      <c r="L3198">
        <v>137</v>
      </c>
    </row>
    <row r="3199" spans="1:12">
      <c r="A3199">
        <v>2009</v>
      </c>
      <c r="B3199" t="s">
        <v>259</v>
      </c>
      <c r="C3199">
        <v>38</v>
      </c>
      <c r="D3199" t="s">
        <v>271</v>
      </c>
      <c r="E3199">
        <v>38094</v>
      </c>
      <c r="F3199">
        <v>865</v>
      </c>
      <c r="G3199">
        <v>492</v>
      </c>
      <c r="H3199">
        <v>283</v>
      </c>
      <c r="I3199">
        <v>272</v>
      </c>
      <c r="J3199">
        <v>269</v>
      </c>
      <c r="K3199">
        <v>223</v>
      </c>
      <c r="L3199">
        <v>122</v>
      </c>
    </row>
    <row r="3200" spans="1:12">
      <c r="A3200">
        <v>2010</v>
      </c>
      <c r="B3200" t="s">
        <v>259</v>
      </c>
      <c r="C3200">
        <v>38</v>
      </c>
      <c r="D3200" t="s">
        <v>271</v>
      </c>
      <c r="E3200">
        <v>38094</v>
      </c>
      <c r="F3200">
        <v>988</v>
      </c>
      <c r="G3200">
        <v>563</v>
      </c>
      <c r="H3200">
        <v>453</v>
      </c>
      <c r="I3200">
        <v>361</v>
      </c>
      <c r="J3200">
        <v>322</v>
      </c>
      <c r="K3200">
        <v>237</v>
      </c>
      <c r="L3200">
        <v>152</v>
      </c>
    </row>
    <row r="3201" spans="1:12">
      <c r="A3201">
        <v>2011</v>
      </c>
      <c r="B3201" t="s">
        <v>259</v>
      </c>
      <c r="C3201">
        <v>38</v>
      </c>
      <c r="D3201" t="s">
        <v>271</v>
      </c>
      <c r="E3201">
        <v>38094</v>
      </c>
      <c r="F3201">
        <v>977</v>
      </c>
      <c r="G3201">
        <v>554</v>
      </c>
      <c r="H3201">
        <v>451</v>
      </c>
      <c r="I3201">
        <v>313</v>
      </c>
      <c r="J3201">
        <v>307</v>
      </c>
      <c r="K3201">
        <v>234</v>
      </c>
      <c r="L3201">
        <v>156</v>
      </c>
    </row>
    <row r="3202" spans="1:12">
      <c r="A3202">
        <v>2012</v>
      </c>
      <c r="B3202" t="s">
        <v>259</v>
      </c>
      <c r="C3202">
        <v>38</v>
      </c>
      <c r="D3202" t="s">
        <v>271</v>
      </c>
      <c r="E3202">
        <v>38094</v>
      </c>
      <c r="F3202">
        <v>891</v>
      </c>
      <c r="G3202">
        <v>499</v>
      </c>
      <c r="H3202">
        <v>405</v>
      </c>
      <c r="I3202">
        <v>261</v>
      </c>
      <c r="J3202">
        <v>279</v>
      </c>
      <c r="K3202">
        <v>184</v>
      </c>
      <c r="L3202">
        <v>145</v>
      </c>
    </row>
    <row r="3203" spans="1:12">
      <c r="A3203">
        <v>2013</v>
      </c>
      <c r="B3203" t="s">
        <v>259</v>
      </c>
      <c r="C3203">
        <v>38</v>
      </c>
      <c r="D3203" t="s">
        <v>271</v>
      </c>
      <c r="E3203">
        <v>38094</v>
      </c>
      <c r="F3203">
        <v>1350</v>
      </c>
      <c r="G3203">
        <v>668</v>
      </c>
      <c r="H3203">
        <v>550</v>
      </c>
      <c r="I3203">
        <v>401</v>
      </c>
      <c r="J3203">
        <v>431</v>
      </c>
      <c r="K3203">
        <v>258</v>
      </c>
      <c r="L3203">
        <v>183</v>
      </c>
    </row>
    <row r="3204" spans="1:12">
      <c r="A3204">
        <v>2014</v>
      </c>
      <c r="B3204" t="s">
        <v>259</v>
      </c>
      <c r="C3204">
        <v>38</v>
      </c>
      <c r="D3204" t="s">
        <v>271</v>
      </c>
      <c r="E3204">
        <v>38094</v>
      </c>
      <c r="F3204">
        <v>1487</v>
      </c>
      <c r="G3204">
        <v>717</v>
      </c>
      <c r="H3204">
        <v>635</v>
      </c>
      <c r="I3204">
        <v>455</v>
      </c>
      <c r="J3204">
        <v>451</v>
      </c>
      <c r="K3204">
        <v>290</v>
      </c>
      <c r="L3204">
        <v>182</v>
      </c>
    </row>
    <row r="3205" spans="1:13">
      <c r="A3205">
        <v>2015</v>
      </c>
      <c r="B3205" t="s">
        <v>259</v>
      </c>
      <c r="C3205">
        <v>38</v>
      </c>
      <c r="D3205" t="s">
        <v>271</v>
      </c>
      <c r="E3205">
        <v>38094</v>
      </c>
      <c r="F3205">
        <v>1538</v>
      </c>
      <c r="G3205">
        <v>782</v>
      </c>
      <c r="H3205">
        <v>629</v>
      </c>
      <c r="I3205">
        <v>457</v>
      </c>
      <c r="J3205">
        <v>420</v>
      </c>
      <c r="K3205">
        <v>296</v>
      </c>
      <c r="L3205">
        <v>180</v>
      </c>
      <c r="M3205">
        <v>1</v>
      </c>
    </row>
    <row r="3206" spans="1:12">
      <c r="A3206">
        <v>2016</v>
      </c>
      <c r="B3206" t="s">
        <v>259</v>
      </c>
      <c r="C3206">
        <v>38</v>
      </c>
      <c r="D3206" t="s">
        <v>271</v>
      </c>
      <c r="E3206">
        <v>38094</v>
      </c>
      <c r="F3206">
        <v>1604</v>
      </c>
      <c r="G3206">
        <v>738</v>
      </c>
      <c r="H3206">
        <v>648</v>
      </c>
      <c r="I3206">
        <v>463</v>
      </c>
      <c r="J3206">
        <v>487</v>
      </c>
      <c r="K3206">
        <v>329</v>
      </c>
      <c r="L3206">
        <v>212</v>
      </c>
    </row>
    <row r="3207" spans="1:12">
      <c r="A3207">
        <v>2017</v>
      </c>
      <c r="B3207" t="s">
        <v>259</v>
      </c>
      <c r="C3207">
        <v>38</v>
      </c>
      <c r="D3207" t="s">
        <v>271</v>
      </c>
      <c r="E3207">
        <v>38094</v>
      </c>
      <c r="F3207">
        <v>1689</v>
      </c>
      <c r="G3207">
        <v>767</v>
      </c>
      <c r="H3207">
        <v>666</v>
      </c>
      <c r="I3207">
        <v>455</v>
      </c>
      <c r="J3207">
        <v>468</v>
      </c>
      <c r="K3207">
        <v>332</v>
      </c>
      <c r="L3207">
        <v>207</v>
      </c>
    </row>
    <row r="3208" spans="1:12">
      <c r="A3208">
        <v>2018</v>
      </c>
      <c r="B3208" t="s">
        <v>259</v>
      </c>
      <c r="C3208">
        <v>38</v>
      </c>
      <c r="D3208" t="s">
        <v>271</v>
      </c>
      <c r="E3208">
        <v>38094</v>
      </c>
      <c r="F3208">
        <v>1705</v>
      </c>
      <c r="G3208">
        <v>789</v>
      </c>
      <c r="H3208">
        <v>664</v>
      </c>
      <c r="I3208">
        <v>471</v>
      </c>
      <c r="J3208">
        <v>456</v>
      </c>
      <c r="K3208">
        <v>365</v>
      </c>
      <c r="L3208">
        <v>213</v>
      </c>
    </row>
    <row r="3209" spans="1:12">
      <c r="A3209">
        <v>2019</v>
      </c>
      <c r="B3209" t="s">
        <v>259</v>
      </c>
      <c r="C3209">
        <v>38</v>
      </c>
      <c r="D3209" t="s">
        <v>271</v>
      </c>
      <c r="E3209">
        <v>38094</v>
      </c>
      <c r="F3209">
        <v>1732</v>
      </c>
      <c r="G3209">
        <v>833</v>
      </c>
      <c r="H3209">
        <v>681</v>
      </c>
      <c r="I3209">
        <v>467</v>
      </c>
      <c r="J3209">
        <v>453</v>
      </c>
      <c r="K3209">
        <v>370</v>
      </c>
      <c r="L3209">
        <v>218</v>
      </c>
    </row>
    <row r="3210" spans="1:12">
      <c r="A3210">
        <v>2008</v>
      </c>
      <c r="B3210" t="s">
        <v>259</v>
      </c>
      <c r="C3210">
        <v>38</v>
      </c>
      <c r="D3210" t="s">
        <v>272</v>
      </c>
      <c r="E3210">
        <v>38098</v>
      </c>
      <c r="F3210">
        <v>1729</v>
      </c>
      <c r="G3210">
        <v>799</v>
      </c>
      <c r="H3210">
        <v>392</v>
      </c>
      <c r="I3210">
        <v>429</v>
      </c>
      <c r="J3210">
        <v>424</v>
      </c>
      <c r="K3210">
        <v>421</v>
      </c>
      <c r="L3210">
        <v>159</v>
      </c>
    </row>
    <row r="3211" spans="1:12">
      <c r="A3211">
        <v>2009</v>
      </c>
      <c r="B3211" t="s">
        <v>259</v>
      </c>
      <c r="C3211">
        <v>38</v>
      </c>
      <c r="D3211" t="s">
        <v>272</v>
      </c>
      <c r="E3211">
        <v>38098</v>
      </c>
      <c r="F3211">
        <v>1704</v>
      </c>
      <c r="G3211">
        <v>924</v>
      </c>
      <c r="H3211">
        <v>470</v>
      </c>
      <c r="I3211">
        <v>439</v>
      </c>
      <c r="J3211">
        <v>454</v>
      </c>
      <c r="K3211">
        <v>368</v>
      </c>
      <c r="L3211">
        <v>159</v>
      </c>
    </row>
    <row r="3212" spans="1:12">
      <c r="A3212">
        <v>2010</v>
      </c>
      <c r="B3212" t="s">
        <v>259</v>
      </c>
      <c r="C3212">
        <v>38</v>
      </c>
      <c r="D3212" t="s">
        <v>272</v>
      </c>
      <c r="E3212">
        <v>38098</v>
      </c>
      <c r="F3212">
        <v>1700</v>
      </c>
      <c r="G3212">
        <v>848</v>
      </c>
      <c r="H3212">
        <v>485</v>
      </c>
      <c r="I3212">
        <v>418</v>
      </c>
      <c r="J3212">
        <v>477</v>
      </c>
      <c r="K3212">
        <v>365</v>
      </c>
      <c r="L3212">
        <v>155</v>
      </c>
    </row>
    <row r="3213" spans="1:14">
      <c r="A3213">
        <v>2011</v>
      </c>
      <c r="B3213" t="s">
        <v>259</v>
      </c>
      <c r="C3213">
        <v>38</v>
      </c>
      <c r="D3213" t="s">
        <v>272</v>
      </c>
      <c r="E3213">
        <v>38098</v>
      </c>
      <c r="F3213">
        <v>1843</v>
      </c>
      <c r="G3213">
        <v>927</v>
      </c>
      <c r="H3213">
        <v>504</v>
      </c>
      <c r="I3213">
        <v>448</v>
      </c>
      <c r="J3213">
        <v>479</v>
      </c>
      <c r="K3213">
        <v>412</v>
      </c>
      <c r="L3213">
        <v>154</v>
      </c>
      <c r="N3213">
        <v>1</v>
      </c>
    </row>
    <row r="3214" spans="1:14">
      <c r="A3214">
        <v>2012</v>
      </c>
      <c r="B3214" t="s">
        <v>259</v>
      </c>
      <c r="C3214">
        <v>38</v>
      </c>
      <c r="D3214" t="s">
        <v>272</v>
      </c>
      <c r="E3214">
        <v>38098</v>
      </c>
      <c r="F3214">
        <v>1453</v>
      </c>
      <c r="G3214">
        <v>733</v>
      </c>
      <c r="H3214">
        <v>301</v>
      </c>
      <c r="I3214">
        <v>302</v>
      </c>
      <c r="J3214">
        <v>339</v>
      </c>
      <c r="K3214">
        <v>340</v>
      </c>
      <c r="L3214">
        <v>124</v>
      </c>
      <c r="N3214">
        <v>1</v>
      </c>
    </row>
    <row r="3215" spans="1:12">
      <c r="A3215">
        <v>2013</v>
      </c>
      <c r="B3215" t="s">
        <v>259</v>
      </c>
      <c r="C3215">
        <v>38</v>
      </c>
      <c r="D3215" t="s">
        <v>272</v>
      </c>
      <c r="E3215">
        <v>38098</v>
      </c>
      <c r="F3215">
        <v>2074</v>
      </c>
      <c r="G3215">
        <v>986</v>
      </c>
      <c r="H3215">
        <v>476</v>
      </c>
      <c r="I3215">
        <v>424</v>
      </c>
      <c r="J3215">
        <v>590</v>
      </c>
      <c r="K3215">
        <v>446</v>
      </c>
      <c r="L3215">
        <v>158</v>
      </c>
    </row>
    <row r="3216" spans="1:12">
      <c r="A3216">
        <v>2014</v>
      </c>
      <c r="B3216" t="s">
        <v>259</v>
      </c>
      <c r="C3216">
        <v>38</v>
      </c>
      <c r="D3216" t="s">
        <v>272</v>
      </c>
      <c r="E3216">
        <v>38098</v>
      </c>
      <c r="F3216">
        <v>2176</v>
      </c>
      <c r="G3216">
        <v>970</v>
      </c>
      <c r="H3216">
        <v>515</v>
      </c>
      <c r="I3216">
        <v>432</v>
      </c>
      <c r="J3216">
        <v>540</v>
      </c>
      <c r="K3216">
        <v>418</v>
      </c>
      <c r="L3216">
        <v>163</v>
      </c>
    </row>
    <row r="3217" spans="1:14">
      <c r="A3217">
        <v>2015</v>
      </c>
      <c r="B3217" t="s">
        <v>259</v>
      </c>
      <c r="C3217">
        <v>38</v>
      </c>
      <c r="D3217" t="s">
        <v>272</v>
      </c>
      <c r="E3217">
        <v>38098</v>
      </c>
      <c r="F3217">
        <v>2275</v>
      </c>
      <c r="G3217">
        <v>1056</v>
      </c>
      <c r="H3217">
        <v>604</v>
      </c>
      <c r="I3217">
        <v>479</v>
      </c>
      <c r="J3217">
        <v>638</v>
      </c>
      <c r="K3217">
        <v>535</v>
      </c>
      <c r="L3217">
        <v>174</v>
      </c>
      <c r="N3217">
        <v>4</v>
      </c>
    </row>
    <row r="3218" spans="1:12">
      <c r="A3218">
        <v>2016</v>
      </c>
      <c r="B3218" t="s">
        <v>259</v>
      </c>
      <c r="C3218">
        <v>38</v>
      </c>
      <c r="D3218" t="s">
        <v>272</v>
      </c>
      <c r="E3218">
        <v>38098</v>
      </c>
      <c r="F3218">
        <v>2314</v>
      </c>
      <c r="G3218">
        <v>1062</v>
      </c>
      <c r="H3218">
        <v>670</v>
      </c>
      <c r="I3218">
        <v>472</v>
      </c>
      <c r="J3218">
        <v>641</v>
      </c>
      <c r="K3218">
        <v>497</v>
      </c>
      <c r="L3218">
        <v>183</v>
      </c>
    </row>
    <row r="3219" spans="1:13">
      <c r="A3219">
        <v>2017</v>
      </c>
      <c r="B3219" t="s">
        <v>259</v>
      </c>
      <c r="C3219">
        <v>38</v>
      </c>
      <c r="D3219" t="s">
        <v>272</v>
      </c>
      <c r="E3219">
        <v>38098</v>
      </c>
      <c r="F3219">
        <v>2302</v>
      </c>
      <c r="G3219">
        <v>1090</v>
      </c>
      <c r="H3219">
        <v>652</v>
      </c>
      <c r="I3219">
        <v>476</v>
      </c>
      <c r="J3219">
        <v>598</v>
      </c>
      <c r="K3219">
        <v>470</v>
      </c>
      <c r="L3219">
        <v>187</v>
      </c>
      <c r="M3219">
        <v>3</v>
      </c>
    </row>
    <row r="3220" spans="1:14">
      <c r="A3220">
        <v>2018</v>
      </c>
      <c r="B3220" t="s">
        <v>259</v>
      </c>
      <c r="C3220">
        <v>38</v>
      </c>
      <c r="D3220" t="s">
        <v>272</v>
      </c>
      <c r="E3220">
        <v>38098</v>
      </c>
      <c r="F3220">
        <v>2339</v>
      </c>
      <c r="G3220">
        <v>1084</v>
      </c>
      <c r="H3220">
        <v>626</v>
      </c>
      <c r="I3220">
        <v>533</v>
      </c>
      <c r="J3220">
        <v>566</v>
      </c>
      <c r="K3220">
        <v>439</v>
      </c>
      <c r="L3220">
        <v>179</v>
      </c>
      <c r="N3220">
        <v>3</v>
      </c>
    </row>
    <row r="3221" spans="1:12">
      <c r="A3221">
        <v>2019</v>
      </c>
      <c r="B3221" t="s">
        <v>259</v>
      </c>
      <c r="C3221">
        <v>38</v>
      </c>
      <c r="D3221" t="s">
        <v>272</v>
      </c>
      <c r="E3221">
        <v>38098</v>
      </c>
      <c r="F3221">
        <v>2350</v>
      </c>
      <c r="G3221">
        <v>1065</v>
      </c>
      <c r="H3221">
        <v>590</v>
      </c>
      <c r="I3221">
        <v>517</v>
      </c>
      <c r="J3221">
        <v>610</v>
      </c>
      <c r="K3221">
        <v>458</v>
      </c>
      <c r="L3221">
        <v>174</v>
      </c>
    </row>
    <row r="3222" spans="1:12">
      <c r="A3222">
        <v>2008</v>
      </c>
      <c r="B3222" t="s">
        <v>259</v>
      </c>
      <c r="C3222">
        <v>38</v>
      </c>
      <c r="D3222" t="s">
        <v>273</v>
      </c>
      <c r="E3222">
        <v>38105</v>
      </c>
      <c r="F3222">
        <v>2330</v>
      </c>
      <c r="G3222">
        <v>854</v>
      </c>
      <c r="H3222">
        <v>509</v>
      </c>
      <c r="I3222">
        <v>537</v>
      </c>
      <c r="J3222">
        <v>654</v>
      </c>
      <c r="K3222">
        <v>501</v>
      </c>
      <c r="L3222">
        <v>304</v>
      </c>
    </row>
    <row r="3223" spans="1:12">
      <c r="A3223">
        <v>2009</v>
      </c>
      <c r="B3223" t="s">
        <v>259</v>
      </c>
      <c r="C3223">
        <v>38</v>
      </c>
      <c r="D3223" t="s">
        <v>273</v>
      </c>
      <c r="E3223">
        <v>38105</v>
      </c>
      <c r="F3223">
        <v>2190</v>
      </c>
      <c r="G3223">
        <v>843</v>
      </c>
      <c r="H3223">
        <v>475</v>
      </c>
      <c r="I3223">
        <v>537</v>
      </c>
      <c r="J3223">
        <v>589</v>
      </c>
      <c r="K3223">
        <v>504</v>
      </c>
      <c r="L3223">
        <v>251</v>
      </c>
    </row>
    <row r="3224" spans="1:12">
      <c r="A3224">
        <v>2010</v>
      </c>
      <c r="B3224" t="s">
        <v>259</v>
      </c>
      <c r="C3224">
        <v>38</v>
      </c>
      <c r="D3224" t="s">
        <v>273</v>
      </c>
      <c r="E3224">
        <v>38105</v>
      </c>
      <c r="F3224">
        <v>2601</v>
      </c>
      <c r="G3224">
        <v>884</v>
      </c>
      <c r="H3224">
        <v>522</v>
      </c>
      <c r="I3224">
        <v>547</v>
      </c>
      <c r="J3224">
        <v>676</v>
      </c>
      <c r="K3224">
        <v>561</v>
      </c>
      <c r="L3224">
        <v>274</v>
      </c>
    </row>
    <row r="3225" spans="1:12">
      <c r="A3225">
        <v>2011</v>
      </c>
      <c r="B3225" t="s">
        <v>259</v>
      </c>
      <c r="C3225">
        <v>38</v>
      </c>
      <c r="D3225" t="s">
        <v>273</v>
      </c>
      <c r="E3225">
        <v>38105</v>
      </c>
      <c r="F3225">
        <v>2649</v>
      </c>
      <c r="G3225">
        <v>955</v>
      </c>
      <c r="H3225">
        <v>560</v>
      </c>
      <c r="I3225">
        <v>617</v>
      </c>
      <c r="J3225">
        <v>678</v>
      </c>
      <c r="K3225">
        <v>583</v>
      </c>
      <c r="L3225">
        <v>274</v>
      </c>
    </row>
    <row r="3226" spans="1:12">
      <c r="A3226">
        <v>2012</v>
      </c>
      <c r="B3226" t="s">
        <v>259</v>
      </c>
      <c r="C3226">
        <v>38</v>
      </c>
      <c r="D3226" t="s">
        <v>273</v>
      </c>
      <c r="E3226">
        <v>38105</v>
      </c>
      <c r="F3226">
        <v>2082</v>
      </c>
      <c r="G3226">
        <v>748</v>
      </c>
      <c r="H3226">
        <v>419</v>
      </c>
      <c r="I3226">
        <v>487</v>
      </c>
      <c r="J3226">
        <v>585</v>
      </c>
      <c r="K3226">
        <v>487</v>
      </c>
      <c r="L3226">
        <v>236</v>
      </c>
    </row>
    <row r="3227" spans="1:12">
      <c r="A3227">
        <v>2013</v>
      </c>
      <c r="B3227" t="s">
        <v>259</v>
      </c>
      <c r="C3227">
        <v>38</v>
      </c>
      <c r="D3227" t="s">
        <v>273</v>
      </c>
      <c r="E3227">
        <v>38105</v>
      </c>
      <c r="F3227">
        <v>2857</v>
      </c>
      <c r="G3227">
        <v>1044</v>
      </c>
      <c r="H3227">
        <v>642</v>
      </c>
      <c r="I3227">
        <v>683</v>
      </c>
      <c r="J3227">
        <v>763</v>
      </c>
      <c r="K3227">
        <v>680</v>
      </c>
      <c r="L3227">
        <v>322</v>
      </c>
    </row>
    <row r="3228" spans="1:14">
      <c r="A3228">
        <v>2014</v>
      </c>
      <c r="B3228" t="s">
        <v>259</v>
      </c>
      <c r="C3228">
        <v>38</v>
      </c>
      <c r="D3228" t="s">
        <v>273</v>
      </c>
      <c r="E3228">
        <v>38105</v>
      </c>
      <c r="F3228">
        <v>3122</v>
      </c>
      <c r="G3228">
        <v>1205</v>
      </c>
      <c r="H3228">
        <v>742</v>
      </c>
      <c r="I3228">
        <v>739</v>
      </c>
      <c r="J3228">
        <v>807</v>
      </c>
      <c r="K3228">
        <v>734</v>
      </c>
      <c r="L3228">
        <v>354</v>
      </c>
      <c r="N3228">
        <v>1</v>
      </c>
    </row>
    <row r="3229" spans="1:12">
      <c r="A3229">
        <v>2015</v>
      </c>
      <c r="B3229" t="s">
        <v>259</v>
      </c>
      <c r="C3229">
        <v>38</v>
      </c>
      <c r="D3229" t="s">
        <v>273</v>
      </c>
      <c r="E3229">
        <v>38105</v>
      </c>
      <c r="F3229">
        <v>3132</v>
      </c>
      <c r="G3229">
        <v>1251</v>
      </c>
      <c r="H3229">
        <v>787</v>
      </c>
      <c r="I3229">
        <v>772</v>
      </c>
      <c r="J3229">
        <v>793</v>
      </c>
      <c r="K3229">
        <v>733</v>
      </c>
      <c r="L3229">
        <v>372</v>
      </c>
    </row>
    <row r="3230" spans="1:12">
      <c r="A3230">
        <v>2016</v>
      </c>
      <c r="B3230" t="s">
        <v>259</v>
      </c>
      <c r="C3230">
        <v>38</v>
      </c>
      <c r="D3230" t="s">
        <v>273</v>
      </c>
      <c r="E3230">
        <v>38105</v>
      </c>
      <c r="F3230">
        <v>3322</v>
      </c>
      <c r="G3230">
        <v>1306</v>
      </c>
      <c r="H3230">
        <v>816</v>
      </c>
      <c r="I3230">
        <v>720</v>
      </c>
      <c r="J3230">
        <v>919</v>
      </c>
      <c r="K3230">
        <v>658</v>
      </c>
      <c r="L3230">
        <v>361</v>
      </c>
    </row>
    <row r="3231" spans="1:14">
      <c r="A3231">
        <v>2017</v>
      </c>
      <c r="B3231" t="s">
        <v>259</v>
      </c>
      <c r="C3231">
        <v>38</v>
      </c>
      <c r="D3231" t="s">
        <v>273</v>
      </c>
      <c r="E3231">
        <v>38105</v>
      </c>
      <c r="F3231">
        <v>3446</v>
      </c>
      <c r="G3231">
        <v>1244</v>
      </c>
      <c r="H3231">
        <v>783</v>
      </c>
      <c r="I3231">
        <v>695</v>
      </c>
      <c r="J3231">
        <v>920</v>
      </c>
      <c r="K3231">
        <v>691</v>
      </c>
      <c r="L3231">
        <v>367</v>
      </c>
      <c r="N3231">
        <v>2</v>
      </c>
    </row>
    <row r="3232" spans="1:13">
      <c r="A3232">
        <v>2018</v>
      </c>
      <c r="B3232" t="s">
        <v>259</v>
      </c>
      <c r="C3232">
        <v>38</v>
      </c>
      <c r="D3232" t="s">
        <v>273</v>
      </c>
      <c r="E3232">
        <v>38105</v>
      </c>
      <c r="F3232">
        <v>3585</v>
      </c>
      <c r="G3232">
        <v>1235</v>
      </c>
      <c r="H3232">
        <v>821</v>
      </c>
      <c r="I3232">
        <v>717</v>
      </c>
      <c r="J3232">
        <v>1003</v>
      </c>
      <c r="K3232">
        <v>662</v>
      </c>
      <c r="L3232">
        <v>373</v>
      </c>
      <c r="M3232">
        <v>2</v>
      </c>
    </row>
    <row r="3233" spans="1:13">
      <c r="A3233">
        <v>2019</v>
      </c>
      <c r="B3233" t="s">
        <v>259</v>
      </c>
      <c r="C3233">
        <v>38</v>
      </c>
      <c r="D3233" t="s">
        <v>273</v>
      </c>
      <c r="E3233">
        <v>38105</v>
      </c>
      <c r="F3233">
        <v>3583</v>
      </c>
      <c r="G3233">
        <v>1288</v>
      </c>
      <c r="H3233">
        <v>710</v>
      </c>
      <c r="I3233">
        <v>660</v>
      </c>
      <c r="J3233">
        <v>951</v>
      </c>
      <c r="K3233">
        <v>706</v>
      </c>
      <c r="L3233">
        <v>363</v>
      </c>
      <c r="M3233">
        <v>2</v>
      </c>
    </row>
    <row r="3234" spans="1:14">
      <c r="A3234">
        <v>2008</v>
      </c>
      <c r="B3234" t="s">
        <v>259</v>
      </c>
      <c r="C3234">
        <v>38</v>
      </c>
      <c r="D3234" t="s">
        <v>274</v>
      </c>
      <c r="E3234">
        <v>38112</v>
      </c>
      <c r="F3234">
        <v>1436</v>
      </c>
      <c r="G3234">
        <v>562</v>
      </c>
      <c r="H3234">
        <v>269</v>
      </c>
      <c r="I3234">
        <v>83</v>
      </c>
      <c r="J3234">
        <v>393</v>
      </c>
      <c r="K3234">
        <v>303</v>
      </c>
      <c r="L3234">
        <v>114</v>
      </c>
      <c r="N3234">
        <v>42</v>
      </c>
    </row>
    <row r="3235" spans="1:14">
      <c r="A3235">
        <v>2009</v>
      </c>
      <c r="B3235" t="s">
        <v>259</v>
      </c>
      <c r="C3235">
        <v>38</v>
      </c>
      <c r="D3235" t="s">
        <v>274</v>
      </c>
      <c r="E3235">
        <v>38112</v>
      </c>
      <c r="F3235">
        <v>1472</v>
      </c>
      <c r="G3235">
        <v>621</v>
      </c>
      <c r="H3235">
        <v>238</v>
      </c>
      <c r="I3235">
        <v>112</v>
      </c>
      <c r="J3235">
        <v>394</v>
      </c>
      <c r="K3235">
        <v>326</v>
      </c>
      <c r="L3235">
        <v>126</v>
      </c>
      <c r="N3235">
        <v>38</v>
      </c>
    </row>
    <row r="3236" spans="1:14">
      <c r="A3236">
        <v>2010</v>
      </c>
      <c r="B3236" t="s">
        <v>259</v>
      </c>
      <c r="C3236">
        <v>38</v>
      </c>
      <c r="D3236" t="s">
        <v>274</v>
      </c>
      <c r="E3236">
        <v>38112</v>
      </c>
      <c r="F3236">
        <v>511</v>
      </c>
      <c r="G3236">
        <v>218</v>
      </c>
      <c r="H3236">
        <v>46</v>
      </c>
      <c r="I3236">
        <v>61</v>
      </c>
      <c r="J3236">
        <v>123</v>
      </c>
      <c r="K3236">
        <v>138</v>
      </c>
      <c r="L3236">
        <v>40</v>
      </c>
      <c r="N3236">
        <v>4</v>
      </c>
    </row>
    <row r="3237" spans="1:14">
      <c r="A3237">
        <v>2011</v>
      </c>
      <c r="B3237" t="s">
        <v>259</v>
      </c>
      <c r="C3237">
        <v>38</v>
      </c>
      <c r="D3237" t="s">
        <v>274</v>
      </c>
      <c r="E3237">
        <v>38112</v>
      </c>
      <c r="F3237">
        <v>680</v>
      </c>
      <c r="G3237">
        <v>259</v>
      </c>
      <c r="H3237">
        <v>59</v>
      </c>
      <c r="I3237">
        <v>63</v>
      </c>
      <c r="J3237">
        <v>181</v>
      </c>
      <c r="K3237">
        <v>166</v>
      </c>
      <c r="L3237">
        <v>58</v>
      </c>
      <c r="N3237">
        <v>12</v>
      </c>
    </row>
    <row r="3238" spans="1:14">
      <c r="A3238">
        <v>2012</v>
      </c>
      <c r="B3238" t="s">
        <v>259</v>
      </c>
      <c r="C3238">
        <v>38</v>
      </c>
      <c r="D3238" t="s">
        <v>274</v>
      </c>
      <c r="E3238">
        <v>38112</v>
      </c>
      <c r="F3238">
        <v>795</v>
      </c>
      <c r="G3238">
        <v>350</v>
      </c>
      <c r="H3238">
        <v>75</v>
      </c>
      <c r="I3238">
        <v>82</v>
      </c>
      <c r="J3238">
        <v>226</v>
      </c>
      <c r="K3238">
        <v>192</v>
      </c>
      <c r="L3238">
        <v>68</v>
      </c>
      <c r="N3238">
        <v>12</v>
      </c>
    </row>
    <row r="3239" spans="1:14">
      <c r="A3239">
        <v>2013</v>
      </c>
      <c r="B3239" t="s">
        <v>259</v>
      </c>
      <c r="C3239">
        <v>38</v>
      </c>
      <c r="D3239" t="s">
        <v>274</v>
      </c>
      <c r="E3239">
        <v>38112</v>
      </c>
      <c r="F3239">
        <v>846</v>
      </c>
      <c r="G3239">
        <v>364</v>
      </c>
      <c r="H3239">
        <v>85</v>
      </c>
      <c r="I3239">
        <v>75</v>
      </c>
      <c r="J3239">
        <v>250</v>
      </c>
      <c r="K3239">
        <v>207</v>
      </c>
      <c r="L3239">
        <v>76</v>
      </c>
      <c r="N3239">
        <v>14</v>
      </c>
    </row>
    <row r="3240" spans="1:14">
      <c r="A3240">
        <v>2014</v>
      </c>
      <c r="B3240" t="s">
        <v>259</v>
      </c>
      <c r="C3240">
        <v>38</v>
      </c>
      <c r="D3240" t="s">
        <v>274</v>
      </c>
      <c r="E3240">
        <v>38112</v>
      </c>
      <c r="F3240">
        <v>981</v>
      </c>
      <c r="G3240">
        <v>410</v>
      </c>
      <c r="H3240">
        <v>101</v>
      </c>
      <c r="I3240">
        <v>91</v>
      </c>
      <c r="J3240">
        <v>290</v>
      </c>
      <c r="K3240">
        <v>230</v>
      </c>
      <c r="L3240">
        <v>88</v>
      </c>
      <c r="M3240">
        <v>2</v>
      </c>
      <c r="N3240">
        <v>14</v>
      </c>
    </row>
    <row r="3241" spans="1:14">
      <c r="A3241">
        <v>2015</v>
      </c>
      <c r="B3241" t="s">
        <v>259</v>
      </c>
      <c r="C3241">
        <v>38</v>
      </c>
      <c r="D3241" t="s">
        <v>274</v>
      </c>
      <c r="E3241">
        <v>38112</v>
      </c>
      <c r="F3241">
        <v>1119</v>
      </c>
      <c r="G3241">
        <v>426</v>
      </c>
      <c r="H3241">
        <v>234</v>
      </c>
      <c r="I3241">
        <v>179</v>
      </c>
      <c r="J3241">
        <v>267</v>
      </c>
      <c r="K3241">
        <v>234</v>
      </c>
      <c r="L3241">
        <v>113</v>
      </c>
      <c r="M3241">
        <v>12</v>
      </c>
      <c r="N3241">
        <v>18</v>
      </c>
    </row>
    <row r="3242" spans="1:14">
      <c r="A3242">
        <v>2016</v>
      </c>
      <c r="B3242" t="s">
        <v>259</v>
      </c>
      <c r="C3242">
        <v>38</v>
      </c>
      <c r="D3242" t="s">
        <v>274</v>
      </c>
      <c r="E3242">
        <v>38112</v>
      </c>
      <c r="F3242">
        <v>1450</v>
      </c>
      <c r="G3242">
        <v>591</v>
      </c>
      <c r="H3242">
        <v>334</v>
      </c>
      <c r="I3242">
        <v>183</v>
      </c>
      <c r="J3242">
        <v>330</v>
      </c>
      <c r="K3242">
        <v>295</v>
      </c>
      <c r="L3242">
        <v>180</v>
      </c>
      <c r="M3242">
        <v>10</v>
      </c>
      <c r="N3242">
        <v>14</v>
      </c>
    </row>
    <row r="3243" spans="1:14">
      <c r="A3243">
        <v>2017</v>
      </c>
      <c r="B3243" t="s">
        <v>259</v>
      </c>
      <c r="C3243">
        <v>38</v>
      </c>
      <c r="D3243" t="s">
        <v>274</v>
      </c>
      <c r="E3243">
        <v>38112</v>
      </c>
      <c r="F3243">
        <v>1646</v>
      </c>
      <c r="G3243">
        <v>675</v>
      </c>
      <c r="H3243">
        <v>300</v>
      </c>
      <c r="I3243">
        <v>135</v>
      </c>
      <c r="J3243">
        <v>390</v>
      </c>
      <c r="K3243">
        <v>363</v>
      </c>
      <c r="L3243">
        <v>150</v>
      </c>
      <c r="M3243">
        <v>27</v>
      </c>
      <c r="N3243">
        <v>34</v>
      </c>
    </row>
    <row r="3244" spans="1:14">
      <c r="A3244">
        <v>2018</v>
      </c>
      <c r="B3244" t="s">
        <v>259</v>
      </c>
      <c r="C3244">
        <v>38</v>
      </c>
      <c r="D3244" t="s">
        <v>274</v>
      </c>
      <c r="E3244">
        <v>38112</v>
      </c>
      <c r="F3244">
        <v>1555</v>
      </c>
      <c r="G3244">
        <v>647</v>
      </c>
      <c r="H3244">
        <v>334</v>
      </c>
      <c r="I3244">
        <v>150</v>
      </c>
      <c r="J3244">
        <v>351</v>
      </c>
      <c r="K3244">
        <v>352</v>
      </c>
      <c r="L3244">
        <v>152</v>
      </c>
      <c r="M3244">
        <v>36</v>
      </c>
      <c r="N3244">
        <v>28</v>
      </c>
    </row>
    <row r="3245" spans="1:14">
      <c r="A3245">
        <v>2019</v>
      </c>
      <c r="B3245" t="s">
        <v>259</v>
      </c>
      <c r="C3245">
        <v>38</v>
      </c>
      <c r="D3245" t="s">
        <v>274</v>
      </c>
      <c r="E3245">
        <v>38112</v>
      </c>
      <c r="F3245">
        <v>1667</v>
      </c>
      <c r="G3245">
        <v>608</v>
      </c>
      <c r="H3245">
        <v>375</v>
      </c>
      <c r="I3245">
        <v>188</v>
      </c>
      <c r="J3245">
        <v>364</v>
      </c>
      <c r="K3245">
        <v>379</v>
      </c>
      <c r="L3245">
        <v>190</v>
      </c>
      <c r="M3245">
        <v>42</v>
      </c>
      <c r="N3245">
        <v>24</v>
      </c>
    </row>
    <row r="3246" spans="1:12">
      <c r="A3246">
        <v>2008</v>
      </c>
      <c r="B3246" t="s">
        <v>275</v>
      </c>
      <c r="C3246">
        <v>42</v>
      </c>
      <c r="D3246" t="s">
        <v>276</v>
      </c>
      <c r="E3246">
        <v>42007</v>
      </c>
      <c r="F3246">
        <v>57718</v>
      </c>
      <c r="G3246">
        <v>26288</v>
      </c>
      <c r="H3246">
        <v>30197</v>
      </c>
      <c r="I3246">
        <v>34982</v>
      </c>
      <c r="J3246">
        <v>27695</v>
      </c>
      <c r="K3246">
        <v>21872</v>
      </c>
      <c r="L3246">
        <v>3023</v>
      </c>
    </row>
    <row r="3247" spans="1:12">
      <c r="A3247">
        <v>2009</v>
      </c>
      <c r="B3247" t="s">
        <v>275</v>
      </c>
      <c r="C3247">
        <v>42</v>
      </c>
      <c r="D3247" t="s">
        <v>276</v>
      </c>
      <c r="E3247">
        <v>42007</v>
      </c>
      <c r="F3247">
        <v>52651</v>
      </c>
      <c r="G3247">
        <v>20643</v>
      </c>
      <c r="H3247">
        <v>21572</v>
      </c>
      <c r="I3247">
        <v>24878</v>
      </c>
      <c r="J3247">
        <v>29940</v>
      </c>
      <c r="K3247">
        <v>22933</v>
      </c>
      <c r="L3247">
        <v>2528</v>
      </c>
    </row>
    <row r="3248" spans="1:12">
      <c r="A3248">
        <v>2010</v>
      </c>
      <c r="B3248" t="s">
        <v>275</v>
      </c>
      <c r="C3248">
        <v>42</v>
      </c>
      <c r="D3248" t="s">
        <v>276</v>
      </c>
      <c r="E3248">
        <v>42007</v>
      </c>
      <c r="F3248">
        <v>41199</v>
      </c>
      <c r="G3248">
        <v>20185</v>
      </c>
      <c r="H3248">
        <v>17315</v>
      </c>
      <c r="I3248">
        <v>21897</v>
      </c>
      <c r="J3248">
        <v>19731</v>
      </c>
      <c r="K3248">
        <v>15636</v>
      </c>
      <c r="L3248">
        <v>2004</v>
      </c>
    </row>
    <row r="3249" spans="1:12">
      <c r="A3249">
        <v>2011</v>
      </c>
      <c r="B3249" t="s">
        <v>275</v>
      </c>
      <c r="C3249">
        <v>42</v>
      </c>
      <c r="D3249" t="s">
        <v>276</v>
      </c>
      <c r="E3249">
        <v>42007</v>
      </c>
      <c r="F3249">
        <v>48120</v>
      </c>
      <c r="G3249">
        <v>21401</v>
      </c>
      <c r="H3249">
        <v>24593</v>
      </c>
      <c r="I3249">
        <v>20071</v>
      </c>
      <c r="J3249">
        <v>18077</v>
      </c>
      <c r="K3249">
        <v>16982</v>
      </c>
      <c r="L3249">
        <v>2250</v>
      </c>
    </row>
    <row r="3250" spans="1:14">
      <c r="A3250">
        <v>2012</v>
      </c>
      <c r="B3250" t="s">
        <v>275</v>
      </c>
      <c r="C3250">
        <v>42</v>
      </c>
      <c r="D3250" t="s">
        <v>276</v>
      </c>
      <c r="E3250">
        <v>42007</v>
      </c>
      <c r="F3250">
        <v>60317</v>
      </c>
      <c r="G3250">
        <v>24311</v>
      </c>
      <c r="H3250">
        <v>26294</v>
      </c>
      <c r="I3250">
        <v>19779</v>
      </c>
      <c r="J3250">
        <v>20344</v>
      </c>
      <c r="K3250">
        <v>18926</v>
      </c>
      <c r="L3250">
        <v>2475</v>
      </c>
      <c r="N3250">
        <v>31</v>
      </c>
    </row>
    <row r="3251" spans="1:13">
      <c r="A3251">
        <v>2013</v>
      </c>
      <c r="B3251" t="s">
        <v>275</v>
      </c>
      <c r="C3251">
        <v>42</v>
      </c>
      <c r="D3251" t="s">
        <v>276</v>
      </c>
      <c r="E3251">
        <v>42007</v>
      </c>
      <c r="F3251">
        <v>60914</v>
      </c>
      <c r="G3251">
        <v>23302</v>
      </c>
      <c r="H3251">
        <v>21835</v>
      </c>
      <c r="I3251">
        <v>19929</v>
      </c>
      <c r="J3251">
        <v>20622</v>
      </c>
      <c r="K3251">
        <v>18879</v>
      </c>
      <c r="L3251">
        <v>2722</v>
      </c>
      <c r="M3251">
        <v>2</v>
      </c>
    </row>
    <row r="3252" spans="1:13">
      <c r="A3252">
        <v>2014</v>
      </c>
      <c r="B3252" t="s">
        <v>275</v>
      </c>
      <c r="C3252">
        <v>42</v>
      </c>
      <c r="D3252" t="s">
        <v>276</v>
      </c>
      <c r="E3252">
        <v>42007</v>
      </c>
      <c r="F3252">
        <v>63869</v>
      </c>
      <c r="G3252">
        <v>22126</v>
      </c>
      <c r="H3252">
        <v>22365</v>
      </c>
      <c r="I3252">
        <v>18201</v>
      </c>
      <c r="J3252">
        <v>22211</v>
      </c>
      <c r="K3252">
        <v>19732</v>
      </c>
      <c r="L3252">
        <v>2836</v>
      </c>
      <c r="M3252">
        <v>4</v>
      </c>
    </row>
    <row r="3253" spans="1:13">
      <c r="A3253">
        <v>2015</v>
      </c>
      <c r="B3253" t="s">
        <v>275</v>
      </c>
      <c r="C3253">
        <v>42</v>
      </c>
      <c r="D3253" t="s">
        <v>276</v>
      </c>
      <c r="E3253">
        <v>42007</v>
      </c>
      <c r="F3253">
        <v>64135</v>
      </c>
      <c r="G3253">
        <v>23286</v>
      </c>
      <c r="H3253">
        <v>24449</v>
      </c>
      <c r="I3253">
        <v>18391</v>
      </c>
      <c r="J3253">
        <v>23659</v>
      </c>
      <c r="K3253">
        <v>20428</v>
      </c>
      <c r="L3253">
        <v>2604</v>
      </c>
      <c r="M3253">
        <v>276</v>
      </c>
    </row>
    <row r="3254" spans="1:14">
      <c r="A3254">
        <v>2016</v>
      </c>
      <c r="B3254" t="s">
        <v>275</v>
      </c>
      <c r="C3254">
        <v>42</v>
      </c>
      <c r="D3254" t="s">
        <v>276</v>
      </c>
      <c r="E3254">
        <v>42007</v>
      </c>
      <c r="F3254">
        <v>70558</v>
      </c>
      <c r="G3254">
        <v>26307</v>
      </c>
      <c r="H3254">
        <v>25994</v>
      </c>
      <c r="I3254">
        <v>20887</v>
      </c>
      <c r="J3254">
        <v>24862</v>
      </c>
      <c r="K3254">
        <v>23916</v>
      </c>
      <c r="L3254">
        <v>2521</v>
      </c>
      <c r="M3254">
        <v>479</v>
      </c>
      <c r="N3254">
        <v>73</v>
      </c>
    </row>
    <row r="3255" spans="1:14">
      <c r="A3255">
        <v>2017</v>
      </c>
      <c r="B3255" t="s">
        <v>275</v>
      </c>
      <c r="C3255">
        <v>42</v>
      </c>
      <c r="D3255" t="s">
        <v>276</v>
      </c>
      <c r="E3255">
        <v>42007</v>
      </c>
      <c r="F3255">
        <v>77229</v>
      </c>
      <c r="G3255">
        <v>28610</v>
      </c>
      <c r="H3255">
        <v>26553</v>
      </c>
      <c r="I3255">
        <v>23989</v>
      </c>
      <c r="J3255">
        <v>27399</v>
      </c>
      <c r="K3255">
        <v>26176</v>
      </c>
      <c r="L3255">
        <v>2643</v>
      </c>
      <c r="M3255">
        <v>76</v>
      </c>
      <c r="N3255">
        <v>763</v>
      </c>
    </row>
    <row r="3256" spans="1:13">
      <c r="A3256">
        <v>2018</v>
      </c>
      <c r="B3256" t="s">
        <v>275</v>
      </c>
      <c r="C3256">
        <v>42</v>
      </c>
      <c r="D3256" t="s">
        <v>276</v>
      </c>
      <c r="E3256">
        <v>42007</v>
      </c>
      <c r="F3256">
        <v>81414</v>
      </c>
      <c r="G3256">
        <v>29202</v>
      </c>
      <c r="H3256">
        <v>28810</v>
      </c>
      <c r="I3256">
        <v>25524</v>
      </c>
      <c r="J3256">
        <v>26447</v>
      </c>
      <c r="K3256">
        <v>26521</v>
      </c>
      <c r="L3256">
        <v>2701</v>
      </c>
      <c r="M3256">
        <v>889</v>
      </c>
    </row>
    <row r="3257" spans="1:13">
      <c r="A3257">
        <v>2019</v>
      </c>
      <c r="B3257" t="s">
        <v>275</v>
      </c>
      <c r="C3257">
        <v>42</v>
      </c>
      <c r="D3257" t="s">
        <v>276</v>
      </c>
      <c r="E3257">
        <v>42007</v>
      </c>
      <c r="F3257">
        <v>81403</v>
      </c>
      <c r="G3257">
        <v>30554</v>
      </c>
      <c r="H3257">
        <v>28961</v>
      </c>
      <c r="I3257">
        <v>27899</v>
      </c>
      <c r="J3257">
        <v>28325</v>
      </c>
      <c r="K3257">
        <v>27190</v>
      </c>
      <c r="L3257">
        <v>2657</v>
      </c>
      <c r="M3257">
        <v>840</v>
      </c>
    </row>
    <row r="3258" spans="1:12">
      <c r="A3258">
        <v>2008</v>
      </c>
      <c r="B3258" t="s">
        <v>275</v>
      </c>
      <c r="C3258">
        <v>42</v>
      </c>
      <c r="D3258" t="s">
        <v>277</v>
      </c>
      <c r="E3258">
        <v>42014</v>
      </c>
      <c r="F3258">
        <v>88293</v>
      </c>
      <c r="G3258">
        <v>19345</v>
      </c>
      <c r="H3258">
        <v>13283</v>
      </c>
      <c r="I3258">
        <v>18001</v>
      </c>
      <c r="J3258">
        <v>20841</v>
      </c>
      <c r="K3258">
        <v>20352</v>
      </c>
      <c r="L3258">
        <v>4773</v>
      </c>
    </row>
    <row r="3259" spans="1:12">
      <c r="A3259">
        <v>2009</v>
      </c>
      <c r="B3259" t="s">
        <v>275</v>
      </c>
      <c r="C3259">
        <v>42</v>
      </c>
      <c r="D3259" t="s">
        <v>277</v>
      </c>
      <c r="E3259">
        <v>42014</v>
      </c>
      <c r="F3259">
        <v>58603</v>
      </c>
      <c r="G3259">
        <v>11238</v>
      </c>
      <c r="H3259">
        <v>5376</v>
      </c>
      <c r="I3259">
        <v>10201</v>
      </c>
      <c r="J3259">
        <v>11924</v>
      </c>
      <c r="K3259">
        <v>12720</v>
      </c>
      <c r="L3259">
        <v>3402</v>
      </c>
    </row>
    <row r="3260" spans="1:12">
      <c r="A3260">
        <v>2010</v>
      </c>
      <c r="B3260" t="s">
        <v>275</v>
      </c>
      <c r="C3260">
        <v>42</v>
      </c>
      <c r="D3260" t="s">
        <v>277</v>
      </c>
      <c r="E3260">
        <v>42014</v>
      </c>
      <c r="F3260">
        <v>22449</v>
      </c>
      <c r="G3260">
        <v>7073</v>
      </c>
      <c r="H3260">
        <v>1208</v>
      </c>
      <c r="I3260">
        <v>4126</v>
      </c>
      <c r="J3260">
        <v>4419</v>
      </c>
      <c r="K3260">
        <v>4954</v>
      </c>
      <c r="L3260">
        <v>1597</v>
      </c>
    </row>
    <row r="3261" spans="1:12">
      <c r="A3261">
        <v>2011</v>
      </c>
      <c r="B3261" t="s">
        <v>275</v>
      </c>
      <c r="C3261">
        <v>42</v>
      </c>
      <c r="D3261" t="s">
        <v>277</v>
      </c>
      <c r="E3261">
        <v>42014</v>
      </c>
      <c r="F3261">
        <v>27153</v>
      </c>
      <c r="G3261">
        <v>8097</v>
      </c>
      <c r="H3261">
        <v>4365</v>
      </c>
      <c r="I3261">
        <v>2660</v>
      </c>
      <c r="J3261">
        <v>5849</v>
      </c>
      <c r="K3261">
        <v>5932</v>
      </c>
      <c r="L3261">
        <v>1482</v>
      </c>
    </row>
    <row r="3262" spans="1:12">
      <c r="A3262">
        <v>2012</v>
      </c>
      <c r="B3262" t="s">
        <v>275</v>
      </c>
      <c r="C3262">
        <v>42</v>
      </c>
      <c r="D3262" t="s">
        <v>277</v>
      </c>
      <c r="E3262">
        <v>42014</v>
      </c>
      <c r="F3262">
        <v>36001</v>
      </c>
      <c r="G3262">
        <v>12121</v>
      </c>
      <c r="H3262">
        <v>4062</v>
      </c>
      <c r="I3262">
        <v>4841</v>
      </c>
      <c r="J3262">
        <v>9276</v>
      </c>
      <c r="K3262">
        <v>10462</v>
      </c>
      <c r="L3262">
        <v>1800</v>
      </c>
    </row>
    <row r="3263" spans="1:13">
      <c r="A3263">
        <v>2013</v>
      </c>
      <c r="B3263" t="s">
        <v>275</v>
      </c>
      <c r="C3263">
        <v>42</v>
      </c>
      <c r="D3263" t="s">
        <v>277</v>
      </c>
      <c r="E3263">
        <v>42014</v>
      </c>
      <c r="F3263">
        <v>45023</v>
      </c>
      <c r="G3263">
        <v>13420</v>
      </c>
      <c r="H3263">
        <v>4987</v>
      </c>
      <c r="I3263">
        <v>6722</v>
      </c>
      <c r="J3263">
        <v>12095</v>
      </c>
      <c r="K3263">
        <v>12783</v>
      </c>
      <c r="L3263">
        <v>2210</v>
      </c>
      <c r="M3263">
        <v>65</v>
      </c>
    </row>
    <row r="3264" spans="1:13">
      <c r="A3264">
        <v>2014</v>
      </c>
      <c r="B3264" t="s">
        <v>275</v>
      </c>
      <c r="C3264">
        <v>42</v>
      </c>
      <c r="D3264" t="s">
        <v>277</v>
      </c>
      <c r="E3264">
        <v>42014</v>
      </c>
      <c r="F3264">
        <v>51126</v>
      </c>
      <c r="G3264">
        <v>11620</v>
      </c>
      <c r="H3264">
        <v>4870</v>
      </c>
      <c r="I3264">
        <v>9482</v>
      </c>
      <c r="J3264">
        <v>11934</v>
      </c>
      <c r="K3264">
        <v>13538</v>
      </c>
      <c r="L3264">
        <v>2211</v>
      </c>
      <c r="M3264">
        <v>245</v>
      </c>
    </row>
    <row r="3265" spans="1:13">
      <c r="A3265">
        <v>2015</v>
      </c>
      <c r="B3265" t="s">
        <v>275</v>
      </c>
      <c r="C3265">
        <v>42</v>
      </c>
      <c r="D3265" t="s">
        <v>277</v>
      </c>
      <c r="E3265">
        <v>42014</v>
      </c>
      <c r="F3265">
        <v>55241</v>
      </c>
      <c r="G3265">
        <v>14724</v>
      </c>
      <c r="H3265">
        <v>7935</v>
      </c>
      <c r="I3265">
        <v>8783</v>
      </c>
      <c r="J3265">
        <v>13455</v>
      </c>
      <c r="K3265">
        <v>14342</v>
      </c>
      <c r="L3265">
        <v>2378</v>
      </c>
      <c r="M3265">
        <v>305</v>
      </c>
    </row>
    <row r="3266" spans="1:13">
      <c r="A3266">
        <v>2016</v>
      </c>
      <c r="B3266" t="s">
        <v>275</v>
      </c>
      <c r="C3266">
        <v>42</v>
      </c>
      <c r="D3266" t="s">
        <v>277</v>
      </c>
      <c r="E3266">
        <v>42014</v>
      </c>
      <c r="F3266">
        <v>63473</v>
      </c>
      <c r="G3266">
        <v>14738</v>
      </c>
      <c r="H3266">
        <v>8534</v>
      </c>
      <c r="I3266">
        <v>8077</v>
      </c>
      <c r="J3266">
        <v>16572</v>
      </c>
      <c r="K3266">
        <v>18569</v>
      </c>
      <c r="L3266">
        <v>2682</v>
      </c>
      <c r="M3266">
        <v>390</v>
      </c>
    </row>
    <row r="3267" spans="1:14">
      <c r="A3267">
        <v>2017</v>
      </c>
      <c r="B3267" t="s">
        <v>275</v>
      </c>
      <c r="C3267">
        <v>42</v>
      </c>
      <c r="D3267" t="s">
        <v>277</v>
      </c>
      <c r="E3267">
        <v>42014</v>
      </c>
      <c r="F3267">
        <v>58442</v>
      </c>
      <c r="G3267">
        <v>12874</v>
      </c>
      <c r="H3267">
        <v>2953</v>
      </c>
      <c r="I3267">
        <v>7418</v>
      </c>
      <c r="J3267">
        <v>13838</v>
      </c>
      <c r="K3267">
        <v>14688</v>
      </c>
      <c r="L3267">
        <v>2575</v>
      </c>
      <c r="N3267">
        <v>308</v>
      </c>
    </row>
    <row r="3268" spans="1:13">
      <c r="A3268">
        <v>2018</v>
      </c>
      <c r="B3268" t="s">
        <v>275</v>
      </c>
      <c r="C3268">
        <v>42</v>
      </c>
      <c r="D3268" t="s">
        <v>277</v>
      </c>
      <c r="E3268">
        <v>42014</v>
      </c>
      <c r="F3268">
        <v>64548</v>
      </c>
      <c r="G3268">
        <v>14729</v>
      </c>
      <c r="H3268">
        <v>4592</v>
      </c>
      <c r="I3268">
        <v>9488</v>
      </c>
      <c r="J3268">
        <v>16610</v>
      </c>
      <c r="K3268">
        <v>17875</v>
      </c>
      <c r="L3268">
        <v>2536</v>
      </c>
      <c r="M3268">
        <v>564</v>
      </c>
    </row>
    <row r="3269" spans="1:13">
      <c r="A3269">
        <v>2019</v>
      </c>
      <c r="B3269" t="s">
        <v>275</v>
      </c>
      <c r="C3269">
        <v>42</v>
      </c>
      <c r="D3269" t="s">
        <v>277</v>
      </c>
      <c r="E3269">
        <v>42014</v>
      </c>
      <c r="F3269">
        <v>78010</v>
      </c>
      <c r="G3269">
        <v>14950</v>
      </c>
      <c r="H3269">
        <v>5202</v>
      </c>
      <c r="I3269">
        <v>11596</v>
      </c>
      <c r="J3269">
        <v>22797</v>
      </c>
      <c r="K3269">
        <v>21880</v>
      </c>
      <c r="L3269">
        <v>2727</v>
      </c>
      <c r="M3269">
        <v>428</v>
      </c>
    </row>
    <row r="3270" spans="1:14">
      <c r="A3270">
        <v>2008</v>
      </c>
      <c r="B3270" t="s">
        <v>275</v>
      </c>
      <c r="C3270">
        <v>42</v>
      </c>
      <c r="D3270" t="s">
        <v>146</v>
      </c>
      <c r="E3270">
        <v>42021</v>
      </c>
      <c r="F3270">
        <v>34333</v>
      </c>
      <c r="G3270">
        <v>16921</v>
      </c>
      <c r="H3270">
        <v>18159</v>
      </c>
      <c r="I3270">
        <v>23989</v>
      </c>
      <c r="J3270">
        <v>21151</v>
      </c>
      <c r="K3270">
        <v>16626</v>
      </c>
      <c r="L3270">
        <v>1769</v>
      </c>
      <c r="N3270">
        <v>29</v>
      </c>
    </row>
    <row r="3271" spans="1:14">
      <c r="A3271">
        <v>2009</v>
      </c>
      <c r="B3271" t="s">
        <v>275</v>
      </c>
      <c r="C3271">
        <v>42</v>
      </c>
      <c r="D3271" t="s">
        <v>146</v>
      </c>
      <c r="E3271">
        <v>42021</v>
      </c>
      <c r="F3271">
        <v>35973</v>
      </c>
      <c r="G3271">
        <v>18020</v>
      </c>
      <c r="H3271">
        <v>15850</v>
      </c>
      <c r="I3271">
        <v>23601</v>
      </c>
      <c r="J3271">
        <v>22732</v>
      </c>
      <c r="K3271">
        <v>19007</v>
      </c>
      <c r="L3271">
        <v>2157</v>
      </c>
      <c r="N3271">
        <v>24</v>
      </c>
    </row>
    <row r="3272" spans="1:12">
      <c r="A3272">
        <v>2010</v>
      </c>
      <c r="B3272" t="s">
        <v>275</v>
      </c>
      <c r="C3272">
        <v>42</v>
      </c>
      <c r="D3272" t="s">
        <v>146</v>
      </c>
      <c r="E3272">
        <v>42021</v>
      </c>
      <c r="F3272">
        <v>31457</v>
      </c>
      <c r="G3272">
        <v>16054</v>
      </c>
      <c r="H3272">
        <v>11710</v>
      </c>
      <c r="I3272">
        <v>17642</v>
      </c>
      <c r="J3272">
        <v>15826</v>
      </c>
      <c r="K3272">
        <v>13510</v>
      </c>
      <c r="L3272">
        <v>1931</v>
      </c>
    </row>
    <row r="3273" spans="1:12">
      <c r="A3273">
        <v>2011</v>
      </c>
      <c r="B3273" t="s">
        <v>275</v>
      </c>
      <c r="C3273">
        <v>42</v>
      </c>
      <c r="D3273" t="s">
        <v>146</v>
      </c>
      <c r="E3273">
        <v>42021</v>
      </c>
      <c r="F3273">
        <v>34419</v>
      </c>
      <c r="G3273">
        <v>17358</v>
      </c>
      <c r="H3273">
        <v>14802</v>
      </c>
      <c r="I3273">
        <v>17004</v>
      </c>
      <c r="J3273">
        <v>12683</v>
      </c>
      <c r="K3273">
        <v>11259</v>
      </c>
      <c r="L3273">
        <v>2098</v>
      </c>
    </row>
    <row r="3274" spans="1:12">
      <c r="A3274">
        <v>2012</v>
      </c>
      <c r="B3274" t="s">
        <v>275</v>
      </c>
      <c r="C3274">
        <v>42</v>
      </c>
      <c r="D3274" t="s">
        <v>146</v>
      </c>
      <c r="E3274">
        <v>42021</v>
      </c>
      <c r="F3274">
        <v>40107</v>
      </c>
      <c r="G3274">
        <v>18896</v>
      </c>
      <c r="H3274">
        <v>13650</v>
      </c>
      <c r="I3274">
        <v>14828</v>
      </c>
      <c r="J3274">
        <v>14366</v>
      </c>
      <c r="K3274">
        <v>14723</v>
      </c>
      <c r="L3274">
        <v>1959</v>
      </c>
    </row>
    <row r="3275" spans="1:12">
      <c r="A3275">
        <v>2013</v>
      </c>
      <c r="B3275" t="s">
        <v>275</v>
      </c>
      <c r="C3275">
        <v>42</v>
      </c>
      <c r="D3275" t="s">
        <v>146</v>
      </c>
      <c r="E3275">
        <v>42021</v>
      </c>
      <c r="F3275">
        <v>43102</v>
      </c>
      <c r="G3275">
        <v>21985</v>
      </c>
      <c r="H3275">
        <v>13828</v>
      </c>
      <c r="I3275">
        <v>14292</v>
      </c>
      <c r="J3275">
        <v>16835</v>
      </c>
      <c r="K3275">
        <v>15590</v>
      </c>
      <c r="L3275">
        <v>2279</v>
      </c>
    </row>
    <row r="3276" spans="1:14">
      <c r="A3276">
        <v>2014</v>
      </c>
      <c r="B3276" t="s">
        <v>275</v>
      </c>
      <c r="C3276">
        <v>42</v>
      </c>
      <c r="D3276" t="s">
        <v>146</v>
      </c>
      <c r="E3276">
        <v>42021</v>
      </c>
      <c r="F3276">
        <v>42384</v>
      </c>
      <c r="G3276">
        <v>21271</v>
      </c>
      <c r="H3276">
        <v>12439</v>
      </c>
      <c r="I3276">
        <v>17788</v>
      </c>
      <c r="J3276">
        <v>14290</v>
      </c>
      <c r="K3276">
        <v>13859</v>
      </c>
      <c r="L3276">
        <v>1688</v>
      </c>
      <c r="M3276">
        <v>781</v>
      </c>
      <c r="N3276">
        <v>115</v>
      </c>
    </row>
    <row r="3277" spans="1:14">
      <c r="A3277">
        <v>2015</v>
      </c>
      <c r="B3277" t="s">
        <v>275</v>
      </c>
      <c r="C3277">
        <v>42</v>
      </c>
      <c r="D3277" t="s">
        <v>146</v>
      </c>
      <c r="E3277">
        <v>42021</v>
      </c>
      <c r="F3277">
        <v>42927</v>
      </c>
      <c r="G3277">
        <v>20789</v>
      </c>
      <c r="H3277">
        <v>15051</v>
      </c>
      <c r="I3277">
        <v>15600</v>
      </c>
      <c r="J3277">
        <v>15087</v>
      </c>
      <c r="K3277">
        <v>14125</v>
      </c>
      <c r="L3277">
        <v>2303</v>
      </c>
      <c r="M3277">
        <v>451</v>
      </c>
      <c r="N3277">
        <v>2</v>
      </c>
    </row>
    <row r="3278" spans="1:13">
      <c r="A3278">
        <v>2016</v>
      </c>
      <c r="B3278" t="s">
        <v>275</v>
      </c>
      <c r="C3278">
        <v>42</v>
      </c>
      <c r="D3278" t="s">
        <v>146</v>
      </c>
      <c r="E3278">
        <v>42021</v>
      </c>
      <c r="F3278">
        <v>46274</v>
      </c>
      <c r="G3278">
        <v>23273</v>
      </c>
      <c r="H3278">
        <v>15902</v>
      </c>
      <c r="I3278">
        <v>15879</v>
      </c>
      <c r="J3278">
        <v>18928</v>
      </c>
      <c r="K3278">
        <v>17025</v>
      </c>
      <c r="L3278">
        <v>2345</v>
      </c>
      <c r="M3278">
        <v>414</v>
      </c>
    </row>
    <row r="3279" spans="1:14">
      <c r="A3279">
        <v>2017</v>
      </c>
      <c r="B3279" t="s">
        <v>275</v>
      </c>
      <c r="C3279">
        <v>42</v>
      </c>
      <c r="D3279" t="s">
        <v>146</v>
      </c>
      <c r="E3279">
        <v>42021</v>
      </c>
      <c r="F3279">
        <v>49826</v>
      </c>
      <c r="G3279">
        <v>23381</v>
      </c>
      <c r="H3279">
        <v>16011</v>
      </c>
      <c r="I3279">
        <v>19197</v>
      </c>
      <c r="J3279">
        <v>16711</v>
      </c>
      <c r="K3279">
        <v>14354</v>
      </c>
      <c r="L3279">
        <v>2031</v>
      </c>
      <c r="N3279">
        <v>431</v>
      </c>
    </row>
    <row r="3280" spans="1:13">
      <c r="A3280">
        <v>2018</v>
      </c>
      <c r="B3280" t="s">
        <v>275</v>
      </c>
      <c r="C3280">
        <v>42</v>
      </c>
      <c r="D3280" t="s">
        <v>146</v>
      </c>
      <c r="E3280">
        <v>42021</v>
      </c>
      <c r="F3280">
        <v>50746</v>
      </c>
      <c r="G3280">
        <v>23517</v>
      </c>
      <c r="H3280">
        <v>15836</v>
      </c>
      <c r="I3280">
        <v>16948</v>
      </c>
      <c r="J3280">
        <v>16293</v>
      </c>
      <c r="K3280">
        <v>16621</v>
      </c>
      <c r="L3280">
        <v>1932</v>
      </c>
      <c r="M3280">
        <v>982</v>
      </c>
    </row>
    <row r="3281" spans="1:13">
      <c r="A3281">
        <v>2019</v>
      </c>
      <c r="B3281" t="s">
        <v>275</v>
      </c>
      <c r="C3281">
        <v>42</v>
      </c>
      <c r="D3281" t="s">
        <v>146</v>
      </c>
      <c r="E3281">
        <v>42021</v>
      </c>
      <c r="F3281">
        <v>50762</v>
      </c>
      <c r="G3281">
        <v>20667</v>
      </c>
      <c r="H3281">
        <v>16184</v>
      </c>
      <c r="I3281">
        <v>15960</v>
      </c>
      <c r="J3281">
        <v>17004</v>
      </c>
      <c r="K3281">
        <v>17609</v>
      </c>
      <c r="L3281">
        <v>2110</v>
      </c>
      <c r="M3281">
        <v>809</v>
      </c>
    </row>
    <row r="3282" spans="1:12">
      <c r="A3282">
        <v>2008</v>
      </c>
      <c r="B3282" t="s">
        <v>275</v>
      </c>
      <c r="C3282">
        <v>42</v>
      </c>
      <c r="D3282" t="s">
        <v>278</v>
      </c>
      <c r="E3282">
        <v>42028</v>
      </c>
      <c r="F3282">
        <v>36774</v>
      </c>
      <c r="G3282">
        <v>16903</v>
      </c>
      <c r="H3282">
        <v>28313</v>
      </c>
      <c r="I3282">
        <v>29568</v>
      </c>
      <c r="J3282">
        <v>24335</v>
      </c>
      <c r="K3282">
        <v>15075</v>
      </c>
      <c r="L3282">
        <v>1975</v>
      </c>
    </row>
    <row r="3283" spans="1:12">
      <c r="A3283">
        <v>2009</v>
      </c>
      <c r="B3283" t="s">
        <v>275</v>
      </c>
      <c r="C3283">
        <v>42</v>
      </c>
      <c r="D3283" t="s">
        <v>278</v>
      </c>
      <c r="E3283">
        <v>42028</v>
      </c>
      <c r="F3283">
        <v>33234</v>
      </c>
      <c r="G3283">
        <v>15511</v>
      </c>
      <c r="H3283">
        <v>21698</v>
      </c>
      <c r="I3283">
        <v>25363</v>
      </c>
      <c r="J3283">
        <v>17296</v>
      </c>
      <c r="K3283">
        <v>14875</v>
      </c>
      <c r="L3283">
        <v>1632</v>
      </c>
    </row>
    <row r="3284" spans="1:12">
      <c r="A3284">
        <v>2010</v>
      </c>
      <c r="B3284" t="s">
        <v>275</v>
      </c>
      <c r="C3284">
        <v>42</v>
      </c>
      <c r="D3284" t="s">
        <v>278</v>
      </c>
      <c r="E3284">
        <v>42028</v>
      </c>
      <c r="F3284">
        <v>30926</v>
      </c>
      <c r="G3284">
        <v>16705</v>
      </c>
      <c r="H3284">
        <v>18969</v>
      </c>
      <c r="I3284">
        <v>19231</v>
      </c>
      <c r="J3284">
        <v>17769</v>
      </c>
      <c r="K3284">
        <v>12274</v>
      </c>
      <c r="L3284">
        <v>1600</v>
      </c>
    </row>
    <row r="3285" spans="1:14">
      <c r="A3285">
        <v>2011</v>
      </c>
      <c r="B3285" t="s">
        <v>275</v>
      </c>
      <c r="C3285">
        <v>42</v>
      </c>
      <c r="D3285" t="s">
        <v>278</v>
      </c>
      <c r="E3285">
        <v>42028</v>
      </c>
      <c r="F3285">
        <v>28312</v>
      </c>
      <c r="G3285">
        <v>17019</v>
      </c>
      <c r="H3285">
        <v>18287</v>
      </c>
      <c r="I3285">
        <v>14018</v>
      </c>
      <c r="J3285">
        <v>13136</v>
      </c>
      <c r="K3285">
        <v>11378</v>
      </c>
      <c r="L3285">
        <v>1414</v>
      </c>
      <c r="N3285">
        <v>13</v>
      </c>
    </row>
    <row r="3286" spans="1:12">
      <c r="A3286">
        <v>2012</v>
      </c>
      <c r="B3286" t="s">
        <v>275</v>
      </c>
      <c r="C3286">
        <v>42</v>
      </c>
      <c r="D3286" t="s">
        <v>278</v>
      </c>
      <c r="E3286">
        <v>42028</v>
      </c>
      <c r="F3286">
        <v>29855</v>
      </c>
      <c r="G3286">
        <v>17463</v>
      </c>
      <c r="H3286">
        <v>14371</v>
      </c>
      <c r="I3286">
        <v>12555</v>
      </c>
      <c r="J3286">
        <v>16070</v>
      </c>
      <c r="K3286">
        <v>15071</v>
      </c>
      <c r="L3286">
        <v>1324</v>
      </c>
    </row>
    <row r="3287" spans="1:12">
      <c r="A3287">
        <v>2013</v>
      </c>
      <c r="B3287" t="s">
        <v>275</v>
      </c>
      <c r="C3287">
        <v>42</v>
      </c>
      <c r="D3287" t="s">
        <v>278</v>
      </c>
      <c r="E3287">
        <v>42028</v>
      </c>
      <c r="F3287">
        <v>38353</v>
      </c>
      <c r="G3287">
        <v>15150</v>
      </c>
      <c r="H3287">
        <v>15957</v>
      </c>
      <c r="I3287">
        <v>14290</v>
      </c>
      <c r="J3287">
        <v>17119</v>
      </c>
      <c r="K3287">
        <v>15732</v>
      </c>
      <c r="L3287">
        <v>1783</v>
      </c>
    </row>
    <row r="3288" spans="1:13">
      <c r="A3288">
        <v>2014</v>
      </c>
      <c r="B3288" t="s">
        <v>275</v>
      </c>
      <c r="C3288">
        <v>42</v>
      </c>
      <c r="D3288" t="s">
        <v>278</v>
      </c>
      <c r="E3288">
        <v>42028</v>
      </c>
      <c r="F3288">
        <v>36552</v>
      </c>
      <c r="G3288">
        <v>16281</v>
      </c>
      <c r="H3288">
        <v>14777</v>
      </c>
      <c r="I3288">
        <v>13054</v>
      </c>
      <c r="J3288">
        <v>16440</v>
      </c>
      <c r="K3288">
        <v>15159</v>
      </c>
      <c r="L3288">
        <v>1779</v>
      </c>
      <c r="M3288">
        <v>70</v>
      </c>
    </row>
    <row r="3289" spans="1:13">
      <c r="A3289">
        <v>2015</v>
      </c>
      <c r="B3289" t="s">
        <v>275</v>
      </c>
      <c r="C3289">
        <v>42</v>
      </c>
      <c r="D3289" t="s">
        <v>278</v>
      </c>
      <c r="E3289">
        <v>42028</v>
      </c>
      <c r="F3289">
        <v>33489</v>
      </c>
      <c r="G3289">
        <v>15841</v>
      </c>
      <c r="H3289">
        <v>15622</v>
      </c>
      <c r="I3289">
        <v>12477</v>
      </c>
      <c r="J3289">
        <v>16790</v>
      </c>
      <c r="K3289">
        <v>14567</v>
      </c>
      <c r="L3289">
        <v>2316</v>
      </c>
      <c r="M3289">
        <v>77</v>
      </c>
    </row>
    <row r="3290" spans="1:13">
      <c r="A3290">
        <v>2016</v>
      </c>
      <c r="B3290" t="s">
        <v>275</v>
      </c>
      <c r="C3290">
        <v>42</v>
      </c>
      <c r="D3290" t="s">
        <v>278</v>
      </c>
      <c r="E3290">
        <v>42028</v>
      </c>
      <c r="F3290">
        <v>36338</v>
      </c>
      <c r="G3290">
        <v>16744</v>
      </c>
      <c r="H3290">
        <v>15697</v>
      </c>
      <c r="I3290">
        <v>16801</v>
      </c>
      <c r="J3290">
        <v>18723</v>
      </c>
      <c r="K3290">
        <v>15580</v>
      </c>
      <c r="L3290">
        <v>2201</v>
      </c>
      <c r="M3290">
        <v>630</v>
      </c>
    </row>
    <row r="3291" spans="1:14">
      <c r="A3291">
        <v>2017</v>
      </c>
      <c r="B3291" t="s">
        <v>275</v>
      </c>
      <c r="C3291">
        <v>42</v>
      </c>
      <c r="D3291" t="s">
        <v>278</v>
      </c>
      <c r="E3291">
        <v>42028</v>
      </c>
      <c r="F3291">
        <v>38971</v>
      </c>
      <c r="G3291">
        <v>20811</v>
      </c>
      <c r="H3291">
        <v>18638</v>
      </c>
      <c r="I3291">
        <v>17871</v>
      </c>
      <c r="J3291">
        <v>18710</v>
      </c>
      <c r="K3291">
        <v>15813</v>
      </c>
      <c r="L3291">
        <v>2025</v>
      </c>
      <c r="N3291">
        <v>336</v>
      </c>
    </row>
    <row r="3292" spans="1:13">
      <c r="A3292">
        <v>2018</v>
      </c>
      <c r="B3292" t="s">
        <v>275</v>
      </c>
      <c r="C3292">
        <v>42</v>
      </c>
      <c r="D3292" t="s">
        <v>278</v>
      </c>
      <c r="E3292">
        <v>42028</v>
      </c>
      <c r="F3292">
        <v>41764</v>
      </c>
      <c r="G3292">
        <v>18854</v>
      </c>
      <c r="H3292">
        <v>17900</v>
      </c>
      <c r="I3292">
        <v>18827</v>
      </c>
      <c r="J3292">
        <v>21102</v>
      </c>
      <c r="K3292">
        <v>18739</v>
      </c>
      <c r="L3292">
        <v>1662</v>
      </c>
      <c r="M3292">
        <v>771</v>
      </c>
    </row>
    <row r="3293" spans="1:14">
      <c r="A3293">
        <v>2019</v>
      </c>
      <c r="B3293" t="s">
        <v>275</v>
      </c>
      <c r="C3293">
        <v>42</v>
      </c>
      <c r="D3293" t="s">
        <v>278</v>
      </c>
      <c r="E3293">
        <v>42028</v>
      </c>
      <c r="F3293">
        <v>42171</v>
      </c>
      <c r="G3293">
        <v>19584</v>
      </c>
      <c r="H3293">
        <v>19893</v>
      </c>
      <c r="I3293">
        <v>17674</v>
      </c>
      <c r="J3293">
        <v>20329</v>
      </c>
      <c r="K3293">
        <v>18149</v>
      </c>
      <c r="L3293">
        <v>1668</v>
      </c>
      <c r="M3293">
        <v>638</v>
      </c>
      <c r="N3293">
        <v>7</v>
      </c>
    </row>
    <row r="3294" spans="1:12">
      <c r="A3294">
        <v>2008</v>
      </c>
      <c r="B3294" t="s">
        <v>275</v>
      </c>
      <c r="C3294">
        <v>42</v>
      </c>
      <c r="D3294" t="s">
        <v>279</v>
      </c>
      <c r="E3294">
        <v>42049</v>
      </c>
      <c r="F3294">
        <v>56990</v>
      </c>
      <c r="G3294">
        <v>8560</v>
      </c>
      <c r="H3294">
        <v>2806</v>
      </c>
      <c r="I3294">
        <v>4272</v>
      </c>
      <c r="J3294">
        <v>13516</v>
      </c>
      <c r="K3294">
        <v>12937</v>
      </c>
      <c r="L3294">
        <v>2935</v>
      </c>
    </row>
    <row r="3295" spans="1:14">
      <c r="A3295">
        <v>2009</v>
      </c>
      <c r="B3295" t="s">
        <v>275</v>
      </c>
      <c r="C3295">
        <v>42</v>
      </c>
      <c r="D3295" t="s">
        <v>279</v>
      </c>
      <c r="E3295">
        <v>42049</v>
      </c>
      <c r="F3295">
        <v>54954</v>
      </c>
      <c r="G3295">
        <v>8290</v>
      </c>
      <c r="H3295">
        <v>5459</v>
      </c>
      <c r="I3295">
        <v>4403</v>
      </c>
      <c r="J3295">
        <v>11109</v>
      </c>
      <c r="K3295">
        <v>10051</v>
      </c>
      <c r="L3295">
        <v>3163</v>
      </c>
      <c r="N3295">
        <v>18</v>
      </c>
    </row>
    <row r="3296" spans="1:12">
      <c r="A3296">
        <v>2010</v>
      </c>
      <c r="B3296" t="s">
        <v>275</v>
      </c>
      <c r="C3296">
        <v>42</v>
      </c>
      <c r="D3296" t="s">
        <v>279</v>
      </c>
      <c r="E3296">
        <v>42049</v>
      </c>
      <c r="F3296">
        <v>44614</v>
      </c>
      <c r="G3296">
        <v>6303</v>
      </c>
      <c r="H3296">
        <v>2262</v>
      </c>
      <c r="I3296">
        <v>5016</v>
      </c>
      <c r="J3296">
        <v>8643</v>
      </c>
      <c r="K3296">
        <v>8904</v>
      </c>
      <c r="L3296">
        <v>2308</v>
      </c>
    </row>
    <row r="3297" spans="1:12">
      <c r="A3297">
        <v>2011</v>
      </c>
      <c r="B3297" t="s">
        <v>275</v>
      </c>
      <c r="C3297">
        <v>42</v>
      </c>
      <c r="D3297" t="s">
        <v>279</v>
      </c>
      <c r="E3297">
        <v>42049</v>
      </c>
      <c r="F3297">
        <v>42328</v>
      </c>
      <c r="G3297">
        <v>5411</v>
      </c>
      <c r="H3297">
        <v>2098</v>
      </c>
      <c r="I3297">
        <v>2006</v>
      </c>
      <c r="J3297">
        <v>9287</v>
      </c>
      <c r="K3297">
        <v>9459</v>
      </c>
      <c r="L3297">
        <v>2109</v>
      </c>
    </row>
    <row r="3298" spans="1:12">
      <c r="A3298">
        <v>2012</v>
      </c>
      <c r="B3298" t="s">
        <v>275</v>
      </c>
      <c r="C3298">
        <v>42</v>
      </c>
      <c r="D3298" t="s">
        <v>279</v>
      </c>
      <c r="E3298">
        <v>42049</v>
      </c>
      <c r="F3298">
        <v>43533</v>
      </c>
      <c r="G3298">
        <v>6796</v>
      </c>
      <c r="H3298">
        <v>1401</v>
      </c>
      <c r="I3298">
        <v>868</v>
      </c>
      <c r="J3298">
        <v>8975</v>
      </c>
      <c r="K3298">
        <v>9682</v>
      </c>
      <c r="L3298">
        <v>2081</v>
      </c>
    </row>
    <row r="3299" spans="1:12">
      <c r="A3299">
        <v>2013</v>
      </c>
      <c r="B3299" t="s">
        <v>275</v>
      </c>
      <c r="C3299">
        <v>42</v>
      </c>
      <c r="D3299" t="s">
        <v>279</v>
      </c>
      <c r="E3299">
        <v>42049</v>
      </c>
      <c r="F3299">
        <v>47280</v>
      </c>
      <c r="G3299">
        <v>6526</v>
      </c>
      <c r="H3299">
        <v>933</v>
      </c>
      <c r="I3299">
        <v>1272</v>
      </c>
      <c r="J3299">
        <v>8638</v>
      </c>
      <c r="K3299">
        <v>9879</v>
      </c>
      <c r="L3299">
        <v>2271</v>
      </c>
    </row>
    <row r="3300" spans="1:13">
      <c r="A3300">
        <v>2014</v>
      </c>
      <c r="B3300" t="s">
        <v>275</v>
      </c>
      <c r="C3300">
        <v>42</v>
      </c>
      <c r="D3300" t="s">
        <v>279</v>
      </c>
      <c r="E3300">
        <v>42049</v>
      </c>
      <c r="F3300">
        <v>47941</v>
      </c>
      <c r="G3300">
        <v>5764</v>
      </c>
      <c r="H3300">
        <v>869</v>
      </c>
      <c r="I3300">
        <v>1385</v>
      </c>
      <c r="J3300">
        <v>7440</v>
      </c>
      <c r="K3300">
        <v>8267</v>
      </c>
      <c r="L3300">
        <v>2052</v>
      </c>
      <c r="M3300">
        <v>224</v>
      </c>
    </row>
    <row r="3301" spans="1:13">
      <c r="A3301">
        <v>2015</v>
      </c>
      <c r="B3301" t="s">
        <v>275</v>
      </c>
      <c r="C3301">
        <v>42</v>
      </c>
      <c r="D3301" t="s">
        <v>279</v>
      </c>
      <c r="E3301">
        <v>42049</v>
      </c>
      <c r="F3301">
        <v>49359</v>
      </c>
      <c r="G3301">
        <v>3912</v>
      </c>
      <c r="H3301">
        <v>848</v>
      </c>
      <c r="I3301">
        <v>1135</v>
      </c>
      <c r="J3301">
        <v>8320</v>
      </c>
      <c r="K3301">
        <v>8881</v>
      </c>
      <c r="L3301">
        <v>2081</v>
      </c>
      <c r="M3301">
        <v>172</v>
      </c>
    </row>
    <row r="3302" spans="1:13">
      <c r="A3302">
        <v>2016</v>
      </c>
      <c r="B3302" t="s">
        <v>275</v>
      </c>
      <c r="C3302">
        <v>42</v>
      </c>
      <c r="D3302" t="s">
        <v>279</v>
      </c>
      <c r="E3302">
        <v>42049</v>
      </c>
      <c r="F3302">
        <v>46958</v>
      </c>
      <c r="G3302">
        <v>5036</v>
      </c>
      <c r="H3302">
        <v>1239</v>
      </c>
      <c r="I3302">
        <v>961</v>
      </c>
      <c r="J3302">
        <v>8066</v>
      </c>
      <c r="K3302">
        <v>10221</v>
      </c>
      <c r="L3302">
        <v>1961</v>
      </c>
      <c r="M3302">
        <v>203</v>
      </c>
    </row>
    <row r="3303" spans="1:14">
      <c r="A3303">
        <v>2017</v>
      </c>
      <c r="B3303" t="s">
        <v>275</v>
      </c>
      <c r="C3303">
        <v>42</v>
      </c>
      <c r="D3303" t="s">
        <v>279</v>
      </c>
      <c r="E3303">
        <v>42049</v>
      </c>
      <c r="F3303">
        <v>47373</v>
      </c>
      <c r="G3303">
        <v>4269</v>
      </c>
      <c r="H3303">
        <v>629</v>
      </c>
      <c r="I3303">
        <v>1025</v>
      </c>
      <c r="J3303">
        <v>7149</v>
      </c>
      <c r="K3303">
        <v>7128</v>
      </c>
      <c r="L3303">
        <v>1817</v>
      </c>
      <c r="N3303">
        <v>181</v>
      </c>
    </row>
    <row r="3304" spans="1:13">
      <c r="A3304">
        <v>2018</v>
      </c>
      <c r="B3304" t="s">
        <v>275</v>
      </c>
      <c r="C3304">
        <v>42</v>
      </c>
      <c r="D3304" t="s">
        <v>279</v>
      </c>
      <c r="E3304">
        <v>42049</v>
      </c>
      <c r="F3304">
        <v>48014</v>
      </c>
      <c r="G3304">
        <v>3860</v>
      </c>
      <c r="H3304">
        <v>371</v>
      </c>
      <c r="I3304">
        <v>1337</v>
      </c>
      <c r="J3304">
        <v>7941</v>
      </c>
      <c r="K3304">
        <v>8759</v>
      </c>
      <c r="L3304">
        <v>1848</v>
      </c>
      <c r="M3304">
        <v>302</v>
      </c>
    </row>
    <row r="3305" spans="1:13">
      <c r="A3305">
        <v>2019</v>
      </c>
      <c r="B3305" t="s">
        <v>275</v>
      </c>
      <c r="C3305">
        <v>42</v>
      </c>
      <c r="D3305" t="s">
        <v>279</v>
      </c>
      <c r="E3305">
        <v>42049</v>
      </c>
      <c r="F3305">
        <v>48587</v>
      </c>
      <c r="G3305">
        <v>6488</v>
      </c>
      <c r="H3305">
        <v>763</v>
      </c>
      <c r="I3305">
        <v>2080</v>
      </c>
      <c r="J3305">
        <v>7708</v>
      </c>
      <c r="K3305">
        <v>9305</v>
      </c>
      <c r="L3305">
        <v>1738</v>
      </c>
      <c r="M3305">
        <v>229</v>
      </c>
    </row>
    <row r="3306" spans="1:14">
      <c r="A3306">
        <v>2008</v>
      </c>
      <c r="B3306" t="s">
        <v>275</v>
      </c>
      <c r="C3306">
        <v>42</v>
      </c>
      <c r="D3306" t="s">
        <v>280</v>
      </c>
      <c r="E3306">
        <v>42056</v>
      </c>
      <c r="F3306">
        <v>37204</v>
      </c>
      <c r="G3306">
        <v>20513</v>
      </c>
      <c r="H3306">
        <v>33925</v>
      </c>
      <c r="I3306">
        <v>50218</v>
      </c>
      <c r="J3306">
        <v>12662</v>
      </c>
      <c r="K3306">
        <v>12795</v>
      </c>
      <c r="L3306">
        <v>1437</v>
      </c>
      <c r="N3306">
        <v>2</v>
      </c>
    </row>
    <row r="3307" spans="1:12">
      <c r="A3307">
        <v>2009</v>
      </c>
      <c r="B3307" t="s">
        <v>275</v>
      </c>
      <c r="C3307">
        <v>42</v>
      </c>
      <c r="D3307" t="s">
        <v>280</v>
      </c>
      <c r="E3307">
        <v>42056</v>
      </c>
      <c r="F3307">
        <v>32326</v>
      </c>
      <c r="G3307">
        <v>17121</v>
      </c>
      <c r="H3307">
        <v>27457</v>
      </c>
      <c r="I3307">
        <v>38776</v>
      </c>
      <c r="J3307">
        <v>19980</v>
      </c>
      <c r="K3307">
        <v>12016</v>
      </c>
      <c r="L3307">
        <v>1384</v>
      </c>
    </row>
    <row r="3308" spans="1:12">
      <c r="A3308">
        <v>2010</v>
      </c>
      <c r="B3308" t="s">
        <v>275</v>
      </c>
      <c r="C3308">
        <v>42</v>
      </c>
      <c r="D3308" t="s">
        <v>280</v>
      </c>
      <c r="E3308">
        <v>42056</v>
      </c>
      <c r="F3308">
        <v>30200</v>
      </c>
      <c r="G3308">
        <v>12502</v>
      </c>
      <c r="H3308">
        <v>24230</v>
      </c>
      <c r="I3308">
        <v>35809</v>
      </c>
      <c r="J3308">
        <v>13058</v>
      </c>
      <c r="K3308">
        <v>10085</v>
      </c>
      <c r="L3308">
        <v>1287</v>
      </c>
    </row>
    <row r="3309" spans="1:12">
      <c r="A3309">
        <v>2011</v>
      </c>
      <c r="B3309" t="s">
        <v>275</v>
      </c>
      <c r="C3309">
        <v>42</v>
      </c>
      <c r="D3309" t="s">
        <v>280</v>
      </c>
      <c r="E3309">
        <v>42056</v>
      </c>
      <c r="F3309">
        <v>27644</v>
      </c>
      <c r="G3309">
        <v>13632</v>
      </c>
      <c r="H3309">
        <v>31657</v>
      </c>
      <c r="I3309">
        <v>18198</v>
      </c>
      <c r="J3309">
        <v>12061</v>
      </c>
      <c r="K3309">
        <v>9335</v>
      </c>
      <c r="L3309">
        <v>1238</v>
      </c>
    </row>
    <row r="3310" spans="1:14">
      <c r="A3310">
        <v>2012</v>
      </c>
      <c r="B3310" t="s">
        <v>275</v>
      </c>
      <c r="C3310">
        <v>42</v>
      </c>
      <c r="D3310" t="s">
        <v>280</v>
      </c>
      <c r="E3310">
        <v>42056</v>
      </c>
      <c r="F3310">
        <v>28341</v>
      </c>
      <c r="G3310">
        <v>12934</v>
      </c>
      <c r="H3310">
        <v>24427</v>
      </c>
      <c r="I3310">
        <v>13744</v>
      </c>
      <c r="J3310">
        <v>13276</v>
      </c>
      <c r="K3310">
        <v>8520</v>
      </c>
      <c r="L3310">
        <v>1247</v>
      </c>
      <c r="N3310">
        <v>170</v>
      </c>
    </row>
    <row r="3311" spans="1:12">
      <c r="A3311">
        <v>2013</v>
      </c>
      <c r="B3311" t="s">
        <v>275</v>
      </c>
      <c r="C3311">
        <v>42</v>
      </c>
      <c r="D3311" t="s">
        <v>280</v>
      </c>
      <c r="E3311">
        <v>42056</v>
      </c>
      <c r="F3311">
        <v>31408</v>
      </c>
      <c r="G3311">
        <v>14096</v>
      </c>
      <c r="H3311">
        <v>21745</v>
      </c>
      <c r="I3311">
        <v>16811</v>
      </c>
      <c r="J3311">
        <v>14473</v>
      </c>
      <c r="K3311">
        <v>10785</v>
      </c>
      <c r="L3311">
        <v>1287</v>
      </c>
    </row>
    <row r="3312" spans="1:13">
      <c r="A3312">
        <v>2014</v>
      </c>
      <c r="B3312" t="s">
        <v>275</v>
      </c>
      <c r="C3312">
        <v>42</v>
      </c>
      <c r="D3312" t="s">
        <v>280</v>
      </c>
      <c r="E3312">
        <v>42056</v>
      </c>
      <c r="F3312">
        <v>29949</v>
      </c>
      <c r="G3312">
        <v>12015</v>
      </c>
      <c r="H3312">
        <v>19810</v>
      </c>
      <c r="I3312">
        <v>15088</v>
      </c>
      <c r="J3312">
        <v>11588</v>
      </c>
      <c r="K3312">
        <v>10942</v>
      </c>
      <c r="L3312">
        <v>1215</v>
      </c>
      <c r="M3312">
        <v>113</v>
      </c>
    </row>
    <row r="3313" spans="1:13">
      <c r="A3313">
        <v>2015</v>
      </c>
      <c r="B3313" t="s">
        <v>275</v>
      </c>
      <c r="C3313">
        <v>42</v>
      </c>
      <c r="D3313" t="s">
        <v>280</v>
      </c>
      <c r="E3313">
        <v>42056</v>
      </c>
      <c r="F3313">
        <v>31403</v>
      </c>
      <c r="G3313">
        <v>12392</v>
      </c>
      <c r="H3313">
        <v>18160</v>
      </c>
      <c r="I3313">
        <v>15975</v>
      </c>
      <c r="J3313">
        <v>11215</v>
      </c>
      <c r="K3313">
        <v>10478</v>
      </c>
      <c r="L3313">
        <v>1294</v>
      </c>
      <c r="M3313">
        <v>128</v>
      </c>
    </row>
    <row r="3314" spans="1:13">
      <c r="A3314">
        <v>2016</v>
      </c>
      <c r="B3314" t="s">
        <v>275</v>
      </c>
      <c r="C3314">
        <v>42</v>
      </c>
      <c r="D3314" t="s">
        <v>280</v>
      </c>
      <c r="E3314">
        <v>42056</v>
      </c>
      <c r="F3314">
        <v>35234</v>
      </c>
      <c r="G3314">
        <v>14178</v>
      </c>
      <c r="H3314">
        <v>16770</v>
      </c>
      <c r="I3314">
        <v>14989</v>
      </c>
      <c r="J3314">
        <v>13116</v>
      </c>
      <c r="K3314">
        <v>11872</v>
      </c>
      <c r="L3314">
        <v>1295</v>
      </c>
      <c r="M3314">
        <v>63</v>
      </c>
    </row>
    <row r="3315" spans="1:14">
      <c r="A3315">
        <v>2017</v>
      </c>
      <c r="B3315" t="s">
        <v>275</v>
      </c>
      <c r="C3315">
        <v>42</v>
      </c>
      <c r="D3315" t="s">
        <v>280</v>
      </c>
      <c r="E3315">
        <v>42056</v>
      </c>
      <c r="F3315">
        <v>35320</v>
      </c>
      <c r="G3315">
        <v>17052</v>
      </c>
      <c r="H3315">
        <v>18651</v>
      </c>
      <c r="I3315">
        <v>17725</v>
      </c>
      <c r="J3315">
        <v>13253</v>
      </c>
      <c r="K3315">
        <v>10852</v>
      </c>
      <c r="L3315">
        <v>1338</v>
      </c>
      <c r="N3315">
        <v>230</v>
      </c>
    </row>
    <row r="3316" spans="1:14">
      <c r="A3316">
        <v>2018</v>
      </c>
      <c r="B3316" t="s">
        <v>275</v>
      </c>
      <c r="C3316">
        <v>42</v>
      </c>
      <c r="D3316" t="s">
        <v>280</v>
      </c>
      <c r="E3316">
        <v>42056</v>
      </c>
      <c r="F3316">
        <v>37568</v>
      </c>
      <c r="G3316">
        <v>15896</v>
      </c>
      <c r="H3316">
        <v>17501</v>
      </c>
      <c r="I3316">
        <v>16206</v>
      </c>
      <c r="J3316">
        <v>15094</v>
      </c>
      <c r="K3316">
        <v>12476</v>
      </c>
      <c r="L3316">
        <v>1461</v>
      </c>
      <c r="M3316">
        <v>240</v>
      </c>
      <c r="N3316">
        <v>1</v>
      </c>
    </row>
    <row r="3317" spans="1:14">
      <c r="A3317">
        <v>2019</v>
      </c>
      <c r="B3317" t="s">
        <v>275</v>
      </c>
      <c r="C3317">
        <v>42</v>
      </c>
      <c r="D3317" t="s">
        <v>280</v>
      </c>
      <c r="E3317">
        <v>42056</v>
      </c>
      <c r="F3317">
        <v>37597</v>
      </c>
      <c r="G3317">
        <v>15249</v>
      </c>
      <c r="H3317">
        <v>15680</v>
      </c>
      <c r="I3317">
        <v>18635</v>
      </c>
      <c r="J3317">
        <v>16276</v>
      </c>
      <c r="K3317">
        <v>12222</v>
      </c>
      <c r="L3317">
        <v>1474</v>
      </c>
      <c r="M3317">
        <v>304</v>
      </c>
      <c r="N3317">
        <v>1</v>
      </c>
    </row>
    <row r="3318" spans="1:12">
      <c r="A3318">
        <v>2008</v>
      </c>
      <c r="B3318" t="s">
        <v>275</v>
      </c>
      <c r="C3318">
        <v>42</v>
      </c>
      <c r="D3318" t="s">
        <v>281</v>
      </c>
      <c r="E3318">
        <v>42063</v>
      </c>
      <c r="F3318">
        <v>31879</v>
      </c>
      <c r="G3318">
        <v>5358</v>
      </c>
      <c r="H3318">
        <v>2753</v>
      </c>
      <c r="I3318">
        <v>1717</v>
      </c>
      <c r="J3318">
        <v>4895</v>
      </c>
      <c r="K3318">
        <v>4640</v>
      </c>
      <c r="L3318">
        <v>1807</v>
      </c>
    </row>
    <row r="3319" spans="1:12">
      <c r="A3319">
        <v>2009</v>
      </c>
      <c r="B3319" t="s">
        <v>275</v>
      </c>
      <c r="C3319">
        <v>42</v>
      </c>
      <c r="D3319" t="s">
        <v>281</v>
      </c>
      <c r="E3319">
        <v>42063</v>
      </c>
      <c r="F3319">
        <v>46723</v>
      </c>
      <c r="G3319">
        <v>6552</v>
      </c>
      <c r="H3319">
        <v>2115</v>
      </c>
      <c r="I3319">
        <v>3028</v>
      </c>
      <c r="J3319">
        <v>8952</v>
      </c>
      <c r="K3319">
        <v>8680</v>
      </c>
      <c r="L3319">
        <v>2520</v>
      </c>
    </row>
    <row r="3320" spans="1:12">
      <c r="A3320">
        <v>2010</v>
      </c>
      <c r="B3320" t="s">
        <v>275</v>
      </c>
      <c r="C3320">
        <v>42</v>
      </c>
      <c r="D3320" t="s">
        <v>281</v>
      </c>
      <c r="E3320">
        <v>42063</v>
      </c>
      <c r="F3320">
        <v>26120</v>
      </c>
      <c r="G3320">
        <v>4734</v>
      </c>
      <c r="H3320">
        <v>2201</v>
      </c>
      <c r="I3320">
        <v>1849</v>
      </c>
      <c r="J3320">
        <v>4241</v>
      </c>
      <c r="K3320">
        <v>4533</v>
      </c>
      <c r="L3320">
        <v>1687</v>
      </c>
    </row>
    <row r="3321" spans="1:12">
      <c r="A3321">
        <v>2011</v>
      </c>
      <c r="B3321" t="s">
        <v>275</v>
      </c>
      <c r="C3321">
        <v>42</v>
      </c>
      <c r="D3321" t="s">
        <v>281</v>
      </c>
      <c r="E3321">
        <v>42063</v>
      </c>
      <c r="F3321">
        <v>20018</v>
      </c>
      <c r="G3321">
        <v>3800</v>
      </c>
      <c r="H3321">
        <v>640</v>
      </c>
      <c r="I3321">
        <v>1149</v>
      </c>
      <c r="J3321">
        <v>3562</v>
      </c>
      <c r="K3321">
        <v>3349</v>
      </c>
      <c r="L3321">
        <v>1346</v>
      </c>
    </row>
    <row r="3322" spans="1:12">
      <c r="A3322">
        <v>2012</v>
      </c>
      <c r="B3322" t="s">
        <v>275</v>
      </c>
      <c r="C3322">
        <v>42</v>
      </c>
      <c r="D3322" t="s">
        <v>281</v>
      </c>
      <c r="E3322">
        <v>42063</v>
      </c>
      <c r="F3322">
        <v>20439</v>
      </c>
      <c r="G3322">
        <v>3303</v>
      </c>
      <c r="H3322">
        <v>647</v>
      </c>
      <c r="I3322">
        <v>910</v>
      </c>
      <c r="J3322">
        <v>3351</v>
      </c>
      <c r="K3322">
        <v>3691</v>
      </c>
      <c r="L3322">
        <v>1205</v>
      </c>
    </row>
    <row r="3323" spans="1:12">
      <c r="A3323">
        <v>2013</v>
      </c>
      <c r="B3323" t="s">
        <v>275</v>
      </c>
      <c r="C3323">
        <v>42</v>
      </c>
      <c r="D3323" t="s">
        <v>281</v>
      </c>
      <c r="E3323">
        <v>42063</v>
      </c>
      <c r="F3323">
        <v>24073</v>
      </c>
      <c r="G3323">
        <v>3464</v>
      </c>
      <c r="H3323">
        <v>978</v>
      </c>
      <c r="I3323">
        <v>909</v>
      </c>
      <c r="J3323">
        <v>4722</v>
      </c>
      <c r="K3323">
        <v>5071</v>
      </c>
      <c r="L3323">
        <v>1239</v>
      </c>
    </row>
    <row r="3324" spans="1:13">
      <c r="A3324">
        <v>2014</v>
      </c>
      <c r="B3324" t="s">
        <v>275</v>
      </c>
      <c r="C3324">
        <v>42</v>
      </c>
      <c r="D3324" t="s">
        <v>281</v>
      </c>
      <c r="E3324">
        <v>42063</v>
      </c>
      <c r="F3324">
        <v>25661</v>
      </c>
      <c r="G3324">
        <v>4414</v>
      </c>
      <c r="H3324">
        <v>1017</v>
      </c>
      <c r="I3324">
        <v>1362</v>
      </c>
      <c r="J3324">
        <v>4627</v>
      </c>
      <c r="K3324">
        <v>5419</v>
      </c>
      <c r="L3324">
        <v>1254</v>
      </c>
      <c r="M3324">
        <v>152</v>
      </c>
    </row>
    <row r="3325" spans="1:13">
      <c r="A3325">
        <v>2015</v>
      </c>
      <c r="B3325" t="s">
        <v>275</v>
      </c>
      <c r="C3325">
        <v>42</v>
      </c>
      <c r="D3325" t="s">
        <v>281</v>
      </c>
      <c r="E3325">
        <v>42063</v>
      </c>
      <c r="F3325">
        <v>28747</v>
      </c>
      <c r="G3325">
        <v>4801</v>
      </c>
      <c r="H3325">
        <v>1149</v>
      </c>
      <c r="I3325">
        <v>821</v>
      </c>
      <c r="J3325">
        <v>6064</v>
      </c>
      <c r="K3325">
        <v>6482</v>
      </c>
      <c r="L3325">
        <v>1285</v>
      </c>
      <c r="M3325">
        <v>208</v>
      </c>
    </row>
    <row r="3326" spans="1:13">
      <c r="A3326">
        <v>2016</v>
      </c>
      <c r="B3326" t="s">
        <v>275</v>
      </c>
      <c r="C3326">
        <v>42</v>
      </c>
      <c r="D3326" t="s">
        <v>281</v>
      </c>
      <c r="E3326">
        <v>42063</v>
      </c>
      <c r="F3326">
        <v>30637</v>
      </c>
      <c r="G3326">
        <v>5284</v>
      </c>
      <c r="H3326">
        <v>1815</v>
      </c>
      <c r="I3326">
        <v>1490</v>
      </c>
      <c r="J3326">
        <v>6284</v>
      </c>
      <c r="K3326">
        <v>7214</v>
      </c>
      <c r="L3326">
        <v>1315</v>
      </c>
      <c r="M3326">
        <v>245</v>
      </c>
    </row>
    <row r="3327" spans="1:14">
      <c r="A3327">
        <v>2017</v>
      </c>
      <c r="B3327" t="s">
        <v>275</v>
      </c>
      <c r="C3327">
        <v>42</v>
      </c>
      <c r="D3327" t="s">
        <v>281</v>
      </c>
      <c r="E3327">
        <v>42063</v>
      </c>
      <c r="F3327">
        <v>34403</v>
      </c>
      <c r="G3327">
        <v>5505</v>
      </c>
      <c r="H3327">
        <v>1309</v>
      </c>
      <c r="I3327">
        <v>1117</v>
      </c>
      <c r="J3327">
        <v>7516</v>
      </c>
      <c r="K3327">
        <v>8351</v>
      </c>
      <c r="L3327">
        <v>1354</v>
      </c>
      <c r="N3327">
        <v>259</v>
      </c>
    </row>
    <row r="3328" spans="1:13">
      <c r="A3328">
        <v>2018</v>
      </c>
      <c r="B3328" t="s">
        <v>275</v>
      </c>
      <c r="C3328">
        <v>42</v>
      </c>
      <c r="D3328" t="s">
        <v>281</v>
      </c>
      <c r="E3328">
        <v>42063</v>
      </c>
      <c r="F3328">
        <v>36183</v>
      </c>
      <c r="G3328">
        <v>5708</v>
      </c>
      <c r="H3328">
        <v>858</v>
      </c>
      <c r="I3328">
        <v>1504</v>
      </c>
      <c r="J3328">
        <v>7244</v>
      </c>
      <c r="K3328">
        <v>8115</v>
      </c>
      <c r="L3328">
        <v>1327</v>
      </c>
      <c r="M3328">
        <v>249</v>
      </c>
    </row>
    <row r="3329" spans="1:13">
      <c r="A3329">
        <v>2019</v>
      </c>
      <c r="B3329" t="s">
        <v>275</v>
      </c>
      <c r="C3329">
        <v>42</v>
      </c>
      <c r="D3329" t="s">
        <v>281</v>
      </c>
      <c r="E3329">
        <v>42063</v>
      </c>
      <c r="F3329">
        <v>37360</v>
      </c>
      <c r="G3329">
        <v>5191</v>
      </c>
      <c r="H3329">
        <v>496</v>
      </c>
      <c r="I3329">
        <v>1799</v>
      </c>
      <c r="J3329">
        <v>5509</v>
      </c>
      <c r="K3329">
        <v>6645</v>
      </c>
      <c r="L3329">
        <v>1263</v>
      </c>
      <c r="M3329">
        <v>413</v>
      </c>
    </row>
    <row r="3330" spans="1:12">
      <c r="A3330">
        <v>2008</v>
      </c>
      <c r="B3330" t="s">
        <v>275</v>
      </c>
      <c r="C3330">
        <v>42</v>
      </c>
      <c r="D3330" t="s">
        <v>282</v>
      </c>
      <c r="E3330">
        <v>42035</v>
      </c>
      <c r="F3330">
        <v>81970</v>
      </c>
      <c r="G3330">
        <v>30654</v>
      </c>
      <c r="H3330">
        <v>29790</v>
      </c>
      <c r="I3330">
        <v>59835</v>
      </c>
      <c r="J3330">
        <v>38014</v>
      </c>
      <c r="K3330">
        <v>31020</v>
      </c>
      <c r="L3330">
        <v>5197</v>
      </c>
    </row>
    <row r="3331" spans="1:12">
      <c r="A3331">
        <v>2009</v>
      </c>
      <c r="B3331" t="s">
        <v>275</v>
      </c>
      <c r="C3331">
        <v>42</v>
      </c>
      <c r="D3331" t="s">
        <v>282</v>
      </c>
      <c r="E3331">
        <v>42035</v>
      </c>
      <c r="F3331">
        <v>74250</v>
      </c>
      <c r="G3331">
        <v>26168</v>
      </c>
      <c r="H3331">
        <v>31517</v>
      </c>
      <c r="I3331">
        <v>54345</v>
      </c>
      <c r="J3331">
        <v>37401</v>
      </c>
      <c r="K3331">
        <v>29136</v>
      </c>
      <c r="L3331">
        <v>4396</v>
      </c>
    </row>
    <row r="3332" spans="1:12">
      <c r="A3332">
        <v>2010</v>
      </c>
      <c r="B3332" t="s">
        <v>275</v>
      </c>
      <c r="C3332">
        <v>42</v>
      </c>
      <c r="D3332" t="s">
        <v>282</v>
      </c>
      <c r="E3332">
        <v>42035</v>
      </c>
      <c r="F3332">
        <v>63565</v>
      </c>
      <c r="G3332">
        <v>24169</v>
      </c>
      <c r="H3332">
        <v>30710</v>
      </c>
      <c r="I3332">
        <v>51384</v>
      </c>
      <c r="J3332">
        <v>30691</v>
      </c>
      <c r="K3332">
        <v>24333</v>
      </c>
      <c r="L3332">
        <v>3733</v>
      </c>
    </row>
    <row r="3333" spans="1:12">
      <c r="A3333">
        <v>2011</v>
      </c>
      <c r="B3333" t="s">
        <v>275</v>
      </c>
      <c r="C3333">
        <v>42</v>
      </c>
      <c r="D3333" t="s">
        <v>282</v>
      </c>
      <c r="E3333">
        <v>42035</v>
      </c>
      <c r="F3333">
        <v>63371</v>
      </c>
      <c r="G3333">
        <v>27978</v>
      </c>
      <c r="H3333">
        <v>33102</v>
      </c>
      <c r="I3333">
        <v>38312</v>
      </c>
      <c r="J3333">
        <v>27161</v>
      </c>
      <c r="K3333">
        <v>21656</v>
      </c>
      <c r="L3333">
        <v>3863</v>
      </c>
    </row>
    <row r="3334" spans="1:12">
      <c r="A3334">
        <v>2012</v>
      </c>
      <c r="B3334" t="s">
        <v>275</v>
      </c>
      <c r="C3334">
        <v>42</v>
      </c>
      <c r="D3334" t="s">
        <v>282</v>
      </c>
      <c r="E3334">
        <v>42035</v>
      </c>
      <c r="F3334">
        <v>76093</v>
      </c>
      <c r="G3334">
        <v>25708</v>
      </c>
      <c r="H3334">
        <v>30448</v>
      </c>
      <c r="I3334">
        <v>30487</v>
      </c>
      <c r="J3334">
        <v>30507</v>
      </c>
      <c r="K3334">
        <v>25385</v>
      </c>
      <c r="L3334">
        <v>3812</v>
      </c>
    </row>
    <row r="3335" spans="1:13">
      <c r="A3335">
        <v>2013</v>
      </c>
      <c r="B3335" t="s">
        <v>275</v>
      </c>
      <c r="C3335">
        <v>42</v>
      </c>
      <c r="D3335" t="s">
        <v>282</v>
      </c>
      <c r="E3335">
        <v>42035</v>
      </c>
      <c r="F3335">
        <v>84902</v>
      </c>
      <c r="G3335">
        <v>27582</v>
      </c>
      <c r="H3335">
        <v>31564</v>
      </c>
      <c r="I3335">
        <v>33432</v>
      </c>
      <c r="J3335">
        <v>37948</v>
      </c>
      <c r="K3335">
        <v>29763</v>
      </c>
      <c r="L3335">
        <v>4147</v>
      </c>
      <c r="M3335">
        <v>27</v>
      </c>
    </row>
    <row r="3336" spans="1:13">
      <c r="A3336">
        <v>2014</v>
      </c>
      <c r="B3336" t="s">
        <v>275</v>
      </c>
      <c r="C3336">
        <v>42</v>
      </c>
      <c r="D3336" t="s">
        <v>282</v>
      </c>
      <c r="E3336">
        <v>42035</v>
      </c>
      <c r="F3336">
        <v>83737</v>
      </c>
      <c r="G3336">
        <v>26645</v>
      </c>
      <c r="H3336">
        <v>29397</v>
      </c>
      <c r="I3336">
        <v>32942</v>
      </c>
      <c r="J3336">
        <v>31642</v>
      </c>
      <c r="K3336">
        <v>26431</v>
      </c>
      <c r="L3336">
        <v>3723</v>
      </c>
      <c r="M3336">
        <v>218</v>
      </c>
    </row>
    <row r="3337" spans="1:13">
      <c r="A3337">
        <v>2015</v>
      </c>
      <c r="B3337" t="s">
        <v>275</v>
      </c>
      <c r="C3337">
        <v>42</v>
      </c>
      <c r="D3337" t="s">
        <v>282</v>
      </c>
      <c r="E3337">
        <v>42035</v>
      </c>
      <c r="F3337">
        <v>85319</v>
      </c>
      <c r="G3337">
        <v>26087</v>
      </c>
      <c r="H3337">
        <v>31696</v>
      </c>
      <c r="I3337">
        <v>35679</v>
      </c>
      <c r="J3337">
        <v>31807</v>
      </c>
      <c r="K3337">
        <v>26753</v>
      </c>
      <c r="L3337">
        <v>3609</v>
      </c>
      <c r="M3337">
        <v>1123</v>
      </c>
    </row>
    <row r="3338" spans="1:13">
      <c r="A3338">
        <v>2016</v>
      </c>
      <c r="B3338" t="s">
        <v>275</v>
      </c>
      <c r="C3338">
        <v>42</v>
      </c>
      <c r="D3338" t="s">
        <v>282</v>
      </c>
      <c r="E3338">
        <v>42035</v>
      </c>
      <c r="F3338">
        <v>93258</v>
      </c>
      <c r="G3338">
        <v>28472</v>
      </c>
      <c r="H3338">
        <v>32368</v>
      </c>
      <c r="I3338">
        <v>33301</v>
      </c>
      <c r="J3338">
        <v>34244</v>
      </c>
      <c r="K3338">
        <v>28591</v>
      </c>
      <c r="L3338">
        <v>3870</v>
      </c>
      <c r="M3338">
        <v>1039</v>
      </c>
    </row>
    <row r="3339" spans="1:14">
      <c r="A3339">
        <v>2017</v>
      </c>
      <c r="B3339" t="s">
        <v>275</v>
      </c>
      <c r="C3339">
        <v>42</v>
      </c>
      <c r="D3339" t="s">
        <v>282</v>
      </c>
      <c r="E3339">
        <v>42035</v>
      </c>
      <c r="F3339">
        <v>100939</v>
      </c>
      <c r="G3339">
        <v>32154</v>
      </c>
      <c r="H3339">
        <v>32371</v>
      </c>
      <c r="I3339">
        <v>36642</v>
      </c>
      <c r="J3339">
        <v>33470</v>
      </c>
      <c r="K3339">
        <v>28990</v>
      </c>
      <c r="L3339">
        <v>4154</v>
      </c>
      <c r="N3339">
        <v>821</v>
      </c>
    </row>
    <row r="3340" spans="1:13">
      <c r="A3340">
        <v>2018</v>
      </c>
      <c r="B3340" t="s">
        <v>275</v>
      </c>
      <c r="C3340">
        <v>42</v>
      </c>
      <c r="D3340" t="s">
        <v>282</v>
      </c>
      <c r="E3340">
        <v>42035</v>
      </c>
      <c r="F3340">
        <v>107629</v>
      </c>
      <c r="G3340">
        <v>31777</v>
      </c>
      <c r="H3340">
        <v>33392</v>
      </c>
      <c r="I3340">
        <v>32109</v>
      </c>
      <c r="J3340">
        <v>41396</v>
      </c>
      <c r="K3340">
        <v>37012</v>
      </c>
      <c r="L3340">
        <v>4135</v>
      </c>
      <c r="M3340">
        <v>1227</v>
      </c>
    </row>
    <row r="3341" spans="1:13">
      <c r="A3341">
        <v>2019</v>
      </c>
      <c r="B3341" t="s">
        <v>275</v>
      </c>
      <c r="C3341">
        <v>42</v>
      </c>
      <c r="D3341" t="s">
        <v>282</v>
      </c>
      <c r="E3341">
        <v>42035</v>
      </c>
      <c r="F3341">
        <v>105456</v>
      </c>
      <c r="G3341">
        <v>30409</v>
      </c>
      <c r="H3341">
        <v>29947</v>
      </c>
      <c r="I3341">
        <v>36160</v>
      </c>
      <c r="J3341">
        <v>39785</v>
      </c>
      <c r="K3341">
        <v>35121</v>
      </c>
      <c r="L3341">
        <v>3825</v>
      </c>
      <c r="M3341">
        <v>1572</v>
      </c>
    </row>
    <row r="3342" spans="1:12">
      <c r="A3342">
        <v>2008</v>
      </c>
      <c r="B3342" t="s">
        <v>275</v>
      </c>
      <c r="C3342">
        <v>42</v>
      </c>
      <c r="D3342" t="s">
        <v>283</v>
      </c>
      <c r="E3342">
        <v>42042</v>
      </c>
      <c r="F3342">
        <v>54125</v>
      </c>
      <c r="G3342">
        <v>6224</v>
      </c>
      <c r="H3342">
        <v>2942</v>
      </c>
      <c r="I3342">
        <v>3366</v>
      </c>
      <c r="J3342">
        <v>10789</v>
      </c>
      <c r="K3342">
        <v>11830</v>
      </c>
      <c r="L3342">
        <v>2671</v>
      </c>
    </row>
    <row r="3343" spans="1:12">
      <c r="A3343">
        <v>2009</v>
      </c>
      <c r="B3343" t="s">
        <v>275</v>
      </c>
      <c r="C3343">
        <v>42</v>
      </c>
      <c r="D3343" t="s">
        <v>283</v>
      </c>
      <c r="E3343">
        <v>42042</v>
      </c>
      <c r="F3343">
        <v>47101</v>
      </c>
      <c r="G3343">
        <v>4837</v>
      </c>
      <c r="H3343">
        <v>1624</v>
      </c>
      <c r="I3343">
        <v>3282</v>
      </c>
      <c r="J3343">
        <v>7756</v>
      </c>
      <c r="K3343">
        <v>8220</v>
      </c>
      <c r="L3343">
        <v>2317</v>
      </c>
    </row>
    <row r="3344" spans="1:12">
      <c r="A3344">
        <v>2010</v>
      </c>
      <c r="B3344" t="s">
        <v>275</v>
      </c>
      <c r="C3344">
        <v>42</v>
      </c>
      <c r="D3344" t="s">
        <v>283</v>
      </c>
      <c r="E3344">
        <v>42042</v>
      </c>
      <c r="F3344">
        <v>21654</v>
      </c>
      <c r="G3344">
        <v>3132</v>
      </c>
      <c r="H3344">
        <v>507</v>
      </c>
      <c r="I3344">
        <v>1756</v>
      </c>
      <c r="J3344">
        <v>3420</v>
      </c>
      <c r="K3344">
        <v>4189</v>
      </c>
      <c r="L3344">
        <v>1121</v>
      </c>
    </row>
    <row r="3345" spans="1:12">
      <c r="A3345">
        <v>2011</v>
      </c>
      <c r="B3345" t="s">
        <v>275</v>
      </c>
      <c r="C3345">
        <v>42</v>
      </c>
      <c r="D3345" t="s">
        <v>283</v>
      </c>
      <c r="E3345">
        <v>42042</v>
      </c>
      <c r="F3345">
        <v>19394</v>
      </c>
      <c r="G3345">
        <v>2752</v>
      </c>
      <c r="H3345">
        <v>475</v>
      </c>
      <c r="I3345">
        <v>1021</v>
      </c>
      <c r="J3345">
        <v>2970</v>
      </c>
      <c r="K3345">
        <v>3221</v>
      </c>
      <c r="L3345">
        <v>947</v>
      </c>
    </row>
    <row r="3346" spans="1:14">
      <c r="A3346">
        <v>2012</v>
      </c>
      <c r="B3346" t="s">
        <v>275</v>
      </c>
      <c r="C3346">
        <v>42</v>
      </c>
      <c r="D3346" t="s">
        <v>283</v>
      </c>
      <c r="E3346">
        <v>42042</v>
      </c>
      <c r="F3346">
        <v>16130</v>
      </c>
      <c r="G3346">
        <v>2980</v>
      </c>
      <c r="H3346">
        <v>371</v>
      </c>
      <c r="I3346">
        <v>823</v>
      </c>
      <c r="J3346">
        <v>3113</v>
      </c>
      <c r="K3346">
        <v>4035</v>
      </c>
      <c r="L3346">
        <v>885</v>
      </c>
      <c r="N3346">
        <v>7</v>
      </c>
    </row>
    <row r="3347" spans="1:13">
      <c r="A3347">
        <v>2013</v>
      </c>
      <c r="B3347" t="s">
        <v>275</v>
      </c>
      <c r="C3347">
        <v>42</v>
      </c>
      <c r="D3347" t="s">
        <v>283</v>
      </c>
      <c r="E3347">
        <v>42042</v>
      </c>
      <c r="F3347">
        <v>17216</v>
      </c>
      <c r="G3347">
        <v>2705</v>
      </c>
      <c r="H3347">
        <v>552</v>
      </c>
      <c r="I3347">
        <v>963</v>
      </c>
      <c r="J3347">
        <v>3614</v>
      </c>
      <c r="K3347">
        <v>3895</v>
      </c>
      <c r="L3347">
        <v>800</v>
      </c>
      <c r="M3347">
        <v>1</v>
      </c>
    </row>
    <row r="3348" spans="1:14">
      <c r="A3348">
        <v>2014</v>
      </c>
      <c r="B3348" t="s">
        <v>275</v>
      </c>
      <c r="C3348">
        <v>42</v>
      </c>
      <c r="D3348" t="s">
        <v>283</v>
      </c>
      <c r="E3348">
        <v>42042</v>
      </c>
      <c r="F3348">
        <v>17295</v>
      </c>
      <c r="G3348">
        <v>2320</v>
      </c>
      <c r="H3348">
        <v>568</v>
      </c>
      <c r="I3348">
        <v>896</v>
      </c>
      <c r="J3348">
        <v>3868</v>
      </c>
      <c r="K3348">
        <v>4204</v>
      </c>
      <c r="L3348">
        <v>808</v>
      </c>
      <c r="M3348">
        <v>65</v>
      </c>
      <c r="N3348">
        <v>8</v>
      </c>
    </row>
    <row r="3349" spans="1:13">
      <c r="A3349">
        <v>2015</v>
      </c>
      <c r="B3349" t="s">
        <v>275</v>
      </c>
      <c r="C3349">
        <v>42</v>
      </c>
      <c r="D3349" t="s">
        <v>283</v>
      </c>
      <c r="E3349">
        <v>42042</v>
      </c>
      <c r="F3349">
        <v>18463</v>
      </c>
      <c r="G3349">
        <v>3218</v>
      </c>
      <c r="H3349">
        <v>574</v>
      </c>
      <c r="I3349">
        <v>1095</v>
      </c>
      <c r="J3349">
        <v>3917</v>
      </c>
      <c r="K3349">
        <v>4615</v>
      </c>
      <c r="L3349">
        <v>855</v>
      </c>
      <c r="M3349">
        <v>95</v>
      </c>
    </row>
    <row r="3350" spans="1:13">
      <c r="A3350">
        <v>2016</v>
      </c>
      <c r="B3350" t="s">
        <v>275</v>
      </c>
      <c r="C3350">
        <v>42</v>
      </c>
      <c r="D3350" t="s">
        <v>283</v>
      </c>
      <c r="E3350">
        <v>42042</v>
      </c>
      <c r="F3350">
        <v>20857</v>
      </c>
      <c r="G3350">
        <v>4012</v>
      </c>
      <c r="H3350">
        <v>385</v>
      </c>
      <c r="I3350">
        <v>1320</v>
      </c>
      <c r="J3350">
        <v>5303</v>
      </c>
      <c r="K3350">
        <v>5566</v>
      </c>
      <c r="L3350">
        <v>840</v>
      </c>
      <c r="M3350">
        <v>124</v>
      </c>
    </row>
    <row r="3351" spans="1:14">
      <c r="A3351">
        <v>2017</v>
      </c>
      <c r="B3351" t="s">
        <v>275</v>
      </c>
      <c r="C3351">
        <v>42</v>
      </c>
      <c r="D3351" t="s">
        <v>283</v>
      </c>
      <c r="E3351">
        <v>42042</v>
      </c>
      <c r="F3351">
        <v>23057</v>
      </c>
      <c r="G3351">
        <v>2890</v>
      </c>
      <c r="H3351">
        <v>484</v>
      </c>
      <c r="I3351">
        <v>1419</v>
      </c>
      <c r="J3351">
        <v>5028</v>
      </c>
      <c r="K3351">
        <v>5016</v>
      </c>
      <c r="L3351">
        <v>807</v>
      </c>
      <c r="N3351">
        <v>110</v>
      </c>
    </row>
    <row r="3352" spans="1:13">
      <c r="A3352">
        <v>2018</v>
      </c>
      <c r="B3352" t="s">
        <v>275</v>
      </c>
      <c r="C3352">
        <v>42</v>
      </c>
      <c r="D3352" t="s">
        <v>283</v>
      </c>
      <c r="E3352">
        <v>42042</v>
      </c>
      <c r="F3352">
        <v>24622</v>
      </c>
      <c r="G3352">
        <v>2806</v>
      </c>
      <c r="H3352">
        <v>676</v>
      </c>
      <c r="I3352">
        <v>1526</v>
      </c>
      <c r="J3352">
        <v>4497</v>
      </c>
      <c r="K3352">
        <v>5301</v>
      </c>
      <c r="L3352">
        <v>863</v>
      </c>
      <c r="M3352">
        <v>120</v>
      </c>
    </row>
    <row r="3353" spans="1:13">
      <c r="A3353">
        <v>2019</v>
      </c>
      <c r="B3353" t="s">
        <v>275</v>
      </c>
      <c r="C3353">
        <v>42</v>
      </c>
      <c r="D3353" t="s">
        <v>283</v>
      </c>
      <c r="E3353">
        <v>42042</v>
      </c>
      <c r="F3353">
        <v>23287</v>
      </c>
      <c r="G3353">
        <v>2835</v>
      </c>
      <c r="H3353">
        <v>439</v>
      </c>
      <c r="I3353">
        <v>1166</v>
      </c>
      <c r="J3353">
        <v>4356</v>
      </c>
      <c r="K3353">
        <v>4859</v>
      </c>
      <c r="L3353">
        <v>724</v>
      </c>
      <c r="M3353">
        <v>190</v>
      </c>
    </row>
    <row r="3354" spans="1:14">
      <c r="A3354">
        <v>2008</v>
      </c>
      <c r="B3354" t="s">
        <v>275</v>
      </c>
      <c r="C3354">
        <v>42</v>
      </c>
      <c r="D3354" t="s">
        <v>284</v>
      </c>
      <c r="E3354">
        <v>42070</v>
      </c>
      <c r="F3354">
        <v>65449</v>
      </c>
      <c r="G3354">
        <v>24392</v>
      </c>
      <c r="H3354">
        <v>12932</v>
      </c>
      <c r="I3354">
        <v>18783</v>
      </c>
      <c r="J3354">
        <v>20061</v>
      </c>
      <c r="K3354">
        <v>18950</v>
      </c>
      <c r="L3354">
        <v>3232</v>
      </c>
      <c r="N3354">
        <v>19</v>
      </c>
    </row>
    <row r="3355" spans="1:12">
      <c r="A3355">
        <v>2009</v>
      </c>
      <c r="B3355" t="s">
        <v>275</v>
      </c>
      <c r="C3355">
        <v>42</v>
      </c>
      <c r="D3355" t="s">
        <v>284</v>
      </c>
      <c r="E3355">
        <v>42070</v>
      </c>
      <c r="F3355">
        <v>56068</v>
      </c>
      <c r="G3355">
        <v>15468</v>
      </c>
      <c r="H3355">
        <v>10933</v>
      </c>
      <c r="I3355">
        <v>13935</v>
      </c>
      <c r="J3355">
        <v>18705</v>
      </c>
      <c r="K3355">
        <v>17016</v>
      </c>
      <c r="L3355">
        <v>2383</v>
      </c>
    </row>
    <row r="3356" spans="1:14">
      <c r="A3356">
        <v>2010</v>
      </c>
      <c r="B3356" t="s">
        <v>275</v>
      </c>
      <c r="C3356">
        <v>42</v>
      </c>
      <c r="D3356" t="s">
        <v>284</v>
      </c>
      <c r="E3356">
        <v>42070</v>
      </c>
      <c r="F3356">
        <v>36281</v>
      </c>
      <c r="G3356">
        <v>13752</v>
      </c>
      <c r="H3356">
        <v>6098</v>
      </c>
      <c r="I3356">
        <v>13613</v>
      </c>
      <c r="J3356">
        <v>13077</v>
      </c>
      <c r="K3356">
        <v>12598</v>
      </c>
      <c r="L3356">
        <v>1701</v>
      </c>
      <c r="N3356">
        <v>2</v>
      </c>
    </row>
    <row r="3357" spans="1:12">
      <c r="A3357">
        <v>2011</v>
      </c>
      <c r="B3357" t="s">
        <v>275</v>
      </c>
      <c r="C3357">
        <v>42</v>
      </c>
      <c r="D3357" t="s">
        <v>284</v>
      </c>
      <c r="E3357">
        <v>42070</v>
      </c>
      <c r="F3357">
        <v>48744</v>
      </c>
      <c r="G3357">
        <v>17398</v>
      </c>
      <c r="H3357">
        <v>12875</v>
      </c>
      <c r="I3357">
        <v>13662</v>
      </c>
      <c r="J3357">
        <v>21645</v>
      </c>
      <c r="K3357">
        <v>19712</v>
      </c>
      <c r="L3357">
        <v>2548</v>
      </c>
    </row>
    <row r="3358" spans="1:12">
      <c r="A3358">
        <v>2012</v>
      </c>
      <c r="B3358" t="s">
        <v>275</v>
      </c>
      <c r="C3358">
        <v>42</v>
      </c>
      <c r="D3358" t="s">
        <v>284</v>
      </c>
      <c r="E3358">
        <v>42070</v>
      </c>
      <c r="F3358">
        <v>50033</v>
      </c>
      <c r="G3358">
        <v>16626</v>
      </c>
      <c r="H3358">
        <v>10317</v>
      </c>
      <c r="I3358">
        <v>9297</v>
      </c>
      <c r="J3358">
        <v>16195</v>
      </c>
      <c r="K3358">
        <v>16826</v>
      </c>
      <c r="L3358">
        <v>1865</v>
      </c>
    </row>
    <row r="3359" spans="1:12">
      <c r="A3359">
        <v>2013</v>
      </c>
      <c r="B3359" t="s">
        <v>275</v>
      </c>
      <c r="C3359">
        <v>42</v>
      </c>
      <c r="D3359" t="s">
        <v>284</v>
      </c>
      <c r="E3359">
        <v>42070</v>
      </c>
      <c r="F3359">
        <v>55040</v>
      </c>
      <c r="G3359">
        <v>17296</v>
      </c>
      <c r="H3359">
        <v>7909</v>
      </c>
      <c r="I3359">
        <v>12492</v>
      </c>
      <c r="J3359">
        <v>18000</v>
      </c>
      <c r="K3359">
        <v>18052</v>
      </c>
      <c r="L3359">
        <v>1795</v>
      </c>
    </row>
    <row r="3360" spans="1:14">
      <c r="A3360">
        <v>2014</v>
      </c>
      <c r="B3360" t="s">
        <v>275</v>
      </c>
      <c r="C3360">
        <v>42</v>
      </c>
      <c r="D3360" t="s">
        <v>284</v>
      </c>
      <c r="E3360">
        <v>42070</v>
      </c>
      <c r="F3360">
        <v>56975</v>
      </c>
      <c r="G3360">
        <v>18494</v>
      </c>
      <c r="H3360">
        <v>10026</v>
      </c>
      <c r="I3360">
        <v>10837</v>
      </c>
      <c r="J3360">
        <v>16244</v>
      </c>
      <c r="K3360">
        <v>16239</v>
      </c>
      <c r="L3360">
        <v>1785</v>
      </c>
      <c r="M3360">
        <v>68</v>
      </c>
      <c r="N3360">
        <v>26</v>
      </c>
    </row>
    <row r="3361" spans="1:14">
      <c r="A3361">
        <v>2015</v>
      </c>
      <c r="B3361" t="s">
        <v>275</v>
      </c>
      <c r="C3361">
        <v>42</v>
      </c>
      <c r="D3361" t="s">
        <v>284</v>
      </c>
      <c r="E3361">
        <v>42070</v>
      </c>
      <c r="F3361">
        <v>59182</v>
      </c>
      <c r="G3361">
        <v>19438</v>
      </c>
      <c r="H3361">
        <v>9306</v>
      </c>
      <c r="I3361">
        <v>12356</v>
      </c>
      <c r="J3361">
        <v>14261</v>
      </c>
      <c r="K3361">
        <v>14035</v>
      </c>
      <c r="L3361">
        <v>1812</v>
      </c>
      <c r="M3361">
        <v>383</v>
      </c>
      <c r="N3361">
        <v>3</v>
      </c>
    </row>
    <row r="3362" spans="1:14">
      <c r="A3362">
        <v>2016</v>
      </c>
      <c r="B3362" t="s">
        <v>275</v>
      </c>
      <c r="C3362">
        <v>42</v>
      </c>
      <c r="D3362" t="s">
        <v>284</v>
      </c>
      <c r="E3362">
        <v>42070</v>
      </c>
      <c r="F3362">
        <v>63899</v>
      </c>
      <c r="G3362">
        <v>21268</v>
      </c>
      <c r="H3362">
        <v>8258</v>
      </c>
      <c r="I3362">
        <v>11890</v>
      </c>
      <c r="J3362">
        <v>20252</v>
      </c>
      <c r="K3362">
        <v>20843</v>
      </c>
      <c r="L3362">
        <v>1836</v>
      </c>
      <c r="M3362">
        <v>416</v>
      </c>
      <c r="N3362">
        <v>1</v>
      </c>
    </row>
    <row r="3363" spans="1:14">
      <c r="A3363">
        <v>2017</v>
      </c>
      <c r="B3363" t="s">
        <v>275</v>
      </c>
      <c r="C3363">
        <v>42</v>
      </c>
      <c r="D3363" t="s">
        <v>284</v>
      </c>
      <c r="E3363">
        <v>42070</v>
      </c>
      <c r="F3363">
        <v>67717</v>
      </c>
      <c r="G3363">
        <v>22344</v>
      </c>
      <c r="H3363">
        <v>11011</v>
      </c>
      <c r="I3363">
        <v>12686</v>
      </c>
      <c r="J3363">
        <v>22009</v>
      </c>
      <c r="K3363">
        <v>21459</v>
      </c>
      <c r="L3363">
        <v>1910</v>
      </c>
      <c r="N3363">
        <v>375</v>
      </c>
    </row>
    <row r="3364" spans="1:13">
      <c r="A3364">
        <v>2018</v>
      </c>
      <c r="B3364" t="s">
        <v>275</v>
      </c>
      <c r="C3364">
        <v>42</v>
      </c>
      <c r="D3364" t="s">
        <v>284</v>
      </c>
      <c r="E3364">
        <v>42070</v>
      </c>
      <c r="F3364">
        <v>69125</v>
      </c>
      <c r="G3364">
        <v>22224</v>
      </c>
      <c r="H3364">
        <v>10560</v>
      </c>
      <c r="I3364">
        <v>12744</v>
      </c>
      <c r="J3364">
        <v>20464</v>
      </c>
      <c r="K3364">
        <v>20616</v>
      </c>
      <c r="L3364">
        <v>1889</v>
      </c>
      <c r="M3364">
        <v>674</v>
      </c>
    </row>
    <row r="3365" spans="1:13">
      <c r="A3365">
        <v>2019</v>
      </c>
      <c r="B3365" t="s">
        <v>275</v>
      </c>
      <c r="C3365">
        <v>42</v>
      </c>
      <c r="D3365" t="s">
        <v>284</v>
      </c>
      <c r="E3365">
        <v>42070</v>
      </c>
      <c r="F3365">
        <v>66655</v>
      </c>
      <c r="G3365">
        <v>19411</v>
      </c>
      <c r="H3365">
        <v>9695</v>
      </c>
      <c r="I3365">
        <v>14690</v>
      </c>
      <c r="J3365">
        <v>20525</v>
      </c>
      <c r="K3365">
        <v>21145</v>
      </c>
      <c r="L3365">
        <v>1899</v>
      </c>
      <c r="M3365">
        <v>545</v>
      </c>
    </row>
    <row r="3366" spans="1:14">
      <c r="A3366">
        <v>2008</v>
      </c>
      <c r="B3366" t="s">
        <v>275</v>
      </c>
      <c r="C3366">
        <v>42</v>
      </c>
      <c r="D3366" t="s">
        <v>285</v>
      </c>
      <c r="E3366">
        <v>42077</v>
      </c>
      <c r="F3366">
        <v>94912</v>
      </c>
      <c r="G3366">
        <v>23442</v>
      </c>
      <c r="H3366">
        <v>10029</v>
      </c>
      <c r="I3366">
        <v>17262</v>
      </c>
      <c r="J3366">
        <v>22233</v>
      </c>
      <c r="K3366">
        <v>23877</v>
      </c>
      <c r="L3366">
        <v>5570</v>
      </c>
      <c r="N3366">
        <v>54</v>
      </c>
    </row>
    <row r="3367" spans="1:12">
      <c r="A3367">
        <v>2009</v>
      </c>
      <c r="B3367" t="s">
        <v>275</v>
      </c>
      <c r="C3367">
        <v>42</v>
      </c>
      <c r="D3367" t="s">
        <v>285</v>
      </c>
      <c r="E3367">
        <v>42077</v>
      </c>
      <c r="F3367">
        <v>79472</v>
      </c>
      <c r="G3367">
        <v>16730</v>
      </c>
      <c r="H3367">
        <v>7363</v>
      </c>
      <c r="I3367">
        <v>13102</v>
      </c>
      <c r="J3367">
        <v>19446</v>
      </c>
      <c r="K3367">
        <v>20583</v>
      </c>
      <c r="L3367">
        <v>4259</v>
      </c>
    </row>
    <row r="3368" spans="1:12">
      <c r="A3368">
        <v>2010</v>
      </c>
      <c r="B3368" t="s">
        <v>275</v>
      </c>
      <c r="C3368">
        <v>42</v>
      </c>
      <c r="D3368" t="s">
        <v>285</v>
      </c>
      <c r="E3368">
        <v>42077</v>
      </c>
      <c r="F3368">
        <v>50248</v>
      </c>
      <c r="G3368">
        <v>13803</v>
      </c>
      <c r="H3368">
        <v>5356</v>
      </c>
      <c r="I3368">
        <v>9636</v>
      </c>
      <c r="J3368">
        <v>11899</v>
      </c>
      <c r="K3368">
        <v>13360</v>
      </c>
      <c r="L3368">
        <v>3198</v>
      </c>
    </row>
    <row r="3369" spans="1:12">
      <c r="A3369">
        <v>2011</v>
      </c>
      <c r="B3369" t="s">
        <v>275</v>
      </c>
      <c r="C3369">
        <v>42</v>
      </c>
      <c r="D3369" t="s">
        <v>285</v>
      </c>
      <c r="E3369">
        <v>42077</v>
      </c>
      <c r="F3369">
        <v>53416</v>
      </c>
      <c r="G3369">
        <v>14013</v>
      </c>
      <c r="H3369">
        <v>7104</v>
      </c>
      <c r="I3369">
        <v>7977</v>
      </c>
      <c r="J3369">
        <v>14482</v>
      </c>
      <c r="K3369">
        <v>14675</v>
      </c>
      <c r="L3369">
        <v>2908</v>
      </c>
    </row>
    <row r="3370" spans="1:14">
      <c r="A3370">
        <v>2012</v>
      </c>
      <c r="B3370" t="s">
        <v>275</v>
      </c>
      <c r="C3370">
        <v>42</v>
      </c>
      <c r="D3370" t="s">
        <v>285</v>
      </c>
      <c r="E3370">
        <v>42077</v>
      </c>
      <c r="F3370">
        <v>63654</v>
      </c>
      <c r="G3370">
        <v>17265</v>
      </c>
      <c r="H3370">
        <v>8683</v>
      </c>
      <c r="I3370">
        <v>6177</v>
      </c>
      <c r="J3370">
        <v>15746</v>
      </c>
      <c r="K3370">
        <v>19105</v>
      </c>
      <c r="L3370">
        <v>2842</v>
      </c>
      <c r="N3370">
        <v>8</v>
      </c>
    </row>
    <row r="3371" spans="1:14">
      <c r="A3371">
        <v>2013</v>
      </c>
      <c r="B3371" t="s">
        <v>275</v>
      </c>
      <c r="C3371">
        <v>42</v>
      </c>
      <c r="D3371" t="s">
        <v>285</v>
      </c>
      <c r="E3371">
        <v>42077</v>
      </c>
      <c r="F3371">
        <v>67847</v>
      </c>
      <c r="G3371">
        <v>18736</v>
      </c>
      <c r="H3371">
        <v>7490</v>
      </c>
      <c r="I3371">
        <v>10182</v>
      </c>
      <c r="J3371">
        <v>18673</v>
      </c>
      <c r="K3371">
        <v>19917</v>
      </c>
      <c r="L3371">
        <v>2932</v>
      </c>
      <c r="M3371">
        <v>130</v>
      </c>
      <c r="N3371">
        <v>8</v>
      </c>
    </row>
    <row r="3372" spans="1:14">
      <c r="A3372">
        <v>2014</v>
      </c>
      <c r="B3372" t="s">
        <v>275</v>
      </c>
      <c r="C3372">
        <v>42</v>
      </c>
      <c r="D3372" t="s">
        <v>285</v>
      </c>
      <c r="E3372">
        <v>42077</v>
      </c>
      <c r="F3372">
        <v>72373</v>
      </c>
      <c r="G3372">
        <v>19238</v>
      </c>
      <c r="H3372">
        <v>6862</v>
      </c>
      <c r="I3372">
        <v>11673</v>
      </c>
      <c r="J3372">
        <v>16909</v>
      </c>
      <c r="K3372">
        <v>18627</v>
      </c>
      <c r="L3372">
        <v>2943</v>
      </c>
      <c r="M3372">
        <v>540</v>
      </c>
      <c r="N3372">
        <v>26</v>
      </c>
    </row>
    <row r="3373" spans="1:14">
      <c r="A3373">
        <v>2015</v>
      </c>
      <c r="B3373" t="s">
        <v>275</v>
      </c>
      <c r="C3373">
        <v>42</v>
      </c>
      <c r="D3373" t="s">
        <v>285</v>
      </c>
      <c r="E3373">
        <v>42077</v>
      </c>
      <c r="F3373">
        <v>77341</v>
      </c>
      <c r="G3373">
        <v>22229</v>
      </c>
      <c r="H3373">
        <v>9119</v>
      </c>
      <c r="I3373">
        <v>11084</v>
      </c>
      <c r="J3373">
        <v>17015</v>
      </c>
      <c r="K3373">
        <v>17931</v>
      </c>
      <c r="L3373">
        <v>3050</v>
      </c>
      <c r="M3373">
        <v>676</v>
      </c>
      <c r="N3373">
        <v>1</v>
      </c>
    </row>
    <row r="3374" spans="1:13">
      <c r="A3374">
        <v>2016</v>
      </c>
      <c r="B3374" t="s">
        <v>275</v>
      </c>
      <c r="C3374">
        <v>42</v>
      </c>
      <c r="D3374" t="s">
        <v>285</v>
      </c>
      <c r="E3374">
        <v>42077</v>
      </c>
      <c r="F3374">
        <v>87880</v>
      </c>
      <c r="G3374">
        <v>22999</v>
      </c>
      <c r="H3374">
        <v>9347</v>
      </c>
      <c r="I3374">
        <v>10552</v>
      </c>
      <c r="J3374">
        <v>22709</v>
      </c>
      <c r="K3374">
        <v>25336</v>
      </c>
      <c r="L3374">
        <v>3326</v>
      </c>
      <c r="M3374">
        <v>720</v>
      </c>
    </row>
    <row r="3375" spans="1:14">
      <c r="A3375">
        <v>2017</v>
      </c>
      <c r="B3375" t="s">
        <v>275</v>
      </c>
      <c r="C3375">
        <v>42</v>
      </c>
      <c r="D3375" t="s">
        <v>285</v>
      </c>
      <c r="E3375">
        <v>42077</v>
      </c>
      <c r="F3375">
        <v>95323</v>
      </c>
      <c r="G3375">
        <v>24997</v>
      </c>
      <c r="H3375">
        <v>7460</v>
      </c>
      <c r="I3375">
        <v>11379</v>
      </c>
      <c r="J3375">
        <v>20596</v>
      </c>
      <c r="K3375">
        <v>24892</v>
      </c>
      <c r="L3375">
        <v>3478</v>
      </c>
      <c r="M3375">
        <v>3</v>
      </c>
      <c r="N3375">
        <v>688</v>
      </c>
    </row>
    <row r="3376" spans="1:14">
      <c r="A3376">
        <v>2018</v>
      </c>
      <c r="B3376" t="s">
        <v>275</v>
      </c>
      <c r="C3376">
        <v>42</v>
      </c>
      <c r="D3376" t="s">
        <v>285</v>
      </c>
      <c r="E3376">
        <v>42077</v>
      </c>
      <c r="F3376">
        <v>95834</v>
      </c>
      <c r="G3376">
        <v>23775</v>
      </c>
      <c r="H3376">
        <v>6102</v>
      </c>
      <c r="I3376">
        <v>8826</v>
      </c>
      <c r="J3376">
        <v>22123</v>
      </c>
      <c r="K3376">
        <v>23855</v>
      </c>
      <c r="L3376">
        <v>3462</v>
      </c>
      <c r="M3376">
        <v>825</v>
      </c>
      <c r="N3376">
        <v>3</v>
      </c>
    </row>
    <row r="3377" spans="1:13">
      <c r="A3377">
        <v>2019</v>
      </c>
      <c r="B3377" t="s">
        <v>275</v>
      </c>
      <c r="C3377">
        <v>42</v>
      </c>
      <c r="D3377" t="s">
        <v>285</v>
      </c>
      <c r="E3377">
        <v>42077</v>
      </c>
      <c r="F3377">
        <v>93904</v>
      </c>
      <c r="G3377">
        <v>18702</v>
      </c>
      <c r="H3377">
        <v>5204</v>
      </c>
      <c r="I3377">
        <v>8678</v>
      </c>
      <c r="J3377">
        <v>19412</v>
      </c>
      <c r="K3377">
        <v>22042</v>
      </c>
      <c r="L3377">
        <v>3345</v>
      </c>
      <c r="M3377">
        <v>817</v>
      </c>
    </row>
    <row r="3378" spans="1:14">
      <c r="A3378">
        <v>2008</v>
      </c>
      <c r="B3378" t="s">
        <v>275</v>
      </c>
      <c r="C3378">
        <v>42</v>
      </c>
      <c r="D3378" t="s">
        <v>286</v>
      </c>
      <c r="E3378">
        <v>42084</v>
      </c>
      <c r="F3378">
        <v>107817</v>
      </c>
      <c r="G3378">
        <v>17808</v>
      </c>
      <c r="H3378">
        <v>8162</v>
      </c>
      <c r="I3378">
        <v>10836</v>
      </c>
      <c r="J3378">
        <v>25297</v>
      </c>
      <c r="K3378">
        <v>25930</v>
      </c>
      <c r="L3378">
        <v>5479</v>
      </c>
      <c r="N3378">
        <v>249</v>
      </c>
    </row>
    <row r="3379" spans="1:14">
      <c r="A3379">
        <v>2009</v>
      </c>
      <c r="B3379" t="s">
        <v>275</v>
      </c>
      <c r="C3379">
        <v>42</v>
      </c>
      <c r="D3379" t="s">
        <v>286</v>
      </c>
      <c r="E3379">
        <v>42084</v>
      </c>
      <c r="F3379">
        <v>84974</v>
      </c>
      <c r="G3379">
        <v>10436</v>
      </c>
      <c r="H3379">
        <v>3258</v>
      </c>
      <c r="I3379">
        <v>5834</v>
      </c>
      <c r="J3379">
        <v>13914</v>
      </c>
      <c r="K3379">
        <v>14843</v>
      </c>
      <c r="L3379">
        <v>4191</v>
      </c>
      <c r="N3379">
        <v>100</v>
      </c>
    </row>
    <row r="3380" spans="1:14">
      <c r="A3380">
        <v>2010</v>
      </c>
      <c r="B3380" t="s">
        <v>275</v>
      </c>
      <c r="C3380">
        <v>42</v>
      </c>
      <c r="D3380" t="s">
        <v>286</v>
      </c>
      <c r="E3380">
        <v>42084</v>
      </c>
      <c r="F3380">
        <v>34523</v>
      </c>
      <c r="G3380">
        <v>6249</v>
      </c>
      <c r="H3380">
        <v>1473</v>
      </c>
      <c r="I3380">
        <v>2726</v>
      </c>
      <c r="J3380">
        <v>5747</v>
      </c>
      <c r="K3380">
        <v>6898</v>
      </c>
      <c r="L3380">
        <v>2098</v>
      </c>
      <c r="N3380">
        <v>102</v>
      </c>
    </row>
    <row r="3381" spans="1:14">
      <c r="A3381">
        <v>2011</v>
      </c>
      <c r="B3381" t="s">
        <v>275</v>
      </c>
      <c r="C3381">
        <v>42</v>
      </c>
      <c r="D3381" t="s">
        <v>286</v>
      </c>
      <c r="E3381">
        <v>42084</v>
      </c>
      <c r="F3381">
        <v>38055</v>
      </c>
      <c r="G3381">
        <v>6149</v>
      </c>
      <c r="H3381">
        <v>1106</v>
      </c>
      <c r="I3381">
        <v>1753</v>
      </c>
      <c r="J3381">
        <v>8398</v>
      </c>
      <c r="K3381">
        <v>8465</v>
      </c>
      <c r="L3381">
        <v>2074</v>
      </c>
      <c r="N3381">
        <v>12</v>
      </c>
    </row>
    <row r="3382" spans="1:14">
      <c r="A3382">
        <v>2012</v>
      </c>
      <c r="B3382" t="s">
        <v>275</v>
      </c>
      <c r="C3382">
        <v>42</v>
      </c>
      <c r="D3382" t="s">
        <v>286</v>
      </c>
      <c r="E3382">
        <v>42084</v>
      </c>
      <c r="F3382">
        <v>45337</v>
      </c>
      <c r="G3382">
        <v>7877</v>
      </c>
      <c r="H3382">
        <v>1217</v>
      </c>
      <c r="I3382">
        <v>1898</v>
      </c>
      <c r="J3382">
        <v>9318</v>
      </c>
      <c r="K3382">
        <v>11049</v>
      </c>
      <c r="L3382">
        <v>2195</v>
      </c>
      <c r="N3382">
        <v>12</v>
      </c>
    </row>
    <row r="3383" spans="1:13">
      <c r="A3383">
        <v>2013</v>
      </c>
      <c r="B3383" t="s">
        <v>275</v>
      </c>
      <c r="C3383">
        <v>42</v>
      </c>
      <c r="D3383" t="s">
        <v>286</v>
      </c>
      <c r="E3383">
        <v>42084</v>
      </c>
      <c r="F3383">
        <v>51215</v>
      </c>
      <c r="G3383">
        <v>8702</v>
      </c>
      <c r="H3383">
        <v>1340</v>
      </c>
      <c r="I3383">
        <v>2944</v>
      </c>
      <c r="J3383">
        <v>12785</v>
      </c>
      <c r="K3383">
        <v>15083</v>
      </c>
      <c r="L3383">
        <v>2271</v>
      </c>
      <c r="M3383">
        <v>18</v>
      </c>
    </row>
    <row r="3384" spans="1:13">
      <c r="A3384">
        <v>2014</v>
      </c>
      <c r="B3384" t="s">
        <v>275</v>
      </c>
      <c r="C3384">
        <v>42</v>
      </c>
      <c r="D3384" t="s">
        <v>286</v>
      </c>
      <c r="E3384">
        <v>42084</v>
      </c>
      <c r="F3384">
        <v>57284</v>
      </c>
      <c r="G3384">
        <v>10943</v>
      </c>
      <c r="H3384">
        <v>1121</v>
      </c>
      <c r="I3384">
        <v>4163</v>
      </c>
      <c r="J3384">
        <v>14115</v>
      </c>
      <c r="K3384">
        <v>16293</v>
      </c>
      <c r="L3384">
        <v>2505</v>
      </c>
      <c r="M3384">
        <v>327</v>
      </c>
    </row>
    <row r="3385" spans="1:13">
      <c r="A3385">
        <v>2015</v>
      </c>
      <c r="B3385" t="s">
        <v>275</v>
      </c>
      <c r="C3385">
        <v>42</v>
      </c>
      <c r="D3385" t="s">
        <v>286</v>
      </c>
      <c r="E3385">
        <v>42084</v>
      </c>
      <c r="F3385">
        <v>64854</v>
      </c>
      <c r="G3385">
        <v>10722</v>
      </c>
      <c r="H3385">
        <v>1389</v>
      </c>
      <c r="I3385">
        <v>3751</v>
      </c>
      <c r="J3385">
        <v>17308</v>
      </c>
      <c r="K3385">
        <v>20479</v>
      </c>
      <c r="L3385">
        <v>2795</v>
      </c>
      <c r="M3385">
        <v>481</v>
      </c>
    </row>
    <row r="3386" spans="1:13">
      <c r="A3386">
        <v>2016</v>
      </c>
      <c r="B3386" t="s">
        <v>275</v>
      </c>
      <c r="C3386">
        <v>42</v>
      </c>
      <c r="D3386" t="s">
        <v>286</v>
      </c>
      <c r="E3386">
        <v>42084</v>
      </c>
      <c r="F3386">
        <v>73562</v>
      </c>
      <c r="G3386">
        <v>10428</v>
      </c>
      <c r="H3386">
        <v>1701</v>
      </c>
      <c r="I3386">
        <v>4099</v>
      </c>
      <c r="J3386">
        <v>18733</v>
      </c>
      <c r="K3386">
        <v>22331</v>
      </c>
      <c r="L3386">
        <v>3074</v>
      </c>
      <c r="M3386">
        <v>508</v>
      </c>
    </row>
    <row r="3387" spans="1:14">
      <c r="A3387">
        <v>2017</v>
      </c>
      <c r="B3387" t="s">
        <v>275</v>
      </c>
      <c r="C3387">
        <v>42</v>
      </c>
      <c r="D3387" t="s">
        <v>286</v>
      </c>
      <c r="E3387">
        <v>42084</v>
      </c>
      <c r="F3387">
        <v>75833</v>
      </c>
      <c r="G3387">
        <v>12101</v>
      </c>
      <c r="H3387">
        <v>1391</v>
      </c>
      <c r="I3387">
        <v>3179</v>
      </c>
      <c r="J3387">
        <v>20748</v>
      </c>
      <c r="K3387">
        <v>21857</v>
      </c>
      <c r="L3387">
        <v>3062</v>
      </c>
      <c r="N3387">
        <v>349</v>
      </c>
    </row>
    <row r="3388" spans="1:13">
      <c r="A3388">
        <v>2018</v>
      </c>
      <c r="B3388" t="s">
        <v>275</v>
      </c>
      <c r="C3388">
        <v>42</v>
      </c>
      <c r="D3388" t="s">
        <v>286</v>
      </c>
      <c r="E3388">
        <v>42084</v>
      </c>
      <c r="F3388">
        <v>80559</v>
      </c>
      <c r="G3388">
        <v>8722</v>
      </c>
      <c r="H3388">
        <v>1277</v>
      </c>
      <c r="I3388">
        <v>4136</v>
      </c>
      <c r="J3388">
        <v>19863</v>
      </c>
      <c r="K3388">
        <v>22377</v>
      </c>
      <c r="L3388">
        <v>3082</v>
      </c>
      <c r="M3388">
        <v>562</v>
      </c>
    </row>
    <row r="3389" spans="1:13">
      <c r="A3389">
        <v>2019</v>
      </c>
      <c r="B3389" t="s">
        <v>275</v>
      </c>
      <c r="C3389">
        <v>42</v>
      </c>
      <c r="D3389" t="s">
        <v>286</v>
      </c>
      <c r="E3389">
        <v>42084</v>
      </c>
      <c r="F3389">
        <v>83685</v>
      </c>
      <c r="G3389">
        <v>8459</v>
      </c>
      <c r="H3389">
        <v>1319</v>
      </c>
      <c r="I3389">
        <v>4420</v>
      </c>
      <c r="J3389">
        <v>20760</v>
      </c>
      <c r="K3389">
        <v>22814</v>
      </c>
      <c r="L3389">
        <v>3049</v>
      </c>
      <c r="M3389">
        <v>497</v>
      </c>
    </row>
    <row r="3390" spans="1:14">
      <c r="A3390">
        <v>2008</v>
      </c>
      <c r="B3390" t="s">
        <v>275</v>
      </c>
      <c r="C3390">
        <v>42</v>
      </c>
      <c r="D3390" t="s">
        <v>287</v>
      </c>
      <c r="E3390">
        <v>42091</v>
      </c>
      <c r="F3390">
        <v>40644</v>
      </c>
      <c r="G3390">
        <v>8254</v>
      </c>
      <c r="H3390">
        <v>5609</v>
      </c>
      <c r="I3390">
        <v>5361</v>
      </c>
      <c r="J3390">
        <v>10427</v>
      </c>
      <c r="K3390">
        <v>10642</v>
      </c>
      <c r="L3390">
        <v>2258</v>
      </c>
      <c r="N3390">
        <v>28</v>
      </c>
    </row>
    <row r="3391" spans="1:12">
      <c r="A3391">
        <v>2009</v>
      </c>
      <c r="B3391" t="s">
        <v>275</v>
      </c>
      <c r="C3391">
        <v>42</v>
      </c>
      <c r="D3391" t="s">
        <v>287</v>
      </c>
      <c r="E3391">
        <v>42091</v>
      </c>
      <c r="F3391">
        <v>37057</v>
      </c>
      <c r="G3391">
        <v>8641</v>
      </c>
      <c r="H3391">
        <v>3275</v>
      </c>
      <c r="I3391">
        <v>3872</v>
      </c>
      <c r="J3391">
        <v>8951</v>
      </c>
      <c r="K3391">
        <v>9983</v>
      </c>
      <c r="L3391">
        <v>2017</v>
      </c>
    </row>
    <row r="3392" spans="1:12">
      <c r="A3392">
        <v>2010</v>
      </c>
      <c r="B3392" t="s">
        <v>275</v>
      </c>
      <c r="C3392">
        <v>42</v>
      </c>
      <c r="D3392" t="s">
        <v>287</v>
      </c>
      <c r="E3392">
        <v>42091</v>
      </c>
      <c r="F3392">
        <v>26004</v>
      </c>
      <c r="G3392">
        <v>6322</v>
      </c>
      <c r="H3392">
        <v>1356</v>
      </c>
      <c r="I3392">
        <v>2320</v>
      </c>
      <c r="J3392">
        <v>6286</v>
      </c>
      <c r="K3392">
        <v>5990</v>
      </c>
      <c r="L3392">
        <v>1524</v>
      </c>
    </row>
    <row r="3393" spans="1:12">
      <c r="A3393">
        <v>2011</v>
      </c>
      <c r="B3393" t="s">
        <v>275</v>
      </c>
      <c r="C3393">
        <v>42</v>
      </c>
      <c r="D3393" t="s">
        <v>287</v>
      </c>
      <c r="E3393">
        <v>42091</v>
      </c>
      <c r="F3393">
        <v>27004</v>
      </c>
      <c r="G3393">
        <v>3277</v>
      </c>
      <c r="H3393">
        <v>1487</v>
      </c>
      <c r="I3393">
        <v>1005</v>
      </c>
      <c r="J3393">
        <v>6424</v>
      </c>
      <c r="K3393">
        <v>6643</v>
      </c>
      <c r="L3393">
        <v>1298</v>
      </c>
    </row>
    <row r="3394" spans="1:12">
      <c r="A3394">
        <v>2012</v>
      </c>
      <c r="B3394" t="s">
        <v>275</v>
      </c>
      <c r="C3394">
        <v>42</v>
      </c>
      <c r="D3394" t="s">
        <v>287</v>
      </c>
      <c r="E3394">
        <v>42091</v>
      </c>
      <c r="F3394">
        <v>23371</v>
      </c>
      <c r="G3394">
        <v>3419</v>
      </c>
      <c r="H3394">
        <v>802</v>
      </c>
      <c r="I3394">
        <v>778</v>
      </c>
      <c r="J3394">
        <v>5149</v>
      </c>
      <c r="K3394">
        <v>5601</v>
      </c>
      <c r="L3394">
        <v>1100</v>
      </c>
    </row>
    <row r="3395" spans="1:12">
      <c r="A3395">
        <v>2013</v>
      </c>
      <c r="B3395" t="s">
        <v>275</v>
      </c>
      <c r="C3395">
        <v>42</v>
      </c>
      <c r="D3395" t="s">
        <v>287</v>
      </c>
      <c r="E3395">
        <v>42091</v>
      </c>
      <c r="F3395">
        <v>24625</v>
      </c>
      <c r="G3395">
        <v>5004</v>
      </c>
      <c r="H3395">
        <v>789</v>
      </c>
      <c r="I3395">
        <v>751</v>
      </c>
      <c r="J3395">
        <v>4826</v>
      </c>
      <c r="K3395">
        <v>6082</v>
      </c>
      <c r="L3395">
        <v>1061</v>
      </c>
    </row>
    <row r="3396" spans="1:13">
      <c r="A3396">
        <v>2014</v>
      </c>
      <c r="B3396" t="s">
        <v>275</v>
      </c>
      <c r="C3396">
        <v>42</v>
      </c>
      <c r="D3396" t="s">
        <v>287</v>
      </c>
      <c r="E3396">
        <v>42091</v>
      </c>
      <c r="F3396">
        <v>23965</v>
      </c>
      <c r="G3396">
        <v>4935</v>
      </c>
      <c r="H3396">
        <v>769</v>
      </c>
      <c r="I3396">
        <v>874</v>
      </c>
      <c r="J3396">
        <v>4762</v>
      </c>
      <c r="K3396">
        <v>6218</v>
      </c>
      <c r="L3396">
        <v>1025</v>
      </c>
      <c r="M3396">
        <v>39</v>
      </c>
    </row>
    <row r="3397" spans="1:13">
      <c r="A3397">
        <v>2015</v>
      </c>
      <c r="B3397" t="s">
        <v>275</v>
      </c>
      <c r="C3397">
        <v>42</v>
      </c>
      <c r="D3397" t="s">
        <v>287</v>
      </c>
      <c r="E3397">
        <v>42091</v>
      </c>
      <c r="F3397">
        <v>26306</v>
      </c>
      <c r="G3397">
        <v>4346</v>
      </c>
      <c r="H3397">
        <v>442</v>
      </c>
      <c r="I3397">
        <v>1277</v>
      </c>
      <c r="J3397">
        <v>4824</v>
      </c>
      <c r="K3397">
        <v>4992</v>
      </c>
      <c r="L3397">
        <v>1032</v>
      </c>
      <c r="M3397">
        <v>105</v>
      </c>
    </row>
    <row r="3398" spans="1:13">
      <c r="A3398">
        <v>2016</v>
      </c>
      <c r="B3398" t="s">
        <v>275</v>
      </c>
      <c r="C3398">
        <v>42</v>
      </c>
      <c r="D3398" t="s">
        <v>287</v>
      </c>
      <c r="E3398">
        <v>42091</v>
      </c>
      <c r="F3398">
        <v>27192</v>
      </c>
      <c r="G3398">
        <v>4123</v>
      </c>
      <c r="H3398">
        <v>948</v>
      </c>
      <c r="I3398">
        <v>1864</v>
      </c>
      <c r="J3398">
        <v>5598</v>
      </c>
      <c r="K3398">
        <v>6553</v>
      </c>
      <c r="L3398">
        <v>1076</v>
      </c>
      <c r="M3398">
        <v>138</v>
      </c>
    </row>
    <row r="3399" spans="1:14">
      <c r="A3399">
        <v>2017</v>
      </c>
      <c r="B3399" t="s">
        <v>275</v>
      </c>
      <c r="C3399">
        <v>42</v>
      </c>
      <c r="D3399" t="s">
        <v>287</v>
      </c>
      <c r="E3399">
        <v>42091</v>
      </c>
      <c r="F3399">
        <v>26401</v>
      </c>
      <c r="G3399">
        <v>4513</v>
      </c>
      <c r="H3399">
        <v>690</v>
      </c>
      <c r="I3399">
        <v>1188</v>
      </c>
      <c r="J3399">
        <v>5178</v>
      </c>
      <c r="K3399">
        <v>6296</v>
      </c>
      <c r="L3399">
        <v>1126</v>
      </c>
      <c r="N3399">
        <v>72</v>
      </c>
    </row>
    <row r="3400" spans="1:13">
      <c r="A3400">
        <v>2018</v>
      </c>
      <c r="B3400" t="s">
        <v>275</v>
      </c>
      <c r="C3400">
        <v>42</v>
      </c>
      <c r="D3400" t="s">
        <v>287</v>
      </c>
      <c r="E3400">
        <v>42091</v>
      </c>
      <c r="F3400">
        <v>28705</v>
      </c>
      <c r="G3400">
        <v>4047</v>
      </c>
      <c r="H3400">
        <v>1153</v>
      </c>
      <c r="I3400">
        <v>1527</v>
      </c>
      <c r="J3400">
        <v>4593</v>
      </c>
      <c r="K3400">
        <v>4967</v>
      </c>
      <c r="L3400">
        <v>1065</v>
      </c>
      <c r="M3400">
        <v>163</v>
      </c>
    </row>
    <row r="3401" spans="1:13">
      <c r="A3401">
        <v>2019</v>
      </c>
      <c r="B3401" t="s">
        <v>275</v>
      </c>
      <c r="C3401">
        <v>42</v>
      </c>
      <c r="D3401" t="s">
        <v>287</v>
      </c>
      <c r="E3401">
        <v>42091</v>
      </c>
      <c r="F3401">
        <v>27721</v>
      </c>
      <c r="G3401">
        <v>3409</v>
      </c>
      <c r="H3401">
        <v>651</v>
      </c>
      <c r="I3401">
        <v>1163</v>
      </c>
      <c r="J3401">
        <v>3960</v>
      </c>
      <c r="K3401">
        <v>4841</v>
      </c>
      <c r="L3401">
        <v>972</v>
      </c>
      <c r="M3401">
        <v>189</v>
      </c>
    </row>
    <row r="3402" spans="1:12">
      <c r="A3402">
        <v>2008</v>
      </c>
      <c r="B3402" t="s">
        <v>275</v>
      </c>
      <c r="C3402">
        <v>42</v>
      </c>
      <c r="D3402" t="s">
        <v>288</v>
      </c>
      <c r="E3402">
        <v>42098</v>
      </c>
      <c r="F3402">
        <v>116796</v>
      </c>
      <c r="G3402">
        <v>22222</v>
      </c>
      <c r="H3402">
        <v>15103</v>
      </c>
      <c r="I3402">
        <v>16520</v>
      </c>
      <c r="J3402">
        <v>28314</v>
      </c>
      <c r="K3402">
        <v>29994</v>
      </c>
      <c r="L3402">
        <v>6603</v>
      </c>
    </row>
    <row r="3403" spans="1:12">
      <c r="A3403">
        <v>2009</v>
      </c>
      <c r="B3403" t="s">
        <v>275</v>
      </c>
      <c r="C3403">
        <v>42</v>
      </c>
      <c r="D3403" t="s">
        <v>288</v>
      </c>
      <c r="E3403">
        <v>42098</v>
      </c>
      <c r="F3403">
        <v>101443</v>
      </c>
      <c r="G3403">
        <v>22691</v>
      </c>
      <c r="H3403">
        <v>12969</v>
      </c>
      <c r="I3403">
        <v>15984</v>
      </c>
      <c r="J3403">
        <v>25742</v>
      </c>
      <c r="K3403">
        <v>25484</v>
      </c>
      <c r="L3403">
        <v>5866</v>
      </c>
    </row>
    <row r="3404" spans="1:12">
      <c r="A3404">
        <v>2010</v>
      </c>
      <c r="B3404" t="s">
        <v>275</v>
      </c>
      <c r="C3404">
        <v>42</v>
      </c>
      <c r="D3404" t="s">
        <v>288</v>
      </c>
      <c r="E3404">
        <v>42098</v>
      </c>
      <c r="F3404">
        <v>86404</v>
      </c>
      <c r="G3404">
        <v>18202</v>
      </c>
      <c r="H3404">
        <v>12073</v>
      </c>
      <c r="I3404">
        <v>10995</v>
      </c>
      <c r="J3404">
        <v>20461</v>
      </c>
      <c r="K3404">
        <v>22516</v>
      </c>
      <c r="L3404">
        <v>5226</v>
      </c>
    </row>
    <row r="3405" spans="1:12">
      <c r="A3405">
        <v>2011</v>
      </c>
      <c r="B3405" t="s">
        <v>275</v>
      </c>
      <c r="C3405">
        <v>42</v>
      </c>
      <c r="D3405" t="s">
        <v>288</v>
      </c>
      <c r="E3405">
        <v>42098</v>
      </c>
      <c r="F3405">
        <v>91055</v>
      </c>
      <c r="G3405">
        <v>18675</v>
      </c>
      <c r="H3405">
        <v>6858</v>
      </c>
      <c r="I3405">
        <v>9095</v>
      </c>
      <c r="J3405">
        <v>22279</v>
      </c>
      <c r="K3405">
        <v>23351</v>
      </c>
      <c r="L3405">
        <v>4709</v>
      </c>
    </row>
    <row r="3406" spans="1:12">
      <c r="A3406">
        <v>2012</v>
      </c>
      <c r="B3406" t="s">
        <v>275</v>
      </c>
      <c r="C3406">
        <v>42</v>
      </c>
      <c r="D3406" t="s">
        <v>288</v>
      </c>
      <c r="E3406">
        <v>42098</v>
      </c>
      <c r="F3406">
        <v>93617</v>
      </c>
      <c r="G3406">
        <v>17506</v>
      </c>
      <c r="H3406">
        <v>4649</v>
      </c>
      <c r="I3406">
        <v>6819</v>
      </c>
      <c r="J3406">
        <v>20625</v>
      </c>
      <c r="K3406">
        <v>22183</v>
      </c>
      <c r="L3406">
        <v>4880</v>
      </c>
    </row>
    <row r="3407" spans="1:13">
      <c r="A3407">
        <v>2013</v>
      </c>
      <c r="B3407" t="s">
        <v>275</v>
      </c>
      <c r="C3407">
        <v>42</v>
      </c>
      <c r="D3407" t="s">
        <v>288</v>
      </c>
      <c r="E3407">
        <v>42098</v>
      </c>
      <c r="F3407">
        <v>100465</v>
      </c>
      <c r="G3407">
        <v>17743</v>
      </c>
      <c r="H3407">
        <v>3731</v>
      </c>
      <c r="I3407">
        <v>4205</v>
      </c>
      <c r="J3407">
        <v>19973</v>
      </c>
      <c r="K3407">
        <v>22858</v>
      </c>
      <c r="L3407">
        <v>4875</v>
      </c>
      <c r="M3407">
        <v>53</v>
      </c>
    </row>
    <row r="3408" spans="1:14">
      <c r="A3408">
        <v>2014</v>
      </c>
      <c r="B3408" t="s">
        <v>275</v>
      </c>
      <c r="C3408">
        <v>42</v>
      </c>
      <c r="D3408" t="s">
        <v>288</v>
      </c>
      <c r="E3408">
        <v>42098</v>
      </c>
      <c r="F3408">
        <v>99915</v>
      </c>
      <c r="G3408">
        <v>16316</v>
      </c>
      <c r="H3408">
        <v>2150</v>
      </c>
      <c r="I3408">
        <v>4958</v>
      </c>
      <c r="J3408">
        <v>19498</v>
      </c>
      <c r="K3408">
        <v>22128</v>
      </c>
      <c r="L3408">
        <v>4699</v>
      </c>
      <c r="M3408">
        <v>535</v>
      </c>
      <c r="N3408">
        <v>35</v>
      </c>
    </row>
    <row r="3409" spans="1:13">
      <c r="A3409">
        <v>2015</v>
      </c>
      <c r="B3409" t="s">
        <v>275</v>
      </c>
      <c r="C3409">
        <v>42</v>
      </c>
      <c r="D3409" t="s">
        <v>288</v>
      </c>
      <c r="E3409">
        <v>42098</v>
      </c>
      <c r="F3409">
        <v>99651</v>
      </c>
      <c r="G3409">
        <v>16626</v>
      </c>
      <c r="H3409">
        <v>2780</v>
      </c>
      <c r="I3409">
        <v>4213</v>
      </c>
      <c r="J3409">
        <v>21306</v>
      </c>
      <c r="K3409">
        <v>22631</v>
      </c>
      <c r="L3409">
        <v>4747</v>
      </c>
      <c r="M3409">
        <v>481</v>
      </c>
    </row>
    <row r="3410" spans="1:13">
      <c r="A3410">
        <v>2016</v>
      </c>
      <c r="B3410" t="s">
        <v>275</v>
      </c>
      <c r="C3410">
        <v>42</v>
      </c>
      <c r="D3410" t="s">
        <v>288</v>
      </c>
      <c r="E3410">
        <v>42098</v>
      </c>
      <c r="F3410">
        <v>105692</v>
      </c>
      <c r="G3410">
        <v>15537</v>
      </c>
      <c r="H3410">
        <v>2744</v>
      </c>
      <c r="I3410">
        <v>4384</v>
      </c>
      <c r="J3410">
        <v>21232</v>
      </c>
      <c r="K3410">
        <v>24560</v>
      </c>
      <c r="L3410">
        <v>4942</v>
      </c>
      <c r="M3410">
        <v>576</v>
      </c>
    </row>
    <row r="3411" spans="1:14">
      <c r="A3411">
        <v>2017</v>
      </c>
      <c r="B3411" t="s">
        <v>275</v>
      </c>
      <c r="C3411">
        <v>42</v>
      </c>
      <c r="D3411" t="s">
        <v>288</v>
      </c>
      <c r="E3411">
        <v>42098</v>
      </c>
      <c r="F3411">
        <v>109164</v>
      </c>
      <c r="G3411">
        <v>20918</v>
      </c>
      <c r="H3411">
        <v>2603</v>
      </c>
      <c r="I3411">
        <v>6381</v>
      </c>
      <c r="J3411">
        <v>18925</v>
      </c>
      <c r="K3411">
        <v>22649</v>
      </c>
      <c r="L3411">
        <v>5022</v>
      </c>
      <c r="N3411">
        <v>761</v>
      </c>
    </row>
    <row r="3412" spans="1:13">
      <c r="A3412">
        <v>2018</v>
      </c>
      <c r="B3412" t="s">
        <v>275</v>
      </c>
      <c r="C3412">
        <v>42</v>
      </c>
      <c r="D3412" t="s">
        <v>288</v>
      </c>
      <c r="E3412">
        <v>42098</v>
      </c>
      <c r="F3412">
        <v>114626</v>
      </c>
      <c r="G3412">
        <v>24628</v>
      </c>
      <c r="H3412">
        <v>4343</v>
      </c>
      <c r="I3412">
        <v>5579</v>
      </c>
      <c r="J3412">
        <v>19963</v>
      </c>
      <c r="K3412">
        <v>25008</v>
      </c>
      <c r="L3412">
        <v>4862</v>
      </c>
      <c r="M3412">
        <v>697</v>
      </c>
    </row>
    <row r="3413" spans="1:13">
      <c r="A3413">
        <v>2019</v>
      </c>
      <c r="B3413" t="s">
        <v>275</v>
      </c>
      <c r="C3413">
        <v>42</v>
      </c>
      <c r="D3413" t="s">
        <v>288</v>
      </c>
      <c r="E3413">
        <v>42098</v>
      </c>
      <c r="F3413">
        <v>119658</v>
      </c>
      <c r="G3413">
        <v>17203</v>
      </c>
      <c r="H3413">
        <v>2900</v>
      </c>
      <c r="I3413">
        <v>6358</v>
      </c>
      <c r="J3413">
        <v>18593</v>
      </c>
      <c r="K3413">
        <v>22338</v>
      </c>
      <c r="L3413">
        <v>5088</v>
      </c>
      <c r="M3413">
        <v>905</v>
      </c>
    </row>
    <row r="3414" spans="1:12">
      <c r="A3414">
        <v>2008</v>
      </c>
      <c r="B3414" t="s">
        <v>275</v>
      </c>
      <c r="C3414">
        <v>42</v>
      </c>
      <c r="D3414" t="s">
        <v>289</v>
      </c>
      <c r="E3414">
        <v>42105</v>
      </c>
      <c r="F3414">
        <v>25111</v>
      </c>
      <c r="G3414">
        <v>19719</v>
      </c>
      <c r="H3414">
        <v>32465</v>
      </c>
      <c r="I3414">
        <v>60329</v>
      </c>
      <c r="J3414">
        <v>9591</v>
      </c>
      <c r="K3414">
        <v>8137</v>
      </c>
      <c r="L3414">
        <v>1110</v>
      </c>
    </row>
    <row r="3415" spans="1:12">
      <c r="A3415">
        <v>2009</v>
      </c>
      <c r="B3415" t="s">
        <v>275</v>
      </c>
      <c r="C3415">
        <v>42</v>
      </c>
      <c r="D3415" t="s">
        <v>289</v>
      </c>
      <c r="E3415">
        <v>42105</v>
      </c>
      <c r="F3415">
        <v>23086</v>
      </c>
      <c r="G3415">
        <v>22194</v>
      </c>
      <c r="H3415">
        <v>31574</v>
      </c>
      <c r="I3415">
        <v>45509</v>
      </c>
      <c r="J3415">
        <v>8241</v>
      </c>
      <c r="K3415">
        <v>7202</v>
      </c>
      <c r="L3415">
        <v>1098</v>
      </c>
    </row>
    <row r="3416" spans="1:14">
      <c r="A3416">
        <v>2010</v>
      </c>
      <c r="B3416" t="s">
        <v>275</v>
      </c>
      <c r="C3416">
        <v>42</v>
      </c>
      <c r="D3416" t="s">
        <v>289</v>
      </c>
      <c r="E3416">
        <v>42105</v>
      </c>
      <c r="F3416">
        <v>22176</v>
      </c>
      <c r="G3416">
        <v>24456</v>
      </c>
      <c r="H3416">
        <v>26697</v>
      </c>
      <c r="I3416">
        <v>49789</v>
      </c>
      <c r="J3416">
        <v>7078</v>
      </c>
      <c r="K3416">
        <v>8753</v>
      </c>
      <c r="L3416">
        <v>951</v>
      </c>
      <c r="N3416">
        <v>3</v>
      </c>
    </row>
    <row r="3417" spans="1:14">
      <c r="A3417">
        <v>2011</v>
      </c>
      <c r="B3417" t="s">
        <v>275</v>
      </c>
      <c r="C3417">
        <v>42</v>
      </c>
      <c r="D3417" t="s">
        <v>289</v>
      </c>
      <c r="E3417">
        <v>42105</v>
      </c>
      <c r="F3417">
        <v>22055</v>
      </c>
      <c r="G3417">
        <v>17964</v>
      </c>
      <c r="H3417">
        <v>31399</v>
      </c>
      <c r="I3417">
        <v>22432</v>
      </c>
      <c r="J3417">
        <v>9739</v>
      </c>
      <c r="K3417">
        <v>9112</v>
      </c>
      <c r="L3417">
        <v>1287</v>
      </c>
      <c r="N3417">
        <v>1</v>
      </c>
    </row>
    <row r="3418" spans="1:14">
      <c r="A3418">
        <v>2012</v>
      </c>
      <c r="B3418" t="s">
        <v>275</v>
      </c>
      <c r="C3418">
        <v>42</v>
      </c>
      <c r="D3418" t="s">
        <v>289</v>
      </c>
      <c r="E3418">
        <v>42105</v>
      </c>
      <c r="F3418">
        <v>26430</v>
      </c>
      <c r="G3418">
        <v>19241</v>
      </c>
      <c r="H3418">
        <v>30729</v>
      </c>
      <c r="I3418">
        <v>20094</v>
      </c>
      <c r="J3418">
        <v>14029</v>
      </c>
      <c r="K3418">
        <v>11973</v>
      </c>
      <c r="L3418">
        <v>1234</v>
      </c>
      <c r="N3418">
        <v>13</v>
      </c>
    </row>
    <row r="3419" spans="1:14">
      <c r="A3419">
        <v>2013</v>
      </c>
      <c r="B3419" t="s">
        <v>275</v>
      </c>
      <c r="C3419">
        <v>42</v>
      </c>
      <c r="D3419" t="s">
        <v>289</v>
      </c>
      <c r="E3419">
        <v>42105</v>
      </c>
      <c r="F3419">
        <v>26564</v>
      </c>
      <c r="G3419">
        <v>17955</v>
      </c>
      <c r="H3419">
        <v>27214</v>
      </c>
      <c r="I3419">
        <v>17667</v>
      </c>
      <c r="J3419">
        <v>20520</v>
      </c>
      <c r="K3419">
        <v>15569</v>
      </c>
      <c r="L3419">
        <v>1242</v>
      </c>
      <c r="N3419">
        <v>11</v>
      </c>
    </row>
    <row r="3420" spans="1:13">
      <c r="A3420">
        <v>2014</v>
      </c>
      <c r="B3420" t="s">
        <v>275</v>
      </c>
      <c r="C3420">
        <v>42</v>
      </c>
      <c r="D3420" t="s">
        <v>289</v>
      </c>
      <c r="E3420">
        <v>42105</v>
      </c>
      <c r="F3420">
        <v>29415</v>
      </c>
      <c r="G3420">
        <v>16450</v>
      </c>
      <c r="H3420">
        <v>24934</v>
      </c>
      <c r="I3420">
        <v>20968</v>
      </c>
      <c r="J3420">
        <v>15644</v>
      </c>
      <c r="K3420">
        <v>13747</v>
      </c>
      <c r="L3420">
        <v>1616</v>
      </c>
      <c r="M3420">
        <v>39</v>
      </c>
    </row>
    <row r="3421" spans="1:13">
      <c r="A3421">
        <v>2015</v>
      </c>
      <c r="B3421" t="s">
        <v>275</v>
      </c>
      <c r="C3421">
        <v>42</v>
      </c>
      <c r="D3421" t="s">
        <v>289</v>
      </c>
      <c r="E3421">
        <v>42105</v>
      </c>
      <c r="F3421">
        <v>32723</v>
      </c>
      <c r="G3421">
        <v>18273</v>
      </c>
      <c r="H3421">
        <v>23367</v>
      </c>
      <c r="I3421">
        <v>18709</v>
      </c>
      <c r="J3421">
        <v>13737</v>
      </c>
      <c r="K3421">
        <v>12706</v>
      </c>
      <c r="L3421">
        <v>1316</v>
      </c>
      <c r="M3421">
        <v>299</v>
      </c>
    </row>
    <row r="3422" spans="1:13">
      <c r="A3422">
        <v>2016</v>
      </c>
      <c r="B3422" t="s">
        <v>275</v>
      </c>
      <c r="C3422">
        <v>42</v>
      </c>
      <c r="D3422" t="s">
        <v>289</v>
      </c>
      <c r="E3422">
        <v>42105</v>
      </c>
      <c r="F3422">
        <v>36560</v>
      </c>
      <c r="G3422">
        <v>21070</v>
      </c>
      <c r="H3422">
        <v>20042</v>
      </c>
      <c r="I3422">
        <v>22290</v>
      </c>
      <c r="J3422">
        <v>16005</v>
      </c>
      <c r="K3422">
        <v>14974</v>
      </c>
      <c r="L3422">
        <v>1329</v>
      </c>
      <c r="M3422">
        <v>303</v>
      </c>
    </row>
    <row r="3423" spans="1:14">
      <c r="A3423">
        <v>2017</v>
      </c>
      <c r="B3423" t="s">
        <v>275</v>
      </c>
      <c r="C3423">
        <v>42</v>
      </c>
      <c r="D3423" t="s">
        <v>289</v>
      </c>
      <c r="E3423">
        <v>42105</v>
      </c>
      <c r="F3423">
        <v>36185</v>
      </c>
      <c r="G3423">
        <v>25510</v>
      </c>
      <c r="H3423">
        <v>20766</v>
      </c>
      <c r="I3423">
        <v>26465</v>
      </c>
      <c r="J3423">
        <v>17990</v>
      </c>
      <c r="K3423">
        <v>15881</v>
      </c>
      <c r="L3423">
        <v>1237</v>
      </c>
      <c r="N3423">
        <v>129</v>
      </c>
    </row>
    <row r="3424" spans="1:13">
      <c r="A3424">
        <v>2018</v>
      </c>
      <c r="B3424" t="s">
        <v>275</v>
      </c>
      <c r="C3424">
        <v>42</v>
      </c>
      <c r="D3424" t="s">
        <v>289</v>
      </c>
      <c r="E3424">
        <v>42105</v>
      </c>
      <c r="F3424">
        <v>39334</v>
      </c>
      <c r="G3424">
        <v>21814</v>
      </c>
      <c r="H3424">
        <v>19201</v>
      </c>
      <c r="I3424">
        <v>26840</v>
      </c>
      <c r="J3424">
        <v>17996</v>
      </c>
      <c r="K3424">
        <v>15037</v>
      </c>
      <c r="L3424">
        <v>1442</v>
      </c>
      <c r="M3424">
        <v>488</v>
      </c>
    </row>
    <row r="3425" spans="1:14">
      <c r="A3425">
        <v>2019</v>
      </c>
      <c r="B3425" t="s">
        <v>275</v>
      </c>
      <c r="C3425">
        <v>42</v>
      </c>
      <c r="D3425" t="s">
        <v>289</v>
      </c>
      <c r="E3425">
        <v>42105</v>
      </c>
      <c r="F3425">
        <v>38414</v>
      </c>
      <c r="G3425">
        <v>23450</v>
      </c>
      <c r="H3425">
        <v>22000</v>
      </c>
      <c r="I3425">
        <v>23127</v>
      </c>
      <c r="J3425">
        <v>18111</v>
      </c>
      <c r="K3425">
        <v>16007</v>
      </c>
      <c r="L3425">
        <v>1373</v>
      </c>
      <c r="M3425">
        <v>269</v>
      </c>
      <c r="N3425">
        <v>5</v>
      </c>
    </row>
    <row r="3426" spans="1:14">
      <c r="A3426">
        <v>2008</v>
      </c>
      <c r="B3426" t="s">
        <v>275</v>
      </c>
      <c r="C3426">
        <v>42</v>
      </c>
      <c r="D3426" t="s">
        <v>290</v>
      </c>
      <c r="E3426">
        <v>42112</v>
      </c>
      <c r="F3426">
        <v>27520</v>
      </c>
      <c r="G3426">
        <v>5737</v>
      </c>
      <c r="H3426">
        <v>1737</v>
      </c>
      <c r="I3426">
        <v>2214</v>
      </c>
      <c r="J3426">
        <v>5878</v>
      </c>
      <c r="K3426">
        <v>5700</v>
      </c>
      <c r="L3426">
        <v>1449</v>
      </c>
      <c r="N3426">
        <v>1</v>
      </c>
    </row>
    <row r="3427" spans="1:12">
      <c r="A3427">
        <v>2009</v>
      </c>
      <c r="B3427" t="s">
        <v>275</v>
      </c>
      <c r="C3427">
        <v>42</v>
      </c>
      <c r="D3427" t="s">
        <v>290</v>
      </c>
      <c r="E3427">
        <v>42112</v>
      </c>
      <c r="F3427">
        <v>27286</v>
      </c>
      <c r="G3427">
        <v>4731</v>
      </c>
      <c r="H3427">
        <v>1375</v>
      </c>
      <c r="I3427">
        <v>1678</v>
      </c>
      <c r="J3427">
        <v>5155</v>
      </c>
      <c r="K3427">
        <v>4702</v>
      </c>
      <c r="L3427">
        <v>1261</v>
      </c>
    </row>
    <row r="3428" spans="1:12">
      <c r="A3428">
        <v>2010</v>
      </c>
      <c r="B3428" t="s">
        <v>275</v>
      </c>
      <c r="C3428">
        <v>42</v>
      </c>
      <c r="D3428" t="s">
        <v>290</v>
      </c>
      <c r="E3428">
        <v>42112</v>
      </c>
      <c r="F3428">
        <v>19105</v>
      </c>
      <c r="G3428">
        <v>3643</v>
      </c>
      <c r="H3428">
        <v>1172</v>
      </c>
      <c r="I3428">
        <v>808</v>
      </c>
      <c r="J3428">
        <v>4332</v>
      </c>
      <c r="K3428">
        <v>3714</v>
      </c>
      <c r="L3428">
        <v>1031</v>
      </c>
    </row>
    <row r="3429" spans="1:12">
      <c r="A3429">
        <v>2011</v>
      </c>
      <c r="B3429" t="s">
        <v>275</v>
      </c>
      <c r="C3429">
        <v>42</v>
      </c>
      <c r="D3429" t="s">
        <v>290</v>
      </c>
      <c r="E3429">
        <v>42112</v>
      </c>
      <c r="F3429">
        <v>14632</v>
      </c>
      <c r="G3429">
        <v>3455</v>
      </c>
      <c r="H3429">
        <v>940</v>
      </c>
      <c r="I3429">
        <v>514</v>
      </c>
      <c r="J3429">
        <v>3159</v>
      </c>
      <c r="K3429">
        <v>2807</v>
      </c>
      <c r="L3429">
        <v>674</v>
      </c>
    </row>
    <row r="3430" spans="1:14">
      <c r="A3430">
        <v>2012</v>
      </c>
      <c r="B3430" t="s">
        <v>275</v>
      </c>
      <c r="C3430">
        <v>42</v>
      </c>
      <c r="D3430" t="s">
        <v>290</v>
      </c>
      <c r="E3430">
        <v>42112</v>
      </c>
      <c r="F3430">
        <v>12258</v>
      </c>
      <c r="G3430">
        <v>2625</v>
      </c>
      <c r="H3430">
        <v>1007</v>
      </c>
      <c r="I3430">
        <v>828</v>
      </c>
      <c r="J3430">
        <v>2601</v>
      </c>
      <c r="K3430">
        <v>2415</v>
      </c>
      <c r="L3430">
        <v>487</v>
      </c>
      <c r="N3430">
        <v>4</v>
      </c>
    </row>
    <row r="3431" spans="1:12">
      <c r="A3431">
        <v>2013</v>
      </c>
      <c r="B3431" t="s">
        <v>275</v>
      </c>
      <c r="C3431">
        <v>42</v>
      </c>
      <c r="D3431" t="s">
        <v>290</v>
      </c>
      <c r="E3431">
        <v>42112</v>
      </c>
      <c r="F3431">
        <v>11909</v>
      </c>
      <c r="G3431">
        <v>3111</v>
      </c>
      <c r="H3431">
        <v>562</v>
      </c>
      <c r="I3431">
        <v>1600</v>
      </c>
      <c r="J3431">
        <v>2846</v>
      </c>
      <c r="K3431">
        <v>3056</v>
      </c>
      <c r="L3431">
        <v>499</v>
      </c>
    </row>
    <row r="3432" spans="1:13">
      <c r="A3432">
        <v>2014</v>
      </c>
      <c r="B3432" t="s">
        <v>275</v>
      </c>
      <c r="C3432">
        <v>42</v>
      </c>
      <c r="D3432" t="s">
        <v>290</v>
      </c>
      <c r="E3432">
        <v>42112</v>
      </c>
      <c r="F3432">
        <v>12101</v>
      </c>
      <c r="G3432">
        <v>2533</v>
      </c>
      <c r="H3432">
        <v>686</v>
      </c>
      <c r="I3432">
        <v>1443</v>
      </c>
      <c r="J3432">
        <v>3436</v>
      </c>
      <c r="K3432">
        <v>3766</v>
      </c>
      <c r="L3432">
        <v>396</v>
      </c>
      <c r="M3432">
        <v>42</v>
      </c>
    </row>
    <row r="3433" spans="1:14">
      <c r="A3433">
        <v>2015</v>
      </c>
      <c r="B3433" t="s">
        <v>275</v>
      </c>
      <c r="C3433">
        <v>42</v>
      </c>
      <c r="D3433" t="s">
        <v>290</v>
      </c>
      <c r="E3433">
        <v>42112</v>
      </c>
      <c r="F3433">
        <v>13883</v>
      </c>
      <c r="G3433">
        <v>3560</v>
      </c>
      <c r="H3433">
        <v>614</v>
      </c>
      <c r="I3433">
        <v>2202</v>
      </c>
      <c r="J3433">
        <v>3845</v>
      </c>
      <c r="K3433">
        <v>4132</v>
      </c>
      <c r="L3433">
        <v>461</v>
      </c>
      <c r="M3433">
        <v>114</v>
      </c>
      <c r="N3433">
        <v>11</v>
      </c>
    </row>
    <row r="3434" spans="1:14">
      <c r="A3434">
        <v>2016</v>
      </c>
      <c r="B3434" t="s">
        <v>275</v>
      </c>
      <c r="C3434">
        <v>42</v>
      </c>
      <c r="D3434" t="s">
        <v>290</v>
      </c>
      <c r="E3434">
        <v>42112</v>
      </c>
      <c r="F3434">
        <v>15030</v>
      </c>
      <c r="G3434">
        <v>3936</v>
      </c>
      <c r="H3434">
        <v>1075</v>
      </c>
      <c r="I3434">
        <v>2623</v>
      </c>
      <c r="J3434">
        <v>3078</v>
      </c>
      <c r="K3434">
        <v>3398</v>
      </c>
      <c r="L3434">
        <v>479</v>
      </c>
      <c r="M3434">
        <v>277</v>
      </c>
      <c r="N3434">
        <v>9</v>
      </c>
    </row>
    <row r="3435" spans="1:14">
      <c r="A3435">
        <v>2017</v>
      </c>
      <c r="B3435" t="s">
        <v>275</v>
      </c>
      <c r="C3435">
        <v>42</v>
      </c>
      <c r="D3435" t="s">
        <v>290</v>
      </c>
      <c r="E3435">
        <v>42112</v>
      </c>
      <c r="F3435">
        <v>15771</v>
      </c>
      <c r="G3435">
        <v>3945</v>
      </c>
      <c r="H3435">
        <v>690</v>
      </c>
      <c r="I3435">
        <v>2116</v>
      </c>
      <c r="J3435">
        <v>3397</v>
      </c>
      <c r="K3435">
        <v>3495</v>
      </c>
      <c r="L3435">
        <v>485</v>
      </c>
      <c r="N3435">
        <v>292</v>
      </c>
    </row>
    <row r="3436" spans="1:14">
      <c r="A3436">
        <v>2018</v>
      </c>
      <c r="B3436" t="s">
        <v>275</v>
      </c>
      <c r="C3436">
        <v>42</v>
      </c>
      <c r="D3436" t="s">
        <v>290</v>
      </c>
      <c r="E3436">
        <v>42112</v>
      </c>
      <c r="F3436">
        <v>16989</v>
      </c>
      <c r="G3436">
        <v>4102</v>
      </c>
      <c r="H3436">
        <v>1154</v>
      </c>
      <c r="I3436">
        <v>3303</v>
      </c>
      <c r="J3436">
        <v>4269</v>
      </c>
      <c r="K3436">
        <v>4635</v>
      </c>
      <c r="L3436">
        <v>498</v>
      </c>
      <c r="M3436">
        <v>302</v>
      </c>
      <c r="N3436">
        <v>3</v>
      </c>
    </row>
    <row r="3437" spans="1:14">
      <c r="A3437">
        <v>2019</v>
      </c>
      <c r="B3437" t="s">
        <v>275</v>
      </c>
      <c r="C3437">
        <v>42</v>
      </c>
      <c r="D3437" t="s">
        <v>290</v>
      </c>
      <c r="E3437">
        <v>42112</v>
      </c>
      <c r="F3437">
        <v>18742</v>
      </c>
      <c r="G3437">
        <v>3955</v>
      </c>
      <c r="H3437">
        <v>1585</v>
      </c>
      <c r="I3437">
        <v>2487</v>
      </c>
      <c r="J3437">
        <v>5741</v>
      </c>
      <c r="K3437">
        <v>3894</v>
      </c>
      <c r="L3437">
        <v>500</v>
      </c>
      <c r="M3437">
        <v>199</v>
      </c>
      <c r="N3437">
        <v>16</v>
      </c>
    </row>
    <row r="3438" spans="1:14">
      <c r="A3438">
        <v>2008</v>
      </c>
      <c r="B3438" t="s">
        <v>275</v>
      </c>
      <c r="C3438">
        <v>42</v>
      </c>
      <c r="D3438" t="s">
        <v>291</v>
      </c>
      <c r="E3438">
        <v>42119</v>
      </c>
      <c r="F3438">
        <v>34535</v>
      </c>
      <c r="G3438">
        <v>18480</v>
      </c>
      <c r="H3438">
        <v>36950</v>
      </c>
      <c r="I3438">
        <v>44423</v>
      </c>
      <c r="J3438">
        <v>15874</v>
      </c>
      <c r="K3438">
        <v>10452</v>
      </c>
      <c r="L3438">
        <v>1756</v>
      </c>
      <c r="N3438">
        <v>2</v>
      </c>
    </row>
    <row r="3439" spans="1:14">
      <c r="A3439">
        <v>2009</v>
      </c>
      <c r="B3439" t="s">
        <v>275</v>
      </c>
      <c r="C3439">
        <v>42</v>
      </c>
      <c r="D3439" t="s">
        <v>291</v>
      </c>
      <c r="E3439">
        <v>42119</v>
      </c>
      <c r="F3439">
        <v>31946</v>
      </c>
      <c r="G3439">
        <v>18723</v>
      </c>
      <c r="H3439">
        <v>38604</v>
      </c>
      <c r="I3439">
        <v>38464</v>
      </c>
      <c r="J3439">
        <v>15473</v>
      </c>
      <c r="K3439">
        <v>10581</v>
      </c>
      <c r="L3439">
        <v>1818</v>
      </c>
      <c r="N3439">
        <v>2</v>
      </c>
    </row>
    <row r="3440" spans="1:12">
      <c r="A3440">
        <v>2010</v>
      </c>
      <c r="B3440" t="s">
        <v>275</v>
      </c>
      <c r="C3440">
        <v>42</v>
      </c>
      <c r="D3440" t="s">
        <v>291</v>
      </c>
      <c r="E3440">
        <v>42119</v>
      </c>
      <c r="F3440">
        <v>31689</v>
      </c>
      <c r="G3440">
        <v>18046</v>
      </c>
      <c r="H3440">
        <v>18059</v>
      </c>
      <c r="I3440">
        <v>46587</v>
      </c>
      <c r="J3440">
        <v>12022</v>
      </c>
      <c r="K3440">
        <v>9275</v>
      </c>
      <c r="L3440">
        <v>1225</v>
      </c>
    </row>
    <row r="3441" spans="1:14">
      <c r="A3441">
        <v>2011</v>
      </c>
      <c r="B3441" t="s">
        <v>275</v>
      </c>
      <c r="C3441">
        <v>42</v>
      </c>
      <c r="D3441" t="s">
        <v>291</v>
      </c>
      <c r="E3441">
        <v>42119</v>
      </c>
      <c r="F3441">
        <v>32264</v>
      </c>
      <c r="G3441">
        <v>17514</v>
      </c>
      <c r="H3441">
        <v>30441</v>
      </c>
      <c r="I3441">
        <v>21547</v>
      </c>
      <c r="J3441">
        <v>10313</v>
      </c>
      <c r="K3441">
        <v>8555</v>
      </c>
      <c r="L3441">
        <v>1597</v>
      </c>
      <c r="N3441">
        <v>1</v>
      </c>
    </row>
    <row r="3442" spans="1:14">
      <c r="A3442">
        <v>2012</v>
      </c>
      <c r="B3442" t="s">
        <v>275</v>
      </c>
      <c r="C3442">
        <v>42</v>
      </c>
      <c r="D3442" t="s">
        <v>291</v>
      </c>
      <c r="E3442">
        <v>42119</v>
      </c>
      <c r="F3442">
        <v>36490</v>
      </c>
      <c r="G3442">
        <v>17377</v>
      </c>
      <c r="H3442">
        <v>22865</v>
      </c>
      <c r="I3442">
        <v>21380</v>
      </c>
      <c r="J3442">
        <v>13154</v>
      </c>
      <c r="K3442">
        <v>11855</v>
      </c>
      <c r="L3442">
        <v>1547</v>
      </c>
      <c r="N3442">
        <v>1</v>
      </c>
    </row>
    <row r="3443" spans="1:12">
      <c r="A3443">
        <v>2013</v>
      </c>
      <c r="B3443" t="s">
        <v>275</v>
      </c>
      <c r="C3443">
        <v>42</v>
      </c>
      <c r="D3443" t="s">
        <v>291</v>
      </c>
      <c r="E3443">
        <v>42119</v>
      </c>
      <c r="F3443">
        <v>41027</v>
      </c>
      <c r="G3443">
        <v>20301</v>
      </c>
      <c r="H3443">
        <v>21313</v>
      </c>
      <c r="I3443">
        <v>22064</v>
      </c>
      <c r="J3443">
        <v>17210</v>
      </c>
      <c r="K3443">
        <v>13395</v>
      </c>
      <c r="L3443">
        <v>1824</v>
      </c>
    </row>
    <row r="3444" spans="1:13">
      <c r="A3444">
        <v>2014</v>
      </c>
      <c r="B3444" t="s">
        <v>275</v>
      </c>
      <c r="C3444">
        <v>42</v>
      </c>
      <c r="D3444" t="s">
        <v>291</v>
      </c>
      <c r="E3444">
        <v>42119</v>
      </c>
      <c r="F3444">
        <v>41064</v>
      </c>
      <c r="G3444">
        <v>20665</v>
      </c>
      <c r="H3444">
        <v>21175</v>
      </c>
      <c r="I3444">
        <v>22392</v>
      </c>
      <c r="J3444">
        <v>17446</v>
      </c>
      <c r="K3444">
        <v>13230</v>
      </c>
      <c r="L3444">
        <v>1877</v>
      </c>
      <c r="M3444">
        <v>14</v>
      </c>
    </row>
    <row r="3445" spans="1:14">
      <c r="A3445">
        <v>2015</v>
      </c>
      <c r="B3445" t="s">
        <v>275</v>
      </c>
      <c r="C3445">
        <v>42</v>
      </c>
      <c r="D3445" t="s">
        <v>291</v>
      </c>
      <c r="E3445">
        <v>42119</v>
      </c>
      <c r="F3445">
        <v>43707</v>
      </c>
      <c r="G3445">
        <v>18768</v>
      </c>
      <c r="H3445">
        <v>21845</v>
      </c>
      <c r="I3445">
        <v>19266</v>
      </c>
      <c r="J3445">
        <v>14588</v>
      </c>
      <c r="K3445">
        <v>14128</v>
      </c>
      <c r="L3445">
        <v>1825</v>
      </c>
      <c r="M3445">
        <v>355</v>
      </c>
      <c r="N3445">
        <v>127</v>
      </c>
    </row>
    <row r="3446" spans="1:13">
      <c r="A3446">
        <v>2016</v>
      </c>
      <c r="B3446" t="s">
        <v>275</v>
      </c>
      <c r="C3446">
        <v>42</v>
      </c>
      <c r="D3446" t="s">
        <v>291</v>
      </c>
      <c r="E3446">
        <v>42119</v>
      </c>
      <c r="F3446">
        <v>45510</v>
      </c>
      <c r="G3446">
        <v>20939</v>
      </c>
      <c r="H3446">
        <v>18308</v>
      </c>
      <c r="I3446">
        <v>23027</v>
      </c>
      <c r="J3446">
        <v>16775</v>
      </c>
      <c r="K3446">
        <v>15712</v>
      </c>
      <c r="L3446">
        <v>1824</v>
      </c>
      <c r="M3446">
        <v>342</v>
      </c>
    </row>
    <row r="3447" spans="1:14">
      <c r="A3447">
        <v>2017</v>
      </c>
      <c r="B3447" t="s">
        <v>275</v>
      </c>
      <c r="C3447">
        <v>42</v>
      </c>
      <c r="D3447" t="s">
        <v>291</v>
      </c>
      <c r="E3447">
        <v>42119</v>
      </c>
      <c r="F3447">
        <v>47516</v>
      </c>
      <c r="G3447">
        <v>22959</v>
      </c>
      <c r="H3447">
        <v>20065</v>
      </c>
      <c r="I3447">
        <v>28011</v>
      </c>
      <c r="J3447">
        <v>16549</v>
      </c>
      <c r="K3447">
        <v>15167</v>
      </c>
      <c r="L3447">
        <v>1797</v>
      </c>
      <c r="N3447">
        <v>312</v>
      </c>
    </row>
    <row r="3448" spans="1:14">
      <c r="A3448">
        <v>2018</v>
      </c>
      <c r="B3448" t="s">
        <v>275</v>
      </c>
      <c r="C3448">
        <v>42</v>
      </c>
      <c r="D3448" t="s">
        <v>291</v>
      </c>
      <c r="E3448">
        <v>42119</v>
      </c>
      <c r="F3448">
        <v>48801</v>
      </c>
      <c r="G3448">
        <v>22273</v>
      </c>
      <c r="H3448">
        <v>21224</v>
      </c>
      <c r="I3448">
        <v>26502</v>
      </c>
      <c r="J3448">
        <v>17944</v>
      </c>
      <c r="K3448">
        <v>16778</v>
      </c>
      <c r="L3448">
        <v>1891</v>
      </c>
      <c r="M3448">
        <v>480</v>
      </c>
      <c r="N3448">
        <v>676</v>
      </c>
    </row>
    <row r="3449" spans="1:14">
      <c r="A3449">
        <v>2019</v>
      </c>
      <c r="B3449" t="s">
        <v>275</v>
      </c>
      <c r="C3449">
        <v>42</v>
      </c>
      <c r="D3449" t="s">
        <v>291</v>
      </c>
      <c r="E3449">
        <v>42119</v>
      </c>
      <c r="F3449">
        <v>48939</v>
      </c>
      <c r="G3449">
        <v>21184</v>
      </c>
      <c r="H3449">
        <v>18840</v>
      </c>
      <c r="I3449">
        <v>26843</v>
      </c>
      <c r="J3449">
        <v>20110</v>
      </c>
      <c r="K3449">
        <v>17245</v>
      </c>
      <c r="L3449">
        <v>1739</v>
      </c>
      <c r="M3449">
        <v>519</v>
      </c>
      <c r="N3449">
        <v>1</v>
      </c>
    </row>
    <row r="3450" spans="1:12">
      <c r="A3450">
        <v>2008</v>
      </c>
      <c r="B3450" t="s">
        <v>275</v>
      </c>
      <c r="C3450">
        <v>42</v>
      </c>
      <c r="D3450" t="s">
        <v>292</v>
      </c>
      <c r="E3450">
        <v>42126</v>
      </c>
      <c r="F3450">
        <v>73375</v>
      </c>
      <c r="G3450">
        <v>33382</v>
      </c>
      <c r="H3450">
        <v>45099</v>
      </c>
      <c r="I3450">
        <v>52839</v>
      </c>
      <c r="J3450">
        <v>27819</v>
      </c>
      <c r="K3450">
        <v>21180</v>
      </c>
      <c r="L3450">
        <v>3802</v>
      </c>
    </row>
    <row r="3451" spans="1:12">
      <c r="A3451">
        <v>2009</v>
      </c>
      <c r="B3451" t="s">
        <v>275</v>
      </c>
      <c r="C3451">
        <v>42</v>
      </c>
      <c r="D3451" t="s">
        <v>292</v>
      </c>
      <c r="E3451">
        <v>42126</v>
      </c>
      <c r="F3451">
        <v>64789</v>
      </c>
      <c r="G3451">
        <v>25792</v>
      </c>
      <c r="H3451">
        <v>52745</v>
      </c>
      <c r="I3451">
        <v>39099</v>
      </c>
      <c r="J3451">
        <v>21929</v>
      </c>
      <c r="K3451">
        <v>19179</v>
      </c>
      <c r="L3451">
        <v>3358</v>
      </c>
    </row>
    <row r="3452" spans="1:12">
      <c r="A3452">
        <v>2010</v>
      </c>
      <c r="B3452" t="s">
        <v>275</v>
      </c>
      <c r="C3452">
        <v>42</v>
      </c>
      <c r="D3452" t="s">
        <v>292</v>
      </c>
      <c r="E3452">
        <v>42126</v>
      </c>
      <c r="F3452">
        <v>59264</v>
      </c>
      <c r="G3452">
        <v>27434</v>
      </c>
      <c r="H3452">
        <v>46502</v>
      </c>
      <c r="I3452">
        <v>33761</v>
      </c>
      <c r="J3452">
        <v>17650</v>
      </c>
      <c r="K3452">
        <v>15280</v>
      </c>
      <c r="L3452">
        <v>3258</v>
      </c>
    </row>
    <row r="3453" spans="1:12">
      <c r="A3453">
        <v>2011</v>
      </c>
      <c r="B3453" t="s">
        <v>275</v>
      </c>
      <c r="C3453">
        <v>42</v>
      </c>
      <c r="D3453" t="s">
        <v>292</v>
      </c>
      <c r="E3453">
        <v>42126</v>
      </c>
      <c r="F3453">
        <v>57565</v>
      </c>
      <c r="G3453">
        <v>26011</v>
      </c>
      <c r="H3453">
        <v>43702</v>
      </c>
      <c r="I3453">
        <v>24507</v>
      </c>
      <c r="J3453">
        <v>16109</v>
      </c>
      <c r="K3453">
        <v>15770</v>
      </c>
      <c r="L3453">
        <v>2901</v>
      </c>
    </row>
    <row r="3454" spans="1:12">
      <c r="A3454">
        <v>2012</v>
      </c>
      <c r="B3454" t="s">
        <v>275</v>
      </c>
      <c r="C3454">
        <v>42</v>
      </c>
      <c r="D3454" t="s">
        <v>292</v>
      </c>
      <c r="E3454">
        <v>42126</v>
      </c>
      <c r="F3454">
        <v>60924</v>
      </c>
      <c r="G3454">
        <v>29075</v>
      </c>
      <c r="H3454">
        <v>30111</v>
      </c>
      <c r="I3454">
        <v>24856</v>
      </c>
      <c r="J3454">
        <v>20976</v>
      </c>
      <c r="K3454">
        <v>18656</v>
      </c>
      <c r="L3454">
        <v>3063</v>
      </c>
    </row>
    <row r="3455" spans="1:12">
      <c r="A3455">
        <v>2013</v>
      </c>
      <c r="B3455" t="s">
        <v>275</v>
      </c>
      <c r="C3455">
        <v>42</v>
      </c>
      <c r="D3455" t="s">
        <v>292</v>
      </c>
      <c r="E3455">
        <v>42126</v>
      </c>
      <c r="F3455">
        <v>69749</v>
      </c>
      <c r="G3455">
        <v>27773</v>
      </c>
      <c r="H3455">
        <v>27301</v>
      </c>
      <c r="I3455">
        <v>29381</v>
      </c>
      <c r="J3455">
        <v>22827</v>
      </c>
      <c r="K3455">
        <v>20459</v>
      </c>
      <c r="L3455">
        <v>3267</v>
      </c>
    </row>
    <row r="3456" spans="1:13">
      <c r="A3456">
        <v>2014</v>
      </c>
      <c r="B3456" t="s">
        <v>275</v>
      </c>
      <c r="C3456">
        <v>42</v>
      </c>
      <c r="D3456" t="s">
        <v>292</v>
      </c>
      <c r="E3456">
        <v>42126</v>
      </c>
      <c r="F3456">
        <v>69483</v>
      </c>
      <c r="G3456">
        <v>26731</v>
      </c>
      <c r="H3456">
        <v>26339</v>
      </c>
      <c r="I3456">
        <v>24804</v>
      </c>
      <c r="J3456">
        <v>17385</v>
      </c>
      <c r="K3456">
        <v>18214</v>
      </c>
      <c r="L3456">
        <v>3143</v>
      </c>
      <c r="M3456">
        <v>449</v>
      </c>
    </row>
    <row r="3457" spans="1:13">
      <c r="A3457">
        <v>2015</v>
      </c>
      <c r="B3457" t="s">
        <v>275</v>
      </c>
      <c r="C3457">
        <v>42</v>
      </c>
      <c r="D3457" t="s">
        <v>292</v>
      </c>
      <c r="E3457">
        <v>42126</v>
      </c>
      <c r="F3457">
        <v>73771</v>
      </c>
      <c r="G3457">
        <v>28747</v>
      </c>
      <c r="H3457">
        <v>27032</v>
      </c>
      <c r="I3457">
        <v>24631</v>
      </c>
      <c r="J3457">
        <v>19181</v>
      </c>
      <c r="K3457">
        <v>18554</v>
      </c>
      <c r="L3457">
        <v>3094</v>
      </c>
      <c r="M3457">
        <v>577</v>
      </c>
    </row>
    <row r="3458" spans="1:13">
      <c r="A3458">
        <v>2016</v>
      </c>
      <c r="B3458" t="s">
        <v>275</v>
      </c>
      <c r="C3458">
        <v>42</v>
      </c>
      <c r="D3458" t="s">
        <v>292</v>
      </c>
      <c r="E3458">
        <v>42126</v>
      </c>
      <c r="F3458">
        <v>78789</v>
      </c>
      <c r="G3458">
        <v>29455</v>
      </c>
      <c r="H3458">
        <v>26996</v>
      </c>
      <c r="I3458">
        <v>23314</v>
      </c>
      <c r="J3458">
        <v>23375</v>
      </c>
      <c r="K3458">
        <v>21521</v>
      </c>
      <c r="L3458">
        <v>3398</v>
      </c>
      <c r="M3458">
        <v>626</v>
      </c>
    </row>
    <row r="3459" spans="1:14">
      <c r="A3459">
        <v>2017</v>
      </c>
      <c r="B3459" t="s">
        <v>275</v>
      </c>
      <c r="C3459">
        <v>42</v>
      </c>
      <c r="D3459" t="s">
        <v>292</v>
      </c>
      <c r="E3459">
        <v>42126</v>
      </c>
      <c r="F3459">
        <v>84395</v>
      </c>
      <c r="G3459">
        <v>34672</v>
      </c>
      <c r="H3459">
        <v>31897</v>
      </c>
      <c r="I3459">
        <v>26808</v>
      </c>
      <c r="J3459">
        <v>21751</v>
      </c>
      <c r="K3459">
        <v>21834</v>
      </c>
      <c r="L3459">
        <v>3527</v>
      </c>
      <c r="N3459">
        <v>677</v>
      </c>
    </row>
    <row r="3460" spans="1:13">
      <c r="A3460">
        <v>2018</v>
      </c>
      <c r="B3460" t="s">
        <v>275</v>
      </c>
      <c r="C3460">
        <v>42</v>
      </c>
      <c r="D3460" t="s">
        <v>292</v>
      </c>
      <c r="E3460">
        <v>42126</v>
      </c>
      <c r="F3460">
        <v>91119</v>
      </c>
      <c r="G3460">
        <v>32229</v>
      </c>
      <c r="H3460">
        <v>35128</v>
      </c>
      <c r="I3460">
        <v>23527</v>
      </c>
      <c r="J3460">
        <v>23439</v>
      </c>
      <c r="K3460">
        <v>24686</v>
      </c>
      <c r="L3460">
        <v>3871</v>
      </c>
      <c r="M3460">
        <v>761</v>
      </c>
    </row>
    <row r="3461" spans="1:14">
      <c r="A3461">
        <v>2019</v>
      </c>
      <c r="B3461" t="s">
        <v>275</v>
      </c>
      <c r="C3461">
        <v>42</v>
      </c>
      <c r="D3461" t="s">
        <v>292</v>
      </c>
      <c r="E3461">
        <v>42126</v>
      </c>
      <c r="F3461">
        <v>90089</v>
      </c>
      <c r="G3461">
        <v>35387</v>
      </c>
      <c r="H3461">
        <v>28349</v>
      </c>
      <c r="I3461">
        <v>27717</v>
      </c>
      <c r="J3461">
        <v>28103</v>
      </c>
      <c r="K3461">
        <v>27300</v>
      </c>
      <c r="L3461">
        <v>3661</v>
      </c>
      <c r="M3461">
        <v>1275</v>
      </c>
      <c r="N3461">
        <v>1</v>
      </c>
    </row>
    <row r="3462" spans="1:12">
      <c r="A3462">
        <v>2008</v>
      </c>
      <c r="B3462" t="s">
        <v>275</v>
      </c>
      <c r="C3462">
        <v>42</v>
      </c>
      <c r="D3462" t="s">
        <v>293</v>
      </c>
      <c r="E3462">
        <v>42133</v>
      </c>
      <c r="F3462">
        <v>42179</v>
      </c>
      <c r="G3462">
        <v>19741</v>
      </c>
      <c r="H3462">
        <v>37196</v>
      </c>
      <c r="I3462">
        <v>49230</v>
      </c>
      <c r="J3462">
        <v>18916</v>
      </c>
      <c r="K3462">
        <v>13018</v>
      </c>
      <c r="L3462">
        <v>2057</v>
      </c>
    </row>
    <row r="3463" spans="1:12">
      <c r="A3463">
        <v>2009</v>
      </c>
      <c r="B3463" t="s">
        <v>275</v>
      </c>
      <c r="C3463">
        <v>42</v>
      </c>
      <c r="D3463" t="s">
        <v>293</v>
      </c>
      <c r="E3463">
        <v>42133</v>
      </c>
      <c r="F3463">
        <v>38126</v>
      </c>
      <c r="G3463">
        <v>16953</v>
      </c>
      <c r="H3463">
        <v>32206</v>
      </c>
      <c r="I3463">
        <v>42615</v>
      </c>
      <c r="J3463">
        <v>18126</v>
      </c>
      <c r="K3463">
        <v>11920</v>
      </c>
      <c r="L3463">
        <v>1857</v>
      </c>
    </row>
    <row r="3464" spans="1:12">
      <c r="A3464">
        <v>2010</v>
      </c>
      <c r="B3464" t="s">
        <v>275</v>
      </c>
      <c r="C3464">
        <v>42</v>
      </c>
      <c r="D3464" t="s">
        <v>293</v>
      </c>
      <c r="E3464">
        <v>42133</v>
      </c>
      <c r="F3464">
        <v>32814</v>
      </c>
      <c r="G3464">
        <v>15471</v>
      </c>
      <c r="H3464">
        <v>30135</v>
      </c>
      <c r="I3464">
        <v>39998</v>
      </c>
      <c r="J3464">
        <v>13869</v>
      </c>
      <c r="K3464">
        <v>9431</v>
      </c>
      <c r="L3464">
        <v>1662</v>
      </c>
    </row>
    <row r="3465" spans="1:14">
      <c r="A3465">
        <v>2011</v>
      </c>
      <c r="B3465" t="s">
        <v>275</v>
      </c>
      <c r="C3465">
        <v>42</v>
      </c>
      <c r="D3465" t="s">
        <v>293</v>
      </c>
      <c r="E3465">
        <v>42133</v>
      </c>
      <c r="F3465">
        <v>35437</v>
      </c>
      <c r="G3465">
        <v>15793</v>
      </c>
      <c r="H3465">
        <v>30136</v>
      </c>
      <c r="I3465">
        <v>25942</v>
      </c>
      <c r="J3465">
        <v>12695</v>
      </c>
      <c r="K3465">
        <v>10312</v>
      </c>
      <c r="L3465">
        <v>1629</v>
      </c>
      <c r="N3465">
        <v>2</v>
      </c>
    </row>
    <row r="3466" spans="1:12">
      <c r="A3466">
        <v>2012</v>
      </c>
      <c r="B3466" t="s">
        <v>275</v>
      </c>
      <c r="C3466">
        <v>42</v>
      </c>
      <c r="D3466" t="s">
        <v>293</v>
      </c>
      <c r="E3466">
        <v>42133</v>
      </c>
      <c r="F3466">
        <v>38982</v>
      </c>
      <c r="G3466">
        <v>16859</v>
      </c>
      <c r="H3466">
        <v>26998</v>
      </c>
      <c r="I3466">
        <v>24054</v>
      </c>
      <c r="J3466">
        <v>14740</v>
      </c>
      <c r="K3466">
        <v>12264</v>
      </c>
      <c r="L3466">
        <v>1570</v>
      </c>
    </row>
    <row r="3467" spans="1:12">
      <c r="A3467">
        <v>2013</v>
      </c>
      <c r="B3467" t="s">
        <v>275</v>
      </c>
      <c r="C3467">
        <v>42</v>
      </c>
      <c r="D3467" t="s">
        <v>293</v>
      </c>
      <c r="E3467">
        <v>42133</v>
      </c>
      <c r="F3467">
        <v>46349</v>
      </c>
      <c r="G3467">
        <v>15898</v>
      </c>
      <c r="H3467">
        <v>24943</v>
      </c>
      <c r="I3467">
        <v>24009</v>
      </c>
      <c r="J3467">
        <v>19349</v>
      </c>
      <c r="K3467">
        <v>14645</v>
      </c>
      <c r="L3467">
        <v>1983</v>
      </c>
    </row>
    <row r="3468" spans="1:13">
      <c r="A3468">
        <v>2014</v>
      </c>
      <c r="B3468" t="s">
        <v>275</v>
      </c>
      <c r="C3468">
        <v>42</v>
      </c>
      <c r="D3468" t="s">
        <v>293</v>
      </c>
      <c r="E3468">
        <v>42133</v>
      </c>
      <c r="F3468">
        <v>44761</v>
      </c>
      <c r="G3468">
        <v>17491</v>
      </c>
      <c r="H3468">
        <v>22706</v>
      </c>
      <c r="I3468">
        <v>23636</v>
      </c>
      <c r="J3468">
        <v>16347</v>
      </c>
      <c r="K3468">
        <v>13075</v>
      </c>
      <c r="L3468">
        <v>1915</v>
      </c>
      <c r="M3468">
        <v>263</v>
      </c>
    </row>
    <row r="3469" spans="1:13">
      <c r="A3469">
        <v>2015</v>
      </c>
      <c r="B3469" t="s">
        <v>275</v>
      </c>
      <c r="C3469">
        <v>42</v>
      </c>
      <c r="D3469" t="s">
        <v>293</v>
      </c>
      <c r="E3469">
        <v>42133</v>
      </c>
      <c r="F3469">
        <v>47862</v>
      </c>
      <c r="G3469">
        <v>18145</v>
      </c>
      <c r="H3469">
        <v>24849</v>
      </c>
      <c r="I3469">
        <v>22983</v>
      </c>
      <c r="J3469">
        <v>17589</v>
      </c>
      <c r="K3469">
        <v>13755</v>
      </c>
      <c r="L3469">
        <v>1666</v>
      </c>
      <c r="M3469">
        <v>638</v>
      </c>
    </row>
    <row r="3470" spans="1:13">
      <c r="A3470">
        <v>2016</v>
      </c>
      <c r="B3470" t="s">
        <v>275</v>
      </c>
      <c r="C3470">
        <v>42</v>
      </c>
      <c r="D3470" t="s">
        <v>293</v>
      </c>
      <c r="E3470">
        <v>42133</v>
      </c>
      <c r="F3470">
        <v>51596</v>
      </c>
      <c r="G3470">
        <v>18703</v>
      </c>
      <c r="H3470">
        <v>21952</v>
      </c>
      <c r="I3470">
        <v>26165</v>
      </c>
      <c r="J3470">
        <v>19760</v>
      </c>
      <c r="K3470">
        <v>16935</v>
      </c>
      <c r="L3470">
        <v>1737</v>
      </c>
      <c r="M3470">
        <v>679</v>
      </c>
    </row>
    <row r="3471" spans="1:14">
      <c r="A3471">
        <v>2017</v>
      </c>
      <c r="B3471" t="s">
        <v>275</v>
      </c>
      <c r="C3471">
        <v>42</v>
      </c>
      <c r="D3471" t="s">
        <v>293</v>
      </c>
      <c r="E3471">
        <v>42133</v>
      </c>
      <c r="F3471">
        <v>57121</v>
      </c>
      <c r="G3471">
        <v>21377</v>
      </c>
      <c r="H3471">
        <v>22528</v>
      </c>
      <c r="I3471">
        <v>27442</v>
      </c>
      <c r="J3471">
        <v>18662</v>
      </c>
      <c r="K3471">
        <v>16537</v>
      </c>
      <c r="L3471">
        <v>1702</v>
      </c>
      <c r="N3471">
        <v>686</v>
      </c>
    </row>
    <row r="3472" spans="1:13">
      <c r="A3472">
        <v>2018</v>
      </c>
      <c r="B3472" t="s">
        <v>275</v>
      </c>
      <c r="C3472">
        <v>42</v>
      </c>
      <c r="D3472" t="s">
        <v>293</v>
      </c>
      <c r="E3472">
        <v>42133</v>
      </c>
      <c r="F3472">
        <v>55215</v>
      </c>
      <c r="G3472">
        <v>20525</v>
      </c>
      <c r="H3472">
        <v>22437</v>
      </c>
      <c r="I3472">
        <v>21769</v>
      </c>
      <c r="J3472">
        <v>20351</v>
      </c>
      <c r="K3472">
        <v>16814</v>
      </c>
      <c r="L3472">
        <v>1817</v>
      </c>
      <c r="M3472">
        <v>451</v>
      </c>
    </row>
    <row r="3473" spans="1:14">
      <c r="A3473">
        <v>2019</v>
      </c>
      <c r="B3473" t="s">
        <v>275</v>
      </c>
      <c r="C3473">
        <v>42</v>
      </c>
      <c r="D3473" t="s">
        <v>293</v>
      </c>
      <c r="E3473">
        <v>42133</v>
      </c>
      <c r="F3473">
        <v>58762</v>
      </c>
      <c r="G3473">
        <v>20136</v>
      </c>
      <c r="H3473">
        <v>21675</v>
      </c>
      <c r="I3473">
        <v>25006</v>
      </c>
      <c r="J3473">
        <v>20912</v>
      </c>
      <c r="K3473">
        <v>17809</v>
      </c>
      <c r="L3473">
        <v>1717</v>
      </c>
      <c r="M3473">
        <v>648</v>
      </c>
      <c r="N3473">
        <v>78</v>
      </c>
    </row>
    <row r="3474" spans="1:12">
      <c r="A3474">
        <v>2008</v>
      </c>
      <c r="B3474" t="s">
        <v>275</v>
      </c>
      <c r="C3474">
        <v>42</v>
      </c>
      <c r="D3474" t="s">
        <v>294</v>
      </c>
      <c r="E3474">
        <v>42140</v>
      </c>
      <c r="F3474">
        <v>90282</v>
      </c>
      <c r="G3474">
        <v>27072</v>
      </c>
      <c r="H3474">
        <v>13155</v>
      </c>
      <c r="I3474">
        <v>22153</v>
      </c>
      <c r="J3474">
        <v>27567</v>
      </c>
      <c r="K3474">
        <v>25748</v>
      </c>
      <c r="L3474">
        <v>4672</v>
      </c>
    </row>
    <row r="3475" spans="1:12">
      <c r="A3475">
        <v>2009</v>
      </c>
      <c r="B3475" t="s">
        <v>275</v>
      </c>
      <c r="C3475">
        <v>42</v>
      </c>
      <c r="D3475" t="s">
        <v>294</v>
      </c>
      <c r="E3475">
        <v>42140</v>
      </c>
      <c r="F3475">
        <v>75059</v>
      </c>
      <c r="G3475">
        <v>21582</v>
      </c>
      <c r="H3475">
        <v>13156</v>
      </c>
      <c r="I3475">
        <v>17192</v>
      </c>
      <c r="J3475">
        <v>20128</v>
      </c>
      <c r="K3475">
        <v>20305</v>
      </c>
      <c r="L3475">
        <v>3835</v>
      </c>
    </row>
    <row r="3476" spans="1:12">
      <c r="A3476">
        <v>2010</v>
      </c>
      <c r="B3476" t="s">
        <v>275</v>
      </c>
      <c r="C3476">
        <v>42</v>
      </c>
      <c r="D3476" t="s">
        <v>294</v>
      </c>
      <c r="E3476">
        <v>42140</v>
      </c>
      <c r="F3476">
        <v>62872</v>
      </c>
      <c r="G3476">
        <v>19329</v>
      </c>
      <c r="H3476">
        <v>9310</v>
      </c>
      <c r="I3476">
        <v>13233</v>
      </c>
      <c r="J3476">
        <v>15719</v>
      </c>
      <c r="K3476">
        <v>16159</v>
      </c>
      <c r="L3476">
        <v>2957</v>
      </c>
    </row>
    <row r="3477" spans="1:12">
      <c r="A3477">
        <v>2011</v>
      </c>
      <c r="B3477" t="s">
        <v>275</v>
      </c>
      <c r="C3477">
        <v>42</v>
      </c>
      <c r="D3477" t="s">
        <v>294</v>
      </c>
      <c r="E3477">
        <v>42140</v>
      </c>
      <c r="F3477">
        <v>62630</v>
      </c>
      <c r="G3477">
        <v>25416</v>
      </c>
      <c r="H3477">
        <v>9671</v>
      </c>
      <c r="I3477">
        <v>13632</v>
      </c>
      <c r="J3477">
        <v>18141</v>
      </c>
      <c r="K3477">
        <v>18916</v>
      </c>
      <c r="L3477">
        <v>3147</v>
      </c>
    </row>
    <row r="3478" spans="1:12">
      <c r="A3478">
        <v>2012</v>
      </c>
      <c r="B3478" t="s">
        <v>275</v>
      </c>
      <c r="C3478">
        <v>42</v>
      </c>
      <c r="D3478" t="s">
        <v>294</v>
      </c>
      <c r="E3478">
        <v>42140</v>
      </c>
      <c r="F3478">
        <v>71217</v>
      </c>
      <c r="G3478">
        <v>24181</v>
      </c>
      <c r="H3478">
        <v>8107</v>
      </c>
      <c r="I3478">
        <v>11467</v>
      </c>
      <c r="J3478">
        <v>22263</v>
      </c>
      <c r="K3478">
        <v>22356</v>
      </c>
      <c r="L3478">
        <v>3367</v>
      </c>
    </row>
    <row r="3479" spans="1:13">
      <c r="A3479">
        <v>2013</v>
      </c>
      <c r="B3479" t="s">
        <v>275</v>
      </c>
      <c r="C3479">
        <v>42</v>
      </c>
      <c r="D3479" t="s">
        <v>294</v>
      </c>
      <c r="E3479">
        <v>42140</v>
      </c>
      <c r="F3479">
        <v>81259</v>
      </c>
      <c r="G3479">
        <v>23304</v>
      </c>
      <c r="H3479">
        <v>9100</v>
      </c>
      <c r="I3479">
        <v>12305</v>
      </c>
      <c r="J3479">
        <v>23049</v>
      </c>
      <c r="K3479">
        <v>23204</v>
      </c>
      <c r="L3479">
        <v>3810</v>
      </c>
      <c r="M3479">
        <v>10</v>
      </c>
    </row>
    <row r="3480" spans="1:13">
      <c r="A3480">
        <v>2014</v>
      </c>
      <c r="B3480" t="s">
        <v>275</v>
      </c>
      <c r="C3480">
        <v>42</v>
      </c>
      <c r="D3480" t="s">
        <v>294</v>
      </c>
      <c r="E3480">
        <v>42140</v>
      </c>
      <c r="F3480">
        <v>84763</v>
      </c>
      <c r="G3480">
        <v>22912</v>
      </c>
      <c r="H3480">
        <v>10279</v>
      </c>
      <c r="I3480">
        <v>13315</v>
      </c>
      <c r="J3480">
        <v>19663</v>
      </c>
      <c r="K3480">
        <v>21487</v>
      </c>
      <c r="L3480">
        <v>3485</v>
      </c>
      <c r="M3480">
        <v>221</v>
      </c>
    </row>
    <row r="3481" spans="1:13">
      <c r="A3481">
        <v>2015</v>
      </c>
      <c r="B3481" t="s">
        <v>275</v>
      </c>
      <c r="C3481">
        <v>42</v>
      </c>
      <c r="D3481" t="s">
        <v>294</v>
      </c>
      <c r="E3481">
        <v>42140</v>
      </c>
      <c r="F3481">
        <v>83680</v>
      </c>
      <c r="G3481">
        <v>23396</v>
      </c>
      <c r="H3481">
        <v>9502</v>
      </c>
      <c r="I3481">
        <v>11021</v>
      </c>
      <c r="J3481">
        <v>19436</v>
      </c>
      <c r="K3481">
        <v>20456</v>
      </c>
      <c r="L3481">
        <v>3442</v>
      </c>
      <c r="M3481">
        <v>421</v>
      </c>
    </row>
    <row r="3482" spans="1:13">
      <c r="A3482">
        <v>2016</v>
      </c>
      <c r="B3482" t="s">
        <v>275</v>
      </c>
      <c r="C3482">
        <v>42</v>
      </c>
      <c r="D3482" t="s">
        <v>294</v>
      </c>
      <c r="E3482">
        <v>42140</v>
      </c>
      <c r="F3482">
        <v>91138</v>
      </c>
      <c r="G3482">
        <v>21743</v>
      </c>
      <c r="H3482">
        <v>7988</v>
      </c>
      <c r="I3482">
        <v>12912</v>
      </c>
      <c r="J3482">
        <v>23242</v>
      </c>
      <c r="K3482">
        <v>24533</v>
      </c>
      <c r="L3482">
        <v>3440</v>
      </c>
      <c r="M3482">
        <v>505</v>
      </c>
    </row>
    <row r="3483" spans="1:14">
      <c r="A3483">
        <v>2017</v>
      </c>
      <c r="B3483" t="s">
        <v>275</v>
      </c>
      <c r="C3483">
        <v>42</v>
      </c>
      <c r="D3483" t="s">
        <v>294</v>
      </c>
      <c r="E3483">
        <v>42140</v>
      </c>
      <c r="F3483">
        <v>96286</v>
      </c>
      <c r="G3483">
        <v>25012</v>
      </c>
      <c r="H3483">
        <v>7367</v>
      </c>
      <c r="I3483">
        <v>14102</v>
      </c>
      <c r="J3483">
        <v>22947</v>
      </c>
      <c r="K3483">
        <v>24200</v>
      </c>
      <c r="L3483">
        <v>3556</v>
      </c>
      <c r="N3483">
        <v>468</v>
      </c>
    </row>
    <row r="3484" spans="1:13">
      <c r="A3484">
        <v>2018</v>
      </c>
      <c r="B3484" t="s">
        <v>275</v>
      </c>
      <c r="C3484">
        <v>42</v>
      </c>
      <c r="D3484" t="s">
        <v>294</v>
      </c>
      <c r="E3484">
        <v>42140</v>
      </c>
      <c r="F3484">
        <v>102090</v>
      </c>
      <c r="G3484">
        <v>24989</v>
      </c>
      <c r="H3484">
        <v>9135</v>
      </c>
      <c r="I3484">
        <v>14322</v>
      </c>
      <c r="J3484">
        <v>23409</v>
      </c>
      <c r="K3484">
        <v>24524</v>
      </c>
      <c r="L3484">
        <v>3757</v>
      </c>
      <c r="M3484">
        <v>594</v>
      </c>
    </row>
    <row r="3485" spans="1:13">
      <c r="A3485">
        <v>2019</v>
      </c>
      <c r="B3485" t="s">
        <v>275</v>
      </c>
      <c r="C3485">
        <v>42</v>
      </c>
      <c r="D3485" t="s">
        <v>294</v>
      </c>
      <c r="E3485">
        <v>42140</v>
      </c>
      <c r="F3485">
        <v>99839</v>
      </c>
      <c r="G3485">
        <v>20994</v>
      </c>
      <c r="H3485">
        <v>7528</v>
      </c>
      <c r="I3485">
        <v>10840</v>
      </c>
      <c r="J3485">
        <v>23484</v>
      </c>
      <c r="K3485">
        <v>24177</v>
      </c>
      <c r="L3485">
        <v>3598</v>
      </c>
      <c r="M3485">
        <v>633</v>
      </c>
    </row>
    <row r="3486" spans="1:12">
      <c r="A3486">
        <v>2008</v>
      </c>
      <c r="B3486" t="s">
        <v>275</v>
      </c>
      <c r="C3486">
        <v>42</v>
      </c>
      <c r="D3486" t="s">
        <v>295</v>
      </c>
      <c r="E3486">
        <v>42147</v>
      </c>
      <c r="F3486">
        <v>27177</v>
      </c>
      <c r="G3486">
        <v>13893</v>
      </c>
      <c r="H3486">
        <v>25246</v>
      </c>
      <c r="I3486">
        <v>48800</v>
      </c>
      <c r="J3486">
        <v>15136</v>
      </c>
      <c r="K3486">
        <v>8714</v>
      </c>
      <c r="L3486">
        <v>1398</v>
      </c>
    </row>
    <row r="3487" spans="1:14">
      <c r="A3487">
        <v>2009</v>
      </c>
      <c r="B3487" t="s">
        <v>275</v>
      </c>
      <c r="C3487">
        <v>42</v>
      </c>
      <c r="D3487" t="s">
        <v>295</v>
      </c>
      <c r="E3487">
        <v>42147</v>
      </c>
      <c r="F3487">
        <v>25291</v>
      </c>
      <c r="G3487">
        <v>13837</v>
      </c>
      <c r="H3487">
        <v>24001</v>
      </c>
      <c r="I3487">
        <v>46167</v>
      </c>
      <c r="J3487">
        <v>16620</v>
      </c>
      <c r="K3487">
        <v>8364</v>
      </c>
      <c r="L3487">
        <v>1178</v>
      </c>
      <c r="N3487">
        <v>2</v>
      </c>
    </row>
    <row r="3488" spans="1:12">
      <c r="A3488">
        <v>2010</v>
      </c>
      <c r="B3488" t="s">
        <v>275</v>
      </c>
      <c r="C3488">
        <v>42</v>
      </c>
      <c r="D3488" t="s">
        <v>295</v>
      </c>
      <c r="E3488">
        <v>42147</v>
      </c>
      <c r="F3488">
        <v>23832</v>
      </c>
      <c r="G3488">
        <v>14368</v>
      </c>
      <c r="H3488">
        <v>26115</v>
      </c>
      <c r="I3488">
        <v>40673</v>
      </c>
      <c r="J3488">
        <v>11254</v>
      </c>
      <c r="K3488">
        <v>6748</v>
      </c>
      <c r="L3488">
        <v>1016</v>
      </c>
    </row>
    <row r="3489" spans="1:12">
      <c r="A3489">
        <v>2011</v>
      </c>
      <c r="B3489" t="s">
        <v>275</v>
      </c>
      <c r="C3489">
        <v>42</v>
      </c>
      <c r="D3489" t="s">
        <v>295</v>
      </c>
      <c r="E3489">
        <v>42147</v>
      </c>
      <c r="F3489">
        <v>26386</v>
      </c>
      <c r="G3489">
        <v>17012</v>
      </c>
      <c r="H3489">
        <v>29510</v>
      </c>
      <c r="I3489">
        <v>32054</v>
      </c>
      <c r="J3489">
        <v>9713</v>
      </c>
      <c r="K3489">
        <v>7697</v>
      </c>
      <c r="L3489">
        <v>1205</v>
      </c>
    </row>
    <row r="3490" spans="1:12">
      <c r="A3490">
        <v>2012</v>
      </c>
      <c r="B3490" t="s">
        <v>275</v>
      </c>
      <c r="C3490">
        <v>42</v>
      </c>
      <c r="D3490" t="s">
        <v>295</v>
      </c>
      <c r="E3490">
        <v>42147</v>
      </c>
      <c r="F3490">
        <v>30625</v>
      </c>
      <c r="G3490">
        <v>15757</v>
      </c>
      <c r="H3490">
        <v>25087</v>
      </c>
      <c r="I3490">
        <v>30752</v>
      </c>
      <c r="J3490">
        <v>11824</v>
      </c>
      <c r="K3490">
        <v>8751</v>
      </c>
      <c r="L3490">
        <v>1424</v>
      </c>
    </row>
    <row r="3491" spans="1:14">
      <c r="A3491">
        <v>2013</v>
      </c>
      <c r="B3491" t="s">
        <v>275</v>
      </c>
      <c r="C3491">
        <v>42</v>
      </c>
      <c r="D3491" t="s">
        <v>295</v>
      </c>
      <c r="E3491">
        <v>42147</v>
      </c>
      <c r="F3491">
        <v>36223</v>
      </c>
      <c r="G3491">
        <v>16456</v>
      </c>
      <c r="H3491">
        <v>26492</v>
      </c>
      <c r="I3491">
        <v>31254</v>
      </c>
      <c r="J3491">
        <v>14481</v>
      </c>
      <c r="K3491">
        <v>12191</v>
      </c>
      <c r="L3491">
        <v>1412</v>
      </c>
      <c r="N3491">
        <v>1</v>
      </c>
    </row>
    <row r="3492" spans="1:13">
      <c r="A3492">
        <v>2014</v>
      </c>
      <c r="B3492" t="s">
        <v>275</v>
      </c>
      <c r="C3492">
        <v>42</v>
      </c>
      <c r="D3492" t="s">
        <v>295</v>
      </c>
      <c r="E3492">
        <v>42147</v>
      </c>
      <c r="F3492">
        <v>35692</v>
      </c>
      <c r="G3492">
        <v>18549</v>
      </c>
      <c r="H3492">
        <v>22863</v>
      </c>
      <c r="I3492">
        <v>35252</v>
      </c>
      <c r="J3492">
        <v>14530</v>
      </c>
      <c r="K3492">
        <v>12033</v>
      </c>
      <c r="L3492">
        <v>1189</v>
      </c>
      <c r="M3492">
        <v>76</v>
      </c>
    </row>
    <row r="3493" spans="1:14">
      <c r="A3493">
        <v>2015</v>
      </c>
      <c r="B3493" t="s">
        <v>275</v>
      </c>
      <c r="C3493">
        <v>42</v>
      </c>
      <c r="D3493" t="s">
        <v>295</v>
      </c>
      <c r="E3493">
        <v>42147</v>
      </c>
      <c r="F3493">
        <v>36888</v>
      </c>
      <c r="G3493">
        <v>18541</v>
      </c>
      <c r="H3493">
        <v>25294</v>
      </c>
      <c r="I3493">
        <v>34214</v>
      </c>
      <c r="J3493">
        <v>13951</v>
      </c>
      <c r="K3493">
        <v>11718</v>
      </c>
      <c r="L3493">
        <v>1305</v>
      </c>
      <c r="M3493">
        <v>234</v>
      </c>
      <c r="N3493">
        <v>4</v>
      </c>
    </row>
    <row r="3494" spans="1:13">
      <c r="A3494">
        <v>2016</v>
      </c>
      <c r="B3494" t="s">
        <v>275</v>
      </c>
      <c r="C3494">
        <v>42</v>
      </c>
      <c r="D3494" t="s">
        <v>295</v>
      </c>
      <c r="E3494">
        <v>42147</v>
      </c>
      <c r="F3494">
        <v>39426</v>
      </c>
      <c r="G3494">
        <v>17994</v>
      </c>
      <c r="H3494">
        <v>23945</v>
      </c>
      <c r="I3494">
        <v>31961</v>
      </c>
      <c r="J3494">
        <v>14406</v>
      </c>
      <c r="K3494">
        <v>12085</v>
      </c>
      <c r="L3494">
        <v>1288</v>
      </c>
      <c r="M3494">
        <v>332</v>
      </c>
    </row>
    <row r="3495" spans="1:14">
      <c r="A3495">
        <v>2017</v>
      </c>
      <c r="B3495" t="s">
        <v>275</v>
      </c>
      <c r="C3495">
        <v>42</v>
      </c>
      <c r="D3495" t="s">
        <v>295</v>
      </c>
      <c r="E3495">
        <v>42147</v>
      </c>
      <c r="F3495">
        <v>41128</v>
      </c>
      <c r="G3495">
        <v>20920</v>
      </c>
      <c r="H3495">
        <v>22293</v>
      </c>
      <c r="I3495">
        <v>35964</v>
      </c>
      <c r="J3495">
        <v>15722</v>
      </c>
      <c r="K3495">
        <v>12992</v>
      </c>
      <c r="L3495">
        <v>1294</v>
      </c>
      <c r="N3495">
        <v>375</v>
      </c>
    </row>
    <row r="3496" spans="1:13">
      <c r="A3496">
        <v>2018</v>
      </c>
      <c r="B3496" t="s">
        <v>275</v>
      </c>
      <c r="C3496">
        <v>42</v>
      </c>
      <c r="D3496" t="s">
        <v>295</v>
      </c>
      <c r="E3496">
        <v>42147</v>
      </c>
      <c r="F3496">
        <v>40951</v>
      </c>
      <c r="G3496">
        <v>18472</v>
      </c>
      <c r="H3496">
        <v>25823</v>
      </c>
      <c r="I3496">
        <v>33007</v>
      </c>
      <c r="J3496">
        <v>15524</v>
      </c>
      <c r="K3496">
        <v>13089</v>
      </c>
      <c r="L3496">
        <v>1266</v>
      </c>
      <c r="M3496">
        <v>464</v>
      </c>
    </row>
    <row r="3497" spans="1:13">
      <c r="A3497">
        <v>2019</v>
      </c>
      <c r="B3497" t="s">
        <v>275</v>
      </c>
      <c r="C3497">
        <v>42</v>
      </c>
      <c r="D3497" t="s">
        <v>295</v>
      </c>
      <c r="E3497">
        <v>42147</v>
      </c>
      <c r="F3497">
        <v>40513</v>
      </c>
      <c r="G3497">
        <v>21368</v>
      </c>
      <c r="H3497">
        <v>27969</v>
      </c>
      <c r="I3497">
        <v>34619</v>
      </c>
      <c r="J3497">
        <v>15276</v>
      </c>
      <c r="K3497">
        <v>14181</v>
      </c>
      <c r="L3497">
        <v>1251</v>
      </c>
      <c r="M3497">
        <v>462</v>
      </c>
    </row>
    <row r="3498" spans="1:14">
      <c r="A3498">
        <v>2008</v>
      </c>
      <c r="B3498" t="s">
        <v>275</v>
      </c>
      <c r="C3498">
        <v>42</v>
      </c>
      <c r="D3498" t="s">
        <v>296</v>
      </c>
      <c r="E3498">
        <v>42154</v>
      </c>
      <c r="F3498">
        <v>179067</v>
      </c>
      <c r="G3498">
        <v>42263</v>
      </c>
      <c r="H3498">
        <v>12724</v>
      </c>
      <c r="I3498">
        <v>26218</v>
      </c>
      <c r="J3498">
        <v>52051</v>
      </c>
      <c r="K3498">
        <v>52611</v>
      </c>
      <c r="L3498">
        <v>9658</v>
      </c>
      <c r="N3498">
        <v>120</v>
      </c>
    </row>
    <row r="3499" spans="1:14">
      <c r="A3499">
        <v>2009</v>
      </c>
      <c r="B3499" t="s">
        <v>275</v>
      </c>
      <c r="C3499">
        <v>42</v>
      </c>
      <c r="D3499" t="s">
        <v>296</v>
      </c>
      <c r="E3499">
        <v>42154</v>
      </c>
      <c r="F3499">
        <v>146453</v>
      </c>
      <c r="G3499">
        <v>29158</v>
      </c>
      <c r="H3499">
        <v>11638</v>
      </c>
      <c r="I3499">
        <v>19860</v>
      </c>
      <c r="J3499">
        <v>37579</v>
      </c>
      <c r="K3499">
        <v>41510</v>
      </c>
      <c r="L3499">
        <v>8194</v>
      </c>
      <c r="N3499">
        <v>27</v>
      </c>
    </row>
    <row r="3500" spans="1:14">
      <c r="A3500">
        <v>2010</v>
      </c>
      <c r="B3500" t="s">
        <v>275</v>
      </c>
      <c r="C3500">
        <v>42</v>
      </c>
      <c r="D3500" t="s">
        <v>296</v>
      </c>
      <c r="E3500">
        <v>42154</v>
      </c>
      <c r="F3500">
        <v>101131</v>
      </c>
      <c r="G3500">
        <v>23185</v>
      </c>
      <c r="H3500">
        <v>7520</v>
      </c>
      <c r="I3500">
        <v>13446</v>
      </c>
      <c r="J3500">
        <v>26538</v>
      </c>
      <c r="K3500">
        <v>32129</v>
      </c>
      <c r="L3500">
        <v>6677</v>
      </c>
      <c r="N3500">
        <v>63</v>
      </c>
    </row>
    <row r="3501" spans="1:14">
      <c r="A3501">
        <v>2011</v>
      </c>
      <c r="B3501" t="s">
        <v>275</v>
      </c>
      <c r="C3501">
        <v>42</v>
      </c>
      <c r="D3501" t="s">
        <v>296</v>
      </c>
      <c r="E3501">
        <v>42154</v>
      </c>
      <c r="F3501">
        <v>100966</v>
      </c>
      <c r="G3501">
        <v>31747</v>
      </c>
      <c r="H3501">
        <v>9268</v>
      </c>
      <c r="I3501">
        <v>10994</v>
      </c>
      <c r="J3501">
        <v>27353</v>
      </c>
      <c r="K3501">
        <v>30929</v>
      </c>
      <c r="L3501">
        <v>6268</v>
      </c>
      <c r="N3501">
        <v>70</v>
      </c>
    </row>
    <row r="3502" spans="1:12">
      <c r="A3502">
        <v>2012</v>
      </c>
      <c r="B3502" t="s">
        <v>275</v>
      </c>
      <c r="C3502">
        <v>42</v>
      </c>
      <c r="D3502" t="s">
        <v>296</v>
      </c>
      <c r="E3502">
        <v>42154</v>
      </c>
      <c r="F3502">
        <v>117973</v>
      </c>
      <c r="G3502">
        <v>33158</v>
      </c>
      <c r="H3502">
        <v>6675</v>
      </c>
      <c r="I3502">
        <v>10051</v>
      </c>
      <c r="J3502">
        <v>29036</v>
      </c>
      <c r="K3502">
        <v>35876</v>
      </c>
      <c r="L3502">
        <v>6237</v>
      </c>
    </row>
    <row r="3503" spans="1:12">
      <c r="A3503">
        <v>2013</v>
      </c>
      <c r="B3503" t="s">
        <v>275</v>
      </c>
      <c r="C3503">
        <v>42</v>
      </c>
      <c r="D3503" t="s">
        <v>296</v>
      </c>
      <c r="E3503">
        <v>42154</v>
      </c>
      <c r="F3503">
        <v>133104</v>
      </c>
      <c r="G3503">
        <v>34319</v>
      </c>
      <c r="H3503">
        <v>5377</v>
      </c>
      <c r="I3503">
        <v>10889</v>
      </c>
      <c r="J3503">
        <v>30022</v>
      </c>
      <c r="K3503">
        <v>37225</v>
      </c>
      <c r="L3503">
        <v>6703</v>
      </c>
    </row>
    <row r="3504" spans="1:13">
      <c r="A3504">
        <v>2014</v>
      </c>
      <c r="B3504" t="s">
        <v>275</v>
      </c>
      <c r="C3504">
        <v>42</v>
      </c>
      <c r="D3504" t="s">
        <v>296</v>
      </c>
      <c r="E3504">
        <v>42154</v>
      </c>
      <c r="F3504">
        <v>131442</v>
      </c>
      <c r="G3504">
        <v>34182</v>
      </c>
      <c r="H3504">
        <v>5306</v>
      </c>
      <c r="I3504">
        <v>10526</v>
      </c>
      <c r="J3504">
        <v>30872</v>
      </c>
      <c r="K3504">
        <v>37587</v>
      </c>
      <c r="L3504">
        <v>6265</v>
      </c>
      <c r="M3504">
        <v>918</v>
      </c>
    </row>
    <row r="3505" spans="1:13">
      <c r="A3505">
        <v>2015</v>
      </c>
      <c r="B3505" t="s">
        <v>275</v>
      </c>
      <c r="C3505">
        <v>42</v>
      </c>
      <c r="D3505" t="s">
        <v>296</v>
      </c>
      <c r="E3505">
        <v>42154</v>
      </c>
      <c r="F3505">
        <v>140327</v>
      </c>
      <c r="G3505">
        <v>30166</v>
      </c>
      <c r="H3505">
        <v>5338</v>
      </c>
      <c r="I3505">
        <v>11961</v>
      </c>
      <c r="J3505">
        <v>30731</v>
      </c>
      <c r="K3505">
        <v>36838</v>
      </c>
      <c r="L3505">
        <v>6091</v>
      </c>
      <c r="M3505">
        <v>1346</v>
      </c>
    </row>
    <row r="3506" spans="1:13">
      <c r="A3506">
        <v>2016</v>
      </c>
      <c r="B3506" t="s">
        <v>275</v>
      </c>
      <c r="C3506">
        <v>42</v>
      </c>
      <c r="D3506" t="s">
        <v>296</v>
      </c>
      <c r="E3506">
        <v>42154</v>
      </c>
      <c r="F3506">
        <v>151392</v>
      </c>
      <c r="G3506">
        <v>28006</v>
      </c>
      <c r="H3506">
        <v>5880</v>
      </c>
      <c r="I3506">
        <v>9518</v>
      </c>
      <c r="J3506">
        <v>37363</v>
      </c>
      <c r="K3506">
        <v>43028</v>
      </c>
      <c r="L3506">
        <v>6520</v>
      </c>
      <c r="M3506">
        <v>1579</v>
      </c>
    </row>
    <row r="3507" spans="1:14">
      <c r="A3507">
        <v>2017</v>
      </c>
      <c r="B3507" t="s">
        <v>275</v>
      </c>
      <c r="C3507">
        <v>42</v>
      </c>
      <c r="D3507" t="s">
        <v>296</v>
      </c>
      <c r="E3507">
        <v>42154</v>
      </c>
      <c r="F3507">
        <v>158818</v>
      </c>
      <c r="G3507">
        <v>30340</v>
      </c>
      <c r="H3507">
        <v>5241</v>
      </c>
      <c r="I3507">
        <v>11177</v>
      </c>
      <c r="J3507">
        <v>37998</v>
      </c>
      <c r="K3507">
        <v>43936</v>
      </c>
      <c r="L3507">
        <v>7002</v>
      </c>
      <c r="N3507">
        <v>1627</v>
      </c>
    </row>
    <row r="3508" spans="1:13">
      <c r="A3508">
        <v>2018</v>
      </c>
      <c r="B3508" t="s">
        <v>275</v>
      </c>
      <c r="C3508">
        <v>42</v>
      </c>
      <c r="D3508" t="s">
        <v>296</v>
      </c>
      <c r="E3508">
        <v>42154</v>
      </c>
      <c r="F3508">
        <v>158143</v>
      </c>
      <c r="G3508">
        <v>25263</v>
      </c>
      <c r="H3508">
        <v>5788</v>
      </c>
      <c r="I3508">
        <v>8782</v>
      </c>
      <c r="J3508">
        <v>34795</v>
      </c>
      <c r="K3508">
        <v>38357</v>
      </c>
      <c r="L3508">
        <v>6565</v>
      </c>
      <c r="M3508">
        <v>1636</v>
      </c>
    </row>
    <row r="3509" spans="1:13">
      <c r="A3509">
        <v>2019</v>
      </c>
      <c r="B3509" t="s">
        <v>275</v>
      </c>
      <c r="C3509">
        <v>42</v>
      </c>
      <c r="D3509" t="s">
        <v>296</v>
      </c>
      <c r="E3509">
        <v>42154</v>
      </c>
      <c r="F3509">
        <v>149179</v>
      </c>
      <c r="G3509">
        <v>23226</v>
      </c>
      <c r="H3509">
        <v>4750</v>
      </c>
      <c r="I3509">
        <v>8935</v>
      </c>
      <c r="J3509">
        <v>30231</v>
      </c>
      <c r="K3509">
        <v>36774</v>
      </c>
      <c r="L3509">
        <v>5786</v>
      </c>
      <c r="M3509">
        <v>1599</v>
      </c>
    </row>
    <row r="3510" spans="1:12">
      <c r="A3510">
        <v>2008</v>
      </c>
      <c r="B3510" t="s">
        <v>297</v>
      </c>
      <c r="C3510">
        <v>46</v>
      </c>
      <c r="D3510" t="s">
        <v>146</v>
      </c>
      <c r="E3510">
        <v>46014</v>
      </c>
      <c r="F3510">
        <v>16152</v>
      </c>
      <c r="G3510">
        <v>6684</v>
      </c>
      <c r="H3510">
        <v>927</v>
      </c>
      <c r="I3510">
        <v>2283</v>
      </c>
      <c r="J3510">
        <v>6093</v>
      </c>
      <c r="K3510">
        <v>6310</v>
      </c>
      <c r="L3510">
        <v>1071</v>
      </c>
    </row>
    <row r="3511" spans="1:12">
      <c r="A3511">
        <v>2009</v>
      </c>
      <c r="B3511" t="s">
        <v>297</v>
      </c>
      <c r="C3511">
        <v>46</v>
      </c>
      <c r="D3511" t="s">
        <v>146</v>
      </c>
      <c r="E3511">
        <v>46014</v>
      </c>
      <c r="F3511">
        <v>10954</v>
      </c>
      <c r="G3511">
        <v>4723</v>
      </c>
      <c r="H3511">
        <v>470</v>
      </c>
      <c r="I3511">
        <v>2883</v>
      </c>
      <c r="J3511">
        <v>3190</v>
      </c>
      <c r="K3511">
        <v>4134</v>
      </c>
      <c r="L3511">
        <v>622</v>
      </c>
    </row>
    <row r="3512" spans="1:12">
      <c r="A3512">
        <v>2010</v>
      </c>
      <c r="B3512" t="s">
        <v>297</v>
      </c>
      <c r="C3512">
        <v>46</v>
      </c>
      <c r="D3512" t="s">
        <v>146</v>
      </c>
      <c r="E3512">
        <v>46014</v>
      </c>
      <c r="F3512">
        <v>12018</v>
      </c>
      <c r="G3512">
        <v>4558</v>
      </c>
      <c r="H3512">
        <v>1330</v>
      </c>
      <c r="I3512">
        <v>5570</v>
      </c>
      <c r="J3512">
        <v>3517</v>
      </c>
      <c r="K3512">
        <v>3770</v>
      </c>
      <c r="L3512">
        <v>819</v>
      </c>
    </row>
    <row r="3513" spans="1:12">
      <c r="A3513">
        <v>2011</v>
      </c>
      <c r="B3513" t="s">
        <v>297</v>
      </c>
      <c r="C3513">
        <v>46</v>
      </c>
      <c r="D3513" t="s">
        <v>146</v>
      </c>
      <c r="E3513">
        <v>46014</v>
      </c>
      <c r="F3513">
        <v>12886</v>
      </c>
      <c r="G3513">
        <v>7719</v>
      </c>
      <c r="H3513">
        <v>2403</v>
      </c>
      <c r="I3513">
        <v>2464</v>
      </c>
      <c r="J3513">
        <v>2642</v>
      </c>
      <c r="K3513">
        <v>3012</v>
      </c>
      <c r="L3513">
        <v>953</v>
      </c>
    </row>
    <row r="3514" spans="1:12">
      <c r="A3514">
        <v>2012</v>
      </c>
      <c r="B3514" t="s">
        <v>297</v>
      </c>
      <c r="C3514">
        <v>46</v>
      </c>
      <c r="D3514" t="s">
        <v>146</v>
      </c>
      <c r="E3514">
        <v>46014</v>
      </c>
      <c r="F3514">
        <v>13326</v>
      </c>
      <c r="G3514">
        <v>8084</v>
      </c>
      <c r="H3514">
        <v>2778</v>
      </c>
      <c r="I3514">
        <v>4782</v>
      </c>
      <c r="J3514">
        <v>3653</v>
      </c>
      <c r="K3514">
        <v>3244</v>
      </c>
      <c r="L3514">
        <v>1135</v>
      </c>
    </row>
    <row r="3515" spans="1:12">
      <c r="A3515">
        <v>2013</v>
      </c>
      <c r="B3515" t="s">
        <v>297</v>
      </c>
      <c r="C3515">
        <v>46</v>
      </c>
      <c r="D3515" t="s">
        <v>146</v>
      </c>
      <c r="E3515">
        <v>46014</v>
      </c>
      <c r="F3515">
        <v>9750</v>
      </c>
      <c r="G3515">
        <v>4759</v>
      </c>
      <c r="H3515">
        <v>1140</v>
      </c>
      <c r="I3515">
        <v>3971</v>
      </c>
      <c r="J3515">
        <v>4434</v>
      </c>
      <c r="K3515">
        <v>4162</v>
      </c>
      <c r="L3515">
        <v>791</v>
      </c>
    </row>
    <row r="3516" spans="1:13">
      <c r="A3516">
        <v>2014</v>
      </c>
      <c r="B3516" t="s">
        <v>297</v>
      </c>
      <c r="C3516">
        <v>46</v>
      </c>
      <c r="D3516" t="s">
        <v>146</v>
      </c>
      <c r="E3516">
        <v>46014</v>
      </c>
      <c r="F3516">
        <v>8372</v>
      </c>
      <c r="G3516">
        <v>7129</v>
      </c>
      <c r="H3516">
        <v>4148</v>
      </c>
      <c r="I3516">
        <v>3423</v>
      </c>
      <c r="J3516">
        <v>2558</v>
      </c>
      <c r="K3516">
        <v>2868</v>
      </c>
      <c r="L3516">
        <v>682</v>
      </c>
      <c r="M3516">
        <v>52</v>
      </c>
    </row>
    <row r="3517" spans="1:13">
      <c r="A3517">
        <v>2015</v>
      </c>
      <c r="B3517" t="s">
        <v>297</v>
      </c>
      <c r="C3517">
        <v>46</v>
      </c>
      <c r="D3517" t="s">
        <v>146</v>
      </c>
      <c r="E3517">
        <v>46014</v>
      </c>
      <c r="F3517">
        <v>10079</v>
      </c>
      <c r="G3517">
        <v>7040</v>
      </c>
      <c r="H3517">
        <v>1661</v>
      </c>
      <c r="I3517">
        <v>4393</v>
      </c>
      <c r="J3517">
        <v>2581</v>
      </c>
      <c r="K3517">
        <v>2466</v>
      </c>
      <c r="L3517">
        <v>678</v>
      </c>
      <c r="M3517">
        <v>170</v>
      </c>
    </row>
    <row r="3518" spans="1:13">
      <c r="A3518">
        <v>2016</v>
      </c>
      <c r="B3518" t="s">
        <v>297</v>
      </c>
      <c r="C3518">
        <v>46</v>
      </c>
      <c r="D3518" t="s">
        <v>146</v>
      </c>
      <c r="E3518">
        <v>46014</v>
      </c>
      <c r="F3518">
        <v>10876</v>
      </c>
      <c r="G3518">
        <v>9493</v>
      </c>
      <c r="H3518">
        <v>1554</v>
      </c>
      <c r="I3518">
        <v>7501</v>
      </c>
      <c r="J3518">
        <v>3079</v>
      </c>
      <c r="K3518">
        <v>2938</v>
      </c>
      <c r="L3518">
        <v>673</v>
      </c>
      <c r="M3518">
        <v>230</v>
      </c>
    </row>
    <row r="3519" spans="1:14">
      <c r="A3519">
        <v>2017</v>
      </c>
      <c r="B3519" t="s">
        <v>297</v>
      </c>
      <c r="C3519">
        <v>46</v>
      </c>
      <c r="D3519" t="s">
        <v>146</v>
      </c>
      <c r="E3519">
        <v>46014</v>
      </c>
      <c r="F3519">
        <v>11408</v>
      </c>
      <c r="G3519">
        <v>11439</v>
      </c>
      <c r="H3519">
        <v>2081</v>
      </c>
      <c r="I3519">
        <v>8396</v>
      </c>
      <c r="J3519">
        <v>7696</v>
      </c>
      <c r="K3519">
        <v>4389</v>
      </c>
      <c r="L3519">
        <v>806</v>
      </c>
      <c r="N3519">
        <v>80</v>
      </c>
    </row>
    <row r="3520" spans="1:13">
      <c r="A3520">
        <v>2018</v>
      </c>
      <c r="B3520" t="s">
        <v>297</v>
      </c>
      <c r="C3520">
        <v>46</v>
      </c>
      <c r="D3520" t="s">
        <v>146</v>
      </c>
      <c r="E3520">
        <v>46014</v>
      </c>
      <c r="F3520">
        <v>12146</v>
      </c>
      <c r="G3520">
        <v>14525</v>
      </c>
      <c r="H3520">
        <v>2155</v>
      </c>
      <c r="I3520">
        <v>7492</v>
      </c>
      <c r="J3520">
        <v>3890</v>
      </c>
      <c r="K3520">
        <v>3580</v>
      </c>
      <c r="L3520">
        <v>783</v>
      </c>
      <c r="M3520">
        <v>234</v>
      </c>
    </row>
    <row r="3521" spans="1:13">
      <c r="A3521">
        <v>2019</v>
      </c>
      <c r="B3521" t="s">
        <v>297</v>
      </c>
      <c r="C3521">
        <v>46</v>
      </c>
      <c r="D3521" t="s">
        <v>146</v>
      </c>
      <c r="E3521">
        <v>46014</v>
      </c>
      <c r="F3521">
        <v>12179</v>
      </c>
      <c r="G3521">
        <v>11188</v>
      </c>
      <c r="H3521">
        <v>2262</v>
      </c>
      <c r="I3521">
        <v>4291</v>
      </c>
      <c r="J3521">
        <v>6699</v>
      </c>
      <c r="K3521">
        <v>6619</v>
      </c>
      <c r="L3521">
        <v>799</v>
      </c>
      <c r="M3521">
        <v>346</v>
      </c>
    </row>
    <row r="3522" spans="1:9">
      <c r="A3522">
        <v>2009</v>
      </c>
      <c r="B3522" t="s">
        <v>297</v>
      </c>
      <c r="C3522">
        <v>46</v>
      </c>
      <c r="D3522" t="s">
        <v>298</v>
      </c>
      <c r="E3522">
        <v>46021</v>
      </c>
      <c r="I3522">
        <v>2</v>
      </c>
    </row>
    <row r="3523" spans="1:9">
      <c r="A3523">
        <v>2010</v>
      </c>
      <c r="B3523" t="s">
        <v>297</v>
      </c>
      <c r="C3523">
        <v>46</v>
      </c>
      <c r="D3523" t="s">
        <v>298</v>
      </c>
      <c r="E3523">
        <v>46021</v>
      </c>
      <c r="I3523">
        <v>2</v>
      </c>
    </row>
    <row r="3524" spans="1:11">
      <c r="A3524">
        <v>2011</v>
      </c>
      <c r="B3524" t="s">
        <v>297</v>
      </c>
      <c r="C3524">
        <v>46</v>
      </c>
      <c r="D3524" t="s">
        <v>298</v>
      </c>
      <c r="E3524">
        <v>46021</v>
      </c>
      <c r="F3524">
        <v>58</v>
      </c>
      <c r="G3524">
        <v>22</v>
      </c>
      <c r="H3524">
        <v>37</v>
      </c>
      <c r="I3524">
        <v>24</v>
      </c>
      <c r="J3524">
        <v>26</v>
      </c>
      <c r="K3524">
        <v>30</v>
      </c>
    </row>
    <row r="3525" spans="1:11">
      <c r="A3525">
        <v>2012</v>
      </c>
      <c r="B3525" t="s">
        <v>297</v>
      </c>
      <c r="C3525">
        <v>46</v>
      </c>
      <c r="D3525" t="s">
        <v>298</v>
      </c>
      <c r="E3525">
        <v>46021</v>
      </c>
      <c r="F3525">
        <v>58</v>
      </c>
      <c r="G3525">
        <v>22</v>
      </c>
      <c r="H3525">
        <v>37</v>
      </c>
      <c r="I3525">
        <v>24</v>
      </c>
      <c r="J3525">
        <v>26</v>
      </c>
      <c r="K3525">
        <v>30</v>
      </c>
    </row>
    <row r="3526" spans="1:12">
      <c r="A3526">
        <v>2015</v>
      </c>
      <c r="B3526" t="s">
        <v>297</v>
      </c>
      <c r="C3526">
        <v>46</v>
      </c>
      <c r="D3526" t="s">
        <v>298</v>
      </c>
      <c r="E3526">
        <v>46021</v>
      </c>
      <c r="F3526">
        <v>17</v>
      </c>
      <c r="G3526">
        <v>9</v>
      </c>
      <c r="I3526">
        <v>29</v>
      </c>
      <c r="J3526">
        <v>4</v>
      </c>
      <c r="K3526">
        <v>10</v>
      </c>
      <c r="L3526">
        <v>2</v>
      </c>
    </row>
    <row r="3527" spans="1:12">
      <c r="A3527">
        <v>2016</v>
      </c>
      <c r="B3527" t="s">
        <v>297</v>
      </c>
      <c r="C3527">
        <v>46</v>
      </c>
      <c r="D3527" t="s">
        <v>298</v>
      </c>
      <c r="E3527">
        <v>46021</v>
      </c>
      <c r="F3527">
        <v>27</v>
      </c>
      <c r="G3527">
        <v>47</v>
      </c>
      <c r="H3527">
        <v>149</v>
      </c>
      <c r="I3527">
        <v>40</v>
      </c>
      <c r="J3527">
        <v>9</v>
      </c>
      <c r="K3527">
        <v>18</v>
      </c>
      <c r="L3527">
        <v>5</v>
      </c>
    </row>
    <row r="3528" spans="1:12">
      <c r="A3528">
        <v>2017</v>
      </c>
      <c r="B3528" t="s">
        <v>297</v>
      </c>
      <c r="C3528">
        <v>46</v>
      </c>
      <c r="D3528" t="s">
        <v>298</v>
      </c>
      <c r="E3528">
        <v>46021</v>
      </c>
      <c r="F3528">
        <v>48</v>
      </c>
      <c r="G3528">
        <v>100</v>
      </c>
      <c r="H3528">
        <v>56</v>
      </c>
      <c r="I3528">
        <v>26</v>
      </c>
      <c r="J3528">
        <v>16</v>
      </c>
      <c r="K3528">
        <v>6</v>
      </c>
      <c r="L3528">
        <v>6</v>
      </c>
    </row>
    <row r="3529" spans="1:12">
      <c r="A3529">
        <v>2018</v>
      </c>
      <c r="B3529" t="s">
        <v>297</v>
      </c>
      <c r="C3529">
        <v>46</v>
      </c>
      <c r="D3529" t="s">
        <v>298</v>
      </c>
      <c r="E3529">
        <v>46021</v>
      </c>
      <c r="F3529">
        <v>43</v>
      </c>
      <c r="G3529">
        <v>14</v>
      </c>
      <c r="J3529">
        <v>25</v>
      </c>
      <c r="K3529">
        <v>10</v>
      </c>
      <c r="L3529">
        <v>5</v>
      </c>
    </row>
    <row r="3530" spans="1:12">
      <c r="A3530">
        <v>2019</v>
      </c>
      <c r="B3530" t="s">
        <v>297</v>
      </c>
      <c r="C3530">
        <v>46</v>
      </c>
      <c r="D3530" t="s">
        <v>298</v>
      </c>
      <c r="E3530">
        <v>46021</v>
      </c>
      <c r="F3530">
        <v>59</v>
      </c>
      <c r="G3530">
        <v>41</v>
      </c>
      <c r="J3530">
        <v>66</v>
      </c>
      <c r="K3530">
        <v>21</v>
      </c>
      <c r="L3530">
        <v>5</v>
      </c>
    </row>
    <row r="3531" spans="1:12">
      <c r="A3531">
        <v>2008</v>
      </c>
      <c r="B3531" t="s">
        <v>297</v>
      </c>
      <c r="C3531">
        <v>46</v>
      </c>
      <c r="D3531" t="s">
        <v>299</v>
      </c>
      <c r="E3531">
        <v>46035</v>
      </c>
      <c r="F3531">
        <v>9881</v>
      </c>
      <c r="G3531">
        <v>3078</v>
      </c>
      <c r="H3531">
        <v>604</v>
      </c>
      <c r="I3531">
        <v>1178</v>
      </c>
      <c r="J3531">
        <v>3159</v>
      </c>
      <c r="K3531">
        <v>2498</v>
      </c>
      <c r="L3531">
        <v>789</v>
      </c>
    </row>
    <row r="3532" spans="1:12">
      <c r="A3532">
        <v>2009</v>
      </c>
      <c r="B3532" t="s">
        <v>297</v>
      </c>
      <c r="C3532">
        <v>46</v>
      </c>
      <c r="D3532" t="s">
        <v>299</v>
      </c>
      <c r="E3532">
        <v>46035</v>
      </c>
      <c r="F3532">
        <v>6673</v>
      </c>
      <c r="G3532">
        <v>1838</v>
      </c>
      <c r="H3532">
        <v>251</v>
      </c>
      <c r="I3532">
        <v>1491</v>
      </c>
      <c r="J3532">
        <v>1621</v>
      </c>
      <c r="K3532">
        <v>1507</v>
      </c>
      <c r="L3532">
        <v>590</v>
      </c>
    </row>
    <row r="3533" spans="1:12">
      <c r="A3533">
        <v>2010</v>
      </c>
      <c r="B3533" t="s">
        <v>297</v>
      </c>
      <c r="C3533">
        <v>46</v>
      </c>
      <c r="D3533" t="s">
        <v>299</v>
      </c>
      <c r="E3533">
        <v>46035</v>
      </c>
      <c r="F3533">
        <v>6829</v>
      </c>
      <c r="G3533">
        <v>2100</v>
      </c>
      <c r="H3533">
        <v>676</v>
      </c>
      <c r="I3533">
        <v>1688</v>
      </c>
      <c r="J3533">
        <v>2105</v>
      </c>
      <c r="K3533">
        <v>1996</v>
      </c>
      <c r="L3533">
        <v>593</v>
      </c>
    </row>
    <row r="3534" spans="1:12">
      <c r="A3534">
        <v>2011</v>
      </c>
      <c r="B3534" t="s">
        <v>297</v>
      </c>
      <c r="C3534">
        <v>46</v>
      </c>
      <c r="D3534" t="s">
        <v>299</v>
      </c>
      <c r="E3534">
        <v>46035</v>
      </c>
      <c r="F3534">
        <v>12404</v>
      </c>
      <c r="G3534">
        <v>2878</v>
      </c>
      <c r="H3534">
        <v>478</v>
      </c>
      <c r="I3534">
        <v>1512</v>
      </c>
      <c r="J3534">
        <v>3456</v>
      </c>
      <c r="K3534">
        <v>3371</v>
      </c>
      <c r="L3534">
        <v>896</v>
      </c>
    </row>
    <row r="3535" spans="1:12">
      <c r="A3535">
        <v>2012</v>
      </c>
      <c r="B3535" t="s">
        <v>297</v>
      </c>
      <c r="C3535">
        <v>46</v>
      </c>
      <c r="D3535" t="s">
        <v>299</v>
      </c>
      <c r="E3535">
        <v>46035</v>
      </c>
      <c r="F3535">
        <v>10827</v>
      </c>
      <c r="G3535">
        <v>3176</v>
      </c>
      <c r="H3535">
        <v>529</v>
      </c>
      <c r="I3535">
        <v>1075</v>
      </c>
      <c r="J3535">
        <v>2878</v>
      </c>
      <c r="K3535">
        <v>2965</v>
      </c>
      <c r="L3535">
        <v>925</v>
      </c>
    </row>
    <row r="3536" spans="1:12">
      <c r="A3536">
        <v>2013</v>
      </c>
      <c r="B3536" t="s">
        <v>297</v>
      </c>
      <c r="C3536">
        <v>46</v>
      </c>
      <c r="D3536" t="s">
        <v>299</v>
      </c>
      <c r="E3536">
        <v>46035</v>
      </c>
      <c r="F3536">
        <v>9223</v>
      </c>
      <c r="G3536">
        <v>2803</v>
      </c>
      <c r="H3536">
        <v>291</v>
      </c>
      <c r="I3536">
        <v>948</v>
      </c>
      <c r="J3536">
        <v>2661</v>
      </c>
      <c r="K3536">
        <v>2601</v>
      </c>
      <c r="L3536">
        <v>817</v>
      </c>
    </row>
    <row r="3537" spans="1:13">
      <c r="A3537">
        <v>2014</v>
      </c>
      <c r="B3537" t="s">
        <v>297</v>
      </c>
      <c r="C3537">
        <v>46</v>
      </c>
      <c r="D3537" t="s">
        <v>299</v>
      </c>
      <c r="E3537">
        <v>46035</v>
      </c>
      <c r="F3537">
        <v>8376</v>
      </c>
      <c r="G3537">
        <v>2370</v>
      </c>
      <c r="H3537">
        <v>382</v>
      </c>
      <c r="I3537">
        <v>792</v>
      </c>
      <c r="J3537">
        <v>2035</v>
      </c>
      <c r="K3537">
        <v>1977</v>
      </c>
      <c r="L3537">
        <v>688</v>
      </c>
      <c r="M3537">
        <v>6</v>
      </c>
    </row>
    <row r="3538" spans="1:13">
      <c r="A3538">
        <v>2015</v>
      </c>
      <c r="B3538" t="s">
        <v>297</v>
      </c>
      <c r="C3538">
        <v>46</v>
      </c>
      <c r="D3538" t="s">
        <v>299</v>
      </c>
      <c r="E3538">
        <v>46035</v>
      </c>
      <c r="F3538">
        <v>6962</v>
      </c>
      <c r="G3538">
        <v>1692</v>
      </c>
      <c r="H3538">
        <v>288</v>
      </c>
      <c r="I3538">
        <v>950</v>
      </c>
      <c r="J3538">
        <v>1919</v>
      </c>
      <c r="K3538">
        <v>1473</v>
      </c>
      <c r="L3538">
        <v>583</v>
      </c>
      <c r="M3538">
        <v>50</v>
      </c>
    </row>
    <row r="3539" spans="1:13">
      <c r="A3539">
        <v>2016</v>
      </c>
      <c r="B3539" t="s">
        <v>297</v>
      </c>
      <c r="C3539">
        <v>46</v>
      </c>
      <c r="D3539" t="s">
        <v>299</v>
      </c>
      <c r="E3539">
        <v>46035</v>
      </c>
      <c r="F3539">
        <v>6705</v>
      </c>
      <c r="G3539">
        <v>1321</v>
      </c>
      <c r="H3539">
        <v>352</v>
      </c>
      <c r="I3539">
        <v>603</v>
      </c>
      <c r="J3539">
        <v>1681</v>
      </c>
      <c r="K3539">
        <v>1438</v>
      </c>
      <c r="L3539">
        <v>572</v>
      </c>
      <c r="M3539">
        <v>59</v>
      </c>
    </row>
    <row r="3540" spans="1:14">
      <c r="A3540">
        <v>2017</v>
      </c>
      <c r="B3540" t="s">
        <v>297</v>
      </c>
      <c r="C3540">
        <v>46</v>
      </c>
      <c r="D3540" t="s">
        <v>299</v>
      </c>
      <c r="E3540">
        <v>46035</v>
      </c>
      <c r="F3540">
        <v>6994</v>
      </c>
      <c r="G3540">
        <v>1824</v>
      </c>
      <c r="H3540">
        <v>474</v>
      </c>
      <c r="I3540">
        <v>534</v>
      </c>
      <c r="J3540">
        <v>1546</v>
      </c>
      <c r="K3540">
        <v>1567</v>
      </c>
      <c r="L3540">
        <v>564</v>
      </c>
      <c r="M3540">
        <v>1</v>
      </c>
      <c r="N3540">
        <v>63</v>
      </c>
    </row>
    <row r="3541" spans="1:13">
      <c r="A3541">
        <v>2018</v>
      </c>
      <c r="B3541" t="s">
        <v>297</v>
      </c>
      <c r="C3541">
        <v>46</v>
      </c>
      <c r="D3541" t="s">
        <v>299</v>
      </c>
      <c r="E3541">
        <v>46035</v>
      </c>
      <c r="F3541">
        <v>7089</v>
      </c>
      <c r="G3541">
        <v>2088</v>
      </c>
      <c r="H3541">
        <v>460</v>
      </c>
      <c r="I3541">
        <v>677</v>
      </c>
      <c r="J3541">
        <v>1785</v>
      </c>
      <c r="K3541">
        <v>1912</v>
      </c>
      <c r="L3541">
        <v>569</v>
      </c>
      <c r="M3541">
        <v>28</v>
      </c>
    </row>
    <row r="3542" spans="1:13">
      <c r="A3542">
        <v>2019</v>
      </c>
      <c r="B3542" t="s">
        <v>297</v>
      </c>
      <c r="C3542">
        <v>46</v>
      </c>
      <c r="D3542" t="s">
        <v>299</v>
      </c>
      <c r="E3542">
        <v>46035</v>
      </c>
      <c r="F3542">
        <v>7071</v>
      </c>
      <c r="G3542">
        <v>1836</v>
      </c>
      <c r="H3542">
        <v>537</v>
      </c>
      <c r="I3542">
        <v>577</v>
      </c>
      <c r="J3542">
        <v>1962</v>
      </c>
      <c r="K3542">
        <v>1608</v>
      </c>
      <c r="L3542">
        <v>563</v>
      </c>
      <c r="M3542">
        <v>43</v>
      </c>
    </row>
    <row r="3543" spans="1:12">
      <c r="A3543">
        <v>2019</v>
      </c>
      <c r="B3543" t="s">
        <v>297</v>
      </c>
      <c r="C3543">
        <v>46</v>
      </c>
      <c r="D3543" t="s">
        <v>300</v>
      </c>
      <c r="E3543">
        <v>46042</v>
      </c>
      <c r="F3543">
        <v>5</v>
      </c>
      <c r="G3543">
        <v>2</v>
      </c>
      <c r="K3543">
        <v>2</v>
      </c>
      <c r="L3543">
        <v>1</v>
      </c>
    </row>
    <row r="3544" spans="1:12">
      <c r="A3544">
        <v>2008</v>
      </c>
      <c r="B3544" t="s">
        <v>297</v>
      </c>
      <c r="C3544">
        <v>46</v>
      </c>
      <c r="D3544" t="s">
        <v>301</v>
      </c>
      <c r="E3544">
        <v>46070</v>
      </c>
      <c r="F3544">
        <v>26</v>
      </c>
      <c r="G3544">
        <v>8</v>
      </c>
      <c r="J3544">
        <v>9</v>
      </c>
      <c r="K3544">
        <v>15</v>
      </c>
      <c r="L3544">
        <v>2</v>
      </c>
    </row>
    <row r="3545" spans="1:12">
      <c r="A3545">
        <v>2009</v>
      </c>
      <c r="B3545" t="s">
        <v>297</v>
      </c>
      <c r="C3545">
        <v>46</v>
      </c>
      <c r="D3545" t="s">
        <v>301</v>
      </c>
      <c r="E3545">
        <v>46070</v>
      </c>
      <c r="F3545">
        <v>7003</v>
      </c>
      <c r="G3545">
        <v>2550</v>
      </c>
      <c r="H3545">
        <v>263</v>
      </c>
      <c r="I3545">
        <v>452</v>
      </c>
      <c r="J3545">
        <v>1783</v>
      </c>
      <c r="K3545">
        <v>1812</v>
      </c>
      <c r="L3545">
        <v>603</v>
      </c>
    </row>
    <row r="3546" spans="1:12">
      <c r="A3546">
        <v>2010</v>
      </c>
      <c r="B3546" t="s">
        <v>297</v>
      </c>
      <c r="C3546">
        <v>46</v>
      </c>
      <c r="D3546" t="s">
        <v>301</v>
      </c>
      <c r="E3546">
        <v>46070</v>
      </c>
      <c r="F3546">
        <v>7874</v>
      </c>
      <c r="G3546">
        <v>2666</v>
      </c>
      <c r="H3546">
        <v>432</v>
      </c>
      <c r="I3546">
        <v>439</v>
      </c>
      <c r="J3546">
        <v>1905</v>
      </c>
      <c r="K3546">
        <v>2092</v>
      </c>
      <c r="L3546">
        <v>638</v>
      </c>
    </row>
    <row r="3547" spans="1:12">
      <c r="A3547">
        <v>2011</v>
      </c>
      <c r="B3547" t="s">
        <v>297</v>
      </c>
      <c r="C3547">
        <v>46</v>
      </c>
      <c r="D3547" t="s">
        <v>301</v>
      </c>
      <c r="E3547">
        <v>46070</v>
      </c>
      <c r="F3547">
        <v>7294</v>
      </c>
      <c r="G3547">
        <v>2547</v>
      </c>
      <c r="H3547">
        <v>263</v>
      </c>
      <c r="I3547">
        <v>505</v>
      </c>
      <c r="J3547">
        <v>1357</v>
      </c>
      <c r="K3547">
        <v>1956</v>
      </c>
      <c r="L3547">
        <v>572</v>
      </c>
    </row>
    <row r="3548" spans="1:12">
      <c r="A3548">
        <v>2012</v>
      </c>
      <c r="B3548" t="s">
        <v>297</v>
      </c>
      <c r="C3548">
        <v>46</v>
      </c>
      <c r="D3548" t="s">
        <v>301</v>
      </c>
      <c r="E3548">
        <v>46070</v>
      </c>
      <c r="F3548">
        <v>8494</v>
      </c>
      <c r="G3548">
        <v>2788</v>
      </c>
      <c r="H3548">
        <v>344</v>
      </c>
      <c r="I3548">
        <v>454</v>
      </c>
      <c r="J3548">
        <v>1584</v>
      </c>
      <c r="K3548">
        <v>1845</v>
      </c>
      <c r="L3548">
        <v>611</v>
      </c>
    </row>
    <row r="3549" spans="1:12">
      <c r="A3549">
        <v>2013</v>
      </c>
      <c r="B3549" t="s">
        <v>297</v>
      </c>
      <c r="C3549">
        <v>46</v>
      </c>
      <c r="D3549" t="s">
        <v>301</v>
      </c>
      <c r="E3549">
        <v>46070</v>
      </c>
      <c r="F3549">
        <v>8861</v>
      </c>
      <c r="G3549">
        <v>2330</v>
      </c>
      <c r="H3549">
        <v>274</v>
      </c>
      <c r="I3549">
        <v>378</v>
      </c>
      <c r="J3549">
        <v>2074</v>
      </c>
      <c r="K3549">
        <v>2145</v>
      </c>
      <c r="L3549">
        <v>632</v>
      </c>
    </row>
    <row r="3550" spans="1:13">
      <c r="A3550">
        <v>2014</v>
      </c>
      <c r="B3550" t="s">
        <v>297</v>
      </c>
      <c r="C3550">
        <v>46</v>
      </c>
      <c r="D3550" t="s">
        <v>301</v>
      </c>
      <c r="E3550">
        <v>46070</v>
      </c>
      <c r="F3550">
        <v>9184</v>
      </c>
      <c r="G3550">
        <v>2572</v>
      </c>
      <c r="H3550">
        <v>442</v>
      </c>
      <c r="I3550">
        <v>562</v>
      </c>
      <c r="J3550">
        <v>2391</v>
      </c>
      <c r="K3550">
        <v>2322</v>
      </c>
      <c r="L3550">
        <v>687</v>
      </c>
      <c r="M3550">
        <v>4</v>
      </c>
    </row>
    <row r="3551" spans="1:13">
      <c r="A3551">
        <v>2015</v>
      </c>
      <c r="B3551" t="s">
        <v>297</v>
      </c>
      <c r="C3551">
        <v>46</v>
      </c>
      <c r="D3551" t="s">
        <v>301</v>
      </c>
      <c r="E3551">
        <v>46070</v>
      </c>
      <c r="F3551">
        <v>9311</v>
      </c>
      <c r="G3551">
        <v>2613</v>
      </c>
      <c r="H3551">
        <v>400</v>
      </c>
      <c r="I3551">
        <v>579</v>
      </c>
      <c r="J3551">
        <v>2179</v>
      </c>
      <c r="K3551">
        <v>1988</v>
      </c>
      <c r="L3551">
        <v>657</v>
      </c>
      <c r="M3551">
        <v>4</v>
      </c>
    </row>
    <row r="3552" spans="1:14">
      <c r="A3552">
        <v>2017</v>
      </c>
      <c r="B3552" t="s">
        <v>297</v>
      </c>
      <c r="C3552">
        <v>46</v>
      </c>
      <c r="D3552" t="s">
        <v>301</v>
      </c>
      <c r="E3552">
        <v>46070</v>
      </c>
      <c r="F3552">
        <v>9116</v>
      </c>
      <c r="G3552">
        <v>2220</v>
      </c>
      <c r="H3552">
        <v>336</v>
      </c>
      <c r="I3552">
        <v>525</v>
      </c>
      <c r="J3552">
        <v>1886</v>
      </c>
      <c r="K3552">
        <v>2051</v>
      </c>
      <c r="L3552">
        <v>605</v>
      </c>
      <c r="N3552">
        <v>8</v>
      </c>
    </row>
    <row r="3553" spans="1:13">
      <c r="A3553">
        <v>2019</v>
      </c>
      <c r="B3553" t="s">
        <v>297</v>
      </c>
      <c r="C3553">
        <v>46</v>
      </c>
      <c r="D3553" t="s">
        <v>301</v>
      </c>
      <c r="E3553">
        <v>46070</v>
      </c>
      <c r="F3553">
        <v>9128</v>
      </c>
      <c r="G3553">
        <v>2445</v>
      </c>
      <c r="H3553">
        <v>249</v>
      </c>
      <c r="I3553">
        <v>471</v>
      </c>
      <c r="J3553">
        <v>1677</v>
      </c>
      <c r="K3553">
        <v>1632</v>
      </c>
      <c r="L3553">
        <v>611</v>
      </c>
      <c r="M3553">
        <v>4</v>
      </c>
    </row>
    <row r="3554" spans="1:12">
      <c r="A3554">
        <v>2019</v>
      </c>
      <c r="B3554" t="s">
        <v>297</v>
      </c>
      <c r="C3554">
        <v>46</v>
      </c>
      <c r="D3554" t="s">
        <v>302</v>
      </c>
      <c r="E3554">
        <v>46028</v>
      </c>
      <c r="J3554">
        <v>4</v>
      </c>
      <c r="K3554">
        <v>1</v>
      </c>
      <c r="L3554">
        <v>6</v>
      </c>
    </row>
    <row r="3555" spans="1:12">
      <c r="A3555">
        <v>2018</v>
      </c>
      <c r="B3555" t="s">
        <v>297</v>
      </c>
      <c r="C3555">
        <v>46</v>
      </c>
      <c r="D3555" t="s">
        <v>302</v>
      </c>
      <c r="E3555">
        <v>46028</v>
      </c>
      <c r="J3555">
        <v>4</v>
      </c>
      <c r="K3555">
        <v>1</v>
      </c>
      <c r="L3555">
        <v>6</v>
      </c>
    </row>
    <row r="3556" spans="1:13">
      <c r="A3556">
        <v>2016</v>
      </c>
      <c r="B3556" t="s">
        <v>297</v>
      </c>
      <c r="C3556">
        <v>46</v>
      </c>
      <c r="D3556" t="s">
        <v>301</v>
      </c>
      <c r="E3556">
        <v>46070</v>
      </c>
      <c r="F3556">
        <v>9438</v>
      </c>
      <c r="G3556">
        <v>2389</v>
      </c>
      <c r="H3556">
        <v>325</v>
      </c>
      <c r="I3556">
        <v>526</v>
      </c>
      <c r="J3556">
        <v>2228</v>
      </c>
      <c r="K3556">
        <v>2355</v>
      </c>
      <c r="L3556">
        <v>643</v>
      </c>
      <c r="M3556">
        <v>5</v>
      </c>
    </row>
    <row r="3557" spans="1:12">
      <c r="A3557">
        <v>2018</v>
      </c>
      <c r="B3557" t="s">
        <v>297</v>
      </c>
      <c r="C3557">
        <v>46</v>
      </c>
      <c r="D3557" t="s">
        <v>301</v>
      </c>
      <c r="E3557">
        <v>46070</v>
      </c>
      <c r="F3557">
        <v>9208</v>
      </c>
      <c r="G3557">
        <v>2528</v>
      </c>
      <c r="H3557">
        <v>244</v>
      </c>
      <c r="I3557">
        <v>537</v>
      </c>
      <c r="J3557">
        <v>1763</v>
      </c>
      <c r="K3557">
        <v>1795</v>
      </c>
      <c r="L3557">
        <v>606</v>
      </c>
    </row>
    <row r="3558" spans="1:7">
      <c r="A3558">
        <v>2008</v>
      </c>
      <c r="B3558" t="s">
        <v>297</v>
      </c>
      <c r="C3558">
        <v>46</v>
      </c>
      <c r="D3558" t="s">
        <v>303</v>
      </c>
      <c r="E3558">
        <v>46049</v>
      </c>
      <c r="F3558">
        <v>82</v>
      </c>
      <c r="G3558">
        <v>12</v>
      </c>
    </row>
    <row r="3559" spans="1:11">
      <c r="A3559">
        <v>2009</v>
      </c>
      <c r="B3559" t="s">
        <v>297</v>
      </c>
      <c r="C3559">
        <v>46</v>
      </c>
      <c r="D3559" t="s">
        <v>303</v>
      </c>
      <c r="E3559">
        <v>46049</v>
      </c>
      <c r="F3559">
        <v>5</v>
      </c>
      <c r="G3559">
        <v>92</v>
      </c>
      <c r="I3559">
        <v>73</v>
      </c>
      <c r="J3559">
        <v>6</v>
      </c>
      <c r="K3559">
        <v>47</v>
      </c>
    </row>
    <row r="3560" spans="1:12">
      <c r="A3560">
        <v>2010</v>
      </c>
      <c r="B3560" t="s">
        <v>297</v>
      </c>
      <c r="C3560">
        <v>46</v>
      </c>
      <c r="D3560" t="s">
        <v>303</v>
      </c>
      <c r="E3560">
        <v>46049</v>
      </c>
      <c r="F3560">
        <v>5</v>
      </c>
      <c r="G3560">
        <v>45</v>
      </c>
      <c r="J3560">
        <v>3</v>
      </c>
      <c r="L3560">
        <v>1</v>
      </c>
    </row>
    <row r="3561" spans="1:12">
      <c r="A3561">
        <v>2011</v>
      </c>
      <c r="B3561" t="s">
        <v>297</v>
      </c>
      <c r="C3561">
        <v>46</v>
      </c>
      <c r="D3561" t="s">
        <v>303</v>
      </c>
      <c r="E3561">
        <v>46049</v>
      </c>
      <c r="F3561">
        <v>26</v>
      </c>
      <c r="G3561">
        <v>3</v>
      </c>
      <c r="J3561">
        <v>31</v>
      </c>
      <c r="L3561">
        <v>24</v>
      </c>
    </row>
    <row r="3562" spans="1:12">
      <c r="A3562">
        <v>2012</v>
      </c>
      <c r="B3562" t="s">
        <v>297</v>
      </c>
      <c r="C3562">
        <v>46</v>
      </c>
      <c r="D3562" t="s">
        <v>303</v>
      </c>
      <c r="E3562">
        <v>46049</v>
      </c>
      <c r="F3562">
        <v>21</v>
      </c>
      <c r="G3562">
        <v>17</v>
      </c>
      <c r="I3562">
        <v>35</v>
      </c>
      <c r="L3562">
        <v>24</v>
      </c>
    </row>
    <row r="3563" spans="1:9">
      <c r="A3563">
        <v>2013</v>
      </c>
      <c r="B3563" t="s">
        <v>297</v>
      </c>
      <c r="C3563">
        <v>46</v>
      </c>
      <c r="D3563" t="s">
        <v>303</v>
      </c>
      <c r="E3563">
        <v>46049</v>
      </c>
      <c r="F3563">
        <v>21</v>
      </c>
      <c r="G3563">
        <v>17</v>
      </c>
      <c r="I3563">
        <v>35</v>
      </c>
    </row>
    <row r="3564" spans="1:9">
      <c r="A3564">
        <v>2014</v>
      </c>
      <c r="B3564" t="s">
        <v>297</v>
      </c>
      <c r="C3564">
        <v>46</v>
      </c>
      <c r="D3564" t="s">
        <v>303</v>
      </c>
      <c r="E3564">
        <v>46049</v>
      </c>
      <c r="F3564">
        <v>21</v>
      </c>
      <c r="G3564">
        <v>17</v>
      </c>
      <c r="I3564">
        <v>35</v>
      </c>
    </row>
    <row r="3565" spans="1:13">
      <c r="A3565">
        <v>2015</v>
      </c>
      <c r="B3565" t="s">
        <v>297</v>
      </c>
      <c r="C3565">
        <v>46</v>
      </c>
      <c r="D3565" t="s">
        <v>303</v>
      </c>
      <c r="E3565">
        <v>46049</v>
      </c>
      <c r="F3565">
        <v>23</v>
      </c>
      <c r="G3565">
        <v>17</v>
      </c>
      <c r="I3565">
        <v>35</v>
      </c>
      <c r="K3565">
        <v>1</v>
      </c>
      <c r="M3565">
        <v>2</v>
      </c>
    </row>
    <row r="3566" spans="1:13">
      <c r="A3566">
        <v>2016</v>
      </c>
      <c r="B3566" t="s">
        <v>297</v>
      </c>
      <c r="C3566">
        <v>46</v>
      </c>
      <c r="D3566" t="s">
        <v>303</v>
      </c>
      <c r="E3566">
        <v>46049</v>
      </c>
      <c r="F3566">
        <v>23</v>
      </c>
      <c r="G3566">
        <v>17</v>
      </c>
      <c r="I3566">
        <v>35</v>
      </c>
      <c r="K3566">
        <v>1</v>
      </c>
      <c r="M3566">
        <v>2</v>
      </c>
    </row>
    <row r="3567" spans="1:14">
      <c r="A3567">
        <v>2017</v>
      </c>
      <c r="B3567" t="s">
        <v>297</v>
      </c>
      <c r="C3567">
        <v>46</v>
      </c>
      <c r="D3567" t="s">
        <v>303</v>
      </c>
      <c r="E3567">
        <v>46049</v>
      </c>
      <c r="F3567">
        <v>23</v>
      </c>
      <c r="G3567">
        <v>17</v>
      </c>
      <c r="I3567">
        <v>35</v>
      </c>
      <c r="K3567">
        <v>1</v>
      </c>
      <c r="N3567">
        <v>2</v>
      </c>
    </row>
    <row r="3568" spans="1:13">
      <c r="A3568">
        <v>2018</v>
      </c>
      <c r="B3568" t="s">
        <v>297</v>
      </c>
      <c r="C3568">
        <v>46</v>
      </c>
      <c r="D3568" t="s">
        <v>303</v>
      </c>
      <c r="E3568">
        <v>46049</v>
      </c>
      <c r="F3568">
        <v>26</v>
      </c>
      <c r="G3568">
        <v>20</v>
      </c>
      <c r="I3568">
        <v>35</v>
      </c>
      <c r="K3568">
        <v>2</v>
      </c>
      <c r="L3568">
        <v>1</v>
      </c>
      <c r="M3568">
        <v>2</v>
      </c>
    </row>
    <row r="3569" spans="1:13">
      <c r="A3569">
        <v>2019</v>
      </c>
      <c r="B3569" t="s">
        <v>297</v>
      </c>
      <c r="C3569">
        <v>46</v>
      </c>
      <c r="D3569" t="s">
        <v>303</v>
      </c>
      <c r="E3569">
        <v>46049</v>
      </c>
      <c r="F3569">
        <v>26</v>
      </c>
      <c r="G3569">
        <v>20</v>
      </c>
      <c r="I3569">
        <v>35</v>
      </c>
      <c r="K3569">
        <v>2</v>
      </c>
      <c r="L3569">
        <v>1</v>
      </c>
      <c r="M3569">
        <v>2</v>
      </c>
    </row>
    <row r="3570" spans="1:12">
      <c r="A3570">
        <v>2008</v>
      </c>
      <c r="B3570" t="s">
        <v>297</v>
      </c>
      <c r="C3570">
        <v>46</v>
      </c>
      <c r="D3570" t="s">
        <v>304</v>
      </c>
      <c r="E3570">
        <v>46056</v>
      </c>
      <c r="F3570">
        <v>7230</v>
      </c>
      <c r="G3570">
        <v>2908</v>
      </c>
      <c r="H3570">
        <v>449</v>
      </c>
      <c r="I3570">
        <v>395</v>
      </c>
      <c r="J3570">
        <v>2249</v>
      </c>
      <c r="K3570">
        <v>1994</v>
      </c>
      <c r="L3570">
        <v>452</v>
      </c>
    </row>
    <row r="3571" spans="1:12">
      <c r="A3571">
        <v>2009</v>
      </c>
      <c r="B3571" t="s">
        <v>297</v>
      </c>
      <c r="C3571">
        <v>46</v>
      </c>
      <c r="D3571" t="s">
        <v>304</v>
      </c>
      <c r="E3571">
        <v>46056</v>
      </c>
      <c r="F3571">
        <v>1447</v>
      </c>
      <c r="G3571">
        <v>666</v>
      </c>
      <c r="H3571">
        <v>29</v>
      </c>
      <c r="I3571">
        <v>95</v>
      </c>
      <c r="J3571">
        <v>376</v>
      </c>
      <c r="K3571">
        <v>356</v>
      </c>
      <c r="L3571">
        <v>143</v>
      </c>
    </row>
    <row r="3572" spans="1:12">
      <c r="A3572">
        <v>2010</v>
      </c>
      <c r="B3572" t="s">
        <v>297</v>
      </c>
      <c r="C3572">
        <v>46</v>
      </c>
      <c r="D3572" t="s">
        <v>304</v>
      </c>
      <c r="E3572">
        <v>46056</v>
      </c>
      <c r="F3572">
        <v>2099</v>
      </c>
      <c r="G3572">
        <v>869</v>
      </c>
      <c r="H3572">
        <v>83</v>
      </c>
      <c r="I3572">
        <v>129</v>
      </c>
      <c r="J3572">
        <v>540</v>
      </c>
      <c r="K3572">
        <v>571</v>
      </c>
      <c r="L3572">
        <v>181</v>
      </c>
    </row>
    <row r="3573" spans="1:12">
      <c r="A3573">
        <v>2011</v>
      </c>
      <c r="B3573" t="s">
        <v>297</v>
      </c>
      <c r="C3573">
        <v>46</v>
      </c>
      <c r="D3573" t="s">
        <v>304</v>
      </c>
      <c r="E3573">
        <v>46056</v>
      </c>
      <c r="F3573">
        <v>6543</v>
      </c>
      <c r="G3573">
        <v>2639</v>
      </c>
      <c r="H3573">
        <v>405</v>
      </c>
      <c r="I3573">
        <v>322</v>
      </c>
      <c r="J3573">
        <v>1700</v>
      </c>
      <c r="K3573">
        <v>1901</v>
      </c>
      <c r="L3573">
        <v>459</v>
      </c>
    </row>
    <row r="3574" spans="1:12">
      <c r="A3574">
        <v>2012</v>
      </c>
      <c r="B3574" t="s">
        <v>297</v>
      </c>
      <c r="C3574">
        <v>46</v>
      </c>
      <c r="D3574" t="s">
        <v>304</v>
      </c>
      <c r="E3574">
        <v>46056</v>
      </c>
      <c r="F3574">
        <v>5228</v>
      </c>
      <c r="G3574">
        <v>1966</v>
      </c>
      <c r="H3574">
        <v>294</v>
      </c>
      <c r="I3574">
        <v>288</v>
      </c>
      <c r="J3574">
        <v>1294</v>
      </c>
      <c r="K3574">
        <v>1512</v>
      </c>
      <c r="L3574">
        <v>378</v>
      </c>
    </row>
    <row r="3575" spans="1:13">
      <c r="A3575">
        <v>2013</v>
      </c>
      <c r="B3575" t="s">
        <v>297</v>
      </c>
      <c r="C3575">
        <v>46</v>
      </c>
      <c r="D3575" t="s">
        <v>304</v>
      </c>
      <c r="E3575">
        <v>46056</v>
      </c>
      <c r="F3575">
        <v>3157</v>
      </c>
      <c r="G3575">
        <v>1033</v>
      </c>
      <c r="H3575">
        <v>207</v>
      </c>
      <c r="I3575">
        <v>302</v>
      </c>
      <c r="J3575">
        <v>932</v>
      </c>
      <c r="K3575">
        <v>1003</v>
      </c>
      <c r="L3575">
        <v>220</v>
      </c>
      <c r="M3575">
        <v>5</v>
      </c>
    </row>
    <row r="3576" spans="1:13">
      <c r="A3576">
        <v>2014</v>
      </c>
      <c r="B3576" t="s">
        <v>297</v>
      </c>
      <c r="C3576">
        <v>46</v>
      </c>
      <c r="D3576" t="s">
        <v>304</v>
      </c>
      <c r="E3576">
        <v>46056</v>
      </c>
      <c r="F3576">
        <v>3001</v>
      </c>
      <c r="G3576">
        <v>1050</v>
      </c>
      <c r="H3576">
        <v>212</v>
      </c>
      <c r="I3576">
        <v>371</v>
      </c>
      <c r="J3576">
        <v>887</v>
      </c>
      <c r="K3576">
        <v>886</v>
      </c>
      <c r="L3576">
        <v>239</v>
      </c>
      <c r="M3576">
        <v>14</v>
      </c>
    </row>
    <row r="3577" spans="1:13">
      <c r="A3577">
        <v>2015</v>
      </c>
      <c r="B3577" t="s">
        <v>297</v>
      </c>
      <c r="C3577">
        <v>46</v>
      </c>
      <c r="D3577" t="s">
        <v>304</v>
      </c>
      <c r="E3577">
        <v>46056</v>
      </c>
      <c r="F3577">
        <v>4384</v>
      </c>
      <c r="G3577">
        <v>1528</v>
      </c>
      <c r="H3577">
        <v>248</v>
      </c>
      <c r="I3577">
        <v>352</v>
      </c>
      <c r="J3577">
        <v>1002</v>
      </c>
      <c r="K3577">
        <v>995</v>
      </c>
      <c r="L3577">
        <v>327</v>
      </c>
      <c r="M3577">
        <v>14</v>
      </c>
    </row>
    <row r="3578" spans="1:13">
      <c r="A3578">
        <v>2016</v>
      </c>
      <c r="B3578" t="s">
        <v>297</v>
      </c>
      <c r="C3578">
        <v>46</v>
      </c>
      <c r="D3578" t="s">
        <v>304</v>
      </c>
      <c r="E3578">
        <v>46056</v>
      </c>
      <c r="F3578">
        <v>5001</v>
      </c>
      <c r="G3578">
        <v>1337</v>
      </c>
      <c r="H3578">
        <v>308</v>
      </c>
      <c r="I3578">
        <v>211</v>
      </c>
      <c r="J3578">
        <v>1366</v>
      </c>
      <c r="K3578">
        <v>1297</v>
      </c>
      <c r="L3578">
        <v>379</v>
      </c>
      <c r="M3578">
        <v>18</v>
      </c>
    </row>
    <row r="3579" spans="1:14">
      <c r="A3579">
        <v>2017</v>
      </c>
      <c r="B3579" t="s">
        <v>297</v>
      </c>
      <c r="C3579">
        <v>46</v>
      </c>
      <c r="D3579" t="s">
        <v>304</v>
      </c>
      <c r="E3579">
        <v>46056</v>
      </c>
      <c r="F3579">
        <v>5353</v>
      </c>
      <c r="G3579">
        <v>1484</v>
      </c>
      <c r="H3579">
        <v>210</v>
      </c>
      <c r="I3579">
        <v>244</v>
      </c>
      <c r="J3579">
        <v>1267</v>
      </c>
      <c r="K3579">
        <v>1170</v>
      </c>
      <c r="L3579">
        <v>366</v>
      </c>
      <c r="N3579">
        <v>7</v>
      </c>
    </row>
    <row r="3580" spans="1:13">
      <c r="A3580">
        <v>2018</v>
      </c>
      <c r="B3580" t="s">
        <v>297</v>
      </c>
      <c r="C3580">
        <v>46</v>
      </c>
      <c r="D3580" t="s">
        <v>304</v>
      </c>
      <c r="E3580">
        <v>46056</v>
      </c>
      <c r="F3580">
        <v>5527</v>
      </c>
      <c r="G3580">
        <v>1449</v>
      </c>
      <c r="H3580">
        <v>187</v>
      </c>
      <c r="I3580">
        <v>226</v>
      </c>
      <c r="J3580">
        <v>1391</v>
      </c>
      <c r="K3580">
        <v>1420</v>
      </c>
      <c r="L3580">
        <v>363</v>
      </c>
      <c r="M3580">
        <v>14</v>
      </c>
    </row>
    <row r="3581" spans="1:13">
      <c r="A3581">
        <v>2019</v>
      </c>
      <c r="B3581" t="s">
        <v>297</v>
      </c>
      <c r="C3581">
        <v>46</v>
      </c>
      <c r="D3581" t="s">
        <v>304</v>
      </c>
      <c r="E3581">
        <v>46056</v>
      </c>
      <c r="F3581">
        <v>5458</v>
      </c>
      <c r="G3581">
        <v>1570</v>
      </c>
      <c r="H3581">
        <v>211</v>
      </c>
      <c r="I3581">
        <v>228</v>
      </c>
      <c r="J3581">
        <v>1371</v>
      </c>
      <c r="K3581">
        <v>1433</v>
      </c>
      <c r="L3581">
        <v>350</v>
      </c>
      <c r="M3581">
        <v>12</v>
      </c>
    </row>
    <row r="3582" spans="1:12">
      <c r="A3582">
        <v>2008</v>
      </c>
      <c r="B3582" t="s">
        <v>297</v>
      </c>
      <c r="C3582">
        <v>46</v>
      </c>
      <c r="D3582" t="s">
        <v>58</v>
      </c>
      <c r="E3582">
        <v>46063</v>
      </c>
      <c r="F3582">
        <v>6151</v>
      </c>
      <c r="G3582">
        <v>2155</v>
      </c>
      <c r="H3582">
        <v>370</v>
      </c>
      <c r="I3582">
        <v>487</v>
      </c>
      <c r="J3582">
        <v>1783</v>
      </c>
      <c r="K3582">
        <v>1611</v>
      </c>
      <c r="L3582">
        <v>383</v>
      </c>
    </row>
    <row r="3583" spans="1:12">
      <c r="A3583">
        <v>2009</v>
      </c>
      <c r="B3583" t="s">
        <v>297</v>
      </c>
      <c r="C3583">
        <v>46</v>
      </c>
      <c r="D3583" t="s">
        <v>58</v>
      </c>
      <c r="E3583">
        <v>46063</v>
      </c>
      <c r="F3583">
        <v>1630</v>
      </c>
      <c r="G3583">
        <v>738</v>
      </c>
      <c r="H3583">
        <v>161</v>
      </c>
      <c r="I3583">
        <v>295</v>
      </c>
      <c r="J3583">
        <v>601</v>
      </c>
      <c r="K3583">
        <v>817</v>
      </c>
      <c r="L3583">
        <v>127</v>
      </c>
    </row>
    <row r="3584" spans="1:12">
      <c r="A3584">
        <v>2010</v>
      </c>
      <c r="B3584" t="s">
        <v>297</v>
      </c>
      <c r="C3584">
        <v>46</v>
      </c>
      <c r="D3584" t="s">
        <v>58</v>
      </c>
      <c r="E3584">
        <v>46063</v>
      </c>
      <c r="F3584">
        <v>3523</v>
      </c>
      <c r="G3584">
        <v>2142</v>
      </c>
      <c r="H3584">
        <v>355</v>
      </c>
      <c r="I3584">
        <v>658</v>
      </c>
      <c r="J3584">
        <v>974</v>
      </c>
      <c r="K3584">
        <v>1063</v>
      </c>
      <c r="L3584">
        <v>291</v>
      </c>
    </row>
    <row r="3585" spans="1:12">
      <c r="A3585">
        <v>2011</v>
      </c>
      <c r="B3585" t="s">
        <v>297</v>
      </c>
      <c r="C3585">
        <v>46</v>
      </c>
      <c r="D3585" t="s">
        <v>58</v>
      </c>
      <c r="E3585">
        <v>46063</v>
      </c>
      <c r="F3585">
        <v>4738</v>
      </c>
      <c r="G3585">
        <v>1518</v>
      </c>
      <c r="H3585">
        <v>322</v>
      </c>
      <c r="I3585">
        <v>613</v>
      </c>
      <c r="J3585">
        <v>1228</v>
      </c>
      <c r="K3585">
        <v>1249</v>
      </c>
      <c r="L3585">
        <v>342</v>
      </c>
    </row>
    <row r="3586" spans="1:12">
      <c r="A3586">
        <v>2012</v>
      </c>
      <c r="B3586" t="s">
        <v>297</v>
      </c>
      <c r="C3586">
        <v>46</v>
      </c>
      <c r="D3586" t="s">
        <v>58</v>
      </c>
      <c r="E3586">
        <v>46063</v>
      </c>
      <c r="F3586">
        <v>4209</v>
      </c>
      <c r="G3586">
        <v>1497</v>
      </c>
      <c r="H3586">
        <v>210</v>
      </c>
      <c r="I3586">
        <v>391</v>
      </c>
      <c r="J3586">
        <v>835</v>
      </c>
      <c r="K3586">
        <v>962</v>
      </c>
      <c r="L3586">
        <v>317</v>
      </c>
    </row>
    <row r="3587" spans="1:12">
      <c r="A3587">
        <v>2013</v>
      </c>
      <c r="B3587" t="s">
        <v>297</v>
      </c>
      <c r="C3587">
        <v>46</v>
      </c>
      <c r="D3587" t="s">
        <v>58</v>
      </c>
      <c r="E3587">
        <v>46063</v>
      </c>
      <c r="F3587">
        <v>2543</v>
      </c>
      <c r="G3587">
        <v>872</v>
      </c>
      <c r="H3587">
        <v>145</v>
      </c>
      <c r="I3587">
        <v>407</v>
      </c>
      <c r="J3587">
        <v>687</v>
      </c>
      <c r="K3587">
        <v>750</v>
      </c>
      <c r="L3587">
        <v>214</v>
      </c>
    </row>
    <row r="3588" spans="1:13">
      <c r="A3588">
        <v>2014</v>
      </c>
      <c r="B3588" t="s">
        <v>297</v>
      </c>
      <c r="C3588">
        <v>46</v>
      </c>
      <c r="D3588" t="s">
        <v>58</v>
      </c>
      <c r="E3588">
        <v>46063</v>
      </c>
      <c r="F3588">
        <v>2598</v>
      </c>
      <c r="G3588">
        <v>880</v>
      </c>
      <c r="H3588">
        <v>176</v>
      </c>
      <c r="I3588">
        <v>148</v>
      </c>
      <c r="J3588">
        <v>628</v>
      </c>
      <c r="K3588">
        <v>665</v>
      </c>
      <c r="L3588">
        <v>229</v>
      </c>
      <c r="M3588">
        <v>1</v>
      </c>
    </row>
    <row r="3589" spans="1:13">
      <c r="A3589">
        <v>2015</v>
      </c>
      <c r="B3589" t="s">
        <v>297</v>
      </c>
      <c r="C3589">
        <v>46</v>
      </c>
      <c r="D3589" t="s">
        <v>58</v>
      </c>
      <c r="E3589">
        <v>46063</v>
      </c>
      <c r="F3589">
        <v>3067</v>
      </c>
      <c r="G3589">
        <v>931</v>
      </c>
      <c r="H3589">
        <v>127</v>
      </c>
      <c r="I3589">
        <v>557</v>
      </c>
      <c r="J3589">
        <v>863</v>
      </c>
      <c r="K3589">
        <v>726</v>
      </c>
      <c r="L3589">
        <v>216</v>
      </c>
      <c r="M3589">
        <v>1</v>
      </c>
    </row>
    <row r="3590" spans="1:13">
      <c r="A3590">
        <v>2016</v>
      </c>
      <c r="B3590" t="s">
        <v>297</v>
      </c>
      <c r="C3590">
        <v>46</v>
      </c>
      <c r="D3590" t="s">
        <v>58</v>
      </c>
      <c r="E3590">
        <v>46063</v>
      </c>
      <c r="F3590">
        <v>3997</v>
      </c>
      <c r="G3590">
        <v>1157</v>
      </c>
      <c r="H3590">
        <v>83</v>
      </c>
      <c r="I3590">
        <v>824</v>
      </c>
      <c r="J3590">
        <v>843</v>
      </c>
      <c r="K3590">
        <v>964</v>
      </c>
      <c r="L3590">
        <v>268</v>
      </c>
      <c r="M3590">
        <v>10</v>
      </c>
    </row>
    <row r="3591" spans="1:14">
      <c r="A3591">
        <v>2017</v>
      </c>
      <c r="B3591" t="s">
        <v>297</v>
      </c>
      <c r="C3591">
        <v>46</v>
      </c>
      <c r="D3591" t="s">
        <v>58</v>
      </c>
      <c r="E3591">
        <v>46063</v>
      </c>
      <c r="F3591">
        <v>4576</v>
      </c>
      <c r="G3591">
        <v>1069</v>
      </c>
      <c r="H3591">
        <v>75</v>
      </c>
      <c r="I3591">
        <v>695</v>
      </c>
      <c r="J3591">
        <v>1032</v>
      </c>
      <c r="K3591">
        <v>1035</v>
      </c>
      <c r="L3591">
        <v>299</v>
      </c>
      <c r="N3591">
        <v>17</v>
      </c>
    </row>
    <row r="3592" spans="1:12">
      <c r="A3592">
        <v>2018</v>
      </c>
      <c r="B3592" t="s">
        <v>297</v>
      </c>
      <c r="C3592">
        <v>46</v>
      </c>
      <c r="D3592" t="s">
        <v>58</v>
      </c>
      <c r="E3592">
        <v>46063</v>
      </c>
      <c r="F3592">
        <v>5062</v>
      </c>
      <c r="G3592">
        <v>1018</v>
      </c>
      <c r="H3592">
        <v>201</v>
      </c>
      <c r="I3592">
        <v>345</v>
      </c>
      <c r="J3592">
        <v>981</v>
      </c>
      <c r="K3592">
        <v>1288</v>
      </c>
      <c r="L3592">
        <v>336</v>
      </c>
    </row>
    <row r="3593" spans="1:12">
      <c r="A3593">
        <v>2019</v>
      </c>
      <c r="B3593" t="s">
        <v>297</v>
      </c>
      <c r="C3593">
        <v>46</v>
      </c>
      <c r="D3593" t="s">
        <v>58</v>
      </c>
      <c r="E3593">
        <v>46063</v>
      </c>
      <c r="F3593">
        <v>5656</v>
      </c>
      <c r="G3593">
        <v>1383</v>
      </c>
      <c r="H3593">
        <v>128</v>
      </c>
      <c r="I3593">
        <v>400</v>
      </c>
      <c r="J3593">
        <v>1195</v>
      </c>
      <c r="K3593">
        <v>1257</v>
      </c>
      <c r="L3593">
        <v>326</v>
      </c>
    </row>
    <row r="3594" spans="1:12">
      <c r="A3594">
        <v>2009</v>
      </c>
      <c r="B3594" t="s">
        <v>297</v>
      </c>
      <c r="C3594">
        <v>46</v>
      </c>
      <c r="D3594" t="s">
        <v>305</v>
      </c>
      <c r="E3594">
        <v>46077</v>
      </c>
      <c r="F3594">
        <v>20</v>
      </c>
      <c r="G3594">
        <v>14</v>
      </c>
      <c r="H3594">
        <v>1</v>
      </c>
      <c r="K3594">
        <v>3</v>
      </c>
      <c r="L3594">
        <v>1</v>
      </c>
    </row>
    <row r="3595" spans="1:12">
      <c r="A3595">
        <v>2010</v>
      </c>
      <c r="B3595" t="s">
        <v>297</v>
      </c>
      <c r="C3595">
        <v>46</v>
      </c>
      <c r="D3595" t="s">
        <v>305</v>
      </c>
      <c r="E3595">
        <v>46077</v>
      </c>
      <c r="F3595">
        <v>20</v>
      </c>
      <c r="G3595">
        <v>14</v>
      </c>
      <c r="H3595">
        <v>1</v>
      </c>
      <c r="K3595">
        <v>3</v>
      </c>
      <c r="L3595">
        <v>1</v>
      </c>
    </row>
    <row r="3596" spans="1:12">
      <c r="A3596">
        <v>2011</v>
      </c>
      <c r="B3596" t="s">
        <v>297</v>
      </c>
      <c r="C3596">
        <v>46</v>
      </c>
      <c r="D3596" t="s">
        <v>305</v>
      </c>
      <c r="E3596">
        <v>46077</v>
      </c>
      <c r="F3596">
        <v>20</v>
      </c>
      <c r="G3596">
        <v>14</v>
      </c>
      <c r="H3596">
        <v>1</v>
      </c>
      <c r="K3596">
        <v>3</v>
      </c>
      <c r="L3596">
        <v>1</v>
      </c>
    </row>
    <row r="3597" spans="1:12">
      <c r="A3597">
        <v>2012</v>
      </c>
      <c r="B3597" t="s">
        <v>297</v>
      </c>
      <c r="C3597">
        <v>46</v>
      </c>
      <c r="D3597" t="s">
        <v>305</v>
      </c>
      <c r="E3597">
        <v>46077</v>
      </c>
      <c r="F3597">
        <v>20</v>
      </c>
      <c r="G3597">
        <v>14</v>
      </c>
      <c r="H3597">
        <v>1</v>
      </c>
      <c r="K3597">
        <v>3</v>
      </c>
      <c r="L3597">
        <v>1</v>
      </c>
    </row>
    <row r="3598" spans="1:13">
      <c r="A3598">
        <v>2015</v>
      </c>
      <c r="B3598" t="s">
        <v>297</v>
      </c>
      <c r="C3598">
        <v>46</v>
      </c>
      <c r="D3598" t="s">
        <v>305</v>
      </c>
      <c r="E3598">
        <v>46077</v>
      </c>
      <c r="M3598">
        <v>2</v>
      </c>
    </row>
    <row r="3599" spans="1:13">
      <c r="A3599">
        <v>2016</v>
      </c>
      <c r="B3599" t="s">
        <v>297</v>
      </c>
      <c r="C3599">
        <v>46</v>
      </c>
      <c r="D3599" t="s">
        <v>305</v>
      </c>
      <c r="E3599">
        <v>46077</v>
      </c>
      <c r="M3599">
        <v>2</v>
      </c>
    </row>
    <row r="3600" spans="1:14">
      <c r="A3600">
        <v>2017</v>
      </c>
      <c r="B3600" t="s">
        <v>297</v>
      </c>
      <c r="C3600">
        <v>46</v>
      </c>
      <c r="D3600" t="s">
        <v>305</v>
      </c>
      <c r="E3600">
        <v>46077</v>
      </c>
      <c r="N3600">
        <v>2</v>
      </c>
    </row>
    <row r="3601" spans="1:13">
      <c r="A3601">
        <v>2018</v>
      </c>
      <c r="B3601" t="s">
        <v>297</v>
      </c>
      <c r="C3601">
        <v>46</v>
      </c>
      <c r="D3601" t="s">
        <v>305</v>
      </c>
      <c r="E3601">
        <v>46077</v>
      </c>
      <c r="M3601">
        <v>2</v>
      </c>
    </row>
    <row r="3602" spans="1:13">
      <c r="A3602">
        <v>2019</v>
      </c>
      <c r="B3602" t="s">
        <v>297</v>
      </c>
      <c r="C3602">
        <v>46</v>
      </c>
      <c r="D3602" t="s">
        <v>305</v>
      </c>
      <c r="E3602">
        <v>46077</v>
      </c>
      <c r="M3602">
        <v>2</v>
      </c>
    </row>
    <row r="3603" spans="1:12">
      <c r="A3603">
        <v>2008</v>
      </c>
      <c r="B3603" t="s">
        <v>297</v>
      </c>
      <c r="C3603">
        <v>46</v>
      </c>
      <c r="D3603" t="s">
        <v>306</v>
      </c>
      <c r="E3603">
        <v>46084</v>
      </c>
      <c r="F3603">
        <v>4061</v>
      </c>
      <c r="G3603">
        <v>1344</v>
      </c>
      <c r="H3603">
        <v>77</v>
      </c>
      <c r="I3603">
        <v>82</v>
      </c>
      <c r="J3603">
        <v>894</v>
      </c>
      <c r="K3603">
        <v>1037</v>
      </c>
      <c r="L3603">
        <v>266</v>
      </c>
    </row>
    <row r="3604" spans="1:14">
      <c r="A3604">
        <v>2009</v>
      </c>
      <c r="B3604" t="s">
        <v>297</v>
      </c>
      <c r="C3604">
        <v>46</v>
      </c>
      <c r="D3604" t="s">
        <v>306</v>
      </c>
      <c r="E3604">
        <v>46084</v>
      </c>
      <c r="F3604">
        <v>10414</v>
      </c>
      <c r="G3604">
        <v>3296</v>
      </c>
      <c r="H3604">
        <v>385</v>
      </c>
      <c r="I3604">
        <v>302</v>
      </c>
      <c r="J3604">
        <v>2924</v>
      </c>
      <c r="K3604">
        <v>2622</v>
      </c>
      <c r="L3604">
        <v>760</v>
      </c>
      <c r="N3604">
        <v>1</v>
      </c>
    </row>
    <row r="3605" spans="1:12">
      <c r="A3605">
        <v>2010</v>
      </c>
      <c r="B3605" t="s">
        <v>297</v>
      </c>
      <c r="C3605">
        <v>46</v>
      </c>
      <c r="D3605" t="s">
        <v>306</v>
      </c>
      <c r="E3605">
        <v>46084</v>
      </c>
      <c r="F3605">
        <v>12961</v>
      </c>
      <c r="G3605">
        <v>3435</v>
      </c>
      <c r="H3605">
        <v>299</v>
      </c>
      <c r="I3605">
        <v>262</v>
      </c>
      <c r="J3605">
        <v>1950</v>
      </c>
      <c r="K3605">
        <v>2770</v>
      </c>
      <c r="L3605">
        <v>904</v>
      </c>
    </row>
    <row r="3606" spans="1:12">
      <c r="A3606">
        <v>2011</v>
      </c>
      <c r="B3606" t="s">
        <v>297</v>
      </c>
      <c r="C3606">
        <v>46</v>
      </c>
      <c r="D3606" t="s">
        <v>306</v>
      </c>
      <c r="E3606">
        <v>46084</v>
      </c>
      <c r="F3606">
        <v>10379</v>
      </c>
      <c r="G3606">
        <v>2898</v>
      </c>
      <c r="H3606">
        <v>252</v>
      </c>
      <c r="I3606">
        <v>312</v>
      </c>
      <c r="J3606">
        <v>1769</v>
      </c>
      <c r="K3606">
        <v>1915</v>
      </c>
      <c r="L3606">
        <v>716</v>
      </c>
    </row>
    <row r="3607" spans="1:12">
      <c r="A3607">
        <v>2012</v>
      </c>
      <c r="B3607" t="s">
        <v>297</v>
      </c>
      <c r="C3607">
        <v>46</v>
      </c>
      <c r="D3607" t="s">
        <v>306</v>
      </c>
      <c r="E3607">
        <v>46084</v>
      </c>
      <c r="F3607">
        <v>10766</v>
      </c>
      <c r="G3607">
        <v>3292</v>
      </c>
      <c r="H3607">
        <v>285</v>
      </c>
      <c r="I3607">
        <v>262</v>
      </c>
      <c r="J3607">
        <v>1362</v>
      </c>
      <c r="K3607">
        <v>1533</v>
      </c>
      <c r="L3607">
        <v>745</v>
      </c>
    </row>
    <row r="3608" spans="1:14">
      <c r="A3608">
        <v>2013</v>
      </c>
      <c r="B3608" t="s">
        <v>297</v>
      </c>
      <c r="C3608">
        <v>46</v>
      </c>
      <c r="D3608" t="s">
        <v>306</v>
      </c>
      <c r="E3608">
        <v>46084</v>
      </c>
      <c r="F3608">
        <v>12103</v>
      </c>
      <c r="G3608">
        <v>3277</v>
      </c>
      <c r="H3608">
        <v>252</v>
      </c>
      <c r="I3608">
        <v>498</v>
      </c>
      <c r="J3608">
        <v>1597</v>
      </c>
      <c r="K3608">
        <v>1658</v>
      </c>
      <c r="L3608">
        <v>841</v>
      </c>
      <c r="N3608">
        <v>12</v>
      </c>
    </row>
    <row r="3609" spans="1:14">
      <c r="A3609">
        <v>2014</v>
      </c>
      <c r="B3609" t="s">
        <v>297</v>
      </c>
      <c r="C3609">
        <v>46</v>
      </c>
      <c r="D3609" t="s">
        <v>306</v>
      </c>
      <c r="E3609">
        <v>46084</v>
      </c>
      <c r="F3609">
        <v>11781</v>
      </c>
      <c r="G3609">
        <v>3155</v>
      </c>
      <c r="H3609">
        <v>232</v>
      </c>
      <c r="I3609">
        <v>525</v>
      </c>
      <c r="J3609">
        <v>1498</v>
      </c>
      <c r="K3609">
        <v>1743</v>
      </c>
      <c r="L3609">
        <v>885</v>
      </c>
      <c r="N3609">
        <v>24</v>
      </c>
    </row>
    <row r="3610" spans="1:14">
      <c r="A3610">
        <v>2015</v>
      </c>
      <c r="B3610" t="s">
        <v>297</v>
      </c>
      <c r="C3610">
        <v>46</v>
      </c>
      <c r="D3610" t="s">
        <v>306</v>
      </c>
      <c r="E3610">
        <v>46084</v>
      </c>
      <c r="F3610">
        <v>11539</v>
      </c>
      <c r="G3610">
        <v>2698</v>
      </c>
      <c r="H3610">
        <v>217</v>
      </c>
      <c r="I3610">
        <v>551</v>
      </c>
      <c r="J3610">
        <v>1692</v>
      </c>
      <c r="K3610">
        <v>1779</v>
      </c>
      <c r="L3610">
        <v>779</v>
      </c>
      <c r="N3610">
        <v>24</v>
      </c>
    </row>
    <row r="3611" spans="1:14">
      <c r="A3611">
        <v>2016</v>
      </c>
      <c r="B3611" t="s">
        <v>297</v>
      </c>
      <c r="C3611">
        <v>46</v>
      </c>
      <c r="D3611" t="s">
        <v>306</v>
      </c>
      <c r="E3611">
        <v>46084</v>
      </c>
      <c r="F3611">
        <v>12709</v>
      </c>
      <c r="G3611">
        <v>2222</v>
      </c>
      <c r="H3611">
        <v>262</v>
      </c>
      <c r="I3611">
        <v>434</v>
      </c>
      <c r="J3611">
        <v>1654</v>
      </c>
      <c r="K3611">
        <v>1961</v>
      </c>
      <c r="L3611">
        <v>789</v>
      </c>
      <c r="M3611">
        <v>5</v>
      </c>
      <c r="N3611">
        <v>15</v>
      </c>
    </row>
    <row r="3612" spans="1:14">
      <c r="A3612">
        <v>2017</v>
      </c>
      <c r="B3612" t="s">
        <v>297</v>
      </c>
      <c r="C3612">
        <v>46</v>
      </c>
      <c r="D3612" t="s">
        <v>306</v>
      </c>
      <c r="E3612">
        <v>46084</v>
      </c>
      <c r="F3612">
        <v>12969</v>
      </c>
      <c r="G3612">
        <v>2379</v>
      </c>
      <c r="H3612">
        <v>193</v>
      </c>
      <c r="I3612">
        <v>495</v>
      </c>
      <c r="J3612">
        <v>1914</v>
      </c>
      <c r="K3612">
        <v>2147</v>
      </c>
      <c r="L3612">
        <v>861</v>
      </c>
      <c r="M3612">
        <v>15</v>
      </c>
      <c r="N3612">
        <v>4</v>
      </c>
    </row>
    <row r="3613" spans="1:14">
      <c r="A3613">
        <v>2018</v>
      </c>
      <c r="B3613" t="s">
        <v>297</v>
      </c>
      <c r="C3613">
        <v>46</v>
      </c>
      <c r="D3613" t="s">
        <v>306</v>
      </c>
      <c r="E3613">
        <v>46084</v>
      </c>
      <c r="F3613">
        <v>13073</v>
      </c>
      <c r="G3613">
        <v>1680</v>
      </c>
      <c r="H3613">
        <v>145</v>
      </c>
      <c r="I3613">
        <v>441</v>
      </c>
      <c r="J3613">
        <v>1610</v>
      </c>
      <c r="K3613">
        <v>1566</v>
      </c>
      <c r="L3613">
        <v>692</v>
      </c>
      <c r="M3613">
        <v>7</v>
      </c>
      <c r="N3613">
        <v>12</v>
      </c>
    </row>
    <row r="3614" spans="1:14">
      <c r="A3614">
        <v>2019</v>
      </c>
      <c r="B3614" t="s">
        <v>297</v>
      </c>
      <c r="C3614">
        <v>46</v>
      </c>
      <c r="D3614" t="s">
        <v>306</v>
      </c>
      <c r="E3614">
        <v>46084</v>
      </c>
      <c r="F3614">
        <v>12654</v>
      </c>
      <c r="G3614">
        <v>1745</v>
      </c>
      <c r="H3614">
        <v>211</v>
      </c>
      <c r="I3614">
        <v>490</v>
      </c>
      <c r="J3614">
        <v>1688</v>
      </c>
      <c r="K3614">
        <v>1601</v>
      </c>
      <c r="L3614">
        <v>594</v>
      </c>
      <c r="M3614">
        <v>2</v>
      </c>
      <c r="N3614">
        <v>30</v>
      </c>
    </row>
    <row r="3615" spans="1:12">
      <c r="A3615">
        <v>2008</v>
      </c>
      <c r="B3615" t="s">
        <v>297</v>
      </c>
      <c r="C3615">
        <v>46</v>
      </c>
      <c r="D3615" t="s">
        <v>194</v>
      </c>
      <c r="E3615">
        <v>46091</v>
      </c>
      <c r="F3615">
        <v>16580</v>
      </c>
      <c r="G3615">
        <v>5151</v>
      </c>
      <c r="H3615">
        <v>579</v>
      </c>
      <c r="I3615">
        <v>683</v>
      </c>
      <c r="J3615">
        <v>4839</v>
      </c>
      <c r="K3615">
        <v>4658</v>
      </c>
      <c r="L3615">
        <v>1173</v>
      </c>
    </row>
    <row r="3616" spans="1:12">
      <c r="A3616">
        <v>2009</v>
      </c>
      <c r="B3616" t="s">
        <v>297</v>
      </c>
      <c r="C3616">
        <v>46</v>
      </c>
      <c r="D3616" t="s">
        <v>194</v>
      </c>
      <c r="E3616">
        <v>46091</v>
      </c>
      <c r="F3616">
        <v>16298</v>
      </c>
      <c r="G3616">
        <v>4536</v>
      </c>
      <c r="H3616">
        <v>1070</v>
      </c>
      <c r="I3616">
        <v>697</v>
      </c>
      <c r="J3616">
        <v>3089</v>
      </c>
      <c r="K3616">
        <v>3560</v>
      </c>
      <c r="L3616">
        <v>1176</v>
      </c>
    </row>
    <row r="3617" spans="1:12">
      <c r="A3617">
        <v>2010</v>
      </c>
      <c r="B3617" t="s">
        <v>297</v>
      </c>
      <c r="C3617">
        <v>46</v>
      </c>
      <c r="D3617" t="s">
        <v>194</v>
      </c>
      <c r="E3617">
        <v>46091</v>
      </c>
      <c r="F3617">
        <v>14874</v>
      </c>
      <c r="G3617">
        <v>4496</v>
      </c>
      <c r="H3617">
        <v>1008</v>
      </c>
      <c r="I3617">
        <v>2217</v>
      </c>
      <c r="J3617">
        <v>2885</v>
      </c>
      <c r="K3617">
        <v>3254</v>
      </c>
      <c r="L3617">
        <v>960</v>
      </c>
    </row>
    <row r="3618" spans="1:12">
      <c r="A3618">
        <v>2011</v>
      </c>
      <c r="B3618" t="s">
        <v>297</v>
      </c>
      <c r="C3618">
        <v>46</v>
      </c>
      <c r="D3618" t="s">
        <v>194</v>
      </c>
      <c r="E3618">
        <v>46091</v>
      </c>
      <c r="F3618">
        <v>12485</v>
      </c>
      <c r="G3618">
        <v>3123</v>
      </c>
      <c r="H3618">
        <v>729</v>
      </c>
      <c r="I3618">
        <v>970</v>
      </c>
      <c r="J3618">
        <v>3474</v>
      </c>
      <c r="K3618">
        <v>2484</v>
      </c>
      <c r="L3618">
        <v>839</v>
      </c>
    </row>
    <row r="3619" spans="1:12">
      <c r="A3619">
        <v>2012</v>
      </c>
      <c r="B3619" t="s">
        <v>297</v>
      </c>
      <c r="C3619">
        <v>46</v>
      </c>
      <c r="D3619" t="s">
        <v>194</v>
      </c>
      <c r="E3619">
        <v>46091</v>
      </c>
      <c r="F3619">
        <v>9768</v>
      </c>
      <c r="G3619">
        <v>2939</v>
      </c>
      <c r="H3619">
        <v>1585</v>
      </c>
      <c r="I3619">
        <v>725</v>
      </c>
      <c r="J3619">
        <v>1862</v>
      </c>
      <c r="K3619">
        <v>2570</v>
      </c>
      <c r="L3619">
        <v>656</v>
      </c>
    </row>
    <row r="3620" spans="1:14">
      <c r="A3620">
        <v>2013</v>
      </c>
      <c r="B3620" t="s">
        <v>297</v>
      </c>
      <c r="C3620">
        <v>46</v>
      </c>
      <c r="D3620" t="s">
        <v>194</v>
      </c>
      <c r="E3620">
        <v>46091</v>
      </c>
      <c r="F3620">
        <v>9812</v>
      </c>
      <c r="G3620">
        <v>2903</v>
      </c>
      <c r="H3620">
        <v>956</v>
      </c>
      <c r="I3620">
        <v>891</v>
      </c>
      <c r="J3620">
        <v>2031</v>
      </c>
      <c r="K3620">
        <v>2399</v>
      </c>
      <c r="L3620">
        <v>654</v>
      </c>
      <c r="M3620">
        <v>3</v>
      </c>
      <c r="N3620">
        <v>3</v>
      </c>
    </row>
    <row r="3621" spans="1:14">
      <c r="A3621">
        <v>2014</v>
      </c>
      <c r="B3621" t="s">
        <v>297</v>
      </c>
      <c r="C3621">
        <v>46</v>
      </c>
      <c r="D3621" t="s">
        <v>194</v>
      </c>
      <c r="E3621">
        <v>46091</v>
      </c>
      <c r="F3621">
        <v>10285</v>
      </c>
      <c r="G3621">
        <v>2686</v>
      </c>
      <c r="H3621">
        <v>783</v>
      </c>
      <c r="I3621">
        <v>335</v>
      </c>
      <c r="J3621">
        <v>2181</v>
      </c>
      <c r="K3621">
        <v>2303</v>
      </c>
      <c r="L3621">
        <v>600</v>
      </c>
      <c r="M3621">
        <v>9</v>
      </c>
      <c r="N3621">
        <v>3</v>
      </c>
    </row>
    <row r="3622" spans="1:13">
      <c r="A3622">
        <v>2015</v>
      </c>
      <c r="B3622" t="s">
        <v>297</v>
      </c>
      <c r="C3622">
        <v>46</v>
      </c>
      <c r="D3622" t="s">
        <v>194</v>
      </c>
      <c r="E3622">
        <v>46091</v>
      </c>
      <c r="F3622">
        <v>11658</v>
      </c>
      <c r="G3622">
        <v>2731</v>
      </c>
      <c r="H3622">
        <v>638</v>
      </c>
      <c r="I3622">
        <v>803</v>
      </c>
      <c r="J3622">
        <v>2735</v>
      </c>
      <c r="K3622">
        <v>2535</v>
      </c>
      <c r="L3622">
        <v>653</v>
      </c>
      <c r="M3622">
        <v>9</v>
      </c>
    </row>
    <row r="3623" spans="1:13">
      <c r="A3623">
        <v>2016</v>
      </c>
      <c r="B3623" t="s">
        <v>297</v>
      </c>
      <c r="C3623">
        <v>46</v>
      </c>
      <c r="D3623" t="s">
        <v>194</v>
      </c>
      <c r="E3623">
        <v>46091</v>
      </c>
      <c r="F3623">
        <v>12321</v>
      </c>
      <c r="G3623">
        <v>3854</v>
      </c>
      <c r="H3623">
        <v>614</v>
      </c>
      <c r="I3623">
        <v>849</v>
      </c>
      <c r="J3623">
        <v>3701</v>
      </c>
      <c r="K3623">
        <v>3407</v>
      </c>
      <c r="L3623">
        <v>757</v>
      </c>
      <c r="M3623">
        <v>25</v>
      </c>
    </row>
    <row r="3624" spans="1:14">
      <c r="A3624">
        <v>2017</v>
      </c>
      <c r="B3624" t="s">
        <v>297</v>
      </c>
      <c r="C3624">
        <v>46</v>
      </c>
      <c r="D3624" t="s">
        <v>194</v>
      </c>
      <c r="E3624">
        <v>46091</v>
      </c>
      <c r="F3624">
        <v>13757</v>
      </c>
      <c r="G3624">
        <v>4592</v>
      </c>
      <c r="H3624">
        <v>733</v>
      </c>
      <c r="I3624">
        <v>628</v>
      </c>
      <c r="J3624">
        <v>3154</v>
      </c>
      <c r="K3624">
        <v>3216</v>
      </c>
      <c r="L3624">
        <v>830</v>
      </c>
      <c r="N3624">
        <v>13</v>
      </c>
    </row>
    <row r="3625" spans="1:13">
      <c r="A3625">
        <v>2018</v>
      </c>
      <c r="B3625" t="s">
        <v>297</v>
      </c>
      <c r="C3625">
        <v>46</v>
      </c>
      <c r="D3625" t="s">
        <v>194</v>
      </c>
      <c r="E3625">
        <v>46091</v>
      </c>
      <c r="F3625">
        <v>15934</v>
      </c>
      <c r="G3625">
        <v>3424</v>
      </c>
      <c r="H3625">
        <v>626</v>
      </c>
      <c r="I3625">
        <v>922</v>
      </c>
      <c r="J3625">
        <v>3065</v>
      </c>
      <c r="K3625">
        <v>2998</v>
      </c>
      <c r="L3625">
        <v>819</v>
      </c>
      <c r="M3625">
        <v>10</v>
      </c>
    </row>
    <row r="3626" spans="1:13">
      <c r="A3626">
        <v>2019</v>
      </c>
      <c r="B3626" t="s">
        <v>297</v>
      </c>
      <c r="C3626">
        <v>46</v>
      </c>
      <c r="D3626" t="s">
        <v>194</v>
      </c>
      <c r="E3626">
        <v>46091</v>
      </c>
      <c r="F3626">
        <v>15685</v>
      </c>
      <c r="G3626">
        <v>3558</v>
      </c>
      <c r="H3626">
        <v>652</v>
      </c>
      <c r="I3626">
        <v>1351</v>
      </c>
      <c r="J3626">
        <v>3759</v>
      </c>
      <c r="K3626">
        <v>3218</v>
      </c>
      <c r="L3626">
        <v>839</v>
      </c>
      <c r="M3626">
        <v>13</v>
      </c>
    </row>
    <row r="3627" spans="1:12">
      <c r="A3627">
        <v>2008</v>
      </c>
      <c r="B3627" t="s">
        <v>297</v>
      </c>
      <c r="C3627">
        <v>46</v>
      </c>
      <c r="D3627" t="s">
        <v>164</v>
      </c>
      <c r="E3627">
        <v>46105</v>
      </c>
      <c r="F3627">
        <v>4831</v>
      </c>
      <c r="G3627">
        <v>1757</v>
      </c>
      <c r="H3627">
        <v>405</v>
      </c>
      <c r="I3627">
        <v>358</v>
      </c>
      <c r="J3627">
        <v>1580</v>
      </c>
      <c r="K3627">
        <v>1278</v>
      </c>
      <c r="L3627">
        <v>394</v>
      </c>
    </row>
    <row r="3628" spans="1:12">
      <c r="A3628">
        <v>2009</v>
      </c>
      <c r="B3628" t="s">
        <v>297</v>
      </c>
      <c r="C3628">
        <v>46</v>
      </c>
      <c r="D3628" t="s">
        <v>164</v>
      </c>
      <c r="E3628">
        <v>46105</v>
      </c>
      <c r="F3628">
        <v>2056</v>
      </c>
      <c r="G3628">
        <v>1068</v>
      </c>
      <c r="H3628">
        <v>140</v>
      </c>
      <c r="I3628">
        <v>151</v>
      </c>
      <c r="J3628">
        <v>422</v>
      </c>
      <c r="K3628">
        <v>333</v>
      </c>
      <c r="L3628">
        <v>186</v>
      </c>
    </row>
    <row r="3629" spans="1:12">
      <c r="A3629">
        <v>2010</v>
      </c>
      <c r="B3629" t="s">
        <v>297</v>
      </c>
      <c r="C3629">
        <v>46</v>
      </c>
      <c r="D3629" t="s">
        <v>164</v>
      </c>
      <c r="E3629">
        <v>46105</v>
      </c>
      <c r="F3629">
        <v>1865</v>
      </c>
      <c r="G3629">
        <v>955</v>
      </c>
      <c r="H3629">
        <v>186</v>
      </c>
      <c r="I3629">
        <v>124</v>
      </c>
      <c r="J3629">
        <v>410</v>
      </c>
      <c r="K3629">
        <v>373</v>
      </c>
      <c r="L3629">
        <v>198</v>
      </c>
    </row>
    <row r="3630" spans="1:12">
      <c r="A3630">
        <v>2011</v>
      </c>
      <c r="B3630" t="s">
        <v>297</v>
      </c>
      <c r="C3630">
        <v>46</v>
      </c>
      <c r="D3630" t="s">
        <v>164</v>
      </c>
      <c r="E3630">
        <v>46105</v>
      </c>
      <c r="F3630">
        <v>2098</v>
      </c>
      <c r="G3630">
        <v>833</v>
      </c>
      <c r="H3630">
        <v>270</v>
      </c>
      <c r="I3630">
        <v>210</v>
      </c>
      <c r="J3630">
        <v>532</v>
      </c>
      <c r="K3630">
        <v>534</v>
      </c>
      <c r="L3630">
        <v>207</v>
      </c>
    </row>
    <row r="3631" spans="1:12">
      <c r="A3631">
        <v>2012</v>
      </c>
      <c r="B3631" t="s">
        <v>297</v>
      </c>
      <c r="C3631">
        <v>46</v>
      </c>
      <c r="D3631" t="s">
        <v>164</v>
      </c>
      <c r="E3631">
        <v>46105</v>
      </c>
      <c r="F3631">
        <v>2103</v>
      </c>
      <c r="G3631">
        <v>842</v>
      </c>
      <c r="H3631">
        <v>290</v>
      </c>
      <c r="I3631">
        <v>215</v>
      </c>
      <c r="J3631">
        <v>581</v>
      </c>
      <c r="K3631">
        <v>531</v>
      </c>
      <c r="L3631">
        <v>212</v>
      </c>
    </row>
    <row r="3632" spans="1:12">
      <c r="A3632">
        <v>2013</v>
      </c>
      <c r="B3632" t="s">
        <v>297</v>
      </c>
      <c r="C3632">
        <v>46</v>
      </c>
      <c r="D3632" t="s">
        <v>164</v>
      </c>
      <c r="E3632">
        <v>46105</v>
      </c>
      <c r="F3632">
        <v>2757</v>
      </c>
      <c r="G3632">
        <v>902</v>
      </c>
      <c r="H3632">
        <v>280</v>
      </c>
      <c r="I3632">
        <v>280</v>
      </c>
      <c r="J3632">
        <v>814</v>
      </c>
      <c r="K3632">
        <v>724</v>
      </c>
      <c r="L3632">
        <v>224</v>
      </c>
    </row>
    <row r="3633" spans="1:12">
      <c r="A3633">
        <v>2014</v>
      </c>
      <c r="B3633" t="s">
        <v>297</v>
      </c>
      <c r="C3633">
        <v>46</v>
      </c>
      <c r="D3633" t="s">
        <v>164</v>
      </c>
      <c r="E3633">
        <v>46105</v>
      </c>
      <c r="F3633">
        <v>2809</v>
      </c>
      <c r="G3633">
        <v>917</v>
      </c>
      <c r="H3633">
        <v>265</v>
      </c>
      <c r="I3633">
        <v>284</v>
      </c>
      <c r="J3633">
        <v>942</v>
      </c>
      <c r="K3633">
        <v>813</v>
      </c>
      <c r="L3633">
        <v>264</v>
      </c>
    </row>
    <row r="3634" spans="1:13">
      <c r="A3634">
        <v>2015</v>
      </c>
      <c r="B3634" t="s">
        <v>297</v>
      </c>
      <c r="C3634">
        <v>46</v>
      </c>
      <c r="D3634" t="s">
        <v>164</v>
      </c>
      <c r="E3634">
        <v>46105</v>
      </c>
      <c r="F3634">
        <v>3314</v>
      </c>
      <c r="G3634">
        <v>1228</v>
      </c>
      <c r="H3634">
        <v>224</v>
      </c>
      <c r="I3634">
        <v>267</v>
      </c>
      <c r="J3634">
        <v>1032</v>
      </c>
      <c r="K3634">
        <v>742</v>
      </c>
      <c r="L3634">
        <v>301</v>
      </c>
      <c r="M3634">
        <v>94</v>
      </c>
    </row>
    <row r="3635" spans="1:13">
      <c r="A3635">
        <v>2016</v>
      </c>
      <c r="B3635" t="s">
        <v>297</v>
      </c>
      <c r="C3635">
        <v>46</v>
      </c>
      <c r="D3635" t="s">
        <v>164</v>
      </c>
      <c r="E3635">
        <v>46105</v>
      </c>
      <c r="F3635">
        <v>3802</v>
      </c>
      <c r="G3635">
        <v>1042</v>
      </c>
      <c r="H3635">
        <v>331</v>
      </c>
      <c r="I3635">
        <v>321</v>
      </c>
      <c r="J3635">
        <v>1673</v>
      </c>
      <c r="K3635">
        <v>1425</v>
      </c>
      <c r="L3635">
        <v>303</v>
      </c>
      <c r="M3635">
        <v>148</v>
      </c>
    </row>
    <row r="3636" spans="1:14">
      <c r="A3636">
        <v>2017</v>
      </c>
      <c r="B3636" t="s">
        <v>297</v>
      </c>
      <c r="C3636">
        <v>46</v>
      </c>
      <c r="D3636" t="s">
        <v>164</v>
      </c>
      <c r="E3636">
        <v>46105</v>
      </c>
      <c r="F3636">
        <v>3857</v>
      </c>
      <c r="G3636">
        <v>1383</v>
      </c>
      <c r="H3636">
        <v>348</v>
      </c>
      <c r="I3636">
        <v>666</v>
      </c>
      <c r="J3636">
        <v>2282</v>
      </c>
      <c r="K3636">
        <v>1519</v>
      </c>
      <c r="L3636">
        <v>305</v>
      </c>
      <c r="N3636">
        <v>66</v>
      </c>
    </row>
    <row r="3637" spans="1:13">
      <c r="A3637">
        <v>2018</v>
      </c>
      <c r="B3637" t="s">
        <v>297</v>
      </c>
      <c r="C3637">
        <v>46</v>
      </c>
      <c r="D3637" t="s">
        <v>164</v>
      </c>
      <c r="E3637">
        <v>46105</v>
      </c>
      <c r="F3637">
        <v>4296</v>
      </c>
      <c r="G3637">
        <v>1446</v>
      </c>
      <c r="H3637">
        <v>390</v>
      </c>
      <c r="I3637">
        <v>625</v>
      </c>
      <c r="J3637">
        <v>2381</v>
      </c>
      <c r="K3637">
        <v>1679</v>
      </c>
      <c r="L3637">
        <v>349</v>
      </c>
      <c r="M3637">
        <v>3</v>
      </c>
    </row>
    <row r="3638" spans="1:12">
      <c r="A3638">
        <v>2019</v>
      </c>
      <c r="B3638" t="s">
        <v>297</v>
      </c>
      <c r="C3638">
        <v>46</v>
      </c>
      <c r="D3638" t="s">
        <v>164</v>
      </c>
      <c r="E3638">
        <v>46105</v>
      </c>
      <c r="F3638">
        <v>4456</v>
      </c>
      <c r="G3638">
        <v>1595</v>
      </c>
      <c r="H3638">
        <v>396</v>
      </c>
      <c r="I3638">
        <v>825</v>
      </c>
      <c r="J3638">
        <v>2135</v>
      </c>
      <c r="K3638">
        <v>2022</v>
      </c>
      <c r="L3638">
        <v>336</v>
      </c>
    </row>
    <row r="3639" spans="1:12">
      <c r="A3639">
        <v>2008</v>
      </c>
      <c r="B3639" t="s">
        <v>297</v>
      </c>
      <c r="C3639">
        <v>46</v>
      </c>
      <c r="D3639" t="s">
        <v>307</v>
      </c>
      <c r="E3639">
        <v>46112</v>
      </c>
      <c r="F3639">
        <v>1233</v>
      </c>
      <c r="G3639">
        <v>395</v>
      </c>
      <c r="H3639">
        <v>14</v>
      </c>
      <c r="I3639">
        <v>23</v>
      </c>
      <c r="J3639">
        <v>556</v>
      </c>
      <c r="K3639">
        <v>341</v>
      </c>
      <c r="L3639">
        <v>66</v>
      </c>
    </row>
    <row r="3640" spans="1:14">
      <c r="A3640">
        <v>2009</v>
      </c>
      <c r="B3640" t="s">
        <v>297</v>
      </c>
      <c r="C3640">
        <v>46</v>
      </c>
      <c r="D3640" t="s">
        <v>307</v>
      </c>
      <c r="E3640">
        <v>46112</v>
      </c>
      <c r="F3640">
        <v>6548</v>
      </c>
      <c r="G3640">
        <v>1811</v>
      </c>
      <c r="H3640">
        <v>94</v>
      </c>
      <c r="I3640">
        <v>216</v>
      </c>
      <c r="J3640">
        <v>1028</v>
      </c>
      <c r="K3640">
        <v>1660</v>
      </c>
      <c r="L3640">
        <v>439</v>
      </c>
      <c r="N3640">
        <v>2</v>
      </c>
    </row>
    <row r="3641" spans="1:14">
      <c r="A3641">
        <v>2010</v>
      </c>
      <c r="B3641" t="s">
        <v>297</v>
      </c>
      <c r="C3641">
        <v>46</v>
      </c>
      <c r="D3641" t="s">
        <v>307</v>
      </c>
      <c r="E3641">
        <v>46112</v>
      </c>
      <c r="F3641">
        <v>10803</v>
      </c>
      <c r="G3641">
        <v>4854</v>
      </c>
      <c r="H3641">
        <v>189</v>
      </c>
      <c r="I3641">
        <v>219</v>
      </c>
      <c r="J3641">
        <v>1246</v>
      </c>
      <c r="K3641">
        <v>2047</v>
      </c>
      <c r="L3641">
        <v>719</v>
      </c>
      <c r="N3641">
        <v>2</v>
      </c>
    </row>
    <row r="3642" spans="1:14">
      <c r="A3642">
        <v>2011</v>
      </c>
      <c r="B3642" t="s">
        <v>297</v>
      </c>
      <c r="C3642">
        <v>46</v>
      </c>
      <c r="D3642" t="s">
        <v>307</v>
      </c>
      <c r="E3642">
        <v>46112</v>
      </c>
      <c r="F3642">
        <v>10156</v>
      </c>
      <c r="G3642">
        <v>3231</v>
      </c>
      <c r="H3642">
        <v>145</v>
      </c>
      <c r="I3642">
        <v>178</v>
      </c>
      <c r="J3642">
        <v>1145</v>
      </c>
      <c r="K3642">
        <v>1879</v>
      </c>
      <c r="L3642">
        <v>727</v>
      </c>
      <c r="N3642">
        <v>2</v>
      </c>
    </row>
    <row r="3643" spans="1:14">
      <c r="A3643">
        <v>2012</v>
      </c>
      <c r="B3643" t="s">
        <v>297</v>
      </c>
      <c r="C3643">
        <v>46</v>
      </c>
      <c r="D3643" t="s">
        <v>307</v>
      </c>
      <c r="E3643">
        <v>46112</v>
      </c>
      <c r="F3643">
        <v>11240</v>
      </c>
      <c r="G3643">
        <v>4372</v>
      </c>
      <c r="H3643">
        <v>114</v>
      </c>
      <c r="I3643">
        <v>287</v>
      </c>
      <c r="J3643">
        <v>1154</v>
      </c>
      <c r="K3643">
        <v>2482</v>
      </c>
      <c r="L3643">
        <v>735</v>
      </c>
      <c r="N3643">
        <v>6</v>
      </c>
    </row>
    <row r="3644" spans="1:14">
      <c r="A3644">
        <v>2013</v>
      </c>
      <c r="B3644" t="s">
        <v>297</v>
      </c>
      <c r="C3644">
        <v>46</v>
      </c>
      <c r="D3644" t="s">
        <v>307</v>
      </c>
      <c r="E3644">
        <v>46112</v>
      </c>
      <c r="F3644">
        <v>13522</v>
      </c>
      <c r="G3644">
        <v>4188</v>
      </c>
      <c r="H3644">
        <v>148</v>
      </c>
      <c r="I3644">
        <v>354</v>
      </c>
      <c r="J3644">
        <v>2390</v>
      </c>
      <c r="K3644">
        <v>3426</v>
      </c>
      <c r="L3644">
        <v>842</v>
      </c>
      <c r="N3644">
        <v>2</v>
      </c>
    </row>
    <row r="3645" spans="1:14">
      <c r="A3645">
        <v>2014</v>
      </c>
      <c r="B3645" t="s">
        <v>297</v>
      </c>
      <c r="C3645">
        <v>46</v>
      </c>
      <c r="D3645" t="s">
        <v>307</v>
      </c>
      <c r="E3645">
        <v>46112</v>
      </c>
      <c r="F3645">
        <v>12210</v>
      </c>
      <c r="G3645">
        <v>4490</v>
      </c>
      <c r="H3645">
        <v>156</v>
      </c>
      <c r="I3645">
        <v>422</v>
      </c>
      <c r="J3645">
        <v>1918</v>
      </c>
      <c r="K3645">
        <v>2849</v>
      </c>
      <c r="L3645">
        <v>810</v>
      </c>
      <c r="M3645">
        <v>5</v>
      </c>
      <c r="N3645">
        <v>2</v>
      </c>
    </row>
    <row r="3646" spans="1:14">
      <c r="A3646">
        <v>2015</v>
      </c>
      <c r="B3646" t="s">
        <v>297</v>
      </c>
      <c r="C3646">
        <v>46</v>
      </c>
      <c r="D3646" t="s">
        <v>307</v>
      </c>
      <c r="E3646">
        <v>46112</v>
      </c>
      <c r="F3646">
        <v>14714</v>
      </c>
      <c r="G3646">
        <v>3714</v>
      </c>
      <c r="H3646">
        <v>193</v>
      </c>
      <c r="I3646">
        <v>274</v>
      </c>
      <c r="J3646">
        <v>1792</v>
      </c>
      <c r="K3646">
        <v>3042</v>
      </c>
      <c r="L3646">
        <v>786</v>
      </c>
      <c r="M3646">
        <v>11</v>
      </c>
      <c r="N3646">
        <v>2</v>
      </c>
    </row>
    <row r="3647" spans="1:14">
      <c r="A3647">
        <v>2016</v>
      </c>
      <c r="B3647" t="s">
        <v>297</v>
      </c>
      <c r="C3647">
        <v>46</v>
      </c>
      <c r="D3647" t="s">
        <v>307</v>
      </c>
      <c r="E3647">
        <v>46112</v>
      </c>
      <c r="F3647">
        <v>15765</v>
      </c>
      <c r="G3647">
        <v>3350</v>
      </c>
      <c r="H3647">
        <v>126</v>
      </c>
      <c r="I3647">
        <v>235</v>
      </c>
      <c r="J3647">
        <v>1698</v>
      </c>
      <c r="K3647">
        <v>3522</v>
      </c>
      <c r="L3647">
        <v>901</v>
      </c>
      <c r="M3647">
        <v>2</v>
      </c>
      <c r="N3647">
        <v>2</v>
      </c>
    </row>
    <row r="3648" spans="1:14">
      <c r="A3648">
        <v>2017</v>
      </c>
      <c r="B3648" t="s">
        <v>297</v>
      </c>
      <c r="C3648">
        <v>46</v>
      </c>
      <c r="D3648" t="s">
        <v>307</v>
      </c>
      <c r="E3648">
        <v>46112</v>
      </c>
      <c r="F3648">
        <v>16293</v>
      </c>
      <c r="G3648">
        <v>4087</v>
      </c>
      <c r="H3648">
        <v>164</v>
      </c>
      <c r="I3648">
        <v>258</v>
      </c>
      <c r="J3648">
        <v>1932</v>
      </c>
      <c r="K3648">
        <v>3513</v>
      </c>
      <c r="L3648">
        <v>892</v>
      </c>
      <c r="M3648">
        <v>2</v>
      </c>
      <c r="N3648">
        <v>19</v>
      </c>
    </row>
    <row r="3649" spans="1:14">
      <c r="A3649">
        <v>2018</v>
      </c>
      <c r="B3649" t="s">
        <v>297</v>
      </c>
      <c r="C3649">
        <v>46</v>
      </c>
      <c r="D3649" t="s">
        <v>307</v>
      </c>
      <c r="E3649">
        <v>46112</v>
      </c>
      <c r="F3649">
        <v>16631</v>
      </c>
      <c r="G3649">
        <v>4060</v>
      </c>
      <c r="H3649">
        <v>149</v>
      </c>
      <c r="I3649">
        <v>304</v>
      </c>
      <c r="J3649">
        <v>2088</v>
      </c>
      <c r="K3649">
        <v>3716</v>
      </c>
      <c r="L3649">
        <v>917</v>
      </c>
      <c r="M3649">
        <v>9</v>
      </c>
      <c r="N3649">
        <v>2</v>
      </c>
    </row>
    <row r="3650" spans="1:14">
      <c r="A3650">
        <v>2019</v>
      </c>
      <c r="B3650" t="s">
        <v>297</v>
      </c>
      <c r="C3650">
        <v>46</v>
      </c>
      <c r="D3650" t="s">
        <v>307</v>
      </c>
      <c r="E3650">
        <v>46112</v>
      </c>
      <c r="F3650">
        <v>16385</v>
      </c>
      <c r="G3650">
        <v>3660</v>
      </c>
      <c r="H3650">
        <v>111</v>
      </c>
      <c r="I3650">
        <v>330</v>
      </c>
      <c r="J3650">
        <v>2157</v>
      </c>
      <c r="K3650">
        <v>3357</v>
      </c>
      <c r="L3650">
        <v>908</v>
      </c>
      <c r="M3650">
        <v>14</v>
      </c>
      <c r="N3650">
        <v>2</v>
      </c>
    </row>
    <row r="3651" spans="1:9">
      <c r="A3651">
        <v>2009</v>
      </c>
      <c r="B3651" t="s">
        <v>297</v>
      </c>
      <c r="C3651">
        <v>46</v>
      </c>
      <c r="D3651" t="s">
        <v>308</v>
      </c>
      <c r="E3651">
        <v>46119</v>
      </c>
      <c r="G3651">
        <v>1</v>
      </c>
      <c r="H3651">
        <v>4</v>
      </c>
      <c r="I3651">
        <v>7</v>
      </c>
    </row>
    <row r="3652" spans="1:12">
      <c r="A3652">
        <v>2010</v>
      </c>
      <c r="B3652" t="s">
        <v>297</v>
      </c>
      <c r="C3652">
        <v>46</v>
      </c>
      <c r="D3652" t="s">
        <v>308</v>
      </c>
      <c r="E3652">
        <v>46119</v>
      </c>
      <c r="G3652">
        <v>1</v>
      </c>
      <c r="H3652">
        <v>4</v>
      </c>
      <c r="I3652">
        <v>7</v>
      </c>
      <c r="K3652">
        <v>58</v>
      </c>
      <c r="L3652">
        <v>3</v>
      </c>
    </row>
    <row r="3653" spans="1:12">
      <c r="A3653">
        <v>2011</v>
      </c>
      <c r="B3653" t="s">
        <v>297</v>
      </c>
      <c r="C3653">
        <v>46</v>
      </c>
      <c r="D3653" t="s">
        <v>308</v>
      </c>
      <c r="E3653">
        <v>46119</v>
      </c>
      <c r="G3653">
        <v>1</v>
      </c>
      <c r="H3653">
        <v>4</v>
      </c>
      <c r="I3653">
        <v>7</v>
      </c>
      <c r="K3653">
        <v>58</v>
      </c>
      <c r="L3653">
        <v>3</v>
      </c>
    </row>
    <row r="3654" spans="1:12">
      <c r="A3654">
        <v>2012</v>
      </c>
      <c r="B3654" t="s">
        <v>297</v>
      </c>
      <c r="C3654">
        <v>46</v>
      </c>
      <c r="D3654" t="s">
        <v>308</v>
      </c>
      <c r="E3654">
        <v>46119</v>
      </c>
      <c r="F3654">
        <v>1</v>
      </c>
      <c r="G3654">
        <v>21</v>
      </c>
      <c r="H3654">
        <v>68</v>
      </c>
      <c r="I3654">
        <v>54</v>
      </c>
      <c r="K3654">
        <v>58</v>
      </c>
      <c r="L3654">
        <v>3</v>
      </c>
    </row>
    <row r="3655" spans="1:12">
      <c r="A3655">
        <v>2013</v>
      </c>
      <c r="B3655" t="s">
        <v>297</v>
      </c>
      <c r="C3655">
        <v>46</v>
      </c>
      <c r="D3655" t="s">
        <v>308</v>
      </c>
      <c r="E3655">
        <v>46119</v>
      </c>
      <c r="F3655">
        <v>15</v>
      </c>
      <c r="G3655">
        <v>26</v>
      </c>
      <c r="H3655">
        <v>64</v>
      </c>
      <c r="I3655">
        <v>47</v>
      </c>
      <c r="J3655">
        <v>12</v>
      </c>
      <c r="K3655">
        <v>6</v>
      </c>
      <c r="L3655">
        <v>3</v>
      </c>
    </row>
    <row r="3656" spans="1:12">
      <c r="A3656">
        <v>2014</v>
      </c>
      <c r="B3656" t="s">
        <v>297</v>
      </c>
      <c r="C3656">
        <v>46</v>
      </c>
      <c r="D3656" t="s">
        <v>308</v>
      </c>
      <c r="E3656">
        <v>46119</v>
      </c>
      <c r="F3656">
        <v>24</v>
      </c>
      <c r="G3656">
        <v>26</v>
      </c>
      <c r="H3656">
        <v>89</v>
      </c>
      <c r="I3656">
        <v>47</v>
      </c>
      <c r="J3656">
        <v>12</v>
      </c>
      <c r="K3656">
        <v>6</v>
      </c>
      <c r="L3656">
        <v>3</v>
      </c>
    </row>
    <row r="3657" spans="1:12">
      <c r="A3657">
        <v>2015</v>
      </c>
      <c r="B3657" t="s">
        <v>297</v>
      </c>
      <c r="C3657">
        <v>46</v>
      </c>
      <c r="D3657" t="s">
        <v>308</v>
      </c>
      <c r="E3657">
        <v>46119</v>
      </c>
      <c r="F3657">
        <v>24</v>
      </c>
      <c r="G3657">
        <v>27</v>
      </c>
      <c r="H3657">
        <v>93</v>
      </c>
      <c r="I3657">
        <v>54</v>
      </c>
      <c r="J3657">
        <v>31</v>
      </c>
      <c r="K3657">
        <v>7</v>
      </c>
      <c r="L3657">
        <v>3</v>
      </c>
    </row>
    <row r="3658" spans="1:12">
      <c r="A3658">
        <v>2016</v>
      </c>
      <c r="B3658" t="s">
        <v>297</v>
      </c>
      <c r="C3658">
        <v>46</v>
      </c>
      <c r="D3658" t="s">
        <v>308</v>
      </c>
      <c r="E3658">
        <v>46119</v>
      </c>
      <c r="F3658">
        <v>24</v>
      </c>
      <c r="G3658">
        <v>27</v>
      </c>
      <c r="H3658">
        <v>93</v>
      </c>
      <c r="I3658">
        <v>54</v>
      </c>
      <c r="J3658">
        <v>41</v>
      </c>
      <c r="K3658">
        <v>7</v>
      </c>
      <c r="L3658">
        <v>3</v>
      </c>
    </row>
    <row r="3659" spans="1:12">
      <c r="A3659">
        <v>2017</v>
      </c>
      <c r="B3659" t="s">
        <v>297</v>
      </c>
      <c r="C3659">
        <v>46</v>
      </c>
      <c r="D3659" t="s">
        <v>308</v>
      </c>
      <c r="E3659">
        <v>46119</v>
      </c>
      <c r="F3659">
        <v>24</v>
      </c>
      <c r="G3659">
        <v>27</v>
      </c>
      <c r="H3659">
        <v>148</v>
      </c>
      <c r="I3659">
        <v>54</v>
      </c>
      <c r="J3659">
        <v>41</v>
      </c>
      <c r="K3659">
        <v>7</v>
      </c>
      <c r="L3659">
        <v>3</v>
      </c>
    </row>
    <row r="3660" spans="1:12">
      <c r="A3660">
        <v>2018</v>
      </c>
      <c r="B3660" t="s">
        <v>297</v>
      </c>
      <c r="C3660">
        <v>46</v>
      </c>
      <c r="D3660" t="s">
        <v>308</v>
      </c>
      <c r="E3660">
        <v>46119</v>
      </c>
      <c r="F3660">
        <v>24</v>
      </c>
      <c r="G3660">
        <v>27</v>
      </c>
      <c r="H3660">
        <v>160</v>
      </c>
      <c r="I3660">
        <v>54</v>
      </c>
      <c r="J3660">
        <v>41</v>
      </c>
      <c r="K3660">
        <v>65</v>
      </c>
      <c r="L3660">
        <v>6</v>
      </c>
    </row>
    <row r="3661" spans="1:12">
      <c r="A3661">
        <v>2019</v>
      </c>
      <c r="B3661" t="s">
        <v>297</v>
      </c>
      <c r="C3661">
        <v>46</v>
      </c>
      <c r="D3661" t="s">
        <v>308</v>
      </c>
      <c r="E3661">
        <v>46119</v>
      </c>
      <c r="F3661">
        <v>24</v>
      </c>
      <c r="G3661">
        <v>31</v>
      </c>
      <c r="H3661">
        <v>166</v>
      </c>
      <c r="I3661">
        <v>78</v>
      </c>
      <c r="J3661">
        <v>48</v>
      </c>
      <c r="K3661">
        <v>70</v>
      </c>
      <c r="L3661">
        <v>6</v>
      </c>
    </row>
    <row r="3662" spans="1:13">
      <c r="A3662">
        <v>2015</v>
      </c>
      <c r="B3662" t="s">
        <v>297</v>
      </c>
      <c r="C3662">
        <v>46</v>
      </c>
      <c r="D3662" t="s">
        <v>309</v>
      </c>
      <c r="E3662">
        <v>46126</v>
      </c>
      <c r="M3662">
        <v>2</v>
      </c>
    </row>
    <row r="3663" spans="1:13">
      <c r="A3663">
        <v>2016</v>
      </c>
      <c r="B3663" t="s">
        <v>297</v>
      </c>
      <c r="C3663">
        <v>46</v>
      </c>
      <c r="D3663" t="s">
        <v>309</v>
      </c>
      <c r="E3663">
        <v>46126</v>
      </c>
      <c r="M3663">
        <v>2</v>
      </c>
    </row>
    <row r="3664" spans="1:14">
      <c r="A3664">
        <v>2017</v>
      </c>
      <c r="B3664" t="s">
        <v>297</v>
      </c>
      <c r="C3664">
        <v>46</v>
      </c>
      <c r="D3664" t="s">
        <v>309</v>
      </c>
      <c r="E3664">
        <v>46126</v>
      </c>
      <c r="L3664">
        <v>4</v>
      </c>
      <c r="N3664">
        <v>2</v>
      </c>
    </row>
    <row r="3665" spans="1:13">
      <c r="A3665">
        <v>2018</v>
      </c>
      <c r="B3665" t="s">
        <v>297</v>
      </c>
      <c r="C3665">
        <v>46</v>
      </c>
      <c r="D3665" t="s">
        <v>309</v>
      </c>
      <c r="E3665">
        <v>46126</v>
      </c>
      <c r="F3665">
        <v>3</v>
      </c>
      <c r="G3665">
        <v>6</v>
      </c>
      <c r="I3665">
        <v>6</v>
      </c>
      <c r="J3665">
        <v>10</v>
      </c>
      <c r="K3665">
        <v>6</v>
      </c>
      <c r="L3665">
        <v>2</v>
      </c>
      <c r="M3665">
        <v>2</v>
      </c>
    </row>
    <row r="3666" spans="1:13">
      <c r="A3666">
        <v>2019</v>
      </c>
      <c r="B3666" t="s">
        <v>297</v>
      </c>
      <c r="C3666">
        <v>46</v>
      </c>
      <c r="D3666" t="s">
        <v>309</v>
      </c>
      <c r="E3666">
        <v>46126</v>
      </c>
      <c r="F3666">
        <v>3</v>
      </c>
      <c r="G3666">
        <v>6</v>
      </c>
      <c r="I3666">
        <v>6</v>
      </c>
      <c r="J3666">
        <v>10</v>
      </c>
      <c r="K3666">
        <v>6</v>
      </c>
      <c r="L3666">
        <v>2</v>
      </c>
      <c r="M3666">
        <v>2</v>
      </c>
    </row>
    <row r="3667" spans="1:8">
      <c r="A3667">
        <v>2008</v>
      </c>
      <c r="B3667" t="s">
        <v>297</v>
      </c>
      <c r="C3667">
        <v>46</v>
      </c>
      <c r="D3667" t="s">
        <v>310</v>
      </c>
      <c r="E3667">
        <v>46098</v>
      </c>
      <c r="G3667">
        <v>8</v>
      </c>
      <c r="H3667">
        <v>6</v>
      </c>
    </row>
    <row r="3668" spans="1:8">
      <c r="A3668">
        <v>2009</v>
      </c>
      <c r="B3668" t="s">
        <v>297</v>
      </c>
      <c r="C3668">
        <v>46</v>
      </c>
      <c r="D3668" t="s">
        <v>310</v>
      </c>
      <c r="E3668">
        <v>46098</v>
      </c>
      <c r="G3668">
        <v>8</v>
      </c>
      <c r="H3668">
        <v>6</v>
      </c>
    </row>
    <row r="3669" spans="1:8">
      <c r="A3669">
        <v>2010</v>
      </c>
      <c r="B3669" t="s">
        <v>297</v>
      </c>
      <c r="C3669">
        <v>46</v>
      </c>
      <c r="D3669" t="s">
        <v>310</v>
      </c>
      <c r="E3669">
        <v>46098</v>
      </c>
      <c r="G3669">
        <v>8</v>
      </c>
      <c r="H3669">
        <v>6</v>
      </c>
    </row>
    <row r="3670" spans="1:8">
      <c r="A3670">
        <v>2011</v>
      </c>
      <c r="B3670" t="s">
        <v>297</v>
      </c>
      <c r="C3670">
        <v>46</v>
      </c>
      <c r="D3670" t="s">
        <v>310</v>
      </c>
      <c r="E3670">
        <v>46098</v>
      </c>
      <c r="G3670">
        <v>8</v>
      </c>
      <c r="H3670">
        <v>6</v>
      </c>
    </row>
    <row r="3671" spans="1:8">
      <c r="A3671">
        <v>2012</v>
      </c>
      <c r="B3671" t="s">
        <v>297</v>
      </c>
      <c r="C3671">
        <v>46</v>
      </c>
      <c r="D3671" t="s">
        <v>310</v>
      </c>
      <c r="E3671">
        <v>46098</v>
      </c>
      <c r="G3671">
        <v>8</v>
      </c>
      <c r="H3671">
        <v>6</v>
      </c>
    </row>
    <row r="3672" spans="1:12">
      <c r="A3672">
        <v>2009</v>
      </c>
      <c r="B3672" t="s">
        <v>311</v>
      </c>
      <c r="C3672">
        <v>50</v>
      </c>
      <c r="D3672" t="s">
        <v>146</v>
      </c>
      <c r="E3672">
        <v>50007</v>
      </c>
      <c r="F3672">
        <v>4</v>
      </c>
      <c r="G3672">
        <v>29</v>
      </c>
      <c r="I3672">
        <v>20</v>
      </c>
      <c r="K3672">
        <v>22</v>
      </c>
      <c r="L3672">
        <v>2</v>
      </c>
    </row>
    <row r="3673" spans="1:12">
      <c r="A3673">
        <v>2010</v>
      </c>
      <c r="B3673" t="s">
        <v>311</v>
      </c>
      <c r="C3673">
        <v>50</v>
      </c>
      <c r="D3673" t="s">
        <v>146</v>
      </c>
      <c r="E3673">
        <v>50007</v>
      </c>
      <c r="F3673">
        <v>4</v>
      </c>
      <c r="G3673">
        <v>29</v>
      </c>
      <c r="H3673">
        <v>6</v>
      </c>
      <c r="K3673">
        <v>22</v>
      </c>
      <c r="L3673">
        <v>2</v>
      </c>
    </row>
    <row r="3674" spans="1:12">
      <c r="A3674">
        <v>2011</v>
      </c>
      <c r="B3674" t="s">
        <v>311</v>
      </c>
      <c r="C3674">
        <v>50</v>
      </c>
      <c r="D3674" t="s">
        <v>146</v>
      </c>
      <c r="E3674">
        <v>50007</v>
      </c>
      <c r="F3674">
        <v>4</v>
      </c>
      <c r="G3674">
        <v>29</v>
      </c>
      <c r="H3674">
        <v>1</v>
      </c>
      <c r="K3674">
        <v>22</v>
      </c>
      <c r="L3674">
        <v>2</v>
      </c>
    </row>
    <row r="3675" spans="1:12">
      <c r="A3675">
        <v>2012</v>
      </c>
      <c r="B3675" t="s">
        <v>311</v>
      </c>
      <c r="C3675">
        <v>50</v>
      </c>
      <c r="D3675" t="s">
        <v>146</v>
      </c>
      <c r="E3675">
        <v>50007</v>
      </c>
      <c r="F3675">
        <v>4</v>
      </c>
      <c r="G3675">
        <v>29</v>
      </c>
      <c r="H3675">
        <v>1</v>
      </c>
      <c r="K3675">
        <v>22</v>
      </c>
      <c r="L3675">
        <v>2</v>
      </c>
    </row>
    <row r="3676" spans="1:8">
      <c r="A3676">
        <v>2013</v>
      </c>
      <c r="B3676" t="s">
        <v>311</v>
      </c>
      <c r="C3676">
        <v>50</v>
      </c>
      <c r="D3676" t="s">
        <v>146</v>
      </c>
      <c r="E3676">
        <v>50007</v>
      </c>
      <c r="H3676">
        <v>1</v>
      </c>
    </row>
    <row r="3677" spans="1:7">
      <c r="A3677">
        <v>2015</v>
      </c>
      <c r="B3677" t="s">
        <v>311</v>
      </c>
      <c r="C3677">
        <v>50</v>
      </c>
      <c r="D3677" t="s">
        <v>146</v>
      </c>
      <c r="E3677">
        <v>50007</v>
      </c>
      <c r="G3677">
        <v>10</v>
      </c>
    </row>
    <row r="3678" spans="1:7">
      <c r="A3678">
        <v>2016</v>
      </c>
      <c r="B3678" t="s">
        <v>311</v>
      </c>
      <c r="C3678">
        <v>50</v>
      </c>
      <c r="D3678" t="s">
        <v>146</v>
      </c>
      <c r="E3678">
        <v>50007</v>
      </c>
      <c r="G3678">
        <v>10</v>
      </c>
    </row>
    <row r="3679" spans="1:13">
      <c r="A3679">
        <v>2018</v>
      </c>
      <c r="B3679" t="s">
        <v>311</v>
      </c>
      <c r="C3679">
        <v>50</v>
      </c>
      <c r="D3679" t="s">
        <v>146</v>
      </c>
      <c r="E3679">
        <v>50007</v>
      </c>
      <c r="F3679">
        <v>10</v>
      </c>
      <c r="G3679">
        <v>6</v>
      </c>
      <c r="L3679">
        <v>6</v>
      </c>
      <c r="M3679">
        <v>4</v>
      </c>
    </row>
    <row r="3680" spans="1:13">
      <c r="A3680">
        <v>2019</v>
      </c>
      <c r="B3680" t="s">
        <v>311</v>
      </c>
      <c r="C3680">
        <v>50</v>
      </c>
      <c r="D3680" t="s">
        <v>146</v>
      </c>
      <c r="E3680">
        <v>50007</v>
      </c>
      <c r="F3680">
        <v>10</v>
      </c>
      <c r="G3680">
        <v>6</v>
      </c>
      <c r="L3680">
        <v>6</v>
      </c>
      <c r="M3680">
        <v>4</v>
      </c>
    </row>
    <row r="3681" spans="1:14">
      <c r="A3681">
        <v>2008</v>
      </c>
      <c r="B3681" t="s">
        <v>311</v>
      </c>
      <c r="C3681">
        <v>50</v>
      </c>
      <c r="D3681" t="s">
        <v>56</v>
      </c>
      <c r="E3681">
        <v>50014</v>
      </c>
      <c r="F3681">
        <v>67130</v>
      </c>
      <c r="G3681">
        <v>11060</v>
      </c>
      <c r="H3681">
        <v>1956</v>
      </c>
      <c r="I3681">
        <v>2791</v>
      </c>
      <c r="J3681">
        <v>13503</v>
      </c>
      <c r="K3681">
        <v>14433</v>
      </c>
      <c r="L3681">
        <v>4724</v>
      </c>
      <c r="N3681">
        <v>35</v>
      </c>
    </row>
    <row r="3682" spans="1:14">
      <c r="A3682">
        <v>2009</v>
      </c>
      <c r="B3682" t="s">
        <v>311</v>
      </c>
      <c r="C3682">
        <v>50</v>
      </c>
      <c r="D3682" t="s">
        <v>56</v>
      </c>
      <c r="E3682">
        <v>50014</v>
      </c>
      <c r="F3682">
        <v>67383</v>
      </c>
      <c r="G3682">
        <v>11817</v>
      </c>
      <c r="H3682">
        <v>2734</v>
      </c>
      <c r="I3682">
        <v>4579</v>
      </c>
      <c r="J3682">
        <v>17153</v>
      </c>
      <c r="K3682">
        <v>14657</v>
      </c>
      <c r="L3682">
        <v>4652</v>
      </c>
      <c r="N3682">
        <v>1</v>
      </c>
    </row>
    <row r="3683" spans="1:14">
      <c r="A3683">
        <v>2010</v>
      </c>
      <c r="B3683" t="s">
        <v>311</v>
      </c>
      <c r="C3683">
        <v>50</v>
      </c>
      <c r="D3683" t="s">
        <v>56</v>
      </c>
      <c r="E3683">
        <v>50014</v>
      </c>
      <c r="F3683">
        <v>60603</v>
      </c>
      <c r="G3683">
        <v>10388</v>
      </c>
      <c r="H3683">
        <v>4655</v>
      </c>
      <c r="I3683">
        <v>5682</v>
      </c>
      <c r="J3683">
        <v>11095</v>
      </c>
      <c r="K3683">
        <v>11225</v>
      </c>
      <c r="L3683">
        <v>4664</v>
      </c>
      <c r="N3683">
        <v>13</v>
      </c>
    </row>
    <row r="3684" spans="1:14">
      <c r="A3684">
        <v>2011</v>
      </c>
      <c r="B3684" t="s">
        <v>311</v>
      </c>
      <c r="C3684">
        <v>50</v>
      </c>
      <c r="D3684" t="s">
        <v>56</v>
      </c>
      <c r="E3684">
        <v>50014</v>
      </c>
      <c r="F3684">
        <v>47912</v>
      </c>
      <c r="G3684">
        <v>9870</v>
      </c>
      <c r="H3684">
        <v>2601</v>
      </c>
      <c r="I3684">
        <v>2824</v>
      </c>
      <c r="J3684">
        <v>8401</v>
      </c>
      <c r="K3684">
        <v>9511</v>
      </c>
      <c r="L3684">
        <v>3341</v>
      </c>
      <c r="N3684">
        <v>2</v>
      </c>
    </row>
    <row r="3685" spans="1:12">
      <c r="A3685">
        <v>2012</v>
      </c>
      <c r="B3685" t="s">
        <v>311</v>
      </c>
      <c r="C3685">
        <v>50</v>
      </c>
      <c r="D3685" t="s">
        <v>56</v>
      </c>
      <c r="E3685">
        <v>50014</v>
      </c>
      <c r="F3685">
        <v>47013</v>
      </c>
      <c r="G3685">
        <v>7518</v>
      </c>
      <c r="H3685">
        <v>2654</v>
      </c>
      <c r="I3685">
        <v>1892</v>
      </c>
      <c r="J3685">
        <v>9358</v>
      </c>
      <c r="K3685">
        <v>9087</v>
      </c>
      <c r="L3685">
        <v>3124</v>
      </c>
    </row>
    <row r="3686" spans="1:12">
      <c r="A3686">
        <v>2013</v>
      </c>
      <c r="B3686" t="s">
        <v>311</v>
      </c>
      <c r="C3686">
        <v>50</v>
      </c>
      <c r="D3686" t="s">
        <v>56</v>
      </c>
      <c r="E3686">
        <v>50014</v>
      </c>
      <c r="F3686">
        <v>40826</v>
      </c>
      <c r="G3686">
        <v>6916</v>
      </c>
      <c r="H3686">
        <v>1379</v>
      </c>
      <c r="I3686">
        <v>1373</v>
      </c>
      <c r="J3686">
        <v>8805</v>
      </c>
      <c r="K3686">
        <v>9280</v>
      </c>
      <c r="L3686">
        <v>2820</v>
      </c>
    </row>
    <row r="3687" spans="1:13">
      <c r="A3687">
        <v>2014</v>
      </c>
      <c r="B3687" t="s">
        <v>311</v>
      </c>
      <c r="C3687">
        <v>50</v>
      </c>
      <c r="D3687" t="s">
        <v>56</v>
      </c>
      <c r="E3687">
        <v>50014</v>
      </c>
      <c r="F3687">
        <v>41250</v>
      </c>
      <c r="G3687">
        <v>8527</v>
      </c>
      <c r="H3687">
        <v>1404</v>
      </c>
      <c r="I3687">
        <v>2261</v>
      </c>
      <c r="J3687">
        <v>8778</v>
      </c>
      <c r="K3687">
        <v>10861</v>
      </c>
      <c r="L3687">
        <v>2844</v>
      </c>
      <c r="M3687">
        <v>42</v>
      </c>
    </row>
    <row r="3688" spans="1:13">
      <c r="A3688">
        <v>2015</v>
      </c>
      <c r="B3688" t="s">
        <v>311</v>
      </c>
      <c r="C3688">
        <v>50</v>
      </c>
      <c r="D3688" t="s">
        <v>56</v>
      </c>
      <c r="E3688">
        <v>50014</v>
      </c>
      <c r="F3688">
        <v>44546</v>
      </c>
      <c r="G3688">
        <v>10723</v>
      </c>
      <c r="H3688">
        <v>1466</v>
      </c>
      <c r="I3688">
        <v>2512</v>
      </c>
      <c r="J3688">
        <v>9090</v>
      </c>
      <c r="K3688">
        <v>9388</v>
      </c>
      <c r="L3688">
        <v>2965</v>
      </c>
      <c r="M3688">
        <v>127</v>
      </c>
    </row>
    <row r="3689" spans="1:13">
      <c r="A3689">
        <v>2016</v>
      </c>
      <c r="B3689" t="s">
        <v>311</v>
      </c>
      <c r="C3689">
        <v>50</v>
      </c>
      <c r="D3689" t="s">
        <v>56</v>
      </c>
      <c r="E3689">
        <v>50014</v>
      </c>
      <c r="F3689">
        <v>47735</v>
      </c>
      <c r="G3689">
        <v>9557</v>
      </c>
      <c r="H3689">
        <v>1993</v>
      </c>
      <c r="I3689">
        <v>2742</v>
      </c>
      <c r="J3689">
        <v>11202</v>
      </c>
      <c r="K3689">
        <v>10761</v>
      </c>
      <c r="L3689">
        <v>3151</v>
      </c>
      <c r="M3689">
        <v>204</v>
      </c>
    </row>
    <row r="3690" spans="1:14">
      <c r="A3690">
        <v>2017</v>
      </c>
      <c r="B3690" t="s">
        <v>311</v>
      </c>
      <c r="C3690">
        <v>50</v>
      </c>
      <c r="D3690" t="s">
        <v>56</v>
      </c>
      <c r="E3690">
        <v>50014</v>
      </c>
      <c r="F3690">
        <v>50304</v>
      </c>
      <c r="G3690">
        <v>10481</v>
      </c>
      <c r="H3690">
        <v>1966</v>
      </c>
      <c r="I3690">
        <v>2111</v>
      </c>
      <c r="J3690">
        <v>11522</v>
      </c>
      <c r="K3690">
        <v>11783</v>
      </c>
      <c r="L3690">
        <v>3178</v>
      </c>
      <c r="N3690">
        <v>199</v>
      </c>
    </row>
    <row r="3691" spans="1:14">
      <c r="A3691">
        <v>2018</v>
      </c>
      <c r="B3691" t="s">
        <v>311</v>
      </c>
      <c r="C3691">
        <v>50</v>
      </c>
      <c r="D3691" t="s">
        <v>56</v>
      </c>
      <c r="E3691">
        <v>50014</v>
      </c>
      <c r="F3691">
        <v>52827</v>
      </c>
      <c r="G3691">
        <v>10274</v>
      </c>
      <c r="H3691">
        <v>1953</v>
      </c>
      <c r="I3691">
        <v>2110</v>
      </c>
      <c r="J3691">
        <v>11564</v>
      </c>
      <c r="K3691">
        <v>11527</v>
      </c>
      <c r="L3691">
        <v>3186</v>
      </c>
      <c r="M3691">
        <v>303</v>
      </c>
      <c r="N3691">
        <v>20</v>
      </c>
    </row>
    <row r="3692" spans="1:13">
      <c r="A3692">
        <v>2019</v>
      </c>
      <c r="B3692" t="s">
        <v>311</v>
      </c>
      <c r="C3692">
        <v>50</v>
      </c>
      <c r="D3692" t="s">
        <v>56</v>
      </c>
      <c r="E3692">
        <v>50014</v>
      </c>
      <c r="F3692">
        <v>51858</v>
      </c>
      <c r="G3692">
        <v>10070</v>
      </c>
      <c r="H3692">
        <v>2019</v>
      </c>
      <c r="I3692">
        <v>1838</v>
      </c>
      <c r="J3692">
        <v>10152</v>
      </c>
      <c r="K3692">
        <v>10265</v>
      </c>
      <c r="L3692">
        <v>3229</v>
      </c>
      <c r="M3692">
        <v>302</v>
      </c>
    </row>
    <row r="3693" spans="1:12">
      <c r="A3693">
        <v>2008</v>
      </c>
      <c r="B3693" t="s">
        <v>311</v>
      </c>
      <c r="C3693">
        <v>50</v>
      </c>
      <c r="D3693" t="s">
        <v>312</v>
      </c>
      <c r="E3693">
        <v>50021</v>
      </c>
      <c r="F3693">
        <v>40</v>
      </c>
      <c r="L3693">
        <v>1</v>
      </c>
    </row>
    <row r="3694" spans="1:11">
      <c r="A3694">
        <v>2009</v>
      </c>
      <c r="B3694" t="s">
        <v>311</v>
      </c>
      <c r="C3694">
        <v>50</v>
      </c>
      <c r="D3694" t="s">
        <v>312</v>
      </c>
      <c r="E3694">
        <v>50021</v>
      </c>
      <c r="F3694">
        <v>43</v>
      </c>
      <c r="G3694">
        <v>4</v>
      </c>
      <c r="K3694">
        <v>1</v>
      </c>
    </row>
    <row r="3695" spans="1:11">
      <c r="A3695">
        <v>2011</v>
      </c>
      <c r="B3695" t="s">
        <v>311</v>
      </c>
      <c r="C3695">
        <v>50</v>
      </c>
      <c r="D3695" t="s">
        <v>312</v>
      </c>
      <c r="E3695">
        <v>50021</v>
      </c>
      <c r="F3695">
        <v>3</v>
      </c>
      <c r="G3695">
        <v>179</v>
      </c>
      <c r="H3695">
        <v>132</v>
      </c>
      <c r="J3695">
        <v>91</v>
      </c>
      <c r="K3695">
        <v>58</v>
      </c>
    </row>
    <row r="3696" spans="1:12">
      <c r="A3696">
        <v>2008</v>
      </c>
      <c r="B3696" t="s">
        <v>311</v>
      </c>
      <c r="C3696">
        <v>50</v>
      </c>
      <c r="D3696" t="s">
        <v>313</v>
      </c>
      <c r="E3696">
        <v>50028</v>
      </c>
      <c r="F3696">
        <v>63</v>
      </c>
      <c r="G3696">
        <v>11</v>
      </c>
      <c r="H3696">
        <v>1</v>
      </c>
      <c r="I3696">
        <v>5</v>
      </c>
      <c r="J3696">
        <v>37</v>
      </c>
      <c r="K3696">
        <v>34</v>
      </c>
      <c r="L3696">
        <v>4</v>
      </c>
    </row>
    <row r="3697" spans="1:12">
      <c r="A3697">
        <v>2009</v>
      </c>
      <c r="B3697" t="s">
        <v>311</v>
      </c>
      <c r="C3697">
        <v>50</v>
      </c>
      <c r="D3697" t="s">
        <v>313</v>
      </c>
      <c r="E3697">
        <v>50028</v>
      </c>
      <c r="F3697">
        <v>100</v>
      </c>
      <c r="G3697">
        <v>15</v>
      </c>
      <c r="H3697">
        <v>1</v>
      </c>
      <c r="I3697">
        <v>5</v>
      </c>
      <c r="J3697">
        <v>34</v>
      </c>
      <c r="K3697">
        <v>35</v>
      </c>
      <c r="L3697">
        <v>6</v>
      </c>
    </row>
    <row r="3698" spans="1:12">
      <c r="A3698">
        <v>2010</v>
      </c>
      <c r="B3698" t="s">
        <v>311</v>
      </c>
      <c r="C3698">
        <v>50</v>
      </c>
      <c r="D3698" t="s">
        <v>313</v>
      </c>
      <c r="E3698">
        <v>50028</v>
      </c>
      <c r="F3698">
        <v>78</v>
      </c>
      <c r="G3698">
        <v>15</v>
      </c>
      <c r="H3698">
        <v>15</v>
      </c>
      <c r="I3698">
        <v>40</v>
      </c>
      <c r="J3698">
        <v>15</v>
      </c>
      <c r="K3698">
        <v>55</v>
      </c>
      <c r="L3698">
        <v>11</v>
      </c>
    </row>
    <row r="3699" spans="1:12">
      <c r="A3699">
        <v>2011</v>
      </c>
      <c r="B3699" t="s">
        <v>311</v>
      </c>
      <c r="C3699">
        <v>50</v>
      </c>
      <c r="D3699" t="s">
        <v>313</v>
      </c>
      <c r="E3699">
        <v>50028</v>
      </c>
      <c r="F3699">
        <v>145</v>
      </c>
      <c r="H3699">
        <v>3</v>
      </c>
      <c r="J3699">
        <v>24</v>
      </c>
      <c r="K3699">
        <v>75</v>
      </c>
      <c r="L3699">
        <v>4</v>
      </c>
    </row>
    <row r="3700" spans="1:11">
      <c r="A3700">
        <v>2012</v>
      </c>
      <c r="B3700" t="s">
        <v>311</v>
      </c>
      <c r="C3700">
        <v>50</v>
      </c>
      <c r="D3700" t="s">
        <v>313</v>
      </c>
      <c r="E3700">
        <v>50028</v>
      </c>
      <c r="F3700">
        <v>115</v>
      </c>
      <c r="G3700">
        <v>1</v>
      </c>
      <c r="H3700">
        <v>3</v>
      </c>
      <c r="J3700">
        <v>18</v>
      </c>
      <c r="K3700">
        <v>81</v>
      </c>
    </row>
    <row r="3701" spans="1:12">
      <c r="A3701">
        <v>2013</v>
      </c>
      <c r="B3701" t="s">
        <v>311</v>
      </c>
      <c r="C3701">
        <v>50</v>
      </c>
      <c r="D3701" t="s">
        <v>313</v>
      </c>
      <c r="E3701">
        <v>50028</v>
      </c>
      <c r="F3701">
        <v>130</v>
      </c>
      <c r="H3701">
        <v>3</v>
      </c>
      <c r="J3701">
        <v>30</v>
      </c>
      <c r="K3701">
        <v>81</v>
      </c>
      <c r="L3701">
        <v>1</v>
      </c>
    </row>
    <row r="3702" spans="1:12">
      <c r="A3702">
        <v>2014</v>
      </c>
      <c r="B3702" t="s">
        <v>311</v>
      </c>
      <c r="C3702">
        <v>50</v>
      </c>
      <c r="D3702" t="s">
        <v>313</v>
      </c>
      <c r="E3702">
        <v>50028</v>
      </c>
      <c r="F3702">
        <v>81</v>
      </c>
      <c r="G3702">
        <v>3</v>
      </c>
      <c r="I3702">
        <v>1</v>
      </c>
      <c r="J3702">
        <v>6</v>
      </c>
      <c r="K3702">
        <v>37</v>
      </c>
      <c r="L3702">
        <v>1</v>
      </c>
    </row>
    <row r="3703" spans="1:12">
      <c r="A3703">
        <v>2015</v>
      </c>
      <c r="B3703" t="s">
        <v>311</v>
      </c>
      <c r="C3703">
        <v>50</v>
      </c>
      <c r="D3703" t="s">
        <v>313</v>
      </c>
      <c r="E3703">
        <v>50028</v>
      </c>
      <c r="F3703">
        <v>135</v>
      </c>
      <c r="G3703">
        <v>4</v>
      </c>
      <c r="J3703">
        <v>1</v>
      </c>
      <c r="K3703">
        <v>46</v>
      </c>
      <c r="L3703">
        <v>3</v>
      </c>
    </row>
    <row r="3704" spans="1:12">
      <c r="A3704">
        <v>2016</v>
      </c>
      <c r="B3704" t="s">
        <v>311</v>
      </c>
      <c r="C3704">
        <v>50</v>
      </c>
      <c r="D3704" t="s">
        <v>313</v>
      </c>
      <c r="E3704">
        <v>50028</v>
      </c>
      <c r="F3704">
        <v>70</v>
      </c>
      <c r="G3704">
        <v>4</v>
      </c>
      <c r="J3704">
        <v>1</v>
      </c>
      <c r="K3704">
        <v>40</v>
      </c>
      <c r="L3704">
        <v>3</v>
      </c>
    </row>
    <row r="3705" spans="1:12">
      <c r="A3705">
        <v>2017</v>
      </c>
      <c r="B3705" t="s">
        <v>311</v>
      </c>
      <c r="C3705">
        <v>50</v>
      </c>
      <c r="D3705" t="s">
        <v>313</v>
      </c>
      <c r="E3705">
        <v>50028</v>
      </c>
      <c r="F3705">
        <v>80</v>
      </c>
      <c r="G3705">
        <v>5</v>
      </c>
      <c r="J3705">
        <v>5</v>
      </c>
      <c r="K3705">
        <v>45</v>
      </c>
      <c r="L3705">
        <v>3</v>
      </c>
    </row>
    <row r="3706" spans="1:12">
      <c r="A3706">
        <v>2018</v>
      </c>
      <c r="B3706" t="s">
        <v>311</v>
      </c>
      <c r="C3706">
        <v>50</v>
      </c>
      <c r="D3706" t="s">
        <v>313</v>
      </c>
      <c r="E3706">
        <v>50028</v>
      </c>
      <c r="F3706">
        <v>121</v>
      </c>
      <c r="G3706">
        <v>1</v>
      </c>
      <c r="J3706">
        <v>4</v>
      </c>
      <c r="K3706">
        <v>42</v>
      </c>
      <c r="L3706">
        <v>2</v>
      </c>
    </row>
    <row r="3707" spans="1:13">
      <c r="A3707">
        <v>2019</v>
      </c>
      <c r="B3707" t="s">
        <v>311</v>
      </c>
      <c r="C3707">
        <v>50</v>
      </c>
      <c r="D3707" t="s">
        <v>313</v>
      </c>
      <c r="E3707">
        <v>50028</v>
      </c>
      <c r="F3707">
        <v>148</v>
      </c>
      <c r="J3707">
        <v>6</v>
      </c>
      <c r="K3707">
        <v>6</v>
      </c>
      <c r="L3707">
        <v>3</v>
      </c>
      <c r="M3707">
        <v>1</v>
      </c>
    </row>
    <row r="3708" spans="1:12">
      <c r="A3708">
        <v>2008</v>
      </c>
      <c r="B3708" t="s">
        <v>311</v>
      </c>
      <c r="C3708">
        <v>50</v>
      </c>
      <c r="D3708" t="s">
        <v>74</v>
      </c>
      <c r="E3708">
        <v>50035</v>
      </c>
      <c r="F3708">
        <v>11</v>
      </c>
      <c r="G3708">
        <v>15</v>
      </c>
      <c r="H3708">
        <v>10</v>
      </c>
      <c r="I3708">
        <v>60</v>
      </c>
      <c r="J3708">
        <v>6</v>
      </c>
      <c r="K3708">
        <v>2</v>
      </c>
      <c r="L3708">
        <v>1</v>
      </c>
    </row>
    <row r="3709" spans="1:12">
      <c r="A3709">
        <v>2009</v>
      </c>
      <c r="B3709" t="s">
        <v>311</v>
      </c>
      <c r="C3709">
        <v>50</v>
      </c>
      <c r="D3709" t="s">
        <v>74</v>
      </c>
      <c r="E3709">
        <v>50035</v>
      </c>
      <c r="F3709">
        <v>9</v>
      </c>
      <c r="H3709">
        <v>8</v>
      </c>
      <c r="I3709">
        <v>53</v>
      </c>
      <c r="L3709">
        <v>1</v>
      </c>
    </row>
    <row r="3710" spans="1:12">
      <c r="A3710">
        <v>2010</v>
      </c>
      <c r="B3710" t="s">
        <v>311</v>
      </c>
      <c r="C3710">
        <v>50</v>
      </c>
      <c r="D3710" t="s">
        <v>74</v>
      </c>
      <c r="E3710">
        <v>50035</v>
      </c>
      <c r="F3710">
        <v>13</v>
      </c>
      <c r="G3710">
        <v>2</v>
      </c>
      <c r="H3710">
        <v>3</v>
      </c>
      <c r="J3710">
        <v>1</v>
      </c>
      <c r="L3710">
        <v>4</v>
      </c>
    </row>
    <row r="3711" spans="1:10">
      <c r="A3711">
        <v>2011</v>
      </c>
      <c r="B3711" t="s">
        <v>311</v>
      </c>
      <c r="C3711">
        <v>50</v>
      </c>
      <c r="D3711" t="s">
        <v>74</v>
      </c>
      <c r="E3711">
        <v>50035</v>
      </c>
      <c r="F3711">
        <v>20</v>
      </c>
      <c r="J3711">
        <v>3</v>
      </c>
    </row>
    <row r="3712" spans="1:11">
      <c r="A3712">
        <v>2012</v>
      </c>
      <c r="B3712" t="s">
        <v>311</v>
      </c>
      <c r="C3712">
        <v>50</v>
      </c>
      <c r="D3712" t="s">
        <v>74</v>
      </c>
      <c r="E3712">
        <v>50035</v>
      </c>
      <c r="F3712">
        <v>31</v>
      </c>
      <c r="J3712">
        <v>4</v>
      </c>
      <c r="K3712">
        <v>3</v>
      </c>
    </row>
    <row r="3713" spans="1:10">
      <c r="A3713">
        <v>2013</v>
      </c>
      <c r="B3713" t="s">
        <v>311</v>
      </c>
      <c r="C3713">
        <v>50</v>
      </c>
      <c r="D3713" t="s">
        <v>74</v>
      </c>
      <c r="E3713">
        <v>50035</v>
      </c>
      <c r="F3713">
        <v>3</v>
      </c>
      <c r="G3713">
        <v>1</v>
      </c>
      <c r="I3713">
        <v>1</v>
      </c>
      <c r="J3713">
        <v>6</v>
      </c>
    </row>
    <row r="3714" spans="1:10">
      <c r="A3714">
        <v>2014</v>
      </c>
      <c r="B3714" t="s">
        <v>311</v>
      </c>
      <c r="C3714">
        <v>50</v>
      </c>
      <c r="D3714" t="s">
        <v>74</v>
      </c>
      <c r="E3714">
        <v>50035</v>
      </c>
      <c r="F3714">
        <v>4</v>
      </c>
      <c r="G3714">
        <v>1</v>
      </c>
      <c r="I3714">
        <v>1</v>
      </c>
      <c r="J3714">
        <v>7</v>
      </c>
    </row>
    <row r="3715" spans="1:12">
      <c r="A3715">
        <v>2015</v>
      </c>
      <c r="B3715" t="s">
        <v>311</v>
      </c>
      <c r="C3715">
        <v>50</v>
      </c>
      <c r="D3715" t="s">
        <v>74</v>
      </c>
      <c r="E3715">
        <v>50035</v>
      </c>
      <c r="F3715">
        <v>5</v>
      </c>
      <c r="H3715">
        <v>6</v>
      </c>
      <c r="J3715">
        <v>2</v>
      </c>
      <c r="L3715">
        <v>1</v>
      </c>
    </row>
    <row r="3716" spans="1:12">
      <c r="A3716">
        <v>2016</v>
      </c>
      <c r="B3716" t="s">
        <v>311</v>
      </c>
      <c r="C3716">
        <v>50</v>
      </c>
      <c r="D3716" t="s">
        <v>74</v>
      </c>
      <c r="E3716">
        <v>50035</v>
      </c>
      <c r="F3716">
        <v>30</v>
      </c>
      <c r="H3716">
        <v>113</v>
      </c>
      <c r="J3716">
        <v>30</v>
      </c>
      <c r="K3716">
        <v>10</v>
      </c>
      <c r="L3716">
        <v>3</v>
      </c>
    </row>
    <row r="3717" spans="1:11">
      <c r="A3717">
        <v>2017</v>
      </c>
      <c r="B3717" t="s">
        <v>311</v>
      </c>
      <c r="C3717">
        <v>50</v>
      </c>
      <c r="D3717" t="s">
        <v>74</v>
      </c>
      <c r="E3717">
        <v>50035</v>
      </c>
      <c r="F3717">
        <v>7</v>
      </c>
      <c r="G3717">
        <v>15</v>
      </c>
      <c r="H3717">
        <v>294</v>
      </c>
      <c r="I3717">
        <v>239</v>
      </c>
      <c r="J3717">
        <v>226</v>
      </c>
      <c r="K3717">
        <v>21</v>
      </c>
    </row>
    <row r="3718" spans="1:13">
      <c r="A3718">
        <v>2018</v>
      </c>
      <c r="B3718" t="s">
        <v>311</v>
      </c>
      <c r="C3718">
        <v>50</v>
      </c>
      <c r="D3718" t="s">
        <v>74</v>
      </c>
      <c r="E3718">
        <v>50035</v>
      </c>
      <c r="F3718">
        <v>21</v>
      </c>
      <c r="G3718">
        <v>312</v>
      </c>
      <c r="H3718">
        <v>570</v>
      </c>
      <c r="I3718">
        <v>385</v>
      </c>
      <c r="J3718">
        <v>4</v>
      </c>
      <c r="K3718">
        <v>13</v>
      </c>
      <c r="L3718">
        <v>1</v>
      </c>
      <c r="M3718">
        <v>1</v>
      </c>
    </row>
    <row r="3719" spans="1:9">
      <c r="A3719">
        <v>2019</v>
      </c>
      <c r="B3719" t="s">
        <v>311</v>
      </c>
      <c r="C3719">
        <v>50</v>
      </c>
      <c r="D3719" t="s">
        <v>74</v>
      </c>
      <c r="E3719">
        <v>50035</v>
      </c>
      <c r="F3719">
        <v>1</v>
      </c>
      <c r="G3719">
        <v>81</v>
      </c>
      <c r="H3719">
        <v>151</v>
      </c>
      <c r="I3719">
        <v>71</v>
      </c>
    </row>
    <row r="3720" spans="1:12">
      <c r="A3720">
        <v>2008</v>
      </c>
      <c r="B3720" t="s">
        <v>311</v>
      </c>
      <c r="C3720">
        <v>50</v>
      </c>
      <c r="D3720" t="s">
        <v>149</v>
      </c>
      <c r="E3720">
        <v>50042</v>
      </c>
      <c r="F3720">
        <v>30919</v>
      </c>
      <c r="G3720">
        <v>5518</v>
      </c>
      <c r="H3720">
        <v>1054</v>
      </c>
      <c r="I3720">
        <v>1051</v>
      </c>
      <c r="J3720">
        <v>4465</v>
      </c>
      <c r="K3720">
        <v>4571</v>
      </c>
      <c r="L3720">
        <v>1807</v>
      </c>
    </row>
    <row r="3721" spans="1:12">
      <c r="A3721">
        <v>2009</v>
      </c>
      <c r="B3721" t="s">
        <v>311</v>
      </c>
      <c r="C3721">
        <v>50</v>
      </c>
      <c r="D3721" t="s">
        <v>149</v>
      </c>
      <c r="E3721">
        <v>50042</v>
      </c>
      <c r="F3721">
        <v>30238</v>
      </c>
      <c r="G3721">
        <v>4898</v>
      </c>
      <c r="H3721">
        <v>1157</v>
      </c>
      <c r="I3721">
        <v>1908</v>
      </c>
      <c r="J3721">
        <v>5571</v>
      </c>
      <c r="K3721">
        <v>5933</v>
      </c>
      <c r="L3721">
        <v>1881</v>
      </c>
    </row>
    <row r="3722" spans="1:12">
      <c r="A3722">
        <v>2010</v>
      </c>
      <c r="B3722" t="s">
        <v>311</v>
      </c>
      <c r="C3722">
        <v>50</v>
      </c>
      <c r="D3722" t="s">
        <v>149</v>
      </c>
      <c r="E3722">
        <v>50042</v>
      </c>
      <c r="F3722">
        <v>29491</v>
      </c>
      <c r="G3722">
        <v>5550</v>
      </c>
      <c r="H3722">
        <v>810</v>
      </c>
      <c r="I3722">
        <v>3019</v>
      </c>
      <c r="J3722">
        <v>6070</v>
      </c>
      <c r="K3722">
        <v>6377</v>
      </c>
      <c r="L3722">
        <v>1799</v>
      </c>
    </row>
    <row r="3723" spans="1:14">
      <c r="A3723">
        <v>2011</v>
      </c>
      <c r="B3723" t="s">
        <v>311</v>
      </c>
      <c r="C3723">
        <v>50</v>
      </c>
      <c r="D3723" t="s">
        <v>149</v>
      </c>
      <c r="E3723">
        <v>50042</v>
      </c>
      <c r="F3723">
        <v>26743</v>
      </c>
      <c r="G3723">
        <v>4461</v>
      </c>
      <c r="H3723">
        <v>745</v>
      </c>
      <c r="I3723">
        <v>1523</v>
      </c>
      <c r="J3723">
        <v>4348</v>
      </c>
      <c r="K3723">
        <v>5443</v>
      </c>
      <c r="L3723">
        <v>1695</v>
      </c>
      <c r="N3723">
        <v>7</v>
      </c>
    </row>
    <row r="3724" spans="1:12">
      <c r="A3724">
        <v>2012</v>
      </c>
      <c r="B3724" t="s">
        <v>311</v>
      </c>
      <c r="C3724">
        <v>50</v>
      </c>
      <c r="D3724" t="s">
        <v>149</v>
      </c>
      <c r="E3724">
        <v>50042</v>
      </c>
      <c r="F3724">
        <v>27684</v>
      </c>
      <c r="G3724">
        <v>4934</v>
      </c>
      <c r="H3724">
        <v>804</v>
      </c>
      <c r="I3724">
        <v>1875</v>
      </c>
      <c r="J3724">
        <v>6209</v>
      </c>
      <c r="K3724">
        <v>6227</v>
      </c>
      <c r="L3724">
        <v>1831</v>
      </c>
    </row>
    <row r="3725" spans="1:12">
      <c r="A3725">
        <v>2013</v>
      </c>
      <c r="B3725" t="s">
        <v>311</v>
      </c>
      <c r="C3725">
        <v>50</v>
      </c>
      <c r="D3725" t="s">
        <v>149</v>
      </c>
      <c r="E3725">
        <v>50042</v>
      </c>
      <c r="F3725">
        <v>27040</v>
      </c>
      <c r="G3725">
        <v>4529</v>
      </c>
      <c r="H3725">
        <v>478</v>
      </c>
      <c r="I3725">
        <v>1823</v>
      </c>
      <c r="J3725">
        <v>5635</v>
      </c>
      <c r="K3725">
        <v>5406</v>
      </c>
      <c r="L3725">
        <v>1798</v>
      </c>
    </row>
    <row r="3726" spans="1:13">
      <c r="A3726">
        <v>2014</v>
      </c>
      <c r="B3726" t="s">
        <v>311</v>
      </c>
      <c r="C3726">
        <v>50</v>
      </c>
      <c r="D3726" t="s">
        <v>149</v>
      </c>
      <c r="E3726">
        <v>50042</v>
      </c>
      <c r="F3726">
        <v>25853</v>
      </c>
      <c r="G3726">
        <v>3669</v>
      </c>
      <c r="H3726">
        <v>437</v>
      </c>
      <c r="I3726">
        <v>1760</v>
      </c>
      <c r="J3726">
        <v>5284</v>
      </c>
      <c r="K3726">
        <v>4862</v>
      </c>
      <c r="L3726">
        <v>1772</v>
      </c>
      <c r="M3726">
        <v>11</v>
      </c>
    </row>
    <row r="3727" spans="1:13">
      <c r="A3727">
        <v>2015</v>
      </c>
      <c r="B3727" t="s">
        <v>311</v>
      </c>
      <c r="C3727">
        <v>50</v>
      </c>
      <c r="D3727" t="s">
        <v>149</v>
      </c>
      <c r="E3727">
        <v>50042</v>
      </c>
      <c r="F3727">
        <v>23639</v>
      </c>
      <c r="G3727">
        <v>3087</v>
      </c>
      <c r="H3727">
        <v>513</v>
      </c>
      <c r="I3727">
        <v>1586</v>
      </c>
      <c r="J3727">
        <v>4463</v>
      </c>
      <c r="K3727">
        <v>4573</v>
      </c>
      <c r="L3727">
        <v>1571</v>
      </c>
      <c r="M3727">
        <v>109</v>
      </c>
    </row>
    <row r="3728" spans="1:13">
      <c r="A3728">
        <v>2016</v>
      </c>
      <c r="B3728" t="s">
        <v>311</v>
      </c>
      <c r="C3728">
        <v>50</v>
      </c>
      <c r="D3728" t="s">
        <v>149</v>
      </c>
      <c r="E3728">
        <v>50042</v>
      </c>
      <c r="F3728">
        <v>24276</v>
      </c>
      <c r="G3728">
        <v>3805</v>
      </c>
      <c r="H3728">
        <v>693</v>
      </c>
      <c r="I3728">
        <v>1558</v>
      </c>
      <c r="J3728">
        <v>5444</v>
      </c>
      <c r="K3728">
        <v>5155</v>
      </c>
      <c r="L3728">
        <v>1648</v>
      </c>
      <c r="M3728">
        <v>89</v>
      </c>
    </row>
    <row r="3729" spans="1:14">
      <c r="A3729">
        <v>2017</v>
      </c>
      <c r="B3729" t="s">
        <v>311</v>
      </c>
      <c r="C3729">
        <v>50</v>
      </c>
      <c r="D3729" t="s">
        <v>149</v>
      </c>
      <c r="E3729">
        <v>50042</v>
      </c>
      <c r="F3729">
        <v>25392</v>
      </c>
      <c r="G3729">
        <v>3857</v>
      </c>
      <c r="H3729">
        <v>667</v>
      </c>
      <c r="I3729">
        <v>1164</v>
      </c>
      <c r="J3729">
        <v>6258</v>
      </c>
      <c r="K3729">
        <v>6085</v>
      </c>
      <c r="L3729">
        <v>1613</v>
      </c>
      <c r="N3729">
        <v>91</v>
      </c>
    </row>
    <row r="3730" spans="1:14">
      <c r="A3730">
        <v>2018</v>
      </c>
      <c r="B3730" t="s">
        <v>311</v>
      </c>
      <c r="C3730">
        <v>50</v>
      </c>
      <c r="D3730" t="s">
        <v>149</v>
      </c>
      <c r="E3730">
        <v>50042</v>
      </c>
      <c r="F3730">
        <v>27055</v>
      </c>
      <c r="G3730">
        <v>4723</v>
      </c>
      <c r="H3730">
        <v>942</v>
      </c>
      <c r="I3730">
        <v>1659</v>
      </c>
      <c r="J3730">
        <v>5786</v>
      </c>
      <c r="K3730">
        <v>6067</v>
      </c>
      <c r="L3730">
        <v>1682</v>
      </c>
      <c r="M3730">
        <v>110</v>
      </c>
      <c r="N3730">
        <v>35</v>
      </c>
    </row>
    <row r="3731" spans="1:13">
      <c r="A3731">
        <v>2019</v>
      </c>
      <c r="B3731" t="s">
        <v>311</v>
      </c>
      <c r="C3731">
        <v>50</v>
      </c>
      <c r="D3731" t="s">
        <v>149</v>
      </c>
      <c r="E3731">
        <v>50042</v>
      </c>
      <c r="F3731">
        <v>25992</v>
      </c>
      <c r="G3731">
        <v>3679</v>
      </c>
      <c r="H3731">
        <v>625</v>
      </c>
      <c r="I3731">
        <v>1163</v>
      </c>
      <c r="J3731">
        <v>5432</v>
      </c>
      <c r="K3731">
        <v>5202</v>
      </c>
      <c r="L3731">
        <v>1573</v>
      </c>
      <c r="M3731">
        <v>81</v>
      </c>
    </row>
    <row r="3732" spans="1:12">
      <c r="A3732">
        <v>2008</v>
      </c>
      <c r="B3732" t="s">
        <v>311</v>
      </c>
      <c r="C3732">
        <v>50</v>
      </c>
      <c r="D3732" t="s">
        <v>314</v>
      </c>
      <c r="E3732">
        <v>50049</v>
      </c>
      <c r="F3732">
        <v>1550</v>
      </c>
      <c r="G3732">
        <v>279</v>
      </c>
      <c r="H3732">
        <v>280</v>
      </c>
      <c r="I3732">
        <v>155</v>
      </c>
      <c r="J3732">
        <v>423</v>
      </c>
      <c r="K3732">
        <v>479</v>
      </c>
      <c r="L3732">
        <v>98</v>
      </c>
    </row>
    <row r="3733" spans="1:12">
      <c r="A3733">
        <v>2009</v>
      </c>
      <c r="B3733" t="s">
        <v>311</v>
      </c>
      <c r="C3733">
        <v>50</v>
      </c>
      <c r="D3733" t="s">
        <v>314</v>
      </c>
      <c r="E3733">
        <v>50049</v>
      </c>
      <c r="F3733">
        <v>1376</v>
      </c>
      <c r="G3733">
        <v>165</v>
      </c>
      <c r="H3733">
        <v>676</v>
      </c>
      <c r="I3733">
        <v>102</v>
      </c>
      <c r="J3733">
        <v>234</v>
      </c>
      <c r="K3733">
        <v>212</v>
      </c>
      <c r="L3733">
        <v>92</v>
      </c>
    </row>
    <row r="3734" spans="1:12">
      <c r="A3734">
        <v>2010</v>
      </c>
      <c r="B3734" t="s">
        <v>311</v>
      </c>
      <c r="C3734">
        <v>50</v>
      </c>
      <c r="D3734" t="s">
        <v>314</v>
      </c>
      <c r="E3734">
        <v>50049</v>
      </c>
      <c r="F3734">
        <v>1469</v>
      </c>
      <c r="G3734">
        <v>136</v>
      </c>
      <c r="H3734">
        <v>662</v>
      </c>
      <c r="I3734">
        <v>184</v>
      </c>
      <c r="J3734">
        <v>415</v>
      </c>
      <c r="K3734">
        <v>277</v>
      </c>
      <c r="L3734">
        <v>108</v>
      </c>
    </row>
    <row r="3735" spans="1:12">
      <c r="A3735">
        <v>2011</v>
      </c>
      <c r="B3735" t="s">
        <v>311</v>
      </c>
      <c r="C3735">
        <v>50</v>
      </c>
      <c r="D3735" t="s">
        <v>314</v>
      </c>
      <c r="E3735">
        <v>50049</v>
      </c>
      <c r="F3735">
        <v>1513</v>
      </c>
      <c r="G3735">
        <v>221</v>
      </c>
      <c r="H3735">
        <v>345</v>
      </c>
      <c r="I3735">
        <v>252</v>
      </c>
      <c r="J3735">
        <v>658</v>
      </c>
      <c r="K3735">
        <v>300</v>
      </c>
      <c r="L3735">
        <v>103</v>
      </c>
    </row>
    <row r="3736" spans="1:12">
      <c r="A3736">
        <v>2012</v>
      </c>
      <c r="B3736" t="s">
        <v>311</v>
      </c>
      <c r="C3736">
        <v>50</v>
      </c>
      <c r="D3736" t="s">
        <v>314</v>
      </c>
      <c r="E3736">
        <v>50049</v>
      </c>
      <c r="F3736">
        <v>1379</v>
      </c>
      <c r="G3736">
        <v>482</v>
      </c>
      <c r="H3736">
        <v>401</v>
      </c>
      <c r="I3736">
        <v>136</v>
      </c>
      <c r="J3736">
        <v>473</v>
      </c>
      <c r="K3736">
        <v>312</v>
      </c>
      <c r="L3736">
        <v>83</v>
      </c>
    </row>
    <row r="3737" spans="1:12">
      <c r="A3737">
        <v>2013</v>
      </c>
      <c r="B3737" t="s">
        <v>311</v>
      </c>
      <c r="C3737">
        <v>50</v>
      </c>
      <c r="D3737" t="s">
        <v>314</v>
      </c>
      <c r="E3737">
        <v>50049</v>
      </c>
      <c r="F3737">
        <v>1242</v>
      </c>
      <c r="G3737">
        <v>319</v>
      </c>
      <c r="H3737">
        <v>277</v>
      </c>
      <c r="I3737">
        <v>324</v>
      </c>
      <c r="J3737">
        <v>594</v>
      </c>
      <c r="K3737">
        <v>332</v>
      </c>
      <c r="L3737">
        <v>106</v>
      </c>
    </row>
    <row r="3738" spans="1:12">
      <c r="A3738">
        <v>2014</v>
      </c>
      <c r="B3738" t="s">
        <v>311</v>
      </c>
      <c r="C3738">
        <v>50</v>
      </c>
      <c r="D3738" t="s">
        <v>314</v>
      </c>
      <c r="E3738">
        <v>50049</v>
      </c>
      <c r="F3738">
        <v>1316</v>
      </c>
      <c r="G3738">
        <v>539</v>
      </c>
      <c r="H3738">
        <v>609</v>
      </c>
      <c r="I3738">
        <v>63</v>
      </c>
      <c r="J3738">
        <v>304</v>
      </c>
      <c r="K3738">
        <v>356</v>
      </c>
      <c r="L3738">
        <v>123</v>
      </c>
    </row>
    <row r="3739" spans="1:12">
      <c r="A3739">
        <v>2015</v>
      </c>
      <c r="B3739" t="s">
        <v>311</v>
      </c>
      <c r="C3739">
        <v>50</v>
      </c>
      <c r="D3739" t="s">
        <v>314</v>
      </c>
      <c r="E3739">
        <v>50049</v>
      </c>
      <c r="F3739">
        <v>1311</v>
      </c>
      <c r="G3739">
        <v>479</v>
      </c>
      <c r="H3739">
        <v>591</v>
      </c>
      <c r="I3739">
        <v>37</v>
      </c>
      <c r="J3739">
        <v>295</v>
      </c>
      <c r="K3739">
        <v>349</v>
      </c>
      <c r="L3739">
        <v>91</v>
      </c>
    </row>
    <row r="3740" spans="1:13">
      <c r="A3740">
        <v>2016</v>
      </c>
      <c r="B3740" t="s">
        <v>311</v>
      </c>
      <c r="C3740">
        <v>50</v>
      </c>
      <c r="D3740" t="s">
        <v>314</v>
      </c>
      <c r="E3740">
        <v>50049</v>
      </c>
      <c r="F3740">
        <v>1351</v>
      </c>
      <c r="G3740">
        <v>235</v>
      </c>
      <c r="H3740">
        <v>725</v>
      </c>
      <c r="I3740">
        <v>212</v>
      </c>
      <c r="J3740">
        <v>406</v>
      </c>
      <c r="K3740">
        <v>326</v>
      </c>
      <c r="L3740">
        <v>121</v>
      </c>
      <c r="M3740">
        <v>1</v>
      </c>
    </row>
    <row r="3741" spans="1:14">
      <c r="A3741">
        <v>2017</v>
      </c>
      <c r="B3741" t="s">
        <v>311</v>
      </c>
      <c r="C3741">
        <v>50</v>
      </c>
      <c r="D3741" t="s">
        <v>314</v>
      </c>
      <c r="E3741">
        <v>50049</v>
      </c>
      <c r="F3741">
        <v>1179</v>
      </c>
      <c r="G3741">
        <v>266</v>
      </c>
      <c r="H3741">
        <v>797</v>
      </c>
      <c r="I3741">
        <v>117</v>
      </c>
      <c r="J3741">
        <v>254</v>
      </c>
      <c r="K3741">
        <v>290</v>
      </c>
      <c r="L3741">
        <v>103</v>
      </c>
      <c r="N3741">
        <v>10</v>
      </c>
    </row>
    <row r="3742" spans="1:13">
      <c r="A3742">
        <v>2018</v>
      </c>
      <c r="B3742" t="s">
        <v>311</v>
      </c>
      <c r="C3742">
        <v>50</v>
      </c>
      <c r="D3742" t="s">
        <v>314</v>
      </c>
      <c r="E3742">
        <v>50049</v>
      </c>
      <c r="F3742">
        <v>1162</v>
      </c>
      <c r="G3742">
        <v>194</v>
      </c>
      <c r="H3742">
        <v>724</v>
      </c>
      <c r="I3742">
        <v>41</v>
      </c>
      <c r="J3742">
        <v>355</v>
      </c>
      <c r="K3742">
        <v>264</v>
      </c>
      <c r="L3742">
        <v>106</v>
      </c>
      <c r="M3742">
        <v>5</v>
      </c>
    </row>
    <row r="3743" spans="1:13">
      <c r="A3743">
        <v>2019</v>
      </c>
      <c r="B3743" t="s">
        <v>311</v>
      </c>
      <c r="C3743">
        <v>50</v>
      </c>
      <c r="D3743" t="s">
        <v>314</v>
      </c>
      <c r="E3743">
        <v>50049</v>
      </c>
      <c r="F3743">
        <v>1406</v>
      </c>
      <c r="G3743">
        <v>386</v>
      </c>
      <c r="H3743">
        <v>447</v>
      </c>
      <c r="I3743">
        <v>454</v>
      </c>
      <c r="J3743">
        <v>304</v>
      </c>
      <c r="K3743">
        <v>303</v>
      </c>
      <c r="L3743">
        <v>130</v>
      </c>
      <c r="M3743">
        <v>6</v>
      </c>
    </row>
    <row r="3744" spans="1:12">
      <c r="A3744">
        <v>2008</v>
      </c>
      <c r="B3744" t="s">
        <v>311</v>
      </c>
      <c r="C3744">
        <v>50</v>
      </c>
      <c r="D3744" t="s">
        <v>224</v>
      </c>
      <c r="E3744">
        <v>50056</v>
      </c>
      <c r="F3744">
        <v>3081</v>
      </c>
      <c r="G3744">
        <v>1164</v>
      </c>
      <c r="H3744">
        <v>861</v>
      </c>
      <c r="I3744">
        <v>1588</v>
      </c>
      <c r="J3744">
        <v>700</v>
      </c>
      <c r="K3744">
        <v>860</v>
      </c>
      <c r="L3744">
        <v>171</v>
      </c>
    </row>
    <row r="3745" spans="1:12">
      <c r="A3745">
        <v>2009</v>
      </c>
      <c r="B3745" t="s">
        <v>311</v>
      </c>
      <c r="C3745">
        <v>50</v>
      </c>
      <c r="D3745" t="s">
        <v>224</v>
      </c>
      <c r="E3745">
        <v>50056</v>
      </c>
      <c r="F3745">
        <v>4453</v>
      </c>
      <c r="G3745">
        <v>1521</v>
      </c>
      <c r="H3745">
        <v>545</v>
      </c>
      <c r="I3745">
        <v>1168</v>
      </c>
      <c r="J3745">
        <v>848</v>
      </c>
      <c r="K3745">
        <v>1177</v>
      </c>
      <c r="L3745">
        <v>236</v>
      </c>
    </row>
    <row r="3746" spans="1:12">
      <c r="A3746">
        <v>2010</v>
      </c>
      <c r="B3746" t="s">
        <v>311</v>
      </c>
      <c r="C3746">
        <v>50</v>
      </c>
      <c r="D3746" t="s">
        <v>224</v>
      </c>
      <c r="E3746">
        <v>50056</v>
      </c>
      <c r="F3746">
        <v>4869</v>
      </c>
      <c r="G3746">
        <v>2069</v>
      </c>
      <c r="H3746">
        <v>392</v>
      </c>
      <c r="I3746">
        <v>2166</v>
      </c>
      <c r="J3746">
        <v>1781</v>
      </c>
      <c r="K3746">
        <v>1449</v>
      </c>
      <c r="L3746">
        <v>359</v>
      </c>
    </row>
    <row r="3747" spans="1:12">
      <c r="A3747">
        <v>2011</v>
      </c>
      <c r="B3747" t="s">
        <v>311</v>
      </c>
      <c r="C3747">
        <v>50</v>
      </c>
      <c r="D3747" t="s">
        <v>224</v>
      </c>
      <c r="E3747">
        <v>50056</v>
      </c>
      <c r="F3747">
        <v>4808</v>
      </c>
      <c r="G3747">
        <v>2306</v>
      </c>
      <c r="H3747">
        <v>772</v>
      </c>
      <c r="I3747">
        <v>1305</v>
      </c>
      <c r="J3747">
        <v>1101</v>
      </c>
      <c r="K3747">
        <v>1291</v>
      </c>
      <c r="L3747">
        <v>377</v>
      </c>
    </row>
    <row r="3748" spans="1:12">
      <c r="A3748">
        <v>2012</v>
      </c>
      <c r="B3748" t="s">
        <v>311</v>
      </c>
      <c r="C3748">
        <v>50</v>
      </c>
      <c r="D3748" t="s">
        <v>224</v>
      </c>
      <c r="E3748">
        <v>50056</v>
      </c>
      <c r="F3748">
        <v>4992</v>
      </c>
      <c r="G3748">
        <v>2141</v>
      </c>
      <c r="H3748">
        <v>541</v>
      </c>
      <c r="I3748">
        <v>735</v>
      </c>
      <c r="J3748">
        <v>1468</v>
      </c>
      <c r="K3748">
        <v>1327</v>
      </c>
      <c r="L3748">
        <v>370</v>
      </c>
    </row>
    <row r="3749" spans="1:12">
      <c r="A3749">
        <v>2013</v>
      </c>
      <c r="B3749" t="s">
        <v>311</v>
      </c>
      <c r="C3749">
        <v>50</v>
      </c>
      <c r="D3749" t="s">
        <v>224</v>
      </c>
      <c r="E3749">
        <v>50056</v>
      </c>
      <c r="F3749">
        <v>4960</v>
      </c>
      <c r="G3749">
        <v>1672</v>
      </c>
      <c r="H3749">
        <v>241</v>
      </c>
      <c r="I3749">
        <v>1138</v>
      </c>
      <c r="J3749">
        <v>1795</v>
      </c>
      <c r="K3749">
        <v>1305</v>
      </c>
      <c r="L3749">
        <v>334</v>
      </c>
    </row>
    <row r="3750" spans="1:12">
      <c r="A3750">
        <v>2014</v>
      </c>
      <c r="B3750" t="s">
        <v>311</v>
      </c>
      <c r="C3750">
        <v>50</v>
      </c>
      <c r="D3750" t="s">
        <v>224</v>
      </c>
      <c r="E3750">
        <v>50056</v>
      </c>
      <c r="F3750">
        <v>3918</v>
      </c>
      <c r="G3750">
        <v>1406</v>
      </c>
      <c r="H3750">
        <v>888</v>
      </c>
      <c r="I3750">
        <v>1014</v>
      </c>
      <c r="J3750">
        <v>1073</v>
      </c>
      <c r="K3750">
        <v>1043</v>
      </c>
      <c r="L3750">
        <v>297</v>
      </c>
    </row>
    <row r="3751" spans="1:13">
      <c r="A3751">
        <v>2015</v>
      </c>
      <c r="B3751" t="s">
        <v>311</v>
      </c>
      <c r="C3751">
        <v>50</v>
      </c>
      <c r="D3751" t="s">
        <v>224</v>
      </c>
      <c r="E3751">
        <v>50056</v>
      </c>
      <c r="F3751">
        <v>3373</v>
      </c>
      <c r="G3751">
        <v>1186</v>
      </c>
      <c r="H3751">
        <v>738</v>
      </c>
      <c r="I3751">
        <v>589</v>
      </c>
      <c r="J3751">
        <v>1059</v>
      </c>
      <c r="K3751">
        <v>1026</v>
      </c>
      <c r="L3751">
        <v>261</v>
      </c>
      <c r="M3751">
        <v>9</v>
      </c>
    </row>
    <row r="3752" spans="1:13">
      <c r="A3752">
        <v>2016</v>
      </c>
      <c r="B3752" t="s">
        <v>311</v>
      </c>
      <c r="C3752">
        <v>50</v>
      </c>
      <c r="D3752" t="s">
        <v>224</v>
      </c>
      <c r="E3752">
        <v>50056</v>
      </c>
      <c r="F3752">
        <v>3937</v>
      </c>
      <c r="G3752">
        <v>1179</v>
      </c>
      <c r="H3752">
        <v>751</v>
      </c>
      <c r="I3752">
        <v>606</v>
      </c>
      <c r="J3752">
        <v>1124</v>
      </c>
      <c r="K3752">
        <v>1099</v>
      </c>
      <c r="L3752">
        <v>240</v>
      </c>
      <c r="M3752">
        <v>66</v>
      </c>
    </row>
    <row r="3753" spans="1:14">
      <c r="A3753">
        <v>2017</v>
      </c>
      <c r="B3753" t="s">
        <v>311</v>
      </c>
      <c r="C3753">
        <v>50</v>
      </c>
      <c r="D3753" t="s">
        <v>224</v>
      </c>
      <c r="E3753">
        <v>50056</v>
      </c>
      <c r="F3753">
        <v>4492</v>
      </c>
      <c r="G3753">
        <v>1638</v>
      </c>
      <c r="H3753">
        <v>482</v>
      </c>
      <c r="I3753">
        <v>1052</v>
      </c>
      <c r="J3753">
        <v>1534</v>
      </c>
      <c r="K3753">
        <v>1311</v>
      </c>
      <c r="L3753">
        <v>274</v>
      </c>
      <c r="N3753">
        <v>76</v>
      </c>
    </row>
    <row r="3754" spans="1:13">
      <c r="A3754">
        <v>2018</v>
      </c>
      <c r="B3754" t="s">
        <v>311</v>
      </c>
      <c r="C3754">
        <v>50</v>
      </c>
      <c r="D3754" t="s">
        <v>224</v>
      </c>
      <c r="E3754">
        <v>50056</v>
      </c>
      <c r="F3754">
        <v>4671</v>
      </c>
      <c r="G3754">
        <v>1330</v>
      </c>
      <c r="H3754">
        <v>552</v>
      </c>
      <c r="I3754">
        <v>395</v>
      </c>
      <c r="J3754">
        <v>2048</v>
      </c>
      <c r="K3754">
        <v>1446</v>
      </c>
      <c r="L3754">
        <v>289</v>
      </c>
      <c r="M3754">
        <v>56</v>
      </c>
    </row>
    <row r="3755" spans="1:13">
      <c r="A3755">
        <v>2019</v>
      </c>
      <c r="B3755" t="s">
        <v>311</v>
      </c>
      <c r="C3755">
        <v>50</v>
      </c>
      <c r="D3755" t="s">
        <v>224</v>
      </c>
      <c r="E3755">
        <v>50056</v>
      </c>
      <c r="F3755">
        <v>4996</v>
      </c>
      <c r="G3755">
        <v>1665</v>
      </c>
      <c r="H3755">
        <v>458</v>
      </c>
      <c r="I3755">
        <v>1370</v>
      </c>
      <c r="J3755">
        <v>1751</v>
      </c>
      <c r="K3755">
        <v>1376</v>
      </c>
      <c r="L3755">
        <v>333</v>
      </c>
      <c r="M3755">
        <v>73</v>
      </c>
    </row>
    <row r="3756" spans="1:12">
      <c r="A3756">
        <v>2008</v>
      </c>
      <c r="B3756" t="s">
        <v>311</v>
      </c>
      <c r="C3756">
        <v>50</v>
      </c>
      <c r="D3756" t="s">
        <v>315</v>
      </c>
      <c r="E3756">
        <v>50063</v>
      </c>
      <c r="F3756">
        <v>1814</v>
      </c>
      <c r="G3756">
        <v>86</v>
      </c>
      <c r="H3756">
        <v>109</v>
      </c>
      <c r="I3756">
        <v>45</v>
      </c>
      <c r="J3756">
        <v>391</v>
      </c>
      <c r="K3756">
        <v>492</v>
      </c>
      <c r="L3756">
        <v>107</v>
      </c>
    </row>
    <row r="3757" spans="1:12">
      <c r="A3757">
        <v>2009</v>
      </c>
      <c r="B3757" t="s">
        <v>311</v>
      </c>
      <c r="C3757">
        <v>50</v>
      </c>
      <c r="D3757" t="s">
        <v>315</v>
      </c>
      <c r="E3757">
        <v>50063</v>
      </c>
      <c r="F3757">
        <v>1276</v>
      </c>
      <c r="G3757">
        <v>149</v>
      </c>
      <c r="H3757">
        <v>21</v>
      </c>
      <c r="I3757">
        <v>22</v>
      </c>
      <c r="J3757">
        <v>277</v>
      </c>
      <c r="K3757">
        <v>296</v>
      </c>
      <c r="L3757">
        <v>92</v>
      </c>
    </row>
    <row r="3758" spans="1:12">
      <c r="A3758">
        <v>2010</v>
      </c>
      <c r="B3758" t="s">
        <v>311</v>
      </c>
      <c r="C3758">
        <v>50</v>
      </c>
      <c r="D3758" t="s">
        <v>315</v>
      </c>
      <c r="E3758">
        <v>50063</v>
      </c>
      <c r="F3758">
        <v>1559</v>
      </c>
      <c r="G3758">
        <v>132</v>
      </c>
      <c r="H3758">
        <v>29</v>
      </c>
      <c r="J3758">
        <v>341</v>
      </c>
      <c r="K3758">
        <v>380</v>
      </c>
      <c r="L3758">
        <v>105</v>
      </c>
    </row>
    <row r="3759" spans="1:12">
      <c r="A3759">
        <v>2011</v>
      </c>
      <c r="B3759" t="s">
        <v>311</v>
      </c>
      <c r="C3759">
        <v>50</v>
      </c>
      <c r="D3759" t="s">
        <v>315</v>
      </c>
      <c r="E3759">
        <v>50063</v>
      </c>
      <c r="F3759">
        <v>1765</v>
      </c>
      <c r="G3759">
        <v>197</v>
      </c>
      <c r="H3759">
        <v>10</v>
      </c>
      <c r="I3759">
        <v>68</v>
      </c>
      <c r="J3759">
        <v>334</v>
      </c>
      <c r="K3759">
        <v>522</v>
      </c>
      <c r="L3759">
        <v>113</v>
      </c>
    </row>
    <row r="3760" spans="1:12">
      <c r="A3760">
        <v>2012</v>
      </c>
      <c r="B3760" t="s">
        <v>311</v>
      </c>
      <c r="C3760">
        <v>50</v>
      </c>
      <c r="D3760" t="s">
        <v>315</v>
      </c>
      <c r="E3760">
        <v>50063</v>
      </c>
      <c r="F3760">
        <v>1968</v>
      </c>
      <c r="G3760">
        <v>158</v>
      </c>
      <c r="H3760">
        <v>5</v>
      </c>
      <c r="I3760">
        <v>18</v>
      </c>
      <c r="J3760">
        <v>457</v>
      </c>
      <c r="K3760">
        <v>423</v>
      </c>
      <c r="L3760">
        <v>107</v>
      </c>
    </row>
    <row r="3761" spans="1:12">
      <c r="A3761">
        <v>2013</v>
      </c>
      <c r="B3761" t="s">
        <v>311</v>
      </c>
      <c r="C3761">
        <v>50</v>
      </c>
      <c r="D3761" t="s">
        <v>315</v>
      </c>
      <c r="E3761">
        <v>50063</v>
      </c>
      <c r="F3761">
        <v>2316</v>
      </c>
      <c r="G3761">
        <v>192</v>
      </c>
      <c r="H3761">
        <v>44</v>
      </c>
      <c r="I3761">
        <v>32</v>
      </c>
      <c r="J3761">
        <v>456</v>
      </c>
      <c r="K3761">
        <v>531</v>
      </c>
      <c r="L3761">
        <v>160</v>
      </c>
    </row>
    <row r="3762" spans="1:12">
      <c r="A3762">
        <v>2014</v>
      </c>
      <c r="B3762" t="s">
        <v>311</v>
      </c>
      <c r="C3762">
        <v>50</v>
      </c>
      <c r="D3762" t="s">
        <v>315</v>
      </c>
      <c r="E3762">
        <v>50063</v>
      </c>
      <c r="F3762">
        <v>2080</v>
      </c>
      <c r="G3762">
        <v>206</v>
      </c>
      <c r="H3762">
        <v>68</v>
      </c>
      <c r="I3762">
        <v>22</v>
      </c>
      <c r="J3762">
        <v>426</v>
      </c>
      <c r="K3762">
        <v>424</v>
      </c>
      <c r="L3762">
        <v>161</v>
      </c>
    </row>
    <row r="3763" spans="1:13">
      <c r="A3763">
        <v>2015</v>
      </c>
      <c r="B3763" t="s">
        <v>311</v>
      </c>
      <c r="C3763">
        <v>50</v>
      </c>
      <c r="D3763" t="s">
        <v>315</v>
      </c>
      <c r="E3763">
        <v>50063</v>
      </c>
      <c r="F3763">
        <v>2387</v>
      </c>
      <c r="G3763">
        <v>154</v>
      </c>
      <c r="H3763">
        <v>80</v>
      </c>
      <c r="I3763">
        <v>11</v>
      </c>
      <c r="J3763">
        <v>480</v>
      </c>
      <c r="K3763">
        <v>474</v>
      </c>
      <c r="L3763">
        <v>172</v>
      </c>
      <c r="M3763">
        <v>6</v>
      </c>
    </row>
    <row r="3764" spans="1:13">
      <c r="A3764">
        <v>2016</v>
      </c>
      <c r="B3764" t="s">
        <v>311</v>
      </c>
      <c r="C3764">
        <v>50</v>
      </c>
      <c r="D3764" t="s">
        <v>315</v>
      </c>
      <c r="E3764">
        <v>50063</v>
      </c>
      <c r="F3764">
        <v>2476</v>
      </c>
      <c r="G3764">
        <v>120</v>
      </c>
      <c r="H3764">
        <v>73</v>
      </c>
      <c r="I3764">
        <v>28</v>
      </c>
      <c r="J3764">
        <v>493</v>
      </c>
      <c r="K3764">
        <v>512</v>
      </c>
      <c r="L3764">
        <v>200</v>
      </c>
      <c r="M3764">
        <v>2</v>
      </c>
    </row>
    <row r="3765" spans="1:14">
      <c r="A3765">
        <v>2017</v>
      </c>
      <c r="B3765" t="s">
        <v>311</v>
      </c>
      <c r="C3765">
        <v>50</v>
      </c>
      <c r="D3765" t="s">
        <v>315</v>
      </c>
      <c r="E3765">
        <v>50063</v>
      </c>
      <c r="F3765">
        <v>2553</v>
      </c>
      <c r="G3765">
        <v>216</v>
      </c>
      <c r="H3765">
        <v>83</v>
      </c>
      <c r="I3765">
        <v>2</v>
      </c>
      <c r="J3765">
        <v>539</v>
      </c>
      <c r="K3765">
        <v>588</v>
      </c>
      <c r="L3765">
        <v>170</v>
      </c>
      <c r="N3765">
        <v>1</v>
      </c>
    </row>
    <row r="3766" spans="1:13">
      <c r="A3766">
        <v>2018</v>
      </c>
      <c r="B3766" t="s">
        <v>311</v>
      </c>
      <c r="C3766">
        <v>50</v>
      </c>
      <c r="D3766" t="s">
        <v>315</v>
      </c>
      <c r="E3766">
        <v>50063</v>
      </c>
      <c r="F3766">
        <v>2626</v>
      </c>
      <c r="G3766">
        <v>461</v>
      </c>
      <c r="H3766">
        <v>123</v>
      </c>
      <c r="I3766">
        <v>2</v>
      </c>
      <c r="J3766">
        <v>613</v>
      </c>
      <c r="K3766">
        <v>590</v>
      </c>
      <c r="L3766">
        <v>214</v>
      </c>
      <c r="M3766">
        <v>5</v>
      </c>
    </row>
    <row r="3767" spans="1:13">
      <c r="A3767">
        <v>2019</v>
      </c>
      <c r="B3767" t="s">
        <v>311</v>
      </c>
      <c r="C3767">
        <v>50</v>
      </c>
      <c r="D3767" t="s">
        <v>315</v>
      </c>
      <c r="E3767">
        <v>50063</v>
      </c>
      <c r="F3767">
        <v>3029</v>
      </c>
      <c r="G3767">
        <v>569</v>
      </c>
      <c r="H3767">
        <v>98</v>
      </c>
      <c r="I3767">
        <v>2</v>
      </c>
      <c r="J3767">
        <v>682</v>
      </c>
      <c r="K3767">
        <v>734</v>
      </c>
      <c r="L3767">
        <v>232</v>
      </c>
      <c r="M3767">
        <v>7</v>
      </c>
    </row>
    <row r="3768" spans="1:12">
      <c r="A3768">
        <v>2008</v>
      </c>
      <c r="B3768" t="s">
        <v>311</v>
      </c>
      <c r="C3768">
        <v>50</v>
      </c>
      <c r="D3768" t="s">
        <v>88</v>
      </c>
      <c r="E3768">
        <v>50070</v>
      </c>
      <c r="F3768">
        <v>289</v>
      </c>
      <c r="G3768">
        <v>151</v>
      </c>
      <c r="H3768">
        <v>530</v>
      </c>
      <c r="I3768">
        <v>216</v>
      </c>
      <c r="J3768">
        <v>465</v>
      </c>
      <c r="K3768">
        <v>492</v>
      </c>
      <c r="L3768">
        <v>7</v>
      </c>
    </row>
    <row r="3769" spans="1:12">
      <c r="A3769">
        <v>2009</v>
      </c>
      <c r="B3769" t="s">
        <v>311</v>
      </c>
      <c r="C3769">
        <v>50</v>
      </c>
      <c r="D3769" t="s">
        <v>88</v>
      </c>
      <c r="E3769">
        <v>50070</v>
      </c>
      <c r="F3769">
        <v>231</v>
      </c>
      <c r="G3769">
        <v>973</v>
      </c>
      <c r="H3769">
        <v>742</v>
      </c>
      <c r="I3769">
        <v>1878</v>
      </c>
      <c r="J3769">
        <v>351</v>
      </c>
      <c r="K3769">
        <v>298</v>
      </c>
      <c r="L3769">
        <v>15</v>
      </c>
    </row>
    <row r="3770" spans="1:12">
      <c r="A3770">
        <v>2010</v>
      </c>
      <c r="B3770" t="s">
        <v>311</v>
      </c>
      <c r="C3770">
        <v>50</v>
      </c>
      <c r="D3770" t="s">
        <v>88</v>
      </c>
      <c r="E3770">
        <v>50070</v>
      </c>
      <c r="F3770">
        <v>428</v>
      </c>
      <c r="G3770">
        <v>1093</v>
      </c>
      <c r="H3770">
        <v>2772</v>
      </c>
      <c r="I3770">
        <v>784</v>
      </c>
      <c r="J3770">
        <v>244</v>
      </c>
      <c r="K3770">
        <v>151</v>
      </c>
      <c r="L3770">
        <v>48</v>
      </c>
    </row>
    <row r="3771" spans="1:12">
      <c r="A3771">
        <v>2011</v>
      </c>
      <c r="B3771" t="s">
        <v>311</v>
      </c>
      <c r="C3771">
        <v>50</v>
      </c>
      <c r="D3771" t="s">
        <v>88</v>
      </c>
      <c r="E3771">
        <v>50070</v>
      </c>
      <c r="F3771">
        <v>332</v>
      </c>
      <c r="G3771">
        <v>1925</v>
      </c>
      <c r="H3771">
        <v>1717</v>
      </c>
      <c r="I3771">
        <v>759</v>
      </c>
      <c r="J3771">
        <v>162</v>
      </c>
      <c r="K3771">
        <v>108</v>
      </c>
      <c r="L3771">
        <v>45</v>
      </c>
    </row>
    <row r="3772" spans="1:12">
      <c r="A3772">
        <v>2012</v>
      </c>
      <c r="B3772" t="s">
        <v>311</v>
      </c>
      <c r="C3772">
        <v>50</v>
      </c>
      <c r="D3772" t="s">
        <v>88</v>
      </c>
      <c r="E3772">
        <v>50070</v>
      </c>
      <c r="F3772">
        <v>518</v>
      </c>
      <c r="G3772">
        <v>1434</v>
      </c>
      <c r="H3772">
        <v>799</v>
      </c>
      <c r="I3772">
        <v>1743</v>
      </c>
      <c r="J3772">
        <v>243</v>
      </c>
      <c r="K3772">
        <v>239</v>
      </c>
      <c r="L3772">
        <v>75</v>
      </c>
    </row>
    <row r="3773" spans="1:12">
      <c r="A3773">
        <v>2013</v>
      </c>
      <c r="B3773" t="s">
        <v>311</v>
      </c>
      <c r="C3773">
        <v>50</v>
      </c>
      <c r="D3773" t="s">
        <v>88</v>
      </c>
      <c r="E3773">
        <v>50070</v>
      </c>
      <c r="F3773">
        <v>562</v>
      </c>
      <c r="G3773">
        <v>776</v>
      </c>
      <c r="H3773">
        <v>1353</v>
      </c>
      <c r="I3773">
        <v>575</v>
      </c>
      <c r="J3773">
        <v>257</v>
      </c>
      <c r="K3773">
        <v>257</v>
      </c>
      <c r="L3773">
        <v>73</v>
      </c>
    </row>
    <row r="3774" spans="1:12">
      <c r="A3774">
        <v>2014</v>
      </c>
      <c r="B3774" t="s">
        <v>311</v>
      </c>
      <c r="C3774">
        <v>50</v>
      </c>
      <c r="D3774" t="s">
        <v>88</v>
      </c>
      <c r="E3774">
        <v>50070</v>
      </c>
      <c r="F3774">
        <v>381</v>
      </c>
      <c r="G3774">
        <v>135</v>
      </c>
      <c r="H3774">
        <v>269</v>
      </c>
      <c r="I3774">
        <v>97</v>
      </c>
      <c r="J3774">
        <v>153</v>
      </c>
      <c r="K3774">
        <v>92</v>
      </c>
      <c r="L3774">
        <v>29</v>
      </c>
    </row>
    <row r="3775" spans="1:12">
      <c r="A3775">
        <v>2015</v>
      </c>
      <c r="B3775" t="s">
        <v>311</v>
      </c>
      <c r="C3775">
        <v>50</v>
      </c>
      <c r="D3775" t="s">
        <v>88</v>
      </c>
      <c r="E3775">
        <v>50070</v>
      </c>
      <c r="F3775">
        <v>304</v>
      </c>
      <c r="G3775">
        <v>84</v>
      </c>
      <c r="H3775">
        <v>141</v>
      </c>
      <c r="I3775">
        <v>93</v>
      </c>
      <c r="J3775">
        <v>199</v>
      </c>
      <c r="K3775">
        <v>232</v>
      </c>
      <c r="L3775">
        <v>27</v>
      </c>
    </row>
    <row r="3776" spans="1:12">
      <c r="A3776">
        <v>2016</v>
      </c>
      <c r="B3776" t="s">
        <v>311</v>
      </c>
      <c r="C3776">
        <v>50</v>
      </c>
      <c r="D3776" t="s">
        <v>88</v>
      </c>
      <c r="E3776">
        <v>50070</v>
      </c>
      <c r="F3776">
        <v>363</v>
      </c>
      <c r="G3776">
        <v>214</v>
      </c>
      <c r="H3776">
        <v>101</v>
      </c>
      <c r="I3776">
        <v>119</v>
      </c>
      <c r="J3776">
        <v>184</v>
      </c>
      <c r="K3776">
        <v>111</v>
      </c>
      <c r="L3776">
        <v>26</v>
      </c>
    </row>
    <row r="3777" spans="1:14">
      <c r="A3777">
        <v>2017</v>
      </c>
      <c r="B3777" t="s">
        <v>311</v>
      </c>
      <c r="C3777">
        <v>50</v>
      </c>
      <c r="D3777" t="s">
        <v>88</v>
      </c>
      <c r="E3777">
        <v>50070</v>
      </c>
      <c r="F3777">
        <v>480</v>
      </c>
      <c r="G3777">
        <v>136</v>
      </c>
      <c r="H3777">
        <v>76</v>
      </c>
      <c r="I3777">
        <v>238</v>
      </c>
      <c r="J3777">
        <v>189</v>
      </c>
      <c r="K3777">
        <v>142</v>
      </c>
      <c r="L3777">
        <v>26</v>
      </c>
      <c r="N3777">
        <v>2</v>
      </c>
    </row>
    <row r="3778" spans="1:13">
      <c r="A3778">
        <v>2018</v>
      </c>
      <c r="B3778" t="s">
        <v>311</v>
      </c>
      <c r="C3778">
        <v>50</v>
      </c>
      <c r="D3778" t="s">
        <v>88</v>
      </c>
      <c r="E3778">
        <v>50070</v>
      </c>
      <c r="F3778">
        <v>397</v>
      </c>
      <c r="G3778">
        <v>138</v>
      </c>
      <c r="H3778">
        <v>60</v>
      </c>
      <c r="I3778">
        <v>159</v>
      </c>
      <c r="J3778">
        <v>154</v>
      </c>
      <c r="K3778">
        <v>101</v>
      </c>
      <c r="L3778">
        <v>25</v>
      </c>
      <c r="M3778">
        <v>30</v>
      </c>
    </row>
    <row r="3779" spans="1:13">
      <c r="A3779">
        <v>2019</v>
      </c>
      <c r="B3779" t="s">
        <v>311</v>
      </c>
      <c r="C3779">
        <v>50</v>
      </c>
      <c r="D3779" t="s">
        <v>88</v>
      </c>
      <c r="E3779">
        <v>50070</v>
      </c>
      <c r="F3779">
        <v>337</v>
      </c>
      <c r="G3779">
        <v>64</v>
      </c>
      <c r="H3779">
        <v>55</v>
      </c>
      <c r="I3779">
        <v>35</v>
      </c>
      <c r="J3779">
        <v>107</v>
      </c>
      <c r="K3779">
        <v>86</v>
      </c>
      <c r="L3779">
        <v>21</v>
      </c>
      <c r="M3779">
        <v>6</v>
      </c>
    </row>
    <row r="3780" spans="1:12">
      <c r="A3780">
        <v>2008</v>
      </c>
      <c r="B3780" t="s">
        <v>311</v>
      </c>
      <c r="C3780">
        <v>50</v>
      </c>
      <c r="D3780" t="s">
        <v>316</v>
      </c>
      <c r="E3780">
        <v>50077</v>
      </c>
      <c r="F3780">
        <v>33455</v>
      </c>
      <c r="G3780">
        <v>8052</v>
      </c>
      <c r="H3780">
        <v>786</v>
      </c>
      <c r="I3780">
        <v>2204</v>
      </c>
      <c r="J3780">
        <v>4751</v>
      </c>
      <c r="K3780">
        <v>6509</v>
      </c>
      <c r="L3780">
        <v>2204</v>
      </c>
    </row>
    <row r="3781" spans="1:12">
      <c r="A3781">
        <v>2009</v>
      </c>
      <c r="B3781" t="s">
        <v>311</v>
      </c>
      <c r="C3781">
        <v>50</v>
      </c>
      <c r="D3781" t="s">
        <v>316</v>
      </c>
      <c r="E3781">
        <v>50077</v>
      </c>
      <c r="F3781">
        <v>42917</v>
      </c>
      <c r="G3781">
        <v>7713</v>
      </c>
      <c r="H3781">
        <v>1269</v>
      </c>
      <c r="I3781">
        <v>2003</v>
      </c>
      <c r="J3781">
        <v>5459</v>
      </c>
      <c r="K3781">
        <v>7522</v>
      </c>
      <c r="L3781">
        <v>2698</v>
      </c>
    </row>
    <row r="3782" spans="1:12">
      <c r="A3782">
        <v>2010</v>
      </c>
      <c r="B3782" t="s">
        <v>311</v>
      </c>
      <c r="C3782">
        <v>50</v>
      </c>
      <c r="D3782" t="s">
        <v>316</v>
      </c>
      <c r="E3782">
        <v>50077</v>
      </c>
      <c r="F3782">
        <v>46946</v>
      </c>
      <c r="G3782">
        <v>7941</v>
      </c>
      <c r="H3782">
        <v>1485</v>
      </c>
      <c r="I3782">
        <v>1971</v>
      </c>
      <c r="J3782">
        <v>5672</v>
      </c>
      <c r="K3782">
        <v>9269</v>
      </c>
      <c r="L3782">
        <v>2913</v>
      </c>
    </row>
    <row r="3783" spans="1:12">
      <c r="A3783">
        <v>2011</v>
      </c>
      <c r="B3783" t="s">
        <v>311</v>
      </c>
      <c r="C3783">
        <v>50</v>
      </c>
      <c r="D3783" t="s">
        <v>316</v>
      </c>
      <c r="E3783">
        <v>50077</v>
      </c>
      <c r="F3783">
        <v>35907</v>
      </c>
      <c r="G3783">
        <v>7887</v>
      </c>
      <c r="H3783">
        <v>995</v>
      </c>
      <c r="I3783">
        <v>1723</v>
      </c>
      <c r="J3783">
        <v>3776</v>
      </c>
      <c r="K3783">
        <v>6157</v>
      </c>
      <c r="L3783">
        <v>2399</v>
      </c>
    </row>
    <row r="3784" spans="1:12">
      <c r="A3784">
        <v>2012</v>
      </c>
      <c r="B3784" t="s">
        <v>311</v>
      </c>
      <c r="C3784">
        <v>50</v>
      </c>
      <c r="D3784" t="s">
        <v>316</v>
      </c>
      <c r="E3784">
        <v>50077</v>
      </c>
      <c r="F3784">
        <v>32665</v>
      </c>
      <c r="G3784">
        <v>5970</v>
      </c>
      <c r="H3784">
        <v>1200</v>
      </c>
      <c r="I3784">
        <v>1136</v>
      </c>
      <c r="J3784">
        <v>3328</v>
      </c>
      <c r="K3784">
        <v>5319</v>
      </c>
      <c r="L3784">
        <v>2143</v>
      </c>
    </row>
    <row r="3785" spans="1:14">
      <c r="A3785">
        <v>2013</v>
      </c>
      <c r="B3785" t="s">
        <v>311</v>
      </c>
      <c r="C3785">
        <v>50</v>
      </c>
      <c r="D3785" t="s">
        <v>316</v>
      </c>
      <c r="E3785">
        <v>50077</v>
      </c>
      <c r="F3785">
        <v>32501</v>
      </c>
      <c r="G3785">
        <v>5289</v>
      </c>
      <c r="H3785">
        <v>1111</v>
      </c>
      <c r="I3785">
        <v>1559</v>
      </c>
      <c r="J3785">
        <v>7278</v>
      </c>
      <c r="K3785">
        <v>7063</v>
      </c>
      <c r="L3785">
        <v>2241</v>
      </c>
      <c r="N3785">
        <v>22</v>
      </c>
    </row>
    <row r="3786" spans="1:12">
      <c r="A3786">
        <v>2014</v>
      </c>
      <c r="B3786" t="s">
        <v>311</v>
      </c>
      <c r="C3786">
        <v>50</v>
      </c>
      <c r="D3786" t="s">
        <v>316</v>
      </c>
      <c r="E3786">
        <v>50077</v>
      </c>
      <c r="F3786">
        <v>32973</v>
      </c>
      <c r="G3786">
        <v>5866</v>
      </c>
      <c r="H3786">
        <v>928</v>
      </c>
      <c r="I3786">
        <v>1438</v>
      </c>
      <c r="J3786">
        <v>6152</v>
      </c>
      <c r="K3786">
        <v>7180</v>
      </c>
      <c r="L3786">
        <v>2213</v>
      </c>
    </row>
    <row r="3787" spans="1:14">
      <c r="A3787">
        <v>2015</v>
      </c>
      <c r="B3787" t="s">
        <v>311</v>
      </c>
      <c r="C3787">
        <v>50</v>
      </c>
      <c r="D3787" t="s">
        <v>316</v>
      </c>
      <c r="E3787">
        <v>50077</v>
      </c>
      <c r="F3787">
        <v>34249</v>
      </c>
      <c r="G3787">
        <v>6153</v>
      </c>
      <c r="H3787">
        <v>1212</v>
      </c>
      <c r="I3787">
        <v>1410</v>
      </c>
      <c r="J3787">
        <v>5610</v>
      </c>
      <c r="K3787">
        <v>7298</v>
      </c>
      <c r="L3787">
        <v>2158</v>
      </c>
      <c r="M3787">
        <v>187</v>
      </c>
      <c r="N3787">
        <v>50</v>
      </c>
    </row>
    <row r="3788" spans="1:14">
      <c r="A3788">
        <v>2016</v>
      </c>
      <c r="B3788" t="s">
        <v>311</v>
      </c>
      <c r="C3788">
        <v>50</v>
      </c>
      <c r="D3788" t="s">
        <v>316</v>
      </c>
      <c r="E3788">
        <v>50077</v>
      </c>
      <c r="F3788">
        <v>34352</v>
      </c>
      <c r="G3788">
        <v>6203</v>
      </c>
      <c r="H3788">
        <v>999</v>
      </c>
      <c r="I3788">
        <v>2136</v>
      </c>
      <c r="J3788">
        <v>6934</v>
      </c>
      <c r="K3788">
        <v>7926</v>
      </c>
      <c r="L3788">
        <v>2071</v>
      </c>
      <c r="M3788">
        <v>357</v>
      </c>
      <c r="N3788">
        <v>9</v>
      </c>
    </row>
    <row r="3789" spans="1:14">
      <c r="A3789">
        <v>2017</v>
      </c>
      <c r="B3789" t="s">
        <v>311</v>
      </c>
      <c r="C3789">
        <v>50</v>
      </c>
      <c r="D3789" t="s">
        <v>316</v>
      </c>
      <c r="E3789">
        <v>50077</v>
      </c>
      <c r="F3789">
        <v>36190</v>
      </c>
      <c r="G3789">
        <v>7667</v>
      </c>
      <c r="H3789">
        <v>1407</v>
      </c>
      <c r="I3789">
        <v>2458</v>
      </c>
      <c r="J3789">
        <v>6715</v>
      </c>
      <c r="K3789">
        <v>8508</v>
      </c>
      <c r="L3789">
        <v>2229</v>
      </c>
      <c r="M3789">
        <v>5</v>
      </c>
      <c r="N3789">
        <v>440</v>
      </c>
    </row>
    <row r="3790" spans="1:13">
      <c r="A3790">
        <v>2018</v>
      </c>
      <c r="B3790" t="s">
        <v>311</v>
      </c>
      <c r="C3790">
        <v>50</v>
      </c>
      <c r="D3790" t="s">
        <v>316</v>
      </c>
      <c r="E3790">
        <v>50077</v>
      </c>
      <c r="F3790">
        <v>38914</v>
      </c>
      <c r="G3790">
        <v>7679</v>
      </c>
      <c r="H3790">
        <v>1452</v>
      </c>
      <c r="I3790">
        <v>2715</v>
      </c>
      <c r="J3790">
        <v>7986</v>
      </c>
      <c r="K3790">
        <v>9492</v>
      </c>
      <c r="L3790">
        <v>2295</v>
      </c>
      <c r="M3790">
        <v>455</v>
      </c>
    </row>
    <row r="3791" spans="1:14">
      <c r="A3791">
        <v>2019</v>
      </c>
      <c r="B3791" t="s">
        <v>311</v>
      </c>
      <c r="C3791">
        <v>50</v>
      </c>
      <c r="D3791" t="s">
        <v>316</v>
      </c>
      <c r="E3791">
        <v>50077</v>
      </c>
      <c r="F3791">
        <v>40115</v>
      </c>
      <c r="G3791">
        <v>7799</v>
      </c>
      <c r="H3791">
        <v>1129</v>
      </c>
      <c r="I3791">
        <v>1747</v>
      </c>
      <c r="J3791">
        <v>7055</v>
      </c>
      <c r="K3791">
        <v>8409</v>
      </c>
      <c r="L3791">
        <v>2341</v>
      </c>
      <c r="M3791">
        <v>363</v>
      </c>
      <c r="N3791">
        <v>35</v>
      </c>
    </row>
    <row r="3792" spans="1:12">
      <c r="A3792">
        <v>2008</v>
      </c>
      <c r="B3792" t="s">
        <v>311</v>
      </c>
      <c r="C3792">
        <v>50</v>
      </c>
      <c r="D3792" t="s">
        <v>111</v>
      </c>
      <c r="E3792">
        <v>50084</v>
      </c>
      <c r="F3792">
        <v>4924</v>
      </c>
      <c r="G3792">
        <v>751</v>
      </c>
      <c r="H3792">
        <v>446</v>
      </c>
      <c r="I3792">
        <v>172</v>
      </c>
      <c r="J3792">
        <v>675</v>
      </c>
      <c r="K3792">
        <v>778</v>
      </c>
      <c r="L3792">
        <v>318</v>
      </c>
    </row>
    <row r="3793" spans="1:12">
      <c r="A3793">
        <v>2009</v>
      </c>
      <c r="B3793" t="s">
        <v>311</v>
      </c>
      <c r="C3793">
        <v>50</v>
      </c>
      <c r="D3793" t="s">
        <v>111</v>
      </c>
      <c r="E3793">
        <v>50084</v>
      </c>
      <c r="F3793">
        <v>3816</v>
      </c>
      <c r="G3793">
        <v>740</v>
      </c>
      <c r="H3793">
        <v>375</v>
      </c>
      <c r="I3793">
        <v>268</v>
      </c>
      <c r="J3793">
        <v>805</v>
      </c>
      <c r="K3793">
        <v>770</v>
      </c>
      <c r="L3793">
        <v>291</v>
      </c>
    </row>
    <row r="3794" spans="1:12">
      <c r="A3794">
        <v>2010</v>
      </c>
      <c r="B3794" t="s">
        <v>311</v>
      </c>
      <c r="C3794">
        <v>50</v>
      </c>
      <c r="D3794" t="s">
        <v>111</v>
      </c>
      <c r="E3794">
        <v>50084</v>
      </c>
      <c r="F3794">
        <v>3807</v>
      </c>
      <c r="G3794">
        <v>627</v>
      </c>
      <c r="H3794">
        <v>352</v>
      </c>
      <c r="I3794">
        <v>339</v>
      </c>
      <c r="J3794">
        <v>741</v>
      </c>
      <c r="K3794">
        <v>641</v>
      </c>
      <c r="L3794">
        <v>285</v>
      </c>
    </row>
    <row r="3795" spans="1:12">
      <c r="A3795">
        <v>2011</v>
      </c>
      <c r="B3795" t="s">
        <v>311</v>
      </c>
      <c r="C3795">
        <v>50</v>
      </c>
      <c r="D3795" t="s">
        <v>111</v>
      </c>
      <c r="E3795">
        <v>50084</v>
      </c>
      <c r="F3795">
        <v>3054</v>
      </c>
      <c r="G3795">
        <v>668</v>
      </c>
      <c r="H3795">
        <v>311</v>
      </c>
      <c r="I3795">
        <v>353</v>
      </c>
      <c r="J3795">
        <v>506</v>
      </c>
      <c r="K3795">
        <v>449</v>
      </c>
      <c r="L3795">
        <v>269</v>
      </c>
    </row>
    <row r="3796" spans="1:12">
      <c r="A3796">
        <v>2012</v>
      </c>
      <c r="B3796" t="s">
        <v>311</v>
      </c>
      <c r="C3796">
        <v>50</v>
      </c>
      <c r="D3796" t="s">
        <v>111</v>
      </c>
      <c r="E3796">
        <v>50084</v>
      </c>
      <c r="F3796">
        <v>2753</v>
      </c>
      <c r="G3796">
        <v>750</v>
      </c>
      <c r="H3796">
        <v>201</v>
      </c>
      <c r="I3796">
        <v>319</v>
      </c>
      <c r="J3796">
        <v>429</v>
      </c>
      <c r="K3796">
        <v>368</v>
      </c>
      <c r="L3796">
        <v>240</v>
      </c>
    </row>
    <row r="3797" spans="1:12">
      <c r="A3797">
        <v>2013</v>
      </c>
      <c r="B3797" t="s">
        <v>311</v>
      </c>
      <c r="C3797">
        <v>50</v>
      </c>
      <c r="D3797" t="s">
        <v>111</v>
      </c>
      <c r="E3797">
        <v>50084</v>
      </c>
      <c r="F3797">
        <v>2744</v>
      </c>
      <c r="G3797">
        <v>668</v>
      </c>
      <c r="H3797">
        <v>117</v>
      </c>
      <c r="I3797">
        <v>162</v>
      </c>
      <c r="J3797">
        <v>400</v>
      </c>
      <c r="K3797">
        <v>410</v>
      </c>
      <c r="L3797">
        <v>199</v>
      </c>
    </row>
    <row r="3798" spans="1:12">
      <c r="A3798">
        <v>2014</v>
      </c>
      <c r="B3798" t="s">
        <v>311</v>
      </c>
      <c r="C3798">
        <v>50</v>
      </c>
      <c r="D3798" t="s">
        <v>111</v>
      </c>
      <c r="E3798">
        <v>50084</v>
      </c>
      <c r="F3798">
        <v>2409</v>
      </c>
      <c r="G3798">
        <v>681</v>
      </c>
      <c r="H3798">
        <v>232</v>
      </c>
      <c r="I3798">
        <v>143</v>
      </c>
      <c r="J3798">
        <v>461</v>
      </c>
      <c r="K3798">
        <v>336</v>
      </c>
      <c r="L3798">
        <v>183</v>
      </c>
    </row>
    <row r="3799" spans="1:12">
      <c r="A3799">
        <v>2015</v>
      </c>
      <c r="B3799" t="s">
        <v>311</v>
      </c>
      <c r="C3799">
        <v>50</v>
      </c>
      <c r="D3799" t="s">
        <v>111</v>
      </c>
      <c r="E3799">
        <v>50084</v>
      </c>
      <c r="F3799">
        <v>2521</v>
      </c>
      <c r="G3799">
        <v>533</v>
      </c>
      <c r="H3799">
        <v>219</v>
      </c>
      <c r="I3799">
        <v>208</v>
      </c>
      <c r="J3799">
        <v>394</v>
      </c>
      <c r="K3799">
        <v>332</v>
      </c>
      <c r="L3799">
        <v>177</v>
      </c>
    </row>
    <row r="3800" spans="1:13">
      <c r="A3800">
        <v>2016</v>
      </c>
      <c r="B3800" t="s">
        <v>311</v>
      </c>
      <c r="C3800">
        <v>50</v>
      </c>
      <c r="D3800" t="s">
        <v>111</v>
      </c>
      <c r="E3800">
        <v>50084</v>
      </c>
      <c r="F3800">
        <v>2566</v>
      </c>
      <c r="G3800">
        <v>622</v>
      </c>
      <c r="H3800">
        <v>300</v>
      </c>
      <c r="I3800">
        <v>395</v>
      </c>
      <c r="J3800">
        <v>301</v>
      </c>
      <c r="K3800">
        <v>352</v>
      </c>
      <c r="L3800">
        <v>168</v>
      </c>
      <c r="M3800">
        <v>4</v>
      </c>
    </row>
    <row r="3801" spans="1:14">
      <c r="A3801">
        <v>2017</v>
      </c>
      <c r="B3801" t="s">
        <v>311</v>
      </c>
      <c r="C3801">
        <v>50</v>
      </c>
      <c r="D3801" t="s">
        <v>111</v>
      </c>
      <c r="E3801">
        <v>50084</v>
      </c>
      <c r="F3801">
        <v>2423</v>
      </c>
      <c r="G3801">
        <v>388</v>
      </c>
      <c r="H3801">
        <v>141</v>
      </c>
      <c r="I3801">
        <v>343</v>
      </c>
      <c r="J3801">
        <v>459</v>
      </c>
      <c r="K3801">
        <v>609</v>
      </c>
      <c r="L3801">
        <v>136</v>
      </c>
      <c r="N3801">
        <v>36</v>
      </c>
    </row>
    <row r="3802" spans="1:13">
      <c r="A3802">
        <v>2018</v>
      </c>
      <c r="B3802" t="s">
        <v>311</v>
      </c>
      <c r="C3802">
        <v>50</v>
      </c>
      <c r="D3802" t="s">
        <v>111</v>
      </c>
      <c r="E3802">
        <v>50084</v>
      </c>
      <c r="F3802">
        <v>2570</v>
      </c>
      <c r="G3802">
        <v>769</v>
      </c>
      <c r="H3802">
        <v>571</v>
      </c>
      <c r="I3802">
        <v>392</v>
      </c>
      <c r="J3802">
        <v>482</v>
      </c>
      <c r="K3802">
        <v>597</v>
      </c>
      <c r="L3802">
        <v>172</v>
      </c>
      <c r="M3802">
        <v>14</v>
      </c>
    </row>
    <row r="3803" spans="1:13">
      <c r="A3803">
        <v>2019</v>
      </c>
      <c r="B3803" t="s">
        <v>311</v>
      </c>
      <c r="C3803">
        <v>50</v>
      </c>
      <c r="D3803" t="s">
        <v>111</v>
      </c>
      <c r="E3803">
        <v>50084</v>
      </c>
      <c r="F3803">
        <v>2664</v>
      </c>
      <c r="G3803">
        <v>517</v>
      </c>
      <c r="H3803">
        <v>105</v>
      </c>
      <c r="I3803">
        <v>292</v>
      </c>
      <c r="J3803">
        <v>515</v>
      </c>
      <c r="K3803">
        <v>604</v>
      </c>
      <c r="L3803">
        <v>171</v>
      </c>
      <c r="M3803">
        <v>29</v>
      </c>
    </row>
    <row r="3804" spans="1:12">
      <c r="A3804">
        <v>2008</v>
      </c>
      <c r="B3804" t="s">
        <v>311</v>
      </c>
      <c r="C3804">
        <v>50</v>
      </c>
      <c r="D3804" t="s">
        <v>317</v>
      </c>
      <c r="E3804">
        <v>50091</v>
      </c>
      <c r="F3804">
        <v>27286</v>
      </c>
      <c r="G3804">
        <v>4038</v>
      </c>
      <c r="H3804">
        <v>882</v>
      </c>
      <c r="I3804">
        <v>1509</v>
      </c>
      <c r="J3804">
        <v>5257</v>
      </c>
      <c r="K3804">
        <v>5136</v>
      </c>
      <c r="L3804">
        <v>1628</v>
      </c>
    </row>
    <row r="3805" spans="1:12">
      <c r="A3805">
        <v>2009</v>
      </c>
      <c r="B3805" t="s">
        <v>311</v>
      </c>
      <c r="C3805">
        <v>50</v>
      </c>
      <c r="D3805" t="s">
        <v>317</v>
      </c>
      <c r="E3805">
        <v>50091</v>
      </c>
      <c r="F3805">
        <v>26515</v>
      </c>
      <c r="G3805">
        <v>2888</v>
      </c>
      <c r="H3805">
        <v>1090</v>
      </c>
      <c r="I3805">
        <v>2728</v>
      </c>
      <c r="J3805">
        <v>6722</v>
      </c>
      <c r="K3805">
        <v>6023</v>
      </c>
      <c r="L3805">
        <v>1716</v>
      </c>
    </row>
    <row r="3806" spans="1:12">
      <c r="A3806">
        <v>2010</v>
      </c>
      <c r="B3806" t="s">
        <v>311</v>
      </c>
      <c r="C3806">
        <v>50</v>
      </c>
      <c r="D3806" t="s">
        <v>317</v>
      </c>
      <c r="E3806">
        <v>50091</v>
      </c>
      <c r="F3806">
        <v>24446</v>
      </c>
      <c r="G3806">
        <v>3655</v>
      </c>
      <c r="H3806">
        <v>2299</v>
      </c>
      <c r="I3806">
        <v>1262</v>
      </c>
      <c r="J3806">
        <v>5162</v>
      </c>
      <c r="K3806">
        <v>4270</v>
      </c>
      <c r="L3806">
        <v>1659</v>
      </c>
    </row>
    <row r="3807" spans="1:14">
      <c r="A3807">
        <v>2011</v>
      </c>
      <c r="B3807" t="s">
        <v>311</v>
      </c>
      <c r="C3807">
        <v>50</v>
      </c>
      <c r="D3807" t="s">
        <v>317</v>
      </c>
      <c r="E3807">
        <v>50091</v>
      </c>
      <c r="F3807">
        <v>16793</v>
      </c>
      <c r="G3807">
        <v>3286</v>
      </c>
      <c r="H3807">
        <v>1941</v>
      </c>
      <c r="I3807">
        <v>1545</v>
      </c>
      <c r="J3807">
        <v>4179</v>
      </c>
      <c r="K3807">
        <v>3254</v>
      </c>
      <c r="L3807">
        <v>1240</v>
      </c>
      <c r="N3807">
        <v>31</v>
      </c>
    </row>
    <row r="3808" spans="1:12">
      <c r="A3808">
        <v>2012</v>
      </c>
      <c r="B3808" t="s">
        <v>311</v>
      </c>
      <c r="C3808">
        <v>50</v>
      </c>
      <c r="D3808" t="s">
        <v>317</v>
      </c>
      <c r="E3808">
        <v>50091</v>
      </c>
      <c r="F3808">
        <v>15081</v>
      </c>
      <c r="G3808">
        <v>2846</v>
      </c>
      <c r="H3808">
        <v>1499</v>
      </c>
      <c r="I3808">
        <v>1340</v>
      </c>
      <c r="J3808">
        <v>3119</v>
      </c>
      <c r="K3808">
        <v>2741</v>
      </c>
      <c r="L3808">
        <v>1054</v>
      </c>
    </row>
    <row r="3809" spans="1:12">
      <c r="A3809">
        <v>2013</v>
      </c>
      <c r="B3809" t="s">
        <v>311</v>
      </c>
      <c r="C3809">
        <v>50</v>
      </c>
      <c r="D3809" t="s">
        <v>317</v>
      </c>
      <c r="E3809">
        <v>50091</v>
      </c>
      <c r="F3809">
        <v>14349</v>
      </c>
      <c r="G3809">
        <v>2413</v>
      </c>
      <c r="H3809">
        <v>733</v>
      </c>
      <c r="I3809">
        <v>1109</v>
      </c>
      <c r="J3809">
        <v>3149</v>
      </c>
      <c r="K3809">
        <v>3082</v>
      </c>
      <c r="L3809">
        <v>848</v>
      </c>
    </row>
    <row r="3810" spans="1:13">
      <c r="A3810">
        <v>2014</v>
      </c>
      <c r="B3810" t="s">
        <v>311</v>
      </c>
      <c r="C3810">
        <v>50</v>
      </c>
      <c r="D3810" t="s">
        <v>317</v>
      </c>
      <c r="E3810">
        <v>50091</v>
      </c>
      <c r="F3810">
        <v>14848</v>
      </c>
      <c r="G3810">
        <v>2679</v>
      </c>
      <c r="H3810">
        <v>731</v>
      </c>
      <c r="I3810">
        <v>939</v>
      </c>
      <c r="J3810">
        <v>2939</v>
      </c>
      <c r="K3810">
        <v>3278</v>
      </c>
      <c r="L3810">
        <v>921</v>
      </c>
      <c r="M3810">
        <v>4</v>
      </c>
    </row>
    <row r="3811" spans="1:13">
      <c r="A3811">
        <v>2015</v>
      </c>
      <c r="B3811" t="s">
        <v>311</v>
      </c>
      <c r="C3811">
        <v>50</v>
      </c>
      <c r="D3811" t="s">
        <v>317</v>
      </c>
      <c r="E3811">
        <v>50091</v>
      </c>
      <c r="F3811">
        <v>15739</v>
      </c>
      <c r="G3811">
        <v>2795</v>
      </c>
      <c r="H3811">
        <v>738</v>
      </c>
      <c r="I3811">
        <v>1285</v>
      </c>
      <c r="J3811">
        <v>3156</v>
      </c>
      <c r="K3811">
        <v>3382</v>
      </c>
      <c r="L3811">
        <v>896</v>
      </c>
      <c r="M3811">
        <v>31</v>
      </c>
    </row>
    <row r="3812" spans="1:14">
      <c r="A3812">
        <v>2016</v>
      </c>
      <c r="B3812" t="s">
        <v>311</v>
      </c>
      <c r="C3812">
        <v>50</v>
      </c>
      <c r="D3812" t="s">
        <v>317</v>
      </c>
      <c r="E3812">
        <v>50091</v>
      </c>
      <c r="F3812">
        <v>16289</v>
      </c>
      <c r="G3812">
        <v>3014</v>
      </c>
      <c r="H3812">
        <v>945</v>
      </c>
      <c r="I3812">
        <v>1260</v>
      </c>
      <c r="J3812">
        <v>3543</v>
      </c>
      <c r="K3812">
        <v>3918</v>
      </c>
      <c r="L3812">
        <v>971</v>
      </c>
      <c r="M3812">
        <v>188</v>
      </c>
      <c r="N3812">
        <v>26</v>
      </c>
    </row>
    <row r="3813" spans="1:14">
      <c r="A3813">
        <v>2017</v>
      </c>
      <c r="B3813" t="s">
        <v>311</v>
      </c>
      <c r="C3813">
        <v>50</v>
      </c>
      <c r="D3813" t="s">
        <v>317</v>
      </c>
      <c r="E3813">
        <v>50091</v>
      </c>
      <c r="F3813">
        <v>17280</v>
      </c>
      <c r="G3813">
        <v>3507</v>
      </c>
      <c r="H3813">
        <v>1091</v>
      </c>
      <c r="I3813">
        <v>1466</v>
      </c>
      <c r="J3813">
        <v>4163</v>
      </c>
      <c r="K3813">
        <v>4372</v>
      </c>
      <c r="L3813">
        <v>1050</v>
      </c>
      <c r="N3813">
        <v>165</v>
      </c>
    </row>
    <row r="3814" spans="1:13">
      <c r="A3814">
        <v>2018</v>
      </c>
      <c r="B3814" t="s">
        <v>311</v>
      </c>
      <c r="C3814">
        <v>50</v>
      </c>
      <c r="D3814" t="s">
        <v>317</v>
      </c>
      <c r="E3814">
        <v>50091</v>
      </c>
      <c r="F3814">
        <v>19690</v>
      </c>
      <c r="G3814">
        <v>3656</v>
      </c>
      <c r="H3814">
        <v>1275</v>
      </c>
      <c r="I3814">
        <v>1627</v>
      </c>
      <c r="J3814">
        <v>4898</v>
      </c>
      <c r="K3814">
        <v>5140</v>
      </c>
      <c r="L3814">
        <v>1174</v>
      </c>
      <c r="M3814">
        <v>140</v>
      </c>
    </row>
    <row r="3815" spans="1:13">
      <c r="A3815">
        <v>2019</v>
      </c>
      <c r="B3815" t="s">
        <v>311</v>
      </c>
      <c r="C3815">
        <v>50</v>
      </c>
      <c r="D3815" t="s">
        <v>317</v>
      </c>
      <c r="E3815">
        <v>50091</v>
      </c>
      <c r="F3815">
        <v>20208</v>
      </c>
      <c r="G3815">
        <v>3335</v>
      </c>
      <c r="H3815">
        <v>1302</v>
      </c>
      <c r="I3815">
        <v>1240</v>
      </c>
      <c r="J3815">
        <v>4759</v>
      </c>
      <c r="K3815">
        <v>4440</v>
      </c>
      <c r="L3815">
        <v>1216</v>
      </c>
      <c r="M3815">
        <v>148</v>
      </c>
    </row>
    <row r="3816" spans="1:12">
      <c r="A3816">
        <v>2008</v>
      </c>
      <c r="B3816" t="s">
        <v>311</v>
      </c>
      <c r="C3816">
        <v>50</v>
      </c>
      <c r="D3816" t="s">
        <v>231</v>
      </c>
      <c r="E3816">
        <v>50098</v>
      </c>
      <c r="F3816">
        <v>612</v>
      </c>
      <c r="G3816">
        <v>114</v>
      </c>
      <c r="H3816">
        <v>46</v>
      </c>
      <c r="I3816">
        <v>49</v>
      </c>
      <c r="J3816">
        <v>132</v>
      </c>
      <c r="K3816">
        <v>126</v>
      </c>
      <c r="L3816">
        <v>67</v>
      </c>
    </row>
    <row r="3817" spans="1:12">
      <c r="A3817">
        <v>2009</v>
      </c>
      <c r="B3817" t="s">
        <v>311</v>
      </c>
      <c r="C3817">
        <v>50</v>
      </c>
      <c r="D3817" t="s">
        <v>231</v>
      </c>
      <c r="E3817">
        <v>50098</v>
      </c>
      <c r="F3817">
        <v>974</v>
      </c>
      <c r="G3817">
        <v>150</v>
      </c>
      <c r="H3817">
        <v>91</v>
      </c>
      <c r="I3817">
        <v>56</v>
      </c>
      <c r="J3817">
        <v>224</v>
      </c>
      <c r="K3817">
        <v>199</v>
      </c>
      <c r="L3817">
        <v>71</v>
      </c>
    </row>
    <row r="3818" spans="1:12">
      <c r="A3818">
        <v>2010</v>
      </c>
      <c r="B3818" t="s">
        <v>311</v>
      </c>
      <c r="C3818">
        <v>50</v>
      </c>
      <c r="D3818" t="s">
        <v>231</v>
      </c>
      <c r="E3818">
        <v>50098</v>
      </c>
      <c r="F3818">
        <v>844</v>
      </c>
      <c r="G3818">
        <v>110</v>
      </c>
      <c r="H3818">
        <v>86</v>
      </c>
      <c r="I3818">
        <v>22</v>
      </c>
      <c r="J3818">
        <v>174</v>
      </c>
      <c r="K3818">
        <v>164</v>
      </c>
      <c r="L3818">
        <v>46</v>
      </c>
    </row>
    <row r="3819" spans="1:12">
      <c r="A3819">
        <v>2011</v>
      </c>
      <c r="B3819" t="s">
        <v>311</v>
      </c>
      <c r="C3819">
        <v>50</v>
      </c>
      <c r="D3819" t="s">
        <v>231</v>
      </c>
      <c r="E3819">
        <v>50098</v>
      </c>
      <c r="F3819">
        <v>940</v>
      </c>
      <c r="G3819">
        <v>187</v>
      </c>
      <c r="H3819">
        <v>131</v>
      </c>
      <c r="I3819">
        <v>60</v>
      </c>
      <c r="J3819">
        <v>163</v>
      </c>
      <c r="K3819">
        <v>269</v>
      </c>
      <c r="L3819">
        <v>69</v>
      </c>
    </row>
    <row r="3820" spans="1:12">
      <c r="A3820">
        <v>2012</v>
      </c>
      <c r="B3820" t="s">
        <v>311</v>
      </c>
      <c r="C3820">
        <v>50</v>
      </c>
      <c r="D3820" t="s">
        <v>231</v>
      </c>
      <c r="E3820">
        <v>50098</v>
      </c>
      <c r="F3820">
        <v>823</v>
      </c>
      <c r="G3820">
        <v>240</v>
      </c>
      <c r="H3820">
        <v>50</v>
      </c>
      <c r="I3820">
        <v>17</v>
      </c>
      <c r="J3820">
        <v>152</v>
      </c>
      <c r="K3820">
        <v>199</v>
      </c>
      <c r="L3820">
        <v>59</v>
      </c>
    </row>
    <row r="3821" spans="1:12">
      <c r="A3821">
        <v>2013</v>
      </c>
      <c r="B3821" t="s">
        <v>311</v>
      </c>
      <c r="C3821">
        <v>50</v>
      </c>
      <c r="D3821" t="s">
        <v>231</v>
      </c>
      <c r="E3821">
        <v>50098</v>
      </c>
      <c r="F3821">
        <v>842</v>
      </c>
      <c r="G3821">
        <v>172</v>
      </c>
      <c r="H3821">
        <v>49</v>
      </c>
      <c r="I3821">
        <v>54</v>
      </c>
      <c r="J3821">
        <v>161</v>
      </c>
      <c r="K3821">
        <v>167</v>
      </c>
      <c r="L3821">
        <v>59</v>
      </c>
    </row>
    <row r="3822" spans="1:12">
      <c r="A3822">
        <v>2014</v>
      </c>
      <c r="B3822" t="s">
        <v>311</v>
      </c>
      <c r="C3822">
        <v>50</v>
      </c>
      <c r="D3822" t="s">
        <v>231</v>
      </c>
      <c r="E3822">
        <v>50098</v>
      </c>
      <c r="F3822">
        <v>730</v>
      </c>
      <c r="G3822">
        <v>199</v>
      </c>
      <c r="H3822">
        <v>50</v>
      </c>
      <c r="I3822">
        <v>89</v>
      </c>
      <c r="J3822">
        <v>138</v>
      </c>
      <c r="K3822">
        <v>139</v>
      </c>
      <c r="L3822">
        <v>43</v>
      </c>
    </row>
    <row r="3823" spans="1:12">
      <c r="A3823">
        <v>2015</v>
      </c>
      <c r="B3823" t="s">
        <v>311</v>
      </c>
      <c r="C3823">
        <v>50</v>
      </c>
      <c r="D3823" t="s">
        <v>231</v>
      </c>
      <c r="E3823">
        <v>50098</v>
      </c>
      <c r="F3823">
        <v>660</v>
      </c>
      <c r="G3823">
        <v>198</v>
      </c>
      <c r="H3823">
        <v>40</v>
      </c>
      <c r="I3823">
        <v>55</v>
      </c>
      <c r="J3823">
        <v>86</v>
      </c>
      <c r="K3823">
        <v>166</v>
      </c>
      <c r="L3823">
        <v>31</v>
      </c>
    </row>
    <row r="3824" spans="1:13">
      <c r="A3824">
        <v>2016</v>
      </c>
      <c r="B3824" t="s">
        <v>311</v>
      </c>
      <c r="C3824">
        <v>50</v>
      </c>
      <c r="D3824" t="s">
        <v>231</v>
      </c>
      <c r="E3824">
        <v>50098</v>
      </c>
      <c r="F3824">
        <v>719</v>
      </c>
      <c r="G3824">
        <v>162</v>
      </c>
      <c r="H3824">
        <v>48</v>
      </c>
      <c r="I3824">
        <v>84</v>
      </c>
      <c r="J3824">
        <v>142</v>
      </c>
      <c r="K3824">
        <v>139</v>
      </c>
      <c r="L3824">
        <v>33</v>
      </c>
      <c r="M3824">
        <v>6</v>
      </c>
    </row>
    <row r="3825" spans="1:14">
      <c r="A3825">
        <v>2017</v>
      </c>
      <c r="B3825" t="s">
        <v>311</v>
      </c>
      <c r="C3825">
        <v>50</v>
      </c>
      <c r="D3825" t="s">
        <v>231</v>
      </c>
      <c r="E3825">
        <v>50098</v>
      </c>
      <c r="F3825">
        <v>679</v>
      </c>
      <c r="G3825">
        <v>153</v>
      </c>
      <c r="H3825">
        <v>38</v>
      </c>
      <c r="I3825">
        <v>117</v>
      </c>
      <c r="J3825">
        <v>170</v>
      </c>
      <c r="K3825">
        <v>137</v>
      </c>
      <c r="L3825">
        <v>32</v>
      </c>
      <c r="N3825">
        <v>12</v>
      </c>
    </row>
    <row r="3826" spans="1:13">
      <c r="A3826">
        <v>2018</v>
      </c>
      <c r="B3826" t="s">
        <v>311</v>
      </c>
      <c r="C3826">
        <v>50</v>
      </c>
      <c r="D3826" t="s">
        <v>231</v>
      </c>
      <c r="E3826">
        <v>50098</v>
      </c>
      <c r="F3826">
        <v>583</v>
      </c>
      <c r="G3826">
        <v>103</v>
      </c>
      <c r="H3826">
        <v>22</v>
      </c>
      <c r="I3826">
        <v>24</v>
      </c>
      <c r="J3826">
        <v>146</v>
      </c>
      <c r="K3826">
        <v>120</v>
      </c>
      <c r="L3826">
        <v>32</v>
      </c>
      <c r="M3826">
        <v>8</v>
      </c>
    </row>
    <row r="3827" spans="1:13">
      <c r="A3827">
        <v>2019</v>
      </c>
      <c r="B3827" t="s">
        <v>311</v>
      </c>
      <c r="C3827">
        <v>50</v>
      </c>
      <c r="D3827" t="s">
        <v>231</v>
      </c>
      <c r="E3827">
        <v>50098</v>
      </c>
      <c r="F3827">
        <v>633</v>
      </c>
      <c r="G3827">
        <v>140</v>
      </c>
      <c r="H3827">
        <v>20</v>
      </c>
      <c r="I3827">
        <v>52</v>
      </c>
      <c r="J3827">
        <v>171</v>
      </c>
      <c r="K3827">
        <v>204</v>
      </c>
      <c r="L3827">
        <v>35</v>
      </c>
      <c r="M3827">
        <v>11</v>
      </c>
    </row>
    <row r="3828" spans="1:12">
      <c r="A3828">
        <v>2008</v>
      </c>
      <c r="B3828" t="s">
        <v>311</v>
      </c>
      <c r="C3828">
        <v>50</v>
      </c>
      <c r="D3828" t="s">
        <v>318</v>
      </c>
      <c r="E3828">
        <v>50105</v>
      </c>
      <c r="F3828">
        <v>76625</v>
      </c>
      <c r="G3828">
        <v>14819</v>
      </c>
      <c r="H3828">
        <v>4534</v>
      </c>
      <c r="I3828">
        <v>5691</v>
      </c>
      <c r="J3828">
        <v>16561</v>
      </c>
      <c r="K3828">
        <v>17803</v>
      </c>
      <c r="L3828">
        <v>4988</v>
      </c>
    </row>
    <row r="3829" spans="1:14">
      <c r="A3829">
        <v>2009</v>
      </c>
      <c r="B3829" t="s">
        <v>311</v>
      </c>
      <c r="C3829">
        <v>50</v>
      </c>
      <c r="D3829" t="s">
        <v>318</v>
      </c>
      <c r="E3829">
        <v>50105</v>
      </c>
      <c r="F3829">
        <v>89763</v>
      </c>
      <c r="G3829">
        <v>18141</v>
      </c>
      <c r="H3829">
        <v>6360</v>
      </c>
      <c r="I3829">
        <v>7261</v>
      </c>
      <c r="J3829">
        <v>20097</v>
      </c>
      <c r="K3829">
        <v>21767</v>
      </c>
      <c r="L3829">
        <v>5821</v>
      </c>
      <c r="N3829">
        <v>1</v>
      </c>
    </row>
    <row r="3830" spans="1:14">
      <c r="A3830">
        <v>2010</v>
      </c>
      <c r="B3830" t="s">
        <v>311</v>
      </c>
      <c r="C3830">
        <v>50</v>
      </c>
      <c r="D3830" t="s">
        <v>318</v>
      </c>
      <c r="E3830">
        <v>50105</v>
      </c>
      <c r="F3830">
        <v>82299</v>
      </c>
      <c r="G3830">
        <v>16154</v>
      </c>
      <c r="H3830">
        <v>5670</v>
      </c>
      <c r="I3830">
        <v>6316</v>
      </c>
      <c r="J3830">
        <v>16627</v>
      </c>
      <c r="K3830">
        <v>18375</v>
      </c>
      <c r="L3830">
        <v>5369</v>
      </c>
      <c r="N3830">
        <v>3</v>
      </c>
    </row>
    <row r="3831" spans="1:14">
      <c r="A3831">
        <v>2011</v>
      </c>
      <c r="B3831" t="s">
        <v>311</v>
      </c>
      <c r="C3831">
        <v>50</v>
      </c>
      <c r="D3831" t="s">
        <v>318</v>
      </c>
      <c r="E3831">
        <v>50105</v>
      </c>
      <c r="F3831">
        <v>65263</v>
      </c>
      <c r="G3831">
        <v>14807</v>
      </c>
      <c r="H3831">
        <v>5305</v>
      </c>
      <c r="I3831">
        <v>4857</v>
      </c>
      <c r="J3831">
        <v>11719</v>
      </c>
      <c r="K3831">
        <v>13621</v>
      </c>
      <c r="L3831">
        <v>4444</v>
      </c>
      <c r="N3831">
        <v>1</v>
      </c>
    </row>
    <row r="3832" spans="1:14">
      <c r="A3832">
        <v>2012</v>
      </c>
      <c r="B3832" t="s">
        <v>311</v>
      </c>
      <c r="C3832">
        <v>50</v>
      </c>
      <c r="D3832" t="s">
        <v>318</v>
      </c>
      <c r="E3832">
        <v>50105</v>
      </c>
      <c r="F3832">
        <v>57467</v>
      </c>
      <c r="G3832">
        <v>12736</v>
      </c>
      <c r="H3832">
        <v>4666</v>
      </c>
      <c r="I3832">
        <v>3325</v>
      </c>
      <c r="J3832">
        <v>11785</v>
      </c>
      <c r="K3832">
        <v>12264</v>
      </c>
      <c r="L3832">
        <v>3998</v>
      </c>
      <c r="N3832">
        <v>1</v>
      </c>
    </row>
    <row r="3833" spans="1:14">
      <c r="A3833">
        <v>2013</v>
      </c>
      <c r="B3833" t="s">
        <v>311</v>
      </c>
      <c r="C3833">
        <v>50</v>
      </c>
      <c r="D3833" t="s">
        <v>318</v>
      </c>
      <c r="E3833">
        <v>50105</v>
      </c>
      <c r="F3833">
        <v>55387</v>
      </c>
      <c r="G3833">
        <v>13066</v>
      </c>
      <c r="H3833">
        <v>4356</v>
      </c>
      <c r="I3833">
        <v>5266</v>
      </c>
      <c r="J3833">
        <v>14444</v>
      </c>
      <c r="K3833">
        <v>13809</v>
      </c>
      <c r="L3833">
        <v>3918</v>
      </c>
      <c r="M3833">
        <v>126</v>
      </c>
      <c r="N3833">
        <v>1</v>
      </c>
    </row>
    <row r="3834" spans="1:13">
      <c r="A3834">
        <v>2014</v>
      </c>
      <c r="B3834" t="s">
        <v>311</v>
      </c>
      <c r="C3834">
        <v>50</v>
      </c>
      <c r="D3834" t="s">
        <v>318</v>
      </c>
      <c r="E3834">
        <v>50105</v>
      </c>
      <c r="F3834">
        <v>54756</v>
      </c>
      <c r="G3834">
        <v>15284</v>
      </c>
      <c r="H3834">
        <v>4446</v>
      </c>
      <c r="I3834">
        <v>4097</v>
      </c>
      <c r="J3834">
        <v>14070</v>
      </c>
      <c r="K3834">
        <v>13994</v>
      </c>
      <c r="L3834">
        <v>3912</v>
      </c>
      <c r="M3834">
        <v>151</v>
      </c>
    </row>
    <row r="3835" spans="1:14">
      <c r="A3835">
        <v>2015</v>
      </c>
      <c r="B3835" t="s">
        <v>311</v>
      </c>
      <c r="C3835">
        <v>50</v>
      </c>
      <c r="D3835" t="s">
        <v>318</v>
      </c>
      <c r="E3835">
        <v>50105</v>
      </c>
      <c r="F3835">
        <v>57687</v>
      </c>
      <c r="G3835">
        <v>11576</v>
      </c>
      <c r="H3835">
        <v>2931</v>
      </c>
      <c r="I3835">
        <v>5128</v>
      </c>
      <c r="J3835">
        <v>14639</v>
      </c>
      <c r="K3835">
        <v>15221</v>
      </c>
      <c r="L3835">
        <v>3854</v>
      </c>
      <c r="M3835">
        <v>294</v>
      </c>
      <c r="N3835">
        <v>20</v>
      </c>
    </row>
    <row r="3836" spans="1:14">
      <c r="A3836">
        <v>2016</v>
      </c>
      <c r="B3836" t="s">
        <v>311</v>
      </c>
      <c r="C3836">
        <v>50</v>
      </c>
      <c r="D3836" t="s">
        <v>318</v>
      </c>
      <c r="E3836">
        <v>50105</v>
      </c>
      <c r="F3836">
        <v>62083</v>
      </c>
      <c r="G3836">
        <v>15375</v>
      </c>
      <c r="H3836">
        <v>3880</v>
      </c>
      <c r="I3836">
        <v>5801</v>
      </c>
      <c r="J3836">
        <v>16897</v>
      </c>
      <c r="K3836">
        <v>16386</v>
      </c>
      <c r="L3836">
        <v>4012</v>
      </c>
      <c r="M3836">
        <v>817</v>
      </c>
      <c r="N3836">
        <v>335</v>
      </c>
    </row>
    <row r="3837" spans="1:14">
      <c r="A3837">
        <v>2017</v>
      </c>
      <c r="B3837" t="s">
        <v>311</v>
      </c>
      <c r="C3837">
        <v>50</v>
      </c>
      <c r="D3837" t="s">
        <v>318</v>
      </c>
      <c r="E3837">
        <v>50105</v>
      </c>
      <c r="F3837">
        <v>67976</v>
      </c>
      <c r="G3837">
        <v>16338</v>
      </c>
      <c r="H3837">
        <v>4270</v>
      </c>
      <c r="I3837">
        <v>6172</v>
      </c>
      <c r="J3837">
        <v>18493</v>
      </c>
      <c r="K3837">
        <v>18440</v>
      </c>
      <c r="L3837">
        <v>4335</v>
      </c>
      <c r="M3837">
        <v>10</v>
      </c>
      <c r="N3837">
        <v>497</v>
      </c>
    </row>
    <row r="3838" spans="1:14">
      <c r="A3838">
        <v>2018</v>
      </c>
      <c r="B3838" t="s">
        <v>311</v>
      </c>
      <c r="C3838">
        <v>50</v>
      </c>
      <c r="D3838" t="s">
        <v>318</v>
      </c>
      <c r="E3838">
        <v>50105</v>
      </c>
      <c r="F3838">
        <v>73659</v>
      </c>
      <c r="G3838">
        <v>16880</v>
      </c>
      <c r="H3838">
        <v>5056</v>
      </c>
      <c r="I3838">
        <v>6488</v>
      </c>
      <c r="J3838">
        <v>19219</v>
      </c>
      <c r="K3838">
        <v>20684</v>
      </c>
      <c r="L3838">
        <v>4626</v>
      </c>
      <c r="M3838">
        <v>734</v>
      </c>
      <c r="N3838">
        <v>10</v>
      </c>
    </row>
    <row r="3839" spans="1:14">
      <c r="A3839">
        <v>2019</v>
      </c>
      <c r="B3839" t="s">
        <v>311</v>
      </c>
      <c r="C3839">
        <v>50</v>
      </c>
      <c r="D3839" t="s">
        <v>318</v>
      </c>
      <c r="E3839">
        <v>50105</v>
      </c>
      <c r="F3839">
        <v>73858</v>
      </c>
      <c r="G3839">
        <v>18474</v>
      </c>
      <c r="H3839">
        <v>4047</v>
      </c>
      <c r="I3839">
        <v>8906</v>
      </c>
      <c r="J3839">
        <v>17618</v>
      </c>
      <c r="K3839">
        <v>17898</v>
      </c>
      <c r="L3839">
        <v>4539</v>
      </c>
      <c r="M3839">
        <v>611</v>
      </c>
      <c r="N3839">
        <v>10</v>
      </c>
    </row>
    <row r="3840" spans="1:12">
      <c r="A3840">
        <v>2008</v>
      </c>
      <c r="B3840" t="s">
        <v>311</v>
      </c>
      <c r="C3840">
        <v>50</v>
      </c>
      <c r="D3840" t="s">
        <v>153</v>
      </c>
      <c r="E3840">
        <v>50112</v>
      </c>
      <c r="F3840">
        <v>24511</v>
      </c>
      <c r="G3840">
        <v>4628</v>
      </c>
      <c r="H3840">
        <v>521</v>
      </c>
      <c r="I3840">
        <v>1164</v>
      </c>
      <c r="J3840">
        <v>4391</v>
      </c>
      <c r="K3840">
        <v>5544</v>
      </c>
      <c r="L3840">
        <v>1642</v>
      </c>
    </row>
    <row r="3841" spans="1:14">
      <c r="A3841">
        <v>2009</v>
      </c>
      <c r="B3841" t="s">
        <v>311</v>
      </c>
      <c r="C3841">
        <v>50</v>
      </c>
      <c r="D3841" t="s">
        <v>153</v>
      </c>
      <c r="E3841">
        <v>50112</v>
      </c>
      <c r="F3841">
        <v>24894</v>
      </c>
      <c r="G3841">
        <v>4449</v>
      </c>
      <c r="H3841">
        <v>1707</v>
      </c>
      <c r="I3841">
        <v>1956</v>
      </c>
      <c r="J3841">
        <v>5426</v>
      </c>
      <c r="K3841">
        <v>6112</v>
      </c>
      <c r="L3841">
        <v>1698</v>
      </c>
      <c r="N3841">
        <v>4</v>
      </c>
    </row>
    <row r="3842" spans="1:12">
      <c r="A3842">
        <v>2010</v>
      </c>
      <c r="B3842" t="s">
        <v>311</v>
      </c>
      <c r="C3842">
        <v>50</v>
      </c>
      <c r="D3842" t="s">
        <v>153</v>
      </c>
      <c r="E3842">
        <v>50112</v>
      </c>
      <c r="F3842">
        <v>24619</v>
      </c>
      <c r="G3842">
        <v>4932</v>
      </c>
      <c r="H3842">
        <v>868</v>
      </c>
      <c r="I3842">
        <v>1531</v>
      </c>
      <c r="J3842">
        <v>4914</v>
      </c>
      <c r="K3842">
        <v>5758</v>
      </c>
      <c r="L3842">
        <v>1690</v>
      </c>
    </row>
    <row r="3843" spans="1:14">
      <c r="A3843">
        <v>2011</v>
      </c>
      <c r="B3843" t="s">
        <v>311</v>
      </c>
      <c r="C3843">
        <v>50</v>
      </c>
      <c r="D3843" t="s">
        <v>153</v>
      </c>
      <c r="E3843">
        <v>50112</v>
      </c>
      <c r="F3843">
        <v>24241</v>
      </c>
      <c r="G3843">
        <v>5136</v>
      </c>
      <c r="H3843">
        <v>823</v>
      </c>
      <c r="I3843">
        <v>1219</v>
      </c>
      <c r="J3843">
        <v>4738</v>
      </c>
      <c r="K3843">
        <v>5905</v>
      </c>
      <c r="L3843">
        <v>1593</v>
      </c>
      <c r="N3843">
        <v>45</v>
      </c>
    </row>
    <row r="3844" spans="1:12">
      <c r="A3844">
        <v>2012</v>
      </c>
      <c r="B3844" t="s">
        <v>311</v>
      </c>
      <c r="C3844">
        <v>50</v>
      </c>
      <c r="D3844" t="s">
        <v>153</v>
      </c>
      <c r="E3844">
        <v>50112</v>
      </c>
      <c r="F3844">
        <v>21709</v>
      </c>
      <c r="G3844">
        <v>4693</v>
      </c>
      <c r="H3844">
        <v>692</v>
      </c>
      <c r="I3844">
        <v>1414</v>
      </c>
      <c r="J3844">
        <v>4884</v>
      </c>
      <c r="K3844">
        <v>5084</v>
      </c>
      <c r="L3844">
        <v>1476</v>
      </c>
    </row>
    <row r="3845" spans="1:12">
      <c r="A3845">
        <v>2013</v>
      </c>
      <c r="B3845" t="s">
        <v>311</v>
      </c>
      <c r="C3845">
        <v>50</v>
      </c>
      <c r="D3845" t="s">
        <v>153</v>
      </c>
      <c r="E3845">
        <v>50112</v>
      </c>
      <c r="F3845">
        <v>21024</v>
      </c>
      <c r="G3845">
        <v>3560</v>
      </c>
      <c r="H3845">
        <v>580</v>
      </c>
      <c r="I3845">
        <v>1161</v>
      </c>
      <c r="J3845">
        <v>4800</v>
      </c>
      <c r="K3845">
        <v>4471</v>
      </c>
      <c r="L3845">
        <v>1424</v>
      </c>
    </row>
    <row r="3846" spans="1:13">
      <c r="A3846">
        <v>2014</v>
      </c>
      <c r="B3846" t="s">
        <v>311</v>
      </c>
      <c r="C3846">
        <v>50</v>
      </c>
      <c r="D3846" t="s">
        <v>153</v>
      </c>
      <c r="E3846">
        <v>50112</v>
      </c>
      <c r="F3846">
        <v>19928</v>
      </c>
      <c r="G3846">
        <v>2990</v>
      </c>
      <c r="H3846">
        <v>609</v>
      </c>
      <c r="I3846">
        <v>1213</v>
      </c>
      <c r="J3846">
        <v>4098</v>
      </c>
      <c r="K3846">
        <v>4147</v>
      </c>
      <c r="L3846">
        <v>1330</v>
      </c>
      <c r="M3846">
        <v>10</v>
      </c>
    </row>
    <row r="3847" spans="1:14">
      <c r="A3847">
        <v>2015</v>
      </c>
      <c r="B3847" t="s">
        <v>311</v>
      </c>
      <c r="C3847">
        <v>50</v>
      </c>
      <c r="D3847" t="s">
        <v>153</v>
      </c>
      <c r="E3847">
        <v>50112</v>
      </c>
      <c r="F3847">
        <v>19405</v>
      </c>
      <c r="G3847">
        <v>3435</v>
      </c>
      <c r="H3847">
        <v>725</v>
      </c>
      <c r="I3847">
        <v>1189</v>
      </c>
      <c r="J3847">
        <v>4024</v>
      </c>
      <c r="K3847">
        <v>4182</v>
      </c>
      <c r="L3847">
        <v>1240</v>
      </c>
      <c r="M3847">
        <v>25</v>
      </c>
      <c r="N3847">
        <v>17</v>
      </c>
    </row>
    <row r="3848" spans="1:13">
      <c r="A3848">
        <v>2016</v>
      </c>
      <c r="B3848" t="s">
        <v>311</v>
      </c>
      <c r="C3848">
        <v>50</v>
      </c>
      <c r="D3848" t="s">
        <v>153</v>
      </c>
      <c r="E3848">
        <v>50112</v>
      </c>
      <c r="F3848">
        <v>19910</v>
      </c>
      <c r="G3848">
        <v>3468</v>
      </c>
      <c r="H3848">
        <v>592</v>
      </c>
      <c r="I3848">
        <v>832</v>
      </c>
      <c r="J3848">
        <v>4954</v>
      </c>
      <c r="K3848">
        <v>4915</v>
      </c>
      <c r="L3848">
        <v>1276</v>
      </c>
      <c r="M3848">
        <v>74</v>
      </c>
    </row>
    <row r="3849" spans="1:14">
      <c r="A3849">
        <v>2017</v>
      </c>
      <c r="B3849" t="s">
        <v>311</v>
      </c>
      <c r="C3849">
        <v>50</v>
      </c>
      <c r="D3849" t="s">
        <v>153</v>
      </c>
      <c r="E3849">
        <v>50112</v>
      </c>
      <c r="F3849">
        <v>21110</v>
      </c>
      <c r="G3849">
        <v>4794</v>
      </c>
      <c r="H3849">
        <v>873</v>
      </c>
      <c r="I3849">
        <v>1426</v>
      </c>
      <c r="J3849">
        <v>4096</v>
      </c>
      <c r="K3849">
        <v>4441</v>
      </c>
      <c r="L3849">
        <v>1331</v>
      </c>
      <c r="M3849">
        <v>1</v>
      </c>
      <c r="N3849">
        <v>84</v>
      </c>
    </row>
    <row r="3850" spans="1:14">
      <c r="A3850">
        <v>2018</v>
      </c>
      <c r="B3850" t="s">
        <v>311</v>
      </c>
      <c r="C3850">
        <v>50</v>
      </c>
      <c r="D3850" t="s">
        <v>153</v>
      </c>
      <c r="E3850">
        <v>50112</v>
      </c>
      <c r="F3850">
        <v>24625</v>
      </c>
      <c r="G3850">
        <v>4406</v>
      </c>
      <c r="H3850">
        <v>960</v>
      </c>
      <c r="I3850">
        <v>1400</v>
      </c>
      <c r="J3850">
        <v>5139</v>
      </c>
      <c r="K3850">
        <v>5561</v>
      </c>
      <c r="L3850">
        <v>1412</v>
      </c>
      <c r="M3850">
        <v>135</v>
      </c>
      <c r="N3850">
        <v>1</v>
      </c>
    </row>
    <row r="3851" spans="1:14">
      <c r="A3851">
        <v>2019</v>
      </c>
      <c r="B3851" t="s">
        <v>311</v>
      </c>
      <c r="C3851">
        <v>50</v>
      </c>
      <c r="D3851" t="s">
        <v>153</v>
      </c>
      <c r="E3851">
        <v>50112</v>
      </c>
      <c r="F3851">
        <v>23799</v>
      </c>
      <c r="G3851">
        <v>4532</v>
      </c>
      <c r="H3851">
        <v>782</v>
      </c>
      <c r="I3851">
        <v>1285</v>
      </c>
      <c r="J3851">
        <v>3874</v>
      </c>
      <c r="K3851">
        <v>4397</v>
      </c>
      <c r="L3851">
        <v>1312</v>
      </c>
      <c r="M3851">
        <v>271</v>
      </c>
      <c r="N3851">
        <v>10</v>
      </c>
    </row>
    <row r="3852" spans="1:12">
      <c r="A3852">
        <v>2008</v>
      </c>
      <c r="B3852" t="s">
        <v>311</v>
      </c>
      <c r="C3852">
        <v>50</v>
      </c>
      <c r="D3852" t="s">
        <v>319</v>
      </c>
      <c r="E3852">
        <v>50119</v>
      </c>
      <c r="F3852">
        <v>5171</v>
      </c>
      <c r="G3852">
        <v>1600</v>
      </c>
      <c r="H3852">
        <v>251</v>
      </c>
      <c r="I3852">
        <v>57</v>
      </c>
      <c r="J3852">
        <v>885</v>
      </c>
      <c r="K3852">
        <v>1180</v>
      </c>
      <c r="L3852">
        <v>350</v>
      </c>
    </row>
    <row r="3853" spans="1:12">
      <c r="A3853">
        <v>2009</v>
      </c>
      <c r="B3853" t="s">
        <v>311</v>
      </c>
      <c r="C3853">
        <v>50</v>
      </c>
      <c r="D3853" t="s">
        <v>319</v>
      </c>
      <c r="E3853">
        <v>50119</v>
      </c>
      <c r="F3853">
        <v>4063</v>
      </c>
      <c r="G3853">
        <v>1053</v>
      </c>
      <c r="H3853">
        <v>267</v>
      </c>
      <c r="I3853">
        <v>71</v>
      </c>
      <c r="J3853">
        <v>1120</v>
      </c>
      <c r="K3853">
        <v>951</v>
      </c>
      <c r="L3853">
        <v>319</v>
      </c>
    </row>
    <row r="3854" spans="1:12">
      <c r="A3854">
        <v>2010</v>
      </c>
      <c r="B3854" t="s">
        <v>311</v>
      </c>
      <c r="C3854">
        <v>50</v>
      </c>
      <c r="D3854" t="s">
        <v>319</v>
      </c>
      <c r="E3854">
        <v>50119</v>
      </c>
      <c r="F3854">
        <v>3630</v>
      </c>
      <c r="G3854">
        <v>821</v>
      </c>
      <c r="H3854">
        <v>290</v>
      </c>
      <c r="I3854">
        <v>148</v>
      </c>
      <c r="J3854">
        <v>1179</v>
      </c>
      <c r="K3854">
        <v>1033</v>
      </c>
      <c r="L3854">
        <v>276</v>
      </c>
    </row>
    <row r="3855" spans="1:12">
      <c r="A3855">
        <v>2011</v>
      </c>
      <c r="B3855" t="s">
        <v>311</v>
      </c>
      <c r="C3855">
        <v>50</v>
      </c>
      <c r="D3855" t="s">
        <v>319</v>
      </c>
      <c r="E3855">
        <v>50119</v>
      </c>
      <c r="F3855">
        <v>3344</v>
      </c>
      <c r="G3855">
        <v>944</v>
      </c>
      <c r="H3855">
        <v>406</v>
      </c>
      <c r="I3855">
        <v>190</v>
      </c>
      <c r="J3855">
        <v>1006</v>
      </c>
      <c r="K3855">
        <v>866</v>
      </c>
      <c r="L3855">
        <v>277</v>
      </c>
    </row>
    <row r="3856" spans="1:12">
      <c r="A3856">
        <v>2012</v>
      </c>
      <c r="B3856" t="s">
        <v>311</v>
      </c>
      <c r="C3856">
        <v>50</v>
      </c>
      <c r="D3856" t="s">
        <v>319</v>
      </c>
      <c r="E3856">
        <v>50119</v>
      </c>
      <c r="F3856">
        <v>3065</v>
      </c>
      <c r="G3856">
        <v>1049</v>
      </c>
      <c r="H3856">
        <v>357</v>
      </c>
      <c r="I3856">
        <v>108</v>
      </c>
      <c r="J3856">
        <v>523</v>
      </c>
      <c r="K3856">
        <v>621</v>
      </c>
      <c r="L3856">
        <v>324</v>
      </c>
    </row>
    <row r="3857" spans="1:12">
      <c r="A3857">
        <v>2013</v>
      </c>
      <c r="B3857" t="s">
        <v>311</v>
      </c>
      <c r="C3857">
        <v>50</v>
      </c>
      <c r="D3857" t="s">
        <v>319</v>
      </c>
      <c r="E3857">
        <v>50119</v>
      </c>
      <c r="F3857">
        <v>3326</v>
      </c>
      <c r="G3857">
        <v>688</v>
      </c>
      <c r="H3857">
        <v>233</v>
      </c>
      <c r="I3857">
        <v>165</v>
      </c>
      <c r="J3857">
        <v>1292</v>
      </c>
      <c r="K3857">
        <v>995</v>
      </c>
      <c r="L3857">
        <v>184</v>
      </c>
    </row>
    <row r="3858" spans="1:12">
      <c r="A3858">
        <v>2014</v>
      </c>
      <c r="B3858" t="s">
        <v>311</v>
      </c>
      <c r="C3858">
        <v>50</v>
      </c>
      <c r="D3858" t="s">
        <v>319</v>
      </c>
      <c r="E3858">
        <v>50119</v>
      </c>
      <c r="F3858">
        <v>2624</v>
      </c>
      <c r="G3858">
        <v>1828</v>
      </c>
      <c r="H3858">
        <v>472</v>
      </c>
      <c r="I3858">
        <v>680</v>
      </c>
      <c r="J3858">
        <v>566</v>
      </c>
      <c r="K3858">
        <v>614</v>
      </c>
      <c r="L3858">
        <v>175</v>
      </c>
    </row>
    <row r="3859" spans="1:13">
      <c r="A3859">
        <v>2015</v>
      </c>
      <c r="B3859" t="s">
        <v>311</v>
      </c>
      <c r="C3859">
        <v>50</v>
      </c>
      <c r="D3859" t="s">
        <v>319</v>
      </c>
      <c r="E3859">
        <v>50119</v>
      </c>
      <c r="F3859">
        <v>2893</v>
      </c>
      <c r="G3859">
        <v>1223</v>
      </c>
      <c r="H3859">
        <v>391</v>
      </c>
      <c r="I3859">
        <v>680</v>
      </c>
      <c r="J3859">
        <v>526</v>
      </c>
      <c r="K3859">
        <v>534</v>
      </c>
      <c r="L3859">
        <v>211</v>
      </c>
      <c r="M3859">
        <v>5</v>
      </c>
    </row>
    <row r="3860" spans="1:13">
      <c r="A3860">
        <v>2016</v>
      </c>
      <c r="B3860" t="s">
        <v>311</v>
      </c>
      <c r="C3860">
        <v>50</v>
      </c>
      <c r="D3860" t="s">
        <v>319</v>
      </c>
      <c r="E3860">
        <v>50119</v>
      </c>
      <c r="F3860">
        <v>2676</v>
      </c>
      <c r="G3860">
        <v>1010</v>
      </c>
      <c r="H3860">
        <v>320</v>
      </c>
      <c r="I3860">
        <v>360</v>
      </c>
      <c r="J3860">
        <v>606</v>
      </c>
      <c r="K3860">
        <v>631</v>
      </c>
      <c r="L3860">
        <v>173</v>
      </c>
      <c r="M3860">
        <v>27</v>
      </c>
    </row>
    <row r="3861" spans="1:14">
      <c r="A3861">
        <v>2017</v>
      </c>
      <c r="B3861" t="s">
        <v>311</v>
      </c>
      <c r="C3861">
        <v>50</v>
      </c>
      <c r="D3861" t="s">
        <v>319</v>
      </c>
      <c r="E3861">
        <v>50119</v>
      </c>
      <c r="F3861">
        <v>3120</v>
      </c>
      <c r="G3861">
        <v>905</v>
      </c>
      <c r="H3861">
        <v>340</v>
      </c>
      <c r="I3861">
        <v>348</v>
      </c>
      <c r="J3861">
        <v>678</v>
      </c>
      <c r="K3861">
        <v>567</v>
      </c>
      <c r="L3861">
        <v>169</v>
      </c>
      <c r="N3861">
        <v>13</v>
      </c>
    </row>
    <row r="3862" spans="1:13">
      <c r="A3862">
        <v>2018</v>
      </c>
      <c r="B3862" t="s">
        <v>311</v>
      </c>
      <c r="C3862">
        <v>50</v>
      </c>
      <c r="D3862" t="s">
        <v>319</v>
      </c>
      <c r="E3862">
        <v>50119</v>
      </c>
      <c r="F3862">
        <v>3294</v>
      </c>
      <c r="G3862">
        <v>1218</v>
      </c>
      <c r="H3862">
        <v>685</v>
      </c>
      <c r="I3862">
        <v>428</v>
      </c>
      <c r="J3862">
        <v>968</v>
      </c>
      <c r="K3862">
        <v>730</v>
      </c>
      <c r="L3862">
        <v>250</v>
      </c>
      <c r="M3862">
        <v>18</v>
      </c>
    </row>
    <row r="3863" spans="1:13">
      <c r="A3863">
        <v>2019</v>
      </c>
      <c r="B3863" t="s">
        <v>311</v>
      </c>
      <c r="C3863">
        <v>50</v>
      </c>
      <c r="D3863" t="s">
        <v>319</v>
      </c>
      <c r="E3863">
        <v>50119</v>
      </c>
      <c r="F3863">
        <v>3465</v>
      </c>
      <c r="G3863">
        <v>980</v>
      </c>
      <c r="H3863">
        <v>347</v>
      </c>
      <c r="I3863">
        <v>485</v>
      </c>
      <c r="J3863">
        <v>752</v>
      </c>
      <c r="K3863">
        <v>865</v>
      </c>
      <c r="L3863">
        <v>217</v>
      </c>
      <c r="M3863">
        <v>24</v>
      </c>
    </row>
    <row r="3864" spans="1:12">
      <c r="A3864">
        <v>2008</v>
      </c>
      <c r="B3864" t="s">
        <v>311</v>
      </c>
      <c r="C3864">
        <v>50</v>
      </c>
      <c r="D3864" t="s">
        <v>320</v>
      </c>
      <c r="E3864">
        <v>50126</v>
      </c>
      <c r="F3864">
        <v>6589</v>
      </c>
      <c r="G3864">
        <v>2114</v>
      </c>
      <c r="H3864">
        <v>1742</v>
      </c>
      <c r="I3864">
        <v>497</v>
      </c>
      <c r="J3864">
        <v>1217</v>
      </c>
      <c r="K3864">
        <v>1624</v>
      </c>
      <c r="L3864">
        <v>628</v>
      </c>
    </row>
    <row r="3865" spans="1:12">
      <c r="A3865">
        <v>2009</v>
      </c>
      <c r="B3865" t="s">
        <v>311</v>
      </c>
      <c r="C3865">
        <v>50</v>
      </c>
      <c r="D3865" t="s">
        <v>320</v>
      </c>
      <c r="E3865">
        <v>50126</v>
      </c>
      <c r="F3865">
        <v>6652</v>
      </c>
      <c r="G3865">
        <v>2232</v>
      </c>
      <c r="H3865">
        <v>1873</v>
      </c>
      <c r="I3865">
        <v>337</v>
      </c>
      <c r="J3865">
        <v>1992</v>
      </c>
      <c r="K3865">
        <v>2337</v>
      </c>
      <c r="L3865">
        <v>630</v>
      </c>
    </row>
    <row r="3866" spans="1:12">
      <c r="A3866">
        <v>2010</v>
      </c>
      <c r="B3866" t="s">
        <v>311</v>
      </c>
      <c r="C3866">
        <v>50</v>
      </c>
      <c r="D3866" t="s">
        <v>320</v>
      </c>
      <c r="E3866">
        <v>50126</v>
      </c>
      <c r="F3866">
        <v>7328</v>
      </c>
      <c r="G3866">
        <v>2194</v>
      </c>
      <c r="H3866">
        <v>2390</v>
      </c>
      <c r="I3866">
        <v>483</v>
      </c>
      <c r="J3866">
        <v>2048</v>
      </c>
      <c r="K3866">
        <v>2476</v>
      </c>
      <c r="L3866">
        <v>721</v>
      </c>
    </row>
    <row r="3867" spans="1:12">
      <c r="A3867">
        <v>2011</v>
      </c>
      <c r="B3867" t="s">
        <v>311</v>
      </c>
      <c r="C3867">
        <v>50</v>
      </c>
      <c r="D3867" t="s">
        <v>320</v>
      </c>
      <c r="E3867">
        <v>50126</v>
      </c>
      <c r="F3867">
        <v>7104</v>
      </c>
      <c r="G3867">
        <v>2253</v>
      </c>
      <c r="H3867">
        <v>2507</v>
      </c>
      <c r="I3867">
        <v>63</v>
      </c>
      <c r="J3867">
        <v>1584</v>
      </c>
      <c r="K3867">
        <v>1777</v>
      </c>
      <c r="L3867">
        <v>620</v>
      </c>
    </row>
    <row r="3868" spans="1:12">
      <c r="A3868">
        <v>2012</v>
      </c>
      <c r="B3868" t="s">
        <v>311</v>
      </c>
      <c r="C3868">
        <v>50</v>
      </c>
      <c r="D3868" t="s">
        <v>320</v>
      </c>
      <c r="E3868">
        <v>50126</v>
      </c>
      <c r="F3868">
        <v>6466</v>
      </c>
      <c r="G3868">
        <v>2399</v>
      </c>
      <c r="H3868">
        <v>1662</v>
      </c>
      <c r="I3868">
        <v>150</v>
      </c>
      <c r="J3868">
        <v>855</v>
      </c>
      <c r="K3868">
        <v>1544</v>
      </c>
      <c r="L3868">
        <v>691</v>
      </c>
    </row>
    <row r="3869" spans="1:12">
      <c r="A3869">
        <v>2013</v>
      </c>
      <c r="B3869" t="s">
        <v>311</v>
      </c>
      <c r="C3869">
        <v>50</v>
      </c>
      <c r="D3869" t="s">
        <v>320</v>
      </c>
      <c r="E3869">
        <v>50126</v>
      </c>
      <c r="F3869">
        <v>6261</v>
      </c>
      <c r="G3869">
        <v>1916</v>
      </c>
      <c r="H3869">
        <v>1082</v>
      </c>
      <c r="I3869">
        <v>890</v>
      </c>
      <c r="J3869">
        <v>1224</v>
      </c>
      <c r="K3869">
        <v>1562</v>
      </c>
      <c r="L3869">
        <v>649</v>
      </c>
    </row>
    <row r="3870" spans="1:12">
      <c r="A3870">
        <v>2014</v>
      </c>
      <c r="B3870" t="s">
        <v>311</v>
      </c>
      <c r="C3870">
        <v>50</v>
      </c>
      <c r="D3870" t="s">
        <v>320</v>
      </c>
      <c r="E3870">
        <v>50126</v>
      </c>
      <c r="F3870">
        <v>6478</v>
      </c>
      <c r="G3870">
        <v>2281</v>
      </c>
      <c r="H3870">
        <v>1198</v>
      </c>
      <c r="I3870">
        <v>657</v>
      </c>
      <c r="J3870">
        <v>1496</v>
      </c>
      <c r="K3870">
        <v>1650</v>
      </c>
      <c r="L3870">
        <v>668</v>
      </c>
    </row>
    <row r="3871" spans="1:12">
      <c r="A3871">
        <v>2015</v>
      </c>
      <c r="B3871" t="s">
        <v>311</v>
      </c>
      <c r="C3871">
        <v>50</v>
      </c>
      <c r="D3871" t="s">
        <v>320</v>
      </c>
      <c r="E3871">
        <v>50126</v>
      </c>
      <c r="F3871">
        <v>6393</v>
      </c>
      <c r="G3871">
        <v>1920</v>
      </c>
      <c r="H3871">
        <v>1134</v>
      </c>
      <c r="I3871">
        <v>807</v>
      </c>
      <c r="J3871">
        <v>1360</v>
      </c>
      <c r="K3871">
        <v>1313</v>
      </c>
      <c r="L3871">
        <v>647</v>
      </c>
    </row>
    <row r="3872" spans="1:13">
      <c r="A3872">
        <v>2016</v>
      </c>
      <c r="B3872" t="s">
        <v>311</v>
      </c>
      <c r="C3872">
        <v>50</v>
      </c>
      <c r="D3872" t="s">
        <v>320</v>
      </c>
      <c r="E3872">
        <v>50126</v>
      </c>
      <c r="F3872">
        <v>5912</v>
      </c>
      <c r="G3872">
        <v>1875</v>
      </c>
      <c r="H3872">
        <v>1594</v>
      </c>
      <c r="I3872">
        <v>569</v>
      </c>
      <c r="J3872">
        <v>1240</v>
      </c>
      <c r="K3872">
        <v>1248</v>
      </c>
      <c r="L3872">
        <v>461</v>
      </c>
      <c r="M3872">
        <v>43</v>
      </c>
    </row>
    <row r="3873" spans="1:14">
      <c r="A3873">
        <v>2017</v>
      </c>
      <c r="B3873" t="s">
        <v>311</v>
      </c>
      <c r="C3873">
        <v>50</v>
      </c>
      <c r="D3873" t="s">
        <v>320</v>
      </c>
      <c r="E3873">
        <v>50126</v>
      </c>
      <c r="F3873">
        <v>6168</v>
      </c>
      <c r="G3873">
        <v>1444</v>
      </c>
      <c r="H3873">
        <v>2214</v>
      </c>
      <c r="I3873">
        <v>573</v>
      </c>
      <c r="J3873">
        <v>1297</v>
      </c>
      <c r="K3873">
        <v>1506</v>
      </c>
      <c r="L3873">
        <v>461</v>
      </c>
      <c r="N3873">
        <v>40</v>
      </c>
    </row>
    <row r="3874" spans="1:13">
      <c r="A3874">
        <v>2018</v>
      </c>
      <c r="B3874" t="s">
        <v>311</v>
      </c>
      <c r="C3874">
        <v>50</v>
      </c>
      <c r="D3874" t="s">
        <v>320</v>
      </c>
      <c r="E3874">
        <v>50126</v>
      </c>
      <c r="F3874">
        <v>6279</v>
      </c>
      <c r="G3874">
        <v>1851</v>
      </c>
      <c r="H3874">
        <v>1662</v>
      </c>
      <c r="I3874">
        <v>347</v>
      </c>
      <c r="J3874">
        <v>1462</v>
      </c>
      <c r="K3874">
        <v>1754</v>
      </c>
      <c r="L3874">
        <v>455</v>
      </c>
      <c r="M3874">
        <v>33</v>
      </c>
    </row>
    <row r="3875" spans="1:13">
      <c r="A3875">
        <v>2019</v>
      </c>
      <c r="B3875" t="s">
        <v>311</v>
      </c>
      <c r="C3875">
        <v>50</v>
      </c>
      <c r="D3875" t="s">
        <v>320</v>
      </c>
      <c r="E3875">
        <v>50126</v>
      </c>
      <c r="F3875">
        <v>6993</v>
      </c>
      <c r="G3875">
        <v>1923</v>
      </c>
      <c r="H3875">
        <v>1450</v>
      </c>
      <c r="I3875">
        <v>321</v>
      </c>
      <c r="J3875">
        <v>1328</v>
      </c>
      <c r="K3875">
        <v>1914</v>
      </c>
      <c r="L3875">
        <v>452</v>
      </c>
      <c r="M3875">
        <v>45</v>
      </c>
    </row>
    <row r="3876" spans="1:14">
      <c r="A3876">
        <v>2008</v>
      </c>
      <c r="B3876" t="s">
        <v>321</v>
      </c>
      <c r="C3876">
        <v>54</v>
      </c>
      <c r="D3876" t="s">
        <v>322</v>
      </c>
      <c r="E3876">
        <v>54007</v>
      </c>
      <c r="F3876">
        <v>17298</v>
      </c>
      <c r="G3876">
        <v>8457</v>
      </c>
      <c r="H3876">
        <v>3699</v>
      </c>
      <c r="I3876">
        <v>2954</v>
      </c>
      <c r="J3876">
        <v>4319</v>
      </c>
      <c r="K3876">
        <v>4470</v>
      </c>
      <c r="L3876">
        <v>922</v>
      </c>
      <c r="N3876">
        <v>3</v>
      </c>
    </row>
    <row r="3877" spans="1:14">
      <c r="A3877">
        <v>2009</v>
      </c>
      <c r="B3877" t="s">
        <v>321</v>
      </c>
      <c r="C3877">
        <v>54</v>
      </c>
      <c r="D3877" t="s">
        <v>322</v>
      </c>
      <c r="E3877">
        <v>54007</v>
      </c>
      <c r="F3877">
        <v>16524</v>
      </c>
      <c r="G3877">
        <v>8385</v>
      </c>
      <c r="H3877">
        <v>4301</v>
      </c>
      <c r="I3877">
        <v>2802</v>
      </c>
      <c r="J3877">
        <v>3659</v>
      </c>
      <c r="K3877">
        <v>3666</v>
      </c>
      <c r="L3877">
        <v>796</v>
      </c>
      <c r="N3877">
        <v>33</v>
      </c>
    </row>
    <row r="3878" spans="1:14">
      <c r="A3878">
        <v>2010</v>
      </c>
      <c r="B3878" t="s">
        <v>321</v>
      </c>
      <c r="C3878">
        <v>54</v>
      </c>
      <c r="D3878" t="s">
        <v>322</v>
      </c>
      <c r="E3878">
        <v>54007</v>
      </c>
      <c r="F3878">
        <v>17437</v>
      </c>
      <c r="G3878">
        <v>7431</v>
      </c>
      <c r="H3878">
        <v>3730</v>
      </c>
      <c r="I3878">
        <v>2613</v>
      </c>
      <c r="J3878">
        <v>3504</v>
      </c>
      <c r="K3878">
        <v>3395</v>
      </c>
      <c r="L3878">
        <v>806</v>
      </c>
      <c r="N3878">
        <v>1</v>
      </c>
    </row>
    <row r="3879" spans="1:14">
      <c r="A3879">
        <v>2011</v>
      </c>
      <c r="B3879" t="s">
        <v>321</v>
      </c>
      <c r="C3879">
        <v>54</v>
      </c>
      <c r="D3879" t="s">
        <v>322</v>
      </c>
      <c r="E3879">
        <v>54007</v>
      </c>
      <c r="F3879">
        <v>16196</v>
      </c>
      <c r="G3879">
        <v>7999</v>
      </c>
      <c r="H3879">
        <v>3343</v>
      </c>
      <c r="I3879">
        <v>2615</v>
      </c>
      <c r="J3879">
        <v>3379</v>
      </c>
      <c r="K3879">
        <v>3493</v>
      </c>
      <c r="L3879">
        <v>782</v>
      </c>
      <c r="N3879">
        <v>3</v>
      </c>
    </row>
    <row r="3880" spans="1:14">
      <c r="A3880">
        <v>2012</v>
      </c>
      <c r="B3880" t="s">
        <v>321</v>
      </c>
      <c r="C3880">
        <v>54</v>
      </c>
      <c r="D3880" t="s">
        <v>322</v>
      </c>
      <c r="E3880">
        <v>54007</v>
      </c>
      <c r="F3880">
        <v>17142</v>
      </c>
      <c r="G3880">
        <v>7869</v>
      </c>
      <c r="H3880">
        <v>3321</v>
      </c>
      <c r="I3880">
        <v>2508</v>
      </c>
      <c r="J3880">
        <v>4165</v>
      </c>
      <c r="K3880">
        <v>4201</v>
      </c>
      <c r="L3880">
        <v>835</v>
      </c>
      <c r="N3880">
        <v>31</v>
      </c>
    </row>
    <row r="3881" spans="1:14">
      <c r="A3881">
        <v>2013</v>
      </c>
      <c r="B3881" t="s">
        <v>321</v>
      </c>
      <c r="C3881">
        <v>54</v>
      </c>
      <c r="D3881" t="s">
        <v>322</v>
      </c>
      <c r="E3881">
        <v>54007</v>
      </c>
      <c r="F3881">
        <v>17675</v>
      </c>
      <c r="G3881">
        <v>8267</v>
      </c>
      <c r="H3881">
        <v>3661</v>
      </c>
      <c r="I3881">
        <v>2389</v>
      </c>
      <c r="J3881">
        <v>3848</v>
      </c>
      <c r="K3881">
        <v>4171</v>
      </c>
      <c r="L3881">
        <v>869</v>
      </c>
      <c r="N3881">
        <v>33</v>
      </c>
    </row>
    <row r="3882" spans="1:14">
      <c r="A3882">
        <v>2014</v>
      </c>
      <c r="B3882" t="s">
        <v>321</v>
      </c>
      <c r="C3882">
        <v>54</v>
      </c>
      <c r="D3882" t="s">
        <v>322</v>
      </c>
      <c r="E3882">
        <v>54007</v>
      </c>
      <c r="F3882">
        <v>17562</v>
      </c>
      <c r="G3882">
        <v>8234</v>
      </c>
      <c r="H3882">
        <v>3749</v>
      </c>
      <c r="I3882">
        <v>2171</v>
      </c>
      <c r="J3882">
        <v>4069</v>
      </c>
      <c r="K3882">
        <v>4190</v>
      </c>
      <c r="L3882">
        <v>854</v>
      </c>
      <c r="N3882">
        <v>27</v>
      </c>
    </row>
    <row r="3883" spans="1:14">
      <c r="A3883">
        <v>2015</v>
      </c>
      <c r="B3883" t="s">
        <v>321</v>
      </c>
      <c r="C3883">
        <v>54</v>
      </c>
      <c r="D3883" t="s">
        <v>322</v>
      </c>
      <c r="E3883">
        <v>54007</v>
      </c>
      <c r="F3883">
        <v>16997</v>
      </c>
      <c r="G3883">
        <v>8444</v>
      </c>
      <c r="H3883">
        <v>4065</v>
      </c>
      <c r="I3883">
        <v>2184</v>
      </c>
      <c r="J3883">
        <v>3619</v>
      </c>
      <c r="K3883">
        <v>3832</v>
      </c>
      <c r="L3883">
        <v>871</v>
      </c>
      <c r="N3883">
        <v>33</v>
      </c>
    </row>
    <row r="3884" spans="1:14">
      <c r="A3884">
        <v>2016</v>
      </c>
      <c r="B3884" t="s">
        <v>321</v>
      </c>
      <c r="C3884">
        <v>54</v>
      </c>
      <c r="D3884" t="s">
        <v>322</v>
      </c>
      <c r="E3884">
        <v>54007</v>
      </c>
      <c r="F3884">
        <v>17845</v>
      </c>
      <c r="G3884">
        <v>7780</v>
      </c>
      <c r="H3884">
        <v>3640</v>
      </c>
      <c r="I3884">
        <v>2330</v>
      </c>
      <c r="J3884">
        <v>4307</v>
      </c>
      <c r="K3884">
        <v>4343</v>
      </c>
      <c r="L3884">
        <v>856</v>
      </c>
      <c r="N3884">
        <v>28</v>
      </c>
    </row>
    <row r="3885" spans="1:13">
      <c r="A3885">
        <v>2017</v>
      </c>
      <c r="B3885" t="s">
        <v>321</v>
      </c>
      <c r="C3885">
        <v>54</v>
      </c>
      <c r="D3885" t="s">
        <v>322</v>
      </c>
      <c r="E3885">
        <v>54007</v>
      </c>
      <c r="F3885">
        <v>18131</v>
      </c>
      <c r="G3885">
        <v>7808</v>
      </c>
      <c r="H3885">
        <v>3027</v>
      </c>
      <c r="I3885">
        <v>2494</v>
      </c>
      <c r="J3885">
        <v>3901</v>
      </c>
      <c r="K3885">
        <v>4093</v>
      </c>
      <c r="L3885">
        <v>870</v>
      </c>
      <c r="M3885">
        <v>9</v>
      </c>
    </row>
    <row r="3886" spans="1:14">
      <c r="A3886">
        <v>2018</v>
      </c>
      <c r="B3886" t="s">
        <v>321</v>
      </c>
      <c r="C3886">
        <v>54</v>
      </c>
      <c r="D3886" t="s">
        <v>322</v>
      </c>
      <c r="E3886">
        <v>54007</v>
      </c>
      <c r="F3886">
        <v>17893</v>
      </c>
      <c r="G3886">
        <v>7413</v>
      </c>
      <c r="H3886">
        <v>2477</v>
      </c>
      <c r="I3886">
        <v>2707</v>
      </c>
      <c r="J3886">
        <v>3898</v>
      </c>
      <c r="K3886">
        <v>4334</v>
      </c>
      <c r="L3886">
        <v>821</v>
      </c>
      <c r="N3886">
        <v>17</v>
      </c>
    </row>
    <row r="3887" spans="1:14">
      <c r="A3887">
        <v>2019</v>
      </c>
      <c r="B3887" t="s">
        <v>321</v>
      </c>
      <c r="C3887">
        <v>54</v>
      </c>
      <c r="D3887" t="s">
        <v>322</v>
      </c>
      <c r="E3887">
        <v>54007</v>
      </c>
      <c r="F3887">
        <v>17108</v>
      </c>
      <c r="G3887">
        <v>7350</v>
      </c>
      <c r="H3887">
        <v>2157</v>
      </c>
      <c r="I3887">
        <v>2481</v>
      </c>
      <c r="J3887">
        <v>3623</v>
      </c>
      <c r="K3887">
        <v>3793</v>
      </c>
      <c r="L3887">
        <v>822</v>
      </c>
      <c r="N3887">
        <v>3</v>
      </c>
    </row>
    <row r="3888" spans="1:14">
      <c r="A3888">
        <v>2008</v>
      </c>
      <c r="B3888" t="s">
        <v>321</v>
      </c>
      <c r="C3888">
        <v>54</v>
      </c>
      <c r="D3888" t="s">
        <v>323</v>
      </c>
      <c r="E3888">
        <v>54014</v>
      </c>
      <c r="F3888">
        <v>7654</v>
      </c>
      <c r="G3888">
        <v>4585</v>
      </c>
      <c r="H3888">
        <v>489</v>
      </c>
      <c r="I3888">
        <v>992</v>
      </c>
      <c r="J3888">
        <v>2368</v>
      </c>
      <c r="K3888">
        <v>1141</v>
      </c>
      <c r="L3888">
        <v>903</v>
      </c>
      <c r="N3888">
        <v>1017</v>
      </c>
    </row>
    <row r="3889" spans="1:14">
      <c r="A3889">
        <v>2009</v>
      </c>
      <c r="B3889" t="s">
        <v>321</v>
      </c>
      <c r="C3889">
        <v>54</v>
      </c>
      <c r="D3889" t="s">
        <v>323</v>
      </c>
      <c r="E3889">
        <v>54014</v>
      </c>
      <c r="F3889">
        <v>10000</v>
      </c>
      <c r="G3889">
        <v>5067</v>
      </c>
      <c r="H3889">
        <v>447</v>
      </c>
      <c r="I3889">
        <v>1577</v>
      </c>
      <c r="J3889">
        <v>2637</v>
      </c>
      <c r="K3889">
        <v>1963</v>
      </c>
      <c r="L3889">
        <v>1162</v>
      </c>
      <c r="N3889">
        <v>1554</v>
      </c>
    </row>
    <row r="3890" spans="1:14">
      <c r="A3890">
        <v>2010</v>
      </c>
      <c r="B3890" t="s">
        <v>321</v>
      </c>
      <c r="C3890">
        <v>54</v>
      </c>
      <c r="D3890" t="s">
        <v>323</v>
      </c>
      <c r="E3890">
        <v>54014</v>
      </c>
      <c r="F3890">
        <v>11669</v>
      </c>
      <c r="G3890">
        <v>4285</v>
      </c>
      <c r="H3890">
        <v>537</v>
      </c>
      <c r="I3890">
        <v>1554</v>
      </c>
      <c r="J3890">
        <v>2708</v>
      </c>
      <c r="K3890">
        <v>2684</v>
      </c>
      <c r="L3890">
        <v>1258</v>
      </c>
      <c r="N3890">
        <v>1646</v>
      </c>
    </row>
    <row r="3891" spans="1:14">
      <c r="A3891">
        <v>2011</v>
      </c>
      <c r="B3891" t="s">
        <v>321</v>
      </c>
      <c r="C3891">
        <v>54</v>
      </c>
      <c r="D3891" t="s">
        <v>323</v>
      </c>
      <c r="E3891">
        <v>54014</v>
      </c>
      <c r="F3891">
        <v>10579</v>
      </c>
      <c r="G3891">
        <v>2828</v>
      </c>
      <c r="H3891">
        <v>505</v>
      </c>
      <c r="I3891">
        <v>1104</v>
      </c>
      <c r="J3891">
        <v>2344</v>
      </c>
      <c r="K3891">
        <v>2711</v>
      </c>
      <c r="L3891">
        <v>1086</v>
      </c>
      <c r="N3891">
        <v>1178</v>
      </c>
    </row>
    <row r="3892" spans="1:14">
      <c r="A3892">
        <v>2012</v>
      </c>
      <c r="B3892" t="s">
        <v>321</v>
      </c>
      <c r="C3892">
        <v>54</v>
      </c>
      <c r="D3892" t="s">
        <v>323</v>
      </c>
      <c r="E3892">
        <v>54014</v>
      </c>
      <c r="F3892">
        <v>8788</v>
      </c>
      <c r="G3892">
        <v>2410</v>
      </c>
      <c r="H3892">
        <v>822</v>
      </c>
      <c r="I3892">
        <v>808</v>
      </c>
      <c r="J3892">
        <v>2003</v>
      </c>
      <c r="K3892">
        <v>2091</v>
      </c>
      <c r="L3892">
        <v>637</v>
      </c>
      <c r="N3892">
        <v>553</v>
      </c>
    </row>
    <row r="3893" spans="1:14">
      <c r="A3893">
        <v>2013</v>
      </c>
      <c r="B3893" t="s">
        <v>321</v>
      </c>
      <c r="C3893">
        <v>54</v>
      </c>
      <c r="D3893" t="s">
        <v>323</v>
      </c>
      <c r="E3893">
        <v>54014</v>
      </c>
      <c r="F3893">
        <v>9255</v>
      </c>
      <c r="G3893">
        <v>2808</v>
      </c>
      <c r="H3893">
        <v>798</v>
      </c>
      <c r="I3893">
        <v>919</v>
      </c>
      <c r="J3893">
        <v>2069</v>
      </c>
      <c r="K3893">
        <v>2337</v>
      </c>
      <c r="L3893">
        <v>703</v>
      </c>
      <c r="N3893">
        <v>655</v>
      </c>
    </row>
    <row r="3894" spans="1:14">
      <c r="A3894">
        <v>2014</v>
      </c>
      <c r="B3894" t="s">
        <v>321</v>
      </c>
      <c r="C3894">
        <v>54</v>
      </c>
      <c r="D3894" t="s">
        <v>323</v>
      </c>
      <c r="E3894">
        <v>54014</v>
      </c>
      <c r="F3894">
        <v>7512</v>
      </c>
      <c r="G3894">
        <v>2452</v>
      </c>
      <c r="H3894">
        <v>737</v>
      </c>
      <c r="I3894">
        <v>931</v>
      </c>
      <c r="J3894">
        <v>1643</v>
      </c>
      <c r="K3894">
        <v>1720</v>
      </c>
      <c r="L3894">
        <v>501</v>
      </c>
      <c r="N3894">
        <v>439</v>
      </c>
    </row>
    <row r="3895" spans="1:14">
      <c r="A3895">
        <v>2015</v>
      </c>
      <c r="B3895" t="s">
        <v>321</v>
      </c>
      <c r="C3895">
        <v>54</v>
      </c>
      <c r="D3895" t="s">
        <v>323</v>
      </c>
      <c r="E3895">
        <v>54014</v>
      </c>
      <c r="F3895">
        <v>7425</v>
      </c>
      <c r="G3895">
        <v>2513</v>
      </c>
      <c r="H3895">
        <v>920</v>
      </c>
      <c r="I3895">
        <v>791</v>
      </c>
      <c r="J3895">
        <v>1687</v>
      </c>
      <c r="K3895">
        <v>1622</v>
      </c>
      <c r="L3895">
        <v>527</v>
      </c>
      <c r="N3895">
        <v>404</v>
      </c>
    </row>
    <row r="3896" spans="1:14">
      <c r="A3896">
        <v>2016</v>
      </c>
      <c r="B3896" t="s">
        <v>321</v>
      </c>
      <c r="C3896">
        <v>54</v>
      </c>
      <c r="D3896" t="s">
        <v>323</v>
      </c>
      <c r="E3896">
        <v>54014</v>
      </c>
      <c r="F3896">
        <v>7173</v>
      </c>
      <c r="G3896">
        <v>2144</v>
      </c>
      <c r="H3896">
        <v>890</v>
      </c>
      <c r="I3896">
        <v>772</v>
      </c>
      <c r="J3896">
        <v>1699</v>
      </c>
      <c r="K3896">
        <v>1751</v>
      </c>
      <c r="L3896">
        <v>515</v>
      </c>
      <c r="M3896">
        <v>13</v>
      </c>
      <c r="N3896">
        <v>429</v>
      </c>
    </row>
    <row r="3897" spans="1:14">
      <c r="A3897">
        <v>2017</v>
      </c>
      <c r="B3897" t="s">
        <v>321</v>
      </c>
      <c r="C3897">
        <v>54</v>
      </c>
      <c r="D3897" t="s">
        <v>323</v>
      </c>
      <c r="E3897">
        <v>54014</v>
      </c>
      <c r="F3897">
        <v>6626</v>
      </c>
      <c r="G3897">
        <v>2144</v>
      </c>
      <c r="H3897">
        <v>444</v>
      </c>
      <c r="I3897">
        <v>1007</v>
      </c>
      <c r="J3897">
        <v>1798</v>
      </c>
      <c r="K3897">
        <v>1870</v>
      </c>
      <c r="L3897">
        <v>451</v>
      </c>
      <c r="M3897">
        <v>157</v>
      </c>
      <c r="N3897">
        <v>7</v>
      </c>
    </row>
    <row r="3898" spans="1:14">
      <c r="A3898">
        <v>2018</v>
      </c>
      <c r="B3898" t="s">
        <v>321</v>
      </c>
      <c r="C3898">
        <v>54</v>
      </c>
      <c r="D3898" t="s">
        <v>323</v>
      </c>
      <c r="E3898">
        <v>54014</v>
      </c>
      <c r="F3898">
        <v>6311</v>
      </c>
      <c r="G3898">
        <v>1630</v>
      </c>
      <c r="H3898">
        <v>140</v>
      </c>
      <c r="I3898">
        <v>1055</v>
      </c>
      <c r="J3898">
        <v>1438</v>
      </c>
      <c r="K3898">
        <v>1525</v>
      </c>
      <c r="L3898">
        <v>427</v>
      </c>
      <c r="M3898">
        <v>3</v>
      </c>
      <c r="N3898">
        <v>160</v>
      </c>
    </row>
    <row r="3899" spans="1:14">
      <c r="A3899">
        <v>2019</v>
      </c>
      <c r="B3899" t="s">
        <v>321</v>
      </c>
      <c r="C3899">
        <v>54</v>
      </c>
      <c r="D3899" t="s">
        <v>323</v>
      </c>
      <c r="E3899">
        <v>54014</v>
      </c>
      <c r="F3899">
        <v>6203</v>
      </c>
      <c r="G3899">
        <v>1431</v>
      </c>
      <c r="H3899">
        <v>280</v>
      </c>
      <c r="I3899">
        <v>980</v>
      </c>
      <c r="J3899">
        <v>1450</v>
      </c>
      <c r="K3899">
        <v>1530</v>
      </c>
      <c r="L3899">
        <v>410</v>
      </c>
      <c r="N3899">
        <v>135</v>
      </c>
    </row>
    <row r="3900" spans="1:14">
      <c r="A3900">
        <v>2008</v>
      </c>
      <c r="B3900" t="s">
        <v>321</v>
      </c>
      <c r="C3900">
        <v>54</v>
      </c>
      <c r="D3900" t="s">
        <v>324</v>
      </c>
      <c r="E3900">
        <v>54021</v>
      </c>
      <c r="F3900">
        <v>9134</v>
      </c>
      <c r="G3900">
        <v>4645</v>
      </c>
      <c r="H3900">
        <v>1314</v>
      </c>
      <c r="I3900">
        <v>1151</v>
      </c>
      <c r="J3900">
        <v>1990</v>
      </c>
      <c r="K3900">
        <v>2208</v>
      </c>
      <c r="L3900">
        <v>513</v>
      </c>
      <c r="N3900">
        <v>4</v>
      </c>
    </row>
    <row r="3901" spans="1:14">
      <c r="A3901">
        <v>2009</v>
      </c>
      <c r="B3901" t="s">
        <v>321</v>
      </c>
      <c r="C3901">
        <v>54</v>
      </c>
      <c r="D3901" t="s">
        <v>324</v>
      </c>
      <c r="E3901">
        <v>54021</v>
      </c>
      <c r="F3901">
        <v>9296</v>
      </c>
      <c r="G3901">
        <v>3943</v>
      </c>
      <c r="H3901">
        <v>1339</v>
      </c>
      <c r="I3901">
        <v>1477</v>
      </c>
      <c r="J3901">
        <v>1920</v>
      </c>
      <c r="K3901">
        <v>1872</v>
      </c>
      <c r="L3901">
        <v>541</v>
      </c>
      <c r="N3901">
        <v>26</v>
      </c>
    </row>
    <row r="3902" spans="1:14">
      <c r="A3902">
        <v>2010</v>
      </c>
      <c r="B3902" t="s">
        <v>321</v>
      </c>
      <c r="C3902">
        <v>54</v>
      </c>
      <c r="D3902" t="s">
        <v>324</v>
      </c>
      <c r="E3902">
        <v>54021</v>
      </c>
      <c r="F3902">
        <v>9472</v>
      </c>
      <c r="G3902">
        <v>4059</v>
      </c>
      <c r="H3902">
        <v>1417</v>
      </c>
      <c r="I3902">
        <v>1034</v>
      </c>
      <c r="J3902">
        <v>1828</v>
      </c>
      <c r="K3902">
        <v>1899</v>
      </c>
      <c r="L3902">
        <v>566</v>
      </c>
      <c r="N3902">
        <v>32</v>
      </c>
    </row>
    <row r="3903" spans="1:14">
      <c r="A3903">
        <v>2011</v>
      </c>
      <c r="B3903" t="s">
        <v>321</v>
      </c>
      <c r="C3903">
        <v>54</v>
      </c>
      <c r="D3903" t="s">
        <v>324</v>
      </c>
      <c r="E3903">
        <v>54021</v>
      </c>
      <c r="F3903">
        <v>10123</v>
      </c>
      <c r="G3903">
        <v>3670</v>
      </c>
      <c r="H3903">
        <v>1183</v>
      </c>
      <c r="I3903">
        <v>909</v>
      </c>
      <c r="J3903">
        <v>1641</v>
      </c>
      <c r="K3903">
        <v>1842</v>
      </c>
      <c r="L3903">
        <v>611</v>
      </c>
      <c r="N3903">
        <v>90</v>
      </c>
    </row>
    <row r="3904" spans="1:14">
      <c r="A3904">
        <v>2012</v>
      </c>
      <c r="B3904" t="s">
        <v>321</v>
      </c>
      <c r="C3904">
        <v>54</v>
      </c>
      <c r="D3904" t="s">
        <v>324</v>
      </c>
      <c r="E3904">
        <v>54021</v>
      </c>
      <c r="F3904">
        <v>10416</v>
      </c>
      <c r="G3904">
        <v>3204</v>
      </c>
      <c r="H3904">
        <v>1512</v>
      </c>
      <c r="I3904">
        <v>1228</v>
      </c>
      <c r="J3904">
        <v>1480</v>
      </c>
      <c r="K3904">
        <v>1520</v>
      </c>
      <c r="L3904">
        <v>627</v>
      </c>
      <c r="N3904">
        <v>146</v>
      </c>
    </row>
    <row r="3905" spans="1:14">
      <c r="A3905">
        <v>2013</v>
      </c>
      <c r="B3905" t="s">
        <v>321</v>
      </c>
      <c r="C3905">
        <v>54</v>
      </c>
      <c r="D3905" t="s">
        <v>324</v>
      </c>
      <c r="E3905">
        <v>54021</v>
      </c>
      <c r="F3905">
        <v>9662</v>
      </c>
      <c r="G3905">
        <v>3508</v>
      </c>
      <c r="H3905">
        <v>1858</v>
      </c>
      <c r="I3905">
        <v>1106</v>
      </c>
      <c r="J3905">
        <v>1351</v>
      </c>
      <c r="K3905">
        <v>1274</v>
      </c>
      <c r="L3905">
        <v>647</v>
      </c>
      <c r="M3905">
        <v>7</v>
      </c>
      <c r="N3905">
        <v>124</v>
      </c>
    </row>
    <row r="3906" spans="1:14">
      <c r="A3906">
        <v>2014</v>
      </c>
      <c r="B3906" t="s">
        <v>321</v>
      </c>
      <c r="C3906">
        <v>54</v>
      </c>
      <c r="D3906" t="s">
        <v>324</v>
      </c>
      <c r="E3906">
        <v>54021</v>
      </c>
      <c r="F3906">
        <v>9565</v>
      </c>
      <c r="G3906">
        <v>3461</v>
      </c>
      <c r="H3906">
        <v>1305</v>
      </c>
      <c r="I3906">
        <v>1262</v>
      </c>
      <c r="J3906">
        <v>1245</v>
      </c>
      <c r="K3906">
        <v>1275</v>
      </c>
      <c r="L3906">
        <v>642</v>
      </c>
      <c r="M3906">
        <v>29</v>
      </c>
      <c r="N3906">
        <v>90</v>
      </c>
    </row>
    <row r="3907" spans="1:14">
      <c r="A3907">
        <v>2015</v>
      </c>
      <c r="B3907" t="s">
        <v>321</v>
      </c>
      <c r="C3907">
        <v>54</v>
      </c>
      <c r="D3907" t="s">
        <v>324</v>
      </c>
      <c r="E3907">
        <v>54021</v>
      </c>
      <c r="F3907">
        <v>9098</v>
      </c>
      <c r="G3907">
        <v>3073</v>
      </c>
      <c r="H3907">
        <v>1157</v>
      </c>
      <c r="I3907">
        <v>1462</v>
      </c>
      <c r="J3907">
        <v>1358</v>
      </c>
      <c r="K3907">
        <v>1475</v>
      </c>
      <c r="L3907">
        <v>489</v>
      </c>
      <c r="M3907">
        <v>33</v>
      </c>
      <c r="N3907">
        <v>82</v>
      </c>
    </row>
    <row r="3908" spans="1:14">
      <c r="A3908">
        <v>2016</v>
      </c>
      <c r="B3908" t="s">
        <v>321</v>
      </c>
      <c r="C3908">
        <v>54</v>
      </c>
      <c r="D3908" t="s">
        <v>324</v>
      </c>
      <c r="E3908">
        <v>54021</v>
      </c>
      <c r="F3908">
        <v>8904</v>
      </c>
      <c r="G3908">
        <v>3265</v>
      </c>
      <c r="H3908">
        <v>1237</v>
      </c>
      <c r="I3908">
        <v>1345</v>
      </c>
      <c r="J3908">
        <v>1143</v>
      </c>
      <c r="K3908">
        <v>1221</v>
      </c>
      <c r="L3908">
        <v>470</v>
      </c>
      <c r="M3908">
        <v>17</v>
      </c>
      <c r="N3908">
        <v>30</v>
      </c>
    </row>
    <row r="3909" spans="1:14">
      <c r="A3909">
        <v>2017</v>
      </c>
      <c r="B3909" t="s">
        <v>321</v>
      </c>
      <c r="C3909">
        <v>54</v>
      </c>
      <c r="D3909" t="s">
        <v>324</v>
      </c>
      <c r="E3909">
        <v>54021</v>
      </c>
      <c r="F3909">
        <v>9184</v>
      </c>
      <c r="G3909">
        <v>2664</v>
      </c>
      <c r="H3909">
        <v>1330</v>
      </c>
      <c r="I3909">
        <v>1222</v>
      </c>
      <c r="J3909">
        <v>1185</v>
      </c>
      <c r="K3909">
        <v>1214</v>
      </c>
      <c r="L3909">
        <v>474</v>
      </c>
      <c r="M3909">
        <v>5</v>
      </c>
      <c r="N3909">
        <v>5</v>
      </c>
    </row>
    <row r="3910" spans="1:13">
      <c r="A3910">
        <v>2018</v>
      </c>
      <c r="B3910" t="s">
        <v>321</v>
      </c>
      <c r="C3910">
        <v>54</v>
      </c>
      <c r="D3910" t="s">
        <v>324</v>
      </c>
      <c r="E3910">
        <v>54021</v>
      </c>
      <c r="F3910">
        <v>9666</v>
      </c>
      <c r="G3910">
        <v>2694</v>
      </c>
      <c r="H3910">
        <v>1174</v>
      </c>
      <c r="I3910">
        <v>1241</v>
      </c>
      <c r="J3910">
        <v>1178</v>
      </c>
      <c r="K3910">
        <v>1133</v>
      </c>
      <c r="L3910">
        <v>562</v>
      </c>
      <c r="M3910">
        <v>46</v>
      </c>
    </row>
    <row r="3911" spans="1:13">
      <c r="A3911">
        <v>2019</v>
      </c>
      <c r="B3911" t="s">
        <v>321</v>
      </c>
      <c r="C3911">
        <v>54</v>
      </c>
      <c r="D3911" t="s">
        <v>324</v>
      </c>
      <c r="E3911">
        <v>54021</v>
      </c>
      <c r="F3911">
        <v>8748</v>
      </c>
      <c r="G3911">
        <v>2398</v>
      </c>
      <c r="H3911">
        <v>878</v>
      </c>
      <c r="I3911">
        <v>1127</v>
      </c>
      <c r="J3911">
        <v>1614</v>
      </c>
      <c r="K3911">
        <v>1563</v>
      </c>
      <c r="L3911">
        <v>598</v>
      </c>
      <c r="M3911">
        <v>2</v>
      </c>
    </row>
    <row r="3912" spans="1:14">
      <c r="A3912">
        <v>2008</v>
      </c>
      <c r="B3912" t="s">
        <v>321</v>
      </c>
      <c r="C3912">
        <v>54</v>
      </c>
      <c r="D3912" t="s">
        <v>146</v>
      </c>
      <c r="E3912">
        <v>54028</v>
      </c>
      <c r="F3912">
        <v>15649</v>
      </c>
      <c r="G3912">
        <v>10864</v>
      </c>
      <c r="H3912">
        <v>7817</v>
      </c>
      <c r="I3912">
        <v>5439</v>
      </c>
      <c r="J3912">
        <v>4847</v>
      </c>
      <c r="K3912">
        <v>4275</v>
      </c>
      <c r="L3912">
        <v>1094</v>
      </c>
      <c r="N3912">
        <v>2</v>
      </c>
    </row>
    <row r="3913" spans="1:14">
      <c r="A3913">
        <v>2009</v>
      </c>
      <c r="B3913" t="s">
        <v>321</v>
      </c>
      <c r="C3913">
        <v>54</v>
      </c>
      <c r="D3913" t="s">
        <v>146</v>
      </c>
      <c r="E3913">
        <v>54028</v>
      </c>
      <c r="F3913">
        <v>15164</v>
      </c>
      <c r="G3913">
        <v>11494</v>
      </c>
      <c r="H3913">
        <v>7492</v>
      </c>
      <c r="I3913">
        <v>5067</v>
      </c>
      <c r="J3913">
        <v>5163</v>
      </c>
      <c r="K3913">
        <v>4033</v>
      </c>
      <c r="L3913">
        <v>887</v>
      </c>
      <c r="N3913">
        <v>6</v>
      </c>
    </row>
    <row r="3914" spans="1:14">
      <c r="A3914">
        <v>2010</v>
      </c>
      <c r="B3914" t="s">
        <v>321</v>
      </c>
      <c r="C3914">
        <v>54</v>
      </c>
      <c r="D3914" t="s">
        <v>146</v>
      </c>
      <c r="E3914">
        <v>54028</v>
      </c>
      <c r="F3914">
        <v>14148</v>
      </c>
      <c r="G3914">
        <v>8938</v>
      </c>
      <c r="H3914">
        <v>6749</v>
      </c>
      <c r="I3914">
        <v>5683</v>
      </c>
      <c r="J3914">
        <v>5442</v>
      </c>
      <c r="K3914">
        <v>6371</v>
      </c>
      <c r="L3914">
        <v>835</v>
      </c>
      <c r="N3914">
        <v>13</v>
      </c>
    </row>
    <row r="3915" spans="1:14">
      <c r="A3915">
        <v>2011</v>
      </c>
      <c r="B3915" t="s">
        <v>321</v>
      </c>
      <c r="C3915">
        <v>54</v>
      </c>
      <c r="D3915" t="s">
        <v>146</v>
      </c>
      <c r="E3915">
        <v>54028</v>
      </c>
      <c r="F3915">
        <v>15217</v>
      </c>
      <c r="G3915">
        <v>7975</v>
      </c>
      <c r="H3915">
        <v>6896</v>
      </c>
      <c r="I3915">
        <v>3960</v>
      </c>
      <c r="J3915">
        <v>7092</v>
      </c>
      <c r="K3915">
        <v>5653</v>
      </c>
      <c r="L3915">
        <v>667</v>
      </c>
      <c r="N3915">
        <v>23</v>
      </c>
    </row>
    <row r="3916" spans="1:14">
      <c r="A3916">
        <v>2012</v>
      </c>
      <c r="B3916" t="s">
        <v>321</v>
      </c>
      <c r="C3916">
        <v>54</v>
      </c>
      <c r="D3916" t="s">
        <v>146</v>
      </c>
      <c r="E3916">
        <v>54028</v>
      </c>
      <c r="F3916">
        <v>15521</v>
      </c>
      <c r="G3916">
        <v>10391</v>
      </c>
      <c r="H3916">
        <v>1457</v>
      </c>
      <c r="I3916">
        <v>9104</v>
      </c>
      <c r="J3916">
        <v>4548</v>
      </c>
      <c r="K3916">
        <v>4122</v>
      </c>
      <c r="L3916">
        <v>873</v>
      </c>
      <c r="N3916">
        <v>4</v>
      </c>
    </row>
    <row r="3917" spans="1:14">
      <c r="A3917">
        <v>2013</v>
      </c>
      <c r="B3917" t="s">
        <v>321</v>
      </c>
      <c r="C3917">
        <v>54</v>
      </c>
      <c r="D3917" t="s">
        <v>146</v>
      </c>
      <c r="E3917">
        <v>54028</v>
      </c>
      <c r="F3917">
        <v>14876</v>
      </c>
      <c r="G3917">
        <v>12105</v>
      </c>
      <c r="H3917">
        <v>4462</v>
      </c>
      <c r="I3917">
        <v>13136</v>
      </c>
      <c r="J3917">
        <v>3810</v>
      </c>
      <c r="K3917">
        <v>3810</v>
      </c>
      <c r="L3917">
        <v>670</v>
      </c>
      <c r="N3917">
        <v>7</v>
      </c>
    </row>
    <row r="3918" spans="1:14">
      <c r="A3918">
        <v>2014</v>
      </c>
      <c r="B3918" t="s">
        <v>321</v>
      </c>
      <c r="C3918">
        <v>54</v>
      </c>
      <c r="D3918" t="s">
        <v>146</v>
      </c>
      <c r="E3918">
        <v>54028</v>
      </c>
      <c r="F3918">
        <v>13596</v>
      </c>
      <c r="G3918">
        <v>14822</v>
      </c>
      <c r="H3918">
        <v>2424</v>
      </c>
      <c r="I3918">
        <v>12390</v>
      </c>
      <c r="J3918">
        <v>3057</v>
      </c>
      <c r="K3918">
        <v>3073</v>
      </c>
      <c r="L3918">
        <v>684</v>
      </c>
      <c r="M3918">
        <v>5</v>
      </c>
      <c r="N3918">
        <v>11</v>
      </c>
    </row>
    <row r="3919" spans="1:14">
      <c r="A3919">
        <v>2015</v>
      </c>
      <c r="B3919" t="s">
        <v>321</v>
      </c>
      <c r="C3919">
        <v>54</v>
      </c>
      <c r="D3919" t="s">
        <v>146</v>
      </c>
      <c r="E3919">
        <v>54028</v>
      </c>
      <c r="F3919">
        <v>13507</v>
      </c>
      <c r="G3919">
        <v>11398</v>
      </c>
      <c r="H3919">
        <v>3056</v>
      </c>
      <c r="I3919">
        <v>9629</v>
      </c>
      <c r="J3919">
        <v>2246</v>
      </c>
      <c r="K3919">
        <v>2440</v>
      </c>
      <c r="L3919">
        <v>489</v>
      </c>
      <c r="M3919">
        <v>68</v>
      </c>
      <c r="N3919">
        <v>3</v>
      </c>
    </row>
    <row r="3920" spans="1:14">
      <c r="A3920">
        <v>2016</v>
      </c>
      <c r="B3920" t="s">
        <v>321</v>
      </c>
      <c r="C3920">
        <v>54</v>
      </c>
      <c r="D3920" t="s">
        <v>146</v>
      </c>
      <c r="E3920">
        <v>54028</v>
      </c>
      <c r="F3920">
        <v>13184</v>
      </c>
      <c r="G3920">
        <v>8472</v>
      </c>
      <c r="H3920">
        <v>2005</v>
      </c>
      <c r="I3920">
        <v>6850</v>
      </c>
      <c r="J3920">
        <v>3208</v>
      </c>
      <c r="K3920">
        <v>2558</v>
      </c>
      <c r="L3920">
        <v>461</v>
      </c>
      <c r="M3920">
        <v>84</v>
      </c>
      <c r="N3920">
        <v>4</v>
      </c>
    </row>
    <row r="3921" spans="1:13">
      <c r="A3921">
        <v>2017</v>
      </c>
      <c r="B3921" t="s">
        <v>321</v>
      </c>
      <c r="C3921">
        <v>54</v>
      </c>
      <c r="D3921" t="s">
        <v>146</v>
      </c>
      <c r="E3921">
        <v>54028</v>
      </c>
      <c r="F3921">
        <v>13735</v>
      </c>
      <c r="G3921">
        <v>6790</v>
      </c>
      <c r="H3921">
        <v>1454</v>
      </c>
      <c r="I3921">
        <v>4519</v>
      </c>
      <c r="J3921">
        <v>2529</v>
      </c>
      <c r="K3921">
        <v>2716</v>
      </c>
      <c r="L3921">
        <v>496</v>
      </c>
      <c r="M3921">
        <v>2</v>
      </c>
    </row>
    <row r="3922" spans="1:12">
      <c r="A3922">
        <v>2018</v>
      </c>
      <c r="B3922" t="s">
        <v>321</v>
      </c>
      <c r="C3922">
        <v>54</v>
      </c>
      <c r="D3922" t="s">
        <v>146</v>
      </c>
      <c r="E3922">
        <v>54028</v>
      </c>
      <c r="F3922">
        <v>14554</v>
      </c>
      <c r="G3922">
        <v>7840</v>
      </c>
      <c r="H3922">
        <v>1300</v>
      </c>
      <c r="I3922">
        <v>6150</v>
      </c>
      <c r="J3922">
        <v>2398</v>
      </c>
      <c r="K3922">
        <v>2701</v>
      </c>
      <c r="L3922">
        <v>497</v>
      </c>
    </row>
    <row r="3923" spans="1:12">
      <c r="A3923">
        <v>2019</v>
      </c>
      <c r="B3923" t="s">
        <v>321</v>
      </c>
      <c r="C3923">
        <v>54</v>
      </c>
      <c r="D3923" t="s">
        <v>146</v>
      </c>
      <c r="E3923">
        <v>54028</v>
      </c>
      <c r="F3923">
        <v>11588</v>
      </c>
      <c r="G3923">
        <v>5413</v>
      </c>
      <c r="H3923">
        <v>1233</v>
      </c>
      <c r="I3923">
        <v>2001</v>
      </c>
      <c r="J3923">
        <v>2417</v>
      </c>
      <c r="K3923">
        <v>2425</v>
      </c>
      <c r="L3923">
        <v>489</v>
      </c>
    </row>
    <row r="3924" spans="1:14">
      <c r="A3924">
        <v>2008</v>
      </c>
      <c r="B3924" t="s">
        <v>321</v>
      </c>
      <c r="C3924">
        <v>54</v>
      </c>
      <c r="D3924" t="s">
        <v>217</v>
      </c>
      <c r="E3924">
        <v>54035</v>
      </c>
      <c r="F3924">
        <v>12706</v>
      </c>
      <c r="G3924">
        <v>5121</v>
      </c>
      <c r="H3924">
        <v>4416</v>
      </c>
      <c r="I3924">
        <v>11</v>
      </c>
      <c r="J3924">
        <v>2646</v>
      </c>
      <c r="K3924">
        <v>2775</v>
      </c>
      <c r="L3924">
        <v>465</v>
      </c>
      <c r="N3924">
        <v>6</v>
      </c>
    </row>
    <row r="3925" spans="1:14">
      <c r="A3925">
        <v>2009</v>
      </c>
      <c r="B3925" t="s">
        <v>321</v>
      </c>
      <c r="C3925">
        <v>54</v>
      </c>
      <c r="D3925" t="s">
        <v>217</v>
      </c>
      <c r="E3925">
        <v>54035</v>
      </c>
      <c r="F3925">
        <v>12339</v>
      </c>
      <c r="G3925">
        <v>5783</v>
      </c>
      <c r="H3925">
        <v>4445</v>
      </c>
      <c r="I3925">
        <v>144</v>
      </c>
      <c r="J3925">
        <v>2117</v>
      </c>
      <c r="K3925">
        <v>2251</v>
      </c>
      <c r="L3925">
        <v>418</v>
      </c>
      <c r="N3925">
        <v>4</v>
      </c>
    </row>
    <row r="3926" spans="1:14">
      <c r="A3926">
        <v>2010</v>
      </c>
      <c r="B3926" t="s">
        <v>321</v>
      </c>
      <c r="C3926">
        <v>54</v>
      </c>
      <c r="D3926" t="s">
        <v>217</v>
      </c>
      <c r="E3926">
        <v>54035</v>
      </c>
      <c r="F3926">
        <v>12080</v>
      </c>
      <c r="G3926">
        <v>5423</v>
      </c>
      <c r="H3926">
        <v>4645</v>
      </c>
      <c r="I3926">
        <v>96</v>
      </c>
      <c r="J3926">
        <v>2067</v>
      </c>
      <c r="K3926">
        <v>1999</v>
      </c>
      <c r="L3926">
        <v>451</v>
      </c>
      <c r="N3926">
        <v>2</v>
      </c>
    </row>
    <row r="3927" spans="1:14">
      <c r="A3927">
        <v>2011</v>
      </c>
      <c r="B3927" t="s">
        <v>321</v>
      </c>
      <c r="C3927">
        <v>54</v>
      </c>
      <c r="D3927" t="s">
        <v>217</v>
      </c>
      <c r="E3927">
        <v>54035</v>
      </c>
      <c r="F3927">
        <v>11779</v>
      </c>
      <c r="G3927">
        <v>5399</v>
      </c>
      <c r="H3927">
        <v>4147</v>
      </c>
      <c r="I3927">
        <v>210</v>
      </c>
      <c r="J3927">
        <v>1760</v>
      </c>
      <c r="K3927">
        <v>1944</v>
      </c>
      <c r="L3927">
        <v>417</v>
      </c>
      <c r="N3927">
        <v>4</v>
      </c>
    </row>
    <row r="3928" spans="1:14">
      <c r="A3928">
        <v>2012</v>
      </c>
      <c r="B3928" t="s">
        <v>321</v>
      </c>
      <c r="C3928">
        <v>54</v>
      </c>
      <c r="D3928" t="s">
        <v>217</v>
      </c>
      <c r="E3928">
        <v>54035</v>
      </c>
      <c r="F3928">
        <v>12210</v>
      </c>
      <c r="G3928">
        <v>4875</v>
      </c>
      <c r="H3928">
        <v>3383</v>
      </c>
      <c r="I3928">
        <v>308</v>
      </c>
      <c r="J3928">
        <v>2841</v>
      </c>
      <c r="K3928">
        <v>2685</v>
      </c>
      <c r="L3928">
        <v>483</v>
      </c>
      <c r="N3928">
        <v>10</v>
      </c>
    </row>
    <row r="3929" spans="1:14">
      <c r="A3929">
        <v>2013</v>
      </c>
      <c r="B3929" t="s">
        <v>321</v>
      </c>
      <c r="C3929">
        <v>54</v>
      </c>
      <c r="D3929" t="s">
        <v>217</v>
      </c>
      <c r="E3929">
        <v>54035</v>
      </c>
      <c r="F3929">
        <v>11642</v>
      </c>
      <c r="G3929">
        <v>5125</v>
      </c>
      <c r="H3929">
        <v>2983</v>
      </c>
      <c r="I3929">
        <v>1231</v>
      </c>
      <c r="J3929">
        <v>2528</v>
      </c>
      <c r="K3929">
        <v>2416</v>
      </c>
      <c r="L3929">
        <v>470</v>
      </c>
      <c r="N3929">
        <v>17</v>
      </c>
    </row>
    <row r="3930" spans="1:14">
      <c r="A3930">
        <v>2014</v>
      </c>
      <c r="B3930" t="s">
        <v>321</v>
      </c>
      <c r="C3930">
        <v>54</v>
      </c>
      <c r="D3930" t="s">
        <v>217</v>
      </c>
      <c r="E3930">
        <v>54035</v>
      </c>
      <c r="F3930">
        <v>11550</v>
      </c>
      <c r="G3930">
        <v>5778</v>
      </c>
      <c r="H3930">
        <v>3290</v>
      </c>
      <c r="I3930">
        <v>2673</v>
      </c>
      <c r="J3930">
        <v>2602</v>
      </c>
      <c r="K3930">
        <v>2711</v>
      </c>
      <c r="L3930">
        <v>455</v>
      </c>
      <c r="N3930">
        <v>25</v>
      </c>
    </row>
    <row r="3931" spans="1:14">
      <c r="A3931">
        <v>2015</v>
      </c>
      <c r="B3931" t="s">
        <v>321</v>
      </c>
      <c r="C3931">
        <v>54</v>
      </c>
      <c r="D3931" t="s">
        <v>217</v>
      </c>
      <c r="E3931">
        <v>54035</v>
      </c>
      <c r="F3931">
        <v>11723</v>
      </c>
      <c r="G3931">
        <v>6442</v>
      </c>
      <c r="H3931">
        <v>3875</v>
      </c>
      <c r="I3931">
        <v>3721</v>
      </c>
      <c r="J3931">
        <v>2394</v>
      </c>
      <c r="K3931">
        <v>2532</v>
      </c>
      <c r="L3931">
        <v>453</v>
      </c>
      <c r="N3931">
        <v>27</v>
      </c>
    </row>
    <row r="3932" spans="1:14">
      <c r="A3932">
        <v>2016</v>
      </c>
      <c r="B3932" t="s">
        <v>321</v>
      </c>
      <c r="C3932">
        <v>54</v>
      </c>
      <c r="D3932" t="s">
        <v>217</v>
      </c>
      <c r="E3932">
        <v>54035</v>
      </c>
      <c r="F3932">
        <v>12320</v>
      </c>
      <c r="G3932">
        <v>6850</v>
      </c>
      <c r="H3932">
        <v>4476</v>
      </c>
      <c r="I3932">
        <v>2951</v>
      </c>
      <c r="J3932">
        <v>2044</v>
      </c>
      <c r="K3932">
        <v>2420</v>
      </c>
      <c r="L3932">
        <v>440</v>
      </c>
      <c r="N3932">
        <v>29</v>
      </c>
    </row>
    <row r="3933" spans="1:13">
      <c r="A3933">
        <v>2017</v>
      </c>
      <c r="B3933" t="s">
        <v>321</v>
      </c>
      <c r="C3933">
        <v>54</v>
      </c>
      <c r="D3933" t="s">
        <v>217</v>
      </c>
      <c r="E3933">
        <v>54035</v>
      </c>
      <c r="F3933">
        <v>12028</v>
      </c>
      <c r="G3933">
        <v>7710</v>
      </c>
      <c r="H3933">
        <v>2977</v>
      </c>
      <c r="I3933">
        <v>3447</v>
      </c>
      <c r="J3933">
        <v>1946</v>
      </c>
      <c r="K3933">
        <v>2093</v>
      </c>
      <c r="L3933">
        <v>444</v>
      </c>
      <c r="M3933">
        <v>23</v>
      </c>
    </row>
    <row r="3934" spans="1:14">
      <c r="A3934">
        <v>2018</v>
      </c>
      <c r="B3934" t="s">
        <v>321</v>
      </c>
      <c r="C3934">
        <v>54</v>
      </c>
      <c r="D3934" t="s">
        <v>217</v>
      </c>
      <c r="E3934">
        <v>54035</v>
      </c>
      <c r="F3934">
        <v>11845</v>
      </c>
      <c r="G3934">
        <v>6261</v>
      </c>
      <c r="H3934">
        <v>2477</v>
      </c>
      <c r="I3934">
        <v>3010</v>
      </c>
      <c r="J3934">
        <v>2365</v>
      </c>
      <c r="K3934">
        <v>2756</v>
      </c>
      <c r="L3934">
        <v>478</v>
      </c>
      <c r="N3934">
        <v>4</v>
      </c>
    </row>
    <row r="3935" spans="1:14">
      <c r="A3935">
        <v>2019</v>
      </c>
      <c r="B3935" t="s">
        <v>321</v>
      </c>
      <c r="C3935">
        <v>54</v>
      </c>
      <c r="D3935" t="s">
        <v>217</v>
      </c>
      <c r="E3935">
        <v>54035</v>
      </c>
      <c r="F3935">
        <v>10501</v>
      </c>
      <c r="G3935">
        <v>6196</v>
      </c>
      <c r="H3935">
        <v>1947</v>
      </c>
      <c r="I3935">
        <v>2652</v>
      </c>
      <c r="J3935">
        <v>2304</v>
      </c>
      <c r="K3935">
        <v>2627</v>
      </c>
      <c r="L3935">
        <v>472</v>
      </c>
      <c r="M3935">
        <v>1</v>
      </c>
      <c r="N3935">
        <v>6</v>
      </c>
    </row>
    <row r="3936" spans="1:14">
      <c r="A3936">
        <v>2008</v>
      </c>
      <c r="B3936" t="s">
        <v>321</v>
      </c>
      <c r="C3936">
        <v>54</v>
      </c>
      <c r="D3936" t="s">
        <v>325</v>
      </c>
      <c r="E3936">
        <v>54042</v>
      </c>
      <c r="F3936">
        <v>8098</v>
      </c>
      <c r="G3936">
        <v>3283</v>
      </c>
      <c r="H3936">
        <v>1867</v>
      </c>
      <c r="I3936">
        <v>1739</v>
      </c>
      <c r="J3936">
        <v>1831</v>
      </c>
      <c r="K3936">
        <v>2116</v>
      </c>
      <c r="L3936">
        <v>418</v>
      </c>
      <c r="N3936">
        <v>1</v>
      </c>
    </row>
    <row r="3937" spans="1:12">
      <c r="A3937">
        <v>2009</v>
      </c>
      <c r="B3937" t="s">
        <v>321</v>
      </c>
      <c r="C3937">
        <v>54</v>
      </c>
      <c r="D3937" t="s">
        <v>325</v>
      </c>
      <c r="E3937">
        <v>54042</v>
      </c>
      <c r="F3937">
        <v>8067</v>
      </c>
      <c r="G3937">
        <v>3831</v>
      </c>
      <c r="H3937">
        <v>1454</v>
      </c>
      <c r="I3937">
        <v>1584</v>
      </c>
      <c r="J3937">
        <v>1829</v>
      </c>
      <c r="K3937">
        <v>2432</v>
      </c>
      <c r="L3937">
        <v>423</v>
      </c>
    </row>
    <row r="3938" spans="1:12">
      <c r="A3938">
        <v>2010</v>
      </c>
      <c r="B3938" t="s">
        <v>321</v>
      </c>
      <c r="C3938">
        <v>54</v>
      </c>
      <c r="D3938" t="s">
        <v>325</v>
      </c>
      <c r="E3938">
        <v>54042</v>
      </c>
      <c r="F3938">
        <v>8244</v>
      </c>
      <c r="G3938">
        <v>3308</v>
      </c>
      <c r="H3938">
        <v>1831</v>
      </c>
      <c r="I3938">
        <v>1823</v>
      </c>
      <c r="J3938">
        <v>1633</v>
      </c>
      <c r="K3938">
        <v>1964</v>
      </c>
      <c r="L3938">
        <v>373</v>
      </c>
    </row>
    <row r="3939" spans="1:12">
      <c r="A3939">
        <v>2011</v>
      </c>
      <c r="B3939" t="s">
        <v>321</v>
      </c>
      <c r="C3939">
        <v>54</v>
      </c>
      <c r="D3939" t="s">
        <v>325</v>
      </c>
      <c r="E3939">
        <v>54042</v>
      </c>
      <c r="F3939">
        <v>8497</v>
      </c>
      <c r="G3939">
        <v>3322</v>
      </c>
      <c r="H3939">
        <v>1678</v>
      </c>
      <c r="I3939">
        <v>1442</v>
      </c>
      <c r="J3939">
        <v>1726</v>
      </c>
      <c r="K3939">
        <v>1810</v>
      </c>
      <c r="L3939">
        <v>373</v>
      </c>
    </row>
    <row r="3940" spans="1:12">
      <c r="A3940">
        <v>2012</v>
      </c>
      <c r="B3940" t="s">
        <v>321</v>
      </c>
      <c r="C3940">
        <v>54</v>
      </c>
      <c r="D3940" t="s">
        <v>325</v>
      </c>
      <c r="E3940">
        <v>54042</v>
      </c>
      <c r="F3940">
        <v>9623</v>
      </c>
      <c r="G3940">
        <v>3379</v>
      </c>
      <c r="H3940">
        <v>1508</v>
      </c>
      <c r="I3940">
        <v>1443</v>
      </c>
      <c r="J3940">
        <v>1694</v>
      </c>
      <c r="K3940">
        <v>1790</v>
      </c>
      <c r="L3940">
        <v>450</v>
      </c>
    </row>
    <row r="3941" spans="1:13">
      <c r="A3941">
        <v>2013</v>
      </c>
      <c r="B3941" t="s">
        <v>321</v>
      </c>
      <c r="C3941">
        <v>54</v>
      </c>
      <c r="D3941" t="s">
        <v>325</v>
      </c>
      <c r="E3941">
        <v>54042</v>
      </c>
      <c r="F3941">
        <v>10385</v>
      </c>
      <c r="G3941">
        <v>3480</v>
      </c>
      <c r="H3941">
        <v>937</v>
      </c>
      <c r="I3941">
        <v>2318</v>
      </c>
      <c r="J3941">
        <v>2124</v>
      </c>
      <c r="K3941">
        <v>2039</v>
      </c>
      <c r="L3941">
        <v>464</v>
      </c>
      <c r="M3941">
        <v>4</v>
      </c>
    </row>
    <row r="3942" spans="1:14">
      <c r="A3942">
        <v>2014</v>
      </c>
      <c r="B3942" t="s">
        <v>321</v>
      </c>
      <c r="C3942">
        <v>54</v>
      </c>
      <c r="D3942" t="s">
        <v>325</v>
      </c>
      <c r="E3942">
        <v>54042</v>
      </c>
      <c r="F3942">
        <v>10446</v>
      </c>
      <c r="G3942">
        <v>3429</v>
      </c>
      <c r="H3942">
        <v>652</v>
      </c>
      <c r="I3942">
        <v>2479</v>
      </c>
      <c r="J3942">
        <v>2418</v>
      </c>
      <c r="K3942">
        <v>2322</v>
      </c>
      <c r="L3942">
        <v>434</v>
      </c>
      <c r="M3942">
        <v>15</v>
      </c>
      <c r="N3942">
        <v>2</v>
      </c>
    </row>
    <row r="3943" spans="1:13">
      <c r="A3943">
        <v>2015</v>
      </c>
      <c r="B3943" t="s">
        <v>321</v>
      </c>
      <c r="C3943">
        <v>54</v>
      </c>
      <c r="D3943" t="s">
        <v>325</v>
      </c>
      <c r="E3943">
        <v>54042</v>
      </c>
      <c r="F3943">
        <v>10262</v>
      </c>
      <c r="G3943">
        <v>3850</v>
      </c>
      <c r="H3943">
        <v>675</v>
      </c>
      <c r="I3943">
        <v>2960</v>
      </c>
      <c r="J3943">
        <v>2138</v>
      </c>
      <c r="K3943">
        <v>2231</v>
      </c>
      <c r="L3943">
        <v>458</v>
      </c>
      <c r="M3943">
        <v>8</v>
      </c>
    </row>
    <row r="3944" spans="1:14">
      <c r="A3944">
        <v>2016</v>
      </c>
      <c r="B3944" t="s">
        <v>321</v>
      </c>
      <c r="C3944">
        <v>54</v>
      </c>
      <c r="D3944" t="s">
        <v>325</v>
      </c>
      <c r="E3944">
        <v>54042</v>
      </c>
      <c r="F3944">
        <v>10161</v>
      </c>
      <c r="G3944">
        <v>3840</v>
      </c>
      <c r="H3944">
        <v>308</v>
      </c>
      <c r="I3944">
        <v>3067</v>
      </c>
      <c r="J3944">
        <v>2410</v>
      </c>
      <c r="K3944">
        <v>2441</v>
      </c>
      <c r="L3944">
        <v>461</v>
      </c>
      <c r="M3944">
        <v>13</v>
      </c>
      <c r="N3944">
        <v>6</v>
      </c>
    </row>
    <row r="3945" spans="1:14">
      <c r="A3945">
        <v>2017</v>
      </c>
      <c r="B3945" t="s">
        <v>321</v>
      </c>
      <c r="C3945">
        <v>54</v>
      </c>
      <c r="D3945" t="s">
        <v>325</v>
      </c>
      <c r="E3945">
        <v>54042</v>
      </c>
      <c r="F3945">
        <v>10164</v>
      </c>
      <c r="G3945">
        <v>4311</v>
      </c>
      <c r="H3945">
        <v>789</v>
      </c>
      <c r="I3945">
        <v>2960</v>
      </c>
      <c r="J3945">
        <v>2354</v>
      </c>
      <c r="K3945">
        <v>2248</v>
      </c>
      <c r="L3945">
        <v>421</v>
      </c>
      <c r="N3945">
        <v>35</v>
      </c>
    </row>
    <row r="3946" spans="1:13">
      <c r="A3946">
        <v>2018</v>
      </c>
      <c r="B3946" t="s">
        <v>321</v>
      </c>
      <c r="C3946">
        <v>54</v>
      </c>
      <c r="D3946" t="s">
        <v>325</v>
      </c>
      <c r="E3946">
        <v>54042</v>
      </c>
      <c r="F3946">
        <v>10184</v>
      </c>
      <c r="G3946">
        <v>3978</v>
      </c>
      <c r="H3946">
        <v>678</v>
      </c>
      <c r="I3946">
        <v>2697</v>
      </c>
      <c r="J3946">
        <v>1892</v>
      </c>
      <c r="K3946">
        <v>2064</v>
      </c>
      <c r="L3946">
        <v>440</v>
      </c>
      <c r="M3946">
        <v>25</v>
      </c>
    </row>
    <row r="3947" spans="1:13">
      <c r="A3947">
        <v>2019</v>
      </c>
      <c r="B3947" t="s">
        <v>321</v>
      </c>
      <c r="C3947">
        <v>54</v>
      </c>
      <c r="D3947" t="s">
        <v>325</v>
      </c>
      <c r="E3947">
        <v>54042</v>
      </c>
      <c r="F3947">
        <v>10010</v>
      </c>
      <c r="G3947">
        <v>3819</v>
      </c>
      <c r="H3947">
        <v>721</v>
      </c>
      <c r="I3947">
        <v>2495</v>
      </c>
      <c r="J3947">
        <v>2101</v>
      </c>
      <c r="K3947">
        <v>2319</v>
      </c>
      <c r="L3947">
        <v>438</v>
      </c>
      <c r="M3947">
        <v>56</v>
      </c>
    </row>
    <row r="3948" spans="1:14">
      <c r="A3948">
        <v>2008</v>
      </c>
      <c r="B3948" t="s">
        <v>321</v>
      </c>
      <c r="C3948">
        <v>54</v>
      </c>
      <c r="D3948" t="s">
        <v>326</v>
      </c>
      <c r="E3948">
        <v>54049</v>
      </c>
      <c r="F3948">
        <v>14645</v>
      </c>
      <c r="G3948">
        <v>6660</v>
      </c>
      <c r="H3948">
        <v>2318</v>
      </c>
      <c r="I3948">
        <v>2702</v>
      </c>
      <c r="J3948">
        <v>3948</v>
      </c>
      <c r="K3948">
        <v>4626</v>
      </c>
      <c r="L3948">
        <v>1214</v>
      </c>
      <c r="N3948">
        <v>283</v>
      </c>
    </row>
    <row r="3949" spans="1:14">
      <c r="A3949">
        <v>2009</v>
      </c>
      <c r="B3949" t="s">
        <v>321</v>
      </c>
      <c r="C3949">
        <v>54</v>
      </c>
      <c r="D3949" t="s">
        <v>326</v>
      </c>
      <c r="E3949">
        <v>54049</v>
      </c>
      <c r="F3949">
        <v>18553</v>
      </c>
      <c r="G3949">
        <v>8614</v>
      </c>
      <c r="H3949">
        <v>3889</v>
      </c>
      <c r="I3949">
        <v>3347</v>
      </c>
      <c r="J3949">
        <v>5247</v>
      </c>
      <c r="K3949">
        <v>5885</v>
      </c>
      <c r="L3949">
        <v>1452</v>
      </c>
      <c r="N3949">
        <v>60</v>
      </c>
    </row>
    <row r="3950" spans="1:14">
      <c r="A3950">
        <v>2010</v>
      </c>
      <c r="B3950" t="s">
        <v>321</v>
      </c>
      <c r="C3950">
        <v>54</v>
      </c>
      <c r="D3950" t="s">
        <v>326</v>
      </c>
      <c r="E3950">
        <v>54049</v>
      </c>
      <c r="F3950">
        <v>18716</v>
      </c>
      <c r="G3950">
        <v>8012</v>
      </c>
      <c r="H3950">
        <v>3299</v>
      </c>
      <c r="I3950">
        <v>3425</v>
      </c>
      <c r="J3950">
        <v>4949</v>
      </c>
      <c r="K3950">
        <v>5991</v>
      </c>
      <c r="L3950">
        <v>1270</v>
      </c>
      <c r="N3950">
        <v>34</v>
      </c>
    </row>
    <row r="3951" spans="1:14">
      <c r="A3951">
        <v>2011</v>
      </c>
      <c r="B3951" t="s">
        <v>321</v>
      </c>
      <c r="C3951">
        <v>54</v>
      </c>
      <c r="D3951" t="s">
        <v>326</v>
      </c>
      <c r="E3951">
        <v>54049</v>
      </c>
      <c r="F3951">
        <v>22354</v>
      </c>
      <c r="G3951">
        <v>8087</v>
      </c>
      <c r="H3951">
        <v>2711</v>
      </c>
      <c r="I3951">
        <v>3478</v>
      </c>
      <c r="J3951">
        <v>5585</v>
      </c>
      <c r="K3951">
        <v>7063</v>
      </c>
      <c r="L3951">
        <v>1507</v>
      </c>
      <c r="N3951">
        <v>718</v>
      </c>
    </row>
    <row r="3952" spans="1:14">
      <c r="A3952">
        <v>2012</v>
      </c>
      <c r="B3952" t="s">
        <v>321</v>
      </c>
      <c r="C3952">
        <v>54</v>
      </c>
      <c r="D3952" t="s">
        <v>326</v>
      </c>
      <c r="E3952">
        <v>54049</v>
      </c>
      <c r="F3952">
        <v>22548</v>
      </c>
      <c r="G3952">
        <v>9166</v>
      </c>
      <c r="H3952">
        <v>2188</v>
      </c>
      <c r="I3952">
        <v>3220</v>
      </c>
      <c r="J3952">
        <v>5945</v>
      </c>
      <c r="K3952">
        <v>6714</v>
      </c>
      <c r="L3952">
        <v>1519</v>
      </c>
      <c r="N3952">
        <v>1665</v>
      </c>
    </row>
    <row r="3953" spans="1:14">
      <c r="A3953">
        <v>2013</v>
      </c>
      <c r="B3953" t="s">
        <v>321</v>
      </c>
      <c r="C3953">
        <v>54</v>
      </c>
      <c r="D3953" t="s">
        <v>326</v>
      </c>
      <c r="E3953">
        <v>54049</v>
      </c>
      <c r="F3953">
        <v>24766</v>
      </c>
      <c r="G3953">
        <v>10792</v>
      </c>
      <c r="H3953">
        <v>1943</v>
      </c>
      <c r="I3953">
        <v>4268</v>
      </c>
      <c r="J3953">
        <v>5170</v>
      </c>
      <c r="K3953">
        <v>6219</v>
      </c>
      <c r="L3953">
        <v>1734</v>
      </c>
      <c r="M3953">
        <v>196</v>
      </c>
      <c r="N3953">
        <v>1559</v>
      </c>
    </row>
    <row r="3954" spans="1:14">
      <c r="A3954">
        <v>2014</v>
      </c>
      <c r="B3954" t="s">
        <v>321</v>
      </c>
      <c r="C3954">
        <v>54</v>
      </c>
      <c r="D3954" t="s">
        <v>326</v>
      </c>
      <c r="E3954">
        <v>54049</v>
      </c>
      <c r="F3954">
        <v>25762</v>
      </c>
      <c r="G3954">
        <v>11616</v>
      </c>
      <c r="H3954">
        <v>1878</v>
      </c>
      <c r="I3954">
        <v>5143</v>
      </c>
      <c r="J3954">
        <v>5932</v>
      </c>
      <c r="K3954">
        <v>7060</v>
      </c>
      <c r="L3954">
        <v>1684</v>
      </c>
      <c r="M3954">
        <v>175</v>
      </c>
      <c r="N3954">
        <v>1476</v>
      </c>
    </row>
    <row r="3955" spans="1:14">
      <c r="A3955">
        <v>2015</v>
      </c>
      <c r="B3955" t="s">
        <v>321</v>
      </c>
      <c r="C3955">
        <v>54</v>
      </c>
      <c r="D3955" t="s">
        <v>326</v>
      </c>
      <c r="E3955">
        <v>54049</v>
      </c>
      <c r="F3955">
        <v>26022</v>
      </c>
      <c r="G3955">
        <v>12601</v>
      </c>
      <c r="H3955">
        <v>2345</v>
      </c>
      <c r="I3955">
        <v>4323</v>
      </c>
      <c r="J3955">
        <v>5528</v>
      </c>
      <c r="K3955">
        <v>6125</v>
      </c>
      <c r="L3955">
        <v>1680</v>
      </c>
      <c r="M3955">
        <v>348</v>
      </c>
      <c r="N3955">
        <v>1501</v>
      </c>
    </row>
    <row r="3956" spans="1:14">
      <c r="A3956">
        <v>2017</v>
      </c>
      <c r="B3956" t="s">
        <v>321</v>
      </c>
      <c r="C3956">
        <v>54</v>
      </c>
      <c r="D3956" t="s">
        <v>326</v>
      </c>
      <c r="E3956">
        <v>54049</v>
      </c>
      <c r="F3956">
        <v>27427</v>
      </c>
      <c r="G3956">
        <v>11485</v>
      </c>
      <c r="H3956">
        <v>1844</v>
      </c>
      <c r="I3956">
        <v>4052</v>
      </c>
      <c r="J3956">
        <v>6439</v>
      </c>
      <c r="K3956">
        <v>6877</v>
      </c>
      <c r="L3956">
        <v>1636</v>
      </c>
      <c r="M3956">
        <v>1250</v>
      </c>
      <c r="N3956">
        <v>235</v>
      </c>
    </row>
    <row r="3957" spans="1:14">
      <c r="A3957">
        <v>2019</v>
      </c>
      <c r="B3957" t="s">
        <v>321</v>
      </c>
      <c r="C3957">
        <v>54</v>
      </c>
      <c r="D3957" t="s">
        <v>326</v>
      </c>
      <c r="E3957">
        <v>54049</v>
      </c>
      <c r="F3957">
        <v>26711</v>
      </c>
      <c r="G3957">
        <v>9676</v>
      </c>
      <c r="H3957">
        <v>1954</v>
      </c>
      <c r="I3957">
        <v>3658</v>
      </c>
      <c r="J3957">
        <v>6540</v>
      </c>
      <c r="K3957">
        <v>7260</v>
      </c>
      <c r="L3957">
        <v>1531</v>
      </c>
      <c r="M3957">
        <v>287</v>
      </c>
      <c r="N3957">
        <v>795</v>
      </c>
    </row>
    <row r="3958" spans="1:14">
      <c r="A3958">
        <v>2016</v>
      </c>
      <c r="B3958" t="s">
        <v>321</v>
      </c>
      <c r="C3958">
        <v>54</v>
      </c>
      <c r="D3958" t="s">
        <v>326</v>
      </c>
      <c r="E3958">
        <v>54049</v>
      </c>
      <c r="F3958">
        <v>26870</v>
      </c>
      <c r="G3958">
        <v>11754</v>
      </c>
      <c r="H3958">
        <v>2202</v>
      </c>
      <c r="I3958">
        <v>3857</v>
      </c>
      <c r="J3958">
        <v>5994</v>
      </c>
      <c r="K3958">
        <v>7043</v>
      </c>
      <c r="L3958">
        <v>1636</v>
      </c>
      <c r="M3958">
        <v>310</v>
      </c>
      <c r="N3958">
        <v>1363</v>
      </c>
    </row>
    <row r="3959" spans="1:14">
      <c r="A3959">
        <v>2018</v>
      </c>
      <c r="B3959" t="s">
        <v>321</v>
      </c>
      <c r="C3959">
        <v>54</v>
      </c>
      <c r="D3959" t="s">
        <v>326</v>
      </c>
      <c r="E3959">
        <v>54049</v>
      </c>
      <c r="F3959">
        <v>27293</v>
      </c>
      <c r="G3959">
        <v>10820</v>
      </c>
      <c r="H3959">
        <v>1745</v>
      </c>
      <c r="I3959">
        <v>4012</v>
      </c>
      <c r="J3959">
        <v>6452</v>
      </c>
      <c r="K3959">
        <v>7300</v>
      </c>
      <c r="L3959">
        <v>1687</v>
      </c>
      <c r="M3959">
        <v>379</v>
      </c>
      <c r="N3959">
        <v>1275</v>
      </c>
    </row>
    <row r="3960" spans="1:14">
      <c r="A3960">
        <v>2008</v>
      </c>
      <c r="B3960" t="s">
        <v>321</v>
      </c>
      <c r="C3960">
        <v>54</v>
      </c>
      <c r="D3960" t="s">
        <v>327</v>
      </c>
      <c r="E3960">
        <v>54056</v>
      </c>
      <c r="F3960">
        <v>6190</v>
      </c>
      <c r="G3960">
        <v>3650</v>
      </c>
      <c r="H3960">
        <v>684</v>
      </c>
      <c r="I3960">
        <v>1423</v>
      </c>
      <c r="J3960">
        <v>1447</v>
      </c>
      <c r="K3960">
        <v>1422</v>
      </c>
      <c r="L3960">
        <v>963</v>
      </c>
      <c r="N3960">
        <v>2239</v>
      </c>
    </row>
    <row r="3961" spans="1:14">
      <c r="A3961">
        <v>2009</v>
      </c>
      <c r="B3961" t="s">
        <v>321</v>
      </c>
      <c r="C3961">
        <v>54</v>
      </c>
      <c r="D3961" t="s">
        <v>327</v>
      </c>
      <c r="E3961">
        <v>54056</v>
      </c>
      <c r="F3961">
        <v>7674</v>
      </c>
      <c r="G3961">
        <v>3774</v>
      </c>
      <c r="H3961">
        <v>1083</v>
      </c>
      <c r="I3961">
        <v>1966</v>
      </c>
      <c r="J3961">
        <v>2182</v>
      </c>
      <c r="K3961">
        <v>2680</v>
      </c>
      <c r="L3961">
        <v>1243</v>
      </c>
      <c r="N3961">
        <v>2160</v>
      </c>
    </row>
    <row r="3962" spans="1:14">
      <c r="A3962">
        <v>2010</v>
      </c>
      <c r="B3962" t="s">
        <v>321</v>
      </c>
      <c r="C3962">
        <v>54</v>
      </c>
      <c r="D3962" t="s">
        <v>327</v>
      </c>
      <c r="E3962">
        <v>54056</v>
      </c>
      <c r="F3962">
        <v>10511</v>
      </c>
      <c r="G3962">
        <v>5111</v>
      </c>
      <c r="H3962">
        <v>1288</v>
      </c>
      <c r="I3962">
        <v>2290</v>
      </c>
      <c r="J3962">
        <v>2693</v>
      </c>
      <c r="K3962">
        <v>3479</v>
      </c>
      <c r="L3962">
        <v>1698</v>
      </c>
      <c r="N3962">
        <v>3323</v>
      </c>
    </row>
    <row r="3963" spans="1:14">
      <c r="A3963">
        <v>2011</v>
      </c>
      <c r="B3963" t="s">
        <v>321</v>
      </c>
      <c r="C3963">
        <v>54</v>
      </c>
      <c r="D3963" t="s">
        <v>327</v>
      </c>
      <c r="E3963">
        <v>54056</v>
      </c>
      <c r="F3963">
        <v>10319</v>
      </c>
      <c r="G3963">
        <v>4134</v>
      </c>
      <c r="H3963">
        <v>1102</v>
      </c>
      <c r="I3963">
        <v>2116</v>
      </c>
      <c r="J3963">
        <v>2374</v>
      </c>
      <c r="K3963">
        <v>3079</v>
      </c>
      <c r="L3963">
        <v>1381</v>
      </c>
      <c r="N3963">
        <v>2579</v>
      </c>
    </row>
    <row r="3964" spans="1:14">
      <c r="A3964">
        <v>2012</v>
      </c>
      <c r="B3964" t="s">
        <v>321</v>
      </c>
      <c r="C3964">
        <v>54</v>
      </c>
      <c r="D3964" t="s">
        <v>327</v>
      </c>
      <c r="E3964">
        <v>54056</v>
      </c>
      <c r="F3964">
        <v>11580</v>
      </c>
      <c r="G3964">
        <v>4156</v>
      </c>
      <c r="H3964">
        <v>1427</v>
      </c>
      <c r="I3964">
        <v>1778</v>
      </c>
      <c r="J3964">
        <v>3182</v>
      </c>
      <c r="K3964">
        <v>3773</v>
      </c>
      <c r="L3964">
        <v>1468</v>
      </c>
      <c r="N3964">
        <v>2455</v>
      </c>
    </row>
    <row r="3965" spans="1:14">
      <c r="A3965">
        <v>2013</v>
      </c>
      <c r="B3965" t="s">
        <v>321</v>
      </c>
      <c r="C3965">
        <v>54</v>
      </c>
      <c r="D3965" t="s">
        <v>327</v>
      </c>
      <c r="E3965">
        <v>54056</v>
      </c>
      <c r="F3965">
        <v>13884</v>
      </c>
      <c r="G3965">
        <v>5515</v>
      </c>
      <c r="H3965">
        <v>1902</v>
      </c>
      <c r="I3965">
        <v>2233</v>
      </c>
      <c r="J3965">
        <v>3429</v>
      </c>
      <c r="K3965">
        <v>4173</v>
      </c>
      <c r="L3965">
        <v>1656</v>
      </c>
      <c r="N3965">
        <v>2647</v>
      </c>
    </row>
    <row r="3966" spans="1:14">
      <c r="A3966">
        <v>2014</v>
      </c>
      <c r="B3966" t="s">
        <v>321</v>
      </c>
      <c r="C3966">
        <v>54</v>
      </c>
      <c r="D3966" t="s">
        <v>327</v>
      </c>
      <c r="E3966">
        <v>54056</v>
      </c>
      <c r="F3966">
        <v>14777</v>
      </c>
      <c r="G3966">
        <v>5909</v>
      </c>
      <c r="H3966">
        <v>1958</v>
      </c>
      <c r="I3966">
        <v>2134</v>
      </c>
      <c r="J3966">
        <v>3682</v>
      </c>
      <c r="K3966">
        <v>4189</v>
      </c>
      <c r="L3966">
        <v>1332</v>
      </c>
      <c r="N3966">
        <v>2576</v>
      </c>
    </row>
    <row r="3967" spans="1:14">
      <c r="A3967">
        <v>2015</v>
      </c>
      <c r="B3967" t="s">
        <v>321</v>
      </c>
      <c r="C3967">
        <v>54</v>
      </c>
      <c r="D3967" t="s">
        <v>327</v>
      </c>
      <c r="E3967">
        <v>54056</v>
      </c>
      <c r="F3967">
        <v>15385</v>
      </c>
      <c r="G3967">
        <v>5279</v>
      </c>
      <c r="H3967">
        <v>2425</v>
      </c>
      <c r="I3967">
        <v>2181</v>
      </c>
      <c r="J3967">
        <v>3697</v>
      </c>
      <c r="K3967">
        <v>3994</v>
      </c>
      <c r="L3967">
        <v>1532</v>
      </c>
      <c r="M3967">
        <v>3</v>
      </c>
      <c r="N3967">
        <v>2387</v>
      </c>
    </row>
    <row r="3968" spans="1:14">
      <c r="A3968">
        <v>2016</v>
      </c>
      <c r="B3968" t="s">
        <v>321</v>
      </c>
      <c r="C3968">
        <v>54</v>
      </c>
      <c r="D3968" t="s">
        <v>327</v>
      </c>
      <c r="E3968">
        <v>54056</v>
      </c>
      <c r="F3968">
        <v>15722</v>
      </c>
      <c r="G3968">
        <v>4508</v>
      </c>
      <c r="H3968">
        <v>2292</v>
      </c>
      <c r="I3968">
        <v>2094</v>
      </c>
      <c r="J3968">
        <v>3308</v>
      </c>
      <c r="K3968">
        <v>3550</v>
      </c>
      <c r="L3968">
        <v>1148</v>
      </c>
      <c r="M3968">
        <v>12</v>
      </c>
      <c r="N3968">
        <v>2189</v>
      </c>
    </row>
    <row r="3969" spans="1:14">
      <c r="A3969">
        <v>2017</v>
      </c>
      <c r="B3969" t="s">
        <v>321</v>
      </c>
      <c r="C3969">
        <v>54</v>
      </c>
      <c r="D3969" t="s">
        <v>327</v>
      </c>
      <c r="E3969">
        <v>54056</v>
      </c>
      <c r="F3969">
        <v>16869</v>
      </c>
      <c r="G3969">
        <v>4524</v>
      </c>
      <c r="H3969">
        <v>1827</v>
      </c>
      <c r="I3969">
        <v>2703</v>
      </c>
      <c r="J3969">
        <v>3785</v>
      </c>
      <c r="K3969">
        <v>4076</v>
      </c>
      <c r="L3969">
        <v>1097</v>
      </c>
      <c r="M3969">
        <v>2369</v>
      </c>
      <c r="N3969">
        <v>18</v>
      </c>
    </row>
    <row r="3970" spans="1:14">
      <c r="A3970">
        <v>2018</v>
      </c>
      <c r="B3970" t="s">
        <v>321</v>
      </c>
      <c r="C3970">
        <v>54</v>
      </c>
      <c r="D3970" t="s">
        <v>327</v>
      </c>
      <c r="E3970">
        <v>54056</v>
      </c>
      <c r="F3970">
        <v>17624</v>
      </c>
      <c r="G3970">
        <v>4541</v>
      </c>
      <c r="H3970">
        <v>1784</v>
      </c>
      <c r="I3970">
        <v>2986</v>
      </c>
      <c r="J3970">
        <v>3452</v>
      </c>
      <c r="K3970">
        <v>3695</v>
      </c>
      <c r="L3970">
        <v>1070</v>
      </c>
      <c r="M3970">
        <v>11</v>
      </c>
      <c r="N3970">
        <v>2261</v>
      </c>
    </row>
    <row r="3971" spans="1:14">
      <c r="A3971">
        <v>2019</v>
      </c>
      <c r="B3971" t="s">
        <v>321</v>
      </c>
      <c r="C3971">
        <v>54</v>
      </c>
      <c r="D3971" t="s">
        <v>327</v>
      </c>
      <c r="E3971">
        <v>54056</v>
      </c>
      <c r="F3971">
        <v>17076</v>
      </c>
      <c r="G3971">
        <v>4846</v>
      </c>
      <c r="H3971">
        <v>1505</v>
      </c>
      <c r="I3971">
        <v>3466</v>
      </c>
      <c r="J3971">
        <v>3643</v>
      </c>
      <c r="K3971">
        <v>3866</v>
      </c>
      <c r="L3971">
        <v>1044</v>
      </c>
      <c r="M3971">
        <v>15</v>
      </c>
      <c r="N3971">
        <v>1916</v>
      </c>
    </row>
    <row r="3972" spans="1:12">
      <c r="A3972">
        <v>2008</v>
      </c>
      <c r="B3972" t="s">
        <v>321</v>
      </c>
      <c r="C3972">
        <v>54</v>
      </c>
      <c r="D3972" t="s">
        <v>328</v>
      </c>
      <c r="E3972">
        <v>54063</v>
      </c>
      <c r="F3972">
        <v>874</v>
      </c>
      <c r="G3972">
        <v>410</v>
      </c>
      <c r="H3972">
        <v>298</v>
      </c>
      <c r="I3972">
        <v>155</v>
      </c>
      <c r="J3972">
        <v>323</v>
      </c>
      <c r="K3972">
        <v>316</v>
      </c>
      <c r="L3972">
        <v>47</v>
      </c>
    </row>
    <row r="3973" spans="1:12">
      <c r="A3973">
        <v>2009</v>
      </c>
      <c r="B3973" t="s">
        <v>321</v>
      </c>
      <c r="C3973">
        <v>54</v>
      </c>
      <c r="D3973" t="s">
        <v>328</v>
      </c>
      <c r="E3973">
        <v>54063</v>
      </c>
      <c r="F3973">
        <v>1463</v>
      </c>
      <c r="G3973">
        <v>472</v>
      </c>
      <c r="H3973">
        <v>316</v>
      </c>
      <c r="I3973">
        <v>332</v>
      </c>
      <c r="J3973">
        <v>316</v>
      </c>
      <c r="K3973">
        <v>343</v>
      </c>
      <c r="L3973">
        <v>120</v>
      </c>
    </row>
    <row r="3974" spans="1:12">
      <c r="A3974">
        <v>2010</v>
      </c>
      <c r="B3974" t="s">
        <v>321</v>
      </c>
      <c r="C3974">
        <v>54</v>
      </c>
      <c r="D3974" t="s">
        <v>328</v>
      </c>
      <c r="E3974">
        <v>54063</v>
      </c>
      <c r="F3974">
        <v>1651</v>
      </c>
      <c r="G3974">
        <v>803</v>
      </c>
      <c r="H3974">
        <v>263</v>
      </c>
      <c r="I3974">
        <v>327</v>
      </c>
      <c r="J3974">
        <v>364</v>
      </c>
      <c r="K3974">
        <v>435</v>
      </c>
      <c r="L3974">
        <v>146</v>
      </c>
    </row>
    <row r="3975" spans="1:14">
      <c r="A3975">
        <v>2011</v>
      </c>
      <c r="B3975" t="s">
        <v>321</v>
      </c>
      <c r="C3975">
        <v>54</v>
      </c>
      <c r="D3975" t="s">
        <v>328</v>
      </c>
      <c r="E3975">
        <v>54063</v>
      </c>
      <c r="F3975">
        <v>1687</v>
      </c>
      <c r="G3975">
        <v>749</v>
      </c>
      <c r="H3975">
        <v>185</v>
      </c>
      <c r="I3975">
        <v>321</v>
      </c>
      <c r="J3975">
        <v>377</v>
      </c>
      <c r="K3975">
        <v>422</v>
      </c>
      <c r="L3975">
        <v>127</v>
      </c>
      <c r="N3975">
        <v>2</v>
      </c>
    </row>
    <row r="3976" spans="1:12">
      <c r="A3976">
        <v>2012</v>
      </c>
      <c r="B3976" t="s">
        <v>321</v>
      </c>
      <c r="C3976">
        <v>54</v>
      </c>
      <c r="D3976" t="s">
        <v>328</v>
      </c>
      <c r="E3976">
        <v>54063</v>
      </c>
      <c r="F3976">
        <v>1743</v>
      </c>
      <c r="G3976">
        <v>915</v>
      </c>
      <c r="H3976">
        <v>173</v>
      </c>
      <c r="I3976">
        <v>291</v>
      </c>
      <c r="J3976">
        <v>308</v>
      </c>
      <c r="K3976">
        <v>290</v>
      </c>
      <c r="L3976">
        <v>127</v>
      </c>
    </row>
    <row r="3977" spans="1:13">
      <c r="A3977">
        <v>2013</v>
      </c>
      <c r="B3977" t="s">
        <v>321</v>
      </c>
      <c r="C3977">
        <v>54</v>
      </c>
      <c r="D3977" t="s">
        <v>328</v>
      </c>
      <c r="E3977">
        <v>54063</v>
      </c>
      <c r="F3977">
        <v>1952</v>
      </c>
      <c r="G3977">
        <v>913</v>
      </c>
      <c r="H3977">
        <v>190</v>
      </c>
      <c r="I3977">
        <v>228</v>
      </c>
      <c r="J3977">
        <v>288</v>
      </c>
      <c r="K3977">
        <v>440</v>
      </c>
      <c r="L3977">
        <v>130</v>
      </c>
      <c r="M3977">
        <v>6</v>
      </c>
    </row>
    <row r="3978" spans="1:14">
      <c r="A3978">
        <v>2014</v>
      </c>
      <c r="B3978" t="s">
        <v>321</v>
      </c>
      <c r="C3978">
        <v>54</v>
      </c>
      <c r="D3978" t="s">
        <v>328</v>
      </c>
      <c r="E3978">
        <v>54063</v>
      </c>
      <c r="F3978">
        <v>2054</v>
      </c>
      <c r="G3978">
        <v>966</v>
      </c>
      <c r="H3978">
        <v>140</v>
      </c>
      <c r="I3978">
        <v>240</v>
      </c>
      <c r="J3978">
        <v>420</v>
      </c>
      <c r="K3978">
        <v>479</v>
      </c>
      <c r="L3978">
        <v>129</v>
      </c>
      <c r="M3978">
        <v>5</v>
      </c>
      <c r="N3978">
        <v>2</v>
      </c>
    </row>
    <row r="3979" spans="1:14">
      <c r="A3979">
        <v>2015</v>
      </c>
      <c r="B3979" t="s">
        <v>321</v>
      </c>
      <c r="C3979">
        <v>54</v>
      </c>
      <c r="D3979" t="s">
        <v>328</v>
      </c>
      <c r="E3979">
        <v>54063</v>
      </c>
      <c r="F3979">
        <v>1827</v>
      </c>
      <c r="G3979">
        <v>1071</v>
      </c>
      <c r="H3979">
        <v>122</v>
      </c>
      <c r="I3979">
        <v>247</v>
      </c>
      <c r="J3979">
        <v>367</v>
      </c>
      <c r="K3979">
        <v>313</v>
      </c>
      <c r="L3979">
        <v>124</v>
      </c>
      <c r="M3979">
        <v>3</v>
      </c>
      <c r="N3979">
        <v>2</v>
      </c>
    </row>
    <row r="3980" spans="1:14">
      <c r="A3980">
        <v>2016</v>
      </c>
      <c r="B3980" t="s">
        <v>321</v>
      </c>
      <c r="C3980">
        <v>54</v>
      </c>
      <c r="D3980" t="s">
        <v>328</v>
      </c>
      <c r="E3980">
        <v>54063</v>
      </c>
      <c r="F3980">
        <v>1669</v>
      </c>
      <c r="G3980">
        <v>810</v>
      </c>
      <c r="H3980">
        <v>84</v>
      </c>
      <c r="I3980">
        <v>266</v>
      </c>
      <c r="J3980">
        <v>361</v>
      </c>
      <c r="K3980">
        <v>409</v>
      </c>
      <c r="L3980">
        <v>110</v>
      </c>
      <c r="M3980">
        <v>6</v>
      </c>
      <c r="N3980">
        <v>3</v>
      </c>
    </row>
    <row r="3981" spans="1:14">
      <c r="A3981">
        <v>2017</v>
      </c>
      <c r="B3981" t="s">
        <v>321</v>
      </c>
      <c r="C3981">
        <v>54</v>
      </c>
      <c r="D3981" t="s">
        <v>328</v>
      </c>
      <c r="E3981">
        <v>54063</v>
      </c>
      <c r="F3981">
        <v>1469</v>
      </c>
      <c r="G3981">
        <v>711</v>
      </c>
      <c r="H3981">
        <v>186</v>
      </c>
      <c r="I3981">
        <v>272</v>
      </c>
      <c r="J3981">
        <v>225</v>
      </c>
      <c r="K3981">
        <v>246</v>
      </c>
      <c r="L3981">
        <v>78</v>
      </c>
      <c r="N3981">
        <v>5</v>
      </c>
    </row>
    <row r="3982" spans="1:13">
      <c r="A3982">
        <v>2018</v>
      </c>
      <c r="B3982" t="s">
        <v>321</v>
      </c>
      <c r="C3982">
        <v>54</v>
      </c>
      <c r="D3982" t="s">
        <v>328</v>
      </c>
      <c r="E3982">
        <v>54063</v>
      </c>
      <c r="F3982">
        <v>1428</v>
      </c>
      <c r="G3982">
        <v>679</v>
      </c>
      <c r="H3982">
        <v>58</v>
      </c>
      <c r="I3982">
        <v>397</v>
      </c>
      <c r="J3982">
        <v>278</v>
      </c>
      <c r="K3982">
        <v>249</v>
      </c>
      <c r="L3982">
        <v>78</v>
      </c>
      <c r="M3982">
        <v>1</v>
      </c>
    </row>
    <row r="3983" spans="1:12">
      <c r="A3983">
        <v>2019</v>
      </c>
      <c r="B3983" t="s">
        <v>321</v>
      </c>
      <c r="C3983">
        <v>54</v>
      </c>
      <c r="D3983" t="s">
        <v>328</v>
      </c>
      <c r="E3983">
        <v>54063</v>
      </c>
      <c r="F3983">
        <v>1286</v>
      </c>
      <c r="G3983">
        <v>623</v>
      </c>
      <c r="H3983">
        <v>44</v>
      </c>
      <c r="I3983">
        <v>411</v>
      </c>
      <c r="J3983">
        <v>308</v>
      </c>
      <c r="K3983">
        <v>304</v>
      </c>
      <c r="L3983">
        <v>72</v>
      </c>
    </row>
    <row r="3984" spans="1:14">
      <c r="A3984">
        <v>2008</v>
      </c>
      <c r="B3984" t="s">
        <v>321</v>
      </c>
      <c r="C3984">
        <v>54</v>
      </c>
      <c r="D3984" t="s">
        <v>80</v>
      </c>
      <c r="E3984">
        <v>54070</v>
      </c>
      <c r="F3984">
        <v>3766</v>
      </c>
      <c r="G3984">
        <v>1418</v>
      </c>
      <c r="H3984">
        <v>1630</v>
      </c>
      <c r="I3984">
        <v>950</v>
      </c>
      <c r="J3984">
        <v>874</v>
      </c>
      <c r="K3984">
        <v>980</v>
      </c>
      <c r="L3984">
        <v>173</v>
      </c>
      <c r="N3984">
        <v>28</v>
      </c>
    </row>
    <row r="3985" spans="1:14">
      <c r="A3985">
        <v>2009</v>
      </c>
      <c r="B3985" t="s">
        <v>321</v>
      </c>
      <c r="C3985">
        <v>54</v>
      </c>
      <c r="D3985" t="s">
        <v>80</v>
      </c>
      <c r="E3985">
        <v>54070</v>
      </c>
      <c r="F3985">
        <v>3948</v>
      </c>
      <c r="G3985">
        <v>1508</v>
      </c>
      <c r="H3985">
        <v>1417</v>
      </c>
      <c r="I3985">
        <v>1127</v>
      </c>
      <c r="J3985">
        <v>1022</v>
      </c>
      <c r="K3985">
        <v>1051</v>
      </c>
      <c r="L3985">
        <v>176</v>
      </c>
      <c r="N3985">
        <v>30</v>
      </c>
    </row>
    <row r="3986" spans="1:14">
      <c r="A3986">
        <v>2010</v>
      </c>
      <c r="B3986" t="s">
        <v>321</v>
      </c>
      <c r="C3986">
        <v>54</v>
      </c>
      <c r="D3986" t="s">
        <v>80</v>
      </c>
      <c r="E3986">
        <v>54070</v>
      </c>
      <c r="F3986">
        <v>4357</v>
      </c>
      <c r="G3986">
        <v>1962</v>
      </c>
      <c r="H3986">
        <v>1889</v>
      </c>
      <c r="I3986">
        <v>961</v>
      </c>
      <c r="J3986">
        <v>1102</v>
      </c>
      <c r="K3986">
        <v>1249</v>
      </c>
      <c r="L3986">
        <v>218</v>
      </c>
      <c r="N3986">
        <v>37</v>
      </c>
    </row>
    <row r="3987" spans="1:14">
      <c r="A3987">
        <v>2011</v>
      </c>
      <c r="B3987" t="s">
        <v>321</v>
      </c>
      <c r="C3987">
        <v>54</v>
      </c>
      <c r="D3987" t="s">
        <v>80</v>
      </c>
      <c r="E3987">
        <v>54070</v>
      </c>
      <c r="F3987">
        <v>4924</v>
      </c>
      <c r="G3987">
        <v>2021</v>
      </c>
      <c r="H3987">
        <v>1866</v>
      </c>
      <c r="I3987">
        <v>983</v>
      </c>
      <c r="J3987">
        <v>1163</v>
      </c>
      <c r="K3987">
        <v>1123</v>
      </c>
      <c r="L3987">
        <v>241</v>
      </c>
      <c r="N3987">
        <v>52</v>
      </c>
    </row>
    <row r="3988" spans="1:14">
      <c r="A3988">
        <v>2012</v>
      </c>
      <c r="B3988" t="s">
        <v>321</v>
      </c>
      <c r="C3988">
        <v>54</v>
      </c>
      <c r="D3988" t="s">
        <v>80</v>
      </c>
      <c r="E3988">
        <v>54070</v>
      </c>
      <c r="F3988">
        <v>5616</v>
      </c>
      <c r="G3988">
        <v>2495</v>
      </c>
      <c r="H3988">
        <v>1770</v>
      </c>
      <c r="I3988">
        <v>924</v>
      </c>
      <c r="J3988">
        <v>1331</v>
      </c>
      <c r="K3988">
        <v>1423</v>
      </c>
      <c r="L3988">
        <v>312</v>
      </c>
      <c r="N3988">
        <v>65</v>
      </c>
    </row>
    <row r="3989" spans="1:14">
      <c r="A3989">
        <v>2013</v>
      </c>
      <c r="B3989" t="s">
        <v>321</v>
      </c>
      <c r="C3989">
        <v>54</v>
      </c>
      <c r="D3989" t="s">
        <v>80</v>
      </c>
      <c r="E3989">
        <v>54070</v>
      </c>
      <c r="F3989">
        <v>6554</v>
      </c>
      <c r="G3989">
        <v>2719</v>
      </c>
      <c r="H3989">
        <v>1648</v>
      </c>
      <c r="I3989">
        <v>1122</v>
      </c>
      <c r="J3989">
        <v>1592</v>
      </c>
      <c r="K3989">
        <v>1665</v>
      </c>
      <c r="L3989">
        <v>378</v>
      </c>
      <c r="M3989">
        <v>2</v>
      </c>
      <c r="N3989">
        <v>137</v>
      </c>
    </row>
    <row r="3990" spans="1:14">
      <c r="A3990">
        <v>2014</v>
      </c>
      <c r="B3990" t="s">
        <v>321</v>
      </c>
      <c r="C3990">
        <v>54</v>
      </c>
      <c r="D3990" t="s">
        <v>80</v>
      </c>
      <c r="E3990">
        <v>54070</v>
      </c>
      <c r="F3990">
        <v>6674</v>
      </c>
      <c r="G3990">
        <v>3617</v>
      </c>
      <c r="H3990">
        <v>1718</v>
      </c>
      <c r="I3990">
        <v>1454</v>
      </c>
      <c r="J3990">
        <v>1685</v>
      </c>
      <c r="K3990">
        <v>1610</v>
      </c>
      <c r="L3990">
        <v>398</v>
      </c>
      <c r="N3990">
        <v>149</v>
      </c>
    </row>
    <row r="3991" spans="1:14">
      <c r="A3991">
        <v>2015</v>
      </c>
      <c r="B3991" t="s">
        <v>321</v>
      </c>
      <c r="C3991">
        <v>54</v>
      </c>
      <c r="D3991" t="s">
        <v>80</v>
      </c>
      <c r="E3991">
        <v>54070</v>
      </c>
      <c r="F3991">
        <v>6991</v>
      </c>
      <c r="G3991">
        <v>3804</v>
      </c>
      <c r="H3991">
        <v>1716</v>
      </c>
      <c r="I3991">
        <v>1638</v>
      </c>
      <c r="J3991">
        <v>1378</v>
      </c>
      <c r="K3991">
        <v>1467</v>
      </c>
      <c r="L3991">
        <v>401</v>
      </c>
      <c r="N3991">
        <v>146</v>
      </c>
    </row>
    <row r="3992" spans="1:14">
      <c r="A3992">
        <v>2016</v>
      </c>
      <c r="B3992" t="s">
        <v>321</v>
      </c>
      <c r="C3992">
        <v>54</v>
      </c>
      <c r="D3992" t="s">
        <v>80</v>
      </c>
      <c r="E3992">
        <v>54070</v>
      </c>
      <c r="F3992">
        <v>6819</v>
      </c>
      <c r="G3992">
        <v>3607</v>
      </c>
      <c r="H3992">
        <v>1830</v>
      </c>
      <c r="I3992">
        <v>1651</v>
      </c>
      <c r="J3992">
        <v>1357</v>
      </c>
      <c r="K3992">
        <v>1570</v>
      </c>
      <c r="L3992">
        <v>394</v>
      </c>
      <c r="N3992">
        <v>134</v>
      </c>
    </row>
    <row r="3993" spans="1:14">
      <c r="A3993">
        <v>2017</v>
      </c>
      <c r="B3993" t="s">
        <v>321</v>
      </c>
      <c r="C3993">
        <v>54</v>
      </c>
      <c r="D3993" t="s">
        <v>80</v>
      </c>
      <c r="E3993">
        <v>54070</v>
      </c>
      <c r="F3993">
        <v>6502</v>
      </c>
      <c r="G3993">
        <v>3232</v>
      </c>
      <c r="H3993">
        <v>1769</v>
      </c>
      <c r="I3993">
        <v>1644</v>
      </c>
      <c r="J3993">
        <v>1315</v>
      </c>
      <c r="K3993">
        <v>1566</v>
      </c>
      <c r="L3993">
        <v>361</v>
      </c>
      <c r="M3993">
        <v>117</v>
      </c>
      <c r="N3993">
        <v>23</v>
      </c>
    </row>
    <row r="3994" spans="1:14">
      <c r="A3994">
        <v>2018</v>
      </c>
      <c r="B3994" t="s">
        <v>321</v>
      </c>
      <c r="C3994">
        <v>54</v>
      </c>
      <c r="D3994" t="s">
        <v>80</v>
      </c>
      <c r="E3994">
        <v>54070</v>
      </c>
      <c r="F3994">
        <v>6454</v>
      </c>
      <c r="G3994">
        <v>2663</v>
      </c>
      <c r="H3994">
        <v>1594</v>
      </c>
      <c r="I3994">
        <v>1394</v>
      </c>
      <c r="J3994">
        <v>1103</v>
      </c>
      <c r="K3994">
        <v>1313</v>
      </c>
      <c r="L3994">
        <v>294</v>
      </c>
      <c r="M3994">
        <v>19</v>
      </c>
      <c r="N3994">
        <v>41</v>
      </c>
    </row>
    <row r="3995" spans="1:14">
      <c r="A3995">
        <v>2019</v>
      </c>
      <c r="B3995" t="s">
        <v>321</v>
      </c>
      <c r="C3995">
        <v>54</v>
      </c>
      <c r="D3995" t="s">
        <v>80</v>
      </c>
      <c r="E3995">
        <v>54070</v>
      </c>
      <c r="F3995">
        <v>6253</v>
      </c>
      <c r="G3995">
        <v>2728</v>
      </c>
      <c r="H3995">
        <v>1394</v>
      </c>
      <c r="I3995">
        <v>1449</v>
      </c>
      <c r="J3995">
        <v>1332</v>
      </c>
      <c r="K3995">
        <v>1238</v>
      </c>
      <c r="L3995">
        <v>305</v>
      </c>
      <c r="N3995">
        <v>38</v>
      </c>
    </row>
    <row r="3996" spans="1:14">
      <c r="A3996">
        <v>2008</v>
      </c>
      <c r="B3996" t="s">
        <v>321</v>
      </c>
      <c r="C3996">
        <v>54</v>
      </c>
      <c r="D3996" t="s">
        <v>166</v>
      </c>
      <c r="E3996">
        <v>54077</v>
      </c>
      <c r="F3996">
        <v>10099</v>
      </c>
      <c r="G3996">
        <v>3608</v>
      </c>
      <c r="H3996">
        <v>2319</v>
      </c>
      <c r="I3996">
        <v>1089</v>
      </c>
      <c r="J3996">
        <v>2941</v>
      </c>
      <c r="K3996">
        <v>3023</v>
      </c>
      <c r="L3996">
        <v>602</v>
      </c>
      <c r="N3996">
        <v>4</v>
      </c>
    </row>
    <row r="3997" spans="1:14">
      <c r="A3997">
        <v>2009</v>
      </c>
      <c r="B3997" t="s">
        <v>321</v>
      </c>
      <c r="C3997">
        <v>54</v>
      </c>
      <c r="D3997" t="s">
        <v>166</v>
      </c>
      <c r="E3997">
        <v>54077</v>
      </c>
      <c r="F3997">
        <v>10652</v>
      </c>
      <c r="G3997">
        <v>3805</v>
      </c>
      <c r="H3997">
        <v>1941</v>
      </c>
      <c r="I3997">
        <v>1727</v>
      </c>
      <c r="J3997">
        <v>2797</v>
      </c>
      <c r="K3997">
        <v>2907</v>
      </c>
      <c r="L3997">
        <v>688</v>
      </c>
      <c r="N3997">
        <v>2</v>
      </c>
    </row>
    <row r="3998" spans="1:14">
      <c r="A3998">
        <v>2010</v>
      </c>
      <c r="B3998" t="s">
        <v>321</v>
      </c>
      <c r="C3998">
        <v>54</v>
      </c>
      <c r="D3998" t="s">
        <v>166</v>
      </c>
      <c r="E3998">
        <v>54077</v>
      </c>
      <c r="F3998">
        <v>11544</v>
      </c>
      <c r="G3998">
        <v>3621</v>
      </c>
      <c r="H3998">
        <v>1624</v>
      </c>
      <c r="I3998">
        <v>1900</v>
      </c>
      <c r="J3998">
        <v>2887</v>
      </c>
      <c r="K3998">
        <v>3241</v>
      </c>
      <c r="L3998">
        <v>673</v>
      </c>
      <c r="N3998">
        <v>2</v>
      </c>
    </row>
    <row r="3999" spans="1:14">
      <c r="A3999">
        <v>2011</v>
      </c>
      <c r="B3999" t="s">
        <v>321</v>
      </c>
      <c r="C3999">
        <v>54</v>
      </c>
      <c r="D3999" t="s">
        <v>166</v>
      </c>
      <c r="E3999">
        <v>54077</v>
      </c>
      <c r="F3999">
        <v>12320</v>
      </c>
      <c r="G3999">
        <v>3987</v>
      </c>
      <c r="H3999">
        <v>1336</v>
      </c>
      <c r="I3999">
        <v>1931</v>
      </c>
      <c r="J3999">
        <v>3150</v>
      </c>
      <c r="K3999">
        <v>3544</v>
      </c>
      <c r="L3999">
        <v>755</v>
      </c>
      <c r="N3999">
        <v>40</v>
      </c>
    </row>
    <row r="4000" spans="1:14">
      <c r="A4000">
        <v>2012</v>
      </c>
      <c r="B4000" t="s">
        <v>321</v>
      </c>
      <c r="C4000">
        <v>54</v>
      </c>
      <c r="D4000" t="s">
        <v>166</v>
      </c>
      <c r="E4000">
        <v>54077</v>
      </c>
      <c r="F4000">
        <v>12604</v>
      </c>
      <c r="G4000">
        <v>3666</v>
      </c>
      <c r="H4000">
        <v>1012</v>
      </c>
      <c r="I4000">
        <v>1745</v>
      </c>
      <c r="J4000">
        <v>2925</v>
      </c>
      <c r="K4000">
        <v>3314</v>
      </c>
      <c r="L4000">
        <v>674</v>
      </c>
      <c r="N4000">
        <v>67</v>
      </c>
    </row>
    <row r="4001" spans="1:14">
      <c r="A4001">
        <v>2013</v>
      </c>
      <c r="B4001" t="s">
        <v>321</v>
      </c>
      <c r="C4001">
        <v>54</v>
      </c>
      <c r="D4001" t="s">
        <v>166</v>
      </c>
      <c r="E4001">
        <v>54077</v>
      </c>
      <c r="F4001">
        <v>11972</v>
      </c>
      <c r="G4001">
        <v>3454</v>
      </c>
      <c r="H4001">
        <v>1041</v>
      </c>
      <c r="I4001">
        <v>1536</v>
      </c>
      <c r="J4001">
        <v>2649</v>
      </c>
      <c r="K4001">
        <v>2954</v>
      </c>
      <c r="L4001">
        <v>672</v>
      </c>
      <c r="N4001">
        <v>68</v>
      </c>
    </row>
    <row r="4002" spans="1:14">
      <c r="A4002">
        <v>2014</v>
      </c>
      <c r="B4002" t="s">
        <v>321</v>
      </c>
      <c r="C4002">
        <v>54</v>
      </c>
      <c r="D4002" t="s">
        <v>166</v>
      </c>
      <c r="E4002">
        <v>54077</v>
      </c>
      <c r="F4002">
        <v>12471</v>
      </c>
      <c r="G4002">
        <v>3255</v>
      </c>
      <c r="H4002">
        <v>951</v>
      </c>
      <c r="I4002">
        <v>1525</v>
      </c>
      <c r="J4002">
        <v>2620</v>
      </c>
      <c r="K4002">
        <v>2543</v>
      </c>
      <c r="L4002">
        <v>598</v>
      </c>
      <c r="M4002">
        <v>24</v>
      </c>
      <c r="N4002">
        <v>36</v>
      </c>
    </row>
    <row r="4003" spans="1:14">
      <c r="A4003">
        <v>2015</v>
      </c>
      <c r="B4003" t="s">
        <v>321</v>
      </c>
      <c r="C4003">
        <v>54</v>
      </c>
      <c r="D4003" t="s">
        <v>166</v>
      </c>
      <c r="E4003">
        <v>54077</v>
      </c>
      <c r="F4003">
        <v>10790</v>
      </c>
      <c r="G4003">
        <v>2717</v>
      </c>
      <c r="H4003">
        <v>979</v>
      </c>
      <c r="I4003">
        <v>1433</v>
      </c>
      <c r="J4003">
        <v>2321</v>
      </c>
      <c r="K4003">
        <v>2292</v>
      </c>
      <c r="L4003">
        <v>483</v>
      </c>
      <c r="M4003">
        <v>21</v>
      </c>
      <c r="N4003">
        <v>19</v>
      </c>
    </row>
    <row r="4004" spans="1:14">
      <c r="A4004">
        <v>2016</v>
      </c>
      <c r="B4004" t="s">
        <v>321</v>
      </c>
      <c r="C4004">
        <v>54</v>
      </c>
      <c r="D4004" t="s">
        <v>166</v>
      </c>
      <c r="E4004">
        <v>54077</v>
      </c>
      <c r="F4004">
        <v>10723</v>
      </c>
      <c r="G4004">
        <v>2485</v>
      </c>
      <c r="H4004">
        <v>918</v>
      </c>
      <c r="I4004">
        <v>1569</v>
      </c>
      <c r="J4004">
        <v>2451</v>
      </c>
      <c r="K4004">
        <v>2244</v>
      </c>
      <c r="L4004">
        <v>448</v>
      </c>
      <c r="M4004">
        <v>2</v>
      </c>
      <c r="N4004">
        <v>19</v>
      </c>
    </row>
    <row r="4005" spans="1:14">
      <c r="A4005">
        <v>2017</v>
      </c>
      <c r="B4005" t="s">
        <v>321</v>
      </c>
      <c r="C4005">
        <v>54</v>
      </c>
      <c r="D4005" t="s">
        <v>166</v>
      </c>
      <c r="E4005">
        <v>54077</v>
      </c>
      <c r="F4005">
        <v>10002</v>
      </c>
      <c r="G4005">
        <v>2506</v>
      </c>
      <c r="H4005">
        <v>781</v>
      </c>
      <c r="I4005">
        <v>1813</v>
      </c>
      <c r="J4005">
        <v>2092</v>
      </c>
      <c r="K4005">
        <v>2299</v>
      </c>
      <c r="L4005">
        <v>426</v>
      </c>
      <c r="M4005">
        <v>9</v>
      </c>
      <c r="N4005">
        <v>18</v>
      </c>
    </row>
    <row r="4006" spans="1:13">
      <c r="A4006">
        <v>2018</v>
      </c>
      <c r="B4006" t="s">
        <v>321</v>
      </c>
      <c r="C4006">
        <v>54</v>
      </c>
      <c r="D4006" t="s">
        <v>166</v>
      </c>
      <c r="E4006">
        <v>54077</v>
      </c>
      <c r="F4006">
        <v>9294</v>
      </c>
      <c r="G4006">
        <v>2488</v>
      </c>
      <c r="H4006">
        <v>686</v>
      </c>
      <c r="I4006">
        <v>1360</v>
      </c>
      <c r="J4006">
        <v>2306</v>
      </c>
      <c r="K4006">
        <v>2590</v>
      </c>
      <c r="L4006">
        <v>484</v>
      </c>
      <c r="M4006">
        <v>100</v>
      </c>
    </row>
    <row r="4007" spans="1:13">
      <c r="A4007">
        <v>2019</v>
      </c>
      <c r="B4007" t="s">
        <v>321</v>
      </c>
      <c r="C4007">
        <v>54</v>
      </c>
      <c r="D4007" t="s">
        <v>166</v>
      </c>
      <c r="E4007">
        <v>54077</v>
      </c>
      <c r="F4007">
        <v>8995</v>
      </c>
      <c r="G4007">
        <v>2955</v>
      </c>
      <c r="H4007">
        <v>655</v>
      </c>
      <c r="I4007">
        <v>1561</v>
      </c>
      <c r="J4007">
        <v>2324</v>
      </c>
      <c r="K4007">
        <v>2344</v>
      </c>
      <c r="L4007">
        <v>487</v>
      </c>
      <c r="M4007">
        <v>12</v>
      </c>
    </row>
    <row r="4008" spans="1:14">
      <c r="A4008">
        <v>2008</v>
      </c>
      <c r="B4008" t="s">
        <v>321</v>
      </c>
      <c r="C4008">
        <v>54</v>
      </c>
      <c r="D4008" t="s">
        <v>329</v>
      </c>
      <c r="E4008">
        <v>54084</v>
      </c>
      <c r="F4008">
        <v>15587</v>
      </c>
      <c r="G4008">
        <v>5501</v>
      </c>
      <c r="H4008">
        <v>3912</v>
      </c>
      <c r="I4008">
        <v>2367</v>
      </c>
      <c r="J4008">
        <v>5052</v>
      </c>
      <c r="K4008">
        <v>4860</v>
      </c>
      <c r="L4008">
        <v>1130</v>
      </c>
      <c r="N4008">
        <v>4</v>
      </c>
    </row>
    <row r="4009" spans="1:14">
      <c r="A4009">
        <v>2009</v>
      </c>
      <c r="B4009" t="s">
        <v>321</v>
      </c>
      <c r="C4009">
        <v>54</v>
      </c>
      <c r="D4009" t="s">
        <v>329</v>
      </c>
      <c r="E4009">
        <v>54084</v>
      </c>
      <c r="F4009">
        <v>15839</v>
      </c>
      <c r="G4009">
        <v>6400</v>
      </c>
      <c r="H4009">
        <v>4372</v>
      </c>
      <c r="I4009">
        <v>2246</v>
      </c>
      <c r="J4009">
        <v>3968</v>
      </c>
      <c r="K4009">
        <v>3905</v>
      </c>
      <c r="L4009">
        <v>937</v>
      </c>
      <c r="N4009">
        <v>10</v>
      </c>
    </row>
    <row r="4010" spans="1:14">
      <c r="A4010">
        <v>2010</v>
      </c>
      <c r="B4010" t="s">
        <v>321</v>
      </c>
      <c r="C4010">
        <v>54</v>
      </c>
      <c r="D4010" t="s">
        <v>329</v>
      </c>
      <c r="E4010">
        <v>54084</v>
      </c>
      <c r="F4010">
        <v>17044</v>
      </c>
      <c r="G4010">
        <v>6615</v>
      </c>
      <c r="H4010">
        <v>4449</v>
      </c>
      <c r="I4010">
        <v>2847</v>
      </c>
      <c r="J4010">
        <v>4699</v>
      </c>
      <c r="K4010">
        <v>4961</v>
      </c>
      <c r="L4010">
        <v>843</v>
      </c>
      <c r="N4010">
        <v>10</v>
      </c>
    </row>
    <row r="4011" spans="1:14">
      <c r="A4011">
        <v>2011</v>
      </c>
      <c r="B4011" t="s">
        <v>321</v>
      </c>
      <c r="C4011">
        <v>54</v>
      </c>
      <c r="D4011" t="s">
        <v>329</v>
      </c>
      <c r="E4011">
        <v>54084</v>
      </c>
      <c r="F4011">
        <v>16555</v>
      </c>
      <c r="G4011">
        <v>6370</v>
      </c>
      <c r="H4011">
        <v>1952</v>
      </c>
      <c r="I4011">
        <v>3216</v>
      </c>
      <c r="J4011">
        <v>3653</v>
      </c>
      <c r="K4011">
        <v>4354</v>
      </c>
      <c r="L4011">
        <v>733</v>
      </c>
      <c r="N4011">
        <v>8</v>
      </c>
    </row>
    <row r="4012" spans="1:14">
      <c r="A4012">
        <v>2012</v>
      </c>
      <c r="B4012" t="s">
        <v>321</v>
      </c>
      <c r="C4012">
        <v>54</v>
      </c>
      <c r="D4012" t="s">
        <v>329</v>
      </c>
      <c r="E4012">
        <v>54084</v>
      </c>
      <c r="F4012">
        <v>16681</v>
      </c>
      <c r="G4012">
        <v>5947</v>
      </c>
      <c r="H4012">
        <v>1864</v>
      </c>
      <c r="I4012">
        <v>2843</v>
      </c>
      <c r="J4012">
        <v>4203</v>
      </c>
      <c r="K4012">
        <v>4550</v>
      </c>
      <c r="L4012">
        <v>633</v>
      </c>
      <c r="N4012">
        <v>22</v>
      </c>
    </row>
    <row r="4013" spans="1:14">
      <c r="A4013">
        <v>2013</v>
      </c>
      <c r="B4013" t="s">
        <v>321</v>
      </c>
      <c r="C4013">
        <v>54</v>
      </c>
      <c r="D4013" t="s">
        <v>329</v>
      </c>
      <c r="E4013">
        <v>54084</v>
      </c>
      <c r="F4013">
        <v>17909</v>
      </c>
      <c r="G4013">
        <v>5853</v>
      </c>
      <c r="H4013">
        <v>1385</v>
      </c>
      <c r="I4013">
        <v>3401</v>
      </c>
      <c r="J4013">
        <v>4233</v>
      </c>
      <c r="K4013">
        <v>4549</v>
      </c>
      <c r="L4013">
        <v>758</v>
      </c>
      <c r="N4013">
        <v>5</v>
      </c>
    </row>
    <row r="4014" spans="1:14">
      <c r="A4014">
        <v>2014</v>
      </c>
      <c r="B4014" t="s">
        <v>321</v>
      </c>
      <c r="C4014">
        <v>54</v>
      </c>
      <c r="D4014" t="s">
        <v>329</v>
      </c>
      <c r="E4014">
        <v>54084</v>
      </c>
      <c r="F4014">
        <v>18117</v>
      </c>
      <c r="G4014">
        <v>5967</v>
      </c>
      <c r="H4014">
        <v>2347</v>
      </c>
      <c r="I4014">
        <v>5021</v>
      </c>
      <c r="J4014">
        <v>4207</v>
      </c>
      <c r="K4014">
        <v>4688</v>
      </c>
      <c r="L4014">
        <v>823</v>
      </c>
      <c r="M4014">
        <v>168</v>
      </c>
      <c r="N4014">
        <v>8</v>
      </c>
    </row>
    <row r="4015" spans="1:14">
      <c r="A4015">
        <v>2015</v>
      </c>
      <c r="B4015" t="s">
        <v>321</v>
      </c>
      <c r="C4015">
        <v>54</v>
      </c>
      <c r="D4015" t="s">
        <v>329</v>
      </c>
      <c r="E4015">
        <v>54084</v>
      </c>
      <c r="F4015">
        <v>18081</v>
      </c>
      <c r="G4015">
        <v>6501</v>
      </c>
      <c r="H4015">
        <v>2037</v>
      </c>
      <c r="I4015">
        <v>5248</v>
      </c>
      <c r="J4015">
        <v>3843</v>
      </c>
      <c r="K4015">
        <v>4163</v>
      </c>
      <c r="L4015">
        <v>786</v>
      </c>
      <c r="M4015">
        <v>244</v>
      </c>
      <c r="N4015">
        <v>8</v>
      </c>
    </row>
    <row r="4016" spans="1:14">
      <c r="A4016">
        <v>2016</v>
      </c>
      <c r="B4016" t="s">
        <v>321</v>
      </c>
      <c r="C4016">
        <v>54</v>
      </c>
      <c r="D4016" t="s">
        <v>329</v>
      </c>
      <c r="E4016">
        <v>54084</v>
      </c>
      <c r="F4016">
        <v>18160</v>
      </c>
      <c r="G4016">
        <v>5895</v>
      </c>
      <c r="H4016">
        <v>2359</v>
      </c>
      <c r="I4016">
        <v>4356</v>
      </c>
      <c r="J4016">
        <v>4358</v>
      </c>
      <c r="K4016">
        <v>4193</v>
      </c>
      <c r="L4016">
        <v>717</v>
      </c>
      <c r="M4016">
        <v>244</v>
      </c>
      <c r="N4016">
        <v>28</v>
      </c>
    </row>
    <row r="4017" spans="1:14">
      <c r="A4017">
        <v>2017</v>
      </c>
      <c r="B4017" t="s">
        <v>321</v>
      </c>
      <c r="C4017">
        <v>54</v>
      </c>
      <c r="D4017" t="s">
        <v>329</v>
      </c>
      <c r="E4017">
        <v>54084</v>
      </c>
      <c r="F4017">
        <v>18670</v>
      </c>
      <c r="G4017">
        <v>6273</v>
      </c>
      <c r="H4017">
        <v>2019</v>
      </c>
      <c r="I4017">
        <v>4040</v>
      </c>
      <c r="J4017">
        <v>4204</v>
      </c>
      <c r="K4017">
        <v>3933</v>
      </c>
      <c r="L4017">
        <v>627</v>
      </c>
      <c r="N4017">
        <v>244</v>
      </c>
    </row>
    <row r="4018" spans="1:13">
      <c r="A4018">
        <v>2018</v>
      </c>
      <c r="B4018" t="s">
        <v>321</v>
      </c>
      <c r="C4018">
        <v>54</v>
      </c>
      <c r="D4018" t="s">
        <v>329</v>
      </c>
      <c r="E4018">
        <v>54084</v>
      </c>
      <c r="F4018">
        <v>17087</v>
      </c>
      <c r="G4018">
        <v>5787</v>
      </c>
      <c r="H4018">
        <v>1300</v>
      </c>
      <c r="I4018">
        <v>4717</v>
      </c>
      <c r="J4018">
        <v>3673</v>
      </c>
      <c r="K4018">
        <v>3585</v>
      </c>
      <c r="L4018">
        <v>578</v>
      </c>
      <c r="M4018">
        <v>184</v>
      </c>
    </row>
    <row r="4019" spans="1:13">
      <c r="A4019">
        <v>2019</v>
      </c>
      <c r="B4019" t="s">
        <v>321</v>
      </c>
      <c r="C4019">
        <v>54</v>
      </c>
      <c r="D4019" t="s">
        <v>329</v>
      </c>
      <c r="E4019">
        <v>54084</v>
      </c>
      <c r="F4019">
        <v>16170</v>
      </c>
      <c r="G4019">
        <v>4724</v>
      </c>
      <c r="H4019">
        <v>1127</v>
      </c>
      <c r="I4019">
        <v>3230</v>
      </c>
      <c r="J4019">
        <v>3654</v>
      </c>
      <c r="K4019">
        <v>3516</v>
      </c>
      <c r="L4019">
        <v>549</v>
      </c>
      <c r="M4019">
        <v>184</v>
      </c>
    </row>
    <row r="4020" spans="1:14">
      <c r="A4020">
        <v>2008</v>
      </c>
      <c r="B4020" t="s">
        <v>321</v>
      </c>
      <c r="C4020">
        <v>54</v>
      </c>
      <c r="D4020" t="s">
        <v>330</v>
      </c>
      <c r="E4020">
        <v>54091</v>
      </c>
      <c r="F4020">
        <v>1398</v>
      </c>
      <c r="G4020">
        <v>687</v>
      </c>
      <c r="H4020">
        <v>260</v>
      </c>
      <c r="I4020">
        <v>275</v>
      </c>
      <c r="J4020">
        <v>351</v>
      </c>
      <c r="K4020">
        <v>302</v>
      </c>
      <c r="L4020">
        <v>106</v>
      </c>
      <c r="N4020">
        <v>30</v>
      </c>
    </row>
    <row r="4021" spans="1:14">
      <c r="A4021">
        <v>2009</v>
      </c>
      <c r="B4021" t="s">
        <v>321</v>
      </c>
      <c r="C4021">
        <v>54</v>
      </c>
      <c r="D4021" t="s">
        <v>330</v>
      </c>
      <c r="E4021">
        <v>54091</v>
      </c>
      <c r="F4021">
        <v>1875</v>
      </c>
      <c r="G4021">
        <v>968</v>
      </c>
      <c r="H4021">
        <v>433</v>
      </c>
      <c r="I4021">
        <v>414</v>
      </c>
      <c r="J4021">
        <v>400</v>
      </c>
      <c r="K4021">
        <v>494</v>
      </c>
      <c r="L4021">
        <v>140</v>
      </c>
      <c r="N4021">
        <v>25</v>
      </c>
    </row>
    <row r="4022" spans="1:14">
      <c r="A4022">
        <v>2010</v>
      </c>
      <c r="B4022" t="s">
        <v>321</v>
      </c>
      <c r="C4022">
        <v>54</v>
      </c>
      <c r="D4022" t="s">
        <v>330</v>
      </c>
      <c r="E4022">
        <v>54091</v>
      </c>
      <c r="F4022">
        <v>2257</v>
      </c>
      <c r="G4022">
        <v>921</v>
      </c>
      <c r="H4022">
        <v>526</v>
      </c>
      <c r="I4022">
        <v>698</v>
      </c>
      <c r="J4022">
        <v>473</v>
      </c>
      <c r="K4022">
        <v>535</v>
      </c>
      <c r="L4022">
        <v>197</v>
      </c>
      <c r="N4022">
        <v>34</v>
      </c>
    </row>
    <row r="4023" spans="1:14">
      <c r="A4023">
        <v>2011</v>
      </c>
      <c r="B4023" t="s">
        <v>321</v>
      </c>
      <c r="C4023">
        <v>54</v>
      </c>
      <c r="D4023" t="s">
        <v>330</v>
      </c>
      <c r="E4023">
        <v>54091</v>
      </c>
      <c r="F4023">
        <v>3535</v>
      </c>
      <c r="G4023">
        <v>1507</v>
      </c>
      <c r="H4023">
        <v>613</v>
      </c>
      <c r="I4023">
        <v>610</v>
      </c>
      <c r="J4023">
        <v>890</v>
      </c>
      <c r="K4023">
        <v>1184</v>
      </c>
      <c r="L4023">
        <v>301</v>
      </c>
      <c r="N4023">
        <v>53</v>
      </c>
    </row>
    <row r="4024" spans="1:14">
      <c r="A4024">
        <v>2012</v>
      </c>
      <c r="B4024" t="s">
        <v>321</v>
      </c>
      <c r="C4024">
        <v>54</v>
      </c>
      <c r="D4024" t="s">
        <v>330</v>
      </c>
      <c r="E4024">
        <v>54091</v>
      </c>
      <c r="F4024">
        <v>4259</v>
      </c>
      <c r="G4024">
        <v>1453</v>
      </c>
      <c r="H4024">
        <v>916</v>
      </c>
      <c r="I4024">
        <v>581</v>
      </c>
      <c r="J4024">
        <v>909</v>
      </c>
      <c r="K4024">
        <v>1044</v>
      </c>
      <c r="L4024">
        <v>339</v>
      </c>
      <c r="N4024">
        <v>119</v>
      </c>
    </row>
    <row r="4025" spans="1:14">
      <c r="A4025">
        <v>2013</v>
      </c>
      <c r="B4025" t="s">
        <v>321</v>
      </c>
      <c r="C4025">
        <v>54</v>
      </c>
      <c r="D4025" t="s">
        <v>330</v>
      </c>
      <c r="E4025">
        <v>54091</v>
      </c>
      <c r="F4025">
        <v>4869</v>
      </c>
      <c r="G4025">
        <v>1754</v>
      </c>
      <c r="H4025">
        <v>809</v>
      </c>
      <c r="I4025">
        <v>673</v>
      </c>
      <c r="J4025">
        <v>1118</v>
      </c>
      <c r="K4025">
        <v>1119</v>
      </c>
      <c r="L4025">
        <v>356</v>
      </c>
      <c r="N4025">
        <v>164</v>
      </c>
    </row>
    <row r="4026" spans="1:14">
      <c r="A4026">
        <v>2014</v>
      </c>
      <c r="B4026" t="s">
        <v>321</v>
      </c>
      <c r="C4026">
        <v>54</v>
      </c>
      <c r="D4026" t="s">
        <v>330</v>
      </c>
      <c r="E4026">
        <v>54091</v>
      </c>
      <c r="F4026">
        <v>5196</v>
      </c>
      <c r="G4026">
        <v>2185</v>
      </c>
      <c r="H4026">
        <v>940</v>
      </c>
      <c r="I4026">
        <v>1064</v>
      </c>
      <c r="J4026">
        <v>1004</v>
      </c>
      <c r="K4026">
        <v>1050</v>
      </c>
      <c r="L4026">
        <v>421</v>
      </c>
      <c r="N4026">
        <v>216</v>
      </c>
    </row>
    <row r="4027" spans="1:14">
      <c r="A4027">
        <v>2015</v>
      </c>
      <c r="B4027" t="s">
        <v>321</v>
      </c>
      <c r="C4027">
        <v>54</v>
      </c>
      <c r="D4027" t="s">
        <v>330</v>
      </c>
      <c r="E4027">
        <v>54091</v>
      </c>
      <c r="F4027">
        <v>5459</v>
      </c>
      <c r="G4027">
        <v>2043</v>
      </c>
      <c r="H4027">
        <v>872</v>
      </c>
      <c r="I4027">
        <v>1185</v>
      </c>
      <c r="J4027">
        <v>1101</v>
      </c>
      <c r="K4027">
        <v>1173</v>
      </c>
      <c r="L4027">
        <v>471</v>
      </c>
      <c r="N4027">
        <v>251</v>
      </c>
    </row>
    <row r="4028" spans="1:14">
      <c r="A4028">
        <v>2016</v>
      </c>
      <c r="B4028" t="s">
        <v>321</v>
      </c>
      <c r="C4028">
        <v>54</v>
      </c>
      <c r="D4028" t="s">
        <v>330</v>
      </c>
      <c r="E4028">
        <v>54091</v>
      </c>
      <c r="F4028">
        <v>4588</v>
      </c>
      <c r="G4028">
        <v>2121</v>
      </c>
      <c r="H4028">
        <v>966</v>
      </c>
      <c r="I4028">
        <v>1296</v>
      </c>
      <c r="J4028">
        <v>1085</v>
      </c>
      <c r="K4028">
        <v>1049</v>
      </c>
      <c r="L4028">
        <v>442</v>
      </c>
      <c r="N4028">
        <v>244</v>
      </c>
    </row>
    <row r="4029" spans="1:13">
      <c r="A4029">
        <v>2017</v>
      </c>
      <c r="B4029" t="s">
        <v>321</v>
      </c>
      <c r="C4029">
        <v>54</v>
      </c>
      <c r="D4029" t="s">
        <v>330</v>
      </c>
      <c r="E4029">
        <v>54091</v>
      </c>
      <c r="F4029">
        <v>5734</v>
      </c>
      <c r="G4029">
        <v>2149</v>
      </c>
      <c r="H4029">
        <v>1631</v>
      </c>
      <c r="I4029">
        <v>888</v>
      </c>
      <c r="J4029">
        <v>1175</v>
      </c>
      <c r="K4029">
        <v>1163</v>
      </c>
      <c r="L4029">
        <v>497</v>
      </c>
      <c r="M4029">
        <v>183</v>
      </c>
    </row>
    <row r="4030" spans="1:14">
      <c r="A4030">
        <v>2018</v>
      </c>
      <c r="B4030" t="s">
        <v>321</v>
      </c>
      <c r="C4030">
        <v>54</v>
      </c>
      <c r="D4030" t="s">
        <v>330</v>
      </c>
      <c r="E4030">
        <v>54091</v>
      </c>
      <c r="F4030">
        <v>4289</v>
      </c>
      <c r="G4030">
        <v>1393</v>
      </c>
      <c r="H4030">
        <v>1404</v>
      </c>
      <c r="I4030">
        <v>879</v>
      </c>
      <c r="J4030">
        <v>938</v>
      </c>
      <c r="K4030">
        <v>1011</v>
      </c>
      <c r="L4030">
        <v>440</v>
      </c>
      <c r="N4030">
        <v>132</v>
      </c>
    </row>
    <row r="4031" spans="1:14">
      <c r="A4031">
        <v>2019</v>
      </c>
      <c r="B4031" t="s">
        <v>321</v>
      </c>
      <c r="C4031">
        <v>54</v>
      </c>
      <c r="D4031" t="s">
        <v>330</v>
      </c>
      <c r="E4031">
        <v>54091</v>
      </c>
      <c r="F4031">
        <v>4751</v>
      </c>
      <c r="G4031">
        <v>1401</v>
      </c>
      <c r="H4031">
        <v>1153</v>
      </c>
      <c r="I4031">
        <v>790</v>
      </c>
      <c r="J4031">
        <v>915</v>
      </c>
      <c r="K4031">
        <v>1039</v>
      </c>
      <c r="L4031">
        <v>490</v>
      </c>
      <c r="N4031">
        <v>136</v>
      </c>
    </row>
    <row r="4032" spans="1:14">
      <c r="A4032">
        <v>2008</v>
      </c>
      <c r="B4032" t="s">
        <v>321</v>
      </c>
      <c r="C4032">
        <v>54</v>
      </c>
      <c r="D4032" t="s">
        <v>331</v>
      </c>
      <c r="E4032">
        <v>54098</v>
      </c>
      <c r="F4032">
        <v>2296</v>
      </c>
      <c r="G4032">
        <v>556</v>
      </c>
      <c r="H4032">
        <v>1262</v>
      </c>
      <c r="I4032">
        <v>152</v>
      </c>
      <c r="J4032">
        <v>590</v>
      </c>
      <c r="K4032">
        <v>663</v>
      </c>
      <c r="L4032">
        <v>125</v>
      </c>
      <c r="N4032">
        <v>5</v>
      </c>
    </row>
    <row r="4033" spans="1:12">
      <c r="A4033">
        <v>2009</v>
      </c>
      <c r="B4033" t="s">
        <v>321</v>
      </c>
      <c r="C4033">
        <v>54</v>
      </c>
      <c r="D4033" t="s">
        <v>331</v>
      </c>
      <c r="E4033">
        <v>54098</v>
      </c>
      <c r="F4033">
        <v>4236</v>
      </c>
      <c r="G4033">
        <v>1623</v>
      </c>
      <c r="H4033">
        <v>586</v>
      </c>
      <c r="I4033">
        <v>692</v>
      </c>
      <c r="J4033">
        <v>1100</v>
      </c>
      <c r="K4033">
        <v>1205</v>
      </c>
      <c r="L4033">
        <v>302</v>
      </c>
    </row>
    <row r="4034" spans="1:12">
      <c r="A4034">
        <v>2010</v>
      </c>
      <c r="B4034" t="s">
        <v>321</v>
      </c>
      <c r="C4034">
        <v>54</v>
      </c>
      <c r="D4034" t="s">
        <v>331</v>
      </c>
      <c r="E4034">
        <v>54098</v>
      </c>
      <c r="F4034">
        <v>4596</v>
      </c>
      <c r="G4034">
        <v>1318</v>
      </c>
      <c r="H4034">
        <v>1494</v>
      </c>
      <c r="I4034">
        <v>871</v>
      </c>
      <c r="J4034">
        <v>1184</v>
      </c>
      <c r="K4034">
        <v>1441</v>
      </c>
      <c r="L4034">
        <v>358</v>
      </c>
    </row>
    <row r="4035" spans="1:14">
      <c r="A4035">
        <v>2011</v>
      </c>
      <c r="B4035" t="s">
        <v>321</v>
      </c>
      <c r="C4035">
        <v>54</v>
      </c>
      <c r="D4035" t="s">
        <v>331</v>
      </c>
      <c r="E4035">
        <v>54098</v>
      </c>
      <c r="F4035">
        <v>5438</v>
      </c>
      <c r="G4035">
        <v>1981</v>
      </c>
      <c r="H4035">
        <v>1547</v>
      </c>
      <c r="I4035">
        <v>1033</v>
      </c>
      <c r="J4035">
        <v>1382</v>
      </c>
      <c r="K4035">
        <v>1511</v>
      </c>
      <c r="L4035">
        <v>429</v>
      </c>
      <c r="N4035">
        <v>41</v>
      </c>
    </row>
    <row r="4036" spans="1:14">
      <c r="A4036">
        <v>2012</v>
      </c>
      <c r="B4036" t="s">
        <v>321</v>
      </c>
      <c r="C4036">
        <v>54</v>
      </c>
      <c r="D4036" t="s">
        <v>331</v>
      </c>
      <c r="E4036">
        <v>54098</v>
      </c>
      <c r="F4036">
        <v>4819</v>
      </c>
      <c r="G4036">
        <v>1464</v>
      </c>
      <c r="H4036">
        <v>734</v>
      </c>
      <c r="I4036">
        <v>911</v>
      </c>
      <c r="J4036">
        <v>1174</v>
      </c>
      <c r="K4036">
        <v>1301</v>
      </c>
      <c r="L4036">
        <v>316</v>
      </c>
      <c r="N4036">
        <v>87</v>
      </c>
    </row>
    <row r="4037" spans="1:14">
      <c r="A4037">
        <v>2013</v>
      </c>
      <c r="B4037" t="s">
        <v>321</v>
      </c>
      <c r="C4037">
        <v>54</v>
      </c>
      <c r="D4037" t="s">
        <v>331</v>
      </c>
      <c r="E4037">
        <v>54098</v>
      </c>
      <c r="F4037">
        <v>4791</v>
      </c>
      <c r="G4037">
        <v>2070</v>
      </c>
      <c r="H4037">
        <v>706</v>
      </c>
      <c r="I4037">
        <v>787</v>
      </c>
      <c r="J4037">
        <v>989</v>
      </c>
      <c r="K4037">
        <v>1160</v>
      </c>
      <c r="L4037">
        <v>334</v>
      </c>
      <c r="N4037">
        <v>41</v>
      </c>
    </row>
    <row r="4038" spans="1:14">
      <c r="A4038">
        <v>2014</v>
      </c>
      <c r="B4038" t="s">
        <v>321</v>
      </c>
      <c r="C4038">
        <v>54</v>
      </c>
      <c r="D4038" t="s">
        <v>331</v>
      </c>
      <c r="E4038">
        <v>54098</v>
      </c>
      <c r="F4038">
        <v>4745</v>
      </c>
      <c r="G4038">
        <v>2028</v>
      </c>
      <c r="H4038">
        <v>770</v>
      </c>
      <c r="I4038">
        <v>711</v>
      </c>
      <c r="J4038">
        <v>1094</v>
      </c>
      <c r="K4038">
        <v>1270</v>
      </c>
      <c r="L4038">
        <v>296</v>
      </c>
      <c r="M4038">
        <v>77</v>
      </c>
      <c r="N4038">
        <v>32</v>
      </c>
    </row>
    <row r="4039" spans="1:14">
      <c r="A4039">
        <v>2015</v>
      </c>
      <c r="B4039" t="s">
        <v>321</v>
      </c>
      <c r="C4039">
        <v>54</v>
      </c>
      <c r="D4039" t="s">
        <v>331</v>
      </c>
      <c r="E4039">
        <v>54098</v>
      </c>
      <c r="F4039">
        <v>4364</v>
      </c>
      <c r="G4039">
        <v>1428</v>
      </c>
      <c r="H4039">
        <v>647</v>
      </c>
      <c r="I4039">
        <v>641</v>
      </c>
      <c r="J4039">
        <v>878</v>
      </c>
      <c r="K4039">
        <v>957</v>
      </c>
      <c r="L4039">
        <v>241</v>
      </c>
      <c r="M4039">
        <v>58</v>
      </c>
      <c r="N4039">
        <v>8</v>
      </c>
    </row>
    <row r="4040" spans="1:14">
      <c r="A4040">
        <v>2016</v>
      </c>
      <c r="B4040" t="s">
        <v>321</v>
      </c>
      <c r="C4040">
        <v>54</v>
      </c>
      <c r="D4040" t="s">
        <v>331</v>
      </c>
      <c r="E4040">
        <v>54098</v>
      </c>
      <c r="F4040">
        <v>4411</v>
      </c>
      <c r="G4040">
        <v>1677</v>
      </c>
      <c r="H4040">
        <v>730</v>
      </c>
      <c r="I4040">
        <v>834</v>
      </c>
      <c r="J4040">
        <v>1019</v>
      </c>
      <c r="K4040">
        <v>1144</v>
      </c>
      <c r="L4040">
        <v>234</v>
      </c>
      <c r="M4040">
        <v>10</v>
      </c>
      <c r="N4040">
        <v>27</v>
      </c>
    </row>
    <row r="4041" spans="1:13">
      <c r="A4041">
        <v>2017</v>
      </c>
      <c r="B4041" t="s">
        <v>321</v>
      </c>
      <c r="C4041">
        <v>54</v>
      </c>
      <c r="D4041" t="s">
        <v>331</v>
      </c>
      <c r="E4041">
        <v>54098</v>
      </c>
      <c r="F4041">
        <v>4172</v>
      </c>
      <c r="G4041">
        <v>1715</v>
      </c>
      <c r="H4041">
        <v>716</v>
      </c>
      <c r="I4041">
        <v>910</v>
      </c>
      <c r="J4041">
        <v>899</v>
      </c>
      <c r="K4041">
        <v>1053</v>
      </c>
      <c r="L4041">
        <v>256</v>
      </c>
      <c r="M4041">
        <v>15</v>
      </c>
    </row>
    <row r="4042" spans="1:14">
      <c r="A4042">
        <v>2018</v>
      </c>
      <c r="B4042" t="s">
        <v>321</v>
      </c>
      <c r="C4042">
        <v>54</v>
      </c>
      <c r="D4042" t="s">
        <v>331</v>
      </c>
      <c r="E4042">
        <v>54098</v>
      </c>
      <c r="F4042">
        <v>4009</v>
      </c>
      <c r="G4042">
        <v>1396</v>
      </c>
      <c r="H4042">
        <v>374</v>
      </c>
      <c r="I4042">
        <v>1313</v>
      </c>
      <c r="J4042">
        <v>688</v>
      </c>
      <c r="K4042">
        <v>692</v>
      </c>
      <c r="L4042">
        <v>220</v>
      </c>
      <c r="M4042">
        <v>23</v>
      </c>
      <c r="N4042">
        <v>7</v>
      </c>
    </row>
    <row r="4043" spans="1:14">
      <c r="A4043">
        <v>2019</v>
      </c>
      <c r="B4043" t="s">
        <v>321</v>
      </c>
      <c r="C4043">
        <v>54</v>
      </c>
      <c r="D4043" t="s">
        <v>331</v>
      </c>
      <c r="E4043">
        <v>54098</v>
      </c>
      <c r="F4043">
        <v>3592</v>
      </c>
      <c r="G4043">
        <v>2033</v>
      </c>
      <c r="H4043">
        <v>435</v>
      </c>
      <c r="I4043">
        <v>1428</v>
      </c>
      <c r="J4043">
        <v>818</v>
      </c>
      <c r="K4043">
        <v>792</v>
      </c>
      <c r="L4043">
        <v>218</v>
      </c>
      <c r="M4043">
        <v>15</v>
      </c>
      <c r="N4043">
        <v>2</v>
      </c>
    </row>
    <row r="4044" spans="1:14">
      <c r="A4044">
        <v>2008</v>
      </c>
      <c r="B4044" t="s">
        <v>321</v>
      </c>
      <c r="C4044">
        <v>54</v>
      </c>
      <c r="D4044" t="s">
        <v>207</v>
      </c>
      <c r="E4044">
        <v>54105</v>
      </c>
      <c r="F4044">
        <v>4625</v>
      </c>
      <c r="G4044">
        <v>2376</v>
      </c>
      <c r="H4044">
        <v>1640</v>
      </c>
      <c r="I4044">
        <v>198</v>
      </c>
      <c r="J4044">
        <v>1102</v>
      </c>
      <c r="K4044">
        <v>569</v>
      </c>
      <c r="L4044">
        <v>302</v>
      </c>
      <c r="N4044">
        <v>734</v>
      </c>
    </row>
    <row r="4045" spans="1:14">
      <c r="A4045">
        <v>2009</v>
      </c>
      <c r="B4045" t="s">
        <v>321</v>
      </c>
      <c r="C4045">
        <v>54</v>
      </c>
      <c r="D4045" t="s">
        <v>207</v>
      </c>
      <c r="E4045">
        <v>54105</v>
      </c>
      <c r="F4045">
        <v>4831</v>
      </c>
      <c r="G4045">
        <v>2407</v>
      </c>
      <c r="H4045">
        <v>1750</v>
      </c>
      <c r="I4045">
        <v>398</v>
      </c>
      <c r="J4045">
        <v>1039</v>
      </c>
      <c r="K4045">
        <v>839</v>
      </c>
      <c r="L4045">
        <v>333</v>
      </c>
      <c r="N4045">
        <v>885</v>
      </c>
    </row>
    <row r="4046" spans="1:14">
      <c r="A4046">
        <v>2010</v>
      </c>
      <c r="B4046" t="s">
        <v>321</v>
      </c>
      <c r="C4046">
        <v>54</v>
      </c>
      <c r="D4046" t="s">
        <v>207</v>
      </c>
      <c r="E4046">
        <v>54105</v>
      </c>
      <c r="F4046">
        <v>4935</v>
      </c>
      <c r="G4046">
        <v>2359</v>
      </c>
      <c r="H4046">
        <v>1819</v>
      </c>
      <c r="I4046">
        <v>525</v>
      </c>
      <c r="J4046">
        <v>1135</v>
      </c>
      <c r="K4046">
        <v>1055</v>
      </c>
      <c r="L4046">
        <v>317</v>
      </c>
      <c r="N4046">
        <v>381</v>
      </c>
    </row>
    <row r="4047" spans="1:14">
      <c r="A4047">
        <v>2011</v>
      </c>
      <c r="B4047" t="s">
        <v>321</v>
      </c>
      <c r="C4047">
        <v>54</v>
      </c>
      <c r="D4047" t="s">
        <v>207</v>
      </c>
      <c r="E4047">
        <v>54105</v>
      </c>
      <c r="F4047">
        <v>5095</v>
      </c>
      <c r="G4047">
        <v>2227</v>
      </c>
      <c r="H4047">
        <v>1399</v>
      </c>
      <c r="I4047">
        <v>1051</v>
      </c>
      <c r="J4047">
        <v>993</v>
      </c>
      <c r="K4047">
        <v>1091</v>
      </c>
      <c r="L4047">
        <v>377</v>
      </c>
      <c r="N4047">
        <v>334</v>
      </c>
    </row>
    <row r="4048" spans="1:14">
      <c r="A4048">
        <v>2012</v>
      </c>
      <c r="B4048" t="s">
        <v>321</v>
      </c>
      <c r="C4048">
        <v>54</v>
      </c>
      <c r="D4048" t="s">
        <v>207</v>
      </c>
      <c r="E4048">
        <v>54105</v>
      </c>
      <c r="F4048">
        <v>5304</v>
      </c>
      <c r="G4048">
        <v>2638</v>
      </c>
      <c r="H4048">
        <v>1548</v>
      </c>
      <c r="I4048">
        <v>1118</v>
      </c>
      <c r="J4048">
        <v>1055</v>
      </c>
      <c r="K4048">
        <v>1092</v>
      </c>
      <c r="L4048">
        <v>348</v>
      </c>
      <c r="N4048">
        <v>332</v>
      </c>
    </row>
    <row r="4049" spans="1:14">
      <c r="A4049">
        <v>2013</v>
      </c>
      <c r="B4049" t="s">
        <v>321</v>
      </c>
      <c r="C4049">
        <v>54</v>
      </c>
      <c r="D4049" t="s">
        <v>207</v>
      </c>
      <c r="E4049">
        <v>54105</v>
      </c>
      <c r="F4049">
        <v>5529</v>
      </c>
      <c r="G4049">
        <v>2796</v>
      </c>
      <c r="H4049">
        <v>1358</v>
      </c>
      <c r="I4049">
        <v>967</v>
      </c>
      <c r="J4049">
        <v>1035</v>
      </c>
      <c r="K4049">
        <v>985</v>
      </c>
      <c r="L4049">
        <v>363</v>
      </c>
      <c r="M4049">
        <v>25</v>
      </c>
      <c r="N4049">
        <v>342</v>
      </c>
    </row>
    <row r="4050" spans="1:14">
      <c r="A4050">
        <v>2014</v>
      </c>
      <c r="B4050" t="s">
        <v>321</v>
      </c>
      <c r="C4050">
        <v>54</v>
      </c>
      <c r="D4050" t="s">
        <v>207</v>
      </c>
      <c r="E4050">
        <v>54105</v>
      </c>
      <c r="F4050">
        <v>5935</v>
      </c>
      <c r="G4050">
        <v>2767</v>
      </c>
      <c r="H4050">
        <v>1365</v>
      </c>
      <c r="I4050">
        <v>1079</v>
      </c>
      <c r="J4050">
        <v>1051</v>
      </c>
      <c r="K4050">
        <v>1085</v>
      </c>
      <c r="L4050">
        <v>346</v>
      </c>
      <c r="M4050">
        <v>28</v>
      </c>
      <c r="N4050">
        <v>364</v>
      </c>
    </row>
    <row r="4051" spans="1:14">
      <c r="A4051">
        <v>2015</v>
      </c>
      <c r="B4051" t="s">
        <v>321</v>
      </c>
      <c r="C4051">
        <v>54</v>
      </c>
      <c r="D4051" t="s">
        <v>207</v>
      </c>
      <c r="E4051">
        <v>54105</v>
      </c>
      <c r="F4051">
        <v>6419</v>
      </c>
      <c r="G4051">
        <v>3011</v>
      </c>
      <c r="H4051">
        <v>1390</v>
      </c>
      <c r="I4051">
        <v>1199</v>
      </c>
      <c r="J4051">
        <v>962</v>
      </c>
      <c r="K4051">
        <v>998</v>
      </c>
      <c r="L4051">
        <v>355</v>
      </c>
      <c r="M4051">
        <v>28</v>
      </c>
      <c r="N4051">
        <v>340</v>
      </c>
    </row>
    <row r="4052" spans="1:14">
      <c r="A4052">
        <v>2016</v>
      </c>
      <c r="B4052" t="s">
        <v>321</v>
      </c>
      <c r="C4052">
        <v>54</v>
      </c>
      <c r="D4052" t="s">
        <v>207</v>
      </c>
      <c r="E4052">
        <v>54105</v>
      </c>
      <c r="F4052">
        <v>6620</v>
      </c>
      <c r="G4052">
        <v>2705</v>
      </c>
      <c r="H4052">
        <v>1470</v>
      </c>
      <c r="I4052">
        <v>1193</v>
      </c>
      <c r="J4052">
        <v>1092</v>
      </c>
      <c r="K4052">
        <v>1002</v>
      </c>
      <c r="L4052">
        <v>353</v>
      </c>
      <c r="M4052">
        <v>15</v>
      </c>
      <c r="N4052">
        <v>326</v>
      </c>
    </row>
    <row r="4053" spans="1:14">
      <c r="A4053">
        <v>2017</v>
      </c>
      <c r="B4053" t="s">
        <v>321</v>
      </c>
      <c r="C4053">
        <v>54</v>
      </c>
      <c r="D4053" t="s">
        <v>207</v>
      </c>
      <c r="E4053">
        <v>54105</v>
      </c>
      <c r="F4053">
        <v>6202</v>
      </c>
      <c r="G4053">
        <v>2609</v>
      </c>
      <c r="H4053">
        <v>1368</v>
      </c>
      <c r="I4053">
        <v>1217</v>
      </c>
      <c r="J4053">
        <v>1034</v>
      </c>
      <c r="K4053">
        <v>1112</v>
      </c>
      <c r="L4053">
        <v>326</v>
      </c>
      <c r="M4053">
        <v>224</v>
      </c>
      <c r="N4053">
        <v>7</v>
      </c>
    </row>
    <row r="4054" spans="1:14">
      <c r="A4054">
        <v>2018</v>
      </c>
      <c r="B4054" t="s">
        <v>321</v>
      </c>
      <c r="C4054">
        <v>54</v>
      </c>
      <c r="D4054" t="s">
        <v>207</v>
      </c>
      <c r="E4054">
        <v>54105</v>
      </c>
      <c r="F4054">
        <v>6120</v>
      </c>
      <c r="G4054">
        <v>2301</v>
      </c>
      <c r="H4054">
        <v>1241</v>
      </c>
      <c r="I4054">
        <v>1040</v>
      </c>
      <c r="J4054">
        <v>1061</v>
      </c>
      <c r="K4054">
        <v>1091</v>
      </c>
      <c r="L4054">
        <v>272</v>
      </c>
      <c r="M4054">
        <v>9</v>
      </c>
      <c r="N4054">
        <v>144</v>
      </c>
    </row>
    <row r="4055" spans="1:14">
      <c r="A4055">
        <v>2019</v>
      </c>
      <c r="B4055" t="s">
        <v>321</v>
      </c>
      <c r="C4055">
        <v>54</v>
      </c>
      <c r="D4055" t="s">
        <v>207</v>
      </c>
      <c r="E4055">
        <v>54105</v>
      </c>
      <c r="F4055">
        <v>6012</v>
      </c>
      <c r="G4055">
        <v>2329</v>
      </c>
      <c r="H4055">
        <v>1097</v>
      </c>
      <c r="I4055">
        <v>1036</v>
      </c>
      <c r="J4055">
        <v>1001</v>
      </c>
      <c r="K4055">
        <v>985</v>
      </c>
      <c r="L4055">
        <v>252</v>
      </c>
      <c r="M4055">
        <v>6</v>
      </c>
      <c r="N4055">
        <v>136</v>
      </c>
    </row>
    <row r="4056" spans="1:14">
      <c r="A4056">
        <v>2008</v>
      </c>
      <c r="B4056" t="s">
        <v>321</v>
      </c>
      <c r="C4056">
        <v>54</v>
      </c>
      <c r="D4056" t="s">
        <v>125</v>
      </c>
      <c r="E4056">
        <v>54112</v>
      </c>
      <c r="F4056">
        <v>1331</v>
      </c>
      <c r="G4056">
        <v>717</v>
      </c>
      <c r="H4056">
        <v>364</v>
      </c>
      <c r="I4056">
        <v>816</v>
      </c>
      <c r="J4056">
        <v>327</v>
      </c>
      <c r="K4056">
        <v>448</v>
      </c>
      <c r="L4056">
        <v>101</v>
      </c>
      <c r="N4056">
        <v>61</v>
      </c>
    </row>
    <row r="4057" spans="1:14">
      <c r="A4057">
        <v>2009</v>
      </c>
      <c r="B4057" t="s">
        <v>321</v>
      </c>
      <c r="C4057">
        <v>54</v>
      </c>
      <c r="D4057" t="s">
        <v>125</v>
      </c>
      <c r="E4057">
        <v>54112</v>
      </c>
      <c r="F4057">
        <v>4430</v>
      </c>
      <c r="G4057">
        <v>1905</v>
      </c>
      <c r="H4057">
        <v>907</v>
      </c>
      <c r="I4057">
        <v>1524</v>
      </c>
      <c r="J4057">
        <v>1233</v>
      </c>
      <c r="K4057">
        <v>1364</v>
      </c>
      <c r="L4057">
        <v>608</v>
      </c>
      <c r="N4057">
        <v>411</v>
      </c>
    </row>
    <row r="4058" spans="1:14">
      <c r="A4058">
        <v>2010</v>
      </c>
      <c r="B4058" t="s">
        <v>321</v>
      </c>
      <c r="C4058">
        <v>54</v>
      </c>
      <c r="D4058" t="s">
        <v>125</v>
      </c>
      <c r="E4058">
        <v>54112</v>
      </c>
      <c r="F4058">
        <v>4977</v>
      </c>
      <c r="G4058">
        <v>2013</v>
      </c>
      <c r="H4058">
        <v>806</v>
      </c>
      <c r="I4058">
        <v>1744</v>
      </c>
      <c r="J4058">
        <v>1167</v>
      </c>
      <c r="K4058">
        <v>1382</v>
      </c>
      <c r="L4058">
        <v>611</v>
      </c>
      <c r="N4058">
        <v>602</v>
      </c>
    </row>
    <row r="4059" spans="1:14">
      <c r="A4059">
        <v>2011</v>
      </c>
      <c r="B4059" t="s">
        <v>321</v>
      </c>
      <c r="C4059">
        <v>54</v>
      </c>
      <c r="D4059" t="s">
        <v>125</v>
      </c>
      <c r="E4059">
        <v>54112</v>
      </c>
      <c r="F4059">
        <v>6278</v>
      </c>
      <c r="G4059">
        <v>2293</v>
      </c>
      <c r="H4059">
        <v>961</v>
      </c>
      <c r="I4059">
        <v>1761</v>
      </c>
      <c r="J4059">
        <v>1415</v>
      </c>
      <c r="K4059">
        <v>1633</v>
      </c>
      <c r="L4059">
        <v>754</v>
      </c>
      <c r="N4059">
        <v>758</v>
      </c>
    </row>
    <row r="4060" spans="1:14">
      <c r="A4060">
        <v>2012</v>
      </c>
      <c r="B4060" t="s">
        <v>321</v>
      </c>
      <c r="C4060">
        <v>54</v>
      </c>
      <c r="D4060" t="s">
        <v>125</v>
      </c>
      <c r="E4060">
        <v>54112</v>
      </c>
      <c r="F4060">
        <v>7339</v>
      </c>
      <c r="G4060">
        <v>2541</v>
      </c>
      <c r="H4060">
        <v>1352</v>
      </c>
      <c r="I4060">
        <v>882</v>
      </c>
      <c r="J4060">
        <v>1784</v>
      </c>
      <c r="K4060">
        <v>2035</v>
      </c>
      <c r="L4060">
        <v>780</v>
      </c>
      <c r="N4060">
        <v>1066</v>
      </c>
    </row>
    <row r="4061" spans="1:14">
      <c r="A4061">
        <v>2013</v>
      </c>
      <c r="B4061" t="s">
        <v>321</v>
      </c>
      <c r="C4061">
        <v>54</v>
      </c>
      <c r="D4061" t="s">
        <v>125</v>
      </c>
      <c r="E4061">
        <v>54112</v>
      </c>
      <c r="F4061">
        <v>7913</v>
      </c>
      <c r="G4061">
        <v>3064</v>
      </c>
      <c r="H4061">
        <v>1217</v>
      </c>
      <c r="I4061">
        <v>1162</v>
      </c>
      <c r="J4061">
        <v>1686</v>
      </c>
      <c r="K4061">
        <v>1847</v>
      </c>
      <c r="L4061">
        <v>763</v>
      </c>
      <c r="M4061">
        <v>16</v>
      </c>
      <c r="N4061">
        <v>963</v>
      </c>
    </row>
    <row r="4062" spans="1:14">
      <c r="A4062">
        <v>2014</v>
      </c>
      <c r="B4062" t="s">
        <v>321</v>
      </c>
      <c r="C4062">
        <v>54</v>
      </c>
      <c r="D4062" t="s">
        <v>125</v>
      </c>
      <c r="E4062">
        <v>54112</v>
      </c>
      <c r="F4062">
        <v>9339</v>
      </c>
      <c r="G4062">
        <v>3191</v>
      </c>
      <c r="H4062">
        <v>863</v>
      </c>
      <c r="I4062">
        <v>1546</v>
      </c>
      <c r="J4062">
        <v>2477</v>
      </c>
      <c r="K4062">
        <v>2620</v>
      </c>
      <c r="L4062">
        <v>823</v>
      </c>
      <c r="N4062">
        <v>1017</v>
      </c>
    </row>
    <row r="4063" spans="1:14">
      <c r="A4063">
        <v>2015</v>
      </c>
      <c r="B4063" t="s">
        <v>321</v>
      </c>
      <c r="C4063">
        <v>54</v>
      </c>
      <c r="D4063" t="s">
        <v>125</v>
      </c>
      <c r="E4063">
        <v>54112</v>
      </c>
      <c r="F4063">
        <v>10055</v>
      </c>
      <c r="G4063">
        <v>4084</v>
      </c>
      <c r="H4063">
        <v>1167</v>
      </c>
      <c r="I4063">
        <v>1222</v>
      </c>
      <c r="J4063">
        <v>2522</v>
      </c>
      <c r="K4063">
        <v>2736</v>
      </c>
      <c r="L4063">
        <v>912</v>
      </c>
      <c r="M4063">
        <v>7</v>
      </c>
      <c r="N4063">
        <v>964</v>
      </c>
    </row>
    <row r="4064" spans="1:14">
      <c r="A4064">
        <v>2016</v>
      </c>
      <c r="B4064" t="s">
        <v>321</v>
      </c>
      <c r="C4064">
        <v>54</v>
      </c>
      <c r="D4064" t="s">
        <v>125</v>
      </c>
      <c r="E4064">
        <v>54112</v>
      </c>
      <c r="F4064">
        <v>9881</v>
      </c>
      <c r="G4064">
        <v>3903</v>
      </c>
      <c r="H4064">
        <v>1048</v>
      </c>
      <c r="I4064">
        <v>1402</v>
      </c>
      <c r="J4064">
        <v>2312</v>
      </c>
      <c r="K4064">
        <v>2738</v>
      </c>
      <c r="L4064">
        <v>811</v>
      </c>
      <c r="M4064">
        <v>15</v>
      </c>
      <c r="N4064">
        <v>813</v>
      </c>
    </row>
    <row r="4065" spans="1:14">
      <c r="A4065">
        <v>2017</v>
      </c>
      <c r="B4065" t="s">
        <v>321</v>
      </c>
      <c r="C4065">
        <v>54</v>
      </c>
      <c r="D4065" t="s">
        <v>125</v>
      </c>
      <c r="E4065">
        <v>54112</v>
      </c>
      <c r="F4065">
        <v>10373</v>
      </c>
      <c r="G4065">
        <v>3912</v>
      </c>
      <c r="H4065">
        <v>1207</v>
      </c>
      <c r="I4065">
        <v>1359</v>
      </c>
      <c r="J4065">
        <v>2019</v>
      </c>
      <c r="K4065">
        <v>2451</v>
      </c>
      <c r="L4065">
        <v>732</v>
      </c>
      <c r="M4065">
        <v>777</v>
      </c>
      <c r="N4065">
        <v>2</v>
      </c>
    </row>
    <row r="4066" spans="1:14">
      <c r="A4066">
        <v>2018</v>
      </c>
      <c r="B4066" t="s">
        <v>321</v>
      </c>
      <c r="C4066">
        <v>54</v>
      </c>
      <c r="D4066" t="s">
        <v>125</v>
      </c>
      <c r="E4066">
        <v>54112</v>
      </c>
      <c r="F4066">
        <v>10470</v>
      </c>
      <c r="G4066">
        <v>3898</v>
      </c>
      <c r="H4066">
        <v>1201</v>
      </c>
      <c r="I4066">
        <v>1240</v>
      </c>
      <c r="J4066">
        <v>2257</v>
      </c>
      <c r="K4066">
        <v>2347</v>
      </c>
      <c r="L4066">
        <v>745</v>
      </c>
      <c r="M4066">
        <v>4</v>
      </c>
      <c r="N4066">
        <v>759</v>
      </c>
    </row>
    <row r="4067" spans="1:14">
      <c r="A4067">
        <v>2019</v>
      </c>
      <c r="B4067" t="s">
        <v>321</v>
      </c>
      <c r="C4067">
        <v>54</v>
      </c>
      <c r="D4067" t="s">
        <v>125</v>
      </c>
      <c r="E4067">
        <v>54112</v>
      </c>
      <c r="F4067">
        <v>10335</v>
      </c>
      <c r="G4067">
        <v>4253</v>
      </c>
      <c r="H4067">
        <v>835</v>
      </c>
      <c r="I4067">
        <v>1151</v>
      </c>
      <c r="J4067">
        <v>2309</v>
      </c>
      <c r="K4067">
        <v>2598</v>
      </c>
      <c r="L4067">
        <v>753</v>
      </c>
      <c r="M4067">
        <v>7</v>
      </c>
      <c r="N4067">
        <v>743</v>
      </c>
    </row>
    <row r="4068" spans="1:14">
      <c r="A4068">
        <v>2008</v>
      </c>
      <c r="B4068" t="s">
        <v>321</v>
      </c>
      <c r="C4068">
        <v>54</v>
      </c>
      <c r="D4068" t="s">
        <v>136</v>
      </c>
      <c r="E4068">
        <v>54119</v>
      </c>
      <c r="F4068">
        <v>8283</v>
      </c>
      <c r="G4068">
        <v>4094</v>
      </c>
      <c r="H4068">
        <v>1421</v>
      </c>
      <c r="I4068">
        <v>1328</v>
      </c>
      <c r="J4068">
        <v>1842</v>
      </c>
      <c r="K4068">
        <v>1373</v>
      </c>
      <c r="L4068">
        <v>683</v>
      </c>
      <c r="N4068">
        <v>969</v>
      </c>
    </row>
    <row r="4069" spans="1:14">
      <c r="A4069">
        <v>2009</v>
      </c>
      <c r="B4069" t="s">
        <v>321</v>
      </c>
      <c r="C4069">
        <v>54</v>
      </c>
      <c r="D4069" t="s">
        <v>136</v>
      </c>
      <c r="E4069">
        <v>54119</v>
      </c>
      <c r="F4069">
        <v>10321</v>
      </c>
      <c r="G4069">
        <v>4783</v>
      </c>
      <c r="H4069">
        <v>841</v>
      </c>
      <c r="I4069">
        <v>1574</v>
      </c>
      <c r="J4069">
        <v>2515</v>
      </c>
      <c r="K4069">
        <v>2570</v>
      </c>
      <c r="L4069">
        <v>990</v>
      </c>
      <c r="N4069">
        <v>1754</v>
      </c>
    </row>
    <row r="4070" spans="1:14">
      <c r="A4070">
        <v>2010</v>
      </c>
      <c r="B4070" t="s">
        <v>321</v>
      </c>
      <c r="C4070">
        <v>54</v>
      </c>
      <c r="D4070" t="s">
        <v>136</v>
      </c>
      <c r="E4070">
        <v>54119</v>
      </c>
      <c r="F4070">
        <v>11945</v>
      </c>
      <c r="G4070">
        <v>4876</v>
      </c>
      <c r="H4070">
        <v>1131</v>
      </c>
      <c r="I4070">
        <v>2036</v>
      </c>
      <c r="J4070">
        <v>2735</v>
      </c>
      <c r="K4070">
        <v>3263</v>
      </c>
      <c r="L4070">
        <v>1245</v>
      </c>
      <c r="N4070">
        <v>2199</v>
      </c>
    </row>
    <row r="4071" spans="1:14">
      <c r="A4071">
        <v>2011</v>
      </c>
      <c r="B4071" t="s">
        <v>321</v>
      </c>
      <c r="C4071">
        <v>54</v>
      </c>
      <c r="D4071" t="s">
        <v>136</v>
      </c>
      <c r="E4071">
        <v>54119</v>
      </c>
      <c r="F4071">
        <v>10981</v>
      </c>
      <c r="G4071">
        <v>4788</v>
      </c>
      <c r="H4071">
        <v>1188</v>
      </c>
      <c r="I4071">
        <v>1529</v>
      </c>
      <c r="J4071">
        <v>2336</v>
      </c>
      <c r="K4071">
        <v>2948</v>
      </c>
      <c r="L4071">
        <v>1021</v>
      </c>
      <c r="N4071">
        <v>1461</v>
      </c>
    </row>
    <row r="4072" spans="1:14">
      <c r="A4072">
        <v>2012</v>
      </c>
      <c r="B4072" t="s">
        <v>321</v>
      </c>
      <c r="C4072">
        <v>54</v>
      </c>
      <c r="D4072" t="s">
        <v>136</v>
      </c>
      <c r="E4072">
        <v>54119</v>
      </c>
      <c r="F4072">
        <v>12926</v>
      </c>
      <c r="G4072">
        <v>4716</v>
      </c>
      <c r="H4072">
        <v>1743</v>
      </c>
      <c r="I4072">
        <v>1497</v>
      </c>
      <c r="J4072">
        <v>3293</v>
      </c>
      <c r="K4072">
        <v>3911</v>
      </c>
      <c r="L4072">
        <v>1120</v>
      </c>
      <c r="N4072">
        <v>1787</v>
      </c>
    </row>
    <row r="4073" spans="1:14">
      <c r="A4073">
        <v>2013</v>
      </c>
      <c r="B4073" t="s">
        <v>321</v>
      </c>
      <c r="C4073">
        <v>54</v>
      </c>
      <c r="D4073" t="s">
        <v>136</v>
      </c>
      <c r="E4073">
        <v>54119</v>
      </c>
      <c r="F4073">
        <v>14464</v>
      </c>
      <c r="G4073">
        <v>5187</v>
      </c>
      <c r="H4073">
        <v>1940</v>
      </c>
      <c r="I4073">
        <v>1931</v>
      </c>
      <c r="J4073">
        <v>3173</v>
      </c>
      <c r="K4073">
        <v>4392</v>
      </c>
      <c r="L4073">
        <v>1333</v>
      </c>
      <c r="M4073">
        <v>12</v>
      </c>
      <c r="N4073">
        <v>1766</v>
      </c>
    </row>
    <row r="4074" spans="1:14">
      <c r="A4074">
        <v>2014</v>
      </c>
      <c r="B4074" t="s">
        <v>321</v>
      </c>
      <c r="C4074">
        <v>54</v>
      </c>
      <c r="D4074" t="s">
        <v>136</v>
      </c>
      <c r="E4074">
        <v>54119</v>
      </c>
      <c r="F4074">
        <v>14971</v>
      </c>
      <c r="G4074">
        <v>5226</v>
      </c>
      <c r="H4074">
        <v>1935</v>
      </c>
      <c r="I4074">
        <v>1760</v>
      </c>
      <c r="J4074">
        <v>3284</v>
      </c>
      <c r="K4074">
        <v>4454</v>
      </c>
      <c r="L4074">
        <v>1257</v>
      </c>
      <c r="N4074">
        <v>1512</v>
      </c>
    </row>
    <row r="4075" spans="1:14">
      <c r="A4075">
        <v>2015</v>
      </c>
      <c r="B4075" t="s">
        <v>321</v>
      </c>
      <c r="C4075">
        <v>54</v>
      </c>
      <c r="D4075" t="s">
        <v>136</v>
      </c>
      <c r="E4075">
        <v>54119</v>
      </c>
      <c r="F4075">
        <v>14310</v>
      </c>
      <c r="G4075">
        <v>4992</v>
      </c>
      <c r="H4075">
        <v>2057</v>
      </c>
      <c r="I4075">
        <v>1272</v>
      </c>
      <c r="J4075">
        <v>3312</v>
      </c>
      <c r="K4075">
        <v>4512</v>
      </c>
      <c r="L4075">
        <v>1103</v>
      </c>
      <c r="N4075">
        <v>1223</v>
      </c>
    </row>
    <row r="4076" spans="1:14">
      <c r="A4076">
        <v>2016</v>
      </c>
      <c r="B4076" t="s">
        <v>321</v>
      </c>
      <c r="C4076">
        <v>54</v>
      </c>
      <c r="D4076" t="s">
        <v>136</v>
      </c>
      <c r="E4076">
        <v>54119</v>
      </c>
      <c r="F4076">
        <v>14775</v>
      </c>
      <c r="G4076">
        <v>4729</v>
      </c>
      <c r="H4076">
        <v>1314</v>
      </c>
      <c r="I4076">
        <v>1684</v>
      </c>
      <c r="J4076">
        <v>3502</v>
      </c>
      <c r="K4076">
        <v>4698</v>
      </c>
      <c r="L4076">
        <v>1118</v>
      </c>
      <c r="M4076">
        <v>3</v>
      </c>
      <c r="N4076">
        <v>1034</v>
      </c>
    </row>
    <row r="4077" spans="1:14">
      <c r="A4077">
        <v>2017</v>
      </c>
      <c r="B4077" t="s">
        <v>321</v>
      </c>
      <c r="C4077">
        <v>54</v>
      </c>
      <c r="D4077" t="s">
        <v>136</v>
      </c>
      <c r="E4077">
        <v>54119</v>
      </c>
      <c r="F4077">
        <v>15368</v>
      </c>
      <c r="G4077">
        <v>5297</v>
      </c>
      <c r="H4077">
        <v>891</v>
      </c>
      <c r="I4077">
        <v>2021</v>
      </c>
      <c r="J4077">
        <v>3650</v>
      </c>
      <c r="K4077">
        <v>4716</v>
      </c>
      <c r="L4077">
        <v>1189</v>
      </c>
      <c r="M4077">
        <v>933</v>
      </c>
      <c r="N4077">
        <v>89</v>
      </c>
    </row>
    <row r="4078" spans="1:14">
      <c r="A4078">
        <v>2018</v>
      </c>
      <c r="B4078" t="s">
        <v>321</v>
      </c>
      <c r="C4078">
        <v>54</v>
      </c>
      <c r="D4078" t="s">
        <v>136</v>
      </c>
      <c r="E4078">
        <v>54119</v>
      </c>
      <c r="F4078">
        <v>14717</v>
      </c>
      <c r="G4078">
        <v>4487</v>
      </c>
      <c r="H4078">
        <v>290</v>
      </c>
      <c r="I4078">
        <v>2069</v>
      </c>
      <c r="J4078">
        <v>3201</v>
      </c>
      <c r="K4078">
        <v>4176</v>
      </c>
      <c r="L4078">
        <v>1028</v>
      </c>
      <c r="M4078">
        <v>125</v>
      </c>
      <c r="N4078">
        <v>870</v>
      </c>
    </row>
    <row r="4079" spans="1:14">
      <c r="A4079">
        <v>2019</v>
      </c>
      <c r="B4079" t="s">
        <v>321</v>
      </c>
      <c r="C4079">
        <v>54</v>
      </c>
      <c r="D4079" t="s">
        <v>136</v>
      </c>
      <c r="E4079">
        <v>54119</v>
      </c>
      <c r="F4079">
        <v>14379</v>
      </c>
      <c r="G4079">
        <v>4325</v>
      </c>
      <c r="H4079">
        <v>243</v>
      </c>
      <c r="I4079">
        <v>2130</v>
      </c>
      <c r="J4079">
        <v>3251</v>
      </c>
      <c r="K4079">
        <v>4092</v>
      </c>
      <c r="L4079">
        <v>973</v>
      </c>
      <c r="M4079">
        <v>172</v>
      </c>
      <c r="N4079">
        <v>834</v>
      </c>
    </row>
    <row r="4080" spans="1:14">
      <c r="A4080">
        <v>2008</v>
      </c>
      <c r="B4080" t="s">
        <v>332</v>
      </c>
      <c r="C4080">
        <v>58</v>
      </c>
      <c r="D4080" t="s">
        <v>333</v>
      </c>
      <c r="E4080">
        <v>58007</v>
      </c>
      <c r="F4080">
        <v>5201</v>
      </c>
      <c r="G4080">
        <v>2065</v>
      </c>
      <c r="H4080">
        <v>748</v>
      </c>
      <c r="I4080">
        <v>1696</v>
      </c>
      <c r="J4080">
        <v>2262</v>
      </c>
      <c r="K4080">
        <v>1629</v>
      </c>
      <c r="L4080">
        <v>346</v>
      </c>
      <c r="N4080">
        <v>116</v>
      </c>
    </row>
    <row r="4081" spans="1:14">
      <c r="A4081">
        <v>2009</v>
      </c>
      <c r="B4081" t="s">
        <v>332</v>
      </c>
      <c r="C4081">
        <v>58</v>
      </c>
      <c r="D4081" t="s">
        <v>333</v>
      </c>
      <c r="E4081">
        <v>58007</v>
      </c>
      <c r="F4081">
        <v>6283</v>
      </c>
      <c r="G4081">
        <v>2329</v>
      </c>
      <c r="H4081">
        <v>1092</v>
      </c>
      <c r="I4081">
        <v>2216</v>
      </c>
      <c r="J4081">
        <v>1716</v>
      </c>
      <c r="K4081">
        <v>2356</v>
      </c>
      <c r="L4081">
        <v>390</v>
      </c>
      <c r="N4081">
        <v>165</v>
      </c>
    </row>
    <row r="4082" spans="1:14">
      <c r="A4082">
        <v>2010</v>
      </c>
      <c r="B4082" t="s">
        <v>332</v>
      </c>
      <c r="C4082">
        <v>58</v>
      </c>
      <c r="D4082" t="s">
        <v>333</v>
      </c>
      <c r="E4082">
        <v>58007</v>
      </c>
      <c r="F4082">
        <v>6734</v>
      </c>
      <c r="G4082">
        <v>2517</v>
      </c>
      <c r="H4082">
        <v>1057</v>
      </c>
      <c r="I4082">
        <v>1617</v>
      </c>
      <c r="J4082">
        <v>1458</v>
      </c>
      <c r="K4082">
        <v>1861</v>
      </c>
      <c r="L4082">
        <v>453</v>
      </c>
      <c r="N4082">
        <v>202</v>
      </c>
    </row>
    <row r="4083" spans="1:14">
      <c r="A4083">
        <v>2011</v>
      </c>
      <c r="B4083" t="s">
        <v>332</v>
      </c>
      <c r="C4083">
        <v>58</v>
      </c>
      <c r="D4083" t="s">
        <v>333</v>
      </c>
      <c r="E4083">
        <v>58007</v>
      </c>
      <c r="F4083">
        <v>9410</v>
      </c>
      <c r="G4083">
        <v>2856</v>
      </c>
      <c r="H4083">
        <v>1485</v>
      </c>
      <c r="I4083">
        <v>1508</v>
      </c>
      <c r="J4083">
        <v>2259</v>
      </c>
      <c r="K4083">
        <v>2307</v>
      </c>
      <c r="L4083">
        <v>598</v>
      </c>
      <c r="N4083">
        <v>254</v>
      </c>
    </row>
    <row r="4084" spans="1:14">
      <c r="A4084">
        <v>2012</v>
      </c>
      <c r="B4084" t="s">
        <v>332</v>
      </c>
      <c r="C4084">
        <v>58</v>
      </c>
      <c r="D4084" t="s">
        <v>333</v>
      </c>
      <c r="E4084">
        <v>58007</v>
      </c>
      <c r="F4084">
        <v>10018</v>
      </c>
      <c r="G4084">
        <v>2617</v>
      </c>
      <c r="H4084">
        <v>1662</v>
      </c>
      <c r="I4084">
        <v>1773</v>
      </c>
      <c r="J4084">
        <v>2259</v>
      </c>
      <c r="K4084">
        <v>2174</v>
      </c>
      <c r="L4084">
        <v>637</v>
      </c>
      <c r="N4084">
        <v>265</v>
      </c>
    </row>
    <row r="4085" spans="1:14">
      <c r="A4085">
        <v>2013</v>
      </c>
      <c r="B4085" t="s">
        <v>332</v>
      </c>
      <c r="C4085">
        <v>58</v>
      </c>
      <c r="D4085" t="s">
        <v>333</v>
      </c>
      <c r="E4085">
        <v>58007</v>
      </c>
      <c r="F4085">
        <v>9450</v>
      </c>
      <c r="G4085">
        <v>2504</v>
      </c>
      <c r="H4085">
        <v>1241</v>
      </c>
      <c r="I4085">
        <v>1240</v>
      </c>
      <c r="J4085">
        <v>1605</v>
      </c>
      <c r="K4085">
        <v>1915</v>
      </c>
      <c r="L4085">
        <v>664</v>
      </c>
      <c r="N4085">
        <v>272</v>
      </c>
    </row>
    <row r="4086" spans="1:14">
      <c r="A4086">
        <v>2014</v>
      </c>
      <c r="B4086" t="s">
        <v>332</v>
      </c>
      <c r="C4086">
        <v>58</v>
      </c>
      <c r="D4086" t="s">
        <v>333</v>
      </c>
      <c r="E4086">
        <v>58007</v>
      </c>
      <c r="F4086">
        <v>9990</v>
      </c>
      <c r="G4086">
        <v>2471</v>
      </c>
      <c r="H4086">
        <v>805</v>
      </c>
      <c r="I4086">
        <v>1160</v>
      </c>
      <c r="J4086">
        <v>2024</v>
      </c>
      <c r="K4086">
        <v>2497</v>
      </c>
      <c r="L4086">
        <v>675</v>
      </c>
      <c r="M4086">
        <v>2</v>
      </c>
      <c r="N4086">
        <v>343</v>
      </c>
    </row>
    <row r="4087" spans="1:14">
      <c r="A4087">
        <v>2015</v>
      </c>
      <c r="B4087" t="s">
        <v>332</v>
      </c>
      <c r="C4087">
        <v>58</v>
      </c>
      <c r="D4087" t="s">
        <v>333</v>
      </c>
      <c r="E4087">
        <v>58007</v>
      </c>
      <c r="F4087">
        <v>12355</v>
      </c>
      <c r="G4087">
        <v>2399</v>
      </c>
      <c r="H4087">
        <v>650</v>
      </c>
      <c r="I4087">
        <v>689</v>
      </c>
      <c r="J4087">
        <v>2574</v>
      </c>
      <c r="K4087">
        <v>2687</v>
      </c>
      <c r="L4087">
        <v>796</v>
      </c>
      <c r="M4087">
        <v>10</v>
      </c>
      <c r="N4087">
        <v>370</v>
      </c>
    </row>
    <row r="4088" spans="1:14">
      <c r="A4088">
        <v>2016</v>
      </c>
      <c r="B4088" t="s">
        <v>332</v>
      </c>
      <c r="C4088">
        <v>58</v>
      </c>
      <c r="D4088" t="s">
        <v>333</v>
      </c>
      <c r="E4088">
        <v>58007</v>
      </c>
      <c r="F4088">
        <v>12532</v>
      </c>
      <c r="G4088">
        <v>2565</v>
      </c>
      <c r="H4088">
        <v>562</v>
      </c>
      <c r="I4088">
        <v>965</v>
      </c>
      <c r="J4088">
        <v>2000</v>
      </c>
      <c r="K4088">
        <v>2352</v>
      </c>
      <c r="L4088">
        <v>758</v>
      </c>
      <c r="M4088">
        <v>96</v>
      </c>
      <c r="N4088">
        <v>346</v>
      </c>
    </row>
    <row r="4089" spans="1:14">
      <c r="A4089">
        <v>2017</v>
      </c>
      <c r="B4089" t="s">
        <v>332</v>
      </c>
      <c r="C4089">
        <v>58</v>
      </c>
      <c r="D4089" t="s">
        <v>333</v>
      </c>
      <c r="E4089">
        <v>58007</v>
      </c>
      <c r="F4089">
        <v>12314</v>
      </c>
      <c r="G4089">
        <v>2725</v>
      </c>
      <c r="H4089">
        <v>689</v>
      </c>
      <c r="I4089">
        <v>756</v>
      </c>
      <c r="J4089">
        <v>2235</v>
      </c>
      <c r="K4089">
        <v>2856</v>
      </c>
      <c r="L4089">
        <v>827</v>
      </c>
      <c r="M4089">
        <v>339</v>
      </c>
      <c r="N4089">
        <v>42</v>
      </c>
    </row>
    <row r="4090" spans="1:14">
      <c r="A4090">
        <v>2018</v>
      </c>
      <c r="B4090" t="s">
        <v>332</v>
      </c>
      <c r="C4090">
        <v>58</v>
      </c>
      <c r="D4090" t="s">
        <v>333</v>
      </c>
      <c r="E4090">
        <v>58007</v>
      </c>
      <c r="F4090">
        <v>11649</v>
      </c>
      <c r="G4090">
        <v>2343</v>
      </c>
      <c r="H4090">
        <v>632</v>
      </c>
      <c r="I4090">
        <v>899</v>
      </c>
      <c r="J4090">
        <v>2157</v>
      </c>
      <c r="K4090">
        <v>2544</v>
      </c>
      <c r="L4090">
        <v>755</v>
      </c>
      <c r="M4090">
        <v>38</v>
      </c>
      <c r="N4090">
        <v>246</v>
      </c>
    </row>
    <row r="4091" spans="1:14">
      <c r="A4091">
        <v>2019</v>
      </c>
      <c r="B4091" t="s">
        <v>332</v>
      </c>
      <c r="C4091">
        <v>58</v>
      </c>
      <c r="D4091" t="s">
        <v>333</v>
      </c>
      <c r="E4091">
        <v>58007</v>
      </c>
      <c r="F4091">
        <v>12394</v>
      </c>
      <c r="G4091">
        <v>2710</v>
      </c>
      <c r="H4091">
        <v>461</v>
      </c>
      <c r="I4091">
        <v>939</v>
      </c>
      <c r="J4091">
        <v>2911</v>
      </c>
      <c r="K4091">
        <v>2841</v>
      </c>
      <c r="L4091">
        <v>770</v>
      </c>
      <c r="M4091">
        <v>39</v>
      </c>
      <c r="N4091">
        <v>245</v>
      </c>
    </row>
    <row r="4092" spans="1:12">
      <c r="A4092">
        <v>2008</v>
      </c>
      <c r="B4092" t="s">
        <v>332</v>
      </c>
      <c r="C4092">
        <v>58</v>
      </c>
      <c r="D4092" t="s">
        <v>334</v>
      </c>
      <c r="E4092">
        <v>58014</v>
      </c>
      <c r="F4092">
        <v>2748</v>
      </c>
      <c r="G4092">
        <v>860</v>
      </c>
      <c r="H4092">
        <v>355</v>
      </c>
      <c r="I4092">
        <v>730</v>
      </c>
      <c r="J4092">
        <v>630</v>
      </c>
      <c r="K4092">
        <v>607</v>
      </c>
      <c r="L4092">
        <v>173</v>
      </c>
    </row>
    <row r="4093" spans="1:12">
      <c r="A4093">
        <v>2009</v>
      </c>
      <c r="B4093" t="s">
        <v>332</v>
      </c>
      <c r="C4093">
        <v>58</v>
      </c>
      <c r="D4093" t="s">
        <v>334</v>
      </c>
      <c r="E4093">
        <v>58014</v>
      </c>
      <c r="F4093">
        <v>3010</v>
      </c>
      <c r="G4093">
        <v>1069</v>
      </c>
      <c r="H4093">
        <v>614</v>
      </c>
      <c r="I4093">
        <v>655</v>
      </c>
      <c r="J4093">
        <v>701</v>
      </c>
      <c r="K4093">
        <v>773</v>
      </c>
      <c r="L4093">
        <v>207</v>
      </c>
    </row>
    <row r="4094" spans="1:12">
      <c r="A4094">
        <v>2010</v>
      </c>
      <c r="B4094" t="s">
        <v>332</v>
      </c>
      <c r="C4094">
        <v>58</v>
      </c>
      <c r="D4094" t="s">
        <v>334</v>
      </c>
      <c r="E4094">
        <v>58014</v>
      </c>
      <c r="F4094">
        <v>2823</v>
      </c>
      <c r="G4094">
        <v>793</v>
      </c>
      <c r="H4094">
        <v>336</v>
      </c>
      <c r="I4094">
        <v>813</v>
      </c>
      <c r="J4094">
        <v>686</v>
      </c>
      <c r="K4094">
        <v>693</v>
      </c>
      <c r="L4094">
        <v>220</v>
      </c>
    </row>
    <row r="4095" spans="1:12">
      <c r="A4095">
        <v>2011</v>
      </c>
      <c r="B4095" t="s">
        <v>332</v>
      </c>
      <c r="C4095">
        <v>58</v>
      </c>
      <c r="D4095" t="s">
        <v>334</v>
      </c>
      <c r="E4095">
        <v>58014</v>
      </c>
      <c r="F4095">
        <v>2743</v>
      </c>
      <c r="G4095">
        <v>1073</v>
      </c>
      <c r="H4095">
        <v>257</v>
      </c>
      <c r="I4095">
        <v>516</v>
      </c>
      <c r="J4095">
        <v>498</v>
      </c>
      <c r="K4095">
        <v>523</v>
      </c>
      <c r="L4095">
        <v>158</v>
      </c>
    </row>
    <row r="4096" spans="1:12">
      <c r="A4096">
        <v>2012</v>
      </c>
      <c r="B4096" t="s">
        <v>332</v>
      </c>
      <c r="C4096">
        <v>58</v>
      </c>
      <c r="D4096" t="s">
        <v>334</v>
      </c>
      <c r="E4096">
        <v>58014</v>
      </c>
      <c r="F4096">
        <v>2515</v>
      </c>
      <c r="G4096">
        <v>982</v>
      </c>
      <c r="H4096">
        <v>227</v>
      </c>
      <c r="I4096">
        <v>497</v>
      </c>
      <c r="J4096">
        <v>995</v>
      </c>
      <c r="K4096">
        <v>1438</v>
      </c>
      <c r="L4096">
        <v>205</v>
      </c>
    </row>
    <row r="4097" spans="1:13">
      <c r="A4097">
        <v>2013</v>
      </c>
      <c r="B4097" t="s">
        <v>332</v>
      </c>
      <c r="C4097">
        <v>58</v>
      </c>
      <c r="D4097" t="s">
        <v>334</v>
      </c>
      <c r="E4097">
        <v>58014</v>
      </c>
      <c r="F4097">
        <v>2712</v>
      </c>
      <c r="G4097">
        <v>1352</v>
      </c>
      <c r="H4097">
        <v>255</v>
      </c>
      <c r="I4097">
        <v>513</v>
      </c>
      <c r="J4097">
        <v>860</v>
      </c>
      <c r="K4097">
        <v>1088</v>
      </c>
      <c r="L4097">
        <v>150</v>
      </c>
      <c r="M4097">
        <v>25</v>
      </c>
    </row>
    <row r="4098" spans="1:13">
      <c r="A4098">
        <v>2014</v>
      </c>
      <c r="B4098" t="s">
        <v>332</v>
      </c>
      <c r="C4098">
        <v>58</v>
      </c>
      <c r="D4098" t="s">
        <v>334</v>
      </c>
      <c r="E4098">
        <v>58014</v>
      </c>
      <c r="F4098">
        <v>3015</v>
      </c>
      <c r="G4098">
        <v>985</v>
      </c>
      <c r="H4098">
        <v>394</v>
      </c>
      <c r="I4098">
        <v>781</v>
      </c>
      <c r="J4098">
        <v>534</v>
      </c>
      <c r="K4098">
        <v>1168</v>
      </c>
      <c r="L4098">
        <v>201</v>
      </c>
      <c r="M4098">
        <v>28</v>
      </c>
    </row>
    <row r="4099" spans="1:13">
      <c r="A4099">
        <v>2015</v>
      </c>
      <c r="B4099" t="s">
        <v>332</v>
      </c>
      <c r="C4099">
        <v>58</v>
      </c>
      <c r="D4099" t="s">
        <v>334</v>
      </c>
      <c r="E4099">
        <v>58014</v>
      </c>
      <c r="F4099">
        <v>3534</v>
      </c>
      <c r="G4099">
        <v>954</v>
      </c>
      <c r="H4099">
        <v>150</v>
      </c>
      <c r="I4099">
        <v>507</v>
      </c>
      <c r="J4099">
        <v>1182</v>
      </c>
      <c r="K4099">
        <v>1559</v>
      </c>
      <c r="L4099">
        <v>190</v>
      </c>
      <c r="M4099">
        <v>75</v>
      </c>
    </row>
    <row r="4100" spans="1:13">
      <c r="A4100">
        <v>2016</v>
      </c>
      <c r="B4100" t="s">
        <v>332</v>
      </c>
      <c r="C4100">
        <v>58</v>
      </c>
      <c r="D4100" t="s">
        <v>334</v>
      </c>
      <c r="E4100">
        <v>58014</v>
      </c>
      <c r="F4100">
        <v>4128</v>
      </c>
      <c r="G4100">
        <v>1264</v>
      </c>
      <c r="H4100">
        <v>230</v>
      </c>
      <c r="I4100">
        <v>554</v>
      </c>
      <c r="J4100">
        <v>1136</v>
      </c>
      <c r="K4100">
        <v>1649</v>
      </c>
      <c r="L4100">
        <v>206</v>
      </c>
      <c r="M4100">
        <v>14</v>
      </c>
    </row>
    <row r="4101" spans="1:14">
      <c r="A4101">
        <v>2017</v>
      </c>
      <c r="B4101" t="s">
        <v>332</v>
      </c>
      <c r="C4101">
        <v>58</v>
      </c>
      <c r="D4101" t="s">
        <v>334</v>
      </c>
      <c r="E4101">
        <v>58014</v>
      </c>
      <c r="F4101">
        <v>4443</v>
      </c>
      <c r="G4101">
        <v>1579</v>
      </c>
      <c r="H4101">
        <v>196</v>
      </c>
      <c r="I4101">
        <v>793</v>
      </c>
      <c r="J4101">
        <v>1517</v>
      </c>
      <c r="K4101">
        <v>2057</v>
      </c>
      <c r="L4101">
        <v>224</v>
      </c>
      <c r="N4101">
        <v>142</v>
      </c>
    </row>
    <row r="4102" spans="1:13">
      <c r="A4102">
        <v>2018</v>
      </c>
      <c r="B4102" t="s">
        <v>332</v>
      </c>
      <c r="C4102">
        <v>58</v>
      </c>
      <c r="D4102" t="s">
        <v>334</v>
      </c>
      <c r="E4102">
        <v>58014</v>
      </c>
      <c r="F4102">
        <v>2237</v>
      </c>
      <c r="G4102">
        <v>989</v>
      </c>
      <c r="H4102">
        <v>48</v>
      </c>
      <c r="I4102">
        <v>499</v>
      </c>
      <c r="J4102">
        <v>1495</v>
      </c>
      <c r="K4102">
        <v>1406</v>
      </c>
      <c r="L4102">
        <v>97</v>
      </c>
      <c r="M4102">
        <v>117</v>
      </c>
    </row>
    <row r="4103" spans="1:13">
      <c r="A4103">
        <v>2019</v>
      </c>
      <c r="B4103" t="s">
        <v>332</v>
      </c>
      <c r="C4103">
        <v>58</v>
      </c>
      <c r="D4103" t="s">
        <v>334</v>
      </c>
      <c r="E4103">
        <v>58014</v>
      </c>
      <c r="F4103">
        <v>3405</v>
      </c>
      <c r="G4103">
        <v>624</v>
      </c>
      <c r="H4103">
        <v>46</v>
      </c>
      <c r="I4103">
        <v>590</v>
      </c>
      <c r="J4103">
        <v>1426</v>
      </c>
      <c r="K4103">
        <v>1600</v>
      </c>
      <c r="L4103">
        <v>158</v>
      </c>
      <c r="M4103">
        <v>94</v>
      </c>
    </row>
    <row r="4104" spans="1:14">
      <c r="A4104">
        <v>2008</v>
      </c>
      <c r="B4104" t="s">
        <v>332</v>
      </c>
      <c r="C4104">
        <v>58</v>
      </c>
      <c r="D4104" t="s">
        <v>335</v>
      </c>
      <c r="E4104">
        <v>58021</v>
      </c>
      <c r="F4104">
        <v>8567</v>
      </c>
      <c r="G4104">
        <v>2708</v>
      </c>
      <c r="H4104">
        <v>130</v>
      </c>
      <c r="I4104">
        <v>517</v>
      </c>
      <c r="J4104">
        <v>1274</v>
      </c>
      <c r="K4104">
        <v>2435</v>
      </c>
      <c r="L4104">
        <v>554</v>
      </c>
      <c r="N4104">
        <v>32</v>
      </c>
    </row>
    <row r="4105" spans="1:14">
      <c r="A4105">
        <v>2009</v>
      </c>
      <c r="B4105" t="s">
        <v>332</v>
      </c>
      <c r="C4105">
        <v>58</v>
      </c>
      <c r="D4105" t="s">
        <v>335</v>
      </c>
      <c r="E4105">
        <v>58021</v>
      </c>
      <c r="F4105">
        <v>9327</v>
      </c>
      <c r="G4105">
        <v>3838</v>
      </c>
      <c r="H4105">
        <v>309</v>
      </c>
      <c r="I4105">
        <v>1720</v>
      </c>
      <c r="J4105">
        <v>858</v>
      </c>
      <c r="K4105">
        <v>1119</v>
      </c>
      <c r="L4105">
        <v>602</v>
      </c>
      <c r="N4105">
        <v>39</v>
      </c>
    </row>
    <row r="4106" spans="1:14">
      <c r="A4106">
        <v>2010</v>
      </c>
      <c r="B4106" t="s">
        <v>332</v>
      </c>
      <c r="C4106">
        <v>58</v>
      </c>
      <c r="D4106" t="s">
        <v>335</v>
      </c>
      <c r="E4106">
        <v>58021</v>
      </c>
      <c r="F4106">
        <v>9131</v>
      </c>
      <c r="G4106">
        <v>3285</v>
      </c>
      <c r="H4106">
        <v>303</v>
      </c>
      <c r="I4106">
        <v>822</v>
      </c>
      <c r="J4106">
        <v>601</v>
      </c>
      <c r="K4106">
        <v>1082</v>
      </c>
      <c r="L4106">
        <v>613</v>
      </c>
      <c r="N4106">
        <v>43</v>
      </c>
    </row>
    <row r="4107" spans="1:14">
      <c r="A4107">
        <v>2011</v>
      </c>
      <c r="B4107" t="s">
        <v>332</v>
      </c>
      <c r="C4107">
        <v>58</v>
      </c>
      <c r="D4107" t="s">
        <v>335</v>
      </c>
      <c r="E4107">
        <v>58021</v>
      </c>
      <c r="F4107">
        <v>9631</v>
      </c>
      <c r="G4107">
        <v>2941</v>
      </c>
      <c r="H4107">
        <v>228</v>
      </c>
      <c r="I4107">
        <v>1047</v>
      </c>
      <c r="J4107">
        <v>767</v>
      </c>
      <c r="K4107">
        <v>1694</v>
      </c>
      <c r="L4107">
        <v>622</v>
      </c>
      <c r="N4107">
        <v>65</v>
      </c>
    </row>
    <row r="4108" spans="1:14">
      <c r="A4108">
        <v>2012</v>
      </c>
      <c r="B4108" t="s">
        <v>332</v>
      </c>
      <c r="C4108">
        <v>58</v>
      </c>
      <c r="D4108" t="s">
        <v>335</v>
      </c>
      <c r="E4108">
        <v>58021</v>
      </c>
      <c r="F4108">
        <v>9331</v>
      </c>
      <c r="G4108">
        <v>2535</v>
      </c>
      <c r="H4108">
        <v>240</v>
      </c>
      <c r="I4108">
        <v>595</v>
      </c>
      <c r="J4108">
        <v>585</v>
      </c>
      <c r="K4108">
        <v>2222</v>
      </c>
      <c r="L4108">
        <v>599</v>
      </c>
      <c r="N4108">
        <v>59</v>
      </c>
    </row>
    <row r="4109" spans="1:14">
      <c r="A4109">
        <v>2013</v>
      </c>
      <c r="B4109" t="s">
        <v>332</v>
      </c>
      <c r="C4109">
        <v>58</v>
      </c>
      <c r="D4109" t="s">
        <v>335</v>
      </c>
      <c r="E4109">
        <v>58021</v>
      </c>
      <c r="F4109">
        <v>8596</v>
      </c>
      <c r="G4109">
        <v>2003</v>
      </c>
      <c r="H4109">
        <v>151</v>
      </c>
      <c r="I4109">
        <v>364</v>
      </c>
      <c r="J4109">
        <v>1366</v>
      </c>
      <c r="K4109">
        <v>2375</v>
      </c>
      <c r="L4109">
        <v>506</v>
      </c>
      <c r="M4109">
        <v>22</v>
      </c>
      <c r="N4109">
        <v>44</v>
      </c>
    </row>
    <row r="4110" spans="1:14">
      <c r="A4110">
        <v>2014</v>
      </c>
      <c r="B4110" t="s">
        <v>332</v>
      </c>
      <c r="C4110">
        <v>58</v>
      </c>
      <c r="D4110" t="s">
        <v>335</v>
      </c>
      <c r="E4110">
        <v>58021</v>
      </c>
      <c r="F4110">
        <v>8096</v>
      </c>
      <c r="G4110">
        <v>1471</v>
      </c>
      <c r="H4110">
        <v>134</v>
      </c>
      <c r="I4110">
        <v>1020</v>
      </c>
      <c r="J4110">
        <v>656</v>
      </c>
      <c r="K4110">
        <v>2296</v>
      </c>
      <c r="L4110">
        <v>471</v>
      </c>
      <c r="M4110">
        <v>3</v>
      </c>
      <c r="N4110">
        <v>35</v>
      </c>
    </row>
    <row r="4111" spans="1:14">
      <c r="A4111">
        <v>2015</v>
      </c>
      <c r="B4111" t="s">
        <v>332</v>
      </c>
      <c r="C4111">
        <v>58</v>
      </c>
      <c r="D4111" t="s">
        <v>335</v>
      </c>
      <c r="E4111">
        <v>58021</v>
      </c>
      <c r="F4111">
        <v>8889</v>
      </c>
      <c r="G4111">
        <v>2330</v>
      </c>
      <c r="H4111">
        <v>137</v>
      </c>
      <c r="I4111">
        <v>827</v>
      </c>
      <c r="J4111">
        <v>878</v>
      </c>
      <c r="K4111">
        <v>1833</v>
      </c>
      <c r="L4111">
        <v>536</v>
      </c>
      <c r="M4111">
        <v>7</v>
      </c>
      <c r="N4111">
        <v>41</v>
      </c>
    </row>
    <row r="4112" spans="1:14">
      <c r="A4112">
        <v>2016</v>
      </c>
      <c r="B4112" t="s">
        <v>332</v>
      </c>
      <c r="C4112">
        <v>58</v>
      </c>
      <c r="D4112" t="s">
        <v>335</v>
      </c>
      <c r="E4112">
        <v>58021</v>
      </c>
      <c r="F4112">
        <v>8896</v>
      </c>
      <c r="G4112">
        <v>2274</v>
      </c>
      <c r="H4112">
        <v>282</v>
      </c>
      <c r="I4112">
        <v>441</v>
      </c>
      <c r="J4112">
        <v>986</v>
      </c>
      <c r="K4112">
        <v>2514</v>
      </c>
      <c r="L4112">
        <v>472</v>
      </c>
      <c r="M4112">
        <v>63</v>
      </c>
      <c r="N4112">
        <v>39</v>
      </c>
    </row>
    <row r="4113" spans="1:14">
      <c r="A4113">
        <v>2017</v>
      </c>
      <c r="B4113" t="s">
        <v>332</v>
      </c>
      <c r="C4113">
        <v>58</v>
      </c>
      <c r="D4113" t="s">
        <v>335</v>
      </c>
      <c r="E4113">
        <v>58021</v>
      </c>
      <c r="F4113">
        <v>8883</v>
      </c>
      <c r="G4113">
        <v>2786</v>
      </c>
      <c r="H4113">
        <v>123</v>
      </c>
      <c r="I4113">
        <v>375</v>
      </c>
      <c r="J4113">
        <v>981</v>
      </c>
      <c r="K4113">
        <v>1629</v>
      </c>
      <c r="L4113">
        <v>557</v>
      </c>
      <c r="M4113">
        <v>36</v>
      </c>
      <c r="N4113">
        <v>19</v>
      </c>
    </row>
    <row r="4114" spans="1:14">
      <c r="A4114">
        <v>2018</v>
      </c>
      <c r="B4114" t="s">
        <v>332</v>
      </c>
      <c r="C4114">
        <v>58</v>
      </c>
      <c r="D4114" t="s">
        <v>335</v>
      </c>
      <c r="E4114">
        <v>58021</v>
      </c>
      <c r="F4114">
        <v>9090</v>
      </c>
      <c r="G4114">
        <v>2159</v>
      </c>
      <c r="H4114">
        <v>175</v>
      </c>
      <c r="I4114">
        <v>420</v>
      </c>
      <c r="J4114">
        <v>840</v>
      </c>
      <c r="K4114">
        <v>1478</v>
      </c>
      <c r="L4114">
        <v>499</v>
      </c>
      <c r="M4114">
        <v>30</v>
      </c>
      <c r="N4114">
        <v>24</v>
      </c>
    </row>
    <row r="4115" spans="1:14">
      <c r="A4115">
        <v>2019</v>
      </c>
      <c r="B4115" t="s">
        <v>332</v>
      </c>
      <c r="C4115">
        <v>58</v>
      </c>
      <c r="D4115" t="s">
        <v>335</v>
      </c>
      <c r="E4115">
        <v>58021</v>
      </c>
      <c r="F4115">
        <v>8753</v>
      </c>
      <c r="G4115">
        <v>2205</v>
      </c>
      <c r="H4115">
        <v>151</v>
      </c>
      <c r="I4115">
        <v>393</v>
      </c>
      <c r="J4115">
        <v>1277</v>
      </c>
      <c r="K4115">
        <v>1946</v>
      </c>
      <c r="L4115">
        <v>505</v>
      </c>
      <c r="M4115">
        <v>19</v>
      </c>
      <c r="N4115">
        <v>23</v>
      </c>
    </row>
    <row r="4116" spans="1:14">
      <c r="A4116">
        <v>2008</v>
      </c>
      <c r="B4116" t="s">
        <v>332</v>
      </c>
      <c r="C4116">
        <v>58</v>
      </c>
      <c r="D4116" t="s">
        <v>336</v>
      </c>
      <c r="E4116">
        <v>58042</v>
      </c>
      <c r="F4116">
        <v>2212</v>
      </c>
      <c r="G4116">
        <v>390</v>
      </c>
      <c r="H4116">
        <v>108</v>
      </c>
      <c r="I4116">
        <v>223</v>
      </c>
      <c r="J4116">
        <v>251</v>
      </c>
      <c r="K4116">
        <v>652</v>
      </c>
      <c r="L4116">
        <v>176</v>
      </c>
      <c r="N4116">
        <v>13</v>
      </c>
    </row>
    <row r="4117" spans="1:14">
      <c r="A4117">
        <v>2009</v>
      </c>
      <c r="B4117" t="s">
        <v>332</v>
      </c>
      <c r="C4117">
        <v>58</v>
      </c>
      <c r="D4117" t="s">
        <v>336</v>
      </c>
      <c r="E4117">
        <v>58042</v>
      </c>
      <c r="F4117">
        <v>3625</v>
      </c>
      <c r="G4117">
        <v>787</v>
      </c>
      <c r="H4117">
        <v>218</v>
      </c>
      <c r="I4117">
        <v>548</v>
      </c>
      <c r="J4117">
        <v>753</v>
      </c>
      <c r="K4117">
        <v>1171</v>
      </c>
      <c r="L4117">
        <v>232</v>
      </c>
      <c r="N4117">
        <v>8</v>
      </c>
    </row>
    <row r="4118" spans="1:14">
      <c r="A4118">
        <v>2010</v>
      </c>
      <c r="B4118" t="s">
        <v>332</v>
      </c>
      <c r="C4118">
        <v>58</v>
      </c>
      <c r="D4118" t="s">
        <v>336</v>
      </c>
      <c r="E4118">
        <v>58042</v>
      </c>
      <c r="F4118">
        <v>4059</v>
      </c>
      <c r="G4118">
        <v>963</v>
      </c>
      <c r="H4118">
        <v>344</v>
      </c>
      <c r="I4118">
        <v>582</v>
      </c>
      <c r="J4118">
        <v>705</v>
      </c>
      <c r="K4118">
        <v>1195</v>
      </c>
      <c r="L4118">
        <v>282</v>
      </c>
      <c r="N4118">
        <v>6</v>
      </c>
    </row>
    <row r="4119" spans="1:14">
      <c r="A4119">
        <v>2011</v>
      </c>
      <c r="B4119" t="s">
        <v>332</v>
      </c>
      <c r="C4119">
        <v>58</v>
      </c>
      <c r="D4119" t="s">
        <v>336</v>
      </c>
      <c r="E4119">
        <v>58042</v>
      </c>
      <c r="F4119">
        <v>4059</v>
      </c>
      <c r="G4119">
        <v>1268</v>
      </c>
      <c r="H4119">
        <v>234</v>
      </c>
      <c r="I4119">
        <v>716</v>
      </c>
      <c r="J4119">
        <v>516</v>
      </c>
      <c r="K4119">
        <v>1096</v>
      </c>
      <c r="L4119">
        <v>255</v>
      </c>
      <c r="N4119">
        <v>1</v>
      </c>
    </row>
    <row r="4120" spans="1:14">
      <c r="A4120">
        <v>2012</v>
      </c>
      <c r="B4120" t="s">
        <v>332</v>
      </c>
      <c r="C4120">
        <v>58</v>
      </c>
      <c r="D4120" t="s">
        <v>336</v>
      </c>
      <c r="E4120">
        <v>58042</v>
      </c>
      <c r="F4120">
        <v>4069</v>
      </c>
      <c r="G4120">
        <v>1231</v>
      </c>
      <c r="H4120">
        <v>147</v>
      </c>
      <c r="I4120">
        <v>660</v>
      </c>
      <c r="J4120">
        <v>448</v>
      </c>
      <c r="K4120">
        <v>950</v>
      </c>
      <c r="L4120">
        <v>207</v>
      </c>
      <c r="N4120">
        <v>1</v>
      </c>
    </row>
    <row r="4121" spans="1:14">
      <c r="A4121">
        <v>2013</v>
      </c>
      <c r="B4121" t="s">
        <v>332</v>
      </c>
      <c r="C4121">
        <v>58</v>
      </c>
      <c r="D4121" t="s">
        <v>336</v>
      </c>
      <c r="E4121">
        <v>58042</v>
      </c>
      <c r="F4121">
        <v>4225</v>
      </c>
      <c r="G4121">
        <v>1074</v>
      </c>
      <c r="H4121">
        <v>174</v>
      </c>
      <c r="I4121">
        <v>360</v>
      </c>
      <c r="J4121">
        <v>597</v>
      </c>
      <c r="K4121">
        <v>1187</v>
      </c>
      <c r="L4121">
        <v>202</v>
      </c>
      <c r="M4121">
        <v>2</v>
      </c>
      <c r="N4121">
        <v>1</v>
      </c>
    </row>
    <row r="4122" spans="1:14">
      <c r="A4122">
        <v>2014</v>
      </c>
      <c r="B4122" t="s">
        <v>332</v>
      </c>
      <c r="C4122">
        <v>58</v>
      </c>
      <c r="D4122" t="s">
        <v>336</v>
      </c>
      <c r="E4122">
        <v>58042</v>
      </c>
      <c r="F4122">
        <v>4031</v>
      </c>
      <c r="G4122">
        <v>984</v>
      </c>
      <c r="H4122">
        <v>138</v>
      </c>
      <c r="I4122">
        <v>431</v>
      </c>
      <c r="J4122">
        <v>610</v>
      </c>
      <c r="K4122">
        <v>1394</v>
      </c>
      <c r="L4122">
        <v>208</v>
      </c>
      <c r="M4122">
        <v>18</v>
      </c>
      <c r="N4122">
        <v>2</v>
      </c>
    </row>
    <row r="4123" spans="1:13">
      <c r="A4123">
        <v>2015</v>
      </c>
      <c r="B4123" t="s">
        <v>332</v>
      </c>
      <c r="C4123">
        <v>58</v>
      </c>
      <c r="D4123" t="s">
        <v>336</v>
      </c>
      <c r="E4123">
        <v>58042</v>
      </c>
      <c r="F4123">
        <v>4791</v>
      </c>
      <c r="G4123">
        <v>1503</v>
      </c>
      <c r="H4123">
        <v>95</v>
      </c>
      <c r="I4123">
        <v>407</v>
      </c>
      <c r="J4123">
        <v>544</v>
      </c>
      <c r="K4123">
        <v>752</v>
      </c>
      <c r="L4123">
        <v>237</v>
      </c>
      <c r="M4123">
        <v>11</v>
      </c>
    </row>
    <row r="4124" spans="1:13">
      <c r="A4124">
        <v>2016</v>
      </c>
      <c r="B4124" t="s">
        <v>332</v>
      </c>
      <c r="C4124">
        <v>58</v>
      </c>
      <c r="D4124" t="s">
        <v>336</v>
      </c>
      <c r="E4124">
        <v>58042</v>
      </c>
      <c r="F4124">
        <v>3707</v>
      </c>
      <c r="G4124">
        <v>949</v>
      </c>
      <c r="H4124">
        <v>130</v>
      </c>
      <c r="I4124">
        <v>376</v>
      </c>
      <c r="J4124">
        <v>358</v>
      </c>
      <c r="K4124">
        <v>593</v>
      </c>
      <c r="L4124">
        <v>221</v>
      </c>
      <c r="M4124">
        <v>17</v>
      </c>
    </row>
    <row r="4125" spans="1:14">
      <c r="A4125">
        <v>2017</v>
      </c>
      <c r="B4125" t="s">
        <v>332</v>
      </c>
      <c r="C4125">
        <v>58</v>
      </c>
      <c r="D4125" t="s">
        <v>336</v>
      </c>
      <c r="E4125">
        <v>58042</v>
      </c>
      <c r="F4125">
        <v>5592</v>
      </c>
      <c r="G4125">
        <v>1460</v>
      </c>
      <c r="H4125">
        <v>198</v>
      </c>
      <c r="I4125">
        <v>565</v>
      </c>
      <c r="J4125">
        <v>580</v>
      </c>
      <c r="K4125">
        <v>856</v>
      </c>
      <c r="L4125">
        <v>322</v>
      </c>
      <c r="N4125">
        <v>54</v>
      </c>
    </row>
    <row r="4126" spans="1:13">
      <c r="A4126">
        <v>2018</v>
      </c>
      <c r="B4126" t="s">
        <v>332</v>
      </c>
      <c r="C4126">
        <v>58</v>
      </c>
      <c r="D4126" t="s">
        <v>336</v>
      </c>
      <c r="E4126">
        <v>58042</v>
      </c>
      <c r="F4126">
        <v>4195</v>
      </c>
      <c r="G4126">
        <v>927</v>
      </c>
      <c r="H4126">
        <v>80</v>
      </c>
      <c r="I4126">
        <v>426</v>
      </c>
      <c r="J4126">
        <v>429</v>
      </c>
      <c r="K4126">
        <v>680</v>
      </c>
      <c r="L4126">
        <v>203</v>
      </c>
      <c r="M4126">
        <v>28</v>
      </c>
    </row>
    <row r="4127" spans="1:13">
      <c r="A4127">
        <v>2019</v>
      </c>
      <c r="B4127" t="s">
        <v>332</v>
      </c>
      <c r="C4127">
        <v>58</v>
      </c>
      <c r="D4127" t="s">
        <v>336</v>
      </c>
      <c r="E4127">
        <v>58042</v>
      </c>
      <c r="F4127">
        <v>5732</v>
      </c>
      <c r="G4127">
        <v>1212</v>
      </c>
      <c r="H4127">
        <v>132</v>
      </c>
      <c r="I4127">
        <v>434</v>
      </c>
      <c r="J4127">
        <v>821</v>
      </c>
      <c r="K4127">
        <v>1269</v>
      </c>
      <c r="L4127">
        <v>249</v>
      </c>
      <c r="M4127">
        <v>69</v>
      </c>
    </row>
    <row r="4128" spans="1:14">
      <c r="A4128">
        <v>2008</v>
      </c>
      <c r="B4128" t="s">
        <v>332</v>
      </c>
      <c r="C4128">
        <v>58</v>
      </c>
      <c r="D4128" t="s">
        <v>337</v>
      </c>
      <c r="E4128">
        <v>58028</v>
      </c>
      <c r="F4128">
        <v>7702</v>
      </c>
      <c r="G4128">
        <v>2583</v>
      </c>
      <c r="H4128">
        <v>1053</v>
      </c>
      <c r="I4128">
        <v>649</v>
      </c>
      <c r="J4128">
        <v>2624</v>
      </c>
      <c r="K4128">
        <v>2460</v>
      </c>
      <c r="L4128">
        <v>605</v>
      </c>
      <c r="N4128">
        <v>2</v>
      </c>
    </row>
    <row r="4129" spans="1:12">
      <c r="A4129">
        <v>2009</v>
      </c>
      <c r="B4129" t="s">
        <v>332</v>
      </c>
      <c r="C4129">
        <v>58</v>
      </c>
      <c r="D4129" t="s">
        <v>337</v>
      </c>
      <c r="E4129">
        <v>58028</v>
      </c>
      <c r="F4129">
        <v>7004</v>
      </c>
      <c r="G4129">
        <v>3052</v>
      </c>
      <c r="H4129">
        <v>1203</v>
      </c>
      <c r="I4129">
        <v>688</v>
      </c>
      <c r="J4129">
        <v>1197</v>
      </c>
      <c r="K4129">
        <v>1754</v>
      </c>
      <c r="L4129">
        <v>529</v>
      </c>
    </row>
    <row r="4130" spans="1:14">
      <c r="A4130">
        <v>2010</v>
      </c>
      <c r="B4130" t="s">
        <v>332</v>
      </c>
      <c r="C4130">
        <v>58</v>
      </c>
      <c r="D4130" t="s">
        <v>337</v>
      </c>
      <c r="E4130">
        <v>58028</v>
      </c>
      <c r="F4130">
        <v>7884</v>
      </c>
      <c r="G4130">
        <v>2185</v>
      </c>
      <c r="H4130">
        <v>1059</v>
      </c>
      <c r="I4130">
        <v>701</v>
      </c>
      <c r="J4130">
        <v>1463</v>
      </c>
      <c r="K4130">
        <v>2287</v>
      </c>
      <c r="L4130">
        <v>489</v>
      </c>
      <c r="N4130">
        <v>2</v>
      </c>
    </row>
    <row r="4131" spans="1:14">
      <c r="A4131">
        <v>2011</v>
      </c>
      <c r="B4131" t="s">
        <v>332</v>
      </c>
      <c r="C4131">
        <v>58</v>
      </c>
      <c r="D4131" t="s">
        <v>337</v>
      </c>
      <c r="E4131">
        <v>58028</v>
      </c>
      <c r="F4131">
        <v>7792</v>
      </c>
      <c r="G4131">
        <v>2361</v>
      </c>
      <c r="H4131">
        <v>1003</v>
      </c>
      <c r="I4131">
        <v>720</v>
      </c>
      <c r="J4131">
        <v>1360</v>
      </c>
      <c r="K4131">
        <v>1839</v>
      </c>
      <c r="L4131">
        <v>413</v>
      </c>
      <c r="N4131">
        <v>2</v>
      </c>
    </row>
    <row r="4132" spans="1:14">
      <c r="A4132">
        <v>2012</v>
      </c>
      <c r="B4132" t="s">
        <v>332</v>
      </c>
      <c r="C4132">
        <v>58</v>
      </c>
      <c r="D4132" t="s">
        <v>337</v>
      </c>
      <c r="E4132">
        <v>58028</v>
      </c>
      <c r="F4132">
        <v>6942</v>
      </c>
      <c r="G4132">
        <v>1779</v>
      </c>
      <c r="H4132">
        <v>564</v>
      </c>
      <c r="I4132">
        <v>385</v>
      </c>
      <c r="J4132">
        <v>798</v>
      </c>
      <c r="K4132">
        <v>1748</v>
      </c>
      <c r="L4132">
        <v>414</v>
      </c>
      <c r="N4132">
        <v>2</v>
      </c>
    </row>
    <row r="4133" spans="1:14">
      <c r="A4133">
        <v>2013</v>
      </c>
      <c r="B4133" t="s">
        <v>332</v>
      </c>
      <c r="C4133">
        <v>58</v>
      </c>
      <c r="D4133" t="s">
        <v>337</v>
      </c>
      <c r="E4133">
        <v>58028</v>
      </c>
      <c r="F4133">
        <v>5324</v>
      </c>
      <c r="G4133">
        <v>2483</v>
      </c>
      <c r="H4133">
        <v>490</v>
      </c>
      <c r="I4133">
        <v>416</v>
      </c>
      <c r="J4133">
        <v>694</v>
      </c>
      <c r="K4133">
        <v>1881</v>
      </c>
      <c r="L4133">
        <v>378</v>
      </c>
      <c r="N4133">
        <v>2</v>
      </c>
    </row>
    <row r="4134" spans="1:14">
      <c r="A4134">
        <v>2014</v>
      </c>
      <c r="B4134" t="s">
        <v>332</v>
      </c>
      <c r="C4134">
        <v>58</v>
      </c>
      <c r="D4134" t="s">
        <v>337</v>
      </c>
      <c r="E4134">
        <v>58028</v>
      </c>
      <c r="F4134">
        <v>5423</v>
      </c>
      <c r="G4134">
        <v>2707</v>
      </c>
      <c r="H4134">
        <v>308</v>
      </c>
      <c r="I4134">
        <v>405</v>
      </c>
      <c r="J4134">
        <v>679</v>
      </c>
      <c r="K4134">
        <v>1671</v>
      </c>
      <c r="L4134">
        <v>382</v>
      </c>
      <c r="M4134">
        <v>17</v>
      </c>
      <c r="N4134">
        <v>2</v>
      </c>
    </row>
    <row r="4135" spans="1:14">
      <c r="A4135">
        <v>2015</v>
      </c>
      <c r="B4135" t="s">
        <v>332</v>
      </c>
      <c r="C4135">
        <v>58</v>
      </c>
      <c r="D4135" t="s">
        <v>337</v>
      </c>
      <c r="E4135">
        <v>58028</v>
      </c>
      <c r="F4135">
        <v>5588</v>
      </c>
      <c r="G4135">
        <v>1641</v>
      </c>
      <c r="H4135">
        <v>224</v>
      </c>
      <c r="I4135">
        <v>266</v>
      </c>
      <c r="J4135">
        <v>933</v>
      </c>
      <c r="K4135">
        <v>2214</v>
      </c>
      <c r="L4135">
        <v>455</v>
      </c>
      <c r="M4135">
        <v>22</v>
      </c>
      <c r="N4135">
        <v>2</v>
      </c>
    </row>
    <row r="4136" spans="1:14">
      <c r="A4136">
        <v>2016</v>
      </c>
      <c r="B4136" t="s">
        <v>332</v>
      </c>
      <c r="C4136">
        <v>58</v>
      </c>
      <c r="D4136" t="s">
        <v>337</v>
      </c>
      <c r="E4136">
        <v>58028</v>
      </c>
      <c r="F4136">
        <v>5916</v>
      </c>
      <c r="G4136">
        <v>2506</v>
      </c>
      <c r="H4136">
        <v>209</v>
      </c>
      <c r="I4136">
        <v>276</v>
      </c>
      <c r="J4136">
        <v>1169</v>
      </c>
      <c r="K4136">
        <v>2016</v>
      </c>
      <c r="L4136">
        <v>410</v>
      </c>
      <c r="M4136">
        <v>14</v>
      </c>
      <c r="N4136">
        <v>2</v>
      </c>
    </row>
    <row r="4137" spans="1:14">
      <c r="A4137">
        <v>2017</v>
      </c>
      <c r="B4137" t="s">
        <v>332</v>
      </c>
      <c r="C4137">
        <v>58</v>
      </c>
      <c r="D4137" t="s">
        <v>337</v>
      </c>
      <c r="E4137">
        <v>58028</v>
      </c>
      <c r="F4137">
        <v>5950</v>
      </c>
      <c r="G4137">
        <v>1769</v>
      </c>
      <c r="H4137">
        <v>248</v>
      </c>
      <c r="I4137">
        <v>328</v>
      </c>
      <c r="J4137">
        <v>822</v>
      </c>
      <c r="K4137">
        <v>2397</v>
      </c>
      <c r="L4137">
        <v>392</v>
      </c>
      <c r="M4137">
        <v>2</v>
      </c>
      <c r="N4137">
        <v>27</v>
      </c>
    </row>
    <row r="4138" spans="1:14">
      <c r="A4138">
        <v>2018</v>
      </c>
      <c r="B4138" t="s">
        <v>332</v>
      </c>
      <c r="C4138">
        <v>58</v>
      </c>
      <c r="D4138" t="s">
        <v>337</v>
      </c>
      <c r="E4138">
        <v>58028</v>
      </c>
      <c r="F4138">
        <v>4974</v>
      </c>
      <c r="G4138">
        <v>1326</v>
      </c>
      <c r="H4138">
        <v>126</v>
      </c>
      <c r="I4138">
        <v>213</v>
      </c>
      <c r="J4138">
        <v>881</v>
      </c>
      <c r="K4138">
        <v>1741</v>
      </c>
      <c r="L4138">
        <v>314</v>
      </c>
      <c r="M4138">
        <v>9</v>
      </c>
      <c r="N4138">
        <v>4</v>
      </c>
    </row>
    <row r="4139" spans="1:14">
      <c r="A4139">
        <v>2019</v>
      </c>
      <c r="B4139" t="s">
        <v>332</v>
      </c>
      <c r="C4139">
        <v>58</v>
      </c>
      <c r="D4139" t="s">
        <v>337</v>
      </c>
      <c r="E4139">
        <v>58028</v>
      </c>
      <c r="F4139">
        <v>5525</v>
      </c>
      <c r="G4139">
        <v>1510</v>
      </c>
      <c r="H4139">
        <v>93</v>
      </c>
      <c r="I4139">
        <v>118</v>
      </c>
      <c r="J4139">
        <v>1694</v>
      </c>
      <c r="K4139">
        <v>2052</v>
      </c>
      <c r="L4139">
        <v>328</v>
      </c>
      <c r="M4139">
        <v>13</v>
      </c>
      <c r="N4139">
        <v>3</v>
      </c>
    </row>
    <row r="4140" spans="1:12">
      <c r="A4140">
        <v>2008</v>
      </c>
      <c r="B4140" t="s">
        <v>332</v>
      </c>
      <c r="C4140">
        <v>58</v>
      </c>
      <c r="D4140" t="s">
        <v>338</v>
      </c>
      <c r="E4140">
        <v>58035</v>
      </c>
      <c r="F4140">
        <v>2212</v>
      </c>
      <c r="G4140">
        <v>892</v>
      </c>
      <c r="H4140">
        <v>177</v>
      </c>
      <c r="I4140">
        <v>531</v>
      </c>
      <c r="J4140">
        <v>591</v>
      </c>
      <c r="K4140">
        <v>604</v>
      </c>
      <c r="L4140">
        <v>160</v>
      </c>
    </row>
    <row r="4141" spans="1:12">
      <c r="A4141">
        <v>2009</v>
      </c>
      <c r="B4141" t="s">
        <v>332</v>
      </c>
      <c r="C4141">
        <v>58</v>
      </c>
      <c r="D4141" t="s">
        <v>338</v>
      </c>
      <c r="E4141">
        <v>58035</v>
      </c>
      <c r="F4141">
        <v>3131</v>
      </c>
      <c r="G4141">
        <v>1041</v>
      </c>
      <c r="H4141">
        <v>249</v>
      </c>
      <c r="I4141">
        <v>680</v>
      </c>
      <c r="J4141">
        <v>800</v>
      </c>
      <c r="K4141">
        <v>999</v>
      </c>
      <c r="L4141">
        <v>212</v>
      </c>
    </row>
    <row r="4142" spans="1:12">
      <c r="A4142">
        <v>2010</v>
      </c>
      <c r="B4142" t="s">
        <v>332</v>
      </c>
      <c r="C4142">
        <v>58</v>
      </c>
      <c r="D4142" t="s">
        <v>338</v>
      </c>
      <c r="E4142">
        <v>58035</v>
      </c>
      <c r="F4142">
        <v>3813</v>
      </c>
      <c r="G4142">
        <v>1274</v>
      </c>
      <c r="H4142">
        <v>359</v>
      </c>
      <c r="I4142">
        <v>869</v>
      </c>
      <c r="J4142">
        <v>915</v>
      </c>
      <c r="K4142">
        <v>860</v>
      </c>
      <c r="L4142">
        <v>236</v>
      </c>
    </row>
    <row r="4143" spans="1:12">
      <c r="A4143">
        <v>2011</v>
      </c>
      <c r="B4143" t="s">
        <v>332</v>
      </c>
      <c r="C4143">
        <v>58</v>
      </c>
      <c r="D4143" t="s">
        <v>338</v>
      </c>
      <c r="E4143">
        <v>58035</v>
      </c>
      <c r="F4143">
        <v>3302</v>
      </c>
      <c r="G4143">
        <v>1267</v>
      </c>
      <c r="H4143">
        <v>257</v>
      </c>
      <c r="I4143">
        <v>665</v>
      </c>
      <c r="J4143">
        <v>653</v>
      </c>
      <c r="K4143">
        <v>716</v>
      </c>
      <c r="L4143">
        <v>195</v>
      </c>
    </row>
    <row r="4144" spans="1:12">
      <c r="A4144">
        <v>2012</v>
      </c>
      <c r="B4144" t="s">
        <v>332</v>
      </c>
      <c r="C4144">
        <v>58</v>
      </c>
      <c r="D4144" t="s">
        <v>338</v>
      </c>
      <c r="E4144">
        <v>58035</v>
      </c>
      <c r="F4144">
        <v>2902</v>
      </c>
      <c r="G4144">
        <v>1036</v>
      </c>
      <c r="H4144">
        <v>300</v>
      </c>
      <c r="I4144">
        <v>522</v>
      </c>
      <c r="J4144">
        <v>769</v>
      </c>
      <c r="K4144">
        <v>692</v>
      </c>
      <c r="L4144">
        <v>166</v>
      </c>
    </row>
    <row r="4145" spans="1:12">
      <c r="A4145">
        <v>2013</v>
      </c>
      <c r="B4145" t="s">
        <v>332</v>
      </c>
      <c r="C4145">
        <v>58</v>
      </c>
      <c r="D4145" t="s">
        <v>338</v>
      </c>
      <c r="E4145">
        <v>58035</v>
      </c>
      <c r="F4145">
        <v>2854</v>
      </c>
      <c r="G4145">
        <v>864</v>
      </c>
      <c r="H4145">
        <v>135</v>
      </c>
      <c r="I4145">
        <v>280</v>
      </c>
      <c r="J4145">
        <v>452</v>
      </c>
      <c r="K4145">
        <v>343</v>
      </c>
      <c r="L4145">
        <v>189</v>
      </c>
    </row>
    <row r="4146" spans="1:13">
      <c r="A4146">
        <v>2014</v>
      </c>
      <c r="B4146" t="s">
        <v>332</v>
      </c>
      <c r="C4146">
        <v>58</v>
      </c>
      <c r="D4146" t="s">
        <v>338</v>
      </c>
      <c r="E4146">
        <v>58035</v>
      </c>
      <c r="F4146">
        <v>2424</v>
      </c>
      <c r="G4146">
        <v>807</v>
      </c>
      <c r="H4146">
        <v>90</v>
      </c>
      <c r="I4146">
        <v>244</v>
      </c>
      <c r="J4146">
        <v>676</v>
      </c>
      <c r="K4146">
        <v>726</v>
      </c>
      <c r="L4146">
        <v>158</v>
      </c>
      <c r="M4146">
        <v>1</v>
      </c>
    </row>
    <row r="4147" spans="1:12">
      <c r="A4147">
        <v>2015</v>
      </c>
      <c r="B4147" t="s">
        <v>332</v>
      </c>
      <c r="C4147">
        <v>58</v>
      </c>
      <c r="D4147" t="s">
        <v>338</v>
      </c>
      <c r="E4147">
        <v>58035</v>
      </c>
      <c r="F4147">
        <v>2503</v>
      </c>
      <c r="G4147">
        <v>654</v>
      </c>
      <c r="H4147">
        <v>93</v>
      </c>
      <c r="I4147">
        <v>214</v>
      </c>
      <c r="J4147">
        <v>375</v>
      </c>
      <c r="K4147">
        <v>707</v>
      </c>
      <c r="L4147">
        <v>169</v>
      </c>
    </row>
    <row r="4148" spans="1:13">
      <c r="A4148">
        <v>2016</v>
      </c>
      <c r="B4148" t="s">
        <v>332</v>
      </c>
      <c r="C4148">
        <v>58</v>
      </c>
      <c r="D4148" t="s">
        <v>338</v>
      </c>
      <c r="E4148">
        <v>58035</v>
      </c>
      <c r="F4148">
        <v>2736</v>
      </c>
      <c r="G4148">
        <v>780</v>
      </c>
      <c r="H4148">
        <v>261</v>
      </c>
      <c r="I4148">
        <v>242</v>
      </c>
      <c r="J4148">
        <v>510</v>
      </c>
      <c r="K4148">
        <v>659</v>
      </c>
      <c r="L4148">
        <v>225</v>
      </c>
      <c r="M4148">
        <v>1</v>
      </c>
    </row>
    <row r="4149" spans="1:14">
      <c r="A4149">
        <v>2017</v>
      </c>
      <c r="B4149" t="s">
        <v>332</v>
      </c>
      <c r="C4149">
        <v>58</v>
      </c>
      <c r="D4149" t="s">
        <v>338</v>
      </c>
      <c r="E4149">
        <v>58035</v>
      </c>
      <c r="F4149">
        <v>2843</v>
      </c>
      <c r="G4149">
        <v>768</v>
      </c>
      <c r="H4149">
        <v>121</v>
      </c>
      <c r="I4149">
        <v>208</v>
      </c>
      <c r="J4149">
        <v>473</v>
      </c>
      <c r="K4149">
        <v>939</v>
      </c>
      <c r="L4149">
        <v>167</v>
      </c>
      <c r="N4149">
        <v>3</v>
      </c>
    </row>
    <row r="4150" spans="1:12">
      <c r="A4150">
        <v>2018</v>
      </c>
      <c r="B4150" t="s">
        <v>332</v>
      </c>
      <c r="C4150">
        <v>58</v>
      </c>
      <c r="D4150" t="s">
        <v>338</v>
      </c>
      <c r="E4150">
        <v>58035</v>
      </c>
      <c r="F4150">
        <v>1356</v>
      </c>
      <c r="G4150">
        <v>315</v>
      </c>
      <c r="H4150">
        <v>80</v>
      </c>
      <c r="I4150">
        <v>94</v>
      </c>
      <c r="J4150">
        <v>231</v>
      </c>
      <c r="K4150">
        <v>459</v>
      </c>
      <c r="L4150">
        <v>90</v>
      </c>
    </row>
    <row r="4151" spans="1:12">
      <c r="A4151">
        <v>2019</v>
      </c>
      <c r="B4151" t="s">
        <v>332</v>
      </c>
      <c r="C4151">
        <v>58</v>
      </c>
      <c r="D4151" t="s">
        <v>338</v>
      </c>
      <c r="E4151">
        <v>58035</v>
      </c>
      <c r="F4151">
        <v>1456</v>
      </c>
      <c r="G4151">
        <v>390</v>
      </c>
      <c r="H4151">
        <v>68</v>
      </c>
      <c r="I4151">
        <v>150</v>
      </c>
      <c r="J4151">
        <v>316</v>
      </c>
      <c r="K4151">
        <v>469</v>
      </c>
      <c r="L4151">
        <v>86</v>
      </c>
    </row>
    <row r="4152" spans="1:14">
      <c r="A4152">
        <v>2008</v>
      </c>
      <c r="B4152" t="s">
        <v>332</v>
      </c>
      <c r="C4152">
        <v>58</v>
      </c>
      <c r="D4152" t="s">
        <v>339</v>
      </c>
      <c r="E4152">
        <v>58049</v>
      </c>
      <c r="F4152">
        <v>9285</v>
      </c>
      <c r="G4152">
        <v>3609</v>
      </c>
      <c r="H4152">
        <v>514</v>
      </c>
      <c r="I4152">
        <v>1241</v>
      </c>
      <c r="J4152">
        <v>1378</v>
      </c>
      <c r="K4152">
        <v>1201</v>
      </c>
      <c r="L4152">
        <v>726</v>
      </c>
      <c r="N4152">
        <v>40</v>
      </c>
    </row>
    <row r="4153" spans="1:14">
      <c r="A4153">
        <v>2009</v>
      </c>
      <c r="B4153" t="s">
        <v>332</v>
      </c>
      <c r="C4153">
        <v>58</v>
      </c>
      <c r="D4153" t="s">
        <v>339</v>
      </c>
      <c r="E4153">
        <v>58049</v>
      </c>
      <c r="F4153">
        <v>9622</v>
      </c>
      <c r="G4153">
        <v>4449</v>
      </c>
      <c r="H4153">
        <v>1060</v>
      </c>
      <c r="I4153">
        <v>1962</v>
      </c>
      <c r="J4153">
        <v>507</v>
      </c>
      <c r="K4153">
        <v>592</v>
      </c>
      <c r="L4153">
        <v>879</v>
      </c>
      <c r="N4153">
        <v>41</v>
      </c>
    </row>
    <row r="4154" spans="1:14">
      <c r="A4154">
        <v>2010</v>
      </c>
      <c r="B4154" t="s">
        <v>332</v>
      </c>
      <c r="C4154">
        <v>58</v>
      </c>
      <c r="D4154" t="s">
        <v>339</v>
      </c>
      <c r="E4154">
        <v>58049</v>
      </c>
      <c r="F4154">
        <v>7424</v>
      </c>
      <c r="G4154">
        <v>3296</v>
      </c>
      <c r="H4154">
        <v>701</v>
      </c>
      <c r="I4154">
        <v>2064</v>
      </c>
      <c r="J4154">
        <v>1073</v>
      </c>
      <c r="K4154">
        <v>1234</v>
      </c>
      <c r="L4154">
        <v>642</v>
      </c>
      <c r="N4154">
        <v>42</v>
      </c>
    </row>
    <row r="4155" spans="1:14">
      <c r="A4155">
        <v>2011</v>
      </c>
      <c r="B4155" t="s">
        <v>332</v>
      </c>
      <c r="C4155">
        <v>58</v>
      </c>
      <c r="D4155" t="s">
        <v>339</v>
      </c>
      <c r="E4155">
        <v>58049</v>
      </c>
      <c r="F4155">
        <v>7223</v>
      </c>
      <c r="G4155">
        <v>5221</v>
      </c>
      <c r="H4155">
        <v>586</v>
      </c>
      <c r="I4155">
        <v>2010</v>
      </c>
      <c r="J4155">
        <v>1034</v>
      </c>
      <c r="K4155">
        <v>1060</v>
      </c>
      <c r="L4155">
        <v>762</v>
      </c>
      <c r="N4155">
        <v>56</v>
      </c>
    </row>
    <row r="4156" spans="1:14">
      <c r="A4156">
        <v>2012</v>
      </c>
      <c r="B4156" t="s">
        <v>332</v>
      </c>
      <c r="C4156">
        <v>58</v>
      </c>
      <c r="D4156" t="s">
        <v>339</v>
      </c>
      <c r="E4156">
        <v>58049</v>
      </c>
      <c r="F4156">
        <v>7822</v>
      </c>
      <c r="G4156">
        <v>3598</v>
      </c>
      <c r="H4156">
        <v>411</v>
      </c>
      <c r="I4156">
        <v>1319</v>
      </c>
      <c r="J4156">
        <v>926</v>
      </c>
      <c r="K4156">
        <v>2476</v>
      </c>
      <c r="L4156">
        <v>673</v>
      </c>
      <c r="N4156">
        <v>72</v>
      </c>
    </row>
    <row r="4157" spans="1:14">
      <c r="A4157">
        <v>2013</v>
      </c>
      <c r="B4157" t="s">
        <v>332</v>
      </c>
      <c r="C4157">
        <v>58</v>
      </c>
      <c r="D4157" t="s">
        <v>339</v>
      </c>
      <c r="E4157">
        <v>58049</v>
      </c>
      <c r="F4157">
        <v>7640</v>
      </c>
      <c r="G4157">
        <v>2556</v>
      </c>
      <c r="H4157">
        <v>425</v>
      </c>
      <c r="I4157">
        <v>978</v>
      </c>
      <c r="J4157">
        <v>1498</v>
      </c>
      <c r="K4157">
        <v>2885</v>
      </c>
      <c r="L4157">
        <v>533</v>
      </c>
      <c r="N4157">
        <v>70</v>
      </c>
    </row>
    <row r="4158" spans="1:14">
      <c r="A4158">
        <v>2014</v>
      </c>
      <c r="B4158" t="s">
        <v>332</v>
      </c>
      <c r="C4158">
        <v>58</v>
      </c>
      <c r="D4158" t="s">
        <v>339</v>
      </c>
      <c r="E4158">
        <v>58049</v>
      </c>
      <c r="F4158">
        <v>8875</v>
      </c>
      <c r="G4158">
        <v>3820</v>
      </c>
      <c r="H4158">
        <v>295</v>
      </c>
      <c r="I4158">
        <v>1407</v>
      </c>
      <c r="J4158">
        <v>818</v>
      </c>
      <c r="K4158">
        <v>1396</v>
      </c>
      <c r="L4158">
        <v>549</v>
      </c>
      <c r="M4158">
        <v>80</v>
      </c>
      <c r="N4158">
        <v>71</v>
      </c>
    </row>
    <row r="4159" spans="1:14">
      <c r="A4159">
        <v>2015</v>
      </c>
      <c r="B4159" t="s">
        <v>332</v>
      </c>
      <c r="C4159">
        <v>58</v>
      </c>
      <c r="D4159" t="s">
        <v>339</v>
      </c>
      <c r="E4159">
        <v>58049</v>
      </c>
      <c r="F4159">
        <v>9281</v>
      </c>
      <c r="G4159">
        <v>2595</v>
      </c>
      <c r="H4159">
        <v>309</v>
      </c>
      <c r="I4159">
        <v>665</v>
      </c>
      <c r="J4159">
        <v>1635</v>
      </c>
      <c r="K4159">
        <v>2754</v>
      </c>
      <c r="L4159">
        <v>658</v>
      </c>
      <c r="M4159">
        <v>151</v>
      </c>
      <c r="N4159">
        <v>87</v>
      </c>
    </row>
    <row r="4160" spans="1:14">
      <c r="A4160">
        <v>2016</v>
      </c>
      <c r="B4160" t="s">
        <v>332</v>
      </c>
      <c r="C4160">
        <v>58</v>
      </c>
      <c r="D4160" t="s">
        <v>339</v>
      </c>
      <c r="E4160">
        <v>58049</v>
      </c>
      <c r="F4160">
        <v>9504</v>
      </c>
      <c r="G4160">
        <v>3187</v>
      </c>
      <c r="H4160">
        <v>320</v>
      </c>
      <c r="I4160">
        <v>1115</v>
      </c>
      <c r="J4160">
        <v>1448</v>
      </c>
      <c r="K4160">
        <v>2855</v>
      </c>
      <c r="L4160">
        <v>639</v>
      </c>
      <c r="M4160">
        <v>252</v>
      </c>
      <c r="N4160">
        <v>108</v>
      </c>
    </row>
    <row r="4161" spans="1:14">
      <c r="A4161">
        <v>2017</v>
      </c>
      <c r="B4161" t="s">
        <v>332</v>
      </c>
      <c r="C4161">
        <v>58</v>
      </c>
      <c r="D4161" t="s">
        <v>339</v>
      </c>
      <c r="E4161">
        <v>58049</v>
      </c>
      <c r="F4161">
        <v>8953</v>
      </c>
      <c r="G4161">
        <v>2883</v>
      </c>
      <c r="H4161">
        <v>378</v>
      </c>
      <c r="I4161">
        <v>710</v>
      </c>
      <c r="J4161">
        <v>1478</v>
      </c>
      <c r="K4161">
        <v>2944</v>
      </c>
      <c r="L4161">
        <v>654</v>
      </c>
      <c r="M4161">
        <v>102</v>
      </c>
      <c r="N4161">
        <v>369</v>
      </c>
    </row>
    <row r="4162" spans="1:14">
      <c r="A4162">
        <v>2018</v>
      </c>
      <c r="B4162" t="s">
        <v>332</v>
      </c>
      <c r="C4162">
        <v>58</v>
      </c>
      <c r="D4162" t="s">
        <v>339</v>
      </c>
      <c r="E4162">
        <v>58049</v>
      </c>
      <c r="F4162">
        <v>9320</v>
      </c>
      <c r="G4162">
        <v>2735</v>
      </c>
      <c r="H4162">
        <v>348</v>
      </c>
      <c r="I4162">
        <v>797</v>
      </c>
      <c r="J4162">
        <v>1922</v>
      </c>
      <c r="K4162">
        <v>4163</v>
      </c>
      <c r="L4162">
        <v>609</v>
      </c>
      <c r="M4162">
        <v>312</v>
      </c>
      <c r="N4162">
        <v>64</v>
      </c>
    </row>
    <row r="4163" spans="1:14">
      <c r="A4163">
        <v>2019</v>
      </c>
      <c r="B4163" t="s">
        <v>332</v>
      </c>
      <c r="C4163">
        <v>58</v>
      </c>
      <c r="D4163" t="s">
        <v>339</v>
      </c>
      <c r="E4163">
        <v>58049</v>
      </c>
      <c r="F4163">
        <v>8812</v>
      </c>
      <c r="G4163">
        <v>2673</v>
      </c>
      <c r="H4163">
        <v>245</v>
      </c>
      <c r="I4163">
        <v>855</v>
      </c>
      <c r="J4163">
        <v>1393</v>
      </c>
      <c r="K4163">
        <v>2903</v>
      </c>
      <c r="L4163">
        <v>512</v>
      </c>
      <c r="M4163">
        <v>410</v>
      </c>
      <c r="N4163">
        <v>63</v>
      </c>
    </row>
    <row r="4164" spans="1:14">
      <c r="A4164">
        <v>2008</v>
      </c>
      <c r="B4164" t="s">
        <v>332</v>
      </c>
      <c r="C4164">
        <v>58</v>
      </c>
      <c r="D4164" t="s">
        <v>340</v>
      </c>
      <c r="E4164">
        <v>58056</v>
      </c>
      <c r="F4164">
        <v>6202</v>
      </c>
      <c r="G4164">
        <v>2083</v>
      </c>
      <c r="H4164">
        <v>351</v>
      </c>
      <c r="I4164">
        <v>1047</v>
      </c>
      <c r="J4164">
        <v>305</v>
      </c>
      <c r="K4164">
        <v>1383</v>
      </c>
      <c r="L4164">
        <v>397</v>
      </c>
      <c r="N4164">
        <v>35</v>
      </c>
    </row>
    <row r="4165" spans="1:14">
      <c r="A4165">
        <v>2009</v>
      </c>
      <c r="B4165" t="s">
        <v>332</v>
      </c>
      <c r="C4165">
        <v>58</v>
      </c>
      <c r="D4165" t="s">
        <v>340</v>
      </c>
      <c r="E4165">
        <v>58056</v>
      </c>
      <c r="F4165">
        <v>6998</v>
      </c>
      <c r="G4165">
        <v>2722</v>
      </c>
      <c r="H4165">
        <v>381</v>
      </c>
      <c r="I4165">
        <v>1356</v>
      </c>
      <c r="J4165">
        <v>174</v>
      </c>
      <c r="K4165">
        <v>433</v>
      </c>
      <c r="L4165">
        <v>531</v>
      </c>
      <c r="N4165">
        <v>36</v>
      </c>
    </row>
    <row r="4166" spans="1:14">
      <c r="A4166">
        <v>2010</v>
      </c>
      <c r="B4166" t="s">
        <v>332</v>
      </c>
      <c r="C4166">
        <v>58</v>
      </c>
      <c r="D4166" t="s">
        <v>340</v>
      </c>
      <c r="E4166">
        <v>58056</v>
      </c>
      <c r="F4166">
        <v>6569</v>
      </c>
      <c r="G4166">
        <v>3517</v>
      </c>
      <c r="H4166">
        <v>335</v>
      </c>
      <c r="I4166">
        <v>877</v>
      </c>
      <c r="J4166">
        <v>374</v>
      </c>
      <c r="K4166">
        <v>1480</v>
      </c>
      <c r="L4166">
        <v>469</v>
      </c>
      <c r="N4166">
        <v>53</v>
      </c>
    </row>
    <row r="4167" spans="1:14">
      <c r="A4167">
        <v>2011</v>
      </c>
      <c r="B4167" t="s">
        <v>332</v>
      </c>
      <c r="C4167">
        <v>58</v>
      </c>
      <c r="D4167" t="s">
        <v>340</v>
      </c>
      <c r="E4167">
        <v>58056</v>
      </c>
      <c r="F4167">
        <v>6875</v>
      </c>
      <c r="G4167">
        <v>3064</v>
      </c>
      <c r="H4167">
        <v>324</v>
      </c>
      <c r="I4167">
        <v>874</v>
      </c>
      <c r="J4167">
        <v>330</v>
      </c>
      <c r="K4167">
        <v>1076</v>
      </c>
      <c r="L4167">
        <v>449</v>
      </c>
      <c r="N4167">
        <v>59</v>
      </c>
    </row>
    <row r="4168" spans="1:14">
      <c r="A4168">
        <v>2012</v>
      </c>
      <c r="B4168" t="s">
        <v>332</v>
      </c>
      <c r="C4168">
        <v>58</v>
      </c>
      <c r="D4168" t="s">
        <v>340</v>
      </c>
      <c r="E4168">
        <v>58056</v>
      </c>
      <c r="F4168">
        <v>5635</v>
      </c>
      <c r="G4168">
        <v>1418</v>
      </c>
      <c r="H4168">
        <v>223</v>
      </c>
      <c r="I4168">
        <v>824</v>
      </c>
      <c r="J4168">
        <v>324</v>
      </c>
      <c r="K4168">
        <v>1542</v>
      </c>
      <c r="L4168">
        <v>397</v>
      </c>
      <c r="N4168">
        <v>67</v>
      </c>
    </row>
    <row r="4169" spans="1:14">
      <c r="A4169">
        <v>2013</v>
      </c>
      <c r="B4169" t="s">
        <v>332</v>
      </c>
      <c r="C4169">
        <v>58</v>
      </c>
      <c r="D4169" t="s">
        <v>340</v>
      </c>
      <c r="E4169">
        <v>58056</v>
      </c>
      <c r="F4169">
        <v>4555</v>
      </c>
      <c r="G4169">
        <v>1444</v>
      </c>
      <c r="H4169">
        <v>287</v>
      </c>
      <c r="I4169">
        <v>226</v>
      </c>
      <c r="J4169">
        <v>1028</v>
      </c>
      <c r="K4169">
        <v>1763</v>
      </c>
      <c r="L4169">
        <v>273</v>
      </c>
      <c r="N4169">
        <v>62</v>
      </c>
    </row>
    <row r="4170" spans="1:14">
      <c r="A4170">
        <v>2014</v>
      </c>
      <c r="B4170" t="s">
        <v>332</v>
      </c>
      <c r="C4170">
        <v>58</v>
      </c>
      <c r="D4170" t="s">
        <v>340</v>
      </c>
      <c r="E4170">
        <v>58056</v>
      </c>
      <c r="F4170">
        <v>4392</v>
      </c>
      <c r="G4170">
        <v>1705</v>
      </c>
      <c r="H4170">
        <v>216</v>
      </c>
      <c r="I4170">
        <v>690</v>
      </c>
      <c r="J4170">
        <v>199</v>
      </c>
      <c r="K4170">
        <v>1218</v>
      </c>
      <c r="L4170">
        <v>325</v>
      </c>
      <c r="N4170">
        <v>76</v>
      </c>
    </row>
    <row r="4171" spans="1:14">
      <c r="A4171">
        <v>2015</v>
      </c>
      <c r="B4171" t="s">
        <v>332</v>
      </c>
      <c r="C4171">
        <v>58</v>
      </c>
      <c r="D4171" t="s">
        <v>340</v>
      </c>
      <c r="E4171">
        <v>58056</v>
      </c>
      <c r="F4171">
        <v>4526</v>
      </c>
      <c r="G4171">
        <v>2047</v>
      </c>
      <c r="H4171">
        <v>183</v>
      </c>
      <c r="I4171">
        <v>293</v>
      </c>
      <c r="J4171">
        <v>859</v>
      </c>
      <c r="K4171">
        <v>1517</v>
      </c>
      <c r="L4171">
        <v>349</v>
      </c>
      <c r="M4171">
        <v>4</v>
      </c>
      <c r="N4171">
        <v>77</v>
      </c>
    </row>
    <row r="4172" spans="1:14">
      <c r="A4172">
        <v>2016</v>
      </c>
      <c r="B4172" t="s">
        <v>332</v>
      </c>
      <c r="C4172">
        <v>58</v>
      </c>
      <c r="D4172" t="s">
        <v>340</v>
      </c>
      <c r="E4172">
        <v>58056</v>
      </c>
      <c r="F4172">
        <v>4722</v>
      </c>
      <c r="G4172">
        <v>1774</v>
      </c>
      <c r="H4172">
        <v>200</v>
      </c>
      <c r="I4172">
        <v>324</v>
      </c>
      <c r="J4172">
        <v>1131</v>
      </c>
      <c r="K4172">
        <v>1857</v>
      </c>
      <c r="L4172">
        <v>328</v>
      </c>
      <c r="M4172">
        <v>25</v>
      </c>
      <c r="N4172">
        <v>105</v>
      </c>
    </row>
    <row r="4173" spans="1:14">
      <c r="A4173">
        <v>2017</v>
      </c>
      <c r="B4173" t="s">
        <v>332</v>
      </c>
      <c r="C4173">
        <v>58</v>
      </c>
      <c r="D4173" t="s">
        <v>340</v>
      </c>
      <c r="E4173">
        <v>58056</v>
      </c>
      <c r="F4173">
        <v>4177</v>
      </c>
      <c r="G4173">
        <v>1680</v>
      </c>
      <c r="H4173">
        <v>153</v>
      </c>
      <c r="I4173">
        <v>364</v>
      </c>
      <c r="J4173">
        <v>1240</v>
      </c>
      <c r="K4173">
        <v>1955</v>
      </c>
      <c r="L4173">
        <v>282</v>
      </c>
      <c r="M4173">
        <v>109</v>
      </c>
      <c r="N4173">
        <v>41</v>
      </c>
    </row>
    <row r="4174" spans="1:14">
      <c r="A4174">
        <v>2018</v>
      </c>
      <c r="B4174" t="s">
        <v>332</v>
      </c>
      <c r="C4174">
        <v>58</v>
      </c>
      <c r="D4174" t="s">
        <v>340</v>
      </c>
      <c r="E4174">
        <v>58056</v>
      </c>
      <c r="F4174">
        <v>4788</v>
      </c>
      <c r="G4174">
        <v>1571</v>
      </c>
      <c r="H4174">
        <v>85</v>
      </c>
      <c r="I4174">
        <v>201</v>
      </c>
      <c r="J4174">
        <v>1035</v>
      </c>
      <c r="K4174">
        <v>1996</v>
      </c>
      <c r="L4174">
        <v>332</v>
      </c>
      <c r="M4174">
        <v>34</v>
      </c>
      <c r="N4174">
        <v>59</v>
      </c>
    </row>
    <row r="4175" spans="1:14">
      <c r="A4175">
        <v>2019</v>
      </c>
      <c r="B4175" t="s">
        <v>332</v>
      </c>
      <c r="C4175">
        <v>58</v>
      </c>
      <c r="D4175" t="s">
        <v>340</v>
      </c>
      <c r="E4175">
        <v>58056</v>
      </c>
      <c r="F4175">
        <v>5211</v>
      </c>
      <c r="G4175">
        <v>1789</v>
      </c>
      <c r="H4175">
        <v>293</v>
      </c>
      <c r="I4175">
        <v>234</v>
      </c>
      <c r="J4175">
        <v>701</v>
      </c>
      <c r="K4175">
        <v>1798</v>
      </c>
      <c r="L4175">
        <v>248</v>
      </c>
      <c r="M4175">
        <v>67</v>
      </c>
      <c r="N4175">
        <v>68</v>
      </c>
    </row>
    <row r="4176" spans="1:14">
      <c r="A4176">
        <v>2008</v>
      </c>
      <c r="B4176" t="s">
        <v>332</v>
      </c>
      <c r="C4176">
        <v>58</v>
      </c>
      <c r="D4176" t="s">
        <v>341</v>
      </c>
      <c r="E4176">
        <v>58063</v>
      </c>
      <c r="F4176">
        <v>11998</v>
      </c>
      <c r="G4176">
        <v>3358</v>
      </c>
      <c r="H4176">
        <v>895</v>
      </c>
      <c r="I4176">
        <v>991</v>
      </c>
      <c r="J4176">
        <v>3216</v>
      </c>
      <c r="K4176">
        <v>4290</v>
      </c>
      <c r="L4176">
        <v>531</v>
      </c>
      <c r="N4176">
        <v>60</v>
      </c>
    </row>
    <row r="4177" spans="1:14">
      <c r="A4177">
        <v>2009</v>
      </c>
      <c r="B4177" t="s">
        <v>332</v>
      </c>
      <c r="C4177">
        <v>58</v>
      </c>
      <c r="D4177" t="s">
        <v>341</v>
      </c>
      <c r="E4177">
        <v>58063</v>
      </c>
      <c r="F4177">
        <v>8390</v>
      </c>
      <c r="G4177">
        <v>2774</v>
      </c>
      <c r="H4177">
        <v>1774</v>
      </c>
      <c r="I4177">
        <v>246</v>
      </c>
      <c r="J4177">
        <v>1875</v>
      </c>
      <c r="K4177">
        <v>1768</v>
      </c>
      <c r="L4177">
        <v>407</v>
      </c>
      <c r="N4177">
        <v>26</v>
      </c>
    </row>
    <row r="4178" spans="1:14">
      <c r="A4178">
        <v>2010</v>
      </c>
      <c r="B4178" t="s">
        <v>332</v>
      </c>
      <c r="C4178">
        <v>58</v>
      </c>
      <c r="D4178" t="s">
        <v>341</v>
      </c>
      <c r="E4178">
        <v>58063</v>
      </c>
      <c r="F4178">
        <v>7170</v>
      </c>
      <c r="G4178">
        <v>1789</v>
      </c>
      <c r="H4178">
        <v>696</v>
      </c>
      <c r="I4178">
        <v>565</v>
      </c>
      <c r="J4178">
        <v>1498</v>
      </c>
      <c r="K4178">
        <v>1718</v>
      </c>
      <c r="L4178">
        <v>239</v>
      </c>
      <c r="N4178">
        <v>19</v>
      </c>
    </row>
    <row r="4179" spans="1:14">
      <c r="A4179">
        <v>2011</v>
      </c>
      <c r="B4179" t="s">
        <v>332</v>
      </c>
      <c r="C4179">
        <v>58</v>
      </c>
      <c r="D4179" t="s">
        <v>341</v>
      </c>
      <c r="E4179">
        <v>58063</v>
      </c>
      <c r="F4179">
        <v>7829</v>
      </c>
      <c r="G4179">
        <v>1977</v>
      </c>
      <c r="H4179">
        <v>962</v>
      </c>
      <c r="I4179">
        <v>773</v>
      </c>
      <c r="J4179">
        <v>1560</v>
      </c>
      <c r="K4179">
        <v>1371</v>
      </c>
      <c r="L4179">
        <v>399</v>
      </c>
      <c r="N4179">
        <v>30</v>
      </c>
    </row>
    <row r="4180" spans="1:14">
      <c r="A4180">
        <v>2012</v>
      </c>
      <c r="B4180" t="s">
        <v>332</v>
      </c>
      <c r="C4180">
        <v>58</v>
      </c>
      <c r="D4180" t="s">
        <v>341</v>
      </c>
      <c r="E4180">
        <v>58063</v>
      </c>
      <c r="F4180">
        <v>7659</v>
      </c>
      <c r="G4180">
        <v>2281</v>
      </c>
      <c r="H4180">
        <v>645</v>
      </c>
      <c r="I4180">
        <v>1031</v>
      </c>
      <c r="J4180">
        <v>1374</v>
      </c>
      <c r="K4180">
        <v>1051</v>
      </c>
      <c r="L4180">
        <v>421</v>
      </c>
      <c r="N4180">
        <v>25</v>
      </c>
    </row>
    <row r="4181" spans="1:14">
      <c r="A4181">
        <v>2013</v>
      </c>
      <c r="B4181" t="s">
        <v>332</v>
      </c>
      <c r="C4181">
        <v>58</v>
      </c>
      <c r="D4181" t="s">
        <v>341</v>
      </c>
      <c r="E4181">
        <v>58063</v>
      </c>
      <c r="F4181">
        <v>5520</v>
      </c>
      <c r="G4181">
        <v>1722</v>
      </c>
      <c r="H4181">
        <v>400</v>
      </c>
      <c r="I4181">
        <v>816</v>
      </c>
      <c r="J4181">
        <v>1127</v>
      </c>
      <c r="K4181">
        <v>1391</v>
      </c>
      <c r="L4181">
        <v>310</v>
      </c>
      <c r="N4181">
        <v>5</v>
      </c>
    </row>
    <row r="4182" spans="1:14">
      <c r="A4182">
        <v>2014</v>
      </c>
      <c r="B4182" t="s">
        <v>332</v>
      </c>
      <c r="C4182">
        <v>58</v>
      </c>
      <c r="D4182" t="s">
        <v>341</v>
      </c>
      <c r="E4182">
        <v>58063</v>
      </c>
      <c r="F4182">
        <v>5571</v>
      </c>
      <c r="G4182">
        <v>1959</v>
      </c>
      <c r="H4182">
        <v>513</v>
      </c>
      <c r="I4182">
        <v>954</v>
      </c>
      <c r="J4182">
        <v>1222</v>
      </c>
      <c r="K4182">
        <v>1175</v>
      </c>
      <c r="L4182">
        <v>351</v>
      </c>
      <c r="N4182">
        <v>6</v>
      </c>
    </row>
    <row r="4183" spans="1:14">
      <c r="A4183">
        <v>2015</v>
      </c>
      <c r="B4183" t="s">
        <v>332</v>
      </c>
      <c r="C4183">
        <v>58</v>
      </c>
      <c r="D4183" t="s">
        <v>341</v>
      </c>
      <c r="E4183">
        <v>58063</v>
      </c>
      <c r="F4183">
        <v>7399</v>
      </c>
      <c r="G4183">
        <v>2057</v>
      </c>
      <c r="H4183">
        <v>291</v>
      </c>
      <c r="I4183">
        <v>715</v>
      </c>
      <c r="J4183">
        <v>1113</v>
      </c>
      <c r="K4183">
        <v>1868</v>
      </c>
      <c r="L4183">
        <v>421</v>
      </c>
      <c r="M4183">
        <v>1</v>
      </c>
      <c r="N4183">
        <v>8</v>
      </c>
    </row>
    <row r="4184" spans="1:14">
      <c r="A4184">
        <v>2016</v>
      </c>
      <c r="B4184" t="s">
        <v>332</v>
      </c>
      <c r="C4184">
        <v>58</v>
      </c>
      <c r="D4184" t="s">
        <v>341</v>
      </c>
      <c r="E4184">
        <v>58063</v>
      </c>
      <c r="F4184">
        <v>8602</v>
      </c>
      <c r="G4184">
        <v>2128</v>
      </c>
      <c r="H4184">
        <v>408</v>
      </c>
      <c r="I4184">
        <v>1045</v>
      </c>
      <c r="J4184">
        <v>1223</v>
      </c>
      <c r="K4184">
        <v>2009</v>
      </c>
      <c r="L4184">
        <v>450</v>
      </c>
      <c r="M4184">
        <v>44</v>
      </c>
      <c r="N4184">
        <v>15</v>
      </c>
    </row>
    <row r="4185" spans="1:14">
      <c r="A4185">
        <v>2017</v>
      </c>
      <c r="B4185" t="s">
        <v>332</v>
      </c>
      <c r="C4185">
        <v>58</v>
      </c>
      <c r="D4185" t="s">
        <v>341</v>
      </c>
      <c r="E4185">
        <v>58063</v>
      </c>
      <c r="F4185">
        <v>9473</v>
      </c>
      <c r="G4185">
        <v>3539</v>
      </c>
      <c r="H4185">
        <v>441</v>
      </c>
      <c r="I4185">
        <v>1064</v>
      </c>
      <c r="J4185">
        <v>1854</v>
      </c>
      <c r="K4185">
        <v>2081</v>
      </c>
      <c r="L4185">
        <v>496</v>
      </c>
      <c r="M4185">
        <v>17</v>
      </c>
      <c r="N4185">
        <v>46</v>
      </c>
    </row>
    <row r="4186" spans="1:14">
      <c r="A4186">
        <v>2018</v>
      </c>
      <c r="B4186" t="s">
        <v>332</v>
      </c>
      <c r="C4186">
        <v>58</v>
      </c>
      <c r="D4186" t="s">
        <v>341</v>
      </c>
      <c r="E4186">
        <v>58063</v>
      </c>
      <c r="F4186">
        <v>7850</v>
      </c>
      <c r="G4186">
        <v>2277</v>
      </c>
      <c r="H4186">
        <v>168</v>
      </c>
      <c r="I4186">
        <v>676</v>
      </c>
      <c r="J4186">
        <v>1799</v>
      </c>
      <c r="K4186">
        <v>1986</v>
      </c>
      <c r="L4186">
        <v>369</v>
      </c>
      <c r="M4186">
        <v>103</v>
      </c>
      <c r="N4186">
        <v>16</v>
      </c>
    </row>
    <row r="4187" spans="1:14">
      <c r="A4187">
        <v>2019</v>
      </c>
      <c r="B4187" t="s">
        <v>332</v>
      </c>
      <c r="C4187">
        <v>58</v>
      </c>
      <c r="D4187" t="s">
        <v>341</v>
      </c>
      <c r="E4187">
        <v>58063</v>
      </c>
      <c r="F4187">
        <v>8761</v>
      </c>
      <c r="G4187">
        <v>1932</v>
      </c>
      <c r="H4187">
        <v>223</v>
      </c>
      <c r="I4187">
        <v>1412</v>
      </c>
      <c r="J4187">
        <v>1332</v>
      </c>
      <c r="K4187">
        <v>2143</v>
      </c>
      <c r="L4187">
        <v>457</v>
      </c>
      <c r="M4187">
        <v>85</v>
      </c>
      <c r="N4187">
        <v>10</v>
      </c>
    </row>
    <row r="4188" spans="1:14">
      <c r="A4188">
        <v>2008</v>
      </c>
      <c r="B4188" t="s">
        <v>332</v>
      </c>
      <c r="C4188">
        <v>58</v>
      </c>
      <c r="D4188" t="s">
        <v>342</v>
      </c>
      <c r="E4188">
        <v>58070</v>
      </c>
      <c r="F4188">
        <v>1951</v>
      </c>
      <c r="G4188">
        <v>587</v>
      </c>
      <c r="H4188">
        <v>210</v>
      </c>
      <c r="I4188">
        <v>140</v>
      </c>
      <c r="J4188">
        <v>846</v>
      </c>
      <c r="K4188">
        <v>689</v>
      </c>
      <c r="L4188">
        <v>103</v>
      </c>
      <c r="N4188">
        <v>37</v>
      </c>
    </row>
    <row r="4189" spans="1:14">
      <c r="A4189">
        <v>2009</v>
      </c>
      <c r="B4189" t="s">
        <v>332</v>
      </c>
      <c r="C4189">
        <v>58</v>
      </c>
      <c r="D4189" t="s">
        <v>342</v>
      </c>
      <c r="E4189">
        <v>58070</v>
      </c>
      <c r="F4189">
        <v>919</v>
      </c>
      <c r="G4189">
        <v>272</v>
      </c>
      <c r="H4189">
        <v>143</v>
      </c>
      <c r="I4189">
        <v>279</v>
      </c>
      <c r="J4189">
        <v>331</v>
      </c>
      <c r="K4189">
        <v>253</v>
      </c>
      <c r="L4189">
        <v>48</v>
      </c>
      <c r="N4189">
        <v>26</v>
      </c>
    </row>
    <row r="4190" spans="1:14">
      <c r="A4190">
        <v>2010</v>
      </c>
      <c r="B4190" t="s">
        <v>332</v>
      </c>
      <c r="C4190">
        <v>58</v>
      </c>
      <c r="D4190" t="s">
        <v>342</v>
      </c>
      <c r="E4190">
        <v>58070</v>
      </c>
      <c r="F4190">
        <v>1144</v>
      </c>
      <c r="G4190">
        <v>403</v>
      </c>
      <c r="H4190">
        <v>179</v>
      </c>
      <c r="I4190">
        <v>235</v>
      </c>
      <c r="J4190">
        <v>249</v>
      </c>
      <c r="K4190">
        <v>298</v>
      </c>
      <c r="L4190">
        <v>73</v>
      </c>
      <c r="N4190">
        <v>30</v>
      </c>
    </row>
    <row r="4191" spans="1:14">
      <c r="A4191">
        <v>2011</v>
      </c>
      <c r="B4191" t="s">
        <v>332</v>
      </c>
      <c r="C4191">
        <v>58</v>
      </c>
      <c r="D4191" t="s">
        <v>342</v>
      </c>
      <c r="E4191">
        <v>58070</v>
      </c>
      <c r="F4191">
        <v>1988</v>
      </c>
      <c r="G4191">
        <v>612</v>
      </c>
      <c r="H4191">
        <v>339</v>
      </c>
      <c r="I4191">
        <v>302</v>
      </c>
      <c r="J4191">
        <v>397</v>
      </c>
      <c r="K4191">
        <v>340</v>
      </c>
      <c r="L4191">
        <v>125</v>
      </c>
      <c r="N4191">
        <v>30</v>
      </c>
    </row>
    <row r="4192" spans="1:14">
      <c r="A4192">
        <v>2012</v>
      </c>
      <c r="B4192" t="s">
        <v>332</v>
      </c>
      <c r="C4192">
        <v>58</v>
      </c>
      <c r="D4192" t="s">
        <v>342</v>
      </c>
      <c r="E4192">
        <v>58070</v>
      </c>
      <c r="F4192">
        <v>1681</v>
      </c>
      <c r="G4192">
        <v>473</v>
      </c>
      <c r="H4192">
        <v>209</v>
      </c>
      <c r="I4192">
        <v>254</v>
      </c>
      <c r="J4192">
        <v>293</v>
      </c>
      <c r="K4192">
        <v>367</v>
      </c>
      <c r="L4192">
        <v>114</v>
      </c>
      <c r="N4192">
        <v>20</v>
      </c>
    </row>
    <row r="4193" spans="1:14">
      <c r="A4193">
        <v>2013</v>
      </c>
      <c r="B4193" t="s">
        <v>332</v>
      </c>
      <c r="C4193">
        <v>58</v>
      </c>
      <c r="D4193" t="s">
        <v>342</v>
      </c>
      <c r="E4193">
        <v>58070</v>
      </c>
      <c r="F4193">
        <v>1832</v>
      </c>
      <c r="G4193">
        <v>376</v>
      </c>
      <c r="H4193">
        <v>217</v>
      </c>
      <c r="I4193">
        <v>249</v>
      </c>
      <c r="J4193">
        <v>181</v>
      </c>
      <c r="K4193">
        <v>401</v>
      </c>
      <c r="L4193">
        <v>104</v>
      </c>
      <c r="N4193">
        <v>25</v>
      </c>
    </row>
    <row r="4194" spans="1:14">
      <c r="A4194">
        <v>2014</v>
      </c>
      <c r="B4194" t="s">
        <v>332</v>
      </c>
      <c r="C4194">
        <v>58</v>
      </c>
      <c r="D4194" t="s">
        <v>342</v>
      </c>
      <c r="E4194">
        <v>58070</v>
      </c>
      <c r="F4194">
        <v>2016</v>
      </c>
      <c r="G4194">
        <v>388</v>
      </c>
      <c r="H4194">
        <v>177</v>
      </c>
      <c r="I4194">
        <v>202</v>
      </c>
      <c r="J4194">
        <v>287</v>
      </c>
      <c r="K4194">
        <v>508</v>
      </c>
      <c r="L4194">
        <v>112</v>
      </c>
      <c r="N4194">
        <v>25</v>
      </c>
    </row>
    <row r="4195" spans="1:14">
      <c r="A4195">
        <v>2015</v>
      </c>
      <c r="B4195" t="s">
        <v>332</v>
      </c>
      <c r="C4195">
        <v>58</v>
      </c>
      <c r="D4195" t="s">
        <v>342</v>
      </c>
      <c r="E4195">
        <v>58070</v>
      </c>
      <c r="F4195">
        <v>2054</v>
      </c>
      <c r="G4195">
        <v>514</v>
      </c>
      <c r="H4195">
        <v>154</v>
      </c>
      <c r="I4195">
        <v>115</v>
      </c>
      <c r="J4195">
        <v>360</v>
      </c>
      <c r="K4195">
        <v>531</v>
      </c>
      <c r="L4195">
        <v>109</v>
      </c>
      <c r="N4195">
        <v>19</v>
      </c>
    </row>
    <row r="4196" spans="1:14">
      <c r="A4196">
        <v>2016</v>
      </c>
      <c r="B4196" t="s">
        <v>332</v>
      </c>
      <c r="C4196">
        <v>58</v>
      </c>
      <c r="D4196" t="s">
        <v>342</v>
      </c>
      <c r="E4196">
        <v>58070</v>
      </c>
      <c r="F4196">
        <v>2043</v>
      </c>
      <c r="G4196">
        <v>440</v>
      </c>
      <c r="H4196">
        <v>256</v>
      </c>
      <c r="I4196">
        <v>138</v>
      </c>
      <c r="J4196">
        <v>350</v>
      </c>
      <c r="K4196">
        <v>461</v>
      </c>
      <c r="L4196">
        <v>133</v>
      </c>
      <c r="M4196">
        <v>1</v>
      </c>
      <c r="N4196">
        <v>20</v>
      </c>
    </row>
    <row r="4197" spans="1:13">
      <c r="A4197">
        <v>2017</v>
      </c>
      <c r="B4197" t="s">
        <v>332</v>
      </c>
      <c r="C4197">
        <v>58</v>
      </c>
      <c r="D4197" t="s">
        <v>342</v>
      </c>
      <c r="E4197">
        <v>58070</v>
      </c>
      <c r="F4197">
        <v>2027</v>
      </c>
      <c r="G4197">
        <v>511</v>
      </c>
      <c r="H4197">
        <v>223</v>
      </c>
      <c r="I4197">
        <v>117</v>
      </c>
      <c r="J4197">
        <v>343</v>
      </c>
      <c r="K4197">
        <v>649</v>
      </c>
      <c r="L4197">
        <v>123</v>
      </c>
      <c r="M4197">
        <v>17</v>
      </c>
    </row>
    <row r="4198" spans="1:14">
      <c r="A4198">
        <v>2018</v>
      </c>
      <c r="B4198" t="s">
        <v>332</v>
      </c>
      <c r="C4198">
        <v>58</v>
      </c>
      <c r="D4198" t="s">
        <v>342</v>
      </c>
      <c r="E4198">
        <v>58070</v>
      </c>
      <c r="F4198">
        <v>2171</v>
      </c>
      <c r="G4198">
        <v>691</v>
      </c>
      <c r="H4198">
        <v>215</v>
      </c>
      <c r="I4198">
        <v>152</v>
      </c>
      <c r="J4198">
        <v>458</v>
      </c>
      <c r="K4198">
        <v>533</v>
      </c>
      <c r="L4198">
        <v>161</v>
      </c>
      <c r="N4198">
        <v>13</v>
      </c>
    </row>
    <row r="4199" spans="1:14">
      <c r="A4199">
        <v>2019</v>
      </c>
      <c r="B4199" t="s">
        <v>332</v>
      </c>
      <c r="C4199">
        <v>58</v>
      </c>
      <c r="D4199" t="s">
        <v>342</v>
      </c>
      <c r="E4199">
        <v>58070</v>
      </c>
      <c r="F4199">
        <v>2517</v>
      </c>
      <c r="G4199">
        <v>598</v>
      </c>
      <c r="H4199">
        <v>230</v>
      </c>
      <c r="I4199">
        <v>118</v>
      </c>
      <c r="J4199">
        <v>461</v>
      </c>
      <c r="K4199">
        <v>668</v>
      </c>
      <c r="L4199">
        <v>182</v>
      </c>
      <c r="M4199">
        <v>2</v>
      </c>
      <c r="N4199">
        <v>10</v>
      </c>
    </row>
    <row r="4200" spans="1:14">
      <c r="A4200">
        <v>2008</v>
      </c>
      <c r="B4200" t="s">
        <v>332</v>
      </c>
      <c r="C4200">
        <v>58</v>
      </c>
      <c r="D4200" t="s">
        <v>198</v>
      </c>
      <c r="E4200">
        <v>58077</v>
      </c>
      <c r="F4200">
        <v>1747</v>
      </c>
      <c r="G4200">
        <v>250</v>
      </c>
      <c r="H4200">
        <v>228</v>
      </c>
      <c r="I4200">
        <v>162</v>
      </c>
      <c r="J4200">
        <v>152</v>
      </c>
      <c r="K4200">
        <v>431</v>
      </c>
      <c r="L4200">
        <v>104</v>
      </c>
      <c r="N4200">
        <v>12</v>
      </c>
    </row>
    <row r="4201" spans="1:14">
      <c r="A4201">
        <v>2009</v>
      </c>
      <c r="B4201" t="s">
        <v>332</v>
      </c>
      <c r="C4201">
        <v>58</v>
      </c>
      <c r="D4201" t="s">
        <v>198</v>
      </c>
      <c r="E4201">
        <v>58077</v>
      </c>
      <c r="F4201">
        <v>5071</v>
      </c>
      <c r="G4201">
        <v>1502</v>
      </c>
      <c r="H4201">
        <v>352</v>
      </c>
      <c r="I4201">
        <v>743</v>
      </c>
      <c r="J4201">
        <v>749</v>
      </c>
      <c r="K4201">
        <v>1236</v>
      </c>
      <c r="L4201">
        <v>256</v>
      </c>
      <c r="N4201">
        <v>21</v>
      </c>
    </row>
    <row r="4202" spans="1:14">
      <c r="A4202">
        <v>2010</v>
      </c>
      <c r="B4202" t="s">
        <v>332</v>
      </c>
      <c r="C4202">
        <v>58</v>
      </c>
      <c r="D4202" t="s">
        <v>198</v>
      </c>
      <c r="E4202">
        <v>58077</v>
      </c>
      <c r="F4202">
        <v>14450</v>
      </c>
      <c r="G4202">
        <v>3290</v>
      </c>
      <c r="H4202">
        <v>512</v>
      </c>
      <c r="I4202">
        <v>1224</v>
      </c>
      <c r="J4202">
        <v>1595</v>
      </c>
      <c r="K4202">
        <v>2298</v>
      </c>
      <c r="L4202">
        <v>666</v>
      </c>
      <c r="N4202">
        <v>24</v>
      </c>
    </row>
    <row r="4203" spans="1:14">
      <c r="A4203">
        <v>2011</v>
      </c>
      <c r="B4203" t="s">
        <v>332</v>
      </c>
      <c r="C4203">
        <v>58</v>
      </c>
      <c r="D4203" t="s">
        <v>198</v>
      </c>
      <c r="E4203">
        <v>58077</v>
      </c>
      <c r="F4203">
        <v>13537</v>
      </c>
      <c r="G4203">
        <v>4354</v>
      </c>
      <c r="H4203">
        <v>589</v>
      </c>
      <c r="I4203">
        <v>1611</v>
      </c>
      <c r="J4203">
        <v>1461</v>
      </c>
      <c r="K4203">
        <v>1990</v>
      </c>
      <c r="L4203">
        <v>633</v>
      </c>
      <c r="N4203">
        <v>23</v>
      </c>
    </row>
    <row r="4204" spans="1:14">
      <c r="A4204">
        <v>2012</v>
      </c>
      <c r="B4204" t="s">
        <v>332</v>
      </c>
      <c r="C4204">
        <v>58</v>
      </c>
      <c r="D4204" t="s">
        <v>198</v>
      </c>
      <c r="E4204">
        <v>58077</v>
      </c>
      <c r="F4204">
        <v>14120</v>
      </c>
      <c r="G4204">
        <v>4435</v>
      </c>
      <c r="H4204">
        <v>442</v>
      </c>
      <c r="I4204">
        <v>1590</v>
      </c>
      <c r="J4204">
        <v>910</v>
      </c>
      <c r="K4204">
        <v>1275</v>
      </c>
      <c r="L4204">
        <v>707</v>
      </c>
      <c r="N4204">
        <v>31</v>
      </c>
    </row>
    <row r="4205" spans="1:14">
      <c r="A4205">
        <v>2013</v>
      </c>
      <c r="B4205" t="s">
        <v>332</v>
      </c>
      <c r="C4205">
        <v>58</v>
      </c>
      <c r="D4205" t="s">
        <v>198</v>
      </c>
      <c r="E4205">
        <v>58077</v>
      </c>
      <c r="F4205">
        <v>12934</v>
      </c>
      <c r="G4205">
        <v>2563</v>
      </c>
      <c r="H4205">
        <v>282</v>
      </c>
      <c r="I4205">
        <v>759</v>
      </c>
      <c r="J4205">
        <v>904</v>
      </c>
      <c r="K4205">
        <v>2406</v>
      </c>
      <c r="L4205">
        <v>622</v>
      </c>
      <c r="M4205">
        <v>1</v>
      </c>
      <c r="N4205">
        <v>26</v>
      </c>
    </row>
    <row r="4206" spans="1:14">
      <c r="A4206">
        <v>2014</v>
      </c>
      <c r="B4206" t="s">
        <v>332</v>
      </c>
      <c r="C4206">
        <v>58</v>
      </c>
      <c r="D4206" t="s">
        <v>198</v>
      </c>
      <c r="E4206">
        <v>58077</v>
      </c>
      <c r="F4206">
        <v>13831</v>
      </c>
      <c r="G4206">
        <v>2934</v>
      </c>
      <c r="H4206">
        <v>305</v>
      </c>
      <c r="I4206">
        <v>938</v>
      </c>
      <c r="J4206">
        <v>594</v>
      </c>
      <c r="K4206">
        <v>1758</v>
      </c>
      <c r="L4206">
        <v>621</v>
      </c>
      <c r="M4206">
        <v>12</v>
      </c>
      <c r="N4206">
        <v>12</v>
      </c>
    </row>
    <row r="4207" spans="1:14">
      <c r="A4207">
        <v>2015</v>
      </c>
      <c r="B4207" t="s">
        <v>332</v>
      </c>
      <c r="C4207">
        <v>58</v>
      </c>
      <c r="D4207" t="s">
        <v>198</v>
      </c>
      <c r="E4207">
        <v>58077</v>
      </c>
      <c r="F4207">
        <v>11314</v>
      </c>
      <c r="G4207">
        <v>2791</v>
      </c>
      <c r="H4207">
        <v>159</v>
      </c>
      <c r="I4207">
        <v>784</v>
      </c>
      <c r="J4207">
        <v>728</v>
      </c>
      <c r="K4207">
        <v>1403</v>
      </c>
      <c r="L4207">
        <v>523</v>
      </c>
      <c r="M4207">
        <v>7</v>
      </c>
      <c r="N4207">
        <v>14</v>
      </c>
    </row>
    <row r="4208" spans="1:14">
      <c r="A4208">
        <v>2016</v>
      </c>
      <c r="B4208" t="s">
        <v>332</v>
      </c>
      <c r="C4208">
        <v>58</v>
      </c>
      <c r="D4208" t="s">
        <v>198</v>
      </c>
      <c r="E4208">
        <v>58077</v>
      </c>
      <c r="F4208">
        <v>14950</v>
      </c>
      <c r="G4208">
        <v>3121</v>
      </c>
      <c r="H4208">
        <v>287</v>
      </c>
      <c r="I4208">
        <v>819</v>
      </c>
      <c r="J4208">
        <v>712</v>
      </c>
      <c r="K4208">
        <v>1616</v>
      </c>
      <c r="L4208">
        <v>701</v>
      </c>
      <c r="M4208">
        <v>56</v>
      </c>
      <c r="N4208">
        <v>12</v>
      </c>
    </row>
    <row r="4209" spans="1:14">
      <c r="A4209">
        <v>2017</v>
      </c>
      <c r="B4209" t="s">
        <v>332</v>
      </c>
      <c r="C4209">
        <v>58</v>
      </c>
      <c r="D4209" t="s">
        <v>198</v>
      </c>
      <c r="E4209">
        <v>58077</v>
      </c>
      <c r="F4209">
        <v>8506</v>
      </c>
      <c r="G4209">
        <v>1796</v>
      </c>
      <c r="H4209">
        <v>102</v>
      </c>
      <c r="I4209">
        <v>641</v>
      </c>
      <c r="J4209">
        <v>376</v>
      </c>
      <c r="K4209">
        <v>1268</v>
      </c>
      <c r="L4209">
        <v>405</v>
      </c>
      <c r="M4209">
        <v>9</v>
      </c>
      <c r="N4209">
        <v>11</v>
      </c>
    </row>
    <row r="4210" spans="1:14">
      <c r="A4210">
        <v>2018</v>
      </c>
      <c r="B4210" t="s">
        <v>332</v>
      </c>
      <c r="C4210">
        <v>58</v>
      </c>
      <c r="D4210" t="s">
        <v>198</v>
      </c>
      <c r="E4210">
        <v>58077</v>
      </c>
      <c r="F4210">
        <v>11594</v>
      </c>
      <c r="G4210">
        <v>2810</v>
      </c>
      <c r="H4210">
        <v>163</v>
      </c>
      <c r="I4210">
        <v>751</v>
      </c>
      <c r="J4210">
        <v>857</v>
      </c>
      <c r="K4210">
        <v>1948</v>
      </c>
      <c r="L4210">
        <v>555</v>
      </c>
      <c r="M4210">
        <v>49</v>
      </c>
      <c r="N4210">
        <v>7</v>
      </c>
    </row>
    <row r="4211" spans="1:14">
      <c r="A4211">
        <v>2019</v>
      </c>
      <c r="B4211" t="s">
        <v>332</v>
      </c>
      <c r="C4211">
        <v>58</v>
      </c>
      <c r="D4211" t="s">
        <v>198</v>
      </c>
      <c r="E4211">
        <v>58077</v>
      </c>
      <c r="F4211">
        <v>7656</v>
      </c>
      <c r="G4211">
        <v>1555</v>
      </c>
      <c r="H4211">
        <v>62</v>
      </c>
      <c r="I4211">
        <v>391</v>
      </c>
      <c r="J4211">
        <v>502</v>
      </c>
      <c r="K4211">
        <v>1292</v>
      </c>
      <c r="L4211">
        <v>378</v>
      </c>
      <c r="M4211">
        <v>5</v>
      </c>
      <c r="N4211">
        <v>6</v>
      </c>
    </row>
    <row r="4212" spans="1:14">
      <c r="A4212">
        <v>2008</v>
      </c>
      <c r="B4212" t="s">
        <v>332</v>
      </c>
      <c r="C4212">
        <v>58</v>
      </c>
      <c r="D4212" t="s">
        <v>343</v>
      </c>
      <c r="E4212">
        <v>58084</v>
      </c>
      <c r="F4212">
        <v>8421</v>
      </c>
      <c r="G4212">
        <v>3386</v>
      </c>
      <c r="H4212">
        <v>1915</v>
      </c>
      <c r="I4212">
        <v>1393</v>
      </c>
      <c r="J4212">
        <v>1812</v>
      </c>
      <c r="K4212">
        <v>2586</v>
      </c>
      <c r="L4212">
        <v>719</v>
      </c>
      <c r="N4212">
        <v>21</v>
      </c>
    </row>
    <row r="4213" spans="1:14">
      <c r="A4213">
        <v>2009</v>
      </c>
      <c r="B4213" t="s">
        <v>332</v>
      </c>
      <c r="C4213">
        <v>58</v>
      </c>
      <c r="D4213" t="s">
        <v>343</v>
      </c>
      <c r="E4213">
        <v>58084</v>
      </c>
      <c r="F4213">
        <v>11482</v>
      </c>
      <c r="G4213">
        <v>4476</v>
      </c>
      <c r="H4213">
        <v>1450</v>
      </c>
      <c r="I4213">
        <v>1706</v>
      </c>
      <c r="J4213">
        <v>3387</v>
      </c>
      <c r="K4213">
        <v>3314</v>
      </c>
      <c r="L4213">
        <v>655</v>
      </c>
      <c r="N4213">
        <v>21</v>
      </c>
    </row>
    <row r="4214" spans="1:14">
      <c r="A4214">
        <v>2010</v>
      </c>
      <c r="B4214" t="s">
        <v>332</v>
      </c>
      <c r="C4214">
        <v>58</v>
      </c>
      <c r="D4214" t="s">
        <v>343</v>
      </c>
      <c r="E4214">
        <v>58084</v>
      </c>
      <c r="F4214">
        <v>11816</v>
      </c>
      <c r="G4214">
        <v>4136</v>
      </c>
      <c r="H4214">
        <v>1216</v>
      </c>
      <c r="I4214">
        <v>1464</v>
      </c>
      <c r="J4214">
        <v>3015</v>
      </c>
      <c r="K4214">
        <v>3022</v>
      </c>
      <c r="L4214">
        <v>841</v>
      </c>
      <c r="N4214">
        <v>16</v>
      </c>
    </row>
    <row r="4215" spans="1:14">
      <c r="A4215">
        <v>2011</v>
      </c>
      <c r="B4215" t="s">
        <v>332</v>
      </c>
      <c r="C4215">
        <v>58</v>
      </c>
      <c r="D4215" t="s">
        <v>343</v>
      </c>
      <c r="E4215">
        <v>58084</v>
      </c>
      <c r="F4215">
        <v>15136</v>
      </c>
      <c r="G4215">
        <v>4439</v>
      </c>
      <c r="H4215">
        <v>1309</v>
      </c>
      <c r="I4215">
        <v>2418</v>
      </c>
      <c r="J4215">
        <v>1774</v>
      </c>
      <c r="K4215">
        <v>2429</v>
      </c>
      <c r="L4215">
        <v>916</v>
      </c>
      <c r="N4215">
        <v>26</v>
      </c>
    </row>
    <row r="4216" spans="1:14">
      <c r="A4216">
        <v>2012</v>
      </c>
      <c r="B4216" t="s">
        <v>332</v>
      </c>
      <c r="C4216">
        <v>58</v>
      </c>
      <c r="D4216" t="s">
        <v>343</v>
      </c>
      <c r="E4216">
        <v>58084</v>
      </c>
      <c r="F4216">
        <v>14543</v>
      </c>
      <c r="G4216">
        <v>4289</v>
      </c>
      <c r="H4216">
        <v>845</v>
      </c>
      <c r="I4216">
        <v>1603</v>
      </c>
      <c r="J4216">
        <v>2732</v>
      </c>
      <c r="K4216">
        <v>2677</v>
      </c>
      <c r="L4216">
        <v>863</v>
      </c>
      <c r="N4216">
        <v>25</v>
      </c>
    </row>
    <row r="4217" spans="1:14">
      <c r="A4217">
        <v>2013</v>
      </c>
      <c r="B4217" t="s">
        <v>332</v>
      </c>
      <c r="C4217">
        <v>58</v>
      </c>
      <c r="D4217" t="s">
        <v>343</v>
      </c>
      <c r="E4217">
        <v>58084</v>
      </c>
      <c r="F4217">
        <v>13263</v>
      </c>
      <c r="G4217">
        <v>3516</v>
      </c>
      <c r="H4217">
        <v>534</v>
      </c>
      <c r="I4217">
        <v>1799</v>
      </c>
      <c r="J4217">
        <v>2691</v>
      </c>
      <c r="K4217">
        <v>4178</v>
      </c>
      <c r="L4217">
        <v>916</v>
      </c>
      <c r="N4217">
        <v>15</v>
      </c>
    </row>
    <row r="4218" spans="1:14">
      <c r="A4218">
        <v>2014</v>
      </c>
      <c r="B4218" t="s">
        <v>332</v>
      </c>
      <c r="C4218">
        <v>58</v>
      </c>
      <c r="D4218" t="s">
        <v>343</v>
      </c>
      <c r="E4218">
        <v>58084</v>
      </c>
      <c r="F4218">
        <v>13193</v>
      </c>
      <c r="G4218">
        <v>3880</v>
      </c>
      <c r="H4218">
        <v>289</v>
      </c>
      <c r="I4218">
        <v>1381</v>
      </c>
      <c r="J4218">
        <v>2781</v>
      </c>
      <c r="K4218">
        <v>3384</v>
      </c>
      <c r="L4218">
        <v>965</v>
      </c>
      <c r="M4218">
        <v>27</v>
      </c>
      <c r="N4218">
        <v>12</v>
      </c>
    </row>
    <row r="4219" spans="1:14">
      <c r="A4219">
        <v>2015</v>
      </c>
      <c r="B4219" t="s">
        <v>332</v>
      </c>
      <c r="C4219">
        <v>58</v>
      </c>
      <c r="D4219" t="s">
        <v>343</v>
      </c>
      <c r="E4219">
        <v>58084</v>
      </c>
      <c r="F4219">
        <v>16626</v>
      </c>
      <c r="G4219">
        <v>3688</v>
      </c>
      <c r="H4219">
        <v>661</v>
      </c>
      <c r="I4219">
        <v>1400</v>
      </c>
      <c r="J4219">
        <v>2817</v>
      </c>
      <c r="K4219">
        <v>3247</v>
      </c>
      <c r="L4219">
        <v>1047</v>
      </c>
      <c r="M4219">
        <v>53</v>
      </c>
      <c r="N4219">
        <v>12</v>
      </c>
    </row>
    <row r="4220" spans="1:14">
      <c r="A4220">
        <v>2016</v>
      </c>
      <c r="B4220" t="s">
        <v>332</v>
      </c>
      <c r="C4220">
        <v>58</v>
      </c>
      <c r="D4220" t="s">
        <v>343</v>
      </c>
      <c r="E4220">
        <v>58084</v>
      </c>
      <c r="F4220">
        <v>15102</v>
      </c>
      <c r="G4220">
        <v>3196</v>
      </c>
      <c r="H4220">
        <v>332</v>
      </c>
      <c r="I4220">
        <v>1455</v>
      </c>
      <c r="J4220">
        <v>3597</v>
      </c>
      <c r="K4220">
        <v>4504</v>
      </c>
      <c r="L4220">
        <v>964</v>
      </c>
      <c r="M4220">
        <v>169</v>
      </c>
      <c r="N4220">
        <v>6</v>
      </c>
    </row>
    <row r="4221" spans="1:14">
      <c r="A4221">
        <v>2017</v>
      </c>
      <c r="B4221" t="s">
        <v>332</v>
      </c>
      <c r="C4221">
        <v>58</v>
      </c>
      <c r="D4221" t="s">
        <v>343</v>
      </c>
      <c r="E4221">
        <v>58084</v>
      </c>
      <c r="F4221">
        <v>17058</v>
      </c>
      <c r="G4221">
        <v>4010</v>
      </c>
      <c r="H4221">
        <v>634</v>
      </c>
      <c r="I4221">
        <v>1334</v>
      </c>
      <c r="J4221">
        <v>3379</v>
      </c>
      <c r="K4221">
        <v>3884</v>
      </c>
      <c r="L4221">
        <v>1158</v>
      </c>
      <c r="M4221">
        <v>4</v>
      </c>
      <c r="N4221">
        <v>97</v>
      </c>
    </row>
    <row r="4222" spans="1:14">
      <c r="A4222">
        <v>2018</v>
      </c>
      <c r="B4222" t="s">
        <v>332</v>
      </c>
      <c r="C4222">
        <v>58</v>
      </c>
      <c r="D4222" t="s">
        <v>343</v>
      </c>
      <c r="E4222">
        <v>58084</v>
      </c>
      <c r="F4222">
        <v>16133</v>
      </c>
      <c r="G4222">
        <v>3638</v>
      </c>
      <c r="H4222">
        <v>362</v>
      </c>
      <c r="I4222">
        <v>1404</v>
      </c>
      <c r="J4222">
        <v>2945</v>
      </c>
      <c r="K4222">
        <v>4018</v>
      </c>
      <c r="L4222">
        <v>994</v>
      </c>
      <c r="M4222">
        <v>100</v>
      </c>
      <c r="N4222">
        <v>2</v>
      </c>
    </row>
    <row r="4223" spans="1:14">
      <c r="A4223">
        <v>2019</v>
      </c>
      <c r="B4223" t="s">
        <v>332</v>
      </c>
      <c r="C4223">
        <v>58</v>
      </c>
      <c r="D4223" t="s">
        <v>343</v>
      </c>
      <c r="E4223">
        <v>58084</v>
      </c>
      <c r="F4223">
        <v>17692</v>
      </c>
      <c r="G4223">
        <v>4060</v>
      </c>
      <c r="H4223">
        <v>372</v>
      </c>
      <c r="I4223">
        <v>1356</v>
      </c>
      <c r="J4223">
        <v>3278</v>
      </c>
      <c r="K4223">
        <v>4329</v>
      </c>
      <c r="L4223">
        <v>1044</v>
      </c>
      <c r="M4223">
        <v>92</v>
      </c>
      <c r="N4223">
        <v>2</v>
      </c>
    </row>
    <row r="4224" spans="1:14">
      <c r="A4224">
        <v>2008</v>
      </c>
      <c r="B4224" t="s">
        <v>332</v>
      </c>
      <c r="C4224">
        <v>58</v>
      </c>
      <c r="D4224" t="s">
        <v>344</v>
      </c>
      <c r="E4224">
        <v>58091</v>
      </c>
      <c r="F4224">
        <v>1712</v>
      </c>
      <c r="G4224">
        <v>246</v>
      </c>
      <c r="H4224">
        <v>153</v>
      </c>
      <c r="I4224">
        <v>196</v>
      </c>
      <c r="J4224">
        <v>126</v>
      </c>
      <c r="K4224">
        <v>372</v>
      </c>
      <c r="L4224">
        <v>87</v>
      </c>
      <c r="N4224">
        <v>7</v>
      </c>
    </row>
    <row r="4225" spans="1:14">
      <c r="A4225">
        <v>2009</v>
      </c>
      <c r="B4225" t="s">
        <v>332</v>
      </c>
      <c r="C4225">
        <v>58</v>
      </c>
      <c r="D4225" t="s">
        <v>344</v>
      </c>
      <c r="E4225">
        <v>58091</v>
      </c>
      <c r="F4225">
        <v>3466</v>
      </c>
      <c r="G4225">
        <v>754</v>
      </c>
      <c r="H4225">
        <v>262</v>
      </c>
      <c r="I4225">
        <v>319</v>
      </c>
      <c r="J4225">
        <v>447</v>
      </c>
      <c r="K4225">
        <v>697</v>
      </c>
      <c r="L4225">
        <v>173</v>
      </c>
      <c r="N4225">
        <v>10</v>
      </c>
    </row>
    <row r="4226" spans="1:14">
      <c r="A4226">
        <v>2010</v>
      </c>
      <c r="B4226" t="s">
        <v>332</v>
      </c>
      <c r="C4226">
        <v>58</v>
      </c>
      <c r="D4226" t="s">
        <v>344</v>
      </c>
      <c r="E4226">
        <v>58091</v>
      </c>
      <c r="F4226">
        <v>3595</v>
      </c>
      <c r="G4226">
        <v>985</v>
      </c>
      <c r="H4226">
        <v>399</v>
      </c>
      <c r="I4226">
        <v>484</v>
      </c>
      <c r="J4226">
        <v>690</v>
      </c>
      <c r="K4226">
        <v>799</v>
      </c>
      <c r="L4226">
        <v>179</v>
      </c>
      <c r="N4226">
        <v>6</v>
      </c>
    </row>
    <row r="4227" spans="1:14">
      <c r="A4227">
        <v>2011</v>
      </c>
      <c r="B4227" t="s">
        <v>332</v>
      </c>
      <c r="C4227">
        <v>58</v>
      </c>
      <c r="D4227" t="s">
        <v>344</v>
      </c>
      <c r="E4227">
        <v>58091</v>
      </c>
      <c r="F4227">
        <v>3010</v>
      </c>
      <c r="G4227">
        <v>874</v>
      </c>
      <c r="H4227">
        <v>364</v>
      </c>
      <c r="I4227">
        <v>453</v>
      </c>
      <c r="J4227">
        <v>605</v>
      </c>
      <c r="K4227">
        <v>607</v>
      </c>
      <c r="L4227">
        <v>171</v>
      </c>
      <c r="N4227">
        <v>2</v>
      </c>
    </row>
    <row r="4228" spans="1:14">
      <c r="A4228">
        <v>2012</v>
      </c>
      <c r="B4228" t="s">
        <v>332</v>
      </c>
      <c r="C4228">
        <v>58</v>
      </c>
      <c r="D4228" t="s">
        <v>344</v>
      </c>
      <c r="E4228">
        <v>58091</v>
      </c>
      <c r="F4228">
        <v>2734</v>
      </c>
      <c r="G4228">
        <v>851</v>
      </c>
      <c r="H4228">
        <v>287</v>
      </c>
      <c r="I4228">
        <v>362</v>
      </c>
      <c r="J4228">
        <v>376</v>
      </c>
      <c r="K4228">
        <v>442</v>
      </c>
      <c r="L4228">
        <v>144</v>
      </c>
      <c r="N4228">
        <v>2</v>
      </c>
    </row>
    <row r="4229" spans="1:14">
      <c r="A4229">
        <v>2013</v>
      </c>
      <c r="B4229" t="s">
        <v>332</v>
      </c>
      <c r="C4229">
        <v>58</v>
      </c>
      <c r="D4229" t="s">
        <v>344</v>
      </c>
      <c r="E4229">
        <v>58091</v>
      </c>
      <c r="F4229">
        <v>3162</v>
      </c>
      <c r="G4229">
        <v>696</v>
      </c>
      <c r="H4229">
        <v>172</v>
      </c>
      <c r="I4229">
        <v>314</v>
      </c>
      <c r="J4229">
        <v>403</v>
      </c>
      <c r="K4229">
        <v>566</v>
      </c>
      <c r="L4229">
        <v>158</v>
      </c>
      <c r="N4229">
        <v>2</v>
      </c>
    </row>
    <row r="4230" spans="1:14">
      <c r="A4230">
        <v>2014</v>
      </c>
      <c r="B4230" t="s">
        <v>332</v>
      </c>
      <c r="C4230">
        <v>58</v>
      </c>
      <c r="D4230" t="s">
        <v>344</v>
      </c>
      <c r="E4230">
        <v>58091</v>
      </c>
      <c r="F4230">
        <v>3046</v>
      </c>
      <c r="G4230">
        <v>656</v>
      </c>
      <c r="H4230">
        <v>107</v>
      </c>
      <c r="I4230">
        <v>311</v>
      </c>
      <c r="J4230">
        <v>386</v>
      </c>
      <c r="K4230">
        <v>653</v>
      </c>
      <c r="L4230">
        <v>154</v>
      </c>
      <c r="N4230">
        <v>2</v>
      </c>
    </row>
    <row r="4231" spans="1:14">
      <c r="A4231">
        <v>2015</v>
      </c>
      <c r="B4231" t="s">
        <v>332</v>
      </c>
      <c r="C4231">
        <v>58</v>
      </c>
      <c r="D4231" t="s">
        <v>344</v>
      </c>
      <c r="E4231">
        <v>58091</v>
      </c>
      <c r="F4231">
        <v>4051</v>
      </c>
      <c r="G4231">
        <v>795</v>
      </c>
      <c r="H4231">
        <v>119</v>
      </c>
      <c r="I4231">
        <v>334</v>
      </c>
      <c r="J4231">
        <v>403</v>
      </c>
      <c r="K4231">
        <v>798</v>
      </c>
      <c r="L4231">
        <v>217</v>
      </c>
      <c r="M4231">
        <v>6</v>
      </c>
      <c r="N4231">
        <v>2</v>
      </c>
    </row>
    <row r="4232" spans="1:13">
      <c r="A4232">
        <v>2016</v>
      </c>
      <c r="B4232" t="s">
        <v>332</v>
      </c>
      <c r="C4232">
        <v>58</v>
      </c>
      <c r="D4232" t="s">
        <v>344</v>
      </c>
      <c r="E4232">
        <v>58091</v>
      </c>
      <c r="F4232">
        <v>3101</v>
      </c>
      <c r="G4232">
        <v>694</v>
      </c>
      <c r="H4232">
        <v>111</v>
      </c>
      <c r="I4232">
        <v>273</v>
      </c>
      <c r="J4232">
        <v>405</v>
      </c>
      <c r="K4232">
        <v>711</v>
      </c>
      <c r="L4232">
        <v>186</v>
      </c>
      <c r="M4232">
        <v>1</v>
      </c>
    </row>
    <row r="4233" spans="1:14">
      <c r="A4233">
        <v>2017</v>
      </c>
      <c r="B4233" t="s">
        <v>332</v>
      </c>
      <c r="C4233">
        <v>58</v>
      </c>
      <c r="D4233" t="s">
        <v>344</v>
      </c>
      <c r="E4233">
        <v>58091</v>
      </c>
      <c r="F4233">
        <v>4643</v>
      </c>
      <c r="G4233">
        <v>972</v>
      </c>
      <c r="H4233">
        <v>205</v>
      </c>
      <c r="I4233">
        <v>443</v>
      </c>
      <c r="J4233">
        <v>447</v>
      </c>
      <c r="K4233">
        <v>1042</v>
      </c>
      <c r="L4233">
        <v>253</v>
      </c>
      <c r="N4233">
        <v>13</v>
      </c>
    </row>
    <row r="4234" spans="1:13">
      <c r="A4234">
        <v>2018</v>
      </c>
      <c r="B4234" t="s">
        <v>332</v>
      </c>
      <c r="C4234">
        <v>58</v>
      </c>
      <c r="D4234" t="s">
        <v>344</v>
      </c>
      <c r="E4234">
        <v>58091</v>
      </c>
      <c r="F4234">
        <v>2068</v>
      </c>
      <c r="G4234">
        <v>459</v>
      </c>
      <c r="H4234">
        <v>84</v>
      </c>
      <c r="I4234">
        <v>179</v>
      </c>
      <c r="J4234">
        <v>124</v>
      </c>
      <c r="K4234">
        <v>309</v>
      </c>
      <c r="L4234">
        <v>108</v>
      </c>
      <c r="M4234">
        <v>6</v>
      </c>
    </row>
    <row r="4235" spans="1:13">
      <c r="A4235">
        <v>2019</v>
      </c>
      <c r="B4235" t="s">
        <v>332</v>
      </c>
      <c r="C4235">
        <v>58</v>
      </c>
      <c r="D4235" t="s">
        <v>344</v>
      </c>
      <c r="E4235">
        <v>58091</v>
      </c>
      <c r="F4235">
        <v>3724</v>
      </c>
      <c r="G4235">
        <v>741</v>
      </c>
      <c r="H4235">
        <v>106</v>
      </c>
      <c r="I4235">
        <v>238</v>
      </c>
      <c r="J4235">
        <v>248</v>
      </c>
      <c r="K4235">
        <v>762</v>
      </c>
      <c r="L4235">
        <v>197</v>
      </c>
      <c r="M4235">
        <v>1</v>
      </c>
    </row>
    <row r="4236" spans="1:14">
      <c r="A4236">
        <v>2008</v>
      </c>
      <c r="B4236" t="s">
        <v>332</v>
      </c>
      <c r="C4236">
        <v>58</v>
      </c>
      <c r="D4236" t="s">
        <v>345</v>
      </c>
      <c r="E4236">
        <v>58098</v>
      </c>
      <c r="F4236">
        <v>2461</v>
      </c>
      <c r="G4236">
        <v>577</v>
      </c>
      <c r="H4236">
        <v>275</v>
      </c>
      <c r="I4236">
        <v>267</v>
      </c>
      <c r="J4236">
        <v>655</v>
      </c>
      <c r="K4236">
        <v>737</v>
      </c>
      <c r="L4236">
        <v>168</v>
      </c>
      <c r="N4236">
        <v>1</v>
      </c>
    </row>
    <row r="4237" spans="1:14">
      <c r="A4237">
        <v>2009</v>
      </c>
      <c r="B4237" t="s">
        <v>332</v>
      </c>
      <c r="C4237">
        <v>58</v>
      </c>
      <c r="D4237" t="s">
        <v>345</v>
      </c>
      <c r="E4237">
        <v>58098</v>
      </c>
      <c r="F4237">
        <v>2649</v>
      </c>
      <c r="G4237">
        <v>691</v>
      </c>
      <c r="H4237">
        <v>256</v>
      </c>
      <c r="I4237">
        <v>424</v>
      </c>
      <c r="J4237">
        <v>549</v>
      </c>
      <c r="K4237">
        <v>729</v>
      </c>
      <c r="L4237">
        <v>199</v>
      </c>
      <c r="N4237">
        <v>1</v>
      </c>
    </row>
    <row r="4238" spans="1:14">
      <c r="A4238">
        <v>2010</v>
      </c>
      <c r="B4238" t="s">
        <v>332</v>
      </c>
      <c r="C4238">
        <v>58</v>
      </c>
      <c r="D4238" t="s">
        <v>345</v>
      </c>
      <c r="E4238">
        <v>58098</v>
      </c>
      <c r="F4238">
        <v>2142</v>
      </c>
      <c r="G4238">
        <v>644</v>
      </c>
      <c r="H4238">
        <v>198</v>
      </c>
      <c r="I4238">
        <v>435</v>
      </c>
      <c r="J4238">
        <v>408</v>
      </c>
      <c r="K4238">
        <v>487</v>
      </c>
      <c r="L4238">
        <v>162</v>
      </c>
      <c r="N4238">
        <v>1</v>
      </c>
    </row>
    <row r="4239" spans="1:14">
      <c r="A4239">
        <v>2011</v>
      </c>
      <c r="B4239" t="s">
        <v>332</v>
      </c>
      <c r="C4239">
        <v>58</v>
      </c>
      <c r="D4239" t="s">
        <v>345</v>
      </c>
      <c r="E4239">
        <v>58098</v>
      </c>
      <c r="F4239">
        <v>2465</v>
      </c>
      <c r="G4239">
        <v>588</v>
      </c>
      <c r="H4239">
        <v>290</v>
      </c>
      <c r="I4239">
        <v>251</v>
      </c>
      <c r="J4239">
        <v>850</v>
      </c>
      <c r="K4239">
        <v>788</v>
      </c>
      <c r="L4239">
        <v>186</v>
      </c>
      <c r="N4239">
        <v>1</v>
      </c>
    </row>
    <row r="4240" spans="1:14">
      <c r="A4240">
        <v>2012</v>
      </c>
      <c r="B4240" t="s">
        <v>332</v>
      </c>
      <c r="C4240">
        <v>58</v>
      </c>
      <c r="D4240" t="s">
        <v>345</v>
      </c>
      <c r="E4240">
        <v>58098</v>
      </c>
      <c r="F4240">
        <v>2494</v>
      </c>
      <c r="G4240">
        <v>981</v>
      </c>
      <c r="H4240">
        <v>316</v>
      </c>
      <c r="I4240">
        <v>610</v>
      </c>
      <c r="J4240">
        <v>966</v>
      </c>
      <c r="K4240">
        <v>1041</v>
      </c>
      <c r="L4240">
        <v>144</v>
      </c>
      <c r="N4240">
        <v>3</v>
      </c>
    </row>
    <row r="4241" spans="1:12">
      <c r="A4241">
        <v>2013</v>
      </c>
      <c r="B4241" t="s">
        <v>332</v>
      </c>
      <c r="C4241">
        <v>58</v>
      </c>
      <c r="D4241" t="s">
        <v>345</v>
      </c>
      <c r="E4241">
        <v>58098</v>
      </c>
      <c r="F4241">
        <v>2083</v>
      </c>
      <c r="G4241">
        <v>474</v>
      </c>
      <c r="H4241">
        <v>289</v>
      </c>
      <c r="I4241">
        <v>569</v>
      </c>
      <c r="J4241">
        <v>787</v>
      </c>
      <c r="K4241">
        <v>710</v>
      </c>
      <c r="L4241">
        <v>139</v>
      </c>
    </row>
    <row r="4242" spans="1:12">
      <c r="A4242">
        <v>2014</v>
      </c>
      <c r="B4242" t="s">
        <v>332</v>
      </c>
      <c r="C4242">
        <v>58</v>
      </c>
      <c r="D4242" t="s">
        <v>345</v>
      </c>
      <c r="E4242">
        <v>58098</v>
      </c>
      <c r="F4242">
        <v>2043</v>
      </c>
      <c r="G4242">
        <v>520</v>
      </c>
      <c r="H4242">
        <v>153</v>
      </c>
      <c r="I4242">
        <v>725</v>
      </c>
      <c r="J4242">
        <v>528</v>
      </c>
      <c r="K4242">
        <v>752</v>
      </c>
      <c r="L4242">
        <v>131</v>
      </c>
    </row>
    <row r="4243" spans="1:12">
      <c r="A4243">
        <v>2015</v>
      </c>
      <c r="B4243" t="s">
        <v>332</v>
      </c>
      <c r="C4243">
        <v>58</v>
      </c>
      <c r="D4243" t="s">
        <v>345</v>
      </c>
      <c r="E4243">
        <v>58098</v>
      </c>
      <c r="F4243">
        <v>2084</v>
      </c>
      <c r="G4243">
        <v>617</v>
      </c>
      <c r="H4243">
        <v>150</v>
      </c>
      <c r="I4243">
        <v>939</v>
      </c>
      <c r="J4243">
        <v>805</v>
      </c>
      <c r="K4243">
        <v>800</v>
      </c>
      <c r="L4243">
        <v>139</v>
      </c>
    </row>
    <row r="4244" spans="1:13">
      <c r="A4244">
        <v>2016</v>
      </c>
      <c r="B4244" t="s">
        <v>332</v>
      </c>
      <c r="C4244">
        <v>58</v>
      </c>
      <c r="D4244" t="s">
        <v>345</v>
      </c>
      <c r="E4244">
        <v>58098</v>
      </c>
      <c r="F4244">
        <v>1973</v>
      </c>
      <c r="G4244">
        <v>538</v>
      </c>
      <c r="H4244">
        <v>175</v>
      </c>
      <c r="I4244">
        <v>485</v>
      </c>
      <c r="J4244">
        <v>611</v>
      </c>
      <c r="K4244">
        <v>859</v>
      </c>
      <c r="L4244">
        <v>100</v>
      </c>
      <c r="M4244">
        <v>6</v>
      </c>
    </row>
    <row r="4245" spans="1:14">
      <c r="A4245">
        <v>2017</v>
      </c>
      <c r="B4245" t="s">
        <v>332</v>
      </c>
      <c r="C4245">
        <v>58</v>
      </c>
      <c r="D4245" t="s">
        <v>345</v>
      </c>
      <c r="E4245">
        <v>58098</v>
      </c>
      <c r="F4245">
        <v>1854</v>
      </c>
      <c r="G4245">
        <v>801</v>
      </c>
      <c r="H4245">
        <v>214</v>
      </c>
      <c r="I4245">
        <v>554</v>
      </c>
      <c r="J4245">
        <v>641</v>
      </c>
      <c r="K4245">
        <v>791</v>
      </c>
      <c r="L4245">
        <v>114</v>
      </c>
      <c r="N4245">
        <v>5</v>
      </c>
    </row>
    <row r="4246" spans="1:13">
      <c r="A4246">
        <v>2018</v>
      </c>
      <c r="B4246" t="s">
        <v>332</v>
      </c>
      <c r="C4246">
        <v>58</v>
      </c>
      <c r="D4246" t="s">
        <v>345</v>
      </c>
      <c r="E4246">
        <v>58098</v>
      </c>
      <c r="F4246">
        <v>1453</v>
      </c>
      <c r="G4246">
        <v>429</v>
      </c>
      <c r="H4246">
        <v>93</v>
      </c>
      <c r="I4246">
        <v>190</v>
      </c>
      <c r="J4246">
        <v>673</v>
      </c>
      <c r="K4246">
        <v>660</v>
      </c>
      <c r="L4246">
        <v>97</v>
      </c>
      <c r="M4246">
        <v>39</v>
      </c>
    </row>
    <row r="4247" spans="1:13">
      <c r="A4247">
        <v>2019</v>
      </c>
      <c r="B4247" t="s">
        <v>332</v>
      </c>
      <c r="C4247">
        <v>58</v>
      </c>
      <c r="D4247" t="s">
        <v>345</v>
      </c>
      <c r="E4247">
        <v>58098</v>
      </c>
      <c r="F4247">
        <v>1976</v>
      </c>
      <c r="G4247">
        <v>396</v>
      </c>
      <c r="H4247">
        <v>122</v>
      </c>
      <c r="I4247">
        <v>115</v>
      </c>
      <c r="J4247">
        <v>987</v>
      </c>
      <c r="K4247">
        <v>1006</v>
      </c>
      <c r="L4247">
        <v>117</v>
      </c>
      <c r="M4247">
        <v>4</v>
      </c>
    </row>
    <row r="4248" spans="1:14">
      <c r="A4248">
        <v>2008</v>
      </c>
      <c r="B4248" t="s">
        <v>332</v>
      </c>
      <c r="C4248">
        <v>58</v>
      </c>
      <c r="D4248" t="s">
        <v>346</v>
      </c>
      <c r="E4248">
        <v>58105</v>
      </c>
      <c r="F4248">
        <v>11221</v>
      </c>
      <c r="G4248">
        <v>3058</v>
      </c>
      <c r="H4248">
        <v>873</v>
      </c>
      <c r="I4248">
        <v>579</v>
      </c>
      <c r="J4248">
        <v>1890</v>
      </c>
      <c r="K4248">
        <v>1825</v>
      </c>
      <c r="L4248">
        <v>780</v>
      </c>
      <c r="N4248">
        <v>7</v>
      </c>
    </row>
    <row r="4249" spans="1:14">
      <c r="A4249">
        <v>2009</v>
      </c>
      <c r="B4249" t="s">
        <v>332</v>
      </c>
      <c r="C4249">
        <v>58</v>
      </c>
      <c r="D4249" t="s">
        <v>346</v>
      </c>
      <c r="E4249">
        <v>58105</v>
      </c>
      <c r="F4249">
        <v>9338</v>
      </c>
      <c r="G4249">
        <v>3752</v>
      </c>
      <c r="H4249">
        <v>582</v>
      </c>
      <c r="I4249">
        <v>522</v>
      </c>
      <c r="J4249">
        <v>1585</v>
      </c>
      <c r="K4249">
        <v>2555</v>
      </c>
      <c r="L4249">
        <v>580</v>
      </c>
      <c r="N4249">
        <v>6</v>
      </c>
    </row>
    <row r="4250" spans="1:14">
      <c r="A4250">
        <v>2010</v>
      </c>
      <c r="B4250" t="s">
        <v>332</v>
      </c>
      <c r="C4250">
        <v>58</v>
      </c>
      <c r="D4250" t="s">
        <v>346</v>
      </c>
      <c r="E4250">
        <v>58105</v>
      </c>
      <c r="F4250">
        <v>5268</v>
      </c>
      <c r="G4250">
        <v>2515</v>
      </c>
      <c r="H4250">
        <v>547</v>
      </c>
      <c r="I4250">
        <v>493</v>
      </c>
      <c r="J4250">
        <v>954</v>
      </c>
      <c r="K4250">
        <v>2236</v>
      </c>
      <c r="L4250">
        <v>470</v>
      </c>
      <c r="N4250">
        <v>7</v>
      </c>
    </row>
    <row r="4251" spans="1:14">
      <c r="A4251">
        <v>2011</v>
      </c>
      <c r="B4251" t="s">
        <v>332</v>
      </c>
      <c r="C4251">
        <v>58</v>
      </c>
      <c r="D4251" t="s">
        <v>346</v>
      </c>
      <c r="E4251">
        <v>58105</v>
      </c>
      <c r="F4251">
        <v>9056</v>
      </c>
      <c r="G4251">
        <v>2856</v>
      </c>
      <c r="H4251">
        <v>897</v>
      </c>
      <c r="I4251">
        <v>473</v>
      </c>
      <c r="J4251">
        <v>1646</v>
      </c>
      <c r="K4251">
        <v>2820</v>
      </c>
      <c r="L4251">
        <v>560</v>
      </c>
      <c r="N4251">
        <v>8</v>
      </c>
    </row>
    <row r="4252" spans="1:14">
      <c r="A4252">
        <v>2012</v>
      </c>
      <c r="B4252" t="s">
        <v>332</v>
      </c>
      <c r="C4252">
        <v>58</v>
      </c>
      <c r="D4252" t="s">
        <v>346</v>
      </c>
      <c r="E4252">
        <v>58105</v>
      </c>
      <c r="F4252">
        <v>9683</v>
      </c>
      <c r="G4252">
        <v>3159</v>
      </c>
      <c r="H4252">
        <v>340</v>
      </c>
      <c r="I4252">
        <v>855</v>
      </c>
      <c r="J4252">
        <v>1199</v>
      </c>
      <c r="K4252">
        <v>2465</v>
      </c>
      <c r="L4252">
        <v>534</v>
      </c>
      <c r="N4252">
        <v>4</v>
      </c>
    </row>
    <row r="4253" spans="1:14">
      <c r="A4253">
        <v>2013</v>
      </c>
      <c r="B4253" t="s">
        <v>332</v>
      </c>
      <c r="C4253">
        <v>58</v>
      </c>
      <c r="D4253" t="s">
        <v>346</v>
      </c>
      <c r="E4253">
        <v>58105</v>
      </c>
      <c r="F4253">
        <v>9035</v>
      </c>
      <c r="G4253">
        <v>2786</v>
      </c>
      <c r="H4253">
        <v>530</v>
      </c>
      <c r="I4253">
        <v>395</v>
      </c>
      <c r="J4253">
        <v>1470</v>
      </c>
      <c r="K4253">
        <v>1910</v>
      </c>
      <c r="L4253">
        <v>499</v>
      </c>
      <c r="N4253">
        <v>10</v>
      </c>
    </row>
    <row r="4254" spans="1:14">
      <c r="A4254">
        <v>2014</v>
      </c>
      <c r="B4254" t="s">
        <v>332</v>
      </c>
      <c r="C4254">
        <v>58</v>
      </c>
      <c r="D4254" t="s">
        <v>346</v>
      </c>
      <c r="E4254">
        <v>58105</v>
      </c>
      <c r="F4254">
        <v>8565</v>
      </c>
      <c r="G4254">
        <v>2769</v>
      </c>
      <c r="H4254">
        <v>300</v>
      </c>
      <c r="I4254">
        <v>327</v>
      </c>
      <c r="J4254">
        <v>1197</v>
      </c>
      <c r="K4254">
        <v>2142</v>
      </c>
      <c r="L4254">
        <v>511</v>
      </c>
      <c r="M4254">
        <v>5</v>
      </c>
      <c r="N4254">
        <v>4</v>
      </c>
    </row>
    <row r="4255" spans="1:14">
      <c r="A4255">
        <v>2015</v>
      </c>
      <c r="B4255" t="s">
        <v>332</v>
      </c>
      <c r="C4255">
        <v>58</v>
      </c>
      <c r="D4255" t="s">
        <v>346</v>
      </c>
      <c r="E4255">
        <v>58105</v>
      </c>
      <c r="F4255">
        <v>10678</v>
      </c>
      <c r="G4255">
        <v>2532</v>
      </c>
      <c r="H4255">
        <v>265</v>
      </c>
      <c r="I4255">
        <v>923</v>
      </c>
      <c r="J4255">
        <v>1541</v>
      </c>
      <c r="K4255">
        <v>2625</v>
      </c>
      <c r="L4255">
        <v>699</v>
      </c>
      <c r="M4255">
        <v>51</v>
      </c>
      <c r="N4255">
        <v>6</v>
      </c>
    </row>
    <row r="4256" spans="1:14">
      <c r="A4256">
        <v>2016</v>
      </c>
      <c r="B4256" t="s">
        <v>332</v>
      </c>
      <c r="C4256">
        <v>58</v>
      </c>
      <c r="D4256" t="s">
        <v>346</v>
      </c>
      <c r="E4256">
        <v>58105</v>
      </c>
      <c r="F4256">
        <v>11041</v>
      </c>
      <c r="G4256">
        <v>2691</v>
      </c>
      <c r="H4256">
        <v>225</v>
      </c>
      <c r="I4256">
        <v>559</v>
      </c>
      <c r="J4256">
        <v>1595</v>
      </c>
      <c r="K4256">
        <v>2757</v>
      </c>
      <c r="L4256">
        <v>557</v>
      </c>
      <c r="M4256">
        <v>58</v>
      </c>
      <c r="N4256">
        <v>3</v>
      </c>
    </row>
    <row r="4257" spans="1:14">
      <c r="A4257">
        <v>2017</v>
      </c>
      <c r="B4257" t="s">
        <v>332</v>
      </c>
      <c r="C4257">
        <v>58</v>
      </c>
      <c r="D4257" t="s">
        <v>346</v>
      </c>
      <c r="E4257">
        <v>58105</v>
      </c>
      <c r="F4257">
        <v>10541</v>
      </c>
      <c r="G4257">
        <v>2454</v>
      </c>
      <c r="H4257">
        <v>312</v>
      </c>
      <c r="I4257">
        <v>274</v>
      </c>
      <c r="J4257">
        <v>1567</v>
      </c>
      <c r="K4257">
        <v>2355</v>
      </c>
      <c r="L4257">
        <v>622</v>
      </c>
      <c r="M4257">
        <v>3</v>
      </c>
      <c r="N4257">
        <v>119</v>
      </c>
    </row>
    <row r="4258" spans="1:14">
      <c r="A4258">
        <v>2018</v>
      </c>
      <c r="B4258" t="s">
        <v>332</v>
      </c>
      <c r="C4258">
        <v>58</v>
      </c>
      <c r="D4258" t="s">
        <v>346</v>
      </c>
      <c r="E4258">
        <v>58105</v>
      </c>
      <c r="F4258">
        <v>11227</v>
      </c>
      <c r="G4258">
        <v>1828</v>
      </c>
      <c r="H4258">
        <v>342</v>
      </c>
      <c r="I4258">
        <v>541</v>
      </c>
      <c r="J4258">
        <v>1485</v>
      </c>
      <c r="K4258">
        <v>2658</v>
      </c>
      <c r="L4258">
        <v>668</v>
      </c>
      <c r="M4258">
        <v>74</v>
      </c>
      <c r="N4258">
        <v>3</v>
      </c>
    </row>
    <row r="4259" spans="1:14">
      <c r="A4259">
        <v>2019</v>
      </c>
      <c r="B4259" t="s">
        <v>332</v>
      </c>
      <c r="C4259">
        <v>58</v>
      </c>
      <c r="D4259" t="s">
        <v>346</v>
      </c>
      <c r="E4259">
        <v>58105</v>
      </c>
      <c r="F4259">
        <v>11732</v>
      </c>
      <c r="G4259">
        <v>2334</v>
      </c>
      <c r="H4259">
        <v>446</v>
      </c>
      <c r="I4259">
        <v>878</v>
      </c>
      <c r="J4259">
        <v>1880</v>
      </c>
      <c r="K4259">
        <v>2515</v>
      </c>
      <c r="L4259">
        <v>594</v>
      </c>
      <c r="M4259">
        <v>82</v>
      </c>
      <c r="N4259">
        <v>3</v>
      </c>
    </row>
    <row r="4260" spans="1:14">
      <c r="A4260">
        <v>2008</v>
      </c>
      <c r="B4260" t="s">
        <v>332</v>
      </c>
      <c r="C4260">
        <v>58</v>
      </c>
      <c r="D4260" t="s">
        <v>347</v>
      </c>
      <c r="E4260">
        <v>58112</v>
      </c>
      <c r="F4260">
        <v>2717</v>
      </c>
      <c r="G4260">
        <v>824</v>
      </c>
      <c r="H4260">
        <v>1258</v>
      </c>
      <c r="I4260">
        <v>643</v>
      </c>
      <c r="J4260">
        <v>833</v>
      </c>
      <c r="K4260">
        <v>680</v>
      </c>
      <c r="L4260">
        <v>165</v>
      </c>
      <c r="N4260">
        <v>4</v>
      </c>
    </row>
    <row r="4261" spans="1:14">
      <c r="A4261">
        <v>2009</v>
      </c>
      <c r="B4261" t="s">
        <v>332</v>
      </c>
      <c r="C4261">
        <v>58</v>
      </c>
      <c r="D4261" t="s">
        <v>347</v>
      </c>
      <c r="E4261">
        <v>58112</v>
      </c>
      <c r="F4261">
        <v>1965</v>
      </c>
      <c r="G4261">
        <v>780</v>
      </c>
      <c r="H4261">
        <v>649</v>
      </c>
      <c r="I4261">
        <v>203</v>
      </c>
      <c r="J4261">
        <v>565</v>
      </c>
      <c r="K4261">
        <v>490</v>
      </c>
      <c r="L4261">
        <v>120</v>
      </c>
      <c r="N4261">
        <v>2</v>
      </c>
    </row>
    <row r="4262" spans="1:14">
      <c r="A4262">
        <v>2010</v>
      </c>
      <c r="B4262" t="s">
        <v>332</v>
      </c>
      <c r="C4262">
        <v>58</v>
      </c>
      <c r="D4262" t="s">
        <v>347</v>
      </c>
      <c r="E4262">
        <v>58112</v>
      </c>
      <c r="F4262">
        <v>1759</v>
      </c>
      <c r="G4262">
        <v>642</v>
      </c>
      <c r="H4262">
        <v>575</v>
      </c>
      <c r="I4262">
        <v>599</v>
      </c>
      <c r="J4262">
        <v>336</v>
      </c>
      <c r="K4262">
        <v>562</v>
      </c>
      <c r="L4262">
        <v>106</v>
      </c>
      <c r="N4262">
        <v>2</v>
      </c>
    </row>
    <row r="4263" spans="1:14">
      <c r="A4263">
        <v>2011</v>
      </c>
      <c r="B4263" t="s">
        <v>332</v>
      </c>
      <c r="C4263">
        <v>58</v>
      </c>
      <c r="D4263" t="s">
        <v>347</v>
      </c>
      <c r="E4263">
        <v>58112</v>
      </c>
      <c r="F4263">
        <v>2020</v>
      </c>
      <c r="G4263">
        <v>457</v>
      </c>
      <c r="H4263">
        <v>194</v>
      </c>
      <c r="I4263">
        <v>422</v>
      </c>
      <c r="J4263">
        <v>327</v>
      </c>
      <c r="K4263">
        <v>437</v>
      </c>
      <c r="L4263">
        <v>133</v>
      </c>
      <c r="N4263">
        <v>2</v>
      </c>
    </row>
    <row r="4264" spans="1:14">
      <c r="A4264">
        <v>2012</v>
      </c>
      <c r="B4264" t="s">
        <v>332</v>
      </c>
      <c r="C4264">
        <v>58</v>
      </c>
      <c r="D4264" t="s">
        <v>347</v>
      </c>
      <c r="E4264">
        <v>58112</v>
      </c>
      <c r="F4264">
        <v>1638</v>
      </c>
      <c r="G4264">
        <v>310</v>
      </c>
      <c r="H4264">
        <v>294</v>
      </c>
      <c r="I4264">
        <v>206</v>
      </c>
      <c r="J4264">
        <v>323</v>
      </c>
      <c r="K4264">
        <v>334</v>
      </c>
      <c r="L4264">
        <v>103</v>
      </c>
      <c r="N4264">
        <v>2</v>
      </c>
    </row>
    <row r="4265" spans="1:14">
      <c r="A4265">
        <v>2013</v>
      </c>
      <c r="B4265" t="s">
        <v>332</v>
      </c>
      <c r="C4265">
        <v>58</v>
      </c>
      <c r="D4265" t="s">
        <v>347</v>
      </c>
      <c r="E4265">
        <v>58112</v>
      </c>
      <c r="F4265">
        <v>1308</v>
      </c>
      <c r="G4265">
        <v>569</v>
      </c>
      <c r="H4265">
        <v>326</v>
      </c>
      <c r="I4265">
        <v>562</v>
      </c>
      <c r="J4265">
        <v>716</v>
      </c>
      <c r="K4265">
        <v>491</v>
      </c>
      <c r="L4265">
        <v>80</v>
      </c>
      <c r="N4265">
        <v>3</v>
      </c>
    </row>
    <row r="4266" spans="1:14">
      <c r="A4266">
        <v>2014</v>
      </c>
      <c r="B4266" t="s">
        <v>332</v>
      </c>
      <c r="C4266">
        <v>58</v>
      </c>
      <c r="D4266" t="s">
        <v>347</v>
      </c>
      <c r="E4266">
        <v>58112</v>
      </c>
      <c r="F4266">
        <v>1488</v>
      </c>
      <c r="G4266">
        <v>953</v>
      </c>
      <c r="H4266">
        <v>182</v>
      </c>
      <c r="I4266">
        <v>894</v>
      </c>
      <c r="J4266">
        <v>981</v>
      </c>
      <c r="K4266">
        <v>460</v>
      </c>
      <c r="L4266">
        <v>110</v>
      </c>
      <c r="N4266">
        <v>2</v>
      </c>
    </row>
    <row r="4267" spans="1:14">
      <c r="A4267">
        <v>2015</v>
      </c>
      <c r="B4267" t="s">
        <v>332</v>
      </c>
      <c r="C4267">
        <v>58</v>
      </c>
      <c r="D4267" t="s">
        <v>347</v>
      </c>
      <c r="E4267">
        <v>58112</v>
      </c>
      <c r="F4267">
        <v>2216</v>
      </c>
      <c r="G4267">
        <v>801</v>
      </c>
      <c r="H4267">
        <v>196</v>
      </c>
      <c r="I4267">
        <v>1121</v>
      </c>
      <c r="J4267">
        <v>1019</v>
      </c>
      <c r="K4267">
        <v>862</v>
      </c>
      <c r="L4267">
        <v>142</v>
      </c>
      <c r="M4267">
        <v>4</v>
      </c>
      <c r="N4267">
        <v>2</v>
      </c>
    </row>
    <row r="4268" spans="1:13">
      <c r="A4268">
        <v>2016</v>
      </c>
      <c r="B4268" t="s">
        <v>332</v>
      </c>
      <c r="C4268">
        <v>58</v>
      </c>
      <c r="D4268" t="s">
        <v>347</v>
      </c>
      <c r="E4268">
        <v>58112</v>
      </c>
      <c r="F4268">
        <v>2621</v>
      </c>
      <c r="G4268">
        <v>622</v>
      </c>
      <c r="H4268">
        <v>269</v>
      </c>
      <c r="I4268">
        <v>1096</v>
      </c>
      <c r="J4268">
        <v>1163</v>
      </c>
      <c r="K4268">
        <v>934</v>
      </c>
      <c r="L4268">
        <v>177</v>
      </c>
      <c r="M4268">
        <v>19</v>
      </c>
    </row>
    <row r="4269" spans="1:14">
      <c r="A4269">
        <v>2017</v>
      </c>
      <c r="B4269" t="s">
        <v>332</v>
      </c>
      <c r="C4269">
        <v>58</v>
      </c>
      <c r="D4269" t="s">
        <v>347</v>
      </c>
      <c r="E4269">
        <v>58112</v>
      </c>
      <c r="F4269">
        <v>2477</v>
      </c>
      <c r="G4269">
        <v>685</v>
      </c>
      <c r="H4269">
        <v>1742</v>
      </c>
      <c r="I4269">
        <v>1056</v>
      </c>
      <c r="J4269">
        <v>834</v>
      </c>
      <c r="K4269">
        <v>900</v>
      </c>
      <c r="L4269">
        <v>182</v>
      </c>
      <c r="N4269">
        <v>7</v>
      </c>
    </row>
    <row r="4270" spans="1:13">
      <c r="A4270">
        <v>2018</v>
      </c>
      <c r="B4270" t="s">
        <v>332</v>
      </c>
      <c r="C4270">
        <v>58</v>
      </c>
      <c r="D4270" t="s">
        <v>347</v>
      </c>
      <c r="E4270">
        <v>58112</v>
      </c>
      <c r="F4270">
        <v>2352</v>
      </c>
      <c r="G4270">
        <v>881</v>
      </c>
      <c r="H4270">
        <v>411</v>
      </c>
      <c r="I4270">
        <v>1747</v>
      </c>
      <c r="J4270">
        <v>1458</v>
      </c>
      <c r="K4270">
        <v>621</v>
      </c>
      <c r="L4270">
        <v>194</v>
      </c>
      <c r="M4270">
        <v>26</v>
      </c>
    </row>
    <row r="4271" spans="1:13">
      <c r="A4271">
        <v>2019</v>
      </c>
      <c r="B4271" t="s">
        <v>332</v>
      </c>
      <c r="C4271">
        <v>58</v>
      </c>
      <c r="D4271" t="s">
        <v>347</v>
      </c>
      <c r="E4271">
        <v>58112</v>
      </c>
      <c r="F4271">
        <v>2525</v>
      </c>
      <c r="G4271">
        <v>1350</v>
      </c>
      <c r="H4271">
        <v>351</v>
      </c>
      <c r="I4271">
        <v>1467</v>
      </c>
      <c r="J4271">
        <v>1074</v>
      </c>
      <c r="K4271">
        <v>843</v>
      </c>
      <c r="L4271">
        <v>164</v>
      </c>
      <c r="M4271">
        <v>157</v>
      </c>
    </row>
    <row r="4272" spans="1:12">
      <c r="A4272">
        <v>2008</v>
      </c>
      <c r="B4272" t="s">
        <v>348</v>
      </c>
      <c r="C4272">
        <v>62</v>
      </c>
      <c r="D4272" t="s">
        <v>15</v>
      </c>
      <c r="E4272">
        <v>62007</v>
      </c>
      <c r="F4272">
        <v>62892</v>
      </c>
      <c r="G4272">
        <v>17918</v>
      </c>
      <c r="H4272">
        <v>9362</v>
      </c>
      <c r="I4272">
        <v>8614</v>
      </c>
      <c r="J4272">
        <v>17666</v>
      </c>
      <c r="K4272">
        <v>18354</v>
      </c>
      <c r="L4272">
        <v>3007</v>
      </c>
    </row>
    <row r="4273" spans="1:12">
      <c r="A4273">
        <v>2009</v>
      </c>
      <c r="B4273" t="s">
        <v>348</v>
      </c>
      <c r="C4273">
        <v>62</v>
      </c>
      <c r="D4273" t="s">
        <v>15</v>
      </c>
      <c r="E4273">
        <v>62007</v>
      </c>
      <c r="F4273">
        <v>45696</v>
      </c>
      <c r="G4273">
        <v>14241</v>
      </c>
      <c r="H4273">
        <v>5767</v>
      </c>
      <c r="I4273">
        <v>6930</v>
      </c>
      <c r="J4273">
        <v>10687</v>
      </c>
      <c r="K4273">
        <v>12088</v>
      </c>
      <c r="L4273">
        <v>2422</v>
      </c>
    </row>
    <row r="4274" spans="1:12">
      <c r="A4274">
        <v>2010</v>
      </c>
      <c r="B4274" t="s">
        <v>348</v>
      </c>
      <c r="C4274">
        <v>62</v>
      </c>
      <c r="D4274" t="s">
        <v>15</v>
      </c>
      <c r="E4274">
        <v>62007</v>
      </c>
      <c r="F4274">
        <v>29584</v>
      </c>
      <c r="G4274">
        <v>10834</v>
      </c>
      <c r="H4274">
        <v>2824</v>
      </c>
      <c r="I4274">
        <v>4548</v>
      </c>
      <c r="J4274">
        <v>5869</v>
      </c>
      <c r="K4274">
        <v>6749</v>
      </c>
      <c r="L4274">
        <v>1562</v>
      </c>
    </row>
    <row r="4275" spans="1:12">
      <c r="A4275">
        <v>2011</v>
      </c>
      <c r="B4275" t="s">
        <v>348</v>
      </c>
      <c r="C4275">
        <v>62</v>
      </c>
      <c r="D4275" t="s">
        <v>15</v>
      </c>
      <c r="E4275">
        <v>62007</v>
      </c>
      <c r="F4275">
        <v>26888</v>
      </c>
      <c r="G4275">
        <v>8479</v>
      </c>
      <c r="H4275">
        <v>3028</v>
      </c>
      <c r="I4275">
        <v>2567</v>
      </c>
      <c r="J4275">
        <v>6335</v>
      </c>
      <c r="K4275">
        <v>6490</v>
      </c>
      <c r="L4275">
        <v>1330</v>
      </c>
    </row>
    <row r="4276" spans="1:14">
      <c r="A4276">
        <v>2012</v>
      </c>
      <c r="B4276" t="s">
        <v>348</v>
      </c>
      <c r="C4276">
        <v>62</v>
      </c>
      <c r="D4276" t="s">
        <v>15</v>
      </c>
      <c r="E4276">
        <v>62007</v>
      </c>
      <c r="F4276">
        <v>32815</v>
      </c>
      <c r="G4276">
        <v>9203</v>
      </c>
      <c r="H4276">
        <v>3437</v>
      </c>
      <c r="I4276">
        <v>4216</v>
      </c>
      <c r="J4276">
        <v>9728</v>
      </c>
      <c r="K4276">
        <v>10203</v>
      </c>
      <c r="L4276">
        <v>1581</v>
      </c>
      <c r="N4276">
        <v>1</v>
      </c>
    </row>
    <row r="4277" spans="1:14">
      <c r="A4277">
        <v>2013</v>
      </c>
      <c r="B4277" t="s">
        <v>348</v>
      </c>
      <c r="C4277">
        <v>62</v>
      </c>
      <c r="D4277" t="s">
        <v>15</v>
      </c>
      <c r="E4277">
        <v>62007</v>
      </c>
      <c r="F4277">
        <v>37156</v>
      </c>
      <c r="G4277">
        <v>11959</v>
      </c>
      <c r="H4277">
        <v>3542</v>
      </c>
      <c r="I4277">
        <v>4685</v>
      </c>
      <c r="J4277">
        <v>9175</v>
      </c>
      <c r="K4277">
        <v>10559</v>
      </c>
      <c r="L4277">
        <v>1746</v>
      </c>
      <c r="N4277">
        <v>4</v>
      </c>
    </row>
    <row r="4278" spans="1:14">
      <c r="A4278">
        <v>2014</v>
      </c>
      <c r="B4278" t="s">
        <v>348</v>
      </c>
      <c r="C4278">
        <v>62</v>
      </c>
      <c r="D4278" t="s">
        <v>15</v>
      </c>
      <c r="E4278">
        <v>62007</v>
      </c>
      <c r="F4278">
        <v>42932</v>
      </c>
      <c r="G4278">
        <v>11441</v>
      </c>
      <c r="H4278">
        <v>2396</v>
      </c>
      <c r="I4278">
        <v>4880</v>
      </c>
      <c r="J4278">
        <v>11759</v>
      </c>
      <c r="K4278">
        <v>13633</v>
      </c>
      <c r="L4278">
        <v>1967</v>
      </c>
      <c r="M4278">
        <v>17</v>
      </c>
      <c r="N4278">
        <v>4</v>
      </c>
    </row>
    <row r="4279" spans="1:14">
      <c r="A4279">
        <v>2015</v>
      </c>
      <c r="B4279" t="s">
        <v>348</v>
      </c>
      <c r="C4279">
        <v>62</v>
      </c>
      <c r="D4279" t="s">
        <v>15</v>
      </c>
      <c r="E4279">
        <v>62007</v>
      </c>
      <c r="F4279">
        <v>45007</v>
      </c>
      <c r="G4279">
        <v>12242</v>
      </c>
      <c r="H4279">
        <v>2059</v>
      </c>
      <c r="I4279">
        <v>5796</v>
      </c>
      <c r="J4279">
        <v>11317</v>
      </c>
      <c r="K4279">
        <v>15273</v>
      </c>
      <c r="L4279">
        <v>2091</v>
      </c>
      <c r="M4279">
        <v>60</v>
      </c>
      <c r="N4279">
        <v>4</v>
      </c>
    </row>
    <row r="4280" spans="1:14">
      <c r="A4280">
        <v>2016</v>
      </c>
      <c r="B4280" t="s">
        <v>348</v>
      </c>
      <c r="C4280">
        <v>62</v>
      </c>
      <c r="D4280" t="s">
        <v>15</v>
      </c>
      <c r="E4280">
        <v>62007</v>
      </c>
      <c r="F4280">
        <v>49758</v>
      </c>
      <c r="G4280">
        <v>13515</v>
      </c>
      <c r="H4280">
        <v>2540</v>
      </c>
      <c r="I4280">
        <v>4577</v>
      </c>
      <c r="J4280">
        <v>12360</v>
      </c>
      <c r="K4280">
        <v>16611</v>
      </c>
      <c r="L4280">
        <v>2285</v>
      </c>
      <c r="M4280">
        <v>161</v>
      </c>
      <c r="N4280">
        <v>17</v>
      </c>
    </row>
    <row r="4281" spans="1:14">
      <c r="A4281">
        <v>2017</v>
      </c>
      <c r="B4281" t="s">
        <v>348</v>
      </c>
      <c r="C4281">
        <v>62</v>
      </c>
      <c r="D4281" t="s">
        <v>15</v>
      </c>
      <c r="E4281">
        <v>62007</v>
      </c>
      <c r="F4281">
        <v>55735</v>
      </c>
      <c r="G4281">
        <v>13071</v>
      </c>
      <c r="H4281">
        <v>2444</v>
      </c>
      <c r="I4281">
        <v>5105</v>
      </c>
      <c r="J4281">
        <v>12731</v>
      </c>
      <c r="K4281">
        <v>19232</v>
      </c>
      <c r="L4281">
        <v>2474</v>
      </c>
      <c r="M4281">
        <v>13</v>
      </c>
      <c r="N4281">
        <v>193</v>
      </c>
    </row>
    <row r="4282" spans="1:13">
      <c r="A4282">
        <v>2018</v>
      </c>
      <c r="B4282" t="s">
        <v>348</v>
      </c>
      <c r="C4282">
        <v>62</v>
      </c>
      <c r="D4282" t="s">
        <v>15</v>
      </c>
      <c r="E4282">
        <v>62007</v>
      </c>
      <c r="F4282">
        <v>58366</v>
      </c>
      <c r="G4282">
        <v>13007</v>
      </c>
      <c r="H4282">
        <v>1915</v>
      </c>
      <c r="I4282">
        <v>5080</v>
      </c>
      <c r="J4282">
        <v>12922</v>
      </c>
      <c r="K4282">
        <v>17271</v>
      </c>
      <c r="L4282">
        <v>2515</v>
      </c>
      <c r="M4282">
        <v>294</v>
      </c>
    </row>
    <row r="4283" spans="1:13">
      <c r="A4283">
        <v>2019</v>
      </c>
      <c r="B4283" t="s">
        <v>348</v>
      </c>
      <c r="C4283">
        <v>62</v>
      </c>
      <c r="D4283" t="s">
        <v>15</v>
      </c>
      <c r="E4283">
        <v>62007</v>
      </c>
      <c r="F4283">
        <v>63723</v>
      </c>
      <c r="G4283">
        <v>11805</v>
      </c>
      <c r="H4283">
        <v>2295</v>
      </c>
      <c r="I4283">
        <v>5670</v>
      </c>
      <c r="J4283">
        <v>13582</v>
      </c>
      <c r="K4283">
        <v>20310</v>
      </c>
      <c r="L4283">
        <v>2731</v>
      </c>
      <c r="M4283">
        <v>226</v>
      </c>
    </row>
    <row r="4284" spans="1:12">
      <c r="A4284">
        <v>2008</v>
      </c>
      <c r="B4284" t="s">
        <v>348</v>
      </c>
      <c r="C4284">
        <v>62</v>
      </c>
      <c r="D4284" t="s">
        <v>349</v>
      </c>
      <c r="E4284">
        <v>62014</v>
      </c>
      <c r="F4284">
        <v>83851</v>
      </c>
      <c r="G4284">
        <v>15798</v>
      </c>
      <c r="H4284">
        <v>11426</v>
      </c>
      <c r="I4284">
        <v>8961</v>
      </c>
      <c r="J4284">
        <v>23368</v>
      </c>
      <c r="K4284">
        <v>26138</v>
      </c>
      <c r="L4284">
        <v>4958</v>
      </c>
    </row>
    <row r="4285" spans="1:12">
      <c r="A4285">
        <v>2009</v>
      </c>
      <c r="B4285" t="s">
        <v>348</v>
      </c>
      <c r="C4285">
        <v>62</v>
      </c>
      <c r="D4285" t="s">
        <v>349</v>
      </c>
      <c r="E4285">
        <v>62014</v>
      </c>
      <c r="F4285">
        <v>81755</v>
      </c>
      <c r="G4285">
        <v>17918</v>
      </c>
      <c r="H4285">
        <v>8848</v>
      </c>
      <c r="I4285">
        <v>10073</v>
      </c>
      <c r="J4285">
        <v>21247</v>
      </c>
      <c r="K4285">
        <v>23268</v>
      </c>
      <c r="L4285">
        <v>4842</v>
      </c>
    </row>
    <row r="4286" spans="1:12">
      <c r="A4286">
        <v>2010</v>
      </c>
      <c r="B4286" t="s">
        <v>348</v>
      </c>
      <c r="C4286">
        <v>62</v>
      </c>
      <c r="D4286" t="s">
        <v>349</v>
      </c>
      <c r="E4286">
        <v>62014</v>
      </c>
      <c r="F4286">
        <v>74134</v>
      </c>
      <c r="G4286">
        <v>14406</v>
      </c>
      <c r="H4286">
        <v>7855</v>
      </c>
      <c r="I4286">
        <v>7673</v>
      </c>
      <c r="J4286">
        <v>20172</v>
      </c>
      <c r="K4286">
        <v>21331</v>
      </c>
      <c r="L4286">
        <v>4630</v>
      </c>
    </row>
    <row r="4287" spans="1:12">
      <c r="A4287">
        <v>2011</v>
      </c>
      <c r="B4287" t="s">
        <v>348</v>
      </c>
      <c r="C4287">
        <v>62</v>
      </c>
      <c r="D4287" t="s">
        <v>349</v>
      </c>
      <c r="E4287">
        <v>62014</v>
      </c>
      <c r="F4287">
        <v>64506</v>
      </c>
      <c r="G4287">
        <v>13818</v>
      </c>
      <c r="H4287">
        <v>6442</v>
      </c>
      <c r="I4287">
        <v>6256</v>
      </c>
      <c r="J4287">
        <v>13313</v>
      </c>
      <c r="K4287">
        <v>15100</v>
      </c>
      <c r="L4287">
        <v>4117</v>
      </c>
    </row>
    <row r="4288" spans="1:12">
      <c r="A4288">
        <v>2012</v>
      </c>
      <c r="B4288" t="s">
        <v>348</v>
      </c>
      <c r="C4288">
        <v>62</v>
      </c>
      <c r="D4288" t="s">
        <v>349</v>
      </c>
      <c r="E4288">
        <v>62014</v>
      </c>
      <c r="F4288">
        <v>58830</v>
      </c>
      <c r="G4288">
        <v>12325</v>
      </c>
      <c r="H4288">
        <v>3687</v>
      </c>
      <c r="I4288">
        <v>5486</v>
      </c>
      <c r="J4288">
        <v>15694</v>
      </c>
      <c r="K4288">
        <v>16588</v>
      </c>
      <c r="L4288">
        <v>3562</v>
      </c>
    </row>
    <row r="4289" spans="1:13">
      <c r="A4289">
        <v>2013</v>
      </c>
      <c r="B4289" t="s">
        <v>348</v>
      </c>
      <c r="C4289">
        <v>62</v>
      </c>
      <c r="D4289" t="s">
        <v>349</v>
      </c>
      <c r="E4289">
        <v>62014</v>
      </c>
      <c r="F4289">
        <v>54462</v>
      </c>
      <c r="G4289">
        <v>13504</v>
      </c>
      <c r="H4289">
        <v>1868</v>
      </c>
      <c r="I4289">
        <v>5573</v>
      </c>
      <c r="J4289">
        <v>16148</v>
      </c>
      <c r="K4289">
        <v>16733</v>
      </c>
      <c r="L4289">
        <v>3334</v>
      </c>
      <c r="M4289">
        <v>103</v>
      </c>
    </row>
    <row r="4290" spans="1:13">
      <c r="A4290">
        <v>2014</v>
      </c>
      <c r="B4290" t="s">
        <v>348</v>
      </c>
      <c r="C4290">
        <v>62</v>
      </c>
      <c r="D4290" t="s">
        <v>349</v>
      </c>
      <c r="E4290">
        <v>62014</v>
      </c>
      <c r="F4290">
        <v>55167</v>
      </c>
      <c r="G4290">
        <v>14821</v>
      </c>
      <c r="H4290">
        <v>3277</v>
      </c>
      <c r="I4290">
        <v>7204</v>
      </c>
      <c r="J4290">
        <v>16857</v>
      </c>
      <c r="K4290">
        <v>19416</v>
      </c>
      <c r="L4290">
        <v>3361</v>
      </c>
      <c r="M4290">
        <v>140</v>
      </c>
    </row>
    <row r="4291" spans="1:13">
      <c r="A4291">
        <v>2015</v>
      </c>
      <c r="B4291" t="s">
        <v>348</v>
      </c>
      <c r="C4291">
        <v>62</v>
      </c>
      <c r="D4291" t="s">
        <v>349</v>
      </c>
      <c r="E4291">
        <v>62014</v>
      </c>
      <c r="F4291">
        <v>59210</v>
      </c>
      <c r="G4291">
        <v>14038</v>
      </c>
      <c r="H4291">
        <v>2223</v>
      </c>
      <c r="I4291">
        <v>7474</v>
      </c>
      <c r="J4291">
        <v>17237</v>
      </c>
      <c r="K4291">
        <v>18947</v>
      </c>
      <c r="L4291">
        <v>3381</v>
      </c>
      <c r="M4291">
        <v>1053</v>
      </c>
    </row>
    <row r="4292" spans="1:13">
      <c r="A4292">
        <v>2016</v>
      </c>
      <c r="B4292" t="s">
        <v>348</v>
      </c>
      <c r="C4292">
        <v>62</v>
      </c>
      <c r="D4292" t="s">
        <v>349</v>
      </c>
      <c r="E4292">
        <v>62014</v>
      </c>
      <c r="F4292">
        <v>65586</v>
      </c>
      <c r="G4292">
        <v>14959</v>
      </c>
      <c r="H4292">
        <v>2446</v>
      </c>
      <c r="I4292">
        <v>6262</v>
      </c>
      <c r="J4292">
        <v>19508</v>
      </c>
      <c r="K4292">
        <v>22146</v>
      </c>
      <c r="L4292">
        <v>3380</v>
      </c>
      <c r="M4292">
        <v>1885</v>
      </c>
    </row>
    <row r="4293" spans="1:14">
      <c r="A4293">
        <v>2017</v>
      </c>
      <c r="B4293" t="s">
        <v>348</v>
      </c>
      <c r="C4293">
        <v>62</v>
      </c>
      <c r="D4293" t="s">
        <v>349</v>
      </c>
      <c r="E4293">
        <v>62014</v>
      </c>
      <c r="F4293">
        <v>74284</v>
      </c>
      <c r="G4293">
        <v>17711</v>
      </c>
      <c r="H4293">
        <v>3763</v>
      </c>
      <c r="I4293">
        <v>7658</v>
      </c>
      <c r="J4293">
        <v>19668</v>
      </c>
      <c r="K4293">
        <v>24248</v>
      </c>
      <c r="L4293">
        <v>3591</v>
      </c>
      <c r="N4293">
        <v>2924</v>
      </c>
    </row>
    <row r="4294" spans="1:13">
      <c r="A4294">
        <v>2018</v>
      </c>
      <c r="B4294" t="s">
        <v>348</v>
      </c>
      <c r="C4294">
        <v>62</v>
      </c>
      <c r="D4294" t="s">
        <v>349</v>
      </c>
      <c r="E4294">
        <v>62014</v>
      </c>
      <c r="F4294">
        <v>73498</v>
      </c>
      <c r="G4294">
        <v>16161</v>
      </c>
      <c r="H4294">
        <v>2682</v>
      </c>
      <c r="I4294">
        <v>5460</v>
      </c>
      <c r="J4294">
        <v>22039</v>
      </c>
      <c r="K4294">
        <v>28510</v>
      </c>
      <c r="L4294">
        <v>3488</v>
      </c>
      <c r="M4294">
        <v>4098</v>
      </c>
    </row>
    <row r="4295" spans="1:13">
      <c r="A4295">
        <v>2019</v>
      </c>
      <c r="B4295" t="s">
        <v>348</v>
      </c>
      <c r="C4295">
        <v>62</v>
      </c>
      <c r="D4295" t="s">
        <v>349</v>
      </c>
      <c r="E4295">
        <v>62014</v>
      </c>
      <c r="F4295">
        <v>75550</v>
      </c>
      <c r="G4295">
        <v>16932</v>
      </c>
      <c r="H4295">
        <v>2359</v>
      </c>
      <c r="I4295">
        <v>5644</v>
      </c>
      <c r="J4295">
        <v>26337</v>
      </c>
      <c r="K4295">
        <v>28671</v>
      </c>
      <c r="L4295">
        <v>3606</v>
      </c>
      <c r="M4295">
        <v>3786</v>
      </c>
    </row>
    <row r="4296" spans="1:14">
      <c r="A4296">
        <v>2008</v>
      </c>
      <c r="B4296" t="s">
        <v>348</v>
      </c>
      <c r="C4296">
        <v>62</v>
      </c>
      <c r="D4296" t="s">
        <v>350</v>
      </c>
      <c r="E4296">
        <v>62021</v>
      </c>
      <c r="F4296">
        <v>4313</v>
      </c>
      <c r="G4296">
        <v>1521</v>
      </c>
      <c r="H4296">
        <v>346</v>
      </c>
      <c r="I4296">
        <v>383</v>
      </c>
      <c r="J4296">
        <v>1107</v>
      </c>
      <c r="K4296">
        <v>1275</v>
      </c>
      <c r="L4296">
        <v>248</v>
      </c>
      <c r="N4296">
        <v>179</v>
      </c>
    </row>
    <row r="4297" spans="1:14">
      <c r="A4297">
        <v>2009</v>
      </c>
      <c r="B4297" t="s">
        <v>348</v>
      </c>
      <c r="C4297">
        <v>62</v>
      </c>
      <c r="D4297" t="s">
        <v>350</v>
      </c>
      <c r="E4297">
        <v>62021</v>
      </c>
      <c r="F4297">
        <v>4517</v>
      </c>
      <c r="G4297">
        <v>1295</v>
      </c>
      <c r="H4297">
        <v>234</v>
      </c>
      <c r="I4297">
        <v>358</v>
      </c>
      <c r="J4297">
        <v>1047</v>
      </c>
      <c r="K4297">
        <v>1201</v>
      </c>
      <c r="L4297">
        <v>290</v>
      </c>
      <c r="N4297">
        <v>166</v>
      </c>
    </row>
    <row r="4298" spans="1:14">
      <c r="A4298">
        <v>2010</v>
      </c>
      <c r="B4298" t="s">
        <v>348</v>
      </c>
      <c r="C4298">
        <v>62</v>
      </c>
      <c r="D4298" t="s">
        <v>350</v>
      </c>
      <c r="E4298">
        <v>62021</v>
      </c>
      <c r="F4298">
        <v>4130</v>
      </c>
      <c r="G4298">
        <v>1024</v>
      </c>
      <c r="H4298">
        <v>166</v>
      </c>
      <c r="I4298">
        <v>366</v>
      </c>
      <c r="J4298">
        <v>847</v>
      </c>
      <c r="K4298">
        <v>737</v>
      </c>
      <c r="L4298">
        <v>312</v>
      </c>
      <c r="N4298">
        <v>135</v>
      </c>
    </row>
    <row r="4299" spans="1:14">
      <c r="A4299">
        <v>2011</v>
      </c>
      <c r="B4299" t="s">
        <v>348</v>
      </c>
      <c r="C4299">
        <v>62</v>
      </c>
      <c r="D4299" t="s">
        <v>350</v>
      </c>
      <c r="E4299">
        <v>62021</v>
      </c>
      <c r="F4299">
        <v>3859</v>
      </c>
      <c r="G4299">
        <v>1077</v>
      </c>
      <c r="H4299">
        <v>216</v>
      </c>
      <c r="I4299">
        <v>163</v>
      </c>
      <c r="J4299">
        <v>788</v>
      </c>
      <c r="K4299">
        <v>1001</v>
      </c>
      <c r="L4299">
        <v>318</v>
      </c>
      <c r="N4299">
        <v>144</v>
      </c>
    </row>
    <row r="4300" spans="1:14">
      <c r="A4300">
        <v>2012</v>
      </c>
      <c r="B4300" t="s">
        <v>348</v>
      </c>
      <c r="C4300">
        <v>62</v>
      </c>
      <c r="D4300" t="s">
        <v>350</v>
      </c>
      <c r="E4300">
        <v>62021</v>
      </c>
      <c r="F4300">
        <v>3920</v>
      </c>
      <c r="G4300">
        <v>1085</v>
      </c>
      <c r="H4300">
        <v>208</v>
      </c>
      <c r="I4300">
        <v>210</v>
      </c>
      <c r="J4300">
        <v>526</v>
      </c>
      <c r="K4300">
        <v>1302</v>
      </c>
      <c r="L4300">
        <v>290</v>
      </c>
      <c r="N4300">
        <v>139</v>
      </c>
    </row>
    <row r="4301" spans="1:14">
      <c r="A4301">
        <v>2013</v>
      </c>
      <c r="B4301" t="s">
        <v>348</v>
      </c>
      <c r="C4301">
        <v>62</v>
      </c>
      <c r="D4301" t="s">
        <v>350</v>
      </c>
      <c r="E4301">
        <v>62021</v>
      </c>
      <c r="F4301">
        <v>4202</v>
      </c>
      <c r="G4301">
        <v>1015</v>
      </c>
      <c r="H4301">
        <v>217</v>
      </c>
      <c r="I4301">
        <v>229</v>
      </c>
      <c r="J4301">
        <v>637</v>
      </c>
      <c r="K4301">
        <v>1705</v>
      </c>
      <c r="L4301">
        <v>294</v>
      </c>
      <c r="N4301">
        <v>135</v>
      </c>
    </row>
    <row r="4302" spans="1:14">
      <c r="A4302">
        <v>2014</v>
      </c>
      <c r="B4302" t="s">
        <v>348</v>
      </c>
      <c r="C4302">
        <v>62</v>
      </c>
      <c r="D4302" t="s">
        <v>350</v>
      </c>
      <c r="E4302">
        <v>62021</v>
      </c>
      <c r="F4302">
        <v>4771</v>
      </c>
      <c r="G4302">
        <v>1104</v>
      </c>
      <c r="H4302">
        <v>439</v>
      </c>
      <c r="I4302">
        <v>215</v>
      </c>
      <c r="J4302">
        <v>631</v>
      </c>
      <c r="K4302">
        <v>1217</v>
      </c>
      <c r="L4302">
        <v>321</v>
      </c>
      <c r="N4302">
        <v>138</v>
      </c>
    </row>
    <row r="4303" spans="1:14">
      <c r="A4303">
        <v>2015</v>
      </c>
      <c r="B4303" t="s">
        <v>348</v>
      </c>
      <c r="C4303">
        <v>62</v>
      </c>
      <c r="D4303" t="s">
        <v>350</v>
      </c>
      <c r="E4303">
        <v>62021</v>
      </c>
      <c r="F4303">
        <v>5267</v>
      </c>
      <c r="G4303">
        <v>1152</v>
      </c>
      <c r="H4303">
        <v>242</v>
      </c>
      <c r="I4303">
        <v>244</v>
      </c>
      <c r="J4303">
        <v>979</v>
      </c>
      <c r="K4303">
        <v>1252</v>
      </c>
      <c r="L4303">
        <v>312</v>
      </c>
      <c r="M4303">
        <v>1</v>
      </c>
      <c r="N4303">
        <v>143</v>
      </c>
    </row>
    <row r="4304" spans="1:14">
      <c r="A4304">
        <v>2016</v>
      </c>
      <c r="B4304" t="s">
        <v>348</v>
      </c>
      <c r="C4304">
        <v>62</v>
      </c>
      <c r="D4304" t="s">
        <v>350</v>
      </c>
      <c r="E4304">
        <v>62021</v>
      </c>
      <c r="F4304">
        <v>5376</v>
      </c>
      <c r="G4304">
        <v>1008</v>
      </c>
      <c r="H4304">
        <v>187</v>
      </c>
      <c r="I4304">
        <v>192</v>
      </c>
      <c r="J4304">
        <v>782</v>
      </c>
      <c r="K4304">
        <v>1272</v>
      </c>
      <c r="L4304">
        <v>323</v>
      </c>
      <c r="N4304">
        <v>144</v>
      </c>
    </row>
    <row r="4305" spans="1:14">
      <c r="A4305">
        <v>2017</v>
      </c>
      <c r="B4305" t="s">
        <v>348</v>
      </c>
      <c r="C4305">
        <v>62</v>
      </c>
      <c r="D4305" t="s">
        <v>350</v>
      </c>
      <c r="E4305">
        <v>62021</v>
      </c>
      <c r="F4305">
        <v>4993</v>
      </c>
      <c r="G4305">
        <v>1207</v>
      </c>
      <c r="H4305">
        <v>211</v>
      </c>
      <c r="I4305">
        <v>214</v>
      </c>
      <c r="J4305">
        <v>936</v>
      </c>
      <c r="K4305">
        <v>1136</v>
      </c>
      <c r="L4305">
        <v>308</v>
      </c>
      <c r="M4305">
        <v>150</v>
      </c>
      <c r="N4305">
        <v>14</v>
      </c>
    </row>
    <row r="4306" spans="1:14">
      <c r="A4306">
        <v>2018</v>
      </c>
      <c r="B4306" t="s">
        <v>348</v>
      </c>
      <c r="C4306">
        <v>62</v>
      </c>
      <c r="D4306" t="s">
        <v>350</v>
      </c>
      <c r="E4306">
        <v>62021</v>
      </c>
      <c r="F4306">
        <v>3179</v>
      </c>
      <c r="G4306">
        <v>926</v>
      </c>
      <c r="H4306">
        <v>58</v>
      </c>
      <c r="I4306">
        <v>102</v>
      </c>
      <c r="J4306">
        <v>614</v>
      </c>
      <c r="K4306">
        <v>1030</v>
      </c>
      <c r="L4306">
        <v>163</v>
      </c>
      <c r="M4306">
        <v>13</v>
      </c>
      <c r="N4306">
        <v>59</v>
      </c>
    </row>
    <row r="4307" spans="1:14">
      <c r="A4307">
        <v>2019</v>
      </c>
      <c r="B4307" t="s">
        <v>348</v>
      </c>
      <c r="C4307">
        <v>62</v>
      </c>
      <c r="D4307" t="s">
        <v>350</v>
      </c>
      <c r="E4307">
        <v>62021</v>
      </c>
      <c r="F4307">
        <v>4104</v>
      </c>
      <c r="G4307">
        <v>930</v>
      </c>
      <c r="H4307">
        <v>119</v>
      </c>
      <c r="I4307">
        <v>97</v>
      </c>
      <c r="J4307">
        <v>684</v>
      </c>
      <c r="K4307">
        <v>1050</v>
      </c>
      <c r="L4307">
        <v>177</v>
      </c>
      <c r="M4307">
        <v>9</v>
      </c>
      <c r="N4307">
        <v>65</v>
      </c>
    </row>
    <row r="4308" spans="1:12">
      <c r="A4308">
        <v>2008</v>
      </c>
      <c r="B4308" t="s">
        <v>348</v>
      </c>
      <c r="C4308">
        <v>62</v>
      </c>
      <c r="D4308" t="s">
        <v>351</v>
      </c>
      <c r="E4308">
        <v>62028</v>
      </c>
      <c r="F4308">
        <v>55424</v>
      </c>
      <c r="G4308">
        <v>9427</v>
      </c>
      <c r="H4308">
        <v>4450</v>
      </c>
      <c r="I4308">
        <v>7073</v>
      </c>
      <c r="J4308">
        <v>14537</v>
      </c>
      <c r="K4308">
        <v>15331</v>
      </c>
      <c r="L4308">
        <v>3405</v>
      </c>
    </row>
    <row r="4309" spans="1:12">
      <c r="A4309">
        <v>2009</v>
      </c>
      <c r="B4309" t="s">
        <v>348</v>
      </c>
      <c r="C4309">
        <v>62</v>
      </c>
      <c r="D4309" t="s">
        <v>351</v>
      </c>
      <c r="E4309">
        <v>62028</v>
      </c>
      <c r="F4309">
        <v>42200</v>
      </c>
      <c r="G4309">
        <v>7346</v>
      </c>
      <c r="H4309">
        <v>2060</v>
      </c>
      <c r="I4309">
        <v>3776</v>
      </c>
      <c r="J4309">
        <v>8066</v>
      </c>
      <c r="K4309">
        <v>9355</v>
      </c>
      <c r="L4309">
        <v>2722</v>
      </c>
    </row>
    <row r="4310" spans="1:12">
      <c r="A4310">
        <v>2010</v>
      </c>
      <c r="B4310" t="s">
        <v>348</v>
      </c>
      <c r="C4310">
        <v>62</v>
      </c>
      <c r="D4310" t="s">
        <v>351</v>
      </c>
      <c r="E4310">
        <v>62028</v>
      </c>
      <c r="F4310">
        <v>31045</v>
      </c>
      <c r="G4310">
        <v>5617</v>
      </c>
      <c r="H4310">
        <v>1043</v>
      </c>
      <c r="I4310">
        <v>2845</v>
      </c>
      <c r="J4310">
        <v>5607</v>
      </c>
      <c r="K4310">
        <v>6537</v>
      </c>
      <c r="L4310">
        <v>1890</v>
      </c>
    </row>
    <row r="4311" spans="1:12">
      <c r="A4311">
        <v>2011</v>
      </c>
      <c r="B4311" t="s">
        <v>348</v>
      </c>
      <c r="C4311">
        <v>62</v>
      </c>
      <c r="D4311" t="s">
        <v>351</v>
      </c>
      <c r="E4311">
        <v>62028</v>
      </c>
      <c r="F4311">
        <v>25425</v>
      </c>
      <c r="G4311">
        <v>5987</v>
      </c>
      <c r="H4311">
        <v>1307</v>
      </c>
      <c r="I4311">
        <v>2688</v>
      </c>
      <c r="J4311">
        <v>5904</v>
      </c>
      <c r="K4311">
        <v>6313</v>
      </c>
      <c r="L4311">
        <v>1558</v>
      </c>
    </row>
    <row r="4312" spans="1:14">
      <c r="A4312">
        <v>2012</v>
      </c>
      <c r="B4312" t="s">
        <v>348</v>
      </c>
      <c r="C4312">
        <v>62</v>
      </c>
      <c r="D4312" t="s">
        <v>351</v>
      </c>
      <c r="E4312">
        <v>62028</v>
      </c>
      <c r="F4312">
        <v>30958</v>
      </c>
      <c r="G4312">
        <v>7337</v>
      </c>
      <c r="H4312">
        <v>879</v>
      </c>
      <c r="I4312">
        <v>3275</v>
      </c>
      <c r="J4312">
        <v>9443</v>
      </c>
      <c r="K4312">
        <v>10514</v>
      </c>
      <c r="L4312">
        <v>1669</v>
      </c>
      <c r="N4312">
        <v>42</v>
      </c>
    </row>
    <row r="4313" spans="1:12">
      <c r="A4313">
        <v>2013</v>
      </c>
      <c r="B4313" t="s">
        <v>348</v>
      </c>
      <c r="C4313">
        <v>62</v>
      </c>
      <c r="D4313" t="s">
        <v>351</v>
      </c>
      <c r="E4313">
        <v>62028</v>
      </c>
      <c r="F4313">
        <v>34390</v>
      </c>
      <c r="G4313">
        <v>9574</v>
      </c>
      <c r="H4313">
        <v>918</v>
      </c>
      <c r="I4313">
        <v>3589</v>
      </c>
      <c r="J4313">
        <v>8640</v>
      </c>
      <c r="K4313">
        <v>10362</v>
      </c>
      <c r="L4313">
        <v>1955</v>
      </c>
    </row>
    <row r="4314" spans="1:13">
      <c r="A4314">
        <v>2014</v>
      </c>
      <c r="B4314" t="s">
        <v>348</v>
      </c>
      <c r="C4314">
        <v>62</v>
      </c>
      <c r="D4314" t="s">
        <v>351</v>
      </c>
      <c r="E4314">
        <v>62028</v>
      </c>
      <c r="F4314">
        <v>40880</v>
      </c>
      <c r="G4314">
        <v>9202</v>
      </c>
      <c r="H4314">
        <v>1061</v>
      </c>
      <c r="I4314">
        <v>3233</v>
      </c>
      <c r="J4314">
        <v>9536</v>
      </c>
      <c r="K4314">
        <v>12067</v>
      </c>
      <c r="L4314">
        <v>2242</v>
      </c>
      <c r="M4314">
        <v>12</v>
      </c>
    </row>
    <row r="4315" spans="1:13">
      <c r="A4315">
        <v>2015</v>
      </c>
      <c r="B4315" t="s">
        <v>348</v>
      </c>
      <c r="C4315">
        <v>62</v>
      </c>
      <c r="D4315" t="s">
        <v>351</v>
      </c>
      <c r="E4315">
        <v>62028</v>
      </c>
      <c r="F4315">
        <v>44845</v>
      </c>
      <c r="G4315">
        <v>8366</v>
      </c>
      <c r="H4315">
        <v>958</v>
      </c>
      <c r="I4315">
        <v>3612</v>
      </c>
      <c r="J4315">
        <v>9670</v>
      </c>
      <c r="K4315">
        <v>12844</v>
      </c>
      <c r="L4315">
        <v>2331</v>
      </c>
      <c r="M4315">
        <v>92</v>
      </c>
    </row>
    <row r="4316" spans="1:13">
      <c r="A4316">
        <v>2016</v>
      </c>
      <c r="B4316" t="s">
        <v>348</v>
      </c>
      <c r="C4316">
        <v>62</v>
      </c>
      <c r="D4316" t="s">
        <v>351</v>
      </c>
      <c r="E4316">
        <v>62028</v>
      </c>
      <c r="F4316">
        <v>49762</v>
      </c>
      <c r="G4316">
        <v>9874</v>
      </c>
      <c r="H4316">
        <v>1086</v>
      </c>
      <c r="I4316">
        <v>3763</v>
      </c>
      <c r="J4316">
        <v>10587</v>
      </c>
      <c r="K4316">
        <v>14006</v>
      </c>
      <c r="L4316">
        <v>2471</v>
      </c>
      <c r="M4316">
        <v>243</v>
      </c>
    </row>
    <row r="4317" spans="1:14">
      <c r="A4317">
        <v>2017</v>
      </c>
      <c r="B4317" t="s">
        <v>348</v>
      </c>
      <c r="C4317">
        <v>62</v>
      </c>
      <c r="D4317" t="s">
        <v>351</v>
      </c>
      <c r="E4317">
        <v>62028</v>
      </c>
      <c r="F4317">
        <v>52024</v>
      </c>
      <c r="G4317">
        <v>10218</v>
      </c>
      <c r="H4317">
        <v>961</v>
      </c>
      <c r="I4317">
        <v>4138</v>
      </c>
      <c r="J4317">
        <v>10912</v>
      </c>
      <c r="K4317">
        <v>15241</v>
      </c>
      <c r="L4317">
        <v>2472</v>
      </c>
      <c r="N4317">
        <v>500</v>
      </c>
    </row>
    <row r="4318" spans="1:13">
      <c r="A4318">
        <v>2018</v>
      </c>
      <c r="B4318" t="s">
        <v>348</v>
      </c>
      <c r="C4318">
        <v>62</v>
      </c>
      <c r="D4318" t="s">
        <v>351</v>
      </c>
      <c r="E4318">
        <v>62028</v>
      </c>
      <c r="F4318">
        <v>56737</v>
      </c>
      <c r="G4318">
        <v>10022</v>
      </c>
      <c r="H4318">
        <v>965</v>
      </c>
      <c r="I4318">
        <v>3173</v>
      </c>
      <c r="J4318">
        <v>12785</v>
      </c>
      <c r="K4318">
        <v>15596</v>
      </c>
      <c r="L4318">
        <v>2558</v>
      </c>
      <c r="M4318">
        <v>607</v>
      </c>
    </row>
    <row r="4319" spans="1:13">
      <c r="A4319">
        <v>2019</v>
      </c>
      <c r="B4319" t="s">
        <v>348</v>
      </c>
      <c r="C4319">
        <v>62</v>
      </c>
      <c r="D4319" t="s">
        <v>351</v>
      </c>
      <c r="E4319">
        <v>62028</v>
      </c>
      <c r="F4319">
        <v>60809</v>
      </c>
      <c r="G4319">
        <v>9961</v>
      </c>
      <c r="H4319">
        <v>1298</v>
      </c>
      <c r="I4319">
        <v>3538</v>
      </c>
      <c r="J4319">
        <v>13353</v>
      </c>
      <c r="K4319">
        <v>16427</v>
      </c>
      <c r="L4319">
        <v>2712</v>
      </c>
      <c r="M4319">
        <v>1002</v>
      </c>
    </row>
    <row r="4320" spans="1:12">
      <c r="A4320">
        <v>2008</v>
      </c>
      <c r="B4320" t="s">
        <v>348</v>
      </c>
      <c r="C4320">
        <v>62</v>
      </c>
      <c r="D4320" t="s">
        <v>352</v>
      </c>
      <c r="E4320">
        <v>62035</v>
      </c>
      <c r="F4320">
        <v>11241</v>
      </c>
      <c r="G4320">
        <v>2746</v>
      </c>
      <c r="H4320">
        <v>1242</v>
      </c>
      <c r="I4320">
        <v>1468</v>
      </c>
      <c r="J4320">
        <v>2489</v>
      </c>
      <c r="K4320">
        <v>2475</v>
      </c>
      <c r="L4320">
        <v>654</v>
      </c>
    </row>
    <row r="4321" spans="1:14">
      <c r="A4321">
        <v>2009</v>
      </c>
      <c r="B4321" t="s">
        <v>348</v>
      </c>
      <c r="C4321">
        <v>62</v>
      </c>
      <c r="D4321" t="s">
        <v>352</v>
      </c>
      <c r="E4321">
        <v>62035</v>
      </c>
      <c r="F4321">
        <v>11364</v>
      </c>
      <c r="G4321">
        <v>2384</v>
      </c>
      <c r="H4321">
        <v>802</v>
      </c>
      <c r="I4321">
        <v>1714</v>
      </c>
      <c r="J4321">
        <v>2454</v>
      </c>
      <c r="K4321">
        <v>2227</v>
      </c>
      <c r="L4321">
        <v>628</v>
      </c>
      <c r="N4321">
        <v>6</v>
      </c>
    </row>
    <row r="4322" spans="1:14">
      <c r="A4322">
        <v>2010</v>
      </c>
      <c r="B4322" t="s">
        <v>348</v>
      </c>
      <c r="C4322">
        <v>62</v>
      </c>
      <c r="D4322" t="s">
        <v>352</v>
      </c>
      <c r="E4322">
        <v>62035</v>
      </c>
      <c r="F4322">
        <v>11380</v>
      </c>
      <c r="G4322">
        <v>2434</v>
      </c>
      <c r="H4322">
        <v>766</v>
      </c>
      <c r="I4322">
        <v>1265</v>
      </c>
      <c r="J4322">
        <v>2200</v>
      </c>
      <c r="K4322">
        <v>2091</v>
      </c>
      <c r="L4322">
        <v>601</v>
      </c>
      <c r="N4322">
        <v>18</v>
      </c>
    </row>
    <row r="4323" spans="1:14">
      <c r="A4323">
        <v>2011</v>
      </c>
      <c r="B4323" t="s">
        <v>348</v>
      </c>
      <c r="C4323">
        <v>62</v>
      </c>
      <c r="D4323" t="s">
        <v>352</v>
      </c>
      <c r="E4323">
        <v>62035</v>
      </c>
      <c r="F4323">
        <v>10531</v>
      </c>
      <c r="G4323">
        <v>2454</v>
      </c>
      <c r="H4323">
        <v>822</v>
      </c>
      <c r="I4323">
        <v>1099</v>
      </c>
      <c r="J4323">
        <v>1963</v>
      </c>
      <c r="K4323">
        <v>2035</v>
      </c>
      <c r="L4323">
        <v>692</v>
      </c>
      <c r="N4323">
        <v>6</v>
      </c>
    </row>
    <row r="4324" spans="1:14">
      <c r="A4324">
        <v>2012</v>
      </c>
      <c r="B4324" t="s">
        <v>348</v>
      </c>
      <c r="C4324">
        <v>62</v>
      </c>
      <c r="D4324" t="s">
        <v>352</v>
      </c>
      <c r="E4324">
        <v>62035</v>
      </c>
      <c r="F4324">
        <v>8249</v>
      </c>
      <c r="G4324">
        <v>1870</v>
      </c>
      <c r="H4324">
        <v>632</v>
      </c>
      <c r="I4324">
        <v>839</v>
      </c>
      <c r="J4324">
        <v>1330</v>
      </c>
      <c r="K4324">
        <v>1962</v>
      </c>
      <c r="L4324">
        <v>555</v>
      </c>
      <c r="N4324">
        <v>1</v>
      </c>
    </row>
    <row r="4325" spans="1:14">
      <c r="A4325">
        <v>2013</v>
      </c>
      <c r="B4325" t="s">
        <v>348</v>
      </c>
      <c r="C4325">
        <v>62</v>
      </c>
      <c r="D4325" t="s">
        <v>352</v>
      </c>
      <c r="E4325">
        <v>62035</v>
      </c>
      <c r="F4325">
        <v>8307</v>
      </c>
      <c r="G4325">
        <v>2042</v>
      </c>
      <c r="H4325">
        <v>467</v>
      </c>
      <c r="I4325">
        <v>1122</v>
      </c>
      <c r="J4325">
        <v>1630</v>
      </c>
      <c r="K4325">
        <v>2035</v>
      </c>
      <c r="L4325">
        <v>511</v>
      </c>
      <c r="N4325">
        <v>4</v>
      </c>
    </row>
    <row r="4326" spans="1:14">
      <c r="A4326">
        <v>2014</v>
      </c>
      <c r="B4326" t="s">
        <v>348</v>
      </c>
      <c r="C4326">
        <v>62</v>
      </c>
      <c r="D4326" t="s">
        <v>352</v>
      </c>
      <c r="E4326">
        <v>62035</v>
      </c>
      <c r="F4326">
        <v>8426</v>
      </c>
      <c r="G4326">
        <v>2221</v>
      </c>
      <c r="H4326">
        <v>560</v>
      </c>
      <c r="I4326">
        <v>525</v>
      </c>
      <c r="J4326">
        <v>2210</v>
      </c>
      <c r="K4326">
        <v>2648</v>
      </c>
      <c r="L4326">
        <v>492</v>
      </c>
      <c r="M4326">
        <v>2</v>
      </c>
      <c r="N4326">
        <v>3</v>
      </c>
    </row>
    <row r="4327" spans="1:14">
      <c r="A4327">
        <v>2015</v>
      </c>
      <c r="B4327" t="s">
        <v>348</v>
      </c>
      <c r="C4327">
        <v>62</v>
      </c>
      <c r="D4327" t="s">
        <v>352</v>
      </c>
      <c r="E4327">
        <v>62035</v>
      </c>
      <c r="F4327">
        <v>7665</v>
      </c>
      <c r="G4327">
        <v>2199</v>
      </c>
      <c r="H4327">
        <v>669</v>
      </c>
      <c r="I4327">
        <v>511</v>
      </c>
      <c r="J4327">
        <v>1674</v>
      </c>
      <c r="K4327">
        <v>2125</v>
      </c>
      <c r="L4327">
        <v>458</v>
      </c>
      <c r="M4327">
        <v>18</v>
      </c>
      <c r="N4327">
        <v>3</v>
      </c>
    </row>
    <row r="4328" spans="1:14">
      <c r="A4328">
        <v>2016</v>
      </c>
      <c r="B4328" t="s">
        <v>348</v>
      </c>
      <c r="C4328">
        <v>62</v>
      </c>
      <c r="D4328" t="s">
        <v>352</v>
      </c>
      <c r="E4328">
        <v>62035</v>
      </c>
      <c r="F4328">
        <v>8588</v>
      </c>
      <c r="G4328">
        <v>2333</v>
      </c>
      <c r="H4328">
        <v>1002</v>
      </c>
      <c r="I4328">
        <v>755</v>
      </c>
      <c r="J4328">
        <v>1624</v>
      </c>
      <c r="K4328">
        <v>2015</v>
      </c>
      <c r="L4328">
        <v>498</v>
      </c>
      <c r="M4328">
        <v>73</v>
      </c>
      <c r="N4328">
        <v>3</v>
      </c>
    </row>
    <row r="4329" spans="1:14">
      <c r="A4329">
        <v>2017</v>
      </c>
      <c r="B4329" t="s">
        <v>348</v>
      </c>
      <c r="C4329">
        <v>62</v>
      </c>
      <c r="D4329" t="s">
        <v>352</v>
      </c>
      <c r="E4329">
        <v>62035</v>
      </c>
      <c r="F4329">
        <v>8600</v>
      </c>
      <c r="G4329">
        <v>2094</v>
      </c>
      <c r="H4329">
        <v>704</v>
      </c>
      <c r="I4329">
        <v>1462</v>
      </c>
      <c r="J4329">
        <v>1933</v>
      </c>
      <c r="K4329">
        <v>3059</v>
      </c>
      <c r="L4329">
        <v>494</v>
      </c>
      <c r="M4329">
        <v>3</v>
      </c>
      <c r="N4329">
        <v>58</v>
      </c>
    </row>
    <row r="4330" spans="1:14">
      <c r="A4330">
        <v>2018</v>
      </c>
      <c r="B4330" t="s">
        <v>348</v>
      </c>
      <c r="C4330">
        <v>62</v>
      </c>
      <c r="D4330" t="s">
        <v>352</v>
      </c>
      <c r="E4330">
        <v>62035</v>
      </c>
      <c r="F4330">
        <v>7600</v>
      </c>
      <c r="G4330">
        <v>1981</v>
      </c>
      <c r="H4330">
        <v>780</v>
      </c>
      <c r="I4330">
        <v>730</v>
      </c>
      <c r="J4330">
        <v>3690</v>
      </c>
      <c r="K4330">
        <v>3540</v>
      </c>
      <c r="L4330">
        <v>420</v>
      </c>
      <c r="M4330">
        <v>121</v>
      </c>
      <c r="N4330">
        <v>3</v>
      </c>
    </row>
    <row r="4331" spans="1:14">
      <c r="A4331">
        <v>2019</v>
      </c>
      <c r="B4331" t="s">
        <v>348</v>
      </c>
      <c r="C4331">
        <v>62</v>
      </c>
      <c r="D4331" t="s">
        <v>352</v>
      </c>
      <c r="E4331">
        <v>62035</v>
      </c>
      <c r="F4331">
        <v>8424</v>
      </c>
      <c r="G4331">
        <v>1747</v>
      </c>
      <c r="H4331">
        <v>444</v>
      </c>
      <c r="I4331">
        <v>1110</v>
      </c>
      <c r="J4331">
        <v>2424</v>
      </c>
      <c r="K4331">
        <v>3303</v>
      </c>
      <c r="L4331">
        <v>456</v>
      </c>
      <c r="M4331">
        <v>285</v>
      </c>
      <c r="N4331">
        <v>1</v>
      </c>
    </row>
    <row r="4332" spans="1:12">
      <c r="A4332">
        <v>2008</v>
      </c>
      <c r="B4332" t="s">
        <v>348</v>
      </c>
      <c r="C4332">
        <v>62</v>
      </c>
      <c r="D4332" t="s">
        <v>193</v>
      </c>
      <c r="E4332">
        <v>62042</v>
      </c>
      <c r="F4332">
        <v>17672</v>
      </c>
      <c r="G4332">
        <v>3205</v>
      </c>
      <c r="H4332">
        <v>998</v>
      </c>
      <c r="I4332">
        <v>2496</v>
      </c>
      <c r="J4332">
        <v>3899</v>
      </c>
      <c r="K4332">
        <v>3424</v>
      </c>
      <c r="L4332">
        <v>951</v>
      </c>
    </row>
    <row r="4333" spans="1:12">
      <c r="A4333">
        <v>2009</v>
      </c>
      <c r="B4333" t="s">
        <v>348</v>
      </c>
      <c r="C4333">
        <v>62</v>
      </c>
      <c r="D4333" t="s">
        <v>193</v>
      </c>
      <c r="E4333">
        <v>62042</v>
      </c>
      <c r="F4333">
        <v>16410</v>
      </c>
      <c r="G4333">
        <v>3911</v>
      </c>
      <c r="H4333">
        <v>903</v>
      </c>
      <c r="I4333">
        <v>2493</v>
      </c>
      <c r="J4333">
        <v>2225</v>
      </c>
      <c r="K4333">
        <v>2216</v>
      </c>
      <c r="L4333">
        <v>817</v>
      </c>
    </row>
    <row r="4334" spans="1:12">
      <c r="A4334">
        <v>2010</v>
      </c>
      <c r="B4334" t="s">
        <v>348</v>
      </c>
      <c r="C4334">
        <v>62</v>
      </c>
      <c r="D4334" t="s">
        <v>193</v>
      </c>
      <c r="E4334">
        <v>62042</v>
      </c>
      <c r="F4334">
        <v>13037</v>
      </c>
      <c r="G4334">
        <v>3352</v>
      </c>
      <c r="H4334">
        <v>1910</v>
      </c>
      <c r="I4334">
        <v>1465</v>
      </c>
      <c r="J4334">
        <v>2355</v>
      </c>
      <c r="K4334">
        <v>2319</v>
      </c>
      <c r="L4334">
        <v>628</v>
      </c>
    </row>
    <row r="4335" spans="1:14">
      <c r="A4335">
        <v>2011</v>
      </c>
      <c r="B4335" t="s">
        <v>348</v>
      </c>
      <c r="C4335">
        <v>62</v>
      </c>
      <c r="D4335" t="s">
        <v>193</v>
      </c>
      <c r="E4335">
        <v>62042</v>
      </c>
      <c r="F4335">
        <v>11028</v>
      </c>
      <c r="G4335">
        <v>2194</v>
      </c>
      <c r="H4335">
        <v>1178</v>
      </c>
      <c r="I4335">
        <v>530</v>
      </c>
      <c r="J4335">
        <v>1763</v>
      </c>
      <c r="K4335">
        <v>1595</v>
      </c>
      <c r="L4335">
        <v>588</v>
      </c>
      <c r="N4335">
        <v>1</v>
      </c>
    </row>
    <row r="4336" spans="1:12">
      <c r="A4336">
        <v>2012</v>
      </c>
      <c r="B4336" t="s">
        <v>348</v>
      </c>
      <c r="C4336">
        <v>62</v>
      </c>
      <c r="D4336" t="s">
        <v>193</v>
      </c>
      <c r="E4336">
        <v>62042</v>
      </c>
      <c r="F4336">
        <v>6242</v>
      </c>
      <c r="G4336">
        <v>2074</v>
      </c>
      <c r="H4336">
        <v>932</v>
      </c>
      <c r="I4336">
        <v>773</v>
      </c>
      <c r="J4336">
        <v>1143</v>
      </c>
      <c r="K4336">
        <v>1192</v>
      </c>
      <c r="L4336">
        <v>398</v>
      </c>
    </row>
    <row r="4337" spans="1:13">
      <c r="A4337">
        <v>2013</v>
      </c>
      <c r="B4337" t="s">
        <v>348</v>
      </c>
      <c r="C4337">
        <v>62</v>
      </c>
      <c r="D4337" t="s">
        <v>193</v>
      </c>
      <c r="E4337">
        <v>62042</v>
      </c>
      <c r="F4337">
        <v>5751</v>
      </c>
      <c r="G4337">
        <v>1805</v>
      </c>
      <c r="H4337">
        <v>1330</v>
      </c>
      <c r="I4337">
        <v>493</v>
      </c>
      <c r="J4337">
        <v>1449</v>
      </c>
      <c r="K4337">
        <v>1433</v>
      </c>
      <c r="L4337">
        <v>364</v>
      </c>
      <c r="M4337">
        <v>1</v>
      </c>
    </row>
    <row r="4338" spans="1:13">
      <c r="A4338">
        <v>2014</v>
      </c>
      <c r="B4338" t="s">
        <v>348</v>
      </c>
      <c r="C4338">
        <v>62</v>
      </c>
      <c r="D4338" t="s">
        <v>193</v>
      </c>
      <c r="E4338">
        <v>62042</v>
      </c>
      <c r="F4338">
        <v>7209</v>
      </c>
      <c r="G4338">
        <v>1824</v>
      </c>
      <c r="H4338">
        <v>1133</v>
      </c>
      <c r="I4338">
        <v>809</v>
      </c>
      <c r="J4338">
        <v>2770</v>
      </c>
      <c r="K4338">
        <v>2579</v>
      </c>
      <c r="L4338">
        <v>396</v>
      </c>
      <c r="M4338">
        <v>2</v>
      </c>
    </row>
    <row r="4339" spans="1:13">
      <c r="A4339">
        <v>2015</v>
      </c>
      <c r="B4339" t="s">
        <v>348</v>
      </c>
      <c r="C4339">
        <v>62</v>
      </c>
      <c r="D4339" t="s">
        <v>193</v>
      </c>
      <c r="E4339">
        <v>62042</v>
      </c>
      <c r="F4339">
        <v>7129</v>
      </c>
      <c r="G4339">
        <v>1938</v>
      </c>
      <c r="H4339">
        <v>993</v>
      </c>
      <c r="I4339">
        <v>1253</v>
      </c>
      <c r="J4339">
        <v>1814</v>
      </c>
      <c r="K4339">
        <v>1755</v>
      </c>
      <c r="L4339">
        <v>466</v>
      </c>
      <c r="M4339">
        <v>46</v>
      </c>
    </row>
    <row r="4340" spans="1:13">
      <c r="A4340">
        <v>2016</v>
      </c>
      <c r="B4340" t="s">
        <v>348</v>
      </c>
      <c r="C4340">
        <v>62</v>
      </c>
      <c r="D4340" t="s">
        <v>193</v>
      </c>
      <c r="E4340">
        <v>62042</v>
      </c>
      <c r="F4340">
        <v>8319</v>
      </c>
      <c r="G4340">
        <v>2140</v>
      </c>
      <c r="H4340">
        <v>932</v>
      </c>
      <c r="I4340">
        <v>1191</v>
      </c>
      <c r="J4340">
        <v>2893</v>
      </c>
      <c r="K4340">
        <v>2949</v>
      </c>
      <c r="L4340">
        <v>469</v>
      </c>
      <c r="M4340">
        <v>72</v>
      </c>
    </row>
    <row r="4341" spans="1:14">
      <c r="A4341">
        <v>2017</v>
      </c>
      <c r="B4341" t="s">
        <v>348</v>
      </c>
      <c r="C4341">
        <v>62</v>
      </c>
      <c r="D4341" t="s">
        <v>193</v>
      </c>
      <c r="E4341">
        <v>62042</v>
      </c>
      <c r="F4341">
        <v>9582</v>
      </c>
      <c r="G4341">
        <v>2626</v>
      </c>
      <c r="H4341">
        <v>1143</v>
      </c>
      <c r="I4341">
        <v>1027</v>
      </c>
      <c r="J4341">
        <v>2183</v>
      </c>
      <c r="K4341">
        <v>2910</v>
      </c>
      <c r="L4341">
        <v>478</v>
      </c>
      <c r="N4341">
        <v>90</v>
      </c>
    </row>
    <row r="4342" spans="1:13">
      <c r="A4342">
        <v>2018</v>
      </c>
      <c r="B4342" t="s">
        <v>348</v>
      </c>
      <c r="C4342">
        <v>62</v>
      </c>
      <c r="D4342" t="s">
        <v>193</v>
      </c>
      <c r="E4342">
        <v>62042</v>
      </c>
      <c r="F4342">
        <v>8530</v>
      </c>
      <c r="G4342">
        <v>2611</v>
      </c>
      <c r="H4342">
        <v>793</v>
      </c>
      <c r="I4342">
        <v>1237</v>
      </c>
      <c r="J4342">
        <v>2322</v>
      </c>
      <c r="K4342">
        <v>2979</v>
      </c>
      <c r="L4342">
        <v>399</v>
      </c>
      <c r="M4342">
        <v>449</v>
      </c>
    </row>
    <row r="4343" spans="1:13">
      <c r="A4343">
        <v>2019</v>
      </c>
      <c r="B4343" t="s">
        <v>348</v>
      </c>
      <c r="C4343">
        <v>62</v>
      </c>
      <c r="D4343" t="s">
        <v>193</v>
      </c>
      <c r="E4343">
        <v>62042</v>
      </c>
      <c r="F4343">
        <v>9471</v>
      </c>
      <c r="G4343">
        <v>2497</v>
      </c>
      <c r="H4343">
        <v>940</v>
      </c>
      <c r="I4343">
        <v>905</v>
      </c>
      <c r="J4343">
        <v>3658</v>
      </c>
      <c r="K4343">
        <v>4683</v>
      </c>
      <c r="L4343">
        <v>466</v>
      </c>
      <c r="M4343">
        <v>241</v>
      </c>
    </row>
    <row r="4344" spans="1:12">
      <c r="A4344">
        <v>2008</v>
      </c>
      <c r="B4344" t="s">
        <v>348</v>
      </c>
      <c r="C4344">
        <v>62</v>
      </c>
      <c r="D4344" t="s">
        <v>98</v>
      </c>
      <c r="E4344">
        <v>62049</v>
      </c>
      <c r="F4344">
        <v>4424</v>
      </c>
      <c r="G4344">
        <v>1437</v>
      </c>
      <c r="H4344">
        <v>610</v>
      </c>
      <c r="I4344">
        <v>961</v>
      </c>
      <c r="J4344">
        <v>978</v>
      </c>
      <c r="K4344">
        <v>1096</v>
      </c>
      <c r="L4344">
        <v>284</v>
      </c>
    </row>
    <row r="4345" spans="1:14">
      <c r="A4345">
        <v>2009</v>
      </c>
      <c r="B4345" t="s">
        <v>348</v>
      </c>
      <c r="C4345">
        <v>62</v>
      </c>
      <c r="D4345" t="s">
        <v>98</v>
      </c>
      <c r="E4345">
        <v>62049</v>
      </c>
      <c r="F4345">
        <v>4277</v>
      </c>
      <c r="G4345">
        <v>1054</v>
      </c>
      <c r="H4345">
        <v>633</v>
      </c>
      <c r="I4345">
        <v>725</v>
      </c>
      <c r="J4345">
        <v>880</v>
      </c>
      <c r="K4345">
        <v>1001</v>
      </c>
      <c r="L4345">
        <v>378</v>
      </c>
      <c r="N4345">
        <v>1</v>
      </c>
    </row>
    <row r="4346" spans="1:14">
      <c r="A4346">
        <v>2010</v>
      </c>
      <c r="B4346" t="s">
        <v>348</v>
      </c>
      <c r="C4346">
        <v>62</v>
      </c>
      <c r="D4346" t="s">
        <v>98</v>
      </c>
      <c r="E4346">
        <v>62049</v>
      </c>
      <c r="F4346">
        <v>3778</v>
      </c>
      <c r="G4346">
        <v>872</v>
      </c>
      <c r="H4346">
        <v>408</v>
      </c>
      <c r="I4346">
        <v>637</v>
      </c>
      <c r="J4346">
        <v>822</v>
      </c>
      <c r="K4346">
        <v>934</v>
      </c>
      <c r="L4346">
        <v>324</v>
      </c>
      <c r="N4346">
        <v>1</v>
      </c>
    </row>
    <row r="4347" spans="1:12">
      <c r="A4347">
        <v>2011</v>
      </c>
      <c r="B4347" t="s">
        <v>348</v>
      </c>
      <c r="C4347">
        <v>62</v>
      </c>
      <c r="D4347" t="s">
        <v>98</v>
      </c>
      <c r="E4347">
        <v>62049</v>
      </c>
      <c r="F4347">
        <v>3866</v>
      </c>
      <c r="G4347">
        <v>812</v>
      </c>
      <c r="H4347">
        <v>485</v>
      </c>
      <c r="I4347">
        <v>715</v>
      </c>
      <c r="J4347">
        <v>746</v>
      </c>
      <c r="K4347">
        <v>1014</v>
      </c>
      <c r="L4347">
        <v>332</v>
      </c>
    </row>
    <row r="4348" spans="1:12">
      <c r="A4348">
        <v>2012</v>
      </c>
      <c r="B4348" t="s">
        <v>348</v>
      </c>
      <c r="C4348">
        <v>62</v>
      </c>
      <c r="D4348" t="s">
        <v>98</v>
      </c>
      <c r="E4348">
        <v>62049</v>
      </c>
      <c r="F4348">
        <v>3650</v>
      </c>
      <c r="G4348">
        <v>744</v>
      </c>
      <c r="H4348">
        <v>442</v>
      </c>
      <c r="I4348">
        <v>481</v>
      </c>
      <c r="J4348">
        <v>705</v>
      </c>
      <c r="K4348">
        <v>878</v>
      </c>
      <c r="L4348">
        <v>330</v>
      </c>
    </row>
    <row r="4349" spans="1:12">
      <c r="A4349">
        <v>2013</v>
      </c>
      <c r="B4349" t="s">
        <v>348</v>
      </c>
      <c r="C4349">
        <v>62</v>
      </c>
      <c r="D4349" t="s">
        <v>98</v>
      </c>
      <c r="E4349">
        <v>62049</v>
      </c>
      <c r="F4349">
        <v>3586</v>
      </c>
      <c r="G4349">
        <v>911</v>
      </c>
      <c r="H4349">
        <v>467</v>
      </c>
      <c r="I4349">
        <v>610</v>
      </c>
      <c r="J4349">
        <v>667</v>
      </c>
      <c r="K4349">
        <v>849</v>
      </c>
      <c r="L4349">
        <v>227</v>
      </c>
    </row>
    <row r="4350" spans="1:13">
      <c r="A4350">
        <v>2014</v>
      </c>
      <c r="B4350" t="s">
        <v>348</v>
      </c>
      <c r="C4350">
        <v>62</v>
      </c>
      <c r="D4350" t="s">
        <v>98</v>
      </c>
      <c r="E4350">
        <v>62049</v>
      </c>
      <c r="F4350">
        <v>3718</v>
      </c>
      <c r="G4350">
        <v>732</v>
      </c>
      <c r="H4350">
        <v>576</v>
      </c>
      <c r="I4350">
        <v>599</v>
      </c>
      <c r="J4350">
        <v>742</v>
      </c>
      <c r="K4350">
        <v>867</v>
      </c>
      <c r="L4350">
        <v>207</v>
      </c>
      <c r="M4350">
        <v>2</v>
      </c>
    </row>
    <row r="4351" spans="1:13">
      <c r="A4351">
        <v>2015</v>
      </c>
      <c r="B4351" t="s">
        <v>348</v>
      </c>
      <c r="C4351">
        <v>62</v>
      </c>
      <c r="D4351" t="s">
        <v>98</v>
      </c>
      <c r="E4351">
        <v>62049</v>
      </c>
      <c r="F4351">
        <v>3677</v>
      </c>
      <c r="G4351">
        <v>730</v>
      </c>
      <c r="H4351">
        <v>418</v>
      </c>
      <c r="I4351">
        <v>484</v>
      </c>
      <c r="J4351">
        <v>698</v>
      </c>
      <c r="K4351">
        <v>787</v>
      </c>
      <c r="L4351">
        <v>222</v>
      </c>
      <c r="M4351">
        <v>2</v>
      </c>
    </row>
    <row r="4352" spans="1:13">
      <c r="A4352">
        <v>2016</v>
      </c>
      <c r="B4352" t="s">
        <v>348</v>
      </c>
      <c r="C4352">
        <v>62</v>
      </c>
      <c r="D4352" t="s">
        <v>98</v>
      </c>
      <c r="E4352">
        <v>62049</v>
      </c>
      <c r="F4352">
        <v>3635</v>
      </c>
      <c r="G4352">
        <v>774</v>
      </c>
      <c r="H4352">
        <v>411</v>
      </c>
      <c r="I4352">
        <v>543</v>
      </c>
      <c r="J4352">
        <v>537</v>
      </c>
      <c r="K4352">
        <v>727</v>
      </c>
      <c r="L4352">
        <v>239</v>
      </c>
      <c r="M4352">
        <v>2</v>
      </c>
    </row>
    <row r="4353" spans="1:14">
      <c r="A4353">
        <v>2017</v>
      </c>
      <c r="B4353" t="s">
        <v>348</v>
      </c>
      <c r="C4353">
        <v>62</v>
      </c>
      <c r="D4353" t="s">
        <v>98</v>
      </c>
      <c r="E4353">
        <v>62049</v>
      </c>
      <c r="F4353">
        <v>3670</v>
      </c>
      <c r="G4353">
        <v>783</v>
      </c>
      <c r="H4353">
        <v>493</v>
      </c>
      <c r="I4353">
        <v>506</v>
      </c>
      <c r="J4353">
        <v>718</v>
      </c>
      <c r="K4353">
        <v>919</v>
      </c>
      <c r="L4353">
        <v>252</v>
      </c>
      <c r="N4353">
        <v>12</v>
      </c>
    </row>
    <row r="4354" spans="1:13">
      <c r="A4354">
        <v>2018</v>
      </c>
      <c r="B4354" t="s">
        <v>348</v>
      </c>
      <c r="C4354">
        <v>62</v>
      </c>
      <c r="D4354" t="s">
        <v>98</v>
      </c>
      <c r="E4354">
        <v>62049</v>
      </c>
      <c r="F4354">
        <v>2734</v>
      </c>
      <c r="G4354">
        <v>560</v>
      </c>
      <c r="H4354">
        <v>270</v>
      </c>
      <c r="I4354">
        <v>293</v>
      </c>
      <c r="J4354">
        <v>462</v>
      </c>
      <c r="K4354">
        <v>666</v>
      </c>
      <c r="L4354">
        <v>192</v>
      </c>
      <c r="M4354">
        <v>13</v>
      </c>
    </row>
    <row r="4355" spans="1:13">
      <c r="A4355">
        <v>2019</v>
      </c>
      <c r="B4355" t="s">
        <v>348</v>
      </c>
      <c r="C4355">
        <v>62</v>
      </c>
      <c r="D4355" t="s">
        <v>98</v>
      </c>
      <c r="E4355">
        <v>62049</v>
      </c>
      <c r="F4355">
        <v>3070</v>
      </c>
      <c r="G4355">
        <v>766</v>
      </c>
      <c r="H4355">
        <v>320</v>
      </c>
      <c r="I4355">
        <v>343</v>
      </c>
      <c r="J4355">
        <v>586</v>
      </c>
      <c r="K4355">
        <v>809</v>
      </c>
      <c r="L4355">
        <v>210</v>
      </c>
      <c r="M4355">
        <v>16</v>
      </c>
    </row>
    <row r="4356" spans="1:14">
      <c r="A4356">
        <v>2008</v>
      </c>
      <c r="B4356" t="s">
        <v>348</v>
      </c>
      <c r="C4356">
        <v>62</v>
      </c>
      <c r="D4356" t="s">
        <v>353</v>
      </c>
      <c r="E4356">
        <v>62056</v>
      </c>
      <c r="F4356">
        <v>4200</v>
      </c>
      <c r="G4356">
        <v>1138</v>
      </c>
      <c r="H4356">
        <v>203</v>
      </c>
      <c r="I4356">
        <v>322</v>
      </c>
      <c r="J4356">
        <v>815</v>
      </c>
      <c r="K4356">
        <v>1132</v>
      </c>
      <c r="L4356">
        <v>188</v>
      </c>
      <c r="N4356">
        <v>25</v>
      </c>
    </row>
    <row r="4357" spans="1:14">
      <c r="A4357">
        <v>2009</v>
      </c>
      <c r="B4357" t="s">
        <v>348</v>
      </c>
      <c r="C4357">
        <v>62</v>
      </c>
      <c r="D4357" t="s">
        <v>353</v>
      </c>
      <c r="E4357">
        <v>62056</v>
      </c>
      <c r="F4357">
        <v>4166</v>
      </c>
      <c r="G4357">
        <v>1030</v>
      </c>
      <c r="H4357">
        <v>305</v>
      </c>
      <c r="I4357">
        <v>283</v>
      </c>
      <c r="J4357">
        <v>785</v>
      </c>
      <c r="K4357">
        <v>949</v>
      </c>
      <c r="L4357">
        <v>202</v>
      </c>
      <c r="N4357">
        <v>32</v>
      </c>
    </row>
    <row r="4358" spans="1:14">
      <c r="A4358">
        <v>2010</v>
      </c>
      <c r="B4358" t="s">
        <v>348</v>
      </c>
      <c r="C4358">
        <v>62</v>
      </c>
      <c r="D4358" t="s">
        <v>353</v>
      </c>
      <c r="E4358">
        <v>62056</v>
      </c>
      <c r="F4358">
        <v>4126</v>
      </c>
      <c r="G4358">
        <v>866</v>
      </c>
      <c r="H4358">
        <v>274</v>
      </c>
      <c r="I4358">
        <v>283</v>
      </c>
      <c r="J4358">
        <v>660</v>
      </c>
      <c r="K4358">
        <v>861</v>
      </c>
      <c r="L4358">
        <v>201</v>
      </c>
      <c r="N4358">
        <v>26</v>
      </c>
    </row>
    <row r="4359" spans="1:14">
      <c r="A4359">
        <v>2011</v>
      </c>
      <c r="B4359" t="s">
        <v>348</v>
      </c>
      <c r="C4359">
        <v>62</v>
      </c>
      <c r="D4359" t="s">
        <v>353</v>
      </c>
      <c r="E4359">
        <v>62056</v>
      </c>
      <c r="F4359">
        <v>3971</v>
      </c>
      <c r="G4359">
        <v>797</v>
      </c>
      <c r="H4359">
        <v>196</v>
      </c>
      <c r="I4359">
        <v>230</v>
      </c>
      <c r="J4359">
        <v>689</v>
      </c>
      <c r="K4359">
        <v>960</v>
      </c>
      <c r="L4359">
        <v>193</v>
      </c>
      <c r="N4359">
        <v>25</v>
      </c>
    </row>
    <row r="4360" spans="1:14">
      <c r="A4360">
        <v>2012</v>
      </c>
      <c r="B4360" t="s">
        <v>348</v>
      </c>
      <c r="C4360">
        <v>62</v>
      </c>
      <c r="D4360" t="s">
        <v>353</v>
      </c>
      <c r="E4360">
        <v>62056</v>
      </c>
      <c r="F4360">
        <v>3856</v>
      </c>
      <c r="G4360">
        <v>858</v>
      </c>
      <c r="H4360">
        <v>173</v>
      </c>
      <c r="I4360">
        <v>215</v>
      </c>
      <c r="J4360">
        <v>636</v>
      </c>
      <c r="K4360">
        <v>755</v>
      </c>
      <c r="L4360">
        <v>168</v>
      </c>
      <c r="N4360">
        <v>22</v>
      </c>
    </row>
    <row r="4361" spans="1:14">
      <c r="A4361">
        <v>2013</v>
      </c>
      <c r="B4361" t="s">
        <v>348</v>
      </c>
      <c r="C4361">
        <v>62</v>
      </c>
      <c r="D4361" t="s">
        <v>353</v>
      </c>
      <c r="E4361">
        <v>62056</v>
      </c>
      <c r="F4361">
        <v>3723</v>
      </c>
      <c r="G4361">
        <v>834</v>
      </c>
      <c r="H4361">
        <v>159</v>
      </c>
      <c r="I4361">
        <v>238</v>
      </c>
      <c r="J4361">
        <v>579</v>
      </c>
      <c r="K4361">
        <v>798</v>
      </c>
      <c r="L4361">
        <v>193</v>
      </c>
      <c r="N4361">
        <v>22</v>
      </c>
    </row>
    <row r="4362" spans="1:14">
      <c r="A4362">
        <v>2014</v>
      </c>
      <c r="B4362" t="s">
        <v>348</v>
      </c>
      <c r="C4362">
        <v>62</v>
      </c>
      <c r="D4362" t="s">
        <v>353</v>
      </c>
      <c r="E4362">
        <v>62056</v>
      </c>
      <c r="F4362">
        <v>3801</v>
      </c>
      <c r="G4362">
        <v>905</v>
      </c>
      <c r="H4362">
        <v>156</v>
      </c>
      <c r="I4362">
        <v>205</v>
      </c>
      <c r="J4362">
        <v>645</v>
      </c>
      <c r="K4362">
        <v>801</v>
      </c>
      <c r="L4362">
        <v>209</v>
      </c>
      <c r="N4362">
        <v>26</v>
      </c>
    </row>
    <row r="4363" spans="1:14">
      <c r="A4363">
        <v>2015</v>
      </c>
      <c r="B4363" t="s">
        <v>348</v>
      </c>
      <c r="C4363">
        <v>62</v>
      </c>
      <c r="D4363" t="s">
        <v>353</v>
      </c>
      <c r="E4363">
        <v>62056</v>
      </c>
      <c r="F4363">
        <v>3773</v>
      </c>
      <c r="G4363">
        <v>740</v>
      </c>
      <c r="H4363">
        <v>115</v>
      </c>
      <c r="I4363">
        <v>215</v>
      </c>
      <c r="J4363">
        <v>664</v>
      </c>
      <c r="K4363">
        <v>848</v>
      </c>
      <c r="L4363">
        <v>205</v>
      </c>
      <c r="N4363">
        <v>27</v>
      </c>
    </row>
    <row r="4364" spans="1:14">
      <c r="A4364">
        <v>2016</v>
      </c>
      <c r="B4364" t="s">
        <v>348</v>
      </c>
      <c r="C4364">
        <v>62</v>
      </c>
      <c r="D4364" t="s">
        <v>353</v>
      </c>
      <c r="E4364">
        <v>62056</v>
      </c>
      <c r="F4364">
        <v>4026</v>
      </c>
      <c r="G4364">
        <v>923</v>
      </c>
      <c r="H4364">
        <v>114</v>
      </c>
      <c r="I4364">
        <v>221</v>
      </c>
      <c r="J4364">
        <v>905</v>
      </c>
      <c r="K4364">
        <v>1073</v>
      </c>
      <c r="L4364">
        <v>223</v>
      </c>
      <c r="N4364">
        <v>26</v>
      </c>
    </row>
    <row r="4365" spans="1:14">
      <c r="A4365">
        <v>2017</v>
      </c>
      <c r="B4365" t="s">
        <v>348</v>
      </c>
      <c r="C4365">
        <v>62</v>
      </c>
      <c r="D4365" t="s">
        <v>353</v>
      </c>
      <c r="E4365">
        <v>62056</v>
      </c>
      <c r="F4365">
        <v>4173</v>
      </c>
      <c r="G4365">
        <v>962</v>
      </c>
      <c r="H4365">
        <v>144</v>
      </c>
      <c r="I4365">
        <v>283</v>
      </c>
      <c r="J4365">
        <v>725</v>
      </c>
      <c r="K4365">
        <v>1069</v>
      </c>
      <c r="L4365">
        <v>209</v>
      </c>
      <c r="M4365">
        <v>22</v>
      </c>
      <c r="N4365">
        <v>2</v>
      </c>
    </row>
    <row r="4366" spans="1:14">
      <c r="A4366">
        <v>2018</v>
      </c>
      <c r="B4366" t="s">
        <v>348</v>
      </c>
      <c r="C4366">
        <v>62</v>
      </c>
      <c r="D4366" t="s">
        <v>353</v>
      </c>
      <c r="E4366">
        <v>62056</v>
      </c>
      <c r="F4366">
        <v>3154</v>
      </c>
      <c r="G4366">
        <v>730</v>
      </c>
      <c r="H4366">
        <v>119</v>
      </c>
      <c r="I4366">
        <v>156</v>
      </c>
      <c r="J4366">
        <v>671</v>
      </c>
      <c r="K4366">
        <v>913</v>
      </c>
      <c r="L4366">
        <v>161</v>
      </c>
      <c r="M4366">
        <v>3</v>
      </c>
      <c r="N4366">
        <v>9</v>
      </c>
    </row>
    <row r="4367" spans="1:14">
      <c r="A4367">
        <v>2019</v>
      </c>
      <c r="B4367" t="s">
        <v>348</v>
      </c>
      <c r="C4367">
        <v>62</v>
      </c>
      <c r="D4367" t="s">
        <v>353</v>
      </c>
      <c r="E4367">
        <v>62056</v>
      </c>
      <c r="F4367">
        <v>3526</v>
      </c>
      <c r="G4367">
        <v>768</v>
      </c>
      <c r="H4367">
        <v>173</v>
      </c>
      <c r="I4367">
        <v>135</v>
      </c>
      <c r="J4367">
        <v>777</v>
      </c>
      <c r="K4367">
        <v>1024</v>
      </c>
      <c r="L4367">
        <v>184</v>
      </c>
      <c r="M4367">
        <v>6</v>
      </c>
      <c r="N4367">
        <v>11</v>
      </c>
    </row>
    <row r="4368" spans="1:12">
      <c r="A4368">
        <v>2008</v>
      </c>
      <c r="B4368" t="s">
        <v>348</v>
      </c>
      <c r="C4368">
        <v>62</v>
      </c>
      <c r="D4368" t="s">
        <v>354</v>
      </c>
      <c r="E4368">
        <v>62063</v>
      </c>
      <c r="F4368">
        <v>90679</v>
      </c>
      <c r="G4368">
        <v>14417</v>
      </c>
      <c r="H4368">
        <v>4684</v>
      </c>
      <c r="I4368">
        <v>7198</v>
      </c>
      <c r="J4368">
        <v>19941</v>
      </c>
      <c r="K4368">
        <v>21591</v>
      </c>
      <c r="L4368">
        <v>5043</v>
      </c>
    </row>
    <row r="4369" spans="1:12">
      <c r="A4369">
        <v>2009</v>
      </c>
      <c r="B4369" t="s">
        <v>348</v>
      </c>
      <c r="C4369">
        <v>62</v>
      </c>
      <c r="D4369" t="s">
        <v>354</v>
      </c>
      <c r="E4369">
        <v>62063</v>
      </c>
      <c r="F4369">
        <v>65067</v>
      </c>
      <c r="G4369">
        <v>11046</v>
      </c>
      <c r="H4369">
        <v>2149</v>
      </c>
      <c r="I4369">
        <v>4252</v>
      </c>
      <c r="J4369">
        <v>12127</v>
      </c>
      <c r="K4369">
        <v>14763</v>
      </c>
      <c r="L4369">
        <v>3775</v>
      </c>
    </row>
    <row r="4370" spans="1:12">
      <c r="A4370">
        <v>2010</v>
      </c>
      <c r="B4370" t="s">
        <v>348</v>
      </c>
      <c r="C4370">
        <v>62</v>
      </c>
      <c r="D4370" t="s">
        <v>354</v>
      </c>
      <c r="E4370">
        <v>62063</v>
      </c>
      <c r="F4370">
        <v>43510</v>
      </c>
      <c r="G4370">
        <v>9042</v>
      </c>
      <c r="H4370">
        <v>1917</v>
      </c>
      <c r="I4370">
        <v>3212</v>
      </c>
      <c r="J4370">
        <v>6323</v>
      </c>
      <c r="K4370">
        <v>8903</v>
      </c>
      <c r="L4370">
        <v>2698</v>
      </c>
    </row>
    <row r="4371" spans="1:12">
      <c r="A4371">
        <v>2011</v>
      </c>
      <c r="B4371" t="s">
        <v>348</v>
      </c>
      <c r="C4371">
        <v>62</v>
      </c>
      <c r="D4371" t="s">
        <v>354</v>
      </c>
      <c r="E4371">
        <v>62063</v>
      </c>
      <c r="F4371">
        <v>44967</v>
      </c>
      <c r="G4371">
        <v>10934</v>
      </c>
      <c r="H4371">
        <v>1896</v>
      </c>
      <c r="I4371">
        <v>3780</v>
      </c>
      <c r="J4371">
        <v>9751</v>
      </c>
      <c r="K4371">
        <v>11014</v>
      </c>
      <c r="L4371">
        <v>2590</v>
      </c>
    </row>
    <row r="4372" spans="1:12">
      <c r="A4372">
        <v>2012</v>
      </c>
      <c r="B4372" t="s">
        <v>348</v>
      </c>
      <c r="C4372">
        <v>62</v>
      </c>
      <c r="D4372" t="s">
        <v>354</v>
      </c>
      <c r="E4372">
        <v>62063</v>
      </c>
      <c r="F4372">
        <v>51733</v>
      </c>
      <c r="G4372">
        <v>12372</v>
      </c>
      <c r="H4372">
        <v>1146</v>
      </c>
      <c r="I4372">
        <v>4566</v>
      </c>
      <c r="J4372">
        <v>11490</v>
      </c>
      <c r="K4372">
        <v>14464</v>
      </c>
      <c r="L4372">
        <v>2789</v>
      </c>
    </row>
    <row r="4373" spans="1:13">
      <c r="A4373">
        <v>2013</v>
      </c>
      <c r="B4373" t="s">
        <v>348</v>
      </c>
      <c r="C4373">
        <v>62</v>
      </c>
      <c r="D4373" t="s">
        <v>354</v>
      </c>
      <c r="E4373">
        <v>62063</v>
      </c>
      <c r="F4373">
        <v>52225</v>
      </c>
      <c r="G4373">
        <v>15373</v>
      </c>
      <c r="H4373">
        <v>1134</v>
      </c>
      <c r="I4373">
        <v>3682</v>
      </c>
      <c r="J4373">
        <v>10909</v>
      </c>
      <c r="K4373">
        <v>13507</v>
      </c>
      <c r="L4373">
        <v>2819</v>
      </c>
      <c r="M4373">
        <v>1</v>
      </c>
    </row>
    <row r="4374" spans="1:14">
      <c r="A4374">
        <v>2014</v>
      </c>
      <c r="B4374" t="s">
        <v>348</v>
      </c>
      <c r="C4374">
        <v>62</v>
      </c>
      <c r="D4374" t="s">
        <v>354</v>
      </c>
      <c r="E4374">
        <v>62063</v>
      </c>
      <c r="F4374">
        <v>57100</v>
      </c>
      <c r="G4374">
        <v>13549</v>
      </c>
      <c r="H4374">
        <v>1725</v>
      </c>
      <c r="I4374">
        <v>2515</v>
      </c>
      <c r="J4374">
        <v>13204</v>
      </c>
      <c r="K4374">
        <v>16993</v>
      </c>
      <c r="L4374">
        <v>3063</v>
      </c>
      <c r="M4374">
        <v>39</v>
      </c>
      <c r="N4374">
        <v>1</v>
      </c>
    </row>
    <row r="4375" spans="1:14">
      <c r="A4375">
        <v>2015</v>
      </c>
      <c r="B4375" t="s">
        <v>348</v>
      </c>
      <c r="C4375">
        <v>62</v>
      </c>
      <c r="D4375" t="s">
        <v>354</v>
      </c>
      <c r="E4375">
        <v>62063</v>
      </c>
      <c r="F4375">
        <v>60819</v>
      </c>
      <c r="G4375">
        <v>12599</v>
      </c>
      <c r="H4375">
        <v>1365</v>
      </c>
      <c r="I4375">
        <v>2813</v>
      </c>
      <c r="J4375">
        <v>12968</v>
      </c>
      <c r="K4375">
        <v>17463</v>
      </c>
      <c r="L4375">
        <v>3138</v>
      </c>
      <c r="M4375">
        <v>80</v>
      </c>
      <c r="N4375">
        <v>3</v>
      </c>
    </row>
    <row r="4376" spans="1:14">
      <c r="A4376">
        <v>2016</v>
      </c>
      <c r="B4376" t="s">
        <v>348</v>
      </c>
      <c r="C4376">
        <v>62</v>
      </c>
      <c r="D4376" t="s">
        <v>354</v>
      </c>
      <c r="E4376">
        <v>62063</v>
      </c>
      <c r="F4376">
        <v>69381</v>
      </c>
      <c r="G4376">
        <v>14288</v>
      </c>
      <c r="H4376">
        <v>1379</v>
      </c>
      <c r="I4376">
        <v>3315</v>
      </c>
      <c r="J4376">
        <v>16252</v>
      </c>
      <c r="K4376">
        <v>21546</v>
      </c>
      <c r="L4376">
        <v>3375</v>
      </c>
      <c r="M4376">
        <v>224</v>
      </c>
      <c r="N4376">
        <v>3</v>
      </c>
    </row>
    <row r="4377" spans="1:14">
      <c r="A4377">
        <v>2017</v>
      </c>
      <c r="B4377" t="s">
        <v>348</v>
      </c>
      <c r="C4377">
        <v>62</v>
      </c>
      <c r="D4377" t="s">
        <v>354</v>
      </c>
      <c r="E4377">
        <v>62063</v>
      </c>
      <c r="F4377">
        <v>74135</v>
      </c>
      <c r="G4377">
        <v>14883</v>
      </c>
      <c r="H4377">
        <v>1557</v>
      </c>
      <c r="I4377">
        <v>4104</v>
      </c>
      <c r="J4377">
        <v>17037</v>
      </c>
      <c r="K4377">
        <v>23742</v>
      </c>
      <c r="L4377">
        <v>3719</v>
      </c>
      <c r="M4377">
        <v>3</v>
      </c>
      <c r="N4377">
        <v>231</v>
      </c>
    </row>
    <row r="4378" spans="1:14">
      <c r="A4378">
        <v>2018</v>
      </c>
      <c r="B4378" t="s">
        <v>348</v>
      </c>
      <c r="C4378">
        <v>62</v>
      </c>
      <c r="D4378" t="s">
        <v>354</v>
      </c>
      <c r="E4378">
        <v>62063</v>
      </c>
      <c r="F4378">
        <v>78316</v>
      </c>
      <c r="G4378">
        <v>13982</v>
      </c>
      <c r="H4378">
        <v>1278</v>
      </c>
      <c r="I4378">
        <v>5049</v>
      </c>
      <c r="J4378">
        <v>18097</v>
      </c>
      <c r="K4378">
        <v>22604</v>
      </c>
      <c r="L4378">
        <v>3800</v>
      </c>
      <c r="M4378">
        <v>542</v>
      </c>
      <c r="N4378">
        <v>1</v>
      </c>
    </row>
    <row r="4379" spans="1:14">
      <c r="A4379">
        <v>2019</v>
      </c>
      <c r="B4379" t="s">
        <v>348</v>
      </c>
      <c r="C4379">
        <v>62</v>
      </c>
      <c r="D4379" t="s">
        <v>354</v>
      </c>
      <c r="E4379">
        <v>62063</v>
      </c>
      <c r="F4379">
        <v>82854</v>
      </c>
      <c r="G4379">
        <v>13282</v>
      </c>
      <c r="H4379">
        <v>1693</v>
      </c>
      <c r="I4379">
        <v>4559</v>
      </c>
      <c r="J4379">
        <v>20461</v>
      </c>
      <c r="K4379">
        <v>24662</v>
      </c>
      <c r="L4379">
        <v>3880</v>
      </c>
      <c r="M4379">
        <v>803</v>
      </c>
      <c r="N4379">
        <v>1</v>
      </c>
    </row>
    <row r="4380" spans="1:14">
      <c r="A4380">
        <v>2008</v>
      </c>
      <c r="B4380" t="s">
        <v>348</v>
      </c>
      <c r="C4380">
        <v>62</v>
      </c>
      <c r="D4380" t="s">
        <v>355</v>
      </c>
      <c r="E4380">
        <v>62070</v>
      </c>
      <c r="F4380">
        <v>9918</v>
      </c>
      <c r="G4380">
        <v>3001</v>
      </c>
      <c r="H4380">
        <v>689</v>
      </c>
      <c r="I4380">
        <v>780</v>
      </c>
      <c r="J4380">
        <v>2502</v>
      </c>
      <c r="K4380">
        <v>2988</v>
      </c>
      <c r="L4380">
        <v>631</v>
      </c>
      <c r="N4380">
        <v>36</v>
      </c>
    </row>
    <row r="4381" spans="1:14">
      <c r="A4381">
        <v>2009</v>
      </c>
      <c r="B4381" t="s">
        <v>348</v>
      </c>
      <c r="C4381">
        <v>62</v>
      </c>
      <c r="D4381" t="s">
        <v>355</v>
      </c>
      <c r="E4381">
        <v>62070</v>
      </c>
      <c r="F4381">
        <v>10138</v>
      </c>
      <c r="G4381">
        <v>2801</v>
      </c>
      <c r="H4381">
        <v>988</v>
      </c>
      <c r="I4381">
        <v>1218</v>
      </c>
      <c r="J4381">
        <v>2255</v>
      </c>
      <c r="K4381">
        <v>1750</v>
      </c>
      <c r="L4381">
        <v>661</v>
      </c>
      <c r="N4381">
        <v>33</v>
      </c>
    </row>
    <row r="4382" spans="1:14">
      <c r="A4382">
        <v>2010</v>
      </c>
      <c r="B4382" t="s">
        <v>348</v>
      </c>
      <c r="C4382">
        <v>62</v>
      </c>
      <c r="D4382" t="s">
        <v>355</v>
      </c>
      <c r="E4382">
        <v>62070</v>
      </c>
      <c r="F4382">
        <v>9603</v>
      </c>
      <c r="G4382">
        <v>2771</v>
      </c>
      <c r="H4382">
        <v>713</v>
      </c>
      <c r="I4382">
        <v>964</v>
      </c>
      <c r="J4382">
        <v>1946</v>
      </c>
      <c r="K4382">
        <v>2010</v>
      </c>
      <c r="L4382">
        <v>555</v>
      </c>
      <c r="N4382">
        <v>34</v>
      </c>
    </row>
    <row r="4383" spans="1:14">
      <c r="A4383">
        <v>2011</v>
      </c>
      <c r="B4383" t="s">
        <v>348</v>
      </c>
      <c r="C4383">
        <v>62</v>
      </c>
      <c r="D4383" t="s">
        <v>355</v>
      </c>
      <c r="E4383">
        <v>62070</v>
      </c>
      <c r="F4383">
        <v>9378</v>
      </c>
      <c r="G4383">
        <v>2208</v>
      </c>
      <c r="H4383">
        <v>564</v>
      </c>
      <c r="I4383">
        <v>677</v>
      </c>
      <c r="J4383">
        <v>1622</v>
      </c>
      <c r="K4383">
        <v>2321</v>
      </c>
      <c r="L4383">
        <v>460</v>
      </c>
      <c r="N4383">
        <v>45</v>
      </c>
    </row>
    <row r="4384" spans="1:14">
      <c r="A4384">
        <v>2012</v>
      </c>
      <c r="B4384" t="s">
        <v>348</v>
      </c>
      <c r="C4384">
        <v>62</v>
      </c>
      <c r="D4384" t="s">
        <v>355</v>
      </c>
      <c r="E4384">
        <v>62070</v>
      </c>
      <c r="F4384">
        <v>9673</v>
      </c>
      <c r="G4384">
        <v>2735</v>
      </c>
      <c r="H4384">
        <v>553</v>
      </c>
      <c r="I4384">
        <v>966</v>
      </c>
      <c r="J4384">
        <v>1408</v>
      </c>
      <c r="K4384">
        <v>1852</v>
      </c>
      <c r="L4384">
        <v>677</v>
      </c>
      <c r="N4384">
        <v>46</v>
      </c>
    </row>
    <row r="4385" spans="1:14">
      <c r="A4385">
        <v>2013</v>
      </c>
      <c r="B4385" t="s">
        <v>348</v>
      </c>
      <c r="C4385">
        <v>62</v>
      </c>
      <c r="D4385" t="s">
        <v>355</v>
      </c>
      <c r="E4385">
        <v>62070</v>
      </c>
      <c r="F4385">
        <v>6804</v>
      </c>
      <c r="G4385">
        <v>2067</v>
      </c>
      <c r="H4385">
        <v>565</v>
      </c>
      <c r="I4385">
        <v>375</v>
      </c>
      <c r="J4385">
        <v>943</v>
      </c>
      <c r="K4385">
        <v>1484</v>
      </c>
      <c r="L4385">
        <v>503</v>
      </c>
      <c r="N4385">
        <v>27</v>
      </c>
    </row>
    <row r="4386" spans="1:14">
      <c r="A4386">
        <v>2014</v>
      </c>
      <c r="B4386" t="s">
        <v>348</v>
      </c>
      <c r="C4386">
        <v>62</v>
      </c>
      <c r="D4386" t="s">
        <v>355</v>
      </c>
      <c r="E4386">
        <v>62070</v>
      </c>
      <c r="F4386">
        <v>5685</v>
      </c>
      <c r="G4386">
        <v>1703</v>
      </c>
      <c r="H4386">
        <v>396</v>
      </c>
      <c r="I4386">
        <v>211</v>
      </c>
      <c r="J4386">
        <v>1125</v>
      </c>
      <c r="K4386">
        <v>2004</v>
      </c>
      <c r="L4386">
        <v>411</v>
      </c>
      <c r="N4386">
        <v>25</v>
      </c>
    </row>
    <row r="4387" spans="1:14">
      <c r="A4387">
        <v>2015</v>
      </c>
      <c r="B4387" t="s">
        <v>348</v>
      </c>
      <c r="C4387">
        <v>62</v>
      </c>
      <c r="D4387" t="s">
        <v>355</v>
      </c>
      <c r="E4387">
        <v>62070</v>
      </c>
      <c r="F4387">
        <v>7282</v>
      </c>
      <c r="G4387">
        <v>2191</v>
      </c>
      <c r="H4387">
        <v>389</v>
      </c>
      <c r="I4387">
        <v>528</v>
      </c>
      <c r="J4387">
        <v>1052</v>
      </c>
      <c r="K4387">
        <v>1514</v>
      </c>
      <c r="L4387">
        <v>415</v>
      </c>
      <c r="M4387">
        <v>7</v>
      </c>
      <c r="N4387">
        <v>22</v>
      </c>
    </row>
    <row r="4388" spans="1:14">
      <c r="A4388">
        <v>2016</v>
      </c>
      <c r="B4388" t="s">
        <v>348</v>
      </c>
      <c r="C4388">
        <v>62</v>
      </c>
      <c r="D4388" t="s">
        <v>355</v>
      </c>
      <c r="E4388">
        <v>62070</v>
      </c>
      <c r="F4388">
        <v>8476</v>
      </c>
      <c r="G4388">
        <v>2112</v>
      </c>
      <c r="H4388">
        <v>535</v>
      </c>
      <c r="I4388">
        <v>474</v>
      </c>
      <c r="J4388">
        <v>1588</v>
      </c>
      <c r="K4388">
        <v>2029</v>
      </c>
      <c r="L4388">
        <v>469</v>
      </c>
      <c r="M4388">
        <v>17</v>
      </c>
      <c r="N4388">
        <v>17</v>
      </c>
    </row>
    <row r="4389" spans="1:14">
      <c r="A4389">
        <v>2017</v>
      </c>
      <c r="B4389" t="s">
        <v>348</v>
      </c>
      <c r="C4389">
        <v>62</v>
      </c>
      <c r="D4389" t="s">
        <v>355</v>
      </c>
      <c r="E4389">
        <v>62070</v>
      </c>
      <c r="F4389">
        <v>8459</v>
      </c>
      <c r="G4389">
        <v>2135</v>
      </c>
      <c r="H4389">
        <v>544</v>
      </c>
      <c r="I4389">
        <v>412</v>
      </c>
      <c r="J4389">
        <v>1200</v>
      </c>
      <c r="K4389">
        <v>2121</v>
      </c>
      <c r="L4389">
        <v>493</v>
      </c>
      <c r="M4389">
        <v>15</v>
      </c>
      <c r="N4389">
        <v>19</v>
      </c>
    </row>
    <row r="4390" spans="1:14">
      <c r="A4390">
        <v>2018</v>
      </c>
      <c r="B4390" t="s">
        <v>348</v>
      </c>
      <c r="C4390">
        <v>62</v>
      </c>
      <c r="D4390" t="s">
        <v>355</v>
      </c>
      <c r="E4390">
        <v>62070</v>
      </c>
      <c r="F4390">
        <v>8250</v>
      </c>
      <c r="G4390">
        <v>1955</v>
      </c>
      <c r="H4390">
        <v>509</v>
      </c>
      <c r="I4390">
        <v>316</v>
      </c>
      <c r="J4390">
        <v>1393</v>
      </c>
      <c r="K4390">
        <v>2034</v>
      </c>
      <c r="L4390">
        <v>488</v>
      </c>
      <c r="M4390">
        <v>22</v>
      </c>
      <c r="N4390">
        <v>8</v>
      </c>
    </row>
    <row r="4391" spans="1:14">
      <c r="A4391">
        <v>2019</v>
      </c>
      <c r="B4391" t="s">
        <v>348</v>
      </c>
      <c r="C4391">
        <v>62</v>
      </c>
      <c r="D4391" t="s">
        <v>355</v>
      </c>
      <c r="E4391">
        <v>62070</v>
      </c>
      <c r="F4391">
        <v>8997</v>
      </c>
      <c r="G4391">
        <v>2353</v>
      </c>
      <c r="H4391">
        <v>583</v>
      </c>
      <c r="I4391">
        <v>424</v>
      </c>
      <c r="J4391">
        <v>1183</v>
      </c>
      <c r="K4391">
        <v>2153</v>
      </c>
      <c r="L4391">
        <v>500</v>
      </c>
      <c r="M4391">
        <v>48</v>
      </c>
      <c r="N4391">
        <v>8</v>
      </c>
    </row>
    <row r="4392" spans="1:12">
      <c r="A4392">
        <v>2008</v>
      </c>
      <c r="B4392" t="s">
        <v>348</v>
      </c>
      <c r="C4392">
        <v>62</v>
      </c>
      <c r="D4392" t="s">
        <v>267</v>
      </c>
      <c r="E4392">
        <v>62077</v>
      </c>
      <c r="F4392">
        <v>13901</v>
      </c>
      <c r="G4392">
        <v>2009</v>
      </c>
      <c r="H4392">
        <v>584</v>
      </c>
      <c r="I4392">
        <v>1328</v>
      </c>
      <c r="J4392">
        <v>2956</v>
      </c>
      <c r="K4392">
        <v>3206</v>
      </c>
      <c r="L4392">
        <v>701</v>
      </c>
    </row>
    <row r="4393" spans="1:12">
      <c r="A4393">
        <v>2009</v>
      </c>
      <c r="B4393" t="s">
        <v>348</v>
      </c>
      <c r="C4393">
        <v>62</v>
      </c>
      <c r="D4393" t="s">
        <v>267</v>
      </c>
      <c r="E4393">
        <v>62077</v>
      </c>
      <c r="F4393">
        <v>10498</v>
      </c>
      <c r="G4393">
        <v>1568</v>
      </c>
      <c r="H4393">
        <v>508</v>
      </c>
      <c r="I4393">
        <v>1035</v>
      </c>
      <c r="J4393">
        <v>1992</v>
      </c>
      <c r="K4393">
        <v>2016</v>
      </c>
      <c r="L4393">
        <v>552</v>
      </c>
    </row>
    <row r="4394" spans="1:12">
      <c r="A4394">
        <v>2010</v>
      </c>
      <c r="B4394" t="s">
        <v>348</v>
      </c>
      <c r="C4394">
        <v>62</v>
      </c>
      <c r="D4394" t="s">
        <v>267</v>
      </c>
      <c r="E4394">
        <v>62077</v>
      </c>
      <c r="F4394">
        <v>8403</v>
      </c>
      <c r="G4394">
        <v>1318</v>
      </c>
      <c r="H4394">
        <v>339</v>
      </c>
      <c r="I4394">
        <v>831</v>
      </c>
      <c r="J4394">
        <v>1188</v>
      </c>
      <c r="K4394">
        <v>1462</v>
      </c>
      <c r="L4394">
        <v>417</v>
      </c>
    </row>
    <row r="4395" spans="1:12">
      <c r="A4395">
        <v>2011</v>
      </c>
      <c r="B4395" t="s">
        <v>348</v>
      </c>
      <c r="C4395">
        <v>62</v>
      </c>
      <c r="D4395" t="s">
        <v>267</v>
      </c>
      <c r="E4395">
        <v>62077</v>
      </c>
      <c r="F4395">
        <v>6212</v>
      </c>
      <c r="G4395">
        <v>1167</v>
      </c>
      <c r="H4395">
        <v>235</v>
      </c>
      <c r="I4395">
        <v>406</v>
      </c>
      <c r="J4395">
        <v>829</v>
      </c>
      <c r="K4395">
        <v>1036</v>
      </c>
      <c r="L4395">
        <v>316</v>
      </c>
    </row>
    <row r="4396" spans="1:12">
      <c r="A4396">
        <v>2012</v>
      </c>
      <c r="B4396" t="s">
        <v>348</v>
      </c>
      <c r="C4396">
        <v>62</v>
      </c>
      <c r="D4396" t="s">
        <v>267</v>
      </c>
      <c r="E4396">
        <v>62077</v>
      </c>
      <c r="F4396">
        <v>6929</v>
      </c>
      <c r="G4396">
        <v>1095</v>
      </c>
      <c r="H4396">
        <v>302</v>
      </c>
      <c r="I4396">
        <v>503</v>
      </c>
      <c r="J4396">
        <v>1304</v>
      </c>
      <c r="K4396">
        <v>1680</v>
      </c>
      <c r="L4396">
        <v>381</v>
      </c>
    </row>
    <row r="4397" spans="1:12">
      <c r="A4397">
        <v>2013</v>
      </c>
      <c r="B4397" t="s">
        <v>348</v>
      </c>
      <c r="C4397">
        <v>62</v>
      </c>
      <c r="D4397" t="s">
        <v>267</v>
      </c>
      <c r="E4397">
        <v>62077</v>
      </c>
      <c r="F4397">
        <v>7600</v>
      </c>
      <c r="G4397">
        <v>1240</v>
      </c>
      <c r="H4397">
        <v>184</v>
      </c>
      <c r="I4397">
        <v>471</v>
      </c>
      <c r="J4397">
        <v>1266</v>
      </c>
      <c r="K4397">
        <v>1612</v>
      </c>
      <c r="L4397">
        <v>422</v>
      </c>
    </row>
    <row r="4398" spans="1:13">
      <c r="A4398">
        <v>2014</v>
      </c>
      <c r="B4398" t="s">
        <v>348</v>
      </c>
      <c r="C4398">
        <v>62</v>
      </c>
      <c r="D4398" t="s">
        <v>267</v>
      </c>
      <c r="E4398">
        <v>62077</v>
      </c>
      <c r="F4398">
        <v>8107</v>
      </c>
      <c r="G4398">
        <v>1567</v>
      </c>
      <c r="H4398">
        <v>236</v>
      </c>
      <c r="I4398">
        <v>904</v>
      </c>
      <c r="J4398">
        <v>1792</v>
      </c>
      <c r="K4398">
        <v>2436</v>
      </c>
      <c r="L4398">
        <v>441</v>
      </c>
      <c r="M4398">
        <v>3</v>
      </c>
    </row>
    <row r="4399" spans="1:13">
      <c r="A4399">
        <v>2015</v>
      </c>
      <c r="B4399" t="s">
        <v>348</v>
      </c>
      <c r="C4399">
        <v>62</v>
      </c>
      <c r="D4399" t="s">
        <v>267</v>
      </c>
      <c r="E4399">
        <v>62077</v>
      </c>
      <c r="F4399">
        <v>9027</v>
      </c>
      <c r="G4399">
        <v>1692</v>
      </c>
      <c r="H4399">
        <v>495</v>
      </c>
      <c r="I4399">
        <v>897</v>
      </c>
      <c r="J4399">
        <v>1843</v>
      </c>
      <c r="K4399">
        <v>2917</v>
      </c>
      <c r="L4399">
        <v>495</v>
      </c>
      <c r="M4399">
        <v>6</v>
      </c>
    </row>
    <row r="4400" spans="1:13">
      <c r="A4400">
        <v>2016</v>
      </c>
      <c r="B4400" t="s">
        <v>348</v>
      </c>
      <c r="C4400">
        <v>62</v>
      </c>
      <c r="D4400" t="s">
        <v>267</v>
      </c>
      <c r="E4400">
        <v>62077</v>
      </c>
      <c r="F4400">
        <v>9436</v>
      </c>
      <c r="G4400">
        <v>1997</v>
      </c>
      <c r="H4400">
        <v>338</v>
      </c>
      <c r="I4400">
        <v>956</v>
      </c>
      <c r="J4400">
        <v>1846</v>
      </c>
      <c r="K4400">
        <v>2891</v>
      </c>
      <c r="L4400">
        <v>484</v>
      </c>
      <c r="M4400">
        <v>31</v>
      </c>
    </row>
    <row r="4401" spans="1:14">
      <c r="A4401">
        <v>2017</v>
      </c>
      <c r="B4401" t="s">
        <v>348</v>
      </c>
      <c r="C4401">
        <v>62</v>
      </c>
      <c r="D4401" t="s">
        <v>267</v>
      </c>
      <c r="E4401">
        <v>62077</v>
      </c>
      <c r="F4401">
        <v>10110</v>
      </c>
      <c r="G4401">
        <v>2153</v>
      </c>
      <c r="H4401">
        <v>324</v>
      </c>
      <c r="I4401">
        <v>951</v>
      </c>
      <c r="J4401">
        <v>2162</v>
      </c>
      <c r="K4401">
        <v>3033</v>
      </c>
      <c r="L4401">
        <v>522</v>
      </c>
      <c r="N4401">
        <v>40</v>
      </c>
    </row>
    <row r="4402" spans="1:13">
      <c r="A4402">
        <v>2018</v>
      </c>
      <c r="B4402" t="s">
        <v>348</v>
      </c>
      <c r="C4402">
        <v>62</v>
      </c>
      <c r="D4402" t="s">
        <v>267</v>
      </c>
      <c r="E4402">
        <v>62077</v>
      </c>
      <c r="F4402">
        <v>9568</v>
      </c>
      <c r="G4402">
        <v>1935</v>
      </c>
      <c r="H4402">
        <v>161</v>
      </c>
      <c r="I4402">
        <v>472</v>
      </c>
      <c r="J4402">
        <v>1746</v>
      </c>
      <c r="K4402">
        <v>3043</v>
      </c>
      <c r="L4402">
        <v>475</v>
      </c>
      <c r="M4402">
        <v>87</v>
      </c>
    </row>
    <row r="4403" spans="1:13">
      <c r="A4403">
        <v>2019</v>
      </c>
      <c r="B4403" t="s">
        <v>348</v>
      </c>
      <c r="C4403">
        <v>62</v>
      </c>
      <c r="D4403" t="s">
        <v>267</v>
      </c>
      <c r="E4403">
        <v>62077</v>
      </c>
      <c r="F4403">
        <v>11471</v>
      </c>
      <c r="G4403">
        <v>2112</v>
      </c>
      <c r="H4403">
        <v>108</v>
      </c>
      <c r="I4403">
        <v>438</v>
      </c>
      <c r="J4403">
        <v>2274</v>
      </c>
      <c r="K4403">
        <v>3202</v>
      </c>
      <c r="L4403">
        <v>567</v>
      </c>
      <c r="M4403">
        <v>96</v>
      </c>
    </row>
    <row r="4404" spans="1:12">
      <c r="A4404">
        <v>2008</v>
      </c>
      <c r="B4404" t="s">
        <v>348</v>
      </c>
      <c r="C4404">
        <v>62</v>
      </c>
      <c r="D4404" t="s">
        <v>356</v>
      </c>
      <c r="E4404">
        <v>62084</v>
      </c>
      <c r="F4404">
        <v>13830</v>
      </c>
      <c r="G4404">
        <v>3594</v>
      </c>
      <c r="H4404">
        <v>1335</v>
      </c>
      <c r="I4404">
        <v>2394</v>
      </c>
      <c r="J4404">
        <v>2896</v>
      </c>
      <c r="K4404">
        <v>3995</v>
      </c>
      <c r="L4404">
        <v>850</v>
      </c>
    </row>
    <row r="4405" spans="1:12">
      <c r="A4405">
        <v>2009</v>
      </c>
      <c r="B4405" t="s">
        <v>348</v>
      </c>
      <c r="C4405">
        <v>62</v>
      </c>
      <c r="D4405" t="s">
        <v>356</v>
      </c>
      <c r="E4405">
        <v>62084</v>
      </c>
      <c r="F4405">
        <v>14059</v>
      </c>
      <c r="G4405">
        <v>3251</v>
      </c>
      <c r="H4405">
        <v>1265</v>
      </c>
      <c r="I4405">
        <v>2414</v>
      </c>
      <c r="J4405">
        <v>2957</v>
      </c>
      <c r="K4405">
        <v>3566</v>
      </c>
      <c r="L4405">
        <v>799</v>
      </c>
    </row>
    <row r="4406" spans="1:12">
      <c r="A4406">
        <v>2010</v>
      </c>
      <c r="B4406" t="s">
        <v>348</v>
      </c>
      <c r="C4406">
        <v>62</v>
      </c>
      <c r="D4406" t="s">
        <v>356</v>
      </c>
      <c r="E4406">
        <v>62084</v>
      </c>
      <c r="F4406">
        <v>11861</v>
      </c>
      <c r="G4406">
        <v>2451</v>
      </c>
      <c r="H4406">
        <v>1197</v>
      </c>
      <c r="I4406">
        <v>1580</v>
      </c>
      <c r="J4406">
        <v>2340</v>
      </c>
      <c r="K4406">
        <v>2880</v>
      </c>
      <c r="L4406">
        <v>656</v>
      </c>
    </row>
    <row r="4407" spans="1:12">
      <c r="A4407">
        <v>2011</v>
      </c>
      <c r="B4407" t="s">
        <v>348</v>
      </c>
      <c r="C4407">
        <v>62</v>
      </c>
      <c r="D4407" t="s">
        <v>356</v>
      </c>
      <c r="E4407">
        <v>62084</v>
      </c>
      <c r="F4407">
        <v>11368</v>
      </c>
      <c r="G4407">
        <v>2512</v>
      </c>
      <c r="H4407">
        <v>1068</v>
      </c>
      <c r="I4407">
        <v>1501</v>
      </c>
      <c r="J4407">
        <v>2499</v>
      </c>
      <c r="K4407">
        <v>2849</v>
      </c>
      <c r="L4407">
        <v>661</v>
      </c>
    </row>
    <row r="4408" spans="1:12">
      <c r="A4408">
        <v>2012</v>
      </c>
      <c r="B4408" t="s">
        <v>348</v>
      </c>
      <c r="C4408">
        <v>62</v>
      </c>
      <c r="D4408" t="s">
        <v>356</v>
      </c>
      <c r="E4408">
        <v>62084</v>
      </c>
      <c r="F4408">
        <v>11737</v>
      </c>
      <c r="G4408">
        <v>2200</v>
      </c>
      <c r="H4408">
        <v>895</v>
      </c>
      <c r="I4408">
        <v>1462</v>
      </c>
      <c r="J4408">
        <v>2292</v>
      </c>
      <c r="K4408">
        <v>2882</v>
      </c>
      <c r="L4408">
        <v>659</v>
      </c>
    </row>
    <row r="4409" spans="1:12">
      <c r="A4409">
        <v>2013</v>
      </c>
      <c r="B4409" t="s">
        <v>348</v>
      </c>
      <c r="C4409">
        <v>62</v>
      </c>
      <c r="D4409" t="s">
        <v>356</v>
      </c>
      <c r="E4409">
        <v>62084</v>
      </c>
      <c r="F4409">
        <v>11266</v>
      </c>
      <c r="G4409">
        <v>1930</v>
      </c>
      <c r="H4409">
        <v>819</v>
      </c>
      <c r="I4409">
        <v>1083</v>
      </c>
      <c r="J4409">
        <v>2348</v>
      </c>
      <c r="K4409">
        <v>2717</v>
      </c>
      <c r="L4409">
        <v>645</v>
      </c>
    </row>
    <row r="4410" spans="1:13">
      <c r="A4410">
        <v>2014</v>
      </c>
      <c r="B4410" t="s">
        <v>348</v>
      </c>
      <c r="C4410">
        <v>62</v>
      </c>
      <c r="D4410" t="s">
        <v>356</v>
      </c>
      <c r="E4410">
        <v>62084</v>
      </c>
      <c r="F4410">
        <v>11196</v>
      </c>
      <c r="G4410">
        <v>1821</v>
      </c>
      <c r="H4410">
        <v>866</v>
      </c>
      <c r="I4410">
        <v>1095</v>
      </c>
      <c r="J4410">
        <v>2310</v>
      </c>
      <c r="K4410">
        <v>2855</v>
      </c>
      <c r="L4410">
        <v>651</v>
      </c>
      <c r="M4410">
        <v>55</v>
      </c>
    </row>
    <row r="4411" spans="1:13">
      <c r="A4411">
        <v>2015</v>
      </c>
      <c r="B4411" t="s">
        <v>348</v>
      </c>
      <c r="C4411">
        <v>62</v>
      </c>
      <c r="D4411" t="s">
        <v>356</v>
      </c>
      <c r="E4411">
        <v>62084</v>
      </c>
      <c r="F4411">
        <v>11136</v>
      </c>
      <c r="G4411">
        <v>1660</v>
      </c>
      <c r="H4411">
        <v>595</v>
      </c>
      <c r="I4411">
        <v>983</v>
      </c>
      <c r="J4411">
        <v>2222</v>
      </c>
      <c r="K4411">
        <v>2715</v>
      </c>
      <c r="L4411">
        <v>663</v>
      </c>
      <c r="M4411">
        <v>33</v>
      </c>
    </row>
    <row r="4412" spans="1:13">
      <c r="A4412">
        <v>2016</v>
      </c>
      <c r="B4412" t="s">
        <v>348</v>
      </c>
      <c r="C4412">
        <v>62</v>
      </c>
      <c r="D4412" t="s">
        <v>356</v>
      </c>
      <c r="E4412">
        <v>62084</v>
      </c>
      <c r="F4412">
        <v>11600</v>
      </c>
      <c r="G4412">
        <v>1639</v>
      </c>
      <c r="H4412">
        <v>604</v>
      </c>
      <c r="I4412">
        <v>1116</v>
      </c>
      <c r="J4412">
        <v>2522</v>
      </c>
      <c r="K4412">
        <v>3005</v>
      </c>
      <c r="L4412">
        <v>663</v>
      </c>
      <c r="M4412">
        <v>16</v>
      </c>
    </row>
    <row r="4413" spans="1:14">
      <c r="A4413">
        <v>2017</v>
      </c>
      <c r="B4413" t="s">
        <v>348</v>
      </c>
      <c r="C4413">
        <v>62</v>
      </c>
      <c r="D4413" t="s">
        <v>356</v>
      </c>
      <c r="E4413">
        <v>62084</v>
      </c>
      <c r="F4413">
        <v>11519</v>
      </c>
      <c r="G4413">
        <v>2142</v>
      </c>
      <c r="H4413">
        <v>437</v>
      </c>
      <c r="I4413">
        <v>867</v>
      </c>
      <c r="J4413">
        <v>2383</v>
      </c>
      <c r="K4413">
        <v>3274</v>
      </c>
      <c r="L4413">
        <v>675</v>
      </c>
      <c r="N4413">
        <v>16</v>
      </c>
    </row>
    <row r="4414" spans="1:13">
      <c r="A4414">
        <v>2018</v>
      </c>
      <c r="B4414" t="s">
        <v>348</v>
      </c>
      <c r="C4414">
        <v>62</v>
      </c>
      <c r="D4414" t="s">
        <v>356</v>
      </c>
      <c r="E4414">
        <v>62084</v>
      </c>
      <c r="F4414">
        <v>9883</v>
      </c>
      <c r="G4414">
        <v>1434</v>
      </c>
      <c r="H4414">
        <v>305</v>
      </c>
      <c r="I4414">
        <v>691</v>
      </c>
      <c r="J4414">
        <v>1724</v>
      </c>
      <c r="K4414">
        <v>2723</v>
      </c>
      <c r="L4414">
        <v>502</v>
      </c>
      <c r="M4414">
        <v>32</v>
      </c>
    </row>
    <row r="4415" spans="1:13">
      <c r="A4415">
        <v>2019</v>
      </c>
      <c r="B4415" t="s">
        <v>348</v>
      </c>
      <c r="C4415">
        <v>62</v>
      </c>
      <c r="D4415" t="s">
        <v>356</v>
      </c>
      <c r="E4415">
        <v>62084</v>
      </c>
      <c r="F4415">
        <v>11454</v>
      </c>
      <c r="G4415">
        <v>1867</v>
      </c>
      <c r="H4415">
        <v>227</v>
      </c>
      <c r="I4415">
        <v>937</v>
      </c>
      <c r="J4415">
        <v>2235</v>
      </c>
      <c r="K4415">
        <v>3371</v>
      </c>
      <c r="L4415">
        <v>539</v>
      </c>
      <c r="M4415">
        <v>55</v>
      </c>
    </row>
    <row r="4416" spans="1:12">
      <c r="A4416">
        <v>2008</v>
      </c>
      <c r="B4416" t="s">
        <v>348</v>
      </c>
      <c r="C4416">
        <v>62</v>
      </c>
      <c r="D4416" t="s">
        <v>136</v>
      </c>
      <c r="E4416">
        <v>62091</v>
      </c>
      <c r="F4416">
        <v>3762</v>
      </c>
      <c r="G4416">
        <v>1113</v>
      </c>
      <c r="H4416">
        <v>487</v>
      </c>
      <c r="I4416">
        <v>468</v>
      </c>
      <c r="J4416">
        <v>805</v>
      </c>
      <c r="K4416">
        <v>925</v>
      </c>
      <c r="L4416">
        <v>180</v>
      </c>
    </row>
    <row r="4417" spans="1:12">
      <c r="A4417">
        <v>2009</v>
      </c>
      <c r="B4417" t="s">
        <v>348</v>
      </c>
      <c r="C4417">
        <v>62</v>
      </c>
      <c r="D4417" t="s">
        <v>136</v>
      </c>
      <c r="E4417">
        <v>62091</v>
      </c>
      <c r="F4417">
        <v>2919</v>
      </c>
      <c r="G4417">
        <v>838</v>
      </c>
      <c r="H4417">
        <v>439</v>
      </c>
      <c r="I4417">
        <v>413</v>
      </c>
      <c r="J4417">
        <v>793</v>
      </c>
      <c r="K4417">
        <v>808</v>
      </c>
      <c r="L4417">
        <v>150</v>
      </c>
    </row>
    <row r="4418" spans="1:12">
      <c r="A4418">
        <v>2010</v>
      </c>
      <c r="B4418" t="s">
        <v>348</v>
      </c>
      <c r="C4418">
        <v>62</v>
      </c>
      <c r="D4418" t="s">
        <v>136</v>
      </c>
      <c r="E4418">
        <v>62091</v>
      </c>
      <c r="F4418">
        <v>2571</v>
      </c>
      <c r="G4418">
        <v>776</v>
      </c>
      <c r="H4418">
        <v>343</v>
      </c>
      <c r="I4418">
        <v>350</v>
      </c>
      <c r="J4418">
        <v>575</v>
      </c>
      <c r="K4418">
        <v>603</v>
      </c>
      <c r="L4418">
        <v>135</v>
      </c>
    </row>
    <row r="4419" spans="1:12">
      <c r="A4419">
        <v>2011</v>
      </c>
      <c r="B4419" t="s">
        <v>348</v>
      </c>
      <c r="C4419">
        <v>62</v>
      </c>
      <c r="D4419" t="s">
        <v>136</v>
      </c>
      <c r="E4419">
        <v>62091</v>
      </c>
      <c r="F4419">
        <v>2455</v>
      </c>
      <c r="G4419">
        <v>671</v>
      </c>
      <c r="H4419">
        <v>269</v>
      </c>
      <c r="I4419">
        <v>266</v>
      </c>
      <c r="J4419">
        <v>746</v>
      </c>
      <c r="K4419">
        <v>678</v>
      </c>
      <c r="L4419">
        <v>144</v>
      </c>
    </row>
    <row r="4420" spans="1:12">
      <c r="A4420">
        <v>2012</v>
      </c>
      <c r="B4420" t="s">
        <v>348</v>
      </c>
      <c r="C4420">
        <v>62</v>
      </c>
      <c r="D4420" t="s">
        <v>136</v>
      </c>
      <c r="E4420">
        <v>62091</v>
      </c>
      <c r="F4420">
        <v>1980</v>
      </c>
      <c r="G4420">
        <v>617</v>
      </c>
      <c r="H4420">
        <v>237</v>
      </c>
      <c r="I4420">
        <v>347</v>
      </c>
      <c r="J4420">
        <v>548</v>
      </c>
      <c r="K4420">
        <v>544</v>
      </c>
      <c r="L4420">
        <v>112</v>
      </c>
    </row>
    <row r="4421" spans="1:12">
      <c r="A4421">
        <v>2013</v>
      </c>
      <c r="B4421" t="s">
        <v>348</v>
      </c>
      <c r="C4421">
        <v>62</v>
      </c>
      <c r="D4421" t="s">
        <v>136</v>
      </c>
      <c r="E4421">
        <v>62091</v>
      </c>
      <c r="F4421">
        <v>1806</v>
      </c>
      <c r="G4421">
        <v>527</v>
      </c>
      <c r="H4421">
        <v>184</v>
      </c>
      <c r="I4421">
        <v>193</v>
      </c>
      <c r="J4421">
        <v>496</v>
      </c>
      <c r="K4421">
        <v>413</v>
      </c>
      <c r="L4421">
        <v>113</v>
      </c>
    </row>
    <row r="4422" spans="1:12">
      <c r="A4422">
        <v>2014</v>
      </c>
      <c r="B4422" t="s">
        <v>348</v>
      </c>
      <c r="C4422">
        <v>62</v>
      </c>
      <c r="D4422" t="s">
        <v>136</v>
      </c>
      <c r="E4422">
        <v>62091</v>
      </c>
      <c r="F4422">
        <v>1866</v>
      </c>
      <c r="G4422">
        <v>504</v>
      </c>
      <c r="H4422">
        <v>158</v>
      </c>
      <c r="I4422">
        <v>188</v>
      </c>
      <c r="J4422">
        <v>494</v>
      </c>
      <c r="K4422">
        <v>453</v>
      </c>
      <c r="L4422">
        <v>109</v>
      </c>
    </row>
    <row r="4423" spans="1:13">
      <c r="A4423">
        <v>2015</v>
      </c>
      <c r="B4423" t="s">
        <v>348</v>
      </c>
      <c r="C4423">
        <v>62</v>
      </c>
      <c r="D4423" t="s">
        <v>136</v>
      </c>
      <c r="E4423">
        <v>62091</v>
      </c>
      <c r="F4423">
        <v>2053</v>
      </c>
      <c r="G4423">
        <v>607</v>
      </c>
      <c r="H4423">
        <v>209</v>
      </c>
      <c r="I4423">
        <v>346</v>
      </c>
      <c r="J4423">
        <v>536</v>
      </c>
      <c r="K4423">
        <v>453</v>
      </c>
      <c r="L4423">
        <v>129</v>
      </c>
      <c r="M4423">
        <v>3</v>
      </c>
    </row>
    <row r="4424" spans="1:13">
      <c r="A4424">
        <v>2016</v>
      </c>
      <c r="B4424" t="s">
        <v>348</v>
      </c>
      <c r="C4424">
        <v>62</v>
      </c>
      <c r="D4424" t="s">
        <v>136</v>
      </c>
      <c r="E4424">
        <v>62091</v>
      </c>
      <c r="F4424">
        <v>2841</v>
      </c>
      <c r="G4424">
        <v>558</v>
      </c>
      <c r="H4424">
        <v>185</v>
      </c>
      <c r="I4424">
        <v>271</v>
      </c>
      <c r="J4424">
        <v>726</v>
      </c>
      <c r="K4424">
        <v>660</v>
      </c>
      <c r="L4424">
        <v>155</v>
      </c>
      <c r="M4424">
        <v>5</v>
      </c>
    </row>
    <row r="4425" spans="1:14">
      <c r="A4425">
        <v>2017</v>
      </c>
      <c r="B4425" t="s">
        <v>348</v>
      </c>
      <c r="C4425">
        <v>62</v>
      </c>
      <c r="D4425" t="s">
        <v>136</v>
      </c>
      <c r="E4425">
        <v>62091</v>
      </c>
      <c r="F4425">
        <v>2749</v>
      </c>
      <c r="G4425">
        <v>799</v>
      </c>
      <c r="H4425">
        <v>151</v>
      </c>
      <c r="I4425">
        <v>302</v>
      </c>
      <c r="J4425">
        <v>665</v>
      </c>
      <c r="K4425">
        <v>921</v>
      </c>
      <c r="L4425">
        <v>168</v>
      </c>
      <c r="N4425">
        <v>28</v>
      </c>
    </row>
    <row r="4426" spans="1:13">
      <c r="A4426">
        <v>2018</v>
      </c>
      <c r="B4426" t="s">
        <v>348</v>
      </c>
      <c r="C4426">
        <v>62</v>
      </c>
      <c r="D4426" t="s">
        <v>136</v>
      </c>
      <c r="E4426">
        <v>62091</v>
      </c>
      <c r="F4426">
        <v>2516</v>
      </c>
      <c r="G4426">
        <v>671</v>
      </c>
      <c r="H4426">
        <v>208</v>
      </c>
      <c r="I4426">
        <v>306</v>
      </c>
      <c r="J4426">
        <v>451</v>
      </c>
      <c r="K4426">
        <v>782</v>
      </c>
      <c r="L4426">
        <v>163</v>
      </c>
      <c r="M4426">
        <v>20</v>
      </c>
    </row>
    <row r="4427" spans="1:14">
      <c r="A4427">
        <v>2019</v>
      </c>
      <c r="B4427" t="s">
        <v>348</v>
      </c>
      <c r="C4427">
        <v>62</v>
      </c>
      <c r="D4427" t="s">
        <v>136</v>
      </c>
      <c r="E4427">
        <v>62091</v>
      </c>
      <c r="F4427">
        <v>2698</v>
      </c>
      <c r="G4427">
        <v>799</v>
      </c>
      <c r="H4427">
        <v>282</v>
      </c>
      <c r="I4427">
        <v>272</v>
      </c>
      <c r="J4427">
        <v>578</v>
      </c>
      <c r="K4427">
        <v>890</v>
      </c>
      <c r="L4427">
        <v>186</v>
      </c>
      <c r="M4427">
        <v>22</v>
      </c>
      <c r="N4427">
        <v>1</v>
      </c>
    </row>
    <row r="4428" spans="1:12">
      <c r="A4428">
        <v>2008</v>
      </c>
      <c r="B4428" t="s">
        <v>357</v>
      </c>
      <c r="C4428">
        <v>66</v>
      </c>
      <c r="D4428" t="s">
        <v>358</v>
      </c>
      <c r="E4428">
        <v>66007</v>
      </c>
      <c r="F4428">
        <v>120857</v>
      </c>
      <c r="G4428">
        <v>93128</v>
      </c>
      <c r="H4428">
        <v>23221</v>
      </c>
      <c r="I4428">
        <v>42967</v>
      </c>
      <c r="J4428">
        <v>26622</v>
      </c>
      <c r="K4428">
        <v>25028</v>
      </c>
      <c r="L4428">
        <v>7828</v>
      </c>
    </row>
    <row r="4429" spans="1:12">
      <c r="A4429">
        <v>2009</v>
      </c>
      <c r="B4429" t="s">
        <v>357</v>
      </c>
      <c r="C4429">
        <v>66</v>
      </c>
      <c r="D4429" t="s">
        <v>358</v>
      </c>
      <c r="E4429">
        <v>66007</v>
      </c>
      <c r="F4429">
        <v>128715</v>
      </c>
      <c r="G4429">
        <v>93904</v>
      </c>
      <c r="H4429">
        <v>35638</v>
      </c>
      <c r="I4429">
        <v>41992</v>
      </c>
      <c r="J4429">
        <v>29409</v>
      </c>
      <c r="K4429">
        <v>26513</v>
      </c>
      <c r="L4429">
        <v>8714</v>
      </c>
    </row>
    <row r="4430" spans="1:12">
      <c r="A4430">
        <v>2010</v>
      </c>
      <c r="B4430" t="s">
        <v>357</v>
      </c>
      <c r="C4430">
        <v>66</v>
      </c>
      <c r="D4430" t="s">
        <v>358</v>
      </c>
      <c r="E4430">
        <v>66007</v>
      </c>
      <c r="F4430">
        <v>127182</v>
      </c>
      <c r="G4430">
        <v>87324</v>
      </c>
      <c r="H4430">
        <v>40143</v>
      </c>
      <c r="I4430">
        <v>38603</v>
      </c>
      <c r="J4430">
        <v>22194</v>
      </c>
      <c r="K4430">
        <v>21513</v>
      </c>
      <c r="L4430">
        <v>9446</v>
      </c>
    </row>
    <row r="4431" spans="1:14">
      <c r="A4431">
        <v>2011</v>
      </c>
      <c r="B4431" t="s">
        <v>357</v>
      </c>
      <c r="C4431">
        <v>66</v>
      </c>
      <c r="D4431" t="s">
        <v>358</v>
      </c>
      <c r="E4431">
        <v>66007</v>
      </c>
      <c r="F4431">
        <v>140790</v>
      </c>
      <c r="G4431">
        <v>83082</v>
      </c>
      <c r="H4431">
        <v>34015</v>
      </c>
      <c r="I4431">
        <v>32269</v>
      </c>
      <c r="J4431">
        <v>28736</v>
      </c>
      <c r="K4431">
        <v>32385</v>
      </c>
      <c r="L4431">
        <v>9990</v>
      </c>
      <c r="N4431">
        <v>4</v>
      </c>
    </row>
    <row r="4432" spans="1:12">
      <c r="A4432">
        <v>2012</v>
      </c>
      <c r="B4432" t="s">
        <v>357</v>
      </c>
      <c r="C4432">
        <v>66</v>
      </c>
      <c r="D4432" t="s">
        <v>358</v>
      </c>
      <c r="E4432">
        <v>66007</v>
      </c>
      <c r="F4432">
        <v>149326</v>
      </c>
      <c r="G4432">
        <v>90940</v>
      </c>
      <c r="H4432">
        <v>34617</v>
      </c>
      <c r="I4432">
        <v>27257</v>
      </c>
      <c r="J4432">
        <v>31574</v>
      </c>
      <c r="K4432">
        <v>31993</v>
      </c>
      <c r="L4432">
        <v>10941</v>
      </c>
    </row>
    <row r="4433" spans="1:12">
      <c r="A4433">
        <v>2013</v>
      </c>
      <c r="B4433" t="s">
        <v>357</v>
      </c>
      <c r="C4433">
        <v>66</v>
      </c>
      <c r="D4433" t="s">
        <v>358</v>
      </c>
      <c r="E4433">
        <v>66007</v>
      </c>
      <c r="F4433">
        <v>163127</v>
      </c>
      <c r="G4433">
        <v>72030</v>
      </c>
      <c r="H4433">
        <v>20936</v>
      </c>
      <c r="I4433">
        <v>23966</v>
      </c>
      <c r="J4433">
        <v>52689</v>
      </c>
      <c r="K4433">
        <v>52846</v>
      </c>
      <c r="L4433">
        <v>11791</v>
      </c>
    </row>
    <row r="4434" spans="1:13">
      <c r="A4434">
        <v>2014</v>
      </c>
      <c r="B4434" t="s">
        <v>357</v>
      </c>
      <c r="C4434">
        <v>66</v>
      </c>
      <c r="D4434" t="s">
        <v>358</v>
      </c>
      <c r="E4434">
        <v>66007</v>
      </c>
      <c r="F4434">
        <v>151213</v>
      </c>
      <c r="G4434">
        <v>61456</v>
      </c>
      <c r="H4434">
        <v>15325</v>
      </c>
      <c r="I4434">
        <v>21719</v>
      </c>
      <c r="J4434">
        <v>47312</v>
      </c>
      <c r="K4434">
        <v>46203</v>
      </c>
      <c r="L4434">
        <v>9100</v>
      </c>
      <c r="M4434">
        <v>3251</v>
      </c>
    </row>
    <row r="4435" spans="1:13">
      <c r="A4435">
        <v>2015</v>
      </c>
      <c r="B4435" t="s">
        <v>357</v>
      </c>
      <c r="C4435">
        <v>66</v>
      </c>
      <c r="D4435" t="s">
        <v>358</v>
      </c>
      <c r="E4435">
        <v>66007</v>
      </c>
      <c r="F4435">
        <v>148249</v>
      </c>
      <c r="G4435">
        <v>74443</v>
      </c>
      <c r="H4435">
        <v>24626</v>
      </c>
      <c r="I4435">
        <v>21945</v>
      </c>
      <c r="J4435">
        <v>49065</v>
      </c>
      <c r="K4435">
        <v>46640</v>
      </c>
      <c r="L4435">
        <v>9240</v>
      </c>
      <c r="M4435">
        <v>2634</v>
      </c>
    </row>
    <row r="4436" spans="1:13">
      <c r="A4436">
        <v>2016</v>
      </c>
      <c r="B4436" t="s">
        <v>357</v>
      </c>
      <c r="C4436">
        <v>66</v>
      </c>
      <c r="D4436" t="s">
        <v>358</v>
      </c>
      <c r="E4436">
        <v>66007</v>
      </c>
      <c r="F4436">
        <v>154826</v>
      </c>
      <c r="G4436">
        <v>83191</v>
      </c>
      <c r="H4436">
        <v>32391</v>
      </c>
      <c r="I4436">
        <v>38242</v>
      </c>
      <c r="J4436">
        <v>52196</v>
      </c>
      <c r="K4436">
        <v>48860</v>
      </c>
      <c r="L4436">
        <v>8610</v>
      </c>
      <c r="M4436">
        <v>3358</v>
      </c>
    </row>
    <row r="4437" spans="1:14">
      <c r="A4437">
        <v>2017</v>
      </c>
      <c r="B4437" t="s">
        <v>357</v>
      </c>
      <c r="C4437">
        <v>66</v>
      </c>
      <c r="D4437" t="s">
        <v>358</v>
      </c>
      <c r="E4437">
        <v>66007</v>
      </c>
      <c r="F4437">
        <v>162938</v>
      </c>
      <c r="G4437">
        <v>87932</v>
      </c>
      <c r="H4437">
        <v>28570</v>
      </c>
      <c r="I4437">
        <v>39121</v>
      </c>
      <c r="J4437">
        <v>57559</v>
      </c>
      <c r="K4437">
        <v>55688</v>
      </c>
      <c r="L4437">
        <v>9142</v>
      </c>
      <c r="N4437">
        <v>3575</v>
      </c>
    </row>
    <row r="4438" spans="1:13">
      <c r="A4438">
        <v>2018</v>
      </c>
      <c r="B4438" t="s">
        <v>357</v>
      </c>
      <c r="C4438">
        <v>66</v>
      </c>
      <c r="D4438" t="s">
        <v>358</v>
      </c>
      <c r="E4438">
        <v>66007</v>
      </c>
      <c r="F4438">
        <v>181035</v>
      </c>
      <c r="G4438">
        <v>87874</v>
      </c>
      <c r="H4438">
        <v>38138</v>
      </c>
      <c r="I4438">
        <v>43940</v>
      </c>
      <c r="J4438">
        <v>75456</v>
      </c>
      <c r="K4438">
        <v>71842</v>
      </c>
      <c r="L4438">
        <v>9845</v>
      </c>
      <c r="M4438">
        <v>2846</v>
      </c>
    </row>
    <row r="4439" spans="1:13">
      <c r="A4439">
        <v>2019</v>
      </c>
      <c r="B4439" t="s">
        <v>357</v>
      </c>
      <c r="C4439">
        <v>66</v>
      </c>
      <c r="D4439" t="s">
        <v>358</v>
      </c>
      <c r="E4439">
        <v>66007</v>
      </c>
      <c r="F4439">
        <v>185326</v>
      </c>
      <c r="G4439">
        <v>110923</v>
      </c>
      <c r="H4439">
        <v>50533</v>
      </c>
      <c r="I4439">
        <v>55242</v>
      </c>
      <c r="J4439">
        <v>58780</v>
      </c>
      <c r="K4439">
        <v>53520</v>
      </c>
      <c r="L4439">
        <v>9178</v>
      </c>
      <c r="M4439">
        <v>6201</v>
      </c>
    </row>
    <row r="4440" spans="1:12">
      <c r="A4440">
        <v>2008</v>
      </c>
      <c r="B4440" t="s">
        <v>357</v>
      </c>
      <c r="C4440">
        <v>66</v>
      </c>
      <c r="D4440" t="s">
        <v>359</v>
      </c>
      <c r="E4440">
        <v>66014</v>
      </c>
      <c r="F4440">
        <v>736</v>
      </c>
      <c r="G4440">
        <v>310</v>
      </c>
      <c r="H4440">
        <v>121</v>
      </c>
      <c r="I4440">
        <v>50</v>
      </c>
      <c r="J4440">
        <v>173</v>
      </c>
      <c r="K4440">
        <v>167</v>
      </c>
      <c r="L4440">
        <v>86</v>
      </c>
    </row>
    <row r="4441" spans="1:12">
      <c r="A4441">
        <v>2009</v>
      </c>
      <c r="B4441" t="s">
        <v>357</v>
      </c>
      <c r="C4441">
        <v>66</v>
      </c>
      <c r="D4441" t="s">
        <v>359</v>
      </c>
      <c r="E4441">
        <v>66014</v>
      </c>
      <c r="F4441">
        <v>585</v>
      </c>
      <c r="G4441">
        <v>196</v>
      </c>
      <c r="H4441">
        <v>98</v>
      </c>
      <c r="I4441">
        <v>33</v>
      </c>
      <c r="J4441">
        <v>125</v>
      </c>
      <c r="K4441">
        <v>126</v>
      </c>
      <c r="L4441">
        <v>64</v>
      </c>
    </row>
    <row r="4442" spans="1:12">
      <c r="A4442">
        <v>2010</v>
      </c>
      <c r="B4442" t="s">
        <v>357</v>
      </c>
      <c r="C4442">
        <v>66</v>
      </c>
      <c r="D4442" t="s">
        <v>359</v>
      </c>
      <c r="E4442">
        <v>66014</v>
      </c>
      <c r="F4442">
        <v>694</v>
      </c>
      <c r="G4442">
        <v>216</v>
      </c>
      <c r="H4442">
        <v>109</v>
      </c>
      <c r="I4442">
        <v>44</v>
      </c>
      <c r="J4442">
        <v>159</v>
      </c>
      <c r="K4442">
        <v>128</v>
      </c>
      <c r="L4442">
        <v>68</v>
      </c>
    </row>
    <row r="4443" spans="1:12">
      <c r="A4443">
        <v>2011</v>
      </c>
      <c r="B4443" t="s">
        <v>357</v>
      </c>
      <c r="C4443">
        <v>66</v>
      </c>
      <c r="D4443" t="s">
        <v>359</v>
      </c>
      <c r="E4443">
        <v>66014</v>
      </c>
      <c r="F4443">
        <v>894</v>
      </c>
      <c r="G4443">
        <v>319</v>
      </c>
      <c r="H4443">
        <v>123</v>
      </c>
      <c r="I4443">
        <v>76</v>
      </c>
      <c r="J4443">
        <v>216</v>
      </c>
      <c r="K4443">
        <v>221</v>
      </c>
      <c r="L4443">
        <v>100</v>
      </c>
    </row>
    <row r="4444" spans="1:12">
      <c r="A4444">
        <v>2012</v>
      </c>
      <c r="B4444" t="s">
        <v>357</v>
      </c>
      <c r="C4444">
        <v>66</v>
      </c>
      <c r="D4444" t="s">
        <v>359</v>
      </c>
      <c r="E4444">
        <v>66014</v>
      </c>
      <c r="F4444">
        <v>871</v>
      </c>
      <c r="G4444">
        <v>310</v>
      </c>
      <c r="H4444">
        <v>144</v>
      </c>
      <c r="I4444">
        <v>61</v>
      </c>
      <c r="J4444">
        <v>247</v>
      </c>
      <c r="K4444">
        <v>231</v>
      </c>
      <c r="L4444">
        <v>117</v>
      </c>
    </row>
    <row r="4445" spans="1:12">
      <c r="A4445">
        <v>2013</v>
      </c>
      <c r="B4445" t="s">
        <v>357</v>
      </c>
      <c r="C4445">
        <v>66</v>
      </c>
      <c r="D4445" t="s">
        <v>359</v>
      </c>
      <c r="E4445">
        <v>66014</v>
      </c>
      <c r="F4445">
        <v>810</v>
      </c>
      <c r="G4445">
        <v>299</v>
      </c>
      <c r="H4445">
        <v>139</v>
      </c>
      <c r="I4445">
        <v>63</v>
      </c>
      <c r="J4445">
        <v>225</v>
      </c>
      <c r="K4445">
        <v>233</v>
      </c>
      <c r="L4445">
        <v>104</v>
      </c>
    </row>
    <row r="4446" spans="1:12">
      <c r="A4446">
        <v>2014</v>
      </c>
      <c r="B4446" t="s">
        <v>357</v>
      </c>
      <c r="C4446">
        <v>66</v>
      </c>
      <c r="D4446" t="s">
        <v>359</v>
      </c>
      <c r="E4446">
        <v>66014</v>
      </c>
      <c r="F4446">
        <v>1035</v>
      </c>
      <c r="G4446">
        <v>325</v>
      </c>
      <c r="H4446">
        <v>158</v>
      </c>
      <c r="I4446">
        <v>121</v>
      </c>
      <c r="J4446">
        <v>304</v>
      </c>
      <c r="K4446">
        <v>299</v>
      </c>
      <c r="L4446">
        <v>133</v>
      </c>
    </row>
    <row r="4447" spans="1:12">
      <c r="A4447">
        <v>2015</v>
      </c>
      <c r="B4447" t="s">
        <v>357</v>
      </c>
      <c r="C4447">
        <v>66</v>
      </c>
      <c r="D4447" t="s">
        <v>359</v>
      </c>
      <c r="E4447">
        <v>66014</v>
      </c>
      <c r="F4447">
        <v>1169</v>
      </c>
      <c r="G4447">
        <v>463</v>
      </c>
      <c r="H4447">
        <v>211</v>
      </c>
      <c r="I4447">
        <v>121</v>
      </c>
      <c r="J4447">
        <v>289</v>
      </c>
      <c r="K4447">
        <v>339</v>
      </c>
      <c r="L4447">
        <v>185</v>
      </c>
    </row>
    <row r="4448" spans="1:13">
      <c r="A4448">
        <v>2016</v>
      </c>
      <c r="B4448" t="s">
        <v>357</v>
      </c>
      <c r="C4448">
        <v>66</v>
      </c>
      <c r="D4448" t="s">
        <v>359</v>
      </c>
      <c r="E4448">
        <v>66014</v>
      </c>
      <c r="F4448">
        <v>1228</v>
      </c>
      <c r="G4448">
        <v>493</v>
      </c>
      <c r="H4448">
        <v>197</v>
      </c>
      <c r="I4448">
        <v>136</v>
      </c>
      <c r="J4448">
        <v>342</v>
      </c>
      <c r="K4448">
        <v>316</v>
      </c>
      <c r="L4448">
        <v>145</v>
      </c>
      <c r="M4448">
        <v>6</v>
      </c>
    </row>
    <row r="4449" spans="1:14">
      <c r="A4449">
        <v>2017</v>
      </c>
      <c r="B4449" t="s">
        <v>357</v>
      </c>
      <c r="C4449">
        <v>66</v>
      </c>
      <c r="D4449" t="s">
        <v>359</v>
      </c>
      <c r="E4449">
        <v>66014</v>
      </c>
      <c r="F4449">
        <v>1256</v>
      </c>
      <c r="G4449">
        <v>499</v>
      </c>
      <c r="H4449">
        <v>220</v>
      </c>
      <c r="I4449">
        <v>110</v>
      </c>
      <c r="J4449">
        <v>317</v>
      </c>
      <c r="K4449">
        <v>297</v>
      </c>
      <c r="L4449">
        <v>149</v>
      </c>
      <c r="N4449">
        <v>37</v>
      </c>
    </row>
    <row r="4450" spans="1:13">
      <c r="A4450">
        <v>2018</v>
      </c>
      <c r="B4450" t="s">
        <v>357</v>
      </c>
      <c r="C4450">
        <v>66</v>
      </c>
      <c r="D4450" t="s">
        <v>359</v>
      </c>
      <c r="E4450">
        <v>66014</v>
      </c>
      <c r="F4450">
        <v>1335</v>
      </c>
      <c r="G4450">
        <v>507</v>
      </c>
      <c r="H4450">
        <v>212</v>
      </c>
      <c r="I4450">
        <v>144</v>
      </c>
      <c r="J4450">
        <v>288</v>
      </c>
      <c r="K4450">
        <v>279</v>
      </c>
      <c r="L4450">
        <v>130</v>
      </c>
      <c r="M4450">
        <v>41</v>
      </c>
    </row>
    <row r="4451" spans="1:13">
      <c r="A4451">
        <v>2019</v>
      </c>
      <c r="B4451" t="s">
        <v>357</v>
      </c>
      <c r="C4451">
        <v>66</v>
      </c>
      <c r="D4451" t="s">
        <v>359</v>
      </c>
      <c r="E4451">
        <v>66014</v>
      </c>
      <c r="F4451">
        <v>1429</v>
      </c>
      <c r="G4451">
        <v>464</v>
      </c>
      <c r="H4451">
        <v>192</v>
      </c>
      <c r="I4451">
        <v>122</v>
      </c>
      <c r="J4451">
        <v>352</v>
      </c>
      <c r="K4451">
        <v>269</v>
      </c>
      <c r="L4451">
        <v>125</v>
      </c>
      <c r="M4451">
        <v>23</v>
      </c>
    </row>
    <row r="4452" spans="1:12">
      <c r="A4452">
        <v>2008</v>
      </c>
      <c r="B4452" t="s">
        <v>357</v>
      </c>
      <c r="C4452">
        <v>66</v>
      </c>
      <c r="D4452" t="s">
        <v>360</v>
      </c>
      <c r="E4452">
        <v>66021</v>
      </c>
      <c r="F4452">
        <v>2283</v>
      </c>
      <c r="G4452">
        <v>856</v>
      </c>
      <c r="H4452">
        <v>502</v>
      </c>
      <c r="I4452">
        <v>271</v>
      </c>
      <c r="J4452">
        <v>624</v>
      </c>
      <c r="K4452">
        <v>536</v>
      </c>
      <c r="L4452">
        <v>498</v>
      </c>
    </row>
    <row r="4453" spans="1:12">
      <c r="A4453">
        <v>2009</v>
      </c>
      <c r="B4453" t="s">
        <v>357</v>
      </c>
      <c r="C4453">
        <v>66</v>
      </c>
      <c r="D4453" t="s">
        <v>360</v>
      </c>
      <c r="E4453">
        <v>66021</v>
      </c>
      <c r="F4453">
        <v>2068</v>
      </c>
      <c r="G4453">
        <v>759</v>
      </c>
      <c r="H4453">
        <v>610</v>
      </c>
      <c r="I4453">
        <v>284</v>
      </c>
      <c r="J4453">
        <v>444</v>
      </c>
      <c r="K4453">
        <v>400</v>
      </c>
      <c r="L4453">
        <v>464</v>
      </c>
    </row>
    <row r="4454" spans="1:12">
      <c r="A4454">
        <v>2010</v>
      </c>
      <c r="B4454" t="s">
        <v>357</v>
      </c>
      <c r="C4454">
        <v>66</v>
      </c>
      <c r="D4454" t="s">
        <v>360</v>
      </c>
      <c r="E4454">
        <v>66021</v>
      </c>
      <c r="F4454">
        <v>2053</v>
      </c>
      <c r="G4454">
        <v>599</v>
      </c>
      <c r="H4454">
        <v>450</v>
      </c>
      <c r="I4454">
        <v>225</v>
      </c>
      <c r="J4454">
        <v>538</v>
      </c>
      <c r="K4454">
        <v>531</v>
      </c>
      <c r="L4454">
        <v>446</v>
      </c>
    </row>
    <row r="4455" spans="1:12">
      <c r="A4455">
        <v>2011</v>
      </c>
      <c r="B4455" t="s">
        <v>357</v>
      </c>
      <c r="C4455">
        <v>66</v>
      </c>
      <c r="D4455" t="s">
        <v>360</v>
      </c>
      <c r="E4455">
        <v>66021</v>
      </c>
      <c r="F4455">
        <v>2048</v>
      </c>
      <c r="G4455">
        <v>695</v>
      </c>
      <c r="H4455">
        <v>475</v>
      </c>
      <c r="I4455">
        <v>266</v>
      </c>
      <c r="J4455">
        <v>445</v>
      </c>
      <c r="K4455">
        <v>544</v>
      </c>
      <c r="L4455">
        <v>445</v>
      </c>
    </row>
    <row r="4456" spans="1:12">
      <c r="A4456">
        <v>2012</v>
      </c>
      <c r="B4456" t="s">
        <v>357</v>
      </c>
      <c r="C4456">
        <v>66</v>
      </c>
      <c r="D4456" t="s">
        <v>360</v>
      </c>
      <c r="E4456">
        <v>66021</v>
      </c>
      <c r="F4456">
        <v>1930</v>
      </c>
      <c r="G4456">
        <v>731</v>
      </c>
      <c r="H4456">
        <v>482</v>
      </c>
      <c r="I4456">
        <v>287</v>
      </c>
      <c r="J4456">
        <v>414</v>
      </c>
      <c r="K4456">
        <v>448</v>
      </c>
      <c r="L4456">
        <v>394</v>
      </c>
    </row>
    <row r="4457" spans="1:12">
      <c r="A4457">
        <v>2013</v>
      </c>
      <c r="B4457" t="s">
        <v>357</v>
      </c>
      <c r="C4457">
        <v>66</v>
      </c>
      <c r="D4457" t="s">
        <v>360</v>
      </c>
      <c r="E4457">
        <v>66021</v>
      </c>
      <c r="F4457">
        <v>2174</v>
      </c>
      <c r="G4457">
        <v>757</v>
      </c>
      <c r="H4457">
        <v>589</v>
      </c>
      <c r="I4457">
        <v>349</v>
      </c>
      <c r="J4457">
        <v>612</v>
      </c>
      <c r="K4457">
        <v>650</v>
      </c>
      <c r="L4457">
        <v>420</v>
      </c>
    </row>
    <row r="4458" spans="1:13">
      <c r="A4458">
        <v>2014</v>
      </c>
      <c r="B4458" t="s">
        <v>357</v>
      </c>
      <c r="C4458">
        <v>66</v>
      </c>
      <c r="D4458" t="s">
        <v>360</v>
      </c>
      <c r="E4458">
        <v>66021</v>
      </c>
      <c r="F4458">
        <v>2318</v>
      </c>
      <c r="G4458">
        <v>856</v>
      </c>
      <c r="H4458">
        <v>590</v>
      </c>
      <c r="I4458">
        <v>347</v>
      </c>
      <c r="J4458">
        <v>603</v>
      </c>
      <c r="K4458">
        <v>599</v>
      </c>
      <c r="L4458">
        <v>435</v>
      </c>
      <c r="M4458">
        <v>4</v>
      </c>
    </row>
    <row r="4459" spans="1:14">
      <c r="A4459">
        <v>2015</v>
      </c>
      <c r="B4459" t="s">
        <v>357</v>
      </c>
      <c r="C4459">
        <v>66</v>
      </c>
      <c r="D4459" t="s">
        <v>360</v>
      </c>
      <c r="E4459">
        <v>66021</v>
      </c>
      <c r="F4459">
        <v>2351</v>
      </c>
      <c r="G4459">
        <v>799</v>
      </c>
      <c r="H4459">
        <v>689</v>
      </c>
      <c r="I4459">
        <v>338</v>
      </c>
      <c r="J4459">
        <v>534</v>
      </c>
      <c r="K4459">
        <v>526</v>
      </c>
      <c r="L4459">
        <v>390</v>
      </c>
      <c r="M4459">
        <v>111</v>
      </c>
      <c r="N4459">
        <v>9</v>
      </c>
    </row>
    <row r="4460" spans="1:13">
      <c r="A4460">
        <v>2016</v>
      </c>
      <c r="B4460" t="s">
        <v>357</v>
      </c>
      <c r="C4460">
        <v>66</v>
      </c>
      <c r="D4460" t="s">
        <v>360</v>
      </c>
      <c r="E4460">
        <v>66021</v>
      </c>
      <c r="F4460">
        <v>2453</v>
      </c>
      <c r="G4460">
        <v>837</v>
      </c>
      <c r="H4460">
        <v>680</v>
      </c>
      <c r="I4460">
        <v>322</v>
      </c>
      <c r="J4460">
        <v>581</v>
      </c>
      <c r="K4460">
        <v>605</v>
      </c>
      <c r="L4460">
        <v>344</v>
      </c>
      <c r="M4460">
        <v>149</v>
      </c>
    </row>
    <row r="4461" spans="1:14">
      <c r="A4461">
        <v>2017</v>
      </c>
      <c r="B4461" t="s">
        <v>357</v>
      </c>
      <c r="C4461">
        <v>66</v>
      </c>
      <c r="D4461" t="s">
        <v>360</v>
      </c>
      <c r="E4461">
        <v>66021</v>
      </c>
      <c r="F4461">
        <v>2552</v>
      </c>
      <c r="G4461">
        <v>867</v>
      </c>
      <c r="H4461">
        <v>748</v>
      </c>
      <c r="I4461">
        <v>343</v>
      </c>
      <c r="J4461">
        <v>631</v>
      </c>
      <c r="K4461">
        <v>637</v>
      </c>
      <c r="L4461">
        <v>343</v>
      </c>
      <c r="M4461">
        <v>3</v>
      </c>
      <c r="N4461">
        <v>139</v>
      </c>
    </row>
    <row r="4462" spans="1:14">
      <c r="A4462">
        <v>2018</v>
      </c>
      <c r="B4462" t="s">
        <v>357</v>
      </c>
      <c r="C4462">
        <v>66</v>
      </c>
      <c r="D4462" t="s">
        <v>360</v>
      </c>
      <c r="E4462">
        <v>66021</v>
      </c>
      <c r="F4462">
        <v>2641</v>
      </c>
      <c r="G4462">
        <v>880</v>
      </c>
      <c r="H4462">
        <v>705</v>
      </c>
      <c r="I4462">
        <v>347</v>
      </c>
      <c r="J4462">
        <v>609</v>
      </c>
      <c r="K4462">
        <v>626</v>
      </c>
      <c r="L4462">
        <v>311</v>
      </c>
      <c r="M4462">
        <v>126</v>
      </c>
      <c r="N4462">
        <v>13</v>
      </c>
    </row>
    <row r="4463" spans="1:14">
      <c r="A4463">
        <v>2019</v>
      </c>
      <c r="B4463" t="s">
        <v>357</v>
      </c>
      <c r="C4463">
        <v>66</v>
      </c>
      <c r="D4463" t="s">
        <v>360</v>
      </c>
      <c r="E4463">
        <v>66021</v>
      </c>
      <c r="F4463">
        <v>2736</v>
      </c>
      <c r="G4463">
        <v>856</v>
      </c>
      <c r="H4463">
        <v>777</v>
      </c>
      <c r="I4463">
        <v>351</v>
      </c>
      <c r="J4463">
        <v>631</v>
      </c>
      <c r="K4463">
        <v>656</v>
      </c>
      <c r="L4463">
        <v>318</v>
      </c>
      <c r="M4463">
        <v>204</v>
      </c>
      <c r="N4463">
        <v>3</v>
      </c>
    </row>
    <row r="4464" spans="1:12">
      <c r="A4464">
        <v>2008</v>
      </c>
      <c r="B4464" t="s">
        <v>357</v>
      </c>
      <c r="C4464">
        <v>66</v>
      </c>
      <c r="D4464" t="s">
        <v>361</v>
      </c>
      <c r="E4464">
        <v>66084</v>
      </c>
      <c r="F4464">
        <v>9490</v>
      </c>
      <c r="G4464">
        <v>3383</v>
      </c>
      <c r="H4464">
        <v>2111</v>
      </c>
      <c r="I4464">
        <v>1372</v>
      </c>
      <c r="J4464">
        <v>1948</v>
      </c>
      <c r="K4464">
        <v>2234</v>
      </c>
      <c r="L4464">
        <v>814</v>
      </c>
    </row>
    <row r="4465" spans="1:12">
      <c r="A4465">
        <v>2009</v>
      </c>
      <c r="B4465" t="s">
        <v>357</v>
      </c>
      <c r="C4465">
        <v>66</v>
      </c>
      <c r="D4465" t="s">
        <v>361</v>
      </c>
      <c r="E4465">
        <v>66084</v>
      </c>
      <c r="F4465">
        <v>9103</v>
      </c>
      <c r="G4465">
        <v>3462</v>
      </c>
      <c r="H4465">
        <v>2095</v>
      </c>
      <c r="I4465">
        <v>1306</v>
      </c>
      <c r="J4465">
        <v>1840</v>
      </c>
      <c r="K4465">
        <v>2022</v>
      </c>
      <c r="L4465">
        <v>816</v>
      </c>
    </row>
    <row r="4466" spans="1:12">
      <c r="A4466">
        <v>2010</v>
      </c>
      <c r="B4466" t="s">
        <v>357</v>
      </c>
      <c r="C4466">
        <v>66</v>
      </c>
      <c r="D4466" t="s">
        <v>361</v>
      </c>
      <c r="E4466">
        <v>66084</v>
      </c>
      <c r="F4466">
        <v>5725</v>
      </c>
      <c r="G4466">
        <v>2007</v>
      </c>
      <c r="H4466">
        <v>974</v>
      </c>
      <c r="I4466">
        <v>918</v>
      </c>
      <c r="J4466">
        <v>1092</v>
      </c>
      <c r="K4466">
        <v>1357</v>
      </c>
      <c r="L4466">
        <v>504</v>
      </c>
    </row>
    <row r="4467" spans="1:12">
      <c r="A4467">
        <v>2011</v>
      </c>
      <c r="B4467" t="s">
        <v>357</v>
      </c>
      <c r="C4467">
        <v>66</v>
      </c>
      <c r="D4467" t="s">
        <v>361</v>
      </c>
      <c r="E4467">
        <v>66084</v>
      </c>
      <c r="F4467">
        <v>10239</v>
      </c>
      <c r="G4467">
        <v>3778</v>
      </c>
      <c r="H4467">
        <v>2343</v>
      </c>
      <c r="I4467">
        <v>1397</v>
      </c>
      <c r="J4467">
        <v>2602</v>
      </c>
      <c r="K4467">
        <v>2488</v>
      </c>
      <c r="L4467">
        <v>831</v>
      </c>
    </row>
    <row r="4468" spans="1:12">
      <c r="A4468">
        <v>2012</v>
      </c>
      <c r="B4468" t="s">
        <v>357</v>
      </c>
      <c r="C4468">
        <v>66</v>
      </c>
      <c r="D4468" t="s">
        <v>361</v>
      </c>
      <c r="E4468">
        <v>66084</v>
      </c>
      <c r="F4468">
        <v>11392</v>
      </c>
      <c r="G4468">
        <v>4572</v>
      </c>
      <c r="H4468">
        <v>1876</v>
      </c>
      <c r="I4468">
        <v>2424</v>
      </c>
      <c r="J4468">
        <v>1349</v>
      </c>
      <c r="K4468">
        <v>2098</v>
      </c>
      <c r="L4468">
        <v>881</v>
      </c>
    </row>
    <row r="4469" spans="1:12">
      <c r="A4469">
        <v>2013</v>
      </c>
      <c r="B4469" t="s">
        <v>357</v>
      </c>
      <c r="C4469">
        <v>66</v>
      </c>
      <c r="D4469" t="s">
        <v>361</v>
      </c>
      <c r="E4469">
        <v>66084</v>
      </c>
      <c r="F4469">
        <v>12506</v>
      </c>
      <c r="G4469">
        <v>4418</v>
      </c>
      <c r="H4469">
        <v>2316</v>
      </c>
      <c r="I4469">
        <v>2098</v>
      </c>
      <c r="J4469">
        <v>2382</v>
      </c>
      <c r="K4469">
        <v>2527</v>
      </c>
      <c r="L4469">
        <v>1246</v>
      </c>
    </row>
    <row r="4470" spans="1:14">
      <c r="A4470">
        <v>2014</v>
      </c>
      <c r="B4470" t="s">
        <v>357</v>
      </c>
      <c r="C4470">
        <v>66</v>
      </c>
      <c r="D4470" t="s">
        <v>361</v>
      </c>
      <c r="E4470">
        <v>66084</v>
      </c>
      <c r="F4470">
        <v>12630</v>
      </c>
      <c r="G4470">
        <v>5226</v>
      </c>
      <c r="H4470">
        <v>2261</v>
      </c>
      <c r="I4470">
        <v>1965</v>
      </c>
      <c r="J4470">
        <v>2414</v>
      </c>
      <c r="K4470">
        <v>3205</v>
      </c>
      <c r="L4470">
        <v>1135</v>
      </c>
      <c r="M4470">
        <v>12</v>
      </c>
      <c r="N4470">
        <v>3</v>
      </c>
    </row>
    <row r="4471" spans="1:12">
      <c r="A4471">
        <v>2015</v>
      </c>
      <c r="B4471" t="s">
        <v>357</v>
      </c>
      <c r="C4471">
        <v>66</v>
      </c>
      <c r="D4471" t="s">
        <v>361</v>
      </c>
      <c r="E4471">
        <v>66084</v>
      </c>
      <c r="F4471">
        <v>12892</v>
      </c>
      <c r="G4471">
        <v>4701</v>
      </c>
      <c r="H4471">
        <v>2413</v>
      </c>
      <c r="I4471">
        <v>2753</v>
      </c>
      <c r="J4471">
        <v>2164</v>
      </c>
      <c r="K4471">
        <v>2163</v>
      </c>
      <c r="L4471">
        <v>1210</v>
      </c>
    </row>
    <row r="4472" spans="1:13">
      <c r="A4472">
        <v>2016</v>
      </c>
      <c r="B4472" t="s">
        <v>357</v>
      </c>
      <c r="C4472">
        <v>66</v>
      </c>
      <c r="D4472" t="s">
        <v>361</v>
      </c>
      <c r="E4472">
        <v>66084</v>
      </c>
      <c r="F4472">
        <v>14293</v>
      </c>
      <c r="G4472">
        <v>5868</v>
      </c>
      <c r="H4472">
        <v>2007</v>
      </c>
      <c r="I4472">
        <v>1845</v>
      </c>
      <c r="J4472">
        <v>2551</v>
      </c>
      <c r="K4472">
        <v>2891</v>
      </c>
      <c r="L4472">
        <v>1176</v>
      </c>
      <c r="M4472">
        <v>3</v>
      </c>
    </row>
    <row r="4473" spans="1:14">
      <c r="A4473">
        <v>2017</v>
      </c>
      <c r="B4473" t="s">
        <v>357</v>
      </c>
      <c r="C4473">
        <v>66</v>
      </c>
      <c r="D4473" t="s">
        <v>361</v>
      </c>
      <c r="E4473">
        <v>66084</v>
      </c>
      <c r="F4473">
        <v>14656</v>
      </c>
      <c r="G4473">
        <v>6016</v>
      </c>
      <c r="H4473">
        <v>3143</v>
      </c>
      <c r="I4473">
        <v>1609</v>
      </c>
      <c r="J4473">
        <v>2149</v>
      </c>
      <c r="K4473">
        <v>3126</v>
      </c>
      <c r="L4473">
        <v>1222</v>
      </c>
      <c r="N4473">
        <v>7</v>
      </c>
    </row>
    <row r="4474" spans="1:13">
      <c r="A4474">
        <v>2018</v>
      </c>
      <c r="B4474" t="s">
        <v>357</v>
      </c>
      <c r="C4474">
        <v>66</v>
      </c>
      <c r="D4474" t="s">
        <v>361</v>
      </c>
      <c r="E4474">
        <v>66084</v>
      </c>
      <c r="F4474">
        <v>16283</v>
      </c>
      <c r="G4474">
        <v>5434</v>
      </c>
      <c r="H4474">
        <v>2051</v>
      </c>
      <c r="I4474">
        <v>1704</v>
      </c>
      <c r="J4474">
        <v>3390</v>
      </c>
      <c r="K4474">
        <v>3708</v>
      </c>
      <c r="L4474">
        <v>1121</v>
      </c>
      <c r="M4474">
        <v>11</v>
      </c>
    </row>
    <row r="4475" spans="1:13">
      <c r="A4475">
        <v>2019</v>
      </c>
      <c r="B4475" t="s">
        <v>357</v>
      </c>
      <c r="C4475">
        <v>66</v>
      </c>
      <c r="D4475" t="s">
        <v>361</v>
      </c>
      <c r="E4475">
        <v>66084</v>
      </c>
      <c r="F4475">
        <v>17265</v>
      </c>
      <c r="G4475">
        <v>5464</v>
      </c>
      <c r="H4475">
        <v>2164</v>
      </c>
      <c r="I4475">
        <v>2298</v>
      </c>
      <c r="J4475">
        <v>2973</v>
      </c>
      <c r="K4475">
        <v>2583</v>
      </c>
      <c r="L4475">
        <v>1225</v>
      </c>
      <c r="M4475">
        <v>203</v>
      </c>
    </row>
    <row r="4476" spans="1:12">
      <c r="A4476">
        <v>2008</v>
      </c>
      <c r="B4476" t="s">
        <v>357</v>
      </c>
      <c r="C4476">
        <v>66</v>
      </c>
      <c r="D4476" t="s">
        <v>362</v>
      </c>
      <c r="E4476">
        <v>66035</v>
      </c>
      <c r="F4476">
        <v>3664</v>
      </c>
      <c r="G4476">
        <v>1570</v>
      </c>
      <c r="H4476">
        <v>594</v>
      </c>
      <c r="I4476">
        <v>1382</v>
      </c>
      <c r="J4476">
        <v>1390</v>
      </c>
      <c r="K4476">
        <v>1382</v>
      </c>
      <c r="L4476">
        <v>209</v>
      </c>
    </row>
    <row r="4477" spans="1:12">
      <c r="A4477">
        <v>2009</v>
      </c>
      <c r="B4477" t="s">
        <v>357</v>
      </c>
      <c r="C4477">
        <v>66</v>
      </c>
      <c r="D4477" t="s">
        <v>362</v>
      </c>
      <c r="E4477">
        <v>66035</v>
      </c>
      <c r="F4477">
        <v>3617</v>
      </c>
      <c r="G4477">
        <v>1849</v>
      </c>
      <c r="H4477">
        <v>1415</v>
      </c>
      <c r="I4477">
        <v>1688</v>
      </c>
      <c r="J4477">
        <v>1620</v>
      </c>
      <c r="K4477">
        <v>1398</v>
      </c>
      <c r="L4477">
        <v>183</v>
      </c>
    </row>
    <row r="4478" spans="1:12">
      <c r="A4478">
        <v>2010</v>
      </c>
      <c r="B4478" t="s">
        <v>357</v>
      </c>
      <c r="C4478">
        <v>66</v>
      </c>
      <c r="D4478" t="s">
        <v>362</v>
      </c>
      <c r="E4478">
        <v>66035</v>
      </c>
      <c r="F4478">
        <v>3894</v>
      </c>
      <c r="G4478">
        <v>1737</v>
      </c>
      <c r="H4478">
        <v>631</v>
      </c>
      <c r="I4478">
        <v>1768</v>
      </c>
      <c r="J4478">
        <v>1307</v>
      </c>
      <c r="K4478">
        <v>1424</v>
      </c>
      <c r="L4478">
        <v>170</v>
      </c>
    </row>
    <row r="4479" spans="1:12">
      <c r="A4479">
        <v>2011</v>
      </c>
      <c r="B4479" t="s">
        <v>357</v>
      </c>
      <c r="C4479">
        <v>66</v>
      </c>
      <c r="D4479" t="s">
        <v>362</v>
      </c>
      <c r="E4479">
        <v>66035</v>
      </c>
      <c r="F4479">
        <v>4127</v>
      </c>
      <c r="G4479">
        <v>2183</v>
      </c>
      <c r="H4479">
        <v>1384</v>
      </c>
      <c r="I4479">
        <v>1832</v>
      </c>
      <c r="J4479">
        <v>1234</v>
      </c>
      <c r="K4479">
        <v>1116</v>
      </c>
      <c r="L4479">
        <v>306</v>
      </c>
    </row>
    <row r="4480" spans="1:12">
      <c r="A4480">
        <v>2012</v>
      </c>
      <c r="B4480" t="s">
        <v>357</v>
      </c>
      <c r="C4480">
        <v>66</v>
      </c>
      <c r="D4480" t="s">
        <v>362</v>
      </c>
      <c r="E4480">
        <v>66035</v>
      </c>
      <c r="F4480">
        <v>4179</v>
      </c>
      <c r="G4480">
        <v>2268</v>
      </c>
      <c r="H4480">
        <v>988</v>
      </c>
      <c r="I4480">
        <v>1533</v>
      </c>
      <c r="J4480">
        <v>1901</v>
      </c>
      <c r="K4480">
        <v>1380</v>
      </c>
      <c r="L4480">
        <v>218</v>
      </c>
    </row>
    <row r="4481" spans="1:13">
      <c r="A4481">
        <v>2013</v>
      </c>
      <c r="B4481" t="s">
        <v>357</v>
      </c>
      <c r="C4481">
        <v>66</v>
      </c>
      <c r="D4481" t="s">
        <v>362</v>
      </c>
      <c r="E4481">
        <v>66035</v>
      </c>
      <c r="F4481">
        <v>4120</v>
      </c>
      <c r="G4481">
        <v>3162</v>
      </c>
      <c r="H4481">
        <v>916</v>
      </c>
      <c r="I4481">
        <v>3382</v>
      </c>
      <c r="J4481">
        <v>3055</v>
      </c>
      <c r="K4481">
        <v>1919</v>
      </c>
      <c r="L4481">
        <v>139</v>
      </c>
      <c r="M4481">
        <v>15</v>
      </c>
    </row>
    <row r="4482" spans="1:13">
      <c r="A4482">
        <v>2014</v>
      </c>
      <c r="B4482" t="s">
        <v>357</v>
      </c>
      <c r="C4482">
        <v>66</v>
      </c>
      <c r="D4482" t="s">
        <v>362</v>
      </c>
      <c r="E4482">
        <v>66035</v>
      </c>
      <c r="F4482">
        <v>3635</v>
      </c>
      <c r="G4482">
        <v>4530</v>
      </c>
      <c r="H4482">
        <v>711</v>
      </c>
      <c r="I4482">
        <v>3887</v>
      </c>
      <c r="J4482">
        <v>2132</v>
      </c>
      <c r="K4482">
        <v>1933</v>
      </c>
      <c r="L4482">
        <v>126</v>
      </c>
      <c r="M4482">
        <v>252</v>
      </c>
    </row>
    <row r="4483" spans="1:13">
      <c r="A4483">
        <v>2015</v>
      </c>
      <c r="B4483" t="s">
        <v>357</v>
      </c>
      <c r="C4483">
        <v>66</v>
      </c>
      <c r="D4483" t="s">
        <v>362</v>
      </c>
      <c r="E4483">
        <v>66035</v>
      </c>
      <c r="F4483">
        <v>3875</v>
      </c>
      <c r="G4483">
        <v>2672</v>
      </c>
      <c r="H4483">
        <v>768</v>
      </c>
      <c r="I4483">
        <v>2545</v>
      </c>
      <c r="J4483">
        <v>1427</v>
      </c>
      <c r="K4483">
        <v>1546</v>
      </c>
      <c r="L4483">
        <v>135</v>
      </c>
      <c r="M4483">
        <v>256</v>
      </c>
    </row>
    <row r="4484" spans="1:14">
      <c r="A4484">
        <v>2016</v>
      </c>
      <c r="B4484" t="s">
        <v>357</v>
      </c>
      <c r="C4484">
        <v>66</v>
      </c>
      <c r="D4484" t="s">
        <v>362</v>
      </c>
      <c r="E4484">
        <v>66035</v>
      </c>
      <c r="F4484">
        <v>3597</v>
      </c>
      <c r="G4484">
        <v>2518</v>
      </c>
      <c r="H4484">
        <v>453</v>
      </c>
      <c r="I4484">
        <v>1932</v>
      </c>
      <c r="J4484">
        <v>2795</v>
      </c>
      <c r="K4484">
        <v>1835</v>
      </c>
      <c r="L4484">
        <v>101</v>
      </c>
      <c r="M4484">
        <v>326</v>
      </c>
      <c r="N4484">
        <v>8</v>
      </c>
    </row>
    <row r="4485" spans="1:14">
      <c r="A4485">
        <v>2017</v>
      </c>
      <c r="B4485" t="s">
        <v>357</v>
      </c>
      <c r="C4485">
        <v>66</v>
      </c>
      <c r="D4485" t="s">
        <v>362</v>
      </c>
      <c r="E4485">
        <v>66035</v>
      </c>
      <c r="F4485">
        <v>3702</v>
      </c>
      <c r="G4485">
        <v>3410</v>
      </c>
      <c r="H4485">
        <v>177</v>
      </c>
      <c r="I4485">
        <v>2190</v>
      </c>
      <c r="J4485">
        <v>2392</v>
      </c>
      <c r="K4485">
        <v>1497</v>
      </c>
      <c r="L4485">
        <v>214</v>
      </c>
      <c r="M4485">
        <v>6</v>
      </c>
      <c r="N4485">
        <v>474</v>
      </c>
    </row>
    <row r="4486" spans="1:13">
      <c r="A4486">
        <v>2018</v>
      </c>
      <c r="B4486" t="s">
        <v>357</v>
      </c>
      <c r="C4486">
        <v>66</v>
      </c>
      <c r="D4486" t="s">
        <v>362</v>
      </c>
      <c r="E4486">
        <v>66035</v>
      </c>
      <c r="F4486">
        <v>3528</v>
      </c>
      <c r="G4486">
        <v>2805</v>
      </c>
      <c r="H4486">
        <v>995</v>
      </c>
      <c r="I4486">
        <v>2593</v>
      </c>
      <c r="J4486">
        <v>2158</v>
      </c>
      <c r="K4486">
        <v>1213</v>
      </c>
      <c r="L4486">
        <v>173</v>
      </c>
      <c r="M4486">
        <v>451</v>
      </c>
    </row>
    <row r="4487" spans="1:13">
      <c r="A4487">
        <v>2019</v>
      </c>
      <c r="B4487" t="s">
        <v>357</v>
      </c>
      <c r="C4487">
        <v>66</v>
      </c>
      <c r="D4487" t="s">
        <v>362</v>
      </c>
      <c r="E4487">
        <v>66035</v>
      </c>
      <c r="F4487">
        <v>3659</v>
      </c>
      <c r="G4487">
        <v>2458</v>
      </c>
      <c r="H4487">
        <v>412</v>
      </c>
      <c r="I4487">
        <v>2138</v>
      </c>
      <c r="J4487">
        <v>2811</v>
      </c>
      <c r="K4487">
        <v>1558</v>
      </c>
      <c r="L4487">
        <v>160</v>
      </c>
      <c r="M4487">
        <v>631</v>
      </c>
    </row>
    <row r="4488" spans="1:12">
      <c r="A4488">
        <v>2008</v>
      </c>
      <c r="B4488" t="s">
        <v>357</v>
      </c>
      <c r="C4488">
        <v>66</v>
      </c>
      <c r="D4488" t="s">
        <v>363</v>
      </c>
      <c r="E4488">
        <v>66042</v>
      </c>
      <c r="F4488">
        <v>6266</v>
      </c>
      <c r="G4488">
        <v>2341</v>
      </c>
      <c r="H4488">
        <v>1136</v>
      </c>
      <c r="I4488">
        <v>1473</v>
      </c>
      <c r="J4488">
        <v>1805</v>
      </c>
      <c r="K4488">
        <v>1835</v>
      </c>
      <c r="L4488">
        <v>505</v>
      </c>
    </row>
    <row r="4489" spans="1:12">
      <c r="A4489">
        <v>2009</v>
      </c>
      <c r="B4489" t="s">
        <v>357</v>
      </c>
      <c r="C4489">
        <v>66</v>
      </c>
      <c r="D4489" t="s">
        <v>363</v>
      </c>
      <c r="E4489">
        <v>66042</v>
      </c>
      <c r="F4489">
        <v>6574</v>
      </c>
      <c r="G4489">
        <v>3621</v>
      </c>
      <c r="H4489">
        <v>2163</v>
      </c>
      <c r="I4489">
        <v>1823</v>
      </c>
      <c r="J4489">
        <v>1565</v>
      </c>
      <c r="K4489">
        <v>1480</v>
      </c>
      <c r="L4489">
        <v>541</v>
      </c>
    </row>
    <row r="4490" spans="1:12">
      <c r="A4490">
        <v>2010</v>
      </c>
      <c r="B4490" t="s">
        <v>357</v>
      </c>
      <c r="C4490">
        <v>66</v>
      </c>
      <c r="D4490" t="s">
        <v>363</v>
      </c>
      <c r="E4490">
        <v>66042</v>
      </c>
      <c r="F4490">
        <v>6572</v>
      </c>
      <c r="G4490">
        <v>3651</v>
      </c>
      <c r="H4490">
        <v>3200</v>
      </c>
      <c r="I4490">
        <v>2522</v>
      </c>
      <c r="J4490">
        <v>1589</v>
      </c>
      <c r="K4490">
        <v>1709</v>
      </c>
      <c r="L4490">
        <v>502</v>
      </c>
    </row>
    <row r="4491" spans="1:12">
      <c r="A4491">
        <v>2011</v>
      </c>
      <c r="B4491" t="s">
        <v>357</v>
      </c>
      <c r="C4491">
        <v>66</v>
      </c>
      <c r="D4491" t="s">
        <v>363</v>
      </c>
      <c r="E4491">
        <v>66042</v>
      </c>
      <c r="F4491">
        <v>7063</v>
      </c>
      <c r="G4491">
        <v>2847</v>
      </c>
      <c r="H4491">
        <v>2236</v>
      </c>
      <c r="I4491">
        <v>1652</v>
      </c>
      <c r="J4491">
        <v>1819</v>
      </c>
      <c r="K4491">
        <v>1708</v>
      </c>
      <c r="L4491">
        <v>446</v>
      </c>
    </row>
    <row r="4492" spans="1:12">
      <c r="A4492">
        <v>2012</v>
      </c>
      <c r="B4492" t="s">
        <v>357</v>
      </c>
      <c r="C4492">
        <v>66</v>
      </c>
      <c r="D4492" t="s">
        <v>363</v>
      </c>
      <c r="E4492">
        <v>66042</v>
      </c>
      <c r="F4492">
        <v>7111</v>
      </c>
      <c r="G4492">
        <v>3145</v>
      </c>
      <c r="H4492">
        <v>1636</v>
      </c>
      <c r="I4492">
        <v>3637</v>
      </c>
      <c r="J4492">
        <v>1666</v>
      </c>
      <c r="K4492">
        <v>1887</v>
      </c>
      <c r="L4492">
        <v>694</v>
      </c>
    </row>
    <row r="4493" spans="1:12">
      <c r="A4493">
        <v>2013</v>
      </c>
      <c r="B4493" t="s">
        <v>357</v>
      </c>
      <c r="C4493">
        <v>66</v>
      </c>
      <c r="D4493" t="s">
        <v>363</v>
      </c>
      <c r="E4493">
        <v>66042</v>
      </c>
      <c r="F4493">
        <v>8308</v>
      </c>
      <c r="G4493">
        <v>4190</v>
      </c>
      <c r="H4493">
        <v>2176</v>
      </c>
      <c r="I4493">
        <v>3538</v>
      </c>
      <c r="J4493">
        <v>4061</v>
      </c>
      <c r="K4493">
        <v>2745</v>
      </c>
      <c r="L4493">
        <v>989</v>
      </c>
    </row>
    <row r="4494" spans="1:13">
      <c r="A4494">
        <v>2014</v>
      </c>
      <c r="B4494" t="s">
        <v>357</v>
      </c>
      <c r="C4494">
        <v>66</v>
      </c>
      <c r="D4494" t="s">
        <v>363</v>
      </c>
      <c r="E4494">
        <v>66042</v>
      </c>
      <c r="F4494">
        <v>7966</v>
      </c>
      <c r="G4494">
        <v>3488</v>
      </c>
      <c r="H4494">
        <v>1785</v>
      </c>
      <c r="I4494">
        <v>1679</v>
      </c>
      <c r="J4494">
        <v>2524</v>
      </c>
      <c r="K4494">
        <v>2282</v>
      </c>
      <c r="L4494">
        <v>677</v>
      </c>
      <c r="M4494">
        <v>34</v>
      </c>
    </row>
    <row r="4495" spans="1:14">
      <c r="A4495">
        <v>2015</v>
      </c>
      <c r="B4495" t="s">
        <v>357</v>
      </c>
      <c r="C4495">
        <v>66</v>
      </c>
      <c r="D4495" t="s">
        <v>363</v>
      </c>
      <c r="E4495">
        <v>66042</v>
      </c>
      <c r="F4495">
        <v>8073</v>
      </c>
      <c r="G4495">
        <v>3836</v>
      </c>
      <c r="H4495">
        <v>1566</v>
      </c>
      <c r="I4495">
        <v>1563</v>
      </c>
      <c r="J4495">
        <v>1908</v>
      </c>
      <c r="K4495">
        <v>1898</v>
      </c>
      <c r="L4495">
        <v>595</v>
      </c>
      <c r="M4495">
        <v>339</v>
      </c>
      <c r="N4495">
        <v>1</v>
      </c>
    </row>
    <row r="4496" spans="1:13">
      <c r="A4496">
        <v>2016</v>
      </c>
      <c r="B4496" t="s">
        <v>357</v>
      </c>
      <c r="C4496">
        <v>66</v>
      </c>
      <c r="D4496" t="s">
        <v>363</v>
      </c>
      <c r="E4496">
        <v>66042</v>
      </c>
      <c r="F4496">
        <v>8245</v>
      </c>
      <c r="G4496">
        <v>3478</v>
      </c>
      <c r="H4496">
        <v>966</v>
      </c>
      <c r="I4496">
        <v>1727</v>
      </c>
      <c r="J4496">
        <v>1662</v>
      </c>
      <c r="K4496">
        <v>1562</v>
      </c>
      <c r="L4496">
        <v>611</v>
      </c>
      <c r="M4496">
        <v>454</v>
      </c>
    </row>
    <row r="4497" spans="1:14">
      <c r="A4497">
        <v>2017</v>
      </c>
      <c r="B4497" t="s">
        <v>357</v>
      </c>
      <c r="C4497">
        <v>66</v>
      </c>
      <c r="D4497" t="s">
        <v>363</v>
      </c>
      <c r="E4497">
        <v>66042</v>
      </c>
      <c r="F4497">
        <v>8701</v>
      </c>
      <c r="G4497">
        <v>3801</v>
      </c>
      <c r="H4497">
        <v>1782</v>
      </c>
      <c r="I4497">
        <v>1725</v>
      </c>
      <c r="J4497">
        <v>2364</v>
      </c>
      <c r="K4497">
        <v>2297</v>
      </c>
      <c r="L4497">
        <v>498</v>
      </c>
      <c r="N4497">
        <v>233</v>
      </c>
    </row>
    <row r="4498" spans="1:13">
      <c r="A4498">
        <v>2018</v>
      </c>
      <c r="B4498" t="s">
        <v>357</v>
      </c>
      <c r="C4498">
        <v>66</v>
      </c>
      <c r="D4498" t="s">
        <v>363</v>
      </c>
      <c r="E4498">
        <v>66042</v>
      </c>
      <c r="F4498">
        <v>8637</v>
      </c>
      <c r="G4498">
        <v>4429</v>
      </c>
      <c r="H4498">
        <v>1804</v>
      </c>
      <c r="I4498">
        <v>2462</v>
      </c>
      <c r="J4498">
        <v>1905</v>
      </c>
      <c r="K4498">
        <v>2070</v>
      </c>
      <c r="L4498">
        <v>480</v>
      </c>
      <c r="M4498">
        <v>393</v>
      </c>
    </row>
    <row r="4499" spans="1:13">
      <c r="A4499">
        <v>2019</v>
      </c>
      <c r="B4499" t="s">
        <v>357</v>
      </c>
      <c r="C4499">
        <v>66</v>
      </c>
      <c r="D4499" t="s">
        <v>363</v>
      </c>
      <c r="E4499">
        <v>66042</v>
      </c>
      <c r="F4499">
        <v>8776</v>
      </c>
      <c r="G4499">
        <v>3707</v>
      </c>
      <c r="H4499">
        <v>1096</v>
      </c>
      <c r="I4499">
        <v>2750</v>
      </c>
      <c r="J4499">
        <v>2324</v>
      </c>
      <c r="K4499">
        <v>2470</v>
      </c>
      <c r="L4499">
        <v>460</v>
      </c>
      <c r="M4499">
        <v>101</v>
      </c>
    </row>
    <row r="4500" spans="1:12">
      <c r="A4500">
        <v>2008</v>
      </c>
      <c r="B4500" t="s">
        <v>357</v>
      </c>
      <c r="C4500">
        <v>66</v>
      </c>
      <c r="D4500" t="s">
        <v>163</v>
      </c>
      <c r="E4500">
        <v>66049</v>
      </c>
      <c r="F4500">
        <v>12318</v>
      </c>
      <c r="G4500">
        <v>7618</v>
      </c>
      <c r="H4500">
        <v>1144</v>
      </c>
      <c r="I4500">
        <v>2692</v>
      </c>
      <c r="J4500">
        <v>3013</v>
      </c>
      <c r="K4500">
        <v>3046</v>
      </c>
      <c r="L4500">
        <v>917</v>
      </c>
    </row>
    <row r="4501" spans="1:12">
      <c r="A4501">
        <v>2009</v>
      </c>
      <c r="B4501" t="s">
        <v>357</v>
      </c>
      <c r="C4501">
        <v>66</v>
      </c>
      <c r="D4501" t="s">
        <v>163</v>
      </c>
      <c r="E4501">
        <v>66049</v>
      </c>
      <c r="F4501">
        <v>17418</v>
      </c>
      <c r="G4501">
        <v>7029</v>
      </c>
      <c r="H4501">
        <v>2232</v>
      </c>
      <c r="I4501">
        <v>2770</v>
      </c>
      <c r="J4501">
        <v>3514</v>
      </c>
      <c r="K4501">
        <v>3491</v>
      </c>
      <c r="L4501">
        <v>905</v>
      </c>
    </row>
    <row r="4502" spans="1:12">
      <c r="A4502">
        <v>2010</v>
      </c>
      <c r="B4502" t="s">
        <v>357</v>
      </c>
      <c r="C4502">
        <v>66</v>
      </c>
      <c r="D4502" t="s">
        <v>163</v>
      </c>
      <c r="E4502">
        <v>66049</v>
      </c>
      <c r="F4502">
        <v>11701</v>
      </c>
      <c r="G4502">
        <v>6630</v>
      </c>
      <c r="H4502">
        <v>1270</v>
      </c>
      <c r="I4502">
        <v>3012</v>
      </c>
      <c r="J4502">
        <v>3215</v>
      </c>
      <c r="K4502">
        <v>3148</v>
      </c>
      <c r="L4502">
        <v>835</v>
      </c>
    </row>
    <row r="4503" spans="1:12">
      <c r="A4503">
        <v>2011</v>
      </c>
      <c r="B4503" t="s">
        <v>357</v>
      </c>
      <c r="C4503">
        <v>66</v>
      </c>
      <c r="D4503" t="s">
        <v>163</v>
      </c>
      <c r="E4503">
        <v>66049</v>
      </c>
      <c r="F4503">
        <v>12033</v>
      </c>
      <c r="G4503">
        <v>5444</v>
      </c>
      <c r="H4503">
        <v>1341</v>
      </c>
      <c r="I4503">
        <v>2852</v>
      </c>
      <c r="J4503">
        <v>2834</v>
      </c>
      <c r="K4503">
        <v>2581</v>
      </c>
      <c r="L4503">
        <v>891</v>
      </c>
    </row>
    <row r="4504" spans="1:12">
      <c r="A4504">
        <v>2012</v>
      </c>
      <c r="B4504" t="s">
        <v>357</v>
      </c>
      <c r="C4504">
        <v>66</v>
      </c>
      <c r="D4504" t="s">
        <v>163</v>
      </c>
      <c r="E4504">
        <v>66049</v>
      </c>
      <c r="F4504">
        <v>13245</v>
      </c>
      <c r="G4504">
        <v>5432</v>
      </c>
      <c r="H4504">
        <v>1134</v>
      </c>
      <c r="I4504">
        <v>5772</v>
      </c>
      <c r="J4504">
        <v>2820</v>
      </c>
      <c r="K4504">
        <v>2862</v>
      </c>
      <c r="L4504">
        <v>955</v>
      </c>
    </row>
    <row r="4505" spans="1:14">
      <c r="A4505">
        <v>2013</v>
      </c>
      <c r="B4505" t="s">
        <v>357</v>
      </c>
      <c r="C4505">
        <v>66</v>
      </c>
      <c r="D4505" t="s">
        <v>163</v>
      </c>
      <c r="E4505">
        <v>66049</v>
      </c>
      <c r="F4505">
        <v>13362</v>
      </c>
      <c r="G4505">
        <v>6097</v>
      </c>
      <c r="H4505">
        <v>1927</v>
      </c>
      <c r="I4505">
        <v>2815</v>
      </c>
      <c r="J4505">
        <v>4464</v>
      </c>
      <c r="K4505">
        <v>3755</v>
      </c>
      <c r="L4505">
        <v>889</v>
      </c>
      <c r="N4505">
        <v>1</v>
      </c>
    </row>
    <row r="4506" spans="1:13">
      <c r="A4506">
        <v>2014</v>
      </c>
      <c r="B4506" t="s">
        <v>357</v>
      </c>
      <c r="C4506">
        <v>66</v>
      </c>
      <c r="D4506" t="s">
        <v>163</v>
      </c>
      <c r="E4506">
        <v>66049</v>
      </c>
      <c r="F4506">
        <v>12657</v>
      </c>
      <c r="G4506">
        <v>6163</v>
      </c>
      <c r="H4506">
        <v>1578</v>
      </c>
      <c r="I4506">
        <v>2578</v>
      </c>
      <c r="J4506">
        <v>4266</v>
      </c>
      <c r="K4506">
        <v>4005</v>
      </c>
      <c r="L4506">
        <v>840</v>
      </c>
      <c r="M4506">
        <v>67</v>
      </c>
    </row>
    <row r="4507" spans="1:13">
      <c r="A4507">
        <v>2015</v>
      </c>
      <c r="B4507" t="s">
        <v>357</v>
      </c>
      <c r="C4507">
        <v>66</v>
      </c>
      <c r="D4507" t="s">
        <v>163</v>
      </c>
      <c r="E4507">
        <v>66049</v>
      </c>
      <c r="F4507">
        <v>12697</v>
      </c>
      <c r="G4507">
        <v>5451</v>
      </c>
      <c r="H4507">
        <v>1603</v>
      </c>
      <c r="I4507">
        <v>2376</v>
      </c>
      <c r="J4507">
        <v>3414</v>
      </c>
      <c r="K4507">
        <v>5312</v>
      </c>
      <c r="L4507">
        <v>850</v>
      </c>
      <c r="M4507">
        <v>5</v>
      </c>
    </row>
    <row r="4508" spans="1:13">
      <c r="A4508">
        <v>2016</v>
      </c>
      <c r="B4508" t="s">
        <v>357</v>
      </c>
      <c r="C4508">
        <v>66</v>
      </c>
      <c r="D4508" t="s">
        <v>163</v>
      </c>
      <c r="E4508">
        <v>66049</v>
      </c>
      <c r="F4508">
        <v>14013</v>
      </c>
      <c r="G4508">
        <v>6540</v>
      </c>
      <c r="H4508">
        <v>1978</v>
      </c>
      <c r="I4508">
        <v>5421</v>
      </c>
      <c r="J4508">
        <v>5713</v>
      </c>
      <c r="K4508">
        <v>5580</v>
      </c>
      <c r="L4508">
        <v>879</v>
      </c>
      <c r="M4508">
        <v>417</v>
      </c>
    </row>
    <row r="4509" spans="1:14">
      <c r="A4509">
        <v>2017</v>
      </c>
      <c r="B4509" t="s">
        <v>357</v>
      </c>
      <c r="C4509">
        <v>66</v>
      </c>
      <c r="D4509" t="s">
        <v>163</v>
      </c>
      <c r="E4509">
        <v>66049</v>
      </c>
      <c r="F4509">
        <v>15732</v>
      </c>
      <c r="G4509">
        <v>5657</v>
      </c>
      <c r="H4509">
        <v>2669</v>
      </c>
      <c r="I4509">
        <v>3327</v>
      </c>
      <c r="J4509">
        <v>3389</v>
      </c>
      <c r="K4509">
        <v>3938</v>
      </c>
      <c r="L4509">
        <v>907</v>
      </c>
      <c r="N4509">
        <v>161</v>
      </c>
    </row>
    <row r="4510" spans="1:13">
      <c r="A4510">
        <v>2018</v>
      </c>
      <c r="B4510" t="s">
        <v>357</v>
      </c>
      <c r="C4510">
        <v>66</v>
      </c>
      <c r="D4510" t="s">
        <v>163</v>
      </c>
      <c r="E4510">
        <v>66049</v>
      </c>
      <c r="F4510">
        <v>14994</v>
      </c>
      <c r="G4510">
        <v>4120</v>
      </c>
      <c r="H4510">
        <v>1764</v>
      </c>
      <c r="I4510">
        <v>2450</v>
      </c>
      <c r="J4510">
        <v>4398</v>
      </c>
      <c r="K4510">
        <v>3818</v>
      </c>
      <c r="L4510">
        <v>847</v>
      </c>
      <c r="M4510">
        <v>875</v>
      </c>
    </row>
    <row r="4511" spans="1:13">
      <c r="A4511">
        <v>2019</v>
      </c>
      <c r="B4511" t="s">
        <v>357</v>
      </c>
      <c r="C4511">
        <v>66</v>
      </c>
      <c r="D4511" t="s">
        <v>163</v>
      </c>
      <c r="E4511">
        <v>66049</v>
      </c>
      <c r="F4511">
        <v>15507</v>
      </c>
      <c r="G4511">
        <v>4429</v>
      </c>
      <c r="H4511">
        <v>1938</v>
      </c>
      <c r="I4511">
        <v>2840</v>
      </c>
      <c r="J4511">
        <v>2919</v>
      </c>
      <c r="K4511">
        <v>3120</v>
      </c>
      <c r="L4511">
        <v>839</v>
      </c>
      <c r="M4511">
        <v>527</v>
      </c>
    </row>
    <row r="4512" spans="1:12">
      <c r="A4512">
        <v>2008</v>
      </c>
      <c r="B4512" t="s">
        <v>357</v>
      </c>
      <c r="C4512">
        <v>66</v>
      </c>
      <c r="D4512" t="s">
        <v>364</v>
      </c>
      <c r="E4512">
        <v>66056</v>
      </c>
      <c r="F4512">
        <v>45513</v>
      </c>
      <c r="G4512">
        <v>18424</v>
      </c>
      <c r="H4512">
        <v>6740</v>
      </c>
      <c r="I4512">
        <v>12260</v>
      </c>
      <c r="J4512">
        <v>14792</v>
      </c>
      <c r="K4512">
        <v>13024</v>
      </c>
      <c r="L4512">
        <v>3124</v>
      </c>
    </row>
    <row r="4513" spans="1:14">
      <c r="A4513">
        <v>2009</v>
      </c>
      <c r="B4513" t="s">
        <v>357</v>
      </c>
      <c r="C4513">
        <v>66</v>
      </c>
      <c r="D4513" t="s">
        <v>364</v>
      </c>
      <c r="E4513">
        <v>66056</v>
      </c>
      <c r="F4513">
        <v>46480</v>
      </c>
      <c r="G4513">
        <v>20451</v>
      </c>
      <c r="H4513">
        <v>9942</v>
      </c>
      <c r="I4513">
        <v>13104</v>
      </c>
      <c r="J4513">
        <v>11979</v>
      </c>
      <c r="K4513">
        <v>12182</v>
      </c>
      <c r="L4513">
        <v>3122</v>
      </c>
      <c r="N4513">
        <v>1</v>
      </c>
    </row>
    <row r="4514" spans="1:12">
      <c r="A4514">
        <v>2010</v>
      </c>
      <c r="B4514" t="s">
        <v>357</v>
      </c>
      <c r="C4514">
        <v>66</v>
      </c>
      <c r="D4514" t="s">
        <v>364</v>
      </c>
      <c r="E4514">
        <v>66056</v>
      </c>
      <c r="F4514">
        <v>50158</v>
      </c>
      <c r="G4514">
        <v>20693</v>
      </c>
      <c r="H4514">
        <v>7784</v>
      </c>
      <c r="I4514">
        <v>13581</v>
      </c>
      <c r="J4514">
        <v>16581</v>
      </c>
      <c r="K4514">
        <v>14208</v>
      </c>
      <c r="L4514">
        <v>3080</v>
      </c>
    </row>
    <row r="4515" spans="1:14">
      <c r="A4515">
        <v>2011</v>
      </c>
      <c r="B4515" t="s">
        <v>357</v>
      </c>
      <c r="C4515">
        <v>66</v>
      </c>
      <c r="D4515" t="s">
        <v>364</v>
      </c>
      <c r="E4515">
        <v>66056</v>
      </c>
      <c r="F4515">
        <v>49566</v>
      </c>
      <c r="G4515">
        <v>21900</v>
      </c>
      <c r="H4515">
        <v>6238</v>
      </c>
      <c r="I4515">
        <v>13595</v>
      </c>
      <c r="J4515">
        <v>14513</v>
      </c>
      <c r="K4515">
        <v>13888</v>
      </c>
      <c r="L4515">
        <v>3119</v>
      </c>
      <c r="N4515">
        <v>25</v>
      </c>
    </row>
    <row r="4516" spans="1:14">
      <c r="A4516">
        <v>2012</v>
      </c>
      <c r="B4516" t="s">
        <v>357</v>
      </c>
      <c r="C4516">
        <v>66</v>
      </c>
      <c r="D4516" t="s">
        <v>364</v>
      </c>
      <c r="E4516">
        <v>66056</v>
      </c>
      <c r="F4516">
        <v>47371</v>
      </c>
      <c r="G4516">
        <v>22573</v>
      </c>
      <c r="H4516">
        <v>8954</v>
      </c>
      <c r="I4516">
        <v>19429</v>
      </c>
      <c r="J4516">
        <v>11847</v>
      </c>
      <c r="K4516">
        <v>11108</v>
      </c>
      <c r="L4516">
        <v>3451</v>
      </c>
      <c r="N4516">
        <v>3</v>
      </c>
    </row>
    <row r="4517" spans="1:14">
      <c r="A4517">
        <v>2013</v>
      </c>
      <c r="B4517" t="s">
        <v>357</v>
      </c>
      <c r="C4517">
        <v>66</v>
      </c>
      <c r="D4517" t="s">
        <v>364</v>
      </c>
      <c r="E4517">
        <v>66056</v>
      </c>
      <c r="F4517">
        <v>51033</v>
      </c>
      <c r="G4517">
        <v>22330</v>
      </c>
      <c r="H4517">
        <v>8631</v>
      </c>
      <c r="I4517">
        <v>16340</v>
      </c>
      <c r="J4517">
        <v>17436</v>
      </c>
      <c r="K4517">
        <v>15504</v>
      </c>
      <c r="L4517">
        <v>3511</v>
      </c>
      <c r="N4517">
        <v>3</v>
      </c>
    </row>
    <row r="4518" spans="1:14">
      <c r="A4518">
        <v>2014</v>
      </c>
      <c r="B4518" t="s">
        <v>357</v>
      </c>
      <c r="C4518">
        <v>66</v>
      </c>
      <c r="D4518" t="s">
        <v>364</v>
      </c>
      <c r="E4518">
        <v>66056</v>
      </c>
      <c r="F4518">
        <v>47031</v>
      </c>
      <c r="G4518">
        <v>21813</v>
      </c>
      <c r="H4518">
        <v>5830</v>
      </c>
      <c r="I4518">
        <v>14716</v>
      </c>
      <c r="J4518">
        <v>13770</v>
      </c>
      <c r="K4518">
        <v>13303</v>
      </c>
      <c r="L4518">
        <v>3427</v>
      </c>
      <c r="M4518">
        <v>11</v>
      </c>
      <c r="N4518">
        <v>1</v>
      </c>
    </row>
    <row r="4519" spans="1:14">
      <c r="A4519">
        <v>2015</v>
      </c>
      <c r="B4519" t="s">
        <v>357</v>
      </c>
      <c r="C4519">
        <v>66</v>
      </c>
      <c r="D4519" t="s">
        <v>364</v>
      </c>
      <c r="E4519">
        <v>66056</v>
      </c>
      <c r="F4519">
        <v>47149</v>
      </c>
      <c r="G4519">
        <v>23312</v>
      </c>
      <c r="H4519">
        <v>5596</v>
      </c>
      <c r="I4519">
        <v>15510</v>
      </c>
      <c r="J4519">
        <v>16763</v>
      </c>
      <c r="K4519">
        <v>15771</v>
      </c>
      <c r="L4519">
        <v>3369</v>
      </c>
      <c r="M4519">
        <v>22</v>
      </c>
      <c r="N4519">
        <v>7</v>
      </c>
    </row>
    <row r="4520" spans="1:14">
      <c r="A4520">
        <v>2017</v>
      </c>
      <c r="B4520" t="s">
        <v>357</v>
      </c>
      <c r="C4520">
        <v>66</v>
      </c>
      <c r="D4520" t="s">
        <v>364</v>
      </c>
      <c r="E4520">
        <v>66056</v>
      </c>
      <c r="F4520">
        <v>52481</v>
      </c>
      <c r="G4520">
        <v>26650</v>
      </c>
      <c r="H4520">
        <v>6736</v>
      </c>
      <c r="I4520">
        <v>17213</v>
      </c>
      <c r="J4520">
        <v>18490</v>
      </c>
      <c r="K4520">
        <v>16182</v>
      </c>
      <c r="L4520">
        <v>3266</v>
      </c>
      <c r="M4520">
        <v>181</v>
      </c>
      <c r="N4520">
        <v>2736</v>
      </c>
    </row>
    <row r="4521" spans="1:14">
      <c r="A4521">
        <v>2019</v>
      </c>
      <c r="B4521" t="s">
        <v>357</v>
      </c>
      <c r="C4521">
        <v>66</v>
      </c>
      <c r="D4521" t="s">
        <v>364</v>
      </c>
      <c r="E4521">
        <v>66056</v>
      </c>
      <c r="F4521">
        <v>51362</v>
      </c>
      <c r="G4521">
        <v>35460</v>
      </c>
      <c r="H4521">
        <v>5481</v>
      </c>
      <c r="I4521">
        <v>21648</v>
      </c>
      <c r="J4521">
        <v>24736</v>
      </c>
      <c r="K4521">
        <v>19930</v>
      </c>
      <c r="L4521">
        <v>2958</v>
      </c>
      <c r="M4521">
        <v>3890</v>
      </c>
      <c r="N4521">
        <v>152</v>
      </c>
    </row>
    <row r="4522" spans="1:14">
      <c r="A4522">
        <v>2016</v>
      </c>
      <c r="B4522" t="s">
        <v>357</v>
      </c>
      <c r="C4522">
        <v>66</v>
      </c>
      <c r="D4522" t="s">
        <v>364</v>
      </c>
      <c r="E4522">
        <v>66056</v>
      </c>
      <c r="F4522">
        <v>49808</v>
      </c>
      <c r="G4522">
        <v>27082</v>
      </c>
      <c r="H4522">
        <v>6398</v>
      </c>
      <c r="I4522">
        <v>19480</v>
      </c>
      <c r="J4522">
        <v>12604</v>
      </c>
      <c r="K4522">
        <v>12282</v>
      </c>
      <c r="L4522">
        <v>3290</v>
      </c>
      <c r="M4522">
        <v>2398</v>
      </c>
      <c r="N4522">
        <v>114</v>
      </c>
    </row>
    <row r="4523" spans="1:14">
      <c r="A4523">
        <v>2018</v>
      </c>
      <c r="B4523" t="s">
        <v>357</v>
      </c>
      <c r="C4523">
        <v>66</v>
      </c>
      <c r="D4523" t="s">
        <v>364</v>
      </c>
      <c r="E4523">
        <v>66056</v>
      </c>
      <c r="F4523">
        <v>50183</v>
      </c>
      <c r="G4523">
        <v>34147</v>
      </c>
      <c r="H4523">
        <v>7400</v>
      </c>
      <c r="I4523">
        <v>26318</v>
      </c>
      <c r="J4523">
        <v>19382</v>
      </c>
      <c r="K4523">
        <v>18656</v>
      </c>
      <c r="L4523">
        <v>3006</v>
      </c>
      <c r="M4523">
        <v>2895</v>
      </c>
      <c r="N4523">
        <v>145</v>
      </c>
    </row>
    <row r="4524" spans="1:12">
      <c r="A4524">
        <v>2008</v>
      </c>
      <c r="B4524" t="s">
        <v>357</v>
      </c>
      <c r="C4524">
        <v>66</v>
      </c>
      <c r="D4524" t="s">
        <v>365</v>
      </c>
      <c r="E4524">
        <v>66063</v>
      </c>
      <c r="F4524">
        <v>11524</v>
      </c>
      <c r="G4524">
        <v>5025</v>
      </c>
      <c r="H4524">
        <v>1853</v>
      </c>
      <c r="I4524">
        <v>2144</v>
      </c>
      <c r="J4524">
        <v>2919</v>
      </c>
      <c r="K4524">
        <v>3535</v>
      </c>
      <c r="L4524">
        <v>1104</v>
      </c>
    </row>
    <row r="4525" spans="1:12">
      <c r="A4525">
        <v>2009</v>
      </c>
      <c r="B4525" t="s">
        <v>357</v>
      </c>
      <c r="C4525">
        <v>66</v>
      </c>
      <c r="D4525" t="s">
        <v>365</v>
      </c>
      <c r="E4525">
        <v>66063</v>
      </c>
      <c r="F4525">
        <v>11423</v>
      </c>
      <c r="G4525">
        <v>4712</v>
      </c>
      <c r="H4525">
        <v>2271</v>
      </c>
      <c r="I4525">
        <v>2285</v>
      </c>
      <c r="J4525">
        <v>2661</v>
      </c>
      <c r="K4525">
        <v>3119</v>
      </c>
      <c r="L4525">
        <v>961</v>
      </c>
    </row>
    <row r="4526" spans="1:12">
      <c r="A4526">
        <v>2010</v>
      </c>
      <c r="B4526" t="s">
        <v>357</v>
      </c>
      <c r="C4526">
        <v>66</v>
      </c>
      <c r="D4526" t="s">
        <v>365</v>
      </c>
      <c r="E4526">
        <v>66063</v>
      </c>
      <c r="F4526">
        <v>11587</v>
      </c>
      <c r="G4526">
        <v>4642</v>
      </c>
      <c r="H4526">
        <v>2292</v>
      </c>
      <c r="I4526">
        <v>2059</v>
      </c>
      <c r="J4526">
        <v>2483</v>
      </c>
      <c r="K4526">
        <v>2890</v>
      </c>
      <c r="L4526">
        <v>1056</v>
      </c>
    </row>
    <row r="4527" spans="1:12">
      <c r="A4527">
        <v>2011</v>
      </c>
      <c r="B4527" t="s">
        <v>357</v>
      </c>
      <c r="C4527">
        <v>66</v>
      </c>
      <c r="D4527" t="s">
        <v>365</v>
      </c>
      <c r="E4527">
        <v>66063</v>
      </c>
      <c r="F4527">
        <v>11228</v>
      </c>
      <c r="G4527">
        <v>4496</v>
      </c>
      <c r="H4527">
        <v>1941</v>
      </c>
      <c r="I4527">
        <v>1795</v>
      </c>
      <c r="J4527">
        <v>2400</v>
      </c>
      <c r="K4527">
        <v>2855</v>
      </c>
      <c r="L4527">
        <v>1061</v>
      </c>
    </row>
    <row r="4528" spans="1:12">
      <c r="A4528">
        <v>2012</v>
      </c>
      <c r="B4528" t="s">
        <v>357</v>
      </c>
      <c r="C4528">
        <v>66</v>
      </c>
      <c r="D4528" t="s">
        <v>365</v>
      </c>
      <c r="E4528">
        <v>66063</v>
      </c>
      <c r="F4528">
        <v>9981</v>
      </c>
      <c r="G4528">
        <v>4539</v>
      </c>
      <c r="H4528">
        <v>1677</v>
      </c>
      <c r="I4528">
        <v>1634</v>
      </c>
      <c r="J4528">
        <v>1787</v>
      </c>
      <c r="K4528">
        <v>2463</v>
      </c>
      <c r="L4528">
        <v>945</v>
      </c>
    </row>
    <row r="4529" spans="1:12">
      <c r="A4529">
        <v>2013</v>
      </c>
      <c r="B4529" t="s">
        <v>357</v>
      </c>
      <c r="C4529">
        <v>66</v>
      </c>
      <c r="D4529" t="s">
        <v>365</v>
      </c>
      <c r="E4529">
        <v>66063</v>
      </c>
      <c r="F4529">
        <v>11983</v>
      </c>
      <c r="G4529">
        <v>4644</v>
      </c>
      <c r="H4529">
        <v>1997</v>
      </c>
      <c r="I4529">
        <v>1718</v>
      </c>
      <c r="J4529">
        <v>2716</v>
      </c>
      <c r="K4529">
        <v>2976</v>
      </c>
      <c r="L4529">
        <v>1089</v>
      </c>
    </row>
    <row r="4530" spans="1:13">
      <c r="A4530">
        <v>2014</v>
      </c>
      <c r="B4530" t="s">
        <v>357</v>
      </c>
      <c r="C4530">
        <v>66</v>
      </c>
      <c r="D4530" t="s">
        <v>365</v>
      </c>
      <c r="E4530">
        <v>66063</v>
      </c>
      <c r="F4530">
        <v>12861</v>
      </c>
      <c r="G4530">
        <v>4028</v>
      </c>
      <c r="H4530">
        <v>2219</v>
      </c>
      <c r="I4530">
        <v>1782</v>
      </c>
      <c r="J4530">
        <v>2794</v>
      </c>
      <c r="K4530">
        <v>3208</v>
      </c>
      <c r="L4530">
        <v>996</v>
      </c>
      <c r="M4530">
        <v>110</v>
      </c>
    </row>
    <row r="4531" spans="1:13">
      <c r="A4531">
        <v>2015</v>
      </c>
      <c r="B4531" t="s">
        <v>357</v>
      </c>
      <c r="C4531">
        <v>66</v>
      </c>
      <c r="D4531" t="s">
        <v>365</v>
      </c>
      <c r="E4531">
        <v>66063</v>
      </c>
      <c r="F4531">
        <v>13011</v>
      </c>
      <c r="G4531">
        <v>5040</v>
      </c>
      <c r="H4531">
        <v>2092</v>
      </c>
      <c r="I4531">
        <v>1889</v>
      </c>
      <c r="J4531">
        <v>2356</v>
      </c>
      <c r="K4531">
        <v>2336</v>
      </c>
      <c r="L4531">
        <v>1040</v>
      </c>
      <c r="M4531">
        <v>61</v>
      </c>
    </row>
    <row r="4532" spans="1:14">
      <c r="A4532">
        <v>2016</v>
      </c>
      <c r="B4532" t="s">
        <v>357</v>
      </c>
      <c r="C4532">
        <v>66</v>
      </c>
      <c r="D4532" t="s">
        <v>365</v>
      </c>
      <c r="E4532">
        <v>66063</v>
      </c>
      <c r="F4532">
        <v>13188</v>
      </c>
      <c r="G4532">
        <v>5058</v>
      </c>
      <c r="H4532">
        <v>2101</v>
      </c>
      <c r="I4532">
        <v>1657</v>
      </c>
      <c r="J4532">
        <v>2082</v>
      </c>
      <c r="K4532">
        <v>2357</v>
      </c>
      <c r="L4532">
        <v>944</v>
      </c>
      <c r="M4532">
        <v>303</v>
      </c>
      <c r="N4532">
        <v>3</v>
      </c>
    </row>
    <row r="4533" spans="1:14">
      <c r="A4533">
        <v>2017</v>
      </c>
      <c r="B4533" t="s">
        <v>357</v>
      </c>
      <c r="C4533">
        <v>66</v>
      </c>
      <c r="D4533" t="s">
        <v>365</v>
      </c>
      <c r="E4533">
        <v>66063</v>
      </c>
      <c r="F4533">
        <v>13784</v>
      </c>
      <c r="G4533">
        <v>4550</v>
      </c>
      <c r="H4533">
        <v>2004</v>
      </c>
      <c r="I4533">
        <v>1615</v>
      </c>
      <c r="J4533">
        <v>2339</v>
      </c>
      <c r="K4533">
        <v>2471</v>
      </c>
      <c r="L4533">
        <v>964</v>
      </c>
      <c r="M4533">
        <v>1</v>
      </c>
      <c r="N4533">
        <v>232</v>
      </c>
    </row>
    <row r="4534" spans="1:13">
      <c r="A4534">
        <v>2018</v>
      </c>
      <c r="B4534" t="s">
        <v>357</v>
      </c>
      <c r="C4534">
        <v>66</v>
      </c>
      <c r="D4534" t="s">
        <v>365</v>
      </c>
      <c r="E4534">
        <v>66063</v>
      </c>
      <c r="F4534">
        <v>13050</v>
      </c>
      <c r="G4534">
        <v>5713</v>
      </c>
      <c r="H4534">
        <v>1943</v>
      </c>
      <c r="I4534">
        <v>1884</v>
      </c>
      <c r="J4534">
        <v>2385</v>
      </c>
      <c r="K4534">
        <v>2407</v>
      </c>
      <c r="L4534">
        <v>956</v>
      </c>
      <c r="M4534">
        <v>370</v>
      </c>
    </row>
    <row r="4535" spans="1:13">
      <c r="A4535">
        <v>2019</v>
      </c>
      <c r="B4535" t="s">
        <v>357</v>
      </c>
      <c r="C4535">
        <v>66</v>
      </c>
      <c r="D4535" t="s">
        <v>365</v>
      </c>
      <c r="E4535">
        <v>66063</v>
      </c>
      <c r="F4535">
        <v>13646</v>
      </c>
      <c r="G4535">
        <v>5222</v>
      </c>
      <c r="H4535">
        <v>2088</v>
      </c>
      <c r="I4535">
        <v>1823</v>
      </c>
      <c r="J4535">
        <v>2385</v>
      </c>
      <c r="K4535">
        <v>2412</v>
      </c>
      <c r="L4535">
        <v>867</v>
      </c>
      <c r="M4535">
        <v>404</v>
      </c>
    </row>
    <row r="4536" spans="1:12">
      <c r="A4536">
        <v>2008</v>
      </c>
      <c r="B4536" t="s">
        <v>357</v>
      </c>
      <c r="C4536">
        <v>66</v>
      </c>
      <c r="D4536" t="s">
        <v>366</v>
      </c>
      <c r="E4536">
        <v>66070</v>
      </c>
      <c r="F4536">
        <v>3753</v>
      </c>
      <c r="G4536">
        <v>1793</v>
      </c>
      <c r="H4536">
        <v>1825</v>
      </c>
      <c r="I4536">
        <v>985</v>
      </c>
      <c r="J4536">
        <v>1050</v>
      </c>
      <c r="K4536">
        <v>957</v>
      </c>
      <c r="L4536">
        <v>478</v>
      </c>
    </row>
    <row r="4537" spans="1:12">
      <c r="A4537">
        <v>2009</v>
      </c>
      <c r="B4537" t="s">
        <v>357</v>
      </c>
      <c r="C4537">
        <v>66</v>
      </c>
      <c r="D4537" t="s">
        <v>366</v>
      </c>
      <c r="E4537">
        <v>66070</v>
      </c>
      <c r="F4537">
        <v>4297</v>
      </c>
      <c r="G4537">
        <v>1977</v>
      </c>
      <c r="H4537">
        <v>2032</v>
      </c>
      <c r="I4537">
        <v>1148</v>
      </c>
      <c r="J4537">
        <v>1207</v>
      </c>
      <c r="K4537">
        <v>1152</v>
      </c>
      <c r="L4537">
        <v>541</v>
      </c>
    </row>
    <row r="4538" spans="1:12">
      <c r="A4538">
        <v>2010</v>
      </c>
      <c r="B4538" t="s">
        <v>357</v>
      </c>
      <c r="C4538">
        <v>66</v>
      </c>
      <c r="D4538" t="s">
        <v>366</v>
      </c>
      <c r="E4538">
        <v>66070</v>
      </c>
      <c r="F4538">
        <v>4648</v>
      </c>
      <c r="G4538">
        <v>2343</v>
      </c>
      <c r="H4538">
        <v>2212</v>
      </c>
      <c r="I4538">
        <v>1255</v>
      </c>
      <c r="J4538">
        <v>1202</v>
      </c>
      <c r="K4538">
        <v>1145</v>
      </c>
      <c r="L4538">
        <v>559</v>
      </c>
    </row>
    <row r="4539" spans="1:12">
      <c r="A4539">
        <v>2011</v>
      </c>
      <c r="B4539" t="s">
        <v>357</v>
      </c>
      <c r="C4539">
        <v>66</v>
      </c>
      <c r="D4539" t="s">
        <v>366</v>
      </c>
      <c r="E4539">
        <v>66070</v>
      </c>
      <c r="F4539">
        <v>4945</v>
      </c>
      <c r="G4539">
        <v>2375</v>
      </c>
      <c r="H4539">
        <v>2225</v>
      </c>
      <c r="I4539">
        <v>1367</v>
      </c>
      <c r="J4539">
        <v>1330</v>
      </c>
      <c r="K4539">
        <v>1287</v>
      </c>
      <c r="L4539">
        <v>570</v>
      </c>
    </row>
    <row r="4540" spans="1:14">
      <c r="A4540">
        <v>2012</v>
      </c>
      <c r="B4540" t="s">
        <v>357</v>
      </c>
      <c r="C4540">
        <v>66</v>
      </c>
      <c r="D4540" t="s">
        <v>366</v>
      </c>
      <c r="E4540">
        <v>66070</v>
      </c>
      <c r="F4540">
        <v>5122</v>
      </c>
      <c r="G4540">
        <v>2369</v>
      </c>
      <c r="H4540">
        <v>2370</v>
      </c>
      <c r="I4540">
        <v>1310</v>
      </c>
      <c r="J4540">
        <v>1290</v>
      </c>
      <c r="K4540">
        <v>1287</v>
      </c>
      <c r="L4540">
        <v>548</v>
      </c>
      <c r="N4540">
        <v>2</v>
      </c>
    </row>
    <row r="4541" spans="1:14">
      <c r="A4541">
        <v>2013</v>
      </c>
      <c r="B4541" t="s">
        <v>357</v>
      </c>
      <c r="C4541">
        <v>66</v>
      </c>
      <c r="D4541" t="s">
        <v>366</v>
      </c>
      <c r="E4541">
        <v>66070</v>
      </c>
      <c r="F4541">
        <v>5397</v>
      </c>
      <c r="G4541">
        <v>2466</v>
      </c>
      <c r="H4541">
        <v>2405</v>
      </c>
      <c r="I4541">
        <v>1399</v>
      </c>
      <c r="J4541">
        <v>1406</v>
      </c>
      <c r="K4541">
        <v>1425</v>
      </c>
      <c r="L4541">
        <v>561</v>
      </c>
      <c r="N4541">
        <v>3</v>
      </c>
    </row>
    <row r="4542" spans="1:14">
      <c r="A4542">
        <v>2014</v>
      </c>
      <c r="B4542" t="s">
        <v>357</v>
      </c>
      <c r="C4542">
        <v>66</v>
      </c>
      <c r="D4542" t="s">
        <v>366</v>
      </c>
      <c r="E4542">
        <v>66070</v>
      </c>
      <c r="F4542">
        <v>5406</v>
      </c>
      <c r="G4542">
        <v>2515</v>
      </c>
      <c r="H4542">
        <v>2417</v>
      </c>
      <c r="I4542">
        <v>1522</v>
      </c>
      <c r="J4542">
        <v>1432</v>
      </c>
      <c r="K4542">
        <v>1396</v>
      </c>
      <c r="L4542">
        <v>577</v>
      </c>
      <c r="N4542">
        <v>8</v>
      </c>
    </row>
    <row r="4543" spans="1:12">
      <c r="A4543">
        <v>2015</v>
      </c>
      <c r="B4543" t="s">
        <v>357</v>
      </c>
      <c r="C4543">
        <v>66</v>
      </c>
      <c r="D4543" t="s">
        <v>366</v>
      </c>
      <c r="E4543">
        <v>66070</v>
      </c>
      <c r="F4543">
        <v>5731</v>
      </c>
      <c r="G4543">
        <v>2684</v>
      </c>
      <c r="H4543">
        <v>2459</v>
      </c>
      <c r="I4543">
        <v>1560</v>
      </c>
      <c r="J4543">
        <v>1382</v>
      </c>
      <c r="K4543">
        <v>1411</v>
      </c>
      <c r="L4543">
        <v>579</v>
      </c>
    </row>
    <row r="4544" spans="1:14">
      <c r="A4544">
        <v>2016</v>
      </c>
      <c r="B4544" t="s">
        <v>357</v>
      </c>
      <c r="C4544">
        <v>66</v>
      </c>
      <c r="D4544" t="s">
        <v>366</v>
      </c>
      <c r="E4544">
        <v>66070</v>
      </c>
      <c r="F4544">
        <v>5993</v>
      </c>
      <c r="G4544">
        <v>2850</v>
      </c>
      <c r="H4544">
        <v>2535</v>
      </c>
      <c r="I4544">
        <v>1657</v>
      </c>
      <c r="J4544">
        <v>1458</v>
      </c>
      <c r="K4544">
        <v>1477</v>
      </c>
      <c r="L4544">
        <v>563</v>
      </c>
      <c r="M4544">
        <v>35</v>
      </c>
      <c r="N4544">
        <v>2</v>
      </c>
    </row>
    <row r="4545" spans="1:14">
      <c r="A4545">
        <v>2017</v>
      </c>
      <c r="B4545" t="s">
        <v>357</v>
      </c>
      <c r="C4545">
        <v>66</v>
      </c>
      <c r="D4545" t="s">
        <v>366</v>
      </c>
      <c r="E4545">
        <v>66070</v>
      </c>
      <c r="F4545">
        <v>6184</v>
      </c>
      <c r="G4545">
        <v>2855</v>
      </c>
      <c r="H4545">
        <v>2601</v>
      </c>
      <c r="I4545">
        <v>1697</v>
      </c>
      <c r="J4545">
        <v>1572</v>
      </c>
      <c r="K4545">
        <v>1545</v>
      </c>
      <c r="L4545">
        <v>533</v>
      </c>
      <c r="N4545">
        <v>46</v>
      </c>
    </row>
    <row r="4546" spans="1:13">
      <c r="A4546">
        <v>2018</v>
      </c>
      <c r="B4546" t="s">
        <v>357</v>
      </c>
      <c r="C4546">
        <v>66</v>
      </c>
      <c r="D4546" t="s">
        <v>366</v>
      </c>
      <c r="E4546">
        <v>66070</v>
      </c>
      <c r="F4546">
        <v>6322</v>
      </c>
      <c r="G4546">
        <v>3022</v>
      </c>
      <c r="H4546">
        <v>2611</v>
      </c>
      <c r="I4546">
        <v>1712</v>
      </c>
      <c r="J4546">
        <v>1566</v>
      </c>
      <c r="K4546">
        <v>1586</v>
      </c>
      <c r="L4546">
        <v>565</v>
      </c>
      <c r="M4546">
        <v>69</v>
      </c>
    </row>
    <row r="4547" spans="1:14">
      <c r="A4547">
        <v>2019</v>
      </c>
      <c r="B4547" t="s">
        <v>357</v>
      </c>
      <c r="C4547">
        <v>66</v>
      </c>
      <c r="D4547" t="s">
        <v>366</v>
      </c>
      <c r="E4547">
        <v>66070</v>
      </c>
      <c r="F4547">
        <v>6447</v>
      </c>
      <c r="G4547">
        <v>2913</v>
      </c>
      <c r="H4547">
        <v>2680</v>
      </c>
      <c r="I4547">
        <v>1606</v>
      </c>
      <c r="J4547">
        <v>1544</v>
      </c>
      <c r="K4547">
        <v>1531</v>
      </c>
      <c r="L4547">
        <v>576</v>
      </c>
      <c r="M4547">
        <v>36</v>
      </c>
      <c r="N4547">
        <v>2</v>
      </c>
    </row>
    <row r="4548" spans="1:12">
      <c r="A4548">
        <v>2008</v>
      </c>
      <c r="B4548" t="s">
        <v>357</v>
      </c>
      <c r="C4548">
        <v>66</v>
      </c>
      <c r="D4548" t="s">
        <v>367</v>
      </c>
      <c r="E4548">
        <v>66077</v>
      </c>
      <c r="F4548">
        <v>4790</v>
      </c>
      <c r="G4548">
        <v>1755</v>
      </c>
      <c r="H4548">
        <v>824</v>
      </c>
      <c r="I4548">
        <v>707</v>
      </c>
      <c r="J4548">
        <v>1135</v>
      </c>
      <c r="K4548">
        <v>1148</v>
      </c>
      <c r="L4548">
        <v>447</v>
      </c>
    </row>
    <row r="4549" spans="1:12">
      <c r="A4549">
        <v>2009</v>
      </c>
      <c r="B4549" t="s">
        <v>357</v>
      </c>
      <c r="C4549">
        <v>66</v>
      </c>
      <c r="D4549" t="s">
        <v>367</v>
      </c>
      <c r="E4549">
        <v>66077</v>
      </c>
      <c r="F4549">
        <v>4614</v>
      </c>
      <c r="G4549">
        <v>1439</v>
      </c>
      <c r="H4549">
        <v>867</v>
      </c>
      <c r="I4549">
        <v>821</v>
      </c>
      <c r="J4549">
        <v>943</v>
      </c>
      <c r="K4549">
        <v>1374</v>
      </c>
      <c r="L4549">
        <v>399</v>
      </c>
    </row>
    <row r="4550" spans="1:12">
      <c r="A4550">
        <v>2010</v>
      </c>
      <c r="B4550" t="s">
        <v>357</v>
      </c>
      <c r="C4550">
        <v>66</v>
      </c>
      <c r="D4550" t="s">
        <v>367</v>
      </c>
      <c r="E4550">
        <v>66077</v>
      </c>
      <c r="F4550">
        <v>4404</v>
      </c>
      <c r="G4550">
        <v>1569</v>
      </c>
      <c r="H4550">
        <v>959</v>
      </c>
      <c r="I4550">
        <v>735</v>
      </c>
      <c r="J4550">
        <v>957</v>
      </c>
      <c r="K4550">
        <v>987</v>
      </c>
      <c r="L4550">
        <v>378</v>
      </c>
    </row>
    <row r="4551" spans="1:12">
      <c r="A4551">
        <v>2011</v>
      </c>
      <c r="B4551" t="s">
        <v>357</v>
      </c>
      <c r="C4551">
        <v>66</v>
      </c>
      <c r="D4551" t="s">
        <v>367</v>
      </c>
      <c r="E4551">
        <v>66077</v>
      </c>
      <c r="F4551">
        <v>4130</v>
      </c>
      <c r="G4551">
        <v>1722</v>
      </c>
      <c r="H4551">
        <v>969</v>
      </c>
      <c r="I4551">
        <v>993</v>
      </c>
      <c r="J4551">
        <v>933</v>
      </c>
      <c r="K4551">
        <v>1102</v>
      </c>
      <c r="L4551">
        <v>320</v>
      </c>
    </row>
    <row r="4552" spans="1:12">
      <c r="A4552">
        <v>2012</v>
      </c>
      <c r="B4552" t="s">
        <v>357</v>
      </c>
      <c r="C4552">
        <v>66</v>
      </c>
      <c r="D4552" t="s">
        <v>367</v>
      </c>
      <c r="E4552">
        <v>66077</v>
      </c>
      <c r="F4552">
        <v>4248</v>
      </c>
      <c r="G4552">
        <v>1760</v>
      </c>
      <c r="H4552">
        <v>1019</v>
      </c>
      <c r="I4552">
        <v>842</v>
      </c>
      <c r="J4552">
        <v>1010</v>
      </c>
      <c r="K4552">
        <v>1138</v>
      </c>
      <c r="L4552">
        <v>336</v>
      </c>
    </row>
    <row r="4553" spans="1:12">
      <c r="A4553">
        <v>2013</v>
      </c>
      <c r="B4553" t="s">
        <v>357</v>
      </c>
      <c r="C4553">
        <v>66</v>
      </c>
      <c r="D4553" t="s">
        <v>367</v>
      </c>
      <c r="E4553">
        <v>66077</v>
      </c>
      <c r="F4553">
        <v>4466</v>
      </c>
      <c r="G4553">
        <v>1786</v>
      </c>
      <c r="H4553">
        <v>1067</v>
      </c>
      <c r="I4553">
        <v>848</v>
      </c>
      <c r="J4553">
        <v>1121</v>
      </c>
      <c r="K4553">
        <v>1242</v>
      </c>
      <c r="L4553">
        <v>363</v>
      </c>
    </row>
    <row r="4554" spans="1:14">
      <c r="A4554">
        <v>2014</v>
      </c>
      <c r="B4554" t="s">
        <v>357</v>
      </c>
      <c r="C4554">
        <v>66</v>
      </c>
      <c r="D4554" t="s">
        <v>367</v>
      </c>
      <c r="E4554">
        <v>66077</v>
      </c>
      <c r="F4554">
        <v>4592</v>
      </c>
      <c r="G4554">
        <v>1835</v>
      </c>
      <c r="H4554">
        <v>1106</v>
      </c>
      <c r="I4554">
        <v>842</v>
      </c>
      <c r="J4554">
        <v>1095</v>
      </c>
      <c r="K4554">
        <v>1196</v>
      </c>
      <c r="L4554">
        <v>354</v>
      </c>
      <c r="M4554">
        <v>3</v>
      </c>
      <c r="N4554">
        <v>3</v>
      </c>
    </row>
    <row r="4555" spans="1:14">
      <c r="A4555">
        <v>2015</v>
      </c>
      <c r="B4555" t="s">
        <v>357</v>
      </c>
      <c r="C4555">
        <v>66</v>
      </c>
      <c r="D4555" t="s">
        <v>367</v>
      </c>
      <c r="E4555">
        <v>66077</v>
      </c>
      <c r="F4555">
        <v>4827</v>
      </c>
      <c r="G4555">
        <v>1683</v>
      </c>
      <c r="H4555">
        <v>1116</v>
      </c>
      <c r="I4555">
        <v>878</v>
      </c>
      <c r="J4555">
        <v>1021</v>
      </c>
      <c r="K4555">
        <v>1218</v>
      </c>
      <c r="L4555">
        <v>355</v>
      </c>
      <c r="M4555">
        <v>2</v>
      </c>
      <c r="N4555">
        <v>3</v>
      </c>
    </row>
    <row r="4556" spans="1:14">
      <c r="A4556">
        <v>2016</v>
      </c>
      <c r="B4556" t="s">
        <v>357</v>
      </c>
      <c r="C4556">
        <v>66</v>
      </c>
      <c r="D4556" t="s">
        <v>367</v>
      </c>
      <c r="E4556">
        <v>66077</v>
      </c>
      <c r="F4556">
        <v>4993</v>
      </c>
      <c r="G4556">
        <v>1861</v>
      </c>
      <c r="H4556">
        <v>1068</v>
      </c>
      <c r="I4556">
        <v>817</v>
      </c>
      <c r="J4556">
        <v>1357</v>
      </c>
      <c r="K4556">
        <v>1308</v>
      </c>
      <c r="L4556">
        <v>343</v>
      </c>
      <c r="M4556">
        <v>47</v>
      </c>
      <c r="N4556">
        <v>3</v>
      </c>
    </row>
    <row r="4557" spans="1:14">
      <c r="A4557">
        <v>2017</v>
      </c>
      <c r="B4557" t="s">
        <v>357</v>
      </c>
      <c r="C4557">
        <v>66</v>
      </c>
      <c r="D4557" t="s">
        <v>367</v>
      </c>
      <c r="E4557">
        <v>66077</v>
      </c>
      <c r="F4557">
        <v>5382</v>
      </c>
      <c r="G4557">
        <v>1984</v>
      </c>
      <c r="H4557">
        <v>1082</v>
      </c>
      <c r="I4557">
        <v>867</v>
      </c>
      <c r="J4557">
        <v>1285</v>
      </c>
      <c r="K4557">
        <v>1316</v>
      </c>
      <c r="L4557">
        <v>368</v>
      </c>
      <c r="M4557">
        <v>2</v>
      </c>
      <c r="N4557">
        <v>95</v>
      </c>
    </row>
    <row r="4558" spans="1:14">
      <c r="A4558">
        <v>2018</v>
      </c>
      <c r="B4558" t="s">
        <v>357</v>
      </c>
      <c r="C4558">
        <v>66</v>
      </c>
      <c r="D4558" t="s">
        <v>367</v>
      </c>
      <c r="E4558">
        <v>66077</v>
      </c>
      <c r="F4558">
        <v>5837</v>
      </c>
      <c r="G4558">
        <v>1835</v>
      </c>
      <c r="H4558">
        <v>1135</v>
      </c>
      <c r="I4558">
        <v>816</v>
      </c>
      <c r="J4558">
        <v>1527</v>
      </c>
      <c r="K4558">
        <v>1514</v>
      </c>
      <c r="L4558">
        <v>351</v>
      </c>
      <c r="M4558">
        <v>135</v>
      </c>
      <c r="N4558">
        <v>2</v>
      </c>
    </row>
    <row r="4559" spans="1:14">
      <c r="A4559">
        <v>2019</v>
      </c>
      <c r="B4559" t="s">
        <v>357</v>
      </c>
      <c r="C4559">
        <v>66</v>
      </c>
      <c r="D4559" t="s">
        <v>367</v>
      </c>
      <c r="E4559">
        <v>66077</v>
      </c>
      <c r="F4559">
        <v>5669</v>
      </c>
      <c r="G4559">
        <v>1786</v>
      </c>
      <c r="H4559">
        <v>1130</v>
      </c>
      <c r="I4559">
        <v>940</v>
      </c>
      <c r="J4559">
        <v>1241</v>
      </c>
      <c r="K4559">
        <v>1388</v>
      </c>
      <c r="L4559">
        <v>347</v>
      </c>
      <c r="M4559">
        <v>136</v>
      </c>
      <c r="N4559">
        <v>2</v>
      </c>
    </row>
    <row r="4560" spans="1:12">
      <c r="A4560">
        <v>2008</v>
      </c>
      <c r="B4560" t="s">
        <v>357</v>
      </c>
      <c r="C4560">
        <v>66</v>
      </c>
      <c r="D4560" t="s">
        <v>146</v>
      </c>
      <c r="E4560">
        <v>66028</v>
      </c>
      <c r="F4560">
        <v>5740</v>
      </c>
      <c r="G4560">
        <v>2499</v>
      </c>
      <c r="H4560">
        <v>681</v>
      </c>
      <c r="I4560">
        <v>622</v>
      </c>
      <c r="J4560">
        <v>1307</v>
      </c>
      <c r="K4560">
        <v>1425</v>
      </c>
      <c r="L4560">
        <v>462</v>
      </c>
    </row>
    <row r="4561" spans="1:12">
      <c r="A4561">
        <v>2009</v>
      </c>
      <c r="B4561" t="s">
        <v>357</v>
      </c>
      <c r="C4561">
        <v>66</v>
      </c>
      <c r="D4561" t="s">
        <v>146</v>
      </c>
      <c r="E4561">
        <v>66028</v>
      </c>
      <c r="F4561">
        <v>6308</v>
      </c>
      <c r="G4561">
        <v>2507</v>
      </c>
      <c r="H4561">
        <v>901</v>
      </c>
      <c r="I4561">
        <v>796</v>
      </c>
      <c r="J4561">
        <v>1455</v>
      </c>
      <c r="K4561">
        <v>1582</v>
      </c>
      <c r="L4561">
        <v>506</v>
      </c>
    </row>
    <row r="4562" spans="1:12">
      <c r="A4562">
        <v>2010</v>
      </c>
      <c r="B4562" t="s">
        <v>357</v>
      </c>
      <c r="C4562">
        <v>66</v>
      </c>
      <c r="D4562" t="s">
        <v>146</v>
      </c>
      <c r="E4562">
        <v>66028</v>
      </c>
      <c r="F4562">
        <v>6641</v>
      </c>
      <c r="G4562">
        <v>2181</v>
      </c>
      <c r="H4562">
        <v>965</v>
      </c>
      <c r="I4562">
        <v>1144</v>
      </c>
      <c r="J4562">
        <v>1535</v>
      </c>
      <c r="K4562">
        <v>1646</v>
      </c>
      <c r="L4562">
        <v>489</v>
      </c>
    </row>
    <row r="4563" spans="1:12">
      <c r="A4563">
        <v>2011</v>
      </c>
      <c r="B4563" t="s">
        <v>357</v>
      </c>
      <c r="C4563">
        <v>66</v>
      </c>
      <c r="D4563" t="s">
        <v>146</v>
      </c>
      <c r="E4563">
        <v>66028</v>
      </c>
      <c r="F4563">
        <v>7091</v>
      </c>
      <c r="G4563">
        <v>2438</v>
      </c>
      <c r="H4563">
        <v>889</v>
      </c>
      <c r="I4563">
        <v>980</v>
      </c>
      <c r="J4563">
        <v>1430</v>
      </c>
      <c r="K4563">
        <v>1606</v>
      </c>
      <c r="L4563">
        <v>476</v>
      </c>
    </row>
    <row r="4564" spans="1:12">
      <c r="A4564">
        <v>2012</v>
      </c>
      <c r="B4564" t="s">
        <v>357</v>
      </c>
      <c r="C4564">
        <v>66</v>
      </c>
      <c r="D4564" t="s">
        <v>146</v>
      </c>
      <c r="E4564">
        <v>66028</v>
      </c>
      <c r="F4564">
        <v>6783</v>
      </c>
      <c r="G4564">
        <v>2938</v>
      </c>
      <c r="H4564">
        <v>865</v>
      </c>
      <c r="I4564">
        <v>844</v>
      </c>
      <c r="J4564">
        <v>1433</v>
      </c>
      <c r="K4564">
        <v>1464</v>
      </c>
      <c r="L4564">
        <v>451</v>
      </c>
    </row>
    <row r="4565" spans="1:12">
      <c r="A4565">
        <v>2013</v>
      </c>
      <c r="B4565" t="s">
        <v>357</v>
      </c>
      <c r="C4565">
        <v>66</v>
      </c>
      <c r="D4565" t="s">
        <v>146</v>
      </c>
      <c r="E4565">
        <v>66028</v>
      </c>
      <c r="F4565">
        <v>7275</v>
      </c>
      <c r="G4565">
        <v>3004</v>
      </c>
      <c r="H4565">
        <v>1060</v>
      </c>
      <c r="I4565">
        <v>933</v>
      </c>
      <c r="J4565">
        <v>1414</v>
      </c>
      <c r="K4565">
        <v>1587</v>
      </c>
      <c r="L4565">
        <v>487</v>
      </c>
    </row>
    <row r="4566" spans="1:13">
      <c r="A4566">
        <v>2014</v>
      </c>
      <c r="B4566" t="s">
        <v>357</v>
      </c>
      <c r="C4566">
        <v>66</v>
      </c>
      <c r="D4566" t="s">
        <v>146</v>
      </c>
      <c r="E4566">
        <v>66028</v>
      </c>
      <c r="F4566">
        <v>6707</v>
      </c>
      <c r="G4566">
        <v>2458</v>
      </c>
      <c r="H4566">
        <v>888</v>
      </c>
      <c r="I4566">
        <v>726</v>
      </c>
      <c r="J4566">
        <v>1501</v>
      </c>
      <c r="K4566">
        <v>1530</v>
      </c>
      <c r="L4566">
        <v>470</v>
      </c>
      <c r="M4566">
        <v>40</v>
      </c>
    </row>
    <row r="4567" spans="1:13">
      <c r="A4567">
        <v>2015</v>
      </c>
      <c r="B4567" t="s">
        <v>357</v>
      </c>
      <c r="C4567">
        <v>66</v>
      </c>
      <c r="D4567" t="s">
        <v>146</v>
      </c>
      <c r="E4567">
        <v>66028</v>
      </c>
      <c r="F4567">
        <v>7398</v>
      </c>
      <c r="G4567">
        <v>2533</v>
      </c>
      <c r="H4567">
        <v>761</v>
      </c>
      <c r="I4567">
        <v>853</v>
      </c>
      <c r="J4567">
        <v>1334</v>
      </c>
      <c r="K4567">
        <v>1688</v>
      </c>
      <c r="L4567">
        <v>458</v>
      </c>
      <c r="M4567">
        <v>53</v>
      </c>
    </row>
    <row r="4568" spans="1:13">
      <c r="A4568">
        <v>2016</v>
      </c>
      <c r="B4568" t="s">
        <v>357</v>
      </c>
      <c r="C4568">
        <v>66</v>
      </c>
      <c r="D4568" t="s">
        <v>146</v>
      </c>
      <c r="E4568">
        <v>66028</v>
      </c>
      <c r="F4568">
        <v>7235</v>
      </c>
      <c r="G4568">
        <v>2442</v>
      </c>
      <c r="H4568">
        <v>690</v>
      </c>
      <c r="I4568">
        <v>956</v>
      </c>
      <c r="J4568">
        <v>2312</v>
      </c>
      <c r="K4568">
        <v>2113</v>
      </c>
      <c r="L4568">
        <v>379</v>
      </c>
      <c r="M4568">
        <v>64</v>
      </c>
    </row>
    <row r="4569" spans="1:14">
      <c r="A4569">
        <v>2017</v>
      </c>
      <c r="B4569" t="s">
        <v>357</v>
      </c>
      <c r="C4569">
        <v>66</v>
      </c>
      <c r="D4569" t="s">
        <v>146</v>
      </c>
      <c r="E4569">
        <v>66028</v>
      </c>
      <c r="F4569">
        <v>7778</v>
      </c>
      <c r="G4569">
        <v>2875</v>
      </c>
      <c r="H4569">
        <v>719</v>
      </c>
      <c r="I4569">
        <v>1544</v>
      </c>
      <c r="J4569">
        <v>3051</v>
      </c>
      <c r="K4569">
        <v>2525</v>
      </c>
      <c r="L4569">
        <v>386</v>
      </c>
      <c r="M4569">
        <v>1</v>
      </c>
      <c r="N4569">
        <v>147</v>
      </c>
    </row>
    <row r="4570" spans="1:14">
      <c r="A4570">
        <v>2018</v>
      </c>
      <c r="B4570" t="s">
        <v>357</v>
      </c>
      <c r="C4570">
        <v>66</v>
      </c>
      <c r="D4570" t="s">
        <v>146</v>
      </c>
      <c r="E4570">
        <v>66028</v>
      </c>
      <c r="F4570">
        <v>8396</v>
      </c>
      <c r="G4570">
        <v>4663</v>
      </c>
      <c r="H4570">
        <v>1203</v>
      </c>
      <c r="I4570">
        <v>2661</v>
      </c>
      <c r="J4570">
        <v>4214</v>
      </c>
      <c r="K4570">
        <v>3112</v>
      </c>
      <c r="L4570">
        <v>378</v>
      </c>
      <c r="M4570">
        <v>344</v>
      </c>
      <c r="N4570">
        <v>2</v>
      </c>
    </row>
    <row r="4571" spans="1:13">
      <c r="A4571">
        <v>2019</v>
      </c>
      <c r="B4571" t="s">
        <v>357</v>
      </c>
      <c r="C4571">
        <v>66</v>
      </c>
      <c r="D4571" t="s">
        <v>146</v>
      </c>
      <c r="E4571">
        <v>66028</v>
      </c>
      <c r="F4571">
        <v>8963</v>
      </c>
      <c r="G4571">
        <v>3661</v>
      </c>
      <c r="H4571">
        <v>703</v>
      </c>
      <c r="I4571">
        <v>1960</v>
      </c>
      <c r="J4571">
        <v>3671</v>
      </c>
      <c r="K4571">
        <v>2944</v>
      </c>
      <c r="L4571">
        <v>478</v>
      </c>
      <c r="M4571">
        <v>468</v>
      </c>
    </row>
    <row r="4572" spans="1:12">
      <c r="A4572">
        <v>2008</v>
      </c>
      <c r="B4572" t="s">
        <v>357</v>
      </c>
      <c r="C4572">
        <v>66</v>
      </c>
      <c r="D4572" t="s">
        <v>368</v>
      </c>
      <c r="E4572">
        <v>66091</v>
      </c>
      <c r="F4572">
        <v>550</v>
      </c>
      <c r="G4572">
        <v>237</v>
      </c>
      <c r="H4572">
        <v>102</v>
      </c>
      <c r="I4572">
        <v>32</v>
      </c>
      <c r="J4572">
        <v>178</v>
      </c>
      <c r="K4572">
        <v>165</v>
      </c>
      <c r="L4572">
        <v>69</v>
      </c>
    </row>
    <row r="4573" spans="1:12">
      <c r="A4573">
        <v>2009</v>
      </c>
      <c r="B4573" t="s">
        <v>357</v>
      </c>
      <c r="C4573">
        <v>66</v>
      </c>
      <c r="D4573" t="s">
        <v>368</v>
      </c>
      <c r="E4573">
        <v>66091</v>
      </c>
      <c r="F4573">
        <v>531</v>
      </c>
      <c r="G4573">
        <v>234</v>
      </c>
      <c r="H4573">
        <v>102</v>
      </c>
      <c r="I4573">
        <v>30</v>
      </c>
      <c r="J4573">
        <v>148</v>
      </c>
      <c r="K4573">
        <v>153</v>
      </c>
      <c r="L4573">
        <v>74</v>
      </c>
    </row>
    <row r="4574" spans="1:12">
      <c r="A4574">
        <v>2010</v>
      </c>
      <c r="B4574" t="s">
        <v>357</v>
      </c>
      <c r="C4574">
        <v>66</v>
      </c>
      <c r="D4574" t="s">
        <v>368</v>
      </c>
      <c r="E4574">
        <v>66091</v>
      </c>
      <c r="F4574">
        <v>532</v>
      </c>
      <c r="G4574">
        <v>173</v>
      </c>
      <c r="H4574">
        <v>61</v>
      </c>
      <c r="I4574">
        <v>39</v>
      </c>
      <c r="J4574">
        <v>132</v>
      </c>
      <c r="K4574">
        <v>129</v>
      </c>
      <c r="L4574">
        <v>61</v>
      </c>
    </row>
    <row r="4575" spans="1:12">
      <c r="A4575">
        <v>2011</v>
      </c>
      <c r="B4575" t="s">
        <v>357</v>
      </c>
      <c r="C4575">
        <v>66</v>
      </c>
      <c r="D4575" t="s">
        <v>368</v>
      </c>
      <c r="E4575">
        <v>66091</v>
      </c>
      <c r="F4575">
        <v>480</v>
      </c>
      <c r="G4575">
        <v>175</v>
      </c>
      <c r="H4575">
        <v>33</v>
      </c>
      <c r="I4575">
        <v>41</v>
      </c>
      <c r="J4575">
        <v>134</v>
      </c>
      <c r="K4575">
        <v>150</v>
      </c>
      <c r="L4575">
        <v>50</v>
      </c>
    </row>
    <row r="4576" spans="1:12">
      <c r="A4576">
        <v>2012</v>
      </c>
      <c r="B4576" t="s">
        <v>357</v>
      </c>
      <c r="C4576">
        <v>66</v>
      </c>
      <c r="D4576" t="s">
        <v>368</v>
      </c>
      <c r="E4576">
        <v>66091</v>
      </c>
      <c r="F4576">
        <v>475</v>
      </c>
      <c r="G4576">
        <v>173</v>
      </c>
      <c r="H4576">
        <v>32</v>
      </c>
      <c r="I4576">
        <v>41</v>
      </c>
      <c r="J4576">
        <v>132</v>
      </c>
      <c r="K4576">
        <v>147</v>
      </c>
      <c r="L4576">
        <v>49</v>
      </c>
    </row>
    <row r="4577" spans="1:12">
      <c r="A4577">
        <v>2013</v>
      </c>
      <c r="B4577" t="s">
        <v>357</v>
      </c>
      <c r="C4577">
        <v>66</v>
      </c>
      <c r="D4577" t="s">
        <v>368</v>
      </c>
      <c r="E4577">
        <v>66091</v>
      </c>
      <c r="F4577">
        <v>516</v>
      </c>
      <c r="G4577">
        <v>97</v>
      </c>
      <c r="H4577">
        <v>44</v>
      </c>
      <c r="I4577">
        <v>28</v>
      </c>
      <c r="J4577">
        <v>119</v>
      </c>
      <c r="K4577">
        <v>103</v>
      </c>
      <c r="L4577">
        <v>47</v>
      </c>
    </row>
    <row r="4578" spans="1:12">
      <c r="A4578">
        <v>2014</v>
      </c>
      <c r="B4578" t="s">
        <v>357</v>
      </c>
      <c r="C4578">
        <v>66</v>
      </c>
      <c r="D4578" t="s">
        <v>368</v>
      </c>
      <c r="E4578">
        <v>66091</v>
      </c>
      <c r="F4578">
        <v>541</v>
      </c>
      <c r="G4578">
        <v>102</v>
      </c>
      <c r="H4578">
        <v>65</v>
      </c>
      <c r="I4578">
        <v>23</v>
      </c>
      <c r="J4578">
        <v>179</v>
      </c>
      <c r="K4578">
        <v>138</v>
      </c>
      <c r="L4578">
        <v>57</v>
      </c>
    </row>
    <row r="4579" spans="1:12">
      <c r="A4579">
        <v>2015</v>
      </c>
      <c r="B4579" t="s">
        <v>357</v>
      </c>
      <c r="C4579">
        <v>66</v>
      </c>
      <c r="D4579" t="s">
        <v>368</v>
      </c>
      <c r="E4579">
        <v>66091</v>
      </c>
      <c r="F4579">
        <v>571</v>
      </c>
      <c r="G4579">
        <v>131</v>
      </c>
      <c r="H4579">
        <v>92</v>
      </c>
      <c r="I4579">
        <v>29</v>
      </c>
      <c r="J4579">
        <v>128</v>
      </c>
      <c r="K4579">
        <v>169</v>
      </c>
      <c r="L4579">
        <v>66</v>
      </c>
    </row>
    <row r="4580" spans="1:12">
      <c r="A4580">
        <v>2016</v>
      </c>
      <c r="B4580" t="s">
        <v>357</v>
      </c>
      <c r="C4580">
        <v>66</v>
      </c>
      <c r="D4580" t="s">
        <v>368</v>
      </c>
      <c r="E4580">
        <v>66091</v>
      </c>
      <c r="F4580">
        <v>635</v>
      </c>
      <c r="G4580">
        <v>51</v>
      </c>
      <c r="H4580">
        <v>114</v>
      </c>
      <c r="I4580">
        <v>11</v>
      </c>
      <c r="J4580">
        <v>126</v>
      </c>
      <c r="K4580">
        <v>148</v>
      </c>
      <c r="L4580">
        <v>57</v>
      </c>
    </row>
    <row r="4581" spans="1:14">
      <c r="A4581">
        <v>2017</v>
      </c>
      <c r="B4581" t="s">
        <v>357</v>
      </c>
      <c r="C4581">
        <v>66</v>
      </c>
      <c r="D4581" t="s">
        <v>368</v>
      </c>
      <c r="E4581">
        <v>66091</v>
      </c>
      <c r="F4581">
        <v>604</v>
      </c>
      <c r="G4581">
        <v>104</v>
      </c>
      <c r="H4581">
        <v>61</v>
      </c>
      <c r="I4581">
        <v>43</v>
      </c>
      <c r="J4581">
        <v>135</v>
      </c>
      <c r="K4581">
        <v>164</v>
      </c>
      <c r="L4581">
        <v>56</v>
      </c>
      <c r="N4581">
        <v>4</v>
      </c>
    </row>
    <row r="4582" spans="1:13">
      <c r="A4582">
        <v>2018</v>
      </c>
      <c r="B4582" t="s">
        <v>357</v>
      </c>
      <c r="C4582">
        <v>66</v>
      </c>
      <c r="D4582" t="s">
        <v>368</v>
      </c>
      <c r="E4582">
        <v>66091</v>
      </c>
      <c r="F4582">
        <v>554</v>
      </c>
      <c r="G4582">
        <v>170</v>
      </c>
      <c r="H4582">
        <v>58</v>
      </c>
      <c r="I4582">
        <v>55</v>
      </c>
      <c r="J4582">
        <v>98</v>
      </c>
      <c r="K4582">
        <v>158</v>
      </c>
      <c r="L4582">
        <v>43</v>
      </c>
      <c r="M4582">
        <v>52</v>
      </c>
    </row>
    <row r="4583" spans="1:13">
      <c r="A4583">
        <v>2019</v>
      </c>
      <c r="B4583" t="s">
        <v>357</v>
      </c>
      <c r="C4583">
        <v>66</v>
      </c>
      <c r="D4583" t="s">
        <v>368</v>
      </c>
      <c r="E4583">
        <v>66091</v>
      </c>
      <c r="F4583">
        <v>627</v>
      </c>
      <c r="G4583">
        <v>167</v>
      </c>
      <c r="H4583">
        <v>67</v>
      </c>
      <c r="I4583">
        <v>47</v>
      </c>
      <c r="J4583">
        <v>99</v>
      </c>
      <c r="K4583">
        <v>146</v>
      </c>
      <c r="L4583">
        <v>48</v>
      </c>
      <c r="M4583">
        <v>45</v>
      </c>
    </row>
    <row r="4584" spans="1:12">
      <c r="A4584">
        <v>2008</v>
      </c>
      <c r="B4584" t="s">
        <v>357</v>
      </c>
      <c r="C4584">
        <v>66</v>
      </c>
      <c r="D4584" t="s">
        <v>369</v>
      </c>
      <c r="E4584">
        <v>66098</v>
      </c>
      <c r="F4584">
        <v>4587</v>
      </c>
      <c r="G4584">
        <v>1987</v>
      </c>
      <c r="H4584">
        <v>748</v>
      </c>
      <c r="I4584">
        <v>1361</v>
      </c>
      <c r="J4584">
        <v>1318</v>
      </c>
      <c r="K4584">
        <v>983</v>
      </c>
      <c r="L4584">
        <v>382</v>
      </c>
    </row>
    <row r="4585" spans="1:12">
      <c r="A4585">
        <v>2009</v>
      </c>
      <c r="B4585" t="s">
        <v>357</v>
      </c>
      <c r="C4585">
        <v>66</v>
      </c>
      <c r="D4585" t="s">
        <v>369</v>
      </c>
      <c r="E4585">
        <v>66098</v>
      </c>
      <c r="F4585">
        <v>4764</v>
      </c>
      <c r="G4585">
        <v>2342</v>
      </c>
      <c r="H4585">
        <v>714</v>
      </c>
      <c r="I4585">
        <v>1565</v>
      </c>
      <c r="J4585">
        <v>1041</v>
      </c>
      <c r="K4585">
        <v>1007</v>
      </c>
      <c r="L4585">
        <v>399</v>
      </c>
    </row>
    <row r="4586" spans="1:12">
      <c r="A4586">
        <v>2010</v>
      </c>
      <c r="B4586" t="s">
        <v>357</v>
      </c>
      <c r="C4586">
        <v>66</v>
      </c>
      <c r="D4586" t="s">
        <v>369</v>
      </c>
      <c r="E4586">
        <v>66098</v>
      </c>
      <c r="F4586">
        <v>4910</v>
      </c>
      <c r="G4586">
        <v>1924</v>
      </c>
      <c r="H4586">
        <v>1138</v>
      </c>
      <c r="I4586">
        <v>821</v>
      </c>
      <c r="J4586">
        <v>1029</v>
      </c>
      <c r="K4586">
        <v>1048</v>
      </c>
      <c r="L4586">
        <v>385</v>
      </c>
    </row>
    <row r="4587" spans="1:12">
      <c r="A4587">
        <v>2011</v>
      </c>
      <c r="B4587" t="s">
        <v>357</v>
      </c>
      <c r="C4587">
        <v>66</v>
      </c>
      <c r="D4587" t="s">
        <v>369</v>
      </c>
      <c r="E4587">
        <v>66098</v>
      </c>
      <c r="F4587">
        <v>5031</v>
      </c>
      <c r="G4587">
        <v>1979</v>
      </c>
      <c r="H4587">
        <v>932</v>
      </c>
      <c r="I4587">
        <v>821</v>
      </c>
      <c r="J4587">
        <v>985</v>
      </c>
      <c r="K4587">
        <v>974</v>
      </c>
      <c r="L4587">
        <v>394</v>
      </c>
    </row>
    <row r="4588" spans="1:12">
      <c r="A4588">
        <v>2012</v>
      </c>
      <c r="B4588" t="s">
        <v>357</v>
      </c>
      <c r="C4588">
        <v>66</v>
      </c>
      <c r="D4588" t="s">
        <v>369</v>
      </c>
      <c r="E4588">
        <v>66098</v>
      </c>
      <c r="F4588">
        <v>5553</v>
      </c>
      <c r="G4588">
        <v>2272</v>
      </c>
      <c r="H4588">
        <v>975</v>
      </c>
      <c r="I4588">
        <v>811</v>
      </c>
      <c r="J4588">
        <v>1000</v>
      </c>
      <c r="K4588">
        <v>1039</v>
      </c>
      <c r="L4588">
        <v>442</v>
      </c>
    </row>
    <row r="4589" spans="1:12">
      <c r="A4589">
        <v>2013</v>
      </c>
      <c r="B4589" t="s">
        <v>357</v>
      </c>
      <c r="C4589">
        <v>66</v>
      </c>
      <c r="D4589" t="s">
        <v>369</v>
      </c>
      <c r="E4589">
        <v>66098</v>
      </c>
      <c r="F4589">
        <v>6298</v>
      </c>
      <c r="G4589">
        <v>2390</v>
      </c>
      <c r="H4589">
        <v>982</v>
      </c>
      <c r="I4589">
        <v>886</v>
      </c>
      <c r="J4589">
        <v>1359</v>
      </c>
      <c r="K4589">
        <v>1326</v>
      </c>
      <c r="L4589">
        <v>486</v>
      </c>
    </row>
    <row r="4590" spans="1:13">
      <c r="A4590">
        <v>2014</v>
      </c>
      <c r="B4590" t="s">
        <v>357</v>
      </c>
      <c r="C4590">
        <v>66</v>
      </c>
      <c r="D4590" t="s">
        <v>369</v>
      </c>
      <c r="E4590">
        <v>66098</v>
      </c>
      <c r="F4590">
        <v>6385</v>
      </c>
      <c r="G4590">
        <v>2376</v>
      </c>
      <c r="H4590">
        <v>765</v>
      </c>
      <c r="I4590">
        <v>748</v>
      </c>
      <c r="J4590">
        <v>1177</v>
      </c>
      <c r="K4590">
        <v>1469</v>
      </c>
      <c r="L4590">
        <v>444</v>
      </c>
      <c r="M4590">
        <v>23</v>
      </c>
    </row>
    <row r="4591" spans="1:13">
      <c r="A4591">
        <v>2015</v>
      </c>
      <c r="B4591" t="s">
        <v>357</v>
      </c>
      <c r="C4591">
        <v>66</v>
      </c>
      <c r="D4591" t="s">
        <v>369</v>
      </c>
      <c r="E4591">
        <v>66098</v>
      </c>
      <c r="F4591">
        <v>5856</v>
      </c>
      <c r="G4591">
        <v>2734</v>
      </c>
      <c r="H4591">
        <v>678</v>
      </c>
      <c r="I4591">
        <v>633</v>
      </c>
      <c r="J4591">
        <v>1094</v>
      </c>
      <c r="K4591">
        <v>1173</v>
      </c>
      <c r="L4591">
        <v>392</v>
      </c>
      <c r="M4591">
        <v>17</v>
      </c>
    </row>
    <row r="4592" spans="1:13">
      <c r="A4592">
        <v>2016</v>
      </c>
      <c r="B4592" t="s">
        <v>357</v>
      </c>
      <c r="C4592">
        <v>66</v>
      </c>
      <c r="D4592" t="s">
        <v>369</v>
      </c>
      <c r="E4592">
        <v>66098</v>
      </c>
      <c r="F4592">
        <v>6025</v>
      </c>
      <c r="G4592">
        <v>2366</v>
      </c>
      <c r="H4592">
        <v>756</v>
      </c>
      <c r="I4592">
        <v>641</v>
      </c>
      <c r="J4592">
        <v>1012</v>
      </c>
      <c r="K4592">
        <v>1256</v>
      </c>
      <c r="L4592">
        <v>350</v>
      </c>
      <c r="M4592">
        <v>76</v>
      </c>
    </row>
    <row r="4593" spans="1:14">
      <c r="A4593">
        <v>2017</v>
      </c>
      <c r="B4593" t="s">
        <v>357</v>
      </c>
      <c r="C4593">
        <v>66</v>
      </c>
      <c r="D4593" t="s">
        <v>369</v>
      </c>
      <c r="E4593">
        <v>66098</v>
      </c>
      <c r="F4593">
        <v>6378</v>
      </c>
      <c r="G4593">
        <v>2169</v>
      </c>
      <c r="H4593">
        <v>617</v>
      </c>
      <c r="I4593">
        <v>703</v>
      </c>
      <c r="J4593">
        <v>1046</v>
      </c>
      <c r="K4593">
        <v>1547</v>
      </c>
      <c r="L4593">
        <v>348</v>
      </c>
      <c r="N4593">
        <v>122</v>
      </c>
    </row>
    <row r="4594" spans="1:13">
      <c r="A4594">
        <v>2018</v>
      </c>
      <c r="B4594" t="s">
        <v>357</v>
      </c>
      <c r="C4594">
        <v>66</v>
      </c>
      <c r="D4594" t="s">
        <v>369</v>
      </c>
      <c r="E4594">
        <v>66098</v>
      </c>
      <c r="F4594">
        <v>6391</v>
      </c>
      <c r="G4594">
        <v>2190</v>
      </c>
      <c r="H4594">
        <v>709</v>
      </c>
      <c r="I4594">
        <v>737</v>
      </c>
      <c r="J4594">
        <v>1006</v>
      </c>
      <c r="K4594">
        <v>1416</v>
      </c>
      <c r="L4594">
        <v>361</v>
      </c>
      <c r="M4594">
        <v>95</v>
      </c>
    </row>
    <row r="4595" spans="1:14">
      <c r="A4595">
        <v>2019</v>
      </c>
      <c r="B4595" t="s">
        <v>357</v>
      </c>
      <c r="C4595">
        <v>66</v>
      </c>
      <c r="D4595" t="s">
        <v>369</v>
      </c>
      <c r="E4595">
        <v>66098</v>
      </c>
      <c r="F4595">
        <v>6287</v>
      </c>
      <c r="G4595">
        <v>2061</v>
      </c>
      <c r="H4595">
        <v>545</v>
      </c>
      <c r="I4595">
        <v>644</v>
      </c>
      <c r="J4595">
        <v>1352</v>
      </c>
      <c r="K4595">
        <v>1663</v>
      </c>
      <c r="L4595">
        <v>338</v>
      </c>
      <c r="M4595">
        <v>190</v>
      </c>
      <c r="N4595">
        <v>1</v>
      </c>
    </row>
    <row r="4596" spans="1:12">
      <c r="A4596">
        <v>2008</v>
      </c>
      <c r="B4596" t="s">
        <v>357</v>
      </c>
      <c r="C4596">
        <v>66</v>
      </c>
      <c r="D4596" t="s">
        <v>370</v>
      </c>
      <c r="E4596">
        <v>66112</v>
      </c>
      <c r="F4596">
        <v>22754</v>
      </c>
      <c r="G4596">
        <v>12268</v>
      </c>
      <c r="H4596">
        <v>6119</v>
      </c>
      <c r="I4596">
        <v>6752</v>
      </c>
      <c r="J4596">
        <v>8105</v>
      </c>
      <c r="K4596">
        <v>6986</v>
      </c>
      <c r="L4596">
        <v>1637</v>
      </c>
    </row>
    <row r="4597" spans="1:14">
      <c r="A4597">
        <v>2009</v>
      </c>
      <c r="B4597" t="s">
        <v>357</v>
      </c>
      <c r="C4597">
        <v>66</v>
      </c>
      <c r="D4597" t="s">
        <v>370</v>
      </c>
      <c r="E4597">
        <v>66112</v>
      </c>
      <c r="F4597">
        <v>24791</v>
      </c>
      <c r="G4597">
        <v>15406</v>
      </c>
      <c r="H4597">
        <v>6736</v>
      </c>
      <c r="I4597">
        <v>8553</v>
      </c>
      <c r="J4597">
        <v>10027</v>
      </c>
      <c r="K4597">
        <v>9486</v>
      </c>
      <c r="L4597">
        <v>1776</v>
      </c>
      <c r="N4597">
        <v>3</v>
      </c>
    </row>
    <row r="4598" spans="1:12">
      <c r="A4598">
        <v>2010</v>
      </c>
      <c r="B4598" t="s">
        <v>357</v>
      </c>
      <c r="C4598">
        <v>66</v>
      </c>
      <c r="D4598" t="s">
        <v>370</v>
      </c>
      <c r="E4598">
        <v>66112</v>
      </c>
      <c r="F4598">
        <v>23416</v>
      </c>
      <c r="G4598">
        <v>12097</v>
      </c>
      <c r="H4598">
        <v>8846</v>
      </c>
      <c r="I4598">
        <v>8226</v>
      </c>
      <c r="J4598">
        <v>7946</v>
      </c>
      <c r="K4598">
        <v>8411</v>
      </c>
      <c r="L4598">
        <v>1681</v>
      </c>
    </row>
    <row r="4599" spans="1:12">
      <c r="A4599">
        <v>2011</v>
      </c>
      <c r="B4599" t="s">
        <v>357</v>
      </c>
      <c r="C4599">
        <v>66</v>
      </c>
      <c r="D4599" t="s">
        <v>370</v>
      </c>
      <c r="E4599">
        <v>66112</v>
      </c>
      <c r="F4599">
        <v>27071</v>
      </c>
      <c r="G4599">
        <v>11984</v>
      </c>
      <c r="H4599">
        <v>6962</v>
      </c>
      <c r="I4599">
        <v>7213</v>
      </c>
      <c r="J4599">
        <v>8920</v>
      </c>
      <c r="K4599">
        <v>9429</v>
      </c>
      <c r="L4599">
        <v>1749</v>
      </c>
    </row>
    <row r="4600" spans="1:12">
      <c r="A4600">
        <v>2012</v>
      </c>
      <c r="B4600" t="s">
        <v>357</v>
      </c>
      <c r="C4600">
        <v>66</v>
      </c>
      <c r="D4600" t="s">
        <v>370</v>
      </c>
      <c r="E4600">
        <v>66112</v>
      </c>
      <c r="F4600">
        <v>28964</v>
      </c>
      <c r="G4600">
        <v>11924</v>
      </c>
      <c r="H4600">
        <v>6578</v>
      </c>
      <c r="I4600">
        <v>7797</v>
      </c>
      <c r="J4600">
        <v>9279</v>
      </c>
      <c r="K4600">
        <v>7751</v>
      </c>
      <c r="L4600">
        <v>1937</v>
      </c>
    </row>
    <row r="4601" spans="1:12">
      <c r="A4601">
        <v>2013</v>
      </c>
      <c r="B4601" t="s">
        <v>357</v>
      </c>
      <c r="C4601">
        <v>66</v>
      </c>
      <c r="D4601" t="s">
        <v>370</v>
      </c>
      <c r="E4601">
        <v>66112</v>
      </c>
      <c r="F4601">
        <v>31293</v>
      </c>
      <c r="G4601">
        <v>14784</v>
      </c>
      <c r="H4601">
        <v>7090</v>
      </c>
      <c r="I4601">
        <v>6018</v>
      </c>
      <c r="J4601">
        <v>9704</v>
      </c>
      <c r="K4601">
        <v>9369</v>
      </c>
      <c r="L4601">
        <v>1978</v>
      </c>
    </row>
    <row r="4602" spans="1:13">
      <c r="A4602">
        <v>2014</v>
      </c>
      <c r="B4602" t="s">
        <v>357</v>
      </c>
      <c r="C4602">
        <v>66</v>
      </c>
      <c r="D4602" t="s">
        <v>370</v>
      </c>
      <c r="E4602">
        <v>66112</v>
      </c>
      <c r="F4602">
        <v>33209</v>
      </c>
      <c r="G4602">
        <v>14229</v>
      </c>
      <c r="H4602">
        <v>4239</v>
      </c>
      <c r="I4602">
        <v>5557</v>
      </c>
      <c r="J4602">
        <v>9876</v>
      </c>
      <c r="K4602">
        <v>8926</v>
      </c>
      <c r="L4602">
        <v>2101</v>
      </c>
      <c r="M4602">
        <v>45</v>
      </c>
    </row>
    <row r="4603" spans="1:13">
      <c r="A4603">
        <v>2015</v>
      </c>
      <c r="B4603" t="s">
        <v>357</v>
      </c>
      <c r="C4603">
        <v>66</v>
      </c>
      <c r="D4603" t="s">
        <v>370</v>
      </c>
      <c r="E4603">
        <v>66112</v>
      </c>
      <c r="F4603">
        <v>33021</v>
      </c>
      <c r="G4603">
        <v>13173</v>
      </c>
      <c r="H4603">
        <v>7027</v>
      </c>
      <c r="I4603">
        <v>6928</v>
      </c>
      <c r="J4603">
        <v>9326</v>
      </c>
      <c r="K4603">
        <v>9657</v>
      </c>
      <c r="L4603">
        <v>2014</v>
      </c>
      <c r="M4603">
        <v>118</v>
      </c>
    </row>
    <row r="4604" spans="1:13">
      <c r="A4604">
        <v>2016</v>
      </c>
      <c r="B4604" t="s">
        <v>357</v>
      </c>
      <c r="C4604">
        <v>66</v>
      </c>
      <c r="D4604" t="s">
        <v>370</v>
      </c>
      <c r="E4604">
        <v>66112</v>
      </c>
      <c r="F4604">
        <v>34850</v>
      </c>
      <c r="G4604">
        <v>13237</v>
      </c>
      <c r="H4604">
        <v>5474</v>
      </c>
      <c r="I4604">
        <v>7744</v>
      </c>
      <c r="J4604">
        <v>8305</v>
      </c>
      <c r="K4604">
        <v>8564</v>
      </c>
      <c r="L4604">
        <v>2113</v>
      </c>
      <c r="M4604">
        <v>250</v>
      </c>
    </row>
    <row r="4605" spans="1:14">
      <c r="A4605">
        <v>2017</v>
      </c>
      <c r="B4605" t="s">
        <v>357</v>
      </c>
      <c r="C4605">
        <v>66</v>
      </c>
      <c r="D4605" t="s">
        <v>370</v>
      </c>
      <c r="E4605">
        <v>66112</v>
      </c>
      <c r="F4605">
        <v>36128</v>
      </c>
      <c r="G4605">
        <v>11605</v>
      </c>
      <c r="H4605">
        <v>7473</v>
      </c>
      <c r="I4605">
        <v>5862</v>
      </c>
      <c r="J4605">
        <v>7766</v>
      </c>
      <c r="K4605">
        <v>9170</v>
      </c>
      <c r="L4605">
        <v>2064</v>
      </c>
      <c r="N4605">
        <v>251</v>
      </c>
    </row>
    <row r="4606" spans="1:13">
      <c r="A4606">
        <v>2018</v>
      </c>
      <c r="B4606" t="s">
        <v>357</v>
      </c>
      <c r="C4606">
        <v>66</v>
      </c>
      <c r="D4606" t="s">
        <v>370</v>
      </c>
      <c r="E4606">
        <v>66112</v>
      </c>
      <c r="F4606">
        <v>38862</v>
      </c>
      <c r="G4606">
        <v>10060</v>
      </c>
      <c r="H4606">
        <v>7006</v>
      </c>
      <c r="I4606">
        <v>6599</v>
      </c>
      <c r="J4606">
        <v>7937</v>
      </c>
      <c r="K4606">
        <v>8520</v>
      </c>
      <c r="L4606">
        <v>2149</v>
      </c>
      <c r="M4606">
        <v>176</v>
      </c>
    </row>
    <row r="4607" spans="1:13">
      <c r="A4607">
        <v>2019</v>
      </c>
      <c r="B4607" t="s">
        <v>357</v>
      </c>
      <c r="C4607">
        <v>66</v>
      </c>
      <c r="D4607" t="s">
        <v>370</v>
      </c>
      <c r="E4607">
        <v>66112</v>
      </c>
      <c r="F4607">
        <v>38560</v>
      </c>
      <c r="G4607">
        <v>12888</v>
      </c>
      <c r="H4607">
        <v>5523</v>
      </c>
      <c r="I4607">
        <v>9736</v>
      </c>
      <c r="J4607">
        <v>9763</v>
      </c>
      <c r="K4607">
        <v>10329</v>
      </c>
      <c r="L4607">
        <v>2084</v>
      </c>
      <c r="M4607">
        <v>483</v>
      </c>
    </row>
    <row r="4608" spans="1:12">
      <c r="A4608">
        <v>2008</v>
      </c>
      <c r="B4608" t="s">
        <v>357</v>
      </c>
      <c r="C4608">
        <v>66</v>
      </c>
      <c r="D4608" t="s">
        <v>371</v>
      </c>
      <c r="E4608">
        <v>66119</v>
      </c>
      <c r="F4608">
        <v>2483</v>
      </c>
      <c r="G4608">
        <v>900</v>
      </c>
      <c r="H4608">
        <v>707</v>
      </c>
      <c r="I4608">
        <v>333</v>
      </c>
      <c r="J4608">
        <v>1400</v>
      </c>
      <c r="K4608">
        <v>785</v>
      </c>
      <c r="L4608">
        <v>424</v>
      </c>
    </row>
    <row r="4609" spans="1:12">
      <c r="A4609">
        <v>2009</v>
      </c>
      <c r="B4609" t="s">
        <v>357</v>
      </c>
      <c r="C4609">
        <v>66</v>
      </c>
      <c r="D4609" t="s">
        <v>371</v>
      </c>
      <c r="E4609">
        <v>66119</v>
      </c>
      <c r="F4609">
        <v>2730</v>
      </c>
      <c r="G4609">
        <v>962</v>
      </c>
      <c r="H4609">
        <v>656</v>
      </c>
      <c r="I4609">
        <v>378</v>
      </c>
      <c r="J4609">
        <v>1016</v>
      </c>
      <c r="K4609">
        <v>583</v>
      </c>
      <c r="L4609">
        <v>388</v>
      </c>
    </row>
    <row r="4610" spans="1:14">
      <c r="A4610">
        <v>2010</v>
      </c>
      <c r="B4610" t="s">
        <v>357</v>
      </c>
      <c r="C4610">
        <v>66</v>
      </c>
      <c r="D4610" t="s">
        <v>371</v>
      </c>
      <c r="E4610">
        <v>66119</v>
      </c>
      <c r="F4610">
        <v>2070</v>
      </c>
      <c r="G4610">
        <v>871</v>
      </c>
      <c r="H4610">
        <v>729</v>
      </c>
      <c r="I4610">
        <v>171</v>
      </c>
      <c r="J4610">
        <v>612</v>
      </c>
      <c r="K4610">
        <v>308</v>
      </c>
      <c r="L4610">
        <v>304</v>
      </c>
      <c r="N4610">
        <v>4</v>
      </c>
    </row>
    <row r="4611" spans="1:12">
      <c r="A4611">
        <v>2011</v>
      </c>
      <c r="B4611" t="s">
        <v>357</v>
      </c>
      <c r="C4611">
        <v>66</v>
      </c>
      <c r="D4611" t="s">
        <v>371</v>
      </c>
      <c r="E4611">
        <v>66119</v>
      </c>
      <c r="F4611">
        <v>2866</v>
      </c>
      <c r="G4611">
        <v>1130</v>
      </c>
      <c r="H4611">
        <v>813</v>
      </c>
      <c r="I4611">
        <v>300</v>
      </c>
      <c r="J4611">
        <v>757</v>
      </c>
      <c r="K4611">
        <v>526</v>
      </c>
      <c r="L4611">
        <v>469</v>
      </c>
    </row>
    <row r="4612" spans="1:12">
      <c r="A4612">
        <v>2012</v>
      </c>
      <c r="B4612" t="s">
        <v>357</v>
      </c>
      <c r="C4612">
        <v>66</v>
      </c>
      <c r="D4612" t="s">
        <v>371</v>
      </c>
      <c r="E4612">
        <v>66119</v>
      </c>
      <c r="F4612">
        <v>3300</v>
      </c>
      <c r="G4612">
        <v>1072</v>
      </c>
      <c r="H4612">
        <v>757</v>
      </c>
      <c r="I4612">
        <v>290</v>
      </c>
      <c r="J4612">
        <v>740</v>
      </c>
      <c r="K4612">
        <v>430</v>
      </c>
      <c r="L4612">
        <v>468</v>
      </c>
    </row>
    <row r="4613" spans="1:12">
      <c r="A4613">
        <v>2013</v>
      </c>
      <c r="B4613" t="s">
        <v>357</v>
      </c>
      <c r="C4613">
        <v>66</v>
      </c>
      <c r="D4613" t="s">
        <v>371</v>
      </c>
      <c r="E4613">
        <v>66119</v>
      </c>
      <c r="F4613">
        <v>3652</v>
      </c>
      <c r="G4613">
        <v>941</v>
      </c>
      <c r="H4613">
        <v>842</v>
      </c>
      <c r="I4613">
        <v>316</v>
      </c>
      <c r="J4613">
        <v>975</v>
      </c>
      <c r="K4613">
        <v>785</v>
      </c>
      <c r="L4613">
        <v>496</v>
      </c>
    </row>
    <row r="4614" spans="1:12">
      <c r="A4614">
        <v>2014</v>
      </c>
      <c r="B4614" t="s">
        <v>357</v>
      </c>
      <c r="C4614">
        <v>66</v>
      </c>
      <c r="D4614" t="s">
        <v>371</v>
      </c>
      <c r="E4614">
        <v>66119</v>
      </c>
      <c r="F4614">
        <v>3928</v>
      </c>
      <c r="G4614">
        <v>975</v>
      </c>
      <c r="H4614">
        <v>952</v>
      </c>
      <c r="I4614">
        <v>400</v>
      </c>
      <c r="J4614">
        <v>873</v>
      </c>
      <c r="K4614">
        <v>930</v>
      </c>
      <c r="L4614">
        <v>548</v>
      </c>
    </row>
    <row r="4615" spans="1:12">
      <c r="A4615">
        <v>2015</v>
      </c>
      <c r="B4615" t="s">
        <v>357</v>
      </c>
      <c r="C4615">
        <v>66</v>
      </c>
      <c r="D4615" t="s">
        <v>371</v>
      </c>
      <c r="E4615">
        <v>66119</v>
      </c>
      <c r="F4615">
        <v>4101</v>
      </c>
      <c r="G4615">
        <v>1246</v>
      </c>
      <c r="H4615">
        <v>1021</v>
      </c>
      <c r="I4615">
        <v>403</v>
      </c>
      <c r="J4615">
        <v>777</v>
      </c>
      <c r="K4615">
        <v>675</v>
      </c>
      <c r="L4615">
        <v>561</v>
      </c>
    </row>
    <row r="4616" spans="1:14">
      <c r="A4616">
        <v>2016</v>
      </c>
      <c r="B4616" t="s">
        <v>357</v>
      </c>
      <c r="C4616">
        <v>66</v>
      </c>
      <c r="D4616" t="s">
        <v>371</v>
      </c>
      <c r="E4616">
        <v>66119</v>
      </c>
      <c r="F4616">
        <v>3661</v>
      </c>
      <c r="G4616">
        <v>1266</v>
      </c>
      <c r="H4616">
        <v>828</v>
      </c>
      <c r="I4616">
        <v>482</v>
      </c>
      <c r="J4616">
        <v>809</v>
      </c>
      <c r="K4616">
        <v>613</v>
      </c>
      <c r="L4616">
        <v>492</v>
      </c>
      <c r="M4616">
        <v>16</v>
      </c>
      <c r="N4616">
        <v>9</v>
      </c>
    </row>
    <row r="4617" spans="1:14">
      <c r="A4617">
        <v>2017</v>
      </c>
      <c r="B4617" t="s">
        <v>357</v>
      </c>
      <c r="C4617">
        <v>66</v>
      </c>
      <c r="D4617" t="s">
        <v>371</v>
      </c>
      <c r="E4617">
        <v>66119</v>
      </c>
      <c r="F4617">
        <v>3529</v>
      </c>
      <c r="G4617">
        <v>1310</v>
      </c>
      <c r="H4617">
        <v>1053</v>
      </c>
      <c r="I4617">
        <v>391</v>
      </c>
      <c r="J4617">
        <v>612</v>
      </c>
      <c r="K4617">
        <v>580</v>
      </c>
      <c r="L4617">
        <v>395</v>
      </c>
      <c r="M4617">
        <v>6</v>
      </c>
      <c r="N4617">
        <v>118</v>
      </c>
    </row>
    <row r="4618" spans="1:14">
      <c r="A4618">
        <v>2018</v>
      </c>
      <c r="B4618" t="s">
        <v>357</v>
      </c>
      <c r="C4618">
        <v>66</v>
      </c>
      <c r="D4618" t="s">
        <v>371</v>
      </c>
      <c r="E4618">
        <v>66119</v>
      </c>
      <c r="F4618">
        <v>3688</v>
      </c>
      <c r="G4618">
        <v>1062</v>
      </c>
      <c r="H4618">
        <v>794</v>
      </c>
      <c r="I4618">
        <v>363</v>
      </c>
      <c r="J4618">
        <v>658</v>
      </c>
      <c r="K4618">
        <v>719</v>
      </c>
      <c r="L4618">
        <v>447</v>
      </c>
      <c r="M4618">
        <v>180</v>
      </c>
      <c r="N4618">
        <v>7</v>
      </c>
    </row>
    <row r="4619" spans="1:14">
      <c r="A4619">
        <v>2019</v>
      </c>
      <c r="B4619" t="s">
        <v>357</v>
      </c>
      <c r="C4619">
        <v>66</v>
      </c>
      <c r="D4619" t="s">
        <v>371</v>
      </c>
      <c r="E4619">
        <v>66119</v>
      </c>
      <c r="F4619">
        <v>3593</v>
      </c>
      <c r="G4619">
        <v>936</v>
      </c>
      <c r="H4619">
        <v>655</v>
      </c>
      <c r="I4619">
        <v>295</v>
      </c>
      <c r="J4619">
        <v>548</v>
      </c>
      <c r="K4619">
        <v>547</v>
      </c>
      <c r="L4619">
        <v>431</v>
      </c>
      <c r="M4619">
        <v>160</v>
      </c>
      <c r="N4619">
        <v>1</v>
      </c>
    </row>
    <row r="4620" spans="1:12">
      <c r="A4620">
        <v>2008</v>
      </c>
      <c r="B4620" t="s">
        <v>357</v>
      </c>
      <c r="C4620">
        <v>66</v>
      </c>
      <c r="D4620" t="s">
        <v>372</v>
      </c>
      <c r="E4620">
        <v>66126</v>
      </c>
      <c r="F4620">
        <v>11082</v>
      </c>
      <c r="G4620">
        <v>5080</v>
      </c>
      <c r="H4620">
        <v>2841</v>
      </c>
      <c r="I4620">
        <v>2264</v>
      </c>
      <c r="J4620">
        <v>3482</v>
      </c>
      <c r="K4620">
        <v>3315</v>
      </c>
      <c r="L4620">
        <v>969</v>
      </c>
    </row>
    <row r="4621" spans="1:12">
      <c r="A4621">
        <v>2009</v>
      </c>
      <c r="B4621" t="s">
        <v>357</v>
      </c>
      <c r="C4621">
        <v>66</v>
      </c>
      <c r="D4621" t="s">
        <v>372</v>
      </c>
      <c r="E4621">
        <v>66126</v>
      </c>
      <c r="F4621">
        <v>12017</v>
      </c>
      <c r="G4621">
        <v>4868</v>
      </c>
      <c r="H4621">
        <v>3150</v>
      </c>
      <c r="I4621">
        <v>2796</v>
      </c>
      <c r="J4621">
        <v>3103</v>
      </c>
      <c r="K4621">
        <v>3005</v>
      </c>
      <c r="L4621">
        <v>1097</v>
      </c>
    </row>
    <row r="4622" spans="1:12">
      <c r="A4622">
        <v>2010</v>
      </c>
      <c r="B4622" t="s">
        <v>357</v>
      </c>
      <c r="C4622">
        <v>66</v>
      </c>
      <c r="D4622" t="s">
        <v>372</v>
      </c>
      <c r="E4622">
        <v>66126</v>
      </c>
      <c r="F4622">
        <v>14274</v>
      </c>
      <c r="G4622">
        <v>5182</v>
      </c>
      <c r="H4622">
        <v>3134</v>
      </c>
      <c r="I4622">
        <v>2660</v>
      </c>
      <c r="J4622">
        <v>3964</v>
      </c>
      <c r="K4622">
        <v>4524</v>
      </c>
      <c r="L4622">
        <v>1115</v>
      </c>
    </row>
    <row r="4623" spans="1:12">
      <c r="A4623">
        <v>2011</v>
      </c>
      <c r="B4623" t="s">
        <v>357</v>
      </c>
      <c r="C4623">
        <v>66</v>
      </c>
      <c r="D4623" t="s">
        <v>372</v>
      </c>
      <c r="E4623">
        <v>66126</v>
      </c>
      <c r="F4623">
        <v>12783</v>
      </c>
      <c r="G4623">
        <v>4604</v>
      </c>
      <c r="H4623">
        <v>3038</v>
      </c>
      <c r="I4623">
        <v>2351</v>
      </c>
      <c r="J4623">
        <v>3003</v>
      </c>
      <c r="K4623">
        <v>2947</v>
      </c>
      <c r="L4623">
        <v>949</v>
      </c>
    </row>
    <row r="4624" spans="1:14">
      <c r="A4624">
        <v>2012</v>
      </c>
      <c r="B4624" t="s">
        <v>357</v>
      </c>
      <c r="C4624">
        <v>66</v>
      </c>
      <c r="D4624" t="s">
        <v>372</v>
      </c>
      <c r="E4624">
        <v>66126</v>
      </c>
      <c r="F4624">
        <v>13108</v>
      </c>
      <c r="G4624">
        <v>4506</v>
      </c>
      <c r="H4624">
        <v>3072</v>
      </c>
      <c r="I4624">
        <v>2161</v>
      </c>
      <c r="J4624">
        <v>2784</v>
      </c>
      <c r="K4624">
        <v>2665</v>
      </c>
      <c r="L4624">
        <v>879</v>
      </c>
      <c r="N4624">
        <v>1</v>
      </c>
    </row>
    <row r="4625" spans="1:14">
      <c r="A4625">
        <v>2013</v>
      </c>
      <c r="B4625" t="s">
        <v>357</v>
      </c>
      <c r="C4625">
        <v>66</v>
      </c>
      <c r="D4625" t="s">
        <v>372</v>
      </c>
      <c r="E4625">
        <v>66126</v>
      </c>
      <c r="F4625">
        <v>13994</v>
      </c>
      <c r="G4625">
        <v>4641</v>
      </c>
      <c r="H4625">
        <v>2350</v>
      </c>
      <c r="I4625">
        <v>2195</v>
      </c>
      <c r="J4625">
        <v>3598</v>
      </c>
      <c r="K4625">
        <v>3686</v>
      </c>
      <c r="L4625">
        <v>997</v>
      </c>
      <c r="N4625">
        <v>1</v>
      </c>
    </row>
    <row r="4626" spans="1:14">
      <c r="A4626">
        <v>2014</v>
      </c>
      <c r="B4626" t="s">
        <v>357</v>
      </c>
      <c r="C4626">
        <v>66</v>
      </c>
      <c r="D4626" t="s">
        <v>372</v>
      </c>
      <c r="E4626">
        <v>66126</v>
      </c>
      <c r="F4626">
        <v>13172</v>
      </c>
      <c r="G4626">
        <v>4206</v>
      </c>
      <c r="H4626">
        <v>2245</v>
      </c>
      <c r="I4626">
        <v>2155</v>
      </c>
      <c r="J4626">
        <v>3672</v>
      </c>
      <c r="K4626">
        <v>3777</v>
      </c>
      <c r="L4626">
        <v>915</v>
      </c>
      <c r="M4626">
        <v>26</v>
      </c>
      <c r="N4626">
        <v>1</v>
      </c>
    </row>
    <row r="4627" spans="1:14">
      <c r="A4627">
        <v>2015</v>
      </c>
      <c r="B4627" t="s">
        <v>357</v>
      </c>
      <c r="C4627">
        <v>66</v>
      </c>
      <c r="D4627" t="s">
        <v>372</v>
      </c>
      <c r="E4627">
        <v>66126</v>
      </c>
      <c r="F4627">
        <v>13116</v>
      </c>
      <c r="G4627">
        <v>4100</v>
      </c>
      <c r="H4627">
        <v>2279</v>
      </c>
      <c r="I4627">
        <v>2346</v>
      </c>
      <c r="J4627">
        <v>3034</v>
      </c>
      <c r="K4627">
        <v>2777</v>
      </c>
      <c r="L4627">
        <v>921</v>
      </c>
      <c r="N4627">
        <v>2</v>
      </c>
    </row>
    <row r="4628" spans="1:14">
      <c r="A4628">
        <v>2016</v>
      </c>
      <c r="B4628" t="s">
        <v>357</v>
      </c>
      <c r="C4628">
        <v>66</v>
      </c>
      <c r="D4628" t="s">
        <v>372</v>
      </c>
      <c r="E4628">
        <v>66126</v>
      </c>
      <c r="F4628">
        <v>12708</v>
      </c>
      <c r="G4628">
        <v>4281</v>
      </c>
      <c r="H4628">
        <v>2517</v>
      </c>
      <c r="I4628">
        <v>2722</v>
      </c>
      <c r="J4628">
        <v>3627</v>
      </c>
      <c r="K4628">
        <v>3296</v>
      </c>
      <c r="L4628">
        <v>888</v>
      </c>
      <c r="M4628">
        <v>146</v>
      </c>
      <c r="N4628">
        <v>15</v>
      </c>
    </row>
    <row r="4629" spans="1:14">
      <c r="A4629">
        <v>2017</v>
      </c>
      <c r="B4629" t="s">
        <v>357</v>
      </c>
      <c r="C4629">
        <v>66</v>
      </c>
      <c r="D4629" t="s">
        <v>372</v>
      </c>
      <c r="E4629">
        <v>66126</v>
      </c>
      <c r="F4629">
        <v>13154</v>
      </c>
      <c r="G4629">
        <v>4573</v>
      </c>
      <c r="H4629">
        <v>2501</v>
      </c>
      <c r="I4629">
        <v>3101</v>
      </c>
      <c r="J4629">
        <v>4444</v>
      </c>
      <c r="K4629">
        <v>3933</v>
      </c>
      <c r="L4629">
        <v>867</v>
      </c>
      <c r="M4629">
        <v>12</v>
      </c>
      <c r="N4629">
        <v>260</v>
      </c>
    </row>
    <row r="4630" spans="1:14">
      <c r="A4630">
        <v>2018</v>
      </c>
      <c r="B4630" t="s">
        <v>357</v>
      </c>
      <c r="C4630">
        <v>66</v>
      </c>
      <c r="D4630" t="s">
        <v>372</v>
      </c>
      <c r="E4630">
        <v>66126</v>
      </c>
      <c r="F4630">
        <v>13544</v>
      </c>
      <c r="G4630">
        <v>6926</v>
      </c>
      <c r="H4630">
        <v>2689</v>
      </c>
      <c r="I4630">
        <v>5269</v>
      </c>
      <c r="J4630">
        <v>6047</v>
      </c>
      <c r="K4630">
        <v>4213</v>
      </c>
      <c r="L4630">
        <v>879</v>
      </c>
      <c r="M4630">
        <v>306</v>
      </c>
      <c r="N4630">
        <v>12</v>
      </c>
    </row>
    <row r="4631" spans="1:14">
      <c r="A4631">
        <v>2019</v>
      </c>
      <c r="B4631" t="s">
        <v>357</v>
      </c>
      <c r="C4631">
        <v>66</v>
      </c>
      <c r="D4631" t="s">
        <v>372</v>
      </c>
      <c r="E4631">
        <v>66126</v>
      </c>
      <c r="F4631">
        <v>16104</v>
      </c>
      <c r="G4631">
        <v>9163</v>
      </c>
      <c r="H4631">
        <v>3541</v>
      </c>
      <c r="I4631">
        <v>8221</v>
      </c>
      <c r="J4631">
        <v>4902</v>
      </c>
      <c r="K4631">
        <v>4685</v>
      </c>
      <c r="L4631">
        <v>1084</v>
      </c>
      <c r="M4631">
        <v>266</v>
      </c>
      <c r="N4631">
        <v>15</v>
      </c>
    </row>
    <row r="4632" spans="1:14">
      <c r="A4632">
        <v>2008</v>
      </c>
      <c r="B4632" t="s">
        <v>357</v>
      </c>
      <c r="C4632">
        <v>66</v>
      </c>
      <c r="D4632" t="s">
        <v>111</v>
      </c>
      <c r="E4632">
        <v>66133</v>
      </c>
      <c r="F4632">
        <v>55911</v>
      </c>
      <c r="G4632">
        <v>24000</v>
      </c>
      <c r="H4632">
        <v>15336</v>
      </c>
      <c r="I4632">
        <v>19102</v>
      </c>
      <c r="J4632">
        <v>15051</v>
      </c>
      <c r="K4632">
        <v>13295</v>
      </c>
      <c r="L4632">
        <v>4456</v>
      </c>
      <c r="N4632">
        <v>5</v>
      </c>
    </row>
    <row r="4633" spans="1:14">
      <c r="A4633">
        <v>2009</v>
      </c>
      <c r="B4633" t="s">
        <v>357</v>
      </c>
      <c r="C4633">
        <v>66</v>
      </c>
      <c r="D4633" t="s">
        <v>111</v>
      </c>
      <c r="E4633">
        <v>66133</v>
      </c>
      <c r="F4633">
        <v>66339</v>
      </c>
      <c r="G4633">
        <v>26143</v>
      </c>
      <c r="H4633">
        <v>16239</v>
      </c>
      <c r="I4633">
        <v>20493</v>
      </c>
      <c r="J4633">
        <v>14274</v>
      </c>
      <c r="K4633">
        <v>13909</v>
      </c>
      <c r="L4633">
        <v>4551</v>
      </c>
      <c r="N4633">
        <v>15</v>
      </c>
    </row>
    <row r="4634" spans="1:14">
      <c r="A4634">
        <v>2010</v>
      </c>
      <c r="B4634" t="s">
        <v>357</v>
      </c>
      <c r="C4634">
        <v>66</v>
      </c>
      <c r="D4634" t="s">
        <v>111</v>
      </c>
      <c r="E4634">
        <v>66133</v>
      </c>
      <c r="F4634">
        <v>65624</v>
      </c>
      <c r="G4634">
        <v>24665</v>
      </c>
      <c r="H4634">
        <v>16639</v>
      </c>
      <c r="I4634">
        <v>19338</v>
      </c>
      <c r="J4634">
        <v>17661</v>
      </c>
      <c r="K4634">
        <v>15971</v>
      </c>
      <c r="L4634">
        <v>4729</v>
      </c>
      <c r="N4634">
        <v>15</v>
      </c>
    </row>
    <row r="4635" spans="1:12">
      <c r="A4635">
        <v>2011</v>
      </c>
      <c r="B4635" t="s">
        <v>357</v>
      </c>
      <c r="C4635">
        <v>66</v>
      </c>
      <c r="D4635" t="s">
        <v>111</v>
      </c>
      <c r="E4635">
        <v>66133</v>
      </c>
      <c r="F4635">
        <v>57097</v>
      </c>
      <c r="G4635">
        <v>24305</v>
      </c>
      <c r="H4635">
        <v>13263</v>
      </c>
      <c r="I4635">
        <v>18082</v>
      </c>
      <c r="J4635">
        <v>13932</v>
      </c>
      <c r="K4635">
        <v>12005</v>
      </c>
      <c r="L4635">
        <v>4251</v>
      </c>
    </row>
    <row r="4636" spans="1:14">
      <c r="A4636">
        <v>2012</v>
      </c>
      <c r="B4636" t="s">
        <v>357</v>
      </c>
      <c r="C4636">
        <v>66</v>
      </c>
      <c r="D4636" t="s">
        <v>111</v>
      </c>
      <c r="E4636">
        <v>66133</v>
      </c>
      <c r="F4636">
        <v>59143</v>
      </c>
      <c r="G4636">
        <v>26861</v>
      </c>
      <c r="H4636">
        <v>12433</v>
      </c>
      <c r="I4636">
        <v>18245</v>
      </c>
      <c r="J4636">
        <v>11091</v>
      </c>
      <c r="K4636">
        <v>9226</v>
      </c>
      <c r="L4636">
        <v>4476</v>
      </c>
      <c r="N4636">
        <v>3</v>
      </c>
    </row>
    <row r="4637" spans="1:12">
      <c r="A4637">
        <v>2013</v>
      </c>
      <c r="B4637" t="s">
        <v>357</v>
      </c>
      <c r="C4637">
        <v>66</v>
      </c>
      <c r="D4637" t="s">
        <v>111</v>
      </c>
      <c r="E4637">
        <v>66133</v>
      </c>
      <c r="F4637">
        <v>68760</v>
      </c>
      <c r="G4637">
        <v>24451</v>
      </c>
      <c r="H4637">
        <v>13103</v>
      </c>
      <c r="I4637">
        <v>17380</v>
      </c>
      <c r="J4637">
        <v>18035</v>
      </c>
      <c r="K4637">
        <v>16851</v>
      </c>
      <c r="L4637">
        <v>4655</v>
      </c>
    </row>
    <row r="4638" spans="1:14">
      <c r="A4638">
        <v>2014</v>
      </c>
      <c r="B4638" t="s">
        <v>357</v>
      </c>
      <c r="C4638">
        <v>66</v>
      </c>
      <c r="D4638" t="s">
        <v>111</v>
      </c>
      <c r="E4638">
        <v>66133</v>
      </c>
      <c r="F4638">
        <v>65926</v>
      </c>
      <c r="G4638">
        <v>27013</v>
      </c>
      <c r="H4638">
        <v>12932</v>
      </c>
      <c r="I4638">
        <v>18769</v>
      </c>
      <c r="J4638">
        <v>17040</v>
      </c>
      <c r="K4638">
        <v>15413</v>
      </c>
      <c r="L4638">
        <v>4618</v>
      </c>
      <c r="M4638">
        <v>9</v>
      </c>
      <c r="N4638">
        <v>2</v>
      </c>
    </row>
    <row r="4639" spans="1:12">
      <c r="A4639">
        <v>2015</v>
      </c>
      <c r="B4639" t="s">
        <v>357</v>
      </c>
      <c r="C4639">
        <v>66</v>
      </c>
      <c r="D4639" t="s">
        <v>111</v>
      </c>
      <c r="E4639">
        <v>66133</v>
      </c>
      <c r="F4639">
        <v>65305</v>
      </c>
      <c r="G4639">
        <v>26355</v>
      </c>
      <c r="H4639">
        <v>12449</v>
      </c>
      <c r="I4639">
        <v>16984</v>
      </c>
      <c r="J4639">
        <v>16074</v>
      </c>
      <c r="K4639">
        <v>13984</v>
      </c>
      <c r="L4639">
        <v>4582</v>
      </c>
    </row>
    <row r="4640" spans="1:14">
      <c r="A4640">
        <v>2016</v>
      </c>
      <c r="B4640" t="s">
        <v>357</v>
      </c>
      <c r="C4640">
        <v>66</v>
      </c>
      <c r="D4640" t="s">
        <v>111</v>
      </c>
      <c r="E4640">
        <v>66133</v>
      </c>
      <c r="F4640">
        <v>70047</v>
      </c>
      <c r="G4640">
        <v>27083</v>
      </c>
      <c r="H4640">
        <v>11802</v>
      </c>
      <c r="I4640">
        <v>16583</v>
      </c>
      <c r="J4640">
        <v>16649</v>
      </c>
      <c r="K4640">
        <v>14476</v>
      </c>
      <c r="L4640">
        <v>4658</v>
      </c>
      <c r="M4640">
        <v>93</v>
      </c>
      <c r="N4640">
        <v>8</v>
      </c>
    </row>
    <row r="4641" spans="1:14">
      <c r="A4641">
        <v>2017</v>
      </c>
      <c r="B4641" t="s">
        <v>357</v>
      </c>
      <c r="C4641">
        <v>66</v>
      </c>
      <c r="D4641" t="s">
        <v>111</v>
      </c>
      <c r="E4641">
        <v>66133</v>
      </c>
      <c r="F4641">
        <v>73973</v>
      </c>
      <c r="G4641">
        <v>28459</v>
      </c>
      <c r="H4641">
        <v>10580</v>
      </c>
      <c r="I4641">
        <v>16097</v>
      </c>
      <c r="J4641">
        <v>17674</v>
      </c>
      <c r="K4641">
        <v>15944</v>
      </c>
      <c r="L4641">
        <v>4655</v>
      </c>
      <c r="M4641">
        <v>7</v>
      </c>
      <c r="N4641">
        <v>221</v>
      </c>
    </row>
    <row r="4642" spans="1:14">
      <c r="A4642">
        <v>2018</v>
      </c>
      <c r="B4642" t="s">
        <v>357</v>
      </c>
      <c r="C4642">
        <v>66</v>
      </c>
      <c r="D4642" t="s">
        <v>111</v>
      </c>
      <c r="E4642">
        <v>66133</v>
      </c>
      <c r="F4642">
        <v>77225</v>
      </c>
      <c r="G4642">
        <v>31278</v>
      </c>
      <c r="H4642">
        <v>11729</v>
      </c>
      <c r="I4642">
        <v>18293</v>
      </c>
      <c r="J4642">
        <v>20077</v>
      </c>
      <c r="K4642">
        <v>18786</v>
      </c>
      <c r="L4642">
        <v>4631</v>
      </c>
      <c r="M4642">
        <v>210</v>
      </c>
      <c r="N4642">
        <v>9</v>
      </c>
    </row>
    <row r="4643" spans="1:14">
      <c r="A4643">
        <v>2019</v>
      </c>
      <c r="B4643" t="s">
        <v>357</v>
      </c>
      <c r="C4643">
        <v>66</v>
      </c>
      <c r="D4643" t="s">
        <v>111</v>
      </c>
      <c r="E4643">
        <v>66133</v>
      </c>
      <c r="F4643">
        <v>78712</v>
      </c>
      <c r="G4643">
        <v>28484</v>
      </c>
      <c r="H4643">
        <v>11072</v>
      </c>
      <c r="I4643">
        <v>15080</v>
      </c>
      <c r="J4643">
        <v>23756</v>
      </c>
      <c r="K4643">
        <v>21383</v>
      </c>
      <c r="L4643">
        <v>4537</v>
      </c>
      <c r="M4643">
        <v>3755</v>
      </c>
      <c r="N4643">
        <v>38</v>
      </c>
    </row>
    <row r="4644" spans="1:12">
      <c r="A4644">
        <v>2008</v>
      </c>
      <c r="B4644" t="s">
        <v>357</v>
      </c>
      <c r="C4644">
        <v>66</v>
      </c>
      <c r="D4644" t="s">
        <v>373</v>
      </c>
      <c r="E4644">
        <v>66140</v>
      </c>
      <c r="F4644">
        <v>25729</v>
      </c>
      <c r="G4644">
        <v>10192</v>
      </c>
      <c r="H4644">
        <v>3405</v>
      </c>
      <c r="I4644">
        <v>3320</v>
      </c>
      <c r="J4644">
        <v>6153</v>
      </c>
      <c r="K4644">
        <v>6136</v>
      </c>
      <c r="L4644">
        <v>1871</v>
      </c>
    </row>
    <row r="4645" spans="1:12">
      <c r="A4645">
        <v>2009</v>
      </c>
      <c r="B4645" t="s">
        <v>357</v>
      </c>
      <c r="C4645">
        <v>66</v>
      </c>
      <c r="D4645" t="s">
        <v>373</v>
      </c>
      <c r="E4645">
        <v>66140</v>
      </c>
      <c r="F4645">
        <v>26627</v>
      </c>
      <c r="G4645">
        <v>9522</v>
      </c>
      <c r="H4645">
        <v>4415</v>
      </c>
      <c r="I4645">
        <v>2336</v>
      </c>
      <c r="J4645">
        <v>6210</v>
      </c>
      <c r="K4645">
        <v>6336</v>
      </c>
      <c r="L4645">
        <v>1814</v>
      </c>
    </row>
    <row r="4646" spans="1:12">
      <c r="A4646">
        <v>2010</v>
      </c>
      <c r="B4646" t="s">
        <v>357</v>
      </c>
      <c r="C4646">
        <v>66</v>
      </c>
      <c r="D4646" t="s">
        <v>373</v>
      </c>
      <c r="E4646">
        <v>66140</v>
      </c>
      <c r="F4646">
        <v>29396</v>
      </c>
      <c r="G4646">
        <v>10263</v>
      </c>
      <c r="H4646">
        <v>4754</v>
      </c>
      <c r="I4646">
        <v>3047</v>
      </c>
      <c r="J4646">
        <v>7740</v>
      </c>
      <c r="K4646">
        <v>7549</v>
      </c>
      <c r="L4646">
        <v>2081</v>
      </c>
    </row>
    <row r="4647" spans="1:12">
      <c r="A4647">
        <v>2011</v>
      </c>
      <c r="B4647" t="s">
        <v>357</v>
      </c>
      <c r="C4647">
        <v>66</v>
      </c>
      <c r="D4647" t="s">
        <v>373</v>
      </c>
      <c r="E4647">
        <v>66140</v>
      </c>
      <c r="F4647">
        <v>32920</v>
      </c>
      <c r="G4647">
        <v>10921</v>
      </c>
      <c r="H4647">
        <v>4059</v>
      </c>
      <c r="I4647">
        <v>3304</v>
      </c>
      <c r="J4647">
        <v>6977</v>
      </c>
      <c r="K4647">
        <v>7299</v>
      </c>
      <c r="L4647">
        <v>2061</v>
      </c>
    </row>
    <row r="4648" spans="1:12">
      <c r="A4648">
        <v>2012</v>
      </c>
      <c r="B4648" t="s">
        <v>357</v>
      </c>
      <c r="C4648">
        <v>66</v>
      </c>
      <c r="D4648" t="s">
        <v>373</v>
      </c>
      <c r="E4648">
        <v>66140</v>
      </c>
      <c r="F4648">
        <v>35054</v>
      </c>
      <c r="G4648">
        <v>14025</v>
      </c>
      <c r="H4648">
        <v>6031</v>
      </c>
      <c r="I4648">
        <v>2434</v>
      </c>
      <c r="J4648">
        <v>6508</v>
      </c>
      <c r="K4648">
        <v>7188</v>
      </c>
      <c r="L4648">
        <v>2024</v>
      </c>
    </row>
    <row r="4649" spans="1:12">
      <c r="A4649">
        <v>2013</v>
      </c>
      <c r="B4649" t="s">
        <v>357</v>
      </c>
      <c r="C4649">
        <v>66</v>
      </c>
      <c r="D4649" t="s">
        <v>373</v>
      </c>
      <c r="E4649">
        <v>66140</v>
      </c>
      <c r="F4649">
        <v>35168</v>
      </c>
      <c r="G4649">
        <v>13946</v>
      </c>
      <c r="H4649">
        <v>4818</v>
      </c>
      <c r="I4649">
        <v>1688</v>
      </c>
      <c r="J4649">
        <v>7189</v>
      </c>
      <c r="K4649">
        <v>8046</v>
      </c>
      <c r="L4649">
        <v>2560</v>
      </c>
    </row>
    <row r="4650" spans="1:14">
      <c r="A4650">
        <v>2014</v>
      </c>
      <c r="B4650" t="s">
        <v>357</v>
      </c>
      <c r="C4650">
        <v>66</v>
      </c>
      <c r="D4650" t="s">
        <v>373</v>
      </c>
      <c r="E4650">
        <v>66140</v>
      </c>
      <c r="F4650">
        <v>34271</v>
      </c>
      <c r="G4650">
        <v>11768</v>
      </c>
      <c r="H4650">
        <v>4238</v>
      </c>
      <c r="I4650">
        <v>1972</v>
      </c>
      <c r="J4650">
        <v>6988</v>
      </c>
      <c r="K4650">
        <v>7950</v>
      </c>
      <c r="L4650">
        <v>2263</v>
      </c>
      <c r="M4650">
        <v>15</v>
      </c>
      <c r="N4650">
        <v>4</v>
      </c>
    </row>
    <row r="4651" spans="1:14">
      <c r="A4651">
        <v>2015</v>
      </c>
      <c r="B4651" t="s">
        <v>357</v>
      </c>
      <c r="C4651">
        <v>66</v>
      </c>
      <c r="D4651" t="s">
        <v>373</v>
      </c>
      <c r="E4651">
        <v>66140</v>
      </c>
      <c r="F4651">
        <v>33870</v>
      </c>
      <c r="G4651">
        <v>11003</v>
      </c>
      <c r="H4651">
        <v>4078</v>
      </c>
      <c r="I4651">
        <v>2073</v>
      </c>
      <c r="J4651">
        <v>7673</v>
      </c>
      <c r="K4651">
        <v>8216</v>
      </c>
      <c r="L4651">
        <v>2261</v>
      </c>
      <c r="M4651">
        <v>7</v>
      </c>
      <c r="N4651">
        <v>4</v>
      </c>
    </row>
    <row r="4652" spans="1:14">
      <c r="A4652">
        <v>2017</v>
      </c>
      <c r="B4652" t="s">
        <v>357</v>
      </c>
      <c r="C4652">
        <v>66</v>
      </c>
      <c r="D4652" t="s">
        <v>373</v>
      </c>
      <c r="E4652">
        <v>66140</v>
      </c>
      <c r="F4652">
        <v>37873</v>
      </c>
      <c r="G4652">
        <v>12143</v>
      </c>
      <c r="H4652">
        <v>4189</v>
      </c>
      <c r="I4652">
        <v>3673</v>
      </c>
      <c r="J4652">
        <v>7845</v>
      </c>
      <c r="K4652">
        <v>9495</v>
      </c>
      <c r="L4652">
        <v>2381</v>
      </c>
      <c r="N4652">
        <v>11</v>
      </c>
    </row>
    <row r="4653" spans="1:13">
      <c r="A4653">
        <v>2019</v>
      </c>
      <c r="B4653" t="s">
        <v>357</v>
      </c>
      <c r="C4653">
        <v>66</v>
      </c>
      <c r="D4653" t="s">
        <v>373</v>
      </c>
      <c r="E4653">
        <v>66140</v>
      </c>
      <c r="F4653">
        <v>40832</v>
      </c>
      <c r="G4653">
        <v>13580</v>
      </c>
      <c r="H4653">
        <v>6120</v>
      </c>
      <c r="I4653">
        <v>7757</v>
      </c>
      <c r="J4653">
        <v>11806</v>
      </c>
      <c r="K4653">
        <v>10313</v>
      </c>
      <c r="L4653">
        <v>2445</v>
      </c>
      <c r="M4653">
        <v>244</v>
      </c>
    </row>
    <row r="4654" spans="1:13">
      <c r="A4654">
        <v>2016</v>
      </c>
      <c r="B4654" t="s">
        <v>357</v>
      </c>
      <c r="C4654">
        <v>66</v>
      </c>
      <c r="D4654" t="s">
        <v>373</v>
      </c>
      <c r="E4654">
        <v>66140</v>
      </c>
      <c r="F4654">
        <v>34556</v>
      </c>
      <c r="G4654">
        <v>13522</v>
      </c>
      <c r="H4654">
        <v>3378</v>
      </c>
      <c r="I4654">
        <v>3413</v>
      </c>
      <c r="J4654">
        <v>8677</v>
      </c>
      <c r="K4654">
        <v>9021</v>
      </c>
      <c r="L4654">
        <v>2256</v>
      </c>
      <c r="M4654">
        <v>18</v>
      </c>
    </row>
    <row r="4655" spans="1:13">
      <c r="A4655">
        <v>2018</v>
      </c>
      <c r="B4655" t="s">
        <v>357</v>
      </c>
      <c r="C4655">
        <v>66</v>
      </c>
      <c r="D4655" t="s">
        <v>373</v>
      </c>
      <c r="E4655">
        <v>66140</v>
      </c>
      <c r="F4655">
        <v>38448</v>
      </c>
      <c r="G4655">
        <v>13075</v>
      </c>
      <c r="H4655">
        <v>4764</v>
      </c>
      <c r="I4655">
        <v>6842</v>
      </c>
      <c r="J4655">
        <v>9740</v>
      </c>
      <c r="K4655">
        <v>9477</v>
      </c>
      <c r="L4655">
        <v>2391</v>
      </c>
      <c r="M4655">
        <v>35</v>
      </c>
    </row>
    <row r="4656" spans="1:12">
      <c r="A4656">
        <v>2008</v>
      </c>
      <c r="B4656" t="s">
        <v>357</v>
      </c>
      <c r="C4656">
        <v>66</v>
      </c>
      <c r="D4656" t="s">
        <v>374</v>
      </c>
      <c r="E4656">
        <v>66147</v>
      </c>
      <c r="F4656">
        <v>8366</v>
      </c>
      <c r="G4656">
        <v>3547</v>
      </c>
      <c r="H4656">
        <v>1707</v>
      </c>
      <c r="I4656">
        <v>2294</v>
      </c>
      <c r="J4656">
        <v>1946</v>
      </c>
      <c r="K4656">
        <v>2666</v>
      </c>
      <c r="L4656">
        <v>755</v>
      </c>
    </row>
    <row r="4657" spans="1:12">
      <c r="A4657">
        <v>2009</v>
      </c>
      <c r="B4657" t="s">
        <v>357</v>
      </c>
      <c r="C4657">
        <v>66</v>
      </c>
      <c r="D4657" t="s">
        <v>374</v>
      </c>
      <c r="E4657">
        <v>66147</v>
      </c>
      <c r="F4657">
        <v>8141</v>
      </c>
      <c r="G4657">
        <v>3970</v>
      </c>
      <c r="H4657">
        <v>1440</v>
      </c>
      <c r="I4657">
        <v>2949</v>
      </c>
      <c r="J4657">
        <v>2471</v>
      </c>
      <c r="K4657">
        <v>3000</v>
      </c>
      <c r="L4657">
        <v>755</v>
      </c>
    </row>
    <row r="4658" spans="1:12">
      <c r="A4658">
        <v>2010</v>
      </c>
      <c r="B4658" t="s">
        <v>357</v>
      </c>
      <c r="C4658">
        <v>66</v>
      </c>
      <c r="D4658" t="s">
        <v>374</v>
      </c>
      <c r="E4658">
        <v>66147</v>
      </c>
      <c r="F4658">
        <v>8067</v>
      </c>
      <c r="G4658">
        <v>3772</v>
      </c>
      <c r="H4658">
        <v>1631</v>
      </c>
      <c r="I4658">
        <v>1823</v>
      </c>
      <c r="J4658">
        <v>2049</v>
      </c>
      <c r="K4658">
        <v>2403</v>
      </c>
      <c r="L4658">
        <v>690</v>
      </c>
    </row>
    <row r="4659" spans="1:12">
      <c r="A4659">
        <v>2011</v>
      </c>
      <c r="B4659" t="s">
        <v>357</v>
      </c>
      <c r="C4659">
        <v>66</v>
      </c>
      <c r="D4659" t="s">
        <v>374</v>
      </c>
      <c r="E4659">
        <v>66147</v>
      </c>
      <c r="F4659">
        <v>8301</v>
      </c>
      <c r="G4659">
        <v>4246</v>
      </c>
      <c r="H4659">
        <v>1640</v>
      </c>
      <c r="I4659">
        <v>2062</v>
      </c>
      <c r="J4659">
        <v>2281</v>
      </c>
      <c r="K4659">
        <v>2682</v>
      </c>
      <c r="L4659">
        <v>687</v>
      </c>
    </row>
    <row r="4660" spans="1:12">
      <c r="A4660">
        <v>2012</v>
      </c>
      <c r="B4660" t="s">
        <v>357</v>
      </c>
      <c r="C4660">
        <v>66</v>
      </c>
      <c r="D4660" t="s">
        <v>374</v>
      </c>
      <c r="E4660">
        <v>66147</v>
      </c>
      <c r="F4660">
        <v>8999</v>
      </c>
      <c r="G4660">
        <v>4179</v>
      </c>
      <c r="H4660">
        <v>2200</v>
      </c>
      <c r="I4660">
        <v>1756</v>
      </c>
      <c r="J4660">
        <v>2624</v>
      </c>
      <c r="K4660">
        <v>2631</v>
      </c>
      <c r="L4660">
        <v>781</v>
      </c>
    </row>
    <row r="4661" spans="1:12">
      <c r="A4661">
        <v>2013</v>
      </c>
      <c r="B4661" t="s">
        <v>357</v>
      </c>
      <c r="C4661">
        <v>66</v>
      </c>
      <c r="D4661" t="s">
        <v>374</v>
      </c>
      <c r="E4661">
        <v>66147</v>
      </c>
      <c r="F4661">
        <v>9564</v>
      </c>
      <c r="G4661">
        <v>5031</v>
      </c>
      <c r="H4661">
        <v>2210</v>
      </c>
      <c r="I4661">
        <v>2340</v>
      </c>
      <c r="J4661">
        <v>2878</v>
      </c>
      <c r="K4661">
        <v>2712</v>
      </c>
      <c r="L4661">
        <v>857</v>
      </c>
    </row>
    <row r="4662" spans="1:14">
      <c r="A4662">
        <v>2014</v>
      </c>
      <c r="B4662" t="s">
        <v>357</v>
      </c>
      <c r="C4662">
        <v>66</v>
      </c>
      <c r="D4662" t="s">
        <v>374</v>
      </c>
      <c r="E4662">
        <v>66147</v>
      </c>
      <c r="F4662">
        <v>8975</v>
      </c>
      <c r="G4662">
        <v>4658</v>
      </c>
      <c r="H4662">
        <v>2118</v>
      </c>
      <c r="I4662">
        <v>2025</v>
      </c>
      <c r="J4662">
        <v>4269</v>
      </c>
      <c r="K4662">
        <v>3521</v>
      </c>
      <c r="L4662">
        <v>780</v>
      </c>
      <c r="M4662">
        <v>23</v>
      </c>
      <c r="N4662">
        <v>5</v>
      </c>
    </row>
    <row r="4663" spans="1:14">
      <c r="A4663">
        <v>2015</v>
      </c>
      <c r="B4663" t="s">
        <v>357</v>
      </c>
      <c r="C4663">
        <v>66</v>
      </c>
      <c r="D4663" t="s">
        <v>374</v>
      </c>
      <c r="E4663">
        <v>66147</v>
      </c>
      <c r="F4663">
        <v>9938</v>
      </c>
      <c r="G4663">
        <v>5715</v>
      </c>
      <c r="H4663">
        <v>2363</v>
      </c>
      <c r="I4663">
        <v>2906</v>
      </c>
      <c r="J4663">
        <v>2494</v>
      </c>
      <c r="K4663">
        <v>2250</v>
      </c>
      <c r="L4663">
        <v>823</v>
      </c>
      <c r="M4663">
        <v>530</v>
      </c>
      <c r="N4663">
        <v>6</v>
      </c>
    </row>
    <row r="4664" spans="1:14">
      <c r="A4664">
        <v>2016</v>
      </c>
      <c r="B4664" t="s">
        <v>357</v>
      </c>
      <c r="C4664">
        <v>66</v>
      </c>
      <c r="D4664" t="s">
        <v>374</v>
      </c>
      <c r="E4664">
        <v>66147</v>
      </c>
      <c r="F4664">
        <v>10327</v>
      </c>
      <c r="G4664">
        <v>5275</v>
      </c>
      <c r="H4664">
        <v>1963</v>
      </c>
      <c r="I4664">
        <v>2642</v>
      </c>
      <c r="J4664">
        <v>2998</v>
      </c>
      <c r="K4664">
        <v>3182</v>
      </c>
      <c r="L4664">
        <v>739</v>
      </c>
      <c r="M4664">
        <v>824</v>
      </c>
      <c r="N4664">
        <v>7</v>
      </c>
    </row>
    <row r="4665" spans="1:14">
      <c r="A4665">
        <v>2017</v>
      </c>
      <c r="B4665" t="s">
        <v>357</v>
      </c>
      <c r="C4665">
        <v>66</v>
      </c>
      <c r="D4665" t="s">
        <v>374</v>
      </c>
      <c r="E4665">
        <v>66147</v>
      </c>
      <c r="F4665">
        <v>10773</v>
      </c>
      <c r="G4665">
        <v>5893</v>
      </c>
      <c r="H4665">
        <v>2999</v>
      </c>
      <c r="I4665">
        <v>3742</v>
      </c>
      <c r="J4665">
        <v>3410</v>
      </c>
      <c r="K4665">
        <v>3998</v>
      </c>
      <c r="L4665">
        <v>671</v>
      </c>
      <c r="M4665">
        <v>4</v>
      </c>
      <c r="N4665">
        <v>778</v>
      </c>
    </row>
    <row r="4666" spans="1:14">
      <c r="A4666">
        <v>2018</v>
      </c>
      <c r="B4666" t="s">
        <v>357</v>
      </c>
      <c r="C4666">
        <v>66</v>
      </c>
      <c r="D4666" t="s">
        <v>374</v>
      </c>
      <c r="E4666">
        <v>66147</v>
      </c>
      <c r="F4666">
        <v>10496</v>
      </c>
      <c r="G4666">
        <v>6413</v>
      </c>
      <c r="H4666">
        <v>2423</v>
      </c>
      <c r="I4666">
        <v>3049</v>
      </c>
      <c r="J4666">
        <v>3187</v>
      </c>
      <c r="K4666">
        <v>3813</v>
      </c>
      <c r="L4666">
        <v>647</v>
      </c>
      <c r="M4666">
        <v>913</v>
      </c>
      <c r="N4666">
        <v>3</v>
      </c>
    </row>
    <row r="4667" spans="1:14">
      <c r="A4667">
        <v>2019</v>
      </c>
      <c r="B4667" t="s">
        <v>357</v>
      </c>
      <c r="C4667">
        <v>66</v>
      </c>
      <c r="D4667" t="s">
        <v>374</v>
      </c>
      <c r="E4667">
        <v>66147</v>
      </c>
      <c r="F4667">
        <v>10812</v>
      </c>
      <c r="G4667">
        <v>5891</v>
      </c>
      <c r="H4667">
        <v>2444</v>
      </c>
      <c r="I4667">
        <v>2506</v>
      </c>
      <c r="J4667">
        <v>3963</v>
      </c>
      <c r="K4667">
        <v>4177</v>
      </c>
      <c r="L4667">
        <v>608</v>
      </c>
      <c r="M4667">
        <v>780</v>
      </c>
      <c r="N4667">
        <v>2</v>
      </c>
    </row>
    <row r="4668" spans="1:14">
      <c r="A4668">
        <v>2008</v>
      </c>
      <c r="B4668" t="s">
        <v>357</v>
      </c>
      <c r="C4668">
        <v>66</v>
      </c>
      <c r="D4668" t="s">
        <v>317</v>
      </c>
      <c r="E4668">
        <v>66154</v>
      </c>
      <c r="F4668">
        <v>2545</v>
      </c>
      <c r="G4668">
        <v>1094</v>
      </c>
      <c r="H4668">
        <v>727</v>
      </c>
      <c r="I4668">
        <v>394</v>
      </c>
      <c r="J4668">
        <v>690</v>
      </c>
      <c r="K4668">
        <v>657</v>
      </c>
      <c r="L4668">
        <v>472</v>
      </c>
      <c r="N4668">
        <v>1</v>
      </c>
    </row>
    <row r="4669" spans="1:14">
      <c r="A4669">
        <v>2009</v>
      </c>
      <c r="B4669" t="s">
        <v>357</v>
      </c>
      <c r="C4669">
        <v>66</v>
      </c>
      <c r="D4669" t="s">
        <v>317</v>
      </c>
      <c r="E4669">
        <v>66154</v>
      </c>
      <c r="F4669">
        <v>2409</v>
      </c>
      <c r="G4669">
        <v>1126</v>
      </c>
      <c r="H4669">
        <v>744</v>
      </c>
      <c r="I4669">
        <v>406</v>
      </c>
      <c r="J4669">
        <v>674</v>
      </c>
      <c r="K4669">
        <v>641</v>
      </c>
      <c r="L4669">
        <v>425</v>
      </c>
      <c r="N4669">
        <v>1</v>
      </c>
    </row>
    <row r="4670" spans="1:14">
      <c r="A4670">
        <v>2010</v>
      </c>
      <c r="B4670" t="s">
        <v>357</v>
      </c>
      <c r="C4670">
        <v>66</v>
      </c>
      <c r="D4670" t="s">
        <v>317</v>
      </c>
      <c r="E4670">
        <v>66154</v>
      </c>
      <c r="F4670">
        <v>2522</v>
      </c>
      <c r="G4670">
        <v>1181</v>
      </c>
      <c r="H4670">
        <v>784</v>
      </c>
      <c r="I4670">
        <v>451</v>
      </c>
      <c r="J4670">
        <v>683</v>
      </c>
      <c r="K4670">
        <v>668</v>
      </c>
      <c r="L4670">
        <v>411</v>
      </c>
      <c r="N4670">
        <v>1</v>
      </c>
    </row>
    <row r="4671" spans="1:14">
      <c r="A4671">
        <v>2011</v>
      </c>
      <c r="B4671" t="s">
        <v>357</v>
      </c>
      <c r="C4671">
        <v>66</v>
      </c>
      <c r="D4671" t="s">
        <v>317</v>
      </c>
      <c r="E4671">
        <v>66154</v>
      </c>
      <c r="F4671">
        <v>2815</v>
      </c>
      <c r="G4671">
        <v>1185</v>
      </c>
      <c r="H4671">
        <v>819</v>
      </c>
      <c r="I4671">
        <v>516</v>
      </c>
      <c r="J4671">
        <v>753</v>
      </c>
      <c r="K4671">
        <v>747</v>
      </c>
      <c r="L4671">
        <v>419</v>
      </c>
      <c r="N4671">
        <v>2</v>
      </c>
    </row>
    <row r="4672" spans="1:14">
      <c r="A4672">
        <v>2012</v>
      </c>
      <c r="B4672" t="s">
        <v>357</v>
      </c>
      <c r="C4672">
        <v>66</v>
      </c>
      <c r="D4672" t="s">
        <v>317</v>
      </c>
      <c r="E4672">
        <v>66154</v>
      </c>
      <c r="F4672">
        <v>2810</v>
      </c>
      <c r="G4672">
        <v>1180</v>
      </c>
      <c r="H4672">
        <v>902</v>
      </c>
      <c r="I4672">
        <v>499</v>
      </c>
      <c r="J4672">
        <v>727</v>
      </c>
      <c r="K4672">
        <v>706</v>
      </c>
      <c r="L4672">
        <v>420</v>
      </c>
      <c r="N4672">
        <v>1</v>
      </c>
    </row>
    <row r="4673" spans="1:14">
      <c r="A4673">
        <v>2013</v>
      </c>
      <c r="B4673" t="s">
        <v>357</v>
      </c>
      <c r="C4673">
        <v>66</v>
      </c>
      <c r="D4673" t="s">
        <v>317</v>
      </c>
      <c r="E4673">
        <v>66154</v>
      </c>
      <c r="F4673">
        <v>2920</v>
      </c>
      <c r="G4673">
        <v>1224</v>
      </c>
      <c r="H4673">
        <v>888</v>
      </c>
      <c r="I4673">
        <v>462</v>
      </c>
      <c r="J4673">
        <v>757</v>
      </c>
      <c r="K4673">
        <v>816</v>
      </c>
      <c r="L4673">
        <v>481</v>
      </c>
      <c r="N4673">
        <v>1</v>
      </c>
    </row>
    <row r="4674" spans="1:14">
      <c r="A4674">
        <v>2014</v>
      </c>
      <c r="B4674" t="s">
        <v>357</v>
      </c>
      <c r="C4674">
        <v>66</v>
      </c>
      <c r="D4674" t="s">
        <v>317</v>
      </c>
      <c r="E4674">
        <v>66154</v>
      </c>
      <c r="F4674">
        <v>3213</v>
      </c>
      <c r="G4674">
        <v>1313</v>
      </c>
      <c r="H4674">
        <v>1004</v>
      </c>
      <c r="I4674">
        <v>544</v>
      </c>
      <c r="J4674">
        <v>834</v>
      </c>
      <c r="K4674">
        <v>827</v>
      </c>
      <c r="L4674">
        <v>457</v>
      </c>
      <c r="M4674">
        <v>6</v>
      </c>
      <c r="N4674">
        <v>1</v>
      </c>
    </row>
    <row r="4675" spans="1:14">
      <c r="A4675">
        <v>2015</v>
      </c>
      <c r="B4675" t="s">
        <v>357</v>
      </c>
      <c r="C4675">
        <v>66</v>
      </c>
      <c r="D4675" t="s">
        <v>317</v>
      </c>
      <c r="E4675">
        <v>66154</v>
      </c>
      <c r="F4675">
        <v>3142</v>
      </c>
      <c r="G4675">
        <v>1389</v>
      </c>
      <c r="H4675">
        <v>963</v>
      </c>
      <c r="I4675">
        <v>665</v>
      </c>
      <c r="J4675">
        <v>797</v>
      </c>
      <c r="K4675">
        <v>799</v>
      </c>
      <c r="L4675">
        <v>439</v>
      </c>
      <c r="M4675">
        <v>14</v>
      </c>
      <c r="N4675">
        <v>1</v>
      </c>
    </row>
    <row r="4676" spans="1:14">
      <c r="A4676">
        <v>2016</v>
      </c>
      <c r="B4676" t="s">
        <v>357</v>
      </c>
      <c r="C4676">
        <v>66</v>
      </c>
      <c r="D4676" t="s">
        <v>317</v>
      </c>
      <c r="E4676">
        <v>66154</v>
      </c>
      <c r="F4676">
        <v>3274</v>
      </c>
      <c r="G4676">
        <v>1424</v>
      </c>
      <c r="H4676">
        <v>981</v>
      </c>
      <c r="I4676">
        <v>530</v>
      </c>
      <c r="J4676">
        <v>858</v>
      </c>
      <c r="K4676">
        <v>803</v>
      </c>
      <c r="L4676">
        <v>407</v>
      </c>
      <c r="M4676">
        <v>102</v>
      </c>
      <c r="N4676">
        <v>11</v>
      </c>
    </row>
    <row r="4677" spans="1:14">
      <c r="A4677">
        <v>2017</v>
      </c>
      <c r="B4677" t="s">
        <v>357</v>
      </c>
      <c r="C4677">
        <v>66</v>
      </c>
      <c r="D4677" t="s">
        <v>317</v>
      </c>
      <c r="E4677">
        <v>66154</v>
      </c>
      <c r="F4677">
        <v>3391</v>
      </c>
      <c r="G4677">
        <v>1383</v>
      </c>
      <c r="H4677">
        <v>901</v>
      </c>
      <c r="I4677">
        <v>548</v>
      </c>
      <c r="J4677">
        <v>782</v>
      </c>
      <c r="K4677">
        <v>852</v>
      </c>
      <c r="L4677">
        <v>364</v>
      </c>
      <c r="M4677">
        <v>41</v>
      </c>
      <c r="N4677">
        <v>175</v>
      </c>
    </row>
    <row r="4678" spans="1:14">
      <c r="A4678">
        <v>2018</v>
      </c>
      <c r="B4678" t="s">
        <v>357</v>
      </c>
      <c r="C4678">
        <v>66</v>
      </c>
      <c r="D4678" t="s">
        <v>317</v>
      </c>
      <c r="E4678">
        <v>66154</v>
      </c>
      <c r="F4678">
        <v>3387</v>
      </c>
      <c r="G4678">
        <v>1448</v>
      </c>
      <c r="H4678">
        <v>996</v>
      </c>
      <c r="I4678">
        <v>574</v>
      </c>
      <c r="J4678">
        <v>756</v>
      </c>
      <c r="K4678">
        <v>815</v>
      </c>
      <c r="L4678">
        <v>325</v>
      </c>
      <c r="M4678">
        <v>126</v>
      </c>
      <c r="N4678">
        <v>23</v>
      </c>
    </row>
    <row r="4679" spans="1:14">
      <c r="A4679">
        <v>2019</v>
      </c>
      <c r="B4679" t="s">
        <v>357</v>
      </c>
      <c r="C4679">
        <v>66</v>
      </c>
      <c r="D4679" t="s">
        <v>317</v>
      </c>
      <c r="E4679">
        <v>66154</v>
      </c>
      <c r="F4679">
        <v>3366</v>
      </c>
      <c r="G4679">
        <v>1422</v>
      </c>
      <c r="H4679">
        <v>1017</v>
      </c>
      <c r="I4679">
        <v>538</v>
      </c>
      <c r="J4679">
        <v>785</v>
      </c>
      <c r="K4679">
        <v>864</v>
      </c>
      <c r="L4679">
        <v>325</v>
      </c>
      <c r="M4679">
        <v>125</v>
      </c>
      <c r="N4679">
        <v>9</v>
      </c>
    </row>
    <row r="4680" spans="1:12">
      <c r="A4680">
        <v>2008</v>
      </c>
      <c r="B4680" t="s">
        <v>357</v>
      </c>
      <c r="C4680">
        <v>66</v>
      </c>
      <c r="D4680" t="s">
        <v>375</v>
      </c>
      <c r="E4680">
        <v>66161</v>
      </c>
      <c r="F4680">
        <v>8308</v>
      </c>
      <c r="G4680">
        <v>3381</v>
      </c>
      <c r="H4680">
        <v>3952</v>
      </c>
      <c r="I4680">
        <v>2500</v>
      </c>
      <c r="J4680">
        <v>1891</v>
      </c>
      <c r="K4680">
        <v>1571</v>
      </c>
      <c r="L4680">
        <v>1238</v>
      </c>
    </row>
    <row r="4681" spans="1:12">
      <c r="A4681">
        <v>2009</v>
      </c>
      <c r="B4681" t="s">
        <v>357</v>
      </c>
      <c r="C4681">
        <v>66</v>
      </c>
      <c r="D4681" t="s">
        <v>375</v>
      </c>
      <c r="E4681">
        <v>66161</v>
      </c>
      <c r="F4681">
        <v>8172</v>
      </c>
      <c r="G4681">
        <v>3677</v>
      </c>
      <c r="H4681">
        <v>3694</v>
      </c>
      <c r="I4681">
        <v>2380</v>
      </c>
      <c r="J4681">
        <v>1413</v>
      </c>
      <c r="K4681">
        <v>1470</v>
      </c>
      <c r="L4681">
        <v>972</v>
      </c>
    </row>
    <row r="4682" spans="1:12">
      <c r="A4682">
        <v>2010</v>
      </c>
      <c r="B4682" t="s">
        <v>357</v>
      </c>
      <c r="C4682">
        <v>66</v>
      </c>
      <c r="D4682" t="s">
        <v>375</v>
      </c>
      <c r="E4682">
        <v>66161</v>
      </c>
      <c r="F4682">
        <v>8472</v>
      </c>
      <c r="G4682">
        <v>3783</v>
      </c>
      <c r="H4682">
        <v>3849</v>
      </c>
      <c r="I4682">
        <v>2561</v>
      </c>
      <c r="J4682">
        <v>1479</v>
      </c>
      <c r="K4682">
        <v>1536</v>
      </c>
      <c r="L4682">
        <v>1014</v>
      </c>
    </row>
    <row r="4683" spans="1:12">
      <c r="A4683">
        <v>2011</v>
      </c>
      <c r="B4683" t="s">
        <v>357</v>
      </c>
      <c r="C4683">
        <v>66</v>
      </c>
      <c r="D4683" t="s">
        <v>375</v>
      </c>
      <c r="E4683">
        <v>66161</v>
      </c>
      <c r="F4683">
        <v>9301</v>
      </c>
      <c r="G4683">
        <v>3975</v>
      </c>
      <c r="H4683">
        <v>4183</v>
      </c>
      <c r="I4683">
        <v>2747</v>
      </c>
      <c r="J4683">
        <v>1647</v>
      </c>
      <c r="K4683">
        <v>1785</v>
      </c>
      <c r="L4683">
        <v>1100</v>
      </c>
    </row>
    <row r="4684" spans="1:12">
      <c r="A4684">
        <v>2012</v>
      </c>
      <c r="B4684" t="s">
        <v>357</v>
      </c>
      <c r="C4684">
        <v>66</v>
      </c>
      <c r="D4684" t="s">
        <v>375</v>
      </c>
      <c r="E4684">
        <v>66161</v>
      </c>
      <c r="F4684">
        <v>9731</v>
      </c>
      <c r="G4684">
        <v>4064</v>
      </c>
      <c r="H4684">
        <v>4521</v>
      </c>
      <c r="I4684">
        <v>2891</v>
      </c>
      <c r="J4684">
        <v>1753</v>
      </c>
      <c r="K4684">
        <v>1812</v>
      </c>
      <c r="L4684">
        <v>1090</v>
      </c>
    </row>
    <row r="4685" spans="1:14">
      <c r="A4685">
        <v>2013</v>
      </c>
      <c r="B4685" t="s">
        <v>357</v>
      </c>
      <c r="C4685">
        <v>66</v>
      </c>
      <c r="D4685" t="s">
        <v>375</v>
      </c>
      <c r="E4685">
        <v>66161</v>
      </c>
      <c r="F4685">
        <v>10586</v>
      </c>
      <c r="G4685">
        <v>4301</v>
      </c>
      <c r="H4685">
        <v>4783</v>
      </c>
      <c r="I4685">
        <v>2900</v>
      </c>
      <c r="J4685">
        <v>2104</v>
      </c>
      <c r="K4685">
        <v>2103</v>
      </c>
      <c r="L4685">
        <v>1149</v>
      </c>
      <c r="N4685">
        <v>3</v>
      </c>
    </row>
    <row r="4686" spans="1:14">
      <c r="A4686">
        <v>2014</v>
      </c>
      <c r="B4686" t="s">
        <v>357</v>
      </c>
      <c r="C4686">
        <v>66</v>
      </c>
      <c r="D4686" t="s">
        <v>375</v>
      </c>
      <c r="E4686">
        <v>66161</v>
      </c>
      <c r="F4686">
        <v>10672</v>
      </c>
      <c r="G4686">
        <v>4267</v>
      </c>
      <c r="H4686">
        <v>4912</v>
      </c>
      <c r="I4686">
        <v>2998</v>
      </c>
      <c r="J4686">
        <v>2213</v>
      </c>
      <c r="K4686">
        <v>2168</v>
      </c>
      <c r="L4686">
        <v>1123</v>
      </c>
      <c r="N4686">
        <v>4</v>
      </c>
    </row>
    <row r="4687" spans="1:14">
      <c r="A4687">
        <v>2015</v>
      </c>
      <c r="B4687" t="s">
        <v>357</v>
      </c>
      <c r="C4687">
        <v>66</v>
      </c>
      <c r="D4687" t="s">
        <v>375</v>
      </c>
      <c r="E4687">
        <v>66161</v>
      </c>
      <c r="F4687">
        <v>10652</v>
      </c>
      <c r="G4687">
        <v>4450</v>
      </c>
      <c r="H4687">
        <v>4880</v>
      </c>
      <c r="I4687">
        <v>3166</v>
      </c>
      <c r="J4687">
        <v>2057</v>
      </c>
      <c r="K4687">
        <v>1993</v>
      </c>
      <c r="L4687">
        <v>1238</v>
      </c>
      <c r="N4687">
        <v>6</v>
      </c>
    </row>
    <row r="4688" spans="1:14">
      <c r="A4688">
        <v>2016</v>
      </c>
      <c r="B4688" t="s">
        <v>357</v>
      </c>
      <c r="C4688">
        <v>66</v>
      </c>
      <c r="D4688" t="s">
        <v>375</v>
      </c>
      <c r="E4688">
        <v>66161</v>
      </c>
      <c r="F4688">
        <v>10964</v>
      </c>
      <c r="G4688">
        <v>4400</v>
      </c>
      <c r="H4688">
        <v>4792</v>
      </c>
      <c r="I4688">
        <v>3177</v>
      </c>
      <c r="J4688">
        <v>2201</v>
      </c>
      <c r="K4688">
        <v>2212</v>
      </c>
      <c r="L4688">
        <v>1276</v>
      </c>
      <c r="N4688">
        <v>9</v>
      </c>
    </row>
    <row r="4689" spans="1:13">
      <c r="A4689">
        <v>2017</v>
      </c>
      <c r="B4689" t="s">
        <v>357</v>
      </c>
      <c r="C4689">
        <v>66</v>
      </c>
      <c r="D4689" t="s">
        <v>375</v>
      </c>
      <c r="E4689">
        <v>66161</v>
      </c>
      <c r="F4689">
        <v>11068</v>
      </c>
      <c r="G4689">
        <v>4647</v>
      </c>
      <c r="H4689">
        <v>4738</v>
      </c>
      <c r="I4689">
        <v>3274</v>
      </c>
      <c r="J4689">
        <v>2256</v>
      </c>
      <c r="K4689">
        <v>2262</v>
      </c>
      <c r="L4689">
        <v>1214</v>
      </c>
      <c r="M4689">
        <v>1</v>
      </c>
    </row>
    <row r="4690" spans="1:12">
      <c r="A4690">
        <v>2018</v>
      </c>
      <c r="B4690" t="s">
        <v>357</v>
      </c>
      <c r="C4690">
        <v>66</v>
      </c>
      <c r="D4690" t="s">
        <v>375</v>
      </c>
      <c r="E4690">
        <v>66161</v>
      </c>
      <c r="F4690">
        <v>11007</v>
      </c>
      <c r="G4690">
        <v>4615</v>
      </c>
      <c r="H4690">
        <v>4621</v>
      </c>
      <c r="I4690">
        <v>3281</v>
      </c>
      <c r="J4690">
        <v>2253</v>
      </c>
      <c r="K4690">
        <v>2267</v>
      </c>
      <c r="L4690">
        <v>1164</v>
      </c>
    </row>
    <row r="4691" spans="1:12">
      <c r="A4691">
        <v>2019</v>
      </c>
      <c r="B4691" t="s">
        <v>357</v>
      </c>
      <c r="C4691">
        <v>66</v>
      </c>
      <c r="D4691" t="s">
        <v>375</v>
      </c>
      <c r="E4691">
        <v>66161</v>
      </c>
      <c r="F4691">
        <v>10698</v>
      </c>
      <c r="G4691">
        <v>4654</v>
      </c>
      <c r="H4691">
        <v>4659</v>
      </c>
      <c r="I4691">
        <v>3244</v>
      </c>
      <c r="J4691">
        <v>2159</v>
      </c>
      <c r="K4691">
        <v>2157</v>
      </c>
      <c r="L4691">
        <v>1169</v>
      </c>
    </row>
    <row r="4692" spans="1:12">
      <c r="A4692">
        <v>2008</v>
      </c>
      <c r="B4692" t="s">
        <v>376</v>
      </c>
      <c r="C4692">
        <v>70</v>
      </c>
      <c r="D4692" t="s">
        <v>377</v>
      </c>
      <c r="E4692">
        <v>70007</v>
      </c>
      <c r="F4692">
        <v>159</v>
      </c>
      <c r="G4692">
        <v>30</v>
      </c>
      <c r="H4692">
        <v>18</v>
      </c>
      <c r="I4692">
        <v>76</v>
      </c>
      <c r="J4692">
        <v>25</v>
      </c>
      <c r="K4692">
        <v>26</v>
      </c>
      <c r="L4692">
        <v>24</v>
      </c>
    </row>
    <row r="4693" spans="1:12">
      <c r="A4693">
        <v>2009</v>
      </c>
      <c r="B4693" t="s">
        <v>376</v>
      </c>
      <c r="C4693">
        <v>70</v>
      </c>
      <c r="D4693" t="s">
        <v>377</v>
      </c>
      <c r="E4693">
        <v>70007</v>
      </c>
      <c r="F4693">
        <v>146</v>
      </c>
      <c r="G4693">
        <v>4</v>
      </c>
      <c r="H4693">
        <v>47</v>
      </c>
      <c r="I4693">
        <v>1</v>
      </c>
      <c r="J4693">
        <v>23</v>
      </c>
      <c r="K4693">
        <v>15</v>
      </c>
      <c r="L4693">
        <v>24</v>
      </c>
    </row>
    <row r="4694" spans="1:12">
      <c r="A4694">
        <v>2010</v>
      </c>
      <c r="B4694" t="s">
        <v>376</v>
      </c>
      <c r="C4694">
        <v>70</v>
      </c>
      <c r="D4694" t="s">
        <v>377</v>
      </c>
      <c r="E4694">
        <v>70007</v>
      </c>
      <c r="F4694">
        <v>138</v>
      </c>
      <c r="G4694">
        <v>10</v>
      </c>
      <c r="H4694">
        <v>87</v>
      </c>
      <c r="I4694">
        <v>1</v>
      </c>
      <c r="J4694">
        <v>16</v>
      </c>
      <c r="K4694">
        <v>18</v>
      </c>
      <c r="L4694">
        <v>14</v>
      </c>
    </row>
    <row r="4695" spans="1:12">
      <c r="A4695">
        <v>2011</v>
      </c>
      <c r="B4695" t="s">
        <v>376</v>
      </c>
      <c r="C4695">
        <v>70</v>
      </c>
      <c r="D4695" t="s">
        <v>377</v>
      </c>
      <c r="E4695">
        <v>70007</v>
      </c>
      <c r="F4695">
        <v>125</v>
      </c>
      <c r="G4695">
        <v>48</v>
      </c>
      <c r="H4695">
        <v>201</v>
      </c>
      <c r="I4695">
        <v>33</v>
      </c>
      <c r="J4695">
        <v>34</v>
      </c>
      <c r="K4695">
        <v>31</v>
      </c>
      <c r="L4695">
        <v>27</v>
      </c>
    </row>
    <row r="4696" spans="1:12">
      <c r="A4696">
        <v>2012</v>
      </c>
      <c r="B4696" t="s">
        <v>376</v>
      </c>
      <c r="C4696">
        <v>70</v>
      </c>
      <c r="D4696" t="s">
        <v>377</v>
      </c>
      <c r="E4696">
        <v>70007</v>
      </c>
      <c r="F4696">
        <v>108</v>
      </c>
      <c r="G4696">
        <v>43</v>
      </c>
      <c r="H4696">
        <v>214</v>
      </c>
      <c r="I4696">
        <v>12</v>
      </c>
      <c r="J4696">
        <v>20</v>
      </c>
      <c r="K4696">
        <v>27</v>
      </c>
      <c r="L4696">
        <v>15</v>
      </c>
    </row>
    <row r="4697" spans="1:12">
      <c r="A4697">
        <v>2013</v>
      </c>
      <c r="B4697" t="s">
        <v>376</v>
      </c>
      <c r="C4697">
        <v>70</v>
      </c>
      <c r="D4697" t="s">
        <v>377</v>
      </c>
      <c r="E4697">
        <v>70007</v>
      </c>
      <c r="F4697">
        <v>91</v>
      </c>
      <c r="G4697">
        <v>34</v>
      </c>
      <c r="H4697">
        <v>60</v>
      </c>
      <c r="I4697">
        <v>12</v>
      </c>
      <c r="J4697">
        <v>10</v>
      </c>
      <c r="K4697">
        <v>11</v>
      </c>
      <c r="L4697">
        <v>16</v>
      </c>
    </row>
    <row r="4698" spans="1:12">
      <c r="A4698">
        <v>2014</v>
      </c>
      <c r="B4698" t="s">
        <v>376</v>
      </c>
      <c r="C4698">
        <v>70</v>
      </c>
      <c r="D4698" t="s">
        <v>377</v>
      </c>
      <c r="E4698">
        <v>70007</v>
      </c>
      <c r="F4698">
        <v>101</v>
      </c>
      <c r="G4698">
        <v>8</v>
      </c>
      <c r="H4698">
        <v>73</v>
      </c>
      <c r="I4698">
        <v>12</v>
      </c>
      <c r="J4698">
        <v>11</v>
      </c>
      <c r="K4698">
        <v>14</v>
      </c>
      <c r="L4698">
        <v>15</v>
      </c>
    </row>
    <row r="4699" spans="1:12">
      <c r="A4699">
        <v>2015</v>
      </c>
      <c r="B4699" t="s">
        <v>376</v>
      </c>
      <c r="C4699">
        <v>70</v>
      </c>
      <c r="D4699" t="s">
        <v>377</v>
      </c>
      <c r="E4699">
        <v>70007</v>
      </c>
      <c r="F4699">
        <v>162</v>
      </c>
      <c r="G4699">
        <v>32</v>
      </c>
      <c r="H4699">
        <v>72</v>
      </c>
      <c r="I4699">
        <v>19</v>
      </c>
      <c r="J4699">
        <v>89</v>
      </c>
      <c r="K4699">
        <v>47</v>
      </c>
      <c r="L4699">
        <v>21</v>
      </c>
    </row>
    <row r="4700" spans="1:12">
      <c r="A4700">
        <v>2016</v>
      </c>
      <c r="B4700" t="s">
        <v>376</v>
      </c>
      <c r="C4700">
        <v>70</v>
      </c>
      <c r="D4700" t="s">
        <v>377</v>
      </c>
      <c r="E4700">
        <v>70007</v>
      </c>
      <c r="F4700">
        <v>226</v>
      </c>
      <c r="G4700">
        <v>98</v>
      </c>
      <c r="H4700">
        <v>128</v>
      </c>
      <c r="I4700">
        <v>21</v>
      </c>
      <c r="J4700">
        <v>89</v>
      </c>
      <c r="K4700">
        <v>126</v>
      </c>
      <c r="L4700">
        <v>30</v>
      </c>
    </row>
    <row r="4701" spans="1:14">
      <c r="A4701">
        <v>2017</v>
      </c>
      <c r="B4701" t="s">
        <v>376</v>
      </c>
      <c r="C4701">
        <v>70</v>
      </c>
      <c r="D4701" t="s">
        <v>377</v>
      </c>
      <c r="E4701">
        <v>70007</v>
      </c>
      <c r="F4701">
        <v>169</v>
      </c>
      <c r="G4701">
        <v>139</v>
      </c>
      <c r="H4701">
        <v>56</v>
      </c>
      <c r="I4701">
        <v>50</v>
      </c>
      <c r="J4701">
        <v>103</v>
      </c>
      <c r="K4701">
        <v>84</v>
      </c>
      <c r="L4701">
        <v>13</v>
      </c>
      <c r="N4701">
        <v>4</v>
      </c>
    </row>
    <row r="4702" spans="1:12">
      <c r="A4702">
        <v>2018</v>
      </c>
      <c r="B4702" t="s">
        <v>376</v>
      </c>
      <c r="C4702">
        <v>70</v>
      </c>
      <c r="D4702" t="s">
        <v>377</v>
      </c>
      <c r="E4702">
        <v>70007</v>
      </c>
      <c r="F4702">
        <v>245</v>
      </c>
      <c r="G4702">
        <v>82</v>
      </c>
      <c r="H4702">
        <v>107</v>
      </c>
      <c r="I4702">
        <v>111</v>
      </c>
      <c r="J4702">
        <v>15</v>
      </c>
      <c r="K4702">
        <v>40</v>
      </c>
      <c r="L4702">
        <v>16</v>
      </c>
    </row>
    <row r="4703" spans="1:12">
      <c r="A4703">
        <v>2019</v>
      </c>
      <c r="B4703" t="s">
        <v>376</v>
      </c>
      <c r="C4703">
        <v>70</v>
      </c>
      <c r="D4703" t="s">
        <v>377</v>
      </c>
      <c r="E4703">
        <v>70007</v>
      </c>
      <c r="F4703">
        <v>214</v>
      </c>
      <c r="G4703">
        <v>62</v>
      </c>
      <c r="H4703">
        <v>75</v>
      </c>
      <c r="I4703">
        <v>49</v>
      </c>
      <c r="J4703">
        <v>85</v>
      </c>
      <c r="K4703">
        <v>67</v>
      </c>
      <c r="L4703">
        <v>16</v>
      </c>
    </row>
    <row r="4704" spans="1:12">
      <c r="A4704">
        <v>2008</v>
      </c>
      <c r="B4704" t="s">
        <v>376</v>
      </c>
      <c r="C4704">
        <v>70</v>
      </c>
      <c r="D4704" t="s">
        <v>378</v>
      </c>
      <c r="E4704">
        <v>70014</v>
      </c>
      <c r="F4704">
        <v>112</v>
      </c>
      <c r="G4704">
        <v>51</v>
      </c>
      <c r="H4704">
        <v>121</v>
      </c>
      <c r="I4704">
        <v>22</v>
      </c>
      <c r="J4704">
        <v>97</v>
      </c>
      <c r="K4704">
        <v>36</v>
      </c>
      <c r="L4704">
        <v>55</v>
      </c>
    </row>
    <row r="4705" spans="1:12">
      <c r="A4705">
        <v>2009</v>
      </c>
      <c r="B4705" t="s">
        <v>376</v>
      </c>
      <c r="C4705">
        <v>70</v>
      </c>
      <c r="D4705" t="s">
        <v>378</v>
      </c>
      <c r="E4705">
        <v>70014</v>
      </c>
      <c r="F4705">
        <v>151</v>
      </c>
      <c r="G4705">
        <v>57</v>
      </c>
      <c r="H4705">
        <v>168</v>
      </c>
      <c r="I4705">
        <v>37</v>
      </c>
      <c r="J4705">
        <v>104</v>
      </c>
      <c r="K4705">
        <v>53</v>
      </c>
      <c r="L4705">
        <v>55</v>
      </c>
    </row>
    <row r="4706" spans="1:12">
      <c r="A4706">
        <v>2010</v>
      </c>
      <c r="B4706" t="s">
        <v>376</v>
      </c>
      <c r="C4706">
        <v>70</v>
      </c>
      <c r="D4706" t="s">
        <v>378</v>
      </c>
      <c r="E4706">
        <v>70014</v>
      </c>
      <c r="F4706">
        <v>198</v>
      </c>
      <c r="G4706">
        <v>189</v>
      </c>
      <c r="H4706">
        <v>329</v>
      </c>
      <c r="I4706">
        <v>5</v>
      </c>
      <c r="J4706">
        <v>72</v>
      </c>
      <c r="K4706">
        <v>52</v>
      </c>
      <c r="L4706">
        <v>51</v>
      </c>
    </row>
    <row r="4707" spans="1:12">
      <c r="A4707">
        <v>2011</v>
      </c>
      <c r="B4707" t="s">
        <v>376</v>
      </c>
      <c r="C4707">
        <v>70</v>
      </c>
      <c r="D4707" t="s">
        <v>378</v>
      </c>
      <c r="E4707">
        <v>70014</v>
      </c>
      <c r="F4707">
        <v>178</v>
      </c>
      <c r="G4707">
        <v>104</v>
      </c>
      <c r="H4707">
        <v>359</v>
      </c>
      <c r="I4707">
        <v>191</v>
      </c>
      <c r="J4707">
        <v>353</v>
      </c>
      <c r="K4707">
        <v>98</v>
      </c>
      <c r="L4707">
        <v>40</v>
      </c>
    </row>
    <row r="4708" spans="1:12">
      <c r="A4708">
        <v>2012</v>
      </c>
      <c r="B4708" t="s">
        <v>376</v>
      </c>
      <c r="C4708">
        <v>70</v>
      </c>
      <c r="D4708" t="s">
        <v>378</v>
      </c>
      <c r="E4708">
        <v>70014</v>
      </c>
      <c r="F4708">
        <v>111</v>
      </c>
      <c r="G4708">
        <v>138</v>
      </c>
      <c r="H4708">
        <v>568</v>
      </c>
      <c r="I4708">
        <v>491</v>
      </c>
      <c r="J4708">
        <v>64</v>
      </c>
      <c r="K4708">
        <v>48</v>
      </c>
      <c r="L4708">
        <v>12</v>
      </c>
    </row>
    <row r="4709" spans="1:12">
      <c r="A4709">
        <v>2013</v>
      </c>
      <c r="B4709" t="s">
        <v>376</v>
      </c>
      <c r="C4709">
        <v>70</v>
      </c>
      <c r="D4709" t="s">
        <v>378</v>
      </c>
      <c r="E4709">
        <v>70014</v>
      </c>
      <c r="F4709">
        <v>106</v>
      </c>
      <c r="G4709">
        <v>220</v>
      </c>
      <c r="H4709">
        <v>375</v>
      </c>
      <c r="I4709">
        <v>1066</v>
      </c>
      <c r="J4709">
        <v>389</v>
      </c>
      <c r="K4709">
        <v>54</v>
      </c>
      <c r="L4709">
        <v>36</v>
      </c>
    </row>
    <row r="4710" spans="1:13">
      <c r="A4710">
        <v>2014</v>
      </c>
      <c r="B4710" t="s">
        <v>376</v>
      </c>
      <c r="C4710">
        <v>70</v>
      </c>
      <c r="D4710" t="s">
        <v>378</v>
      </c>
      <c r="E4710">
        <v>70014</v>
      </c>
      <c r="F4710">
        <v>116</v>
      </c>
      <c r="G4710">
        <v>82</v>
      </c>
      <c r="H4710">
        <v>932</v>
      </c>
      <c r="I4710">
        <v>691</v>
      </c>
      <c r="J4710">
        <v>93</v>
      </c>
      <c r="K4710">
        <v>48</v>
      </c>
      <c r="L4710">
        <v>8</v>
      </c>
      <c r="M4710">
        <v>118</v>
      </c>
    </row>
    <row r="4711" spans="1:12">
      <c r="A4711">
        <v>2015</v>
      </c>
      <c r="B4711" t="s">
        <v>376</v>
      </c>
      <c r="C4711">
        <v>70</v>
      </c>
      <c r="D4711" t="s">
        <v>378</v>
      </c>
      <c r="E4711">
        <v>70014</v>
      </c>
      <c r="F4711">
        <v>110</v>
      </c>
      <c r="G4711">
        <v>402</v>
      </c>
      <c r="H4711">
        <v>160</v>
      </c>
      <c r="I4711">
        <v>569</v>
      </c>
      <c r="J4711">
        <v>342</v>
      </c>
      <c r="K4711">
        <v>38</v>
      </c>
      <c r="L4711">
        <v>12</v>
      </c>
    </row>
    <row r="4712" spans="1:12">
      <c r="A4712">
        <v>2016</v>
      </c>
      <c r="B4712" t="s">
        <v>376</v>
      </c>
      <c r="C4712">
        <v>70</v>
      </c>
      <c r="D4712" t="s">
        <v>378</v>
      </c>
      <c r="E4712">
        <v>70014</v>
      </c>
      <c r="F4712">
        <v>412</v>
      </c>
      <c r="G4712">
        <v>673</v>
      </c>
      <c r="H4712">
        <v>1293</v>
      </c>
      <c r="I4712">
        <v>1051</v>
      </c>
      <c r="J4712">
        <v>447</v>
      </c>
      <c r="K4712">
        <v>55</v>
      </c>
      <c r="L4712">
        <v>60</v>
      </c>
    </row>
    <row r="4713" spans="1:14">
      <c r="A4713">
        <v>2017</v>
      </c>
      <c r="B4713" t="s">
        <v>376</v>
      </c>
      <c r="C4713">
        <v>70</v>
      </c>
      <c r="D4713" t="s">
        <v>378</v>
      </c>
      <c r="E4713">
        <v>70014</v>
      </c>
      <c r="F4713">
        <v>453</v>
      </c>
      <c r="G4713">
        <v>759</v>
      </c>
      <c r="H4713">
        <v>1734</v>
      </c>
      <c r="I4713">
        <v>724</v>
      </c>
      <c r="J4713">
        <v>615</v>
      </c>
      <c r="K4713">
        <v>73</v>
      </c>
      <c r="L4713">
        <v>65</v>
      </c>
      <c r="N4713">
        <v>38</v>
      </c>
    </row>
    <row r="4714" spans="1:12">
      <c r="A4714">
        <v>2018</v>
      </c>
      <c r="B4714" t="s">
        <v>376</v>
      </c>
      <c r="C4714">
        <v>70</v>
      </c>
      <c r="D4714" t="s">
        <v>378</v>
      </c>
      <c r="E4714">
        <v>70014</v>
      </c>
      <c r="F4714">
        <v>387</v>
      </c>
      <c r="G4714">
        <v>820</v>
      </c>
      <c r="H4714">
        <v>1476</v>
      </c>
      <c r="I4714">
        <v>1525</v>
      </c>
      <c r="J4714">
        <v>430</v>
      </c>
      <c r="K4714">
        <v>118</v>
      </c>
      <c r="L4714">
        <v>69</v>
      </c>
    </row>
    <row r="4715" spans="1:12">
      <c r="A4715">
        <v>2019</v>
      </c>
      <c r="B4715" t="s">
        <v>376</v>
      </c>
      <c r="C4715">
        <v>70</v>
      </c>
      <c r="D4715" t="s">
        <v>378</v>
      </c>
      <c r="E4715">
        <v>70014</v>
      </c>
      <c r="F4715">
        <v>175</v>
      </c>
      <c r="G4715">
        <v>762</v>
      </c>
      <c r="H4715">
        <v>1178</v>
      </c>
      <c r="I4715">
        <v>747</v>
      </c>
      <c r="J4715">
        <v>702</v>
      </c>
      <c r="K4715">
        <v>345</v>
      </c>
      <c r="L4715">
        <v>80</v>
      </c>
    </row>
    <row r="4716" spans="1:12">
      <c r="A4716">
        <v>2008</v>
      </c>
      <c r="B4716" t="s">
        <v>376</v>
      </c>
      <c r="C4716">
        <v>70</v>
      </c>
      <c r="D4716" t="s">
        <v>379</v>
      </c>
      <c r="E4716">
        <v>70021</v>
      </c>
      <c r="F4716">
        <v>629</v>
      </c>
      <c r="G4716">
        <v>265</v>
      </c>
      <c r="H4716">
        <v>63</v>
      </c>
      <c r="I4716">
        <v>59</v>
      </c>
      <c r="J4716">
        <v>164</v>
      </c>
      <c r="K4716">
        <v>81</v>
      </c>
      <c r="L4716">
        <v>76</v>
      </c>
    </row>
    <row r="4717" spans="1:12">
      <c r="A4717">
        <v>2009</v>
      </c>
      <c r="B4717" t="s">
        <v>376</v>
      </c>
      <c r="C4717">
        <v>70</v>
      </c>
      <c r="D4717" t="s">
        <v>379</v>
      </c>
      <c r="E4717">
        <v>70021</v>
      </c>
      <c r="F4717">
        <v>681</v>
      </c>
      <c r="G4717">
        <v>170</v>
      </c>
      <c r="H4717">
        <v>77</v>
      </c>
      <c r="I4717">
        <v>60</v>
      </c>
      <c r="J4717">
        <v>147</v>
      </c>
      <c r="K4717">
        <v>126</v>
      </c>
      <c r="L4717">
        <v>80</v>
      </c>
    </row>
    <row r="4718" spans="1:12">
      <c r="A4718">
        <v>2010</v>
      </c>
      <c r="B4718" t="s">
        <v>376</v>
      </c>
      <c r="C4718">
        <v>70</v>
      </c>
      <c r="D4718" t="s">
        <v>379</v>
      </c>
      <c r="E4718">
        <v>70021</v>
      </c>
      <c r="F4718">
        <v>607</v>
      </c>
      <c r="G4718">
        <v>109</v>
      </c>
      <c r="H4718">
        <v>32</v>
      </c>
      <c r="I4718">
        <v>42</v>
      </c>
      <c r="J4718">
        <v>110</v>
      </c>
      <c r="K4718">
        <v>88</v>
      </c>
      <c r="L4718">
        <v>70</v>
      </c>
    </row>
    <row r="4719" spans="1:12">
      <c r="A4719">
        <v>2011</v>
      </c>
      <c r="B4719" t="s">
        <v>376</v>
      </c>
      <c r="C4719">
        <v>70</v>
      </c>
      <c r="D4719" t="s">
        <v>379</v>
      </c>
      <c r="E4719">
        <v>70021</v>
      </c>
      <c r="F4719">
        <v>567</v>
      </c>
      <c r="G4719">
        <v>115</v>
      </c>
      <c r="H4719">
        <v>30</v>
      </c>
      <c r="I4719">
        <v>42</v>
      </c>
      <c r="J4719">
        <v>111</v>
      </c>
      <c r="K4719">
        <v>84</v>
      </c>
      <c r="L4719">
        <v>83</v>
      </c>
    </row>
    <row r="4720" spans="1:12">
      <c r="A4720">
        <v>2012</v>
      </c>
      <c r="B4720" t="s">
        <v>376</v>
      </c>
      <c r="C4720">
        <v>70</v>
      </c>
      <c r="D4720" t="s">
        <v>379</v>
      </c>
      <c r="E4720">
        <v>70021</v>
      </c>
      <c r="F4720">
        <v>566</v>
      </c>
      <c r="G4720">
        <v>107</v>
      </c>
      <c r="H4720">
        <v>27</v>
      </c>
      <c r="I4720">
        <v>40</v>
      </c>
      <c r="J4720">
        <v>106</v>
      </c>
      <c r="K4720">
        <v>78</v>
      </c>
      <c r="L4720">
        <v>79</v>
      </c>
    </row>
    <row r="4721" spans="1:12">
      <c r="A4721">
        <v>2013</v>
      </c>
      <c r="B4721" t="s">
        <v>376</v>
      </c>
      <c r="C4721">
        <v>70</v>
      </c>
      <c r="D4721" t="s">
        <v>379</v>
      </c>
      <c r="E4721">
        <v>70021</v>
      </c>
      <c r="F4721">
        <v>565</v>
      </c>
      <c r="G4721">
        <v>107</v>
      </c>
      <c r="H4721">
        <v>27</v>
      </c>
      <c r="I4721">
        <v>40</v>
      </c>
      <c r="J4721">
        <v>106</v>
      </c>
      <c r="K4721">
        <v>83</v>
      </c>
      <c r="L4721">
        <v>79</v>
      </c>
    </row>
    <row r="4722" spans="1:12">
      <c r="A4722">
        <v>2014</v>
      </c>
      <c r="B4722" t="s">
        <v>376</v>
      </c>
      <c r="C4722">
        <v>70</v>
      </c>
      <c r="D4722" t="s">
        <v>379</v>
      </c>
      <c r="E4722">
        <v>70021</v>
      </c>
      <c r="F4722">
        <v>565</v>
      </c>
      <c r="G4722">
        <v>107</v>
      </c>
      <c r="H4722">
        <v>27</v>
      </c>
      <c r="I4722">
        <v>40</v>
      </c>
      <c r="J4722">
        <v>106</v>
      </c>
      <c r="K4722">
        <v>83</v>
      </c>
      <c r="L4722">
        <v>79</v>
      </c>
    </row>
    <row r="4723" spans="1:12">
      <c r="A4723">
        <v>2015</v>
      </c>
      <c r="B4723" t="s">
        <v>376</v>
      </c>
      <c r="C4723">
        <v>70</v>
      </c>
      <c r="D4723" t="s">
        <v>379</v>
      </c>
      <c r="E4723">
        <v>70021</v>
      </c>
      <c r="F4723">
        <v>282</v>
      </c>
      <c r="G4723">
        <v>38</v>
      </c>
      <c r="H4723">
        <v>8</v>
      </c>
      <c r="I4723">
        <v>10</v>
      </c>
      <c r="J4723">
        <v>72</v>
      </c>
      <c r="K4723">
        <v>45</v>
      </c>
      <c r="L4723">
        <v>27</v>
      </c>
    </row>
    <row r="4724" spans="1:12">
      <c r="A4724">
        <v>2016</v>
      </c>
      <c r="B4724" t="s">
        <v>376</v>
      </c>
      <c r="C4724">
        <v>70</v>
      </c>
      <c r="D4724" t="s">
        <v>379</v>
      </c>
      <c r="E4724">
        <v>70021</v>
      </c>
      <c r="F4724">
        <v>291</v>
      </c>
      <c r="G4724">
        <v>42</v>
      </c>
      <c r="H4724">
        <v>6</v>
      </c>
      <c r="I4724">
        <v>10</v>
      </c>
      <c r="J4724">
        <v>83</v>
      </c>
      <c r="K4724">
        <v>82</v>
      </c>
      <c r="L4724">
        <v>36</v>
      </c>
    </row>
    <row r="4725" spans="1:12">
      <c r="A4725">
        <v>2017</v>
      </c>
      <c r="B4725" t="s">
        <v>376</v>
      </c>
      <c r="C4725">
        <v>70</v>
      </c>
      <c r="D4725" t="s">
        <v>379</v>
      </c>
      <c r="E4725">
        <v>70021</v>
      </c>
      <c r="F4725">
        <v>364</v>
      </c>
      <c r="G4725">
        <v>81</v>
      </c>
      <c r="H4725">
        <v>12</v>
      </c>
      <c r="I4725">
        <v>16</v>
      </c>
      <c r="J4725">
        <v>70</v>
      </c>
      <c r="K4725">
        <v>58</v>
      </c>
      <c r="L4725">
        <v>29</v>
      </c>
    </row>
    <row r="4726" spans="1:12">
      <c r="A4726">
        <v>2018</v>
      </c>
      <c r="B4726" t="s">
        <v>376</v>
      </c>
      <c r="C4726">
        <v>70</v>
      </c>
      <c r="D4726" t="s">
        <v>379</v>
      </c>
      <c r="E4726">
        <v>70021</v>
      </c>
      <c r="F4726">
        <v>627</v>
      </c>
      <c r="G4726">
        <v>153</v>
      </c>
      <c r="H4726">
        <v>28</v>
      </c>
      <c r="I4726">
        <v>26</v>
      </c>
      <c r="J4726">
        <v>138</v>
      </c>
      <c r="K4726">
        <v>103</v>
      </c>
      <c r="L4726">
        <v>55</v>
      </c>
    </row>
    <row r="4727" spans="1:12">
      <c r="A4727">
        <v>2019</v>
      </c>
      <c r="B4727" t="s">
        <v>376</v>
      </c>
      <c r="C4727">
        <v>70</v>
      </c>
      <c r="D4727" t="s">
        <v>379</v>
      </c>
      <c r="E4727">
        <v>70021</v>
      </c>
      <c r="F4727">
        <v>687</v>
      </c>
      <c r="G4727">
        <v>136</v>
      </c>
      <c r="H4727">
        <v>24</v>
      </c>
      <c r="I4727">
        <v>19</v>
      </c>
      <c r="J4727">
        <v>158</v>
      </c>
      <c r="K4727">
        <v>115</v>
      </c>
      <c r="L4727">
        <v>55</v>
      </c>
    </row>
    <row r="4728" spans="1:12">
      <c r="A4728">
        <v>2008</v>
      </c>
      <c r="B4728" t="s">
        <v>376</v>
      </c>
      <c r="C4728">
        <v>70</v>
      </c>
      <c r="D4728" t="s">
        <v>380</v>
      </c>
      <c r="E4728">
        <v>70035</v>
      </c>
      <c r="F4728">
        <v>478</v>
      </c>
      <c r="G4728">
        <v>199</v>
      </c>
      <c r="H4728">
        <v>49</v>
      </c>
      <c r="I4728">
        <v>5</v>
      </c>
      <c r="J4728">
        <v>76</v>
      </c>
      <c r="K4728">
        <v>34</v>
      </c>
      <c r="L4728">
        <v>35</v>
      </c>
    </row>
    <row r="4729" spans="1:12">
      <c r="A4729">
        <v>2009</v>
      </c>
      <c r="B4729" t="s">
        <v>376</v>
      </c>
      <c r="C4729">
        <v>70</v>
      </c>
      <c r="D4729" t="s">
        <v>380</v>
      </c>
      <c r="E4729">
        <v>70035</v>
      </c>
      <c r="F4729">
        <v>394</v>
      </c>
      <c r="G4729">
        <v>87</v>
      </c>
      <c r="H4729">
        <v>76</v>
      </c>
      <c r="I4729">
        <v>6</v>
      </c>
      <c r="J4729">
        <v>80</v>
      </c>
      <c r="K4729">
        <v>113</v>
      </c>
      <c r="L4729">
        <v>41</v>
      </c>
    </row>
    <row r="4730" spans="1:12">
      <c r="A4730">
        <v>2010</v>
      </c>
      <c r="B4730" t="s">
        <v>376</v>
      </c>
      <c r="C4730">
        <v>70</v>
      </c>
      <c r="D4730" t="s">
        <v>380</v>
      </c>
      <c r="E4730">
        <v>70035</v>
      </c>
      <c r="F4730">
        <v>332</v>
      </c>
      <c r="G4730">
        <v>146</v>
      </c>
      <c r="H4730">
        <v>48</v>
      </c>
      <c r="I4730">
        <v>24</v>
      </c>
      <c r="J4730">
        <v>59</v>
      </c>
      <c r="K4730">
        <v>95</v>
      </c>
      <c r="L4730">
        <v>42</v>
      </c>
    </row>
    <row r="4731" spans="1:14">
      <c r="A4731">
        <v>2011</v>
      </c>
      <c r="B4731" t="s">
        <v>376</v>
      </c>
      <c r="C4731">
        <v>70</v>
      </c>
      <c r="D4731" t="s">
        <v>380</v>
      </c>
      <c r="E4731">
        <v>70035</v>
      </c>
      <c r="F4731">
        <v>403</v>
      </c>
      <c r="G4731">
        <v>76</v>
      </c>
      <c r="H4731">
        <v>63</v>
      </c>
      <c r="I4731">
        <v>10</v>
      </c>
      <c r="J4731">
        <v>81</v>
      </c>
      <c r="K4731">
        <v>140</v>
      </c>
      <c r="L4731">
        <v>33</v>
      </c>
      <c r="N4731">
        <v>2</v>
      </c>
    </row>
    <row r="4732" spans="1:14">
      <c r="A4732">
        <v>2012</v>
      </c>
      <c r="B4732" t="s">
        <v>376</v>
      </c>
      <c r="C4732">
        <v>70</v>
      </c>
      <c r="D4732" t="s">
        <v>380</v>
      </c>
      <c r="E4732">
        <v>70035</v>
      </c>
      <c r="F4732">
        <v>489</v>
      </c>
      <c r="G4732">
        <v>145</v>
      </c>
      <c r="H4732">
        <v>49</v>
      </c>
      <c r="I4732">
        <v>34</v>
      </c>
      <c r="J4732">
        <v>90</v>
      </c>
      <c r="K4732">
        <v>188</v>
      </c>
      <c r="L4732">
        <v>33</v>
      </c>
      <c r="N4732">
        <v>2</v>
      </c>
    </row>
    <row r="4733" spans="1:14">
      <c r="A4733">
        <v>2013</v>
      </c>
      <c r="B4733" t="s">
        <v>376</v>
      </c>
      <c r="C4733">
        <v>70</v>
      </c>
      <c r="D4733" t="s">
        <v>380</v>
      </c>
      <c r="E4733">
        <v>70035</v>
      </c>
      <c r="F4733">
        <v>637</v>
      </c>
      <c r="G4733">
        <v>217</v>
      </c>
      <c r="H4733">
        <v>38</v>
      </c>
      <c r="I4733">
        <v>24</v>
      </c>
      <c r="J4733">
        <v>55</v>
      </c>
      <c r="K4733">
        <v>151</v>
      </c>
      <c r="L4733">
        <v>37</v>
      </c>
      <c r="N4733">
        <v>2</v>
      </c>
    </row>
    <row r="4734" spans="1:14">
      <c r="A4734">
        <v>2014</v>
      </c>
      <c r="B4734" t="s">
        <v>376</v>
      </c>
      <c r="C4734">
        <v>70</v>
      </c>
      <c r="D4734" t="s">
        <v>380</v>
      </c>
      <c r="E4734">
        <v>70035</v>
      </c>
      <c r="F4734">
        <v>728</v>
      </c>
      <c r="G4734">
        <v>316</v>
      </c>
      <c r="H4734">
        <v>33</v>
      </c>
      <c r="I4734">
        <v>50</v>
      </c>
      <c r="J4734">
        <v>122</v>
      </c>
      <c r="K4734">
        <v>227</v>
      </c>
      <c r="L4734">
        <v>41</v>
      </c>
      <c r="N4734">
        <v>2</v>
      </c>
    </row>
    <row r="4735" spans="1:12">
      <c r="A4735">
        <v>2015</v>
      </c>
      <c r="B4735" t="s">
        <v>376</v>
      </c>
      <c r="C4735">
        <v>70</v>
      </c>
      <c r="D4735" t="s">
        <v>380</v>
      </c>
      <c r="E4735">
        <v>70035</v>
      </c>
      <c r="F4735">
        <v>463</v>
      </c>
      <c r="G4735">
        <v>193</v>
      </c>
      <c r="H4735">
        <v>20</v>
      </c>
      <c r="I4735">
        <v>1</v>
      </c>
      <c r="J4735">
        <v>57</v>
      </c>
      <c r="K4735">
        <v>142</v>
      </c>
      <c r="L4735">
        <v>31</v>
      </c>
    </row>
    <row r="4736" spans="1:12">
      <c r="A4736">
        <v>2016</v>
      </c>
      <c r="B4736" t="s">
        <v>376</v>
      </c>
      <c r="C4736">
        <v>70</v>
      </c>
      <c r="D4736" t="s">
        <v>380</v>
      </c>
      <c r="E4736">
        <v>70035</v>
      </c>
      <c r="F4736">
        <v>407</v>
      </c>
      <c r="G4736">
        <v>171</v>
      </c>
      <c r="H4736">
        <v>20</v>
      </c>
      <c r="I4736">
        <v>3</v>
      </c>
      <c r="J4736">
        <v>27</v>
      </c>
      <c r="K4736">
        <v>100</v>
      </c>
      <c r="L4736">
        <v>31</v>
      </c>
    </row>
    <row r="4737" spans="1:12">
      <c r="A4737">
        <v>2017</v>
      </c>
      <c r="B4737" t="s">
        <v>376</v>
      </c>
      <c r="C4737">
        <v>70</v>
      </c>
      <c r="D4737" t="s">
        <v>380</v>
      </c>
      <c r="E4737">
        <v>70035</v>
      </c>
      <c r="F4737">
        <v>433</v>
      </c>
      <c r="G4737">
        <v>145</v>
      </c>
      <c r="H4737">
        <v>21</v>
      </c>
      <c r="I4737">
        <v>23</v>
      </c>
      <c r="J4737">
        <v>67</v>
      </c>
      <c r="K4737">
        <v>91</v>
      </c>
      <c r="L4737">
        <v>31</v>
      </c>
    </row>
    <row r="4738" spans="1:12">
      <c r="A4738">
        <v>2018</v>
      </c>
      <c r="B4738" t="s">
        <v>376</v>
      </c>
      <c r="C4738">
        <v>70</v>
      </c>
      <c r="D4738" t="s">
        <v>380</v>
      </c>
      <c r="E4738">
        <v>70035</v>
      </c>
      <c r="F4738">
        <v>471</v>
      </c>
      <c r="G4738">
        <v>449</v>
      </c>
      <c r="H4738">
        <v>13</v>
      </c>
      <c r="I4738">
        <v>94</v>
      </c>
      <c r="J4738">
        <v>56</v>
      </c>
      <c r="K4738">
        <v>186</v>
      </c>
      <c r="L4738">
        <v>40</v>
      </c>
    </row>
    <row r="4739" spans="1:13">
      <c r="A4739">
        <v>2019</v>
      </c>
      <c r="B4739" t="s">
        <v>376</v>
      </c>
      <c r="C4739">
        <v>70</v>
      </c>
      <c r="D4739" t="s">
        <v>380</v>
      </c>
      <c r="E4739">
        <v>70035</v>
      </c>
      <c r="F4739">
        <v>646</v>
      </c>
      <c r="G4739">
        <v>626</v>
      </c>
      <c r="H4739">
        <v>48</v>
      </c>
      <c r="I4739">
        <v>115</v>
      </c>
      <c r="J4739">
        <v>118</v>
      </c>
      <c r="K4739">
        <v>310</v>
      </c>
      <c r="L4739">
        <v>90</v>
      </c>
      <c r="M4739">
        <v>3</v>
      </c>
    </row>
    <row r="4740" spans="1:12">
      <c r="A4740">
        <v>2008</v>
      </c>
      <c r="B4740" t="s">
        <v>376</v>
      </c>
      <c r="C4740">
        <v>70</v>
      </c>
      <c r="D4740" t="s">
        <v>381</v>
      </c>
      <c r="E4740">
        <v>70042</v>
      </c>
      <c r="F4740">
        <v>86</v>
      </c>
      <c r="G4740">
        <v>12</v>
      </c>
      <c r="H4740">
        <v>98</v>
      </c>
      <c r="L4740">
        <v>4</v>
      </c>
    </row>
    <row r="4741" spans="1:12">
      <c r="A4741">
        <v>2009</v>
      </c>
      <c r="B4741" t="s">
        <v>376</v>
      </c>
      <c r="C4741">
        <v>70</v>
      </c>
      <c r="D4741" t="s">
        <v>381</v>
      </c>
      <c r="E4741">
        <v>70042</v>
      </c>
      <c r="F4741">
        <v>81</v>
      </c>
      <c r="G4741">
        <v>50</v>
      </c>
      <c r="H4741">
        <v>71</v>
      </c>
      <c r="I4741">
        <v>36</v>
      </c>
      <c r="J4741">
        <v>28</v>
      </c>
      <c r="K4741">
        <v>11</v>
      </c>
      <c r="L4741">
        <v>10</v>
      </c>
    </row>
    <row r="4742" spans="1:12">
      <c r="A4742">
        <v>2010</v>
      </c>
      <c r="B4742" t="s">
        <v>376</v>
      </c>
      <c r="C4742">
        <v>70</v>
      </c>
      <c r="D4742" t="s">
        <v>381</v>
      </c>
      <c r="E4742">
        <v>70042</v>
      </c>
      <c r="F4742">
        <v>58</v>
      </c>
      <c r="G4742">
        <v>6</v>
      </c>
      <c r="H4742">
        <v>58</v>
      </c>
      <c r="J4742">
        <v>28</v>
      </c>
      <c r="K4742">
        <v>24</v>
      </c>
      <c r="L4742">
        <v>11</v>
      </c>
    </row>
    <row r="4743" spans="1:12">
      <c r="A4743">
        <v>2011</v>
      </c>
      <c r="B4743" t="s">
        <v>376</v>
      </c>
      <c r="C4743">
        <v>70</v>
      </c>
      <c r="D4743" t="s">
        <v>381</v>
      </c>
      <c r="E4743">
        <v>70042</v>
      </c>
      <c r="F4743">
        <v>33</v>
      </c>
      <c r="G4743">
        <v>53</v>
      </c>
      <c r="H4743">
        <v>112</v>
      </c>
      <c r="I4743">
        <v>40</v>
      </c>
      <c r="J4743">
        <v>112</v>
      </c>
      <c r="K4743">
        <v>51</v>
      </c>
      <c r="L4743">
        <v>2</v>
      </c>
    </row>
    <row r="4744" spans="1:12">
      <c r="A4744">
        <v>2012</v>
      </c>
      <c r="B4744" t="s">
        <v>376</v>
      </c>
      <c r="C4744">
        <v>70</v>
      </c>
      <c r="D4744" t="s">
        <v>381</v>
      </c>
      <c r="E4744">
        <v>70042</v>
      </c>
      <c r="F4744">
        <v>32</v>
      </c>
      <c r="G4744">
        <v>93</v>
      </c>
      <c r="H4744">
        <v>84</v>
      </c>
      <c r="I4744">
        <v>52</v>
      </c>
      <c r="J4744">
        <v>18</v>
      </c>
      <c r="K4744">
        <v>9</v>
      </c>
      <c r="L4744">
        <v>15</v>
      </c>
    </row>
    <row r="4745" spans="1:12">
      <c r="A4745">
        <v>2013</v>
      </c>
      <c r="B4745" t="s">
        <v>376</v>
      </c>
      <c r="C4745">
        <v>70</v>
      </c>
      <c r="D4745" t="s">
        <v>381</v>
      </c>
      <c r="E4745">
        <v>70042</v>
      </c>
      <c r="F4745">
        <v>41</v>
      </c>
      <c r="G4745">
        <v>145</v>
      </c>
      <c r="H4745">
        <v>47</v>
      </c>
      <c r="I4745">
        <v>67</v>
      </c>
      <c r="J4745">
        <v>21</v>
      </c>
      <c r="K4745">
        <v>26</v>
      </c>
      <c r="L4745">
        <v>2</v>
      </c>
    </row>
    <row r="4746" spans="1:12">
      <c r="A4746">
        <v>2014</v>
      </c>
      <c r="B4746" t="s">
        <v>376</v>
      </c>
      <c r="C4746">
        <v>70</v>
      </c>
      <c r="D4746" t="s">
        <v>381</v>
      </c>
      <c r="E4746">
        <v>70042</v>
      </c>
      <c r="F4746">
        <v>61</v>
      </c>
      <c r="G4746">
        <v>66</v>
      </c>
      <c r="H4746">
        <v>2</v>
      </c>
      <c r="I4746">
        <v>112</v>
      </c>
      <c r="J4746">
        <v>41</v>
      </c>
      <c r="K4746">
        <v>9</v>
      </c>
      <c r="L4746">
        <v>4</v>
      </c>
    </row>
    <row r="4747" spans="1:12">
      <c r="A4747">
        <v>2015</v>
      </c>
      <c r="B4747" t="s">
        <v>376</v>
      </c>
      <c r="C4747">
        <v>70</v>
      </c>
      <c r="D4747" t="s">
        <v>381</v>
      </c>
      <c r="E4747">
        <v>70042</v>
      </c>
      <c r="F4747">
        <v>39</v>
      </c>
      <c r="G4747">
        <v>35</v>
      </c>
      <c r="H4747">
        <v>51</v>
      </c>
      <c r="I4747">
        <v>100</v>
      </c>
      <c r="J4747">
        <v>21</v>
      </c>
      <c r="K4747">
        <v>34</v>
      </c>
      <c r="L4747">
        <v>7</v>
      </c>
    </row>
    <row r="4748" spans="1:12">
      <c r="A4748">
        <v>2016</v>
      </c>
      <c r="B4748" t="s">
        <v>376</v>
      </c>
      <c r="C4748">
        <v>70</v>
      </c>
      <c r="D4748" t="s">
        <v>381</v>
      </c>
      <c r="E4748">
        <v>70042</v>
      </c>
      <c r="F4748">
        <v>41</v>
      </c>
      <c r="G4748">
        <v>94</v>
      </c>
      <c r="H4748">
        <v>23</v>
      </c>
      <c r="I4748">
        <v>116</v>
      </c>
      <c r="J4748">
        <v>30</v>
      </c>
      <c r="K4748">
        <v>38</v>
      </c>
      <c r="L4748">
        <v>3</v>
      </c>
    </row>
    <row r="4749" spans="1:12">
      <c r="A4749">
        <v>2017</v>
      </c>
      <c r="B4749" t="s">
        <v>376</v>
      </c>
      <c r="C4749">
        <v>70</v>
      </c>
      <c r="D4749" t="s">
        <v>381</v>
      </c>
      <c r="E4749">
        <v>70042</v>
      </c>
      <c r="F4749">
        <v>69</v>
      </c>
      <c r="G4749">
        <v>34</v>
      </c>
      <c r="I4749">
        <v>52</v>
      </c>
      <c r="J4749">
        <v>28</v>
      </c>
      <c r="K4749">
        <v>49</v>
      </c>
      <c r="L4749">
        <v>9</v>
      </c>
    </row>
    <row r="4750" spans="1:12">
      <c r="A4750">
        <v>2018</v>
      </c>
      <c r="B4750" t="s">
        <v>376</v>
      </c>
      <c r="C4750">
        <v>70</v>
      </c>
      <c r="D4750" t="s">
        <v>381</v>
      </c>
      <c r="E4750">
        <v>70042</v>
      </c>
      <c r="F4750">
        <v>45</v>
      </c>
      <c r="G4750">
        <v>39</v>
      </c>
      <c r="I4750">
        <v>36</v>
      </c>
      <c r="J4750">
        <v>45</v>
      </c>
      <c r="K4750">
        <v>23</v>
      </c>
      <c r="L4750">
        <v>5</v>
      </c>
    </row>
    <row r="4751" spans="1:12">
      <c r="A4751">
        <v>2019</v>
      </c>
      <c r="B4751" t="s">
        <v>376</v>
      </c>
      <c r="C4751">
        <v>70</v>
      </c>
      <c r="D4751" t="s">
        <v>381</v>
      </c>
      <c r="E4751">
        <v>70042</v>
      </c>
      <c r="F4751">
        <v>30</v>
      </c>
      <c r="G4751">
        <v>18</v>
      </c>
      <c r="I4751">
        <v>21</v>
      </c>
      <c r="J4751">
        <v>3</v>
      </c>
      <c r="K4751">
        <v>12</v>
      </c>
      <c r="L4751">
        <v>2</v>
      </c>
    </row>
    <row r="4752" spans="1:12">
      <c r="A4752">
        <v>2008</v>
      </c>
      <c r="B4752" t="s">
        <v>376</v>
      </c>
      <c r="C4752">
        <v>70</v>
      </c>
      <c r="D4752" t="s">
        <v>382</v>
      </c>
      <c r="E4752">
        <v>70049</v>
      </c>
      <c r="F4752">
        <v>806</v>
      </c>
      <c r="G4752">
        <v>266</v>
      </c>
      <c r="H4752">
        <v>94</v>
      </c>
      <c r="I4752">
        <v>9</v>
      </c>
      <c r="J4752">
        <v>172</v>
      </c>
      <c r="K4752">
        <v>73</v>
      </c>
      <c r="L4752">
        <v>70</v>
      </c>
    </row>
    <row r="4753" spans="1:12">
      <c r="A4753">
        <v>2009</v>
      </c>
      <c r="B4753" t="s">
        <v>376</v>
      </c>
      <c r="C4753">
        <v>70</v>
      </c>
      <c r="D4753" t="s">
        <v>382</v>
      </c>
      <c r="E4753">
        <v>70049</v>
      </c>
      <c r="F4753">
        <v>523</v>
      </c>
      <c r="G4753">
        <v>71</v>
      </c>
      <c r="H4753">
        <v>46</v>
      </c>
      <c r="I4753">
        <v>5</v>
      </c>
      <c r="J4753">
        <v>83</v>
      </c>
      <c r="K4753">
        <v>64</v>
      </c>
      <c r="L4753">
        <v>32</v>
      </c>
    </row>
    <row r="4754" spans="1:12">
      <c r="A4754">
        <v>2010</v>
      </c>
      <c r="B4754" t="s">
        <v>376</v>
      </c>
      <c r="C4754">
        <v>70</v>
      </c>
      <c r="D4754" t="s">
        <v>382</v>
      </c>
      <c r="E4754">
        <v>70049</v>
      </c>
      <c r="F4754">
        <v>525</v>
      </c>
      <c r="G4754">
        <v>71</v>
      </c>
      <c r="H4754">
        <v>50</v>
      </c>
      <c r="I4754">
        <v>5</v>
      </c>
      <c r="J4754">
        <v>80</v>
      </c>
      <c r="K4754">
        <v>64</v>
      </c>
      <c r="L4754">
        <v>33</v>
      </c>
    </row>
    <row r="4755" spans="1:12">
      <c r="A4755">
        <v>2011</v>
      </c>
      <c r="B4755" t="s">
        <v>376</v>
      </c>
      <c r="C4755">
        <v>70</v>
      </c>
      <c r="D4755" t="s">
        <v>382</v>
      </c>
      <c r="E4755">
        <v>70049</v>
      </c>
      <c r="F4755">
        <v>563</v>
      </c>
      <c r="G4755">
        <v>55</v>
      </c>
      <c r="H4755">
        <v>75</v>
      </c>
      <c r="I4755">
        <v>5</v>
      </c>
      <c r="J4755">
        <v>79</v>
      </c>
      <c r="K4755">
        <v>111</v>
      </c>
      <c r="L4755">
        <v>34</v>
      </c>
    </row>
    <row r="4756" spans="1:12">
      <c r="A4756">
        <v>2012</v>
      </c>
      <c r="B4756" t="s">
        <v>376</v>
      </c>
      <c r="C4756">
        <v>70</v>
      </c>
      <c r="D4756" t="s">
        <v>382</v>
      </c>
      <c r="E4756">
        <v>70049</v>
      </c>
      <c r="F4756">
        <v>581</v>
      </c>
      <c r="G4756">
        <v>47</v>
      </c>
      <c r="H4756">
        <v>75</v>
      </c>
      <c r="I4756">
        <v>7</v>
      </c>
      <c r="J4756">
        <v>83</v>
      </c>
      <c r="K4756">
        <v>111</v>
      </c>
      <c r="L4756">
        <v>32</v>
      </c>
    </row>
    <row r="4757" spans="1:12">
      <c r="A4757">
        <v>2013</v>
      </c>
      <c r="B4757" t="s">
        <v>376</v>
      </c>
      <c r="C4757">
        <v>70</v>
      </c>
      <c r="D4757" t="s">
        <v>382</v>
      </c>
      <c r="E4757">
        <v>70049</v>
      </c>
      <c r="F4757">
        <v>511</v>
      </c>
      <c r="G4757">
        <v>65</v>
      </c>
      <c r="H4757">
        <v>90</v>
      </c>
      <c r="I4757">
        <v>12</v>
      </c>
      <c r="J4757">
        <v>104</v>
      </c>
      <c r="K4757">
        <v>120</v>
      </c>
      <c r="L4757">
        <v>31</v>
      </c>
    </row>
    <row r="4758" spans="1:12">
      <c r="A4758">
        <v>2014</v>
      </c>
      <c r="B4758" t="s">
        <v>376</v>
      </c>
      <c r="C4758">
        <v>70</v>
      </c>
      <c r="D4758" t="s">
        <v>382</v>
      </c>
      <c r="E4758">
        <v>70049</v>
      </c>
      <c r="F4758">
        <v>530</v>
      </c>
      <c r="G4758">
        <v>71</v>
      </c>
      <c r="H4758">
        <v>84</v>
      </c>
      <c r="I4758">
        <v>9</v>
      </c>
      <c r="J4758">
        <v>141</v>
      </c>
      <c r="K4758">
        <v>159</v>
      </c>
      <c r="L4758">
        <v>37</v>
      </c>
    </row>
    <row r="4759" spans="1:12">
      <c r="A4759">
        <v>2015</v>
      </c>
      <c r="B4759" t="s">
        <v>376</v>
      </c>
      <c r="C4759">
        <v>70</v>
      </c>
      <c r="D4759" t="s">
        <v>382</v>
      </c>
      <c r="E4759">
        <v>70049</v>
      </c>
      <c r="F4759">
        <v>380</v>
      </c>
      <c r="G4759">
        <v>134</v>
      </c>
      <c r="H4759">
        <v>53</v>
      </c>
      <c r="I4759">
        <v>59</v>
      </c>
      <c r="J4759">
        <v>130</v>
      </c>
      <c r="K4759">
        <v>150</v>
      </c>
      <c r="L4759">
        <v>29</v>
      </c>
    </row>
    <row r="4760" spans="1:13">
      <c r="A4760">
        <v>2016</v>
      </c>
      <c r="B4760" t="s">
        <v>376</v>
      </c>
      <c r="C4760">
        <v>70</v>
      </c>
      <c r="D4760" t="s">
        <v>382</v>
      </c>
      <c r="E4760">
        <v>70049</v>
      </c>
      <c r="F4760">
        <v>603</v>
      </c>
      <c r="G4760">
        <v>154</v>
      </c>
      <c r="H4760">
        <v>28</v>
      </c>
      <c r="I4760">
        <v>52</v>
      </c>
      <c r="J4760">
        <v>210</v>
      </c>
      <c r="K4760">
        <v>233</v>
      </c>
      <c r="L4760">
        <v>32</v>
      </c>
      <c r="M4760">
        <v>4</v>
      </c>
    </row>
    <row r="4761" spans="1:14">
      <c r="A4761">
        <v>2017</v>
      </c>
      <c r="B4761" t="s">
        <v>376</v>
      </c>
      <c r="C4761">
        <v>70</v>
      </c>
      <c r="D4761" t="s">
        <v>382</v>
      </c>
      <c r="E4761">
        <v>70049</v>
      </c>
      <c r="F4761">
        <v>854</v>
      </c>
      <c r="G4761">
        <v>254</v>
      </c>
      <c r="H4761">
        <v>59</v>
      </c>
      <c r="I4761">
        <v>62</v>
      </c>
      <c r="J4761">
        <v>214</v>
      </c>
      <c r="K4761">
        <v>247</v>
      </c>
      <c r="L4761">
        <v>40</v>
      </c>
      <c r="N4761">
        <v>14</v>
      </c>
    </row>
    <row r="4762" spans="1:13">
      <c r="A4762">
        <v>2018</v>
      </c>
      <c r="B4762" t="s">
        <v>376</v>
      </c>
      <c r="C4762">
        <v>70</v>
      </c>
      <c r="D4762" t="s">
        <v>382</v>
      </c>
      <c r="E4762">
        <v>70049</v>
      </c>
      <c r="F4762">
        <v>1167</v>
      </c>
      <c r="G4762">
        <v>214</v>
      </c>
      <c r="H4762">
        <v>78</v>
      </c>
      <c r="I4762">
        <v>75</v>
      </c>
      <c r="J4762">
        <v>333</v>
      </c>
      <c r="K4762">
        <v>376</v>
      </c>
      <c r="L4762">
        <v>79</v>
      </c>
      <c r="M4762">
        <v>4</v>
      </c>
    </row>
    <row r="4763" spans="1:13">
      <c r="A4763">
        <v>2019</v>
      </c>
      <c r="B4763" t="s">
        <v>376</v>
      </c>
      <c r="C4763">
        <v>70</v>
      </c>
      <c r="D4763" t="s">
        <v>382</v>
      </c>
      <c r="E4763">
        <v>70049</v>
      </c>
      <c r="F4763">
        <v>1501</v>
      </c>
      <c r="G4763">
        <v>293</v>
      </c>
      <c r="H4763">
        <v>93</v>
      </c>
      <c r="I4763">
        <v>149</v>
      </c>
      <c r="J4763">
        <v>411</v>
      </c>
      <c r="K4763">
        <v>490</v>
      </c>
      <c r="L4763">
        <v>108</v>
      </c>
      <c r="M4763">
        <v>4</v>
      </c>
    </row>
    <row r="4764" spans="1:12">
      <c r="A4764">
        <v>2008</v>
      </c>
      <c r="B4764" t="s">
        <v>376</v>
      </c>
      <c r="C4764">
        <v>70</v>
      </c>
      <c r="D4764" t="s">
        <v>383</v>
      </c>
      <c r="E4764">
        <v>70056</v>
      </c>
      <c r="F4764">
        <v>1367</v>
      </c>
      <c r="G4764">
        <v>577</v>
      </c>
      <c r="H4764">
        <v>199</v>
      </c>
      <c r="I4764">
        <v>213</v>
      </c>
      <c r="J4764">
        <v>527</v>
      </c>
      <c r="K4764">
        <v>222</v>
      </c>
      <c r="L4764">
        <v>116</v>
      </c>
    </row>
    <row r="4765" spans="1:12">
      <c r="A4765">
        <v>2009</v>
      </c>
      <c r="B4765" t="s">
        <v>376</v>
      </c>
      <c r="C4765">
        <v>70</v>
      </c>
      <c r="D4765" t="s">
        <v>383</v>
      </c>
      <c r="E4765">
        <v>70056</v>
      </c>
      <c r="F4765">
        <v>1148</v>
      </c>
      <c r="G4765">
        <v>323</v>
      </c>
      <c r="H4765">
        <v>199</v>
      </c>
      <c r="I4765">
        <v>199</v>
      </c>
      <c r="J4765">
        <v>278</v>
      </c>
      <c r="K4765">
        <v>324</v>
      </c>
      <c r="L4765">
        <v>96</v>
      </c>
    </row>
    <row r="4766" spans="1:12">
      <c r="A4766">
        <v>2010</v>
      </c>
      <c r="B4766" t="s">
        <v>376</v>
      </c>
      <c r="C4766">
        <v>70</v>
      </c>
      <c r="D4766" t="s">
        <v>383</v>
      </c>
      <c r="E4766">
        <v>70056</v>
      </c>
      <c r="F4766">
        <v>1159</v>
      </c>
      <c r="G4766">
        <v>288</v>
      </c>
      <c r="H4766">
        <v>119</v>
      </c>
      <c r="I4766">
        <v>208</v>
      </c>
      <c r="J4766">
        <v>306</v>
      </c>
      <c r="K4766">
        <v>284</v>
      </c>
      <c r="L4766">
        <v>95</v>
      </c>
    </row>
    <row r="4767" spans="1:12">
      <c r="A4767">
        <v>2011</v>
      </c>
      <c r="B4767" t="s">
        <v>376</v>
      </c>
      <c r="C4767">
        <v>70</v>
      </c>
      <c r="D4767" t="s">
        <v>383</v>
      </c>
      <c r="E4767">
        <v>70056</v>
      </c>
      <c r="F4767">
        <v>667</v>
      </c>
      <c r="G4767">
        <v>210</v>
      </c>
      <c r="H4767">
        <v>128</v>
      </c>
      <c r="I4767">
        <v>118</v>
      </c>
      <c r="J4767">
        <v>237</v>
      </c>
      <c r="K4767">
        <v>179</v>
      </c>
      <c r="L4767">
        <v>53</v>
      </c>
    </row>
    <row r="4768" spans="1:12">
      <c r="A4768">
        <v>2012</v>
      </c>
      <c r="B4768" t="s">
        <v>376</v>
      </c>
      <c r="C4768">
        <v>70</v>
      </c>
      <c r="D4768" t="s">
        <v>383</v>
      </c>
      <c r="E4768">
        <v>70056</v>
      </c>
      <c r="F4768">
        <v>816</v>
      </c>
      <c r="G4768">
        <v>228</v>
      </c>
      <c r="H4768">
        <v>135</v>
      </c>
      <c r="I4768">
        <v>148</v>
      </c>
      <c r="J4768">
        <v>240</v>
      </c>
      <c r="K4768">
        <v>192</v>
      </c>
      <c r="L4768">
        <v>55</v>
      </c>
    </row>
    <row r="4769" spans="1:12">
      <c r="A4769">
        <v>2013</v>
      </c>
      <c r="B4769" t="s">
        <v>376</v>
      </c>
      <c r="C4769">
        <v>70</v>
      </c>
      <c r="D4769" t="s">
        <v>383</v>
      </c>
      <c r="E4769">
        <v>70056</v>
      </c>
      <c r="F4769">
        <v>736</v>
      </c>
      <c r="G4769">
        <v>406</v>
      </c>
      <c r="H4769">
        <v>227</v>
      </c>
      <c r="I4769">
        <v>159</v>
      </c>
      <c r="J4769">
        <v>346</v>
      </c>
      <c r="K4769">
        <v>193</v>
      </c>
      <c r="L4769">
        <v>73</v>
      </c>
    </row>
    <row r="4770" spans="1:12">
      <c r="A4770">
        <v>2014</v>
      </c>
      <c r="B4770" t="s">
        <v>376</v>
      </c>
      <c r="C4770">
        <v>70</v>
      </c>
      <c r="D4770" t="s">
        <v>383</v>
      </c>
      <c r="E4770">
        <v>70056</v>
      </c>
      <c r="F4770">
        <v>1058</v>
      </c>
      <c r="G4770">
        <v>411</v>
      </c>
      <c r="H4770">
        <v>267</v>
      </c>
      <c r="I4770">
        <v>160</v>
      </c>
      <c r="J4770">
        <v>595</v>
      </c>
      <c r="K4770">
        <v>342</v>
      </c>
      <c r="L4770">
        <v>70</v>
      </c>
    </row>
    <row r="4771" spans="1:12">
      <c r="A4771">
        <v>2015</v>
      </c>
      <c r="B4771" t="s">
        <v>376</v>
      </c>
      <c r="C4771">
        <v>70</v>
      </c>
      <c r="D4771" t="s">
        <v>383</v>
      </c>
      <c r="E4771">
        <v>70056</v>
      </c>
      <c r="F4771">
        <v>698</v>
      </c>
      <c r="G4771">
        <v>126</v>
      </c>
      <c r="H4771">
        <v>169</v>
      </c>
      <c r="I4771">
        <v>19</v>
      </c>
      <c r="J4771">
        <v>179</v>
      </c>
      <c r="K4771">
        <v>159</v>
      </c>
      <c r="L4771">
        <v>38</v>
      </c>
    </row>
    <row r="4772" spans="1:12">
      <c r="A4772">
        <v>2016</v>
      </c>
      <c r="B4772" t="s">
        <v>376</v>
      </c>
      <c r="C4772">
        <v>70</v>
      </c>
      <c r="D4772" t="s">
        <v>383</v>
      </c>
      <c r="E4772">
        <v>70056</v>
      </c>
      <c r="F4772">
        <v>1323</v>
      </c>
      <c r="G4772">
        <v>232</v>
      </c>
      <c r="H4772">
        <v>86</v>
      </c>
      <c r="I4772">
        <v>158</v>
      </c>
      <c r="J4772">
        <v>497</v>
      </c>
      <c r="K4772">
        <v>494</v>
      </c>
      <c r="L4772">
        <v>88</v>
      </c>
    </row>
    <row r="4773" spans="1:12">
      <c r="A4773">
        <v>2017</v>
      </c>
      <c r="B4773" t="s">
        <v>376</v>
      </c>
      <c r="C4773">
        <v>70</v>
      </c>
      <c r="D4773" t="s">
        <v>383</v>
      </c>
      <c r="E4773">
        <v>70056</v>
      </c>
      <c r="F4773">
        <v>1992</v>
      </c>
      <c r="G4773">
        <v>453</v>
      </c>
      <c r="H4773">
        <v>229</v>
      </c>
      <c r="I4773">
        <v>110</v>
      </c>
      <c r="J4773">
        <v>647</v>
      </c>
      <c r="K4773">
        <v>760</v>
      </c>
      <c r="L4773">
        <v>136</v>
      </c>
    </row>
    <row r="4774" spans="1:12">
      <c r="A4774">
        <v>2018</v>
      </c>
      <c r="B4774" t="s">
        <v>376</v>
      </c>
      <c r="C4774">
        <v>70</v>
      </c>
      <c r="D4774" t="s">
        <v>383</v>
      </c>
      <c r="E4774">
        <v>70056</v>
      </c>
      <c r="F4774">
        <v>2430</v>
      </c>
      <c r="G4774">
        <v>564</v>
      </c>
      <c r="H4774">
        <v>126</v>
      </c>
      <c r="I4774">
        <v>207</v>
      </c>
      <c r="J4774">
        <v>586</v>
      </c>
      <c r="K4774">
        <v>771</v>
      </c>
      <c r="L4774">
        <v>146</v>
      </c>
    </row>
    <row r="4775" spans="1:13">
      <c r="A4775">
        <v>2019</v>
      </c>
      <c r="B4775" t="s">
        <v>376</v>
      </c>
      <c r="C4775">
        <v>70</v>
      </c>
      <c r="D4775" t="s">
        <v>383</v>
      </c>
      <c r="E4775">
        <v>70056</v>
      </c>
      <c r="F4775">
        <v>2793</v>
      </c>
      <c r="G4775">
        <v>420</v>
      </c>
      <c r="H4775">
        <v>138</v>
      </c>
      <c r="I4775">
        <v>52</v>
      </c>
      <c r="J4775">
        <v>619</v>
      </c>
      <c r="K4775">
        <v>569</v>
      </c>
      <c r="L4775">
        <v>179</v>
      </c>
      <c r="M4775">
        <v>2</v>
      </c>
    </row>
    <row r="4776" spans="1:12">
      <c r="A4776">
        <v>2008</v>
      </c>
      <c r="B4776" t="s">
        <v>376</v>
      </c>
      <c r="C4776">
        <v>70</v>
      </c>
      <c r="D4776" t="s">
        <v>98</v>
      </c>
      <c r="E4776">
        <v>70063</v>
      </c>
      <c r="F4776">
        <v>50</v>
      </c>
      <c r="G4776">
        <v>8</v>
      </c>
      <c r="H4776">
        <v>59</v>
      </c>
      <c r="J4776">
        <v>25</v>
      </c>
      <c r="K4776">
        <v>26</v>
      </c>
      <c r="L4776">
        <v>2</v>
      </c>
    </row>
    <row r="4777" spans="1:12">
      <c r="A4777">
        <v>2009</v>
      </c>
      <c r="B4777" t="s">
        <v>376</v>
      </c>
      <c r="C4777">
        <v>70</v>
      </c>
      <c r="D4777" t="s">
        <v>98</v>
      </c>
      <c r="E4777">
        <v>70063</v>
      </c>
      <c r="F4777">
        <v>43</v>
      </c>
      <c r="G4777">
        <v>3</v>
      </c>
      <c r="H4777">
        <v>6</v>
      </c>
      <c r="J4777">
        <v>26</v>
      </c>
      <c r="K4777">
        <v>49</v>
      </c>
      <c r="L4777">
        <v>3</v>
      </c>
    </row>
    <row r="4778" spans="1:12">
      <c r="A4778">
        <v>2010</v>
      </c>
      <c r="B4778" t="s">
        <v>376</v>
      </c>
      <c r="C4778">
        <v>70</v>
      </c>
      <c r="D4778" t="s">
        <v>98</v>
      </c>
      <c r="E4778">
        <v>70063</v>
      </c>
      <c r="F4778">
        <v>43</v>
      </c>
      <c r="G4778">
        <v>3</v>
      </c>
      <c r="H4778">
        <v>6</v>
      </c>
      <c r="J4778">
        <v>26</v>
      </c>
      <c r="K4778">
        <v>49</v>
      </c>
      <c r="L4778">
        <v>3</v>
      </c>
    </row>
    <row r="4779" spans="1:12">
      <c r="A4779">
        <v>2011</v>
      </c>
      <c r="B4779" t="s">
        <v>376</v>
      </c>
      <c r="C4779">
        <v>70</v>
      </c>
      <c r="D4779" t="s">
        <v>98</v>
      </c>
      <c r="E4779">
        <v>70063</v>
      </c>
      <c r="F4779">
        <v>99</v>
      </c>
      <c r="G4779">
        <v>31</v>
      </c>
      <c r="H4779">
        <v>4</v>
      </c>
      <c r="I4779">
        <v>3</v>
      </c>
      <c r="J4779">
        <v>8</v>
      </c>
      <c r="K4779">
        <v>43</v>
      </c>
      <c r="L4779">
        <v>1</v>
      </c>
    </row>
    <row r="4780" spans="1:12">
      <c r="A4780">
        <v>2012</v>
      </c>
      <c r="B4780" t="s">
        <v>376</v>
      </c>
      <c r="C4780">
        <v>70</v>
      </c>
      <c r="D4780" t="s">
        <v>98</v>
      </c>
      <c r="E4780">
        <v>70063</v>
      </c>
      <c r="F4780">
        <v>89</v>
      </c>
      <c r="G4780">
        <v>42</v>
      </c>
      <c r="H4780">
        <v>4</v>
      </c>
      <c r="J4780">
        <v>40</v>
      </c>
      <c r="K4780">
        <v>41</v>
      </c>
      <c r="L4780">
        <v>4</v>
      </c>
    </row>
    <row r="4781" spans="1:12">
      <c r="A4781">
        <v>2013</v>
      </c>
      <c r="B4781" t="s">
        <v>376</v>
      </c>
      <c r="C4781">
        <v>70</v>
      </c>
      <c r="D4781" t="s">
        <v>98</v>
      </c>
      <c r="E4781">
        <v>70063</v>
      </c>
      <c r="F4781">
        <v>101</v>
      </c>
      <c r="G4781">
        <v>8</v>
      </c>
      <c r="J4781">
        <v>42</v>
      </c>
      <c r="K4781">
        <v>33</v>
      </c>
      <c r="L4781">
        <v>3</v>
      </c>
    </row>
    <row r="4782" spans="1:12">
      <c r="A4782">
        <v>2014</v>
      </c>
      <c r="B4782" t="s">
        <v>376</v>
      </c>
      <c r="C4782">
        <v>70</v>
      </c>
      <c r="D4782" t="s">
        <v>98</v>
      </c>
      <c r="E4782">
        <v>70063</v>
      </c>
      <c r="F4782">
        <v>101</v>
      </c>
      <c r="G4782">
        <v>8</v>
      </c>
      <c r="J4782">
        <v>42</v>
      </c>
      <c r="K4782">
        <v>33</v>
      </c>
      <c r="L4782">
        <v>3</v>
      </c>
    </row>
    <row r="4783" spans="1:12">
      <c r="A4783">
        <v>2015</v>
      </c>
      <c r="B4783" t="s">
        <v>376</v>
      </c>
      <c r="C4783">
        <v>70</v>
      </c>
      <c r="D4783" t="s">
        <v>98</v>
      </c>
      <c r="E4783">
        <v>70063</v>
      </c>
      <c r="F4783">
        <v>83</v>
      </c>
      <c r="G4783">
        <v>18</v>
      </c>
      <c r="H4783">
        <v>1</v>
      </c>
      <c r="I4783">
        <v>1</v>
      </c>
      <c r="J4783">
        <v>39</v>
      </c>
      <c r="K4783">
        <v>38</v>
      </c>
      <c r="L4783">
        <v>2</v>
      </c>
    </row>
    <row r="4784" spans="1:11">
      <c r="A4784">
        <v>2016</v>
      </c>
      <c r="B4784" t="s">
        <v>376</v>
      </c>
      <c r="C4784">
        <v>70</v>
      </c>
      <c r="D4784" t="s">
        <v>98</v>
      </c>
      <c r="E4784">
        <v>70063</v>
      </c>
      <c r="F4784">
        <v>41</v>
      </c>
      <c r="I4784">
        <v>1</v>
      </c>
      <c r="J4784">
        <v>9</v>
      </c>
      <c r="K4784">
        <v>1</v>
      </c>
    </row>
    <row r="4785" spans="1:11">
      <c r="A4785">
        <v>2017</v>
      </c>
      <c r="B4785" t="s">
        <v>376</v>
      </c>
      <c r="C4785">
        <v>70</v>
      </c>
      <c r="D4785" t="s">
        <v>98</v>
      </c>
      <c r="E4785">
        <v>70063</v>
      </c>
      <c r="F4785">
        <v>41</v>
      </c>
      <c r="I4785">
        <v>1</v>
      </c>
      <c r="J4785">
        <v>9</v>
      </c>
      <c r="K4785">
        <v>1</v>
      </c>
    </row>
    <row r="4786" spans="1:12">
      <c r="A4786">
        <v>2018</v>
      </c>
      <c r="B4786" t="s">
        <v>376</v>
      </c>
      <c r="C4786">
        <v>70</v>
      </c>
      <c r="D4786" t="s">
        <v>98</v>
      </c>
      <c r="E4786">
        <v>70063</v>
      </c>
      <c r="F4786">
        <v>46</v>
      </c>
      <c r="I4786">
        <v>4</v>
      </c>
      <c r="J4786">
        <v>11</v>
      </c>
      <c r="K4786">
        <v>1</v>
      </c>
      <c r="L4786">
        <v>4</v>
      </c>
    </row>
    <row r="4787" spans="1:12">
      <c r="A4787">
        <v>2019</v>
      </c>
      <c r="B4787" t="s">
        <v>376</v>
      </c>
      <c r="C4787">
        <v>70</v>
      </c>
      <c r="D4787" t="s">
        <v>98</v>
      </c>
      <c r="E4787">
        <v>70063</v>
      </c>
      <c r="F4787">
        <v>20</v>
      </c>
      <c r="G4787">
        <v>1</v>
      </c>
      <c r="H4787">
        <v>2</v>
      </c>
      <c r="I4787">
        <v>3</v>
      </c>
      <c r="J4787">
        <v>9</v>
      </c>
      <c r="K4787">
        <v>2</v>
      </c>
      <c r="L4787">
        <v>1</v>
      </c>
    </row>
    <row r="4788" spans="1:12">
      <c r="A4788">
        <v>2008</v>
      </c>
      <c r="B4788" t="s">
        <v>376</v>
      </c>
      <c r="C4788">
        <v>70</v>
      </c>
      <c r="D4788" t="s">
        <v>384</v>
      </c>
      <c r="E4788">
        <v>70070</v>
      </c>
      <c r="F4788">
        <v>33</v>
      </c>
      <c r="G4788">
        <v>47</v>
      </c>
      <c r="H4788">
        <v>15</v>
      </c>
      <c r="J4788">
        <v>6</v>
      </c>
      <c r="L4788">
        <v>4</v>
      </c>
    </row>
    <row r="4789" spans="1:12">
      <c r="A4789">
        <v>2009</v>
      </c>
      <c r="B4789" t="s">
        <v>376</v>
      </c>
      <c r="C4789">
        <v>70</v>
      </c>
      <c r="D4789" t="s">
        <v>384</v>
      </c>
      <c r="E4789">
        <v>70070</v>
      </c>
      <c r="F4789">
        <v>36</v>
      </c>
      <c r="G4789">
        <v>22</v>
      </c>
      <c r="H4789">
        <v>14</v>
      </c>
      <c r="I4789">
        <v>1</v>
      </c>
      <c r="J4789">
        <v>10</v>
      </c>
      <c r="K4789">
        <v>15</v>
      </c>
      <c r="L4789">
        <v>4</v>
      </c>
    </row>
    <row r="4790" spans="1:12">
      <c r="A4790">
        <v>2010</v>
      </c>
      <c r="B4790" t="s">
        <v>376</v>
      </c>
      <c r="C4790">
        <v>70</v>
      </c>
      <c r="D4790" t="s">
        <v>384</v>
      </c>
      <c r="E4790">
        <v>70070</v>
      </c>
      <c r="F4790">
        <v>48</v>
      </c>
      <c r="G4790">
        <v>23</v>
      </c>
      <c r="H4790">
        <v>14</v>
      </c>
      <c r="I4790">
        <v>1</v>
      </c>
      <c r="J4790">
        <v>15</v>
      </c>
      <c r="K4790">
        <v>21</v>
      </c>
      <c r="L4790">
        <v>5</v>
      </c>
    </row>
    <row r="4791" spans="1:12">
      <c r="A4791">
        <v>2011</v>
      </c>
      <c r="B4791" t="s">
        <v>376</v>
      </c>
      <c r="C4791">
        <v>70</v>
      </c>
      <c r="D4791" t="s">
        <v>384</v>
      </c>
      <c r="E4791">
        <v>70070</v>
      </c>
      <c r="F4791">
        <v>68</v>
      </c>
      <c r="G4791">
        <v>24</v>
      </c>
      <c r="I4791">
        <v>6</v>
      </c>
      <c r="J4791">
        <v>22</v>
      </c>
      <c r="K4791">
        <v>18</v>
      </c>
      <c r="L4791">
        <v>6</v>
      </c>
    </row>
    <row r="4792" spans="1:12">
      <c r="A4792">
        <v>2012</v>
      </c>
      <c r="B4792" t="s">
        <v>376</v>
      </c>
      <c r="C4792">
        <v>70</v>
      </c>
      <c r="D4792" t="s">
        <v>384</v>
      </c>
      <c r="E4792">
        <v>70070</v>
      </c>
      <c r="F4792">
        <v>85</v>
      </c>
      <c r="G4792">
        <v>35</v>
      </c>
      <c r="H4792">
        <v>9</v>
      </c>
      <c r="I4792">
        <v>6</v>
      </c>
      <c r="J4792">
        <v>22</v>
      </c>
      <c r="K4792">
        <v>21</v>
      </c>
      <c r="L4792">
        <v>9</v>
      </c>
    </row>
    <row r="4793" spans="1:12">
      <c r="A4793">
        <v>2013</v>
      </c>
      <c r="B4793" t="s">
        <v>376</v>
      </c>
      <c r="C4793">
        <v>70</v>
      </c>
      <c r="D4793" t="s">
        <v>384</v>
      </c>
      <c r="E4793">
        <v>70070</v>
      </c>
      <c r="F4793">
        <v>238</v>
      </c>
      <c r="G4793">
        <v>117</v>
      </c>
      <c r="H4793">
        <v>9</v>
      </c>
      <c r="I4793">
        <v>5</v>
      </c>
      <c r="J4793">
        <v>94</v>
      </c>
      <c r="K4793">
        <v>77</v>
      </c>
      <c r="L4793">
        <v>16</v>
      </c>
    </row>
    <row r="4794" spans="1:12">
      <c r="A4794">
        <v>2014</v>
      </c>
      <c r="B4794" t="s">
        <v>376</v>
      </c>
      <c r="C4794">
        <v>70</v>
      </c>
      <c r="D4794" t="s">
        <v>384</v>
      </c>
      <c r="E4794">
        <v>70070</v>
      </c>
      <c r="F4794">
        <v>270</v>
      </c>
      <c r="G4794">
        <v>131</v>
      </c>
      <c r="H4794">
        <v>19</v>
      </c>
      <c r="I4794">
        <v>2</v>
      </c>
      <c r="J4794">
        <v>110</v>
      </c>
      <c r="K4794">
        <v>95</v>
      </c>
      <c r="L4794">
        <v>17</v>
      </c>
    </row>
    <row r="4795" spans="1:12">
      <c r="A4795">
        <v>2015</v>
      </c>
      <c r="B4795" t="s">
        <v>376</v>
      </c>
      <c r="C4795">
        <v>70</v>
      </c>
      <c r="D4795" t="s">
        <v>384</v>
      </c>
      <c r="E4795">
        <v>70070</v>
      </c>
      <c r="F4795">
        <v>302</v>
      </c>
      <c r="G4795">
        <v>71</v>
      </c>
      <c r="H4795">
        <v>4</v>
      </c>
      <c r="I4795">
        <v>56</v>
      </c>
      <c r="J4795">
        <v>62</v>
      </c>
      <c r="K4795">
        <v>111</v>
      </c>
      <c r="L4795">
        <v>11</v>
      </c>
    </row>
    <row r="4796" spans="1:12">
      <c r="A4796">
        <v>2016</v>
      </c>
      <c r="B4796" t="s">
        <v>376</v>
      </c>
      <c r="C4796">
        <v>70</v>
      </c>
      <c r="D4796" t="s">
        <v>384</v>
      </c>
      <c r="E4796">
        <v>70070</v>
      </c>
      <c r="F4796">
        <v>295</v>
      </c>
      <c r="G4796">
        <v>19</v>
      </c>
      <c r="H4796">
        <v>5</v>
      </c>
      <c r="I4796">
        <v>40</v>
      </c>
      <c r="J4796">
        <v>18</v>
      </c>
      <c r="K4796">
        <v>53</v>
      </c>
      <c r="L4796">
        <v>10</v>
      </c>
    </row>
    <row r="4797" spans="1:14">
      <c r="A4797">
        <v>2017</v>
      </c>
      <c r="B4797" t="s">
        <v>376</v>
      </c>
      <c r="C4797">
        <v>70</v>
      </c>
      <c r="D4797" t="s">
        <v>384</v>
      </c>
      <c r="E4797">
        <v>70070</v>
      </c>
      <c r="F4797">
        <v>242</v>
      </c>
      <c r="G4797">
        <v>202</v>
      </c>
      <c r="H4797">
        <v>130</v>
      </c>
      <c r="I4797">
        <v>170</v>
      </c>
      <c r="J4797">
        <v>320</v>
      </c>
      <c r="K4797">
        <v>174</v>
      </c>
      <c r="L4797">
        <v>17</v>
      </c>
      <c r="N4797">
        <v>1</v>
      </c>
    </row>
    <row r="4798" spans="1:13">
      <c r="A4798">
        <v>2018</v>
      </c>
      <c r="B4798" t="s">
        <v>376</v>
      </c>
      <c r="C4798">
        <v>70</v>
      </c>
      <c r="D4798" t="s">
        <v>384</v>
      </c>
      <c r="E4798">
        <v>70070</v>
      </c>
      <c r="F4798">
        <v>181</v>
      </c>
      <c r="G4798">
        <v>398</v>
      </c>
      <c r="H4798">
        <v>238</v>
      </c>
      <c r="I4798">
        <v>442</v>
      </c>
      <c r="J4798">
        <v>133</v>
      </c>
      <c r="K4798">
        <v>177</v>
      </c>
      <c r="L4798">
        <v>13</v>
      </c>
      <c r="M4798">
        <v>2</v>
      </c>
    </row>
    <row r="4799" spans="1:12">
      <c r="A4799">
        <v>2019</v>
      </c>
      <c r="B4799" t="s">
        <v>376</v>
      </c>
      <c r="C4799">
        <v>70</v>
      </c>
      <c r="D4799" t="s">
        <v>384</v>
      </c>
      <c r="E4799">
        <v>70070</v>
      </c>
      <c r="F4799">
        <v>169</v>
      </c>
      <c r="G4799">
        <v>134</v>
      </c>
      <c r="H4799">
        <v>48</v>
      </c>
      <c r="I4799">
        <v>442</v>
      </c>
      <c r="J4799">
        <v>823</v>
      </c>
      <c r="K4799">
        <v>473</v>
      </c>
      <c r="L4799">
        <v>14</v>
      </c>
    </row>
    <row r="4800" spans="1:12">
      <c r="A4800">
        <v>2008</v>
      </c>
      <c r="B4800" t="s">
        <v>376</v>
      </c>
      <c r="C4800">
        <v>70</v>
      </c>
      <c r="D4800" t="s">
        <v>185</v>
      </c>
      <c r="E4800">
        <v>70077</v>
      </c>
      <c r="F4800">
        <v>72</v>
      </c>
      <c r="G4800">
        <v>91</v>
      </c>
      <c r="H4800">
        <v>41</v>
      </c>
      <c r="J4800">
        <v>97</v>
      </c>
      <c r="K4800">
        <v>3</v>
      </c>
      <c r="L4800">
        <v>18</v>
      </c>
    </row>
    <row r="4801" spans="1:12">
      <c r="A4801">
        <v>2009</v>
      </c>
      <c r="B4801" t="s">
        <v>376</v>
      </c>
      <c r="C4801">
        <v>70</v>
      </c>
      <c r="D4801" t="s">
        <v>185</v>
      </c>
      <c r="E4801">
        <v>70077</v>
      </c>
      <c r="F4801">
        <v>249</v>
      </c>
      <c r="G4801">
        <v>16</v>
      </c>
      <c r="H4801">
        <v>254</v>
      </c>
      <c r="I4801">
        <v>224</v>
      </c>
      <c r="J4801">
        <v>14</v>
      </c>
      <c r="K4801">
        <v>61</v>
      </c>
      <c r="L4801">
        <v>9</v>
      </c>
    </row>
    <row r="4802" spans="1:12">
      <c r="A4802">
        <v>2010</v>
      </c>
      <c r="B4802" t="s">
        <v>376</v>
      </c>
      <c r="C4802">
        <v>70</v>
      </c>
      <c r="D4802" t="s">
        <v>185</v>
      </c>
      <c r="E4802">
        <v>70077</v>
      </c>
      <c r="F4802">
        <v>152</v>
      </c>
      <c r="G4802">
        <v>37</v>
      </c>
      <c r="H4802">
        <v>576</v>
      </c>
      <c r="J4802">
        <v>80</v>
      </c>
      <c r="K4802">
        <v>82</v>
      </c>
      <c r="L4802">
        <v>9</v>
      </c>
    </row>
    <row r="4803" spans="1:12">
      <c r="A4803">
        <v>2011</v>
      </c>
      <c r="B4803" t="s">
        <v>376</v>
      </c>
      <c r="C4803">
        <v>70</v>
      </c>
      <c r="D4803" t="s">
        <v>185</v>
      </c>
      <c r="E4803">
        <v>70077</v>
      </c>
      <c r="F4803">
        <v>186</v>
      </c>
      <c r="G4803">
        <v>81</v>
      </c>
      <c r="H4803">
        <v>499</v>
      </c>
      <c r="I4803">
        <v>36</v>
      </c>
      <c r="J4803">
        <v>36</v>
      </c>
      <c r="K4803">
        <v>72</v>
      </c>
      <c r="L4803">
        <v>11</v>
      </c>
    </row>
    <row r="4804" spans="1:12">
      <c r="A4804">
        <v>2012</v>
      </c>
      <c r="B4804" t="s">
        <v>376</v>
      </c>
      <c r="C4804">
        <v>70</v>
      </c>
      <c r="D4804" t="s">
        <v>185</v>
      </c>
      <c r="E4804">
        <v>70077</v>
      </c>
      <c r="F4804">
        <v>171</v>
      </c>
      <c r="G4804">
        <v>125</v>
      </c>
      <c r="H4804">
        <v>446</v>
      </c>
      <c r="I4804">
        <v>3</v>
      </c>
      <c r="J4804">
        <v>82</v>
      </c>
      <c r="K4804">
        <v>77</v>
      </c>
      <c r="L4804">
        <v>11</v>
      </c>
    </row>
    <row r="4805" spans="1:12">
      <c r="A4805">
        <v>2013</v>
      </c>
      <c r="B4805" t="s">
        <v>376</v>
      </c>
      <c r="C4805">
        <v>70</v>
      </c>
      <c r="D4805" t="s">
        <v>185</v>
      </c>
      <c r="E4805">
        <v>70077</v>
      </c>
      <c r="F4805">
        <v>382</v>
      </c>
      <c r="G4805">
        <v>43</v>
      </c>
      <c r="H4805">
        <v>328</v>
      </c>
      <c r="J4805">
        <v>76</v>
      </c>
      <c r="K4805">
        <v>129</v>
      </c>
      <c r="L4805">
        <v>21</v>
      </c>
    </row>
    <row r="4806" spans="1:12">
      <c r="A4806">
        <v>2014</v>
      </c>
      <c r="B4806" t="s">
        <v>376</v>
      </c>
      <c r="C4806">
        <v>70</v>
      </c>
      <c r="D4806" t="s">
        <v>185</v>
      </c>
      <c r="E4806">
        <v>70077</v>
      </c>
      <c r="F4806">
        <v>352</v>
      </c>
      <c r="G4806">
        <v>19</v>
      </c>
      <c r="H4806">
        <v>255</v>
      </c>
      <c r="J4806">
        <v>69</v>
      </c>
      <c r="K4806">
        <v>76</v>
      </c>
      <c r="L4806">
        <v>16</v>
      </c>
    </row>
    <row r="4807" spans="1:12">
      <c r="A4807">
        <v>2015</v>
      </c>
      <c r="B4807" t="s">
        <v>376</v>
      </c>
      <c r="C4807">
        <v>70</v>
      </c>
      <c r="D4807" t="s">
        <v>185</v>
      </c>
      <c r="E4807">
        <v>70077</v>
      </c>
      <c r="F4807">
        <v>275</v>
      </c>
      <c r="G4807">
        <v>139</v>
      </c>
      <c r="H4807">
        <v>90</v>
      </c>
      <c r="I4807">
        <v>10</v>
      </c>
      <c r="J4807">
        <v>54</v>
      </c>
      <c r="K4807">
        <v>27</v>
      </c>
      <c r="L4807">
        <v>13</v>
      </c>
    </row>
    <row r="4808" spans="1:12">
      <c r="A4808">
        <v>2016</v>
      </c>
      <c r="B4808" t="s">
        <v>376</v>
      </c>
      <c r="C4808">
        <v>70</v>
      </c>
      <c r="D4808" t="s">
        <v>185</v>
      </c>
      <c r="E4808">
        <v>70077</v>
      </c>
      <c r="F4808">
        <v>96</v>
      </c>
      <c r="G4808">
        <v>57</v>
      </c>
      <c r="H4808">
        <v>2</v>
      </c>
      <c r="I4808">
        <v>15</v>
      </c>
      <c r="J4808">
        <v>152</v>
      </c>
      <c r="K4808">
        <v>144</v>
      </c>
      <c r="L4808">
        <v>7</v>
      </c>
    </row>
    <row r="4809" spans="1:14">
      <c r="A4809">
        <v>2017</v>
      </c>
      <c r="B4809" t="s">
        <v>376</v>
      </c>
      <c r="C4809">
        <v>70</v>
      </c>
      <c r="D4809" t="s">
        <v>185</v>
      </c>
      <c r="E4809">
        <v>70077</v>
      </c>
      <c r="F4809">
        <v>80</v>
      </c>
      <c r="G4809">
        <v>32</v>
      </c>
      <c r="H4809">
        <v>8</v>
      </c>
      <c r="I4809">
        <v>12</v>
      </c>
      <c r="J4809">
        <v>66</v>
      </c>
      <c r="K4809">
        <v>48</v>
      </c>
      <c r="L4809">
        <v>7</v>
      </c>
      <c r="N4809">
        <v>1</v>
      </c>
    </row>
    <row r="4810" spans="1:12">
      <c r="A4810">
        <v>2018</v>
      </c>
      <c r="B4810" t="s">
        <v>376</v>
      </c>
      <c r="C4810">
        <v>70</v>
      </c>
      <c r="D4810" t="s">
        <v>185</v>
      </c>
      <c r="E4810">
        <v>70077</v>
      </c>
      <c r="F4810">
        <v>80</v>
      </c>
      <c r="G4810">
        <v>15</v>
      </c>
      <c r="H4810">
        <v>31</v>
      </c>
      <c r="I4810">
        <v>4</v>
      </c>
      <c r="J4810">
        <v>266</v>
      </c>
      <c r="K4810">
        <v>189</v>
      </c>
      <c r="L4810">
        <v>4</v>
      </c>
    </row>
    <row r="4811" spans="1:12">
      <c r="A4811">
        <v>2019</v>
      </c>
      <c r="B4811" t="s">
        <v>376</v>
      </c>
      <c r="C4811">
        <v>70</v>
      </c>
      <c r="D4811" t="s">
        <v>185</v>
      </c>
      <c r="E4811">
        <v>70077</v>
      </c>
      <c r="F4811">
        <v>186</v>
      </c>
      <c r="G4811">
        <v>302</v>
      </c>
      <c r="H4811">
        <v>49</v>
      </c>
      <c r="I4811">
        <v>48</v>
      </c>
      <c r="J4811">
        <v>461</v>
      </c>
      <c r="K4811">
        <v>155</v>
      </c>
      <c r="L4811">
        <v>9</v>
      </c>
    </row>
    <row r="4812" spans="1:9">
      <c r="A4812">
        <v>2010</v>
      </c>
      <c r="B4812" t="s">
        <v>376</v>
      </c>
      <c r="C4812">
        <v>70</v>
      </c>
      <c r="D4812" t="s">
        <v>111</v>
      </c>
      <c r="E4812">
        <v>70084</v>
      </c>
      <c r="F4812">
        <v>2</v>
      </c>
      <c r="I4812">
        <v>1</v>
      </c>
    </row>
    <row r="4813" spans="1:9">
      <c r="A4813">
        <v>2011</v>
      </c>
      <c r="B4813" t="s">
        <v>376</v>
      </c>
      <c r="C4813">
        <v>70</v>
      </c>
      <c r="D4813" t="s">
        <v>111</v>
      </c>
      <c r="E4813">
        <v>70084</v>
      </c>
      <c r="F4813">
        <v>2</v>
      </c>
      <c r="I4813">
        <v>1</v>
      </c>
    </row>
    <row r="4814" spans="1:9">
      <c r="A4814">
        <v>2012</v>
      </c>
      <c r="B4814" t="s">
        <v>376</v>
      </c>
      <c r="C4814">
        <v>70</v>
      </c>
      <c r="D4814" t="s">
        <v>111</v>
      </c>
      <c r="E4814">
        <v>70084</v>
      </c>
      <c r="F4814">
        <v>2</v>
      </c>
      <c r="I4814">
        <v>1</v>
      </c>
    </row>
    <row r="4815" spans="1:9">
      <c r="A4815">
        <v>2013</v>
      </c>
      <c r="B4815" t="s">
        <v>376</v>
      </c>
      <c r="C4815">
        <v>70</v>
      </c>
      <c r="D4815" t="s">
        <v>111</v>
      </c>
      <c r="E4815">
        <v>70084</v>
      </c>
      <c r="F4815">
        <v>2</v>
      </c>
      <c r="I4815">
        <v>1</v>
      </c>
    </row>
    <row r="4816" spans="1:9">
      <c r="A4816">
        <v>2014</v>
      </c>
      <c r="B4816" t="s">
        <v>376</v>
      </c>
      <c r="C4816">
        <v>70</v>
      </c>
      <c r="D4816" t="s">
        <v>111</v>
      </c>
      <c r="E4816">
        <v>70084</v>
      </c>
      <c r="F4816">
        <v>2</v>
      </c>
      <c r="I4816">
        <v>1</v>
      </c>
    </row>
    <row r="4817" spans="1:9">
      <c r="A4817">
        <v>2015</v>
      </c>
      <c r="B4817" t="s">
        <v>376</v>
      </c>
      <c r="C4817">
        <v>70</v>
      </c>
      <c r="D4817" t="s">
        <v>111</v>
      </c>
      <c r="E4817">
        <v>70084</v>
      </c>
      <c r="F4817">
        <v>2</v>
      </c>
      <c r="I4817">
        <v>1</v>
      </c>
    </row>
    <row r="4818" spans="1:9">
      <c r="A4818">
        <v>2016</v>
      </c>
      <c r="B4818" t="s">
        <v>376</v>
      </c>
      <c r="C4818">
        <v>70</v>
      </c>
      <c r="D4818" t="s">
        <v>111</v>
      </c>
      <c r="E4818">
        <v>70084</v>
      </c>
      <c r="F4818">
        <v>2</v>
      </c>
      <c r="I4818">
        <v>1</v>
      </c>
    </row>
    <row r="4819" spans="1:9">
      <c r="A4819">
        <v>2017</v>
      </c>
      <c r="B4819" t="s">
        <v>376</v>
      </c>
      <c r="C4819">
        <v>70</v>
      </c>
      <c r="D4819" t="s">
        <v>111</v>
      </c>
      <c r="E4819">
        <v>70084</v>
      </c>
      <c r="F4819">
        <v>2</v>
      </c>
      <c r="I4819">
        <v>1</v>
      </c>
    </row>
    <row r="4820" spans="1:9">
      <c r="A4820">
        <v>2018</v>
      </c>
      <c r="B4820" t="s">
        <v>376</v>
      </c>
      <c r="C4820">
        <v>70</v>
      </c>
      <c r="D4820" t="s">
        <v>111</v>
      </c>
      <c r="E4820">
        <v>70084</v>
      </c>
      <c r="F4820">
        <v>2</v>
      </c>
      <c r="I4820">
        <v>1</v>
      </c>
    </row>
    <row r="4821" spans="1:9">
      <c r="A4821">
        <v>2019</v>
      </c>
      <c r="B4821" t="s">
        <v>376</v>
      </c>
      <c r="C4821">
        <v>70</v>
      </c>
      <c r="D4821" t="s">
        <v>111</v>
      </c>
      <c r="E4821">
        <v>70084</v>
      </c>
      <c r="F4821">
        <v>2</v>
      </c>
      <c r="I4821">
        <v>1</v>
      </c>
    </row>
    <row r="4822" spans="1:12">
      <c r="A4822">
        <v>2008</v>
      </c>
      <c r="B4822" t="s">
        <v>376</v>
      </c>
      <c r="C4822">
        <v>70</v>
      </c>
      <c r="D4822" t="s">
        <v>231</v>
      </c>
      <c r="E4822">
        <v>70091</v>
      </c>
      <c r="F4822">
        <v>16</v>
      </c>
      <c r="G4822">
        <v>4</v>
      </c>
      <c r="H4822">
        <v>1</v>
      </c>
      <c r="J4822">
        <v>7</v>
      </c>
      <c r="L4822">
        <v>3</v>
      </c>
    </row>
    <row r="4823" spans="1:12">
      <c r="A4823">
        <v>2009</v>
      </c>
      <c r="B4823" t="s">
        <v>376</v>
      </c>
      <c r="C4823">
        <v>70</v>
      </c>
      <c r="D4823" t="s">
        <v>231</v>
      </c>
      <c r="E4823">
        <v>70091</v>
      </c>
      <c r="F4823">
        <v>32</v>
      </c>
      <c r="G4823">
        <v>8</v>
      </c>
      <c r="J4823">
        <v>8</v>
      </c>
      <c r="K4823">
        <v>2</v>
      </c>
      <c r="L4823">
        <v>4</v>
      </c>
    </row>
    <row r="4824" spans="1:12">
      <c r="A4824">
        <v>2010</v>
      </c>
      <c r="B4824" t="s">
        <v>376</v>
      </c>
      <c r="C4824">
        <v>70</v>
      </c>
      <c r="D4824" t="s">
        <v>231</v>
      </c>
      <c r="E4824">
        <v>70091</v>
      </c>
      <c r="F4824">
        <v>91</v>
      </c>
      <c r="G4824">
        <v>42</v>
      </c>
      <c r="K4824">
        <v>47</v>
      </c>
      <c r="L4824">
        <v>5</v>
      </c>
    </row>
    <row r="4825" spans="1:12">
      <c r="A4825">
        <v>2011</v>
      </c>
      <c r="B4825" t="s">
        <v>376</v>
      </c>
      <c r="C4825">
        <v>70</v>
      </c>
      <c r="D4825" t="s">
        <v>231</v>
      </c>
      <c r="E4825">
        <v>70091</v>
      </c>
      <c r="F4825">
        <v>85</v>
      </c>
      <c r="G4825">
        <v>48</v>
      </c>
      <c r="K4825">
        <v>45</v>
      </c>
      <c r="L4825">
        <v>6</v>
      </c>
    </row>
    <row r="4826" spans="1:12">
      <c r="A4826">
        <v>2012</v>
      </c>
      <c r="B4826" t="s">
        <v>376</v>
      </c>
      <c r="C4826">
        <v>70</v>
      </c>
      <c r="D4826" t="s">
        <v>231</v>
      </c>
      <c r="E4826">
        <v>70091</v>
      </c>
      <c r="F4826">
        <v>76</v>
      </c>
      <c r="G4826">
        <v>48</v>
      </c>
      <c r="K4826">
        <v>45</v>
      </c>
      <c r="L4826">
        <v>6</v>
      </c>
    </row>
    <row r="4827" spans="1:12">
      <c r="A4827">
        <v>2013</v>
      </c>
      <c r="B4827" t="s">
        <v>376</v>
      </c>
      <c r="C4827">
        <v>70</v>
      </c>
      <c r="D4827" t="s">
        <v>231</v>
      </c>
      <c r="E4827">
        <v>70091</v>
      </c>
      <c r="F4827">
        <v>76</v>
      </c>
      <c r="G4827">
        <v>48</v>
      </c>
      <c r="K4827">
        <v>45</v>
      </c>
      <c r="L4827">
        <v>6</v>
      </c>
    </row>
    <row r="4828" spans="1:12">
      <c r="A4828">
        <v>2014</v>
      </c>
      <c r="B4828" t="s">
        <v>376</v>
      </c>
      <c r="C4828">
        <v>70</v>
      </c>
      <c r="D4828" t="s">
        <v>231</v>
      </c>
      <c r="E4828">
        <v>70091</v>
      </c>
      <c r="F4828">
        <v>117</v>
      </c>
      <c r="G4828">
        <v>35</v>
      </c>
      <c r="J4828">
        <v>3</v>
      </c>
      <c r="K4828">
        <v>45</v>
      </c>
      <c r="L4828">
        <v>6</v>
      </c>
    </row>
    <row r="4829" spans="1:12">
      <c r="A4829">
        <v>2015</v>
      </c>
      <c r="B4829" t="s">
        <v>376</v>
      </c>
      <c r="C4829">
        <v>70</v>
      </c>
      <c r="D4829" t="s">
        <v>231</v>
      </c>
      <c r="E4829">
        <v>70091</v>
      </c>
      <c r="F4829">
        <v>117</v>
      </c>
      <c r="G4829">
        <v>35</v>
      </c>
      <c r="J4829">
        <v>3</v>
      </c>
      <c r="K4829">
        <v>45</v>
      </c>
      <c r="L4829">
        <v>6</v>
      </c>
    </row>
    <row r="4830" spans="1:12">
      <c r="A4830">
        <v>2016</v>
      </c>
      <c r="B4830" t="s">
        <v>376</v>
      </c>
      <c r="C4830">
        <v>70</v>
      </c>
      <c r="D4830" t="s">
        <v>231</v>
      </c>
      <c r="E4830">
        <v>70091</v>
      </c>
      <c r="F4830">
        <v>165</v>
      </c>
      <c r="G4830">
        <v>23</v>
      </c>
      <c r="J4830">
        <v>20</v>
      </c>
      <c r="K4830">
        <v>11</v>
      </c>
      <c r="L4830">
        <v>5</v>
      </c>
    </row>
    <row r="4831" spans="1:12">
      <c r="A4831">
        <v>2017</v>
      </c>
      <c r="B4831" t="s">
        <v>376</v>
      </c>
      <c r="C4831">
        <v>70</v>
      </c>
      <c r="D4831" t="s">
        <v>231</v>
      </c>
      <c r="E4831">
        <v>70091</v>
      </c>
      <c r="F4831">
        <v>111</v>
      </c>
      <c r="G4831">
        <v>30</v>
      </c>
      <c r="H4831">
        <v>16</v>
      </c>
      <c r="J4831">
        <v>21</v>
      </c>
      <c r="K4831">
        <v>27</v>
      </c>
      <c r="L4831">
        <v>4</v>
      </c>
    </row>
    <row r="4832" spans="1:13">
      <c r="A4832">
        <v>2018</v>
      </c>
      <c r="B4832" t="s">
        <v>376</v>
      </c>
      <c r="C4832">
        <v>70</v>
      </c>
      <c r="D4832" t="s">
        <v>231</v>
      </c>
      <c r="E4832">
        <v>70091</v>
      </c>
      <c r="F4832">
        <v>98</v>
      </c>
      <c r="G4832">
        <v>49</v>
      </c>
      <c r="H4832">
        <v>28</v>
      </c>
      <c r="I4832">
        <v>42</v>
      </c>
      <c r="J4832">
        <v>49</v>
      </c>
      <c r="K4832">
        <v>45</v>
      </c>
      <c r="L4832">
        <v>6</v>
      </c>
      <c r="M4832">
        <v>4</v>
      </c>
    </row>
    <row r="4833" spans="1:12">
      <c r="A4833">
        <v>2019</v>
      </c>
      <c r="B4833" t="s">
        <v>376</v>
      </c>
      <c r="C4833">
        <v>70</v>
      </c>
      <c r="D4833" t="s">
        <v>231</v>
      </c>
      <c r="E4833">
        <v>70091</v>
      </c>
      <c r="F4833">
        <v>185</v>
      </c>
      <c r="G4833">
        <v>191</v>
      </c>
      <c r="H4833">
        <v>19</v>
      </c>
      <c r="I4833">
        <v>127</v>
      </c>
      <c r="J4833">
        <v>161</v>
      </c>
      <c r="K4833">
        <v>140</v>
      </c>
      <c r="L4833">
        <v>14</v>
      </c>
    </row>
    <row r="4834" spans="1:10">
      <c r="A4834">
        <v>2008</v>
      </c>
      <c r="B4834" t="s">
        <v>376</v>
      </c>
      <c r="C4834">
        <v>70</v>
      </c>
      <c r="D4834" t="s">
        <v>385</v>
      </c>
      <c r="E4834">
        <v>70098</v>
      </c>
      <c r="F4834">
        <v>1</v>
      </c>
      <c r="J4834">
        <v>3</v>
      </c>
    </row>
    <row r="4835" spans="1:10">
      <c r="A4835">
        <v>2009</v>
      </c>
      <c r="B4835" t="s">
        <v>376</v>
      </c>
      <c r="C4835">
        <v>70</v>
      </c>
      <c r="D4835" t="s">
        <v>385</v>
      </c>
      <c r="E4835">
        <v>70098</v>
      </c>
      <c r="J4835">
        <v>3</v>
      </c>
    </row>
    <row r="4836" spans="1:10">
      <c r="A4836">
        <v>2010</v>
      </c>
      <c r="B4836" t="s">
        <v>376</v>
      </c>
      <c r="C4836">
        <v>70</v>
      </c>
      <c r="D4836" t="s">
        <v>385</v>
      </c>
      <c r="E4836">
        <v>70098</v>
      </c>
      <c r="J4836">
        <v>3</v>
      </c>
    </row>
    <row r="4837" spans="1:12">
      <c r="A4837">
        <v>2011</v>
      </c>
      <c r="B4837" t="s">
        <v>376</v>
      </c>
      <c r="C4837">
        <v>70</v>
      </c>
      <c r="D4837" t="s">
        <v>385</v>
      </c>
      <c r="E4837">
        <v>70098</v>
      </c>
      <c r="F4837">
        <v>10</v>
      </c>
      <c r="J4837">
        <v>3</v>
      </c>
      <c r="L4837">
        <v>1</v>
      </c>
    </row>
    <row r="4838" spans="1:12">
      <c r="A4838">
        <v>2012</v>
      </c>
      <c r="B4838" t="s">
        <v>376</v>
      </c>
      <c r="C4838">
        <v>70</v>
      </c>
      <c r="D4838" t="s">
        <v>385</v>
      </c>
      <c r="E4838">
        <v>70098</v>
      </c>
      <c r="F4838">
        <v>10</v>
      </c>
      <c r="H4838">
        <v>1</v>
      </c>
      <c r="J4838">
        <v>3</v>
      </c>
      <c r="L4838">
        <v>2</v>
      </c>
    </row>
    <row r="4839" spans="1:12">
      <c r="A4839">
        <v>2013</v>
      </c>
      <c r="B4839" t="s">
        <v>376</v>
      </c>
      <c r="C4839">
        <v>70</v>
      </c>
      <c r="D4839" t="s">
        <v>385</v>
      </c>
      <c r="E4839">
        <v>70098</v>
      </c>
      <c r="F4839">
        <v>10</v>
      </c>
      <c r="J4839">
        <v>3</v>
      </c>
      <c r="L4839">
        <v>1</v>
      </c>
    </row>
    <row r="4840" spans="1:12">
      <c r="A4840">
        <v>2014</v>
      </c>
      <c r="B4840" t="s">
        <v>376</v>
      </c>
      <c r="C4840">
        <v>70</v>
      </c>
      <c r="D4840" t="s">
        <v>385</v>
      </c>
      <c r="E4840">
        <v>70098</v>
      </c>
      <c r="F4840">
        <v>10</v>
      </c>
      <c r="J4840">
        <v>3</v>
      </c>
      <c r="L4840">
        <v>1</v>
      </c>
    </row>
    <row r="4841" spans="1:12">
      <c r="A4841">
        <v>2015</v>
      </c>
      <c r="B4841" t="s">
        <v>376</v>
      </c>
      <c r="C4841">
        <v>70</v>
      </c>
      <c r="D4841" t="s">
        <v>385</v>
      </c>
      <c r="E4841">
        <v>70098</v>
      </c>
      <c r="F4841">
        <v>10</v>
      </c>
      <c r="J4841">
        <v>3</v>
      </c>
      <c r="L4841">
        <v>1</v>
      </c>
    </row>
    <row r="4842" spans="1:12">
      <c r="A4842">
        <v>2016</v>
      </c>
      <c r="B4842" t="s">
        <v>376</v>
      </c>
      <c r="C4842">
        <v>70</v>
      </c>
      <c r="D4842" t="s">
        <v>385</v>
      </c>
      <c r="E4842">
        <v>70098</v>
      </c>
      <c r="F4842">
        <v>10</v>
      </c>
      <c r="L4842">
        <v>1</v>
      </c>
    </row>
    <row r="4843" spans="1:12">
      <c r="A4843">
        <v>2017</v>
      </c>
      <c r="B4843" t="s">
        <v>376</v>
      </c>
      <c r="C4843">
        <v>70</v>
      </c>
      <c r="D4843" t="s">
        <v>385</v>
      </c>
      <c r="E4843">
        <v>70098</v>
      </c>
      <c r="F4843">
        <v>26</v>
      </c>
      <c r="G4843">
        <v>1</v>
      </c>
      <c r="L4843">
        <v>2</v>
      </c>
    </row>
    <row r="4844" spans="1:12">
      <c r="A4844">
        <v>2018</v>
      </c>
      <c r="B4844" t="s">
        <v>376</v>
      </c>
      <c r="C4844">
        <v>70</v>
      </c>
      <c r="D4844" t="s">
        <v>385</v>
      </c>
      <c r="E4844">
        <v>70098</v>
      </c>
      <c r="F4844">
        <v>73</v>
      </c>
      <c r="G4844">
        <v>11</v>
      </c>
      <c r="I4844">
        <v>4</v>
      </c>
      <c r="J4844">
        <v>6</v>
      </c>
      <c r="K4844">
        <v>1</v>
      </c>
      <c r="L4844">
        <v>4</v>
      </c>
    </row>
    <row r="4845" spans="1:12">
      <c r="A4845">
        <v>2019</v>
      </c>
      <c r="B4845" t="s">
        <v>376</v>
      </c>
      <c r="C4845">
        <v>70</v>
      </c>
      <c r="D4845" t="s">
        <v>385</v>
      </c>
      <c r="E4845">
        <v>70098</v>
      </c>
      <c r="F4845">
        <v>26</v>
      </c>
      <c r="G4845">
        <v>2</v>
      </c>
      <c r="J4845">
        <v>5</v>
      </c>
      <c r="L4845">
        <v>2</v>
      </c>
    </row>
    <row r="4846" spans="1:12">
      <c r="A4846">
        <v>2008</v>
      </c>
      <c r="B4846" t="s">
        <v>376</v>
      </c>
      <c r="C4846">
        <v>70</v>
      </c>
      <c r="D4846" t="s">
        <v>187</v>
      </c>
      <c r="E4846">
        <v>70105</v>
      </c>
      <c r="F4846">
        <v>2191</v>
      </c>
      <c r="G4846">
        <v>757</v>
      </c>
      <c r="H4846">
        <v>88</v>
      </c>
      <c r="I4846">
        <v>89</v>
      </c>
      <c r="J4846">
        <v>373</v>
      </c>
      <c r="K4846">
        <v>171</v>
      </c>
      <c r="L4846">
        <v>195</v>
      </c>
    </row>
    <row r="4847" spans="1:12">
      <c r="A4847">
        <v>2009</v>
      </c>
      <c r="B4847" t="s">
        <v>376</v>
      </c>
      <c r="C4847">
        <v>70</v>
      </c>
      <c r="D4847" t="s">
        <v>187</v>
      </c>
      <c r="E4847">
        <v>70105</v>
      </c>
      <c r="F4847">
        <v>1570</v>
      </c>
      <c r="G4847">
        <v>503</v>
      </c>
      <c r="H4847">
        <v>40</v>
      </c>
      <c r="I4847">
        <v>30</v>
      </c>
      <c r="J4847">
        <v>211</v>
      </c>
      <c r="K4847">
        <v>250</v>
      </c>
      <c r="L4847">
        <v>143</v>
      </c>
    </row>
    <row r="4848" spans="1:12">
      <c r="A4848">
        <v>2010</v>
      </c>
      <c r="B4848" t="s">
        <v>376</v>
      </c>
      <c r="C4848">
        <v>70</v>
      </c>
      <c r="D4848" t="s">
        <v>187</v>
      </c>
      <c r="E4848">
        <v>70105</v>
      </c>
      <c r="F4848">
        <v>1740</v>
      </c>
      <c r="G4848">
        <v>407</v>
      </c>
      <c r="H4848">
        <v>31</v>
      </c>
      <c r="I4848">
        <v>71</v>
      </c>
      <c r="J4848">
        <v>209</v>
      </c>
      <c r="K4848">
        <v>273</v>
      </c>
      <c r="L4848">
        <v>116</v>
      </c>
    </row>
    <row r="4849" spans="1:12">
      <c r="A4849">
        <v>2011</v>
      </c>
      <c r="B4849" t="s">
        <v>376</v>
      </c>
      <c r="C4849">
        <v>70</v>
      </c>
      <c r="D4849" t="s">
        <v>187</v>
      </c>
      <c r="E4849">
        <v>70105</v>
      </c>
      <c r="F4849">
        <v>1603</v>
      </c>
      <c r="G4849">
        <v>444</v>
      </c>
      <c r="H4849">
        <v>35</v>
      </c>
      <c r="I4849">
        <v>52</v>
      </c>
      <c r="J4849">
        <v>231</v>
      </c>
      <c r="K4849">
        <v>268</v>
      </c>
      <c r="L4849">
        <v>147</v>
      </c>
    </row>
    <row r="4850" spans="1:12">
      <c r="A4850">
        <v>2012</v>
      </c>
      <c r="B4850" t="s">
        <v>376</v>
      </c>
      <c r="C4850">
        <v>70</v>
      </c>
      <c r="D4850" t="s">
        <v>187</v>
      </c>
      <c r="E4850">
        <v>70105</v>
      </c>
      <c r="F4850">
        <v>1728</v>
      </c>
      <c r="G4850">
        <v>450</v>
      </c>
      <c r="H4850">
        <v>45</v>
      </c>
      <c r="I4850">
        <v>81</v>
      </c>
      <c r="J4850">
        <v>343</v>
      </c>
      <c r="K4850">
        <v>288</v>
      </c>
      <c r="L4850">
        <v>157</v>
      </c>
    </row>
    <row r="4851" spans="1:12">
      <c r="A4851">
        <v>2013</v>
      </c>
      <c r="B4851" t="s">
        <v>376</v>
      </c>
      <c r="C4851">
        <v>70</v>
      </c>
      <c r="D4851" t="s">
        <v>187</v>
      </c>
      <c r="E4851">
        <v>70105</v>
      </c>
      <c r="F4851">
        <v>1544</v>
      </c>
      <c r="G4851">
        <v>400</v>
      </c>
      <c r="H4851">
        <v>30</v>
      </c>
      <c r="I4851">
        <v>21</v>
      </c>
      <c r="J4851">
        <v>352</v>
      </c>
      <c r="K4851">
        <v>259</v>
      </c>
      <c r="L4851">
        <v>86</v>
      </c>
    </row>
    <row r="4852" spans="1:12">
      <c r="A4852">
        <v>2014</v>
      </c>
      <c r="B4852" t="s">
        <v>376</v>
      </c>
      <c r="C4852">
        <v>70</v>
      </c>
      <c r="D4852" t="s">
        <v>187</v>
      </c>
      <c r="E4852">
        <v>70105</v>
      </c>
      <c r="F4852">
        <v>1211</v>
      </c>
      <c r="G4852">
        <v>350</v>
      </c>
      <c r="H4852">
        <v>31</v>
      </c>
      <c r="I4852">
        <v>58</v>
      </c>
      <c r="J4852">
        <v>330</v>
      </c>
      <c r="K4852">
        <v>231</v>
      </c>
      <c r="L4852">
        <v>65</v>
      </c>
    </row>
    <row r="4853" spans="1:12">
      <c r="A4853">
        <v>2015</v>
      </c>
      <c r="B4853" t="s">
        <v>376</v>
      </c>
      <c r="C4853">
        <v>70</v>
      </c>
      <c r="D4853" t="s">
        <v>187</v>
      </c>
      <c r="E4853">
        <v>70105</v>
      </c>
      <c r="F4853">
        <v>873</v>
      </c>
      <c r="G4853">
        <v>226</v>
      </c>
      <c r="H4853">
        <v>32</v>
      </c>
      <c r="I4853">
        <v>39</v>
      </c>
      <c r="J4853">
        <v>230</v>
      </c>
      <c r="K4853">
        <v>196</v>
      </c>
      <c r="L4853">
        <v>59</v>
      </c>
    </row>
    <row r="4854" spans="1:12">
      <c r="A4854">
        <v>2016</v>
      </c>
      <c r="B4854" t="s">
        <v>376</v>
      </c>
      <c r="C4854">
        <v>70</v>
      </c>
      <c r="D4854" t="s">
        <v>187</v>
      </c>
      <c r="E4854">
        <v>70105</v>
      </c>
      <c r="F4854">
        <v>812</v>
      </c>
      <c r="G4854">
        <v>207</v>
      </c>
      <c r="H4854">
        <v>37</v>
      </c>
      <c r="I4854">
        <v>27</v>
      </c>
      <c r="J4854">
        <v>205</v>
      </c>
      <c r="K4854">
        <v>213</v>
      </c>
      <c r="L4854">
        <v>46</v>
      </c>
    </row>
    <row r="4855" spans="1:14">
      <c r="A4855">
        <v>2017</v>
      </c>
      <c r="B4855" t="s">
        <v>376</v>
      </c>
      <c r="C4855">
        <v>70</v>
      </c>
      <c r="D4855" t="s">
        <v>187</v>
      </c>
      <c r="E4855">
        <v>70105</v>
      </c>
      <c r="F4855">
        <v>979</v>
      </c>
      <c r="G4855">
        <v>255</v>
      </c>
      <c r="H4855">
        <v>39</v>
      </c>
      <c r="I4855">
        <v>25</v>
      </c>
      <c r="J4855">
        <v>180</v>
      </c>
      <c r="K4855">
        <v>266</v>
      </c>
      <c r="L4855">
        <v>69</v>
      </c>
      <c r="N4855">
        <v>2</v>
      </c>
    </row>
    <row r="4856" spans="1:13">
      <c r="A4856">
        <v>2018</v>
      </c>
      <c r="B4856" t="s">
        <v>376</v>
      </c>
      <c r="C4856">
        <v>70</v>
      </c>
      <c r="D4856" t="s">
        <v>187</v>
      </c>
      <c r="E4856">
        <v>70105</v>
      </c>
      <c r="F4856">
        <v>1233</v>
      </c>
      <c r="G4856">
        <v>350</v>
      </c>
      <c r="H4856">
        <v>81</v>
      </c>
      <c r="I4856">
        <v>23</v>
      </c>
      <c r="J4856">
        <v>252</v>
      </c>
      <c r="K4856">
        <v>298</v>
      </c>
      <c r="L4856">
        <v>122</v>
      </c>
      <c r="M4856">
        <v>2</v>
      </c>
    </row>
    <row r="4857" spans="1:13">
      <c r="A4857">
        <v>2019</v>
      </c>
      <c r="B4857" t="s">
        <v>376</v>
      </c>
      <c r="C4857">
        <v>70</v>
      </c>
      <c r="D4857" t="s">
        <v>187</v>
      </c>
      <c r="E4857">
        <v>70105</v>
      </c>
      <c r="F4857">
        <v>1464</v>
      </c>
      <c r="G4857">
        <v>370</v>
      </c>
      <c r="H4857">
        <v>123</v>
      </c>
      <c r="I4857">
        <v>48</v>
      </c>
      <c r="J4857">
        <v>336</v>
      </c>
      <c r="K4857">
        <v>407</v>
      </c>
      <c r="L4857">
        <v>142</v>
      </c>
      <c r="M4857">
        <v>1</v>
      </c>
    </row>
    <row r="4858" spans="1:12">
      <c r="A4858">
        <v>2019</v>
      </c>
      <c r="B4858" t="s">
        <v>376</v>
      </c>
      <c r="C4858">
        <v>70</v>
      </c>
      <c r="D4858" t="s">
        <v>386</v>
      </c>
      <c r="E4858">
        <v>70112</v>
      </c>
      <c r="F4858">
        <v>58</v>
      </c>
      <c r="G4858">
        <v>10</v>
      </c>
      <c r="H4858">
        <v>2</v>
      </c>
      <c r="I4858">
        <v>10</v>
      </c>
      <c r="J4858">
        <v>22</v>
      </c>
      <c r="K4858">
        <v>21</v>
      </c>
      <c r="L4858">
        <v>4</v>
      </c>
    </row>
    <row r="4859" spans="1:14">
      <c r="A4859">
        <v>2008</v>
      </c>
      <c r="B4859" t="s">
        <v>376</v>
      </c>
      <c r="C4859">
        <v>70</v>
      </c>
      <c r="D4859" t="s">
        <v>387</v>
      </c>
      <c r="E4859">
        <v>70119</v>
      </c>
      <c r="F4859">
        <v>9374</v>
      </c>
      <c r="G4859">
        <v>3820</v>
      </c>
      <c r="H4859">
        <v>876</v>
      </c>
      <c r="I4859">
        <v>387</v>
      </c>
      <c r="J4859">
        <v>2639</v>
      </c>
      <c r="K4859">
        <v>1887</v>
      </c>
      <c r="L4859">
        <v>1230</v>
      </c>
      <c r="N4859">
        <v>6</v>
      </c>
    </row>
    <row r="4860" spans="1:14">
      <c r="A4860">
        <v>2009</v>
      </c>
      <c r="B4860" t="s">
        <v>376</v>
      </c>
      <c r="C4860">
        <v>70</v>
      </c>
      <c r="D4860" t="s">
        <v>387</v>
      </c>
      <c r="E4860">
        <v>70119</v>
      </c>
      <c r="F4860">
        <v>8605</v>
      </c>
      <c r="G4860">
        <v>2751</v>
      </c>
      <c r="H4860">
        <v>552</v>
      </c>
      <c r="I4860">
        <v>256</v>
      </c>
      <c r="J4860">
        <v>2117</v>
      </c>
      <c r="K4860">
        <v>1847</v>
      </c>
      <c r="L4860">
        <v>972</v>
      </c>
      <c r="N4860">
        <v>8</v>
      </c>
    </row>
    <row r="4861" spans="1:14">
      <c r="A4861">
        <v>2010</v>
      </c>
      <c r="B4861" t="s">
        <v>376</v>
      </c>
      <c r="C4861">
        <v>70</v>
      </c>
      <c r="D4861" t="s">
        <v>387</v>
      </c>
      <c r="E4861">
        <v>70119</v>
      </c>
      <c r="F4861">
        <v>8840</v>
      </c>
      <c r="G4861">
        <v>2785</v>
      </c>
      <c r="H4861">
        <v>574</v>
      </c>
      <c r="I4861">
        <v>324</v>
      </c>
      <c r="J4861">
        <v>2188</v>
      </c>
      <c r="K4861">
        <v>1894</v>
      </c>
      <c r="L4861">
        <v>975</v>
      </c>
      <c r="N4861">
        <v>8</v>
      </c>
    </row>
    <row r="4862" spans="1:12">
      <c r="A4862">
        <v>2011</v>
      </c>
      <c r="B4862" t="s">
        <v>376</v>
      </c>
      <c r="C4862">
        <v>70</v>
      </c>
      <c r="D4862" t="s">
        <v>387</v>
      </c>
      <c r="E4862">
        <v>70119</v>
      </c>
      <c r="F4862">
        <v>8983</v>
      </c>
      <c r="G4862">
        <v>3035</v>
      </c>
      <c r="H4862">
        <v>600</v>
      </c>
      <c r="I4862">
        <v>454</v>
      </c>
      <c r="J4862">
        <v>2479</v>
      </c>
      <c r="K4862">
        <v>2353</v>
      </c>
      <c r="L4862">
        <v>916</v>
      </c>
    </row>
    <row r="4863" spans="1:12">
      <c r="A4863">
        <v>2012</v>
      </c>
      <c r="B4863" t="s">
        <v>376</v>
      </c>
      <c r="C4863">
        <v>70</v>
      </c>
      <c r="D4863" t="s">
        <v>387</v>
      </c>
      <c r="E4863">
        <v>70119</v>
      </c>
      <c r="F4863">
        <v>10282</v>
      </c>
      <c r="G4863">
        <v>3597</v>
      </c>
      <c r="H4863">
        <v>778</v>
      </c>
      <c r="I4863">
        <v>545</v>
      </c>
      <c r="J4863">
        <v>3010</v>
      </c>
      <c r="K4863">
        <v>2474</v>
      </c>
      <c r="L4863">
        <v>1022</v>
      </c>
    </row>
    <row r="4864" spans="1:12">
      <c r="A4864">
        <v>2013</v>
      </c>
      <c r="B4864" t="s">
        <v>376</v>
      </c>
      <c r="C4864">
        <v>70</v>
      </c>
      <c r="D4864" t="s">
        <v>387</v>
      </c>
      <c r="E4864">
        <v>70119</v>
      </c>
      <c r="F4864">
        <v>9763</v>
      </c>
      <c r="G4864">
        <v>3173</v>
      </c>
      <c r="H4864">
        <v>592</v>
      </c>
      <c r="I4864">
        <v>498</v>
      </c>
      <c r="J4864">
        <v>3111</v>
      </c>
      <c r="K4864">
        <v>2560</v>
      </c>
      <c r="L4864">
        <v>967</v>
      </c>
    </row>
    <row r="4865" spans="1:12">
      <c r="A4865">
        <v>2014</v>
      </c>
      <c r="B4865" t="s">
        <v>376</v>
      </c>
      <c r="C4865">
        <v>70</v>
      </c>
      <c r="D4865" t="s">
        <v>387</v>
      </c>
      <c r="E4865">
        <v>70119</v>
      </c>
      <c r="F4865">
        <v>8660</v>
      </c>
      <c r="G4865">
        <v>2736</v>
      </c>
      <c r="H4865">
        <v>489</v>
      </c>
      <c r="I4865">
        <v>643</v>
      </c>
      <c r="J4865">
        <v>2343</v>
      </c>
      <c r="K4865">
        <v>2169</v>
      </c>
      <c r="L4865">
        <v>866</v>
      </c>
    </row>
    <row r="4866" spans="1:12">
      <c r="A4866">
        <v>2015</v>
      </c>
      <c r="B4866" t="s">
        <v>376</v>
      </c>
      <c r="C4866">
        <v>70</v>
      </c>
      <c r="D4866" t="s">
        <v>387</v>
      </c>
      <c r="E4866">
        <v>70119</v>
      </c>
      <c r="F4866">
        <v>8287</v>
      </c>
      <c r="G4866">
        <v>2402</v>
      </c>
      <c r="H4866">
        <v>523</v>
      </c>
      <c r="I4866">
        <v>749</v>
      </c>
      <c r="J4866">
        <v>2344</v>
      </c>
      <c r="K4866">
        <v>1880</v>
      </c>
      <c r="L4866">
        <v>756</v>
      </c>
    </row>
    <row r="4867" spans="1:13">
      <c r="A4867">
        <v>2016</v>
      </c>
      <c r="B4867" t="s">
        <v>376</v>
      </c>
      <c r="C4867">
        <v>70</v>
      </c>
      <c r="D4867" t="s">
        <v>387</v>
      </c>
      <c r="E4867">
        <v>70119</v>
      </c>
      <c r="F4867">
        <v>9331</v>
      </c>
      <c r="G4867">
        <v>2187</v>
      </c>
      <c r="H4867">
        <v>572</v>
      </c>
      <c r="I4867">
        <v>665</v>
      </c>
      <c r="J4867">
        <v>2513</v>
      </c>
      <c r="K4867">
        <v>2229</v>
      </c>
      <c r="L4867">
        <v>736</v>
      </c>
      <c r="M4867">
        <v>6</v>
      </c>
    </row>
    <row r="4868" spans="1:14">
      <c r="A4868">
        <v>2017</v>
      </c>
      <c r="B4868" t="s">
        <v>376</v>
      </c>
      <c r="C4868">
        <v>70</v>
      </c>
      <c r="D4868" t="s">
        <v>387</v>
      </c>
      <c r="E4868">
        <v>70119</v>
      </c>
      <c r="F4868">
        <v>10026</v>
      </c>
      <c r="G4868">
        <v>2606</v>
      </c>
      <c r="H4868">
        <v>534</v>
      </c>
      <c r="I4868">
        <v>867</v>
      </c>
      <c r="J4868">
        <v>2652</v>
      </c>
      <c r="K4868">
        <v>2589</v>
      </c>
      <c r="L4868">
        <v>841</v>
      </c>
      <c r="N4868">
        <v>3</v>
      </c>
    </row>
    <row r="4869" spans="1:12">
      <c r="A4869">
        <v>2018</v>
      </c>
      <c r="B4869" t="s">
        <v>376</v>
      </c>
      <c r="C4869">
        <v>70</v>
      </c>
      <c r="D4869" t="s">
        <v>387</v>
      </c>
      <c r="E4869">
        <v>70119</v>
      </c>
      <c r="F4869">
        <v>10088</v>
      </c>
      <c r="G4869">
        <v>2697</v>
      </c>
      <c r="H4869">
        <v>801</v>
      </c>
      <c r="I4869">
        <v>689</v>
      </c>
      <c r="J4869">
        <v>2282</v>
      </c>
      <c r="K4869">
        <v>2244</v>
      </c>
      <c r="L4869">
        <v>851</v>
      </c>
    </row>
    <row r="4870" spans="1:13">
      <c r="A4870">
        <v>2019</v>
      </c>
      <c r="B4870" t="s">
        <v>376</v>
      </c>
      <c r="C4870">
        <v>70</v>
      </c>
      <c r="D4870" t="s">
        <v>387</v>
      </c>
      <c r="E4870">
        <v>70119</v>
      </c>
      <c r="F4870">
        <v>10524</v>
      </c>
      <c r="G4870">
        <v>2911</v>
      </c>
      <c r="H4870">
        <v>405</v>
      </c>
      <c r="I4870">
        <v>455</v>
      </c>
      <c r="J4870">
        <v>2505</v>
      </c>
      <c r="K4870">
        <v>2453</v>
      </c>
      <c r="L4870">
        <v>763</v>
      </c>
      <c r="M4870">
        <v>4</v>
      </c>
    </row>
    <row r="4871" spans="1:12">
      <c r="A4871">
        <v>2008</v>
      </c>
      <c r="B4871" t="s">
        <v>376</v>
      </c>
      <c r="C4871">
        <v>70</v>
      </c>
      <c r="D4871" t="s">
        <v>136</v>
      </c>
      <c r="E4871">
        <v>70126</v>
      </c>
      <c r="F4871">
        <v>1453</v>
      </c>
      <c r="G4871">
        <v>477</v>
      </c>
      <c r="H4871">
        <v>76</v>
      </c>
      <c r="I4871">
        <v>137</v>
      </c>
      <c r="J4871">
        <v>284</v>
      </c>
      <c r="K4871">
        <v>178</v>
      </c>
      <c r="L4871">
        <v>67</v>
      </c>
    </row>
    <row r="4872" spans="1:12">
      <c r="A4872">
        <v>2009</v>
      </c>
      <c r="B4872" t="s">
        <v>376</v>
      </c>
      <c r="C4872">
        <v>70</v>
      </c>
      <c r="D4872" t="s">
        <v>136</v>
      </c>
      <c r="E4872">
        <v>70126</v>
      </c>
      <c r="F4872">
        <v>1474</v>
      </c>
      <c r="G4872">
        <v>424</v>
      </c>
      <c r="H4872">
        <v>56</v>
      </c>
      <c r="I4872">
        <v>67</v>
      </c>
      <c r="J4872">
        <v>281</v>
      </c>
      <c r="K4872">
        <v>230</v>
      </c>
      <c r="L4872">
        <v>63</v>
      </c>
    </row>
    <row r="4873" spans="1:12">
      <c r="A4873">
        <v>2010</v>
      </c>
      <c r="B4873" t="s">
        <v>376</v>
      </c>
      <c r="C4873">
        <v>70</v>
      </c>
      <c r="D4873" t="s">
        <v>136</v>
      </c>
      <c r="E4873">
        <v>70126</v>
      </c>
      <c r="F4873">
        <v>1395</v>
      </c>
      <c r="G4873">
        <v>406</v>
      </c>
      <c r="H4873">
        <v>61</v>
      </c>
      <c r="I4873">
        <v>75</v>
      </c>
      <c r="J4873">
        <v>259</v>
      </c>
      <c r="K4873">
        <v>292</v>
      </c>
      <c r="L4873">
        <v>70</v>
      </c>
    </row>
    <row r="4874" spans="1:12">
      <c r="A4874">
        <v>2011</v>
      </c>
      <c r="B4874" t="s">
        <v>376</v>
      </c>
      <c r="C4874">
        <v>70</v>
      </c>
      <c r="D4874" t="s">
        <v>136</v>
      </c>
      <c r="E4874">
        <v>70126</v>
      </c>
      <c r="F4874">
        <v>1397</v>
      </c>
      <c r="G4874">
        <v>438</v>
      </c>
      <c r="H4874">
        <v>101</v>
      </c>
      <c r="I4874">
        <v>105</v>
      </c>
      <c r="J4874">
        <v>342</v>
      </c>
      <c r="K4874">
        <v>295</v>
      </c>
      <c r="L4874">
        <v>86</v>
      </c>
    </row>
    <row r="4875" spans="1:12">
      <c r="A4875">
        <v>2012</v>
      </c>
      <c r="B4875" t="s">
        <v>376</v>
      </c>
      <c r="C4875">
        <v>70</v>
      </c>
      <c r="D4875" t="s">
        <v>136</v>
      </c>
      <c r="E4875">
        <v>70126</v>
      </c>
      <c r="F4875">
        <v>1529</v>
      </c>
      <c r="G4875">
        <v>571</v>
      </c>
      <c r="H4875">
        <v>106</v>
      </c>
      <c r="I4875">
        <v>121</v>
      </c>
      <c r="J4875">
        <v>303</v>
      </c>
      <c r="K4875">
        <v>333</v>
      </c>
      <c r="L4875">
        <v>88</v>
      </c>
    </row>
    <row r="4876" spans="1:12">
      <c r="A4876">
        <v>2013</v>
      </c>
      <c r="B4876" t="s">
        <v>376</v>
      </c>
      <c r="C4876">
        <v>70</v>
      </c>
      <c r="D4876" t="s">
        <v>136</v>
      </c>
      <c r="E4876">
        <v>70126</v>
      </c>
      <c r="F4876">
        <v>1822</v>
      </c>
      <c r="G4876">
        <v>451</v>
      </c>
      <c r="H4876">
        <v>57</v>
      </c>
      <c r="I4876">
        <v>153</v>
      </c>
      <c r="J4876">
        <v>487</v>
      </c>
      <c r="K4876">
        <v>562</v>
      </c>
      <c r="L4876">
        <v>79</v>
      </c>
    </row>
    <row r="4877" spans="1:12">
      <c r="A4877">
        <v>2014</v>
      </c>
      <c r="B4877" t="s">
        <v>376</v>
      </c>
      <c r="C4877">
        <v>70</v>
      </c>
      <c r="D4877" t="s">
        <v>136</v>
      </c>
      <c r="E4877">
        <v>70126</v>
      </c>
      <c r="F4877">
        <v>2107</v>
      </c>
      <c r="G4877">
        <v>570</v>
      </c>
      <c r="H4877">
        <v>67</v>
      </c>
      <c r="I4877">
        <v>223</v>
      </c>
      <c r="J4877">
        <v>429</v>
      </c>
      <c r="K4877">
        <v>529</v>
      </c>
      <c r="L4877">
        <v>105</v>
      </c>
    </row>
    <row r="4878" spans="1:12">
      <c r="A4878">
        <v>2015</v>
      </c>
      <c r="B4878" t="s">
        <v>376</v>
      </c>
      <c r="C4878">
        <v>70</v>
      </c>
      <c r="D4878" t="s">
        <v>136</v>
      </c>
      <c r="E4878">
        <v>70126</v>
      </c>
      <c r="F4878">
        <v>1655</v>
      </c>
      <c r="G4878">
        <v>432</v>
      </c>
      <c r="H4878">
        <v>145</v>
      </c>
      <c r="I4878">
        <v>189</v>
      </c>
      <c r="J4878">
        <v>320</v>
      </c>
      <c r="K4878">
        <v>394</v>
      </c>
      <c r="L4878">
        <v>90</v>
      </c>
    </row>
    <row r="4879" spans="1:12">
      <c r="A4879">
        <v>2016</v>
      </c>
      <c r="B4879" t="s">
        <v>376</v>
      </c>
      <c r="C4879">
        <v>70</v>
      </c>
      <c r="D4879" t="s">
        <v>136</v>
      </c>
      <c r="E4879">
        <v>70126</v>
      </c>
      <c r="F4879">
        <v>2025</v>
      </c>
      <c r="G4879">
        <v>451</v>
      </c>
      <c r="H4879">
        <v>123</v>
      </c>
      <c r="I4879">
        <v>243</v>
      </c>
      <c r="J4879">
        <v>453</v>
      </c>
      <c r="K4879">
        <v>514</v>
      </c>
      <c r="L4879">
        <v>121</v>
      </c>
    </row>
    <row r="4880" spans="1:12">
      <c r="A4880">
        <v>2017</v>
      </c>
      <c r="B4880" t="s">
        <v>376</v>
      </c>
      <c r="C4880">
        <v>70</v>
      </c>
      <c r="D4880" t="s">
        <v>136</v>
      </c>
      <c r="E4880">
        <v>70126</v>
      </c>
      <c r="F4880">
        <v>2335</v>
      </c>
      <c r="G4880">
        <v>567</v>
      </c>
      <c r="H4880">
        <v>171</v>
      </c>
      <c r="I4880">
        <v>182</v>
      </c>
      <c r="J4880">
        <v>672</v>
      </c>
      <c r="K4880">
        <v>596</v>
      </c>
      <c r="L4880">
        <v>141</v>
      </c>
    </row>
    <row r="4881" spans="1:13">
      <c r="A4881">
        <v>2018</v>
      </c>
      <c r="B4881" t="s">
        <v>376</v>
      </c>
      <c r="C4881">
        <v>70</v>
      </c>
      <c r="D4881" t="s">
        <v>136</v>
      </c>
      <c r="E4881">
        <v>70126</v>
      </c>
      <c r="F4881">
        <v>2702</v>
      </c>
      <c r="G4881">
        <v>571</v>
      </c>
      <c r="H4881">
        <v>136</v>
      </c>
      <c r="I4881">
        <v>182</v>
      </c>
      <c r="J4881">
        <v>584</v>
      </c>
      <c r="K4881">
        <v>715</v>
      </c>
      <c r="L4881">
        <v>171</v>
      </c>
      <c r="M4881">
        <v>15</v>
      </c>
    </row>
    <row r="4882" spans="1:13">
      <c r="A4882">
        <v>2019</v>
      </c>
      <c r="B4882" t="s">
        <v>376</v>
      </c>
      <c r="C4882">
        <v>70</v>
      </c>
      <c r="D4882" t="s">
        <v>136</v>
      </c>
      <c r="E4882">
        <v>70126</v>
      </c>
      <c r="F4882">
        <v>3242</v>
      </c>
      <c r="G4882">
        <v>694</v>
      </c>
      <c r="H4882">
        <v>159</v>
      </c>
      <c r="I4882">
        <v>214</v>
      </c>
      <c r="J4882">
        <v>969</v>
      </c>
      <c r="K4882">
        <v>886</v>
      </c>
      <c r="L4882">
        <v>178</v>
      </c>
      <c r="M4882">
        <v>5</v>
      </c>
    </row>
    <row r="4883" spans="1:12">
      <c r="A4883">
        <v>2008</v>
      </c>
      <c r="B4883" t="s">
        <v>376</v>
      </c>
      <c r="C4883">
        <v>70</v>
      </c>
      <c r="D4883" t="s">
        <v>388</v>
      </c>
      <c r="E4883">
        <v>70133</v>
      </c>
      <c r="F4883">
        <v>63</v>
      </c>
      <c r="G4883">
        <v>41</v>
      </c>
      <c r="H4883">
        <v>1</v>
      </c>
      <c r="I4883">
        <v>1</v>
      </c>
      <c r="J4883">
        <v>77</v>
      </c>
      <c r="L4883">
        <v>7</v>
      </c>
    </row>
    <row r="4884" spans="1:12">
      <c r="A4884">
        <v>2009</v>
      </c>
      <c r="B4884" t="s">
        <v>376</v>
      </c>
      <c r="C4884">
        <v>70</v>
      </c>
      <c r="D4884" t="s">
        <v>388</v>
      </c>
      <c r="E4884">
        <v>70133</v>
      </c>
      <c r="F4884">
        <v>58</v>
      </c>
      <c r="G4884">
        <v>40</v>
      </c>
      <c r="H4884">
        <v>1</v>
      </c>
      <c r="J4884">
        <v>74</v>
      </c>
      <c r="L4884">
        <v>6</v>
      </c>
    </row>
    <row r="4885" spans="1:12">
      <c r="A4885">
        <v>2010</v>
      </c>
      <c r="B4885" t="s">
        <v>376</v>
      </c>
      <c r="C4885">
        <v>70</v>
      </c>
      <c r="D4885" t="s">
        <v>388</v>
      </c>
      <c r="E4885">
        <v>70133</v>
      </c>
      <c r="F4885">
        <v>97</v>
      </c>
      <c r="G4885">
        <v>40</v>
      </c>
      <c r="H4885">
        <v>3</v>
      </c>
      <c r="J4885">
        <v>84</v>
      </c>
      <c r="K4885">
        <v>7</v>
      </c>
      <c r="L4885">
        <v>9</v>
      </c>
    </row>
    <row r="4886" spans="1:12">
      <c r="A4886">
        <v>2011</v>
      </c>
      <c r="B4886" t="s">
        <v>376</v>
      </c>
      <c r="C4886">
        <v>70</v>
      </c>
      <c r="D4886" t="s">
        <v>388</v>
      </c>
      <c r="E4886">
        <v>70133</v>
      </c>
      <c r="F4886">
        <v>103</v>
      </c>
      <c r="G4886">
        <v>41</v>
      </c>
      <c r="H4886">
        <v>3</v>
      </c>
      <c r="J4886">
        <v>86</v>
      </c>
      <c r="K4886">
        <v>7</v>
      </c>
      <c r="L4886">
        <v>9</v>
      </c>
    </row>
    <row r="4887" spans="1:12">
      <c r="A4887">
        <v>2012</v>
      </c>
      <c r="B4887" t="s">
        <v>376</v>
      </c>
      <c r="C4887">
        <v>70</v>
      </c>
      <c r="D4887" t="s">
        <v>388</v>
      </c>
      <c r="E4887">
        <v>70133</v>
      </c>
      <c r="F4887">
        <v>103</v>
      </c>
      <c r="G4887">
        <v>41</v>
      </c>
      <c r="H4887">
        <v>3</v>
      </c>
      <c r="J4887">
        <v>86</v>
      </c>
      <c r="K4887">
        <v>7</v>
      </c>
      <c r="L4887">
        <v>9</v>
      </c>
    </row>
    <row r="4888" spans="1:12">
      <c r="A4888">
        <v>2013</v>
      </c>
      <c r="B4888" t="s">
        <v>376</v>
      </c>
      <c r="C4888">
        <v>70</v>
      </c>
      <c r="D4888" t="s">
        <v>388</v>
      </c>
      <c r="E4888">
        <v>70133</v>
      </c>
      <c r="F4888">
        <v>103</v>
      </c>
      <c r="G4888">
        <v>41</v>
      </c>
      <c r="H4888">
        <v>3</v>
      </c>
      <c r="J4888">
        <v>86</v>
      </c>
      <c r="K4888">
        <v>7</v>
      </c>
      <c r="L4888">
        <v>9</v>
      </c>
    </row>
    <row r="4889" spans="1:12">
      <c r="A4889">
        <v>2014</v>
      </c>
      <c r="B4889" t="s">
        <v>376</v>
      </c>
      <c r="C4889">
        <v>70</v>
      </c>
      <c r="D4889" t="s">
        <v>388</v>
      </c>
      <c r="E4889">
        <v>70133</v>
      </c>
      <c r="F4889">
        <v>103</v>
      </c>
      <c r="G4889">
        <v>41</v>
      </c>
      <c r="H4889">
        <v>3</v>
      </c>
      <c r="J4889">
        <v>86</v>
      </c>
      <c r="K4889">
        <v>7</v>
      </c>
      <c r="L4889">
        <v>9</v>
      </c>
    </row>
    <row r="4890" spans="1:12">
      <c r="A4890">
        <v>2015</v>
      </c>
      <c r="B4890" t="s">
        <v>376</v>
      </c>
      <c r="C4890">
        <v>70</v>
      </c>
      <c r="D4890" t="s">
        <v>388</v>
      </c>
      <c r="E4890">
        <v>70133</v>
      </c>
      <c r="F4890">
        <v>117</v>
      </c>
      <c r="G4890">
        <v>64</v>
      </c>
      <c r="K4890">
        <v>63</v>
      </c>
      <c r="L4890">
        <v>2</v>
      </c>
    </row>
    <row r="4891" spans="1:12">
      <c r="A4891">
        <v>2016</v>
      </c>
      <c r="B4891" t="s">
        <v>376</v>
      </c>
      <c r="C4891">
        <v>70</v>
      </c>
      <c r="D4891" t="s">
        <v>388</v>
      </c>
      <c r="E4891">
        <v>70133</v>
      </c>
      <c r="F4891">
        <v>70</v>
      </c>
      <c r="G4891">
        <v>2</v>
      </c>
      <c r="J4891">
        <v>29</v>
      </c>
      <c r="K4891">
        <v>9</v>
      </c>
      <c r="L4891">
        <v>6</v>
      </c>
    </row>
    <row r="4892" spans="1:12">
      <c r="A4892">
        <v>2017</v>
      </c>
      <c r="B4892" t="s">
        <v>376</v>
      </c>
      <c r="C4892">
        <v>70</v>
      </c>
      <c r="D4892" t="s">
        <v>388</v>
      </c>
      <c r="E4892">
        <v>70133</v>
      </c>
      <c r="F4892">
        <v>76</v>
      </c>
      <c r="G4892">
        <v>9</v>
      </c>
      <c r="I4892">
        <v>1</v>
      </c>
      <c r="J4892">
        <v>25</v>
      </c>
      <c r="K4892">
        <v>15</v>
      </c>
      <c r="L4892">
        <v>6</v>
      </c>
    </row>
    <row r="4893" spans="1:12">
      <c r="A4893">
        <v>2018</v>
      </c>
      <c r="B4893" t="s">
        <v>376</v>
      </c>
      <c r="C4893">
        <v>70</v>
      </c>
      <c r="D4893" t="s">
        <v>388</v>
      </c>
      <c r="E4893">
        <v>70133</v>
      </c>
      <c r="F4893">
        <v>85</v>
      </c>
      <c r="G4893">
        <v>15</v>
      </c>
      <c r="J4893">
        <v>20</v>
      </c>
      <c r="K4893">
        <v>20</v>
      </c>
      <c r="L4893">
        <v>6</v>
      </c>
    </row>
    <row r="4894" spans="1:12">
      <c r="A4894">
        <v>2019</v>
      </c>
      <c r="B4894" t="s">
        <v>376</v>
      </c>
      <c r="C4894">
        <v>70</v>
      </c>
      <c r="D4894" t="s">
        <v>388</v>
      </c>
      <c r="E4894">
        <v>70133</v>
      </c>
      <c r="F4894">
        <v>100</v>
      </c>
      <c r="G4894">
        <v>20</v>
      </c>
      <c r="J4894">
        <v>29</v>
      </c>
      <c r="K4894">
        <v>12</v>
      </c>
      <c r="L4894">
        <v>5</v>
      </c>
    </row>
    <row r="4895" spans="1:14">
      <c r="A4895">
        <v>2008</v>
      </c>
      <c r="B4895" t="s">
        <v>389</v>
      </c>
      <c r="C4895">
        <v>74</v>
      </c>
      <c r="D4895" t="s">
        <v>20</v>
      </c>
      <c r="E4895">
        <v>74007</v>
      </c>
      <c r="F4895">
        <v>43179</v>
      </c>
      <c r="G4895">
        <v>13759</v>
      </c>
      <c r="H4895">
        <v>3874</v>
      </c>
      <c r="I4895">
        <v>5194</v>
      </c>
      <c r="J4895">
        <v>10863</v>
      </c>
      <c r="K4895">
        <v>9845</v>
      </c>
      <c r="L4895">
        <v>2715</v>
      </c>
      <c r="N4895">
        <v>2</v>
      </c>
    </row>
    <row r="4896" spans="1:12">
      <c r="A4896">
        <v>2009</v>
      </c>
      <c r="B4896" t="s">
        <v>389</v>
      </c>
      <c r="C4896">
        <v>74</v>
      </c>
      <c r="D4896" t="s">
        <v>20</v>
      </c>
      <c r="E4896">
        <v>74007</v>
      </c>
      <c r="F4896">
        <v>50925</v>
      </c>
      <c r="G4896">
        <v>16860</v>
      </c>
      <c r="H4896">
        <v>4881</v>
      </c>
      <c r="I4896">
        <v>6027</v>
      </c>
      <c r="J4896">
        <v>12333</v>
      </c>
      <c r="K4896">
        <v>11467</v>
      </c>
      <c r="L4896">
        <v>2948</v>
      </c>
    </row>
    <row r="4897" spans="1:12">
      <c r="A4897">
        <v>2010</v>
      </c>
      <c r="B4897" t="s">
        <v>389</v>
      </c>
      <c r="C4897">
        <v>74</v>
      </c>
      <c r="D4897" t="s">
        <v>20</v>
      </c>
      <c r="E4897">
        <v>74007</v>
      </c>
      <c r="F4897">
        <v>51990</v>
      </c>
      <c r="G4897">
        <v>14331</v>
      </c>
      <c r="H4897">
        <v>5061</v>
      </c>
      <c r="I4897">
        <v>5625</v>
      </c>
      <c r="J4897">
        <v>11528</v>
      </c>
      <c r="K4897">
        <v>11340</v>
      </c>
      <c r="L4897">
        <v>2992</v>
      </c>
    </row>
    <row r="4898" spans="1:14">
      <c r="A4898">
        <v>2011</v>
      </c>
      <c r="B4898" t="s">
        <v>389</v>
      </c>
      <c r="C4898">
        <v>74</v>
      </c>
      <c r="D4898" t="s">
        <v>20</v>
      </c>
      <c r="E4898">
        <v>74007</v>
      </c>
      <c r="F4898">
        <v>44081</v>
      </c>
      <c r="G4898">
        <v>12847</v>
      </c>
      <c r="H4898">
        <v>2227</v>
      </c>
      <c r="I4898">
        <v>4838</v>
      </c>
      <c r="J4898">
        <v>10835</v>
      </c>
      <c r="K4898">
        <v>11301</v>
      </c>
      <c r="L4898">
        <v>2831</v>
      </c>
      <c r="N4898">
        <v>13</v>
      </c>
    </row>
    <row r="4899" spans="1:12">
      <c r="A4899">
        <v>2012</v>
      </c>
      <c r="B4899" t="s">
        <v>389</v>
      </c>
      <c r="C4899">
        <v>74</v>
      </c>
      <c r="D4899" t="s">
        <v>20</v>
      </c>
      <c r="E4899">
        <v>74007</v>
      </c>
      <c r="F4899">
        <v>42509</v>
      </c>
      <c r="G4899">
        <v>13404</v>
      </c>
      <c r="H4899">
        <v>1871</v>
      </c>
      <c r="I4899">
        <v>3828</v>
      </c>
      <c r="J4899">
        <v>9208</v>
      </c>
      <c r="K4899">
        <v>9606</v>
      </c>
      <c r="L4899">
        <v>2557</v>
      </c>
    </row>
    <row r="4900" spans="1:12">
      <c r="A4900">
        <v>2013</v>
      </c>
      <c r="B4900" t="s">
        <v>389</v>
      </c>
      <c r="C4900">
        <v>74</v>
      </c>
      <c r="D4900" t="s">
        <v>20</v>
      </c>
      <c r="E4900">
        <v>74007</v>
      </c>
      <c r="F4900">
        <v>45821</v>
      </c>
      <c r="G4900">
        <v>12874</v>
      </c>
      <c r="H4900">
        <v>3006</v>
      </c>
      <c r="I4900">
        <v>5137</v>
      </c>
      <c r="J4900">
        <v>11563</v>
      </c>
      <c r="K4900">
        <v>10273</v>
      </c>
      <c r="L4900">
        <v>2561</v>
      </c>
    </row>
    <row r="4901" spans="1:14">
      <c r="A4901">
        <v>2014</v>
      </c>
      <c r="B4901" t="s">
        <v>389</v>
      </c>
      <c r="C4901">
        <v>74</v>
      </c>
      <c r="D4901" t="s">
        <v>20</v>
      </c>
      <c r="E4901">
        <v>74007</v>
      </c>
      <c r="F4901">
        <v>48179</v>
      </c>
      <c r="G4901">
        <v>11996</v>
      </c>
      <c r="H4901">
        <v>3879</v>
      </c>
      <c r="I4901">
        <v>3958</v>
      </c>
      <c r="J4901">
        <v>10452</v>
      </c>
      <c r="K4901">
        <v>10715</v>
      </c>
      <c r="L4901">
        <v>2596</v>
      </c>
      <c r="M4901">
        <v>299</v>
      </c>
      <c r="N4901">
        <v>2</v>
      </c>
    </row>
    <row r="4902" spans="1:14">
      <c r="A4902">
        <v>2015</v>
      </c>
      <c r="B4902" t="s">
        <v>389</v>
      </c>
      <c r="C4902">
        <v>74</v>
      </c>
      <c r="D4902" t="s">
        <v>20</v>
      </c>
      <c r="E4902">
        <v>74007</v>
      </c>
      <c r="F4902">
        <v>41366</v>
      </c>
      <c r="G4902">
        <v>12870</v>
      </c>
      <c r="H4902">
        <v>1161</v>
      </c>
      <c r="I4902">
        <v>4326</v>
      </c>
      <c r="J4902">
        <v>8900</v>
      </c>
      <c r="K4902">
        <v>9928</v>
      </c>
      <c r="L4902">
        <v>2086</v>
      </c>
      <c r="M4902">
        <v>468</v>
      </c>
      <c r="N4902">
        <v>35</v>
      </c>
    </row>
    <row r="4903" spans="1:14">
      <c r="A4903">
        <v>2016</v>
      </c>
      <c r="B4903" t="s">
        <v>389</v>
      </c>
      <c r="C4903">
        <v>74</v>
      </c>
      <c r="D4903" t="s">
        <v>20</v>
      </c>
      <c r="E4903">
        <v>74007</v>
      </c>
      <c r="F4903">
        <v>44512</v>
      </c>
      <c r="G4903">
        <v>13676</v>
      </c>
      <c r="H4903">
        <v>2114</v>
      </c>
      <c r="I4903">
        <v>3476</v>
      </c>
      <c r="J4903">
        <v>10401</v>
      </c>
      <c r="K4903">
        <v>11478</v>
      </c>
      <c r="L4903">
        <v>2530</v>
      </c>
      <c r="M4903">
        <v>405</v>
      </c>
      <c r="N4903">
        <v>7</v>
      </c>
    </row>
    <row r="4904" spans="1:14">
      <c r="A4904">
        <v>2017</v>
      </c>
      <c r="B4904" t="s">
        <v>389</v>
      </c>
      <c r="C4904">
        <v>74</v>
      </c>
      <c r="D4904" t="s">
        <v>20</v>
      </c>
      <c r="E4904">
        <v>74007</v>
      </c>
      <c r="F4904">
        <v>45439</v>
      </c>
      <c r="G4904">
        <v>14381</v>
      </c>
      <c r="H4904">
        <v>1944</v>
      </c>
      <c r="I4904">
        <v>3850</v>
      </c>
      <c r="J4904">
        <v>10468</v>
      </c>
      <c r="K4904">
        <v>11572</v>
      </c>
      <c r="L4904">
        <v>2436</v>
      </c>
      <c r="N4904">
        <v>465</v>
      </c>
    </row>
    <row r="4905" spans="1:13">
      <c r="A4905">
        <v>2018</v>
      </c>
      <c r="B4905" t="s">
        <v>389</v>
      </c>
      <c r="C4905">
        <v>74</v>
      </c>
      <c r="D4905" t="s">
        <v>20</v>
      </c>
      <c r="E4905">
        <v>74007</v>
      </c>
      <c r="F4905">
        <v>46486</v>
      </c>
      <c r="G4905">
        <v>15051</v>
      </c>
      <c r="H4905">
        <v>2362</v>
      </c>
      <c r="I4905">
        <v>3804</v>
      </c>
      <c r="J4905">
        <v>12335</v>
      </c>
      <c r="K4905">
        <v>11438</v>
      </c>
      <c r="L4905">
        <v>2536</v>
      </c>
      <c r="M4905">
        <v>449</v>
      </c>
    </row>
    <row r="4906" spans="1:14">
      <c r="A4906">
        <v>2019</v>
      </c>
      <c r="B4906" t="s">
        <v>389</v>
      </c>
      <c r="C4906">
        <v>74</v>
      </c>
      <c r="D4906" t="s">
        <v>20</v>
      </c>
      <c r="E4906">
        <v>74007</v>
      </c>
      <c r="F4906">
        <v>46795</v>
      </c>
      <c r="G4906">
        <v>12900</v>
      </c>
      <c r="H4906">
        <v>1399</v>
      </c>
      <c r="I4906">
        <v>5159</v>
      </c>
      <c r="J4906">
        <v>9452</v>
      </c>
      <c r="K4906">
        <v>10576</v>
      </c>
      <c r="L4906">
        <v>2417</v>
      </c>
      <c r="M4906">
        <v>1341</v>
      </c>
      <c r="N4906">
        <v>15</v>
      </c>
    </row>
    <row r="4907" spans="1:14">
      <c r="A4907">
        <v>2008</v>
      </c>
      <c r="B4907" t="s">
        <v>389</v>
      </c>
      <c r="C4907">
        <v>74</v>
      </c>
      <c r="D4907" t="s">
        <v>390</v>
      </c>
      <c r="E4907">
        <v>74014</v>
      </c>
      <c r="F4907">
        <v>39330</v>
      </c>
      <c r="G4907">
        <v>8983</v>
      </c>
      <c r="H4907">
        <v>940</v>
      </c>
      <c r="I4907">
        <v>1606</v>
      </c>
      <c r="J4907">
        <v>8243</v>
      </c>
      <c r="K4907">
        <v>9268</v>
      </c>
      <c r="L4907">
        <v>2423</v>
      </c>
      <c r="N4907">
        <v>3</v>
      </c>
    </row>
    <row r="4908" spans="1:12">
      <c r="A4908">
        <v>2009</v>
      </c>
      <c r="B4908" t="s">
        <v>389</v>
      </c>
      <c r="C4908">
        <v>74</v>
      </c>
      <c r="D4908" t="s">
        <v>390</v>
      </c>
      <c r="E4908">
        <v>74014</v>
      </c>
      <c r="F4908">
        <v>47583</v>
      </c>
      <c r="G4908">
        <v>11643</v>
      </c>
      <c r="H4908">
        <v>2254</v>
      </c>
      <c r="I4908">
        <v>3453</v>
      </c>
      <c r="J4908">
        <v>11846</v>
      </c>
      <c r="K4908">
        <v>11504</v>
      </c>
      <c r="L4908">
        <v>2836</v>
      </c>
    </row>
    <row r="4909" spans="1:12">
      <c r="A4909">
        <v>2010</v>
      </c>
      <c r="B4909" t="s">
        <v>389</v>
      </c>
      <c r="C4909">
        <v>74</v>
      </c>
      <c r="D4909" t="s">
        <v>390</v>
      </c>
      <c r="E4909">
        <v>74014</v>
      </c>
      <c r="F4909">
        <v>48287</v>
      </c>
      <c r="G4909">
        <v>10619</v>
      </c>
      <c r="H4909">
        <v>2493</v>
      </c>
      <c r="I4909">
        <v>2889</v>
      </c>
      <c r="J4909">
        <v>11123</v>
      </c>
      <c r="K4909">
        <v>11035</v>
      </c>
      <c r="L4909">
        <v>2847</v>
      </c>
    </row>
    <row r="4910" spans="1:12">
      <c r="A4910">
        <v>2011</v>
      </c>
      <c r="B4910" t="s">
        <v>389</v>
      </c>
      <c r="C4910">
        <v>74</v>
      </c>
      <c r="D4910" t="s">
        <v>390</v>
      </c>
      <c r="E4910">
        <v>74014</v>
      </c>
      <c r="F4910">
        <v>42539</v>
      </c>
      <c r="G4910">
        <v>11049</v>
      </c>
      <c r="H4910">
        <v>1009</v>
      </c>
      <c r="I4910">
        <v>3874</v>
      </c>
      <c r="J4910">
        <v>10063</v>
      </c>
      <c r="K4910">
        <v>10469</v>
      </c>
      <c r="L4910">
        <v>2731</v>
      </c>
    </row>
    <row r="4911" spans="1:12">
      <c r="A4911">
        <v>2012</v>
      </c>
      <c r="B4911" t="s">
        <v>389</v>
      </c>
      <c r="C4911">
        <v>74</v>
      </c>
      <c r="D4911" t="s">
        <v>390</v>
      </c>
      <c r="E4911">
        <v>74014</v>
      </c>
      <c r="F4911">
        <v>41205</v>
      </c>
      <c r="G4911">
        <v>9950</v>
      </c>
      <c r="H4911">
        <v>1247</v>
      </c>
      <c r="I4911">
        <v>2801</v>
      </c>
      <c r="J4911">
        <v>9284</v>
      </c>
      <c r="K4911">
        <v>9564</v>
      </c>
      <c r="L4911">
        <v>2637</v>
      </c>
    </row>
    <row r="4912" spans="1:12">
      <c r="A4912">
        <v>2013</v>
      </c>
      <c r="B4912" t="s">
        <v>389</v>
      </c>
      <c r="C4912">
        <v>74</v>
      </c>
      <c r="D4912" t="s">
        <v>390</v>
      </c>
      <c r="E4912">
        <v>74014</v>
      </c>
      <c r="F4912">
        <v>44247</v>
      </c>
      <c r="G4912">
        <v>10046</v>
      </c>
      <c r="H4912">
        <v>1418</v>
      </c>
      <c r="I4912">
        <v>1963</v>
      </c>
      <c r="J4912">
        <v>10353</v>
      </c>
      <c r="K4912">
        <v>11006</v>
      </c>
      <c r="L4912">
        <v>2864</v>
      </c>
    </row>
    <row r="4913" spans="1:13">
      <c r="A4913">
        <v>2014</v>
      </c>
      <c r="B4913" t="s">
        <v>389</v>
      </c>
      <c r="C4913">
        <v>74</v>
      </c>
      <c r="D4913" t="s">
        <v>390</v>
      </c>
      <c r="E4913">
        <v>74014</v>
      </c>
      <c r="F4913">
        <v>40227</v>
      </c>
      <c r="G4913">
        <v>10790</v>
      </c>
      <c r="H4913">
        <v>1133</v>
      </c>
      <c r="I4913">
        <v>2082</v>
      </c>
      <c r="J4913">
        <v>8685</v>
      </c>
      <c r="K4913">
        <v>8836</v>
      </c>
      <c r="L4913">
        <v>2624</v>
      </c>
      <c r="M4913">
        <v>182</v>
      </c>
    </row>
    <row r="4914" spans="1:13">
      <c r="A4914">
        <v>2015</v>
      </c>
      <c r="B4914" t="s">
        <v>389</v>
      </c>
      <c r="C4914">
        <v>74</v>
      </c>
      <c r="D4914" t="s">
        <v>390</v>
      </c>
      <c r="E4914">
        <v>74014</v>
      </c>
      <c r="F4914">
        <v>39020</v>
      </c>
      <c r="G4914">
        <v>10781</v>
      </c>
      <c r="H4914">
        <v>1175</v>
      </c>
      <c r="I4914">
        <v>2328</v>
      </c>
      <c r="J4914">
        <v>8646</v>
      </c>
      <c r="K4914">
        <v>8980</v>
      </c>
      <c r="L4914">
        <v>2484</v>
      </c>
      <c r="M4914">
        <v>73</v>
      </c>
    </row>
    <row r="4915" spans="1:13">
      <c r="A4915">
        <v>2016</v>
      </c>
      <c r="B4915" t="s">
        <v>389</v>
      </c>
      <c r="C4915">
        <v>74</v>
      </c>
      <c r="D4915" t="s">
        <v>390</v>
      </c>
      <c r="E4915">
        <v>74014</v>
      </c>
      <c r="F4915">
        <v>45729</v>
      </c>
      <c r="G4915">
        <v>10334</v>
      </c>
      <c r="H4915">
        <v>844</v>
      </c>
      <c r="I4915">
        <v>3845</v>
      </c>
      <c r="J4915">
        <v>9575</v>
      </c>
      <c r="K4915">
        <v>10695</v>
      </c>
      <c r="L4915">
        <v>2548</v>
      </c>
      <c r="M4915">
        <v>342</v>
      </c>
    </row>
    <row r="4916" spans="1:14">
      <c r="A4916">
        <v>2017</v>
      </c>
      <c r="B4916" t="s">
        <v>389</v>
      </c>
      <c r="C4916">
        <v>74</v>
      </c>
      <c r="D4916" t="s">
        <v>390</v>
      </c>
      <c r="E4916">
        <v>74014</v>
      </c>
      <c r="F4916">
        <v>46767</v>
      </c>
      <c r="G4916">
        <v>9215</v>
      </c>
      <c r="H4916">
        <v>654</v>
      </c>
      <c r="I4916">
        <v>2821</v>
      </c>
      <c r="J4916">
        <v>10333</v>
      </c>
      <c r="K4916">
        <v>11066</v>
      </c>
      <c r="L4916">
        <v>2948</v>
      </c>
      <c r="N4916">
        <v>69</v>
      </c>
    </row>
    <row r="4917" spans="1:14">
      <c r="A4917">
        <v>2018</v>
      </c>
      <c r="B4917" t="s">
        <v>389</v>
      </c>
      <c r="C4917">
        <v>74</v>
      </c>
      <c r="D4917" t="s">
        <v>390</v>
      </c>
      <c r="E4917">
        <v>74014</v>
      </c>
      <c r="F4917">
        <v>42304</v>
      </c>
      <c r="G4917">
        <v>9771</v>
      </c>
      <c r="H4917">
        <v>623</v>
      </c>
      <c r="I4917">
        <v>1934</v>
      </c>
      <c r="J4917">
        <v>8027</v>
      </c>
      <c r="K4917">
        <v>8503</v>
      </c>
      <c r="L4917">
        <v>2847</v>
      </c>
      <c r="M4917">
        <v>181</v>
      </c>
      <c r="N4917">
        <v>2</v>
      </c>
    </row>
    <row r="4918" spans="1:14">
      <c r="A4918">
        <v>2019</v>
      </c>
      <c r="B4918" t="s">
        <v>389</v>
      </c>
      <c r="C4918">
        <v>74</v>
      </c>
      <c r="D4918" t="s">
        <v>390</v>
      </c>
      <c r="E4918">
        <v>74014</v>
      </c>
      <c r="F4918">
        <v>42013</v>
      </c>
      <c r="G4918">
        <v>8301</v>
      </c>
      <c r="H4918">
        <v>480</v>
      </c>
      <c r="I4918">
        <v>3531</v>
      </c>
      <c r="J4918">
        <v>8547</v>
      </c>
      <c r="K4918">
        <v>10872</v>
      </c>
      <c r="L4918">
        <v>2612</v>
      </c>
      <c r="M4918">
        <v>187</v>
      </c>
      <c r="N4918">
        <v>2</v>
      </c>
    </row>
    <row r="4919" spans="1:12">
      <c r="A4919">
        <v>2008</v>
      </c>
      <c r="B4919" t="s">
        <v>389</v>
      </c>
      <c r="C4919">
        <v>74</v>
      </c>
      <c r="D4919" t="s">
        <v>38</v>
      </c>
      <c r="E4919">
        <v>74028</v>
      </c>
      <c r="F4919">
        <v>54621</v>
      </c>
      <c r="G4919">
        <v>13371</v>
      </c>
      <c r="H4919">
        <v>5058</v>
      </c>
      <c r="I4919">
        <v>7635</v>
      </c>
      <c r="J4919">
        <v>12635</v>
      </c>
      <c r="K4919">
        <v>11742</v>
      </c>
      <c r="L4919">
        <v>2844</v>
      </c>
    </row>
    <row r="4920" spans="1:12">
      <c r="A4920">
        <v>2009</v>
      </c>
      <c r="B4920" t="s">
        <v>389</v>
      </c>
      <c r="C4920">
        <v>74</v>
      </c>
      <c r="D4920" t="s">
        <v>38</v>
      </c>
      <c r="E4920">
        <v>74028</v>
      </c>
      <c r="F4920">
        <v>55200</v>
      </c>
      <c r="G4920">
        <v>12755</v>
      </c>
      <c r="H4920">
        <v>7847</v>
      </c>
      <c r="I4920">
        <v>5612</v>
      </c>
      <c r="J4920">
        <v>13444</v>
      </c>
      <c r="K4920">
        <v>12816</v>
      </c>
      <c r="L4920">
        <v>2774</v>
      </c>
    </row>
    <row r="4921" spans="1:12">
      <c r="A4921">
        <v>2010</v>
      </c>
      <c r="B4921" t="s">
        <v>389</v>
      </c>
      <c r="C4921">
        <v>74</v>
      </c>
      <c r="D4921" t="s">
        <v>38</v>
      </c>
      <c r="E4921">
        <v>74028</v>
      </c>
      <c r="F4921">
        <v>49851</v>
      </c>
      <c r="G4921">
        <v>11489</v>
      </c>
      <c r="H4921">
        <v>6392</v>
      </c>
      <c r="I4921">
        <v>4560</v>
      </c>
      <c r="J4921">
        <v>11873</v>
      </c>
      <c r="K4921">
        <v>11654</v>
      </c>
      <c r="L4921">
        <v>2417</v>
      </c>
    </row>
    <row r="4922" spans="1:12">
      <c r="A4922">
        <v>2011</v>
      </c>
      <c r="B4922" t="s">
        <v>389</v>
      </c>
      <c r="C4922">
        <v>74</v>
      </c>
      <c r="D4922" t="s">
        <v>38</v>
      </c>
      <c r="E4922">
        <v>74028</v>
      </c>
      <c r="F4922">
        <v>45408</v>
      </c>
      <c r="G4922">
        <v>9987</v>
      </c>
      <c r="H4922">
        <v>2502</v>
      </c>
      <c r="I4922">
        <v>4213</v>
      </c>
      <c r="J4922">
        <v>9414</v>
      </c>
      <c r="K4922">
        <v>9134</v>
      </c>
      <c r="L4922">
        <v>2202</v>
      </c>
    </row>
    <row r="4923" spans="1:12">
      <c r="A4923">
        <v>2012</v>
      </c>
      <c r="B4923" t="s">
        <v>389</v>
      </c>
      <c r="C4923">
        <v>74</v>
      </c>
      <c r="D4923" t="s">
        <v>38</v>
      </c>
      <c r="E4923">
        <v>74028</v>
      </c>
      <c r="F4923">
        <v>42454</v>
      </c>
      <c r="G4923">
        <v>9770</v>
      </c>
      <c r="H4923">
        <v>2839</v>
      </c>
      <c r="I4923">
        <v>4348</v>
      </c>
      <c r="J4923">
        <v>10371</v>
      </c>
      <c r="K4923">
        <v>10381</v>
      </c>
      <c r="L4923">
        <v>2079</v>
      </c>
    </row>
    <row r="4924" spans="1:13">
      <c r="A4924">
        <v>2013</v>
      </c>
      <c r="B4924" t="s">
        <v>389</v>
      </c>
      <c r="C4924">
        <v>74</v>
      </c>
      <c r="D4924" t="s">
        <v>38</v>
      </c>
      <c r="E4924">
        <v>74028</v>
      </c>
      <c r="F4924">
        <v>40965</v>
      </c>
      <c r="G4924">
        <v>9823</v>
      </c>
      <c r="H4924">
        <v>2051</v>
      </c>
      <c r="I4924">
        <v>4993</v>
      </c>
      <c r="J4924">
        <v>8867</v>
      </c>
      <c r="K4924">
        <v>9180</v>
      </c>
      <c r="L4924">
        <v>2039</v>
      </c>
      <c r="M4924">
        <v>9</v>
      </c>
    </row>
    <row r="4925" spans="1:13">
      <c r="A4925">
        <v>2014</v>
      </c>
      <c r="B4925" t="s">
        <v>389</v>
      </c>
      <c r="C4925">
        <v>74</v>
      </c>
      <c r="D4925" t="s">
        <v>38</v>
      </c>
      <c r="E4925">
        <v>74028</v>
      </c>
      <c r="F4925">
        <v>40026</v>
      </c>
      <c r="G4925">
        <v>10838</v>
      </c>
      <c r="H4925">
        <v>2853</v>
      </c>
      <c r="I4925">
        <v>4574</v>
      </c>
      <c r="J4925">
        <v>10424</v>
      </c>
      <c r="K4925">
        <v>10408</v>
      </c>
      <c r="L4925">
        <v>1857</v>
      </c>
      <c r="M4925">
        <v>148</v>
      </c>
    </row>
    <row r="4926" spans="1:13">
      <c r="A4926">
        <v>2015</v>
      </c>
      <c r="B4926" t="s">
        <v>389</v>
      </c>
      <c r="C4926">
        <v>74</v>
      </c>
      <c r="D4926" t="s">
        <v>38</v>
      </c>
      <c r="E4926">
        <v>74028</v>
      </c>
      <c r="F4926">
        <v>40823</v>
      </c>
      <c r="G4926">
        <v>11777</v>
      </c>
      <c r="H4926">
        <v>2137</v>
      </c>
      <c r="I4926">
        <v>6695</v>
      </c>
      <c r="J4926">
        <v>8308</v>
      </c>
      <c r="K4926">
        <v>9039</v>
      </c>
      <c r="L4926">
        <v>1749</v>
      </c>
      <c r="M4926">
        <v>300</v>
      </c>
    </row>
    <row r="4927" spans="1:13">
      <c r="A4927">
        <v>2016</v>
      </c>
      <c r="B4927" t="s">
        <v>389</v>
      </c>
      <c r="C4927">
        <v>74</v>
      </c>
      <c r="D4927" t="s">
        <v>38</v>
      </c>
      <c r="E4927">
        <v>74028</v>
      </c>
      <c r="F4927">
        <v>43198</v>
      </c>
      <c r="G4927">
        <v>12194</v>
      </c>
      <c r="H4927">
        <v>2033</v>
      </c>
      <c r="I4927">
        <v>7831</v>
      </c>
      <c r="J4927">
        <v>10356</v>
      </c>
      <c r="K4927">
        <v>11400</v>
      </c>
      <c r="L4927">
        <v>1798</v>
      </c>
      <c r="M4927">
        <v>384</v>
      </c>
    </row>
    <row r="4928" spans="1:14">
      <c r="A4928">
        <v>2017</v>
      </c>
      <c r="B4928" t="s">
        <v>389</v>
      </c>
      <c r="C4928">
        <v>74</v>
      </c>
      <c r="D4928" t="s">
        <v>38</v>
      </c>
      <c r="E4928">
        <v>74028</v>
      </c>
      <c r="F4928">
        <v>42850</v>
      </c>
      <c r="G4928">
        <v>13731</v>
      </c>
      <c r="H4928">
        <v>2155</v>
      </c>
      <c r="I4928">
        <v>8119</v>
      </c>
      <c r="J4928">
        <v>9866</v>
      </c>
      <c r="K4928">
        <v>10870</v>
      </c>
      <c r="L4928">
        <v>1795</v>
      </c>
      <c r="N4928">
        <v>362</v>
      </c>
    </row>
    <row r="4929" spans="1:13">
      <c r="A4929">
        <v>2018</v>
      </c>
      <c r="B4929" t="s">
        <v>389</v>
      </c>
      <c r="C4929">
        <v>74</v>
      </c>
      <c r="D4929" t="s">
        <v>38</v>
      </c>
      <c r="E4929">
        <v>74028</v>
      </c>
      <c r="F4929">
        <v>44969</v>
      </c>
      <c r="G4929">
        <v>13210</v>
      </c>
      <c r="H4929">
        <v>1865</v>
      </c>
      <c r="I4929">
        <v>7693</v>
      </c>
      <c r="J4929">
        <v>10555</v>
      </c>
      <c r="K4929">
        <v>10279</v>
      </c>
      <c r="L4929">
        <v>1772</v>
      </c>
      <c r="M4929">
        <v>466</v>
      </c>
    </row>
    <row r="4930" spans="1:13">
      <c r="A4930">
        <v>2019</v>
      </c>
      <c r="B4930" t="s">
        <v>389</v>
      </c>
      <c r="C4930">
        <v>74</v>
      </c>
      <c r="D4930" t="s">
        <v>38</v>
      </c>
      <c r="E4930">
        <v>74028</v>
      </c>
      <c r="F4930">
        <v>40430</v>
      </c>
      <c r="G4930">
        <v>13879</v>
      </c>
      <c r="H4930">
        <v>1552</v>
      </c>
      <c r="I4930">
        <v>7087</v>
      </c>
      <c r="J4930">
        <v>10080</v>
      </c>
      <c r="K4930">
        <v>9775</v>
      </c>
      <c r="L4930">
        <v>1906</v>
      </c>
      <c r="M4930">
        <v>364</v>
      </c>
    </row>
    <row r="4931" spans="1:12">
      <c r="A4931">
        <v>2008</v>
      </c>
      <c r="B4931" t="s">
        <v>389</v>
      </c>
      <c r="C4931">
        <v>74</v>
      </c>
      <c r="D4931" t="s">
        <v>44</v>
      </c>
      <c r="E4931">
        <v>74021</v>
      </c>
      <c r="F4931">
        <v>55758</v>
      </c>
      <c r="G4931">
        <v>18728</v>
      </c>
      <c r="H4931">
        <v>9972</v>
      </c>
      <c r="I4931">
        <v>15102</v>
      </c>
      <c r="J4931">
        <v>18502</v>
      </c>
      <c r="K4931">
        <v>14705</v>
      </c>
      <c r="L4931">
        <v>3120</v>
      </c>
    </row>
    <row r="4932" spans="1:14">
      <c r="A4932">
        <v>2009</v>
      </c>
      <c r="B4932" t="s">
        <v>389</v>
      </c>
      <c r="C4932">
        <v>74</v>
      </c>
      <c r="D4932" t="s">
        <v>44</v>
      </c>
      <c r="E4932">
        <v>74021</v>
      </c>
      <c r="F4932">
        <v>58854</v>
      </c>
      <c r="G4932">
        <v>20672</v>
      </c>
      <c r="H4932">
        <v>14566</v>
      </c>
      <c r="I4932">
        <v>18922</v>
      </c>
      <c r="J4932">
        <v>14125</v>
      </c>
      <c r="K4932">
        <v>13627</v>
      </c>
      <c r="L4932">
        <v>3253</v>
      </c>
      <c r="N4932">
        <v>5</v>
      </c>
    </row>
    <row r="4933" spans="1:14">
      <c r="A4933">
        <v>2010</v>
      </c>
      <c r="B4933" t="s">
        <v>389</v>
      </c>
      <c r="C4933">
        <v>74</v>
      </c>
      <c r="D4933" t="s">
        <v>44</v>
      </c>
      <c r="E4933">
        <v>74021</v>
      </c>
      <c r="F4933">
        <v>55286</v>
      </c>
      <c r="G4933">
        <v>20847</v>
      </c>
      <c r="H4933">
        <v>13435</v>
      </c>
      <c r="I4933">
        <v>17801</v>
      </c>
      <c r="J4933">
        <v>11098</v>
      </c>
      <c r="K4933">
        <v>12462</v>
      </c>
      <c r="L4933">
        <v>3108</v>
      </c>
      <c r="N4933">
        <v>2</v>
      </c>
    </row>
    <row r="4934" spans="1:12">
      <c r="A4934">
        <v>2011</v>
      </c>
      <c r="B4934" t="s">
        <v>389</v>
      </c>
      <c r="C4934">
        <v>74</v>
      </c>
      <c r="D4934" t="s">
        <v>44</v>
      </c>
      <c r="E4934">
        <v>74021</v>
      </c>
      <c r="F4934">
        <v>53407</v>
      </c>
      <c r="G4934">
        <v>18244</v>
      </c>
      <c r="H4934">
        <v>11725</v>
      </c>
      <c r="I4934">
        <v>13816</v>
      </c>
      <c r="J4934">
        <v>11170</v>
      </c>
      <c r="K4934">
        <v>11609</v>
      </c>
      <c r="L4934">
        <v>3052</v>
      </c>
    </row>
    <row r="4935" spans="1:12">
      <c r="A4935">
        <v>2012</v>
      </c>
      <c r="B4935" t="s">
        <v>389</v>
      </c>
      <c r="C4935">
        <v>74</v>
      </c>
      <c r="D4935" t="s">
        <v>44</v>
      </c>
      <c r="E4935">
        <v>74021</v>
      </c>
      <c r="F4935">
        <v>53948</v>
      </c>
      <c r="G4935">
        <v>22133</v>
      </c>
      <c r="H4935">
        <v>9309</v>
      </c>
      <c r="I4935">
        <v>11029</v>
      </c>
      <c r="J4935">
        <v>12716</v>
      </c>
      <c r="K4935">
        <v>13714</v>
      </c>
      <c r="L4935">
        <v>3153</v>
      </c>
    </row>
    <row r="4936" spans="1:12">
      <c r="A4936">
        <v>2013</v>
      </c>
      <c r="B4936" t="s">
        <v>389</v>
      </c>
      <c r="C4936">
        <v>74</v>
      </c>
      <c r="D4936" t="s">
        <v>44</v>
      </c>
      <c r="E4936">
        <v>74021</v>
      </c>
      <c r="F4936">
        <v>54536</v>
      </c>
      <c r="G4936">
        <v>19014</v>
      </c>
      <c r="H4936">
        <v>8570</v>
      </c>
      <c r="I4936">
        <v>9017</v>
      </c>
      <c r="J4936">
        <v>15536</v>
      </c>
      <c r="K4936">
        <v>15473</v>
      </c>
      <c r="L4936">
        <v>3003</v>
      </c>
    </row>
    <row r="4937" spans="1:13">
      <c r="A4937">
        <v>2014</v>
      </c>
      <c r="B4937" t="s">
        <v>389</v>
      </c>
      <c r="C4937">
        <v>74</v>
      </c>
      <c r="D4937" t="s">
        <v>44</v>
      </c>
      <c r="E4937">
        <v>74021</v>
      </c>
      <c r="F4937">
        <v>55698</v>
      </c>
      <c r="G4937">
        <v>18338</v>
      </c>
      <c r="H4937">
        <v>5827</v>
      </c>
      <c r="I4937">
        <v>11381</v>
      </c>
      <c r="J4937">
        <v>14440</v>
      </c>
      <c r="K4937">
        <v>16127</v>
      </c>
      <c r="L4937">
        <v>2951</v>
      </c>
      <c r="M4937">
        <v>616</v>
      </c>
    </row>
    <row r="4938" spans="1:14">
      <c r="A4938">
        <v>2015</v>
      </c>
      <c r="B4938" t="s">
        <v>389</v>
      </c>
      <c r="C4938">
        <v>74</v>
      </c>
      <c r="D4938" t="s">
        <v>44</v>
      </c>
      <c r="E4938">
        <v>74021</v>
      </c>
      <c r="F4938">
        <v>53093</v>
      </c>
      <c r="G4938">
        <v>20879</v>
      </c>
      <c r="H4938">
        <v>5741</v>
      </c>
      <c r="I4938">
        <v>14278</v>
      </c>
      <c r="J4938">
        <v>13591</v>
      </c>
      <c r="K4938">
        <v>15038</v>
      </c>
      <c r="L4938">
        <v>2727</v>
      </c>
      <c r="M4938">
        <v>594</v>
      </c>
      <c r="N4938">
        <v>5</v>
      </c>
    </row>
    <row r="4939" spans="1:14">
      <c r="A4939">
        <v>2016</v>
      </c>
      <c r="B4939" t="s">
        <v>389</v>
      </c>
      <c r="C4939">
        <v>74</v>
      </c>
      <c r="D4939" t="s">
        <v>44</v>
      </c>
      <c r="E4939">
        <v>74021</v>
      </c>
      <c r="F4939">
        <v>56293</v>
      </c>
      <c r="G4939">
        <v>23204</v>
      </c>
      <c r="H4939">
        <v>7625</v>
      </c>
      <c r="I4939">
        <v>17989</v>
      </c>
      <c r="J4939">
        <v>18224</v>
      </c>
      <c r="K4939">
        <v>18103</v>
      </c>
      <c r="L4939">
        <v>2782</v>
      </c>
      <c r="M4939">
        <v>892</v>
      </c>
      <c r="N4939">
        <v>7</v>
      </c>
    </row>
    <row r="4940" spans="1:14">
      <c r="A4940">
        <v>2017</v>
      </c>
      <c r="B4940" t="s">
        <v>389</v>
      </c>
      <c r="C4940">
        <v>74</v>
      </c>
      <c r="D4940" t="s">
        <v>44</v>
      </c>
      <c r="E4940">
        <v>74021</v>
      </c>
      <c r="F4940">
        <v>58643</v>
      </c>
      <c r="G4940">
        <v>28529</v>
      </c>
      <c r="H4940">
        <v>4796</v>
      </c>
      <c r="I4940">
        <v>27294</v>
      </c>
      <c r="J4940">
        <v>15447</v>
      </c>
      <c r="K4940">
        <v>17270</v>
      </c>
      <c r="L4940">
        <v>3008</v>
      </c>
      <c r="M4940">
        <v>114</v>
      </c>
      <c r="N4940">
        <v>822</v>
      </c>
    </row>
    <row r="4941" spans="1:14">
      <c r="A4941">
        <v>2018</v>
      </c>
      <c r="B4941" t="s">
        <v>389</v>
      </c>
      <c r="C4941">
        <v>74</v>
      </c>
      <c r="D4941" t="s">
        <v>44</v>
      </c>
      <c r="E4941">
        <v>74021</v>
      </c>
      <c r="F4941">
        <v>58744</v>
      </c>
      <c r="G4941">
        <v>35320</v>
      </c>
      <c r="H4941">
        <v>9127</v>
      </c>
      <c r="I4941">
        <v>33938</v>
      </c>
      <c r="J4941">
        <v>17973</v>
      </c>
      <c r="K4941">
        <v>17499</v>
      </c>
      <c r="L4941">
        <v>2829</v>
      </c>
      <c r="M4941">
        <v>822</v>
      </c>
      <c r="N4941">
        <v>70</v>
      </c>
    </row>
    <row r="4942" spans="1:13">
      <c r="A4942">
        <v>2019</v>
      </c>
      <c r="B4942" t="s">
        <v>389</v>
      </c>
      <c r="C4942">
        <v>74</v>
      </c>
      <c r="D4942" t="s">
        <v>44</v>
      </c>
      <c r="E4942">
        <v>74021</v>
      </c>
      <c r="F4942">
        <v>54810</v>
      </c>
      <c r="G4942">
        <v>26433</v>
      </c>
      <c r="H4942">
        <v>7794</v>
      </c>
      <c r="I4942">
        <v>21141</v>
      </c>
      <c r="J4942">
        <v>20719</v>
      </c>
      <c r="K4942">
        <v>16919</v>
      </c>
      <c r="L4942">
        <v>2484</v>
      </c>
      <c r="M4942">
        <v>1575</v>
      </c>
    </row>
    <row r="4943" spans="1:12">
      <c r="A4943">
        <v>2008</v>
      </c>
      <c r="B4943" t="s">
        <v>389</v>
      </c>
      <c r="C4943">
        <v>74</v>
      </c>
      <c r="D4943" t="s">
        <v>391</v>
      </c>
      <c r="E4943">
        <v>74035</v>
      </c>
      <c r="F4943">
        <v>188011</v>
      </c>
      <c r="G4943">
        <v>65873</v>
      </c>
      <c r="H4943">
        <v>51361</v>
      </c>
      <c r="I4943">
        <v>61672</v>
      </c>
      <c r="J4943">
        <v>43350</v>
      </c>
      <c r="K4943">
        <v>37912</v>
      </c>
      <c r="L4943">
        <v>11215</v>
      </c>
    </row>
    <row r="4944" spans="1:12">
      <c r="A4944">
        <v>2009</v>
      </c>
      <c r="B4944" t="s">
        <v>389</v>
      </c>
      <c r="C4944">
        <v>74</v>
      </c>
      <c r="D4944" t="s">
        <v>391</v>
      </c>
      <c r="E4944">
        <v>74035</v>
      </c>
      <c r="F4944">
        <v>180506</v>
      </c>
      <c r="G4944">
        <v>67078</v>
      </c>
      <c r="H4944">
        <v>71430</v>
      </c>
      <c r="I4944">
        <v>48248</v>
      </c>
      <c r="J4944">
        <v>55065</v>
      </c>
      <c r="K4944">
        <v>53177</v>
      </c>
      <c r="L4944">
        <v>11792</v>
      </c>
    </row>
    <row r="4945" spans="1:12">
      <c r="A4945">
        <v>2010</v>
      </c>
      <c r="B4945" t="s">
        <v>389</v>
      </c>
      <c r="C4945">
        <v>74</v>
      </c>
      <c r="D4945" t="s">
        <v>391</v>
      </c>
      <c r="E4945">
        <v>74035</v>
      </c>
      <c r="F4945">
        <v>160504</v>
      </c>
      <c r="G4945">
        <v>62348</v>
      </c>
      <c r="H4945">
        <v>66698</v>
      </c>
      <c r="I4945">
        <v>39335</v>
      </c>
      <c r="J4945">
        <v>45382</v>
      </c>
      <c r="K4945">
        <v>41750</v>
      </c>
      <c r="L4945">
        <v>10586</v>
      </c>
    </row>
    <row r="4946" spans="1:12">
      <c r="A4946">
        <v>2011</v>
      </c>
      <c r="B4946" t="s">
        <v>389</v>
      </c>
      <c r="C4946">
        <v>74</v>
      </c>
      <c r="D4946" t="s">
        <v>391</v>
      </c>
      <c r="E4946">
        <v>74035</v>
      </c>
      <c r="F4946">
        <v>142888</v>
      </c>
      <c r="G4946">
        <v>57604</v>
      </c>
      <c r="H4946">
        <v>58146</v>
      </c>
      <c r="I4946">
        <v>30399</v>
      </c>
      <c r="J4946">
        <v>40535</v>
      </c>
      <c r="K4946">
        <v>40248</v>
      </c>
      <c r="L4946">
        <v>10271</v>
      </c>
    </row>
    <row r="4947" spans="1:12">
      <c r="A4947">
        <v>2012</v>
      </c>
      <c r="B4947" t="s">
        <v>389</v>
      </c>
      <c r="C4947">
        <v>74</v>
      </c>
      <c r="D4947" t="s">
        <v>391</v>
      </c>
      <c r="E4947">
        <v>74035</v>
      </c>
      <c r="F4947">
        <v>155558</v>
      </c>
      <c r="G4947">
        <v>55219</v>
      </c>
      <c r="H4947">
        <v>49052</v>
      </c>
      <c r="I4947">
        <v>28017</v>
      </c>
      <c r="J4947">
        <v>41248</v>
      </c>
      <c r="K4947">
        <v>44079</v>
      </c>
      <c r="L4947">
        <v>9497</v>
      </c>
    </row>
    <row r="4948" spans="1:14">
      <c r="A4948">
        <v>2013</v>
      </c>
      <c r="B4948" t="s">
        <v>389</v>
      </c>
      <c r="C4948">
        <v>74</v>
      </c>
      <c r="D4948" t="s">
        <v>391</v>
      </c>
      <c r="E4948">
        <v>74035</v>
      </c>
      <c r="F4948">
        <v>154277</v>
      </c>
      <c r="G4948">
        <v>58570</v>
      </c>
      <c r="H4948">
        <v>35710</v>
      </c>
      <c r="I4948">
        <v>31947</v>
      </c>
      <c r="J4948">
        <v>43018</v>
      </c>
      <c r="K4948">
        <v>43776</v>
      </c>
      <c r="L4948">
        <v>10604</v>
      </c>
      <c r="M4948">
        <v>88</v>
      </c>
      <c r="N4948">
        <v>10</v>
      </c>
    </row>
    <row r="4949" spans="1:14">
      <c r="A4949">
        <v>2014</v>
      </c>
      <c r="B4949" t="s">
        <v>389</v>
      </c>
      <c r="C4949">
        <v>74</v>
      </c>
      <c r="D4949" t="s">
        <v>391</v>
      </c>
      <c r="E4949">
        <v>74035</v>
      </c>
      <c r="F4949">
        <v>159856</v>
      </c>
      <c r="G4949">
        <v>59104</v>
      </c>
      <c r="H4949">
        <v>35530</v>
      </c>
      <c r="I4949">
        <v>36299</v>
      </c>
      <c r="J4949">
        <v>40680</v>
      </c>
      <c r="K4949">
        <v>41706</v>
      </c>
      <c r="L4949">
        <v>8684</v>
      </c>
      <c r="M4949">
        <v>2730</v>
      </c>
      <c r="N4949">
        <v>58</v>
      </c>
    </row>
    <row r="4950" spans="1:13">
      <c r="A4950">
        <v>2015</v>
      </c>
      <c r="B4950" t="s">
        <v>389</v>
      </c>
      <c r="C4950">
        <v>74</v>
      </c>
      <c r="D4950" t="s">
        <v>391</v>
      </c>
      <c r="E4950">
        <v>74035</v>
      </c>
      <c r="F4950">
        <v>159353</v>
      </c>
      <c r="G4950">
        <v>63466</v>
      </c>
      <c r="H4950">
        <v>39694</v>
      </c>
      <c r="I4950">
        <v>36410</v>
      </c>
      <c r="J4950">
        <v>36926</v>
      </c>
      <c r="K4950">
        <v>37972</v>
      </c>
      <c r="L4950">
        <v>8025</v>
      </c>
      <c r="M4950">
        <v>4407</v>
      </c>
    </row>
    <row r="4951" spans="1:13">
      <c r="A4951">
        <v>2016</v>
      </c>
      <c r="B4951" t="s">
        <v>389</v>
      </c>
      <c r="C4951">
        <v>74</v>
      </c>
      <c r="D4951" t="s">
        <v>391</v>
      </c>
      <c r="E4951">
        <v>74035</v>
      </c>
      <c r="F4951">
        <v>165912</v>
      </c>
      <c r="G4951">
        <v>68693</v>
      </c>
      <c r="H4951">
        <v>38066</v>
      </c>
      <c r="I4951">
        <v>40556</v>
      </c>
      <c r="J4951">
        <v>41204</v>
      </c>
      <c r="K4951">
        <v>43206</v>
      </c>
      <c r="L4951">
        <v>8636</v>
      </c>
      <c r="M4951">
        <v>4793</v>
      </c>
    </row>
    <row r="4952" spans="1:14">
      <c r="A4952">
        <v>2017</v>
      </c>
      <c r="B4952" t="s">
        <v>389</v>
      </c>
      <c r="C4952">
        <v>74</v>
      </c>
      <c r="D4952" t="s">
        <v>391</v>
      </c>
      <c r="E4952">
        <v>74035</v>
      </c>
      <c r="F4952">
        <v>170235</v>
      </c>
      <c r="G4952">
        <v>73596</v>
      </c>
      <c r="H4952">
        <v>38214</v>
      </c>
      <c r="I4952">
        <v>41822</v>
      </c>
      <c r="J4952">
        <v>43525</v>
      </c>
      <c r="K4952">
        <v>39997</v>
      </c>
      <c r="L4952">
        <v>8216</v>
      </c>
      <c r="M4952">
        <v>40</v>
      </c>
      <c r="N4952">
        <v>5215</v>
      </c>
    </row>
    <row r="4953" spans="1:13">
      <c r="A4953">
        <v>2018</v>
      </c>
      <c r="B4953" t="s">
        <v>389</v>
      </c>
      <c r="C4953">
        <v>74</v>
      </c>
      <c r="D4953" t="s">
        <v>391</v>
      </c>
      <c r="E4953">
        <v>74035</v>
      </c>
      <c r="F4953">
        <v>169860</v>
      </c>
      <c r="G4953">
        <v>69867</v>
      </c>
      <c r="H4953">
        <v>35984</v>
      </c>
      <c r="I4953">
        <v>41689</v>
      </c>
      <c r="J4953">
        <v>44464</v>
      </c>
      <c r="K4953">
        <v>44898</v>
      </c>
      <c r="L4953">
        <v>7823</v>
      </c>
      <c r="M4953">
        <v>7225</v>
      </c>
    </row>
    <row r="4954" spans="1:14">
      <c r="A4954">
        <v>2019</v>
      </c>
      <c r="B4954" t="s">
        <v>389</v>
      </c>
      <c r="C4954">
        <v>74</v>
      </c>
      <c r="D4954" t="s">
        <v>391</v>
      </c>
      <c r="E4954">
        <v>74035</v>
      </c>
      <c r="F4954">
        <v>171112</v>
      </c>
      <c r="G4954">
        <v>72867</v>
      </c>
      <c r="H4954">
        <v>38061</v>
      </c>
      <c r="I4954">
        <v>36573</v>
      </c>
      <c r="J4954">
        <v>40221</v>
      </c>
      <c r="K4954">
        <v>41823</v>
      </c>
      <c r="L4954">
        <v>8668</v>
      </c>
      <c r="M4954">
        <v>4969</v>
      </c>
      <c r="N4954">
        <v>35</v>
      </c>
    </row>
    <row r="4955" spans="1:14">
      <c r="A4955">
        <v>2008</v>
      </c>
      <c r="B4955" t="s">
        <v>389</v>
      </c>
      <c r="C4955">
        <v>74</v>
      </c>
      <c r="D4955" t="s">
        <v>392</v>
      </c>
      <c r="E4955">
        <v>74042</v>
      </c>
      <c r="F4955">
        <v>232903</v>
      </c>
      <c r="G4955">
        <v>69882</v>
      </c>
      <c r="H4955">
        <v>59461</v>
      </c>
      <c r="I4955">
        <v>39625</v>
      </c>
      <c r="J4955">
        <v>72017</v>
      </c>
      <c r="K4955">
        <v>68587</v>
      </c>
      <c r="L4955">
        <v>13358</v>
      </c>
      <c r="N4955">
        <v>1</v>
      </c>
    </row>
    <row r="4956" spans="1:14">
      <c r="A4956">
        <v>2009</v>
      </c>
      <c r="B4956" t="s">
        <v>389</v>
      </c>
      <c r="C4956">
        <v>74</v>
      </c>
      <c r="D4956" t="s">
        <v>392</v>
      </c>
      <c r="E4956">
        <v>74042</v>
      </c>
      <c r="F4956">
        <v>256252</v>
      </c>
      <c r="G4956">
        <v>72244</v>
      </c>
      <c r="H4956">
        <v>63023</v>
      </c>
      <c r="I4956">
        <v>36434</v>
      </c>
      <c r="J4956">
        <v>68416</v>
      </c>
      <c r="K4956">
        <v>67479</v>
      </c>
      <c r="L4956">
        <v>13524</v>
      </c>
      <c r="N4956">
        <v>1</v>
      </c>
    </row>
    <row r="4957" spans="1:12">
      <c r="A4957">
        <v>2010</v>
      </c>
      <c r="B4957" t="s">
        <v>389</v>
      </c>
      <c r="C4957">
        <v>74</v>
      </c>
      <c r="D4957" t="s">
        <v>392</v>
      </c>
      <c r="E4957">
        <v>74042</v>
      </c>
      <c r="F4957">
        <v>212487</v>
      </c>
      <c r="G4957">
        <v>64969</v>
      </c>
      <c r="H4957">
        <v>50850</v>
      </c>
      <c r="I4957">
        <v>45656</v>
      </c>
      <c r="J4957">
        <v>48855</v>
      </c>
      <c r="K4957">
        <v>51074</v>
      </c>
      <c r="L4957">
        <v>11700</v>
      </c>
    </row>
    <row r="4958" spans="1:12">
      <c r="A4958">
        <v>2011</v>
      </c>
      <c r="B4958" t="s">
        <v>389</v>
      </c>
      <c r="C4958">
        <v>74</v>
      </c>
      <c r="D4958" t="s">
        <v>392</v>
      </c>
      <c r="E4958">
        <v>74042</v>
      </c>
      <c r="F4958">
        <v>214911</v>
      </c>
      <c r="G4958">
        <v>66714</v>
      </c>
      <c r="H4958">
        <v>44869</v>
      </c>
      <c r="I4958">
        <v>32001</v>
      </c>
      <c r="J4958">
        <v>48478</v>
      </c>
      <c r="K4958">
        <v>52803</v>
      </c>
      <c r="L4958">
        <v>11146</v>
      </c>
    </row>
    <row r="4959" spans="1:12">
      <c r="A4959">
        <v>2012</v>
      </c>
      <c r="B4959" t="s">
        <v>389</v>
      </c>
      <c r="C4959">
        <v>74</v>
      </c>
      <c r="D4959" t="s">
        <v>392</v>
      </c>
      <c r="E4959">
        <v>74042</v>
      </c>
      <c r="F4959">
        <v>226425</v>
      </c>
      <c r="G4959">
        <v>77877</v>
      </c>
      <c r="H4959">
        <v>38454</v>
      </c>
      <c r="I4959">
        <v>26981</v>
      </c>
      <c r="J4959">
        <v>52884</v>
      </c>
      <c r="K4959">
        <v>55513</v>
      </c>
      <c r="L4959">
        <v>11260</v>
      </c>
    </row>
    <row r="4960" spans="1:13">
      <c r="A4960">
        <v>2013</v>
      </c>
      <c r="B4960" t="s">
        <v>389</v>
      </c>
      <c r="C4960">
        <v>74</v>
      </c>
      <c r="D4960" t="s">
        <v>392</v>
      </c>
      <c r="E4960">
        <v>74042</v>
      </c>
      <c r="F4960">
        <v>243747</v>
      </c>
      <c r="G4960">
        <v>72334</v>
      </c>
      <c r="H4960">
        <v>34493</v>
      </c>
      <c r="I4960">
        <v>30420</v>
      </c>
      <c r="J4960">
        <v>54956</v>
      </c>
      <c r="K4960">
        <v>63799</v>
      </c>
      <c r="L4960">
        <v>12040</v>
      </c>
      <c r="M4960">
        <v>1</v>
      </c>
    </row>
    <row r="4961" spans="1:13">
      <c r="A4961">
        <v>2014</v>
      </c>
      <c r="B4961" t="s">
        <v>389</v>
      </c>
      <c r="C4961">
        <v>74</v>
      </c>
      <c r="D4961" t="s">
        <v>392</v>
      </c>
      <c r="E4961">
        <v>74042</v>
      </c>
      <c r="F4961">
        <v>237239</v>
      </c>
      <c r="G4961">
        <v>69239</v>
      </c>
      <c r="H4961">
        <v>28919</v>
      </c>
      <c r="I4961">
        <v>27041</v>
      </c>
      <c r="J4961">
        <v>46167</v>
      </c>
      <c r="K4961">
        <v>52513</v>
      </c>
      <c r="L4961">
        <v>11398</v>
      </c>
      <c r="M4961">
        <v>1236</v>
      </c>
    </row>
    <row r="4962" spans="1:13">
      <c r="A4962">
        <v>2015</v>
      </c>
      <c r="B4962" t="s">
        <v>389</v>
      </c>
      <c r="C4962">
        <v>74</v>
      </c>
      <c r="D4962" t="s">
        <v>392</v>
      </c>
      <c r="E4962">
        <v>74042</v>
      </c>
      <c r="F4962">
        <v>238838</v>
      </c>
      <c r="G4962">
        <v>66696</v>
      </c>
      <c r="H4962">
        <v>30605</v>
      </c>
      <c r="I4962">
        <v>19971</v>
      </c>
      <c r="J4962">
        <v>46677</v>
      </c>
      <c r="K4962">
        <v>52450</v>
      </c>
      <c r="L4962">
        <v>11571</v>
      </c>
      <c r="M4962">
        <v>1024</v>
      </c>
    </row>
    <row r="4963" spans="1:13">
      <c r="A4963">
        <v>2016</v>
      </c>
      <c r="B4963" t="s">
        <v>389</v>
      </c>
      <c r="C4963">
        <v>74</v>
      </c>
      <c r="D4963" t="s">
        <v>392</v>
      </c>
      <c r="E4963">
        <v>74042</v>
      </c>
      <c r="F4963">
        <v>251844</v>
      </c>
      <c r="G4963">
        <v>71621</v>
      </c>
      <c r="H4963">
        <v>31252</v>
      </c>
      <c r="I4963">
        <v>22281</v>
      </c>
      <c r="J4963">
        <v>53896</v>
      </c>
      <c r="K4963">
        <v>61549</v>
      </c>
      <c r="L4963">
        <v>11809</v>
      </c>
      <c r="M4963">
        <v>1088</v>
      </c>
    </row>
    <row r="4964" spans="1:14">
      <c r="A4964">
        <v>2017</v>
      </c>
      <c r="B4964" t="s">
        <v>389</v>
      </c>
      <c r="C4964">
        <v>74</v>
      </c>
      <c r="D4964" t="s">
        <v>392</v>
      </c>
      <c r="E4964">
        <v>74042</v>
      </c>
      <c r="F4964">
        <v>264301</v>
      </c>
      <c r="G4964">
        <v>81402</v>
      </c>
      <c r="H4964">
        <v>28736</v>
      </c>
      <c r="I4964">
        <v>29733</v>
      </c>
      <c r="J4964">
        <v>46489</v>
      </c>
      <c r="K4964">
        <v>53828</v>
      </c>
      <c r="L4964">
        <v>11677</v>
      </c>
      <c r="N4964">
        <v>1598</v>
      </c>
    </row>
    <row r="4965" spans="1:13">
      <c r="A4965">
        <v>2018</v>
      </c>
      <c r="B4965" t="s">
        <v>389</v>
      </c>
      <c r="C4965">
        <v>74</v>
      </c>
      <c r="D4965" t="s">
        <v>392</v>
      </c>
      <c r="E4965">
        <v>74042</v>
      </c>
      <c r="F4965">
        <v>282949</v>
      </c>
      <c r="G4965">
        <v>77353</v>
      </c>
      <c r="H4965">
        <v>33701</v>
      </c>
      <c r="I4965">
        <v>27870</v>
      </c>
      <c r="J4965">
        <v>56752</v>
      </c>
      <c r="K4965">
        <v>62426</v>
      </c>
      <c r="L4965">
        <v>12219</v>
      </c>
      <c r="M4965">
        <v>1527</v>
      </c>
    </row>
    <row r="4966" spans="1:13">
      <c r="A4966">
        <v>2019</v>
      </c>
      <c r="B4966" t="s">
        <v>389</v>
      </c>
      <c r="C4966">
        <v>74</v>
      </c>
      <c r="D4966" t="s">
        <v>392</v>
      </c>
      <c r="E4966">
        <v>74042</v>
      </c>
      <c r="F4966">
        <v>281770</v>
      </c>
      <c r="G4966">
        <v>76902</v>
      </c>
      <c r="H4966">
        <v>33293</v>
      </c>
      <c r="I4966">
        <v>35817</v>
      </c>
      <c r="J4966">
        <v>61505</v>
      </c>
      <c r="K4966">
        <v>69828</v>
      </c>
      <c r="L4966">
        <v>12366</v>
      </c>
      <c r="M4966">
        <v>1528</v>
      </c>
    </row>
    <row r="4967" spans="1:12">
      <c r="A4967">
        <v>2008</v>
      </c>
      <c r="B4967" t="s">
        <v>389</v>
      </c>
      <c r="C4967">
        <v>74</v>
      </c>
      <c r="D4967" t="s">
        <v>74</v>
      </c>
      <c r="E4967">
        <v>74049</v>
      </c>
      <c r="F4967">
        <v>20302</v>
      </c>
      <c r="G4967">
        <v>6318</v>
      </c>
      <c r="H4967">
        <v>2533</v>
      </c>
      <c r="I4967">
        <v>1739</v>
      </c>
      <c r="J4967">
        <v>4703</v>
      </c>
      <c r="K4967">
        <v>4559</v>
      </c>
      <c r="L4967">
        <v>1132</v>
      </c>
    </row>
    <row r="4968" spans="1:12">
      <c r="A4968">
        <v>2009</v>
      </c>
      <c r="B4968" t="s">
        <v>389</v>
      </c>
      <c r="C4968">
        <v>74</v>
      </c>
      <c r="D4968" t="s">
        <v>74</v>
      </c>
      <c r="E4968">
        <v>74049</v>
      </c>
      <c r="F4968">
        <v>22119</v>
      </c>
      <c r="G4968">
        <v>7269</v>
      </c>
      <c r="H4968">
        <v>3566</v>
      </c>
      <c r="I4968">
        <v>2393</v>
      </c>
      <c r="J4968">
        <v>5255</v>
      </c>
      <c r="K4968">
        <v>5027</v>
      </c>
      <c r="L4968">
        <v>1181</v>
      </c>
    </row>
    <row r="4969" spans="1:12">
      <c r="A4969">
        <v>2010</v>
      </c>
      <c r="B4969" t="s">
        <v>389</v>
      </c>
      <c r="C4969">
        <v>74</v>
      </c>
      <c r="D4969" t="s">
        <v>74</v>
      </c>
      <c r="E4969">
        <v>74049</v>
      </c>
      <c r="F4969">
        <v>20422</v>
      </c>
      <c r="G4969">
        <v>6275</v>
      </c>
      <c r="H4969">
        <v>2731</v>
      </c>
      <c r="I4969">
        <v>2306</v>
      </c>
      <c r="J4969">
        <v>5011</v>
      </c>
      <c r="K4969">
        <v>5152</v>
      </c>
      <c r="L4969">
        <v>1100</v>
      </c>
    </row>
    <row r="4970" spans="1:12">
      <c r="A4970">
        <v>2011</v>
      </c>
      <c r="B4970" t="s">
        <v>389</v>
      </c>
      <c r="C4970">
        <v>74</v>
      </c>
      <c r="D4970" t="s">
        <v>74</v>
      </c>
      <c r="E4970">
        <v>74049</v>
      </c>
      <c r="F4970">
        <v>17699</v>
      </c>
      <c r="G4970">
        <v>5966</v>
      </c>
      <c r="H4970">
        <v>1562</v>
      </c>
      <c r="I4970">
        <v>2574</v>
      </c>
      <c r="J4970">
        <v>4626</v>
      </c>
      <c r="K4970">
        <v>4633</v>
      </c>
      <c r="L4970">
        <v>965</v>
      </c>
    </row>
    <row r="4971" spans="1:12">
      <c r="A4971">
        <v>2012</v>
      </c>
      <c r="B4971" t="s">
        <v>389</v>
      </c>
      <c r="C4971">
        <v>74</v>
      </c>
      <c r="D4971" t="s">
        <v>74</v>
      </c>
      <c r="E4971">
        <v>74049</v>
      </c>
      <c r="F4971">
        <v>17561</v>
      </c>
      <c r="G4971">
        <v>5176</v>
      </c>
      <c r="H4971">
        <v>1419</v>
      </c>
      <c r="I4971">
        <v>1689</v>
      </c>
      <c r="J4971">
        <v>4448</v>
      </c>
      <c r="K4971">
        <v>4523</v>
      </c>
      <c r="L4971">
        <v>905</v>
      </c>
    </row>
    <row r="4972" spans="1:14">
      <c r="A4972">
        <v>2013</v>
      </c>
      <c r="B4972" t="s">
        <v>389</v>
      </c>
      <c r="C4972">
        <v>74</v>
      </c>
      <c r="D4972" t="s">
        <v>74</v>
      </c>
      <c r="E4972">
        <v>74049</v>
      </c>
      <c r="F4972">
        <v>16880</v>
      </c>
      <c r="G4972">
        <v>4544</v>
      </c>
      <c r="H4972">
        <v>1357</v>
      </c>
      <c r="I4972">
        <v>1910</v>
      </c>
      <c r="J4972">
        <v>4033</v>
      </c>
      <c r="K4972">
        <v>3885</v>
      </c>
      <c r="L4972">
        <v>865</v>
      </c>
      <c r="M4972">
        <v>1</v>
      </c>
      <c r="N4972">
        <v>5</v>
      </c>
    </row>
    <row r="4973" spans="1:14">
      <c r="A4973">
        <v>2014</v>
      </c>
      <c r="B4973" t="s">
        <v>389</v>
      </c>
      <c r="C4973">
        <v>74</v>
      </c>
      <c r="D4973" t="s">
        <v>74</v>
      </c>
      <c r="E4973">
        <v>74049</v>
      </c>
      <c r="F4973">
        <v>16744</v>
      </c>
      <c r="G4973">
        <v>5562</v>
      </c>
      <c r="H4973">
        <v>1516</v>
      </c>
      <c r="I4973">
        <v>2000</v>
      </c>
      <c r="J4973">
        <v>4450</v>
      </c>
      <c r="K4973">
        <v>4468</v>
      </c>
      <c r="L4973">
        <v>851</v>
      </c>
      <c r="M4973">
        <v>1</v>
      </c>
      <c r="N4973">
        <v>14</v>
      </c>
    </row>
    <row r="4974" spans="1:14">
      <c r="A4974">
        <v>2015</v>
      </c>
      <c r="B4974" t="s">
        <v>389</v>
      </c>
      <c r="C4974">
        <v>74</v>
      </c>
      <c r="D4974" t="s">
        <v>74</v>
      </c>
      <c r="E4974">
        <v>74049</v>
      </c>
      <c r="F4974">
        <v>17366</v>
      </c>
      <c r="G4974">
        <v>5876</v>
      </c>
      <c r="H4974">
        <v>1056</v>
      </c>
      <c r="I4974">
        <v>2255</v>
      </c>
      <c r="J4974">
        <v>4083</v>
      </c>
      <c r="K4974">
        <v>3805</v>
      </c>
      <c r="L4974">
        <v>880</v>
      </c>
      <c r="M4974">
        <v>59</v>
      </c>
      <c r="N4974">
        <v>7</v>
      </c>
    </row>
    <row r="4975" spans="1:14">
      <c r="A4975">
        <v>2016</v>
      </c>
      <c r="B4975" t="s">
        <v>389</v>
      </c>
      <c r="C4975">
        <v>74</v>
      </c>
      <c r="D4975" t="s">
        <v>74</v>
      </c>
      <c r="E4975">
        <v>74049</v>
      </c>
      <c r="F4975">
        <v>17929</v>
      </c>
      <c r="G4975">
        <v>6200</v>
      </c>
      <c r="H4975">
        <v>1280</v>
      </c>
      <c r="I4975">
        <v>2114</v>
      </c>
      <c r="J4975">
        <v>4298</v>
      </c>
      <c r="K4975">
        <v>4875</v>
      </c>
      <c r="L4975">
        <v>921</v>
      </c>
      <c r="M4975">
        <v>45</v>
      </c>
      <c r="N4975">
        <v>6</v>
      </c>
    </row>
    <row r="4976" spans="1:14">
      <c r="A4976">
        <v>2017</v>
      </c>
      <c r="B4976" t="s">
        <v>389</v>
      </c>
      <c r="C4976">
        <v>74</v>
      </c>
      <c r="D4976" t="s">
        <v>74</v>
      </c>
      <c r="E4976">
        <v>74049</v>
      </c>
      <c r="F4976">
        <v>17765</v>
      </c>
      <c r="G4976">
        <v>6210</v>
      </c>
      <c r="H4976">
        <v>1011</v>
      </c>
      <c r="I4976">
        <v>2259</v>
      </c>
      <c r="J4976">
        <v>4430</v>
      </c>
      <c r="K4976">
        <v>4229</v>
      </c>
      <c r="L4976">
        <v>912</v>
      </c>
      <c r="M4976">
        <v>4</v>
      </c>
      <c r="N4976">
        <v>130</v>
      </c>
    </row>
    <row r="4977" spans="1:14">
      <c r="A4977">
        <v>2018</v>
      </c>
      <c r="B4977" t="s">
        <v>389</v>
      </c>
      <c r="C4977">
        <v>74</v>
      </c>
      <c r="D4977" t="s">
        <v>74</v>
      </c>
      <c r="E4977">
        <v>74049</v>
      </c>
      <c r="F4977">
        <v>19076</v>
      </c>
      <c r="G4977">
        <v>6791</v>
      </c>
      <c r="H4977">
        <v>1459</v>
      </c>
      <c r="I4977">
        <v>2521</v>
      </c>
      <c r="J4977">
        <v>4764</v>
      </c>
      <c r="K4977">
        <v>4666</v>
      </c>
      <c r="L4977">
        <v>901</v>
      </c>
      <c r="M4977">
        <v>126</v>
      </c>
      <c r="N4977">
        <v>28</v>
      </c>
    </row>
    <row r="4978" spans="1:14">
      <c r="A4978">
        <v>2019</v>
      </c>
      <c r="B4978" t="s">
        <v>389</v>
      </c>
      <c r="C4978">
        <v>74</v>
      </c>
      <c r="D4978" t="s">
        <v>74</v>
      </c>
      <c r="E4978">
        <v>74049</v>
      </c>
      <c r="F4978">
        <v>18339</v>
      </c>
      <c r="G4978">
        <v>4935</v>
      </c>
      <c r="H4978">
        <v>1034</v>
      </c>
      <c r="I4978">
        <v>2098</v>
      </c>
      <c r="J4978">
        <v>3808</v>
      </c>
      <c r="K4978">
        <v>4345</v>
      </c>
      <c r="L4978">
        <v>892</v>
      </c>
      <c r="M4978">
        <v>111</v>
      </c>
      <c r="N4978">
        <v>31</v>
      </c>
    </row>
    <row r="4979" spans="1:12">
      <c r="A4979">
        <v>2008</v>
      </c>
      <c r="B4979" t="s">
        <v>389</v>
      </c>
      <c r="C4979">
        <v>74</v>
      </c>
      <c r="D4979" t="s">
        <v>393</v>
      </c>
      <c r="E4979">
        <v>74056</v>
      </c>
      <c r="F4979">
        <v>78489</v>
      </c>
      <c r="G4979">
        <v>22725</v>
      </c>
      <c r="H4979">
        <v>13792</v>
      </c>
      <c r="I4979">
        <v>12354</v>
      </c>
      <c r="J4979">
        <v>18036</v>
      </c>
      <c r="K4979">
        <v>18255</v>
      </c>
      <c r="L4979">
        <v>5020</v>
      </c>
    </row>
    <row r="4980" spans="1:12">
      <c r="A4980">
        <v>2009</v>
      </c>
      <c r="B4980" t="s">
        <v>389</v>
      </c>
      <c r="C4980">
        <v>74</v>
      </c>
      <c r="D4980" t="s">
        <v>393</v>
      </c>
      <c r="E4980">
        <v>74056</v>
      </c>
      <c r="F4980">
        <v>83412</v>
      </c>
      <c r="G4980">
        <v>24290</v>
      </c>
      <c r="H4980">
        <v>13172</v>
      </c>
      <c r="I4980">
        <v>13534</v>
      </c>
      <c r="J4980">
        <v>15222</v>
      </c>
      <c r="K4980">
        <v>17157</v>
      </c>
      <c r="L4980">
        <v>5069</v>
      </c>
    </row>
    <row r="4981" spans="1:12">
      <c r="A4981">
        <v>2010</v>
      </c>
      <c r="B4981" t="s">
        <v>389</v>
      </c>
      <c r="C4981">
        <v>74</v>
      </c>
      <c r="D4981" t="s">
        <v>393</v>
      </c>
      <c r="E4981">
        <v>74056</v>
      </c>
      <c r="F4981">
        <v>80343</v>
      </c>
      <c r="G4981">
        <v>19138</v>
      </c>
      <c r="H4981">
        <v>9470</v>
      </c>
      <c r="I4981">
        <v>12307</v>
      </c>
      <c r="J4981">
        <v>14979</v>
      </c>
      <c r="K4981">
        <v>15431</v>
      </c>
      <c r="L4981">
        <v>4832</v>
      </c>
    </row>
    <row r="4982" spans="1:12">
      <c r="A4982">
        <v>2011</v>
      </c>
      <c r="B4982" t="s">
        <v>389</v>
      </c>
      <c r="C4982">
        <v>74</v>
      </c>
      <c r="D4982" t="s">
        <v>393</v>
      </c>
      <c r="E4982">
        <v>74056</v>
      </c>
      <c r="F4982">
        <v>81649</v>
      </c>
      <c r="G4982">
        <v>20382</v>
      </c>
      <c r="H4982">
        <v>9987</v>
      </c>
      <c r="I4982">
        <v>9997</v>
      </c>
      <c r="J4982">
        <v>17820</v>
      </c>
      <c r="K4982">
        <v>18519</v>
      </c>
      <c r="L4982">
        <v>4635</v>
      </c>
    </row>
    <row r="4983" spans="1:12">
      <c r="A4983">
        <v>2012</v>
      </c>
      <c r="B4983" t="s">
        <v>389</v>
      </c>
      <c r="C4983">
        <v>74</v>
      </c>
      <c r="D4983" t="s">
        <v>393</v>
      </c>
      <c r="E4983">
        <v>74056</v>
      </c>
      <c r="F4983">
        <v>78826</v>
      </c>
      <c r="G4983">
        <v>16027</v>
      </c>
      <c r="H4983">
        <v>6856</v>
      </c>
      <c r="I4983">
        <v>7787</v>
      </c>
      <c r="J4983">
        <v>15951</v>
      </c>
      <c r="K4983">
        <v>16915</v>
      </c>
      <c r="L4983">
        <v>4451</v>
      </c>
    </row>
    <row r="4984" spans="1:14">
      <c r="A4984">
        <v>2013</v>
      </c>
      <c r="B4984" t="s">
        <v>389</v>
      </c>
      <c r="C4984">
        <v>74</v>
      </c>
      <c r="D4984" t="s">
        <v>393</v>
      </c>
      <c r="E4984">
        <v>74056</v>
      </c>
      <c r="F4984">
        <v>77040</v>
      </c>
      <c r="G4984">
        <v>16212</v>
      </c>
      <c r="H4984">
        <v>5822</v>
      </c>
      <c r="I4984">
        <v>7704</v>
      </c>
      <c r="J4984">
        <v>16986</v>
      </c>
      <c r="K4984">
        <v>18161</v>
      </c>
      <c r="L4984">
        <v>4359</v>
      </c>
      <c r="N4984">
        <v>43</v>
      </c>
    </row>
    <row r="4985" spans="1:14">
      <c r="A4985">
        <v>2014</v>
      </c>
      <c r="B4985" t="s">
        <v>389</v>
      </c>
      <c r="C4985">
        <v>74</v>
      </c>
      <c r="D4985" t="s">
        <v>393</v>
      </c>
      <c r="E4985">
        <v>74056</v>
      </c>
      <c r="F4985">
        <v>77962</v>
      </c>
      <c r="G4985">
        <v>16458</v>
      </c>
      <c r="H4985">
        <v>5446</v>
      </c>
      <c r="I4985">
        <v>10772</v>
      </c>
      <c r="J4985">
        <v>16876</v>
      </c>
      <c r="K4985">
        <v>17094</v>
      </c>
      <c r="L4985">
        <v>4235</v>
      </c>
      <c r="M4985">
        <v>240</v>
      </c>
      <c r="N4985">
        <v>43</v>
      </c>
    </row>
    <row r="4986" spans="1:13">
      <c r="A4986">
        <v>2015</v>
      </c>
      <c r="B4986" t="s">
        <v>389</v>
      </c>
      <c r="C4986">
        <v>74</v>
      </c>
      <c r="D4986" t="s">
        <v>393</v>
      </c>
      <c r="E4986">
        <v>74056</v>
      </c>
      <c r="F4986">
        <v>73661</v>
      </c>
      <c r="G4986">
        <v>16959</v>
      </c>
      <c r="H4986">
        <v>4683</v>
      </c>
      <c r="I4986">
        <v>9704</v>
      </c>
      <c r="J4986">
        <v>15214</v>
      </c>
      <c r="K4986">
        <v>16303</v>
      </c>
      <c r="L4986">
        <v>4055</v>
      </c>
      <c r="M4986">
        <v>360</v>
      </c>
    </row>
    <row r="4987" spans="1:14">
      <c r="A4987">
        <v>2016</v>
      </c>
      <c r="B4987" t="s">
        <v>389</v>
      </c>
      <c r="C4987">
        <v>74</v>
      </c>
      <c r="D4987" t="s">
        <v>393</v>
      </c>
      <c r="E4987">
        <v>74056</v>
      </c>
      <c r="F4987">
        <v>77153</v>
      </c>
      <c r="G4987">
        <v>18532</v>
      </c>
      <c r="H4987">
        <v>6365</v>
      </c>
      <c r="I4987">
        <v>9035</v>
      </c>
      <c r="J4987">
        <v>17230</v>
      </c>
      <c r="K4987">
        <v>17260</v>
      </c>
      <c r="L4987">
        <v>4187</v>
      </c>
      <c r="M4987">
        <v>390</v>
      </c>
      <c r="N4987">
        <v>96</v>
      </c>
    </row>
    <row r="4988" spans="1:14">
      <c r="A4988">
        <v>2017</v>
      </c>
      <c r="B4988" t="s">
        <v>389</v>
      </c>
      <c r="C4988">
        <v>74</v>
      </c>
      <c r="D4988" t="s">
        <v>393</v>
      </c>
      <c r="E4988">
        <v>74056</v>
      </c>
      <c r="F4988">
        <v>80829</v>
      </c>
      <c r="G4988">
        <v>20146</v>
      </c>
      <c r="H4988">
        <v>7723</v>
      </c>
      <c r="I4988">
        <v>9012</v>
      </c>
      <c r="J4988">
        <v>14978</v>
      </c>
      <c r="K4988">
        <v>16672</v>
      </c>
      <c r="L4988">
        <v>4077</v>
      </c>
      <c r="M4988">
        <v>31</v>
      </c>
      <c r="N4988">
        <v>567</v>
      </c>
    </row>
    <row r="4989" spans="1:14">
      <c r="A4989">
        <v>2018</v>
      </c>
      <c r="B4989" t="s">
        <v>389</v>
      </c>
      <c r="C4989">
        <v>74</v>
      </c>
      <c r="D4989" t="s">
        <v>393</v>
      </c>
      <c r="E4989">
        <v>74056</v>
      </c>
      <c r="F4989">
        <v>83642</v>
      </c>
      <c r="G4989">
        <v>20777</v>
      </c>
      <c r="H4989">
        <v>6638</v>
      </c>
      <c r="I4989">
        <v>9831</v>
      </c>
      <c r="J4989">
        <v>18764</v>
      </c>
      <c r="K4989">
        <v>18388</v>
      </c>
      <c r="L4989">
        <v>4295</v>
      </c>
      <c r="M4989">
        <v>394</v>
      </c>
      <c r="N4989">
        <v>55</v>
      </c>
    </row>
    <row r="4990" spans="1:14">
      <c r="A4990">
        <v>2019</v>
      </c>
      <c r="B4990" t="s">
        <v>389</v>
      </c>
      <c r="C4990">
        <v>74</v>
      </c>
      <c r="D4990" t="s">
        <v>393</v>
      </c>
      <c r="E4990">
        <v>74056</v>
      </c>
      <c r="F4990">
        <v>80530</v>
      </c>
      <c r="G4990">
        <v>19361</v>
      </c>
      <c r="H4990">
        <v>6405</v>
      </c>
      <c r="I4990">
        <v>10880</v>
      </c>
      <c r="J4990">
        <v>17040</v>
      </c>
      <c r="K4990">
        <v>17799</v>
      </c>
      <c r="L4990">
        <v>3899</v>
      </c>
      <c r="M4990">
        <v>462</v>
      </c>
      <c r="N4990">
        <v>20</v>
      </c>
    </row>
    <row r="4991" spans="1:12">
      <c r="A4991">
        <v>2008</v>
      </c>
      <c r="B4991" t="s">
        <v>389</v>
      </c>
      <c r="C4991">
        <v>74</v>
      </c>
      <c r="D4991" t="s">
        <v>166</v>
      </c>
      <c r="E4991">
        <v>74063</v>
      </c>
      <c r="F4991">
        <v>30464</v>
      </c>
      <c r="G4991">
        <v>8654</v>
      </c>
      <c r="H4991">
        <v>1020</v>
      </c>
      <c r="I4991">
        <v>2119</v>
      </c>
      <c r="J4991">
        <v>6260</v>
      </c>
      <c r="K4991">
        <v>5981</v>
      </c>
      <c r="L4991">
        <v>1840</v>
      </c>
    </row>
    <row r="4992" spans="1:14">
      <c r="A4992">
        <v>2009</v>
      </c>
      <c r="B4992" t="s">
        <v>389</v>
      </c>
      <c r="C4992">
        <v>74</v>
      </c>
      <c r="D4992" t="s">
        <v>166</v>
      </c>
      <c r="E4992">
        <v>74063</v>
      </c>
      <c r="F4992">
        <v>33854</v>
      </c>
      <c r="G4992">
        <v>9449</v>
      </c>
      <c r="H4992">
        <v>1706</v>
      </c>
      <c r="I4992">
        <v>2601</v>
      </c>
      <c r="J4992">
        <v>7979</v>
      </c>
      <c r="K4992">
        <v>7678</v>
      </c>
      <c r="L4992">
        <v>1950</v>
      </c>
      <c r="N4992">
        <v>1</v>
      </c>
    </row>
    <row r="4993" spans="1:12">
      <c r="A4993">
        <v>2010</v>
      </c>
      <c r="B4993" t="s">
        <v>389</v>
      </c>
      <c r="C4993">
        <v>74</v>
      </c>
      <c r="D4993" t="s">
        <v>166</v>
      </c>
      <c r="E4993">
        <v>74063</v>
      </c>
      <c r="F4993">
        <v>33629</v>
      </c>
      <c r="G4993">
        <v>8834</v>
      </c>
      <c r="H4993">
        <v>1568</v>
      </c>
      <c r="I4993">
        <v>2363</v>
      </c>
      <c r="J4993">
        <v>6983</v>
      </c>
      <c r="K4993">
        <v>7331</v>
      </c>
      <c r="L4993">
        <v>1960</v>
      </c>
    </row>
    <row r="4994" spans="1:12">
      <c r="A4994">
        <v>2011</v>
      </c>
      <c r="B4994" t="s">
        <v>389</v>
      </c>
      <c r="C4994">
        <v>74</v>
      </c>
      <c r="D4994" t="s">
        <v>166</v>
      </c>
      <c r="E4994">
        <v>74063</v>
      </c>
      <c r="F4994">
        <v>32942</v>
      </c>
      <c r="G4994">
        <v>9078</v>
      </c>
      <c r="H4994">
        <v>899</v>
      </c>
      <c r="I4994">
        <v>1886</v>
      </c>
      <c r="J4994">
        <v>6569</v>
      </c>
      <c r="K4994">
        <v>7581</v>
      </c>
      <c r="L4994">
        <v>1864</v>
      </c>
    </row>
    <row r="4995" spans="1:14">
      <c r="A4995">
        <v>2012</v>
      </c>
      <c r="B4995" t="s">
        <v>389</v>
      </c>
      <c r="C4995">
        <v>74</v>
      </c>
      <c r="D4995" t="s">
        <v>166</v>
      </c>
      <c r="E4995">
        <v>74063</v>
      </c>
      <c r="F4995">
        <v>32964</v>
      </c>
      <c r="G4995">
        <v>8635</v>
      </c>
      <c r="H4995">
        <v>612</v>
      </c>
      <c r="I4995">
        <v>1839</v>
      </c>
      <c r="J4995">
        <v>7177</v>
      </c>
      <c r="K4995">
        <v>7831</v>
      </c>
      <c r="L4995">
        <v>1872</v>
      </c>
      <c r="N4995">
        <v>1</v>
      </c>
    </row>
    <row r="4996" spans="1:14">
      <c r="A4996">
        <v>2013</v>
      </c>
      <c r="B4996" t="s">
        <v>389</v>
      </c>
      <c r="C4996">
        <v>74</v>
      </c>
      <c r="D4996" t="s">
        <v>166</v>
      </c>
      <c r="E4996">
        <v>74063</v>
      </c>
      <c r="F4996">
        <v>34979</v>
      </c>
      <c r="G4996">
        <v>9128</v>
      </c>
      <c r="H4996">
        <v>801</v>
      </c>
      <c r="I4996">
        <v>2038</v>
      </c>
      <c r="J4996">
        <v>8726</v>
      </c>
      <c r="K4996">
        <v>9029</v>
      </c>
      <c r="L4996">
        <v>1948</v>
      </c>
      <c r="N4996">
        <v>3</v>
      </c>
    </row>
    <row r="4997" spans="1:13">
      <c r="A4997">
        <v>2014</v>
      </c>
      <c r="B4997" t="s">
        <v>389</v>
      </c>
      <c r="C4997">
        <v>74</v>
      </c>
      <c r="D4997" t="s">
        <v>166</v>
      </c>
      <c r="E4997">
        <v>74063</v>
      </c>
      <c r="F4997">
        <v>34727</v>
      </c>
      <c r="G4997">
        <v>8823</v>
      </c>
      <c r="H4997">
        <v>659</v>
      </c>
      <c r="I4997">
        <v>2639</v>
      </c>
      <c r="J4997">
        <v>8803</v>
      </c>
      <c r="K4997">
        <v>9148</v>
      </c>
      <c r="L4997">
        <v>1846</v>
      </c>
      <c r="M4997">
        <v>54</v>
      </c>
    </row>
    <row r="4998" spans="1:14">
      <c r="A4998">
        <v>2015</v>
      </c>
      <c r="B4998" t="s">
        <v>389</v>
      </c>
      <c r="C4998">
        <v>74</v>
      </c>
      <c r="D4998" t="s">
        <v>166</v>
      </c>
      <c r="E4998">
        <v>74063</v>
      </c>
      <c r="F4998">
        <v>32907</v>
      </c>
      <c r="G4998">
        <v>9052</v>
      </c>
      <c r="H4998">
        <v>555</v>
      </c>
      <c r="I4998">
        <v>2608</v>
      </c>
      <c r="J4998">
        <v>7408</v>
      </c>
      <c r="K4998">
        <v>7243</v>
      </c>
      <c r="L4998">
        <v>1731</v>
      </c>
      <c r="M4998">
        <v>100</v>
      </c>
      <c r="N4998">
        <v>4</v>
      </c>
    </row>
    <row r="4999" spans="1:13">
      <c r="A4999">
        <v>2016</v>
      </c>
      <c r="B4999" t="s">
        <v>389</v>
      </c>
      <c r="C4999">
        <v>74</v>
      </c>
      <c r="D4999" t="s">
        <v>166</v>
      </c>
      <c r="E4999">
        <v>74063</v>
      </c>
      <c r="F4999">
        <v>36362</v>
      </c>
      <c r="G4999">
        <v>9227</v>
      </c>
      <c r="H4999">
        <v>395</v>
      </c>
      <c r="I4999">
        <v>3347</v>
      </c>
      <c r="J4999">
        <v>9454</v>
      </c>
      <c r="K4999">
        <v>9567</v>
      </c>
      <c r="L4999">
        <v>1677</v>
      </c>
      <c r="M4999">
        <v>268</v>
      </c>
    </row>
    <row r="5000" spans="1:14">
      <c r="A5000">
        <v>2017</v>
      </c>
      <c r="B5000" t="s">
        <v>389</v>
      </c>
      <c r="C5000">
        <v>74</v>
      </c>
      <c r="D5000" t="s">
        <v>166</v>
      </c>
      <c r="E5000">
        <v>74063</v>
      </c>
      <c r="F5000">
        <v>36463</v>
      </c>
      <c r="G5000">
        <v>10213</v>
      </c>
      <c r="H5000">
        <v>536</v>
      </c>
      <c r="I5000">
        <v>3463</v>
      </c>
      <c r="J5000">
        <v>9744</v>
      </c>
      <c r="K5000">
        <v>9307</v>
      </c>
      <c r="L5000">
        <v>1724</v>
      </c>
      <c r="M5000">
        <v>1</v>
      </c>
      <c r="N5000">
        <v>473</v>
      </c>
    </row>
    <row r="5001" spans="1:13">
      <c r="A5001">
        <v>2018</v>
      </c>
      <c r="B5001" t="s">
        <v>389</v>
      </c>
      <c r="C5001">
        <v>74</v>
      </c>
      <c r="D5001" t="s">
        <v>166</v>
      </c>
      <c r="E5001">
        <v>74063</v>
      </c>
      <c r="F5001">
        <v>36847</v>
      </c>
      <c r="G5001">
        <v>10071</v>
      </c>
      <c r="H5001">
        <v>731</v>
      </c>
      <c r="I5001">
        <v>2840</v>
      </c>
      <c r="J5001">
        <v>9065</v>
      </c>
      <c r="K5001">
        <v>9356</v>
      </c>
      <c r="L5001">
        <v>1619</v>
      </c>
      <c r="M5001">
        <v>906</v>
      </c>
    </row>
    <row r="5002" spans="1:13">
      <c r="A5002">
        <v>2019</v>
      </c>
      <c r="B5002" t="s">
        <v>389</v>
      </c>
      <c r="C5002">
        <v>74</v>
      </c>
      <c r="D5002" t="s">
        <v>166</v>
      </c>
      <c r="E5002">
        <v>74063</v>
      </c>
      <c r="F5002">
        <v>36807</v>
      </c>
      <c r="G5002">
        <v>8558</v>
      </c>
      <c r="H5002">
        <v>333</v>
      </c>
      <c r="I5002">
        <v>2803</v>
      </c>
      <c r="J5002">
        <v>8303</v>
      </c>
      <c r="K5002">
        <v>8869</v>
      </c>
      <c r="L5002">
        <v>1613</v>
      </c>
      <c r="M5002">
        <v>590</v>
      </c>
    </row>
    <row r="5003" spans="1:12">
      <c r="A5003">
        <v>2008</v>
      </c>
      <c r="B5003" t="s">
        <v>394</v>
      </c>
      <c r="C5003">
        <v>78</v>
      </c>
      <c r="D5003" t="s">
        <v>395</v>
      </c>
      <c r="E5003">
        <v>78007</v>
      </c>
      <c r="F5003">
        <v>650</v>
      </c>
      <c r="G5003">
        <v>135</v>
      </c>
      <c r="H5003">
        <v>84</v>
      </c>
      <c r="I5003">
        <v>67</v>
      </c>
      <c r="J5003">
        <v>146</v>
      </c>
      <c r="K5003">
        <v>138</v>
      </c>
      <c r="L5003">
        <v>22</v>
      </c>
    </row>
    <row r="5004" spans="1:12">
      <c r="A5004">
        <v>2009</v>
      </c>
      <c r="B5004" t="s">
        <v>394</v>
      </c>
      <c r="C5004">
        <v>78</v>
      </c>
      <c r="D5004" t="s">
        <v>395</v>
      </c>
      <c r="E5004">
        <v>78007</v>
      </c>
      <c r="F5004">
        <v>224</v>
      </c>
      <c r="G5004">
        <v>33</v>
      </c>
      <c r="H5004">
        <v>23</v>
      </c>
      <c r="I5004">
        <v>1</v>
      </c>
      <c r="J5004">
        <v>60</v>
      </c>
      <c r="K5004">
        <v>61</v>
      </c>
      <c r="L5004">
        <v>8</v>
      </c>
    </row>
    <row r="5005" spans="1:12">
      <c r="A5005">
        <v>2010</v>
      </c>
      <c r="B5005" t="s">
        <v>394</v>
      </c>
      <c r="C5005">
        <v>78</v>
      </c>
      <c r="D5005" t="s">
        <v>395</v>
      </c>
      <c r="E5005">
        <v>78007</v>
      </c>
      <c r="F5005">
        <v>749</v>
      </c>
      <c r="G5005">
        <v>134</v>
      </c>
      <c r="H5005">
        <v>79</v>
      </c>
      <c r="I5005">
        <v>40</v>
      </c>
      <c r="J5005">
        <v>190</v>
      </c>
      <c r="K5005">
        <v>199</v>
      </c>
      <c r="L5005">
        <v>20</v>
      </c>
    </row>
    <row r="5006" spans="1:12">
      <c r="A5006">
        <v>2011</v>
      </c>
      <c r="B5006" t="s">
        <v>394</v>
      </c>
      <c r="C5006">
        <v>78</v>
      </c>
      <c r="D5006" t="s">
        <v>395</v>
      </c>
      <c r="E5006">
        <v>78007</v>
      </c>
      <c r="F5006">
        <v>821</v>
      </c>
      <c r="G5006">
        <v>154</v>
      </c>
      <c r="H5006">
        <v>48</v>
      </c>
      <c r="I5006">
        <v>10</v>
      </c>
      <c r="J5006">
        <v>183</v>
      </c>
      <c r="K5006">
        <v>247</v>
      </c>
      <c r="L5006">
        <v>28</v>
      </c>
    </row>
    <row r="5007" spans="1:12">
      <c r="A5007">
        <v>2012</v>
      </c>
      <c r="B5007" t="s">
        <v>394</v>
      </c>
      <c r="C5007">
        <v>78</v>
      </c>
      <c r="D5007" t="s">
        <v>395</v>
      </c>
      <c r="E5007">
        <v>78007</v>
      </c>
      <c r="F5007">
        <v>913</v>
      </c>
      <c r="G5007">
        <v>162</v>
      </c>
      <c r="H5007">
        <v>48</v>
      </c>
      <c r="I5007">
        <v>9</v>
      </c>
      <c r="J5007">
        <v>167</v>
      </c>
      <c r="K5007">
        <v>252</v>
      </c>
      <c r="L5007">
        <v>35</v>
      </c>
    </row>
    <row r="5008" spans="1:12">
      <c r="A5008">
        <v>2013</v>
      </c>
      <c r="B5008" t="s">
        <v>394</v>
      </c>
      <c r="C5008">
        <v>78</v>
      </c>
      <c r="D5008" t="s">
        <v>395</v>
      </c>
      <c r="E5008">
        <v>78007</v>
      </c>
      <c r="F5008">
        <v>814</v>
      </c>
      <c r="G5008">
        <v>160</v>
      </c>
      <c r="H5008">
        <v>93</v>
      </c>
      <c r="I5008">
        <v>21</v>
      </c>
      <c r="J5008">
        <v>181</v>
      </c>
      <c r="K5008">
        <v>265</v>
      </c>
      <c r="L5008">
        <v>28</v>
      </c>
    </row>
    <row r="5009" spans="1:12">
      <c r="A5009">
        <v>2014</v>
      </c>
      <c r="B5009" t="s">
        <v>394</v>
      </c>
      <c r="C5009">
        <v>78</v>
      </c>
      <c r="D5009" t="s">
        <v>395</v>
      </c>
      <c r="E5009">
        <v>78007</v>
      </c>
      <c r="F5009">
        <v>896</v>
      </c>
      <c r="G5009">
        <v>174</v>
      </c>
      <c r="H5009">
        <v>99</v>
      </c>
      <c r="I5009">
        <v>42</v>
      </c>
      <c r="J5009">
        <v>199</v>
      </c>
      <c r="K5009">
        <v>297</v>
      </c>
      <c r="L5009">
        <v>35</v>
      </c>
    </row>
    <row r="5010" spans="1:13">
      <c r="A5010">
        <v>2015</v>
      </c>
      <c r="B5010" t="s">
        <v>394</v>
      </c>
      <c r="C5010">
        <v>78</v>
      </c>
      <c r="D5010" t="s">
        <v>395</v>
      </c>
      <c r="E5010">
        <v>78007</v>
      </c>
      <c r="F5010">
        <v>893</v>
      </c>
      <c r="G5010">
        <v>165</v>
      </c>
      <c r="H5010">
        <v>71</v>
      </c>
      <c r="I5010">
        <v>32</v>
      </c>
      <c r="J5010">
        <v>138</v>
      </c>
      <c r="K5010">
        <v>291</v>
      </c>
      <c r="L5010">
        <v>51</v>
      </c>
      <c r="M5010">
        <v>66</v>
      </c>
    </row>
    <row r="5011" spans="1:12">
      <c r="A5011">
        <v>2016</v>
      </c>
      <c r="B5011" t="s">
        <v>394</v>
      </c>
      <c r="C5011">
        <v>78</v>
      </c>
      <c r="D5011" t="s">
        <v>395</v>
      </c>
      <c r="E5011">
        <v>78007</v>
      </c>
      <c r="F5011">
        <v>1052</v>
      </c>
      <c r="G5011">
        <v>183</v>
      </c>
      <c r="H5011">
        <v>103</v>
      </c>
      <c r="I5011">
        <v>16</v>
      </c>
      <c r="J5011">
        <v>200</v>
      </c>
      <c r="K5011">
        <v>331</v>
      </c>
      <c r="L5011">
        <v>45</v>
      </c>
    </row>
    <row r="5012" spans="1:14">
      <c r="A5012">
        <v>2017</v>
      </c>
      <c r="B5012" t="s">
        <v>394</v>
      </c>
      <c r="C5012">
        <v>78</v>
      </c>
      <c r="D5012" t="s">
        <v>395</v>
      </c>
      <c r="E5012">
        <v>78007</v>
      </c>
      <c r="F5012">
        <v>1114</v>
      </c>
      <c r="G5012">
        <v>202</v>
      </c>
      <c r="H5012">
        <v>107</v>
      </c>
      <c r="I5012">
        <v>41</v>
      </c>
      <c r="J5012">
        <v>314</v>
      </c>
      <c r="K5012">
        <v>370</v>
      </c>
      <c r="L5012">
        <v>47</v>
      </c>
      <c r="N5012">
        <v>2</v>
      </c>
    </row>
    <row r="5013" spans="1:13">
      <c r="A5013">
        <v>2018</v>
      </c>
      <c r="B5013" t="s">
        <v>394</v>
      </c>
      <c r="C5013">
        <v>78</v>
      </c>
      <c r="D5013" t="s">
        <v>395</v>
      </c>
      <c r="E5013">
        <v>78007</v>
      </c>
      <c r="F5013">
        <v>1299</v>
      </c>
      <c r="G5013">
        <v>413</v>
      </c>
      <c r="H5013">
        <v>171</v>
      </c>
      <c r="I5013">
        <v>192</v>
      </c>
      <c r="J5013">
        <v>152</v>
      </c>
      <c r="K5013">
        <v>354</v>
      </c>
      <c r="L5013">
        <v>105</v>
      </c>
      <c r="M5013">
        <v>65</v>
      </c>
    </row>
    <row r="5014" spans="1:13">
      <c r="A5014">
        <v>2019</v>
      </c>
      <c r="B5014" t="s">
        <v>394</v>
      </c>
      <c r="C5014">
        <v>78</v>
      </c>
      <c r="D5014" t="s">
        <v>395</v>
      </c>
      <c r="E5014">
        <v>78007</v>
      </c>
      <c r="F5014">
        <v>1589</v>
      </c>
      <c r="G5014">
        <v>350</v>
      </c>
      <c r="H5014">
        <v>205</v>
      </c>
      <c r="I5014">
        <v>97</v>
      </c>
      <c r="J5014">
        <v>286</v>
      </c>
      <c r="K5014">
        <v>502</v>
      </c>
      <c r="L5014">
        <v>101</v>
      </c>
      <c r="M5014">
        <v>71</v>
      </c>
    </row>
    <row r="5015" spans="1:12">
      <c r="A5015">
        <v>2008</v>
      </c>
      <c r="B5015" t="s">
        <v>394</v>
      </c>
      <c r="C5015">
        <v>78</v>
      </c>
      <c r="D5015" t="s">
        <v>396</v>
      </c>
      <c r="E5015">
        <v>78014</v>
      </c>
      <c r="F5015">
        <v>939</v>
      </c>
      <c r="G5015">
        <v>243</v>
      </c>
      <c r="H5015">
        <v>179</v>
      </c>
      <c r="I5015">
        <v>97</v>
      </c>
      <c r="J5015">
        <v>337</v>
      </c>
      <c r="K5015">
        <v>347</v>
      </c>
      <c r="L5015">
        <v>77</v>
      </c>
    </row>
    <row r="5016" spans="1:12">
      <c r="A5016">
        <v>2010</v>
      </c>
      <c r="B5016" t="s">
        <v>394</v>
      </c>
      <c r="C5016">
        <v>78</v>
      </c>
      <c r="D5016" t="s">
        <v>396</v>
      </c>
      <c r="E5016">
        <v>78014</v>
      </c>
      <c r="F5016">
        <v>1018</v>
      </c>
      <c r="G5016">
        <v>249</v>
      </c>
      <c r="H5016">
        <v>230</v>
      </c>
      <c r="I5016">
        <v>99</v>
      </c>
      <c r="J5016">
        <v>363</v>
      </c>
      <c r="K5016">
        <v>360</v>
      </c>
      <c r="L5016">
        <v>80</v>
      </c>
    </row>
    <row r="5017" spans="1:12">
      <c r="A5017">
        <v>2011</v>
      </c>
      <c r="B5017" t="s">
        <v>394</v>
      </c>
      <c r="C5017">
        <v>78</v>
      </c>
      <c r="D5017" t="s">
        <v>396</v>
      </c>
      <c r="E5017">
        <v>78014</v>
      </c>
      <c r="F5017">
        <v>1338</v>
      </c>
      <c r="G5017">
        <v>413</v>
      </c>
      <c r="H5017">
        <v>605</v>
      </c>
      <c r="I5017">
        <v>113</v>
      </c>
      <c r="J5017">
        <v>558</v>
      </c>
      <c r="K5017">
        <v>430</v>
      </c>
      <c r="L5017">
        <v>88</v>
      </c>
    </row>
    <row r="5018" spans="1:12">
      <c r="A5018">
        <v>2012</v>
      </c>
      <c r="B5018" t="s">
        <v>394</v>
      </c>
      <c r="C5018">
        <v>78</v>
      </c>
      <c r="D5018" t="s">
        <v>396</v>
      </c>
      <c r="E5018">
        <v>78014</v>
      </c>
      <c r="F5018">
        <v>1301</v>
      </c>
      <c r="G5018">
        <v>470</v>
      </c>
      <c r="H5018">
        <v>371</v>
      </c>
      <c r="I5018">
        <v>212</v>
      </c>
      <c r="J5018">
        <v>715</v>
      </c>
      <c r="K5018">
        <v>482</v>
      </c>
      <c r="L5018">
        <v>97</v>
      </c>
    </row>
    <row r="5019" spans="1:12">
      <c r="A5019">
        <v>2013</v>
      </c>
      <c r="B5019" t="s">
        <v>394</v>
      </c>
      <c r="C5019">
        <v>78</v>
      </c>
      <c r="D5019" t="s">
        <v>396</v>
      </c>
      <c r="E5019">
        <v>78014</v>
      </c>
      <c r="F5019">
        <v>1261</v>
      </c>
      <c r="G5019">
        <v>520</v>
      </c>
      <c r="H5019">
        <v>368</v>
      </c>
      <c r="I5019">
        <v>308</v>
      </c>
      <c r="J5019">
        <v>1124</v>
      </c>
      <c r="K5019">
        <v>672</v>
      </c>
      <c r="L5019">
        <v>103</v>
      </c>
    </row>
    <row r="5020" spans="1:12">
      <c r="A5020">
        <v>2014</v>
      </c>
      <c r="B5020" t="s">
        <v>394</v>
      </c>
      <c r="C5020">
        <v>78</v>
      </c>
      <c r="D5020" t="s">
        <v>396</v>
      </c>
      <c r="E5020">
        <v>78014</v>
      </c>
      <c r="F5020">
        <v>1302</v>
      </c>
      <c r="G5020">
        <v>439</v>
      </c>
      <c r="H5020">
        <v>309</v>
      </c>
      <c r="I5020">
        <v>216</v>
      </c>
      <c r="J5020">
        <v>1007</v>
      </c>
      <c r="K5020">
        <v>533</v>
      </c>
      <c r="L5020">
        <v>89</v>
      </c>
    </row>
    <row r="5021" spans="1:13">
      <c r="A5021">
        <v>2015</v>
      </c>
      <c r="B5021" t="s">
        <v>394</v>
      </c>
      <c r="C5021">
        <v>78</v>
      </c>
      <c r="D5021" t="s">
        <v>396</v>
      </c>
      <c r="E5021">
        <v>78014</v>
      </c>
      <c r="F5021">
        <v>1339</v>
      </c>
      <c r="G5021">
        <v>450</v>
      </c>
      <c r="H5021">
        <v>391</v>
      </c>
      <c r="I5021">
        <v>321</v>
      </c>
      <c r="J5021">
        <v>949</v>
      </c>
      <c r="K5021">
        <v>843</v>
      </c>
      <c r="L5021">
        <v>104</v>
      </c>
      <c r="M5021">
        <v>1</v>
      </c>
    </row>
    <row r="5022" spans="1:13">
      <c r="A5022">
        <v>2016</v>
      </c>
      <c r="B5022" t="s">
        <v>394</v>
      </c>
      <c r="C5022">
        <v>78</v>
      </c>
      <c r="D5022" t="s">
        <v>396</v>
      </c>
      <c r="E5022">
        <v>78014</v>
      </c>
      <c r="F5022">
        <v>1435</v>
      </c>
      <c r="G5022">
        <v>581</v>
      </c>
      <c r="H5022">
        <v>466</v>
      </c>
      <c r="I5022">
        <v>458</v>
      </c>
      <c r="J5022">
        <v>884</v>
      </c>
      <c r="K5022">
        <v>648</v>
      </c>
      <c r="L5022">
        <v>94</v>
      </c>
      <c r="M5022">
        <v>3</v>
      </c>
    </row>
    <row r="5023" spans="1:14">
      <c r="A5023">
        <v>2017</v>
      </c>
      <c r="B5023" t="s">
        <v>394</v>
      </c>
      <c r="C5023">
        <v>78</v>
      </c>
      <c r="D5023" t="s">
        <v>396</v>
      </c>
      <c r="E5023">
        <v>78014</v>
      </c>
      <c r="F5023">
        <v>1499</v>
      </c>
      <c r="G5023">
        <v>535</v>
      </c>
      <c r="H5023">
        <v>379</v>
      </c>
      <c r="I5023">
        <v>250</v>
      </c>
      <c r="J5023">
        <v>1081</v>
      </c>
      <c r="K5023">
        <v>789</v>
      </c>
      <c r="L5023">
        <v>103</v>
      </c>
      <c r="N5023">
        <v>3</v>
      </c>
    </row>
    <row r="5024" spans="1:13">
      <c r="A5024">
        <v>2018</v>
      </c>
      <c r="B5024" t="s">
        <v>394</v>
      </c>
      <c r="C5024">
        <v>78</v>
      </c>
      <c r="D5024" t="s">
        <v>396</v>
      </c>
      <c r="E5024">
        <v>78014</v>
      </c>
      <c r="F5024">
        <v>1741</v>
      </c>
      <c r="G5024">
        <v>501</v>
      </c>
      <c r="H5024">
        <v>452</v>
      </c>
      <c r="I5024">
        <v>416</v>
      </c>
      <c r="J5024">
        <v>1271</v>
      </c>
      <c r="K5024">
        <v>936</v>
      </c>
      <c r="L5024">
        <v>143</v>
      </c>
      <c r="M5024">
        <v>4</v>
      </c>
    </row>
    <row r="5025" spans="1:13">
      <c r="A5025">
        <v>2019</v>
      </c>
      <c r="B5025" t="s">
        <v>394</v>
      </c>
      <c r="C5025">
        <v>78</v>
      </c>
      <c r="D5025" t="s">
        <v>396</v>
      </c>
      <c r="E5025">
        <v>78014</v>
      </c>
      <c r="F5025">
        <v>1786</v>
      </c>
      <c r="G5025">
        <v>587</v>
      </c>
      <c r="H5025">
        <v>469</v>
      </c>
      <c r="I5025">
        <v>833</v>
      </c>
      <c r="J5025">
        <v>1202</v>
      </c>
      <c r="K5025">
        <v>965</v>
      </c>
      <c r="L5025">
        <v>127</v>
      </c>
      <c r="M5025">
        <v>130</v>
      </c>
    </row>
    <row r="5026" spans="1:12">
      <c r="A5026">
        <v>2008</v>
      </c>
      <c r="B5026" t="s">
        <v>394</v>
      </c>
      <c r="C5026">
        <v>78</v>
      </c>
      <c r="D5026" t="s">
        <v>397</v>
      </c>
      <c r="E5026">
        <v>78021</v>
      </c>
      <c r="F5026">
        <v>14173</v>
      </c>
      <c r="G5026">
        <v>5150</v>
      </c>
      <c r="H5026">
        <v>2824</v>
      </c>
      <c r="I5026">
        <v>3099</v>
      </c>
      <c r="J5026">
        <v>4257</v>
      </c>
      <c r="K5026">
        <v>3769</v>
      </c>
      <c r="L5026">
        <v>868</v>
      </c>
    </row>
    <row r="5027" spans="1:12">
      <c r="A5027">
        <v>2009</v>
      </c>
      <c r="B5027" t="s">
        <v>394</v>
      </c>
      <c r="C5027">
        <v>78</v>
      </c>
      <c r="D5027" t="s">
        <v>397</v>
      </c>
      <c r="E5027">
        <v>78021</v>
      </c>
      <c r="F5027">
        <v>12163</v>
      </c>
      <c r="G5027">
        <v>4165</v>
      </c>
      <c r="H5027">
        <v>3075</v>
      </c>
      <c r="I5027">
        <v>1662</v>
      </c>
      <c r="J5027">
        <v>3052</v>
      </c>
      <c r="K5027">
        <v>4180</v>
      </c>
      <c r="L5027">
        <v>796</v>
      </c>
    </row>
    <row r="5028" spans="1:14">
      <c r="A5028">
        <v>2010</v>
      </c>
      <c r="B5028" t="s">
        <v>394</v>
      </c>
      <c r="C5028">
        <v>78</v>
      </c>
      <c r="D5028" t="s">
        <v>397</v>
      </c>
      <c r="E5028">
        <v>78021</v>
      </c>
      <c r="F5028">
        <v>11360</v>
      </c>
      <c r="G5028">
        <v>2988</v>
      </c>
      <c r="H5028">
        <v>1649</v>
      </c>
      <c r="I5028">
        <v>1164</v>
      </c>
      <c r="J5028">
        <v>3686</v>
      </c>
      <c r="K5028">
        <v>4108</v>
      </c>
      <c r="L5028">
        <v>850</v>
      </c>
      <c r="N5028">
        <v>1</v>
      </c>
    </row>
    <row r="5029" spans="1:12">
      <c r="A5029">
        <v>2011</v>
      </c>
      <c r="B5029" t="s">
        <v>394</v>
      </c>
      <c r="C5029">
        <v>78</v>
      </c>
      <c r="D5029" t="s">
        <v>397</v>
      </c>
      <c r="E5029">
        <v>78021</v>
      </c>
      <c r="F5029">
        <v>10626</v>
      </c>
      <c r="G5029">
        <v>2537</v>
      </c>
      <c r="H5029">
        <v>1421</v>
      </c>
      <c r="I5029">
        <v>712</v>
      </c>
      <c r="J5029">
        <v>3891</v>
      </c>
      <c r="K5029">
        <v>4153</v>
      </c>
      <c r="L5029">
        <v>774</v>
      </c>
    </row>
    <row r="5030" spans="1:12">
      <c r="A5030">
        <v>2012</v>
      </c>
      <c r="B5030" t="s">
        <v>394</v>
      </c>
      <c r="C5030">
        <v>78</v>
      </c>
      <c r="D5030" t="s">
        <v>397</v>
      </c>
      <c r="E5030">
        <v>78021</v>
      </c>
      <c r="F5030">
        <v>11719</v>
      </c>
      <c r="G5030">
        <v>2781</v>
      </c>
      <c r="H5030">
        <v>849</v>
      </c>
      <c r="I5030">
        <v>1011</v>
      </c>
      <c r="J5030">
        <v>3268</v>
      </c>
      <c r="K5030">
        <v>5009</v>
      </c>
      <c r="L5030">
        <v>847</v>
      </c>
    </row>
    <row r="5031" spans="1:12">
      <c r="A5031">
        <v>2013</v>
      </c>
      <c r="B5031" t="s">
        <v>394</v>
      </c>
      <c r="C5031">
        <v>78</v>
      </c>
      <c r="D5031" t="s">
        <v>397</v>
      </c>
      <c r="E5031">
        <v>78021</v>
      </c>
      <c r="F5031">
        <v>11168</v>
      </c>
      <c r="G5031">
        <v>3759</v>
      </c>
      <c r="H5031">
        <v>1421</v>
      </c>
      <c r="I5031">
        <v>1060</v>
      </c>
      <c r="J5031">
        <v>2636</v>
      </c>
      <c r="K5031">
        <v>4530</v>
      </c>
      <c r="L5031">
        <v>699</v>
      </c>
    </row>
    <row r="5032" spans="1:13">
      <c r="A5032">
        <v>2014</v>
      </c>
      <c r="B5032" t="s">
        <v>394</v>
      </c>
      <c r="C5032">
        <v>78</v>
      </c>
      <c r="D5032" t="s">
        <v>397</v>
      </c>
      <c r="E5032">
        <v>78021</v>
      </c>
      <c r="F5032">
        <v>9990</v>
      </c>
      <c r="G5032">
        <v>2813</v>
      </c>
      <c r="H5032">
        <v>598</v>
      </c>
      <c r="I5032">
        <v>981</v>
      </c>
      <c r="J5032">
        <v>1998</v>
      </c>
      <c r="K5032">
        <v>3977</v>
      </c>
      <c r="L5032">
        <v>762</v>
      </c>
      <c r="M5032">
        <v>186</v>
      </c>
    </row>
    <row r="5033" spans="1:13">
      <c r="A5033">
        <v>2015</v>
      </c>
      <c r="B5033" t="s">
        <v>394</v>
      </c>
      <c r="C5033">
        <v>78</v>
      </c>
      <c r="D5033" t="s">
        <v>397</v>
      </c>
      <c r="E5033">
        <v>78021</v>
      </c>
      <c r="F5033">
        <v>10868</v>
      </c>
      <c r="G5033">
        <v>3059</v>
      </c>
      <c r="H5033">
        <v>971</v>
      </c>
      <c r="I5033">
        <v>984</v>
      </c>
      <c r="J5033">
        <v>3184</v>
      </c>
      <c r="K5033">
        <v>5171</v>
      </c>
      <c r="L5033">
        <v>777</v>
      </c>
      <c r="M5033">
        <v>220</v>
      </c>
    </row>
    <row r="5034" spans="1:14">
      <c r="A5034">
        <v>2017</v>
      </c>
      <c r="B5034" t="s">
        <v>394</v>
      </c>
      <c r="C5034">
        <v>78</v>
      </c>
      <c r="D5034" t="s">
        <v>397</v>
      </c>
      <c r="E5034">
        <v>78021</v>
      </c>
      <c r="F5034">
        <v>9547</v>
      </c>
      <c r="G5034">
        <v>2593</v>
      </c>
      <c r="H5034">
        <v>1371</v>
      </c>
      <c r="I5034">
        <v>748</v>
      </c>
      <c r="J5034">
        <v>1939</v>
      </c>
      <c r="K5034">
        <v>5735</v>
      </c>
      <c r="L5034">
        <v>782</v>
      </c>
      <c r="N5034">
        <v>251</v>
      </c>
    </row>
    <row r="5035" spans="1:13">
      <c r="A5035">
        <v>2019</v>
      </c>
      <c r="B5035" t="s">
        <v>394</v>
      </c>
      <c r="C5035">
        <v>78</v>
      </c>
      <c r="D5035" t="s">
        <v>397</v>
      </c>
      <c r="E5035">
        <v>78021</v>
      </c>
      <c r="F5035">
        <v>11693</v>
      </c>
      <c r="G5035">
        <v>2923</v>
      </c>
      <c r="H5035">
        <v>1091</v>
      </c>
      <c r="I5035">
        <v>347</v>
      </c>
      <c r="J5035">
        <v>2039</v>
      </c>
      <c r="K5035">
        <v>3694</v>
      </c>
      <c r="L5035">
        <v>727</v>
      </c>
      <c r="M5035">
        <v>160</v>
      </c>
    </row>
    <row r="5036" spans="1:13">
      <c r="A5036">
        <v>2016</v>
      </c>
      <c r="B5036" t="s">
        <v>394</v>
      </c>
      <c r="C5036">
        <v>78</v>
      </c>
      <c r="D5036" t="s">
        <v>397</v>
      </c>
      <c r="E5036">
        <v>78021</v>
      </c>
      <c r="F5036">
        <v>10533</v>
      </c>
      <c r="G5036">
        <v>3485</v>
      </c>
      <c r="H5036">
        <v>1145</v>
      </c>
      <c r="I5036">
        <v>558</v>
      </c>
      <c r="J5036">
        <v>2382</v>
      </c>
      <c r="K5036">
        <v>4587</v>
      </c>
      <c r="L5036">
        <v>808</v>
      </c>
      <c r="M5036">
        <v>110</v>
      </c>
    </row>
    <row r="5037" spans="1:13">
      <c r="A5037">
        <v>2018</v>
      </c>
      <c r="B5037" t="s">
        <v>394</v>
      </c>
      <c r="C5037">
        <v>78</v>
      </c>
      <c r="D5037" t="s">
        <v>397</v>
      </c>
      <c r="E5037">
        <v>78021</v>
      </c>
      <c r="F5037">
        <v>10198</v>
      </c>
      <c r="G5037">
        <v>4150</v>
      </c>
      <c r="H5037">
        <v>1482</v>
      </c>
      <c r="I5037">
        <v>597</v>
      </c>
      <c r="J5037">
        <v>1610</v>
      </c>
      <c r="K5037">
        <v>3547</v>
      </c>
      <c r="L5037">
        <v>702</v>
      </c>
      <c r="M5037">
        <v>131</v>
      </c>
    </row>
    <row r="5038" spans="1:14">
      <c r="A5038">
        <v>2008</v>
      </c>
      <c r="B5038" t="s">
        <v>394</v>
      </c>
      <c r="C5038">
        <v>78</v>
      </c>
      <c r="D5038" t="s">
        <v>398</v>
      </c>
      <c r="E5038">
        <v>78028</v>
      </c>
      <c r="F5038">
        <v>9989</v>
      </c>
      <c r="G5038">
        <v>2265</v>
      </c>
      <c r="H5038">
        <v>1086</v>
      </c>
      <c r="I5038">
        <v>753</v>
      </c>
      <c r="J5038">
        <v>2261</v>
      </c>
      <c r="K5038">
        <v>2769</v>
      </c>
      <c r="L5038">
        <v>505</v>
      </c>
      <c r="N5038">
        <v>4</v>
      </c>
    </row>
    <row r="5039" spans="1:12">
      <c r="A5039">
        <v>2009</v>
      </c>
      <c r="B5039" t="s">
        <v>394</v>
      </c>
      <c r="C5039">
        <v>78</v>
      </c>
      <c r="D5039" t="s">
        <v>398</v>
      </c>
      <c r="E5039">
        <v>78028</v>
      </c>
      <c r="F5039">
        <v>7430</v>
      </c>
      <c r="G5039">
        <v>1554</v>
      </c>
      <c r="H5039">
        <v>1471</v>
      </c>
      <c r="I5039">
        <v>778</v>
      </c>
      <c r="J5039">
        <v>1438</v>
      </c>
      <c r="K5039">
        <v>1972</v>
      </c>
      <c r="L5039">
        <v>390</v>
      </c>
    </row>
    <row r="5040" spans="1:14">
      <c r="A5040">
        <v>2010</v>
      </c>
      <c r="B5040" t="s">
        <v>394</v>
      </c>
      <c r="C5040">
        <v>78</v>
      </c>
      <c r="D5040" t="s">
        <v>398</v>
      </c>
      <c r="E5040">
        <v>78028</v>
      </c>
      <c r="F5040">
        <v>11053</v>
      </c>
      <c r="G5040">
        <v>2211</v>
      </c>
      <c r="H5040">
        <v>707</v>
      </c>
      <c r="I5040">
        <v>821</v>
      </c>
      <c r="J5040">
        <v>3989</v>
      </c>
      <c r="K5040">
        <v>3893</v>
      </c>
      <c r="L5040">
        <v>492</v>
      </c>
      <c r="N5040">
        <v>7</v>
      </c>
    </row>
    <row r="5041" spans="1:14">
      <c r="A5041">
        <v>2011</v>
      </c>
      <c r="B5041" t="s">
        <v>394</v>
      </c>
      <c r="C5041">
        <v>78</v>
      </c>
      <c r="D5041" t="s">
        <v>398</v>
      </c>
      <c r="E5041">
        <v>78028</v>
      </c>
      <c r="F5041">
        <v>11219</v>
      </c>
      <c r="G5041">
        <v>2430</v>
      </c>
      <c r="H5041">
        <v>537</v>
      </c>
      <c r="I5041">
        <v>425</v>
      </c>
      <c r="J5041">
        <v>1881</v>
      </c>
      <c r="K5041">
        <v>2869</v>
      </c>
      <c r="L5041">
        <v>495</v>
      </c>
      <c r="N5041">
        <v>7</v>
      </c>
    </row>
    <row r="5042" spans="1:14">
      <c r="A5042">
        <v>2012</v>
      </c>
      <c r="B5042" t="s">
        <v>394</v>
      </c>
      <c r="C5042">
        <v>78</v>
      </c>
      <c r="D5042" t="s">
        <v>398</v>
      </c>
      <c r="E5042">
        <v>78028</v>
      </c>
      <c r="F5042">
        <v>12571</v>
      </c>
      <c r="G5042">
        <v>2420</v>
      </c>
      <c r="H5042">
        <v>620</v>
      </c>
      <c r="I5042">
        <v>784</v>
      </c>
      <c r="J5042">
        <v>2680</v>
      </c>
      <c r="K5042">
        <v>3633</v>
      </c>
      <c r="L5042">
        <v>533</v>
      </c>
      <c r="N5042">
        <v>12</v>
      </c>
    </row>
    <row r="5043" spans="1:14">
      <c r="A5043">
        <v>2013</v>
      </c>
      <c r="B5043" t="s">
        <v>394</v>
      </c>
      <c r="C5043">
        <v>78</v>
      </c>
      <c r="D5043" t="s">
        <v>398</v>
      </c>
      <c r="E5043">
        <v>78028</v>
      </c>
      <c r="F5043">
        <v>12010</v>
      </c>
      <c r="G5043">
        <v>2778</v>
      </c>
      <c r="H5043">
        <v>387</v>
      </c>
      <c r="I5043">
        <v>738</v>
      </c>
      <c r="J5043">
        <v>2347</v>
      </c>
      <c r="K5043">
        <v>2978</v>
      </c>
      <c r="L5043">
        <v>564</v>
      </c>
      <c r="N5043">
        <v>11</v>
      </c>
    </row>
    <row r="5044" spans="1:14">
      <c r="A5044">
        <v>2014</v>
      </c>
      <c r="B5044" t="s">
        <v>394</v>
      </c>
      <c r="C5044">
        <v>78</v>
      </c>
      <c r="D5044" t="s">
        <v>398</v>
      </c>
      <c r="E5044">
        <v>78028</v>
      </c>
      <c r="F5044">
        <v>11811</v>
      </c>
      <c r="G5044">
        <v>2634</v>
      </c>
      <c r="H5044">
        <v>255</v>
      </c>
      <c r="I5044">
        <v>634</v>
      </c>
      <c r="J5044">
        <v>1648</v>
      </c>
      <c r="K5044">
        <v>2872</v>
      </c>
      <c r="L5044">
        <v>559</v>
      </c>
      <c r="M5044">
        <v>10</v>
      </c>
      <c r="N5044">
        <v>11</v>
      </c>
    </row>
    <row r="5045" spans="1:14">
      <c r="A5045">
        <v>2015</v>
      </c>
      <c r="B5045" t="s">
        <v>394</v>
      </c>
      <c r="C5045">
        <v>78</v>
      </c>
      <c r="D5045" t="s">
        <v>398</v>
      </c>
      <c r="E5045">
        <v>78028</v>
      </c>
      <c r="F5045">
        <v>13876</v>
      </c>
      <c r="G5045">
        <v>2539</v>
      </c>
      <c r="H5045">
        <v>497</v>
      </c>
      <c r="I5045">
        <v>802</v>
      </c>
      <c r="J5045">
        <v>1964</v>
      </c>
      <c r="K5045">
        <v>3798</v>
      </c>
      <c r="L5045">
        <v>726</v>
      </c>
      <c r="M5045">
        <v>49</v>
      </c>
      <c r="N5045">
        <v>14</v>
      </c>
    </row>
    <row r="5046" spans="1:14">
      <c r="A5046">
        <v>2016</v>
      </c>
      <c r="B5046" t="s">
        <v>394</v>
      </c>
      <c r="C5046">
        <v>78</v>
      </c>
      <c r="D5046" t="s">
        <v>398</v>
      </c>
      <c r="E5046">
        <v>78028</v>
      </c>
      <c r="F5046">
        <v>15380</v>
      </c>
      <c r="G5046">
        <v>2792</v>
      </c>
      <c r="H5046">
        <v>596</v>
      </c>
      <c r="I5046">
        <v>857</v>
      </c>
      <c r="J5046">
        <v>2301</v>
      </c>
      <c r="K5046">
        <v>3587</v>
      </c>
      <c r="L5046">
        <v>805</v>
      </c>
      <c r="M5046">
        <v>30</v>
      </c>
      <c r="N5046">
        <v>14</v>
      </c>
    </row>
    <row r="5047" spans="1:14">
      <c r="A5047">
        <v>2017</v>
      </c>
      <c r="B5047" t="s">
        <v>394</v>
      </c>
      <c r="C5047">
        <v>78</v>
      </c>
      <c r="D5047" t="s">
        <v>398</v>
      </c>
      <c r="E5047">
        <v>78028</v>
      </c>
      <c r="F5047">
        <v>14803</v>
      </c>
      <c r="G5047">
        <v>2625</v>
      </c>
      <c r="H5047">
        <v>403</v>
      </c>
      <c r="I5047">
        <v>657</v>
      </c>
      <c r="J5047">
        <v>1966</v>
      </c>
      <c r="K5047">
        <v>3376</v>
      </c>
      <c r="L5047">
        <v>748</v>
      </c>
      <c r="M5047">
        <v>11</v>
      </c>
      <c r="N5047">
        <v>56</v>
      </c>
    </row>
    <row r="5048" spans="1:14">
      <c r="A5048">
        <v>2018</v>
      </c>
      <c r="B5048" t="s">
        <v>394</v>
      </c>
      <c r="C5048">
        <v>78</v>
      </c>
      <c r="D5048" t="s">
        <v>398</v>
      </c>
      <c r="E5048">
        <v>78028</v>
      </c>
      <c r="F5048">
        <v>15146</v>
      </c>
      <c r="G5048">
        <v>2458</v>
      </c>
      <c r="H5048">
        <v>496</v>
      </c>
      <c r="I5048">
        <v>652</v>
      </c>
      <c r="J5048">
        <v>2186</v>
      </c>
      <c r="K5048">
        <v>3322</v>
      </c>
      <c r="L5048">
        <v>773</v>
      </c>
      <c r="M5048">
        <v>37</v>
      </c>
      <c r="N5048">
        <v>12</v>
      </c>
    </row>
    <row r="5049" spans="1:14">
      <c r="A5049">
        <v>2019</v>
      </c>
      <c r="B5049" t="s">
        <v>394</v>
      </c>
      <c r="C5049">
        <v>78</v>
      </c>
      <c r="D5049" t="s">
        <v>398</v>
      </c>
      <c r="E5049">
        <v>78028</v>
      </c>
      <c r="F5049">
        <v>15775</v>
      </c>
      <c r="G5049">
        <v>2742</v>
      </c>
      <c r="H5049">
        <v>493</v>
      </c>
      <c r="I5049">
        <v>780</v>
      </c>
      <c r="J5049">
        <v>2162</v>
      </c>
      <c r="K5049">
        <v>3237</v>
      </c>
      <c r="L5049">
        <v>804</v>
      </c>
      <c r="M5049">
        <v>34</v>
      </c>
      <c r="N5049">
        <v>7</v>
      </c>
    </row>
    <row r="5050" spans="1:12">
      <c r="A5050">
        <v>2008</v>
      </c>
      <c r="B5050" t="s">
        <v>394</v>
      </c>
      <c r="C5050">
        <v>78</v>
      </c>
      <c r="D5050" t="s">
        <v>399</v>
      </c>
      <c r="E5050">
        <v>78035</v>
      </c>
      <c r="F5050">
        <v>5601</v>
      </c>
      <c r="G5050">
        <v>1406</v>
      </c>
      <c r="H5050">
        <v>434</v>
      </c>
      <c r="I5050">
        <v>203</v>
      </c>
      <c r="J5050">
        <v>1704</v>
      </c>
      <c r="K5050">
        <v>1540</v>
      </c>
      <c r="L5050">
        <v>251</v>
      </c>
    </row>
    <row r="5051" spans="1:12">
      <c r="A5051">
        <v>2009</v>
      </c>
      <c r="B5051" t="s">
        <v>394</v>
      </c>
      <c r="C5051">
        <v>78</v>
      </c>
      <c r="D5051" t="s">
        <v>399</v>
      </c>
      <c r="E5051">
        <v>78035</v>
      </c>
      <c r="F5051">
        <v>7466</v>
      </c>
      <c r="G5051">
        <v>1778</v>
      </c>
      <c r="H5051">
        <v>480</v>
      </c>
      <c r="I5051">
        <v>337</v>
      </c>
      <c r="J5051">
        <v>1847</v>
      </c>
      <c r="K5051">
        <v>1761</v>
      </c>
      <c r="L5051">
        <v>384</v>
      </c>
    </row>
    <row r="5052" spans="1:12">
      <c r="A5052">
        <v>2010</v>
      </c>
      <c r="B5052" t="s">
        <v>394</v>
      </c>
      <c r="C5052">
        <v>78</v>
      </c>
      <c r="D5052" t="s">
        <v>399</v>
      </c>
      <c r="E5052">
        <v>78035</v>
      </c>
      <c r="F5052">
        <v>8070</v>
      </c>
      <c r="G5052">
        <v>1936</v>
      </c>
      <c r="H5052">
        <v>433</v>
      </c>
      <c r="I5052">
        <v>387</v>
      </c>
      <c r="J5052">
        <v>1783</v>
      </c>
      <c r="K5052">
        <v>2005</v>
      </c>
      <c r="L5052">
        <v>349</v>
      </c>
    </row>
    <row r="5053" spans="1:12">
      <c r="A5053">
        <v>2011</v>
      </c>
      <c r="B5053" t="s">
        <v>394</v>
      </c>
      <c r="C5053">
        <v>78</v>
      </c>
      <c r="D5053" t="s">
        <v>399</v>
      </c>
      <c r="E5053">
        <v>78035</v>
      </c>
      <c r="F5053">
        <v>3720</v>
      </c>
      <c r="G5053">
        <v>823</v>
      </c>
      <c r="H5053">
        <v>138</v>
      </c>
      <c r="I5053">
        <v>261</v>
      </c>
      <c r="J5053">
        <v>753</v>
      </c>
      <c r="K5053">
        <v>878</v>
      </c>
      <c r="L5053">
        <v>147</v>
      </c>
    </row>
    <row r="5054" spans="1:12">
      <c r="A5054">
        <v>2012</v>
      </c>
      <c r="B5054" t="s">
        <v>394</v>
      </c>
      <c r="C5054">
        <v>78</v>
      </c>
      <c r="D5054" t="s">
        <v>399</v>
      </c>
      <c r="E5054">
        <v>78035</v>
      </c>
      <c r="F5054">
        <v>6071</v>
      </c>
      <c r="G5054">
        <v>1418</v>
      </c>
      <c r="H5054">
        <v>222</v>
      </c>
      <c r="I5054">
        <v>291</v>
      </c>
      <c r="J5054">
        <v>1073</v>
      </c>
      <c r="K5054">
        <v>1530</v>
      </c>
      <c r="L5054">
        <v>314</v>
      </c>
    </row>
    <row r="5055" spans="1:14">
      <c r="A5055">
        <v>2013</v>
      </c>
      <c r="B5055" t="s">
        <v>394</v>
      </c>
      <c r="C5055">
        <v>78</v>
      </c>
      <c r="D5055" t="s">
        <v>399</v>
      </c>
      <c r="E5055">
        <v>78035</v>
      </c>
      <c r="F5055">
        <v>6550</v>
      </c>
      <c r="G5055">
        <v>1693</v>
      </c>
      <c r="H5055">
        <v>264</v>
      </c>
      <c r="I5055">
        <v>314</v>
      </c>
      <c r="J5055">
        <v>1115</v>
      </c>
      <c r="K5055">
        <v>1810</v>
      </c>
      <c r="L5055">
        <v>281</v>
      </c>
      <c r="N5055">
        <v>1</v>
      </c>
    </row>
    <row r="5056" spans="1:12">
      <c r="A5056">
        <v>2014</v>
      </c>
      <c r="B5056" t="s">
        <v>394</v>
      </c>
      <c r="C5056">
        <v>78</v>
      </c>
      <c r="D5056" t="s">
        <v>399</v>
      </c>
      <c r="E5056">
        <v>78035</v>
      </c>
      <c r="F5056">
        <v>7096</v>
      </c>
      <c r="G5056">
        <v>1979</v>
      </c>
      <c r="H5056">
        <v>168</v>
      </c>
      <c r="I5056">
        <v>240</v>
      </c>
      <c r="J5056">
        <v>1005</v>
      </c>
      <c r="K5056">
        <v>2106</v>
      </c>
      <c r="L5056">
        <v>332</v>
      </c>
    </row>
    <row r="5057" spans="1:13">
      <c r="A5057">
        <v>2015</v>
      </c>
      <c r="B5057" t="s">
        <v>394</v>
      </c>
      <c r="C5057">
        <v>78</v>
      </c>
      <c r="D5057" t="s">
        <v>399</v>
      </c>
      <c r="E5057">
        <v>78035</v>
      </c>
      <c r="F5057">
        <v>8603</v>
      </c>
      <c r="G5057">
        <v>2610</v>
      </c>
      <c r="H5057">
        <v>249</v>
      </c>
      <c r="I5057">
        <v>495</v>
      </c>
      <c r="J5057">
        <v>1146</v>
      </c>
      <c r="K5057">
        <v>2080</v>
      </c>
      <c r="L5057">
        <v>384</v>
      </c>
      <c r="M5057">
        <v>29</v>
      </c>
    </row>
    <row r="5058" spans="1:13">
      <c r="A5058">
        <v>2016</v>
      </c>
      <c r="B5058" t="s">
        <v>394</v>
      </c>
      <c r="C5058">
        <v>78</v>
      </c>
      <c r="D5058" t="s">
        <v>399</v>
      </c>
      <c r="E5058">
        <v>78035</v>
      </c>
      <c r="F5058">
        <v>8650</v>
      </c>
      <c r="G5058">
        <v>2411</v>
      </c>
      <c r="H5058">
        <v>409</v>
      </c>
      <c r="I5058">
        <v>469</v>
      </c>
      <c r="J5058">
        <v>1433</v>
      </c>
      <c r="K5058">
        <v>2203</v>
      </c>
      <c r="L5058">
        <v>419</v>
      </c>
      <c r="M5058">
        <v>39</v>
      </c>
    </row>
    <row r="5059" spans="1:14">
      <c r="A5059">
        <v>2017</v>
      </c>
      <c r="B5059" t="s">
        <v>394</v>
      </c>
      <c r="C5059">
        <v>78</v>
      </c>
      <c r="D5059" t="s">
        <v>399</v>
      </c>
      <c r="E5059">
        <v>78035</v>
      </c>
      <c r="F5059">
        <v>9305</v>
      </c>
      <c r="G5059">
        <v>2436</v>
      </c>
      <c r="H5059">
        <v>366</v>
      </c>
      <c r="I5059">
        <v>582</v>
      </c>
      <c r="J5059">
        <v>1334</v>
      </c>
      <c r="K5059">
        <v>2612</v>
      </c>
      <c r="L5059">
        <v>487</v>
      </c>
      <c r="N5059">
        <v>25</v>
      </c>
    </row>
    <row r="5060" spans="1:13">
      <c r="A5060">
        <v>2018</v>
      </c>
      <c r="B5060" t="s">
        <v>394</v>
      </c>
      <c r="C5060">
        <v>78</v>
      </c>
      <c r="D5060" t="s">
        <v>399</v>
      </c>
      <c r="E5060">
        <v>78035</v>
      </c>
      <c r="F5060">
        <v>9350</v>
      </c>
      <c r="G5060">
        <v>3759</v>
      </c>
      <c r="H5060">
        <v>305</v>
      </c>
      <c r="I5060">
        <v>1256</v>
      </c>
      <c r="J5060">
        <v>1391</v>
      </c>
      <c r="K5060">
        <v>2370</v>
      </c>
      <c r="L5060">
        <v>488</v>
      </c>
      <c r="M5060">
        <v>51</v>
      </c>
    </row>
    <row r="5061" spans="1:13">
      <c r="A5061">
        <v>2019</v>
      </c>
      <c r="B5061" t="s">
        <v>394</v>
      </c>
      <c r="C5061">
        <v>78</v>
      </c>
      <c r="D5061" t="s">
        <v>399</v>
      </c>
      <c r="E5061">
        <v>78035</v>
      </c>
      <c r="F5061">
        <v>9333</v>
      </c>
      <c r="G5061">
        <v>4374</v>
      </c>
      <c r="H5061">
        <v>234</v>
      </c>
      <c r="I5061">
        <v>1466</v>
      </c>
      <c r="J5061">
        <v>1590</v>
      </c>
      <c r="K5061">
        <v>2613</v>
      </c>
      <c r="L5061">
        <v>512</v>
      </c>
      <c r="M5061">
        <v>64</v>
      </c>
    </row>
    <row r="5062" spans="1:12">
      <c r="A5062">
        <v>2008</v>
      </c>
      <c r="B5062" t="s">
        <v>394</v>
      </c>
      <c r="C5062">
        <v>78</v>
      </c>
      <c r="D5062" t="s">
        <v>400</v>
      </c>
      <c r="E5062">
        <v>78042</v>
      </c>
      <c r="F5062">
        <v>292</v>
      </c>
      <c r="G5062">
        <v>78</v>
      </c>
      <c r="H5062">
        <v>59</v>
      </c>
      <c r="J5062">
        <v>44</v>
      </c>
      <c r="K5062">
        <v>64</v>
      </c>
      <c r="L5062">
        <v>7</v>
      </c>
    </row>
    <row r="5063" spans="1:12">
      <c r="A5063">
        <v>2009</v>
      </c>
      <c r="B5063" t="s">
        <v>394</v>
      </c>
      <c r="C5063">
        <v>78</v>
      </c>
      <c r="D5063" t="s">
        <v>400</v>
      </c>
      <c r="E5063">
        <v>78042</v>
      </c>
      <c r="F5063">
        <v>325</v>
      </c>
      <c r="G5063">
        <v>48</v>
      </c>
      <c r="H5063">
        <v>24</v>
      </c>
      <c r="J5063">
        <v>82</v>
      </c>
      <c r="K5063">
        <v>43</v>
      </c>
      <c r="L5063">
        <v>10</v>
      </c>
    </row>
    <row r="5064" spans="1:12">
      <c r="A5064">
        <v>2010</v>
      </c>
      <c r="B5064" t="s">
        <v>394</v>
      </c>
      <c r="C5064">
        <v>78</v>
      </c>
      <c r="D5064" t="s">
        <v>400</v>
      </c>
      <c r="E5064">
        <v>78042</v>
      </c>
      <c r="F5064">
        <v>689</v>
      </c>
      <c r="G5064">
        <v>56</v>
      </c>
      <c r="H5064">
        <v>63</v>
      </c>
      <c r="I5064">
        <v>20</v>
      </c>
      <c r="J5064">
        <v>72</v>
      </c>
      <c r="K5064">
        <v>64</v>
      </c>
      <c r="L5064">
        <v>21</v>
      </c>
    </row>
    <row r="5065" spans="1:12">
      <c r="A5065">
        <v>2011</v>
      </c>
      <c r="B5065" t="s">
        <v>394</v>
      </c>
      <c r="C5065">
        <v>78</v>
      </c>
      <c r="D5065" t="s">
        <v>400</v>
      </c>
      <c r="E5065">
        <v>78042</v>
      </c>
      <c r="F5065">
        <v>638</v>
      </c>
      <c r="G5065">
        <v>40</v>
      </c>
      <c r="H5065">
        <v>58</v>
      </c>
      <c r="I5065">
        <v>20</v>
      </c>
      <c r="J5065">
        <v>11</v>
      </c>
      <c r="K5065">
        <v>64</v>
      </c>
      <c r="L5065">
        <v>17</v>
      </c>
    </row>
    <row r="5066" spans="1:12">
      <c r="A5066">
        <v>2012</v>
      </c>
      <c r="B5066" t="s">
        <v>394</v>
      </c>
      <c r="C5066">
        <v>78</v>
      </c>
      <c r="D5066" t="s">
        <v>400</v>
      </c>
      <c r="E5066">
        <v>78042</v>
      </c>
      <c r="F5066">
        <v>268</v>
      </c>
      <c r="G5066">
        <v>31</v>
      </c>
      <c r="H5066">
        <v>5</v>
      </c>
      <c r="J5066">
        <v>37</v>
      </c>
      <c r="K5066">
        <v>45</v>
      </c>
      <c r="L5066">
        <v>6</v>
      </c>
    </row>
    <row r="5067" spans="1:12">
      <c r="A5067">
        <v>2013</v>
      </c>
      <c r="B5067" t="s">
        <v>394</v>
      </c>
      <c r="C5067">
        <v>78</v>
      </c>
      <c r="D5067" t="s">
        <v>400</v>
      </c>
      <c r="E5067">
        <v>78042</v>
      </c>
      <c r="F5067">
        <v>394</v>
      </c>
      <c r="G5067">
        <v>84</v>
      </c>
      <c r="H5067">
        <v>13</v>
      </c>
      <c r="J5067">
        <v>121</v>
      </c>
      <c r="K5067">
        <v>49</v>
      </c>
      <c r="L5067">
        <v>15</v>
      </c>
    </row>
    <row r="5068" spans="1:13">
      <c r="A5068">
        <v>2014</v>
      </c>
      <c r="B5068" t="s">
        <v>394</v>
      </c>
      <c r="C5068">
        <v>78</v>
      </c>
      <c r="D5068" t="s">
        <v>400</v>
      </c>
      <c r="E5068">
        <v>78042</v>
      </c>
      <c r="F5068">
        <v>486</v>
      </c>
      <c r="G5068">
        <v>79</v>
      </c>
      <c r="H5068">
        <v>15</v>
      </c>
      <c r="J5068">
        <v>157</v>
      </c>
      <c r="K5068">
        <v>92</v>
      </c>
      <c r="L5068">
        <v>19</v>
      </c>
      <c r="M5068">
        <v>1</v>
      </c>
    </row>
    <row r="5069" spans="1:12">
      <c r="A5069">
        <v>2015</v>
      </c>
      <c r="B5069" t="s">
        <v>394</v>
      </c>
      <c r="C5069">
        <v>78</v>
      </c>
      <c r="D5069" t="s">
        <v>400</v>
      </c>
      <c r="E5069">
        <v>78042</v>
      </c>
      <c r="F5069">
        <v>359</v>
      </c>
      <c r="G5069">
        <v>57</v>
      </c>
      <c r="H5069">
        <v>10</v>
      </c>
      <c r="I5069">
        <v>6</v>
      </c>
      <c r="J5069">
        <v>99</v>
      </c>
      <c r="K5069">
        <v>28</v>
      </c>
      <c r="L5069">
        <v>14</v>
      </c>
    </row>
    <row r="5070" spans="1:12">
      <c r="A5070">
        <v>2016</v>
      </c>
      <c r="B5070" t="s">
        <v>394</v>
      </c>
      <c r="C5070">
        <v>78</v>
      </c>
      <c r="D5070" t="s">
        <v>400</v>
      </c>
      <c r="E5070">
        <v>78042</v>
      </c>
      <c r="F5070">
        <v>215</v>
      </c>
      <c r="G5070">
        <v>26</v>
      </c>
      <c r="H5070">
        <v>14</v>
      </c>
      <c r="I5070">
        <v>46</v>
      </c>
      <c r="J5070">
        <v>22</v>
      </c>
      <c r="K5070">
        <v>19</v>
      </c>
      <c r="L5070">
        <v>11</v>
      </c>
    </row>
    <row r="5071" spans="1:12">
      <c r="A5071">
        <v>2017</v>
      </c>
      <c r="B5071" t="s">
        <v>394</v>
      </c>
      <c r="C5071">
        <v>78</v>
      </c>
      <c r="D5071" t="s">
        <v>400</v>
      </c>
      <c r="E5071">
        <v>78042</v>
      </c>
      <c r="F5071">
        <v>302</v>
      </c>
      <c r="G5071">
        <v>26</v>
      </c>
      <c r="H5071">
        <v>29</v>
      </c>
      <c r="I5071">
        <v>72</v>
      </c>
      <c r="J5071">
        <v>33</v>
      </c>
      <c r="K5071">
        <v>24</v>
      </c>
      <c r="L5071">
        <v>16</v>
      </c>
    </row>
    <row r="5072" spans="1:12">
      <c r="A5072">
        <v>2018</v>
      </c>
      <c r="B5072" t="s">
        <v>394</v>
      </c>
      <c r="C5072">
        <v>78</v>
      </c>
      <c r="D5072" t="s">
        <v>400</v>
      </c>
      <c r="E5072">
        <v>78042</v>
      </c>
      <c r="F5072">
        <v>301</v>
      </c>
      <c r="G5072">
        <v>32</v>
      </c>
      <c r="H5072">
        <v>20</v>
      </c>
      <c r="I5072">
        <v>30</v>
      </c>
      <c r="J5072">
        <v>24</v>
      </c>
      <c r="K5072">
        <v>24</v>
      </c>
      <c r="L5072">
        <v>15</v>
      </c>
    </row>
    <row r="5073" spans="1:12">
      <c r="A5073">
        <v>2019</v>
      </c>
      <c r="B5073" t="s">
        <v>394</v>
      </c>
      <c r="C5073">
        <v>78</v>
      </c>
      <c r="D5073" t="s">
        <v>400</v>
      </c>
      <c r="E5073">
        <v>78042</v>
      </c>
      <c r="F5073">
        <v>307</v>
      </c>
      <c r="G5073">
        <v>33</v>
      </c>
      <c r="H5073">
        <v>20</v>
      </c>
      <c r="I5073">
        <v>30</v>
      </c>
      <c r="J5073">
        <v>24</v>
      </c>
      <c r="K5073">
        <v>41</v>
      </c>
      <c r="L5073">
        <v>17</v>
      </c>
    </row>
    <row r="5074" spans="1:14">
      <c r="A5074">
        <v>2008</v>
      </c>
      <c r="B5074" t="s">
        <v>394</v>
      </c>
      <c r="C5074">
        <v>78</v>
      </c>
      <c r="D5074" t="s">
        <v>401</v>
      </c>
      <c r="E5074">
        <v>78049</v>
      </c>
      <c r="F5074">
        <v>9035</v>
      </c>
      <c r="G5074">
        <v>1860</v>
      </c>
      <c r="H5074">
        <v>628</v>
      </c>
      <c r="I5074">
        <v>466</v>
      </c>
      <c r="J5074">
        <v>2196</v>
      </c>
      <c r="K5074">
        <v>2285</v>
      </c>
      <c r="L5074">
        <v>429</v>
      </c>
      <c r="N5074">
        <v>2</v>
      </c>
    </row>
    <row r="5075" spans="1:12">
      <c r="A5075">
        <v>2009</v>
      </c>
      <c r="B5075" t="s">
        <v>394</v>
      </c>
      <c r="C5075">
        <v>78</v>
      </c>
      <c r="D5075" t="s">
        <v>401</v>
      </c>
      <c r="E5075">
        <v>78049</v>
      </c>
      <c r="F5075">
        <v>10060</v>
      </c>
      <c r="G5075">
        <v>1951</v>
      </c>
      <c r="H5075">
        <v>607</v>
      </c>
      <c r="I5075">
        <v>429</v>
      </c>
      <c r="J5075">
        <v>1780</v>
      </c>
      <c r="K5075">
        <v>2346</v>
      </c>
      <c r="L5075">
        <v>431</v>
      </c>
    </row>
    <row r="5076" spans="1:14">
      <c r="A5076">
        <v>2010</v>
      </c>
      <c r="B5076" t="s">
        <v>394</v>
      </c>
      <c r="C5076">
        <v>78</v>
      </c>
      <c r="D5076" t="s">
        <v>401</v>
      </c>
      <c r="E5076">
        <v>78049</v>
      </c>
      <c r="F5076">
        <v>11048</v>
      </c>
      <c r="G5076">
        <v>2101</v>
      </c>
      <c r="H5076">
        <v>593</v>
      </c>
      <c r="I5076">
        <v>576</v>
      </c>
      <c r="J5076">
        <v>1387</v>
      </c>
      <c r="K5076">
        <v>2765</v>
      </c>
      <c r="L5076">
        <v>520</v>
      </c>
      <c r="N5076">
        <v>1</v>
      </c>
    </row>
    <row r="5077" spans="1:14">
      <c r="A5077">
        <v>2011</v>
      </c>
      <c r="B5077" t="s">
        <v>394</v>
      </c>
      <c r="C5077">
        <v>78</v>
      </c>
      <c r="D5077" t="s">
        <v>401</v>
      </c>
      <c r="E5077">
        <v>78049</v>
      </c>
      <c r="F5077">
        <v>11079</v>
      </c>
      <c r="G5077">
        <v>1685</v>
      </c>
      <c r="H5077">
        <v>491</v>
      </c>
      <c r="I5077">
        <v>484</v>
      </c>
      <c r="J5077">
        <v>1362</v>
      </c>
      <c r="K5077">
        <v>2224</v>
      </c>
      <c r="L5077">
        <v>658</v>
      </c>
      <c r="N5077">
        <v>1</v>
      </c>
    </row>
    <row r="5078" spans="1:14">
      <c r="A5078">
        <v>2012</v>
      </c>
      <c r="B5078" t="s">
        <v>394</v>
      </c>
      <c r="C5078">
        <v>78</v>
      </c>
      <c r="D5078" t="s">
        <v>401</v>
      </c>
      <c r="E5078">
        <v>78049</v>
      </c>
      <c r="F5078">
        <v>12888</v>
      </c>
      <c r="G5078">
        <v>1998</v>
      </c>
      <c r="H5078">
        <v>492</v>
      </c>
      <c r="I5078">
        <v>586</v>
      </c>
      <c r="J5078">
        <v>1485</v>
      </c>
      <c r="K5078">
        <v>2851</v>
      </c>
      <c r="L5078">
        <v>665</v>
      </c>
      <c r="N5078">
        <v>1</v>
      </c>
    </row>
    <row r="5079" spans="1:14">
      <c r="A5079">
        <v>2013</v>
      </c>
      <c r="B5079" t="s">
        <v>394</v>
      </c>
      <c r="C5079">
        <v>78</v>
      </c>
      <c r="D5079" t="s">
        <v>401</v>
      </c>
      <c r="E5079">
        <v>78049</v>
      </c>
      <c r="F5079">
        <v>13941</v>
      </c>
      <c r="G5079">
        <v>2576</v>
      </c>
      <c r="H5079">
        <v>571</v>
      </c>
      <c r="I5079">
        <v>616</v>
      </c>
      <c r="J5079">
        <v>1331</v>
      </c>
      <c r="K5079">
        <v>2078</v>
      </c>
      <c r="L5079">
        <v>676</v>
      </c>
      <c r="M5079">
        <v>4</v>
      </c>
      <c r="N5079">
        <v>2</v>
      </c>
    </row>
    <row r="5080" spans="1:14">
      <c r="A5080">
        <v>2014</v>
      </c>
      <c r="B5080" t="s">
        <v>394</v>
      </c>
      <c r="C5080">
        <v>78</v>
      </c>
      <c r="D5080" t="s">
        <v>401</v>
      </c>
      <c r="E5080">
        <v>78049</v>
      </c>
      <c r="F5080">
        <v>14226</v>
      </c>
      <c r="G5080">
        <v>2854</v>
      </c>
      <c r="H5080">
        <v>488</v>
      </c>
      <c r="I5080">
        <v>614</v>
      </c>
      <c r="J5080">
        <v>1005</v>
      </c>
      <c r="K5080">
        <v>2143</v>
      </c>
      <c r="L5080">
        <v>634</v>
      </c>
      <c r="M5080">
        <v>4</v>
      </c>
      <c r="N5080">
        <v>2</v>
      </c>
    </row>
    <row r="5081" spans="1:14">
      <c r="A5081">
        <v>2015</v>
      </c>
      <c r="B5081" t="s">
        <v>394</v>
      </c>
      <c r="C5081">
        <v>78</v>
      </c>
      <c r="D5081" t="s">
        <v>401</v>
      </c>
      <c r="E5081">
        <v>78049</v>
      </c>
      <c r="F5081">
        <v>15634</v>
      </c>
      <c r="G5081">
        <v>2858</v>
      </c>
      <c r="H5081">
        <v>900</v>
      </c>
      <c r="I5081">
        <v>533</v>
      </c>
      <c r="J5081">
        <v>1743</v>
      </c>
      <c r="K5081">
        <v>2945</v>
      </c>
      <c r="L5081">
        <v>687</v>
      </c>
      <c r="M5081">
        <v>30</v>
      </c>
      <c r="N5081">
        <v>2</v>
      </c>
    </row>
    <row r="5082" spans="1:14">
      <c r="A5082">
        <v>2016</v>
      </c>
      <c r="B5082" t="s">
        <v>394</v>
      </c>
      <c r="C5082">
        <v>78</v>
      </c>
      <c r="D5082" t="s">
        <v>401</v>
      </c>
      <c r="E5082">
        <v>78049</v>
      </c>
      <c r="F5082">
        <v>16290</v>
      </c>
      <c r="G5082">
        <v>2952</v>
      </c>
      <c r="H5082">
        <v>755</v>
      </c>
      <c r="I5082">
        <v>623</v>
      </c>
      <c r="J5082">
        <v>1482</v>
      </c>
      <c r="K5082">
        <v>2587</v>
      </c>
      <c r="L5082">
        <v>763</v>
      </c>
      <c r="M5082">
        <v>66</v>
      </c>
      <c r="N5082">
        <v>2</v>
      </c>
    </row>
    <row r="5083" spans="1:14">
      <c r="A5083">
        <v>2017</v>
      </c>
      <c r="B5083" t="s">
        <v>394</v>
      </c>
      <c r="C5083">
        <v>78</v>
      </c>
      <c r="D5083" t="s">
        <v>401</v>
      </c>
      <c r="E5083">
        <v>78049</v>
      </c>
      <c r="F5083">
        <v>16243</v>
      </c>
      <c r="G5083">
        <v>3473</v>
      </c>
      <c r="H5083">
        <v>991</v>
      </c>
      <c r="I5083">
        <v>785</v>
      </c>
      <c r="J5083">
        <v>1754</v>
      </c>
      <c r="K5083">
        <v>2947</v>
      </c>
      <c r="L5083">
        <v>751</v>
      </c>
      <c r="M5083">
        <v>1</v>
      </c>
      <c r="N5083">
        <v>40</v>
      </c>
    </row>
    <row r="5084" spans="1:14">
      <c r="A5084">
        <v>2018</v>
      </c>
      <c r="B5084" t="s">
        <v>394</v>
      </c>
      <c r="C5084">
        <v>78</v>
      </c>
      <c r="D5084" t="s">
        <v>401</v>
      </c>
      <c r="E5084">
        <v>78049</v>
      </c>
      <c r="F5084">
        <v>16625</v>
      </c>
      <c r="G5084">
        <v>3633</v>
      </c>
      <c r="H5084">
        <v>712</v>
      </c>
      <c r="I5084">
        <v>841</v>
      </c>
      <c r="J5084">
        <v>1801</v>
      </c>
      <c r="K5084">
        <v>3015</v>
      </c>
      <c r="L5084">
        <v>725</v>
      </c>
      <c r="M5084">
        <v>135</v>
      </c>
      <c r="N5084">
        <v>1</v>
      </c>
    </row>
    <row r="5085" spans="1:14">
      <c r="A5085">
        <v>2019</v>
      </c>
      <c r="B5085" t="s">
        <v>394</v>
      </c>
      <c r="C5085">
        <v>78</v>
      </c>
      <c r="D5085" t="s">
        <v>401</v>
      </c>
      <c r="E5085">
        <v>78049</v>
      </c>
      <c r="F5085">
        <v>17383</v>
      </c>
      <c r="G5085">
        <v>3418</v>
      </c>
      <c r="H5085">
        <v>903</v>
      </c>
      <c r="I5085">
        <v>776</v>
      </c>
      <c r="J5085">
        <v>1705</v>
      </c>
      <c r="K5085">
        <v>2928</v>
      </c>
      <c r="L5085">
        <v>753</v>
      </c>
      <c r="M5085">
        <v>137</v>
      </c>
      <c r="N5085">
        <v>1</v>
      </c>
    </row>
    <row r="5086" spans="1:14">
      <c r="A5086">
        <v>2008</v>
      </c>
      <c r="B5086" t="s">
        <v>402</v>
      </c>
      <c r="C5086">
        <v>82</v>
      </c>
      <c r="D5086" t="s">
        <v>390</v>
      </c>
      <c r="E5086">
        <v>82007</v>
      </c>
      <c r="F5086">
        <v>23724</v>
      </c>
      <c r="G5086">
        <v>9533</v>
      </c>
      <c r="H5086">
        <v>6139</v>
      </c>
      <c r="I5086">
        <v>7627</v>
      </c>
      <c r="J5086">
        <v>7665</v>
      </c>
      <c r="K5086">
        <v>7616</v>
      </c>
      <c r="L5086">
        <v>1210</v>
      </c>
      <c r="N5086">
        <v>21</v>
      </c>
    </row>
    <row r="5087" spans="1:12">
      <c r="A5087">
        <v>2009</v>
      </c>
      <c r="B5087" t="s">
        <v>402</v>
      </c>
      <c r="C5087">
        <v>82</v>
      </c>
      <c r="D5087" t="s">
        <v>390</v>
      </c>
      <c r="E5087">
        <v>82007</v>
      </c>
      <c r="F5087">
        <v>19449</v>
      </c>
      <c r="G5087">
        <v>10339</v>
      </c>
      <c r="H5087">
        <v>8945</v>
      </c>
      <c r="I5087">
        <v>9105</v>
      </c>
      <c r="J5087">
        <v>8126</v>
      </c>
      <c r="K5087">
        <v>8506</v>
      </c>
      <c r="L5087">
        <v>1095</v>
      </c>
    </row>
    <row r="5088" spans="1:14">
      <c r="A5088">
        <v>2010</v>
      </c>
      <c r="B5088" t="s">
        <v>402</v>
      </c>
      <c r="C5088">
        <v>82</v>
      </c>
      <c r="D5088" t="s">
        <v>390</v>
      </c>
      <c r="E5088">
        <v>82007</v>
      </c>
      <c r="F5088">
        <v>18675</v>
      </c>
      <c r="G5088">
        <v>9212</v>
      </c>
      <c r="H5088">
        <v>12527</v>
      </c>
      <c r="I5088">
        <v>8903</v>
      </c>
      <c r="J5088">
        <v>5518</v>
      </c>
      <c r="K5088">
        <v>6191</v>
      </c>
      <c r="L5088">
        <v>1025</v>
      </c>
      <c r="N5088">
        <v>2</v>
      </c>
    </row>
    <row r="5089" spans="1:14">
      <c r="A5089">
        <v>2011</v>
      </c>
      <c r="B5089" t="s">
        <v>402</v>
      </c>
      <c r="C5089">
        <v>82</v>
      </c>
      <c r="D5089" t="s">
        <v>390</v>
      </c>
      <c r="E5089">
        <v>82007</v>
      </c>
      <c r="F5089">
        <v>18709</v>
      </c>
      <c r="G5089">
        <v>7603</v>
      </c>
      <c r="H5089">
        <v>6219</v>
      </c>
      <c r="I5089">
        <v>7053</v>
      </c>
      <c r="J5089">
        <v>6287</v>
      </c>
      <c r="K5089">
        <v>6368</v>
      </c>
      <c r="L5089">
        <v>1011</v>
      </c>
      <c r="N5089">
        <v>35</v>
      </c>
    </row>
    <row r="5090" spans="1:14">
      <c r="A5090">
        <v>2012</v>
      </c>
      <c r="B5090" t="s">
        <v>402</v>
      </c>
      <c r="C5090">
        <v>82</v>
      </c>
      <c r="D5090" t="s">
        <v>390</v>
      </c>
      <c r="E5090">
        <v>82007</v>
      </c>
      <c r="F5090">
        <v>17971</v>
      </c>
      <c r="G5090">
        <v>8110</v>
      </c>
      <c r="H5090">
        <v>4050</v>
      </c>
      <c r="I5090">
        <v>6842</v>
      </c>
      <c r="J5090">
        <v>6411</v>
      </c>
      <c r="K5090">
        <v>6438</v>
      </c>
      <c r="L5090">
        <v>855</v>
      </c>
      <c r="N5090">
        <v>9</v>
      </c>
    </row>
    <row r="5091" spans="1:12">
      <c r="A5091">
        <v>2013</v>
      </c>
      <c r="B5091" t="s">
        <v>402</v>
      </c>
      <c r="C5091">
        <v>82</v>
      </c>
      <c r="D5091" t="s">
        <v>390</v>
      </c>
      <c r="E5091">
        <v>82007</v>
      </c>
      <c r="F5091">
        <v>18957</v>
      </c>
      <c r="G5091">
        <v>8729</v>
      </c>
      <c r="H5091">
        <v>4834</v>
      </c>
      <c r="I5091">
        <v>8171</v>
      </c>
      <c r="J5091">
        <v>8334</v>
      </c>
      <c r="K5091">
        <v>7513</v>
      </c>
      <c r="L5091">
        <v>843</v>
      </c>
    </row>
    <row r="5092" spans="1:13">
      <c r="A5092">
        <v>2014</v>
      </c>
      <c r="B5092" t="s">
        <v>402</v>
      </c>
      <c r="C5092">
        <v>82</v>
      </c>
      <c r="D5092" t="s">
        <v>390</v>
      </c>
      <c r="E5092">
        <v>82007</v>
      </c>
      <c r="F5092">
        <v>17956</v>
      </c>
      <c r="G5092">
        <v>8155</v>
      </c>
      <c r="H5092">
        <v>2025</v>
      </c>
      <c r="I5092">
        <v>8834</v>
      </c>
      <c r="J5092">
        <v>6416</v>
      </c>
      <c r="K5092">
        <v>5887</v>
      </c>
      <c r="L5092">
        <v>754</v>
      </c>
      <c r="M5092">
        <v>106</v>
      </c>
    </row>
    <row r="5093" spans="1:13">
      <c r="A5093">
        <v>2015</v>
      </c>
      <c r="B5093" t="s">
        <v>402</v>
      </c>
      <c r="C5093">
        <v>82</v>
      </c>
      <c r="D5093" t="s">
        <v>390</v>
      </c>
      <c r="E5093">
        <v>82007</v>
      </c>
      <c r="F5093">
        <v>17861</v>
      </c>
      <c r="G5093">
        <v>8277</v>
      </c>
      <c r="H5093">
        <v>3490</v>
      </c>
      <c r="I5093">
        <v>8042</v>
      </c>
      <c r="J5093">
        <v>9227</v>
      </c>
      <c r="K5093">
        <v>7468</v>
      </c>
      <c r="L5093">
        <v>678</v>
      </c>
      <c r="M5093">
        <v>83</v>
      </c>
    </row>
    <row r="5094" spans="1:13">
      <c r="A5094">
        <v>2016</v>
      </c>
      <c r="B5094" t="s">
        <v>402</v>
      </c>
      <c r="C5094">
        <v>82</v>
      </c>
      <c r="D5094" t="s">
        <v>390</v>
      </c>
      <c r="E5094">
        <v>82007</v>
      </c>
      <c r="F5094">
        <v>17569</v>
      </c>
      <c r="G5094">
        <v>10240</v>
      </c>
      <c r="H5094">
        <v>2665</v>
      </c>
      <c r="I5094">
        <v>9425</v>
      </c>
      <c r="J5094">
        <v>9960</v>
      </c>
      <c r="K5094">
        <v>7136</v>
      </c>
      <c r="L5094">
        <v>628</v>
      </c>
      <c r="M5094">
        <v>139</v>
      </c>
    </row>
    <row r="5095" spans="1:14">
      <c r="A5095">
        <v>2017</v>
      </c>
      <c r="B5095" t="s">
        <v>402</v>
      </c>
      <c r="C5095">
        <v>82</v>
      </c>
      <c r="D5095" t="s">
        <v>390</v>
      </c>
      <c r="E5095">
        <v>82007</v>
      </c>
      <c r="F5095">
        <v>19130</v>
      </c>
      <c r="G5095">
        <v>9618</v>
      </c>
      <c r="H5095">
        <v>3020</v>
      </c>
      <c r="I5095">
        <v>9716</v>
      </c>
      <c r="J5095">
        <v>9536</v>
      </c>
      <c r="K5095">
        <v>7019</v>
      </c>
      <c r="L5095">
        <v>750</v>
      </c>
      <c r="N5095">
        <v>245</v>
      </c>
    </row>
    <row r="5096" spans="1:13">
      <c r="A5096">
        <v>2018</v>
      </c>
      <c r="B5096" t="s">
        <v>402</v>
      </c>
      <c r="C5096">
        <v>82</v>
      </c>
      <c r="D5096" t="s">
        <v>390</v>
      </c>
      <c r="E5096">
        <v>82007</v>
      </c>
      <c r="F5096">
        <v>18966</v>
      </c>
      <c r="G5096">
        <v>12458</v>
      </c>
      <c r="H5096">
        <v>3494</v>
      </c>
      <c r="I5096">
        <v>10550</v>
      </c>
      <c r="J5096">
        <v>10898</v>
      </c>
      <c r="K5096">
        <v>9439</v>
      </c>
      <c r="L5096">
        <v>795</v>
      </c>
      <c r="M5096">
        <v>220</v>
      </c>
    </row>
    <row r="5097" spans="1:13">
      <c r="A5097">
        <v>2019</v>
      </c>
      <c r="B5097" t="s">
        <v>402</v>
      </c>
      <c r="C5097">
        <v>82</v>
      </c>
      <c r="D5097" t="s">
        <v>390</v>
      </c>
      <c r="E5097">
        <v>82007</v>
      </c>
      <c r="F5097">
        <v>20217</v>
      </c>
      <c r="G5097">
        <v>14413</v>
      </c>
      <c r="H5097">
        <v>3381</v>
      </c>
      <c r="I5097">
        <v>10033</v>
      </c>
      <c r="J5097">
        <v>11179</v>
      </c>
      <c r="K5097">
        <v>11068</v>
      </c>
      <c r="L5097">
        <v>950</v>
      </c>
      <c r="M5097">
        <v>76</v>
      </c>
    </row>
    <row r="5098" spans="1:12">
      <c r="A5098">
        <v>2008</v>
      </c>
      <c r="B5098" t="s">
        <v>402</v>
      </c>
      <c r="C5098">
        <v>82</v>
      </c>
      <c r="D5098" t="s">
        <v>403</v>
      </c>
      <c r="E5098">
        <v>82014</v>
      </c>
      <c r="F5098">
        <v>31327</v>
      </c>
      <c r="G5098">
        <v>13290</v>
      </c>
      <c r="H5098">
        <v>7269</v>
      </c>
      <c r="I5098">
        <v>15715</v>
      </c>
      <c r="J5098">
        <v>12240</v>
      </c>
      <c r="K5098">
        <v>12587</v>
      </c>
      <c r="L5098">
        <v>1578</v>
      </c>
    </row>
    <row r="5099" spans="1:14">
      <c r="A5099">
        <v>2009</v>
      </c>
      <c r="B5099" t="s">
        <v>402</v>
      </c>
      <c r="C5099">
        <v>82</v>
      </c>
      <c r="D5099" t="s">
        <v>403</v>
      </c>
      <c r="E5099">
        <v>82014</v>
      </c>
      <c r="F5099">
        <v>28280</v>
      </c>
      <c r="G5099">
        <v>14467</v>
      </c>
      <c r="H5099">
        <v>5938</v>
      </c>
      <c r="I5099">
        <v>16702</v>
      </c>
      <c r="J5099">
        <v>12416</v>
      </c>
      <c r="K5099">
        <v>11782</v>
      </c>
      <c r="L5099">
        <v>1275</v>
      </c>
      <c r="N5099">
        <v>1</v>
      </c>
    </row>
    <row r="5100" spans="1:12">
      <c r="A5100">
        <v>2010</v>
      </c>
      <c r="B5100" t="s">
        <v>402</v>
      </c>
      <c r="C5100">
        <v>82</v>
      </c>
      <c r="D5100" t="s">
        <v>403</v>
      </c>
      <c r="E5100">
        <v>82014</v>
      </c>
      <c r="F5100">
        <v>27099</v>
      </c>
      <c r="G5100">
        <v>13252</v>
      </c>
      <c r="H5100">
        <v>4517</v>
      </c>
      <c r="I5100">
        <v>17765</v>
      </c>
      <c r="J5100">
        <v>12026</v>
      </c>
      <c r="K5100">
        <v>11577</v>
      </c>
      <c r="L5100">
        <v>1215</v>
      </c>
    </row>
    <row r="5101" spans="1:12">
      <c r="A5101">
        <v>2011</v>
      </c>
      <c r="B5101" t="s">
        <v>402</v>
      </c>
      <c r="C5101">
        <v>82</v>
      </c>
      <c r="D5101" t="s">
        <v>403</v>
      </c>
      <c r="E5101">
        <v>82014</v>
      </c>
      <c r="F5101">
        <v>24907</v>
      </c>
      <c r="G5101">
        <v>13254</v>
      </c>
      <c r="H5101">
        <v>4009</v>
      </c>
      <c r="I5101">
        <v>14358</v>
      </c>
      <c r="J5101">
        <v>12001</v>
      </c>
      <c r="K5101">
        <v>9822</v>
      </c>
      <c r="L5101">
        <v>1045</v>
      </c>
    </row>
    <row r="5102" spans="1:12">
      <c r="A5102">
        <v>2012</v>
      </c>
      <c r="B5102" t="s">
        <v>402</v>
      </c>
      <c r="C5102">
        <v>82</v>
      </c>
      <c r="D5102" t="s">
        <v>403</v>
      </c>
      <c r="E5102">
        <v>82014</v>
      </c>
      <c r="F5102">
        <v>25550</v>
      </c>
      <c r="G5102">
        <v>15317</v>
      </c>
      <c r="H5102">
        <v>3378</v>
      </c>
      <c r="I5102">
        <v>19779</v>
      </c>
      <c r="J5102">
        <v>11074</v>
      </c>
      <c r="K5102">
        <v>9960</v>
      </c>
      <c r="L5102">
        <v>1070</v>
      </c>
    </row>
    <row r="5103" spans="1:13">
      <c r="A5103">
        <v>2013</v>
      </c>
      <c r="B5103" t="s">
        <v>402</v>
      </c>
      <c r="C5103">
        <v>82</v>
      </c>
      <c r="D5103" t="s">
        <v>403</v>
      </c>
      <c r="E5103">
        <v>82014</v>
      </c>
      <c r="F5103">
        <v>27089</v>
      </c>
      <c r="G5103">
        <v>16403</v>
      </c>
      <c r="H5103">
        <v>3885</v>
      </c>
      <c r="I5103">
        <v>20279</v>
      </c>
      <c r="J5103">
        <v>17801</v>
      </c>
      <c r="K5103">
        <v>13982</v>
      </c>
      <c r="L5103">
        <v>1203</v>
      </c>
      <c r="M5103">
        <v>13</v>
      </c>
    </row>
    <row r="5104" spans="1:13">
      <c r="A5104">
        <v>2014</v>
      </c>
      <c r="B5104" t="s">
        <v>402</v>
      </c>
      <c r="C5104">
        <v>82</v>
      </c>
      <c r="D5104" t="s">
        <v>403</v>
      </c>
      <c r="E5104">
        <v>82014</v>
      </c>
      <c r="F5104">
        <v>25517</v>
      </c>
      <c r="G5104">
        <v>18063</v>
      </c>
      <c r="H5104">
        <v>2009</v>
      </c>
      <c r="I5104">
        <v>22679</v>
      </c>
      <c r="J5104">
        <v>14631</v>
      </c>
      <c r="K5104">
        <v>10338</v>
      </c>
      <c r="L5104">
        <v>1088</v>
      </c>
      <c r="M5104">
        <v>8</v>
      </c>
    </row>
    <row r="5105" spans="1:13">
      <c r="A5105">
        <v>2015</v>
      </c>
      <c r="B5105" t="s">
        <v>402</v>
      </c>
      <c r="C5105">
        <v>82</v>
      </c>
      <c r="D5105" t="s">
        <v>403</v>
      </c>
      <c r="E5105">
        <v>82014</v>
      </c>
      <c r="F5105">
        <v>24673</v>
      </c>
      <c r="G5105">
        <v>18475</v>
      </c>
      <c r="H5105">
        <v>3405</v>
      </c>
      <c r="I5105">
        <v>24647</v>
      </c>
      <c r="J5105">
        <v>17201</v>
      </c>
      <c r="K5105">
        <v>12685</v>
      </c>
      <c r="L5105">
        <v>1002</v>
      </c>
      <c r="M5105">
        <v>17</v>
      </c>
    </row>
    <row r="5106" spans="1:13">
      <c r="A5106">
        <v>2016</v>
      </c>
      <c r="B5106" t="s">
        <v>402</v>
      </c>
      <c r="C5106">
        <v>82</v>
      </c>
      <c r="D5106" t="s">
        <v>403</v>
      </c>
      <c r="E5106">
        <v>82014</v>
      </c>
      <c r="F5106">
        <v>25519</v>
      </c>
      <c r="G5106">
        <v>20095</v>
      </c>
      <c r="H5106">
        <v>4012</v>
      </c>
      <c r="I5106">
        <v>24542</v>
      </c>
      <c r="J5106">
        <v>20661</v>
      </c>
      <c r="K5106">
        <v>13073</v>
      </c>
      <c r="L5106">
        <v>1049</v>
      </c>
      <c r="M5106">
        <v>14</v>
      </c>
    </row>
    <row r="5107" spans="1:14">
      <c r="A5107">
        <v>2017</v>
      </c>
      <c r="B5107" t="s">
        <v>402</v>
      </c>
      <c r="C5107">
        <v>82</v>
      </c>
      <c r="D5107" t="s">
        <v>403</v>
      </c>
      <c r="E5107">
        <v>82014</v>
      </c>
      <c r="F5107">
        <v>26370</v>
      </c>
      <c r="G5107">
        <v>21753</v>
      </c>
      <c r="H5107">
        <v>3806</v>
      </c>
      <c r="I5107">
        <v>24559</v>
      </c>
      <c r="J5107">
        <v>23878</v>
      </c>
      <c r="K5107">
        <v>16361</v>
      </c>
      <c r="L5107">
        <v>1010</v>
      </c>
      <c r="N5107">
        <v>247</v>
      </c>
    </row>
    <row r="5108" spans="1:13">
      <c r="A5108">
        <v>2018</v>
      </c>
      <c r="B5108" t="s">
        <v>402</v>
      </c>
      <c r="C5108">
        <v>82</v>
      </c>
      <c r="D5108" t="s">
        <v>403</v>
      </c>
      <c r="E5108">
        <v>82014</v>
      </c>
      <c r="F5108">
        <v>26048</v>
      </c>
      <c r="G5108">
        <v>23274</v>
      </c>
      <c r="H5108">
        <v>6689</v>
      </c>
      <c r="I5108">
        <v>30715</v>
      </c>
      <c r="J5108">
        <v>23915</v>
      </c>
      <c r="K5108">
        <v>21174</v>
      </c>
      <c r="L5108">
        <v>1016</v>
      </c>
      <c r="M5108">
        <v>621</v>
      </c>
    </row>
    <row r="5109" spans="1:13">
      <c r="A5109">
        <v>2019</v>
      </c>
      <c r="B5109" t="s">
        <v>402</v>
      </c>
      <c r="C5109">
        <v>82</v>
      </c>
      <c r="D5109" t="s">
        <v>403</v>
      </c>
      <c r="E5109">
        <v>82014</v>
      </c>
      <c r="F5109">
        <v>26637</v>
      </c>
      <c r="G5109">
        <v>24644</v>
      </c>
      <c r="H5109">
        <v>7410</v>
      </c>
      <c r="I5109">
        <v>28368</v>
      </c>
      <c r="J5109">
        <v>28768</v>
      </c>
      <c r="K5109">
        <v>24914</v>
      </c>
      <c r="L5109">
        <v>1055</v>
      </c>
      <c r="M5109">
        <v>424</v>
      </c>
    </row>
    <row r="5110" spans="1:12">
      <c r="A5110">
        <v>2008</v>
      </c>
      <c r="B5110" t="s">
        <v>402</v>
      </c>
      <c r="C5110">
        <v>82</v>
      </c>
      <c r="D5110" t="s">
        <v>404</v>
      </c>
      <c r="E5110">
        <v>82021</v>
      </c>
      <c r="F5110">
        <v>209932</v>
      </c>
      <c r="G5110">
        <v>105871</v>
      </c>
      <c r="H5110">
        <v>67924</v>
      </c>
      <c r="I5110">
        <v>79135</v>
      </c>
      <c r="J5110">
        <v>58893</v>
      </c>
      <c r="K5110">
        <v>64660</v>
      </c>
      <c r="L5110">
        <v>6332</v>
      </c>
    </row>
    <row r="5111" spans="1:14">
      <c r="A5111">
        <v>2009</v>
      </c>
      <c r="B5111" t="s">
        <v>402</v>
      </c>
      <c r="C5111">
        <v>82</v>
      </c>
      <c r="D5111" t="s">
        <v>404</v>
      </c>
      <c r="E5111">
        <v>82021</v>
      </c>
      <c r="F5111">
        <v>207435</v>
      </c>
      <c r="G5111">
        <v>113750</v>
      </c>
      <c r="H5111">
        <v>64898</v>
      </c>
      <c r="I5111">
        <v>71114</v>
      </c>
      <c r="J5111">
        <v>56504</v>
      </c>
      <c r="K5111">
        <v>60526</v>
      </c>
      <c r="L5111">
        <v>6319</v>
      </c>
      <c r="N5111">
        <v>2</v>
      </c>
    </row>
    <row r="5112" spans="1:12">
      <c r="A5112">
        <v>2010</v>
      </c>
      <c r="B5112" t="s">
        <v>402</v>
      </c>
      <c r="C5112">
        <v>82</v>
      </c>
      <c r="D5112" t="s">
        <v>404</v>
      </c>
      <c r="E5112">
        <v>82021</v>
      </c>
      <c r="F5112">
        <v>199676</v>
      </c>
      <c r="G5112">
        <v>109693</v>
      </c>
      <c r="H5112">
        <v>54621</v>
      </c>
      <c r="I5112">
        <v>64998</v>
      </c>
      <c r="J5112">
        <v>50050</v>
      </c>
      <c r="K5112">
        <v>57737</v>
      </c>
      <c r="L5112">
        <v>5756</v>
      </c>
    </row>
    <row r="5113" spans="1:14">
      <c r="A5113">
        <v>2011</v>
      </c>
      <c r="B5113" t="s">
        <v>402</v>
      </c>
      <c r="C5113">
        <v>82</v>
      </c>
      <c r="D5113" t="s">
        <v>404</v>
      </c>
      <c r="E5113">
        <v>82021</v>
      </c>
      <c r="F5113">
        <v>190161</v>
      </c>
      <c r="G5113">
        <v>105261</v>
      </c>
      <c r="H5113">
        <v>45546</v>
      </c>
      <c r="I5113">
        <v>54578</v>
      </c>
      <c r="J5113">
        <v>47330</v>
      </c>
      <c r="K5113">
        <v>59150</v>
      </c>
      <c r="L5113">
        <v>4877</v>
      </c>
      <c r="N5113">
        <v>4</v>
      </c>
    </row>
    <row r="5114" spans="1:14">
      <c r="A5114">
        <v>2012</v>
      </c>
      <c r="B5114" t="s">
        <v>402</v>
      </c>
      <c r="C5114">
        <v>82</v>
      </c>
      <c r="D5114" t="s">
        <v>404</v>
      </c>
      <c r="E5114">
        <v>82021</v>
      </c>
      <c r="F5114">
        <v>203778</v>
      </c>
      <c r="G5114">
        <v>107593</v>
      </c>
      <c r="H5114">
        <v>43329</v>
      </c>
      <c r="I5114">
        <v>55616</v>
      </c>
      <c r="J5114">
        <v>50468</v>
      </c>
      <c r="K5114">
        <v>61852</v>
      </c>
      <c r="L5114">
        <v>5565</v>
      </c>
      <c r="N5114">
        <v>23</v>
      </c>
    </row>
    <row r="5115" spans="1:13">
      <c r="A5115">
        <v>2013</v>
      </c>
      <c r="B5115" t="s">
        <v>402</v>
      </c>
      <c r="C5115">
        <v>82</v>
      </c>
      <c r="D5115" t="s">
        <v>404</v>
      </c>
      <c r="E5115">
        <v>82021</v>
      </c>
      <c r="F5115">
        <v>215074</v>
      </c>
      <c r="G5115">
        <v>103946</v>
      </c>
      <c r="H5115">
        <v>40960</v>
      </c>
      <c r="I5115">
        <v>54553</v>
      </c>
      <c r="J5115">
        <v>45510</v>
      </c>
      <c r="K5115">
        <v>62114</v>
      </c>
      <c r="L5115">
        <v>6031</v>
      </c>
      <c r="M5115">
        <v>38</v>
      </c>
    </row>
    <row r="5116" spans="1:13">
      <c r="A5116">
        <v>2014</v>
      </c>
      <c r="B5116" t="s">
        <v>402</v>
      </c>
      <c r="C5116">
        <v>82</v>
      </c>
      <c r="D5116" t="s">
        <v>404</v>
      </c>
      <c r="E5116">
        <v>82021</v>
      </c>
      <c r="F5116">
        <v>214264</v>
      </c>
      <c r="G5116">
        <v>101778</v>
      </c>
      <c r="H5116">
        <v>33808</v>
      </c>
      <c r="I5116">
        <v>51698</v>
      </c>
      <c r="J5116">
        <v>48064</v>
      </c>
      <c r="K5116">
        <v>68339</v>
      </c>
      <c r="L5116">
        <v>4847</v>
      </c>
      <c r="M5116">
        <v>1362</v>
      </c>
    </row>
    <row r="5117" spans="1:13">
      <c r="A5117">
        <v>2015</v>
      </c>
      <c r="B5117" t="s">
        <v>402</v>
      </c>
      <c r="C5117">
        <v>82</v>
      </c>
      <c r="D5117" t="s">
        <v>404</v>
      </c>
      <c r="E5117">
        <v>82021</v>
      </c>
      <c r="F5117">
        <v>207668</v>
      </c>
      <c r="G5117">
        <v>99462</v>
      </c>
      <c r="H5117">
        <v>29151</v>
      </c>
      <c r="I5117">
        <v>48222</v>
      </c>
      <c r="J5117">
        <v>47266</v>
      </c>
      <c r="K5117">
        <v>69364</v>
      </c>
      <c r="L5117">
        <v>4360</v>
      </c>
      <c r="M5117">
        <v>1627</v>
      </c>
    </row>
    <row r="5118" spans="1:13">
      <c r="A5118">
        <v>2016</v>
      </c>
      <c r="B5118" t="s">
        <v>402</v>
      </c>
      <c r="C5118">
        <v>82</v>
      </c>
      <c r="D5118" t="s">
        <v>404</v>
      </c>
      <c r="E5118">
        <v>82021</v>
      </c>
      <c r="F5118">
        <v>206859</v>
      </c>
      <c r="G5118">
        <v>98231</v>
      </c>
      <c r="H5118">
        <v>26943</v>
      </c>
      <c r="I5118">
        <v>46434</v>
      </c>
      <c r="J5118">
        <v>48093</v>
      </c>
      <c r="K5118">
        <v>73987</v>
      </c>
      <c r="L5118">
        <v>4337</v>
      </c>
      <c r="M5118">
        <v>1786</v>
      </c>
    </row>
    <row r="5119" spans="1:14">
      <c r="A5119">
        <v>2017</v>
      </c>
      <c r="B5119" t="s">
        <v>402</v>
      </c>
      <c r="C5119">
        <v>82</v>
      </c>
      <c r="D5119" t="s">
        <v>404</v>
      </c>
      <c r="E5119">
        <v>82021</v>
      </c>
      <c r="F5119">
        <v>189406</v>
      </c>
      <c r="G5119">
        <v>85748</v>
      </c>
      <c r="H5119">
        <v>21595</v>
      </c>
      <c r="I5119">
        <v>36009</v>
      </c>
      <c r="J5119">
        <v>40003</v>
      </c>
      <c r="K5119">
        <v>62656</v>
      </c>
      <c r="L5119">
        <v>4235</v>
      </c>
      <c r="N5119">
        <v>1800</v>
      </c>
    </row>
    <row r="5120" spans="1:13">
      <c r="A5120">
        <v>2018</v>
      </c>
      <c r="B5120" t="s">
        <v>402</v>
      </c>
      <c r="C5120">
        <v>82</v>
      </c>
      <c r="D5120" t="s">
        <v>404</v>
      </c>
      <c r="E5120">
        <v>82021</v>
      </c>
      <c r="F5120">
        <v>187439</v>
      </c>
      <c r="G5120">
        <v>86342</v>
      </c>
      <c r="H5120">
        <v>19542</v>
      </c>
      <c r="I5120">
        <v>37355</v>
      </c>
      <c r="J5120">
        <v>43738</v>
      </c>
      <c r="K5120">
        <v>65077</v>
      </c>
      <c r="L5120">
        <v>4202</v>
      </c>
      <c r="M5120">
        <v>1920</v>
      </c>
    </row>
    <row r="5121" spans="1:13">
      <c r="A5121">
        <v>2019</v>
      </c>
      <c r="B5121" t="s">
        <v>402</v>
      </c>
      <c r="C5121">
        <v>82</v>
      </c>
      <c r="D5121" t="s">
        <v>404</v>
      </c>
      <c r="E5121">
        <v>82021</v>
      </c>
      <c r="F5121">
        <v>187698</v>
      </c>
      <c r="G5121">
        <v>87914</v>
      </c>
      <c r="H5121">
        <v>19024</v>
      </c>
      <c r="I5121">
        <v>37970</v>
      </c>
      <c r="J5121">
        <v>46789</v>
      </c>
      <c r="K5121">
        <v>65510</v>
      </c>
      <c r="L5121">
        <v>4289</v>
      </c>
      <c r="M5121">
        <v>2023</v>
      </c>
    </row>
    <row r="5122" spans="1:12">
      <c r="A5122">
        <v>2008</v>
      </c>
      <c r="B5122" t="s">
        <v>402</v>
      </c>
      <c r="C5122">
        <v>82</v>
      </c>
      <c r="D5122" t="s">
        <v>405</v>
      </c>
      <c r="E5122">
        <v>82028</v>
      </c>
      <c r="F5122">
        <v>54626</v>
      </c>
      <c r="G5122">
        <v>19603</v>
      </c>
      <c r="H5122">
        <v>10090</v>
      </c>
      <c r="I5122">
        <v>13042</v>
      </c>
      <c r="J5122">
        <v>21061</v>
      </c>
      <c r="K5122">
        <v>26120</v>
      </c>
      <c r="L5122">
        <v>2371</v>
      </c>
    </row>
    <row r="5123" spans="1:14">
      <c r="A5123">
        <v>2009</v>
      </c>
      <c r="B5123" t="s">
        <v>402</v>
      </c>
      <c r="C5123">
        <v>82</v>
      </c>
      <c r="D5123" t="s">
        <v>405</v>
      </c>
      <c r="E5123">
        <v>82028</v>
      </c>
      <c r="F5123">
        <v>50506</v>
      </c>
      <c r="G5123">
        <v>17008</v>
      </c>
      <c r="H5123">
        <v>6678</v>
      </c>
      <c r="I5123">
        <v>14996</v>
      </c>
      <c r="J5123">
        <v>30053</v>
      </c>
      <c r="K5123">
        <v>39297</v>
      </c>
      <c r="L5123">
        <v>2192</v>
      </c>
      <c r="N5123">
        <v>1</v>
      </c>
    </row>
    <row r="5124" spans="1:12">
      <c r="A5124">
        <v>2010</v>
      </c>
      <c r="B5124" t="s">
        <v>402</v>
      </c>
      <c r="C5124">
        <v>82</v>
      </c>
      <c r="D5124" t="s">
        <v>405</v>
      </c>
      <c r="E5124">
        <v>82028</v>
      </c>
      <c r="F5124">
        <v>43499</v>
      </c>
      <c r="G5124">
        <v>18268</v>
      </c>
      <c r="H5124">
        <v>8466</v>
      </c>
      <c r="I5124">
        <v>13989</v>
      </c>
      <c r="J5124">
        <v>23030</v>
      </c>
      <c r="K5124">
        <v>26023</v>
      </c>
      <c r="L5124">
        <v>1980</v>
      </c>
    </row>
    <row r="5125" spans="1:12">
      <c r="A5125">
        <v>2011</v>
      </c>
      <c r="B5125" t="s">
        <v>402</v>
      </c>
      <c r="C5125">
        <v>82</v>
      </c>
      <c r="D5125" t="s">
        <v>405</v>
      </c>
      <c r="E5125">
        <v>82028</v>
      </c>
      <c r="F5125">
        <v>41534</v>
      </c>
      <c r="G5125">
        <v>15618</v>
      </c>
      <c r="H5125">
        <v>5223</v>
      </c>
      <c r="I5125">
        <v>11753</v>
      </c>
      <c r="J5125">
        <v>22940</v>
      </c>
      <c r="K5125">
        <v>25931</v>
      </c>
      <c r="L5125">
        <v>1754</v>
      </c>
    </row>
    <row r="5126" spans="1:14">
      <c r="A5126">
        <v>2012</v>
      </c>
      <c r="B5126" t="s">
        <v>402</v>
      </c>
      <c r="C5126">
        <v>82</v>
      </c>
      <c r="D5126" t="s">
        <v>405</v>
      </c>
      <c r="E5126">
        <v>82028</v>
      </c>
      <c r="F5126">
        <v>42215</v>
      </c>
      <c r="G5126">
        <v>16859</v>
      </c>
      <c r="H5126">
        <v>2974</v>
      </c>
      <c r="I5126">
        <v>13588</v>
      </c>
      <c r="J5126">
        <v>21104</v>
      </c>
      <c r="K5126">
        <v>21529</v>
      </c>
      <c r="L5126">
        <v>1713</v>
      </c>
      <c r="N5126">
        <v>10</v>
      </c>
    </row>
    <row r="5127" spans="1:13">
      <c r="A5127">
        <v>2013</v>
      </c>
      <c r="B5127" t="s">
        <v>402</v>
      </c>
      <c r="C5127">
        <v>82</v>
      </c>
      <c r="D5127" t="s">
        <v>405</v>
      </c>
      <c r="E5127">
        <v>82028</v>
      </c>
      <c r="F5127">
        <v>44177</v>
      </c>
      <c r="G5127">
        <v>14248</v>
      </c>
      <c r="H5127">
        <v>3780</v>
      </c>
      <c r="I5127">
        <v>14092</v>
      </c>
      <c r="J5127">
        <v>26657</v>
      </c>
      <c r="K5127">
        <v>25639</v>
      </c>
      <c r="L5127">
        <v>1867</v>
      </c>
      <c r="M5127">
        <v>8</v>
      </c>
    </row>
    <row r="5128" spans="1:13">
      <c r="A5128">
        <v>2014</v>
      </c>
      <c r="B5128" t="s">
        <v>402</v>
      </c>
      <c r="C5128">
        <v>82</v>
      </c>
      <c r="D5128" t="s">
        <v>405</v>
      </c>
      <c r="E5128">
        <v>82028</v>
      </c>
      <c r="F5128">
        <v>43328</v>
      </c>
      <c r="G5128">
        <v>20961</v>
      </c>
      <c r="H5128">
        <v>3948</v>
      </c>
      <c r="I5128">
        <v>16432</v>
      </c>
      <c r="J5128">
        <v>22950</v>
      </c>
      <c r="K5128">
        <v>20835</v>
      </c>
      <c r="L5128">
        <v>1693</v>
      </c>
      <c r="M5128">
        <v>37</v>
      </c>
    </row>
    <row r="5129" spans="1:14">
      <c r="A5129">
        <v>2015</v>
      </c>
      <c r="B5129" t="s">
        <v>402</v>
      </c>
      <c r="C5129">
        <v>82</v>
      </c>
      <c r="D5129" t="s">
        <v>405</v>
      </c>
      <c r="E5129">
        <v>82028</v>
      </c>
      <c r="F5129">
        <v>43826</v>
      </c>
      <c r="G5129">
        <v>16367</v>
      </c>
      <c r="H5129">
        <v>3892</v>
      </c>
      <c r="I5129">
        <v>14039</v>
      </c>
      <c r="J5129">
        <v>29963</v>
      </c>
      <c r="K5129">
        <v>24569</v>
      </c>
      <c r="L5129">
        <v>1817</v>
      </c>
      <c r="M5129">
        <v>67</v>
      </c>
      <c r="N5129">
        <v>20</v>
      </c>
    </row>
    <row r="5130" spans="1:13">
      <c r="A5130">
        <v>2016</v>
      </c>
      <c r="B5130" t="s">
        <v>402</v>
      </c>
      <c r="C5130">
        <v>82</v>
      </c>
      <c r="D5130" t="s">
        <v>405</v>
      </c>
      <c r="E5130">
        <v>82028</v>
      </c>
      <c r="F5130">
        <v>46455</v>
      </c>
      <c r="G5130">
        <v>17683</v>
      </c>
      <c r="H5130">
        <v>3455</v>
      </c>
      <c r="I5130">
        <v>15751</v>
      </c>
      <c r="J5130">
        <v>26918</v>
      </c>
      <c r="K5130">
        <v>23564</v>
      </c>
      <c r="L5130">
        <v>1838</v>
      </c>
      <c r="M5130">
        <v>87</v>
      </c>
    </row>
    <row r="5131" spans="1:14">
      <c r="A5131">
        <v>2017</v>
      </c>
      <c r="B5131" t="s">
        <v>402</v>
      </c>
      <c r="C5131">
        <v>82</v>
      </c>
      <c r="D5131" t="s">
        <v>405</v>
      </c>
      <c r="E5131">
        <v>82028</v>
      </c>
      <c r="F5131">
        <v>48022</v>
      </c>
      <c r="G5131">
        <v>17650</v>
      </c>
      <c r="H5131">
        <v>2883</v>
      </c>
      <c r="I5131">
        <v>11873</v>
      </c>
      <c r="J5131">
        <v>31569</v>
      </c>
      <c r="K5131">
        <v>26456</v>
      </c>
      <c r="L5131">
        <v>1985</v>
      </c>
      <c r="N5131">
        <v>98</v>
      </c>
    </row>
    <row r="5132" spans="1:14">
      <c r="A5132">
        <v>2018</v>
      </c>
      <c r="B5132" t="s">
        <v>402</v>
      </c>
      <c r="C5132">
        <v>82</v>
      </c>
      <c r="D5132" t="s">
        <v>405</v>
      </c>
      <c r="E5132">
        <v>82028</v>
      </c>
      <c r="F5132">
        <v>49510</v>
      </c>
      <c r="G5132">
        <v>19222</v>
      </c>
      <c r="H5132">
        <v>2720</v>
      </c>
      <c r="I5132">
        <v>14071</v>
      </c>
      <c r="J5132">
        <v>31547</v>
      </c>
      <c r="K5132">
        <v>30249</v>
      </c>
      <c r="L5132">
        <v>2044</v>
      </c>
      <c r="M5132">
        <v>172</v>
      </c>
      <c r="N5132">
        <v>28</v>
      </c>
    </row>
    <row r="5133" spans="1:14">
      <c r="A5133">
        <v>2019</v>
      </c>
      <c r="B5133" t="s">
        <v>402</v>
      </c>
      <c r="C5133">
        <v>82</v>
      </c>
      <c r="D5133" t="s">
        <v>405</v>
      </c>
      <c r="E5133">
        <v>82028</v>
      </c>
      <c r="F5133">
        <v>48610</v>
      </c>
      <c r="G5133">
        <v>16141</v>
      </c>
      <c r="H5133">
        <v>3616</v>
      </c>
      <c r="I5133">
        <v>16879</v>
      </c>
      <c r="J5133">
        <v>29716</v>
      </c>
      <c r="K5133">
        <v>31852</v>
      </c>
      <c r="L5133">
        <v>1895</v>
      </c>
      <c r="M5133">
        <v>316</v>
      </c>
      <c r="N5133">
        <v>20</v>
      </c>
    </row>
    <row r="5134" spans="1:12">
      <c r="A5134">
        <v>2008</v>
      </c>
      <c r="B5134" t="s">
        <v>402</v>
      </c>
      <c r="C5134">
        <v>82</v>
      </c>
      <c r="D5134" t="s">
        <v>406</v>
      </c>
      <c r="E5134">
        <v>82035</v>
      </c>
      <c r="F5134">
        <v>80425</v>
      </c>
      <c r="G5134">
        <v>29461</v>
      </c>
      <c r="H5134">
        <v>31897</v>
      </c>
      <c r="I5134">
        <v>22233</v>
      </c>
      <c r="J5134">
        <v>20053</v>
      </c>
      <c r="K5134">
        <v>20741</v>
      </c>
      <c r="L5134">
        <v>3675</v>
      </c>
    </row>
    <row r="5135" spans="1:12">
      <c r="A5135">
        <v>2009</v>
      </c>
      <c r="B5135" t="s">
        <v>402</v>
      </c>
      <c r="C5135">
        <v>82</v>
      </c>
      <c r="D5135" t="s">
        <v>406</v>
      </c>
      <c r="E5135">
        <v>82035</v>
      </c>
      <c r="F5135">
        <v>83766</v>
      </c>
      <c r="G5135">
        <v>28708</v>
      </c>
      <c r="H5135">
        <v>37970</v>
      </c>
      <c r="I5135">
        <v>25884</v>
      </c>
      <c r="J5135">
        <v>20058</v>
      </c>
      <c r="K5135">
        <v>17730</v>
      </c>
      <c r="L5135">
        <v>3840</v>
      </c>
    </row>
    <row r="5136" spans="1:12">
      <c r="A5136">
        <v>2010</v>
      </c>
      <c r="B5136" t="s">
        <v>402</v>
      </c>
      <c r="C5136">
        <v>82</v>
      </c>
      <c r="D5136" t="s">
        <v>406</v>
      </c>
      <c r="E5136">
        <v>82035</v>
      </c>
      <c r="F5136">
        <v>62734</v>
      </c>
      <c r="G5136">
        <v>21069</v>
      </c>
      <c r="H5136">
        <v>21838</v>
      </c>
      <c r="I5136">
        <v>15957</v>
      </c>
      <c r="J5136">
        <v>13326</v>
      </c>
      <c r="K5136">
        <v>13274</v>
      </c>
      <c r="L5136">
        <v>3048</v>
      </c>
    </row>
    <row r="5137" spans="1:14">
      <c r="A5137">
        <v>2011</v>
      </c>
      <c r="B5137" t="s">
        <v>402</v>
      </c>
      <c r="C5137">
        <v>82</v>
      </c>
      <c r="D5137" t="s">
        <v>406</v>
      </c>
      <c r="E5137">
        <v>82035</v>
      </c>
      <c r="F5137">
        <v>66483</v>
      </c>
      <c r="G5137">
        <v>23236</v>
      </c>
      <c r="H5137">
        <v>24490</v>
      </c>
      <c r="I5137">
        <v>27570</v>
      </c>
      <c r="J5137">
        <v>16499</v>
      </c>
      <c r="K5137">
        <v>17752</v>
      </c>
      <c r="L5137">
        <v>2912</v>
      </c>
      <c r="N5137">
        <v>5</v>
      </c>
    </row>
    <row r="5138" spans="1:14">
      <c r="A5138">
        <v>2012</v>
      </c>
      <c r="B5138" t="s">
        <v>402</v>
      </c>
      <c r="C5138">
        <v>82</v>
      </c>
      <c r="D5138" t="s">
        <v>406</v>
      </c>
      <c r="E5138">
        <v>82035</v>
      </c>
      <c r="F5138">
        <v>72621</v>
      </c>
      <c r="G5138">
        <v>25624</v>
      </c>
      <c r="H5138">
        <v>30020</v>
      </c>
      <c r="I5138">
        <v>25991</v>
      </c>
      <c r="J5138">
        <v>21424</v>
      </c>
      <c r="K5138">
        <v>20940</v>
      </c>
      <c r="L5138">
        <v>3206</v>
      </c>
      <c r="N5138">
        <v>3</v>
      </c>
    </row>
    <row r="5139" spans="1:13">
      <c r="A5139">
        <v>2013</v>
      </c>
      <c r="B5139" t="s">
        <v>402</v>
      </c>
      <c r="C5139">
        <v>82</v>
      </c>
      <c r="D5139" t="s">
        <v>406</v>
      </c>
      <c r="E5139">
        <v>82035</v>
      </c>
      <c r="F5139">
        <v>77421</v>
      </c>
      <c r="G5139">
        <v>24335</v>
      </c>
      <c r="H5139">
        <v>28318</v>
      </c>
      <c r="I5139">
        <v>23227</v>
      </c>
      <c r="J5139">
        <v>24100</v>
      </c>
      <c r="K5139">
        <v>23686</v>
      </c>
      <c r="L5139">
        <v>3266</v>
      </c>
      <c r="M5139">
        <v>72</v>
      </c>
    </row>
    <row r="5140" spans="1:13">
      <c r="A5140">
        <v>2014</v>
      </c>
      <c r="B5140" t="s">
        <v>402</v>
      </c>
      <c r="C5140">
        <v>82</v>
      </c>
      <c r="D5140" t="s">
        <v>406</v>
      </c>
      <c r="E5140">
        <v>82035</v>
      </c>
      <c r="F5140">
        <v>80011</v>
      </c>
      <c r="G5140">
        <v>22461</v>
      </c>
      <c r="H5140">
        <v>22764</v>
      </c>
      <c r="I5140">
        <v>20783</v>
      </c>
      <c r="J5140">
        <v>24660</v>
      </c>
      <c r="K5140">
        <v>23394</v>
      </c>
      <c r="L5140">
        <v>3189</v>
      </c>
      <c r="M5140">
        <v>350</v>
      </c>
    </row>
    <row r="5141" spans="1:13">
      <c r="A5141">
        <v>2015</v>
      </c>
      <c r="B5141" t="s">
        <v>402</v>
      </c>
      <c r="C5141">
        <v>82</v>
      </c>
      <c r="D5141" t="s">
        <v>406</v>
      </c>
      <c r="E5141">
        <v>82035</v>
      </c>
      <c r="F5141">
        <v>76831</v>
      </c>
      <c r="G5141">
        <v>21354</v>
      </c>
      <c r="H5141">
        <v>18138</v>
      </c>
      <c r="I5141">
        <v>21608</v>
      </c>
      <c r="J5141">
        <v>24150</v>
      </c>
      <c r="K5141">
        <v>22950</v>
      </c>
      <c r="L5141">
        <v>3032</v>
      </c>
      <c r="M5141">
        <v>347</v>
      </c>
    </row>
    <row r="5142" spans="1:13">
      <c r="A5142">
        <v>2016</v>
      </c>
      <c r="B5142" t="s">
        <v>402</v>
      </c>
      <c r="C5142">
        <v>82</v>
      </c>
      <c r="D5142" t="s">
        <v>406</v>
      </c>
      <c r="E5142">
        <v>82035</v>
      </c>
      <c r="F5142">
        <v>63510</v>
      </c>
      <c r="G5142">
        <v>16479</v>
      </c>
      <c r="H5142">
        <v>9932</v>
      </c>
      <c r="I5142">
        <v>16615</v>
      </c>
      <c r="J5142">
        <v>21870</v>
      </c>
      <c r="K5142">
        <v>21260</v>
      </c>
      <c r="L5142">
        <v>2609</v>
      </c>
      <c r="M5142">
        <v>488</v>
      </c>
    </row>
    <row r="5143" spans="1:14">
      <c r="A5143">
        <v>2017</v>
      </c>
      <c r="B5143" t="s">
        <v>402</v>
      </c>
      <c r="C5143">
        <v>82</v>
      </c>
      <c r="D5143" t="s">
        <v>406</v>
      </c>
      <c r="E5143">
        <v>82035</v>
      </c>
      <c r="F5143">
        <v>66960</v>
      </c>
      <c r="G5143">
        <v>16678</v>
      </c>
      <c r="H5143">
        <v>12219</v>
      </c>
      <c r="I5143">
        <v>18300</v>
      </c>
      <c r="J5143">
        <v>23323</v>
      </c>
      <c r="K5143">
        <v>22172</v>
      </c>
      <c r="L5143">
        <v>2964</v>
      </c>
      <c r="N5143">
        <v>420</v>
      </c>
    </row>
    <row r="5144" spans="1:13">
      <c r="A5144">
        <v>2018</v>
      </c>
      <c r="B5144" t="s">
        <v>402</v>
      </c>
      <c r="C5144">
        <v>82</v>
      </c>
      <c r="D5144" t="s">
        <v>406</v>
      </c>
      <c r="E5144">
        <v>82035</v>
      </c>
      <c r="F5144">
        <v>66595</v>
      </c>
      <c r="G5144">
        <v>17599</v>
      </c>
      <c r="H5144">
        <v>12273</v>
      </c>
      <c r="I5144">
        <v>20205</v>
      </c>
      <c r="J5144">
        <v>23010</v>
      </c>
      <c r="K5144">
        <v>20966</v>
      </c>
      <c r="L5144">
        <v>2961</v>
      </c>
      <c r="M5144">
        <v>440</v>
      </c>
    </row>
    <row r="5145" spans="1:13">
      <c r="A5145">
        <v>2019</v>
      </c>
      <c r="B5145" t="s">
        <v>402</v>
      </c>
      <c r="C5145">
        <v>82</v>
      </c>
      <c r="D5145" t="s">
        <v>406</v>
      </c>
      <c r="E5145">
        <v>82035</v>
      </c>
      <c r="F5145">
        <v>66634</v>
      </c>
      <c r="G5145">
        <v>18828</v>
      </c>
      <c r="H5145">
        <v>12285</v>
      </c>
      <c r="I5145">
        <v>19859</v>
      </c>
      <c r="J5145">
        <v>23561</v>
      </c>
      <c r="K5145">
        <v>21445</v>
      </c>
      <c r="L5145">
        <v>2951</v>
      </c>
      <c r="M5145">
        <v>510</v>
      </c>
    </row>
    <row r="5146" spans="1:12">
      <c r="A5146">
        <v>2008</v>
      </c>
      <c r="B5146" t="s">
        <v>402</v>
      </c>
      <c r="C5146">
        <v>82</v>
      </c>
      <c r="D5146" t="s">
        <v>407</v>
      </c>
      <c r="E5146">
        <v>82042</v>
      </c>
      <c r="F5146">
        <v>168839</v>
      </c>
      <c r="G5146">
        <v>71925</v>
      </c>
      <c r="H5146">
        <v>40334</v>
      </c>
      <c r="I5146">
        <v>45855</v>
      </c>
      <c r="J5146">
        <v>50051</v>
      </c>
      <c r="K5146">
        <v>55455</v>
      </c>
      <c r="L5146">
        <v>6282</v>
      </c>
    </row>
    <row r="5147" spans="1:14">
      <c r="A5147">
        <v>2009</v>
      </c>
      <c r="B5147" t="s">
        <v>402</v>
      </c>
      <c r="C5147">
        <v>82</v>
      </c>
      <c r="D5147" t="s">
        <v>407</v>
      </c>
      <c r="E5147">
        <v>82042</v>
      </c>
      <c r="F5147">
        <v>168374</v>
      </c>
      <c r="G5147">
        <v>71452</v>
      </c>
      <c r="H5147">
        <v>31371</v>
      </c>
      <c r="I5147">
        <v>49722</v>
      </c>
      <c r="J5147">
        <v>57194</v>
      </c>
      <c r="K5147">
        <v>61252</v>
      </c>
      <c r="L5147">
        <v>6171</v>
      </c>
      <c r="N5147">
        <v>70</v>
      </c>
    </row>
    <row r="5148" spans="1:14">
      <c r="A5148">
        <v>2010</v>
      </c>
      <c r="B5148" t="s">
        <v>402</v>
      </c>
      <c r="C5148">
        <v>82</v>
      </c>
      <c r="D5148" t="s">
        <v>407</v>
      </c>
      <c r="E5148">
        <v>82042</v>
      </c>
      <c r="F5148">
        <v>152784</v>
      </c>
      <c r="G5148">
        <v>65795</v>
      </c>
      <c r="H5148">
        <v>27380</v>
      </c>
      <c r="I5148">
        <v>42653</v>
      </c>
      <c r="J5148">
        <v>51614</v>
      </c>
      <c r="K5148">
        <v>57332</v>
      </c>
      <c r="L5148">
        <v>5718</v>
      </c>
      <c r="N5148">
        <v>34</v>
      </c>
    </row>
    <row r="5149" spans="1:14">
      <c r="A5149">
        <v>2011</v>
      </c>
      <c r="B5149" t="s">
        <v>402</v>
      </c>
      <c r="C5149">
        <v>82</v>
      </c>
      <c r="D5149" t="s">
        <v>407</v>
      </c>
      <c r="E5149">
        <v>82042</v>
      </c>
      <c r="F5149">
        <v>130782</v>
      </c>
      <c r="G5149">
        <v>58411</v>
      </c>
      <c r="H5149">
        <v>19791</v>
      </c>
      <c r="I5149">
        <v>39577</v>
      </c>
      <c r="J5149">
        <v>40881</v>
      </c>
      <c r="K5149">
        <v>46728</v>
      </c>
      <c r="L5149">
        <v>4775</v>
      </c>
      <c r="N5149">
        <v>2</v>
      </c>
    </row>
    <row r="5150" spans="1:14">
      <c r="A5150">
        <v>2012</v>
      </c>
      <c r="B5150" t="s">
        <v>402</v>
      </c>
      <c r="C5150">
        <v>82</v>
      </c>
      <c r="D5150" t="s">
        <v>407</v>
      </c>
      <c r="E5150">
        <v>82042</v>
      </c>
      <c r="F5150">
        <v>151430</v>
      </c>
      <c r="G5150">
        <v>63517</v>
      </c>
      <c r="H5150">
        <v>22521</v>
      </c>
      <c r="I5150">
        <v>35273</v>
      </c>
      <c r="J5150">
        <v>49563</v>
      </c>
      <c r="K5150">
        <v>52823</v>
      </c>
      <c r="L5150">
        <v>6103</v>
      </c>
      <c r="N5150">
        <v>2</v>
      </c>
    </row>
    <row r="5151" spans="1:13">
      <c r="A5151">
        <v>2013</v>
      </c>
      <c r="B5151" t="s">
        <v>402</v>
      </c>
      <c r="C5151">
        <v>82</v>
      </c>
      <c r="D5151" t="s">
        <v>407</v>
      </c>
      <c r="E5151">
        <v>82042</v>
      </c>
      <c r="F5151">
        <v>147458</v>
      </c>
      <c r="G5151">
        <v>60590</v>
      </c>
      <c r="H5151">
        <v>21762</v>
      </c>
      <c r="I5151">
        <v>31718</v>
      </c>
      <c r="J5151">
        <v>57032</v>
      </c>
      <c r="K5151">
        <v>58717</v>
      </c>
      <c r="L5151">
        <v>6107</v>
      </c>
      <c r="M5151">
        <v>91</v>
      </c>
    </row>
    <row r="5152" spans="1:13">
      <c r="A5152">
        <v>2014</v>
      </c>
      <c r="B5152" t="s">
        <v>402</v>
      </c>
      <c r="C5152">
        <v>82</v>
      </c>
      <c r="D5152" t="s">
        <v>407</v>
      </c>
      <c r="E5152">
        <v>82042</v>
      </c>
      <c r="F5152">
        <v>149877</v>
      </c>
      <c r="G5152">
        <v>60075</v>
      </c>
      <c r="H5152">
        <v>14360</v>
      </c>
      <c r="I5152">
        <v>34174</v>
      </c>
      <c r="J5152">
        <v>56484</v>
      </c>
      <c r="K5152">
        <v>56299</v>
      </c>
      <c r="L5152">
        <v>5480</v>
      </c>
      <c r="M5152">
        <v>891</v>
      </c>
    </row>
    <row r="5153" spans="1:13">
      <c r="A5153">
        <v>2015</v>
      </c>
      <c r="B5153" t="s">
        <v>402</v>
      </c>
      <c r="C5153">
        <v>82</v>
      </c>
      <c r="D5153" t="s">
        <v>407</v>
      </c>
      <c r="E5153">
        <v>82042</v>
      </c>
      <c r="F5153">
        <v>151673</v>
      </c>
      <c r="G5153">
        <v>58777</v>
      </c>
      <c r="H5153">
        <v>14109</v>
      </c>
      <c r="I5153">
        <v>35242</v>
      </c>
      <c r="J5153">
        <v>62409</v>
      </c>
      <c r="K5153">
        <v>63768</v>
      </c>
      <c r="L5153">
        <v>5617</v>
      </c>
      <c r="M5153">
        <v>1436</v>
      </c>
    </row>
    <row r="5154" spans="1:13">
      <c r="A5154">
        <v>2016</v>
      </c>
      <c r="B5154" t="s">
        <v>402</v>
      </c>
      <c r="C5154">
        <v>82</v>
      </c>
      <c r="D5154" t="s">
        <v>407</v>
      </c>
      <c r="E5154">
        <v>82042</v>
      </c>
      <c r="F5154">
        <v>149097</v>
      </c>
      <c r="G5154">
        <v>61010</v>
      </c>
      <c r="H5154">
        <v>12748</v>
      </c>
      <c r="I5154">
        <v>34571</v>
      </c>
      <c r="J5154">
        <v>61576</v>
      </c>
      <c r="K5154">
        <v>64974</v>
      </c>
      <c r="L5154">
        <v>5848</v>
      </c>
      <c r="M5154">
        <v>996</v>
      </c>
    </row>
    <row r="5155" spans="1:14">
      <c r="A5155">
        <v>2017</v>
      </c>
      <c r="B5155" t="s">
        <v>402</v>
      </c>
      <c r="C5155">
        <v>82</v>
      </c>
      <c r="D5155" t="s">
        <v>407</v>
      </c>
      <c r="E5155">
        <v>82042</v>
      </c>
      <c r="F5155">
        <v>146207</v>
      </c>
      <c r="G5155">
        <v>60388</v>
      </c>
      <c r="H5155">
        <v>14159</v>
      </c>
      <c r="I5155">
        <v>33336</v>
      </c>
      <c r="J5155">
        <v>57460</v>
      </c>
      <c r="K5155">
        <v>59781</v>
      </c>
      <c r="L5155">
        <v>5645</v>
      </c>
      <c r="N5155">
        <v>695</v>
      </c>
    </row>
    <row r="5156" spans="1:13">
      <c r="A5156">
        <v>2018</v>
      </c>
      <c r="B5156" t="s">
        <v>402</v>
      </c>
      <c r="C5156">
        <v>82</v>
      </c>
      <c r="D5156" t="s">
        <v>407</v>
      </c>
      <c r="E5156">
        <v>82042</v>
      </c>
      <c r="F5156">
        <v>138564</v>
      </c>
      <c r="G5156">
        <v>56176</v>
      </c>
      <c r="H5156">
        <v>12303</v>
      </c>
      <c r="I5156">
        <v>39370</v>
      </c>
      <c r="J5156">
        <v>66104</v>
      </c>
      <c r="K5156">
        <v>65493</v>
      </c>
      <c r="L5156">
        <v>5172</v>
      </c>
      <c r="M5156">
        <v>1277</v>
      </c>
    </row>
    <row r="5157" spans="1:14">
      <c r="A5157">
        <v>2019</v>
      </c>
      <c r="B5157" t="s">
        <v>402</v>
      </c>
      <c r="C5157">
        <v>82</v>
      </c>
      <c r="D5157" t="s">
        <v>407</v>
      </c>
      <c r="E5157">
        <v>82042</v>
      </c>
      <c r="F5157">
        <v>136788</v>
      </c>
      <c r="G5157">
        <v>60915</v>
      </c>
      <c r="H5157">
        <v>14292</v>
      </c>
      <c r="I5157">
        <v>42812</v>
      </c>
      <c r="J5157">
        <v>58345</v>
      </c>
      <c r="K5157">
        <v>65197</v>
      </c>
      <c r="L5157">
        <v>5286</v>
      </c>
      <c r="M5157">
        <v>1392</v>
      </c>
      <c r="N5157">
        <v>3</v>
      </c>
    </row>
    <row r="5158" spans="1:14">
      <c r="A5158">
        <v>2008</v>
      </c>
      <c r="B5158" t="s">
        <v>402</v>
      </c>
      <c r="C5158">
        <v>82</v>
      </c>
      <c r="D5158" t="s">
        <v>408</v>
      </c>
      <c r="E5158">
        <v>82049</v>
      </c>
      <c r="F5158">
        <v>242316</v>
      </c>
      <c r="G5158">
        <v>74901</v>
      </c>
      <c r="H5158">
        <v>40955</v>
      </c>
      <c r="I5158">
        <v>39388</v>
      </c>
      <c r="J5158">
        <v>59482</v>
      </c>
      <c r="K5158">
        <v>57648</v>
      </c>
      <c r="L5158">
        <v>12686</v>
      </c>
      <c r="N5158">
        <v>6</v>
      </c>
    </row>
    <row r="5159" spans="1:12">
      <c r="A5159">
        <v>2009</v>
      </c>
      <c r="B5159" t="s">
        <v>402</v>
      </c>
      <c r="C5159">
        <v>82</v>
      </c>
      <c r="D5159" t="s">
        <v>408</v>
      </c>
      <c r="E5159">
        <v>82049</v>
      </c>
      <c r="F5159">
        <v>249347</v>
      </c>
      <c r="G5159">
        <v>79369</v>
      </c>
      <c r="H5159">
        <v>44208</v>
      </c>
      <c r="I5159">
        <v>52164</v>
      </c>
      <c r="J5159">
        <v>59386</v>
      </c>
      <c r="K5159">
        <v>56692</v>
      </c>
      <c r="L5159">
        <v>12151</v>
      </c>
    </row>
    <row r="5160" spans="1:12">
      <c r="A5160">
        <v>2010</v>
      </c>
      <c r="B5160" t="s">
        <v>402</v>
      </c>
      <c r="C5160">
        <v>82</v>
      </c>
      <c r="D5160" t="s">
        <v>408</v>
      </c>
      <c r="E5160">
        <v>82049</v>
      </c>
      <c r="F5160">
        <v>229830</v>
      </c>
      <c r="G5160">
        <v>63037</v>
      </c>
      <c r="H5160">
        <v>39280</v>
      </c>
      <c r="I5160">
        <v>40838</v>
      </c>
      <c r="J5160">
        <v>49616</v>
      </c>
      <c r="K5160">
        <v>46993</v>
      </c>
      <c r="L5160">
        <v>10728</v>
      </c>
    </row>
    <row r="5161" spans="1:14">
      <c r="A5161">
        <v>2011</v>
      </c>
      <c r="B5161" t="s">
        <v>402</v>
      </c>
      <c r="C5161">
        <v>82</v>
      </c>
      <c r="D5161" t="s">
        <v>408</v>
      </c>
      <c r="E5161">
        <v>82049</v>
      </c>
      <c r="F5161">
        <v>218043</v>
      </c>
      <c r="G5161">
        <v>66648</v>
      </c>
      <c r="H5161">
        <v>31977</v>
      </c>
      <c r="I5161">
        <v>41306</v>
      </c>
      <c r="J5161">
        <v>51277</v>
      </c>
      <c r="K5161">
        <v>48616</v>
      </c>
      <c r="L5161">
        <v>9749</v>
      </c>
      <c r="N5161">
        <v>1</v>
      </c>
    </row>
    <row r="5162" spans="1:14">
      <c r="A5162">
        <v>2012</v>
      </c>
      <c r="B5162" t="s">
        <v>402</v>
      </c>
      <c r="C5162">
        <v>82</v>
      </c>
      <c r="D5162" t="s">
        <v>408</v>
      </c>
      <c r="E5162">
        <v>82049</v>
      </c>
      <c r="F5162">
        <v>236243</v>
      </c>
      <c r="G5162">
        <v>76107</v>
      </c>
      <c r="H5162">
        <v>48747</v>
      </c>
      <c r="I5162">
        <v>51904</v>
      </c>
      <c r="J5162">
        <v>62525</v>
      </c>
      <c r="K5162">
        <v>61127</v>
      </c>
      <c r="L5162">
        <v>11547</v>
      </c>
      <c r="N5162">
        <v>149</v>
      </c>
    </row>
    <row r="5163" spans="1:14">
      <c r="A5163">
        <v>2013</v>
      </c>
      <c r="B5163" t="s">
        <v>402</v>
      </c>
      <c r="C5163">
        <v>82</v>
      </c>
      <c r="D5163" t="s">
        <v>408</v>
      </c>
      <c r="E5163">
        <v>82049</v>
      </c>
      <c r="F5163">
        <v>256696</v>
      </c>
      <c r="G5163">
        <v>78243</v>
      </c>
      <c r="H5163">
        <v>39674</v>
      </c>
      <c r="I5163">
        <v>57003</v>
      </c>
      <c r="J5163">
        <v>62184</v>
      </c>
      <c r="K5163">
        <v>62493</v>
      </c>
      <c r="L5163">
        <v>12484</v>
      </c>
      <c r="M5163">
        <v>1</v>
      </c>
      <c r="N5163">
        <v>162</v>
      </c>
    </row>
    <row r="5164" spans="1:14">
      <c r="A5164">
        <v>2014</v>
      </c>
      <c r="B5164" t="s">
        <v>402</v>
      </c>
      <c r="C5164">
        <v>82</v>
      </c>
      <c r="D5164" t="s">
        <v>408</v>
      </c>
      <c r="E5164">
        <v>82049</v>
      </c>
      <c r="F5164">
        <v>250288</v>
      </c>
      <c r="G5164">
        <v>74769</v>
      </c>
      <c r="H5164">
        <v>38855</v>
      </c>
      <c r="I5164">
        <v>53631</v>
      </c>
      <c r="J5164">
        <v>61618</v>
      </c>
      <c r="K5164">
        <v>61165</v>
      </c>
      <c r="L5164">
        <v>11961</v>
      </c>
      <c r="M5164">
        <v>455</v>
      </c>
      <c r="N5164">
        <v>49</v>
      </c>
    </row>
    <row r="5165" spans="1:14">
      <c r="A5165">
        <v>2015</v>
      </c>
      <c r="B5165" t="s">
        <v>402</v>
      </c>
      <c r="C5165">
        <v>82</v>
      </c>
      <c r="D5165" t="s">
        <v>408</v>
      </c>
      <c r="E5165">
        <v>82049</v>
      </c>
      <c r="F5165">
        <v>251067</v>
      </c>
      <c r="G5165">
        <v>70027</v>
      </c>
      <c r="H5165">
        <v>38177</v>
      </c>
      <c r="I5165">
        <v>54583</v>
      </c>
      <c r="J5165">
        <v>60826</v>
      </c>
      <c r="K5165">
        <v>60751</v>
      </c>
      <c r="L5165">
        <v>12067</v>
      </c>
      <c r="M5165">
        <v>678</v>
      </c>
      <c r="N5165">
        <v>31</v>
      </c>
    </row>
    <row r="5166" spans="1:14">
      <c r="A5166">
        <v>2016</v>
      </c>
      <c r="B5166" t="s">
        <v>402</v>
      </c>
      <c r="C5166">
        <v>82</v>
      </c>
      <c r="D5166" t="s">
        <v>408</v>
      </c>
      <c r="E5166">
        <v>82049</v>
      </c>
      <c r="F5166">
        <v>236371</v>
      </c>
      <c r="G5166">
        <v>64564</v>
      </c>
      <c r="H5166">
        <v>25193</v>
      </c>
      <c r="I5166">
        <v>49961</v>
      </c>
      <c r="J5166">
        <v>59340</v>
      </c>
      <c r="K5166">
        <v>56977</v>
      </c>
      <c r="L5166">
        <v>11310</v>
      </c>
      <c r="M5166">
        <v>1092</v>
      </c>
      <c r="N5166">
        <v>60</v>
      </c>
    </row>
    <row r="5167" spans="1:14">
      <c r="A5167">
        <v>2017</v>
      </c>
      <c r="B5167" t="s">
        <v>402</v>
      </c>
      <c r="C5167">
        <v>82</v>
      </c>
      <c r="D5167" t="s">
        <v>408</v>
      </c>
      <c r="E5167">
        <v>82049</v>
      </c>
      <c r="F5167">
        <v>240138</v>
      </c>
      <c r="G5167">
        <v>60203</v>
      </c>
      <c r="H5167">
        <v>27899</v>
      </c>
      <c r="I5167">
        <v>50066</v>
      </c>
      <c r="J5167">
        <v>60998</v>
      </c>
      <c r="K5167">
        <v>58219</v>
      </c>
      <c r="L5167">
        <v>11231</v>
      </c>
      <c r="M5167">
        <v>11</v>
      </c>
      <c r="N5167">
        <v>1254</v>
      </c>
    </row>
    <row r="5168" spans="1:14">
      <c r="A5168">
        <v>2018</v>
      </c>
      <c r="B5168" t="s">
        <v>402</v>
      </c>
      <c r="C5168">
        <v>82</v>
      </c>
      <c r="D5168" t="s">
        <v>408</v>
      </c>
      <c r="E5168">
        <v>82049</v>
      </c>
      <c r="F5168">
        <v>242112</v>
      </c>
      <c r="G5168">
        <v>62340</v>
      </c>
      <c r="H5168">
        <v>24867</v>
      </c>
      <c r="I5168">
        <v>52776</v>
      </c>
      <c r="J5168">
        <v>61802</v>
      </c>
      <c r="K5168">
        <v>63939</v>
      </c>
      <c r="L5168">
        <v>11260</v>
      </c>
      <c r="M5168">
        <v>1526</v>
      </c>
      <c r="N5168">
        <v>45</v>
      </c>
    </row>
    <row r="5169" spans="1:14">
      <c r="A5169">
        <v>2019</v>
      </c>
      <c r="B5169" t="s">
        <v>402</v>
      </c>
      <c r="C5169">
        <v>82</v>
      </c>
      <c r="D5169" t="s">
        <v>408</v>
      </c>
      <c r="E5169">
        <v>82049</v>
      </c>
      <c r="F5169">
        <v>239427</v>
      </c>
      <c r="G5169">
        <v>60332</v>
      </c>
      <c r="H5169">
        <v>27634</v>
      </c>
      <c r="I5169">
        <v>48929</v>
      </c>
      <c r="J5169">
        <v>61662</v>
      </c>
      <c r="K5169">
        <v>62381</v>
      </c>
      <c r="L5169">
        <v>11248</v>
      </c>
      <c r="M5169">
        <v>2011</v>
      </c>
      <c r="N5169">
        <v>5</v>
      </c>
    </row>
    <row r="5170" spans="1:12">
      <c r="A5170">
        <v>2008</v>
      </c>
      <c r="B5170" t="s">
        <v>402</v>
      </c>
      <c r="C5170">
        <v>82</v>
      </c>
      <c r="D5170" t="s">
        <v>409</v>
      </c>
      <c r="E5170">
        <v>82056</v>
      </c>
      <c r="F5170">
        <v>45351</v>
      </c>
      <c r="G5170">
        <v>22578</v>
      </c>
      <c r="H5170">
        <v>12616</v>
      </c>
      <c r="I5170">
        <v>12814</v>
      </c>
      <c r="J5170">
        <v>11152</v>
      </c>
      <c r="K5170">
        <v>14454</v>
      </c>
      <c r="L5170">
        <v>1514</v>
      </c>
    </row>
    <row r="5171" spans="1:12">
      <c r="A5171">
        <v>2009</v>
      </c>
      <c r="B5171" t="s">
        <v>402</v>
      </c>
      <c r="C5171">
        <v>82</v>
      </c>
      <c r="D5171" t="s">
        <v>409</v>
      </c>
      <c r="E5171">
        <v>82056</v>
      </c>
      <c r="F5171">
        <v>43518</v>
      </c>
      <c r="G5171">
        <v>24729</v>
      </c>
      <c r="H5171">
        <v>11798</v>
      </c>
      <c r="I5171">
        <v>14619</v>
      </c>
      <c r="J5171">
        <v>9948</v>
      </c>
      <c r="K5171">
        <v>13579</v>
      </c>
      <c r="L5171">
        <v>1402</v>
      </c>
    </row>
    <row r="5172" spans="1:12">
      <c r="A5172">
        <v>2010</v>
      </c>
      <c r="B5172" t="s">
        <v>402</v>
      </c>
      <c r="C5172">
        <v>82</v>
      </c>
      <c r="D5172" t="s">
        <v>409</v>
      </c>
      <c r="E5172">
        <v>82056</v>
      </c>
      <c r="F5172">
        <v>42822</v>
      </c>
      <c r="G5172">
        <v>20264</v>
      </c>
      <c r="H5172">
        <v>11823</v>
      </c>
      <c r="I5172">
        <v>15016</v>
      </c>
      <c r="J5172">
        <v>13018</v>
      </c>
      <c r="K5172">
        <v>13143</v>
      </c>
      <c r="L5172">
        <v>1392</v>
      </c>
    </row>
    <row r="5173" spans="1:14">
      <c r="A5173">
        <v>2011</v>
      </c>
      <c r="B5173" t="s">
        <v>402</v>
      </c>
      <c r="C5173">
        <v>82</v>
      </c>
      <c r="D5173" t="s">
        <v>409</v>
      </c>
      <c r="E5173">
        <v>82056</v>
      </c>
      <c r="F5173">
        <v>40721</v>
      </c>
      <c r="G5173">
        <v>17832</v>
      </c>
      <c r="H5173">
        <v>7505</v>
      </c>
      <c r="I5173">
        <v>12546</v>
      </c>
      <c r="J5173">
        <v>11541</v>
      </c>
      <c r="K5173">
        <v>13309</v>
      </c>
      <c r="L5173">
        <v>1257</v>
      </c>
      <c r="N5173">
        <v>6</v>
      </c>
    </row>
    <row r="5174" spans="1:14">
      <c r="A5174">
        <v>2012</v>
      </c>
      <c r="B5174" t="s">
        <v>402</v>
      </c>
      <c r="C5174">
        <v>82</v>
      </c>
      <c r="D5174" t="s">
        <v>409</v>
      </c>
      <c r="E5174">
        <v>82056</v>
      </c>
      <c r="F5174">
        <v>43193</v>
      </c>
      <c r="G5174">
        <v>20040</v>
      </c>
      <c r="H5174">
        <v>6079</v>
      </c>
      <c r="I5174">
        <v>12089</v>
      </c>
      <c r="J5174">
        <v>12991</v>
      </c>
      <c r="K5174">
        <v>14470</v>
      </c>
      <c r="L5174">
        <v>1467</v>
      </c>
      <c r="N5174">
        <v>5</v>
      </c>
    </row>
    <row r="5175" spans="1:14">
      <c r="A5175">
        <v>2013</v>
      </c>
      <c r="B5175" t="s">
        <v>402</v>
      </c>
      <c r="C5175">
        <v>82</v>
      </c>
      <c r="D5175" t="s">
        <v>409</v>
      </c>
      <c r="E5175">
        <v>82056</v>
      </c>
      <c r="F5175">
        <v>44602</v>
      </c>
      <c r="G5175">
        <v>19539</v>
      </c>
      <c r="H5175">
        <v>6241</v>
      </c>
      <c r="I5175">
        <v>12135</v>
      </c>
      <c r="J5175">
        <v>14472</v>
      </c>
      <c r="K5175">
        <v>17145</v>
      </c>
      <c r="L5175">
        <v>1427</v>
      </c>
      <c r="M5175">
        <v>3</v>
      </c>
      <c r="N5175">
        <v>4</v>
      </c>
    </row>
    <row r="5176" spans="1:14">
      <c r="A5176">
        <v>2014</v>
      </c>
      <c r="B5176" t="s">
        <v>402</v>
      </c>
      <c r="C5176">
        <v>82</v>
      </c>
      <c r="D5176" t="s">
        <v>409</v>
      </c>
      <c r="E5176">
        <v>82056</v>
      </c>
      <c r="F5176">
        <v>43558</v>
      </c>
      <c r="G5176">
        <v>20301</v>
      </c>
      <c r="H5176">
        <v>5146</v>
      </c>
      <c r="I5176">
        <v>10079</v>
      </c>
      <c r="J5176">
        <v>13734</v>
      </c>
      <c r="K5176">
        <v>15689</v>
      </c>
      <c r="L5176">
        <v>1405</v>
      </c>
      <c r="M5176">
        <v>128</v>
      </c>
      <c r="N5176">
        <v>4</v>
      </c>
    </row>
    <row r="5177" spans="1:14">
      <c r="A5177">
        <v>2015</v>
      </c>
      <c r="B5177" t="s">
        <v>402</v>
      </c>
      <c r="C5177">
        <v>82</v>
      </c>
      <c r="D5177" t="s">
        <v>409</v>
      </c>
      <c r="E5177">
        <v>82056</v>
      </c>
      <c r="F5177">
        <v>42204</v>
      </c>
      <c r="G5177">
        <v>21033</v>
      </c>
      <c r="H5177">
        <v>5018</v>
      </c>
      <c r="I5177">
        <v>10187</v>
      </c>
      <c r="J5177">
        <v>17170</v>
      </c>
      <c r="K5177">
        <v>19387</v>
      </c>
      <c r="L5177">
        <v>1425</v>
      </c>
      <c r="M5177">
        <v>277</v>
      </c>
      <c r="N5177">
        <v>32</v>
      </c>
    </row>
    <row r="5178" spans="1:14">
      <c r="A5178">
        <v>2016</v>
      </c>
      <c r="B5178" t="s">
        <v>402</v>
      </c>
      <c r="C5178">
        <v>82</v>
      </c>
      <c r="D5178" t="s">
        <v>409</v>
      </c>
      <c r="E5178">
        <v>82056</v>
      </c>
      <c r="F5178">
        <v>43221</v>
      </c>
      <c r="G5178">
        <v>20978</v>
      </c>
      <c r="H5178">
        <v>6875</v>
      </c>
      <c r="I5178">
        <v>10286</v>
      </c>
      <c r="J5178">
        <v>15100</v>
      </c>
      <c r="K5178">
        <v>17494</v>
      </c>
      <c r="L5178">
        <v>1444</v>
      </c>
      <c r="M5178">
        <v>234</v>
      </c>
      <c r="N5178">
        <v>4</v>
      </c>
    </row>
    <row r="5179" spans="1:14">
      <c r="A5179">
        <v>2017</v>
      </c>
      <c r="B5179" t="s">
        <v>402</v>
      </c>
      <c r="C5179">
        <v>82</v>
      </c>
      <c r="D5179" t="s">
        <v>409</v>
      </c>
      <c r="E5179">
        <v>82056</v>
      </c>
      <c r="F5179">
        <v>41797</v>
      </c>
      <c r="G5179">
        <v>22101</v>
      </c>
      <c r="H5179">
        <v>4190</v>
      </c>
      <c r="I5179">
        <v>11474</v>
      </c>
      <c r="J5179">
        <v>15691</v>
      </c>
      <c r="K5179">
        <v>17785</v>
      </c>
      <c r="L5179">
        <v>1243</v>
      </c>
      <c r="N5179">
        <v>220</v>
      </c>
    </row>
    <row r="5180" spans="1:13">
      <c r="A5180">
        <v>2018</v>
      </c>
      <c r="B5180" t="s">
        <v>402</v>
      </c>
      <c r="C5180">
        <v>82</v>
      </c>
      <c r="D5180" t="s">
        <v>409</v>
      </c>
      <c r="E5180">
        <v>82056</v>
      </c>
      <c r="F5180">
        <v>42059</v>
      </c>
      <c r="G5180">
        <v>23792</v>
      </c>
      <c r="H5180">
        <v>3401</v>
      </c>
      <c r="I5180">
        <v>16931</v>
      </c>
      <c r="J5180">
        <v>16931</v>
      </c>
      <c r="K5180">
        <v>18099</v>
      </c>
      <c r="L5180">
        <v>1174</v>
      </c>
      <c r="M5180">
        <v>427</v>
      </c>
    </row>
    <row r="5181" spans="1:14">
      <c r="A5181">
        <v>2019</v>
      </c>
      <c r="B5181" t="s">
        <v>402</v>
      </c>
      <c r="C5181">
        <v>82</v>
      </c>
      <c r="D5181" t="s">
        <v>409</v>
      </c>
      <c r="E5181">
        <v>82056</v>
      </c>
      <c r="F5181">
        <v>40312</v>
      </c>
      <c r="G5181">
        <v>23879</v>
      </c>
      <c r="H5181">
        <v>3589</v>
      </c>
      <c r="I5181">
        <v>13269</v>
      </c>
      <c r="J5181">
        <v>15607</v>
      </c>
      <c r="K5181">
        <v>18308</v>
      </c>
      <c r="L5181">
        <v>1175</v>
      </c>
      <c r="M5181">
        <v>289</v>
      </c>
      <c r="N5181">
        <v>24</v>
      </c>
    </row>
    <row r="5182" spans="1:12">
      <c r="A5182">
        <v>2008</v>
      </c>
      <c r="B5182" t="s">
        <v>402</v>
      </c>
      <c r="C5182">
        <v>82</v>
      </c>
      <c r="D5182" t="s">
        <v>410</v>
      </c>
      <c r="E5182">
        <v>82063</v>
      </c>
      <c r="F5182">
        <v>50605</v>
      </c>
      <c r="G5182">
        <v>26005</v>
      </c>
      <c r="H5182">
        <v>29556</v>
      </c>
      <c r="I5182">
        <v>24896</v>
      </c>
      <c r="J5182">
        <v>14285</v>
      </c>
      <c r="K5182">
        <v>13066</v>
      </c>
      <c r="L5182">
        <v>1957</v>
      </c>
    </row>
    <row r="5183" spans="1:12">
      <c r="A5183">
        <v>2009</v>
      </c>
      <c r="B5183" t="s">
        <v>402</v>
      </c>
      <c r="C5183">
        <v>82</v>
      </c>
      <c r="D5183" t="s">
        <v>410</v>
      </c>
      <c r="E5183">
        <v>82063</v>
      </c>
      <c r="F5183">
        <v>53708</v>
      </c>
      <c r="G5183">
        <v>28962</v>
      </c>
      <c r="H5183">
        <v>33270</v>
      </c>
      <c r="I5183">
        <v>28179</v>
      </c>
      <c r="J5183">
        <v>15459</v>
      </c>
      <c r="K5183">
        <v>12645</v>
      </c>
      <c r="L5183">
        <v>2098</v>
      </c>
    </row>
    <row r="5184" spans="1:12">
      <c r="A5184">
        <v>2010</v>
      </c>
      <c r="B5184" t="s">
        <v>402</v>
      </c>
      <c r="C5184">
        <v>82</v>
      </c>
      <c r="D5184" t="s">
        <v>410</v>
      </c>
      <c r="E5184">
        <v>82063</v>
      </c>
      <c r="F5184">
        <v>47223</v>
      </c>
      <c r="G5184">
        <v>24493</v>
      </c>
      <c r="H5184">
        <v>17774</v>
      </c>
      <c r="I5184">
        <v>18124</v>
      </c>
      <c r="J5184">
        <v>10015</v>
      </c>
      <c r="K5184">
        <v>10196</v>
      </c>
      <c r="L5184">
        <v>1963</v>
      </c>
    </row>
    <row r="5185" spans="1:14">
      <c r="A5185">
        <v>2011</v>
      </c>
      <c r="B5185" t="s">
        <v>402</v>
      </c>
      <c r="C5185">
        <v>82</v>
      </c>
      <c r="D5185" t="s">
        <v>410</v>
      </c>
      <c r="E5185">
        <v>82063</v>
      </c>
      <c r="F5185">
        <v>49395</v>
      </c>
      <c r="G5185">
        <v>23486</v>
      </c>
      <c r="H5185">
        <v>25496</v>
      </c>
      <c r="I5185">
        <v>19694</v>
      </c>
      <c r="J5185">
        <v>12041</v>
      </c>
      <c r="K5185">
        <v>12254</v>
      </c>
      <c r="L5185">
        <v>1791</v>
      </c>
      <c r="N5185">
        <v>1</v>
      </c>
    </row>
    <row r="5186" spans="1:12">
      <c r="A5186">
        <v>2012</v>
      </c>
      <c r="B5186" t="s">
        <v>402</v>
      </c>
      <c r="C5186">
        <v>82</v>
      </c>
      <c r="D5186" t="s">
        <v>410</v>
      </c>
      <c r="E5186">
        <v>82063</v>
      </c>
      <c r="F5186">
        <v>53279</v>
      </c>
      <c r="G5186">
        <v>24363</v>
      </c>
      <c r="H5186">
        <v>23421</v>
      </c>
      <c r="I5186">
        <v>19085</v>
      </c>
      <c r="J5186">
        <v>14826</v>
      </c>
      <c r="K5186">
        <v>14850</v>
      </c>
      <c r="L5186">
        <v>1999</v>
      </c>
    </row>
    <row r="5187" spans="1:12">
      <c r="A5187">
        <v>2013</v>
      </c>
      <c r="B5187" t="s">
        <v>402</v>
      </c>
      <c r="C5187">
        <v>82</v>
      </c>
      <c r="D5187" t="s">
        <v>410</v>
      </c>
      <c r="E5187">
        <v>82063</v>
      </c>
      <c r="F5187">
        <v>58797</v>
      </c>
      <c r="G5187">
        <v>28215</v>
      </c>
      <c r="H5187">
        <v>23447</v>
      </c>
      <c r="I5187">
        <v>24146</v>
      </c>
      <c r="J5187">
        <v>15872</v>
      </c>
      <c r="K5187">
        <v>16227</v>
      </c>
      <c r="L5187">
        <v>2165</v>
      </c>
    </row>
    <row r="5188" spans="1:13">
      <c r="A5188">
        <v>2014</v>
      </c>
      <c r="B5188" t="s">
        <v>402</v>
      </c>
      <c r="C5188">
        <v>82</v>
      </c>
      <c r="D5188" t="s">
        <v>410</v>
      </c>
      <c r="E5188">
        <v>82063</v>
      </c>
      <c r="F5188">
        <v>59359</v>
      </c>
      <c r="G5188">
        <v>26231</v>
      </c>
      <c r="H5188">
        <v>24655</v>
      </c>
      <c r="I5188">
        <v>23153</v>
      </c>
      <c r="J5188">
        <v>15751</v>
      </c>
      <c r="K5188">
        <v>15365</v>
      </c>
      <c r="L5188">
        <v>2070</v>
      </c>
      <c r="M5188">
        <v>291</v>
      </c>
    </row>
    <row r="5189" spans="1:14">
      <c r="A5189">
        <v>2015</v>
      </c>
      <c r="B5189" t="s">
        <v>402</v>
      </c>
      <c r="C5189">
        <v>82</v>
      </c>
      <c r="D5189" t="s">
        <v>410</v>
      </c>
      <c r="E5189">
        <v>82063</v>
      </c>
      <c r="F5189">
        <v>56284</v>
      </c>
      <c r="G5189">
        <v>23282</v>
      </c>
      <c r="H5189">
        <v>19242</v>
      </c>
      <c r="I5189">
        <v>21104</v>
      </c>
      <c r="J5189">
        <v>13917</v>
      </c>
      <c r="K5189">
        <v>14122</v>
      </c>
      <c r="L5189">
        <v>1819</v>
      </c>
      <c r="M5189">
        <v>225</v>
      </c>
      <c r="N5189">
        <v>7</v>
      </c>
    </row>
    <row r="5190" spans="1:14">
      <c r="A5190">
        <v>2016</v>
      </c>
      <c r="B5190" t="s">
        <v>402</v>
      </c>
      <c r="C5190">
        <v>82</v>
      </c>
      <c r="D5190" t="s">
        <v>410</v>
      </c>
      <c r="E5190">
        <v>82063</v>
      </c>
      <c r="F5190">
        <v>52599</v>
      </c>
      <c r="G5190">
        <v>21164</v>
      </c>
      <c r="H5190">
        <v>12427</v>
      </c>
      <c r="I5190">
        <v>16129</v>
      </c>
      <c r="J5190">
        <v>12673</v>
      </c>
      <c r="K5190">
        <v>13218</v>
      </c>
      <c r="L5190">
        <v>1741</v>
      </c>
      <c r="M5190">
        <v>356</v>
      </c>
      <c r="N5190">
        <v>37</v>
      </c>
    </row>
    <row r="5191" spans="1:14">
      <c r="A5191">
        <v>2017</v>
      </c>
      <c r="B5191" t="s">
        <v>402</v>
      </c>
      <c r="C5191">
        <v>82</v>
      </c>
      <c r="D5191" t="s">
        <v>410</v>
      </c>
      <c r="E5191">
        <v>82063</v>
      </c>
      <c r="F5191">
        <v>55181</v>
      </c>
      <c r="G5191">
        <v>22717</v>
      </c>
      <c r="H5191">
        <v>12702</v>
      </c>
      <c r="I5191">
        <v>17239</v>
      </c>
      <c r="J5191">
        <v>13359</v>
      </c>
      <c r="K5191">
        <v>13064</v>
      </c>
      <c r="L5191">
        <v>1856</v>
      </c>
      <c r="N5191">
        <v>588</v>
      </c>
    </row>
    <row r="5192" spans="1:13">
      <c r="A5192">
        <v>2018</v>
      </c>
      <c r="B5192" t="s">
        <v>402</v>
      </c>
      <c r="C5192">
        <v>82</v>
      </c>
      <c r="D5192" t="s">
        <v>410</v>
      </c>
      <c r="E5192">
        <v>82063</v>
      </c>
      <c r="F5192">
        <v>56032</v>
      </c>
      <c r="G5192">
        <v>23802</v>
      </c>
      <c r="H5192">
        <v>11904</v>
      </c>
      <c r="I5192">
        <v>17686</v>
      </c>
      <c r="J5192">
        <v>13427</v>
      </c>
      <c r="K5192">
        <v>13702</v>
      </c>
      <c r="L5192">
        <v>1877</v>
      </c>
      <c r="M5192">
        <v>442</v>
      </c>
    </row>
    <row r="5193" spans="1:14">
      <c r="A5193">
        <v>2019</v>
      </c>
      <c r="B5193" t="s">
        <v>402</v>
      </c>
      <c r="C5193">
        <v>82</v>
      </c>
      <c r="D5193" t="s">
        <v>410</v>
      </c>
      <c r="E5193">
        <v>82063</v>
      </c>
      <c r="F5193">
        <v>54067</v>
      </c>
      <c r="G5193">
        <v>23144</v>
      </c>
      <c r="H5193">
        <v>9785</v>
      </c>
      <c r="I5193">
        <v>17900</v>
      </c>
      <c r="J5193">
        <v>13955</v>
      </c>
      <c r="K5193">
        <v>14549</v>
      </c>
      <c r="L5193">
        <v>1861</v>
      </c>
      <c r="M5193">
        <v>462</v>
      </c>
      <c r="N5193">
        <v>4</v>
      </c>
    </row>
    <row r="5194" spans="1:14">
      <c r="A5194">
        <v>2008</v>
      </c>
      <c r="B5194" t="s">
        <v>402</v>
      </c>
      <c r="C5194">
        <v>82</v>
      </c>
      <c r="D5194" t="s">
        <v>411</v>
      </c>
      <c r="E5194">
        <v>82070</v>
      </c>
      <c r="F5194">
        <v>170300</v>
      </c>
      <c r="G5194">
        <v>95259</v>
      </c>
      <c r="H5194">
        <v>46910</v>
      </c>
      <c r="I5194">
        <v>53147</v>
      </c>
      <c r="J5194">
        <v>42192</v>
      </c>
      <c r="K5194">
        <v>49732</v>
      </c>
      <c r="L5194">
        <v>6197</v>
      </c>
      <c r="N5194">
        <v>5</v>
      </c>
    </row>
    <row r="5195" spans="1:14">
      <c r="A5195">
        <v>2009</v>
      </c>
      <c r="B5195" t="s">
        <v>402</v>
      </c>
      <c r="C5195">
        <v>82</v>
      </c>
      <c r="D5195" t="s">
        <v>411</v>
      </c>
      <c r="E5195">
        <v>82070</v>
      </c>
      <c r="F5195">
        <v>167485</v>
      </c>
      <c r="G5195">
        <v>95196</v>
      </c>
      <c r="H5195">
        <v>44547</v>
      </c>
      <c r="I5195">
        <v>50384</v>
      </c>
      <c r="J5195">
        <v>44661</v>
      </c>
      <c r="K5195">
        <v>50197</v>
      </c>
      <c r="L5195">
        <v>5057</v>
      </c>
      <c r="N5195">
        <v>2</v>
      </c>
    </row>
    <row r="5196" spans="1:12">
      <c r="A5196">
        <v>2010</v>
      </c>
      <c r="B5196" t="s">
        <v>402</v>
      </c>
      <c r="C5196">
        <v>82</v>
      </c>
      <c r="D5196" t="s">
        <v>411</v>
      </c>
      <c r="E5196">
        <v>82070</v>
      </c>
      <c r="F5196">
        <v>162321</v>
      </c>
      <c r="G5196">
        <v>97334</v>
      </c>
      <c r="H5196">
        <v>46875</v>
      </c>
      <c r="I5196">
        <v>47762</v>
      </c>
      <c r="J5196">
        <v>37003</v>
      </c>
      <c r="K5196">
        <v>46417</v>
      </c>
      <c r="L5196">
        <v>5422</v>
      </c>
    </row>
    <row r="5197" spans="1:12">
      <c r="A5197">
        <v>2011</v>
      </c>
      <c r="B5197" t="s">
        <v>402</v>
      </c>
      <c r="C5197">
        <v>82</v>
      </c>
      <c r="D5197" t="s">
        <v>411</v>
      </c>
      <c r="E5197">
        <v>82070</v>
      </c>
      <c r="F5197">
        <v>158639</v>
      </c>
      <c r="G5197">
        <v>92758</v>
      </c>
      <c r="H5197">
        <v>40382</v>
      </c>
      <c r="I5197">
        <v>42468</v>
      </c>
      <c r="J5197">
        <v>39322</v>
      </c>
      <c r="K5197">
        <v>45972</v>
      </c>
      <c r="L5197">
        <v>4349</v>
      </c>
    </row>
    <row r="5198" spans="1:12">
      <c r="A5198">
        <v>2012</v>
      </c>
      <c r="B5198" t="s">
        <v>402</v>
      </c>
      <c r="C5198">
        <v>82</v>
      </c>
      <c r="D5198" t="s">
        <v>411</v>
      </c>
      <c r="E5198">
        <v>82070</v>
      </c>
      <c r="F5198">
        <v>169283</v>
      </c>
      <c r="G5198">
        <v>103026</v>
      </c>
      <c r="H5198">
        <v>40711</v>
      </c>
      <c r="I5198">
        <v>44353</v>
      </c>
      <c r="J5198">
        <v>45919</v>
      </c>
      <c r="K5198">
        <v>49077</v>
      </c>
      <c r="L5198">
        <v>5197</v>
      </c>
    </row>
    <row r="5199" spans="1:13">
      <c r="A5199">
        <v>2013</v>
      </c>
      <c r="B5199" t="s">
        <v>402</v>
      </c>
      <c r="C5199">
        <v>82</v>
      </c>
      <c r="D5199" t="s">
        <v>411</v>
      </c>
      <c r="E5199">
        <v>82070</v>
      </c>
      <c r="F5199">
        <v>184080</v>
      </c>
      <c r="G5199">
        <v>100874</v>
      </c>
      <c r="H5199">
        <v>37958</v>
      </c>
      <c r="I5199">
        <v>46714</v>
      </c>
      <c r="J5199">
        <v>46218</v>
      </c>
      <c r="K5199">
        <v>51191</v>
      </c>
      <c r="L5199">
        <v>5346</v>
      </c>
      <c r="M5199">
        <v>88</v>
      </c>
    </row>
    <row r="5200" spans="1:14">
      <c r="A5200">
        <v>2014</v>
      </c>
      <c r="B5200" t="s">
        <v>402</v>
      </c>
      <c r="C5200">
        <v>82</v>
      </c>
      <c r="D5200" t="s">
        <v>411</v>
      </c>
      <c r="E5200">
        <v>82070</v>
      </c>
      <c r="F5200">
        <v>184808</v>
      </c>
      <c r="G5200">
        <v>99847</v>
      </c>
      <c r="H5200">
        <v>34025</v>
      </c>
      <c r="I5200">
        <v>45652</v>
      </c>
      <c r="J5200">
        <v>44545</v>
      </c>
      <c r="K5200">
        <v>51577</v>
      </c>
      <c r="L5200">
        <v>5545</v>
      </c>
      <c r="M5200">
        <v>427</v>
      </c>
      <c r="N5200">
        <v>145</v>
      </c>
    </row>
    <row r="5201" spans="1:13">
      <c r="A5201">
        <v>2015</v>
      </c>
      <c r="B5201" t="s">
        <v>402</v>
      </c>
      <c r="C5201">
        <v>82</v>
      </c>
      <c r="D5201" t="s">
        <v>411</v>
      </c>
      <c r="E5201">
        <v>82070</v>
      </c>
      <c r="F5201">
        <v>182107</v>
      </c>
      <c r="G5201">
        <v>96464</v>
      </c>
      <c r="H5201">
        <v>31194</v>
      </c>
      <c r="I5201">
        <v>37567</v>
      </c>
      <c r="J5201">
        <v>40620</v>
      </c>
      <c r="K5201">
        <v>49634</v>
      </c>
      <c r="L5201">
        <v>5190</v>
      </c>
      <c r="M5201">
        <v>3031</v>
      </c>
    </row>
    <row r="5202" spans="1:14">
      <c r="A5202">
        <v>2016</v>
      </c>
      <c r="B5202" t="s">
        <v>402</v>
      </c>
      <c r="C5202">
        <v>82</v>
      </c>
      <c r="D5202" t="s">
        <v>411</v>
      </c>
      <c r="E5202">
        <v>82070</v>
      </c>
      <c r="F5202">
        <v>183601</v>
      </c>
      <c r="G5202">
        <v>94927</v>
      </c>
      <c r="H5202">
        <v>30342</v>
      </c>
      <c r="I5202">
        <v>38346</v>
      </c>
      <c r="J5202">
        <v>46124</v>
      </c>
      <c r="K5202">
        <v>52876</v>
      </c>
      <c r="L5202">
        <v>4821</v>
      </c>
      <c r="M5202">
        <v>2003</v>
      </c>
      <c r="N5202">
        <v>5</v>
      </c>
    </row>
    <row r="5203" spans="1:14">
      <c r="A5203">
        <v>2017</v>
      </c>
      <c r="B5203" t="s">
        <v>402</v>
      </c>
      <c r="C5203">
        <v>82</v>
      </c>
      <c r="D5203" t="s">
        <v>411</v>
      </c>
      <c r="E5203">
        <v>82070</v>
      </c>
      <c r="F5203">
        <v>180881</v>
      </c>
      <c r="G5203">
        <v>94898</v>
      </c>
      <c r="H5203">
        <v>28639</v>
      </c>
      <c r="I5203">
        <v>35312</v>
      </c>
      <c r="J5203">
        <v>38145</v>
      </c>
      <c r="K5203">
        <v>49016</v>
      </c>
      <c r="L5203">
        <v>5583</v>
      </c>
      <c r="M5203">
        <v>27</v>
      </c>
      <c r="N5203">
        <v>2015</v>
      </c>
    </row>
    <row r="5204" spans="1:14">
      <c r="A5204">
        <v>2018</v>
      </c>
      <c r="B5204" t="s">
        <v>402</v>
      </c>
      <c r="C5204">
        <v>82</v>
      </c>
      <c r="D5204" t="s">
        <v>411</v>
      </c>
      <c r="E5204">
        <v>82070</v>
      </c>
      <c r="F5204">
        <v>183261</v>
      </c>
      <c r="G5204">
        <v>91968</v>
      </c>
      <c r="H5204">
        <v>24404</v>
      </c>
      <c r="I5204">
        <v>34428</v>
      </c>
      <c r="J5204">
        <v>43332</v>
      </c>
      <c r="K5204">
        <v>53360</v>
      </c>
      <c r="L5204">
        <v>6113</v>
      </c>
      <c r="M5204">
        <v>2273</v>
      </c>
      <c r="N5204">
        <v>183</v>
      </c>
    </row>
    <row r="5205" spans="1:13">
      <c r="A5205">
        <v>2019</v>
      </c>
      <c r="B5205" t="s">
        <v>402</v>
      </c>
      <c r="C5205">
        <v>82</v>
      </c>
      <c r="D5205" t="s">
        <v>411</v>
      </c>
      <c r="E5205">
        <v>82070</v>
      </c>
      <c r="F5205">
        <v>186720</v>
      </c>
      <c r="G5205">
        <v>90397</v>
      </c>
      <c r="H5205">
        <v>22964</v>
      </c>
      <c r="I5205">
        <v>36117</v>
      </c>
      <c r="J5205">
        <v>43404</v>
      </c>
      <c r="K5205">
        <v>53739</v>
      </c>
      <c r="L5205">
        <v>5653</v>
      </c>
      <c r="M5205">
        <v>2035</v>
      </c>
    </row>
    <row r="5206" spans="1:12">
      <c r="A5206">
        <v>2008</v>
      </c>
      <c r="B5206" t="s">
        <v>402</v>
      </c>
      <c r="C5206">
        <v>82</v>
      </c>
      <c r="D5206" t="s">
        <v>98</v>
      </c>
      <c r="E5206">
        <v>82077</v>
      </c>
      <c r="F5206">
        <v>371622</v>
      </c>
      <c r="G5206">
        <v>117607</v>
      </c>
      <c r="H5206">
        <v>123394</v>
      </c>
      <c r="I5206">
        <v>85850</v>
      </c>
      <c r="J5206">
        <v>78538</v>
      </c>
      <c r="K5206">
        <v>77095</v>
      </c>
      <c r="L5206">
        <v>19802</v>
      </c>
    </row>
    <row r="5207" spans="1:14">
      <c r="A5207">
        <v>2009</v>
      </c>
      <c r="B5207" t="s">
        <v>402</v>
      </c>
      <c r="C5207">
        <v>82</v>
      </c>
      <c r="D5207" t="s">
        <v>98</v>
      </c>
      <c r="E5207">
        <v>82077</v>
      </c>
      <c r="F5207">
        <v>312276</v>
      </c>
      <c r="G5207">
        <v>91962</v>
      </c>
      <c r="H5207">
        <v>111570</v>
      </c>
      <c r="I5207">
        <v>71973</v>
      </c>
      <c r="J5207">
        <v>64481</v>
      </c>
      <c r="K5207">
        <v>60919</v>
      </c>
      <c r="L5207">
        <v>17585</v>
      </c>
      <c r="N5207">
        <v>58</v>
      </c>
    </row>
    <row r="5208" spans="1:14">
      <c r="A5208">
        <v>2010</v>
      </c>
      <c r="B5208" t="s">
        <v>402</v>
      </c>
      <c r="C5208">
        <v>82</v>
      </c>
      <c r="D5208" t="s">
        <v>98</v>
      </c>
      <c r="E5208">
        <v>82077</v>
      </c>
      <c r="F5208">
        <v>246482</v>
      </c>
      <c r="G5208">
        <v>73993</v>
      </c>
      <c r="H5208">
        <v>83358</v>
      </c>
      <c r="I5208">
        <v>60076</v>
      </c>
      <c r="J5208">
        <v>46279</v>
      </c>
      <c r="K5208">
        <v>43306</v>
      </c>
      <c r="L5208">
        <v>17776</v>
      </c>
      <c r="N5208">
        <v>68</v>
      </c>
    </row>
    <row r="5209" spans="1:14">
      <c r="A5209">
        <v>2011</v>
      </c>
      <c r="B5209" t="s">
        <v>402</v>
      </c>
      <c r="C5209">
        <v>82</v>
      </c>
      <c r="D5209" t="s">
        <v>98</v>
      </c>
      <c r="E5209">
        <v>82077</v>
      </c>
      <c r="F5209">
        <v>252846</v>
      </c>
      <c r="G5209">
        <v>70122</v>
      </c>
      <c r="H5209">
        <v>68753</v>
      </c>
      <c r="I5209">
        <v>64083</v>
      </c>
      <c r="J5209">
        <v>52872</v>
      </c>
      <c r="K5209">
        <v>49645</v>
      </c>
      <c r="L5209">
        <v>13280</v>
      </c>
      <c r="N5209">
        <v>150</v>
      </c>
    </row>
    <row r="5210" spans="1:14">
      <c r="A5210">
        <v>2012</v>
      </c>
      <c r="B5210" t="s">
        <v>402</v>
      </c>
      <c r="C5210">
        <v>82</v>
      </c>
      <c r="D5210" t="s">
        <v>98</v>
      </c>
      <c r="E5210">
        <v>82077</v>
      </c>
      <c r="F5210">
        <v>269507</v>
      </c>
      <c r="G5210">
        <v>82585</v>
      </c>
      <c r="H5210">
        <v>69405</v>
      </c>
      <c r="I5210">
        <v>53956</v>
      </c>
      <c r="J5210">
        <v>64014</v>
      </c>
      <c r="K5210">
        <v>64300</v>
      </c>
      <c r="L5210">
        <v>14471</v>
      </c>
      <c r="N5210">
        <v>178</v>
      </c>
    </row>
    <row r="5211" spans="1:13">
      <c r="A5211">
        <v>2013</v>
      </c>
      <c r="B5211" t="s">
        <v>402</v>
      </c>
      <c r="C5211">
        <v>82</v>
      </c>
      <c r="D5211" t="s">
        <v>98</v>
      </c>
      <c r="E5211">
        <v>82077</v>
      </c>
      <c r="F5211">
        <v>278667</v>
      </c>
      <c r="G5211">
        <v>84837</v>
      </c>
      <c r="H5211">
        <v>61036</v>
      </c>
      <c r="I5211">
        <v>61502</v>
      </c>
      <c r="J5211">
        <v>63419</v>
      </c>
      <c r="K5211">
        <v>64073</v>
      </c>
      <c r="L5211">
        <v>15224</v>
      </c>
      <c r="M5211">
        <v>20</v>
      </c>
    </row>
    <row r="5212" spans="1:13">
      <c r="A5212">
        <v>2014</v>
      </c>
      <c r="B5212" t="s">
        <v>402</v>
      </c>
      <c r="C5212">
        <v>82</v>
      </c>
      <c r="D5212" t="s">
        <v>98</v>
      </c>
      <c r="E5212">
        <v>82077</v>
      </c>
      <c r="F5212">
        <v>289020</v>
      </c>
      <c r="G5212">
        <v>78008</v>
      </c>
      <c r="H5212">
        <v>59539</v>
      </c>
      <c r="I5212">
        <v>59343</v>
      </c>
      <c r="J5212">
        <v>65393</v>
      </c>
      <c r="K5212">
        <v>61813</v>
      </c>
      <c r="L5212">
        <v>14262</v>
      </c>
      <c r="M5212">
        <v>594</v>
      </c>
    </row>
    <row r="5213" spans="1:14">
      <c r="A5213">
        <v>2015</v>
      </c>
      <c r="B5213" t="s">
        <v>402</v>
      </c>
      <c r="C5213">
        <v>82</v>
      </c>
      <c r="D5213" t="s">
        <v>98</v>
      </c>
      <c r="E5213">
        <v>82077</v>
      </c>
      <c r="F5213">
        <v>283050</v>
      </c>
      <c r="G5213">
        <v>80263</v>
      </c>
      <c r="H5213">
        <v>59315</v>
      </c>
      <c r="I5213">
        <v>61239</v>
      </c>
      <c r="J5213">
        <v>62021</v>
      </c>
      <c r="K5213">
        <v>61185</v>
      </c>
      <c r="L5213">
        <v>13474</v>
      </c>
      <c r="M5213">
        <v>637</v>
      </c>
      <c r="N5213">
        <v>49</v>
      </c>
    </row>
    <row r="5214" spans="1:14">
      <c r="A5214">
        <v>2016</v>
      </c>
      <c r="B5214" t="s">
        <v>402</v>
      </c>
      <c r="C5214">
        <v>82</v>
      </c>
      <c r="D5214" t="s">
        <v>98</v>
      </c>
      <c r="E5214">
        <v>82077</v>
      </c>
      <c r="F5214">
        <v>281989</v>
      </c>
      <c r="G5214">
        <v>81126</v>
      </c>
      <c r="H5214">
        <v>55475</v>
      </c>
      <c r="I5214">
        <v>58545</v>
      </c>
      <c r="J5214">
        <v>62009</v>
      </c>
      <c r="K5214">
        <v>61734</v>
      </c>
      <c r="L5214">
        <v>13676</v>
      </c>
      <c r="M5214">
        <v>878</v>
      </c>
      <c r="N5214">
        <v>49</v>
      </c>
    </row>
    <row r="5215" spans="1:14">
      <c r="A5215">
        <v>2017</v>
      </c>
      <c r="B5215" t="s">
        <v>402</v>
      </c>
      <c r="C5215">
        <v>82</v>
      </c>
      <c r="D5215" t="s">
        <v>98</v>
      </c>
      <c r="E5215">
        <v>82077</v>
      </c>
      <c r="F5215">
        <v>285684</v>
      </c>
      <c r="G5215">
        <v>84783</v>
      </c>
      <c r="H5215">
        <v>56442</v>
      </c>
      <c r="I5215">
        <v>57701</v>
      </c>
      <c r="J5215">
        <v>61447</v>
      </c>
      <c r="K5215">
        <v>61422</v>
      </c>
      <c r="L5215">
        <v>13929</v>
      </c>
      <c r="M5215">
        <v>142</v>
      </c>
      <c r="N5215">
        <v>1617</v>
      </c>
    </row>
    <row r="5216" spans="1:14">
      <c r="A5216">
        <v>2018</v>
      </c>
      <c r="B5216" t="s">
        <v>402</v>
      </c>
      <c r="C5216">
        <v>82</v>
      </c>
      <c r="D5216" t="s">
        <v>98</v>
      </c>
      <c r="E5216">
        <v>82077</v>
      </c>
      <c r="F5216">
        <v>288468</v>
      </c>
      <c r="G5216">
        <v>81630</v>
      </c>
      <c r="H5216">
        <v>49531</v>
      </c>
      <c r="I5216">
        <v>56039</v>
      </c>
      <c r="J5216">
        <v>66280</v>
      </c>
      <c r="K5216">
        <v>65834</v>
      </c>
      <c r="L5216">
        <v>13658</v>
      </c>
      <c r="M5216">
        <v>2734</v>
      </c>
      <c r="N5216">
        <v>49</v>
      </c>
    </row>
    <row r="5217" spans="1:14">
      <c r="A5217">
        <v>2019</v>
      </c>
      <c r="B5217" t="s">
        <v>402</v>
      </c>
      <c r="C5217">
        <v>82</v>
      </c>
      <c r="D5217" t="s">
        <v>98</v>
      </c>
      <c r="E5217">
        <v>82077</v>
      </c>
      <c r="F5217">
        <v>284813</v>
      </c>
      <c r="G5217">
        <v>74315</v>
      </c>
      <c r="H5217">
        <v>48178</v>
      </c>
      <c r="I5217">
        <v>60055</v>
      </c>
      <c r="J5217">
        <v>63784</v>
      </c>
      <c r="K5217">
        <v>64328</v>
      </c>
      <c r="L5217">
        <v>12801</v>
      </c>
      <c r="M5217">
        <v>2108</v>
      </c>
      <c r="N5217">
        <v>74</v>
      </c>
    </row>
    <row r="5218" spans="1:14">
      <c r="A5218">
        <v>2008</v>
      </c>
      <c r="B5218" t="s">
        <v>402</v>
      </c>
      <c r="C5218">
        <v>82</v>
      </c>
      <c r="D5218" t="s">
        <v>412</v>
      </c>
      <c r="E5218">
        <v>82084</v>
      </c>
      <c r="F5218">
        <v>15466</v>
      </c>
      <c r="G5218">
        <v>14713</v>
      </c>
      <c r="H5218">
        <v>4569</v>
      </c>
      <c r="I5218">
        <v>11162</v>
      </c>
      <c r="J5218">
        <v>8540</v>
      </c>
      <c r="K5218">
        <v>7582</v>
      </c>
      <c r="L5218">
        <v>986</v>
      </c>
      <c r="N5218">
        <v>47</v>
      </c>
    </row>
    <row r="5219" spans="1:12">
      <c r="A5219">
        <v>2009</v>
      </c>
      <c r="B5219" t="s">
        <v>402</v>
      </c>
      <c r="C5219">
        <v>82</v>
      </c>
      <c r="D5219" t="s">
        <v>412</v>
      </c>
      <c r="E5219">
        <v>82084</v>
      </c>
      <c r="F5219">
        <v>14079</v>
      </c>
      <c r="G5219">
        <v>11395</v>
      </c>
      <c r="H5219">
        <v>4204</v>
      </c>
      <c r="I5219">
        <v>9042</v>
      </c>
      <c r="J5219">
        <v>10091</v>
      </c>
      <c r="K5219">
        <v>8889</v>
      </c>
      <c r="L5219">
        <v>675</v>
      </c>
    </row>
    <row r="5220" spans="1:14">
      <c r="A5220">
        <v>2010</v>
      </c>
      <c r="B5220" t="s">
        <v>402</v>
      </c>
      <c r="C5220">
        <v>82</v>
      </c>
      <c r="D5220" t="s">
        <v>412</v>
      </c>
      <c r="E5220">
        <v>82084</v>
      </c>
      <c r="F5220">
        <v>15035</v>
      </c>
      <c r="G5220">
        <v>11857</v>
      </c>
      <c r="H5220">
        <v>5102</v>
      </c>
      <c r="I5220">
        <v>9397</v>
      </c>
      <c r="J5220">
        <v>7524</v>
      </c>
      <c r="K5220">
        <v>5848</v>
      </c>
      <c r="L5220">
        <v>755</v>
      </c>
      <c r="N5220">
        <v>3</v>
      </c>
    </row>
    <row r="5221" spans="1:12">
      <c r="A5221">
        <v>2011</v>
      </c>
      <c r="B5221" t="s">
        <v>402</v>
      </c>
      <c r="C5221">
        <v>82</v>
      </c>
      <c r="D5221" t="s">
        <v>412</v>
      </c>
      <c r="E5221">
        <v>82084</v>
      </c>
      <c r="F5221">
        <v>13249</v>
      </c>
      <c r="G5221">
        <v>8907</v>
      </c>
      <c r="H5221">
        <v>3459</v>
      </c>
      <c r="I5221">
        <v>7527</v>
      </c>
      <c r="J5221">
        <v>6508</v>
      </c>
      <c r="K5221">
        <v>5517</v>
      </c>
      <c r="L5221">
        <v>629</v>
      </c>
    </row>
    <row r="5222" spans="1:12">
      <c r="A5222">
        <v>2012</v>
      </c>
      <c r="B5222" t="s">
        <v>402</v>
      </c>
      <c r="C5222">
        <v>82</v>
      </c>
      <c r="D5222" t="s">
        <v>412</v>
      </c>
      <c r="E5222">
        <v>82084</v>
      </c>
      <c r="F5222">
        <v>12895</v>
      </c>
      <c r="G5222">
        <v>7082</v>
      </c>
      <c r="H5222">
        <v>2398</v>
      </c>
      <c r="I5222">
        <v>6983</v>
      </c>
      <c r="J5222">
        <v>6742</v>
      </c>
      <c r="K5222">
        <v>6119</v>
      </c>
      <c r="L5222">
        <v>771</v>
      </c>
    </row>
    <row r="5223" spans="1:13">
      <c r="A5223">
        <v>2013</v>
      </c>
      <c r="B5223" t="s">
        <v>402</v>
      </c>
      <c r="C5223">
        <v>82</v>
      </c>
      <c r="D5223" t="s">
        <v>412</v>
      </c>
      <c r="E5223">
        <v>82084</v>
      </c>
      <c r="F5223">
        <v>13133</v>
      </c>
      <c r="G5223">
        <v>7501</v>
      </c>
      <c r="H5223">
        <v>2294</v>
      </c>
      <c r="I5223">
        <v>5614</v>
      </c>
      <c r="J5223">
        <v>6673</v>
      </c>
      <c r="K5223">
        <v>6591</v>
      </c>
      <c r="L5223">
        <v>787</v>
      </c>
      <c r="M5223">
        <v>22</v>
      </c>
    </row>
    <row r="5224" spans="1:14">
      <c r="A5224">
        <v>2014</v>
      </c>
      <c r="B5224" t="s">
        <v>402</v>
      </c>
      <c r="C5224">
        <v>82</v>
      </c>
      <c r="D5224" t="s">
        <v>412</v>
      </c>
      <c r="E5224">
        <v>82084</v>
      </c>
      <c r="F5224">
        <v>13421</v>
      </c>
      <c r="G5224">
        <v>7333</v>
      </c>
      <c r="H5224">
        <v>2482</v>
      </c>
      <c r="I5224">
        <v>5233</v>
      </c>
      <c r="J5224">
        <v>8187</v>
      </c>
      <c r="K5224">
        <v>6652</v>
      </c>
      <c r="L5224">
        <v>700</v>
      </c>
      <c r="M5224">
        <v>72</v>
      </c>
      <c r="N5224">
        <v>35</v>
      </c>
    </row>
    <row r="5225" spans="1:13">
      <c r="A5225">
        <v>2015</v>
      </c>
      <c r="B5225" t="s">
        <v>402</v>
      </c>
      <c r="C5225">
        <v>82</v>
      </c>
      <c r="D5225" t="s">
        <v>412</v>
      </c>
      <c r="E5225">
        <v>82084</v>
      </c>
      <c r="F5225">
        <v>12904</v>
      </c>
      <c r="G5225">
        <v>7786</v>
      </c>
      <c r="H5225">
        <v>2031</v>
      </c>
      <c r="I5225">
        <v>4927</v>
      </c>
      <c r="J5225">
        <v>8078</v>
      </c>
      <c r="K5225">
        <v>7129</v>
      </c>
      <c r="L5225">
        <v>708</v>
      </c>
      <c r="M5225">
        <v>87</v>
      </c>
    </row>
    <row r="5226" spans="1:14">
      <c r="A5226">
        <v>2016</v>
      </c>
      <c r="B5226" t="s">
        <v>402</v>
      </c>
      <c r="C5226">
        <v>82</v>
      </c>
      <c r="D5226" t="s">
        <v>412</v>
      </c>
      <c r="E5226">
        <v>82084</v>
      </c>
      <c r="F5226">
        <v>13510</v>
      </c>
      <c r="G5226">
        <v>7329</v>
      </c>
      <c r="H5226">
        <v>2507</v>
      </c>
      <c r="I5226">
        <v>6138</v>
      </c>
      <c r="J5226">
        <v>7383</v>
      </c>
      <c r="K5226">
        <v>7443</v>
      </c>
      <c r="L5226">
        <v>861</v>
      </c>
      <c r="M5226">
        <v>35</v>
      </c>
      <c r="N5226">
        <v>4</v>
      </c>
    </row>
    <row r="5227" spans="1:14">
      <c r="A5227">
        <v>2017</v>
      </c>
      <c r="B5227" t="s">
        <v>402</v>
      </c>
      <c r="C5227">
        <v>82</v>
      </c>
      <c r="D5227" t="s">
        <v>412</v>
      </c>
      <c r="E5227">
        <v>82084</v>
      </c>
      <c r="F5227">
        <v>12395</v>
      </c>
      <c r="G5227">
        <v>8349</v>
      </c>
      <c r="H5227">
        <v>1339</v>
      </c>
      <c r="I5227">
        <v>6008</v>
      </c>
      <c r="J5227">
        <v>7904</v>
      </c>
      <c r="K5227">
        <v>6816</v>
      </c>
      <c r="L5227">
        <v>773</v>
      </c>
      <c r="N5227">
        <v>106</v>
      </c>
    </row>
    <row r="5228" spans="1:13">
      <c r="A5228">
        <v>2018</v>
      </c>
      <c r="B5228" t="s">
        <v>402</v>
      </c>
      <c r="C5228">
        <v>82</v>
      </c>
      <c r="D5228" t="s">
        <v>412</v>
      </c>
      <c r="E5228">
        <v>82084</v>
      </c>
      <c r="F5228">
        <v>12941</v>
      </c>
      <c r="G5228">
        <v>8369</v>
      </c>
      <c r="H5228">
        <v>2078</v>
      </c>
      <c r="I5228">
        <v>6002</v>
      </c>
      <c r="J5228">
        <v>8497</v>
      </c>
      <c r="K5228">
        <v>8526</v>
      </c>
      <c r="L5228">
        <v>645</v>
      </c>
      <c r="M5228">
        <v>59</v>
      </c>
    </row>
    <row r="5229" spans="1:13">
      <c r="A5229">
        <v>2019</v>
      </c>
      <c r="B5229" t="s">
        <v>402</v>
      </c>
      <c r="C5229">
        <v>82</v>
      </c>
      <c r="D5229" t="s">
        <v>412</v>
      </c>
      <c r="E5229">
        <v>82084</v>
      </c>
      <c r="F5229">
        <v>13337</v>
      </c>
      <c r="G5229">
        <v>8915</v>
      </c>
      <c r="H5229">
        <v>1557</v>
      </c>
      <c r="I5229">
        <v>6451</v>
      </c>
      <c r="J5229">
        <v>8732</v>
      </c>
      <c r="K5229">
        <v>8991</v>
      </c>
      <c r="L5229">
        <v>711</v>
      </c>
      <c r="M5229">
        <v>195</v>
      </c>
    </row>
    <row r="5230" spans="1:14">
      <c r="A5230">
        <v>2008</v>
      </c>
      <c r="B5230" t="s">
        <v>402</v>
      </c>
      <c r="C5230">
        <v>82</v>
      </c>
      <c r="D5230" t="s">
        <v>413</v>
      </c>
      <c r="E5230">
        <v>82091</v>
      </c>
      <c r="F5230">
        <v>451748</v>
      </c>
      <c r="G5230">
        <v>223827</v>
      </c>
      <c r="H5230">
        <v>209041</v>
      </c>
      <c r="I5230">
        <v>202067</v>
      </c>
      <c r="J5230">
        <v>119586</v>
      </c>
      <c r="K5230">
        <v>118161</v>
      </c>
      <c r="L5230">
        <v>20596</v>
      </c>
      <c r="N5230">
        <v>18</v>
      </c>
    </row>
    <row r="5231" spans="1:14">
      <c r="A5231">
        <v>2009</v>
      </c>
      <c r="B5231" t="s">
        <v>402</v>
      </c>
      <c r="C5231">
        <v>82</v>
      </c>
      <c r="D5231" t="s">
        <v>413</v>
      </c>
      <c r="E5231">
        <v>82091</v>
      </c>
      <c r="F5231">
        <v>400978</v>
      </c>
      <c r="G5231">
        <v>199408</v>
      </c>
      <c r="H5231">
        <v>181353</v>
      </c>
      <c r="I5231">
        <v>158159</v>
      </c>
      <c r="J5231">
        <v>99141</v>
      </c>
      <c r="K5231">
        <v>103956</v>
      </c>
      <c r="L5231">
        <v>19024</v>
      </c>
      <c r="N5231">
        <v>2</v>
      </c>
    </row>
    <row r="5232" spans="1:14">
      <c r="A5232">
        <v>2010</v>
      </c>
      <c r="B5232" t="s">
        <v>402</v>
      </c>
      <c r="C5232">
        <v>82</v>
      </c>
      <c r="D5232" t="s">
        <v>413</v>
      </c>
      <c r="E5232">
        <v>82091</v>
      </c>
      <c r="F5232">
        <v>361022</v>
      </c>
      <c r="G5232">
        <v>176611</v>
      </c>
      <c r="H5232">
        <v>155127</v>
      </c>
      <c r="I5232">
        <v>133730</v>
      </c>
      <c r="J5232">
        <v>82813</v>
      </c>
      <c r="K5232">
        <v>85075</v>
      </c>
      <c r="L5232">
        <v>16416</v>
      </c>
      <c r="N5232">
        <v>8</v>
      </c>
    </row>
    <row r="5233" spans="1:14">
      <c r="A5233">
        <v>2011</v>
      </c>
      <c r="B5233" t="s">
        <v>402</v>
      </c>
      <c r="C5233">
        <v>82</v>
      </c>
      <c r="D5233" t="s">
        <v>413</v>
      </c>
      <c r="E5233">
        <v>82091</v>
      </c>
      <c r="F5233">
        <v>334366</v>
      </c>
      <c r="G5233">
        <v>176350</v>
      </c>
      <c r="H5233">
        <v>136057</v>
      </c>
      <c r="I5233">
        <v>140083</v>
      </c>
      <c r="J5233">
        <v>86190</v>
      </c>
      <c r="K5233">
        <v>86884</v>
      </c>
      <c r="L5233">
        <v>13837</v>
      </c>
      <c r="N5233">
        <v>28</v>
      </c>
    </row>
    <row r="5234" spans="1:14">
      <c r="A5234">
        <v>2012</v>
      </c>
      <c r="B5234" t="s">
        <v>402</v>
      </c>
      <c r="C5234">
        <v>82</v>
      </c>
      <c r="D5234" t="s">
        <v>413</v>
      </c>
      <c r="E5234">
        <v>82091</v>
      </c>
      <c r="F5234">
        <v>382265</v>
      </c>
      <c r="G5234">
        <v>198943</v>
      </c>
      <c r="H5234">
        <v>135773</v>
      </c>
      <c r="I5234">
        <v>150008</v>
      </c>
      <c r="J5234">
        <v>107987</v>
      </c>
      <c r="K5234">
        <v>108565</v>
      </c>
      <c r="L5234">
        <v>16092</v>
      </c>
      <c r="N5234">
        <v>29</v>
      </c>
    </row>
    <row r="5235" spans="1:13">
      <c r="A5235">
        <v>2013</v>
      </c>
      <c r="B5235" t="s">
        <v>402</v>
      </c>
      <c r="C5235">
        <v>82</v>
      </c>
      <c r="D5235" t="s">
        <v>413</v>
      </c>
      <c r="E5235">
        <v>82091</v>
      </c>
      <c r="F5235">
        <v>430912</v>
      </c>
      <c r="G5235">
        <v>203591</v>
      </c>
      <c r="H5235">
        <v>133394</v>
      </c>
      <c r="I5235">
        <v>141350</v>
      </c>
      <c r="J5235">
        <v>110252</v>
      </c>
      <c r="K5235">
        <v>117435</v>
      </c>
      <c r="L5235">
        <v>18584</v>
      </c>
      <c r="M5235">
        <v>24</v>
      </c>
    </row>
    <row r="5236" spans="1:13">
      <c r="A5236">
        <v>2014</v>
      </c>
      <c r="B5236" t="s">
        <v>402</v>
      </c>
      <c r="C5236">
        <v>82</v>
      </c>
      <c r="D5236" t="s">
        <v>413</v>
      </c>
      <c r="E5236">
        <v>82091</v>
      </c>
      <c r="F5236">
        <v>426602</v>
      </c>
      <c r="G5236">
        <v>198323</v>
      </c>
      <c r="H5236">
        <v>118827</v>
      </c>
      <c r="I5236">
        <v>143717</v>
      </c>
      <c r="J5236">
        <v>113586</v>
      </c>
      <c r="K5236">
        <v>120459</v>
      </c>
      <c r="L5236">
        <v>18451</v>
      </c>
      <c r="M5236">
        <v>999</v>
      </c>
    </row>
    <row r="5237" spans="1:13">
      <c r="A5237">
        <v>2015</v>
      </c>
      <c r="B5237" t="s">
        <v>402</v>
      </c>
      <c r="C5237">
        <v>82</v>
      </c>
      <c r="D5237" t="s">
        <v>413</v>
      </c>
      <c r="E5237">
        <v>82091</v>
      </c>
      <c r="F5237">
        <v>413247</v>
      </c>
      <c r="G5237">
        <v>191369</v>
      </c>
      <c r="H5237">
        <v>118416</v>
      </c>
      <c r="I5237">
        <v>134250</v>
      </c>
      <c r="J5237">
        <v>110424</v>
      </c>
      <c r="K5237">
        <v>116857</v>
      </c>
      <c r="L5237">
        <v>17911</v>
      </c>
      <c r="M5237">
        <v>2638</v>
      </c>
    </row>
    <row r="5238" spans="1:13">
      <c r="A5238">
        <v>2016</v>
      </c>
      <c r="B5238" t="s">
        <v>402</v>
      </c>
      <c r="C5238">
        <v>82</v>
      </c>
      <c r="D5238" t="s">
        <v>413</v>
      </c>
      <c r="E5238">
        <v>82091</v>
      </c>
      <c r="F5238">
        <v>423435</v>
      </c>
      <c r="G5238">
        <v>184693</v>
      </c>
      <c r="H5238">
        <v>104955</v>
      </c>
      <c r="I5238">
        <v>133497</v>
      </c>
      <c r="J5238">
        <v>118942</v>
      </c>
      <c r="K5238">
        <v>125583</v>
      </c>
      <c r="L5238">
        <v>16761</v>
      </c>
      <c r="M5238">
        <v>3074</v>
      </c>
    </row>
    <row r="5239" spans="1:14">
      <c r="A5239">
        <v>2017</v>
      </c>
      <c r="B5239" t="s">
        <v>402</v>
      </c>
      <c r="C5239">
        <v>82</v>
      </c>
      <c r="D5239" t="s">
        <v>413</v>
      </c>
      <c r="E5239">
        <v>82091</v>
      </c>
      <c r="F5239">
        <v>434305</v>
      </c>
      <c r="G5239">
        <v>174615</v>
      </c>
      <c r="H5239">
        <v>98427</v>
      </c>
      <c r="I5239">
        <v>119894</v>
      </c>
      <c r="J5239">
        <v>115291</v>
      </c>
      <c r="K5239">
        <v>123315</v>
      </c>
      <c r="L5239">
        <v>17301</v>
      </c>
      <c r="N5239">
        <v>3729</v>
      </c>
    </row>
    <row r="5240" spans="1:13">
      <c r="A5240">
        <v>2018</v>
      </c>
      <c r="B5240" t="s">
        <v>402</v>
      </c>
      <c r="C5240">
        <v>82</v>
      </c>
      <c r="D5240" t="s">
        <v>413</v>
      </c>
      <c r="E5240">
        <v>82091</v>
      </c>
      <c r="F5240">
        <v>433229</v>
      </c>
      <c r="G5240">
        <v>160763</v>
      </c>
      <c r="H5240">
        <v>85734</v>
      </c>
      <c r="I5240">
        <v>106034</v>
      </c>
      <c r="J5240">
        <v>109001</v>
      </c>
      <c r="K5240">
        <v>127760</v>
      </c>
      <c r="L5240">
        <v>16947</v>
      </c>
      <c r="M5240">
        <v>4113</v>
      </c>
    </row>
    <row r="5241" spans="1:13">
      <c r="A5241">
        <v>2019</v>
      </c>
      <c r="B5241" t="s">
        <v>402</v>
      </c>
      <c r="C5241">
        <v>82</v>
      </c>
      <c r="D5241" t="s">
        <v>413</v>
      </c>
      <c r="E5241">
        <v>82091</v>
      </c>
      <c r="F5241">
        <v>430929</v>
      </c>
      <c r="G5241">
        <v>162996</v>
      </c>
      <c r="H5241">
        <v>79327</v>
      </c>
      <c r="I5241">
        <v>120041</v>
      </c>
      <c r="J5241">
        <v>124653</v>
      </c>
      <c r="K5241">
        <v>133662</v>
      </c>
      <c r="L5241">
        <v>17003</v>
      </c>
      <c r="M5241">
        <v>4762</v>
      </c>
    </row>
    <row r="5242" spans="1:12">
      <c r="A5242">
        <v>2008</v>
      </c>
      <c r="B5242" t="s">
        <v>402</v>
      </c>
      <c r="C5242">
        <v>82</v>
      </c>
      <c r="D5242" t="s">
        <v>207</v>
      </c>
      <c r="E5242">
        <v>82098</v>
      </c>
      <c r="F5242">
        <v>165083</v>
      </c>
      <c r="G5242">
        <v>49261</v>
      </c>
      <c r="H5242">
        <v>62269</v>
      </c>
      <c r="I5242">
        <v>45167</v>
      </c>
      <c r="J5242">
        <v>42389</v>
      </c>
      <c r="K5242">
        <v>39944</v>
      </c>
      <c r="L5242">
        <v>8859</v>
      </c>
    </row>
    <row r="5243" spans="1:12">
      <c r="A5243">
        <v>2009</v>
      </c>
      <c r="B5243" t="s">
        <v>402</v>
      </c>
      <c r="C5243">
        <v>82</v>
      </c>
      <c r="D5243" t="s">
        <v>207</v>
      </c>
      <c r="E5243">
        <v>82098</v>
      </c>
      <c r="F5243">
        <v>160439</v>
      </c>
      <c r="G5243">
        <v>49932</v>
      </c>
      <c r="H5243">
        <v>74314</v>
      </c>
      <c r="I5243">
        <v>51365</v>
      </c>
      <c r="J5243">
        <v>40095</v>
      </c>
      <c r="K5243">
        <v>36913</v>
      </c>
      <c r="L5243">
        <v>8183</v>
      </c>
    </row>
    <row r="5244" spans="1:14">
      <c r="A5244">
        <v>2010</v>
      </c>
      <c r="B5244" t="s">
        <v>402</v>
      </c>
      <c r="C5244">
        <v>82</v>
      </c>
      <c r="D5244" t="s">
        <v>207</v>
      </c>
      <c r="E5244">
        <v>82098</v>
      </c>
      <c r="F5244">
        <v>143628</v>
      </c>
      <c r="G5244">
        <v>40907</v>
      </c>
      <c r="H5244">
        <v>47292</v>
      </c>
      <c r="I5244">
        <v>41484</v>
      </c>
      <c r="J5244">
        <v>32096</v>
      </c>
      <c r="K5244">
        <v>30907</v>
      </c>
      <c r="L5244">
        <v>7232</v>
      </c>
      <c r="N5244">
        <v>6</v>
      </c>
    </row>
    <row r="5245" spans="1:12">
      <c r="A5245">
        <v>2011</v>
      </c>
      <c r="B5245" t="s">
        <v>402</v>
      </c>
      <c r="C5245">
        <v>82</v>
      </c>
      <c r="D5245" t="s">
        <v>207</v>
      </c>
      <c r="E5245">
        <v>82098</v>
      </c>
      <c r="F5245">
        <v>139685</v>
      </c>
      <c r="G5245">
        <v>38300</v>
      </c>
      <c r="H5245">
        <v>49746</v>
      </c>
      <c r="I5245">
        <v>44319</v>
      </c>
      <c r="J5245">
        <v>31849</v>
      </c>
      <c r="K5245">
        <v>32430</v>
      </c>
      <c r="L5245">
        <v>6445</v>
      </c>
    </row>
    <row r="5246" spans="1:12">
      <c r="A5246">
        <v>2012</v>
      </c>
      <c r="B5246" t="s">
        <v>402</v>
      </c>
      <c r="C5246">
        <v>82</v>
      </c>
      <c r="D5246" t="s">
        <v>207</v>
      </c>
      <c r="E5246">
        <v>82098</v>
      </c>
      <c r="F5246">
        <v>148532</v>
      </c>
      <c r="G5246">
        <v>42749</v>
      </c>
      <c r="H5246">
        <v>49824</v>
      </c>
      <c r="I5246">
        <v>45864</v>
      </c>
      <c r="J5246">
        <v>39851</v>
      </c>
      <c r="K5246">
        <v>38715</v>
      </c>
      <c r="L5246">
        <v>7007</v>
      </c>
    </row>
    <row r="5247" spans="1:12">
      <c r="A5247">
        <v>2013</v>
      </c>
      <c r="B5247" t="s">
        <v>402</v>
      </c>
      <c r="C5247">
        <v>82</v>
      </c>
      <c r="D5247" t="s">
        <v>207</v>
      </c>
      <c r="E5247">
        <v>82098</v>
      </c>
      <c r="F5247">
        <v>157490</v>
      </c>
      <c r="G5247">
        <v>45264</v>
      </c>
      <c r="H5247">
        <v>53076</v>
      </c>
      <c r="I5247">
        <v>42602</v>
      </c>
      <c r="J5247">
        <v>40671</v>
      </c>
      <c r="K5247">
        <v>41362</v>
      </c>
      <c r="L5247">
        <v>7637</v>
      </c>
    </row>
    <row r="5248" spans="1:13">
      <c r="A5248">
        <v>2014</v>
      </c>
      <c r="B5248" t="s">
        <v>402</v>
      </c>
      <c r="C5248">
        <v>82</v>
      </c>
      <c r="D5248" t="s">
        <v>207</v>
      </c>
      <c r="E5248">
        <v>82098</v>
      </c>
      <c r="F5248">
        <v>150367</v>
      </c>
      <c r="G5248">
        <v>45215</v>
      </c>
      <c r="H5248">
        <v>52979</v>
      </c>
      <c r="I5248">
        <v>44920</v>
      </c>
      <c r="J5248">
        <v>37228</v>
      </c>
      <c r="K5248">
        <v>36647</v>
      </c>
      <c r="L5248">
        <v>7090</v>
      </c>
      <c r="M5248">
        <v>379</v>
      </c>
    </row>
    <row r="5249" spans="1:14">
      <c r="A5249">
        <v>2015</v>
      </c>
      <c r="B5249" t="s">
        <v>402</v>
      </c>
      <c r="C5249">
        <v>82</v>
      </c>
      <c r="D5249" t="s">
        <v>207</v>
      </c>
      <c r="E5249">
        <v>82098</v>
      </c>
      <c r="F5249">
        <v>150035</v>
      </c>
      <c r="G5249">
        <v>41369</v>
      </c>
      <c r="H5249">
        <v>46750</v>
      </c>
      <c r="I5249">
        <v>40575</v>
      </c>
      <c r="J5249">
        <v>34127</v>
      </c>
      <c r="K5249">
        <v>33032</v>
      </c>
      <c r="L5249">
        <v>6736</v>
      </c>
      <c r="M5249">
        <v>788</v>
      </c>
      <c r="N5249">
        <v>23</v>
      </c>
    </row>
    <row r="5250" spans="1:14">
      <c r="A5250">
        <v>2016</v>
      </c>
      <c r="B5250" t="s">
        <v>402</v>
      </c>
      <c r="C5250">
        <v>82</v>
      </c>
      <c r="D5250" t="s">
        <v>207</v>
      </c>
      <c r="E5250">
        <v>82098</v>
      </c>
      <c r="F5250">
        <v>145384</v>
      </c>
      <c r="G5250">
        <v>35348</v>
      </c>
      <c r="H5250">
        <v>32190</v>
      </c>
      <c r="I5250">
        <v>30975</v>
      </c>
      <c r="J5250">
        <v>29784</v>
      </c>
      <c r="K5250">
        <v>30132</v>
      </c>
      <c r="L5250">
        <v>6470</v>
      </c>
      <c r="M5250">
        <v>824</v>
      </c>
      <c r="N5250">
        <v>22</v>
      </c>
    </row>
    <row r="5251" spans="1:14">
      <c r="A5251">
        <v>2017</v>
      </c>
      <c r="B5251" t="s">
        <v>402</v>
      </c>
      <c r="C5251">
        <v>82</v>
      </c>
      <c r="D5251" t="s">
        <v>207</v>
      </c>
      <c r="E5251">
        <v>82098</v>
      </c>
      <c r="F5251">
        <v>140620</v>
      </c>
      <c r="G5251">
        <v>35177</v>
      </c>
      <c r="H5251">
        <v>35184</v>
      </c>
      <c r="I5251">
        <v>28903</v>
      </c>
      <c r="J5251">
        <v>32327</v>
      </c>
      <c r="K5251">
        <v>32287</v>
      </c>
      <c r="L5251">
        <v>6424</v>
      </c>
      <c r="N5251">
        <v>841</v>
      </c>
    </row>
    <row r="5252" spans="1:14">
      <c r="A5252">
        <v>2018</v>
      </c>
      <c r="B5252" t="s">
        <v>402</v>
      </c>
      <c r="C5252">
        <v>82</v>
      </c>
      <c r="D5252" t="s">
        <v>207</v>
      </c>
      <c r="E5252">
        <v>82098</v>
      </c>
      <c r="F5252">
        <v>134898</v>
      </c>
      <c r="G5252">
        <v>32210</v>
      </c>
      <c r="H5252">
        <v>29027</v>
      </c>
      <c r="I5252">
        <v>28401</v>
      </c>
      <c r="J5252">
        <v>32064</v>
      </c>
      <c r="K5252">
        <v>34056</v>
      </c>
      <c r="L5252">
        <v>6091</v>
      </c>
      <c r="M5252">
        <v>986</v>
      </c>
      <c r="N5252">
        <v>3</v>
      </c>
    </row>
    <row r="5253" spans="1:14">
      <c r="A5253">
        <v>2019</v>
      </c>
      <c r="B5253" t="s">
        <v>402</v>
      </c>
      <c r="C5253">
        <v>82</v>
      </c>
      <c r="D5253" t="s">
        <v>207</v>
      </c>
      <c r="E5253">
        <v>82098</v>
      </c>
      <c r="F5253">
        <v>135216</v>
      </c>
      <c r="G5253">
        <v>33514</v>
      </c>
      <c r="H5253">
        <v>34547</v>
      </c>
      <c r="I5253">
        <v>27556</v>
      </c>
      <c r="J5253">
        <v>34574</v>
      </c>
      <c r="K5253">
        <v>36099</v>
      </c>
      <c r="L5253">
        <v>6188</v>
      </c>
      <c r="M5253">
        <v>1376</v>
      </c>
      <c r="N5253">
        <v>8</v>
      </c>
    </row>
    <row r="5254" spans="1:14">
      <c r="A5254">
        <v>2008</v>
      </c>
      <c r="B5254" t="s">
        <v>402</v>
      </c>
      <c r="C5254">
        <v>82</v>
      </c>
      <c r="D5254" t="s">
        <v>414</v>
      </c>
      <c r="E5254">
        <v>82105</v>
      </c>
      <c r="F5254">
        <v>69586</v>
      </c>
      <c r="G5254">
        <v>29671</v>
      </c>
      <c r="H5254">
        <v>27576</v>
      </c>
      <c r="I5254">
        <v>25616</v>
      </c>
      <c r="J5254">
        <v>18687</v>
      </c>
      <c r="K5254">
        <v>17858</v>
      </c>
      <c r="L5254">
        <v>2967</v>
      </c>
      <c r="N5254">
        <v>131</v>
      </c>
    </row>
    <row r="5255" spans="1:14">
      <c r="A5255">
        <v>2009</v>
      </c>
      <c r="B5255" t="s">
        <v>402</v>
      </c>
      <c r="C5255">
        <v>82</v>
      </c>
      <c r="D5255" t="s">
        <v>414</v>
      </c>
      <c r="E5255">
        <v>82105</v>
      </c>
      <c r="F5255">
        <v>69883</v>
      </c>
      <c r="G5255">
        <v>32883</v>
      </c>
      <c r="H5255">
        <v>33084</v>
      </c>
      <c r="I5255">
        <v>30076</v>
      </c>
      <c r="J5255">
        <v>20026</v>
      </c>
      <c r="K5255">
        <v>18965</v>
      </c>
      <c r="L5255">
        <v>2794</v>
      </c>
      <c r="N5255">
        <v>1</v>
      </c>
    </row>
    <row r="5256" spans="1:14">
      <c r="A5256">
        <v>2010</v>
      </c>
      <c r="B5256" t="s">
        <v>402</v>
      </c>
      <c r="C5256">
        <v>82</v>
      </c>
      <c r="D5256" t="s">
        <v>414</v>
      </c>
      <c r="E5256">
        <v>82105</v>
      </c>
      <c r="F5256">
        <v>60679</v>
      </c>
      <c r="G5256">
        <v>29251</v>
      </c>
      <c r="H5256">
        <v>20144</v>
      </c>
      <c r="I5256">
        <v>20285</v>
      </c>
      <c r="J5256">
        <v>17060</v>
      </c>
      <c r="K5256">
        <v>17184</v>
      </c>
      <c r="L5256">
        <v>2387</v>
      </c>
      <c r="N5256">
        <v>1</v>
      </c>
    </row>
    <row r="5257" spans="1:12">
      <c r="A5257">
        <v>2011</v>
      </c>
      <c r="B5257" t="s">
        <v>402</v>
      </c>
      <c r="C5257">
        <v>82</v>
      </c>
      <c r="D5257" t="s">
        <v>414</v>
      </c>
      <c r="E5257">
        <v>82105</v>
      </c>
      <c r="F5257">
        <v>61725</v>
      </c>
      <c r="G5257">
        <v>29657</v>
      </c>
      <c r="H5257">
        <v>17096</v>
      </c>
      <c r="I5257">
        <v>20028</v>
      </c>
      <c r="J5257">
        <v>17923</v>
      </c>
      <c r="K5257">
        <v>16450</v>
      </c>
      <c r="L5257">
        <v>2355</v>
      </c>
    </row>
    <row r="5258" spans="1:14">
      <c r="A5258">
        <v>2012</v>
      </c>
      <c r="B5258" t="s">
        <v>402</v>
      </c>
      <c r="C5258">
        <v>82</v>
      </c>
      <c r="D5258" t="s">
        <v>414</v>
      </c>
      <c r="E5258">
        <v>82105</v>
      </c>
      <c r="F5258">
        <v>63200</v>
      </c>
      <c r="G5258">
        <v>28806</v>
      </c>
      <c r="H5258">
        <v>18347</v>
      </c>
      <c r="I5258">
        <v>20969</v>
      </c>
      <c r="J5258">
        <v>17868</v>
      </c>
      <c r="K5258">
        <v>17968</v>
      </c>
      <c r="L5258">
        <v>2569</v>
      </c>
      <c r="N5258">
        <v>2</v>
      </c>
    </row>
    <row r="5259" spans="1:14">
      <c r="A5259">
        <v>2013</v>
      </c>
      <c r="B5259" t="s">
        <v>402</v>
      </c>
      <c r="C5259">
        <v>82</v>
      </c>
      <c r="D5259" t="s">
        <v>414</v>
      </c>
      <c r="E5259">
        <v>82105</v>
      </c>
      <c r="F5259">
        <v>67430</v>
      </c>
      <c r="G5259">
        <v>29190</v>
      </c>
      <c r="H5259">
        <v>17759</v>
      </c>
      <c r="I5259">
        <v>22591</v>
      </c>
      <c r="J5259">
        <v>19973</v>
      </c>
      <c r="K5259">
        <v>20009</v>
      </c>
      <c r="L5259">
        <v>2732</v>
      </c>
      <c r="M5259">
        <v>17</v>
      </c>
      <c r="N5259">
        <v>2</v>
      </c>
    </row>
    <row r="5260" spans="1:14">
      <c r="A5260">
        <v>2014</v>
      </c>
      <c r="B5260" t="s">
        <v>402</v>
      </c>
      <c r="C5260">
        <v>82</v>
      </c>
      <c r="D5260" t="s">
        <v>414</v>
      </c>
      <c r="E5260">
        <v>82105</v>
      </c>
      <c r="F5260">
        <v>67414</v>
      </c>
      <c r="G5260">
        <v>30375</v>
      </c>
      <c r="H5260">
        <v>19534</v>
      </c>
      <c r="I5260">
        <v>23757</v>
      </c>
      <c r="J5260">
        <v>20781</v>
      </c>
      <c r="K5260">
        <v>19460</v>
      </c>
      <c r="L5260">
        <v>2554</v>
      </c>
      <c r="M5260">
        <v>274</v>
      </c>
      <c r="N5260">
        <v>5</v>
      </c>
    </row>
    <row r="5261" spans="1:14">
      <c r="A5261">
        <v>2015</v>
      </c>
      <c r="B5261" t="s">
        <v>402</v>
      </c>
      <c r="C5261">
        <v>82</v>
      </c>
      <c r="D5261" t="s">
        <v>414</v>
      </c>
      <c r="E5261">
        <v>82105</v>
      </c>
      <c r="F5261">
        <v>66037</v>
      </c>
      <c r="G5261">
        <v>28647</v>
      </c>
      <c r="H5261">
        <v>15934</v>
      </c>
      <c r="I5261">
        <v>21984</v>
      </c>
      <c r="J5261">
        <v>18420</v>
      </c>
      <c r="K5261">
        <v>18233</v>
      </c>
      <c r="L5261">
        <v>2406</v>
      </c>
      <c r="M5261">
        <v>384</v>
      </c>
      <c r="N5261">
        <v>4</v>
      </c>
    </row>
    <row r="5262" spans="1:14">
      <c r="A5262">
        <v>2016</v>
      </c>
      <c r="B5262" t="s">
        <v>402</v>
      </c>
      <c r="C5262">
        <v>82</v>
      </c>
      <c r="D5262" t="s">
        <v>414</v>
      </c>
      <c r="E5262">
        <v>82105</v>
      </c>
      <c r="F5262">
        <v>60638</v>
      </c>
      <c r="G5262">
        <v>27216</v>
      </c>
      <c r="H5262">
        <v>12151</v>
      </c>
      <c r="I5262">
        <v>19656</v>
      </c>
      <c r="J5262">
        <v>16730</v>
      </c>
      <c r="K5262">
        <v>17454</v>
      </c>
      <c r="L5262">
        <v>2266</v>
      </c>
      <c r="M5262">
        <v>396</v>
      </c>
      <c r="N5262">
        <v>4</v>
      </c>
    </row>
    <row r="5263" spans="1:14">
      <c r="A5263">
        <v>2017</v>
      </c>
      <c r="B5263" t="s">
        <v>402</v>
      </c>
      <c r="C5263">
        <v>82</v>
      </c>
      <c r="D5263" t="s">
        <v>414</v>
      </c>
      <c r="E5263">
        <v>82105</v>
      </c>
      <c r="F5263">
        <v>60858</v>
      </c>
      <c r="G5263">
        <v>25531</v>
      </c>
      <c r="H5263">
        <v>10492</v>
      </c>
      <c r="I5263">
        <v>18075</v>
      </c>
      <c r="J5263">
        <v>16786</v>
      </c>
      <c r="K5263">
        <v>17621</v>
      </c>
      <c r="L5263">
        <v>2254</v>
      </c>
      <c r="N5263">
        <v>498</v>
      </c>
    </row>
    <row r="5264" spans="1:13">
      <c r="A5264">
        <v>2018</v>
      </c>
      <c r="B5264" t="s">
        <v>402</v>
      </c>
      <c r="C5264">
        <v>82</v>
      </c>
      <c r="D5264" t="s">
        <v>414</v>
      </c>
      <c r="E5264">
        <v>82105</v>
      </c>
      <c r="F5264">
        <v>60519</v>
      </c>
      <c r="G5264">
        <v>26371</v>
      </c>
      <c r="H5264">
        <v>10762</v>
      </c>
      <c r="I5264">
        <v>17914</v>
      </c>
      <c r="J5264">
        <v>16665</v>
      </c>
      <c r="K5264">
        <v>18441</v>
      </c>
      <c r="L5264">
        <v>2220</v>
      </c>
      <c r="M5264">
        <v>568</v>
      </c>
    </row>
    <row r="5265" spans="1:14">
      <c r="A5265">
        <v>2019</v>
      </c>
      <c r="B5265" t="s">
        <v>402</v>
      </c>
      <c r="C5265">
        <v>82</v>
      </c>
      <c r="D5265" t="s">
        <v>414</v>
      </c>
      <c r="E5265">
        <v>82105</v>
      </c>
      <c r="F5265">
        <v>58739</v>
      </c>
      <c r="G5265">
        <v>26276</v>
      </c>
      <c r="H5265">
        <v>10615</v>
      </c>
      <c r="I5265">
        <v>15914</v>
      </c>
      <c r="J5265">
        <v>17757</v>
      </c>
      <c r="K5265">
        <v>18892</v>
      </c>
      <c r="L5265">
        <v>2096</v>
      </c>
      <c r="M5265">
        <v>421</v>
      </c>
      <c r="N5265">
        <v>33</v>
      </c>
    </row>
    <row r="5266" spans="1:14">
      <c r="A5266">
        <v>2008</v>
      </c>
      <c r="B5266" t="s">
        <v>402</v>
      </c>
      <c r="C5266">
        <v>82</v>
      </c>
      <c r="D5266" t="s">
        <v>208</v>
      </c>
      <c r="E5266">
        <v>82112</v>
      </c>
      <c r="F5266">
        <v>142257</v>
      </c>
      <c r="G5266">
        <v>61847</v>
      </c>
      <c r="H5266">
        <v>47684</v>
      </c>
      <c r="I5266">
        <v>57865</v>
      </c>
      <c r="J5266">
        <v>34817</v>
      </c>
      <c r="K5266">
        <v>35893</v>
      </c>
      <c r="L5266">
        <v>7577</v>
      </c>
      <c r="N5266">
        <v>85</v>
      </c>
    </row>
    <row r="5267" spans="1:14">
      <c r="A5267">
        <v>2009</v>
      </c>
      <c r="B5267" t="s">
        <v>402</v>
      </c>
      <c r="C5267">
        <v>82</v>
      </c>
      <c r="D5267" t="s">
        <v>208</v>
      </c>
      <c r="E5267">
        <v>82112</v>
      </c>
      <c r="F5267">
        <v>129170</v>
      </c>
      <c r="G5267">
        <v>53647</v>
      </c>
      <c r="H5267">
        <v>50881</v>
      </c>
      <c r="I5267">
        <v>51441</v>
      </c>
      <c r="J5267">
        <v>34405</v>
      </c>
      <c r="K5267">
        <v>34624</v>
      </c>
      <c r="L5267">
        <v>6823</v>
      </c>
      <c r="N5267">
        <v>162</v>
      </c>
    </row>
    <row r="5268" spans="1:14">
      <c r="A5268">
        <v>2010</v>
      </c>
      <c r="B5268" t="s">
        <v>402</v>
      </c>
      <c r="C5268">
        <v>82</v>
      </c>
      <c r="D5268" t="s">
        <v>208</v>
      </c>
      <c r="E5268">
        <v>82112</v>
      </c>
      <c r="F5268">
        <v>127149</v>
      </c>
      <c r="G5268">
        <v>52959</v>
      </c>
      <c r="H5268">
        <v>48276</v>
      </c>
      <c r="I5268">
        <v>51529</v>
      </c>
      <c r="J5268">
        <v>32449</v>
      </c>
      <c r="K5268">
        <v>32469</v>
      </c>
      <c r="L5268">
        <v>6610</v>
      </c>
      <c r="N5268">
        <v>1</v>
      </c>
    </row>
    <row r="5269" spans="1:12">
      <c r="A5269">
        <v>2011</v>
      </c>
      <c r="B5269" t="s">
        <v>402</v>
      </c>
      <c r="C5269">
        <v>82</v>
      </c>
      <c r="D5269" t="s">
        <v>208</v>
      </c>
      <c r="E5269">
        <v>82112</v>
      </c>
      <c r="F5269">
        <v>49512</v>
      </c>
      <c r="G5269">
        <v>45253</v>
      </c>
      <c r="H5269">
        <v>45832</v>
      </c>
      <c r="I5269">
        <v>43474</v>
      </c>
      <c r="J5269">
        <v>32581</v>
      </c>
      <c r="K5269">
        <v>33377</v>
      </c>
      <c r="L5269">
        <v>2793</v>
      </c>
    </row>
    <row r="5270" spans="1:12">
      <c r="A5270">
        <v>2012</v>
      </c>
      <c r="B5270" t="s">
        <v>402</v>
      </c>
      <c r="C5270">
        <v>82</v>
      </c>
      <c r="D5270" t="s">
        <v>208</v>
      </c>
      <c r="E5270">
        <v>82112</v>
      </c>
      <c r="F5270">
        <v>120230</v>
      </c>
      <c r="G5270">
        <v>51438</v>
      </c>
      <c r="H5270">
        <v>37234</v>
      </c>
      <c r="I5270">
        <v>45509</v>
      </c>
      <c r="J5270">
        <v>39854</v>
      </c>
      <c r="K5270">
        <v>39144</v>
      </c>
      <c r="L5270">
        <v>5710</v>
      </c>
    </row>
    <row r="5271" spans="1:13">
      <c r="A5271">
        <v>2013</v>
      </c>
      <c r="B5271" t="s">
        <v>402</v>
      </c>
      <c r="C5271">
        <v>82</v>
      </c>
      <c r="D5271" t="s">
        <v>208</v>
      </c>
      <c r="E5271">
        <v>82112</v>
      </c>
      <c r="F5271">
        <v>133341</v>
      </c>
      <c r="G5271">
        <v>54303</v>
      </c>
      <c r="H5271">
        <v>38113</v>
      </c>
      <c r="I5271">
        <v>43890</v>
      </c>
      <c r="J5271">
        <v>43278</v>
      </c>
      <c r="K5271">
        <v>42349</v>
      </c>
      <c r="L5271">
        <v>6275</v>
      </c>
      <c r="M5271">
        <v>243</v>
      </c>
    </row>
    <row r="5272" spans="1:13">
      <c r="A5272">
        <v>2014</v>
      </c>
      <c r="B5272" t="s">
        <v>402</v>
      </c>
      <c r="C5272">
        <v>82</v>
      </c>
      <c r="D5272" t="s">
        <v>208</v>
      </c>
      <c r="E5272">
        <v>82112</v>
      </c>
      <c r="F5272">
        <v>139833</v>
      </c>
      <c r="G5272">
        <v>50745</v>
      </c>
      <c r="H5272">
        <v>35277</v>
      </c>
      <c r="I5272">
        <v>43307</v>
      </c>
      <c r="J5272">
        <v>43050</v>
      </c>
      <c r="K5272">
        <v>42474</v>
      </c>
      <c r="L5272">
        <v>6192</v>
      </c>
      <c r="M5272">
        <v>847</v>
      </c>
    </row>
    <row r="5273" spans="1:13">
      <c r="A5273">
        <v>2015</v>
      </c>
      <c r="B5273" t="s">
        <v>402</v>
      </c>
      <c r="C5273">
        <v>82</v>
      </c>
      <c r="D5273" t="s">
        <v>208</v>
      </c>
      <c r="E5273">
        <v>82112</v>
      </c>
      <c r="F5273">
        <v>139893</v>
      </c>
      <c r="G5273">
        <v>49502</v>
      </c>
      <c r="H5273">
        <v>32334</v>
      </c>
      <c r="I5273">
        <v>46088</v>
      </c>
      <c r="J5273">
        <v>38374</v>
      </c>
      <c r="K5273">
        <v>43951</v>
      </c>
      <c r="L5273">
        <v>6233</v>
      </c>
      <c r="M5273">
        <v>942</v>
      </c>
    </row>
    <row r="5274" spans="1:13">
      <c r="A5274">
        <v>2016</v>
      </c>
      <c r="B5274" t="s">
        <v>402</v>
      </c>
      <c r="C5274">
        <v>82</v>
      </c>
      <c r="D5274" t="s">
        <v>208</v>
      </c>
      <c r="E5274">
        <v>82112</v>
      </c>
      <c r="F5274">
        <v>143401</v>
      </c>
      <c r="G5274">
        <v>45345</v>
      </c>
      <c r="H5274">
        <v>29883</v>
      </c>
      <c r="I5274">
        <v>41058</v>
      </c>
      <c r="J5274">
        <v>40680</v>
      </c>
      <c r="K5274">
        <v>45315</v>
      </c>
      <c r="L5274">
        <v>6164</v>
      </c>
      <c r="M5274">
        <v>996</v>
      </c>
    </row>
    <row r="5275" spans="1:14">
      <c r="A5275">
        <v>2017</v>
      </c>
      <c r="B5275" t="s">
        <v>402</v>
      </c>
      <c r="C5275">
        <v>82</v>
      </c>
      <c r="D5275" t="s">
        <v>208</v>
      </c>
      <c r="E5275">
        <v>82112</v>
      </c>
      <c r="F5275">
        <v>137079</v>
      </c>
      <c r="G5275">
        <v>42092</v>
      </c>
      <c r="H5275">
        <v>28650</v>
      </c>
      <c r="I5275">
        <v>36959</v>
      </c>
      <c r="J5275">
        <v>38150</v>
      </c>
      <c r="K5275">
        <v>42803</v>
      </c>
      <c r="L5275">
        <v>5986</v>
      </c>
      <c r="N5275">
        <v>982</v>
      </c>
    </row>
    <row r="5276" spans="1:13">
      <c r="A5276">
        <v>2018</v>
      </c>
      <c r="B5276" t="s">
        <v>402</v>
      </c>
      <c r="C5276">
        <v>82</v>
      </c>
      <c r="D5276" t="s">
        <v>208</v>
      </c>
      <c r="E5276">
        <v>82112</v>
      </c>
      <c r="F5276">
        <v>137801</v>
      </c>
      <c r="G5276">
        <v>36209</v>
      </c>
      <c r="H5276">
        <v>24065</v>
      </c>
      <c r="I5276">
        <v>33487</v>
      </c>
      <c r="J5276">
        <v>42245</v>
      </c>
      <c r="K5276">
        <v>45554</v>
      </c>
      <c r="L5276">
        <v>5556</v>
      </c>
      <c r="M5276">
        <v>975</v>
      </c>
    </row>
    <row r="5277" spans="1:13">
      <c r="A5277">
        <v>2019</v>
      </c>
      <c r="B5277" t="s">
        <v>402</v>
      </c>
      <c r="C5277">
        <v>82</v>
      </c>
      <c r="D5277" t="s">
        <v>208</v>
      </c>
      <c r="E5277">
        <v>82112</v>
      </c>
      <c r="F5277">
        <v>136643</v>
      </c>
      <c r="G5277">
        <v>40527</v>
      </c>
      <c r="H5277">
        <v>19880</v>
      </c>
      <c r="I5277">
        <v>35143</v>
      </c>
      <c r="J5277">
        <v>41245</v>
      </c>
      <c r="K5277">
        <v>42927</v>
      </c>
      <c r="L5277">
        <v>5759</v>
      </c>
      <c r="M5277">
        <v>1657</v>
      </c>
    </row>
    <row r="5278" spans="1:14">
      <c r="A5278">
        <v>2008</v>
      </c>
      <c r="B5278" t="s">
        <v>402</v>
      </c>
      <c r="C5278">
        <v>82</v>
      </c>
      <c r="D5278" t="s">
        <v>172</v>
      </c>
      <c r="E5278">
        <v>82119</v>
      </c>
      <c r="F5278">
        <v>16876</v>
      </c>
      <c r="G5278">
        <v>10899</v>
      </c>
      <c r="H5278">
        <v>3163</v>
      </c>
      <c r="I5278">
        <v>6267</v>
      </c>
      <c r="J5278">
        <v>5326</v>
      </c>
      <c r="K5278">
        <v>5880</v>
      </c>
      <c r="L5278">
        <v>717</v>
      </c>
      <c r="N5278">
        <v>2</v>
      </c>
    </row>
    <row r="5279" spans="1:12">
      <c r="A5279">
        <v>2009</v>
      </c>
      <c r="B5279" t="s">
        <v>402</v>
      </c>
      <c r="C5279">
        <v>82</v>
      </c>
      <c r="D5279" t="s">
        <v>172</v>
      </c>
      <c r="E5279">
        <v>82119</v>
      </c>
      <c r="F5279">
        <v>15081</v>
      </c>
      <c r="G5279">
        <v>8944</v>
      </c>
      <c r="H5279">
        <v>3032</v>
      </c>
      <c r="I5279">
        <v>4794</v>
      </c>
      <c r="J5279">
        <v>4682</v>
      </c>
      <c r="K5279">
        <v>5724</v>
      </c>
      <c r="L5279">
        <v>616</v>
      </c>
    </row>
    <row r="5280" spans="1:12">
      <c r="A5280">
        <v>2010</v>
      </c>
      <c r="B5280" t="s">
        <v>402</v>
      </c>
      <c r="C5280">
        <v>82</v>
      </c>
      <c r="D5280" t="s">
        <v>172</v>
      </c>
      <c r="E5280">
        <v>82119</v>
      </c>
      <c r="F5280">
        <v>15403</v>
      </c>
      <c r="G5280">
        <v>6801</v>
      </c>
      <c r="H5280">
        <v>2618</v>
      </c>
      <c r="I5280">
        <v>5609</v>
      </c>
      <c r="J5280">
        <v>4420</v>
      </c>
      <c r="K5280">
        <v>5972</v>
      </c>
      <c r="L5280">
        <v>635</v>
      </c>
    </row>
    <row r="5281" spans="1:12">
      <c r="A5281">
        <v>2011</v>
      </c>
      <c r="B5281" t="s">
        <v>402</v>
      </c>
      <c r="C5281">
        <v>82</v>
      </c>
      <c r="D5281" t="s">
        <v>172</v>
      </c>
      <c r="E5281">
        <v>82119</v>
      </c>
      <c r="F5281">
        <v>14470</v>
      </c>
      <c r="G5281">
        <v>9353</v>
      </c>
      <c r="H5281">
        <v>2091</v>
      </c>
      <c r="I5281">
        <v>5751</v>
      </c>
      <c r="J5281">
        <v>6212</v>
      </c>
      <c r="K5281">
        <v>5451</v>
      </c>
      <c r="L5281">
        <v>569</v>
      </c>
    </row>
    <row r="5282" spans="1:12">
      <c r="A5282">
        <v>2012</v>
      </c>
      <c r="B5282" t="s">
        <v>402</v>
      </c>
      <c r="C5282">
        <v>82</v>
      </c>
      <c r="D5282" t="s">
        <v>172</v>
      </c>
      <c r="E5282">
        <v>82119</v>
      </c>
      <c r="F5282">
        <v>13212</v>
      </c>
      <c r="G5282">
        <v>11054</v>
      </c>
      <c r="H5282">
        <v>1328</v>
      </c>
      <c r="I5282">
        <v>6054</v>
      </c>
      <c r="J5282">
        <v>4586</v>
      </c>
      <c r="K5282">
        <v>5933</v>
      </c>
      <c r="L5282">
        <v>546</v>
      </c>
    </row>
    <row r="5283" spans="1:13">
      <c r="A5283">
        <v>2013</v>
      </c>
      <c r="B5283" t="s">
        <v>402</v>
      </c>
      <c r="C5283">
        <v>82</v>
      </c>
      <c r="D5283" t="s">
        <v>172</v>
      </c>
      <c r="E5283">
        <v>82119</v>
      </c>
      <c r="F5283">
        <v>13936</v>
      </c>
      <c r="G5283">
        <v>9202</v>
      </c>
      <c r="H5283">
        <v>1363</v>
      </c>
      <c r="I5283">
        <v>5423</v>
      </c>
      <c r="J5283">
        <v>5678</v>
      </c>
      <c r="K5283">
        <v>6082</v>
      </c>
      <c r="L5283">
        <v>588</v>
      </c>
      <c r="M5283">
        <v>2</v>
      </c>
    </row>
    <row r="5284" spans="1:13">
      <c r="A5284">
        <v>2014</v>
      </c>
      <c r="B5284" t="s">
        <v>402</v>
      </c>
      <c r="C5284">
        <v>82</v>
      </c>
      <c r="D5284" t="s">
        <v>172</v>
      </c>
      <c r="E5284">
        <v>82119</v>
      </c>
      <c r="F5284">
        <v>13735</v>
      </c>
      <c r="G5284">
        <v>8774</v>
      </c>
      <c r="H5284">
        <v>1442</v>
      </c>
      <c r="I5284">
        <v>4702</v>
      </c>
      <c r="J5284">
        <v>5451</v>
      </c>
      <c r="K5284">
        <v>6536</v>
      </c>
      <c r="L5284">
        <v>536</v>
      </c>
      <c r="M5284">
        <v>7</v>
      </c>
    </row>
    <row r="5285" spans="1:13">
      <c r="A5285">
        <v>2015</v>
      </c>
      <c r="B5285" t="s">
        <v>402</v>
      </c>
      <c r="C5285">
        <v>82</v>
      </c>
      <c r="D5285" t="s">
        <v>172</v>
      </c>
      <c r="E5285">
        <v>82119</v>
      </c>
      <c r="F5285">
        <v>13680</v>
      </c>
      <c r="G5285">
        <v>7581</v>
      </c>
      <c r="H5285">
        <v>1097</v>
      </c>
      <c r="I5285">
        <v>4642</v>
      </c>
      <c r="J5285">
        <v>4855</v>
      </c>
      <c r="K5285">
        <v>4507</v>
      </c>
      <c r="L5285">
        <v>508</v>
      </c>
      <c r="M5285">
        <v>9</v>
      </c>
    </row>
    <row r="5286" spans="1:13">
      <c r="A5286">
        <v>2016</v>
      </c>
      <c r="B5286" t="s">
        <v>402</v>
      </c>
      <c r="C5286">
        <v>82</v>
      </c>
      <c r="D5286" t="s">
        <v>172</v>
      </c>
      <c r="E5286">
        <v>82119</v>
      </c>
      <c r="F5286">
        <v>14537</v>
      </c>
      <c r="G5286">
        <v>6586</v>
      </c>
      <c r="H5286">
        <v>826</v>
      </c>
      <c r="I5286">
        <v>5118</v>
      </c>
      <c r="J5286">
        <v>5252</v>
      </c>
      <c r="K5286">
        <v>5515</v>
      </c>
      <c r="L5286">
        <v>568</v>
      </c>
      <c r="M5286">
        <v>24</v>
      </c>
    </row>
    <row r="5287" spans="1:14">
      <c r="A5287">
        <v>2017</v>
      </c>
      <c r="B5287" t="s">
        <v>402</v>
      </c>
      <c r="C5287">
        <v>82</v>
      </c>
      <c r="D5287" t="s">
        <v>172</v>
      </c>
      <c r="E5287">
        <v>82119</v>
      </c>
      <c r="F5287">
        <v>14261</v>
      </c>
      <c r="G5287">
        <v>5903</v>
      </c>
      <c r="H5287">
        <v>680</v>
      </c>
      <c r="I5287">
        <v>4198</v>
      </c>
      <c r="J5287">
        <v>4756</v>
      </c>
      <c r="K5287">
        <v>5036</v>
      </c>
      <c r="L5287">
        <v>556</v>
      </c>
      <c r="N5287">
        <v>19</v>
      </c>
    </row>
    <row r="5288" spans="1:13">
      <c r="A5288">
        <v>2018</v>
      </c>
      <c r="B5288" t="s">
        <v>402</v>
      </c>
      <c r="C5288">
        <v>82</v>
      </c>
      <c r="D5288" t="s">
        <v>172</v>
      </c>
      <c r="E5288">
        <v>82119</v>
      </c>
      <c r="F5288">
        <v>14600</v>
      </c>
      <c r="G5288">
        <v>6477</v>
      </c>
      <c r="H5288">
        <v>694</v>
      </c>
      <c r="I5288">
        <v>4743</v>
      </c>
      <c r="J5288">
        <v>5507</v>
      </c>
      <c r="K5288">
        <v>5258</v>
      </c>
      <c r="L5288">
        <v>530</v>
      </c>
      <c r="M5288">
        <v>23</v>
      </c>
    </row>
    <row r="5289" spans="1:13">
      <c r="A5289">
        <v>2019</v>
      </c>
      <c r="B5289" t="s">
        <v>402</v>
      </c>
      <c r="C5289">
        <v>82</v>
      </c>
      <c r="D5289" t="s">
        <v>172</v>
      </c>
      <c r="E5289">
        <v>82119</v>
      </c>
      <c r="F5289">
        <v>14219</v>
      </c>
      <c r="G5289">
        <v>6242</v>
      </c>
      <c r="H5289">
        <v>1366</v>
      </c>
      <c r="I5289">
        <v>5050</v>
      </c>
      <c r="J5289">
        <v>5554</v>
      </c>
      <c r="K5289">
        <v>6010</v>
      </c>
      <c r="L5289">
        <v>512</v>
      </c>
      <c r="M5289">
        <v>86</v>
      </c>
    </row>
    <row r="5290" spans="1:12">
      <c r="A5290">
        <v>2008</v>
      </c>
      <c r="B5290" t="s">
        <v>402</v>
      </c>
      <c r="C5290">
        <v>82</v>
      </c>
      <c r="D5290" t="s">
        <v>231</v>
      </c>
      <c r="E5290">
        <v>82126</v>
      </c>
      <c r="F5290">
        <v>78441</v>
      </c>
      <c r="G5290">
        <v>44620</v>
      </c>
      <c r="H5290">
        <v>21125</v>
      </c>
      <c r="I5290">
        <v>25670</v>
      </c>
      <c r="J5290">
        <v>17701</v>
      </c>
      <c r="K5290">
        <v>19065</v>
      </c>
      <c r="L5290">
        <v>2129</v>
      </c>
    </row>
    <row r="5291" spans="1:12">
      <c r="A5291">
        <v>2009</v>
      </c>
      <c r="B5291" t="s">
        <v>402</v>
      </c>
      <c r="C5291">
        <v>82</v>
      </c>
      <c r="D5291" t="s">
        <v>231</v>
      </c>
      <c r="E5291">
        <v>82126</v>
      </c>
      <c r="F5291">
        <v>76570</v>
      </c>
      <c r="G5291">
        <v>45481</v>
      </c>
      <c r="H5291">
        <v>21384</v>
      </c>
      <c r="I5291">
        <v>23643</v>
      </c>
      <c r="J5291">
        <v>16966</v>
      </c>
      <c r="K5291">
        <v>18982</v>
      </c>
      <c r="L5291">
        <v>2206</v>
      </c>
    </row>
    <row r="5292" spans="1:12">
      <c r="A5292">
        <v>2010</v>
      </c>
      <c r="B5292" t="s">
        <v>402</v>
      </c>
      <c r="C5292">
        <v>82</v>
      </c>
      <c r="D5292" t="s">
        <v>231</v>
      </c>
      <c r="E5292">
        <v>82126</v>
      </c>
      <c r="F5292">
        <v>74934</v>
      </c>
      <c r="G5292">
        <v>42480</v>
      </c>
      <c r="H5292">
        <v>20056</v>
      </c>
      <c r="I5292">
        <v>21846</v>
      </c>
      <c r="J5292">
        <v>15724</v>
      </c>
      <c r="K5292">
        <v>16744</v>
      </c>
      <c r="L5292">
        <v>2062</v>
      </c>
    </row>
    <row r="5293" spans="1:14">
      <c r="A5293">
        <v>2011</v>
      </c>
      <c r="B5293" t="s">
        <v>402</v>
      </c>
      <c r="C5293">
        <v>82</v>
      </c>
      <c r="D5293" t="s">
        <v>231</v>
      </c>
      <c r="E5293">
        <v>82126</v>
      </c>
      <c r="F5293">
        <v>72561</v>
      </c>
      <c r="G5293">
        <v>43217</v>
      </c>
      <c r="H5293">
        <v>15952</v>
      </c>
      <c r="I5293">
        <v>22841</v>
      </c>
      <c r="J5293">
        <v>14380</v>
      </c>
      <c r="K5293">
        <v>15728</v>
      </c>
      <c r="L5293">
        <v>2045</v>
      </c>
      <c r="N5293">
        <v>3</v>
      </c>
    </row>
    <row r="5294" spans="1:12">
      <c r="A5294">
        <v>2012</v>
      </c>
      <c r="B5294" t="s">
        <v>402</v>
      </c>
      <c r="C5294">
        <v>82</v>
      </c>
      <c r="D5294" t="s">
        <v>231</v>
      </c>
      <c r="E5294">
        <v>82126</v>
      </c>
      <c r="F5294">
        <v>74320</v>
      </c>
      <c r="G5294">
        <v>44422</v>
      </c>
      <c r="H5294">
        <v>11743</v>
      </c>
      <c r="I5294">
        <v>20537</v>
      </c>
      <c r="J5294">
        <v>15046</v>
      </c>
      <c r="K5294">
        <v>15888</v>
      </c>
      <c r="L5294">
        <v>1825</v>
      </c>
    </row>
    <row r="5295" spans="1:14">
      <c r="A5295">
        <v>2013</v>
      </c>
      <c r="B5295" t="s">
        <v>402</v>
      </c>
      <c r="C5295">
        <v>82</v>
      </c>
      <c r="D5295" t="s">
        <v>231</v>
      </c>
      <c r="E5295">
        <v>82126</v>
      </c>
      <c r="F5295">
        <v>79266</v>
      </c>
      <c r="G5295">
        <v>44416</v>
      </c>
      <c r="H5295">
        <v>10325</v>
      </c>
      <c r="I5295">
        <v>19810</v>
      </c>
      <c r="J5295">
        <v>14826</v>
      </c>
      <c r="K5295">
        <v>17933</v>
      </c>
      <c r="L5295">
        <v>2297</v>
      </c>
      <c r="M5295">
        <v>78</v>
      </c>
      <c r="N5295">
        <v>20</v>
      </c>
    </row>
    <row r="5296" spans="1:13">
      <c r="A5296">
        <v>2014</v>
      </c>
      <c r="B5296" t="s">
        <v>402</v>
      </c>
      <c r="C5296">
        <v>82</v>
      </c>
      <c r="D5296" t="s">
        <v>231</v>
      </c>
      <c r="E5296">
        <v>82126</v>
      </c>
      <c r="F5296">
        <v>80996</v>
      </c>
      <c r="G5296">
        <v>47042</v>
      </c>
      <c r="H5296">
        <v>7423</v>
      </c>
      <c r="I5296">
        <v>21132</v>
      </c>
      <c r="J5296">
        <v>15798</v>
      </c>
      <c r="K5296">
        <v>19337</v>
      </c>
      <c r="L5296">
        <v>1850</v>
      </c>
      <c r="M5296">
        <v>272</v>
      </c>
    </row>
    <row r="5297" spans="1:13">
      <c r="A5297">
        <v>2015</v>
      </c>
      <c r="B5297" t="s">
        <v>402</v>
      </c>
      <c r="C5297">
        <v>82</v>
      </c>
      <c r="D5297" t="s">
        <v>231</v>
      </c>
      <c r="E5297">
        <v>82126</v>
      </c>
      <c r="F5297">
        <v>81188</v>
      </c>
      <c r="G5297">
        <v>46990</v>
      </c>
      <c r="H5297">
        <v>7135</v>
      </c>
      <c r="I5297">
        <v>19202</v>
      </c>
      <c r="J5297">
        <v>14695</v>
      </c>
      <c r="K5297">
        <v>20436</v>
      </c>
      <c r="L5297">
        <v>1920</v>
      </c>
      <c r="M5297">
        <v>564</v>
      </c>
    </row>
    <row r="5298" spans="1:13">
      <c r="A5298">
        <v>2016</v>
      </c>
      <c r="B5298" t="s">
        <v>402</v>
      </c>
      <c r="C5298">
        <v>82</v>
      </c>
      <c r="D5298" t="s">
        <v>231</v>
      </c>
      <c r="E5298">
        <v>82126</v>
      </c>
      <c r="F5298">
        <v>81238</v>
      </c>
      <c r="G5298">
        <v>43678</v>
      </c>
      <c r="H5298">
        <v>6379</v>
      </c>
      <c r="I5298">
        <v>19658</v>
      </c>
      <c r="J5298">
        <v>16431</v>
      </c>
      <c r="K5298">
        <v>21308</v>
      </c>
      <c r="L5298">
        <v>1971</v>
      </c>
      <c r="M5298">
        <v>469</v>
      </c>
    </row>
    <row r="5299" spans="1:14">
      <c r="A5299">
        <v>2017</v>
      </c>
      <c r="B5299" t="s">
        <v>402</v>
      </c>
      <c r="C5299">
        <v>82</v>
      </c>
      <c r="D5299" t="s">
        <v>231</v>
      </c>
      <c r="E5299">
        <v>82126</v>
      </c>
      <c r="F5299">
        <v>77037</v>
      </c>
      <c r="G5299">
        <v>44085</v>
      </c>
      <c r="H5299">
        <v>4949</v>
      </c>
      <c r="I5299">
        <v>16940</v>
      </c>
      <c r="J5299">
        <v>14851</v>
      </c>
      <c r="K5299">
        <v>17212</v>
      </c>
      <c r="L5299">
        <v>1913</v>
      </c>
      <c r="N5299">
        <v>470</v>
      </c>
    </row>
    <row r="5300" spans="1:13">
      <c r="A5300">
        <v>2018</v>
      </c>
      <c r="B5300" t="s">
        <v>402</v>
      </c>
      <c r="C5300">
        <v>82</v>
      </c>
      <c r="D5300" t="s">
        <v>231</v>
      </c>
      <c r="E5300">
        <v>82126</v>
      </c>
      <c r="F5300">
        <v>77222</v>
      </c>
      <c r="G5300">
        <v>42631</v>
      </c>
      <c r="H5300">
        <v>5685</v>
      </c>
      <c r="I5300">
        <v>18257</v>
      </c>
      <c r="J5300">
        <v>18016</v>
      </c>
      <c r="K5300">
        <v>19837</v>
      </c>
      <c r="L5300">
        <v>1876</v>
      </c>
      <c r="M5300">
        <v>451</v>
      </c>
    </row>
    <row r="5301" spans="1:13">
      <c r="A5301">
        <v>2019</v>
      </c>
      <c r="B5301" t="s">
        <v>402</v>
      </c>
      <c r="C5301">
        <v>82</v>
      </c>
      <c r="D5301" t="s">
        <v>231</v>
      </c>
      <c r="E5301">
        <v>82126</v>
      </c>
      <c r="F5301">
        <v>76033</v>
      </c>
      <c r="G5301">
        <v>40703</v>
      </c>
      <c r="H5301">
        <v>5199</v>
      </c>
      <c r="I5301">
        <v>17176</v>
      </c>
      <c r="J5301">
        <v>19143</v>
      </c>
      <c r="K5301">
        <v>21583</v>
      </c>
      <c r="L5301">
        <v>2049</v>
      </c>
      <c r="M5301">
        <v>634</v>
      </c>
    </row>
    <row r="5302" spans="1:14">
      <c r="A5302">
        <v>2008</v>
      </c>
      <c r="B5302" t="s">
        <v>402</v>
      </c>
      <c r="C5302">
        <v>82</v>
      </c>
      <c r="D5302" t="s">
        <v>415</v>
      </c>
      <c r="E5302">
        <v>82133</v>
      </c>
      <c r="F5302">
        <v>401701</v>
      </c>
      <c r="G5302">
        <v>127361</v>
      </c>
      <c r="H5302">
        <v>121052</v>
      </c>
      <c r="I5302">
        <v>111581</v>
      </c>
      <c r="J5302">
        <v>93813</v>
      </c>
      <c r="K5302">
        <v>92426</v>
      </c>
      <c r="L5302">
        <v>20416</v>
      </c>
      <c r="N5302">
        <v>2</v>
      </c>
    </row>
    <row r="5303" spans="1:14">
      <c r="A5303">
        <v>2009</v>
      </c>
      <c r="B5303" t="s">
        <v>402</v>
      </c>
      <c r="C5303">
        <v>82</v>
      </c>
      <c r="D5303" t="s">
        <v>415</v>
      </c>
      <c r="E5303">
        <v>82133</v>
      </c>
      <c r="F5303">
        <v>356986</v>
      </c>
      <c r="G5303">
        <v>99462</v>
      </c>
      <c r="H5303">
        <v>128966</v>
      </c>
      <c r="I5303">
        <v>98530</v>
      </c>
      <c r="J5303">
        <v>79177</v>
      </c>
      <c r="K5303">
        <v>75783</v>
      </c>
      <c r="L5303">
        <v>18976</v>
      </c>
      <c r="N5303">
        <v>127</v>
      </c>
    </row>
    <row r="5304" spans="1:14">
      <c r="A5304">
        <v>2010</v>
      </c>
      <c r="B5304" t="s">
        <v>402</v>
      </c>
      <c r="C5304">
        <v>82</v>
      </c>
      <c r="D5304" t="s">
        <v>415</v>
      </c>
      <c r="E5304">
        <v>82133</v>
      </c>
      <c r="F5304">
        <v>312011</v>
      </c>
      <c r="G5304">
        <v>83512</v>
      </c>
      <c r="H5304">
        <v>123451</v>
      </c>
      <c r="I5304">
        <v>85945</v>
      </c>
      <c r="J5304">
        <v>65617</v>
      </c>
      <c r="K5304">
        <v>58745</v>
      </c>
      <c r="L5304">
        <v>15986</v>
      </c>
      <c r="N5304">
        <v>37</v>
      </c>
    </row>
    <row r="5305" spans="1:14">
      <c r="A5305">
        <v>2011</v>
      </c>
      <c r="B5305" t="s">
        <v>402</v>
      </c>
      <c r="C5305">
        <v>82</v>
      </c>
      <c r="D5305" t="s">
        <v>415</v>
      </c>
      <c r="E5305">
        <v>82133</v>
      </c>
      <c r="F5305">
        <v>312401</v>
      </c>
      <c r="G5305">
        <v>87051</v>
      </c>
      <c r="H5305">
        <v>113979</v>
      </c>
      <c r="I5305">
        <v>100839</v>
      </c>
      <c r="J5305">
        <v>80536</v>
      </c>
      <c r="K5305">
        <v>69179</v>
      </c>
      <c r="L5305">
        <v>15152</v>
      </c>
      <c r="N5305">
        <v>20</v>
      </c>
    </row>
    <row r="5306" spans="1:14">
      <c r="A5306">
        <v>2012</v>
      </c>
      <c r="B5306" t="s">
        <v>402</v>
      </c>
      <c r="C5306">
        <v>82</v>
      </c>
      <c r="D5306" t="s">
        <v>415</v>
      </c>
      <c r="E5306">
        <v>82133</v>
      </c>
      <c r="F5306">
        <v>347882</v>
      </c>
      <c r="G5306">
        <v>94330</v>
      </c>
      <c r="H5306">
        <v>106957</v>
      </c>
      <c r="I5306">
        <v>104905</v>
      </c>
      <c r="J5306">
        <v>99971</v>
      </c>
      <c r="K5306">
        <v>85662</v>
      </c>
      <c r="L5306">
        <v>17340</v>
      </c>
      <c r="N5306">
        <v>13</v>
      </c>
    </row>
    <row r="5307" spans="1:14">
      <c r="A5307">
        <v>2013</v>
      </c>
      <c r="B5307" t="s">
        <v>402</v>
      </c>
      <c r="C5307">
        <v>82</v>
      </c>
      <c r="D5307" t="s">
        <v>415</v>
      </c>
      <c r="E5307">
        <v>82133</v>
      </c>
      <c r="F5307">
        <v>388675</v>
      </c>
      <c r="G5307">
        <v>105247</v>
      </c>
      <c r="H5307">
        <v>98693</v>
      </c>
      <c r="I5307">
        <v>109904</v>
      </c>
      <c r="J5307">
        <v>101271</v>
      </c>
      <c r="K5307">
        <v>93964</v>
      </c>
      <c r="L5307">
        <v>19257</v>
      </c>
      <c r="M5307">
        <v>4</v>
      </c>
      <c r="N5307">
        <v>2</v>
      </c>
    </row>
    <row r="5308" spans="1:13">
      <c r="A5308">
        <v>2014</v>
      </c>
      <c r="B5308" t="s">
        <v>402</v>
      </c>
      <c r="C5308">
        <v>82</v>
      </c>
      <c r="D5308" t="s">
        <v>415</v>
      </c>
      <c r="E5308">
        <v>82133</v>
      </c>
      <c r="F5308">
        <v>396850</v>
      </c>
      <c r="G5308">
        <v>107518</v>
      </c>
      <c r="H5308">
        <v>95712</v>
      </c>
      <c r="I5308">
        <v>123997</v>
      </c>
      <c r="J5308">
        <v>94198</v>
      </c>
      <c r="K5308">
        <v>90312</v>
      </c>
      <c r="L5308">
        <v>19208</v>
      </c>
      <c r="M5308">
        <v>73</v>
      </c>
    </row>
    <row r="5309" spans="1:13">
      <c r="A5309">
        <v>2015</v>
      </c>
      <c r="B5309" t="s">
        <v>402</v>
      </c>
      <c r="C5309">
        <v>82</v>
      </c>
      <c r="D5309" t="s">
        <v>415</v>
      </c>
      <c r="E5309">
        <v>82133</v>
      </c>
      <c r="F5309">
        <v>392169</v>
      </c>
      <c r="G5309">
        <v>93987</v>
      </c>
      <c r="H5309">
        <v>93085</v>
      </c>
      <c r="I5309">
        <v>110305</v>
      </c>
      <c r="J5309">
        <v>81504</v>
      </c>
      <c r="K5309">
        <v>78594</v>
      </c>
      <c r="L5309">
        <v>18928</v>
      </c>
      <c r="M5309">
        <v>561</v>
      </c>
    </row>
    <row r="5310" spans="1:14">
      <c r="A5310">
        <v>2016</v>
      </c>
      <c r="B5310" t="s">
        <v>402</v>
      </c>
      <c r="C5310">
        <v>82</v>
      </c>
      <c r="D5310" t="s">
        <v>415</v>
      </c>
      <c r="E5310">
        <v>82133</v>
      </c>
      <c r="F5310">
        <v>385931</v>
      </c>
      <c r="G5310">
        <v>95279</v>
      </c>
      <c r="H5310">
        <v>94921</v>
      </c>
      <c r="I5310">
        <v>103280</v>
      </c>
      <c r="J5310">
        <v>77729</v>
      </c>
      <c r="K5310">
        <v>75767</v>
      </c>
      <c r="L5310">
        <v>18067</v>
      </c>
      <c r="M5310">
        <v>1717</v>
      </c>
      <c r="N5310">
        <v>3</v>
      </c>
    </row>
    <row r="5311" spans="1:14">
      <c r="A5311">
        <v>2017</v>
      </c>
      <c r="B5311" t="s">
        <v>402</v>
      </c>
      <c r="C5311">
        <v>82</v>
      </c>
      <c r="D5311" t="s">
        <v>415</v>
      </c>
      <c r="E5311">
        <v>82133</v>
      </c>
      <c r="F5311">
        <v>379831</v>
      </c>
      <c r="G5311">
        <v>86548</v>
      </c>
      <c r="H5311">
        <v>93399</v>
      </c>
      <c r="I5311">
        <v>96316</v>
      </c>
      <c r="J5311">
        <v>75383</v>
      </c>
      <c r="K5311">
        <v>74120</v>
      </c>
      <c r="L5311">
        <v>17783</v>
      </c>
      <c r="M5311">
        <v>7</v>
      </c>
      <c r="N5311">
        <v>2422</v>
      </c>
    </row>
    <row r="5312" spans="1:14">
      <c r="A5312">
        <v>2018</v>
      </c>
      <c r="B5312" t="s">
        <v>402</v>
      </c>
      <c r="C5312">
        <v>82</v>
      </c>
      <c r="D5312" t="s">
        <v>415</v>
      </c>
      <c r="E5312">
        <v>82133</v>
      </c>
      <c r="F5312">
        <v>374528</v>
      </c>
      <c r="G5312">
        <v>81206</v>
      </c>
      <c r="H5312">
        <v>74736</v>
      </c>
      <c r="I5312">
        <v>87596</v>
      </c>
      <c r="J5312">
        <v>78958</v>
      </c>
      <c r="K5312">
        <v>72788</v>
      </c>
      <c r="L5312">
        <v>17612</v>
      </c>
      <c r="M5312">
        <v>2549</v>
      </c>
      <c r="N5312">
        <v>19</v>
      </c>
    </row>
    <row r="5313" spans="1:14">
      <c r="A5313">
        <v>2019</v>
      </c>
      <c r="B5313" t="s">
        <v>402</v>
      </c>
      <c r="C5313">
        <v>82</v>
      </c>
      <c r="D5313" t="s">
        <v>415</v>
      </c>
      <c r="E5313">
        <v>82133</v>
      </c>
      <c r="F5313">
        <v>356411</v>
      </c>
      <c r="G5313">
        <v>81264</v>
      </c>
      <c r="H5313">
        <v>72358</v>
      </c>
      <c r="I5313">
        <v>92449</v>
      </c>
      <c r="J5313">
        <v>77985</v>
      </c>
      <c r="K5313">
        <v>71974</v>
      </c>
      <c r="L5313">
        <v>17063</v>
      </c>
      <c r="M5313">
        <v>2679</v>
      </c>
      <c r="N5313">
        <v>41</v>
      </c>
    </row>
    <row r="5314" spans="1:14">
      <c r="A5314">
        <v>2008</v>
      </c>
      <c r="B5314" t="s">
        <v>416</v>
      </c>
      <c r="C5314">
        <v>86</v>
      </c>
      <c r="D5314" t="s">
        <v>417</v>
      </c>
      <c r="E5314">
        <v>86007</v>
      </c>
      <c r="F5314">
        <v>46866</v>
      </c>
      <c r="G5314">
        <v>19079</v>
      </c>
      <c r="H5314">
        <v>5377</v>
      </c>
      <c r="I5314">
        <v>8295</v>
      </c>
      <c r="J5314">
        <v>9690</v>
      </c>
      <c r="K5314">
        <v>9020</v>
      </c>
      <c r="L5314">
        <v>2469</v>
      </c>
      <c r="N5314">
        <v>1</v>
      </c>
    </row>
    <row r="5315" spans="1:14">
      <c r="A5315">
        <v>2009</v>
      </c>
      <c r="B5315" t="s">
        <v>416</v>
      </c>
      <c r="C5315">
        <v>86</v>
      </c>
      <c r="D5315" t="s">
        <v>417</v>
      </c>
      <c r="E5315">
        <v>86007</v>
      </c>
      <c r="F5315">
        <v>45273</v>
      </c>
      <c r="G5315">
        <v>15835</v>
      </c>
      <c r="H5315">
        <v>7293</v>
      </c>
      <c r="I5315">
        <v>7628</v>
      </c>
      <c r="J5315">
        <v>10838</v>
      </c>
      <c r="K5315">
        <v>10714</v>
      </c>
      <c r="L5315">
        <v>2530</v>
      </c>
      <c r="N5315">
        <v>3</v>
      </c>
    </row>
    <row r="5316" spans="1:12">
      <c r="A5316">
        <v>2010</v>
      </c>
      <c r="B5316" t="s">
        <v>416</v>
      </c>
      <c r="C5316">
        <v>86</v>
      </c>
      <c r="D5316" t="s">
        <v>417</v>
      </c>
      <c r="E5316">
        <v>86007</v>
      </c>
      <c r="F5316">
        <v>39670</v>
      </c>
      <c r="G5316">
        <v>14861</v>
      </c>
      <c r="H5316">
        <v>8028</v>
      </c>
      <c r="I5316">
        <v>5952</v>
      </c>
      <c r="J5316">
        <v>10294</v>
      </c>
      <c r="K5316">
        <v>9344</v>
      </c>
      <c r="L5316">
        <v>2423</v>
      </c>
    </row>
    <row r="5317" spans="1:12">
      <c r="A5317">
        <v>2011</v>
      </c>
      <c r="B5317" t="s">
        <v>416</v>
      </c>
      <c r="C5317">
        <v>86</v>
      </c>
      <c r="D5317" t="s">
        <v>417</v>
      </c>
      <c r="E5317">
        <v>86007</v>
      </c>
      <c r="F5317">
        <v>38891</v>
      </c>
      <c r="G5317">
        <v>14363</v>
      </c>
      <c r="H5317">
        <v>8501</v>
      </c>
      <c r="I5317">
        <v>4309</v>
      </c>
      <c r="J5317">
        <v>9965</v>
      </c>
      <c r="K5317">
        <v>10292</v>
      </c>
      <c r="L5317">
        <v>2281</v>
      </c>
    </row>
    <row r="5318" spans="1:12">
      <c r="A5318">
        <v>2012</v>
      </c>
      <c r="B5318" t="s">
        <v>416</v>
      </c>
      <c r="C5318">
        <v>86</v>
      </c>
      <c r="D5318" t="s">
        <v>417</v>
      </c>
      <c r="E5318">
        <v>86007</v>
      </c>
      <c r="F5318">
        <v>39949</v>
      </c>
      <c r="G5318">
        <v>13076</v>
      </c>
      <c r="H5318">
        <v>5081</v>
      </c>
      <c r="I5318">
        <v>4808</v>
      </c>
      <c r="J5318">
        <v>6160</v>
      </c>
      <c r="K5318">
        <v>8933</v>
      </c>
      <c r="L5318">
        <v>2226</v>
      </c>
    </row>
    <row r="5319" spans="1:12">
      <c r="A5319">
        <v>2013</v>
      </c>
      <c r="B5319" t="s">
        <v>416</v>
      </c>
      <c r="C5319">
        <v>86</v>
      </c>
      <c r="D5319" t="s">
        <v>417</v>
      </c>
      <c r="E5319">
        <v>86007</v>
      </c>
      <c r="F5319">
        <v>43502</v>
      </c>
      <c r="G5319">
        <v>13601</v>
      </c>
      <c r="H5319">
        <v>4938</v>
      </c>
      <c r="I5319">
        <v>4610</v>
      </c>
      <c r="J5319">
        <v>11050</v>
      </c>
      <c r="K5319">
        <v>12032</v>
      </c>
      <c r="L5319">
        <v>2422</v>
      </c>
    </row>
    <row r="5320" spans="1:13">
      <c r="A5320">
        <v>2014</v>
      </c>
      <c r="B5320" t="s">
        <v>416</v>
      </c>
      <c r="C5320">
        <v>86</v>
      </c>
      <c r="D5320" t="s">
        <v>417</v>
      </c>
      <c r="E5320">
        <v>86007</v>
      </c>
      <c r="F5320">
        <v>41830</v>
      </c>
      <c r="G5320">
        <v>13470</v>
      </c>
      <c r="H5320">
        <v>4282</v>
      </c>
      <c r="I5320">
        <v>4862</v>
      </c>
      <c r="J5320">
        <v>9865</v>
      </c>
      <c r="K5320">
        <v>10874</v>
      </c>
      <c r="L5320">
        <v>2246</v>
      </c>
      <c r="M5320">
        <v>48</v>
      </c>
    </row>
    <row r="5321" spans="1:13">
      <c r="A5321">
        <v>2015</v>
      </c>
      <c r="B5321" t="s">
        <v>416</v>
      </c>
      <c r="C5321">
        <v>86</v>
      </c>
      <c r="D5321" t="s">
        <v>417</v>
      </c>
      <c r="E5321">
        <v>86007</v>
      </c>
      <c r="F5321">
        <v>43962</v>
      </c>
      <c r="G5321">
        <v>14334</v>
      </c>
      <c r="H5321">
        <v>4952</v>
      </c>
      <c r="I5321">
        <v>3707</v>
      </c>
      <c r="J5321">
        <v>8238</v>
      </c>
      <c r="K5321">
        <v>9060</v>
      </c>
      <c r="L5321">
        <v>2134</v>
      </c>
      <c r="M5321">
        <v>347</v>
      </c>
    </row>
    <row r="5322" spans="1:14">
      <c r="A5322">
        <v>2016</v>
      </c>
      <c r="B5322" t="s">
        <v>416</v>
      </c>
      <c r="C5322">
        <v>86</v>
      </c>
      <c r="D5322" t="s">
        <v>417</v>
      </c>
      <c r="E5322">
        <v>86007</v>
      </c>
      <c r="F5322">
        <v>46962</v>
      </c>
      <c r="G5322">
        <v>17433</v>
      </c>
      <c r="H5322">
        <v>5117</v>
      </c>
      <c r="I5322">
        <v>4473</v>
      </c>
      <c r="J5322">
        <v>11309</v>
      </c>
      <c r="K5322">
        <v>12728</v>
      </c>
      <c r="L5322">
        <v>2134</v>
      </c>
      <c r="M5322">
        <v>404</v>
      </c>
      <c r="N5322">
        <v>1</v>
      </c>
    </row>
    <row r="5323" spans="1:14">
      <c r="A5323">
        <v>2017</v>
      </c>
      <c r="B5323" t="s">
        <v>416</v>
      </c>
      <c r="C5323">
        <v>86</v>
      </c>
      <c r="D5323" t="s">
        <v>417</v>
      </c>
      <c r="E5323">
        <v>86007</v>
      </c>
      <c r="F5323">
        <v>52360</v>
      </c>
      <c r="G5323">
        <v>22140</v>
      </c>
      <c r="H5323">
        <v>5700</v>
      </c>
      <c r="I5323">
        <v>4825</v>
      </c>
      <c r="J5323">
        <v>11007</v>
      </c>
      <c r="K5323">
        <v>13716</v>
      </c>
      <c r="L5323">
        <v>2330</v>
      </c>
      <c r="M5323">
        <v>1</v>
      </c>
      <c r="N5323">
        <v>858</v>
      </c>
    </row>
    <row r="5324" spans="1:13">
      <c r="A5324">
        <v>2018</v>
      </c>
      <c r="B5324" t="s">
        <v>416</v>
      </c>
      <c r="C5324">
        <v>86</v>
      </c>
      <c r="D5324" t="s">
        <v>417</v>
      </c>
      <c r="E5324">
        <v>86007</v>
      </c>
      <c r="F5324">
        <v>48826</v>
      </c>
      <c r="G5324">
        <v>17620</v>
      </c>
      <c r="H5324">
        <v>4787</v>
      </c>
      <c r="I5324">
        <v>4299</v>
      </c>
      <c r="J5324">
        <v>9849</v>
      </c>
      <c r="K5324">
        <v>11769</v>
      </c>
      <c r="L5324">
        <v>2318</v>
      </c>
      <c r="M5324">
        <v>510</v>
      </c>
    </row>
    <row r="5325" spans="1:13">
      <c r="A5325">
        <v>2019</v>
      </c>
      <c r="B5325" t="s">
        <v>416</v>
      </c>
      <c r="C5325">
        <v>86</v>
      </c>
      <c r="D5325" t="s">
        <v>417</v>
      </c>
      <c r="E5325">
        <v>86007</v>
      </c>
      <c r="F5325">
        <v>49099</v>
      </c>
      <c r="G5325">
        <v>17462</v>
      </c>
      <c r="H5325">
        <v>2888</v>
      </c>
      <c r="I5325">
        <v>5595</v>
      </c>
      <c r="J5325">
        <v>11190</v>
      </c>
      <c r="K5325">
        <v>11969</v>
      </c>
      <c r="L5325">
        <v>2377</v>
      </c>
      <c r="M5325">
        <v>340</v>
      </c>
    </row>
    <row r="5326" spans="1:14">
      <c r="A5326">
        <v>2008</v>
      </c>
      <c r="B5326" t="s">
        <v>416</v>
      </c>
      <c r="C5326">
        <v>86</v>
      </c>
      <c r="D5326" t="s">
        <v>418</v>
      </c>
      <c r="E5326">
        <v>86014</v>
      </c>
      <c r="F5326">
        <v>37575</v>
      </c>
      <c r="G5326">
        <v>18223</v>
      </c>
      <c r="H5326">
        <v>11080</v>
      </c>
      <c r="I5326">
        <v>11831</v>
      </c>
      <c r="J5326">
        <v>11714</v>
      </c>
      <c r="K5326">
        <v>8693</v>
      </c>
      <c r="L5326">
        <v>2663</v>
      </c>
      <c r="N5326">
        <v>1</v>
      </c>
    </row>
    <row r="5327" spans="1:14">
      <c r="A5327">
        <v>2009</v>
      </c>
      <c r="B5327" t="s">
        <v>416</v>
      </c>
      <c r="C5327">
        <v>86</v>
      </c>
      <c r="D5327" t="s">
        <v>418</v>
      </c>
      <c r="E5327">
        <v>86014</v>
      </c>
      <c r="F5327">
        <v>41834</v>
      </c>
      <c r="G5327">
        <v>22619</v>
      </c>
      <c r="H5327">
        <v>18098</v>
      </c>
      <c r="I5327">
        <v>12805</v>
      </c>
      <c r="J5327">
        <v>10819</v>
      </c>
      <c r="K5327">
        <v>8362</v>
      </c>
      <c r="L5327">
        <v>2832</v>
      </c>
      <c r="N5327">
        <v>1</v>
      </c>
    </row>
    <row r="5328" spans="1:12">
      <c r="A5328">
        <v>2010</v>
      </c>
      <c r="B5328" t="s">
        <v>416</v>
      </c>
      <c r="C5328">
        <v>86</v>
      </c>
      <c r="D5328" t="s">
        <v>418</v>
      </c>
      <c r="E5328">
        <v>86014</v>
      </c>
      <c r="F5328">
        <v>41441</v>
      </c>
      <c r="G5328">
        <v>21321</v>
      </c>
      <c r="H5328">
        <v>19697</v>
      </c>
      <c r="I5328">
        <v>15007</v>
      </c>
      <c r="J5328">
        <v>12506</v>
      </c>
      <c r="K5328">
        <v>7545</v>
      </c>
      <c r="L5328">
        <v>2749</v>
      </c>
    </row>
    <row r="5329" spans="1:14">
      <c r="A5329">
        <v>2011</v>
      </c>
      <c r="B5329" t="s">
        <v>416</v>
      </c>
      <c r="C5329">
        <v>86</v>
      </c>
      <c r="D5329" t="s">
        <v>418</v>
      </c>
      <c r="E5329">
        <v>86014</v>
      </c>
      <c r="F5329">
        <v>43114</v>
      </c>
      <c r="G5329">
        <v>21388</v>
      </c>
      <c r="H5329">
        <v>18957</v>
      </c>
      <c r="I5329">
        <v>18244</v>
      </c>
      <c r="J5329">
        <v>9449</v>
      </c>
      <c r="K5329">
        <v>7768</v>
      </c>
      <c r="L5329">
        <v>2831</v>
      </c>
      <c r="N5329">
        <v>2</v>
      </c>
    </row>
    <row r="5330" spans="1:12">
      <c r="A5330">
        <v>2012</v>
      </c>
      <c r="B5330" t="s">
        <v>416</v>
      </c>
      <c r="C5330">
        <v>86</v>
      </c>
      <c r="D5330" t="s">
        <v>418</v>
      </c>
      <c r="E5330">
        <v>86014</v>
      </c>
      <c r="F5330">
        <v>51091</v>
      </c>
      <c r="G5330">
        <v>19847</v>
      </c>
      <c r="H5330">
        <v>17761</v>
      </c>
      <c r="I5330">
        <v>20067</v>
      </c>
      <c r="J5330">
        <v>18791</v>
      </c>
      <c r="K5330">
        <v>12427</v>
      </c>
      <c r="L5330">
        <v>3135</v>
      </c>
    </row>
    <row r="5331" spans="1:13">
      <c r="A5331">
        <v>2013</v>
      </c>
      <c r="B5331" t="s">
        <v>416</v>
      </c>
      <c r="C5331">
        <v>86</v>
      </c>
      <c r="D5331" t="s">
        <v>418</v>
      </c>
      <c r="E5331">
        <v>86014</v>
      </c>
      <c r="F5331">
        <v>52612</v>
      </c>
      <c r="G5331">
        <v>18745</v>
      </c>
      <c r="H5331">
        <v>15556</v>
      </c>
      <c r="I5331">
        <v>14882</v>
      </c>
      <c r="J5331">
        <v>17319</v>
      </c>
      <c r="K5331">
        <v>14569</v>
      </c>
      <c r="L5331">
        <v>3513</v>
      </c>
      <c r="M5331">
        <v>10</v>
      </c>
    </row>
    <row r="5332" spans="1:13">
      <c r="A5332">
        <v>2014</v>
      </c>
      <c r="B5332" t="s">
        <v>416</v>
      </c>
      <c r="C5332">
        <v>86</v>
      </c>
      <c r="D5332" t="s">
        <v>418</v>
      </c>
      <c r="E5332">
        <v>86014</v>
      </c>
      <c r="F5332">
        <v>50474</v>
      </c>
      <c r="G5332">
        <v>18345</v>
      </c>
      <c r="H5332">
        <v>11957</v>
      </c>
      <c r="I5332">
        <v>15401</v>
      </c>
      <c r="J5332">
        <v>17647</v>
      </c>
      <c r="K5332">
        <v>13751</v>
      </c>
      <c r="L5332">
        <v>3061</v>
      </c>
      <c r="M5332">
        <v>235</v>
      </c>
    </row>
    <row r="5333" spans="1:14">
      <c r="A5333">
        <v>2015</v>
      </c>
      <c r="B5333" t="s">
        <v>416</v>
      </c>
      <c r="C5333">
        <v>86</v>
      </c>
      <c r="D5333" t="s">
        <v>418</v>
      </c>
      <c r="E5333">
        <v>86014</v>
      </c>
      <c r="F5333">
        <v>53125</v>
      </c>
      <c r="G5333">
        <v>18961</v>
      </c>
      <c r="H5333">
        <v>19312</v>
      </c>
      <c r="I5333">
        <v>20205</v>
      </c>
      <c r="J5333">
        <v>18185</v>
      </c>
      <c r="K5333">
        <v>15388</v>
      </c>
      <c r="L5333">
        <v>3073</v>
      </c>
      <c r="M5333">
        <v>648</v>
      </c>
      <c r="N5333">
        <v>10</v>
      </c>
    </row>
    <row r="5334" spans="1:14">
      <c r="A5334">
        <v>2016</v>
      </c>
      <c r="B5334" t="s">
        <v>416</v>
      </c>
      <c r="C5334">
        <v>86</v>
      </c>
      <c r="D5334" t="s">
        <v>418</v>
      </c>
      <c r="E5334">
        <v>86014</v>
      </c>
      <c r="F5334">
        <v>55112</v>
      </c>
      <c r="G5334">
        <v>21319</v>
      </c>
      <c r="H5334">
        <v>17159</v>
      </c>
      <c r="I5334">
        <v>16796</v>
      </c>
      <c r="J5334">
        <v>18653</v>
      </c>
      <c r="K5334">
        <v>14098</v>
      </c>
      <c r="L5334">
        <v>2959</v>
      </c>
      <c r="M5334">
        <v>1623</v>
      </c>
      <c r="N5334">
        <v>1</v>
      </c>
    </row>
    <row r="5335" spans="1:14">
      <c r="A5335">
        <v>2017</v>
      </c>
      <c r="B5335" t="s">
        <v>416</v>
      </c>
      <c r="C5335">
        <v>86</v>
      </c>
      <c r="D5335" t="s">
        <v>418</v>
      </c>
      <c r="E5335">
        <v>86014</v>
      </c>
      <c r="F5335">
        <v>59332</v>
      </c>
      <c r="G5335">
        <v>22440</v>
      </c>
      <c r="H5335">
        <v>22836</v>
      </c>
      <c r="I5335">
        <v>23196</v>
      </c>
      <c r="J5335">
        <v>21281</v>
      </c>
      <c r="K5335">
        <v>15696</v>
      </c>
      <c r="L5335">
        <v>3095</v>
      </c>
      <c r="N5335">
        <v>2132</v>
      </c>
    </row>
    <row r="5336" spans="1:14">
      <c r="A5336">
        <v>2018</v>
      </c>
      <c r="B5336" t="s">
        <v>416</v>
      </c>
      <c r="C5336">
        <v>86</v>
      </c>
      <c r="D5336" t="s">
        <v>418</v>
      </c>
      <c r="E5336">
        <v>86014</v>
      </c>
      <c r="F5336">
        <v>60907</v>
      </c>
      <c r="G5336">
        <v>23805</v>
      </c>
      <c r="H5336">
        <v>15067</v>
      </c>
      <c r="I5336">
        <v>21812</v>
      </c>
      <c r="J5336">
        <v>26250</v>
      </c>
      <c r="K5336">
        <v>17283</v>
      </c>
      <c r="L5336">
        <v>3207</v>
      </c>
      <c r="M5336">
        <v>1634</v>
      </c>
      <c r="N5336">
        <v>40</v>
      </c>
    </row>
    <row r="5337" spans="1:14">
      <c r="A5337">
        <v>2019</v>
      </c>
      <c r="B5337" t="s">
        <v>416</v>
      </c>
      <c r="C5337">
        <v>86</v>
      </c>
      <c r="D5337" t="s">
        <v>418</v>
      </c>
      <c r="E5337">
        <v>86014</v>
      </c>
      <c r="F5337">
        <v>57363</v>
      </c>
      <c r="G5337">
        <v>23095</v>
      </c>
      <c r="H5337">
        <v>14642</v>
      </c>
      <c r="I5337">
        <v>35006</v>
      </c>
      <c r="J5337">
        <v>25177</v>
      </c>
      <c r="K5337">
        <v>17843</v>
      </c>
      <c r="L5337">
        <v>3146</v>
      </c>
      <c r="M5337">
        <v>1935</v>
      </c>
      <c r="N5337">
        <v>50</v>
      </c>
    </row>
    <row r="5338" spans="1:14">
      <c r="A5338">
        <v>2008</v>
      </c>
      <c r="B5338" t="s">
        <v>416</v>
      </c>
      <c r="C5338">
        <v>86</v>
      </c>
      <c r="D5338" t="s">
        <v>419</v>
      </c>
      <c r="E5338">
        <v>86021</v>
      </c>
      <c r="F5338">
        <v>978</v>
      </c>
      <c r="G5338">
        <v>556</v>
      </c>
      <c r="H5338">
        <v>73</v>
      </c>
      <c r="I5338">
        <v>112</v>
      </c>
      <c r="J5338">
        <v>228</v>
      </c>
      <c r="K5338">
        <v>199</v>
      </c>
      <c r="L5338">
        <v>90</v>
      </c>
      <c r="N5338">
        <v>17</v>
      </c>
    </row>
    <row r="5339" spans="1:14">
      <c r="A5339">
        <v>2009</v>
      </c>
      <c r="B5339" t="s">
        <v>416</v>
      </c>
      <c r="C5339">
        <v>86</v>
      </c>
      <c r="D5339" t="s">
        <v>419</v>
      </c>
      <c r="E5339">
        <v>86021</v>
      </c>
      <c r="F5339">
        <v>1348</v>
      </c>
      <c r="G5339">
        <v>744</v>
      </c>
      <c r="H5339">
        <v>114</v>
      </c>
      <c r="I5339">
        <v>146</v>
      </c>
      <c r="J5339">
        <v>290</v>
      </c>
      <c r="K5339">
        <v>263</v>
      </c>
      <c r="L5339">
        <v>120</v>
      </c>
      <c r="N5339">
        <v>17</v>
      </c>
    </row>
    <row r="5340" spans="1:12">
      <c r="A5340">
        <v>2010</v>
      </c>
      <c r="B5340" t="s">
        <v>416</v>
      </c>
      <c r="C5340">
        <v>86</v>
      </c>
      <c r="D5340" t="s">
        <v>419</v>
      </c>
      <c r="E5340">
        <v>86021</v>
      </c>
      <c r="F5340">
        <v>1842</v>
      </c>
      <c r="G5340">
        <v>764</v>
      </c>
      <c r="H5340">
        <v>200</v>
      </c>
      <c r="I5340">
        <v>199</v>
      </c>
      <c r="J5340">
        <v>398</v>
      </c>
      <c r="K5340">
        <v>320</v>
      </c>
      <c r="L5340">
        <v>157</v>
      </c>
    </row>
    <row r="5341" spans="1:14">
      <c r="A5341">
        <v>2011</v>
      </c>
      <c r="B5341" t="s">
        <v>416</v>
      </c>
      <c r="C5341">
        <v>86</v>
      </c>
      <c r="D5341" t="s">
        <v>419</v>
      </c>
      <c r="E5341">
        <v>86021</v>
      </c>
      <c r="F5341">
        <v>1771</v>
      </c>
      <c r="G5341">
        <v>804</v>
      </c>
      <c r="H5341">
        <v>328</v>
      </c>
      <c r="I5341">
        <v>276</v>
      </c>
      <c r="J5341">
        <v>412</v>
      </c>
      <c r="K5341">
        <v>359</v>
      </c>
      <c r="L5341">
        <v>190</v>
      </c>
      <c r="N5341">
        <v>1</v>
      </c>
    </row>
    <row r="5342" spans="1:14">
      <c r="A5342">
        <v>2012</v>
      </c>
      <c r="B5342" t="s">
        <v>416</v>
      </c>
      <c r="C5342">
        <v>86</v>
      </c>
      <c r="D5342" t="s">
        <v>419</v>
      </c>
      <c r="E5342">
        <v>86021</v>
      </c>
      <c r="F5342">
        <v>1855</v>
      </c>
      <c r="G5342">
        <v>835</v>
      </c>
      <c r="H5342">
        <v>303</v>
      </c>
      <c r="I5342">
        <v>291</v>
      </c>
      <c r="J5342">
        <v>471</v>
      </c>
      <c r="K5342">
        <v>368</v>
      </c>
      <c r="L5342">
        <v>180</v>
      </c>
      <c r="N5342">
        <v>1</v>
      </c>
    </row>
    <row r="5343" spans="1:14">
      <c r="A5343">
        <v>2013</v>
      </c>
      <c r="B5343" t="s">
        <v>416</v>
      </c>
      <c r="C5343">
        <v>86</v>
      </c>
      <c r="D5343" t="s">
        <v>419</v>
      </c>
      <c r="E5343">
        <v>86021</v>
      </c>
      <c r="F5343">
        <v>1649</v>
      </c>
      <c r="G5343">
        <v>642</v>
      </c>
      <c r="H5343">
        <v>241</v>
      </c>
      <c r="I5343">
        <v>250</v>
      </c>
      <c r="J5343">
        <v>521</v>
      </c>
      <c r="K5343">
        <v>387</v>
      </c>
      <c r="L5343">
        <v>166</v>
      </c>
      <c r="N5343">
        <v>1</v>
      </c>
    </row>
    <row r="5344" spans="1:14">
      <c r="A5344">
        <v>2014</v>
      </c>
      <c r="B5344" t="s">
        <v>416</v>
      </c>
      <c r="C5344">
        <v>86</v>
      </c>
      <c r="D5344" t="s">
        <v>419</v>
      </c>
      <c r="E5344">
        <v>86021</v>
      </c>
      <c r="F5344">
        <v>1657</v>
      </c>
      <c r="G5344">
        <v>696</v>
      </c>
      <c r="H5344">
        <v>266</v>
      </c>
      <c r="I5344">
        <v>249</v>
      </c>
      <c r="J5344">
        <v>526</v>
      </c>
      <c r="K5344">
        <v>391</v>
      </c>
      <c r="L5344">
        <v>161</v>
      </c>
      <c r="N5344">
        <v>1</v>
      </c>
    </row>
    <row r="5345" spans="1:14">
      <c r="A5345">
        <v>2015</v>
      </c>
      <c r="B5345" t="s">
        <v>416</v>
      </c>
      <c r="C5345">
        <v>86</v>
      </c>
      <c r="D5345" t="s">
        <v>419</v>
      </c>
      <c r="E5345">
        <v>86021</v>
      </c>
      <c r="F5345">
        <v>1648</v>
      </c>
      <c r="G5345">
        <v>693</v>
      </c>
      <c r="H5345">
        <v>240</v>
      </c>
      <c r="I5345">
        <v>231</v>
      </c>
      <c r="J5345">
        <v>508</v>
      </c>
      <c r="K5345">
        <v>380</v>
      </c>
      <c r="L5345">
        <v>160</v>
      </c>
      <c r="M5345">
        <v>4</v>
      </c>
      <c r="N5345">
        <v>1</v>
      </c>
    </row>
    <row r="5346" spans="1:14">
      <c r="A5346">
        <v>2016</v>
      </c>
      <c r="B5346" t="s">
        <v>416</v>
      </c>
      <c r="C5346">
        <v>86</v>
      </c>
      <c r="D5346" t="s">
        <v>419</v>
      </c>
      <c r="E5346">
        <v>86021</v>
      </c>
      <c r="F5346">
        <v>1696</v>
      </c>
      <c r="G5346">
        <v>711</v>
      </c>
      <c r="H5346">
        <v>241</v>
      </c>
      <c r="I5346">
        <v>219</v>
      </c>
      <c r="J5346">
        <v>575</v>
      </c>
      <c r="K5346">
        <v>385</v>
      </c>
      <c r="L5346">
        <v>159</v>
      </c>
      <c r="M5346">
        <v>4</v>
      </c>
      <c r="N5346">
        <v>1</v>
      </c>
    </row>
    <row r="5347" spans="1:14">
      <c r="A5347">
        <v>2017</v>
      </c>
      <c r="B5347" t="s">
        <v>416</v>
      </c>
      <c r="C5347">
        <v>86</v>
      </c>
      <c r="D5347" t="s">
        <v>419</v>
      </c>
      <c r="E5347">
        <v>86021</v>
      </c>
      <c r="F5347">
        <v>1692</v>
      </c>
      <c r="G5347">
        <v>767</v>
      </c>
      <c r="H5347">
        <v>251</v>
      </c>
      <c r="I5347">
        <v>217</v>
      </c>
      <c r="J5347">
        <v>542</v>
      </c>
      <c r="K5347">
        <v>409</v>
      </c>
      <c r="L5347">
        <v>163</v>
      </c>
      <c r="M5347">
        <v>1</v>
      </c>
      <c r="N5347">
        <v>3</v>
      </c>
    </row>
    <row r="5348" spans="1:14">
      <c r="A5348">
        <v>2018</v>
      </c>
      <c r="B5348" t="s">
        <v>416</v>
      </c>
      <c r="C5348">
        <v>86</v>
      </c>
      <c r="D5348" t="s">
        <v>419</v>
      </c>
      <c r="E5348">
        <v>86021</v>
      </c>
      <c r="F5348">
        <v>1740</v>
      </c>
      <c r="G5348">
        <v>708</v>
      </c>
      <c r="H5348">
        <v>259</v>
      </c>
      <c r="I5348">
        <v>246</v>
      </c>
      <c r="J5348">
        <v>501</v>
      </c>
      <c r="K5348">
        <v>390</v>
      </c>
      <c r="L5348">
        <v>164</v>
      </c>
      <c r="M5348">
        <v>3</v>
      </c>
      <c r="N5348">
        <v>1</v>
      </c>
    </row>
    <row r="5349" spans="1:14">
      <c r="A5349">
        <v>2019</v>
      </c>
      <c r="B5349" t="s">
        <v>416</v>
      </c>
      <c r="C5349">
        <v>86</v>
      </c>
      <c r="D5349" t="s">
        <v>419</v>
      </c>
      <c r="E5349">
        <v>86021</v>
      </c>
      <c r="F5349">
        <v>1811</v>
      </c>
      <c r="G5349">
        <v>727</v>
      </c>
      <c r="H5349">
        <v>271</v>
      </c>
      <c r="I5349">
        <v>307</v>
      </c>
      <c r="J5349">
        <v>445</v>
      </c>
      <c r="K5349">
        <v>418</v>
      </c>
      <c r="L5349">
        <v>161</v>
      </c>
      <c r="M5349">
        <v>10</v>
      </c>
      <c r="N5349">
        <v>1</v>
      </c>
    </row>
    <row r="5350" spans="1:12">
      <c r="A5350">
        <v>2008</v>
      </c>
      <c r="B5350" t="s">
        <v>416</v>
      </c>
      <c r="C5350">
        <v>86</v>
      </c>
      <c r="D5350" t="s">
        <v>349</v>
      </c>
      <c r="E5350">
        <v>86028</v>
      </c>
      <c r="F5350">
        <v>1802</v>
      </c>
      <c r="G5350">
        <v>1076</v>
      </c>
      <c r="H5350">
        <v>299</v>
      </c>
      <c r="I5350">
        <v>306</v>
      </c>
      <c r="J5350">
        <v>333</v>
      </c>
      <c r="K5350">
        <v>408</v>
      </c>
      <c r="L5350">
        <v>93</v>
      </c>
    </row>
    <row r="5351" spans="1:12">
      <c r="A5351">
        <v>2009</v>
      </c>
      <c r="B5351" t="s">
        <v>416</v>
      </c>
      <c r="C5351">
        <v>86</v>
      </c>
      <c r="D5351" t="s">
        <v>349</v>
      </c>
      <c r="E5351">
        <v>86028</v>
      </c>
      <c r="F5351">
        <v>3354</v>
      </c>
      <c r="G5351">
        <v>1358</v>
      </c>
      <c r="H5351">
        <v>486</v>
      </c>
      <c r="I5351">
        <v>474</v>
      </c>
      <c r="J5351">
        <v>468</v>
      </c>
      <c r="K5351">
        <v>723</v>
      </c>
      <c r="L5351">
        <v>159</v>
      </c>
    </row>
    <row r="5352" spans="1:12">
      <c r="A5352">
        <v>2010</v>
      </c>
      <c r="B5352" t="s">
        <v>416</v>
      </c>
      <c r="C5352">
        <v>86</v>
      </c>
      <c r="D5352" t="s">
        <v>349</v>
      </c>
      <c r="E5352">
        <v>86028</v>
      </c>
      <c r="F5352">
        <v>5142</v>
      </c>
      <c r="G5352">
        <v>2476</v>
      </c>
      <c r="H5352">
        <v>658</v>
      </c>
      <c r="I5352">
        <v>389</v>
      </c>
      <c r="J5352">
        <v>839</v>
      </c>
      <c r="K5352">
        <v>1089</v>
      </c>
      <c r="L5352">
        <v>421</v>
      </c>
    </row>
    <row r="5353" spans="1:12">
      <c r="A5353">
        <v>2011</v>
      </c>
      <c r="B5353" t="s">
        <v>416</v>
      </c>
      <c r="C5353">
        <v>86</v>
      </c>
      <c r="D5353" t="s">
        <v>349</v>
      </c>
      <c r="E5353">
        <v>86028</v>
      </c>
      <c r="F5353">
        <v>6803</v>
      </c>
      <c r="G5353">
        <v>1973</v>
      </c>
      <c r="H5353">
        <v>619</v>
      </c>
      <c r="I5353">
        <v>444</v>
      </c>
      <c r="J5353">
        <v>1283</v>
      </c>
      <c r="K5353">
        <v>1291</v>
      </c>
      <c r="L5353">
        <v>516</v>
      </c>
    </row>
    <row r="5354" spans="1:14">
      <c r="A5354">
        <v>2012</v>
      </c>
      <c r="B5354" t="s">
        <v>416</v>
      </c>
      <c r="C5354">
        <v>86</v>
      </c>
      <c r="D5354" t="s">
        <v>349</v>
      </c>
      <c r="E5354">
        <v>86028</v>
      </c>
      <c r="F5354">
        <v>7591</v>
      </c>
      <c r="G5354">
        <v>2934</v>
      </c>
      <c r="H5354">
        <v>546</v>
      </c>
      <c r="I5354">
        <v>519</v>
      </c>
      <c r="J5354">
        <v>1926</v>
      </c>
      <c r="K5354">
        <v>1551</v>
      </c>
      <c r="L5354">
        <v>613</v>
      </c>
      <c r="N5354">
        <v>2</v>
      </c>
    </row>
    <row r="5355" spans="1:12">
      <c r="A5355">
        <v>2013</v>
      </c>
      <c r="B5355" t="s">
        <v>416</v>
      </c>
      <c r="C5355">
        <v>86</v>
      </c>
      <c r="D5355" t="s">
        <v>349</v>
      </c>
      <c r="E5355">
        <v>86028</v>
      </c>
      <c r="F5355">
        <v>9161</v>
      </c>
      <c r="G5355">
        <v>2398</v>
      </c>
      <c r="H5355">
        <v>636</v>
      </c>
      <c r="I5355">
        <v>702</v>
      </c>
      <c r="J5355">
        <v>1952</v>
      </c>
      <c r="K5355">
        <v>1750</v>
      </c>
      <c r="L5355">
        <v>633</v>
      </c>
    </row>
    <row r="5356" spans="1:13">
      <c r="A5356">
        <v>2014</v>
      </c>
      <c r="B5356" t="s">
        <v>416</v>
      </c>
      <c r="C5356">
        <v>86</v>
      </c>
      <c r="D5356" t="s">
        <v>349</v>
      </c>
      <c r="E5356">
        <v>86028</v>
      </c>
      <c r="F5356">
        <v>7916</v>
      </c>
      <c r="G5356">
        <v>2132</v>
      </c>
      <c r="H5356">
        <v>467</v>
      </c>
      <c r="I5356">
        <v>875</v>
      </c>
      <c r="J5356">
        <v>1788</v>
      </c>
      <c r="K5356">
        <v>1626</v>
      </c>
      <c r="L5356">
        <v>611</v>
      </c>
      <c r="M5356">
        <v>42</v>
      </c>
    </row>
    <row r="5357" spans="1:13">
      <c r="A5357">
        <v>2015</v>
      </c>
      <c r="B5357" t="s">
        <v>416</v>
      </c>
      <c r="C5357">
        <v>86</v>
      </c>
      <c r="D5357" t="s">
        <v>349</v>
      </c>
      <c r="E5357">
        <v>86028</v>
      </c>
      <c r="F5357">
        <v>6954</v>
      </c>
      <c r="G5357">
        <v>2574</v>
      </c>
      <c r="H5357">
        <v>529</v>
      </c>
      <c r="I5357">
        <v>745</v>
      </c>
      <c r="J5357">
        <v>1479</v>
      </c>
      <c r="K5357">
        <v>1169</v>
      </c>
      <c r="L5357">
        <v>629</v>
      </c>
      <c r="M5357">
        <v>55</v>
      </c>
    </row>
    <row r="5358" spans="1:14">
      <c r="A5358">
        <v>2016</v>
      </c>
      <c r="B5358" t="s">
        <v>416</v>
      </c>
      <c r="C5358">
        <v>86</v>
      </c>
      <c r="D5358" t="s">
        <v>349</v>
      </c>
      <c r="E5358">
        <v>86028</v>
      </c>
      <c r="F5358">
        <v>7095</v>
      </c>
      <c r="G5358">
        <v>2626</v>
      </c>
      <c r="H5358">
        <v>518</v>
      </c>
      <c r="I5358">
        <v>1150</v>
      </c>
      <c r="J5358">
        <v>2038</v>
      </c>
      <c r="K5358">
        <v>1558</v>
      </c>
      <c r="L5358">
        <v>595</v>
      </c>
      <c r="M5358">
        <v>47</v>
      </c>
      <c r="N5358">
        <v>3</v>
      </c>
    </row>
    <row r="5359" spans="1:14">
      <c r="A5359">
        <v>2017</v>
      </c>
      <c r="B5359" t="s">
        <v>416</v>
      </c>
      <c r="C5359">
        <v>86</v>
      </c>
      <c r="D5359" t="s">
        <v>349</v>
      </c>
      <c r="E5359">
        <v>86028</v>
      </c>
      <c r="F5359">
        <v>7140</v>
      </c>
      <c r="G5359">
        <v>2875</v>
      </c>
      <c r="H5359">
        <v>650</v>
      </c>
      <c r="I5359">
        <v>1262</v>
      </c>
      <c r="J5359">
        <v>1221</v>
      </c>
      <c r="K5359">
        <v>1086</v>
      </c>
      <c r="L5359">
        <v>580</v>
      </c>
      <c r="M5359">
        <v>6</v>
      </c>
      <c r="N5359">
        <v>95</v>
      </c>
    </row>
    <row r="5360" spans="1:14">
      <c r="A5360">
        <v>2018</v>
      </c>
      <c r="B5360" t="s">
        <v>416</v>
      </c>
      <c r="C5360">
        <v>86</v>
      </c>
      <c r="D5360" t="s">
        <v>349</v>
      </c>
      <c r="E5360">
        <v>86028</v>
      </c>
      <c r="F5360">
        <v>7236</v>
      </c>
      <c r="G5360">
        <v>2559</v>
      </c>
      <c r="H5360">
        <v>694</v>
      </c>
      <c r="I5360">
        <v>1258</v>
      </c>
      <c r="J5360">
        <v>1633</v>
      </c>
      <c r="K5360">
        <v>1767</v>
      </c>
      <c r="L5360">
        <v>578</v>
      </c>
      <c r="M5360">
        <v>57</v>
      </c>
      <c r="N5360">
        <v>6</v>
      </c>
    </row>
    <row r="5361" spans="1:14">
      <c r="A5361">
        <v>2019</v>
      </c>
      <c r="B5361" t="s">
        <v>416</v>
      </c>
      <c r="C5361">
        <v>86</v>
      </c>
      <c r="D5361" t="s">
        <v>349</v>
      </c>
      <c r="E5361">
        <v>86028</v>
      </c>
      <c r="F5361">
        <v>7914</v>
      </c>
      <c r="G5361">
        <v>2856</v>
      </c>
      <c r="H5361">
        <v>526</v>
      </c>
      <c r="I5361">
        <v>1272</v>
      </c>
      <c r="J5361">
        <v>1834</v>
      </c>
      <c r="K5361">
        <v>1534</v>
      </c>
      <c r="L5361">
        <v>605</v>
      </c>
      <c r="M5361">
        <v>64</v>
      </c>
      <c r="N5361">
        <v>6</v>
      </c>
    </row>
    <row r="5362" spans="1:14">
      <c r="A5362">
        <v>2008</v>
      </c>
      <c r="B5362" t="s">
        <v>416</v>
      </c>
      <c r="C5362">
        <v>86</v>
      </c>
      <c r="D5362" t="s">
        <v>390</v>
      </c>
      <c r="E5362">
        <v>86042</v>
      </c>
      <c r="F5362">
        <v>26780</v>
      </c>
      <c r="G5362">
        <v>10167</v>
      </c>
      <c r="H5362">
        <v>6474</v>
      </c>
      <c r="I5362">
        <v>8149</v>
      </c>
      <c r="J5362">
        <v>5510</v>
      </c>
      <c r="K5362">
        <v>5756</v>
      </c>
      <c r="L5362">
        <v>1639</v>
      </c>
      <c r="N5362">
        <v>10</v>
      </c>
    </row>
    <row r="5363" spans="1:14">
      <c r="A5363">
        <v>2009</v>
      </c>
      <c r="B5363" t="s">
        <v>416</v>
      </c>
      <c r="C5363">
        <v>86</v>
      </c>
      <c r="D5363" t="s">
        <v>390</v>
      </c>
      <c r="E5363">
        <v>86042</v>
      </c>
      <c r="F5363">
        <v>26838</v>
      </c>
      <c r="G5363">
        <v>10723</v>
      </c>
      <c r="H5363">
        <v>4805</v>
      </c>
      <c r="I5363">
        <v>7345</v>
      </c>
      <c r="J5363">
        <v>6415</v>
      </c>
      <c r="K5363">
        <v>7248</v>
      </c>
      <c r="L5363">
        <v>1723</v>
      </c>
      <c r="N5363">
        <v>10</v>
      </c>
    </row>
    <row r="5364" spans="1:14">
      <c r="A5364">
        <v>2010</v>
      </c>
      <c r="B5364" t="s">
        <v>416</v>
      </c>
      <c r="C5364">
        <v>86</v>
      </c>
      <c r="D5364" t="s">
        <v>390</v>
      </c>
      <c r="E5364">
        <v>86042</v>
      </c>
      <c r="F5364">
        <v>22524</v>
      </c>
      <c r="G5364">
        <v>9645</v>
      </c>
      <c r="H5364">
        <v>4132</v>
      </c>
      <c r="I5364">
        <v>5983</v>
      </c>
      <c r="J5364">
        <v>3883</v>
      </c>
      <c r="K5364">
        <v>4188</v>
      </c>
      <c r="L5364">
        <v>1547</v>
      </c>
      <c r="N5364">
        <v>21</v>
      </c>
    </row>
    <row r="5365" spans="1:14">
      <c r="A5365">
        <v>2011</v>
      </c>
      <c r="B5365" t="s">
        <v>416</v>
      </c>
      <c r="C5365">
        <v>86</v>
      </c>
      <c r="D5365" t="s">
        <v>390</v>
      </c>
      <c r="E5365">
        <v>86042</v>
      </c>
      <c r="F5365">
        <v>19229</v>
      </c>
      <c r="G5365">
        <v>9585</v>
      </c>
      <c r="H5365">
        <v>3917</v>
      </c>
      <c r="I5365">
        <v>5071</v>
      </c>
      <c r="J5365">
        <v>4425</v>
      </c>
      <c r="K5365">
        <v>4082</v>
      </c>
      <c r="L5365">
        <v>1203</v>
      </c>
      <c r="N5365">
        <v>1</v>
      </c>
    </row>
    <row r="5366" spans="1:14">
      <c r="A5366">
        <v>2012</v>
      </c>
      <c r="B5366" t="s">
        <v>416</v>
      </c>
      <c r="C5366">
        <v>86</v>
      </c>
      <c r="D5366" t="s">
        <v>390</v>
      </c>
      <c r="E5366">
        <v>86042</v>
      </c>
      <c r="F5366">
        <v>20799</v>
      </c>
      <c r="G5366">
        <v>9035</v>
      </c>
      <c r="H5366">
        <v>2349</v>
      </c>
      <c r="I5366">
        <v>4516</v>
      </c>
      <c r="J5366">
        <v>4303</v>
      </c>
      <c r="K5366">
        <v>4287</v>
      </c>
      <c r="L5366">
        <v>1112</v>
      </c>
      <c r="N5366">
        <v>1</v>
      </c>
    </row>
    <row r="5367" spans="1:14">
      <c r="A5367">
        <v>2013</v>
      </c>
      <c r="B5367" t="s">
        <v>416</v>
      </c>
      <c r="C5367">
        <v>86</v>
      </c>
      <c r="D5367" t="s">
        <v>390</v>
      </c>
      <c r="E5367">
        <v>86042</v>
      </c>
      <c r="F5367">
        <v>22266</v>
      </c>
      <c r="G5367">
        <v>8149</v>
      </c>
      <c r="H5367">
        <v>3297</v>
      </c>
      <c r="I5367">
        <v>4538</v>
      </c>
      <c r="J5367">
        <v>5467</v>
      </c>
      <c r="K5367">
        <v>6068</v>
      </c>
      <c r="L5367">
        <v>1136</v>
      </c>
      <c r="M5367">
        <v>10</v>
      </c>
      <c r="N5367">
        <v>1</v>
      </c>
    </row>
    <row r="5368" spans="1:14">
      <c r="A5368">
        <v>2014</v>
      </c>
      <c r="B5368" t="s">
        <v>416</v>
      </c>
      <c r="C5368">
        <v>86</v>
      </c>
      <c r="D5368" t="s">
        <v>390</v>
      </c>
      <c r="E5368">
        <v>86042</v>
      </c>
      <c r="F5368">
        <v>20460</v>
      </c>
      <c r="G5368">
        <v>9604</v>
      </c>
      <c r="H5368">
        <v>2537</v>
      </c>
      <c r="I5368">
        <v>3716</v>
      </c>
      <c r="J5368">
        <v>3878</v>
      </c>
      <c r="K5368">
        <v>3829</v>
      </c>
      <c r="L5368">
        <v>964</v>
      </c>
      <c r="M5368">
        <v>39</v>
      </c>
      <c r="N5368">
        <v>1</v>
      </c>
    </row>
    <row r="5369" spans="1:14">
      <c r="A5369">
        <v>2015</v>
      </c>
      <c r="B5369" t="s">
        <v>416</v>
      </c>
      <c r="C5369">
        <v>86</v>
      </c>
      <c r="D5369" t="s">
        <v>390</v>
      </c>
      <c r="E5369">
        <v>86042</v>
      </c>
      <c r="F5369">
        <v>20765</v>
      </c>
      <c r="G5369">
        <v>8905</v>
      </c>
      <c r="H5369">
        <v>2773</v>
      </c>
      <c r="I5369">
        <v>5796</v>
      </c>
      <c r="J5369">
        <v>4393</v>
      </c>
      <c r="K5369">
        <v>4482</v>
      </c>
      <c r="L5369">
        <v>1052</v>
      </c>
      <c r="M5369">
        <v>81</v>
      </c>
      <c r="N5369">
        <v>1</v>
      </c>
    </row>
    <row r="5370" spans="1:14">
      <c r="A5370">
        <v>2016</v>
      </c>
      <c r="B5370" t="s">
        <v>416</v>
      </c>
      <c r="C5370">
        <v>86</v>
      </c>
      <c r="D5370" t="s">
        <v>390</v>
      </c>
      <c r="E5370">
        <v>86042</v>
      </c>
      <c r="F5370">
        <v>22822</v>
      </c>
      <c r="G5370">
        <v>9084</v>
      </c>
      <c r="H5370">
        <v>3368</v>
      </c>
      <c r="I5370">
        <v>5064</v>
      </c>
      <c r="J5370">
        <v>5719</v>
      </c>
      <c r="K5370">
        <v>5659</v>
      </c>
      <c r="L5370">
        <v>1122</v>
      </c>
      <c r="M5370">
        <v>158</v>
      </c>
      <c r="N5370">
        <v>6</v>
      </c>
    </row>
    <row r="5371" spans="1:14">
      <c r="A5371">
        <v>2017</v>
      </c>
      <c r="B5371" t="s">
        <v>416</v>
      </c>
      <c r="C5371">
        <v>86</v>
      </c>
      <c r="D5371" t="s">
        <v>390</v>
      </c>
      <c r="E5371">
        <v>86042</v>
      </c>
      <c r="F5371">
        <v>23421</v>
      </c>
      <c r="G5371">
        <v>8981</v>
      </c>
      <c r="H5371">
        <v>3032</v>
      </c>
      <c r="I5371">
        <v>4817</v>
      </c>
      <c r="J5371">
        <v>4968</v>
      </c>
      <c r="K5371">
        <v>5320</v>
      </c>
      <c r="L5371">
        <v>1093</v>
      </c>
      <c r="M5371">
        <v>1</v>
      </c>
      <c r="N5371">
        <v>193</v>
      </c>
    </row>
    <row r="5372" spans="1:14">
      <c r="A5372">
        <v>2018</v>
      </c>
      <c r="B5372" t="s">
        <v>416</v>
      </c>
      <c r="C5372">
        <v>86</v>
      </c>
      <c r="D5372" t="s">
        <v>390</v>
      </c>
      <c r="E5372">
        <v>86042</v>
      </c>
      <c r="F5372">
        <v>24800</v>
      </c>
      <c r="G5372">
        <v>9454</v>
      </c>
      <c r="H5372">
        <v>2720</v>
      </c>
      <c r="I5372">
        <v>6067</v>
      </c>
      <c r="J5372">
        <v>8214</v>
      </c>
      <c r="K5372">
        <v>8596</v>
      </c>
      <c r="L5372">
        <v>1187</v>
      </c>
      <c r="M5372">
        <v>158</v>
      </c>
      <c r="N5372">
        <v>1</v>
      </c>
    </row>
    <row r="5373" spans="1:14">
      <c r="A5373">
        <v>2019</v>
      </c>
      <c r="B5373" t="s">
        <v>416</v>
      </c>
      <c r="C5373">
        <v>86</v>
      </c>
      <c r="D5373" t="s">
        <v>390</v>
      </c>
      <c r="E5373">
        <v>86042</v>
      </c>
      <c r="F5373">
        <v>23928</v>
      </c>
      <c r="G5373">
        <v>8284</v>
      </c>
      <c r="H5373">
        <v>5152</v>
      </c>
      <c r="I5373">
        <v>4955</v>
      </c>
      <c r="J5373">
        <v>5185</v>
      </c>
      <c r="K5373">
        <v>5345</v>
      </c>
      <c r="L5373">
        <v>1163</v>
      </c>
      <c r="M5373">
        <v>238</v>
      </c>
      <c r="N5373">
        <v>1</v>
      </c>
    </row>
    <row r="5374" spans="1:12">
      <c r="A5374">
        <v>2008</v>
      </c>
      <c r="B5374" t="s">
        <v>416</v>
      </c>
      <c r="C5374">
        <v>86</v>
      </c>
      <c r="D5374" t="s">
        <v>146</v>
      </c>
      <c r="E5374">
        <v>86049</v>
      </c>
      <c r="F5374">
        <v>4916</v>
      </c>
      <c r="G5374">
        <v>2223</v>
      </c>
      <c r="H5374">
        <v>777</v>
      </c>
      <c r="I5374">
        <v>816</v>
      </c>
      <c r="J5374">
        <v>973</v>
      </c>
      <c r="K5374">
        <v>1270</v>
      </c>
      <c r="L5374">
        <v>351</v>
      </c>
    </row>
    <row r="5375" spans="1:12">
      <c r="A5375">
        <v>2009</v>
      </c>
      <c r="B5375" t="s">
        <v>416</v>
      </c>
      <c r="C5375">
        <v>86</v>
      </c>
      <c r="D5375" t="s">
        <v>146</v>
      </c>
      <c r="E5375">
        <v>86049</v>
      </c>
      <c r="F5375">
        <v>8569</v>
      </c>
      <c r="G5375">
        <v>2351</v>
      </c>
      <c r="H5375">
        <v>554</v>
      </c>
      <c r="I5375">
        <v>508</v>
      </c>
      <c r="J5375">
        <v>1551</v>
      </c>
      <c r="K5375">
        <v>1747</v>
      </c>
      <c r="L5375">
        <v>529</v>
      </c>
    </row>
    <row r="5376" spans="1:12">
      <c r="A5376">
        <v>2010</v>
      </c>
      <c r="B5376" t="s">
        <v>416</v>
      </c>
      <c r="C5376">
        <v>86</v>
      </c>
      <c r="D5376" t="s">
        <v>146</v>
      </c>
      <c r="E5376">
        <v>86049</v>
      </c>
      <c r="F5376">
        <v>7075</v>
      </c>
      <c r="G5376">
        <v>2082</v>
      </c>
      <c r="H5376">
        <v>406</v>
      </c>
      <c r="I5376">
        <v>326</v>
      </c>
      <c r="J5376">
        <v>1135</v>
      </c>
      <c r="K5376">
        <v>1338</v>
      </c>
      <c r="L5376">
        <v>516</v>
      </c>
    </row>
    <row r="5377" spans="1:12">
      <c r="A5377">
        <v>2011</v>
      </c>
      <c r="B5377" t="s">
        <v>416</v>
      </c>
      <c r="C5377">
        <v>86</v>
      </c>
      <c r="D5377" t="s">
        <v>146</v>
      </c>
      <c r="E5377">
        <v>86049</v>
      </c>
      <c r="F5377">
        <v>7449</v>
      </c>
      <c r="G5377">
        <v>1725</v>
      </c>
      <c r="H5377">
        <v>457</v>
      </c>
      <c r="I5377">
        <v>367</v>
      </c>
      <c r="J5377">
        <v>804</v>
      </c>
      <c r="K5377">
        <v>1277</v>
      </c>
      <c r="L5377">
        <v>449</v>
      </c>
    </row>
    <row r="5378" spans="1:14">
      <c r="A5378">
        <v>2012</v>
      </c>
      <c r="B5378" t="s">
        <v>416</v>
      </c>
      <c r="C5378">
        <v>86</v>
      </c>
      <c r="D5378" t="s">
        <v>146</v>
      </c>
      <c r="E5378">
        <v>86049</v>
      </c>
      <c r="F5378">
        <v>5147</v>
      </c>
      <c r="G5378">
        <v>1203</v>
      </c>
      <c r="H5378">
        <v>440</v>
      </c>
      <c r="I5378">
        <v>222</v>
      </c>
      <c r="J5378">
        <v>867</v>
      </c>
      <c r="K5378">
        <v>1525</v>
      </c>
      <c r="L5378">
        <v>294</v>
      </c>
      <c r="N5378">
        <v>1</v>
      </c>
    </row>
    <row r="5379" spans="1:14">
      <c r="A5379">
        <v>2013</v>
      </c>
      <c r="B5379" t="s">
        <v>416</v>
      </c>
      <c r="C5379">
        <v>86</v>
      </c>
      <c r="D5379" t="s">
        <v>146</v>
      </c>
      <c r="E5379">
        <v>86049</v>
      </c>
      <c r="F5379">
        <v>5352</v>
      </c>
      <c r="G5379">
        <v>973</v>
      </c>
      <c r="H5379">
        <v>351</v>
      </c>
      <c r="I5379">
        <v>165</v>
      </c>
      <c r="J5379">
        <v>1686</v>
      </c>
      <c r="K5379">
        <v>1653</v>
      </c>
      <c r="L5379">
        <v>285</v>
      </c>
      <c r="N5379">
        <v>1</v>
      </c>
    </row>
    <row r="5380" spans="1:14">
      <c r="A5380">
        <v>2014</v>
      </c>
      <c r="B5380" t="s">
        <v>416</v>
      </c>
      <c r="C5380">
        <v>86</v>
      </c>
      <c r="D5380" t="s">
        <v>146</v>
      </c>
      <c r="E5380">
        <v>86049</v>
      </c>
      <c r="F5380">
        <v>4742</v>
      </c>
      <c r="G5380">
        <v>1102</v>
      </c>
      <c r="H5380">
        <v>276</v>
      </c>
      <c r="I5380">
        <v>215</v>
      </c>
      <c r="J5380">
        <v>851</v>
      </c>
      <c r="K5380">
        <v>1018</v>
      </c>
      <c r="L5380">
        <v>283</v>
      </c>
      <c r="N5380">
        <v>1</v>
      </c>
    </row>
    <row r="5381" spans="1:14">
      <c r="A5381">
        <v>2015</v>
      </c>
      <c r="B5381" t="s">
        <v>416</v>
      </c>
      <c r="C5381">
        <v>86</v>
      </c>
      <c r="D5381" t="s">
        <v>146</v>
      </c>
      <c r="E5381">
        <v>86049</v>
      </c>
      <c r="F5381">
        <v>3431</v>
      </c>
      <c r="G5381">
        <v>787</v>
      </c>
      <c r="H5381">
        <v>270</v>
      </c>
      <c r="I5381">
        <v>538</v>
      </c>
      <c r="J5381">
        <v>913</v>
      </c>
      <c r="K5381">
        <v>787</v>
      </c>
      <c r="L5381">
        <v>242</v>
      </c>
      <c r="M5381">
        <v>9</v>
      </c>
      <c r="N5381">
        <v>1</v>
      </c>
    </row>
    <row r="5382" spans="1:14">
      <c r="A5382">
        <v>2016</v>
      </c>
      <c r="B5382" t="s">
        <v>416</v>
      </c>
      <c r="C5382">
        <v>86</v>
      </c>
      <c r="D5382" t="s">
        <v>146</v>
      </c>
      <c r="E5382">
        <v>86049</v>
      </c>
      <c r="F5382">
        <v>3486</v>
      </c>
      <c r="G5382">
        <v>2052</v>
      </c>
      <c r="H5382">
        <v>302</v>
      </c>
      <c r="I5382">
        <v>1584</v>
      </c>
      <c r="J5382">
        <v>1155</v>
      </c>
      <c r="K5382">
        <v>602</v>
      </c>
      <c r="L5382">
        <v>230</v>
      </c>
      <c r="M5382">
        <v>10</v>
      </c>
      <c r="N5382">
        <v>1</v>
      </c>
    </row>
    <row r="5383" spans="1:14">
      <c r="A5383">
        <v>2017</v>
      </c>
      <c r="B5383" t="s">
        <v>416</v>
      </c>
      <c r="C5383">
        <v>86</v>
      </c>
      <c r="D5383" t="s">
        <v>146</v>
      </c>
      <c r="E5383">
        <v>86049</v>
      </c>
      <c r="F5383">
        <v>3485</v>
      </c>
      <c r="G5383">
        <v>1754</v>
      </c>
      <c r="H5383">
        <v>292</v>
      </c>
      <c r="I5383">
        <v>1304</v>
      </c>
      <c r="J5383">
        <v>1407</v>
      </c>
      <c r="K5383">
        <v>1172</v>
      </c>
      <c r="L5383">
        <v>218</v>
      </c>
      <c r="M5383">
        <v>1</v>
      </c>
      <c r="N5383">
        <v>2</v>
      </c>
    </row>
    <row r="5384" spans="1:14">
      <c r="A5384">
        <v>2018</v>
      </c>
      <c r="B5384" t="s">
        <v>416</v>
      </c>
      <c r="C5384">
        <v>86</v>
      </c>
      <c r="D5384" t="s">
        <v>146</v>
      </c>
      <c r="E5384">
        <v>86049</v>
      </c>
      <c r="F5384">
        <v>3643</v>
      </c>
      <c r="G5384">
        <v>1704</v>
      </c>
      <c r="H5384">
        <v>247</v>
      </c>
      <c r="I5384">
        <v>1122</v>
      </c>
      <c r="J5384">
        <v>985</v>
      </c>
      <c r="K5384">
        <v>685</v>
      </c>
      <c r="L5384">
        <v>231</v>
      </c>
      <c r="M5384">
        <v>20</v>
      </c>
      <c r="N5384">
        <v>1</v>
      </c>
    </row>
    <row r="5385" spans="1:14">
      <c r="A5385">
        <v>2019</v>
      </c>
      <c r="B5385" t="s">
        <v>416</v>
      </c>
      <c r="C5385">
        <v>86</v>
      </c>
      <c r="D5385" t="s">
        <v>146</v>
      </c>
      <c r="E5385">
        <v>86049</v>
      </c>
      <c r="F5385">
        <v>3234</v>
      </c>
      <c r="G5385">
        <v>3567</v>
      </c>
      <c r="H5385">
        <v>291</v>
      </c>
      <c r="I5385">
        <v>1553</v>
      </c>
      <c r="J5385">
        <v>2081</v>
      </c>
      <c r="K5385">
        <v>491</v>
      </c>
      <c r="L5385">
        <v>200</v>
      </c>
      <c r="M5385">
        <v>21</v>
      </c>
      <c r="N5385">
        <v>1</v>
      </c>
    </row>
    <row r="5386" spans="1:12">
      <c r="A5386">
        <v>2008</v>
      </c>
      <c r="B5386" t="s">
        <v>416</v>
      </c>
      <c r="C5386">
        <v>86</v>
      </c>
      <c r="D5386" t="s">
        <v>420</v>
      </c>
      <c r="E5386">
        <v>86063</v>
      </c>
      <c r="F5386">
        <v>10621</v>
      </c>
      <c r="G5386">
        <v>4148</v>
      </c>
      <c r="H5386">
        <v>1629</v>
      </c>
      <c r="I5386">
        <v>2731</v>
      </c>
      <c r="J5386">
        <v>2282</v>
      </c>
      <c r="K5386">
        <v>2032</v>
      </c>
      <c r="L5386">
        <v>491</v>
      </c>
    </row>
    <row r="5387" spans="1:12">
      <c r="A5387">
        <v>2009</v>
      </c>
      <c r="B5387" t="s">
        <v>416</v>
      </c>
      <c r="C5387">
        <v>86</v>
      </c>
      <c r="D5387" t="s">
        <v>420</v>
      </c>
      <c r="E5387">
        <v>86063</v>
      </c>
      <c r="F5387">
        <v>13337</v>
      </c>
      <c r="G5387">
        <v>4414</v>
      </c>
      <c r="H5387">
        <v>2958</v>
      </c>
      <c r="I5387">
        <v>2351</v>
      </c>
      <c r="J5387">
        <v>3660</v>
      </c>
      <c r="K5387">
        <v>2988</v>
      </c>
      <c r="L5387">
        <v>660</v>
      </c>
    </row>
    <row r="5388" spans="1:12">
      <c r="A5388">
        <v>2010</v>
      </c>
      <c r="B5388" t="s">
        <v>416</v>
      </c>
      <c r="C5388">
        <v>86</v>
      </c>
      <c r="D5388" t="s">
        <v>420</v>
      </c>
      <c r="E5388">
        <v>86063</v>
      </c>
      <c r="F5388">
        <v>14189</v>
      </c>
      <c r="G5388">
        <v>4824</v>
      </c>
      <c r="H5388">
        <v>2717</v>
      </c>
      <c r="I5388">
        <v>1867</v>
      </c>
      <c r="J5388">
        <v>3552</v>
      </c>
      <c r="K5388">
        <v>2983</v>
      </c>
      <c r="L5388">
        <v>705</v>
      </c>
    </row>
    <row r="5389" spans="1:12">
      <c r="A5389">
        <v>2011</v>
      </c>
      <c r="B5389" t="s">
        <v>416</v>
      </c>
      <c r="C5389">
        <v>86</v>
      </c>
      <c r="D5389" t="s">
        <v>420</v>
      </c>
      <c r="E5389">
        <v>86063</v>
      </c>
      <c r="F5389">
        <v>14446</v>
      </c>
      <c r="G5389">
        <v>4183</v>
      </c>
      <c r="H5389">
        <v>2099</v>
      </c>
      <c r="I5389">
        <v>2142</v>
      </c>
      <c r="J5389">
        <v>4187</v>
      </c>
      <c r="K5389">
        <v>3305</v>
      </c>
      <c r="L5389">
        <v>733</v>
      </c>
    </row>
    <row r="5390" spans="1:12">
      <c r="A5390">
        <v>2012</v>
      </c>
      <c r="B5390" t="s">
        <v>416</v>
      </c>
      <c r="C5390">
        <v>86</v>
      </c>
      <c r="D5390" t="s">
        <v>420</v>
      </c>
      <c r="E5390">
        <v>86063</v>
      </c>
      <c r="F5390">
        <v>15877</v>
      </c>
      <c r="G5390">
        <v>4149</v>
      </c>
      <c r="H5390">
        <v>1779</v>
      </c>
      <c r="I5390">
        <v>2156</v>
      </c>
      <c r="J5390">
        <v>4067</v>
      </c>
      <c r="K5390">
        <v>3138</v>
      </c>
      <c r="L5390">
        <v>820</v>
      </c>
    </row>
    <row r="5391" spans="1:13">
      <c r="A5391">
        <v>2013</v>
      </c>
      <c r="B5391" t="s">
        <v>416</v>
      </c>
      <c r="C5391">
        <v>86</v>
      </c>
      <c r="D5391" t="s">
        <v>420</v>
      </c>
      <c r="E5391">
        <v>86063</v>
      </c>
      <c r="F5391">
        <v>15928</v>
      </c>
      <c r="G5391">
        <v>4341</v>
      </c>
      <c r="H5391">
        <v>1361</v>
      </c>
      <c r="I5391">
        <v>1949</v>
      </c>
      <c r="J5391">
        <v>4327</v>
      </c>
      <c r="K5391">
        <v>3442</v>
      </c>
      <c r="L5391">
        <v>775</v>
      </c>
      <c r="M5391">
        <v>11</v>
      </c>
    </row>
    <row r="5392" spans="1:13">
      <c r="A5392">
        <v>2014</v>
      </c>
      <c r="B5392" t="s">
        <v>416</v>
      </c>
      <c r="C5392">
        <v>86</v>
      </c>
      <c r="D5392" t="s">
        <v>420</v>
      </c>
      <c r="E5392">
        <v>86063</v>
      </c>
      <c r="F5392">
        <v>14767</v>
      </c>
      <c r="G5392">
        <v>4476</v>
      </c>
      <c r="H5392">
        <v>1997</v>
      </c>
      <c r="I5392">
        <v>4532</v>
      </c>
      <c r="J5392">
        <v>3685</v>
      </c>
      <c r="K5392">
        <v>2859</v>
      </c>
      <c r="L5392">
        <v>789</v>
      </c>
      <c r="M5392">
        <v>16</v>
      </c>
    </row>
    <row r="5393" spans="1:13">
      <c r="A5393">
        <v>2015</v>
      </c>
      <c r="B5393" t="s">
        <v>416</v>
      </c>
      <c r="C5393">
        <v>86</v>
      </c>
      <c r="D5393" t="s">
        <v>420</v>
      </c>
      <c r="E5393">
        <v>86063</v>
      </c>
      <c r="F5393">
        <v>16349</v>
      </c>
      <c r="G5393">
        <v>4913</v>
      </c>
      <c r="H5393">
        <v>1850</v>
      </c>
      <c r="I5393">
        <v>2889</v>
      </c>
      <c r="J5393">
        <v>4346</v>
      </c>
      <c r="K5393">
        <v>3520</v>
      </c>
      <c r="L5393">
        <v>950</v>
      </c>
      <c r="M5393">
        <v>44</v>
      </c>
    </row>
    <row r="5394" spans="1:13">
      <c r="A5394">
        <v>2016</v>
      </c>
      <c r="B5394" t="s">
        <v>416</v>
      </c>
      <c r="C5394">
        <v>86</v>
      </c>
      <c r="D5394" t="s">
        <v>420</v>
      </c>
      <c r="E5394">
        <v>86063</v>
      </c>
      <c r="F5394">
        <v>17048</v>
      </c>
      <c r="G5394">
        <v>5357</v>
      </c>
      <c r="H5394">
        <v>2132</v>
      </c>
      <c r="I5394">
        <v>4912</v>
      </c>
      <c r="J5394">
        <v>4179</v>
      </c>
      <c r="K5394">
        <v>3826</v>
      </c>
      <c r="L5394">
        <v>988</v>
      </c>
      <c r="M5394">
        <v>5</v>
      </c>
    </row>
    <row r="5395" spans="1:12">
      <c r="A5395">
        <v>2017</v>
      </c>
      <c r="B5395" t="s">
        <v>416</v>
      </c>
      <c r="C5395">
        <v>86</v>
      </c>
      <c r="D5395" t="s">
        <v>420</v>
      </c>
      <c r="E5395">
        <v>86063</v>
      </c>
      <c r="F5395">
        <v>18370</v>
      </c>
      <c r="G5395">
        <v>4305</v>
      </c>
      <c r="H5395">
        <v>1682</v>
      </c>
      <c r="I5395">
        <v>4087</v>
      </c>
      <c r="J5395">
        <v>5958</v>
      </c>
      <c r="K5395">
        <v>5099</v>
      </c>
      <c r="L5395">
        <v>1136</v>
      </c>
    </row>
    <row r="5396" spans="1:13">
      <c r="A5396">
        <v>2018</v>
      </c>
      <c r="B5396" t="s">
        <v>416</v>
      </c>
      <c r="C5396">
        <v>86</v>
      </c>
      <c r="D5396" t="s">
        <v>420</v>
      </c>
      <c r="E5396">
        <v>86063</v>
      </c>
      <c r="F5396">
        <v>20950</v>
      </c>
      <c r="G5396">
        <v>5151</v>
      </c>
      <c r="H5396">
        <v>1114</v>
      </c>
      <c r="I5396">
        <v>4383</v>
      </c>
      <c r="J5396">
        <v>5334</v>
      </c>
      <c r="K5396">
        <v>5300</v>
      </c>
      <c r="L5396">
        <v>1198</v>
      </c>
      <c r="M5396">
        <v>138</v>
      </c>
    </row>
    <row r="5397" spans="1:13">
      <c r="A5397">
        <v>2019</v>
      </c>
      <c r="B5397" t="s">
        <v>416</v>
      </c>
      <c r="C5397">
        <v>86</v>
      </c>
      <c r="D5397" t="s">
        <v>420</v>
      </c>
      <c r="E5397">
        <v>86063</v>
      </c>
      <c r="F5397">
        <v>22221</v>
      </c>
      <c r="G5397">
        <v>5779</v>
      </c>
      <c r="H5397">
        <v>1111</v>
      </c>
      <c r="I5397">
        <v>3667</v>
      </c>
      <c r="J5397">
        <v>6300</v>
      </c>
      <c r="K5397">
        <v>5657</v>
      </c>
      <c r="L5397">
        <v>1213</v>
      </c>
      <c r="M5397">
        <v>10</v>
      </c>
    </row>
    <row r="5398" spans="1:12">
      <c r="A5398">
        <v>2008</v>
      </c>
      <c r="B5398" t="s">
        <v>416</v>
      </c>
      <c r="C5398">
        <v>86</v>
      </c>
      <c r="D5398" t="s">
        <v>421</v>
      </c>
      <c r="E5398">
        <v>86056</v>
      </c>
      <c r="F5398">
        <v>24830</v>
      </c>
      <c r="G5398">
        <v>7984</v>
      </c>
      <c r="H5398">
        <v>4383</v>
      </c>
      <c r="I5398">
        <v>4650</v>
      </c>
      <c r="J5398">
        <v>6094</v>
      </c>
      <c r="K5398">
        <v>5919</v>
      </c>
      <c r="L5398">
        <v>1937</v>
      </c>
    </row>
    <row r="5399" spans="1:12">
      <c r="A5399">
        <v>2009</v>
      </c>
      <c r="B5399" t="s">
        <v>416</v>
      </c>
      <c r="C5399">
        <v>86</v>
      </c>
      <c r="D5399" t="s">
        <v>421</v>
      </c>
      <c r="E5399">
        <v>86056</v>
      </c>
      <c r="F5399">
        <v>27631</v>
      </c>
      <c r="G5399">
        <v>10455</v>
      </c>
      <c r="H5399">
        <v>8334</v>
      </c>
      <c r="I5399">
        <v>9051</v>
      </c>
      <c r="J5399">
        <v>6895</v>
      </c>
      <c r="K5399">
        <v>6472</v>
      </c>
      <c r="L5399">
        <v>2352</v>
      </c>
    </row>
    <row r="5400" spans="1:14">
      <c r="A5400">
        <v>2010</v>
      </c>
      <c r="B5400" t="s">
        <v>416</v>
      </c>
      <c r="C5400">
        <v>86</v>
      </c>
      <c r="D5400" t="s">
        <v>421</v>
      </c>
      <c r="E5400">
        <v>86056</v>
      </c>
      <c r="F5400">
        <v>28008</v>
      </c>
      <c r="G5400">
        <v>11108</v>
      </c>
      <c r="H5400">
        <v>7439</v>
      </c>
      <c r="I5400">
        <v>7358</v>
      </c>
      <c r="J5400">
        <v>6699</v>
      </c>
      <c r="K5400">
        <v>6494</v>
      </c>
      <c r="L5400">
        <v>2244</v>
      </c>
      <c r="N5400">
        <v>2</v>
      </c>
    </row>
    <row r="5401" spans="1:12">
      <c r="A5401">
        <v>2011</v>
      </c>
      <c r="B5401" t="s">
        <v>416</v>
      </c>
      <c r="C5401">
        <v>86</v>
      </c>
      <c r="D5401" t="s">
        <v>421</v>
      </c>
      <c r="E5401">
        <v>86056</v>
      </c>
      <c r="F5401">
        <v>25487</v>
      </c>
      <c r="G5401">
        <v>11306</v>
      </c>
      <c r="H5401">
        <v>6300</v>
      </c>
      <c r="I5401">
        <v>7081</v>
      </c>
      <c r="J5401">
        <v>5391</v>
      </c>
      <c r="K5401">
        <v>5871</v>
      </c>
      <c r="L5401">
        <v>2075</v>
      </c>
    </row>
    <row r="5402" spans="1:12">
      <c r="A5402">
        <v>2012</v>
      </c>
      <c r="B5402" t="s">
        <v>416</v>
      </c>
      <c r="C5402">
        <v>86</v>
      </c>
      <c r="D5402" t="s">
        <v>421</v>
      </c>
      <c r="E5402">
        <v>86056</v>
      </c>
      <c r="F5402">
        <v>27773</v>
      </c>
      <c r="G5402">
        <v>9925</v>
      </c>
      <c r="H5402">
        <v>6248</v>
      </c>
      <c r="I5402">
        <v>6444</v>
      </c>
      <c r="J5402">
        <v>7179</v>
      </c>
      <c r="K5402">
        <v>6116</v>
      </c>
      <c r="L5402">
        <v>2055</v>
      </c>
    </row>
    <row r="5403" spans="1:12">
      <c r="A5403">
        <v>2013</v>
      </c>
      <c r="B5403" t="s">
        <v>416</v>
      </c>
      <c r="C5403">
        <v>86</v>
      </c>
      <c r="D5403" t="s">
        <v>421</v>
      </c>
      <c r="E5403">
        <v>86056</v>
      </c>
      <c r="F5403">
        <v>31984</v>
      </c>
      <c r="G5403">
        <v>10070</v>
      </c>
      <c r="H5403">
        <v>8283</v>
      </c>
      <c r="I5403">
        <v>5878</v>
      </c>
      <c r="J5403">
        <v>8194</v>
      </c>
      <c r="K5403">
        <v>7810</v>
      </c>
      <c r="L5403">
        <v>2321</v>
      </c>
    </row>
    <row r="5404" spans="1:14">
      <c r="A5404">
        <v>2014</v>
      </c>
      <c r="B5404" t="s">
        <v>416</v>
      </c>
      <c r="C5404">
        <v>86</v>
      </c>
      <c r="D5404" t="s">
        <v>421</v>
      </c>
      <c r="E5404">
        <v>86056</v>
      </c>
      <c r="F5404">
        <v>30942</v>
      </c>
      <c r="G5404">
        <v>8637</v>
      </c>
      <c r="H5404">
        <v>4932</v>
      </c>
      <c r="I5404">
        <v>5232</v>
      </c>
      <c r="J5404">
        <v>7680</v>
      </c>
      <c r="K5404">
        <v>7780</v>
      </c>
      <c r="L5404">
        <v>2314</v>
      </c>
      <c r="M5404">
        <v>25</v>
      </c>
      <c r="N5404">
        <v>1</v>
      </c>
    </row>
    <row r="5405" spans="1:14">
      <c r="A5405">
        <v>2015</v>
      </c>
      <c r="B5405" t="s">
        <v>416</v>
      </c>
      <c r="C5405">
        <v>86</v>
      </c>
      <c r="D5405" t="s">
        <v>421</v>
      </c>
      <c r="E5405">
        <v>86056</v>
      </c>
      <c r="F5405">
        <v>31391</v>
      </c>
      <c r="G5405">
        <v>10283</v>
      </c>
      <c r="H5405">
        <v>4055</v>
      </c>
      <c r="I5405">
        <v>6283</v>
      </c>
      <c r="J5405">
        <v>7375</v>
      </c>
      <c r="K5405">
        <v>7675</v>
      </c>
      <c r="L5405">
        <v>2329</v>
      </c>
      <c r="M5405">
        <v>8</v>
      </c>
      <c r="N5405">
        <v>1</v>
      </c>
    </row>
    <row r="5406" spans="1:14">
      <c r="A5406">
        <v>2016</v>
      </c>
      <c r="B5406" t="s">
        <v>416</v>
      </c>
      <c r="C5406">
        <v>86</v>
      </c>
      <c r="D5406" t="s">
        <v>421</v>
      </c>
      <c r="E5406">
        <v>86056</v>
      </c>
      <c r="F5406">
        <v>34931</v>
      </c>
      <c r="G5406">
        <v>11173</v>
      </c>
      <c r="H5406">
        <v>4415</v>
      </c>
      <c r="I5406">
        <v>6299</v>
      </c>
      <c r="J5406">
        <v>8676</v>
      </c>
      <c r="K5406">
        <v>8996</v>
      </c>
      <c r="L5406">
        <v>2508</v>
      </c>
      <c r="M5406">
        <v>58</v>
      </c>
      <c r="N5406">
        <v>3</v>
      </c>
    </row>
    <row r="5407" spans="1:14">
      <c r="A5407">
        <v>2017</v>
      </c>
      <c r="B5407" t="s">
        <v>416</v>
      </c>
      <c r="C5407">
        <v>86</v>
      </c>
      <c r="D5407" t="s">
        <v>421</v>
      </c>
      <c r="E5407">
        <v>86056</v>
      </c>
      <c r="F5407">
        <v>39474</v>
      </c>
      <c r="G5407">
        <v>12774</v>
      </c>
      <c r="H5407">
        <v>3911</v>
      </c>
      <c r="I5407">
        <v>6403</v>
      </c>
      <c r="J5407">
        <v>8769</v>
      </c>
      <c r="K5407">
        <v>8048</v>
      </c>
      <c r="L5407">
        <v>2539</v>
      </c>
      <c r="M5407">
        <v>1</v>
      </c>
      <c r="N5407">
        <v>72</v>
      </c>
    </row>
    <row r="5408" spans="1:14">
      <c r="A5408">
        <v>2018</v>
      </c>
      <c r="B5408" t="s">
        <v>416</v>
      </c>
      <c r="C5408">
        <v>86</v>
      </c>
      <c r="D5408" t="s">
        <v>421</v>
      </c>
      <c r="E5408">
        <v>86056</v>
      </c>
      <c r="F5408">
        <v>39507</v>
      </c>
      <c r="G5408">
        <v>11280</v>
      </c>
      <c r="H5408">
        <v>4300</v>
      </c>
      <c r="I5408">
        <v>6732</v>
      </c>
      <c r="J5408">
        <v>10869</v>
      </c>
      <c r="K5408">
        <v>9127</v>
      </c>
      <c r="L5408">
        <v>2549</v>
      </c>
      <c r="M5408">
        <v>29</v>
      </c>
      <c r="N5408">
        <v>1</v>
      </c>
    </row>
    <row r="5409" spans="1:14">
      <c r="A5409">
        <v>2019</v>
      </c>
      <c r="B5409" t="s">
        <v>416</v>
      </c>
      <c r="C5409">
        <v>86</v>
      </c>
      <c r="D5409" t="s">
        <v>421</v>
      </c>
      <c r="E5409">
        <v>86056</v>
      </c>
      <c r="F5409">
        <v>37178</v>
      </c>
      <c r="G5409">
        <v>11197</v>
      </c>
      <c r="H5409">
        <v>3485</v>
      </c>
      <c r="I5409">
        <v>7753</v>
      </c>
      <c r="J5409">
        <v>10181</v>
      </c>
      <c r="K5409">
        <v>8180</v>
      </c>
      <c r="L5409">
        <v>2242</v>
      </c>
      <c r="M5409">
        <v>31</v>
      </c>
      <c r="N5409">
        <v>1</v>
      </c>
    </row>
    <row r="5410" spans="1:14">
      <c r="A5410">
        <v>2008</v>
      </c>
      <c r="B5410" t="s">
        <v>416</v>
      </c>
      <c r="C5410">
        <v>86</v>
      </c>
      <c r="D5410" t="s">
        <v>422</v>
      </c>
      <c r="E5410">
        <v>86070</v>
      </c>
      <c r="F5410">
        <v>7238</v>
      </c>
      <c r="G5410">
        <v>1589</v>
      </c>
      <c r="H5410">
        <v>582</v>
      </c>
      <c r="I5410">
        <v>729</v>
      </c>
      <c r="J5410">
        <v>1785</v>
      </c>
      <c r="K5410">
        <v>1954</v>
      </c>
      <c r="L5410">
        <v>416</v>
      </c>
      <c r="N5410">
        <v>4</v>
      </c>
    </row>
    <row r="5411" spans="1:14">
      <c r="A5411">
        <v>2009</v>
      </c>
      <c r="B5411" t="s">
        <v>416</v>
      </c>
      <c r="C5411">
        <v>86</v>
      </c>
      <c r="D5411" t="s">
        <v>422</v>
      </c>
      <c r="E5411">
        <v>86070</v>
      </c>
      <c r="F5411">
        <v>7741</v>
      </c>
      <c r="G5411">
        <v>1896</v>
      </c>
      <c r="H5411">
        <v>503</v>
      </c>
      <c r="I5411">
        <v>910</v>
      </c>
      <c r="J5411">
        <v>1647</v>
      </c>
      <c r="K5411">
        <v>2109</v>
      </c>
      <c r="L5411">
        <v>455</v>
      </c>
      <c r="N5411">
        <v>4</v>
      </c>
    </row>
    <row r="5412" spans="1:14">
      <c r="A5412">
        <v>2010</v>
      </c>
      <c r="B5412" t="s">
        <v>416</v>
      </c>
      <c r="C5412">
        <v>86</v>
      </c>
      <c r="D5412" t="s">
        <v>422</v>
      </c>
      <c r="E5412">
        <v>86070</v>
      </c>
      <c r="F5412">
        <v>8161</v>
      </c>
      <c r="G5412">
        <v>2390</v>
      </c>
      <c r="H5412">
        <v>495</v>
      </c>
      <c r="I5412">
        <v>1043</v>
      </c>
      <c r="J5412">
        <v>1709</v>
      </c>
      <c r="K5412">
        <v>2234</v>
      </c>
      <c r="L5412">
        <v>492</v>
      </c>
      <c r="N5412">
        <v>4</v>
      </c>
    </row>
    <row r="5413" spans="1:14">
      <c r="A5413">
        <v>2011</v>
      </c>
      <c r="B5413" t="s">
        <v>416</v>
      </c>
      <c r="C5413">
        <v>86</v>
      </c>
      <c r="D5413" t="s">
        <v>422</v>
      </c>
      <c r="E5413">
        <v>86070</v>
      </c>
      <c r="F5413">
        <v>7659</v>
      </c>
      <c r="G5413">
        <v>2547</v>
      </c>
      <c r="H5413">
        <v>652</v>
      </c>
      <c r="I5413">
        <v>1102</v>
      </c>
      <c r="J5413">
        <v>1624</v>
      </c>
      <c r="K5413">
        <v>2067</v>
      </c>
      <c r="L5413">
        <v>500</v>
      </c>
      <c r="N5413">
        <v>6</v>
      </c>
    </row>
    <row r="5414" spans="1:14">
      <c r="A5414">
        <v>2012</v>
      </c>
      <c r="B5414" t="s">
        <v>416</v>
      </c>
      <c r="C5414">
        <v>86</v>
      </c>
      <c r="D5414" t="s">
        <v>422</v>
      </c>
      <c r="E5414">
        <v>86070</v>
      </c>
      <c r="F5414">
        <v>7795</v>
      </c>
      <c r="G5414">
        <v>2248</v>
      </c>
      <c r="H5414">
        <v>490</v>
      </c>
      <c r="I5414">
        <v>1083</v>
      </c>
      <c r="J5414">
        <v>1874</v>
      </c>
      <c r="K5414">
        <v>2435</v>
      </c>
      <c r="L5414">
        <v>493</v>
      </c>
      <c r="N5414">
        <v>4</v>
      </c>
    </row>
    <row r="5415" spans="1:14">
      <c r="A5415">
        <v>2013</v>
      </c>
      <c r="B5415" t="s">
        <v>416</v>
      </c>
      <c r="C5415">
        <v>86</v>
      </c>
      <c r="D5415" t="s">
        <v>422</v>
      </c>
      <c r="E5415">
        <v>86070</v>
      </c>
      <c r="F5415">
        <v>8324</v>
      </c>
      <c r="G5415">
        <v>2228</v>
      </c>
      <c r="H5415">
        <v>323</v>
      </c>
      <c r="I5415">
        <v>1060</v>
      </c>
      <c r="J5415">
        <v>2080</v>
      </c>
      <c r="K5415">
        <v>2304</v>
      </c>
      <c r="L5415">
        <v>540</v>
      </c>
      <c r="N5415">
        <v>8</v>
      </c>
    </row>
    <row r="5416" spans="1:14">
      <c r="A5416">
        <v>2014</v>
      </c>
      <c r="B5416" t="s">
        <v>416</v>
      </c>
      <c r="C5416">
        <v>86</v>
      </c>
      <c r="D5416" t="s">
        <v>422</v>
      </c>
      <c r="E5416">
        <v>86070</v>
      </c>
      <c r="F5416">
        <v>7903</v>
      </c>
      <c r="G5416">
        <v>2644</v>
      </c>
      <c r="H5416">
        <v>342</v>
      </c>
      <c r="I5416">
        <v>880</v>
      </c>
      <c r="J5416">
        <v>1765</v>
      </c>
      <c r="K5416">
        <v>2174</v>
      </c>
      <c r="L5416">
        <v>569</v>
      </c>
      <c r="M5416">
        <v>3</v>
      </c>
      <c r="N5416">
        <v>6</v>
      </c>
    </row>
    <row r="5417" spans="1:14">
      <c r="A5417">
        <v>2015</v>
      </c>
      <c r="B5417" t="s">
        <v>416</v>
      </c>
      <c r="C5417">
        <v>86</v>
      </c>
      <c r="D5417" t="s">
        <v>422</v>
      </c>
      <c r="E5417">
        <v>86070</v>
      </c>
      <c r="F5417">
        <v>8674</v>
      </c>
      <c r="G5417">
        <v>2895</v>
      </c>
      <c r="H5417">
        <v>548</v>
      </c>
      <c r="I5417">
        <v>800</v>
      </c>
      <c r="J5417">
        <v>2060</v>
      </c>
      <c r="K5417">
        <v>2491</v>
      </c>
      <c r="L5417">
        <v>562</v>
      </c>
      <c r="M5417">
        <v>5</v>
      </c>
      <c r="N5417">
        <v>6</v>
      </c>
    </row>
    <row r="5418" spans="1:14">
      <c r="A5418">
        <v>2016</v>
      </c>
      <c r="B5418" t="s">
        <v>416</v>
      </c>
      <c r="C5418">
        <v>86</v>
      </c>
      <c r="D5418" t="s">
        <v>422</v>
      </c>
      <c r="E5418">
        <v>86070</v>
      </c>
      <c r="F5418">
        <v>9303</v>
      </c>
      <c r="G5418">
        <v>2476</v>
      </c>
      <c r="H5418">
        <v>770</v>
      </c>
      <c r="I5418">
        <v>1083</v>
      </c>
      <c r="J5418">
        <v>2408</v>
      </c>
      <c r="K5418">
        <v>2849</v>
      </c>
      <c r="L5418">
        <v>548</v>
      </c>
      <c r="M5418">
        <v>14</v>
      </c>
      <c r="N5418">
        <v>6</v>
      </c>
    </row>
    <row r="5419" spans="1:14">
      <c r="A5419">
        <v>2017</v>
      </c>
      <c r="B5419" t="s">
        <v>416</v>
      </c>
      <c r="C5419">
        <v>86</v>
      </c>
      <c r="D5419" t="s">
        <v>422</v>
      </c>
      <c r="E5419">
        <v>86070</v>
      </c>
      <c r="F5419">
        <v>9892</v>
      </c>
      <c r="G5419">
        <v>3104</v>
      </c>
      <c r="H5419">
        <v>650</v>
      </c>
      <c r="I5419">
        <v>1226</v>
      </c>
      <c r="J5419">
        <v>2196</v>
      </c>
      <c r="K5419">
        <v>2646</v>
      </c>
      <c r="L5419">
        <v>541</v>
      </c>
      <c r="M5419">
        <v>6</v>
      </c>
      <c r="N5419">
        <v>25</v>
      </c>
    </row>
    <row r="5420" spans="1:14">
      <c r="A5420">
        <v>2018</v>
      </c>
      <c r="B5420" t="s">
        <v>416</v>
      </c>
      <c r="C5420">
        <v>86</v>
      </c>
      <c r="D5420" t="s">
        <v>422</v>
      </c>
      <c r="E5420">
        <v>86070</v>
      </c>
      <c r="F5420">
        <v>9720</v>
      </c>
      <c r="G5420">
        <v>4676</v>
      </c>
      <c r="H5420">
        <v>509</v>
      </c>
      <c r="I5420">
        <v>1409</v>
      </c>
      <c r="J5420">
        <v>2531</v>
      </c>
      <c r="K5420">
        <v>2954</v>
      </c>
      <c r="L5420">
        <v>589</v>
      </c>
      <c r="M5420">
        <v>217</v>
      </c>
      <c r="N5420">
        <v>6</v>
      </c>
    </row>
    <row r="5421" spans="1:14">
      <c r="A5421">
        <v>2019</v>
      </c>
      <c r="B5421" t="s">
        <v>416</v>
      </c>
      <c r="C5421">
        <v>86</v>
      </c>
      <c r="D5421" t="s">
        <v>422</v>
      </c>
      <c r="E5421">
        <v>86070</v>
      </c>
      <c r="F5421">
        <v>11638</v>
      </c>
      <c r="G5421">
        <v>3757</v>
      </c>
      <c r="H5421">
        <v>516</v>
      </c>
      <c r="I5421">
        <v>1115</v>
      </c>
      <c r="J5421">
        <v>3169</v>
      </c>
      <c r="K5421">
        <v>4061</v>
      </c>
      <c r="L5421">
        <v>688</v>
      </c>
      <c r="M5421">
        <v>411</v>
      </c>
      <c r="N5421">
        <v>5</v>
      </c>
    </row>
    <row r="5422" spans="1:14">
      <c r="A5422">
        <v>2008</v>
      </c>
      <c r="B5422" t="s">
        <v>416</v>
      </c>
      <c r="C5422">
        <v>86</v>
      </c>
      <c r="D5422" t="s">
        <v>423</v>
      </c>
      <c r="E5422">
        <v>86077</v>
      </c>
      <c r="F5422">
        <v>20222</v>
      </c>
      <c r="G5422">
        <v>11154</v>
      </c>
      <c r="H5422">
        <v>6345</v>
      </c>
      <c r="I5422">
        <v>7231</v>
      </c>
      <c r="J5422">
        <v>4555</v>
      </c>
      <c r="K5422">
        <v>4089</v>
      </c>
      <c r="L5422">
        <v>1271</v>
      </c>
      <c r="N5422">
        <v>1</v>
      </c>
    </row>
    <row r="5423" spans="1:14">
      <c r="A5423">
        <v>2009</v>
      </c>
      <c r="B5423" t="s">
        <v>416</v>
      </c>
      <c r="C5423">
        <v>86</v>
      </c>
      <c r="D5423" t="s">
        <v>423</v>
      </c>
      <c r="E5423">
        <v>86077</v>
      </c>
      <c r="F5423">
        <v>20299</v>
      </c>
      <c r="G5423">
        <v>8057</v>
      </c>
      <c r="H5423">
        <v>7192</v>
      </c>
      <c r="I5423">
        <v>6427</v>
      </c>
      <c r="J5423">
        <v>5292</v>
      </c>
      <c r="K5423">
        <v>4685</v>
      </c>
      <c r="L5423">
        <v>1280</v>
      </c>
      <c r="N5423">
        <v>2</v>
      </c>
    </row>
    <row r="5424" spans="1:12">
      <c r="A5424">
        <v>2010</v>
      </c>
      <c r="B5424" t="s">
        <v>416</v>
      </c>
      <c r="C5424">
        <v>86</v>
      </c>
      <c r="D5424" t="s">
        <v>423</v>
      </c>
      <c r="E5424">
        <v>86077</v>
      </c>
      <c r="F5424">
        <v>18429</v>
      </c>
      <c r="G5424">
        <v>7995</v>
      </c>
      <c r="H5424">
        <v>4850</v>
      </c>
      <c r="I5424">
        <v>5199</v>
      </c>
      <c r="J5424">
        <v>3469</v>
      </c>
      <c r="K5424">
        <v>3215</v>
      </c>
      <c r="L5424">
        <v>1209</v>
      </c>
    </row>
    <row r="5425" spans="1:14">
      <c r="A5425">
        <v>2011</v>
      </c>
      <c r="B5425" t="s">
        <v>416</v>
      </c>
      <c r="C5425">
        <v>86</v>
      </c>
      <c r="D5425" t="s">
        <v>423</v>
      </c>
      <c r="E5425">
        <v>86077</v>
      </c>
      <c r="F5425">
        <v>19907</v>
      </c>
      <c r="G5425">
        <v>9096</v>
      </c>
      <c r="H5425">
        <v>4737</v>
      </c>
      <c r="I5425">
        <v>4821</v>
      </c>
      <c r="J5425">
        <v>4583</v>
      </c>
      <c r="K5425">
        <v>4927</v>
      </c>
      <c r="L5425">
        <v>1227</v>
      </c>
      <c r="N5425">
        <v>178</v>
      </c>
    </row>
    <row r="5426" spans="1:14">
      <c r="A5426">
        <v>2012</v>
      </c>
      <c r="B5426" t="s">
        <v>416</v>
      </c>
      <c r="C5426">
        <v>86</v>
      </c>
      <c r="D5426" t="s">
        <v>423</v>
      </c>
      <c r="E5426">
        <v>86077</v>
      </c>
      <c r="F5426">
        <v>19608</v>
      </c>
      <c r="G5426">
        <v>8491</v>
      </c>
      <c r="H5426">
        <v>3129</v>
      </c>
      <c r="I5426">
        <v>5857</v>
      </c>
      <c r="J5426">
        <v>5088</v>
      </c>
      <c r="K5426">
        <v>4603</v>
      </c>
      <c r="L5426">
        <v>1254</v>
      </c>
      <c r="N5426">
        <v>21</v>
      </c>
    </row>
    <row r="5427" spans="1:12">
      <c r="A5427">
        <v>2013</v>
      </c>
      <c r="B5427" t="s">
        <v>416</v>
      </c>
      <c r="C5427">
        <v>86</v>
      </c>
      <c r="D5427" t="s">
        <v>423</v>
      </c>
      <c r="E5427">
        <v>86077</v>
      </c>
      <c r="F5427">
        <v>22368</v>
      </c>
      <c r="G5427">
        <v>7865</v>
      </c>
      <c r="H5427">
        <v>2985</v>
      </c>
      <c r="I5427">
        <v>5965</v>
      </c>
      <c r="J5427">
        <v>5864</v>
      </c>
      <c r="K5427">
        <v>5921</v>
      </c>
      <c r="L5427">
        <v>1277</v>
      </c>
    </row>
    <row r="5428" spans="1:13">
      <c r="A5428">
        <v>2014</v>
      </c>
      <c r="B5428" t="s">
        <v>416</v>
      </c>
      <c r="C5428">
        <v>86</v>
      </c>
      <c r="D5428" t="s">
        <v>423</v>
      </c>
      <c r="E5428">
        <v>86077</v>
      </c>
      <c r="F5428">
        <v>20884</v>
      </c>
      <c r="G5428">
        <v>7922</v>
      </c>
      <c r="H5428">
        <v>3222</v>
      </c>
      <c r="I5428">
        <v>4003</v>
      </c>
      <c r="J5428">
        <v>4498</v>
      </c>
      <c r="K5428">
        <v>5088</v>
      </c>
      <c r="L5428">
        <v>1155</v>
      </c>
      <c r="M5428">
        <v>228</v>
      </c>
    </row>
    <row r="5429" spans="1:13">
      <c r="A5429">
        <v>2015</v>
      </c>
      <c r="B5429" t="s">
        <v>416</v>
      </c>
      <c r="C5429">
        <v>86</v>
      </c>
      <c r="D5429" t="s">
        <v>423</v>
      </c>
      <c r="E5429">
        <v>86077</v>
      </c>
      <c r="F5429">
        <v>20239</v>
      </c>
      <c r="G5429">
        <v>8161</v>
      </c>
      <c r="H5429">
        <v>3107</v>
      </c>
      <c r="I5429">
        <v>4267</v>
      </c>
      <c r="J5429">
        <v>4359</v>
      </c>
      <c r="K5429">
        <v>4388</v>
      </c>
      <c r="L5429">
        <v>1209</v>
      </c>
      <c r="M5429">
        <v>234</v>
      </c>
    </row>
    <row r="5430" spans="1:13">
      <c r="A5430">
        <v>2016</v>
      </c>
      <c r="B5430" t="s">
        <v>416</v>
      </c>
      <c r="C5430">
        <v>86</v>
      </c>
      <c r="D5430" t="s">
        <v>423</v>
      </c>
      <c r="E5430">
        <v>86077</v>
      </c>
      <c r="F5430">
        <v>23308</v>
      </c>
      <c r="G5430">
        <v>10099</v>
      </c>
      <c r="H5430">
        <v>4101</v>
      </c>
      <c r="I5430">
        <v>5348</v>
      </c>
      <c r="J5430">
        <v>5406</v>
      </c>
      <c r="K5430">
        <v>6049</v>
      </c>
      <c r="L5430">
        <v>1319</v>
      </c>
      <c r="M5430">
        <v>176</v>
      </c>
    </row>
    <row r="5431" spans="1:14">
      <c r="A5431">
        <v>2017</v>
      </c>
      <c r="B5431" t="s">
        <v>416</v>
      </c>
      <c r="C5431">
        <v>86</v>
      </c>
      <c r="D5431" t="s">
        <v>423</v>
      </c>
      <c r="E5431">
        <v>86077</v>
      </c>
      <c r="F5431">
        <v>25806</v>
      </c>
      <c r="G5431">
        <v>11107</v>
      </c>
      <c r="H5431">
        <v>4759</v>
      </c>
      <c r="I5431">
        <v>6366</v>
      </c>
      <c r="J5431">
        <v>7254</v>
      </c>
      <c r="K5431">
        <v>7000</v>
      </c>
      <c r="L5431">
        <v>1371</v>
      </c>
      <c r="M5431">
        <v>7</v>
      </c>
      <c r="N5431">
        <v>229</v>
      </c>
    </row>
    <row r="5432" spans="1:14">
      <c r="A5432">
        <v>2018</v>
      </c>
      <c r="B5432" t="s">
        <v>416</v>
      </c>
      <c r="C5432">
        <v>86</v>
      </c>
      <c r="D5432" t="s">
        <v>423</v>
      </c>
      <c r="E5432">
        <v>86077</v>
      </c>
      <c r="F5432">
        <v>27609</v>
      </c>
      <c r="G5432">
        <v>11642</v>
      </c>
      <c r="H5432">
        <v>4906</v>
      </c>
      <c r="I5432">
        <v>7562</v>
      </c>
      <c r="J5432">
        <v>7741</v>
      </c>
      <c r="K5432">
        <v>7411</v>
      </c>
      <c r="L5432">
        <v>1387</v>
      </c>
      <c r="M5432">
        <v>257</v>
      </c>
      <c r="N5432">
        <v>47</v>
      </c>
    </row>
    <row r="5433" spans="1:14">
      <c r="A5433">
        <v>2019</v>
      </c>
      <c r="B5433" t="s">
        <v>416</v>
      </c>
      <c r="C5433">
        <v>86</v>
      </c>
      <c r="D5433" t="s">
        <v>423</v>
      </c>
      <c r="E5433">
        <v>86077</v>
      </c>
      <c r="F5433">
        <v>26053</v>
      </c>
      <c r="G5433">
        <v>10910</v>
      </c>
      <c r="H5433">
        <v>6376</v>
      </c>
      <c r="I5433">
        <v>8309</v>
      </c>
      <c r="J5433">
        <v>6621</v>
      </c>
      <c r="K5433">
        <v>5667</v>
      </c>
      <c r="L5433">
        <v>1334</v>
      </c>
      <c r="M5433">
        <v>389</v>
      </c>
      <c r="N5433">
        <v>37</v>
      </c>
    </row>
    <row r="5434" spans="1:12">
      <c r="A5434">
        <v>2008</v>
      </c>
      <c r="B5434" t="s">
        <v>416</v>
      </c>
      <c r="C5434">
        <v>86</v>
      </c>
      <c r="D5434" t="s">
        <v>424</v>
      </c>
      <c r="E5434">
        <v>86084</v>
      </c>
      <c r="F5434">
        <v>16231</v>
      </c>
      <c r="G5434">
        <v>6292</v>
      </c>
      <c r="H5434">
        <v>1312</v>
      </c>
      <c r="I5434">
        <v>1579</v>
      </c>
      <c r="J5434">
        <v>1518</v>
      </c>
      <c r="K5434">
        <v>3087</v>
      </c>
      <c r="L5434">
        <v>747</v>
      </c>
    </row>
    <row r="5435" spans="1:12">
      <c r="A5435">
        <v>2009</v>
      </c>
      <c r="B5435" t="s">
        <v>416</v>
      </c>
      <c r="C5435">
        <v>86</v>
      </c>
      <c r="D5435" t="s">
        <v>424</v>
      </c>
      <c r="E5435">
        <v>86084</v>
      </c>
      <c r="F5435">
        <v>16254</v>
      </c>
      <c r="G5435">
        <v>5231</v>
      </c>
      <c r="H5435">
        <v>1143</v>
      </c>
      <c r="I5435">
        <v>2894</v>
      </c>
      <c r="J5435">
        <v>2023</v>
      </c>
      <c r="K5435">
        <v>3512</v>
      </c>
      <c r="L5435">
        <v>996</v>
      </c>
    </row>
    <row r="5436" spans="1:12">
      <c r="A5436">
        <v>2010</v>
      </c>
      <c r="B5436" t="s">
        <v>416</v>
      </c>
      <c r="C5436">
        <v>86</v>
      </c>
      <c r="D5436" t="s">
        <v>424</v>
      </c>
      <c r="E5436">
        <v>86084</v>
      </c>
      <c r="F5436">
        <v>16233</v>
      </c>
      <c r="G5436">
        <v>6721</v>
      </c>
      <c r="H5436">
        <v>1669</v>
      </c>
      <c r="I5436">
        <v>2257</v>
      </c>
      <c r="J5436">
        <v>3501</v>
      </c>
      <c r="K5436">
        <v>5369</v>
      </c>
      <c r="L5436">
        <v>927</v>
      </c>
    </row>
    <row r="5437" spans="1:12">
      <c r="A5437">
        <v>2011</v>
      </c>
      <c r="B5437" t="s">
        <v>416</v>
      </c>
      <c r="C5437">
        <v>86</v>
      </c>
      <c r="D5437" t="s">
        <v>424</v>
      </c>
      <c r="E5437">
        <v>86084</v>
      </c>
      <c r="F5437">
        <v>21017</v>
      </c>
      <c r="G5437">
        <v>5981</v>
      </c>
      <c r="H5437">
        <v>1067</v>
      </c>
      <c r="I5437">
        <v>846</v>
      </c>
      <c r="J5437">
        <v>2657</v>
      </c>
      <c r="K5437">
        <v>3071</v>
      </c>
      <c r="L5437">
        <v>992</v>
      </c>
    </row>
    <row r="5438" spans="1:12">
      <c r="A5438">
        <v>2012</v>
      </c>
      <c r="B5438" t="s">
        <v>416</v>
      </c>
      <c r="C5438">
        <v>86</v>
      </c>
      <c r="D5438" t="s">
        <v>424</v>
      </c>
      <c r="E5438">
        <v>86084</v>
      </c>
      <c r="F5438">
        <v>17649</v>
      </c>
      <c r="G5438">
        <v>5961</v>
      </c>
      <c r="H5438">
        <v>848</v>
      </c>
      <c r="I5438">
        <v>1168</v>
      </c>
      <c r="J5438">
        <v>3583</v>
      </c>
      <c r="K5438">
        <v>3747</v>
      </c>
      <c r="L5438">
        <v>990</v>
      </c>
    </row>
    <row r="5439" spans="1:12">
      <c r="A5439">
        <v>2013</v>
      </c>
      <c r="B5439" t="s">
        <v>416</v>
      </c>
      <c r="C5439">
        <v>86</v>
      </c>
      <c r="D5439" t="s">
        <v>424</v>
      </c>
      <c r="E5439">
        <v>86084</v>
      </c>
      <c r="F5439">
        <v>15008</v>
      </c>
      <c r="G5439">
        <v>4105</v>
      </c>
      <c r="H5439">
        <v>714</v>
      </c>
      <c r="I5439">
        <v>1241</v>
      </c>
      <c r="J5439">
        <v>2297</v>
      </c>
      <c r="K5439">
        <v>3202</v>
      </c>
      <c r="L5439">
        <v>845</v>
      </c>
    </row>
    <row r="5440" spans="1:13">
      <c r="A5440">
        <v>2014</v>
      </c>
      <c r="B5440" t="s">
        <v>416</v>
      </c>
      <c r="C5440">
        <v>86</v>
      </c>
      <c r="D5440" t="s">
        <v>424</v>
      </c>
      <c r="E5440">
        <v>86084</v>
      </c>
      <c r="F5440">
        <v>13920</v>
      </c>
      <c r="G5440">
        <v>1875</v>
      </c>
      <c r="H5440">
        <v>317</v>
      </c>
      <c r="I5440">
        <v>859</v>
      </c>
      <c r="J5440">
        <v>2095</v>
      </c>
      <c r="K5440">
        <v>2925</v>
      </c>
      <c r="L5440">
        <v>935</v>
      </c>
      <c r="M5440">
        <v>15</v>
      </c>
    </row>
    <row r="5441" spans="1:13">
      <c r="A5441">
        <v>2015</v>
      </c>
      <c r="B5441" t="s">
        <v>416</v>
      </c>
      <c r="C5441">
        <v>86</v>
      </c>
      <c r="D5441" t="s">
        <v>424</v>
      </c>
      <c r="E5441">
        <v>86084</v>
      </c>
      <c r="F5441">
        <v>14925</v>
      </c>
      <c r="G5441">
        <v>4889</v>
      </c>
      <c r="H5441">
        <v>199</v>
      </c>
      <c r="I5441">
        <v>2971</v>
      </c>
      <c r="J5441">
        <v>4303</v>
      </c>
      <c r="K5441">
        <v>4310</v>
      </c>
      <c r="L5441">
        <v>862</v>
      </c>
      <c r="M5441">
        <v>40</v>
      </c>
    </row>
    <row r="5442" spans="1:13">
      <c r="A5442">
        <v>2016</v>
      </c>
      <c r="B5442" t="s">
        <v>416</v>
      </c>
      <c r="C5442">
        <v>86</v>
      </c>
      <c r="D5442" t="s">
        <v>424</v>
      </c>
      <c r="E5442">
        <v>86084</v>
      </c>
      <c r="F5442">
        <v>16156</v>
      </c>
      <c r="G5442">
        <v>6360</v>
      </c>
      <c r="H5442">
        <v>761</v>
      </c>
      <c r="I5442">
        <v>2401</v>
      </c>
      <c r="J5442">
        <v>4430</v>
      </c>
      <c r="K5442">
        <v>4428</v>
      </c>
      <c r="L5442">
        <v>905</v>
      </c>
      <c r="M5442">
        <v>1</v>
      </c>
    </row>
    <row r="5443" spans="1:14">
      <c r="A5443">
        <v>2017</v>
      </c>
      <c r="B5443" t="s">
        <v>416</v>
      </c>
      <c r="C5443">
        <v>86</v>
      </c>
      <c r="D5443" t="s">
        <v>424</v>
      </c>
      <c r="E5443">
        <v>86084</v>
      </c>
      <c r="F5443">
        <v>16857</v>
      </c>
      <c r="G5443">
        <v>6831</v>
      </c>
      <c r="H5443">
        <v>1582</v>
      </c>
      <c r="I5443">
        <v>1912</v>
      </c>
      <c r="J5443">
        <v>4209</v>
      </c>
      <c r="K5443">
        <v>4054</v>
      </c>
      <c r="L5443">
        <v>977</v>
      </c>
      <c r="N5443">
        <v>123</v>
      </c>
    </row>
    <row r="5444" spans="1:13">
      <c r="A5444">
        <v>2018</v>
      </c>
      <c r="B5444" t="s">
        <v>416</v>
      </c>
      <c r="C5444">
        <v>86</v>
      </c>
      <c r="D5444" t="s">
        <v>424</v>
      </c>
      <c r="E5444">
        <v>86084</v>
      </c>
      <c r="F5444">
        <v>17884</v>
      </c>
      <c r="G5444">
        <v>5318</v>
      </c>
      <c r="H5444">
        <v>354</v>
      </c>
      <c r="I5444">
        <v>1214</v>
      </c>
      <c r="J5444">
        <v>4387</v>
      </c>
      <c r="K5444">
        <v>5415</v>
      </c>
      <c r="L5444">
        <v>1085</v>
      </c>
      <c r="M5444">
        <v>50</v>
      </c>
    </row>
    <row r="5445" spans="1:13">
      <c r="A5445">
        <v>2019</v>
      </c>
      <c r="B5445" t="s">
        <v>416</v>
      </c>
      <c r="C5445">
        <v>86</v>
      </c>
      <c r="D5445" t="s">
        <v>424</v>
      </c>
      <c r="E5445">
        <v>86084</v>
      </c>
      <c r="F5445">
        <v>16544</v>
      </c>
      <c r="G5445">
        <v>3334</v>
      </c>
      <c r="H5445">
        <v>357</v>
      </c>
      <c r="I5445">
        <v>868</v>
      </c>
      <c r="J5445">
        <v>4311</v>
      </c>
      <c r="K5445">
        <v>4324</v>
      </c>
      <c r="L5445">
        <v>822</v>
      </c>
      <c r="M5445">
        <v>500</v>
      </c>
    </row>
    <row r="5446" spans="1:12">
      <c r="A5446">
        <v>2008</v>
      </c>
      <c r="B5446" t="s">
        <v>416</v>
      </c>
      <c r="C5446">
        <v>86</v>
      </c>
      <c r="D5446" t="s">
        <v>425</v>
      </c>
      <c r="E5446">
        <v>86091</v>
      </c>
      <c r="F5446">
        <v>25904</v>
      </c>
      <c r="G5446">
        <v>11032</v>
      </c>
      <c r="H5446">
        <v>2101</v>
      </c>
      <c r="I5446">
        <v>2330</v>
      </c>
      <c r="J5446">
        <v>6740</v>
      </c>
      <c r="K5446">
        <v>8536</v>
      </c>
      <c r="L5446">
        <v>1303</v>
      </c>
    </row>
    <row r="5447" spans="1:12">
      <c r="A5447">
        <v>2009</v>
      </c>
      <c r="B5447" t="s">
        <v>416</v>
      </c>
      <c r="C5447">
        <v>86</v>
      </c>
      <c r="D5447" t="s">
        <v>425</v>
      </c>
      <c r="E5447">
        <v>86091</v>
      </c>
      <c r="F5447">
        <v>24636</v>
      </c>
      <c r="G5447">
        <v>10989</v>
      </c>
      <c r="H5447">
        <v>1295</v>
      </c>
      <c r="I5447">
        <v>2332</v>
      </c>
      <c r="J5447">
        <v>5978</v>
      </c>
      <c r="K5447">
        <v>7095</v>
      </c>
      <c r="L5447">
        <v>1452</v>
      </c>
    </row>
    <row r="5448" spans="1:12">
      <c r="A5448">
        <v>2010</v>
      </c>
      <c r="B5448" t="s">
        <v>416</v>
      </c>
      <c r="C5448">
        <v>86</v>
      </c>
      <c r="D5448" t="s">
        <v>425</v>
      </c>
      <c r="E5448">
        <v>86091</v>
      </c>
      <c r="F5448">
        <v>23855</v>
      </c>
      <c r="G5448">
        <v>12189</v>
      </c>
      <c r="H5448">
        <v>505</v>
      </c>
      <c r="I5448">
        <v>3164</v>
      </c>
      <c r="J5448">
        <v>4279</v>
      </c>
      <c r="K5448">
        <v>4967</v>
      </c>
      <c r="L5448">
        <v>1475</v>
      </c>
    </row>
    <row r="5449" spans="1:14">
      <c r="A5449">
        <v>2011</v>
      </c>
      <c r="B5449" t="s">
        <v>416</v>
      </c>
      <c r="C5449">
        <v>86</v>
      </c>
      <c r="D5449" t="s">
        <v>425</v>
      </c>
      <c r="E5449">
        <v>86091</v>
      </c>
      <c r="F5449">
        <v>25226</v>
      </c>
      <c r="G5449">
        <v>9801</v>
      </c>
      <c r="H5449">
        <v>335</v>
      </c>
      <c r="I5449">
        <v>1508</v>
      </c>
      <c r="J5449">
        <v>5635</v>
      </c>
      <c r="K5449">
        <v>10104</v>
      </c>
      <c r="L5449">
        <v>1358</v>
      </c>
      <c r="N5449">
        <v>238</v>
      </c>
    </row>
    <row r="5450" spans="1:12">
      <c r="A5450">
        <v>2012</v>
      </c>
      <c r="B5450" t="s">
        <v>416</v>
      </c>
      <c r="C5450">
        <v>86</v>
      </c>
      <c r="D5450" t="s">
        <v>425</v>
      </c>
      <c r="E5450">
        <v>86091</v>
      </c>
      <c r="F5450">
        <v>24514</v>
      </c>
      <c r="G5450">
        <v>11348</v>
      </c>
      <c r="H5450">
        <v>952</v>
      </c>
      <c r="I5450">
        <v>2218</v>
      </c>
      <c r="J5450">
        <v>7188</v>
      </c>
      <c r="K5450">
        <v>8911</v>
      </c>
      <c r="L5450">
        <v>1384</v>
      </c>
    </row>
    <row r="5451" spans="1:14">
      <c r="A5451">
        <v>2013</v>
      </c>
      <c r="B5451" t="s">
        <v>416</v>
      </c>
      <c r="C5451">
        <v>86</v>
      </c>
      <c r="D5451" t="s">
        <v>425</v>
      </c>
      <c r="E5451">
        <v>86091</v>
      </c>
      <c r="F5451">
        <v>24935</v>
      </c>
      <c r="G5451">
        <v>7800</v>
      </c>
      <c r="H5451">
        <v>650</v>
      </c>
      <c r="I5451">
        <v>1812</v>
      </c>
      <c r="J5451">
        <v>9907</v>
      </c>
      <c r="K5451">
        <v>9327</v>
      </c>
      <c r="L5451">
        <v>1449</v>
      </c>
      <c r="M5451">
        <v>54</v>
      </c>
      <c r="N5451">
        <v>2</v>
      </c>
    </row>
    <row r="5452" spans="1:14">
      <c r="A5452">
        <v>2014</v>
      </c>
      <c r="B5452" t="s">
        <v>416</v>
      </c>
      <c r="C5452">
        <v>86</v>
      </c>
      <c r="D5452" t="s">
        <v>425</v>
      </c>
      <c r="E5452">
        <v>86091</v>
      </c>
      <c r="F5452">
        <v>23487</v>
      </c>
      <c r="G5452">
        <v>7120</v>
      </c>
      <c r="H5452">
        <v>215</v>
      </c>
      <c r="I5452">
        <v>1368</v>
      </c>
      <c r="J5452">
        <v>7349</v>
      </c>
      <c r="K5452">
        <v>8651</v>
      </c>
      <c r="L5452">
        <v>1161</v>
      </c>
      <c r="M5452">
        <v>53</v>
      </c>
      <c r="N5452">
        <v>2</v>
      </c>
    </row>
    <row r="5453" spans="1:14">
      <c r="A5453">
        <v>2015</v>
      </c>
      <c r="B5453" t="s">
        <v>416</v>
      </c>
      <c r="C5453">
        <v>86</v>
      </c>
      <c r="D5453" t="s">
        <v>425</v>
      </c>
      <c r="E5453">
        <v>86091</v>
      </c>
      <c r="F5453">
        <v>26261</v>
      </c>
      <c r="G5453">
        <v>9422</v>
      </c>
      <c r="H5453">
        <v>155</v>
      </c>
      <c r="I5453">
        <v>4570</v>
      </c>
      <c r="J5453">
        <v>11326</v>
      </c>
      <c r="K5453">
        <v>9269</v>
      </c>
      <c r="L5453">
        <v>1496</v>
      </c>
      <c r="M5453">
        <v>49</v>
      </c>
      <c r="N5453">
        <v>2</v>
      </c>
    </row>
    <row r="5454" spans="1:13">
      <c r="A5454">
        <v>2016</v>
      </c>
      <c r="B5454" t="s">
        <v>416</v>
      </c>
      <c r="C5454">
        <v>86</v>
      </c>
      <c r="D5454" t="s">
        <v>425</v>
      </c>
      <c r="E5454">
        <v>86091</v>
      </c>
      <c r="F5454">
        <v>28538</v>
      </c>
      <c r="G5454">
        <v>11422</v>
      </c>
      <c r="H5454">
        <v>1635</v>
      </c>
      <c r="I5454">
        <v>3075</v>
      </c>
      <c r="J5454">
        <v>11176</v>
      </c>
      <c r="K5454">
        <v>9891</v>
      </c>
      <c r="L5454">
        <v>1506</v>
      </c>
      <c r="M5454">
        <v>98</v>
      </c>
    </row>
    <row r="5455" spans="1:14">
      <c r="A5455">
        <v>2017</v>
      </c>
      <c r="B5455" t="s">
        <v>416</v>
      </c>
      <c r="C5455">
        <v>86</v>
      </c>
      <c r="D5455" t="s">
        <v>425</v>
      </c>
      <c r="E5455">
        <v>86091</v>
      </c>
      <c r="F5455">
        <v>29877</v>
      </c>
      <c r="G5455">
        <v>12263</v>
      </c>
      <c r="H5455">
        <v>465</v>
      </c>
      <c r="I5455">
        <v>8675</v>
      </c>
      <c r="J5455">
        <v>8919</v>
      </c>
      <c r="K5455">
        <v>9445</v>
      </c>
      <c r="L5455">
        <v>1473</v>
      </c>
      <c r="N5455">
        <v>111</v>
      </c>
    </row>
    <row r="5456" spans="1:13">
      <c r="A5456">
        <v>2018</v>
      </c>
      <c r="B5456" t="s">
        <v>416</v>
      </c>
      <c r="C5456">
        <v>86</v>
      </c>
      <c r="D5456" t="s">
        <v>425</v>
      </c>
      <c r="E5456">
        <v>86091</v>
      </c>
      <c r="F5456">
        <v>32611</v>
      </c>
      <c r="G5456">
        <v>14484</v>
      </c>
      <c r="H5456">
        <v>1102</v>
      </c>
      <c r="I5456">
        <v>7093</v>
      </c>
      <c r="J5456">
        <v>11816</v>
      </c>
      <c r="K5456">
        <v>9806</v>
      </c>
      <c r="L5456">
        <v>1864</v>
      </c>
      <c r="M5456">
        <v>602</v>
      </c>
    </row>
    <row r="5457" spans="1:13">
      <c r="A5457">
        <v>2019</v>
      </c>
      <c r="B5457" t="s">
        <v>416</v>
      </c>
      <c r="C5457">
        <v>86</v>
      </c>
      <c r="D5457" t="s">
        <v>425</v>
      </c>
      <c r="E5457">
        <v>86091</v>
      </c>
      <c r="F5457">
        <v>35108</v>
      </c>
      <c r="G5457">
        <v>9944</v>
      </c>
      <c r="H5457">
        <v>1812</v>
      </c>
      <c r="I5457">
        <v>6353</v>
      </c>
      <c r="J5457">
        <v>16733</v>
      </c>
      <c r="K5457">
        <v>11521</v>
      </c>
      <c r="L5457">
        <v>1838</v>
      </c>
      <c r="M5457">
        <v>364</v>
      </c>
    </row>
    <row r="5458" spans="1:12">
      <c r="A5458">
        <v>2008</v>
      </c>
      <c r="B5458" t="s">
        <v>416</v>
      </c>
      <c r="C5458">
        <v>86</v>
      </c>
      <c r="D5458" t="s">
        <v>426</v>
      </c>
      <c r="E5458">
        <v>86098</v>
      </c>
      <c r="F5458">
        <v>25611</v>
      </c>
      <c r="G5458">
        <v>12873</v>
      </c>
      <c r="H5458">
        <v>3910</v>
      </c>
      <c r="I5458">
        <v>5016</v>
      </c>
      <c r="J5458">
        <v>5562</v>
      </c>
      <c r="K5458">
        <v>6438</v>
      </c>
      <c r="L5458">
        <v>1528</v>
      </c>
    </row>
    <row r="5459" spans="1:12">
      <c r="A5459">
        <v>2009</v>
      </c>
      <c r="B5459" t="s">
        <v>416</v>
      </c>
      <c r="C5459">
        <v>86</v>
      </c>
      <c r="D5459" t="s">
        <v>426</v>
      </c>
      <c r="E5459">
        <v>86098</v>
      </c>
      <c r="F5459">
        <v>26904</v>
      </c>
      <c r="G5459">
        <v>12453</v>
      </c>
      <c r="H5459">
        <v>6036</v>
      </c>
      <c r="I5459">
        <v>6115</v>
      </c>
      <c r="J5459">
        <v>5146</v>
      </c>
      <c r="K5459">
        <v>4909</v>
      </c>
      <c r="L5459">
        <v>1888</v>
      </c>
    </row>
    <row r="5460" spans="1:12">
      <c r="A5460">
        <v>2010</v>
      </c>
      <c r="B5460" t="s">
        <v>416</v>
      </c>
      <c r="C5460">
        <v>86</v>
      </c>
      <c r="D5460" t="s">
        <v>426</v>
      </c>
      <c r="E5460">
        <v>86098</v>
      </c>
      <c r="F5460">
        <v>24798</v>
      </c>
      <c r="G5460">
        <v>10119</v>
      </c>
      <c r="H5460">
        <v>2730</v>
      </c>
      <c r="I5460">
        <v>4127</v>
      </c>
      <c r="J5460">
        <v>5191</v>
      </c>
      <c r="K5460">
        <v>5294</v>
      </c>
      <c r="L5460">
        <v>1536</v>
      </c>
    </row>
    <row r="5461" spans="1:12">
      <c r="A5461">
        <v>2011</v>
      </c>
      <c r="B5461" t="s">
        <v>416</v>
      </c>
      <c r="C5461">
        <v>86</v>
      </c>
      <c r="D5461" t="s">
        <v>426</v>
      </c>
      <c r="E5461">
        <v>86098</v>
      </c>
      <c r="F5461">
        <v>24269</v>
      </c>
      <c r="G5461">
        <v>9884</v>
      </c>
      <c r="H5461">
        <v>3663</v>
      </c>
      <c r="I5461">
        <v>4174</v>
      </c>
      <c r="J5461">
        <v>4114</v>
      </c>
      <c r="K5461">
        <v>4654</v>
      </c>
      <c r="L5461">
        <v>1425</v>
      </c>
    </row>
    <row r="5462" spans="1:14">
      <c r="A5462">
        <v>2012</v>
      </c>
      <c r="B5462" t="s">
        <v>416</v>
      </c>
      <c r="C5462">
        <v>86</v>
      </c>
      <c r="D5462" t="s">
        <v>426</v>
      </c>
      <c r="E5462">
        <v>86098</v>
      </c>
      <c r="F5462">
        <v>25274</v>
      </c>
      <c r="G5462">
        <v>9173</v>
      </c>
      <c r="H5462">
        <v>2350</v>
      </c>
      <c r="I5462">
        <v>4027</v>
      </c>
      <c r="J5462">
        <v>5929</v>
      </c>
      <c r="K5462">
        <v>6835</v>
      </c>
      <c r="L5462">
        <v>1542</v>
      </c>
      <c r="N5462">
        <v>9</v>
      </c>
    </row>
    <row r="5463" spans="1:12">
      <c r="A5463">
        <v>2013</v>
      </c>
      <c r="B5463" t="s">
        <v>416</v>
      </c>
      <c r="C5463">
        <v>86</v>
      </c>
      <c r="D5463" t="s">
        <v>426</v>
      </c>
      <c r="E5463">
        <v>86098</v>
      </c>
      <c r="F5463">
        <v>29332</v>
      </c>
      <c r="G5463">
        <v>9690</v>
      </c>
      <c r="H5463">
        <v>1853</v>
      </c>
      <c r="I5463">
        <v>4413</v>
      </c>
      <c r="J5463">
        <v>8256</v>
      </c>
      <c r="K5463">
        <v>8309</v>
      </c>
      <c r="L5463">
        <v>1817</v>
      </c>
    </row>
    <row r="5464" spans="1:13">
      <c r="A5464">
        <v>2014</v>
      </c>
      <c r="B5464" t="s">
        <v>416</v>
      </c>
      <c r="C5464">
        <v>86</v>
      </c>
      <c r="D5464" t="s">
        <v>426</v>
      </c>
      <c r="E5464">
        <v>86098</v>
      </c>
      <c r="F5464">
        <v>26616</v>
      </c>
      <c r="G5464">
        <v>9348</v>
      </c>
      <c r="H5464">
        <v>1663</v>
      </c>
      <c r="I5464">
        <v>4718</v>
      </c>
      <c r="J5464">
        <v>6975</v>
      </c>
      <c r="K5464">
        <v>7570</v>
      </c>
      <c r="L5464">
        <v>1615</v>
      </c>
      <c r="M5464">
        <v>137</v>
      </c>
    </row>
    <row r="5465" spans="1:14">
      <c r="A5465">
        <v>2015</v>
      </c>
      <c r="B5465" t="s">
        <v>416</v>
      </c>
      <c r="C5465">
        <v>86</v>
      </c>
      <c r="D5465" t="s">
        <v>426</v>
      </c>
      <c r="E5465">
        <v>86098</v>
      </c>
      <c r="F5465">
        <v>27588</v>
      </c>
      <c r="G5465">
        <v>14052</v>
      </c>
      <c r="H5465">
        <v>3015</v>
      </c>
      <c r="I5465">
        <v>8563</v>
      </c>
      <c r="J5465">
        <v>7732</v>
      </c>
      <c r="K5465">
        <v>7530</v>
      </c>
      <c r="L5465">
        <v>1696</v>
      </c>
      <c r="M5465">
        <v>239</v>
      </c>
      <c r="N5465">
        <v>17</v>
      </c>
    </row>
    <row r="5466" spans="1:14">
      <c r="A5466">
        <v>2016</v>
      </c>
      <c r="B5466" t="s">
        <v>416</v>
      </c>
      <c r="C5466">
        <v>86</v>
      </c>
      <c r="D5466" t="s">
        <v>426</v>
      </c>
      <c r="E5466">
        <v>86098</v>
      </c>
      <c r="F5466">
        <v>30303</v>
      </c>
      <c r="G5466">
        <v>16676</v>
      </c>
      <c r="H5466">
        <v>4816</v>
      </c>
      <c r="I5466">
        <v>9291</v>
      </c>
      <c r="J5466">
        <v>10007</v>
      </c>
      <c r="K5466">
        <v>9639</v>
      </c>
      <c r="L5466">
        <v>1677</v>
      </c>
      <c r="M5466">
        <v>821</v>
      </c>
      <c r="N5466">
        <v>18</v>
      </c>
    </row>
    <row r="5467" spans="1:14">
      <c r="A5467">
        <v>2017</v>
      </c>
      <c r="B5467" t="s">
        <v>416</v>
      </c>
      <c r="C5467">
        <v>86</v>
      </c>
      <c r="D5467" t="s">
        <v>426</v>
      </c>
      <c r="E5467">
        <v>86098</v>
      </c>
      <c r="F5467">
        <v>32529</v>
      </c>
      <c r="G5467">
        <v>16600</v>
      </c>
      <c r="H5467">
        <v>4816</v>
      </c>
      <c r="I5467">
        <v>8852</v>
      </c>
      <c r="J5467">
        <v>11411</v>
      </c>
      <c r="K5467">
        <v>9646</v>
      </c>
      <c r="L5467">
        <v>1797</v>
      </c>
      <c r="M5467">
        <v>16</v>
      </c>
      <c r="N5467">
        <v>489</v>
      </c>
    </row>
    <row r="5468" spans="1:14">
      <c r="A5468">
        <v>2018</v>
      </c>
      <c r="B5468" t="s">
        <v>416</v>
      </c>
      <c r="C5468">
        <v>86</v>
      </c>
      <c r="D5468" t="s">
        <v>426</v>
      </c>
      <c r="E5468">
        <v>86098</v>
      </c>
      <c r="F5468">
        <v>33838</v>
      </c>
      <c r="G5468">
        <v>17210</v>
      </c>
      <c r="H5468">
        <v>5105</v>
      </c>
      <c r="I5468">
        <v>9500</v>
      </c>
      <c r="J5468">
        <v>13818</v>
      </c>
      <c r="K5468">
        <v>10654</v>
      </c>
      <c r="L5468">
        <v>1907</v>
      </c>
      <c r="M5468">
        <v>735</v>
      </c>
      <c r="N5468">
        <v>2</v>
      </c>
    </row>
    <row r="5469" spans="1:13">
      <c r="A5469">
        <v>2019</v>
      </c>
      <c r="B5469" t="s">
        <v>416</v>
      </c>
      <c r="C5469">
        <v>86</v>
      </c>
      <c r="D5469" t="s">
        <v>426</v>
      </c>
      <c r="E5469">
        <v>86098</v>
      </c>
      <c r="F5469">
        <v>33422</v>
      </c>
      <c r="G5469">
        <v>17897</v>
      </c>
      <c r="H5469">
        <v>3674</v>
      </c>
      <c r="I5469">
        <v>9353</v>
      </c>
      <c r="J5469">
        <v>10935</v>
      </c>
      <c r="K5469">
        <v>9711</v>
      </c>
      <c r="L5469">
        <v>1746</v>
      </c>
      <c r="M5469">
        <v>912</v>
      </c>
    </row>
    <row r="5470" spans="1:14">
      <c r="A5470">
        <v>2008</v>
      </c>
      <c r="B5470" t="s">
        <v>416</v>
      </c>
      <c r="C5470">
        <v>86</v>
      </c>
      <c r="D5470" t="s">
        <v>427</v>
      </c>
      <c r="E5470">
        <v>86035</v>
      </c>
      <c r="F5470">
        <v>13158</v>
      </c>
      <c r="G5470">
        <v>4657</v>
      </c>
      <c r="H5470">
        <v>1411</v>
      </c>
      <c r="I5470">
        <v>942</v>
      </c>
      <c r="J5470">
        <v>2491</v>
      </c>
      <c r="K5470">
        <v>2362</v>
      </c>
      <c r="L5470">
        <v>785</v>
      </c>
      <c r="N5470">
        <v>1</v>
      </c>
    </row>
    <row r="5471" spans="1:14">
      <c r="A5471">
        <v>2009</v>
      </c>
      <c r="B5471" t="s">
        <v>416</v>
      </c>
      <c r="C5471">
        <v>86</v>
      </c>
      <c r="D5471" t="s">
        <v>427</v>
      </c>
      <c r="E5471">
        <v>86035</v>
      </c>
      <c r="F5471">
        <v>15845</v>
      </c>
      <c r="G5471">
        <v>5192</v>
      </c>
      <c r="H5471">
        <v>1817</v>
      </c>
      <c r="I5471">
        <v>2209</v>
      </c>
      <c r="J5471">
        <v>2762</v>
      </c>
      <c r="K5471">
        <v>4135</v>
      </c>
      <c r="L5471">
        <v>987</v>
      </c>
      <c r="N5471">
        <v>1</v>
      </c>
    </row>
    <row r="5472" spans="1:14">
      <c r="A5472">
        <v>2010</v>
      </c>
      <c r="B5472" t="s">
        <v>416</v>
      </c>
      <c r="C5472">
        <v>86</v>
      </c>
      <c r="D5472" t="s">
        <v>427</v>
      </c>
      <c r="E5472">
        <v>86035</v>
      </c>
      <c r="F5472">
        <v>15312</v>
      </c>
      <c r="G5472">
        <v>4660</v>
      </c>
      <c r="H5472">
        <v>1976</v>
      </c>
      <c r="I5472">
        <v>2143</v>
      </c>
      <c r="J5472">
        <v>2604</v>
      </c>
      <c r="K5472">
        <v>2838</v>
      </c>
      <c r="L5472">
        <v>948</v>
      </c>
      <c r="N5472">
        <v>1</v>
      </c>
    </row>
    <row r="5473" spans="1:14">
      <c r="A5473">
        <v>2011</v>
      </c>
      <c r="B5473" t="s">
        <v>416</v>
      </c>
      <c r="C5473">
        <v>86</v>
      </c>
      <c r="D5473" t="s">
        <v>427</v>
      </c>
      <c r="E5473">
        <v>86035</v>
      </c>
      <c r="F5473">
        <v>18803</v>
      </c>
      <c r="G5473">
        <v>4118</v>
      </c>
      <c r="H5473">
        <v>1396</v>
      </c>
      <c r="I5473">
        <v>2337</v>
      </c>
      <c r="J5473">
        <v>2872</v>
      </c>
      <c r="K5473">
        <v>3388</v>
      </c>
      <c r="L5473">
        <v>1077</v>
      </c>
      <c r="N5473">
        <v>1</v>
      </c>
    </row>
    <row r="5474" spans="1:14">
      <c r="A5474">
        <v>2012</v>
      </c>
      <c r="B5474" t="s">
        <v>416</v>
      </c>
      <c r="C5474">
        <v>86</v>
      </c>
      <c r="D5474" t="s">
        <v>427</v>
      </c>
      <c r="E5474">
        <v>86035</v>
      </c>
      <c r="F5474">
        <v>17254</v>
      </c>
      <c r="G5474">
        <v>4757</v>
      </c>
      <c r="H5474">
        <v>1043</v>
      </c>
      <c r="I5474">
        <v>2396</v>
      </c>
      <c r="J5474">
        <v>3815</v>
      </c>
      <c r="K5474">
        <v>4302</v>
      </c>
      <c r="L5474">
        <v>885</v>
      </c>
      <c r="N5474">
        <v>1</v>
      </c>
    </row>
    <row r="5475" spans="1:14">
      <c r="A5475">
        <v>2013</v>
      </c>
      <c r="B5475" t="s">
        <v>416</v>
      </c>
      <c r="C5475">
        <v>86</v>
      </c>
      <c r="D5475" t="s">
        <v>427</v>
      </c>
      <c r="E5475">
        <v>86035</v>
      </c>
      <c r="F5475">
        <v>17086</v>
      </c>
      <c r="G5475">
        <v>6431</v>
      </c>
      <c r="H5475">
        <v>1123</v>
      </c>
      <c r="I5475">
        <v>2403</v>
      </c>
      <c r="J5475">
        <v>4012</v>
      </c>
      <c r="K5475">
        <v>4426</v>
      </c>
      <c r="L5475">
        <v>944</v>
      </c>
      <c r="N5475">
        <v>3</v>
      </c>
    </row>
    <row r="5476" spans="1:14">
      <c r="A5476">
        <v>2014</v>
      </c>
      <c r="B5476" t="s">
        <v>416</v>
      </c>
      <c r="C5476">
        <v>86</v>
      </c>
      <c r="D5476" t="s">
        <v>427</v>
      </c>
      <c r="E5476">
        <v>86035</v>
      </c>
      <c r="F5476">
        <v>13001</v>
      </c>
      <c r="G5476">
        <v>4878</v>
      </c>
      <c r="H5476">
        <v>1047</v>
      </c>
      <c r="I5476">
        <v>2679</v>
      </c>
      <c r="J5476">
        <v>3079</v>
      </c>
      <c r="K5476">
        <v>3686</v>
      </c>
      <c r="L5476">
        <v>962</v>
      </c>
      <c r="M5476">
        <v>46</v>
      </c>
      <c r="N5476">
        <v>3</v>
      </c>
    </row>
    <row r="5477" spans="1:14">
      <c r="A5477">
        <v>2015</v>
      </c>
      <c r="B5477" t="s">
        <v>416</v>
      </c>
      <c r="C5477">
        <v>86</v>
      </c>
      <c r="D5477" t="s">
        <v>427</v>
      </c>
      <c r="E5477">
        <v>86035</v>
      </c>
      <c r="F5477">
        <v>14164</v>
      </c>
      <c r="G5477">
        <v>4708</v>
      </c>
      <c r="H5477">
        <v>833</v>
      </c>
      <c r="I5477">
        <v>2772</v>
      </c>
      <c r="J5477">
        <v>6136</v>
      </c>
      <c r="K5477">
        <v>7431</v>
      </c>
      <c r="L5477">
        <v>911</v>
      </c>
      <c r="M5477">
        <v>15</v>
      </c>
      <c r="N5477">
        <v>3</v>
      </c>
    </row>
    <row r="5478" spans="1:14">
      <c r="A5478">
        <v>2016</v>
      </c>
      <c r="B5478" t="s">
        <v>416</v>
      </c>
      <c r="C5478">
        <v>86</v>
      </c>
      <c r="D5478" t="s">
        <v>427</v>
      </c>
      <c r="E5478">
        <v>86035</v>
      </c>
      <c r="F5478">
        <v>15906</v>
      </c>
      <c r="G5478">
        <v>6399</v>
      </c>
      <c r="H5478">
        <v>1140</v>
      </c>
      <c r="I5478">
        <v>3076</v>
      </c>
      <c r="J5478">
        <v>5406</v>
      </c>
      <c r="K5478">
        <v>4415</v>
      </c>
      <c r="L5478">
        <v>969</v>
      </c>
      <c r="M5478">
        <v>22</v>
      </c>
      <c r="N5478">
        <v>3</v>
      </c>
    </row>
    <row r="5479" spans="1:14">
      <c r="A5479">
        <v>2017</v>
      </c>
      <c r="B5479" t="s">
        <v>416</v>
      </c>
      <c r="C5479">
        <v>86</v>
      </c>
      <c r="D5479" t="s">
        <v>427</v>
      </c>
      <c r="E5479">
        <v>86035</v>
      </c>
      <c r="F5479">
        <v>16311</v>
      </c>
      <c r="G5479">
        <v>5622</v>
      </c>
      <c r="H5479">
        <v>1338</v>
      </c>
      <c r="I5479">
        <v>3202</v>
      </c>
      <c r="J5479">
        <v>6016</v>
      </c>
      <c r="K5479">
        <v>6216</v>
      </c>
      <c r="L5479">
        <v>1053</v>
      </c>
      <c r="M5479">
        <v>3</v>
      </c>
      <c r="N5479">
        <v>8</v>
      </c>
    </row>
    <row r="5480" spans="1:14">
      <c r="A5480">
        <v>2018</v>
      </c>
      <c r="B5480" t="s">
        <v>416</v>
      </c>
      <c r="C5480">
        <v>86</v>
      </c>
      <c r="D5480" t="s">
        <v>427</v>
      </c>
      <c r="E5480">
        <v>86035</v>
      </c>
      <c r="F5480">
        <v>17026</v>
      </c>
      <c r="G5480">
        <v>7596</v>
      </c>
      <c r="H5480">
        <v>1674</v>
      </c>
      <c r="I5480">
        <v>3987</v>
      </c>
      <c r="J5480">
        <v>5513</v>
      </c>
      <c r="K5480">
        <v>5660</v>
      </c>
      <c r="L5480">
        <v>1011</v>
      </c>
      <c r="M5480">
        <v>280</v>
      </c>
      <c r="N5480">
        <v>3</v>
      </c>
    </row>
    <row r="5481" spans="1:14">
      <c r="A5481">
        <v>2019</v>
      </c>
      <c r="B5481" t="s">
        <v>416</v>
      </c>
      <c r="C5481">
        <v>86</v>
      </c>
      <c r="D5481" t="s">
        <v>427</v>
      </c>
      <c r="E5481">
        <v>86035</v>
      </c>
      <c r="F5481">
        <v>18766</v>
      </c>
      <c r="G5481">
        <v>5856</v>
      </c>
      <c r="H5481">
        <v>1988</v>
      </c>
      <c r="I5481">
        <v>3179</v>
      </c>
      <c r="J5481">
        <v>6267</v>
      </c>
      <c r="K5481">
        <v>7696</v>
      </c>
      <c r="L5481">
        <v>1033</v>
      </c>
      <c r="M5481">
        <v>223</v>
      </c>
      <c r="N5481">
        <v>3</v>
      </c>
    </row>
    <row r="5482" spans="1:12">
      <c r="A5482">
        <v>2008</v>
      </c>
      <c r="B5482" t="s">
        <v>416</v>
      </c>
      <c r="C5482">
        <v>86</v>
      </c>
      <c r="D5482" t="s">
        <v>428</v>
      </c>
      <c r="E5482">
        <v>86105</v>
      </c>
      <c r="F5482">
        <v>7241</v>
      </c>
      <c r="G5482">
        <v>3437</v>
      </c>
      <c r="H5482">
        <v>1864</v>
      </c>
      <c r="I5482">
        <v>1047</v>
      </c>
      <c r="J5482">
        <v>1554</v>
      </c>
      <c r="K5482">
        <v>1816</v>
      </c>
      <c r="L5482">
        <v>362</v>
      </c>
    </row>
    <row r="5483" spans="1:12">
      <c r="A5483">
        <v>2009</v>
      </c>
      <c r="B5483" t="s">
        <v>416</v>
      </c>
      <c r="C5483">
        <v>86</v>
      </c>
      <c r="D5483" t="s">
        <v>428</v>
      </c>
      <c r="E5483">
        <v>86105</v>
      </c>
      <c r="F5483">
        <v>8305</v>
      </c>
      <c r="G5483">
        <v>3153</v>
      </c>
      <c r="H5483">
        <v>1378</v>
      </c>
      <c r="I5483">
        <v>1678</v>
      </c>
      <c r="J5483">
        <v>1746</v>
      </c>
      <c r="K5483">
        <v>1793</v>
      </c>
      <c r="L5483">
        <v>416</v>
      </c>
    </row>
    <row r="5484" spans="1:12">
      <c r="A5484">
        <v>2010</v>
      </c>
      <c r="B5484" t="s">
        <v>416</v>
      </c>
      <c r="C5484">
        <v>86</v>
      </c>
      <c r="D5484" t="s">
        <v>428</v>
      </c>
      <c r="E5484">
        <v>86105</v>
      </c>
      <c r="F5484">
        <v>8229</v>
      </c>
      <c r="G5484">
        <v>2518</v>
      </c>
      <c r="H5484">
        <v>1360</v>
      </c>
      <c r="I5484">
        <v>1701</v>
      </c>
      <c r="J5484">
        <v>2125</v>
      </c>
      <c r="K5484">
        <v>1706</v>
      </c>
      <c r="L5484">
        <v>492</v>
      </c>
    </row>
    <row r="5485" spans="1:12">
      <c r="A5485">
        <v>2011</v>
      </c>
      <c r="B5485" t="s">
        <v>416</v>
      </c>
      <c r="C5485">
        <v>86</v>
      </c>
      <c r="D5485" t="s">
        <v>428</v>
      </c>
      <c r="E5485">
        <v>86105</v>
      </c>
      <c r="F5485">
        <v>7167</v>
      </c>
      <c r="G5485">
        <v>2558</v>
      </c>
      <c r="H5485">
        <v>954</v>
      </c>
      <c r="I5485">
        <v>1669</v>
      </c>
      <c r="J5485">
        <v>1876</v>
      </c>
      <c r="K5485">
        <v>1794</v>
      </c>
      <c r="L5485">
        <v>514</v>
      </c>
    </row>
    <row r="5486" spans="1:12">
      <c r="A5486">
        <v>2012</v>
      </c>
      <c r="B5486" t="s">
        <v>416</v>
      </c>
      <c r="C5486">
        <v>86</v>
      </c>
      <c r="D5486" t="s">
        <v>428</v>
      </c>
      <c r="E5486">
        <v>86105</v>
      </c>
      <c r="F5486">
        <v>7044</v>
      </c>
      <c r="G5486">
        <v>2914</v>
      </c>
      <c r="H5486">
        <v>778</v>
      </c>
      <c r="I5486">
        <v>1449</v>
      </c>
      <c r="J5486">
        <v>1954</v>
      </c>
      <c r="K5486">
        <v>2045</v>
      </c>
      <c r="L5486">
        <v>438</v>
      </c>
    </row>
    <row r="5487" spans="1:14">
      <c r="A5487">
        <v>2013</v>
      </c>
      <c r="B5487" t="s">
        <v>416</v>
      </c>
      <c r="C5487">
        <v>86</v>
      </c>
      <c r="D5487" t="s">
        <v>428</v>
      </c>
      <c r="E5487">
        <v>86105</v>
      </c>
      <c r="F5487">
        <v>6734</v>
      </c>
      <c r="G5487">
        <v>1870</v>
      </c>
      <c r="H5487">
        <v>716</v>
      </c>
      <c r="I5487">
        <v>1182</v>
      </c>
      <c r="J5487">
        <v>2336</v>
      </c>
      <c r="K5487">
        <v>2081</v>
      </c>
      <c r="L5487">
        <v>395</v>
      </c>
      <c r="N5487">
        <v>10</v>
      </c>
    </row>
    <row r="5488" spans="1:12">
      <c r="A5488">
        <v>2014</v>
      </c>
      <c r="B5488" t="s">
        <v>416</v>
      </c>
      <c r="C5488">
        <v>86</v>
      </c>
      <c r="D5488" t="s">
        <v>428</v>
      </c>
      <c r="E5488">
        <v>86105</v>
      </c>
      <c r="F5488">
        <v>5303</v>
      </c>
      <c r="G5488">
        <v>1801</v>
      </c>
      <c r="H5488">
        <v>651</v>
      </c>
      <c r="I5488">
        <v>931</v>
      </c>
      <c r="J5488">
        <v>2113</v>
      </c>
      <c r="K5488">
        <v>1541</v>
      </c>
      <c r="L5488">
        <v>327</v>
      </c>
    </row>
    <row r="5489" spans="1:12">
      <c r="A5489">
        <v>2015</v>
      </c>
      <c r="B5489" t="s">
        <v>416</v>
      </c>
      <c r="C5489">
        <v>86</v>
      </c>
      <c r="D5489" t="s">
        <v>428</v>
      </c>
      <c r="E5489">
        <v>86105</v>
      </c>
      <c r="F5489">
        <v>4736</v>
      </c>
      <c r="G5489">
        <v>2183</v>
      </c>
      <c r="H5489">
        <v>629</v>
      </c>
      <c r="I5489">
        <v>1371</v>
      </c>
      <c r="J5489">
        <v>1762</v>
      </c>
      <c r="K5489">
        <v>1488</v>
      </c>
      <c r="L5489">
        <v>328</v>
      </c>
    </row>
    <row r="5490" spans="1:13">
      <c r="A5490">
        <v>2016</v>
      </c>
      <c r="B5490" t="s">
        <v>416</v>
      </c>
      <c r="C5490">
        <v>86</v>
      </c>
      <c r="D5490" t="s">
        <v>428</v>
      </c>
      <c r="E5490">
        <v>86105</v>
      </c>
      <c r="F5490">
        <v>5869</v>
      </c>
      <c r="G5490">
        <v>2150</v>
      </c>
      <c r="H5490">
        <v>835</v>
      </c>
      <c r="I5490">
        <v>1250</v>
      </c>
      <c r="J5490">
        <v>1984</v>
      </c>
      <c r="K5490">
        <v>1408</v>
      </c>
      <c r="L5490">
        <v>364</v>
      </c>
      <c r="M5490">
        <v>1</v>
      </c>
    </row>
    <row r="5491" spans="1:12">
      <c r="A5491">
        <v>2017</v>
      </c>
      <c r="B5491" t="s">
        <v>416</v>
      </c>
      <c r="C5491">
        <v>86</v>
      </c>
      <c r="D5491" t="s">
        <v>428</v>
      </c>
      <c r="E5491">
        <v>86105</v>
      </c>
      <c r="F5491">
        <v>6048</v>
      </c>
      <c r="G5491">
        <v>1917</v>
      </c>
      <c r="H5491">
        <v>611</v>
      </c>
      <c r="I5491">
        <v>1777</v>
      </c>
      <c r="J5491">
        <v>1653</v>
      </c>
      <c r="K5491">
        <v>1581</v>
      </c>
      <c r="L5491">
        <v>379</v>
      </c>
    </row>
    <row r="5492" spans="1:14">
      <c r="A5492">
        <v>2018</v>
      </c>
      <c r="B5492" t="s">
        <v>416</v>
      </c>
      <c r="C5492">
        <v>86</v>
      </c>
      <c r="D5492" t="s">
        <v>428</v>
      </c>
      <c r="E5492">
        <v>86105</v>
      </c>
      <c r="F5492">
        <v>6161</v>
      </c>
      <c r="G5492">
        <v>2076</v>
      </c>
      <c r="H5492">
        <v>579</v>
      </c>
      <c r="I5492">
        <v>1341</v>
      </c>
      <c r="J5492">
        <v>1729</v>
      </c>
      <c r="K5492">
        <v>1356</v>
      </c>
      <c r="L5492">
        <v>376</v>
      </c>
      <c r="M5492">
        <v>44</v>
      </c>
      <c r="N5492">
        <v>1</v>
      </c>
    </row>
    <row r="5493" spans="1:14">
      <c r="A5493">
        <v>2019</v>
      </c>
      <c r="B5493" t="s">
        <v>416</v>
      </c>
      <c r="C5493">
        <v>86</v>
      </c>
      <c r="D5493" t="s">
        <v>428</v>
      </c>
      <c r="E5493">
        <v>86105</v>
      </c>
      <c r="F5493">
        <v>6574</v>
      </c>
      <c r="G5493">
        <v>2163</v>
      </c>
      <c r="H5493">
        <v>587</v>
      </c>
      <c r="I5493">
        <v>1304</v>
      </c>
      <c r="J5493">
        <v>1824</v>
      </c>
      <c r="K5493">
        <v>1811</v>
      </c>
      <c r="L5493">
        <v>400</v>
      </c>
      <c r="M5493">
        <v>64</v>
      </c>
      <c r="N5493">
        <v>1</v>
      </c>
    </row>
    <row r="5494" spans="1:12">
      <c r="A5494">
        <v>2008</v>
      </c>
      <c r="B5494" t="s">
        <v>416</v>
      </c>
      <c r="C5494">
        <v>86</v>
      </c>
      <c r="D5494" t="s">
        <v>429</v>
      </c>
      <c r="E5494">
        <v>86112</v>
      </c>
      <c r="F5494">
        <v>32864</v>
      </c>
      <c r="G5494">
        <v>10777</v>
      </c>
      <c r="H5494">
        <v>4182</v>
      </c>
      <c r="I5494">
        <v>5368</v>
      </c>
      <c r="J5494">
        <v>4608</v>
      </c>
      <c r="K5494">
        <v>4913</v>
      </c>
      <c r="L5494">
        <v>1070</v>
      </c>
    </row>
    <row r="5495" spans="1:12">
      <c r="A5495">
        <v>2009</v>
      </c>
      <c r="B5495" t="s">
        <v>416</v>
      </c>
      <c r="C5495">
        <v>86</v>
      </c>
      <c r="D5495" t="s">
        <v>429</v>
      </c>
      <c r="E5495">
        <v>86112</v>
      </c>
      <c r="F5495">
        <v>30919</v>
      </c>
      <c r="G5495">
        <v>8771</v>
      </c>
      <c r="H5495">
        <v>4525</v>
      </c>
      <c r="I5495">
        <v>5501</v>
      </c>
      <c r="J5495">
        <v>4596</v>
      </c>
      <c r="K5495">
        <v>4889</v>
      </c>
      <c r="L5495">
        <v>1082</v>
      </c>
    </row>
    <row r="5496" spans="1:12">
      <c r="A5496">
        <v>2010</v>
      </c>
      <c r="B5496" t="s">
        <v>416</v>
      </c>
      <c r="C5496">
        <v>86</v>
      </c>
      <c r="D5496" t="s">
        <v>429</v>
      </c>
      <c r="E5496">
        <v>86112</v>
      </c>
      <c r="F5496">
        <v>30673</v>
      </c>
      <c r="G5496">
        <v>8705</v>
      </c>
      <c r="H5496">
        <v>3355</v>
      </c>
      <c r="I5496">
        <v>4076</v>
      </c>
      <c r="J5496">
        <v>4335</v>
      </c>
      <c r="K5496">
        <v>4765</v>
      </c>
      <c r="L5496">
        <v>1071</v>
      </c>
    </row>
    <row r="5497" spans="1:14">
      <c r="A5497">
        <v>2011</v>
      </c>
      <c r="B5497" t="s">
        <v>416</v>
      </c>
      <c r="C5497">
        <v>86</v>
      </c>
      <c r="D5497" t="s">
        <v>429</v>
      </c>
      <c r="E5497">
        <v>86112</v>
      </c>
      <c r="F5497">
        <v>29004</v>
      </c>
      <c r="G5497">
        <v>7987</v>
      </c>
      <c r="H5497">
        <v>1682</v>
      </c>
      <c r="I5497">
        <v>3230</v>
      </c>
      <c r="J5497">
        <v>4138</v>
      </c>
      <c r="K5497">
        <v>4547</v>
      </c>
      <c r="L5497">
        <v>1056</v>
      </c>
      <c r="N5497">
        <v>9</v>
      </c>
    </row>
    <row r="5498" spans="1:14">
      <c r="A5498">
        <v>2012</v>
      </c>
      <c r="B5498" t="s">
        <v>416</v>
      </c>
      <c r="C5498">
        <v>86</v>
      </c>
      <c r="D5498" t="s">
        <v>429</v>
      </c>
      <c r="E5498">
        <v>86112</v>
      </c>
      <c r="F5498">
        <v>28095</v>
      </c>
      <c r="G5498">
        <v>8411</v>
      </c>
      <c r="H5498">
        <v>1527</v>
      </c>
      <c r="I5498">
        <v>3864</v>
      </c>
      <c r="J5498">
        <v>3332</v>
      </c>
      <c r="K5498">
        <v>3572</v>
      </c>
      <c r="L5498">
        <v>1059</v>
      </c>
      <c r="N5498">
        <v>9</v>
      </c>
    </row>
    <row r="5499" spans="1:12">
      <c r="A5499">
        <v>2013</v>
      </c>
      <c r="B5499" t="s">
        <v>416</v>
      </c>
      <c r="C5499">
        <v>86</v>
      </c>
      <c r="D5499" t="s">
        <v>429</v>
      </c>
      <c r="E5499">
        <v>86112</v>
      </c>
      <c r="F5499">
        <v>30092</v>
      </c>
      <c r="G5499">
        <v>7555</v>
      </c>
      <c r="H5499">
        <v>1727</v>
      </c>
      <c r="I5499">
        <v>2972</v>
      </c>
      <c r="J5499">
        <v>5457</v>
      </c>
      <c r="K5499">
        <v>5572</v>
      </c>
      <c r="L5499">
        <v>1121</v>
      </c>
    </row>
    <row r="5500" spans="1:13">
      <c r="A5500">
        <v>2014</v>
      </c>
      <c r="B5500" t="s">
        <v>416</v>
      </c>
      <c r="C5500">
        <v>86</v>
      </c>
      <c r="D5500" t="s">
        <v>429</v>
      </c>
      <c r="E5500">
        <v>86112</v>
      </c>
      <c r="F5500">
        <v>29460</v>
      </c>
      <c r="G5500">
        <v>7328</v>
      </c>
      <c r="H5500">
        <v>1307</v>
      </c>
      <c r="I5500">
        <v>2978</v>
      </c>
      <c r="J5500">
        <v>3624</v>
      </c>
      <c r="K5500">
        <v>4106</v>
      </c>
      <c r="L5500">
        <v>1186</v>
      </c>
      <c r="M5500">
        <v>17</v>
      </c>
    </row>
    <row r="5501" spans="1:13">
      <c r="A5501">
        <v>2015</v>
      </c>
      <c r="B5501" t="s">
        <v>416</v>
      </c>
      <c r="C5501">
        <v>86</v>
      </c>
      <c r="D5501" t="s">
        <v>429</v>
      </c>
      <c r="E5501">
        <v>86112</v>
      </c>
      <c r="F5501">
        <v>27132</v>
      </c>
      <c r="G5501">
        <v>6791</v>
      </c>
      <c r="H5501">
        <v>1007</v>
      </c>
      <c r="I5501">
        <v>2282</v>
      </c>
      <c r="J5501">
        <v>3936</v>
      </c>
      <c r="K5501">
        <v>3884</v>
      </c>
      <c r="L5501">
        <v>1034</v>
      </c>
      <c r="M5501">
        <v>20</v>
      </c>
    </row>
    <row r="5502" spans="1:13">
      <c r="A5502">
        <v>2016</v>
      </c>
      <c r="B5502" t="s">
        <v>416</v>
      </c>
      <c r="C5502">
        <v>86</v>
      </c>
      <c r="D5502" t="s">
        <v>429</v>
      </c>
      <c r="E5502">
        <v>86112</v>
      </c>
      <c r="F5502">
        <v>26665</v>
      </c>
      <c r="G5502">
        <v>6430</v>
      </c>
      <c r="H5502">
        <v>885</v>
      </c>
      <c r="I5502">
        <v>2810</v>
      </c>
      <c r="J5502">
        <v>3466</v>
      </c>
      <c r="K5502">
        <v>3764</v>
      </c>
      <c r="L5502">
        <v>977</v>
      </c>
      <c r="M5502">
        <v>14</v>
      </c>
    </row>
    <row r="5503" spans="1:14">
      <c r="A5503">
        <v>2017</v>
      </c>
      <c r="B5503" t="s">
        <v>416</v>
      </c>
      <c r="C5503">
        <v>86</v>
      </c>
      <c r="D5503" t="s">
        <v>429</v>
      </c>
      <c r="E5503">
        <v>86112</v>
      </c>
      <c r="F5503">
        <v>25180</v>
      </c>
      <c r="G5503">
        <v>5726</v>
      </c>
      <c r="H5503">
        <v>974</v>
      </c>
      <c r="I5503">
        <v>2410</v>
      </c>
      <c r="J5503">
        <v>3792</v>
      </c>
      <c r="K5503">
        <v>3854</v>
      </c>
      <c r="L5503">
        <v>833</v>
      </c>
      <c r="N5503">
        <v>70</v>
      </c>
    </row>
    <row r="5504" spans="1:13">
      <c r="A5504">
        <v>2018</v>
      </c>
      <c r="B5504" t="s">
        <v>416</v>
      </c>
      <c r="C5504">
        <v>86</v>
      </c>
      <c r="D5504" t="s">
        <v>429</v>
      </c>
      <c r="E5504">
        <v>86112</v>
      </c>
      <c r="F5504">
        <v>26338</v>
      </c>
      <c r="G5504">
        <v>6193</v>
      </c>
      <c r="H5504">
        <v>1838</v>
      </c>
      <c r="I5504">
        <v>3010</v>
      </c>
      <c r="J5504">
        <v>4716</v>
      </c>
      <c r="K5504">
        <v>4905</v>
      </c>
      <c r="L5504">
        <v>942</v>
      </c>
      <c r="M5504">
        <v>64</v>
      </c>
    </row>
    <row r="5505" spans="1:13">
      <c r="A5505">
        <v>2019</v>
      </c>
      <c r="B5505" t="s">
        <v>416</v>
      </c>
      <c r="C5505">
        <v>86</v>
      </c>
      <c r="D5505" t="s">
        <v>429</v>
      </c>
      <c r="E5505">
        <v>86112</v>
      </c>
      <c r="F5505">
        <v>26879</v>
      </c>
      <c r="G5505">
        <v>6324</v>
      </c>
      <c r="H5505">
        <v>1556</v>
      </c>
      <c r="I5505">
        <v>2993</v>
      </c>
      <c r="J5505">
        <v>4048</v>
      </c>
      <c r="K5505">
        <v>4148</v>
      </c>
      <c r="L5505">
        <v>1017</v>
      </c>
      <c r="M5505">
        <v>78</v>
      </c>
    </row>
    <row r="5506" spans="1:12">
      <c r="A5506">
        <v>2008</v>
      </c>
      <c r="B5506" t="s">
        <v>416</v>
      </c>
      <c r="C5506">
        <v>86</v>
      </c>
      <c r="D5506" t="s">
        <v>95</v>
      </c>
      <c r="E5506">
        <v>86119</v>
      </c>
      <c r="F5506">
        <v>99420</v>
      </c>
      <c r="G5506">
        <v>51302</v>
      </c>
      <c r="H5506">
        <v>29890</v>
      </c>
      <c r="I5506">
        <v>29992</v>
      </c>
      <c r="J5506">
        <v>27134</v>
      </c>
      <c r="K5506">
        <v>29453</v>
      </c>
      <c r="L5506">
        <v>5982</v>
      </c>
    </row>
    <row r="5507" spans="1:12">
      <c r="A5507">
        <v>2009</v>
      </c>
      <c r="B5507" t="s">
        <v>416</v>
      </c>
      <c r="C5507">
        <v>86</v>
      </c>
      <c r="D5507" t="s">
        <v>95</v>
      </c>
      <c r="E5507">
        <v>86119</v>
      </c>
      <c r="F5507">
        <v>107115</v>
      </c>
      <c r="G5507">
        <v>51817</v>
      </c>
      <c r="H5507">
        <v>36212</v>
      </c>
      <c r="I5507">
        <v>30131</v>
      </c>
      <c r="J5507">
        <v>37318</v>
      </c>
      <c r="K5507">
        <v>31358</v>
      </c>
      <c r="L5507">
        <v>6175</v>
      </c>
    </row>
    <row r="5508" spans="1:12">
      <c r="A5508">
        <v>2010</v>
      </c>
      <c r="B5508" t="s">
        <v>416</v>
      </c>
      <c r="C5508">
        <v>86</v>
      </c>
      <c r="D5508" t="s">
        <v>95</v>
      </c>
      <c r="E5508">
        <v>86119</v>
      </c>
      <c r="F5508">
        <v>91937</v>
      </c>
      <c r="G5508">
        <v>38898</v>
      </c>
      <c r="H5508">
        <v>32453</v>
      </c>
      <c r="I5508">
        <v>28868</v>
      </c>
      <c r="J5508">
        <v>25487</v>
      </c>
      <c r="K5508">
        <v>28693</v>
      </c>
      <c r="L5508">
        <v>5608</v>
      </c>
    </row>
    <row r="5509" spans="1:12">
      <c r="A5509">
        <v>2011</v>
      </c>
      <c r="B5509" t="s">
        <v>416</v>
      </c>
      <c r="C5509">
        <v>86</v>
      </c>
      <c r="D5509" t="s">
        <v>95</v>
      </c>
      <c r="E5509">
        <v>86119</v>
      </c>
      <c r="F5509">
        <v>94415</v>
      </c>
      <c r="G5509">
        <v>44183</v>
      </c>
      <c r="H5509">
        <v>32429</v>
      </c>
      <c r="I5509">
        <v>32773</v>
      </c>
      <c r="J5509">
        <v>23613</v>
      </c>
      <c r="K5509">
        <v>25779</v>
      </c>
      <c r="L5509">
        <v>5476</v>
      </c>
    </row>
    <row r="5510" spans="1:12">
      <c r="A5510">
        <v>2012</v>
      </c>
      <c r="B5510" t="s">
        <v>416</v>
      </c>
      <c r="C5510">
        <v>86</v>
      </c>
      <c r="D5510" t="s">
        <v>95</v>
      </c>
      <c r="E5510">
        <v>86119</v>
      </c>
      <c r="F5510">
        <v>91511</v>
      </c>
      <c r="G5510">
        <v>51526</v>
      </c>
      <c r="H5510">
        <v>25423</v>
      </c>
      <c r="I5510">
        <v>29365</v>
      </c>
      <c r="J5510">
        <v>30517</v>
      </c>
      <c r="K5510">
        <v>27196</v>
      </c>
      <c r="L5510">
        <v>5591</v>
      </c>
    </row>
    <row r="5511" spans="1:12">
      <c r="A5511">
        <v>2013</v>
      </c>
      <c r="B5511" t="s">
        <v>416</v>
      </c>
      <c r="C5511">
        <v>86</v>
      </c>
      <c r="D5511" t="s">
        <v>95</v>
      </c>
      <c r="E5511">
        <v>86119</v>
      </c>
      <c r="F5511">
        <v>114222</v>
      </c>
      <c r="G5511">
        <v>47894</v>
      </c>
      <c r="H5511">
        <v>18064</v>
      </c>
      <c r="I5511">
        <v>24407</v>
      </c>
      <c r="J5511">
        <v>37213</v>
      </c>
      <c r="K5511">
        <v>35100</v>
      </c>
      <c r="L5511">
        <v>6830</v>
      </c>
    </row>
    <row r="5512" spans="1:13">
      <c r="A5512">
        <v>2014</v>
      </c>
      <c r="B5512" t="s">
        <v>416</v>
      </c>
      <c r="C5512">
        <v>86</v>
      </c>
      <c r="D5512" t="s">
        <v>95</v>
      </c>
      <c r="E5512">
        <v>86119</v>
      </c>
      <c r="F5512">
        <v>103546</v>
      </c>
      <c r="G5512">
        <v>41530</v>
      </c>
      <c r="H5512">
        <v>16854</v>
      </c>
      <c r="I5512">
        <v>22373</v>
      </c>
      <c r="J5512">
        <v>28407</v>
      </c>
      <c r="K5512">
        <v>28839</v>
      </c>
      <c r="L5512">
        <v>5859</v>
      </c>
      <c r="M5512">
        <v>656</v>
      </c>
    </row>
    <row r="5513" spans="1:13">
      <c r="A5513">
        <v>2015</v>
      </c>
      <c r="B5513" t="s">
        <v>416</v>
      </c>
      <c r="C5513">
        <v>86</v>
      </c>
      <c r="D5513" t="s">
        <v>95</v>
      </c>
      <c r="E5513">
        <v>86119</v>
      </c>
      <c r="F5513">
        <v>105548</v>
      </c>
      <c r="G5513">
        <v>44927</v>
      </c>
      <c r="H5513">
        <v>16346</v>
      </c>
      <c r="I5513">
        <v>34412</v>
      </c>
      <c r="J5513">
        <v>36286</v>
      </c>
      <c r="K5513">
        <v>34658</v>
      </c>
      <c r="L5513">
        <v>5805</v>
      </c>
      <c r="M5513">
        <v>916</v>
      </c>
    </row>
    <row r="5514" spans="1:14">
      <c r="A5514">
        <v>2016</v>
      </c>
      <c r="B5514" t="s">
        <v>416</v>
      </c>
      <c r="C5514">
        <v>86</v>
      </c>
      <c r="D5514" t="s">
        <v>95</v>
      </c>
      <c r="E5514">
        <v>86119</v>
      </c>
      <c r="F5514">
        <v>114956</v>
      </c>
      <c r="G5514">
        <v>52345</v>
      </c>
      <c r="H5514">
        <v>24472</v>
      </c>
      <c r="I5514">
        <v>30852</v>
      </c>
      <c r="J5514">
        <v>37695</v>
      </c>
      <c r="K5514">
        <v>35297</v>
      </c>
      <c r="L5514">
        <v>6079</v>
      </c>
      <c r="M5514">
        <v>965</v>
      </c>
      <c r="N5514">
        <v>6</v>
      </c>
    </row>
    <row r="5515" spans="1:14">
      <c r="A5515">
        <v>2017</v>
      </c>
      <c r="B5515" t="s">
        <v>416</v>
      </c>
      <c r="C5515">
        <v>86</v>
      </c>
      <c r="D5515" t="s">
        <v>95</v>
      </c>
      <c r="E5515">
        <v>86119</v>
      </c>
      <c r="F5515">
        <v>114631</v>
      </c>
      <c r="G5515">
        <v>51076</v>
      </c>
      <c r="H5515">
        <v>25072</v>
      </c>
      <c r="I5515">
        <v>32464</v>
      </c>
      <c r="J5515">
        <v>39749</v>
      </c>
      <c r="K5515">
        <v>39075</v>
      </c>
      <c r="L5515">
        <v>6168</v>
      </c>
      <c r="N5515">
        <v>1058</v>
      </c>
    </row>
    <row r="5516" spans="1:13">
      <c r="A5516">
        <v>2018</v>
      </c>
      <c r="B5516" t="s">
        <v>416</v>
      </c>
      <c r="C5516">
        <v>86</v>
      </c>
      <c r="D5516" t="s">
        <v>95</v>
      </c>
      <c r="E5516">
        <v>86119</v>
      </c>
      <c r="F5516">
        <v>115234</v>
      </c>
      <c r="G5516">
        <v>58789</v>
      </c>
      <c r="H5516">
        <v>21136</v>
      </c>
      <c r="I5516">
        <v>42557</v>
      </c>
      <c r="J5516">
        <v>40821</v>
      </c>
      <c r="K5516">
        <v>36371</v>
      </c>
      <c r="L5516">
        <v>6021</v>
      </c>
      <c r="M5516">
        <v>1955</v>
      </c>
    </row>
    <row r="5517" spans="1:13">
      <c r="A5517">
        <v>2019</v>
      </c>
      <c r="B5517" t="s">
        <v>416</v>
      </c>
      <c r="C5517">
        <v>86</v>
      </c>
      <c r="D5517" t="s">
        <v>95</v>
      </c>
      <c r="E5517">
        <v>86119</v>
      </c>
      <c r="F5517">
        <v>113918</v>
      </c>
      <c r="G5517">
        <v>52054</v>
      </c>
      <c r="H5517">
        <v>20597</v>
      </c>
      <c r="I5517">
        <v>41024</v>
      </c>
      <c r="J5517">
        <v>42868</v>
      </c>
      <c r="K5517">
        <v>37389</v>
      </c>
      <c r="L5517">
        <v>5734</v>
      </c>
      <c r="M5517">
        <v>2913</v>
      </c>
    </row>
    <row r="5518" spans="1:14">
      <c r="A5518">
        <v>2008</v>
      </c>
      <c r="B5518" t="s">
        <v>416</v>
      </c>
      <c r="C5518">
        <v>86</v>
      </c>
      <c r="D5518" t="s">
        <v>430</v>
      </c>
      <c r="E5518">
        <v>86126</v>
      </c>
      <c r="F5518">
        <v>31335</v>
      </c>
      <c r="G5518">
        <v>13034</v>
      </c>
      <c r="H5518">
        <v>4275</v>
      </c>
      <c r="I5518">
        <v>5227</v>
      </c>
      <c r="J5518">
        <v>8591</v>
      </c>
      <c r="K5518">
        <v>7600</v>
      </c>
      <c r="L5518">
        <v>2708</v>
      </c>
      <c r="N5518">
        <v>1</v>
      </c>
    </row>
    <row r="5519" spans="1:14">
      <c r="A5519">
        <v>2009</v>
      </c>
      <c r="B5519" t="s">
        <v>416</v>
      </c>
      <c r="C5519">
        <v>86</v>
      </c>
      <c r="D5519" t="s">
        <v>430</v>
      </c>
      <c r="E5519">
        <v>86126</v>
      </c>
      <c r="F5519">
        <v>31014</v>
      </c>
      <c r="G5519">
        <v>11473</v>
      </c>
      <c r="H5519">
        <v>5542</v>
      </c>
      <c r="I5519">
        <v>5435</v>
      </c>
      <c r="J5519">
        <v>7733</v>
      </c>
      <c r="K5519">
        <v>7878</v>
      </c>
      <c r="L5519">
        <v>2776</v>
      </c>
      <c r="N5519">
        <v>1</v>
      </c>
    </row>
    <row r="5520" spans="1:14">
      <c r="A5520">
        <v>2010</v>
      </c>
      <c r="B5520" t="s">
        <v>416</v>
      </c>
      <c r="C5520">
        <v>86</v>
      </c>
      <c r="D5520" t="s">
        <v>430</v>
      </c>
      <c r="E5520">
        <v>86126</v>
      </c>
      <c r="F5520">
        <v>30248</v>
      </c>
      <c r="G5520">
        <v>10818</v>
      </c>
      <c r="H5520">
        <v>3952</v>
      </c>
      <c r="I5520">
        <v>3646</v>
      </c>
      <c r="J5520">
        <v>7478</v>
      </c>
      <c r="K5520">
        <v>6859</v>
      </c>
      <c r="L5520">
        <v>2027</v>
      </c>
      <c r="N5520">
        <v>7</v>
      </c>
    </row>
    <row r="5521" spans="1:14">
      <c r="A5521">
        <v>2011</v>
      </c>
      <c r="B5521" t="s">
        <v>416</v>
      </c>
      <c r="C5521">
        <v>86</v>
      </c>
      <c r="D5521" t="s">
        <v>430</v>
      </c>
      <c r="E5521">
        <v>86126</v>
      </c>
      <c r="F5521">
        <v>28008</v>
      </c>
      <c r="G5521">
        <v>10314</v>
      </c>
      <c r="H5521">
        <v>2659</v>
      </c>
      <c r="I5521">
        <v>7984</v>
      </c>
      <c r="J5521">
        <v>5208</v>
      </c>
      <c r="K5521">
        <v>7379</v>
      </c>
      <c r="L5521">
        <v>1771</v>
      </c>
      <c r="N5521">
        <v>1</v>
      </c>
    </row>
    <row r="5522" spans="1:14">
      <c r="A5522">
        <v>2012</v>
      </c>
      <c r="B5522" t="s">
        <v>416</v>
      </c>
      <c r="C5522">
        <v>86</v>
      </c>
      <c r="D5522" t="s">
        <v>430</v>
      </c>
      <c r="E5522">
        <v>86126</v>
      </c>
      <c r="F5522">
        <v>29541</v>
      </c>
      <c r="G5522">
        <v>9419</v>
      </c>
      <c r="H5522">
        <v>1960</v>
      </c>
      <c r="I5522">
        <v>3165</v>
      </c>
      <c r="J5522">
        <v>6453</v>
      </c>
      <c r="K5522">
        <v>6946</v>
      </c>
      <c r="L5522">
        <v>1378</v>
      </c>
      <c r="N5522">
        <v>2</v>
      </c>
    </row>
    <row r="5523" spans="1:14">
      <c r="A5523">
        <v>2013</v>
      </c>
      <c r="B5523" t="s">
        <v>416</v>
      </c>
      <c r="C5523">
        <v>86</v>
      </c>
      <c r="D5523" t="s">
        <v>430</v>
      </c>
      <c r="E5523">
        <v>86126</v>
      </c>
      <c r="F5523">
        <v>32501</v>
      </c>
      <c r="G5523">
        <v>9968</v>
      </c>
      <c r="H5523">
        <v>2059</v>
      </c>
      <c r="I5523">
        <v>3916</v>
      </c>
      <c r="J5523">
        <v>8391</v>
      </c>
      <c r="K5523">
        <v>9598</v>
      </c>
      <c r="L5523">
        <v>1999</v>
      </c>
      <c r="M5523">
        <v>8</v>
      </c>
      <c r="N5523">
        <v>4</v>
      </c>
    </row>
    <row r="5524" spans="1:14">
      <c r="A5524">
        <v>2014</v>
      </c>
      <c r="B5524" t="s">
        <v>416</v>
      </c>
      <c r="C5524">
        <v>86</v>
      </c>
      <c r="D5524" t="s">
        <v>430</v>
      </c>
      <c r="E5524">
        <v>86126</v>
      </c>
      <c r="F5524">
        <v>30164</v>
      </c>
      <c r="G5524">
        <v>8024</v>
      </c>
      <c r="H5524">
        <v>1491</v>
      </c>
      <c r="I5524">
        <v>2282</v>
      </c>
      <c r="J5524">
        <v>9009</v>
      </c>
      <c r="K5524">
        <v>8067</v>
      </c>
      <c r="L5524">
        <v>1591</v>
      </c>
      <c r="M5524">
        <v>24</v>
      </c>
      <c r="N5524">
        <v>15</v>
      </c>
    </row>
    <row r="5525" spans="1:14">
      <c r="A5525">
        <v>2015</v>
      </c>
      <c r="B5525" t="s">
        <v>416</v>
      </c>
      <c r="C5525">
        <v>86</v>
      </c>
      <c r="D5525" t="s">
        <v>430</v>
      </c>
      <c r="E5525">
        <v>86126</v>
      </c>
      <c r="F5525">
        <v>30842</v>
      </c>
      <c r="G5525">
        <v>10779</v>
      </c>
      <c r="H5525">
        <v>1034</v>
      </c>
      <c r="I5525">
        <v>3300</v>
      </c>
      <c r="J5525">
        <v>7530</v>
      </c>
      <c r="K5525">
        <v>9019</v>
      </c>
      <c r="L5525">
        <v>1582</v>
      </c>
      <c r="M5525">
        <v>82</v>
      </c>
      <c r="N5525">
        <v>9</v>
      </c>
    </row>
    <row r="5526" spans="1:14">
      <c r="A5526">
        <v>2016</v>
      </c>
      <c r="B5526" t="s">
        <v>416</v>
      </c>
      <c r="C5526">
        <v>86</v>
      </c>
      <c r="D5526" t="s">
        <v>430</v>
      </c>
      <c r="E5526">
        <v>86126</v>
      </c>
      <c r="F5526">
        <v>37194</v>
      </c>
      <c r="G5526">
        <v>9330</v>
      </c>
      <c r="H5526">
        <v>2884</v>
      </c>
      <c r="I5526">
        <v>3831</v>
      </c>
      <c r="J5526">
        <v>9574</v>
      </c>
      <c r="K5526">
        <v>9127</v>
      </c>
      <c r="L5526">
        <v>1813</v>
      </c>
      <c r="M5526">
        <v>372</v>
      </c>
      <c r="N5526">
        <v>325</v>
      </c>
    </row>
    <row r="5527" spans="1:14">
      <c r="A5527">
        <v>2017</v>
      </c>
      <c r="B5527" t="s">
        <v>416</v>
      </c>
      <c r="C5527">
        <v>86</v>
      </c>
      <c r="D5527" t="s">
        <v>430</v>
      </c>
      <c r="E5527">
        <v>86126</v>
      </c>
      <c r="F5527">
        <v>38272</v>
      </c>
      <c r="G5527">
        <v>10828</v>
      </c>
      <c r="H5527">
        <v>4721</v>
      </c>
      <c r="I5527">
        <v>3929</v>
      </c>
      <c r="J5527">
        <v>11407</v>
      </c>
      <c r="K5527">
        <v>10151</v>
      </c>
      <c r="L5527">
        <v>1902</v>
      </c>
      <c r="N5527">
        <v>329</v>
      </c>
    </row>
    <row r="5528" spans="1:13">
      <c r="A5528">
        <v>2018</v>
      </c>
      <c r="B5528" t="s">
        <v>416</v>
      </c>
      <c r="C5528">
        <v>86</v>
      </c>
      <c r="D5528" t="s">
        <v>430</v>
      </c>
      <c r="E5528">
        <v>86126</v>
      </c>
      <c r="F5528">
        <v>37207</v>
      </c>
      <c r="G5528">
        <v>10754</v>
      </c>
      <c r="H5528">
        <v>3729</v>
      </c>
      <c r="I5528">
        <v>3481</v>
      </c>
      <c r="J5528">
        <v>13007</v>
      </c>
      <c r="K5528">
        <v>8741</v>
      </c>
      <c r="L5528">
        <v>1820</v>
      </c>
      <c r="M5528">
        <v>543</v>
      </c>
    </row>
    <row r="5529" spans="1:14">
      <c r="A5529">
        <v>2019</v>
      </c>
      <c r="B5529" t="s">
        <v>416</v>
      </c>
      <c r="C5529">
        <v>86</v>
      </c>
      <c r="D5529" t="s">
        <v>430</v>
      </c>
      <c r="E5529">
        <v>86126</v>
      </c>
      <c r="F5529">
        <v>32474</v>
      </c>
      <c r="G5529">
        <v>10189</v>
      </c>
      <c r="H5529">
        <v>2325</v>
      </c>
      <c r="I5529">
        <v>4884</v>
      </c>
      <c r="J5529">
        <v>10814</v>
      </c>
      <c r="K5529">
        <v>8413</v>
      </c>
      <c r="L5529">
        <v>1674</v>
      </c>
      <c r="M5529">
        <v>494</v>
      </c>
      <c r="N5529">
        <v>15</v>
      </c>
    </row>
    <row r="5530" spans="1:12">
      <c r="A5530">
        <v>2008</v>
      </c>
      <c r="B5530" t="s">
        <v>416</v>
      </c>
      <c r="C5530">
        <v>86</v>
      </c>
      <c r="D5530" t="s">
        <v>101</v>
      </c>
      <c r="E5530">
        <v>86133</v>
      </c>
      <c r="F5530">
        <v>18955</v>
      </c>
      <c r="G5530">
        <v>7250</v>
      </c>
      <c r="H5530">
        <v>2017</v>
      </c>
      <c r="I5530">
        <v>2918</v>
      </c>
      <c r="J5530">
        <v>2798</v>
      </c>
      <c r="K5530">
        <v>3830</v>
      </c>
      <c r="L5530">
        <v>1108</v>
      </c>
    </row>
    <row r="5531" spans="1:14">
      <c r="A5531">
        <v>2009</v>
      </c>
      <c r="B5531" t="s">
        <v>416</v>
      </c>
      <c r="C5531">
        <v>86</v>
      </c>
      <c r="D5531" t="s">
        <v>101</v>
      </c>
      <c r="E5531">
        <v>86133</v>
      </c>
      <c r="F5531">
        <v>19079</v>
      </c>
      <c r="G5531">
        <v>7717</v>
      </c>
      <c r="H5531">
        <v>1993</v>
      </c>
      <c r="I5531">
        <v>3535</v>
      </c>
      <c r="J5531">
        <v>3458</v>
      </c>
      <c r="K5531">
        <v>4072</v>
      </c>
      <c r="L5531">
        <v>1134</v>
      </c>
      <c r="N5531">
        <v>1</v>
      </c>
    </row>
    <row r="5532" spans="1:12">
      <c r="A5532">
        <v>2010</v>
      </c>
      <c r="B5532" t="s">
        <v>416</v>
      </c>
      <c r="C5532">
        <v>86</v>
      </c>
      <c r="D5532" t="s">
        <v>101</v>
      </c>
      <c r="E5532">
        <v>86133</v>
      </c>
      <c r="F5532">
        <v>25034</v>
      </c>
      <c r="G5532">
        <v>6850</v>
      </c>
      <c r="H5532">
        <v>1575</v>
      </c>
      <c r="I5532">
        <v>3434</v>
      </c>
      <c r="J5532">
        <v>4115</v>
      </c>
      <c r="K5532">
        <v>4016</v>
      </c>
      <c r="L5532">
        <v>1279</v>
      </c>
    </row>
    <row r="5533" spans="1:14">
      <c r="A5533">
        <v>2011</v>
      </c>
      <c r="B5533" t="s">
        <v>416</v>
      </c>
      <c r="C5533">
        <v>86</v>
      </c>
      <c r="D5533" t="s">
        <v>101</v>
      </c>
      <c r="E5533">
        <v>86133</v>
      </c>
      <c r="F5533">
        <v>23752</v>
      </c>
      <c r="G5533">
        <v>6133</v>
      </c>
      <c r="H5533">
        <v>987</v>
      </c>
      <c r="I5533">
        <v>3440</v>
      </c>
      <c r="J5533">
        <v>3848</v>
      </c>
      <c r="K5533">
        <v>5634</v>
      </c>
      <c r="L5533">
        <v>1261</v>
      </c>
      <c r="N5533">
        <v>1</v>
      </c>
    </row>
    <row r="5534" spans="1:12">
      <c r="A5534">
        <v>2012</v>
      </c>
      <c r="B5534" t="s">
        <v>416</v>
      </c>
      <c r="C5534">
        <v>86</v>
      </c>
      <c r="D5534" t="s">
        <v>101</v>
      </c>
      <c r="E5534">
        <v>86133</v>
      </c>
      <c r="F5534">
        <v>24122</v>
      </c>
      <c r="G5534">
        <v>8769</v>
      </c>
      <c r="H5534">
        <v>1029</v>
      </c>
      <c r="I5534">
        <v>3313</v>
      </c>
      <c r="J5534">
        <v>4542</v>
      </c>
      <c r="K5534">
        <v>4949</v>
      </c>
      <c r="L5534">
        <v>1403</v>
      </c>
    </row>
    <row r="5535" spans="1:12">
      <c r="A5535">
        <v>2013</v>
      </c>
      <c r="B5535" t="s">
        <v>416</v>
      </c>
      <c r="C5535">
        <v>86</v>
      </c>
      <c r="D5535" t="s">
        <v>101</v>
      </c>
      <c r="E5535">
        <v>86133</v>
      </c>
      <c r="F5535">
        <v>28435</v>
      </c>
      <c r="G5535">
        <v>6975</v>
      </c>
      <c r="H5535">
        <v>1006</v>
      </c>
      <c r="I5535">
        <v>2668</v>
      </c>
      <c r="J5535">
        <v>5251</v>
      </c>
      <c r="K5535">
        <v>5480</v>
      </c>
      <c r="L5535">
        <v>1475</v>
      </c>
    </row>
    <row r="5536" spans="1:14">
      <c r="A5536">
        <v>2014</v>
      </c>
      <c r="B5536" t="s">
        <v>416</v>
      </c>
      <c r="C5536">
        <v>86</v>
      </c>
      <c r="D5536" t="s">
        <v>101</v>
      </c>
      <c r="E5536">
        <v>86133</v>
      </c>
      <c r="F5536">
        <v>24280</v>
      </c>
      <c r="G5536">
        <v>5079</v>
      </c>
      <c r="H5536">
        <v>1013</v>
      </c>
      <c r="I5536">
        <v>2568</v>
      </c>
      <c r="J5536">
        <v>3568</v>
      </c>
      <c r="K5536">
        <v>3508</v>
      </c>
      <c r="L5536">
        <v>1402</v>
      </c>
      <c r="N5536">
        <v>1</v>
      </c>
    </row>
    <row r="5537" spans="1:14">
      <c r="A5537">
        <v>2015</v>
      </c>
      <c r="B5537" t="s">
        <v>416</v>
      </c>
      <c r="C5537">
        <v>86</v>
      </c>
      <c r="D5537" t="s">
        <v>101</v>
      </c>
      <c r="E5537">
        <v>86133</v>
      </c>
      <c r="F5537">
        <v>23993</v>
      </c>
      <c r="G5537">
        <v>7593</v>
      </c>
      <c r="H5537">
        <v>929</v>
      </c>
      <c r="I5537">
        <v>2958</v>
      </c>
      <c r="J5537">
        <v>3393</v>
      </c>
      <c r="K5537">
        <v>4359</v>
      </c>
      <c r="L5537">
        <v>1394</v>
      </c>
      <c r="M5537">
        <v>5</v>
      </c>
      <c r="N5537">
        <v>2</v>
      </c>
    </row>
    <row r="5538" spans="1:14">
      <c r="A5538">
        <v>2016</v>
      </c>
      <c r="B5538" t="s">
        <v>416</v>
      </c>
      <c r="C5538">
        <v>86</v>
      </c>
      <c r="D5538" t="s">
        <v>101</v>
      </c>
      <c r="E5538">
        <v>86133</v>
      </c>
      <c r="F5538">
        <v>26953</v>
      </c>
      <c r="G5538">
        <v>8239</v>
      </c>
      <c r="H5538">
        <v>1675</v>
      </c>
      <c r="I5538">
        <v>3404</v>
      </c>
      <c r="J5538">
        <v>6743</v>
      </c>
      <c r="K5538">
        <v>7304</v>
      </c>
      <c r="L5538">
        <v>1501</v>
      </c>
      <c r="M5538">
        <v>11</v>
      </c>
      <c r="N5538">
        <v>4</v>
      </c>
    </row>
    <row r="5539" spans="1:14">
      <c r="A5539">
        <v>2017</v>
      </c>
      <c r="B5539" t="s">
        <v>416</v>
      </c>
      <c r="C5539">
        <v>86</v>
      </c>
      <c r="D5539" t="s">
        <v>101</v>
      </c>
      <c r="E5539">
        <v>86133</v>
      </c>
      <c r="F5539">
        <v>30136</v>
      </c>
      <c r="G5539">
        <v>9901</v>
      </c>
      <c r="H5539">
        <v>1336</v>
      </c>
      <c r="I5539">
        <v>6218</v>
      </c>
      <c r="J5539">
        <v>6771</v>
      </c>
      <c r="K5539">
        <v>6587</v>
      </c>
      <c r="L5539">
        <v>1453</v>
      </c>
      <c r="M5539">
        <v>4</v>
      </c>
      <c r="N5539">
        <v>39</v>
      </c>
    </row>
    <row r="5540" spans="1:14">
      <c r="A5540">
        <v>2018</v>
      </c>
      <c r="B5540" t="s">
        <v>416</v>
      </c>
      <c r="C5540">
        <v>86</v>
      </c>
      <c r="D5540" t="s">
        <v>101</v>
      </c>
      <c r="E5540">
        <v>86133</v>
      </c>
      <c r="F5540">
        <v>30063</v>
      </c>
      <c r="G5540">
        <v>10757</v>
      </c>
      <c r="H5540">
        <v>1769</v>
      </c>
      <c r="I5540">
        <v>7013</v>
      </c>
      <c r="J5540">
        <v>8551</v>
      </c>
      <c r="K5540">
        <v>7797</v>
      </c>
      <c r="L5540">
        <v>1570</v>
      </c>
      <c r="M5540">
        <v>4</v>
      </c>
      <c r="N5540">
        <v>1</v>
      </c>
    </row>
    <row r="5541" spans="1:14">
      <c r="A5541">
        <v>2019</v>
      </c>
      <c r="B5541" t="s">
        <v>416</v>
      </c>
      <c r="C5541">
        <v>86</v>
      </c>
      <c r="D5541" t="s">
        <v>101</v>
      </c>
      <c r="E5541">
        <v>86133</v>
      </c>
      <c r="F5541">
        <v>29543</v>
      </c>
      <c r="G5541">
        <v>12373</v>
      </c>
      <c r="H5541">
        <v>4050</v>
      </c>
      <c r="I5541">
        <v>8639</v>
      </c>
      <c r="J5541">
        <v>6552</v>
      </c>
      <c r="K5541">
        <v>6316</v>
      </c>
      <c r="L5541">
        <v>1630</v>
      </c>
      <c r="M5541">
        <v>24</v>
      </c>
      <c r="N5541">
        <v>1</v>
      </c>
    </row>
    <row r="5542" spans="1:12">
      <c r="A5542">
        <v>2008</v>
      </c>
      <c r="B5542" t="s">
        <v>416</v>
      </c>
      <c r="C5542">
        <v>86</v>
      </c>
      <c r="D5542" t="s">
        <v>431</v>
      </c>
      <c r="E5542">
        <v>86140</v>
      </c>
      <c r="F5542">
        <v>35232</v>
      </c>
      <c r="G5542">
        <v>13085</v>
      </c>
      <c r="H5542">
        <v>5747</v>
      </c>
      <c r="I5542">
        <v>6174</v>
      </c>
      <c r="J5542">
        <v>7580</v>
      </c>
      <c r="K5542">
        <v>7190</v>
      </c>
      <c r="L5542">
        <v>1665</v>
      </c>
    </row>
    <row r="5543" spans="1:14">
      <c r="A5543">
        <v>2009</v>
      </c>
      <c r="B5543" t="s">
        <v>416</v>
      </c>
      <c r="C5543">
        <v>86</v>
      </c>
      <c r="D5543" t="s">
        <v>431</v>
      </c>
      <c r="E5543">
        <v>86140</v>
      </c>
      <c r="F5543">
        <v>34667</v>
      </c>
      <c r="G5543">
        <v>12345</v>
      </c>
      <c r="H5543">
        <v>5089</v>
      </c>
      <c r="I5543">
        <v>5371</v>
      </c>
      <c r="J5543">
        <v>8731</v>
      </c>
      <c r="K5543">
        <v>7513</v>
      </c>
      <c r="L5543">
        <v>1638</v>
      </c>
      <c r="N5543">
        <v>3</v>
      </c>
    </row>
    <row r="5544" spans="1:14">
      <c r="A5544">
        <v>2010</v>
      </c>
      <c r="B5544" t="s">
        <v>416</v>
      </c>
      <c r="C5544">
        <v>86</v>
      </c>
      <c r="D5544" t="s">
        <v>431</v>
      </c>
      <c r="E5544">
        <v>86140</v>
      </c>
      <c r="F5544">
        <v>31743</v>
      </c>
      <c r="G5544">
        <v>10269</v>
      </c>
      <c r="H5544">
        <v>3439</v>
      </c>
      <c r="I5544">
        <v>4201</v>
      </c>
      <c r="J5544">
        <v>8132</v>
      </c>
      <c r="K5544">
        <v>6206</v>
      </c>
      <c r="L5544">
        <v>1531</v>
      </c>
      <c r="N5544">
        <v>2</v>
      </c>
    </row>
    <row r="5545" spans="1:14">
      <c r="A5545">
        <v>2011</v>
      </c>
      <c r="B5545" t="s">
        <v>416</v>
      </c>
      <c r="C5545">
        <v>86</v>
      </c>
      <c r="D5545" t="s">
        <v>431</v>
      </c>
      <c r="E5545">
        <v>86140</v>
      </c>
      <c r="F5545">
        <v>31316</v>
      </c>
      <c r="G5545">
        <v>10414</v>
      </c>
      <c r="H5545">
        <v>4141</v>
      </c>
      <c r="I5545">
        <v>4727</v>
      </c>
      <c r="J5545">
        <v>6754</v>
      </c>
      <c r="K5545">
        <v>6546</v>
      </c>
      <c r="L5545">
        <v>1485</v>
      </c>
      <c r="N5545">
        <v>8</v>
      </c>
    </row>
    <row r="5546" spans="1:14">
      <c r="A5546">
        <v>2012</v>
      </c>
      <c r="B5546" t="s">
        <v>416</v>
      </c>
      <c r="C5546">
        <v>86</v>
      </c>
      <c r="D5546" t="s">
        <v>431</v>
      </c>
      <c r="E5546">
        <v>86140</v>
      </c>
      <c r="F5546">
        <v>31804</v>
      </c>
      <c r="G5546">
        <v>8686</v>
      </c>
      <c r="H5546">
        <v>2634</v>
      </c>
      <c r="I5546">
        <v>4073</v>
      </c>
      <c r="J5546">
        <v>6424</v>
      </c>
      <c r="K5546">
        <v>7156</v>
      </c>
      <c r="L5546">
        <v>1865</v>
      </c>
      <c r="N5546">
        <v>23</v>
      </c>
    </row>
    <row r="5547" spans="1:12">
      <c r="A5547">
        <v>2013</v>
      </c>
      <c r="B5547" t="s">
        <v>416</v>
      </c>
      <c r="C5547">
        <v>86</v>
      </c>
      <c r="D5547" t="s">
        <v>431</v>
      </c>
      <c r="E5547">
        <v>86140</v>
      </c>
      <c r="F5547">
        <v>34717</v>
      </c>
      <c r="G5547">
        <v>10032</v>
      </c>
      <c r="H5547">
        <v>1749</v>
      </c>
      <c r="I5547">
        <v>3219</v>
      </c>
      <c r="J5547">
        <v>8875</v>
      </c>
      <c r="K5547">
        <v>8897</v>
      </c>
      <c r="L5547">
        <v>1586</v>
      </c>
    </row>
    <row r="5548" spans="1:13">
      <c r="A5548">
        <v>2014</v>
      </c>
      <c r="B5548" t="s">
        <v>416</v>
      </c>
      <c r="C5548">
        <v>86</v>
      </c>
      <c r="D5548" t="s">
        <v>431</v>
      </c>
      <c r="E5548">
        <v>86140</v>
      </c>
      <c r="F5548">
        <v>34936</v>
      </c>
      <c r="G5548">
        <v>9039</v>
      </c>
      <c r="H5548">
        <v>1403</v>
      </c>
      <c r="I5548">
        <v>3025</v>
      </c>
      <c r="J5548">
        <v>8932</v>
      </c>
      <c r="K5548">
        <v>8844</v>
      </c>
      <c r="L5548">
        <v>1695</v>
      </c>
      <c r="M5548">
        <v>13</v>
      </c>
    </row>
    <row r="5549" spans="1:13">
      <c r="A5549">
        <v>2015</v>
      </c>
      <c r="B5549" t="s">
        <v>416</v>
      </c>
      <c r="C5549">
        <v>86</v>
      </c>
      <c r="D5549" t="s">
        <v>431</v>
      </c>
      <c r="E5549">
        <v>86140</v>
      </c>
      <c r="F5549">
        <v>31289</v>
      </c>
      <c r="G5549">
        <v>7893</v>
      </c>
      <c r="H5549">
        <v>2300</v>
      </c>
      <c r="I5549">
        <v>2668</v>
      </c>
      <c r="J5549">
        <v>7247</v>
      </c>
      <c r="K5549">
        <v>6939</v>
      </c>
      <c r="L5549">
        <v>1700</v>
      </c>
      <c r="M5549">
        <v>153</v>
      </c>
    </row>
    <row r="5550" spans="1:13">
      <c r="A5550">
        <v>2016</v>
      </c>
      <c r="B5550" t="s">
        <v>416</v>
      </c>
      <c r="C5550">
        <v>86</v>
      </c>
      <c r="D5550" t="s">
        <v>431</v>
      </c>
      <c r="E5550">
        <v>86140</v>
      </c>
      <c r="F5550">
        <v>35113</v>
      </c>
      <c r="G5550">
        <v>7870</v>
      </c>
      <c r="H5550">
        <v>1363</v>
      </c>
      <c r="I5550">
        <v>3407</v>
      </c>
      <c r="J5550">
        <v>8970</v>
      </c>
      <c r="K5550">
        <v>8400</v>
      </c>
      <c r="L5550">
        <v>1740</v>
      </c>
      <c r="M5550">
        <v>175</v>
      </c>
    </row>
    <row r="5551" spans="1:14">
      <c r="A5551">
        <v>2017</v>
      </c>
      <c r="B5551" t="s">
        <v>416</v>
      </c>
      <c r="C5551">
        <v>86</v>
      </c>
      <c r="D5551" t="s">
        <v>431</v>
      </c>
      <c r="E5551">
        <v>86140</v>
      </c>
      <c r="F5551">
        <v>36338</v>
      </c>
      <c r="G5551">
        <v>9325</v>
      </c>
      <c r="H5551">
        <v>2039</v>
      </c>
      <c r="I5551">
        <v>2871</v>
      </c>
      <c r="J5551">
        <v>9039</v>
      </c>
      <c r="K5551">
        <v>8116</v>
      </c>
      <c r="L5551">
        <v>1773</v>
      </c>
      <c r="N5551">
        <v>209</v>
      </c>
    </row>
    <row r="5552" spans="1:14">
      <c r="A5552">
        <v>2018</v>
      </c>
      <c r="B5552" t="s">
        <v>416</v>
      </c>
      <c r="C5552">
        <v>86</v>
      </c>
      <c r="D5552" t="s">
        <v>431</v>
      </c>
      <c r="E5552">
        <v>86140</v>
      </c>
      <c r="F5552">
        <v>37877</v>
      </c>
      <c r="G5552">
        <v>9309</v>
      </c>
      <c r="H5552">
        <v>1620</v>
      </c>
      <c r="I5552">
        <v>4069</v>
      </c>
      <c r="J5552">
        <v>9185</v>
      </c>
      <c r="K5552">
        <v>9175</v>
      </c>
      <c r="L5552">
        <v>1846</v>
      </c>
      <c r="M5552">
        <v>125</v>
      </c>
      <c r="N5552">
        <v>12</v>
      </c>
    </row>
    <row r="5553" spans="1:14">
      <c r="A5553">
        <v>2019</v>
      </c>
      <c r="B5553" t="s">
        <v>416</v>
      </c>
      <c r="C5553">
        <v>86</v>
      </c>
      <c r="D5553" t="s">
        <v>431</v>
      </c>
      <c r="E5553">
        <v>86140</v>
      </c>
      <c r="F5553">
        <v>36987</v>
      </c>
      <c r="G5553">
        <v>9793</v>
      </c>
      <c r="H5553">
        <v>1417</v>
      </c>
      <c r="I5553">
        <v>3792</v>
      </c>
      <c r="J5553">
        <v>8105</v>
      </c>
      <c r="K5553">
        <v>6651</v>
      </c>
      <c r="L5553">
        <v>1807</v>
      </c>
      <c r="M5553">
        <v>286</v>
      </c>
      <c r="N5553">
        <v>2</v>
      </c>
    </row>
    <row r="5554" spans="1:12">
      <c r="A5554">
        <v>2008</v>
      </c>
      <c r="B5554" t="s">
        <v>416</v>
      </c>
      <c r="C5554">
        <v>86</v>
      </c>
      <c r="D5554" t="s">
        <v>432</v>
      </c>
      <c r="E5554">
        <v>86147</v>
      </c>
      <c r="F5554">
        <v>551</v>
      </c>
      <c r="G5554">
        <v>166</v>
      </c>
      <c r="H5554">
        <v>1019</v>
      </c>
      <c r="I5554">
        <v>167</v>
      </c>
      <c r="J5554">
        <v>73</v>
      </c>
      <c r="K5554">
        <v>53</v>
      </c>
      <c r="L5554">
        <v>21</v>
      </c>
    </row>
    <row r="5555" spans="1:12">
      <c r="A5555">
        <v>2009</v>
      </c>
      <c r="B5555" t="s">
        <v>416</v>
      </c>
      <c r="C5555">
        <v>86</v>
      </c>
      <c r="D5555" t="s">
        <v>432</v>
      </c>
      <c r="E5555">
        <v>86147</v>
      </c>
      <c r="F5555">
        <v>690</v>
      </c>
      <c r="G5555">
        <v>92</v>
      </c>
      <c r="H5555">
        <v>666</v>
      </c>
      <c r="I5555">
        <v>377</v>
      </c>
      <c r="J5555">
        <v>134</v>
      </c>
      <c r="K5555">
        <v>115</v>
      </c>
      <c r="L5555">
        <v>26</v>
      </c>
    </row>
    <row r="5556" spans="1:12">
      <c r="A5556">
        <v>2010</v>
      </c>
      <c r="B5556" t="s">
        <v>416</v>
      </c>
      <c r="C5556">
        <v>86</v>
      </c>
      <c r="D5556" t="s">
        <v>432</v>
      </c>
      <c r="E5556">
        <v>86147</v>
      </c>
      <c r="F5556">
        <v>843</v>
      </c>
      <c r="G5556">
        <v>71</v>
      </c>
      <c r="H5556">
        <v>787</v>
      </c>
      <c r="I5556">
        <v>337</v>
      </c>
      <c r="J5556">
        <v>131</v>
      </c>
      <c r="K5556">
        <v>122</v>
      </c>
      <c r="L5556">
        <v>34</v>
      </c>
    </row>
    <row r="5557" spans="1:12">
      <c r="A5557">
        <v>2011</v>
      </c>
      <c r="B5557" t="s">
        <v>416</v>
      </c>
      <c r="C5557">
        <v>86</v>
      </c>
      <c r="D5557" t="s">
        <v>432</v>
      </c>
      <c r="E5557">
        <v>86147</v>
      </c>
      <c r="F5557">
        <v>748</v>
      </c>
      <c r="G5557">
        <v>397</v>
      </c>
      <c r="H5557">
        <v>512</v>
      </c>
      <c r="I5557">
        <v>301</v>
      </c>
      <c r="J5557">
        <v>266</v>
      </c>
      <c r="K5557">
        <v>112</v>
      </c>
      <c r="L5557">
        <v>30</v>
      </c>
    </row>
    <row r="5558" spans="1:12">
      <c r="A5558">
        <v>2012</v>
      </c>
      <c r="B5558" t="s">
        <v>416</v>
      </c>
      <c r="C5558">
        <v>86</v>
      </c>
      <c r="D5558" t="s">
        <v>432</v>
      </c>
      <c r="E5558">
        <v>86147</v>
      </c>
      <c r="F5558">
        <v>1045</v>
      </c>
      <c r="G5558">
        <v>272</v>
      </c>
      <c r="H5558">
        <v>433</v>
      </c>
      <c r="I5558">
        <v>353</v>
      </c>
      <c r="J5558">
        <v>278</v>
      </c>
      <c r="K5558">
        <v>246</v>
      </c>
      <c r="L5558">
        <v>45</v>
      </c>
    </row>
    <row r="5559" spans="1:12">
      <c r="A5559">
        <v>2013</v>
      </c>
      <c r="B5559" t="s">
        <v>416</v>
      </c>
      <c r="C5559">
        <v>86</v>
      </c>
      <c r="D5559" t="s">
        <v>432</v>
      </c>
      <c r="E5559">
        <v>86147</v>
      </c>
      <c r="F5559">
        <v>675</v>
      </c>
      <c r="G5559">
        <v>140</v>
      </c>
      <c r="H5559">
        <v>519</v>
      </c>
      <c r="I5559">
        <v>38</v>
      </c>
      <c r="J5559">
        <v>109</v>
      </c>
      <c r="K5559">
        <v>109</v>
      </c>
      <c r="L5559">
        <v>29</v>
      </c>
    </row>
    <row r="5560" spans="1:12">
      <c r="A5560">
        <v>2014</v>
      </c>
      <c r="B5560" t="s">
        <v>416</v>
      </c>
      <c r="C5560">
        <v>86</v>
      </c>
      <c r="D5560" t="s">
        <v>432</v>
      </c>
      <c r="E5560">
        <v>86147</v>
      </c>
      <c r="F5560">
        <v>749</v>
      </c>
      <c r="G5560">
        <v>127</v>
      </c>
      <c r="H5560">
        <v>723</v>
      </c>
      <c r="I5560">
        <v>153</v>
      </c>
      <c r="J5560">
        <v>174</v>
      </c>
      <c r="K5560">
        <v>114</v>
      </c>
      <c r="L5560">
        <v>32</v>
      </c>
    </row>
    <row r="5561" spans="1:12">
      <c r="A5561">
        <v>2015</v>
      </c>
      <c r="B5561" t="s">
        <v>416</v>
      </c>
      <c r="C5561">
        <v>86</v>
      </c>
      <c r="D5561" t="s">
        <v>432</v>
      </c>
      <c r="E5561">
        <v>86147</v>
      </c>
      <c r="F5561">
        <v>771</v>
      </c>
      <c r="G5561">
        <v>220</v>
      </c>
      <c r="H5561">
        <v>892</v>
      </c>
      <c r="I5561">
        <v>133</v>
      </c>
      <c r="J5561">
        <v>123</v>
      </c>
      <c r="K5561">
        <v>91</v>
      </c>
      <c r="L5561">
        <v>37</v>
      </c>
    </row>
    <row r="5562" spans="1:13">
      <c r="A5562">
        <v>2016</v>
      </c>
      <c r="B5562" t="s">
        <v>416</v>
      </c>
      <c r="C5562">
        <v>86</v>
      </c>
      <c r="D5562" t="s">
        <v>432</v>
      </c>
      <c r="E5562">
        <v>86147</v>
      </c>
      <c r="F5562">
        <v>950</v>
      </c>
      <c r="G5562">
        <v>400</v>
      </c>
      <c r="H5562">
        <v>660</v>
      </c>
      <c r="I5562">
        <v>590</v>
      </c>
      <c r="J5562">
        <v>217</v>
      </c>
      <c r="K5562">
        <v>150</v>
      </c>
      <c r="L5562">
        <v>45</v>
      </c>
      <c r="M5562">
        <v>4</v>
      </c>
    </row>
    <row r="5563" spans="1:12">
      <c r="A5563">
        <v>2017</v>
      </c>
      <c r="B5563" t="s">
        <v>416</v>
      </c>
      <c r="C5563">
        <v>86</v>
      </c>
      <c r="D5563" t="s">
        <v>432</v>
      </c>
      <c r="E5563">
        <v>86147</v>
      </c>
      <c r="F5563">
        <v>1110</v>
      </c>
      <c r="G5563">
        <v>500</v>
      </c>
      <c r="H5563">
        <v>445</v>
      </c>
      <c r="I5563">
        <v>382</v>
      </c>
      <c r="J5563">
        <v>270</v>
      </c>
      <c r="K5563">
        <v>147</v>
      </c>
      <c r="L5563">
        <v>73</v>
      </c>
    </row>
    <row r="5564" spans="1:13">
      <c r="A5564">
        <v>2018</v>
      </c>
      <c r="B5564" t="s">
        <v>416</v>
      </c>
      <c r="C5564">
        <v>86</v>
      </c>
      <c r="D5564" t="s">
        <v>432</v>
      </c>
      <c r="E5564">
        <v>86147</v>
      </c>
      <c r="F5564">
        <v>1124</v>
      </c>
      <c r="G5564">
        <v>414</v>
      </c>
      <c r="H5564">
        <v>343</v>
      </c>
      <c r="I5564">
        <v>516</v>
      </c>
      <c r="J5564">
        <v>664</v>
      </c>
      <c r="K5564">
        <v>413</v>
      </c>
      <c r="L5564">
        <v>79</v>
      </c>
      <c r="M5564">
        <v>35</v>
      </c>
    </row>
    <row r="5565" spans="1:13">
      <c r="A5565">
        <v>2019</v>
      </c>
      <c r="B5565" t="s">
        <v>416</v>
      </c>
      <c r="C5565">
        <v>86</v>
      </c>
      <c r="D5565" t="s">
        <v>432</v>
      </c>
      <c r="E5565">
        <v>86147</v>
      </c>
      <c r="F5565">
        <v>1035</v>
      </c>
      <c r="G5565">
        <v>460</v>
      </c>
      <c r="H5565">
        <v>1613</v>
      </c>
      <c r="I5565">
        <v>781</v>
      </c>
      <c r="J5565">
        <v>632</v>
      </c>
      <c r="K5565">
        <v>355</v>
      </c>
      <c r="L5565">
        <v>111</v>
      </c>
      <c r="M5565">
        <v>40</v>
      </c>
    </row>
    <row r="5566" spans="1:14">
      <c r="A5566">
        <v>2008</v>
      </c>
      <c r="B5566" t="s">
        <v>416</v>
      </c>
      <c r="C5566">
        <v>86</v>
      </c>
      <c r="D5566" t="s">
        <v>111</v>
      </c>
      <c r="E5566">
        <v>86154</v>
      </c>
      <c r="F5566">
        <v>50490</v>
      </c>
      <c r="G5566">
        <v>21415</v>
      </c>
      <c r="H5566">
        <v>25339</v>
      </c>
      <c r="I5566">
        <v>22622</v>
      </c>
      <c r="J5566">
        <v>14817</v>
      </c>
      <c r="K5566">
        <v>16529</v>
      </c>
      <c r="L5566">
        <v>1576</v>
      </c>
      <c r="N5566">
        <v>3</v>
      </c>
    </row>
    <row r="5567" spans="1:12">
      <c r="A5567">
        <v>2009</v>
      </c>
      <c r="B5567" t="s">
        <v>416</v>
      </c>
      <c r="C5567">
        <v>86</v>
      </c>
      <c r="D5567" t="s">
        <v>111</v>
      </c>
      <c r="E5567">
        <v>86154</v>
      </c>
      <c r="F5567">
        <v>47262</v>
      </c>
      <c r="G5567">
        <v>20321</v>
      </c>
      <c r="H5567">
        <v>22066</v>
      </c>
      <c r="I5567">
        <v>14214</v>
      </c>
      <c r="J5567">
        <v>12657</v>
      </c>
      <c r="K5567">
        <v>12915</v>
      </c>
      <c r="L5567">
        <v>1472</v>
      </c>
    </row>
    <row r="5568" spans="1:12">
      <c r="A5568">
        <v>2010</v>
      </c>
      <c r="B5568" t="s">
        <v>416</v>
      </c>
      <c r="C5568">
        <v>86</v>
      </c>
      <c r="D5568" t="s">
        <v>111</v>
      </c>
      <c r="E5568">
        <v>86154</v>
      </c>
      <c r="F5568">
        <v>37690</v>
      </c>
      <c r="G5568">
        <v>17907</v>
      </c>
      <c r="H5568">
        <v>16774</v>
      </c>
      <c r="I5568">
        <v>10596</v>
      </c>
      <c r="J5568">
        <v>9335</v>
      </c>
      <c r="K5568">
        <v>10452</v>
      </c>
      <c r="L5568">
        <v>1483</v>
      </c>
    </row>
    <row r="5569" spans="1:14">
      <c r="A5569">
        <v>2011</v>
      </c>
      <c r="B5569" t="s">
        <v>416</v>
      </c>
      <c r="C5569">
        <v>86</v>
      </c>
      <c r="D5569" t="s">
        <v>111</v>
      </c>
      <c r="E5569">
        <v>86154</v>
      </c>
      <c r="F5569">
        <v>38462</v>
      </c>
      <c r="G5569">
        <v>17887</v>
      </c>
      <c r="H5569">
        <v>15263</v>
      </c>
      <c r="I5569">
        <v>9665</v>
      </c>
      <c r="J5569">
        <v>11057</v>
      </c>
      <c r="K5569">
        <v>11373</v>
      </c>
      <c r="L5569">
        <v>1429</v>
      </c>
      <c r="N5569">
        <v>4</v>
      </c>
    </row>
    <row r="5570" spans="1:14">
      <c r="A5570">
        <v>2012</v>
      </c>
      <c r="B5570" t="s">
        <v>416</v>
      </c>
      <c r="C5570">
        <v>86</v>
      </c>
      <c r="D5570" t="s">
        <v>111</v>
      </c>
      <c r="E5570">
        <v>86154</v>
      </c>
      <c r="F5570">
        <v>39392</v>
      </c>
      <c r="G5570">
        <v>15838</v>
      </c>
      <c r="H5570">
        <v>11365</v>
      </c>
      <c r="I5570">
        <v>10417</v>
      </c>
      <c r="J5570">
        <v>11189</v>
      </c>
      <c r="K5570">
        <v>12692</v>
      </c>
      <c r="L5570">
        <v>1314</v>
      </c>
      <c r="N5570">
        <v>4</v>
      </c>
    </row>
    <row r="5571" spans="1:14">
      <c r="A5571">
        <v>2013</v>
      </c>
      <c r="B5571" t="s">
        <v>416</v>
      </c>
      <c r="C5571">
        <v>86</v>
      </c>
      <c r="D5571" t="s">
        <v>111</v>
      </c>
      <c r="E5571">
        <v>86154</v>
      </c>
      <c r="F5571">
        <v>44435</v>
      </c>
      <c r="G5571">
        <v>18637</v>
      </c>
      <c r="H5571">
        <v>11326</v>
      </c>
      <c r="I5571">
        <v>9888</v>
      </c>
      <c r="J5571">
        <v>11036</v>
      </c>
      <c r="K5571">
        <v>12220</v>
      </c>
      <c r="L5571">
        <v>1309</v>
      </c>
      <c r="N5571">
        <v>11</v>
      </c>
    </row>
    <row r="5572" spans="1:14">
      <c r="A5572">
        <v>2014</v>
      </c>
      <c r="B5572" t="s">
        <v>416</v>
      </c>
      <c r="C5572">
        <v>86</v>
      </c>
      <c r="D5572" t="s">
        <v>111</v>
      </c>
      <c r="E5572">
        <v>86154</v>
      </c>
      <c r="F5572">
        <v>42507</v>
      </c>
      <c r="G5572">
        <v>18716</v>
      </c>
      <c r="H5572">
        <v>8856</v>
      </c>
      <c r="I5572">
        <v>9815</v>
      </c>
      <c r="J5572">
        <v>9703</v>
      </c>
      <c r="K5572">
        <v>11444</v>
      </c>
      <c r="L5572">
        <v>1293</v>
      </c>
      <c r="M5572">
        <v>18</v>
      </c>
      <c r="N5572">
        <v>11</v>
      </c>
    </row>
    <row r="5573" spans="1:14">
      <c r="A5573">
        <v>2015</v>
      </c>
      <c r="B5573" t="s">
        <v>416</v>
      </c>
      <c r="C5573">
        <v>86</v>
      </c>
      <c r="D5573" t="s">
        <v>111</v>
      </c>
      <c r="E5573">
        <v>86154</v>
      </c>
      <c r="F5573">
        <v>44123</v>
      </c>
      <c r="G5573">
        <v>18644</v>
      </c>
      <c r="H5573">
        <v>9094</v>
      </c>
      <c r="I5573">
        <v>9662</v>
      </c>
      <c r="J5573">
        <v>10008</v>
      </c>
      <c r="K5573">
        <v>10761</v>
      </c>
      <c r="L5573">
        <v>1269</v>
      </c>
      <c r="M5573">
        <v>256</v>
      </c>
      <c r="N5573">
        <v>108</v>
      </c>
    </row>
    <row r="5574" spans="1:14">
      <c r="A5574">
        <v>2016</v>
      </c>
      <c r="B5574" t="s">
        <v>416</v>
      </c>
      <c r="C5574">
        <v>86</v>
      </c>
      <c r="D5574" t="s">
        <v>111</v>
      </c>
      <c r="E5574">
        <v>86154</v>
      </c>
      <c r="F5574">
        <v>45171</v>
      </c>
      <c r="G5574">
        <v>17992</v>
      </c>
      <c r="H5574">
        <v>9624</v>
      </c>
      <c r="I5574">
        <v>10103</v>
      </c>
      <c r="J5574">
        <v>9694</v>
      </c>
      <c r="K5574">
        <v>11996</v>
      </c>
      <c r="L5574">
        <v>1288</v>
      </c>
      <c r="M5574">
        <v>313</v>
      </c>
      <c r="N5574">
        <v>4</v>
      </c>
    </row>
    <row r="5575" spans="1:14">
      <c r="A5575">
        <v>2017</v>
      </c>
      <c r="B5575" t="s">
        <v>416</v>
      </c>
      <c r="C5575">
        <v>86</v>
      </c>
      <c r="D5575" t="s">
        <v>111</v>
      </c>
      <c r="E5575">
        <v>86154</v>
      </c>
      <c r="F5575">
        <v>45282</v>
      </c>
      <c r="G5575">
        <v>18333</v>
      </c>
      <c r="H5575">
        <v>10631</v>
      </c>
      <c r="I5575">
        <v>10335</v>
      </c>
      <c r="J5575">
        <v>9928</v>
      </c>
      <c r="K5575">
        <v>12164</v>
      </c>
      <c r="L5575">
        <v>1298</v>
      </c>
      <c r="M5575">
        <v>36</v>
      </c>
      <c r="N5575">
        <v>190</v>
      </c>
    </row>
    <row r="5576" spans="1:14">
      <c r="A5576">
        <v>2018</v>
      </c>
      <c r="B5576" t="s">
        <v>416</v>
      </c>
      <c r="C5576">
        <v>86</v>
      </c>
      <c r="D5576" t="s">
        <v>111</v>
      </c>
      <c r="E5576">
        <v>86154</v>
      </c>
      <c r="F5576">
        <v>41993</v>
      </c>
      <c r="G5576">
        <v>15783</v>
      </c>
      <c r="H5576">
        <v>6628</v>
      </c>
      <c r="I5576">
        <v>6276</v>
      </c>
      <c r="J5576">
        <v>9806</v>
      </c>
      <c r="K5576">
        <v>12335</v>
      </c>
      <c r="L5576">
        <v>1280</v>
      </c>
      <c r="M5576">
        <v>189</v>
      </c>
      <c r="N5576">
        <v>20</v>
      </c>
    </row>
    <row r="5577" spans="1:14">
      <c r="A5577">
        <v>2019</v>
      </c>
      <c r="B5577" t="s">
        <v>416</v>
      </c>
      <c r="C5577">
        <v>86</v>
      </c>
      <c r="D5577" t="s">
        <v>111</v>
      </c>
      <c r="E5577">
        <v>86154</v>
      </c>
      <c r="F5577">
        <v>41052</v>
      </c>
      <c r="G5577">
        <v>15573</v>
      </c>
      <c r="H5577">
        <v>7611</v>
      </c>
      <c r="I5577">
        <v>8744</v>
      </c>
      <c r="J5577">
        <v>9342</v>
      </c>
      <c r="K5577">
        <v>12044</v>
      </c>
      <c r="L5577">
        <v>1188</v>
      </c>
      <c r="M5577">
        <v>218</v>
      </c>
      <c r="N5577">
        <v>12</v>
      </c>
    </row>
    <row r="5578" spans="1:12">
      <c r="A5578">
        <v>2008</v>
      </c>
      <c r="B5578" t="s">
        <v>416</v>
      </c>
      <c r="C5578">
        <v>86</v>
      </c>
      <c r="D5578" t="s">
        <v>433</v>
      </c>
      <c r="E5578">
        <v>86161</v>
      </c>
      <c r="F5578">
        <v>13893</v>
      </c>
      <c r="G5578">
        <v>6769</v>
      </c>
      <c r="H5578">
        <v>2657</v>
      </c>
      <c r="I5578">
        <v>3402</v>
      </c>
      <c r="J5578">
        <v>4281</v>
      </c>
      <c r="K5578">
        <v>5193</v>
      </c>
      <c r="L5578">
        <v>887</v>
      </c>
    </row>
    <row r="5579" spans="1:12">
      <c r="A5579">
        <v>2009</v>
      </c>
      <c r="B5579" t="s">
        <v>416</v>
      </c>
      <c r="C5579">
        <v>86</v>
      </c>
      <c r="D5579" t="s">
        <v>433</v>
      </c>
      <c r="E5579">
        <v>86161</v>
      </c>
      <c r="F5579">
        <v>15016</v>
      </c>
      <c r="G5579">
        <v>7654</v>
      </c>
      <c r="H5579">
        <v>4002</v>
      </c>
      <c r="I5579">
        <v>5818</v>
      </c>
      <c r="J5579">
        <v>5510</v>
      </c>
      <c r="K5579">
        <v>6324</v>
      </c>
      <c r="L5579">
        <v>744</v>
      </c>
    </row>
    <row r="5580" spans="1:12">
      <c r="A5580">
        <v>2010</v>
      </c>
      <c r="B5580" t="s">
        <v>416</v>
      </c>
      <c r="C5580">
        <v>86</v>
      </c>
      <c r="D5580" t="s">
        <v>433</v>
      </c>
      <c r="E5580">
        <v>86161</v>
      </c>
      <c r="F5580">
        <v>15047</v>
      </c>
      <c r="G5580">
        <v>7779</v>
      </c>
      <c r="H5580">
        <v>5653</v>
      </c>
      <c r="I5580">
        <v>5844</v>
      </c>
      <c r="J5580">
        <v>6021</v>
      </c>
      <c r="K5580">
        <v>6883</v>
      </c>
      <c r="L5580">
        <v>631</v>
      </c>
    </row>
    <row r="5581" spans="1:12">
      <c r="A5581">
        <v>2011</v>
      </c>
      <c r="B5581" t="s">
        <v>416</v>
      </c>
      <c r="C5581">
        <v>86</v>
      </c>
      <c r="D5581" t="s">
        <v>433</v>
      </c>
      <c r="E5581">
        <v>86161</v>
      </c>
      <c r="F5581">
        <v>14907</v>
      </c>
      <c r="G5581">
        <v>4535</v>
      </c>
      <c r="H5581">
        <v>3809</v>
      </c>
      <c r="I5581">
        <v>6611</v>
      </c>
      <c r="J5581">
        <v>4754</v>
      </c>
      <c r="K5581">
        <v>5028</v>
      </c>
      <c r="L5581">
        <v>701</v>
      </c>
    </row>
    <row r="5582" spans="1:12">
      <c r="A5582">
        <v>2012</v>
      </c>
      <c r="B5582" t="s">
        <v>416</v>
      </c>
      <c r="C5582">
        <v>86</v>
      </c>
      <c r="D5582" t="s">
        <v>433</v>
      </c>
      <c r="E5582">
        <v>86161</v>
      </c>
      <c r="F5582">
        <v>13667</v>
      </c>
      <c r="G5582">
        <v>5638</v>
      </c>
      <c r="H5582">
        <v>2501</v>
      </c>
      <c r="I5582">
        <v>6905</v>
      </c>
      <c r="J5582">
        <v>5188</v>
      </c>
      <c r="K5582">
        <v>5404</v>
      </c>
      <c r="L5582">
        <v>684</v>
      </c>
    </row>
    <row r="5583" spans="1:13">
      <c r="A5583">
        <v>2013</v>
      </c>
      <c r="B5583" t="s">
        <v>416</v>
      </c>
      <c r="C5583">
        <v>86</v>
      </c>
      <c r="D5583" t="s">
        <v>433</v>
      </c>
      <c r="E5583">
        <v>86161</v>
      </c>
      <c r="F5583">
        <v>16609</v>
      </c>
      <c r="G5583">
        <v>8177</v>
      </c>
      <c r="H5583">
        <v>2309</v>
      </c>
      <c r="I5583">
        <v>8907</v>
      </c>
      <c r="J5583">
        <v>5319</v>
      </c>
      <c r="K5583">
        <v>5902</v>
      </c>
      <c r="L5583">
        <v>782</v>
      </c>
      <c r="M5583">
        <v>1</v>
      </c>
    </row>
    <row r="5584" spans="1:13">
      <c r="A5584">
        <v>2014</v>
      </c>
      <c r="B5584" t="s">
        <v>416</v>
      </c>
      <c r="C5584">
        <v>86</v>
      </c>
      <c r="D5584" t="s">
        <v>433</v>
      </c>
      <c r="E5584">
        <v>86161</v>
      </c>
      <c r="F5584">
        <v>15835</v>
      </c>
      <c r="G5584">
        <v>7666</v>
      </c>
      <c r="H5584">
        <v>2446</v>
      </c>
      <c r="I5584">
        <v>5741</v>
      </c>
      <c r="J5584">
        <v>3854</v>
      </c>
      <c r="K5584">
        <v>5001</v>
      </c>
      <c r="L5584">
        <v>785</v>
      </c>
      <c r="M5584">
        <v>28</v>
      </c>
    </row>
    <row r="5585" spans="1:13">
      <c r="A5585">
        <v>2015</v>
      </c>
      <c r="B5585" t="s">
        <v>416</v>
      </c>
      <c r="C5585">
        <v>86</v>
      </c>
      <c r="D5585" t="s">
        <v>433</v>
      </c>
      <c r="E5585">
        <v>86161</v>
      </c>
      <c r="F5585">
        <v>15638</v>
      </c>
      <c r="G5585">
        <v>8132</v>
      </c>
      <c r="H5585">
        <v>2696</v>
      </c>
      <c r="I5585">
        <v>6485</v>
      </c>
      <c r="J5585">
        <v>5979</v>
      </c>
      <c r="K5585">
        <v>6472</v>
      </c>
      <c r="L5585">
        <v>765</v>
      </c>
      <c r="M5585">
        <v>248</v>
      </c>
    </row>
    <row r="5586" spans="1:13">
      <c r="A5586">
        <v>2016</v>
      </c>
      <c r="B5586" t="s">
        <v>416</v>
      </c>
      <c r="C5586">
        <v>86</v>
      </c>
      <c r="D5586" t="s">
        <v>433</v>
      </c>
      <c r="E5586">
        <v>86161</v>
      </c>
      <c r="F5586">
        <v>15975</v>
      </c>
      <c r="G5586">
        <v>10057</v>
      </c>
      <c r="H5586">
        <v>2880</v>
      </c>
      <c r="I5586">
        <v>7447</v>
      </c>
      <c r="J5586">
        <v>8004</v>
      </c>
      <c r="K5586">
        <v>7103</v>
      </c>
      <c r="L5586">
        <v>751</v>
      </c>
      <c r="M5586">
        <v>162</v>
      </c>
    </row>
    <row r="5587" spans="1:14">
      <c r="A5587">
        <v>2017</v>
      </c>
      <c r="B5587" t="s">
        <v>416</v>
      </c>
      <c r="C5587">
        <v>86</v>
      </c>
      <c r="D5587" t="s">
        <v>433</v>
      </c>
      <c r="E5587">
        <v>86161</v>
      </c>
      <c r="F5587">
        <v>17212</v>
      </c>
      <c r="G5587">
        <v>9082</v>
      </c>
      <c r="H5587">
        <v>3338</v>
      </c>
      <c r="I5587">
        <v>6337</v>
      </c>
      <c r="J5587">
        <v>10072</v>
      </c>
      <c r="K5587">
        <v>9188</v>
      </c>
      <c r="L5587">
        <v>798</v>
      </c>
      <c r="N5587">
        <v>121</v>
      </c>
    </row>
    <row r="5588" spans="1:13">
      <c r="A5588">
        <v>2018</v>
      </c>
      <c r="B5588" t="s">
        <v>416</v>
      </c>
      <c r="C5588">
        <v>86</v>
      </c>
      <c r="D5588" t="s">
        <v>433</v>
      </c>
      <c r="E5588">
        <v>86161</v>
      </c>
      <c r="F5588">
        <v>18839</v>
      </c>
      <c r="G5588">
        <v>11679</v>
      </c>
      <c r="H5588">
        <v>2427</v>
      </c>
      <c r="I5588">
        <v>8644</v>
      </c>
      <c r="J5588">
        <v>12846</v>
      </c>
      <c r="K5588">
        <v>11074</v>
      </c>
      <c r="L5588">
        <v>749</v>
      </c>
      <c r="M5588">
        <v>939</v>
      </c>
    </row>
    <row r="5589" spans="1:14">
      <c r="A5589">
        <v>2019</v>
      </c>
      <c r="B5589" t="s">
        <v>416</v>
      </c>
      <c r="C5589">
        <v>86</v>
      </c>
      <c r="D5589" t="s">
        <v>433</v>
      </c>
      <c r="E5589">
        <v>86161</v>
      </c>
      <c r="F5589">
        <v>18835</v>
      </c>
      <c r="G5589">
        <v>8455</v>
      </c>
      <c r="H5589">
        <v>2459</v>
      </c>
      <c r="I5589">
        <v>6204</v>
      </c>
      <c r="J5589">
        <v>13300</v>
      </c>
      <c r="K5589">
        <v>14060</v>
      </c>
      <c r="L5589">
        <v>772</v>
      </c>
      <c r="M5589">
        <v>681</v>
      </c>
      <c r="N5589">
        <v>1</v>
      </c>
    </row>
    <row r="5590" spans="1:14">
      <c r="A5590">
        <v>2008</v>
      </c>
      <c r="B5590" t="s">
        <v>416</v>
      </c>
      <c r="C5590">
        <v>86</v>
      </c>
      <c r="D5590" t="s">
        <v>434</v>
      </c>
      <c r="E5590">
        <v>86168</v>
      </c>
      <c r="F5590">
        <v>12875</v>
      </c>
      <c r="G5590">
        <v>4738</v>
      </c>
      <c r="H5590">
        <v>1237</v>
      </c>
      <c r="I5590">
        <v>1593</v>
      </c>
      <c r="J5590">
        <v>3053</v>
      </c>
      <c r="K5590">
        <v>2978</v>
      </c>
      <c r="L5590">
        <v>692</v>
      </c>
      <c r="N5590">
        <v>1</v>
      </c>
    </row>
    <row r="5591" spans="1:14">
      <c r="A5591">
        <v>2009</v>
      </c>
      <c r="B5591" t="s">
        <v>416</v>
      </c>
      <c r="C5591">
        <v>86</v>
      </c>
      <c r="D5591" t="s">
        <v>434</v>
      </c>
      <c r="E5591">
        <v>86168</v>
      </c>
      <c r="F5591">
        <v>14497</v>
      </c>
      <c r="G5591">
        <v>4683</v>
      </c>
      <c r="H5591">
        <v>1369</v>
      </c>
      <c r="I5591">
        <v>1857</v>
      </c>
      <c r="J5591">
        <v>3863</v>
      </c>
      <c r="K5591">
        <v>3528</v>
      </c>
      <c r="L5591">
        <v>806</v>
      </c>
      <c r="N5591">
        <v>4</v>
      </c>
    </row>
    <row r="5592" spans="1:12">
      <c r="A5592">
        <v>2010</v>
      </c>
      <c r="B5592" t="s">
        <v>416</v>
      </c>
      <c r="C5592">
        <v>86</v>
      </c>
      <c r="D5592" t="s">
        <v>434</v>
      </c>
      <c r="E5592">
        <v>86168</v>
      </c>
      <c r="F5592">
        <v>11880</v>
      </c>
      <c r="G5592">
        <v>3741</v>
      </c>
      <c r="H5592">
        <v>1305</v>
      </c>
      <c r="I5592">
        <v>1465</v>
      </c>
      <c r="J5592">
        <v>3016</v>
      </c>
      <c r="K5592">
        <v>2769</v>
      </c>
      <c r="L5592">
        <v>580</v>
      </c>
    </row>
    <row r="5593" spans="1:14">
      <c r="A5593">
        <v>2011</v>
      </c>
      <c r="B5593" t="s">
        <v>416</v>
      </c>
      <c r="C5593">
        <v>86</v>
      </c>
      <c r="D5593" t="s">
        <v>434</v>
      </c>
      <c r="E5593">
        <v>86168</v>
      </c>
      <c r="F5593">
        <v>12229</v>
      </c>
      <c r="G5593">
        <v>4054</v>
      </c>
      <c r="H5593">
        <v>998</v>
      </c>
      <c r="I5593">
        <v>1229</v>
      </c>
      <c r="J5593">
        <v>2642</v>
      </c>
      <c r="K5593">
        <v>2863</v>
      </c>
      <c r="L5593">
        <v>607</v>
      </c>
      <c r="N5593">
        <v>4</v>
      </c>
    </row>
    <row r="5594" spans="1:14">
      <c r="A5594">
        <v>2012</v>
      </c>
      <c r="B5594" t="s">
        <v>416</v>
      </c>
      <c r="C5594">
        <v>86</v>
      </c>
      <c r="D5594" t="s">
        <v>434</v>
      </c>
      <c r="E5594">
        <v>86168</v>
      </c>
      <c r="F5594">
        <v>12606</v>
      </c>
      <c r="G5594">
        <v>4091</v>
      </c>
      <c r="H5594">
        <v>1095</v>
      </c>
      <c r="I5594">
        <v>1398</v>
      </c>
      <c r="J5594">
        <v>2702</v>
      </c>
      <c r="K5594">
        <v>2890</v>
      </c>
      <c r="L5594">
        <v>629</v>
      </c>
      <c r="N5594">
        <v>7</v>
      </c>
    </row>
    <row r="5595" spans="1:14">
      <c r="A5595">
        <v>2013</v>
      </c>
      <c r="B5595" t="s">
        <v>416</v>
      </c>
      <c r="C5595">
        <v>86</v>
      </c>
      <c r="D5595" t="s">
        <v>434</v>
      </c>
      <c r="E5595">
        <v>86168</v>
      </c>
      <c r="F5595">
        <v>14596</v>
      </c>
      <c r="G5595">
        <v>4240</v>
      </c>
      <c r="H5595">
        <v>1395</v>
      </c>
      <c r="I5595">
        <v>1404</v>
      </c>
      <c r="J5595">
        <v>4077</v>
      </c>
      <c r="K5595">
        <v>3637</v>
      </c>
      <c r="L5595">
        <v>693</v>
      </c>
      <c r="N5595">
        <v>3</v>
      </c>
    </row>
    <row r="5596" spans="1:14">
      <c r="A5596">
        <v>2014</v>
      </c>
      <c r="B5596" t="s">
        <v>416</v>
      </c>
      <c r="C5596">
        <v>86</v>
      </c>
      <c r="D5596" t="s">
        <v>434</v>
      </c>
      <c r="E5596">
        <v>86168</v>
      </c>
      <c r="F5596">
        <v>13563</v>
      </c>
      <c r="G5596">
        <v>4103</v>
      </c>
      <c r="H5596">
        <v>1434</v>
      </c>
      <c r="I5596">
        <v>1436</v>
      </c>
      <c r="J5596">
        <v>4130</v>
      </c>
      <c r="K5596">
        <v>3692</v>
      </c>
      <c r="L5596">
        <v>672</v>
      </c>
      <c r="M5596">
        <v>28</v>
      </c>
      <c r="N5596">
        <v>3</v>
      </c>
    </row>
    <row r="5597" spans="1:14">
      <c r="A5597">
        <v>2015</v>
      </c>
      <c r="B5597" t="s">
        <v>416</v>
      </c>
      <c r="C5597">
        <v>86</v>
      </c>
      <c r="D5597" t="s">
        <v>434</v>
      </c>
      <c r="E5597">
        <v>86168</v>
      </c>
      <c r="F5597">
        <v>11812</v>
      </c>
      <c r="G5597">
        <v>3747</v>
      </c>
      <c r="H5597">
        <v>956</v>
      </c>
      <c r="I5597">
        <v>1199</v>
      </c>
      <c r="J5597">
        <v>3836</v>
      </c>
      <c r="K5597">
        <v>2957</v>
      </c>
      <c r="L5597">
        <v>568</v>
      </c>
      <c r="M5597">
        <v>46</v>
      </c>
      <c r="N5597">
        <v>16</v>
      </c>
    </row>
    <row r="5598" spans="1:14">
      <c r="A5598">
        <v>2016</v>
      </c>
      <c r="B5598" t="s">
        <v>416</v>
      </c>
      <c r="C5598">
        <v>86</v>
      </c>
      <c r="D5598" t="s">
        <v>434</v>
      </c>
      <c r="E5598">
        <v>86168</v>
      </c>
      <c r="F5598">
        <v>11506</v>
      </c>
      <c r="G5598">
        <v>3373</v>
      </c>
      <c r="H5598">
        <v>848</v>
      </c>
      <c r="I5598">
        <v>1180</v>
      </c>
      <c r="J5598">
        <v>3490</v>
      </c>
      <c r="K5598">
        <v>2918</v>
      </c>
      <c r="L5598">
        <v>646</v>
      </c>
      <c r="M5598">
        <v>69</v>
      </c>
      <c r="N5598">
        <v>16</v>
      </c>
    </row>
    <row r="5599" spans="1:14">
      <c r="A5599">
        <v>2017</v>
      </c>
      <c r="B5599" t="s">
        <v>416</v>
      </c>
      <c r="C5599">
        <v>86</v>
      </c>
      <c r="D5599" t="s">
        <v>434</v>
      </c>
      <c r="E5599">
        <v>86168</v>
      </c>
      <c r="F5599">
        <v>11833</v>
      </c>
      <c r="G5599">
        <v>3134</v>
      </c>
      <c r="H5599">
        <v>702</v>
      </c>
      <c r="I5599">
        <v>1146</v>
      </c>
      <c r="J5599">
        <v>3329</v>
      </c>
      <c r="K5599">
        <v>2742</v>
      </c>
      <c r="L5599">
        <v>585</v>
      </c>
      <c r="M5599">
        <v>19</v>
      </c>
      <c r="N5599">
        <v>103</v>
      </c>
    </row>
    <row r="5600" spans="1:14">
      <c r="A5600">
        <v>2018</v>
      </c>
      <c r="B5600" t="s">
        <v>416</v>
      </c>
      <c r="C5600">
        <v>86</v>
      </c>
      <c r="D5600" t="s">
        <v>434</v>
      </c>
      <c r="E5600">
        <v>86168</v>
      </c>
      <c r="F5600">
        <v>12622</v>
      </c>
      <c r="G5600">
        <v>3874</v>
      </c>
      <c r="H5600">
        <v>883</v>
      </c>
      <c r="I5600">
        <v>1959</v>
      </c>
      <c r="J5600">
        <v>3460</v>
      </c>
      <c r="K5600">
        <v>3166</v>
      </c>
      <c r="L5600">
        <v>652</v>
      </c>
      <c r="M5600">
        <v>152</v>
      </c>
      <c r="N5600">
        <v>19</v>
      </c>
    </row>
    <row r="5601" spans="1:14">
      <c r="A5601">
        <v>2019</v>
      </c>
      <c r="B5601" t="s">
        <v>416</v>
      </c>
      <c r="C5601">
        <v>86</v>
      </c>
      <c r="D5601" t="s">
        <v>434</v>
      </c>
      <c r="E5601">
        <v>86168</v>
      </c>
      <c r="F5601">
        <v>12329</v>
      </c>
      <c r="G5601">
        <v>4005</v>
      </c>
      <c r="H5601">
        <v>985</v>
      </c>
      <c r="I5601">
        <v>2078</v>
      </c>
      <c r="J5601">
        <v>4759</v>
      </c>
      <c r="K5601">
        <v>3399</v>
      </c>
      <c r="L5601">
        <v>644</v>
      </c>
      <c r="M5601">
        <v>184</v>
      </c>
      <c r="N5601">
        <v>24</v>
      </c>
    </row>
    <row r="5602" spans="1:12">
      <c r="A5602">
        <v>2008</v>
      </c>
      <c r="B5602" t="s">
        <v>416</v>
      </c>
      <c r="C5602">
        <v>86</v>
      </c>
      <c r="D5602" t="s">
        <v>231</v>
      </c>
      <c r="E5602">
        <v>86175</v>
      </c>
      <c r="F5602">
        <v>2576</v>
      </c>
      <c r="G5602">
        <v>468</v>
      </c>
      <c r="H5602">
        <v>47</v>
      </c>
      <c r="I5602">
        <v>342</v>
      </c>
      <c r="J5602">
        <v>536</v>
      </c>
      <c r="K5602">
        <v>588</v>
      </c>
      <c r="L5602">
        <v>101</v>
      </c>
    </row>
    <row r="5603" spans="1:12">
      <c r="A5603">
        <v>2009</v>
      </c>
      <c r="B5603" t="s">
        <v>416</v>
      </c>
      <c r="C5603">
        <v>86</v>
      </c>
      <c r="D5603" t="s">
        <v>231</v>
      </c>
      <c r="E5603">
        <v>86175</v>
      </c>
      <c r="F5603">
        <v>3137</v>
      </c>
      <c r="G5603">
        <v>1115</v>
      </c>
      <c r="H5603">
        <v>305</v>
      </c>
      <c r="I5603">
        <v>1040</v>
      </c>
      <c r="J5603">
        <v>780</v>
      </c>
      <c r="K5603">
        <v>775</v>
      </c>
      <c r="L5603">
        <v>176</v>
      </c>
    </row>
    <row r="5604" spans="1:12">
      <c r="A5604">
        <v>2010</v>
      </c>
      <c r="B5604" t="s">
        <v>416</v>
      </c>
      <c r="C5604">
        <v>86</v>
      </c>
      <c r="D5604" t="s">
        <v>231</v>
      </c>
      <c r="E5604">
        <v>86175</v>
      </c>
      <c r="F5604">
        <v>2902</v>
      </c>
      <c r="G5604">
        <v>2084</v>
      </c>
      <c r="H5604">
        <v>197</v>
      </c>
      <c r="I5604">
        <v>1486</v>
      </c>
      <c r="J5604">
        <v>717</v>
      </c>
      <c r="K5604">
        <v>533</v>
      </c>
      <c r="L5604">
        <v>190</v>
      </c>
    </row>
    <row r="5605" spans="1:12">
      <c r="A5605">
        <v>2011</v>
      </c>
      <c r="B5605" t="s">
        <v>416</v>
      </c>
      <c r="C5605">
        <v>86</v>
      </c>
      <c r="D5605" t="s">
        <v>231</v>
      </c>
      <c r="E5605">
        <v>86175</v>
      </c>
      <c r="F5605">
        <v>3948</v>
      </c>
      <c r="G5605">
        <v>1690</v>
      </c>
      <c r="H5605">
        <v>117</v>
      </c>
      <c r="I5605">
        <v>742</v>
      </c>
      <c r="J5605">
        <v>612</v>
      </c>
      <c r="K5605">
        <v>977</v>
      </c>
      <c r="L5605">
        <v>172</v>
      </c>
    </row>
    <row r="5606" spans="1:12">
      <c r="A5606">
        <v>2012</v>
      </c>
      <c r="B5606" t="s">
        <v>416</v>
      </c>
      <c r="C5606">
        <v>86</v>
      </c>
      <c r="D5606" t="s">
        <v>231</v>
      </c>
      <c r="E5606">
        <v>86175</v>
      </c>
      <c r="F5606">
        <v>3609</v>
      </c>
      <c r="G5606">
        <v>1860</v>
      </c>
      <c r="H5606">
        <v>374</v>
      </c>
      <c r="I5606">
        <v>1236</v>
      </c>
      <c r="J5606">
        <v>530</v>
      </c>
      <c r="K5606">
        <v>799</v>
      </c>
      <c r="L5606">
        <v>174</v>
      </c>
    </row>
    <row r="5607" spans="1:12">
      <c r="A5607">
        <v>2013</v>
      </c>
      <c r="B5607" t="s">
        <v>416</v>
      </c>
      <c r="C5607">
        <v>86</v>
      </c>
      <c r="D5607" t="s">
        <v>231</v>
      </c>
      <c r="E5607">
        <v>86175</v>
      </c>
      <c r="F5607">
        <v>3934</v>
      </c>
      <c r="G5607">
        <v>1150</v>
      </c>
      <c r="H5607">
        <v>99</v>
      </c>
      <c r="I5607">
        <v>502</v>
      </c>
      <c r="J5607">
        <v>1196</v>
      </c>
      <c r="K5607">
        <v>1289</v>
      </c>
      <c r="L5607">
        <v>176</v>
      </c>
    </row>
    <row r="5608" spans="1:12">
      <c r="A5608">
        <v>2014</v>
      </c>
      <c r="B5608" t="s">
        <v>416</v>
      </c>
      <c r="C5608">
        <v>86</v>
      </c>
      <c r="D5608" t="s">
        <v>231</v>
      </c>
      <c r="E5608">
        <v>86175</v>
      </c>
      <c r="F5608">
        <v>3319</v>
      </c>
      <c r="G5608">
        <v>798</v>
      </c>
      <c r="H5608">
        <v>67</v>
      </c>
      <c r="I5608">
        <v>398</v>
      </c>
      <c r="J5608">
        <v>968</v>
      </c>
      <c r="K5608">
        <v>826</v>
      </c>
      <c r="L5608">
        <v>160</v>
      </c>
    </row>
    <row r="5609" spans="1:13">
      <c r="A5609">
        <v>2015</v>
      </c>
      <c r="B5609" t="s">
        <v>416</v>
      </c>
      <c r="C5609">
        <v>86</v>
      </c>
      <c r="D5609" t="s">
        <v>231</v>
      </c>
      <c r="E5609">
        <v>86175</v>
      </c>
      <c r="F5609">
        <v>3921</v>
      </c>
      <c r="G5609">
        <v>1820</v>
      </c>
      <c r="H5609">
        <v>81</v>
      </c>
      <c r="I5609">
        <v>561</v>
      </c>
      <c r="J5609">
        <v>894</v>
      </c>
      <c r="K5609">
        <v>1033</v>
      </c>
      <c r="L5609">
        <v>166</v>
      </c>
      <c r="M5609">
        <v>134</v>
      </c>
    </row>
    <row r="5610" spans="1:13">
      <c r="A5610">
        <v>2016</v>
      </c>
      <c r="B5610" t="s">
        <v>416</v>
      </c>
      <c r="C5610">
        <v>86</v>
      </c>
      <c r="D5610" t="s">
        <v>231</v>
      </c>
      <c r="E5610">
        <v>86175</v>
      </c>
      <c r="F5610">
        <v>4445</v>
      </c>
      <c r="G5610">
        <v>1513</v>
      </c>
      <c r="H5610">
        <v>98</v>
      </c>
      <c r="I5610">
        <v>528</v>
      </c>
      <c r="J5610">
        <v>1122</v>
      </c>
      <c r="K5610">
        <v>1177</v>
      </c>
      <c r="L5610">
        <v>259</v>
      </c>
      <c r="M5610">
        <v>71</v>
      </c>
    </row>
    <row r="5611" spans="1:14">
      <c r="A5611">
        <v>2017</v>
      </c>
      <c r="B5611" t="s">
        <v>416</v>
      </c>
      <c r="C5611">
        <v>86</v>
      </c>
      <c r="D5611" t="s">
        <v>231</v>
      </c>
      <c r="E5611">
        <v>86175</v>
      </c>
      <c r="F5611">
        <v>4624</v>
      </c>
      <c r="G5611">
        <v>1216</v>
      </c>
      <c r="H5611">
        <v>281</v>
      </c>
      <c r="I5611">
        <v>444</v>
      </c>
      <c r="J5611">
        <v>840</v>
      </c>
      <c r="K5611">
        <v>903</v>
      </c>
      <c r="L5611">
        <v>297</v>
      </c>
      <c r="N5611">
        <v>64</v>
      </c>
    </row>
    <row r="5612" spans="1:13">
      <c r="A5612">
        <v>2018</v>
      </c>
      <c r="B5612" t="s">
        <v>416</v>
      </c>
      <c r="C5612">
        <v>86</v>
      </c>
      <c r="D5612" t="s">
        <v>231</v>
      </c>
      <c r="E5612">
        <v>86175</v>
      </c>
      <c r="F5612">
        <v>5175</v>
      </c>
      <c r="G5612">
        <v>1348</v>
      </c>
      <c r="H5612">
        <v>196</v>
      </c>
      <c r="I5612">
        <v>631</v>
      </c>
      <c r="J5612">
        <v>766</v>
      </c>
      <c r="K5612">
        <v>1018</v>
      </c>
      <c r="L5612">
        <v>254</v>
      </c>
      <c r="M5612">
        <v>134</v>
      </c>
    </row>
    <row r="5613" spans="1:13">
      <c r="A5613">
        <v>2019</v>
      </c>
      <c r="B5613" t="s">
        <v>416</v>
      </c>
      <c r="C5613">
        <v>86</v>
      </c>
      <c r="D5613" t="s">
        <v>231</v>
      </c>
      <c r="E5613">
        <v>86175</v>
      </c>
      <c r="F5613">
        <v>4610</v>
      </c>
      <c r="G5613">
        <v>1634</v>
      </c>
      <c r="H5613">
        <v>304</v>
      </c>
      <c r="I5613">
        <v>551</v>
      </c>
      <c r="J5613">
        <v>859</v>
      </c>
      <c r="K5613">
        <v>1069</v>
      </c>
      <c r="L5613">
        <v>289</v>
      </c>
      <c r="M5613">
        <v>75</v>
      </c>
    </row>
    <row r="5614" spans="1:12">
      <c r="A5614">
        <v>2008</v>
      </c>
      <c r="B5614" t="s">
        <v>416</v>
      </c>
      <c r="C5614">
        <v>86</v>
      </c>
      <c r="D5614" t="s">
        <v>187</v>
      </c>
      <c r="E5614">
        <v>86182</v>
      </c>
      <c r="F5614">
        <v>2420</v>
      </c>
      <c r="G5614">
        <v>1263</v>
      </c>
      <c r="H5614">
        <v>493</v>
      </c>
      <c r="I5614">
        <v>539</v>
      </c>
      <c r="J5614">
        <v>1061</v>
      </c>
      <c r="K5614">
        <v>897</v>
      </c>
      <c r="L5614">
        <v>269</v>
      </c>
    </row>
    <row r="5615" spans="1:12">
      <c r="A5615">
        <v>2009</v>
      </c>
      <c r="B5615" t="s">
        <v>416</v>
      </c>
      <c r="C5615">
        <v>86</v>
      </c>
      <c r="D5615" t="s">
        <v>187</v>
      </c>
      <c r="E5615">
        <v>86182</v>
      </c>
      <c r="F5615">
        <v>3278</v>
      </c>
      <c r="G5615">
        <v>1082</v>
      </c>
      <c r="H5615">
        <v>894</v>
      </c>
      <c r="I5615">
        <v>409</v>
      </c>
      <c r="J5615">
        <v>1106</v>
      </c>
      <c r="K5615">
        <v>1008</v>
      </c>
      <c r="L5615">
        <v>235</v>
      </c>
    </row>
    <row r="5616" spans="1:12">
      <c r="A5616">
        <v>2010</v>
      </c>
      <c r="B5616" t="s">
        <v>416</v>
      </c>
      <c r="C5616">
        <v>86</v>
      </c>
      <c r="D5616" t="s">
        <v>187</v>
      </c>
      <c r="E5616">
        <v>86182</v>
      </c>
      <c r="F5616">
        <v>2929</v>
      </c>
      <c r="G5616">
        <v>1014</v>
      </c>
      <c r="H5616">
        <v>453</v>
      </c>
      <c r="I5616">
        <v>602</v>
      </c>
      <c r="J5616">
        <v>1029</v>
      </c>
      <c r="K5616">
        <v>933</v>
      </c>
      <c r="L5616">
        <v>218</v>
      </c>
    </row>
    <row r="5617" spans="1:12">
      <c r="A5617">
        <v>2011</v>
      </c>
      <c r="B5617" t="s">
        <v>416</v>
      </c>
      <c r="C5617">
        <v>86</v>
      </c>
      <c r="D5617" t="s">
        <v>187</v>
      </c>
      <c r="E5617">
        <v>86182</v>
      </c>
      <c r="F5617">
        <v>2969</v>
      </c>
      <c r="G5617">
        <v>1086</v>
      </c>
      <c r="H5617">
        <v>677</v>
      </c>
      <c r="I5617">
        <v>597</v>
      </c>
      <c r="J5617">
        <v>876</v>
      </c>
      <c r="K5617">
        <v>898</v>
      </c>
      <c r="L5617">
        <v>247</v>
      </c>
    </row>
    <row r="5618" spans="1:12">
      <c r="A5618">
        <v>2012</v>
      </c>
      <c r="B5618" t="s">
        <v>416</v>
      </c>
      <c r="C5618">
        <v>86</v>
      </c>
      <c r="D5618" t="s">
        <v>187</v>
      </c>
      <c r="E5618">
        <v>86182</v>
      </c>
      <c r="F5618">
        <v>3570</v>
      </c>
      <c r="G5618">
        <v>1609</v>
      </c>
      <c r="H5618">
        <v>535</v>
      </c>
      <c r="I5618">
        <v>540</v>
      </c>
      <c r="J5618">
        <v>1412</v>
      </c>
      <c r="K5618">
        <v>1140</v>
      </c>
      <c r="L5618">
        <v>275</v>
      </c>
    </row>
    <row r="5619" spans="1:12">
      <c r="A5619">
        <v>2013</v>
      </c>
      <c r="B5619" t="s">
        <v>416</v>
      </c>
      <c r="C5619">
        <v>86</v>
      </c>
      <c r="D5619" t="s">
        <v>187</v>
      </c>
      <c r="E5619">
        <v>86182</v>
      </c>
      <c r="F5619">
        <v>4653</v>
      </c>
      <c r="G5619">
        <v>2046</v>
      </c>
      <c r="H5619">
        <v>347</v>
      </c>
      <c r="I5619">
        <v>708</v>
      </c>
      <c r="J5619">
        <v>1402</v>
      </c>
      <c r="K5619">
        <v>1614</v>
      </c>
      <c r="L5619">
        <v>314</v>
      </c>
    </row>
    <row r="5620" spans="1:13">
      <c r="A5620">
        <v>2014</v>
      </c>
      <c r="B5620" t="s">
        <v>416</v>
      </c>
      <c r="C5620">
        <v>86</v>
      </c>
      <c r="D5620" t="s">
        <v>187</v>
      </c>
      <c r="E5620">
        <v>86182</v>
      </c>
      <c r="F5620">
        <v>3492</v>
      </c>
      <c r="G5620">
        <v>1951</v>
      </c>
      <c r="H5620">
        <v>669</v>
      </c>
      <c r="I5620">
        <v>890</v>
      </c>
      <c r="J5620">
        <v>1190</v>
      </c>
      <c r="K5620">
        <v>1142</v>
      </c>
      <c r="L5620">
        <v>215</v>
      </c>
      <c r="M5620">
        <v>3</v>
      </c>
    </row>
    <row r="5621" spans="1:13">
      <c r="A5621">
        <v>2015</v>
      </c>
      <c r="B5621" t="s">
        <v>416</v>
      </c>
      <c r="C5621">
        <v>86</v>
      </c>
      <c r="D5621" t="s">
        <v>187</v>
      </c>
      <c r="E5621">
        <v>86182</v>
      </c>
      <c r="F5621">
        <v>5358</v>
      </c>
      <c r="G5621">
        <v>1951</v>
      </c>
      <c r="H5621">
        <v>681</v>
      </c>
      <c r="I5621">
        <v>1446</v>
      </c>
      <c r="J5621">
        <v>1195</v>
      </c>
      <c r="K5621">
        <v>1065</v>
      </c>
      <c r="L5621">
        <v>322</v>
      </c>
      <c r="M5621">
        <v>1</v>
      </c>
    </row>
    <row r="5622" spans="1:13">
      <c r="A5622">
        <v>2016</v>
      </c>
      <c r="B5622" t="s">
        <v>416</v>
      </c>
      <c r="C5622">
        <v>86</v>
      </c>
      <c r="D5622" t="s">
        <v>187</v>
      </c>
      <c r="E5622">
        <v>86182</v>
      </c>
      <c r="F5622">
        <v>5316</v>
      </c>
      <c r="G5622">
        <v>2953</v>
      </c>
      <c r="H5622">
        <v>448</v>
      </c>
      <c r="I5622">
        <v>909</v>
      </c>
      <c r="J5622">
        <v>1133</v>
      </c>
      <c r="K5622">
        <v>1358</v>
      </c>
      <c r="L5622">
        <v>305</v>
      </c>
      <c r="M5622">
        <v>21</v>
      </c>
    </row>
    <row r="5623" spans="1:12">
      <c r="A5623">
        <v>2017</v>
      </c>
      <c r="B5623" t="s">
        <v>416</v>
      </c>
      <c r="C5623">
        <v>86</v>
      </c>
      <c r="D5623" t="s">
        <v>187</v>
      </c>
      <c r="E5623">
        <v>86182</v>
      </c>
      <c r="F5623">
        <v>5966</v>
      </c>
      <c r="G5623">
        <v>3427</v>
      </c>
      <c r="H5623">
        <v>469</v>
      </c>
      <c r="I5623">
        <v>994</v>
      </c>
      <c r="J5623">
        <v>1466</v>
      </c>
      <c r="K5623">
        <v>1489</v>
      </c>
      <c r="L5623">
        <v>365</v>
      </c>
    </row>
    <row r="5624" spans="1:13">
      <c r="A5624">
        <v>2018</v>
      </c>
      <c r="B5624" t="s">
        <v>416</v>
      </c>
      <c r="C5624">
        <v>86</v>
      </c>
      <c r="D5624" t="s">
        <v>187</v>
      </c>
      <c r="E5624">
        <v>86182</v>
      </c>
      <c r="F5624">
        <v>7624</v>
      </c>
      <c r="G5624">
        <v>1406</v>
      </c>
      <c r="H5624">
        <v>509</v>
      </c>
      <c r="I5624">
        <v>641</v>
      </c>
      <c r="J5624">
        <v>1512</v>
      </c>
      <c r="K5624">
        <v>1380</v>
      </c>
      <c r="L5624">
        <v>399</v>
      </c>
      <c r="M5624">
        <v>103</v>
      </c>
    </row>
    <row r="5625" spans="1:13">
      <c r="A5625">
        <v>2019</v>
      </c>
      <c r="B5625" t="s">
        <v>416</v>
      </c>
      <c r="C5625">
        <v>86</v>
      </c>
      <c r="D5625" t="s">
        <v>187</v>
      </c>
      <c r="E5625">
        <v>86182</v>
      </c>
      <c r="F5625">
        <v>7420</v>
      </c>
      <c r="G5625">
        <v>1898</v>
      </c>
      <c r="H5625">
        <v>507</v>
      </c>
      <c r="I5625">
        <v>498</v>
      </c>
      <c r="J5625">
        <v>1231</v>
      </c>
      <c r="K5625">
        <v>1213</v>
      </c>
      <c r="L5625">
        <v>388</v>
      </c>
      <c r="M5625">
        <v>132</v>
      </c>
    </row>
    <row r="5626" spans="1:12">
      <c r="A5626">
        <v>2008</v>
      </c>
      <c r="B5626" t="s">
        <v>416</v>
      </c>
      <c r="C5626">
        <v>86</v>
      </c>
      <c r="D5626" t="s">
        <v>435</v>
      </c>
      <c r="E5626">
        <v>86189</v>
      </c>
      <c r="F5626">
        <v>2795</v>
      </c>
      <c r="G5626">
        <v>1596</v>
      </c>
      <c r="H5626">
        <v>556</v>
      </c>
      <c r="I5626">
        <v>201</v>
      </c>
      <c r="J5626">
        <v>524</v>
      </c>
      <c r="K5626">
        <v>634</v>
      </c>
      <c r="L5626">
        <v>192</v>
      </c>
    </row>
    <row r="5627" spans="1:12">
      <c r="A5627">
        <v>2009</v>
      </c>
      <c r="B5627" t="s">
        <v>416</v>
      </c>
      <c r="C5627">
        <v>86</v>
      </c>
      <c r="D5627" t="s">
        <v>435</v>
      </c>
      <c r="E5627">
        <v>86189</v>
      </c>
      <c r="F5627">
        <v>3513</v>
      </c>
      <c r="G5627">
        <v>763</v>
      </c>
      <c r="H5627">
        <v>444</v>
      </c>
      <c r="I5627">
        <v>271</v>
      </c>
      <c r="J5627">
        <v>502</v>
      </c>
      <c r="K5627">
        <v>562</v>
      </c>
      <c r="L5627">
        <v>186</v>
      </c>
    </row>
    <row r="5628" spans="1:12">
      <c r="A5628">
        <v>2010</v>
      </c>
      <c r="B5628" t="s">
        <v>416</v>
      </c>
      <c r="C5628">
        <v>86</v>
      </c>
      <c r="D5628" t="s">
        <v>435</v>
      </c>
      <c r="E5628">
        <v>86189</v>
      </c>
      <c r="F5628">
        <v>3546</v>
      </c>
      <c r="G5628">
        <v>696</v>
      </c>
      <c r="H5628">
        <v>470</v>
      </c>
      <c r="I5628">
        <v>280</v>
      </c>
      <c r="J5628">
        <v>780</v>
      </c>
      <c r="K5628">
        <v>893</v>
      </c>
      <c r="L5628">
        <v>187</v>
      </c>
    </row>
    <row r="5629" spans="1:12">
      <c r="A5629">
        <v>2011</v>
      </c>
      <c r="B5629" t="s">
        <v>416</v>
      </c>
      <c r="C5629">
        <v>86</v>
      </c>
      <c r="D5629" t="s">
        <v>435</v>
      </c>
      <c r="E5629">
        <v>86189</v>
      </c>
      <c r="F5629">
        <v>2851</v>
      </c>
      <c r="G5629">
        <v>1192</v>
      </c>
      <c r="H5629">
        <v>398</v>
      </c>
      <c r="I5629">
        <v>363</v>
      </c>
      <c r="J5629">
        <v>802</v>
      </c>
      <c r="K5629">
        <v>818</v>
      </c>
      <c r="L5629">
        <v>138</v>
      </c>
    </row>
    <row r="5630" spans="1:12">
      <c r="A5630">
        <v>2012</v>
      </c>
      <c r="B5630" t="s">
        <v>416</v>
      </c>
      <c r="C5630">
        <v>86</v>
      </c>
      <c r="D5630" t="s">
        <v>435</v>
      </c>
      <c r="E5630">
        <v>86189</v>
      </c>
      <c r="F5630">
        <v>3298</v>
      </c>
      <c r="G5630">
        <v>1414</v>
      </c>
      <c r="H5630">
        <v>371</v>
      </c>
      <c r="I5630">
        <v>238</v>
      </c>
      <c r="J5630">
        <v>620</v>
      </c>
      <c r="K5630">
        <v>778</v>
      </c>
      <c r="L5630">
        <v>181</v>
      </c>
    </row>
    <row r="5631" spans="1:12">
      <c r="A5631">
        <v>2013</v>
      </c>
      <c r="B5631" t="s">
        <v>416</v>
      </c>
      <c r="C5631">
        <v>86</v>
      </c>
      <c r="D5631" t="s">
        <v>435</v>
      </c>
      <c r="E5631">
        <v>86189</v>
      </c>
      <c r="F5631">
        <v>3528</v>
      </c>
      <c r="G5631">
        <v>1213</v>
      </c>
      <c r="H5631">
        <v>333</v>
      </c>
      <c r="I5631">
        <v>373</v>
      </c>
      <c r="J5631">
        <v>689</v>
      </c>
      <c r="K5631">
        <v>862</v>
      </c>
      <c r="L5631">
        <v>191</v>
      </c>
    </row>
    <row r="5632" spans="1:12">
      <c r="A5632">
        <v>2014</v>
      </c>
      <c r="B5632" t="s">
        <v>416</v>
      </c>
      <c r="C5632">
        <v>86</v>
      </c>
      <c r="D5632" t="s">
        <v>435</v>
      </c>
      <c r="E5632">
        <v>86189</v>
      </c>
      <c r="F5632">
        <v>3114</v>
      </c>
      <c r="G5632">
        <v>1032</v>
      </c>
      <c r="H5632">
        <v>347</v>
      </c>
      <c r="I5632">
        <v>298</v>
      </c>
      <c r="J5632">
        <v>624</v>
      </c>
      <c r="K5632">
        <v>812</v>
      </c>
      <c r="L5632">
        <v>168</v>
      </c>
    </row>
    <row r="5633" spans="1:12">
      <c r="A5633">
        <v>2015</v>
      </c>
      <c r="B5633" t="s">
        <v>416</v>
      </c>
      <c r="C5633">
        <v>86</v>
      </c>
      <c r="D5633" t="s">
        <v>435</v>
      </c>
      <c r="E5633">
        <v>86189</v>
      </c>
      <c r="F5633">
        <v>2711</v>
      </c>
      <c r="G5633">
        <v>1043</v>
      </c>
      <c r="H5633">
        <v>311</v>
      </c>
      <c r="I5633">
        <v>403</v>
      </c>
      <c r="J5633">
        <v>442</v>
      </c>
      <c r="K5633">
        <v>522</v>
      </c>
      <c r="L5633">
        <v>156</v>
      </c>
    </row>
    <row r="5634" spans="1:13">
      <c r="A5634">
        <v>2016</v>
      </c>
      <c r="B5634" t="s">
        <v>416</v>
      </c>
      <c r="C5634">
        <v>86</v>
      </c>
      <c r="D5634" t="s">
        <v>435</v>
      </c>
      <c r="E5634">
        <v>86189</v>
      </c>
      <c r="F5634">
        <v>2783</v>
      </c>
      <c r="G5634">
        <v>982</v>
      </c>
      <c r="H5634">
        <v>928</v>
      </c>
      <c r="I5634">
        <v>218</v>
      </c>
      <c r="J5634">
        <v>556</v>
      </c>
      <c r="K5634">
        <v>600</v>
      </c>
      <c r="L5634">
        <v>161</v>
      </c>
      <c r="M5634">
        <v>1</v>
      </c>
    </row>
    <row r="5635" spans="1:12">
      <c r="A5635">
        <v>2017</v>
      </c>
      <c r="B5635" t="s">
        <v>416</v>
      </c>
      <c r="C5635">
        <v>86</v>
      </c>
      <c r="D5635" t="s">
        <v>435</v>
      </c>
      <c r="E5635">
        <v>86189</v>
      </c>
      <c r="F5635">
        <v>2842</v>
      </c>
      <c r="G5635">
        <v>940</v>
      </c>
      <c r="H5635">
        <v>500</v>
      </c>
      <c r="I5635">
        <v>380</v>
      </c>
      <c r="J5635">
        <v>947</v>
      </c>
      <c r="K5635">
        <v>1081</v>
      </c>
      <c r="L5635">
        <v>186</v>
      </c>
    </row>
    <row r="5636" spans="1:13">
      <c r="A5636">
        <v>2018</v>
      </c>
      <c r="B5636" t="s">
        <v>416</v>
      </c>
      <c r="C5636">
        <v>86</v>
      </c>
      <c r="D5636" t="s">
        <v>435</v>
      </c>
      <c r="E5636">
        <v>86189</v>
      </c>
      <c r="F5636">
        <v>2933</v>
      </c>
      <c r="G5636">
        <v>1057</v>
      </c>
      <c r="H5636">
        <v>541</v>
      </c>
      <c r="I5636">
        <v>216</v>
      </c>
      <c r="J5636">
        <v>883</v>
      </c>
      <c r="K5636">
        <v>996</v>
      </c>
      <c r="L5636">
        <v>153</v>
      </c>
      <c r="M5636">
        <v>10</v>
      </c>
    </row>
    <row r="5637" spans="1:13">
      <c r="A5637">
        <v>2019</v>
      </c>
      <c r="B5637" t="s">
        <v>416</v>
      </c>
      <c r="C5637">
        <v>86</v>
      </c>
      <c r="D5637" t="s">
        <v>435</v>
      </c>
      <c r="E5637">
        <v>86189</v>
      </c>
      <c r="F5637">
        <v>3007</v>
      </c>
      <c r="G5637">
        <v>1168</v>
      </c>
      <c r="H5637">
        <v>347</v>
      </c>
      <c r="I5637">
        <v>1004</v>
      </c>
      <c r="J5637">
        <v>667</v>
      </c>
      <c r="K5637">
        <v>660</v>
      </c>
      <c r="L5637">
        <v>178</v>
      </c>
      <c r="M5637">
        <v>18</v>
      </c>
    </row>
    <row r="5638" spans="1:14">
      <c r="A5638">
        <v>2008</v>
      </c>
      <c r="B5638" t="s">
        <v>436</v>
      </c>
      <c r="C5638">
        <v>94</v>
      </c>
      <c r="D5638" t="s">
        <v>437</v>
      </c>
      <c r="E5638">
        <v>94008</v>
      </c>
      <c r="F5638">
        <v>16081</v>
      </c>
      <c r="G5638">
        <v>4250</v>
      </c>
      <c r="H5638">
        <v>2277</v>
      </c>
      <c r="I5638">
        <v>2620</v>
      </c>
      <c r="J5638">
        <v>5350</v>
      </c>
      <c r="K5638">
        <v>4872</v>
      </c>
      <c r="L5638">
        <v>977</v>
      </c>
      <c r="N5638">
        <v>24</v>
      </c>
    </row>
    <row r="5639" spans="1:14">
      <c r="A5639">
        <v>2009</v>
      </c>
      <c r="B5639" t="s">
        <v>436</v>
      </c>
      <c r="C5639">
        <v>94</v>
      </c>
      <c r="D5639" t="s">
        <v>437</v>
      </c>
      <c r="E5639">
        <v>94008</v>
      </c>
      <c r="F5639">
        <v>17971</v>
      </c>
      <c r="G5639">
        <v>5826</v>
      </c>
      <c r="H5639">
        <v>5801</v>
      </c>
      <c r="I5639">
        <v>3517</v>
      </c>
      <c r="J5639">
        <v>6142</v>
      </c>
      <c r="K5639">
        <v>5695</v>
      </c>
      <c r="L5639">
        <v>1126</v>
      </c>
      <c r="N5639">
        <v>2</v>
      </c>
    </row>
    <row r="5640" spans="1:14">
      <c r="A5640">
        <v>2010</v>
      </c>
      <c r="B5640" t="s">
        <v>436</v>
      </c>
      <c r="C5640">
        <v>94</v>
      </c>
      <c r="D5640" t="s">
        <v>437</v>
      </c>
      <c r="E5640">
        <v>94008</v>
      </c>
      <c r="F5640">
        <v>17969</v>
      </c>
      <c r="G5640">
        <v>5854</v>
      </c>
      <c r="H5640">
        <v>3357</v>
      </c>
      <c r="I5640">
        <v>2926</v>
      </c>
      <c r="J5640">
        <v>4454</v>
      </c>
      <c r="K5640">
        <v>4664</v>
      </c>
      <c r="L5640">
        <v>1122</v>
      </c>
      <c r="N5640">
        <v>3</v>
      </c>
    </row>
    <row r="5641" spans="1:14">
      <c r="A5641">
        <v>2011</v>
      </c>
      <c r="B5641" t="s">
        <v>436</v>
      </c>
      <c r="C5641">
        <v>94</v>
      </c>
      <c r="D5641" t="s">
        <v>437</v>
      </c>
      <c r="E5641">
        <v>94008</v>
      </c>
      <c r="F5641">
        <v>16613</v>
      </c>
      <c r="G5641">
        <v>4944</v>
      </c>
      <c r="H5641">
        <v>2413</v>
      </c>
      <c r="I5641">
        <v>2298</v>
      </c>
      <c r="J5641">
        <v>4893</v>
      </c>
      <c r="K5641">
        <v>5819</v>
      </c>
      <c r="L5641">
        <v>927</v>
      </c>
      <c r="N5641">
        <v>3</v>
      </c>
    </row>
    <row r="5642" spans="1:14">
      <c r="A5642">
        <v>2012</v>
      </c>
      <c r="B5642" t="s">
        <v>436</v>
      </c>
      <c r="C5642">
        <v>94</v>
      </c>
      <c r="D5642" t="s">
        <v>437</v>
      </c>
      <c r="E5642">
        <v>94008</v>
      </c>
      <c r="F5642">
        <v>18010</v>
      </c>
      <c r="G5642">
        <v>5403</v>
      </c>
      <c r="H5642">
        <v>2729</v>
      </c>
      <c r="I5642">
        <v>3082</v>
      </c>
      <c r="J5642">
        <v>5196</v>
      </c>
      <c r="K5642">
        <v>6886</v>
      </c>
      <c r="L5642">
        <v>1035</v>
      </c>
      <c r="N5642">
        <v>3</v>
      </c>
    </row>
    <row r="5643" spans="1:14">
      <c r="A5643">
        <v>2013</v>
      </c>
      <c r="B5643" t="s">
        <v>436</v>
      </c>
      <c r="C5643">
        <v>94</v>
      </c>
      <c r="D5643" t="s">
        <v>437</v>
      </c>
      <c r="E5643">
        <v>94008</v>
      </c>
      <c r="F5643">
        <v>17893</v>
      </c>
      <c r="G5643">
        <v>5046</v>
      </c>
      <c r="H5643">
        <v>1796</v>
      </c>
      <c r="I5643">
        <v>2182</v>
      </c>
      <c r="J5643">
        <v>5371</v>
      </c>
      <c r="K5643">
        <v>6354</v>
      </c>
      <c r="L5643">
        <v>1189</v>
      </c>
      <c r="N5643">
        <v>8</v>
      </c>
    </row>
    <row r="5644" spans="1:12">
      <c r="A5644">
        <v>2014</v>
      </c>
      <c r="B5644" t="s">
        <v>436</v>
      </c>
      <c r="C5644">
        <v>94</v>
      </c>
      <c r="D5644" t="s">
        <v>437</v>
      </c>
      <c r="E5644">
        <v>94008</v>
      </c>
      <c r="F5644">
        <v>18129</v>
      </c>
      <c r="G5644">
        <v>5248</v>
      </c>
      <c r="H5644">
        <v>1034</v>
      </c>
      <c r="I5644">
        <v>1729</v>
      </c>
      <c r="J5644">
        <v>4744</v>
      </c>
      <c r="K5644">
        <v>5723</v>
      </c>
      <c r="L5644">
        <v>1122</v>
      </c>
    </row>
    <row r="5645" spans="1:14">
      <c r="A5645">
        <v>2015</v>
      </c>
      <c r="B5645" t="s">
        <v>436</v>
      </c>
      <c r="C5645">
        <v>94</v>
      </c>
      <c r="D5645" t="s">
        <v>437</v>
      </c>
      <c r="E5645">
        <v>94008</v>
      </c>
      <c r="F5645">
        <v>18771</v>
      </c>
      <c r="G5645">
        <v>4704</v>
      </c>
      <c r="H5645">
        <v>1112</v>
      </c>
      <c r="I5645">
        <v>2157</v>
      </c>
      <c r="J5645">
        <v>4764</v>
      </c>
      <c r="K5645">
        <v>5218</v>
      </c>
      <c r="L5645">
        <v>1103</v>
      </c>
      <c r="M5645">
        <v>4</v>
      </c>
      <c r="N5645">
        <v>2</v>
      </c>
    </row>
    <row r="5646" spans="1:13">
      <c r="A5646">
        <v>2016</v>
      </c>
      <c r="B5646" t="s">
        <v>436</v>
      </c>
      <c r="C5646">
        <v>94</v>
      </c>
      <c r="D5646" t="s">
        <v>437</v>
      </c>
      <c r="E5646">
        <v>94008</v>
      </c>
      <c r="F5646">
        <v>19445</v>
      </c>
      <c r="G5646">
        <v>4989</v>
      </c>
      <c r="H5646">
        <v>1545</v>
      </c>
      <c r="I5646">
        <v>1680</v>
      </c>
      <c r="J5646">
        <v>5838</v>
      </c>
      <c r="K5646">
        <v>5975</v>
      </c>
      <c r="L5646">
        <v>1120</v>
      </c>
      <c r="M5646">
        <v>75</v>
      </c>
    </row>
    <row r="5647" spans="1:14">
      <c r="A5647">
        <v>2017</v>
      </c>
      <c r="B5647" t="s">
        <v>436</v>
      </c>
      <c r="C5647">
        <v>94</v>
      </c>
      <c r="D5647" t="s">
        <v>437</v>
      </c>
      <c r="E5647">
        <v>94008</v>
      </c>
      <c r="F5647">
        <v>19512</v>
      </c>
      <c r="G5647">
        <v>4585</v>
      </c>
      <c r="H5647">
        <v>1570</v>
      </c>
      <c r="I5647">
        <v>1429</v>
      </c>
      <c r="J5647">
        <v>5332</v>
      </c>
      <c r="K5647">
        <v>6604</v>
      </c>
      <c r="L5647">
        <v>1081</v>
      </c>
      <c r="M5647">
        <v>160</v>
      </c>
      <c r="N5647">
        <v>133</v>
      </c>
    </row>
    <row r="5648" spans="1:13">
      <c r="A5648">
        <v>2018</v>
      </c>
      <c r="B5648" t="s">
        <v>436</v>
      </c>
      <c r="C5648">
        <v>94</v>
      </c>
      <c r="D5648" t="s">
        <v>437</v>
      </c>
      <c r="E5648">
        <v>94008</v>
      </c>
      <c r="F5648">
        <v>21009</v>
      </c>
      <c r="G5648">
        <v>4721</v>
      </c>
      <c r="H5648">
        <v>2036</v>
      </c>
      <c r="I5648">
        <v>1332</v>
      </c>
      <c r="J5648">
        <v>4982</v>
      </c>
      <c r="K5648">
        <v>7203</v>
      </c>
      <c r="L5648">
        <v>1226</v>
      </c>
      <c r="M5648">
        <v>119</v>
      </c>
    </row>
    <row r="5649" spans="1:13">
      <c r="A5649">
        <v>2019</v>
      </c>
      <c r="B5649" t="s">
        <v>436</v>
      </c>
      <c r="C5649">
        <v>94</v>
      </c>
      <c r="D5649" t="s">
        <v>437</v>
      </c>
      <c r="E5649">
        <v>94008</v>
      </c>
      <c r="F5649">
        <v>22948</v>
      </c>
      <c r="G5649">
        <v>4939</v>
      </c>
      <c r="H5649">
        <v>3244</v>
      </c>
      <c r="I5649">
        <v>1376</v>
      </c>
      <c r="J5649">
        <v>5408</v>
      </c>
      <c r="K5649">
        <v>6852</v>
      </c>
      <c r="L5649">
        <v>1236</v>
      </c>
      <c r="M5649">
        <v>132</v>
      </c>
    </row>
    <row r="5650" spans="1:12">
      <c r="A5650">
        <v>2008</v>
      </c>
      <c r="B5650" t="s">
        <v>436</v>
      </c>
      <c r="C5650">
        <v>94</v>
      </c>
      <c r="D5650" t="s">
        <v>438</v>
      </c>
      <c r="E5650">
        <v>94015</v>
      </c>
      <c r="F5650">
        <v>2554</v>
      </c>
      <c r="G5650">
        <v>843</v>
      </c>
      <c r="H5650">
        <v>323</v>
      </c>
      <c r="I5650">
        <v>143</v>
      </c>
      <c r="J5650">
        <v>820</v>
      </c>
      <c r="K5650">
        <v>905</v>
      </c>
      <c r="L5650">
        <v>180</v>
      </c>
    </row>
    <row r="5651" spans="1:12">
      <c r="A5651">
        <v>2009</v>
      </c>
      <c r="B5651" t="s">
        <v>436</v>
      </c>
      <c r="C5651">
        <v>94</v>
      </c>
      <c r="D5651" t="s">
        <v>438</v>
      </c>
      <c r="E5651">
        <v>94015</v>
      </c>
      <c r="F5651">
        <v>1246</v>
      </c>
      <c r="G5651">
        <v>225</v>
      </c>
      <c r="H5651">
        <v>86</v>
      </c>
      <c r="I5651">
        <v>40</v>
      </c>
      <c r="J5651">
        <v>429</v>
      </c>
      <c r="K5651">
        <v>424</v>
      </c>
      <c r="L5651">
        <v>94</v>
      </c>
    </row>
    <row r="5652" spans="1:12">
      <c r="A5652">
        <v>2010</v>
      </c>
      <c r="B5652" t="s">
        <v>436</v>
      </c>
      <c r="C5652">
        <v>94</v>
      </c>
      <c r="D5652" t="s">
        <v>438</v>
      </c>
      <c r="E5652">
        <v>94015</v>
      </c>
      <c r="F5652">
        <v>1869</v>
      </c>
      <c r="G5652">
        <v>538</v>
      </c>
      <c r="H5652">
        <v>351</v>
      </c>
      <c r="I5652">
        <v>20</v>
      </c>
      <c r="J5652">
        <v>667</v>
      </c>
      <c r="K5652">
        <v>705</v>
      </c>
      <c r="L5652">
        <v>250</v>
      </c>
    </row>
    <row r="5653" spans="1:12">
      <c r="A5653">
        <v>2011</v>
      </c>
      <c r="B5653" t="s">
        <v>436</v>
      </c>
      <c r="C5653">
        <v>94</v>
      </c>
      <c r="D5653" t="s">
        <v>438</v>
      </c>
      <c r="E5653">
        <v>94015</v>
      </c>
      <c r="F5653">
        <v>1846</v>
      </c>
      <c r="G5653">
        <v>506</v>
      </c>
      <c r="H5653">
        <v>306</v>
      </c>
      <c r="I5653">
        <v>48</v>
      </c>
      <c r="J5653">
        <v>550</v>
      </c>
      <c r="K5653">
        <v>659</v>
      </c>
      <c r="L5653">
        <v>232</v>
      </c>
    </row>
    <row r="5654" spans="1:12">
      <c r="A5654">
        <v>2012</v>
      </c>
      <c r="B5654" t="s">
        <v>436</v>
      </c>
      <c r="C5654">
        <v>94</v>
      </c>
      <c r="D5654" t="s">
        <v>438</v>
      </c>
      <c r="E5654">
        <v>94015</v>
      </c>
      <c r="F5654">
        <v>1813</v>
      </c>
      <c r="G5654">
        <v>447</v>
      </c>
      <c r="H5654">
        <v>349</v>
      </c>
      <c r="I5654">
        <v>30</v>
      </c>
      <c r="J5654">
        <v>440</v>
      </c>
      <c r="K5654">
        <v>654</v>
      </c>
      <c r="L5654">
        <v>229</v>
      </c>
    </row>
    <row r="5655" spans="1:12">
      <c r="A5655">
        <v>2013</v>
      </c>
      <c r="B5655" t="s">
        <v>436</v>
      </c>
      <c r="C5655">
        <v>94</v>
      </c>
      <c r="D5655" t="s">
        <v>438</v>
      </c>
      <c r="E5655">
        <v>94015</v>
      </c>
      <c r="F5655">
        <v>1874</v>
      </c>
      <c r="G5655">
        <v>562</v>
      </c>
      <c r="H5655">
        <v>375</v>
      </c>
      <c r="I5655">
        <v>30</v>
      </c>
      <c r="J5655">
        <v>717</v>
      </c>
      <c r="K5655">
        <v>742</v>
      </c>
      <c r="L5655">
        <v>147</v>
      </c>
    </row>
    <row r="5656" spans="1:12">
      <c r="A5656">
        <v>2014</v>
      </c>
      <c r="B5656" t="s">
        <v>436</v>
      </c>
      <c r="C5656">
        <v>94</v>
      </c>
      <c r="D5656" t="s">
        <v>438</v>
      </c>
      <c r="E5656">
        <v>94015</v>
      </c>
      <c r="F5656">
        <v>1607</v>
      </c>
      <c r="G5656">
        <v>384</v>
      </c>
      <c r="H5656">
        <v>284</v>
      </c>
      <c r="I5656">
        <v>35</v>
      </c>
      <c r="J5656">
        <v>621</v>
      </c>
      <c r="K5656">
        <v>419</v>
      </c>
      <c r="L5656">
        <v>126</v>
      </c>
    </row>
    <row r="5657" spans="1:12">
      <c r="A5657">
        <v>2015</v>
      </c>
      <c r="B5657" t="s">
        <v>436</v>
      </c>
      <c r="C5657">
        <v>94</v>
      </c>
      <c r="D5657" t="s">
        <v>438</v>
      </c>
      <c r="E5657">
        <v>94015</v>
      </c>
      <c r="F5657">
        <v>1536</v>
      </c>
      <c r="G5657">
        <v>377</v>
      </c>
      <c r="H5657">
        <v>300</v>
      </c>
      <c r="I5657">
        <v>35</v>
      </c>
      <c r="J5657">
        <v>359</v>
      </c>
      <c r="K5657">
        <v>401</v>
      </c>
      <c r="L5657">
        <v>118</v>
      </c>
    </row>
    <row r="5658" spans="1:12">
      <c r="A5658">
        <v>2016</v>
      </c>
      <c r="B5658" t="s">
        <v>436</v>
      </c>
      <c r="C5658">
        <v>94</v>
      </c>
      <c r="D5658" t="s">
        <v>438</v>
      </c>
      <c r="E5658">
        <v>94015</v>
      </c>
      <c r="F5658">
        <v>1581</v>
      </c>
      <c r="G5658">
        <v>352</v>
      </c>
      <c r="H5658">
        <v>308</v>
      </c>
      <c r="I5658">
        <v>85</v>
      </c>
      <c r="J5658">
        <v>438</v>
      </c>
      <c r="K5658">
        <v>505</v>
      </c>
      <c r="L5658">
        <v>218</v>
      </c>
    </row>
    <row r="5659" spans="1:12">
      <c r="A5659">
        <v>2017</v>
      </c>
      <c r="B5659" t="s">
        <v>436</v>
      </c>
      <c r="C5659">
        <v>94</v>
      </c>
      <c r="D5659" t="s">
        <v>438</v>
      </c>
      <c r="E5659">
        <v>94015</v>
      </c>
      <c r="F5659">
        <v>1601</v>
      </c>
      <c r="G5659">
        <v>377</v>
      </c>
      <c r="H5659">
        <v>306</v>
      </c>
      <c r="I5659">
        <v>55</v>
      </c>
      <c r="J5659">
        <v>613</v>
      </c>
      <c r="K5659">
        <v>564</v>
      </c>
      <c r="L5659">
        <v>179</v>
      </c>
    </row>
    <row r="5660" spans="1:12">
      <c r="A5660">
        <v>2018</v>
      </c>
      <c r="B5660" t="s">
        <v>436</v>
      </c>
      <c r="C5660">
        <v>94</v>
      </c>
      <c r="D5660" t="s">
        <v>438</v>
      </c>
      <c r="E5660">
        <v>94015</v>
      </c>
      <c r="F5660">
        <v>1486</v>
      </c>
      <c r="G5660">
        <v>372</v>
      </c>
      <c r="H5660">
        <v>287</v>
      </c>
      <c r="I5660">
        <v>53</v>
      </c>
      <c r="J5660">
        <v>559</v>
      </c>
      <c r="K5660">
        <v>551</v>
      </c>
      <c r="L5660">
        <v>161</v>
      </c>
    </row>
    <row r="5661" spans="1:13">
      <c r="A5661">
        <v>2019</v>
      </c>
      <c r="B5661" t="s">
        <v>436</v>
      </c>
      <c r="C5661">
        <v>94</v>
      </c>
      <c r="D5661" t="s">
        <v>438</v>
      </c>
      <c r="E5661">
        <v>94015</v>
      </c>
      <c r="F5661">
        <v>1598</v>
      </c>
      <c r="G5661">
        <v>380</v>
      </c>
      <c r="H5661">
        <v>287</v>
      </c>
      <c r="I5661">
        <v>18</v>
      </c>
      <c r="J5661">
        <v>724</v>
      </c>
      <c r="K5661">
        <v>660</v>
      </c>
      <c r="L5661">
        <v>171</v>
      </c>
      <c r="M5661">
        <v>6</v>
      </c>
    </row>
    <row r="5662" spans="1:12">
      <c r="A5662">
        <v>2008</v>
      </c>
      <c r="B5662" t="s">
        <v>439</v>
      </c>
      <c r="C5662">
        <v>90</v>
      </c>
      <c r="D5662" t="s">
        <v>440</v>
      </c>
      <c r="E5662">
        <v>90007</v>
      </c>
      <c r="F5662">
        <v>8327</v>
      </c>
      <c r="G5662">
        <v>3763</v>
      </c>
      <c r="H5662">
        <v>505</v>
      </c>
      <c r="I5662">
        <v>1099</v>
      </c>
      <c r="J5662">
        <v>1890</v>
      </c>
      <c r="K5662">
        <v>1944</v>
      </c>
      <c r="L5662">
        <v>635</v>
      </c>
    </row>
    <row r="5663" spans="1:12">
      <c r="A5663">
        <v>2009</v>
      </c>
      <c r="B5663" t="s">
        <v>439</v>
      </c>
      <c r="C5663">
        <v>90</v>
      </c>
      <c r="D5663" t="s">
        <v>440</v>
      </c>
      <c r="E5663">
        <v>90007</v>
      </c>
      <c r="F5663">
        <v>8614</v>
      </c>
      <c r="G5663">
        <v>2919</v>
      </c>
      <c r="H5663">
        <v>1143</v>
      </c>
      <c r="I5663">
        <v>1657</v>
      </c>
      <c r="J5663">
        <v>3205</v>
      </c>
      <c r="K5663">
        <v>3007</v>
      </c>
      <c r="L5663">
        <v>538</v>
      </c>
    </row>
    <row r="5664" spans="1:12">
      <c r="A5664">
        <v>2010</v>
      </c>
      <c r="B5664" t="s">
        <v>439</v>
      </c>
      <c r="C5664">
        <v>90</v>
      </c>
      <c r="D5664" t="s">
        <v>440</v>
      </c>
      <c r="E5664">
        <v>90007</v>
      </c>
      <c r="F5664">
        <v>6509</v>
      </c>
      <c r="G5664">
        <v>3007</v>
      </c>
      <c r="H5664">
        <v>1641</v>
      </c>
      <c r="I5664">
        <v>1583</v>
      </c>
      <c r="J5664">
        <v>3571</v>
      </c>
      <c r="K5664">
        <v>4397</v>
      </c>
      <c r="L5664">
        <v>504</v>
      </c>
    </row>
    <row r="5665" spans="1:12">
      <c r="A5665">
        <v>2011</v>
      </c>
      <c r="B5665" t="s">
        <v>439</v>
      </c>
      <c r="C5665">
        <v>90</v>
      </c>
      <c r="D5665" t="s">
        <v>440</v>
      </c>
      <c r="E5665">
        <v>90007</v>
      </c>
      <c r="F5665">
        <v>6036</v>
      </c>
      <c r="G5665">
        <v>2354</v>
      </c>
      <c r="H5665">
        <v>727</v>
      </c>
      <c r="I5665">
        <v>2700</v>
      </c>
      <c r="J5665">
        <v>2385</v>
      </c>
      <c r="K5665">
        <v>2551</v>
      </c>
      <c r="L5665">
        <v>348</v>
      </c>
    </row>
    <row r="5666" spans="1:12">
      <c r="A5666">
        <v>2012</v>
      </c>
      <c r="B5666" t="s">
        <v>439</v>
      </c>
      <c r="C5666">
        <v>90</v>
      </c>
      <c r="D5666" t="s">
        <v>440</v>
      </c>
      <c r="E5666">
        <v>90007</v>
      </c>
      <c r="F5666">
        <v>7739</v>
      </c>
      <c r="G5666">
        <v>2295</v>
      </c>
      <c r="H5666">
        <v>432</v>
      </c>
      <c r="I5666">
        <v>380</v>
      </c>
      <c r="J5666">
        <v>4207</v>
      </c>
      <c r="K5666">
        <v>3104</v>
      </c>
      <c r="L5666">
        <v>398</v>
      </c>
    </row>
    <row r="5667" spans="1:12">
      <c r="A5667">
        <v>2013</v>
      </c>
      <c r="B5667" t="s">
        <v>439</v>
      </c>
      <c r="C5667">
        <v>90</v>
      </c>
      <c r="D5667" t="s">
        <v>440</v>
      </c>
      <c r="E5667">
        <v>90007</v>
      </c>
      <c r="F5667">
        <v>7016</v>
      </c>
      <c r="G5667">
        <v>1881</v>
      </c>
      <c r="H5667">
        <v>1522</v>
      </c>
      <c r="I5667">
        <v>868</v>
      </c>
      <c r="J5667">
        <v>3240</v>
      </c>
      <c r="K5667">
        <v>4313</v>
      </c>
      <c r="L5667">
        <v>608</v>
      </c>
    </row>
    <row r="5668" spans="1:13">
      <c r="A5668">
        <v>2014</v>
      </c>
      <c r="B5668" t="s">
        <v>439</v>
      </c>
      <c r="C5668">
        <v>90</v>
      </c>
      <c r="D5668" t="s">
        <v>440</v>
      </c>
      <c r="E5668">
        <v>90007</v>
      </c>
      <c r="F5668">
        <v>6775</v>
      </c>
      <c r="G5668">
        <v>2482</v>
      </c>
      <c r="H5668">
        <v>643</v>
      </c>
      <c r="I5668">
        <v>552</v>
      </c>
      <c r="J5668">
        <v>4403</v>
      </c>
      <c r="K5668">
        <v>2449</v>
      </c>
      <c r="L5668">
        <v>375</v>
      </c>
      <c r="M5668">
        <v>29</v>
      </c>
    </row>
    <row r="5669" spans="1:13">
      <c r="A5669">
        <v>2015</v>
      </c>
      <c r="B5669" t="s">
        <v>439</v>
      </c>
      <c r="C5669">
        <v>90</v>
      </c>
      <c r="D5669" t="s">
        <v>440</v>
      </c>
      <c r="E5669">
        <v>90007</v>
      </c>
      <c r="F5669">
        <v>6377</v>
      </c>
      <c r="G5669">
        <v>2741</v>
      </c>
      <c r="H5669">
        <v>424</v>
      </c>
      <c r="I5669">
        <v>1035</v>
      </c>
      <c r="J5669">
        <v>3121</v>
      </c>
      <c r="K5669">
        <v>2862</v>
      </c>
      <c r="L5669">
        <v>411</v>
      </c>
      <c r="M5669">
        <v>31</v>
      </c>
    </row>
    <row r="5670" spans="1:13">
      <c r="A5670">
        <v>2016</v>
      </c>
      <c r="B5670" t="s">
        <v>439</v>
      </c>
      <c r="C5670">
        <v>90</v>
      </c>
      <c r="D5670" t="s">
        <v>440</v>
      </c>
      <c r="E5670">
        <v>90007</v>
      </c>
      <c r="F5670">
        <v>6690</v>
      </c>
      <c r="G5670">
        <v>2901</v>
      </c>
      <c r="H5670">
        <v>491</v>
      </c>
      <c r="I5670">
        <v>3473</v>
      </c>
      <c r="J5670">
        <v>1548</v>
      </c>
      <c r="K5670">
        <v>1756</v>
      </c>
      <c r="L5670">
        <v>429</v>
      </c>
      <c r="M5670">
        <v>223</v>
      </c>
    </row>
    <row r="5671" spans="1:14">
      <c r="A5671">
        <v>2017</v>
      </c>
      <c r="B5671" t="s">
        <v>439</v>
      </c>
      <c r="C5671">
        <v>90</v>
      </c>
      <c r="D5671" t="s">
        <v>440</v>
      </c>
      <c r="E5671">
        <v>90007</v>
      </c>
      <c r="F5671">
        <v>7470</v>
      </c>
      <c r="G5671">
        <v>3787</v>
      </c>
      <c r="H5671">
        <v>1657</v>
      </c>
      <c r="I5671">
        <v>565</v>
      </c>
      <c r="J5671">
        <v>3380</v>
      </c>
      <c r="K5671">
        <v>3211</v>
      </c>
      <c r="L5671">
        <v>427</v>
      </c>
      <c r="N5671">
        <v>170</v>
      </c>
    </row>
    <row r="5672" spans="1:14">
      <c r="A5672">
        <v>2018</v>
      </c>
      <c r="B5672" t="s">
        <v>439</v>
      </c>
      <c r="C5672">
        <v>90</v>
      </c>
      <c r="D5672" t="s">
        <v>440</v>
      </c>
      <c r="E5672">
        <v>90007</v>
      </c>
      <c r="F5672">
        <v>6360</v>
      </c>
      <c r="G5672">
        <v>3477</v>
      </c>
      <c r="H5672">
        <v>1408</v>
      </c>
      <c r="I5672">
        <v>1336</v>
      </c>
      <c r="J5672">
        <v>2908</v>
      </c>
      <c r="K5672">
        <v>2652</v>
      </c>
      <c r="L5672">
        <v>355</v>
      </c>
      <c r="M5672">
        <v>124</v>
      </c>
      <c r="N5672">
        <v>5</v>
      </c>
    </row>
    <row r="5673" spans="1:14">
      <c r="A5673">
        <v>2019</v>
      </c>
      <c r="B5673" t="s">
        <v>439</v>
      </c>
      <c r="C5673">
        <v>90</v>
      </c>
      <c r="D5673" t="s">
        <v>440</v>
      </c>
      <c r="E5673">
        <v>90007</v>
      </c>
      <c r="F5673">
        <v>6979</v>
      </c>
      <c r="G5673">
        <v>2935</v>
      </c>
      <c r="H5673">
        <v>431</v>
      </c>
      <c r="I5673">
        <v>1936</v>
      </c>
      <c r="J5673">
        <v>3596</v>
      </c>
      <c r="K5673">
        <v>2827</v>
      </c>
      <c r="L5673">
        <v>385</v>
      </c>
      <c r="M5673">
        <v>105</v>
      </c>
      <c r="N5673">
        <v>6</v>
      </c>
    </row>
    <row r="5674" spans="1:12">
      <c r="A5674">
        <v>2008</v>
      </c>
      <c r="B5674" t="s">
        <v>439</v>
      </c>
      <c r="C5674">
        <v>90</v>
      </c>
      <c r="D5674" t="s">
        <v>441</v>
      </c>
      <c r="E5674">
        <v>90021</v>
      </c>
      <c r="F5674">
        <v>695</v>
      </c>
      <c r="G5674">
        <v>305</v>
      </c>
      <c r="H5674">
        <v>71</v>
      </c>
      <c r="I5674">
        <v>134</v>
      </c>
      <c r="J5674">
        <v>227</v>
      </c>
      <c r="K5674">
        <v>217</v>
      </c>
      <c r="L5674">
        <v>81</v>
      </c>
    </row>
    <row r="5675" spans="1:12">
      <c r="A5675">
        <v>2009</v>
      </c>
      <c r="B5675" t="s">
        <v>439</v>
      </c>
      <c r="C5675">
        <v>90</v>
      </c>
      <c r="D5675" t="s">
        <v>441</v>
      </c>
      <c r="E5675">
        <v>90021</v>
      </c>
      <c r="F5675">
        <v>731</v>
      </c>
      <c r="G5675">
        <v>273</v>
      </c>
      <c r="H5675">
        <v>70</v>
      </c>
      <c r="I5675">
        <v>158</v>
      </c>
      <c r="J5675">
        <v>208</v>
      </c>
      <c r="K5675">
        <v>227</v>
      </c>
      <c r="L5675">
        <v>77</v>
      </c>
    </row>
    <row r="5676" spans="1:12">
      <c r="A5676">
        <v>2010</v>
      </c>
      <c r="B5676" t="s">
        <v>439</v>
      </c>
      <c r="C5676">
        <v>90</v>
      </c>
      <c r="D5676" t="s">
        <v>441</v>
      </c>
      <c r="E5676">
        <v>90021</v>
      </c>
      <c r="F5676">
        <v>781</v>
      </c>
      <c r="G5676">
        <v>307</v>
      </c>
      <c r="H5676">
        <v>77</v>
      </c>
      <c r="I5676">
        <v>136</v>
      </c>
      <c r="J5676">
        <v>256</v>
      </c>
      <c r="K5676">
        <v>233</v>
      </c>
      <c r="L5676">
        <v>90</v>
      </c>
    </row>
    <row r="5677" spans="1:12">
      <c r="A5677">
        <v>2011</v>
      </c>
      <c r="B5677" t="s">
        <v>439</v>
      </c>
      <c r="C5677">
        <v>90</v>
      </c>
      <c r="D5677" t="s">
        <v>441</v>
      </c>
      <c r="E5677">
        <v>90021</v>
      </c>
      <c r="F5677">
        <v>838</v>
      </c>
      <c r="G5677">
        <v>306</v>
      </c>
      <c r="H5677">
        <v>142</v>
      </c>
      <c r="I5677">
        <v>153</v>
      </c>
      <c r="J5677">
        <v>287</v>
      </c>
      <c r="K5677">
        <v>219</v>
      </c>
      <c r="L5677">
        <v>89</v>
      </c>
    </row>
    <row r="5678" spans="1:12">
      <c r="A5678">
        <v>2012</v>
      </c>
      <c r="B5678" t="s">
        <v>439</v>
      </c>
      <c r="C5678">
        <v>90</v>
      </c>
      <c r="D5678" t="s">
        <v>441</v>
      </c>
      <c r="E5678">
        <v>90021</v>
      </c>
      <c r="F5678">
        <v>882</v>
      </c>
      <c r="G5678">
        <v>357</v>
      </c>
      <c r="H5678">
        <v>89</v>
      </c>
      <c r="I5678">
        <v>208</v>
      </c>
      <c r="J5678">
        <v>247</v>
      </c>
      <c r="K5678">
        <v>186</v>
      </c>
      <c r="L5678">
        <v>86</v>
      </c>
    </row>
    <row r="5679" spans="1:12">
      <c r="A5679">
        <v>2013</v>
      </c>
      <c r="B5679" t="s">
        <v>439</v>
      </c>
      <c r="C5679">
        <v>90</v>
      </c>
      <c r="D5679" t="s">
        <v>441</v>
      </c>
      <c r="E5679">
        <v>90021</v>
      </c>
      <c r="F5679">
        <v>924</v>
      </c>
      <c r="G5679">
        <v>393</v>
      </c>
      <c r="H5679">
        <v>78</v>
      </c>
      <c r="I5679">
        <v>196</v>
      </c>
      <c r="J5679">
        <v>276</v>
      </c>
      <c r="K5679">
        <v>285</v>
      </c>
      <c r="L5679">
        <v>86</v>
      </c>
    </row>
    <row r="5680" spans="1:13">
      <c r="A5680">
        <v>2014</v>
      </c>
      <c r="B5680" t="s">
        <v>439</v>
      </c>
      <c r="C5680">
        <v>90</v>
      </c>
      <c r="D5680" t="s">
        <v>441</v>
      </c>
      <c r="E5680">
        <v>90021</v>
      </c>
      <c r="F5680">
        <v>918</v>
      </c>
      <c r="G5680">
        <v>354</v>
      </c>
      <c r="H5680">
        <v>56</v>
      </c>
      <c r="I5680">
        <v>236</v>
      </c>
      <c r="J5680">
        <v>260</v>
      </c>
      <c r="K5680">
        <v>281</v>
      </c>
      <c r="L5680">
        <v>97</v>
      </c>
      <c r="M5680">
        <v>2</v>
      </c>
    </row>
    <row r="5681" spans="1:14">
      <c r="A5681">
        <v>2015</v>
      </c>
      <c r="B5681" t="s">
        <v>439</v>
      </c>
      <c r="C5681">
        <v>90</v>
      </c>
      <c r="D5681" t="s">
        <v>441</v>
      </c>
      <c r="E5681">
        <v>90021</v>
      </c>
      <c r="F5681">
        <v>819</v>
      </c>
      <c r="G5681">
        <v>371</v>
      </c>
      <c r="H5681">
        <v>120</v>
      </c>
      <c r="I5681">
        <v>214</v>
      </c>
      <c r="J5681">
        <v>271</v>
      </c>
      <c r="K5681">
        <v>255</v>
      </c>
      <c r="L5681">
        <v>129</v>
      </c>
      <c r="M5681">
        <v>11</v>
      </c>
      <c r="N5681">
        <v>8</v>
      </c>
    </row>
    <row r="5682" spans="1:14">
      <c r="A5682">
        <v>2016</v>
      </c>
      <c r="B5682" t="s">
        <v>439</v>
      </c>
      <c r="C5682">
        <v>90</v>
      </c>
      <c r="D5682" t="s">
        <v>441</v>
      </c>
      <c r="E5682">
        <v>90021</v>
      </c>
      <c r="F5682">
        <v>857</v>
      </c>
      <c r="G5682">
        <v>403</v>
      </c>
      <c r="H5682">
        <v>175</v>
      </c>
      <c r="I5682">
        <v>252</v>
      </c>
      <c r="J5682">
        <v>401</v>
      </c>
      <c r="K5682">
        <v>258</v>
      </c>
      <c r="L5682">
        <v>138</v>
      </c>
      <c r="M5682">
        <v>20</v>
      </c>
      <c r="N5682">
        <v>6</v>
      </c>
    </row>
    <row r="5683" spans="1:14">
      <c r="A5683">
        <v>2017</v>
      </c>
      <c r="B5683" t="s">
        <v>439</v>
      </c>
      <c r="C5683">
        <v>90</v>
      </c>
      <c r="D5683" t="s">
        <v>441</v>
      </c>
      <c r="E5683">
        <v>90021</v>
      </c>
      <c r="F5683">
        <v>882</v>
      </c>
      <c r="G5683">
        <v>388</v>
      </c>
      <c r="H5683">
        <v>153</v>
      </c>
      <c r="I5683">
        <v>262</v>
      </c>
      <c r="J5683">
        <v>424</v>
      </c>
      <c r="K5683">
        <v>255</v>
      </c>
      <c r="L5683">
        <v>138</v>
      </c>
      <c r="M5683">
        <v>6</v>
      </c>
      <c r="N5683">
        <v>21</v>
      </c>
    </row>
    <row r="5684" spans="1:14">
      <c r="A5684">
        <v>2018</v>
      </c>
      <c r="B5684" t="s">
        <v>439</v>
      </c>
      <c r="C5684">
        <v>90</v>
      </c>
      <c r="D5684" t="s">
        <v>441</v>
      </c>
      <c r="E5684">
        <v>90021</v>
      </c>
      <c r="F5684">
        <v>934</v>
      </c>
      <c r="G5684">
        <v>386</v>
      </c>
      <c r="H5684">
        <v>216</v>
      </c>
      <c r="I5684">
        <v>301</v>
      </c>
      <c r="J5684">
        <v>444</v>
      </c>
      <c r="K5684">
        <v>245</v>
      </c>
      <c r="L5684">
        <v>109</v>
      </c>
      <c r="M5684">
        <v>21</v>
      </c>
      <c r="N5684">
        <v>3</v>
      </c>
    </row>
    <row r="5685" spans="1:13">
      <c r="A5685">
        <v>2019</v>
      </c>
      <c r="B5685" t="s">
        <v>439</v>
      </c>
      <c r="C5685">
        <v>90</v>
      </c>
      <c r="D5685" t="s">
        <v>441</v>
      </c>
      <c r="E5685">
        <v>90021</v>
      </c>
      <c r="F5685">
        <v>941</v>
      </c>
      <c r="G5685">
        <v>392</v>
      </c>
      <c r="H5685">
        <v>133</v>
      </c>
      <c r="I5685">
        <v>257</v>
      </c>
      <c r="J5685">
        <v>404</v>
      </c>
      <c r="K5685">
        <v>254</v>
      </c>
      <c r="L5685">
        <v>90</v>
      </c>
      <c r="M5685">
        <v>12</v>
      </c>
    </row>
    <row r="5686" spans="1:12">
      <c r="A5686">
        <v>2008</v>
      </c>
      <c r="B5686" t="s">
        <v>439</v>
      </c>
      <c r="C5686">
        <v>90</v>
      </c>
      <c r="D5686" t="s">
        <v>442</v>
      </c>
      <c r="E5686">
        <v>90014</v>
      </c>
      <c r="F5686">
        <v>1085</v>
      </c>
      <c r="G5686">
        <v>147</v>
      </c>
      <c r="H5686">
        <v>131</v>
      </c>
      <c r="I5686">
        <v>40</v>
      </c>
      <c r="J5686">
        <v>171</v>
      </c>
      <c r="K5686">
        <v>235</v>
      </c>
      <c r="L5686">
        <v>88</v>
      </c>
    </row>
    <row r="5687" spans="1:12">
      <c r="A5687">
        <v>2009</v>
      </c>
      <c r="B5687" t="s">
        <v>439</v>
      </c>
      <c r="C5687">
        <v>90</v>
      </c>
      <c r="D5687" t="s">
        <v>442</v>
      </c>
      <c r="E5687">
        <v>90014</v>
      </c>
      <c r="F5687">
        <v>718</v>
      </c>
      <c r="G5687">
        <v>178</v>
      </c>
      <c r="H5687">
        <v>113</v>
      </c>
      <c r="I5687">
        <v>51</v>
      </c>
      <c r="J5687">
        <v>116</v>
      </c>
      <c r="K5687">
        <v>110</v>
      </c>
      <c r="L5687">
        <v>57</v>
      </c>
    </row>
    <row r="5688" spans="1:12">
      <c r="A5688">
        <v>2010</v>
      </c>
      <c r="B5688" t="s">
        <v>439</v>
      </c>
      <c r="C5688">
        <v>90</v>
      </c>
      <c r="D5688" t="s">
        <v>442</v>
      </c>
      <c r="E5688">
        <v>90014</v>
      </c>
      <c r="F5688">
        <v>613</v>
      </c>
      <c r="G5688">
        <v>180</v>
      </c>
      <c r="H5688">
        <v>192</v>
      </c>
      <c r="I5688">
        <v>80</v>
      </c>
      <c r="J5688">
        <v>149</v>
      </c>
      <c r="K5688">
        <v>111</v>
      </c>
      <c r="L5688">
        <v>39</v>
      </c>
    </row>
    <row r="5689" spans="1:12">
      <c r="A5689">
        <v>2011</v>
      </c>
      <c r="B5689" t="s">
        <v>439</v>
      </c>
      <c r="C5689">
        <v>90</v>
      </c>
      <c r="D5689" t="s">
        <v>442</v>
      </c>
      <c r="E5689">
        <v>90014</v>
      </c>
      <c r="F5689">
        <v>474</v>
      </c>
      <c r="G5689">
        <v>130</v>
      </c>
      <c r="H5689">
        <v>56</v>
      </c>
      <c r="I5689">
        <v>56</v>
      </c>
      <c r="J5689">
        <v>140</v>
      </c>
      <c r="K5689">
        <v>96</v>
      </c>
      <c r="L5689">
        <v>37</v>
      </c>
    </row>
    <row r="5690" spans="1:12">
      <c r="A5690">
        <v>2012</v>
      </c>
      <c r="B5690" t="s">
        <v>439</v>
      </c>
      <c r="C5690">
        <v>90</v>
      </c>
      <c r="D5690" t="s">
        <v>442</v>
      </c>
      <c r="E5690">
        <v>90014</v>
      </c>
      <c r="F5690">
        <v>529</v>
      </c>
      <c r="G5690">
        <v>132</v>
      </c>
      <c r="H5690">
        <v>53</v>
      </c>
      <c r="I5690">
        <v>63</v>
      </c>
      <c r="J5690">
        <v>149</v>
      </c>
      <c r="K5690">
        <v>135</v>
      </c>
      <c r="L5690">
        <v>41</v>
      </c>
    </row>
    <row r="5691" spans="1:12">
      <c r="A5691">
        <v>2013</v>
      </c>
      <c r="B5691" t="s">
        <v>439</v>
      </c>
      <c r="C5691">
        <v>90</v>
      </c>
      <c r="D5691" t="s">
        <v>442</v>
      </c>
      <c r="E5691">
        <v>90014</v>
      </c>
      <c r="F5691">
        <v>570</v>
      </c>
      <c r="G5691">
        <v>155</v>
      </c>
      <c r="H5691">
        <v>53</v>
      </c>
      <c r="I5691">
        <v>39</v>
      </c>
      <c r="J5691">
        <v>148</v>
      </c>
      <c r="K5691">
        <v>95</v>
      </c>
      <c r="L5691">
        <v>40</v>
      </c>
    </row>
    <row r="5692" spans="1:12">
      <c r="A5692">
        <v>2014</v>
      </c>
      <c r="B5692" t="s">
        <v>439</v>
      </c>
      <c r="C5692">
        <v>90</v>
      </c>
      <c r="D5692" t="s">
        <v>442</v>
      </c>
      <c r="E5692">
        <v>90014</v>
      </c>
      <c r="F5692">
        <v>558</v>
      </c>
      <c r="G5692">
        <v>108</v>
      </c>
      <c r="H5692">
        <v>43</v>
      </c>
      <c r="I5692">
        <v>25</v>
      </c>
      <c r="J5692">
        <v>143</v>
      </c>
      <c r="K5692">
        <v>114</v>
      </c>
      <c r="L5692">
        <v>42</v>
      </c>
    </row>
    <row r="5693" spans="1:12">
      <c r="A5693">
        <v>2015</v>
      </c>
      <c r="B5693" t="s">
        <v>439</v>
      </c>
      <c r="C5693">
        <v>90</v>
      </c>
      <c r="D5693" t="s">
        <v>442</v>
      </c>
      <c r="E5693">
        <v>90014</v>
      </c>
      <c r="F5693">
        <v>519</v>
      </c>
      <c r="G5693">
        <v>84</v>
      </c>
      <c r="H5693">
        <v>46</v>
      </c>
      <c r="I5693">
        <v>39</v>
      </c>
      <c r="J5693">
        <v>150</v>
      </c>
      <c r="K5693">
        <v>97</v>
      </c>
      <c r="L5693">
        <v>39</v>
      </c>
    </row>
    <row r="5694" spans="1:14">
      <c r="A5694">
        <v>2016</v>
      </c>
      <c r="B5694" t="s">
        <v>439</v>
      </c>
      <c r="C5694">
        <v>90</v>
      </c>
      <c r="D5694" t="s">
        <v>442</v>
      </c>
      <c r="E5694">
        <v>90014</v>
      </c>
      <c r="F5694">
        <v>481</v>
      </c>
      <c r="G5694">
        <v>109</v>
      </c>
      <c r="H5694">
        <v>39</v>
      </c>
      <c r="I5694">
        <v>40</v>
      </c>
      <c r="J5694">
        <v>125</v>
      </c>
      <c r="K5694">
        <v>86</v>
      </c>
      <c r="L5694">
        <v>39</v>
      </c>
      <c r="M5694">
        <v>4</v>
      </c>
      <c r="N5694">
        <v>1</v>
      </c>
    </row>
    <row r="5695" spans="1:14">
      <c r="A5695">
        <v>2017</v>
      </c>
      <c r="B5695" t="s">
        <v>439</v>
      </c>
      <c r="C5695">
        <v>90</v>
      </c>
      <c r="D5695" t="s">
        <v>442</v>
      </c>
      <c r="E5695">
        <v>90014</v>
      </c>
      <c r="F5695">
        <v>560</v>
      </c>
      <c r="G5695">
        <v>121</v>
      </c>
      <c r="H5695">
        <v>41</v>
      </c>
      <c r="I5695">
        <v>18</v>
      </c>
      <c r="J5695">
        <v>153</v>
      </c>
      <c r="K5695">
        <v>113</v>
      </c>
      <c r="L5695">
        <v>45</v>
      </c>
      <c r="N5695">
        <v>2</v>
      </c>
    </row>
    <row r="5696" spans="1:13">
      <c r="A5696">
        <v>2018</v>
      </c>
      <c r="B5696" t="s">
        <v>439</v>
      </c>
      <c r="C5696">
        <v>90</v>
      </c>
      <c r="D5696" t="s">
        <v>442</v>
      </c>
      <c r="E5696">
        <v>90014</v>
      </c>
      <c r="F5696">
        <v>526</v>
      </c>
      <c r="G5696">
        <v>132</v>
      </c>
      <c r="H5696">
        <v>54</v>
      </c>
      <c r="I5696">
        <v>23</v>
      </c>
      <c r="J5696">
        <v>159</v>
      </c>
      <c r="K5696">
        <v>137</v>
      </c>
      <c r="L5696">
        <v>45</v>
      </c>
      <c r="M5696">
        <v>2</v>
      </c>
    </row>
    <row r="5697" spans="1:13">
      <c r="A5697">
        <v>2019</v>
      </c>
      <c r="B5697" t="s">
        <v>439</v>
      </c>
      <c r="C5697">
        <v>90</v>
      </c>
      <c r="D5697" t="s">
        <v>442</v>
      </c>
      <c r="E5697">
        <v>90014</v>
      </c>
      <c r="F5697">
        <v>454</v>
      </c>
      <c r="G5697">
        <v>151</v>
      </c>
      <c r="H5697">
        <v>74</v>
      </c>
      <c r="I5697">
        <v>23</v>
      </c>
      <c r="J5697">
        <v>127</v>
      </c>
      <c r="K5697">
        <v>100</v>
      </c>
      <c r="L5697">
        <v>43</v>
      </c>
      <c r="M5697">
        <v>2</v>
      </c>
    </row>
    <row r="5698" spans="1:12">
      <c r="A5698">
        <v>2008</v>
      </c>
      <c r="B5698" t="s">
        <v>439</v>
      </c>
      <c r="C5698">
        <v>90</v>
      </c>
      <c r="D5698" t="s">
        <v>443</v>
      </c>
      <c r="E5698">
        <v>90028</v>
      </c>
      <c r="F5698">
        <v>53</v>
      </c>
      <c r="G5698">
        <v>9</v>
      </c>
      <c r="H5698">
        <v>5</v>
      </c>
      <c r="I5698">
        <v>6</v>
      </c>
      <c r="J5698">
        <v>13</v>
      </c>
      <c r="K5698">
        <v>7</v>
      </c>
      <c r="L5698">
        <v>8</v>
      </c>
    </row>
    <row r="5699" spans="1:12">
      <c r="A5699">
        <v>2009</v>
      </c>
      <c r="B5699" t="s">
        <v>439</v>
      </c>
      <c r="C5699">
        <v>90</v>
      </c>
      <c r="D5699" t="s">
        <v>443</v>
      </c>
      <c r="E5699">
        <v>90028</v>
      </c>
      <c r="F5699">
        <v>49</v>
      </c>
      <c r="G5699">
        <v>12</v>
      </c>
      <c r="H5699">
        <v>3</v>
      </c>
      <c r="I5699">
        <v>5</v>
      </c>
      <c r="K5699">
        <v>7</v>
      </c>
      <c r="L5699">
        <v>5</v>
      </c>
    </row>
    <row r="5700" spans="1:12">
      <c r="A5700">
        <v>2010</v>
      </c>
      <c r="B5700" t="s">
        <v>439</v>
      </c>
      <c r="C5700">
        <v>90</v>
      </c>
      <c r="D5700" t="s">
        <v>443</v>
      </c>
      <c r="E5700">
        <v>90028</v>
      </c>
      <c r="F5700">
        <v>57</v>
      </c>
      <c r="G5700">
        <v>17</v>
      </c>
      <c r="I5700">
        <v>1</v>
      </c>
      <c r="J5700">
        <v>6</v>
      </c>
      <c r="K5700">
        <v>6</v>
      </c>
      <c r="L5700">
        <v>4</v>
      </c>
    </row>
    <row r="5701" spans="1:12">
      <c r="A5701">
        <v>2011</v>
      </c>
      <c r="B5701" t="s">
        <v>439</v>
      </c>
      <c r="C5701">
        <v>90</v>
      </c>
      <c r="D5701" t="s">
        <v>443</v>
      </c>
      <c r="E5701">
        <v>90028</v>
      </c>
      <c r="F5701">
        <v>65</v>
      </c>
      <c r="G5701">
        <v>16</v>
      </c>
      <c r="I5701">
        <v>1</v>
      </c>
      <c r="J5701">
        <v>1</v>
      </c>
      <c r="K5701">
        <v>13</v>
      </c>
      <c r="L5701">
        <v>4</v>
      </c>
    </row>
    <row r="5702" spans="1:12">
      <c r="A5702">
        <v>2012</v>
      </c>
      <c r="B5702" t="s">
        <v>439</v>
      </c>
      <c r="C5702">
        <v>90</v>
      </c>
      <c r="D5702" t="s">
        <v>443</v>
      </c>
      <c r="E5702">
        <v>90028</v>
      </c>
      <c r="F5702">
        <v>65</v>
      </c>
      <c r="G5702">
        <v>16</v>
      </c>
      <c r="I5702">
        <v>1</v>
      </c>
      <c r="J5702">
        <v>1</v>
      </c>
      <c r="K5702">
        <v>13</v>
      </c>
      <c r="L5702">
        <v>4</v>
      </c>
    </row>
    <row r="5703" spans="1:12">
      <c r="A5703">
        <v>2013</v>
      </c>
      <c r="B5703" t="s">
        <v>439</v>
      </c>
      <c r="C5703">
        <v>90</v>
      </c>
      <c r="D5703" t="s">
        <v>443</v>
      </c>
      <c r="E5703">
        <v>90028</v>
      </c>
      <c r="F5703">
        <v>69</v>
      </c>
      <c r="G5703">
        <v>25</v>
      </c>
      <c r="I5703">
        <v>1</v>
      </c>
      <c r="J5703">
        <v>1</v>
      </c>
      <c r="K5703">
        <v>18</v>
      </c>
      <c r="L5703">
        <v>4</v>
      </c>
    </row>
    <row r="5704" spans="1:12">
      <c r="A5704">
        <v>2014</v>
      </c>
      <c r="B5704" t="s">
        <v>439</v>
      </c>
      <c r="C5704">
        <v>90</v>
      </c>
      <c r="D5704" t="s">
        <v>443</v>
      </c>
      <c r="E5704">
        <v>90028</v>
      </c>
      <c r="F5704">
        <v>68</v>
      </c>
      <c r="G5704">
        <v>25</v>
      </c>
      <c r="I5704">
        <v>1</v>
      </c>
      <c r="J5704">
        <v>4</v>
      </c>
      <c r="K5704">
        <v>3</v>
      </c>
      <c r="L5704">
        <v>4</v>
      </c>
    </row>
    <row r="5705" spans="1:12">
      <c r="A5705">
        <v>2015</v>
      </c>
      <c r="B5705" t="s">
        <v>439</v>
      </c>
      <c r="C5705">
        <v>90</v>
      </c>
      <c r="D5705" t="s">
        <v>443</v>
      </c>
      <c r="E5705">
        <v>90028</v>
      </c>
      <c r="F5705">
        <v>52</v>
      </c>
      <c r="G5705">
        <v>23</v>
      </c>
      <c r="I5705">
        <v>1</v>
      </c>
      <c r="J5705">
        <v>1</v>
      </c>
      <c r="K5705">
        <v>9</v>
      </c>
      <c r="L5705">
        <v>3</v>
      </c>
    </row>
    <row r="5706" spans="1:12">
      <c r="A5706">
        <v>2016</v>
      </c>
      <c r="B5706" t="s">
        <v>439</v>
      </c>
      <c r="C5706">
        <v>90</v>
      </c>
      <c r="D5706" t="s">
        <v>443</v>
      </c>
      <c r="E5706">
        <v>90028</v>
      </c>
      <c r="F5706">
        <v>52</v>
      </c>
      <c r="G5706">
        <v>23</v>
      </c>
      <c r="I5706">
        <v>1</v>
      </c>
      <c r="J5706">
        <v>1</v>
      </c>
      <c r="K5706">
        <v>9</v>
      </c>
      <c r="L5706">
        <v>3</v>
      </c>
    </row>
    <row r="5707" spans="1:12">
      <c r="A5707">
        <v>2017</v>
      </c>
      <c r="B5707" t="s">
        <v>439</v>
      </c>
      <c r="C5707">
        <v>90</v>
      </c>
      <c r="D5707" t="s">
        <v>443</v>
      </c>
      <c r="E5707">
        <v>90028</v>
      </c>
      <c r="F5707">
        <v>60</v>
      </c>
      <c r="G5707">
        <v>17</v>
      </c>
      <c r="I5707">
        <v>1</v>
      </c>
      <c r="J5707">
        <v>1</v>
      </c>
      <c r="K5707">
        <v>11</v>
      </c>
      <c r="L5707">
        <v>4</v>
      </c>
    </row>
    <row r="5708" spans="1:12">
      <c r="A5708">
        <v>2018</v>
      </c>
      <c r="B5708" t="s">
        <v>439</v>
      </c>
      <c r="C5708">
        <v>90</v>
      </c>
      <c r="D5708" t="s">
        <v>443</v>
      </c>
      <c r="E5708">
        <v>90028</v>
      </c>
      <c r="F5708">
        <v>60</v>
      </c>
      <c r="G5708">
        <v>17</v>
      </c>
      <c r="I5708">
        <v>1</v>
      </c>
      <c r="J5708">
        <v>1</v>
      </c>
      <c r="K5708">
        <v>11</v>
      </c>
      <c r="L5708">
        <v>4</v>
      </c>
    </row>
    <row r="5709" spans="1:12">
      <c r="A5709">
        <v>2019</v>
      </c>
      <c r="B5709" t="s">
        <v>439</v>
      </c>
      <c r="C5709">
        <v>90</v>
      </c>
      <c r="D5709" t="s">
        <v>443</v>
      </c>
      <c r="E5709">
        <v>90028</v>
      </c>
      <c r="F5709">
        <v>60</v>
      </c>
      <c r="G5709">
        <v>17</v>
      </c>
      <c r="I5709">
        <v>1</v>
      </c>
      <c r="J5709">
        <v>1</v>
      </c>
      <c r="K5709">
        <v>11</v>
      </c>
      <c r="L5709">
        <v>4</v>
      </c>
    </row>
    <row r="5710" spans="1:12">
      <c r="A5710">
        <v>2008</v>
      </c>
      <c r="B5710" t="s">
        <v>439</v>
      </c>
      <c r="C5710">
        <v>90</v>
      </c>
      <c r="D5710" t="s">
        <v>444</v>
      </c>
      <c r="E5710">
        <v>90035</v>
      </c>
      <c r="F5710">
        <v>10420</v>
      </c>
      <c r="G5710">
        <v>4804</v>
      </c>
      <c r="H5710">
        <v>693</v>
      </c>
      <c r="I5710">
        <v>1197</v>
      </c>
      <c r="J5710">
        <v>4229</v>
      </c>
      <c r="K5710">
        <v>2945</v>
      </c>
      <c r="L5710">
        <v>548</v>
      </c>
    </row>
    <row r="5711" spans="1:12">
      <c r="A5711">
        <v>2009</v>
      </c>
      <c r="B5711" t="s">
        <v>439</v>
      </c>
      <c r="C5711">
        <v>90</v>
      </c>
      <c r="D5711" t="s">
        <v>444</v>
      </c>
      <c r="E5711">
        <v>90035</v>
      </c>
      <c r="F5711">
        <v>10782</v>
      </c>
      <c r="G5711">
        <v>5249</v>
      </c>
      <c r="H5711">
        <v>1351</v>
      </c>
      <c r="I5711">
        <v>1106</v>
      </c>
      <c r="J5711">
        <v>2546</v>
      </c>
      <c r="K5711">
        <v>1995</v>
      </c>
      <c r="L5711">
        <v>610</v>
      </c>
    </row>
    <row r="5712" spans="1:12">
      <c r="A5712">
        <v>2010</v>
      </c>
      <c r="B5712" t="s">
        <v>439</v>
      </c>
      <c r="C5712">
        <v>90</v>
      </c>
      <c r="D5712" t="s">
        <v>444</v>
      </c>
      <c r="E5712">
        <v>90035</v>
      </c>
      <c r="F5712">
        <v>12299</v>
      </c>
      <c r="G5712">
        <v>6354</v>
      </c>
      <c r="H5712">
        <v>2152</v>
      </c>
      <c r="I5712">
        <v>2760</v>
      </c>
      <c r="J5712">
        <v>2819</v>
      </c>
      <c r="K5712">
        <v>2760</v>
      </c>
      <c r="L5712">
        <v>670</v>
      </c>
    </row>
    <row r="5713" spans="1:12">
      <c r="A5713">
        <v>2011</v>
      </c>
      <c r="B5713" t="s">
        <v>439</v>
      </c>
      <c r="C5713">
        <v>90</v>
      </c>
      <c r="D5713" t="s">
        <v>444</v>
      </c>
      <c r="E5713">
        <v>90035</v>
      </c>
      <c r="F5713">
        <v>6623</v>
      </c>
      <c r="G5713">
        <v>4664</v>
      </c>
      <c r="H5713">
        <v>1610</v>
      </c>
      <c r="I5713">
        <v>1309</v>
      </c>
      <c r="J5713">
        <v>3680</v>
      </c>
      <c r="K5713">
        <v>3323</v>
      </c>
      <c r="L5713">
        <v>502</v>
      </c>
    </row>
    <row r="5714" spans="1:12">
      <c r="A5714">
        <v>2012</v>
      </c>
      <c r="B5714" t="s">
        <v>439</v>
      </c>
      <c r="C5714">
        <v>90</v>
      </c>
      <c r="D5714" t="s">
        <v>444</v>
      </c>
      <c r="E5714">
        <v>90035</v>
      </c>
      <c r="F5714">
        <v>11062</v>
      </c>
      <c r="G5714">
        <v>4221</v>
      </c>
      <c r="H5714">
        <v>1038</v>
      </c>
      <c r="I5714">
        <v>3170</v>
      </c>
      <c r="J5714">
        <v>2044</v>
      </c>
      <c r="K5714">
        <v>2269</v>
      </c>
      <c r="L5714">
        <v>617</v>
      </c>
    </row>
    <row r="5715" spans="1:12">
      <c r="A5715">
        <v>2013</v>
      </c>
      <c r="B5715" t="s">
        <v>439</v>
      </c>
      <c r="C5715">
        <v>90</v>
      </c>
      <c r="D5715" t="s">
        <v>444</v>
      </c>
      <c r="E5715">
        <v>90035</v>
      </c>
      <c r="F5715">
        <v>10123</v>
      </c>
      <c r="G5715">
        <v>3923</v>
      </c>
      <c r="H5715">
        <v>573</v>
      </c>
      <c r="I5715">
        <v>2930</v>
      </c>
      <c r="J5715">
        <v>2845</v>
      </c>
      <c r="K5715">
        <v>2206</v>
      </c>
      <c r="L5715">
        <v>646</v>
      </c>
    </row>
    <row r="5716" spans="1:14">
      <c r="A5716">
        <v>2014</v>
      </c>
      <c r="B5716" t="s">
        <v>439</v>
      </c>
      <c r="C5716">
        <v>90</v>
      </c>
      <c r="D5716" t="s">
        <v>444</v>
      </c>
      <c r="E5716">
        <v>90035</v>
      </c>
      <c r="F5716">
        <v>9759</v>
      </c>
      <c r="G5716">
        <v>3205</v>
      </c>
      <c r="H5716">
        <v>452</v>
      </c>
      <c r="I5716">
        <v>1706</v>
      </c>
      <c r="J5716">
        <v>2550</v>
      </c>
      <c r="K5716">
        <v>2290</v>
      </c>
      <c r="L5716">
        <v>598</v>
      </c>
      <c r="N5716">
        <v>4</v>
      </c>
    </row>
    <row r="5717" spans="1:14">
      <c r="A5717">
        <v>2015</v>
      </c>
      <c r="B5717" t="s">
        <v>439</v>
      </c>
      <c r="C5717">
        <v>90</v>
      </c>
      <c r="D5717" t="s">
        <v>444</v>
      </c>
      <c r="E5717">
        <v>90035</v>
      </c>
      <c r="F5717">
        <v>8591</v>
      </c>
      <c r="G5717">
        <v>3150</v>
      </c>
      <c r="H5717">
        <v>724</v>
      </c>
      <c r="I5717">
        <v>2125</v>
      </c>
      <c r="J5717">
        <v>2338</v>
      </c>
      <c r="K5717">
        <v>2175</v>
      </c>
      <c r="L5717">
        <v>481</v>
      </c>
      <c r="M5717">
        <v>122</v>
      </c>
      <c r="N5717">
        <v>4</v>
      </c>
    </row>
    <row r="5718" spans="1:14">
      <c r="A5718">
        <v>2016</v>
      </c>
      <c r="B5718" t="s">
        <v>439</v>
      </c>
      <c r="C5718">
        <v>90</v>
      </c>
      <c r="D5718" t="s">
        <v>444</v>
      </c>
      <c r="E5718">
        <v>90035</v>
      </c>
      <c r="F5718">
        <v>8851</v>
      </c>
      <c r="G5718">
        <v>4252</v>
      </c>
      <c r="H5718">
        <v>532</v>
      </c>
      <c r="I5718">
        <v>3831</v>
      </c>
      <c r="J5718">
        <v>1189</v>
      </c>
      <c r="K5718">
        <v>1018</v>
      </c>
      <c r="L5718">
        <v>496</v>
      </c>
      <c r="M5718">
        <v>98</v>
      </c>
      <c r="N5718">
        <v>4</v>
      </c>
    </row>
    <row r="5719" spans="1:14">
      <c r="A5719">
        <v>2017</v>
      </c>
      <c r="B5719" t="s">
        <v>439</v>
      </c>
      <c r="C5719">
        <v>90</v>
      </c>
      <c r="D5719" t="s">
        <v>444</v>
      </c>
      <c r="E5719">
        <v>90035</v>
      </c>
      <c r="F5719">
        <v>8836</v>
      </c>
      <c r="G5719">
        <v>4643</v>
      </c>
      <c r="H5719">
        <v>704</v>
      </c>
      <c r="I5719">
        <v>3288</v>
      </c>
      <c r="J5719">
        <v>1647</v>
      </c>
      <c r="K5719">
        <v>1307</v>
      </c>
      <c r="L5719">
        <v>576</v>
      </c>
      <c r="M5719">
        <v>5</v>
      </c>
      <c r="N5719">
        <v>291</v>
      </c>
    </row>
    <row r="5720" spans="1:14">
      <c r="A5720">
        <v>2018</v>
      </c>
      <c r="B5720" t="s">
        <v>439</v>
      </c>
      <c r="C5720">
        <v>90</v>
      </c>
      <c r="D5720" t="s">
        <v>444</v>
      </c>
      <c r="E5720">
        <v>90035</v>
      </c>
      <c r="F5720">
        <v>10047</v>
      </c>
      <c r="G5720">
        <v>5174</v>
      </c>
      <c r="H5720">
        <v>1055</v>
      </c>
      <c r="I5720">
        <v>3775</v>
      </c>
      <c r="J5720">
        <v>1654</v>
      </c>
      <c r="K5720">
        <v>1971</v>
      </c>
      <c r="L5720">
        <v>561</v>
      </c>
      <c r="M5720">
        <v>110</v>
      </c>
      <c r="N5720">
        <v>5</v>
      </c>
    </row>
    <row r="5721" spans="1:14">
      <c r="A5721">
        <v>2019</v>
      </c>
      <c r="B5721" t="s">
        <v>439</v>
      </c>
      <c r="C5721">
        <v>90</v>
      </c>
      <c r="D5721" t="s">
        <v>444</v>
      </c>
      <c r="E5721">
        <v>90035</v>
      </c>
      <c r="F5721">
        <v>10491</v>
      </c>
      <c r="G5721">
        <v>5209</v>
      </c>
      <c r="H5721">
        <v>696</v>
      </c>
      <c r="I5721">
        <v>4105</v>
      </c>
      <c r="J5721">
        <v>1923</v>
      </c>
      <c r="K5721">
        <v>1216</v>
      </c>
      <c r="L5721">
        <v>560</v>
      </c>
      <c r="M5721">
        <v>292</v>
      </c>
      <c r="N5721">
        <v>9</v>
      </c>
    </row>
    <row r="5722" spans="1:12">
      <c r="A5722">
        <v>2008</v>
      </c>
      <c r="B5722" t="s">
        <v>439</v>
      </c>
      <c r="C5722">
        <v>90</v>
      </c>
      <c r="D5722" t="s">
        <v>445</v>
      </c>
      <c r="E5722">
        <v>90042</v>
      </c>
      <c r="F5722">
        <v>262</v>
      </c>
      <c r="G5722">
        <v>117</v>
      </c>
      <c r="H5722">
        <v>18</v>
      </c>
      <c r="I5722">
        <v>16</v>
      </c>
      <c r="J5722">
        <v>79</v>
      </c>
      <c r="K5722">
        <v>66</v>
      </c>
      <c r="L5722">
        <v>28</v>
      </c>
    </row>
    <row r="5723" spans="1:12">
      <c r="A5723">
        <v>2009</v>
      </c>
      <c r="B5723" t="s">
        <v>439</v>
      </c>
      <c r="C5723">
        <v>90</v>
      </c>
      <c r="D5723" t="s">
        <v>445</v>
      </c>
      <c r="E5723">
        <v>90042</v>
      </c>
      <c r="F5723">
        <v>276</v>
      </c>
      <c r="G5723">
        <v>120</v>
      </c>
      <c r="H5723">
        <v>25</v>
      </c>
      <c r="I5723">
        <v>97</v>
      </c>
      <c r="J5723">
        <v>76</v>
      </c>
      <c r="K5723">
        <v>80</v>
      </c>
      <c r="L5723">
        <v>29</v>
      </c>
    </row>
    <row r="5724" spans="1:12">
      <c r="A5724">
        <v>2010</v>
      </c>
      <c r="B5724" t="s">
        <v>439</v>
      </c>
      <c r="C5724">
        <v>90</v>
      </c>
      <c r="D5724" t="s">
        <v>445</v>
      </c>
      <c r="E5724">
        <v>90042</v>
      </c>
      <c r="F5724">
        <v>320</v>
      </c>
      <c r="G5724">
        <v>111</v>
      </c>
      <c r="H5724">
        <v>123</v>
      </c>
      <c r="I5724">
        <v>47</v>
      </c>
      <c r="J5724">
        <v>87</v>
      </c>
      <c r="K5724">
        <v>55</v>
      </c>
      <c r="L5724">
        <v>33</v>
      </c>
    </row>
    <row r="5725" spans="1:12">
      <c r="A5725">
        <v>2011</v>
      </c>
      <c r="B5725" t="s">
        <v>439</v>
      </c>
      <c r="C5725">
        <v>90</v>
      </c>
      <c r="D5725" t="s">
        <v>445</v>
      </c>
      <c r="E5725">
        <v>90042</v>
      </c>
      <c r="F5725">
        <v>415</v>
      </c>
      <c r="G5725">
        <v>136</v>
      </c>
      <c r="H5725">
        <v>64</v>
      </c>
      <c r="I5725">
        <v>70</v>
      </c>
      <c r="J5725">
        <v>128</v>
      </c>
      <c r="K5725">
        <v>96</v>
      </c>
      <c r="L5725">
        <v>50</v>
      </c>
    </row>
    <row r="5726" spans="1:12">
      <c r="A5726">
        <v>2012</v>
      </c>
      <c r="B5726" t="s">
        <v>439</v>
      </c>
      <c r="C5726">
        <v>90</v>
      </c>
      <c r="D5726" t="s">
        <v>445</v>
      </c>
      <c r="E5726">
        <v>90042</v>
      </c>
      <c r="F5726">
        <v>360</v>
      </c>
      <c r="G5726">
        <v>135</v>
      </c>
      <c r="H5726">
        <v>48</v>
      </c>
      <c r="I5726">
        <v>38</v>
      </c>
      <c r="J5726">
        <v>104</v>
      </c>
      <c r="K5726">
        <v>87</v>
      </c>
      <c r="L5726">
        <v>44</v>
      </c>
    </row>
    <row r="5727" spans="1:12">
      <c r="A5727">
        <v>2013</v>
      </c>
      <c r="B5727" t="s">
        <v>439</v>
      </c>
      <c r="C5727">
        <v>90</v>
      </c>
      <c r="D5727" t="s">
        <v>445</v>
      </c>
      <c r="E5727">
        <v>90042</v>
      </c>
      <c r="F5727">
        <v>395</v>
      </c>
      <c r="G5727">
        <v>179</v>
      </c>
      <c r="H5727">
        <v>46</v>
      </c>
      <c r="I5727">
        <v>54</v>
      </c>
      <c r="J5727">
        <v>101</v>
      </c>
      <c r="K5727">
        <v>81</v>
      </c>
      <c r="L5727">
        <v>44</v>
      </c>
    </row>
    <row r="5728" spans="1:12">
      <c r="A5728">
        <v>2014</v>
      </c>
      <c r="B5728" t="s">
        <v>439</v>
      </c>
      <c r="C5728">
        <v>90</v>
      </c>
      <c r="D5728" t="s">
        <v>445</v>
      </c>
      <c r="E5728">
        <v>90042</v>
      </c>
      <c r="F5728">
        <v>419</v>
      </c>
      <c r="G5728">
        <v>182</v>
      </c>
      <c r="H5728">
        <v>47</v>
      </c>
      <c r="I5728">
        <v>55</v>
      </c>
      <c r="J5728">
        <v>100</v>
      </c>
      <c r="K5728">
        <v>58</v>
      </c>
      <c r="L5728">
        <v>45</v>
      </c>
    </row>
    <row r="5729" spans="1:14">
      <c r="A5729">
        <v>2015</v>
      </c>
      <c r="B5729" t="s">
        <v>439</v>
      </c>
      <c r="C5729">
        <v>90</v>
      </c>
      <c r="D5729" t="s">
        <v>445</v>
      </c>
      <c r="E5729">
        <v>90042</v>
      </c>
      <c r="F5729">
        <v>413</v>
      </c>
      <c r="G5729">
        <v>168</v>
      </c>
      <c r="H5729">
        <v>46</v>
      </c>
      <c r="I5729">
        <v>34</v>
      </c>
      <c r="J5729">
        <v>107</v>
      </c>
      <c r="K5729">
        <v>68</v>
      </c>
      <c r="L5729">
        <v>46</v>
      </c>
      <c r="M5729">
        <v>6</v>
      </c>
      <c r="N5729">
        <v>3</v>
      </c>
    </row>
    <row r="5730" spans="1:14">
      <c r="A5730">
        <v>2017</v>
      </c>
      <c r="B5730" t="s">
        <v>439</v>
      </c>
      <c r="C5730">
        <v>90</v>
      </c>
      <c r="D5730" t="s">
        <v>445</v>
      </c>
      <c r="E5730">
        <v>90042</v>
      </c>
      <c r="F5730">
        <v>438</v>
      </c>
      <c r="G5730">
        <v>166</v>
      </c>
      <c r="H5730">
        <v>49</v>
      </c>
      <c r="I5730">
        <v>33</v>
      </c>
      <c r="J5730">
        <v>108</v>
      </c>
      <c r="K5730">
        <v>62</v>
      </c>
      <c r="L5730">
        <v>51</v>
      </c>
      <c r="M5730">
        <v>3</v>
      </c>
      <c r="N5730">
        <v>10</v>
      </c>
    </row>
    <row r="5731" spans="1:14">
      <c r="A5731">
        <v>2019</v>
      </c>
      <c r="B5731" t="s">
        <v>439</v>
      </c>
      <c r="C5731">
        <v>90</v>
      </c>
      <c r="D5731" t="s">
        <v>445</v>
      </c>
      <c r="E5731">
        <v>90042</v>
      </c>
      <c r="F5731">
        <v>431</v>
      </c>
      <c r="G5731">
        <v>180</v>
      </c>
      <c r="H5731">
        <v>49</v>
      </c>
      <c r="I5731">
        <v>29</v>
      </c>
      <c r="J5731">
        <v>112</v>
      </c>
      <c r="K5731">
        <v>74</v>
      </c>
      <c r="L5731">
        <v>51</v>
      </c>
      <c r="M5731">
        <v>10</v>
      </c>
      <c r="N5731">
        <v>3</v>
      </c>
    </row>
    <row r="5732" spans="1:14">
      <c r="A5732">
        <v>2016</v>
      </c>
      <c r="B5732" t="s">
        <v>439</v>
      </c>
      <c r="C5732">
        <v>90</v>
      </c>
      <c r="D5732" t="s">
        <v>445</v>
      </c>
      <c r="E5732">
        <v>90042</v>
      </c>
      <c r="F5732">
        <v>438</v>
      </c>
      <c r="G5732">
        <v>164</v>
      </c>
      <c r="H5732">
        <v>49</v>
      </c>
      <c r="I5732">
        <v>31</v>
      </c>
      <c r="J5732">
        <v>110</v>
      </c>
      <c r="K5732">
        <v>67</v>
      </c>
      <c r="L5732">
        <v>52</v>
      </c>
      <c r="M5732">
        <v>14</v>
      </c>
      <c r="N5732">
        <v>3</v>
      </c>
    </row>
    <row r="5733" spans="1:14">
      <c r="A5733">
        <v>2018</v>
      </c>
      <c r="B5733" t="s">
        <v>439</v>
      </c>
      <c r="C5733">
        <v>90</v>
      </c>
      <c r="D5733" t="s">
        <v>445</v>
      </c>
      <c r="E5733">
        <v>90042</v>
      </c>
      <c r="F5733">
        <v>431</v>
      </c>
      <c r="G5733">
        <v>180</v>
      </c>
      <c r="H5733">
        <v>49</v>
      </c>
      <c r="I5733">
        <v>29</v>
      </c>
      <c r="J5733">
        <v>112</v>
      </c>
      <c r="K5733">
        <v>74</v>
      </c>
      <c r="L5733">
        <v>51</v>
      </c>
      <c r="M5733">
        <v>10</v>
      </c>
      <c r="N5733">
        <v>3</v>
      </c>
    </row>
    <row r="5734" spans="1:12">
      <c r="A5734">
        <v>2008</v>
      </c>
      <c r="B5734" t="s">
        <v>439</v>
      </c>
      <c r="C5734">
        <v>90</v>
      </c>
      <c r="D5734" t="s">
        <v>446</v>
      </c>
      <c r="E5734">
        <v>90049</v>
      </c>
      <c r="F5734">
        <v>647</v>
      </c>
      <c r="G5734">
        <v>279</v>
      </c>
      <c r="H5734">
        <v>119</v>
      </c>
      <c r="I5734">
        <v>162</v>
      </c>
      <c r="J5734">
        <v>227</v>
      </c>
      <c r="K5734">
        <v>221</v>
      </c>
      <c r="L5734">
        <v>34</v>
      </c>
    </row>
    <row r="5735" spans="1:12">
      <c r="A5735">
        <v>2009</v>
      </c>
      <c r="B5735" t="s">
        <v>439</v>
      </c>
      <c r="C5735">
        <v>90</v>
      </c>
      <c r="D5735" t="s">
        <v>446</v>
      </c>
      <c r="E5735">
        <v>90049</v>
      </c>
      <c r="F5735">
        <v>417</v>
      </c>
      <c r="G5735">
        <v>222</v>
      </c>
      <c r="H5735">
        <v>286</v>
      </c>
      <c r="I5735">
        <v>19</v>
      </c>
      <c r="J5735">
        <v>164</v>
      </c>
      <c r="K5735">
        <v>420</v>
      </c>
      <c r="L5735">
        <v>32</v>
      </c>
    </row>
    <row r="5736" spans="1:12">
      <c r="A5736">
        <v>2010</v>
      </c>
      <c r="B5736" t="s">
        <v>439</v>
      </c>
      <c r="C5736">
        <v>90</v>
      </c>
      <c r="D5736" t="s">
        <v>446</v>
      </c>
      <c r="E5736">
        <v>90049</v>
      </c>
      <c r="F5736">
        <v>386</v>
      </c>
      <c r="G5736">
        <v>205</v>
      </c>
      <c r="H5736">
        <v>247</v>
      </c>
      <c r="I5736">
        <v>2</v>
      </c>
      <c r="J5736">
        <v>100</v>
      </c>
      <c r="K5736">
        <v>177</v>
      </c>
      <c r="L5736">
        <v>37</v>
      </c>
    </row>
    <row r="5737" spans="1:12">
      <c r="A5737">
        <v>2011</v>
      </c>
      <c r="B5737" t="s">
        <v>439</v>
      </c>
      <c r="C5737">
        <v>90</v>
      </c>
      <c r="D5737" t="s">
        <v>446</v>
      </c>
      <c r="E5737">
        <v>90049</v>
      </c>
      <c r="F5737">
        <v>491</v>
      </c>
      <c r="G5737">
        <v>133</v>
      </c>
      <c r="H5737">
        <v>132</v>
      </c>
      <c r="I5737">
        <v>9</v>
      </c>
      <c r="J5737">
        <v>139</v>
      </c>
      <c r="K5737">
        <v>195</v>
      </c>
      <c r="L5737">
        <v>39</v>
      </c>
    </row>
    <row r="5738" spans="1:12">
      <c r="A5738">
        <v>2012</v>
      </c>
      <c r="B5738" t="s">
        <v>439</v>
      </c>
      <c r="C5738">
        <v>90</v>
      </c>
      <c r="D5738" t="s">
        <v>446</v>
      </c>
      <c r="E5738">
        <v>90049</v>
      </c>
      <c r="F5738">
        <v>492</v>
      </c>
      <c r="G5738">
        <v>130</v>
      </c>
      <c r="H5738">
        <v>140</v>
      </c>
      <c r="I5738">
        <v>100</v>
      </c>
      <c r="J5738">
        <v>126</v>
      </c>
      <c r="K5738">
        <v>211</v>
      </c>
      <c r="L5738">
        <v>39</v>
      </c>
    </row>
    <row r="5739" spans="1:12">
      <c r="A5739">
        <v>2013</v>
      </c>
      <c r="B5739" t="s">
        <v>439</v>
      </c>
      <c r="C5739">
        <v>90</v>
      </c>
      <c r="D5739" t="s">
        <v>446</v>
      </c>
      <c r="E5739">
        <v>90049</v>
      </c>
      <c r="F5739">
        <v>490</v>
      </c>
      <c r="G5739">
        <v>145</v>
      </c>
      <c r="H5739">
        <v>131</v>
      </c>
      <c r="I5739">
        <v>47</v>
      </c>
      <c r="J5739">
        <v>120</v>
      </c>
      <c r="K5739">
        <v>149</v>
      </c>
      <c r="L5739">
        <v>39</v>
      </c>
    </row>
    <row r="5740" spans="1:12">
      <c r="A5740">
        <v>2014</v>
      </c>
      <c r="B5740" t="s">
        <v>439</v>
      </c>
      <c r="C5740">
        <v>90</v>
      </c>
      <c r="D5740" t="s">
        <v>446</v>
      </c>
      <c r="E5740">
        <v>90049</v>
      </c>
      <c r="F5740">
        <v>624</v>
      </c>
      <c r="G5740">
        <v>142</v>
      </c>
      <c r="H5740">
        <v>125</v>
      </c>
      <c r="I5740">
        <v>48</v>
      </c>
      <c r="J5740">
        <v>117</v>
      </c>
      <c r="K5740">
        <v>150</v>
      </c>
      <c r="L5740">
        <v>39</v>
      </c>
    </row>
    <row r="5741" spans="1:12">
      <c r="A5741">
        <v>2015</v>
      </c>
      <c r="B5741" t="s">
        <v>439</v>
      </c>
      <c r="C5741">
        <v>90</v>
      </c>
      <c r="D5741" t="s">
        <v>446</v>
      </c>
      <c r="E5741">
        <v>90049</v>
      </c>
      <c r="F5741">
        <v>603</v>
      </c>
      <c r="G5741">
        <v>229</v>
      </c>
      <c r="H5741">
        <v>139</v>
      </c>
      <c r="I5741">
        <v>71</v>
      </c>
      <c r="J5741">
        <v>197</v>
      </c>
      <c r="K5741">
        <v>326</v>
      </c>
      <c r="L5741">
        <v>39</v>
      </c>
    </row>
    <row r="5742" spans="1:14">
      <c r="A5742">
        <v>2016</v>
      </c>
      <c r="B5742" t="s">
        <v>439</v>
      </c>
      <c r="C5742">
        <v>90</v>
      </c>
      <c r="D5742" t="s">
        <v>446</v>
      </c>
      <c r="E5742">
        <v>90049</v>
      </c>
      <c r="F5742">
        <v>620</v>
      </c>
      <c r="G5742">
        <v>160</v>
      </c>
      <c r="H5742">
        <v>136</v>
      </c>
      <c r="I5742">
        <v>115</v>
      </c>
      <c r="J5742">
        <v>223</v>
      </c>
      <c r="K5742">
        <v>163</v>
      </c>
      <c r="L5742">
        <v>39</v>
      </c>
      <c r="M5742">
        <v>2</v>
      </c>
      <c r="N5742">
        <v>2</v>
      </c>
    </row>
    <row r="5743" spans="1:14">
      <c r="A5743">
        <v>2017</v>
      </c>
      <c r="B5743" t="s">
        <v>439</v>
      </c>
      <c r="C5743">
        <v>90</v>
      </c>
      <c r="D5743" t="s">
        <v>446</v>
      </c>
      <c r="E5743">
        <v>90049</v>
      </c>
      <c r="F5743">
        <v>637</v>
      </c>
      <c r="G5743">
        <v>179</v>
      </c>
      <c r="H5743">
        <v>151</v>
      </c>
      <c r="I5743">
        <v>23</v>
      </c>
      <c r="J5743">
        <v>194</v>
      </c>
      <c r="K5743">
        <v>119</v>
      </c>
      <c r="L5743">
        <v>46</v>
      </c>
      <c r="M5743">
        <v>2</v>
      </c>
      <c r="N5743">
        <v>2</v>
      </c>
    </row>
    <row r="5744" spans="1:14">
      <c r="A5744">
        <v>2018</v>
      </c>
      <c r="B5744" t="s">
        <v>439</v>
      </c>
      <c r="C5744">
        <v>90</v>
      </c>
      <c r="D5744" t="s">
        <v>446</v>
      </c>
      <c r="E5744">
        <v>90049</v>
      </c>
      <c r="F5744">
        <v>605</v>
      </c>
      <c r="G5744">
        <v>233</v>
      </c>
      <c r="H5744">
        <v>151</v>
      </c>
      <c r="I5744">
        <v>93</v>
      </c>
      <c r="J5744">
        <v>160</v>
      </c>
      <c r="K5744">
        <v>119</v>
      </c>
      <c r="L5744">
        <v>42</v>
      </c>
      <c r="M5744">
        <v>2</v>
      </c>
      <c r="N5744">
        <v>2</v>
      </c>
    </row>
    <row r="5745" spans="1:14">
      <c r="A5745">
        <v>2019</v>
      </c>
      <c r="B5745" t="s">
        <v>439</v>
      </c>
      <c r="C5745">
        <v>90</v>
      </c>
      <c r="D5745" t="s">
        <v>446</v>
      </c>
      <c r="E5745">
        <v>90049</v>
      </c>
      <c r="F5745">
        <v>631</v>
      </c>
      <c r="G5745">
        <v>255</v>
      </c>
      <c r="H5745">
        <v>151</v>
      </c>
      <c r="I5745">
        <v>96</v>
      </c>
      <c r="J5745">
        <v>343</v>
      </c>
      <c r="K5745">
        <v>158</v>
      </c>
      <c r="L5745">
        <v>44</v>
      </c>
      <c r="M5745">
        <v>7</v>
      </c>
      <c r="N5745">
        <v>2</v>
      </c>
    </row>
    <row r="5746" spans="1:12">
      <c r="A5746">
        <v>2008</v>
      </c>
      <c r="B5746" t="s">
        <v>439</v>
      </c>
      <c r="C5746">
        <v>90</v>
      </c>
      <c r="D5746" t="s">
        <v>447</v>
      </c>
      <c r="E5746">
        <v>90056</v>
      </c>
      <c r="F5746">
        <v>11409</v>
      </c>
      <c r="G5746">
        <v>5903</v>
      </c>
      <c r="H5746">
        <v>3632</v>
      </c>
      <c r="I5746">
        <v>2917</v>
      </c>
      <c r="J5746">
        <v>1851</v>
      </c>
      <c r="K5746">
        <v>2416</v>
      </c>
      <c r="L5746">
        <v>841</v>
      </c>
    </row>
    <row r="5747" spans="1:12">
      <c r="A5747">
        <v>2009</v>
      </c>
      <c r="B5747" t="s">
        <v>439</v>
      </c>
      <c r="C5747">
        <v>90</v>
      </c>
      <c r="D5747" t="s">
        <v>447</v>
      </c>
      <c r="E5747">
        <v>90056</v>
      </c>
      <c r="F5747">
        <v>10360</v>
      </c>
      <c r="G5747">
        <v>5244</v>
      </c>
      <c r="H5747">
        <v>1971</v>
      </c>
      <c r="I5747">
        <v>3265</v>
      </c>
      <c r="J5747">
        <v>2443</v>
      </c>
      <c r="K5747">
        <v>2599</v>
      </c>
      <c r="L5747">
        <v>737</v>
      </c>
    </row>
    <row r="5748" spans="1:12">
      <c r="A5748">
        <v>2010</v>
      </c>
      <c r="B5748" t="s">
        <v>439</v>
      </c>
      <c r="C5748">
        <v>90</v>
      </c>
      <c r="D5748" t="s">
        <v>447</v>
      </c>
      <c r="E5748">
        <v>90056</v>
      </c>
      <c r="F5748">
        <v>8975</v>
      </c>
      <c r="G5748">
        <v>5411</v>
      </c>
      <c r="H5748">
        <v>3326</v>
      </c>
      <c r="I5748">
        <v>1943</v>
      </c>
      <c r="J5748">
        <v>1964</v>
      </c>
      <c r="K5748">
        <v>2465</v>
      </c>
      <c r="L5748">
        <v>544</v>
      </c>
    </row>
    <row r="5749" spans="1:12">
      <c r="A5749">
        <v>2011</v>
      </c>
      <c r="B5749" t="s">
        <v>439</v>
      </c>
      <c r="C5749">
        <v>90</v>
      </c>
      <c r="D5749" t="s">
        <v>447</v>
      </c>
      <c r="E5749">
        <v>90056</v>
      </c>
      <c r="F5749">
        <v>7207</v>
      </c>
      <c r="G5749">
        <v>6381</v>
      </c>
      <c r="H5749">
        <v>2680</v>
      </c>
      <c r="I5749">
        <v>2913</v>
      </c>
      <c r="J5749">
        <v>3344</v>
      </c>
      <c r="K5749">
        <v>3402</v>
      </c>
      <c r="L5749">
        <v>774</v>
      </c>
    </row>
    <row r="5750" spans="1:14">
      <c r="A5750">
        <v>2012</v>
      </c>
      <c r="B5750" t="s">
        <v>439</v>
      </c>
      <c r="C5750">
        <v>90</v>
      </c>
      <c r="D5750" t="s">
        <v>447</v>
      </c>
      <c r="E5750">
        <v>90056</v>
      </c>
      <c r="F5750">
        <v>7618</v>
      </c>
      <c r="G5750">
        <v>4890</v>
      </c>
      <c r="H5750">
        <v>2473</v>
      </c>
      <c r="I5750">
        <v>3398</v>
      </c>
      <c r="J5750">
        <v>1891</v>
      </c>
      <c r="K5750">
        <v>2298</v>
      </c>
      <c r="L5750">
        <v>662</v>
      </c>
      <c r="N5750">
        <v>2</v>
      </c>
    </row>
    <row r="5751" spans="1:12">
      <c r="A5751">
        <v>2013</v>
      </c>
      <c r="B5751" t="s">
        <v>439</v>
      </c>
      <c r="C5751">
        <v>90</v>
      </c>
      <c r="D5751" t="s">
        <v>447</v>
      </c>
      <c r="E5751">
        <v>90056</v>
      </c>
      <c r="F5751">
        <v>8606</v>
      </c>
      <c r="G5751">
        <v>7190</v>
      </c>
      <c r="H5751">
        <v>2538</v>
      </c>
      <c r="I5751">
        <v>3199</v>
      </c>
      <c r="J5751">
        <v>2583</v>
      </c>
      <c r="K5751">
        <v>2207</v>
      </c>
      <c r="L5751">
        <v>709</v>
      </c>
    </row>
    <row r="5752" spans="1:13">
      <c r="A5752">
        <v>2014</v>
      </c>
      <c r="B5752" t="s">
        <v>439</v>
      </c>
      <c r="C5752">
        <v>90</v>
      </c>
      <c r="D5752" t="s">
        <v>447</v>
      </c>
      <c r="E5752">
        <v>90056</v>
      </c>
      <c r="F5752">
        <v>8940</v>
      </c>
      <c r="G5752">
        <v>4683</v>
      </c>
      <c r="H5752">
        <v>682</v>
      </c>
      <c r="I5752">
        <v>1813</v>
      </c>
      <c r="J5752">
        <v>3606</v>
      </c>
      <c r="K5752">
        <v>2832</v>
      </c>
      <c r="L5752">
        <v>674</v>
      </c>
      <c r="M5752">
        <v>50</v>
      </c>
    </row>
    <row r="5753" spans="1:13">
      <c r="A5753">
        <v>2015</v>
      </c>
      <c r="B5753" t="s">
        <v>439</v>
      </c>
      <c r="C5753">
        <v>90</v>
      </c>
      <c r="D5753" t="s">
        <v>447</v>
      </c>
      <c r="E5753">
        <v>90056</v>
      </c>
      <c r="F5753">
        <v>8172</v>
      </c>
      <c r="G5753">
        <v>4940</v>
      </c>
      <c r="H5753">
        <v>661</v>
      </c>
      <c r="I5753">
        <v>2538</v>
      </c>
      <c r="J5753">
        <v>3682</v>
      </c>
      <c r="K5753">
        <v>2138</v>
      </c>
      <c r="L5753">
        <v>576</v>
      </c>
      <c r="M5753">
        <v>157</v>
      </c>
    </row>
    <row r="5754" spans="1:13">
      <c r="A5754">
        <v>2016</v>
      </c>
      <c r="B5754" t="s">
        <v>439</v>
      </c>
      <c r="C5754">
        <v>90</v>
      </c>
      <c r="D5754" t="s">
        <v>447</v>
      </c>
      <c r="E5754">
        <v>90056</v>
      </c>
      <c r="F5754">
        <v>8712</v>
      </c>
      <c r="G5754">
        <v>4219</v>
      </c>
      <c r="H5754">
        <v>711</v>
      </c>
      <c r="I5754">
        <v>3541</v>
      </c>
      <c r="J5754">
        <v>4136</v>
      </c>
      <c r="K5754">
        <v>2748</v>
      </c>
      <c r="L5754">
        <v>568</v>
      </c>
      <c r="M5754">
        <v>210</v>
      </c>
    </row>
    <row r="5755" spans="1:14">
      <c r="A5755">
        <v>2017</v>
      </c>
      <c r="B5755" t="s">
        <v>439</v>
      </c>
      <c r="C5755">
        <v>90</v>
      </c>
      <c r="D5755" t="s">
        <v>447</v>
      </c>
      <c r="E5755">
        <v>90056</v>
      </c>
      <c r="F5755">
        <v>10067</v>
      </c>
      <c r="G5755">
        <v>4790</v>
      </c>
      <c r="H5755">
        <v>2496</v>
      </c>
      <c r="I5755">
        <v>1277</v>
      </c>
      <c r="J5755">
        <v>5892</v>
      </c>
      <c r="K5755">
        <v>4128</v>
      </c>
      <c r="L5755">
        <v>660</v>
      </c>
      <c r="N5755">
        <v>259</v>
      </c>
    </row>
    <row r="5756" spans="1:13">
      <c r="A5756">
        <v>2018</v>
      </c>
      <c r="B5756" t="s">
        <v>439</v>
      </c>
      <c r="C5756">
        <v>90</v>
      </c>
      <c r="D5756" t="s">
        <v>447</v>
      </c>
      <c r="E5756">
        <v>90056</v>
      </c>
      <c r="F5756">
        <v>10237</v>
      </c>
      <c r="G5756">
        <v>5153</v>
      </c>
      <c r="H5756">
        <v>1430</v>
      </c>
      <c r="I5756">
        <v>3747</v>
      </c>
      <c r="J5756">
        <v>5182</v>
      </c>
      <c r="K5756">
        <v>4481</v>
      </c>
      <c r="L5756">
        <v>708</v>
      </c>
      <c r="M5756">
        <v>268</v>
      </c>
    </row>
    <row r="5757" spans="1:13">
      <c r="A5757">
        <v>2019</v>
      </c>
      <c r="B5757" t="s">
        <v>439</v>
      </c>
      <c r="C5757">
        <v>90</v>
      </c>
      <c r="D5757" t="s">
        <v>447</v>
      </c>
      <c r="E5757">
        <v>90056</v>
      </c>
      <c r="F5757">
        <v>9047</v>
      </c>
      <c r="G5757">
        <v>5465</v>
      </c>
      <c r="H5757">
        <v>1700</v>
      </c>
      <c r="I5757">
        <v>3263</v>
      </c>
      <c r="J5757">
        <v>5569</v>
      </c>
      <c r="K5757">
        <v>3193</v>
      </c>
      <c r="L5757">
        <v>587</v>
      </c>
      <c r="M5757">
        <v>519</v>
      </c>
    </row>
    <row r="5758" spans="1:12">
      <c r="A5758">
        <v>2008</v>
      </c>
      <c r="B5758" t="s">
        <v>439</v>
      </c>
      <c r="C5758">
        <v>90</v>
      </c>
      <c r="D5758" t="s">
        <v>448</v>
      </c>
      <c r="E5758">
        <v>90063</v>
      </c>
      <c r="F5758">
        <v>295</v>
      </c>
      <c r="G5758">
        <v>160</v>
      </c>
      <c r="H5758">
        <v>32</v>
      </c>
      <c r="I5758">
        <v>80</v>
      </c>
      <c r="J5758">
        <v>79</v>
      </c>
      <c r="K5758">
        <v>98</v>
      </c>
      <c r="L5758">
        <v>29</v>
      </c>
    </row>
    <row r="5759" spans="1:12">
      <c r="A5759">
        <v>2009</v>
      </c>
      <c r="B5759" t="s">
        <v>439</v>
      </c>
      <c r="C5759">
        <v>90</v>
      </c>
      <c r="D5759" t="s">
        <v>448</v>
      </c>
      <c r="E5759">
        <v>90063</v>
      </c>
      <c r="F5759">
        <v>209</v>
      </c>
      <c r="G5759">
        <v>99</v>
      </c>
      <c r="H5759">
        <v>66</v>
      </c>
      <c r="I5759">
        <v>78</v>
      </c>
      <c r="J5759">
        <v>72</v>
      </c>
      <c r="K5759">
        <v>66</v>
      </c>
      <c r="L5759">
        <v>12</v>
      </c>
    </row>
    <row r="5760" spans="1:12">
      <c r="A5760">
        <v>2010</v>
      </c>
      <c r="B5760" t="s">
        <v>439</v>
      </c>
      <c r="C5760">
        <v>90</v>
      </c>
      <c r="D5760" t="s">
        <v>448</v>
      </c>
      <c r="E5760">
        <v>90063</v>
      </c>
      <c r="F5760">
        <v>337</v>
      </c>
      <c r="G5760">
        <v>156</v>
      </c>
      <c r="H5760">
        <v>89</v>
      </c>
      <c r="I5760">
        <v>84</v>
      </c>
      <c r="J5760">
        <v>100</v>
      </c>
      <c r="K5760">
        <v>77</v>
      </c>
      <c r="L5760">
        <v>24</v>
      </c>
    </row>
    <row r="5761" spans="1:12">
      <c r="A5761">
        <v>2011</v>
      </c>
      <c r="B5761" t="s">
        <v>439</v>
      </c>
      <c r="C5761">
        <v>90</v>
      </c>
      <c r="D5761" t="s">
        <v>448</v>
      </c>
      <c r="E5761">
        <v>90063</v>
      </c>
      <c r="F5761">
        <v>344</v>
      </c>
      <c r="G5761">
        <v>164</v>
      </c>
      <c r="H5761">
        <v>77</v>
      </c>
      <c r="I5761">
        <v>63</v>
      </c>
      <c r="J5761">
        <v>96</v>
      </c>
      <c r="K5761">
        <v>88</v>
      </c>
      <c r="L5761">
        <v>23</v>
      </c>
    </row>
    <row r="5762" spans="1:12">
      <c r="A5762">
        <v>2012</v>
      </c>
      <c r="B5762" t="s">
        <v>439</v>
      </c>
      <c r="C5762">
        <v>90</v>
      </c>
      <c r="D5762" t="s">
        <v>448</v>
      </c>
      <c r="E5762">
        <v>90063</v>
      </c>
      <c r="F5762">
        <v>366</v>
      </c>
      <c r="G5762">
        <v>169</v>
      </c>
      <c r="H5762">
        <v>89</v>
      </c>
      <c r="I5762">
        <v>97</v>
      </c>
      <c r="J5762">
        <v>132</v>
      </c>
      <c r="K5762">
        <v>101</v>
      </c>
      <c r="L5762">
        <v>29</v>
      </c>
    </row>
    <row r="5763" spans="1:12">
      <c r="A5763">
        <v>2013</v>
      </c>
      <c r="B5763" t="s">
        <v>439</v>
      </c>
      <c r="C5763">
        <v>90</v>
      </c>
      <c r="D5763" t="s">
        <v>448</v>
      </c>
      <c r="E5763">
        <v>90063</v>
      </c>
      <c r="F5763">
        <v>397</v>
      </c>
      <c r="G5763">
        <v>172</v>
      </c>
      <c r="H5763">
        <v>91</v>
      </c>
      <c r="I5763">
        <v>135</v>
      </c>
      <c r="J5763">
        <v>135</v>
      </c>
      <c r="K5763">
        <v>114</v>
      </c>
      <c r="L5763">
        <v>30</v>
      </c>
    </row>
    <row r="5764" spans="1:14">
      <c r="A5764">
        <v>2014</v>
      </c>
      <c r="B5764" t="s">
        <v>439</v>
      </c>
      <c r="C5764">
        <v>90</v>
      </c>
      <c r="D5764" t="s">
        <v>448</v>
      </c>
      <c r="E5764">
        <v>90063</v>
      </c>
      <c r="F5764">
        <v>473</v>
      </c>
      <c r="G5764">
        <v>220</v>
      </c>
      <c r="H5764">
        <v>108</v>
      </c>
      <c r="I5764">
        <v>84</v>
      </c>
      <c r="J5764">
        <v>143</v>
      </c>
      <c r="K5764">
        <v>129</v>
      </c>
      <c r="L5764">
        <v>29</v>
      </c>
      <c r="M5764">
        <v>18</v>
      </c>
      <c r="N5764">
        <v>3</v>
      </c>
    </row>
    <row r="5765" spans="1:14">
      <c r="A5765">
        <v>2015</v>
      </c>
      <c r="B5765" t="s">
        <v>439</v>
      </c>
      <c r="C5765">
        <v>90</v>
      </c>
      <c r="D5765" t="s">
        <v>448</v>
      </c>
      <c r="E5765">
        <v>90063</v>
      </c>
      <c r="F5765">
        <v>471</v>
      </c>
      <c r="G5765">
        <v>229</v>
      </c>
      <c r="H5765">
        <v>84</v>
      </c>
      <c r="I5765">
        <v>47</v>
      </c>
      <c r="J5765">
        <v>134</v>
      </c>
      <c r="K5765">
        <v>117</v>
      </c>
      <c r="L5765">
        <v>38</v>
      </c>
      <c r="M5765">
        <v>39</v>
      </c>
      <c r="N5765">
        <v>19</v>
      </c>
    </row>
    <row r="5766" spans="1:14">
      <c r="A5766">
        <v>2016</v>
      </c>
      <c r="B5766" t="s">
        <v>439</v>
      </c>
      <c r="C5766">
        <v>90</v>
      </c>
      <c r="D5766" t="s">
        <v>448</v>
      </c>
      <c r="E5766">
        <v>90063</v>
      </c>
      <c r="F5766">
        <v>470</v>
      </c>
      <c r="G5766">
        <v>217</v>
      </c>
      <c r="H5766">
        <v>83</v>
      </c>
      <c r="I5766">
        <v>52</v>
      </c>
      <c r="J5766">
        <v>132</v>
      </c>
      <c r="K5766">
        <v>124</v>
      </c>
      <c r="L5766">
        <v>42</v>
      </c>
      <c r="M5766">
        <v>49</v>
      </c>
      <c r="N5766">
        <v>15</v>
      </c>
    </row>
    <row r="5767" spans="1:14">
      <c r="A5767">
        <v>2017</v>
      </c>
      <c r="B5767" t="s">
        <v>439</v>
      </c>
      <c r="C5767">
        <v>90</v>
      </c>
      <c r="D5767" t="s">
        <v>448</v>
      </c>
      <c r="E5767">
        <v>90063</v>
      </c>
      <c r="F5767">
        <v>558</v>
      </c>
      <c r="G5767">
        <v>277</v>
      </c>
      <c r="H5767">
        <v>92</v>
      </c>
      <c r="I5767">
        <v>106</v>
      </c>
      <c r="J5767">
        <v>158</v>
      </c>
      <c r="K5767">
        <v>124</v>
      </c>
      <c r="L5767">
        <v>41</v>
      </c>
      <c r="M5767">
        <v>18</v>
      </c>
      <c r="N5767">
        <v>47</v>
      </c>
    </row>
    <row r="5768" spans="1:14">
      <c r="A5768">
        <v>2018</v>
      </c>
      <c r="B5768" t="s">
        <v>439</v>
      </c>
      <c r="C5768">
        <v>90</v>
      </c>
      <c r="D5768" t="s">
        <v>448</v>
      </c>
      <c r="E5768">
        <v>90063</v>
      </c>
      <c r="F5768">
        <v>610</v>
      </c>
      <c r="G5768">
        <v>304</v>
      </c>
      <c r="H5768">
        <v>86</v>
      </c>
      <c r="I5768">
        <v>74</v>
      </c>
      <c r="J5768">
        <v>152</v>
      </c>
      <c r="K5768">
        <v>147</v>
      </c>
      <c r="L5768">
        <v>51</v>
      </c>
      <c r="M5768">
        <v>48</v>
      </c>
      <c r="N5768">
        <v>18</v>
      </c>
    </row>
    <row r="5769" spans="1:14">
      <c r="A5769">
        <v>2019</v>
      </c>
      <c r="B5769" t="s">
        <v>439</v>
      </c>
      <c r="C5769">
        <v>90</v>
      </c>
      <c r="D5769" t="s">
        <v>448</v>
      </c>
      <c r="E5769">
        <v>90063</v>
      </c>
      <c r="F5769">
        <v>565</v>
      </c>
      <c r="G5769">
        <v>300</v>
      </c>
      <c r="H5769">
        <v>91</v>
      </c>
      <c r="I5769">
        <v>61</v>
      </c>
      <c r="J5769">
        <v>163</v>
      </c>
      <c r="K5769">
        <v>155</v>
      </c>
      <c r="L5769">
        <v>57</v>
      </c>
      <c r="M5769">
        <v>31</v>
      </c>
      <c r="N5769">
        <v>18</v>
      </c>
    </row>
    <row r="5770" spans="1:12">
      <c r="A5770">
        <v>2008</v>
      </c>
      <c r="B5770" t="s">
        <v>439</v>
      </c>
      <c r="C5770">
        <v>90</v>
      </c>
      <c r="D5770" t="s">
        <v>449</v>
      </c>
      <c r="E5770">
        <v>90070</v>
      </c>
      <c r="F5770">
        <v>289</v>
      </c>
      <c r="G5770">
        <v>96</v>
      </c>
      <c r="H5770">
        <v>70</v>
      </c>
      <c r="I5770">
        <v>107</v>
      </c>
      <c r="J5770">
        <v>121</v>
      </c>
      <c r="K5770">
        <v>110</v>
      </c>
      <c r="L5770">
        <v>37</v>
      </c>
    </row>
    <row r="5771" spans="1:12">
      <c r="A5771">
        <v>2009</v>
      </c>
      <c r="B5771" t="s">
        <v>439</v>
      </c>
      <c r="C5771">
        <v>90</v>
      </c>
      <c r="D5771" t="s">
        <v>449</v>
      </c>
      <c r="E5771">
        <v>90070</v>
      </c>
      <c r="F5771">
        <v>294</v>
      </c>
      <c r="G5771">
        <v>94</v>
      </c>
      <c r="H5771">
        <v>64</v>
      </c>
      <c r="I5771">
        <v>68</v>
      </c>
      <c r="J5771">
        <v>105</v>
      </c>
      <c r="K5771">
        <v>122</v>
      </c>
      <c r="L5771">
        <v>47</v>
      </c>
    </row>
    <row r="5772" spans="1:12">
      <c r="A5772">
        <v>2010</v>
      </c>
      <c r="B5772" t="s">
        <v>439</v>
      </c>
      <c r="C5772">
        <v>90</v>
      </c>
      <c r="D5772" t="s">
        <v>449</v>
      </c>
      <c r="E5772">
        <v>90070</v>
      </c>
      <c r="F5772">
        <v>332</v>
      </c>
      <c r="G5772">
        <v>112</v>
      </c>
      <c r="H5772">
        <v>61</v>
      </c>
      <c r="I5772">
        <v>74</v>
      </c>
      <c r="J5772">
        <v>99</v>
      </c>
      <c r="K5772">
        <v>140</v>
      </c>
      <c r="L5772">
        <v>49</v>
      </c>
    </row>
    <row r="5773" spans="1:12">
      <c r="A5773">
        <v>2011</v>
      </c>
      <c r="B5773" t="s">
        <v>439</v>
      </c>
      <c r="C5773">
        <v>90</v>
      </c>
      <c r="D5773" t="s">
        <v>449</v>
      </c>
      <c r="E5773">
        <v>90070</v>
      </c>
      <c r="F5773">
        <v>378</v>
      </c>
      <c r="G5773">
        <v>150</v>
      </c>
      <c r="H5773">
        <v>96</v>
      </c>
      <c r="I5773">
        <v>90</v>
      </c>
      <c r="J5773">
        <v>156</v>
      </c>
      <c r="K5773">
        <v>113</v>
      </c>
      <c r="L5773">
        <v>51</v>
      </c>
    </row>
    <row r="5774" spans="1:12">
      <c r="A5774">
        <v>2012</v>
      </c>
      <c r="B5774" t="s">
        <v>439</v>
      </c>
      <c r="C5774">
        <v>90</v>
      </c>
      <c r="D5774" t="s">
        <v>449</v>
      </c>
      <c r="E5774">
        <v>90070</v>
      </c>
      <c r="F5774">
        <v>351</v>
      </c>
      <c r="G5774">
        <v>123</v>
      </c>
      <c r="H5774">
        <v>56</v>
      </c>
      <c r="I5774">
        <v>75</v>
      </c>
      <c r="J5774">
        <v>141</v>
      </c>
      <c r="K5774">
        <v>116</v>
      </c>
      <c r="L5774">
        <v>53</v>
      </c>
    </row>
    <row r="5775" spans="1:12">
      <c r="A5775">
        <v>2013</v>
      </c>
      <c r="B5775" t="s">
        <v>439</v>
      </c>
      <c r="C5775">
        <v>90</v>
      </c>
      <c r="D5775" t="s">
        <v>449</v>
      </c>
      <c r="E5775">
        <v>90070</v>
      </c>
      <c r="F5775">
        <v>432</v>
      </c>
      <c r="G5775">
        <v>135</v>
      </c>
      <c r="H5775">
        <v>69</v>
      </c>
      <c r="I5775">
        <v>111</v>
      </c>
      <c r="J5775">
        <v>134</v>
      </c>
      <c r="K5775">
        <v>145</v>
      </c>
      <c r="L5775">
        <v>59</v>
      </c>
    </row>
    <row r="5776" spans="1:12">
      <c r="A5776">
        <v>2014</v>
      </c>
      <c r="B5776" t="s">
        <v>439</v>
      </c>
      <c r="C5776">
        <v>90</v>
      </c>
      <c r="D5776" t="s">
        <v>449</v>
      </c>
      <c r="E5776">
        <v>90070</v>
      </c>
      <c r="F5776">
        <v>429</v>
      </c>
      <c r="G5776">
        <v>141</v>
      </c>
      <c r="H5776">
        <v>98</v>
      </c>
      <c r="I5776">
        <v>107</v>
      </c>
      <c r="J5776">
        <v>132</v>
      </c>
      <c r="K5776">
        <v>140</v>
      </c>
      <c r="L5776">
        <v>54</v>
      </c>
    </row>
    <row r="5777" spans="1:14">
      <c r="A5777">
        <v>2015</v>
      </c>
      <c r="B5777" t="s">
        <v>439</v>
      </c>
      <c r="C5777">
        <v>90</v>
      </c>
      <c r="D5777" t="s">
        <v>449</v>
      </c>
      <c r="E5777">
        <v>90070</v>
      </c>
      <c r="F5777">
        <v>392</v>
      </c>
      <c r="G5777">
        <v>146</v>
      </c>
      <c r="H5777">
        <v>105</v>
      </c>
      <c r="I5777">
        <v>89</v>
      </c>
      <c r="J5777">
        <v>123</v>
      </c>
      <c r="K5777">
        <v>117</v>
      </c>
      <c r="L5777">
        <v>47</v>
      </c>
      <c r="M5777">
        <v>8</v>
      </c>
      <c r="N5777">
        <v>2</v>
      </c>
    </row>
    <row r="5778" spans="1:14">
      <c r="A5778">
        <v>2016</v>
      </c>
      <c r="B5778" t="s">
        <v>439</v>
      </c>
      <c r="C5778">
        <v>90</v>
      </c>
      <c r="D5778" t="s">
        <v>449</v>
      </c>
      <c r="E5778">
        <v>90070</v>
      </c>
      <c r="F5778">
        <v>367</v>
      </c>
      <c r="G5778">
        <v>135</v>
      </c>
      <c r="H5778">
        <v>117</v>
      </c>
      <c r="I5778">
        <v>62</v>
      </c>
      <c r="J5778">
        <v>142</v>
      </c>
      <c r="K5778">
        <v>127</v>
      </c>
      <c r="L5778">
        <v>45</v>
      </c>
      <c r="M5778">
        <v>28</v>
      </c>
      <c r="N5778">
        <v>14</v>
      </c>
    </row>
    <row r="5779" spans="1:14">
      <c r="A5779">
        <v>2017</v>
      </c>
      <c r="B5779" t="s">
        <v>439</v>
      </c>
      <c r="C5779">
        <v>90</v>
      </c>
      <c r="D5779" t="s">
        <v>449</v>
      </c>
      <c r="E5779">
        <v>90070</v>
      </c>
      <c r="F5779">
        <v>420</v>
      </c>
      <c r="G5779">
        <v>113</v>
      </c>
      <c r="H5779">
        <v>87</v>
      </c>
      <c r="I5779">
        <v>82</v>
      </c>
      <c r="J5779">
        <v>146</v>
      </c>
      <c r="K5779">
        <v>131</v>
      </c>
      <c r="L5779">
        <v>48</v>
      </c>
      <c r="M5779">
        <v>9</v>
      </c>
      <c r="N5779">
        <v>33</v>
      </c>
    </row>
    <row r="5780" spans="1:14">
      <c r="A5780">
        <v>2018</v>
      </c>
      <c r="B5780" t="s">
        <v>439</v>
      </c>
      <c r="C5780">
        <v>90</v>
      </c>
      <c r="D5780" t="s">
        <v>449</v>
      </c>
      <c r="E5780">
        <v>90070</v>
      </c>
      <c r="F5780">
        <v>423</v>
      </c>
      <c r="G5780">
        <v>118</v>
      </c>
      <c r="H5780">
        <v>79</v>
      </c>
      <c r="I5780">
        <v>74</v>
      </c>
      <c r="J5780">
        <v>129</v>
      </c>
      <c r="K5780">
        <v>132</v>
      </c>
      <c r="L5780">
        <v>47</v>
      </c>
      <c r="M5780">
        <v>19</v>
      </c>
      <c r="N5780">
        <v>14</v>
      </c>
    </row>
    <row r="5781" spans="1:14">
      <c r="A5781">
        <v>2019</v>
      </c>
      <c r="B5781" t="s">
        <v>439</v>
      </c>
      <c r="C5781">
        <v>90</v>
      </c>
      <c r="D5781" t="s">
        <v>449</v>
      </c>
      <c r="E5781">
        <v>90070</v>
      </c>
      <c r="F5781">
        <v>422</v>
      </c>
      <c r="G5781">
        <v>103</v>
      </c>
      <c r="H5781">
        <v>83</v>
      </c>
      <c r="I5781">
        <v>81</v>
      </c>
      <c r="J5781">
        <v>139</v>
      </c>
      <c r="K5781">
        <v>101</v>
      </c>
      <c r="L5781">
        <v>40</v>
      </c>
      <c r="M5781">
        <v>33</v>
      </c>
      <c r="N5781">
        <v>12</v>
      </c>
    </row>
    <row r="5782" spans="1:12">
      <c r="A5782">
        <v>2008</v>
      </c>
      <c r="B5782" t="s">
        <v>439</v>
      </c>
      <c r="C5782">
        <v>90</v>
      </c>
      <c r="D5782" t="s">
        <v>401</v>
      </c>
      <c r="E5782">
        <v>90077</v>
      </c>
      <c r="F5782">
        <v>115</v>
      </c>
      <c r="G5782">
        <v>29</v>
      </c>
      <c r="H5782">
        <v>12</v>
      </c>
      <c r="I5782">
        <v>6</v>
      </c>
      <c r="J5782">
        <v>32</v>
      </c>
      <c r="K5782">
        <v>44</v>
      </c>
      <c r="L5782">
        <v>10</v>
      </c>
    </row>
    <row r="5783" spans="1:12">
      <c r="A5783">
        <v>2009</v>
      </c>
      <c r="B5783" t="s">
        <v>439</v>
      </c>
      <c r="C5783">
        <v>90</v>
      </c>
      <c r="D5783" t="s">
        <v>401</v>
      </c>
      <c r="E5783">
        <v>90077</v>
      </c>
      <c r="F5783">
        <v>105</v>
      </c>
      <c r="G5783">
        <v>20</v>
      </c>
      <c r="H5783">
        <v>10</v>
      </c>
      <c r="I5783">
        <v>4</v>
      </c>
      <c r="J5783">
        <v>24</v>
      </c>
      <c r="K5783">
        <v>38</v>
      </c>
      <c r="L5783">
        <v>10</v>
      </c>
    </row>
    <row r="5784" spans="1:12">
      <c r="A5784">
        <v>2010</v>
      </c>
      <c r="B5784" t="s">
        <v>439</v>
      </c>
      <c r="C5784">
        <v>90</v>
      </c>
      <c r="D5784" t="s">
        <v>401</v>
      </c>
      <c r="E5784">
        <v>90077</v>
      </c>
      <c r="F5784">
        <v>103</v>
      </c>
      <c r="G5784">
        <v>25</v>
      </c>
      <c r="H5784">
        <v>14</v>
      </c>
      <c r="I5784">
        <v>8</v>
      </c>
      <c r="J5784">
        <v>24</v>
      </c>
      <c r="K5784">
        <v>36</v>
      </c>
      <c r="L5784">
        <v>11</v>
      </c>
    </row>
    <row r="5785" spans="1:12">
      <c r="A5785">
        <v>2011</v>
      </c>
      <c r="B5785" t="s">
        <v>439</v>
      </c>
      <c r="C5785">
        <v>90</v>
      </c>
      <c r="D5785" t="s">
        <v>401</v>
      </c>
      <c r="E5785">
        <v>90077</v>
      </c>
      <c r="F5785">
        <v>109</v>
      </c>
      <c r="G5785">
        <v>30</v>
      </c>
      <c r="H5785">
        <v>10</v>
      </c>
      <c r="I5785">
        <v>8</v>
      </c>
      <c r="J5785">
        <v>25</v>
      </c>
      <c r="K5785">
        <v>44</v>
      </c>
      <c r="L5785">
        <v>12</v>
      </c>
    </row>
    <row r="5786" spans="1:12">
      <c r="A5786">
        <v>2012</v>
      </c>
      <c r="B5786" t="s">
        <v>439</v>
      </c>
      <c r="C5786">
        <v>90</v>
      </c>
      <c r="D5786" t="s">
        <v>401</v>
      </c>
      <c r="E5786">
        <v>90077</v>
      </c>
      <c r="F5786">
        <v>109</v>
      </c>
      <c r="G5786">
        <v>29</v>
      </c>
      <c r="H5786">
        <v>10</v>
      </c>
      <c r="I5786">
        <v>8</v>
      </c>
      <c r="J5786">
        <v>27</v>
      </c>
      <c r="K5786">
        <v>44</v>
      </c>
      <c r="L5786">
        <v>12</v>
      </c>
    </row>
    <row r="5787" spans="1:12">
      <c r="A5787">
        <v>2013</v>
      </c>
      <c r="B5787" t="s">
        <v>439</v>
      </c>
      <c r="C5787">
        <v>90</v>
      </c>
      <c r="D5787" t="s">
        <v>401</v>
      </c>
      <c r="E5787">
        <v>90077</v>
      </c>
      <c r="F5787">
        <v>116</v>
      </c>
      <c r="G5787">
        <v>62</v>
      </c>
      <c r="H5787">
        <v>10</v>
      </c>
      <c r="I5787">
        <v>15</v>
      </c>
      <c r="J5787">
        <v>43</v>
      </c>
      <c r="K5787">
        <v>44</v>
      </c>
      <c r="L5787">
        <v>11</v>
      </c>
    </row>
    <row r="5788" spans="1:12">
      <c r="A5788">
        <v>2014</v>
      </c>
      <c r="B5788" t="s">
        <v>439</v>
      </c>
      <c r="C5788">
        <v>90</v>
      </c>
      <c r="D5788" t="s">
        <v>401</v>
      </c>
      <c r="E5788">
        <v>90077</v>
      </c>
      <c r="F5788">
        <v>113</v>
      </c>
      <c r="G5788">
        <v>60</v>
      </c>
      <c r="H5788">
        <v>10</v>
      </c>
      <c r="I5788">
        <v>18</v>
      </c>
      <c r="J5788">
        <v>40</v>
      </c>
      <c r="K5788">
        <v>41</v>
      </c>
      <c r="L5788">
        <v>12</v>
      </c>
    </row>
    <row r="5789" spans="1:12">
      <c r="A5789">
        <v>2015</v>
      </c>
      <c r="B5789" t="s">
        <v>439</v>
      </c>
      <c r="C5789">
        <v>90</v>
      </c>
      <c r="D5789" t="s">
        <v>401</v>
      </c>
      <c r="E5789">
        <v>90077</v>
      </c>
      <c r="F5789">
        <v>136</v>
      </c>
      <c r="G5789">
        <v>72</v>
      </c>
      <c r="H5789">
        <v>10</v>
      </c>
      <c r="I5789">
        <v>29</v>
      </c>
      <c r="J5789">
        <v>73</v>
      </c>
      <c r="K5789">
        <v>48</v>
      </c>
      <c r="L5789">
        <v>15</v>
      </c>
    </row>
    <row r="5790" spans="1:13">
      <c r="A5790">
        <v>2016</v>
      </c>
      <c r="B5790" t="s">
        <v>439</v>
      </c>
      <c r="C5790">
        <v>90</v>
      </c>
      <c r="D5790" t="s">
        <v>401</v>
      </c>
      <c r="E5790">
        <v>90077</v>
      </c>
      <c r="F5790">
        <v>128</v>
      </c>
      <c r="G5790">
        <v>68</v>
      </c>
      <c r="H5790">
        <v>10</v>
      </c>
      <c r="I5790">
        <v>18</v>
      </c>
      <c r="J5790">
        <v>102</v>
      </c>
      <c r="K5790">
        <v>52</v>
      </c>
      <c r="L5790">
        <v>14</v>
      </c>
      <c r="M5790">
        <v>1</v>
      </c>
    </row>
    <row r="5791" spans="1:14">
      <c r="A5791">
        <v>2017</v>
      </c>
      <c r="B5791" t="s">
        <v>439</v>
      </c>
      <c r="C5791">
        <v>90</v>
      </c>
      <c r="D5791" t="s">
        <v>401</v>
      </c>
      <c r="E5791">
        <v>90077</v>
      </c>
      <c r="F5791">
        <v>126</v>
      </c>
      <c r="G5791">
        <v>67</v>
      </c>
      <c r="H5791">
        <v>10</v>
      </c>
      <c r="I5791">
        <v>16</v>
      </c>
      <c r="J5791">
        <v>78</v>
      </c>
      <c r="K5791">
        <v>47</v>
      </c>
      <c r="L5791">
        <v>14</v>
      </c>
      <c r="N5791">
        <v>1</v>
      </c>
    </row>
    <row r="5792" spans="1:13">
      <c r="A5792">
        <v>2018</v>
      </c>
      <c r="B5792" t="s">
        <v>439</v>
      </c>
      <c r="C5792">
        <v>90</v>
      </c>
      <c r="D5792" t="s">
        <v>401</v>
      </c>
      <c r="E5792">
        <v>90077</v>
      </c>
      <c r="F5792">
        <v>122</v>
      </c>
      <c r="G5792">
        <v>69</v>
      </c>
      <c r="H5792">
        <v>10</v>
      </c>
      <c r="I5792">
        <v>16</v>
      </c>
      <c r="J5792">
        <v>76</v>
      </c>
      <c r="K5792">
        <v>46</v>
      </c>
      <c r="L5792">
        <v>13</v>
      </c>
      <c r="M5792">
        <v>1</v>
      </c>
    </row>
    <row r="5793" spans="1:12">
      <c r="A5793">
        <v>2019</v>
      </c>
      <c r="B5793" t="s">
        <v>439</v>
      </c>
      <c r="C5793">
        <v>90</v>
      </c>
      <c r="D5793" t="s">
        <v>401</v>
      </c>
      <c r="E5793">
        <v>90077</v>
      </c>
      <c r="F5793">
        <v>126</v>
      </c>
      <c r="G5793">
        <v>73</v>
      </c>
      <c r="H5793">
        <v>11</v>
      </c>
      <c r="I5793">
        <v>18</v>
      </c>
      <c r="J5793">
        <v>76</v>
      </c>
      <c r="K5793">
        <v>48</v>
      </c>
      <c r="L5793">
        <v>16</v>
      </c>
    </row>
    <row r="5794" spans="1:12">
      <c r="A5794">
        <v>2008</v>
      </c>
      <c r="B5794" t="s">
        <v>439</v>
      </c>
      <c r="C5794">
        <v>90</v>
      </c>
      <c r="D5794" t="s">
        <v>146</v>
      </c>
      <c r="E5794">
        <v>90084</v>
      </c>
      <c r="F5794">
        <v>96</v>
      </c>
      <c r="G5794">
        <v>52</v>
      </c>
      <c r="I5794">
        <v>14</v>
      </c>
      <c r="J5794">
        <v>17</v>
      </c>
      <c r="K5794">
        <v>14</v>
      </c>
      <c r="L5794">
        <v>11</v>
      </c>
    </row>
    <row r="5795" spans="1:12">
      <c r="A5795">
        <v>2009</v>
      </c>
      <c r="B5795" t="s">
        <v>439</v>
      </c>
      <c r="C5795">
        <v>90</v>
      </c>
      <c r="D5795" t="s">
        <v>146</v>
      </c>
      <c r="E5795">
        <v>90084</v>
      </c>
      <c r="F5795">
        <v>108</v>
      </c>
      <c r="G5795">
        <v>48</v>
      </c>
      <c r="I5795">
        <v>11</v>
      </c>
      <c r="J5795">
        <v>16</v>
      </c>
      <c r="K5795">
        <v>23</v>
      </c>
      <c r="L5795">
        <v>9</v>
      </c>
    </row>
    <row r="5796" spans="1:12">
      <c r="A5796">
        <v>2010</v>
      </c>
      <c r="B5796" t="s">
        <v>439</v>
      </c>
      <c r="C5796">
        <v>90</v>
      </c>
      <c r="D5796" t="s">
        <v>146</v>
      </c>
      <c r="E5796">
        <v>90084</v>
      </c>
      <c r="F5796">
        <v>105</v>
      </c>
      <c r="G5796">
        <v>33</v>
      </c>
      <c r="I5796">
        <v>1</v>
      </c>
      <c r="J5796">
        <v>20</v>
      </c>
      <c r="K5796">
        <v>23</v>
      </c>
      <c r="L5796">
        <v>10</v>
      </c>
    </row>
    <row r="5797" spans="1:12">
      <c r="A5797">
        <v>2011</v>
      </c>
      <c r="B5797" t="s">
        <v>439</v>
      </c>
      <c r="C5797">
        <v>90</v>
      </c>
      <c r="D5797" t="s">
        <v>146</v>
      </c>
      <c r="E5797">
        <v>90084</v>
      </c>
      <c r="F5797">
        <v>116</v>
      </c>
      <c r="G5797">
        <v>36</v>
      </c>
      <c r="I5797">
        <v>2</v>
      </c>
      <c r="J5797">
        <v>14</v>
      </c>
      <c r="K5797">
        <v>21</v>
      </c>
      <c r="L5797">
        <v>10</v>
      </c>
    </row>
    <row r="5798" spans="1:12">
      <c r="A5798">
        <v>2012</v>
      </c>
      <c r="B5798" t="s">
        <v>439</v>
      </c>
      <c r="C5798">
        <v>90</v>
      </c>
      <c r="D5798" t="s">
        <v>146</v>
      </c>
      <c r="E5798">
        <v>90084</v>
      </c>
      <c r="F5798">
        <v>118</v>
      </c>
      <c r="G5798">
        <v>30</v>
      </c>
      <c r="I5798">
        <v>2</v>
      </c>
      <c r="J5798">
        <v>14</v>
      </c>
      <c r="K5798">
        <v>25</v>
      </c>
      <c r="L5798">
        <v>10</v>
      </c>
    </row>
    <row r="5799" spans="1:12">
      <c r="A5799">
        <v>2013</v>
      </c>
      <c r="B5799" t="s">
        <v>439</v>
      </c>
      <c r="C5799">
        <v>90</v>
      </c>
      <c r="D5799" t="s">
        <v>146</v>
      </c>
      <c r="E5799">
        <v>90084</v>
      </c>
      <c r="F5799">
        <v>110</v>
      </c>
      <c r="G5799">
        <v>31</v>
      </c>
      <c r="I5799">
        <v>2</v>
      </c>
      <c r="J5799">
        <v>12</v>
      </c>
      <c r="K5799">
        <v>29</v>
      </c>
      <c r="L5799">
        <v>10</v>
      </c>
    </row>
    <row r="5800" spans="1:12">
      <c r="A5800">
        <v>2014</v>
      </c>
      <c r="B5800" t="s">
        <v>439</v>
      </c>
      <c r="C5800">
        <v>90</v>
      </c>
      <c r="D5800" t="s">
        <v>146</v>
      </c>
      <c r="E5800">
        <v>90084</v>
      </c>
      <c r="F5800">
        <v>68</v>
      </c>
      <c r="G5800">
        <v>17</v>
      </c>
      <c r="I5800">
        <v>3</v>
      </c>
      <c r="J5800">
        <v>19</v>
      </c>
      <c r="K5800">
        <v>21</v>
      </c>
      <c r="L5800">
        <v>7</v>
      </c>
    </row>
    <row r="5801" spans="1:12">
      <c r="A5801">
        <v>2015</v>
      </c>
      <c r="B5801" t="s">
        <v>439</v>
      </c>
      <c r="C5801">
        <v>90</v>
      </c>
      <c r="D5801" t="s">
        <v>146</v>
      </c>
      <c r="E5801">
        <v>90084</v>
      </c>
      <c r="F5801">
        <v>68</v>
      </c>
      <c r="G5801">
        <v>17</v>
      </c>
      <c r="I5801">
        <v>3</v>
      </c>
      <c r="J5801">
        <v>19</v>
      </c>
      <c r="K5801">
        <v>21</v>
      </c>
      <c r="L5801">
        <v>7</v>
      </c>
    </row>
    <row r="5802" spans="1:13">
      <c r="A5802">
        <v>2016</v>
      </c>
      <c r="B5802" t="s">
        <v>439</v>
      </c>
      <c r="C5802">
        <v>90</v>
      </c>
      <c r="D5802" t="s">
        <v>146</v>
      </c>
      <c r="E5802">
        <v>90084</v>
      </c>
      <c r="F5802">
        <v>58</v>
      </c>
      <c r="G5802">
        <v>21</v>
      </c>
      <c r="I5802">
        <v>2</v>
      </c>
      <c r="J5802">
        <v>15</v>
      </c>
      <c r="K5802">
        <v>17</v>
      </c>
      <c r="L5802">
        <v>7</v>
      </c>
      <c r="M5802">
        <v>4</v>
      </c>
    </row>
    <row r="5803" spans="1:14">
      <c r="A5803">
        <v>2017</v>
      </c>
      <c r="B5803" t="s">
        <v>439</v>
      </c>
      <c r="C5803">
        <v>90</v>
      </c>
      <c r="D5803" t="s">
        <v>146</v>
      </c>
      <c r="E5803">
        <v>90084</v>
      </c>
      <c r="F5803">
        <v>57</v>
      </c>
      <c r="G5803">
        <v>18</v>
      </c>
      <c r="I5803">
        <v>2</v>
      </c>
      <c r="J5803">
        <v>9</v>
      </c>
      <c r="K5803">
        <v>15</v>
      </c>
      <c r="L5803">
        <v>7</v>
      </c>
      <c r="N5803">
        <v>8</v>
      </c>
    </row>
    <row r="5804" spans="1:13">
      <c r="A5804">
        <v>2018</v>
      </c>
      <c r="B5804" t="s">
        <v>439</v>
      </c>
      <c r="C5804">
        <v>90</v>
      </c>
      <c r="D5804" t="s">
        <v>146</v>
      </c>
      <c r="E5804">
        <v>90084</v>
      </c>
      <c r="F5804">
        <v>55</v>
      </c>
      <c r="G5804">
        <v>18</v>
      </c>
      <c r="I5804">
        <v>2</v>
      </c>
      <c r="J5804">
        <v>17</v>
      </c>
      <c r="K5804">
        <v>13</v>
      </c>
      <c r="L5804">
        <v>6</v>
      </c>
      <c r="M5804">
        <v>5</v>
      </c>
    </row>
    <row r="5805" spans="1:13">
      <c r="A5805">
        <v>2019</v>
      </c>
      <c r="B5805" t="s">
        <v>439</v>
      </c>
      <c r="C5805">
        <v>90</v>
      </c>
      <c r="D5805" t="s">
        <v>146</v>
      </c>
      <c r="E5805">
        <v>90084</v>
      </c>
      <c r="F5805">
        <v>53</v>
      </c>
      <c r="G5805">
        <v>17</v>
      </c>
      <c r="I5805">
        <v>2</v>
      </c>
      <c r="J5805">
        <v>12</v>
      </c>
      <c r="K5805">
        <v>8</v>
      </c>
      <c r="L5805">
        <v>7</v>
      </c>
      <c r="M5805">
        <v>6</v>
      </c>
    </row>
    <row r="5806" spans="1:12">
      <c r="A5806">
        <v>2008</v>
      </c>
      <c r="B5806" t="s">
        <v>439</v>
      </c>
      <c r="C5806">
        <v>90</v>
      </c>
      <c r="D5806" t="s">
        <v>450</v>
      </c>
      <c r="E5806">
        <v>90091</v>
      </c>
      <c r="F5806">
        <v>5049</v>
      </c>
      <c r="G5806">
        <v>1314</v>
      </c>
      <c r="H5806">
        <v>709</v>
      </c>
      <c r="I5806">
        <v>1069</v>
      </c>
      <c r="J5806">
        <v>1504</v>
      </c>
      <c r="K5806">
        <v>477</v>
      </c>
      <c r="L5806">
        <v>428</v>
      </c>
    </row>
    <row r="5807" spans="1:12">
      <c r="A5807">
        <v>2009</v>
      </c>
      <c r="B5807" t="s">
        <v>439</v>
      </c>
      <c r="C5807">
        <v>90</v>
      </c>
      <c r="D5807" t="s">
        <v>450</v>
      </c>
      <c r="E5807">
        <v>90091</v>
      </c>
      <c r="F5807">
        <v>5533</v>
      </c>
      <c r="G5807">
        <v>2106</v>
      </c>
      <c r="H5807">
        <v>1099</v>
      </c>
      <c r="I5807">
        <v>1243</v>
      </c>
      <c r="J5807">
        <v>1450</v>
      </c>
      <c r="K5807">
        <v>464</v>
      </c>
      <c r="L5807">
        <v>483</v>
      </c>
    </row>
    <row r="5808" spans="1:12">
      <c r="A5808">
        <v>2010</v>
      </c>
      <c r="B5808" t="s">
        <v>439</v>
      </c>
      <c r="C5808">
        <v>90</v>
      </c>
      <c r="D5808" t="s">
        <v>450</v>
      </c>
      <c r="E5808">
        <v>90091</v>
      </c>
      <c r="F5808">
        <v>4907</v>
      </c>
      <c r="G5808">
        <v>1858</v>
      </c>
      <c r="H5808">
        <v>886</v>
      </c>
      <c r="I5808">
        <v>859</v>
      </c>
      <c r="J5808">
        <v>1227</v>
      </c>
      <c r="K5808">
        <v>232</v>
      </c>
      <c r="L5808">
        <v>428</v>
      </c>
    </row>
    <row r="5809" spans="1:14">
      <c r="A5809">
        <v>2011</v>
      </c>
      <c r="B5809" t="s">
        <v>439</v>
      </c>
      <c r="C5809">
        <v>90</v>
      </c>
      <c r="D5809" t="s">
        <v>450</v>
      </c>
      <c r="E5809">
        <v>90091</v>
      </c>
      <c r="F5809">
        <v>4353</v>
      </c>
      <c r="G5809">
        <v>2193</v>
      </c>
      <c r="H5809">
        <v>769</v>
      </c>
      <c r="I5809">
        <v>1279</v>
      </c>
      <c r="J5809">
        <v>1545</v>
      </c>
      <c r="K5809">
        <v>520</v>
      </c>
      <c r="L5809">
        <v>404</v>
      </c>
      <c r="N5809">
        <v>1</v>
      </c>
    </row>
    <row r="5810" spans="1:12">
      <c r="A5810">
        <v>2012</v>
      </c>
      <c r="B5810" t="s">
        <v>439</v>
      </c>
      <c r="C5810">
        <v>90</v>
      </c>
      <c r="D5810" t="s">
        <v>450</v>
      </c>
      <c r="E5810">
        <v>90091</v>
      </c>
      <c r="F5810">
        <v>4331</v>
      </c>
      <c r="G5810">
        <v>1364</v>
      </c>
      <c r="H5810">
        <v>538</v>
      </c>
      <c r="I5810">
        <v>863</v>
      </c>
      <c r="J5810">
        <v>1192</v>
      </c>
      <c r="K5810">
        <v>357</v>
      </c>
      <c r="L5810">
        <v>378</v>
      </c>
    </row>
    <row r="5811" spans="1:14">
      <c r="A5811">
        <v>2013</v>
      </c>
      <c r="B5811" t="s">
        <v>439</v>
      </c>
      <c r="C5811">
        <v>90</v>
      </c>
      <c r="D5811" t="s">
        <v>450</v>
      </c>
      <c r="E5811">
        <v>90091</v>
      </c>
      <c r="F5811">
        <v>4353</v>
      </c>
      <c r="G5811">
        <v>1175</v>
      </c>
      <c r="H5811">
        <v>503</v>
      </c>
      <c r="I5811">
        <v>900</v>
      </c>
      <c r="J5811">
        <v>1298</v>
      </c>
      <c r="K5811">
        <v>497</v>
      </c>
      <c r="L5811">
        <v>371</v>
      </c>
      <c r="N5811">
        <v>27</v>
      </c>
    </row>
    <row r="5812" spans="1:14">
      <c r="A5812">
        <v>2014</v>
      </c>
      <c r="B5812" t="s">
        <v>439</v>
      </c>
      <c r="C5812">
        <v>90</v>
      </c>
      <c r="D5812" t="s">
        <v>450</v>
      </c>
      <c r="E5812">
        <v>90091</v>
      </c>
      <c r="F5812">
        <v>4312</v>
      </c>
      <c r="G5812">
        <v>972</v>
      </c>
      <c r="H5812">
        <v>359</v>
      </c>
      <c r="I5812">
        <v>735</v>
      </c>
      <c r="J5812">
        <v>1180</v>
      </c>
      <c r="K5812">
        <v>469</v>
      </c>
      <c r="L5812">
        <v>370</v>
      </c>
      <c r="M5812">
        <v>2</v>
      </c>
      <c r="N5812">
        <v>9</v>
      </c>
    </row>
    <row r="5813" spans="1:14">
      <c r="A5813">
        <v>2015</v>
      </c>
      <c r="B5813" t="s">
        <v>439</v>
      </c>
      <c r="C5813">
        <v>90</v>
      </c>
      <c r="D5813" t="s">
        <v>450</v>
      </c>
      <c r="E5813">
        <v>90091</v>
      </c>
      <c r="F5813">
        <v>4294</v>
      </c>
      <c r="G5813">
        <v>1033</v>
      </c>
      <c r="H5813">
        <v>422</v>
      </c>
      <c r="I5813">
        <v>621</v>
      </c>
      <c r="J5813">
        <v>1146</v>
      </c>
      <c r="K5813">
        <v>538</v>
      </c>
      <c r="L5813">
        <v>385</v>
      </c>
      <c r="M5813">
        <v>48</v>
      </c>
      <c r="N5813">
        <v>26</v>
      </c>
    </row>
    <row r="5814" spans="1:14">
      <c r="A5814">
        <v>2016</v>
      </c>
      <c r="B5814" t="s">
        <v>439</v>
      </c>
      <c r="C5814">
        <v>90</v>
      </c>
      <c r="D5814" t="s">
        <v>450</v>
      </c>
      <c r="E5814">
        <v>90091</v>
      </c>
      <c r="F5814">
        <v>4045</v>
      </c>
      <c r="G5814">
        <v>992</v>
      </c>
      <c r="H5814">
        <v>416</v>
      </c>
      <c r="I5814">
        <v>704</v>
      </c>
      <c r="J5814">
        <v>2056</v>
      </c>
      <c r="K5814">
        <v>502</v>
      </c>
      <c r="L5814">
        <v>362</v>
      </c>
      <c r="M5814">
        <v>54</v>
      </c>
      <c r="N5814">
        <v>23</v>
      </c>
    </row>
    <row r="5815" spans="1:14">
      <c r="A5815">
        <v>2017</v>
      </c>
      <c r="B5815" t="s">
        <v>439</v>
      </c>
      <c r="C5815">
        <v>90</v>
      </c>
      <c r="D5815" t="s">
        <v>450</v>
      </c>
      <c r="E5815">
        <v>90091</v>
      </c>
      <c r="F5815">
        <v>3622</v>
      </c>
      <c r="G5815">
        <v>1025</v>
      </c>
      <c r="H5815">
        <v>393</v>
      </c>
      <c r="I5815">
        <v>1362</v>
      </c>
      <c r="J5815">
        <v>2317</v>
      </c>
      <c r="K5815">
        <v>397</v>
      </c>
      <c r="L5815">
        <v>352</v>
      </c>
      <c r="M5815">
        <v>20</v>
      </c>
      <c r="N5815">
        <v>42</v>
      </c>
    </row>
    <row r="5816" spans="1:14">
      <c r="A5816">
        <v>2018</v>
      </c>
      <c r="B5816" t="s">
        <v>439</v>
      </c>
      <c r="C5816">
        <v>90</v>
      </c>
      <c r="D5816" t="s">
        <v>450</v>
      </c>
      <c r="E5816">
        <v>90091</v>
      </c>
      <c r="F5816">
        <v>3380</v>
      </c>
      <c r="G5816">
        <v>879</v>
      </c>
      <c r="H5816">
        <v>399</v>
      </c>
      <c r="I5816">
        <v>595</v>
      </c>
      <c r="J5816">
        <v>2193</v>
      </c>
      <c r="K5816">
        <v>314</v>
      </c>
      <c r="L5816">
        <v>339</v>
      </c>
      <c r="M5816">
        <v>1098</v>
      </c>
      <c r="N5816">
        <v>13</v>
      </c>
    </row>
    <row r="5817" spans="1:14">
      <c r="A5817">
        <v>2019</v>
      </c>
      <c r="B5817" t="s">
        <v>439</v>
      </c>
      <c r="C5817">
        <v>90</v>
      </c>
      <c r="D5817" t="s">
        <v>450</v>
      </c>
      <c r="E5817">
        <v>90091</v>
      </c>
      <c r="F5817">
        <v>3520</v>
      </c>
      <c r="G5817">
        <v>860</v>
      </c>
      <c r="H5817">
        <v>373</v>
      </c>
      <c r="I5817">
        <v>499</v>
      </c>
      <c r="J5817">
        <v>2534</v>
      </c>
      <c r="K5817">
        <v>268</v>
      </c>
      <c r="L5817">
        <v>347</v>
      </c>
      <c r="M5817">
        <v>963</v>
      </c>
      <c r="N5817">
        <v>13</v>
      </c>
    </row>
    <row r="5818" spans="1:14">
      <c r="A5818">
        <v>2008</v>
      </c>
      <c r="B5818" t="s">
        <v>439</v>
      </c>
      <c r="C5818">
        <v>90</v>
      </c>
      <c r="D5818" t="s">
        <v>451</v>
      </c>
      <c r="E5818">
        <v>90098</v>
      </c>
      <c r="F5818">
        <v>9624</v>
      </c>
      <c r="G5818">
        <v>3094</v>
      </c>
      <c r="H5818">
        <v>2214</v>
      </c>
      <c r="I5818">
        <v>1416</v>
      </c>
      <c r="J5818">
        <v>2335</v>
      </c>
      <c r="K5818">
        <v>1544</v>
      </c>
      <c r="L5818">
        <v>1204</v>
      </c>
      <c r="N5818">
        <v>6</v>
      </c>
    </row>
    <row r="5819" spans="1:14">
      <c r="A5819">
        <v>2009</v>
      </c>
      <c r="B5819" t="s">
        <v>439</v>
      </c>
      <c r="C5819">
        <v>90</v>
      </c>
      <c r="D5819" t="s">
        <v>451</v>
      </c>
      <c r="E5819">
        <v>90098</v>
      </c>
      <c r="F5819">
        <v>5792</v>
      </c>
      <c r="G5819">
        <v>2113</v>
      </c>
      <c r="H5819">
        <v>1520</v>
      </c>
      <c r="I5819">
        <v>872</v>
      </c>
      <c r="J5819">
        <v>1507</v>
      </c>
      <c r="K5819">
        <v>960</v>
      </c>
      <c r="L5819">
        <v>613</v>
      </c>
      <c r="N5819">
        <v>5</v>
      </c>
    </row>
    <row r="5820" spans="1:14">
      <c r="A5820">
        <v>2010</v>
      </c>
      <c r="B5820" t="s">
        <v>439</v>
      </c>
      <c r="C5820">
        <v>90</v>
      </c>
      <c r="D5820" t="s">
        <v>451</v>
      </c>
      <c r="E5820">
        <v>90098</v>
      </c>
      <c r="F5820">
        <v>6294</v>
      </c>
      <c r="G5820">
        <v>2178</v>
      </c>
      <c r="H5820">
        <v>1675</v>
      </c>
      <c r="I5820">
        <v>1047</v>
      </c>
      <c r="J5820">
        <v>1622</v>
      </c>
      <c r="K5820">
        <v>883</v>
      </c>
      <c r="L5820">
        <v>666</v>
      </c>
      <c r="N5820">
        <v>1</v>
      </c>
    </row>
    <row r="5821" spans="1:12">
      <c r="A5821">
        <v>2011</v>
      </c>
      <c r="B5821" t="s">
        <v>439</v>
      </c>
      <c r="C5821">
        <v>90</v>
      </c>
      <c r="D5821" t="s">
        <v>451</v>
      </c>
      <c r="E5821">
        <v>90098</v>
      </c>
      <c r="F5821">
        <v>7357</v>
      </c>
      <c r="G5821">
        <v>2336</v>
      </c>
      <c r="H5821">
        <v>1722</v>
      </c>
      <c r="I5821">
        <v>1069</v>
      </c>
      <c r="J5821">
        <v>1756</v>
      </c>
      <c r="K5821">
        <v>1098</v>
      </c>
      <c r="L5821">
        <v>724</v>
      </c>
    </row>
    <row r="5822" spans="1:14">
      <c r="A5822">
        <v>2012</v>
      </c>
      <c r="B5822" t="s">
        <v>439</v>
      </c>
      <c r="C5822">
        <v>90</v>
      </c>
      <c r="D5822" t="s">
        <v>451</v>
      </c>
      <c r="E5822">
        <v>90098</v>
      </c>
      <c r="F5822">
        <v>6502</v>
      </c>
      <c r="G5822">
        <v>2366</v>
      </c>
      <c r="H5822">
        <v>1692</v>
      </c>
      <c r="I5822">
        <v>1096</v>
      </c>
      <c r="J5822">
        <v>1723</v>
      </c>
      <c r="K5822">
        <v>916</v>
      </c>
      <c r="L5822">
        <v>656</v>
      </c>
      <c r="N5822">
        <v>5</v>
      </c>
    </row>
    <row r="5823" spans="1:14">
      <c r="A5823">
        <v>2013</v>
      </c>
      <c r="B5823" t="s">
        <v>439</v>
      </c>
      <c r="C5823">
        <v>90</v>
      </c>
      <c r="D5823" t="s">
        <v>451</v>
      </c>
      <c r="E5823">
        <v>90098</v>
      </c>
      <c r="F5823">
        <v>6606</v>
      </c>
      <c r="G5823">
        <v>2314</v>
      </c>
      <c r="H5823">
        <v>1659</v>
      </c>
      <c r="I5823">
        <v>1099</v>
      </c>
      <c r="J5823">
        <v>1757</v>
      </c>
      <c r="K5823">
        <v>966</v>
      </c>
      <c r="L5823">
        <v>682</v>
      </c>
      <c r="N5823">
        <v>5</v>
      </c>
    </row>
    <row r="5824" spans="1:13">
      <c r="A5824">
        <v>2014</v>
      </c>
      <c r="B5824" t="s">
        <v>439</v>
      </c>
      <c r="C5824">
        <v>90</v>
      </c>
      <c r="D5824" t="s">
        <v>451</v>
      </c>
      <c r="E5824">
        <v>90098</v>
      </c>
      <c r="F5824">
        <v>6593</v>
      </c>
      <c r="G5824">
        <v>2439</v>
      </c>
      <c r="H5824">
        <v>1824</v>
      </c>
      <c r="I5824">
        <v>1197</v>
      </c>
      <c r="J5824">
        <v>1726</v>
      </c>
      <c r="K5824">
        <v>998</v>
      </c>
      <c r="L5824">
        <v>693</v>
      </c>
      <c r="M5824">
        <v>45</v>
      </c>
    </row>
    <row r="5825" spans="1:14">
      <c r="A5825">
        <v>2015</v>
      </c>
      <c r="B5825" t="s">
        <v>439</v>
      </c>
      <c r="C5825">
        <v>90</v>
      </c>
      <c r="D5825" t="s">
        <v>451</v>
      </c>
      <c r="E5825">
        <v>90098</v>
      </c>
      <c r="F5825">
        <v>6418</v>
      </c>
      <c r="G5825">
        <v>2530</v>
      </c>
      <c r="H5825">
        <v>1819</v>
      </c>
      <c r="I5825">
        <v>1132</v>
      </c>
      <c r="J5825">
        <v>1608</v>
      </c>
      <c r="K5825">
        <v>1032</v>
      </c>
      <c r="L5825">
        <v>705</v>
      </c>
      <c r="M5825">
        <v>151</v>
      </c>
      <c r="N5825">
        <v>3</v>
      </c>
    </row>
    <row r="5826" spans="1:14">
      <c r="A5826">
        <v>2016</v>
      </c>
      <c r="B5826" t="s">
        <v>439</v>
      </c>
      <c r="C5826">
        <v>90</v>
      </c>
      <c r="D5826" t="s">
        <v>451</v>
      </c>
      <c r="E5826">
        <v>90098</v>
      </c>
      <c r="F5826">
        <v>7093</v>
      </c>
      <c r="G5826">
        <v>2749</v>
      </c>
      <c r="H5826">
        <v>2049</v>
      </c>
      <c r="I5826">
        <v>1105</v>
      </c>
      <c r="J5826">
        <v>1749</v>
      </c>
      <c r="K5826">
        <v>1131</v>
      </c>
      <c r="L5826">
        <v>720</v>
      </c>
      <c r="M5826">
        <v>223</v>
      </c>
      <c r="N5826">
        <v>3</v>
      </c>
    </row>
    <row r="5827" spans="1:14">
      <c r="A5827">
        <v>2017</v>
      </c>
      <c r="B5827" t="s">
        <v>439</v>
      </c>
      <c r="C5827">
        <v>90</v>
      </c>
      <c r="D5827" t="s">
        <v>451</v>
      </c>
      <c r="E5827">
        <v>90098</v>
      </c>
      <c r="F5827">
        <v>7443</v>
      </c>
      <c r="G5827">
        <v>2753</v>
      </c>
      <c r="H5827">
        <v>2141</v>
      </c>
      <c r="I5827">
        <v>1053</v>
      </c>
      <c r="J5827">
        <v>1825</v>
      </c>
      <c r="K5827">
        <v>1302</v>
      </c>
      <c r="L5827">
        <v>720</v>
      </c>
      <c r="M5827">
        <v>2</v>
      </c>
      <c r="N5827">
        <v>214</v>
      </c>
    </row>
    <row r="5828" spans="1:14">
      <c r="A5828">
        <v>2018</v>
      </c>
      <c r="B5828" t="s">
        <v>439</v>
      </c>
      <c r="C5828">
        <v>90</v>
      </c>
      <c r="D5828" t="s">
        <v>451</v>
      </c>
      <c r="E5828">
        <v>90098</v>
      </c>
      <c r="F5828">
        <v>7716</v>
      </c>
      <c r="G5828">
        <v>2935</v>
      </c>
      <c r="H5828">
        <v>2230</v>
      </c>
      <c r="I5828">
        <v>1004</v>
      </c>
      <c r="J5828">
        <v>1778</v>
      </c>
      <c r="K5828">
        <v>1377</v>
      </c>
      <c r="L5828">
        <v>723</v>
      </c>
      <c r="M5828">
        <v>212</v>
      </c>
      <c r="N5828">
        <v>5</v>
      </c>
    </row>
    <row r="5829" spans="1:14">
      <c r="A5829">
        <v>2019</v>
      </c>
      <c r="B5829" t="s">
        <v>439</v>
      </c>
      <c r="C5829">
        <v>90</v>
      </c>
      <c r="D5829" t="s">
        <v>451</v>
      </c>
      <c r="E5829">
        <v>90098</v>
      </c>
      <c r="F5829">
        <v>7752</v>
      </c>
      <c r="G5829">
        <v>2963</v>
      </c>
      <c r="H5829">
        <v>2139</v>
      </c>
      <c r="I5829">
        <v>1116</v>
      </c>
      <c r="J5829">
        <v>1849</v>
      </c>
      <c r="K5829">
        <v>1349</v>
      </c>
      <c r="L5829">
        <v>753</v>
      </c>
      <c r="M5829">
        <v>207</v>
      </c>
      <c r="N5829">
        <v>5</v>
      </c>
    </row>
    <row r="5830" spans="1:12">
      <c r="A5830">
        <v>2008</v>
      </c>
      <c r="B5830" t="s">
        <v>439</v>
      </c>
      <c r="C5830">
        <v>90</v>
      </c>
      <c r="D5830" t="s">
        <v>452</v>
      </c>
      <c r="E5830">
        <v>90105</v>
      </c>
      <c r="F5830">
        <v>1213</v>
      </c>
      <c r="G5830">
        <v>492</v>
      </c>
      <c r="H5830">
        <v>322</v>
      </c>
      <c r="I5830">
        <v>202</v>
      </c>
      <c r="J5830">
        <v>295</v>
      </c>
      <c r="K5830">
        <v>308</v>
      </c>
      <c r="L5830">
        <v>131</v>
      </c>
    </row>
    <row r="5831" spans="1:12">
      <c r="A5831">
        <v>2009</v>
      </c>
      <c r="B5831" t="s">
        <v>439</v>
      </c>
      <c r="C5831">
        <v>90</v>
      </c>
      <c r="D5831" t="s">
        <v>452</v>
      </c>
      <c r="E5831">
        <v>90105</v>
      </c>
      <c r="F5831">
        <v>885</v>
      </c>
      <c r="G5831">
        <v>388</v>
      </c>
      <c r="H5831">
        <v>294</v>
      </c>
      <c r="I5831">
        <v>217</v>
      </c>
      <c r="J5831">
        <v>286</v>
      </c>
      <c r="K5831">
        <v>266</v>
      </c>
      <c r="L5831">
        <v>101</v>
      </c>
    </row>
    <row r="5832" spans="1:14">
      <c r="A5832">
        <v>2010</v>
      </c>
      <c r="B5832" t="s">
        <v>439</v>
      </c>
      <c r="C5832">
        <v>90</v>
      </c>
      <c r="D5832" t="s">
        <v>452</v>
      </c>
      <c r="E5832">
        <v>90105</v>
      </c>
      <c r="F5832">
        <v>1457</v>
      </c>
      <c r="G5832">
        <v>584</v>
      </c>
      <c r="H5832">
        <v>518</v>
      </c>
      <c r="I5832">
        <v>387</v>
      </c>
      <c r="J5832">
        <v>410</v>
      </c>
      <c r="K5832">
        <v>368</v>
      </c>
      <c r="L5832">
        <v>193</v>
      </c>
      <c r="N5832">
        <v>2</v>
      </c>
    </row>
    <row r="5833" spans="1:12">
      <c r="A5833">
        <v>2011</v>
      </c>
      <c r="B5833" t="s">
        <v>439</v>
      </c>
      <c r="C5833">
        <v>90</v>
      </c>
      <c r="D5833" t="s">
        <v>452</v>
      </c>
      <c r="E5833">
        <v>90105</v>
      </c>
      <c r="F5833">
        <v>1302</v>
      </c>
      <c r="G5833">
        <v>465</v>
      </c>
      <c r="H5833">
        <v>462</v>
      </c>
      <c r="I5833">
        <v>295</v>
      </c>
      <c r="J5833">
        <v>327</v>
      </c>
      <c r="K5833">
        <v>380</v>
      </c>
      <c r="L5833">
        <v>168</v>
      </c>
    </row>
    <row r="5834" spans="1:14">
      <c r="A5834">
        <v>2012</v>
      </c>
      <c r="B5834" t="s">
        <v>439</v>
      </c>
      <c r="C5834">
        <v>90</v>
      </c>
      <c r="D5834" t="s">
        <v>452</v>
      </c>
      <c r="E5834">
        <v>90105</v>
      </c>
      <c r="F5834">
        <v>1698</v>
      </c>
      <c r="G5834">
        <v>626</v>
      </c>
      <c r="H5834">
        <v>571</v>
      </c>
      <c r="I5834">
        <v>376</v>
      </c>
      <c r="J5834">
        <v>411</v>
      </c>
      <c r="K5834">
        <v>424</v>
      </c>
      <c r="L5834">
        <v>219</v>
      </c>
      <c r="N5834">
        <v>1</v>
      </c>
    </row>
    <row r="5835" spans="1:14">
      <c r="A5835">
        <v>2013</v>
      </c>
      <c r="B5835" t="s">
        <v>439</v>
      </c>
      <c r="C5835">
        <v>90</v>
      </c>
      <c r="D5835" t="s">
        <v>452</v>
      </c>
      <c r="E5835">
        <v>90105</v>
      </c>
      <c r="F5835">
        <v>2158</v>
      </c>
      <c r="G5835">
        <v>851</v>
      </c>
      <c r="H5835">
        <v>574</v>
      </c>
      <c r="I5835">
        <v>412</v>
      </c>
      <c r="J5835">
        <v>573</v>
      </c>
      <c r="K5835">
        <v>556</v>
      </c>
      <c r="L5835">
        <v>279</v>
      </c>
      <c r="N5835">
        <v>1</v>
      </c>
    </row>
    <row r="5836" spans="1:14">
      <c r="A5836">
        <v>2014</v>
      </c>
      <c r="B5836" t="s">
        <v>439</v>
      </c>
      <c r="C5836">
        <v>90</v>
      </c>
      <c r="D5836" t="s">
        <v>452</v>
      </c>
      <c r="E5836">
        <v>90105</v>
      </c>
      <c r="F5836">
        <v>2426</v>
      </c>
      <c r="G5836">
        <v>955</v>
      </c>
      <c r="H5836">
        <v>614</v>
      </c>
      <c r="I5836">
        <v>364</v>
      </c>
      <c r="J5836">
        <v>666</v>
      </c>
      <c r="K5836">
        <v>622</v>
      </c>
      <c r="L5836">
        <v>293</v>
      </c>
      <c r="M5836">
        <v>8</v>
      </c>
      <c r="N5836">
        <v>16</v>
      </c>
    </row>
    <row r="5837" spans="1:14">
      <c r="A5837">
        <v>2015</v>
      </c>
      <c r="B5837" t="s">
        <v>439</v>
      </c>
      <c r="C5837">
        <v>90</v>
      </c>
      <c r="D5837" t="s">
        <v>452</v>
      </c>
      <c r="E5837">
        <v>90105</v>
      </c>
      <c r="F5837">
        <v>2244</v>
      </c>
      <c r="G5837">
        <v>987</v>
      </c>
      <c r="H5837">
        <v>535</v>
      </c>
      <c r="I5837">
        <v>302</v>
      </c>
      <c r="J5837">
        <v>560</v>
      </c>
      <c r="K5837">
        <v>523</v>
      </c>
      <c r="L5837">
        <v>266</v>
      </c>
      <c r="M5837">
        <v>121</v>
      </c>
      <c r="N5837">
        <v>45</v>
      </c>
    </row>
    <row r="5838" spans="1:14">
      <c r="A5838">
        <v>2016</v>
      </c>
      <c r="B5838" t="s">
        <v>439</v>
      </c>
      <c r="C5838">
        <v>90</v>
      </c>
      <c r="D5838" t="s">
        <v>452</v>
      </c>
      <c r="E5838">
        <v>90105</v>
      </c>
      <c r="F5838">
        <v>2316</v>
      </c>
      <c r="G5838">
        <v>942</v>
      </c>
      <c r="H5838">
        <v>554</v>
      </c>
      <c r="I5838">
        <v>273</v>
      </c>
      <c r="J5838">
        <v>640</v>
      </c>
      <c r="K5838">
        <v>603</v>
      </c>
      <c r="L5838">
        <v>251</v>
      </c>
      <c r="M5838">
        <v>123</v>
      </c>
      <c r="N5838">
        <v>38</v>
      </c>
    </row>
    <row r="5839" spans="1:14">
      <c r="A5839">
        <v>2017</v>
      </c>
      <c r="B5839" t="s">
        <v>439</v>
      </c>
      <c r="C5839">
        <v>90</v>
      </c>
      <c r="D5839" t="s">
        <v>452</v>
      </c>
      <c r="E5839">
        <v>90105</v>
      </c>
      <c r="F5839">
        <v>2463</v>
      </c>
      <c r="G5839">
        <v>1080</v>
      </c>
      <c r="H5839">
        <v>548</v>
      </c>
      <c r="I5839">
        <v>470</v>
      </c>
      <c r="J5839">
        <v>714</v>
      </c>
      <c r="K5839">
        <v>616</v>
      </c>
      <c r="L5839">
        <v>257</v>
      </c>
      <c r="M5839">
        <v>30</v>
      </c>
      <c r="N5839">
        <v>162</v>
      </c>
    </row>
    <row r="5840" spans="1:14">
      <c r="A5840">
        <v>2018</v>
      </c>
      <c r="B5840" t="s">
        <v>439</v>
      </c>
      <c r="C5840">
        <v>90</v>
      </c>
      <c r="D5840" t="s">
        <v>452</v>
      </c>
      <c r="E5840">
        <v>90105</v>
      </c>
      <c r="F5840">
        <v>2525</v>
      </c>
      <c r="G5840">
        <v>1044</v>
      </c>
      <c r="H5840">
        <v>603</v>
      </c>
      <c r="I5840">
        <v>479</v>
      </c>
      <c r="J5840">
        <v>709</v>
      </c>
      <c r="K5840">
        <v>627</v>
      </c>
      <c r="L5840">
        <v>246</v>
      </c>
      <c r="M5840">
        <v>179</v>
      </c>
      <c r="N5840">
        <v>33</v>
      </c>
    </row>
    <row r="5841" spans="1:14">
      <c r="A5841">
        <v>2019</v>
      </c>
      <c r="B5841" t="s">
        <v>439</v>
      </c>
      <c r="C5841">
        <v>90</v>
      </c>
      <c r="D5841" t="s">
        <v>452</v>
      </c>
      <c r="E5841">
        <v>90105</v>
      </c>
      <c r="F5841">
        <v>2495</v>
      </c>
      <c r="G5841">
        <v>1001</v>
      </c>
      <c r="H5841">
        <v>553</v>
      </c>
      <c r="I5841">
        <v>404</v>
      </c>
      <c r="J5841">
        <v>662</v>
      </c>
      <c r="K5841">
        <v>604</v>
      </c>
      <c r="L5841">
        <v>254</v>
      </c>
      <c r="M5841">
        <v>143</v>
      </c>
      <c r="N5841">
        <v>32</v>
      </c>
    </row>
    <row r="5842" spans="1:12">
      <c r="A5842">
        <v>2008</v>
      </c>
      <c r="B5842" t="s">
        <v>439</v>
      </c>
      <c r="C5842">
        <v>90</v>
      </c>
      <c r="D5842" t="s">
        <v>453</v>
      </c>
      <c r="E5842">
        <v>90112</v>
      </c>
      <c r="F5842">
        <v>16487</v>
      </c>
      <c r="G5842">
        <v>6743</v>
      </c>
      <c r="H5842">
        <v>3083</v>
      </c>
      <c r="I5842">
        <v>1651</v>
      </c>
      <c r="J5842">
        <v>1920</v>
      </c>
      <c r="K5842">
        <v>3077</v>
      </c>
      <c r="L5842">
        <v>1150</v>
      </c>
    </row>
    <row r="5843" spans="1:12">
      <c r="A5843">
        <v>2009</v>
      </c>
      <c r="B5843" t="s">
        <v>439</v>
      </c>
      <c r="C5843">
        <v>90</v>
      </c>
      <c r="D5843" t="s">
        <v>453</v>
      </c>
      <c r="E5843">
        <v>90112</v>
      </c>
      <c r="F5843">
        <v>20785</v>
      </c>
      <c r="G5843">
        <v>8136</v>
      </c>
      <c r="H5843">
        <v>3497</v>
      </c>
      <c r="I5843">
        <v>3440</v>
      </c>
      <c r="J5843">
        <v>2849</v>
      </c>
      <c r="K5843">
        <v>4784</v>
      </c>
      <c r="L5843">
        <v>1424</v>
      </c>
    </row>
    <row r="5844" spans="1:12">
      <c r="A5844">
        <v>2010</v>
      </c>
      <c r="B5844" t="s">
        <v>439</v>
      </c>
      <c r="C5844">
        <v>90</v>
      </c>
      <c r="D5844" t="s">
        <v>453</v>
      </c>
      <c r="E5844">
        <v>90112</v>
      </c>
      <c r="F5844">
        <v>18160</v>
      </c>
      <c r="G5844">
        <v>7039</v>
      </c>
      <c r="H5844">
        <v>3897</v>
      </c>
      <c r="I5844">
        <v>2900</v>
      </c>
      <c r="J5844">
        <v>2100</v>
      </c>
      <c r="K5844">
        <v>3660</v>
      </c>
      <c r="L5844">
        <v>1137</v>
      </c>
    </row>
    <row r="5845" spans="1:12">
      <c r="A5845">
        <v>2011</v>
      </c>
      <c r="B5845" t="s">
        <v>439</v>
      </c>
      <c r="C5845">
        <v>90</v>
      </c>
      <c r="D5845" t="s">
        <v>453</v>
      </c>
      <c r="E5845">
        <v>90112</v>
      </c>
      <c r="F5845">
        <v>18449</v>
      </c>
      <c r="G5845">
        <v>7717</v>
      </c>
      <c r="H5845">
        <v>2820</v>
      </c>
      <c r="I5845">
        <v>4303</v>
      </c>
      <c r="J5845">
        <v>3439</v>
      </c>
      <c r="K5845">
        <v>4404</v>
      </c>
      <c r="L5845">
        <v>1274</v>
      </c>
    </row>
    <row r="5846" spans="1:12">
      <c r="A5846">
        <v>2012</v>
      </c>
      <c r="B5846" t="s">
        <v>439</v>
      </c>
      <c r="C5846">
        <v>90</v>
      </c>
      <c r="D5846" t="s">
        <v>453</v>
      </c>
      <c r="E5846">
        <v>90112</v>
      </c>
      <c r="F5846">
        <v>21384</v>
      </c>
      <c r="G5846">
        <v>7103</v>
      </c>
      <c r="H5846">
        <v>3926</v>
      </c>
      <c r="I5846">
        <v>2625</v>
      </c>
      <c r="J5846">
        <v>3543</v>
      </c>
      <c r="K5846">
        <v>4677</v>
      </c>
      <c r="L5846">
        <v>1049</v>
      </c>
    </row>
    <row r="5847" spans="1:12">
      <c r="A5847">
        <v>2013</v>
      </c>
      <c r="B5847" t="s">
        <v>439</v>
      </c>
      <c r="C5847">
        <v>90</v>
      </c>
      <c r="D5847" t="s">
        <v>453</v>
      </c>
      <c r="E5847">
        <v>90112</v>
      </c>
      <c r="F5847">
        <v>24553</v>
      </c>
      <c r="G5847">
        <v>8460</v>
      </c>
      <c r="H5847">
        <v>3292</v>
      </c>
      <c r="I5847">
        <v>4308</v>
      </c>
      <c r="J5847">
        <v>5831</v>
      </c>
      <c r="K5847">
        <v>6291</v>
      </c>
      <c r="L5847">
        <v>1478</v>
      </c>
    </row>
    <row r="5848" spans="1:13">
      <c r="A5848">
        <v>2014</v>
      </c>
      <c r="B5848" t="s">
        <v>439</v>
      </c>
      <c r="C5848">
        <v>90</v>
      </c>
      <c r="D5848" t="s">
        <v>453</v>
      </c>
      <c r="E5848">
        <v>90112</v>
      </c>
      <c r="F5848">
        <v>24236</v>
      </c>
      <c r="G5848">
        <v>9649</v>
      </c>
      <c r="H5848">
        <v>2806</v>
      </c>
      <c r="I5848">
        <v>4074</v>
      </c>
      <c r="J5848">
        <v>4870</v>
      </c>
      <c r="K5848">
        <v>5443</v>
      </c>
      <c r="L5848">
        <v>1322</v>
      </c>
      <c r="M5848">
        <v>231</v>
      </c>
    </row>
    <row r="5849" spans="1:14">
      <c r="A5849">
        <v>2015</v>
      </c>
      <c r="B5849" t="s">
        <v>439</v>
      </c>
      <c r="C5849">
        <v>90</v>
      </c>
      <c r="D5849" t="s">
        <v>453</v>
      </c>
      <c r="E5849">
        <v>90112</v>
      </c>
      <c r="F5849">
        <v>21846</v>
      </c>
      <c r="G5849">
        <v>9330</v>
      </c>
      <c r="H5849">
        <v>3673</v>
      </c>
      <c r="I5849">
        <v>5492</v>
      </c>
      <c r="J5849">
        <v>4764</v>
      </c>
      <c r="K5849">
        <v>5515</v>
      </c>
      <c r="L5849">
        <v>1472</v>
      </c>
      <c r="M5849">
        <v>389</v>
      </c>
      <c r="N5849">
        <v>1</v>
      </c>
    </row>
    <row r="5850" spans="1:14">
      <c r="A5850">
        <v>2016</v>
      </c>
      <c r="B5850" t="s">
        <v>439</v>
      </c>
      <c r="C5850">
        <v>90</v>
      </c>
      <c r="D5850" t="s">
        <v>453</v>
      </c>
      <c r="E5850">
        <v>90112</v>
      </c>
      <c r="F5850">
        <v>22284</v>
      </c>
      <c r="G5850">
        <v>10282</v>
      </c>
      <c r="H5850">
        <v>3690</v>
      </c>
      <c r="I5850">
        <v>4440</v>
      </c>
      <c r="J5850">
        <v>5600</v>
      </c>
      <c r="K5850">
        <v>5398</v>
      </c>
      <c r="L5850">
        <v>1298</v>
      </c>
      <c r="M5850">
        <v>467</v>
      </c>
      <c r="N5850">
        <v>4</v>
      </c>
    </row>
    <row r="5851" spans="1:14">
      <c r="A5851">
        <v>2017</v>
      </c>
      <c r="B5851" t="s">
        <v>439</v>
      </c>
      <c r="C5851">
        <v>90</v>
      </c>
      <c r="D5851" t="s">
        <v>453</v>
      </c>
      <c r="E5851">
        <v>90112</v>
      </c>
      <c r="F5851">
        <v>23143</v>
      </c>
      <c r="G5851">
        <v>12780</v>
      </c>
      <c r="H5851">
        <v>3808</v>
      </c>
      <c r="I5851">
        <v>5037</v>
      </c>
      <c r="J5851">
        <v>6708</v>
      </c>
      <c r="K5851">
        <v>5928</v>
      </c>
      <c r="L5851">
        <v>1276</v>
      </c>
      <c r="M5851">
        <v>82</v>
      </c>
      <c r="N5851">
        <v>583</v>
      </c>
    </row>
    <row r="5852" spans="1:14">
      <c r="A5852">
        <v>2018</v>
      </c>
      <c r="B5852" t="s">
        <v>439</v>
      </c>
      <c r="C5852">
        <v>90</v>
      </c>
      <c r="D5852" t="s">
        <v>453</v>
      </c>
      <c r="E5852">
        <v>90112</v>
      </c>
      <c r="F5852">
        <v>21300</v>
      </c>
      <c r="G5852">
        <v>10338</v>
      </c>
      <c r="H5852">
        <v>3327</v>
      </c>
      <c r="I5852">
        <v>3840</v>
      </c>
      <c r="J5852">
        <v>6283</v>
      </c>
      <c r="K5852">
        <v>6235</v>
      </c>
      <c r="L5852">
        <v>1252</v>
      </c>
      <c r="M5852">
        <v>1015</v>
      </c>
      <c r="N5852">
        <v>3</v>
      </c>
    </row>
    <row r="5853" spans="1:14">
      <c r="A5853">
        <v>2019</v>
      </c>
      <c r="B5853" t="s">
        <v>439</v>
      </c>
      <c r="C5853">
        <v>90</v>
      </c>
      <c r="D5853" t="s">
        <v>453</v>
      </c>
      <c r="E5853">
        <v>90112</v>
      </c>
      <c r="F5853">
        <v>21031</v>
      </c>
      <c r="G5853">
        <v>11013</v>
      </c>
      <c r="H5853">
        <v>2699</v>
      </c>
      <c r="I5853">
        <v>4085</v>
      </c>
      <c r="J5853">
        <v>5630</v>
      </c>
      <c r="K5853">
        <v>5309</v>
      </c>
      <c r="L5853">
        <v>1228</v>
      </c>
      <c r="M5853">
        <v>1062</v>
      </c>
      <c r="N5853">
        <v>92</v>
      </c>
    </row>
    <row r="5854" spans="1:12">
      <c r="A5854">
        <v>2008</v>
      </c>
      <c r="B5854" t="s">
        <v>439</v>
      </c>
      <c r="C5854">
        <v>90</v>
      </c>
      <c r="D5854" t="s">
        <v>454</v>
      </c>
      <c r="E5854">
        <v>90119</v>
      </c>
      <c r="F5854">
        <v>440</v>
      </c>
      <c r="G5854">
        <v>174</v>
      </c>
      <c r="H5854">
        <v>8</v>
      </c>
      <c r="I5854">
        <v>14</v>
      </c>
      <c r="J5854">
        <v>3</v>
      </c>
      <c r="K5854">
        <v>61</v>
      </c>
      <c r="L5854">
        <v>23</v>
      </c>
    </row>
    <row r="5855" spans="1:12">
      <c r="A5855">
        <v>2009</v>
      </c>
      <c r="B5855" t="s">
        <v>439</v>
      </c>
      <c r="C5855">
        <v>90</v>
      </c>
      <c r="D5855" t="s">
        <v>454</v>
      </c>
      <c r="E5855">
        <v>90119</v>
      </c>
      <c r="F5855">
        <v>482</v>
      </c>
      <c r="G5855">
        <v>169</v>
      </c>
      <c r="H5855">
        <v>13</v>
      </c>
      <c r="I5855">
        <v>8</v>
      </c>
      <c r="J5855">
        <v>23</v>
      </c>
      <c r="K5855">
        <v>80</v>
      </c>
      <c r="L5855">
        <v>25</v>
      </c>
    </row>
    <row r="5856" spans="1:12">
      <c r="A5856">
        <v>2010</v>
      </c>
      <c r="B5856" t="s">
        <v>439</v>
      </c>
      <c r="C5856">
        <v>90</v>
      </c>
      <c r="D5856" t="s">
        <v>454</v>
      </c>
      <c r="E5856">
        <v>90119</v>
      </c>
      <c r="F5856">
        <v>540</v>
      </c>
      <c r="G5856">
        <v>103</v>
      </c>
      <c r="H5856">
        <v>51</v>
      </c>
      <c r="I5856">
        <v>14</v>
      </c>
      <c r="J5856">
        <v>91</v>
      </c>
      <c r="K5856">
        <v>113</v>
      </c>
      <c r="L5856">
        <v>28</v>
      </c>
    </row>
    <row r="5857" spans="1:12">
      <c r="A5857">
        <v>2011</v>
      </c>
      <c r="B5857" t="s">
        <v>439</v>
      </c>
      <c r="C5857">
        <v>90</v>
      </c>
      <c r="D5857" t="s">
        <v>454</v>
      </c>
      <c r="E5857">
        <v>90119</v>
      </c>
      <c r="F5857">
        <v>511</v>
      </c>
      <c r="G5857">
        <v>108</v>
      </c>
      <c r="H5857">
        <v>36</v>
      </c>
      <c r="I5857">
        <v>11</v>
      </c>
      <c r="J5857">
        <v>35</v>
      </c>
      <c r="K5857">
        <v>56</v>
      </c>
      <c r="L5857">
        <v>27</v>
      </c>
    </row>
    <row r="5858" spans="1:12">
      <c r="A5858">
        <v>2012</v>
      </c>
      <c r="B5858" t="s">
        <v>439</v>
      </c>
      <c r="C5858">
        <v>90</v>
      </c>
      <c r="D5858" t="s">
        <v>454</v>
      </c>
      <c r="E5858">
        <v>90119</v>
      </c>
      <c r="F5858">
        <v>542</v>
      </c>
      <c r="G5858">
        <v>114</v>
      </c>
      <c r="H5858">
        <v>36</v>
      </c>
      <c r="I5858">
        <v>14</v>
      </c>
      <c r="J5858">
        <v>35</v>
      </c>
      <c r="K5858">
        <v>53</v>
      </c>
      <c r="L5858">
        <v>29</v>
      </c>
    </row>
    <row r="5859" spans="1:12">
      <c r="A5859">
        <v>2013</v>
      </c>
      <c r="B5859" t="s">
        <v>439</v>
      </c>
      <c r="C5859">
        <v>90</v>
      </c>
      <c r="D5859" t="s">
        <v>454</v>
      </c>
      <c r="E5859">
        <v>90119</v>
      </c>
      <c r="F5859">
        <v>601</v>
      </c>
      <c r="G5859">
        <v>72</v>
      </c>
      <c r="H5859">
        <v>20</v>
      </c>
      <c r="I5859">
        <v>60</v>
      </c>
      <c r="J5859">
        <v>31</v>
      </c>
      <c r="K5859">
        <v>60</v>
      </c>
      <c r="L5859">
        <v>37</v>
      </c>
    </row>
    <row r="5860" spans="1:12">
      <c r="A5860">
        <v>2014</v>
      </c>
      <c r="B5860" t="s">
        <v>439</v>
      </c>
      <c r="C5860">
        <v>90</v>
      </c>
      <c r="D5860" t="s">
        <v>454</v>
      </c>
      <c r="E5860">
        <v>90119</v>
      </c>
      <c r="F5860">
        <v>514</v>
      </c>
      <c r="G5860">
        <v>151</v>
      </c>
      <c r="H5860">
        <v>16</v>
      </c>
      <c r="I5860">
        <v>76</v>
      </c>
      <c r="J5860">
        <v>29</v>
      </c>
      <c r="K5860">
        <v>59</v>
      </c>
      <c r="L5860">
        <v>42</v>
      </c>
    </row>
    <row r="5861" spans="1:14">
      <c r="A5861">
        <v>2015</v>
      </c>
      <c r="B5861" t="s">
        <v>439</v>
      </c>
      <c r="C5861">
        <v>90</v>
      </c>
      <c r="D5861" t="s">
        <v>454</v>
      </c>
      <c r="E5861">
        <v>90119</v>
      </c>
      <c r="F5861">
        <v>412</v>
      </c>
      <c r="G5861">
        <v>122</v>
      </c>
      <c r="H5861">
        <v>21</v>
      </c>
      <c r="I5861">
        <v>23</v>
      </c>
      <c r="J5861">
        <v>98</v>
      </c>
      <c r="K5861">
        <v>94</v>
      </c>
      <c r="L5861">
        <v>33</v>
      </c>
      <c r="M5861">
        <v>8</v>
      </c>
      <c r="N5861">
        <v>9</v>
      </c>
    </row>
    <row r="5862" spans="1:14">
      <c r="A5862">
        <v>2016</v>
      </c>
      <c r="B5862" t="s">
        <v>439</v>
      </c>
      <c r="C5862">
        <v>90</v>
      </c>
      <c r="D5862" t="s">
        <v>454</v>
      </c>
      <c r="E5862">
        <v>90119</v>
      </c>
      <c r="F5862">
        <v>417</v>
      </c>
      <c r="G5862">
        <v>117</v>
      </c>
      <c r="H5862">
        <v>16</v>
      </c>
      <c r="I5862">
        <v>28</v>
      </c>
      <c r="J5862">
        <v>139</v>
      </c>
      <c r="K5862">
        <v>94</v>
      </c>
      <c r="L5862">
        <v>31</v>
      </c>
      <c r="M5862">
        <v>14</v>
      </c>
      <c r="N5862">
        <v>9</v>
      </c>
    </row>
    <row r="5863" spans="1:14">
      <c r="A5863">
        <v>2017</v>
      </c>
      <c r="B5863" t="s">
        <v>439</v>
      </c>
      <c r="C5863">
        <v>90</v>
      </c>
      <c r="D5863" t="s">
        <v>454</v>
      </c>
      <c r="E5863">
        <v>90119</v>
      </c>
      <c r="F5863">
        <v>472</v>
      </c>
      <c r="G5863">
        <v>65</v>
      </c>
      <c r="H5863">
        <v>29</v>
      </c>
      <c r="I5863">
        <v>12</v>
      </c>
      <c r="J5863">
        <v>134</v>
      </c>
      <c r="K5863">
        <v>110</v>
      </c>
      <c r="L5863">
        <v>30</v>
      </c>
      <c r="M5863">
        <v>13</v>
      </c>
      <c r="N5863">
        <v>9</v>
      </c>
    </row>
    <row r="5864" spans="1:14">
      <c r="A5864">
        <v>2018</v>
      </c>
      <c r="B5864" t="s">
        <v>439</v>
      </c>
      <c r="C5864">
        <v>90</v>
      </c>
      <c r="D5864" t="s">
        <v>454</v>
      </c>
      <c r="E5864">
        <v>90119</v>
      </c>
      <c r="F5864">
        <v>437</v>
      </c>
      <c r="G5864">
        <v>58</v>
      </c>
      <c r="H5864">
        <v>32</v>
      </c>
      <c r="I5864">
        <v>13</v>
      </c>
      <c r="J5864">
        <v>54</v>
      </c>
      <c r="K5864">
        <v>22</v>
      </c>
      <c r="L5864">
        <v>28</v>
      </c>
      <c r="M5864">
        <v>9</v>
      </c>
      <c r="N5864">
        <v>9</v>
      </c>
    </row>
    <row r="5865" spans="1:14">
      <c r="A5865">
        <v>2019</v>
      </c>
      <c r="B5865" t="s">
        <v>439</v>
      </c>
      <c r="C5865">
        <v>90</v>
      </c>
      <c r="D5865" t="s">
        <v>454</v>
      </c>
      <c r="E5865">
        <v>90119</v>
      </c>
      <c r="F5865">
        <v>418</v>
      </c>
      <c r="G5865">
        <v>83</v>
      </c>
      <c r="H5865">
        <v>28</v>
      </c>
      <c r="I5865">
        <v>16</v>
      </c>
      <c r="J5865">
        <v>39</v>
      </c>
      <c r="K5865">
        <v>60</v>
      </c>
      <c r="L5865">
        <v>28</v>
      </c>
      <c r="M5865">
        <v>4</v>
      </c>
      <c r="N5865">
        <v>8</v>
      </c>
    </row>
  </sheetData>
  <autoFilter ref="A1:N5865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2777"/>
  <sheetViews>
    <sheetView workbookViewId="0">
      <selection activeCell="C10" sqref="C10"/>
    </sheetView>
  </sheetViews>
  <sheetFormatPr defaultColWidth="9.14285714285714" defaultRowHeight="15" outlineLevelCol="6"/>
  <sheetData>
    <row r="1" spans="1:7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455</v>
      </c>
      <c r="G1" s="19" t="s">
        <v>456</v>
      </c>
    </row>
    <row r="2" spans="1:7">
      <c r="A2">
        <v>2008</v>
      </c>
      <c r="B2" t="s">
        <v>14</v>
      </c>
      <c r="C2">
        <v>6</v>
      </c>
      <c r="D2" t="s">
        <v>15</v>
      </c>
      <c r="E2">
        <v>6007</v>
      </c>
      <c r="F2" t="s">
        <v>5</v>
      </c>
      <c r="G2">
        <v>95188</v>
      </c>
    </row>
    <row r="3" spans="1:7">
      <c r="A3">
        <v>2008</v>
      </c>
      <c r="B3" t="s">
        <v>14</v>
      </c>
      <c r="C3">
        <v>6</v>
      </c>
      <c r="D3" t="s">
        <v>15</v>
      </c>
      <c r="E3">
        <v>6007</v>
      </c>
      <c r="F3" t="s">
        <v>6</v>
      </c>
      <c r="G3">
        <v>32850</v>
      </c>
    </row>
    <row r="4" spans="1:7">
      <c r="A4">
        <v>2008</v>
      </c>
      <c r="B4" t="s">
        <v>14</v>
      </c>
      <c r="C4">
        <v>6</v>
      </c>
      <c r="D4" t="s">
        <v>15</v>
      </c>
      <c r="E4">
        <v>6007</v>
      </c>
      <c r="F4" t="s">
        <v>7</v>
      </c>
      <c r="G4">
        <v>34436</v>
      </c>
    </row>
    <row r="5" spans="1:7">
      <c r="A5">
        <v>2008</v>
      </c>
      <c r="B5" t="s">
        <v>14</v>
      </c>
      <c r="C5">
        <v>6</v>
      </c>
      <c r="D5" t="s">
        <v>15</v>
      </c>
      <c r="E5">
        <v>6007</v>
      </c>
      <c r="F5" t="s">
        <v>8</v>
      </c>
      <c r="G5">
        <v>30635</v>
      </c>
    </row>
    <row r="6" spans="1:7">
      <c r="A6">
        <v>2008</v>
      </c>
      <c r="B6" t="s">
        <v>14</v>
      </c>
      <c r="C6">
        <v>6</v>
      </c>
      <c r="D6" t="s">
        <v>15</v>
      </c>
      <c r="E6">
        <v>6007</v>
      </c>
      <c r="F6" t="s">
        <v>9</v>
      </c>
      <c r="G6">
        <v>37568</v>
      </c>
    </row>
    <row r="7" spans="1:7">
      <c r="A7">
        <v>2008</v>
      </c>
      <c r="B7" t="s">
        <v>14</v>
      </c>
      <c r="C7">
        <v>6</v>
      </c>
      <c r="D7" t="s">
        <v>15</v>
      </c>
      <c r="E7">
        <v>6007</v>
      </c>
      <c r="F7" t="s">
        <v>10</v>
      </c>
      <c r="G7">
        <v>35323</v>
      </c>
    </row>
    <row r="8" spans="1:7">
      <c r="A8">
        <v>2008</v>
      </c>
      <c r="B8" t="s">
        <v>14</v>
      </c>
      <c r="C8">
        <v>6</v>
      </c>
      <c r="D8" t="s">
        <v>15</v>
      </c>
      <c r="E8">
        <v>6007</v>
      </c>
      <c r="F8" t="s">
        <v>11</v>
      </c>
      <c r="G8">
        <v>4679</v>
      </c>
    </row>
    <row r="9" spans="1:6">
      <c r="A9">
        <v>2008</v>
      </c>
      <c r="B9" t="s">
        <v>14</v>
      </c>
      <c r="C9">
        <v>6</v>
      </c>
      <c r="D9" t="s">
        <v>15</v>
      </c>
      <c r="E9">
        <v>6007</v>
      </c>
      <c r="F9" t="s">
        <v>12</v>
      </c>
    </row>
    <row r="10" spans="1:6">
      <c r="A10">
        <v>2008</v>
      </c>
      <c r="B10" t="s">
        <v>14</v>
      </c>
      <c r="C10">
        <v>6</v>
      </c>
      <c r="D10" t="s">
        <v>15</v>
      </c>
      <c r="E10">
        <v>6007</v>
      </c>
      <c r="F10" t="s">
        <v>13</v>
      </c>
    </row>
    <row r="11" spans="1:7">
      <c r="A11">
        <v>2009</v>
      </c>
      <c r="B11" t="s">
        <v>14</v>
      </c>
      <c r="C11">
        <v>6</v>
      </c>
      <c r="D11" t="s">
        <v>15</v>
      </c>
      <c r="E11">
        <v>6007</v>
      </c>
      <c r="F11" t="s">
        <v>5</v>
      </c>
      <c r="G11">
        <v>90476</v>
      </c>
    </row>
    <row r="12" spans="1:7">
      <c r="A12">
        <v>2009</v>
      </c>
      <c r="B12" t="s">
        <v>14</v>
      </c>
      <c r="C12">
        <v>6</v>
      </c>
      <c r="D12" t="s">
        <v>15</v>
      </c>
      <c r="E12">
        <v>6007</v>
      </c>
      <c r="F12" t="s">
        <v>6</v>
      </c>
      <c r="G12">
        <v>27249</v>
      </c>
    </row>
    <row r="13" spans="1:7">
      <c r="A13">
        <v>2009</v>
      </c>
      <c r="B13" t="s">
        <v>14</v>
      </c>
      <c r="C13">
        <v>6</v>
      </c>
      <c r="D13" t="s">
        <v>15</v>
      </c>
      <c r="E13">
        <v>6007</v>
      </c>
      <c r="F13" t="s">
        <v>7</v>
      </c>
      <c r="G13">
        <v>30725</v>
      </c>
    </row>
    <row r="14" spans="1:7">
      <c r="A14">
        <v>2009</v>
      </c>
      <c r="B14" t="s">
        <v>14</v>
      </c>
      <c r="C14">
        <v>6</v>
      </c>
      <c r="D14" t="s">
        <v>15</v>
      </c>
      <c r="E14">
        <v>6007</v>
      </c>
      <c r="F14" t="s">
        <v>8</v>
      </c>
      <c r="G14">
        <v>30221</v>
      </c>
    </row>
    <row r="15" spans="1:7">
      <c r="A15">
        <v>2009</v>
      </c>
      <c r="B15" t="s">
        <v>14</v>
      </c>
      <c r="C15">
        <v>6</v>
      </c>
      <c r="D15" t="s">
        <v>15</v>
      </c>
      <c r="E15">
        <v>6007</v>
      </c>
      <c r="F15" t="s">
        <v>9</v>
      </c>
      <c r="G15">
        <v>36100</v>
      </c>
    </row>
    <row r="16" spans="1:7">
      <c r="A16">
        <v>2009</v>
      </c>
      <c r="B16" t="s">
        <v>14</v>
      </c>
      <c r="C16">
        <v>6</v>
      </c>
      <c r="D16" t="s">
        <v>15</v>
      </c>
      <c r="E16">
        <v>6007</v>
      </c>
      <c r="F16" t="s">
        <v>10</v>
      </c>
      <c r="G16">
        <v>33981</v>
      </c>
    </row>
    <row r="17" spans="1:7">
      <c r="A17">
        <v>2009</v>
      </c>
      <c r="B17" t="s">
        <v>14</v>
      </c>
      <c r="C17">
        <v>6</v>
      </c>
      <c r="D17" t="s">
        <v>15</v>
      </c>
      <c r="E17">
        <v>6007</v>
      </c>
      <c r="F17" t="s">
        <v>11</v>
      </c>
      <c r="G17">
        <v>4153</v>
      </c>
    </row>
    <row r="18" spans="1:6">
      <c r="A18">
        <v>2009</v>
      </c>
      <c r="B18" t="s">
        <v>14</v>
      </c>
      <c r="C18">
        <v>6</v>
      </c>
      <c r="D18" t="s">
        <v>15</v>
      </c>
      <c r="E18">
        <v>6007</v>
      </c>
      <c r="F18" t="s">
        <v>12</v>
      </c>
    </row>
    <row r="19" spans="1:6">
      <c r="A19">
        <v>2009</v>
      </c>
      <c r="B19" t="s">
        <v>14</v>
      </c>
      <c r="C19">
        <v>6</v>
      </c>
      <c r="D19" t="s">
        <v>15</v>
      </c>
      <c r="E19">
        <v>6007</v>
      </c>
      <c r="F19" t="s">
        <v>13</v>
      </c>
    </row>
    <row r="20" spans="1:7">
      <c r="A20">
        <v>2010</v>
      </c>
      <c r="B20" t="s">
        <v>14</v>
      </c>
      <c r="C20">
        <v>6</v>
      </c>
      <c r="D20" t="s">
        <v>15</v>
      </c>
      <c r="E20">
        <v>6007</v>
      </c>
      <c r="F20" t="s">
        <v>5</v>
      </c>
      <c r="G20">
        <v>73728</v>
      </c>
    </row>
    <row r="21" spans="1:7">
      <c r="A21">
        <v>2010</v>
      </c>
      <c r="B21" t="s">
        <v>14</v>
      </c>
      <c r="C21">
        <v>6</v>
      </c>
      <c r="D21" t="s">
        <v>15</v>
      </c>
      <c r="E21">
        <v>6007</v>
      </c>
      <c r="F21" t="s">
        <v>6</v>
      </c>
      <c r="G21">
        <v>23288</v>
      </c>
    </row>
    <row r="22" spans="1:7">
      <c r="A22">
        <v>2010</v>
      </c>
      <c r="B22" t="s">
        <v>14</v>
      </c>
      <c r="C22">
        <v>6</v>
      </c>
      <c r="D22" t="s">
        <v>15</v>
      </c>
      <c r="E22">
        <v>6007</v>
      </c>
      <c r="F22" t="s">
        <v>7</v>
      </c>
      <c r="G22">
        <v>24469</v>
      </c>
    </row>
    <row r="23" spans="1:7">
      <c r="A23">
        <v>2010</v>
      </c>
      <c r="B23" t="s">
        <v>14</v>
      </c>
      <c r="C23">
        <v>6</v>
      </c>
      <c r="D23" t="s">
        <v>15</v>
      </c>
      <c r="E23">
        <v>6007</v>
      </c>
      <c r="F23" t="s">
        <v>8</v>
      </c>
      <c r="G23">
        <v>24146</v>
      </c>
    </row>
    <row r="24" spans="1:7">
      <c r="A24">
        <v>2010</v>
      </c>
      <c r="B24" t="s">
        <v>14</v>
      </c>
      <c r="C24">
        <v>6</v>
      </c>
      <c r="D24" t="s">
        <v>15</v>
      </c>
      <c r="E24">
        <v>6007</v>
      </c>
      <c r="F24" t="s">
        <v>9</v>
      </c>
      <c r="G24">
        <v>26042</v>
      </c>
    </row>
    <row r="25" spans="1:7">
      <c r="A25">
        <v>2010</v>
      </c>
      <c r="B25" t="s">
        <v>14</v>
      </c>
      <c r="C25">
        <v>6</v>
      </c>
      <c r="D25" t="s">
        <v>15</v>
      </c>
      <c r="E25">
        <v>6007</v>
      </c>
      <c r="F25" t="s">
        <v>10</v>
      </c>
      <c r="G25">
        <v>25452</v>
      </c>
    </row>
    <row r="26" spans="1:7">
      <c r="A26">
        <v>2010</v>
      </c>
      <c r="B26" t="s">
        <v>14</v>
      </c>
      <c r="C26">
        <v>6</v>
      </c>
      <c r="D26" t="s">
        <v>15</v>
      </c>
      <c r="E26">
        <v>6007</v>
      </c>
      <c r="F26" t="s">
        <v>11</v>
      </c>
      <c r="G26">
        <v>3517</v>
      </c>
    </row>
    <row r="27" spans="1:6">
      <c r="A27">
        <v>2010</v>
      </c>
      <c r="B27" t="s">
        <v>14</v>
      </c>
      <c r="C27">
        <v>6</v>
      </c>
      <c r="D27" t="s">
        <v>15</v>
      </c>
      <c r="E27">
        <v>6007</v>
      </c>
      <c r="F27" t="s">
        <v>12</v>
      </c>
    </row>
    <row r="28" spans="1:6">
      <c r="A28">
        <v>2010</v>
      </c>
      <c r="B28" t="s">
        <v>14</v>
      </c>
      <c r="C28">
        <v>6</v>
      </c>
      <c r="D28" t="s">
        <v>15</v>
      </c>
      <c r="E28">
        <v>6007</v>
      </c>
      <c r="F28" t="s">
        <v>13</v>
      </c>
    </row>
    <row r="29" spans="1:7">
      <c r="A29">
        <v>2011</v>
      </c>
      <c r="B29" t="s">
        <v>14</v>
      </c>
      <c r="C29">
        <v>6</v>
      </c>
      <c r="D29" t="s">
        <v>15</v>
      </c>
      <c r="E29">
        <v>6007</v>
      </c>
      <c r="F29" t="s">
        <v>5</v>
      </c>
      <c r="G29">
        <v>71648</v>
      </c>
    </row>
    <row r="30" spans="1:7">
      <c r="A30">
        <v>2011</v>
      </c>
      <c r="B30" t="s">
        <v>14</v>
      </c>
      <c r="C30">
        <v>6</v>
      </c>
      <c r="D30" t="s">
        <v>15</v>
      </c>
      <c r="E30">
        <v>6007</v>
      </c>
      <c r="F30" t="s">
        <v>6</v>
      </c>
      <c r="G30">
        <v>30229</v>
      </c>
    </row>
    <row r="31" spans="1:7">
      <c r="A31">
        <v>2011</v>
      </c>
      <c r="B31" t="s">
        <v>14</v>
      </c>
      <c r="C31">
        <v>6</v>
      </c>
      <c r="D31" t="s">
        <v>15</v>
      </c>
      <c r="E31">
        <v>6007</v>
      </c>
      <c r="F31" t="s">
        <v>7</v>
      </c>
      <c r="G31">
        <v>18630</v>
      </c>
    </row>
    <row r="32" spans="1:7">
      <c r="A32">
        <v>2011</v>
      </c>
      <c r="B32" t="s">
        <v>14</v>
      </c>
      <c r="C32">
        <v>6</v>
      </c>
      <c r="D32" t="s">
        <v>15</v>
      </c>
      <c r="E32">
        <v>6007</v>
      </c>
      <c r="F32" t="s">
        <v>8</v>
      </c>
      <c r="G32">
        <v>21725</v>
      </c>
    </row>
    <row r="33" spans="1:7">
      <c r="A33">
        <v>2011</v>
      </c>
      <c r="B33" t="s">
        <v>14</v>
      </c>
      <c r="C33">
        <v>6</v>
      </c>
      <c r="D33" t="s">
        <v>15</v>
      </c>
      <c r="E33">
        <v>6007</v>
      </c>
      <c r="F33" t="s">
        <v>9</v>
      </c>
      <c r="G33">
        <v>26302</v>
      </c>
    </row>
    <row r="34" spans="1:7">
      <c r="A34">
        <v>2011</v>
      </c>
      <c r="B34" t="s">
        <v>14</v>
      </c>
      <c r="C34">
        <v>6</v>
      </c>
      <c r="D34" t="s">
        <v>15</v>
      </c>
      <c r="E34">
        <v>6007</v>
      </c>
      <c r="F34" t="s">
        <v>10</v>
      </c>
      <c r="G34">
        <v>25316</v>
      </c>
    </row>
    <row r="35" spans="1:7">
      <c r="A35">
        <v>2011</v>
      </c>
      <c r="B35" t="s">
        <v>14</v>
      </c>
      <c r="C35">
        <v>6</v>
      </c>
      <c r="D35" t="s">
        <v>15</v>
      </c>
      <c r="E35">
        <v>6007</v>
      </c>
      <c r="F35" t="s">
        <v>11</v>
      </c>
      <c r="G35">
        <v>3358</v>
      </c>
    </row>
    <row r="36" spans="1:6">
      <c r="A36">
        <v>2011</v>
      </c>
      <c r="B36" t="s">
        <v>14</v>
      </c>
      <c r="C36">
        <v>6</v>
      </c>
      <c r="D36" t="s">
        <v>15</v>
      </c>
      <c r="E36">
        <v>6007</v>
      </c>
      <c r="F36" t="s">
        <v>12</v>
      </c>
    </row>
    <row r="37" spans="1:7">
      <c r="A37">
        <v>2011</v>
      </c>
      <c r="B37" t="s">
        <v>14</v>
      </c>
      <c r="C37">
        <v>6</v>
      </c>
      <c r="D37" t="s">
        <v>15</v>
      </c>
      <c r="E37">
        <v>6007</v>
      </c>
      <c r="F37" t="s">
        <v>13</v>
      </c>
      <c r="G37">
        <v>1</v>
      </c>
    </row>
    <row r="38" spans="1:7">
      <c r="A38">
        <v>2012</v>
      </c>
      <c r="B38" t="s">
        <v>14</v>
      </c>
      <c r="C38">
        <v>6</v>
      </c>
      <c r="D38" t="s">
        <v>15</v>
      </c>
      <c r="E38">
        <v>6007</v>
      </c>
      <c r="F38" t="s">
        <v>5</v>
      </c>
      <c r="G38">
        <v>81254</v>
      </c>
    </row>
    <row r="39" spans="1:7">
      <c r="A39">
        <v>2012</v>
      </c>
      <c r="B39" t="s">
        <v>14</v>
      </c>
      <c r="C39">
        <v>6</v>
      </c>
      <c r="D39" t="s">
        <v>15</v>
      </c>
      <c r="E39">
        <v>6007</v>
      </c>
      <c r="F39" t="s">
        <v>6</v>
      </c>
      <c r="G39">
        <v>30784</v>
      </c>
    </row>
    <row r="40" spans="1:7">
      <c r="A40">
        <v>2012</v>
      </c>
      <c r="B40" t="s">
        <v>14</v>
      </c>
      <c r="C40">
        <v>6</v>
      </c>
      <c r="D40" t="s">
        <v>15</v>
      </c>
      <c r="E40">
        <v>6007</v>
      </c>
      <c r="F40" t="s">
        <v>7</v>
      </c>
      <c r="G40">
        <v>19297</v>
      </c>
    </row>
    <row r="41" spans="1:7">
      <c r="A41">
        <v>2012</v>
      </c>
      <c r="B41" t="s">
        <v>14</v>
      </c>
      <c r="C41">
        <v>6</v>
      </c>
      <c r="D41" t="s">
        <v>15</v>
      </c>
      <c r="E41">
        <v>6007</v>
      </c>
      <c r="F41" t="s">
        <v>8</v>
      </c>
      <c r="G41">
        <v>18887</v>
      </c>
    </row>
    <row r="42" spans="1:7">
      <c r="A42">
        <v>2012</v>
      </c>
      <c r="B42" t="s">
        <v>14</v>
      </c>
      <c r="C42">
        <v>6</v>
      </c>
      <c r="D42" t="s">
        <v>15</v>
      </c>
      <c r="E42">
        <v>6007</v>
      </c>
      <c r="F42" t="s">
        <v>9</v>
      </c>
      <c r="G42">
        <v>30677</v>
      </c>
    </row>
    <row r="43" spans="1:7">
      <c r="A43">
        <v>2012</v>
      </c>
      <c r="B43" t="s">
        <v>14</v>
      </c>
      <c r="C43">
        <v>6</v>
      </c>
      <c r="D43" t="s">
        <v>15</v>
      </c>
      <c r="E43">
        <v>6007</v>
      </c>
      <c r="F43" t="s">
        <v>10</v>
      </c>
      <c r="G43">
        <v>28833</v>
      </c>
    </row>
    <row r="44" spans="1:7">
      <c r="A44">
        <v>2012</v>
      </c>
      <c r="B44" t="s">
        <v>14</v>
      </c>
      <c r="C44">
        <v>6</v>
      </c>
      <c r="D44" t="s">
        <v>15</v>
      </c>
      <c r="E44">
        <v>6007</v>
      </c>
      <c r="F44" t="s">
        <v>11</v>
      </c>
      <c r="G44">
        <v>3519</v>
      </c>
    </row>
    <row r="45" spans="1:6">
      <c r="A45">
        <v>2012</v>
      </c>
      <c r="B45" t="s">
        <v>14</v>
      </c>
      <c r="C45">
        <v>6</v>
      </c>
      <c r="D45" t="s">
        <v>15</v>
      </c>
      <c r="E45">
        <v>6007</v>
      </c>
      <c r="F45" t="s">
        <v>12</v>
      </c>
    </row>
    <row r="46" spans="1:6">
      <c r="A46">
        <v>2012</v>
      </c>
      <c r="B46" t="s">
        <v>14</v>
      </c>
      <c r="C46">
        <v>6</v>
      </c>
      <c r="D46" t="s">
        <v>15</v>
      </c>
      <c r="E46">
        <v>6007</v>
      </c>
      <c r="F46" t="s">
        <v>13</v>
      </c>
    </row>
    <row r="47" spans="1:7">
      <c r="A47">
        <v>2013</v>
      </c>
      <c r="B47" t="s">
        <v>14</v>
      </c>
      <c r="C47">
        <v>6</v>
      </c>
      <c r="D47" t="s">
        <v>15</v>
      </c>
      <c r="E47">
        <v>6007</v>
      </c>
      <c r="F47" t="s">
        <v>5</v>
      </c>
      <c r="G47">
        <v>88337</v>
      </c>
    </row>
    <row r="48" spans="1:7">
      <c r="A48">
        <v>2013</v>
      </c>
      <c r="B48" t="s">
        <v>14</v>
      </c>
      <c r="C48">
        <v>6</v>
      </c>
      <c r="D48" t="s">
        <v>15</v>
      </c>
      <c r="E48">
        <v>6007</v>
      </c>
      <c r="F48" t="s">
        <v>6</v>
      </c>
      <c r="G48">
        <v>33245</v>
      </c>
    </row>
    <row r="49" spans="1:7">
      <c r="A49">
        <v>2013</v>
      </c>
      <c r="B49" t="s">
        <v>14</v>
      </c>
      <c r="C49">
        <v>6</v>
      </c>
      <c r="D49" t="s">
        <v>15</v>
      </c>
      <c r="E49">
        <v>6007</v>
      </c>
      <c r="F49" t="s">
        <v>7</v>
      </c>
      <c r="G49">
        <v>23354</v>
      </c>
    </row>
    <row r="50" spans="1:7">
      <c r="A50">
        <v>2013</v>
      </c>
      <c r="B50" t="s">
        <v>14</v>
      </c>
      <c r="C50">
        <v>6</v>
      </c>
      <c r="D50" t="s">
        <v>15</v>
      </c>
      <c r="E50">
        <v>6007</v>
      </c>
      <c r="F50" t="s">
        <v>8</v>
      </c>
      <c r="G50">
        <v>19128</v>
      </c>
    </row>
    <row r="51" spans="1:7">
      <c r="A51">
        <v>2013</v>
      </c>
      <c r="B51" t="s">
        <v>14</v>
      </c>
      <c r="C51">
        <v>6</v>
      </c>
      <c r="D51" t="s">
        <v>15</v>
      </c>
      <c r="E51">
        <v>6007</v>
      </c>
      <c r="F51" t="s">
        <v>9</v>
      </c>
      <c r="G51">
        <v>33862</v>
      </c>
    </row>
    <row r="52" spans="1:7">
      <c r="A52">
        <v>2013</v>
      </c>
      <c r="B52" t="s">
        <v>14</v>
      </c>
      <c r="C52">
        <v>6</v>
      </c>
      <c r="D52" t="s">
        <v>15</v>
      </c>
      <c r="E52">
        <v>6007</v>
      </c>
      <c r="F52" t="s">
        <v>10</v>
      </c>
      <c r="G52">
        <v>33213</v>
      </c>
    </row>
    <row r="53" spans="1:7">
      <c r="A53">
        <v>2013</v>
      </c>
      <c r="B53" t="s">
        <v>14</v>
      </c>
      <c r="C53">
        <v>6</v>
      </c>
      <c r="D53" t="s">
        <v>15</v>
      </c>
      <c r="E53">
        <v>6007</v>
      </c>
      <c r="F53" t="s">
        <v>11</v>
      </c>
      <c r="G53">
        <v>3679</v>
      </c>
    </row>
    <row r="54" spans="1:7">
      <c r="A54">
        <v>2013</v>
      </c>
      <c r="B54" t="s">
        <v>14</v>
      </c>
      <c r="C54">
        <v>6</v>
      </c>
      <c r="D54" t="s">
        <v>15</v>
      </c>
      <c r="E54">
        <v>6007</v>
      </c>
      <c r="F54" t="s">
        <v>12</v>
      </c>
      <c r="G54">
        <v>141</v>
      </c>
    </row>
    <row r="55" spans="1:6">
      <c r="A55">
        <v>2013</v>
      </c>
      <c r="B55" t="s">
        <v>14</v>
      </c>
      <c r="C55">
        <v>6</v>
      </c>
      <c r="D55" t="s">
        <v>15</v>
      </c>
      <c r="E55">
        <v>6007</v>
      </c>
      <c r="F55" t="s">
        <v>13</v>
      </c>
    </row>
    <row r="56" spans="1:7">
      <c r="A56">
        <v>2014</v>
      </c>
      <c r="B56" t="s">
        <v>14</v>
      </c>
      <c r="C56">
        <v>6</v>
      </c>
      <c r="D56" t="s">
        <v>15</v>
      </c>
      <c r="E56">
        <v>6007</v>
      </c>
      <c r="F56" t="s">
        <v>5</v>
      </c>
      <c r="G56">
        <v>90592</v>
      </c>
    </row>
    <row r="57" spans="1:7">
      <c r="A57">
        <v>2014</v>
      </c>
      <c r="B57" t="s">
        <v>14</v>
      </c>
      <c r="C57">
        <v>6</v>
      </c>
      <c r="D57" t="s">
        <v>15</v>
      </c>
      <c r="E57">
        <v>6007</v>
      </c>
      <c r="F57" t="s">
        <v>6</v>
      </c>
      <c r="G57">
        <v>32303</v>
      </c>
    </row>
    <row r="58" spans="1:7">
      <c r="A58">
        <v>2014</v>
      </c>
      <c r="B58" t="s">
        <v>14</v>
      </c>
      <c r="C58">
        <v>6</v>
      </c>
      <c r="D58" t="s">
        <v>15</v>
      </c>
      <c r="E58">
        <v>6007</v>
      </c>
      <c r="F58" t="s">
        <v>7</v>
      </c>
      <c r="G58">
        <v>19314</v>
      </c>
    </row>
    <row r="59" spans="1:7">
      <c r="A59">
        <v>2014</v>
      </c>
      <c r="B59" t="s">
        <v>14</v>
      </c>
      <c r="C59">
        <v>6</v>
      </c>
      <c r="D59" t="s">
        <v>15</v>
      </c>
      <c r="E59">
        <v>6007</v>
      </c>
      <c r="F59" t="s">
        <v>8</v>
      </c>
      <c r="G59">
        <v>21673</v>
      </c>
    </row>
    <row r="60" spans="1:7">
      <c r="A60">
        <v>2014</v>
      </c>
      <c r="B60" t="s">
        <v>14</v>
      </c>
      <c r="C60">
        <v>6</v>
      </c>
      <c r="D60" t="s">
        <v>15</v>
      </c>
      <c r="E60">
        <v>6007</v>
      </c>
      <c r="F60" t="s">
        <v>9</v>
      </c>
      <c r="G60">
        <v>34156</v>
      </c>
    </row>
    <row r="61" spans="1:7">
      <c r="A61">
        <v>2014</v>
      </c>
      <c r="B61" t="s">
        <v>14</v>
      </c>
      <c r="C61">
        <v>6</v>
      </c>
      <c r="D61" t="s">
        <v>15</v>
      </c>
      <c r="E61">
        <v>6007</v>
      </c>
      <c r="F61" t="s">
        <v>10</v>
      </c>
      <c r="G61">
        <v>32864</v>
      </c>
    </row>
    <row r="62" spans="1:7">
      <c r="A62">
        <v>2014</v>
      </c>
      <c r="B62" t="s">
        <v>14</v>
      </c>
      <c r="C62">
        <v>6</v>
      </c>
      <c r="D62" t="s">
        <v>15</v>
      </c>
      <c r="E62">
        <v>6007</v>
      </c>
      <c r="F62" t="s">
        <v>11</v>
      </c>
      <c r="G62">
        <v>3930</v>
      </c>
    </row>
    <row r="63" spans="1:7">
      <c r="A63">
        <v>2014</v>
      </c>
      <c r="B63" t="s">
        <v>14</v>
      </c>
      <c r="C63">
        <v>6</v>
      </c>
      <c r="D63" t="s">
        <v>15</v>
      </c>
      <c r="E63">
        <v>6007</v>
      </c>
      <c r="F63" t="s">
        <v>12</v>
      </c>
      <c r="G63">
        <v>84</v>
      </c>
    </row>
    <row r="64" spans="1:6">
      <c r="A64">
        <v>2014</v>
      </c>
      <c r="B64" t="s">
        <v>14</v>
      </c>
      <c r="C64">
        <v>6</v>
      </c>
      <c r="D64" t="s">
        <v>15</v>
      </c>
      <c r="E64">
        <v>6007</v>
      </c>
      <c r="F64" t="s">
        <v>13</v>
      </c>
    </row>
    <row r="65" spans="1:7">
      <c r="A65">
        <v>2015</v>
      </c>
      <c r="B65" t="s">
        <v>14</v>
      </c>
      <c r="C65">
        <v>6</v>
      </c>
      <c r="D65" t="s">
        <v>15</v>
      </c>
      <c r="E65">
        <v>6007</v>
      </c>
      <c r="F65" t="s">
        <v>5</v>
      </c>
      <c r="G65">
        <v>91565</v>
      </c>
    </row>
    <row r="66" spans="1:7">
      <c r="A66">
        <v>2015</v>
      </c>
      <c r="B66" t="s">
        <v>14</v>
      </c>
      <c r="C66">
        <v>6</v>
      </c>
      <c r="D66" t="s">
        <v>15</v>
      </c>
      <c r="E66">
        <v>6007</v>
      </c>
      <c r="F66" t="s">
        <v>6</v>
      </c>
      <c r="G66">
        <v>31619</v>
      </c>
    </row>
    <row r="67" spans="1:7">
      <c r="A67">
        <v>2015</v>
      </c>
      <c r="B67" t="s">
        <v>14</v>
      </c>
      <c r="C67">
        <v>6</v>
      </c>
      <c r="D67" t="s">
        <v>15</v>
      </c>
      <c r="E67">
        <v>6007</v>
      </c>
      <c r="F67" t="s">
        <v>7</v>
      </c>
      <c r="G67">
        <v>22107</v>
      </c>
    </row>
    <row r="68" spans="1:7">
      <c r="A68">
        <v>2015</v>
      </c>
      <c r="B68" t="s">
        <v>14</v>
      </c>
      <c r="C68">
        <v>6</v>
      </c>
      <c r="D68" t="s">
        <v>15</v>
      </c>
      <c r="E68">
        <v>6007</v>
      </c>
      <c r="F68" t="s">
        <v>8</v>
      </c>
      <c r="G68">
        <v>17817</v>
      </c>
    </row>
    <row r="69" spans="1:7">
      <c r="A69">
        <v>2015</v>
      </c>
      <c r="B69" t="s">
        <v>14</v>
      </c>
      <c r="C69">
        <v>6</v>
      </c>
      <c r="D69" t="s">
        <v>15</v>
      </c>
      <c r="E69">
        <v>6007</v>
      </c>
      <c r="F69" t="s">
        <v>9</v>
      </c>
      <c r="G69">
        <v>33187</v>
      </c>
    </row>
    <row r="70" spans="1:7">
      <c r="A70">
        <v>2015</v>
      </c>
      <c r="B70" t="s">
        <v>14</v>
      </c>
      <c r="C70">
        <v>6</v>
      </c>
      <c r="D70" t="s">
        <v>15</v>
      </c>
      <c r="E70">
        <v>6007</v>
      </c>
      <c r="F70" t="s">
        <v>10</v>
      </c>
      <c r="G70">
        <v>31401</v>
      </c>
    </row>
    <row r="71" spans="1:7">
      <c r="A71">
        <v>2015</v>
      </c>
      <c r="B71" t="s">
        <v>14</v>
      </c>
      <c r="C71">
        <v>6</v>
      </c>
      <c r="D71" t="s">
        <v>15</v>
      </c>
      <c r="E71">
        <v>6007</v>
      </c>
      <c r="F71" t="s">
        <v>11</v>
      </c>
      <c r="G71">
        <v>3631</v>
      </c>
    </row>
    <row r="72" spans="1:7">
      <c r="A72">
        <v>2015</v>
      </c>
      <c r="B72" t="s">
        <v>14</v>
      </c>
      <c r="C72">
        <v>6</v>
      </c>
      <c r="D72" t="s">
        <v>15</v>
      </c>
      <c r="E72">
        <v>6007</v>
      </c>
      <c r="F72" t="s">
        <v>12</v>
      </c>
      <c r="G72">
        <v>465</v>
      </c>
    </row>
    <row r="73" spans="1:7">
      <c r="A73">
        <v>2015</v>
      </c>
      <c r="B73" t="s">
        <v>14</v>
      </c>
      <c r="C73">
        <v>6</v>
      </c>
      <c r="D73" t="s">
        <v>15</v>
      </c>
      <c r="E73">
        <v>6007</v>
      </c>
      <c r="F73" t="s">
        <v>13</v>
      </c>
      <c r="G73">
        <v>82</v>
      </c>
    </row>
    <row r="74" spans="1:7">
      <c r="A74">
        <v>2016</v>
      </c>
      <c r="B74" t="s">
        <v>14</v>
      </c>
      <c r="C74">
        <v>6</v>
      </c>
      <c r="D74" t="s">
        <v>15</v>
      </c>
      <c r="E74">
        <v>6007</v>
      </c>
      <c r="F74" t="s">
        <v>5</v>
      </c>
      <c r="G74">
        <v>103097</v>
      </c>
    </row>
    <row r="75" spans="1:7">
      <c r="A75">
        <v>2016</v>
      </c>
      <c r="B75" t="s">
        <v>14</v>
      </c>
      <c r="C75">
        <v>6</v>
      </c>
      <c r="D75" t="s">
        <v>15</v>
      </c>
      <c r="E75">
        <v>6007</v>
      </c>
      <c r="F75" t="s">
        <v>6</v>
      </c>
      <c r="G75">
        <v>34050</v>
      </c>
    </row>
    <row r="76" spans="1:7">
      <c r="A76">
        <v>2016</v>
      </c>
      <c r="B76" t="s">
        <v>14</v>
      </c>
      <c r="C76">
        <v>6</v>
      </c>
      <c r="D76" t="s">
        <v>15</v>
      </c>
      <c r="E76">
        <v>6007</v>
      </c>
      <c r="F76" t="s">
        <v>7</v>
      </c>
      <c r="G76">
        <v>20949</v>
      </c>
    </row>
    <row r="77" spans="1:7">
      <c r="A77">
        <v>2016</v>
      </c>
      <c r="B77" t="s">
        <v>14</v>
      </c>
      <c r="C77">
        <v>6</v>
      </c>
      <c r="D77" t="s">
        <v>15</v>
      </c>
      <c r="E77">
        <v>6007</v>
      </c>
      <c r="F77" t="s">
        <v>8</v>
      </c>
      <c r="G77">
        <v>19312</v>
      </c>
    </row>
    <row r="78" spans="1:7">
      <c r="A78">
        <v>2016</v>
      </c>
      <c r="B78" t="s">
        <v>14</v>
      </c>
      <c r="C78">
        <v>6</v>
      </c>
      <c r="D78" t="s">
        <v>15</v>
      </c>
      <c r="E78">
        <v>6007</v>
      </c>
      <c r="F78" t="s">
        <v>9</v>
      </c>
      <c r="G78">
        <v>39012</v>
      </c>
    </row>
    <row r="79" spans="1:7">
      <c r="A79">
        <v>2016</v>
      </c>
      <c r="B79" t="s">
        <v>14</v>
      </c>
      <c r="C79">
        <v>6</v>
      </c>
      <c r="D79" t="s">
        <v>15</v>
      </c>
      <c r="E79">
        <v>6007</v>
      </c>
      <c r="F79" t="s">
        <v>10</v>
      </c>
      <c r="G79">
        <v>37928</v>
      </c>
    </row>
    <row r="80" spans="1:7">
      <c r="A80">
        <v>2016</v>
      </c>
      <c r="B80" t="s">
        <v>14</v>
      </c>
      <c r="C80">
        <v>6</v>
      </c>
      <c r="D80" t="s">
        <v>15</v>
      </c>
      <c r="E80">
        <v>6007</v>
      </c>
      <c r="F80" t="s">
        <v>11</v>
      </c>
      <c r="G80">
        <v>3495</v>
      </c>
    </row>
    <row r="81" spans="1:7">
      <c r="A81">
        <v>2016</v>
      </c>
      <c r="B81" t="s">
        <v>14</v>
      </c>
      <c r="C81">
        <v>6</v>
      </c>
      <c r="D81" t="s">
        <v>15</v>
      </c>
      <c r="E81">
        <v>6007</v>
      </c>
      <c r="F81" t="s">
        <v>12</v>
      </c>
      <c r="G81">
        <v>505</v>
      </c>
    </row>
    <row r="82" spans="1:7">
      <c r="A82">
        <v>2016</v>
      </c>
      <c r="B82" t="s">
        <v>14</v>
      </c>
      <c r="C82">
        <v>6</v>
      </c>
      <c r="D82" t="s">
        <v>15</v>
      </c>
      <c r="E82">
        <v>6007</v>
      </c>
      <c r="F82" t="s">
        <v>13</v>
      </c>
      <c r="G82">
        <v>71</v>
      </c>
    </row>
    <row r="83" spans="1:7">
      <c r="A83">
        <v>2017</v>
      </c>
      <c r="B83" t="s">
        <v>14</v>
      </c>
      <c r="C83">
        <v>6</v>
      </c>
      <c r="D83" t="s">
        <v>15</v>
      </c>
      <c r="E83">
        <v>6007</v>
      </c>
      <c r="F83" t="s">
        <v>5</v>
      </c>
      <c r="G83">
        <v>110054</v>
      </c>
    </row>
    <row r="84" spans="1:7">
      <c r="A84">
        <v>2017</v>
      </c>
      <c r="B84" t="s">
        <v>14</v>
      </c>
      <c r="C84">
        <v>6</v>
      </c>
      <c r="D84" t="s">
        <v>15</v>
      </c>
      <c r="E84">
        <v>6007</v>
      </c>
      <c r="F84" t="s">
        <v>6</v>
      </c>
      <c r="G84">
        <v>39340</v>
      </c>
    </row>
    <row r="85" spans="1:7">
      <c r="A85">
        <v>2017</v>
      </c>
      <c r="B85" t="s">
        <v>14</v>
      </c>
      <c r="C85">
        <v>6</v>
      </c>
      <c r="D85" t="s">
        <v>15</v>
      </c>
      <c r="E85">
        <v>6007</v>
      </c>
      <c r="F85" t="s">
        <v>7</v>
      </c>
      <c r="G85">
        <v>20584</v>
      </c>
    </row>
    <row r="86" spans="1:7">
      <c r="A86">
        <v>2017</v>
      </c>
      <c r="B86" t="s">
        <v>14</v>
      </c>
      <c r="C86">
        <v>6</v>
      </c>
      <c r="D86" t="s">
        <v>15</v>
      </c>
      <c r="E86">
        <v>6007</v>
      </c>
      <c r="F86" t="s">
        <v>8</v>
      </c>
      <c r="G86">
        <v>23625</v>
      </c>
    </row>
    <row r="87" spans="1:7">
      <c r="A87">
        <v>2017</v>
      </c>
      <c r="B87" t="s">
        <v>14</v>
      </c>
      <c r="C87">
        <v>6</v>
      </c>
      <c r="D87" t="s">
        <v>15</v>
      </c>
      <c r="E87">
        <v>6007</v>
      </c>
      <c r="F87" t="s">
        <v>9</v>
      </c>
      <c r="G87">
        <v>43596</v>
      </c>
    </row>
    <row r="88" spans="1:7">
      <c r="A88">
        <v>2017</v>
      </c>
      <c r="B88" t="s">
        <v>14</v>
      </c>
      <c r="C88">
        <v>6</v>
      </c>
      <c r="D88" t="s">
        <v>15</v>
      </c>
      <c r="E88">
        <v>6007</v>
      </c>
      <c r="F88" t="s">
        <v>10</v>
      </c>
      <c r="G88">
        <v>41662</v>
      </c>
    </row>
    <row r="89" spans="1:7">
      <c r="A89">
        <v>2017</v>
      </c>
      <c r="B89" t="s">
        <v>14</v>
      </c>
      <c r="C89">
        <v>6</v>
      </c>
      <c r="D89" t="s">
        <v>15</v>
      </c>
      <c r="E89">
        <v>6007</v>
      </c>
      <c r="F89" t="s">
        <v>11</v>
      </c>
      <c r="G89">
        <v>3898</v>
      </c>
    </row>
    <row r="90" spans="1:7">
      <c r="A90">
        <v>2017</v>
      </c>
      <c r="B90" t="s">
        <v>14</v>
      </c>
      <c r="C90">
        <v>6</v>
      </c>
      <c r="D90" t="s">
        <v>15</v>
      </c>
      <c r="E90">
        <v>6007</v>
      </c>
      <c r="F90" t="s">
        <v>12</v>
      </c>
      <c r="G90">
        <v>16</v>
      </c>
    </row>
    <row r="91" spans="1:7">
      <c r="A91">
        <v>2017</v>
      </c>
      <c r="B91" t="s">
        <v>14</v>
      </c>
      <c r="C91">
        <v>6</v>
      </c>
      <c r="D91" t="s">
        <v>15</v>
      </c>
      <c r="E91">
        <v>6007</v>
      </c>
      <c r="F91" t="s">
        <v>13</v>
      </c>
      <c r="G91">
        <v>774</v>
      </c>
    </row>
    <row r="92" spans="1:7">
      <c r="A92">
        <v>2018</v>
      </c>
      <c r="B92" t="s">
        <v>14</v>
      </c>
      <c r="C92">
        <v>6</v>
      </c>
      <c r="D92" t="s">
        <v>15</v>
      </c>
      <c r="E92">
        <v>6007</v>
      </c>
      <c r="F92" t="s">
        <v>5</v>
      </c>
      <c r="G92">
        <v>116665</v>
      </c>
    </row>
    <row r="93" spans="1:7">
      <c r="A93">
        <v>2018</v>
      </c>
      <c r="B93" t="s">
        <v>14</v>
      </c>
      <c r="C93">
        <v>6</v>
      </c>
      <c r="D93" t="s">
        <v>15</v>
      </c>
      <c r="E93">
        <v>6007</v>
      </c>
      <c r="F93" t="s">
        <v>6</v>
      </c>
      <c r="G93">
        <v>35156</v>
      </c>
    </row>
    <row r="94" spans="1:7">
      <c r="A94">
        <v>2018</v>
      </c>
      <c r="B94" t="s">
        <v>14</v>
      </c>
      <c r="C94">
        <v>6</v>
      </c>
      <c r="D94" t="s">
        <v>15</v>
      </c>
      <c r="E94">
        <v>6007</v>
      </c>
      <c r="F94" t="s">
        <v>7</v>
      </c>
      <c r="G94">
        <v>21716</v>
      </c>
    </row>
    <row r="95" spans="1:7">
      <c r="A95">
        <v>2018</v>
      </c>
      <c r="B95" t="s">
        <v>14</v>
      </c>
      <c r="C95">
        <v>6</v>
      </c>
      <c r="D95" t="s">
        <v>15</v>
      </c>
      <c r="E95">
        <v>6007</v>
      </c>
      <c r="F95" t="s">
        <v>8</v>
      </c>
      <c r="G95">
        <v>22995</v>
      </c>
    </row>
    <row r="96" spans="1:7">
      <c r="A96">
        <v>2018</v>
      </c>
      <c r="B96" t="s">
        <v>14</v>
      </c>
      <c r="C96">
        <v>6</v>
      </c>
      <c r="D96" t="s">
        <v>15</v>
      </c>
      <c r="E96">
        <v>6007</v>
      </c>
      <c r="F96" t="s">
        <v>9</v>
      </c>
      <c r="G96">
        <v>41643</v>
      </c>
    </row>
    <row r="97" spans="1:7">
      <c r="A97">
        <v>2018</v>
      </c>
      <c r="B97" t="s">
        <v>14</v>
      </c>
      <c r="C97">
        <v>6</v>
      </c>
      <c r="D97" t="s">
        <v>15</v>
      </c>
      <c r="E97">
        <v>6007</v>
      </c>
      <c r="F97" t="s">
        <v>10</v>
      </c>
      <c r="G97">
        <v>41417</v>
      </c>
    </row>
    <row r="98" spans="1:7">
      <c r="A98">
        <v>2018</v>
      </c>
      <c r="B98" t="s">
        <v>14</v>
      </c>
      <c r="C98">
        <v>6</v>
      </c>
      <c r="D98" t="s">
        <v>15</v>
      </c>
      <c r="E98">
        <v>6007</v>
      </c>
      <c r="F98" t="s">
        <v>11</v>
      </c>
      <c r="G98">
        <v>4001</v>
      </c>
    </row>
    <row r="99" spans="1:7">
      <c r="A99">
        <v>2018</v>
      </c>
      <c r="B99" t="s">
        <v>14</v>
      </c>
      <c r="C99">
        <v>6</v>
      </c>
      <c r="D99" t="s">
        <v>15</v>
      </c>
      <c r="E99">
        <v>6007</v>
      </c>
      <c r="F99" t="s">
        <v>12</v>
      </c>
      <c r="G99">
        <v>750</v>
      </c>
    </row>
    <row r="100" spans="1:7">
      <c r="A100">
        <v>2018</v>
      </c>
      <c r="B100" t="s">
        <v>14</v>
      </c>
      <c r="C100">
        <v>6</v>
      </c>
      <c r="D100" t="s">
        <v>15</v>
      </c>
      <c r="E100">
        <v>6007</v>
      </c>
      <c r="F100" t="s">
        <v>13</v>
      </c>
      <c r="G100">
        <v>51</v>
      </c>
    </row>
    <row r="101" spans="1:7">
      <c r="A101">
        <v>2019</v>
      </c>
      <c r="B101" t="s">
        <v>14</v>
      </c>
      <c r="C101">
        <v>6</v>
      </c>
      <c r="D101" t="s">
        <v>15</v>
      </c>
      <c r="E101">
        <v>6007</v>
      </c>
      <c r="F101" t="s">
        <v>5</v>
      </c>
      <c r="G101">
        <v>112900</v>
      </c>
    </row>
    <row r="102" spans="1:7">
      <c r="A102">
        <v>2019</v>
      </c>
      <c r="B102" t="s">
        <v>14</v>
      </c>
      <c r="C102">
        <v>6</v>
      </c>
      <c r="D102" t="s">
        <v>15</v>
      </c>
      <c r="E102">
        <v>6007</v>
      </c>
      <c r="F102" t="s">
        <v>6</v>
      </c>
      <c r="G102">
        <v>37044</v>
      </c>
    </row>
    <row r="103" spans="1:7">
      <c r="A103">
        <v>2019</v>
      </c>
      <c r="B103" t="s">
        <v>14</v>
      </c>
      <c r="C103">
        <v>6</v>
      </c>
      <c r="D103" t="s">
        <v>15</v>
      </c>
      <c r="E103">
        <v>6007</v>
      </c>
      <c r="F103" t="s">
        <v>7</v>
      </c>
      <c r="G103">
        <v>18952</v>
      </c>
    </row>
    <row r="104" spans="1:7">
      <c r="A104">
        <v>2019</v>
      </c>
      <c r="B104" t="s">
        <v>14</v>
      </c>
      <c r="C104">
        <v>6</v>
      </c>
      <c r="D104" t="s">
        <v>15</v>
      </c>
      <c r="E104">
        <v>6007</v>
      </c>
      <c r="F104" t="s">
        <v>8</v>
      </c>
      <c r="G104">
        <v>25647</v>
      </c>
    </row>
    <row r="105" spans="1:7">
      <c r="A105">
        <v>2019</v>
      </c>
      <c r="B105" t="s">
        <v>14</v>
      </c>
      <c r="C105">
        <v>6</v>
      </c>
      <c r="D105" t="s">
        <v>15</v>
      </c>
      <c r="E105">
        <v>6007</v>
      </c>
      <c r="F105" t="s">
        <v>9</v>
      </c>
      <c r="G105">
        <v>42904</v>
      </c>
    </row>
    <row r="106" spans="1:7">
      <c r="A106">
        <v>2019</v>
      </c>
      <c r="B106" t="s">
        <v>14</v>
      </c>
      <c r="C106">
        <v>6</v>
      </c>
      <c r="D106" t="s">
        <v>15</v>
      </c>
      <c r="E106">
        <v>6007</v>
      </c>
      <c r="F106" t="s">
        <v>10</v>
      </c>
      <c r="G106">
        <v>41960</v>
      </c>
    </row>
    <row r="107" spans="1:7">
      <c r="A107">
        <v>2019</v>
      </c>
      <c r="B107" t="s">
        <v>14</v>
      </c>
      <c r="C107">
        <v>6</v>
      </c>
      <c r="D107" t="s">
        <v>15</v>
      </c>
      <c r="E107">
        <v>6007</v>
      </c>
      <c r="F107" t="s">
        <v>11</v>
      </c>
      <c r="G107">
        <v>3953</v>
      </c>
    </row>
    <row r="108" spans="1:7">
      <c r="A108">
        <v>2019</v>
      </c>
      <c r="B108" t="s">
        <v>14</v>
      </c>
      <c r="C108">
        <v>6</v>
      </c>
      <c r="D108" t="s">
        <v>15</v>
      </c>
      <c r="E108">
        <v>6007</v>
      </c>
      <c r="F108" t="s">
        <v>12</v>
      </c>
      <c r="G108">
        <v>623</v>
      </c>
    </row>
    <row r="109" spans="1:7">
      <c r="A109">
        <v>2019</v>
      </c>
      <c r="B109" t="s">
        <v>14</v>
      </c>
      <c r="C109">
        <v>6</v>
      </c>
      <c r="D109" t="s">
        <v>15</v>
      </c>
      <c r="E109">
        <v>6007</v>
      </c>
      <c r="F109" t="s">
        <v>13</v>
      </c>
      <c r="G109">
        <v>10</v>
      </c>
    </row>
    <row r="110" spans="1:7">
      <c r="A110">
        <v>2008</v>
      </c>
      <c r="B110" t="s">
        <v>14</v>
      </c>
      <c r="C110">
        <v>6</v>
      </c>
      <c r="D110" t="s">
        <v>16</v>
      </c>
      <c r="E110">
        <v>6021</v>
      </c>
      <c r="F110" t="s">
        <v>5</v>
      </c>
      <c r="G110">
        <v>17818</v>
      </c>
    </row>
    <row r="111" spans="1:7">
      <c r="A111">
        <v>2008</v>
      </c>
      <c r="B111" t="s">
        <v>14</v>
      </c>
      <c r="C111">
        <v>6</v>
      </c>
      <c r="D111" t="s">
        <v>16</v>
      </c>
      <c r="E111">
        <v>6021</v>
      </c>
      <c r="F111" t="s">
        <v>6</v>
      </c>
      <c r="G111">
        <v>4980</v>
      </c>
    </row>
    <row r="112" spans="1:7">
      <c r="A112">
        <v>2008</v>
      </c>
      <c r="B112" t="s">
        <v>14</v>
      </c>
      <c r="C112">
        <v>6</v>
      </c>
      <c r="D112" t="s">
        <v>16</v>
      </c>
      <c r="E112">
        <v>6021</v>
      </c>
      <c r="F112" t="s">
        <v>7</v>
      </c>
      <c r="G112">
        <v>2642</v>
      </c>
    </row>
    <row r="113" spans="1:7">
      <c r="A113">
        <v>2008</v>
      </c>
      <c r="B113" t="s">
        <v>14</v>
      </c>
      <c r="C113">
        <v>6</v>
      </c>
      <c r="D113" t="s">
        <v>16</v>
      </c>
      <c r="E113">
        <v>6021</v>
      </c>
      <c r="F113" t="s">
        <v>8</v>
      </c>
      <c r="G113">
        <v>3833</v>
      </c>
    </row>
    <row r="114" spans="1:7">
      <c r="A114">
        <v>2008</v>
      </c>
      <c r="B114" t="s">
        <v>14</v>
      </c>
      <c r="C114">
        <v>6</v>
      </c>
      <c r="D114" t="s">
        <v>16</v>
      </c>
      <c r="E114">
        <v>6021</v>
      </c>
      <c r="F114" t="s">
        <v>9</v>
      </c>
      <c r="G114">
        <v>6538</v>
      </c>
    </row>
    <row r="115" spans="1:7">
      <c r="A115">
        <v>2008</v>
      </c>
      <c r="B115" t="s">
        <v>14</v>
      </c>
      <c r="C115">
        <v>6</v>
      </c>
      <c r="D115" t="s">
        <v>16</v>
      </c>
      <c r="E115">
        <v>6021</v>
      </c>
      <c r="F115" t="s">
        <v>10</v>
      </c>
      <c r="G115">
        <v>6275</v>
      </c>
    </row>
    <row r="116" spans="1:7">
      <c r="A116">
        <v>2008</v>
      </c>
      <c r="B116" t="s">
        <v>14</v>
      </c>
      <c r="C116">
        <v>6</v>
      </c>
      <c r="D116" t="s">
        <v>16</v>
      </c>
      <c r="E116">
        <v>6021</v>
      </c>
      <c r="F116" t="s">
        <v>11</v>
      </c>
      <c r="G116">
        <v>1057</v>
      </c>
    </row>
    <row r="117" spans="1:6">
      <c r="A117">
        <v>2008</v>
      </c>
      <c r="B117" t="s">
        <v>14</v>
      </c>
      <c r="C117">
        <v>6</v>
      </c>
      <c r="D117" t="s">
        <v>16</v>
      </c>
      <c r="E117">
        <v>6021</v>
      </c>
      <c r="F117" t="s">
        <v>12</v>
      </c>
    </row>
    <row r="118" spans="1:6">
      <c r="A118">
        <v>2008</v>
      </c>
      <c r="B118" t="s">
        <v>14</v>
      </c>
      <c r="C118">
        <v>6</v>
      </c>
      <c r="D118" t="s">
        <v>16</v>
      </c>
      <c r="E118">
        <v>6021</v>
      </c>
      <c r="F118" t="s">
        <v>13</v>
      </c>
    </row>
    <row r="119" spans="1:7">
      <c r="A119">
        <v>2009</v>
      </c>
      <c r="B119" t="s">
        <v>14</v>
      </c>
      <c r="C119">
        <v>6</v>
      </c>
      <c r="D119" t="s">
        <v>16</v>
      </c>
      <c r="E119">
        <v>6021</v>
      </c>
      <c r="F119" t="s">
        <v>5</v>
      </c>
      <c r="G119">
        <v>16191</v>
      </c>
    </row>
    <row r="120" spans="1:7">
      <c r="A120">
        <v>2009</v>
      </c>
      <c r="B120" t="s">
        <v>14</v>
      </c>
      <c r="C120">
        <v>6</v>
      </c>
      <c r="D120" t="s">
        <v>16</v>
      </c>
      <c r="E120">
        <v>6021</v>
      </c>
      <c r="F120" t="s">
        <v>6</v>
      </c>
      <c r="G120">
        <v>4751</v>
      </c>
    </row>
    <row r="121" spans="1:7">
      <c r="A121">
        <v>2009</v>
      </c>
      <c r="B121" t="s">
        <v>14</v>
      </c>
      <c r="C121">
        <v>6</v>
      </c>
      <c r="D121" t="s">
        <v>16</v>
      </c>
      <c r="E121">
        <v>6021</v>
      </c>
      <c r="F121" t="s">
        <v>7</v>
      </c>
      <c r="G121">
        <v>1460</v>
      </c>
    </row>
    <row r="122" spans="1:7">
      <c r="A122">
        <v>2009</v>
      </c>
      <c r="B122" t="s">
        <v>14</v>
      </c>
      <c r="C122">
        <v>6</v>
      </c>
      <c r="D122" t="s">
        <v>16</v>
      </c>
      <c r="E122">
        <v>6021</v>
      </c>
      <c r="F122" t="s">
        <v>8</v>
      </c>
      <c r="G122">
        <v>3289</v>
      </c>
    </row>
    <row r="123" spans="1:7">
      <c r="A123">
        <v>2009</v>
      </c>
      <c r="B123" t="s">
        <v>14</v>
      </c>
      <c r="C123">
        <v>6</v>
      </c>
      <c r="D123" t="s">
        <v>16</v>
      </c>
      <c r="E123">
        <v>6021</v>
      </c>
      <c r="F123" t="s">
        <v>9</v>
      </c>
      <c r="G123">
        <v>6103</v>
      </c>
    </row>
    <row r="124" spans="1:7">
      <c r="A124">
        <v>2009</v>
      </c>
      <c r="B124" t="s">
        <v>14</v>
      </c>
      <c r="C124">
        <v>6</v>
      </c>
      <c r="D124" t="s">
        <v>16</v>
      </c>
      <c r="E124">
        <v>6021</v>
      </c>
      <c r="F124" t="s">
        <v>10</v>
      </c>
      <c r="G124">
        <v>6099</v>
      </c>
    </row>
    <row r="125" spans="1:7">
      <c r="A125">
        <v>2009</v>
      </c>
      <c r="B125" t="s">
        <v>14</v>
      </c>
      <c r="C125">
        <v>6</v>
      </c>
      <c r="D125" t="s">
        <v>16</v>
      </c>
      <c r="E125">
        <v>6021</v>
      </c>
      <c r="F125" t="s">
        <v>11</v>
      </c>
      <c r="G125">
        <v>1373</v>
      </c>
    </row>
    <row r="126" spans="1:6">
      <c r="A126">
        <v>2009</v>
      </c>
      <c r="B126" t="s">
        <v>14</v>
      </c>
      <c r="C126">
        <v>6</v>
      </c>
      <c r="D126" t="s">
        <v>16</v>
      </c>
      <c r="E126">
        <v>6021</v>
      </c>
      <c r="F126" t="s">
        <v>12</v>
      </c>
    </row>
    <row r="127" spans="1:6">
      <c r="A127">
        <v>2009</v>
      </c>
      <c r="B127" t="s">
        <v>14</v>
      </c>
      <c r="C127">
        <v>6</v>
      </c>
      <c r="D127" t="s">
        <v>16</v>
      </c>
      <c r="E127">
        <v>6021</v>
      </c>
      <c r="F127" t="s">
        <v>13</v>
      </c>
    </row>
    <row r="128" spans="1:7">
      <c r="A128">
        <v>2010</v>
      </c>
      <c r="B128" t="s">
        <v>14</v>
      </c>
      <c r="C128">
        <v>6</v>
      </c>
      <c r="D128" t="s">
        <v>16</v>
      </c>
      <c r="E128">
        <v>6021</v>
      </c>
      <c r="F128" t="s">
        <v>5</v>
      </c>
      <c r="G128">
        <v>15265</v>
      </c>
    </row>
    <row r="129" spans="1:7">
      <c r="A129">
        <v>2010</v>
      </c>
      <c r="B129" t="s">
        <v>14</v>
      </c>
      <c r="C129">
        <v>6</v>
      </c>
      <c r="D129" t="s">
        <v>16</v>
      </c>
      <c r="E129">
        <v>6021</v>
      </c>
      <c r="F129" t="s">
        <v>6</v>
      </c>
      <c r="G129">
        <v>3621</v>
      </c>
    </row>
    <row r="130" spans="1:7">
      <c r="A130">
        <v>2010</v>
      </c>
      <c r="B130" t="s">
        <v>14</v>
      </c>
      <c r="C130">
        <v>6</v>
      </c>
      <c r="D130" t="s">
        <v>16</v>
      </c>
      <c r="E130">
        <v>6021</v>
      </c>
      <c r="F130" t="s">
        <v>7</v>
      </c>
      <c r="G130">
        <v>2235</v>
      </c>
    </row>
    <row r="131" spans="1:7">
      <c r="A131">
        <v>2010</v>
      </c>
      <c r="B131" t="s">
        <v>14</v>
      </c>
      <c r="C131">
        <v>6</v>
      </c>
      <c r="D131" t="s">
        <v>16</v>
      </c>
      <c r="E131">
        <v>6021</v>
      </c>
      <c r="F131" t="s">
        <v>8</v>
      </c>
      <c r="G131">
        <v>3164</v>
      </c>
    </row>
    <row r="132" spans="1:7">
      <c r="A132">
        <v>2010</v>
      </c>
      <c r="B132" t="s">
        <v>14</v>
      </c>
      <c r="C132">
        <v>6</v>
      </c>
      <c r="D132" t="s">
        <v>16</v>
      </c>
      <c r="E132">
        <v>6021</v>
      </c>
      <c r="F132" t="s">
        <v>9</v>
      </c>
      <c r="G132">
        <v>5670</v>
      </c>
    </row>
    <row r="133" spans="1:7">
      <c r="A133">
        <v>2010</v>
      </c>
      <c r="B133" t="s">
        <v>14</v>
      </c>
      <c r="C133">
        <v>6</v>
      </c>
      <c r="D133" t="s">
        <v>16</v>
      </c>
      <c r="E133">
        <v>6021</v>
      </c>
      <c r="F133" t="s">
        <v>10</v>
      </c>
      <c r="G133">
        <v>5904</v>
      </c>
    </row>
    <row r="134" spans="1:7">
      <c r="A134">
        <v>2010</v>
      </c>
      <c r="B134" t="s">
        <v>14</v>
      </c>
      <c r="C134">
        <v>6</v>
      </c>
      <c r="D134" t="s">
        <v>16</v>
      </c>
      <c r="E134">
        <v>6021</v>
      </c>
      <c r="F134" t="s">
        <v>11</v>
      </c>
      <c r="G134">
        <v>2116</v>
      </c>
    </row>
    <row r="135" spans="1:6">
      <c r="A135">
        <v>2010</v>
      </c>
      <c r="B135" t="s">
        <v>14</v>
      </c>
      <c r="C135">
        <v>6</v>
      </c>
      <c r="D135" t="s">
        <v>16</v>
      </c>
      <c r="E135">
        <v>6021</v>
      </c>
      <c r="F135" t="s">
        <v>12</v>
      </c>
    </row>
    <row r="136" spans="1:6">
      <c r="A136">
        <v>2010</v>
      </c>
      <c r="B136" t="s">
        <v>14</v>
      </c>
      <c r="C136">
        <v>6</v>
      </c>
      <c r="D136" t="s">
        <v>16</v>
      </c>
      <c r="E136">
        <v>6021</v>
      </c>
      <c r="F136" t="s">
        <v>13</v>
      </c>
    </row>
    <row r="137" spans="1:7">
      <c r="A137">
        <v>2011</v>
      </c>
      <c r="B137" t="s">
        <v>14</v>
      </c>
      <c r="C137">
        <v>6</v>
      </c>
      <c r="D137" t="s">
        <v>16</v>
      </c>
      <c r="E137">
        <v>6021</v>
      </c>
      <c r="F137" t="s">
        <v>5</v>
      </c>
      <c r="G137">
        <v>14784</v>
      </c>
    </row>
    <row r="138" spans="1:7">
      <c r="A138">
        <v>2011</v>
      </c>
      <c r="B138" t="s">
        <v>14</v>
      </c>
      <c r="C138">
        <v>6</v>
      </c>
      <c r="D138" t="s">
        <v>16</v>
      </c>
      <c r="E138">
        <v>6021</v>
      </c>
      <c r="F138" t="s">
        <v>6</v>
      </c>
      <c r="G138">
        <v>4149</v>
      </c>
    </row>
    <row r="139" spans="1:7">
      <c r="A139">
        <v>2011</v>
      </c>
      <c r="B139" t="s">
        <v>14</v>
      </c>
      <c r="C139">
        <v>6</v>
      </c>
      <c r="D139" t="s">
        <v>16</v>
      </c>
      <c r="E139">
        <v>6021</v>
      </c>
      <c r="F139" t="s">
        <v>7</v>
      </c>
      <c r="G139">
        <v>1308</v>
      </c>
    </row>
    <row r="140" spans="1:7">
      <c r="A140">
        <v>2011</v>
      </c>
      <c r="B140" t="s">
        <v>14</v>
      </c>
      <c r="C140">
        <v>6</v>
      </c>
      <c r="D140" t="s">
        <v>16</v>
      </c>
      <c r="E140">
        <v>6021</v>
      </c>
      <c r="F140" t="s">
        <v>8</v>
      </c>
      <c r="G140">
        <v>2944</v>
      </c>
    </row>
    <row r="141" spans="1:7">
      <c r="A141">
        <v>2011</v>
      </c>
      <c r="B141" t="s">
        <v>14</v>
      </c>
      <c r="C141">
        <v>6</v>
      </c>
      <c r="D141" t="s">
        <v>16</v>
      </c>
      <c r="E141">
        <v>6021</v>
      </c>
      <c r="F141" t="s">
        <v>9</v>
      </c>
      <c r="G141">
        <v>6750</v>
      </c>
    </row>
    <row r="142" spans="1:7">
      <c r="A142">
        <v>2011</v>
      </c>
      <c r="B142" t="s">
        <v>14</v>
      </c>
      <c r="C142">
        <v>6</v>
      </c>
      <c r="D142" t="s">
        <v>16</v>
      </c>
      <c r="E142">
        <v>6021</v>
      </c>
      <c r="F142" t="s">
        <v>10</v>
      </c>
      <c r="G142">
        <v>5456</v>
      </c>
    </row>
    <row r="143" spans="1:7">
      <c r="A143">
        <v>2011</v>
      </c>
      <c r="B143" t="s">
        <v>14</v>
      </c>
      <c r="C143">
        <v>6</v>
      </c>
      <c r="D143" t="s">
        <v>16</v>
      </c>
      <c r="E143">
        <v>6021</v>
      </c>
      <c r="F143" t="s">
        <v>11</v>
      </c>
      <c r="G143">
        <v>1281</v>
      </c>
    </row>
    <row r="144" spans="1:6">
      <c r="A144">
        <v>2011</v>
      </c>
      <c r="B144" t="s">
        <v>14</v>
      </c>
      <c r="C144">
        <v>6</v>
      </c>
      <c r="D144" t="s">
        <v>16</v>
      </c>
      <c r="E144">
        <v>6021</v>
      </c>
      <c r="F144" t="s">
        <v>12</v>
      </c>
    </row>
    <row r="145" spans="1:7">
      <c r="A145">
        <v>2011</v>
      </c>
      <c r="B145" t="s">
        <v>14</v>
      </c>
      <c r="C145">
        <v>6</v>
      </c>
      <c r="D145" t="s">
        <v>16</v>
      </c>
      <c r="E145">
        <v>6021</v>
      </c>
      <c r="F145" t="s">
        <v>13</v>
      </c>
      <c r="G145">
        <v>2</v>
      </c>
    </row>
    <row r="146" spans="1:7">
      <c r="A146">
        <v>2012</v>
      </c>
      <c r="B146" t="s">
        <v>14</v>
      </c>
      <c r="C146">
        <v>6</v>
      </c>
      <c r="D146" t="s">
        <v>16</v>
      </c>
      <c r="E146">
        <v>6021</v>
      </c>
      <c r="F146" t="s">
        <v>5</v>
      </c>
      <c r="G146">
        <v>15251</v>
      </c>
    </row>
    <row r="147" spans="1:7">
      <c r="A147">
        <v>2012</v>
      </c>
      <c r="B147" t="s">
        <v>14</v>
      </c>
      <c r="C147">
        <v>6</v>
      </c>
      <c r="D147" t="s">
        <v>16</v>
      </c>
      <c r="E147">
        <v>6021</v>
      </c>
      <c r="F147" t="s">
        <v>6</v>
      </c>
      <c r="G147">
        <v>4092</v>
      </c>
    </row>
    <row r="148" spans="1:7">
      <c r="A148">
        <v>2012</v>
      </c>
      <c r="B148" t="s">
        <v>14</v>
      </c>
      <c r="C148">
        <v>6</v>
      </c>
      <c r="D148" t="s">
        <v>16</v>
      </c>
      <c r="E148">
        <v>6021</v>
      </c>
      <c r="F148" t="s">
        <v>7</v>
      </c>
      <c r="G148">
        <v>1070</v>
      </c>
    </row>
    <row r="149" spans="1:7">
      <c r="A149">
        <v>2012</v>
      </c>
      <c r="B149" t="s">
        <v>14</v>
      </c>
      <c r="C149">
        <v>6</v>
      </c>
      <c r="D149" t="s">
        <v>16</v>
      </c>
      <c r="E149">
        <v>6021</v>
      </c>
      <c r="F149" t="s">
        <v>8</v>
      </c>
      <c r="G149">
        <v>3009</v>
      </c>
    </row>
    <row r="150" spans="1:7">
      <c r="A150">
        <v>2012</v>
      </c>
      <c r="B150" t="s">
        <v>14</v>
      </c>
      <c r="C150">
        <v>6</v>
      </c>
      <c r="D150" t="s">
        <v>16</v>
      </c>
      <c r="E150">
        <v>6021</v>
      </c>
      <c r="F150" t="s">
        <v>9</v>
      </c>
      <c r="G150">
        <v>5539</v>
      </c>
    </row>
    <row r="151" spans="1:7">
      <c r="A151">
        <v>2012</v>
      </c>
      <c r="B151" t="s">
        <v>14</v>
      </c>
      <c r="C151">
        <v>6</v>
      </c>
      <c r="D151" t="s">
        <v>16</v>
      </c>
      <c r="E151">
        <v>6021</v>
      </c>
      <c r="F151" t="s">
        <v>10</v>
      </c>
      <c r="G151">
        <v>5729</v>
      </c>
    </row>
    <row r="152" spans="1:7">
      <c r="A152">
        <v>2012</v>
      </c>
      <c r="B152" t="s">
        <v>14</v>
      </c>
      <c r="C152">
        <v>6</v>
      </c>
      <c r="D152" t="s">
        <v>16</v>
      </c>
      <c r="E152">
        <v>6021</v>
      </c>
      <c r="F152" t="s">
        <v>11</v>
      </c>
      <c r="G152">
        <v>1351</v>
      </c>
    </row>
    <row r="153" spans="1:6">
      <c r="A153">
        <v>2012</v>
      </c>
      <c r="B153" t="s">
        <v>14</v>
      </c>
      <c r="C153">
        <v>6</v>
      </c>
      <c r="D153" t="s">
        <v>16</v>
      </c>
      <c r="E153">
        <v>6021</v>
      </c>
      <c r="F153" t="s">
        <v>12</v>
      </c>
    </row>
    <row r="154" spans="1:6">
      <c r="A154">
        <v>2012</v>
      </c>
      <c r="B154" t="s">
        <v>14</v>
      </c>
      <c r="C154">
        <v>6</v>
      </c>
      <c r="D154" t="s">
        <v>16</v>
      </c>
      <c r="E154">
        <v>6021</v>
      </c>
      <c r="F154" t="s">
        <v>13</v>
      </c>
    </row>
    <row r="155" spans="1:7">
      <c r="A155">
        <v>2013</v>
      </c>
      <c r="B155" t="s">
        <v>14</v>
      </c>
      <c r="C155">
        <v>6</v>
      </c>
      <c r="D155" t="s">
        <v>16</v>
      </c>
      <c r="E155">
        <v>6021</v>
      </c>
      <c r="F155" t="s">
        <v>5</v>
      </c>
      <c r="G155">
        <v>15541</v>
      </c>
    </row>
    <row r="156" spans="1:7">
      <c r="A156">
        <v>2013</v>
      </c>
      <c r="B156" t="s">
        <v>14</v>
      </c>
      <c r="C156">
        <v>6</v>
      </c>
      <c r="D156" t="s">
        <v>16</v>
      </c>
      <c r="E156">
        <v>6021</v>
      </c>
      <c r="F156" t="s">
        <v>6</v>
      </c>
      <c r="G156">
        <v>4398</v>
      </c>
    </row>
    <row r="157" spans="1:7">
      <c r="A157">
        <v>2013</v>
      </c>
      <c r="B157" t="s">
        <v>14</v>
      </c>
      <c r="C157">
        <v>6</v>
      </c>
      <c r="D157" t="s">
        <v>16</v>
      </c>
      <c r="E157">
        <v>6021</v>
      </c>
      <c r="F157" t="s">
        <v>7</v>
      </c>
      <c r="G157">
        <v>1048</v>
      </c>
    </row>
    <row r="158" spans="1:7">
      <c r="A158">
        <v>2013</v>
      </c>
      <c r="B158" t="s">
        <v>14</v>
      </c>
      <c r="C158">
        <v>6</v>
      </c>
      <c r="D158" t="s">
        <v>16</v>
      </c>
      <c r="E158">
        <v>6021</v>
      </c>
      <c r="F158" t="s">
        <v>8</v>
      </c>
      <c r="G158">
        <v>3114</v>
      </c>
    </row>
    <row r="159" spans="1:7">
      <c r="A159">
        <v>2013</v>
      </c>
      <c r="B159" t="s">
        <v>14</v>
      </c>
      <c r="C159">
        <v>6</v>
      </c>
      <c r="D159" t="s">
        <v>16</v>
      </c>
      <c r="E159">
        <v>6021</v>
      </c>
      <c r="F159" t="s">
        <v>9</v>
      </c>
      <c r="G159">
        <v>7630</v>
      </c>
    </row>
    <row r="160" spans="1:7">
      <c r="A160">
        <v>2013</v>
      </c>
      <c r="B160" t="s">
        <v>14</v>
      </c>
      <c r="C160">
        <v>6</v>
      </c>
      <c r="D160" t="s">
        <v>16</v>
      </c>
      <c r="E160">
        <v>6021</v>
      </c>
      <c r="F160" t="s">
        <v>10</v>
      </c>
      <c r="G160">
        <v>5885</v>
      </c>
    </row>
    <row r="161" spans="1:7">
      <c r="A161">
        <v>2013</v>
      </c>
      <c r="B161" t="s">
        <v>14</v>
      </c>
      <c r="C161">
        <v>6</v>
      </c>
      <c r="D161" t="s">
        <v>16</v>
      </c>
      <c r="E161">
        <v>6021</v>
      </c>
      <c r="F161" t="s">
        <v>11</v>
      </c>
      <c r="G161">
        <v>1347</v>
      </c>
    </row>
    <row r="162" spans="1:7">
      <c r="A162">
        <v>2013</v>
      </c>
      <c r="B162" t="s">
        <v>14</v>
      </c>
      <c r="C162">
        <v>6</v>
      </c>
      <c r="D162" t="s">
        <v>16</v>
      </c>
      <c r="E162">
        <v>6021</v>
      </c>
      <c r="F162" t="s">
        <v>12</v>
      </c>
      <c r="G162">
        <v>660</v>
      </c>
    </row>
    <row r="163" spans="1:6">
      <c r="A163">
        <v>2013</v>
      </c>
      <c r="B163" t="s">
        <v>14</v>
      </c>
      <c r="C163">
        <v>6</v>
      </c>
      <c r="D163" t="s">
        <v>16</v>
      </c>
      <c r="E163">
        <v>6021</v>
      </c>
      <c r="F163" t="s">
        <v>13</v>
      </c>
    </row>
    <row r="164" spans="1:7">
      <c r="A164">
        <v>2014</v>
      </c>
      <c r="B164" t="s">
        <v>14</v>
      </c>
      <c r="C164">
        <v>6</v>
      </c>
      <c r="D164" t="s">
        <v>16</v>
      </c>
      <c r="E164">
        <v>6021</v>
      </c>
      <c r="F164" t="s">
        <v>5</v>
      </c>
      <c r="G164">
        <v>16527</v>
      </c>
    </row>
    <row r="165" spans="1:7">
      <c r="A165">
        <v>2014</v>
      </c>
      <c r="B165" t="s">
        <v>14</v>
      </c>
      <c r="C165">
        <v>6</v>
      </c>
      <c r="D165" t="s">
        <v>16</v>
      </c>
      <c r="E165">
        <v>6021</v>
      </c>
      <c r="F165" t="s">
        <v>6</v>
      </c>
      <c r="G165">
        <v>3635</v>
      </c>
    </row>
    <row r="166" spans="1:7">
      <c r="A166">
        <v>2014</v>
      </c>
      <c r="B166" t="s">
        <v>14</v>
      </c>
      <c r="C166">
        <v>6</v>
      </c>
      <c r="D166" t="s">
        <v>16</v>
      </c>
      <c r="E166">
        <v>6021</v>
      </c>
      <c r="F166" t="s">
        <v>7</v>
      </c>
      <c r="G166">
        <v>1199</v>
      </c>
    </row>
    <row r="167" spans="1:7">
      <c r="A167">
        <v>2014</v>
      </c>
      <c r="B167" t="s">
        <v>14</v>
      </c>
      <c r="C167">
        <v>6</v>
      </c>
      <c r="D167" t="s">
        <v>16</v>
      </c>
      <c r="E167">
        <v>6021</v>
      </c>
      <c r="F167" t="s">
        <v>8</v>
      </c>
      <c r="G167">
        <v>2866</v>
      </c>
    </row>
    <row r="168" spans="1:7">
      <c r="A168">
        <v>2014</v>
      </c>
      <c r="B168" t="s">
        <v>14</v>
      </c>
      <c r="C168">
        <v>6</v>
      </c>
      <c r="D168" t="s">
        <v>16</v>
      </c>
      <c r="E168">
        <v>6021</v>
      </c>
      <c r="F168" t="s">
        <v>9</v>
      </c>
      <c r="G168">
        <v>7142</v>
      </c>
    </row>
    <row r="169" spans="1:7">
      <c r="A169">
        <v>2014</v>
      </c>
      <c r="B169" t="s">
        <v>14</v>
      </c>
      <c r="C169">
        <v>6</v>
      </c>
      <c r="D169" t="s">
        <v>16</v>
      </c>
      <c r="E169">
        <v>6021</v>
      </c>
      <c r="F169" t="s">
        <v>10</v>
      </c>
      <c r="G169">
        <v>7326</v>
      </c>
    </row>
    <row r="170" spans="1:7">
      <c r="A170">
        <v>2014</v>
      </c>
      <c r="B170" t="s">
        <v>14</v>
      </c>
      <c r="C170">
        <v>6</v>
      </c>
      <c r="D170" t="s">
        <v>16</v>
      </c>
      <c r="E170">
        <v>6021</v>
      </c>
      <c r="F170" t="s">
        <v>11</v>
      </c>
      <c r="G170">
        <v>1328</v>
      </c>
    </row>
    <row r="171" spans="1:7">
      <c r="A171">
        <v>2014</v>
      </c>
      <c r="B171" t="s">
        <v>14</v>
      </c>
      <c r="C171">
        <v>6</v>
      </c>
      <c r="D171" t="s">
        <v>16</v>
      </c>
      <c r="E171">
        <v>6021</v>
      </c>
      <c r="F171" t="s">
        <v>12</v>
      </c>
      <c r="G171">
        <v>20</v>
      </c>
    </row>
    <row r="172" spans="1:6">
      <c r="A172">
        <v>2014</v>
      </c>
      <c r="B172" t="s">
        <v>14</v>
      </c>
      <c r="C172">
        <v>6</v>
      </c>
      <c r="D172" t="s">
        <v>16</v>
      </c>
      <c r="E172">
        <v>6021</v>
      </c>
      <c r="F172" t="s">
        <v>13</v>
      </c>
    </row>
    <row r="173" spans="1:7">
      <c r="A173">
        <v>2015</v>
      </c>
      <c r="B173" t="s">
        <v>14</v>
      </c>
      <c r="C173">
        <v>6</v>
      </c>
      <c r="D173" t="s">
        <v>16</v>
      </c>
      <c r="E173">
        <v>6021</v>
      </c>
      <c r="F173" t="s">
        <v>5</v>
      </c>
      <c r="G173">
        <v>15933</v>
      </c>
    </row>
    <row r="174" spans="1:7">
      <c r="A174">
        <v>2015</v>
      </c>
      <c r="B174" t="s">
        <v>14</v>
      </c>
      <c r="C174">
        <v>6</v>
      </c>
      <c r="D174" t="s">
        <v>16</v>
      </c>
      <c r="E174">
        <v>6021</v>
      </c>
      <c r="F174" t="s">
        <v>6</v>
      </c>
      <c r="G174">
        <v>3508</v>
      </c>
    </row>
    <row r="175" spans="1:7">
      <c r="A175">
        <v>2015</v>
      </c>
      <c r="B175" t="s">
        <v>14</v>
      </c>
      <c r="C175">
        <v>6</v>
      </c>
      <c r="D175" t="s">
        <v>16</v>
      </c>
      <c r="E175">
        <v>6021</v>
      </c>
      <c r="F175" t="s">
        <v>7</v>
      </c>
      <c r="G175">
        <v>1086</v>
      </c>
    </row>
    <row r="176" spans="1:7">
      <c r="A176">
        <v>2015</v>
      </c>
      <c r="B176" t="s">
        <v>14</v>
      </c>
      <c r="C176">
        <v>6</v>
      </c>
      <c r="D176" t="s">
        <v>16</v>
      </c>
      <c r="E176">
        <v>6021</v>
      </c>
      <c r="F176" t="s">
        <v>8</v>
      </c>
      <c r="G176">
        <v>1698</v>
      </c>
    </row>
    <row r="177" spans="1:7">
      <c r="A177">
        <v>2015</v>
      </c>
      <c r="B177" t="s">
        <v>14</v>
      </c>
      <c r="C177">
        <v>6</v>
      </c>
      <c r="D177" t="s">
        <v>16</v>
      </c>
      <c r="E177">
        <v>6021</v>
      </c>
      <c r="F177" t="s">
        <v>9</v>
      </c>
      <c r="G177">
        <v>6646</v>
      </c>
    </row>
    <row r="178" spans="1:7">
      <c r="A178">
        <v>2015</v>
      </c>
      <c r="B178" t="s">
        <v>14</v>
      </c>
      <c r="C178">
        <v>6</v>
      </c>
      <c r="D178" t="s">
        <v>16</v>
      </c>
      <c r="E178">
        <v>6021</v>
      </c>
      <c r="F178" t="s">
        <v>10</v>
      </c>
      <c r="G178">
        <v>6665</v>
      </c>
    </row>
    <row r="179" spans="1:7">
      <c r="A179">
        <v>2015</v>
      </c>
      <c r="B179" t="s">
        <v>14</v>
      </c>
      <c r="C179">
        <v>6</v>
      </c>
      <c r="D179" t="s">
        <v>16</v>
      </c>
      <c r="E179">
        <v>6021</v>
      </c>
      <c r="F179" t="s">
        <v>11</v>
      </c>
      <c r="G179">
        <v>770</v>
      </c>
    </row>
    <row r="180" spans="1:7">
      <c r="A180">
        <v>2015</v>
      </c>
      <c r="B180" t="s">
        <v>14</v>
      </c>
      <c r="C180">
        <v>6</v>
      </c>
      <c r="D180" t="s">
        <v>16</v>
      </c>
      <c r="E180">
        <v>6021</v>
      </c>
      <c r="F180" t="s">
        <v>12</v>
      </c>
      <c r="G180">
        <v>838</v>
      </c>
    </row>
    <row r="181" spans="1:6">
      <c r="A181">
        <v>2015</v>
      </c>
      <c r="B181" t="s">
        <v>14</v>
      </c>
      <c r="C181">
        <v>6</v>
      </c>
      <c r="D181" t="s">
        <v>16</v>
      </c>
      <c r="E181">
        <v>6021</v>
      </c>
      <c r="F181" t="s">
        <v>13</v>
      </c>
    </row>
    <row r="182" spans="1:7">
      <c r="A182">
        <v>2016</v>
      </c>
      <c r="B182" t="s">
        <v>14</v>
      </c>
      <c r="C182">
        <v>6</v>
      </c>
      <c r="D182" t="s">
        <v>16</v>
      </c>
      <c r="E182">
        <v>6021</v>
      </c>
      <c r="F182" t="s">
        <v>5</v>
      </c>
      <c r="G182">
        <v>16230</v>
      </c>
    </row>
    <row r="183" spans="1:7">
      <c r="A183">
        <v>2016</v>
      </c>
      <c r="B183" t="s">
        <v>14</v>
      </c>
      <c r="C183">
        <v>6</v>
      </c>
      <c r="D183" t="s">
        <v>16</v>
      </c>
      <c r="E183">
        <v>6021</v>
      </c>
      <c r="F183" t="s">
        <v>6</v>
      </c>
      <c r="G183">
        <v>3193</v>
      </c>
    </row>
    <row r="184" spans="1:7">
      <c r="A184">
        <v>2016</v>
      </c>
      <c r="B184" t="s">
        <v>14</v>
      </c>
      <c r="C184">
        <v>6</v>
      </c>
      <c r="D184" t="s">
        <v>16</v>
      </c>
      <c r="E184">
        <v>6021</v>
      </c>
      <c r="F184" t="s">
        <v>7</v>
      </c>
      <c r="G184">
        <v>873</v>
      </c>
    </row>
    <row r="185" spans="1:7">
      <c r="A185">
        <v>2016</v>
      </c>
      <c r="B185" t="s">
        <v>14</v>
      </c>
      <c r="C185">
        <v>6</v>
      </c>
      <c r="D185" t="s">
        <v>16</v>
      </c>
      <c r="E185">
        <v>6021</v>
      </c>
      <c r="F185" t="s">
        <v>8</v>
      </c>
      <c r="G185">
        <v>2103</v>
      </c>
    </row>
    <row r="186" spans="1:7">
      <c r="A186">
        <v>2016</v>
      </c>
      <c r="B186" t="s">
        <v>14</v>
      </c>
      <c r="C186">
        <v>6</v>
      </c>
      <c r="D186" t="s">
        <v>16</v>
      </c>
      <c r="E186">
        <v>6021</v>
      </c>
      <c r="F186" t="s">
        <v>9</v>
      </c>
      <c r="G186">
        <v>6964</v>
      </c>
    </row>
    <row r="187" spans="1:7">
      <c r="A187">
        <v>2016</v>
      </c>
      <c r="B187" t="s">
        <v>14</v>
      </c>
      <c r="C187">
        <v>6</v>
      </c>
      <c r="D187" t="s">
        <v>16</v>
      </c>
      <c r="E187">
        <v>6021</v>
      </c>
      <c r="F187" t="s">
        <v>10</v>
      </c>
      <c r="G187">
        <v>6736</v>
      </c>
    </row>
    <row r="188" spans="1:7">
      <c r="A188">
        <v>2016</v>
      </c>
      <c r="B188" t="s">
        <v>14</v>
      </c>
      <c r="C188">
        <v>6</v>
      </c>
      <c r="D188" t="s">
        <v>16</v>
      </c>
      <c r="E188">
        <v>6021</v>
      </c>
      <c r="F188" t="s">
        <v>11</v>
      </c>
      <c r="G188">
        <v>864</v>
      </c>
    </row>
    <row r="189" spans="1:7">
      <c r="A189">
        <v>2016</v>
      </c>
      <c r="B189" t="s">
        <v>14</v>
      </c>
      <c r="C189">
        <v>6</v>
      </c>
      <c r="D189" t="s">
        <v>16</v>
      </c>
      <c r="E189">
        <v>6021</v>
      </c>
      <c r="F189" t="s">
        <v>12</v>
      </c>
      <c r="G189">
        <v>721</v>
      </c>
    </row>
    <row r="190" spans="1:6">
      <c r="A190">
        <v>2016</v>
      </c>
      <c r="B190" t="s">
        <v>14</v>
      </c>
      <c r="C190">
        <v>6</v>
      </c>
      <c r="D190" t="s">
        <v>16</v>
      </c>
      <c r="E190">
        <v>6021</v>
      </c>
      <c r="F190" t="s">
        <v>13</v>
      </c>
    </row>
    <row r="191" spans="1:7">
      <c r="A191">
        <v>2017</v>
      </c>
      <c r="B191" t="s">
        <v>14</v>
      </c>
      <c r="C191">
        <v>6</v>
      </c>
      <c r="D191" t="s">
        <v>16</v>
      </c>
      <c r="E191">
        <v>6021</v>
      </c>
      <c r="F191" t="s">
        <v>5</v>
      </c>
      <c r="G191">
        <v>15895</v>
      </c>
    </row>
    <row r="192" spans="1:7">
      <c r="A192">
        <v>2017</v>
      </c>
      <c r="B192" t="s">
        <v>14</v>
      </c>
      <c r="C192">
        <v>6</v>
      </c>
      <c r="D192" t="s">
        <v>16</v>
      </c>
      <c r="E192">
        <v>6021</v>
      </c>
      <c r="F192" t="s">
        <v>6</v>
      </c>
      <c r="G192">
        <v>4148</v>
      </c>
    </row>
    <row r="193" spans="1:7">
      <c r="A193">
        <v>2017</v>
      </c>
      <c r="B193" t="s">
        <v>14</v>
      </c>
      <c r="C193">
        <v>6</v>
      </c>
      <c r="D193" t="s">
        <v>16</v>
      </c>
      <c r="E193">
        <v>6021</v>
      </c>
      <c r="F193" t="s">
        <v>7</v>
      </c>
      <c r="G193">
        <v>531</v>
      </c>
    </row>
    <row r="194" spans="1:7">
      <c r="A194">
        <v>2017</v>
      </c>
      <c r="B194" t="s">
        <v>14</v>
      </c>
      <c r="C194">
        <v>6</v>
      </c>
      <c r="D194" t="s">
        <v>16</v>
      </c>
      <c r="E194">
        <v>6021</v>
      </c>
      <c r="F194" t="s">
        <v>8</v>
      </c>
      <c r="G194">
        <v>1870</v>
      </c>
    </row>
    <row r="195" spans="1:7">
      <c r="A195">
        <v>2017</v>
      </c>
      <c r="B195" t="s">
        <v>14</v>
      </c>
      <c r="C195">
        <v>6</v>
      </c>
      <c r="D195" t="s">
        <v>16</v>
      </c>
      <c r="E195">
        <v>6021</v>
      </c>
      <c r="F195" t="s">
        <v>9</v>
      </c>
      <c r="G195">
        <v>7858</v>
      </c>
    </row>
    <row r="196" spans="1:7">
      <c r="A196">
        <v>2017</v>
      </c>
      <c r="B196" t="s">
        <v>14</v>
      </c>
      <c r="C196">
        <v>6</v>
      </c>
      <c r="D196" t="s">
        <v>16</v>
      </c>
      <c r="E196">
        <v>6021</v>
      </c>
      <c r="F196" t="s">
        <v>10</v>
      </c>
      <c r="G196">
        <v>7454</v>
      </c>
    </row>
    <row r="197" spans="1:7">
      <c r="A197">
        <v>2017</v>
      </c>
      <c r="B197" t="s">
        <v>14</v>
      </c>
      <c r="C197">
        <v>6</v>
      </c>
      <c r="D197" t="s">
        <v>16</v>
      </c>
      <c r="E197">
        <v>6021</v>
      </c>
      <c r="F197" t="s">
        <v>11</v>
      </c>
      <c r="G197">
        <v>948</v>
      </c>
    </row>
    <row r="198" spans="1:6">
      <c r="A198">
        <v>2017</v>
      </c>
      <c r="B198" t="s">
        <v>14</v>
      </c>
      <c r="C198">
        <v>6</v>
      </c>
      <c r="D198" t="s">
        <v>16</v>
      </c>
      <c r="E198">
        <v>6021</v>
      </c>
      <c r="F198" t="s">
        <v>12</v>
      </c>
    </row>
    <row r="199" spans="1:7">
      <c r="A199">
        <v>2017</v>
      </c>
      <c r="B199" t="s">
        <v>14</v>
      </c>
      <c r="C199">
        <v>6</v>
      </c>
      <c r="D199" t="s">
        <v>16</v>
      </c>
      <c r="E199">
        <v>6021</v>
      </c>
      <c r="F199" t="s">
        <v>13</v>
      </c>
      <c r="G199">
        <v>769</v>
      </c>
    </row>
    <row r="200" spans="1:7">
      <c r="A200">
        <v>2018</v>
      </c>
      <c r="B200" t="s">
        <v>14</v>
      </c>
      <c r="C200">
        <v>6</v>
      </c>
      <c r="D200" t="s">
        <v>16</v>
      </c>
      <c r="E200">
        <v>6021</v>
      </c>
      <c r="F200" t="s">
        <v>5</v>
      </c>
      <c r="G200">
        <v>16836</v>
      </c>
    </row>
    <row r="201" spans="1:7">
      <c r="A201">
        <v>2018</v>
      </c>
      <c r="B201" t="s">
        <v>14</v>
      </c>
      <c r="C201">
        <v>6</v>
      </c>
      <c r="D201" t="s">
        <v>16</v>
      </c>
      <c r="E201">
        <v>6021</v>
      </c>
      <c r="F201" t="s">
        <v>6</v>
      </c>
      <c r="G201">
        <v>3849</v>
      </c>
    </row>
    <row r="202" spans="1:7">
      <c r="A202">
        <v>2018</v>
      </c>
      <c r="B202" t="s">
        <v>14</v>
      </c>
      <c r="C202">
        <v>6</v>
      </c>
      <c r="D202" t="s">
        <v>16</v>
      </c>
      <c r="E202">
        <v>6021</v>
      </c>
      <c r="F202" t="s">
        <v>7</v>
      </c>
      <c r="G202">
        <v>1319</v>
      </c>
    </row>
    <row r="203" spans="1:7">
      <c r="A203">
        <v>2018</v>
      </c>
      <c r="B203" t="s">
        <v>14</v>
      </c>
      <c r="C203">
        <v>6</v>
      </c>
      <c r="D203" t="s">
        <v>16</v>
      </c>
      <c r="E203">
        <v>6021</v>
      </c>
      <c r="F203" t="s">
        <v>8</v>
      </c>
      <c r="G203">
        <v>1862</v>
      </c>
    </row>
    <row r="204" spans="1:7">
      <c r="A204">
        <v>2018</v>
      </c>
      <c r="B204" t="s">
        <v>14</v>
      </c>
      <c r="C204">
        <v>6</v>
      </c>
      <c r="D204" t="s">
        <v>16</v>
      </c>
      <c r="E204">
        <v>6021</v>
      </c>
      <c r="F204" t="s">
        <v>9</v>
      </c>
      <c r="G204">
        <v>6722</v>
      </c>
    </row>
    <row r="205" spans="1:7">
      <c r="A205">
        <v>2018</v>
      </c>
      <c r="B205" t="s">
        <v>14</v>
      </c>
      <c r="C205">
        <v>6</v>
      </c>
      <c r="D205" t="s">
        <v>16</v>
      </c>
      <c r="E205">
        <v>6021</v>
      </c>
      <c r="F205" t="s">
        <v>10</v>
      </c>
      <c r="G205">
        <v>7119</v>
      </c>
    </row>
    <row r="206" spans="1:7">
      <c r="A206">
        <v>2018</v>
      </c>
      <c r="B206" t="s">
        <v>14</v>
      </c>
      <c r="C206">
        <v>6</v>
      </c>
      <c r="D206" t="s">
        <v>16</v>
      </c>
      <c r="E206">
        <v>6021</v>
      </c>
      <c r="F206" t="s">
        <v>11</v>
      </c>
      <c r="G206">
        <v>719</v>
      </c>
    </row>
    <row r="207" spans="1:7">
      <c r="A207">
        <v>2018</v>
      </c>
      <c r="B207" t="s">
        <v>14</v>
      </c>
      <c r="C207">
        <v>6</v>
      </c>
      <c r="D207" t="s">
        <v>16</v>
      </c>
      <c r="E207">
        <v>6021</v>
      </c>
      <c r="F207" t="s">
        <v>12</v>
      </c>
      <c r="G207">
        <v>861</v>
      </c>
    </row>
    <row r="208" spans="1:6">
      <c r="A208">
        <v>2018</v>
      </c>
      <c r="B208" t="s">
        <v>14</v>
      </c>
      <c r="C208">
        <v>6</v>
      </c>
      <c r="D208" t="s">
        <v>16</v>
      </c>
      <c r="E208">
        <v>6021</v>
      </c>
      <c r="F208" t="s">
        <v>13</v>
      </c>
    </row>
    <row r="209" spans="1:7">
      <c r="A209">
        <v>2019</v>
      </c>
      <c r="B209" t="s">
        <v>14</v>
      </c>
      <c r="C209">
        <v>6</v>
      </c>
      <c r="D209" t="s">
        <v>16</v>
      </c>
      <c r="E209">
        <v>6021</v>
      </c>
      <c r="F209" t="s">
        <v>5</v>
      </c>
      <c r="G209">
        <v>16601</v>
      </c>
    </row>
    <row r="210" spans="1:7">
      <c r="A210">
        <v>2019</v>
      </c>
      <c r="B210" t="s">
        <v>14</v>
      </c>
      <c r="C210">
        <v>6</v>
      </c>
      <c r="D210" t="s">
        <v>16</v>
      </c>
      <c r="E210">
        <v>6021</v>
      </c>
      <c r="F210" t="s">
        <v>6</v>
      </c>
      <c r="G210">
        <v>4510</v>
      </c>
    </row>
    <row r="211" spans="1:7">
      <c r="A211">
        <v>2019</v>
      </c>
      <c r="B211" t="s">
        <v>14</v>
      </c>
      <c r="C211">
        <v>6</v>
      </c>
      <c r="D211" t="s">
        <v>16</v>
      </c>
      <c r="E211">
        <v>6021</v>
      </c>
      <c r="F211" t="s">
        <v>7</v>
      </c>
      <c r="G211">
        <v>1734</v>
      </c>
    </row>
    <row r="212" spans="1:7">
      <c r="A212">
        <v>2019</v>
      </c>
      <c r="B212" t="s">
        <v>14</v>
      </c>
      <c r="C212">
        <v>6</v>
      </c>
      <c r="D212" t="s">
        <v>16</v>
      </c>
      <c r="E212">
        <v>6021</v>
      </c>
      <c r="F212" t="s">
        <v>8</v>
      </c>
      <c r="G212">
        <v>2776</v>
      </c>
    </row>
    <row r="213" spans="1:7">
      <c r="A213">
        <v>2019</v>
      </c>
      <c r="B213" t="s">
        <v>14</v>
      </c>
      <c r="C213">
        <v>6</v>
      </c>
      <c r="D213" t="s">
        <v>16</v>
      </c>
      <c r="E213">
        <v>6021</v>
      </c>
      <c r="F213" t="s">
        <v>9</v>
      </c>
      <c r="G213">
        <v>6956</v>
      </c>
    </row>
    <row r="214" spans="1:7">
      <c r="A214">
        <v>2019</v>
      </c>
      <c r="B214" t="s">
        <v>14</v>
      </c>
      <c r="C214">
        <v>6</v>
      </c>
      <c r="D214" t="s">
        <v>16</v>
      </c>
      <c r="E214">
        <v>6021</v>
      </c>
      <c r="F214" t="s">
        <v>10</v>
      </c>
      <c r="G214">
        <v>7279</v>
      </c>
    </row>
    <row r="215" spans="1:7">
      <c r="A215">
        <v>2019</v>
      </c>
      <c r="B215" t="s">
        <v>14</v>
      </c>
      <c r="C215">
        <v>6</v>
      </c>
      <c r="D215" t="s">
        <v>16</v>
      </c>
      <c r="E215">
        <v>6021</v>
      </c>
      <c r="F215" t="s">
        <v>11</v>
      </c>
      <c r="G215">
        <v>890</v>
      </c>
    </row>
    <row r="216" spans="1:7">
      <c r="A216">
        <v>2019</v>
      </c>
      <c r="B216" t="s">
        <v>14</v>
      </c>
      <c r="C216">
        <v>6</v>
      </c>
      <c r="D216" t="s">
        <v>16</v>
      </c>
      <c r="E216">
        <v>6021</v>
      </c>
      <c r="F216" t="s">
        <v>12</v>
      </c>
      <c r="G216">
        <v>940</v>
      </c>
    </row>
    <row r="217" spans="1:6">
      <c r="A217">
        <v>2019</v>
      </c>
      <c r="B217" t="s">
        <v>14</v>
      </c>
      <c r="C217">
        <v>6</v>
      </c>
      <c r="D217" t="s">
        <v>16</v>
      </c>
      <c r="E217">
        <v>6021</v>
      </c>
      <c r="F217" t="s">
        <v>13</v>
      </c>
    </row>
    <row r="218" spans="1:7">
      <c r="A218">
        <v>2008</v>
      </c>
      <c r="B218" t="s">
        <v>14</v>
      </c>
      <c r="C218">
        <v>6</v>
      </c>
      <c r="D218" t="s">
        <v>17</v>
      </c>
      <c r="E218">
        <v>6028</v>
      </c>
      <c r="F218" t="s">
        <v>5</v>
      </c>
      <c r="G218">
        <v>328</v>
      </c>
    </row>
    <row r="219" spans="1:7">
      <c r="A219">
        <v>2008</v>
      </c>
      <c r="B219" t="s">
        <v>14</v>
      </c>
      <c r="C219">
        <v>6</v>
      </c>
      <c r="D219" t="s">
        <v>17</v>
      </c>
      <c r="E219">
        <v>6028</v>
      </c>
      <c r="F219" t="s">
        <v>6</v>
      </c>
      <c r="G219">
        <v>33</v>
      </c>
    </row>
    <row r="220" spans="1:7">
      <c r="A220">
        <v>2008</v>
      </c>
      <c r="B220" t="s">
        <v>14</v>
      </c>
      <c r="C220">
        <v>6</v>
      </c>
      <c r="D220" t="s">
        <v>17</v>
      </c>
      <c r="E220">
        <v>6028</v>
      </c>
      <c r="F220" t="s">
        <v>7</v>
      </c>
      <c r="G220">
        <v>133</v>
      </c>
    </row>
    <row r="221" spans="1:7">
      <c r="A221">
        <v>2008</v>
      </c>
      <c r="B221" t="s">
        <v>14</v>
      </c>
      <c r="C221">
        <v>6</v>
      </c>
      <c r="D221" t="s">
        <v>17</v>
      </c>
      <c r="E221">
        <v>6028</v>
      </c>
      <c r="F221" t="s">
        <v>8</v>
      </c>
      <c r="G221">
        <v>29</v>
      </c>
    </row>
    <row r="222" spans="1:7">
      <c r="A222">
        <v>2008</v>
      </c>
      <c r="B222" t="s">
        <v>14</v>
      </c>
      <c r="C222">
        <v>6</v>
      </c>
      <c r="D222" t="s">
        <v>17</v>
      </c>
      <c r="E222">
        <v>6028</v>
      </c>
      <c r="F222" t="s">
        <v>9</v>
      </c>
      <c r="G222">
        <v>106</v>
      </c>
    </row>
    <row r="223" spans="1:7">
      <c r="A223">
        <v>2008</v>
      </c>
      <c r="B223" t="s">
        <v>14</v>
      </c>
      <c r="C223">
        <v>6</v>
      </c>
      <c r="D223" t="s">
        <v>17</v>
      </c>
      <c r="E223">
        <v>6028</v>
      </c>
      <c r="F223" t="s">
        <v>10</v>
      </c>
      <c r="G223">
        <v>111</v>
      </c>
    </row>
    <row r="224" spans="1:7">
      <c r="A224">
        <v>2008</v>
      </c>
      <c r="B224" t="s">
        <v>14</v>
      </c>
      <c r="C224">
        <v>6</v>
      </c>
      <c r="D224" t="s">
        <v>17</v>
      </c>
      <c r="E224">
        <v>6028</v>
      </c>
      <c r="F224" t="s">
        <v>11</v>
      </c>
      <c r="G224">
        <v>19</v>
      </c>
    </row>
    <row r="225" spans="1:6">
      <c r="A225">
        <v>2008</v>
      </c>
      <c r="B225" t="s">
        <v>14</v>
      </c>
      <c r="C225">
        <v>6</v>
      </c>
      <c r="D225" t="s">
        <v>17</v>
      </c>
      <c r="E225">
        <v>6028</v>
      </c>
      <c r="F225" t="s">
        <v>12</v>
      </c>
    </row>
    <row r="226" spans="1:6">
      <c r="A226">
        <v>2008</v>
      </c>
      <c r="B226" t="s">
        <v>14</v>
      </c>
      <c r="C226">
        <v>6</v>
      </c>
      <c r="D226" t="s">
        <v>17</v>
      </c>
      <c r="E226">
        <v>6028</v>
      </c>
      <c r="F226" t="s">
        <v>13</v>
      </c>
    </row>
    <row r="227" spans="1:7">
      <c r="A227">
        <v>2009</v>
      </c>
      <c r="B227" t="s">
        <v>14</v>
      </c>
      <c r="C227">
        <v>6</v>
      </c>
      <c r="D227" t="s">
        <v>17</v>
      </c>
      <c r="E227">
        <v>6028</v>
      </c>
      <c r="F227" t="s">
        <v>5</v>
      </c>
      <c r="G227">
        <v>234</v>
      </c>
    </row>
    <row r="228" spans="1:7">
      <c r="A228">
        <v>2009</v>
      </c>
      <c r="B228" t="s">
        <v>14</v>
      </c>
      <c r="C228">
        <v>6</v>
      </c>
      <c r="D228" t="s">
        <v>17</v>
      </c>
      <c r="E228">
        <v>6028</v>
      </c>
      <c r="F228" t="s">
        <v>6</v>
      </c>
      <c r="G228">
        <v>56</v>
      </c>
    </row>
    <row r="229" spans="1:7">
      <c r="A229">
        <v>2009</v>
      </c>
      <c r="B229" t="s">
        <v>14</v>
      </c>
      <c r="C229">
        <v>6</v>
      </c>
      <c r="D229" t="s">
        <v>17</v>
      </c>
      <c r="E229">
        <v>6028</v>
      </c>
      <c r="F229" t="s">
        <v>7</v>
      </c>
      <c r="G229">
        <v>93</v>
      </c>
    </row>
    <row r="230" spans="1:7">
      <c r="A230">
        <v>2009</v>
      </c>
      <c r="B230" t="s">
        <v>14</v>
      </c>
      <c r="C230">
        <v>6</v>
      </c>
      <c r="D230" t="s">
        <v>17</v>
      </c>
      <c r="E230">
        <v>6028</v>
      </c>
      <c r="F230" t="s">
        <v>8</v>
      </c>
      <c r="G230">
        <v>32</v>
      </c>
    </row>
    <row r="231" spans="1:7">
      <c r="A231">
        <v>2009</v>
      </c>
      <c r="B231" t="s">
        <v>14</v>
      </c>
      <c r="C231">
        <v>6</v>
      </c>
      <c r="D231" t="s">
        <v>17</v>
      </c>
      <c r="E231">
        <v>6028</v>
      </c>
      <c r="F231" t="s">
        <v>9</v>
      </c>
      <c r="G231">
        <v>86</v>
      </c>
    </row>
    <row r="232" spans="1:7">
      <c r="A232">
        <v>2009</v>
      </c>
      <c r="B232" t="s">
        <v>14</v>
      </c>
      <c r="C232">
        <v>6</v>
      </c>
      <c r="D232" t="s">
        <v>17</v>
      </c>
      <c r="E232">
        <v>6028</v>
      </c>
      <c r="F232" t="s">
        <v>10</v>
      </c>
      <c r="G232">
        <v>77</v>
      </c>
    </row>
    <row r="233" spans="1:7">
      <c r="A233">
        <v>2009</v>
      </c>
      <c r="B233" t="s">
        <v>14</v>
      </c>
      <c r="C233">
        <v>6</v>
      </c>
      <c r="D233" t="s">
        <v>17</v>
      </c>
      <c r="E233">
        <v>6028</v>
      </c>
      <c r="F233" t="s">
        <v>11</v>
      </c>
      <c r="G233">
        <v>16</v>
      </c>
    </row>
    <row r="234" spans="1:6">
      <c r="A234">
        <v>2009</v>
      </c>
      <c r="B234" t="s">
        <v>14</v>
      </c>
      <c r="C234">
        <v>6</v>
      </c>
      <c r="D234" t="s">
        <v>17</v>
      </c>
      <c r="E234">
        <v>6028</v>
      </c>
      <c r="F234" t="s">
        <v>12</v>
      </c>
    </row>
    <row r="235" spans="1:6">
      <c r="A235">
        <v>2009</v>
      </c>
      <c r="B235" t="s">
        <v>14</v>
      </c>
      <c r="C235">
        <v>6</v>
      </c>
      <c r="D235" t="s">
        <v>17</v>
      </c>
      <c r="E235">
        <v>6028</v>
      </c>
      <c r="F235" t="s">
        <v>13</v>
      </c>
    </row>
    <row r="236" spans="1:7">
      <c r="A236">
        <v>2010</v>
      </c>
      <c r="B236" t="s">
        <v>14</v>
      </c>
      <c r="C236">
        <v>6</v>
      </c>
      <c r="D236" t="s">
        <v>17</v>
      </c>
      <c r="E236">
        <v>6028</v>
      </c>
      <c r="F236" t="s">
        <v>5</v>
      </c>
      <c r="G236">
        <v>228</v>
      </c>
    </row>
    <row r="237" spans="1:7">
      <c r="A237">
        <v>2010</v>
      </c>
      <c r="B237" t="s">
        <v>14</v>
      </c>
      <c r="C237">
        <v>6</v>
      </c>
      <c r="D237" t="s">
        <v>17</v>
      </c>
      <c r="E237">
        <v>6028</v>
      </c>
      <c r="F237" t="s">
        <v>6</v>
      </c>
      <c r="G237">
        <v>43</v>
      </c>
    </row>
    <row r="238" spans="1:7">
      <c r="A238">
        <v>2010</v>
      </c>
      <c r="B238" t="s">
        <v>14</v>
      </c>
      <c r="C238">
        <v>6</v>
      </c>
      <c r="D238" t="s">
        <v>17</v>
      </c>
      <c r="E238">
        <v>6028</v>
      </c>
      <c r="F238" t="s">
        <v>7</v>
      </c>
      <c r="G238">
        <v>8</v>
      </c>
    </row>
    <row r="239" spans="1:7">
      <c r="A239">
        <v>2010</v>
      </c>
      <c r="B239" t="s">
        <v>14</v>
      </c>
      <c r="C239">
        <v>6</v>
      </c>
      <c r="D239" t="s">
        <v>17</v>
      </c>
      <c r="E239">
        <v>6028</v>
      </c>
      <c r="F239" t="s">
        <v>8</v>
      </c>
      <c r="G239">
        <v>22</v>
      </c>
    </row>
    <row r="240" spans="1:7">
      <c r="A240">
        <v>2010</v>
      </c>
      <c r="B240" t="s">
        <v>14</v>
      </c>
      <c r="C240">
        <v>6</v>
      </c>
      <c r="D240" t="s">
        <v>17</v>
      </c>
      <c r="E240">
        <v>6028</v>
      </c>
      <c r="F240" t="s">
        <v>9</v>
      </c>
      <c r="G240">
        <v>38</v>
      </c>
    </row>
    <row r="241" spans="1:7">
      <c r="A241">
        <v>2010</v>
      </c>
      <c r="B241" t="s">
        <v>14</v>
      </c>
      <c r="C241">
        <v>6</v>
      </c>
      <c r="D241" t="s">
        <v>17</v>
      </c>
      <c r="E241">
        <v>6028</v>
      </c>
      <c r="F241" t="s">
        <v>10</v>
      </c>
      <c r="G241">
        <v>45</v>
      </c>
    </row>
    <row r="242" spans="1:7">
      <c r="A242">
        <v>2010</v>
      </c>
      <c r="B242" t="s">
        <v>14</v>
      </c>
      <c r="C242">
        <v>6</v>
      </c>
      <c r="D242" t="s">
        <v>17</v>
      </c>
      <c r="E242">
        <v>6028</v>
      </c>
      <c r="F242" t="s">
        <v>11</v>
      </c>
      <c r="G242">
        <v>16</v>
      </c>
    </row>
    <row r="243" spans="1:6">
      <c r="A243">
        <v>2010</v>
      </c>
      <c r="B243" t="s">
        <v>14</v>
      </c>
      <c r="C243">
        <v>6</v>
      </c>
      <c r="D243" t="s">
        <v>17</v>
      </c>
      <c r="E243">
        <v>6028</v>
      </c>
      <c r="F243" t="s">
        <v>12</v>
      </c>
    </row>
    <row r="244" spans="1:6">
      <c r="A244">
        <v>2010</v>
      </c>
      <c r="B244" t="s">
        <v>14</v>
      </c>
      <c r="C244">
        <v>6</v>
      </c>
      <c r="D244" t="s">
        <v>17</v>
      </c>
      <c r="E244">
        <v>6028</v>
      </c>
      <c r="F244" t="s">
        <v>13</v>
      </c>
    </row>
    <row r="245" spans="1:7">
      <c r="A245">
        <v>2011</v>
      </c>
      <c r="B245" t="s">
        <v>14</v>
      </c>
      <c r="C245">
        <v>6</v>
      </c>
      <c r="D245" t="s">
        <v>17</v>
      </c>
      <c r="E245">
        <v>6028</v>
      </c>
      <c r="F245" t="s">
        <v>5</v>
      </c>
      <c r="G245">
        <v>210</v>
      </c>
    </row>
    <row r="246" spans="1:7">
      <c r="A246">
        <v>2011</v>
      </c>
      <c r="B246" t="s">
        <v>14</v>
      </c>
      <c r="C246">
        <v>6</v>
      </c>
      <c r="D246" t="s">
        <v>17</v>
      </c>
      <c r="E246">
        <v>6028</v>
      </c>
      <c r="F246" t="s">
        <v>6</v>
      </c>
      <c r="G246">
        <v>39</v>
      </c>
    </row>
    <row r="247" spans="1:7">
      <c r="A247">
        <v>2011</v>
      </c>
      <c r="B247" t="s">
        <v>14</v>
      </c>
      <c r="C247">
        <v>6</v>
      </c>
      <c r="D247" t="s">
        <v>17</v>
      </c>
      <c r="E247">
        <v>6028</v>
      </c>
      <c r="F247" t="s">
        <v>7</v>
      </c>
      <c r="G247">
        <v>1</v>
      </c>
    </row>
    <row r="248" spans="1:7">
      <c r="A248">
        <v>2011</v>
      </c>
      <c r="B248" t="s">
        <v>14</v>
      </c>
      <c r="C248">
        <v>6</v>
      </c>
      <c r="D248" t="s">
        <v>17</v>
      </c>
      <c r="E248">
        <v>6028</v>
      </c>
      <c r="F248" t="s">
        <v>8</v>
      </c>
      <c r="G248">
        <v>10</v>
      </c>
    </row>
    <row r="249" spans="1:7">
      <c r="A249">
        <v>2011</v>
      </c>
      <c r="B249" t="s">
        <v>14</v>
      </c>
      <c r="C249">
        <v>6</v>
      </c>
      <c r="D249" t="s">
        <v>17</v>
      </c>
      <c r="E249">
        <v>6028</v>
      </c>
      <c r="F249" t="s">
        <v>9</v>
      </c>
      <c r="G249">
        <v>30</v>
      </c>
    </row>
    <row r="250" spans="1:7">
      <c r="A250">
        <v>2011</v>
      </c>
      <c r="B250" t="s">
        <v>14</v>
      </c>
      <c r="C250">
        <v>6</v>
      </c>
      <c r="D250" t="s">
        <v>17</v>
      </c>
      <c r="E250">
        <v>6028</v>
      </c>
      <c r="F250" t="s">
        <v>10</v>
      </c>
      <c r="G250">
        <v>57</v>
      </c>
    </row>
    <row r="251" spans="1:7">
      <c r="A251">
        <v>2011</v>
      </c>
      <c r="B251" t="s">
        <v>14</v>
      </c>
      <c r="C251">
        <v>6</v>
      </c>
      <c r="D251" t="s">
        <v>17</v>
      </c>
      <c r="E251">
        <v>6028</v>
      </c>
      <c r="F251" t="s">
        <v>11</v>
      </c>
      <c r="G251">
        <v>14</v>
      </c>
    </row>
    <row r="252" spans="1:6">
      <c r="A252">
        <v>2011</v>
      </c>
      <c r="B252" t="s">
        <v>14</v>
      </c>
      <c r="C252">
        <v>6</v>
      </c>
      <c r="D252" t="s">
        <v>17</v>
      </c>
      <c r="E252">
        <v>6028</v>
      </c>
      <c r="F252" t="s">
        <v>12</v>
      </c>
    </row>
    <row r="253" spans="1:6">
      <c r="A253">
        <v>2011</v>
      </c>
      <c r="B253" t="s">
        <v>14</v>
      </c>
      <c r="C253">
        <v>6</v>
      </c>
      <c r="D253" t="s">
        <v>17</v>
      </c>
      <c r="E253">
        <v>6028</v>
      </c>
      <c r="F253" t="s">
        <v>13</v>
      </c>
    </row>
    <row r="254" spans="1:7">
      <c r="A254">
        <v>2012</v>
      </c>
      <c r="B254" t="s">
        <v>14</v>
      </c>
      <c r="C254">
        <v>6</v>
      </c>
      <c r="D254" t="s">
        <v>17</v>
      </c>
      <c r="E254">
        <v>6028</v>
      </c>
      <c r="F254" t="s">
        <v>5</v>
      </c>
      <c r="G254">
        <v>201</v>
      </c>
    </row>
    <row r="255" spans="1:7">
      <c r="A255">
        <v>2012</v>
      </c>
      <c r="B255" t="s">
        <v>14</v>
      </c>
      <c r="C255">
        <v>6</v>
      </c>
      <c r="D255" t="s">
        <v>17</v>
      </c>
      <c r="E255">
        <v>6028</v>
      </c>
      <c r="F255" t="s">
        <v>6</v>
      </c>
      <c r="G255">
        <v>37</v>
      </c>
    </row>
    <row r="256" spans="1:7">
      <c r="A256">
        <v>2012</v>
      </c>
      <c r="B256" t="s">
        <v>14</v>
      </c>
      <c r="C256">
        <v>6</v>
      </c>
      <c r="D256" t="s">
        <v>17</v>
      </c>
      <c r="E256">
        <v>6028</v>
      </c>
      <c r="F256" t="s">
        <v>7</v>
      </c>
      <c r="G256">
        <v>1</v>
      </c>
    </row>
    <row r="257" spans="1:7">
      <c r="A257">
        <v>2012</v>
      </c>
      <c r="B257" t="s">
        <v>14</v>
      </c>
      <c r="C257">
        <v>6</v>
      </c>
      <c r="D257" t="s">
        <v>17</v>
      </c>
      <c r="E257">
        <v>6028</v>
      </c>
      <c r="F257" t="s">
        <v>8</v>
      </c>
      <c r="G257">
        <v>5</v>
      </c>
    </row>
    <row r="258" spans="1:7">
      <c r="A258">
        <v>2012</v>
      </c>
      <c r="B258" t="s">
        <v>14</v>
      </c>
      <c r="C258">
        <v>6</v>
      </c>
      <c r="D258" t="s">
        <v>17</v>
      </c>
      <c r="E258">
        <v>6028</v>
      </c>
      <c r="F258" t="s">
        <v>9</v>
      </c>
      <c r="G258">
        <v>69</v>
      </c>
    </row>
    <row r="259" spans="1:7">
      <c r="A259">
        <v>2012</v>
      </c>
      <c r="B259" t="s">
        <v>14</v>
      </c>
      <c r="C259">
        <v>6</v>
      </c>
      <c r="D259" t="s">
        <v>17</v>
      </c>
      <c r="E259">
        <v>6028</v>
      </c>
      <c r="F259" t="s">
        <v>10</v>
      </c>
      <c r="G259">
        <v>69</v>
      </c>
    </row>
    <row r="260" spans="1:7">
      <c r="A260">
        <v>2012</v>
      </c>
      <c r="B260" t="s">
        <v>14</v>
      </c>
      <c r="C260">
        <v>6</v>
      </c>
      <c r="D260" t="s">
        <v>17</v>
      </c>
      <c r="E260">
        <v>6028</v>
      </c>
      <c r="F260" t="s">
        <v>11</v>
      </c>
      <c r="G260">
        <v>12</v>
      </c>
    </row>
    <row r="261" spans="1:6">
      <c r="A261">
        <v>2012</v>
      </c>
      <c r="B261" t="s">
        <v>14</v>
      </c>
      <c r="C261">
        <v>6</v>
      </c>
      <c r="D261" t="s">
        <v>17</v>
      </c>
      <c r="E261">
        <v>6028</v>
      </c>
      <c r="F261" t="s">
        <v>12</v>
      </c>
    </row>
    <row r="262" spans="1:6">
      <c r="A262">
        <v>2012</v>
      </c>
      <c r="B262" t="s">
        <v>14</v>
      </c>
      <c r="C262">
        <v>6</v>
      </c>
      <c r="D262" t="s">
        <v>17</v>
      </c>
      <c r="E262">
        <v>6028</v>
      </c>
      <c r="F262" t="s">
        <v>13</v>
      </c>
    </row>
    <row r="263" spans="1:7">
      <c r="A263">
        <v>2013</v>
      </c>
      <c r="B263" t="s">
        <v>14</v>
      </c>
      <c r="C263">
        <v>6</v>
      </c>
      <c r="D263" t="s">
        <v>17</v>
      </c>
      <c r="E263">
        <v>6028</v>
      </c>
      <c r="F263" t="s">
        <v>5</v>
      </c>
      <c r="G263">
        <v>189</v>
      </c>
    </row>
    <row r="264" spans="1:7">
      <c r="A264">
        <v>2013</v>
      </c>
      <c r="B264" t="s">
        <v>14</v>
      </c>
      <c r="C264">
        <v>6</v>
      </c>
      <c r="D264" t="s">
        <v>17</v>
      </c>
      <c r="E264">
        <v>6028</v>
      </c>
      <c r="F264" t="s">
        <v>6</v>
      </c>
      <c r="G264">
        <v>39</v>
      </c>
    </row>
    <row r="265" spans="1:7">
      <c r="A265">
        <v>2013</v>
      </c>
      <c r="B265" t="s">
        <v>14</v>
      </c>
      <c r="C265">
        <v>6</v>
      </c>
      <c r="D265" t="s">
        <v>17</v>
      </c>
      <c r="E265">
        <v>6028</v>
      </c>
      <c r="F265" t="s">
        <v>7</v>
      </c>
      <c r="G265">
        <v>1</v>
      </c>
    </row>
    <row r="266" spans="1:7">
      <c r="A266">
        <v>2013</v>
      </c>
      <c r="B266" t="s">
        <v>14</v>
      </c>
      <c r="C266">
        <v>6</v>
      </c>
      <c r="D266" t="s">
        <v>17</v>
      </c>
      <c r="E266">
        <v>6028</v>
      </c>
      <c r="F266" t="s">
        <v>8</v>
      </c>
      <c r="G266">
        <v>10</v>
      </c>
    </row>
    <row r="267" spans="1:7">
      <c r="A267">
        <v>2013</v>
      </c>
      <c r="B267" t="s">
        <v>14</v>
      </c>
      <c r="C267">
        <v>6</v>
      </c>
      <c r="D267" t="s">
        <v>17</v>
      </c>
      <c r="E267">
        <v>6028</v>
      </c>
      <c r="F267" t="s">
        <v>9</v>
      </c>
      <c r="G267">
        <v>40</v>
      </c>
    </row>
    <row r="268" spans="1:7">
      <c r="A268">
        <v>2013</v>
      </c>
      <c r="B268" t="s">
        <v>14</v>
      </c>
      <c r="C268">
        <v>6</v>
      </c>
      <c r="D268" t="s">
        <v>17</v>
      </c>
      <c r="E268">
        <v>6028</v>
      </c>
      <c r="F268" t="s">
        <v>10</v>
      </c>
      <c r="G268">
        <v>62</v>
      </c>
    </row>
    <row r="269" spans="1:7">
      <c r="A269">
        <v>2013</v>
      </c>
      <c r="B269" t="s">
        <v>14</v>
      </c>
      <c r="C269">
        <v>6</v>
      </c>
      <c r="D269" t="s">
        <v>17</v>
      </c>
      <c r="E269">
        <v>6028</v>
      </c>
      <c r="F269" t="s">
        <v>11</v>
      </c>
      <c r="G269">
        <v>12</v>
      </c>
    </row>
    <row r="270" spans="1:6">
      <c r="A270">
        <v>2013</v>
      </c>
      <c r="B270" t="s">
        <v>14</v>
      </c>
      <c r="C270">
        <v>6</v>
      </c>
      <c r="D270" t="s">
        <v>17</v>
      </c>
      <c r="E270">
        <v>6028</v>
      </c>
      <c r="F270" t="s">
        <v>12</v>
      </c>
    </row>
    <row r="271" spans="1:6">
      <c r="A271">
        <v>2013</v>
      </c>
      <c r="B271" t="s">
        <v>14</v>
      </c>
      <c r="C271">
        <v>6</v>
      </c>
      <c r="D271" t="s">
        <v>17</v>
      </c>
      <c r="E271">
        <v>6028</v>
      </c>
      <c r="F271" t="s">
        <v>13</v>
      </c>
    </row>
    <row r="272" spans="1:7">
      <c r="A272">
        <v>2014</v>
      </c>
      <c r="B272" t="s">
        <v>14</v>
      </c>
      <c r="C272">
        <v>6</v>
      </c>
      <c r="D272" t="s">
        <v>17</v>
      </c>
      <c r="E272">
        <v>6028</v>
      </c>
      <c r="F272" t="s">
        <v>5</v>
      </c>
      <c r="G272">
        <v>181</v>
      </c>
    </row>
    <row r="273" spans="1:7">
      <c r="A273">
        <v>2014</v>
      </c>
      <c r="B273" t="s">
        <v>14</v>
      </c>
      <c r="C273">
        <v>6</v>
      </c>
      <c r="D273" t="s">
        <v>17</v>
      </c>
      <c r="E273">
        <v>6028</v>
      </c>
      <c r="F273" t="s">
        <v>6</v>
      </c>
      <c r="G273">
        <v>27</v>
      </c>
    </row>
    <row r="274" spans="1:7">
      <c r="A274">
        <v>2014</v>
      </c>
      <c r="B274" t="s">
        <v>14</v>
      </c>
      <c r="C274">
        <v>6</v>
      </c>
      <c r="D274" t="s">
        <v>17</v>
      </c>
      <c r="E274">
        <v>6028</v>
      </c>
      <c r="F274" t="s">
        <v>7</v>
      </c>
      <c r="G274">
        <v>1</v>
      </c>
    </row>
    <row r="275" spans="1:7">
      <c r="A275">
        <v>2014</v>
      </c>
      <c r="B275" t="s">
        <v>14</v>
      </c>
      <c r="C275">
        <v>6</v>
      </c>
      <c r="D275" t="s">
        <v>17</v>
      </c>
      <c r="E275">
        <v>6028</v>
      </c>
      <c r="F275" t="s">
        <v>8</v>
      </c>
      <c r="G275">
        <v>9</v>
      </c>
    </row>
    <row r="276" spans="1:7">
      <c r="A276">
        <v>2014</v>
      </c>
      <c r="B276" t="s">
        <v>14</v>
      </c>
      <c r="C276">
        <v>6</v>
      </c>
      <c r="D276" t="s">
        <v>17</v>
      </c>
      <c r="E276">
        <v>6028</v>
      </c>
      <c r="F276" t="s">
        <v>9</v>
      </c>
      <c r="G276">
        <v>34</v>
      </c>
    </row>
    <row r="277" spans="1:7">
      <c r="A277">
        <v>2014</v>
      </c>
      <c r="B277" t="s">
        <v>14</v>
      </c>
      <c r="C277">
        <v>6</v>
      </c>
      <c r="D277" t="s">
        <v>17</v>
      </c>
      <c r="E277">
        <v>6028</v>
      </c>
      <c r="F277" t="s">
        <v>10</v>
      </c>
      <c r="G277">
        <v>58</v>
      </c>
    </row>
    <row r="278" spans="1:7">
      <c r="A278">
        <v>2014</v>
      </c>
      <c r="B278" t="s">
        <v>14</v>
      </c>
      <c r="C278">
        <v>6</v>
      </c>
      <c r="D278" t="s">
        <v>17</v>
      </c>
      <c r="E278">
        <v>6028</v>
      </c>
      <c r="F278" t="s">
        <v>11</v>
      </c>
      <c r="G278">
        <v>8</v>
      </c>
    </row>
    <row r="279" spans="1:6">
      <c r="A279">
        <v>2014</v>
      </c>
      <c r="B279" t="s">
        <v>14</v>
      </c>
      <c r="C279">
        <v>6</v>
      </c>
      <c r="D279" t="s">
        <v>17</v>
      </c>
      <c r="E279">
        <v>6028</v>
      </c>
      <c r="F279" t="s">
        <v>12</v>
      </c>
    </row>
    <row r="280" spans="1:6">
      <c r="A280">
        <v>2014</v>
      </c>
      <c r="B280" t="s">
        <v>14</v>
      </c>
      <c r="C280">
        <v>6</v>
      </c>
      <c r="D280" t="s">
        <v>17</v>
      </c>
      <c r="E280">
        <v>6028</v>
      </c>
      <c r="F280" t="s">
        <v>13</v>
      </c>
    </row>
    <row r="281" spans="1:7">
      <c r="A281">
        <v>2015</v>
      </c>
      <c r="B281" t="s">
        <v>14</v>
      </c>
      <c r="C281">
        <v>6</v>
      </c>
      <c r="D281" t="s">
        <v>17</v>
      </c>
      <c r="E281">
        <v>6028</v>
      </c>
      <c r="F281" t="s">
        <v>5</v>
      </c>
      <c r="G281">
        <v>163</v>
      </c>
    </row>
    <row r="282" spans="1:7">
      <c r="A282">
        <v>2015</v>
      </c>
      <c r="B282" t="s">
        <v>14</v>
      </c>
      <c r="C282">
        <v>6</v>
      </c>
      <c r="D282" t="s">
        <v>17</v>
      </c>
      <c r="E282">
        <v>6028</v>
      </c>
      <c r="F282" t="s">
        <v>6</v>
      </c>
      <c r="G282">
        <v>29</v>
      </c>
    </row>
    <row r="283" spans="1:7">
      <c r="A283">
        <v>2015</v>
      </c>
      <c r="B283" t="s">
        <v>14</v>
      </c>
      <c r="C283">
        <v>6</v>
      </c>
      <c r="D283" t="s">
        <v>17</v>
      </c>
      <c r="E283">
        <v>6028</v>
      </c>
      <c r="F283" t="s">
        <v>7</v>
      </c>
      <c r="G283">
        <v>2</v>
      </c>
    </row>
    <row r="284" spans="1:7">
      <c r="A284">
        <v>2015</v>
      </c>
      <c r="B284" t="s">
        <v>14</v>
      </c>
      <c r="C284">
        <v>6</v>
      </c>
      <c r="D284" t="s">
        <v>17</v>
      </c>
      <c r="E284">
        <v>6028</v>
      </c>
      <c r="F284" t="s">
        <v>8</v>
      </c>
      <c r="G284">
        <v>9</v>
      </c>
    </row>
    <row r="285" spans="1:7">
      <c r="A285">
        <v>2015</v>
      </c>
      <c r="B285" t="s">
        <v>14</v>
      </c>
      <c r="C285">
        <v>6</v>
      </c>
      <c r="D285" t="s">
        <v>17</v>
      </c>
      <c r="E285">
        <v>6028</v>
      </c>
      <c r="F285" t="s">
        <v>9</v>
      </c>
      <c r="G285">
        <v>59</v>
      </c>
    </row>
    <row r="286" spans="1:7">
      <c r="A286">
        <v>2015</v>
      </c>
      <c r="B286" t="s">
        <v>14</v>
      </c>
      <c r="C286">
        <v>6</v>
      </c>
      <c r="D286" t="s">
        <v>17</v>
      </c>
      <c r="E286">
        <v>6028</v>
      </c>
      <c r="F286" t="s">
        <v>10</v>
      </c>
      <c r="G286">
        <v>59</v>
      </c>
    </row>
    <row r="287" spans="1:7">
      <c r="A287">
        <v>2015</v>
      </c>
      <c r="B287" t="s">
        <v>14</v>
      </c>
      <c r="C287">
        <v>6</v>
      </c>
      <c r="D287" t="s">
        <v>17</v>
      </c>
      <c r="E287">
        <v>6028</v>
      </c>
      <c r="F287" t="s">
        <v>11</v>
      </c>
      <c r="G287">
        <v>9</v>
      </c>
    </row>
    <row r="288" spans="1:7">
      <c r="A288">
        <v>2015</v>
      </c>
      <c r="B288" t="s">
        <v>14</v>
      </c>
      <c r="C288">
        <v>6</v>
      </c>
      <c r="D288" t="s">
        <v>17</v>
      </c>
      <c r="E288">
        <v>6028</v>
      </c>
      <c r="F288" t="s">
        <v>12</v>
      </c>
      <c r="G288">
        <v>1</v>
      </c>
    </row>
    <row r="289" spans="1:6">
      <c r="A289">
        <v>2015</v>
      </c>
      <c r="B289" t="s">
        <v>14</v>
      </c>
      <c r="C289">
        <v>6</v>
      </c>
      <c r="D289" t="s">
        <v>17</v>
      </c>
      <c r="E289">
        <v>6028</v>
      </c>
      <c r="F289" t="s">
        <v>13</v>
      </c>
    </row>
    <row r="290" spans="1:7">
      <c r="A290">
        <v>2016</v>
      </c>
      <c r="B290" t="s">
        <v>14</v>
      </c>
      <c r="C290">
        <v>6</v>
      </c>
      <c r="D290" t="s">
        <v>17</v>
      </c>
      <c r="E290">
        <v>6028</v>
      </c>
      <c r="F290" t="s">
        <v>5</v>
      </c>
      <c r="G290">
        <v>136</v>
      </c>
    </row>
    <row r="291" spans="1:7">
      <c r="A291">
        <v>2016</v>
      </c>
      <c r="B291" t="s">
        <v>14</v>
      </c>
      <c r="C291">
        <v>6</v>
      </c>
      <c r="D291" t="s">
        <v>17</v>
      </c>
      <c r="E291">
        <v>6028</v>
      </c>
      <c r="F291" t="s">
        <v>6</v>
      </c>
      <c r="G291">
        <v>32</v>
      </c>
    </row>
    <row r="292" spans="1:7">
      <c r="A292">
        <v>2016</v>
      </c>
      <c r="B292" t="s">
        <v>14</v>
      </c>
      <c r="C292">
        <v>6</v>
      </c>
      <c r="D292" t="s">
        <v>17</v>
      </c>
      <c r="E292">
        <v>6028</v>
      </c>
      <c r="F292" t="s">
        <v>7</v>
      </c>
      <c r="G292">
        <v>1</v>
      </c>
    </row>
    <row r="293" spans="1:7">
      <c r="A293">
        <v>2016</v>
      </c>
      <c r="B293" t="s">
        <v>14</v>
      </c>
      <c r="C293">
        <v>6</v>
      </c>
      <c r="D293" t="s">
        <v>17</v>
      </c>
      <c r="E293">
        <v>6028</v>
      </c>
      <c r="F293" t="s">
        <v>8</v>
      </c>
      <c r="G293">
        <v>5</v>
      </c>
    </row>
    <row r="294" spans="1:7">
      <c r="A294">
        <v>2016</v>
      </c>
      <c r="B294" t="s">
        <v>14</v>
      </c>
      <c r="C294">
        <v>6</v>
      </c>
      <c r="D294" t="s">
        <v>17</v>
      </c>
      <c r="E294">
        <v>6028</v>
      </c>
      <c r="F294" t="s">
        <v>9</v>
      </c>
      <c r="G294">
        <v>46</v>
      </c>
    </row>
    <row r="295" spans="1:7">
      <c r="A295">
        <v>2016</v>
      </c>
      <c r="B295" t="s">
        <v>14</v>
      </c>
      <c r="C295">
        <v>6</v>
      </c>
      <c r="D295" t="s">
        <v>17</v>
      </c>
      <c r="E295">
        <v>6028</v>
      </c>
      <c r="F295" t="s">
        <v>10</v>
      </c>
      <c r="G295">
        <v>52</v>
      </c>
    </row>
    <row r="296" spans="1:7">
      <c r="A296">
        <v>2016</v>
      </c>
      <c r="B296" t="s">
        <v>14</v>
      </c>
      <c r="C296">
        <v>6</v>
      </c>
      <c r="D296" t="s">
        <v>17</v>
      </c>
      <c r="E296">
        <v>6028</v>
      </c>
      <c r="F296" t="s">
        <v>11</v>
      </c>
      <c r="G296">
        <v>10</v>
      </c>
    </row>
    <row r="297" spans="1:7">
      <c r="A297">
        <v>2016</v>
      </c>
      <c r="B297" t="s">
        <v>14</v>
      </c>
      <c r="C297">
        <v>6</v>
      </c>
      <c r="D297" t="s">
        <v>17</v>
      </c>
      <c r="E297">
        <v>6028</v>
      </c>
      <c r="F297" t="s">
        <v>12</v>
      </c>
      <c r="G297">
        <v>1</v>
      </c>
    </row>
    <row r="298" spans="1:6">
      <c r="A298">
        <v>2016</v>
      </c>
      <c r="B298" t="s">
        <v>14</v>
      </c>
      <c r="C298">
        <v>6</v>
      </c>
      <c r="D298" t="s">
        <v>17</v>
      </c>
      <c r="E298">
        <v>6028</v>
      </c>
      <c r="F298" t="s">
        <v>13</v>
      </c>
    </row>
    <row r="299" spans="1:7">
      <c r="A299">
        <v>2017</v>
      </c>
      <c r="B299" t="s">
        <v>14</v>
      </c>
      <c r="C299">
        <v>6</v>
      </c>
      <c r="D299" t="s">
        <v>17</v>
      </c>
      <c r="E299">
        <v>6028</v>
      </c>
      <c r="F299" t="s">
        <v>5</v>
      </c>
      <c r="G299">
        <v>127</v>
      </c>
    </row>
    <row r="300" spans="1:7">
      <c r="A300">
        <v>2017</v>
      </c>
      <c r="B300" t="s">
        <v>14</v>
      </c>
      <c r="C300">
        <v>6</v>
      </c>
      <c r="D300" t="s">
        <v>17</v>
      </c>
      <c r="E300">
        <v>6028</v>
      </c>
      <c r="F300" t="s">
        <v>6</v>
      </c>
      <c r="G300">
        <v>35</v>
      </c>
    </row>
    <row r="301" spans="1:7">
      <c r="A301">
        <v>2017</v>
      </c>
      <c r="B301" t="s">
        <v>14</v>
      </c>
      <c r="C301">
        <v>6</v>
      </c>
      <c r="D301" t="s">
        <v>17</v>
      </c>
      <c r="E301">
        <v>6028</v>
      </c>
      <c r="F301" t="s">
        <v>7</v>
      </c>
      <c r="G301">
        <v>1</v>
      </c>
    </row>
    <row r="302" spans="1:6">
      <c r="A302">
        <v>2017</v>
      </c>
      <c r="B302" t="s">
        <v>14</v>
      </c>
      <c r="C302">
        <v>6</v>
      </c>
      <c r="D302" t="s">
        <v>17</v>
      </c>
      <c r="E302">
        <v>6028</v>
      </c>
      <c r="F302" t="s">
        <v>8</v>
      </c>
    </row>
    <row r="303" spans="1:7">
      <c r="A303">
        <v>2017</v>
      </c>
      <c r="B303" t="s">
        <v>14</v>
      </c>
      <c r="C303">
        <v>6</v>
      </c>
      <c r="D303" t="s">
        <v>17</v>
      </c>
      <c r="E303">
        <v>6028</v>
      </c>
      <c r="F303" t="s">
        <v>9</v>
      </c>
      <c r="G303">
        <v>53</v>
      </c>
    </row>
    <row r="304" spans="1:7">
      <c r="A304">
        <v>2017</v>
      </c>
      <c r="B304" t="s">
        <v>14</v>
      </c>
      <c r="C304">
        <v>6</v>
      </c>
      <c r="D304" t="s">
        <v>17</v>
      </c>
      <c r="E304">
        <v>6028</v>
      </c>
      <c r="F304" t="s">
        <v>10</v>
      </c>
      <c r="G304">
        <v>37</v>
      </c>
    </row>
    <row r="305" spans="1:7">
      <c r="A305">
        <v>2017</v>
      </c>
      <c r="B305" t="s">
        <v>14</v>
      </c>
      <c r="C305">
        <v>6</v>
      </c>
      <c r="D305" t="s">
        <v>17</v>
      </c>
      <c r="E305">
        <v>6028</v>
      </c>
      <c r="F305" t="s">
        <v>11</v>
      </c>
      <c r="G305">
        <v>7</v>
      </c>
    </row>
    <row r="306" spans="1:6">
      <c r="A306">
        <v>2017</v>
      </c>
      <c r="B306" t="s">
        <v>14</v>
      </c>
      <c r="C306">
        <v>6</v>
      </c>
      <c r="D306" t="s">
        <v>17</v>
      </c>
      <c r="E306">
        <v>6028</v>
      </c>
      <c r="F306" t="s">
        <v>12</v>
      </c>
    </row>
    <row r="307" spans="1:7">
      <c r="A307">
        <v>2017</v>
      </c>
      <c r="B307" t="s">
        <v>14</v>
      </c>
      <c r="C307">
        <v>6</v>
      </c>
      <c r="D307" t="s">
        <v>17</v>
      </c>
      <c r="E307">
        <v>6028</v>
      </c>
      <c r="F307" t="s">
        <v>13</v>
      </c>
      <c r="G307">
        <v>4</v>
      </c>
    </row>
    <row r="308" spans="1:7">
      <c r="A308">
        <v>2018</v>
      </c>
      <c r="B308" t="s">
        <v>14</v>
      </c>
      <c r="C308">
        <v>6</v>
      </c>
      <c r="D308" t="s">
        <v>17</v>
      </c>
      <c r="E308">
        <v>6028</v>
      </c>
      <c r="F308" t="s">
        <v>5</v>
      </c>
      <c r="G308">
        <v>198</v>
      </c>
    </row>
    <row r="309" spans="1:7">
      <c r="A309">
        <v>2018</v>
      </c>
      <c r="B309" t="s">
        <v>14</v>
      </c>
      <c r="C309">
        <v>6</v>
      </c>
      <c r="D309" t="s">
        <v>17</v>
      </c>
      <c r="E309">
        <v>6028</v>
      </c>
      <c r="F309" t="s">
        <v>6</v>
      </c>
      <c r="G309">
        <v>24</v>
      </c>
    </row>
    <row r="310" spans="1:7">
      <c r="A310">
        <v>2018</v>
      </c>
      <c r="B310" t="s">
        <v>14</v>
      </c>
      <c r="C310">
        <v>6</v>
      </c>
      <c r="D310" t="s">
        <v>17</v>
      </c>
      <c r="E310">
        <v>6028</v>
      </c>
      <c r="F310" t="s">
        <v>7</v>
      </c>
      <c r="G310">
        <v>3</v>
      </c>
    </row>
    <row r="311" spans="1:7">
      <c r="A311">
        <v>2018</v>
      </c>
      <c r="B311" t="s">
        <v>14</v>
      </c>
      <c r="C311">
        <v>6</v>
      </c>
      <c r="D311" t="s">
        <v>17</v>
      </c>
      <c r="E311">
        <v>6028</v>
      </c>
      <c r="F311" t="s">
        <v>8</v>
      </c>
      <c r="G311">
        <v>2</v>
      </c>
    </row>
    <row r="312" spans="1:7">
      <c r="A312">
        <v>2018</v>
      </c>
      <c r="B312" t="s">
        <v>14</v>
      </c>
      <c r="C312">
        <v>6</v>
      </c>
      <c r="D312" t="s">
        <v>17</v>
      </c>
      <c r="E312">
        <v>6028</v>
      </c>
      <c r="F312" t="s">
        <v>9</v>
      </c>
      <c r="G312">
        <v>80</v>
      </c>
    </row>
    <row r="313" spans="1:7">
      <c r="A313">
        <v>2018</v>
      </c>
      <c r="B313" t="s">
        <v>14</v>
      </c>
      <c r="C313">
        <v>6</v>
      </c>
      <c r="D313" t="s">
        <v>17</v>
      </c>
      <c r="E313">
        <v>6028</v>
      </c>
      <c r="F313" t="s">
        <v>10</v>
      </c>
      <c r="G313">
        <v>64</v>
      </c>
    </row>
    <row r="314" spans="1:7">
      <c r="A314">
        <v>2018</v>
      </c>
      <c r="B314" t="s">
        <v>14</v>
      </c>
      <c r="C314">
        <v>6</v>
      </c>
      <c r="D314" t="s">
        <v>17</v>
      </c>
      <c r="E314">
        <v>6028</v>
      </c>
      <c r="F314" t="s">
        <v>11</v>
      </c>
      <c r="G314">
        <v>8</v>
      </c>
    </row>
    <row r="315" spans="1:7">
      <c r="A315">
        <v>2018</v>
      </c>
      <c r="B315" t="s">
        <v>14</v>
      </c>
      <c r="C315">
        <v>6</v>
      </c>
      <c r="D315" t="s">
        <v>17</v>
      </c>
      <c r="E315">
        <v>6028</v>
      </c>
      <c r="F315" t="s">
        <v>12</v>
      </c>
      <c r="G315">
        <v>6</v>
      </c>
    </row>
    <row r="316" spans="1:6">
      <c r="A316">
        <v>2018</v>
      </c>
      <c r="B316" t="s">
        <v>14</v>
      </c>
      <c r="C316">
        <v>6</v>
      </c>
      <c r="D316" t="s">
        <v>17</v>
      </c>
      <c r="E316">
        <v>6028</v>
      </c>
      <c r="F316" t="s">
        <v>13</v>
      </c>
    </row>
    <row r="317" spans="1:7">
      <c r="A317">
        <v>2019</v>
      </c>
      <c r="B317" t="s">
        <v>14</v>
      </c>
      <c r="C317">
        <v>6</v>
      </c>
      <c r="D317" t="s">
        <v>17</v>
      </c>
      <c r="E317">
        <v>6028</v>
      </c>
      <c r="F317" t="s">
        <v>5</v>
      </c>
      <c r="G317">
        <v>180</v>
      </c>
    </row>
    <row r="318" spans="1:7">
      <c r="A318">
        <v>2019</v>
      </c>
      <c r="B318" t="s">
        <v>14</v>
      </c>
      <c r="C318">
        <v>6</v>
      </c>
      <c r="D318" t="s">
        <v>17</v>
      </c>
      <c r="E318">
        <v>6028</v>
      </c>
      <c r="F318" t="s">
        <v>6</v>
      </c>
      <c r="G318">
        <v>29</v>
      </c>
    </row>
    <row r="319" spans="1:6">
      <c r="A319">
        <v>2019</v>
      </c>
      <c r="B319" t="s">
        <v>14</v>
      </c>
      <c r="C319">
        <v>6</v>
      </c>
      <c r="D319" t="s">
        <v>17</v>
      </c>
      <c r="E319">
        <v>6028</v>
      </c>
      <c r="F319" t="s">
        <v>7</v>
      </c>
    </row>
    <row r="320" spans="1:7">
      <c r="A320">
        <v>2019</v>
      </c>
      <c r="B320" t="s">
        <v>14</v>
      </c>
      <c r="C320">
        <v>6</v>
      </c>
      <c r="D320" t="s">
        <v>17</v>
      </c>
      <c r="E320">
        <v>6028</v>
      </c>
      <c r="F320" t="s">
        <v>8</v>
      </c>
      <c r="G320">
        <v>8</v>
      </c>
    </row>
    <row r="321" spans="1:7">
      <c r="A321">
        <v>2019</v>
      </c>
      <c r="B321" t="s">
        <v>14</v>
      </c>
      <c r="C321">
        <v>6</v>
      </c>
      <c r="D321" t="s">
        <v>17</v>
      </c>
      <c r="E321">
        <v>6028</v>
      </c>
      <c r="F321" t="s">
        <v>9</v>
      </c>
      <c r="G321">
        <v>54</v>
      </c>
    </row>
    <row r="322" spans="1:7">
      <c r="A322">
        <v>2019</v>
      </c>
      <c r="B322" t="s">
        <v>14</v>
      </c>
      <c r="C322">
        <v>6</v>
      </c>
      <c r="D322" t="s">
        <v>17</v>
      </c>
      <c r="E322">
        <v>6028</v>
      </c>
      <c r="F322" t="s">
        <v>10</v>
      </c>
      <c r="G322">
        <v>55</v>
      </c>
    </row>
    <row r="323" spans="1:7">
      <c r="A323">
        <v>2019</v>
      </c>
      <c r="B323" t="s">
        <v>14</v>
      </c>
      <c r="C323">
        <v>6</v>
      </c>
      <c r="D323" t="s">
        <v>17</v>
      </c>
      <c r="E323">
        <v>6028</v>
      </c>
      <c r="F323" t="s">
        <v>11</v>
      </c>
      <c r="G323">
        <v>8</v>
      </c>
    </row>
    <row r="324" spans="1:7">
      <c r="A324">
        <v>2019</v>
      </c>
      <c r="B324" t="s">
        <v>14</v>
      </c>
      <c r="C324">
        <v>6</v>
      </c>
      <c r="D324" t="s">
        <v>17</v>
      </c>
      <c r="E324">
        <v>6028</v>
      </c>
      <c r="F324" t="s">
        <v>12</v>
      </c>
      <c r="G324">
        <v>1</v>
      </c>
    </row>
    <row r="325" spans="1:6">
      <c r="A325">
        <v>2019</v>
      </c>
      <c r="B325" t="s">
        <v>14</v>
      </c>
      <c r="C325">
        <v>6</v>
      </c>
      <c r="D325" t="s">
        <v>17</v>
      </c>
      <c r="E325">
        <v>6028</v>
      </c>
      <c r="F325" t="s">
        <v>13</v>
      </c>
    </row>
    <row r="326" spans="1:7">
      <c r="A326">
        <v>2008</v>
      </c>
      <c r="B326" t="s">
        <v>14</v>
      </c>
      <c r="C326">
        <v>6</v>
      </c>
      <c r="D326" t="s">
        <v>18</v>
      </c>
      <c r="E326">
        <v>6277</v>
      </c>
      <c r="F326" t="s">
        <v>5</v>
      </c>
      <c r="G326">
        <v>55216</v>
      </c>
    </row>
    <row r="327" spans="1:7">
      <c r="A327">
        <v>2008</v>
      </c>
      <c r="B327" t="s">
        <v>14</v>
      </c>
      <c r="C327">
        <v>6</v>
      </c>
      <c r="D327" t="s">
        <v>18</v>
      </c>
      <c r="E327">
        <v>6277</v>
      </c>
      <c r="F327" t="s">
        <v>6</v>
      </c>
      <c r="G327">
        <v>16495</v>
      </c>
    </row>
    <row r="328" spans="1:7">
      <c r="A328">
        <v>2008</v>
      </c>
      <c r="B328" t="s">
        <v>14</v>
      </c>
      <c r="C328">
        <v>6</v>
      </c>
      <c r="D328" t="s">
        <v>18</v>
      </c>
      <c r="E328">
        <v>6277</v>
      </c>
      <c r="F328" t="s">
        <v>7</v>
      </c>
      <c r="G328">
        <v>8678</v>
      </c>
    </row>
    <row r="329" spans="1:7">
      <c r="A329">
        <v>2008</v>
      </c>
      <c r="B329" t="s">
        <v>14</v>
      </c>
      <c r="C329">
        <v>6</v>
      </c>
      <c r="D329" t="s">
        <v>18</v>
      </c>
      <c r="E329">
        <v>6277</v>
      </c>
      <c r="F329" t="s">
        <v>8</v>
      </c>
      <c r="G329">
        <v>8928</v>
      </c>
    </row>
    <row r="330" spans="1:7">
      <c r="A330">
        <v>2008</v>
      </c>
      <c r="B330" t="s">
        <v>14</v>
      </c>
      <c r="C330">
        <v>6</v>
      </c>
      <c r="D330" t="s">
        <v>18</v>
      </c>
      <c r="E330">
        <v>6277</v>
      </c>
      <c r="F330" t="s">
        <v>9</v>
      </c>
      <c r="G330">
        <v>23111</v>
      </c>
    </row>
    <row r="331" spans="1:7">
      <c r="A331">
        <v>2008</v>
      </c>
      <c r="B331" t="s">
        <v>14</v>
      </c>
      <c r="C331">
        <v>6</v>
      </c>
      <c r="D331" t="s">
        <v>18</v>
      </c>
      <c r="E331">
        <v>6277</v>
      </c>
      <c r="F331" t="s">
        <v>10</v>
      </c>
      <c r="G331">
        <v>20468</v>
      </c>
    </row>
    <row r="332" spans="1:7">
      <c r="A332">
        <v>2008</v>
      </c>
      <c r="B332" t="s">
        <v>14</v>
      </c>
      <c r="C332">
        <v>6</v>
      </c>
      <c r="D332" t="s">
        <v>18</v>
      </c>
      <c r="E332">
        <v>6277</v>
      </c>
      <c r="F332" t="s">
        <v>11</v>
      </c>
      <c r="G332">
        <v>2544</v>
      </c>
    </row>
    <row r="333" spans="1:6">
      <c r="A333">
        <v>2008</v>
      </c>
      <c r="B333" t="s">
        <v>14</v>
      </c>
      <c r="C333">
        <v>6</v>
      </c>
      <c r="D333" t="s">
        <v>18</v>
      </c>
      <c r="E333">
        <v>6277</v>
      </c>
      <c r="F333" t="s">
        <v>12</v>
      </c>
    </row>
    <row r="334" spans="1:6">
      <c r="A334">
        <v>2008</v>
      </c>
      <c r="B334" t="s">
        <v>14</v>
      </c>
      <c r="C334">
        <v>6</v>
      </c>
      <c r="D334" t="s">
        <v>18</v>
      </c>
      <c r="E334">
        <v>6277</v>
      </c>
      <c r="F334" t="s">
        <v>13</v>
      </c>
    </row>
    <row r="335" spans="1:7">
      <c r="A335">
        <v>2009</v>
      </c>
      <c r="B335" t="s">
        <v>14</v>
      </c>
      <c r="C335">
        <v>6</v>
      </c>
      <c r="D335" t="s">
        <v>18</v>
      </c>
      <c r="E335">
        <v>6277</v>
      </c>
      <c r="F335" t="s">
        <v>5</v>
      </c>
      <c r="G335">
        <v>46486</v>
      </c>
    </row>
    <row r="336" spans="1:7">
      <c r="A336">
        <v>2009</v>
      </c>
      <c r="B336" t="s">
        <v>14</v>
      </c>
      <c r="C336">
        <v>6</v>
      </c>
      <c r="D336" t="s">
        <v>18</v>
      </c>
      <c r="E336">
        <v>6277</v>
      </c>
      <c r="F336" t="s">
        <v>6</v>
      </c>
      <c r="G336">
        <v>11747</v>
      </c>
    </row>
    <row r="337" spans="1:7">
      <c r="A337">
        <v>2009</v>
      </c>
      <c r="B337" t="s">
        <v>14</v>
      </c>
      <c r="C337">
        <v>6</v>
      </c>
      <c r="D337" t="s">
        <v>18</v>
      </c>
      <c r="E337">
        <v>6277</v>
      </c>
      <c r="F337" t="s">
        <v>7</v>
      </c>
      <c r="G337">
        <v>9539</v>
      </c>
    </row>
    <row r="338" spans="1:7">
      <c r="A338">
        <v>2009</v>
      </c>
      <c r="B338" t="s">
        <v>14</v>
      </c>
      <c r="C338">
        <v>6</v>
      </c>
      <c r="D338" t="s">
        <v>18</v>
      </c>
      <c r="E338">
        <v>6277</v>
      </c>
      <c r="F338" t="s">
        <v>8</v>
      </c>
      <c r="G338">
        <v>4926</v>
      </c>
    </row>
    <row r="339" spans="1:7">
      <c r="A339">
        <v>2009</v>
      </c>
      <c r="B339" t="s">
        <v>14</v>
      </c>
      <c r="C339">
        <v>6</v>
      </c>
      <c r="D339" t="s">
        <v>18</v>
      </c>
      <c r="E339">
        <v>6277</v>
      </c>
      <c r="F339" t="s">
        <v>9</v>
      </c>
      <c r="G339">
        <v>18928</v>
      </c>
    </row>
    <row r="340" spans="1:7">
      <c r="A340">
        <v>2009</v>
      </c>
      <c r="B340" t="s">
        <v>14</v>
      </c>
      <c r="C340">
        <v>6</v>
      </c>
      <c r="D340" t="s">
        <v>18</v>
      </c>
      <c r="E340">
        <v>6277</v>
      </c>
      <c r="F340" t="s">
        <v>10</v>
      </c>
      <c r="G340">
        <v>20097</v>
      </c>
    </row>
    <row r="341" spans="1:7">
      <c r="A341">
        <v>2009</v>
      </c>
      <c r="B341" t="s">
        <v>14</v>
      </c>
      <c r="C341">
        <v>6</v>
      </c>
      <c r="D341" t="s">
        <v>18</v>
      </c>
      <c r="E341">
        <v>6277</v>
      </c>
      <c r="F341" t="s">
        <v>11</v>
      </c>
      <c r="G341">
        <v>2173</v>
      </c>
    </row>
    <row r="342" spans="1:6">
      <c r="A342">
        <v>2009</v>
      </c>
      <c r="B342" t="s">
        <v>14</v>
      </c>
      <c r="C342">
        <v>6</v>
      </c>
      <c r="D342" t="s">
        <v>18</v>
      </c>
      <c r="E342">
        <v>6277</v>
      </c>
      <c r="F342" t="s">
        <v>12</v>
      </c>
    </row>
    <row r="343" spans="1:6">
      <c r="A343">
        <v>2009</v>
      </c>
      <c r="B343" t="s">
        <v>14</v>
      </c>
      <c r="C343">
        <v>6</v>
      </c>
      <c r="D343" t="s">
        <v>18</v>
      </c>
      <c r="E343">
        <v>6277</v>
      </c>
      <c r="F343" t="s">
        <v>13</v>
      </c>
    </row>
    <row r="344" spans="1:7">
      <c r="A344">
        <v>2010</v>
      </c>
      <c r="B344" t="s">
        <v>14</v>
      </c>
      <c r="C344">
        <v>6</v>
      </c>
      <c r="D344" t="s">
        <v>18</v>
      </c>
      <c r="E344">
        <v>6277</v>
      </c>
      <c r="F344" t="s">
        <v>5</v>
      </c>
      <c r="G344">
        <v>40730</v>
      </c>
    </row>
    <row r="345" spans="1:7">
      <c r="A345">
        <v>2010</v>
      </c>
      <c r="B345" t="s">
        <v>14</v>
      </c>
      <c r="C345">
        <v>6</v>
      </c>
      <c r="D345" t="s">
        <v>18</v>
      </c>
      <c r="E345">
        <v>6277</v>
      </c>
      <c r="F345" t="s">
        <v>6</v>
      </c>
      <c r="G345">
        <v>12033</v>
      </c>
    </row>
    <row r="346" spans="1:7">
      <c r="A346">
        <v>2010</v>
      </c>
      <c r="B346" t="s">
        <v>14</v>
      </c>
      <c r="C346">
        <v>6</v>
      </c>
      <c r="D346" t="s">
        <v>18</v>
      </c>
      <c r="E346">
        <v>6277</v>
      </c>
      <c r="F346" t="s">
        <v>7</v>
      </c>
      <c r="G346">
        <v>6411</v>
      </c>
    </row>
    <row r="347" spans="1:7">
      <c r="A347">
        <v>2010</v>
      </c>
      <c r="B347" t="s">
        <v>14</v>
      </c>
      <c r="C347">
        <v>6</v>
      </c>
      <c r="D347" t="s">
        <v>18</v>
      </c>
      <c r="E347">
        <v>6277</v>
      </c>
      <c r="F347" t="s">
        <v>8</v>
      </c>
      <c r="G347">
        <v>4945</v>
      </c>
    </row>
    <row r="348" spans="1:7">
      <c r="A348">
        <v>2010</v>
      </c>
      <c r="B348" t="s">
        <v>14</v>
      </c>
      <c r="C348">
        <v>6</v>
      </c>
      <c r="D348" t="s">
        <v>18</v>
      </c>
      <c r="E348">
        <v>6277</v>
      </c>
      <c r="F348" t="s">
        <v>9</v>
      </c>
      <c r="G348">
        <v>17413</v>
      </c>
    </row>
    <row r="349" spans="1:7">
      <c r="A349">
        <v>2010</v>
      </c>
      <c r="B349" t="s">
        <v>14</v>
      </c>
      <c r="C349">
        <v>6</v>
      </c>
      <c r="D349" t="s">
        <v>18</v>
      </c>
      <c r="E349">
        <v>6277</v>
      </c>
      <c r="F349" t="s">
        <v>10</v>
      </c>
      <c r="G349">
        <v>19388</v>
      </c>
    </row>
    <row r="350" spans="1:7">
      <c r="A350">
        <v>2010</v>
      </c>
      <c r="B350" t="s">
        <v>14</v>
      </c>
      <c r="C350">
        <v>6</v>
      </c>
      <c r="D350" t="s">
        <v>18</v>
      </c>
      <c r="E350">
        <v>6277</v>
      </c>
      <c r="F350" t="s">
        <v>11</v>
      </c>
      <c r="G350">
        <v>1878</v>
      </c>
    </row>
    <row r="351" spans="1:6">
      <c r="A351">
        <v>2010</v>
      </c>
      <c r="B351" t="s">
        <v>14</v>
      </c>
      <c r="C351">
        <v>6</v>
      </c>
      <c r="D351" t="s">
        <v>18</v>
      </c>
      <c r="E351">
        <v>6277</v>
      </c>
      <c r="F351" t="s">
        <v>12</v>
      </c>
    </row>
    <row r="352" spans="1:6">
      <c r="A352">
        <v>2010</v>
      </c>
      <c r="B352" t="s">
        <v>14</v>
      </c>
      <c r="C352">
        <v>6</v>
      </c>
      <c r="D352" t="s">
        <v>18</v>
      </c>
      <c r="E352">
        <v>6277</v>
      </c>
      <c r="F352" t="s">
        <v>13</v>
      </c>
    </row>
    <row r="353" spans="1:7">
      <c r="A353">
        <v>2011</v>
      </c>
      <c r="B353" t="s">
        <v>14</v>
      </c>
      <c r="C353">
        <v>6</v>
      </c>
      <c r="D353" t="s">
        <v>18</v>
      </c>
      <c r="E353">
        <v>6277</v>
      </c>
      <c r="F353" t="s">
        <v>5</v>
      </c>
      <c r="G353">
        <v>45474</v>
      </c>
    </row>
    <row r="354" spans="1:7">
      <c r="A354">
        <v>2011</v>
      </c>
      <c r="B354" t="s">
        <v>14</v>
      </c>
      <c r="C354">
        <v>6</v>
      </c>
      <c r="D354" t="s">
        <v>18</v>
      </c>
      <c r="E354">
        <v>6277</v>
      </c>
      <c r="F354" t="s">
        <v>6</v>
      </c>
      <c r="G354">
        <v>13731</v>
      </c>
    </row>
    <row r="355" spans="1:7">
      <c r="A355">
        <v>2011</v>
      </c>
      <c r="B355" t="s">
        <v>14</v>
      </c>
      <c r="C355">
        <v>6</v>
      </c>
      <c r="D355" t="s">
        <v>18</v>
      </c>
      <c r="E355">
        <v>6277</v>
      </c>
      <c r="F355" t="s">
        <v>7</v>
      </c>
      <c r="G355">
        <v>7077</v>
      </c>
    </row>
    <row r="356" spans="1:7">
      <c r="A356">
        <v>2011</v>
      </c>
      <c r="B356" t="s">
        <v>14</v>
      </c>
      <c r="C356">
        <v>6</v>
      </c>
      <c r="D356" t="s">
        <v>18</v>
      </c>
      <c r="E356">
        <v>6277</v>
      </c>
      <c r="F356" t="s">
        <v>8</v>
      </c>
      <c r="G356">
        <v>4837</v>
      </c>
    </row>
    <row r="357" spans="1:7">
      <c r="A357">
        <v>2011</v>
      </c>
      <c r="B357" t="s">
        <v>14</v>
      </c>
      <c r="C357">
        <v>6</v>
      </c>
      <c r="D357" t="s">
        <v>18</v>
      </c>
      <c r="E357">
        <v>6277</v>
      </c>
      <c r="F357" t="s">
        <v>9</v>
      </c>
      <c r="G357">
        <v>16382</v>
      </c>
    </row>
    <row r="358" spans="1:7">
      <c r="A358">
        <v>2011</v>
      </c>
      <c r="B358" t="s">
        <v>14</v>
      </c>
      <c r="C358">
        <v>6</v>
      </c>
      <c r="D358" t="s">
        <v>18</v>
      </c>
      <c r="E358">
        <v>6277</v>
      </c>
      <c r="F358" t="s">
        <v>10</v>
      </c>
      <c r="G358">
        <v>17434</v>
      </c>
    </row>
    <row r="359" spans="1:7">
      <c r="A359">
        <v>2011</v>
      </c>
      <c r="B359" t="s">
        <v>14</v>
      </c>
      <c r="C359">
        <v>6</v>
      </c>
      <c r="D359" t="s">
        <v>18</v>
      </c>
      <c r="E359">
        <v>6277</v>
      </c>
      <c r="F359" t="s">
        <v>11</v>
      </c>
      <c r="G359">
        <v>1981</v>
      </c>
    </row>
    <row r="360" spans="1:6">
      <c r="A360">
        <v>2011</v>
      </c>
      <c r="B360" t="s">
        <v>14</v>
      </c>
      <c r="C360">
        <v>6</v>
      </c>
      <c r="D360" t="s">
        <v>18</v>
      </c>
      <c r="E360">
        <v>6277</v>
      </c>
      <c r="F360" t="s">
        <v>12</v>
      </c>
    </row>
    <row r="361" spans="1:6">
      <c r="A361">
        <v>2011</v>
      </c>
      <c r="B361" t="s">
        <v>14</v>
      </c>
      <c r="C361">
        <v>6</v>
      </c>
      <c r="D361" t="s">
        <v>18</v>
      </c>
      <c r="E361">
        <v>6277</v>
      </c>
      <c r="F361" t="s">
        <v>13</v>
      </c>
    </row>
    <row r="362" spans="1:7">
      <c r="A362">
        <v>2012</v>
      </c>
      <c r="B362" t="s">
        <v>14</v>
      </c>
      <c r="C362">
        <v>6</v>
      </c>
      <c r="D362" t="s">
        <v>18</v>
      </c>
      <c r="E362">
        <v>6277</v>
      </c>
      <c r="F362" t="s">
        <v>5</v>
      </c>
      <c r="G362">
        <v>44830</v>
      </c>
    </row>
    <row r="363" spans="1:7">
      <c r="A363">
        <v>2012</v>
      </c>
      <c r="B363" t="s">
        <v>14</v>
      </c>
      <c r="C363">
        <v>6</v>
      </c>
      <c r="D363" t="s">
        <v>18</v>
      </c>
      <c r="E363">
        <v>6277</v>
      </c>
      <c r="F363" t="s">
        <v>6</v>
      </c>
      <c r="G363">
        <v>13693</v>
      </c>
    </row>
    <row r="364" spans="1:7">
      <c r="A364">
        <v>2012</v>
      </c>
      <c r="B364" t="s">
        <v>14</v>
      </c>
      <c r="C364">
        <v>6</v>
      </c>
      <c r="D364" t="s">
        <v>18</v>
      </c>
      <c r="E364">
        <v>6277</v>
      </c>
      <c r="F364" t="s">
        <v>7</v>
      </c>
      <c r="G364">
        <v>4945</v>
      </c>
    </row>
    <row r="365" spans="1:7">
      <c r="A365">
        <v>2012</v>
      </c>
      <c r="B365" t="s">
        <v>14</v>
      </c>
      <c r="C365">
        <v>6</v>
      </c>
      <c r="D365" t="s">
        <v>18</v>
      </c>
      <c r="E365">
        <v>6277</v>
      </c>
      <c r="F365" t="s">
        <v>8</v>
      </c>
      <c r="G365">
        <v>5267</v>
      </c>
    </row>
    <row r="366" spans="1:7">
      <c r="A366">
        <v>2012</v>
      </c>
      <c r="B366" t="s">
        <v>14</v>
      </c>
      <c r="C366">
        <v>6</v>
      </c>
      <c r="D366" t="s">
        <v>18</v>
      </c>
      <c r="E366">
        <v>6277</v>
      </c>
      <c r="F366" t="s">
        <v>9</v>
      </c>
      <c r="G366">
        <v>18491</v>
      </c>
    </row>
    <row r="367" spans="1:7">
      <c r="A367">
        <v>2012</v>
      </c>
      <c r="B367" t="s">
        <v>14</v>
      </c>
      <c r="C367">
        <v>6</v>
      </c>
      <c r="D367" t="s">
        <v>18</v>
      </c>
      <c r="E367">
        <v>6277</v>
      </c>
      <c r="F367" t="s">
        <v>10</v>
      </c>
      <c r="G367">
        <v>17650</v>
      </c>
    </row>
    <row r="368" spans="1:7">
      <c r="A368">
        <v>2012</v>
      </c>
      <c r="B368" t="s">
        <v>14</v>
      </c>
      <c r="C368">
        <v>6</v>
      </c>
      <c r="D368" t="s">
        <v>18</v>
      </c>
      <c r="E368">
        <v>6277</v>
      </c>
      <c r="F368" t="s">
        <v>11</v>
      </c>
      <c r="G368">
        <v>1860</v>
      </c>
    </row>
    <row r="369" spans="1:6">
      <c r="A369">
        <v>2012</v>
      </c>
      <c r="B369" t="s">
        <v>14</v>
      </c>
      <c r="C369">
        <v>6</v>
      </c>
      <c r="D369" t="s">
        <v>18</v>
      </c>
      <c r="E369">
        <v>6277</v>
      </c>
      <c r="F369" t="s">
        <v>12</v>
      </c>
    </row>
    <row r="370" spans="1:6">
      <c r="A370">
        <v>2012</v>
      </c>
      <c r="B370" t="s">
        <v>14</v>
      </c>
      <c r="C370">
        <v>6</v>
      </c>
      <c r="D370" t="s">
        <v>18</v>
      </c>
      <c r="E370">
        <v>6277</v>
      </c>
      <c r="F370" t="s">
        <v>13</v>
      </c>
    </row>
    <row r="371" spans="1:7">
      <c r="A371">
        <v>2013</v>
      </c>
      <c r="B371" t="s">
        <v>14</v>
      </c>
      <c r="C371">
        <v>6</v>
      </c>
      <c r="D371" t="s">
        <v>18</v>
      </c>
      <c r="E371">
        <v>6277</v>
      </c>
      <c r="F371" t="s">
        <v>5</v>
      </c>
      <c r="G371">
        <v>45871</v>
      </c>
    </row>
    <row r="372" spans="1:7">
      <c r="A372">
        <v>2013</v>
      </c>
      <c r="B372" t="s">
        <v>14</v>
      </c>
      <c r="C372">
        <v>6</v>
      </c>
      <c r="D372" t="s">
        <v>18</v>
      </c>
      <c r="E372">
        <v>6277</v>
      </c>
      <c r="F372" t="s">
        <v>6</v>
      </c>
      <c r="G372">
        <v>13178</v>
      </c>
    </row>
    <row r="373" spans="1:7">
      <c r="A373">
        <v>2013</v>
      </c>
      <c r="B373" t="s">
        <v>14</v>
      </c>
      <c r="C373">
        <v>6</v>
      </c>
      <c r="D373" t="s">
        <v>18</v>
      </c>
      <c r="E373">
        <v>6277</v>
      </c>
      <c r="F373" t="s">
        <v>7</v>
      </c>
      <c r="G373">
        <v>3406</v>
      </c>
    </row>
    <row r="374" spans="1:7">
      <c r="A374">
        <v>2013</v>
      </c>
      <c r="B374" t="s">
        <v>14</v>
      </c>
      <c r="C374">
        <v>6</v>
      </c>
      <c r="D374" t="s">
        <v>18</v>
      </c>
      <c r="E374">
        <v>6277</v>
      </c>
      <c r="F374" t="s">
        <v>8</v>
      </c>
      <c r="G374">
        <v>4977</v>
      </c>
    </row>
    <row r="375" spans="1:7">
      <c r="A375">
        <v>2013</v>
      </c>
      <c r="B375" t="s">
        <v>14</v>
      </c>
      <c r="C375">
        <v>6</v>
      </c>
      <c r="D375" t="s">
        <v>18</v>
      </c>
      <c r="E375">
        <v>6277</v>
      </c>
      <c r="F375" t="s">
        <v>9</v>
      </c>
      <c r="G375">
        <v>17312</v>
      </c>
    </row>
    <row r="376" spans="1:7">
      <c r="A376">
        <v>2013</v>
      </c>
      <c r="B376" t="s">
        <v>14</v>
      </c>
      <c r="C376">
        <v>6</v>
      </c>
      <c r="D376" t="s">
        <v>18</v>
      </c>
      <c r="E376">
        <v>6277</v>
      </c>
      <c r="F376" t="s">
        <v>10</v>
      </c>
      <c r="G376">
        <v>18604</v>
      </c>
    </row>
    <row r="377" spans="1:7">
      <c r="A377">
        <v>2013</v>
      </c>
      <c r="B377" t="s">
        <v>14</v>
      </c>
      <c r="C377">
        <v>6</v>
      </c>
      <c r="D377" t="s">
        <v>18</v>
      </c>
      <c r="E377">
        <v>6277</v>
      </c>
      <c r="F377" t="s">
        <v>11</v>
      </c>
      <c r="G377">
        <v>2248</v>
      </c>
    </row>
    <row r="378" spans="1:7">
      <c r="A378">
        <v>2013</v>
      </c>
      <c r="B378" t="s">
        <v>14</v>
      </c>
      <c r="C378">
        <v>6</v>
      </c>
      <c r="D378" t="s">
        <v>18</v>
      </c>
      <c r="E378">
        <v>6277</v>
      </c>
      <c r="F378" t="s">
        <v>12</v>
      </c>
      <c r="G378">
        <v>3</v>
      </c>
    </row>
    <row r="379" spans="1:7">
      <c r="A379">
        <v>2013</v>
      </c>
      <c r="B379" t="s">
        <v>14</v>
      </c>
      <c r="C379">
        <v>6</v>
      </c>
      <c r="D379" t="s">
        <v>18</v>
      </c>
      <c r="E379">
        <v>6277</v>
      </c>
      <c r="F379" t="s">
        <v>13</v>
      </c>
      <c r="G379">
        <v>7</v>
      </c>
    </row>
    <row r="380" spans="1:7">
      <c r="A380">
        <v>2014</v>
      </c>
      <c r="B380" t="s">
        <v>14</v>
      </c>
      <c r="C380">
        <v>6</v>
      </c>
      <c r="D380" t="s">
        <v>18</v>
      </c>
      <c r="E380">
        <v>6277</v>
      </c>
      <c r="F380" t="s">
        <v>5</v>
      </c>
      <c r="G380">
        <v>48481</v>
      </c>
    </row>
    <row r="381" spans="1:7">
      <c r="A381">
        <v>2014</v>
      </c>
      <c r="B381" t="s">
        <v>14</v>
      </c>
      <c r="C381">
        <v>6</v>
      </c>
      <c r="D381" t="s">
        <v>18</v>
      </c>
      <c r="E381">
        <v>6277</v>
      </c>
      <c r="F381" t="s">
        <v>6</v>
      </c>
      <c r="G381">
        <v>15527</v>
      </c>
    </row>
    <row r="382" spans="1:7">
      <c r="A382">
        <v>2014</v>
      </c>
      <c r="B382" t="s">
        <v>14</v>
      </c>
      <c r="C382">
        <v>6</v>
      </c>
      <c r="D382" t="s">
        <v>18</v>
      </c>
      <c r="E382">
        <v>6277</v>
      </c>
      <c r="F382" t="s">
        <v>7</v>
      </c>
      <c r="G382">
        <v>3575</v>
      </c>
    </row>
    <row r="383" spans="1:7">
      <c r="A383">
        <v>2014</v>
      </c>
      <c r="B383" t="s">
        <v>14</v>
      </c>
      <c r="C383">
        <v>6</v>
      </c>
      <c r="D383" t="s">
        <v>18</v>
      </c>
      <c r="E383">
        <v>6277</v>
      </c>
      <c r="F383" t="s">
        <v>8</v>
      </c>
      <c r="G383">
        <v>5162</v>
      </c>
    </row>
    <row r="384" spans="1:7">
      <c r="A384">
        <v>2014</v>
      </c>
      <c r="B384" t="s">
        <v>14</v>
      </c>
      <c r="C384">
        <v>6</v>
      </c>
      <c r="D384" t="s">
        <v>18</v>
      </c>
      <c r="E384">
        <v>6277</v>
      </c>
      <c r="F384" t="s">
        <v>9</v>
      </c>
      <c r="G384">
        <v>20535</v>
      </c>
    </row>
    <row r="385" spans="1:7">
      <c r="A385">
        <v>2014</v>
      </c>
      <c r="B385" t="s">
        <v>14</v>
      </c>
      <c r="C385">
        <v>6</v>
      </c>
      <c r="D385" t="s">
        <v>18</v>
      </c>
      <c r="E385">
        <v>6277</v>
      </c>
      <c r="F385" t="s">
        <v>10</v>
      </c>
      <c r="G385">
        <v>18846</v>
      </c>
    </row>
    <row r="386" spans="1:7">
      <c r="A386">
        <v>2014</v>
      </c>
      <c r="B386" t="s">
        <v>14</v>
      </c>
      <c r="C386">
        <v>6</v>
      </c>
      <c r="D386" t="s">
        <v>18</v>
      </c>
      <c r="E386">
        <v>6277</v>
      </c>
      <c r="F386" t="s">
        <v>11</v>
      </c>
      <c r="G386">
        <v>2210</v>
      </c>
    </row>
    <row r="387" spans="1:7">
      <c r="A387">
        <v>2014</v>
      </c>
      <c r="B387" t="s">
        <v>14</v>
      </c>
      <c r="C387">
        <v>6</v>
      </c>
      <c r="D387" t="s">
        <v>18</v>
      </c>
      <c r="E387">
        <v>6277</v>
      </c>
      <c r="F387" t="s">
        <v>12</v>
      </c>
      <c r="G387">
        <v>30</v>
      </c>
    </row>
    <row r="388" spans="1:6">
      <c r="A388">
        <v>2014</v>
      </c>
      <c r="B388" t="s">
        <v>14</v>
      </c>
      <c r="C388">
        <v>6</v>
      </c>
      <c r="D388" t="s">
        <v>18</v>
      </c>
      <c r="E388">
        <v>6277</v>
      </c>
      <c r="F388" t="s">
        <v>13</v>
      </c>
    </row>
    <row r="389" spans="1:7">
      <c r="A389">
        <v>2015</v>
      </c>
      <c r="B389" t="s">
        <v>14</v>
      </c>
      <c r="C389">
        <v>6</v>
      </c>
      <c r="D389" t="s">
        <v>18</v>
      </c>
      <c r="E389">
        <v>6277</v>
      </c>
      <c r="F389" t="s">
        <v>5</v>
      </c>
      <c r="G389">
        <v>49120</v>
      </c>
    </row>
    <row r="390" spans="1:7">
      <c r="A390">
        <v>2015</v>
      </c>
      <c r="B390" t="s">
        <v>14</v>
      </c>
      <c r="C390">
        <v>6</v>
      </c>
      <c r="D390" t="s">
        <v>18</v>
      </c>
      <c r="E390">
        <v>6277</v>
      </c>
      <c r="F390" t="s">
        <v>6</v>
      </c>
      <c r="G390">
        <v>14817</v>
      </c>
    </row>
    <row r="391" spans="1:7">
      <c r="A391">
        <v>2015</v>
      </c>
      <c r="B391" t="s">
        <v>14</v>
      </c>
      <c r="C391">
        <v>6</v>
      </c>
      <c r="D391" t="s">
        <v>18</v>
      </c>
      <c r="E391">
        <v>6277</v>
      </c>
      <c r="F391" t="s">
        <v>7</v>
      </c>
      <c r="G391">
        <v>3369</v>
      </c>
    </row>
    <row r="392" spans="1:7">
      <c r="A392">
        <v>2015</v>
      </c>
      <c r="B392" t="s">
        <v>14</v>
      </c>
      <c r="C392">
        <v>6</v>
      </c>
      <c r="D392" t="s">
        <v>18</v>
      </c>
      <c r="E392">
        <v>6277</v>
      </c>
      <c r="F392" t="s">
        <v>8</v>
      </c>
      <c r="G392">
        <v>6250</v>
      </c>
    </row>
    <row r="393" spans="1:7">
      <c r="A393">
        <v>2015</v>
      </c>
      <c r="B393" t="s">
        <v>14</v>
      </c>
      <c r="C393">
        <v>6</v>
      </c>
      <c r="D393" t="s">
        <v>18</v>
      </c>
      <c r="E393">
        <v>6277</v>
      </c>
      <c r="F393" t="s">
        <v>9</v>
      </c>
      <c r="G393">
        <v>21166</v>
      </c>
    </row>
    <row r="394" spans="1:7">
      <c r="A394">
        <v>2015</v>
      </c>
      <c r="B394" t="s">
        <v>14</v>
      </c>
      <c r="C394">
        <v>6</v>
      </c>
      <c r="D394" t="s">
        <v>18</v>
      </c>
      <c r="E394">
        <v>6277</v>
      </c>
      <c r="F394" t="s">
        <v>10</v>
      </c>
      <c r="G394">
        <v>21205</v>
      </c>
    </row>
    <row r="395" spans="1:7">
      <c r="A395">
        <v>2015</v>
      </c>
      <c r="B395" t="s">
        <v>14</v>
      </c>
      <c r="C395">
        <v>6</v>
      </c>
      <c r="D395" t="s">
        <v>18</v>
      </c>
      <c r="E395">
        <v>6277</v>
      </c>
      <c r="F395" t="s">
        <v>11</v>
      </c>
      <c r="G395">
        <v>1981</v>
      </c>
    </row>
    <row r="396" spans="1:7">
      <c r="A396">
        <v>2015</v>
      </c>
      <c r="B396" t="s">
        <v>14</v>
      </c>
      <c r="C396">
        <v>6</v>
      </c>
      <c r="D396" t="s">
        <v>18</v>
      </c>
      <c r="E396">
        <v>6277</v>
      </c>
      <c r="F396" t="s">
        <v>12</v>
      </c>
      <c r="G396">
        <v>125</v>
      </c>
    </row>
    <row r="397" spans="1:6">
      <c r="A397">
        <v>2015</v>
      </c>
      <c r="B397" t="s">
        <v>14</v>
      </c>
      <c r="C397">
        <v>6</v>
      </c>
      <c r="D397" t="s">
        <v>18</v>
      </c>
      <c r="E397">
        <v>6277</v>
      </c>
      <c r="F397" t="s">
        <v>13</v>
      </c>
    </row>
    <row r="398" spans="1:7">
      <c r="A398">
        <v>2016</v>
      </c>
      <c r="B398" t="s">
        <v>14</v>
      </c>
      <c r="C398">
        <v>6</v>
      </c>
      <c r="D398" t="s">
        <v>18</v>
      </c>
      <c r="E398">
        <v>6277</v>
      </c>
      <c r="F398" t="s">
        <v>5</v>
      </c>
      <c r="G398">
        <v>51697</v>
      </c>
    </row>
    <row r="399" spans="1:7">
      <c r="A399">
        <v>2016</v>
      </c>
      <c r="B399" t="s">
        <v>14</v>
      </c>
      <c r="C399">
        <v>6</v>
      </c>
      <c r="D399" t="s">
        <v>18</v>
      </c>
      <c r="E399">
        <v>6277</v>
      </c>
      <c r="F399" t="s">
        <v>6</v>
      </c>
      <c r="G399">
        <v>16234</v>
      </c>
    </row>
    <row r="400" spans="1:7">
      <c r="A400">
        <v>2016</v>
      </c>
      <c r="B400" t="s">
        <v>14</v>
      </c>
      <c r="C400">
        <v>6</v>
      </c>
      <c r="D400" t="s">
        <v>18</v>
      </c>
      <c r="E400">
        <v>6277</v>
      </c>
      <c r="F400" t="s">
        <v>7</v>
      </c>
      <c r="G400">
        <v>4250</v>
      </c>
    </row>
    <row r="401" spans="1:7">
      <c r="A401">
        <v>2016</v>
      </c>
      <c r="B401" t="s">
        <v>14</v>
      </c>
      <c r="C401">
        <v>6</v>
      </c>
      <c r="D401" t="s">
        <v>18</v>
      </c>
      <c r="E401">
        <v>6277</v>
      </c>
      <c r="F401" t="s">
        <v>8</v>
      </c>
      <c r="G401">
        <v>6504</v>
      </c>
    </row>
    <row r="402" spans="1:7">
      <c r="A402">
        <v>2016</v>
      </c>
      <c r="B402" t="s">
        <v>14</v>
      </c>
      <c r="C402">
        <v>6</v>
      </c>
      <c r="D402" t="s">
        <v>18</v>
      </c>
      <c r="E402">
        <v>6277</v>
      </c>
      <c r="F402" t="s">
        <v>9</v>
      </c>
      <c r="G402">
        <v>21763</v>
      </c>
    </row>
    <row r="403" spans="1:7">
      <c r="A403">
        <v>2016</v>
      </c>
      <c r="B403" t="s">
        <v>14</v>
      </c>
      <c r="C403">
        <v>6</v>
      </c>
      <c r="D403" t="s">
        <v>18</v>
      </c>
      <c r="E403">
        <v>6277</v>
      </c>
      <c r="F403" t="s">
        <v>10</v>
      </c>
      <c r="G403">
        <v>20867</v>
      </c>
    </row>
    <row r="404" spans="1:7">
      <c r="A404">
        <v>2016</v>
      </c>
      <c r="B404" t="s">
        <v>14</v>
      </c>
      <c r="C404">
        <v>6</v>
      </c>
      <c r="D404" t="s">
        <v>18</v>
      </c>
      <c r="E404">
        <v>6277</v>
      </c>
      <c r="F404" t="s">
        <v>11</v>
      </c>
      <c r="G404">
        <v>2112</v>
      </c>
    </row>
    <row r="405" spans="1:7">
      <c r="A405">
        <v>2016</v>
      </c>
      <c r="B405" t="s">
        <v>14</v>
      </c>
      <c r="C405">
        <v>6</v>
      </c>
      <c r="D405" t="s">
        <v>18</v>
      </c>
      <c r="E405">
        <v>6277</v>
      </c>
      <c r="F405" t="s">
        <v>12</v>
      </c>
      <c r="G405">
        <v>85</v>
      </c>
    </row>
    <row r="406" spans="1:6">
      <c r="A406">
        <v>2016</v>
      </c>
      <c r="B406" t="s">
        <v>14</v>
      </c>
      <c r="C406">
        <v>6</v>
      </c>
      <c r="D406" t="s">
        <v>18</v>
      </c>
      <c r="E406">
        <v>6277</v>
      </c>
      <c r="F406" t="s">
        <v>13</v>
      </c>
    </row>
    <row r="407" spans="1:7">
      <c r="A407">
        <v>2017</v>
      </c>
      <c r="B407" t="s">
        <v>14</v>
      </c>
      <c r="C407">
        <v>6</v>
      </c>
      <c r="D407" t="s">
        <v>18</v>
      </c>
      <c r="E407">
        <v>6277</v>
      </c>
      <c r="F407" t="s">
        <v>5</v>
      </c>
      <c r="G407">
        <v>52834</v>
      </c>
    </row>
    <row r="408" spans="1:7">
      <c r="A408">
        <v>2017</v>
      </c>
      <c r="B408" t="s">
        <v>14</v>
      </c>
      <c r="C408">
        <v>6</v>
      </c>
      <c r="D408" t="s">
        <v>18</v>
      </c>
      <c r="E408">
        <v>6277</v>
      </c>
      <c r="F408" t="s">
        <v>6</v>
      </c>
      <c r="G408">
        <v>17301</v>
      </c>
    </row>
    <row r="409" spans="1:7">
      <c r="A409">
        <v>2017</v>
      </c>
      <c r="B409" t="s">
        <v>14</v>
      </c>
      <c r="C409">
        <v>6</v>
      </c>
      <c r="D409" t="s">
        <v>18</v>
      </c>
      <c r="E409">
        <v>6277</v>
      </c>
      <c r="F409" t="s">
        <v>7</v>
      </c>
      <c r="G409">
        <v>6200</v>
      </c>
    </row>
    <row r="410" spans="1:7">
      <c r="A410">
        <v>2017</v>
      </c>
      <c r="B410" t="s">
        <v>14</v>
      </c>
      <c r="C410">
        <v>6</v>
      </c>
      <c r="D410" t="s">
        <v>18</v>
      </c>
      <c r="E410">
        <v>6277</v>
      </c>
      <c r="F410" t="s">
        <v>8</v>
      </c>
      <c r="G410">
        <v>8780</v>
      </c>
    </row>
    <row r="411" spans="1:7">
      <c r="A411">
        <v>2017</v>
      </c>
      <c r="B411" t="s">
        <v>14</v>
      </c>
      <c r="C411">
        <v>6</v>
      </c>
      <c r="D411" t="s">
        <v>18</v>
      </c>
      <c r="E411">
        <v>6277</v>
      </c>
      <c r="F411" t="s">
        <v>9</v>
      </c>
      <c r="G411">
        <v>20343</v>
      </c>
    </row>
    <row r="412" spans="1:7">
      <c r="A412">
        <v>2017</v>
      </c>
      <c r="B412" t="s">
        <v>14</v>
      </c>
      <c r="C412">
        <v>6</v>
      </c>
      <c r="D412" t="s">
        <v>18</v>
      </c>
      <c r="E412">
        <v>6277</v>
      </c>
      <c r="F412" t="s">
        <v>10</v>
      </c>
      <c r="G412">
        <v>19980</v>
      </c>
    </row>
    <row r="413" spans="1:7">
      <c r="A413">
        <v>2017</v>
      </c>
      <c r="B413" t="s">
        <v>14</v>
      </c>
      <c r="C413">
        <v>6</v>
      </c>
      <c r="D413" t="s">
        <v>18</v>
      </c>
      <c r="E413">
        <v>6277</v>
      </c>
      <c r="F413" t="s">
        <v>11</v>
      </c>
      <c r="G413">
        <v>2085</v>
      </c>
    </row>
    <row r="414" spans="1:6">
      <c r="A414">
        <v>2017</v>
      </c>
      <c r="B414" t="s">
        <v>14</v>
      </c>
      <c r="C414">
        <v>6</v>
      </c>
      <c r="D414" t="s">
        <v>18</v>
      </c>
      <c r="E414">
        <v>6277</v>
      </c>
      <c r="F414" t="s">
        <v>12</v>
      </c>
    </row>
    <row r="415" spans="1:7">
      <c r="A415">
        <v>2017</v>
      </c>
      <c r="B415" t="s">
        <v>14</v>
      </c>
      <c r="C415">
        <v>6</v>
      </c>
      <c r="D415" t="s">
        <v>18</v>
      </c>
      <c r="E415">
        <v>6277</v>
      </c>
      <c r="F415" t="s">
        <v>13</v>
      </c>
      <c r="G415">
        <v>155</v>
      </c>
    </row>
    <row r="416" spans="1:7">
      <c r="A416">
        <v>2018</v>
      </c>
      <c r="B416" t="s">
        <v>14</v>
      </c>
      <c r="C416">
        <v>6</v>
      </c>
      <c r="D416" t="s">
        <v>18</v>
      </c>
      <c r="E416">
        <v>6277</v>
      </c>
      <c r="F416" t="s">
        <v>5</v>
      </c>
      <c r="G416">
        <v>52441</v>
      </c>
    </row>
    <row r="417" spans="1:7">
      <c r="A417">
        <v>2018</v>
      </c>
      <c r="B417" t="s">
        <v>14</v>
      </c>
      <c r="C417">
        <v>6</v>
      </c>
      <c r="D417" t="s">
        <v>18</v>
      </c>
      <c r="E417">
        <v>6277</v>
      </c>
      <c r="F417" t="s">
        <v>6</v>
      </c>
      <c r="G417">
        <v>13540</v>
      </c>
    </row>
    <row r="418" spans="1:7">
      <c r="A418">
        <v>2018</v>
      </c>
      <c r="B418" t="s">
        <v>14</v>
      </c>
      <c r="C418">
        <v>6</v>
      </c>
      <c r="D418" t="s">
        <v>18</v>
      </c>
      <c r="E418">
        <v>6277</v>
      </c>
      <c r="F418" t="s">
        <v>7</v>
      </c>
      <c r="G418">
        <v>3481</v>
      </c>
    </row>
    <row r="419" spans="1:7">
      <c r="A419">
        <v>2018</v>
      </c>
      <c r="B419" t="s">
        <v>14</v>
      </c>
      <c r="C419">
        <v>6</v>
      </c>
      <c r="D419" t="s">
        <v>18</v>
      </c>
      <c r="E419">
        <v>6277</v>
      </c>
      <c r="F419" t="s">
        <v>8</v>
      </c>
      <c r="G419">
        <v>8590</v>
      </c>
    </row>
    <row r="420" spans="1:7">
      <c r="A420">
        <v>2018</v>
      </c>
      <c r="B420" t="s">
        <v>14</v>
      </c>
      <c r="C420">
        <v>6</v>
      </c>
      <c r="D420" t="s">
        <v>18</v>
      </c>
      <c r="E420">
        <v>6277</v>
      </c>
      <c r="F420" t="s">
        <v>9</v>
      </c>
      <c r="G420">
        <v>20752</v>
      </c>
    </row>
    <row r="421" spans="1:7">
      <c r="A421">
        <v>2018</v>
      </c>
      <c r="B421" t="s">
        <v>14</v>
      </c>
      <c r="C421">
        <v>6</v>
      </c>
      <c r="D421" t="s">
        <v>18</v>
      </c>
      <c r="E421">
        <v>6277</v>
      </c>
      <c r="F421" t="s">
        <v>10</v>
      </c>
      <c r="G421">
        <v>19326</v>
      </c>
    </row>
    <row r="422" spans="1:7">
      <c r="A422">
        <v>2018</v>
      </c>
      <c r="B422" t="s">
        <v>14</v>
      </c>
      <c r="C422">
        <v>6</v>
      </c>
      <c r="D422" t="s">
        <v>18</v>
      </c>
      <c r="E422">
        <v>6277</v>
      </c>
      <c r="F422" t="s">
        <v>11</v>
      </c>
      <c r="G422">
        <v>1958</v>
      </c>
    </row>
    <row r="423" spans="1:7">
      <c r="A423">
        <v>2018</v>
      </c>
      <c r="B423" t="s">
        <v>14</v>
      </c>
      <c r="C423">
        <v>6</v>
      </c>
      <c r="D423" t="s">
        <v>18</v>
      </c>
      <c r="E423">
        <v>6277</v>
      </c>
      <c r="F423" t="s">
        <v>12</v>
      </c>
      <c r="G423">
        <v>318</v>
      </c>
    </row>
    <row r="424" spans="1:6">
      <c r="A424">
        <v>2018</v>
      </c>
      <c r="B424" t="s">
        <v>14</v>
      </c>
      <c r="C424">
        <v>6</v>
      </c>
      <c r="D424" t="s">
        <v>18</v>
      </c>
      <c r="E424">
        <v>6277</v>
      </c>
      <c r="F424" t="s">
        <v>13</v>
      </c>
    </row>
    <row r="425" spans="1:7">
      <c r="A425">
        <v>2019</v>
      </c>
      <c r="B425" t="s">
        <v>14</v>
      </c>
      <c r="C425">
        <v>6</v>
      </c>
      <c r="D425" t="s">
        <v>18</v>
      </c>
      <c r="E425">
        <v>6277</v>
      </c>
      <c r="F425" t="s">
        <v>5</v>
      </c>
      <c r="G425">
        <v>55118</v>
      </c>
    </row>
    <row r="426" spans="1:7">
      <c r="A426">
        <v>2019</v>
      </c>
      <c r="B426" t="s">
        <v>14</v>
      </c>
      <c r="C426">
        <v>6</v>
      </c>
      <c r="D426" t="s">
        <v>18</v>
      </c>
      <c r="E426">
        <v>6277</v>
      </c>
      <c r="F426" t="s">
        <v>6</v>
      </c>
      <c r="G426">
        <v>15664</v>
      </c>
    </row>
    <row r="427" spans="1:7">
      <c r="A427">
        <v>2019</v>
      </c>
      <c r="B427" t="s">
        <v>14</v>
      </c>
      <c r="C427">
        <v>6</v>
      </c>
      <c r="D427" t="s">
        <v>18</v>
      </c>
      <c r="E427">
        <v>6277</v>
      </c>
      <c r="F427" t="s">
        <v>7</v>
      </c>
      <c r="G427">
        <v>4516</v>
      </c>
    </row>
    <row r="428" spans="1:7">
      <c r="A428">
        <v>2019</v>
      </c>
      <c r="B428" t="s">
        <v>14</v>
      </c>
      <c r="C428">
        <v>6</v>
      </c>
      <c r="D428" t="s">
        <v>18</v>
      </c>
      <c r="E428">
        <v>6277</v>
      </c>
      <c r="F428" t="s">
        <v>8</v>
      </c>
      <c r="G428">
        <v>9091</v>
      </c>
    </row>
    <row r="429" spans="1:7">
      <c r="A429">
        <v>2019</v>
      </c>
      <c r="B429" t="s">
        <v>14</v>
      </c>
      <c r="C429">
        <v>6</v>
      </c>
      <c r="D429" t="s">
        <v>18</v>
      </c>
      <c r="E429">
        <v>6277</v>
      </c>
      <c r="F429" t="s">
        <v>9</v>
      </c>
      <c r="G429">
        <v>22694</v>
      </c>
    </row>
    <row r="430" spans="1:7">
      <c r="A430">
        <v>2019</v>
      </c>
      <c r="B430" t="s">
        <v>14</v>
      </c>
      <c r="C430">
        <v>6</v>
      </c>
      <c r="D430" t="s">
        <v>18</v>
      </c>
      <c r="E430">
        <v>6277</v>
      </c>
      <c r="F430" t="s">
        <v>10</v>
      </c>
      <c r="G430">
        <v>20528</v>
      </c>
    </row>
    <row r="431" spans="1:7">
      <c r="A431">
        <v>2019</v>
      </c>
      <c r="B431" t="s">
        <v>14</v>
      </c>
      <c r="C431">
        <v>6</v>
      </c>
      <c r="D431" t="s">
        <v>18</v>
      </c>
      <c r="E431">
        <v>6277</v>
      </c>
      <c r="F431" t="s">
        <v>11</v>
      </c>
      <c r="G431">
        <v>1875</v>
      </c>
    </row>
    <row r="432" spans="1:7">
      <c r="A432">
        <v>2019</v>
      </c>
      <c r="B432" t="s">
        <v>14</v>
      </c>
      <c r="C432">
        <v>6</v>
      </c>
      <c r="D432" t="s">
        <v>18</v>
      </c>
      <c r="E432">
        <v>6277</v>
      </c>
      <c r="F432" t="s">
        <v>12</v>
      </c>
      <c r="G432">
        <v>198</v>
      </c>
    </row>
    <row r="433" spans="1:7">
      <c r="A433">
        <v>2019</v>
      </c>
      <c r="B433" t="s">
        <v>14</v>
      </c>
      <c r="C433">
        <v>6</v>
      </c>
      <c r="D433" t="s">
        <v>18</v>
      </c>
      <c r="E433">
        <v>6277</v>
      </c>
      <c r="F433" t="s">
        <v>13</v>
      </c>
      <c r="G433">
        <v>1</v>
      </c>
    </row>
    <row r="434" spans="1:7">
      <c r="A434">
        <v>2008</v>
      </c>
      <c r="B434" t="s">
        <v>14</v>
      </c>
      <c r="C434">
        <v>6</v>
      </c>
      <c r="D434" t="s">
        <v>19</v>
      </c>
      <c r="E434">
        <v>6077</v>
      </c>
      <c r="F434" t="s">
        <v>5</v>
      </c>
      <c r="G434">
        <v>16408</v>
      </c>
    </row>
    <row r="435" spans="1:7">
      <c r="A435">
        <v>2008</v>
      </c>
      <c r="B435" t="s">
        <v>14</v>
      </c>
      <c r="C435">
        <v>6</v>
      </c>
      <c r="D435" t="s">
        <v>19</v>
      </c>
      <c r="E435">
        <v>6077</v>
      </c>
      <c r="F435" t="s">
        <v>6</v>
      </c>
      <c r="G435">
        <v>4337</v>
      </c>
    </row>
    <row r="436" spans="1:7">
      <c r="A436">
        <v>2008</v>
      </c>
      <c r="B436" t="s">
        <v>14</v>
      </c>
      <c r="C436">
        <v>6</v>
      </c>
      <c r="D436" t="s">
        <v>19</v>
      </c>
      <c r="E436">
        <v>6077</v>
      </c>
      <c r="F436" t="s">
        <v>7</v>
      </c>
      <c r="G436">
        <v>3651</v>
      </c>
    </row>
    <row r="437" spans="1:7">
      <c r="A437">
        <v>2008</v>
      </c>
      <c r="B437" t="s">
        <v>14</v>
      </c>
      <c r="C437">
        <v>6</v>
      </c>
      <c r="D437" t="s">
        <v>19</v>
      </c>
      <c r="E437">
        <v>6077</v>
      </c>
      <c r="F437" t="s">
        <v>8</v>
      </c>
      <c r="G437">
        <v>4491</v>
      </c>
    </row>
    <row r="438" spans="1:7">
      <c r="A438">
        <v>2008</v>
      </c>
      <c r="B438" t="s">
        <v>14</v>
      </c>
      <c r="C438">
        <v>6</v>
      </c>
      <c r="D438" t="s">
        <v>19</v>
      </c>
      <c r="E438">
        <v>6077</v>
      </c>
      <c r="F438" t="s">
        <v>9</v>
      </c>
      <c r="G438">
        <v>7130</v>
      </c>
    </row>
    <row r="439" spans="1:7">
      <c r="A439">
        <v>2008</v>
      </c>
      <c r="B439" t="s">
        <v>14</v>
      </c>
      <c r="C439">
        <v>6</v>
      </c>
      <c r="D439" t="s">
        <v>19</v>
      </c>
      <c r="E439">
        <v>6077</v>
      </c>
      <c r="F439" t="s">
        <v>10</v>
      </c>
      <c r="G439">
        <v>6840</v>
      </c>
    </row>
    <row r="440" spans="1:7">
      <c r="A440">
        <v>2008</v>
      </c>
      <c r="B440" t="s">
        <v>14</v>
      </c>
      <c r="C440">
        <v>6</v>
      </c>
      <c r="D440" t="s">
        <v>19</v>
      </c>
      <c r="E440">
        <v>6077</v>
      </c>
      <c r="F440" t="s">
        <v>11</v>
      </c>
      <c r="G440">
        <v>1001</v>
      </c>
    </row>
    <row r="441" spans="1:6">
      <c r="A441">
        <v>2008</v>
      </c>
      <c r="B441" t="s">
        <v>14</v>
      </c>
      <c r="C441">
        <v>6</v>
      </c>
      <c r="D441" t="s">
        <v>19</v>
      </c>
      <c r="E441">
        <v>6077</v>
      </c>
      <c r="F441" t="s">
        <v>12</v>
      </c>
    </row>
    <row r="442" spans="1:6">
      <c r="A442">
        <v>2008</v>
      </c>
      <c r="B442" t="s">
        <v>14</v>
      </c>
      <c r="C442">
        <v>6</v>
      </c>
      <c r="D442" t="s">
        <v>19</v>
      </c>
      <c r="E442">
        <v>6077</v>
      </c>
      <c r="F442" t="s">
        <v>13</v>
      </c>
    </row>
    <row r="443" spans="1:7">
      <c r="A443">
        <v>2009</v>
      </c>
      <c r="B443" t="s">
        <v>14</v>
      </c>
      <c r="C443">
        <v>6</v>
      </c>
      <c r="D443" t="s">
        <v>19</v>
      </c>
      <c r="E443">
        <v>6077</v>
      </c>
      <c r="F443" t="s">
        <v>5</v>
      </c>
      <c r="G443">
        <v>14194</v>
      </c>
    </row>
    <row r="444" spans="1:7">
      <c r="A444">
        <v>2009</v>
      </c>
      <c r="B444" t="s">
        <v>14</v>
      </c>
      <c r="C444">
        <v>6</v>
      </c>
      <c r="D444" t="s">
        <v>19</v>
      </c>
      <c r="E444">
        <v>6077</v>
      </c>
      <c r="F444" t="s">
        <v>6</v>
      </c>
      <c r="G444">
        <v>5084</v>
      </c>
    </row>
    <row r="445" spans="1:7">
      <c r="A445">
        <v>2009</v>
      </c>
      <c r="B445" t="s">
        <v>14</v>
      </c>
      <c r="C445">
        <v>6</v>
      </c>
      <c r="D445" t="s">
        <v>19</v>
      </c>
      <c r="E445">
        <v>6077</v>
      </c>
      <c r="F445" t="s">
        <v>7</v>
      </c>
      <c r="G445">
        <v>4652</v>
      </c>
    </row>
    <row r="446" spans="1:7">
      <c r="A446">
        <v>2009</v>
      </c>
      <c r="B446" t="s">
        <v>14</v>
      </c>
      <c r="C446">
        <v>6</v>
      </c>
      <c r="D446" t="s">
        <v>19</v>
      </c>
      <c r="E446">
        <v>6077</v>
      </c>
      <c r="F446" t="s">
        <v>8</v>
      </c>
      <c r="G446">
        <v>4712</v>
      </c>
    </row>
    <row r="447" spans="1:7">
      <c r="A447">
        <v>2009</v>
      </c>
      <c r="B447" t="s">
        <v>14</v>
      </c>
      <c r="C447">
        <v>6</v>
      </c>
      <c r="D447" t="s">
        <v>19</v>
      </c>
      <c r="E447">
        <v>6077</v>
      </c>
      <c r="F447" t="s">
        <v>9</v>
      </c>
      <c r="G447">
        <v>6613</v>
      </c>
    </row>
    <row r="448" spans="1:7">
      <c r="A448">
        <v>2009</v>
      </c>
      <c r="B448" t="s">
        <v>14</v>
      </c>
      <c r="C448">
        <v>6</v>
      </c>
      <c r="D448" t="s">
        <v>19</v>
      </c>
      <c r="E448">
        <v>6077</v>
      </c>
      <c r="F448" t="s">
        <v>10</v>
      </c>
      <c r="G448">
        <v>6820</v>
      </c>
    </row>
    <row r="449" spans="1:7">
      <c r="A449">
        <v>2009</v>
      </c>
      <c r="B449" t="s">
        <v>14</v>
      </c>
      <c r="C449">
        <v>6</v>
      </c>
      <c r="D449" t="s">
        <v>19</v>
      </c>
      <c r="E449">
        <v>6077</v>
      </c>
      <c r="F449" t="s">
        <v>11</v>
      </c>
      <c r="G449">
        <v>982</v>
      </c>
    </row>
    <row r="450" spans="1:6">
      <c r="A450">
        <v>2009</v>
      </c>
      <c r="B450" t="s">
        <v>14</v>
      </c>
      <c r="C450">
        <v>6</v>
      </c>
      <c r="D450" t="s">
        <v>19</v>
      </c>
      <c r="E450">
        <v>6077</v>
      </c>
      <c r="F450" t="s">
        <v>12</v>
      </c>
    </row>
    <row r="451" spans="1:6">
      <c r="A451">
        <v>2009</v>
      </c>
      <c r="B451" t="s">
        <v>14</v>
      </c>
      <c r="C451">
        <v>6</v>
      </c>
      <c r="D451" t="s">
        <v>19</v>
      </c>
      <c r="E451">
        <v>6077</v>
      </c>
      <c r="F451" t="s">
        <v>13</v>
      </c>
    </row>
    <row r="452" spans="1:7">
      <c r="A452">
        <v>2010</v>
      </c>
      <c r="B452" t="s">
        <v>14</v>
      </c>
      <c r="C452">
        <v>6</v>
      </c>
      <c r="D452" t="s">
        <v>19</v>
      </c>
      <c r="E452">
        <v>6077</v>
      </c>
      <c r="F452" t="s">
        <v>5</v>
      </c>
      <c r="G452">
        <v>14428</v>
      </c>
    </row>
    <row r="453" spans="1:7">
      <c r="A453">
        <v>2010</v>
      </c>
      <c r="B453" t="s">
        <v>14</v>
      </c>
      <c r="C453">
        <v>6</v>
      </c>
      <c r="D453" t="s">
        <v>19</v>
      </c>
      <c r="E453">
        <v>6077</v>
      </c>
      <c r="F453" t="s">
        <v>6</v>
      </c>
      <c r="G453">
        <v>3265</v>
      </c>
    </row>
    <row r="454" spans="1:7">
      <c r="A454">
        <v>2010</v>
      </c>
      <c r="B454" t="s">
        <v>14</v>
      </c>
      <c r="C454">
        <v>6</v>
      </c>
      <c r="D454" t="s">
        <v>19</v>
      </c>
      <c r="E454">
        <v>6077</v>
      </c>
      <c r="F454" t="s">
        <v>7</v>
      </c>
      <c r="G454">
        <v>2047</v>
      </c>
    </row>
    <row r="455" spans="1:7">
      <c r="A455">
        <v>2010</v>
      </c>
      <c r="B455" t="s">
        <v>14</v>
      </c>
      <c r="C455">
        <v>6</v>
      </c>
      <c r="D455" t="s">
        <v>19</v>
      </c>
      <c r="E455">
        <v>6077</v>
      </c>
      <c r="F455" t="s">
        <v>8</v>
      </c>
      <c r="G455">
        <v>4021</v>
      </c>
    </row>
    <row r="456" spans="1:7">
      <c r="A456">
        <v>2010</v>
      </c>
      <c r="B456" t="s">
        <v>14</v>
      </c>
      <c r="C456">
        <v>6</v>
      </c>
      <c r="D456" t="s">
        <v>19</v>
      </c>
      <c r="E456">
        <v>6077</v>
      </c>
      <c r="F456" t="s">
        <v>9</v>
      </c>
      <c r="G456">
        <v>5982</v>
      </c>
    </row>
    <row r="457" spans="1:7">
      <c r="A457">
        <v>2010</v>
      </c>
      <c r="B457" t="s">
        <v>14</v>
      </c>
      <c r="C457">
        <v>6</v>
      </c>
      <c r="D457" t="s">
        <v>19</v>
      </c>
      <c r="E457">
        <v>6077</v>
      </c>
      <c r="F457" t="s">
        <v>10</v>
      </c>
      <c r="G457">
        <v>6050</v>
      </c>
    </row>
    <row r="458" spans="1:7">
      <c r="A458">
        <v>2010</v>
      </c>
      <c r="B458" t="s">
        <v>14</v>
      </c>
      <c r="C458">
        <v>6</v>
      </c>
      <c r="D458" t="s">
        <v>19</v>
      </c>
      <c r="E458">
        <v>6077</v>
      </c>
      <c r="F458" t="s">
        <v>11</v>
      </c>
      <c r="G458">
        <v>845</v>
      </c>
    </row>
    <row r="459" spans="1:6">
      <c r="A459">
        <v>2010</v>
      </c>
      <c r="B459" t="s">
        <v>14</v>
      </c>
      <c r="C459">
        <v>6</v>
      </c>
      <c r="D459" t="s">
        <v>19</v>
      </c>
      <c r="E459">
        <v>6077</v>
      </c>
      <c r="F459" t="s">
        <v>12</v>
      </c>
    </row>
    <row r="460" spans="1:6">
      <c r="A460">
        <v>2010</v>
      </c>
      <c r="B460" t="s">
        <v>14</v>
      </c>
      <c r="C460">
        <v>6</v>
      </c>
      <c r="D460" t="s">
        <v>19</v>
      </c>
      <c r="E460">
        <v>6077</v>
      </c>
      <c r="F460" t="s">
        <v>13</v>
      </c>
    </row>
    <row r="461" spans="1:7">
      <c r="A461">
        <v>2011</v>
      </c>
      <c r="B461" t="s">
        <v>14</v>
      </c>
      <c r="C461">
        <v>6</v>
      </c>
      <c r="D461" t="s">
        <v>19</v>
      </c>
      <c r="E461">
        <v>6077</v>
      </c>
      <c r="F461" t="s">
        <v>5</v>
      </c>
      <c r="G461">
        <v>14138</v>
      </c>
    </row>
    <row r="462" spans="1:7">
      <c r="A462">
        <v>2011</v>
      </c>
      <c r="B462" t="s">
        <v>14</v>
      </c>
      <c r="C462">
        <v>6</v>
      </c>
      <c r="D462" t="s">
        <v>19</v>
      </c>
      <c r="E462">
        <v>6077</v>
      </c>
      <c r="F462" t="s">
        <v>6</v>
      </c>
      <c r="G462">
        <v>4421</v>
      </c>
    </row>
    <row r="463" spans="1:7">
      <c r="A463">
        <v>2011</v>
      </c>
      <c r="B463" t="s">
        <v>14</v>
      </c>
      <c r="C463">
        <v>6</v>
      </c>
      <c r="D463" t="s">
        <v>19</v>
      </c>
      <c r="E463">
        <v>6077</v>
      </c>
      <c r="F463" t="s">
        <v>7</v>
      </c>
      <c r="G463">
        <v>2366</v>
      </c>
    </row>
    <row r="464" spans="1:7">
      <c r="A464">
        <v>2011</v>
      </c>
      <c r="B464" t="s">
        <v>14</v>
      </c>
      <c r="C464">
        <v>6</v>
      </c>
      <c r="D464" t="s">
        <v>19</v>
      </c>
      <c r="E464">
        <v>6077</v>
      </c>
      <c r="F464" t="s">
        <v>8</v>
      </c>
      <c r="G464">
        <v>3867</v>
      </c>
    </row>
    <row r="465" spans="1:7">
      <c r="A465">
        <v>2011</v>
      </c>
      <c r="B465" t="s">
        <v>14</v>
      </c>
      <c r="C465">
        <v>6</v>
      </c>
      <c r="D465" t="s">
        <v>19</v>
      </c>
      <c r="E465">
        <v>6077</v>
      </c>
      <c r="F465" t="s">
        <v>9</v>
      </c>
      <c r="G465">
        <v>7033</v>
      </c>
    </row>
    <row r="466" spans="1:7">
      <c r="A466">
        <v>2011</v>
      </c>
      <c r="B466" t="s">
        <v>14</v>
      </c>
      <c r="C466">
        <v>6</v>
      </c>
      <c r="D466" t="s">
        <v>19</v>
      </c>
      <c r="E466">
        <v>6077</v>
      </c>
      <c r="F466" t="s">
        <v>10</v>
      </c>
      <c r="G466">
        <v>5836</v>
      </c>
    </row>
    <row r="467" spans="1:7">
      <c r="A467">
        <v>2011</v>
      </c>
      <c r="B467" t="s">
        <v>14</v>
      </c>
      <c r="C467">
        <v>6</v>
      </c>
      <c r="D467" t="s">
        <v>19</v>
      </c>
      <c r="E467">
        <v>6077</v>
      </c>
      <c r="F467" t="s">
        <v>11</v>
      </c>
      <c r="G467">
        <v>809</v>
      </c>
    </row>
    <row r="468" spans="1:6">
      <c r="A468">
        <v>2011</v>
      </c>
      <c r="B468" t="s">
        <v>14</v>
      </c>
      <c r="C468">
        <v>6</v>
      </c>
      <c r="D468" t="s">
        <v>19</v>
      </c>
      <c r="E468">
        <v>6077</v>
      </c>
      <c r="F468" t="s">
        <v>12</v>
      </c>
    </row>
    <row r="469" spans="1:6">
      <c r="A469">
        <v>2011</v>
      </c>
      <c r="B469" t="s">
        <v>14</v>
      </c>
      <c r="C469">
        <v>6</v>
      </c>
      <c r="D469" t="s">
        <v>19</v>
      </c>
      <c r="E469">
        <v>6077</v>
      </c>
      <c r="F469" t="s">
        <v>13</v>
      </c>
    </row>
    <row r="470" spans="1:7">
      <c r="A470">
        <v>2012</v>
      </c>
      <c r="B470" t="s">
        <v>14</v>
      </c>
      <c r="C470">
        <v>6</v>
      </c>
      <c r="D470" t="s">
        <v>19</v>
      </c>
      <c r="E470">
        <v>6077</v>
      </c>
      <c r="F470" t="s">
        <v>5</v>
      </c>
      <c r="G470">
        <v>15085</v>
      </c>
    </row>
    <row r="471" spans="1:7">
      <c r="A471">
        <v>2012</v>
      </c>
      <c r="B471" t="s">
        <v>14</v>
      </c>
      <c r="C471">
        <v>6</v>
      </c>
      <c r="D471" t="s">
        <v>19</v>
      </c>
      <c r="E471">
        <v>6077</v>
      </c>
      <c r="F471" t="s">
        <v>6</v>
      </c>
      <c r="G471">
        <v>3745</v>
      </c>
    </row>
    <row r="472" spans="1:7">
      <c r="A472">
        <v>2012</v>
      </c>
      <c r="B472" t="s">
        <v>14</v>
      </c>
      <c r="C472">
        <v>6</v>
      </c>
      <c r="D472" t="s">
        <v>19</v>
      </c>
      <c r="E472">
        <v>6077</v>
      </c>
      <c r="F472" t="s">
        <v>7</v>
      </c>
      <c r="G472">
        <v>1886</v>
      </c>
    </row>
    <row r="473" spans="1:7">
      <c r="A473">
        <v>2012</v>
      </c>
      <c r="B473" t="s">
        <v>14</v>
      </c>
      <c r="C473">
        <v>6</v>
      </c>
      <c r="D473" t="s">
        <v>19</v>
      </c>
      <c r="E473">
        <v>6077</v>
      </c>
      <c r="F473" t="s">
        <v>8</v>
      </c>
      <c r="G473">
        <v>4238</v>
      </c>
    </row>
    <row r="474" spans="1:7">
      <c r="A474">
        <v>2012</v>
      </c>
      <c r="B474" t="s">
        <v>14</v>
      </c>
      <c r="C474">
        <v>6</v>
      </c>
      <c r="D474" t="s">
        <v>19</v>
      </c>
      <c r="E474">
        <v>6077</v>
      </c>
      <c r="F474" t="s">
        <v>9</v>
      </c>
      <c r="G474">
        <v>6734</v>
      </c>
    </row>
    <row r="475" spans="1:7">
      <c r="A475">
        <v>2012</v>
      </c>
      <c r="B475" t="s">
        <v>14</v>
      </c>
      <c r="C475">
        <v>6</v>
      </c>
      <c r="D475" t="s">
        <v>19</v>
      </c>
      <c r="E475">
        <v>6077</v>
      </c>
      <c r="F475" t="s">
        <v>10</v>
      </c>
      <c r="G475">
        <v>7005</v>
      </c>
    </row>
    <row r="476" spans="1:7">
      <c r="A476">
        <v>2012</v>
      </c>
      <c r="B476" t="s">
        <v>14</v>
      </c>
      <c r="C476">
        <v>6</v>
      </c>
      <c r="D476" t="s">
        <v>19</v>
      </c>
      <c r="E476">
        <v>6077</v>
      </c>
      <c r="F476" t="s">
        <v>11</v>
      </c>
      <c r="G476">
        <v>788</v>
      </c>
    </row>
    <row r="477" spans="1:6">
      <c r="A477">
        <v>2012</v>
      </c>
      <c r="B477" t="s">
        <v>14</v>
      </c>
      <c r="C477">
        <v>6</v>
      </c>
      <c r="D477" t="s">
        <v>19</v>
      </c>
      <c r="E477">
        <v>6077</v>
      </c>
      <c r="F477" t="s">
        <v>12</v>
      </c>
    </row>
    <row r="478" spans="1:6">
      <c r="A478">
        <v>2012</v>
      </c>
      <c r="B478" t="s">
        <v>14</v>
      </c>
      <c r="C478">
        <v>6</v>
      </c>
      <c r="D478" t="s">
        <v>19</v>
      </c>
      <c r="E478">
        <v>6077</v>
      </c>
      <c r="F478" t="s">
        <v>13</v>
      </c>
    </row>
    <row r="479" spans="1:7">
      <c r="A479">
        <v>2013</v>
      </c>
      <c r="B479" t="s">
        <v>14</v>
      </c>
      <c r="C479">
        <v>6</v>
      </c>
      <c r="D479" t="s">
        <v>19</v>
      </c>
      <c r="E479">
        <v>6077</v>
      </c>
      <c r="F479" t="s">
        <v>5</v>
      </c>
      <c r="G479">
        <v>13913</v>
      </c>
    </row>
    <row r="480" spans="1:7">
      <c r="A480">
        <v>2013</v>
      </c>
      <c r="B480" t="s">
        <v>14</v>
      </c>
      <c r="C480">
        <v>6</v>
      </c>
      <c r="D480" t="s">
        <v>19</v>
      </c>
      <c r="E480">
        <v>6077</v>
      </c>
      <c r="F480" t="s">
        <v>6</v>
      </c>
      <c r="G480">
        <v>3000</v>
      </c>
    </row>
    <row r="481" spans="1:7">
      <c r="A481">
        <v>2013</v>
      </c>
      <c r="B481" t="s">
        <v>14</v>
      </c>
      <c r="C481">
        <v>6</v>
      </c>
      <c r="D481" t="s">
        <v>19</v>
      </c>
      <c r="E481">
        <v>6077</v>
      </c>
      <c r="F481" t="s">
        <v>7</v>
      </c>
      <c r="G481">
        <v>2946</v>
      </c>
    </row>
    <row r="482" spans="1:7">
      <c r="A482">
        <v>2013</v>
      </c>
      <c r="B482" t="s">
        <v>14</v>
      </c>
      <c r="C482">
        <v>6</v>
      </c>
      <c r="D482" t="s">
        <v>19</v>
      </c>
      <c r="E482">
        <v>6077</v>
      </c>
      <c r="F482" t="s">
        <v>8</v>
      </c>
      <c r="G482">
        <v>2051</v>
      </c>
    </row>
    <row r="483" spans="1:7">
      <c r="A483">
        <v>2013</v>
      </c>
      <c r="B483" t="s">
        <v>14</v>
      </c>
      <c r="C483">
        <v>6</v>
      </c>
      <c r="D483" t="s">
        <v>19</v>
      </c>
      <c r="E483">
        <v>6077</v>
      </c>
      <c r="F483" t="s">
        <v>9</v>
      </c>
      <c r="G483">
        <v>9869</v>
      </c>
    </row>
    <row r="484" spans="1:7">
      <c r="A484">
        <v>2013</v>
      </c>
      <c r="B484" t="s">
        <v>14</v>
      </c>
      <c r="C484">
        <v>6</v>
      </c>
      <c r="D484" t="s">
        <v>19</v>
      </c>
      <c r="E484">
        <v>6077</v>
      </c>
      <c r="F484" t="s">
        <v>10</v>
      </c>
      <c r="G484">
        <v>8487</v>
      </c>
    </row>
    <row r="485" spans="1:7">
      <c r="A485">
        <v>2013</v>
      </c>
      <c r="B485" t="s">
        <v>14</v>
      </c>
      <c r="C485">
        <v>6</v>
      </c>
      <c r="D485" t="s">
        <v>19</v>
      </c>
      <c r="E485">
        <v>6077</v>
      </c>
      <c r="F485" t="s">
        <v>11</v>
      </c>
      <c r="G485">
        <v>767</v>
      </c>
    </row>
    <row r="486" spans="1:7">
      <c r="A486">
        <v>2013</v>
      </c>
      <c r="B486" t="s">
        <v>14</v>
      </c>
      <c r="C486">
        <v>6</v>
      </c>
      <c r="D486" t="s">
        <v>19</v>
      </c>
      <c r="E486">
        <v>6077</v>
      </c>
      <c r="F486" t="s">
        <v>12</v>
      </c>
      <c r="G486">
        <v>30</v>
      </c>
    </row>
    <row r="487" spans="1:6">
      <c r="A487">
        <v>2013</v>
      </c>
      <c r="B487" t="s">
        <v>14</v>
      </c>
      <c r="C487">
        <v>6</v>
      </c>
      <c r="D487" t="s">
        <v>19</v>
      </c>
      <c r="E487">
        <v>6077</v>
      </c>
      <c r="F487" t="s">
        <v>13</v>
      </c>
    </row>
    <row r="488" spans="1:7">
      <c r="A488">
        <v>2014</v>
      </c>
      <c r="B488" t="s">
        <v>14</v>
      </c>
      <c r="C488">
        <v>6</v>
      </c>
      <c r="D488" t="s">
        <v>19</v>
      </c>
      <c r="E488">
        <v>6077</v>
      </c>
      <c r="F488" t="s">
        <v>5</v>
      </c>
      <c r="G488">
        <v>15279</v>
      </c>
    </row>
    <row r="489" spans="1:7">
      <c r="A489">
        <v>2014</v>
      </c>
      <c r="B489" t="s">
        <v>14</v>
      </c>
      <c r="C489">
        <v>6</v>
      </c>
      <c r="D489" t="s">
        <v>19</v>
      </c>
      <c r="E489">
        <v>6077</v>
      </c>
      <c r="F489" t="s">
        <v>6</v>
      </c>
      <c r="G489">
        <v>3659</v>
      </c>
    </row>
    <row r="490" spans="1:7">
      <c r="A490">
        <v>2014</v>
      </c>
      <c r="B490" t="s">
        <v>14</v>
      </c>
      <c r="C490">
        <v>6</v>
      </c>
      <c r="D490" t="s">
        <v>19</v>
      </c>
      <c r="E490">
        <v>6077</v>
      </c>
      <c r="F490" t="s">
        <v>7</v>
      </c>
      <c r="G490">
        <v>1970</v>
      </c>
    </row>
    <row r="491" spans="1:7">
      <c r="A491">
        <v>2014</v>
      </c>
      <c r="B491" t="s">
        <v>14</v>
      </c>
      <c r="C491">
        <v>6</v>
      </c>
      <c r="D491" t="s">
        <v>19</v>
      </c>
      <c r="E491">
        <v>6077</v>
      </c>
      <c r="F491" t="s">
        <v>8</v>
      </c>
      <c r="G491">
        <v>4446</v>
      </c>
    </row>
    <row r="492" spans="1:7">
      <c r="A492">
        <v>2014</v>
      </c>
      <c r="B492" t="s">
        <v>14</v>
      </c>
      <c r="C492">
        <v>6</v>
      </c>
      <c r="D492" t="s">
        <v>19</v>
      </c>
      <c r="E492">
        <v>6077</v>
      </c>
      <c r="F492" t="s">
        <v>9</v>
      </c>
      <c r="G492">
        <v>10705</v>
      </c>
    </row>
    <row r="493" spans="1:7">
      <c r="A493">
        <v>2014</v>
      </c>
      <c r="B493" t="s">
        <v>14</v>
      </c>
      <c r="C493">
        <v>6</v>
      </c>
      <c r="D493" t="s">
        <v>19</v>
      </c>
      <c r="E493">
        <v>6077</v>
      </c>
      <c r="F493" t="s">
        <v>10</v>
      </c>
      <c r="G493">
        <v>9300</v>
      </c>
    </row>
    <row r="494" spans="1:7">
      <c r="A494">
        <v>2014</v>
      </c>
      <c r="B494" t="s">
        <v>14</v>
      </c>
      <c r="C494">
        <v>6</v>
      </c>
      <c r="D494" t="s">
        <v>19</v>
      </c>
      <c r="E494">
        <v>6077</v>
      </c>
      <c r="F494" t="s">
        <v>11</v>
      </c>
      <c r="G494">
        <v>762</v>
      </c>
    </row>
    <row r="495" spans="1:7">
      <c r="A495">
        <v>2014</v>
      </c>
      <c r="B495" t="s">
        <v>14</v>
      </c>
      <c r="C495">
        <v>6</v>
      </c>
      <c r="D495" t="s">
        <v>19</v>
      </c>
      <c r="E495">
        <v>6077</v>
      </c>
      <c r="F495" t="s">
        <v>12</v>
      </c>
      <c r="G495">
        <v>67</v>
      </c>
    </row>
    <row r="496" spans="1:6">
      <c r="A496">
        <v>2014</v>
      </c>
      <c r="B496" t="s">
        <v>14</v>
      </c>
      <c r="C496">
        <v>6</v>
      </c>
      <c r="D496" t="s">
        <v>19</v>
      </c>
      <c r="E496">
        <v>6077</v>
      </c>
      <c r="F496" t="s">
        <v>13</v>
      </c>
    </row>
    <row r="497" spans="1:7">
      <c r="A497">
        <v>2015</v>
      </c>
      <c r="B497" t="s">
        <v>14</v>
      </c>
      <c r="C497">
        <v>6</v>
      </c>
      <c r="D497" t="s">
        <v>19</v>
      </c>
      <c r="E497">
        <v>6077</v>
      </c>
      <c r="F497" t="s">
        <v>5</v>
      </c>
      <c r="G497">
        <v>15970</v>
      </c>
    </row>
    <row r="498" spans="1:7">
      <c r="A498">
        <v>2015</v>
      </c>
      <c r="B498" t="s">
        <v>14</v>
      </c>
      <c r="C498">
        <v>6</v>
      </c>
      <c r="D498" t="s">
        <v>19</v>
      </c>
      <c r="E498">
        <v>6077</v>
      </c>
      <c r="F498" t="s">
        <v>6</v>
      </c>
      <c r="G498">
        <v>5964</v>
      </c>
    </row>
    <row r="499" spans="1:7">
      <c r="A499">
        <v>2015</v>
      </c>
      <c r="B499" t="s">
        <v>14</v>
      </c>
      <c r="C499">
        <v>6</v>
      </c>
      <c r="D499" t="s">
        <v>19</v>
      </c>
      <c r="E499">
        <v>6077</v>
      </c>
      <c r="F499" t="s">
        <v>7</v>
      </c>
      <c r="G499">
        <v>2141</v>
      </c>
    </row>
    <row r="500" spans="1:7">
      <c r="A500">
        <v>2015</v>
      </c>
      <c r="B500" t="s">
        <v>14</v>
      </c>
      <c r="C500">
        <v>6</v>
      </c>
      <c r="D500" t="s">
        <v>19</v>
      </c>
      <c r="E500">
        <v>6077</v>
      </c>
      <c r="F500" t="s">
        <v>8</v>
      </c>
      <c r="G500">
        <v>3947</v>
      </c>
    </row>
    <row r="501" spans="1:7">
      <c r="A501">
        <v>2015</v>
      </c>
      <c r="B501" t="s">
        <v>14</v>
      </c>
      <c r="C501">
        <v>6</v>
      </c>
      <c r="D501" t="s">
        <v>19</v>
      </c>
      <c r="E501">
        <v>6077</v>
      </c>
      <c r="F501" t="s">
        <v>9</v>
      </c>
      <c r="G501">
        <v>9651</v>
      </c>
    </row>
    <row r="502" spans="1:7">
      <c r="A502">
        <v>2015</v>
      </c>
      <c r="B502" t="s">
        <v>14</v>
      </c>
      <c r="C502">
        <v>6</v>
      </c>
      <c r="D502" t="s">
        <v>19</v>
      </c>
      <c r="E502">
        <v>6077</v>
      </c>
      <c r="F502" t="s">
        <v>10</v>
      </c>
      <c r="G502">
        <v>10407</v>
      </c>
    </row>
    <row r="503" spans="1:7">
      <c r="A503">
        <v>2015</v>
      </c>
      <c r="B503" t="s">
        <v>14</v>
      </c>
      <c r="C503">
        <v>6</v>
      </c>
      <c r="D503" t="s">
        <v>19</v>
      </c>
      <c r="E503">
        <v>6077</v>
      </c>
      <c r="F503" t="s">
        <v>11</v>
      </c>
      <c r="G503">
        <v>849</v>
      </c>
    </row>
    <row r="504" spans="1:7">
      <c r="A504">
        <v>2015</v>
      </c>
      <c r="B504" t="s">
        <v>14</v>
      </c>
      <c r="C504">
        <v>6</v>
      </c>
      <c r="D504" t="s">
        <v>19</v>
      </c>
      <c r="E504">
        <v>6077</v>
      </c>
      <c r="F504" t="s">
        <v>12</v>
      </c>
      <c r="G504">
        <v>11</v>
      </c>
    </row>
    <row r="505" spans="1:7">
      <c r="A505">
        <v>2015</v>
      </c>
      <c r="B505" t="s">
        <v>14</v>
      </c>
      <c r="C505">
        <v>6</v>
      </c>
      <c r="D505" t="s">
        <v>19</v>
      </c>
      <c r="E505">
        <v>6077</v>
      </c>
      <c r="F505" t="s">
        <v>13</v>
      </c>
      <c r="G505">
        <v>35</v>
      </c>
    </row>
    <row r="506" spans="1:7">
      <c r="A506">
        <v>2016</v>
      </c>
      <c r="B506" t="s">
        <v>14</v>
      </c>
      <c r="C506">
        <v>6</v>
      </c>
      <c r="D506" t="s">
        <v>19</v>
      </c>
      <c r="E506">
        <v>6077</v>
      </c>
      <c r="F506" t="s">
        <v>5</v>
      </c>
      <c r="G506">
        <v>16591</v>
      </c>
    </row>
    <row r="507" spans="1:7">
      <c r="A507">
        <v>2016</v>
      </c>
      <c r="B507" t="s">
        <v>14</v>
      </c>
      <c r="C507">
        <v>6</v>
      </c>
      <c r="D507" t="s">
        <v>19</v>
      </c>
      <c r="E507">
        <v>6077</v>
      </c>
      <c r="F507" t="s">
        <v>6</v>
      </c>
      <c r="G507">
        <v>5552</v>
      </c>
    </row>
    <row r="508" spans="1:7">
      <c r="A508">
        <v>2016</v>
      </c>
      <c r="B508" t="s">
        <v>14</v>
      </c>
      <c r="C508">
        <v>6</v>
      </c>
      <c r="D508" t="s">
        <v>19</v>
      </c>
      <c r="E508">
        <v>6077</v>
      </c>
      <c r="F508" t="s">
        <v>7</v>
      </c>
      <c r="G508">
        <v>2128</v>
      </c>
    </row>
    <row r="509" spans="1:7">
      <c r="A509">
        <v>2016</v>
      </c>
      <c r="B509" t="s">
        <v>14</v>
      </c>
      <c r="C509">
        <v>6</v>
      </c>
      <c r="D509" t="s">
        <v>19</v>
      </c>
      <c r="E509">
        <v>6077</v>
      </c>
      <c r="F509" t="s">
        <v>8</v>
      </c>
      <c r="G509">
        <v>4296</v>
      </c>
    </row>
    <row r="510" spans="1:7">
      <c r="A510">
        <v>2016</v>
      </c>
      <c r="B510" t="s">
        <v>14</v>
      </c>
      <c r="C510">
        <v>6</v>
      </c>
      <c r="D510" t="s">
        <v>19</v>
      </c>
      <c r="E510">
        <v>6077</v>
      </c>
      <c r="F510" t="s">
        <v>9</v>
      </c>
      <c r="G510">
        <v>9199</v>
      </c>
    </row>
    <row r="511" spans="1:7">
      <c r="A511">
        <v>2016</v>
      </c>
      <c r="B511" t="s">
        <v>14</v>
      </c>
      <c r="C511">
        <v>6</v>
      </c>
      <c r="D511" t="s">
        <v>19</v>
      </c>
      <c r="E511">
        <v>6077</v>
      </c>
      <c r="F511" t="s">
        <v>10</v>
      </c>
      <c r="G511">
        <v>10302</v>
      </c>
    </row>
    <row r="512" spans="1:7">
      <c r="A512">
        <v>2016</v>
      </c>
      <c r="B512" t="s">
        <v>14</v>
      </c>
      <c r="C512">
        <v>6</v>
      </c>
      <c r="D512" t="s">
        <v>19</v>
      </c>
      <c r="E512">
        <v>6077</v>
      </c>
      <c r="F512" t="s">
        <v>11</v>
      </c>
      <c r="G512">
        <v>849</v>
      </c>
    </row>
    <row r="513" spans="1:7">
      <c r="A513">
        <v>2016</v>
      </c>
      <c r="B513" t="s">
        <v>14</v>
      </c>
      <c r="C513">
        <v>6</v>
      </c>
      <c r="D513" t="s">
        <v>19</v>
      </c>
      <c r="E513">
        <v>6077</v>
      </c>
      <c r="F513" t="s">
        <v>12</v>
      </c>
      <c r="G513">
        <v>77</v>
      </c>
    </row>
    <row r="514" spans="1:6">
      <c r="A514">
        <v>2016</v>
      </c>
      <c r="B514" t="s">
        <v>14</v>
      </c>
      <c r="C514">
        <v>6</v>
      </c>
      <c r="D514" t="s">
        <v>19</v>
      </c>
      <c r="E514">
        <v>6077</v>
      </c>
      <c r="F514" t="s">
        <v>13</v>
      </c>
    </row>
    <row r="515" spans="1:7">
      <c r="A515">
        <v>2017</v>
      </c>
      <c r="B515" t="s">
        <v>14</v>
      </c>
      <c r="C515">
        <v>6</v>
      </c>
      <c r="D515" t="s">
        <v>19</v>
      </c>
      <c r="E515">
        <v>6077</v>
      </c>
      <c r="F515" t="s">
        <v>5</v>
      </c>
      <c r="G515">
        <v>18227</v>
      </c>
    </row>
    <row r="516" spans="1:7">
      <c r="A516">
        <v>2017</v>
      </c>
      <c r="B516" t="s">
        <v>14</v>
      </c>
      <c r="C516">
        <v>6</v>
      </c>
      <c r="D516" t="s">
        <v>19</v>
      </c>
      <c r="E516">
        <v>6077</v>
      </c>
      <c r="F516" t="s">
        <v>6</v>
      </c>
      <c r="G516">
        <v>6217</v>
      </c>
    </row>
    <row r="517" spans="1:7">
      <c r="A517">
        <v>2017</v>
      </c>
      <c r="B517" t="s">
        <v>14</v>
      </c>
      <c r="C517">
        <v>6</v>
      </c>
      <c r="D517" t="s">
        <v>19</v>
      </c>
      <c r="E517">
        <v>6077</v>
      </c>
      <c r="F517" t="s">
        <v>7</v>
      </c>
      <c r="G517">
        <v>1442</v>
      </c>
    </row>
    <row r="518" spans="1:7">
      <c r="A518">
        <v>2017</v>
      </c>
      <c r="B518" t="s">
        <v>14</v>
      </c>
      <c r="C518">
        <v>6</v>
      </c>
      <c r="D518" t="s">
        <v>19</v>
      </c>
      <c r="E518">
        <v>6077</v>
      </c>
      <c r="F518" t="s">
        <v>8</v>
      </c>
      <c r="G518">
        <v>5000</v>
      </c>
    </row>
    <row r="519" spans="1:7">
      <c r="A519">
        <v>2017</v>
      </c>
      <c r="B519" t="s">
        <v>14</v>
      </c>
      <c r="C519">
        <v>6</v>
      </c>
      <c r="D519" t="s">
        <v>19</v>
      </c>
      <c r="E519">
        <v>6077</v>
      </c>
      <c r="F519" t="s">
        <v>9</v>
      </c>
      <c r="G519">
        <v>9227</v>
      </c>
    </row>
    <row r="520" spans="1:7">
      <c r="A520">
        <v>2017</v>
      </c>
      <c r="B520" t="s">
        <v>14</v>
      </c>
      <c r="C520">
        <v>6</v>
      </c>
      <c r="D520" t="s">
        <v>19</v>
      </c>
      <c r="E520">
        <v>6077</v>
      </c>
      <c r="F520" t="s">
        <v>10</v>
      </c>
      <c r="G520">
        <v>12208</v>
      </c>
    </row>
    <row r="521" spans="1:7">
      <c r="A521">
        <v>2017</v>
      </c>
      <c r="B521" t="s">
        <v>14</v>
      </c>
      <c r="C521">
        <v>6</v>
      </c>
      <c r="D521" t="s">
        <v>19</v>
      </c>
      <c r="E521">
        <v>6077</v>
      </c>
      <c r="F521" t="s">
        <v>11</v>
      </c>
      <c r="G521">
        <v>894</v>
      </c>
    </row>
    <row r="522" spans="1:6">
      <c r="A522">
        <v>2017</v>
      </c>
      <c r="B522" t="s">
        <v>14</v>
      </c>
      <c r="C522">
        <v>6</v>
      </c>
      <c r="D522" t="s">
        <v>19</v>
      </c>
      <c r="E522">
        <v>6077</v>
      </c>
      <c r="F522" t="s">
        <v>12</v>
      </c>
    </row>
    <row r="523" spans="1:7">
      <c r="A523">
        <v>2017</v>
      </c>
      <c r="B523" t="s">
        <v>14</v>
      </c>
      <c r="C523">
        <v>6</v>
      </c>
      <c r="D523" t="s">
        <v>19</v>
      </c>
      <c r="E523">
        <v>6077</v>
      </c>
      <c r="F523" t="s">
        <v>13</v>
      </c>
      <c r="G523">
        <v>76</v>
      </c>
    </row>
    <row r="524" spans="1:7">
      <c r="A524">
        <v>2018</v>
      </c>
      <c r="B524" t="s">
        <v>14</v>
      </c>
      <c r="C524">
        <v>6</v>
      </c>
      <c r="D524" t="s">
        <v>19</v>
      </c>
      <c r="E524">
        <v>6077</v>
      </c>
      <c r="F524" t="s">
        <v>5</v>
      </c>
      <c r="G524">
        <v>18426</v>
      </c>
    </row>
    <row r="525" spans="1:7">
      <c r="A525">
        <v>2018</v>
      </c>
      <c r="B525" t="s">
        <v>14</v>
      </c>
      <c r="C525">
        <v>6</v>
      </c>
      <c r="D525" t="s">
        <v>19</v>
      </c>
      <c r="E525">
        <v>6077</v>
      </c>
      <c r="F525" t="s">
        <v>6</v>
      </c>
      <c r="G525">
        <v>3882</v>
      </c>
    </row>
    <row r="526" spans="1:7">
      <c r="A526">
        <v>2018</v>
      </c>
      <c r="B526" t="s">
        <v>14</v>
      </c>
      <c r="C526">
        <v>6</v>
      </c>
      <c r="D526" t="s">
        <v>19</v>
      </c>
      <c r="E526">
        <v>6077</v>
      </c>
      <c r="F526" t="s">
        <v>7</v>
      </c>
      <c r="G526">
        <v>1410</v>
      </c>
    </row>
    <row r="527" spans="1:7">
      <c r="A527">
        <v>2018</v>
      </c>
      <c r="B527" t="s">
        <v>14</v>
      </c>
      <c r="C527">
        <v>6</v>
      </c>
      <c r="D527" t="s">
        <v>19</v>
      </c>
      <c r="E527">
        <v>6077</v>
      </c>
      <c r="F527" t="s">
        <v>8</v>
      </c>
      <c r="G527">
        <v>3459</v>
      </c>
    </row>
    <row r="528" spans="1:7">
      <c r="A528">
        <v>2018</v>
      </c>
      <c r="B528" t="s">
        <v>14</v>
      </c>
      <c r="C528">
        <v>6</v>
      </c>
      <c r="D528" t="s">
        <v>19</v>
      </c>
      <c r="E528">
        <v>6077</v>
      </c>
      <c r="F528" t="s">
        <v>9</v>
      </c>
      <c r="G528">
        <v>9041</v>
      </c>
    </row>
    <row r="529" spans="1:7">
      <c r="A529">
        <v>2018</v>
      </c>
      <c r="B529" t="s">
        <v>14</v>
      </c>
      <c r="C529">
        <v>6</v>
      </c>
      <c r="D529" t="s">
        <v>19</v>
      </c>
      <c r="E529">
        <v>6077</v>
      </c>
      <c r="F529" t="s">
        <v>10</v>
      </c>
      <c r="G529">
        <v>12680</v>
      </c>
    </row>
    <row r="530" spans="1:7">
      <c r="A530">
        <v>2018</v>
      </c>
      <c r="B530" t="s">
        <v>14</v>
      </c>
      <c r="C530">
        <v>6</v>
      </c>
      <c r="D530" t="s">
        <v>19</v>
      </c>
      <c r="E530">
        <v>6077</v>
      </c>
      <c r="F530" t="s">
        <v>11</v>
      </c>
      <c r="G530">
        <v>929</v>
      </c>
    </row>
    <row r="531" spans="1:7">
      <c r="A531">
        <v>2018</v>
      </c>
      <c r="B531" t="s">
        <v>14</v>
      </c>
      <c r="C531">
        <v>6</v>
      </c>
      <c r="D531" t="s">
        <v>19</v>
      </c>
      <c r="E531">
        <v>6077</v>
      </c>
      <c r="F531" t="s">
        <v>12</v>
      </c>
      <c r="G531">
        <v>42</v>
      </c>
    </row>
    <row r="532" spans="1:6">
      <c r="A532">
        <v>2018</v>
      </c>
      <c r="B532" t="s">
        <v>14</v>
      </c>
      <c r="C532">
        <v>6</v>
      </c>
      <c r="D532" t="s">
        <v>19</v>
      </c>
      <c r="E532">
        <v>6077</v>
      </c>
      <c r="F532" t="s">
        <v>13</v>
      </c>
    </row>
    <row r="533" spans="1:7">
      <c r="A533">
        <v>2019</v>
      </c>
      <c r="B533" t="s">
        <v>14</v>
      </c>
      <c r="C533">
        <v>6</v>
      </c>
      <c r="D533" t="s">
        <v>19</v>
      </c>
      <c r="E533">
        <v>6077</v>
      </c>
      <c r="F533" t="s">
        <v>5</v>
      </c>
      <c r="G533">
        <v>18543</v>
      </c>
    </row>
    <row r="534" spans="1:7">
      <c r="A534">
        <v>2019</v>
      </c>
      <c r="B534" t="s">
        <v>14</v>
      </c>
      <c r="C534">
        <v>6</v>
      </c>
      <c r="D534" t="s">
        <v>19</v>
      </c>
      <c r="E534">
        <v>6077</v>
      </c>
      <c r="F534" t="s">
        <v>6</v>
      </c>
      <c r="G534">
        <v>4235</v>
      </c>
    </row>
    <row r="535" spans="1:7">
      <c r="A535">
        <v>2019</v>
      </c>
      <c r="B535" t="s">
        <v>14</v>
      </c>
      <c r="C535">
        <v>6</v>
      </c>
      <c r="D535" t="s">
        <v>19</v>
      </c>
      <c r="E535">
        <v>6077</v>
      </c>
      <c r="F535" t="s">
        <v>7</v>
      </c>
      <c r="G535">
        <v>2005</v>
      </c>
    </row>
    <row r="536" spans="1:7">
      <c r="A536">
        <v>2019</v>
      </c>
      <c r="B536" t="s">
        <v>14</v>
      </c>
      <c r="C536">
        <v>6</v>
      </c>
      <c r="D536" t="s">
        <v>19</v>
      </c>
      <c r="E536">
        <v>6077</v>
      </c>
      <c r="F536" t="s">
        <v>8</v>
      </c>
      <c r="G536">
        <v>3602</v>
      </c>
    </row>
    <row r="537" spans="1:7">
      <c r="A537">
        <v>2019</v>
      </c>
      <c r="B537" t="s">
        <v>14</v>
      </c>
      <c r="C537">
        <v>6</v>
      </c>
      <c r="D537" t="s">
        <v>19</v>
      </c>
      <c r="E537">
        <v>6077</v>
      </c>
      <c r="F537" t="s">
        <v>9</v>
      </c>
      <c r="G537">
        <v>10592</v>
      </c>
    </row>
    <row r="538" spans="1:7">
      <c r="A538">
        <v>2019</v>
      </c>
      <c r="B538" t="s">
        <v>14</v>
      </c>
      <c r="C538">
        <v>6</v>
      </c>
      <c r="D538" t="s">
        <v>19</v>
      </c>
      <c r="E538">
        <v>6077</v>
      </c>
      <c r="F538" t="s">
        <v>10</v>
      </c>
      <c r="G538">
        <v>12012</v>
      </c>
    </row>
    <row r="539" spans="1:7">
      <c r="A539">
        <v>2019</v>
      </c>
      <c r="B539" t="s">
        <v>14</v>
      </c>
      <c r="C539">
        <v>6</v>
      </c>
      <c r="D539" t="s">
        <v>19</v>
      </c>
      <c r="E539">
        <v>6077</v>
      </c>
      <c r="F539" t="s">
        <v>11</v>
      </c>
      <c r="G539">
        <v>1001</v>
      </c>
    </row>
    <row r="540" spans="1:7">
      <c r="A540">
        <v>2019</v>
      </c>
      <c r="B540" t="s">
        <v>14</v>
      </c>
      <c r="C540">
        <v>6</v>
      </c>
      <c r="D540" t="s">
        <v>19</v>
      </c>
      <c r="E540">
        <v>6077</v>
      </c>
      <c r="F540" t="s">
        <v>12</v>
      </c>
      <c r="G540">
        <v>6</v>
      </c>
    </row>
    <row r="541" spans="1:7">
      <c r="A541">
        <v>2019</v>
      </c>
      <c r="B541" t="s">
        <v>14</v>
      </c>
      <c r="C541">
        <v>6</v>
      </c>
      <c r="D541" t="s">
        <v>19</v>
      </c>
      <c r="E541">
        <v>6077</v>
      </c>
      <c r="F541" t="s">
        <v>13</v>
      </c>
      <c r="G541">
        <v>6</v>
      </c>
    </row>
    <row r="542" spans="1:7">
      <c r="A542">
        <v>2008</v>
      </c>
      <c r="B542" t="s">
        <v>14</v>
      </c>
      <c r="C542">
        <v>6</v>
      </c>
      <c r="D542" t="s">
        <v>20</v>
      </c>
      <c r="E542">
        <v>6042</v>
      </c>
      <c r="F542" t="s">
        <v>5</v>
      </c>
      <c r="G542">
        <v>341362</v>
      </c>
    </row>
    <row r="543" spans="1:7">
      <c r="A543">
        <v>2008</v>
      </c>
      <c r="B543" t="s">
        <v>14</v>
      </c>
      <c r="C543">
        <v>6</v>
      </c>
      <c r="D543" t="s">
        <v>20</v>
      </c>
      <c r="E543">
        <v>6042</v>
      </c>
      <c r="F543" t="s">
        <v>6</v>
      </c>
      <c r="G543">
        <v>68248</v>
      </c>
    </row>
    <row r="544" spans="1:7">
      <c r="A544">
        <v>2008</v>
      </c>
      <c r="B544" t="s">
        <v>14</v>
      </c>
      <c r="C544">
        <v>6</v>
      </c>
      <c r="D544" t="s">
        <v>20</v>
      </c>
      <c r="E544">
        <v>6042</v>
      </c>
      <c r="F544" t="s">
        <v>7</v>
      </c>
      <c r="G544">
        <v>24803</v>
      </c>
    </row>
    <row r="545" spans="1:7">
      <c r="A545">
        <v>2008</v>
      </c>
      <c r="B545" t="s">
        <v>14</v>
      </c>
      <c r="C545">
        <v>6</v>
      </c>
      <c r="D545" t="s">
        <v>20</v>
      </c>
      <c r="E545">
        <v>6042</v>
      </c>
      <c r="F545" t="s">
        <v>8</v>
      </c>
      <c r="G545">
        <v>39365</v>
      </c>
    </row>
    <row r="546" spans="1:7">
      <c r="A546">
        <v>2008</v>
      </c>
      <c r="B546" t="s">
        <v>14</v>
      </c>
      <c r="C546">
        <v>6</v>
      </c>
      <c r="D546" t="s">
        <v>20</v>
      </c>
      <c r="E546">
        <v>6042</v>
      </c>
      <c r="F546" t="s">
        <v>9</v>
      </c>
      <c r="G546">
        <v>130113</v>
      </c>
    </row>
    <row r="547" spans="1:7">
      <c r="A547">
        <v>2008</v>
      </c>
      <c r="B547" t="s">
        <v>14</v>
      </c>
      <c r="C547">
        <v>6</v>
      </c>
      <c r="D547" t="s">
        <v>20</v>
      </c>
      <c r="E547">
        <v>6042</v>
      </c>
      <c r="F547" t="s">
        <v>10</v>
      </c>
      <c r="G547">
        <v>133116</v>
      </c>
    </row>
    <row r="548" spans="1:7">
      <c r="A548">
        <v>2008</v>
      </c>
      <c r="B548" t="s">
        <v>14</v>
      </c>
      <c r="C548">
        <v>6</v>
      </c>
      <c r="D548" t="s">
        <v>20</v>
      </c>
      <c r="E548">
        <v>6042</v>
      </c>
      <c r="F548" t="s">
        <v>11</v>
      </c>
      <c r="G548">
        <v>15915</v>
      </c>
    </row>
    <row r="549" spans="1:6">
      <c r="A549">
        <v>2008</v>
      </c>
      <c r="B549" t="s">
        <v>14</v>
      </c>
      <c r="C549">
        <v>6</v>
      </c>
      <c r="D549" t="s">
        <v>20</v>
      </c>
      <c r="E549">
        <v>6042</v>
      </c>
      <c r="F549" t="s">
        <v>12</v>
      </c>
    </row>
    <row r="550" spans="1:6">
      <c r="A550">
        <v>2008</v>
      </c>
      <c r="B550" t="s">
        <v>14</v>
      </c>
      <c r="C550">
        <v>6</v>
      </c>
      <c r="D550" t="s">
        <v>20</v>
      </c>
      <c r="E550">
        <v>6042</v>
      </c>
      <c r="F550" t="s">
        <v>13</v>
      </c>
    </row>
    <row r="551" spans="1:7">
      <c r="A551">
        <v>2009</v>
      </c>
      <c r="B551" t="s">
        <v>14</v>
      </c>
      <c r="C551">
        <v>6</v>
      </c>
      <c r="D551" t="s">
        <v>20</v>
      </c>
      <c r="E551">
        <v>6042</v>
      </c>
      <c r="F551" t="s">
        <v>5</v>
      </c>
      <c r="G551">
        <v>317970</v>
      </c>
    </row>
    <row r="552" spans="1:7">
      <c r="A552">
        <v>2009</v>
      </c>
      <c r="B552" t="s">
        <v>14</v>
      </c>
      <c r="C552">
        <v>6</v>
      </c>
      <c r="D552" t="s">
        <v>20</v>
      </c>
      <c r="E552">
        <v>6042</v>
      </c>
      <c r="F552" t="s">
        <v>6</v>
      </c>
      <c r="G552">
        <v>65002</v>
      </c>
    </row>
    <row r="553" spans="1:7">
      <c r="A553">
        <v>2009</v>
      </c>
      <c r="B553" t="s">
        <v>14</v>
      </c>
      <c r="C553">
        <v>6</v>
      </c>
      <c r="D553" t="s">
        <v>20</v>
      </c>
      <c r="E553">
        <v>6042</v>
      </c>
      <c r="F553" t="s">
        <v>7</v>
      </c>
      <c r="G553">
        <v>21826</v>
      </c>
    </row>
    <row r="554" spans="1:7">
      <c r="A554">
        <v>2009</v>
      </c>
      <c r="B554" t="s">
        <v>14</v>
      </c>
      <c r="C554">
        <v>6</v>
      </c>
      <c r="D554" t="s">
        <v>20</v>
      </c>
      <c r="E554">
        <v>6042</v>
      </c>
      <c r="F554" t="s">
        <v>8</v>
      </c>
      <c r="G554">
        <v>36830</v>
      </c>
    </row>
    <row r="555" spans="1:7">
      <c r="A555">
        <v>2009</v>
      </c>
      <c r="B555" t="s">
        <v>14</v>
      </c>
      <c r="C555">
        <v>6</v>
      </c>
      <c r="D555" t="s">
        <v>20</v>
      </c>
      <c r="E555">
        <v>6042</v>
      </c>
      <c r="F555" t="s">
        <v>9</v>
      </c>
      <c r="G555">
        <v>102851</v>
      </c>
    </row>
    <row r="556" spans="1:7">
      <c r="A556">
        <v>2009</v>
      </c>
      <c r="B556" t="s">
        <v>14</v>
      </c>
      <c r="C556">
        <v>6</v>
      </c>
      <c r="D556" t="s">
        <v>20</v>
      </c>
      <c r="E556">
        <v>6042</v>
      </c>
      <c r="F556" t="s">
        <v>10</v>
      </c>
      <c r="G556">
        <v>111618</v>
      </c>
    </row>
    <row r="557" spans="1:7">
      <c r="A557">
        <v>2009</v>
      </c>
      <c r="B557" t="s">
        <v>14</v>
      </c>
      <c r="C557">
        <v>6</v>
      </c>
      <c r="D557" t="s">
        <v>20</v>
      </c>
      <c r="E557">
        <v>6042</v>
      </c>
      <c r="F557" t="s">
        <v>11</v>
      </c>
      <c r="G557">
        <v>14900</v>
      </c>
    </row>
    <row r="558" spans="1:6">
      <c r="A558">
        <v>2009</v>
      </c>
      <c r="B558" t="s">
        <v>14</v>
      </c>
      <c r="C558">
        <v>6</v>
      </c>
      <c r="D558" t="s">
        <v>20</v>
      </c>
      <c r="E558">
        <v>6042</v>
      </c>
      <c r="F558" t="s">
        <v>12</v>
      </c>
    </row>
    <row r="559" spans="1:6">
      <c r="A559">
        <v>2009</v>
      </c>
      <c r="B559" t="s">
        <v>14</v>
      </c>
      <c r="C559">
        <v>6</v>
      </c>
      <c r="D559" t="s">
        <v>20</v>
      </c>
      <c r="E559">
        <v>6042</v>
      </c>
      <c r="F559" t="s">
        <v>13</v>
      </c>
    </row>
    <row r="560" spans="1:7">
      <c r="A560">
        <v>2010</v>
      </c>
      <c r="B560" t="s">
        <v>14</v>
      </c>
      <c r="C560">
        <v>6</v>
      </c>
      <c r="D560" t="s">
        <v>20</v>
      </c>
      <c r="E560">
        <v>6042</v>
      </c>
      <c r="F560" t="s">
        <v>5</v>
      </c>
      <c r="G560">
        <v>277418</v>
      </c>
    </row>
    <row r="561" spans="1:7">
      <c r="A561">
        <v>2010</v>
      </c>
      <c r="B561" t="s">
        <v>14</v>
      </c>
      <c r="C561">
        <v>6</v>
      </c>
      <c r="D561" t="s">
        <v>20</v>
      </c>
      <c r="E561">
        <v>6042</v>
      </c>
      <c r="F561" t="s">
        <v>6</v>
      </c>
      <c r="G561">
        <v>59046</v>
      </c>
    </row>
    <row r="562" spans="1:7">
      <c r="A562">
        <v>2010</v>
      </c>
      <c r="B562" t="s">
        <v>14</v>
      </c>
      <c r="C562">
        <v>6</v>
      </c>
      <c r="D562" t="s">
        <v>20</v>
      </c>
      <c r="E562">
        <v>6042</v>
      </c>
      <c r="F562" t="s">
        <v>7</v>
      </c>
      <c r="G562">
        <v>21592</v>
      </c>
    </row>
    <row r="563" spans="1:7">
      <c r="A563">
        <v>2010</v>
      </c>
      <c r="B563" t="s">
        <v>14</v>
      </c>
      <c r="C563">
        <v>6</v>
      </c>
      <c r="D563" t="s">
        <v>20</v>
      </c>
      <c r="E563">
        <v>6042</v>
      </c>
      <c r="F563" t="s">
        <v>8</v>
      </c>
      <c r="G563">
        <v>33164</v>
      </c>
    </row>
    <row r="564" spans="1:7">
      <c r="A564">
        <v>2010</v>
      </c>
      <c r="B564" t="s">
        <v>14</v>
      </c>
      <c r="C564">
        <v>6</v>
      </c>
      <c r="D564" t="s">
        <v>20</v>
      </c>
      <c r="E564">
        <v>6042</v>
      </c>
      <c r="F564" t="s">
        <v>9</v>
      </c>
      <c r="G564">
        <v>90227</v>
      </c>
    </row>
    <row r="565" spans="1:7">
      <c r="A565">
        <v>2010</v>
      </c>
      <c r="B565" t="s">
        <v>14</v>
      </c>
      <c r="C565">
        <v>6</v>
      </c>
      <c r="D565" t="s">
        <v>20</v>
      </c>
      <c r="E565">
        <v>6042</v>
      </c>
      <c r="F565" t="s">
        <v>10</v>
      </c>
      <c r="G565">
        <v>97729</v>
      </c>
    </row>
    <row r="566" spans="1:7">
      <c r="A566">
        <v>2010</v>
      </c>
      <c r="B566" t="s">
        <v>14</v>
      </c>
      <c r="C566">
        <v>6</v>
      </c>
      <c r="D566" t="s">
        <v>20</v>
      </c>
      <c r="E566">
        <v>6042</v>
      </c>
      <c r="F566" t="s">
        <v>11</v>
      </c>
      <c r="G566">
        <v>13496</v>
      </c>
    </row>
    <row r="567" spans="1:6">
      <c r="A567">
        <v>2010</v>
      </c>
      <c r="B567" t="s">
        <v>14</v>
      </c>
      <c r="C567">
        <v>6</v>
      </c>
      <c r="D567" t="s">
        <v>20</v>
      </c>
      <c r="E567">
        <v>6042</v>
      </c>
      <c r="F567" t="s">
        <v>12</v>
      </c>
    </row>
    <row r="568" spans="1:6">
      <c r="A568">
        <v>2010</v>
      </c>
      <c r="B568" t="s">
        <v>14</v>
      </c>
      <c r="C568">
        <v>6</v>
      </c>
      <c r="D568" t="s">
        <v>20</v>
      </c>
      <c r="E568">
        <v>6042</v>
      </c>
      <c r="F568" t="s">
        <v>13</v>
      </c>
    </row>
    <row r="569" spans="1:7">
      <c r="A569">
        <v>2011</v>
      </c>
      <c r="B569" t="s">
        <v>14</v>
      </c>
      <c r="C569">
        <v>6</v>
      </c>
      <c r="D569" t="s">
        <v>20</v>
      </c>
      <c r="E569">
        <v>6042</v>
      </c>
      <c r="F569" t="s">
        <v>5</v>
      </c>
      <c r="G569">
        <v>272061</v>
      </c>
    </row>
    <row r="570" spans="1:7">
      <c r="A570">
        <v>2011</v>
      </c>
      <c r="B570" t="s">
        <v>14</v>
      </c>
      <c r="C570">
        <v>6</v>
      </c>
      <c r="D570" t="s">
        <v>20</v>
      </c>
      <c r="E570">
        <v>6042</v>
      </c>
      <c r="F570" t="s">
        <v>6</v>
      </c>
      <c r="G570">
        <v>65983</v>
      </c>
    </row>
    <row r="571" spans="1:7">
      <c r="A571">
        <v>2011</v>
      </c>
      <c r="B571" t="s">
        <v>14</v>
      </c>
      <c r="C571">
        <v>6</v>
      </c>
      <c r="D571" t="s">
        <v>20</v>
      </c>
      <c r="E571">
        <v>6042</v>
      </c>
      <c r="F571" t="s">
        <v>7</v>
      </c>
      <c r="G571">
        <v>14898</v>
      </c>
    </row>
    <row r="572" spans="1:7">
      <c r="A572">
        <v>2011</v>
      </c>
      <c r="B572" t="s">
        <v>14</v>
      </c>
      <c r="C572">
        <v>6</v>
      </c>
      <c r="D572" t="s">
        <v>20</v>
      </c>
      <c r="E572">
        <v>6042</v>
      </c>
      <c r="F572" t="s">
        <v>8</v>
      </c>
      <c r="G572">
        <v>36689</v>
      </c>
    </row>
    <row r="573" spans="1:7">
      <c r="A573">
        <v>2011</v>
      </c>
      <c r="B573" t="s">
        <v>14</v>
      </c>
      <c r="C573">
        <v>6</v>
      </c>
      <c r="D573" t="s">
        <v>20</v>
      </c>
      <c r="E573">
        <v>6042</v>
      </c>
      <c r="F573" t="s">
        <v>9</v>
      </c>
      <c r="G573">
        <v>84623</v>
      </c>
    </row>
    <row r="574" spans="1:7">
      <c r="A574">
        <v>2011</v>
      </c>
      <c r="B574" t="s">
        <v>14</v>
      </c>
      <c r="C574">
        <v>6</v>
      </c>
      <c r="D574" t="s">
        <v>20</v>
      </c>
      <c r="E574">
        <v>6042</v>
      </c>
      <c r="F574" t="s">
        <v>10</v>
      </c>
      <c r="G574">
        <v>95867</v>
      </c>
    </row>
    <row r="575" spans="1:7">
      <c r="A575">
        <v>2011</v>
      </c>
      <c r="B575" t="s">
        <v>14</v>
      </c>
      <c r="C575">
        <v>6</v>
      </c>
      <c r="D575" t="s">
        <v>20</v>
      </c>
      <c r="E575">
        <v>6042</v>
      </c>
      <c r="F575" t="s">
        <v>11</v>
      </c>
      <c r="G575">
        <v>12278</v>
      </c>
    </row>
    <row r="576" spans="1:6">
      <c r="A576">
        <v>2011</v>
      </c>
      <c r="B576" t="s">
        <v>14</v>
      </c>
      <c r="C576">
        <v>6</v>
      </c>
      <c r="D576" t="s">
        <v>20</v>
      </c>
      <c r="E576">
        <v>6042</v>
      </c>
      <c r="F576" t="s">
        <v>12</v>
      </c>
    </row>
    <row r="577" spans="1:6">
      <c r="A577">
        <v>2011</v>
      </c>
      <c r="B577" t="s">
        <v>14</v>
      </c>
      <c r="C577">
        <v>6</v>
      </c>
      <c r="D577" t="s">
        <v>20</v>
      </c>
      <c r="E577">
        <v>6042</v>
      </c>
      <c r="F577" t="s">
        <v>13</v>
      </c>
    </row>
    <row r="578" spans="1:7">
      <c r="A578">
        <v>2012</v>
      </c>
      <c r="B578" t="s">
        <v>14</v>
      </c>
      <c r="C578">
        <v>6</v>
      </c>
      <c r="D578" t="s">
        <v>20</v>
      </c>
      <c r="E578">
        <v>6042</v>
      </c>
      <c r="F578" t="s">
        <v>5</v>
      </c>
      <c r="G578">
        <v>302568</v>
      </c>
    </row>
    <row r="579" spans="1:7">
      <c r="A579">
        <v>2012</v>
      </c>
      <c r="B579" t="s">
        <v>14</v>
      </c>
      <c r="C579">
        <v>6</v>
      </c>
      <c r="D579" t="s">
        <v>20</v>
      </c>
      <c r="E579">
        <v>6042</v>
      </c>
      <c r="F579" t="s">
        <v>6</v>
      </c>
      <c r="G579">
        <v>80346</v>
      </c>
    </row>
    <row r="580" spans="1:7">
      <c r="A580">
        <v>2012</v>
      </c>
      <c r="B580" t="s">
        <v>14</v>
      </c>
      <c r="C580">
        <v>6</v>
      </c>
      <c r="D580" t="s">
        <v>20</v>
      </c>
      <c r="E580">
        <v>6042</v>
      </c>
      <c r="F580" t="s">
        <v>7</v>
      </c>
      <c r="G580">
        <v>13870</v>
      </c>
    </row>
    <row r="581" spans="1:7">
      <c r="A581">
        <v>2012</v>
      </c>
      <c r="B581" t="s">
        <v>14</v>
      </c>
      <c r="C581">
        <v>6</v>
      </c>
      <c r="D581" t="s">
        <v>20</v>
      </c>
      <c r="E581">
        <v>6042</v>
      </c>
      <c r="F581" t="s">
        <v>8</v>
      </c>
      <c r="G581">
        <v>34301</v>
      </c>
    </row>
    <row r="582" spans="1:7">
      <c r="A582">
        <v>2012</v>
      </c>
      <c r="B582" t="s">
        <v>14</v>
      </c>
      <c r="C582">
        <v>6</v>
      </c>
      <c r="D582" t="s">
        <v>20</v>
      </c>
      <c r="E582">
        <v>6042</v>
      </c>
      <c r="F582" t="s">
        <v>9</v>
      </c>
      <c r="G582">
        <v>104141</v>
      </c>
    </row>
    <row r="583" spans="1:7">
      <c r="A583">
        <v>2012</v>
      </c>
      <c r="B583" t="s">
        <v>14</v>
      </c>
      <c r="C583">
        <v>6</v>
      </c>
      <c r="D583" t="s">
        <v>20</v>
      </c>
      <c r="E583">
        <v>6042</v>
      </c>
      <c r="F583" t="s">
        <v>10</v>
      </c>
      <c r="G583">
        <v>113310</v>
      </c>
    </row>
    <row r="584" spans="1:7">
      <c r="A584">
        <v>2012</v>
      </c>
      <c r="B584" t="s">
        <v>14</v>
      </c>
      <c r="C584">
        <v>6</v>
      </c>
      <c r="D584" t="s">
        <v>20</v>
      </c>
      <c r="E584">
        <v>6042</v>
      </c>
      <c r="F584" t="s">
        <v>11</v>
      </c>
      <c r="G584">
        <v>13046</v>
      </c>
    </row>
    <row r="585" spans="1:6">
      <c r="A585">
        <v>2012</v>
      </c>
      <c r="B585" t="s">
        <v>14</v>
      </c>
      <c r="C585">
        <v>6</v>
      </c>
      <c r="D585" t="s">
        <v>20</v>
      </c>
      <c r="E585">
        <v>6042</v>
      </c>
      <c r="F585" t="s">
        <v>12</v>
      </c>
    </row>
    <row r="586" spans="1:6">
      <c r="A586">
        <v>2012</v>
      </c>
      <c r="B586" t="s">
        <v>14</v>
      </c>
      <c r="C586">
        <v>6</v>
      </c>
      <c r="D586" t="s">
        <v>20</v>
      </c>
      <c r="E586">
        <v>6042</v>
      </c>
      <c r="F586" t="s">
        <v>13</v>
      </c>
    </row>
    <row r="587" spans="1:7">
      <c r="A587">
        <v>2013</v>
      </c>
      <c r="B587" t="s">
        <v>14</v>
      </c>
      <c r="C587">
        <v>6</v>
      </c>
      <c r="D587" t="s">
        <v>20</v>
      </c>
      <c r="E587">
        <v>6042</v>
      </c>
      <c r="F587" t="s">
        <v>5</v>
      </c>
      <c r="G587">
        <v>310293</v>
      </c>
    </row>
    <row r="588" spans="1:7">
      <c r="A588">
        <v>2013</v>
      </c>
      <c r="B588" t="s">
        <v>14</v>
      </c>
      <c r="C588">
        <v>6</v>
      </c>
      <c r="D588" t="s">
        <v>20</v>
      </c>
      <c r="E588">
        <v>6042</v>
      </c>
      <c r="F588" t="s">
        <v>6</v>
      </c>
      <c r="G588">
        <v>72154</v>
      </c>
    </row>
    <row r="589" spans="1:7">
      <c r="A589">
        <v>2013</v>
      </c>
      <c r="B589" t="s">
        <v>14</v>
      </c>
      <c r="C589">
        <v>6</v>
      </c>
      <c r="D589" t="s">
        <v>20</v>
      </c>
      <c r="E589">
        <v>6042</v>
      </c>
      <c r="F589" t="s">
        <v>7</v>
      </c>
      <c r="G589">
        <v>18631</v>
      </c>
    </row>
    <row r="590" spans="1:7">
      <c r="A590">
        <v>2013</v>
      </c>
      <c r="B590" t="s">
        <v>14</v>
      </c>
      <c r="C590">
        <v>6</v>
      </c>
      <c r="D590" t="s">
        <v>20</v>
      </c>
      <c r="E590">
        <v>6042</v>
      </c>
      <c r="F590" t="s">
        <v>8</v>
      </c>
      <c r="G590">
        <v>29855</v>
      </c>
    </row>
    <row r="591" spans="1:7">
      <c r="A591">
        <v>2013</v>
      </c>
      <c r="B591" t="s">
        <v>14</v>
      </c>
      <c r="C591">
        <v>6</v>
      </c>
      <c r="D591" t="s">
        <v>20</v>
      </c>
      <c r="E591">
        <v>6042</v>
      </c>
      <c r="F591" t="s">
        <v>9</v>
      </c>
      <c r="G591">
        <v>104532</v>
      </c>
    </row>
    <row r="592" spans="1:7">
      <c r="A592">
        <v>2013</v>
      </c>
      <c r="B592" t="s">
        <v>14</v>
      </c>
      <c r="C592">
        <v>6</v>
      </c>
      <c r="D592" t="s">
        <v>20</v>
      </c>
      <c r="E592">
        <v>6042</v>
      </c>
      <c r="F592" t="s">
        <v>10</v>
      </c>
      <c r="G592">
        <v>112532</v>
      </c>
    </row>
    <row r="593" spans="1:7">
      <c r="A593">
        <v>2013</v>
      </c>
      <c r="B593" t="s">
        <v>14</v>
      </c>
      <c r="C593">
        <v>6</v>
      </c>
      <c r="D593" t="s">
        <v>20</v>
      </c>
      <c r="E593">
        <v>6042</v>
      </c>
      <c r="F593" t="s">
        <v>11</v>
      </c>
      <c r="G593">
        <v>13664</v>
      </c>
    </row>
    <row r="594" spans="1:7">
      <c r="A594">
        <v>2013</v>
      </c>
      <c r="B594" t="s">
        <v>14</v>
      </c>
      <c r="C594">
        <v>6</v>
      </c>
      <c r="D594" t="s">
        <v>20</v>
      </c>
      <c r="E594">
        <v>6042</v>
      </c>
      <c r="F594" t="s">
        <v>12</v>
      </c>
      <c r="G594">
        <v>1516</v>
      </c>
    </row>
    <row r="595" spans="1:7">
      <c r="A595">
        <v>2013</v>
      </c>
      <c r="B595" t="s">
        <v>14</v>
      </c>
      <c r="C595">
        <v>6</v>
      </c>
      <c r="D595" t="s">
        <v>20</v>
      </c>
      <c r="E595">
        <v>6042</v>
      </c>
      <c r="F595" t="s">
        <v>13</v>
      </c>
      <c r="G595">
        <v>38</v>
      </c>
    </row>
    <row r="596" spans="1:7">
      <c r="A596">
        <v>2014</v>
      </c>
      <c r="B596" t="s">
        <v>14</v>
      </c>
      <c r="C596">
        <v>6</v>
      </c>
      <c r="D596" t="s">
        <v>20</v>
      </c>
      <c r="E596">
        <v>6042</v>
      </c>
      <c r="F596" t="s">
        <v>5</v>
      </c>
      <c r="G596">
        <v>325352</v>
      </c>
    </row>
    <row r="597" spans="1:7">
      <c r="A597">
        <v>2014</v>
      </c>
      <c r="B597" t="s">
        <v>14</v>
      </c>
      <c r="C597">
        <v>6</v>
      </c>
      <c r="D597" t="s">
        <v>20</v>
      </c>
      <c r="E597">
        <v>6042</v>
      </c>
      <c r="F597" t="s">
        <v>6</v>
      </c>
      <c r="G597">
        <v>81925</v>
      </c>
    </row>
    <row r="598" spans="1:7">
      <c r="A598">
        <v>2014</v>
      </c>
      <c r="B598" t="s">
        <v>14</v>
      </c>
      <c r="C598">
        <v>6</v>
      </c>
      <c r="D598" t="s">
        <v>20</v>
      </c>
      <c r="E598">
        <v>6042</v>
      </c>
      <c r="F598" t="s">
        <v>7</v>
      </c>
      <c r="G598">
        <v>15785</v>
      </c>
    </row>
    <row r="599" spans="1:7">
      <c r="A599">
        <v>2014</v>
      </c>
      <c r="B599" t="s">
        <v>14</v>
      </c>
      <c r="C599">
        <v>6</v>
      </c>
      <c r="D599" t="s">
        <v>20</v>
      </c>
      <c r="E599">
        <v>6042</v>
      </c>
      <c r="F599" t="s">
        <v>8</v>
      </c>
      <c r="G599">
        <v>38503</v>
      </c>
    </row>
    <row r="600" spans="1:7">
      <c r="A600">
        <v>2014</v>
      </c>
      <c r="B600" t="s">
        <v>14</v>
      </c>
      <c r="C600">
        <v>6</v>
      </c>
      <c r="D600" t="s">
        <v>20</v>
      </c>
      <c r="E600">
        <v>6042</v>
      </c>
      <c r="F600" t="s">
        <v>9</v>
      </c>
      <c r="G600">
        <v>116171</v>
      </c>
    </row>
    <row r="601" spans="1:7">
      <c r="A601">
        <v>2014</v>
      </c>
      <c r="B601" t="s">
        <v>14</v>
      </c>
      <c r="C601">
        <v>6</v>
      </c>
      <c r="D601" t="s">
        <v>20</v>
      </c>
      <c r="E601">
        <v>6042</v>
      </c>
      <c r="F601" t="s">
        <v>10</v>
      </c>
      <c r="G601">
        <v>122908</v>
      </c>
    </row>
    <row r="602" spans="1:7">
      <c r="A602">
        <v>2014</v>
      </c>
      <c r="B602" t="s">
        <v>14</v>
      </c>
      <c r="C602">
        <v>6</v>
      </c>
      <c r="D602" t="s">
        <v>20</v>
      </c>
      <c r="E602">
        <v>6042</v>
      </c>
      <c r="F602" t="s">
        <v>11</v>
      </c>
      <c r="G602">
        <v>12842</v>
      </c>
    </row>
    <row r="603" spans="1:7">
      <c r="A603">
        <v>2014</v>
      </c>
      <c r="B603" t="s">
        <v>14</v>
      </c>
      <c r="C603">
        <v>6</v>
      </c>
      <c r="D603" t="s">
        <v>20</v>
      </c>
      <c r="E603">
        <v>6042</v>
      </c>
      <c r="F603" t="s">
        <v>12</v>
      </c>
      <c r="G603">
        <v>4156</v>
      </c>
    </row>
    <row r="604" spans="1:6">
      <c r="A604">
        <v>2014</v>
      </c>
      <c r="B604" t="s">
        <v>14</v>
      </c>
      <c r="C604">
        <v>6</v>
      </c>
      <c r="D604" t="s">
        <v>20</v>
      </c>
      <c r="E604">
        <v>6042</v>
      </c>
      <c r="F604" t="s">
        <v>13</v>
      </c>
    </row>
    <row r="605" spans="1:7">
      <c r="A605">
        <v>2015</v>
      </c>
      <c r="B605" t="s">
        <v>14</v>
      </c>
      <c r="C605">
        <v>6</v>
      </c>
      <c r="D605" t="s">
        <v>20</v>
      </c>
      <c r="E605">
        <v>6042</v>
      </c>
      <c r="F605" t="s">
        <v>5</v>
      </c>
      <c r="G605">
        <v>326916</v>
      </c>
    </row>
    <row r="606" spans="1:7">
      <c r="A606">
        <v>2015</v>
      </c>
      <c r="B606" t="s">
        <v>14</v>
      </c>
      <c r="C606">
        <v>6</v>
      </c>
      <c r="D606" t="s">
        <v>20</v>
      </c>
      <c r="E606">
        <v>6042</v>
      </c>
      <c r="F606" t="s">
        <v>6</v>
      </c>
      <c r="G606">
        <v>78202</v>
      </c>
    </row>
    <row r="607" spans="1:7">
      <c r="A607">
        <v>2015</v>
      </c>
      <c r="B607" t="s">
        <v>14</v>
      </c>
      <c r="C607">
        <v>6</v>
      </c>
      <c r="D607" t="s">
        <v>20</v>
      </c>
      <c r="E607">
        <v>6042</v>
      </c>
      <c r="F607" t="s">
        <v>7</v>
      </c>
      <c r="G607">
        <v>19056</v>
      </c>
    </row>
    <row r="608" spans="1:7">
      <c r="A608">
        <v>2015</v>
      </c>
      <c r="B608" t="s">
        <v>14</v>
      </c>
      <c r="C608">
        <v>6</v>
      </c>
      <c r="D608" t="s">
        <v>20</v>
      </c>
      <c r="E608">
        <v>6042</v>
      </c>
      <c r="F608" t="s">
        <v>8</v>
      </c>
      <c r="G608">
        <v>32837</v>
      </c>
    </row>
    <row r="609" spans="1:7">
      <c r="A609">
        <v>2015</v>
      </c>
      <c r="B609" t="s">
        <v>14</v>
      </c>
      <c r="C609">
        <v>6</v>
      </c>
      <c r="D609" t="s">
        <v>20</v>
      </c>
      <c r="E609">
        <v>6042</v>
      </c>
      <c r="F609" t="s">
        <v>9</v>
      </c>
      <c r="G609">
        <v>105213</v>
      </c>
    </row>
    <row r="610" spans="1:7">
      <c r="A610">
        <v>2015</v>
      </c>
      <c r="B610" t="s">
        <v>14</v>
      </c>
      <c r="C610">
        <v>6</v>
      </c>
      <c r="D610" t="s">
        <v>20</v>
      </c>
      <c r="E610">
        <v>6042</v>
      </c>
      <c r="F610" t="s">
        <v>10</v>
      </c>
      <c r="G610">
        <v>115454</v>
      </c>
    </row>
    <row r="611" spans="1:7">
      <c r="A611">
        <v>2015</v>
      </c>
      <c r="B611" t="s">
        <v>14</v>
      </c>
      <c r="C611">
        <v>6</v>
      </c>
      <c r="D611" t="s">
        <v>20</v>
      </c>
      <c r="E611">
        <v>6042</v>
      </c>
      <c r="F611" t="s">
        <v>11</v>
      </c>
      <c r="G611">
        <v>13013</v>
      </c>
    </row>
    <row r="612" spans="1:7">
      <c r="A612">
        <v>2015</v>
      </c>
      <c r="B612" t="s">
        <v>14</v>
      </c>
      <c r="C612">
        <v>6</v>
      </c>
      <c r="D612" t="s">
        <v>20</v>
      </c>
      <c r="E612">
        <v>6042</v>
      </c>
      <c r="F612" t="s">
        <v>12</v>
      </c>
      <c r="G612">
        <v>4174</v>
      </c>
    </row>
    <row r="613" spans="1:7">
      <c r="A613">
        <v>2015</v>
      </c>
      <c r="B613" t="s">
        <v>14</v>
      </c>
      <c r="C613">
        <v>6</v>
      </c>
      <c r="D613" t="s">
        <v>20</v>
      </c>
      <c r="E613">
        <v>6042</v>
      </c>
      <c r="F613" t="s">
        <v>13</v>
      </c>
      <c r="G613">
        <v>6</v>
      </c>
    </row>
    <row r="614" spans="1:7">
      <c r="A614">
        <v>2016</v>
      </c>
      <c r="B614" t="s">
        <v>14</v>
      </c>
      <c r="C614">
        <v>6</v>
      </c>
      <c r="D614" t="s">
        <v>20</v>
      </c>
      <c r="E614">
        <v>6042</v>
      </c>
      <c r="F614" t="s">
        <v>5</v>
      </c>
      <c r="G614">
        <v>334688</v>
      </c>
    </row>
    <row r="615" spans="1:7">
      <c r="A615">
        <v>2016</v>
      </c>
      <c r="B615" t="s">
        <v>14</v>
      </c>
      <c r="C615">
        <v>6</v>
      </c>
      <c r="D615" t="s">
        <v>20</v>
      </c>
      <c r="E615">
        <v>6042</v>
      </c>
      <c r="F615" t="s">
        <v>6</v>
      </c>
      <c r="G615">
        <v>77842</v>
      </c>
    </row>
    <row r="616" spans="1:7">
      <c r="A616">
        <v>2016</v>
      </c>
      <c r="B616" t="s">
        <v>14</v>
      </c>
      <c r="C616">
        <v>6</v>
      </c>
      <c r="D616" t="s">
        <v>20</v>
      </c>
      <c r="E616">
        <v>6042</v>
      </c>
      <c r="F616" t="s">
        <v>7</v>
      </c>
      <c r="G616">
        <v>13944</v>
      </c>
    </row>
    <row r="617" spans="1:7">
      <c r="A617">
        <v>2016</v>
      </c>
      <c r="B617" t="s">
        <v>14</v>
      </c>
      <c r="C617">
        <v>6</v>
      </c>
      <c r="D617" t="s">
        <v>20</v>
      </c>
      <c r="E617">
        <v>6042</v>
      </c>
      <c r="F617" t="s">
        <v>8</v>
      </c>
      <c r="G617">
        <v>29298</v>
      </c>
    </row>
    <row r="618" spans="1:7">
      <c r="A618">
        <v>2016</v>
      </c>
      <c r="B618" t="s">
        <v>14</v>
      </c>
      <c r="C618">
        <v>6</v>
      </c>
      <c r="D618" t="s">
        <v>20</v>
      </c>
      <c r="E618">
        <v>6042</v>
      </c>
      <c r="F618" t="s">
        <v>9</v>
      </c>
      <c r="G618">
        <v>111458</v>
      </c>
    </row>
    <row r="619" spans="1:7">
      <c r="A619">
        <v>2016</v>
      </c>
      <c r="B619" t="s">
        <v>14</v>
      </c>
      <c r="C619">
        <v>6</v>
      </c>
      <c r="D619" t="s">
        <v>20</v>
      </c>
      <c r="E619">
        <v>6042</v>
      </c>
      <c r="F619" t="s">
        <v>10</v>
      </c>
      <c r="G619">
        <v>120283</v>
      </c>
    </row>
    <row r="620" spans="1:7">
      <c r="A620">
        <v>2016</v>
      </c>
      <c r="B620" t="s">
        <v>14</v>
      </c>
      <c r="C620">
        <v>6</v>
      </c>
      <c r="D620" t="s">
        <v>20</v>
      </c>
      <c r="E620">
        <v>6042</v>
      </c>
      <c r="F620" t="s">
        <v>11</v>
      </c>
      <c r="G620">
        <v>13369</v>
      </c>
    </row>
    <row r="621" spans="1:7">
      <c r="A621">
        <v>2016</v>
      </c>
      <c r="B621" t="s">
        <v>14</v>
      </c>
      <c r="C621">
        <v>6</v>
      </c>
      <c r="D621" t="s">
        <v>20</v>
      </c>
      <c r="E621">
        <v>6042</v>
      </c>
      <c r="F621" t="s">
        <v>12</v>
      </c>
      <c r="G621">
        <v>3917</v>
      </c>
    </row>
    <row r="622" spans="1:7">
      <c r="A622">
        <v>2016</v>
      </c>
      <c r="B622" t="s">
        <v>14</v>
      </c>
      <c r="C622">
        <v>6</v>
      </c>
      <c r="D622" t="s">
        <v>20</v>
      </c>
      <c r="E622">
        <v>6042</v>
      </c>
      <c r="F622" t="s">
        <v>13</v>
      </c>
      <c r="G622">
        <v>11</v>
      </c>
    </row>
    <row r="623" spans="1:7">
      <c r="A623">
        <v>2017</v>
      </c>
      <c r="B623" t="s">
        <v>14</v>
      </c>
      <c r="C623">
        <v>6</v>
      </c>
      <c r="D623" t="s">
        <v>20</v>
      </c>
      <c r="E623">
        <v>6042</v>
      </c>
      <c r="F623" t="s">
        <v>5</v>
      </c>
      <c r="G623">
        <v>341701</v>
      </c>
    </row>
    <row r="624" spans="1:7">
      <c r="A624">
        <v>2017</v>
      </c>
      <c r="B624" t="s">
        <v>14</v>
      </c>
      <c r="C624">
        <v>6</v>
      </c>
      <c r="D624" t="s">
        <v>20</v>
      </c>
      <c r="E624">
        <v>6042</v>
      </c>
      <c r="F624" t="s">
        <v>6</v>
      </c>
      <c r="G624">
        <v>85949</v>
      </c>
    </row>
    <row r="625" spans="1:7">
      <c r="A625">
        <v>2017</v>
      </c>
      <c r="B625" t="s">
        <v>14</v>
      </c>
      <c r="C625">
        <v>6</v>
      </c>
      <c r="D625" t="s">
        <v>20</v>
      </c>
      <c r="E625">
        <v>6042</v>
      </c>
      <c r="F625" t="s">
        <v>7</v>
      </c>
      <c r="G625">
        <v>15569</v>
      </c>
    </row>
    <row r="626" spans="1:7">
      <c r="A626">
        <v>2017</v>
      </c>
      <c r="B626" t="s">
        <v>14</v>
      </c>
      <c r="C626">
        <v>6</v>
      </c>
      <c r="D626" t="s">
        <v>20</v>
      </c>
      <c r="E626">
        <v>6042</v>
      </c>
      <c r="F626" t="s">
        <v>8</v>
      </c>
      <c r="G626">
        <v>32122</v>
      </c>
    </row>
    <row r="627" spans="1:7">
      <c r="A627">
        <v>2017</v>
      </c>
      <c r="B627" t="s">
        <v>14</v>
      </c>
      <c r="C627">
        <v>6</v>
      </c>
      <c r="D627" t="s">
        <v>20</v>
      </c>
      <c r="E627">
        <v>6042</v>
      </c>
      <c r="F627" t="s">
        <v>9</v>
      </c>
      <c r="G627">
        <v>112554</v>
      </c>
    </row>
    <row r="628" spans="1:7">
      <c r="A628">
        <v>2017</v>
      </c>
      <c r="B628" t="s">
        <v>14</v>
      </c>
      <c r="C628">
        <v>6</v>
      </c>
      <c r="D628" t="s">
        <v>20</v>
      </c>
      <c r="E628">
        <v>6042</v>
      </c>
      <c r="F628" t="s">
        <v>10</v>
      </c>
      <c r="G628">
        <v>120430</v>
      </c>
    </row>
    <row r="629" spans="1:7">
      <c r="A629">
        <v>2017</v>
      </c>
      <c r="B629" t="s">
        <v>14</v>
      </c>
      <c r="C629">
        <v>6</v>
      </c>
      <c r="D629" t="s">
        <v>20</v>
      </c>
      <c r="E629">
        <v>6042</v>
      </c>
      <c r="F629" t="s">
        <v>11</v>
      </c>
      <c r="G629">
        <v>13898</v>
      </c>
    </row>
    <row r="630" spans="1:6">
      <c r="A630">
        <v>2017</v>
      </c>
      <c r="B630" t="s">
        <v>14</v>
      </c>
      <c r="C630">
        <v>6</v>
      </c>
      <c r="D630" t="s">
        <v>20</v>
      </c>
      <c r="E630">
        <v>6042</v>
      </c>
      <c r="F630" t="s">
        <v>12</v>
      </c>
    </row>
    <row r="631" spans="1:7">
      <c r="A631">
        <v>2017</v>
      </c>
      <c r="B631" t="s">
        <v>14</v>
      </c>
      <c r="C631">
        <v>6</v>
      </c>
      <c r="D631" t="s">
        <v>20</v>
      </c>
      <c r="E631">
        <v>6042</v>
      </c>
      <c r="F631" t="s">
        <v>13</v>
      </c>
      <c r="G631">
        <v>4438</v>
      </c>
    </row>
    <row r="632" spans="1:7">
      <c r="A632">
        <v>2018</v>
      </c>
      <c r="B632" t="s">
        <v>14</v>
      </c>
      <c r="C632">
        <v>6</v>
      </c>
      <c r="D632" t="s">
        <v>20</v>
      </c>
      <c r="E632">
        <v>6042</v>
      </c>
      <c r="F632" t="s">
        <v>5</v>
      </c>
      <c r="G632">
        <v>351708</v>
      </c>
    </row>
    <row r="633" spans="1:7">
      <c r="A633">
        <v>2018</v>
      </c>
      <c r="B633" t="s">
        <v>14</v>
      </c>
      <c r="C633">
        <v>6</v>
      </c>
      <c r="D633" t="s">
        <v>20</v>
      </c>
      <c r="E633">
        <v>6042</v>
      </c>
      <c r="F633" t="s">
        <v>6</v>
      </c>
      <c r="G633">
        <v>74545</v>
      </c>
    </row>
    <row r="634" spans="1:7">
      <c r="A634">
        <v>2018</v>
      </c>
      <c r="B634" t="s">
        <v>14</v>
      </c>
      <c r="C634">
        <v>6</v>
      </c>
      <c r="D634" t="s">
        <v>20</v>
      </c>
      <c r="E634">
        <v>6042</v>
      </c>
      <c r="F634" t="s">
        <v>7</v>
      </c>
      <c r="G634">
        <v>16957</v>
      </c>
    </row>
    <row r="635" spans="1:7">
      <c r="A635">
        <v>2018</v>
      </c>
      <c r="B635" t="s">
        <v>14</v>
      </c>
      <c r="C635">
        <v>6</v>
      </c>
      <c r="D635" t="s">
        <v>20</v>
      </c>
      <c r="E635">
        <v>6042</v>
      </c>
      <c r="F635" t="s">
        <v>8</v>
      </c>
      <c r="G635">
        <v>29336</v>
      </c>
    </row>
    <row r="636" spans="1:7">
      <c r="A636">
        <v>2018</v>
      </c>
      <c r="B636" t="s">
        <v>14</v>
      </c>
      <c r="C636">
        <v>6</v>
      </c>
      <c r="D636" t="s">
        <v>20</v>
      </c>
      <c r="E636">
        <v>6042</v>
      </c>
      <c r="F636" t="s">
        <v>9</v>
      </c>
      <c r="G636">
        <v>113889</v>
      </c>
    </row>
    <row r="637" spans="1:7">
      <c r="A637">
        <v>2018</v>
      </c>
      <c r="B637" t="s">
        <v>14</v>
      </c>
      <c r="C637">
        <v>6</v>
      </c>
      <c r="D637" t="s">
        <v>20</v>
      </c>
      <c r="E637">
        <v>6042</v>
      </c>
      <c r="F637" t="s">
        <v>10</v>
      </c>
      <c r="G637">
        <v>121435</v>
      </c>
    </row>
    <row r="638" spans="1:7">
      <c r="A638">
        <v>2018</v>
      </c>
      <c r="B638" t="s">
        <v>14</v>
      </c>
      <c r="C638">
        <v>6</v>
      </c>
      <c r="D638" t="s">
        <v>20</v>
      </c>
      <c r="E638">
        <v>6042</v>
      </c>
      <c r="F638" t="s">
        <v>11</v>
      </c>
      <c r="G638">
        <v>13627</v>
      </c>
    </row>
    <row r="639" spans="1:7">
      <c r="A639">
        <v>2018</v>
      </c>
      <c r="B639" t="s">
        <v>14</v>
      </c>
      <c r="C639">
        <v>6</v>
      </c>
      <c r="D639" t="s">
        <v>20</v>
      </c>
      <c r="E639">
        <v>6042</v>
      </c>
      <c r="F639" t="s">
        <v>12</v>
      </c>
      <c r="G639">
        <v>4581</v>
      </c>
    </row>
    <row r="640" spans="1:6">
      <c r="A640">
        <v>2018</v>
      </c>
      <c r="B640" t="s">
        <v>14</v>
      </c>
      <c r="C640">
        <v>6</v>
      </c>
      <c r="D640" t="s">
        <v>20</v>
      </c>
      <c r="E640">
        <v>6042</v>
      </c>
      <c r="F640" t="s">
        <v>13</v>
      </c>
    </row>
    <row r="641" spans="1:7">
      <c r="A641">
        <v>2019</v>
      </c>
      <c r="B641" t="s">
        <v>14</v>
      </c>
      <c r="C641">
        <v>6</v>
      </c>
      <c r="D641" t="s">
        <v>20</v>
      </c>
      <c r="E641">
        <v>6042</v>
      </c>
      <c r="F641" t="s">
        <v>5</v>
      </c>
      <c r="G641">
        <v>346749</v>
      </c>
    </row>
    <row r="642" spans="1:7">
      <c r="A642">
        <v>2019</v>
      </c>
      <c r="B642" t="s">
        <v>14</v>
      </c>
      <c r="C642">
        <v>6</v>
      </c>
      <c r="D642" t="s">
        <v>20</v>
      </c>
      <c r="E642">
        <v>6042</v>
      </c>
      <c r="F642" t="s">
        <v>6</v>
      </c>
      <c r="G642">
        <v>81145</v>
      </c>
    </row>
    <row r="643" spans="1:7">
      <c r="A643">
        <v>2019</v>
      </c>
      <c r="B643" t="s">
        <v>14</v>
      </c>
      <c r="C643">
        <v>6</v>
      </c>
      <c r="D643" t="s">
        <v>20</v>
      </c>
      <c r="E643">
        <v>6042</v>
      </c>
      <c r="F643" t="s">
        <v>7</v>
      </c>
      <c r="G643">
        <v>15962</v>
      </c>
    </row>
    <row r="644" spans="1:7">
      <c r="A644">
        <v>2019</v>
      </c>
      <c r="B644" t="s">
        <v>14</v>
      </c>
      <c r="C644">
        <v>6</v>
      </c>
      <c r="D644" t="s">
        <v>20</v>
      </c>
      <c r="E644">
        <v>6042</v>
      </c>
      <c r="F644" t="s">
        <v>8</v>
      </c>
      <c r="G644">
        <v>40089</v>
      </c>
    </row>
    <row r="645" spans="1:7">
      <c r="A645">
        <v>2019</v>
      </c>
      <c r="B645" t="s">
        <v>14</v>
      </c>
      <c r="C645">
        <v>6</v>
      </c>
      <c r="D645" t="s">
        <v>20</v>
      </c>
      <c r="E645">
        <v>6042</v>
      </c>
      <c r="F645" t="s">
        <v>9</v>
      </c>
      <c r="G645">
        <v>119739</v>
      </c>
    </row>
    <row r="646" spans="1:7">
      <c r="A646">
        <v>2019</v>
      </c>
      <c r="B646" t="s">
        <v>14</v>
      </c>
      <c r="C646">
        <v>6</v>
      </c>
      <c r="D646" t="s">
        <v>20</v>
      </c>
      <c r="E646">
        <v>6042</v>
      </c>
      <c r="F646" t="s">
        <v>10</v>
      </c>
      <c r="G646">
        <v>126158</v>
      </c>
    </row>
    <row r="647" spans="1:7">
      <c r="A647">
        <v>2019</v>
      </c>
      <c r="B647" t="s">
        <v>14</v>
      </c>
      <c r="C647">
        <v>6</v>
      </c>
      <c r="D647" t="s">
        <v>20</v>
      </c>
      <c r="E647">
        <v>6042</v>
      </c>
      <c r="F647" t="s">
        <v>11</v>
      </c>
      <c r="G647">
        <v>13381</v>
      </c>
    </row>
    <row r="648" spans="1:7">
      <c r="A648">
        <v>2019</v>
      </c>
      <c r="B648" t="s">
        <v>14</v>
      </c>
      <c r="C648">
        <v>6</v>
      </c>
      <c r="D648" t="s">
        <v>20</v>
      </c>
      <c r="E648">
        <v>6042</v>
      </c>
      <c r="F648" t="s">
        <v>12</v>
      </c>
      <c r="G648">
        <v>4802</v>
      </c>
    </row>
    <row r="649" spans="1:7">
      <c r="A649">
        <v>2019</v>
      </c>
      <c r="B649" t="s">
        <v>14</v>
      </c>
      <c r="C649">
        <v>6</v>
      </c>
      <c r="D649" t="s">
        <v>20</v>
      </c>
      <c r="E649">
        <v>6042</v>
      </c>
      <c r="F649" t="s">
        <v>13</v>
      </c>
      <c r="G649">
        <v>14</v>
      </c>
    </row>
    <row r="650" spans="1:7">
      <c r="A650">
        <v>2008</v>
      </c>
      <c r="B650" t="s">
        <v>14</v>
      </c>
      <c r="C650">
        <v>6</v>
      </c>
      <c r="D650" t="s">
        <v>21</v>
      </c>
      <c r="E650">
        <v>6049</v>
      </c>
      <c r="F650" t="s">
        <v>5</v>
      </c>
      <c r="G650">
        <v>243363</v>
      </c>
    </row>
    <row r="651" spans="1:7">
      <c r="A651">
        <v>2008</v>
      </c>
      <c r="B651" t="s">
        <v>14</v>
      </c>
      <c r="C651">
        <v>6</v>
      </c>
      <c r="D651" t="s">
        <v>21</v>
      </c>
      <c r="E651">
        <v>6049</v>
      </c>
      <c r="F651" t="s">
        <v>6</v>
      </c>
      <c r="G651">
        <v>70138</v>
      </c>
    </row>
    <row r="652" spans="1:7">
      <c r="A652">
        <v>2008</v>
      </c>
      <c r="B652" t="s">
        <v>14</v>
      </c>
      <c r="C652">
        <v>6</v>
      </c>
      <c r="D652" t="s">
        <v>21</v>
      </c>
      <c r="E652">
        <v>6049</v>
      </c>
      <c r="F652" t="s">
        <v>7</v>
      </c>
      <c r="G652">
        <v>21422</v>
      </c>
    </row>
    <row r="653" spans="1:7">
      <c r="A653">
        <v>2008</v>
      </c>
      <c r="B653" t="s">
        <v>14</v>
      </c>
      <c r="C653">
        <v>6</v>
      </c>
      <c r="D653" t="s">
        <v>21</v>
      </c>
      <c r="E653">
        <v>6049</v>
      </c>
      <c r="F653" t="s">
        <v>8</v>
      </c>
      <c r="G653">
        <v>25636</v>
      </c>
    </row>
    <row r="654" spans="1:7">
      <c r="A654">
        <v>2008</v>
      </c>
      <c r="B654" t="s">
        <v>14</v>
      </c>
      <c r="C654">
        <v>6</v>
      </c>
      <c r="D654" t="s">
        <v>21</v>
      </c>
      <c r="E654">
        <v>6049</v>
      </c>
      <c r="F654" t="s">
        <v>9</v>
      </c>
      <c r="G654">
        <v>96675</v>
      </c>
    </row>
    <row r="655" spans="1:7">
      <c r="A655">
        <v>2008</v>
      </c>
      <c r="B655" t="s">
        <v>14</v>
      </c>
      <c r="C655">
        <v>6</v>
      </c>
      <c r="D655" t="s">
        <v>21</v>
      </c>
      <c r="E655">
        <v>6049</v>
      </c>
      <c r="F655" t="s">
        <v>10</v>
      </c>
      <c r="G655">
        <v>97581</v>
      </c>
    </row>
    <row r="656" spans="1:7">
      <c r="A656">
        <v>2008</v>
      </c>
      <c r="B656" t="s">
        <v>14</v>
      </c>
      <c r="C656">
        <v>6</v>
      </c>
      <c r="D656" t="s">
        <v>21</v>
      </c>
      <c r="E656">
        <v>6049</v>
      </c>
      <c r="F656" t="s">
        <v>11</v>
      </c>
      <c r="G656">
        <v>13914</v>
      </c>
    </row>
    <row r="657" spans="1:6">
      <c r="A657">
        <v>2008</v>
      </c>
      <c r="B657" t="s">
        <v>14</v>
      </c>
      <c r="C657">
        <v>6</v>
      </c>
      <c r="D657" t="s">
        <v>21</v>
      </c>
      <c r="E657">
        <v>6049</v>
      </c>
      <c r="F657" t="s">
        <v>12</v>
      </c>
    </row>
    <row r="658" spans="1:6">
      <c r="A658">
        <v>2008</v>
      </c>
      <c r="B658" t="s">
        <v>14</v>
      </c>
      <c r="C658">
        <v>6</v>
      </c>
      <c r="D658" t="s">
        <v>21</v>
      </c>
      <c r="E658">
        <v>6049</v>
      </c>
      <c r="F658" t="s">
        <v>13</v>
      </c>
    </row>
    <row r="659" spans="1:7">
      <c r="A659">
        <v>2009</v>
      </c>
      <c r="B659" t="s">
        <v>14</v>
      </c>
      <c r="C659">
        <v>6</v>
      </c>
      <c r="D659" t="s">
        <v>21</v>
      </c>
      <c r="E659">
        <v>6049</v>
      </c>
      <c r="F659" t="s">
        <v>5</v>
      </c>
      <c r="G659">
        <v>222472</v>
      </c>
    </row>
    <row r="660" spans="1:7">
      <c r="A660">
        <v>2009</v>
      </c>
      <c r="B660" t="s">
        <v>14</v>
      </c>
      <c r="C660">
        <v>6</v>
      </c>
      <c r="D660" t="s">
        <v>21</v>
      </c>
      <c r="E660">
        <v>6049</v>
      </c>
      <c r="F660" t="s">
        <v>6</v>
      </c>
      <c r="G660">
        <v>55800</v>
      </c>
    </row>
    <row r="661" spans="1:7">
      <c r="A661">
        <v>2009</v>
      </c>
      <c r="B661" t="s">
        <v>14</v>
      </c>
      <c r="C661">
        <v>6</v>
      </c>
      <c r="D661" t="s">
        <v>21</v>
      </c>
      <c r="E661">
        <v>6049</v>
      </c>
      <c r="F661" t="s">
        <v>7</v>
      </c>
      <c r="G661">
        <v>21127</v>
      </c>
    </row>
    <row r="662" spans="1:7">
      <c r="A662">
        <v>2009</v>
      </c>
      <c r="B662" t="s">
        <v>14</v>
      </c>
      <c r="C662">
        <v>6</v>
      </c>
      <c r="D662" t="s">
        <v>21</v>
      </c>
      <c r="E662">
        <v>6049</v>
      </c>
      <c r="F662" t="s">
        <v>8</v>
      </c>
      <c r="G662">
        <v>21308</v>
      </c>
    </row>
    <row r="663" spans="1:7">
      <c r="A663">
        <v>2009</v>
      </c>
      <c r="B663" t="s">
        <v>14</v>
      </c>
      <c r="C663">
        <v>6</v>
      </c>
      <c r="D663" t="s">
        <v>21</v>
      </c>
      <c r="E663">
        <v>6049</v>
      </c>
      <c r="F663" t="s">
        <v>9</v>
      </c>
      <c r="G663">
        <v>78584</v>
      </c>
    </row>
    <row r="664" spans="1:7">
      <c r="A664">
        <v>2009</v>
      </c>
      <c r="B664" t="s">
        <v>14</v>
      </c>
      <c r="C664">
        <v>6</v>
      </c>
      <c r="D664" t="s">
        <v>21</v>
      </c>
      <c r="E664">
        <v>6049</v>
      </c>
      <c r="F664" t="s">
        <v>10</v>
      </c>
      <c r="G664">
        <v>84020</v>
      </c>
    </row>
    <row r="665" spans="1:7">
      <c r="A665">
        <v>2009</v>
      </c>
      <c r="B665" t="s">
        <v>14</v>
      </c>
      <c r="C665">
        <v>6</v>
      </c>
      <c r="D665" t="s">
        <v>21</v>
      </c>
      <c r="E665">
        <v>6049</v>
      </c>
      <c r="F665" t="s">
        <v>11</v>
      </c>
      <c r="G665">
        <v>12782</v>
      </c>
    </row>
    <row r="666" spans="1:6">
      <c r="A666">
        <v>2009</v>
      </c>
      <c r="B666" t="s">
        <v>14</v>
      </c>
      <c r="C666">
        <v>6</v>
      </c>
      <c r="D666" t="s">
        <v>21</v>
      </c>
      <c r="E666">
        <v>6049</v>
      </c>
      <c r="F666" t="s">
        <v>12</v>
      </c>
    </row>
    <row r="667" spans="1:6">
      <c r="A667">
        <v>2009</v>
      </c>
      <c r="B667" t="s">
        <v>14</v>
      </c>
      <c r="C667">
        <v>6</v>
      </c>
      <c r="D667" t="s">
        <v>21</v>
      </c>
      <c r="E667">
        <v>6049</v>
      </c>
      <c r="F667" t="s">
        <v>13</v>
      </c>
    </row>
    <row r="668" spans="1:7">
      <c r="A668">
        <v>2010</v>
      </c>
      <c r="B668" t="s">
        <v>14</v>
      </c>
      <c r="C668">
        <v>6</v>
      </c>
      <c r="D668" t="s">
        <v>21</v>
      </c>
      <c r="E668">
        <v>6049</v>
      </c>
      <c r="F668" t="s">
        <v>5</v>
      </c>
      <c r="G668">
        <v>216613</v>
      </c>
    </row>
    <row r="669" spans="1:7">
      <c r="A669">
        <v>2010</v>
      </c>
      <c r="B669" t="s">
        <v>14</v>
      </c>
      <c r="C669">
        <v>6</v>
      </c>
      <c r="D669" t="s">
        <v>21</v>
      </c>
      <c r="E669">
        <v>6049</v>
      </c>
      <c r="F669" t="s">
        <v>6</v>
      </c>
      <c r="G669">
        <v>60356</v>
      </c>
    </row>
    <row r="670" spans="1:7">
      <c r="A670">
        <v>2010</v>
      </c>
      <c r="B670" t="s">
        <v>14</v>
      </c>
      <c r="C670">
        <v>6</v>
      </c>
      <c r="D670" t="s">
        <v>21</v>
      </c>
      <c r="E670">
        <v>6049</v>
      </c>
      <c r="F670" t="s">
        <v>7</v>
      </c>
      <c r="G670">
        <v>20385</v>
      </c>
    </row>
    <row r="671" spans="1:7">
      <c r="A671">
        <v>2010</v>
      </c>
      <c r="B671" t="s">
        <v>14</v>
      </c>
      <c r="C671">
        <v>6</v>
      </c>
      <c r="D671" t="s">
        <v>21</v>
      </c>
      <c r="E671">
        <v>6049</v>
      </c>
      <c r="F671" t="s">
        <v>8</v>
      </c>
      <c r="G671">
        <v>25401</v>
      </c>
    </row>
    <row r="672" spans="1:7">
      <c r="A672">
        <v>2010</v>
      </c>
      <c r="B672" t="s">
        <v>14</v>
      </c>
      <c r="C672">
        <v>6</v>
      </c>
      <c r="D672" t="s">
        <v>21</v>
      </c>
      <c r="E672">
        <v>6049</v>
      </c>
      <c r="F672" t="s">
        <v>9</v>
      </c>
      <c r="G672">
        <v>76073</v>
      </c>
    </row>
    <row r="673" spans="1:7">
      <c r="A673">
        <v>2010</v>
      </c>
      <c r="B673" t="s">
        <v>14</v>
      </c>
      <c r="C673">
        <v>6</v>
      </c>
      <c r="D673" t="s">
        <v>21</v>
      </c>
      <c r="E673">
        <v>6049</v>
      </c>
      <c r="F673" t="s">
        <v>10</v>
      </c>
      <c r="G673">
        <v>81013</v>
      </c>
    </row>
    <row r="674" spans="1:7">
      <c r="A674">
        <v>2010</v>
      </c>
      <c r="B674" t="s">
        <v>14</v>
      </c>
      <c r="C674">
        <v>6</v>
      </c>
      <c r="D674" t="s">
        <v>21</v>
      </c>
      <c r="E674">
        <v>6049</v>
      </c>
      <c r="F674" t="s">
        <v>11</v>
      </c>
      <c r="G674">
        <v>12051</v>
      </c>
    </row>
    <row r="675" spans="1:6">
      <c r="A675">
        <v>2010</v>
      </c>
      <c r="B675" t="s">
        <v>14</v>
      </c>
      <c r="C675">
        <v>6</v>
      </c>
      <c r="D675" t="s">
        <v>21</v>
      </c>
      <c r="E675">
        <v>6049</v>
      </c>
      <c r="F675" t="s">
        <v>12</v>
      </c>
    </row>
    <row r="676" spans="1:6">
      <c r="A676">
        <v>2010</v>
      </c>
      <c r="B676" t="s">
        <v>14</v>
      </c>
      <c r="C676">
        <v>6</v>
      </c>
      <c r="D676" t="s">
        <v>21</v>
      </c>
      <c r="E676">
        <v>6049</v>
      </c>
      <c r="F676" t="s">
        <v>13</v>
      </c>
    </row>
    <row r="677" spans="1:7">
      <c r="A677">
        <v>2011</v>
      </c>
      <c r="B677" t="s">
        <v>14</v>
      </c>
      <c r="C677">
        <v>6</v>
      </c>
      <c r="D677" t="s">
        <v>21</v>
      </c>
      <c r="E677">
        <v>6049</v>
      </c>
      <c r="F677" t="s">
        <v>5</v>
      </c>
      <c r="G677">
        <v>204798</v>
      </c>
    </row>
    <row r="678" spans="1:7">
      <c r="A678">
        <v>2011</v>
      </c>
      <c r="B678" t="s">
        <v>14</v>
      </c>
      <c r="C678">
        <v>6</v>
      </c>
      <c r="D678" t="s">
        <v>21</v>
      </c>
      <c r="E678">
        <v>6049</v>
      </c>
      <c r="F678" t="s">
        <v>6</v>
      </c>
      <c r="G678">
        <v>69413</v>
      </c>
    </row>
    <row r="679" spans="1:7">
      <c r="A679">
        <v>2011</v>
      </c>
      <c r="B679" t="s">
        <v>14</v>
      </c>
      <c r="C679">
        <v>6</v>
      </c>
      <c r="D679" t="s">
        <v>21</v>
      </c>
      <c r="E679">
        <v>6049</v>
      </c>
      <c r="F679" t="s">
        <v>7</v>
      </c>
      <c r="G679">
        <v>13440</v>
      </c>
    </row>
    <row r="680" spans="1:7">
      <c r="A680">
        <v>2011</v>
      </c>
      <c r="B680" t="s">
        <v>14</v>
      </c>
      <c r="C680">
        <v>6</v>
      </c>
      <c r="D680" t="s">
        <v>21</v>
      </c>
      <c r="E680">
        <v>6049</v>
      </c>
      <c r="F680" t="s">
        <v>8</v>
      </c>
      <c r="G680">
        <v>29413</v>
      </c>
    </row>
    <row r="681" spans="1:7">
      <c r="A681">
        <v>2011</v>
      </c>
      <c r="B681" t="s">
        <v>14</v>
      </c>
      <c r="C681">
        <v>6</v>
      </c>
      <c r="D681" t="s">
        <v>21</v>
      </c>
      <c r="E681">
        <v>6049</v>
      </c>
      <c r="F681" t="s">
        <v>9</v>
      </c>
      <c r="G681">
        <v>81337</v>
      </c>
    </row>
    <row r="682" spans="1:7">
      <c r="A682">
        <v>2011</v>
      </c>
      <c r="B682" t="s">
        <v>14</v>
      </c>
      <c r="C682">
        <v>6</v>
      </c>
      <c r="D682" t="s">
        <v>21</v>
      </c>
      <c r="E682">
        <v>6049</v>
      </c>
      <c r="F682" t="s">
        <v>10</v>
      </c>
      <c r="G682">
        <v>83655</v>
      </c>
    </row>
    <row r="683" spans="1:7">
      <c r="A683">
        <v>2011</v>
      </c>
      <c r="B683" t="s">
        <v>14</v>
      </c>
      <c r="C683">
        <v>6</v>
      </c>
      <c r="D683" t="s">
        <v>21</v>
      </c>
      <c r="E683">
        <v>6049</v>
      </c>
      <c r="F683" t="s">
        <v>11</v>
      </c>
      <c r="G683">
        <v>11290</v>
      </c>
    </row>
    <row r="684" spans="1:6">
      <c r="A684">
        <v>2011</v>
      </c>
      <c r="B684" t="s">
        <v>14</v>
      </c>
      <c r="C684">
        <v>6</v>
      </c>
      <c r="D684" t="s">
        <v>21</v>
      </c>
      <c r="E684">
        <v>6049</v>
      </c>
      <c r="F684" t="s">
        <v>12</v>
      </c>
    </row>
    <row r="685" spans="1:7">
      <c r="A685">
        <v>2011</v>
      </c>
      <c r="B685" t="s">
        <v>14</v>
      </c>
      <c r="C685">
        <v>6</v>
      </c>
      <c r="D685" t="s">
        <v>21</v>
      </c>
      <c r="E685">
        <v>6049</v>
      </c>
      <c r="F685" t="s">
        <v>13</v>
      </c>
      <c r="G685">
        <v>6</v>
      </c>
    </row>
    <row r="686" spans="1:7">
      <c r="A686">
        <v>2012</v>
      </c>
      <c r="B686" t="s">
        <v>14</v>
      </c>
      <c r="C686">
        <v>6</v>
      </c>
      <c r="D686" t="s">
        <v>21</v>
      </c>
      <c r="E686">
        <v>6049</v>
      </c>
      <c r="F686" t="s">
        <v>5</v>
      </c>
      <c r="G686">
        <v>217568</v>
      </c>
    </row>
    <row r="687" spans="1:7">
      <c r="A687">
        <v>2012</v>
      </c>
      <c r="B687" t="s">
        <v>14</v>
      </c>
      <c r="C687">
        <v>6</v>
      </c>
      <c r="D687" t="s">
        <v>21</v>
      </c>
      <c r="E687">
        <v>6049</v>
      </c>
      <c r="F687" t="s">
        <v>6</v>
      </c>
      <c r="G687">
        <v>72915</v>
      </c>
    </row>
    <row r="688" spans="1:7">
      <c r="A688">
        <v>2012</v>
      </c>
      <c r="B688" t="s">
        <v>14</v>
      </c>
      <c r="C688">
        <v>6</v>
      </c>
      <c r="D688" t="s">
        <v>21</v>
      </c>
      <c r="E688">
        <v>6049</v>
      </c>
      <c r="F688" t="s">
        <v>7</v>
      </c>
      <c r="G688">
        <v>14006</v>
      </c>
    </row>
    <row r="689" spans="1:7">
      <c r="A689">
        <v>2012</v>
      </c>
      <c r="B689" t="s">
        <v>14</v>
      </c>
      <c r="C689">
        <v>6</v>
      </c>
      <c r="D689" t="s">
        <v>21</v>
      </c>
      <c r="E689">
        <v>6049</v>
      </c>
      <c r="F689" t="s">
        <v>8</v>
      </c>
      <c r="G689">
        <v>25151</v>
      </c>
    </row>
    <row r="690" spans="1:7">
      <c r="A690">
        <v>2012</v>
      </c>
      <c r="B690" t="s">
        <v>14</v>
      </c>
      <c r="C690">
        <v>6</v>
      </c>
      <c r="D690" t="s">
        <v>21</v>
      </c>
      <c r="E690">
        <v>6049</v>
      </c>
      <c r="F690" t="s">
        <v>9</v>
      </c>
      <c r="G690">
        <v>82598</v>
      </c>
    </row>
    <row r="691" spans="1:7">
      <c r="A691">
        <v>2012</v>
      </c>
      <c r="B691" t="s">
        <v>14</v>
      </c>
      <c r="C691">
        <v>6</v>
      </c>
      <c r="D691" t="s">
        <v>21</v>
      </c>
      <c r="E691">
        <v>6049</v>
      </c>
      <c r="F691" t="s">
        <v>10</v>
      </c>
      <c r="G691">
        <v>86225</v>
      </c>
    </row>
    <row r="692" spans="1:7">
      <c r="A692">
        <v>2012</v>
      </c>
      <c r="B692" t="s">
        <v>14</v>
      </c>
      <c r="C692">
        <v>6</v>
      </c>
      <c r="D692" t="s">
        <v>21</v>
      </c>
      <c r="E692">
        <v>6049</v>
      </c>
      <c r="F692" t="s">
        <v>11</v>
      </c>
      <c r="G692">
        <v>11893</v>
      </c>
    </row>
    <row r="693" spans="1:6">
      <c r="A693">
        <v>2012</v>
      </c>
      <c r="B693" t="s">
        <v>14</v>
      </c>
      <c r="C693">
        <v>6</v>
      </c>
      <c r="D693" t="s">
        <v>21</v>
      </c>
      <c r="E693">
        <v>6049</v>
      </c>
      <c r="F693" t="s">
        <v>12</v>
      </c>
    </row>
    <row r="694" spans="1:6">
      <c r="A694">
        <v>2012</v>
      </c>
      <c r="B694" t="s">
        <v>14</v>
      </c>
      <c r="C694">
        <v>6</v>
      </c>
      <c r="D694" t="s">
        <v>21</v>
      </c>
      <c r="E694">
        <v>6049</v>
      </c>
      <c r="F694" t="s">
        <v>13</v>
      </c>
    </row>
    <row r="695" spans="1:7">
      <c r="A695">
        <v>2013</v>
      </c>
      <c r="B695" t="s">
        <v>14</v>
      </c>
      <c r="C695">
        <v>6</v>
      </c>
      <c r="D695" t="s">
        <v>21</v>
      </c>
      <c r="E695">
        <v>6049</v>
      </c>
      <c r="F695" t="s">
        <v>5</v>
      </c>
      <c r="G695">
        <v>217430</v>
      </c>
    </row>
    <row r="696" spans="1:7">
      <c r="A696">
        <v>2013</v>
      </c>
      <c r="B696" t="s">
        <v>14</v>
      </c>
      <c r="C696">
        <v>6</v>
      </c>
      <c r="D696" t="s">
        <v>21</v>
      </c>
      <c r="E696">
        <v>6049</v>
      </c>
      <c r="F696" t="s">
        <v>6</v>
      </c>
      <c r="G696">
        <v>66994</v>
      </c>
    </row>
    <row r="697" spans="1:7">
      <c r="A697">
        <v>2013</v>
      </c>
      <c r="B697" t="s">
        <v>14</v>
      </c>
      <c r="C697">
        <v>6</v>
      </c>
      <c r="D697" t="s">
        <v>21</v>
      </c>
      <c r="E697">
        <v>6049</v>
      </c>
      <c r="F697" t="s">
        <v>7</v>
      </c>
      <c r="G697">
        <v>13145</v>
      </c>
    </row>
    <row r="698" spans="1:7">
      <c r="A698">
        <v>2013</v>
      </c>
      <c r="B698" t="s">
        <v>14</v>
      </c>
      <c r="C698">
        <v>6</v>
      </c>
      <c r="D698" t="s">
        <v>21</v>
      </c>
      <c r="E698">
        <v>6049</v>
      </c>
      <c r="F698" t="s">
        <v>8</v>
      </c>
      <c r="G698">
        <v>26454</v>
      </c>
    </row>
    <row r="699" spans="1:7">
      <c r="A699">
        <v>2013</v>
      </c>
      <c r="B699" t="s">
        <v>14</v>
      </c>
      <c r="C699">
        <v>6</v>
      </c>
      <c r="D699" t="s">
        <v>21</v>
      </c>
      <c r="E699">
        <v>6049</v>
      </c>
      <c r="F699" t="s">
        <v>9</v>
      </c>
      <c r="G699">
        <v>74259</v>
      </c>
    </row>
    <row r="700" spans="1:7">
      <c r="A700">
        <v>2013</v>
      </c>
      <c r="B700" t="s">
        <v>14</v>
      </c>
      <c r="C700">
        <v>6</v>
      </c>
      <c r="D700" t="s">
        <v>21</v>
      </c>
      <c r="E700">
        <v>6049</v>
      </c>
      <c r="F700" t="s">
        <v>10</v>
      </c>
      <c r="G700">
        <v>82254</v>
      </c>
    </row>
    <row r="701" spans="1:7">
      <c r="A701">
        <v>2013</v>
      </c>
      <c r="B701" t="s">
        <v>14</v>
      </c>
      <c r="C701">
        <v>6</v>
      </c>
      <c r="D701" t="s">
        <v>21</v>
      </c>
      <c r="E701">
        <v>6049</v>
      </c>
      <c r="F701" t="s">
        <v>11</v>
      </c>
      <c r="G701">
        <v>10674</v>
      </c>
    </row>
    <row r="702" spans="1:7">
      <c r="A702">
        <v>2013</v>
      </c>
      <c r="B702" t="s">
        <v>14</v>
      </c>
      <c r="C702">
        <v>6</v>
      </c>
      <c r="D702" t="s">
        <v>21</v>
      </c>
      <c r="E702">
        <v>6049</v>
      </c>
      <c r="F702" t="s">
        <v>12</v>
      </c>
      <c r="G702">
        <v>2024</v>
      </c>
    </row>
    <row r="703" spans="1:7">
      <c r="A703">
        <v>2013</v>
      </c>
      <c r="B703" t="s">
        <v>14</v>
      </c>
      <c r="C703">
        <v>6</v>
      </c>
      <c r="D703" t="s">
        <v>21</v>
      </c>
      <c r="E703">
        <v>6049</v>
      </c>
      <c r="F703" t="s">
        <v>13</v>
      </c>
      <c r="G703">
        <v>98</v>
      </c>
    </row>
    <row r="704" spans="1:7">
      <c r="A704">
        <v>2014</v>
      </c>
      <c r="B704" t="s">
        <v>14</v>
      </c>
      <c r="C704">
        <v>6</v>
      </c>
      <c r="D704" t="s">
        <v>21</v>
      </c>
      <c r="E704">
        <v>6049</v>
      </c>
      <c r="F704" t="s">
        <v>5</v>
      </c>
      <c r="G704">
        <v>223104</v>
      </c>
    </row>
    <row r="705" spans="1:7">
      <c r="A705">
        <v>2014</v>
      </c>
      <c r="B705" t="s">
        <v>14</v>
      </c>
      <c r="C705">
        <v>6</v>
      </c>
      <c r="D705" t="s">
        <v>21</v>
      </c>
      <c r="E705">
        <v>6049</v>
      </c>
      <c r="F705" t="s">
        <v>6</v>
      </c>
      <c r="G705">
        <v>70209</v>
      </c>
    </row>
    <row r="706" spans="1:7">
      <c r="A706">
        <v>2014</v>
      </c>
      <c r="B706" t="s">
        <v>14</v>
      </c>
      <c r="C706">
        <v>6</v>
      </c>
      <c r="D706" t="s">
        <v>21</v>
      </c>
      <c r="E706">
        <v>6049</v>
      </c>
      <c r="F706" t="s">
        <v>7</v>
      </c>
      <c r="G706">
        <v>11548</v>
      </c>
    </row>
    <row r="707" spans="1:7">
      <c r="A707">
        <v>2014</v>
      </c>
      <c r="B707" t="s">
        <v>14</v>
      </c>
      <c r="C707">
        <v>6</v>
      </c>
      <c r="D707" t="s">
        <v>21</v>
      </c>
      <c r="E707">
        <v>6049</v>
      </c>
      <c r="F707" t="s">
        <v>8</v>
      </c>
      <c r="G707">
        <v>22812</v>
      </c>
    </row>
    <row r="708" spans="1:7">
      <c r="A708">
        <v>2014</v>
      </c>
      <c r="B708" t="s">
        <v>14</v>
      </c>
      <c r="C708">
        <v>6</v>
      </c>
      <c r="D708" t="s">
        <v>21</v>
      </c>
      <c r="E708">
        <v>6049</v>
      </c>
      <c r="F708" t="s">
        <v>9</v>
      </c>
      <c r="G708">
        <v>84247</v>
      </c>
    </row>
    <row r="709" spans="1:7">
      <c r="A709">
        <v>2014</v>
      </c>
      <c r="B709" t="s">
        <v>14</v>
      </c>
      <c r="C709">
        <v>6</v>
      </c>
      <c r="D709" t="s">
        <v>21</v>
      </c>
      <c r="E709">
        <v>6049</v>
      </c>
      <c r="F709" t="s">
        <v>10</v>
      </c>
      <c r="G709">
        <v>89326</v>
      </c>
    </row>
    <row r="710" spans="1:7">
      <c r="A710">
        <v>2014</v>
      </c>
      <c r="B710" t="s">
        <v>14</v>
      </c>
      <c r="C710">
        <v>6</v>
      </c>
      <c r="D710" t="s">
        <v>21</v>
      </c>
      <c r="E710">
        <v>6049</v>
      </c>
      <c r="F710" t="s">
        <v>11</v>
      </c>
      <c r="G710">
        <v>9754</v>
      </c>
    </row>
    <row r="711" spans="1:7">
      <c r="A711">
        <v>2014</v>
      </c>
      <c r="B711" t="s">
        <v>14</v>
      </c>
      <c r="C711">
        <v>6</v>
      </c>
      <c r="D711" t="s">
        <v>21</v>
      </c>
      <c r="E711">
        <v>6049</v>
      </c>
      <c r="F711" t="s">
        <v>12</v>
      </c>
      <c r="G711">
        <v>4439</v>
      </c>
    </row>
    <row r="712" spans="1:7">
      <c r="A712">
        <v>2014</v>
      </c>
      <c r="B712" t="s">
        <v>14</v>
      </c>
      <c r="C712">
        <v>6</v>
      </c>
      <c r="D712" t="s">
        <v>21</v>
      </c>
      <c r="E712">
        <v>6049</v>
      </c>
      <c r="F712" t="s">
        <v>13</v>
      </c>
      <c r="G712">
        <v>89</v>
      </c>
    </row>
    <row r="713" spans="1:7">
      <c r="A713">
        <v>2015</v>
      </c>
      <c r="B713" t="s">
        <v>14</v>
      </c>
      <c r="C713">
        <v>6</v>
      </c>
      <c r="D713" t="s">
        <v>21</v>
      </c>
      <c r="E713">
        <v>6049</v>
      </c>
      <c r="F713" t="s">
        <v>5</v>
      </c>
      <c r="G713">
        <v>229293</v>
      </c>
    </row>
    <row r="714" spans="1:7">
      <c r="A714">
        <v>2015</v>
      </c>
      <c r="B714" t="s">
        <v>14</v>
      </c>
      <c r="C714">
        <v>6</v>
      </c>
      <c r="D714" t="s">
        <v>21</v>
      </c>
      <c r="E714">
        <v>6049</v>
      </c>
      <c r="F714" t="s">
        <v>6</v>
      </c>
      <c r="G714">
        <v>71001</v>
      </c>
    </row>
    <row r="715" spans="1:7">
      <c r="A715">
        <v>2015</v>
      </c>
      <c r="B715" t="s">
        <v>14</v>
      </c>
      <c r="C715">
        <v>6</v>
      </c>
      <c r="D715" t="s">
        <v>21</v>
      </c>
      <c r="E715">
        <v>6049</v>
      </c>
      <c r="F715" t="s">
        <v>7</v>
      </c>
      <c r="G715">
        <v>13563</v>
      </c>
    </row>
    <row r="716" spans="1:7">
      <c r="A716">
        <v>2015</v>
      </c>
      <c r="B716" t="s">
        <v>14</v>
      </c>
      <c r="C716">
        <v>6</v>
      </c>
      <c r="D716" t="s">
        <v>21</v>
      </c>
      <c r="E716">
        <v>6049</v>
      </c>
      <c r="F716" t="s">
        <v>8</v>
      </c>
      <c r="G716">
        <v>21718</v>
      </c>
    </row>
    <row r="717" spans="1:7">
      <c r="A717">
        <v>2015</v>
      </c>
      <c r="B717" t="s">
        <v>14</v>
      </c>
      <c r="C717">
        <v>6</v>
      </c>
      <c r="D717" t="s">
        <v>21</v>
      </c>
      <c r="E717">
        <v>6049</v>
      </c>
      <c r="F717" t="s">
        <v>9</v>
      </c>
      <c r="G717">
        <v>80424</v>
      </c>
    </row>
    <row r="718" spans="1:7">
      <c r="A718">
        <v>2015</v>
      </c>
      <c r="B718" t="s">
        <v>14</v>
      </c>
      <c r="C718">
        <v>6</v>
      </c>
      <c r="D718" t="s">
        <v>21</v>
      </c>
      <c r="E718">
        <v>6049</v>
      </c>
      <c r="F718" t="s">
        <v>10</v>
      </c>
      <c r="G718">
        <v>86216</v>
      </c>
    </row>
    <row r="719" spans="1:7">
      <c r="A719">
        <v>2015</v>
      </c>
      <c r="B719" t="s">
        <v>14</v>
      </c>
      <c r="C719">
        <v>6</v>
      </c>
      <c r="D719" t="s">
        <v>21</v>
      </c>
      <c r="E719">
        <v>6049</v>
      </c>
      <c r="F719" t="s">
        <v>11</v>
      </c>
      <c r="G719">
        <v>10115</v>
      </c>
    </row>
    <row r="720" spans="1:7">
      <c r="A720">
        <v>2015</v>
      </c>
      <c r="B720" t="s">
        <v>14</v>
      </c>
      <c r="C720">
        <v>6</v>
      </c>
      <c r="D720" t="s">
        <v>21</v>
      </c>
      <c r="E720">
        <v>6049</v>
      </c>
      <c r="F720" t="s">
        <v>12</v>
      </c>
      <c r="G720">
        <v>3500</v>
      </c>
    </row>
    <row r="721" spans="1:6">
      <c r="A721">
        <v>2015</v>
      </c>
      <c r="B721" t="s">
        <v>14</v>
      </c>
      <c r="C721">
        <v>6</v>
      </c>
      <c r="D721" t="s">
        <v>21</v>
      </c>
      <c r="E721">
        <v>6049</v>
      </c>
      <c r="F721" t="s">
        <v>13</v>
      </c>
    </row>
    <row r="722" spans="1:7">
      <c r="A722">
        <v>2016</v>
      </c>
      <c r="B722" t="s">
        <v>14</v>
      </c>
      <c r="C722">
        <v>6</v>
      </c>
      <c r="D722" t="s">
        <v>21</v>
      </c>
      <c r="E722">
        <v>6049</v>
      </c>
      <c r="F722" t="s">
        <v>5</v>
      </c>
      <c r="G722">
        <v>227969</v>
      </c>
    </row>
    <row r="723" spans="1:7">
      <c r="A723">
        <v>2016</v>
      </c>
      <c r="B723" t="s">
        <v>14</v>
      </c>
      <c r="C723">
        <v>6</v>
      </c>
      <c r="D723" t="s">
        <v>21</v>
      </c>
      <c r="E723">
        <v>6049</v>
      </c>
      <c r="F723" t="s">
        <v>6</v>
      </c>
      <c r="G723">
        <v>69562</v>
      </c>
    </row>
    <row r="724" spans="1:7">
      <c r="A724">
        <v>2016</v>
      </c>
      <c r="B724" t="s">
        <v>14</v>
      </c>
      <c r="C724">
        <v>6</v>
      </c>
      <c r="D724" t="s">
        <v>21</v>
      </c>
      <c r="E724">
        <v>6049</v>
      </c>
      <c r="F724" t="s">
        <v>7</v>
      </c>
      <c r="G724">
        <v>10526</v>
      </c>
    </row>
    <row r="725" spans="1:7">
      <c r="A725">
        <v>2016</v>
      </c>
      <c r="B725" t="s">
        <v>14</v>
      </c>
      <c r="C725">
        <v>6</v>
      </c>
      <c r="D725" t="s">
        <v>21</v>
      </c>
      <c r="E725">
        <v>6049</v>
      </c>
      <c r="F725" t="s">
        <v>8</v>
      </c>
      <c r="G725">
        <v>23252</v>
      </c>
    </row>
    <row r="726" spans="1:7">
      <c r="A726">
        <v>2016</v>
      </c>
      <c r="B726" t="s">
        <v>14</v>
      </c>
      <c r="C726">
        <v>6</v>
      </c>
      <c r="D726" t="s">
        <v>21</v>
      </c>
      <c r="E726">
        <v>6049</v>
      </c>
      <c r="F726" t="s">
        <v>9</v>
      </c>
      <c r="G726">
        <v>83301</v>
      </c>
    </row>
    <row r="727" spans="1:7">
      <c r="A727">
        <v>2016</v>
      </c>
      <c r="B727" t="s">
        <v>14</v>
      </c>
      <c r="C727">
        <v>6</v>
      </c>
      <c r="D727" t="s">
        <v>21</v>
      </c>
      <c r="E727">
        <v>6049</v>
      </c>
      <c r="F727" t="s">
        <v>10</v>
      </c>
      <c r="G727">
        <v>89881</v>
      </c>
    </row>
    <row r="728" spans="1:7">
      <c r="A728">
        <v>2016</v>
      </c>
      <c r="B728" t="s">
        <v>14</v>
      </c>
      <c r="C728">
        <v>6</v>
      </c>
      <c r="D728" t="s">
        <v>21</v>
      </c>
      <c r="E728">
        <v>6049</v>
      </c>
      <c r="F728" t="s">
        <v>11</v>
      </c>
      <c r="G728">
        <v>10291</v>
      </c>
    </row>
    <row r="729" spans="1:7">
      <c r="A729">
        <v>2016</v>
      </c>
      <c r="B729" t="s">
        <v>14</v>
      </c>
      <c r="C729">
        <v>6</v>
      </c>
      <c r="D729" t="s">
        <v>21</v>
      </c>
      <c r="E729">
        <v>6049</v>
      </c>
      <c r="F729" t="s">
        <v>12</v>
      </c>
      <c r="G729">
        <v>3604</v>
      </c>
    </row>
    <row r="730" spans="1:6">
      <c r="A730">
        <v>2016</v>
      </c>
      <c r="B730" t="s">
        <v>14</v>
      </c>
      <c r="C730">
        <v>6</v>
      </c>
      <c r="D730" t="s">
        <v>21</v>
      </c>
      <c r="E730">
        <v>6049</v>
      </c>
      <c r="F730" t="s">
        <v>13</v>
      </c>
    </row>
    <row r="731" spans="1:7">
      <c r="A731">
        <v>2017</v>
      </c>
      <c r="B731" t="s">
        <v>14</v>
      </c>
      <c r="C731">
        <v>6</v>
      </c>
      <c r="D731" t="s">
        <v>21</v>
      </c>
      <c r="E731">
        <v>6049</v>
      </c>
      <c r="F731" t="s">
        <v>5</v>
      </c>
      <c r="G731">
        <v>236675</v>
      </c>
    </row>
    <row r="732" spans="1:7">
      <c r="A732">
        <v>2017</v>
      </c>
      <c r="B732" t="s">
        <v>14</v>
      </c>
      <c r="C732">
        <v>6</v>
      </c>
      <c r="D732" t="s">
        <v>21</v>
      </c>
      <c r="E732">
        <v>6049</v>
      </c>
      <c r="F732" t="s">
        <v>6</v>
      </c>
      <c r="G732">
        <v>77516</v>
      </c>
    </row>
    <row r="733" spans="1:7">
      <c r="A733">
        <v>2017</v>
      </c>
      <c r="B733" t="s">
        <v>14</v>
      </c>
      <c r="C733">
        <v>6</v>
      </c>
      <c r="D733" t="s">
        <v>21</v>
      </c>
      <c r="E733">
        <v>6049</v>
      </c>
      <c r="F733" t="s">
        <v>7</v>
      </c>
      <c r="G733">
        <v>12020</v>
      </c>
    </row>
    <row r="734" spans="1:7">
      <c r="A734">
        <v>2017</v>
      </c>
      <c r="B734" t="s">
        <v>14</v>
      </c>
      <c r="C734">
        <v>6</v>
      </c>
      <c r="D734" t="s">
        <v>21</v>
      </c>
      <c r="E734">
        <v>6049</v>
      </c>
      <c r="F734" t="s">
        <v>8</v>
      </c>
      <c r="G734">
        <v>21024</v>
      </c>
    </row>
    <row r="735" spans="1:7">
      <c r="A735">
        <v>2017</v>
      </c>
      <c r="B735" t="s">
        <v>14</v>
      </c>
      <c r="C735">
        <v>6</v>
      </c>
      <c r="D735" t="s">
        <v>21</v>
      </c>
      <c r="E735">
        <v>6049</v>
      </c>
      <c r="F735" t="s">
        <v>9</v>
      </c>
      <c r="G735">
        <v>85222</v>
      </c>
    </row>
    <row r="736" spans="1:7">
      <c r="A736">
        <v>2017</v>
      </c>
      <c r="B736" t="s">
        <v>14</v>
      </c>
      <c r="C736">
        <v>6</v>
      </c>
      <c r="D736" t="s">
        <v>21</v>
      </c>
      <c r="E736">
        <v>6049</v>
      </c>
      <c r="F736" t="s">
        <v>10</v>
      </c>
      <c r="G736">
        <v>91732</v>
      </c>
    </row>
    <row r="737" spans="1:7">
      <c r="A737">
        <v>2017</v>
      </c>
      <c r="B737" t="s">
        <v>14</v>
      </c>
      <c r="C737">
        <v>6</v>
      </c>
      <c r="D737" t="s">
        <v>21</v>
      </c>
      <c r="E737">
        <v>6049</v>
      </c>
      <c r="F737" t="s">
        <v>11</v>
      </c>
      <c r="G737">
        <v>10530</v>
      </c>
    </row>
    <row r="738" spans="1:6">
      <c r="A738">
        <v>2017</v>
      </c>
      <c r="B738" t="s">
        <v>14</v>
      </c>
      <c r="C738">
        <v>6</v>
      </c>
      <c r="D738" t="s">
        <v>21</v>
      </c>
      <c r="E738">
        <v>6049</v>
      </c>
      <c r="F738" t="s">
        <v>12</v>
      </c>
    </row>
    <row r="739" spans="1:7">
      <c r="A739">
        <v>2017</v>
      </c>
      <c r="B739" t="s">
        <v>14</v>
      </c>
      <c r="C739">
        <v>6</v>
      </c>
      <c r="D739" t="s">
        <v>21</v>
      </c>
      <c r="E739">
        <v>6049</v>
      </c>
      <c r="F739" t="s">
        <v>13</v>
      </c>
      <c r="G739">
        <v>4267</v>
      </c>
    </row>
    <row r="740" spans="1:7">
      <c r="A740">
        <v>2018</v>
      </c>
      <c r="B740" t="s">
        <v>14</v>
      </c>
      <c r="C740">
        <v>6</v>
      </c>
      <c r="D740" t="s">
        <v>21</v>
      </c>
      <c r="E740">
        <v>6049</v>
      </c>
      <c r="F740" t="s">
        <v>5</v>
      </c>
      <c r="G740">
        <v>241076</v>
      </c>
    </row>
    <row r="741" spans="1:7">
      <c r="A741">
        <v>2018</v>
      </c>
      <c r="B741" t="s">
        <v>14</v>
      </c>
      <c r="C741">
        <v>6</v>
      </c>
      <c r="D741" t="s">
        <v>21</v>
      </c>
      <c r="E741">
        <v>6049</v>
      </c>
      <c r="F741" t="s">
        <v>6</v>
      </c>
      <c r="G741">
        <v>69531</v>
      </c>
    </row>
    <row r="742" spans="1:7">
      <c r="A742">
        <v>2018</v>
      </c>
      <c r="B742" t="s">
        <v>14</v>
      </c>
      <c r="C742">
        <v>6</v>
      </c>
      <c r="D742" t="s">
        <v>21</v>
      </c>
      <c r="E742">
        <v>6049</v>
      </c>
      <c r="F742" t="s">
        <v>7</v>
      </c>
      <c r="G742">
        <v>11425</v>
      </c>
    </row>
    <row r="743" spans="1:7">
      <c r="A743">
        <v>2018</v>
      </c>
      <c r="B743" t="s">
        <v>14</v>
      </c>
      <c r="C743">
        <v>6</v>
      </c>
      <c r="D743" t="s">
        <v>21</v>
      </c>
      <c r="E743">
        <v>6049</v>
      </c>
      <c r="F743" t="s">
        <v>8</v>
      </c>
      <c r="G743">
        <v>25157</v>
      </c>
    </row>
    <row r="744" spans="1:7">
      <c r="A744">
        <v>2018</v>
      </c>
      <c r="B744" t="s">
        <v>14</v>
      </c>
      <c r="C744">
        <v>6</v>
      </c>
      <c r="D744" t="s">
        <v>21</v>
      </c>
      <c r="E744">
        <v>6049</v>
      </c>
      <c r="F744" t="s">
        <v>9</v>
      </c>
      <c r="G744">
        <v>84307</v>
      </c>
    </row>
    <row r="745" spans="1:7">
      <c r="A745">
        <v>2018</v>
      </c>
      <c r="B745" t="s">
        <v>14</v>
      </c>
      <c r="C745">
        <v>6</v>
      </c>
      <c r="D745" t="s">
        <v>21</v>
      </c>
      <c r="E745">
        <v>6049</v>
      </c>
      <c r="F745" t="s">
        <v>10</v>
      </c>
      <c r="G745">
        <v>89714</v>
      </c>
    </row>
    <row r="746" spans="1:7">
      <c r="A746">
        <v>2018</v>
      </c>
      <c r="B746" t="s">
        <v>14</v>
      </c>
      <c r="C746">
        <v>6</v>
      </c>
      <c r="D746" t="s">
        <v>21</v>
      </c>
      <c r="E746">
        <v>6049</v>
      </c>
      <c r="F746" t="s">
        <v>11</v>
      </c>
      <c r="G746">
        <v>10676</v>
      </c>
    </row>
    <row r="747" spans="1:7">
      <c r="A747">
        <v>2018</v>
      </c>
      <c r="B747" t="s">
        <v>14</v>
      </c>
      <c r="C747">
        <v>6</v>
      </c>
      <c r="D747" t="s">
        <v>21</v>
      </c>
      <c r="E747">
        <v>6049</v>
      </c>
      <c r="F747" t="s">
        <v>12</v>
      </c>
      <c r="G747">
        <v>4572</v>
      </c>
    </row>
    <row r="748" spans="1:6">
      <c r="A748">
        <v>2018</v>
      </c>
      <c r="B748" t="s">
        <v>14</v>
      </c>
      <c r="C748">
        <v>6</v>
      </c>
      <c r="D748" t="s">
        <v>21</v>
      </c>
      <c r="E748">
        <v>6049</v>
      </c>
      <c r="F748" t="s">
        <v>13</v>
      </c>
    </row>
    <row r="749" spans="1:7">
      <c r="A749">
        <v>2019</v>
      </c>
      <c r="B749" t="s">
        <v>14</v>
      </c>
      <c r="C749">
        <v>6</v>
      </c>
      <c r="D749" t="s">
        <v>21</v>
      </c>
      <c r="E749">
        <v>6049</v>
      </c>
      <c r="F749" t="s">
        <v>5</v>
      </c>
      <c r="G749">
        <v>239382</v>
      </c>
    </row>
    <row r="750" spans="1:7">
      <c r="A750">
        <v>2019</v>
      </c>
      <c r="B750" t="s">
        <v>14</v>
      </c>
      <c r="C750">
        <v>6</v>
      </c>
      <c r="D750" t="s">
        <v>21</v>
      </c>
      <c r="E750">
        <v>6049</v>
      </c>
      <c r="F750" t="s">
        <v>6</v>
      </c>
      <c r="G750">
        <v>66709</v>
      </c>
    </row>
    <row r="751" spans="1:7">
      <c r="A751">
        <v>2019</v>
      </c>
      <c r="B751" t="s">
        <v>14</v>
      </c>
      <c r="C751">
        <v>6</v>
      </c>
      <c r="D751" t="s">
        <v>21</v>
      </c>
      <c r="E751">
        <v>6049</v>
      </c>
      <c r="F751" t="s">
        <v>7</v>
      </c>
      <c r="G751">
        <v>10559</v>
      </c>
    </row>
    <row r="752" spans="1:7">
      <c r="A752">
        <v>2019</v>
      </c>
      <c r="B752" t="s">
        <v>14</v>
      </c>
      <c r="C752">
        <v>6</v>
      </c>
      <c r="D752" t="s">
        <v>21</v>
      </c>
      <c r="E752">
        <v>6049</v>
      </c>
      <c r="F752" t="s">
        <v>8</v>
      </c>
      <c r="G752">
        <v>28118</v>
      </c>
    </row>
    <row r="753" spans="1:7">
      <c r="A753">
        <v>2019</v>
      </c>
      <c r="B753" t="s">
        <v>14</v>
      </c>
      <c r="C753">
        <v>6</v>
      </c>
      <c r="D753" t="s">
        <v>21</v>
      </c>
      <c r="E753">
        <v>6049</v>
      </c>
      <c r="F753" t="s">
        <v>9</v>
      </c>
      <c r="G753">
        <v>85214</v>
      </c>
    </row>
    <row r="754" spans="1:7">
      <c r="A754">
        <v>2019</v>
      </c>
      <c r="B754" t="s">
        <v>14</v>
      </c>
      <c r="C754">
        <v>6</v>
      </c>
      <c r="D754" t="s">
        <v>21</v>
      </c>
      <c r="E754">
        <v>6049</v>
      </c>
      <c r="F754" t="s">
        <v>10</v>
      </c>
      <c r="G754">
        <v>93245</v>
      </c>
    </row>
    <row r="755" spans="1:7">
      <c r="A755">
        <v>2019</v>
      </c>
      <c r="B755" t="s">
        <v>14</v>
      </c>
      <c r="C755">
        <v>6</v>
      </c>
      <c r="D755" t="s">
        <v>21</v>
      </c>
      <c r="E755">
        <v>6049</v>
      </c>
      <c r="F755" t="s">
        <v>11</v>
      </c>
      <c r="G755">
        <v>9806</v>
      </c>
    </row>
    <row r="756" spans="1:7">
      <c r="A756">
        <v>2019</v>
      </c>
      <c r="B756" t="s">
        <v>14</v>
      </c>
      <c r="C756">
        <v>6</v>
      </c>
      <c r="D756" t="s">
        <v>21</v>
      </c>
      <c r="E756">
        <v>6049</v>
      </c>
      <c r="F756" t="s">
        <v>12</v>
      </c>
      <c r="G756">
        <v>3877</v>
      </c>
    </row>
    <row r="757" spans="1:6">
      <c r="A757">
        <v>2019</v>
      </c>
      <c r="B757" t="s">
        <v>14</v>
      </c>
      <c r="C757">
        <v>6</v>
      </c>
      <c r="D757" t="s">
        <v>21</v>
      </c>
      <c r="E757">
        <v>6049</v>
      </c>
      <c r="F757" t="s">
        <v>13</v>
      </c>
    </row>
    <row r="758" spans="1:7">
      <c r="A758">
        <v>2008</v>
      </c>
      <c r="B758" t="s">
        <v>14</v>
      </c>
      <c r="C758">
        <v>6</v>
      </c>
      <c r="D758" t="s">
        <v>22</v>
      </c>
      <c r="E758">
        <v>6056</v>
      </c>
      <c r="F758" t="s">
        <v>5</v>
      </c>
      <c r="G758">
        <v>37269</v>
      </c>
    </row>
    <row r="759" spans="1:7">
      <c r="A759">
        <v>2008</v>
      </c>
      <c r="B759" t="s">
        <v>14</v>
      </c>
      <c r="C759">
        <v>6</v>
      </c>
      <c r="D759" t="s">
        <v>22</v>
      </c>
      <c r="E759">
        <v>6056</v>
      </c>
      <c r="F759" t="s">
        <v>6</v>
      </c>
      <c r="G759">
        <v>15961</v>
      </c>
    </row>
    <row r="760" spans="1:7">
      <c r="A760">
        <v>2008</v>
      </c>
      <c r="B760" t="s">
        <v>14</v>
      </c>
      <c r="C760">
        <v>6</v>
      </c>
      <c r="D760" t="s">
        <v>22</v>
      </c>
      <c r="E760">
        <v>6056</v>
      </c>
      <c r="F760" t="s">
        <v>7</v>
      </c>
      <c r="G760">
        <v>4421</v>
      </c>
    </row>
    <row r="761" spans="1:7">
      <c r="A761">
        <v>2008</v>
      </c>
      <c r="B761" t="s">
        <v>14</v>
      </c>
      <c r="C761">
        <v>6</v>
      </c>
      <c r="D761" t="s">
        <v>22</v>
      </c>
      <c r="E761">
        <v>6056</v>
      </c>
      <c r="F761" t="s">
        <v>8</v>
      </c>
      <c r="G761">
        <v>9746</v>
      </c>
    </row>
    <row r="762" spans="1:7">
      <c r="A762">
        <v>2008</v>
      </c>
      <c r="B762" t="s">
        <v>14</v>
      </c>
      <c r="C762">
        <v>6</v>
      </c>
      <c r="D762" t="s">
        <v>22</v>
      </c>
      <c r="E762">
        <v>6056</v>
      </c>
      <c r="F762" t="s">
        <v>9</v>
      </c>
      <c r="G762">
        <v>12240</v>
      </c>
    </row>
    <row r="763" spans="1:7">
      <c r="A763">
        <v>2008</v>
      </c>
      <c r="B763" t="s">
        <v>14</v>
      </c>
      <c r="C763">
        <v>6</v>
      </c>
      <c r="D763" t="s">
        <v>22</v>
      </c>
      <c r="E763">
        <v>6056</v>
      </c>
      <c r="F763" t="s">
        <v>10</v>
      </c>
      <c r="G763">
        <v>12492</v>
      </c>
    </row>
    <row r="764" spans="1:7">
      <c r="A764">
        <v>2008</v>
      </c>
      <c r="B764" t="s">
        <v>14</v>
      </c>
      <c r="C764">
        <v>6</v>
      </c>
      <c r="D764" t="s">
        <v>22</v>
      </c>
      <c r="E764">
        <v>6056</v>
      </c>
      <c r="F764" t="s">
        <v>11</v>
      </c>
      <c r="G764">
        <v>2147</v>
      </c>
    </row>
    <row r="765" spans="1:6">
      <c r="A765">
        <v>2008</v>
      </c>
      <c r="B765" t="s">
        <v>14</v>
      </c>
      <c r="C765">
        <v>6</v>
      </c>
      <c r="D765" t="s">
        <v>22</v>
      </c>
      <c r="E765">
        <v>6056</v>
      </c>
      <c r="F765" t="s">
        <v>12</v>
      </c>
    </row>
    <row r="766" spans="1:7">
      <c r="A766">
        <v>2008</v>
      </c>
      <c r="B766" t="s">
        <v>14</v>
      </c>
      <c r="C766">
        <v>6</v>
      </c>
      <c r="D766" t="s">
        <v>22</v>
      </c>
      <c r="E766">
        <v>6056</v>
      </c>
      <c r="F766" t="s">
        <v>13</v>
      </c>
      <c r="G766">
        <v>1</v>
      </c>
    </row>
    <row r="767" spans="1:7">
      <c r="A767">
        <v>2009</v>
      </c>
      <c r="B767" t="s">
        <v>14</v>
      </c>
      <c r="C767">
        <v>6</v>
      </c>
      <c r="D767" t="s">
        <v>22</v>
      </c>
      <c r="E767">
        <v>6056</v>
      </c>
      <c r="F767" t="s">
        <v>5</v>
      </c>
      <c r="G767">
        <v>31249</v>
      </c>
    </row>
    <row r="768" spans="1:7">
      <c r="A768">
        <v>2009</v>
      </c>
      <c r="B768" t="s">
        <v>14</v>
      </c>
      <c r="C768">
        <v>6</v>
      </c>
      <c r="D768" t="s">
        <v>22</v>
      </c>
      <c r="E768">
        <v>6056</v>
      </c>
      <c r="F768" t="s">
        <v>6</v>
      </c>
      <c r="G768">
        <v>14286</v>
      </c>
    </row>
    <row r="769" spans="1:7">
      <c r="A769">
        <v>2009</v>
      </c>
      <c r="B769" t="s">
        <v>14</v>
      </c>
      <c r="C769">
        <v>6</v>
      </c>
      <c r="D769" t="s">
        <v>22</v>
      </c>
      <c r="E769">
        <v>6056</v>
      </c>
      <c r="F769" t="s">
        <v>7</v>
      </c>
      <c r="G769">
        <v>3921</v>
      </c>
    </row>
    <row r="770" spans="1:7">
      <c r="A770">
        <v>2009</v>
      </c>
      <c r="B770" t="s">
        <v>14</v>
      </c>
      <c r="C770">
        <v>6</v>
      </c>
      <c r="D770" t="s">
        <v>22</v>
      </c>
      <c r="E770">
        <v>6056</v>
      </c>
      <c r="F770" t="s">
        <v>8</v>
      </c>
      <c r="G770">
        <v>8933</v>
      </c>
    </row>
    <row r="771" spans="1:7">
      <c r="A771">
        <v>2009</v>
      </c>
      <c r="B771" t="s">
        <v>14</v>
      </c>
      <c r="C771">
        <v>6</v>
      </c>
      <c r="D771" t="s">
        <v>22</v>
      </c>
      <c r="E771">
        <v>6056</v>
      </c>
      <c r="F771" t="s">
        <v>9</v>
      </c>
      <c r="G771">
        <v>11434</v>
      </c>
    </row>
    <row r="772" spans="1:7">
      <c r="A772">
        <v>2009</v>
      </c>
      <c r="B772" t="s">
        <v>14</v>
      </c>
      <c r="C772">
        <v>6</v>
      </c>
      <c r="D772" t="s">
        <v>22</v>
      </c>
      <c r="E772">
        <v>6056</v>
      </c>
      <c r="F772" t="s">
        <v>10</v>
      </c>
      <c r="G772">
        <v>12288</v>
      </c>
    </row>
    <row r="773" spans="1:7">
      <c r="A773">
        <v>2009</v>
      </c>
      <c r="B773" t="s">
        <v>14</v>
      </c>
      <c r="C773">
        <v>6</v>
      </c>
      <c r="D773" t="s">
        <v>22</v>
      </c>
      <c r="E773">
        <v>6056</v>
      </c>
      <c r="F773" t="s">
        <v>11</v>
      </c>
      <c r="G773">
        <v>1792</v>
      </c>
    </row>
    <row r="774" spans="1:6">
      <c r="A774">
        <v>2009</v>
      </c>
      <c r="B774" t="s">
        <v>14</v>
      </c>
      <c r="C774">
        <v>6</v>
      </c>
      <c r="D774" t="s">
        <v>22</v>
      </c>
      <c r="E774">
        <v>6056</v>
      </c>
      <c r="F774" t="s">
        <v>12</v>
      </c>
    </row>
    <row r="775" spans="1:6">
      <c r="A775">
        <v>2009</v>
      </c>
      <c r="B775" t="s">
        <v>14</v>
      </c>
      <c r="C775">
        <v>6</v>
      </c>
      <c r="D775" t="s">
        <v>22</v>
      </c>
      <c r="E775">
        <v>6056</v>
      </c>
      <c r="F775" t="s">
        <v>13</v>
      </c>
    </row>
    <row r="776" spans="1:7">
      <c r="A776">
        <v>2010</v>
      </c>
      <c r="B776" t="s">
        <v>14</v>
      </c>
      <c r="C776">
        <v>6</v>
      </c>
      <c r="D776" t="s">
        <v>22</v>
      </c>
      <c r="E776">
        <v>6056</v>
      </c>
      <c r="F776" t="s">
        <v>5</v>
      </c>
      <c r="G776">
        <v>21309</v>
      </c>
    </row>
    <row r="777" spans="1:7">
      <c r="A777">
        <v>2010</v>
      </c>
      <c r="B777" t="s">
        <v>14</v>
      </c>
      <c r="C777">
        <v>6</v>
      </c>
      <c r="D777" t="s">
        <v>22</v>
      </c>
      <c r="E777">
        <v>6056</v>
      </c>
      <c r="F777" t="s">
        <v>6</v>
      </c>
      <c r="G777">
        <v>14922</v>
      </c>
    </row>
    <row r="778" spans="1:7">
      <c r="A778">
        <v>2010</v>
      </c>
      <c r="B778" t="s">
        <v>14</v>
      </c>
      <c r="C778">
        <v>6</v>
      </c>
      <c r="D778" t="s">
        <v>22</v>
      </c>
      <c r="E778">
        <v>6056</v>
      </c>
      <c r="F778" t="s">
        <v>7</v>
      </c>
      <c r="G778">
        <v>3578</v>
      </c>
    </row>
    <row r="779" spans="1:7">
      <c r="A779">
        <v>2010</v>
      </c>
      <c r="B779" t="s">
        <v>14</v>
      </c>
      <c r="C779">
        <v>6</v>
      </c>
      <c r="D779" t="s">
        <v>22</v>
      </c>
      <c r="E779">
        <v>6056</v>
      </c>
      <c r="F779" t="s">
        <v>8</v>
      </c>
      <c r="G779">
        <v>8060</v>
      </c>
    </row>
    <row r="780" spans="1:7">
      <c r="A780">
        <v>2010</v>
      </c>
      <c r="B780" t="s">
        <v>14</v>
      </c>
      <c r="C780">
        <v>6</v>
      </c>
      <c r="D780" t="s">
        <v>22</v>
      </c>
      <c r="E780">
        <v>6056</v>
      </c>
      <c r="F780" t="s">
        <v>9</v>
      </c>
      <c r="G780">
        <v>6293</v>
      </c>
    </row>
    <row r="781" spans="1:7">
      <c r="A781">
        <v>2010</v>
      </c>
      <c r="B781" t="s">
        <v>14</v>
      </c>
      <c r="C781">
        <v>6</v>
      </c>
      <c r="D781" t="s">
        <v>22</v>
      </c>
      <c r="E781">
        <v>6056</v>
      </c>
      <c r="F781" t="s">
        <v>10</v>
      </c>
      <c r="G781">
        <v>7066</v>
      </c>
    </row>
    <row r="782" spans="1:7">
      <c r="A782">
        <v>2010</v>
      </c>
      <c r="B782" t="s">
        <v>14</v>
      </c>
      <c r="C782">
        <v>6</v>
      </c>
      <c r="D782" t="s">
        <v>22</v>
      </c>
      <c r="E782">
        <v>6056</v>
      </c>
      <c r="F782" t="s">
        <v>11</v>
      </c>
      <c r="G782">
        <v>1621</v>
      </c>
    </row>
    <row r="783" spans="1:6">
      <c r="A783">
        <v>2010</v>
      </c>
      <c r="B783" t="s">
        <v>14</v>
      </c>
      <c r="C783">
        <v>6</v>
      </c>
      <c r="D783" t="s">
        <v>22</v>
      </c>
      <c r="E783">
        <v>6056</v>
      </c>
      <c r="F783" t="s">
        <v>12</v>
      </c>
    </row>
    <row r="784" spans="1:6">
      <c r="A784">
        <v>2010</v>
      </c>
      <c r="B784" t="s">
        <v>14</v>
      </c>
      <c r="C784">
        <v>6</v>
      </c>
      <c r="D784" t="s">
        <v>22</v>
      </c>
      <c r="E784">
        <v>6056</v>
      </c>
      <c r="F784" t="s">
        <v>13</v>
      </c>
    </row>
    <row r="785" spans="1:7">
      <c r="A785">
        <v>2011</v>
      </c>
      <c r="B785" t="s">
        <v>14</v>
      </c>
      <c r="C785">
        <v>6</v>
      </c>
      <c r="D785" t="s">
        <v>22</v>
      </c>
      <c r="E785">
        <v>6056</v>
      </c>
      <c r="F785" t="s">
        <v>5</v>
      </c>
      <c r="G785">
        <v>23260</v>
      </c>
    </row>
    <row r="786" spans="1:7">
      <c r="A786">
        <v>2011</v>
      </c>
      <c r="B786" t="s">
        <v>14</v>
      </c>
      <c r="C786">
        <v>6</v>
      </c>
      <c r="D786" t="s">
        <v>22</v>
      </c>
      <c r="E786">
        <v>6056</v>
      </c>
      <c r="F786" t="s">
        <v>6</v>
      </c>
      <c r="G786">
        <v>14728</v>
      </c>
    </row>
    <row r="787" spans="1:7">
      <c r="A787">
        <v>2011</v>
      </c>
      <c r="B787" t="s">
        <v>14</v>
      </c>
      <c r="C787">
        <v>6</v>
      </c>
      <c r="D787" t="s">
        <v>22</v>
      </c>
      <c r="E787">
        <v>6056</v>
      </c>
      <c r="F787" t="s">
        <v>7</v>
      </c>
      <c r="G787">
        <v>1866</v>
      </c>
    </row>
    <row r="788" spans="1:7">
      <c r="A788">
        <v>2011</v>
      </c>
      <c r="B788" t="s">
        <v>14</v>
      </c>
      <c r="C788">
        <v>6</v>
      </c>
      <c r="D788" t="s">
        <v>22</v>
      </c>
      <c r="E788">
        <v>6056</v>
      </c>
      <c r="F788" t="s">
        <v>8</v>
      </c>
      <c r="G788">
        <v>6892</v>
      </c>
    </row>
    <row r="789" spans="1:7">
      <c r="A789">
        <v>2011</v>
      </c>
      <c r="B789" t="s">
        <v>14</v>
      </c>
      <c r="C789">
        <v>6</v>
      </c>
      <c r="D789" t="s">
        <v>22</v>
      </c>
      <c r="E789">
        <v>6056</v>
      </c>
      <c r="F789" t="s">
        <v>9</v>
      </c>
      <c r="G789">
        <v>7299</v>
      </c>
    </row>
    <row r="790" spans="1:7">
      <c r="A790">
        <v>2011</v>
      </c>
      <c r="B790" t="s">
        <v>14</v>
      </c>
      <c r="C790">
        <v>6</v>
      </c>
      <c r="D790" t="s">
        <v>22</v>
      </c>
      <c r="E790">
        <v>6056</v>
      </c>
      <c r="F790" t="s">
        <v>10</v>
      </c>
      <c r="G790">
        <v>7301</v>
      </c>
    </row>
    <row r="791" spans="1:7">
      <c r="A791">
        <v>2011</v>
      </c>
      <c r="B791" t="s">
        <v>14</v>
      </c>
      <c r="C791">
        <v>6</v>
      </c>
      <c r="D791" t="s">
        <v>22</v>
      </c>
      <c r="E791">
        <v>6056</v>
      </c>
      <c r="F791" t="s">
        <v>11</v>
      </c>
      <c r="G791">
        <v>1646</v>
      </c>
    </row>
    <row r="792" spans="1:6">
      <c r="A792">
        <v>2011</v>
      </c>
      <c r="B792" t="s">
        <v>14</v>
      </c>
      <c r="C792">
        <v>6</v>
      </c>
      <c r="D792" t="s">
        <v>22</v>
      </c>
      <c r="E792">
        <v>6056</v>
      </c>
      <c r="F792" t="s">
        <v>12</v>
      </c>
    </row>
    <row r="793" spans="1:6">
      <c r="A793">
        <v>2011</v>
      </c>
      <c r="B793" t="s">
        <v>14</v>
      </c>
      <c r="C793">
        <v>6</v>
      </c>
      <c r="D793" t="s">
        <v>22</v>
      </c>
      <c r="E793">
        <v>6056</v>
      </c>
      <c r="F793" t="s">
        <v>13</v>
      </c>
    </row>
    <row r="794" spans="1:7">
      <c r="A794">
        <v>2012</v>
      </c>
      <c r="B794" t="s">
        <v>14</v>
      </c>
      <c r="C794">
        <v>6</v>
      </c>
      <c r="D794" t="s">
        <v>22</v>
      </c>
      <c r="E794">
        <v>6056</v>
      </c>
      <c r="F794" t="s">
        <v>5</v>
      </c>
      <c r="G794">
        <v>26986</v>
      </c>
    </row>
    <row r="795" spans="1:7">
      <c r="A795">
        <v>2012</v>
      </c>
      <c r="B795" t="s">
        <v>14</v>
      </c>
      <c r="C795">
        <v>6</v>
      </c>
      <c r="D795" t="s">
        <v>22</v>
      </c>
      <c r="E795">
        <v>6056</v>
      </c>
      <c r="F795" t="s">
        <v>6</v>
      </c>
      <c r="G795">
        <v>13479</v>
      </c>
    </row>
    <row r="796" spans="1:7">
      <c r="A796">
        <v>2012</v>
      </c>
      <c r="B796" t="s">
        <v>14</v>
      </c>
      <c r="C796">
        <v>6</v>
      </c>
      <c r="D796" t="s">
        <v>22</v>
      </c>
      <c r="E796">
        <v>6056</v>
      </c>
      <c r="F796" t="s">
        <v>7</v>
      </c>
      <c r="G796">
        <v>2278</v>
      </c>
    </row>
    <row r="797" spans="1:7">
      <c r="A797">
        <v>2012</v>
      </c>
      <c r="B797" t="s">
        <v>14</v>
      </c>
      <c r="C797">
        <v>6</v>
      </c>
      <c r="D797" t="s">
        <v>22</v>
      </c>
      <c r="E797">
        <v>6056</v>
      </c>
      <c r="F797" t="s">
        <v>8</v>
      </c>
      <c r="G797">
        <v>5870</v>
      </c>
    </row>
    <row r="798" spans="1:7">
      <c r="A798">
        <v>2012</v>
      </c>
      <c r="B798" t="s">
        <v>14</v>
      </c>
      <c r="C798">
        <v>6</v>
      </c>
      <c r="D798" t="s">
        <v>22</v>
      </c>
      <c r="E798">
        <v>6056</v>
      </c>
      <c r="F798" t="s">
        <v>9</v>
      </c>
      <c r="G798">
        <v>8661</v>
      </c>
    </row>
    <row r="799" spans="1:7">
      <c r="A799">
        <v>2012</v>
      </c>
      <c r="B799" t="s">
        <v>14</v>
      </c>
      <c r="C799">
        <v>6</v>
      </c>
      <c r="D799" t="s">
        <v>22</v>
      </c>
      <c r="E799">
        <v>6056</v>
      </c>
      <c r="F799" t="s">
        <v>10</v>
      </c>
      <c r="G799">
        <v>9629</v>
      </c>
    </row>
    <row r="800" spans="1:7">
      <c r="A800">
        <v>2012</v>
      </c>
      <c r="B800" t="s">
        <v>14</v>
      </c>
      <c r="C800">
        <v>6</v>
      </c>
      <c r="D800" t="s">
        <v>22</v>
      </c>
      <c r="E800">
        <v>6056</v>
      </c>
      <c r="F800" t="s">
        <v>11</v>
      </c>
      <c r="G800">
        <v>1394</v>
      </c>
    </row>
    <row r="801" spans="1:6">
      <c r="A801">
        <v>2012</v>
      </c>
      <c r="B801" t="s">
        <v>14</v>
      </c>
      <c r="C801">
        <v>6</v>
      </c>
      <c r="D801" t="s">
        <v>22</v>
      </c>
      <c r="E801">
        <v>6056</v>
      </c>
      <c r="F801" t="s">
        <v>12</v>
      </c>
    </row>
    <row r="802" spans="1:6">
      <c r="A802">
        <v>2012</v>
      </c>
      <c r="B802" t="s">
        <v>14</v>
      </c>
      <c r="C802">
        <v>6</v>
      </c>
      <c r="D802" t="s">
        <v>22</v>
      </c>
      <c r="E802">
        <v>6056</v>
      </c>
      <c r="F802" t="s">
        <v>13</v>
      </c>
    </row>
    <row r="803" spans="1:7">
      <c r="A803">
        <v>2013</v>
      </c>
      <c r="B803" t="s">
        <v>14</v>
      </c>
      <c r="C803">
        <v>6</v>
      </c>
      <c r="D803" t="s">
        <v>22</v>
      </c>
      <c r="E803">
        <v>6056</v>
      </c>
      <c r="F803" t="s">
        <v>5</v>
      </c>
      <c r="G803">
        <v>28443</v>
      </c>
    </row>
    <row r="804" spans="1:7">
      <c r="A804">
        <v>2013</v>
      </c>
      <c r="B804" t="s">
        <v>14</v>
      </c>
      <c r="C804">
        <v>6</v>
      </c>
      <c r="D804" t="s">
        <v>22</v>
      </c>
      <c r="E804">
        <v>6056</v>
      </c>
      <c r="F804" t="s">
        <v>6</v>
      </c>
      <c r="G804">
        <v>13596</v>
      </c>
    </row>
    <row r="805" spans="1:7">
      <c r="A805">
        <v>2013</v>
      </c>
      <c r="B805" t="s">
        <v>14</v>
      </c>
      <c r="C805">
        <v>6</v>
      </c>
      <c r="D805" t="s">
        <v>22</v>
      </c>
      <c r="E805">
        <v>6056</v>
      </c>
      <c r="F805" t="s">
        <v>7</v>
      </c>
      <c r="G805">
        <v>2066</v>
      </c>
    </row>
    <row r="806" spans="1:7">
      <c r="A806">
        <v>2013</v>
      </c>
      <c r="B806" t="s">
        <v>14</v>
      </c>
      <c r="C806">
        <v>6</v>
      </c>
      <c r="D806" t="s">
        <v>22</v>
      </c>
      <c r="E806">
        <v>6056</v>
      </c>
      <c r="F806" t="s">
        <v>8</v>
      </c>
      <c r="G806">
        <v>5721</v>
      </c>
    </row>
    <row r="807" spans="1:7">
      <c r="A807">
        <v>2013</v>
      </c>
      <c r="B807" t="s">
        <v>14</v>
      </c>
      <c r="C807">
        <v>6</v>
      </c>
      <c r="D807" t="s">
        <v>22</v>
      </c>
      <c r="E807">
        <v>6056</v>
      </c>
      <c r="F807" t="s">
        <v>9</v>
      </c>
      <c r="G807">
        <v>8802</v>
      </c>
    </row>
    <row r="808" spans="1:7">
      <c r="A808">
        <v>2013</v>
      </c>
      <c r="B808" t="s">
        <v>14</v>
      </c>
      <c r="C808">
        <v>6</v>
      </c>
      <c r="D808" t="s">
        <v>22</v>
      </c>
      <c r="E808">
        <v>6056</v>
      </c>
      <c r="F808" t="s">
        <v>10</v>
      </c>
      <c r="G808">
        <v>9633</v>
      </c>
    </row>
    <row r="809" spans="1:7">
      <c r="A809">
        <v>2013</v>
      </c>
      <c r="B809" t="s">
        <v>14</v>
      </c>
      <c r="C809">
        <v>6</v>
      </c>
      <c r="D809" t="s">
        <v>22</v>
      </c>
      <c r="E809">
        <v>6056</v>
      </c>
      <c r="F809" t="s">
        <v>11</v>
      </c>
      <c r="G809">
        <v>1638</v>
      </c>
    </row>
    <row r="810" spans="1:7">
      <c r="A810">
        <v>2013</v>
      </c>
      <c r="B810" t="s">
        <v>14</v>
      </c>
      <c r="C810">
        <v>6</v>
      </c>
      <c r="D810" t="s">
        <v>22</v>
      </c>
      <c r="E810">
        <v>6056</v>
      </c>
      <c r="F810" t="s">
        <v>12</v>
      </c>
      <c r="G810">
        <v>125</v>
      </c>
    </row>
    <row r="811" spans="1:6">
      <c r="A811">
        <v>2013</v>
      </c>
      <c r="B811" t="s">
        <v>14</v>
      </c>
      <c r="C811">
        <v>6</v>
      </c>
      <c r="D811" t="s">
        <v>22</v>
      </c>
      <c r="E811">
        <v>6056</v>
      </c>
      <c r="F811" t="s">
        <v>13</v>
      </c>
    </row>
    <row r="812" spans="1:7">
      <c r="A812">
        <v>2014</v>
      </c>
      <c r="B812" t="s">
        <v>14</v>
      </c>
      <c r="C812">
        <v>6</v>
      </c>
      <c r="D812" t="s">
        <v>22</v>
      </c>
      <c r="E812">
        <v>6056</v>
      </c>
      <c r="F812" t="s">
        <v>5</v>
      </c>
      <c r="G812">
        <v>32181</v>
      </c>
    </row>
    <row r="813" spans="1:7">
      <c r="A813">
        <v>2014</v>
      </c>
      <c r="B813" t="s">
        <v>14</v>
      </c>
      <c r="C813">
        <v>6</v>
      </c>
      <c r="D813" t="s">
        <v>22</v>
      </c>
      <c r="E813">
        <v>6056</v>
      </c>
      <c r="F813" t="s">
        <v>6</v>
      </c>
      <c r="G813">
        <v>15569</v>
      </c>
    </row>
    <row r="814" spans="1:7">
      <c r="A814">
        <v>2014</v>
      </c>
      <c r="B814" t="s">
        <v>14</v>
      </c>
      <c r="C814">
        <v>6</v>
      </c>
      <c r="D814" t="s">
        <v>22</v>
      </c>
      <c r="E814">
        <v>6056</v>
      </c>
      <c r="F814" t="s">
        <v>7</v>
      </c>
      <c r="G814">
        <v>2177</v>
      </c>
    </row>
    <row r="815" spans="1:7">
      <c r="A815">
        <v>2014</v>
      </c>
      <c r="B815" t="s">
        <v>14</v>
      </c>
      <c r="C815">
        <v>6</v>
      </c>
      <c r="D815" t="s">
        <v>22</v>
      </c>
      <c r="E815">
        <v>6056</v>
      </c>
      <c r="F815" t="s">
        <v>8</v>
      </c>
      <c r="G815">
        <v>5675</v>
      </c>
    </row>
    <row r="816" spans="1:7">
      <c r="A816">
        <v>2014</v>
      </c>
      <c r="B816" t="s">
        <v>14</v>
      </c>
      <c r="C816">
        <v>6</v>
      </c>
      <c r="D816" t="s">
        <v>22</v>
      </c>
      <c r="E816">
        <v>6056</v>
      </c>
      <c r="F816" t="s">
        <v>9</v>
      </c>
      <c r="G816">
        <v>11644</v>
      </c>
    </row>
    <row r="817" spans="1:7">
      <c r="A817">
        <v>2014</v>
      </c>
      <c r="B817" t="s">
        <v>14</v>
      </c>
      <c r="C817">
        <v>6</v>
      </c>
      <c r="D817" t="s">
        <v>22</v>
      </c>
      <c r="E817">
        <v>6056</v>
      </c>
      <c r="F817" t="s">
        <v>10</v>
      </c>
      <c r="G817">
        <v>12236</v>
      </c>
    </row>
    <row r="818" spans="1:7">
      <c r="A818">
        <v>2014</v>
      </c>
      <c r="B818" t="s">
        <v>14</v>
      </c>
      <c r="C818">
        <v>6</v>
      </c>
      <c r="D818" t="s">
        <v>22</v>
      </c>
      <c r="E818">
        <v>6056</v>
      </c>
      <c r="F818" t="s">
        <v>11</v>
      </c>
      <c r="G818">
        <v>1765</v>
      </c>
    </row>
    <row r="819" spans="1:7">
      <c r="A819">
        <v>2014</v>
      </c>
      <c r="B819" t="s">
        <v>14</v>
      </c>
      <c r="C819">
        <v>6</v>
      </c>
      <c r="D819" t="s">
        <v>22</v>
      </c>
      <c r="E819">
        <v>6056</v>
      </c>
      <c r="F819" t="s">
        <v>12</v>
      </c>
      <c r="G819">
        <v>198</v>
      </c>
    </row>
    <row r="820" spans="1:7">
      <c r="A820">
        <v>2014</v>
      </c>
      <c r="B820" t="s">
        <v>14</v>
      </c>
      <c r="C820">
        <v>6</v>
      </c>
      <c r="D820" t="s">
        <v>22</v>
      </c>
      <c r="E820">
        <v>6056</v>
      </c>
      <c r="F820" t="s">
        <v>13</v>
      </c>
      <c r="G820">
        <v>13</v>
      </c>
    </row>
    <row r="821" spans="1:7">
      <c r="A821">
        <v>2015</v>
      </c>
      <c r="B821" t="s">
        <v>14</v>
      </c>
      <c r="C821">
        <v>6</v>
      </c>
      <c r="D821" t="s">
        <v>22</v>
      </c>
      <c r="E821">
        <v>6056</v>
      </c>
      <c r="F821" t="s">
        <v>5</v>
      </c>
      <c r="G821">
        <v>35684</v>
      </c>
    </row>
    <row r="822" spans="1:7">
      <c r="A822">
        <v>2015</v>
      </c>
      <c r="B822" t="s">
        <v>14</v>
      </c>
      <c r="C822">
        <v>6</v>
      </c>
      <c r="D822" t="s">
        <v>22</v>
      </c>
      <c r="E822">
        <v>6056</v>
      </c>
      <c r="F822" t="s">
        <v>6</v>
      </c>
      <c r="G822">
        <v>17512</v>
      </c>
    </row>
    <row r="823" spans="1:7">
      <c r="A823">
        <v>2015</v>
      </c>
      <c r="B823" t="s">
        <v>14</v>
      </c>
      <c r="C823">
        <v>6</v>
      </c>
      <c r="D823" t="s">
        <v>22</v>
      </c>
      <c r="E823">
        <v>6056</v>
      </c>
      <c r="F823" t="s">
        <v>7</v>
      </c>
      <c r="G823">
        <v>3205</v>
      </c>
    </row>
    <row r="824" spans="1:7">
      <c r="A824">
        <v>2015</v>
      </c>
      <c r="B824" t="s">
        <v>14</v>
      </c>
      <c r="C824">
        <v>6</v>
      </c>
      <c r="D824" t="s">
        <v>22</v>
      </c>
      <c r="E824">
        <v>6056</v>
      </c>
      <c r="F824" t="s">
        <v>8</v>
      </c>
      <c r="G824">
        <v>7330</v>
      </c>
    </row>
    <row r="825" spans="1:7">
      <c r="A825">
        <v>2015</v>
      </c>
      <c r="B825" t="s">
        <v>14</v>
      </c>
      <c r="C825">
        <v>6</v>
      </c>
      <c r="D825" t="s">
        <v>22</v>
      </c>
      <c r="E825">
        <v>6056</v>
      </c>
      <c r="F825" t="s">
        <v>9</v>
      </c>
      <c r="G825">
        <v>12011</v>
      </c>
    </row>
    <row r="826" spans="1:7">
      <c r="A826">
        <v>2015</v>
      </c>
      <c r="B826" t="s">
        <v>14</v>
      </c>
      <c r="C826">
        <v>6</v>
      </c>
      <c r="D826" t="s">
        <v>22</v>
      </c>
      <c r="E826">
        <v>6056</v>
      </c>
      <c r="F826" t="s">
        <v>10</v>
      </c>
      <c r="G826">
        <v>12793</v>
      </c>
    </row>
    <row r="827" spans="1:7">
      <c r="A827">
        <v>2015</v>
      </c>
      <c r="B827" t="s">
        <v>14</v>
      </c>
      <c r="C827">
        <v>6</v>
      </c>
      <c r="D827" t="s">
        <v>22</v>
      </c>
      <c r="E827">
        <v>6056</v>
      </c>
      <c r="F827" t="s">
        <v>11</v>
      </c>
      <c r="G827">
        <v>1808</v>
      </c>
    </row>
    <row r="828" spans="1:7">
      <c r="A828">
        <v>2015</v>
      </c>
      <c r="B828" t="s">
        <v>14</v>
      </c>
      <c r="C828">
        <v>6</v>
      </c>
      <c r="D828" t="s">
        <v>22</v>
      </c>
      <c r="E828">
        <v>6056</v>
      </c>
      <c r="F828" t="s">
        <v>12</v>
      </c>
      <c r="G828">
        <v>259</v>
      </c>
    </row>
    <row r="829" spans="1:6">
      <c r="A829">
        <v>2015</v>
      </c>
      <c r="B829" t="s">
        <v>14</v>
      </c>
      <c r="C829">
        <v>6</v>
      </c>
      <c r="D829" t="s">
        <v>22</v>
      </c>
      <c r="E829">
        <v>6056</v>
      </c>
      <c r="F829" t="s">
        <v>13</v>
      </c>
    </row>
    <row r="830" spans="1:7">
      <c r="A830">
        <v>2016</v>
      </c>
      <c r="B830" t="s">
        <v>14</v>
      </c>
      <c r="C830">
        <v>6</v>
      </c>
      <c r="D830" t="s">
        <v>22</v>
      </c>
      <c r="E830">
        <v>6056</v>
      </c>
      <c r="F830" t="s">
        <v>5</v>
      </c>
      <c r="G830">
        <v>39807</v>
      </c>
    </row>
    <row r="831" spans="1:7">
      <c r="A831">
        <v>2016</v>
      </c>
      <c r="B831" t="s">
        <v>14</v>
      </c>
      <c r="C831">
        <v>6</v>
      </c>
      <c r="D831" t="s">
        <v>22</v>
      </c>
      <c r="E831">
        <v>6056</v>
      </c>
      <c r="F831" t="s">
        <v>6</v>
      </c>
      <c r="G831">
        <v>18685</v>
      </c>
    </row>
    <row r="832" spans="1:7">
      <c r="A832">
        <v>2016</v>
      </c>
      <c r="B832" t="s">
        <v>14</v>
      </c>
      <c r="C832">
        <v>6</v>
      </c>
      <c r="D832" t="s">
        <v>22</v>
      </c>
      <c r="E832">
        <v>6056</v>
      </c>
      <c r="F832" t="s">
        <v>7</v>
      </c>
      <c r="G832">
        <v>2345</v>
      </c>
    </row>
    <row r="833" spans="1:7">
      <c r="A833">
        <v>2016</v>
      </c>
      <c r="B833" t="s">
        <v>14</v>
      </c>
      <c r="C833">
        <v>6</v>
      </c>
      <c r="D833" t="s">
        <v>22</v>
      </c>
      <c r="E833">
        <v>6056</v>
      </c>
      <c r="F833" t="s">
        <v>8</v>
      </c>
      <c r="G833">
        <v>7363</v>
      </c>
    </row>
    <row r="834" spans="1:7">
      <c r="A834">
        <v>2016</v>
      </c>
      <c r="B834" t="s">
        <v>14</v>
      </c>
      <c r="C834">
        <v>6</v>
      </c>
      <c r="D834" t="s">
        <v>22</v>
      </c>
      <c r="E834">
        <v>6056</v>
      </c>
      <c r="F834" t="s">
        <v>9</v>
      </c>
      <c r="G834">
        <v>14004</v>
      </c>
    </row>
    <row r="835" spans="1:7">
      <c r="A835">
        <v>2016</v>
      </c>
      <c r="B835" t="s">
        <v>14</v>
      </c>
      <c r="C835">
        <v>6</v>
      </c>
      <c r="D835" t="s">
        <v>22</v>
      </c>
      <c r="E835">
        <v>6056</v>
      </c>
      <c r="F835" t="s">
        <v>10</v>
      </c>
      <c r="G835">
        <v>14278</v>
      </c>
    </row>
    <row r="836" spans="1:7">
      <c r="A836">
        <v>2016</v>
      </c>
      <c r="B836" t="s">
        <v>14</v>
      </c>
      <c r="C836">
        <v>6</v>
      </c>
      <c r="D836" t="s">
        <v>22</v>
      </c>
      <c r="E836">
        <v>6056</v>
      </c>
      <c r="F836" t="s">
        <v>11</v>
      </c>
      <c r="G836">
        <v>1954</v>
      </c>
    </row>
    <row r="837" spans="1:7">
      <c r="A837">
        <v>2016</v>
      </c>
      <c r="B837" t="s">
        <v>14</v>
      </c>
      <c r="C837">
        <v>6</v>
      </c>
      <c r="D837" t="s">
        <v>22</v>
      </c>
      <c r="E837">
        <v>6056</v>
      </c>
      <c r="F837" t="s">
        <v>12</v>
      </c>
      <c r="G837">
        <v>346</v>
      </c>
    </row>
    <row r="838" spans="1:6">
      <c r="A838">
        <v>2016</v>
      </c>
      <c r="B838" t="s">
        <v>14</v>
      </c>
      <c r="C838">
        <v>6</v>
      </c>
      <c r="D838" t="s">
        <v>22</v>
      </c>
      <c r="E838">
        <v>6056</v>
      </c>
      <c r="F838" t="s">
        <v>13</v>
      </c>
    </row>
    <row r="839" spans="1:7">
      <c r="A839">
        <v>2017</v>
      </c>
      <c r="B839" t="s">
        <v>14</v>
      </c>
      <c r="C839">
        <v>6</v>
      </c>
      <c r="D839" t="s">
        <v>22</v>
      </c>
      <c r="E839">
        <v>6056</v>
      </c>
      <c r="F839" t="s">
        <v>5</v>
      </c>
      <c r="G839">
        <v>43458</v>
      </c>
    </row>
    <row r="840" spans="1:7">
      <c r="A840">
        <v>2017</v>
      </c>
      <c r="B840" t="s">
        <v>14</v>
      </c>
      <c r="C840">
        <v>6</v>
      </c>
      <c r="D840" t="s">
        <v>22</v>
      </c>
      <c r="E840">
        <v>6056</v>
      </c>
      <c r="F840" t="s">
        <v>6</v>
      </c>
      <c r="G840">
        <v>18679</v>
      </c>
    </row>
    <row r="841" spans="1:7">
      <c r="A841">
        <v>2017</v>
      </c>
      <c r="B841" t="s">
        <v>14</v>
      </c>
      <c r="C841">
        <v>6</v>
      </c>
      <c r="D841" t="s">
        <v>22</v>
      </c>
      <c r="E841">
        <v>6056</v>
      </c>
      <c r="F841" t="s">
        <v>7</v>
      </c>
      <c r="G841">
        <v>2354</v>
      </c>
    </row>
    <row r="842" spans="1:7">
      <c r="A842">
        <v>2017</v>
      </c>
      <c r="B842" t="s">
        <v>14</v>
      </c>
      <c r="C842">
        <v>6</v>
      </c>
      <c r="D842" t="s">
        <v>22</v>
      </c>
      <c r="E842">
        <v>6056</v>
      </c>
      <c r="F842" t="s">
        <v>8</v>
      </c>
      <c r="G842">
        <v>8310</v>
      </c>
    </row>
    <row r="843" spans="1:7">
      <c r="A843">
        <v>2017</v>
      </c>
      <c r="B843" t="s">
        <v>14</v>
      </c>
      <c r="C843">
        <v>6</v>
      </c>
      <c r="D843" t="s">
        <v>22</v>
      </c>
      <c r="E843">
        <v>6056</v>
      </c>
      <c r="F843" t="s">
        <v>9</v>
      </c>
      <c r="G843">
        <v>13228</v>
      </c>
    </row>
    <row r="844" spans="1:7">
      <c r="A844">
        <v>2017</v>
      </c>
      <c r="B844" t="s">
        <v>14</v>
      </c>
      <c r="C844">
        <v>6</v>
      </c>
      <c r="D844" t="s">
        <v>22</v>
      </c>
      <c r="E844">
        <v>6056</v>
      </c>
      <c r="F844" t="s">
        <v>10</v>
      </c>
      <c r="G844">
        <v>13692</v>
      </c>
    </row>
    <row r="845" spans="1:7">
      <c r="A845">
        <v>2017</v>
      </c>
      <c r="B845" t="s">
        <v>14</v>
      </c>
      <c r="C845">
        <v>6</v>
      </c>
      <c r="D845" t="s">
        <v>22</v>
      </c>
      <c r="E845">
        <v>6056</v>
      </c>
      <c r="F845" t="s">
        <v>11</v>
      </c>
      <c r="G845">
        <v>2117</v>
      </c>
    </row>
    <row r="846" spans="1:6">
      <c r="A846">
        <v>2017</v>
      </c>
      <c r="B846" t="s">
        <v>14</v>
      </c>
      <c r="C846">
        <v>6</v>
      </c>
      <c r="D846" t="s">
        <v>22</v>
      </c>
      <c r="E846">
        <v>6056</v>
      </c>
      <c r="F846" t="s">
        <v>12</v>
      </c>
    </row>
    <row r="847" spans="1:7">
      <c r="A847">
        <v>2017</v>
      </c>
      <c r="B847" t="s">
        <v>14</v>
      </c>
      <c r="C847">
        <v>6</v>
      </c>
      <c r="D847" t="s">
        <v>22</v>
      </c>
      <c r="E847">
        <v>6056</v>
      </c>
      <c r="F847" t="s">
        <v>13</v>
      </c>
      <c r="G847">
        <v>305</v>
      </c>
    </row>
    <row r="848" spans="1:7">
      <c r="A848">
        <v>2018</v>
      </c>
      <c r="B848" t="s">
        <v>14</v>
      </c>
      <c r="C848">
        <v>6</v>
      </c>
      <c r="D848" t="s">
        <v>22</v>
      </c>
      <c r="E848">
        <v>6056</v>
      </c>
      <c r="F848" t="s">
        <v>5</v>
      </c>
      <c r="G848">
        <v>44213</v>
      </c>
    </row>
    <row r="849" spans="1:7">
      <c r="A849">
        <v>2018</v>
      </c>
      <c r="B849" t="s">
        <v>14</v>
      </c>
      <c r="C849">
        <v>6</v>
      </c>
      <c r="D849" t="s">
        <v>22</v>
      </c>
      <c r="E849">
        <v>6056</v>
      </c>
      <c r="F849" t="s">
        <v>6</v>
      </c>
      <c r="G849">
        <v>16237</v>
      </c>
    </row>
    <row r="850" spans="1:7">
      <c r="A850">
        <v>2018</v>
      </c>
      <c r="B850" t="s">
        <v>14</v>
      </c>
      <c r="C850">
        <v>6</v>
      </c>
      <c r="D850" t="s">
        <v>22</v>
      </c>
      <c r="E850">
        <v>6056</v>
      </c>
      <c r="F850" t="s">
        <v>7</v>
      </c>
      <c r="G850">
        <v>2227</v>
      </c>
    </row>
    <row r="851" spans="1:7">
      <c r="A851">
        <v>2018</v>
      </c>
      <c r="B851" t="s">
        <v>14</v>
      </c>
      <c r="C851">
        <v>6</v>
      </c>
      <c r="D851" t="s">
        <v>22</v>
      </c>
      <c r="E851">
        <v>6056</v>
      </c>
      <c r="F851" t="s">
        <v>8</v>
      </c>
      <c r="G851">
        <v>7602</v>
      </c>
    </row>
    <row r="852" spans="1:7">
      <c r="A852">
        <v>2018</v>
      </c>
      <c r="B852" t="s">
        <v>14</v>
      </c>
      <c r="C852">
        <v>6</v>
      </c>
      <c r="D852" t="s">
        <v>22</v>
      </c>
      <c r="E852">
        <v>6056</v>
      </c>
      <c r="F852" t="s">
        <v>9</v>
      </c>
      <c r="G852">
        <v>14577</v>
      </c>
    </row>
    <row r="853" spans="1:7">
      <c r="A853">
        <v>2018</v>
      </c>
      <c r="B853" t="s">
        <v>14</v>
      </c>
      <c r="C853">
        <v>6</v>
      </c>
      <c r="D853" t="s">
        <v>22</v>
      </c>
      <c r="E853">
        <v>6056</v>
      </c>
      <c r="F853" t="s">
        <v>10</v>
      </c>
      <c r="G853">
        <v>14553</v>
      </c>
    </row>
    <row r="854" spans="1:7">
      <c r="A854">
        <v>2018</v>
      </c>
      <c r="B854" t="s">
        <v>14</v>
      </c>
      <c r="C854">
        <v>6</v>
      </c>
      <c r="D854" t="s">
        <v>22</v>
      </c>
      <c r="E854">
        <v>6056</v>
      </c>
      <c r="F854" t="s">
        <v>11</v>
      </c>
      <c r="G854">
        <v>2199</v>
      </c>
    </row>
    <row r="855" spans="1:7">
      <c r="A855">
        <v>2018</v>
      </c>
      <c r="B855" t="s">
        <v>14</v>
      </c>
      <c r="C855">
        <v>6</v>
      </c>
      <c r="D855" t="s">
        <v>22</v>
      </c>
      <c r="E855">
        <v>6056</v>
      </c>
      <c r="F855" t="s">
        <v>12</v>
      </c>
      <c r="G855">
        <v>318</v>
      </c>
    </row>
    <row r="856" spans="1:6">
      <c r="A856">
        <v>2018</v>
      </c>
      <c r="B856" t="s">
        <v>14</v>
      </c>
      <c r="C856">
        <v>6</v>
      </c>
      <c r="D856" t="s">
        <v>22</v>
      </c>
      <c r="E856">
        <v>6056</v>
      </c>
      <c r="F856" t="s">
        <v>13</v>
      </c>
    </row>
    <row r="857" spans="1:7">
      <c r="A857">
        <v>2019</v>
      </c>
      <c r="B857" t="s">
        <v>14</v>
      </c>
      <c r="C857">
        <v>6</v>
      </c>
      <c r="D857" t="s">
        <v>22</v>
      </c>
      <c r="E857">
        <v>6056</v>
      </c>
      <c r="F857" t="s">
        <v>5</v>
      </c>
      <c r="G857">
        <v>45061</v>
      </c>
    </row>
    <row r="858" spans="1:7">
      <c r="A858">
        <v>2019</v>
      </c>
      <c r="B858" t="s">
        <v>14</v>
      </c>
      <c r="C858">
        <v>6</v>
      </c>
      <c r="D858" t="s">
        <v>22</v>
      </c>
      <c r="E858">
        <v>6056</v>
      </c>
      <c r="F858" t="s">
        <v>6</v>
      </c>
      <c r="G858">
        <v>15989</v>
      </c>
    </row>
    <row r="859" spans="1:7">
      <c r="A859">
        <v>2019</v>
      </c>
      <c r="B859" t="s">
        <v>14</v>
      </c>
      <c r="C859">
        <v>6</v>
      </c>
      <c r="D859" t="s">
        <v>22</v>
      </c>
      <c r="E859">
        <v>6056</v>
      </c>
      <c r="F859" t="s">
        <v>7</v>
      </c>
      <c r="G859">
        <v>2109</v>
      </c>
    </row>
    <row r="860" spans="1:7">
      <c r="A860">
        <v>2019</v>
      </c>
      <c r="B860" t="s">
        <v>14</v>
      </c>
      <c r="C860">
        <v>6</v>
      </c>
      <c r="D860" t="s">
        <v>22</v>
      </c>
      <c r="E860">
        <v>6056</v>
      </c>
      <c r="F860" t="s">
        <v>8</v>
      </c>
      <c r="G860">
        <v>6871</v>
      </c>
    </row>
    <row r="861" spans="1:7">
      <c r="A861">
        <v>2019</v>
      </c>
      <c r="B861" t="s">
        <v>14</v>
      </c>
      <c r="C861">
        <v>6</v>
      </c>
      <c r="D861" t="s">
        <v>22</v>
      </c>
      <c r="E861">
        <v>6056</v>
      </c>
      <c r="F861" t="s">
        <v>9</v>
      </c>
      <c r="G861">
        <v>13682</v>
      </c>
    </row>
    <row r="862" spans="1:7">
      <c r="A862">
        <v>2019</v>
      </c>
      <c r="B862" t="s">
        <v>14</v>
      </c>
      <c r="C862">
        <v>6</v>
      </c>
      <c r="D862" t="s">
        <v>22</v>
      </c>
      <c r="E862">
        <v>6056</v>
      </c>
      <c r="F862" t="s">
        <v>10</v>
      </c>
      <c r="G862">
        <v>14307</v>
      </c>
    </row>
    <row r="863" spans="1:7">
      <c r="A863">
        <v>2019</v>
      </c>
      <c r="B863" t="s">
        <v>14</v>
      </c>
      <c r="C863">
        <v>6</v>
      </c>
      <c r="D863" t="s">
        <v>22</v>
      </c>
      <c r="E863">
        <v>6056</v>
      </c>
      <c r="F863" t="s">
        <v>11</v>
      </c>
      <c r="G863">
        <v>2200</v>
      </c>
    </row>
    <row r="864" spans="1:7">
      <c r="A864">
        <v>2019</v>
      </c>
      <c r="B864" t="s">
        <v>14</v>
      </c>
      <c r="C864">
        <v>6</v>
      </c>
      <c r="D864" t="s">
        <v>22</v>
      </c>
      <c r="E864">
        <v>6056</v>
      </c>
      <c r="F864" t="s">
        <v>12</v>
      </c>
      <c r="G864">
        <v>281</v>
      </c>
    </row>
    <row r="865" spans="1:6">
      <c r="A865">
        <v>2019</v>
      </c>
      <c r="B865" t="s">
        <v>14</v>
      </c>
      <c r="C865">
        <v>6</v>
      </c>
      <c r="D865" t="s">
        <v>22</v>
      </c>
      <c r="E865">
        <v>6056</v>
      </c>
      <c r="F865" t="s">
        <v>13</v>
      </c>
    </row>
    <row r="866" spans="1:7">
      <c r="A866">
        <v>2008</v>
      </c>
      <c r="B866" t="s">
        <v>14</v>
      </c>
      <c r="C866">
        <v>6</v>
      </c>
      <c r="D866" t="s">
        <v>23</v>
      </c>
      <c r="E866">
        <v>6063</v>
      </c>
      <c r="F866" t="s">
        <v>5</v>
      </c>
      <c r="G866">
        <v>130977</v>
      </c>
    </row>
    <row r="867" spans="1:7">
      <c r="A867">
        <v>2008</v>
      </c>
      <c r="B867" t="s">
        <v>14</v>
      </c>
      <c r="C867">
        <v>6</v>
      </c>
      <c r="D867" t="s">
        <v>23</v>
      </c>
      <c r="E867">
        <v>6063</v>
      </c>
      <c r="F867" t="s">
        <v>6</v>
      </c>
      <c r="G867">
        <v>53628</v>
      </c>
    </row>
    <row r="868" spans="1:7">
      <c r="A868">
        <v>2008</v>
      </c>
      <c r="B868" t="s">
        <v>14</v>
      </c>
      <c r="C868">
        <v>6</v>
      </c>
      <c r="D868" t="s">
        <v>23</v>
      </c>
      <c r="E868">
        <v>6063</v>
      </c>
      <c r="F868" t="s">
        <v>7</v>
      </c>
      <c r="G868">
        <v>44575</v>
      </c>
    </row>
    <row r="869" spans="1:7">
      <c r="A869">
        <v>2008</v>
      </c>
      <c r="B869" t="s">
        <v>14</v>
      </c>
      <c r="C869">
        <v>6</v>
      </c>
      <c r="D869" t="s">
        <v>23</v>
      </c>
      <c r="E869">
        <v>6063</v>
      </c>
      <c r="F869" t="s">
        <v>8</v>
      </c>
      <c r="G869">
        <v>23637</v>
      </c>
    </row>
    <row r="870" spans="1:7">
      <c r="A870">
        <v>2008</v>
      </c>
      <c r="B870" t="s">
        <v>14</v>
      </c>
      <c r="C870">
        <v>6</v>
      </c>
      <c r="D870" t="s">
        <v>23</v>
      </c>
      <c r="E870">
        <v>6063</v>
      </c>
      <c r="F870" t="s">
        <v>9</v>
      </c>
      <c r="G870">
        <v>52824</v>
      </c>
    </row>
    <row r="871" spans="1:7">
      <c r="A871">
        <v>2008</v>
      </c>
      <c r="B871" t="s">
        <v>14</v>
      </c>
      <c r="C871">
        <v>6</v>
      </c>
      <c r="D871" t="s">
        <v>23</v>
      </c>
      <c r="E871">
        <v>6063</v>
      </c>
      <c r="F871" t="s">
        <v>10</v>
      </c>
      <c r="G871">
        <v>51524</v>
      </c>
    </row>
    <row r="872" spans="1:7">
      <c r="A872">
        <v>2008</v>
      </c>
      <c r="B872" t="s">
        <v>14</v>
      </c>
      <c r="C872">
        <v>6</v>
      </c>
      <c r="D872" t="s">
        <v>23</v>
      </c>
      <c r="E872">
        <v>6063</v>
      </c>
      <c r="F872" t="s">
        <v>11</v>
      </c>
      <c r="G872">
        <v>8585</v>
      </c>
    </row>
    <row r="873" spans="1:6">
      <c r="A873">
        <v>2008</v>
      </c>
      <c r="B873" t="s">
        <v>14</v>
      </c>
      <c r="C873">
        <v>6</v>
      </c>
      <c r="D873" t="s">
        <v>23</v>
      </c>
      <c r="E873">
        <v>6063</v>
      </c>
      <c r="F873" t="s">
        <v>12</v>
      </c>
    </row>
    <row r="874" spans="1:6">
      <c r="A874">
        <v>2008</v>
      </c>
      <c r="B874" t="s">
        <v>14</v>
      </c>
      <c r="C874">
        <v>6</v>
      </c>
      <c r="D874" t="s">
        <v>23</v>
      </c>
      <c r="E874">
        <v>6063</v>
      </c>
      <c r="F874" t="s">
        <v>13</v>
      </c>
    </row>
    <row r="875" spans="1:7">
      <c r="A875">
        <v>2009</v>
      </c>
      <c r="B875" t="s">
        <v>14</v>
      </c>
      <c r="C875">
        <v>6</v>
      </c>
      <c r="D875" t="s">
        <v>23</v>
      </c>
      <c r="E875">
        <v>6063</v>
      </c>
      <c r="F875" t="s">
        <v>5</v>
      </c>
      <c r="G875">
        <v>111719</v>
      </c>
    </row>
    <row r="876" spans="1:7">
      <c r="A876">
        <v>2009</v>
      </c>
      <c r="B876" t="s">
        <v>14</v>
      </c>
      <c r="C876">
        <v>6</v>
      </c>
      <c r="D876" t="s">
        <v>23</v>
      </c>
      <c r="E876">
        <v>6063</v>
      </c>
      <c r="F876" t="s">
        <v>6</v>
      </c>
      <c r="G876">
        <v>32618</v>
      </c>
    </row>
    <row r="877" spans="1:7">
      <c r="A877">
        <v>2009</v>
      </c>
      <c r="B877" t="s">
        <v>14</v>
      </c>
      <c r="C877">
        <v>6</v>
      </c>
      <c r="D877" t="s">
        <v>23</v>
      </c>
      <c r="E877">
        <v>6063</v>
      </c>
      <c r="F877" t="s">
        <v>7</v>
      </c>
      <c r="G877">
        <v>20742</v>
      </c>
    </row>
    <row r="878" spans="1:7">
      <c r="A878">
        <v>2009</v>
      </c>
      <c r="B878" t="s">
        <v>14</v>
      </c>
      <c r="C878">
        <v>6</v>
      </c>
      <c r="D878" t="s">
        <v>23</v>
      </c>
      <c r="E878">
        <v>6063</v>
      </c>
      <c r="F878" t="s">
        <v>8</v>
      </c>
      <c r="G878">
        <v>20503</v>
      </c>
    </row>
    <row r="879" spans="1:7">
      <c r="A879">
        <v>2009</v>
      </c>
      <c r="B879" t="s">
        <v>14</v>
      </c>
      <c r="C879">
        <v>6</v>
      </c>
      <c r="D879" t="s">
        <v>23</v>
      </c>
      <c r="E879">
        <v>6063</v>
      </c>
      <c r="F879" t="s">
        <v>9</v>
      </c>
      <c r="G879">
        <v>43932</v>
      </c>
    </row>
    <row r="880" spans="1:7">
      <c r="A880">
        <v>2009</v>
      </c>
      <c r="B880" t="s">
        <v>14</v>
      </c>
      <c r="C880">
        <v>6</v>
      </c>
      <c r="D880" t="s">
        <v>23</v>
      </c>
      <c r="E880">
        <v>6063</v>
      </c>
      <c r="F880" t="s">
        <v>10</v>
      </c>
      <c r="G880">
        <v>45460</v>
      </c>
    </row>
    <row r="881" spans="1:7">
      <c r="A881">
        <v>2009</v>
      </c>
      <c r="B881" t="s">
        <v>14</v>
      </c>
      <c r="C881">
        <v>6</v>
      </c>
      <c r="D881" t="s">
        <v>23</v>
      </c>
      <c r="E881">
        <v>6063</v>
      </c>
      <c r="F881" t="s">
        <v>11</v>
      </c>
      <c r="G881">
        <v>6810</v>
      </c>
    </row>
    <row r="882" spans="1:6">
      <c r="A882">
        <v>2009</v>
      </c>
      <c r="B882" t="s">
        <v>14</v>
      </c>
      <c r="C882">
        <v>6</v>
      </c>
      <c r="D882" t="s">
        <v>23</v>
      </c>
      <c r="E882">
        <v>6063</v>
      </c>
      <c r="F882" t="s">
        <v>12</v>
      </c>
    </row>
    <row r="883" spans="1:6">
      <c r="A883">
        <v>2009</v>
      </c>
      <c r="B883" t="s">
        <v>14</v>
      </c>
      <c r="C883">
        <v>6</v>
      </c>
      <c r="D883" t="s">
        <v>23</v>
      </c>
      <c r="E883">
        <v>6063</v>
      </c>
      <c r="F883" t="s">
        <v>13</v>
      </c>
    </row>
    <row r="884" spans="1:7">
      <c r="A884">
        <v>2010</v>
      </c>
      <c r="B884" t="s">
        <v>14</v>
      </c>
      <c r="C884">
        <v>6</v>
      </c>
      <c r="D884" t="s">
        <v>23</v>
      </c>
      <c r="E884">
        <v>6063</v>
      </c>
      <c r="F884" t="s">
        <v>5</v>
      </c>
      <c r="G884">
        <v>95215</v>
      </c>
    </row>
    <row r="885" spans="1:7">
      <c r="A885">
        <v>2010</v>
      </c>
      <c r="B885" t="s">
        <v>14</v>
      </c>
      <c r="C885">
        <v>6</v>
      </c>
      <c r="D885" t="s">
        <v>23</v>
      </c>
      <c r="E885">
        <v>6063</v>
      </c>
      <c r="F885" t="s">
        <v>6</v>
      </c>
      <c r="G885">
        <v>27948</v>
      </c>
    </row>
    <row r="886" spans="1:7">
      <c r="A886">
        <v>2010</v>
      </c>
      <c r="B886" t="s">
        <v>14</v>
      </c>
      <c r="C886">
        <v>6</v>
      </c>
      <c r="D886" t="s">
        <v>23</v>
      </c>
      <c r="E886">
        <v>6063</v>
      </c>
      <c r="F886" t="s">
        <v>7</v>
      </c>
      <c r="G886">
        <v>15807</v>
      </c>
    </row>
    <row r="887" spans="1:7">
      <c r="A887">
        <v>2010</v>
      </c>
      <c r="B887" t="s">
        <v>14</v>
      </c>
      <c r="C887">
        <v>6</v>
      </c>
      <c r="D887" t="s">
        <v>23</v>
      </c>
      <c r="E887">
        <v>6063</v>
      </c>
      <c r="F887" t="s">
        <v>8</v>
      </c>
      <c r="G887">
        <v>18234</v>
      </c>
    </row>
    <row r="888" spans="1:7">
      <c r="A888">
        <v>2010</v>
      </c>
      <c r="B888" t="s">
        <v>14</v>
      </c>
      <c r="C888">
        <v>6</v>
      </c>
      <c r="D888" t="s">
        <v>23</v>
      </c>
      <c r="E888">
        <v>6063</v>
      </c>
      <c r="F888" t="s">
        <v>9</v>
      </c>
      <c r="G888">
        <v>36680</v>
      </c>
    </row>
    <row r="889" spans="1:7">
      <c r="A889">
        <v>2010</v>
      </c>
      <c r="B889" t="s">
        <v>14</v>
      </c>
      <c r="C889">
        <v>6</v>
      </c>
      <c r="D889" t="s">
        <v>23</v>
      </c>
      <c r="E889">
        <v>6063</v>
      </c>
      <c r="F889" t="s">
        <v>10</v>
      </c>
      <c r="G889">
        <v>37341</v>
      </c>
    </row>
    <row r="890" spans="1:7">
      <c r="A890">
        <v>2010</v>
      </c>
      <c r="B890" t="s">
        <v>14</v>
      </c>
      <c r="C890">
        <v>6</v>
      </c>
      <c r="D890" t="s">
        <v>23</v>
      </c>
      <c r="E890">
        <v>6063</v>
      </c>
      <c r="F890" t="s">
        <v>11</v>
      </c>
      <c r="G890">
        <v>5789</v>
      </c>
    </row>
    <row r="891" spans="1:6">
      <c r="A891">
        <v>2010</v>
      </c>
      <c r="B891" t="s">
        <v>14</v>
      </c>
      <c r="C891">
        <v>6</v>
      </c>
      <c r="D891" t="s">
        <v>23</v>
      </c>
      <c r="E891">
        <v>6063</v>
      </c>
      <c r="F891" t="s">
        <v>12</v>
      </c>
    </row>
    <row r="892" spans="1:6">
      <c r="A892">
        <v>2010</v>
      </c>
      <c r="B892" t="s">
        <v>14</v>
      </c>
      <c r="C892">
        <v>6</v>
      </c>
      <c r="D892" t="s">
        <v>23</v>
      </c>
      <c r="E892">
        <v>6063</v>
      </c>
      <c r="F892" t="s">
        <v>13</v>
      </c>
    </row>
    <row r="893" spans="1:7">
      <c r="A893">
        <v>2011</v>
      </c>
      <c r="B893" t="s">
        <v>14</v>
      </c>
      <c r="C893">
        <v>6</v>
      </c>
      <c r="D893" t="s">
        <v>23</v>
      </c>
      <c r="E893">
        <v>6063</v>
      </c>
      <c r="F893" t="s">
        <v>5</v>
      </c>
      <c r="G893">
        <v>133569</v>
      </c>
    </row>
    <row r="894" spans="1:7">
      <c r="A894">
        <v>2011</v>
      </c>
      <c r="B894" t="s">
        <v>14</v>
      </c>
      <c r="C894">
        <v>6</v>
      </c>
      <c r="D894" t="s">
        <v>23</v>
      </c>
      <c r="E894">
        <v>6063</v>
      </c>
      <c r="F894" t="s">
        <v>6</v>
      </c>
      <c r="G894">
        <v>40790</v>
      </c>
    </row>
    <row r="895" spans="1:7">
      <c r="A895">
        <v>2011</v>
      </c>
      <c r="B895" t="s">
        <v>14</v>
      </c>
      <c r="C895">
        <v>6</v>
      </c>
      <c r="D895" t="s">
        <v>23</v>
      </c>
      <c r="E895">
        <v>6063</v>
      </c>
      <c r="F895" t="s">
        <v>7</v>
      </c>
      <c r="G895">
        <v>23749</v>
      </c>
    </row>
    <row r="896" spans="1:7">
      <c r="A896">
        <v>2011</v>
      </c>
      <c r="B896" t="s">
        <v>14</v>
      </c>
      <c r="C896">
        <v>6</v>
      </c>
      <c r="D896" t="s">
        <v>23</v>
      </c>
      <c r="E896">
        <v>6063</v>
      </c>
      <c r="F896" t="s">
        <v>8</v>
      </c>
      <c r="G896">
        <v>17431</v>
      </c>
    </row>
    <row r="897" spans="1:7">
      <c r="A897">
        <v>2011</v>
      </c>
      <c r="B897" t="s">
        <v>14</v>
      </c>
      <c r="C897">
        <v>6</v>
      </c>
      <c r="D897" t="s">
        <v>23</v>
      </c>
      <c r="E897">
        <v>6063</v>
      </c>
      <c r="F897" t="s">
        <v>9</v>
      </c>
      <c r="G897">
        <v>45326</v>
      </c>
    </row>
    <row r="898" spans="1:7">
      <c r="A898">
        <v>2011</v>
      </c>
      <c r="B898" t="s">
        <v>14</v>
      </c>
      <c r="C898">
        <v>6</v>
      </c>
      <c r="D898" t="s">
        <v>23</v>
      </c>
      <c r="E898">
        <v>6063</v>
      </c>
      <c r="F898" t="s">
        <v>10</v>
      </c>
      <c r="G898">
        <v>49764</v>
      </c>
    </row>
    <row r="899" spans="1:7">
      <c r="A899">
        <v>2011</v>
      </c>
      <c r="B899" t="s">
        <v>14</v>
      </c>
      <c r="C899">
        <v>6</v>
      </c>
      <c r="D899" t="s">
        <v>23</v>
      </c>
      <c r="E899">
        <v>6063</v>
      </c>
      <c r="F899" t="s">
        <v>11</v>
      </c>
      <c r="G899">
        <v>6414</v>
      </c>
    </row>
    <row r="900" spans="1:6">
      <c r="A900">
        <v>2011</v>
      </c>
      <c r="B900" t="s">
        <v>14</v>
      </c>
      <c r="C900">
        <v>6</v>
      </c>
      <c r="D900" t="s">
        <v>23</v>
      </c>
      <c r="E900">
        <v>6063</v>
      </c>
      <c r="F900" t="s">
        <v>12</v>
      </c>
    </row>
    <row r="901" spans="1:7">
      <c r="A901">
        <v>2011</v>
      </c>
      <c r="B901" t="s">
        <v>14</v>
      </c>
      <c r="C901">
        <v>6</v>
      </c>
      <c r="D901" t="s">
        <v>23</v>
      </c>
      <c r="E901">
        <v>6063</v>
      </c>
      <c r="F901" t="s">
        <v>13</v>
      </c>
      <c r="G901">
        <v>17</v>
      </c>
    </row>
    <row r="902" spans="1:7">
      <c r="A902">
        <v>2012</v>
      </c>
      <c r="B902" t="s">
        <v>14</v>
      </c>
      <c r="C902">
        <v>6</v>
      </c>
      <c r="D902" t="s">
        <v>23</v>
      </c>
      <c r="E902">
        <v>6063</v>
      </c>
      <c r="F902" t="s">
        <v>5</v>
      </c>
      <c r="G902">
        <v>105218</v>
      </c>
    </row>
    <row r="903" spans="1:7">
      <c r="A903">
        <v>2012</v>
      </c>
      <c r="B903" t="s">
        <v>14</v>
      </c>
      <c r="C903">
        <v>6</v>
      </c>
      <c r="D903" t="s">
        <v>23</v>
      </c>
      <c r="E903">
        <v>6063</v>
      </c>
      <c r="F903" t="s">
        <v>6</v>
      </c>
      <c r="G903">
        <v>37549</v>
      </c>
    </row>
    <row r="904" spans="1:7">
      <c r="A904">
        <v>2012</v>
      </c>
      <c r="B904" t="s">
        <v>14</v>
      </c>
      <c r="C904">
        <v>6</v>
      </c>
      <c r="D904" t="s">
        <v>23</v>
      </c>
      <c r="E904">
        <v>6063</v>
      </c>
      <c r="F904" t="s">
        <v>7</v>
      </c>
      <c r="G904">
        <v>15030</v>
      </c>
    </row>
    <row r="905" spans="1:7">
      <c r="A905">
        <v>2012</v>
      </c>
      <c r="B905" t="s">
        <v>14</v>
      </c>
      <c r="C905">
        <v>6</v>
      </c>
      <c r="D905" t="s">
        <v>23</v>
      </c>
      <c r="E905">
        <v>6063</v>
      </c>
      <c r="F905" t="s">
        <v>8</v>
      </c>
      <c r="G905">
        <v>11767</v>
      </c>
    </row>
    <row r="906" spans="1:7">
      <c r="A906">
        <v>2012</v>
      </c>
      <c r="B906" t="s">
        <v>14</v>
      </c>
      <c r="C906">
        <v>6</v>
      </c>
      <c r="D906" t="s">
        <v>23</v>
      </c>
      <c r="E906">
        <v>6063</v>
      </c>
      <c r="F906" t="s">
        <v>9</v>
      </c>
      <c r="G906">
        <v>42931</v>
      </c>
    </row>
    <row r="907" spans="1:7">
      <c r="A907">
        <v>2012</v>
      </c>
      <c r="B907" t="s">
        <v>14</v>
      </c>
      <c r="C907">
        <v>6</v>
      </c>
      <c r="D907" t="s">
        <v>23</v>
      </c>
      <c r="E907">
        <v>6063</v>
      </c>
      <c r="F907" t="s">
        <v>10</v>
      </c>
      <c r="G907">
        <v>42334</v>
      </c>
    </row>
    <row r="908" spans="1:7">
      <c r="A908">
        <v>2012</v>
      </c>
      <c r="B908" t="s">
        <v>14</v>
      </c>
      <c r="C908">
        <v>6</v>
      </c>
      <c r="D908" t="s">
        <v>23</v>
      </c>
      <c r="E908">
        <v>6063</v>
      </c>
      <c r="F908" t="s">
        <v>11</v>
      </c>
      <c r="G908">
        <v>5727</v>
      </c>
    </row>
    <row r="909" spans="1:6">
      <c r="A909">
        <v>2012</v>
      </c>
      <c r="B909" t="s">
        <v>14</v>
      </c>
      <c r="C909">
        <v>6</v>
      </c>
      <c r="D909" t="s">
        <v>23</v>
      </c>
      <c r="E909">
        <v>6063</v>
      </c>
      <c r="F909" t="s">
        <v>12</v>
      </c>
    </row>
    <row r="910" spans="1:7">
      <c r="A910">
        <v>2012</v>
      </c>
      <c r="B910" t="s">
        <v>14</v>
      </c>
      <c r="C910">
        <v>6</v>
      </c>
      <c r="D910" t="s">
        <v>23</v>
      </c>
      <c r="E910">
        <v>6063</v>
      </c>
      <c r="F910" t="s">
        <v>13</v>
      </c>
      <c r="G910">
        <v>38</v>
      </c>
    </row>
    <row r="911" spans="1:7">
      <c r="A911">
        <v>2013</v>
      </c>
      <c r="B911" t="s">
        <v>14</v>
      </c>
      <c r="C911">
        <v>6</v>
      </c>
      <c r="D911" t="s">
        <v>23</v>
      </c>
      <c r="E911">
        <v>6063</v>
      </c>
      <c r="F911" t="s">
        <v>5</v>
      </c>
      <c r="G911">
        <v>104046</v>
      </c>
    </row>
    <row r="912" spans="1:7">
      <c r="A912">
        <v>2013</v>
      </c>
      <c r="B912" t="s">
        <v>14</v>
      </c>
      <c r="C912">
        <v>6</v>
      </c>
      <c r="D912" t="s">
        <v>23</v>
      </c>
      <c r="E912">
        <v>6063</v>
      </c>
      <c r="F912" t="s">
        <v>6</v>
      </c>
      <c r="G912">
        <v>33231</v>
      </c>
    </row>
    <row r="913" spans="1:7">
      <c r="A913">
        <v>2013</v>
      </c>
      <c r="B913" t="s">
        <v>14</v>
      </c>
      <c r="C913">
        <v>6</v>
      </c>
      <c r="D913" t="s">
        <v>23</v>
      </c>
      <c r="E913">
        <v>6063</v>
      </c>
      <c r="F913" t="s">
        <v>7</v>
      </c>
      <c r="G913">
        <v>13023</v>
      </c>
    </row>
    <row r="914" spans="1:7">
      <c r="A914">
        <v>2013</v>
      </c>
      <c r="B914" t="s">
        <v>14</v>
      </c>
      <c r="C914">
        <v>6</v>
      </c>
      <c r="D914" t="s">
        <v>23</v>
      </c>
      <c r="E914">
        <v>6063</v>
      </c>
      <c r="F914" t="s">
        <v>8</v>
      </c>
      <c r="G914">
        <v>11247</v>
      </c>
    </row>
    <row r="915" spans="1:7">
      <c r="A915">
        <v>2013</v>
      </c>
      <c r="B915" t="s">
        <v>14</v>
      </c>
      <c r="C915">
        <v>6</v>
      </c>
      <c r="D915" t="s">
        <v>23</v>
      </c>
      <c r="E915">
        <v>6063</v>
      </c>
      <c r="F915" t="s">
        <v>9</v>
      </c>
      <c r="G915">
        <v>39959</v>
      </c>
    </row>
    <row r="916" spans="1:7">
      <c r="A916">
        <v>2013</v>
      </c>
      <c r="B916" t="s">
        <v>14</v>
      </c>
      <c r="C916">
        <v>6</v>
      </c>
      <c r="D916" t="s">
        <v>23</v>
      </c>
      <c r="E916">
        <v>6063</v>
      </c>
      <c r="F916" t="s">
        <v>10</v>
      </c>
      <c r="G916">
        <v>41178</v>
      </c>
    </row>
    <row r="917" spans="1:7">
      <c r="A917">
        <v>2013</v>
      </c>
      <c r="B917" t="s">
        <v>14</v>
      </c>
      <c r="C917">
        <v>6</v>
      </c>
      <c r="D917" t="s">
        <v>23</v>
      </c>
      <c r="E917">
        <v>6063</v>
      </c>
      <c r="F917" t="s">
        <v>11</v>
      </c>
      <c r="G917">
        <v>6348</v>
      </c>
    </row>
    <row r="918" spans="1:7">
      <c r="A918">
        <v>2013</v>
      </c>
      <c r="B918" t="s">
        <v>14</v>
      </c>
      <c r="C918">
        <v>6</v>
      </c>
      <c r="D918" t="s">
        <v>23</v>
      </c>
      <c r="E918">
        <v>6063</v>
      </c>
      <c r="F918" t="s">
        <v>12</v>
      </c>
      <c r="G918">
        <v>584</v>
      </c>
    </row>
    <row r="919" spans="1:7">
      <c r="A919">
        <v>2013</v>
      </c>
      <c r="B919" t="s">
        <v>14</v>
      </c>
      <c r="C919">
        <v>6</v>
      </c>
      <c r="D919" t="s">
        <v>23</v>
      </c>
      <c r="E919">
        <v>6063</v>
      </c>
      <c r="F919" t="s">
        <v>13</v>
      </c>
      <c r="G919">
        <v>35</v>
      </c>
    </row>
    <row r="920" spans="1:7">
      <c r="A920">
        <v>2014</v>
      </c>
      <c r="B920" t="s">
        <v>14</v>
      </c>
      <c r="C920">
        <v>6</v>
      </c>
      <c r="D920" t="s">
        <v>23</v>
      </c>
      <c r="E920">
        <v>6063</v>
      </c>
      <c r="F920" t="s">
        <v>5</v>
      </c>
      <c r="G920">
        <v>105764</v>
      </c>
    </row>
    <row r="921" spans="1:7">
      <c r="A921">
        <v>2014</v>
      </c>
      <c r="B921" t="s">
        <v>14</v>
      </c>
      <c r="C921">
        <v>6</v>
      </c>
      <c r="D921" t="s">
        <v>23</v>
      </c>
      <c r="E921">
        <v>6063</v>
      </c>
      <c r="F921" t="s">
        <v>6</v>
      </c>
      <c r="G921">
        <v>33996</v>
      </c>
    </row>
    <row r="922" spans="1:7">
      <c r="A922">
        <v>2014</v>
      </c>
      <c r="B922" t="s">
        <v>14</v>
      </c>
      <c r="C922">
        <v>6</v>
      </c>
      <c r="D922" t="s">
        <v>23</v>
      </c>
      <c r="E922">
        <v>6063</v>
      </c>
      <c r="F922" t="s">
        <v>7</v>
      </c>
      <c r="G922">
        <v>12431</v>
      </c>
    </row>
    <row r="923" spans="1:7">
      <c r="A923">
        <v>2014</v>
      </c>
      <c r="B923" t="s">
        <v>14</v>
      </c>
      <c r="C923">
        <v>6</v>
      </c>
      <c r="D923" t="s">
        <v>23</v>
      </c>
      <c r="E923">
        <v>6063</v>
      </c>
      <c r="F923" t="s">
        <v>8</v>
      </c>
      <c r="G923">
        <v>12801</v>
      </c>
    </row>
    <row r="924" spans="1:7">
      <c r="A924">
        <v>2014</v>
      </c>
      <c r="B924" t="s">
        <v>14</v>
      </c>
      <c r="C924">
        <v>6</v>
      </c>
      <c r="D924" t="s">
        <v>23</v>
      </c>
      <c r="E924">
        <v>6063</v>
      </c>
      <c r="F924" t="s">
        <v>9</v>
      </c>
      <c r="G924">
        <v>43676</v>
      </c>
    </row>
    <row r="925" spans="1:7">
      <c r="A925">
        <v>2014</v>
      </c>
      <c r="B925" t="s">
        <v>14</v>
      </c>
      <c r="C925">
        <v>6</v>
      </c>
      <c r="D925" t="s">
        <v>23</v>
      </c>
      <c r="E925">
        <v>6063</v>
      </c>
      <c r="F925" t="s">
        <v>10</v>
      </c>
      <c r="G925">
        <v>43037</v>
      </c>
    </row>
    <row r="926" spans="1:7">
      <c r="A926">
        <v>2014</v>
      </c>
      <c r="B926" t="s">
        <v>14</v>
      </c>
      <c r="C926">
        <v>6</v>
      </c>
      <c r="D926" t="s">
        <v>23</v>
      </c>
      <c r="E926">
        <v>6063</v>
      </c>
      <c r="F926" t="s">
        <v>11</v>
      </c>
      <c r="G926">
        <v>6375</v>
      </c>
    </row>
    <row r="927" spans="1:7">
      <c r="A927">
        <v>2014</v>
      </c>
      <c r="B927" t="s">
        <v>14</v>
      </c>
      <c r="C927">
        <v>6</v>
      </c>
      <c r="D927" t="s">
        <v>23</v>
      </c>
      <c r="E927">
        <v>6063</v>
      </c>
      <c r="F927" t="s">
        <v>12</v>
      </c>
      <c r="G927">
        <v>805</v>
      </c>
    </row>
    <row r="928" spans="1:6">
      <c r="A928">
        <v>2014</v>
      </c>
      <c r="B928" t="s">
        <v>14</v>
      </c>
      <c r="C928">
        <v>6</v>
      </c>
      <c r="D928" t="s">
        <v>23</v>
      </c>
      <c r="E928">
        <v>6063</v>
      </c>
      <c r="F928" t="s">
        <v>13</v>
      </c>
    </row>
    <row r="929" spans="1:7">
      <c r="A929">
        <v>2015</v>
      </c>
      <c r="B929" t="s">
        <v>14</v>
      </c>
      <c r="C929">
        <v>6</v>
      </c>
      <c r="D929" t="s">
        <v>23</v>
      </c>
      <c r="E929">
        <v>6063</v>
      </c>
      <c r="F929" t="s">
        <v>5</v>
      </c>
      <c r="G929">
        <v>105602</v>
      </c>
    </row>
    <row r="930" spans="1:7">
      <c r="A930">
        <v>2015</v>
      </c>
      <c r="B930" t="s">
        <v>14</v>
      </c>
      <c r="C930">
        <v>6</v>
      </c>
      <c r="D930" t="s">
        <v>23</v>
      </c>
      <c r="E930">
        <v>6063</v>
      </c>
      <c r="F930" t="s">
        <v>6</v>
      </c>
      <c r="G930">
        <v>35976</v>
      </c>
    </row>
    <row r="931" spans="1:7">
      <c r="A931">
        <v>2015</v>
      </c>
      <c r="B931" t="s">
        <v>14</v>
      </c>
      <c r="C931">
        <v>6</v>
      </c>
      <c r="D931" t="s">
        <v>23</v>
      </c>
      <c r="E931">
        <v>6063</v>
      </c>
      <c r="F931" t="s">
        <v>7</v>
      </c>
      <c r="G931">
        <v>14379</v>
      </c>
    </row>
    <row r="932" spans="1:7">
      <c r="A932">
        <v>2015</v>
      </c>
      <c r="B932" t="s">
        <v>14</v>
      </c>
      <c r="C932">
        <v>6</v>
      </c>
      <c r="D932" t="s">
        <v>23</v>
      </c>
      <c r="E932">
        <v>6063</v>
      </c>
      <c r="F932" t="s">
        <v>8</v>
      </c>
      <c r="G932">
        <v>13670</v>
      </c>
    </row>
    <row r="933" spans="1:7">
      <c r="A933">
        <v>2015</v>
      </c>
      <c r="B933" t="s">
        <v>14</v>
      </c>
      <c r="C933">
        <v>6</v>
      </c>
      <c r="D933" t="s">
        <v>23</v>
      </c>
      <c r="E933">
        <v>6063</v>
      </c>
      <c r="F933" t="s">
        <v>9</v>
      </c>
      <c r="G933">
        <v>39218</v>
      </c>
    </row>
    <row r="934" spans="1:7">
      <c r="A934">
        <v>2015</v>
      </c>
      <c r="B934" t="s">
        <v>14</v>
      </c>
      <c r="C934">
        <v>6</v>
      </c>
      <c r="D934" t="s">
        <v>23</v>
      </c>
      <c r="E934">
        <v>6063</v>
      </c>
      <c r="F934" t="s">
        <v>10</v>
      </c>
      <c r="G934">
        <v>42620</v>
      </c>
    </row>
    <row r="935" spans="1:7">
      <c r="A935">
        <v>2015</v>
      </c>
      <c r="B935" t="s">
        <v>14</v>
      </c>
      <c r="C935">
        <v>6</v>
      </c>
      <c r="D935" t="s">
        <v>23</v>
      </c>
      <c r="E935">
        <v>6063</v>
      </c>
      <c r="F935" t="s">
        <v>11</v>
      </c>
      <c r="G935">
        <v>5587</v>
      </c>
    </row>
    <row r="936" spans="1:7">
      <c r="A936">
        <v>2015</v>
      </c>
      <c r="B936" t="s">
        <v>14</v>
      </c>
      <c r="C936">
        <v>6</v>
      </c>
      <c r="D936" t="s">
        <v>23</v>
      </c>
      <c r="E936">
        <v>6063</v>
      </c>
      <c r="F936" t="s">
        <v>12</v>
      </c>
      <c r="G936">
        <v>1354</v>
      </c>
    </row>
    <row r="937" spans="1:6">
      <c r="A937">
        <v>2015</v>
      </c>
      <c r="B937" t="s">
        <v>14</v>
      </c>
      <c r="C937">
        <v>6</v>
      </c>
      <c r="D937" t="s">
        <v>23</v>
      </c>
      <c r="E937">
        <v>6063</v>
      </c>
      <c r="F937" t="s">
        <v>13</v>
      </c>
    </row>
    <row r="938" spans="1:7">
      <c r="A938">
        <v>2016</v>
      </c>
      <c r="B938" t="s">
        <v>14</v>
      </c>
      <c r="C938">
        <v>6</v>
      </c>
      <c r="D938" t="s">
        <v>23</v>
      </c>
      <c r="E938">
        <v>6063</v>
      </c>
      <c r="F938" t="s">
        <v>5</v>
      </c>
      <c r="G938">
        <v>110050</v>
      </c>
    </row>
    <row r="939" spans="1:7">
      <c r="A939">
        <v>2016</v>
      </c>
      <c r="B939" t="s">
        <v>14</v>
      </c>
      <c r="C939">
        <v>6</v>
      </c>
      <c r="D939" t="s">
        <v>23</v>
      </c>
      <c r="E939">
        <v>6063</v>
      </c>
      <c r="F939" t="s">
        <v>6</v>
      </c>
      <c r="G939">
        <v>36313</v>
      </c>
    </row>
    <row r="940" spans="1:7">
      <c r="A940">
        <v>2016</v>
      </c>
      <c r="B940" t="s">
        <v>14</v>
      </c>
      <c r="C940">
        <v>6</v>
      </c>
      <c r="D940" t="s">
        <v>23</v>
      </c>
      <c r="E940">
        <v>6063</v>
      </c>
      <c r="F940" t="s">
        <v>7</v>
      </c>
      <c r="G940">
        <v>12246</v>
      </c>
    </row>
    <row r="941" spans="1:7">
      <c r="A941">
        <v>2016</v>
      </c>
      <c r="B941" t="s">
        <v>14</v>
      </c>
      <c r="C941">
        <v>6</v>
      </c>
      <c r="D941" t="s">
        <v>23</v>
      </c>
      <c r="E941">
        <v>6063</v>
      </c>
      <c r="F941" t="s">
        <v>8</v>
      </c>
      <c r="G941">
        <v>11499</v>
      </c>
    </row>
    <row r="942" spans="1:7">
      <c r="A942">
        <v>2016</v>
      </c>
      <c r="B942" t="s">
        <v>14</v>
      </c>
      <c r="C942">
        <v>6</v>
      </c>
      <c r="D942" t="s">
        <v>23</v>
      </c>
      <c r="E942">
        <v>6063</v>
      </c>
      <c r="F942" t="s">
        <v>9</v>
      </c>
      <c r="G942">
        <v>43919</v>
      </c>
    </row>
    <row r="943" spans="1:7">
      <c r="A943">
        <v>2016</v>
      </c>
      <c r="B943" t="s">
        <v>14</v>
      </c>
      <c r="C943">
        <v>6</v>
      </c>
      <c r="D943" t="s">
        <v>23</v>
      </c>
      <c r="E943">
        <v>6063</v>
      </c>
      <c r="F943" t="s">
        <v>10</v>
      </c>
      <c r="G943">
        <v>44610</v>
      </c>
    </row>
    <row r="944" spans="1:7">
      <c r="A944">
        <v>2016</v>
      </c>
      <c r="B944" t="s">
        <v>14</v>
      </c>
      <c r="C944">
        <v>6</v>
      </c>
      <c r="D944" t="s">
        <v>23</v>
      </c>
      <c r="E944">
        <v>6063</v>
      </c>
      <c r="F944" t="s">
        <v>11</v>
      </c>
      <c r="G944">
        <v>5440</v>
      </c>
    </row>
    <row r="945" spans="1:7">
      <c r="A945">
        <v>2016</v>
      </c>
      <c r="B945" t="s">
        <v>14</v>
      </c>
      <c r="C945">
        <v>6</v>
      </c>
      <c r="D945" t="s">
        <v>23</v>
      </c>
      <c r="E945">
        <v>6063</v>
      </c>
      <c r="F945" t="s">
        <v>12</v>
      </c>
      <c r="G945">
        <v>2110</v>
      </c>
    </row>
    <row r="946" spans="1:6">
      <c r="A946">
        <v>2016</v>
      </c>
      <c r="B946" t="s">
        <v>14</v>
      </c>
      <c r="C946">
        <v>6</v>
      </c>
      <c r="D946" t="s">
        <v>23</v>
      </c>
      <c r="E946">
        <v>6063</v>
      </c>
      <c r="F946" t="s">
        <v>13</v>
      </c>
    </row>
    <row r="947" spans="1:7">
      <c r="A947">
        <v>2017</v>
      </c>
      <c r="B947" t="s">
        <v>14</v>
      </c>
      <c r="C947">
        <v>6</v>
      </c>
      <c r="D947" t="s">
        <v>23</v>
      </c>
      <c r="E947">
        <v>6063</v>
      </c>
      <c r="F947" t="s">
        <v>5</v>
      </c>
      <c r="G947">
        <v>114369</v>
      </c>
    </row>
    <row r="948" spans="1:7">
      <c r="A948">
        <v>2017</v>
      </c>
      <c r="B948" t="s">
        <v>14</v>
      </c>
      <c r="C948">
        <v>6</v>
      </c>
      <c r="D948" t="s">
        <v>23</v>
      </c>
      <c r="E948">
        <v>6063</v>
      </c>
      <c r="F948" t="s">
        <v>6</v>
      </c>
      <c r="G948">
        <v>44208</v>
      </c>
    </row>
    <row r="949" spans="1:7">
      <c r="A949">
        <v>2017</v>
      </c>
      <c r="B949" t="s">
        <v>14</v>
      </c>
      <c r="C949">
        <v>6</v>
      </c>
      <c r="D949" t="s">
        <v>23</v>
      </c>
      <c r="E949">
        <v>6063</v>
      </c>
      <c r="F949" t="s">
        <v>7</v>
      </c>
      <c r="G949">
        <v>11429</v>
      </c>
    </row>
    <row r="950" spans="1:7">
      <c r="A950">
        <v>2017</v>
      </c>
      <c r="B950" t="s">
        <v>14</v>
      </c>
      <c r="C950">
        <v>6</v>
      </c>
      <c r="D950" t="s">
        <v>23</v>
      </c>
      <c r="E950">
        <v>6063</v>
      </c>
      <c r="F950" t="s">
        <v>8</v>
      </c>
      <c r="G950">
        <v>14290</v>
      </c>
    </row>
    <row r="951" spans="1:7">
      <c r="A951">
        <v>2017</v>
      </c>
      <c r="B951" t="s">
        <v>14</v>
      </c>
      <c r="C951">
        <v>6</v>
      </c>
      <c r="D951" t="s">
        <v>23</v>
      </c>
      <c r="E951">
        <v>6063</v>
      </c>
      <c r="F951" t="s">
        <v>9</v>
      </c>
      <c r="G951">
        <v>44453</v>
      </c>
    </row>
    <row r="952" spans="1:7">
      <c r="A952">
        <v>2017</v>
      </c>
      <c r="B952" t="s">
        <v>14</v>
      </c>
      <c r="C952">
        <v>6</v>
      </c>
      <c r="D952" t="s">
        <v>23</v>
      </c>
      <c r="E952">
        <v>6063</v>
      </c>
      <c r="F952" t="s">
        <v>10</v>
      </c>
      <c r="G952">
        <v>45286</v>
      </c>
    </row>
    <row r="953" spans="1:7">
      <c r="A953">
        <v>2017</v>
      </c>
      <c r="B953" t="s">
        <v>14</v>
      </c>
      <c r="C953">
        <v>6</v>
      </c>
      <c r="D953" t="s">
        <v>23</v>
      </c>
      <c r="E953">
        <v>6063</v>
      </c>
      <c r="F953" t="s">
        <v>11</v>
      </c>
      <c r="G953">
        <v>6939</v>
      </c>
    </row>
    <row r="954" spans="1:7">
      <c r="A954">
        <v>2017</v>
      </c>
      <c r="B954" t="s">
        <v>14</v>
      </c>
      <c r="C954">
        <v>6</v>
      </c>
      <c r="D954" t="s">
        <v>23</v>
      </c>
      <c r="E954">
        <v>6063</v>
      </c>
      <c r="F954" t="s">
        <v>12</v>
      </c>
      <c r="G954">
        <v>55</v>
      </c>
    </row>
    <row r="955" spans="1:7">
      <c r="A955">
        <v>2017</v>
      </c>
      <c r="B955" t="s">
        <v>14</v>
      </c>
      <c r="C955">
        <v>6</v>
      </c>
      <c r="D955" t="s">
        <v>23</v>
      </c>
      <c r="E955">
        <v>6063</v>
      </c>
      <c r="F955" t="s">
        <v>13</v>
      </c>
      <c r="G955">
        <v>995</v>
      </c>
    </row>
    <row r="956" spans="1:7">
      <c r="A956">
        <v>2018</v>
      </c>
      <c r="B956" t="s">
        <v>14</v>
      </c>
      <c r="C956">
        <v>6</v>
      </c>
      <c r="D956" t="s">
        <v>23</v>
      </c>
      <c r="E956">
        <v>6063</v>
      </c>
      <c r="F956" t="s">
        <v>5</v>
      </c>
      <c r="G956">
        <v>117016</v>
      </c>
    </row>
    <row r="957" spans="1:7">
      <c r="A957">
        <v>2018</v>
      </c>
      <c r="B957" t="s">
        <v>14</v>
      </c>
      <c r="C957">
        <v>6</v>
      </c>
      <c r="D957" t="s">
        <v>23</v>
      </c>
      <c r="E957">
        <v>6063</v>
      </c>
      <c r="F957" t="s">
        <v>6</v>
      </c>
      <c r="G957">
        <v>42170</v>
      </c>
    </row>
    <row r="958" spans="1:7">
      <c r="A958">
        <v>2018</v>
      </c>
      <c r="B958" t="s">
        <v>14</v>
      </c>
      <c r="C958">
        <v>6</v>
      </c>
      <c r="D958" t="s">
        <v>23</v>
      </c>
      <c r="E958">
        <v>6063</v>
      </c>
      <c r="F958" t="s">
        <v>7</v>
      </c>
      <c r="G958">
        <v>14027</v>
      </c>
    </row>
    <row r="959" spans="1:7">
      <c r="A959">
        <v>2018</v>
      </c>
      <c r="B959" t="s">
        <v>14</v>
      </c>
      <c r="C959">
        <v>6</v>
      </c>
      <c r="D959" t="s">
        <v>23</v>
      </c>
      <c r="E959">
        <v>6063</v>
      </c>
      <c r="F959" t="s">
        <v>8</v>
      </c>
      <c r="G959">
        <v>15209</v>
      </c>
    </row>
    <row r="960" spans="1:7">
      <c r="A960">
        <v>2018</v>
      </c>
      <c r="B960" t="s">
        <v>14</v>
      </c>
      <c r="C960">
        <v>6</v>
      </c>
      <c r="D960" t="s">
        <v>23</v>
      </c>
      <c r="E960">
        <v>6063</v>
      </c>
      <c r="F960" t="s">
        <v>9</v>
      </c>
      <c r="G960">
        <v>49233</v>
      </c>
    </row>
    <row r="961" spans="1:7">
      <c r="A961">
        <v>2018</v>
      </c>
      <c r="B961" t="s">
        <v>14</v>
      </c>
      <c r="C961">
        <v>6</v>
      </c>
      <c r="D961" t="s">
        <v>23</v>
      </c>
      <c r="E961">
        <v>6063</v>
      </c>
      <c r="F961" t="s">
        <v>10</v>
      </c>
      <c r="G961">
        <v>49660</v>
      </c>
    </row>
    <row r="962" spans="1:7">
      <c r="A962">
        <v>2018</v>
      </c>
      <c r="B962" t="s">
        <v>14</v>
      </c>
      <c r="C962">
        <v>6</v>
      </c>
      <c r="D962" t="s">
        <v>23</v>
      </c>
      <c r="E962">
        <v>6063</v>
      </c>
      <c r="F962" t="s">
        <v>11</v>
      </c>
      <c r="G962">
        <v>6539</v>
      </c>
    </row>
    <row r="963" spans="1:7">
      <c r="A963">
        <v>2018</v>
      </c>
      <c r="B963" t="s">
        <v>14</v>
      </c>
      <c r="C963">
        <v>6</v>
      </c>
      <c r="D963" t="s">
        <v>23</v>
      </c>
      <c r="E963">
        <v>6063</v>
      </c>
      <c r="F963" t="s">
        <v>12</v>
      </c>
      <c r="G963">
        <v>1777</v>
      </c>
    </row>
    <row r="964" spans="1:7">
      <c r="A964">
        <v>2018</v>
      </c>
      <c r="B964" t="s">
        <v>14</v>
      </c>
      <c r="C964">
        <v>6</v>
      </c>
      <c r="D964" t="s">
        <v>23</v>
      </c>
      <c r="E964">
        <v>6063</v>
      </c>
      <c r="F964" t="s">
        <v>13</v>
      </c>
      <c r="G964">
        <v>138</v>
      </c>
    </row>
    <row r="965" spans="1:7">
      <c r="A965">
        <v>2019</v>
      </c>
      <c r="B965" t="s">
        <v>14</v>
      </c>
      <c r="C965">
        <v>6</v>
      </c>
      <c r="D965" t="s">
        <v>23</v>
      </c>
      <c r="E965">
        <v>6063</v>
      </c>
      <c r="F965" t="s">
        <v>5</v>
      </c>
      <c r="G965">
        <v>118822</v>
      </c>
    </row>
    <row r="966" spans="1:7">
      <c r="A966">
        <v>2019</v>
      </c>
      <c r="B966" t="s">
        <v>14</v>
      </c>
      <c r="C966">
        <v>6</v>
      </c>
      <c r="D966" t="s">
        <v>23</v>
      </c>
      <c r="E966">
        <v>6063</v>
      </c>
      <c r="F966" t="s">
        <v>6</v>
      </c>
      <c r="G966">
        <v>41267</v>
      </c>
    </row>
    <row r="967" spans="1:7">
      <c r="A967">
        <v>2019</v>
      </c>
      <c r="B967" t="s">
        <v>14</v>
      </c>
      <c r="C967">
        <v>6</v>
      </c>
      <c r="D967" t="s">
        <v>23</v>
      </c>
      <c r="E967">
        <v>6063</v>
      </c>
      <c r="F967" t="s">
        <v>7</v>
      </c>
      <c r="G967">
        <v>15210</v>
      </c>
    </row>
    <row r="968" spans="1:7">
      <c r="A968">
        <v>2019</v>
      </c>
      <c r="B968" t="s">
        <v>14</v>
      </c>
      <c r="C968">
        <v>6</v>
      </c>
      <c r="D968" t="s">
        <v>23</v>
      </c>
      <c r="E968">
        <v>6063</v>
      </c>
      <c r="F968" t="s">
        <v>8</v>
      </c>
      <c r="G968">
        <v>16223</v>
      </c>
    </row>
    <row r="969" spans="1:7">
      <c r="A969">
        <v>2019</v>
      </c>
      <c r="B969" t="s">
        <v>14</v>
      </c>
      <c r="C969">
        <v>6</v>
      </c>
      <c r="D969" t="s">
        <v>23</v>
      </c>
      <c r="E969">
        <v>6063</v>
      </c>
      <c r="F969" t="s">
        <v>9</v>
      </c>
      <c r="G969">
        <v>49297</v>
      </c>
    </row>
    <row r="970" spans="1:7">
      <c r="A970">
        <v>2019</v>
      </c>
      <c r="B970" t="s">
        <v>14</v>
      </c>
      <c r="C970">
        <v>6</v>
      </c>
      <c r="D970" t="s">
        <v>23</v>
      </c>
      <c r="E970">
        <v>6063</v>
      </c>
      <c r="F970" t="s">
        <v>10</v>
      </c>
      <c r="G970">
        <v>49536</v>
      </c>
    </row>
    <row r="971" spans="1:7">
      <c r="A971">
        <v>2019</v>
      </c>
      <c r="B971" t="s">
        <v>14</v>
      </c>
      <c r="C971">
        <v>6</v>
      </c>
      <c r="D971" t="s">
        <v>23</v>
      </c>
      <c r="E971">
        <v>6063</v>
      </c>
      <c r="F971" t="s">
        <v>11</v>
      </c>
      <c r="G971">
        <v>5801</v>
      </c>
    </row>
    <row r="972" spans="1:7">
      <c r="A972">
        <v>2019</v>
      </c>
      <c r="B972" t="s">
        <v>14</v>
      </c>
      <c r="C972">
        <v>6</v>
      </c>
      <c r="D972" t="s">
        <v>23</v>
      </c>
      <c r="E972">
        <v>6063</v>
      </c>
      <c r="F972" t="s">
        <v>12</v>
      </c>
      <c r="G972">
        <v>1673</v>
      </c>
    </row>
    <row r="973" spans="1:6">
      <c r="A973">
        <v>2019</v>
      </c>
      <c r="B973" t="s">
        <v>14</v>
      </c>
      <c r="C973">
        <v>6</v>
      </c>
      <c r="D973" t="s">
        <v>23</v>
      </c>
      <c r="E973">
        <v>6063</v>
      </c>
      <c r="F973" t="s">
        <v>13</v>
      </c>
    </row>
    <row r="974" spans="1:7">
      <c r="A974">
        <v>2008</v>
      </c>
      <c r="B974" t="s">
        <v>14</v>
      </c>
      <c r="C974">
        <v>6</v>
      </c>
      <c r="D974" t="s">
        <v>24</v>
      </c>
      <c r="E974">
        <v>6070</v>
      </c>
      <c r="F974" t="s">
        <v>5</v>
      </c>
      <c r="G974">
        <v>17895</v>
      </c>
    </row>
    <row r="975" spans="1:7">
      <c r="A975">
        <v>2008</v>
      </c>
      <c r="B975" t="s">
        <v>14</v>
      </c>
      <c r="C975">
        <v>6</v>
      </c>
      <c r="D975" t="s">
        <v>24</v>
      </c>
      <c r="E975">
        <v>6070</v>
      </c>
      <c r="F975" t="s">
        <v>6</v>
      </c>
      <c r="G975">
        <v>7719</v>
      </c>
    </row>
    <row r="976" spans="1:7">
      <c r="A976">
        <v>2008</v>
      </c>
      <c r="B976" t="s">
        <v>14</v>
      </c>
      <c r="C976">
        <v>6</v>
      </c>
      <c r="D976" t="s">
        <v>24</v>
      </c>
      <c r="E976">
        <v>6070</v>
      </c>
      <c r="F976" t="s">
        <v>7</v>
      </c>
      <c r="G976">
        <v>5434</v>
      </c>
    </row>
    <row r="977" spans="1:7">
      <c r="A977">
        <v>2008</v>
      </c>
      <c r="B977" t="s">
        <v>14</v>
      </c>
      <c r="C977">
        <v>6</v>
      </c>
      <c r="D977" t="s">
        <v>24</v>
      </c>
      <c r="E977">
        <v>6070</v>
      </c>
      <c r="F977" t="s">
        <v>8</v>
      </c>
      <c r="G977">
        <v>8350</v>
      </c>
    </row>
    <row r="978" spans="1:7">
      <c r="A978">
        <v>2008</v>
      </c>
      <c r="B978" t="s">
        <v>14</v>
      </c>
      <c r="C978">
        <v>6</v>
      </c>
      <c r="D978" t="s">
        <v>24</v>
      </c>
      <c r="E978">
        <v>6070</v>
      </c>
      <c r="F978" t="s">
        <v>9</v>
      </c>
      <c r="G978">
        <v>5225</v>
      </c>
    </row>
    <row r="979" spans="1:7">
      <c r="A979">
        <v>2008</v>
      </c>
      <c r="B979" t="s">
        <v>14</v>
      </c>
      <c r="C979">
        <v>6</v>
      </c>
      <c r="D979" t="s">
        <v>24</v>
      </c>
      <c r="E979">
        <v>6070</v>
      </c>
      <c r="F979" t="s">
        <v>10</v>
      </c>
      <c r="G979">
        <v>5398</v>
      </c>
    </row>
    <row r="980" spans="1:7">
      <c r="A980">
        <v>2008</v>
      </c>
      <c r="B980" t="s">
        <v>14</v>
      </c>
      <c r="C980">
        <v>6</v>
      </c>
      <c r="D980" t="s">
        <v>24</v>
      </c>
      <c r="E980">
        <v>6070</v>
      </c>
      <c r="F980" t="s">
        <v>11</v>
      </c>
      <c r="G980">
        <v>796</v>
      </c>
    </row>
    <row r="981" spans="1:6">
      <c r="A981">
        <v>2008</v>
      </c>
      <c r="B981" t="s">
        <v>14</v>
      </c>
      <c r="C981">
        <v>6</v>
      </c>
      <c r="D981" t="s">
        <v>24</v>
      </c>
      <c r="E981">
        <v>6070</v>
      </c>
      <c r="F981" t="s">
        <v>12</v>
      </c>
    </row>
    <row r="982" spans="1:6">
      <c r="A982">
        <v>2008</v>
      </c>
      <c r="B982" t="s">
        <v>14</v>
      </c>
      <c r="C982">
        <v>6</v>
      </c>
      <c r="D982" t="s">
        <v>24</v>
      </c>
      <c r="E982">
        <v>6070</v>
      </c>
      <c r="F982" t="s">
        <v>13</v>
      </c>
    </row>
    <row r="983" spans="1:7">
      <c r="A983">
        <v>2009</v>
      </c>
      <c r="B983" t="s">
        <v>14</v>
      </c>
      <c r="C983">
        <v>6</v>
      </c>
      <c r="D983" t="s">
        <v>24</v>
      </c>
      <c r="E983">
        <v>6070</v>
      </c>
      <c r="F983" t="s">
        <v>5</v>
      </c>
      <c r="G983">
        <v>19109</v>
      </c>
    </row>
    <row r="984" spans="1:7">
      <c r="A984">
        <v>2009</v>
      </c>
      <c r="B984" t="s">
        <v>14</v>
      </c>
      <c r="C984">
        <v>6</v>
      </c>
      <c r="D984" t="s">
        <v>24</v>
      </c>
      <c r="E984">
        <v>6070</v>
      </c>
      <c r="F984" t="s">
        <v>6</v>
      </c>
      <c r="G984">
        <v>8122</v>
      </c>
    </row>
    <row r="985" spans="1:7">
      <c r="A985">
        <v>2009</v>
      </c>
      <c r="B985" t="s">
        <v>14</v>
      </c>
      <c r="C985">
        <v>6</v>
      </c>
      <c r="D985" t="s">
        <v>24</v>
      </c>
      <c r="E985">
        <v>6070</v>
      </c>
      <c r="F985" t="s">
        <v>7</v>
      </c>
      <c r="G985">
        <v>5731</v>
      </c>
    </row>
    <row r="986" spans="1:7">
      <c r="A986">
        <v>2009</v>
      </c>
      <c r="B986" t="s">
        <v>14</v>
      </c>
      <c r="C986">
        <v>6</v>
      </c>
      <c r="D986" t="s">
        <v>24</v>
      </c>
      <c r="E986">
        <v>6070</v>
      </c>
      <c r="F986" t="s">
        <v>8</v>
      </c>
      <c r="G986">
        <v>6855</v>
      </c>
    </row>
    <row r="987" spans="1:7">
      <c r="A987">
        <v>2009</v>
      </c>
      <c r="B987" t="s">
        <v>14</v>
      </c>
      <c r="C987">
        <v>6</v>
      </c>
      <c r="D987" t="s">
        <v>24</v>
      </c>
      <c r="E987">
        <v>6070</v>
      </c>
      <c r="F987" t="s">
        <v>9</v>
      </c>
      <c r="G987">
        <v>7419</v>
      </c>
    </row>
    <row r="988" spans="1:7">
      <c r="A988">
        <v>2009</v>
      </c>
      <c r="B988" t="s">
        <v>14</v>
      </c>
      <c r="C988">
        <v>6</v>
      </c>
      <c r="D988" t="s">
        <v>24</v>
      </c>
      <c r="E988">
        <v>6070</v>
      </c>
      <c r="F988" t="s">
        <v>10</v>
      </c>
      <c r="G988">
        <v>7957</v>
      </c>
    </row>
    <row r="989" spans="1:7">
      <c r="A989">
        <v>2009</v>
      </c>
      <c r="B989" t="s">
        <v>14</v>
      </c>
      <c r="C989">
        <v>6</v>
      </c>
      <c r="D989" t="s">
        <v>24</v>
      </c>
      <c r="E989">
        <v>6070</v>
      </c>
      <c r="F989" t="s">
        <v>11</v>
      </c>
      <c r="G989">
        <v>838</v>
      </c>
    </row>
    <row r="990" spans="1:6">
      <c r="A990">
        <v>2009</v>
      </c>
      <c r="B990" t="s">
        <v>14</v>
      </c>
      <c r="C990">
        <v>6</v>
      </c>
      <c r="D990" t="s">
        <v>24</v>
      </c>
      <c r="E990">
        <v>6070</v>
      </c>
      <c r="F990" t="s">
        <v>12</v>
      </c>
    </row>
    <row r="991" spans="1:6">
      <c r="A991">
        <v>2009</v>
      </c>
      <c r="B991" t="s">
        <v>14</v>
      </c>
      <c r="C991">
        <v>6</v>
      </c>
      <c r="D991" t="s">
        <v>24</v>
      </c>
      <c r="E991">
        <v>6070</v>
      </c>
      <c r="F991" t="s">
        <v>13</v>
      </c>
    </row>
    <row r="992" spans="1:7">
      <c r="A992">
        <v>2010</v>
      </c>
      <c r="B992" t="s">
        <v>14</v>
      </c>
      <c r="C992">
        <v>6</v>
      </c>
      <c r="D992" t="s">
        <v>24</v>
      </c>
      <c r="E992">
        <v>6070</v>
      </c>
      <c r="F992" t="s">
        <v>5</v>
      </c>
      <c r="G992">
        <v>15021</v>
      </c>
    </row>
    <row r="993" spans="1:7">
      <c r="A993">
        <v>2010</v>
      </c>
      <c r="B993" t="s">
        <v>14</v>
      </c>
      <c r="C993">
        <v>6</v>
      </c>
      <c r="D993" t="s">
        <v>24</v>
      </c>
      <c r="E993">
        <v>6070</v>
      </c>
      <c r="F993" t="s">
        <v>6</v>
      </c>
      <c r="G993">
        <v>5530</v>
      </c>
    </row>
    <row r="994" spans="1:7">
      <c r="A994">
        <v>2010</v>
      </c>
      <c r="B994" t="s">
        <v>14</v>
      </c>
      <c r="C994">
        <v>6</v>
      </c>
      <c r="D994" t="s">
        <v>24</v>
      </c>
      <c r="E994">
        <v>6070</v>
      </c>
      <c r="F994" t="s">
        <v>7</v>
      </c>
      <c r="G994">
        <v>6181</v>
      </c>
    </row>
    <row r="995" spans="1:7">
      <c r="A995">
        <v>2010</v>
      </c>
      <c r="B995" t="s">
        <v>14</v>
      </c>
      <c r="C995">
        <v>6</v>
      </c>
      <c r="D995" t="s">
        <v>24</v>
      </c>
      <c r="E995">
        <v>6070</v>
      </c>
      <c r="F995" t="s">
        <v>8</v>
      </c>
      <c r="G995">
        <v>3500</v>
      </c>
    </row>
    <row r="996" spans="1:7">
      <c r="A996">
        <v>2010</v>
      </c>
      <c r="B996" t="s">
        <v>14</v>
      </c>
      <c r="C996">
        <v>6</v>
      </c>
      <c r="D996" t="s">
        <v>24</v>
      </c>
      <c r="E996">
        <v>6070</v>
      </c>
      <c r="F996" t="s">
        <v>9</v>
      </c>
      <c r="G996">
        <v>4998</v>
      </c>
    </row>
    <row r="997" spans="1:7">
      <c r="A997">
        <v>2010</v>
      </c>
      <c r="B997" t="s">
        <v>14</v>
      </c>
      <c r="C997">
        <v>6</v>
      </c>
      <c r="D997" t="s">
        <v>24</v>
      </c>
      <c r="E997">
        <v>6070</v>
      </c>
      <c r="F997" t="s">
        <v>10</v>
      </c>
      <c r="G997">
        <v>5172</v>
      </c>
    </row>
    <row r="998" spans="1:7">
      <c r="A998">
        <v>2010</v>
      </c>
      <c r="B998" t="s">
        <v>14</v>
      </c>
      <c r="C998">
        <v>6</v>
      </c>
      <c r="D998" t="s">
        <v>24</v>
      </c>
      <c r="E998">
        <v>6070</v>
      </c>
      <c r="F998" t="s">
        <v>11</v>
      </c>
      <c r="G998">
        <v>743</v>
      </c>
    </row>
    <row r="999" spans="1:6">
      <c r="A999">
        <v>2010</v>
      </c>
      <c r="B999" t="s">
        <v>14</v>
      </c>
      <c r="C999">
        <v>6</v>
      </c>
      <c r="D999" t="s">
        <v>24</v>
      </c>
      <c r="E999">
        <v>6070</v>
      </c>
      <c r="F999" t="s">
        <v>12</v>
      </c>
    </row>
    <row r="1000" spans="1:6">
      <c r="A1000">
        <v>2010</v>
      </c>
      <c r="B1000" t="s">
        <v>14</v>
      </c>
      <c r="C1000">
        <v>6</v>
      </c>
      <c r="D1000" t="s">
        <v>24</v>
      </c>
      <c r="E1000">
        <v>6070</v>
      </c>
      <c r="F1000" t="s">
        <v>13</v>
      </c>
    </row>
    <row r="1001" spans="1:7">
      <c r="A1001">
        <v>2011</v>
      </c>
      <c r="B1001" t="s">
        <v>14</v>
      </c>
      <c r="C1001">
        <v>6</v>
      </c>
      <c r="D1001" t="s">
        <v>24</v>
      </c>
      <c r="E1001">
        <v>6070</v>
      </c>
      <c r="F1001" t="s">
        <v>5</v>
      </c>
      <c r="G1001">
        <v>14639</v>
      </c>
    </row>
    <row r="1002" spans="1:7">
      <c r="A1002">
        <v>2011</v>
      </c>
      <c r="B1002" t="s">
        <v>14</v>
      </c>
      <c r="C1002">
        <v>6</v>
      </c>
      <c r="D1002" t="s">
        <v>24</v>
      </c>
      <c r="E1002">
        <v>6070</v>
      </c>
      <c r="F1002" t="s">
        <v>6</v>
      </c>
      <c r="G1002">
        <v>5322</v>
      </c>
    </row>
    <row r="1003" spans="1:7">
      <c r="A1003">
        <v>2011</v>
      </c>
      <c r="B1003" t="s">
        <v>14</v>
      </c>
      <c r="C1003">
        <v>6</v>
      </c>
      <c r="D1003" t="s">
        <v>24</v>
      </c>
      <c r="E1003">
        <v>6070</v>
      </c>
      <c r="F1003" t="s">
        <v>7</v>
      </c>
      <c r="G1003">
        <v>4797</v>
      </c>
    </row>
    <row r="1004" spans="1:7">
      <c r="A1004">
        <v>2011</v>
      </c>
      <c r="B1004" t="s">
        <v>14</v>
      </c>
      <c r="C1004">
        <v>6</v>
      </c>
      <c r="D1004" t="s">
        <v>24</v>
      </c>
      <c r="E1004">
        <v>6070</v>
      </c>
      <c r="F1004" t="s">
        <v>8</v>
      </c>
      <c r="G1004">
        <v>6411</v>
      </c>
    </row>
    <row r="1005" spans="1:7">
      <c r="A1005">
        <v>2011</v>
      </c>
      <c r="B1005" t="s">
        <v>14</v>
      </c>
      <c r="C1005">
        <v>6</v>
      </c>
      <c r="D1005" t="s">
        <v>24</v>
      </c>
      <c r="E1005">
        <v>6070</v>
      </c>
      <c r="F1005" t="s">
        <v>9</v>
      </c>
      <c r="G1005">
        <v>4818</v>
      </c>
    </row>
    <row r="1006" spans="1:7">
      <c r="A1006">
        <v>2011</v>
      </c>
      <c r="B1006" t="s">
        <v>14</v>
      </c>
      <c r="C1006">
        <v>6</v>
      </c>
      <c r="D1006" t="s">
        <v>24</v>
      </c>
      <c r="E1006">
        <v>6070</v>
      </c>
      <c r="F1006" t="s">
        <v>10</v>
      </c>
      <c r="G1006">
        <v>4514</v>
      </c>
    </row>
    <row r="1007" spans="1:7">
      <c r="A1007">
        <v>2011</v>
      </c>
      <c r="B1007" t="s">
        <v>14</v>
      </c>
      <c r="C1007">
        <v>6</v>
      </c>
      <c r="D1007" t="s">
        <v>24</v>
      </c>
      <c r="E1007">
        <v>6070</v>
      </c>
      <c r="F1007" t="s">
        <v>11</v>
      </c>
      <c r="G1007">
        <v>624</v>
      </c>
    </row>
    <row r="1008" spans="1:6">
      <c r="A1008">
        <v>2011</v>
      </c>
      <c r="B1008" t="s">
        <v>14</v>
      </c>
      <c r="C1008">
        <v>6</v>
      </c>
      <c r="D1008" t="s">
        <v>24</v>
      </c>
      <c r="E1008">
        <v>6070</v>
      </c>
      <c r="F1008" t="s">
        <v>12</v>
      </c>
    </row>
    <row r="1009" spans="1:6">
      <c r="A1009">
        <v>2011</v>
      </c>
      <c r="B1009" t="s">
        <v>14</v>
      </c>
      <c r="C1009">
        <v>6</v>
      </c>
      <c r="D1009" t="s">
        <v>24</v>
      </c>
      <c r="E1009">
        <v>6070</v>
      </c>
      <c r="F1009" t="s">
        <v>13</v>
      </c>
    </row>
    <row r="1010" spans="1:7">
      <c r="A1010">
        <v>2012</v>
      </c>
      <c r="B1010" t="s">
        <v>14</v>
      </c>
      <c r="C1010">
        <v>6</v>
      </c>
      <c r="D1010" t="s">
        <v>24</v>
      </c>
      <c r="E1010">
        <v>6070</v>
      </c>
      <c r="F1010" t="s">
        <v>5</v>
      </c>
      <c r="G1010">
        <v>15186</v>
      </c>
    </row>
    <row r="1011" spans="1:7">
      <c r="A1011">
        <v>2012</v>
      </c>
      <c r="B1011" t="s">
        <v>14</v>
      </c>
      <c r="C1011">
        <v>6</v>
      </c>
      <c r="D1011" t="s">
        <v>24</v>
      </c>
      <c r="E1011">
        <v>6070</v>
      </c>
      <c r="F1011" t="s">
        <v>6</v>
      </c>
      <c r="G1011">
        <v>5848</v>
      </c>
    </row>
    <row r="1012" spans="1:7">
      <c r="A1012">
        <v>2012</v>
      </c>
      <c r="B1012" t="s">
        <v>14</v>
      </c>
      <c r="C1012">
        <v>6</v>
      </c>
      <c r="D1012" t="s">
        <v>24</v>
      </c>
      <c r="E1012">
        <v>6070</v>
      </c>
      <c r="F1012" t="s">
        <v>7</v>
      </c>
      <c r="G1012">
        <v>4405</v>
      </c>
    </row>
    <row r="1013" spans="1:7">
      <c r="A1013">
        <v>2012</v>
      </c>
      <c r="B1013" t="s">
        <v>14</v>
      </c>
      <c r="C1013">
        <v>6</v>
      </c>
      <c r="D1013" t="s">
        <v>24</v>
      </c>
      <c r="E1013">
        <v>6070</v>
      </c>
      <c r="F1013" t="s">
        <v>8</v>
      </c>
      <c r="G1013">
        <v>4766</v>
      </c>
    </row>
    <row r="1014" spans="1:7">
      <c r="A1014">
        <v>2012</v>
      </c>
      <c r="B1014" t="s">
        <v>14</v>
      </c>
      <c r="C1014">
        <v>6</v>
      </c>
      <c r="D1014" t="s">
        <v>24</v>
      </c>
      <c r="E1014">
        <v>6070</v>
      </c>
      <c r="F1014" t="s">
        <v>9</v>
      </c>
      <c r="G1014">
        <v>5291</v>
      </c>
    </row>
    <row r="1015" spans="1:7">
      <c r="A1015">
        <v>2012</v>
      </c>
      <c r="B1015" t="s">
        <v>14</v>
      </c>
      <c r="C1015">
        <v>6</v>
      </c>
      <c r="D1015" t="s">
        <v>24</v>
      </c>
      <c r="E1015">
        <v>6070</v>
      </c>
      <c r="F1015" t="s">
        <v>10</v>
      </c>
      <c r="G1015">
        <v>5244</v>
      </c>
    </row>
    <row r="1016" spans="1:7">
      <c r="A1016">
        <v>2012</v>
      </c>
      <c r="B1016" t="s">
        <v>14</v>
      </c>
      <c r="C1016">
        <v>6</v>
      </c>
      <c r="D1016" t="s">
        <v>24</v>
      </c>
      <c r="E1016">
        <v>6070</v>
      </c>
      <c r="F1016" t="s">
        <v>11</v>
      </c>
      <c r="G1016">
        <v>748</v>
      </c>
    </row>
    <row r="1017" spans="1:6">
      <c r="A1017">
        <v>2012</v>
      </c>
      <c r="B1017" t="s">
        <v>14</v>
      </c>
      <c r="C1017">
        <v>6</v>
      </c>
      <c r="D1017" t="s">
        <v>24</v>
      </c>
      <c r="E1017">
        <v>6070</v>
      </c>
      <c r="F1017" t="s">
        <v>12</v>
      </c>
    </row>
    <row r="1018" spans="1:7">
      <c r="A1018">
        <v>2012</v>
      </c>
      <c r="B1018" t="s">
        <v>14</v>
      </c>
      <c r="C1018">
        <v>6</v>
      </c>
      <c r="D1018" t="s">
        <v>24</v>
      </c>
      <c r="E1018">
        <v>6070</v>
      </c>
      <c r="F1018" t="s">
        <v>13</v>
      </c>
      <c r="G1018">
        <v>5</v>
      </c>
    </row>
    <row r="1019" spans="1:7">
      <c r="A1019">
        <v>2013</v>
      </c>
      <c r="B1019" t="s">
        <v>14</v>
      </c>
      <c r="C1019">
        <v>6</v>
      </c>
      <c r="D1019" t="s">
        <v>24</v>
      </c>
      <c r="E1019">
        <v>6070</v>
      </c>
      <c r="F1019" t="s">
        <v>5</v>
      </c>
      <c r="G1019">
        <v>16247</v>
      </c>
    </row>
    <row r="1020" spans="1:7">
      <c r="A1020">
        <v>2013</v>
      </c>
      <c r="B1020" t="s">
        <v>14</v>
      </c>
      <c r="C1020">
        <v>6</v>
      </c>
      <c r="D1020" t="s">
        <v>24</v>
      </c>
      <c r="E1020">
        <v>6070</v>
      </c>
      <c r="F1020" t="s">
        <v>6</v>
      </c>
      <c r="G1020">
        <v>5067</v>
      </c>
    </row>
    <row r="1021" spans="1:7">
      <c r="A1021">
        <v>2013</v>
      </c>
      <c r="B1021" t="s">
        <v>14</v>
      </c>
      <c r="C1021">
        <v>6</v>
      </c>
      <c r="D1021" t="s">
        <v>24</v>
      </c>
      <c r="E1021">
        <v>6070</v>
      </c>
      <c r="F1021" t="s">
        <v>7</v>
      </c>
      <c r="G1021">
        <v>3011</v>
      </c>
    </row>
    <row r="1022" spans="1:7">
      <c r="A1022">
        <v>2013</v>
      </c>
      <c r="B1022" t="s">
        <v>14</v>
      </c>
      <c r="C1022">
        <v>6</v>
      </c>
      <c r="D1022" t="s">
        <v>24</v>
      </c>
      <c r="E1022">
        <v>6070</v>
      </c>
      <c r="F1022" t="s">
        <v>8</v>
      </c>
      <c r="G1022">
        <v>3660</v>
      </c>
    </row>
    <row r="1023" spans="1:7">
      <c r="A1023">
        <v>2013</v>
      </c>
      <c r="B1023" t="s">
        <v>14</v>
      </c>
      <c r="C1023">
        <v>6</v>
      </c>
      <c r="D1023" t="s">
        <v>24</v>
      </c>
      <c r="E1023">
        <v>6070</v>
      </c>
      <c r="F1023" t="s">
        <v>9</v>
      </c>
      <c r="G1023">
        <v>6539</v>
      </c>
    </row>
    <row r="1024" spans="1:7">
      <c r="A1024">
        <v>2013</v>
      </c>
      <c r="B1024" t="s">
        <v>14</v>
      </c>
      <c r="C1024">
        <v>6</v>
      </c>
      <c r="D1024" t="s">
        <v>24</v>
      </c>
      <c r="E1024">
        <v>6070</v>
      </c>
      <c r="F1024" t="s">
        <v>10</v>
      </c>
      <c r="G1024">
        <v>7235</v>
      </c>
    </row>
    <row r="1025" spans="1:7">
      <c r="A1025">
        <v>2013</v>
      </c>
      <c r="B1025" t="s">
        <v>14</v>
      </c>
      <c r="C1025">
        <v>6</v>
      </c>
      <c r="D1025" t="s">
        <v>24</v>
      </c>
      <c r="E1025">
        <v>6070</v>
      </c>
      <c r="F1025" t="s">
        <v>11</v>
      </c>
      <c r="G1025">
        <v>795</v>
      </c>
    </row>
    <row r="1026" spans="1:6">
      <c r="A1026">
        <v>2013</v>
      </c>
      <c r="B1026" t="s">
        <v>14</v>
      </c>
      <c r="C1026">
        <v>6</v>
      </c>
      <c r="D1026" t="s">
        <v>24</v>
      </c>
      <c r="E1026">
        <v>6070</v>
      </c>
      <c r="F1026" t="s">
        <v>12</v>
      </c>
    </row>
    <row r="1027" spans="1:6">
      <c r="A1027">
        <v>2013</v>
      </c>
      <c r="B1027" t="s">
        <v>14</v>
      </c>
      <c r="C1027">
        <v>6</v>
      </c>
      <c r="D1027" t="s">
        <v>24</v>
      </c>
      <c r="E1027">
        <v>6070</v>
      </c>
      <c r="F1027" t="s">
        <v>13</v>
      </c>
    </row>
    <row r="1028" spans="1:7">
      <c r="A1028">
        <v>2014</v>
      </c>
      <c r="B1028" t="s">
        <v>14</v>
      </c>
      <c r="C1028">
        <v>6</v>
      </c>
      <c r="D1028" t="s">
        <v>24</v>
      </c>
      <c r="E1028">
        <v>6070</v>
      </c>
      <c r="F1028" t="s">
        <v>5</v>
      </c>
      <c r="G1028">
        <v>16868</v>
      </c>
    </row>
    <row r="1029" spans="1:7">
      <c r="A1029">
        <v>2014</v>
      </c>
      <c r="B1029" t="s">
        <v>14</v>
      </c>
      <c r="C1029">
        <v>6</v>
      </c>
      <c r="D1029" t="s">
        <v>24</v>
      </c>
      <c r="E1029">
        <v>6070</v>
      </c>
      <c r="F1029" t="s">
        <v>6</v>
      </c>
      <c r="G1029">
        <v>5285</v>
      </c>
    </row>
    <row r="1030" spans="1:7">
      <c r="A1030">
        <v>2014</v>
      </c>
      <c r="B1030" t="s">
        <v>14</v>
      </c>
      <c r="C1030">
        <v>6</v>
      </c>
      <c r="D1030" t="s">
        <v>24</v>
      </c>
      <c r="E1030">
        <v>6070</v>
      </c>
      <c r="F1030" t="s">
        <v>7</v>
      </c>
      <c r="G1030">
        <v>2522</v>
      </c>
    </row>
    <row r="1031" spans="1:7">
      <c r="A1031">
        <v>2014</v>
      </c>
      <c r="B1031" t="s">
        <v>14</v>
      </c>
      <c r="C1031">
        <v>6</v>
      </c>
      <c r="D1031" t="s">
        <v>24</v>
      </c>
      <c r="E1031">
        <v>6070</v>
      </c>
      <c r="F1031" t="s">
        <v>8</v>
      </c>
      <c r="G1031">
        <v>3018</v>
      </c>
    </row>
    <row r="1032" spans="1:7">
      <c r="A1032">
        <v>2014</v>
      </c>
      <c r="B1032" t="s">
        <v>14</v>
      </c>
      <c r="C1032">
        <v>6</v>
      </c>
      <c r="D1032" t="s">
        <v>24</v>
      </c>
      <c r="E1032">
        <v>6070</v>
      </c>
      <c r="F1032" t="s">
        <v>9</v>
      </c>
      <c r="G1032">
        <v>8752</v>
      </c>
    </row>
    <row r="1033" spans="1:7">
      <c r="A1033">
        <v>2014</v>
      </c>
      <c r="B1033" t="s">
        <v>14</v>
      </c>
      <c r="C1033">
        <v>6</v>
      </c>
      <c r="D1033" t="s">
        <v>24</v>
      </c>
      <c r="E1033">
        <v>6070</v>
      </c>
      <c r="F1033" t="s">
        <v>10</v>
      </c>
      <c r="G1033">
        <v>6502</v>
      </c>
    </row>
    <row r="1034" spans="1:7">
      <c r="A1034">
        <v>2014</v>
      </c>
      <c r="B1034" t="s">
        <v>14</v>
      </c>
      <c r="C1034">
        <v>6</v>
      </c>
      <c r="D1034" t="s">
        <v>24</v>
      </c>
      <c r="E1034">
        <v>6070</v>
      </c>
      <c r="F1034" t="s">
        <v>11</v>
      </c>
      <c r="G1034">
        <v>777</v>
      </c>
    </row>
    <row r="1035" spans="1:7">
      <c r="A1035">
        <v>2014</v>
      </c>
      <c r="B1035" t="s">
        <v>14</v>
      </c>
      <c r="C1035">
        <v>6</v>
      </c>
      <c r="D1035" t="s">
        <v>24</v>
      </c>
      <c r="E1035">
        <v>6070</v>
      </c>
      <c r="F1035" t="s">
        <v>12</v>
      </c>
      <c r="G1035">
        <v>32</v>
      </c>
    </row>
    <row r="1036" spans="1:7">
      <c r="A1036">
        <v>2014</v>
      </c>
      <c r="B1036" t="s">
        <v>14</v>
      </c>
      <c r="C1036">
        <v>6</v>
      </c>
      <c r="D1036" t="s">
        <v>24</v>
      </c>
      <c r="E1036">
        <v>6070</v>
      </c>
      <c r="F1036" t="s">
        <v>13</v>
      </c>
      <c r="G1036">
        <v>4</v>
      </c>
    </row>
    <row r="1037" spans="1:7">
      <c r="A1037">
        <v>2015</v>
      </c>
      <c r="B1037" t="s">
        <v>14</v>
      </c>
      <c r="C1037">
        <v>6</v>
      </c>
      <c r="D1037" t="s">
        <v>24</v>
      </c>
      <c r="E1037">
        <v>6070</v>
      </c>
      <c r="F1037" t="s">
        <v>5</v>
      </c>
      <c r="G1037">
        <v>16286</v>
      </c>
    </row>
    <row r="1038" spans="1:7">
      <c r="A1038">
        <v>2015</v>
      </c>
      <c r="B1038" t="s">
        <v>14</v>
      </c>
      <c r="C1038">
        <v>6</v>
      </c>
      <c r="D1038" t="s">
        <v>24</v>
      </c>
      <c r="E1038">
        <v>6070</v>
      </c>
      <c r="F1038" t="s">
        <v>6</v>
      </c>
      <c r="G1038">
        <v>5126</v>
      </c>
    </row>
    <row r="1039" spans="1:7">
      <c r="A1039">
        <v>2015</v>
      </c>
      <c r="B1039" t="s">
        <v>14</v>
      </c>
      <c r="C1039">
        <v>6</v>
      </c>
      <c r="D1039" t="s">
        <v>24</v>
      </c>
      <c r="E1039">
        <v>6070</v>
      </c>
      <c r="F1039" t="s">
        <v>7</v>
      </c>
      <c r="G1039">
        <v>3358</v>
      </c>
    </row>
    <row r="1040" spans="1:7">
      <c r="A1040">
        <v>2015</v>
      </c>
      <c r="B1040" t="s">
        <v>14</v>
      </c>
      <c r="C1040">
        <v>6</v>
      </c>
      <c r="D1040" t="s">
        <v>24</v>
      </c>
      <c r="E1040">
        <v>6070</v>
      </c>
      <c r="F1040" t="s">
        <v>8</v>
      </c>
      <c r="G1040">
        <v>3226</v>
      </c>
    </row>
    <row r="1041" spans="1:7">
      <c r="A1041">
        <v>2015</v>
      </c>
      <c r="B1041" t="s">
        <v>14</v>
      </c>
      <c r="C1041">
        <v>6</v>
      </c>
      <c r="D1041" t="s">
        <v>24</v>
      </c>
      <c r="E1041">
        <v>6070</v>
      </c>
      <c r="F1041" t="s">
        <v>9</v>
      </c>
      <c r="G1041">
        <v>7147</v>
      </c>
    </row>
    <row r="1042" spans="1:7">
      <c r="A1042">
        <v>2015</v>
      </c>
      <c r="B1042" t="s">
        <v>14</v>
      </c>
      <c r="C1042">
        <v>6</v>
      </c>
      <c r="D1042" t="s">
        <v>24</v>
      </c>
      <c r="E1042">
        <v>6070</v>
      </c>
      <c r="F1042" t="s">
        <v>10</v>
      </c>
      <c r="G1042">
        <v>7285</v>
      </c>
    </row>
    <row r="1043" spans="1:7">
      <c r="A1043">
        <v>2015</v>
      </c>
      <c r="B1043" t="s">
        <v>14</v>
      </c>
      <c r="C1043">
        <v>6</v>
      </c>
      <c r="D1043" t="s">
        <v>24</v>
      </c>
      <c r="E1043">
        <v>6070</v>
      </c>
      <c r="F1043" t="s">
        <v>11</v>
      </c>
      <c r="G1043">
        <v>717</v>
      </c>
    </row>
    <row r="1044" spans="1:7">
      <c r="A1044">
        <v>2015</v>
      </c>
      <c r="B1044" t="s">
        <v>14</v>
      </c>
      <c r="C1044">
        <v>6</v>
      </c>
      <c r="D1044" t="s">
        <v>24</v>
      </c>
      <c r="E1044">
        <v>6070</v>
      </c>
      <c r="F1044" t="s">
        <v>12</v>
      </c>
      <c r="G1044">
        <v>6</v>
      </c>
    </row>
    <row r="1045" spans="1:6">
      <c r="A1045">
        <v>2015</v>
      </c>
      <c r="B1045" t="s">
        <v>14</v>
      </c>
      <c r="C1045">
        <v>6</v>
      </c>
      <c r="D1045" t="s">
        <v>24</v>
      </c>
      <c r="E1045">
        <v>6070</v>
      </c>
      <c r="F1045" t="s">
        <v>13</v>
      </c>
    </row>
    <row r="1046" spans="1:7">
      <c r="A1046">
        <v>2016</v>
      </c>
      <c r="B1046" t="s">
        <v>14</v>
      </c>
      <c r="C1046">
        <v>6</v>
      </c>
      <c r="D1046" t="s">
        <v>24</v>
      </c>
      <c r="E1046">
        <v>6070</v>
      </c>
      <c r="F1046" t="s">
        <v>5</v>
      </c>
      <c r="G1046">
        <v>14731</v>
      </c>
    </row>
    <row r="1047" spans="1:7">
      <c r="A1047">
        <v>2016</v>
      </c>
      <c r="B1047" t="s">
        <v>14</v>
      </c>
      <c r="C1047">
        <v>6</v>
      </c>
      <c r="D1047" t="s">
        <v>24</v>
      </c>
      <c r="E1047">
        <v>6070</v>
      </c>
      <c r="F1047" t="s">
        <v>6</v>
      </c>
      <c r="G1047">
        <v>4507</v>
      </c>
    </row>
    <row r="1048" spans="1:7">
      <c r="A1048">
        <v>2016</v>
      </c>
      <c r="B1048" t="s">
        <v>14</v>
      </c>
      <c r="C1048">
        <v>6</v>
      </c>
      <c r="D1048" t="s">
        <v>24</v>
      </c>
      <c r="E1048">
        <v>6070</v>
      </c>
      <c r="F1048" t="s">
        <v>7</v>
      </c>
      <c r="G1048">
        <v>2541</v>
      </c>
    </row>
    <row r="1049" spans="1:7">
      <c r="A1049">
        <v>2016</v>
      </c>
      <c r="B1049" t="s">
        <v>14</v>
      </c>
      <c r="C1049">
        <v>6</v>
      </c>
      <c r="D1049" t="s">
        <v>24</v>
      </c>
      <c r="E1049">
        <v>6070</v>
      </c>
      <c r="F1049" t="s">
        <v>8</v>
      </c>
      <c r="G1049">
        <v>3134</v>
      </c>
    </row>
    <row r="1050" spans="1:7">
      <c r="A1050">
        <v>2016</v>
      </c>
      <c r="B1050" t="s">
        <v>14</v>
      </c>
      <c r="C1050">
        <v>6</v>
      </c>
      <c r="D1050" t="s">
        <v>24</v>
      </c>
      <c r="E1050">
        <v>6070</v>
      </c>
      <c r="F1050" t="s">
        <v>9</v>
      </c>
      <c r="G1050">
        <v>7485</v>
      </c>
    </row>
    <row r="1051" spans="1:7">
      <c r="A1051">
        <v>2016</v>
      </c>
      <c r="B1051" t="s">
        <v>14</v>
      </c>
      <c r="C1051">
        <v>6</v>
      </c>
      <c r="D1051" t="s">
        <v>24</v>
      </c>
      <c r="E1051">
        <v>6070</v>
      </c>
      <c r="F1051" t="s">
        <v>10</v>
      </c>
      <c r="G1051">
        <v>6334</v>
      </c>
    </row>
    <row r="1052" spans="1:7">
      <c r="A1052">
        <v>2016</v>
      </c>
      <c r="B1052" t="s">
        <v>14</v>
      </c>
      <c r="C1052">
        <v>6</v>
      </c>
      <c r="D1052" t="s">
        <v>24</v>
      </c>
      <c r="E1052">
        <v>6070</v>
      </c>
      <c r="F1052" t="s">
        <v>11</v>
      </c>
      <c r="G1052">
        <v>665</v>
      </c>
    </row>
    <row r="1053" spans="1:6">
      <c r="A1053">
        <v>2016</v>
      </c>
      <c r="B1053" t="s">
        <v>14</v>
      </c>
      <c r="C1053">
        <v>6</v>
      </c>
      <c r="D1053" t="s">
        <v>24</v>
      </c>
      <c r="E1053">
        <v>6070</v>
      </c>
      <c r="F1053" t="s">
        <v>12</v>
      </c>
    </row>
    <row r="1054" spans="1:7">
      <c r="A1054">
        <v>2016</v>
      </c>
      <c r="B1054" t="s">
        <v>14</v>
      </c>
      <c r="C1054">
        <v>6</v>
      </c>
      <c r="D1054" t="s">
        <v>24</v>
      </c>
      <c r="E1054">
        <v>6070</v>
      </c>
      <c r="F1054" t="s">
        <v>13</v>
      </c>
      <c r="G1054">
        <v>4</v>
      </c>
    </row>
    <row r="1055" spans="1:7">
      <c r="A1055">
        <v>2017</v>
      </c>
      <c r="B1055" t="s">
        <v>14</v>
      </c>
      <c r="C1055">
        <v>6</v>
      </c>
      <c r="D1055" t="s">
        <v>24</v>
      </c>
      <c r="E1055">
        <v>6070</v>
      </c>
      <c r="F1055" t="s">
        <v>5</v>
      </c>
      <c r="G1055">
        <v>13601</v>
      </c>
    </row>
    <row r="1056" spans="1:7">
      <c r="A1056">
        <v>2017</v>
      </c>
      <c r="B1056" t="s">
        <v>14</v>
      </c>
      <c r="C1056">
        <v>6</v>
      </c>
      <c r="D1056" t="s">
        <v>24</v>
      </c>
      <c r="E1056">
        <v>6070</v>
      </c>
      <c r="F1056" t="s">
        <v>6</v>
      </c>
      <c r="G1056">
        <v>4598</v>
      </c>
    </row>
    <row r="1057" spans="1:7">
      <c r="A1057">
        <v>2017</v>
      </c>
      <c r="B1057" t="s">
        <v>14</v>
      </c>
      <c r="C1057">
        <v>6</v>
      </c>
      <c r="D1057" t="s">
        <v>24</v>
      </c>
      <c r="E1057">
        <v>6070</v>
      </c>
      <c r="F1057" t="s">
        <v>7</v>
      </c>
      <c r="G1057">
        <v>1706</v>
      </c>
    </row>
    <row r="1058" spans="1:7">
      <c r="A1058">
        <v>2017</v>
      </c>
      <c r="B1058" t="s">
        <v>14</v>
      </c>
      <c r="C1058">
        <v>6</v>
      </c>
      <c r="D1058" t="s">
        <v>24</v>
      </c>
      <c r="E1058">
        <v>6070</v>
      </c>
      <c r="F1058" t="s">
        <v>8</v>
      </c>
      <c r="G1058">
        <v>3333</v>
      </c>
    </row>
    <row r="1059" spans="1:7">
      <c r="A1059">
        <v>2017</v>
      </c>
      <c r="B1059" t="s">
        <v>14</v>
      </c>
      <c r="C1059">
        <v>6</v>
      </c>
      <c r="D1059" t="s">
        <v>24</v>
      </c>
      <c r="E1059">
        <v>6070</v>
      </c>
      <c r="F1059" t="s">
        <v>9</v>
      </c>
      <c r="G1059">
        <v>5870</v>
      </c>
    </row>
    <row r="1060" spans="1:7">
      <c r="A1060">
        <v>2017</v>
      </c>
      <c r="B1060" t="s">
        <v>14</v>
      </c>
      <c r="C1060">
        <v>6</v>
      </c>
      <c r="D1060" t="s">
        <v>24</v>
      </c>
      <c r="E1060">
        <v>6070</v>
      </c>
      <c r="F1060" t="s">
        <v>10</v>
      </c>
      <c r="G1060">
        <v>6427</v>
      </c>
    </row>
    <row r="1061" spans="1:7">
      <c r="A1061">
        <v>2017</v>
      </c>
      <c r="B1061" t="s">
        <v>14</v>
      </c>
      <c r="C1061">
        <v>6</v>
      </c>
      <c r="D1061" t="s">
        <v>24</v>
      </c>
      <c r="E1061">
        <v>6070</v>
      </c>
      <c r="F1061" t="s">
        <v>11</v>
      </c>
      <c r="G1061">
        <v>616</v>
      </c>
    </row>
    <row r="1062" spans="1:6">
      <c r="A1062">
        <v>2017</v>
      </c>
      <c r="B1062" t="s">
        <v>14</v>
      </c>
      <c r="C1062">
        <v>6</v>
      </c>
      <c r="D1062" t="s">
        <v>24</v>
      </c>
      <c r="E1062">
        <v>6070</v>
      </c>
      <c r="F1062" t="s">
        <v>12</v>
      </c>
    </row>
    <row r="1063" spans="1:7">
      <c r="A1063">
        <v>2017</v>
      </c>
      <c r="B1063" t="s">
        <v>14</v>
      </c>
      <c r="C1063">
        <v>6</v>
      </c>
      <c r="D1063" t="s">
        <v>24</v>
      </c>
      <c r="E1063">
        <v>6070</v>
      </c>
      <c r="F1063" t="s">
        <v>13</v>
      </c>
      <c r="G1063">
        <v>32</v>
      </c>
    </row>
    <row r="1064" spans="1:7">
      <c r="A1064">
        <v>2018</v>
      </c>
      <c r="B1064" t="s">
        <v>14</v>
      </c>
      <c r="C1064">
        <v>6</v>
      </c>
      <c r="D1064" t="s">
        <v>24</v>
      </c>
      <c r="E1064">
        <v>6070</v>
      </c>
      <c r="F1064" t="s">
        <v>5</v>
      </c>
      <c r="G1064">
        <v>15613</v>
      </c>
    </row>
    <row r="1065" spans="1:7">
      <c r="A1065">
        <v>2018</v>
      </c>
      <c r="B1065" t="s">
        <v>14</v>
      </c>
      <c r="C1065">
        <v>6</v>
      </c>
      <c r="D1065" t="s">
        <v>24</v>
      </c>
      <c r="E1065">
        <v>6070</v>
      </c>
      <c r="F1065" t="s">
        <v>6</v>
      </c>
      <c r="G1065">
        <v>6028</v>
      </c>
    </row>
    <row r="1066" spans="1:7">
      <c r="A1066">
        <v>2018</v>
      </c>
      <c r="B1066" t="s">
        <v>14</v>
      </c>
      <c r="C1066">
        <v>6</v>
      </c>
      <c r="D1066" t="s">
        <v>24</v>
      </c>
      <c r="E1066">
        <v>6070</v>
      </c>
      <c r="F1066" t="s">
        <v>7</v>
      </c>
      <c r="G1066">
        <v>867</v>
      </c>
    </row>
    <row r="1067" spans="1:7">
      <c r="A1067">
        <v>2018</v>
      </c>
      <c r="B1067" t="s">
        <v>14</v>
      </c>
      <c r="C1067">
        <v>6</v>
      </c>
      <c r="D1067" t="s">
        <v>24</v>
      </c>
      <c r="E1067">
        <v>6070</v>
      </c>
      <c r="F1067" t="s">
        <v>8</v>
      </c>
      <c r="G1067">
        <v>5239</v>
      </c>
    </row>
    <row r="1068" spans="1:7">
      <c r="A1068">
        <v>2018</v>
      </c>
      <c r="B1068" t="s">
        <v>14</v>
      </c>
      <c r="C1068">
        <v>6</v>
      </c>
      <c r="D1068" t="s">
        <v>24</v>
      </c>
      <c r="E1068">
        <v>6070</v>
      </c>
      <c r="F1068" t="s">
        <v>9</v>
      </c>
      <c r="G1068">
        <v>8582</v>
      </c>
    </row>
    <row r="1069" spans="1:7">
      <c r="A1069">
        <v>2018</v>
      </c>
      <c r="B1069" t="s">
        <v>14</v>
      </c>
      <c r="C1069">
        <v>6</v>
      </c>
      <c r="D1069" t="s">
        <v>24</v>
      </c>
      <c r="E1069">
        <v>6070</v>
      </c>
      <c r="F1069" t="s">
        <v>10</v>
      </c>
      <c r="G1069">
        <v>7914</v>
      </c>
    </row>
    <row r="1070" spans="1:7">
      <c r="A1070">
        <v>2018</v>
      </c>
      <c r="B1070" t="s">
        <v>14</v>
      </c>
      <c r="C1070">
        <v>6</v>
      </c>
      <c r="D1070" t="s">
        <v>24</v>
      </c>
      <c r="E1070">
        <v>6070</v>
      </c>
      <c r="F1070" t="s">
        <v>11</v>
      </c>
      <c r="G1070">
        <v>673</v>
      </c>
    </row>
    <row r="1071" spans="1:7">
      <c r="A1071">
        <v>2018</v>
      </c>
      <c r="B1071" t="s">
        <v>14</v>
      </c>
      <c r="C1071">
        <v>6</v>
      </c>
      <c r="D1071" t="s">
        <v>24</v>
      </c>
      <c r="E1071">
        <v>6070</v>
      </c>
      <c r="F1071" t="s">
        <v>12</v>
      </c>
      <c r="G1071">
        <v>13</v>
      </c>
    </row>
    <row r="1072" spans="1:6">
      <c r="A1072">
        <v>2018</v>
      </c>
      <c r="B1072" t="s">
        <v>14</v>
      </c>
      <c r="C1072">
        <v>6</v>
      </c>
      <c r="D1072" t="s">
        <v>24</v>
      </c>
      <c r="E1072">
        <v>6070</v>
      </c>
      <c r="F1072" t="s">
        <v>13</v>
      </c>
    </row>
    <row r="1073" spans="1:7">
      <c r="A1073">
        <v>2019</v>
      </c>
      <c r="B1073" t="s">
        <v>14</v>
      </c>
      <c r="C1073">
        <v>6</v>
      </c>
      <c r="D1073" t="s">
        <v>24</v>
      </c>
      <c r="E1073">
        <v>6070</v>
      </c>
      <c r="F1073" t="s">
        <v>5</v>
      </c>
      <c r="G1073">
        <v>15798</v>
      </c>
    </row>
    <row r="1074" spans="1:7">
      <c r="A1074">
        <v>2019</v>
      </c>
      <c r="B1074" t="s">
        <v>14</v>
      </c>
      <c r="C1074">
        <v>6</v>
      </c>
      <c r="D1074" t="s">
        <v>24</v>
      </c>
      <c r="E1074">
        <v>6070</v>
      </c>
      <c r="F1074" t="s">
        <v>6</v>
      </c>
      <c r="G1074">
        <v>6205</v>
      </c>
    </row>
    <row r="1075" spans="1:7">
      <c r="A1075">
        <v>2019</v>
      </c>
      <c r="B1075" t="s">
        <v>14</v>
      </c>
      <c r="C1075">
        <v>6</v>
      </c>
      <c r="D1075" t="s">
        <v>24</v>
      </c>
      <c r="E1075">
        <v>6070</v>
      </c>
      <c r="F1075" t="s">
        <v>7</v>
      </c>
      <c r="G1075">
        <v>1900</v>
      </c>
    </row>
    <row r="1076" spans="1:7">
      <c r="A1076">
        <v>2019</v>
      </c>
      <c r="B1076" t="s">
        <v>14</v>
      </c>
      <c r="C1076">
        <v>6</v>
      </c>
      <c r="D1076" t="s">
        <v>24</v>
      </c>
      <c r="E1076">
        <v>6070</v>
      </c>
      <c r="F1076" t="s">
        <v>8</v>
      </c>
      <c r="G1076">
        <v>4469</v>
      </c>
    </row>
    <row r="1077" spans="1:7">
      <c r="A1077">
        <v>2019</v>
      </c>
      <c r="B1077" t="s">
        <v>14</v>
      </c>
      <c r="C1077">
        <v>6</v>
      </c>
      <c r="D1077" t="s">
        <v>24</v>
      </c>
      <c r="E1077">
        <v>6070</v>
      </c>
      <c r="F1077" t="s">
        <v>9</v>
      </c>
      <c r="G1077">
        <v>7581</v>
      </c>
    </row>
    <row r="1078" spans="1:7">
      <c r="A1078">
        <v>2019</v>
      </c>
      <c r="B1078" t="s">
        <v>14</v>
      </c>
      <c r="C1078">
        <v>6</v>
      </c>
      <c r="D1078" t="s">
        <v>24</v>
      </c>
      <c r="E1078">
        <v>6070</v>
      </c>
      <c r="F1078" t="s">
        <v>10</v>
      </c>
      <c r="G1078">
        <v>7217</v>
      </c>
    </row>
    <row r="1079" spans="1:7">
      <c r="A1079">
        <v>2019</v>
      </c>
      <c r="B1079" t="s">
        <v>14</v>
      </c>
      <c r="C1079">
        <v>6</v>
      </c>
      <c r="D1079" t="s">
        <v>24</v>
      </c>
      <c r="E1079">
        <v>6070</v>
      </c>
      <c r="F1079" t="s">
        <v>11</v>
      </c>
      <c r="G1079">
        <v>719</v>
      </c>
    </row>
    <row r="1080" spans="1:7">
      <c r="A1080">
        <v>2019</v>
      </c>
      <c r="B1080" t="s">
        <v>14</v>
      </c>
      <c r="C1080">
        <v>6</v>
      </c>
      <c r="D1080" t="s">
        <v>24</v>
      </c>
      <c r="E1080">
        <v>6070</v>
      </c>
      <c r="F1080" t="s">
        <v>12</v>
      </c>
      <c r="G1080">
        <v>12</v>
      </c>
    </row>
    <row r="1081" spans="1:6">
      <c r="A1081">
        <v>2019</v>
      </c>
      <c r="B1081" t="s">
        <v>14</v>
      </c>
      <c r="C1081">
        <v>6</v>
      </c>
      <c r="D1081" t="s">
        <v>24</v>
      </c>
      <c r="E1081">
        <v>6070</v>
      </c>
      <c r="F1081" t="s">
        <v>13</v>
      </c>
    </row>
    <row r="1082" spans="1:7">
      <c r="A1082">
        <v>2008</v>
      </c>
      <c r="B1082" t="s">
        <v>14</v>
      </c>
      <c r="C1082">
        <v>6</v>
      </c>
      <c r="D1082" t="s">
        <v>25</v>
      </c>
      <c r="E1082">
        <v>6084</v>
      </c>
      <c r="F1082" t="s">
        <v>5</v>
      </c>
      <c r="G1082">
        <v>173769</v>
      </c>
    </row>
    <row r="1083" spans="1:7">
      <c r="A1083">
        <v>2008</v>
      </c>
      <c r="B1083" t="s">
        <v>14</v>
      </c>
      <c r="C1083">
        <v>6</v>
      </c>
      <c r="D1083" t="s">
        <v>25</v>
      </c>
      <c r="E1083">
        <v>6084</v>
      </c>
      <c r="F1083" t="s">
        <v>6</v>
      </c>
      <c r="G1083">
        <v>44941</v>
      </c>
    </row>
    <row r="1084" spans="1:7">
      <c r="A1084">
        <v>2008</v>
      </c>
      <c r="B1084" t="s">
        <v>14</v>
      </c>
      <c r="C1084">
        <v>6</v>
      </c>
      <c r="D1084" t="s">
        <v>25</v>
      </c>
      <c r="E1084">
        <v>6084</v>
      </c>
      <c r="F1084" t="s">
        <v>7</v>
      </c>
      <c r="G1084">
        <v>20299</v>
      </c>
    </row>
    <row r="1085" spans="1:7">
      <c r="A1085">
        <v>2008</v>
      </c>
      <c r="B1085" t="s">
        <v>14</v>
      </c>
      <c r="C1085">
        <v>6</v>
      </c>
      <c r="D1085" t="s">
        <v>25</v>
      </c>
      <c r="E1085">
        <v>6084</v>
      </c>
      <c r="F1085" t="s">
        <v>8</v>
      </c>
      <c r="G1085">
        <v>18935</v>
      </c>
    </row>
    <row r="1086" spans="1:7">
      <c r="A1086">
        <v>2008</v>
      </c>
      <c r="B1086" t="s">
        <v>14</v>
      </c>
      <c r="C1086">
        <v>6</v>
      </c>
      <c r="D1086" t="s">
        <v>25</v>
      </c>
      <c r="E1086">
        <v>6084</v>
      </c>
      <c r="F1086" t="s">
        <v>9</v>
      </c>
      <c r="G1086">
        <v>65726</v>
      </c>
    </row>
    <row r="1087" spans="1:7">
      <c r="A1087">
        <v>2008</v>
      </c>
      <c r="B1087" t="s">
        <v>14</v>
      </c>
      <c r="C1087">
        <v>6</v>
      </c>
      <c r="D1087" t="s">
        <v>25</v>
      </c>
      <c r="E1087">
        <v>6084</v>
      </c>
      <c r="F1087" t="s">
        <v>10</v>
      </c>
      <c r="G1087">
        <v>67808</v>
      </c>
    </row>
    <row r="1088" spans="1:7">
      <c r="A1088">
        <v>2008</v>
      </c>
      <c r="B1088" t="s">
        <v>14</v>
      </c>
      <c r="C1088">
        <v>6</v>
      </c>
      <c r="D1088" t="s">
        <v>25</v>
      </c>
      <c r="E1088">
        <v>6084</v>
      </c>
      <c r="F1088" t="s">
        <v>11</v>
      </c>
      <c r="G1088">
        <v>9694</v>
      </c>
    </row>
    <row r="1089" spans="1:6">
      <c r="A1089">
        <v>2008</v>
      </c>
      <c r="B1089" t="s">
        <v>14</v>
      </c>
      <c r="C1089">
        <v>6</v>
      </c>
      <c r="D1089" t="s">
        <v>25</v>
      </c>
      <c r="E1089">
        <v>6084</v>
      </c>
      <c r="F1089" t="s">
        <v>12</v>
      </c>
    </row>
    <row r="1090" spans="1:6">
      <c r="A1090">
        <v>2008</v>
      </c>
      <c r="B1090" t="s">
        <v>14</v>
      </c>
      <c r="C1090">
        <v>6</v>
      </c>
      <c r="D1090" t="s">
        <v>25</v>
      </c>
      <c r="E1090">
        <v>6084</v>
      </c>
      <c r="F1090" t="s">
        <v>13</v>
      </c>
    </row>
    <row r="1091" spans="1:7">
      <c r="A1091">
        <v>2009</v>
      </c>
      <c r="B1091" t="s">
        <v>14</v>
      </c>
      <c r="C1091">
        <v>6</v>
      </c>
      <c r="D1091" t="s">
        <v>25</v>
      </c>
      <c r="E1091">
        <v>6084</v>
      </c>
      <c r="F1091" t="s">
        <v>5</v>
      </c>
      <c r="G1091">
        <v>168796</v>
      </c>
    </row>
    <row r="1092" spans="1:7">
      <c r="A1092">
        <v>2009</v>
      </c>
      <c r="B1092" t="s">
        <v>14</v>
      </c>
      <c r="C1092">
        <v>6</v>
      </c>
      <c r="D1092" t="s">
        <v>25</v>
      </c>
      <c r="E1092">
        <v>6084</v>
      </c>
      <c r="F1092" t="s">
        <v>6</v>
      </c>
      <c r="G1092">
        <v>45661</v>
      </c>
    </row>
    <row r="1093" spans="1:7">
      <c r="A1093">
        <v>2009</v>
      </c>
      <c r="B1093" t="s">
        <v>14</v>
      </c>
      <c r="C1093">
        <v>6</v>
      </c>
      <c r="D1093" t="s">
        <v>25</v>
      </c>
      <c r="E1093">
        <v>6084</v>
      </c>
      <c r="F1093" t="s">
        <v>7</v>
      </c>
      <c r="G1093">
        <v>19435</v>
      </c>
    </row>
    <row r="1094" spans="1:7">
      <c r="A1094">
        <v>2009</v>
      </c>
      <c r="B1094" t="s">
        <v>14</v>
      </c>
      <c r="C1094">
        <v>6</v>
      </c>
      <c r="D1094" t="s">
        <v>25</v>
      </c>
      <c r="E1094">
        <v>6084</v>
      </c>
      <c r="F1094" t="s">
        <v>8</v>
      </c>
      <c r="G1094">
        <v>16030</v>
      </c>
    </row>
    <row r="1095" spans="1:7">
      <c r="A1095">
        <v>2009</v>
      </c>
      <c r="B1095" t="s">
        <v>14</v>
      </c>
      <c r="C1095">
        <v>6</v>
      </c>
      <c r="D1095" t="s">
        <v>25</v>
      </c>
      <c r="E1095">
        <v>6084</v>
      </c>
      <c r="F1095" t="s">
        <v>9</v>
      </c>
      <c r="G1095">
        <v>62775</v>
      </c>
    </row>
    <row r="1096" spans="1:7">
      <c r="A1096">
        <v>2009</v>
      </c>
      <c r="B1096" t="s">
        <v>14</v>
      </c>
      <c r="C1096">
        <v>6</v>
      </c>
      <c r="D1096" t="s">
        <v>25</v>
      </c>
      <c r="E1096">
        <v>6084</v>
      </c>
      <c r="F1096" t="s">
        <v>10</v>
      </c>
      <c r="G1096">
        <v>67335</v>
      </c>
    </row>
    <row r="1097" spans="1:7">
      <c r="A1097">
        <v>2009</v>
      </c>
      <c r="B1097" t="s">
        <v>14</v>
      </c>
      <c r="C1097">
        <v>6</v>
      </c>
      <c r="D1097" t="s">
        <v>25</v>
      </c>
      <c r="E1097">
        <v>6084</v>
      </c>
      <c r="F1097" t="s">
        <v>11</v>
      </c>
      <c r="G1097">
        <v>9252</v>
      </c>
    </row>
    <row r="1098" spans="1:6">
      <c r="A1098">
        <v>2009</v>
      </c>
      <c r="B1098" t="s">
        <v>14</v>
      </c>
      <c r="C1098">
        <v>6</v>
      </c>
      <c r="D1098" t="s">
        <v>25</v>
      </c>
      <c r="E1098">
        <v>6084</v>
      </c>
      <c r="F1098" t="s">
        <v>12</v>
      </c>
    </row>
    <row r="1099" spans="1:7">
      <c r="A1099">
        <v>2009</v>
      </c>
      <c r="B1099" t="s">
        <v>14</v>
      </c>
      <c r="C1099">
        <v>6</v>
      </c>
      <c r="D1099" t="s">
        <v>25</v>
      </c>
      <c r="E1099">
        <v>6084</v>
      </c>
      <c r="F1099" t="s">
        <v>13</v>
      </c>
      <c r="G1099">
        <v>37</v>
      </c>
    </row>
    <row r="1100" spans="1:7">
      <c r="A1100">
        <v>2010</v>
      </c>
      <c r="B1100" t="s">
        <v>14</v>
      </c>
      <c r="C1100">
        <v>6</v>
      </c>
      <c r="D1100" t="s">
        <v>25</v>
      </c>
      <c r="E1100">
        <v>6084</v>
      </c>
      <c r="F1100" t="s">
        <v>5</v>
      </c>
      <c r="G1100">
        <v>148952</v>
      </c>
    </row>
    <row r="1101" spans="1:7">
      <c r="A1101">
        <v>2010</v>
      </c>
      <c r="B1101" t="s">
        <v>14</v>
      </c>
      <c r="C1101">
        <v>6</v>
      </c>
      <c r="D1101" t="s">
        <v>25</v>
      </c>
      <c r="E1101">
        <v>6084</v>
      </c>
      <c r="F1101" t="s">
        <v>6</v>
      </c>
      <c r="G1101">
        <v>39003</v>
      </c>
    </row>
    <row r="1102" spans="1:7">
      <c r="A1102">
        <v>2010</v>
      </c>
      <c r="B1102" t="s">
        <v>14</v>
      </c>
      <c r="C1102">
        <v>6</v>
      </c>
      <c r="D1102" t="s">
        <v>25</v>
      </c>
      <c r="E1102">
        <v>6084</v>
      </c>
      <c r="F1102" t="s">
        <v>7</v>
      </c>
      <c r="G1102">
        <v>18030</v>
      </c>
    </row>
    <row r="1103" spans="1:7">
      <c r="A1103">
        <v>2010</v>
      </c>
      <c r="B1103" t="s">
        <v>14</v>
      </c>
      <c r="C1103">
        <v>6</v>
      </c>
      <c r="D1103" t="s">
        <v>25</v>
      </c>
      <c r="E1103">
        <v>6084</v>
      </c>
      <c r="F1103" t="s">
        <v>8</v>
      </c>
      <c r="G1103">
        <v>11567</v>
      </c>
    </row>
    <row r="1104" spans="1:7">
      <c r="A1104">
        <v>2010</v>
      </c>
      <c r="B1104" t="s">
        <v>14</v>
      </c>
      <c r="C1104">
        <v>6</v>
      </c>
      <c r="D1104" t="s">
        <v>25</v>
      </c>
      <c r="E1104">
        <v>6084</v>
      </c>
      <c r="F1104" t="s">
        <v>9</v>
      </c>
      <c r="G1104">
        <v>51149</v>
      </c>
    </row>
    <row r="1105" spans="1:7">
      <c r="A1105">
        <v>2010</v>
      </c>
      <c r="B1105" t="s">
        <v>14</v>
      </c>
      <c r="C1105">
        <v>6</v>
      </c>
      <c r="D1105" t="s">
        <v>25</v>
      </c>
      <c r="E1105">
        <v>6084</v>
      </c>
      <c r="F1105" t="s">
        <v>10</v>
      </c>
      <c r="G1105">
        <v>56786</v>
      </c>
    </row>
    <row r="1106" spans="1:7">
      <c r="A1106">
        <v>2010</v>
      </c>
      <c r="B1106" t="s">
        <v>14</v>
      </c>
      <c r="C1106">
        <v>6</v>
      </c>
      <c r="D1106" t="s">
        <v>25</v>
      </c>
      <c r="E1106">
        <v>6084</v>
      </c>
      <c r="F1106" t="s">
        <v>11</v>
      </c>
      <c r="G1106">
        <v>7719</v>
      </c>
    </row>
    <row r="1107" spans="1:6">
      <c r="A1107">
        <v>2010</v>
      </c>
      <c r="B1107" t="s">
        <v>14</v>
      </c>
      <c r="C1107">
        <v>6</v>
      </c>
      <c r="D1107" t="s">
        <v>25</v>
      </c>
      <c r="E1107">
        <v>6084</v>
      </c>
      <c r="F1107" t="s">
        <v>12</v>
      </c>
    </row>
    <row r="1108" spans="1:7">
      <c r="A1108">
        <v>2010</v>
      </c>
      <c r="B1108" t="s">
        <v>14</v>
      </c>
      <c r="C1108">
        <v>6</v>
      </c>
      <c r="D1108" t="s">
        <v>25</v>
      </c>
      <c r="E1108">
        <v>6084</v>
      </c>
      <c r="F1108" t="s">
        <v>13</v>
      </c>
      <c r="G1108">
        <v>86</v>
      </c>
    </row>
    <row r="1109" spans="1:7">
      <c r="A1109">
        <v>2011</v>
      </c>
      <c r="B1109" t="s">
        <v>14</v>
      </c>
      <c r="C1109">
        <v>6</v>
      </c>
      <c r="D1109" t="s">
        <v>25</v>
      </c>
      <c r="E1109">
        <v>6084</v>
      </c>
      <c r="F1109" t="s">
        <v>5</v>
      </c>
      <c r="G1109">
        <v>156552</v>
      </c>
    </row>
    <row r="1110" spans="1:7">
      <c r="A1110">
        <v>2011</v>
      </c>
      <c r="B1110" t="s">
        <v>14</v>
      </c>
      <c r="C1110">
        <v>6</v>
      </c>
      <c r="D1110" t="s">
        <v>25</v>
      </c>
      <c r="E1110">
        <v>6084</v>
      </c>
      <c r="F1110" t="s">
        <v>6</v>
      </c>
      <c r="G1110">
        <v>46043</v>
      </c>
    </row>
    <row r="1111" spans="1:7">
      <c r="A1111">
        <v>2011</v>
      </c>
      <c r="B1111" t="s">
        <v>14</v>
      </c>
      <c r="C1111">
        <v>6</v>
      </c>
      <c r="D1111" t="s">
        <v>25</v>
      </c>
      <c r="E1111">
        <v>6084</v>
      </c>
      <c r="F1111" t="s">
        <v>7</v>
      </c>
      <c r="G1111">
        <v>14410</v>
      </c>
    </row>
    <row r="1112" spans="1:7">
      <c r="A1112">
        <v>2011</v>
      </c>
      <c r="B1112" t="s">
        <v>14</v>
      </c>
      <c r="C1112">
        <v>6</v>
      </c>
      <c r="D1112" t="s">
        <v>25</v>
      </c>
      <c r="E1112">
        <v>6084</v>
      </c>
      <c r="F1112" t="s">
        <v>8</v>
      </c>
      <c r="G1112">
        <v>14170</v>
      </c>
    </row>
    <row r="1113" spans="1:7">
      <c r="A1113">
        <v>2011</v>
      </c>
      <c r="B1113" t="s">
        <v>14</v>
      </c>
      <c r="C1113">
        <v>6</v>
      </c>
      <c r="D1113" t="s">
        <v>25</v>
      </c>
      <c r="E1113">
        <v>6084</v>
      </c>
      <c r="F1113" t="s">
        <v>9</v>
      </c>
      <c r="G1113">
        <v>52192</v>
      </c>
    </row>
    <row r="1114" spans="1:7">
      <c r="A1114">
        <v>2011</v>
      </c>
      <c r="B1114" t="s">
        <v>14</v>
      </c>
      <c r="C1114">
        <v>6</v>
      </c>
      <c r="D1114" t="s">
        <v>25</v>
      </c>
      <c r="E1114">
        <v>6084</v>
      </c>
      <c r="F1114" t="s">
        <v>10</v>
      </c>
      <c r="G1114">
        <v>57865</v>
      </c>
    </row>
    <row r="1115" spans="1:7">
      <c r="A1115">
        <v>2011</v>
      </c>
      <c r="B1115" t="s">
        <v>14</v>
      </c>
      <c r="C1115">
        <v>6</v>
      </c>
      <c r="D1115" t="s">
        <v>25</v>
      </c>
      <c r="E1115">
        <v>6084</v>
      </c>
      <c r="F1115" t="s">
        <v>11</v>
      </c>
      <c r="G1115">
        <v>7985</v>
      </c>
    </row>
    <row r="1116" spans="1:6">
      <c r="A1116">
        <v>2011</v>
      </c>
      <c r="B1116" t="s">
        <v>14</v>
      </c>
      <c r="C1116">
        <v>6</v>
      </c>
      <c r="D1116" t="s">
        <v>25</v>
      </c>
      <c r="E1116">
        <v>6084</v>
      </c>
      <c r="F1116" t="s">
        <v>12</v>
      </c>
    </row>
    <row r="1117" spans="1:7">
      <c r="A1117">
        <v>2011</v>
      </c>
      <c r="B1117" t="s">
        <v>14</v>
      </c>
      <c r="C1117">
        <v>6</v>
      </c>
      <c r="D1117" t="s">
        <v>25</v>
      </c>
      <c r="E1117">
        <v>6084</v>
      </c>
      <c r="F1117" t="s">
        <v>13</v>
      </c>
      <c r="G1117">
        <v>27</v>
      </c>
    </row>
    <row r="1118" spans="1:7">
      <c r="A1118">
        <v>2012</v>
      </c>
      <c r="B1118" t="s">
        <v>14</v>
      </c>
      <c r="C1118">
        <v>6</v>
      </c>
      <c r="D1118" t="s">
        <v>25</v>
      </c>
      <c r="E1118">
        <v>6084</v>
      </c>
      <c r="F1118" t="s">
        <v>5</v>
      </c>
      <c r="G1118">
        <v>169957</v>
      </c>
    </row>
    <row r="1119" spans="1:7">
      <c r="A1119">
        <v>2012</v>
      </c>
      <c r="B1119" t="s">
        <v>14</v>
      </c>
      <c r="C1119">
        <v>6</v>
      </c>
      <c r="D1119" t="s">
        <v>25</v>
      </c>
      <c r="E1119">
        <v>6084</v>
      </c>
      <c r="F1119" t="s">
        <v>6</v>
      </c>
      <c r="G1119">
        <v>51227</v>
      </c>
    </row>
    <row r="1120" spans="1:7">
      <c r="A1120">
        <v>2012</v>
      </c>
      <c r="B1120" t="s">
        <v>14</v>
      </c>
      <c r="C1120">
        <v>6</v>
      </c>
      <c r="D1120" t="s">
        <v>25</v>
      </c>
      <c r="E1120">
        <v>6084</v>
      </c>
      <c r="F1120" t="s">
        <v>7</v>
      </c>
      <c r="G1120">
        <v>12692</v>
      </c>
    </row>
    <row r="1121" spans="1:7">
      <c r="A1121">
        <v>2012</v>
      </c>
      <c r="B1121" t="s">
        <v>14</v>
      </c>
      <c r="C1121">
        <v>6</v>
      </c>
      <c r="D1121" t="s">
        <v>25</v>
      </c>
      <c r="E1121">
        <v>6084</v>
      </c>
      <c r="F1121" t="s">
        <v>8</v>
      </c>
      <c r="G1121">
        <v>12618</v>
      </c>
    </row>
    <row r="1122" spans="1:7">
      <c r="A1122">
        <v>2012</v>
      </c>
      <c r="B1122" t="s">
        <v>14</v>
      </c>
      <c r="C1122">
        <v>6</v>
      </c>
      <c r="D1122" t="s">
        <v>25</v>
      </c>
      <c r="E1122">
        <v>6084</v>
      </c>
      <c r="F1122" t="s">
        <v>9</v>
      </c>
      <c r="G1122">
        <v>59784</v>
      </c>
    </row>
    <row r="1123" spans="1:7">
      <c r="A1123">
        <v>2012</v>
      </c>
      <c r="B1123" t="s">
        <v>14</v>
      </c>
      <c r="C1123">
        <v>6</v>
      </c>
      <c r="D1123" t="s">
        <v>25</v>
      </c>
      <c r="E1123">
        <v>6084</v>
      </c>
      <c r="F1123" t="s">
        <v>10</v>
      </c>
      <c r="G1123">
        <v>68189</v>
      </c>
    </row>
    <row r="1124" spans="1:7">
      <c r="A1124">
        <v>2012</v>
      </c>
      <c r="B1124" t="s">
        <v>14</v>
      </c>
      <c r="C1124">
        <v>6</v>
      </c>
      <c r="D1124" t="s">
        <v>25</v>
      </c>
      <c r="E1124">
        <v>6084</v>
      </c>
      <c r="F1124" t="s">
        <v>11</v>
      </c>
      <c r="G1124">
        <v>8515</v>
      </c>
    </row>
    <row r="1125" spans="1:6">
      <c r="A1125">
        <v>2012</v>
      </c>
      <c r="B1125" t="s">
        <v>14</v>
      </c>
      <c r="C1125">
        <v>6</v>
      </c>
      <c r="D1125" t="s">
        <v>25</v>
      </c>
      <c r="E1125">
        <v>6084</v>
      </c>
      <c r="F1125" t="s">
        <v>12</v>
      </c>
    </row>
    <row r="1126" spans="1:6">
      <c r="A1126">
        <v>2012</v>
      </c>
      <c r="B1126" t="s">
        <v>14</v>
      </c>
      <c r="C1126">
        <v>6</v>
      </c>
      <c r="D1126" t="s">
        <v>25</v>
      </c>
      <c r="E1126">
        <v>6084</v>
      </c>
      <c r="F1126" t="s">
        <v>13</v>
      </c>
    </row>
    <row r="1127" spans="1:7">
      <c r="A1127">
        <v>2013</v>
      </c>
      <c r="B1127" t="s">
        <v>14</v>
      </c>
      <c r="C1127">
        <v>6</v>
      </c>
      <c r="D1127" t="s">
        <v>25</v>
      </c>
      <c r="E1127">
        <v>6084</v>
      </c>
      <c r="F1127" t="s">
        <v>5</v>
      </c>
      <c r="G1127">
        <v>178316</v>
      </c>
    </row>
    <row r="1128" spans="1:7">
      <c r="A1128">
        <v>2013</v>
      </c>
      <c r="B1128" t="s">
        <v>14</v>
      </c>
      <c r="C1128">
        <v>6</v>
      </c>
      <c r="D1128" t="s">
        <v>25</v>
      </c>
      <c r="E1128">
        <v>6084</v>
      </c>
      <c r="F1128" t="s">
        <v>6</v>
      </c>
      <c r="G1128">
        <v>47148</v>
      </c>
    </row>
    <row r="1129" spans="1:7">
      <c r="A1129">
        <v>2013</v>
      </c>
      <c r="B1129" t="s">
        <v>14</v>
      </c>
      <c r="C1129">
        <v>6</v>
      </c>
      <c r="D1129" t="s">
        <v>25</v>
      </c>
      <c r="E1129">
        <v>6084</v>
      </c>
      <c r="F1129" t="s">
        <v>7</v>
      </c>
      <c r="G1129">
        <v>12514</v>
      </c>
    </row>
    <row r="1130" spans="1:7">
      <c r="A1130">
        <v>2013</v>
      </c>
      <c r="B1130" t="s">
        <v>14</v>
      </c>
      <c r="C1130">
        <v>6</v>
      </c>
      <c r="D1130" t="s">
        <v>25</v>
      </c>
      <c r="E1130">
        <v>6084</v>
      </c>
      <c r="F1130" t="s">
        <v>8</v>
      </c>
      <c r="G1130">
        <v>11025</v>
      </c>
    </row>
    <row r="1131" spans="1:7">
      <c r="A1131">
        <v>2013</v>
      </c>
      <c r="B1131" t="s">
        <v>14</v>
      </c>
      <c r="C1131">
        <v>6</v>
      </c>
      <c r="D1131" t="s">
        <v>25</v>
      </c>
      <c r="E1131">
        <v>6084</v>
      </c>
      <c r="F1131" t="s">
        <v>9</v>
      </c>
      <c r="G1131">
        <v>56916</v>
      </c>
    </row>
    <row r="1132" spans="1:7">
      <c r="A1132">
        <v>2013</v>
      </c>
      <c r="B1132" t="s">
        <v>14</v>
      </c>
      <c r="C1132">
        <v>6</v>
      </c>
      <c r="D1132" t="s">
        <v>25</v>
      </c>
      <c r="E1132">
        <v>6084</v>
      </c>
      <c r="F1132" t="s">
        <v>10</v>
      </c>
      <c r="G1132">
        <v>63194</v>
      </c>
    </row>
    <row r="1133" spans="1:7">
      <c r="A1133">
        <v>2013</v>
      </c>
      <c r="B1133" t="s">
        <v>14</v>
      </c>
      <c r="C1133">
        <v>6</v>
      </c>
      <c r="D1133" t="s">
        <v>25</v>
      </c>
      <c r="E1133">
        <v>6084</v>
      </c>
      <c r="F1133" t="s">
        <v>11</v>
      </c>
      <c r="G1133">
        <v>8787</v>
      </c>
    </row>
    <row r="1134" spans="1:7">
      <c r="A1134">
        <v>2013</v>
      </c>
      <c r="B1134" t="s">
        <v>14</v>
      </c>
      <c r="C1134">
        <v>6</v>
      </c>
      <c r="D1134" t="s">
        <v>25</v>
      </c>
      <c r="E1134">
        <v>6084</v>
      </c>
      <c r="F1134" t="s">
        <v>12</v>
      </c>
      <c r="G1134">
        <v>501</v>
      </c>
    </row>
    <row r="1135" spans="1:6">
      <c r="A1135">
        <v>2013</v>
      </c>
      <c r="B1135" t="s">
        <v>14</v>
      </c>
      <c r="C1135">
        <v>6</v>
      </c>
      <c r="D1135" t="s">
        <v>25</v>
      </c>
      <c r="E1135">
        <v>6084</v>
      </c>
      <c r="F1135" t="s">
        <v>13</v>
      </c>
    </row>
    <row r="1136" spans="1:7">
      <c r="A1136">
        <v>2014</v>
      </c>
      <c r="B1136" t="s">
        <v>14</v>
      </c>
      <c r="C1136">
        <v>6</v>
      </c>
      <c r="D1136" t="s">
        <v>25</v>
      </c>
      <c r="E1136">
        <v>6084</v>
      </c>
      <c r="F1136" t="s">
        <v>5</v>
      </c>
      <c r="G1136">
        <v>192221</v>
      </c>
    </row>
    <row r="1137" spans="1:7">
      <c r="A1137">
        <v>2014</v>
      </c>
      <c r="B1137" t="s">
        <v>14</v>
      </c>
      <c r="C1137">
        <v>6</v>
      </c>
      <c r="D1137" t="s">
        <v>25</v>
      </c>
      <c r="E1137">
        <v>6084</v>
      </c>
      <c r="F1137" t="s">
        <v>6</v>
      </c>
      <c r="G1137">
        <v>43717</v>
      </c>
    </row>
    <row r="1138" spans="1:7">
      <c r="A1138">
        <v>2014</v>
      </c>
      <c r="B1138" t="s">
        <v>14</v>
      </c>
      <c r="C1138">
        <v>6</v>
      </c>
      <c r="D1138" t="s">
        <v>25</v>
      </c>
      <c r="E1138">
        <v>6084</v>
      </c>
      <c r="F1138" t="s">
        <v>7</v>
      </c>
      <c r="G1138">
        <v>11223</v>
      </c>
    </row>
    <row r="1139" spans="1:7">
      <c r="A1139">
        <v>2014</v>
      </c>
      <c r="B1139" t="s">
        <v>14</v>
      </c>
      <c r="C1139">
        <v>6</v>
      </c>
      <c r="D1139" t="s">
        <v>25</v>
      </c>
      <c r="E1139">
        <v>6084</v>
      </c>
      <c r="F1139" t="s">
        <v>8</v>
      </c>
      <c r="G1139">
        <v>11391</v>
      </c>
    </row>
    <row r="1140" spans="1:7">
      <c r="A1140">
        <v>2014</v>
      </c>
      <c r="B1140" t="s">
        <v>14</v>
      </c>
      <c r="C1140">
        <v>6</v>
      </c>
      <c r="D1140" t="s">
        <v>25</v>
      </c>
      <c r="E1140">
        <v>6084</v>
      </c>
      <c r="F1140" t="s">
        <v>9</v>
      </c>
      <c r="G1140">
        <v>67027</v>
      </c>
    </row>
    <row r="1141" spans="1:7">
      <c r="A1141">
        <v>2014</v>
      </c>
      <c r="B1141" t="s">
        <v>14</v>
      </c>
      <c r="C1141">
        <v>6</v>
      </c>
      <c r="D1141" t="s">
        <v>25</v>
      </c>
      <c r="E1141">
        <v>6084</v>
      </c>
      <c r="F1141" t="s">
        <v>10</v>
      </c>
      <c r="G1141">
        <v>73571</v>
      </c>
    </row>
    <row r="1142" spans="1:7">
      <c r="A1142">
        <v>2014</v>
      </c>
      <c r="B1142" t="s">
        <v>14</v>
      </c>
      <c r="C1142">
        <v>6</v>
      </c>
      <c r="D1142" t="s">
        <v>25</v>
      </c>
      <c r="E1142">
        <v>6084</v>
      </c>
      <c r="F1142" t="s">
        <v>11</v>
      </c>
      <c r="G1142">
        <v>8532</v>
      </c>
    </row>
    <row r="1143" spans="1:7">
      <c r="A1143">
        <v>2014</v>
      </c>
      <c r="B1143" t="s">
        <v>14</v>
      </c>
      <c r="C1143">
        <v>6</v>
      </c>
      <c r="D1143" t="s">
        <v>25</v>
      </c>
      <c r="E1143">
        <v>6084</v>
      </c>
      <c r="F1143" t="s">
        <v>12</v>
      </c>
      <c r="G1143">
        <v>2086</v>
      </c>
    </row>
    <row r="1144" spans="1:6">
      <c r="A1144">
        <v>2014</v>
      </c>
      <c r="B1144" t="s">
        <v>14</v>
      </c>
      <c r="C1144">
        <v>6</v>
      </c>
      <c r="D1144" t="s">
        <v>25</v>
      </c>
      <c r="E1144">
        <v>6084</v>
      </c>
      <c r="F1144" t="s">
        <v>13</v>
      </c>
    </row>
    <row r="1145" spans="1:7">
      <c r="A1145">
        <v>2015</v>
      </c>
      <c r="B1145" t="s">
        <v>14</v>
      </c>
      <c r="C1145">
        <v>6</v>
      </c>
      <c r="D1145" t="s">
        <v>25</v>
      </c>
      <c r="E1145">
        <v>6084</v>
      </c>
      <c r="F1145" t="s">
        <v>5</v>
      </c>
      <c r="G1145">
        <v>193002</v>
      </c>
    </row>
    <row r="1146" spans="1:7">
      <c r="A1146">
        <v>2015</v>
      </c>
      <c r="B1146" t="s">
        <v>14</v>
      </c>
      <c r="C1146">
        <v>6</v>
      </c>
      <c r="D1146" t="s">
        <v>25</v>
      </c>
      <c r="E1146">
        <v>6084</v>
      </c>
      <c r="F1146" t="s">
        <v>6</v>
      </c>
      <c r="G1146">
        <v>43064</v>
      </c>
    </row>
    <row r="1147" spans="1:7">
      <c r="A1147">
        <v>2015</v>
      </c>
      <c r="B1147" t="s">
        <v>14</v>
      </c>
      <c r="C1147">
        <v>6</v>
      </c>
      <c r="D1147" t="s">
        <v>25</v>
      </c>
      <c r="E1147">
        <v>6084</v>
      </c>
      <c r="F1147" t="s">
        <v>7</v>
      </c>
      <c r="G1147">
        <v>11941</v>
      </c>
    </row>
    <row r="1148" spans="1:7">
      <c r="A1148">
        <v>2015</v>
      </c>
      <c r="B1148" t="s">
        <v>14</v>
      </c>
      <c r="C1148">
        <v>6</v>
      </c>
      <c r="D1148" t="s">
        <v>25</v>
      </c>
      <c r="E1148">
        <v>6084</v>
      </c>
      <c r="F1148" t="s">
        <v>8</v>
      </c>
      <c r="G1148">
        <v>11858</v>
      </c>
    </row>
    <row r="1149" spans="1:7">
      <c r="A1149">
        <v>2015</v>
      </c>
      <c r="B1149" t="s">
        <v>14</v>
      </c>
      <c r="C1149">
        <v>6</v>
      </c>
      <c r="D1149" t="s">
        <v>25</v>
      </c>
      <c r="E1149">
        <v>6084</v>
      </c>
      <c r="F1149" t="s">
        <v>9</v>
      </c>
      <c r="G1149">
        <v>58463</v>
      </c>
    </row>
    <row r="1150" spans="1:7">
      <c r="A1150">
        <v>2015</v>
      </c>
      <c r="B1150" t="s">
        <v>14</v>
      </c>
      <c r="C1150">
        <v>6</v>
      </c>
      <c r="D1150" t="s">
        <v>25</v>
      </c>
      <c r="E1150">
        <v>6084</v>
      </c>
      <c r="F1150" t="s">
        <v>10</v>
      </c>
      <c r="G1150">
        <v>69220</v>
      </c>
    </row>
    <row r="1151" spans="1:7">
      <c r="A1151">
        <v>2015</v>
      </c>
      <c r="B1151" t="s">
        <v>14</v>
      </c>
      <c r="C1151">
        <v>6</v>
      </c>
      <c r="D1151" t="s">
        <v>25</v>
      </c>
      <c r="E1151">
        <v>6084</v>
      </c>
      <c r="F1151" t="s">
        <v>11</v>
      </c>
      <c r="G1151">
        <v>8121</v>
      </c>
    </row>
    <row r="1152" spans="1:7">
      <c r="A1152">
        <v>2015</v>
      </c>
      <c r="B1152" t="s">
        <v>14</v>
      </c>
      <c r="C1152">
        <v>6</v>
      </c>
      <c r="D1152" t="s">
        <v>25</v>
      </c>
      <c r="E1152">
        <v>6084</v>
      </c>
      <c r="F1152" t="s">
        <v>12</v>
      </c>
      <c r="G1152">
        <v>1565</v>
      </c>
    </row>
    <row r="1153" spans="1:6">
      <c r="A1153">
        <v>2015</v>
      </c>
      <c r="B1153" t="s">
        <v>14</v>
      </c>
      <c r="C1153">
        <v>6</v>
      </c>
      <c r="D1153" t="s">
        <v>25</v>
      </c>
      <c r="E1153">
        <v>6084</v>
      </c>
      <c r="F1153" t="s">
        <v>13</v>
      </c>
    </row>
    <row r="1154" spans="1:7">
      <c r="A1154">
        <v>2016</v>
      </c>
      <c r="B1154" t="s">
        <v>14</v>
      </c>
      <c r="C1154">
        <v>6</v>
      </c>
      <c r="D1154" t="s">
        <v>25</v>
      </c>
      <c r="E1154">
        <v>6084</v>
      </c>
      <c r="F1154" t="s">
        <v>5</v>
      </c>
      <c r="G1154">
        <v>199235</v>
      </c>
    </row>
    <row r="1155" spans="1:7">
      <c r="A1155">
        <v>2016</v>
      </c>
      <c r="B1155" t="s">
        <v>14</v>
      </c>
      <c r="C1155">
        <v>6</v>
      </c>
      <c r="D1155" t="s">
        <v>25</v>
      </c>
      <c r="E1155">
        <v>6084</v>
      </c>
      <c r="F1155" t="s">
        <v>6</v>
      </c>
      <c r="G1155">
        <v>41613</v>
      </c>
    </row>
    <row r="1156" spans="1:7">
      <c r="A1156">
        <v>2016</v>
      </c>
      <c r="B1156" t="s">
        <v>14</v>
      </c>
      <c r="C1156">
        <v>6</v>
      </c>
      <c r="D1156" t="s">
        <v>25</v>
      </c>
      <c r="E1156">
        <v>6084</v>
      </c>
      <c r="F1156" t="s">
        <v>7</v>
      </c>
      <c r="G1156">
        <v>9720</v>
      </c>
    </row>
    <row r="1157" spans="1:7">
      <c r="A1157">
        <v>2016</v>
      </c>
      <c r="B1157" t="s">
        <v>14</v>
      </c>
      <c r="C1157">
        <v>6</v>
      </c>
      <c r="D1157" t="s">
        <v>25</v>
      </c>
      <c r="E1157">
        <v>6084</v>
      </c>
      <c r="F1157" t="s">
        <v>8</v>
      </c>
      <c r="G1157">
        <v>9725</v>
      </c>
    </row>
    <row r="1158" spans="1:7">
      <c r="A1158">
        <v>2016</v>
      </c>
      <c r="B1158" t="s">
        <v>14</v>
      </c>
      <c r="C1158">
        <v>6</v>
      </c>
      <c r="D1158" t="s">
        <v>25</v>
      </c>
      <c r="E1158">
        <v>6084</v>
      </c>
      <c r="F1158" t="s">
        <v>9</v>
      </c>
      <c r="G1158">
        <v>64309</v>
      </c>
    </row>
    <row r="1159" spans="1:7">
      <c r="A1159">
        <v>2016</v>
      </c>
      <c r="B1159" t="s">
        <v>14</v>
      </c>
      <c r="C1159">
        <v>6</v>
      </c>
      <c r="D1159" t="s">
        <v>25</v>
      </c>
      <c r="E1159">
        <v>6084</v>
      </c>
      <c r="F1159" t="s">
        <v>10</v>
      </c>
      <c r="G1159">
        <v>73524</v>
      </c>
    </row>
    <row r="1160" spans="1:7">
      <c r="A1160">
        <v>2016</v>
      </c>
      <c r="B1160" t="s">
        <v>14</v>
      </c>
      <c r="C1160">
        <v>6</v>
      </c>
      <c r="D1160" t="s">
        <v>25</v>
      </c>
      <c r="E1160">
        <v>6084</v>
      </c>
      <c r="F1160" t="s">
        <v>11</v>
      </c>
      <c r="G1160">
        <v>8306</v>
      </c>
    </row>
    <row r="1161" spans="1:7">
      <c r="A1161">
        <v>2016</v>
      </c>
      <c r="B1161" t="s">
        <v>14</v>
      </c>
      <c r="C1161">
        <v>6</v>
      </c>
      <c r="D1161" t="s">
        <v>25</v>
      </c>
      <c r="E1161">
        <v>6084</v>
      </c>
      <c r="F1161" t="s">
        <v>12</v>
      </c>
      <c r="G1161">
        <v>2291</v>
      </c>
    </row>
    <row r="1162" spans="1:7">
      <c r="A1162">
        <v>2016</v>
      </c>
      <c r="B1162" t="s">
        <v>14</v>
      </c>
      <c r="C1162">
        <v>6</v>
      </c>
      <c r="D1162" t="s">
        <v>25</v>
      </c>
      <c r="E1162">
        <v>6084</v>
      </c>
      <c r="F1162" t="s">
        <v>13</v>
      </c>
      <c r="G1162">
        <v>1</v>
      </c>
    </row>
    <row r="1163" spans="1:7">
      <c r="A1163">
        <v>2017</v>
      </c>
      <c r="B1163" t="s">
        <v>14</v>
      </c>
      <c r="C1163">
        <v>6</v>
      </c>
      <c r="D1163" t="s">
        <v>25</v>
      </c>
      <c r="E1163">
        <v>6084</v>
      </c>
      <c r="F1163" t="s">
        <v>5</v>
      </c>
      <c r="G1163">
        <v>203804</v>
      </c>
    </row>
    <row r="1164" spans="1:7">
      <c r="A1164">
        <v>2017</v>
      </c>
      <c r="B1164" t="s">
        <v>14</v>
      </c>
      <c r="C1164">
        <v>6</v>
      </c>
      <c r="D1164" t="s">
        <v>25</v>
      </c>
      <c r="E1164">
        <v>6084</v>
      </c>
      <c r="F1164" t="s">
        <v>6</v>
      </c>
      <c r="G1164">
        <v>44843</v>
      </c>
    </row>
    <row r="1165" spans="1:7">
      <c r="A1165">
        <v>2017</v>
      </c>
      <c r="B1165" t="s">
        <v>14</v>
      </c>
      <c r="C1165">
        <v>6</v>
      </c>
      <c r="D1165" t="s">
        <v>25</v>
      </c>
      <c r="E1165">
        <v>6084</v>
      </c>
      <c r="F1165" t="s">
        <v>7</v>
      </c>
      <c r="G1165">
        <v>10701</v>
      </c>
    </row>
    <row r="1166" spans="1:7">
      <c r="A1166">
        <v>2017</v>
      </c>
      <c r="B1166" t="s">
        <v>14</v>
      </c>
      <c r="C1166">
        <v>6</v>
      </c>
      <c r="D1166" t="s">
        <v>25</v>
      </c>
      <c r="E1166">
        <v>6084</v>
      </c>
      <c r="F1166" t="s">
        <v>8</v>
      </c>
      <c r="G1166">
        <v>10612</v>
      </c>
    </row>
    <row r="1167" spans="1:7">
      <c r="A1167">
        <v>2017</v>
      </c>
      <c r="B1167" t="s">
        <v>14</v>
      </c>
      <c r="C1167">
        <v>6</v>
      </c>
      <c r="D1167" t="s">
        <v>25</v>
      </c>
      <c r="E1167">
        <v>6084</v>
      </c>
      <c r="F1167" t="s">
        <v>9</v>
      </c>
      <c r="G1167">
        <v>65250</v>
      </c>
    </row>
    <row r="1168" spans="1:7">
      <c r="A1168">
        <v>2017</v>
      </c>
      <c r="B1168" t="s">
        <v>14</v>
      </c>
      <c r="C1168">
        <v>6</v>
      </c>
      <c r="D1168" t="s">
        <v>25</v>
      </c>
      <c r="E1168">
        <v>6084</v>
      </c>
      <c r="F1168" t="s">
        <v>10</v>
      </c>
      <c r="G1168">
        <v>70713</v>
      </c>
    </row>
    <row r="1169" spans="1:7">
      <c r="A1169">
        <v>2017</v>
      </c>
      <c r="B1169" t="s">
        <v>14</v>
      </c>
      <c r="C1169">
        <v>6</v>
      </c>
      <c r="D1169" t="s">
        <v>25</v>
      </c>
      <c r="E1169">
        <v>6084</v>
      </c>
      <c r="F1169" t="s">
        <v>11</v>
      </c>
      <c r="G1169">
        <v>8654</v>
      </c>
    </row>
    <row r="1170" spans="1:6">
      <c r="A1170">
        <v>2017</v>
      </c>
      <c r="B1170" t="s">
        <v>14</v>
      </c>
      <c r="C1170">
        <v>6</v>
      </c>
      <c r="D1170" t="s">
        <v>25</v>
      </c>
      <c r="E1170">
        <v>6084</v>
      </c>
      <c r="F1170" t="s">
        <v>12</v>
      </c>
    </row>
    <row r="1171" spans="1:7">
      <c r="A1171">
        <v>2017</v>
      </c>
      <c r="B1171" t="s">
        <v>14</v>
      </c>
      <c r="C1171">
        <v>6</v>
      </c>
      <c r="D1171" t="s">
        <v>25</v>
      </c>
      <c r="E1171">
        <v>6084</v>
      </c>
      <c r="F1171" t="s">
        <v>13</v>
      </c>
      <c r="G1171">
        <v>1504</v>
      </c>
    </row>
    <row r="1172" spans="1:7">
      <c r="A1172">
        <v>2018</v>
      </c>
      <c r="B1172" t="s">
        <v>14</v>
      </c>
      <c r="C1172">
        <v>6</v>
      </c>
      <c r="D1172" t="s">
        <v>25</v>
      </c>
      <c r="E1172">
        <v>6084</v>
      </c>
      <c r="F1172" t="s">
        <v>5</v>
      </c>
      <c r="G1172">
        <v>210354</v>
      </c>
    </row>
    <row r="1173" spans="1:7">
      <c r="A1173">
        <v>2018</v>
      </c>
      <c r="B1173" t="s">
        <v>14</v>
      </c>
      <c r="C1173">
        <v>6</v>
      </c>
      <c r="D1173" t="s">
        <v>25</v>
      </c>
      <c r="E1173">
        <v>6084</v>
      </c>
      <c r="F1173" t="s">
        <v>6</v>
      </c>
      <c r="G1173">
        <v>40306</v>
      </c>
    </row>
    <row r="1174" spans="1:7">
      <c r="A1174">
        <v>2018</v>
      </c>
      <c r="B1174" t="s">
        <v>14</v>
      </c>
      <c r="C1174">
        <v>6</v>
      </c>
      <c r="D1174" t="s">
        <v>25</v>
      </c>
      <c r="E1174">
        <v>6084</v>
      </c>
      <c r="F1174" t="s">
        <v>7</v>
      </c>
      <c r="G1174">
        <v>10453</v>
      </c>
    </row>
    <row r="1175" spans="1:7">
      <c r="A1175">
        <v>2018</v>
      </c>
      <c r="B1175" t="s">
        <v>14</v>
      </c>
      <c r="C1175">
        <v>6</v>
      </c>
      <c r="D1175" t="s">
        <v>25</v>
      </c>
      <c r="E1175">
        <v>6084</v>
      </c>
      <c r="F1175" t="s">
        <v>8</v>
      </c>
      <c r="G1175">
        <v>10516</v>
      </c>
    </row>
    <row r="1176" spans="1:7">
      <c r="A1176">
        <v>2018</v>
      </c>
      <c r="B1176" t="s">
        <v>14</v>
      </c>
      <c r="C1176">
        <v>6</v>
      </c>
      <c r="D1176" t="s">
        <v>25</v>
      </c>
      <c r="E1176">
        <v>6084</v>
      </c>
      <c r="F1176" t="s">
        <v>9</v>
      </c>
      <c r="G1176">
        <v>67211</v>
      </c>
    </row>
    <row r="1177" spans="1:7">
      <c r="A1177">
        <v>2018</v>
      </c>
      <c r="B1177" t="s">
        <v>14</v>
      </c>
      <c r="C1177">
        <v>6</v>
      </c>
      <c r="D1177" t="s">
        <v>25</v>
      </c>
      <c r="E1177">
        <v>6084</v>
      </c>
      <c r="F1177" t="s">
        <v>10</v>
      </c>
      <c r="G1177">
        <v>71197</v>
      </c>
    </row>
    <row r="1178" spans="1:7">
      <c r="A1178">
        <v>2018</v>
      </c>
      <c r="B1178" t="s">
        <v>14</v>
      </c>
      <c r="C1178">
        <v>6</v>
      </c>
      <c r="D1178" t="s">
        <v>25</v>
      </c>
      <c r="E1178">
        <v>6084</v>
      </c>
      <c r="F1178" t="s">
        <v>11</v>
      </c>
      <c r="G1178">
        <v>8975</v>
      </c>
    </row>
    <row r="1179" spans="1:7">
      <c r="A1179">
        <v>2018</v>
      </c>
      <c r="B1179" t="s">
        <v>14</v>
      </c>
      <c r="C1179">
        <v>6</v>
      </c>
      <c r="D1179" t="s">
        <v>25</v>
      </c>
      <c r="E1179">
        <v>6084</v>
      </c>
      <c r="F1179" t="s">
        <v>12</v>
      </c>
      <c r="G1179">
        <v>1547</v>
      </c>
    </row>
    <row r="1180" spans="1:6">
      <c r="A1180">
        <v>2018</v>
      </c>
      <c r="B1180" t="s">
        <v>14</v>
      </c>
      <c r="C1180">
        <v>6</v>
      </c>
      <c r="D1180" t="s">
        <v>25</v>
      </c>
      <c r="E1180">
        <v>6084</v>
      </c>
      <c r="F1180" t="s">
        <v>13</v>
      </c>
    </row>
    <row r="1181" spans="1:7">
      <c r="A1181">
        <v>2019</v>
      </c>
      <c r="B1181" t="s">
        <v>14</v>
      </c>
      <c r="C1181">
        <v>6</v>
      </c>
      <c r="D1181" t="s">
        <v>25</v>
      </c>
      <c r="E1181">
        <v>6084</v>
      </c>
      <c r="F1181" t="s">
        <v>5</v>
      </c>
      <c r="G1181">
        <v>212835</v>
      </c>
    </row>
    <row r="1182" spans="1:7">
      <c r="A1182">
        <v>2019</v>
      </c>
      <c r="B1182" t="s">
        <v>14</v>
      </c>
      <c r="C1182">
        <v>6</v>
      </c>
      <c r="D1182" t="s">
        <v>25</v>
      </c>
      <c r="E1182">
        <v>6084</v>
      </c>
      <c r="F1182" t="s">
        <v>6</v>
      </c>
      <c r="G1182">
        <v>36942</v>
      </c>
    </row>
    <row r="1183" spans="1:7">
      <c r="A1183">
        <v>2019</v>
      </c>
      <c r="B1183" t="s">
        <v>14</v>
      </c>
      <c r="C1183">
        <v>6</v>
      </c>
      <c r="D1183" t="s">
        <v>25</v>
      </c>
      <c r="E1183">
        <v>6084</v>
      </c>
      <c r="F1183" t="s">
        <v>7</v>
      </c>
      <c r="G1183">
        <v>8788</v>
      </c>
    </row>
    <row r="1184" spans="1:7">
      <c r="A1184">
        <v>2019</v>
      </c>
      <c r="B1184" t="s">
        <v>14</v>
      </c>
      <c r="C1184">
        <v>6</v>
      </c>
      <c r="D1184" t="s">
        <v>25</v>
      </c>
      <c r="E1184">
        <v>6084</v>
      </c>
      <c r="F1184" t="s">
        <v>8</v>
      </c>
      <c r="G1184">
        <v>13060</v>
      </c>
    </row>
    <row r="1185" spans="1:7">
      <c r="A1185">
        <v>2019</v>
      </c>
      <c r="B1185" t="s">
        <v>14</v>
      </c>
      <c r="C1185">
        <v>6</v>
      </c>
      <c r="D1185" t="s">
        <v>25</v>
      </c>
      <c r="E1185">
        <v>6084</v>
      </c>
      <c r="F1185" t="s">
        <v>9</v>
      </c>
      <c r="G1185">
        <v>70806</v>
      </c>
    </row>
    <row r="1186" spans="1:7">
      <c r="A1186">
        <v>2019</v>
      </c>
      <c r="B1186" t="s">
        <v>14</v>
      </c>
      <c r="C1186">
        <v>6</v>
      </c>
      <c r="D1186" t="s">
        <v>25</v>
      </c>
      <c r="E1186">
        <v>6084</v>
      </c>
      <c r="F1186" t="s">
        <v>10</v>
      </c>
      <c r="G1186">
        <v>79257</v>
      </c>
    </row>
    <row r="1187" spans="1:7">
      <c r="A1187">
        <v>2019</v>
      </c>
      <c r="B1187" t="s">
        <v>14</v>
      </c>
      <c r="C1187">
        <v>6</v>
      </c>
      <c r="D1187" t="s">
        <v>25</v>
      </c>
      <c r="E1187">
        <v>6084</v>
      </c>
      <c r="F1187" t="s">
        <v>11</v>
      </c>
      <c r="G1187">
        <v>8686</v>
      </c>
    </row>
    <row r="1188" spans="1:7">
      <c r="A1188">
        <v>2019</v>
      </c>
      <c r="B1188" t="s">
        <v>14</v>
      </c>
      <c r="C1188">
        <v>6</v>
      </c>
      <c r="D1188" t="s">
        <v>25</v>
      </c>
      <c r="E1188">
        <v>6084</v>
      </c>
      <c r="F1188" t="s">
        <v>12</v>
      </c>
      <c r="G1188">
        <v>1786</v>
      </c>
    </row>
    <row r="1189" spans="1:6">
      <c r="A1189">
        <v>2019</v>
      </c>
      <c r="B1189" t="s">
        <v>14</v>
      </c>
      <c r="C1189">
        <v>6</v>
      </c>
      <c r="D1189" t="s">
        <v>25</v>
      </c>
      <c r="E1189">
        <v>6084</v>
      </c>
      <c r="F1189" t="s">
        <v>13</v>
      </c>
    </row>
    <row r="1190" spans="1:7">
      <c r="A1190">
        <v>2008</v>
      </c>
      <c r="B1190" t="s">
        <v>14</v>
      </c>
      <c r="C1190">
        <v>6</v>
      </c>
      <c r="D1190" t="s">
        <v>26</v>
      </c>
      <c r="E1190">
        <v>6091</v>
      </c>
      <c r="F1190" t="s">
        <v>5</v>
      </c>
      <c r="G1190">
        <v>1713</v>
      </c>
    </row>
    <row r="1191" spans="1:7">
      <c r="A1191">
        <v>2008</v>
      </c>
      <c r="B1191" t="s">
        <v>14</v>
      </c>
      <c r="C1191">
        <v>6</v>
      </c>
      <c r="D1191" t="s">
        <v>26</v>
      </c>
      <c r="E1191">
        <v>6091</v>
      </c>
      <c r="F1191" t="s">
        <v>6</v>
      </c>
      <c r="G1191">
        <v>557</v>
      </c>
    </row>
    <row r="1192" spans="1:7">
      <c r="A1192">
        <v>2008</v>
      </c>
      <c r="B1192" t="s">
        <v>14</v>
      </c>
      <c r="C1192">
        <v>6</v>
      </c>
      <c r="D1192" t="s">
        <v>26</v>
      </c>
      <c r="E1192">
        <v>6091</v>
      </c>
      <c r="F1192" t="s">
        <v>7</v>
      </c>
      <c r="G1192">
        <v>637</v>
      </c>
    </row>
    <row r="1193" spans="1:7">
      <c r="A1193">
        <v>2008</v>
      </c>
      <c r="B1193" t="s">
        <v>14</v>
      </c>
      <c r="C1193">
        <v>6</v>
      </c>
      <c r="D1193" t="s">
        <v>26</v>
      </c>
      <c r="E1193">
        <v>6091</v>
      </c>
      <c r="F1193" t="s">
        <v>8</v>
      </c>
      <c r="G1193">
        <v>721</v>
      </c>
    </row>
    <row r="1194" spans="1:7">
      <c r="A1194">
        <v>2008</v>
      </c>
      <c r="B1194" t="s">
        <v>14</v>
      </c>
      <c r="C1194">
        <v>6</v>
      </c>
      <c r="D1194" t="s">
        <v>26</v>
      </c>
      <c r="E1194">
        <v>6091</v>
      </c>
      <c r="F1194" t="s">
        <v>9</v>
      </c>
      <c r="G1194">
        <v>429</v>
      </c>
    </row>
    <row r="1195" spans="1:7">
      <c r="A1195">
        <v>2008</v>
      </c>
      <c r="B1195" t="s">
        <v>14</v>
      </c>
      <c r="C1195">
        <v>6</v>
      </c>
      <c r="D1195" t="s">
        <v>26</v>
      </c>
      <c r="E1195">
        <v>6091</v>
      </c>
      <c r="F1195" t="s">
        <v>10</v>
      </c>
      <c r="G1195">
        <v>409</v>
      </c>
    </row>
    <row r="1196" spans="1:7">
      <c r="A1196">
        <v>2008</v>
      </c>
      <c r="B1196" t="s">
        <v>14</v>
      </c>
      <c r="C1196">
        <v>6</v>
      </c>
      <c r="D1196" t="s">
        <v>26</v>
      </c>
      <c r="E1196">
        <v>6091</v>
      </c>
      <c r="F1196" t="s">
        <v>11</v>
      </c>
      <c r="G1196">
        <v>68</v>
      </c>
    </row>
    <row r="1197" spans="1:6">
      <c r="A1197">
        <v>2008</v>
      </c>
      <c r="B1197" t="s">
        <v>14</v>
      </c>
      <c r="C1197">
        <v>6</v>
      </c>
      <c r="D1197" t="s">
        <v>26</v>
      </c>
      <c r="E1197">
        <v>6091</v>
      </c>
      <c r="F1197" t="s">
        <v>12</v>
      </c>
    </row>
    <row r="1198" spans="1:6">
      <c r="A1198">
        <v>2008</v>
      </c>
      <c r="B1198" t="s">
        <v>14</v>
      </c>
      <c r="C1198">
        <v>6</v>
      </c>
      <c r="D1198" t="s">
        <v>26</v>
      </c>
      <c r="E1198">
        <v>6091</v>
      </c>
      <c r="F1198" t="s">
        <v>13</v>
      </c>
    </row>
    <row r="1199" spans="1:7">
      <c r="A1199">
        <v>2009</v>
      </c>
      <c r="B1199" t="s">
        <v>14</v>
      </c>
      <c r="C1199">
        <v>6</v>
      </c>
      <c r="D1199" t="s">
        <v>26</v>
      </c>
      <c r="E1199">
        <v>6091</v>
      </c>
      <c r="F1199" t="s">
        <v>5</v>
      </c>
      <c r="G1199">
        <v>1806</v>
      </c>
    </row>
    <row r="1200" spans="1:7">
      <c r="A1200">
        <v>2009</v>
      </c>
      <c r="B1200" t="s">
        <v>14</v>
      </c>
      <c r="C1200">
        <v>6</v>
      </c>
      <c r="D1200" t="s">
        <v>26</v>
      </c>
      <c r="E1200">
        <v>6091</v>
      </c>
      <c r="F1200" t="s">
        <v>6</v>
      </c>
      <c r="G1200">
        <v>561</v>
      </c>
    </row>
    <row r="1201" spans="1:7">
      <c r="A1201">
        <v>2009</v>
      </c>
      <c r="B1201" t="s">
        <v>14</v>
      </c>
      <c r="C1201">
        <v>6</v>
      </c>
      <c r="D1201" t="s">
        <v>26</v>
      </c>
      <c r="E1201">
        <v>6091</v>
      </c>
      <c r="F1201" t="s">
        <v>7</v>
      </c>
      <c r="G1201">
        <v>586</v>
      </c>
    </row>
    <row r="1202" spans="1:7">
      <c r="A1202">
        <v>2009</v>
      </c>
      <c r="B1202" t="s">
        <v>14</v>
      </c>
      <c r="C1202">
        <v>6</v>
      </c>
      <c r="D1202" t="s">
        <v>26</v>
      </c>
      <c r="E1202">
        <v>6091</v>
      </c>
      <c r="F1202" t="s">
        <v>8</v>
      </c>
      <c r="G1202">
        <v>752</v>
      </c>
    </row>
    <row r="1203" spans="1:7">
      <c r="A1203">
        <v>2009</v>
      </c>
      <c r="B1203" t="s">
        <v>14</v>
      </c>
      <c r="C1203">
        <v>6</v>
      </c>
      <c r="D1203" t="s">
        <v>26</v>
      </c>
      <c r="E1203">
        <v>6091</v>
      </c>
      <c r="F1203" t="s">
        <v>9</v>
      </c>
      <c r="G1203">
        <v>380</v>
      </c>
    </row>
    <row r="1204" spans="1:7">
      <c r="A1204">
        <v>2009</v>
      </c>
      <c r="B1204" t="s">
        <v>14</v>
      </c>
      <c r="C1204">
        <v>6</v>
      </c>
      <c r="D1204" t="s">
        <v>26</v>
      </c>
      <c r="E1204">
        <v>6091</v>
      </c>
      <c r="F1204" t="s">
        <v>10</v>
      </c>
      <c r="G1204">
        <v>350</v>
      </c>
    </row>
    <row r="1205" spans="1:7">
      <c r="A1205">
        <v>2009</v>
      </c>
      <c r="B1205" t="s">
        <v>14</v>
      </c>
      <c r="C1205">
        <v>6</v>
      </c>
      <c r="D1205" t="s">
        <v>26</v>
      </c>
      <c r="E1205">
        <v>6091</v>
      </c>
      <c r="F1205" t="s">
        <v>11</v>
      </c>
      <c r="G1205">
        <v>84</v>
      </c>
    </row>
    <row r="1206" spans="1:6">
      <c r="A1206">
        <v>2009</v>
      </c>
      <c r="B1206" t="s">
        <v>14</v>
      </c>
      <c r="C1206">
        <v>6</v>
      </c>
      <c r="D1206" t="s">
        <v>26</v>
      </c>
      <c r="E1206">
        <v>6091</v>
      </c>
      <c r="F1206" t="s">
        <v>12</v>
      </c>
    </row>
    <row r="1207" spans="1:6">
      <c r="A1207">
        <v>2009</v>
      </c>
      <c r="B1207" t="s">
        <v>14</v>
      </c>
      <c r="C1207">
        <v>6</v>
      </c>
      <c r="D1207" t="s">
        <v>26</v>
      </c>
      <c r="E1207">
        <v>6091</v>
      </c>
      <c r="F1207" t="s">
        <v>13</v>
      </c>
    </row>
    <row r="1208" spans="1:7">
      <c r="A1208">
        <v>2010</v>
      </c>
      <c r="B1208" t="s">
        <v>14</v>
      </c>
      <c r="C1208">
        <v>6</v>
      </c>
      <c r="D1208" t="s">
        <v>26</v>
      </c>
      <c r="E1208">
        <v>6091</v>
      </c>
      <c r="F1208" t="s">
        <v>5</v>
      </c>
      <c r="G1208">
        <v>2405</v>
      </c>
    </row>
    <row r="1209" spans="1:7">
      <c r="A1209">
        <v>2010</v>
      </c>
      <c r="B1209" t="s">
        <v>14</v>
      </c>
      <c r="C1209">
        <v>6</v>
      </c>
      <c r="D1209" t="s">
        <v>26</v>
      </c>
      <c r="E1209">
        <v>6091</v>
      </c>
      <c r="F1209" t="s">
        <v>6</v>
      </c>
      <c r="G1209">
        <v>588</v>
      </c>
    </row>
    <row r="1210" spans="1:7">
      <c r="A1210">
        <v>2010</v>
      </c>
      <c r="B1210" t="s">
        <v>14</v>
      </c>
      <c r="C1210">
        <v>6</v>
      </c>
      <c r="D1210" t="s">
        <v>26</v>
      </c>
      <c r="E1210">
        <v>6091</v>
      </c>
      <c r="F1210" t="s">
        <v>7</v>
      </c>
      <c r="G1210">
        <v>775</v>
      </c>
    </row>
    <row r="1211" spans="1:7">
      <c r="A1211">
        <v>2010</v>
      </c>
      <c r="B1211" t="s">
        <v>14</v>
      </c>
      <c r="C1211">
        <v>6</v>
      </c>
      <c r="D1211" t="s">
        <v>26</v>
      </c>
      <c r="E1211">
        <v>6091</v>
      </c>
      <c r="F1211" t="s">
        <v>8</v>
      </c>
      <c r="G1211">
        <v>804</v>
      </c>
    </row>
    <row r="1212" spans="1:7">
      <c r="A1212">
        <v>2010</v>
      </c>
      <c r="B1212" t="s">
        <v>14</v>
      </c>
      <c r="C1212">
        <v>6</v>
      </c>
      <c r="D1212" t="s">
        <v>26</v>
      </c>
      <c r="E1212">
        <v>6091</v>
      </c>
      <c r="F1212" t="s">
        <v>9</v>
      </c>
      <c r="G1212">
        <v>512</v>
      </c>
    </row>
    <row r="1213" spans="1:7">
      <c r="A1213">
        <v>2010</v>
      </c>
      <c r="B1213" t="s">
        <v>14</v>
      </c>
      <c r="C1213">
        <v>6</v>
      </c>
      <c r="D1213" t="s">
        <v>26</v>
      </c>
      <c r="E1213">
        <v>6091</v>
      </c>
      <c r="F1213" t="s">
        <v>10</v>
      </c>
      <c r="G1213">
        <v>458</v>
      </c>
    </row>
    <row r="1214" spans="1:7">
      <c r="A1214">
        <v>2010</v>
      </c>
      <c r="B1214" t="s">
        <v>14</v>
      </c>
      <c r="C1214">
        <v>6</v>
      </c>
      <c r="D1214" t="s">
        <v>26</v>
      </c>
      <c r="E1214">
        <v>6091</v>
      </c>
      <c r="F1214" t="s">
        <v>11</v>
      </c>
      <c r="G1214">
        <v>73</v>
      </c>
    </row>
    <row r="1215" spans="1:6">
      <c r="A1215">
        <v>2010</v>
      </c>
      <c r="B1215" t="s">
        <v>14</v>
      </c>
      <c r="C1215">
        <v>6</v>
      </c>
      <c r="D1215" t="s">
        <v>26</v>
      </c>
      <c r="E1215">
        <v>6091</v>
      </c>
      <c r="F1215" t="s">
        <v>12</v>
      </c>
    </row>
    <row r="1216" spans="1:6">
      <c r="A1216">
        <v>2010</v>
      </c>
      <c r="B1216" t="s">
        <v>14</v>
      </c>
      <c r="C1216">
        <v>6</v>
      </c>
      <c r="D1216" t="s">
        <v>26</v>
      </c>
      <c r="E1216">
        <v>6091</v>
      </c>
      <c r="F1216" t="s">
        <v>13</v>
      </c>
    </row>
    <row r="1217" spans="1:7">
      <c r="A1217">
        <v>2011</v>
      </c>
      <c r="B1217" t="s">
        <v>14</v>
      </c>
      <c r="C1217">
        <v>6</v>
      </c>
      <c r="D1217" t="s">
        <v>26</v>
      </c>
      <c r="E1217">
        <v>6091</v>
      </c>
      <c r="F1217" t="s">
        <v>5</v>
      </c>
      <c r="G1217">
        <v>2279</v>
      </c>
    </row>
    <row r="1218" spans="1:7">
      <c r="A1218">
        <v>2011</v>
      </c>
      <c r="B1218" t="s">
        <v>14</v>
      </c>
      <c r="C1218">
        <v>6</v>
      </c>
      <c r="D1218" t="s">
        <v>26</v>
      </c>
      <c r="E1218">
        <v>6091</v>
      </c>
      <c r="F1218" t="s">
        <v>6</v>
      </c>
      <c r="G1218">
        <v>378</v>
      </c>
    </row>
    <row r="1219" spans="1:7">
      <c r="A1219">
        <v>2011</v>
      </c>
      <c r="B1219" t="s">
        <v>14</v>
      </c>
      <c r="C1219">
        <v>6</v>
      </c>
      <c r="D1219" t="s">
        <v>26</v>
      </c>
      <c r="E1219">
        <v>6091</v>
      </c>
      <c r="F1219" t="s">
        <v>7</v>
      </c>
      <c r="G1219">
        <v>744</v>
      </c>
    </row>
    <row r="1220" spans="1:7">
      <c r="A1220">
        <v>2011</v>
      </c>
      <c r="B1220" t="s">
        <v>14</v>
      </c>
      <c r="C1220">
        <v>6</v>
      </c>
      <c r="D1220" t="s">
        <v>26</v>
      </c>
      <c r="E1220">
        <v>6091</v>
      </c>
      <c r="F1220" t="s">
        <v>8</v>
      </c>
      <c r="G1220">
        <v>658</v>
      </c>
    </row>
    <row r="1221" spans="1:7">
      <c r="A1221">
        <v>2011</v>
      </c>
      <c r="B1221" t="s">
        <v>14</v>
      </c>
      <c r="C1221">
        <v>6</v>
      </c>
      <c r="D1221" t="s">
        <v>26</v>
      </c>
      <c r="E1221">
        <v>6091</v>
      </c>
      <c r="F1221" t="s">
        <v>9</v>
      </c>
      <c r="G1221">
        <v>548</v>
      </c>
    </row>
    <row r="1222" spans="1:7">
      <c r="A1222">
        <v>2011</v>
      </c>
      <c r="B1222" t="s">
        <v>14</v>
      </c>
      <c r="C1222">
        <v>6</v>
      </c>
      <c r="D1222" t="s">
        <v>26</v>
      </c>
      <c r="E1222">
        <v>6091</v>
      </c>
      <c r="F1222" t="s">
        <v>10</v>
      </c>
      <c r="G1222">
        <v>409</v>
      </c>
    </row>
    <row r="1223" spans="1:7">
      <c r="A1223">
        <v>2011</v>
      </c>
      <c r="B1223" t="s">
        <v>14</v>
      </c>
      <c r="C1223">
        <v>6</v>
      </c>
      <c r="D1223" t="s">
        <v>26</v>
      </c>
      <c r="E1223">
        <v>6091</v>
      </c>
      <c r="F1223" t="s">
        <v>11</v>
      </c>
      <c r="G1223">
        <v>97</v>
      </c>
    </row>
    <row r="1224" spans="1:6">
      <c r="A1224">
        <v>2011</v>
      </c>
      <c r="B1224" t="s">
        <v>14</v>
      </c>
      <c r="C1224">
        <v>6</v>
      </c>
      <c r="D1224" t="s">
        <v>26</v>
      </c>
      <c r="E1224">
        <v>6091</v>
      </c>
      <c r="F1224" t="s">
        <v>12</v>
      </c>
    </row>
    <row r="1225" spans="1:6">
      <c r="A1225">
        <v>2011</v>
      </c>
      <c r="B1225" t="s">
        <v>14</v>
      </c>
      <c r="C1225">
        <v>6</v>
      </c>
      <c r="D1225" t="s">
        <v>26</v>
      </c>
      <c r="E1225">
        <v>6091</v>
      </c>
      <c r="F1225" t="s">
        <v>13</v>
      </c>
    </row>
    <row r="1226" spans="1:7">
      <c r="A1226">
        <v>2012</v>
      </c>
      <c r="B1226" t="s">
        <v>14</v>
      </c>
      <c r="C1226">
        <v>6</v>
      </c>
      <c r="D1226" t="s">
        <v>26</v>
      </c>
      <c r="E1226">
        <v>6091</v>
      </c>
      <c r="F1226" t="s">
        <v>5</v>
      </c>
      <c r="G1226">
        <v>2236</v>
      </c>
    </row>
    <row r="1227" spans="1:7">
      <c r="A1227">
        <v>2012</v>
      </c>
      <c r="B1227" t="s">
        <v>14</v>
      </c>
      <c r="C1227">
        <v>6</v>
      </c>
      <c r="D1227" t="s">
        <v>26</v>
      </c>
      <c r="E1227">
        <v>6091</v>
      </c>
      <c r="F1227" t="s">
        <v>6</v>
      </c>
      <c r="G1227">
        <v>440</v>
      </c>
    </row>
    <row r="1228" spans="1:7">
      <c r="A1228">
        <v>2012</v>
      </c>
      <c r="B1228" t="s">
        <v>14</v>
      </c>
      <c r="C1228">
        <v>6</v>
      </c>
      <c r="D1228" t="s">
        <v>26</v>
      </c>
      <c r="E1228">
        <v>6091</v>
      </c>
      <c r="F1228" t="s">
        <v>7</v>
      </c>
      <c r="G1228">
        <v>546</v>
      </c>
    </row>
    <row r="1229" spans="1:7">
      <c r="A1229">
        <v>2012</v>
      </c>
      <c r="B1229" t="s">
        <v>14</v>
      </c>
      <c r="C1229">
        <v>6</v>
      </c>
      <c r="D1229" t="s">
        <v>26</v>
      </c>
      <c r="E1229">
        <v>6091</v>
      </c>
      <c r="F1229" t="s">
        <v>8</v>
      </c>
      <c r="G1229">
        <v>703</v>
      </c>
    </row>
    <row r="1230" spans="1:7">
      <c r="A1230">
        <v>2012</v>
      </c>
      <c r="B1230" t="s">
        <v>14</v>
      </c>
      <c r="C1230">
        <v>6</v>
      </c>
      <c r="D1230" t="s">
        <v>26</v>
      </c>
      <c r="E1230">
        <v>6091</v>
      </c>
      <c r="F1230" t="s">
        <v>9</v>
      </c>
      <c r="G1230">
        <v>562</v>
      </c>
    </row>
    <row r="1231" spans="1:7">
      <c r="A1231">
        <v>2012</v>
      </c>
      <c r="B1231" t="s">
        <v>14</v>
      </c>
      <c r="C1231">
        <v>6</v>
      </c>
      <c r="D1231" t="s">
        <v>26</v>
      </c>
      <c r="E1231">
        <v>6091</v>
      </c>
      <c r="F1231" t="s">
        <v>10</v>
      </c>
      <c r="G1231">
        <v>543</v>
      </c>
    </row>
    <row r="1232" spans="1:7">
      <c r="A1232">
        <v>2012</v>
      </c>
      <c r="B1232" t="s">
        <v>14</v>
      </c>
      <c r="C1232">
        <v>6</v>
      </c>
      <c r="D1232" t="s">
        <v>26</v>
      </c>
      <c r="E1232">
        <v>6091</v>
      </c>
      <c r="F1232" t="s">
        <v>11</v>
      </c>
      <c r="G1232">
        <v>97</v>
      </c>
    </row>
    <row r="1233" spans="1:6">
      <c r="A1233">
        <v>2012</v>
      </c>
      <c r="B1233" t="s">
        <v>14</v>
      </c>
      <c r="C1233">
        <v>6</v>
      </c>
      <c r="D1233" t="s">
        <v>26</v>
      </c>
      <c r="E1233">
        <v>6091</v>
      </c>
      <c r="F1233" t="s">
        <v>12</v>
      </c>
    </row>
    <row r="1234" spans="1:6">
      <c r="A1234">
        <v>2012</v>
      </c>
      <c r="B1234" t="s">
        <v>14</v>
      </c>
      <c r="C1234">
        <v>6</v>
      </c>
      <c r="D1234" t="s">
        <v>26</v>
      </c>
      <c r="E1234">
        <v>6091</v>
      </c>
      <c r="F1234" t="s">
        <v>13</v>
      </c>
    </row>
    <row r="1235" spans="1:7">
      <c r="A1235">
        <v>2013</v>
      </c>
      <c r="B1235" t="s">
        <v>14</v>
      </c>
      <c r="C1235">
        <v>6</v>
      </c>
      <c r="D1235" t="s">
        <v>26</v>
      </c>
      <c r="E1235">
        <v>6091</v>
      </c>
      <c r="F1235" t="s">
        <v>5</v>
      </c>
      <c r="G1235">
        <v>1949</v>
      </c>
    </row>
    <row r="1236" spans="1:7">
      <c r="A1236">
        <v>2013</v>
      </c>
      <c r="B1236" t="s">
        <v>14</v>
      </c>
      <c r="C1236">
        <v>6</v>
      </c>
      <c r="D1236" t="s">
        <v>26</v>
      </c>
      <c r="E1236">
        <v>6091</v>
      </c>
      <c r="F1236" t="s">
        <v>6</v>
      </c>
      <c r="G1236">
        <v>433</v>
      </c>
    </row>
    <row r="1237" spans="1:7">
      <c r="A1237">
        <v>2013</v>
      </c>
      <c r="B1237" t="s">
        <v>14</v>
      </c>
      <c r="C1237">
        <v>6</v>
      </c>
      <c r="D1237" t="s">
        <v>26</v>
      </c>
      <c r="E1237">
        <v>6091</v>
      </c>
      <c r="F1237" t="s">
        <v>7</v>
      </c>
      <c r="G1237">
        <v>924</v>
      </c>
    </row>
    <row r="1238" spans="1:7">
      <c r="A1238">
        <v>2013</v>
      </c>
      <c r="B1238" t="s">
        <v>14</v>
      </c>
      <c r="C1238">
        <v>6</v>
      </c>
      <c r="D1238" t="s">
        <v>26</v>
      </c>
      <c r="E1238">
        <v>6091</v>
      </c>
      <c r="F1238" t="s">
        <v>8</v>
      </c>
      <c r="G1238">
        <v>330</v>
      </c>
    </row>
    <row r="1239" spans="1:7">
      <c r="A1239">
        <v>2013</v>
      </c>
      <c r="B1239" t="s">
        <v>14</v>
      </c>
      <c r="C1239">
        <v>6</v>
      </c>
      <c r="D1239" t="s">
        <v>26</v>
      </c>
      <c r="E1239">
        <v>6091</v>
      </c>
      <c r="F1239" t="s">
        <v>9</v>
      </c>
      <c r="G1239">
        <v>490</v>
      </c>
    </row>
    <row r="1240" spans="1:7">
      <c r="A1240">
        <v>2013</v>
      </c>
      <c r="B1240" t="s">
        <v>14</v>
      </c>
      <c r="C1240">
        <v>6</v>
      </c>
      <c r="D1240" t="s">
        <v>26</v>
      </c>
      <c r="E1240">
        <v>6091</v>
      </c>
      <c r="F1240" t="s">
        <v>10</v>
      </c>
      <c r="G1240">
        <v>336</v>
      </c>
    </row>
    <row r="1241" spans="1:7">
      <c r="A1241">
        <v>2013</v>
      </c>
      <c r="B1241" t="s">
        <v>14</v>
      </c>
      <c r="C1241">
        <v>6</v>
      </c>
      <c r="D1241" t="s">
        <v>26</v>
      </c>
      <c r="E1241">
        <v>6091</v>
      </c>
      <c r="F1241" t="s">
        <v>11</v>
      </c>
      <c r="G1241">
        <v>101</v>
      </c>
    </row>
    <row r="1242" spans="1:6">
      <c r="A1242">
        <v>2013</v>
      </c>
      <c r="B1242" t="s">
        <v>14</v>
      </c>
      <c r="C1242">
        <v>6</v>
      </c>
      <c r="D1242" t="s">
        <v>26</v>
      </c>
      <c r="E1242">
        <v>6091</v>
      </c>
      <c r="F1242" t="s">
        <v>12</v>
      </c>
    </row>
    <row r="1243" spans="1:6">
      <c r="A1243">
        <v>2013</v>
      </c>
      <c r="B1243" t="s">
        <v>14</v>
      </c>
      <c r="C1243">
        <v>6</v>
      </c>
      <c r="D1243" t="s">
        <v>26</v>
      </c>
      <c r="E1243">
        <v>6091</v>
      </c>
      <c r="F1243" t="s">
        <v>13</v>
      </c>
    </row>
    <row r="1244" spans="1:7">
      <c r="A1244">
        <v>2014</v>
      </c>
      <c r="B1244" t="s">
        <v>14</v>
      </c>
      <c r="C1244">
        <v>6</v>
      </c>
      <c r="D1244" t="s">
        <v>26</v>
      </c>
      <c r="E1244">
        <v>6091</v>
      </c>
      <c r="F1244" t="s">
        <v>5</v>
      </c>
      <c r="G1244">
        <v>1485</v>
      </c>
    </row>
    <row r="1245" spans="1:7">
      <c r="A1245">
        <v>2014</v>
      </c>
      <c r="B1245" t="s">
        <v>14</v>
      </c>
      <c r="C1245">
        <v>6</v>
      </c>
      <c r="D1245" t="s">
        <v>26</v>
      </c>
      <c r="E1245">
        <v>6091</v>
      </c>
      <c r="F1245" t="s">
        <v>6</v>
      </c>
      <c r="G1245">
        <v>346</v>
      </c>
    </row>
    <row r="1246" spans="1:7">
      <c r="A1246">
        <v>2014</v>
      </c>
      <c r="B1246" t="s">
        <v>14</v>
      </c>
      <c r="C1246">
        <v>6</v>
      </c>
      <c r="D1246" t="s">
        <v>26</v>
      </c>
      <c r="E1246">
        <v>6091</v>
      </c>
      <c r="F1246" t="s">
        <v>7</v>
      </c>
      <c r="G1246">
        <v>388</v>
      </c>
    </row>
    <row r="1247" spans="1:7">
      <c r="A1247">
        <v>2014</v>
      </c>
      <c r="B1247" t="s">
        <v>14</v>
      </c>
      <c r="C1247">
        <v>6</v>
      </c>
      <c r="D1247" t="s">
        <v>26</v>
      </c>
      <c r="E1247">
        <v>6091</v>
      </c>
      <c r="F1247" t="s">
        <v>8</v>
      </c>
      <c r="G1247">
        <v>1149</v>
      </c>
    </row>
    <row r="1248" spans="1:7">
      <c r="A1248">
        <v>2014</v>
      </c>
      <c r="B1248" t="s">
        <v>14</v>
      </c>
      <c r="C1248">
        <v>6</v>
      </c>
      <c r="D1248" t="s">
        <v>26</v>
      </c>
      <c r="E1248">
        <v>6091</v>
      </c>
      <c r="F1248" t="s">
        <v>9</v>
      </c>
      <c r="G1248">
        <v>460</v>
      </c>
    </row>
    <row r="1249" spans="1:7">
      <c r="A1249">
        <v>2014</v>
      </c>
      <c r="B1249" t="s">
        <v>14</v>
      </c>
      <c r="C1249">
        <v>6</v>
      </c>
      <c r="D1249" t="s">
        <v>26</v>
      </c>
      <c r="E1249">
        <v>6091</v>
      </c>
      <c r="F1249" t="s">
        <v>10</v>
      </c>
      <c r="G1249">
        <v>399</v>
      </c>
    </row>
    <row r="1250" spans="1:7">
      <c r="A1250">
        <v>2014</v>
      </c>
      <c r="B1250" t="s">
        <v>14</v>
      </c>
      <c r="C1250">
        <v>6</v>
      </c>
      <c r="D1250" t="s">
        <v>26</v>
      </c>
      <c r="E1250">
        <v>6091</v>
      </c>
      <c r="F1250" t="s">
        <v>11</v>
      </c>
      <c r="G1250">
        <v>84</v>
      </c>
    </row>
    <row r="1251" spans="1:6">
      <c r="A1251">
        <v>2014</v>
      </c>
      <c r="B1251" t="s">
        <v>14</v>
      </c>
      <c r="C1251">
        <v>6</v>
      </c>
      <c r="D1251" t="s">
        <v>26</v>
      </c>
      <c r="E1251">
        <v>6091</v>
      </c>
      <c r="F1251" t="s">
        <v>12</v>
      </c>
    </row>
    <row r="1252" spans="1:6">
      <c r="A1252">
        <v>2014</v>
      </c>
      <c r="B1252" t="s">
        <v>14</v>
      </c>
      <c r="C1252">
        <v>6</v>
      </c>
      <c r="D1252" t="s">
        <v>26</v>
      </c>
      <c r="E1252">
        <v>6091</v>
      </c>
      <c r="F1252" t="s">
        <v>13</v>
      </c>
    </row>
    <row r="1253" spans="1:7">
      <c r="A1253">
        <v>2015</v>
      </c>
      <c r="B1253" t="s">
        <v>14</v>
      </c>
      <c r="C1253">
        <v>6</v>
      </c>
      <c r="D1253" t="s">
        <v>26</v>
      </c>
      <c r="E1253">
        <v>6091</v>
      </c>
      <c r="F1253" t="s">
        <v>5</v>
      </c>
      <c r="G1253">
        <v>1894</v>
      </c>
    </row>
    <row r="1254" spans="1:7">
      <c r="A1254">
        <v>2015</v>
      </c>
      <c r="B1254" t="s">
        <v>14</v>
      </c>
      <c r="C1254">
        <v>6</v>
      </c>
      <c r="D1254" t="s">
        <v>26</v>
      </c>
      <c r="E1254">
        <v>6091</v>
      </c>
      <c r="F1254" t="s">
        <v>6</v>
      </c>
      <c r="G1254">
        <v>536</v>
      </c>
    </row>
    <row r="1255" spans="1:7">
      <c r="A1255">
        <v>2015</v>
      </c>
      <c r="B1255" t="s">
        <v>14</v>
      </c>
      <c r="C1255">
        <v>6</v>
      </c>
      <c r="D1255" t="s">
        <v>26</v>
      </c>
      <c r="E1255">
        <v>6091</v>
      </c>
      <c r="F1255" t="s">
        <v>7</v>
      </c>
      <c r="G1255">
        <v>1122</v>
      </c>
    </row>
    <row r="1256" spans="1:7">
      <c r="A1256">
        <v>2015</v>
      </c>
      <c r="B1256" t="s">
        <v>14</v>
      </c>
      <c r="C1256">
        <v>6</v>
      </c>
      <c r="D1256" t="s">
        <v>26</v>
      </c>
      <c r="E1256">
        <v>6091</v>
      </c>
      <c r="F1256" t="s">
        <v>8</v>
      </c>
      <c r="G1256">
        <v>721</v>
      </c>
    </row>
    <row r="1257" spans="1:7">
      <c r="A1257">
        <v>2015</v>
      </c>
      <c r="B1257" t="s">
        <v>14</v>
      </c>
      <c r="C1257">
        <v>6</v>
      </c>
      <c r="D1257" t="s">
        <v>26</v>
      </c>
      <c r="E1257">
        <v>6091</v>
      </c>
      <c r="F1257" t="s">
        <v>9</v>
      </c>
      <c r="G1257">
        <v>400</v>
      </c>
    </row>
    <row r="1258" spans="1:7">
      <c r="A1258">
        <v>2015</v>
      </c>
      <c r="B1258" t="s">
        <v>14</v>
      </c>
      <c r="C1258">
        <v>6</v>
      </c>
      <c r="D1258" t="s">
        <v>26</v>
      </c>
      <c r="E1258">
        <v>6091</v>
      </c>
      <c r="F1258" t="s">
        <v>10</v>
      </c>
      <c r="G1258">
        <v>421</v>
      </c>
    </row>
    <row r="1259" spans="1:7">
      <c r="A1259">
        <v>2015</v>
      </c>
      <c r="B1259" t="s">
        <v>14</v>
      </c>
      <c r="C1259">
        <v>6</v>
      </c>
      <c r="D1259" t="s">
        <v>26</v>
      </c>
      <c r="E1259">
        <v>6091</v>
      </c>
      <c r="F1259" t="s">
        <v>11</v>
      </c>
      <c r="G1259">
        <v>111</v>
      </c>
    </row>
    <row r="1260" spans="1:7">
      <c r="A1260">
        <v>2015</v>
      </c>
      <c r="B1260" t="s">
        <v>14</v>
      </c>
      <c r="C1260">
        <v>6</v>
      </c>
      <c r="D1260" t="s">
        <v>26</v>
      </c>
      <c r="E1260">
        <v>6091</v>
      </c>
      <c r="F1260" t="s">
        <v>12</v>
      </c>
      <c r="G1260">
        <v>2</v>
      </c>
    </row>
    <row r="1261" spans="1:6">
      <c r="A1261">
        <v>2015</v>
      </c>
      <c r="B1261" t="s">
        <v>14</v>
      </c>
      <c r="C1261">
        <v>6</v>
      </c>
      <c r="D1261" t="s">
        <v>26</v>
      </c>
      <c r="E1261">
        <v>6091</v>
      </c>
      <c r="F1261" t="s">
        <v>13</v>
      </c>
    </row>
    <row r="1262" spans="1:7">
      <c r="A1262">
        <v>2016</v>
      </c>
      <c r="B1262" t="s">
        <v>14</v>
      </c>
      <c r="C1262">
        <v>6</v>
      </c>
      <c r="D1262" t="s">
        <v>26</v>
      </c>
      <c r="E1262">
        <v>6091</v>
      </c>
      <c r="F1262" t="s">
        <v>5</v>
      </c>
      <c r="G1262">
        <v>1662</v>
      </c>
    </row>
    <row r="1263" spans="1:7">
      <c r="A1263">
        <v>2016</v>
      </c>
      <c r="B1263" t="s">
        <v>14</v>
      </c>
      <c r="C1263">
        <v>6</v>
      </c>
      <c r="D1263" t="s">
        <v>26</v>
      </c>
      <c r="E1263">
        <v>6091</v>
      </c>
      <c r="F1263" t="s">
        <v>6</v>
      </c>
      <c r="G1263">
        <v>384</v>
      </c>
    </row>
    <row r="1264" spans="1:7">
      <c r="A1264">
        <v>2016</v>
      </c>
      <c r="B1264" t="s">
        <v>14</v>
      </c>
      <c r="C1264">
        <v>6</v>
      </c>
      <c r="D1264" t="s">
        <v>26</v>
      </c>
      <c r="E1264">
        <v>6091</v>
      </c>
      <c r="F1264" t="s">
        <v>7</v>
      </c>
      <c r="G1264">
        <v>1124</v>
      </c>
    </row>
    <row r="1265" spans="1:7">
      <c r="A1265">
        <v>2016</v>
      </c>
      <c r="B1265" t="s">
        <v>14</v>
      </c>
      <c r="C1265">
        <v>6</v>
      </c>
      <c r="D1265" t="s">
        <v>26</v>
      </c>
      <c r="E1265">
        <v>6091</v>
      </c>
      <c r="F1265" t="s">
        <v>8</v>
      </c>
      <c r="G1265">
        <v>323</v>
      </c>
    </row>
    <row r="1266" spans="1:7">
      <c r="A1266">
        <v>2016</v>
      </c>
      <c r="B1266" t="s">
        <v>14</v>
      </c>
      <c r="C1266">
        <v>6</v>
      </c>
      <c r="D1266" t="s">
        <v>26</v>
      </c>
      <c r="E1266">
        <v>6091</v>
      </c>
      <c r="F1266" t="s">
        <v>9</v>
      </c>
      <c r="G1266">
        <v>534</v>
      </c>
    </row>
    <row r="1267" spans="1:7">
      <c r="A1267">
        <v>2016</v>
      </c>
      <c r="B1267" t="s">
        <v>14</v>
      </c>
      <c r="C1267">
        <v>6</v>
      </c>
      <c r="D1267" t="s">
        <v>26</v>
      </c>
      <c r="E1267">
        <v>6091</v>
      </c>
      <c r="F1267" t="s">
        <v>10</v>
      </c>
      <c r="G1267">
        <v>423</v>
      </c>
    </row>
    <row r="1268" spans="1:7">
      <c r="A1268">
        <v>2016</v>
      </c>
      <c r="B1268" t="s">
        <v>14</v>
      </c>
      <c r="C1268">
        <v>6</v>
      </c>
      <c r="D1268" t="s">
        <v>26</v>
      </c>
      <c r="E1268">
        <v>6091</v>
      </c>
      <c r="F1268" t="s">
        <v>11</v>
      </c>
      <c r="G1268">
        <v>80</v>
      </c>
    </row>
    <row r="1269" spans="1:7">
      <c r="A1269">
        <v>2016</v>
      </c>
      <c r="B1269" t="s">
        <v>14</v>
      </c>
      <c r="C1269">
        <v>6</v>
      </c>
      <c r="D1269" t="s">
        <v>26</v>
      </c>
      <c r="E1269">
        <v>6091</v>
      </c>
      <c r="F1269" t="s">
        <v>12</v>
      </c>
      <c r="G1269">
        <v>3</v>
      </c>
    </row>
    <row r="1270" spans="1:6">
      <c r="A1270">
        <v>2016</v>
      </c>
      <c r="B1270" t="s">
        <v>14</v>
      </c>
      <c r="C1270">
        <v>6</v>
      </c>
      <c r="D1270" t="s">
        <v>26</v>
      </c>
      <c r="E1270">
        <v>6091</v>
      </c>
      <c r="F1270" t="s">
        <v>13</v>
      </c>
    </row>
    <row r="1271" spans="1:7">
      <c r="A1271">
        <v>2017</v>
      </c>
      <c r="B1271" t="s">
        <v>14</v>
      </c>
      <c r="C1271">
        <v>6</v>
      </c>
      <c r="D1271" t="s">
        <v>26</v>
      </c>
      <c r="E1271">
        <v>6091</v>
      </c>
      <c r="F1271" t="s">
        <v>5</v>
      </c>
      <c r="G1271">
        <v>1024</v>
      </c>
    </row>
    <row r="1272" spans="1:7">
      <c r="A1272">
        <v>2017</v>
      </c>
      <c r="B1272" t="s">
        <v>14</v>
      </c>
      <c r="C1272">
        <v>6</v>
      </c>
      <c r="D1272" t="s">
        <v>26</v>
      </c>
      <c r="E1272">
        <v>6091</v>
      </c>
      <c r="F1272" t="s">
        <v>6</v>
      </c>
      <c r="G1272">
        <v>316</v>
      </c>
    </row>
    <row r="1273" spans="1:7">
      <c r="A1273">
        <v>2017</v>
      </c>
      <c r="B1273" t="s">
        <v>14</v>
      </c>
      <c r="C1273">
        <v>6</v>
      </c>
      <c r="D1273" t="s">
        <v>26</v>
      </c>
      <c r="E1273">
        <v>6091</v>
      </c>
      <c r="F1273" t="s">
        <v>7</v>
      </c>
      <c r="G1273">
        <v>615</v>
      </c>
    </row>
    <row r="1274" spans="1:7">
      <c r="A1274">
        <v>2017</v>
      </c>
      <c r="B1274" t="s">
        <v>14</v>
      </c>
      <c r="C1274">
        <v>6</v>
      </c>
      <c r="D1274" t="s">
        <v>26</v>
      </c>
      <c r="E1274">
        <v>6091</v>
      </c>
      <c r="F1274" t="s">
        <v>8</v>
      </c>
      <c r="G1274">
        <v>766</v>
      </c>
    </row>
    <row r="1275" spans="1:7">
      <c r="A1275">
        <v>2017</v>
      </c>
      <c r="B1275" t="s">
        <v>14</v>
      </c>
      <c r="C1275">
        <v>6</v>
      </c>
      <c r="D1275" t="s">
        <v>26</v>
      </c>
      <c r="E1275">
        <v>6091</v>
      </c>
      <c r="F1275" t="s">
        <v>9</v>
      </c>
      <c r="G1275">
        <v>256</v>
      </c>
    </row>
    <row r="1276" spans="1:7">
      <c r="A1276">
        <v>2017</v>
      </c>
      <c r="B1276" t="s">
        <v>14</v>
      </c>
      <c r="C1276">
        <v>6</v>
      </c>
      <c r="D1276" t="s">
        <v>26</v>
      </c>
      <c r="E1276">
        <v>6091</v>
      </c>
      <c r="F1276" t="s">
        <v>10</v>
      </c>
      <c r="G1276">
        <v>245</v>
      </c>
    </row>
    <row r="1277" spans="1:7">
      <c r="A1277">
        <v>2017</v>
      </c>
      <c r="B1277" t="s">
        <v>14</v>
      </c>
      <c r="C1277">
        <v>6</v>
      </c>
      <c r="D1277" t="s">
        <v>26</v>
      </c>
      <c r="E1277">
        <v>6091</v>
      </c>
      <c r="F1277" t="s">
        <v>11</v>
      </c>
      <c r="G1277">
        <v>73</v>
      </c>
    </row>
    <row r="1278" spans="1:6">
      <c r="A1278">
        <v>2017</v>
      </c>
      <c r="B1278" t="s">
        <v>14</v>
      </c>
      <c r="C1278">
        <v>6</v>
      </c>
      <c r="D1278" t="s">
        <v>26</v>
      </c>
      <c r="E1278">
        <v>6091</v>
      </c>
      <c r="F1278" t="s">
        <v>12</v>
      </c>
    </row>
    <row r="1279" spans="1:7">
      <c r="A1279">
        <v>2017</v>
      </c>
      <c r="B1279" t="s">
        <v>14</v>
      </c>
      <c r="C1279">
        <v>6</v>
      </c>
      <c r="D1279" t="s">
        <v>26</v>
      </c>
      <c r="E1279">
        <v>6091</v>
      </c>
      <c r="F1279" t="s">
        <v>13</v>
      </c>
      <c r="G1279">
        <v>9</v>
      </c>
    </row>
    <row r="1280" spans="1:7">
      <c r="A1280">
        <v>2018</v>
      </c>
      <c r="B1280" t="s">
        <v>14</v>
      </c>
      <c r="C1280">
        <v>6</v>
      </c>
      <c r="D1280" t="s">
        <v>26</v>
      </c>
      <c r="E1280">
        <v>6091</v>
      </c>
      <c r="F1280" t="s">
        <v>5</v>
      </c>
      <c r="G1280">
        <v>869</v>
      </c>
    </row>
    <row r="1281" spans="1:7">
      <c r="A1281">
        <v>2018</v>
      </c>
      <c r="B1281" t="s">
        <v>14</v>
      </c>
      <c r="C1281">
        <v>6</v>
      </c>
      <c r="D1281" t="s">
        <v>26</v>
      </c>
      <c r="E1281">
        <v>6091</v>
      </c>
      <c r="F1281" t="s">
        <v>6</v>
      </c>
      <c r="G1281">
        <v>269</v>
      </c>
    </row>
    <row r="1282" spans="1:7">
      <c r="A1282">
        <v>2018</v>
      </c>
      <c r="B1282" t="s">
        <v>14</v>
      </c>
      <c r="C1282">
        <v>6</v>
      </c>
      <c r="D1282" t="s">
        <v>26</v>
      </c>
      <c r="E1282">
        <v>6091</v>
      </c>
      <c r="F1282" t="s">
        <v>7</v>
      </c>
      <c r="G1282">
        <v>964</v>
      </c>
    </row>
    <row r="1283" spans="1:7">
      <c r="A1283">
        <v>2018</v>
      </c>
      <c r="B1283" t="s">
        <v>14</v>
      </c>
      <c r="C1283">
        <v>6</v>
      </c>
      <c r="D1283" t="s">
        <v>26</v>
      </c>
      <c r="E1283">
        <v>6091</v>
      </c>
      <c r="F1283" t="s">
        <v>8</v>
      </c>
      <c r="G1283">
        <v>290</v>
      </c>
    </row>
    <row r="1284" spans="1:7">
      <c r="A1284">
        <v>2018</v>
      </c>
      <c r="B1284" t="s">
        <v>14</v>
      </c>
      <c r="C1284">
        <v>6</v>
      </c>
      <c r="D1284" t="s">
        <v>26</v>
      </c>
      <c r="E1284">
        <v>6091</v>
      </c>
      <c r="F1284" t="s">
        <v>9</v>
      </c>
      <c r="G1284">
        <v>280</v>
      </c>
    </row>
    <row r="1285" spans="1:7">
      <c r="A1285">
        <v>2018</v>
      </c>
      <c r="B1285" t="s">
        <v>14</v>
      </c>
      <c r="C1285">
        <v>6</v>
      </c>
      <c r="D1285" t="s">
        <v>26</v>
      </c>
      <c r="E1285">
        <v>6091</v>
      </c>
      <c r="F1285" t="s">
        <v>10</v>
      </c>
      <c r="G1285">
        <v>230</v>
      </c>
    </row>
    <row r="1286" spans="1:7">
      <c r="A1286">
        <v>2018</v>
      </c>
      <c r="B1286" t="s">
        <v>14</v>
      </c>
      <c r="C1286">
        <v>6</v>
      </c>
      <c r="D1286" t="s">
        <v>26</v>
      </c>
      <c r="E1286">
        <v>6091</v>
      </c>
      <c r="F1286" t="s">
        <v>11</v>
      </c>
      <c r="G1286">
        <v>44</v>
      </c>
    </row>
    <row r="1287" spans="1:7">
      <c r="A1287">
        <v>2018</v>
      </c>
      <c r="B1287" t="s">
        <v>14</v>
      </c>
      <c r="C1287">
        <v>6</v>
      </c>
      <c r="D1287" t="s">
        <v>26</v>
      </c>
      <c r="E1287">
        <v>6091</v>
      </c>
      <c r="F1287" t="s">
        <v>12</v>
      </c>
      <c r="G1287">
        <v>5</v>
      </c>
    </row>
    <row r="1288" spans="1:6">
      <c r="A1288">
        <v>2018</v>
      </c>
      <c r="B1288" t="s">
        <v>14</v>
      </c>
      <c r="C1288">
        <v>6</v>
      </c>
      <c r="D1288" t="s">
        <v>26</v>
      </c>
      <c r="E1288">
        <v>6091</v>
      </c>
      <c r="F1288" t="s">
        <v>13</v>
      </c>
    </row>
    <row r="1289" spans="1:7">
      <c r="A1289">
        <v>2019</v>
      </c>
      <c r="B1289" t="s">
        <v>14</v>
      </c>
      <c r="C1289">
        <v>6</v>
      </c>
      <c r="D1289" t="s">
        <v>26</v>
      </c>
      <c r="E1289">
        <v>6091</v>
      </c>
      <c r="F1289" t="s">
        <v>5</v>
      </c>
      <c r="G1289">
        <v>614</v>
      </c>
    </row>
    <row r="1290" spans="1:7">
      <c r="A1290">
        <v>2019</v>
      </c>
      <c r="B1290" t="s">
        <v>14</v>
      </c>
      <c r="C1290">
        <v>6</v>
      </c>
      <c r="D1290" t="s">
        <v>26</v>
      </c>
      <c r="E1290">
        <v>6091</v>
      </c>
      <c r="F1290" t="s">
        <v>6</v>
      </c>
      <c r="G1290">
        <v>183</v>
      </c>
    </row>
    <row r="1291" spans="1:7">
      <c r="A1291">
        <v>2019</v>
      </c>
      <c r="B1291" t="s">
        <v>14</v>
      </c>
      <c r="C1291">
        <v>6</v>
      </c>
      <c r="D1291" t="s">
        <v>26</v>
      </c>
      <c r="E1291">
        <v>6091</v>
      </c>
      <c r="F1291" t="s">
        <v>7</v>
      </c>
      <c r="G1291">
        <v>312</v>
      </c>
    </row>
    <row r="1292" spans="1:7">
      <c r="A1292">
        <v>2019</v>
      </c>
      <c r="B1292" t="s">
        <v>14</v>
      </c>
      <c r="C1292">
        <v>6</v>
      </c>
      <c r="D1292" t="s">
        <v>26</v>
      </c>
      <c r="E1292">
        <v>6091</v>
      </c>
      <c r="F1292" t="s">
        <v>8</v>
      </c>
      <c r="G1292">
        <v>481</v>
      </c>
    </row>
    <row r="1293" spans="1:7">
      <c r="A1293">
        <v>2019</v>
      </c>
      <c r="B1293" t="s">
        <v>14</v>
      </c>
      <c r="C1293">
        <v>6</v>
      </c>
      <c r="D1293" t="s">
        <v>26</v>
      </c>
      <c r="E1293">
        <v>6091</v>
      </c>
      <c r="F1293" t="s">
        <v>9</v>
      </c>
      <c r="G1293">
        <v>212</v>
      </c>
    </row>
    <row r="1294" spans="1:7">
      <c r="A1294">
        <v>2019</v>
      </c>
      <c r="B1294" t="s">
        <v>14</v>
      </c>
      <c r="C1294">
        <v>6</v>
      </c>
      <c r="D1294" t="s">
        <v>26</v>
      </c>
      <c r="E1294">
        <v>6091</v>
      </c>
      <c r="F1294" t="s">
        <v>10</v>
      </c>
      <c r="G1294">
        <v>180</v>
      </c>
    </row>
    <row r="1295" spans="1:7">
      <c r="A1295">
        <v>2019</v>
      </c>
      <c r="B1295" t="s">
        <v>14</v>
      </c>
      <c r="C1295">
        <v>6</v>
      </c>
      <c r="D1295" t="s">
        <v>26</v>
      </c>
      <c r="E1295">
        <v>6091</v>
      </c>
      <c r="F1295" t="s">
        <v>11</v>
      </c>
      <c r="G1295">
        <v>36</v>
      </c>
    </row>
    <row r="1296" spans="1:7">
      <c r="A1296">
        <v>2019</v>
      </c>
      <c r="B1296" t="s">
        <v>14</v>
      </c>
      <c r="C1296">
        <v>6</v>
      </c>
      <c r="D1296" t="s">
        <v>26</v>
      </c>
      <c r="E1296">
        <v>6091</v>
      </c>
      <c r="F1296" t="s">
        <v>12</v>
      </c>
      <c r="G1296">
        <v>2</v>
      </c>
    </row>
    <row r="1297" spans="1:6">
      <c r="A1297">
        <v>2019</v>
      </c>
      <c r="B1297" t="s">
        <v>14</v>
      </c>
      <c r="C1297">
        <v>6</v>
      </c>
      <c r="D1297" t="s">
        <v>26</v>
      </c>
      <c r="E1297">
        <v>6091</v>
      </c>
      <c r="F1297" t="s">
        <v>13</v>
      </c>
    </row>
    <row r="1298" spans="1:7">
      <c r="A1298">
        <v>2008</v>
      </c>
      <c r="B1298" t="s">
        <v>14</v>
      </c>
      <c r="C1298">
        <v>6</v>
      </c>
      <c r="D1298" t="s">
        <v>27</v>
      </c>
      <c r="E1298">
        <v>6098</v>
      </c>
      <c r="F1298" t="s">
        <v>5</v>
      </c>
      <c r="G1298">
        <v>693</v>
      </c>
    </row>
    <row r="1299" spans="1:7">
      <c r="A1299">
        <v>2008</v>
      </c>
      <c r="B1299" t="s">
        <v>14</v>
      </c>
      <c r="C1299">
        <v>6</v>
      </c>
      <c r="D1299" t="s">
        <v>27</v>
      </c>
      <c r="E1299">
        <v>6098</v>
      </c>
      <c r="F1299" t="s">
        <v>6</v>
      </c>
      <c r="G1299">
        <v>139</v>
      </c>
    </row>
    <row r="1300" spans="1:7">
      <c r="A1300">
        <v>2008</v>
      </c>
      <c r="B1300" t="s">
        <v>14</v>
      </c>
      <c r="C1300">
        <v>6</v>
      </c>
      <c r="D1300" t="s">
        <v>27</v>
      </c>
      <c r="E1300">
        <v>6098</v>
      </c>
      <c r="F1300" t="s">
        <v>7</v>
      </c>
      <c r="G1300">
        <v>845</v>
      </c>
    </row>
    <row r="1301" spans="1:7">
      <c r="A1301">
        <v>2008</v>
      </c>
      <c r="B1301" t="s">
        <v>14</v>
      </c>
      <c r="C1301">
        <v>6</v>
      </c>
      <c r="D1301" t="s">
        <v>27</v>
      </c>
      <c r="E1301">
        <v>6098</v>
      </c>
      <c r="F1301" t="s">
        <v>8</v>
      </c>
      <c r="G1301">
        <v>570</v>
      </c>
    </row>
    <row r="1302" spans="1:7">
      <c r="A1302">
        <v>2008</v>
      </c>
      <c r="B1302" t="s">
        <v>14</v>
      </c>
      <c r="C1302">
        <v>6</v>
      </c>
      <c r="D1302" t="s">
        <v>27</v>
      </c>
      <c r="E1302">
        <v>6098</v>
      </c>
      <c r="F1302" t="s">
        <v>9</v>
      </c>
      <c r="G1302">
        <v>162</v>
      </c>
    </row>
    <row r="1303" spans="1:7">
      <c r="A1303">
        <v>2008</v>
      </c>
      <c r="B1303" t="s">
        <v>14</v>
      </c>
      <c r="C1303">
        <v>6</v>
      </c>
      <c r="D1303" t="s">
        <v>27</v>
      </c>
      <c r="E1303">
        <v>6098</v>
      </c>
      <c r="F1303" t="s">
        <v>10</v>
      </c>
      <c r="G1303">
        <v>170</v>
      </c>
    </row>
    <row r="1304" spans="1:7">
      <c r="A1304">
        <v>2008</v>
      </c>
      <c r="B1304" t="s">
        <v>14</v>
      </c>
      <c r="C1304">
        <v>6</v>
      </c>
      <c r="D1304" t="s">
        <v>27</v>
      </c>
      <c r="E1304">
        <v>6098</v>
      </c>
      <c r="F1304" t="s">
        <v>11</v>
      </c>
      <c r="G1304">
        <v>36</v>
      </c>
    </row>
    <row r="1305" spans="1:6">
      <c r="A1305">
        <v>2008</v>
      </c>
      <c r="B1305" t="s">
        <v>14</v>
      </c>
      <c r="C1305">
        <v>6</v>
      </c>
      <c r="D1305" t="s">
        <v>27</v>
      </c>
      <c r="E1305">
        <v>6098</v>
      </c>
      <c r="F1305" t="s">
        <v>12</v>
      </c>
    </row>
    <row r="1306" spans="1:6">
      <c r="A1306">
        <v>2008</v>
      </c>
      <c r="B1306" t="s">
        <v>14</v>
      </c>
      <c r="C1306">
        <v>6</v>
      </c>
      <c r="D1306" t="s">
        <v>27</v>
      </c>
      <c r="E1306">
        <v>6098</v>
      </c>
      <c r="F1306" t="s">
        <v>13</v>
      </c>
    </row>
    <row r="1307" spans="1:7">
      <c r="A1307">
        <v>2009</v>
      </c>
      <c r="B1307" t="s">
        <v>14</v>
      </c>
      <c r="C1307">
        <v>6</v>
      </c>
      <c r="D1307" t="s">
        <v>27</v>
      </c>
      <c r="E1307">
        <v>6098</v>
      </c>
      <c r="F1307" t="s">
        <v>5</v>
      </c>
      <c r="G1307">
        <v>984</v>
      </c>
    </row>
    <row r="1308" spans="1:7">
      <c r="A1308">
        <v>2009</v>
      </c>
      <c r="B1308" t="s">
        <v>14</v>
      </c>
      <c r="C1308">
        <v>6</v>
      </c>
      <c r="D1308" t="s">
        <v>27</v>
      </c>
      <c r="E1308">
        <v>6098</v>
      </c>
      <c r="F1308" t="s">
        <v>6</v>
      </c>
      <c r="G1308">
        <v>246</v>
      </c>
    </row>
    <row r="1309" spans="1:7">
      <c r="A1309">
        <v>2009</v>
      </c>
      <c r="B1309" t="s">
        <v>14</v>
      </c>
      <c r="C1309">
        <v>6</v>
      </c>
      <c r="D1309" t="s">
        <v>27</v>
      </c>
      <c r="E1309">
        <v>6098</v>
      </c>
      <c r="F1309" t="s">
        <v>7</v>
      </c>
      <c r="G1309">
        <v>573</v>
      </c>
    </row>
    <row r="1310" spans="1:7">
      <c r="A1310">
        <v>2009</v>
      </c>
      <c r="B1310" t="s">
        <v>14</v>
      </c>
      <c r="C1310">
        <v>6</v>
      </c>
      <c r="D1310" t="s">
        <v>27</v>
      </c>
      <c r="E1310">
        <v>6098</v>
      </c>
      <c r="F1310" t="s">
        <v>8</v>
      </c>
      <c r="G1310">
        <v>508</v>
      </c>
    </row>
    <row r="1311" spans="1:7">
      <c r="A1311">
        <v>2009</v>
      </c>
      <c r="B1311" t="s">
        <v>14</v>
      </c>
      <c r="C1311">
        <v>6</v>
      </c>
      <c r="D1311" t="s">
        <v>27</v>
      </c>
      <c r="E1311">
        <v>6098</v>
      </c>
      <c r="F1311" t="s">
        <v>9</v>
      </c>
      <c r="G1311">
        <v>701</v>
      </c>
    </row>
    <row r="1312" spans="1:7">
      <c r="A1312">
        <v>2009</v>
      </c>
      <c r="B1312" t="s">
        <v>14</v>
      </c>
      <c r="C1312">
        <v>6</v>
      </c>
      <c r="D1312" t="s">
        <v>27</v>
      </c>
      <c r="E1312">
        <v>6098</v>
      </c>
      <c r="F1312" t="s">
        <v>10</v>
      </c>
      <c r="G1312">
        <v>294</v>
      </c>
    </row>
    <row r="1313" spans="1:7">
      <c r="A1313">
        <v>2009</v>
      </c>
      <c r="B1313" t="s">
        <v>14</v>
      </c>
      <c r="C1313">
        <v>6</v>
      </c>
      <c r="D1313" t="s">
        <v>27</v>
      </c>
      <c r="E1313">
        <v>6098</v>
      </c>
      <c r="F1313" t="s">
        <v>11</v>
      </c>
      <c r="G1313">
        <v>53</v>
      </c>
    </row>
    <row r="1314" spans="1:6">
      <c r="A1314">
        <v>2009</v>
      </c>
      <c r="B1314" t="s">
        <v>14</v>
      </c>
      <c r="C1314">
        <v>6</v>
      </c>
      <c r="D1314" t="s">
        <v>27</v>
      </c>
      <c r="E1314">
        <v>6098</v>
      </c>
      <c r="F1314" t="s">
        <v>12</v>
      </c>
    </row>
    <row r="1315" spans="1:6">
      <c r="A1315">
        <v>2009</v>
      </c>
      <c r="B1315" t="s">
        <v>14</v>
      </c>
      <c r="C1315">
        <v>6</v>
      </c>
      <c r="D1315" t="s">
        <v>27</v>
      </c>
      <c r="E1315">
        <v>6098</v>
      </c>
      <c r="F1315" t="s">
        <v>13</v>
      </c>
    </row>
    <row r="1316" spans="1:7">
      <c r="A1316">
        <v>2010</v>
      </c>
      <c r="B1316" t="s">
        <v>14</v>
      </c>
      <c r="C1316">
        <v>6</v>
      </c>
      <c r="D1316" t="s">
        <v>27</v>
      </c>
      <c r="E1316">
        <v>6098</v>
      </c>
      <c r="F1316" t="s">
        <v>5</v>
      </c>
      <c r="G1316">
        <v>870</v>
      </c>
    </row>
    <row r="1317" spans="1:7">
      <c r="A1317">
        <v>2010</v>
      </c>
      <c r="B1317" t="s">
        <v>14</v>
      </c>
      <c r="C1317">
        <v>6</v>
      </c>
      <c r="D1317" t="s">
        <v>27</v>
      </c>
      <c r="E1317">
        <v>6098</v>
      </c>
      <c r="F1317" t="s">
        <v>6</v>
      </c>
      <c r="G1317">
        <v>190</v>
      </c>
    </row>
    <row r="1318" spans="1:7">
      <c r="A1318">
        <v>2010</v>
      </c>
      <c r="B1318" t="s">
        <v>14</v>
      </c>
      <c r="C1318">
        <v>6</v>
      </c>
      <c r="D1318" t="s">
        <v>27</v>
      </c>
      <c r="E1318">
        <v>6098</v>
      </c>
      <c r="F1318" t="s">
        <v>7</v>
      </c>
      <c r="G1318">
        <v>574</v>
      </c>
    </row>
    <row r="1319" spans="1:7">
      <c r="A1319">
        <v>2010</v>
      </c>
      <c r="B1319" t="s">
        <v>14</v>
      </c>
      <c r="C1319">
        <v>6</v>
      </c>
      <c r="D1319" t="s">
        <v>27</v>
      </c>
      <c r="E1319">
        <v>6098</v>
      </c>
      <c r="F1319" t="s">
        <v>8</v>
      </c>
      <c r="G1319">
        <v>226</v>
      </c>
    </row>
    <row r="1320" spans="1:7">
      <c r="A1320">
        <v>2010</v>
      </c>
      <c r="B1320" t="s">
        <v>14</v>
      </c>
      <c r="C1320">
        <v>6</v>
      </c>
      <c r="D1320" t="s">
        <v>27</v>
      </c>
      <c r="E1320">
        <v>6098</v>
      </c>
      <c r="F1320" t="s">
        <v>9</v>
      </c>
      <c r="G1320">
        <v>422</v>
      </c>
    </row>
    <row r="1321" spans="1:7">
      <c r="A1321">
        <v>2010</v>
      </c>
      <c r="B1321" t="s">
        <v>14</v>
      </c>
      <c r="C1321">
        <v>6</v>
      </c>
      <c r="D1321" t="s">
        <v>27</v>
      </c>
      <c r="E1321">
        <v>6098</v>
      </c>
      <c r="F1321" t="s">
        <v>10</v>
      </c>
      <c r="G1321">
        <v>210</v>
      </c>
    </row>
    <row r="1322" spans="1:7">
      <c r="A1322">
        <v>2010</v>
      </c>
      <c r="B1322" t="s">
        <v>14</v>
      </c>
      <c r="C1322">
        <v>6</v>
      </c>
      <c r="D1322" t="s">
        <v>27</v>
      </c>
      <c r="E1322">
        <v>6098</v>
      </c>
      <c r="F1322" t="s">
        <v>11</v>
      </c>
      <c r="G1322">
        <v>35</v>
      </c>
    </row>
    <row r="1323" spans="1:6">
      <c r="A1323">
        <v>2010</v>
      </c>
      <c r="B1323" t="s">
        <v>14</v>
      </c>
      <c r="C1323">
        <v>6</v>
      </c>
      <c r="D1323" t="s">
        <v>27</v>
      </c>
      <c r="E1323">
        <v>6098</v>
      </c>
      <c r="F1323" t="s">
        <v>12</v>
      </c>
    </row>
    <row r="1324" spans="1:6">
      <c r="A1324">
        <v>2010</v>
      </c>
      <c r="B1324" t="s">
        <v>14</v>
      </c>
      <c r="C1324">
        <v>6</v>
      </c>
      <c r="D1324" t="s">
        <v>27</v>
      </c>
      <c r="E1324">
        <v>6098</v>
      </c>
      <c r="F1324" t="s">
        <v>13</v>
      </c>
    </row>
    <row r="1325" spans="1:7">
      <c r="A1325">
        <v>2011</v>
      </c>
      <c r="B1325" t="s">
        <v>14</v>
      </c>
      <c r="C1325">
        <v>6</v>
      </c>
      <c r="D1325" t="s">
        <v>27</v>
      </c>
      <c r="E1325">
        <v>6098</v>
      </c>
      <c r="F1325" t="s">
        <v>5</v>
      </c>
      <c r="G1325">
        <v>1074</v>
      </c>
    </row>
    <row r="1326" spans="1:7">
      <c r="A1326">
        <v>2011</v>
      </c>
      <c r="B1326" t="s">
        <v>14</v>
      </c>
      <c r="C1326">
        <v>6</v>
      </c>
      <c r="D1326" t="s">
        <v>27</v>
      </c>
      <c r="E1326">
        <v>6098</v>
      </c>
      <c r="F1326" t="s">
        <v>6</v>
      </c>
      <c r="G1326">
        <v>159</v>
      </c>
    </row>
    <row r="1327" spans="1:7">
      <c r="A1327">
        <v>2011</v>
      </c>
      <c r="B1327" t="s">
        <v>14</v>
      </c>
      <c r="C1327">
        <v>6</v>
      </c>
      <c r="D1327" t="s">
        <v>27</v>
      </c>
      <c r="E1327">
        <v>6098</v>
      </c>
      <c r="F1327" t="s">
        <v>7</v>
      </c>
      <c r="G1327">
        <v>1089</v>
      </c>
    </row>
    <row r="1328" spans="1:7">
      <c r="A1328">
        <v>2011</v>
      </c>
      <c r="B1328" t="s">
        <v>14</v>
      </c>
      <c r="C1328">
        <v>6</v>
      </c>
      <c r="D1328" t="s">
        <v>27</v>
      </c>
      <c r="E1328">
        <v>6098</v>
      </c>
      <c r="F1328" t="s">
        <v>8</v>
      </c>
      <c r="G1328">
        <v>225</v>
      </c>
    </row>
    <row r="1329" spans="1:7">
      <c r="A1329">
        <v>2011</v>
      </c>
      <c r="B1329" t="s">
        <v>14</v>
      </c>
      <c r="C1329">
        <v>6</v>
      </c>
      <c r="D1329" t="s">
        <v>27</v>
      </c>
      <c r="E1329">
        <v>6098</v>
      </c>
      <c r="F1329" t="s">
        <v>9</v>
      </c>
      <c r="G1329">
        <v>326</v>
      </c>
    </row>
    <row r="1330" spans="1:7">
      <c r="A1330">
        <v>2011</v>
      </c>
      <c r="B1330" t="s">
        <v>14</v>
      </c>
      <c r="C1330">
        <v>6</v>
      </c>
      <c r="D1330" t="s">
        <v>27</v>
      </c>
      <c r="E1330">
        <v>6098</v>
      </c>
      <c r="F1330" t="s">
        <v>10</v>
      </c>
      <c r="G1330">
        <v>298</v>
      </c>
    </row>
    <row r="1331" spans="1:7">
      <c r="A1331">
        <v>2011</v>
      </c>
      <c r="B1331" t="s">
        <v>14</v>
      </c>
      <c r="C1331">
        <v>6</v>
      </c>
      <c r="D1331" t="s">
        <v>27</v>
      </c>
      <c r="E1331">
        <v>6098</v>
      </c>
      <c r="F1331" t="s">
        <v>11</v>
      </c>
      <c r="G1331">
        <v>40</v>
      </c>
    </row>
    <row r="1332" spans="1:6">
      <c r="A1332">
        <v>2011</v>
      </c>
      <c r="B1332" t="s">
        <v>14</v>
      </c>
      <c r="C1332">
        <v>6</v>
      </c>
      <c r="D1332" t="s">
        <v>27</v>
      </c>
      <c r="E1332">
        <v>6098</v>
      </c>
      <c r="F1332" t="s">
        <v>12</v>
      </c>
    </row>
    <row r="1333" spans="1:6">
      <c r="A1333">
        <v>2011</v>
      </c>
      <c r="B1333" t="s">
        <v>14</v>
      </c>
      <c r="C1333">
        <v>6</v>
      </c>
      <c r="D1333" t="s">
        <v>27</v>
      </c>
      <c r="E1333">
        <v>6098</v>
      </c>
      <c r="F1333" t="s">
        <v>13</v>
      </c>
    </row>
    <row r="1334" spans="1:7">
      <c r="A1334">
        <v>2012</v>
      </c>
      <c r="B1334" t="s">
        <v>14</v>
      </c>
      <c r="C1334">
        <v>6</v>
      </c>
      <c r="D1334" t="s">
        <v>27</v>
      </c>
      <c r="E1334">
        <v>6098</v>
      </c>
      <c r="F1334" t="s">
        <v>5</v>
      </c>
      <c r="G1334">
        <v>1276</v>
      </c>
    </row>
    <row r="1335" spans="1:7">
      <c r="A1335">
        <v>2012</v>
      </c>
      <c r="B1335" t="s">
        <v>14</v>
      </c>
      <c r="C1335">
        <v>6</v>
      </c>
      <c r="D1335" t="s">
        <v>27</v>
      </c>
      <c r="E1335">
        <v>6098</v>
      </c>
      <c r="F1335" t="s">
        <v>6</v>
      </c>
      <c r="G1335">
        <v>269</v>
      </c>
    </row>
    <row r="1336" spans="1:7">
      <c r="A1336">
        <v>2012</v>
      </c>
      <c r="B1336" t="s">
        <v>14</v>
      </c>
      <c r="C1336">
        <v>6</v>
      </c>
      <c r="D1336" t="s">
        <v>27</v>
      </c>
      <c r="E1336">
        <v>6098</v>
      </c>
      <c r="F1336" t="s">
        <v>7</v>
      </c>
      <c r="G1336">
        <v>859</v>
      </c>
    </row>
    <row r="1337" spans="1:7">
      <c r="A1337">
        <v>2012</v>
      </c>
      <c r="B1337" t="s">
        <v>14</v>
      </c>
      <c r="C1337">
        <v>6</v>
      </c>
      <c r="D1337" t="s">
        <v>27</v>
      </c>
      <c r="E1337">
        <v>6098</v>
      </c>
      <c r="F1337" t="s">
        <v>8</v>
      </c>
      <c r="G1337">
        <v>497</v>
      </c>
    </row>
    <row r="1338" spans="1:7">
      <c r="A1338">
        <v>2012</v>
      </c>
      <c r="B1338" t="s">
        <v>14</v>
      </c>
      <c r="C1338">
        <v>6</v>
      </c>
      <c r="D1338" t="s">
        <v>27</v>
      </c>
      <c r="E1338">
        <v>6098</v>
      </c>
      <c r="F1338" t="s">
        <v>9</v>
      </c>
      <c r="G1338">
        <v>240</v>
      </c>
    </row>
    <row r="1339" spans="1:7">
      <c r="A1339">
        <v>2012</v>
      </c>
      <c r="B1339" t="s">
        <v>14</v>
      </c>
      <c r="C1339">
        <v>6</v>
      </c>
      <c r="D1339" t="s">
        <v>27</v>
      </c>
      <c r="E1339">
        <v>6098</v>
      </c>
      <c r="F1339" t="s">
        <v>10</v>
      </c>
      <c r="G1339">
        <v>272</v>
      </c>
    </row>
    <row r="1340" spans="1:7">
      <c r="A1340">
        <v>2012</v>
      </c>
      <c r="B1340" t="s">
        <v>14</v>
      </c>
      <c r="C1340">
        <v>6</v>
      </c>
      <c r="D1340" t="s">
        <v>27</v>
      </c>
      <c r="E1340">
        <v>6098</v>
      </c>
      <c r="F1340" t="s">
        <v>11</v>
      </c>
      <c r="G1340">
        <v>50</v>
      </c>
    </row>
    <row r="1341" spans="1:6">
      <c r="A1341">
        <v>2012</v>
      </c>
      <c r="B1341" t="s">
        <v>14</v>
      </c>
      <c r="C1341">
        <v>6</v>
      </c>
      <c r="D1341" t="s">
        <v>27</v>
      </c>
      <c r="E1341">
        <v>6098</v>
      </c>
      <c r="F1341" t="s">
        <v>12</v>
      </c>
    </row>
    <row r="1342" spans="1:6">
      <c r="A1342">
        <v>2012</v>
      </c>
      <c r="B1342" t="s">
        <v>14</v>
      </c>
      <c r="C1342">
        <v>6</v>
      </c>
      <c r="D1342" t="s">
        <v>27</v>
      </c>
      <c r="E1342">
        <v>6098</v>
      </c>
      <c r="F1342" t="s">
        <v>13</v>
      </c>
    </row>
    <row r="1343" spans="1:7">
      <c r="A1343">
        <v>2013</v>
      </c>
      <c r="B1343" t="s">
        <v>14</v>
      </c>
      <c r="C1343">
        <v>6</v>
      </c>
      <c r="D1343" t="s">
        <v>27</v>
      </c>
      <c r="E1343">
        <v>6098</v>
      </c>
      <c r="F1343" t="s">
        <v>5</v>
      </c>
      <c r="G1343">
        <v>1613</v>
      </c>
    </row>
    <row r="1344" spans="1:7">
      <c r="A1344">
        <v>2013</v>
      </c>
      <c r="B1344" t="s">
        <v>14</v>
      </c>
      <c r="C1344">
        <v>6</v>
      </c>
      <c r="D1344" t="s">
        <v>27</v>
      </c>
      <c r="E1344">
        <v>6098</v>
      </c>
      <c r="F1344" t="s">
        <v>6</v>
      </c>
      <c r="G1344">
        <v>345</v>
      </c>
    </row>
    <row r="1345" spans="1:7">
      <c r="A1345">
        <v>2013</v>
      </c>
      <c r="B1345" t="s">
        <v>14</v>
      </c>
      <c r="C1345">
        <v>6</v>
      </c>
      <c r="D1345" t="s">
        <v>27</v>
      </c>
      <c r="E1345">
        <v>6098</v>
      </c>
      <c r="F1345" t="s">
        <v>7</v>
      </c>
      <c r="G1345">
        <v>787</v>
      </c>
    </row>
    <row r="1346" spans="1:7">
      <c r="A1346">
        <v>2013</v>
      </c>
      <c r="B1346" t="s">
        <v>14</v>
      </c>
      <c r="C1346">
        <v>6</v>
      </c>
      <c r="D1346" t="s">
        <v>27</v>
      </c>
      <c r="E1346">
        <v>6098</v>
      </c>
      <c r="F1346" t="s">
        <v>8</v>
      </c>
      <c r="G1346">
        <v>152</v>
      </c>
    </row>
    <row r="1347" spans="1:7">
      <c r="A1347">
        <v>2013</v>
      </c>
      <c r="B1347" t="s">
        <v>14</v>
      </c>
      <c r="C1347">
        <v>6</v>
      </c>
      <c r="D1347" t="s">
        <v>27</v>
      </c>
      <c r="E1347">
        <v>6098</v>
      </c>
      <c r="F1347" t="s">
        <v>9</v>
      </c>
      <c r="G1347">
        <v>406</v>
      </c>
    </row>
    <row r="1348" spans="1:7">
      <c r="A1348">
        <v>2013</v>
      </c>
      <c r="B1348" t="s">
        <v>14</v>
      </c>
      <c r="C1348">
        <v>6</v>
      </c>
      <c r="D1348" t="s">
        <v>27</v>
      </c>
      <c r="E1348">
        <v>6098</v>
      </c>
      <c r="F1348" t="s">
        <v>10</v>
      </c>
      <c r="G1348">
        <v>296</v>
      </c>
    </row>
    <row r="1349" spans="1:7">
      <c r="A1349">
        <v>2013</v>
      </c>
      <c r="B1349" t="s">
        <v>14</v>
      </c>
      <c r="C1349">
        <v>6</v>
      </c>
      <c r="D1349" t="s">
        <v>27</v>
      </c>
      <c r="E1349">
        <v>6098</v>
      </c>
      <c r="F1349" t="s">
        <v>11</v>
      </c>
      <c r="G1349">
        <v>63</v>
      </c>
    </row>
    <row r="1350" spans="1:6">
      <c r="A1350">
        <v>2013</v>
      </c>
      <c r="B1350" t="s">
        <v>14</v>
      </c>
      <c r="C1350">
        <v>6</v>
      </c>
      <c r="D1350" t="s">
        <v>27</v>
      </c>
      <c r="E1350">
        <v>6098</v>
      </c>
      <c r="F1350" t="s">
        <v>12</v>
      </c>
    </row>
    <row r="1351" spans="1:6">
      <c r="A1351">
        <v>2013</v>
      </c>
      <c r="B1351" t="s">
        <v>14</v>
      </c>
      <c r="C1351">
        <v>6</v>
      </c>
      <c r="D1351" t="s">
        <v>27</v>
      </c>
      <c r="E1351">
        <v>6098</v>
      </c>
      <c r="F1351" t="s">
        <v>13</v>
      </c>
    </row>
    <row r="1352" spans="1:7">
      <c r="A1352">
        <v>2014</v>
      </c>
      <c r="B1352" t="s">
        <v>14</v>
      </c>
      <c r="C1352">
        <v>6</v>
      </c>
      <c r="D1352" t="s">
        <v>27</v>
      </c>
      <c r="E1352">
        <v>6098</v>
      </c>
      <c r="F1352" t="s">
        <v>5</v>
      </c>
      <c r="G1352">
        <v>1627</v>
      </c>
    </row>
    <row r="1353" spans="1:7">
      <c r="A1353">
        <v>2014</v>
      </c>
      <c r="B1353" t="s">
        <v>14</v>
      </c>
      <c r="C1353">
        <v>6</v>
      </c>
      <c r="D1353" t="s">
        <v>27</v>
      </c>
      <c r="E1353">
        <v>6098</v>
      </c>
      <c r="F1353" t="s">
        <v>6</v>
      </c>
      <c r="G1353">
        <v>204</v>
      </c>
    </row>
    <row r="1354" spans="1:7">
      <c r="A1354">
        <v>2014</v>
      </c>
      <c r="B1354" t="s">
        <v>14</v>
      </c>
      <c r="C1354">
        <v>6</v>
      </c>
      <c r="D1354" t="s">
        <v>27</v>
      </c>
      <c r="E1354">
        <v>6098</v>
      </c>
      <c r="F1354" t="s">
        <v>7</v>
      </c>
      <c r="G1354">
        <v>681</v>
      </c>
    </row>
    <row r="1355" spans="1:7">
      <c r="A1355">
        <v>2014</v>
      </c>
      <c r="B1355" t="s">
        <v>14</v>
      </c>
      <c r="C1355">
        <v>6</v>
      </c>
      <c r="D1355" t="s">
        <v>27</v>
      </c>
      <c r="E1355">
        <v>6098</v>
      </c>
      <c r="F1355" t="s">
        <v>8</v>
      </c>
      <c r="G1355">
        <v>471</v>
      </c>
    </row>
    <row r="1356" spans="1:7">
      <c r="A1356">
        <v>2014</v>
      </c>
      <c r="B1356" t="s">
        <v>14</v>
      </c>
      <c r="C1356">
        <v>6</v>
      </c>
      <c r="D1356" t="s">
        <v>27</v>
      </c>
      <c r="E1356">
        <v>6098</v>
      </c>
      <c r="F1356" t="s">
        <v>9</v>
      </c>
      <c r="G1356">
        <v>558</v>
      </c>
    </row>
    <row r="1357" spans="1:7">
      <c r="A1357">
        <v>2014</v>
      </c>
      <c r="B1357" t="s">
        <v>14</v>
      </c>
      <c r="C1357">
        <v>6</v>
      </c>
      <c r="D1357" t="s">
        <v>27</v>
      </c>
      <c r="E1357">
        <v>6098</v>
      </c>
      <c r="F1357" t="s">
        <v>10</v>
      </c>
      <c r="G1357">
        <v>333</v>
      </c>
    </row>
    <row r="1358" spans="1:7">
      <c r="A1358">
        <v>2014</v>
      </c>
      <c r="B1358" t="s">
        <v>14</v>
      </c>
      <c r="C1358">
        <v>6</v>
      </c>
      <c r="D1358" t="s">
        <v>27</v>
      </c>
      <c r="E1358">
        <v>6098</v>
      </c>
      <c r="F1358" t="s">
        <v>11</v>
      </c>
      <c r="G1358">
        <v>56</v>
      </c>
    </row>
    <row r="1359" spans="1:6">
      <c r="A1359">
        <v>2014</v>
      </c>
      <c r="B1359" t="s">
        <v>14</v>
      </c>
      <c r="C1359">
        <v>6</v>
      </c>
      <c r="D1359" t="s">
        <v>27</v>
      </c>
      <c r="E1359">
        <v>6098</v>
      </c>
      <c r="F1359" t="s">
        <v>12</v>
      </c>
    </row>
    <row r="1360" spans="1:6">
      <c r="A1360">
        <v>2014</v>
      </c>
      <c r="B1360" t="s">
        <v>14</v>
      </c>
      <c r="C1360">
        <v>6</v>
      </c>
      <c r="D1360" t="s">
        <v>27</v>
      </c>
      <c r="E1360">
        <v>6098</v>
      </c>
      <c r="F1360" t="s">
        <v>13</v>
      </c>
    </row>
    <row r="1361" spans="1:7">
      <c r="A1361">
        <v>2015</v>
      </c>
      <c r="B1361" t="s">
        <v>14</v>
      </c>
      <c r="C1361">
        <v>6</v>
      </c>
      <c r="D1361" t="s">
        <v>27</v>
      </c>
      <c r="E1361">
        <v>6098</v>
      </c>
      <c r="F1361" t="s">
        <v>5</v>
      </c>
      <c r="G1361">
        <v>1637</v>
      </c>
    </row>
    <row r="1362" spans="1:7">
      <c r="A1362">
        <v>2015</v>
      </c>
      <c r="B1362" t="s">
        <v>14</v>
      </c>
      <c r="C1362">
        <v>6</v>
      </c>
      <c r="D1362" t="s">
        <v>27</v>
      </c>
      <c r="E1362">
        <v>6098</v>
      </c>
      <c r="F1362" t="s">
        <v>6</v>
      </c>
      <c r="G1362">
        <v>254</v>
      </c>
    </row>
    <row r="1363" spans="1:7">
      <c r="A1363">
        <v>2015</v>
      </c>
      <c r="B1363" t="s">
        <v>14</v>
      </c>
      <c r="C1363">
        <v>6</v>
      </c>
      <c r="D1363" t="s">
        <v>27</v>
      </c>
      <c r="E1363">
        <v>6098</v>
      </c>
      <c r="F1363" t="s">
        <v>7</v>
      </c>
      <c r="G1363">
        <v>762</v>
      </c>
    </row>
    <row r="1364" spans="1:7">
      <c r="A1364">
        <v>2015</v>
      </c>
      <c r="B1364" t="s">
        <v>14</v>
      </c>
      <c r="C1364">
        <v>6</v>
      </c>
      <c r="D1364" t="s">
        <v>27</v>
      </c>
      <c r="E1364">
        <v>6098</v>
      </c>
      <c r="F1364" t="s">
        <v>8</v>
      </c>
      <c r="G1364">
        <v>289</v>
      </c>
    </row>
    <row r="1365" spans="1:7">
      <c r="A1365">
        <v>2015</v>
      </c>
      <c r="B1365" t="s">
        <v>14</v>
      </c>
      <c r="C1365">
        <v>6</v>
      </c>
      <c r="D1365" t="s">
        <v>27</v>
      </c>
      <c r="E1365">
        <v>6098</v>
      </c>
      <c r="F1365" t="s">
        <v>9</v>
      </c>
      <c r="G1365">
        <v>419</v>
      </c>
    </row>
    <row r="1366" spans="1:7">
      <c r="A1366">
        <v>2015</v>
      </c>
      <c r="B1366" t="s">
        <v>14</v>
      </c>
      <c r="C1366">
        <v>6</v>
      </c>
      <c r="D1366" t="s">
        <v>27</v>
      </c>
      <c r="E1366">
        <v>6098</v>
      </c>
      <c r="F1366" t="s">
        <v>10</v>
      </c>
      <c r="G1366">
        <v>403</v>
      </c>
    </row>
    <row r="1367" spans="1:7">
      <c r="A1367">
        <v>2015</v>
      </c>
      <c r="B1367" t="s">
        <v>14</v>
      </c>
      <c r="C1367">
        <v>6</v>
      </c>
      <c r="D1367" t="s">
        <v>27</v>
      </c>
      <c r="E1367">
        <v>6098</v>
      </c>
      <c r="F1367" t="s">
        <v>11</v>
      </c>
      <c r="G1367">
        <v>60</v>
      </c>
    </row>
    <row r="1368" spans="1:6">
      <c r="A1368">
        <v>2015</v>
      </c>
      <c r="B1368" t="s">
        <v>14</v>
      </c>
      <c r="C1368">
        <v>6</v>
      </c>
      <c r="D1368" t="s">
        <v>27</v>
      </c>
      <c r="E1368">
        <v>6098</v>
      </c>
      <c r="F1368" t="s">
        <v>12</v>
      </c>
    </row>
    <row r="1369" spans="1:6">
      <c r="A1369">
        <v>2015</v>
      </c>
      <c r="B1369" t="s">
        <v>14</v>
      </c>
      <c r="C1369">
        <v>6</v>
      </c>
      <c r="D1369" t="s">
        <v>27</v>
      </c>
      <c r="E1369">
        <v>6098</v>
      </c>
      <c r="F1369" t="s">
        <v>13</v>
      </c>
    </row>
    <row r="1370" spans="1:7">
      <c r="A1370">
        <v>2016</v>
      </c>
      <c r="B1370" t="s">
        <v>14</v>
      </c>
      <c r="C1370">
        <v>6</v>
      </c>
      <c r="D1370" t="s">
        <v>27</v>
      </c>
      <c r="E1370">
        <v>6098</v>
      </c>
      <c r="F1370" t="s">
        <v>5</v>
      </c>
      <c r="G1370">
        <v>1914</v>
      </c>
    </row>
    <row r="1371" spans="1:7">
      <c r="A1371">
        <v>2016</v>
      </c>
      <c r="B1371" t="s">
        <v>14</v>
      </c>
      <c r="C1371">
        <v>6</v>
      </c>
      <c r="D1371" t="s">
        <v>27</v>
      </c>
      <c r="E1371">
        <v>6098</v>
      </c>
      <c r="F1371" t="s">
        <v>6</v>
      </c>
      <c r="G1371">
        <v>247</v>
      </c>
    </row>
    <row r="1372" spans="1:7">
      <c r="A1372">
        <v>2016</v>
      </c>
      <c r="B1372" t="s">
        <v>14</v>
      </c>
      <c r="C1372">
        <v>6</v>
      </c>
      <c r="D1372" t="s">
        <v>27</v>
      </c>
      <c r="E1372">
        <v>6098</v>
      </c>
      <c r="F1372" t="s">
        <v>7</v>
      </c>
      <c r="G1372">
        <v>867</v>
      </c>
    </row>
    <row r="1373" spans="1:7">
      <c r="A1373">
        <v>2016</v>
      </c>
      <c r="B1373" t="s">
        <v>14</v>
      </c>
      <c r="C1373">
        <v>6</v>
      </c>
      <c r="D1373" t="s">
        <v>27</v>
      </c>
      <c r="E1373">
        <v>6098</v>
      </c>
      <c r="F1373" t="s">
        <v>8</v>
      </c>
      <c r="G1373">
        <v>224</v>
      </c>
    </row>
    <row r="1374" spans="1:7">
      <c r="A1374">
        <v>2016</v>
      </c>
      <c r="B1374" t="s">
        <v>14</v>
      </c>
      <c r="C1374">
        <v>6</v>
      </c>
      <c r="D1374" t="s">
        <v>27</v>
      </c>
      <c r="E1374">
        <v>6098</v>
      </c>
      <c r="F1374" t="s">
        <v>9</v>
      </c>
      <c r="G1374">
        <v>401</v>
      </c>
    </row>
    <row r="1375" spans="1:7">
      <c r="A1375">
        <v>2016</v>
      </c>
      <c r="B1375" t="s">
        <v>14</v>
      </c>
      <c r="C1375">
        <v>6</v>
      </c>
      <c r="D1375" t="s">
        <v>27</v>
      </c>
      <c r="E1375">
        <v>6098</v>
      </c>
      <c r="F1375" t="s">
        <v>10</v>
      </c>
      <c r="G1375">
        <v>383</v>
      </c>
    </row>
    <row r="1376" spans="1:7">
      <c r="A1376">
        <v>2016</v>
      </c>
      <c r="B1376" t="s">
        <v>14</v>
      </c>
      <c r="C1376">
        <v>6</v>
      </c>
      <c r="D1376" t="s">
        <v>27</v>
      </c>
      <c r="E1376">
        <v>6098</v>
      </c>
      <c r="F1376" t="s">
        <v>11</v>
      </c>
      <c r="G1376">
        <v>53</v>
      </c>
    </row>
    <row r="1377" spans="1:7">
      <c r="A1377">
        <v>2016</v>
      </c>
      <c r="B1377" t="s">
        <v>14</v>
      </c>
      <c r="C1377">
        <v>6</v>
      </c>
      <c r="D1377" t="s">
        <v>27</v>
      </c>
      <c r="E1377">
        <v>6098</v>
      </c>
      <c r="F1377" t="s">
        <v>12</v>
      </c>
      <c r="G1377">
        <v>1</v>
      </c>
    </row>
    <row r="1378" spans="1:6">
      <c r="A1378">
        <v>2016</v>
      </c>
      <c r="B1378" t="s">
        <v>14</v>
      </c>
      <c r="C1378">
        <v>6</v>
      </c>
      <c r="D1378" t="s">
        <v>27</v>
      </c>
      <c r="E1378">
        <v>6098</v>
      </c>
      <c r="F1378" t="s">
        <v>13</v>
      </c>
    </row>
    <row r="1379" spans="1:7">
      <c r="A1379">
        <v>2017</v>
      </c>
      <c r="B1379" t="s">
        <v>14</v>
      </c>
      <c r="C1379">
        <v>6</v>
      </c>
      <c r="D1379" t="s">
        <v>27</v>
      </c>
      <c r="E1379">
        <v>6098</v>
      </c>
      <c r="F1379" t="s">
        <v>5</v>
      </c>
      <c r="G1379">
        <v>1918</v>
      </c>
    </row>
    <row r="1380" spans="1:7">
      <c r="A1380">
        <v>2017</v>
      </c>
      <c r="B1380" t="s">
        <v>14</v>
      </c>
      <c r="C1380">
        <v>6</v>
      </c>
      <c r="D1380" t="s">
        <v>27</v>
      </c>
      <c r="E1380">
        <v>6098</v>
      </c>
      <c r="F1380" t="s">
        <v>6</v>
      </c>
      <c r="G1380">
        <v>234</v>
      </c>
    </row>
    <row r="1381" spans="1:7">
      <c r="A1381">
        <v>2017</v>
      </c>
      <c r="B1381" t="s">
        <v>14</v>
      </c>
      <c r="C1381">
        <v>6</v>
      </c>
      <c r="D1381" t="s">
        <v>27</v>
      </c>
      <c r="E1381">
        <v>6098</v>
      </c>
      <c r="F1381" t="s">
        <v>7</v>
      </c>
      <c r="G1381">
        <v>552</v>
      </c>
    </row>
    <row r="1382" spans="1:7">
      <c r="A1382">
        <v>2017</v>
      </c>
      <c r="B1382" t="s">
        <v>14</v>
      </c>
      <c r="C1382">
        <v>6</v>
      </c>
      <c r="D1382" t="s">
        <v>27</v>
      </c>
      <c r="E1382">
        <v>6098</v>
      </c>
      <c r="F1382" t="s">
        <v>8</v>
      </c>
      <c r="G1382">
        <v>110</v>
      </c>
    </row>
    <row r="1383" spans="1:7">
      <c r="A1383">
        <v>2017</v>
      </c>
      <c r="B1383" t="s">
        <v>14</v>
      </c>
      <c r="C1383">
        <v>6</v>
      </c>
      <c r="D1383" t="s">
        <v>27</v>
      </c>
      <c r="E1383">
        <v>6098</v>
      </c>
      <c r="F1383" t="s">
        <v>9</v>
      </c>
      <c r="G1383">
        <v>537</v>
      </c>
    </row>
    <row r="1384" spans="1:7">
      <c r="A1384">
        <v>2017</v>
      </c>
      <c r="B1384" t="s">
        <v>14</v>
      </c>
      <c r="C1384">
        <v>6</v>
      </c>
      <c r="D1384" t="s">
        <v>27</v>
      </c>
      <c r="E1384">
        <v>6098</v>
      </c>
      <c r="F1384" t="s">
        <v>10</v>
      </c>
      <c r="G1384">
        <v>490</v>
      </c>
    </row>
    <row r="1385" spans="1:7">
      <c r="A1385">
        <v>2017</v>
      </c>
      <c r="B1385" t="s">
        <v>14</v>
      </c>
      <c r="C1385">
        <v>6</v>
      </c>
      <c r="D1385" t="s">
        <v>27</v>
      </c>
      <c r="E1385">
        <v>6098</v>
      </c>
      <c r="F1385" t="s">
        <v>11</v>
      </c>
      <c r="G1385">
        <v>62</v>
      </c>
    </row>
    <row r="1386" spans="1:6">
      <c r="A1386">
        <v>2017</v>
      </c>
      <c r="B1386" t="s">
        <v>14</v>
      </c>
      <c r="C1386">
        <v>6</v>
      </c>
      <c r="D1386" t="s">
        <v>27</v>
      </c>
      <c r="E1386">
        <v>6098</v>
      </c>
      <c r="F1386" t="s">
        <v>12</v>
      </c>
    </row>
    <row r="1387" spans="1:6">
      <c r="A1387">
        <v>2017</v>
      </c>
      <c r="B1387" t="s">
        <v>14</v>
      </c>
      <c r="C1387">
        <v>6</v>
      </c>
      <c r="D1387" t="s">
        <v>27</v>
      </c>
      <c r="E1387">
        <v>6098</v>
      </c>
      <c r="F1387" t="s">
        <v>13</v>
      </c>
    </row>
    <row r="1388" spans="1:7">
      <c r="A1388">
        <v>2018</v>
      </c>
      <c r="B1388" t="s">
        <v>14</v>
      </c>
      <c r="C1388">
        <v>6</v>
      </c>
      <c r="D1388" t="s">
        <v>27</v>
      </c>
      <c r="E1388">
        <v>6098</v>
      </c>
      <c r="F1388" t="s">
        <v>5</v>
      </c>
      <c r="G1388">
        <v>1840</v>
      </c>
    </row>
    <row r="1389" spans="1:7">
      <c r="A1389">
        <v>2018</v>
      </c>
      <c r="B1389" t="s">
        <v>14</v>
      </c>
      <c r="C1389">
        <v>6</v>
      </c>
      <c r="D1389" t="s">
        <v>27</v>
      </c>
      <c r="E1389">
        <v>6098</v>
      </c>
      <c r="F1389" t="s">
        <v>6</v>
      </c>
      <c r="G1389">
        <v>138</v>
      </c>
    </row>
    <row r="1390" spans="1:7">
      <c r="A1390">
        <v>2018</v>
      </c>
      <c r="B1390" t="s">
        <v>14</v>
      </c>
      <c r="C1390">
        <v>6</v>
      </c>
      <c r="D1390" t="s">
        <v>27</v>
      </c>
      <c r="E1390">
        <v>6098</v>
      </c>
      <c r="F1390" t="s">
        <v>7</v>
      </c>
      <c r="G1390">
        <v>633</v>
      </c>
    </row>
    <row r="1391" spans="1:7">
      <c r="A1391">
        <v>2018</v>
      </c>
      <c r="B1391" t="s">
        <v>14</v>
      </c>
      <c r="C1391">
        <v>6</v>
      </c>
      <c r="D1391" t="s">
        <v>27</v>
      </c>
      <c r="E1391">
        <v>6098</v>
      </c>
      <c r="F1391" t="s">
        <v>8</v>
      </c>
      <c r="G1391">
        <v>71</v>
      </c>
    </row>
    <row r="1392" spans="1:7">
      <c r="A1392">
        <v>2018</v>
      </c>
      <c r="B1392" t="s">
        <v>14</v>
      </c>
      <c r="C1392">
        <v>6</v>
      </c>
      <c r="D1392" t="s">
        <v>27</v>
      </c>
      <c r="E1392">
        <v>6098</v>
      </c>
      <c r="F1392" t="s">
        <v>9</v>
      </c>
      <c r="G1392">
        <v>551</v>
      </c>
    </row>
    <row r="1393" spans="1:7">
      <c r="A1393">
        <v>2018</v>
      </c>
      <c r="B1393" t="s">
        <v>14</v>
      </c>
      <c r="C1393">
        <v>6</v>
      </c>
      <c r="D1393" t="s">
        <v>27</v>
      </c>
      <c r="E1393">
        <v>6098</v>
      </c>
      <c r="F1393" t="s">
        <v>10</v>
      </c>
      <c r="G1393">
        <v>534</v>
      </c>
    </row>
    <row r="1394" spans="1:7">
      <c r="A1394">
        <v>2018</v>
      </c>
      <c r="B1394" t="s">
        <v>14</v>
      </c>
      <c r="C1394">
        <v>6</v>
      </c>
      <c r="D1394" t="s">
        <v>27</v>
      </c>
      <c r="E1394">
        <v>6098</v>
      </c>
      <c r="F1394" t="s">
        <v>11</v>
      </c>
      <c r="G1394">
        <v>57</v>
      </c>
    </row>
    <row r="1395" spans="1:7">
      <c r="A1395">
        <v>2018</v>
      </c>
      <c r="B1395" t="s">
        <v>14</v>
      </c>
      <c r="C1395">
        <v>6</v>
      </c>
      <c r="D1395" t="s">
        <v>27</v>
      </c>
      <c r="E1395">
        <v>6098</v>
      </c>
      <c r="F1395" t="s">
        <v>12</v>
      </c>
      <c r="G1395">
        <v>5</v>
      </c>
    </row>
    <row r="1396" spans="1:6">
      <c r="A1396">
        <v>2018</v>
      </c>
      <c r="B1396" t="s">
        <v>14</v>
      </c>
      <c r="C1396">
        <v>6</v>
      </c>
      <c r="D1396" t="s">
        <v>27</v>
      </c>
      <c r="E1396">
        <v>6098</v>
      </c>
      <c r="F1396" t="s">
        <v>13</v>
      </c>
    </row>
    <row r="1397" spans="1:7">
      <c r="A1397">
        <v>2019</v>
      </c>
      <c r="B1397" t="s">
        <v>14</v>
      </c>
      <c r="C1397">
        <v>6</v>
      </c>
      <c r="D1397" t="s">
        <v>27</v>
      </c>
      <c r="E1397">
        <v>6098</v>
      </c>
      <c r="F1397" t="s">
        <v>5</v>
      </c>
      <c r="G1397">
        <v>1512</v>
      </c>
    </row>
    <row r="1398" spans="1:7">
      <c r="A1398">
        <v>2019</v>
      </c>
      <c r="B1398" t="s">
        <v>14</v>
      </c>
      <c r="C1398">
        <v>6</v>
      </c>
      <c r="D1398" t="s">
        <v>27</v>
      </c>
      <c r="E1398">
        <v>6098</v>
      </c>
      <c r="F1398" t="s">
        <v>6</v>
      </c>
      <c r="G1398">
        <v>276</v>
      </c>
    </row>
    <row r="1399" spans="1:7">
      <c r="A1399">
        <v>2019</v>
      </c>
      <c r="B1399" t="s">
        <v>14</v>
      </c>
      <c r="C1399">
        <v>6</v>
      </c>
      <c r="D1399" t="s">
        <v>27</v>
      </c>
      <c r="E1399">
        <v>6098</v>
      </c>
      <c r="F1399" t="s">
        <v>7</v>
      </c>
      <c r="G1399">
        <v>728</v>
      </c>
    </row>
    <row r="1400" spans="1:7">
      <c r="A1400">
        <v>2019</v>
      </c>
      <c r="B1400" t="s">
        <v>14</v>
      </c>
      <c r="C1400">
        <v>6</v>
      </c>
      <c r="D1400" t="s">
        <v>27</v>
      </c>
      <c r="E1400">
        <v>6098</v>
      </c>
      <c r="F1400" t="s">
        <v>8</v>
      </c>
      <c r="G1400">
        <v>625</v>
      </c>
    </row>
    <row r="1401" spans="1:7">
      <c r="A1401">
        <v>2019</v>
      </c>
      <c r="B1401" t="s">
        <v>14</v>
      </c>
      <c r="C1401">
        <v>6</v>
      </c>
      <c r="D1401" t="s">
        <v>27</v>
      </c>
      <c r="E1401">
        <v>6098</v>
      </c>
      <c r="F1401" t="s">
        <v>9</v>
      </c>
      <c r="G1401">
        <v>457</v>
      </c>
    </row>
    <row r="1402" spans="1:7">
      <c r="A1402">
        <v>2019</v>
      </c>
      <c r="B1402" t="s">
        <v>14</v>
      </c>
      <c r="C1402">
        <v>6</v>
      </c>
      <c r="D1402" t="s">
        <v>27</v>
      </c>
      <c r="E1402">
        <v>6098</v>
      </c>
      <c r="F1402" t="s">
        <v>10</v>
      </c>
      <c r="G1402">
        <v>389</v>
      </c>
    </row>
    <row r="1403" spans="1:7">
      <c r="A1403">
        <v>2019</v>
      </c>
      <c r="B1403" t="s">
        <v>14</v>
      </c>
      <c r="C1403">
        <v>6</v>
      </c>
      <c r="D1403" t="s">
        <v>27</v>
      </c>
      <c r="E1403">
        <v>6098</v>
      </c>
      <c r="F1403" t="s">
        <v>11</v>
      </c>
      <c r="G1403">
        <v>60</v>
      </c>
    </row>
    <row r="1404" spans="1:7">
      <c r="A1404">
        <v>2019</v>
      </c>
      <c r="B1404" t="s">
        <v>14</v>
      </c>
      <c r="C1404">
        <v>6</v>
      </c>
      <c r="D1404" t="s">
        <v>27</v>
      </c>
      <c r="E1404">
        <v>6098</v>
      </c>
      <c r="F1404" t="s">
        <v>12</v>
      </c>
      <c r="G1404">
        <v>12</v>
      </c>
    </row>
    <row r="1405" spans="1:6">
      <c r="A1405">
        <v>2019</v>
      </c>
      <c r="B1405" t="s">
        <v>14</v>
      </c>
      <c r="C1405">
        <v>6</v>
      </c>
      <c r="D1405" t="s">
        <v>27</v>
      </c>
      <c r="E1405">
        <v>6098</v>
      </c>
      <c r="F1405" t="s">
        <v>13</v>
      </c>
    </row>
    <row r="1406" spans="1:7">
      <c r="A1406">
        <v>2008</v>
      </c>
      <c r="B1406" t="s">
        <v>14</v>
      </c>
      <c r="C1406">
        <v>6</v>
      </c>
      <c r="D1406" t="s">
        <v>28</v>
      </c>
      <c r="E1406">
        <v>6105</v>
      </c>
      <c r="F1406" t="s">
        <v>5</v>
      </c>
      <c r="G1406">
        <v>175957</v>
      </c>
    </row>
    <row r="1407" spans="1:7">
      <c r="A1407">
        <v>2008</v>
      </c>
      <c r="B1407" t="s">
        <v>14</v>
      </c>
      <c r="C1407">
        <v>6</v>
      </c>
      <c r="D1407" t="s">
        <v>28</v>
      </c>
      <c r="E1407">
        <v>6105</v>
      </c>
      <c r="F1407" t="s">
        <v>6</v>
      </c>
      <c r="G1407">
        <v>48535</v>
      </c>
    </row>
    <row r="1408" spans="1:7">
      <c r="A1408">
        <v>2008</v>
      </c>
      <c r="B1408" t="s">
        <v>14</v>
      </c>
      <c r="C1408">
        <v>6</v>
      </c>
      <c r="D1408" t="s">
        <v>28</v>
      </c>
      <c r="E1408">
        <v>6105</v>
      </c>
      <c r="F1408" t="s">
        <v>7</v>
      </c>
      <c r="G1408">
        <v>21185</v>
      </c>
    </row>
    <row r="1409" spans="1:7">
      <c r="A1409">
        <v>2008</v>
      </c>
      <c r="B1409" t="s">
        <v>14</v>
      </c>
      <c r="C1409">
        <v>6</v>
      </c>
      <c r="D1409" t="s">
        <v>28</v>
      </c>
      <c r="E1409">
        <v>6105</v>
      </c>
      <c r="F1409" t="s">
        <v>8</v>
      </c>
      <c r="G1409">
        <v>36018</v>
      </c>
    </row>
    <row r="1410" spans="1:7">
      <c r="A1410">
        <v>2008</v>
      </c>
      <c r="B1410" t="s">
        <v>14</v>
      </c>
      <c r="C1410">
        <v>6</v>
      </c>
      <c r="D1410" t="s">
        <v>28</v>
      </c>
      <c r="E1410">
        <v>6105</v>
      </c>
      <c r="F1410" t="s">
        <v>9</v>
      </c>
      <c r="G1410">
        <v>67750</v>
      </c>
    </row>
    <row r="1411" spans="1:7">
      <c r="A1411">
        <v>2008</v>
      </c>
      <c r="B1411" t="s">
        <v>14</v>
      </c>
      <c r="C1411">
        <v>6</v>
      </c>
      <c r="D1411" t="s">
        <v>28</v>
      </c>
      <c r="E1411">
        <v>6105</v>
      </c>
      <c r="F1411" t="s">
        <v>10</v>
      </c>
      <c r="G1411">
        <v>67432</v>
      </c>
    </row>
    <row r="1412" spans="1:7">
      <c r="A1412">
        <v>2008</v>
      </c>
      <c r="B1412" t="s">
        <v>14</v>
      </c>
      <c r="C1412">
        <v>6</v>
      </c>
      <c r="D1412" t="s">
        <v>28</v>
      </c>
      <c r="E1412">
        <v>6105</v>
      </c>
      <c r="F1412" t="s">
        <v>11</v>
      </c>
      <c r="G1412">
        <v>9306</v>
      </c>
    </row>
    <row r="1413" spans="1:6">
      <c r="A1413">
        <v>2008</v>
      </c>
      <c r="B1413" t="s">
        <v>14</v>
      </c>
      <c r="C1413">
        <v>6</v>
      </c>
      <c r="D1413" t="s">
        <v>28</v>
      </c>
      <c r="E1413">
        <v>6105</v>
      </c>
      <c r="F1413" t="s">
        <v>12</v>
      </c>
    </row>
    <row r="1414" spans="1:6">
      <c r="A1414">
        <v>2008</v>
      </c>
      <c r="B1414" t="s">
        <v>14</v>
      </c>
      <c r="C1414">
        <v>6</v>
      </c>
      <c r="D1414" t="s">
        <v>28</v>
      </c>
      <c r="E1414">
        <v>6105</v>
      </c>
      <c r="F1414" t="s">
        <v>13</v>
      </c>
    </row>
    <row r="1415" spans="1:7">
      <c r="A1415">
        <v>2009</v>
      </c>
      <c r="B1415" t="s">
        <v>14</v>
      </c>
      <c r="C1415">
        <v>6</v>
      </c>
      <c r="D1415" t="s">
        <v>28</v>
      </c>
      <c r="E1415">
        <v>6105</v>
      </c>
      <c r="F1415" t="s">
        <v>5</v>
      </c>
      <c r="G1415">
        <v>169155</v>
      </c>
    </row>
    <row r="1416" spans="1:7">
      <c r="A1416">
        <v>2009</v>
      </c>
      <c r="B1416" t="s">
        <v>14</v>
      </c>
      <c r="C1416">
        <v>6</v>
      </c>
      <c r="D1416" t="s">
        <v>28</v>
      </c>
      <c r="E1416">
        <v>6105</v>
      </c>
      <c r="F1416" t="s">
        <v>6</v>
      </c>
      <c r="G1416">
        <v>45514</v>
      </c>
    </row>
    <row r="1417" spans="1:7">
      <c r="A1417">
        <v>2009</v>
      </c>
      <c r="B1417" t="s">
        <v>14</v>
      </c>
      <c r="C1417">
        <v>6</v>
      </c>
      <c r="D1417" t="s">
        <v>28</v>
      </c>
      <c r="E1417">
        <v>6105</v>
      </c>
      <c r="F1417" t="s">
        <v>7</v>
      </c>
      <c r="G1417">
        <v>19975</v>
      </c>
    </row>
    <row r="1418" spans="1:7">
      <c r="A1418">
        <v>2009</v>
      </c>
      <c r="B1418" t="s">
        <v>14</v>
      </c>
      <c r="C1418">
        <v>6</v>
      </c>
      <c r="D1418" t="s">
        <v>28</v>
      </c>
      <c r="E1418">
        <v>6105</v>
      </c>
      <c r="F1418" t="s">
        <v>8</v>
      </c>
      <c r="G1418">
        <v>34723</v>
      </c>
    </row>
    <row r="1419" spans="1:7">
      <c r="A1419">
        <v>2009</v>
      </c>
      <c r="B1419" t="s">
        <v>14</v>
      </c>
      <c r="C1419">
        <v>6</v>
      </c>
      <c r="D1419" t="s">
        <v>28</v>
      </c>
      <c r="E1419">
        <v>6105</v>
      </c>
      <c r="F1419" t="s">
        <v>9</v>
      </c>
      <c r="G1419">
        <v>63813</v>
      </c>
    </row>
    <row r="1420" spans="1:7">
      <c r="A1420">
        <v>2009</v>
      </c>
      <c r="B1420" t="s">
        <v>14</v>
      </c>
      <c r="C1420">
        <v>6</v>
      </c>
      <c r="D1420" t="s">
        <v>28</v>
      </c>
      <c r="E1420">
        <v>6105</v>
      </c>
      <c r="F1420" t="s">
        <v>10</v>
      </c>
      <c r="G1420">
        <v>67343</v>
      </c>
    </row>
    <row r="1421" spans="1:7">
      <c r="A1421">
        <v>2009</v>
      </c>
      <c r="B1421" t="s">
        <v>14</v>
      </c>
      <c r="C1421">
        <v>6</v>
      </c>
      <c r="D1421" t="s">
        <v>28</v>
      </c>
      <c r="E1421">
        <v>6105</v>
      </c>
      <c r="F1421" t="s">
        <v>11</v>
      </c>
      <c r="G1421">
        <v>8252</v>
      </c>
    </row>
    <row r="1422" spans="1:6">
      <c r="A1422">
        <v>2009</v>
      </c>
      <c r="B1422" t="s">
        <v>14</v>
      </c>
      <c r="C1422">
        <v>6</v>
      </c>
      <c r="D1422" t="s">
        <v>28</v>
      </c>
      <c r="E1422">
        <v>6105</v>
      </c>
      <c r="F1422" t="s">
        <v>12</v>
      </c>
    </row>
    <row r="1423" spans="1:6">
      <c r="A1423">
        <v>2009</v>
      </c>
      <c r="B1423" t="s">
        <v>14</v>
      </c>
      <c r="C1423">
        <v>6</v>
      </c>
      <c r="D1423" t="s">
        <v>28</v>
      </c>
      <c r="E1423">
        <v>6105</v>
      </c>
      <c r="F1423" t="s">
        <v>13</v>
      </c>
    </row>
    <row r="1424" spans="1:7">
      <c r="A1424">
        <v>2010</v>
      </c>
      <c r="B1424" t="s">
        <v>14</v>
      </c>
      <c r="C1424">
        <v>6</v>
      </c>
      <c r="D1424" t="s">
        <v>28</v>
      </c>
      <c r="E1424">
        <v>6105</v>
      </c>
      <c r="F1424" t="s">
        <v>5</v>
      </c>
      <c r="G1424">
        <v>154197</v>
      </c>
    </row>
    <row r="1425" spans="1:7">
      <c r="A1425">
        <v>2010</v>
      </c>
      <c r="B1425" t="s">
        <v>14</v>
      </c>
      <c r="C1425">
        <v>6</v>
      </c>
      <c r="D1425" t="s">
        <v>28</v>
      </c>
      <c r="E1425">
        <v>6105</v>
      </c>
      <c r="F1425" t="s">
        <v>6</v>
      </c>
      <c r="G1425">
        <v>39905</v>
      </c>
    </row>
    <row r="1426" spans="1:7">
      <c r="A1426">
        <v>2010</v>
      </c>
      <c r="B1426" t="s">
        <v>14</v>
      </c>
      <c r="C1426">
        <v>6</v>
      </c>
      <c r="D1426" t="s">
        <v>28</v>
      </c>
      <c r="E1426">
        <v>6105</v>
      </c>
      <c r="F1426" t="s">
        <v>7</v>
      </c>
      <c r="G1426">
        <v>16233</v>
      </c>
    </row>
    <row r="1427" spans="1:7">
      <c r="A1427">
        <v>2010</v>
      </c>
      <c r="B1427" t="s">
        <v>14</v>
      </c>
      <c r="C1427">
        <v>6</v>
      </c>
      <c r="D1427" t="s">
        <v>28</v>
      </c>
      <c r="E1427">
        <v>6105</v>
      </c>
      <c r="F1427" t="s">
        <v>8</v>
      </c>
      <c r="G1427">
        <v>30062</v>
      </c>
    </row>
    <row r="1428" spans="1:7">
      <c r="A1428">
        <v>2010</v>
      </c>
      <c r="B1428" t="s">
        <v>14</v>
      </c>
      <c r="C1428">
        <v>6</v>
      </c>
      <c r="D1428" t="s">
        <v>28</v>
      </c>
      <c r="E1428">
        <v>6105</v>
      </c>
      <c r="F1428" t="s">
        <v>9</v>
      </c>
      <c r="G1428">
        <v>58347</v>
      </c>
    </row>
    <row r="1429" spans="1:7">
      <c r="A1429">
        <v>2010</v>
      </c>
      <c r="B1429" t="s">
        <v>14</v>
      </c>
      <c r="C1429">
        <v>6</v>
      </c>
      <c r="D1429" t="s">
        <v>28</v>
      </c>
      <c r="E1429">
        <v>6105</v>
      </c>
      <c r="F1429" t="s">
        <v>10</v>
      </c>
      <c r="G1429">
        <v>58301</v>
      </c>
    </row>
    <row r="1430" spans="1:7">
      <c r="A1430">
        <v>2010</v>
      </c>
      <c r="B1430" t="s">
        <v>14</v>
      </c>
      <c r="C1430">
        <v>6</v>
      </c>
      <c r="D1430" t="s">
        <v>28</v>
      </c>
      <c r="E1430">
        <v>6105</v>
      </c>
      <c r="F1430" t="s">
        <v>11</v>
      </c>
      <c r="G1430">
        <v>7445</v>
      </c>
    </row>
    <row r="1431" spans="1:6">
      <c r="A1431">
        <v>2010</v>
      </c>
      <c r="B1431" t="s">
        <v>14</v>
      </c>
      <c r="C1431">
        <v>6</v>
      </c>
      <c r="D1431" t="s">
        <v>28</v>
      </c>
      <c r="E1431">
        <v>6105</v>
      </c>
      <c r="F1431" t="s">
        <v>12</v>
      </c>
    </row>
    <row r="1432" spans="1:6">
      <c r="A1432">
        <v>2010</v>
      </c>
      <c r="B1432" t="s">
        <v>14</v>
      </c>
      <c r="C1432">
        <v>6</v>
      </c>
      <c r="D1432" t="s">
        <v>28</v>
      </c>
      <c r="E1432">
        <v>6105</v>
      </c>
      <c r="F1432" t="s">
        <v>13</v>
      </c>
    </row>
    <row r="1433" spans="1:7">
      <c r="A1433">
        <v>2011</v>
      </c>
      <c r="B1433" t="s">
        <v>14</v>
      </c>
      <c r="C1433">
        <v>6</v>
      </c>
      <c r="D1433" t="s">
        <v>28</v>
      </c>
      <c r="E1433">
        <v>6105</v>
      </c>
      <c r="F1433" t="s">
        <v>5</v>
      </c>
      <c r="G1433">
        <v>149155</v>
      </c>
    </row>
    <row r="1434" spans="1:7">
      <c r="A1434">
        <v>2011</v>
      </c>
      <c r="B1434" t="s">
        <v>14</v>
      </c>
      <c r="C1434">
        <v>6</v>
      </c>
      <c r="D1434" t="s">
        <v>28</v>
      </c>
      <c r="E1434">
        <v>6105</v>
      </c>
      <c r="F1434" t="s">
        <v>6</v>
      </c>
      <c r="G1434">
        <v>47971</v>
      </c>
    </row>
    <row r="1435" spans="1:7">
      <c r="A1435">
        <v>2011</v>
      </c>
      <c r="B1435" t="s">
        <v>14</v>
      </c>
      <c r="C1435">
        <v>6</v>
      </c>
      <c r="D1435" t="s">
        <v>28</v>
      </c>
      <c r="E1435">
        <v>6105</v>
      </c>
      <c r="F1435" t="s">
        <v>7</v>
      </c>
      <c r="G1435">
        <v>12597</v>
      </c>
    </row>
    <row r="1436" spans="1:7">
      <c r="A1436">
        <v>2011</v>
      </c>
      <c r="B1436" t="s">
        <v>14</v>
      </c>
      <c r="C1436">
        <v>6</v>
      </c>
      <c r="D1436" t="s">
        <v>28</v>
      </c>
      <c r="E1436">
        <v>6105</v>
      </c>
      <c r="F1436" t="s">
        <v>8</v>
      </c>
      <c r="G1436">
        <v>30606</v>
      </c>
    </row>
    <row r="1437" spans="1:7">
      <c r="A1437">
        <v>2011</v>
      </c>
      <c r="B1437" t="s">
        <v>14</v>
      </c>
      <c r="C1437">
        <v>6</v>
      </c>
      <c r="D1437" t="s">
        <v>28</v>
      </c>
      <c r="E1437">
        <v>6105</v>
      </c>
      <c r="F1437" t="s">
        <v>9</v>
      </c>
      <c r="G1437">
        <v>52784</v>
      </c>
    </row>
    <row r="1438" spans="1:7">
      <c r="A1438">
        <v>2011</v>
      </c>
      <c r="B1438" t="s">
        <v>14</v>
      </c>
      <c r="C1438">
        <v>6</v>
      </c>
      <c r="D1438" t="s">
        <v>28</v>
      </c>
      <c r="E1438">
        <v>6105</v>
      </c>
      <c r="F1438" t="s">
        <v>10</v>
      </c>
      <c r="G1438">
        <v>53146</v>
      </c>
    </row>
    <row r="1439" spans="1:7">
      <c r="A1439">
        <v>2011</v>
      </c>
      <c r="B1439" t="s">
        <v>14</v>
      </c>
      <c r="C1439">
        <v>6</v>
      </c>
      <c r="D1439" t="s">
        <v>28</v>
      </c>
      <c r="E1439">
        <v>6105</v>
      </c>
      <c r="F1439" t="s">
        <v>11</v>
      </c>
      <c r="G1439">
        <v>7228</v>
      </c>
    </row>
    <row r="1440" spans="1:6">
      <c r="A1440">
        <v>2011</v>
      </c>
      <c r="B1440" t="s">
        <v>14</v>
      </c>
      <c r="C1440">
        <v>6</v>
      </c>
      <c r="D1440" t="s">
        <v>28</v>
      </c>
      <c r="E1440">
        <v>6105</v>
      </c>
      <c r="F1440" t="s">
        <v>12</v>
      </c>
    </row>
    <row r="1441" spans="1:6">
      <c r="A1441">
        <v>2011</v>
      </c>
      <c r="B1441" t="s">
        <v>14</v>
      </c>
      <c r="C1441">
        <v>6</v>
      </c>
      <c r="D1441" t="s">
        <v>28</v>
      </c>
      <c r="E1441">
        <v>6105</v>
      </c>
      <c r="F1441" t="s">
        <v>13</v>
      </c>
    </row>
    <row r="1442" spans="1:7">
      <c r="A1442">
        <v>2012</v>
      </c>
      <c r="B1442" t="s">
        <v>14</v>
      </c>
      <c r="C1442">
        <v>6</v>
      </c>
      <c r="D1442" t="s">
        <v>28</v>
      </c>
      <c r="E1442">
        <v>6105</v>
      </c>
      <c r="F1442" t="s">
        <v>5</v>
      </c>
      <c r="G1442">
        <v>152033</v>
      </c>
    </row>
    <row r="1443" spans="1:7">
      <c r="A1443">
        <v>2012</v>
      </c>
      <c r="B1443" t="s">
        <v>14</v>
      </c>
      <c r="C1443">
        <v>6</v>
      </c>
      <c r="D1443" t="s">
        <v>28</v>
      </c>
      <c r="E1443">
        <v>6105</v>
      </c>
      <c r="F1443" t="s">
        <v>6</v>
      </c>
      <c r="G1443">
        <v>50358</v>
      </c>
    </row>
    <row r="1444" spans="1:7">
      <c r="A1444">
        <v>2012</v>
      </c>
      <c r="B1444" t="s">
        <v>14</v>
      </c>
      <c r="C1444">
        <v>6</v>
      </c>
      <c r="D1444" t="s">
        <v>28</v>
      </c>
      <c r="E1444">
        <v>6105</v>
      </c>
      <c r="F1444" t="s">
        <v>7</v>
      </c>
      <c r="G1444">
        <v>10584</v>
      </c>
    </row>
    <row r="1445" spans="1:7">
      <c r="A1445">
        <v>2012</v>
      </c>
      <c r="B1445" t="s">
        <v>14</v>
      </c>
      <c r="C1445">
        <v>6</v>
      </c>
      <c r="D1445" t="s">
        <v>28</v>
      </c>
      <c r="E1445">
        <v>6105</v>
      </c>
      <c r="F1445" t="s">
        <v>8</v>
      </c>
      <c r="G1445">
        <v>27579</v>
      </c>
    </row>
    <row r="1446" spans="1:7">
      <c r="A1446">
        <v>2012</v>
      </c>
      <c r="B1446" t="s">
        <v>14</v>
      </c>
      <c r="C1446">
        <v>6</v>
      </c>
      <c r="D1446" t="s">
        <v>28</v>
      </c>
      <c r="E1446">
        <v>6105</v>
      </c>
      <c r="F1446" t="s">
        <v>9</v>
      </c>
      <c r="G1446">
        <v>52736</v>
      </c>
    </row>
    <row r="1447" spans="1:7">
      <c r="A1447">
        <v>2012</v>
      </c>
      <c r="B1447" t="s">
        <v>14</v>
      </c>
      <c r="C1447">
        <v>6</v>
      </c>
      <c r="D1447" t="s">
        <v>28</v>
      </c>
      <c r="E1447">
        <v>6105</v>
      </c>
      <c r="F1447" t="s">
        <v>10</v>
      </c>
      <c r="G1447">
        <v>56373</v>
      </c>
    </row>
    <row r="1448" spans="1:7">
      <c r="A1448">
        <v>2012</v>
      </c>
      <c r="B1448" t="s">
        <v>14</v>
      </c>
      <c r="C1448">
        <v>6</v>
      </c>
      <c r="D1448" t="s">
        <v>28</v>
      </c>
      <c r="E1448">
        <v>6105</v>
      </c>
      <c r="F1448" t="s">
        <v>11</v>
      </c>
      <c r="G1448">
        <v>7672</v>
      </c>
    </row>
    <row r="1449" spans="1:6">
      <c r="A1449">
        <v>2012</v>
      </c>
      <c r="B1449" t="s">
        <v>14</v>
      </c>
      <c r="C1449">
        <v>6</v>
      </c>
      <c r="D1449" t="s">
        <v>28</v>
      </c>
      <c r="E1449">
        <v>6105</v>
      </c>
      <c r="F1449" t="s">
        <v>12</v>
      </c>
    </row>
    <row r="1450" spans="1:7">
      <c r="A1450">
        <v>2012</v>
      </c>
      <c r="B1450" t="s">
        <v>14</v>
      </c>
      <c r="C1450">
        <v>6</v>
      </c>
      <c r="D1450" t="s">
        <v>28</v>
      </c>
      <c r="E1450">
        <v>6105</v>
      </c>
      <c r="F1450" t="s">
        <v>13</v>
      </c>
      <c r="G1450">
        <v>78</v>
      </c>
    </row>
    <row r="1451" spans="1:7">
      <c r="A1451">
        <v>2013</v>
      </c>
      <c r="B1451" t="s">
        <v>14</v>
      </c>
      <c r="C1451">
        <v>6</v>
      </c>
      <c r="D1451" t="s">
        <v>28</v>
      </c>
      <c r="E1451">
        <v>6105</v>
      </c>
      <c r="F1451" t="s">
        <v>5</v>
      </c>
      <c r="G1451">
        <v>148368</v>
      </c>
    </row>
    <row r="1452" spans="1:7">
      <c r="A1452">
        <v>2013</v>
      </c>
      <c r="B1452" t="s">
        <v>14</v>
      </c>
      <c r="C1452">
        <v>6</v>
      </c>
      <c r="D1452" t="s">
        <v>28</v>
      </c>
      <c r="E1452">
        <v>6105</v>
      </c>
      <c r="F1452" t="s">
        <v>6</v>
      </c>
      <c r="G1452">
        <v>43898</v>
      </c>
    </row>
    <row r="1453" spans="1:7">
      <c r="A1453">
        <v>2013</v>
      </c>
      <c r="B1453" t="s">
        <v>14</v>
      </c>
      <c r="C1453">
        <v>6</v>
      </c>
      <c r="D1453" t="s">
        <v>28</v>
      </c>
      <c r="E1453">
        <v>6105</v>
      </c>
      <c r="F1453" t="s">
        <v>7</v>
      </c>
      <c r="G1453">
        <v>10825</v>
      </c>
    </row>
    <row r="1454" spans="1:7">
      <c r="A1454">
        <v>2013</v>
      </c>
      <c r="B1454" t="s">
        <v>14</v>
      </c>
      <c r="C1454">
        <v>6</v>
      </c>
      <c r="D1454" t="s">
        <v>28</v>
      </c>
      <c r="E1454">
        <v>6105</v>
      </c>
      <c r="F1454" t="s">
        <v>8</v>
      </c>
      <c r="G1454">
        <v>23865</v>
      </c>
    </row>
    <row r="1455" spans="1:7">
      <c r="A1455">
        <v>2013</v>
      </c>
      <c r="B1455" t="s">
        <v>14</v>
      </c>
      <c r="C1455">
        <v>6</v>
      </c>
      <c r="D1455" t="s">
        <v>28</v>
      </c>
      <c r="E1455">
        <v>6105</v>
      </c>
      <c r="F1455" t="s">
        <v>9</v>
      </c>
      <c r="G1455">
        <v>53703</v>
      </c>
    </row>
    <row r="1456" spans="1:7">
      <c r="A1456">
        <v>2013</v>
      </c>
      <c r="B1456" t="s">
        <v>14</v>
      </c>
      <c r="C1456">
        <v>6</v>
      </c>
      <c r="D1456" t="s">
        <v>28</v>
      </c>
      <c r="E1456">
        <v>6105</v>
      </c>
      <c r="F1456" t="s">
        <v>10</v>
      </c>
      <c r="G1456">
        <v>58473</v>
      </c>
    </row>
    <row r="1457" spans="1:7">
      <c r="A1457">
        <v>2013</v>
      </c>
      <c r="B1457" t="s">
        <v>14</v>
      </c>
      <c r="C1457">
        <v>6</v>
      </c>
      <c r="D1457" t="s">
        <v>28</v>
      </c>
      <c r="E1457">
        <v>6105</v>
      </c>
      <c r="F1457" t="s">
        <v>11</v>
      </c>
      <c r="G1457">
        <v>7430</v>
      </c>
    </row>
    <row r="1458" spans="1:7">
      <c r="A1458">
        <v>2013</v>
      </c>
      <c r="B1458" t="s">
        <v>14</v>
      </c>
      <c r="C1458">
        <v>6</v>
      </c>
      <c r="D1458" t="s">
        <v>28</v>
      </c>
      <c r="E1458">
        <v>6105</v>
      </c>
      <c r="F1458" t="s">
        <v>12</v>
      </c>
      <c r="G1458">
        <v>808</v>
      </c>
    </row>
    <row r="1459" spans="1:6">
      <c r="A1459">
        <v>2013</v>
      </c>
      <c r="B1459" t="s">
        <v>14</v>
      </c>
      <c r="C1459">
        <v>6</v>
      </c>
      <c r="D1459" t="s">
        <v>28</v>
      </c>
      <c r="E1459">
        <v>6105</v>
      </c>
      <c r="F1459" t="s">
        <v>13</v>
      </c>
    </row>
    <row r="1460" spans="1:7">
      <c r="A1460">
        <v>2014</v>
      </c>
      <c r="B1460" t="s">
        <v>14</v>
      </c>
      <c r="C1460">
        <v>6</v>
      </c>
      <c r="D1460" t="s">
        <v>28</v>
      </c>
      <c r="E1460">
        <v>6105</v>
      </c>
      <c r="F1460" t="s">
        <v>5</v>
      </c>
      <c r="G1460">
        <v>150761</v>
      </c>
    </row>
    <row r="1461" spans="1:7">
      <c r="A1461">
        <v>2014</v>
      </c>
      <c r="B1461" t="s">
        <v>14</v>
      </c>
      <c r="C1461">
        <v>6</v>
      </c>
      <c r="D1461" t="s">
        <v>28</v>
      </c>
      <c r="E1461">
        <v>6105</v>
      </c>
      <c r="F1461" t="s">
        <v>6</v>
      </c>
      <c r="G1461">
        <v>46844</v>
      </c>
    </row>
    <row r="1462" spans="1:7">
      <c r="A1462">
        <v>2014</v>
      </c>
      <c r="B1462" t="s">
        <v>14</v>
      </c>
      <c r="C1462">
        <v>6</v>
      </c>
      <c r="D1462" t="s">
        <v>28</v>
      </c>
      <c r="E1462">
        <v>6105</v>
      </c>
      <c r="F1462" t="s">
        <v>7</v>
      </c>
      <c r="G1462">
        <v>7497</v>
      </c>
    </row>
    <row r="1463" spans="1:7">
      <c r="A1463">
        <v>2014</v>
      </c>
      <c r="B1463" t="s">
        <v>14</v>
      </c>
      <c r="C1463">
        <v>6</v>
      </c>
      <c r="D1463" t="s">
        <v>28</v>
      </c>
      <c r="E1463">
        <v>6105</v>
      </c>
      <c r="F1463" t="s">
        <v>8</v>
      </c>
      <c r="G1463">
        <v>24887</v>
      </c>
    </row>
    <row r="1464" spans="1:7">
      <c r="A1464">
        <v>2014</v>
      </c>
      <c r="B1464" t="s">
        <v>14</v>
      </c>
      <c r="C1464">
        <v>6</v>
      </c>
      <c r="D1464" t="s">
        <v>28</v>
      </c>
      <c r="E1464">
        <v>6105</v>
      </c>
      <c r="F1464" t="s">
        <v>9</v>
      </c>
      <c r="G1464">
        <v>56065</v>
      </c>
    </row>
    <row r="1465" spans="1:7">
      <c r="A1465">
        <v>2014</v>
      </c>
      <c r="B1465" t="s">
        <v>14</v>
      </c>
      <c r="C1465">
        <v>6</v>
      </c>
      <c r="D1465" t="s">
        <v>28</v>
      </c>
      <c r="E1465">
        <v>6105</v>
      </c>
      <c r="F1465" t="s">
        <v>10</v>
      </c>
      <c r="G1465">
        <v>59082</v>
      </c>
    </row>
    <row r="1466" spans="1:7">
      <c r="A1466">
        <v>2014</v>
      </c>
      <c r="B1466" t="s">
        <v>14</v>
      </c>
      <c r="C1466">
        <v>6</v>
      </c>
      <c r="D1466" t="s">
        <v>28</v>
      </c>
      <c r="E1466">
        <v>6105</v>
      </c>
      <c r="F1466" t="s">
        <v>11</v>
      </c>
      <c r="G1466">
        <v>7446</v>
      </c>
    </row>
    <row r="1467" spans="1:7">
      <c r="A1467">
        <v>2014</v>
      </c>
      <c r="B1467" t="s">
        <v>14</v>
      </c>
      <c r="C1467">
        <v>6</v>
      </c>
      <c r="D1467" t="s">
        <v>28</v>
      </c>
      <c r="E1467">
        <v>6105</v>
      </c>
      <c r="F1467" t="s">
        <v>12</v>
      </c>
      <c r="G1467">
        <v>1020</v>
      </c>
    </row>
    <row r="1468" spans="1:7">
      <c r="A1468">
        <v>2014</v>
      </c>
      <c r="B1468" t="s">
        <v>14</v>
      </c>
      <c r="C1468">
        <v>6</v>
      </c>
      <c r="D1468" t="s">
        <v>28</v>
      </c>
      <c r="E1468">
        <v>6105</v>
      </c>
      <c r="F1468" t="s">
        <v>13</v>
      </c>
      <c r="G1468">
        <v>21</v>
      </c>
    </row>
    <row r="1469" spans="1:7">
      <c r="A1469">
        <v>2015</v>
      </c>
      <c r="B1469" t="s">
        <v>14</v>
      </c>
      <c r="C1469">
        <v>6</v>
      </c>
      <c r="D1469" t="s">
        <v>28</v>
      </c>
      <c r="E1469">
        <v>6105</v>
      </c>
      <c r="F1469" t="s">
        <v>5</v>
      </c>
      <c r="G1469">
        <v>153167</v>
      </c>
    </row>
    <row r="1470" spans="1:7">
      <c r="A1470">
        <v>2015</v>
      </c>
      <c r="B1470" t="s">
        <v>14</v>
      </c>
      <c r="C1470">
        <v>6</v>
      </c>
      <c r="D1470" t="s">
        <v>28</v>
      </c>
      <c r="E1470">
        <v>6105</v>
      </c>
      <c r="F1470" t="s">
        <v>6</v>
      </c>
      <c r="G1470">
        <v>43137</v>
      </c>
    </row>
    <row r="1471" spans="1:7">
      <c r="A1471">
        <v>2015</v>
      </c>
      <c r="B1471" t="s">
        <v>14</v>
      </c>
      <c r="C1471">
        <v>6</v>
      </c>
      <c r="D1471" t="s">
        <v>28</v>
      </c>
      <c r="E1471">
        <v>6105</v>
      </c>
      <c r="F1471" t="s">
        <v>7</v>
      </c>
      <c r="G1471">
        <v>9633</v>
      </c>
    </row>
    <row r="1472" spans="1:7">
      <c r="A1472">
        <v>2015</v>
      </c>
      <c r="B1472" t="s">
        <v>14</v>
      </c>
      <c r="C1472">
        <v>6</v>
      </c>
      <c r="D1472" t="s">
        <v>28</v>
      </c>
      <c r="E1472">
        <v>6105</v>
      </c>
      <c r="F1472" t="s">
        <v>8</v>
      </c>
      <c r="G1472">
        <v>24754</v>
      </c>
    </row>
    <row r="1473" spans="1:7">
      <c r="A1473">
        <v>2015</v>
      </c>
      <c r="B1473" t="s">
        <v>14</v>
      </c>
      <c r="C1473">
        <v>6</v>
      </c>
      <c r="D1473" t="s">
        <v>28</v>
      </c>
      <c r="E1473">
        <v>6105</v>
      </c>
      <c r="F1473" t="s">
        <v>9</v>
      </c>
      <c r="G1473">
        <v>52283</v>
      </c>
    </row>
    <row r="1474" spans="1:7">
      <c r="A1474">
        <v>2015</v>
      </c>
      <c r="B1474" t="s">
        <v>14</v>
      </c>
      <c r="C1474">
        <v>6</v>
      </c>
      <c r="D1474" t="s">
        <v>28</v>
      </c>
      <c r="E1474">
        <v>6105</v>
      </c>
      <c r="F1474" t="s">
        <v>10</v>
      </c>
      <c r="G1474">
        <v>58714</v>
      </c>
    </row>
    <row r="1475" spans="1:7">
      <c r="A1475">
        <v>2015</v>
      </c>
      <c r="B1475" t="s">
        <v>14</v>
      </c>
      <c r="C1475">
        <v>6</v>
      </c>
      <c r="D1475" t="s">
        <v>28</v>
      </c>
      <c r="E1475">
        <v>6105</v>
      </c>
      <c r="F1475" t="s">
        <v>11</v>
      </c>
      <c r="G1475">
        <v>7730</v>
      </c>
    </row>
    <row r="1476" spans="1:7">
      <c r="A1476">
        <v>2015</v>
      </c>
      <c r="B1476" t="s">
        <v>14</v>
      </c>
      <c r="C1476">
        <v>6</v>
      </c>
      <c r="D1476" t="s">
        <v>28</v>
      </c>
      <c r="E1476">
        <v>6105</v>
      </c>
      <c r="F1476" t="s">
        <v>12</v>
      </c>
      <c r="G1476">
        <v>1182</v>
      </c>
    </row>
    <row r="1477" spans="1:6">
      <c r="A1477">
        <v>2015</v>
      </c>
      <c r="B1477" t="s">
        <v>14</v>
      </c>
      <c r="C1477">
        <v>6</v>
      </c>
      <c r="D1477" t="s">
        <v>28</v>
      </c>
      <c r="E1477">
        <v>6105</v>
      </c>
      <c r="F1477" t="s">
        <v>13</v>
      </c>
    </row>
    <row r="1478" spans="1:7">
      <c r="A1478">
        <v>2016</v>
      </c>
      <c r="B1478" t="s">
        <v>14</v>
      </c>
      <c r="C1478">
        <v>6</v>
      </c>
      <c r="D1478" t="s">
        <v>28</v>
      </c>
      <c r="E1478">
        <v>6105</v>
      </c>
      <c r="F1478" t="s">
        <v>5</v>
      </c>
      <c r="G1478">
        <v>169064</v>
      </c>
    </row>
    <row r="1479" spans="1:7">
      <c r="A1479">
        <v>2016</v>
      </c>
      <c r="B1479" t="s">
        <v>14</v>
      </c>
      <c r="C1479">
        <v>6</v>
      </c>
      <c r="D1479" t="s">
        <v>28</v>
      </c>
      <c r="E1479">
        <v>6105</v>
      </c>
      <c r="F1479" t="s">
        <v>6</v>
      </c>
      <c r="G1479">
        <v>49674</v>
      </c>
    </row>
    <row r="1480" spans="1:7">
      <c r="A1480">
        <v>2016</v>
      </c>
      <c r="B1480" t="s">
        <v>14</v>
      </c>
      <c r="C1480">
        <v>6</v>
      </c>
      <c r="D1480" t="s">
        <v>28</v>
      </c>
      <c r="E1480">
        <v>6105</v>
      </c>
      <c r="F1480" t="s">
        <v>7</v>
      </c>
      <c r="G1480">
        <v>8997</v>
      </c>
    </row>
    <row r="1481" spans="1:7">
      <c r="A1481">
        <v>2016</v>
      </c>
      <c r="B1481" t="s">
        <v>14</v>
      </c>
      <c r="C1481">
        <v>6</v>
      </c>
      <c r="D1481" t="s">
        <v>28</v>
      </c>
      <c r="E1481">
        <v>6105</v>
      </c>
      <c r="F1481" t="s">
        <v>8</v>
      </c>
      <c r="G1481">
        <v>20768</v>
      </c>
    </row>
    <row r="1482" spans="1:7">
      <c r="A1482">
        <v>2016</v>
      </c>
      <c r="B1482" t="s">
        <v>14</v>
      </c>
      <c r="C1482">
        <v>6</v>
      </c>
      <c r="D1482" t="s">
        <v>28</v>
      </c>
      <c r="E1482">
        <v>6105</v>
      </c>
      <c r="F1482" t="s">
        <v>9</v>
      </c>
      <c r="G1482">
        <v>59296</v>
      </c>
    </row>
    <row r="1483" spans="1:7">
      <c r="A1483">
        <v>2016</v>
      </c>
      <c r="B1483" t="s">
        <v>14</v>
      </c>
      <c r="C1483">
        <v>6</v>
      </c>
      <c r="D1483" t="s">
        <v>28</v>
      </c>
      <c r="E1483">
        <v>6105</v>
      </c>
      <c r="F1483" t="s">
        <v>10</v>
      </c>
      <c r="G1483">
        <v>62877</v>
      </c>
    </row>
    <row r="1484" spans="1:7">
      <c r="A1484">
        <v>2016</v>
      </c>
      <c r="B1484" t="s">
        <v>14</v>
      </c>
      <c r="C1484">
        <v>6</v>
      </c>
      <c r="D1484" t="s">
        <v>28</v>
      </c>
      <c r="E1484">
        <v>6105</v>
      </c>
      <c r="F1484" t="s">
        <v>11</v>
      </c>
      <c r="G1484">
        <v>8245</v>
      </c>
    </row>
    <row r="1485" spans="1:7">
      <c r="A1485">
        <v>2016</v>
      </c>
      <c r="B1485" t="s">
        <v>14</v>
      </c>
      <c r="C1485">
        <v>6</v>
      </c>
      <c r="D1485" t="s">
        <v>28</v>
      </c>
      <c r="E1485">
        <v>6105</v>
      </c>
      <c r="F1485" t="s">
        <v>12</v>
      </c>
      <c r="G1485">
        <v>767</v>
      </c>
    </row>
    <row r="1486" spans="1:7">
      <c r="A1486">
        <v>2016</v>
      </c>
      <c r="B1486" t="s">
        <v>14</v>
      </c>
      <c r="C1486">
        <v>6</v>
      </c>
      <c r="D1486" t="s">
        <v>28</v>
      </c>
      <c r="E1486">
        <v>6105</v>
      </c>
      <c r="F1486" t="s">
        <v>13</v>
      </c>
      <c r="G1486">
        <v>88</v>
      </c>
    </row>
    <row r="1487" spans="1:7">
      <c r="A1487">
        <v>2017</v>
      </c>
      <c r="B1487" t="s">
        <v>14</v>
      </c>
      <c r="C1487">
        <v>6</v>
      </c>
      <c r="D1487" t="s">
        <v>28</v>
      </c>
      <c r="E1487">
        <v>6105</v>
      </c>
      <c r="F1487" t="s">
        <v>5</v>
      </c>
      <c r="G1487">
        <v>174027</v>
      </c>
    </row>
    <row r="1488" spans="1:7">
      <c r="A1488">
        <v>2017</v>
      </c>
      <c r="B1488" t="s">
        <v>14</v>
      </c>
      <c r="C1488">
        <v>6</v>
      </c>
      <c r="D1488" t="s">
        <v>28</v>
      </c>
      <c r="E1488">
        <v>6105</v>
      </c>
      <c r="F1488" t="s">
        <v>6</v>
      </c>
      <c r="G1488">
        <v>55685</v>
      </c>
    </row>
    <row r="1489" spans="1:7">
      <c r="A1489">
        <v>2017</v>
      </c>
      <c r="B1489" t="s">
        <v>14</v>
      </c>
      <c r="C1489">
        <v>6</v>
      </c>
      <c r="D1489" t="s">
        <v>28</v>
      </c>
      <c r="E1489">
        <v>6105</v>
      </c>
      <c r="F1489" t="s">
        <v>7</v>
      </c>
      <c r="G1489">
        <v>8866</v>
      </c>
    </row>
    <row r="1490" spans="1:7">
      <c r="A1490">
        <v>2017</v>
      </c>
      <c r="B1490" t="s">
        <v>14</v>
      </c>
      <c r="C1490">
        <v>6</v>
      </c>
      <c r="D1490" t="s">
        <v>28</v>
      </c>
      <c r="E1490">
        <v>6105</v>
      </c>
      <c r="F1490" t="s">
        <v>8</v>
      </c>
      <c r="G1490">
        <v>24558</v>
      </c>
    </row>
    <row r="1491" spans="1:7">
      <c r="A1491">
        <v>2017</v>
      </c>
      <c r="B1491" t="s">
        <v>14</v>
      </c>
      <c r="C1491">
        <v>6</v>
      </c>
      <c r="D1491" t="s">
        <v>28</v>
      </c>
      <c r="E1491">
        <v>6105</v>
      </c>
      <c r="F1491" t="s">
        <v>9</v>
      </c>
      <c r="G1491">
        <v>58154</v>
      </c>
    </row>
    <row r="1492" spans="1:7">
      <c r="A1492">
        <v>2017</v>
      </c>
      <c r="B1492" t="s">
        <v>14</v>
      </c>
      <c r="C1492">
        <v>6</v>
      </c>
      <c r="D1492" t="s">
        <v>28</v>
      </c>
      <c r="E1492">
        <v>6105</v>
      </c>
      <c r="F1492" t="s">
        <v>10</v>
      </c>
      <c r="G1492">
        <v>64426</v>
      </c>
    </row>
    <row r="1493" spans="1:7">
      <c r="A1493">
        <v>2017</v>
      </c>
      <c r="B1493" t="s">
        <v>14</v>
      </c>
      <c r="C1493">
        <v>6</v>
      </c>
      <c r="D1493" t="s">
        <v>28</v>
      </c>
      <c r="E1493">
        <v>6105</v>
      </c>
      <c r="F1493" t="s">
        <v>11</v>
      </c>
      <c r="G1493">
        <v>8649</v>
      </c>
    </row>
    <row r="1494" spans="1:6">
      <c r="A1494">
        <v>2017</v>
      </c>
      <c r="B1494" t="s">
        <v>14</v>
      </c>
      <c r="C1494">
        <v>6</v>
      </c>
      <c r="D1494" t="s">
        <v>28</v>
      </c>
      <c r="E1494">
        <v>6105</v>
      </c>
      <c r="F1494" t="s">
        <v>12</v>
      </c>
    </row>
    <row r="1495" spans="1:7">
      <c r="A1495">
        <v>2017</v>
      </c>
      <c r="B1495" t="s">
        <v>14</v>
      </c>
      <c r="C1495">
        <v>6</v>
      </c>
      <c r="D1495" t="s">
        <v>28</v>
      </c>
      <c r="E1495">
        <v>6105</v>
      </c>
      <c r="F1495" t="s">
        <v>13</v>
      </c>
      <c r="G1495">
        <v>1457</v>
      </c>
    </row>
    <row r="1496" spans="1:7">
      <c r="A1496">
        <v>2018</v>
      </c>
      <c r="B1496" t="s">
        <v>14</v>
      </c>
      <c r="C1496">
        <v>6</v>
      </c>
      <c r="D1496" t="s">
        <v>28</v>
      </c>
      <c r="E1496">
        <v>6105</v>
      </c>
      <c r="F1496" t="s">
        <v>5</v>
      </c>
      <c r="G1496">
        <v>175922</v>
      </c>
    </row>
    <row r="1497" spans="1:7">
      <c r="A1497">
        <v>2018</v>
      </c>
      <c r="B1497" t="s">
        <v>14</v>
      </c>
      <c r="C1497">
        <v>6</v>
      </c>
      <c r="D1497" t="s">
        <v>28</v>
      </c>
      <c r="E1497">
        <v>6105</v>
      </c>
      <c r="F1497" t="s">
        <v>6</v>
      </c>
      <c r="G1497">
        <v>52329</v>
      </c>
    </row>
    <row r="1498" spans="1:7">
      <c r="A1498">
        <v>2018</v>
      </c>
      <c r="B1498" t="s">
        <v>14</v>
      </c>
      <c r="C1498">
        <v>6</v>
      </c>
      <c r="D1498" t="s">
        <v>28</v>
      </c>
      <c r="E1498">
        <v>6105</v>
      </c>
      <c r="F1498" t="s">
        <v>7</v>
      </c>
      <c r="G1498">
        <v>7784</v>
      </c>
    </row>
    <row r="1499" spans="1:7">
      <c r="A1499">
        <v>2018</v>
      </c>
      <c r="B1499" t="s">
        <v>14</v>
      </c>
      <c r="C1499">
        <v>6</v>
      </c>
      <c r="D1499" t="s">
        <v>28</v>
      </c>
      <c r="E1499">
        <v>6105</v>
      </c>
      <c r="F1499" t="s">
        <v>8</v>
      </c>
      <c r="G1499">
        <v>23835</v>
      </c>
    </row>
    <row r="1500" spans="1:7">
      <c r="A1500">
        <v>2018</v>
      </c>
      <c r="B1500" t="s">
        <v>14</v>
      </c>
      <c r="C1500">
        <v>6</v>
      </c>
      <c r="D1500" t="s">
        <v>28</v>
      </c>
      <c r="E1500">
        <v>6105</v>
      </c>
      <c r="F1500" t="s">
        <v>9</v>
      </c>
      <c r="G1500">
        <v>63062</v>
      </c>
    </row>
    <row r="1501" spans="1:7">
      <c r="A1501">
        <v>2018</v>
      </c>
      <c r="B1501" t="s">
        <v>14</v>
      </c>
      <c r="C1501">
        <v>6</v>
      </c>
      <c r="D1501" t="s">
        <v>28</v>
      </c>
      <c r="E1501">
        <v>6105</v>
      </c>
      <c r="F1501" t="s">
        <v>10</v>
      </c>
      <c r="G1501">
        <v>67502</v>
      </c>
    </row>
    <row r="1502" spans="1:7">
      <c r="A1502">
        <v>2018</v>
      </c>
      <c r="B1502" t="s">
        <v>14</v>
      </c>
      <c r="C1502">
        <v>6</v>
      </c>
      <c r="D1502" t="s">
        <v>28</v>
      </c>
      <c r="E1502">
        <v>6105</v>
      </c>
      <c r="F1502" t="s">
        <v>11</v>
      </c>
      <c r="G1502">
        <v>8424</v>
      </c>
    </row>
    <row r="1503" spans="1:7">
      <c r="A1503">
        <v>2018</v>
      </c>
      <c r="B1503" t="s">
        <v>14</v>
      </c>
      <c r="C1503">
        <v>6</v>
      </c>
      <c r="D1503" t="s">
        <v>28</v>
      </c>
      <c r="E1503">
        <v>6105</v>
      </c>
      <c r="F1503" t="s">
        <v>12</v>
      </c>
      <c r="G1503">
        <v>1596</v>
      </c>
    </row>
    <row r="1504" spans="1:7">
      <c r="A1504">
        <v>2018</v>
      </c>
      <c r="B1504" t="s">
        <v>14</v>
      </c>
      <c r="C1504">
        <v>6</v>
      </c>
      <c r="D1504" t="s">
        <v>28</v>
      </c>
      <c r="E1504">
        <v>6105</v>
      </c>
      <c r="F1504" t="s">
        <v>13</v>
      </c>
      <c r="G1504">
        <v>32</v>
      </c>
    </row>
    <row r="1505" spans="1:7">
      <c r="A1505">
        <v>2019</v>
      </c>
      <c r="B1505" t="s">
        <v>14</v>
      </c>
      <c r="C1505">
        <v>6</v>
      </c>
      <c r="D1505" t="s">
        <v>28</v>
      </c>
      <c r="E1505">
        <v>6105</v>
      </c>
      <c r="F1505" t="s">
        <v>5</v>
      </c>
      <c r="G1505">
        <v>175744</v>
      </c>
    </row>
    <row r="1506" spans="1:7">
      <c r="A1506">
        <v>2019</v>
      </c>
      <c r="B1506" t="s">
        <v>14</v>
      </c>
      <c r="C1506">
        <v>6</v>
      </c>
      <c r="D1506" t="s">
        <v>28</v>
      </c>
      <c r="E1506">
        <v>6105</v>
      </c>
      <c r="F1506" t="s">
        <v>6</v>
      </c>
      <c r="G1506">
        <v>52360</v>
      </c>
    </row>
    <row r="1507" spans="1:7">
      <c r="A1507">
        <v>2019</v>
      </c>
      <c r="B1507" t="s">
        <v>14</v>
      </c>
      <c r="C1507">
        <v>6</v>
      </c>
      <c r="D1507" t="s">
        <v>28</v>
      </c>
      <c r="E1507">
        <v>6105</v>
      </c>
      <c r="F1507" t="s">
        <v>7</v>
      </c>
      <c r="G1507">
        <v>8132</v>
      </c>
    </row>
    <row r="1508" spans="1:7">
      <c r="A1508">
        <v>2019</v>
      </c>
      <c r="B1508" t="s">
        <v>14</v>
      </c>
      <c r="C1508">
        <v>6</v>
      </c>
      <c r="D1508" t="s">
        <v>28</v>
      </c>
      <c r="E1508">
        <v>6105</v>
      </c>
      <c r="F1508" t="s">
        <v>8</v>
      </c>
      <c r="G1508">
        <v>25118</v>
      </c>
    </row>
    <row r="1509" spans="1:7">
      <c r="A1509">
        <v>2019</v>
      </c>
      <c r="B1509" t="s">
        <v>14</v>
      </c>
      <c r="C1509">
        <v>6</v>
      </c>
      <c r="D1509" t="s">
        <v>28</v>
      </c>
      <c r="E1509">
        <v>6105</v>
      </c>
      <c r="F1509" t="s">
        <v>9</v>
      </c>
      <c r="G1509">
        <v>65486</v>
      </c>
    </row>
    <row r="1510" spans="1:7">
      <c r="A1510">
        <v>2019</v>
      </c>
      <c r="B1510" t="s">
        <v>14</v>
      </c>
      <c r="C1510">
        <v>6</v>
      </c>
      <c r="D1510" t="s">
        <v>28</v>
      </c>
      <c r="E1510">
        <v>6105</v>
      </c>
      <c r="F1510" t="s">
        <v>10</v>
      </c>
      <c r="G1510">
        <v>69096</v>
      </c>
    </row>
    <row r="1511" spans="1:7">
      <c r="A1511">
        <v>2019</v>
      </c>
      <c r="B1511" t="s">
        <v>14</v>
      </c>
      <c r="C1511">
        <v>6</v>
      </c>
      <c r="D1511" t="s">
        <v>28</v>
      </c>
      <c r="E1511">
        <v>6105</v>
      </c>
      <c r="F1511" t="s">
        <v>11</v>
      </c>
      <c r="G1511">
        <v>8359</v>
      </c>
    </row>
    <row r="1512" spans="1:7">
      <c r="A1512">
        <v>2019</v>
      </c>
      <c r="B1512" t="s">
        <v>14</v>
      </c>
      <c r="C1512">
        <v>6</v>
      </c>
      <c r="D1512" t="s">
        <v>28</v>
      </c>
      <c r="E1512">
        <v>6105</v>
      </c>
      <c r="F1512" t="s">
        <v>12</v>
      </c>
      <c r="G1512">
        <v>1420</v>
      </c>
    </row>
    <row r="1513" spans="1:7">
      <c r="A1513">
        <v>2019</v>
      </c>
      <c r="B1513" t="s">
        <v>14</v>
      </c>
      <c r="C1513">
        <v>6</v>
      </c>
      <c r="D1513" t="s">
        <v>28</v>
      </c>
      <c r="E1513">
        <v>6105</v>
      </c>
      <c r="F1513" t="s">
        <v>13</v>
      </c>
      <c r="G1513">
        <v>11</v>
      </c>
    </row>
    <row r="1514" spans="1:7">
      <c r="A1514">
        <v>2008</v>
      </c>
      <c r="B1514" t="s">
        <v>14</v>
      </c>
      <c r="C1514">
        <v>6</v>
      </c>
      <c r="D1514" t="s">
        <v>29</v>
      </c>
      <c r="E1514">
        <v>6112</v>
      </c>
      <c r="F1514" t="s">
        <v>5</v>
      </c>
      <c r="G1514">
        <v>43271</v>
      </c>
    </row>
    <row r="1515" spans="1:7">
      <c r="A1515">
        <v>2008</v>
      </c>
      <c r="B1515" t="s">
        <v>14</v>
      </c>
      <c r="C1515">
        <v>6</v>
      </c>
      <c r="D1515" t="s">
        <v>29</v>
      </c>
      <c r="E1515">
        <v>6112</v>
      </c>
      <c r="F1515" t="s">
        <v>6</v>
      </c>
      <c r="G1515">
        <v>11471</v>
      </c>
    </row>
    <row r="1516" spans="1:7">
      <c r="A1516">
        <v>2008</v>
      </c>
      <c r="B1516" t="s">
        <v>14</v>
      </c>
      <c r="C1516">
        <v>6</v>
      </c>
      <c r="D1516" t="s">
        <v>29</v>
      </c>
      <c r="E1516">
        <v>6112</v>
      </c>
      <c r="F1516" t="s">
        <v>7</v>
      </c>
      <c r="G1516">
        <v>4916</v>
      </c>
    </row>
    <row r="1517" spans="1:7">
      <c r="A1517">
        <v>2008</v>
      </c>
      <c r="B1517" t="s">
        <v>14</v>
      </c>
      <c r="C1517">
        <v>6</v>
      </c>
      <c r="D1517" t="s">
        <v>29</v>
      </c>
      <c r="E1517">
        <v>6112</v>
      </c>
      <c r="F1517" t="s">
        <v>8</v>
      </c>
      <c r="G1517">
        <v>4834</v>
      </c>
    </row>
    <row r="1518" spans="1:7">
      <c r="A1518">
        <v>2008</v>
      </c>
      <c r="B1518" t="s">
        <v>14</v>
      </c>
      <c r="C1518">
        <v>6</v>
      </c>
      <c r="D1518" t="s">
        <v>29</v>
      </c>
      <c r="E1518">
        <v>6112</v>
      </c>
      <c r="F1518" t="s">
        <v>9</v>
      </c>
      <c r="G1518">
        <v>15572</v>
      </c>
    </row>
    <row r="1519" spans="1:7">
      <c r="A1519">
        <v>2008</v>
      </c>
      <c r="B1519" t="s">
        <v>14</v>
      </c>
      <c r="C1519">
        <v>6</v>
      </c>
      <c r="D1519" t="s">
        <v>29</v>
      </c>
      <c r="E1519">
        <v>6112</v>
      </c>
      <c r="F1519" t="s">
        <v>10</v>
      </c>
      <c r="G1519">
        <v>15823</v>
      </c>
    </row>
    <row r="1520" spans="1:7">
      <c r="A1520">
        <v>2008</v>
      </c>
      <c r="B1520" t="s">
        <v>14</v>
      </c>
      <c r="C1520">
        <v>6</v>
      </c>
      <c r="D1520" t="s">
        <v>29</v>
      </c>
      <c r="E1520">
        <v>6112</v>
      </c>
      <c r="F1520" t="s">
        <v>11</v>
      </c>
      <c r="G1520">
        <v>2166</v>
      </c>
    </row>
    <row r="1521" spans="1:6">
      <c r="A1521">
        <v>2008</v>
      </c>
      <c r="B1521" t="s">
        <v>14</v>
      </c>
      <c r="C1521">
        <v>6</v>
      </c>
      <c r="D1521" t="s">
        <v>29</v>
      </c>
      <c r="E1521">
        <v>6112</v>
      </c>
      <c r="F1521" t="s">
        <v>12</v>
      </c>
    </row>
    <row r="1522" spans="1:6">
      <c r="A1522">
        <v>2008</v>
      </c>
      <c r="B1522" t="s">
        <v>14</v>
      </c>
      <c r="C1522">
        <v>6</v>
      </c>
      <c r="D1522" t="s">
        <v>29</v>
      </c>
      <c r="E1522">
        <v>6112</v>
      </c>
      <c r="F1522" t="s">
        <v>13</v>
      </c>
    </row>
    <row r="1523" spans="1:7">
      <c r="A1523">
        <v>2009</v>
      </c>
      <c r="B1523" t="s">
        <v>14</v>
      </c>
      <c r="C1523">
        <v>6</v>
      </c>
      <c r="D1523" t="s">
        <v>29</v>
      </c>
      <c r="E1523">
        <v>6112</v>
      </c>
      <c r="F1523" t="s">
        <v>5</v>
      </c>
      <c r="G1523">
        <v>42526</v>
      </c>
    </row>
    <row r="1524" spans="1:7">
      <c r="A1524">
        <v>2009</v>
      </c>
      <c r="B1524" t="s">
        <v>14</v>
      </c>
      <c r="C1524">
        <v>6</v>
      </c>
      <c r="D1524" t="s">
        <v>29</v>
      </c>
      <c r="E1524">
        <v>6112</v>
      </c>
      <c r="F1524" t="s">
        <v>6</v>
      </c>
      <c r="G1524">
        <v>9406</v>
      </c>
    </row>
    <row r="1525" spans="1:7">
      <c r="A1525">
        <v>2009</v>
      </c>
      <c r="B1525" t="s">
        <v>14</v>
      </c>
      <c r="C1525">
        <v>6</v>
      </c>
      <c r="D1525" t="s">
        <v>29</v>
      </c>
      <c r="E1525">
        <v>6112</v>
      </c>
      <c r="F1525" t="s">
        <v>7</v>
      </c>
      <c r="G1525">
        <v>5124</v>
      </c>
    </row>
    <row r="1526" spans="1:7">
      <c r="A1526">
        <v>2009</v>
      </c>
      <c r="B1526" t="s">
        <v>14</v>
      </c>
      <c r="C1526">
        <v>6</v>
      </c>
      <c r="D1526" t="s">
        <v>29</v>
      </c>
      <c r="E1526">
        <v>6112</v>
      </c>
      <c r="F1526" t="s">
        <v>8</v>
      </c>
      <c r="G1526">
        <v>4675</v>
      </c>
    </row>
    <row r="1527" spans="1:7">
      <c r="A1527">
        <v>2009</v>
      </c>
      <c r="B1527" t="s">
        <v>14</v>
      </c>
      <c r="C1527">
        <v>6</v>
      </c>
      <c r="D1527" t="s">
        <v>29</v>
      </c>
      <c r="E1527">
        <v>6112</v>
      </c>
      <c r="F1527" t="s">
        <v>9</v>
      </c>
      <c r="G1527">
        <v>15164</v>
      </c>
    </row>
    <row r="1528" spans="1:7">
      <c r="A1528">
        <v>2009</v>
      </c>
      <c r="B1528" t="s">
        <v>14</v>
      </c>
      <c r="C1528">
        <v>6</v>
      </c>
      <c r="D1528" t="s">
        <v>29</v>
      </c>
      <c r="E1528">
        <v>6112</v>
      </c>
      <c r="F1528" t="s">
        <v>10</v>
      </c>
      <c r="G1528">
        <v>15028</v>
      </c>
    </row>
    <row r="1529" spans="1:7">
      <c r="A1529">
        <v>2009</v>
      </c>
      <c r="B1529" t="s">
        <v>14</v>
      </c>
      <c r="C1529">
        <v>6</v>
      </c>
      <c r="D1529" t="s">
        <v>29</v>
      </c>
      <c r="E1529">
        <v>6112</v>
      </c>
      <c r="F1529" t="s">
        <v>11</v>
      </c>
      <c r="G1529">
        <v>2048</v>
      </c>
    </row>
    <row r="1530" spans="1:6">
      <c r="A1530">
        <v>2009</v>
      </c>
      <c r="B1530" t="s">
        <v>14</v>
      </c>
      <c r="C1530">
        <v>6</v>
      </c>
      <c r="D1530" t="s">
        <v>29</v>
      </c>
      <c r="E1530">
        <v>6112</v>
      </c>
      <c r="F1530" t="s">
        <v>12</v>
      </c>
    </row>
    <row r="1531" spans="1:6">
      <c r="A1531">
        <v>2009</v>
      </c>
      <c r="B1531" t="s">
        <v>14</v>
      </c>
      <c r="C1531">
        <v>6</v>
      </c>
      <c r="D1531" t="s">
        <v>29</v>
      </c>
      <c r="E1531">
        <v>6112</v>
      </c>
      <c r="F1531" t="s">
        <v>13</v>
      </c>
    </row>
    <row r="1532" spans="1:7">
      <c r="A1532">
        <v>2010</v>
      </c>
      <c r="B1532" t="s">
        <v>14</v>
      </c>
      <c r="C1532">
        <v>6</v>
      </c>
      <c r="D1532" t="s">
        <v>29</v>
      </c>
      <c r="E1532">
        <v>6112</v>
      </c>
      <c r="F1532" t="s">
        <v>5</v>
      </c>
      <c r="G1532">
        <v>38686</v>
      </c>
    </row>
    <row r="1533" spans="1:7">
      <c r="A1533">
        <v>2010</v>
      </c>
      <c r="B1533" t="s">
        <v>14</v>
      </c>
      <c r="C1533">
        <v>6</v>
      </c>
      <c r="D1533" t="s">
        <v>29</v>
      </c>
      <c r="E1533">
        <v>6112</v>
      </c>
      <c r="F1533" t="s">
        <v>6</v>
      </c>
      <c r="G1533">
        <v>8797</v>
      </c>
    </row>
    <row r="1534" spans="1:7">
      <c r="A1534">
        <v>2010</v>
      </c>
      <c r="B1534" t="s">
        <v>14</v>
      </c>
      <c r="C1534">
        <v>6</v>
      </c>
      <c r="D1534" t="s">
        <v>29</v>
      </c>
      <c r="E1534">
        <v>6112</v>
      </c>
      <c r="F1534" t="s">
        <v>7</v>
      </c>
      <c r="G1534">
        <v>3930</v>
      </c>
    </row>
    <row r="1535" spans="1:7">
      <c r="A1535">
        <v>2010</v>
      </c>
      <c r="B1535" t="s">
        <v>14</v>
      </c>
      <c r="C1535">
        <v>6</v>
      </c>
      <c r="D1535" t="s">
        <v>29</v>
      </c>
      <c r="E1535">
        <v>6112</v>
      </c>
      <c r="F1535" t="s">
        <v>8</v>
      </c>
      <c r="G1535">
        <v>3993</v>
      </c>
    </row>
    <row r="1536" spans="1:7">
      <c r="A1536">
        <v>2010</v>
      </c>
      <c r="B1536" t="s">
        <v>14</v>
      </c>
      <c r="C1536">
        <v>6</v>
      </c>
      <c r="D1536" t="s">
        <v>29</v>
      </c>
      <c r="E1536">
        <v>6112</v>
      </c>
      <c r="F1536" t="s">
        <v>9</v>
      </c>
      <c r="G1536">
        <v>13150</v>
      </c>
    </row>
    <row r="1537" spans="1:7">
      <c r="A1537">
        <v>2010</v>
      </c>
      <c r="B1537" t="s">
        <v>14</v>
      </c>
      <c r="C1537">
        <v>6</v>
      </c>
      <c r="D1537" t="s">
        <v>29</v>
      </c>
      <c r="E1537">
        <v>6112</v>
      </c>
      <c r="F1537" t="s">
        <v>10</v>
      </c>
      <c r="G1537">
        <v>12470</v>
      </c>
    </row>
    <row r="1538" spans="1:7">
      <c r="A1538">
        <v>2010</v>
      </c>
      <c r="B1538" t="s">
        <v>14</v>
      </c>
      <c r="C1538">
        <v>6</v>
      </c>
      <c r="D1538" t="s">
        <v>29</v>
      </c>
      <c r="E1538">
        <v>6112</v>
      </c>
      <c r="F1538" t="s">
        <v>11</v>
      </c>
      <c r="G1538">
        <v>1699</v>
      </c>
    </row>
    <row r="1539" spans="1:6">
      <c r="A1539">
        <v>2010</v>
      </c>
      <c r="B1539" t="s">
        <v>14</v>
      </c>
      <c r="C1539">
        <v>6</v>
      </c>
      <c r="D1539" t="s">
        <v>29</v>
      </c>
      <c r="E1539">
        <v>6112</v>
      </c>
      <c r="F1539" t="s">
        <v>12</v>
      </c>
    </row>
    <row r="1540" spans="1:6">
      <c r="A1540">
        <v>2010</v>
      </c>
      <c r="B1540" t="s">
        <v>14</v>
      </c>
      <c r="C1540">
        <v>6</v>
      </c>
      <c r="D1540" t="s">
        <v>29</v>
      </c>
      <c r="E1540">
        <v>6112</v>
      </c>
      <c r="F1540" t="s">
        <v>13</v>
      </c>
    </row>
    <row r="1541" spans="1:7">
      <c r="A1541">
        <v>2011</v>
      </c>
      <c r="B1541" t="s">
        <v>14</v>
      </c>
      <c r="C1541">
        <v>6</v>
      </c>
      <c r="D1541" t="s">
        <v>29</v>
      </c>
      <c r="E1541">
        <v>6112</v>
      </c>
      <c r="F1541" t="s">
        <v>5</v>
      </c>
      <c r="G1541">
        <v>37347</v>
      </c>
    </row>
    <row r="1542" spans="1:7">
      <c r="A1542">
        <v>2011</v>
      </c>
      <c r="B1542" t="s">
        <v>14</v>
      </c>
      <c r="C1542">
        <v>6</v>
      </c>
      <c r="D1542" t="s">
        <v>29</v>
      </c>
      <c r="E1542">
        <v>6112</v>
      </c>
      <c r="F1542" t="s">
        <v>6</v>
      </c>
      <c r="G1542">
        <v>8862</v>
      </c>
    </row>
    <row r="1543" spans="1:7">
      <c r="A1543">
        <v>2011</v>
      </c>
      <c r="B1543" t="s">
        <v>14</v>
      </c>
      <c r="C1543">
        <v>6</v>
      </c>
      <c r="D1543" t="s">
        <v>29</v>
      </c>
      <c r="E1543">
        <v>6112</v>
      </c>
      <c r="F1543" t="s">
        <v>7</v>
      </c>
      <c r="G1543">
        <v>4041</v>
      </c>
    </row>
    <row r="1544" spans="1:7">
      <c r="A1544">
        <v>2011</v>
      </c>
      <c r="B1544" t="s">
        <v>14</v>
      </c>
      <c r="C1544">
        <v>6</v>
      </c>
      <c r="D1544" t="s">
        <v>29</v>
      </c>
      <c r="E1544">
        <v>6112</v>
      </c>
      <c r="F1544" t="s">
        <v>8</v>
      </c>
      <c r="G1544">
        <v>3687</v>
      </c>
    </row>
    <row r="1545" spans="1:7">
      <c r="A1545">
        <v>2011</v>
      </c>
      <c r="B1545" t="s">
        <v>14</v>
      </c>
      <c r="C1545">
        <v>6</v>
      </c>
      <c r="D1545" t="s">
        <v>29</v>
      </c>
      <c r="E1545">
        <v>6112</v>
      </c>
      <c r="F1545" t="s">
        <v>9</v>
      </c>
      <c r="G1545">
        <v>12949</v>
      </c>
    </row>
    <row r="1546" spans="1:7">
      <c r="A1546">
        <v>2011</v>
      </c>
      <c r="B1546" t="s">
        <v>14</v>
      </c>
      <c r="C1546">
        <v>6</v>
      </c>
      <c r="D1546" t="s">
        <v>29</v>
      </c>
      <c r="E1546">
        <v>6112</v>
      </c>
      <c r="F1546" t="s">
        <v>10</v>
      </c>
      <c r="G1546">
        <v>13510</v>
      </c>
    </row>
    <row r="1547" spans="1:7">
      <c r="A1547">
        <v>2011</v>
      </c>
      <c r="B1547" t="s">
        <v>14</v>
      </c>
      <c r="C1547">
        <v>6</v>
      </c>
      <c r="D1547" t="s">
        <v>29</v>
      </c>
      <c r="E1547">
        <v>6112</v>
      </c>
      <c r="F1547" t="s">
        <v>11</v>
      </c>
      <c r="G1547">
        <v>1737</v>
      </c>
    </row>
    <row r="1548" spans="1:6">
      <c r="A1548">
        <v>2011</v>
      </c>
      <c r="B1548" t="s">
        <v>14</v>
      </c>
      <c r="C1548">
        <v>6</v>
      </c>
      <c r="D1548" t="s">
        <v>29</v>
      </c>
      <c r="E1548">
        <v>6112</v>
      </c>
      <c r="F1548" t="s">
        <v>12</v>
      </c>
    </row>
    <row r="1549" spans="1:6">
      <c r="A1549">
        <v>2011</v>
      </c>
      <c r="B1549" t="s">
        <v>14</v>
      </c>
      <c r="C1549">
        <v>6</v>
      </c>
      <c r="D1549" t="s">
        <v>29</v>
      </c>
      <c r="E1549">
        <v>6112</v>
      </c>
      <c r="F1549" t="s">
        <v>13</v>
      </c>
    </row>
    <row r="1550" spans="1:7">
      <c r="A1550">
        <v>2012</v>
      </c>
      <c r="B1550" t="s">
        <v>14</v>
      </c>
      <c r="C1550">
        <v>6</v>
      </c>
      <c r="D1550" t="s">
        <v>29</v>
      </c>
      <c r="E1550">
        <v>6112</v>
      </c>
      <c r="F1550" t="s">
        <v>5</v>
      </c>
      <c r="G1550">
        <v>37109</v>
      </c>
    </row>
    <row r="1551" spans="1:7">
      <c r="A1551">
        <v>2012</v>
      </c>
      <c r="B1551" t="s">
        <v>14</v>
      </c>
      <c r="C1551">
        <v>6</v>
      </c>
      <c r="D1551" t="s">
        <v>29</v>
      </c>
      <c r="E1551">
        <v>6112</v>
      </c>
      <c r="F1551" t="s">
        <v>6</v>
      </c>
      <c r="G1551">
        <v>9580</v>
      </c>
    </row>
    <row r="1552" spans="1:7">
      <c r="A1552">
        <v>2012</v>
      </c>
      <c r="B1552" t="s">
        <v>14</v>
      </c>
      <c r="C1552">
        <v>6</v>
      </c>
      <c r="D1552" t="s">
        <v>29</v>
      </c>
      <c r="E1552">
        <v>6112</v>
      </c>
      <c r="F1552" t="s">
        <v>7</v>
      </c>
      <c r="G1552">
        <v>2048</v>
      </c>
    </row>
    <row r="1553" spans="1:7">
      <c r="A1553">
        <v>2012</v>
      </c>
      <c r="B1553" t="s">
        <v>14</v>
      </c>
      <c r="C1553">
        <v>6</v>
      </c>
      <c r="D1553" t="s">
        <v>29</v>
      </c>
      <c r="E1553">
        <v>6112</v>
      </c>
      <c r="F1553" t="s">
        <v>8</v>
      </c>
      <c r="G1553">
        <v>4093</v>
      </c>
    </row>
    <row r="1554" spans="1:7">
      <c r="A1554">
        <v>2012</v>
      </c>
      <c r="B1554" t="s">
        <v>14</v>
      </c>
      <c r="C1554">
        <v>6</v>
      </c>
      <c r="D1554" t="s">
        <v>29</v>
      </c>
      <c r="E1554">
        <v>6112</v>
      </c>
      <c r="F1554" t="s">
        <v>9</v>
      </c>
      <c r="G1554">
        <v>13605</v>
      </c>
    </row>
    <row r="1555" spans="1:7">
      <c r="A1555">
        <v>2012</v>
      </c>
      <c r="B1555" t="s">
        <v>14</v>
      </c>
      <c r="C1555">
        <v>6</v>
      </c>
      <c r="D1555" t="s">
        <v>29</v>
      </c>
      <c r="E1555">
        <v>6112</v>
      </c>
      <c r="F1555" t="s">
        <v>10</v>
      </c>
      <c r="G1555">
        <v>14782</v>
      </c>
    </row>
    <row r="1556" spans="1:7">
      <c r="A1556">
        <v>2012</v>
      </c>
      <c r="B1556" t="s">
        <v>14</v>
      </c>
      <c r="C1556">
        <v>6</v>
      </c>
      <c r="D1556" t="s">
        <v>29</v>
      </c>
      <c r="E1556">
        <v>6112</v>
      </c>
      <c r="F1556" t="s">
        <v>11</v>
      </c>
      <c r="G1556">
        <v>1884</v>
      </c>
    </row>
    <row r="1557" spans="1:6">
      <c r="A1557">
        <v>2012</v>
      </c>
      <c r="B1557" t="s">
        <v>14</v>
      </c>
      <c r="C1557">
        <v>6</v>
      </c>
      <c r="D1557" t="s">
        <v>29</v>
      </c>
      <c r="E1557">
        <v>6112</v>
      </c>
      <c r="F1557" t="s">
        <v>12</v>
      </c>
    </row>
    <row r="1558" spans="1:6">
      <c r="A1558">
        <v>2012</v>
      </c>
      <c r="B1558" t="s">
        <v>14</v>
      </c>
      <c r="C1558">
        <v>6</v>
      </c>
      <c r="D1558" t="s">
        <v>29</v>
      </c>
      <c r="E1558">
        <v>6112</v>
      </c>
      <c r="F1558" t="s">
        <v>13</v>
      </c>
    </row>
    <row r="1559" spans="1:7">
      <c r="A1559">
        <v>2013</v>
      </c>
      <c r="B1559" t="s">
        <v>14</v>
      </c>
      <c r="C1559">
        <v>6</v>
      </c>
      <c r="D1559" t="s">
        <v>29</v>
      </c>
      <c r="E1559">
        <v>6112</v>
      </c>
      <c r="F1559" t="s">
        <v>5</v>
      </c>
      <c r="G1559">
        <v>38339</v>
      </c>
    </row>
    <row r="1560" spans="1:7">
      <c r="A1560">
        <v>2013</v>
      </c>
      <c r="B1560" t="s">
        <v>14</v>
      </c>
      <c r="C1560">
        <v>6</v>
      </c>
      <c r="D1560" t="s">
        <v>29</v>
      </c>
      <c r="E1560">
        <v>6112</v>
      </c>
      <c r="F1560" t="s">
        <v>6</v>
      </c>
      <c r="G1560">
        <v>8389</v>
      </c>
    </row>
    <row r="1561" spans="1:7">
      <c r="A1561">
        <v>2013</v>
      </c>
      <c r="B1561" t="s">
        <v>14</v>
      </c>
      <c r="C1561">
        <v>6</v>
      </c>
      <c r="D1561" t="s">
        <v>29</v>
      </c>
      <c r="E1561">
        <v>6112</v>
      </c>
      <c r="F1561" t="s">
        <v>7</v>
      </c>
      <c r="G1561">
        <v>1907</v>
      </c>
    </row>
    <row r="1562" spans="1:7">
      <c r="A1562">
        <v>2013</v>
      </c>
      <c r="B1562" t="s">
        <v>14</v>
      </c>
      <c r="C1562">
        <v>6</v>
      </c>
      <c r="D1562" t="s">
        <v>29</v>
      </c>
      <c r="E1562">
        <v>6112</v>
      </c>
      <c r="F1562" t="s">
        <v>8</v>
      </c>
      <c r="G1562">
        <v>2936</v>
      </c>
    </row>
    <row r="1563" spans="1:7">
      <c r="A1563">
        <v>2013</v>
      </c>
      <c r="B1563" t="s">
        <v>14</v>
      </c>
      <c r="C1563">
        <v>6</v>
      </c>
      <c r="D1563" t="s">
        <v>29</v>
      </c>
      <c r="E1563">
        <v>6112</v>
      </c>
      <c r="F1563" t="s">
        <v>9</v>
      </c>
      <c r="G1563">
        <v>15365</v>
      </c>
    </row>
    <row r="1564" spans="1:7">
      <c r="A1564">
        <v>2013</v>
      </c>
      <c r="B1564" t="s">
        <v>14</v>
      </c>
      <c r="C1564">
        <v>6</v>
      </c>
      <c r="D1564" t="s">
        <v>29</v>
      </c>
      <c r="E1564">
        <v>6112</v>
      </c>
      <c r="F1564" t="s">
        <v>10</v>
      </c>
      <c r="G1564">
        <v>14618</v>
      </c>
    </row>
    <row r="1565" spans="1:7">
      <c r="A1565">
        <v>2013</v>
      </c>
      <c r="B1565" t="s">
        <v>14</v>
      </c>
      <c r="C1565">
        <v>6</v>
      </c>
      <c r="D1565" t="s">
        <v>29</v>
      </c>
      <c r="E1565">
        <v>6112</v>
      </c>
      <c r="F1565" t="s">
        <v>11</v>
      </c>
      <c r="G1565">
        <v>1751</v>
      </c>
    </row>
    <row r="1566" spans="1:7">
      <c r="A1566">
        <v>2013</v>
      </c>
      <c r="B1566" t="s">
        <v>14</v>
      </c>
      <c r="C1566">
        <v>6</v>
      </c>
      <c r="D1566" t="s">
        <v>29</v>
      </c>
      <c r="E1566">
        <v>6112</v>
      </c>
      <c r="F1566" t="s">
        <v>12</v>
      </c>
      <c r="G1566">
        <v>18</v>
      </c>
    </row>
    <row r="1567" spans="1:6">
      <c r="A1567">
        <v>2013</v>
      </c>
      <c r="B1567" t="s">
        <v>14</v>
      </c>
      <c r="C1567">
        <v>6</v>
      </c>
      <c r="D1567" t="s">
        <v>29</v>
      </c>
      <c r="E1567">
        <v>6112</v>
      </c>
      <c r="F1567" t="s">
        <v>13</v>
      </c>
    </row>
    <row r="1568" spans="1:7">
      <c r="A1568">
        <v>2014</v>
      </c>
      <c r="B1568" t="s">
        <v>14</v>
      </c>
      <c r="C1568">
        <v>6</v>
      </c>
      <c r="D1568" t="s">
        <v>29</v>
      </c>
      <c r="E1568">
        <v>6112</v>
      </c>
      <c r="F1568" t="s">
        <v>5</v>
      </c>
      <c r="G1568">
        <v>39202</v>
      </c>
    </row>
    <row r="1569" spans="1:7">
      <c r="A1569">
        <v>2014</v>
      </c>
      <c r="B1569" t="s">
        <v>14</v>
      </c>
      <c r="C1569">
        <v>6</v>
      </c>
      <c r="D1569" t="s">
        <v>29</v>
      </c>
      <c r="E1569">
        <v>6112</v>
      </c>
      <c r="F1569" t="s">
        <v>6</v>
      </c>
      <c r="G1569">
        <v>7919</v>
      </c>
    </row>
    <row r="1570" spans="1:7">
      <c r="A1570">
        <v>2014</v>
      </c>
      <c r="B1570" t="s">
        <v>14</v>
      </c>
      <c r="C1570">
        <v>6</v>
      </c>
      <c r="D1570" t="s">
        <v>29</v>
      </c>
      <c r="E1570">
        <v>6112</v>
      </c>
      <c r="F1570" t="s">
        <v>7</v>
      </c>
      <c r="G1570">
        <v>1697</v>
      </c>
    </row>
    <row r="1571" spans="1:7">
      <c r="A1571">
        <v>2014</v>
      </c>
      <c r="B1571" t="s">
        <v>14</v>
      </c>
      <c r="C1571">
        <v>6</v>
      </c>
      <c r="D1571" t="s">
        <v>29</v>
      </c>
      <c r="E1571">
        <v>6112</v>
      </c>
      <c r="F1571" t="s">
        <v>8</v>
      </c>
      <c r="G1571">
        <v>4323</v>
      </c>
    </row>
    <row r="1572" spans="1:7">
      <c r="A1572">
        <v>2014</v>
      </c>
      <c r="B1572" t="s">
        <v>14</v>
      </c>
      <c r="C1572">
        <v>6</v>
      </c>
      <c r="D1572" t="s">
        <v>29</v>
      </c>
      <c r="E1572">
        <v>6112</v>
      </c>
      <c r="F1572" t="s">
        <v>9</v>
      </c>
      <c r="G1572">
        <v>14955</v>
      </c>
    </row>
    <row r="1573" spans="1:7">
      <c r="A1573">
        <v>2014</v>
      </c>
      <c r="B1573" t="s">
        <v>14</v>
      </c>
      <c r="C1573">
        <v>6</v>
      </c>
      <c r="D1573" t="s">
        <v>29</v>
      </c>
      <c r="E1573">
        <v>6112</v>
      </c>
      <c r="F1573" t="s">
        <v>10</v>
      </c>
      <c r="G1573">
        <v>15302</v>
      </c>
    </row>
    <row r="1574" spans="1:7">
      <c r="A1574">
        <v>2014</v>
      </c>
      <c r="B1574" t="s">
        <v>14</v>
      </c>
      <c r="C1574">
        <v>6</v>
      </c>
      <c r="D1574" t="s">
        <v>29</v>
      </c>
      <c r="E1574">
        <v>6112</v>
      </c>
      <c r="F1574" t="s">
        <v>11</v>
      </c>
      <c r="G1574">
        <v>1571</v>
      </c>
    </row>
    <row r="1575" spans="1:7">
      <c r="A1575">
        <v>2014</v>
      </c>
      <c r="B1575" t="s">
        <v>14</v>
      </c>
      <c r="C1575">
        <v>6</v>
      </c>
      <c r="D1575" t="s">
        <v>29</v>
      </c>
      <c r="E1575">
        <v>6112</v>
      </c>
      <c r="F1575" t="s">
        <v>12</v>
      </c>
      <c r="G1575">
        <v>237</v>
      </c>
    </row>
    <row r="1576" spans="1:7">
      <c r="A1576">
        <v>2014</v>
      </c>
      <c r="B1576" t="s">
        <v>14</v>
      </c>
      <c r="C1576">
        <v>6</v>
      </c>
      <c r="D1576" t="s">
        <v>29</v>
      </c>
      <c r="E1576">
        <v>6112</v>
      </c>
      <c r="F1576" t="s">
        <v>13</v>
      </c>
      <c r="G1576">
        <v>2</v>
      </c>
    </row>
    <row r="1577" spans="1:7">
      <c r="A1577">
        <v>2015</v>
      </c>
      <c r="B1577" t="s">
        <v>14</v>
      </c>
      <c r="C1577">
        <v>6</v>
      </c>
      <c r="D1577" t="s">
        <v>29</v>
      </c>
      <c r="E1577">
        <v>6112</v>
      </c>
      <c r="F1577" t="s">
        <v>5</v>
      </c>
      <c r="G1577">
        <v>38770</v>
      </c>
    </row>
    <row r="1578" spans="1:7">
      <c r="A1578">
        <v>2015</v>
      </c>
      <c r="B1578" t="s">
        <v>14</v>
      </c>
      <c r="C1578">
        <v>6</v>
      </c>
      <c r="D1578" t="s">
        <v>29</v>
      </c>
      <c r="E1578">
        <v>6112</v>
      </c>
      <c r="F1578" t="s">
        <v>6</v>
      </c>
      <c r="G1578">
        <v>8647</v>
      </c>
    </row>
    <row r="1579" spans="1:7">
      <c r="A1579">
        <v>2015</v>
      </c>
      <c r="B1579" t="s">
        <v>14</v>
      </c>
      <c r="C1579">
        <v>6</v>
      </c>
      <c r="D1579" t="s">
        <v>29</v>
      </c>
      <c r="E1579">
        <v>6112</v>
      </c>
      <c r="F1579" t="s">
        <v>7</v>
      </c>
      <c r="G1579">
        <v>1927</v>
      </c>
    </row>
    <row r="1580" spans="1:7">
      <c r="A1580">
        <v>2015</v>
      </c>
      <c r="B1580" t="s">
        <v>14</v>
      </c>
      <c r="C1580">
        <v>6</v>
      </c>
      <c r="D1580" t="s">
        <v>29</v>
      </c>
      <c r="E1580">
        <v>6112</v>
      </c>
      <c r="F1580" t="s">
        <v>8</v>
      </c>
      <c r="G1580">
        <v>3734</v>
      </c>
    </row>
    <row r="1581" spans="1:7">
      <c r="A1581">
        <v>2015</v>
      </c>
      <c r="B1581" t="s">
        <v>14</v>
      </c>
      <c r="C1581">
        <v>6</v>
      </c>
      <c r="D1581" t="s">
        <v>29</v>
      </c>
      <c r="E1581">
        <v>6112</v>
      </c>
      <c r="F1581" t="s">
        <v>9</v>
      </c>
      <c r="G1581">
        <v>13912</v>
      </c>
    </row>
    <row r="1582" spans="1:7">
      <c r="A1582">
        <v>2015</v>
      </c>
      <c r="B1582" t="s">
        <v>14</v>
      </c>
      <c r="C1582">
        <v>6</v>
      </c>
      <c r="D1582" t="s">
        <v>29</v>
      </c>
      <c r="E1582">
        <v>6112</v>
      </c>
      <c r="F1582" t="s">
        <v>10</v>
      </c>
      <c r="G1582">
        <v>14238</v>
      </c>
    </row>
    <row r="1583" spans="1:7">
      <c r="A1583">
        <v>2015</v>
      </c>
      <c r="B1583" t="s">
        <v>14</v>
      </c>
      <c r="C1583">
        <v>6</v>
      </c>
      <c r="D1583" t="s">
        <v>29</v>
      </c>
      <c r="E1583">
        <v>6112</v>
      </c>
      <c r="F1583" t="s">
        <v>11</v>
      </c>
      <c r="G1583">
        <v>1487</v>
      </c>
    </row>
    <row r="1584" spans="1:7">
      <c r="A1584">
        <v>2015</v>
      </c>
      <c r="B1584" t="s">
        <v>14</v>
      </c>
      <c r="C1584">
        <v>6</v>
      </c>
      <c r="D1584" t="s">
        <v>29</v>
      </c>
      <c r="E1584">
        <v>6112</v>
      </c>
      <c r="F1584" t="s">
        <v>12</v>
      </c>
      <c r="G1584">
        <v>344</v>
      </c>
    </row>
    <row r="1585" spans="1:7">
      <c r="A1585">
        <v>2015</v>
      </c>
      <c r="B1585" t="s">
        <v>14</v>
      </c>
      <c r="C1585">
        <v>6</v>
      </c>
      <c r="D1585" t="s">
        <v>29</v>
      </c>
      <c r="E1585">
        <v>6112</v>
      </c>
      <c r="F1585" t="s">
        <v>13</v>
      </c>
      <c r="G1585">
        <v>19</v>
      </c>
    </row>
    <row r="1586" spans="1:7">
      <c r="A1586">
        <v>2016</v>
      </c>
      <c r="B1586" t="s">
        <v>14</v>
      </c>
      <c r="C1586">
        <v>6</v>
      </c>
      <c r="D1586" t="s">
        <v>29</v>
      </c>
      <c r="E1586">
        <v>6112</v>
      </c>
      <c r="F1586" t="s">
        <v>5</v>
      </c>
      <c r="G1586">
        <v>37845</v>
      </c>
    </row>
    <row r="1587" spans="1:7">
      <c r="A1587">
        <v>2016</v>
      </c>
      <c r="B1587" t="s">
        <v>14</v>
      </c>
      <c r="C1587">
        <v>6</v>
      </c>
      <c r="D1587" t="s">
        <v>29</v>
      </c>
      <c r="E1587">
        <v>6112</v>
      </c>
      <c r="F1587" t="s">
        <v>6</v>
      </c>
      <c r="G1587">
        <v>8486</v>
      </c>
    </row>
    <row r="1588" spans="1:7">
      <c r="A1588">
        <v>2016</v>
      </c>
      <c r="B1588" t="s">
        <v>14</v>
      </c>
      <c r="C1588">
        <v>6</v>
      </c>
      <c r="D1588" t="s">
        <v>29</v>
      </c>
      <c r="E1588">
        <v>6112</v>
      </c>
      <c r="F1588" t="s">
        <v>7</v>
      </c>
      <c r="G1588">
        <v>1956</v>
      </c>
    </row>
    <row r="1589" spans="1:7">
      <c r="A1589">
        <v>2016</v>
      </c>
      <c r="B1589" t="s">
        <v>14</v>
      </c>
      <c r="C1589">
        <v>6</v>
      </c>
      <c r="D1589" t="s">
        <v>29</v>
      </c>
      <c r="E1589">
        <v>6112</v>
      </c>
      <c r="F1589" t="s">
        <v>8</v>
      </c>
      <c r="G1589">
        <v>3117</v>
      </c>
    </row>
    <row r="1590" spans="1:7">
      <c r="A1590">
        <v>2016</v>
      </c>
      <c r="B1590" t="s">
        <v>14</v>
      </c>
      <c r="C1590">
        <v>6</v>
      </c>
      <c r="D1590" t="s">
        <v>29</v>
      </c>
      <c r="E1590">
        <v>6112</v>
      </c>
      <c r="F1590" t="s">
        <v>9</v>
      </c>
      <c r="G1590">
        <v>14942</v>
      </c>
    </row>
    <row r="1591" spans="1:7">
      <c r="A1591">
        <v>2016</v>
      </c>
      <c r="B1591" t="s">
        <v>14</v>
      </c>
      <c r="C1591">
        <v>6</v>
      </c>
      <c r="D1591" t="s">
        <v>29</v>
      </c>
      <c r="E1591">
        <v>6112</v>
      </c>
      <c r="F1591" t="s">
        <v>10</v>
      </c>
      <c r="G1591">
        <v>15329</v>
      </c>
    </row>
    <row r="1592" spans="1:7">
      <c r="A1592">
        <v>2016</v>
      </c>
      <c r="B1592" t="s">
        <v>14</v>
      </c>
      <c r="C1592">
        <v>6</v>
      </c>
      <c r="D1592" t="s">
        <v>29</v>
      </c>
      <c r="E1592">
        <v>6112</v>
      </c>
      <c r="F1592" t="s">
        <v>11</v>
      </c>
      <c r="G1592">
        <v>1513</v>
      </c>
    </row>
    <row r="1593" spans="1:7">
      <c r="A1593">
        <v>2016</v>
      </c>
      <c r="B1593" t="s">
        <v>14</v>
      </c>
      <c r="C1593">
        <v>6</v>
      </c>
      <c r="D1593" t="s">
        <v>29</v>
      </c>
      <c r="E1593">
        <v>6112</v>
      </c>
      <c r="F1593" t="s">
        <v>12</v>
      </c>
      <c r="G1593">
        <v>183</v>
      </c>
    </row>
    <row r="1594" spans="1:6">
      <c r="A1594">
        <v>2016</v>
      </c>
      <c r="B1594" t="s">
        <v>14</v>
      </c>
      <c r="C1594">
        <v>6</v>
      </c>
      <c r="D1594" t="s">
        <v>29</v>
      </c>
      <c r="E1594">
        <v>6112</v>
      </c>
      <c r="F1594" t="s">
        <v>13</v>
      </c>
    </row>
    <row r="1595" spans="1:7">
      <c r="A1595">
        <v>2017</v>
      </c>
      <c r="B1595" t="s">
        <v>14</v>
      </c>
      <c r="C1595">
        <v>6</v>
      </c>
      <c r="D1595" t="s">
        <v>29</v>
      </c>
      <c r="E1595">
        <v>6112</v>
      </c>
      <c r="F1595" t="s">
        <v>5</v>
      </c>
      <c r="G1595">
        <v>39123</v>
      </c>
    </row>
    <row r="1596" spans="1:7">
      <c r="A1596">
        <v>2017</v>
      </c>
      <c r="B1596" t="s">
        <v>14</v>
      </c>
      <c r="C1596">
        <v>6</v>
      </c>
      <c r="D1596" t="s">
        <v>29</v>
      </c>
      <c r="E1596">
        <v>6112</v>
      </c>
      <c r="F1596" t="s">
        <v>6</v>
      </c>
      <c r="G1596">
        <v>10056</v>
      </c>
    </row>
    <row r="1597" spans="1:7">
      <c r="A1597">
        <v>2017</v>
      </c>
      <c r="B1597" t="s">
        <v>14</v>
      </c>
      <c r="C1597">
        <v>6</v>
      </c>
      <c r="D1597" t="s">
        <v>29</v>
      </c>
      <c r="E1597">
        <v>6112</v>
      </c>
      <c r="F1597" t="s">
        <v>7</v>
      </c>
      <c r="G1597">
        <v>1505</v>
      </c>
    </row>
    <row r="1598" spans="1:7">
      <c r="A1598">
        <v>2017</v>
      </c>
      <c r="B1598" t="s">
        <v>14</v>
      </c>
      <c r="C1598">
        <v>6</v>
      </c>
      <c r="D1598" t="s">
        <v>29</v>
      </c>
      <c r="E1598">
        <v>6112</v>
      </c>
      <c r="F1598" t="s">
        <v>8</v>
      </c>
      <c r="G1598">
        <v>4446</v>
      </c>
    </row>
    <row r="1599" spans="1:7">
      <c r="A1599">
        <v>2017</v>
      </c>
      <c r="B1599" t="s">
        <v>14</v>
      </c>
      <c r="C1599">
        <v>6</v>
      </c>
      <c r="D1599" t="s">
        <v>29</v>
      </c>
      <c r="E1599">
        <v>6112</v>
      </c>
      <c r="F1599" t="s">
        <v>9</v>
      </c>
      <c r="G1599">
        <v>14153</v>
      </c>
    </row>
    <row r="1600" spans="1:7">
      <c r="A1600">
        <v>2017</v>
      </c>
      <c r="B1600" t="s">
        <v>14</v>
      </c>
      <c r="C1600">
        <v>6</v>
      </c>
      <c r="D1600" t="s">
        <v>29</v>
      </c>
      <c r="E1600">
        <v>6112</v>
      </c>
      <c r="F1600" t="s">
        <v>10</v>
      </c>
      <c r="G1600">
        <v>14842</v>
      </c>
    </row>
    <row r="1601" spans="1:7">
      <c r="A1601">
        <v>2017</v>
      </c>
      <c r="B1601" t="s">
        <v>14</v>
      </c>
      <c r="C1601">
        <v>6</v>
      </c>
      <c r="D1601" t="s">
        <v>29</v>
      </c>
      <c r="E1601">
        <v>6112</v>
      </c>
      <c r="F1601" t="s">
        <v>11</v>
      </c>
      <c r="G1601">
        <v>1543</v>
      </c>
    </row>
    <row r="1602" spans="1:7">
      <c r="A1602">
        <v>2017</v>
      </c>
      <c r="B1602" t="s">
        <v>14</v>
      </c>
      <c r="C1602">
        <v>6</v>
      </c>
      <c r="D1602" t="s">
        <v>29</v>
      </c>
      <c r="E1602">
        <v>6112</v>
      </c>
      <c r="F1602" t="s">
        <v>12</v>
      </c>
      <c r="G1602">
        <v>1</v>
      </c>
    </row>
    <row r="1603" spans="1:7">
      <c r="A1603">
        <v>2017</v>
      </c>
      <c r="B1603" t="s">
        <v>14</v>
      </c>
      <c r="C1603">
        <v>6</v>
      </c>
      <c r="D1603" t="s">
        <v>29</v>
      </c>
      <c r="E1603">
        <v>6112</v>
      </c>
      <c r="F1603" t="s">
        <v>13</v>
      </c>
      <c r="G1603">
        <v>265</v>
      </c>
    </row>
    <row r="1604" spans="1:7">
      <c r="A1604">
        <v>2018</v>
      </c>
      <c r="B1604" t="s">
        <v>14</v>
      </c>
      <c r="C1604">
        <v>6</v>
      </c>
      <c r="D1604" t="s">
        <v>29</v>
      </c>
      <c r="E1604">
        <v>6112</v>
      </c>
      <c r="F1604" t="s">
        <v>5</v>
      </c>
      <c r="G1604">
        <v>40863</v>
      </c>
    </row>
    <row r="1605" spans="1:7">
      <c r="A1605">
        <v>2018</v>
      </c>
      <c r="B1605" t="s">
        <v>14</v>
      </c>
      <c r="C1605">
        <v>6</v>
      </c>
      <c r="D1605" t="s">
        <v>29</v>
      </c>
      <c r="E1605">
        <v>6112</v>
      </c>
      <c r="F1605" t="s">
        <v>6</v>
      </c>
      <c r="G1605">
        <v>8550</v>
      </c>
    </row>
    <row r="1606" spans="1:7">
      <c r="A1606">
        <v>2018</v>
      </c>
      <c r="B1606" t="s">
        <v>14</v>
      </c>
      <c r="C1606">
        <v>6</v>
      </c>
      <c r="D1606" t="s">
        <v>29</v>
      </c>
      <c r="E1606">
        <v>6112</v>
      </c>
      <c r="F1606" t="s">
        <v>7</v>
      </c>
      <c r="G1606">
        <v>2172</v>
      </c>
    </row>
    <row r="1607" spans="1:7">
      <c r="A1607">
        <v>2018</v>
      </c>
      <c r="B1607" t="s">
        <v>14</v>
      </c>
      <c r="C1607">
        <v>6</v>
      </c>
      <c r="D1607" t="s">
        <v>29</v>
      </c>
      <c r="E1607">
        <v>6112</v>
      </c>
      <c r="F1607" t="s">
        <v>8</v>
      </c>
      <c r="G1607">
        <v>2856</v>
      </c>
    </row>
    <row r="1608" spans="1:7">
      <c r="A1608">
        <v>2018</v>
      </c>
      <c r="B1608" t="s">
        <v>14</v>
      </c>
      <c r="C1608">
        <v>6</v>
      </c>
      <c r="D1608" t="s">
        <v>29</v>
      </c>
      <c r="E1608">
        <v>6112</v>
      </c>
      <c r="F1608" t="s">
        <v>9</v>
      </c>
      <c r="G1608">
        <v>15976</v>
      </c>
    </row>
    <row r="1609" spans="1:7">
      <c r="A1609">
        <v>2018</v>
      </c>
      <c r="B1609" t="s">
        <v>14</v>
      </c>
      <c r="C1609">
        <v>6</v>
      </c>
      <c r="D1609" t="s">
        <v>29</v>
      </c>
      <c r="E1609">
        <v>6112</v>
      </c>
      <c r="F1609" t="s">
        <v>10</v>
      </c>
      <c r="G1609">
        <v>16186</v>
      </c>
    </row>
    <row r="1610" spans="1:7">
      <c r="A1610">
        <v>2018</v>
      </c>
      <c r="B1610" t="s">
        <v>14</v>
      </c>
      <c r="C1610">
        <v>6</v>
      </c>
      <c r="D1610" t="s">
        <v>29</v>
      </c>
      <c r="E1610">
        <v>6112</v>
      </c>
      <c r="F1610" t="s">
        <v>11</v>
      </c>
      <c r="G1610">
        <v>1697</v>
      </c>
    </row>
    <row r="1611" spans="1:7">
      <c r="A1611">
        <v>2018</v>
      </c>
      <c r="B1611" t="s">
        <v>14</v>
      </c>
      <c r="C1611">
        <v>6</v>
      </c>
      <c r="D1611" t="s">
        <v>29</v>
      </c>
      <c r="E1611">
        <v>6112</v>
      </c>
      <c r="F1611" t="s">
        <v>12</v>
      </c>
      <c r="G1611">
        <v>214</v>
      </c>
    </row>
    <row r="1612" spans="1:6">
      <c r="A1612">
        <v>2018</v>
      </c>
      <c r="B1612" t="s">
        <v>14</v>
      </c>
      <c r="C1612">
        <v>6</v>
      </c>
      <c r="D1612" t="s">
        <v>29</v>
      </c>
      <c r="E1612">
        <v>6112</v>
      </c>
      <c r="F1612" t="s">
        <v>13</v>
      </c>
    </row>
    <row r="1613" spans="1:7">
      <c r="A1613">
        <v>2019</v>
      </c>
      <c r="B1613" t="s">
        <v>14</v>
      </c>
      <c r="C1613">
        <v>6</v>
      </c>
      <c r="D1613" t="s">
        <v>29</v>
      </c>
      <c r="E1613">
        <v>6112</v>
      </c>
      <c r="F1613" t="s">
        <v>5</v>
      </c>
      <c r="G1613">
        <v>42675</v>
      </c>
    </row>
    <row r="1614" spans="1:7">
      <c r="A1614">
        <v>2019</v>
      </c>
      <c r="B1614" t="s">
        <v>14</v>
      </c>
      <c r="C1614">
        <v>6</v>
      </c>
      <c r="D1614" t="s">
        <v>29</v>
      </c>
      <c r="E1614">
        <v>6112</v>
      </c>
      <c r="F1614" t="s">
        <v>6</v>
      </c>
      <c r="G1614">
        <v>8844</v>
      </c>
    </row>
    <row r="1615" spans="1:7">
      <c r="A1615">
        <v>2019</v>
      </c>
      <c r="B1615" t="s">
        <v>14</v>
      </c>
      <c r="C1615">
        <v>6</v>
      </c>
      <c r="D1615" t="s">
        <v>29</v>
      </c>
      <c r="E1615">
        <v>6112</v>
      </c>
      <c r="F1615" t="s">
        <v>7</v>
      </c>
      <c r="G1615">
        <v>1937</v>
      </c>
    </row>
    <row r="1616" spans="1:7">
      <c r="A1616">
        <v>2019</v>
      </c>
      <c r="B1616" t="s">
        <v>14</v>
      </c>
      <c r="C1616">
        <v>6</v>
      </c>
      <c r="D1616" t="s">
        <v>29</v>
      </c>
      <c r="E1616">
        <v>6112</v>
      </c>
      <c r="F1616" t="s">
        <v>8</v>
      </c>
      <c r="G1616">
        <v>4325</v>
      </c>
    </row>
    <row r="1617" spans="1:7">
      <c r="A1617">
        <v>2019</v>
      </c>
      <c r="B1617" t="s">
        <v>14</v>
      </c>
      <c r="C1617">
        <v>6</v>
      </c>
      <c r="D1617" t="s">
        <v>29</v>
      </c>
      <c r="E1617">
        <v>6112</v>
      </c>
      <c r="F1617" t="s">
        <v>9</v>
      </c>
      <c r="G1617">
        <v>15349</v>
      </c>
    </row>
    <row r="1618" spans="1:7">
      <c r="A1618">
        <v>2019</v>
      </c>
      <c r="B1618" t="s">
        <v>14</v>
      </c>
      <c r="C1618">
        <v>6</v>
      </c>
      <c r="D1618" t="s">
        <v>29</v>
      </c>
      <c r="E1618">
        <v>6112</v>
      </c>
      <c r="F1618" t="s">
        <v>10</v>
      </c>
      <c r="G1618">
        <v>15405</v>
      </c>
    </row>
    <row r="1619" spans="1:7">
      <c r="A1619">
        <v>2019</v>
      </c>
      <c r="B1619" t="s">
        <v>14</v>
      </c>
      <c r="C1619">
        <v>6</v>
      </c>
      <c r="D1619" t="s">
        <v>29</v>
      </c>
      <c r="E1619">
        <v>6112</v>
      </c>
      <c r="F1619" t="s">
        <v>11</v>
      </c>
      <c r="G1619">
        <v>1587</v>
      </c>
    </row>
    <row r="1620" spans="1:7">
      <c r="A1620">
        <v>2019</v>
      </c>
      <c r="B1620" t="s">
        <v>14</v>
      </c>
      <c r="C1620">
        <v>6</v>
      </c>
      <c r="D1620" t="s">
        <v>29</v>
      </c>
      <c r="E1620">
        <v>6112</v>
      </c>
      <c r="F1620" t="s">
        <v>12</v>
      </c>
      <c r="G1620">
        <v>229</v>
      </c>
    </row>
    <row r="1621" spans="1:6">
      <c r="A1621">
        <v>2019</v>
      </c>
      <c r="B1621" t="s">
        <v>14</v>
      </c>
      <c r="C1621">
        <v>6</v>
      </c>
      <c r="D1621" t="s">
        <v>29</v>
      </c>
      <c r="E1621">
        <v>6112</v>
      </c>
      <c r="F1621" t="s">
        <v>13</v>
      </c>
    </row>
    <row r="1622" spans="1:7">
      <c r="A1622">
        <v>2008</v>
      </c>
      <c r="B1622" t="s">
        <v>14</v>
      </c>
      <c r="C1622">
        <v>6</v>
      </c>
      <c r="D1622" t="s">
        <v>30</v>
      </c>
      <c r="E1622">
        <v>6126</v>
      </c>
      <c r="F1622" t="s">
        <v>5</v>
      </c>
      <c r="G1622">
        <v>6786</v>
      </c>
    </row>
    <row r="1623" spans="1:7">
      <c r="A1623">
        <v>2008</v>
      </c>
      <c r="B1623" t="s">
        <v>14</v>
      </c>
      <c r="C1623">
        <v>6</v>
      </c>
      <c r="D1623" t="s">
        <v>30</v>
      </c>
      <c r="E1623">
        <v>6126</v>
      </c>
      <c r="F1623" t="s">
        <v>6</v>
      </c>
      <c r="G1623">
        <v>1928</v>
      </c>
    </row>
    <row r="1624" spans="1:7">
      <c r="A1624">
        <v>2008</v>
      </c>
      <c r="B1624" t="s">
        <v>14</v>
      </c>
      <c r="C1624">
        <v>6</v>
      </c>
      <c r="D1624" t="s">
        <v>30</v>
      </c>
      <c r="E1624">
        <v>6126</v>
      </c>
      <c r="F1624" t="s">
        <v>7</v>
      </c>
      <c r="G1624">
        <v>556</v>
      </c>
    </row>
    <row r="1625" spans="1:7">
      <c r="A1625">
        <v>2008</v>
      </c>
      <c r="B1625" t="s">
        <v>14</v>
      </c>
      <c r="C1625">
        <v>6</v>
      </c>
      <c r="D1625" t="s">
        <v>30</v>
      </c>
      <c r="E1625">
        <v>6126</v>
      </c>
      <c r="F1625" t="s">
        <v>8</v>
      </c>
      <c r="G1625">
        <v>807</v>
      </c>
    </row>
    <row r="1626" spans="1:7">
      <c r="A1626">
        <v>2008</v>
      </c>
      <c r="B1626" t="s">
        <v>14</v>
      </c>
      <c r="C1626">
        <v>6</v>
      </c>
      <c r="D1626" t="s">
        <v>30</v>
      </c>
      <c r="E1626">
        <v>6126</v>
      </c>
      <c r="F1626" t="s">
        <v>9</v>
      </c>
      <c r="G1626">
        <v>1671</v>
      </c>
    </row>
    <row r="1627" spans="1:7">
      <c r="A1627">
        <v>2008</v>
      </c>
      <c r="B1627" t="s">
        <v>14</v>
      </c>
      <c r="C1627">
        <v>6</v>
      </c>
      <c r="D1627" t="s">
        <v>30</v>
      </c>
      <c r="E1627">
        <v>6126</v>
      </c>
      <c r="F1627" t="s">
        <v>10</v>
      </c>
      <c r="G1627">
        <v>1970</v>
      </c>
    </row>
    <row r="1628" spans="1:7">
      <c r="A1628">
        <v>2008</v>
      </c>
      <c r="B1628" t="s">
        <v>14</v>
      </c>
      <c r="C1628">
        <v>6</v>
      </c>
      <c r="D1628" t="s">
        <v>30</v>
      </c>
      <c r="E1628">
        <v>6126</v>
      </c>
      <c r="F1628" t="s">
        <v>11</v>
      </c>
      <c r="G1628">
        <v>305</v>
      </c>
    </row>
    <row r="1629" spans="1:6">
      <c r="A1629">
        <v>2008</v>
      </c>
      <c r="B1629" t="s">
        <v>14</v>
      </c>
      <c r="C1629">
        <v>6</v>
      </c>
      <c r="D1629" t="s">
        <v>30</v>
      </c>
      <c r="E1629">
        <v>6126</v>
      </c>
      <c r="F1629" t="s">
        <v>12</v>
      </c>
    </row>
    <row r="1630" spans="1:6">
      <c r="A1630">
        <v>2008</v>
      </c>
      <c r="B1630" t="s">
        <v>14</v>
      </c>
      <c r="C1630">
        <v>6</v>
      </c>
      <c r="D1630" t="s">
        <v>30</v>
      </c>
      <c r="E1630">
        <v>6126</v>
      </c>
      <c r="F1630" t="s">
        <v>13</v>
      </c>
    </row>
    <row r="1631" spans="1:7">
      <c r="A1631">
        <v>2009</v>
      </c>
      <c r="B1631" t="s">
        <v>14</v>
      </c>
      <c r="C1631">
        <v>6</v>
      </c>
      <c r="D1631" t="s">
        <v>30</v>
      </c>
      <c r="E1631">
        <v>6126</v>
      </c>
      <c r="F1631" t="s">
        <v>5</v>
      </c>
      <c r="G1631">
        <v>7029</v>
      </c>
    </row>
    <row r="1632" spans="1:7">
      <c r="A1632">
        <v>2009</v>
      </c>
      <c r="B1632" t="s">
        <v>14</v>
      </c>
      <c r="C1632">
        <v>6</v>
      </c>
      <c r="D1632" t="s">
        <v>30</v>
      </c>
      <c r="E1632">
        <v>6126</v>
      </c>
      <c r="F1632" t="s">
        <v>6</v>
      </c>
      <c r="G1632">
        <v>1463</v>
      </c>
    </row>
    <row r="1633" spans="1:7">
      <c r="A1633">
        <v>2009</v>
      </c>
      <c r="B1633" t="s">
        <v>14</v>
      </c>
      <c r="C1633">
        <v>6</v>
      </c>
      <c r="D1633" t="s">
        <v>30</v>
      </c>
      <c r="E1633">
        <v>6126</v>
      </c>
      <c r="F1633" t="s">
        <v>7</v>
      </c>
      <c r="G1633">
        <v>655</v>
      </c>
    </row>
    <row r="1634" spans="1:7">
      <c r="A1634">
        <v>2009</v>
      </c>
      <c r="B1634" t="s">
        <v>14</v>
      </c>
      <c r="C1634">
        <v>6</v>
      </c>
      <c r="D1634" t="s">
        <v>30</v>
      </c>
      <c r="E1634">
        <v>6126</v>
      </c>
      <c r="F1634" t="s">
        <v>8</v>
      </c>
      <c r="G1634">
        <v>1175</v>
      </c>
    </row>
    <row r="1635" spans="1:7">
      <c r="A1635">
        <v>2009</v>
      </c>
      <c r="B1635" t="s">
        <v>14</v>
      </c>
      <c r="C1635">
        <v>6</v>
      </c>
      <c r="D1635" t="s">
        <v>30</v>
      </c>
      <c r="E1635">
        <v>6126</v>
      </c>
      <c r="F1635" t="s">
        <v>9</v>
      </c>
      <c r="G1635">
        <v>2160</v>
      </c>
    </row>
    <row r="1636" spans="1:7">
      <c r="A1636">
        <v>2009</v>
      </c>
      <c r="B1636" t="s">
        <v>14</v>
      </c>
      <c r="C1636">
        <v>6</v>
      </c>
      <c r="D1636" t="s">
        <v>30</v>
      </c>
      <c r="E1636">
        <v>6126</v>
      </c>
      <c r="F1636" t="s">
        <v>10</v>
      </c>
      <c r="G1636">
        <v>2004</v>
      </c>
    </row>
    <row r="1637" spans="1:7">
      <c r="A1637">
        <v>2009</v>
      </c>
      <c r="B1637" t="s">
        <v>14</v>
      </c>
      <c r="C1637">
        <v>6</v>
      </c>
      <c r="D1637" t="s">
        <v>30</v>
      </c>
      <c r="E1637">
        <v>6126</v>
      </c>
      <c r="F1637" t="s">
        <v>11</v>
      </c>
      <c r="G1637">
        <v>293</v>
      </c>
    </row>
    <row r="1638" spans="1:6">
      <c r="A1638">
        <v>2009</v>
      </c>
      <c r="B1638" t="s">
        <v>14</v>
      </c>
      <c r="C1638">
        <v>6</v>
      </c>
      <c r="D1638" t="s">
        <v>30</v>
      </c>
      <c r="E1638">
        <v>6126</v>
      </c>
      <c r="F1638" t="s">
        <v>12</v>
      </c>
    </row>
    <row r="1639" spans="1:6">
      <c r="A1639">
        <v>2009</v>
      </c>
      <c r="B1639" t="s">
        <v>14</v>
      </c>
      <c r="C1639">
        <v>6</v>
      </c>
      <c r="D1639" t="s">
        <v>30</v>
      </c>
      <c r="E1639">
        <v>6126</v>
      </c>
      <c r="F1639" t="s">
        <v>13</v>
      </c>
    </row>
    <row r="1640" spans="1:7">
      <c r="A1640">
        <v>2010</v>
      </c>
      <c r="B1640" t="s">
        <v>14</v>
      </c>
      <c r="C1640">
        <v>6</v>
      </c>
      <c r="D1640" t="s">
        <v>30</v>
      </c>
      <c r="E1640">
        <v>6126</v>
      </c>
      <c r="F1640" t="s">
        <v>5</v>
      </c>
      <c r="G1640">
        <v>5593</v>
      </c>
    </row>
    <row r="1641" spans="1:7">
      <c r="A1641">
        <v>2010</v>
      </c>
      <c r="B1641" t="s">
        <v>14</v>
      </c>
      <c r="C1641">
        <v>6</v>
      </c>
      <c r="D1641" t="s">
        <v>30</v>
      </c>
      <c r="E1641">
        <v>6126</v>
      </c>
      <c r="F1641" t="s">
        <v>6</v>
      </c>
      <c r="G1641">
        <v>1134</v>
      </c>
    </row>
    <row r="1642" spans="1:7">
      <c r="A1642">
        <v>2010</v>
      </c>
      <c r="B1642" t="s">
        <v>14</v>
      </c>
      <c r="C1642">
        <v>6</v>
      </c>
      <c r="D1642" t="s">
        <v>30</v>
      </c>
      <c r="E1642">
        <v>6126</v>
      </c>
      <c r="F1642" t="s">
        <v>7</v>
      </c>
      <c r="G1642">
        <v>1436</v>
      </c>
    </row>
    <row r="1643" spans="1:7">
      <c r="A1643">
        <v>2010</v>
      </c>
      <c r="B1643" t="s">
        <v>14</v>
      </c>
      <c r="C1643">
        <v>6</v>
      </c>
      <c r="D1643" t="s">
        <v>30</v>
      </c>
      <c r="E1643">
        <v>6126</v>
      </c>
      <c r="F1643" t="s">
        <v>8</v>
      </c>
      <c r="G1643">
        <v>975</v>
      </c>
    </row>
    <row r="1644" spans="1:7">
      <c r="A1644">
        <v>2010</v>
      </c>
      <c r="B1644" t="s">
        <v>14</v>
      </c>
      <c r="C1644">
        <v>6</v>
      </c>
      <c r="D1644" t="s">
        <v>30</v>
      </c>
      <c r="E1644">
        <v>6126</v>
      </c>
      <c r="F1644" t="s">
        <v>9</v>
      </c>
      <c r="G1644">
        <v>2005</v>
      </c>
    </row>
    <row r="1645" spans="1:7">
      <c r="A1645">
        <v>2010</v>
      </c>
      <c r="B1645" t="s">
        <v>14</v>
      </c>
      <c r="C1645">
        <v>6</v>
      </c>
      <c r="D1645" t="s">
        <v>30</v>
      </c>
      <c r="E1645">
        <v>6126</v>
      </c>
      <c r="F1645" t="s">
        <v>10</v>
      </c>
      <c r="G1645">
        <v>1928</v>
      </c>
    </row>
    <row r="1646" spans="1:7">
      <c r="A1646">
        <v>2010</v>
      </c>
      <c r="B1646" t="s">
        <v>14</v>
      </c>
      <c r="C1646">
        <v>6</v>
      </c>
      <c r="D1646" t="s">
        <v>30</v>
      </c>
      <c r="E1646">
        <v>6126</v>
      </c>
      <c r="F1646" t="s">
        <v>11</v>
      </c>
      <c r="G1646">
        <v>207</v>
      </c>
    </row>
    <row r="1647" spans="1:6">
      <c r="A1647">
        <v>2010</v>
      </c>
      <c r="B1647" t="s">
        <v>14</v>
      </c>
      <c r="C1647">
        <v>6</v>
      </c>
      <c r="D1647" t="s">
        <v>30</v>
      </c>
      <c r="E1647">
        <v>6126</v>
      </c>
      <c r="F1647" t="s">
        <v>12</v>
      </c>
    </row>
    <row r="1648" spans="1:6">
      <c r="A1648">
        <v>2010</v>
      </c>
      <c r="B1648" t="s">
        <v>14</v>
      </c>
      <c r="C1648">
        <v>6</v>
      </c>
      <c r="D1648" t="s">
        <v>30</v>
      </c>
      <c r="E1648">
        <v>6126</v>
      </c>
      <c r="F1648" t="s">
        <v>13</v>
      </c>
    </row>
    <row r="1649" spans="1:7">
      <c r="A1649">
        <v>2011</v>
      </c>
      <c r="B1649" t="s">
        <v>14</v>
      </c>
      <c r="C1649">
        <v>6</v>
      </c>
      <c r="D1649" t="s">
        <v>30</v>
      </c>
      <c r="E1649">
        <v>6126</v>
      </c>
      <c r="F1649" t="s">
        <v>5</v>
      </c>
      <c r="G1649">
        <v>6888</v>
      </c>
    </row>
    <row r="1650" spans="1:7">
      <c r="A1650">
        <v>2011</v>
      </c>
      <c r="B1650" t="s">
        <v>14</v>
      </c>
      <c r="C1650">
        <v>6</v>
      </c>
      <c r="D1650" t="s">
        <v>30</v>
      </c>
      <c r="E1650">
        <v>6126</v>
      </c>
      <c r="F1650" t="s">
        <v>6</v>
      </c>
      <c r="G1650">
        <v>1363</v>
      </c>
    </row>
    <row r="1651" spans="1:7">
      <c r="A1651">
        <v>2011</v>
      </c>
      <c r="B1651" t="s">
        <v>14</v>
      </c>
      <c r="C1651">
        <v>6</v>
      </c>
      <c r="D1651" t="s">
        <v>30</v>
      </c>
      <c r="E1651">
        <v>6126</v>
      </c>
      <c r="F1651" t="s">
        <v>7</v>
      </c>
      <c r="G1651">
        <v>250</v>
      </c>
    </row>
    <row r="1652" spans="1:7">
      <c r="A1652">
        <v>2011</v>
      </c>
      <c r="B1652" t="s">
        <v>14</v>
      </c>
      <c r="C1652">
        <v>6</v>
      </c>
      <c r="D1652" t="s">
        <v>30</v>
      </c>
      <c r="E1652">
        <v>6126</v>
      </c>
      <c r="F1652" t="s">
        <v>8</v>
      </c>
      <c r="G1652">
        <v>902</v>
      </c>
    </row>
    <row r="1653" spans="1:7">
      <c r="A1653">
        <v>2011</v>
      </c>
      <c r="B1653" t="s">
        <v>14</v>
      </c>
      <c r="C1653">
        <v>6</v>
      </c>
      <c r="D1653" t="s">
        <v>30</v>
      </c>
      <c r="E1653">
        <v>6126</v>
      </c>
      <c r="F1653" t="s">
        <v>9</v>
      </c>
      <c r="G1653">
        <v>1771</v>
      </c>
    </row>
    <row r="1654" spans="1:7">
      <c r="A1654">
        <v>2011</v>
      </c>
      <c r="B1654" t="s">
        <v>14</v>
      </c>
      <c r="C1654">
        <v>6</v>
      </c>
      <c r="D1654" t="s">
        <v>30</v>
      </c>
      <c r="E1654">
        <v>6126</v>
      </c>
      <c r="F1654" t="s">
        <v>10</v>
      </c>
      <c r="G1654">
        <v>2095</v>
      </c>
    </row>
    <row r="1655" spans="1:7">
      <c r="A1655">
        <v>2011</v>
      </c>
      <c r="B1655" t="s">
        <v>14</v>
      </c>
      <c r="C1655">
        <v>6</v>
      </c>
      <c r="D1655" t="s">
        <v>30</v>
      </c>
      <c r="E1655">
        <v>6126</v>
      </c>
      <c r="F1655" t="s">
        <v>11</v>
      </c>
      <c r="G1655">
        <v>253</v>
      </c>
    </row>
    <row r="1656" spans="1:6">
      <c r="A1656">
        <v>2011</v>
      </c>
      <c r="B1656" t="s">
        <v>14</v>
      </c>
      <c r="C1656">
        <v>6</v>
      </c>
      <c r="D1656" t="s">
        <v>30</v>
      </c>
      <c r="E1656">
        <v>6126</v>
      </c>
      <c r="F1656" t="s">
        <v>12</v>
      </c>
    </row>
    <row r="1657" spans="1:6">
      <c r="A1657">
        <v>2011</v>
      </c>
      <c r="B1657" t="s">
        <v>14</v>
      </c>
      <c r="C1657">
        <v>6</v>
      </c>
      <c r="D1657" t="s">
        <v>30</v>
      </c>
      <c r="E1657">
        <v>6126</v>
      </c>
      <c r="F1657" t="s">
        <v>13</v>
      </c>
    </row>
    <row r="1658" spans="1:7">
      <c r="A1658">
        <v>2012</v>
      </c>
      <c r="B1658" t="s">
        <v>14</v>
      </c>
      <c r="C1658">
        <v>6</v>
      </c>
      <c r="D1658" t="s">
        <v>30</v>
      </c>
      <c r="E1658">
        <v>6126</v>
      </c>
      <c r="F1658" t="s">
        <v>5</v>
      </c>
      <c r="G1658">
        <v>6951</v>
      </c>
    </row>
    <row r="1659" spans="1:7">
      <c r="A1659">
        <v>2012</v>
      </c>
      <c r="B1659" t="s">
        <v>14</v>
      </c>
      <c r="C1659">
        <v>6</v>
      </c>
      <c r="D1659" t="s">
        <v>30</v>
      </c>
      <c r="E1659">
        <v>6126</v>
      </c>
      <c r="F1659" t="s">
        <v>6</v>
      </c>
      <c r="G1659">
        <v>2029</v>
      </c>
    </row>
    <row r="1660" spans="1:7">
      <c r="A1660">
        <v>2012</v>
      </c>
      <c r="B1660" t="s">
        <v>14</v>
      </c>
      <c r="C1660">
        <v>6</v>
      </c>
      <c r="D1660" t="s">
        <v>30</v>
      </c>
      <c r="E1660">
        <v>6126</v>
      </c>
      <c r="F1660" t="s">
        <v>7</v>
      </c>
      <c r="G1660">
        <v>700</v>
      </c>
    </row>
    <row r="1661" spans="1:7">
      <c r="A1661">
        <v>2012</v>
      </c>
      <c r="B1661" t="s">
        <v>14</v>
      </c>
      <c r="C1661">
        <v>6</v>
      </c>
      <c r="D1661" t="s">
        <v>30</v>
      </c>
      <c r="E1661">
        <v>6126</v>
      </c>
      <c r="F1661" t="s">
        <v>8</v>
      </c>
      <c r="G1661">
        <v>800</v>
      </c>
    </row>
    <row r="1662" spans="1:7">
      <c r="A1662">
        <v>2012</v>
      </c>
      <c r="B1662" t="s">
        <v>14</v>
      </c>
      <c r="C1662">
        <v>6</v>
      </c>
      <c r="D1662" t="s">
        <v>30</v>
      </c>
      <c r="E1662">
        <v>6126</v>
      </c>
      <c r="F1662" t="s">
        <v>9</v>
      </c>
      <c r="G1662">
        <v>1612</v>
      </c>
    </row>
    <row r="1663" spans="1:7">
      <c r="A1663">
        <v>2012</v>
      </c>
      <c r="B1663" t="s">
        <v>14</v>
      </c>
      <c r="C1663">
        <v>6</v>
      </c>
      <c r="D1663" t="s">
        <v>30</v>
      </c>
      <c r="E1663">
        <v>6126</v>
      </c>
      <c r="F1663" t="s">
        <v>10</v>
      </c>
      <c r="G1663">
        <v>1767</v>
      </c>
    </row>
    <row r="1664" spans="1:7">
      <c r="A1664">
        <v>2012</v>
      </c>
      <c r="B1664" t="s">
        <v>14</v>
      </c>
      <c r="C1664">
        <v>6</v>
      </c>
      <c r="D1664" t="s">
        <v>30</v>
      </c>
      <c r="E1664">
        <v>6126</v>
      </c>
      <c r="F1664" t="s">
        <v>11</v>
      </c>
      <c r="G1664">
        <v>304</v>
      </c>
    </row>
    <row r="1665" spans="1:6">
      <c r="A1665">
        <v>2012</v>
      </c>
      <c r="B1665" t="s">
        <v>14</v>
      </c>
      <c r="C1665">
        <v>6</v>
      </c>
      <c r="D1665" t="s">
        <v>30</v>
      </c>
      <c r="E1665">
        <v>6126</v>
      </c>
      <c r="F1665" t="s">
        <v>12</v>
      </c>
    </row>
    <row r="1666" spans="1:6">
      <c r="A1666">
        <v>2012</v>
      </c>
      <c r="B1666" t="s">
        <v>14</v>
      </c>
      <c r="C1666">
        <v>6</v>
      </c>
      <c r="D1666" t="s">
        <v>30</v>
      </c>
      <c r="E1666">
        <v>6126</v>
      </c>
      <c r="F1666" t="s">
        <v>13</v>
      </c>
    </row>
    <row r="1667" spans="1:7">
      <c r="A1667">
        <v>2013</v>
      </c>
      <c r="B1667" t="s">
        <v>14</v>
      </c>
      <c r="C1667">
        <v>6</v>
      </c>
      <c r="D1667" t="s">
        <v>30</v>
      </c>
      <c r="E1667">
        <v>6126</v>
      </c>
      <c r="F1667" t="s">
        <v>5</v>
      </c>
      <c r="G1667">
        <v>7805</v>
      </c>
    </row>
    <row r="1668" spans="1:7">
      <c r="A1668">
        <v>2013</v>
      </c>
      <c r="B1668" t="s">
        <v>14</v>
      </c>
      <c r="C1668">
        <v>6</v>
      </c>
      <c r="D1668" t="s">
        <v>30</v>
      </c>
      <c r="E1668">
        <v>6126</v>
      </c>
      <c r="F1668" t="s">
        <v>6</v>
      </c>
      <c r="G1668">
        <v>1889</v>
      </c>
    </row>
    <row r="1669" spans="1:7">
      <c r="A1669">
        <v>2013</v>
      </c>
      <c r="B1669" t="s">
        <v>14</v>
      </c>
      <c r="C1669">
        <v>6</v>
      </c>
      <c r="D1669" t="s">
        <v>30</v>
      </c>
      <c r="E1669">
        <v>6126</v>
      </c>
      <c r="F1669" t="s">
        <v>7</v>
      </c>
      <c r="G1669">
        <v>489</v>
      </c>
    </row>
    <row r="1670" spans="1:7">
      <c r="A1670">
        <v>2013</v>
      </c>
      <c r="B1670" t="s">
        <v>14</v>
      </c>
      <c r="C1670">
        <v>6</v>
      </c>
      <c r="D1670" t="s">
        <v>30</v>
      </c>
      <c r="E1670">
        <v>6126</v>
      </c>
      <c r="F1670" t="s">
        <v>8</v>
      </c>
      <c r="G1670">
        <v>794</v>
      </c>
    </row>
    <row r="1671" spans="1:7">
      <c r="A1671">
        <v>2013</v>
      </c>
      <c r="B1671" t="s">
        <v>14</v>
      </c>
      <c r="C1671">
        <v>6</v>
      </c>
      <c r="D1671" t="s">
        <v>30</v>
      </c>
      <c r="E1671">
        <v>6126</v>
      </c>
      <c r="F1671" t="s">
        <v>9</v>
      </c>
      <c r="G1671">
        <v>2415</v>
      </c>
    </row>
    <row r="1672" spans="1:7">
      <c r="A1672">
        <v>2013</v>
      </c>
      <c r="B1672" t="s">
        <v>14</v>
      </c>
      <c r="C1672">
        <v>6</v>
      </c>
      <c r="D1672" t="s">
        <v>30</v>
      </c>
      <c r="E1672">
        <v>6126</v>
      </c>
      <c r="F1672" t="s">
        <v>10</v>
      </c>
      <c r="G1672">
        <v>2378</v>
      </c>
    </row>
    <row r="1673" spans="1:7">
      <c r="A1673">
        <v>2013</v>
      </c>
      <c r="B1673" t="s">
        <v>14</v>
      </c>
      <c r="C1673">
        <v>6</v>
      </c>
      <c r="D1673" t="s">
        <v>30</v>
      </c>
      <c r="E1673">
        <v>6126</v>
      </c>
      <c r="F1673" t="s">
        <v>11</v>
      </c>
      <c r="G1673">
        <v>301</v>
      </c>
    </row>
    <row r="1674" spans="1:7">
      <c r="A1674">
        <v>2013</v>
      </c>
      <c r="B1674" t="s">
        <v>14</v>
      </c>
      <c r="C1674">
        <v>6</v>
      </c>
      <c r="D1674" t="s">
        <v>30</v>
      </c>
      <c r="E1674">
        <v>6126</v>
      </c>
      <c r="F1674" t="s">
        <v>12</v>
      </c>
      <c r="G1674">
        <v>1</v>
      </c>
    </row>
    <row r="1675" spans="1:6">
      <c r="A1675">
        <v>2013</v>
      </c>
      <c r="B1675" t="s">
        <v>14</v>
      </c>
      <c r="C1675">
        <v>6</v>
      </c>
      <c r="D1675" t="s">
        <v>30</v>
      </c>
      <c r="E1675">
        <v>6126</v>
      </c>
      <c r="F1675" t="s">
        <v>13</v>
      </c>
    </row>
    <row r="1676" spans="1:7">
      <c r="A1676">
        <v>2014</v>
      </c>
      <c r="B1676" t="s">
        <v>14</v>
      </c>
      <c r="C1676">
        <v>6</v>
      </c>
      <c r="D1676" t="s">
        <v>30</v>
      </c>
      <c r="E1676">
        <v>6126</v>
      </c>
      <c r="F1676" t="s">
        <v>5</v>
      </c>
      <c r="G1676">
        <v>7906</v>
      </c>
    </row>
    <row r="1677" spans="1:7">
      <c r="A1677">
        <v>2014</v>
      </c>
      <c r="B1677" t="s">
        <v>14</v>
      </c>
      <c r="C1677">
        <v>6</v>
      </c>
      <c r="D1677" t="s">
        <v>30</v>
      </c>
      <c r="E1677">
        <v>6126</v>
      </c>
      <c r="F1677" t="s">
        <v>6</v>
      </c>
      <c r="G1677">
        <v>1840</v>
      </c>
    </row>
    <row r="1678" spans="1:7">
      <c r="A1678">
        <v>2014</v>
      </c>
      <c r="B1678" t="s">
        <v>14</v>
      </c>
      <c r="C1678">
        <v>6</v>
      </c>
      <c r="D1678" t="s">
        <v>30</v>
      </c>
      <c r="E1678">
        <v>6126</v>
      </c>
      <c r="F1678" t="s">
        <v>7</v>
      </c>
      <c r="G1678">
        <v>802</v>
      </c>
    </row>
    <row r="1679" spans="1:7">
      <c r="A1679">
        <v>2014</v>
      </c>
      <c r="B1679" t="s">
        <v>14</v>
      </c>
      <c r="C1679">
        <v>6</v>
      </c>
      <c r="D1679" t="s">
        <v>30</v>
      </c>
      <c r="E1679">
        <v>6126</v>
      </c>
      <c r="F1679" t="s">
        <v>8</v>
      </c>
      <c r="G1679">
        <v>1002</v>
      </c>
    </row>
    <row r="1680" spans="1:7">
      <c r="A1680">
        <v>2014</v>
      </c>
      <c r="B1680" t="s">
        <v>14</v>
      </c>
      <c r="C1680">
        <v>6</v>
      </c>
      <c r="D1680" t="s">
        <v>30</v>
      </c>
      <c r="E1680">
        <v>6126</v>
      </c>
      <c r="F1680" t="s">
        <v>9</v>
      </c>
      <c r="G1680">
        <v>2521</v>
      </c>
    </row>
    <row r="1681" spans="1:7">
      <c r="A1681">
        <v>2014</v>
      </c>
      <c r="B1681" t="s">
        <v>14</v>
      </c>
      <c r="C1681">
        <v>6</v>
      </c>
      <c r="D1681" t="s">
        <v>30</v>
      </c>
      <c r="E1681">
        <v>6126</v>
      </c>
      <c r="F1681" t="s">
        <v>10</v>
      </c>
      <c r="G1681">
        <v>2267</v>
      </c>
    </row>
    <row r="1682" spans="1:7">
      <c r="A1682">
        <v>2014</v>
      </c>
      <c r="B1682" t="s">
        <v>14</v>
      </c>
      <c r="C1682">
        <v>6</v>
      </c>
      <c r="D1682" t="s">
        <v>30</v>
      </c>
      <c r="E1682">
        <v>6126</v>
      </c>
      <c r="F1682" t="s">
        <v>11</v>
      </c>
      <c r="G1682">
        <v>308</v>
      </c>
    </row>
    <row r="1683" spans="1:7">
      <c r="A1683">
        <v>2014</v>
      </c>
      <c r="B1683" t="s">
        <v>14</v>
      </c>
      <c r="C1683">
        <v>6</v>
      </c>
      <c r="D1683" t="s">
        <v>30</v>
      </c>
      <c r="E1683">
        <v>6126</v>
      </c>
      <c r="F1683" t="s">
        <v>12</v>
      </c>
      <c r="G1683">
        <v>2</v>
      </c>
    </row>
    <row r="1684" spans="1:6">
      <c r="A1684">
        <v>2014</v>
      </c>
      <c r="B1684" t="s">
        <v>14</v>
      </c>
      <c r="C1684">
        <v>6</v>
      </c>
      <c r="D1684" t="s">
        <v>30</v>
      </c>
      <c r="E1684">
        <v>6126</v>
      </c>
      <c r="F1684" t="s">
        <v>13</v>
      </c>
    </row>
    <row r="1685" spans="1:7">
      <c r="A1685">
        <v>2015</v>
      </c>
      <c r="B1685" t="s">
        <v>14</v>
      </c>
      <c r="C1685">
        <v>6</v>
      </c>
      <c r="D1685" t="s">
        <v>30</v>
      </c>
      <c r="E1685">
        <v>6126</v>
      </c>
      <c r="F1685" t="s">
        <v>5</v>
      </c>
      <c r="G1685">
        <v>8166</v>
      </c>
    </row>
    <row r="1686" spans="1:7">
      <c r="A1686">
        <v>2015</v>
      </c>
      <c r="B1686" t="s">
        <v>14</v>
      </c>
      <c r="C1686">
        <v>6</v>
      </c>
      <c r="D1686" t="s">
        <v>30</v>
      </c>
      <c r="E1686">
        <v>6126</v>
      </c>
      <c r="F1686" t="s">
        <v>6</v>
      </c>
      <c r="G1686">
        <v>1808</v>
      </c>
    </row>
    <row r="1687" spans="1:7">
      <c r="A1687">
        <v>2015</v>
      </c>
      <c r="B1687" t="s">
        <v>14</v>
      </c>
      <c r="C1687">
        <v>6</v>
      </c>
      <c r="D1687" t="s">
        <v>30</v>
      </c>
      <c r="E1687">
        <v>6126</v>
      </c>
      <c r="F1687" t="s">
        <v>7</v>
      </c>
      <c r="G1687">
        <v>595</v>
      </c>
    </row>
    <row r="1688" spans="1:7">
      <c r="A1688">
        <v>2015</v>
      </c>
      <c r="B1688" t="s">
        <v>14</v>
      </c>
      <c r="C1688">
        <v>6</v>
      </c>
      <c r="D1688" t="s">
        <v>30</v>
      </c>
      <c r="E1688">
        <v>6126</v>
      </c>
      <c r="F1688" t="s">
        <v>8</v>
      </c>
      <c r="G1688">
        <v>1025</v>
      </c>
    </row>
    <row r="1689" spans="1:7">
      <c r="A1689">
        <v>2015</v>
      </c>
      <c r="B1689" t="s">
        <v>14</v>
      </c>
      <c r="C1689">
        <v>6</v>
      </c>
      <c r="D1689" t="s">
        <v>30</v>
      </c>
      <c r="E1689">
        <v>6126</v>
      </c>
      <c r="F1689" t="s">
        <v>9</v>
      </c>
      <c r="G1689">
        <v>2586</v>
      </c>
    </row>
    <row r="1690" spans="1:7">
      <c r="A1690">
        <v>2015</v>
      </c>
      <c r="B1690" t="s">
        <v>14</v>
      </c>
      <c r="C1690">
        <v>6</v>
      </c>
      <c r="D1690" t="s">
        <v>30</v>
      </c>
      <c r="E1690">
        <v>6126</v>
      </c>
      <c r="F1690" t="s">
        <v>10</v>
      </c>
      <c r="G1690">
        <v>2332</v>
      </c>
    </row>
    <row r="1691" spans="1:7">
      <c r="A1691">
        <v>2015</v>
      </c>
      <c r="B1691" t="s">
        <v>14</v>
      </c>
      <c r="C1691">
        <v>6</v>
      </c>
      <c r="D1691" t="s">
        <v>30</v>
      </c>
      <c r="E1691">
        <v>6126</v>
      </c>
      <c r="F1691" t="s">
        <v>11</v>
      </c>
      <c r="G1691">
        <v>336</v>
      </c>
    </row>
    <row r="1692" spans="1:6">
      <c r="A1692">
        <v>2015</v>
      </c>
      <c r="B1692" t="s">
        <v>14</v>
      </c>
      <c r="C1692">
        <v>6</v>
      </c>
      <c r="D1692" t="s">
        <v>30</v>
      </c>
      <c r="E1692">
        <v>6126</v>
      </c>
      <c r="F1692" t="s">
        <v>12</v>
      </c>
    </row>
    <row r="1693" spans="1:6">
      <c r="A1693">
        <v>2015</v>
      </c>
      <c r="B1693" t="s">
        <v>14</v>
      </c>
      <c r="C1693">
        <v>6</v>
      </c>
      <c r="D1693" t="s">
        <v>30</v>
      </c>
      <c r="E1693">
        <v>6126</v>
      </c>
      <c r="F1693" t="s">
        <v>13</v>
      </c>
    </row>
    <row r="1694" spans="1:7">
      <c r="A1694">
        <v>2016</v>
      </c>
      <c r="B1694" t="s">
        <v>14</v>
      </c>
      <c r="C1694">
        <v>6</v>
      </c>
      <c r="D1694" t="s">
        <v>30</v>
      </c>
      <c r="E1694">
        <v>6126</v>
      </c>
      <c r="F1694" t="s">
        <v>5</v>
      </c>
      <c r="G1694">
        <v>8790</v>
      </c>
    </row>
    <row r="1695" spans="1:7">
      <c r="A1695">
        <v>2016</v>
      </c>
      <c r="B1695" t="s">
        <v>14</v>
      </c>
      <c r="C1695">
        <v>6</v>
      </c>
      <c r="D1695" t="s">
        <v>30</v>
      </c>
      <c r="E1695">
        <v>6126</v>
      </c>
      <c r="F1695" t="s">
        <v>6</v>
      </c>
      <c r="G1695">
        <v>1366</v>
      </c>
    </row>
    <row r="1696" spans="1:7">
      <c r="A1696">
        <v>2016</v>
      </c>
      <c r="B1696" t="s">
        <v>14</v>
      </c>
      <c r="C1696">
        <v>6</v>
      </c>
      <c r="D1696" t="s">
        <v>30</v>
      </c>
      <c r="E1696">
        <v>6126</v>
      </c>
      <c r="F1696" t="s">
        <v>7</v>
      </c>
      <c r="G1696">
        <v>451</v>
      </c>
    </row>
    <row r="1697" spans="1:7">
      <c r="A1697">
        <v>2016</v>
      </c>
      <c r="B1697" t="s">
        <v>14</v>
      </c>
      <c r="C1697">
        <v>6</v>
      </c>
      <c r="D1697" t="s">
        <v>30</v>
      </c>
      <c r="E1697">
        <v>6126</v>
      </c>
      <c r="F1697" t="s">
        <v>8</v>
      </c>
      <c r="G1697">
        <v>736</v>
      </c>
    </row>
    <row r="1698" spans="1:7">
      <c r="A1698">
        <v>2016</v>
      </c>
      <c r="B1698" t="s">
        <v>14</v>
      </c>
      <c r="C1698">
        <v>6</v>
      </c>
      <c r="D1698" t="s">
        <v>30</v>
      </c>
      <c r="E1698">
        <v>6126</v>
      </c>
      <c r="F1698" t="s">
        <v>9</v>
      </c>
      <c r="G1698">
        <v>2756</v>
      </c>
    </row>
    <row r="1699" spans="1:7">
      <c r="A1699">
        <v>2016</v>
      </c>
      <c r="B1699" t="s">
        <v>14</v>
      </c>
      <c r="C1699">
        <v>6</v>
      </c>
      <c r="D1699" t="s">
        <v>30</v>
      </c>
      <c r="E1699">
        <v>6126</v>
      </c>
      <c r="F1699" t="s">
        <v>10</v>
      </c>
      <c r="G1699">
        <v>2298</v>
      </c>
    </row>
    <row r="1700" spans="1:7">
      <c r="A1700">
        <v>2016</v>
      </c>
      <c r="B1700" t="s">
        <v>14</v>
      </c>
      <c r="C1700">
        <v>6</v>
      </c>
      <c r="D1700" t="s">
        <v>30</v>
      </c>
      <c r="E1700">
        <v>6126</v>
      </c>
      <c r="F1700" t="s">
        <v>11</v>
      </c>
      <c r="G1700">
        <v>399</v>
      </c>
    </row>
    <row r="1701" spans="1:7">
      <c r="A1701">
        <v>2016</v>
      </c>
      <c r="B1701" t="s">
        <v>14</v>
      </c>
      <c r="C1701">
        <v>6</v>
      </c>
      <c r="D1701" t="s">
        <v>30</v>
      </c>
      <c r="E1701">
        <v>6126</v>
      </c>
      <c r="F1701" t="s">
        <v>12</v>
      </c>
      <c r="G1701">
        <v>13</v>
      </c>
    </row>
    <row r="1702" spans="1:6">
      <c r="A1702">
        <v>2016</v>
      </c>
      <c r="B1702" t="s">
        <v>14</v>
      </c>
      <c r="C1702">
        <v>6</v>
      </c>
      <c r="D1702" t="s">
        <v>30</v>
      </c>
      <c r="E1702">
        <v>6126</v>
      </c>
      <c r="F1702" t="s">
        <v>13</v>
      </c>
    </row>
    <row r="1703" spans="1:7">
      <c r="A1703">
        <v>2017</v>
      </c>
      <c r="B1703" t="s">
        <v>14</v>
      </c>
      <c r="C1703">
        <v>6</v>
      </c>
      <c r="D1703" t="s">
        <v>30</v>
      </c>
      <c r="E1703">
        <v>6126</v>
      </c>
      <c r="F1703" t="s">
        <v>5</v>
      </c>
      <c r="G1703">
        <v>7085</v>
      </c>
    </row>
    <row r="1704" spans="1:7">
      <c r="A1704">
        <v>2017</v>
      </c>
      <c r="B1704" t="s">
        <v>14</v>
      </c>
      <c r="C1704">
        <v>6</v>
      </c>
      <c r="D1704" t="s">
        <v>30</v>
      </c>
      <c r="E1704">
        <v>6126</v>
      </c>
      <c r="F1704" t="s">
        <v>6</v>
      </c>
      <c r="G1704">
        <v>1004</v>
      </c>
    </row>
    <row r="1705" spans="1:7">
      <c r="A1705">
        <v>2017</v>
      </c>
      <c r="B1705" t="s">
        <v>14</v>
      </c>
      <c r="C1705">
        <v>6</v>
      </c>
      <c r="D1705" t="s">
        <v>30</v>
      </c>
      <c r="E1705">
        <v>6126</v>
      </c>
      <c r="F1705" t="s">
        <v>7</v>
      </c>
      <c r="G1705">
        <v>409</v>
      </c>
    </row>
    <row r="1706" spans="1:7">
      <c r="A1706">
        <v>2017</v>
      </c>
      <c r="B1706" t="s">
        <v>14</v>
      </c>
      <c r="C1706">
        <v>6</v>
      </c>
      <c r="D1706" t="s">
        <v>30</v>
      </c>
      <c r="E1706">
        <v>6126</v>
      </c>
      <c r="F1706" t="s">
        <v>8</v>
      </c>
      <c r="G1706">
        <v>572</v>
      </c>
    </row>
    <row r="1707" spans="1:7">
      <c r="A1707">
        <v>2017</v>
      </c>
      <c r="B1707" t="s">
        <v>14</v>
      </c>
      <c r="C1707">
        <v>6</v>
      </c>
      <c r="D1707" t="s">
        <v>30</v>
      </c>
      <c r="E1707">
        <v>6126</v>
      </c>
      <c r="F1707" t="s">
        <v>9</v>
      </c>
      <c r="G1707">
        <v>1812</v>
      </c>
    </row>
    <row r="1708" spans="1:7">
      <c r="A1708">
        <v>2017</v>
      </c>
      <c r="B1708" t="s">
        <v>14</v>
      </c>
      <c r="C1708">
        <v>6</v>
      </c>
      <c r="D1708" t="s">
        <v>30</v>
      </c>
      <c r="E1708">
        <v>6126</v>
      </c>
      <c r="F1708" t="s">
        <v>10</v>
      </c>
      <c r="G1708">
        <v>1946</v>
      </c>
    </row>
    <row r="1709" spans="1:7">
      <c r="A1709">
        <v>2017</v>
      </c>
      <c r="B1709" t="s">
        <v>14</v>
      </c>
      <c r="C1709">
        <v>6</v>
      </c>
      <c r="D1709" t="s">
        <v>30</v>
      </c>
      <c r="E1709">
        <v>6126</v>
      </c>
      <c r="F1709" t="s">
        <v>11</v>
      </c>
      <c r="G1709">
        <v>358</v>
      </c>
    </row>
    <row r="1710" spans="1:6">
      <c r="A1710">
        <v>2017</v>
      </c>
      <c r="B1710" t="s">
        <v>14</v>
      </c>
      <c r="C1710">
        <v>6</v>
      </c>
      <c r="D1710" t="s">
        <v>30</v>
      </c>
      <c r="E1710">
        <v>6126</v>
      </c>
      <c r="F1710" t="s">
        <v>12</v>
      </c>
    </row>
    <row r="1711" spans="1:7">
      <c r="A1711">
        <v>2017</v>
      </c>
      <c r="B1711" t="s">
        <v>14</v>
      </c>
      <c r="C1711">
        <v>6</v>
      </c>
      <c r="D1711" t="s">
        <v>30</v>
      </c>
      <c r="E1711">
        <v>6126</v>
      </c>
      <c r="F1711" t="s">
        <v>13</v>
      </c>
      <c r="G1711">
        <v>7</v>
      </c>
    </row>
    <row r="1712" spans="1:7">
      <c r="A1712">
        <v>2018</v>
      </c>
      <c r="B1712" t="s">
        <v>14</v>
      </c>
      <c r="C1712">
        <v>6</v>
      </c>
      <c r="D1712" t="s">
        <v>30</v>
      </c>
      <c r="E1712">
        <v>6126</v>
      </c>
      <c r="F1712" t="s">
        <v>5</v>
      </c>
      <c r="G1712">
        <v>7815</v>
      </c>
    </row>
    <row r="1713" spans="1:7">
      <c r="A1713">
        <v>2018</v>
      </c>
      <c r="B1713" t="s">
        <v>14</v>
      </c>
      <c r="C1713">
        <v>6</v>
      </c>
      <c r="D1713" t="s">
        <v>30</v>
      </c>
      <c r="E1713">
        <v>6126</v>
      </c>
      <c r="F1713" t="s">
        <v>6</v>
      </c>
      <c r="G1713">
        <v>1357</v>
      </c>
    </row>
    <row r="1714" spans="1:7">
      <c r="A1714">
        <v>2018</v>
      </c>
      <c r="B1714" t="s">
        <v>14</v>
      </c>
      <c r="C1714">
        <v>6</v>
      </c>
      <c r="D1714" t="s">
        <v>30</v>
      </c>
      <c r="E1714">
        <v>6126</v>
      </c>
      <c r="F1714" t="s">
        <v>7</v>
      </c>
      <c r="G1714">
        <v>375</v>
      </c>
    </row>
    <row r="1715" spans="1:7">
      <c r="A1715">
        <v>2018</v>
      </c>
      <c r="B1715" t="s">
        <v>14</v>
      </c>
      <c r="C1715">
        <v>6</v>
      </c>
      <c r="D1715" t="s">
        <v>30</v>
      </c>
      <c r="E1715">
        <v>6126</v>
      </c>
      <c r="F1715" t="s">
        <v>8</v>
      </c>
      <c r="G1715">
        <v>884</v>
      </c>
    </row>
    <row r="1716" spans="1:7">
      <c r="A1716">
        <v>2018</v>
      </c>
      <c r="B1716" t="s">
        <v>14</v>
      </c>
      <c r="C1716">
        <v>6</v>
      </c>
      <c r="D1716" t="s">
        <v>30</v>
      </c>
      <c r="E1716">
        <v>6126</v>
      </c>
      <c r="F1716" t="s">
        <v>9</v>
      </c>
      <c r="G1716">
        <v>2277</v>
      </c>
    </row>
    <row r="1717" spans="1:7">
      <c r="A1717">
        <v>2018</v>
      </c>
      <c r="B1717" t="s">
        <v>14</v>
      </c>
      <c r="C1717">
        <v>6</v>
      </c>
      <c r="D1717" t="s">
        <v>30</v>
      </c>
      <c r="E1717">
        <v>6126</v>
      </c>
      <c r="F1717" t="s">
        <v>10</v>
      </c>
      <c r="G1717">
        <v>2220</v>
      </c>
    </row>
    <row r="1718" spans="1:7">
      <c r="A1718">
        <v>2018</v>
      </c>
      <c r="B1718" t="s">
        <v>14</v>
      </c>
      <c r="C1718">
        <v>6</v>
      </c>
      <c r="D1718" t="s">
        <v>30</v>
      </c>
      <c r="E1718">
        <v>6126</v>
      </c>
      <c r="F1718" t="s">
        <v>11</v>
      </c>
      <c r="G1718">
        <v>366</v>
      </c>
    </row>
    <row r="1719" spans="1:7">
      <c r="A1719">
        <v>2018</v>
      </c>
      <c r="B1719" t="s">
        <v>14</v>
      </c>
      <c r="C1719">
        <v>6</v>
      </c>
      <c r="D1719" t="s">
        <v>30</v>
      </c>
      <c r="E1719">
        <v>6126</v>
      </c>
      <c r="F1719" t="s">
        <v>12</v>
      </c>
      <c r="G1719">
        <v>7</v>
      </c>
    </row>
    <row r="1720" spans="1:6">
      <c r="A1720">
        <v>2018</v>
      </c>
      <c r="B1720" t="s">
        <v>14</v>
      </c>
      <c r="C1720">
        <v>6</v>
      </c>
      <c r="D1720" t="s">
        <v>30</v>
      </c>
      <c r="E1720">
        <v>6126</v>
      </c>
      <c r="F1720" t="s">
        <v>13</v>
      </c>
    </row>
    <row r="1721" spans="1:7">
      <c r="A1721">
        <v>2019</v>
      </c>
      <c r="B1721" t="s">
        <v>14</v>
      </c>
      <c r="C1721">
        <v>6</v>
      </c>
      <c r="D1721" t="s">
        <v>30</v>
      </c>
      <c r="E1721">
        <v>6126</v>
      </c>
      <c r="F1721" t="s">
        <v>5</v>
      </c>
      <c r="G1721">
        <v>8833</v>
      </c>
    </row>
    <row r="1722" spans="1:7">
      <c r="A1722">
        <v>2019</v>
      </c>
      <c r="B1722" t="s">
        <v>14</v>
      </c>
      <c r="C1722">
        <v>6</v>
      </c>
      <c r="D1722" t="s">
        <v>30</v>
      </c>
      <c r="E1722">
        <v>6126</v>
      </c>
      <c r="F1722" t="s">
        <v>6</v>
      </c>
      <c r="G1722">
        <v>1391</v>
      </c>
    </row>
    <row r="1723" spans="1:7">
      <c r="A1723">
        <v>2019</v>
      </c>
      <c r="B1723" t="s">
        <v>14</v>
      </c>
      <c r="C1723">
        <v>6</v>
      </c>
      <c r="D1723" t="s">
        <v>30</v>
      </c>
      <c r="E1723">
        <v>6126</v>
      </c>
      <c r="F1723" t="s">
        <v>7</v>
      </c>
      <c r="G1723">
        <v>541</v>
      </c>
    </row>
    <row r="1724" spans="1:7">
      <c r="A1724">
        <v>2019</v>
      </c>
      <c r="B1724" t="s">
        <v>14</v>
      </c>
      <c r="C1724">
        <v>6</v>
      </c>
      <c r="D1724" t="s">
        <v>30</v>
      </c>
      <c r="E1724">
        <v>6126</v>
      </c>
      <c r="F1724" t="s">
        <v>8</v>
      </c>
      <c r="G1724">
        <v>1216</v>
      </c>
    </row>
    <row r="1725" spans="1:7">
      <c r="A1725">
        <v>2019</v>
      </c>
      <c r="B1725" t="s">
        <v>14</v>
      </c>
      <c r="C1725">
        <v>6</v>
      </c>
      <c r="D1725" t="s">
        <v>30</v>
      </c>
      <c r="E1725">
        <v>6126</v>
      </c>
      <c r="F1725" t="s">
        <v>9</v>
      </c>
      <c r="G1725">
        <v>2387</v>
      </c>
    </row>
    <row r="1726" spans="1:7">
      <c r="A1726">
        <v>2019</v>
      </c>
      <c r="B1726" t="s">
        <v>14</v>
      </c>
      <c r="C1726">
        <v>6</v>
      </c>
      <c r="D1726" t="s">
        <v>30</v>
      </c>
      <c r="E1726">
        <v>6126</v>
      </c>
      <c r="F1726" t="s">
        <v>10</v>
      </c>
      <c r="G1726">
        <v>2409</v>
      </c>
    </row>
    <row r="1727" spans="1:7">
      <c r="A1727">
        <v>2019</v>
      </c>
      <c r="B1727" t="s">
        <v>14</v>
      </c>
      <c r="C1727">
        <v>6</v>
      </c>
      <c r="D1727" t="s">
        <v>30</v>
      </c>
      <c r="E1727">
        <v>6126</v>
      </c>
      <c r="F1727" t="s">
        <v>11</v>
      </c>
      <c r="G1727">
        <v>374</v>
      </c>
    </row>
    <row r="1728" spans="1:7">
      <c r="A1728">
        <v>2019</v>
      </c>
      <c r="B1728" t="s">
        <v>14</v>
      </c>
      <c r="C1728">
        <v>6</v>
      </c>
      <c r="D1728" t="s">
        <v>30</v>
      </c>
      <c r="E1728">
        <v>6126</v>
      </c>
      <c r="F1728" t="s">
        <v>12</v>
      </c>
      <c r="G1728">
        <v>33</v>
      </c>
    </row>
    <row r="1729" spans="1:6">
      <c r="A1729">
        <v>2019</v>
      </c>
      <c r="B1729" t="s">
        <v>14</v>
      </c>
      <c r="C1729">
        <v>6</v>
      </c>
      <c r="D1729" t="s">
        <v>30</v>
      </c>
      <c r="E1729">
        <v>6126</v>
      </c>
      <c r="F1729" t="s">
        <v>13</v>
      </c>
    </row>
    <row r="1730" spans="1:7">
      <c r="A1730">
        <v>2008</v>
      </c>
      <c r="B1730" t="s">
        <v>14</v>
      </c>
      <c r="C1730">
        <v>6</v>
      </c>
      <c r="D1730" t="s">
        <v>31</v>
      </c>
      <c r="E1730">
        <v>6134</v>
      </c>
      <c r="F1730" t="s">
        <v>5</v>
      </c>
      <c r="G1730">
        <v>61358</v>
      </c>
    </row>
    <row r="1731" spans="1:7">
      <c r="A1731">
        <v>2008</v>
      </c>
      <c r="B1731" t="s">
        <v>14</v>
      </c>
      <c r="C1731">
        <v>6</v>
      </c>
      <c r="D1731" t="s">
        <v>31</v>
      </c>
      <c r="E1731">
        <v>6134</v>
      </c>
      <c r="F1731" t="s">
        <v>6</v>
      </c>
      <c r="G1731">
        <v>19300</v>
      </c>
    </row>
    <row r="1732" spans="1:7">
      <c r="A1732">
        <v>2008</v>
      </c>
      <c r="B1732" t="s">
        <v>14</v>
      </c>
      <c r="C1732">
        <v>6</v>
      </c>
      <c r="D1732" t="s">
        <v>31</v>
      </c>
      <c r="E1732">
        <v>6134</v>
      </c>
      <c r="F1732" t="s">
        <v>7</v>
      </c>
      <c r="G1732">
        <v>2254</v>
      </c>
    </row>
    <row r="1733" spans="1:7">
      <c r="A1733">
        <v>2008</v>
      </c>
      <c r="B1733" t="s">
        <v>14</v>
      </c>
      <c r="C1733">
        <v>6</v>
      </c>
      <c r="D1733" t="s">
        <v>31</v>
      </c>
      <c r="E1733">
        <v>6134</v>
      </c>
      <c r="F1733" t="s">
        <v>8</v>
      </c>
      <c r="G1733">
        <v>5832</v>
      </c>
    </row>
    <row r="1734" spans="1:7">
      <c r="A1734">
        <v>2008</v>
      </c>
      <c r="B1734" t="s">
        <v>14</v>
      </c>
      <c r="C1734">
        <v>6</v>
      </c>
      <c r="D1734" t="s">
        <v>31</v>
      </c>
      <c r="E1734">
        <v>6134</v>
      </c>
      <c r="F1734" t="s">
        <v>9</v>
      </c>
      <c r="G1734">
        <v>20489</v>
      </c>
    </row>
    <row r="1735" spans="1:7">
      <c r="A1735">
        <v>2008</v>
      </c>
      <c r="B1735" t="s">
        <v>14</v>
      </c>
      <c r="C1735">
        <v>6</v>
      </c>
      <c r="D1735" t="s">
        <v>31</v>
      </c>
      <c r="E1735">
        <v>6134</v>
      </c>
      <c r="F1735" t="s">
        <v>10</v>
      </c>
      <c r="G1735">
        <v>21698</v>
      </c>
    </row>
    <row r="1736" spans="1:7">
      <c r="A1736">
        <v>2008</v>
      </c>
      <c r="B1736" t="s">
        <v>14</v>
      </c>
      <c r="C1736">
        <v>6</v>
      </c>
      <c r="D1736" t="s">
        <v>31</v>
      </c>
      <c r="E1736">
        <v>6134</v>
      </c>
      <c r="F1736" t="s">
        <v>11</v>
      </c>
      <c r="G1736">
        <v>4634</v>
      </c>
    </row>
    <row r="1737" spans="1:6">
      <c r="A1737">
        <v>2008</v>
      </c>
      <c r="B1737" t="s">
        <v>14</v>
      </c>
      <c r="C1737">
        <v>6</v>
      </c>
      <c r="D1737" t="s">
        <v>31</v>
      </c>
      <c r="E1737">
        <v>6134</v>
      </c>
      <c r="F1737" t="s">
        <v>12</v>
      </c>
    </row>
    <row r="1738" spans="1:6">
      <c r="A1738">
        <v>2008</v>
      </c>
      <c r="B1738" t="s">
        <v>14</v>
      </c>
      <c r="C1738">
        <v>6</v>
      </c>
      <c r="D1738" t="s">
        <v>31</v>
      </c>
      <c r="E1738">
        <v>6134</v>
      </c>
      <c r="F1738" t="s">
        <v>13</v>
      </c>
    </row>
    <row r="1739" spans="1:7">
      <c r="A1739">
        <v>2009</v>
      </c>
      <c r="B1739" t="s">
        <v>14</v>
      </c>
      <c r="C1739">
        <v>6</v>
      </c>
      <c r="D1739" t="s">
        <v>31</v>
      </c>
      <c r="E1739">
        <v>6134</v>
      </c>
      <c r="F1739" t="s">
        <v>5</v>
      </c>
      <c r="G1739">
        <v>53473</v>
      </c>
    </row>
    <row r="1740" spans="1:7">
      <c r="A1740">
        <v>2009</v>
      </c>
      <c r="B1740" t="s">
        <v>14</v>
      </c>
      <c r="C1740">
        <v>6</v>
      </c>
      <c r="D1740" t="s">
        <v>31</v>
      </c>
      <c r="E1740">
        <v>6134</v>
      </c>
      <c r="F1740" t="s">
        <v>6</v>
      </c>
      <c r="G1740">
        <v>15260</v>
      </c>
    </row>
    <row r="1741" spans="1:7">
      <c r="A1741">
        <v>2009</v>
      </c>
      <c r="B1741" t="s">
        <v>14</v>
      </c>
      <c r="C1741">
        <v>6</v>
      </c>
      <c r="D1741" t="s">
        <v>31</v>
      </c>
      <c r="E1741">
        <v>6134</v>
      </c>
      <c r="F1741" t="s">
        <v>7</v>
      </c>
      <c r="G1741">
        <v>2015</v>
      </c>
    </row>
    <row r="1742" spans="1:7">
      <c r="A1742">
        <v>2009</v>
      </c>
      <c r="B1742" t="s">
        <v>14</v>
      </c>
      <c r="C1742">
        <v>6</v>
      </c>
      <c r="D1742" t="s">
        <v>31</v>
      </c>
      <c r="E1742">
        <v>6134</v>
      </c>
      <c r="F1742" t="s">
        <v>8</v>
      </c>
      <c r="G1742">
        <v>5285</v>
      </c>
    </row>
    <row r="1743" spans="1:7">
      <c r="A1743">
        <v>2009</v>
      </c>
      <c r="B1743" t="s">
        <v>14</v>
      </c>
      <c r="C1743">
        <v>6</v>
      </c>
      <c r="D1743" t="s">
        <v>31</v>
      </c>
      <c r="E1743">
        <v>6134</v>
      </c>
      <c r="F1743" t="s">
        <v>9</v>
      </c>
      <c r="G1743">
        <v>17253</v>
      </c>
    </row>
    <row r="1744" spans="1:7">
      <c r="A1744">
        <v>2009</v>
      </c>
      <c r="B1744" t="s">
        <v>14</v>
      </c>
      <c r="C1744">
        <v>6</v>
      </c>
      <c r="D1744" t="s">
        <v>31</v>
      </c>
      <c r="E1744">
        <v>6134</v>
      </c>
      <c r="F1744" t="s">
        <v>10</v>
      </c>
      <c r="G1744">
        <v>18830</v>
      </c>
    </row>
    <row r="1745" spans="1:7">
      <c r="A1745">
        <v>2009</v>
      </c>
      <c r="B1745" t="s">
        <v>14</v>
      </c>
      <c r="C1745">
        <v>6</v>
      </c>
      <c r="D1745" t="s">
        <v>31</v>
      </c>
      <c r="E1745">
        <v>6134</v>
      </c>
      <c r="F1745" t="s">
        <v>11</v>
      </c>
      <c r="G1745">
        <v>2911</v>
      </c>
    </row>
    <row r="1746" spans="1:6">
      <c r="A1746">
        <v>2009</v>
      </c>
      <c r="B1746" t="s">
        <v>14</v>
      </c>
      <c r="C1746">
        <v>6</v>
      </c>
      <c r="D1746" t="s">
        <v>31</v>
      </c>
      <c r="E1746">
        <v>6134</v>
      </c>
      <c r="F1746" t="s">
        <v>12</v>
      </c>
    </row>
    <row r="1747" spans="1:6">
      <c r="A1747">
        <v>2009</v>
      </c>
      <c r="B1747" t="s">
        <v>14</v>
      </c>
      <c r="C1747">
        <v>6</v>
      </c>
      <c r="D1747" t="s">
        <v>31</v>
      </c>
      <c r="E1747">
        <v>6134</v>
      </c>
      <c r="F1747" t="s">
        <v>13</v>
      </c>
    </row>
    <row r="1748" spans="1:7">
      <c r="A1748">
        <v>2010</v>
      </c>
      <c r="B1748" t="s">
        <v>14</v>
      </c>
      <c r="C1748">
        <v>6</v>
      </c>
      <c r="D1748" t="s">
        <v>31</v>
      </c>
      <c r="E1748">
        <v>6134</v>
      </c>
      <c r="F1748" t="s">
        <v>5</v>
      </c>
      <c r="G1748">
        <v>51527</v>
      </c>
    </row>
    <row r="1749" spans="1:7">
      <c r="A1749">
        <v>2010</v>
      </c>
      <c r="B1749" t="s">
        <v>14</v>
      </c>
      <c r="C1749">
        <v>6</v>
      </c>
      <c r="D1749" t="s">
        <v>31</v>
      </c>
      <c r="E1749">
        <v>6134</v>
      </c>
      <c r="F1749" t="s">
        <v>6</v>
      </c>
      <c r="G1749">
        <v>13871</v>
      </c>
    </row>
    <row r="1750" spans="1:7">
      <c r="A1750">
        <v>2010</v>
      </c>
      <c r="B1750" t="s">
        <v>14</v>
      </c>
      <c r="C1750">
        <v>6</v>
      </c>
      <c r="D1750" t="s">
        <v>31</v>
      </c>
      <c r="E1750">
        <v>6134</v>
      </c>
      <c r="F1750" t="s">
        <v>7</v>
      </c>
      <c r="G1750">
        <v>1796</v>
      </c>
    </row>
    <row r="1751" spans="1:7">
      <c r="A1751">
        <v>2010</v>
      </c>
      <c r="B1751" t="s">
        <v>14</v>
      </c>
      <c r="C1751">
        <v>6</v>
      </c>
      <c r="D1751" t="s">
        <v>31</v>
      </c>
      <c r="E1751">
        <v>6134</v>
      </c>
      <c r="F1751" t="s">
        <v>8</v>
      </c>
      <c r="G1751">
        <v>4507</v>
      </c>
    </row>
    <row r="1752" spans="1:7">
      <c r="A1752">
        <v>2010</v>
      </c>
      <c r="B1752" t="s">
        <v>14</v>
      </c>
      <c r="C1752">
        <v>6</v>
      </c>
      <c r="D1752" t="s">
        <v>31</v>
      </c>
      <c r="E1752">
        <v>6134</v>
      </c>
      <c r="F1752" t="s">
        <v>9</v>
      </c>
      <c r="G1752">
        <v>18635</v>
      </c>
    </row>
    <row r="1753" spans="1:7">
      <c r="A1753">
        <v>2010</v>
      </c>
      <c r="B1753" t="s">
        <v>14</v>
      </c>
      <c r="C1753">
        <v>6</v>
      </c>
      <c r="D1753" t="s">
        <v>31</v>
      </c>
      <c r="E1753">
        <v>6134</v>
      </c>
      <c r="F1753" t="s">
        <v>10</v>
      </c>
      <c r="G1753">
        <v>15365</v>
      </c>
    </row>
    <row r="1754" spans="1:7">
      <c r="A1754">
        <v>2010</v>
      </c>
      <c r="B1754" t="s">
        <v>14</v>
      </c>
      <c r="C1754">
        <v>6</v>
      </c>
      <c r="D1754" t="s">
        <v>31</v>
      </c>
      <c r="E1754">
        <v>6134</v>
      </c>
      <c r="F1754" t="s">
        <v>11</v>
      </c>
      <c r="G1754">
        <v>2517</v>
      </c>
    </row>
    <row r="1755" spans="1:6">
      <c r="A1755">
        <v>2010</v>
      </c>
      <c r="B1755" t="s">
        <v>14</v>
      </c>
      <c r="C1755">
        <v>6</v>
      </c>
      <c r="D1755" t="s">
        <v>31</v>
      </c>
      <c r="E1755">
        <v>6134</v>
      </c>
      <c r="F1755" t="s">
        <v>12</v>
      </c>
    </row>
    <row r="1756" spans="1:6">
      <c r="A1756">
        <v>2010</v>
      </c>
      <c r="B1756" t="s">
        <v>14</v>
      </c>
      <c r="C1756">
        <v>6</v>
      </c>
      <c r="D1756" t="s">
        <v>31</v>
      </c>
      <c r="E1756">
        <v>6134</v>
      </c>
      <c r="F1756" t="s">
        <v>13</v>
      </c>
    </row>
    <row r="1757" spans="1:7">
      <c r="A1757">
        <v>2011</v>
      </c>
      <c r="B1757" t="s">
        <v>14</v>
      </c>
      <c r="C1757">
        <v>6</v>
      </c>
      <c r="D1757" t="s">
        <v>31</v>
      </c>
      <c r="E1757">
        <v>6134</v>
      </c>
      <c r="F1757" t="s">
        <v>5</v>
      </c>
      <c r="G1757">
        <v>50376</v>
      </c>
    </row>
    <row r="1758" spans="1:7">
      <c r="A1758">
        <v>2011</v>
      </c>
      <c r="B1758" t="s">
        <v>14</v>
      </c>
      <c r="C1758">
        <v>6</v>
      </c>
      <c r="D1758" t="s">
        <v>31</v>
      </c>
      <c r="E1758">
        <v>6134</v>
      </c>
      <c r="F1758" t="s">
        <v>6</v>
      </c>
      <c r="G1758">
        <v>14390</v>
      </c>
    </row>
    <row r="1759" spans="1:7">
      <c r="A1759">
        <v>2011</v>
      </c>
      <c r="B1759" t="s">
        <v>14</v>
      </c>
      <c r="C1759">
        <v>6</v>
      </c>
      <c r="D1759" t="s">
        <v>31</v>
      </c>
      <c r="E1759">
        <v>6134</v>
      </c>
      <c r="F1759" t="s">
        <v>7</v>
      </c>
      <c r="G1759">
        <v>1340</v>
      </c>
    </row>
    <row r="1760" spans="1:7">
      <c r="A1760">
        <v>2011</v>
      </c>
      <c r="B1760" t="s">
        <v>14</v>
      </c>
      <c r="C1760">
        <v>6</v>
      </c>
      <c r="D1760" t="s">
        <v>31</v>
      </c>
      <c r="E1760">
        <v>6134</v>
      </c>
      <c r="F1760" t="s">
        <v>8</v>
      </c>
      <c r="G1760">
        <v>2462</v>
      </c>
    </row>
    <row r="1761" spans="1:7">
      <c r="A1761">
        <v>2011</v>
      </c>
      <c r="B1761" t="s">
        <v>14</v>
      </c>
      <c r="C1761">
        <v>6</v>
      </c>
      <c r="D1761" t="s">
        <v>31</v>
      </c>
      <c r="E1761">
        <v>6134</v>
      </c>
      <c r="F1761" t="s">
        <v>9</v>
      </c>
      <c r="G1761">
        <v>15713</v>
      </c>
    </row>
    <row r="1762" spans="1:7">
      <c r="A1762">
        <v>2011</v>
      </c>
      <c r="B1762" t="s">
        <v>14</v>
      </c>
      <c r="C1762">
        <v>6</v>
      </c>
      <c r="D1762" t="s">
        <v>31</v>
      </c>
      <c r="E1762">
        <v>6134</v>
      </c>
      <c r="F1762" t="s">
        <v>10</v>
      </c>
      <c r="G1762">
        <v>18112</v>
      </c>
    </row>
    <row r="1763" spans="1:7">
      <c r="A1763">
        <v>2011</v>
      </c>
      <c r="B1763" t="s">
        <v>14</v>
      </c>
      <c r="C1763">
        <v>6</v>
      </c>
      <c r="D1763" t="s">
        <v>31</v>
      </c>
      <c r="E1763">
        <v>6134</v>
      </c>
      <c r="F1763" t="s">
        <v>11</v>
      </c>
      <c r="G1763">
        <v>2556</v>
      </c>
    </row>
    <row r="1764" spans="1:6">
      <c r="A1764">
        <v>2011</v>
      </c>
      <c r="B1764" t="s">
        <v>14</v>
      </c>
      <c r="C1764">
        <v>6</v>
      </c>
      <c r="D1764" t="s">
        <v>31</v>
      </c>
      <c r="E1764">
        <v>6134</v>
      </c>
      <c r="F1764" t="s">
        <v>12</v>
      </c>
    </row>
    <row r="1765" spans="1:6">
      <c r="A1765">
        <v>2011</v>
      </c>
      <c r="B1765" t="s">
        <v>14</v>
      </c>
      <c r="C1765">
        <v>6</v>
      </c>
      <c r="D1765" t="s">
        <v>31</v>
      </c>
      <c r="E1765">
        <v>6134</v>
      </c>
      <c r="F1765" t="s">
        <v>13</v>
      </c>
    </row>
    <row r="1766" spans="1:7">
      <c r="A1766">
        <v>2012</v>
      </c>
      <c r="B1766" t="s">
        <v>14</v>
      </c>
      <c r="C1766">
        <v>6</v>
      </c>
      <c r="D1766" t="s">
        <v>31</v>
      </c>
      <c r="E1766">
        <v>6134</v>
      </c>
      <c r="F1766" t="s">
        <v>5</v>
      </c>
      <c r="G1766">
        <v>51342</v>
      </c>
    </row>
    <row r="1767" spans="1:7">
      <c r="A1767">
        <v>2012</v>
      </c>
      <c r="B1767" t="s">
        <v>14</v>
      </c>
      <c r="C1767">
        <v>6</v>
      </c>
      <c r="D1767" t="s">
        <v>31</v>
      </c>
      <c r="E1767">
        <v>6134</v>
      </c>
      <c r="F1767" t="s">
        <v>6</v>
      </c>
      <c r="G1767">
        <v>15998</v>
      </c>
    </row>
    <row r="1768" spans="1:7">
      <c r="A1768">
        <v>2012</v>
      </c>
      <c r="B1768" t="s">
        <v>14</v>
      </c>
      <c r="C1768">
        <v>6</v>
      </c>
      <c r="D1768" t="s">
        <v>31</v>
      </c>
      <c r="E1768">
        <v>6134</v>
      </c>
      <c r="F1768" t="s">
        <v>7</v>
      </c>
      <c r="G1768">
        <v>868</v>
      </c>
    </row>
    <row r="1769" spans="1:7">
      <c r="A1769">
        <v>2012</v>
      </c>
      <c r="B1769" t="s">
        <v>14</v>
      </c>
      <c r="C1769">
        <v>6</v>
      </c>
      <c r="D1769" t="s">
        <v>31</v>
      </c>
      <c r="E1769">
        <v>6134</v>
      </c>
      <c r="F1769" t="s">
        <v>8</v>
      </c>
      <c r="G1769">
        <v>3086</v>
      </c>
    </row>
    <row r="1770" spans="1:7">
      <c r="A1770">
        <v>2012</v>
      </c>
      <c r="B1770" t="s">
        <v>14</v>
      </c>
      <c r="C1770">
        <v>6</v>
      </c>
      <c r="D1770" t="s">
        <v>31</v>
      </c>
      <c r="E1770">
        <v>6134</v>
      </c>
      <c r="F1770" t="s">
        <v>9</v>
      </c>
      <c r="G1770">
        <v>15462</v>
      </c>
    </row>
    <row r="1771" spans="1:7">
      <c r="A1771">
        <v>2012</v>
      </c>
      <c r="B1771" t="s">
        <v>14</v>
      </c>
      <c r="C1771">
        <v>6</v>
      </c>
      <c r="D1771" t="s">
        <v>31</v>
      </c>
      <c r="E1771">
        <v>6134</v>
      </c>
      <c r="F1771" t="s">
        <v>10</v>
      </c>
      <c r="G1771">
        <v>18758</v>
      </c>
    </row>
    <row r="1772" spans="1:7">
      <c r="A1772">
        <v>2012</v>
      </c>
      <c r="B1772" t="s">
        <v>14</v>
      </c>
      <c r="C1772">
        <v>6</v>
      </c>
      <c r="D1772" t="s">
        <v>31</v>
      </c>
      <c r="E1772">
        <v>6134</v>
      </c>
      <c r="F1772" t="s">
        <v>11</v>
      </c>
      <c r="G1772">
        <v>2480</v>
      </c>
    </row>
    <row r="1773" spans="1:6">
      <c r="A1773">
        <v>2012</v>
      </c>
      <c r="B1773" t="s">
        <v>14</v>
      </c>
      <c r="C1773">
        <v>6</v>
      </c>
      <c r="D1773" t="s">
        <v>31</v>
      </c>
      <c r="E1773">
        <v>6134</v>
      </c>
      <c r="F1773" t="s">
        <v>12</v>
      </c>
    </row>
    <row r="1774" spans="1:6">
      <c r="A1774">
        <v>2012</v>
      </c>
      <c r="B1774" t="s">
        <v>14</v>
      </c>
      <c r="C1774">
        <v>6</v>
      </c>
      <c r="D1774" t="s">
        <v>31</v>
      </c>
      <c r="E1774">
        <v>6134</v>
      </c>
      <c r="F1774" t="s">
        <v>13</v>
      </c>
    </row>
    <row r="1775" spans="1:7">
      <c r="A1775">
        <v>2013</v>
      </c>
      <c r="B1775" t="s">
        <v>14</v>
      </c>
      <c r="C1775">
        <v>6</v>
      </c>
      <c r="D1775" t="s">
        <v>31</v>
      </c>
      <c r="E1775">
        <v>6134</v>
      </c>
      <c r="F1775" t="s">
        <v>5</v>
      </c>
      <c r="G1775">
        <v>50046</v>
      </c>
    </row>
    <row r="1776" spans="1:7">
      <c r="A1776">
        <v>2013</v>
      </c>
      <c r="B1776" t="s">
        <v>14</v>
      </c>
      <c r="C1776">
        <v>6</v>
      </c>
      <c r="D1776" t="s">
        <v>31</v>
      </c>
      <c r="E1776">
        <v>6134</v>
      </c>
      <c r="F1776" t="s">
        <v>6</v>
      </c>
      <c r="G1776">
        <v>15638</v>
      </c>
    </row>
    <row r="1777" spans="1:7">
      <c r="A1777">
        <v>2013</v>
      </c>
      <c r="B1777" t="s">
        <v>14</v>
      </c>
      <c r="C1777">
        <v>6</v>
      </c>
      <c r="D1777" t="s">
        <v>31</v>
      </c>
      <c r="E1777">
        <v>6134</v>
      </c>
      <c r="F1777" t="s">
        <v>7</v>
      </c>
      <c r="G1777">
        <v>968</v>
      </c>
    </row>
    <row r="1778" spans="1:7">
      <c r="A1778">
        <v>2013</v>
      </c>
      <c r="B1778" t="s">
        <v>14</v>
      </c>
      <c r="C1778">
        <v>6</v>
      </c>
      <c r="D1778" t="s">
        <v>31</v>
      </c>
      <c r="E1778">
        <v>6134</v>
      </c>
      <c r="F1778" t="s">
        <v>8</v>
      </c>
      <c r="G1778">
        <v>3345</v>
      </c>
    </row>
    <row r="1779" spans="1:7">
      <c r="A1779">
        <v>2013</v>
      </c>
      <c r="B1779" t="s">
        <v>14</v>
      </c>
      <c r="C1779">
        <v>6</v>
      </c>
      <c r="D1779" t="s">
        <v>31</v>
      </c>
      <c r="E1779">
        <v>6134</v>
      </c>
      <c r="F1779" t="s">
        <v>9</v>
      </c>
      <c r="G1779">
        <v>13946</v>
      </c>
    </row>
    <row r="1780" spans="1:7">
      <c r="A1780">
        <v>2013</v>
      </c>
      <c r="B1780" t="s">
        <v>14</v>
      </c>
      <c r="C1780">
        <v>6</v>
      </c>
      <c r="D1780" t="s">
        <v>31</v>
      </c>
      <c r="E1780">
        <v>6134</v>
      </c>
      <c r="F1780" t="s">
        <v>10</v>
      </c>
      <c r="G1780">
        <v>17858</v>
      </c>
    </row>
    <row r="1781" spans="1:7">
      <c r="A1781">
        <v>2013</v>
      </c>
      <c r="B1781" t="s">
        <v>14</v>
      </c>
      <c r="C1781">
        <v>6</v>
      </c>
      <c r="D1781" t="s">
        <v>31</v>
      </c>
      <c r="E1781">
        <v>6134</v>
      </c>
      <c r="F1781" t="s">
        <v>11</v>
      </c>
      <c r="G1781">
        <v>2513</v>
      </c>
    </row>
    <row r="1782" spans="1:7">
      <c r="A1782">
        <v>2013</v>
      </c>
      <c r="B1782" t="s">
        <v>14</v>
      </c>
      <c r="C1782">
        <v>6</v>
      </c>
      <c r="D1782" t="s">
        <v>31</v>
      </c>
      <c r="E1782">
        <v>6134</v>
      </c>
      <c r="F1782" t="s">
        <v>12</v>
      </c>
      <c r="G1782">
        <v>2</v>
      </c>
    </row>
    <row r="1783" spans="1:7">
      <c r="A1783">
        <v>2013</v>
      </c>
      <c r="B1783" t="s">
        <v>14</v>
      </c>
      <c r="C1783">
        <v>6</v>
      </c>
      <c r="D1783" t="s">
        <v>31</v>
      </c>
      <c r="E1783">
        <v>6134</v>
      </c>
      <c r="F1783" t="s">
        <v>13</v>
      </c>
      <c r="G1783">
        <v>2</v>
      </c>
    </row>
    <row r="1784" spans="1:7">
      <c r="A1784">
        <v>2014</v>
      </c>
      <c r="B1784" t="s">
        <v>14</v>
      </c>
      <c r="C1784">
        <v>6</v>
      </c>
      <c r="D1784" t="s">
        <v>31</v>
      </c>
      <c r="E1784">
        <v>6134</v>
      </c>
      <c r="F1784" t="s">
        <v>5</v>
      </c>
      <c r="G1784">
        <v>51669</v>
      </c>
    </row>
    <row r="1785" spans="1:7">
      <c r="A1785">
        <v>2014</v>
      </c>
      <c r="B1785" t="s">
        <v>14</v>
      </c>
      <c r="C1785">
        <v>6</v>
      </c>
      <c r="D1785" t="s">
        <v>31</v>
      </c>
      <c r="E1785">
        <v>6134</v>
      </c>
      <c r="F1785" t="s">
        <v>6</v>
      </c>
      <c r="G1785">
        <v>15857</v>
      </c>
    </row>
    <row r="1786" spans="1:7">
      <c r="A1786">
        <v>2014</v>
      </c>
      <c r="B1786" t="s">
        <v>14</v>
      </c>
      <c r="C1786">
        <v>6</v>
      </c>
      <c r="D1786" t="s">
        <v>31</v>
      </c>
      <c r="E1786">
        <v>6134</v>
      </c>
      <c r="F1786" t="s">
        <v>7</v>
      </c>
      <c r="G1786">
        <v>1333</v>
      </c>
    </row>
    <row r="1787" spans="1:7">
      <c r="A1787">
        <v>2014</v>
      </c>
      <c r="B1787" t="s">
        <v>14</v>
      </c>
      <c r="C1787">
        <v>6</v>
      </c>
      <c r="D1787" t="s">
        <v>31</v>
      </c>
      <c r="E1787">
        <v>6134</v>
      </c>
      <c r="F1787" t="s">
        <v>8</v>
      </c>
      <c r="G1787">
        <v>2640</v>
      </c>
    </row>
    <row r="1788" spans="1:7">
      <c r="A1788">
        <v>2014</v>
      </c>
      <c r="B1788" t="s">
        <v>14</v>
      </c>
      <c r="C1788">
        <v>6</v>
      </c>
      <c r="D1788" t="s">
        <v>31</v>
      </c>
      <c r="E1788">
        <v>6134</v>
      </c>
      <c r="F1788" t="s">
        <v>9</v>
      </c>
      <c r="G1788">
        <v>16681</v>
      </c>
    </row>
    <row r="1789" spans="1:7">
      <c r="A1789">
        <v>2014</v>
      </c>
      <c r="B1789" t="s">
        <v>14</v>
      </c>
      <c r="C1789">
        <v>6</v>
      </c>
      <c r="D1789" t="s">
        <v>31</v>
      </c>
      <c r="E1789">
        <v>6134</v>
      </c>
      <c r="F1789" t="s">
        <v>10</v>
      </c>
      <c r="G1789">
        <v>18200</v>
      </c>
    </row>
    <row r="1790" spans="1:7">
      <c r="A1790">
        <v>2014</v>
      </c>
      <c r="B1790" t="s">
        <v>14</v>
      </c>
      <c r="C1790">
        <v>6</v>
      </c>
      <c r="D1790" t="s">
        <v>31</v>
      </c>
      <c r="E1790">
        <v>6134</v>
      </c>
      <c r="F1790" t="s">
        <v>11</v>
      </c>
      <c r="G1790">
        <v>2422</v>
      </c>
    </row>
    <row r="1791" spans="1:7">
      <c r="A1791">
        <v>2014</v>
      </c>
      <c r="B1791" t="s">
        <v>14</v>
      </c>
      <c r="C1791">
        <v>6</v>
      </c>
      <c r="D1791" t="s">
        <v>31</v>
      </c>
      <c r="E1791">
        <v>6134</v>
      </c>
      <c r="F1791" t="s">
        <v>12</v>
      </c>
      <c r="G1791">
        <v>1</v>
      </c>
    </row>
    <row r="1792" spans="1:6">
      <c r="A1792">
        <v>2014</v>
      </c>
      <c r="B1792" t="s">
        <v>14</v>
      </c>
      <c r="C1792">
        <v>6</v>
      </c>
      <c r="D1792" t="s">
        <v>31</v>
      </c>
      <c r="E1792">
        <v>6134</v>
      </c>
      <c r="F1792" t="s">
        <v>13</v>
      </c>
    </row>
    <row r="1793" spans="1:7">
      <c r="A1793">
        <v>2015</v>
      </c>
      <c r="B1793" t="s">
        <v>14</v>
      </c>
      <c r="C1793">
        <v>6</v>
      </c>
      <c r="D1793" t="s">
        <v>31</v>
      </c>
      <c r="E1793">
        <v>6134</v>
      </c>
      <c r="F1793" t="s">
        <v>5</v>
      </c>
      <c r="G1793">
        <v>52874</v>
      </c>
    </row>
    <row r="1794" spans="1:7">
      <c r="A1794">
        <v>2015</v>
      </c>
      <c r="B1794" t="s">
        <v>14</v>
      </c>
      <c r="C1794">
        <v>6</v>
      </c>
      <c r="D1794" t="s">
        <v>31</v>
      </c>
      <c r="E1794">
        <v>6134</v>
      </c>
      <c r="F1794" t="s">
        <v>6</v>
      </c>
      <c r="G1794">
        <v>11523</v>
      </c>
    </row>
    <row r="1795" spans="1:7">
      <c r="A1795">
        <v>2015</v>
      </c>
      <c r="B1795" t="s">
        <v>14</v>
      </c>
      <c r="C1795">
        <v>6</v>
      </c>
      <c r="D1795" t="s">
        <v>31</v>
      </c>
      <c r="E1795">
        <v>6134</v>
      </c>
      <c r="F1795" t="s">
        <v>7</v>
      </c>
      <c r="G1795">
        <v>1180</v>
      </c>
    </row>
    <row r="1796" spans="1:7">
      <c r="A1796">
        <v>2015</v>
      </c>
      <c r="B1796" t="s">
        <v>14</v>
      </c>
      <c r="C1796">
        <v>6</v>
      </c>
      <c r="D1796" t="s">
        <v>31</v>
      </c>
      <c r="E1796">
        <v>6134</v>
      </c>
      <c r="F1796" t="s">
        <v>8</v>
      </c>
      <c r="G1796">
        <v>3442</v>
      </c>
    </row>
    <row r="1797" spans="1:7">
      <c r="A1797">
        <v>2015</v>
      </c>
      <c r="B1797" t="s">
        <v>14</v>
      </c>
      <c r="C1797">
        <v>6</v>
      </c>
      <c r="D1797" t="s">
        <v>31</v>
      </c>
      <c r="E1797">
        <v>6134</v>
      </c>
      <c r="F1797" t="s">
        <v>9</v>
      </c>
      <c r="G1797">
        <v>15392</v>
      </c>
    </row>
    <row r="1798" spans="1:7">
      <c r="A1798">
        <v>2015</v>
      </c>
      <c r="B1798" t="s">
        <v>14</v>
      </c>
      <c r="C1798">
        <v>6</v>
      </c>
      <c r="D1798" t="s">
        <v>31</v>
      </c>
      <c r="E1798">
        <v>6134</v>
      </c>
      <c r="F1798" t="s">
        <v>10</v>
      </c>
      <c r="G1798">
        <v>18663</v>
      </c>
    </row>
    <row r="1799" spans="1:7">
      <c r="A1799">
        <v>2015</v>
      </c>
      <c r="B1799" t="s">
        <v>14</v>
      </c>
      <c r="C1799">
        <v>6</v>
      </c>
      <c r="D1799" t="s">
        <v>31</v>
      </c>
      <c r="E1799">
        <v>6134</v>
      </c>
      <c r="F1799" t="s">
        <v>11</v>
      </c>
      <c r="G1799">
        <v>2446</v>
      </c>
    </row>
    <row r="1800" spans="1:7">
      <c r="A1800">
        <v>2015</v>
      </c>
      <c r="B1800" t="s">
        <v>14</v>
      </c>
      <c r="C1800">
        <v>6</v>
      </c>
      <c r="D1800" t="s">
        <v>31</v>
      </c>
      <c r="E1800">
        <v>6134</v>
      </c>
      <c r="F1800" t="s">
        <v>12</v>
      </c>
      <c r="G1800">
        <v>344</v>
      </c>
    </row>
    <row r="1801" spans="1:6">
      <c r="A1801">
        <v>2015</v>
      </c>
      <c r="B1801" t="s">
        <v>14</v>
      </c>
      <c r="C1801">
        <v>6</v>
      </c>
      <c r="D1801" t="s">
        <v>31</v>
      </c>
      <c r="E1801">
        <v>6134</v>
      </c>
      <c r="F1801" t="s">
        <v>13</v>
      </c>
    </row>
    <row r="1802" spans="1:7">
      <c r="A1802">
        <v>2016</v>
      </c>
      <c r="B1802" t="s">
        <v>14</v>
      </c>
      <c r="C1802">
        <v>6</v>
      </c>
      <c r="D1802" t="s">
        <v>31</v>
      </c>
      <c r="E1802">
        <v>6134</v>
      </c>
      <c r="F1802" t="s">
        <v>5</v>
      </c>
      <c r="G1802">
        <v>55293</v>
      </c>
    </row>
    <row r="1803" spans="1:7">
      <c r="A1803">
        <v>2016</v>
      </c>
      <c r="B1803" t="s">
        <v>14</v>
      </c>
      <c r="C1803">
        <v>6</v>
      </c>
      <c r="D1803" t="s">
        <v>31</v>
      </c>
      <c r="E1803">
        <v>6134</v>
      </c>
      <c r="F1803" t="s">
        <v>6</v>
      </c>
      <c r="G1803">
        <v>12779</v>
      </c>
    </row>
    <row r="1804" spans="1:7">
      <c r="A1804">
        <v>2016</v>
      </c>
      <c r="B1804" t="s">
        <v>14</v>
      </c>
      <c r="C1804">
        <v>6</v>
      </c>
      <c r="D1804" t="s">
        <v>31</v>
      </c>
      <c r="E1804">
        <v>6134</v>
      </c>
      <c r="F1804" t="s">
        <v>7</v>
      </c>
      <c r="G1804">
        <v>1192</v>
      </c>
    </row>
    <row r="1805" spans="1:7">
      <c r="A1805">
        <v>2016</v>
      </c>
      <c r="B1805" t="s">
        <v>14</v>
      </c>
      <c r="C1805">
        <v>6</v>
      </c>
      <c r="D1805" t="s">
        <v>31</v>
      </c>
      <c r="E1805">
        <v>6134</v>
      </c>
      <c r="F1805" t="s">
        <v>8</v>
      </c>
      <c r="G1805">
        <v>2917</v>
      </c>
    </row>
    <row r="1806" spans="1:7">
      <c r="A1806">
        <v>2016</v>
      </c>
      <c r="B1806" t="s">
        <v>14</v>
      </c>
      <c r="C1806">
        <v>6</v>
      </c>
      <c r="D1806" t="s">
        <v>31</v>
      </c>
      <c r="E1806">
        <v>6134</v>
      </c>
      <c r="F1806" t="s">
        <v>9</v>
      </c>
      <c r="G1806">
        <v>16409</v>
      </c>
    </row>
    <row r="1807" spans="1:7">
      <c r="A1807">
        <v>2016</v>
      </c>
      <c r="B1807" t="s">
        <v>14</v>
      </c>
      <c r="C1807">
        <v>6</v>
      </c>
      <c r="D1807" t="s">
        <v>31</v>
      </c>
      <c r="E1807">
        <v>6134</v>
      </c>
      <c r="F1807" t="s">
        <v>10</v>
      </c>
      <c r="G1807">
        <v>19923</v>
      </c>
    </row>
    <row r="1808" spans="1:7">
      <c r="A1808">
        <v>2016</v>
      </c>
      <c r="B1808" t="s">
        <v>14</v>
      </c>
      <c r="C1808">
        <v>6</v>
      </c>
      <c r="D1808" t="s">
        <v>31</v>
      </c>
      <c r="E1808">
        <v>6134</v>
      </c>
      <c r="F1808" t="s">
        <v>11</v>
      </c>
      <c r="G1808">
        <v>2254</v>
      </c>
    </row>
    <row r="1809" spans="1:7">
      <c r="A1809">
        <v>2016</v>
      </c>
      <c r="B1809" t="s">
        <v>14</v>
      </c>
      <c r="C1809">
        <v>6</v>
      </c>
      <c r="D1809" t="s">
        <v>31</v>
      </c>
      <c r="E1809">
        <v>6134</v>
      </c>
      <c r="F1809" t="s">
        <v>12</v>
      </c>
      <c r="G1809">
        <v>542</v>
      </c>
    </row>
    <row r="1810" spans="1:6">
      <c r="A1810">
        <v>2016</v>
      </c>
      <c r="B1810" t="s">
        <v>14</v>
      </c>
      <c r="C1810">
        <v>6</v>
      </c>
      <c r="D1810" t="s">
        <v>31</v>
      </c>
      <c r="E1810">
        <v>6134</v>
      </c>
      <c r="F1810" t="s">
        <v>13</v>
      </c>
    </row>
    <row r="1811" spans="1:7">
      <c r="A1811">
        <v>2017</v>
      </c>
      <c r="B1811" t="s">
        <v>14</v>
      </c>
      <c r="C1811">
        <v>6</v>
      </c>
      <c r="D1811" t="s">
        <v>31</v>
      </c>
      <c r="E1811">
        <v>6134</v>
      </c>
      <c r="F1811" t="s">
        <v>5</v>
      </c>
      <c r="G1811">
        <v>56881</v>
      </c>
    </row>
    <row r="1812" spans="1:7">
      <c r="A1812">
        <v>2017</v>
      </c>
      <c r="B1812" t="s">
        <v>14</v>
      </c>
      <c r="C1812">
        <v>6</v>
      </c>
      <c r="D1812" t="s">
        <v>31</v>
      </c>
      <c r="E1812">
        <v>6134</v>
      </c>
      <c r="F1812" t="s">
        <v>6</v>
      </c>
      <c r="G1812">
        <v>15486</v>
      </c>
    </row>
    <row r="1813" spans="1:7">
      <c r="A1813">
        <v>2017</v>
      </c>
      <c r="B1813" t="s">
        <v>14</v>
      </c>
      <c r="C1813">
        <v>6</v>
      </c>
      <c r="D1813" t="s">
        <v>31</v>
      </c>
      <c r="E1813">
        <v>6134</v>
      </c>
      <c r="F1813" t="s">
        <v>7</v>
      </c>
      <c r="G1813">
        <v>1024</v>
      </c>
    </row>
    <row r="1814" spans="1:7">
      <c r="A1814">
        <v>2017</v>
      </c>
      <c r="B1814" t="s">
        <v>14</v>
      </c>
      <c r="C1814">
        <v>6</v>
      </c>
      <c r="D1814" t="s">
        <v>31</v>
      </c>
      <c r="E1814">
        <v>6134</v>
      </c>
      <c r="F1814" t="s">
        <v>8</v>
      </c>
      <c r="G1814">
        <v>2690</v>
      </c>
    </row>
    <row r="1815" spans="1:7">
      <c r="A1815">
        <v>2017</v>
      </c>
      <c r="B1815" t="s">
        <v>14</v>
      </c>
      <c r="C1815">
        <v>6</v>
      </c>
      <c r="D1815" t="s">
        <v>31</v>
      </c>
      <c r="E1815">
        <v>6134</v>
      </c>
      <c r="F1815" t="s">
        <v>9</v>
      </c>
      <c r="G1815">
        <v>16627</v>
      </c>
    </row>
    <row r="1816" spans="1:7">
      <c r="A1816">
        <v>2017</v>
      </c>
      <c r="B1816" t="s">
        <v>14</v>
      </c>
      <c r="C1816">
        <v>6</v>
      </c>
      <c r="D1816" t="s">
        <v>31</v>
      </c>
      <c r="E1816">
        <v>6134</v>
      </c>
      <c r="F1816" t="s">
        <v>10</v>
      </c>
      <c r="G1816">
        <v>19661</v>
      </c>
    </row>
    <row r="1817" spans="1:7">
      <c r="A1817">
        <v>2017</v>
      </c>
      <c r="B1817" t="s">
        <v>14</v>
      </c>
      <c r="C1817">
        <v>6</v>
      </c>
      <c r="D1817" t="s">
        <v>31</v>
      </c>
      <c r="E1817">
        <v>6134</v>
      </c>
      <c r="F1817" t="s">
        <v>11</v>
      </c>
      <c r="G1817">
        <v>2242</v>
      </c>
    </row>
    <row r="1818" spans="1:6">
      <c r="A1818">
        <v>2017</v>
      </c>
      <c r="B1818" t="s">
        <v>14</v>
      </c>
      <c r="C1818">
        <v>6</v>
      </c>
      <c r="D1818" t="s">
        <v>31</v>
      </c>
      <c r="E1818">
        <v>6134</v>
      </c>
      <c r="F1818" t="s">
        <v>12</v>
      </c>
    </row>
    <row r="1819" spans="1:7">
      <c r="A1819">
        <v>2017</v>
      </c>
      <c r="B1819" t="s">
        <v>14</v>
      </c>
      <c r="C1819">
        <v>6</v>
      </c>
      <c r="D1819" t="s">
        <v>31</v>
      </c>
      <c r="E1819">
        <v>6134</v>
      </c>
      <c r="F1819" t="s">
        <v>13</v>
      </c>
      <c r="G1819">
        <v>691</v>
      </c>
    </row>
    <row r="1820" spans="1:7">
      <c r="A1820">
        <v>2018</v>
      </c>
      <c r="B1820" t="s">
        <v>14</v>
      </c>
      <c r="C1820">
        <v>6</v>
      </c>
      <c r="D1820" t="s">
        <v>31</v>
      </c>
      <c r="E1820">
        <v>6134</v>
      </c>
      <c r="F1820" t="s">
        <v>5</v>
      </c>
      <c r="G1820">
        <v>57969</v>
      </c>
    </row>
    <row r="1821" spans="1:7">
      <c r="A1821">
        <v>2018</v>
      </c>
      <c r="B1821" t="s">
        <v>14</v>
      </c>
      <c r="C1821">
        <v>6</v>
      </c>
      <c r="D1821" t="s">
        <v>31</v>
      </c>
      <c r="E1821">
        <v>6134</v>
      </c>
      <c r="F1821" t="s">
        <v>6</v>
      </c>
      <c r="G1821">
        <v>15179</v>
      </c>
    </row>
    <row r="1822" spans="1:7">
      <c r="A1822">
        <v>2018</v>
      </c>
      <c r="B1822" t="s">
        <v>14</v>
      </c>
      <c r="C1822">
        <v>6</v>
      </c>
      <c r="D1822" t="s">
        <v>31</v>
      </c>
      <c r="E1822">
        <v>6134</v>
      </c>
      <c r="F1822" t="s">
        <v>7</v>
      </c>
      <c r="G1822">
        <v>1130</v>
      </c>
    </row>
    <row r="1823" spans="1:7">
      <c r="A1823">
        <v>2018</v>
      </c>
      <c r="B1823" t="s">
        <v>14</v>
      </c>
      <c r="C1823">
        <v>6</v>
      </c>
      <c r="D1823" t="s">
        <v>31</v>
      </c>
      <c r="E1823">
        <v>6134</v>
      </c>
      <c r="F1823" t="s">
        <v>8</v>
      </c>
      <c r="G1823">
        <v>2163</v>
      </c>
    </row>
    <row r="1824" spans="1:7">
      <c r="A1824">
        <v>2018</v>
      </c>
      <c r="B1824" t="s">
        <v>14</v>
      </c>
      <c r="C1824">
        <v>6</v>
      </c>
      <c r="D1824" t="s">
        <v>31</v>
      </c>
      <c r="E1824">
        <v>6134</v>
      </c>
      <c r="F1824" t="s">
        <v>9</v>
      </c>
      <c r="G1824">
        <v>16796</v>
      </c>
    </row>
    <row r="1825" spans="1:7">
      <c r="A1825">
        <v>2018</v>
      </c>
      <c r="B1825" t="s">
        <v>14</v>
      </c>
      <c r="C1825">
        <v>6</v>
      </c>
      <c r="D1825" t="s">
        <v>31</v>
      </c>
      <c r="E1825">
        <v>6134</v>
      </c>
      <c r="F1825" t="s">
        <v>10</v>
      </c>
      <c r="G1825">
        <v>20278</v>
      </c>
    </row>
    <row r="1826" spans="1:7">
      <c r="A1826">
        <v>2018</v>
      </c>
      <c r="B1826" t="s">
        <v>14</v>
      </c>
      <c r="C1826">
        <v>6</v>
      </c>
      <c r="D1826" t="s">
        <v>31</v>
      </c>
      <c r="E1826">
        <v>6134</v>
      </c>
      <c r="F1826" t="s">
        <v>11</v>
      </c>
      <c r="G1826">
        <v>2682</v>
      </c>
    </row>
    <row r="1827" spans="1:7">
      <c r="A1827">
        <v>2018</v>
      </c>
      <c r="B1827" t="s">
        <v>14</v>
      </c>
      <c r="C1827">
        <v>6</v>
      </c>
      <c r="D1827" t="s">
        <v>31</v>
      </c>
      <c r="E1827">
        <v>6134</v>
      </c>
      <c r="F1827" t="s">
        <v>12</v>
      </c>
      <c r="G1827">
        <v>641</v>
      </c>
    </row>
    <row r="1828" spans="1:6">
      <c r="A1828">
        <v>2018</v>
      </c>
      <c r="B1828" t="s">
        <v>14</v>
      </c>
      <c r="C1828">
        <v>6</v>
      </c>
      <c r="D1828" t="s">
        <v>31</v>
      </c>
      <c r="E1828">
        <v>6134</v>
      </c>
      <c r="F1828" t="s">
        <v>13</v>
      </c>
    </row>
    <row r="1829" spans="1:7">
      <c r="A1829">
        <v>2019</v>
      </c>
      <c r="B1829" t="s">
        <v>14</v>
      </c>
      <c r="C1829">
        <v>6</v>
      </c>
      <c r="D1829" t="s">
        <v>31</v>
      </c>
      <c r="E1829">
        <v>6134</v>
      </c>
      <c r="F1829" t="s">
        <v>5</v>
      </c>
      <c r="G1829">
        <v>55814</v>
      </c>
    </row>
    <row r="1830" spans="1:7">
      <c r="A1830">
        <v>2019</v>
      </c>
      <c r="B1830" t="s">
        <v>14</v>
      </c>
      <c r="C1830">
        <v>6</v>
      </c>
      <c r="D1830" t="s">
        <v>31</v>
      </c>
      <c r="E1830">
        <v>6134</v>
      </c>
      <c r="F1830" t="s">
        <v>6</v>
      </c>
      <c r="G1830">
        <v>13721</v>
      </c>
    </row>
    <row r="1831" spans="1:7">
      <c r="A1831">
        <v>2019</v>
      </c>
      <c r="B1831" t="s">
        <v>14</v>
      </c>
      <c r="C1831">
        <v>6</v>
      </c>
      <c r="D1831" t="s">
        <v>31</v>
      </c>
      <c r="E1831">
        <v>6134</v>
      </c>
      <c r="F1831" t="s">
        <v>7</v>
      </c>
      <c r="G1831">
        <v>782</v>
      </c>
    </row>
    <row r="1832" spans="1:7">
      <c r="A1832">
        <v>2019</v>
      </c>
      <c r="B1832" t="s">
        <v>14</v>
      </c>
      <c r="C1832">
        <v>6</v>
      </c>
      <c r="D1832" t="s">
        <v>31</v>
      </c>
      <c r="E1832">
        <v>6134</v>
      </c>
      <c r="F1832" t="s">
        <v>8</v>
      </c>
      <c r="G1832">
        <v>3039</v>
      </c>
    </row>
    <row r="1833" spans="1:7">
      <c r="A1833">
        <v>2019</v>
      </c>
      <c r="B1833" t="s">
        <v>14</v>
      </c>
      <c r="C1833">
        <v>6</v>
      </c>
      <c r="D1833" t="s">
        <v>31</v>
      </c>
      <c r="E1833">
        <v>6134</v>
      </c>
      <c r="F1833" t="s">
        <v>9</v>
      </c>
      <c r="G1833">
        <v>16632</v>
      </c>
    </row>
    <row r="1834" spans="1:7">
      <c r="A1834">
        <v>2019</v>
      </c>
      <c r="B1834" t="s">
        <v>14</v>
      </c>
      <c r="C1834">
        <v>6</v>
      </c>
      <c r="D1834" t="s">
        <v>31</v>
      </c>
      <c r="E1834">
        <v>6134</v>
      </c>
      <c r="F1834" t="s">
        <v>10</v>
      </c>
      <c r="G1834">
        <v>21250</v>
      </c>
    </row>
    <row r="1835" spans="1:7">
      <c r="A1835">
        <v>2019</v>
      </c>
      <c r="B1835" t="s">
        <v>14</v>
      </c>
      <c r="C1835">
        <v>6</v>
      </c>
      <c r="D1835" t="s">
        <v>31</v>
      </c>
      <c r="E1835">
        <v>6134</v>
      </c>
      <c r="F1835" t="s">
        <v>11</v>
      </c>
      <c r="G1835">
        <v>2569</v>
      </c>
    </row>
    <row r="1836" spans="1:7">
      <c r="A1836">
        <v>2019</v>
      </c>
      <c r="B1836" t="s">
        <v>14</v>
      </c>
      <c r="C1836">
        <v>6</v>
      </c>
      <c r="D1836" t="s">
        <v>31</v>
      </c>
      <c r="E1836">
        <v>6134</v>
      </c>
      <c r="F1836" t="s">
        <v>12</v>
      </c>
      <c r="G1836">
        <v>668</v>
      </c>
    </row>
    <row r="1837" spans="1:6">
      <c r="A1837">
        <v>2019</v>
      </c>
      <c r="B1837" t="s">
        <v>14</v>
      </c>
      <c r="C1837">
        <v>6</v>
      </c>
      <c r="D1837" t="s">
        <v>31</v>
      </c>
      <c r="E1837">
        <v>6134</v>
      </c>
      <c r="F1837" t="s">
        <v>13</v>
      </c>
    </row>
    <row r="1838" spans="1:7">
      <c r="A1838">
        <v>2008</v>
      </c>
      <c r="B1838" t="s">
        <v>14</v>
      </c>
      <c r="C1838">
        <v>6</v>
      </c>
      <c r="D1838" t="s">
        <v>32</v>
      </c>
      <c r="E1838">
        <v>6140</v>
      </c>
      <c r="F1838" t="s">
        <v>5</v>
      </c>
      <c r="G1838">
        <v>8331</v>
      </c>
    </row>
    <row r="1839" spans="1:7">
      <c r="A1839">
        <v>2008</v>
      </c>
      <c r="B1839" t="s">
        <v>14</v>
      </c>
      <c r="C1839">
        <v>6</v>
      </c>
      <c r="D1839" t="s">
        <v>32</v>
      </c>
      <c r="E1839">
        <v>6140</v>
      </c>
      <c r="F1839" t="s">
        <v>6</v>
      </c>
      <c r="G1839">
        <v>2645</v>
      </c>
    </row>
    <row r="1840" spans="1:7">
      <c r="A1840">
        <v>2008</v>
      </c>
      <c r="B1840" t="s">
        <v>14</v>
      </c>
      <c r="C1840">
        <v>6</v>
      </c>
      <c r="D1840" t="s">
        <v>32</v>
      </c>
      <c r="E1840">
        <v>6140</v>
      </c>
      <c r="F1840" t="s">
        <v>7</v>
      </c>
      <c r="G1840">
        <v>586</v>
      </c>
    </row>
    <row r="1841" spans="1:7">
      <c r="A1841">
        <v>2008</v>
      </c>
      <c r="B1841" t="s">
        <v>14</v>
      </c>
      <c r="C1841">
        <v>6</v>
      </c>
      <c r="D1841" t="s">
        <v>32</v>
      </c>
      <c r="E1841">
        <v>6140</v>
      </c>
      <c r="F1841" t="s">
        <v>8</v>
      </c>
      <c r="G1841">
        <v>1833</v>
      </c>
    </row>
    <row r="1842" spans="1:7">
      <c r="A1842">
        <v>2008</v>
      </c>
      <c r="B1842" t="s">
        <v>14</v>
      </c>
      <c r="C1842">
        <v>6</v>
      </c>
      <c r="D1842" t="s">
        <v>32</v>
      </c>
      <c r="E1842">
        <v>6140</v>
      </c>
      <c r="F1842" t="s">
        <v>9</v>
      </c>
      <c r="G1842">
        <v>3096</v>
      </c>
    </row>
    <row r="1843" spans="1:7">
      <c r="A1843">
        <v>2008</v>
      </c>
      <c r="B1843" t="s">
        <v>14</v>
      </c>
      <c r="C1843">
        <v>6</v>
      </c>
      <c r="D1843" t="s">
        <v>32</v>
      </c>
      <c r="E1843">
        <v>6140</v>
      </c>
      <c r="F1843" t="s">
        <v>10</v>
      </c>
      <c r="G1843">
        <v>2992</v>
      </c>
    </row>
    <row r="1844" spans="1:7">
      <c r="A1844">
        <v>2008</v>
      </c>
      <c r="B1844" t="s">
        <v>14</v>
      </c>
      <c r="C1844">
        <v>6</v>
      </c>
      <c r="D1844" t="s">
        <v>32</v>
      </c>
      <c r="E1844">
        <v>6140</v>
      </c>
      <c r="F1844" t="s">
        <v>11</v>
      </c>
      <c r="G1844">
        <v>608</v>
      </c>
    </row>
    <row r="1845" spans="1:6">
      <c r="A1845">
        <v>2008</v>
      </c>
      <c r="B1845" t="s">
        <v>14</v>
      </c>
      <c r="C1845">
        <v>6</v>
      </c>
      <c r="D1845" t="s">
        <v>32</v>
      </c>
      <c r="E1845">
        <v>6140</v>
      </c>
      <c r="F1845" t="s">
        <v>12</v>
      </c>
    </row>
    <row r="1846" spans="1:6">
      <c r="A1846">
        <v>2008</v>
      </c>
      <c r="B1846" t="s">
        <v>14</v>
      </c>
      <c r="C1846">
        <v>6</v>
      </c>
      <c r="D1846" t="s">
        <v>32</v>
      </c>
      <c r="E1846">
        <v>6140</v>
      </c>
      <c r="F1846" t="s">
        <v>13</v>
      </c>
    </row>
    <row r="1847" spans="1:7">
      <c r="A1847">
        <v>2009</v>
      </c>
      <c r="B1847" t="s">
        <v>14</v>
      </c>
      <c r="C1847">
        <v>6</v>
      </c>
      <c r="D1847" t="s">
        <v>32</v>
      </c>
      <c r="E1847">
        <v>6140</v>
      </c>
      <c r="F1847" t="s">
        <v>5</v>
      </c>
      <c r="G1847">
        <v>6962</v>
      </c>
    </row>
    <row r="1848" spans="1:7">
      <c r="A1848">
        <v>2009</v>
      </c>
      <c r="B1848" t="s">
        <v>14</v>
      </c>
      <c r="C1848">
        <v>6</v>
      </c>
      <c r="D1848" t="s">
        <v>32</v>
      </c>
      <c r="E1848">
        <v>6140</v>
      </c>
      <c r="F1848" t="s">
        <v>6</v>
      </c>
      <c r="G1848">
        <v>2662</v>
      </c>
    </row>
    <row r="1849" spans="1:7">
      <c r="A1849">
        <v>2009</v>
      </c>
      <c r="B1849" t="s">
        <v>14</v>
      </c>
      <c r="C1849">
        <v>6</v>
      </c>
      <c r="D1849" t="s">
        <v>32</v>
      </c>
      <c r="E1849">
        <v>6140</v>
      </c>
      <c r="F1849" t="s">
        <v>7</v>
      </c>
      <c r="G1849">
        <v>330</v>
      </c>
    </row>
    <row r="1850" spans="1:7">
      <c r="A1850">
        <v>2009</v>
      </c>
      <c r="B1850" t="s">
        <v>14</v>
      </c>
      <c r="C1850">
        <v>6</v>
      </c>
      <c r="D1850" t="s">
        <v>32</v>
      </c>
      <c r="E1850">
        <v>6140</v>
      </c>
      <c r="F1850" t="s">
        <v>8</v>
      </c>
      <c r="G1850">
        <v>1599</v>
      </c>
    </row>
    <row r="1851" spans="1:7">
      <c r="A1851">
        <v>2009</v>
      </c>
      <c r="B1851" t="s">
        <v>14</v>
      </c>
      <c r="C1851">
        <v>6</v>
      </c>
      <c r="D1851" t="s">
        <v>32</v>
      </c>
      <c r="E1851">
        <v>6140</v>
      </c>
      <c r="F1851" t="s">
        <v>9</v>
      </c>
      <c r="G1851">
        <v>2228</v>
      </c>
    </row>
    <row r="1852" spans="1:7">
      <c r="A1852">
        <v>2009</v>
      </c>
      <c r="B1852" t="s">
        <v>14</v>
      </c>
      <c r="C1852">
        <v>6</v>
      </c>
      <c r="D1852" t="s">
        <v>32</v>
      </c>
      <c r="E1852">
        <v>6140</v>
      </c>
      <c r="F1852" t="s">
        <v>10</v>
      </c>
      <c r="G1852">
        <v>3084</v>
      </c>
    </row>
    <row r="1853" spans="1:7">
      <c r="A1853">
        <v>2009</v>
      </c>
      <c r="B1853" t="s">
        <v>14</v>
      </c>
      <c r="C1853">
        <v>6</v>
      </c>
      <c r="D1853" t="s">
        <v>32</v>
      </c>
      <c r="E1853">
        <v>6140</v>
      </c>
      <c r="F1853" t="s">
        <v>11</v>
      </c>
      <c r="G1853">
        <v>425</v>
      </c>
    </row>
    <row r="1854" spans="1:6">
      <c r="A1854">
        <v>2009</v>
      </c>
      <c r="B1854" t="s">
        <v>14</v>
      </c>
      <c r="C1854">
        <v>6</v>
      </c>
      <c r="D1854" t="s">
        <v>32</v>
      </c>
      <c r="E1854">
        <v>6140</v>
      </c>
      <c r="F1854" t="s">
        <v>12</v>
      </c>
    </row>
    <row r="1855" spans="1:6">
      <c r="A1855">
        <v>2009</v>
      </c>
      <c r="B1855" t="s">
        <v>14</v>
      </c>
      <c r="C1855">
        <v>6</v>
      </c>
      <c r="D1855" t="s">
        <v>32</v>
      </c>
      <c r="E1855">
        <v>6140</v>
      </c>
      <c r="F1855" t="s">
        <v>13</v>
      </c>
    </row>
    <row r="1856" spans="1:7">
      <c r="A1856">
        <v>2010</v>
      </c>
      <c r="B1856" t="s">
        <v>14</v>
      </c>
      <c r="C1856">
        <v>6</v>
      </c>
      <c r="D1856" t="s">
        <v>32</v>
      </c>
      <c r="E1856">
        <v>6140</v>
      </c>
      <c r="F1856" t="s">
        <v>5</v>
      </c>
      <c r="G1856">
        <v>6575</v>
      </c>
    </row>
    <row r="1857" spans="1:7">
      <c r="A1857">
        <v>2010</v>
      </c>
      <c r="B1857" t="s">
        <v>14</v>
      </c>
      <c r="C1857">
        <v>6</v>
      </c>
      <c r="D1857" t="s">
        <v>32</v>
      </c>
      <c r="E1857">
        <v>6140</v>
      </c>
      <c r="F1857" t="s">
        <v>6</v>
      </c>
      <c r="G1857">
        <v>2172</v>
      </c>
    </row>
    <row r="1858" spans="1:7">
      <c r="A1858">
        <v>2010</v>
      </c>
      <c r="B1858" t="s">
        <v>14</v>
      </c>
      <c r="C1858">
        <v>6</v>
      </c>
      <c r="D1858" t="s">
        <v>32</v>
      </c>
      <c r="E1858">
        <v>6140</v>
      </c>
      <c r="F1858" t="s">
        <v>7</v>
      </c>
      <c r="G1858">
        <v>367</v>
      </c>
    </row>
    <row r="1859" spans="1:7">
      <c r="A1859">
        <v>2010</v>
      </c>
      <c r="B1859" t="s">
        <v>14</v>
      </c>
      <c r="C1859">
        <v>6</v>
      </c>
      <c r="D1859" t="s">
        <v>32</v>
      </c>
      <c r="E1859">
        <v>6140</v>
      </c>
      <c r="F1859" t="s">
        <v>8</v>
      </c>
      <c r="G1859">
        <v>2111</v>
      </c>
    </row>
    <row r="1860" spans="1:7">
      <c r="A1860">
        <v>2010</v>
      </c>
      <c r="B1860" t="s">
        <v>14</v>
      </c>
      <c r="C1860">
        <v>6</v>
      </c>
      <c r="D1860" t="s">
        <v>32</v>
      </c>
      <c r="E1860">
        <v>6140</v>
      </c>
      <c r="F1860" t="s">
        <v>9</v>
      </c>
      <c r="G1860">
        <v>2005</v>
      </c>
    </row>
    <row r="1861" spans="1:7">
      <c r="A1861">
        <v>2010</v>
      </c>
      <c r="B1861" t="s">
        <v>14</v>
      </c>
      <c r="C1861">
        <v>6</v>
      </c>
      <c r="D1861" t="s">
        <v>32</v>
      </c>
      <c r="E1861">
        <v>6140</v>
      </c>
      <c r="F1861" t="s">
        <v>10</v>
      </c>
      <c r="G1861">
        <v>2848</v>
      </c>
    </row>
    <row r="1862" spans="1:7">
      <c r="A1862">
        <v>2010</v>
      </c>
      <c r="B1862" t="s">
        <v>14</v>
      </c>
      <c r="C1862">
        <v>6</v>
      </c>
      <c r="D1862" t="s">
        <v>32</v>
      </c>
      <c r="E1862">
        <v>6140</v>
      </c>
      <c r="F1862" t="s">
        <v>11</v>
      </c>
      <c r="G1862">
        <v>364</v>
      </c>
    </row>
    <row r="1863" spans="1:6">
      <c r="A1863">
        <v>2010</v>
      </c>
      <c r="B1863" t="s">
        <v>14</v>
      </c>
      <c r="C1863">
        <v>6</v>
      </c>
      <c r="D1863" t="s">
        <v>32</v>
      </c>
      <c r="E1863">
        <v>6140</v>
      </c>
      <c r="F1863" t="s">
        <v>12</v>
      </c>
    </row>
    <row r="1864" spans="1:6">
      <c r="A1864">
        <v>2010</v>
      </c>
      <c r="B1864" t="s">
        <v>14</v>
      </c>
      <c r="C1864">
        <v>6</v>
      </c>
      <c r="D1864" t="s">
        <v>32</v>
      </c>
      <c r="E1864">
        <v>6140</v>
      </c>
      <c r="F1864" t="s">
        <v>13</v>
      </c>
    </row>
    <row r="1865" spans="1:7">
      <c r="A1865">
        <v>2011</v>
      </c>
      <c r="B1865" t="s">
        <v>14</v>
      </c>
      <c r="C1865">
        <v>6</v>
      </c>
      <c r="D1865" t="s">
        <v>32</v>
      </c>
      <c r="E1865">
        <v>6140</v>
      </c>
      <c r="F1865" t="s">
        <v>5</v>
      </c>
      <c r="G1865">
        <v>5401</v>
      </c>
    </row>
    <row r="1866" spans="1:7">
      <c r="A1866">
        <v>2011</v>
      </c>
      <c r="B1866" t="s">
        <v>14</v>
      </c>
      <c r="C1866">
        <v>6</v>
      </c>
      <c r="D1866" t="s">
        <v>32</v>
      </c>
      <c r="E1866">
        <v>6140</v>
      </c>
      <c r="F1866" t="s">
        <v>6</v>
      </c>
      <c r="G1866">
        <v>2946</v>
      </c>
    </row>
    <row r="1867" spans="1:7">
      <c r="A1867">
        <v>2011</v>
      </c>
      <c r="B1867" t="s">
        <v>14</v>
      </c>
      <c r="C1867">
        <v>6</v>
      </c>
      <c r="D1867" t="s">
        <v>32</v>
      </c>
      <c r="E1867">
        <v>6140</v>
      </c>
      <c r="F1867" t="s">
        <v>7</v>
      </c>
      <c r="G1867">
        <v>253</v>
      </c>
    </row>
    <row r="1868" spans="1:7">
      <c r="A1868">
        <v>2011</v>
      </c>
      <c r="B1868" t="s">
        <v>14</v>
      </c>
      <c r="C1868">
        <v>6</v>
      </c>
      <c r="D1868" t="s">
        <v>32</v>
      </c>
      <c r="E1868">
        <v>6140</v>
      </c>
      <c r="F1868" t="s">
        <v>8</v>
      </c>
      <c r="G1868">
        <v>1349</v>
      </c>
    </row>
    <row r="1869" spans="1:7">
      <c r="A1869">
        <v>2011</v>
      </c>
      <c r="B1869" t="s">
        <v>14</v>
      </c>
      <c r="C1869">
        <v>6</v>
      </c>
      <c r="D1869" t="s">
        <v>32</v>
      </c>
      <c r="E1869">
        <v>6140</v>
      </c>
      <c r="F1869" t="s">
        <v>9</v>
      </c>
      <c r="G1869">
        <v>2794</v>
      </c>
    </row>
    <row r="1870" spans="1:7">
      <c r="A1870">
        <v>2011</v>
      </c>
      <c r="B1870" t="s">
        <v>14</v>
      </c>
      <c r="C1870">
        <v>6</v>
      </c>
      <c r="D1870" t="s">
        <v>32</v>
      </c>
      <c r="E1870">
        <v>6140</v>
      </c>
      <c r="F1870" t="s">
        <v>10</v>
      </c>
      <c r="G1870">
        <v>2603</v>
      </c>
    </row>
    <row r="1871" spans="1:7">
      <c r="A1871">
        <v>2011</v>
      </c>
      <c r="B1871" t="s">
        <v>14</v>
      </c>
      <c r="C1871">
        <v>6</v>
      </c>
      <c r="D1871" t="s">
        <v>32</v>
      </c>
      <c r="E1871">
        <v>6140</v>
      </c>
      <c r="F1871" t="s">
        <v>11</v>
      </c>
      <c r="G1871">
        <v>318</v>
      </c>
    </row>
    <row r="1872" spans="1:6">
      <c r="A1872">
        <v>2011</v>
      </c>
      <c r="B1872" t="s">
        <v>14</v>
      </c>
      <c r="C1872">
        <v>6</v>
      </c>
      <c r="D1872" t="s">
        <v>32</v>
      </c>
      <c r="E1872">
        <v>6140</v>
      </c>
      <c r="F1872" t="s">
        <v>12</v>
      </c>
    </row>
    <row r="1873" spans="1:6">
      <c r="A1873">
        <v>2011</v>
      </c>
      <c r="B1873" t="s">
        <v>14</v>
      </c>
      <c r="C1873">
        <v>6</v>
      </c>
      <c r="D1873" t="s">
        <v>32</v>
      </c>
      <c r="E1873">
        <v>6140</v>
      </c>
      <c r="F1873" t="s">
        <v>13</v>
      </c>
    </row>
    <row r="1874" spans="1:7">
      <c r="A1874">
        <v>2012</v>
      </c>
      <c r="B1874" t="s">
        <v>14</v>
      </c>
      <c r="C1874">
        <v>6</v>
      </c>
      <c r="D1874" t="s">
        <v>32</v>
      </c>
      <c r="E1874">
        <v>6140</v>
      </c>
      <c r="F1874" t="s">
        <v>5</v>
      </c>
      <c r="G1874">
        <v>6035</v>
      </c>
    </row>
    <row r="1875" spans="1:7">
      <c r="A1875">
        <v>2012</v>
      </c>
      <c r="B1875" t="s">
        <v>14</v>
      </c>
      <c r="C1875">
        <v>6</v>
      </c>
      <c r="D1875" t="s">
        <v>32</v>
      </c>
      <c r="E1875">
        <v>6140</v>
      </c>
      <c r="F1875" t="s">
        <v>6</v>
      </c>
      <c r="G1875">
        <v>2036</v>
      </c>
    </row>
    <row r="1876" spans="1:7">
      <c r="A1876">
        <v>2012</v>
      </c>
      <c r="B1876" t="s">
        <v>14</v>
      </c>
      <c r="C1876">
        <v>6</v>
      </c>
      <c r="D1876" t="s">
        <v>32</v>
      </c>
      <c r="E1876">
        <v>6140</v>
      </c>
      <c r="F1876" t="s">
        <v>7</v>
      </c>
      <c r="G1876">
        <v>229</v>
      </c>
    </row>
    <row r="1877" spans="1:7">
      <c r="A1877">
        <v>2012</v>
      </c>
      <c r="B1877" t="s">
        <v>14</v>
      </c>
      <c r="C1877">
        <v>6</v>
      </c>
      <c r="D1877" t="s">
        <v>32</v>
      </c>
      <c r="E1877">
        <v>6140</v>
      </c>
      <c r="F1877" t="s">
        <v>8</v>
      </c>
      <c r="G1877">
        <v>872</v>
      </c>
    </row>
    <row r="1878" spans="1:7">
      <c r="A1878">
        <v>2012</v>
      </c>
      <c r="B1878" t="s">
        <v>14</v>
      </c>
      <c r="C1878">
        <v>6</v>
      </c>
      <c r="D1878" t="s">
        <v>32</v>
      </c>
      <c r="E1878">
        <v>6140</v>
      </c>
      <c r="F1878" t="s">
        <v>9</v>
      </c>
      <c r="G1878">
        <v>3169</v>
      </c>
    </row>
    <row r="1879" spans="1:7">
      <c r="A1879">
        <v>2012</v>
      </c>
      <c r="B1879" t="s">
        <v>14</v>
      </c>
      <c r="C1879">
        <v>6</v>
      </c>
      <c r="D1879" t="s">
        <v>32</v>
      </c>
      <c r="E1879">
        <v>6140</v>
      </c>
      <c r="F1879" t="s">
        <v>10</v>
      </c>
      <c r="G1879">
        <v>3370</v>
      </c>
    </row>
    <row r="1880" spans="1:7">
      <c r="A1880">
        <v>2012</v>
      </c>
      <c r="B1880" t="s">
        <v>14</v>
      </c>
      <c r="C1880">
        <v>6</v>
      </c>
      <c r="D1880" t="s">
        <v>32</v>
      </c>
      <c r="E1880">
        <v>6140</v>
      </c>
      <c r="F1880" t="s">
        <v>11</v>
      </c>
      <c r="G1880">
        <v>386</v>
      </c>
    </row>
    <row r="1881" spans="1:6">
      <c r="A1881">
        <v>2012</v>
      </c>
      <c r="B1881" t="s">
        <v>14</v>
      </c>
      <c r="C1881">
        <v>6</v>
      </c>
      <c r="D1881" t="s">
        <v>32</v>
      </c>
      <c r="E1881">
        <v>6140</v>
      </c>
      <c r="F1881" t="s">
        <v>12</v>
      </c>
    </row>
    <row r="1882" spans="1:6">
      <c r="A1882">
        <v>2012</v>
      </c>
      <c r="B1882" t="s">
        <v>14</v>
      </c>
      <c r="C1882">
        <v>6</v>
      </c>
      <c r="D1882" t="s">
        <v>32</v>
      </c>
      <c r="E1882">
        <v>6140</v>
      </c>
      <c r="F1882" t="s">
        <v>13</v>
      </c>
    </row>
    <row r="1883" spans="1:7">
      <c r="A1883">
        <v>2013</v>
      </c>
      <c r="B1883" t="s">
        <v>14</v>
      </c>
      <c r="C1883">
        <v>6</v>
      </c>
      <c r="D1883" t="s">
        <v>32</v>
      </c>
      <c r="E1883">
        <v>6140</v>
      </c>
      <c r="F1883" t="s">
        <v>5</v>
      </c>
      <c r="G1883">
        <v>5191</v>
      </c>
    </row>
    <row r="1884" spans="1:7">
      <c r="A1884">
        <v>2013</v>
      </c>
      <c r="B1884" t="s">
        <v>14</v>
      </c>
      <c r="C1884">
        <v>6</v>
      </c>
      <c r="D1884" t="s">
        <v>32</v>
      </c>
      <c r="E1884">
        <v>6140</v>
      </c>
      <c r="F1884" t="s">
        <v>6</v>
      </c>
      <c r="G1884">
        <v>2132</v>
      </c>
    </row>
    <row r="1885" spans="1:7">
      <c r="A1885">
        <v>2013</v>
      </c>
      <c r="B1885" t="s">
        <v>14</v>
      </c>
      <c r="C1885">
        <v>6</v>
      </c>
      <c r="D1885" t="s">
        <v>32</v>
      </c>
      <c r="E1885">
        <v>6140</v>
      </c>
      <c r="F1885" t="s">
        <v>7</v>
      </c>
      <c r="G1885">
        <v>179</v>
      </c>
    </row>
    <row r="1886" spans="1:7">
      <c r="A1886">
        <v>2013</v>
      </c>
      <c r="B1886" t="s">
        <v>14</v>
      </c>
      <c r="C1886">
        <v>6</v>
      </c>
      <c r="D1886" t="s">
        <v>32</v>
      </c>
      <c r="E1886">
        <v>6140</v>
      </c>
      <c r="F1886" t="s">
        <v>8</v>
      </c>
      <c r="G1886">
        <v>1015</v>
      </c>
    </row>
    <row r="1887" spans="1:7">
      <c r="A1887">
        <v>2013</v>
      </c>
      <c r="B1887" t="s">
        <v>14</v>
      </c>
      <c r="C1887">
        <v>6</v>
      </c>
      <c r="D1887" t="s">
        <v>32</v>
      </c>
      <c r="E1887">
        <v>6140</v>
      </c>
      <c r="F1887" t="s">
        <v>9</v>
      </c>
      <c r="G1887">
        <v>2919</v>
      </c>
    </row>
    <row r="1888" spans="1:7">
      <c r="A1888">
        <v>2013</v>
      </c>
      <c r="B1888" t="s">
        <v>14</v>
      </c>
      <c r="C1888">
        <v>6</v>
      </c>
      <c r="D1888" t="s">
        <v>32</v>
      </c>
      <c r="E1888">
        <v>6140</v>
      </c>
      <c r="F1888" t="s">
        <v>10</v>
      </c>
      <c r="G1888">
        <v>2189</v>
      </c>
    </row>
    <row r="1889" spans="1:7">
      <c r="A1889">
        <v>2013</v>
      </c>
      <c r="B1889" t="s">
        <v>14</v>
      </c>
      <c r="C1889">
        <v>6</v>
      </c>
      <c r="D1889" t="s">
        <v>32</v>
      </c>
      <c r="E1889">
        <v>6140</v>
      </c>
      <c r="F1889" t="s">
        <v>11</v>
      </c>
      <c r="G1889">
        <v>371</v>
      </c>
    </row>
    <row r="1890" spans="1:7">
      <c r="A1890">
        <v>2013</v>
      </c>
      <c r="B1890" t="s">
        <v>14</v>
      </c>
      <c r="C1890">
        <v>6</v>
      </c>
      <c r="D1890" t="s">
        <v>32</v>
      </c>
      <c r="E1890">
        <v>6140</v>
      </c>
      <c r="F1890" t="s">
        <v>12</v>
      </c>
      <c r="G1890">
        <v>46</v>
      </c>
    </row>
    <row r="1891" spans="1:6">
      <c r="A1891">
        <v>2013</v>
      </c>
      <c r="B1891" t="s">
        <v>14</v>
      </c>
      <c r="C1891">
        <v>6</v>
      </c>
      <c r="D1891" t="s">
        <v>32</v>
      </c>
      <c r="E1891">
        <v>6140</v>
      </c>
      <c r="F1891" t="s">
        <v>13</v>
      </c>
    </row>
    <row r="1892" spans="1:7">
      <c r="A1892">
        <v>2014</v>
      </c>
      <c r="B1892" t="s">
        <v>14</v>
      </c>
      <c r="C1892">
        <v>6</v>
      </c>
      <c r="D1892" t="s">
        <v>32</v>
      </c>
      <c r="E1892">
        <v>6140</v>
      </c>
      <c r="F1892" t="s">
        <v>5</v>
      </c>
      <c r="G1892">
        <v>5256</v>
      </c>
    </row>
    <row r="1893" spans="1:7">
      <c r="A1893">
        <v>2014</v>
      </c>
      <c r="B1893" t="s">
        <v>14</v>
      </c>
      <c r="C1893">
        <v>6</v>
      </c>
      <c r="D1893" t="s">
        <v>32</v>
      </c>
      <c r="E1893">
        <v>6140</v>
      </c>
      <c r="F1893" t="s">
        <v>6</v>
      </c>
      <c r="G1893">
        <v>2512</v>
      </c>
    </row>
    <row r="1894" spans="1:7">
      <c r="A1894">
        <v>2014</v>
      </c>
      <c r="B1894" t="s">
        <v>14</v>
      </c>
      <c r="C1894">
        <v>6</v>
      </c>
      <c r="D1894" t="s">
        <v>32</v>
      </c>
      <c r="E1894">
        <v>6140</v>
      </c>
      <c r="F1894" t="s">
        <v>7</v>
      </c>
      <c r="G1894">
        <v>279</v>
      </c>
    </row>
    <row r="1895" spans="1:7">
      <c r="A1895">
        <v>2014</v>
      </c>
      <c r="B1895" t="s">
        <v>14</v>
      </c>
      <c r="C1895">
        <v>6</v>
      </c>
      <c r="D1895" t="s">
        <v>32</v>
      </c>
      <c r="E1895">
        <v>6140</v>
      </c>
      <c r="F1895" t="s">
        <v>8</v>
      </c>
      <c r="G1895">
        <v>627</v>
      </c>
    </row>
    <row r="1896" spans="1:7">
      <c r="A1896">
        <v>2014</v>
      </c>
      <c r="B1896" t="s">
        <v>14</v>
      </c>
      <c r="C1896">
        <v>6</v>
      </c>
      <c r="D1896" t="s">
        <v>32</v>
      </c>
      <c r="E1896">
        <v>6140</v>
      </c>
      <c r="F1896" t="s">
        <v>9</v>
      </c>
      <c r="G1896">
        <v>2547</v>
      </c>
    </row>
    <row r="1897" spans="1:7">
      <c r="A1897">
        <v>2014</v>
      </c>
      <c r="B1897" t="s">
        <v>14</v>
      </c>
      <c r="C1897">
        <v>6</v>
      </c>
      <c r="D1897" t="s">
        <v>32</v>
      </c>
      <c r="E1897">
        <v>6140</v>
      </c>
      <c r="F1897" t="s">
        <v>10</v>
      </c>
      <c r="G1897">
        <v>2015</v>
      </c>
    </row>
    <row r="1898" spans="1:7">
      <c r="A1898">
        <v>2014</v>
      </c>
      <c r="B1898" t="s">
        <v>14</v>
      </c>
      <c r="C1898">
        <v>6</v>
      </c>
      <c r="D1898" t="s">
        <v>32</v>
      </c>
      <c r="E1898">
        <v>6140</v>
      </c>
      <c r="F1898" t="s">
        <v>11</v>
      </c>
      <c r="G1898">
        <v>333</v>
      </c>
    </row>
    <row r="1899" spans="1:7">
      <c r="A1899">
        <v>2014</v>
      </c>
      <c r="B1899" t="s">
        <v>14</v>
      </c>
      <c r="C1899">
        <v>6</v>
      </c>
      <c r="D1899" t="s">
        <v>32</v>
      </c>
      <c r="E1899">
        <v>6140</v>
      </c>
      <c r="F1899" t="s">
        <v>12</v>
      </c>
      <c r="G1899">
        <v>139</v>
      </c>
    </row>
    <row r="1900" spans="1:6">
      <c r="A1900">
        <v>2014</v>
      </c>
      <c r="B1900" t="s">
        <v>14</v>
      </c>
      <c r="C1900">
        <v>6</v>
      </c>
      <c r="D1900" t="s">
        <v>32</v>
      </c>
      <c r="E1900">
        <v>6140</v>
      </c>
      <c r="F1900" t="s">
        <v>13</v>
      </c>
    </row>
    <row r="1901" spans="1:7">
      <c r="A1901">
        <v>2015</v>
      </c>
      <c r="B1901" t="s">
        <v>14</v>
      </c>
      <c r="C1901">
        <v>6</v>
      </c>
      <c r="D1901" t="s">
        <v>32</v>
      </c>
      <c r="E1901">
        <v>6140</v>
      </c>
      <c r="F1901" t="s">
        <v>5</v>
      </c>
      <c r="G1901">
        <v>5326</v>
      </c>
    </row>
    <row r="1902" spans="1:7">
      <c r="A1902">
        <v>2015</v>
      </c>
      <c r="B1902" t="s">
        <v>14</v>
      </c>
      <c r="C1902">
        <v>6</v>
      </c>
      <c r="D1902" t="s">
        <v>32</v>
      </c>
      <c r="E1902">
        <v>6140</v>
      </c>
      <c r="F1902" t="s">
        <v>6</v>
      </c>
      <c r="G1902">
        <v>2235</v>
      </c>
    </row>
    <row r="1903" spans="1:7">
      <c r="A1903">
        <v>2015</v>
      </c>
      <c r="B1903" t="s">
        <v>14</v>
      </c>
      <c r="C1903">
        <v>6</v>
      </c>
      <c r="D1903" t="s">
        <v>32</v>
      </c>
      <c r="E1903">
        <v>6140</v>
      </c>
      <c r="F1903" t="s">
        <v>7</v>
      </c>
      <c r="G1903">
        <v>216</v>
      </c>
    </row>
    <row r="1904" spans="1:7">
      <c r="A1904">
        <v>2015</v>
      </c>
      <c r="B1904" t="s">
        <v>14</v>
      </c>
      <c r="C1904">
        <v>6</v>
      </c>
      <c r="D1904" t="s">
        <v>32</v>
      </c>
      <c r="E1904">
        <v>6140</v>
      </c>
      <c r="F1904" t="s">
        <v>8</v>
      </c>
      <c r="G1904">
        <v>906</v>
      </c>
    </row>
    <row r="1905" spans="1:7">
      <c r="A1905">
        <v>2015</v>
      </c>
      <c r="B1905" t="s">
        <v>14</v>
      </c>
      <c r="C1905">
        <v>6</v>
      </c>
      <c r="D1905" t="s">
        <v>32</v>
      </c>
      <c r="E1905">
        <v>6140</v>
      </c>
      <c r="F1905" t="s">
        <v>9</v>
      </c>
      <c r="G1905">
        <v>2781</v>
      </c>
    </row>
    <row r="1906" spans="1:7">
      <c r="A1906">
        <v>2015</v>
      </c>
      <c r="B1906" t="s">
        <v>14</v>
      </c>
      <c r="C1906">
        <v>6</v>
      </c>
      <c r="D1906" t="s">
        <v>32</v>
      </c>
      <c r="E1906">
        <v>6140</v>
      </c>
      <c r="F1906" t="s">
        <v>10</v>
      </c>
      <c r="G1906">
        <v>2408</v>
      </c>
    </row>
    <row r="1907" spans="1:7">
      <c r="A1907">
        <v>2015</v>
      </c>
      <c r="B1907" t="s">
        <v>14</v>
      </c>
      <c r="C1907">
        <v>6</v>
      </c>
      <c r="D1907" t="s">
        <v>32</v>
      </c>
      <c r="E1907">
        <v>6140</v>
      </c>
      <c r="F1907" t="s">
        <v>11</v>
      </c>
      <c r="G1907">
        <v>327</v>
      </c>
    </row>
    <row r="1908" spans="1:7">
      <c r="A1908">
        <v>2015</v>
      </c>
      <c r="B1908" t="s">
        <v>14</v>
      </c>
      <c r="C1908">
        <v>6</v>
      </c>
      <c r="D1908" t="s">
        <v>32</v>
      </c>
      <c r="E1908">
        <v>6140</v>
      </c>
      <c r="F1908" t="s">
        <v>12</v>
      </c>
      <c r="G1908">
        <v>147</v>
      </c>
    </row>
    <row r="1909" spans="1:6">
      <c r="A1909">
        <v>2015</v>
      </c>
      <c r="B1909" t="s">
        <v>14</v>
      </c>
      <c r="C1909">
        <v>6</v>
      </c>
      <c r="D1909" t="s">
        <v>32</v>
      </c>
      <c r="E1909">
        <v>6140</v>
      </c>
      <c r="F1909" t="s">
        <v>13</v>
      </c>
    </row>
    <row r="1910" spans="1:7">
      <c r="A1910">
        <v>2016</v>
      </c>
      <c r="B1910" t="s">
        <v>14</v>
      </c>
      <c r="C1910">
        <v>6</v>
      </c>
      <c r="D1910" t="s">
        <v>32</v>
      </c>
      <c r="E1910">
        <v>6140</v>
      </c>
      <c r="F1910" t="s">
        <v>5</v>
      </c>
      <c r="G1910">
        <v>5875</v>
      </c>
    </row>
    <row r="1911" spans="1:7">
      <c r="A1911">
        <v>2016</v>
      </c>
      <c r="B1911" t="s">
        <v>14</v>
      </c>
      <c r="C1911">
        <v>6</v>
      </c>
      <c r="D1911" t="s">
        <v>32</v>
      </c>
      <c r="E1911">
        <v>6140</v>
      </c>
      <c r="F1911" t="s">
        <v>6</v>
      </c>
      <c r="G1911">
        <v>2243</v>
      </c>
    </row>
    <row r="1912" spans="1:7">
      <c r="A1912">
        <v>2016</v>
      </c>
      <c r="B1912" t="s">
        <v>14</v>
      </c>
      <c r="C1912">
        <v>6</v>
      </c>
      <c r="D1912" t="s">
        <v>32</v>
      </c>
      <c r="E1912">
        <v>6140</v>
      </c>
      <c r="F1912" t="s">
        <v>7</v>
      </c>
      <c r="G1912">
        <v>139</v>
      </c>
    </row>
    <row r="1913" spans="1:7">
      <c r="A1913">
        <v>2016</v>
      </c>
      <c r="B1913" t="s">
        <v>14</v>
      </c>
      <c r="C1913">
        <v>6</v>
      </c>
      <c r="D1913" t="s">
        <v>32</v>
      </c>
      <c r="E1913">
        <v>6140</v>
      </c>
      <c r="F1913" t="s">
        <v>8</v>
      </c>
      <c r="G1913">
        <v>788</v>
      </c>
    </row>
    <row r="1914" spans="1:7">
      <c r="A1914">
        <v>2016</v>
      </c>
      <c r="B1914" t="s">
        <v>14</v>
      </c>
      <c r="C1914">
        <v>6</v>
      </c>
      <c r="D1914" t="s">
        <v>32</v>
      </c>
      <c r="E1914">
        <v>6140</v>
      </c>
      <c r="F1914" t="s">
        <v>9</v>
      </c>
      <c r="G1914">
        <v>2482</v>
      </c>
    </row>
    <row r="1915" spans="1:7">
      <c r="A1915">
        <v>2016</v>
      </c>
      <c r="B1915" t="s">
        <v>14</v>
      </c>
      <c r="C1915">
        <v>6</v>
      </c>
      <c r="D1915" t="s">
        <v>32</v>
      </c>
      <c r="E1915">
        <v>6140</v>
      </c>
      <c r="F1915" t="s">
        <v>10</v>
      </c>
      <c r="G1915">
        <v>2792</v>
      </c>
    </row>
    <row r="1916" spans="1:7">
      <c r="A1916">
        <v>2016</v>
      </c>
      <c r="B1916" t="s">
        <v>14</v>
      </c>
      <c r="C1916">
        <v>6</v>
      </c>
      <c r="D1916" t="s">
        <v>32</v>
      </c>
      <c r="E1916">
        <v>6140</v>
      </c>
      <c r="F1916" t="s">
        <v>11</v>
      </c>
      <c r="G1916">
        <v>381</v>
      </c>
    </row>
    <row r="1917" spans="1:7">
      <c r="A1917">
        <v>2016</v>
      </c>
      <c r="B1917" t="s">
        <v>14</v>
      </c>
      <c r="C1917">
        <v>6</v>
      </c>
      <c r="D1917" t="s">
        <v>32</v>
      </c>
      <c r="E1917">
        <v>6140</v>
      </c>
      <c r="F1917" t="s">
        <v>12</v>
      </c>
      <c r="G1917">
        <v>103</v>
      </c>
    </row>
    <row r="1918" spans="1:6">
      <c r="A1918">
        <v>2016</v>
      </c>
      <c r="B1918" t="s">
        <v>14</v>
      </c>
      <c r="C1918">
        <v>6</v>
      </c>
      <c r="D1918" t="s">
        <v>32</v>
      </c>
      <c r="E1918">
        <v>6140</v>
      </c>
      <c r="F1918" t="s">
        <v>13</v>
      </c>
    </row>
    <row r="1919" spans="1:7">
      <c r="A1919">
        <v>2017</v>
      </c>
      <c r="B1919" t="s">
        <v>14</v>
      </c>
      <c r="C1919">
        <v>6</v>
      </c>
      <c r="D1919" t="s">
        <v>32</v>
      </c>
      <c r="E1919">
        <v>6140</v>
      </c>
      <c r="F1919" t="s">
        <v>5</v>
      </c>
      <c r="G1919">
        <v>5557</v>
      </c>
    </row>
    <row r="1920" spans="1:7">
      <c r="A1920">
        <v>2017</v>
      </c>
      <c r="B1920" t="s">
        <v>14</v>
      </c>
      <c r="C1920">
        <v>6</v>
      </c>
      <c r="D1920" t="s">
        <v>32</v>
      </c>
      <c r="E1920">
        <v>6140</v>
      </c>
      <c r="F1920" t="s">
        <v>6</v>
      </c>
      <c r="G1920">
        <v>1911</v>
      </c>
    </row>
    <row r="1921" spans="1:7">
      <c r="A1921">
        <v>2017</v>
      </c>
      <c r="B1921" t="s">
        <v>14</v>
      </c>
      <c r="C1921">
        <v>6</v>
      </c>
      <c r="D1921" t="s">
        <v>32</v>
      </c>
      <c r="E1921">
        <v>6140</v>
      </c>
      <c r="F1921" t="s">
        <v>7</v>
      </c>
      <c r="G1921">
        <v>97</v>
      </c>
    </row>
    <row r="1922" spans="1:7">
      <c r="A1922">
        <v>2017</v>
      </c>
      <c r="B1922" t="s">
        <v>14</v>
      </c>
      <c r="C1922">
        <v>6</v>
      </c>
      <c r="D1922" t="s">
        <v>32</v>
      </c>
      <c r="E1922">
        <v>6140</v>
      </c>
      <c r="F1922" t="s">
        <v>8</v>
      </c>
      <c r="G1922">
        <v>622</v>
      </c>
    </row>
    <row r="1923" spans="1:7">
      <c r="A1923">
        <v>2017</v>
      </c>
      <c r="B1923" t="s">
        <v>14</v>
      </c>
      <c r="C1923">
        <v>6</v>
      </c>
      <c r="D1923" t="s">
        <v>32</v>
      </c>
      <c r="E1923">
        <v>6140</v>
      </c>
      <c r="F1923" t="s">
        <v>9</v>
      </c>
      <c r="G1923">
        <v>2373</v>
      </c>
    </row>
    <row r="1924" spans="1:7">
      <c r="A1924">
        <v>2017</v>
      </c>
      <c r="B1924" t="s">
        <v>14</v>
      </c>
      <c r="C1924">
        <v>6</v>
      </c>
      <c r="D1924" t="s">
        <v>32</v>
      </c>
      <c r="E1924">
        <v>6140</v>
      </c>
      <c r="F1924" t="s">
        <v>10</v>
      </c>
      <c r="G1924">
        <v>2424</v>
      </c>
    </row>
    <row r="1925" spans="1:7">
      <c r="A1925">
        <v>2017</v>
      </c>
      <c r="B1925" t="s">
        <v>14</v>
      </c>
      <c r="C1925">
        <v>6</v>
      </c>
      <c r="D1925" t="s">
        <v>32</v>
      </c>
      <c r="E1925">
        <v>6140</v>
      </c>
      <c r="F1925" t="s">
        <v>11</v>
      </c>
      <c r="G1925">
        <v>358</v>
      </c>
    </row>
    <row r="1926" spans="1:6">
      <c r="A1926">
        <v>2017</v>
      </c>
      <c r="B1926" t="s">
        <v>14</v>
      </c>
      <c r="C1926">
        <v>6</v>
      </c>
      <c r="D1926" t="s">
        <v>32</v>
      </c>
      <c r="E1926">
        <v>6140</v>
      </c>
      <c r="F1926" t="s">
        <v>12</v>
      </c>
    </row>
    <row r="1927" spans="1:7">
      <c r="A1927">
        <v>2017</v>
      </c>
      <c r="B1927" t="s">
        <v>14</v>
      </c>
      <c r="C1927">
        <v>6</v>
      </c>
      <c r="D1927" t="s">
        <v>32</v>
      </c>
      <c r="E1927">
        <v>6140</v>
      </c>
      <c r="F1927" t="s">
        <v>13</v>
      </c>
      <c r="G1927">
        <v>96</v>
      </c>
    </row>
    <row r="1928" spans="1:7">
      <c r="A1928">
        <v>2018</v>
      </c>
      <c r="B1928" t="s">
        <v>14</v>
      </c>
      <c r="C1928">
        <v>6</v>
      </c>
      <c r="D1928" t="s">
        <v>32</v>
      </c>
      <c r="E1928">
        <v>6140</v>
      </c>
      <c r="F1928" t="s">
        <v>5</v>
      </c>
      <c r="G1928">
        <v>6137</v>
      </c>
    </row>
    <row r="1929" spans="1:7">
      <c r="A1929">
        <v>2018</v>
      </c>
      <c r="B1929" t="s">
        <v>14</v>
      </c>
      <c r="C1929">
        <v>6</v>
      </c>
      <c r="D1929" t="s">
        <v>32</v>
      </c>
      <c r="E1929">
        <v>6140</v>
      </c>
      <c r="F1929" t="s">
        <v>6</v>
      </c>
      <c r="G1929">
        <v>1660</v>
      </c>
    </row>
    <row r="1930" spans="1:7">
      <c r="A1930">
        <v>2018</v>
      </c>
      <c r="B1930" t="s">
        <v>14</v>
      </c>
      <c r="C1930">
        <v>6</v>
      </c>
      <c r="D1930" t="s">
        <v>32</v>
      </c>
      <c r="E1930">
        <v>6140</v>
      </c>
      <c r="F1930" t="s">
        <v>7</v>
      </c>
      <c r="G1930">
        <v>86</v>
      </c>
    </row>
    <row r="1931" spans="1:7">
      <c r="A1931">
        <v>2018</v>
      </c>
      <c r="B1931" t="s">
        <v>14</v>
      </c>
      <c r="C1931">
        <v>6</v>
      </c>
      <c r="D1931" t="s">
        <v>32</v>
      </c>
      <c r="E1931">
        <v>6140</v>
      </c>
      <c r="F1931" t="s">
        <v>8</v>
      </c>
      <c r="G1931">
        <v>401</v>
      </c>
    </row>
    <row r="1932" spans="1:7">
      <c r="A1932">
        <v>2018</v>
      </c>
      <c r="B1932" t="s">
        <v>14</v>
      </c>
      <c r="C1932">
        <v>6</v>
      </c>
      <c r="D1932" t="s">
        <v>32</v>
      </c>
      <c r="E1932">
        <v>6140</v>
      </c>
      <c r="F1932" t="s">
        <v>9</v>
      </c>
      <c r="G1932">
        <v>2614</v>
      </c>
    </row>
    <row r="1933" spans="1:7">
      <c r="A1933">
        <v>2018</v>
      </c>
      <c r="B1933" t="s">
        <v>14</v>
      </c>
      <c r="C1933">
        <v>6</v>
      </c>
      <c r="D1933" t="s">
        <v>32</v>
      </c>
      <c r="E1933">
        <v>6140</v>
      </c>
      <c r="F1933" t="s">
        <v>10</v>
      </c>
      <c r="G1933">
        <v>3080</v>
      </c>
    </row>
    <row r="1934" spans="1:7">
      <c r="A1934">
        <v>2018</v>
      </c>
      <c r="B1934" t="s">
        <v>14</v>
      </c>
      <c r="C1934">
        <v>6</v>
      </c>
      <c r="D1934" t="s">
        <v>32</v>
      </c>
      <c r="E1934">
        <v>6140</v>
      </c>
      <c r="F1934" t="s">
        <v>11</v>
      </c>
      <c r="G1934">
        <v>392</v>
      </c>
    </row>
    <row r="1935" spans="1:7">
      <c r="A1935">
        <v>2018</v>
      </c>
      <c r="B1935" t="s">
        <v>14</v>
      </c>
      <c r="C1935">
        <v>6</v>
      </c>
      <c r="D1935" t="s">
        <v>32</v>
      </c>
      <c r="E1935">
        <v>6140</v>
      </c>
      <c r="F1935" t="s">
        <v>12</v>
      </c>
      <c r="G1935">
        <v>87</v>
      </c>
    </row>
    <row r="1936" spans="1:6">
      <c r="A1936">
        <v>2018</v>
      </c>
      <c r="B1936" t="s">
        <v>14</v>
      </c>
      <c r="C1936">
        <v>6</v>
      </c>
      <c r="D1936" t="s">
        <v>32</v>
      </c>
      <c r="E1936">
        <v>6140</v>
      </c>
      <c r="F1936" t="s">
        <v>13</v>
      </c>
    </row>
    <row r="1937" spans="1:7">
      <c r="A1937">
        <v>2019</v>
      </c>
      <c r="B1937" t="s">
        <v>14</v>
      </c>
      <c r="C1937">
        <v>6</v>
      </c>
      <c r="D1937" t="s">
        <v>32</v>
      </c>
      <c r="E1937">
        <v>6140</v>
      </c>
      <c r="F1937" t="s">
        <v>5</v>
      </c>
      <c r="G1937">
        <v>6195</v>
      </c>
    </row>
    <row r="1938" spans="1:7">
      <c r="A1938">
        <v>2019</v>
      </c>
      <c r="B1938" t="s">
        <v>14</v>
      </c>
      <c r="C1938">
        <v>6</v>
      </c>
      <c r="D1938" t="s">
        <v>32</v>
      </c>
      <c r="E1938">
        <v>6140</v>
      </c>
      <c r="F1938" t="s">
        <v>6</v>
      </c>
      <c r="G1938">
        <v>2028</v>
      </c>
    </row>
    <row r="1939" spans="1:7">
      <c r="A1939">
        <v>2019</v>
      </c>
      <c r="B1939" t="s">
        <v>14</v>
      </c>
      <c r="C1939">
        <v>6</v>
      </c>
      <c r="D1939" t="s">
        <v>32</v>
      </c>
      <c r="E1939">
        <v>6140</v>
      </c>
      <c r="F1939" t="s">
        <v>7</v>
      </c>
      <c r="G1939">
        <v>246</v>
      </c>
    </row>
    <row r="1940" spans="1:7">
      <c r="A1940">
        <v>2019</v>
      </c>
      <c r="B1940" t="s">
        <v>14</v>
      </c>
      <c r="C1940">
        <v>6</v>
      </c>
      <c r="D1940" t="s">
        <v>32</v>
      </c>
      <c r="E1940">
        <v>6140</v>
      </c>
      <c r="F1940" t="s">
        <v>8</v>
      </c>
      <c r="G1940">
        <v>518</v>
      </c>
    </row>
    <row r="1941" spans="1:7">
      <c r="A1941">
        <v>2019</v>
      </c>
      <c r="B1941" t="s">
        <v>14</v>
      </c>
      <c r="C1941">
        <v>6</v>
      </c>
      <c r="D1941" t="s">
        <v>32</v>
      </c>
      <c r="E1941">
        <v>6140</v>
      </c>
      <c r="F1941" t="s">
        <v>9</v>
      </c>
      <c r="G1941">
        <v>3579</v>
      </c>
    </row>
    <row r="1942" spans="1:7">
      <c r="A1942">
        <v>2019</v>
      </c>
      <c r="B1942" t="s">
        <v>14</v>
      </c>
      <c r="C1942">
        <v>6</v>
      </c>
      <c r="D1942" t="s">
        <v>32</v>
      </c>
      <c r="E1942">
        <v>6140</v>
      </c>
      <c r="F1942" t="s">
        <v>10</v>
      </c>
      <c r="G1942">
        <v>3203</v>
      </c>
    </row>
    <row r="1943" spans="1:7">
      <c r="A1943">
        <v>2019</v>
      </c>
      <c r="B1943" t="s">
        <v>14</v>
      </c>
      <c r="C1943">
        <v>6</v>
      </c>
      <c r="D1943" t="s">
        <v>32</v>
      </c>
      <c r="E1943">
        <v>6140</v>
      </c>
      <c r="F1943" t="s">
        <v>11</v>
      </c>
      <c r="G1943">
        <v>339</v>
      </c>
    </row>
    <row r="1944" spans="1:7">
      <c r="A1944">
        <v>2019</v>
      </c>
      <c r="B1944" t="s">
        <v>14</v>
      </c>
      <c r="C1944">
        <v>6</v>
      </c>
      <c r="D1944" t="s">
        <v>32</v>
      </c>
      <c r="E1944">
        <v>6140</v>
      </c>
      <c r="F1944" t="s">
        <v>12</v>
      </c>
      <c r="G1944">
        <v>99</v>
      </c>
    </row>
    <row r="1945" spans="1:6">
      <c r="A1945">
        <v>2019</v>
      </c>
      <c r="B1945" t="s">
        <v>14</v>
      </c>
      <c r="C1945">
        <v>6</v>
      </c>
      <c r="D1945" t="s">
        <v>32</v>
      </c>
      <c r="E1945">
        <v>6140</v>
      </c>
      <c r="F1945" t="s">
        <v>13</v>
      </c>
    </row>
    <row r="1946" spans="1:7">
      <c r="A1946">
        <v>2008</v>
      </c>
      <c r="B1946" t="s">
        <v>14</v>
      </c>
      <c r="C1946">
        <v>6</v>
      </c>
      <c r="D1946" t="s">
        <v>33</v>
      </c>
      <c r="E1946">
        <v>6147</v>
      </c>
      <c r="F1946" t="s">
        <v>5</v>
      </c>
      <c r="G1946">
        <v>72840</v>
      </c>
    </row>
    <row r="1947" spans="1:7">
      <c r="A1947">
        <v>2008</v>
      </c>
      <c r="B1947" t="s">
        <v>14</v>
      </c>
      <c r="C1947">
        <v>6</v>
      </c>
      <c r="D1947" t="s">
        <v>33</v>
      </c>
      <c r="E1947">
        <v>6147</v>
      </c>
      <c r="F1947" t="s">
        <v>6</v>
      </c>
      <c r="G1947">
        <v>30830</v>
      </c>
    </row>
    <row r="1948" spans="1:7">
      <c r="A1948">
        <v>2008</v>
      </c>
      <c r="B1948" t="s">
        <v>14</v>
      </c>
      <c r="C1948">
        <v>6</v>
      </c>
      <c r="D1948" t="s">
        <v>33</v>
      </c>
      <c r="E1948">
        <v>6147</v>
      </c>
      <c r="F1948" t="s">
        <v>7</v>
      </c>
      <c r="G1948">
        <v>14752</v>
      </c>
    </row>
    <row r="1949" spans="1:7">
      <c r="A1949">
        <v>2008</v>
      </c>
      <c r="B1949" t="s">
        <v>14</v>
      </c>
      <c r="C1949">
        <v>6</v>
      </c>
      <c r="D1949" t="s">
        <v>33</v>
      </c>
      <c r="E1949">
        <v>6147</v>
      </c>
      <c r="F1949" t="s">
        <v>8</v>
      </c>
      <c r="G1949">
        <v>20336</v>
      </c>
    </row>
    <row r="1950" spans="1:7">
      <c r="A1950">
        <v>2008</v>
      </c>
      <c r="B1950" t="s">
        <v>14</v>
      </c>
      <c r="C1950">
        <v>6</v>
      </c>
      <c r="D1950" t="s">
        <v>33</v>
      </c>
      <c r="E1950">
        <v>6147</v>
      </c>
      <c r="F1950" t="s">
        <v>9</v>
      </c>
      <c r="G1950">
        <v>21883</v>
      </c>
    </row>
    <row r="1951" spans="1:7">
      <c r="A1951">
        <v>2008</v>
      </c>
      <c r="B1951" t="s">
        <v>14</v>
      </c>
      <c r="C1951">
        <v>6</v>
      </c>
      <c r="D1951" t="s">
        <v>33</v>
      </c>
      <c r="E1951">
        <v>6147</v>
      </c>
      <c r="F1951" t="s">
        <v>10</v>
      </c>
      <c r="G1951">
        <v>26468</v>
      </c>
    </row>
    <row r="1952" spans="1:7">
      <c r="A1952">
        <v>2008</v>
      </c>
      <c r="B1952" t="s">
        <v>14</v>
      </c>
      <c r="C1952">
        <v>6</v>
      </c>
      <c r="D1952" t="s">
        <v>33</v>
      </c>
      <c r="E1952">
        <v>6147</v>
      </c>
      <c r="F1952" t="s">
        <v>11</v>
      </c>
      <c r="G1952">
        <v>3667</v>
      </c>
    </row>
    <row r="1953" spans="1:6">
      <c r="A1953">
        <v>2008</v>
      </c>
      <c r="B1953" t="s">
        <v>14</v>
      </c>
      <c r="C1953">
        <v>6</v>
      </c>
      <c r="D1953" t="s">
        <v>33</v>
      </c>
      <c r="E1953">
        <v>6147</v>
      </c>
      <c r="F1953" t="s">
        <v>12</v>
      </c>
    </row>
    <row r="1954" spans="1:6">
      <c r="A1954">
        <v>2008</v>
      </c>
      <c r="B1954" t="s">
        <v>14</v>
      </c>
      <c r="C1954">
        <v>6</v>
      </c>
      <c r="D1954" t="s">
        <v>33</v>
      </c>
      <c r="E1954">
        <v>6147</v>
      </c>
      <c r="F1954" t="s">
        <v>13</v>
      </c>
    </row>
    <row r="1955" spans="1:7">
      <c r="A1955">
        <v>2009</v>
      </c>
      <c r="B1955" t="s">
        <v>14</v>
      </c>
      <c r="C1955">
        <v>6</v>
      </c>
      <c r="D1955" t="s">
        <v>33</v>
      </c>
      <c r="E1955">
        <v>6147</v>
      </c>
      <c r="F1955" t="s">
        <v>5</v>
      </c>
      <c r="G1955">
        <v>69371</v>
      </c>
    </row>
    <row r="1956" spans="1:7">
      <c r="A1956">
        <v>2009</v>
      </c>
      <c r="B1956" t="s">
        <v>14</v>
      </c>
      <c r="C1956">
        <v>6</v>
      </c>
      <c r="D1956" t="s">
        <v>33</v>
      </c>
      <c r="E1956">
        <v>6147</v>
      </c>
      <c r="F1956" t="s">
        <v>6</v>
      </c>
      <c r="G1956">
        <v>28197</v>
      </c>
    </row>
    <row r="1957" spans="1:7">
      <c r="A1957">
        <v>2009</v>
      </c>
      <c r="B1957" t="s">
        <v>14</v>
      </c>
      <c r="C1957">
        <v>6</v>
      </c>
      <c r="D1957" t="s">
        <v>33</v>
      </c>
      <c r="E1957">
        <v>6147</v>
      </c>
      <c r="F1957" t="s">
        <v>7</v>
      </c>
      <c r="G1957">
        <v>16227</v>
      </c>
    </row>
    <row r="1958" spans="1:7">
      <c r="A1958">
        <v>2009</v>
      </c>
      <c r="B1958" t="s">
        <v>14</v>
      </c>
      <c r="C1958">
        <v>6</v>
      </c>
      <c r="D1958" t="s">
        <v>33</v>
      </c>
      <c r="E1958">
        <v>6147</v>
      </c>
      <c r="F1958" t="s">
        <v>8</v>
      </c>
      <c r="G1958">
        <v>17983</v>
      </c>
    </row>
    <row r="1959" spans="1:7">
      <c r="A1959">
        <v>2009</v>
      </c>
      <c r="B1959" t="s">
        <v>14</v>
      </c>
      <c r="C1959">
        <v>6</v>
      </c>
      <c r="D1959" t="s">
        <v>33</v>
      </c>
      <c r="E1959">
        <v>6147</v>
      </c>
      <c r="F1959" t="s">
        <v>9</v>
      </c>
      <c r="G1959">
        <v>22127</v>
      </c>
    </row>
    <row r="1960" spans="1:7">
      <c r="A1960">
        <v>2009</v>
      </c>
      <c r="B1960" t="s">
        <v>14</v>
      </c>
      <c r="C1960">
        <v>6</v>
      </c>
      <c r="D1960" t="s">
        <v>33</v>
      </c>
      <c r="E1960">
        <v>6147</v>
      </c>
      <c r="F1960" t="s">
        <v>10</v>
      </c>
      <c r="G1960">
        <v>23227</v>
      </c>
    </row>
    <row r="1961" spans="1:7">
      <c r="A1961">
        <v>2009</v>
      </c>
      <c r="B1961" t="s">
        <v>14</v>
      </c>
      <c r="C1961">
        <v>6</v>
      </c>
      <c r="D1961" t="s">
        <v>33</v>
      </c>
      <c r="E1961">
        <v>6147</v>
      </c>
      <c r="F1961" t="s">
        <v>11</v>
      </c>
      <c r="G1961">
        <v>3877</v>
      </c>
    </row>
    <row r="1962" spans="1:6">
      <c r="A1962">
        <v>2009</v>
      </c>
      <c r="B1962" t="s">
        <v>14</v>
      </c>
      <c r="C1962">
        <v>6</v>
      </c>
      <c r="D1962" t="s">
        <v>33</v>
      </c>
      <c r="E1962">
        <v>6147</v>
      </c>
      <c r="F1962" t="s">
        <v>12</v>
      </c>
    </row>
    <row r="1963" spans="1:6">
      <c r="A1963">
        <v>2009</v>
      </c>
      <c r="B1963" t="s">
        <v>14</v>
      </c>
      <c r="C1963">
        <v>6</v>
      </c>
      <c r="D1963" t="s">
        <v>33</v>
      </c>
      <c r="E1963">
        <v>6147</v>
      </c>
      <c r="F1963" t="s">
        <v>13</v>
      </c>
    </row>
    <row r="1964" spans="1:7">
      <c r="A1964">
        <v>2010</v>
      </c>
      <c r="B1964" t="s">
        <v>14</v>
      </c>
      <c r="C1964">
        <v>6</v>
      </c>
      <c r="D1964" t="s">
        <v>33</v>
      </c>
      <c r="E1964">
        <v>6147</v>
      </c>
      <c r="F1964" t="s">
        <v>5</v>
      </c>
      <c r="G1964">
        <v>59220</v>
      </c>
    </row>
    <row r="1965" spans="1:7">
      <c r="A1965">
        <v>2010</v>
      </c>
      <c r="B1965" t="s">
        <v>14</v>
      </c>
      <c r="C1965">
        <v>6</v>
      </c>
      <c r="D1965" t="s">
        <v>33</v>
      </c>
      <c r="E1965">
        <v>6147</v>
      </c>
      <c r="F1965" t="s">
        <v>6</v>
      </c>
      <c r="G1965">
        <v>21874</v>
      </c>
    </row>
    <row r="1966" spans="1:7">
      <c r="A1966">
        <v>2010</v>
      </c>
      <c r="B1966" t="s">
        <v>14</v>
      </c>
      <c r="C1966">
        <v>6</v>
      </c>
      <c r="D1966" t="s">
        <v>33</v>
      </c>
      <c r="E1966">
        <v>6147</v>
      </c>
      <c r="F1966" t="s">
        <v>7</v>
      </c>
      <c r="G1966">
        <v>9702</v>
      </c>
    </row>
    <row r="1967" spans="1:7">
      <c r="A1967">
        <v>2010</v>
      </c>
      <c r="B1967" t="s">
        <v>14</v>
      </c>
      <c r="C1967">
        <v>6</v>
      </c>
      <c r="D1967" t="s">
        <v>33</v>
      </c>
      <c r="E1967">
        <v>6147</v>
      </c>
      <c r="F1967" t="s">
        <v>8</v>
      </c>
      <c r="G1967">
        <v>16782</v>
      </c>
    </row>
    <row r="1968" spans="1:7">
      <c r="A1968">
        <v>2010</v>
      </c>
      <c r="B1968" t="s">
        <v>14</v>
      </c>
      <c r="C1968">
        <v>6</v>
      </c>
      <c r="D1968" t="s">
        <v>33</v>
      </c>
      <c r="E1968">
        <v>6147</v>
      </c>
      <c r="F1968" t="s">
        <v>9</v>
      </c>
      <c r="G1968">
        <v>20751</v>
      </c>
    </row>
    <row r="1969" spans="1:7">
      <c r="A1969">
        <v>2010</v>
      </c>
      <c r="B1969" t="s">
        <v>14</v>
      </c>
      <c r="C1969">
        <v>6</v>
      </c>
      <c r="D1969" t="s">
        <v>33</v>
      </c>
      <c r="E1969">
        <v>6147</v>
      </c>
      <c r="F1969" t="s">
        <v>10</v>
      </c>
      <c r="G1969">
        <v>20929</v>
      </c>
    </row>
    <row r="1970" spans="1:7">
      <c r="A1970">
        <v>2010</v>
      </c>
      <c r="B1970" t="s">
        <v>14</v>
      </c>
      <c r="C1970">
        <v>6</v>
      </c>
      <c r="D1970" t="s">
        <v>33</v>
      </c>
      <c r="E1970">
        <v>6147</v>
      </c>
      <c r="F1970" t="s">
        <v>11</v>
      </c>
      <c r="G1970">
        <v>2883</v>
      </c>
    </row>
    <row r="1971" spans="1:6">
      <c r="A1971">
        <v>2010</v>
      </c>
      <c r="B1971" t="s">
        <v>14</v>
      </c>
      <c r="C1971">
        <v>6</v>
      </c>
      <c r="D1971" t="s">
        <v>33</v>
      </c>
      <c r="E1971">
        <v>6147</v>
      </c>
      <c r="F1971" t="s">
        <v>12</v>
      </c>
    </row>
    <row r="1972" spans="1:6">
      <c r="A1972">
        <v>2010</v>
      </c>
      <c r="B1972" t="s">
        <v>14</v>
      </c>
      <c r="C1972">
        <v>6</v>
      </c>
      <c r="D1972" t="s">
        <v>33</v>
      </c>
      <c r="E1972">
        <v>6147</v>
      </c>
      <c r="F1972" t="s">
        <v>13</v>
      </c>
    </row>
    <row r="1973" spans="1:7">
      <c r="A1973">
        <v>2011</v>
      </c>
      <c r="B1973" t="s">
        <v>14</v>
      </c>
      <c r="C1973">
        <v>6</v>
      </c>
      <c r="D1973" t="s">
        <v>33</v>
      </c>
      <c r="E1973">
        <v>6147</v>
      </c>
      <c r="F1973" t="s">
        <v>5</v>
      </c>
      <c r="G1973">
        <v>58481</v>
      </c>
    </row>
    <row r="1974" spans="1:7">
      <c r="A1974">
        <v>2011</v>
      </c>
      <c r="B1974" t="s">
        <v>14</v>
      </c>
      <c r="C1974">
        <v>6</v>
      </c>
      <c r="D1974" t="s">
        <v>33</v>
      </c>
      <c r="E1974">
        <v>6147</v>
      </c>
      <c r="F1974" t="s">
        <v>6</v>
      </c>
      <c r="G1974">
        <v>23854</v>
      </c>
    </row>
    <row r="1975" spans="1:7">
      <c r="A1975">
        <v>2011</v>
      </c>
      <c r="B1975" t="s">
        <v>14</v>
      </c>
      <c r="C1975">
        <v>6</v>
      </c>
      <c r="D1975" t="s">
        <v>33</v>
      </c>
      <c r="E1975">
        <v>6147</v>
      </c>
      <c r="F1975" t="s">
        <v>7</v>
      </c>
      <c r="G1975">
        <v>11119</v>
      </c>
    </row>
    <row r="1976" spans="1:7">
      <c r="A1976">
        <v>2011</v>
      </c>
      <c r="B1976" t="s">
        <v>14</v>
      </c>
      <c r="C1976">
        <v>6</v>
      </c>
      <c r="D1976" t="s">
        <v>33</v>
      </c>
      <c r="E1976">
        <v>6147</v>
      </c>
      <c r="F1976" t="s">
        <v>8</v>
      </c>
      <c r="G1976">
        <v>14748</v>
      </c>
    </row>
    <row r="1977" spans="1:7">
      <c r="A1977">
        <v>2011</v>
      </c>
      <c r="B1977" t="s">
        <v>14</v>
      </c>
      <c r="C1977">
        <v>6</v>
      </c>
      <c r="D1977" t="s">
        <v>33</v>
      </c>
      <c r="E1977">
        <v>6147</v>
      </c>
      <c r="F1977" t="s">
        <v>9</v>
      </c>
      <c r="G1977">
        <v>19879</v>
      </c>
    </row>
    <row r="1978" spans="1:7">
      <c r="A1978">
        <v>2011</v>
      </c>
      <c r="B1978" t="s">
        <v>14</v>
      </c>
      <c r="C1978">
        <v>6</v>
      </c>
      <c r="D1978" t="s">
        <v>33</v>
      </c>
      <c r="E1978">
        <v>6147</v>
      </c>
      <c r="F1978" t="s">
        <v>10</v>
      </c>
      <c r="G1978">
        <v>20023</v>
      </c>
    </row>
    <row r="1979" spans="1:7">
      <c r="A1979">
        <v>2011</v>
      </c>
      <c r="B1979" t="s">
        <v>14</v>
      </c>
      <c r="C1979">
        <v>6</v>
      </c>
      <c r="D1979" t="s">
        <v>33</v>
      </c>
      <c r="E1979">
        <v>6147</v>
      </c>
      <c r="F1979" t="s">
        <v>11</v>
      </c>
      <c r="G1979">
        <v>3905</v>
      </c>
    </row>
    <row r="1980" spans="1:6">
      <c r="A1980">
        <v>2011</v>
      </c>
      <c r="B1980" t="s">
        <v>14</v>
      </c>
      <c r="C1980">
        <v>6</v>
      </c>
      <c r="D1980" t="s">
        <v>33</v>
      </c>
      <c r="E1980">
        <v>6147</v>
      </c>
      <c r="F1980" t="s">
        <v>12</v>
      </c>
    </row>
    <row r="1981" spans="1:7">
      <c r="A1981">
        <v>2011</v>
      </c>
      <c r="B1981" t="s">
        <v>14</v>
      </c>
      <c r="C1981">
        <v>6</v>
      </c>
      <c r="D1981" t="s">
        <v>33</v>
      </c>
      <c r="E1981">
        <v>6147</v>
      </c>
      <c r="F1981" t="s">
        <v>13</v>
      </c>
      <c r="G1981">
        <v>53</v>
      </c>
    </row>
    <row r="1982" spans="1:7">
      <c r="A1982">
        <v>2012</v>
      </c>
      <c r="B1982" t="s">
        <v>14</v>
      </c>
      <c r="C1982">
        <v>6</v>
      </c>
      <c r="D1982" t="s">
        <v>33</v>
      </c>
      <c r="E1982">
        <v>6147</v>
      </c>
      <c r="F1982" t="s">
        <v>5</v>
      </c>
      <c r="G1982">
        <v>63426</v>
      </c>
    </row>
    <row r="1983" spans="1:7">
      <c r="A1983">
        <v>2012</v>
      </c>
      <c r="B1983" t="s">
        <v>14</v>
      </c>
      <c r="C1983">
        <v>6</v>
      </c>
      <c r="D1983" t="s">
        <v>33</v>
      </c>
      <c r="E1983">
        <v>6147</v>
      </c>
      <c r="F1983" t="s">
        <v>6</v>
      </c>
      <c r="G1983">
        <v>22714</v>
      </c>
    </row>
    <row r="1984" spans="1:7">
      <c r="A1984">
        <v>2012</v>
      </c>
      <c r="B1984" t="s">
        <v>14</v>
      </c>
      <c r="C1984">
        <v>6</v>
      </c>
      <c r="D1984" t="s">
        <v>33</v>
      </c>
      <c r="E1984">
        <v>6147</v>
      </c>
      <c r="F1984" t="s">
        <v>7</v>
      </c>
      <c r="G1984">
        <v>7136</v>
      </c>
    </row>
    <row r="1985" spans="1:7">
      <c r="A1985">
        <v>2012</v>
      </c>
      <c r="B1985" t="s">
        <v>14</v>
      </c>
      <c r="C1985">
        <v>6</v>
      </c>
      <c r="D1985" t="s">
        <v>33</v>
      </c>
      <c r="E1985">
        <v>6147</v>
      </c>
      <c r="F1985" t="s">
        <v>8</v>
      </c>
      <c r="G1985">
        <v>15861</v>
      </c>
    </row>
    <row r="1986" spans="1:7">
      <c r="A1986">
        <v>2012</v>
      </c>
      <c r="B1986" t="s">
        <v>14</v>
      </c>
      <c r="C1986">
        <v>6</v>
      </c>
      <c r="D1986" t="s">
        <v>33</v>
      </c>
      <c r="E1986">
        <v>6147</v>
      </c>
      <c r="F1986" t="s">
        <v>9</v>
      </c>
      <c r="G1986">
        <v>23273</v>
      </c>
    </row>
    <row r="1987" spans="1:7">
      <c r="A1987">
        <v>2012</v>
      </c>
      <c r="B1987" t="s">
        <v>14</v>
      </c>
      <c r="C1987">
        <v>6</v>
      </c>
      <c r="D1987" t="s">
        <v>33</v>
      </c>
      <c r="E1987">
        <v>6147</v>
      </c>
      <c r="F1987" t="s">
        <v>10</v>
      </c>
      <c r="G1987">
        <v>22444</v>
      </c>
    </row>
    <row r="1988" spans="1:7">
      <c r="A1988">
        <v>2012</v>
      </c>
      <c r="B1988" t="s">
        <v>14</v>
      </c>
      <c r="C1988">
        <v>6</v>
      </c>
      <c r="D1988" t="s">
        <v>33</v>
      </c>
      <c r="E1988">
        <v>6147</v>
      </c>
      <c r="F1988" t="s">
        <v>11</v>
      </c>
      <c r="G1988">
        <v>3381</v>
      </c>
    </row>
    <row r="1989" spans="1:6">
      <c r="A1989">
        <v>2012</v>
      </c>
      <c r="B1989" t="s">
        <v>14</v>
      </c>
      <c r="C1989">
        <v>6</v>
      </c>
      <c r="D1989" t="s">
        <v>33</v>
      </c>
      <c r="E1989">
        <v>6147</v>
      </c>
      <c r="F1989" t="s">
        <v>12</v>
      </c>
    </row>
    <row r="1990" spans="1:6">
      <c r="A1990">
        <v>2012</v>
      </c>
      <c r="B1990" t="s">
        <v>14</v>
      </c>
      <c r="C1990">
        <v>6</v>
      </c>
      <c r="D1990" t="s">
        <v>33</v>
      </c>
      <c r="E1990">
        <v>6147</v>
      </c>
      <c r="F1990" t="s">
        <v>13</v>
      </c>
    </row>
    <row r="1991" spans="1:7">
      <c r="A1991">
        <v>2013</v>
      </c>
      <c r="B1991" t="s">
        <v>14</v>
      </c>
      <c r="C1991">
        <v>6</v>
      </c>
      <c r="D1991" t="s">
        <v>33</v>
      </c>
      <c r="E1991">
        <v>6147</v>
      </c>
      <c r="F1991" t="s">
        <v>5</v>
      </c>
      <c r="G1991">
        <v>58795</v>
      </c>
    </row>
    <row r="1992" spans="1:7">
      <c r="A1992">
        <v>2013</v>
      </c>
      <c r="B1992" t="s">
        <v>14</v>
      </c>
      <c r="C1992">
        <v>6</v>
      </c>
      <c r="D1992" t="s">
        <v>33</v>
      </c>
      <c r="E1992">
        <v>6147</v>
      </c>
      <c r="F1992" t="s">
        <v>6</v>
      </c>
      <c r="G1992">
        <v>18820</v>
      </c>
    </row>
    <row r="1993" spans="1:7">
      <c r="A1993">
        <v>2013</v>
      </c>
      <c r="B1993" t="s">
        <v>14</v>
      </c>
      <c r="C1993">
        <v>6</v>
      </c>
      <c r="D1993" t="s">
        <v>33</v>
      </c>
      <c r="E1993">
        <v>6147</v>
      </c>
      <c r="F1993" t="s">
        <v>7</v>
      </c>
      <c r="G1993">
        <v>9266</v>
      </c>
    </row>
    <row r="1994" spans="1:7">
      <c r="A1994">
        <v>2013</v>
      </c>
      <c r="B1994" t="s">
        <v>14</v>
      </c>
      <c r="C1994">
        <v>6</v>
      </c>
      <c r="D1994" t="s">
        <v>33</v>
      </c>
      <c r="E1994">
        <v>6147</v>
      </c>
      <c r="F1994" t="s">
        <v>8</v>
      </c>
      <c r="G1994">
        <v>11145</v>
      </c>
    </row>
    <row r="1995" spans="1:7">
      <c r="A1995">
        <v>2013</v>
      </c>
      <c r="B1995" t="s">
        <v>14</v>
      </c>
      <c r="C1995">
        <v>6</v>
      </c>
      <c r="D1995" t="s">
        <v>33</v>
      </c>
      <c r="E1995">
        <v>6147</v>
      </c>
      <c r="F1995" t="s">
        <v>9</v>
      </c>
      <c r="G1995">
        <v>21814</v>
      </c>
    </row>
    <row r="1996" spans="1:7">
      <c r="A1996">
        <v>2013</v>
      </c>
      <c r="B1996" t="s">
        <v>14</v>
      </c>
      <c r="C1996">
        <v>6</v>
      </c>
      <c r="D1996" t="s">
        <v>33</v>
      </c>
      <c r="E1996">
        <v>6147</v>
      </c>
      <c r="F1996" t="s">
        <v>10</v>
      </c>
      <c r="G1996">
        <v>21756</v>
      </c>
    </row>
    <row r="1997" spans="1:7">
      <c r="A1997">
        <v>2013</v>
      </c>
      <c r="B1997" t="s">
        <v>14</v>
      </c>
      <c r="C1997">
        <v>6</v>
      </c>
      <c r="D1997" t="s">
        <v>33</v>
      </c>
      <c r="E1997">
        <v>6147</v>
      </c>
      <c r="F1997" t="s">
        <v>11</v>
      </c>
      <c r="G1997">
        <v>3131</v>
      </c>
    </row>
    <row r="1998" spans="1:7">
      <c r="A1998">
        <v>2013</v>
      </c>
      <c r="B1998" t="s">
        <v>14</v>
      </c>
      <c r="C1998">
        <v>6</v>
      </c>
      <c r="D1998" t="s">
        <v>33</v>
      </c>
      <c r="E1998">
        <v>6147</v>
      </c>
      <c r="F1998" t="s">
        <v>12</v>
      </c>
      <c r="G1998">
        <v>410</v>
      </c>
    </row>
    <row r="1999" spans="1:6">
      <c r="A1999">
        <v>2013</v>
      </c>
      <c r="B1999" t="s">
        <v>14</v>
      </c>
      <c r="C1999">
        <v>6</v>
      </c>
      <c r="D1999" t="s">
        <v>33</v>
      </c>
      <c r="E1999">
        <v>6147</v>
      </c>
      <c r="F1999" t="s">
        <v>13</v>
      </c>
    </row>
    <row r="2000" spans="1:7">
      <c r="A2000">
        <v>2014</v>
      </c>
      <c r="B2000" t="s">
        <v>14</v>
      </c>
      <c r="C2000">
        <v>6</v>
      </c>
      <c r="D2000" t="s">
        <v>33</v>
      </c>
      <c r="E2000">
        <v>6147</v>
      </c>
      <c r="F2000" t="s">
        <v>5</v>
      </c>
      <c r="G2000">
        <v>60318</v>
      </c>
    </row>
    <row r="2001" spans="1:7">
      <c r="A2001">
        <v>2014</v>
      </c>
      <c r="B2001" t="s">
        <v>14</v>
      </c>
      <c r="C2001">
        <v>6</v>
      </c>
      <c r="D2001" t="s">
        <v>33</v>
      </c>
      <c r="E2001">
        <v>6147</v>
      </c>
      <c r="F2001" t="s">
        <v>6</v>
      </c>
      <c r="G2001">
        <v>19087</v>
      </c>
    </row>
    <row r="2002" spans="1:7">
      <c r="A2002">
        <v>2014</v>
      </c>
      <c r="B2002" t="s">
        <v>14</v>
      </c>
      <c r="C2002">
        <v>6</v>
      </c>
      <c r="D2002" t="s">
        <v>33</v>
      </c>
      <c r="E2002">
        <v>6147</v>
      </c>
      <c r="F2002" t="s">
        <v>7</v>
      </c>
      <c r="G2002">
        <v>5124</v>
      </c>
    </row>
    <row r="2003" spans="1:7">
      <c r="A2003">
        <v>2014</v>
      </c>
      <c r="B2003" t="s">
        <v>14</v>
      </c>
      <c r="C2003">
        <v>6</v>
      </c>
      <c r="D2003" t="s">
        <v>33</v>
      </c>
      <c r="E2003">
        <v>6147</v>
      </c>
      <c r="F2003" t="s">
        <v>8</v>
      </c>
      <c r="G2003">
        <v>12499</v>
      </c>
    </row>
    <row r="2004" spans="1:7">
      <c r="A2004">
        <v>2014</v>
      </c>
      <c r="B2004" t="s">
        <v>14</v>
      </c>
      <c r="C2004">
        <v>6</v>
      </c>
      <c r="D2004" t="s">
        <v>33</v>
      </c>
      <c r="E2004">
        <v>6147</v>
      </c>
      <c r="F2004" t="s">
        <v>9</v>
      </c>
      <c r="G2004">
        <v>21423</v>
      </c>
    </row>
    <row r="2005" spans="1:7">
      <c r="A2005">
        <v>2014</v>
      </c>
      <c r="B2005" t="s">
        <v>14</v>
      </c>
      <c r="C2005">
        <v>6</v>
      </c>
      <c r="D2005" t="s">
        <v>33</v>
      </c>
      <c r="E2005">
        <v>6147</v>
      </c>
      <c r="F2005" t="s">
        <v>10</v>
      </c>
      <c r="G2005">
        <v>23850</v>
      </c>
    </row>
    <row r="2006" spans="1:7">
      <c r="A2006">
        <v>2014</v>
      </c>
      <c r="B2006" t="s">
        <v>14</v>
      </c>
      <c r="C2006">
        <v>6</v>
      </c>
      <c r="D2006" t="s">
        <v>33</v>
      </c>
      <c r="E2006">
        <v>6147</v>
      </c>
      <c r="F2006" t="s">
        <v>11</v>
      </c>
      <c r="G2006">
        <v>2489</v>
      </c>
    </row>
    <row r="2007" spans="1:7">
      <c r="A2007">
        <v>2014</v>
      </c>
      <c r="B2007" t="s">
        <v>14</v>
      </c>
      <c r="C2007">
        <v>6</v>
      </c>
      <c r="D2007" t="s">
        <v>33</v>
      </c>
      <c r="E2007">
        <v>6147</v>
      </c>
      <c r="F2007" t="s">
        <v>12</v>
      </c>
      <c r="G2007">
        <v>779</v>
      </c>
    </row>
    <row r="2008" spans="1:6">
      <c r="A2008">
        <v>2014</v>
      </c>
      <c r="B2008" t="s">
        <v>14</v>
      </c>
      <c r="C2008">
        <v>6</v>
      </c>
      <c r="D2008" t="s">
        <v>33</v>
      </c>
      <c r="E2008">
        <v>6147</v>
      </c>
      <c r="F2008" t="s">
        <v>13</v>
      </c>
    </row>
    <row r="2009" spans="1:7">
      <c r="A2009">
        <v>2015</v>
      </c>
      <c r="B2009" t="s">
        <v>14</v>
      </c>
      <c r="C2009">
        <v>6</v>
      </c>
      <c r="D2009" t="s">
        <v>33</v>
      </c>
      <c r="E2009">
        <v>6147</v>
      </c>
      <c r="F2009" t="s">
        <v>5</v>
      </c>
      <c r="G2009">
        <v>63014</v>
      </c>
    </row>
    <row r="2010" spans="1:7">
      <c r="A2010">
        <v>2015</v>
      </c>
      <c r="B2010" t="s">
        <v>14</v>
      </c>
      <c r="C2010">
        <v>6</v>
      </c>
      <c r="D2010" t="s">
        <v>33</v>
      </c>
      <c r="E2010">
        <v>6147</v>
      </c>
      <c r="F2010" t="s">
        <v>6</v>
      </c>
      <c r="G2010">
        <v>22083</v>
      </c>
    </row>
    <row r="2011" spans="1:7">
      <c r="A2011">
        <v>2015</v>
      </c>
      <c r="B2011" t="s">
        <v>14</v>
      </c>
      <c r="C2011">
        <v>6</v>
      </c>
      <c r="D2011" t="s">
        <v>33</v>
      </c>
      <c r="E2011">
        <v>6147</v>
      </c>
      <c r="F2011" t="s">
        <v>7</v>
      </c>
      <c r="G2011">
        <v>4531</v>
      </c>
    </row>
    <row r="2012" spans="1:7">
      <c r="A2012">
        <v>2015</v>
      </c>
      <c r="B2012" t="s">
        <v>14</v>
      </c>
      <c r="C2012">
        <v>6</v>
      </c>
      <c r="D2012" t="s">
        <v>33</v>
      </c>
      <c r="E2012">
        <v>6147</v>
      </c>
      <c r="F2012" t="s">
        <v>8</v>
      </c>
      <c r="G2012">
        <v>12525</v>
      </c>
    </row>
    <row r="2013" spans="1:7">
      <c r="A2013">
        <v>2015</v>
      </c>
      <c r="B2013" t="s">
        <v>14</v>
      </c>
      <c r="C2013">
        <v>6</v>
      </c>
      <c r="D2013" t="s">
        <v>33</v>
      </c>
      <c r="E2013">
        <v>6147</v>
      </c>
      <c r="F2013" t="s">
        <v>9</v>
      </c>
      <c r="G2013">
        <v>25049</v>
      </c>
    </row>
    <row r="2014" spans="1:7">
      <c r="A2014">
        <v>2015</v>
      </c>
      <c r="B2014" t="s">
        <v>14</v>
      </c>
      <c r="C2014">
        <v>6</v>
      </c>
      <c r="D2014" t="s">
        <v>33</v>
      </c>
      <c r="E2014">
        <v>6147</v>
      </c>
      <c r="F2014" t="s">
        <v>10</v>
      </c>
      <c r="G2014">
        <v>24010</v>
      </c>
    </row>
    <row r="2015" spans="1:7">
      <c r="A2015">
        <v>2015</v>
      </c>
      <c r="B2015" t="s">
        <v>14</v>
      </c>
      <c r="C2015">
        <v>6</v>
      </c>
      <c r="D2015" t="s">
        <v>33</v>
      </c>
      <c r="E2015">
        <v>6147</v>
      </c>
      <c r="F2015" t="s">
        <v>11</v>
      </c>
      <c r="G2015">
        <v>2404</v>
      </c>
    </row>
    <row r="2016" spans="1:7">
      <c r="A2016">
        <v>2015</v>
      </c>
      <c r="B2016" t="s">
        <v>14</v>
      </c>
      <c r="C2016">
        <v>6</v>
      </c>
      <c r="D2016" t="s">
        <v>33</v>
      </c>
      <c r="E2016">
        <v>6147</v>
      </c>
      <c r="F2016" t="s">
        <v>12</v>
      </c>
      <c r="G2016">
        <v>708</v>
      </c>
    </row>
    <row r="2017" spans="1:6">
      <c r="A2017">
        <v>2015</v>
      </c>
      <c r="B2017" t="s">
        <v>14</v>
      </c>
      <c r="C2017">
        <v>6</v>
      </c>
      <c r="D2017" t="s">
        <v>33</v>
      </c>
      <c r="E2017">
        <v>6147</v>
      </c>
      <c r="F2017" t="s">
        <v>13</v>
      </c>
    </row>
    <row r="2018" spans="1:7">
      <c r="A2018">
        <v>2016</v>
      </c>
      <c r="B2018" t="s">
        <v>14</v>
      </c>
      <c r="C2018">
        <v>6</v>
      </c>
      <c r="D2018" t="s">
        <v>33</v>
      </c>
      <c r="E2018">
        <v>6147</v>
      </c>
      <c r="F2018" t="s">
        <v>5</v>
      </c>
      <c r="G2018">
        <v>67483</v>
      </c>
    </row>
    <row r="2019" spans="1:7">
      <c r="A2019">
        <v>2016</v>
      </c>
      <c r="B2019" t="s">
        <v>14</v>
      </c>
      <c r="C2019">
        <v>6</v>
      </c>
      <c r="D2019" t="s">
        <v>33</v>
      </c>
      <c r="E2019">
        <v>6147</v>
      </c>
      <c r="F2019" t="s">
        <v>6</v>
      </c>
      <c r="G2019">
        <v>21114</v>
      </c>
    </row>
    <row r="2020" spans="1:7">
      <c r="A2020">
        <v>2016</v>
      </c>
      <c r="B2020" t="s">
        <v>14</v>
      </c>
      <c r="C2020">
        <v>6</v>
      </c>
      <c r="D2020" t="s">
        <v>33</v>
      </c>
      <c r="E2020">
        <v>6147</v>
      </c>
      <c r="F2020" t="s">
        <v>7</v>
      </c>
      <c r="G2020">
        <v>6652</v>
      </c>
    </row>
    <row r="2021" spans="1:7">
      <c r="A2021">
        <v>2016</v>
      </c>
      <c r="B2021" t="s">
        <v>14</v>
      </c>
      <c r="C2021">
        <v>6</v>
      </c>
      <c r="D2021" t="s">
        <v>33</v>
      </c>
      <c r="E2021">
        <v>6147</v>
      </c>
      <c r="F2021" t="s">
        <v>8</v>
      </c>
      <c r="G2021">
        <v>12804</v>
      </c>
    </row>
    <row r="2022" spans="1:7">
      <c r="A2022">
        <v>2016</v>
      </c>
      <c r="B2022" t="s">
        <v>14</v>
      </c>
      <c r="C2022">
        <v>6</v>
      </c>
      <c r="D2022" t="s">
        <v>33</v>
      </c>
      <c r="E2022">
        <v>6147</v>
      </c>
      <c r="F2022" t="s">
        <v>9</v>
      </c>
      <c r="G2022">
        <v>24102</v>
      </c>
    </row>
    <row r="2023" spans="1:7">
      <c r="A2023">
        <v>2016</v>
      </c>
      <c r="B2023" t="s">
        <v>14</v>
      </c>
      <c r="C2023">
        <v>6</v>
      </c>
      <c r="D2023" t="s">
        <v>33</v>
      </c>
      <c r="E2023">
        <v>6147</v>
      </c>
      <c r="F2023" t="s">
        <v>10</v>
      </c>
      <c r="G2023">
        <v>25551</v>
      </c>
    </row>
    <row r="2024" spans="1:7">
      <c r="A2024">
        <v>2016</v>
      </c>
      <c r="B2024" t="s">
        <v>14</v>
      </c>
      <c r="C2024">
        <v>6</v>
      </c>
      <c r="D2024" t="s">
        <v>33</v>
      </c>
      <c r="E2024">
        <v>6147</v>
      </c>
      <c r="F2024" t="s">
        <v>11</v>
      </c>
      <c r="G2024">
        <v>2647</v>
      </c>
    </row>
    <row r="2025" spans="1:7">
      <c r="A2025">
        <v>2016</v>
      </c>
      <c r="B2025" t="s">
        <v>14</v>
      </c>
      <c r="C2025">
        <v>6</v>
      </c>
      <c r="D2025" t="s">
        <v>33</v>
      </c>
      <c r="E2025">
        <v>6147</v>
      </c>
      <c r="F2025" t="s">
        <v>12</v>
      </c>
      <c r="G2025">
        <v>708</v>
      </c>
    </row>
    <row r="2026" spans="1:6">
      <c r="A2026">
        <v>2016</v>
      </c>
      <c r="B2026" t="s">
        <v>14</v>
      </c>
      <c r="C2026">
        <v>6</v>
      </c>
      <c r="D2026" t="s">
        <v>33</v>
      </c>
      <c r="E2026">
        <v>6147</v>
      </c>
      <c r="F2026" t="s">
        <v>13</v>
      </c>
    </row>
    <row r="2027" spans="1:7">
      <c r="A2027">
        <v>2017</v>
      </c>
      <c r="B2027" t="s">
        <v>14</v>
      </c>
      <c r="C2027">
        <v>6</v>
      </c>
      <c r="D2027" t="s">
        <v>33</v>
      </c>
      <c r="E2027">
        <v>6147</v>
      </c>
      <c r="F2027" t="s">
        <v>5</v>
      </c>
      <c r="G2027">
        <v>71665</v>
      </c>
    </row>
    <row r="2028" spans="1:7">
      <c r="A2028">
        <v>2017</v>
      </c>
      <c r="B2028" t="s">
        <v>14</v>
      </c>
      <c r="C2028">
        <v>6</v>
      </c>
      <c r="D2028" t="s">
        <v>33</v>
      </c>
      <c r="E2028">
        <v>6147</v>
      </c>
      <c r="F2028" t="s">
        <v>6</v>
      </c>
      <c r="G2028">
        <v>23538</v>
      </c>
    </row>
    <row r="2029" spans="1:7">
      <c r="A2029">
        <v>2017</v>
      </c>
      <c r="B2029" t="s">
        <v>14</v>
      </c>
      <c r="C2029">
        <v>6</v>
      </c>
      <c r="D2029" t="s">
        <v>33</v>
      </c>
      <c r="E2029">
        <v>6147</v>
      </c>
      <c r="F2029" t="s">
        <v>7</v>
      </c>
      <c r="G2029">
        <v>7837</v>
      </c>
    </row>
    <row r="2030" spans="1:7">
      <c r="A2030">
        <v>2017</v>
      </c>
      <c r="B2030" t="s">
        <v>14</v>
      </c>
      <c r="C2030">
        <v>6</v>
      </c>
      <c r="D2030" t="s">
        <v>33</v>
      </c>
      <c r="E2030">
        <v>6147</v>
      </c>
      <c r="F2030" t="s">
        <v>8</v>
      </c>
      <c r="G2030">
        <v>12817</v>
      </c>
    </row>
    <row r="2031" spans="1:7">
      <c r="A2031">
        <v>2017</v>
      </c>
      <c r="B2031" t="s">
        <v>14</v>
      </c>
      <c r="C2031">
        <v>6</v>
      </c>
      <c r="D2031" t="s">
        <v>33</v>
      </c>
      <c r="E2031">
        <v>6147</v>
      </c>
      <c r="F2031" t="s">
        <v>9</v>
      </c>
      <c r="G2031">
        <v>25363</v>
      </c>
    </row>
    <row r="2032" spans="1:7">
      <c r="A2032">
        <v>2017</v>
      </c>
      <c r="B2032" t="s">
        <v>14</v>
      </c>
      <c r="C2032">
        <v>6</v>
      </c>
      <c r="D2032" t="s">
        <v>33</v>
      </c>
      <c r="E2032">
        <v>6147</v>
      </c>
      <c r="F2032" t="s">
        <v>10</v>
      </c>
      <c r="G2032">
        <v>27479</v>
      </c>
    </row>
    <row r="2033" spans="1:7">
      <c r="A2033">
        <v>2017</v>
      </c>
      <c r="B2033" t="s">
        <v>14</v>
      </c>
      <c r="C2033">
        <v>6</v>
      </c>
      <c r="D2033" t="s">
        <v>33</v>
      </c>
      <c r="E2033">
        <v>6147</v>
      </c>
      <c r="F2033" t="s">
        <v>11</v>
      </c>
      <c r="G2033">
        <v>2837</v>
      </c>
    </row>
    <row r="2034" spans="1:6">
      <c r="A2034">
        <v>2017</v>
      </c>
      <c r="B2034" t="s">
        <v>14</v>
      </c>
      <c r="C2034">
        <v>6</v>
      </c>
      <c r="D2034" t="s">
        <v>33</v>
      </c>
      <c r="E2034">
        <v>6147</v>
      </c>
      <c r="F2034" t="s">
        <v>12</v>
      </c>
    </row>
    <row r="2035" spans="1:7">
      <c r="A2035">
        <v>2017</v>
      </c>
      <c r="B2035" t="s">
        <v>14</v>
      </c>
      <c r="C2035">
        <v>6</v>
      </c>
      <c r="D2035" t="s">
        <v>33</v>
      </c>
      <c r="E2035">
        <v>6147</v>
      </c>
      <c r="F2035" t="s">
        <v>13</v>
      </c>
      <c r="G2035">
        <v>823</v>
      </c>
    </row>
    <row r="2036" spans="1:7">
      <c r="A2036">
        <v>2018</v>
      </c>
      <c r="B2036" t="s">
        <v>14</v>
      </c>
      <c r="C2036">
        <v>6</v>
      </c>
      <c r="D2036" t="s">
        <v>33</v>
      </c>
      <c r="E2036">
        <v>6147</v>
      </c>
      <c r="F2036" t="s">
        <v>5</v>
      </c>
      <c r="G2036">
        <v>77022</v>
      </c>
    </row>
    <row r="2037" spans="1:7">
      <c r="A2037">
        <v>2018</v>
      </c>
      <c r="B2037" t="s">
        <v>14</v>
      </c>
      <c r="C2037">
        <v>6</v>
      </c>
      <c r="D2037" t="s">
        <v>33</v>
      </c>
      <c r="E2037">
        <v>6147</v>
      </c>
      <c r="F2037" t="s">
        <v>6</v>
      </c>
      <c r="G2037">
        <v>26527</v>
      </c>
    </row>
    <row r="2038" spans="1:7">
      <c r="A2038">
        <v>2018</v>
      </c>
      <c r="B2038" t="s">
        <v>14</v>
      </c>
      <c r="C2038">
        <v>6</v>
      </c>
      <c r="D2038" t="s">
        <v>33</v>
      </c>
      <c r="E2038">
        <v>6147</v>
      </c>
      <c r="F2038" t="s">
        <v>7</v>
      </c>
      <c r="G2038">
        <v>5352</v>
      </c>
    </row>
    <row r="2039" spans="1:7">
      <c r="A2039">
        <v>2018</v>
      </c>
      <c r="B2039" t="s">
        <v>14</v>
      </c>
      <c r="C2039">
        <v>6</v>
      </c>
      <c r="D2039" t="s">
        <v>33</v>
      </c>
      <c r="E2039">
        <v>6147</v>
      </c>
      <c r="F2039" t="s">
        <v>8</v>
      </c>
      <c r="G2039">
        <v>14086</v>
      </c>
    </row>
    <row r="2040" spans="1:7">
      <c r="A2040">
        <v>2018</v>
      </c>
      <c r="B2040" t="s">
        <v>14</v>
      </c>
      <c r="C2040">
        <v>6</v>
      </c>
      <c r="D2040" t="s">
        <v>33</v>
      </c>
      <c r="E2040">
        <v>6147</v>
      </c>
      <c r="F2040" t="s">
        <v>9</v>
      </c>
      <c r="G2040">
        <v>26340</v>
      </c>
    </row>
    <row r="2041" spans="1:7">
      <c r="A2041">
        <v>2018</v>
      </c>
      <c r="B2041" t="s">
        <v>14</v>
      </c>
      <c r="C2041">
        <v>6</v>
      </c>
      <c r="D2041" t="s">
        <v>33</v>
      </c>
      <c r="E2041">
        <v>6147</v>
      </c>
      <c r="F2041" t="s">
        <v>10</v>
      </c>
      <c r="G2041">
        <v>30833</v>
      </c>
    </row>
    <row r="2042" spans="1:7">
      <c r="A2042">
        <v>2018</v>
      </c>
      <c r="B2042" t="s">
        <v>14</v>
      </c>
      <c r="C2042">
        <v>6</v>
      </c>
      <c r="D2042" t="s">
        <v>33</v>
      </c>
      <c r="E2042">
        <v>6147</v>
      </c>
      <c r="F2042" t="s">
        <v>11</v>
      </c>
      <c r="G2042">
        <v>2785</v>
      </c>
    </row>
    <row r="2043" spans="1:7">
      <c r="A2043">
        <v>2018</v>
      </c>
      <c r="B2043" t="s">
        <v>14</v>
      </c>
      <c r="C2043">
        <v>6</v>
      </c>
      <c r="D2043" t="s">
        <v>33</v>
      </c>
      <c r="E2043">
        <v>6147</v>
      </c>
      <c r="F2043" t="s">
        <v>12</v>
      </c>
      <c r="G2043">
        <v>1076</v>
      </c>
    </row>
    <row r="2044" spans="1:7">
      <c r="A2044">
        <v>2018</v>
      </c>
      <c r="B2044" t="s">
        <v>14</v>
      </c>
      <c r="C2044">
        <v>6</v>
      </c>
      <c r="D2044" t="s">
        <v>33</v>
      </c>
      <c r="E2044">
        <v>6147</v>
      </c>
      <c r="F2044" t="s">
        <v>13</v>
      </c>
      <c r="G2044">
        <v>8</v>
      </c>
    </row>
    <row r="2045" spans="1:7">
      <c r="A2045">
        <v>2019</v>
      </c>
      <c r="B2045" t="s">
        <v>14</v>
      </c>
      <c r="C2045">
        <v>6</v>
      </c>
      <c r="D2045" t="s">
        <v>33</v>
      </c>
      <c r="E2045">
        <v>6147</v>
      </c>
      <c r="F2045" t="s">
        <v>5</v>
      </c>
      <c r="G2045">
        <v>75811</v>
      </c>
    </row>
    <row r="2046" spans="1:7">
      <c r="A2046">
        <v>2019</v>
      </c>
      <c r="B2046" t="s">
        <v>14</v>
      </c>
      <c r="C2046">
        <v>6</v>
      </c>
      <c r="D2046" t="s">
        <v>33</v>
      </c>
      <c r="E2046">
        <v>6147</v>
      </c>
      <c r="F2046" t="s">
        <v>6</v>
      </c>
      <c r="G2046">
        <v>24816</v>
      </c>
    </row>
    <row r="2047" spans="1:7">
      <c r="A2047">
        <v>2019</v>
      </c>
      <c r="B2047" t="s">
        <v>14</v>
      </c>
      <c r="C2047">
        <v>6</v>
      </c>
      <c r="D2047" t="s">
        <v>33</v>
      </c>
      <c r="E2047">
        <v>6147</v>
      </c>
      <c r="F2047" t="s">
        <v>7</v>
      </c>
      <c r="G2047">
        <v>5005</v>
      </c>
    </row>
    <row r="2048" spans="1:7">
      <c r="A2048">
        <v>2019</v>
      </c>
      <c r="B2048" t="s">
        <v>14</v>
      </c>
      <c r="C2048">
        <v>6</v>
      </c>
      <c r="D2048" t="s">
        <v>33</v>
      </c>
      <c r="E2048">
        <v>6147</v>
      </c>
      <c r="F2048" t="s">
        <v>8</v>
      </c>
      <c r="G2048">
        <v>14980</v>
      </c>
    </row>
    <row r="2049" spans="1:7">
      <c r="A2049">
        <v>2019</v>
      </c>
      <c r="B2049" t="s">
        <v>14</v>
      </c>
      <c r="C2049">
        <v>6</v>
      </c>
      <c r="D2049" t="s">
        <v>33</v>
      </c>
      <c r="E2049">
        <v>6147</v>
      </c>
      <c r="F2049" t="s">
        <v>9</v>
      </c>
      <c r="G2049">
        <v>27708</v>
      </c>
    </row>
    <row r="2050" spans="1:7">
      <c r="A2050">
        <v>2019</v>
      </c>
      <c r="B2050" t="s">
        <v>14</v>
      </c>
      <c r="C2050">
        <v>6</v>
      </c>
      <c r="D2050" t="s">
        <v>33</v>
      </c>
      <c r="E2050">
        <v>6147</v>
      </c>
      <c r="F2050" t="s">
        <v>10</v>
      </c>
      <c r="G2050">
        <v>31222</v>
      </c>
    </row>
    <row r="2051" spans="1:7">
      <c r="A2051">
        <v>2019</v>
      </c>
      <c r="B2051" t="s">
        <v>14</v>
      </c>
      <c r="C2051">
        <v>6</v>
      </c>
      <c r="D2051" t="s">
        <v>33</v>
      </c>
      <c r="E2051">
        <v>6147</v>
      </c>
      <c r="F2051" t="s">
        <v>11</v>
      </c>
      <c r="G2051">
        <v>2840</v>
      </c>
    </row>
    <row r="2052" spans="1:7">
      <c r="A2052">
        <v>2019</v>
      </c>
      <c r="B2052" t="s">
        <v>14</v>
      </c>
      <c r="C2052">
        <v>6</v>
      </c>
      <c r="D2052" t="s">
        <v>33</v>
      </c>
      <c r="E2052">
        <v>6147</v>
      </c>
      <c r="F2052" t="s">
        <v>12</v>
      </c>
      <c r="G2052">
        <v>910</v>
      </c>
    </row>
    <row r="2053" spans="1:7">
      <c r="A2053">
        <v>2019</v>
      </c>
      <c r="B2053" t="s">
        <v>14</v>
      </c>
      <c r="C2053">
        <v>6</v>
      </c>
      <c r="D2053" t="s">
        <v>33</v>
      </c>
      <c r="E2053">
        <v>6147</v>
      </c>
      <c r="F2053" t="s">
        <v>13</v>
      </c>
      <c r="G2053">
        <v>3</v>
      </c>
    </row>
    <row r="2054" spans="1:7">
      <c r="A2054">
        <v>2008</v>
      </c>
      <c r="B2054" t="s">
        <v>14</v>
      </c>
      <c r="C2054">
        <v>6</v>
      </c>
      <c r="D2054" t="s">
        <v>34</v>
      </c>
      <c r="E2054">
        <v>6154</v>
      </c>
      <c r="F2054" t="s">
        <v>5</v>
      </c>
      <c r="G2054">
        <v>118171</v>
      </c>
    </row>
    <row r="2055" spans="1:7">
      <c r="A2055">
        <v>2008</v>
      </c>
      <c r="B2055" t="s">
        <v>14</v>
      </c>
      <c r="C2055">
        <v>6</v>
      </c>
      <c r="D2055" t="s">
        <v>34</v>
      </c>
      <c r="E2055">
        <v>6154</v>
      </c>
      <c r="F2055" t="s">
        <v>6</v>
      </c>
      <c r="G2055">
        <v>36419</v>
      </c>
    </row>
    <row r="2056" spans="1:7">
      <c r="A2056">
        <v>2008</v>
      </c>
      <c r="B2056" t="s">
        <v>14</v>
      </c>
      <c r="C2056">
        <v>6</v>
      </c>
      <c r="D2056" t="s">
        <v>34</v>
      </c>
      <c r="E2056">
        <v>6154</v>
      </c>
      <c r="F2056" t="s">
        <v>7</v>
      </c>
      <c r="G2056">
        <v>38914</v>
      </c>
    </row>
    <row r="2057" spans="1:7">
      <c r="A2057">
        <v>2008</v>
      </c>
      <c r="B2057" t="s">
        <v>14</v>
      </c>
      <c r="C2057">
        <v>6</v>
      </c>
      <c r="D2057" t="s">
        <v>34</v>
      </c>
      <c r="E2057">
        <v>6154</v>
      </c>
      <c r="F2057" t="s">
        <v>8</v>
      </c>
      <c r="G2057">
        <v>31335</v>
      </c>
    </row>
    <row r="2058" spans="1:7">
      <c r="A2058">
        <v>2008</v>
      </c>
      <c r="B2058" t="s">
        <v>14</v>
      </c>
      <c r="C2058">
        <v>6</v>
      </c>
      <c r="D2058" t="s">
        <v>34</v>
      </c>
      <c r="E2058">
        <v>6154</v>
      </c>
      <c r="F2058" t="s">
        <v>9</v>
      </c>
      <c r="G2058">
        <v>44403</v>
      </c>
    </row>
    <row r="2059" spans="1:7">
      <c r="A2059">
        <v>2008</v>
      </c>
      <c r="B2059" t="s">
        <v>14</v>
      </c>
      <c r="C2059">
        <v>6</v>
      </c>
      <c r="D2059" t="s">
        <v>34</v>
      </c>
      <c r="E2059">
        <v>6154</v>
      </c>
      <c r="F2059" t="s">
        <v>10</v>
      </c>
      <c r="G2059">
        <v>42339</v>
      </c>
    </row>
    <row r="2060" spans="1:7">
      <c r="A2060">
        <v>2008</v>
      </c>
      <c r="B2060" t="s">
        <v>14</v>
      </c>
      <c r="C2060">
        <v>6</v>
      </c>
      <c r="D2060" t="s">
        <v>34</v>
      </c>
      <c r="E2060">
        <v>6154</v>
      </c>
      <c r="F2060" t="s">
        <v>11</v>
      </c>
      <c r="G2060">
        <v>5395</v>
      </c>
    </row>
    <row r="2061" spans="1:6">
      <c r="A2061">
        <v>2008</v>
      </c>
      <c r="B2061" t="s">
        <v>14</v>
      </c>
      <c r="C2061">
        <v>6</v>
      </c>
      <c r="D2061" t="s">
        <v>34</v>
      </c>
      <c r="E2061">
        <v>6154</v>
      </c>
      <c r="F2061" t="s">
        <v>12</v>
      </c>
    </row>
    <row r="2062" spans="1:6">
      <c r="A2062">
        <v>2008</v>
      </c>
      <c r="B2062" t="s">
        <v>14</v>
      </c>
      <c r="C2062">
        <v>6</v>
      </c>
      <c r="D2062" t="s">
        <v>34</v>
      </c>
      <c r="E2062">
        <v>6154</v>
      </c>
      <c r="F2062" t="s">
        <v>13</v>
      </c>
    </row>
    <row r="2063" spans="1:7">
      <c r="A2063">
        <v>2009</v>
      </c>
      <c r="B2063" t="s">
        <v>14</v>
      </c>
      <c r="C2063">
        <v>6</v>
      </c>
      <c r="D2063" t="s">
        <v>34</v>
      </c>
      <c r="E2063">
        <v>6154</v>
      </c>
      <c r="F2063" t="s">
        <v>5</v>
      </c>
      <c r="G2063">
        <v>105761</v>
      </c>
    </row>
    <row r="2064" spans="1:7">
      <c r="A2064">
        <v>2009</v>
      </c>
      <c r="B2064" t="s">
        <v>14</v>
      </c>
      <c r="C2064">
        <v>6</v>
      </c>
      <c r="D2064" t="s">
        <v>34</v>
      </c>
      <c r="E2064">
        <v>6154</v>
      </c>
      <c r="F2064" t="s">
        <v>6</v>
      </c>
      <c r="G2064">
        <v>33707</v>
      </c>
    </row>
    <row r="2065" spans="1:7">
      <c r="A2065">
        <v>2009</v>
      </c>
      <c r="B2065" t="s">
        <v>14</v>
      </c>
      <c r="C2065">
        <v>6</v>
      </c>
      <c r="D2065" t="s">
        <v>34</v>
      </c>
      <c r="E2065">
        <v>6154</v>
      </c>
      <c r="F2065" t="s">
        <v>7</v>
      </c>
      <c r="G2065">
        <v>24884</v>
      </c>
    </row>
    <row r="2066" spans="1:7">
      <c r="A2066">
        <v>2009</v>
      </c>
      <c r="B2066" t="s">
        <v>14</v>
      </c>
      <c r="C2066">
        <v>6</v>
      </c>
      <c r="D2066" t="s">
        <v>34</v>
      </c>
      <c r="E2066">
        <v>6154</v>
      </c>
      <c r="F2066" t="s">
        <v>8</v>
      </c>
      <c r="G2066">
        <v>27628</v>
      </c>
    </row>
    <row r="2067" spans="1:7">
      <c r="A2067">
        <v>2009</v>
      </c>
      <c r="B2067" t="s">
        <v>14</v>
      </c>
      <c r="C2067">
        <v>6</v>
      </c>
      <c r="D2067" t="s">
        <v>34</v>
      </c>
      <c r="E2067">
        <v>6154</v>
      </c>
      <c r="F2067" t="s">
        <v>9</v>
      </c>
      <c r="G2067">
        <v>40289</v>
      </c>
    </row>
    <row r="2068" spans="1:7">
      <c r="A2068">
        <v>2009</v>
      </c>
      <c r="B2068" t="s">
        <v>14</v>
      </c>
      <c r="C2068">
        <v>6</v>
      </c>
      <c r="D2068" t="s">
        <v>34</v>
      </c>
      <c r="E2068">
        <v>6154</v>
      </c>
      <c r="F2068" t="s">
        <v>10</v>
      </c>
      <c r="G2068">
        <v>37617</v>
      </c>
    </row>
    <row r="2069" spans="1:7">
      <c r="A2069">
        <v>2009</v>
      </c>
      <c r="B2069" t="s">
        <v>14</v>
      </c>
      <c r="C2069">
        <v>6</v>
      </c>
      <c r="D2069" t="s">
        <v>34</v>
      </c>
      <c r="E2069">
        <v>6154</v>
      </c>
      <c r="F2069" t="s">
        <v>11</v>
      </c>
      <c r="G2069">
        <v>4633</v>
      </c>
    </row>
    <row r="2070" spans="1:6">
      <c r="A2070">
        <v>2009</v>
      </c>
      <c r="B2070" t="s">
        <v>14</v>
      </c>
      <c r="C2070">
        <v>6</v>
      </c>
      <c r="D2070" t="s">
        <v>34</v>
      </c>
      <c r="E2070">
        <v>6154</v>
      </c>
      <c r="F2070" t="s">
        <v>12</v>
      </c>
    </row>
    <row r="2071" spans="1:6">
      <c r="A2071">
        <v>2009</v>
      </c>
      <c r="B2071" t="s">
        <v>14</v>
      </c>
      <c r="C2071">
        <v>6</v>
      </c>
      <c r="D2071" t="s">
        <v>34</v>
      </c>
      <c r="E2071">
        <v>6154</v>
      </c>
      <c r="F2071" t="s">
        <v>13</v>
      </c>
    </row>
    <row r="2072" spans="1:7">
      <c r="A2072">
        <v>2010</v>
      </c>
      <c r="B2072" t="s">
        <v>14</v>
      </c>
      <c r="C2072">
        <v>6</v>
      </c>
      <c r="D2072" t="s">
        <v>34</v>
      </c>
      <c r="E2072">
        <v>6154</v>
      </c>
      <c r="F2072" t="s">
        <v>5</v>
      </c>
      <c r="G2072">
        <v>87446</v>
      </c>
    </row>
    <row r="2073" spans="1:7">
      <c r="A2073">
        <v>2010</v>
      </c>
      <c r="B2073" t="s">
        <v>14</v>
      </c>
      <c r="C2073">
        <v>6</v>
      </c>
      <c r="D2073" t="s">
        <v>34</v>
      </c>
      <c r="E2073">
        <v>6154</v>
      </c>
      <c r="F2073" t="s">
        <v>6</v>
      </c>
      <c r="G2073">
        <v>29723</v>
      </c>
    </row>
    <row r="2074" spans="1:7">
      <c r="A2074">
        <v>2010</v>
      </c>
      <c r="B2074" t="s">
        <v>14</v>
      </c>
      <c r="C2074">
        <v>6</v>
      </c>
      <c r="D2074" t="s">
        <v>34</v>
      </c>
      <c r="E2074">
        <v>6154</v>
      </c>
      <c r="F2074" t="s">
        <v>7</v>
      </c>
      <c r="G2074">
        <v>20539</v>
      </c>
    </row>
    <row r="2075" spans="1:7">
      <c r="A2075">
        <v>2010</v>
      </c>
      <c r="B2075" t="s">
        <v>14</v>
      </c>
      <c r="C2075">
        <v>6</v>
      </c>
      <c r="D2075" t="s">
        <v>34</v>
      </c>
      <c r="E2075">
        <v>6154</v>
      </c>
      <c r="F2075" t="s">
        <v>8</v>
      </c>
      <c r="G2075">
        <v>22822</v>
      </c>
    </row>
    <row r="2076" spans="1:7">
      <c r="A2076">
        <v>2010</v>
      </c>
      <c r="B2076" t="s">
        <v>14</v>
      </c>
      <c r="C2076">
        <v>6</v>
      </c>
      <c r="D2076" t="s">
        <v>34</v>
      </c>
      <c r="E2076">
        <v>6154</v>
      </c>
      <c r="F2076" t="s">
        <v>9</v>
      </c>
      <c r="G2076">
        <v>33650</v>
      </c>
    </row>
    <row r="2077" spans="1:7">
      <c r="A2077">
        <v>2010</v>
      </c>
      <c r="B2077" t="s">
        <v>14</v>
      </c>
      <c r="C2077">
        <v>6</v>
      </c>
      <c r="D2077" t="s">
        <v>34</v>
      </c>
      <c r="E2077">
        <v>6154</v>
      </c>
      <c r="F2077" t="s">
        <v>10</v>
      </c>
      <c r="G2077">
        <v>29953</v>
      </c>
    </row>
    <row r="2078" spans="1:7">
      <c r="A2078">
        <v>2010</v>
      </c>
      <c r="B2078" t="s">
        <v>14</v>
      </c>
      <c r="C2078">
        <v>6</v>
      </c>
      <c r="D2078" t="s">
        <v>34</v>
      </c>
      <c r="E2078">
        <v>6154</v>
      </c>
      <c r="F2078" t="s">
        <v>11</v>
      </c>
      <c r="G2078">
        <v>3878</v>
      </c>
    </row>
    <row r="2079" spans="1:6">
      <c r="A2079">
        <v>2010</v>
      </c>
      <c r="B2079" t="s">
        <v>14</v>
      </c>
      <c r="C2079">
        <v>6</v>
      </c>
      <c r="D2079" t="s">
        <v>34</v>
      </c>
      <c r="E2079">
        <v>6154</v>
      </c>
      <c r="F2079" t="s">
        <v>12</v>
      </c>
    </row>
    <row r="2080" spans="1:6">
      <c r="A2080">
        <v>2010</v>
      </c>
      <c r="B2080" t="s">
        <v>14</v>
      </c>
      <c r="C2080">
        <v>6</v>
      </c>
      <c r="D2080" t="s">
        <v>34</v>
      </c>
      <c r="E2080">
        <v>6154</v>
      </c>
      <c r="F2080" t="s">
        <v>13</v>
      </c>
    </row>
    <row r="2081" spans="1:7">
      <c r="A2081">
        <v>2011</v>
      </c>
      <c r="B2081" t="s">
        <v>14</v>
      </c>
      <c r="C2081">
        <v>6</v>
      </c>
      <c r="D2081" t="s">
        <v>34</v>
      </c>
      <c r="E2081">
        <v>6154</v>
      </c>
      <c r="F2081" t="s">
        <v>5</v>
      </c>
      <c r="G2081">
        <v>100163</v>
      </c>
    </row>
    <row r="2082" spans="1:7">
      <c r="A2082">
        <v>2011</v>
      </c>
      <c r="B2082" t="s">
        <v>14</v>
      </c>
      <c r="C2082">
        <v>6</v>
      </c>
      <c r="D2082" t="s">
        <v>34</v>
      </c>
      <c r="E2082">
        <v>6154</v>
      </c>
      <c r="F2082" t="s">
        <v>6</v>
      </c>
      <c r="G2082">
        <v>36237</v>
      </c>
    </row>
    <row r="2083" spans="1:7">
      <c r="A2083">
        <v>2011</v>
      </c>
      <c r="B2083" t="s">
        <v>14</v>
      </c>
      <c r="C2083">
        <v>6</v>
      </c>
      <c r="D2083" t="s">
        <v>34</v>
      </c>
      <c r="E2083">
        <v>6154</v>
      </c>
      <c r="F2083" t="s">
        <v>7</v>
      </c>
      <c r="G2083">
        <v>22650</v>
      </c>
    </row>
    <row r="2084" spans="1:7">
      <c r="A2084">
        <v>2011</v>
      </c>
      <c r="B2084" t="s">
        <v>14</v>
      </c>
      <c r="C2084">
        <v>6</v>
      </c>
      <c r="D2084" t="s">
        <v>34</v>
      </c>
      <c r="E2084">
        <v>6154</v>
      </c>
      <c r="F2084" t="s">
        <v>8</v>
      </c>
      <c r="G2084">
        <v>20316</v>
      </c>
    </row>
    <row r="2085" spans="1:7">
      <c r="A2085">
        <v>2011</v>
      </c>
      <c r="B2085" t="s">
        <v>14</v>
      </c>
      <c r="C2085">
        <v>6</v>
      </c>
      <c r="D2085" t="s">
        <v>34</v>
      </c>
      <c r="E2085">
        <v>6154</v>
      </c>
      <c r="F2085" t="s">
        <v>9</v>
      </c>
      <c r="G2085">
        <v>32753</v>
      </c>
    </row>
    <row r="2086" spans="1:7">
      <c r="A2086">
        <v>2011</v>
      </c>
      <c r="B2086" t="s">
        <v>14</v>
      </c>
      <c r="C2086">
        <v>6</v>
      </c>
      <c r="D2086" t="s">
        <v>34</v>
      </c>
      <c r="E2086">
        <v>6154</v>
      </c>
      <c r="F2086" t="s">
        <v>10</v>
      </c>
      <c r="G2086">
        <v>33123</v>
      </c>
    </row>
    <row r="2087" spans="1:7">
      <c r="A2087">
        <v>2011</v>
      </c>
      <c r="B2087" t="s">
        <v>14</v>
      </c>
      <c r="C2087">
        <v>6</v>
      </c>
      <c r="D2087" t="s">
        <v>34</v>
      </c>
      <c r="E2087">
        <v>6154</v>
      </c>
      <c r="F2087" t="s">
        <v>11</v>
      </c>
      <c r="G2087">
        <v>4060</v>
      </c>
    </row>
    <row r="2088" spans="1:6">
      <c r="A2088">
        <v>2011</v>
      </c>
      <c r="B2088" t="s">
        <v>14</v>
      </c>
      <c r="C2088">
        <v>6</v>
      </c>
      <c r="D2088" t="s">
        <v>34</v>
      </c>
      <c r="E2088">
        <v>6154</v>
      </c>
      <c r="F2088" t="s">
        <v>12</v>
      </c>
    </row>
    <row r="2089" spans="1:6">
      <c r="A2089">
        <v>2011</v>
      </c>
      <c r="B2089" t="s">
        <v>14</v>
      </c>
      <c r="C2089">
        <v>6</v>
      </c>
      <c r="D2089" t="s">
        <v>34</v>
      </c>
      <c r="E2089">
        <v>6154</v>
      </c>
      <c r="F2089" t="s">
        <v>13</v>
      </c>
    </row>
    <row r="2090" spans="1:7">
      <c r="A2090">
        <v>2012</v>
      </c>
      <c r="B2090" t="s">
        <v>14</v>
      </c>
      <c r="C2090">
        <v>6</v>
      </c>
      <c r="D2090" t="s">
        <v>34</v>
      </c>
      <c r="E2090">
        <v>6154</v>
      </c>
      <c r="F2090" t="s">
        <v>5</v>
      </c>
      <c r="G2090">
        <v>89823</v>
      </c>
    </row>
    <row r="2091" spans="1:7">
      <c r="A2091">
        <v>2012</v>
      </c>
      <c r="B2091" t="s">
        <v>14</v>
      </c>
      <c r="C2091">
        <v>6</v>
      </c>
      <c r="D2091" t="s">
        <v>34</v>
      </c>
      <c r="E2091">
        <v>6154</v>
      </c>
      <c r="F2091" t="s">
        <v>6</v>
      </c>
      <c r="G2091">
        <v>33424</v>
      </c>
    </row>
    <row r="2092" spans="1:7">
      <c r="A2092">
        <v>2012</v>
      </c>
      <c r="B2092" t="s">
        <v>14</v>
      </c>
      <c r="C2092">
        <v>6</v>
      </c>
      <c r="D2092" t="s">
        <v>34</v>
      </c>
      <c r="E2092">
        <v>6154</v>
      </c>
      <c r="F2092" t="s">
        <v>7</v>
      </c>
      <c r="G2092">
        <v>18088</v>
      </c>
    </row>
    <row r="2093" spans="1:7">
      <c r="A2093">
        <v>2012</v>
      </c>
      <c r="B2093" t="s">
        <v>14</v>
      </c>
      <c r="C2093">
        <v>6</v>
      </c>
      <c r="D2093" t="s">
        <v>34</v>
      </c>
      <c r="E2093">
        <v>6154</v>
      </c>
      <c r="F2093" t="s">
        <v>8</v>
      </c>
      <c r="G2093">
        <v>18391</v>
      </c>
    </row>
    <row r="2094" spans="1:7">
      <c r="A2094">
        <v>2012</v>
      </c>
      <c r="B2094" t="s">
        <v>14</v>
      </c>
      <c r="C2094">
        <v>6</v>
      </c>
      <c r="D2094" t="s">
        <v>34</v>
      </c>
      <c r="E2094">
        <v>6154</v>
      </c>
      <c r="F2094" t="s">
        <v>9</v>
      </c>
      <c r="G2094">
        <v>28566</v>
      </c>
    </row>
    <row r="2095" spans="1:7">
      <c r="A2095">
        <v>2012</v>
      </c>
      <c r="B2095" t="s">
        <v>14</v>
      </c>
      <c r="C2095">
        <v>6</v>
      </c>
      <c r="D2095" t="s">
        <v>34</v>
      </c>
      <c r="E2095">
        <v>6154</v>
      </c>
      <c r="F2095" t="s">
        <v>10</v>
      </c>
      <c r="G2095">
        <v>30727</v>
      </c>
    </row>
    <row r="2096" spans="1:7">
      <c r="A2096">
        <v>2012</v>
      </c>
      <c r="B2096" t="s">
        <v>14</v>
      </c>
      <c r="C2096">
        <v>6</v>
      </c>
      <c r="D2096" t="s">
        <v>34</v>
      </c>
      <c r="E2096">
        <v>6154</v>
      </c>
      <c r="F2096" t="s">
        <v>11</v>
      </c>
      <c r="G2096">
        <v>3772</v>
      </c>
    </row>
    <row r="2097" spans="1:6">
      <c r="A2097">
        <v>2012</v>
      </c>
      <c r="B2097" t="s">
        <v>14</v>
      </c>
      <c r="C2097">
        <v>6</v>
      </c>
      <c r="D2097" t="s">
        <v>34</v>
      </c>
      <c r="E2097">
        <v>6154</v>
      </c>
      <c r="F2097" t="s">
        <v>12</v>
      </c>
    </row>
    <row r="2098" spans="1:6">
      <c r="A2098">
        <v>2012</v>
      </c>
      <c r="B2098" t="s">
        <v>14</v>
      </c>
      <c r="C2098">
        <v>6</v>
      </c>
      <c r="D2098" t="s">
        <v>34</v>
      </c>
      <c r="E2098">
        <v>6154</v>
      </c>
      <c r="F2098" t="s">
        <v>13</v>
      </c>
    </row>
    <row r="2099" spans="1:7">
      <c r="A2099">
        <v>2013</v>
      </c>
      <c r="B2099" t="s">
        <v>14</v>
      </c>
      <c r="C2099">
        <v>6</v>
      </c>
      <c r="D2099" t="s">
        <v>34</v>
      </c>
      <c r="E2099">
        <v>6154</v>
      </c>
      <c r="F2099" t="s">
        <v>5</v>
      </c>
      <c r="G2099">
        <v>87647</v>
      </c>
    </row>
    <row r="2100" spans="1:7">
      <c r="A2100">
        <v>2013</v>
      </c>
      <c r="B2100" t="s">
        <v>14</v>
      </c>
      <c r="C2100">
        <v>6</v>
      </c>
      <c r="D2100" t="s">
        <v>34</v>
      </c>
      <c r="E2100">
        <v>6154</v>
      </c>
      <c r="F2100" t="s">
        <v>6</v>
      </c>
      <c r="G2100">
        <v>30729</v>
      </c>
    </row>
    <row r="2101" spans="1:7">
      <c r="A2101">
        <v>2013</v>
      </c>
      <c r="B2101" t="s">
        <v>14</v>
      </c>
      <c r="C2101">
        <v>6</v>
      </c>
      <c r="D2101" t="s">
        <v>34</v>
      </c>
      <c r="E2101">
        <v>6154</v>
      </c>
      <c r="F2101" t="s">
        <v>7</v>
      </c>
      <c r="G2101">
        <v>16487</v>
      </c>
    </row>
    <row r="2102" spans="1:7">
      <c r="A2102">
        <v>2013</v>
      </c>
      <c r="B2102" t="s">
        <v>14</v>
      </c>
      <c r="C2102">
        <v>6</v>
      </c>
      <c r="D2102" t="s">
        <v>34</v>
      </c>
      <c r="E2102">
        <v>6154</v>
      </c>
      <c r="F2102" t="s">
        <v>8</v>
      </c>
      <c r="G2102">
        <v>12961</v>
      </c>
    </row>
    <row r="2103" spans="1:7">
      <c r="A2103">
        <v>2013</v>
      </c>
      <c r="B2103" t="s">
        <v>14</v>
      </c>
      <c r="C2103">
        <v>6</v>
      </c>
      <c r="D2103" t="s">
        <v>34</v>
      </c>
      <c r="E2103">
        <v>6154</v>
      </c>
      <c r="F2103" t="s">
        <v>9</v>
      </c>
      <c r="G2103">
        <v>30921</v>
      </c>
    </row>
    <row r="2104" spans="1:7">
      <c r="A2104">
        <v>2013</v>
      </c>
      <c r="B2104" t="s">
        <v>14</v>
      </c>
      <c r="C2104">
        <v>6</v>
      </c>
      <c r="D2104" t="s">
        <v>34</v>
      </c>
      <c r="E2104">
        <v>6154</v>
      </c>
      <c r="F2104" t="s">
        <v>10</v>
      </c>
      <c r="G2104">
        <v>34018</v>
      </c>
    </row>
    <row r="2105" spans="1:7">
      <c r="A2105">
        <v>2013</v>
      </c>
      <c r="B2105" t="s">
        <v>14</v>
      </c>
      <c r="C2105">
        <v>6</v>
      </c>
      <c r="D2105" t="s">
        <v>34</v>
      </c>
      <c r="E2105">
        <v>6154</v>
      </c>
      <c r="F2105" t="s">
        <v>11</v>
      </c>
      <c r="G2105">
        <v>3743</v>
      </c>
    </row>
    <row r="2106" spans="1:7">
      <c r="A2106">
        <v>2013</v>
      </c>
      <c r="B2106" t="s">
        <v>14</v>
      </c>
      <c r="C2106">
        <v>6</v>
      </c>
      <c r="D2106" t="s">
        <v>34</v>
      </c>
      <c r="E2106">
        <v>6154</v>
      </c>
      <c r="F2106" t="s">
        <v>12</v>
      </c>
      <c r="G2106">
        <v>2</v>
      </c>
    </row>
    <row r="2107" spans="1:6">
      <c r="A2107">
        <v>2013</v>
      </c>
      <c r="B2107" t="s">
        <v>14</v>
      </c>
      <c r="C2107">
        <v>6</v>
      </c>
      <c r="D2107" t="s">
        <v>34</v>
      </c>
      <c r="E2107">
        <v>6154</v>
      </c>
      <c r="F2107" t="s">
        <v>13</v>
      </c>
    </row>
    <row r="2108" spans="1:7">
      <c r="A2108">
        <v>2014</v>
      </c>
      <c r="B2108" t="s">
        <v>14</v>
      </c>
      <c r="C2108">
        <v>6</v>
      </c>
      <c r="D2108" t="s">
        <v>34</v>
      </c>
      <c r="E2108">
        <v>6154</v>
      </c>
      <c r="F2108" t="s">
        <v>5</v>
      </c>
      <c r="G2108">
        <v>92506</v>
      </c>
    </row>
    <row r="2109" spans="1:7">
      <c r="A2109">
        <v>2014</v>
      </c>
      <c r="B2109" t="s">
        <v>14</v>
      </c>
      <c r="C2109">
        <v>6</v>
      </c>
      <c r="D2109" t="s">
        <v>34</v>
      </c>
      <c r="E2109">
        <v>6154</v>
      </c>
      <c r="F2109" t="s">
        <v>6</v>
      </c>
      <c r="G2109">
        <v>35774</v>
      </c>
    </row>
    <row r="2110" spans="1:7">
      <c r="A2110">
        <v>2014</v>
      </c>
      <c r="B2110" t="s">
        <v>14</v>
      </c>
      <c r="C2110">
        <v>6</v>
      </c>
      <c r="D2110" t="s">
        <v>34</v>
      </c>
      <c r="E2110">
        <v>6154</v>
      </c>
      <c r="F2110" t="s">
        <v>7</v>
      </c>
      <c r="G2110">
        <v>13133</v>
      </c>
    </row>
    <row r="2111" spans="1:7">
      <c r="A2111">
        <v>2014</v>
      </c>
      <c r="B2111" t="s">
        <v>14</v>
      </c>
      <c r="C2111">
        <v>6</v>
      </c>
      <c r="D2111" t="s">
        <v>34</v>
      </c>
      <c r="E2111">
        <v>6154</v>
      </c>
      <c r="F2111" t="s">
        <v>8</v>
      </c>
      <c r="G2111">
        <v>15007</v>
      </c>
    </row>
    <row r="2112" spans="1:7">
      <c r="A2112">
        <v>2014</v>
      </c>
      <c r="B2112" t="s">
        <v>14</v>
      </c>
      <c r="C2112">
        <v>6</v>
      </c>
      <c r="D2112" t="s">
        <v>34</v>
      </c>
      <c r="E2112">
        <v>6154</v>
      </c>
      <c r="F2112" t="s">
        <v>9</v>
      </c>
      <c r="G2112">
        <v>35553</v>
      </c>
    </row>
    <row r="2113" spans="1:7">
      <c r="A2113">
        <v>2014</v>
      </c>
      <c r="B2113" t="s">
        <v>14</v>
      </c>
      <c r="C2113">
        <v>6</v>
      </c>
      <c r="D2113" t="s">
        <v>34</v>
      </c>
      <c r="E2113">
        <v>6154</v>
      </c>
      <c r="F2113" t="s">
        <v>10</v>
      </c>
      <c r="G2113">
        <v>36791</v>
      </c>
    </row>
    <row r="2114" spans="1:7">
      <c r="A2114">
        <v>2014</v>
      </c>
      <c r="B2114" t="s">
        <v>14</v>
      </c>
      <c r="C2114">
        <v>6</v>
      </c>
      <c r="D2114" t="s">
        <v>34</v>
      </c>
      <c r="E2114">
        <v>6154</v>
      </c>
      <c r="F2114" t="s">
        <v>11</v>
      </c>
      <c r="G2114">
        <v>3858</v>
      </c>
    </row>
    <row r="2115" spans="1:7">
      <c r="A2115">
        <v>2014</v>
      </c>
      <c r="B2115" t="s">
        <v>14</v>
      </c>
      <c r="C2115">
        <v>6</v>
      </c>
      <c r="D2115" t="s">
        <v>34</v>
      </c>
      <c r="E2115">
        <v>6154</v>
      </c>
      <c r="F2115" t="s">
        <v>12</v>
      </c>
      <c r="G2115">
        <v>361</v>
      </c>
    </row>
    <row r="2116" spans="1:6">
      <c r="A2116">
        <v>2014</v>
      </c>
      <c r="B2116" t="s">
        <v>14</v>
      </c>
      <c r="C2116">
        <v>6</v>
      </c>
      <c r="D2116" t="s">
        <v>34</v>
      </c>
      <c r="E2116">
        <v>6154</v>
      </c>
      <c r="F2116" t="s">
        <v>13</v>
      </c>
    </row>
    <row r="2117" spans="1:7">
      <c r="A2117">
        <v>2015</v>
      </c>
      <c r="B2117" t="s">
        <v>14</v>
      </c>
      <c r="C2117">
        <v>6</v>
      </c>
      <c r="D2117" t="s">
        <v>34</v>
      </c>
      <c r="E2117">
        <v>6154</v>
      </c>
      <c r="F2117" t="s">
        <v>5</v>
      </c>
      <c r="G2117">
        <v>96278</v>
      </c>
    </row>
    <row r="2118" spans="1:7">
      <c r="A2118">
        <v>2015</v>
      </c>
      <c r="B2118" t="s">
        <v>14</v>
      </c>
      <c r="C2118">
        <v>6</v>
      </c>
      <c r="D2118" t="s">
        <v>34</v>
      </c>
      <c r="E2118">
        <v>6154</v>
      </c>
      <c r="F2118" t="s">
        <v>6</v>
      </c>
      <c r="G2118">
        <v>35177</v>
      </c>
    </row>
    <row r="2119" spans="1:7">
      <c r="A2119">
        <v>2015</v>
      </c>
      <c r="B2119" t="s">
        <v>14</v>
      </c>
      <c r="C2119">
        <v>6</v>
      </c>
      <c r="D2119" t="s">
        <v>34</v>
      </c>
      <c r="E2119">
        <v>6154</v>
      </c>
      <c r="F2119" t="s">
        <v>7</v>
      </c>
      <c r="G2119">
        <v>14100</v>
      </c>
    </row>
    <row r="2120" spans="1:7">
      <c r="A2120">
        <v>2015</v>
      </c>
      <c r="B2120" t="s">
        <v>14</v>
      </c>
      <c r="C2120">
        <v>6</v>
      </c>
      <c r="D2120" t="s">
        <v>34</v>
      </c>
      <c r="E2120">
        <v>6154</v>
      </c>
      <c r="F2120" t="s">
        <v>8</v>
      </c>
      <c r="G2120">
        <v>16911</v>
      </c>
    </row>
    <row r="2121" spans="1:7">
      <c r="A2121">
        <v>2015</v>
      </c>
      <c r="B2121" t="s">
        <v>14</v>
      </c>
      <c r="C2121">
        <v>6</v>
      </c>
      <c r="D2121" t="s">
        <v>34</v>
      </c>
      <c r="E2121">
        <v>6154</v>
      </c>
      <c r="F2121" t="s">
        <v>9</v>
      </c>
      <c r="G2121">
        <v>34886</v>
      </c>
    </row>
    <row r="2122" spans="1:7">
      <c r="A2122">
        <v>2015</v>
      </c>
      <c r="B2122" t="s">
        <v>14</v>
      </c>
      <c r="C2122">
        <v>6</v>
      </c>
      <c r="D2122" t="s">
        <v>34</v>
      </c>
      <c r="E2122">
        <v>6154</v>
      </c>
      <c r="F2122" t="s">
        <v>10</v>
      </c>
      <c r="G2122">
        <v>34631</v>
      </c>
    </row>
    <row r="2123" spans="1:7">
      <c r="A2123">
        <v>2015</v>
      </c>
      <c r="B2123" t="s">
        <v>14</v>
      </c>
      <c r="C2123">
        <v>6</v>
      </c>
      <c r="D2123" t="s">
        <v>34</v>
      </c>
      <c r="E2123">
        <v>6154</v>
      </c>
      <c r="F2123" t="s">
        <v>11</v>
      </c>
      <c r="G2123">
        <v>4017</v>
      </c>
    </row>
    <row r="2124" spans="1:7">
      <c r="A2124">
        <v>2015</v>
      </c>
      <c r="B2124" t="s">
        <v>14</v>
      </c>
      <c r="C2124">
        <v>6</v>
      </c>
      <c r="D2124" t="s">
        <v>34</v>
      </c>
      <c r="E2124">
        <v>6154</v>
      </c>
      <c r="F2124" t="s">
        <v>12</v>
      </c>
      <c r="G2124">
        <v>168</v>
      </c>
    </row>
    <row r="2125" spans="1:6">
      <c r="A2125">
        <v>2015</v>
      </c>
      <c r="B2125" t="s">
        <v>14</v>
      </c>
      <c r="C2125">
        <v>6</v>
      </c>
      <c r="D2125" t="s">
        <v>34</v>
      </c>
      <c r="E2125">
        <v>6154</v>
      </c>
      <c r="F2125" t="s">
        <v>13</v>
      </c>
    </row>
    <row r="2126" spans="1:7">
      <c r="A2126">
        <v>2016</v>
      </c>
      <c r="B2126" t="s">
        <v>14</v>
      </c>
      <c r="C2126">
        <v>6</v>
      </c>
      <c r="D2126" t="s">
        <v>34</v>
      </c>
      <c r="E2126">
        <v>6154</v>
      </c>
      <c r="F2126" t="s">
        <v>5</v>
      </c>
      <c r="G2126">
        <v>101935</v>
      </c>
    </row>
    <row r="2127" spans="1:7">
      <c r="A2127">
        <v>2016</v>
      </c>
      <c r="B2127" t="s">
        <v>14</v>
      </c>
      <c r="C2127">
        <v>6</v>
      </c>
      <c r="D2127" t="s">
        <v>34</v>
      </c>
      <c r="E2127">
        <v>6154</v>
      </c>
      <c r="F2127" t="s">
        <v>6</v>
      </c>
      <c r="G2127">
        <v>34705</v>
      </c>
    </row>
    <row r="2128" spans="1:7">
      <c r="A2128">
        <v>2016</v>
      </c>
      <c r="B2128" t="s">
        <v>14</v>
      </c>
      <c r="C2128">
        <v>6</v>
      </c>
      <c r="D2128" t="s">
        <v>34</v>
      </c>
      <c r="E2128">
        <v>6154</v>
      </c>
      <c r="F2128" t="s">
        <v>7</v>
      </c>
      <c r="G2128">
        <v>12450</v>
      </c>
    </row>
    <row r="2129" spans="1:7">
      <c r="A2129">
        <v>2016</v>
      </c>
      <c r="B2129" t="s">
        <v>14</v>
      </c>
      <c r="C2129">
        <v>6</v>
      </c>
      <c r="D2129" t="s">
        <v>34</v>
      </c>
      <c r="E2129">
        <v>6154</v>
      </c>
      <c r="F2129" t="s">
        <v>8</v>
      </c>
      <c r="G2129">
        <v>15696</v>
      </c>
    </row>
    <row r="2130" spans="1:7">
      <c r="A2130">
        <v>2016</v>
      </c>
      <c r="B2130" t="s">
        <v>14</v>
      </c>
      <c r="C2130">
        <v>6</v>
      </c>
      <c r="D2130" t="s">
        <v>34</v>
      </c>
      <c r="E2130">
        <v>6154</v>
      </c>
      <c r="F2130" t="s">
        <v>9</v>
      </c>
      <c r="G2130">
        <v>37371</v>
      </c>
    </row>
    <row r="2131" spans="1:7">
      <c r="A2131">
        <v>2016</v>
      </c>
      <c r="B2131" t="s">
        <v>14</v>
      </c>
      <c r="C2131">
        <v>6</v>
      </c>
      <c r="D2131" t="s">
        <v>34</v>
      </c>
      <c r="E2131">
        <v>6154</v>
      </c>
      <c r="F2131" t="s">
        <v>10</v>
      </c>
      <c r="G2131">
        <v>41138</v>
      </c>
    </row>
    <row r="2132" spans="1:7">
      <c r="A2132">
        <v>2016</v>
      </c>
      <c r="B2132" t="s">
        <v>14</v>
      </c>
      <c r="C2132">
        <v>6</v>
      </c>
      <c r="D2132" t="s">
        <v>34</v>
      </c>
      <c r="E2132">
        <v>6154</v>
      </c>
      <c r="F2132" t="s">
        <v>11</v>
      </c>
      <c r="G2132">
        <v>4271</v>
      </c>
    </row>
    <row r="2133" spans="1:7">
      <c r="A2133">
        <v>2016</v>
      </c>
      <c r="B2133" t="s">
        <v>14</v>
      </c>
      <c r="C2133">
        <v>6</v>
      </c>
      <c r="D2133" t="s">
        <v>34</v>
      </c>
      <c r="E2133">
        <v>6154</v>
      </c>
      <c r="F2133" t="s">
        <v>12</v>
      </c>
      <c r="G2133">
        <v>249</v>
      </c>
    </row>
    <row r="2134" spans="1:6">
      <c r="A2134">
        <v>2016</v>
      </c>
      <c r="B2134" t="s">
        <v>14</v>
      </c>
      <c r="C2134">
        <v>6</v>
      </c>
      <c r="D2134" t="s">
        <v>34</v>
      </c>
      <c r="E2134">
        <v>6154</v>
      </c>
      <c r="F2134" t="s">
        <v>13</v>
      </c>
    </row>
    <row r="2135" spans="1:7">
      <c r="A2135">
        <v>2017</v>
      </c>
      <c r="B2135" t="s">
        <v>14</v>
      </c>
      <c r="C2135">
        <v>6</v>
      </c>
      <c r="D2135" t="s">
        <v>34</v>
      </c>
      <c r="E2135">
        <v>6154</v>
      </c>
      <c r="F2135" t="s">
        <v>5</v>
      </c>
      <c r="G2135">
        <v>110951</v>
      </c>
    </row>
    <row r="2136" spans="1:7">
      <c r="A2136">
        <v>2017</v>
      </c>
      <c r="B2136" t="s">
        <v>14</v>
      </c>
      <c r="C2136">
        <v>6</v>
      </c>
      <c r="D2136" t="s">
        <v>34</v>
      </c>
      <c r="E2136">
        <v>6154</v>
      </c>
      <c r="F2136" t="s">
        <v>6</v>
      </c>
      <c r="G2136">
        <v>35418</v>
      </c>
    </row>
    <row r="2137" spans="1:7">
      <c r="A2137">
        <v>2017</v>
      </c>
      <c r="B2137" t="s">
        <v>14</v>
      </c>
      <c r="C2137">
        <v>6</v>
      </c>
      <c r="D2137" t="s">
        <v>34</v>
      </c>
      <c r="E2137">
        <v>6154</v>
      </c>
      <c r="F2137" t="s">
        <v>7</v>
      </c>
      <c r="G2137">
        <v>12218</v>
      </c>
    </row>
    <row r="2138" spans="1:7">
      <c r="A2138">
        <v>2017</v>
      </c>
      <c r="B2138" t="s">
        <v>14</v>
      </c>
      <c r="C2138">
        <v>6</v>
      </c>
      <c r="D2138" t="s">
        <v>34</v>
      </c>
      <c r="E2138">
        <v>6154</v>
      </c>
      <c r="F2138" t="s">
        <v>8</v>
      </c>
      <c r="G2138">
        <v>17627</v>
      </c>
    </row>
    <row r="2139" spans="1:7">
      <c r="A2139">
        <v>2017</v>
      </c>
      <c r="B2139" t="s">
        <v>14</v>
      </c>
      <c r="C2139">
        <v>6</v>
      </c>
      <c r="D2139" t="s">
        <v>34</v>
      </c>
      <c r="E2139">
        <v>6154</v>
      </c>
      <c r="F2139" t="s">
        <v>9</v>
      </c>
      <c r="G2139">
        <v>42259</v>
      </c>
    </row>
    <row r="2140" spans="1:7">
      <c r="A2140">
        <v>2017</v>
      </c>
      <c r="B2140" t="s">
        <v>14</v>
      </c>
      <c r="C2140">
        <v>6</v>
      </c>
      <c r="D2140" t="s">
        <v>34</v>
      </c>
      <c r="E2140">
        <v>6154</v>
      </c>
      <c r="F2140" t="s">
        <v>10</v>
      </c>
      <c r="G2140">
        <v>42952</v>
      </c>
    </row>
    <row r="2141" spans="1:7">
      <c r="A2141">
        <v>2017</v>
      </c>
      <c r="B2141" t="s">
        <v>14</v>
      </c>
      <c r="C2141">
        <v>6</v>
      </c>
      <c r="D2141" t="s">
        <v>34</v>
      </c>
      <c r="E2141">
        <v>6154</v>
      </c>
      <c r="F2141" t="s">
        <v>11</v>
      </c>
      <c r="G2141">
        <v>4699</v>
      </c>
    </row>
    <row r="2142" spans="1:6">
      <c r="A2142">
        <v>2017</v>
      </c>
      <c r="B2142" t="s">
        <v>14</v>
      </c>
      <c r="C2142">
        <v>6</v>
      </c>
      <c r="D2142" t="s">
        <v>34</v>
      </c>
      <c r="E2142">
        <v>6154</v>
      </c>
      <c r="F2142" t="s">
        <v>12</v>
      </c>
    </row>
    <row r="2143" spans="1:7">
      <c r="A2143">
        <v>2017</v>
      </c>
      <c r="B2143" t="s">
        <v>14</v>
      </c>
      <c r="C2143">
        <v>6</v>
      </c>
      <c r="D2143" t="s">
        <v>34</v>
      </c>
      <c r="E2143">
        <v>6154</v>
      </c>
      <c r="F2143" t="s">
        <v>13</v>
      </c>
      <c r="G2143">
        <v>386</v>
      </c>
    </row>
    <row r="2144" spans="1:7">
      <c r="A2144">
        <v>2018</v>
      </c>
      <c r="B2144" t="s">
        <v>14</v>
      </c>
      <c r="C2144">
        <v>6</v>
      </c>
      <c r="D2144" t="s">
        <v>34</v>
      </c>
      <c r="E2144">
        <v>6154</v>
      </c>
      <c r="F2144" t="s">
        <v>5</v>
      </c>
      <c r="G2144">
        <v>113894</v>
      </c>
    </row>
    <row r="2145" spans="1:7">
      <c r="A2145">
        <v>2018</v>
      </c>
      <c r="B2145" t="s">
        <v>14</v>
      </c>
      <c r="C2145">
        <v>6</v>
      </c>
      <c r="D2145" t="s">
        <v>34</v>
      </c>
      <c r="E2145">
        <v>6154</v>
      </c>
      <c r="F2145" t="s">
        <v>6</v>
      </c>
      <c r="G2145">
        <v>37630</v>
      </c>
    </row>
    <row r="2146" spans="1:7">
      <c r="A2146">
        <v>2018</v>
      </c>
      <c r="B2146" t="s">
        <v>14</v>
      </c>
      <c r="C2146">
        <v>6</v>
      </c>
      <c r="D2146" t="s">
        <v>34</v>
      </c>
      <c r="E2146">
        <v>6154</v>
      </c>
      <c r="F2146" t="s">
        <v>7</v>
      </c>
      <c r="G2146">
        <v>12884</v>
      </c>
    </row>
    <row r="2147" spans="1:7">
      <c r="A2147">
        <v>2018</v>
      </c>
      <c r="B2147" t="s">
        <v>14</v>
      </c>
      <c r="C2147">
        <v>6</v>
      </c>
      <c r="D2147" t="s">
        <v>34</v>
      </c>
      <c r="E2147">
        <v>6154</v>
      </c>
      <c r="F2147" t="s">
        <v>8</v>
      </c>
      <c r="G2147">
        <v>18772</v>
      </c>
    </row>
    <row r="2148" spans="1:7">
      <c r="A2148">
        <v>2018</v>
      </c>
      <c r="B2148" t="s">
        <v>14</v>
      </c>
      <c r="C2148">
        <v>6</v>
      </c>
      <c r="D2148" t="s">
        <v>34</v>
      </c>
      <c r="E2148">
        <v>6154</v>
      </c>
      <c r="F2148" t="s">
        <v>9</v>
      </c>
      <c r="G2148">
        <v>42888</v>
      </c>
    </row>
    <row r="2149" spans="1:7">
      <c r="A2149">
        <v>2018</v>
      </c>
      <c r="B2149" t="s">
        <v>14</v>
      </c>
      <c r="C2149">
        <v>6</v>
      </c>
      <c r="D2149" t="s">
        <v>34</v>
      </c>
      <c r="E2149">
        <v>6154</v>
      </c>
      <c r="F2149" t="s">
        <v>10</v>
      </c>
      <c r="G2149">
        <v>44398</v>
      </c>
    </row>
    <row r="2150" spans="1:7">
      <c r="A2150">
        <v>2018</v>
      </c>
      <c r="B2150" t="s">
        <v>14</v>
      </c>
      <c r="C2150">
        <v>6</v>
      </c>
      <c r="D2150" t="s">
        <v>34</v>
      </c>
      <c r="E2150">
        <v>6154</v>
      </c>
      <c r="F2150" t="s">
        <v>11</v>
      </c>
      <c r="G2150">
        <v>4701</v>
      </c>
    </row>
    <row r="2151" spans="1:7">
      <c r="A2151">
        <v>2018</v>
      </c>
      <c r="B2151" t="s">
        <v>14</v>
      </c>
      <c r="C2151">
        <v>6</v>
      </c>
      <c r="D2151" t="s">
        <v>34</v>
      </c>
      <c r="E2151">
        <v>6154</v>
      </c>
      <c r="F2151" t="s">
        <v>12</v>
      </c>
      <c r="G2151">
        <v>511</v>
      </c>
    </row>
    <row r="2152" spans="1:6">
      <c r="A2152">
        <v>2018</v>
      </c>
      <c r="B2152" t="s">
        <v>14</v>
      </c>
      <c r="C2152">
        <v>6</v>
      </c>
      <c r="D2152" t="s">
        <v>34</v>
      </c>
      <c r="E2152">
        <v>6154</v>
      </c>
      <c r="F2152" t="s">
        <v>13</v>
      </c>
    </row>
    <row r="2153" spans="1:7">
      <c r="A2153">
        <v>2019</v>
      </c>
      <c r="B2153" t="s">
        <v>14</v>
      </c>
      <c r="C2153">
        <v>6</v>
      </c>
      <c r="D2153" t="s">
        <v>34</v>
      </c>
      <c r="E2153">
        <v>6154</v>
      </c>
      <c r="F2153" t="s">
        <v>5</v>
      </c>
      <c r="G2153">
        <v>116537</v>
      </c>
    </row>
    <row r="2154" spans="1:7">
      <c r="A2154">
        <v>2019</v>
      </c>
      <c r="B2154" t="s">
        <v>14</v>
      </c>
      <c r="C2154">
        <v>6</v>
      </c>
      <c r="D2154" t="s">
        <v>34</v>
      </c>
      <c r="E2154">
        <v>6154</v>
      </c>
      <c r="F2154" t="s">
        <v>6</v>
      </c>
      <c r="G2154">
        <v>36725</v>
      </c>
    </row>
    <row r="2155" spans="1:7">
      <c r="A2155">
        <v>2019</v>
      </c>
      <c r="B2155" t="s">
        <v>14</v>
      </c>
      <c r="C2155">
        <v>6</v>
      </c>
      <c r="D2155" t="s">
        <v>34</v>
      </c>
      <c r="E2155">
        <v>6154</v>
      </c>
      <c r="F2155" t="s">
        <v>7</v>
      </c>
      <c r="G2155">
        <v>12504</v>
      </c>
    </row>
    <row r="2156" spans="1:7">
      <c r="A2156">
        <v>2019</v>
      </c>
      <c r="B2156" t="s">
        <v>14</v>
      </c>
      <c r="C2156">
        <v>6</v>
      </c>
      <c r="D2156" t="s">
        <v>34</v>
      </c>
      <c r="E2156">
        <v>6154</v>
      </c>
      <c r="F2156" t="s">
        <v>8</v>
      </c>
      <c r="G2156">
        <v>17245</v>
      </c>
    </row>
    <row r="2157" spans="1:7">
      <c r="A2157">
        <v>2019</v>
      </c>
      <c r="B2157" t="s">
        <v>14</v>
      </c>
      <c r="C2157">
        <v>6</v>
      </c>
      <c r="D2157" t="s">
        <v>34</v>
      </c>
      <c r="E2157">
        <v>6154</v>
      </c>
      <c r="F2157" t="s">
        <v>9</v>
      </c>
      <c r="G2157">
        <v>47891</v>
      </c>
    </row>
    <row r="2158" spans="1:7">
      <c r="A2158">
        <v>2019</v>
      </c>
      <c r="B2158" t="s">
        <v>14</v>
      </c>
      <c r="C2158">
        <v>6</v>
      </c>
      <c r="D2158" t="s">
        <v>34</v>
      </c>
      <c r="E2158">
        <v>6154</v>
      </c>
      <c r="F2158" t="s">
        <v>10</v>
      </c>
      <c r="G2158">
        <v>45355</v>
      </c>
    </row>
    <row r="2159" spans="1:7">
      <c r="A2159">
        <v>2019</v>
      </c>
      <c r="B2159" t="s">
        <v>14</v>
      </c>
      <c r="C2159">
        <v>6</v>
      </c>
      <c r="D2159" t="s">
        <v>34</v>
      </c>
      <c r="E2159">
        <v>6154</v>
      </c>
      <c r="F2159" t="s">
        <v>11</v>
      </c>
      <c r="G2159">
        <v>4583</v>
      </c>
    </row>
    <row r="2160" spans="1:7">
      <c r="A2160">
        <v>2019</v>
      </c>
      <c r="B2160" t="s">
        <v>14</v>
      </c>
      <c r="C2160">
        <v>6</v>
      </c>
      <c r="D2160" t="s">
        <v>34</v>
      </c>
      <c r="E2160">
        <v>6154</v>
      </c>
      <c r="F2160" t="s">
        <v>12</v>
      </c>
      <c r="G2160">
        <v>616</v>
      </c>
    </row>
    <row r="2161" spans="1:6">
      <c r="A2161">
        <v>2019</v>
      </c>
      <c r="B2161" t="s">
        <v>14</v>
      </c>
      <c r="C2161">
        <v>6</v>
      </c>
      <c r="D2161" t="s">
        <v>34</v>
      </c>
      <c r="E2161">
        <v>6154</v>
      </c>
      <c r="F2161" t="s">
        <v>13</v>
      </c>
    </row>
    <row r="2162" spans="1:7">
      <c r="A2162">
        <v>2008</v>
      </c>
      <c r="B2162" t="s">
        <v>14</v>
      </c>
      <c r="C2162">
        <v>6</v>
      </c>
      <c r="D2162" t="s">
        <v>35</v>
      </c>
      <c r="E2162">
        <v>6161</v>
      </c>
      <c r="F2162" t="s">
        <v>5</v>
      </c>
      <c r="G2162">
        <v>31499</v>
      </c>
    </row>
    <row r="2163" spans="1:7">
      <c r="A2163">
        <v>2008</v>
      </c>
      <c r="B2163" t="s">
        <v>14</v>
      </c>
      <c r="C2163">
        <v>6</v>
      </c>
      <c r="D2163" t="s">
        <v>35</v>
      </c>
      <c r="E2163">
        <v>6161</v>
      </c>
      <c r="F2163" t="s">
        <v>6</v>
      </c>
      <c r="G2163">
        <v>15933</v>
      </c>
    </row>
    <row r="2164" spans="1:7">
      <c r="A2164">
        <v>2008</v>
      </c>
      <c r="B2164" t="s">
        <v>14</v>
      </c>
      <c r="C2164">
        <v>6</v>
      </c>
      <c r="D2164" t="s">
        <v>35</v>
      </c>
      <c r="E2164">
        <v>6161</v>
      </c>
      <c r="F2164" t="s">
        <v>7</v>
      </c>
      <c r="G2164">
        <v>4576</v>
      </c>
    </row>
    <row r="2165" spans="1:7">
      <c r="A2165">
        <v>2008</v>
      </c>
      <c r="B2165" t="s">
        <v>14</v>
      </c>
      <c r="C2165">
        <v>6</v>
      </c>
      <c r="D2165" t="s">
        <v>35</v>
      </c>
      <c r="E2165">
        <v>6161</v>
      </c>
      <c r="F2165" t="s">
        <v>8</v>
      </c>
      <c r="G2165">
        <v>4240</v>
      </c>
    </row>
    <row r="2166" spans="1:7">
      <c r="A2166">
        <v>2008</v>
      </c>
      <c r="B2166" t="s">
        <v>14</v>
      </c>
      <c r="C2166">
        <v>6</v>
      </c>
      <c r="D2166" t="s">
        <v>35</v>
      </c>
      <c r="E2166">
        <v>6161</v>
      </c>
      <c r="F2166" t="s">
        <v>9</v>
      </c>
      <c r="G2166">
        <v>10589</v>
      </c>
    </row>
    <row r="2167" spans="1:7">
      <c r="A2167">
        <v>2008</v>
      </c>
      <c r="B2167" t="s">
        <v>14</v>
      </c>
      <c r="C2167">
        <v>6</v>
      </c>
      <c r="D2167" t="s">
        <v>35</v>
      </c>
      <c r="E2167">
        <v>6161</v>
      </c>
      <c r="F2167" t="s">
        <v>10</v>
      </c>
      <c r="G2167">
        <v>12444</v>
      </c>
    </row>
    <row r="2168" spans="1:7">
      <c r="A2168">
        <v>2008</v>
      </c>
      <c r="B2168" t="s">
        <v>14</v>
      </c>
      <c r="C2168">
        <v>6</v>
      </c>
      <c r="D2168" t="s">
        <v>35</v>
      </c>
      <c r="E2168">
        <v>6161</v>
      </c>
      <c r="F2168" t="s">
        <v>11</v>
      </c>
      <c r="G2168">
        <v>1434</v>
      </c>
    </row>
    <row r="2169" spans="1:6">
      <c r="A2169">
        <v>2008</v>
      </c>
      <c r="B2169" t="s">
        <v>14</v>
      </c>
      <c r="C2169">
        <v>6</v>
      </c>
      <c r="D2169" t="s">
        <v>35</v>
      </c>
      <c r="E2169">
        <v>6161</v>
      </c>
      <c r="F2169" t="s">
        <v>12</v>
      </c>
    </row>
    <row r="2170" spans="1:6">
      <c r="A2170">
        <v>2008</v>
      </c>
      <c r="B2170" t="s">
        <v>14</v>
      </c>
      <c r="C2170">
        <v>6</v>
      </c>
      <c r="D2170" t="s">
        <v>35</v>
      </c>
      <c r="E2170">
        <v>6161</v>
      </c>
      <c r="F2170" t="s">
        <v>13</v>
      </c>
    </row>
    <row r="2171" spans="1:7">
      <c r="A2171">
        <v>2009</v>
      </c>
      <c r="B2171" t="s">
        <v>14</v>
      </c>
      <c r="C2171">
        <v>6</v>
      </c>
      <c r="D2171" t="s">
        <v>35</v>
      </c>
      <c r="E2171">
        <v>6161</v>
      </c>
      <c r="F2171" t="s">
        <v>5</v>
      </c>
      <c r="G2171">
        <v>29877</v>
      </c>
    </row>
    <row r="2172" spans="1:7">
      <c r="A2172">
        <v>2009</v>
      </c>
      <c r="B2172" t="s">
        <v>14</v>
      </c>
      <c r="C2172">
        <v>6</v>
      </c>
      <c r="D2172" t="s">
        <v>35</v>
      </c>
      <c r="E2172">
        <v>6161</v>
      </c>
      <c r="F2172" t="s">
        <v>6</v>
      </c>
      <c r="G2172">
        <v>13394</v>
      </c>
    </row>
    <row r="2173" spans="1:7">
      <c r="A2173">
        <v>2009</v>
      </c>
      <c r="B2173" t="s">
        <v>14</v>
      </c>
      <c r="C2173">
        <v>6</v>
      </c>
      <c r="D2173" t="s">
        <v>35</v>
      </c>
      <c r="E2173">
        <v>6161</v>
      </c>
      <c r="F2173" t="s">
        <v>7</v>
      </c>
      <c r="G2173">
        <v>2884</v>
      </c>
    </row>
    <row r="2174" spans="1:7">
      <c r="A2174">
        <v>2009</v>
      </c>
      <c r="B2174" t="s">
        <v>14</v>
      </c>
      <c r="C2174">
        <v>6</v>
      </c>
      <c r="D2174" t="s">
        <v>35</v>
      </c>
      <c r="E2174">
        <v>6161</v>
      </c>
      <c r="F2174" t="s">
        <v>8</v>
      </c>
      <c r="G2174">
        <v>4695</v>
      </c>
    </row>
    <row r="2175" spans="1:7">
      <c r="A2175">
        <v>2009</v>
      </c>
      <c r="B2175" t="s">
        <v>14</v>
      </c>
      <c r="C2175">
        <v>6</v>
      </c>
      <c r="D2175" t="s">
        <v>35</v>
      </c>
      <c r="E2175">
        <v>6161</v>
      </c>
      <c r="F2175" t="s">
        <v>9</v>
      </c>
      <c r="G2175">
        <v>8436</v>
      </c>
    </row>
    <row r="2176" spans="1:7">
      <c r="A2176">
        <v>2009</v>
      </c>
      <c r="B2176" t="s">
        <v>14</v>
      </c>
      <c r="C2176">
        <v>6</v>
      </c>
      <c r="D2176" t="s">
        <v>35</v>
      </c>
      <c r="E2176">
        <v>6161</v>
      </c>
      <c r="F2176" t="s">
        <v>10</v>
      </c>
      <c r="G2176">
        <v>10719</v>
      </c>
    </row>
    <row r="2177" spans="1:7">
      <c r="A2177">
        <v>2009</v>
      </c>
      <c r="B2177" t="s">
        <v>14</v>
      </c>
      <c r="C2177">
        <v>6</v>
      </c>
      <c r="D2177" t="s">
        <v>35</v>
      </c>
      <c r="E2177">
        <v>6161</v>
      </c>
      <c r="F2177" t="s">
        <v>11</v>
      </c>
      <c r="G2177">
        <v>1128</v>
      </c>
    </row>
    <row r="2178" spans="1:6">
      <c r="A2178">
        <v>2009</v>
      </c>
      <c r="B2178" t="s">
        <v>14</v>
      </c>
      <c r="C2178">
        <v>6</v>
      </c>
      <c r="D2178" t="s">
        <v>35</v>
      </c>
      <c r="E2178">
        <v>6161</v>
      </c>
      <c r="F2178" t="s">
        <v>12</v>
      </c>
    </row>
    <row r="2179" spans="1:6">
      <c r="A2179">
        <v>2009</v>
      </c>
      <c r="B2179" t="s">
        <v>14</v>
      </c>
      <c r="C2179">
        <v>6</v>
      </c>
      <c r="D2179" t="s">
        <v>35</v>
      </c>
      <c r="E2179">
        <v>6161</v>
      </c>
      <c r="F2179" t="s">
        <v>13</v>
      </c>
    </row>
    <row r="2180" spans="1:7">
      <c r="A2180">
        <v>2010</v>
      </c>
      <c r="B2180" t="s">
        <v>14</v>
      </c>
      <c r="C2180">
        <v>6</v>
      </c>
      <c r="D2180" t="s">
        <v>35</v>
      </c>
      <c r="E2180">
        <v>6161</v>
      </c>
      <c r="F2180" t="s">
        <v>5</v>
      </c>
      <c r="G2180">
        <v>28224</v>
      </c>
    </row>
    <row r="2181" spans="1:7">
      <c r="A2181">
        <v>2010</v>
      </c>
      <c r="B2181" t="s">
        <v>14</v>
      </c>
      <c r="C2181">
        <v>6</v>
      </c>
      <c r="D2181" t="s">
        <v>35</v>
      </c>
      <c r="E2181">
        <v>6161</v>
      </c>
      <c r="F2181" t="s">
        <v>6</v>
      </c>
      <c r="G2181">
        <v>11343</v>
      </c>
    </row>
    <row r="2182" spans="1:7">
      <c r="A2182">
        <v>2010</v>
      </c>
      <c r="B2182" t="s">
        <v>14</v>
      </c>
      <c r="C2182">
        <v>6</v>
      </c>
      <c r="D2182" t="s">
        <v>35</v>
      </c>
      <c r="E2182">
        <v>6161</v>
      </c>
      <c r="F2182" t="s">
        <v>7</v>
      </c>
      <c r="G2182">
        <v>3436</v>
      </c>
    </row>
    <row r="2183" spans="1:7">
      <c r="A2183">
        <v>2010</v>
      </c>
      <c r="B2183" t="s">
        <v>14</v>
      </c>
      <c r="C2183">
        <v>6</v>
      </c>
      <c r="D2183" t="s">
        <v>35</v>
      </c>
      <c r="E2183">
        <v>6161</v>
      </c>
      <c r="F2183" t="s">
        <v>8</v>
      </c>
      <c r="G2183">
        <v>5230</v>
      </c>
    </row>
    <row r="2184" spans="1:7">
      <c r="A2184">
        <v>2010</v>
      </c>
      <c r="B2184" t="s">
        <v>14</v>
      </c>
      <c r="C2184">
        <v>6</v>
      </c>
      <c r="D2184" t="s">
        <v>35</v>
      </c>
      <c r="E2184">
        <v>6161</v>
      </c>
      <c r="F2184" t="s">
        <v>9</v>
      </c>
      <c r="G2184">
        <v>8082</v>
      </c>
    </row>
    <row r="2185" spans="1:7">
      <c r="A2185">
        <v>2010</v>
      </c>
      <c r="B2185" t="s">
        <v>14</v>
      </c>
      <c r="C2185">
        <v>6</v>
      </c>
      <c r="D2185" t="s">
        <v>35</v>
      </c>
      <c r="E2185">
        <v>6161</v>
      </c>
      <c r="F2185" t="s">
        <v>10</v>
      </c>
      <c r="G2185">
        <v>9940</v>
      </c>
    </row>
    <row r="2186" spans="1:7">
      <c r="A2186">
        <v>2010</v>
      </c>
      <c r="B2186" t="s">
        <v>14</v>
      </c>
      <c r="C2186">
        <v>6</v>
      </c>
      <c r="D2186" t="s">
        <v>35</v>
      </c>
      <c r="E2186">
        <v>6161</v>
      </c>
      <c r="F2186" t="s">
        <v>11</v>
      </c>
      <c r="G2186">
        <v>1007</v>
      </c>
    </row>
    <row r="2187" spans="1:6">
      <c r="A2187">
        <v>2010</v>
      </c>
      <c r="B2187" t="s">
        <v>14</v>
      </c>
      <c r="C2187">
        <v>6</v>
      </c>
      <c r="D2187" t="s">
        <v>35</v>
      </c>
      <c r="E2187">
        <v>6161</v>
      </c>
      <c r="F2187" t="s">
        <v>12</v>
      </c>
    </row>
    <row r="2188" spans="1:6">
      <c r="A2188">
        <v>2010</v>
      </c>
      <c r="B2188" t="s">
        <v>14</v>
      </c>
      <c r="C2188">
        <v>6</v>
      </c>
      <c r="D2188" t="s">
        <v>35</v>
      </c>
      <c r="E2188">
        <v>6161</v>
      </c>
      <c r="F2188" t="s">
        <v>13</v>
      </c>
    </row>
    <row r="2189" spans="1:7">
      <c r="A2189">
        <v>2011</v>
      </c>
      <c r="B2189" t="s">
        <v>14</v>
      </c>
      <c r="C2189">
        <v>6</v>
      </c>
      <c r="D2189" t="s">
        <v>35</v>
      </c>
      <c r="E2189">
        <v>6161</v>
      </c>
      <c r="F2189" t="s">
        <v>5</v>
      </c>
      <c r="G2189">
        <v>29276</v>
      </c>
    </row>
    <row r="2190" spans="1:7">
      <c r="A2190">
        <v>2011</v>
      </c>
      <c r="B2190" t="s">
        <v>14</v>
      </c>
      <c r="C2190">
        <v>6</v>
      </c>
      <c r="D2190" t="s">
        <v>35</v>
      </c>
      <c r="E2190">
        <v>6161</v>
      </c>
      <c r="F2190" t="s">
        <v>6</v>
      </c>
      <c r="G2190">
        <v>11856</v>
      </c>
    </row>
    <row r="2191" spans="1:7">
      <c r="A2191">
        <v>2011</v>
      </c>
      <c r="B2191" t="s">
        <v>14</v>
      </c>
      <c r="C2191">
        <v>6</v>
      </c>
      <c r="D2191" t="s">
        <v>35</v>
      </c>
      <c r="E2191">
        <v>6161</v>
      </c>
      <c r="F2191" t="s">
        <v>7</v>
      </c>
      <c r="G2191">
        <v>3288</v>
      </c>
    </row>
    <row r="2192" spans="1:7">
      <c r="A2192">
        <v>2011</v>
      </c>
      <c r="B2192" t="s">
        <v>14</v>
      </c>
      <c r="C2192">
        <v>6</v>
      </c>
      <c r="D2192" t="s">
        <v>35</v>
      </c>
      <c r="E2192">
        <v>6161</v>
      </c>
      <c r="F2192" t="s">
        <v>8</v>
      </c>
      <c r="G2192">
        <v>5152</v>
      </c>
    </row>
    <row r="2193" spans="1:7">
      <c r="A2193">
        <v>2011</v>
      </c>
      <c r="B2193" t="s">
        <v>14</v>
      </c>
      <c r="C2193">
        <v>6</v>
      </c>
      <c r="D2193" t="s">
        <v>35</v>
      </c>
      <c r="E2193">
        <v>6161</v>
      </c>
      <c r="F2193" t="s">
        <v>9</v>
      </c>
      <c r="G2193">
        <v>8337</v>
      </c>
    </row>
    <row r="2194" spans="1:7">
      <c r="A2194">
        <v>2011</v>
      </c>
      <c r="B2194" t="s">
        <v>14</v>
      </c>
      <c r="C2194">
        <v>6</v>
      </c>
      <c r="D2194" t="s">
        <v>35</v>
      </c>
      <c r="E2194">
        <v>6161</v>
      </c>
      <c r="F2194" t="s">
        <v>10</v>
      </c>
      <c r="G2194">
        <v>10554</v>
      </c>
    </row>
    <row r="2195" spans="1:7">
      <c r="A2195">
        <v>2011</v>
      </c>
      <c r="B2195" t="s">
        <v>14</v>
      </c>
      <c r="C2195">
        <v>6</v>
      </c>
      <c r="D2195" t="s">
        <v>35</v>
      </c>
      <c r="E2195">
        <v>6161</v>
      </c>
      <c r="F2195" t="s">
        <v>11</v>
      </c>
      <c r="G2195">
        <v>1077</v>
      </c>
    </row>
    <row r="2196" spans="1:6">
      <c r="A2196">
        <v>2011</v>
      </c>
      <c r="B2196" t="s">
        <v>14</v>
      </c>
      <c r="C2196">
        <v>6</v>
      </c>
      <c r="D2196" t="s">
        <v>35</v>
      </c>
      <c r="E2196">
        <v>6161</v>
      </c>
      <c r="F2196" t="s">
        <v>12</v>
      </c>
    </row>
    <row r="2197" spans="1:6">
      <c r="A2197">
        <v>2011</v>
      </c>
      <c r="B2197" t="s">
        <v>14</v>
      </c>
      <c r="C2197">
        <v>6</v>
      </c>
      <c r="D2197" t="s">
        <v>35</v>
      </c>
      <c r="E2197">
        <v>6161</v>
      </c>
      <c r="F2197" t="s">
        <v>13</v>
      </c>
    </row>
    <row r="2198" spans="1:7">
      <c r="A2198">
        <v>2012</v>
      </c>
      <c r="B2198" t="s">
        <v>14</v>
      </c>
      <c r="C2198">
        <v>6</v>
      </c>
      <c r="D2198" t="s">
        <v>35</v>
      </c>
      <c r="E2198">
        <v>6161</v>
      </c>
      <c r="F2198" t="s">
        <v>5</v>
      </c>
      <c r="G2198">
        <v>30773</v>
      </c>
    </row>
    <row r="2199" spans="1:7">
      <c r="A2199">
        <v>2012</v>
      </c>
      <c r="B2199" t="s">
        <v>14</v>
      </c>
      <c r="C2199">
        <v>6</v>
      </c>
      <c r="D2199" t="s">
        <v>35</v>
      </c>
      <c r="E2199">
        <v>6161</v>
      </c>
      <c r="F2199" t="s">
        <v>6</v>
      </c>
      <c r="G2199">
        <v>12172</v>
      </c>
    </row>
    <row r="2200" spans="1:7">
      <c r="A2200">
        <v>2012</v>
      </c>
      <c r="B2200" t="s">
        <v>14</v>
      </c>
      <c r="C2200">
        <v>6</v>
      </c>
      <c r="D2200" t="s">
        <v>35</v>
      </c>
      <c r="E2200">
        <v>6161</v>
      </c>
      <c r="F2200" t="s">
        <v>7</v>
      </c>
      <c r="G2200">
        <v>1836</v>
      </c>
    </row>
    <row r="2201" spans="1:7">
      <c r="A2201">
        <v>2012</v>
      </c>
      <c r="B2201" t="s">
        <v>14</v>
      </c>
      <c r="C2201">
        <v>6</v>
      </c>
      <c r="D2201" t="s">
        <v>35</v>
      </c>
      <c r="E2201">
        <v>6161</v>
      </c>
      <c r="F2201" t="s">
        <v>8</v>
      </c>
      <c r="G2201">
        <v>4830</v>
      </c>
    </row>
    <row r="2202" spans="1:7">
      <c r="A2202">
        <v>2012</v>
      </c>
      <c r="B2202" t="s">
        <v>14</v>
      </c>
      <c r="C2202">
        <v>6</v>
      </c>
      <c r="D2202" t="s">
        <v>35</v>
      </c>
      <c r="E2202">
        <v>6161</v>
      </c>
      <c r="F2202" t="s">
        <v>9</v>
      </c>
      <c r="G2202">
        <v>9440</v>
      </c>
    </row>
    <row r="2203" spans="1:7">
      <c r="A2203">
        <v>2012</v>
      </c>
      <c r="B2203" t="s">
        <v>14</v>
      </c>
      <c r="C2203">
        <v>6</v>
      </c>
      <c r="D2203" t="s">
        <v>35</v>
      </c>
      <c r="E2203">
        <v>6161</v>
      </c>
      <c r="F2203" t="s">
        <v>10</v>
      </c>
      <c r="G2203">
        <v>14042</v>
      </c>
    </row>
    <row r="2204" spans="1:7">
      <c r="A2204">
        <v>2012</v>
      </c>
      <c r="B2204" t="s">
        <v>14</v>
      </c>
      <c r="C2204">
        <v>6</v>
      </c>
      <c r="D2204" t="s">
        <v>35</v>
      </c>
      <c r="E2204">
        <v>6161</v>
      </c>
      <c r="F2204" t="s">
        <v>11</v>
      </c>
      <c r="G2204">
        <v>1182</v>
      </c>
    </row>
    <row r="2205" spans="1:6">
      <c r="A2205">
        <v>2012</v>
      </c>
      <c r="B2205" t="s">
        <v>14</v>
      </c>
      <c r="C2205">
        <v>6</v>
      </c>
      <c r="D2205" t="s">
        <v>35</v>
      </c>
      <c r="E2205">
        <v>6161</v>
      </c>
      <c r="F2205" t="s">
        <v>12</v>
      </c>
    </row>
    <row r="2206" spans="1:6">
      <c r="A2206">
        <v>2012</v>
      </c>
      <c r="B2206" t="s">
        <v>14</v>
      </c>
      <c r="C2206">
        <v>6</v>
      </c>
      <c r="D2206" t="s">
        <v>35</v>
      </c>
      <c r="E2206">
        <v>6161</v>
      </c>
      <c r="F2206" t="s">
        <v>13</v>
      </c>
    </row>
    <row r="2207" spans="1:7">
      <c r="A2207">
        <v>2013</v>
      </c>
      <c r="B2207" t="s">
        <v>14</v>
      </c>
      <c r="C2207">
        <v>6</v>
      </c>
      <c r="D2207" t="s">
        <v>35</v>
      </c>
      <c r="E2207">
        <v>6161</v>
      </c>
      <c r="F2207" t="s">
        <v>5</v>
      </c>
      <c r="G2207">
        <v>30651</v>
      </c>
    </row>
    <row r="2208" spans="1:7">
      <c r="A2208">
        <v>2013</v>
      </c>
      <c r="B2208" t="s">
        <v>14</v>
      </c>
      <c r="C2208">
        <v>6</v>
      </c>
      <c r="D2208" t="s">
        <v>35</v>
      </c>
      <c r="E2208">
        <v>6161</v>
      </c>
      <c r="F2208" t="s">
        <v>6</v>
      </c>
      <c r="G2208">
        <v>14296</v>
      </c>
    </row>
    <row r="2209" spans="1:7">
      <c r="A2209">
        <v>2013</v>
      </c>
      <c r="B2209" t="s">
        <v>14</v>
      </c>
      <c r="C2209">
        <v>6</v>
      </c>
      <c r="D2209" t="s">
        <v>35</v>
      </c>
      <c r="E2209">
        <v>6161</v>
      </c>
      <c r="F2209" t="s">
        <v>7</v>
      </c>
      <c r="G2209">
        <v>3443</v>
      </c>
    </row>
    <row r="2210" spans="1:7">
      <c r="A2210">
        <v>2013</v>
      </c>
      <c r="B2210" t="s">
        <v>14</v>
      </c>
      <c r="C2210">
        <v>6</v>
      </c>
      <c r="D2210" t="s">
        <v>35</v>
      </c>
      <c r="E2210">
        <v>6161</v>
      </c>
      <c r="F2210" t="s">
        <v>8</v>
      </c>
      <c r="G2210">
        <v>4004</v>
      </c>
    </row>
    <row r="2211" spans="1:7">
      <c r="A2211">
        <v>2013</v>
      </c>
      <c r="B2211" t="s">
        <v>14</v>
      </c>
      <c r="C2211">
        <v>6</v>
      </c>
      <c r="D2211" t="s">
        <v>35</v>
      </c>
      <c r="E2211">
        <v>6161</v>
      </c>
      <c r="F2211" t="s">
        <v>9</v>
      </c>
      <c r="G2211">
        <v>8638</v>
      </c>
    </row>
    <row r="2212" spans="1:7">
      <c r="A2212">
        <v>2013</v>
      </c>
      <c r="B2212" t="s">
        <v>14</v>
      </c>
      <c r="C2212">
        <v>6</v>
      </c>
      <c r="D2212" t="s">
        <v>35</v>
      </c>
      <c r="E2212">
        <v>6161</v>
      </c>
      <c r="F2212" t="s">
        <v>10</v>
      </c>
      <c r="G2212">
        <v>10079</v>
      </c>
    </row>
    <row r="2213" spans="1:7">
      <c r="A2213">
        <v>2013</v>
      </c>
      <c r="B2213" t="s">
        <v>14</v>
      </c>
      <c r="C2213">
        <v>6</v>
      </c>
      <c r="D2213" t="s">
        <v>35</v>
      </c>
      <c r="E2213">
        <v>6161</v>
      </c>
      <c r="F2213" t="s">
        <v>11</v>
      </c>
      <c r="G2213">
        <v>1151</v>
      </c>
    </row>
    <row r="2214" spans="1:6">
      <c r="A2214">
        <v>2013</v>
      </c>
      <c r="B2214" t="s">
        <v>14</v>
      </c>
      <c r="C2214">
        <v>6</v>
      </c>
      <c r="D2214" t="s">
        <v>35</v>
      </c>
      <c r="E2214">
        <v>6161</v>
      </c>
      <c r="F2214" t="s">
        <v>12</v>
      </c>
    </row>
    <row r="2215" spans="1:7">
      <c r="A2215">
        <v>2013</v>
      </c>
      <c r="B2215" t="s">
        <v>14</v>
      </c>
      <c r="C2215">
        <v>6</v>
      </c>
      <c r="D2215" t="s">
        <v>35</v>
      </c>
      <c r="E2215">
        <v>6161</v>
      </c>
      <c r="F2215" t="s">
        <v>13</v>
      </c>
      <c r="G2215">
        <v>25</v>
      </c>
    </row>
    <row r="2216" spans="1:7">
      <c r="A2216">
        <v>2014</v>
      </c>
      <c r="B2216" t="s">
        <v>14</v>
      </c>
      <c r="C2216">
        <v>6</v>
      </c>
      <c r="D2216" t="s">
        <v>35</v>
      </c>
      <c r="E2216">
        <v>6161</v>
      </c>
      <c r="F2216" t="s">
        <v>5</v>
      </c>
      <c r="G2216">
        <v>30197</v>
      </c>
    </row>
    <row r="2217" spans="1:7">
      <c r="A2217">
        <v>2014</v>
      </c>
      <c r="B2217" t="s">
        <v>14</v>
      </c>
      <c r="C2217">
        <v>6</v>
      </c>
      <c r="D2217" t="s">
        <v>35</v>
      </c>
      <c r="E2217">
        <v>6161</v>
      </c>
      <c r="F2217" t="s">
        <v>6</v>
      </c>
      <c r="G2217">
        <v>12761</v>
      </c>
    </row>
    <row r="2218" spans="1:7">
      <c r="A2218">
        <v>2014</v>
      </c>
      <c r="B2218" t="s">
        <v>14</v>
      </c>
      <c r="C2218">
        <v>6</v>
      </c>
      <c r="D2218" t="s">
        <v>35</v>
      </c>
      <c r="E2218">
        <v>6161</v>
      </c>
      <c r="F2218" t="s">
        <v>7</v>
      </c>
      <c r="G2218">
        <v>2492</v>
      </c>
    </row>
    <row r="2219" spans="1:7">
      <c r="A2219">
        <v>2014</v>
      </c>
      <c r="B2219" t="s">
        <v>14</v>
      </c>
      <c r="C2219">
        <v>6</v>
      </c>
      <c r="D2219" t="s">
        <v>35</v>
      </c>
      <c r="E2219">
        <v>6161</v>
      </c>
      <c r="F2219" t="s">
        <v>8</v>
      </c>
      <c r="G2219">
        <v>2674</v>
      </c>
    </row>
    <row r="2220" spans="1:7">
      <c r="A2220">
        <v>2014</v>
      </c>
      <c r="B2220" t="s">
        <v>14</v>
      </c>
      <c r="C2220">
        <v>6</v>
      </c>
      <c r="D2220" t="s">
        <v>35</v>
      </c>
      <c r="E2220">
        <v>6161</v>
      </c>
      <c r="F2220" t="s">
        <v>9</v>
      </c>
      <c r="G2220">
        <v>10585</v>
      </c>
    </row>
    <row r="2221" spans="1:7">
      <c r="A2221">
        <v>2014</v>
      </c>
      <c r="B2221" t="s">
        <v>14</v>
      </c>
      <c r="C2221">
        <v>6</v>
      </c>
      <c r="D2221" t="s">
        <v>35</v>
      </c>
      <c r="E2221">
        <v>6161</v>
      </c>
      <c r="F2221" t="s">
        <v>10</v>
      </c>
      <c r="G2221">
        <v>13320</v>
      </c>
    </row>
    <row r="2222" spans="1:7">
      <c r="A2222">
        <v>2014</v>
      </c>
      <c r="B2222" t="s">
        <v>14</v>
      </c>
      <c r="C2222">
        <v>6</v>
      </c>
      <c r="D2222" t="s">
        <v>35</v>
      </c>
      <c r="E2222">
        <v>6161</v>
      </c>
      <c r="F2222" t="s">
        <v>11</v>
      </c>
      <c r="G2222">
        <v>1167</v>
      </c>
    </row>
    <row r="2223" spans="1:7">
      <c r="A2223">
        <v>2014</v>
      </c>
      <c r="B2223" t="s">
        <v>14</v>
      </c>
      <c r="C2223">
        <v>6</v>
      </c>
      <c r="D2223" t="s">
        <v>35</v>
      </c>
      <c r="E2223">
        <v>6161</v>
      </c>
      <c r="F2223" t="s">
        <v>12</v>
      </c>
      <c r="G2223">
        <v>8</v>
      </c>
    </row>
    <row r="2224" spans="1:6">
      <c r="A2224">
        <v>2014</v>
      </c>
      <c r="B2224" t="s">
        <v>14</v>
      </c>
      <c r="C2224">
        <v>6</v>
      </c>
      <c r="D2224" t="s">
        <v>35</v>
      </c>
      <c r="E2224">
        <v>6161</v>
      </c>
      <c r="F2224" t="s">
        <v>13</v>
      </c>
    </row>
    <row r="2225" spans="1:7">
      <c r="A2225">
        <v>2015</v>
      </c>
      <c r="B2225" t="s">
        <v>14</v>
      </c>
      <c r="C2225">
        <v>6</v>
      </c>
      <c r="D2225" t="s">
        <v>35</v>
      </c>
      <c r="E2225">
        <v>6161</v>
      </c>
      <c r="F2225" t="s">
        <v>5</v>
      </c>
      <c r="G2225">
        <v>30449</v>
      </c>
    </row>
    <row r="2226" spans="1:7">
      <c r="A2226">
        <v>2015</v>
      </c>
      <c r="B2226" t="s">
        <v>14</v>
      </c>
      <c r="C2226">
        <v>6</v>
      </c>
      <c r="D2226" t="s">
        <v>35</v>
      </c>
      <c r="E2226">
        <v>6161</v>
      </c>
      <c r="F2226" t="s">
        <v>6</v>
      </c>
      <c r="G2226">
        <v>14773</v>
      </c>
    </row>
    <row r="2227" spans="1:7">
      <c r="A2227">
        <v>2015</v>
      </c>
      <c r="B2227" t="s">
        <v>14</v>
      </c>
      <c r="C2227">
        <v>6</v>
      </c>
      <c r="D2227" t="s">
        <v>35</v>
      </c>
      <c r="E2227">
        <v>6161</v>
      </c>
      <c r="F2227" t="s">
        <v>7</v>
      </c>
      <c r="G2227">
        <v>2461</v>
      </c>
    </row>
    <row r="2228" spans="1:7">
      <c r="A2228">
        <v>2015</v>
      </c>
      <c r="B2228" t="s">
        <v>14</v>
      </c>
      <c r="C2228">
        <v>6</v>
      </c>
      <c r="D2228" t="s">
        <v>35</v>
      </c>
      <c r="E2228">
        <v>6161</v>
      </c>
      <c r="F2228" t="s">
        <v>8</v>
      </c>
      <c r="G2228">
        <v>2658</v>
      </c>
    </row>
    <row r="2229" spans="1:7">
      <c r="A2229">
        <v>2015</v>
      </c>
      <c r="B2229" t="s">
        <v>14</v>
      </c>
      <c r="C2229">
        <v>6</v>
      </c>
      <c r="D2229" t="s">
        <v>35</v>
      </c>
      <c r="E2229">
        <v>6161</v>
      </c>
      <c r="F2229" t="s">
        <v>9</v>
      </c>
      <c r="G2229">
        <v>10257</v>
      </c>
    </row>
    <row r="2230" spans="1:7">
      <c r="A2230">
        <v>2015</v>
      </c>
      <c r="B2230" t="s">
        <v>14</v>
      </c>
      <c r="C2230">
        <v>6</v>
      </c>
      <c r="D2230" t="s">
        <v>35</v>
      </c>
      <c r="E2230">
        <v>6161</v>
      </c>
      <c r="F2230" t="s">
        <v>10</v>
      </c>
      <c r="G2230">
        <v>12113</v>
      </c>
    </row>
    <row r="2231" spans="1:7">
      <c r="A2231">
        <v>2015</v>
      </c>
      <c r="B2231" t="s">
        <v>14</v>
      </c>
      <c r="C2231">
        <v>6</v>
      </c>
      <c r="D2231" t="s">
        <v>35</v>
      </c>
      <c r="E2231">
        <v>6161</v>
      </c>
      <c r="F2231" t="s">
        <v>11</v>
      </c>
      <c r="G2231">
        <v>1249</v>
      </c>
    </row>
    <row r="2232" spans="1:7">
      <c r="A2232">
        <v>2015</v>
      </c>
      <c r="B2232" t="s">
        <v>14</v>
      </c>
      <c r="C2232">
        <v>6</v>
      </c>
      <c r="D2232" t="s">
        <v>35</v>
      </c>
      <c r="E2232">
        <v>6161</v>
      </c>
      <c r="F2232" t="s">
        <v>12</v>
      </c>
      <c r="G2232">
        <v>4</v>
      </c>
    </row>
    <row r="2233" spans="1:6">
      <c r="A2233">
        <v>2015</v>
      </c>
      <c r="B2233" t="s">
        <v>14</v>
      </c>
      <c r="C2233">
        <v>6</v>
      </c>
      <c r="D2233" t="s">
        <v>35</v>
      </c>
      <c r="E2233">
        <v>6161</v>
      </c>
      <c r="F2233" t="s">
        <v>13</v>
      </c>
    </row>
    <row r="2234" spans="1:7">
      <c r="A2234">
        <v>2016</v>
      </c>
      <c r="B2234" t="s">
        <v>14</v>
      </c>
      <c r="C2234">
        <v>6</v>
      </c>
      <c r="D2234" t="s">
        <v>35</v>
      </c>
      <c r="E2234">
        <v>6161</v>
      </c>
      <c r="F2234" t="s">
        <v>5</v>
      </c>
      <c r="G2234">
        <v>30014</v>
      </c>
    </row>
    <row r="2235" spans="1:7">
      <c r="A2235">
        <v>2016</v>
      </c>
      <c r="B2235" t="s">
        <v>14</v>
      </c>
      <c r="C2235">
        <v>6</v>
      </c>
      <c r="D2235" t="s">
        <v>35</v>
      </c>
      <c r="E2235">
        <v>6161</v>
      </c>
      <c r="F2235" t="s">
        <v>6</v>
      </c>
      <c r="G2235">
        <v>13778</v>
      </c>
    </row>
    <row r="2236" spans="1:7">
      <c r="A2236">
        <v>2016</v>
      </c>
      <c r="B2236" t="s">
        <v>14</v>
      </c>
      <c r="C2236">
        <v>6</v>
      </c>
      <c r="D2236" t="s">
        <v>35</v>
      </c>
      <c r="E2236">
        <v>6161</v>
      </c>
      <c r="F2236" t="s">
        <v>7</v>
      </c>
      <c r="G2236">
        <v>2208</v>
      </c>
    </row>
    <row r="2237" spans="1:7">
      <c r="A2237">
        <v>2016</v>
      </c>
      <c r="B2237" t="s">
        <v>14</v>
      </c>
      <c r="C2237">
        <v>6</v>
      </c>
      <c r="D2237" t="s">
        <v>35</v>
      </c>
      <c r="E2237">
        <v>6161</v>
      </c>
      <c r="F2237" t="s">
        <v>8</v>
      </c>
      <c r="G2237">
        <v>1690</v>
      </c>
    </row>
    <row r="2238" spans="1:7">
      <c r="A2238">
        <v>2016</v>
      </c>
      <c r="B2238" t="s">
        <v>14</v>
      </c>
      <c r="C2238">
        <v>6</v>
      </c>
      <c r="D2238" t="s">
        <v>35</v>
      </c>
      <c r="E2238">
        <v>6161</v>
      </c>
      <c r="F2238" t="s">
        <v>9</v>
      </c>
      <c r="G2238">
        <v>11155</v>
      </c>
    </row>
    <row r="2239" spans="1:7">
      <c r="A2239">
        <v>2016</v>
      </c>
      <c r="B2239" t="s">
        <v>14</v>
      </c>
      <c r="C2239">
        <v>6</v>
      </c>
      <c r="D2239" t="s">
        <v>35</v>
      </c>
      <c r="E2239">
        <v>6161</v>
      </c>
      <c r="F2239" t="s">
        <v>10</v>
      </c>
      <c r="G2239">
        <v>13361</v>
      </c>
    </row>
    <row r="2240" spans="1:7">
      <c r="A2240">
        <v>2016</v>
      </c>
      <c r="B2240" t="s">
        <v>14</v>
      </c>
      <c r="C2240">
        <v>6</v>
      </c>
      <c r="D2240" t="s">
        <v>35</v>
      </c>
      <c r="E2240">
        <v>6161</v>
      </c>
      <c r="F2240" t="s">
        <v>11</v>
      </c>
      <c r="G2240">
        <v>1260</v>
      </c>
    </row>
    <row r="2241" spans="1:7">
      <c r="A2241">
        <v>2016</v>
      </c>
      <c r="B2241" t="s">
        <v>14</v>
      </c>
      <c r="C2241">
        <v>6</v>
      </c>
      <c r="D2241" t="s">
        <v>35</v>
      </c>
      <c r="E2241">
        <v>6161</v>
      </c>
      <c r="F2241" t="s">
        <v>12</v>
      </c>
      <c r="G2241">
        <v>12</v>
      </c>
    </row>
    <row r="2242" spans="1:7">
      <c r="A2242">
        <v>2016</v>
      </c>
      <c r="B2242" t="s">
        <v>14</v>
      </c>
      <c r="C2242">
        <v>6</v>
      </c>
      <c r="D2242" t="s">
        <v>35</v>
      </c>
      <c r="E2242">
        <v>6161</v>
      </c>
      <c r="F2242" t="s">
        <v>13</v>
      </c>
      <c r="G2242">
        <v>2</v>
      </c>
    </row>
    <row r="2243" spans="1:7">
      <c r="A2243">
        <v>2017</v>
      </c>
      <c r="B2243" t="s">
        <v>14</v>
      </c>
      <c r="C2243">
        <v>6</v>
      </c>
      <c r="D2243" t="s">
        <v>35</v>
      </c>
      <c r="E2243">
        <v>6161</v>
      </c>
      <c r="F2243" t="s">
        <v>5</v>
      </c>
      <c r="G2243">
        <v>31741</v>
      </c>
    </row>
    <row r="2244" spans="1:7">
      <c r="A2244">
        <v>2017</v>
      </c>
      <c r="B2244" t="s">
        <v>14</v>
      </c>
      <c r="C2244">
        <v>6</v>
      </c>
      <c r="D2244" t="s">
        <v>35</v>
      </c>
      <c r="E2244">
        <v>6161</v>
      </c>
      <c r="F2244" t="s">
        <v>6</v>
      </c>
      <c r="G2244">
        <v>15152</v>
      </c>
    </row>
    <row r="2245" spans="1:7">
      <c r="A2245">
        <v>2017</v>
      </c>
      <c r="B2245" t="s">
        <v>14</v>
      </c>
      <c r="C2245">
        <v>6</v>
      </c>
      <c r="D2245" t="s">
        <v>35</v>
      </c>
      <c r="E2245">
        <v>6161</v>
      </c>
      <c r="F2245" t="s">
        <v>7</v>
      </c>
      <c r="G2245">
        <v>2359</v>
      </c>
    </row>
    <row r="2246" spans="1:7">
      <c r="A2246">
        <v>2017</v>
      </c>
      <c r="B2246" t="s">
        <v>14</v>
      </c>
      <c r="C2246">
        <v>6</v>
      </c>
      <c r="D2246" t="s">
        <v>35</v>
      </c>
      <c r="E2246">
        <v>6161</v>
      </c>
      <c r="F2246" t="s">
        <v>8</v>
      </c>
      <c r="G2246">
        <v>1994</v>
      </c>
    </row>
    <row r="2247" spans="1:7">
      <c r="A2247">
        <v>2017</v>
      </c>
      <c r="B2247" t="s">
        <v>14</v>
      </c>
      <c r="C2247">
        <v>6</v>
      </c>
      <c r="D2247" t="s">
        <v>35</v>
      </c>
      <c r="E2247">
        <v>6161</v>
      </c>
      <c r="F2247" t="s">
        <v>9</v>
      </c>
      <c r="G2247">
        <v>11061</v>
      </c>
    </row>
    <row r="2248" spans="1:7">
      <c r="A2248">
        <v>2017</v>
      </c>
      <c r="B2248" t="s">
        <v>14</v>
      </c>
      <c r="C2248">
        <v>6</v>
      </c>
      <c r="D2248" t="s">
        <v>35</v>
      </c>
      <c r="E2248">
        <v>6161</v>
      </c>
      <c r="F2248" t="s">
        <v>10</v>
      </c>
      <c r="G2248">
        <v>15316</v>
      </c>
    </row>
    <row r="2249" spans="1:7">
      <c r="A2249">
        <v>2017</v>
      </c>
      <c r="B2249" t="s">
        <v>14</v>
      </c>
      <c r="C2249">
        <v>6</v>
      </c>
      <c r="D2249" t="s">
        <v>35</v>
      </c>
      <c r="E2249">
        <v>6161</v>
      </c>
      <c r="F2249" t="s">
        <v>11</v>
      </c>
      <c r="G2249">
        <v>1283</v>
      </c>
    </row>
    <row r="2250" spans="1:6">
      <c r="A2250">
        <v>2017</v>
      </c>
      <c r="B2250" t="s">
        <v>14</v>
      </c>
      <c r="C2250">
        <v>6</v>
      </c>
      <c r="D2250" t="s">
        <v>35</v>
      </c>
      <c r="E2250">
        <v>6161</v>
      </c>
      <c r="F2250" t="s">
        <v>12</v>
      </c>
    </row>
    <row r="2251" spans="1:7">
      <c r="A2251">
        <v>2017</v>
      </c>
      <c r="B2251" t="s">
        <v>14</v>
      </c>
      <c r="C2251">
        <v>6</v>
      </c>
      <c r="D2251" t="s">
        <v>35</v>
      </c>
      <c r="E2251">
        <v>6161</v>
      </c>
      <c r="F2251" t="s">
        <v>13</v>
      </c>
      <c r="G2251">
        <v>17</v>
      </c>
    </row>
    <row r="2252" spans="1:7">
      <c r="A2252">
        <v>2018</v>
      </c>
      <c r="B2252" t="s">
        <v>14</v>
      </c>
      <c r="C2252">
        <v>6</v>
      </c>
      <c r="D2252" t="s">
        <v>35</v>
      </c>
      <c r="E2252">
        <v>6161</v>
      </c>
      <c r="F2252" t="s">
        <v>5</v>
      </c>
      <c r="G2252">
        <v>32071</v>
      </c>
    </row>
    <row r="2253" spans="1:7">
      <c r="A2253">
        <v>2018</v>
      </c>
      <c r="B2253" t="s">
        <v>14</v>
      </c>
      <c r="C2253">
        <v>6</v>
      </c>
      <c r="D2253" t="s">
        <v>35</v>
      </c>
      <c r="E2253">
        <v>6161</v>
      </c>
      <c r="F2253" t="s">
        <v>6</v>
      </c>
      <c r="G2253">
        <v>14287</v>
      </c>
    </row>
    <row r="2254" spans="1:7">
      <c r="A2254">
        <v>2018</v>
      </c>
      <c r="B2254" t="s">
        <v>14</v>
      </c>
      <c r="C2254">
        <v>6</v>
      </c>
      <c r="D2254" t="s">
        <v>35</v>
      </c>
      <c r="E2254">
        <v>6161</v>
      </c>
      <c r="F2254" t="s">
        <v>7</v>
      </c>
      <c r="G2254">
        <v>1248</v>
      </c>
    </row>
    <row r="2255" spans="1:7">
      <c r="A2255">
        <v>2018</v>
      </c>
      <c r="B2255" t="s">
        <v>14</v>
      </c>
      <c r="C2255">
        <v>6</v>
      </c>
      <c r="D2255" t="s">
        <v>35</v>
      </c>
      <c r="E2255">
        <v>6161</v>
      </c>
      <c r="F2255" t="s">
        <v>8</v>
      </c>
      <c r="G2255">
        <v>1933</v>
      </c>
    </row>
    <row r="2256" spans="1:7">
      <c r="A2256">
        <v>2018</v>
      </c>
      <c r="B2256" t="s">
        <v>14</v>
      </c>
      <c r="C2256">
        <v>6</v>
      </c>
      <c r="D2256" t="s">
        <v>35</v>
      </c>
      <c r="E2256">
        <v>6161</v>
      </c>
      <c r="F2256" t="s">
        <v>9</v>
      </c>
      <c r="G2256">
        <v>12374</v>
      </c>
    </row>
    <row r="2257" spans="1:7">
      <c r="A2257">
        <v>2018</v>
      </c>
      <c r="B2257" t="s">
        <v>14</v>
      </c>
      <c r="C2257">
        <v>6</v>
      </c>
      <c r="D2257" t="s">
        <v>35</v>
      </c>
      <c r="E2257">
        <v>6161</v>
      </c>
      <c r="F2257" t="s">
        <v>10</v>
      </c>
      <c r="G2257">
        <v>14027</v>
      </c>
    </row>
    <row r="2258" spans="1:7">
      <c r="A2258">
        <v>2018</v>
      </c>
      <c r="B2258" t="s">
        <v>14</v>
      </c>
      <c r="C2258">
        <v>6</v>
      </c>
      <c r="D2258" t="s">
        <v>35</v>
      </c>
      <c r="E2258">
        <v>6161</v>
      </c>
      <c r="F2258" t="s">
        <v>11</v>
      </c>
      <c r="G2258">
        <v>1326</v>
      </c>
    </row>
    <row r="2259" spans="1:6">
      <c r="A2259">
        <v>2018</v>
      </c>
      <c r="B2259" t="s">
        <v>14</v>
      </c>
      <c r="C2259">
        <v>6</v>
      </c>
      <c r="D2259" t="s">
        <v>35</v>
      </c>
      <c r="E2259">
        <v>6161</v>
      </c>
      <c r="F2259" t="s">
        <v>12</v>
      </c>
    </row>
    <row r="2260" spans="1:7">
      <c r="A2260">
        <v>2018</v>
      </c>
      <c r="B2260" t="s">
        <v>14</v>
      </c>
      <c r="C2260">
        <v>6</v>
      </c>
      <c r="D2260" t="s">
        <v>35</v>
      </c>
      <c r="E2260">
        <v>6161</v>
      </c>
      <c r="F2260" t="s">
        <v>13</v>
      </c>
      <c r="G2260">
        <v>2</v>
      </c>
    </row>
    <row r="2261" spans="1:7">
      <c r="A2261">
        <v>2019</v>
      </c>
      <c r="B2261" t="s">
        <v>14</v>
      </c>
      <c r="C2261">
        <v>6</v>
      </c>
      <c r="D2261" t="s">
        <v>35</v>
      </c>
      <c r="E2261">
        <v>6161</v>
      </c>
      <c r="F2261" t="s">
        <v>5</v>
      </c>
      <c r="G2261">
        <v>31658</v>
      </c>
    </row>
    <row r="2262" spans="1:7">
      <c r="A2262">
        <v>2019</v>
      </c>
      <c r="B2262" t="s">
        <v>14</v>
      </c>
      <c r="C2262">
        <v>6</v>
      </c>
      <c r="D2262" t="s">
        <v>35</v>
      </c>
      <c r="E2262">
        <v>6161</v>
      </c>
      <c r="F2262" t="s">
        <v>6</v>
      </c>
      <c r="G2262">
        <v>14840</v>
      </c>
    </row>
    <row r="2263" spans="1:7">
      <c r="A2263">
        <v>2019</v>
      </c>
      <c r="B2263" t="s">
        <v>14</v>
      </c>
      <c r="C2263">
        <v>6</v>
      </c>
      <c r="D2263" t="s">
        <v>35</v>
      </c>
      <c r="E2263">
        <v>6161</v>
      </c>
      <c r="F2263" t="s">
        <v>7</v>
      </c>
      <c r="G2263">
        <v>1535</v>
      </c>
    </row>
    <row r="2264" spans="1:7">
      <c r="A2264">
        <v>2019</v>
      </c>
      <c r="B2264" t="s">
        <v>14</v>
      </c>
      <c r="C2264">
        <v>6</v>
      </c>
      <c r="D2264" t="s">
        <v>35</v>
      </c>
      <c r="E2264">
        <v>6161</v>
      </c>
      <c r="F2264" t="s">
        <v>8</v>
      </c>
      <c r="G2264">
        <v>3677</v>
      </c>
    </row>
    <row r="2265" spans="1:7">
      <c r="A2265">
        <v>2019</v>
      </c>
      <c r="B2265" t="s">
        <v>14</v>
      </c>
      <c r="C2265">
        <v>6</v>
      </c>
      <c r="D2265" t="s">
        <v>35</v>
      </c>
      <c r="E2265">
        <v>6161</v>
      </c>
      <c r="F2265" t="s">
        <v>9</v>
      </c>
      <c r="G2265">
        <v>11666</v>
      </c>
    </row>
    <row r="2266" spans="1:7">
      <c r="A2266">
        <v>2019</v>
      </c>
      <c r="B2266" t="s">
        <v>14</v>
      </c>
      <c r="C2266">
        <v>6</v>
      </c>
      <c r="D2266" t="s">
        <v>35</v>
      </c>
      <c r="E2266">
        <v>6161</v>
      </c>
      <c r="F2266" t="s">
        <v>10</v>
      </c>
      <c r="G2266">
        <v>14867</v>
      </c>
    </row>
    <row r="2267" spans="1:7">
      <c r="A2267">
        <v>2019</v>
      </c>
      <c r="B2267" t="s">
        <v>14</v>
      </c>
      <c r="C2267">
        <v>6</v>
      </c>
      <c r="D2267" t="s">
        <v>35</v>
      </c>
      <c r="E2267">
        <v>6161</v>
      </c>
      <c r="F2267" t="s">
        <v>11</v>
      </c>
      <c r="G2267">
        <v>1295</v>
      </c>
    </row>
    <row r="2268" spans="1:7">
      <c r="A2268">
        <v>2019</v>
      </c>
      <c r="B2268" t="s">
        <v>14</v>
      </c>
      <c r="C2268">
        <v>6</v>
      </c>
      <c r="D2268" t="s">
        <v>35</v>
      </c>
      <c r="E2268">
        <v>6161</v>
      </c>
      <c r="F2268" t="s">
        <v>12</v>
      </c>
      <c r="G2268">
        <v>2</v>
      </c>
    </row>
    <row r="2269" spans="1:6">
      <c r="A2269">
        <v>2019</v>
      </c>
      <c r="B2269" t="s">
        <v>14</v>
      </c>
      <c r="C2269">
        <v>6</v>
      </c>
      <c r="D2269" t="s">
        <v>35</v>
      </c>
      <c r="E2269">
        <v>6161</v>
      </c>
      <c r="F2269" t="s">
        <v>13</v>
      </c>
    </row>
    <row r="2270" spans="1:7">
      <c r="A2270">
        <v>2008</v>
      </c>
      <c r="B2270" t="s">
        <v>14</v>
      </c>
      <c r="C2270">
        <v>6</v>
      </c>
      <c r="D2270" t="s">
        <v>36</v>
      </c>
      <c r="E2270">
        <v>6602</v>
      </c>
      <c r="F2270" t="s">
        <v>5</v>
      </c>
      <c r="G2270">
        <v>118728</v>
      </c>
    </row>
    <row r="2271" spans="1:7">
      <c r="A2271">
        <v>2008</v>
      </c>
      <c r="B2271" t="s">
        <v>14</v>
      </c>
      <c r="C2271">
        <v>6</v>
      </c>
      <c r="D2271" t="s">
        <v>36</v>
      </c>
      <c r="E2271">
        <v>6602</v>
      </c>
      <c r="F2271" t="s">
        <v>6</v>
      </c>
      <c r="G2271">
        <v>43617</v>
      </c>
    </row>
    <row r="2272" spans="1:7">
      <c r="A2272">
        <v>2008</v>
      </c>
      <c r="B2272" t="s">
        <v>14</v>
      </c>
      <c r="C2272">
        <v>6</v>
      </c>
      <c r="D2272" t="s">
        <v>36</v>
      </c>
      <c r="E2272">
        <v>6602</v>
      </c>
      <c r="F2272" t="s">
        <v>7</v>
      </c>
      <c r="G2272">
        <v>37789</v>
      </c>
    </row>
    <row r="2273" spans="1:7">
      <c r="A2273">
        <v>2008</v>
      </c>
      <c r="B2273" t="s">
        <v>14</v>
      </c>
      <c r="C2273">
        <v>6</v>
      </c>
      <c r="D2273" t="s">
        <v>36</v>
      </c>
      <c r="E2273">
        <v>6602</v>
      </c>
      <c r="F2273" t="s">
        <v>8</v>
      </c>
      <c r="G2273">
        <v>33512</v>
      </c>
    </row>
    <row r="2274" spans="1:7">
      <c r="A2274">
        <v>2008</v>
      </c>
      <c r="B2274" t="s">
        <v>14</v>
      </c>
      <c r="C2274">
        <v>6</v>
      </c>
      <c r="D2274" t="s">
        <v>36</v>
      </c>
      <c r="E2274">
        <v>6602</v>
      </c>
      <c r="F2274" t="s">
        <v>9</v>
      </c>
      <c r="G2274">
        <v>38307</v>
      </c>
    </row>
    <row r="2275" spans="1:7">
      <c r="A2275">
        <v>2008</v>
      </c>
      <c r="B2275" t="s">
        <v>14</v>
      </c>
      <c r="C2275">
        <v>6</v>
      </c>
      <c r="D2275" t="s">
        <v>36</v>
      </c>
      <c r="E2275">
        <v>6602</v>
      </c>
      <c r="F2275" t="s">
        <v>10</v>
      </c>
      <c r="G2275">
        <v>39573</v>
      </c>
    </row>
    <row r="2276" spans="1:7">
      <c r="A2276">
        <v>2008</v>
      </c>
      <c r="B2276" t="s">
        <v>14</v>
      </c>
      <c r="C2276">
        <v>6</v>
      </c>
      <c r="D2276" t="s">
        <v>36</v>
      </c>
      <c r="E2276">
        <v>6602</v>
      </c>
      <c r="F2276" t="s">
        <v>11</v>
      </c>
      <c r="G2276">
        <v>6732</v>
      </c>
    </row>
    <row r="2277" spans="1:6">
      <c r="A2277">
        <v>2008</v>
      </c>
      <c r="B2277" t="s">
        <v>14</v>
      </c>
      <c r="C2277">
        <v>6</v>
      </c>
      <c r="D2277" t="s">
        <v>36</v>
      </c>
      <c r="E2277">
        <v>6602</v>
      </c>
      <c r="F2277" t="s">
        <v>12</v>
      </c>
    </row>
    <row r="2278" spans="1:6">
      <c r="A2278">
        <v>2008</v>
      </c>
      <c r="B2278" t="s">
        <v>14</v>
      </c>
      <c r="C2278">
        <v>6</v>
      </c>
      <c r="D2278" t="s">
        <v>36</v>
      </c>
      <c r="E2278">
        <v>6602</v>
      </c>
      <c r="F2278" t="s">
        <v>13</v>
      </c>
    </row>
    <row r="2279" spans="1:7">
      <c r="A2279">
        <v>2009</v>
      </c>
      <c r="B2279" t="s">
        <v>14</v>
      </c>
      <c r="C2279">
        <v>6</v>
      </c>
      <c r="D2279" t="s">
        <v>36</v>
      </c>
      <c r="E2279">
        <v>6602</v>
      </c>
      <c r="F2279" t="s">
        <v>5</v>
      </c>
      <c r="G2279">
        <v>95597</v>
      </c>
    </row>
    <row r="2280" spans="1:7">
      <c r="A2280">
        <v>2009</v>
      </c>
      <c r="B2280" t="s">
        <v>14</v>
      </c>
      <c r="C2280">
        <v>6</v>
      </c>
      <c r="D2280" t="s">
        <v>36</v>
      </c>
      <c r="E2280">
        <v>6602</v>
      </c>
      <c r="F2280" t="s">
        <v>6</v>
      </c>
      <c r="G2280">
        <v>36580</v>
      </c>
    </row>
    <row r="2281" spans="1:7">
      <c r="A2281">
        <v>2009</v>
      </c>
      <c r="B2281" t="s">
        <v>14</v>
      </c>
      <c r="C2281">
        <v>6</v>
      </c>
      <c r="D2281" t="s">
        <v>36</v>
      </c>
      <c r="E2281">
        <v>6602</v>
      </c>
      <c r="F2281" t="s">
        <v>7</v>
      </c>
      <c r="G2281">
        <v>28832</v>
      </c>
    </row>
    <row r="2282" spans="1:7">
      <c r="A2282">
        <v>2009</v>
      </c>
      <c r="B2282" t="s">
        <v>14</v>
      </c>
      <c r="C2282">
        <v>6</v>
      </c>
      <c r="D2282" t="s">
        <v>36</v>
      </c>
      <c r="E2282">
        <v>6602</v>
      </c>
      <c r="F2282" t="s">
        <v>8</v>
      </c>
      <c r="G2282">
        <v>23654</v>
      </c>
    </row>
    <row r="2283" spans="1:7">
      <c r="A2283">
        <v>2009</v>
      </c>
      <c r="B2283" t="s">
        <v>14</v>
      </c>
      <c r="C2283">
        <v>6</v>
      </c>
      <c r="D2283" t="s">
        <v>36</v>
      </c>
      <c r="E2283">
        <v>6602</v>
      </c>
      <c r="F2283" t="s">
        <v>9</v>
      </c>
      <c r="G2283">
        <v>26530</v>
      </c>
    </row>
    <row r="2284" spans="1:7">
      <c r="A2284">
        <v>2009</v>
      </c>
      <c r="B2284" t="s">
        <v>14</v>
      </c>
      <c r="C2284">
        <v>6</v>
      </c>
      <c r="D2284" t="s">
        <v>36</v>
      </c>
      <c r="E2284">
        <v>6602</v>
      </c>
      <c r="F2284" t="s">
        <v>10</v>
      </c>
      <c r="G2284">
        <v>27493</v>
      </c>
    </row>
    <row r="2285" spans="1:7">
      <c r="A2285">
        <v>2009</v>
      </c>
      <c r="B2285" t="s">
        <v>14</v>
      </c>
      <c r="C2285">
        <v>6</v>
      </c>
      <c r="D2285" t="s">
        <v>36</v>
      </c>
      <c r="E2285">
        <v>6602</v>
      </c>
      <c r="F2285" t="s">
        <v>11</v>
      </c>
      <c r="G2285">
        <v>5348</v>
      </c>
    </row>
    <row r="2286" spans="1:6">
      <c r="A2286">
        <v>2009</v>
      </c>
      <c r="B2286" t="s">
        <v>14</v>
      </c>
      <c r="C2286">
        <v>6</v>
      </c>
      <c r="D2286" t="s">
        <v>36</v>
      </c>
      <c r="E2286">
        <v>6602</v>
      </c>
      <c r="F2286" t="s">
        <v>12</v>
      </c>
    </row>
    <row r="2287" spans="1:6">
      <c r="A2287">
        <v>2009</v>
      </c>
      <c r="B2287" t="s">
        <v>14</v>
      </c>
      <c r="C2287">
        <v>6</v>
      </c>
      <c r="D2287" t="s">
        <v>36</v>
      </c>
      <c r="E2287">
        <v>6602</v>
      </c>
      <c r="F2287" t="s">
        <v>13</v>
      </c>
    </row>
    <row r="2288" spans="1:7">
      <c r="A2288">
        <v>2010</v>
      </c>
      <c r="B2288" t="s">
        <v>14</v>
      </c>
      <c r="C2288">
        <v>6</v>
      </c>
      <c r="D2288" t="s">
        <v>36</v>
      </c>
      <c r="E2288">
        <v>6602</v>
      </c>
      <c r="F2288" t="s">
        <v>5</v>
      </c>
      <c r="G2288">
        <v>76910</v>
      </c>
    </row>
    <row r="2289" spans="1:7">
      <c r="A2289">
        <v>2010</v>
      </c>
      <c r="B2289" t="s">
        <v>14</v>
      </c>
      <c r="C2289">
        <v>6</v>
      </c>
      <c r="D2289" t="s">
        <v>36</v>
      </c>
      <c r="E2289">
        <v>6602</v>
      </c>
      <c r="F2289" t="s">
        <v>6</v>
      </c>
      <c r="G2289">
        <v>35788</v>
      </c>
    </row>
    <row r="2290" spans="1:7">
      <c r="A2290">
        <v>2010</v>
      </c>
      <c r="B2290" t="s">
        <v>14</v>
      </c>
      <c r="C2290">
        <v>6</v>
      </c>
      <c r="D2290" t="s">
        <v>36</v>
      </c>
      <c r="E2290">
        <v>6602</v>
      </c>
      <c r="F2290" t="s">
        <v>7</v>
      </c>
      <c r="G2290">
        <v>23610</v>
      </c>
    </row>
    <row r="2291" spans="1:7">
      <c r="A2291">
        <v>2010</v>
      </c>
      <c r="B2291" t="s">
        <v>14</v>
      </c>
      <c r="C2291">
        <v>6</v>
      </c>
      <c r="D2291" t="s">
        <v>36</v>
      </c>
      <c r="E2291">
        <v>6602</v>
      </c>
      <c r="F2291" t="s">
        <v>8</v>
      </c>
      <c r="G2291">
        <v>19026</v>
      </c>
    </row>
    <row r="2292" spans="1:7">
      <c r="A2292">
        <v>2010</v>
      </c>
      <c r="B2292" t="s">
        <v>14</v>
      </c>
      <c r="C2292">
        <v>6</v>
      </c>
      <c r="D2292" t="s">
        <v>36</v>
      </c>
      <c r="E2292">
        <v>6602</v>
      </c>
      <c r="F2292" t="s">
        <v>9</v>
      </c>
      <c r="G2292">
        <v>21141</v>
      </c>
    </row>
    <row r="2293" spans="1:7">
      <c r="A2293">
        <v>2010</v>
      </c>
      <c r="B2293" t="s">
        <v>14</v>
      </c>
      <c r="C2293">
        <v>6</v>
      </c>
      <c r="D2293" t="s">
        <v>36</v>
      </c>
      <c r="E2293">
        <v>6602</v>
      </c>
      <c r="F2293" t="s">
        <v>10</v>
      </c>
      <c r="G2293">
        <v>20364</v>
      </c>
    </row>
    <row r="2294" spans="1:7">
      <c r="A2294">
        <v>2010</v>
      </c>
      <c r="B2294" t="s">
        <v>14</v>
      </c>
      <c r="C2294">
        <v>6</v>
      </c>
      <c r="D2294" t="s">
        <v>36</v>
      </c>
      <c r="E2294">
        <v>6602</v>
      </c>
      <c r="F2294" t="s">
        <v>11</v>
      </c>
      <c r="G2294">
        <v>4420</v>
      </c>
    </row>
    <row r="2295" spans="1:6">
      <c r="A2295">
        <v>2010</v>
      </c>
      <c r="B2295" t="s">
        <v>14</v>
      </c>
      <c r="C2295">
        <v>6</v>
      </c>
      <c r="D2295" t="s">
        <v>36</v>
      </c>
      <c r="E2295">
        <v>6602</v>
      </c>
      <c r="F2295" t="s">
        <v>12</v>
      </c>
    </row>
    <row r="2296" spans="1:6">
      <c r="A2296">
        <v>2010</v>
      </c>
      <c r="B2296" t="s">
        <v>14</v>
      </c>
      <c r="C2296">
        <v>6</v>
      </c>
      <c r="D2296" t="s">
        <v>36</v>
      </c>
      <c r="E2296">
        <v>6602</v>
      </c>
      <c r="F2296" t="s">
        <v>13</v>
      </c>
    </row>
    <row r="2297" spans="1:7">
      <c r="A2297">
        <v>2011</v>
      </c>
      <c r="B2297" t="s">
        <v>14</v>
      </c>
      <c r="C2297">
        <v>6</v>
      </c>
      <c r="D2297" t="s">
        <v>36</v>
      </c>
      <c r="E2297">
        <v>6602</v>
      </c>
      <c r="F2297" t="s">
        <v>5</v>
      </c>
      <c r="G2297">
        <v>75868</v>
      </c>
    </row>
    <row r="2298" spans="1:7">
      <c r="A2298">
        <v>2011</v>
      </c>
      <c r="B2298" t="s">
        <v>14</v>
      </c>
      <c r="C2298">
        <v>6</v>
      </c>
      <c r="D2298" t="s">
        <v>36</v>
      </c>
      <c r="E2298">
        <v>6602</v>
      </c>
      <c r="F2298" t="s">
        <v>6</v>
      </c>
      <c r="G2298">
        <v>29357</v>
      </c>
    </row>
    <row r="2299" spans="1:7">
      <c r="A2299">
        <v>2011</v>
      </c>
      <c r="B2299" t="s">
        <v>14</v>
      </c>
      <c r="C2299">
        <v>6</v>
      </c>
      <c r="D2299" t="s">
        <v>36</v>
      </c>
      <c r="E2299">
        <v>6602</v>
      </c>
      <c r="F2299" t="s">
        <v>7</v>
      </c>
      <c r="G2299">
        <v>19925</v>
      </c>
    </row>
    <row r="2300" spans="1:7">
      <c r="A2300">
        <v>2011</v>
      </c>
      <c r="B2300" t="s">
        <v>14</v>
      </c>
      <c r="C2300">
        <v>6</v>
      </c>
      <c r="D2300" t="s">
        <v>36</v>
      </c>
      <c r="E2300">
        <v>6602</v>
      </c>
      <c r="F2300" t="s">
        <v>8</v>
      </c>
      <c r="G2300">
        <v>13115</v>
      </c>
    </row>
    <row r="2301" spans="1:7">
      <c r="A2301">
        <v>2011</v>
      </c>
      <c r="B2301" t="s">
        <v>14</v>
      </c>
      <c r="C2301">
        <v>6</v>
      </c>
      <c r="D2301" t="s">
        <v>36</v>
      </c>
      <c r="E2301">
        <v>6602</v>
      </c>
      <c r="F2301" t="s">
        <v>9</v>
      </c>
      <c r="G2301">
        <v>23240</v>
      </c>
    </row>
    <row r="2302" spans="1:7">
      <c r="A2302">
        <v>2011</v>
      </c>
      <c r="B2302" t="s">
        <v>14</v>
      </c>
      <c r="C2302">
        <v>6</v>
      </c>
      <c r="D2302" t="s">
        <v>36</v>
      </c>
      <c r="E2302">
        <v>6602</v>
      </c>
      <c r="F2302" t="s">
        <v>10</v>
      </c>
      <c r="G2302">
        <v>23448</v>
      </c>
    </row>
    <row r="2303" spans="1:7">
      <c r="A2303">
        <v>2011</v>
      </c>
      <c r="B2303" t="s">
        <v>14</v>
      </c>
      <c r="C2303">
        <v>6</v>
      </c>
      <c r="D2303" t="s">
        <v>36</v>
      </c>
      <c r="E2303">
        <v>6602</v>
      </c>
      <c r="F2303" t="s">
        <v>11</v>
      </c>
      <c r="G2303">
        <v>3838</v>
      </c>
    </row>
    <row r="2304" spans="1:6">
      <c r="A2304">
        <v>2011</v>
      </c>
      <c r="B2304" t="s">
        <v>14</v>
      </c>
      <c r="C2304">
        <v>6</v>
      </c>
      <c r="D2304" t="s">
        <v>36</v>
      </c>
      <c r="E2304">
        <v>6602</v>
      </c>
      <c r="F2304" t="s">
        <v>12</v>
      </c>
    </row>
    <row r="2305" spans="1:7">
      <c r="A2305">
        <v>2011</v>
      </c>
      <c r="B2305" t="s">
        <v>14</v>
      </c>
      <c r="C2305">
        <v>6</v>
      </c>
      <c r="D2305" t="s">
        <v>36</v>
      </c>
      <c r="E2305">
        <v>6602</v>
      </c>
      <c r="F2305" t="s">
        <v>13</v>
      </c>
      <c r="G2305">
        <v>15</v>
      </c>
    </row>
    <row r="2306" spans="1:7">
      <c r="A2306">
        <v>2012</v>
      </c>
      <c r="B2306" t="s">
        <v>14</v>
      </c>
      <c r="C2306">
        <v>6</v>
      </c>
      <c r="D2306" t="s">
        <v>36</v>
      </c>
      <c r="E2306">
        <v>6602</v>
      </c>
      <c r="F2306" t="s">
        <v>5</v>
      </c>
      <c r="G2306">
        <v>91814</v>
      </c>
    </row>
    <row r="2307" spans="1:7">
      <c r="A2307">
        <v>2012</v>
      </c>
      <c r="B2307" t="s">
        <v>14</v>
      </c>
      <c r="C2307">
        <v>6</v>
      </c>
      <c r="D2307" t="s">
        <v>36</v>
      </c>
      <c r="E2307">
        <v>6602</v>
      </c>
      <c r="F2307" t="s">
        <v>6</v>
      </c>
      <c r="G2307">
        <v>31214</v>
      </c>
    </row>
    <row r="2308" spans="1:7">
      <c r="A2308">
        <v>2012</v>
      </c>
      <c r="B2308" t="s">
        <v>14</v>
      </c>
      <c r="C2308">
        <v>6</v>
      </c>
      <c r="D2308" t="s">
        <v>36</v>
      </c>
      <c r="E2308">
        <v>6602</v>
      </c>
      <c r="F2308" t="s">
        <v>7</v>
      </c>
      <c r="G2308">
        <v>18408</v>
      </c>
    </row>
    <row r="2309" spans="1:7">
      <c r="A2309">
        <v>2012</v>
      </c>
      <c r="B2309" t="s">
        <v>14</v>
      </c>
      <c r="C2309">
        <v>6</v>
      </c>
      <c r="D2309" t="s">
        <v>36</v>
      </c>
      <c r="E2309">
        <v>6602</v>
      </c>
      <c r="F2309" t="s">
        <v>8</v>
      </c>
      <c r="G2309">
        <v>17004</v>
      </c>
    </row>
    <row r="2310" spans="1:7">
      <c r="A2310">
        <v>2012</v>
      </c>
      <c r="B2310" t="s">
        <v>14</v>
      </c>
      <c r="C2310">
        <v>6</v>
      </c>
      <c r="D2310" t="s">
        <v>36</v>
      </c>
      <c r="E2310">
        <v>6602</v>
      </c>
      <c r="F2310" t="s">
        <v>9</v>
      </c>
      <c r="G2310">
        <v>30503</v>
      </c>
    </row>
    <row r="2311" spans="1:7">
      <c r="A2311">
        <v>2012</v>
      </c>
      <c r="B2311" t="s">
        <v>14</v>
      </c>
      <c r="C2311">
        <v>6</v>
      </c>
      <c r="D2311" t="s">
        <v>36</v>
      </c>
      <c r="E2311">
        <v>6602</v>
      </c>
      <c r="F2311" t="s">
        <v>10</v>
      </c>
      <c r="G2311">
        <v>32058</v>
      </c>
    </row>
    <row r="2312" spans="1:7">
      <c r="A2312">
        <v>2012</v>
      </c>
      <c r="B2312" t="s">
        <v>14</v>
      </c>
      <c r="C2312">
        <v>6</v>
      </c>
      <c r="D2312" t="s">
        <v>36</v>
      </c>
      <c r="E2312">
        <v>6602</v>
      </c>
      <c r="F2312" t="s">
        <v>11</v>
      </c>
      <c r="G2312">
        <v>4606</v>
      </c>
    </row>
    <row r="2313" spans="1:6">
      <c r="A2313">
        <v>2012</v>
      </c>
      <c r="B2313" t="s">
        <v>14</v>
      </c>
      <c r="C2313">
        <v>6</v>
      </c>
      <c r="D2313" t="s">
        <v>36</v>
      </c>
      <c r="E2313">
        <v>6602</v>
      </c>
      <c r="F2313" t="s">
        <v>12</v>
      </c>
    </row>
    <row r="2314" spans="1:7">
      <c r="A2314">
        <v>2012</v>
      </c>
      <c r="B2314" t="s">
        <v>14</v>
      </c>
      <c r="C2314">
        <v>6</v>
      </c>
      <c r="D2314" t="s">
        <v>36</v>
      </c>
      <c r="E2314">
        <v>6602</v>
      </c>
      <c r="F2314" t="s">
        <v>13</v>
      </c>
      <c r="G2314">
        <v>106</v>
      </c>
    </row>
    <row r="2315" spans="1:7">
      <c r="A2315">
        <v>2013</v>
      </c>
      <c r="B2315" t="s">
        <v>14</v>
      </c>
      <c r="C2315">
        <v>6</v>
      </c>
      <c r="D2315" t="s">
        <v>36</v>
      </c>
      <c r="E2315">
        <v>6602</v>
      </c>
      <c r="F2315" t="s">
        <v>5</v>
      </c>
      <c r="G2315">
        <v>93601</v>
      </c>
    </row>
    <row r="2316" spans="1:7">
      <c r="A2316">
        <v>2013</v>
      </c>
      <c r="B2316" t="s">
        <v>14</v>
      </c>
      <c r="C2316">
        <v>6</v>
      </c>
      <c r="D2316" t="s">
        <v>36</v>
      </c>
      <c r="E2316">
        <v>6602</v>
      </c>
      <c r="F2316" t="s">
        <v>6</v>
      </c>
      <c r="G2316">
        <v>35623</v>
      </c>
    </row>
    <row r="2317" spans="1:7">
      <c r="A2317">
        <v>2013</v>
      </c>
      <c r="B2317" t="s">
        <v>14</v>
      </c>
      <c r="C2317">
        <v>6</v>
      </c>
      <c r="D2317" t="s">
        <v>36</v>
      </c>
      <c r="E2317">
        <v>6602</v>
      </c>
      <c r="F2317" t="s">
        <v>7</v>
      </c>
      <c r="G2317">
        <v>18010</v>
      </c>
    </row>
    <row r="2318" spans="1:7">
      <c r="A2318">
        <v>2013</v>
      </c>
      <c r="B2318" t="s">
        <v>14</v>
      </c>
      <c r="C2318">
        <v>6</v>
      </c>
      <c r="D2318" t="s">
        <v>36</v>
      </c>
      <c r="E2318">
        <v>6602</v>
      </c>
      <c r="F2318" t="s">
        <v>8</v>
      </c>
      <c r="G2318">
        <v>20313</v>
      </c>
    </row>
    <row r="2319" spans="1:7">
      <c r="A2319">
        <v>2013</v>
      </c>
      <c r="B2319" t="s">
        <v>14</v>
      </c>
      <c r="C2319">
        <v>6</v>
      </c>
      <c r="D2319" t="s">
        <v>36</v>
      </c>
      <c r="E2319">
        <v>6602</v>
      </c>
      <c r="F2319" t="s">
        <v>9</v>
      </c>
      <c r="G2319">
        <v>30457</v>
      </c>
    </row>
    <row r="2320" spans="1:7">
      <c r="A2320">
        <v>2013</v>
      </c>
      <c r="B2320" t="s">
        <v>14</v>
      </c>
      <c r="C2320">
        <v>6</v>
      </c>
      <c r="D2320" t="s">
        <v>36</v>
      </c>
      <c r="E2320">
        <v>6602</v>
      </c>
      <c r="F2320" t="s">
        <v>10</v>
      </c>
      <c r="G2320">
        <v>31657</v>
      </c>
    </row>
    <row r="2321" spans="1:7">
      <c r="A2321">
        <v>2013</v>
      </c>
      <c r="B2321" t="s">
        <v>14</v>
      </c>
      <c r="C2321">
        <v>6</v>
      </c>
      <c r="D2321" t="s">
        <v>36</v>
      </c>
      <c r="E2321">
        <v>6602</v>
      </c>
      <c r="F2321" t="s">
        <v>11</v>
      </c>
      <c r="G2321">
        <v>5067</v>
      </c>
    </row>
    <row r="2322" spans="1:7">
      <c r="A2322">
        <v>2013</v>
      </c>
      <c r="B2322" t="s">
        <v>14</v>
      </c>
      <c r="C2322">
        <v>6</v>
      </c>
      <c r="D2322" t="s">
        <v>36</v>
      </c>
      <c r="E2322">
        <v>6602</v>
      </c>
      <c r="F2322" t="s">
        <v>12</v>
      </c>
      <c r="G2322">
        <v>1</v>
      </c>
    </row>
    <row r="2323" spans="1:7">
      <c r="A2323">
        <v>2013</v>
      </c>
      <c r="B2323" t="s">
        <v>14</v>
      </c>
      <c r="C2323">
        <v>6</v>
      </c>
      <c r="D2323" t="s">
        <v>36</v>
      </c>
      <c r="E2323">
        <v>6602</v>
      </c>
      <c r="F2323" t="s">
        <v>13</v>
      </c>
      <c r="G2323">
        <v>20</v>
      </c>
    </row>
    <row r="2324" spans="1:7">
      <c r="A2324">
        <v>2014</v>
      </c>
      <c r="B2324" t="s">
        <v>14</v>
      </c>
      <c r="C2324">
        <v>6</v>
      </c>
      <c r="D2324" t="s">
        <v>36</v>
      </c>
      <c r="E2324">
        <v>6602</v>
      </c>
      <c r="F2324" t="s">
        <v>5</v>
      </c>
      <c r="G2324">
        <v>98406</v>
      </c>
    </row>
    <row r="2325" spans="1:7">
      <c r="A2325">
        <v>2014</v>
      </c>
      <c r="B2325" t="s">
        <v>14</v>
      </c>
      <c r="C2325">
        <v>6</v>
      </c>
      <c r="D2325" t="s">
        <v>36</v>
      </c>
      <c r="E2325">
        <v>6602</v>
      </c>
      <c r="F2325" t="s">
        <v>6</v>
      </c>
      <c r="G2325">
        <v>33941</v>
      </c>
    </row>
    <row r="2326" spans="1:7">
      <c r="A2326">
        <v>2014</v>
      </c>
      <c r="B2326" t="s">
        <v>14</v>
      </c>
      <c r="C2326">
        <v>6</v>
      </c>
      <c r="D2326" t="s">
        <v>36</v>
      </c>
      <c r="E2326">
        <v>6602</v>
      </c>
      <c r="F2326" t="s">
        <v>7</v>
      </c>
      <c r="G2326">
        <v>15191</v>
      </c>
    </row>
    <row r="2327" spans="1:7">
      <c r="A2327">
        <v>2014</v>
      </c>
      <c r="B2327" t="s">
        <v>14</v>
      </c>
      <c r="C2327">
        <v>6</v>
      </c>
      <c r="D2327" t="s">
        <v>36</v>
      </c>
      <c r="E2327">
        <v>6602</v>
      </c>
      <c r="F2327" t="s">
        <v>8</v>
      </c>
      <c r="G2327">
        <v>17712</v>
      </c>
    </row>
    <row r="2328" spans="1:7">
      <c r="A2328">
        <v>2014</v>
      </c>
      <c r="B2328" t="s">
        <v>14</v>
      </c>
      <c r="C2328">
        <v>6</v>
      </c>
      <c r="D2328" t="s">
        <v>36</v>
      </c>
      <c r="E2328">
        <v>6602</v>
      </c>
      <c r="F2328" t="s">
        <v>9</v>
      </c>
      <c r="G2328">
        <v>31648</v>
      </c>
    </row>
    <row r="2329" spans="1:7">
      <c r="A2329">
        <v>2014</v>
      </c>
      <c r="B2329" t="s">
        <v>14</v>
      </c>
      <c r="C2329">
        <v>6</v>
      </c>
      <c r="D2329" t="s">
        <v>36</v>
      </c>
      <c r="E2329">
        <v>6602</v>
      </c>
      <c r="F2329" t="s">
        <v>10</v>
      </c>
      <c r="G2329">
        <v>31630</v>
      </c>
    </row>
    <row r="2330" spans="1:7">
      <c r="A2330">
        <v>2014</v>
      </c>
      <c r="B2330" t="s">
        <v>14</v>
      </c>
      <c r="C2330">
        <v>6</v>
      </c>
      <c r="D2330" t="s">
        <v>36</v>
      </c>
      <c r="E2330">
        <v>6602</v>
      </c>
      <c r="F2330" t="s">
        <v>11</v>
      </c>
      <c r="G2330">
        <v>5004</v>
      </c>
    </row>
    <row r="2331" spans="1:7">
      <c r="A2331">
        <v>2014</v>
      </c>
      <c r="B2331" t="s">
        <v>14</v>
      </c>
      <c r="C2331">
        <v>6</v>
      </c>
      <c r="D2331" t="s">
        <v>36</v>
      </c>
      <c r="E2331">
        <v>6602</v>
      </c>
      <c r="F2331" t="s">
        <v>12</v>
      </c>
      <c r="G2331">
        <v>99</v>
      </c>
    </row>
    <row r="2332" spans="1:7">
      <c r="A2332">
        <v>2014</v>
      </c>
      <c r="B2332" t="s">
        <v>14</v>
      </c>
      <c r="C2332">
        <v>6</v>
      </c>
      <c r="D2332" t="s">
        <v>36</v>
      </c>
      <c r="E2332">
        <v>6602</v>
      </c>
      <c r="F2332" t="s">
        <v>13</v>
      </c>
      <c r="G2332">
        <v>30</v>
      </c>
    </row>
    <row r="2333" spans="1:7">
      <c r="A2333">
        <v>2015</v>
      </c>
      <c r="B2333" t="s">
        <v>14</v>
      </c>
      <c r="C2333">
        <v>6</v>
      </c>
      <c r="D2333" t="s">
        <v>36</v>
      </c>
      <c r="E2333">
        <v>6602</v>
      </c>
      <c r="F2333" t="s">
        <v>5</v>
      </c>
      <c r="G2333">
        <v>109371</v>
      </c>
    </row>
    <row r="2334" spans="1:7">
      <c r="A2334">
        <v>2015</v>
      </c>
      <c r="B2334" t="s">
        <v>14</v>
      </c>
      <c r="C2334">
        <v>6</v>
      </c>
      <c r="D2334" t="s">
        <v>36</v>
      </c>
      <c r="E2334">
        <v>6602</v>
      </c>
      <c r="F2334" t="s">
        <v>6</v>
      </c>
      <c r="G2334">
        <v>34415</v>
      </c>
    </row>
    <row r="2335" spans="1:7">
      <c r="A2335">
        <v>2015</v>
      </c>
      <c r="B2335" t="s">
        <v>14</v>
      </c>
      <c r="C2335">
        <v>6</v>
      </c>
      <c r="D2335" t="s">
        <v>36</v>
      </c>
      <c r="E2335">
        <v>6602</v>
      </c>
      <c r="F2335" t="s">
        <v>7</v>
      </c>
      <c r="G2335">
        <v>15883</v>
      </c>
    </row>
    <row r="2336" spans="1:7">
      <c r="A2336">
        <v>2015</v>
      </c>
      <c r="B2336" t="s">
        <v>14</v>
      </c>
      <c r="C2336">
        <v>6</v>
      </c>
      <c r="D2336" t="s">
        <v>36</v>
      </c>
      <c r="E2336">
        <v>6602</v>
      </c>
      <c r="F2336" t="s">
        <v>8</v>
      </c>
      <c r="G2336">
        <v>19294</v>
      </c>
    </row>
    <row r="2337" spans="1:7">
      <c r="A2337">
        <v>2015</v>
      </c>
      <c r="B2337" t="s">
        <v>14</v>
      </c>
      <c r="C2337">
        <v>6</v>
      </c>
      <c r="D2337" t="s">
        <v>36</v>
      </c>
      <c r="E2337">
        <v>6602</v>
      </c>
      <c r="F2337" t="s">
        <v>9</v>
      </c>
      <c r="G2337">
        <v>34353</v>
      </c>
    </row>
    <row r="2338" spans="1:7">
      <c r="A2338">
        <v>2015</v>
      </c>
      <c r="B2338" t="s">
        <v>14</v>
      </c>
      <c r="C2338">
        <v>6</v>
      </c>
      <c r="D2338" t="s">
        <v>36</v>
      </c>
      <c r="E2338">
        <v>6602</v>
      </c>
      <c r="F2338" t="s">
        <v>10</v>
      </c>
      <c r="G2338">
        <v>36472</v>
      </c>
    </row>
    <row r="2339" spans="1:7">
      <c r="A2339">
        <v>2015</v>
      </c>
      <c r="B2339" t="s">
        <v>14</v>
      </c>
      <c r="C2339">
        <v>6</v>
      </c>
      <c r="D2339" t="s">
        <v>36</v>
      </c>
      <c r="E2339">
        <v>6602</v>
      </c>
      <c r="F2339" t="s">
        <v>11</v>
      </c>
      <c r="G2339">
        <v>5312</v>
      </c>
    </row>
    <row r="2340" spans="1:7">
      <c r="A2340">
        <v>2015</v>
      </c>
      <c r="B2340" t="s">
        <v>14</v>
      </c>
      <c r="C2340">
        <v>6</v>
      </c>
      <c r="D2340" t="s">
        <v>36</v>
      </c>
      <c r="E2340">
        <v>6602</v>
      </c>
      <c r="F2340" t="s">
        <v>12</v>
      </c>
      <c r="G2340">
        <v>611</v>
      </c>
    </row>
    <row r="2341" spans="1:6">
      <c r="A2341">
        <v>2015</v>
      </c>
      <c r="B2341" t="s">
        <v>14</v>
      </c>
      <c r="C2341">
        <v>6</v>
      </c>
      <c r="D2341" t="s">
        <v>36</v>
      </c>
      <c r="E2341">
        <v>6602</v>
      </c>
      <c r="F2341" t="s">
        <v>13</v>
      </c>
    </row>
    <row r="2342" spans="1:7">
      <c r="A2342">
        <v>2016</v>
      </c>
      <c r="B2342" t="s">
        <v>14</v>
      </c>
      <c r="C2342">
        <v>6</v>
      </c>
      <c r="D2342" t="s">
        <v>36</v>
      </c>
      <c r="E2342">
        <v>6602</v>
      </c>
      <c r="F2342" t="s">
        <v>5</v>
      </c>
      <c r="G2342">
        <v>122485</v>
      </c>
    </row>
    <row r="2343" spans="1:7">
      <c r="A2343">
        <v>2016</v>
      </c>
      <c r="B2343" t="s">
        <v>14</v>
      </c>
      <c r="C2343">
        <v>6</v>
      </c>
      <c r="D2343" t="s">
        <v>36</v>
      </c>
      <c r="E2343">
        <v>6602</v>
      </c>
      <c r="F2343" t="s">
        <v>6</v>
      </c>
      <c r="G2343">
        <v>36751</v>
      </c>
    </row>
    <row r="2344" spans="1:7">
      <c r="A2344">
        <v>2016</v>
      </c>
      <c r="B2344" t="s">
        <v>14</v>
      </c>
      <c r="C2344">
        <v>6</v>
      </c>
      <c r="D2344" t="s">
        <v>36</v>
      </c>
      <c r="E2344">
        <v>6602</v>
      </c>
      <c r="F2344" t="s">
        <v>7</v>
      </c>
      <c r="G2344">
        <v>15066</v>
      </c>
    </row>
    <row r="2345" spans="1:7">
      <c r="A2345">
        <v>2016</v>
      </c>
      <c r="B2345" t="s">
        <v>14</v>
      </c>
      <c r="C2345">
        <v>6</v>
      </c>
      <c r="D2345" t="s">
        <v>36</v>
      </c>
      <c r="E2345">
        <v>6602</v>
      </c>
      <c r="F2345" t="s">
        <v>8</v>
      </c>
      <c r="G2345">
        <v>18993</v>
      </c>
    </row>
    <row r="2346" spans="1:7">
      <c r="A2346">
        <v>2016</v>
      </c>
      <c r="B2346" t="s">
        <v>14</v>
      </c>
      <c r="C2346">
        <v>6</v>
      </c>
      <c r="D2346" t="s">
        <v>36</v>
      </c>
      <c r="E2346">
        <v>6602</v>
      </c>
      <c r="F2346" t="s">
        <v>9</v>
      </c>
      <c r="G2346">
        <v>43922</v>
      </c>
    </row>
    <row r="2347" spans="1:7">
      <c r="A2347">
        <v>2016</v>
      </c>
      <c r="B2347" t="s">
        <v>14</v>
      </c>
      <c r="C2347">
        <v>6</v>
      </c>
      <c r="D2347" t="s">
        <v>36</v>
      </c>
      <c r="E2347">
        <v>6602</v>
      </c>
      <c r="F2347" t="s">
        <v>10</v>
      </c>
      <c r="G2347">
        <v>45794</v>
      </c>
    </row>
    <row r="2348" spans="1:7">
      <c r="A2348">
        <v>2016</v>
      </c>
      <c r="B2348" t="s">
        <v>14</v>
      </c>
      <c r="C2348">
        <v>6</v>
      </c>
      <c r="D2348" t="s">
        <v>36</v>
      </c>
      <c r="E2348">
        <v>6602</v>
      </c>
      <c r="F2348" t="s">
        <v>11</v>
      </c>
      <c r="G2348">
        <v>5419</v>
      </c>
    </row>
    <row r="2349" spans="1:7">
      <c r="A2349">
        <v>2016</v>
      </c>
      <c r="B2349" t="s">
        <v>14</v>
      </c>
      <c r="C2349">
        <v>6</v>
      </c>
      <c r="D2349" t="s">
        <v>36</v>
      </c>
      <c r="E2349">
        <v>6602</v>
      </c>
      <c r="F2349" t="s">
        <v>12</v>
      </c>
      <c r="G2349">
        <v>812</v>
      </c>
    </row>
    <row r="2350" spans="1:6">
      <c r="A2350">
        <v>2016</v>
      </c>
      <c r="B2350" t="s">
        <v>14</v>
      </c>
      <c r="C2350">
        <v>6</v>
      </c>
      <c r="D2350" t="s">
        <v>36</v>
      </c>
      <c r="E2350">
        <v>6602</v>
      </c>
      <c r="F2350" t="s">
        <v>13</v>
      </c>
    </row>
    <row r="2351" spans="1:7">
      <c r="A2351">
        <v>2017</v>
      </c>
      <c r="B2351" t="s">
        <v>14</v>
      </c>
      <c r="C2351">
        <v>6</v>
      </c>
      <c r="D2351" t="s">
        <v>36</v>
      </c>
      <c r="E2351">
        <v>6602</v>
      </c>
      <c r="F2351" t="s">
        <v>5</v>
      </c>
      <c r="G2351">
        <v>136231</v>
      </c>
    </row>
    <row r="2352" spans="1:7">
      <c r="A2352">
        <v>2017</v>
      </c>
      <c r="B2352" t="s">
        <v>14</v>
      </c>
      <c r="C2352">
        <v>6</v>
      </c>
      <c r="D2352" t="s">
        <v>36</v>
      </c>
      <c r="E2352">
        <v>6602</v>
      </c>
      <c r="F2352" t="s">
        <v>6</v>
      </c>
      <c r="G2352">
        <v>38395</v>
      </c>
    </row>
    <row r="2353" spans="1:7">
      <c r="A2353">
        <v>2017</v>
      </c>
      <c r="B2353" t="s">
        <v>14</v>
      </c>
      <c r="C2353">
        <v>6</v>
      </c>
      <c r="D2353" t="s">
        <v>36</v>
      </c>
      <c r="E2353">
        <v>6602</v>
      </c>
      <c r="F2353" t="s">
        <v>7</v>
      </c>
      <c r="G2353">
        <v>18069</v>
      </c>
    </row>
    <row r="2354" spans="1:7">
      <c r="A2354">
        <v>2017</v>
      </c>
      <c r="B2354" t="s">
        <v>14</v>
      </c>
      <c r="C2354">
        <v>6</v>
      </c>
      <c r="D2354" t="s">
        <v>36</v>
      </c>
      <c r="E2354">
        <v>6602</v>
      </c>
      <c r="F2354" t="s">
        <v>8</v>
      </c>
      <c r="G2354">
        <v>23089</v>
      </c>
    </row>
    <row r="2355" spans="1:7">
      <c r="A2355">
        <v>2017</v>
      </c>
      <c r="B2355" t="s">
        <v>14</v>
      </c>
      <c r="C2355">
        <v>6</v>
      </c>
      <c r="D2355" t="s">
        <v>36</v>
      </c>
      <c r="E2355">
        <v>6602</v>
      </c>
      <c r="F2355" t="s">
        <v>9</v>
      </c>
      <c r="G2355">
        <v>42949</v>
      </c>
    </row>
    <row r="2356" spans="1:7">
      <c r="A2356">
        <v>2017</v>
      </c>
      <c r="B2356" t="s">
        <v>14</v>
      </c>
      <c r="C2356">
        <v>6</v>
      </c>
      <c r="D2356" t="s">
        <v>36</v>
      </c>
      <c r="E2356">
        <v>6602</v>
      </c>
      <c r="F2356" t="s">
        <v>10</v>
      </c>
      <c r="G2356">
        <v>48595</v>
      </c>
    </row>
    <row r="2357" spans="1:7">
      <c r="A2357">
        <v>2017</v>
      </c>
      <c r="B2357" t="s">
        <v>14</v>
      </c>
      <c r="C2357">
        <v>6</v>
      </c>
      <c r="D2357" t="s">
        <v>36</v>
      </c>
      <c r="E2357">
        <v>6602</v>
      </c>
      <c r="F2357" t="s">
        <v>11</v>
      </c>
      <c r="G2357">
        <v>5851</v>
      </c>
    </row>
    <row r="2358" spans="1:6">
      <c r="A2358">
        <v>2017</v>
      </c>
      <c r="B2358" t="s">
        <v>14</v>
      </c>
      <c r="C2358">
        <v>6</v>
      </c>
      <c r="D2358" t="s">
        <v>36</v>
      </c>
      <c r="E2358">
        <v>6602</v>
      </c>
      <c r="F2358" t="s">
        <v>12</v>
      </c>
    </row>
    <row r="2359" spans="1:7">
      <c r="A2359">
        <v>2017</v>
      </c>
      <c r="B2359" t="s">
        <v>14</v>
      </c>
      <c r="C2359">
        <v>6</v>
      </c>
      <c r="D2359" t="s">
        <v>36</v>
      </c>
      <c r="E2359">
        <v>6602</v>
      </c>
      <c r="F2359" t="s">
        <v>13</v>
      </c>
      <c r="G2359">
        <v>1098</v>
      </c>
    </row>
    <row r="2360" spans="1:7">
      <c r="A2360">
        <v>2018</v>
      </c>
      <c r="B2360" t="s">
        <v>14</v>
      </c>
      <c r="C2360">
        <v>6</v>
      </c>
      <c r="D2360" t="s">
        <v>36</v>
      </c>
      <c r="E2360">
        <v>6602</v>
      </c>
      <c r="F2360" t="s">
        <v>5</v>
      </c>
      <c r="G2360">
        <v>144038</v>
      </c>
    </row>
    <row r="2361" spans="1:7">
      <c r="A2361">
        <v>2018</v>
      </c>
      <c r="B2361" t="s">
        <v>14</v>
      </c>
      <c r="C2361">
        <v>6</v>
      </c>
      <c r="D2361" t="s">
        <v>36</v>
      </c>
      <c r="E2361">
        <v>6602</v>
      </c>
      <c r="F2361" t="s">
        <v>6</v>
      </c>
      <c r="G2361">
        <v>36920</v>
      </c>
    </row>
    <row r="2362" spans="1:7">
      <c r="A2362">
        <v>2018</v>
      </c>
      <c r="B2362" t="s">
        <v>14</v>
      </c>
      <c r="C2362">
        <v>6</v>
      </c>
      <c r="D2362" t="s">
        <v>36</v>
      </c>
      <c r="E2362">
        <v>6602</v>
      </c>
      <c r="F2362" t="s">
        <v>7</v>
      </c>
      <c r="G2362">
        <v>15654</v>
      </c>
    </row>
    <row r="2363" spans="1:7">
      <c r="A2363">
        <v>2018</v>
      </c>
      <c r="B2363" t="s">
        <v>14</v>
      </c>
      <c r="C2363">
        <v>6</v>
      </c>
      <c r="D2363" t="s">
        <v>36</v>
      </c>
      <c r="E2363">
        <v>6602</v>
      </c>
      <c r="F2363" t="s">
        <v>8</v>
      </c>
      <c r="G2363">
        <v>23698</v>
      </c>
    </row>
    <row r="2364" spans="1:7">
      <c r="A2364">
        <v>2018</v>
      </c>
      <c r="B2364" t="s">
        <v>14</v>
      </c>
      <c r="C2364">
        <v>6</v>
      </c>
      <c r="D2364" t="s">
        <v>36</v>
      </c>
      <c r="E2364">
        <v>6602</v>
      </c>
      <c r="F2364" t="s">
        <v>9</v>
      </c>
      <c r="G2364">
        <v>48790</v>
      </c>
    </row>
    <row r="2365" spans="1:7">
      <c r="A2365">
        <v>2018</v>
      </c>
      <c r="B2365" t="s">
        <v>14</v>
      </c>
      <c r="C2365">
        <v>6</v>
      </c>
      <c r="D2365" t="s">
        <v>36</v>
      </c>
      <c r="E2365">
        <v>6602</v>
      </c>
      <c r="F2365" t="s">
        <v>10</v>
      </c>
      <c r="G2365">
        <v>55084</v>
      </c>
    </row>
    <row r="2366" spans="1:7">
      <c r="A2366">
        <v>2018</v>
      </c>
      <c r="B2366" t="s">
        <v>14</v>
      </c>
      <c r="C2366">
        <v>6</v>
      </c>
      <c r="D2366" t="s">
        <v>36</v>
      </c>
      <c r="E2366">
        <v>6602</v>
      </c>
      <c r="F2366" t="s">
        <v>11</v>
      </c>
      <c r="G2366">
        <v>6253</v>
      </c>
    </row>
    <row r="2367" spans="1:7">
      <c r="A2367">
        <v>2018</v>
      </c>
      <c r="B2367" t="s">
        <v>14</v>
      </c>
      <c r="C2367">
        <v>6</v>
      </c>
      <c r="D2367" t="s">
        <v>36</v>
      </c>
      <c r="E2367">
        <v>6602</v>
      </c>
      <c r="F2367" t="s">
        <v>12</v>
      </c>
      <c r="G2367">
        <v>1184</v>
      </c>
    </row>
    <row r="2368" spans="1:6">
      <c r="A2368">
        <v>2018</v>
      </c>
      <c r="B2368" t="s">
        <v>14</v>
      </c>
      <c r="C2368">
        <v>6</v>
      </c>
      <c r="D2368" t="s">
        <v>36</v>
      </c>
      <c r="E2368">
        <v>6602</v>
      </c>
      <c r="F2368" t="s">
        <v>13</v>
      </c>
    </row>
    <row r="2369" spans="1:7">
      <c r="A2369">
        <v>2019</v>
      </c>
      <c r="B2369" t="s">
        <v>14</v>
      </c>
      <c r="C2369">
        <v>6</v>
      </c>
      <c r="D2369" t="s">
        <v>36</v>
      </c>
      <c r="E2369">
        <v>6602</v>
      </c>
      <c r="F2369" t="s">
        <v>5</v>
      </c>
      <c r="G2369">
        <v>149326</v>
      </c>
    </row>
    <row r="2370" spans="1:7">
      <c r="A2370">
        <v>2019</v>
      </c>
      <c r="B2370" t="s">
        <v>14</v>
      </c>
      <c r="C2370">
        <v>6</v>
      </c>
      <c r="D2370" t="s">
        <v>36</v>
      </c>
      <c r="E2370">
        <v>6602</v>
      </c>
      <c r="F2370" t="s">
        <v>6</v>
      </c>
      <c r="G2370">
        <v>34874</v>
      </c>
    </row>
    <row r="2371" spans="1:7">
      <c r="A2371">
        <v>2019</v>
      </c>
      <c r="B2371" t="s">
        <v>14</v>
      </c>
      <c r="C2371">
        <v>6</v>
      </c>
      <c r="D2371" t="s">
        <v>36</v>
      </c>
      <c r="E2371">
        <v>6602</v>
      </c>
      <c r="F2371" t="s">
        <v>7</v>
      </c>
      <c r="G2371">
        <v>20366</v>
      </c>
    </row>
    <row r="2372" spans="1:7">
      <c r="A2372">
        <v>2019</v>
      </c>
      <c r="B2372" t="s">
        <v>14</v>
      </c>
      <c r="C2372">
        <v>6</v>
      </c>
      <c r="D2372" t="s">
        <v>36</v>
      </c>
      <c r="E2372">
        <v>6602</v>
      </c>
      <c r="F2372" t="s">
        <v>8</v>
      </c>
      <c r="G2372">
        <v>24676</v>
      </c>
    </row>
    <row r="2373" spans="1:7">
      <c r="A2373">
        <v>2019</v>
      </c>
      <c r="B2373" t="s">
        <v>14</v>
      </c>
      <c r="C2373">
        <v>6</v>
      </c>
      <c r="D2373" t="s">
        <v>36</v>
      </c>
      <c r="E2373">
        <v>6602</v>
      </c>
      <c r="F2373" t="s">
        <v>9</v>
      </c>
      <c r="G2373">
        <v>47233</v>
      </c>
    </row>
    <row r="2374" spans="1:7">
      <c r="A2374">
        <v>2019</v>
      </c>
      <c r="B2374" t="s">
        <v>14</v>
      </c>
      <c r="C2374">
        <v>6</v>
      </c>
      <c r="D2374" t="s">
        <v>36</v>
      </c>
      <c r="E2374">
        <v>6602</v>
      </c>
      <c r="F2374" t="s">
        <v>10</v>
      </c>
      <c r="G2374">
        <v>54432</v>
      </c>
    </row>
    <row r="2375" spans="1:7">
      <c r="A2375">
        <v>2019</v>
      </c>
      <c r="B2375" t="s">
        <v>14</v>
      </c>
      <c r="C2375">
        <v>6</v>
      </c>
      <c r="D2375" t="s">
        <v>36</v>
      </c>
      <c r="E2375">
        <v>6602</v>
      </c>
      <c r="F2375" t="s">
        <v>11</v>
      </c>
      <c r="G2375">
        <v>6556</v>
      </c>
    </row>
    <row r="2376" spans="1:7">
      <c r="A2376">
        <v>2019</v>
      </c>
      <c r="B2376" t="s">
        <v>14</v>
      </c>
      <c r="C2376">
        <v>6</v>
      </c>
      <c r="D2376" t="s">
        <v>36</v>
      </c>
      <c r="E2376">
        <v>6602</v>
      </c>
      <c r="F2376" t="s">
        <v>12</v>
      </c>
      <c r="G2376">
        <v>1016</v>
      </c>
    </row>
    <row r="2377" spans="1:6">
      <c r="A2377">
        <v>2019</v>
      </c>
      <c r="B2377" t="s">
        <v>14</v>
      </c>
      <c r="C2377">
        <v>6</v>
      </c>
      <c r="D2377" t="s">
        <v>36</v>
      </c>
      <c r="E2377">
        <v>6602</v>
      </c>
      <c r="F2377" t="s">
        <v>13</v>
      </c>
    </row>
    <row r="2378" spans="1:7">
      <c r="A2378">
        <v>2008</v>
      </c>
      <c r="B2378" t="s">
        <v>14</v>
      </c>
      <c r="C2378">
        <v>6</v>
      </c>
      <c r="D2378" t="s">
        <v>37</v>
      </c>
      <c r="E2378">
        <v>6168</v>
      </c>
      <c r="F2378" t="s">
        <v>5</v>
      </c>
      <c r="G2378">
        <v>77053</v>
      </c>
    </row>
    <row r="2379" spans="1:7">
      <c r="A2379">
        <v>2008</v>
      </c>
      <c r="B2379" t="s">
        <v>14</v>
      </c>
      <c r="C2379">
        <v>6</v>
      </c>
      <c r="D2379" t="s">
        <v>37</v>
      </c>
      <c r="E2379">
        <v>6168</v>
      </c>
      <c r="F2379" t="s">
        <v>6</v>
      </c>
      <c r="G2379">
        <v>21504</v>
      </c>
    </row>
    <row r="2380" spans="1:7">
      <c r="A2380">
        <v>2008</v>
      </c>
      <c r="B2380" t="s">
        <v>14</v>
      </c>
      <c r="C2380">
        <v>6</v>
      </c>
      <c r="D2380" t="s">
        <v>37</v>
      </c>
      <c r="E2380">
        <v>6168</v>
      </c>
      <c r="F2380" t="s">
        <v>7</v>
      </c>
      <c r="G2380">
        <v>7167</v>
      </c>
    </row>
    <row r="2381" spans="1:7">
      <c r="A2381">
        <v>2008</v>
      </c>
      <c r="B2381" t="s">
        <v>14</v>
      </c>
      <c r="C2381">
        <v>6</v>
      </c>
      <c r="D2381" t="s">
        <v>37</v>
      </c>
      <c r="E2381">
        <v>6168</v>
      </c>
      <c r="F2381" t="s">
        <v>8</v>
      </c>
      <c r="G2381">
        <v>7326</v>
      </c>
    </row>
    <row r="2382" spans="1:7">
      <c r="A2382">
        <v>2008</v>
      </c>
      <c r="B2382" t="s">
        <v>14</v>
      </c>
      <c r="C2382">
        <v>6</v>
      </c>
      <c r="D2382" t="s">
        <v>37</v>
      </c>
      <c r="E2382">
        <v>6168</v>
      </c>
      <c r="F2382" t="s">
        <v>9</v>
      </c>
      <c r="G2382">
        <v>25034</v>
      </c>
    </row>
    <row r="2383" spans="1:7">
      <c r="A2383">
        <v>2008</v>
      </c>
      <c r="B2383" t="s">
        <v>14</v>
      </c>
      <c r="C2383">
        <v>6</v>
      </c>
      <c r="D2383" t="s">
        <v>37</v>
      </c>
      <c r="E2383">
        <v>6168</v>
      </c>
      <c r="F2383" t="s">
        <v>10</v>
      </c>
      <c r="G2383">
        <v>26389</v>
      </c>
    </row>
    <row r="2384" spans="1:7">
      <c r="A2384">
        <v>2008</v>
      </c>
      <c r="B2384" t="s">
        <v>14</v>
      </c>
      <c r="C2384">
        <v>6</v>
      </c>
      <c r="D2384" t="s">
        <v>37</v>
      </c>
      <c r="E2384">
        <v>6168</v>
      </c>
      <c r="F2384" t="s">
        <v>11</v>
      </c>
      <c r="G2384">
        <v>3402</v>
      </c>
    </row>
    <row r="2385" spans="1:6">
      <c r="A2385">
        <v>2008</v>
      </c>
      <c r="B2385" t="s">
        <v>14</v>
      </c>
      <c r="C2385">
        <v>6</v>
      </c>
      <c r="D2385" t="s">
        <v>37</v>
      </c>
      <c r="E2385">
        <v>6168</v>
      </c>
      <c r="F2385" t="s">
        <v>12</v>
      </c>
    </row>
    <row r="2386" spans="1:7">
      <c r="A2386">
        <v>2008</v>
      </c>
      <c r="B2386" t="s">
        <v>14</v>
      </c>
      <c r="C2386">
        <v>6</v>
      </c>
      <c r="D2386" t="s">
        <v>37</v>
      </c>
      <c r="E2386">
        <v>6168</v>
      </c>
      <c r="F2386" t="s">
        <v>13</v>
      </c>
      <c r="G2386">
        <v>1</v>
      </c>
    </row>
    <row r="2387" spans="1:7">
      <c r="A2387">
        <v>2009</v>
      </c>
      <c r="B2387" t="s">
        <v>14</v>
      </c>
      <c r="C2387">
        <v>6</v>
      </c>
      <c r="D2387" t="s">
        <v>37</v>
      </c>
      <c r="E2387">
        <v>6168</v>
      </c>
      <c r="F2387" t="s">
        <v>5</v>
      </c>
      <c r="G2387">
        <v>70611</v>
      </c>
    </row>
    <row r="2388" spans="1:7">
      <c r="A2388">
        <v>2009</v>
      </c>
      <c r="B2388" t="s">
        <v>14</v>
      </c>
      <c r="C2388">
        <v>6</v>
      </c>
      <c r="D2388" t="s">
        <v>37</v>
      </c>
      <c r="E2388">
        <v>6168</v>
      </c>
      <c r="F2388" t="s">
        <v>6</v>
      </c>
      <c r="G2388">
        <v>20592</v>
      </c>
    </row>
    <row r="2389" spans="1:7">
      <c r="A2389">
        <v>2009</v>
      </c>
      <c r="B2389" t="s">
        <v>14</v>
      </c>
      <c r="C2389">
        <v>6</v>
      </c>
      <c r="D2389" t="s">
        <v>37</v>
      </c>
      <c r="E2389">
        <v>6168</v>
      </c>
      <c r="F2389" t="s">
        <v>7</v>
      </c>
      <c r="G2389">
        <v>7537</v>
      </c>
    </row>
    <row r="2390" spans="1:7">
      <c r="A2390">
        <v>2009</v>
      </c>
      <c r="B2390" t="s">
        <v>14</v>
      </c>
      <c r="C2390">
        <v>6</v>
      </c>
      <c r="D2390" t="s">
        <v>37</v>
      </c>
      <c r="E2390">
        <v>6168</v>
      </c>
      <c r="F2390" t="s">
        <v>8</v>
      </c>
      <c r="G2390">
        <v>5356</v>
      </c>
    </row>
    <row r="2391" spans="1:7">
      <c r="A2391">
        <v>2009</v>
      </c>
      <c r="B2391" t="s">
        <v>14</v>
      </c>
      <c r="C2391">
        <v>6</v>
      </c>
      <c r="D2391" t="s">
        <v>37</v>
      </c>
      <c r="E2391">
        <v>6168</v>
      </c>
      <c r="F2391" t="s">
        <v>9</v>
      </c>
      <c r="G2391">
        <v>19047</v>
      </c>
    </row>
    <row r="2392" spans="1:7">
      <c r="A2392">
        <v>2009</v>
      </c>
      <c r="B2392" t="s">
        <v>14</v>
      </c>
      <c r="C2392">
        <v>6</v>
      </c>
      <c r="D2392" t="s">
        <v>37</v>
      </c>
      <c r="E2392">
        <v>6168</v>
      </c>
      <c r="F2392" t="s">
        <v>10</v>
      </c>
      <c r="G2392">
        <v>23328</v>
      </c>
    </row>
    <row r="2393" spans="1:7">
      <c r="A2393">
        <v>2009</v>
      </c>
      <c r="B2393" t="s">
        <v>14</v>
      </c>
      <c r="C2393">
        <v>6</v>
      </c>
      <c r="D2393" t="s">
        <v>37</v>
      </c>
      <c r="E2393">
        <v>6168</v>
      </c>
      <c r="F2393" t="s">
        <v>11</v>
      </c>
      <c r="G2393">
        <v>3373</v>
      </c>
    </row>
    <row r="2394" spans="1:6">
      <c r="A2394">
        <v>2009</v>
      </c>
      <c r="B2394" t="s">
        <v>14</v>
      </c>
      <c r="C2394">
        <v>6</v>
      </c>
      <c r="D2394" t="s">
        <v>37</v>
      </c>
      <c r="E2394">
        <v>6168</v>
      </c>
      <c r="F2394" t="s">
        <v>12</v>
      </c>
    </row>
    <row r="2395" spans="1:6">
      <c r="A2395">
        <v>2009</v>
      </c>
      <c r="B2395" t="s">
        <v>14</v>
      </c>
      <c r="C2395">
        <v>6</v>
      </c>
      <c r="D2395" t="s">
        <v>37</v>
      </c>
      <c r="E2395">
        <v>6168</v>
      </c>
      <c r="F2395" t="s">
        <v>13</v>
      </c>
    </row>
    <row r="2396" spans="1:7">
      <c r="A2396">
        <v>2010</v>
      </c>
      <c r="B2396" t="s">
        <v>14</v>
      </c>
      <c r="C2396">
        <v>6</v>
      </c>
      <c r="D2396" t="s">
        <v>37</v>
      </c>
      <c r="E2396">
        <v>6168</v>
      </c>
      <c r="F2396" t="s">
        <v>5</v>
      </c>
      <c r="G2396">
        <v>65789</v>
      </c>
    </row>
    <row r="2397" spans="1:7">
      <c r="A2397">
        <v>2010</v>
      </c>
      <c r="B2397" t="s">
        <v>14</v>
      </c>
      <c r="C2397">
        <v>6</v>
      </c>
      <c r="D2397" t="s">
        <v>37</v>
      </c>
      <c r="E2397">
        <v>6168</v>
      </c>
      <c r="F2397" t="s">
        <v>6</v>
      </c>
      <c r="G2397">
        <v>21381</v>
      </c>
    </row>
    <row r="2398" spans="1:7">
      <c r="A2398">
        <v>2010</v>
      </c>
      <c r="B2398" t="s">
        <v>14</v>
      </c>
      <c r="C2398">
        <v>6</v>
      </c>
      <c r="D2398" t="s">
        <v>37</v>
      </c>
      <c r="E2398">
        <v>6168</v>
      </c>
      <c r="F2398" t="s">
        <v>7</v>
      </c>
      <c r="G2398">
        <v>7085</v>
      </c>
    </row>
    <row r="2399" spans="1:7">
      <c r="A2399">
        <v>2010</v>
      </c>
      <c r="B2399" t="s">
        <v>14</v>
      </c>
      <c r="C2399">
        <v>6</v>
      </c>
      <c r="D2399" t="s">
        <v>37</v>
      </c>
      <c r="E2399">
        <v>6168</v>
      </c>
      <c r="F2399" t="s">
        <v>8</v>
      </c>
      <c r="G2399">
        <v>7246</v>
      </c>
    </row>
    <row r="2400" spans="1:7">
      <c r="A2400">
        <v>2010</v>
      </c>
      <c r="B2400" t="s">
        <v>14</v>
      </c>
      <c r="C2400">
        <v>6</v>
      </c>
      <c r="D2400" t="s">
        <v>37</v>
      </c>
      <c r="E2400">
        <v>6168</v>
      </c>
      <c r="F2400" t="s">
        <v>9</v>
      </c>
      <c r="G2400">
        <v>19203</v>
      </c>
    </row>
    <row r="2401" spans="1:7">
      <c r="A2401">
        <v>2010</v>
      </c>
      <c r="B2401" t="s">
        <v>14</v>
      </c>
      <c r="C2401">
        <v>6</v>
      </c>
      <c r="D2401" t="s">
        <v>37</v>
      </c>
      <c r="E2401">
        <v>6168</v>
      </c>
      <c r="F2401" t="s">
        <v>10</v>
      </c>
      <c r="G2401">
        <v>21149</v>
      </c>
    </row>
    <row r="2402" spans="1:7">
      <c r="A2402">
        <v>2010</v>
      </c>
      <c r="B2402" t="s">
        <v>14</v>
      </c>
      <c r="C2402">
        <v>6</v>
      </c>
      <c r="D2402" t="s">
        <v>37</v>
      </c>
      <c r="E2402">
        <v>6168</v>
      </c>
      <c r="F2402" t="s">
        <v>11</v>
      </c>
      <c r="G2402">
        <v>3192</v>
      </c>
    </row>
    <row r="2403" spans="1:6">
      <c r="A2403">
        <v>2010</v>
      </c>
      <c r="B2403" t="s">
        <v>14</v>
      </c>
      <c r="C2403">
        <v>6</v>
      </c>
      <c r="D2403" t="s">
        <v>37</v>
      </c>
      <c r="E2403">
        <v>6168</v>
      </c>
      <c r="F2403" t="s">
        <v>12</v>
      </c>
    </row>
    <row r="2404" spans="1:7">
      <c r="A2404">
        <v>2010</v>
      </c>
      <c r="B2404" t="s">
        <v>14</v>
      </c>
      <c r="C2404">
        <v>6</v>
      </c>
      <c r="D2404" t="s">
        <v>37</v>
      </c>
      <c r="E2404">
        <v>6168</v>
      </c>
      <c r="F2404" t="s">
        <v>13</v>
      </c>
      <c r="G2404">
        <v>16</v>
      </c>
    </row>
    <row r="2405" spans="1:7">
      <c r="A2405">
        <v>2011</v>
      </c>
      <c r="B2405" t="s">
        <v>14</v>
      </c>
      <c r="C2405">
        <v>6</v>
      </c>
      <c r="D2405" t="s">
        <v>37</v>
      </c>
      <c r="E2405">
        <v>6168</v>
      </c>
      <c r="F2405" t="s">
        <v>5</v>
      </c>
      <c r="G2405">
        <v>58197</v>
      </c>
    </row>
    <row r="2406" spans="1:7">
      <c r="A2406">
        <v>2011</v>
      </c>
      <c r="B2406" t="s">
        <v>14</v>
      </c>
      <c r="C2406">
        <v>6</v>
      </c>
      <c r="D2406" t="s">
        <v>37</v>
      </c>
      <c r="E2406">
        <v>6168</v>
      </c>
      <c r="F2406" t="s">
        <v>6</v>
      </c>
      <c r="G2406">
        <v>22574</v>
      </c>
    </row>
    <row r="2407" spans="1:7">
      <c r="A2407">
        <v>2011</v>
      </c>
      <c r="B2407" t="s">
        <v>14</v>
      </c>
      <c r="C2407">
        <v>6</v>
      </c>
      <c r="D2407" t="s">
        <v>37</v>
      </c>
      <c r="E2407">
        <v>6168</v>
      </c>
      <c r="F2407" t="s">
        <v>7</v>
      </c>
      <c r="G2407">
        <v>4164</v>
      </c>
    </row>
    <row r="2408" spans="1:7">
      <c r="A2408">
        <v>2011</v>
      </c>
      <c r="B2408" t="s">
        <v>14</v>
      </c>
      <c r="C2408">
        <v>6</v>
      </c>
      <c r="D2408" t="s">
        <v>37</v>
      </c>
      <c r="E2408">
        <v>6168</v>
      </c>
      <c r="F2408" t="s">
        <v>8</v>
      </c>
      <c r="G2408">
        <v>5884</v>
      </c>
    </row>
    <row r="2409" spans="1:7">
      <c r="A2409">
        <v>2011</v>
      </c>
      <c r="B2409" t="s">
        <v>14</v>
      </c>
      <c r="C2409">
        <v>6</v>
      </c>
      <c r="D2409" t="s">
        <v>37</v>
      </c>
      <c r="E2409">
        <v>6168</v>
      </c>
      <c r="F2409" t="s">
        <v>9</v>
      </c>
      <c r="G2409">
        <v>16148</v>
      </c>
    </row>
    <row r="2410" spans="1:7">
      <c r="A2410">
        <v>2011</v>
      </c>
      <c r="B2410" t="s">
        <v>14</v>
      </c>
      <c r="C2410">
        <v>6</v>
      </c>
      <c r="D2410" t="s">
        <v>37</v>
      </c>
      <c r="E2410">
        <v>6168</v>
      </c>
      <c r="F2410" t="s">
        <v>10</v>
      </c>
      <c r="G2410">
        <v>18554</v>
      </c>
    </row>
    <row r="2411" spans="1:7">
      <c r="A2411">
        <v>2011</v>
      </c>
      <c r="B2411" t="s">
        <v>14</v>
      </c>
      <c r="C2411">
        <v>6</v>
      </c>
      <c r="D2411" t="s">
        <v>37</v>
      </c>
      <c r="E2411">
        <v>6168</v>
      </c>
      <c r="F2411" t="s">
        <v>11</v>
      </c>
      <c r="G2411">
        <v>2604</v>
      </c>
    </row>
    <row r="2412" spans="1:6">
      <c r="A2412">
        <v>2011</v>
      </c>
      <c r="B2412" t="s">
        <v>14</v>
      </c>
      <c r="C2412">
        <v>6</v>
      </c>
      <c r="D2412" t="s">
        <v>37</v>
      </c>
      <c r="E2412">
        <v>6168</v>
      </c>
      <c r="F2412" t="s">
        <v>12</v>
      </c>
    </row>
    <row r="2413" spans="1:6">
      <c r="A2413">
        <v>2011</v>
      </c>
      <c r="B2413" t="s">
        <v>14</v>
      </c>
      <c r="C2413">
        <v>6</v>
      </c>
      <c r="D2413" t="s">
        <v>37</v>
      </c>
      <c r="E2413">
        <v>6168</v>
      </c>
      <c r="F2413" t="s">
        <v>13</v>
      </c>
    </row>
    <row r="2414" spans="1:7">
      <c r="A2414">
        <v>2012</v>
      </c>
      <c r="B2414" t="s">
        <v>14</v>
      </c>
      <c r="C2414">
        <v>6</v>
      </c>
      <c r="D2414" t="s">
        <v>37</v>
      </c>
      <c r="E2414">
        <v>6168</v>
      </c>
      <c r="F2414" t="s">
        <v>5</v>
      </c>
      <c r="G2414">
        <v>59205</v>
      </c>
    </row>
    <row r="2415" spans="1:7">
      <c r="A2415">
        <v>2012</v>
      </c>
      <c r="B2415" t="s">
        <v>14</v>
      </c>
      <c r="C2415">
        <v>6</v>
      </c>
      <c r="D2415" t="s">
        <v>37</v>
      </c>
      <c r="E2415">
        <v>6168</v>
      </c>
      <c r="F2415" t="s">
        <v>6</v>
      </c>
      <c r="G2415">
        <v>21031</v>
      </c>
    </row>
    <row r="2416" spans="1:7">
      <c r="A2416">
        <v>2012</v>
      </c>
      <c r="B2416" t="s">
        <v>14</v>
      </c>
      <c r="C2416">
        <v>6</v>
      </c>
      <c r="D2416" t="s">
        <v>37</v>
      </c>
      <c r="E2416">
        <v>6168</v>
      </c>
      <c r="F2416" t="s">
        <v>7</v>
      </c>
      <c r="G2416">
        <v>3407</v>
      </c>
    </row>
    <row r="2417" spans="1:7">
      <c r="A2417">
        <v>2012</v>
      </c>
      <c r="B2417" t="s">
        <v>14</v>
      </c>
      <c r="C2417">
        <v>6</v>
      </c>
      <c r="D2417" t="s">
        <v>37</v>
      </c>
      <c r="E2417">
        <v>6168</v>
      </c>
      <c r="F2417" t="s">
        <v>8</v>
      </c>
      <c r="G2417">
        <v>5974</v>
      </c>
    </row>
    <row r="2418" spans="1:7">
      <c r="A2418">
        <v>2012</v>
      </c>
      <c r="B2418" t="s">
        <v>14</v>
      </c>
      <c r="C2418">
        <v>6</v>
      </c>
      <c r="D2418" t="s">
        <v>37</v>
      </c>
      <c r="E2418">
        <v>6168</v>
      </c>
      <c r="F2418" t="s">
        <v>9</v>
      </c>
      <c r="G2418">
        <v>16238</v>
      </c>
    </row>
    <row r="2419" spans="1:7">
      <c r="A2419">
        <v>2012</v>
      </c>
      <c r="B2419" t="s">
        <v>14</v>
      </c>
      <c r="C2419">
        <v>6</v>
      </c>
      <c r="D2419" t="s">
        <v>37</v>
      </c>
      <c r="E2419">
        <v>6168</v>
      </c>
      <c r="F2419" t="s">
        <v>10</v>
      </c>
      <c r="G2419">
        <v>19916</v>
      </c>
    </row>
    <row r="2420" spans="1:7">
      <c r="A2420">
        <v>2012</v>
      </c>
      <c r="B2420" t="s">
        <v>14</v>
      </c>
      <c r="C2420">
        <v>6</v>
      </c>
      <c r="D2420" t="s">
        <v>37</v>
      </c>
      <c r="E2420">
        <v>6168</v>
      </c>
      <c r="F2420" t="s">
        <v>11</v>
      </c>
      <c r="G2420">
        <v>2461</v>
      </c>
    </row>
    <row r="2421" spans="1:6">
      <c r="A2421">
        <v>2012</v>
      </c>
      <c r="B2421" t="s">
        <v>14</v>
      </c>
      <c r="C2421">
        <v>6</v>
      </c>
      <c r="D2421" t="s">
        <v>37</v>
      </c>
      <c r="E2421">
        <v>6168</v>
      </c>
      <c r="F2421" t="s">
        <v>12</v>
      </c>
    </row>
    <row r="2422" spans="1:6">
      <c r="A2422">
        <v>2012</v>
      </c>
      <c r="B2422" t="s">
        <v>14</v>
      </c>
      <c r="C2422">
        <v>6</v>
      </c>
      <c r="D2422" t="s">
        <v>37</v>
      </c>
      <c r="E2422">
        <v>6168</v>
      </c>
      <c r="F2422" t="s">
        <v>13</v>
      </c>
    </row>
    <row r="2423" spans="1:7">
      <c r="A2423">
        <v>2013</v>
      </c>
      <c r="B2423" t="s">
        <v>14</v>
      </c>
      <c r="C2423">
        <v>6</v>
      </c>
      <c r="D2423" t="s">
        <v>37</v>
      </c>
      <c r="E2423">
        <v>6168</v>
      </c>
      <c r="F2423" t="s">
        <v>5</v>
      </c>
      <c r="G2423">
        <v>64574</v>
      </c>
    </row>
    <row r="2424" spans="1:7">
      <c r="A2424">
        <v>2013</v>
      </c>
      <c r="B2424" t="s">
        <v>14</v>
      </c>
      <c r="C2424">
        <v>6</v>
      </c>
      <c r="D2424" t="s">
        <v>37</v>
      </c>
      <c r="E2424">
        <v>6168</v>
      </c>
      <c r="F2424" t="s">
        <v>6</v>
      </c>
      <c r="G2424">
        <v>21948</v>
      </c>
    </row>
    <row r="2425" spans="1:7">
      <c r="A2425">
        <v>2013</v>
      </c>
      <c r="B2425" t="s">
        <v>14</v>
      </c>
      <c r="C2425">
        <v>6</v>
      </c>
      <c r="D2425" t="s">
        <v>37</v>
      </c>
      <c r="E2425">
        <v>6168</v>
      </c>
      <c r="F2425" t="s">
        <v>7</v>
      </c>
      <c r="G2425">
        <v>3589</v>
      </c>
    </row>
    <row r="2426" spans="1:7">
      <c r="A2426">
        <v>2013</v>
      </c>
      <c r="B2426" t="s">
        <v>14</v>
      </c>
      <c r="C2426">
        <v>6</v>
      </c>
      <c r="D2426" t="s">
        <v>37</v>
      </c>
      <c r="E2426">
        <v>6168</v>
      </c>
      <c r="F2426" t="s">
        <v>8</v>
      </c>
      <c r="G2426">
        <v>5024</v>
      </c>
    </row>
    <row r="2427" spans="1:7">
      <c r="A2427">
        <v>2013</v>
      </c>
      <c r="B2427" t="s">
        <v>14</v>
      </c>
      <c r="C2427">
        <v>6</v>
      </c>
      <c r="D2427" t="s">
        <v>37</v>
      </c>
      <c r="E2427">
        <v>6168</v>
      </c>
      <c r="F2427" t="s">
        <v>9</v>
      </c>
      <c r="G2427">
        <v>16986</v>
      </c>
    </row>
    <row r="2428" spans="1:7">
      <c r="A2428">
        <v>2013</v>
      </c>
      <c r="B2428" t="s">
        <v>14</v>
      </c>
      <c r="C2428">
        <v>6</v>
      </c>
      <c r="D2428" t="s">
        <v>37</v>
      </c>
      <c r="E2428">
        <v>6168</v>
      </c>
      <c r="F2428" t="s">
        <v>10</v>
      </c>
      <c r="G2428">
        <v>20951</v>
      </c>
    </row>
    <row r="2429" spans="1:7">
      <c r="A2429">
        <v>2013</v>
      </c>
      <c r="B2429" t="s">
        <v>14</v>
      </c>
      <c r="C2429">
        <v>6</v>
      </c>
      <c r="D2429" t="s">
        <v>37</v>
      </c>
      <c r="E2429">
        <v>6168</v>
      </c>
      <c r="F2429" t="s">
        <v>11</v>
      </c>
      <c r="G2429">
        <v>2899</v>
      </c>
    </row>
    <row r="2430" spans="1:7">
      <c r="A2430">
        <v>2013</v>
      </c>
      <c r="B2430" t="s">
        <v>14</v>
      </c>
      <c r="C2430">
        <v>6</v>
      </c>
      <c r="D2430" t="s">
        <v>37</v>
      </c>
      <c r="E2430">
        <v>6168</v>
      </c>
      <c r="F2430" t="s">
        <v>12</v>
      </c>
      <c r="G2430">
        <v>175</v>
      </c>
    </row>
    <row r="2431" spans="1:6">
      <c r="A2431">
        <v>2013</v>
      </c>
      <c r="B2431" t="s">
        <v>14</v>
      </c>
      <c r="C2431">
        <v>6</v>
      </c>
      <c r="D2431" t="s">
        <v>37</v>
      </c>
      <c r="E2431">
        <v>6168</v>
      </c>
      <c r="F2431" t="s">
        <v>13</v>
      </c>
    </row>
    <row r="2432" spans="1:7">
      <c r="A2432">
        <v>2014</v>
      </c>
      <c r="B2432" t="s">
        <v>14</v>
      </c>
      <c r="C2432">
        <v>6</v>
      </c>
      <c r="D2432" t="s">
        <v>37</v>
      </c>
      <c r="E2432">
        <v>6168</v>
      </c>
      <c r="F2432" t="s">
        <v>5</v>
      </c>
      <c r="G2432">
        <v>68733</v>
      </c>
    </row>
    <row r="2433" spans="1:7">
      <c r="A2433">
        <v>2014</v>
      </c>
      <c r="B2433" t="s">
        <v>14</v>
      </c>
      <c r="C2433">
        <v>6</v>
      </c>
      <c r="D2433" t="s">
        <v>37</v>
      </c>
      <c r="E2433">
        <v>6168</v>
      </c>
      <c r="F2433" t="s">
        <v>6</v>
      </c>
      <c r="G2433">
        <v>24439</v>
      </c>
    </row>
    <row r="2434" spans="1:7">
      <c r="A2434">
        <v>2014</v>
      </c>
      <c r="B2434" t="s">
        <v>14</v>
      </c>
      <c r="C2434">
        <v>6</v>
      </c>
      <c r="D2434" t="s">
        <v>37</v>
      </c>
      <c r="E2434">
        <v>6168</v>
      </c>
      <c r="F2434" t="s">
        <v>7</v>
      </c>
      <c r="G2434">
        <v>4238</v>
      </c>
    </row>
    <row r="2435" spans="1:7">
      <c r="A2435">
        <v>2014</v>
      </c>
      <c r="B2435" t="s">
        <v>14</v>
      </c>
      <c r="C2435">
        <v>6</v>
      </c>
      <c r="D2435" t="s">
        <v>37</v>
      </c>
      <c r="E2435">
        <v>6168</v>
      </c>
      <c r="F2435" t="s">
        <v>8</v>
      </c>
      <c r="G2435">
        <v>4182</v>
      </c>
    </row>
    <row r="2436" spans="1:7">
      <c r="A2436">
        <v>2014</v>
      </c>
      <c r="B2436" t="s">
        <v>14</v>
      </c>
      <c r="C2436">
        <v>6</v>
      </c>
      <c r="D2436" t="s">
        <v>37</v>
      </c>
      <c r="E2436">
        <v>6168</v>
      </c>
      <c r="F2436" t="s">
        <v>9</v>
      </c>
      <c r="G2436">
        <v>23544</v>
      </c>
    </row>
    <row r="2437" spans="1:7">
      <c r="A2437">
        <v>2014</v>
      </c>
      <c r="B2437" t="s">
        <v>14</v>
      </c>
      <c r="C2437">
        <v>6</v>
      </c>
      <c r="D2437" t="s">
        <v>37</v>
      </c>
      <c r="E2437">
        <v>6168</v>
      </c>
      <c r="F2437" t="s">
        <v>10</v>
      </c>
      <c r="G2437">
        <v>26268</v>
      </c>
    </row>
    <row r="2438" spans="1:7">
      <c r="A2438">
        <v>2014</v>
      </c>
      <c r="B2438" t="s">
        <v>14</v>
      </c>
      <c r="C2438">
        <v>6</v>
      </c>
      <c r="D2438" t="s">
        <v>37</v>
      </c>
      <c r="E2438">
        <v>6168</v>
      </c>
      <c r="F2438" t="s">
        <v>11</v>
      </c>
      <c r="G2438">
        <v>2949</v>
      </c>
    </row>
    <row r="2439" spans="1:7">
      <c r="A2439">
        <v>2014</v>
      </c>
      <c r="B2439" t="s">
        <v>14</v>
      </c>
      <c r="C2439">
        <v>6</v>
      </c>
      <c r="D2439" t="s">
        <v>37</v>
      </c>
      <c r="E2439">
        <v>6168</v>
      </c>
      <c r="F2439" t="s">
        <v>12</v>
      </c>
      <c r="G2439">
        <v>532</v>
      </c>
    </row>
    <row r="2440" spans="1:6">
      <c r="A2440">
        <v>2014</v>
      </c>
      <c r="B2440" t="s">
        <v>14</v>
      </c>
      <c r="C2440">
        <v>6</v>
      </c>
      <c r="D2440" t="s">
        <v>37</v>
      </c>
      <c r="E2440">
        <v>6168</v>
      </c>
      <c r="F2440" t="s">
        <v>13</v>
      </c>
    </row>
    <row r="2441" spans="1:7">
      <c r="A2441">
        <v>2015</v>
      </c>
      <c r="B2441" t="s">
        <v>14</v>
      </c>
      <c r="C2441">
        <v>6</v>
      </c>
      <c r="D2441" t="s">
        <v>37</v>
      </c>
      <c r="E2441">
        <v>6168</v>
      </c>
      <c r="F2441" t="s">
        <v>5</v>
      </c>
      <c r="G2441">
        <v>71229</v>
      </c>
    </row>
    <row r="2442" spans="1:7">
      <c r="A2442">
        <v>2015</v>
      </c>
      <c r="B2442" t="s">
        <v>14</v>
      </c>
      <c r="C2442">
        <v>6</v>
      </c>
      <c r="D2442" t="s">
        <v>37</v>
      </c>
      <c r="E2442">
        <v>6168</v>
      </c>
      <c r="F2442" t="s">
        <v>6</v>
      </c>
      <c r="G2442">
        <v>22884</v>
      </c>
    </row>
    <row r="2443" spans="1:7">
      <c r="A2443">
        <v>2015</v>
      </c>
      <c r="B2443" t="s">
        <v>14</v>
      </c>
      <c r="C2443">
        <v>6</v>
      </c>
      <c r="D2443" t="s">
        <v>37</v>
      </c>
      <c r="E2443">
        <v>6168</v>
      </c>
      <c r="F2443" t="s">
        <v>7</v>
      </c>
      <c r="G2443">
        <v>3811</v>
      </c>
    </row>
    <row r="2444" spans="1:7">
      <c r="A2444">
        <v>2015</v>
      </c>
      <c r="B2444" t="s">
        <v>14</v>
      </c>
      <c r="C2444">
        <v>6</v>
      </c>
      <c r="D2444" t="s">
        <v>37</v>
      </c>
      <c r="E2444">
        <v>6168</v>
      </c>
      <c r="F2444" t="s">
        <v>8</v>
      </c>
      <c r="G2444">
        <v>4393</v>
      </c>
    </row>
    <row r="2445" spans="1:7">
      <c r="A2445">
        <v>2015</v>
      </c>
      <c r="B2445" t="s">
        <v>14</v>
      </c>
      <c r="C2445">
        <v>6</v>
      </c>
      <c r="D2445" t="s">
        <v>37</v>
      </c>
      <c r="E2445">
        <v>6168</v>
      </c>
      <c r="F2445" t="s">
        <v>9</v>
      </c>
      <c r="G2445">
        <v>19505</v>
      </c>
    </row>
    <row r="2446" spans="1:7">
      <c r="A2446">
        <v>2015</v>
      </c>
      <c r="B2446" t="s">
        <v>14</v>
      </c>
      <c r="C2446">
        <v>6</v>
      </c>
      <c r="D2446" t="s">
        <v>37</v>
      </c>
      <c r="E2446">
        <v>6168</v>
      </c>
      <c r="F2446" t="s">
        <v>10</v>
      </c>
      <c r="G2446">
        <v>23134</v>
      </c>
    </row>
    <row r="2447" spans="1:7">
      <c r="A2447">
        <v>2015</v>
      </c>
      <c r="B2447" t="s">
        <v>14</v>
      </c>
      <c r="C2447">
        <v>6</v>
      </c>
      <c r="D2447" t="s">
        <v>37</v>
      </c>
      <c r="E2447">
        <v>6168</v>
      </c>
      <c r="F2447" t="s">
        <v>11</v>
      </c>
      <c r="G2447">
        <v>2713</v>
      </c>
    </row>
    <row r="2448" spans="1:7">
      <c r="A2448">
        <v>2015</v>
      </c>
      <c r="B2448" t="s">
        <v>14</v>
      </c>
      <c r="C2448">
        <v>6</v>
      </c>
      <c r="D2448" t="s">
        <v>37</v>
      </c>
      <c r="E2448">
        <v>6168</v>
      </c>
      <c r="F2448" t="s">
        <v>12</v>
      </c>
      <c r="G2448">
        <v>728</v>
      </c>
    </row>
    <row r="2449" spans="1:7">
      <c r="A2449">
        <v>2015</v>
      </c>
      <c r="B2449" t="s">
        <v>14</v>
      </c>
      <c r="C2449">
        <v>6</v>
      </c>
      <c r="D2449" t="s">
        <v>37</v>
      </c>
      <c r="E2449">
        <v>6168</v>
      </c>
      <c r="F2449" t="s">
        <v>13</v>
      </c>
      <c r="G2449">
        <v>12</v>
      </c>
    </row>
    <row r="2450" spans="1:7">
      <c r="A2450">
        <v>2016</v>
      </c>
      <c r="B2450" t="s">
        <v>14</v>
      </c>
      <c r="C2450">
        <v>6</v>
      </c>
      <c r="D2450" t="s">
        <v>37</v>
      </c>
      <c r="E2450">
        <v>6168</v>
      </c>
      <c r="F2450" t="s">
        <v>5</v>
      </c>
      <c r="G2450">
        <v>74574</v>
      </c>
    </row>
    <row r="2451" spans="1:7">
      <c r="A2451">
        <v>2016</v>
      </c>
      <c r="B2451" t="s">
        <v>14</v>
      </c>
      <c r="C2451">
        <v>6</v>
      </c>
      <c r="D2451" t="s">
        <v>37</v>
      </c>
      <c r="E2451">
        <v>6168</v>
      </c>
      <c r="F2451" t="s">
        <v>6</v>
      </c>
      <c r="G2451">
        <v>19302</v>
      </c>
    </row>
    <row r="2452" spans="1:7">
      <c r="A2452">
        <v>2016</v>
      </c>
      <c r="B2452" t="s">
        <v>14</v>
      </c>
      <c r="C2452">
        <v>6</v>
      </c>
      <c r="D2452" t="s">
        <v>37</v>
      </c>
      <c r="E2452">
        <v>6168</v>
      </c>
      <c r="F2452" t="s">
        <v>7</v>
      </c>
      <c r="G2452">
        <v>3768</v>
      </c>
    </row>
    <row r="2453" spans="1:7">
      <c r="A2453">
        <v>2016</v>
      </c>
      <c r="B2453" t="s">
        <v>14</v>
      </c>
      <c r="C2453">
        <v>6</v>
      </c>
      <c r="D2453" t="s">
        <v>37</v>
      </c>
      <c r="E2453">
        <v>6168</v>
      </c>
      <c r="F2453" t="s">
        <v>8</v>
      </c>
      <c r="G2453">
        <v>4525</v>
      </c>
    </row>
    <row r="2454" spans="1:7">
      <c r="A2454">
        <v>2016</v>
      </c>
      <c r="B2454" t="s">
        <v>14</v>
      </c>
      <c r="C2454">
        <v>6</v>
      </c>
      <c r="D2454" t="s">
        <v>37</v>
      </c>
      <c r="E2454">
        <v>6168</v>
      </c>
      <c r="F2454" t="s">
        <v>9</v>
      </c>
      <c r="G2454">
        <v>21153</v>
      </c>
    </row>
    <row r="2455" spans="1:7">
      <c r="A2455">
        <v>2016</v>
      </c>
      <c r="B2455" t="s">
        <v>14</v>
      </c>
      <c r="C2455">
        <v>6</v>
      </c>
      <c r="D2455" t="s">
        <v>37</v>
      </c>
      <c r="E2455">
        <v>6168</v>
      </c>
      <c r="F2455" t="s">
        <v>10</v>
      </c>
      <c r="G2455">
        <v>25063</v>
      </c>
    </row>
    <row r="2456" spans="1:7">
      <c r="A2456">
        <v>2016</v>
      </c>
      <c r="B2456" t="s">
        <v>14</v>
      </c>
      <c r="C2456">
        <v>6</v>
      </c>
      <c r="D2456" t="s">
        <v>37</v>
      </c>
      <c r="E2456">
        <v>6168</v>
      </c>
      <c r="F2456" t="s">
        <v>11</v>
      </c>
      <c r="G2456">
        <v>3010</v>
      </c>
    </row>
    <row r="2457" spans="1:7">
      <c r="A2457">
        <v>2016</v>
      </c>
      <c r="B2457" t="s">
        <v>14</v>
      </c>
      <c r="C2457">
        <v>6</v>
      </c>
      <c r="D2457" t="s">
        <v>37</v>
      </c>
      <c r="E2457">
        <v>6168</v>
      </c>
      <c r="F2457" t="s">
        <v>12</v>
      </c>
      <c r="G2457">
        <v>652</v>
      </c>
    </row>
    <row r="2458" spans="1:6">
      <c r="A2458">
        <v>2016</v>
      </c>
      <c r="B2458" t="s">
        <v>14</v>
      </c>
      <c r="C2458">
        <v>6</v>
      </c>
      <c r="D2458" t="s">
        <v>37</v>
      </c>
      <c r="E2458">
        <v>6168</v>
      </c>
      <c r="F2458" t="s">
        <v>13</v>
      </c>
    </row>
    <row r="2459" spans="1:7">
      <c r="A2459">
        <v>2017</v>
      </c>
      <c r="B2459" t="s">
        <v>14</v>
      </c>
      <c r="C2459">
        <v>6</v>
      </c>
      <c r="D2459" t="s">
        <v>37</v>
      </c>
      <c r="E2459">
        <v>6168</v>
      </c>
      <c r="F2459" t="s">
        <v>5</v>
      </c>
      <c r="G2459">
        <v>79690</v>
      </c>
    </row>
    <row r="2460" spans="1:7">
      <c r="A2460">
        <v>2017</v>
      </c>
      <c r="B2460" t="s">
        <v>14</v>
      </c>
      <c r="C2460">
        <v>6</v>
      </c>
      <c r="D2460" t="s">
        <v>37</v>
      </c>
      <c r="E2460">
        <v>6168</v>
      </c>
      <c r="F2460" t="s">
        <v>6</v>
      </c>
      <c r="G2460">
        <v>22689</v>
      </c>
    </row>
    <row r="2461" spans="1:7">
      <c r="A2461">
        <v>2017</v>
      </c>
      <c r="B2461" t="s">
        <v>14</v>
      </c>
      <c r="C2461">
        <v>6</v>
      </c>
      <c r="D2461" t="s">
        <v>37</v>
      </c>
      <c r="E2461">
        <v>6168</v>
      </c>
      <c r="F2461" t="s">
        <v>7</v>
      </c>
      <c r="G2461">
        <v>2827</v>
      </c>
    </row>
    <row r="2462" spans="1:7">
      <c r="A2462">
        <v>2017</v>
      </c>
      <c r="B2462" t="s">
        <v>14</v>
      </c>
      <c r="C2462">
        <v>6</v>
      </c>
      <c r="D2462" t="s">
        <v>37</v>
      </c>
      <c r="E2462">
        <v>6168</v>
      </c>
      <c r="F2462" t="s">
        <v>8</v>
      </c>
      <c r="G2462">
        <v>6966</v>
      </c>
    </row>
    <row r="2463" spans="1:7">
      <c r="A2463">
        <v>2017</v>
      </c>
      <c r="B2463" t="s">
        <v>14</v>
      </c>
      <c r="C2463">
        <v>6</v>
      </c>
      <c r="D2463" t="s">
        <v>37</v>
      </c>
      <c r="E2463">
        <v>6168</v>
      </c>
      <c r="F2463" t="s">
        <v>9</v>
      </c>
      <c r="G2463">
        <v>21101</v>
      </c>
    </row>
    <row r="2464" spans="1:7">
      <c r="A2464">
        <v>2017</v>
      </c>
      <c r="B2464" t="s">
        <v>14</v>
      </c>
      <c r="C2464">
        <v>6</v>
      </c>
      <c r="D2464" t="s">
        <v>37</v>
      </c>
      <c r="E2464">
        <v>6168</v>
      </c>
      <c r="F2464" t="s">
        <v>10</v>
      </c>
      <c r="G2464">
        <v>25208</v>
      </c>
    </row>
    <row r="2465" spans="1:7">
      <c r="A2465">
        <v>2017</v>
      </c>
      <c r="B2465" t="s">
        <v>14</v>
      </c>
      <c r="C2465">
        <v>6</v>
      </c>
      <c r="D2465" t="s">
        <v>37</v>
      </c>
      <c r="E2465">
        <v>6168</v>
      </c>
      <c r="F2465" t="s">
        <v>11</v>
      </c>
      <c r="G2465">
        <v>3015</v>
      </c>
    </row>
    <row r="2466" spans="1:6">
      <c r="A2466">
        <v>2017</v>
      </c>
      <c r="B2466" t="s">
        <v>14</v>
      </c>
      <c r="C2466">
        <v>6</v>
      </c>
      <c r="D2466" t="s">
        <v>37</v>
      </c>
      <c r="E2466">
        <v>6168</v>
      </c>
      <c r="F2466" t="s">
        <v>12</v>
      </c>
    </row>
    <row r="2467" spans="1:7">
      <c r="A2467">
        <v>2017</v>
      </c>
      <c r="B2467" t="s">
        <v>14</v>
      </c>
      <c r="C2467">
        <v>6</v>
      </c>
      <c r="D2467" t="s">
        <v>37</v>
      </c>
      <c r="E2467">
        <v>6168</v>
      </c>
      <c r="F2467" t="s">
        <v>13</v>
      </c>
      <c r="G2467">
        <v>848</v>
      </c>
    </row>
    <row r="2468" spans="1:7">
      <c r="A2468">
        <v>2018</v>
      </c>
      <c r="B2468" t="s">
        <v>14</v>
      </c>
      <c r="C2468">
        <v>6</v>
      </c>
      <c r="D2468" t="s">
        <v>37</v>
      </c>
      <c r="E2468">
        <v>6168</v>
      </c>
      <c r="F2468" t="s">
        <v>5</v>
      </c>
      <c r="G2468">
        <v>80627</v>
      </c>
    </row>
    <row r="2469" spans="1:7">
      <c r="A2469">
        <v>2018</v>
      </c>
      <c r="B2469" t="s">
        <v>14</v>
      </c>
      <c r="C2469">
        <v>6</v>
      </c>
      <c r="D2469" t="s">
        <v>37</v>
      </c>
      <c r="E2469">
        <v>6168</v>
      </c>
      <c r="F2469" t="s">
        <v>6</v>
      </c>
      <c r="G2469">
        <v>23174</v>
      </c>
    </row>
    <row r="2470" spans="1:7">
      <c r="A2470">
        <v>2018</v>
      </c>
      <c r="B2470" t="s">
        <v>14</v>
      </c>
      <c r="C2470">
        <v>6</v>
      </c>
      <c r="D2470" t="s">
        <v>37</v>
      </c>
      <c r="E2470">
        <v>6168</v>
      </c>
      <c r="F2470" t="s">
        <v>7</v>
      </c>
      <c r="G2470">
        <v>3461</v>
      </c>
    </row>
    <row r="2471" spans="1:7">
      <c r="A2471">
        <v>2018</v>
      </c>
      <c r="B2471" t="s">
        <v>14</v>
      </c>
      <c r="C2471">
        <v>6</v>
      </c>
      <c r="D2471" t="s">
        <v>37</v>
      </c>
      <c r="E2471">
        <v>6168</v>
      </c>
      <c r="F2471" t="s">
        <v>8</v>
      </c>
      <c r="G2471">
        <v>6915</v>
      </c>
    </row>
    <row r="2472" spans="1:7">
      <c r="A2472">
        <v>2018</v>
      </c>
      <c r="B2472" t="s">
        <v>14</v>
      </c>
      <c r="C2472">
        <v>6</v>
      </c>
      <c r="D2472" t="s">
        <v>37</v>
      </c>
      <c r="E2472">
        <v>6168</v>
      </c>
      <c r="F2472" t="s">
        <v>9</v>
      </c>
      <c r="G2472">
        <v>23021</v>
      </c>
    </row>
    <row r="2473" spans="1:7">
      <c r="A2473">
        <v>2018</v>
      </c>
      <c r="B2473" t="s">
        <v>14</v>
      </c>
      <c r="C2473">
        <v>6</v>
      </c>
      <c r="D2473" t="s">
        <v>37</v>
      </c>
      <c r="E2473">
        <v>6168</v>
      </c>
      <c r="F2473" t="s">
        <v>10</v>
      </c>
      <c r="G2473">
        <v>26280</v>
      </c>
    </row>
    <row r="2474" spans="1:7">
      <c r="A2474">
        <v>2018</v>
      </c>
      <c r="B2474" t="s">
        <v>14</v>
      </c>
      <c r="C2474">
        <v>6</v>
      </c>
      <c r="D2474" t="s">
        <v>37</v>
      </c>
      <c r="E2474">
        <v>6168</v>
      </c>
      <c r="F2474" t="s">
        <v>11</v>
      </c>
      <c r="G2474">
        <v>2787</v>
      </c>
    </row>
    <row r="2475" spans="1:7">
      <c r="A2475">
        <v>2018</v>
      </c>
      <c r="B2475" t="s">
        <v>14</v>
      </c>
      <c r="C2475">
        <v>6</v>
      </c>
      <c r="D2475" t="s">
        <v>37</v>
      </c>
      <c r="E2475">
        <v>6168</v>
      </c>
      <c r="F2475" t="s">
        <v>12</v>
      </c>
      <c r="G2475">
        <v>595</v>
      </c>
    </row>
    <row r="2476" spans="1:6">
      <c r="A2476">
        <v>2018</v>
      </c>
      <c r="B2476" t="s">
        <v>14</v>
      </c>
      <c r="C2476">
        <v>6</v>
      </c>
      <c r="D2476" t="s">
        <v>37</v>
      </c>
      <c r="E2476">
        <v>6168</v>
      </c>
      <c r="F2476" t="s">
        <v>13</v>
      </c>
    </row>
    <row r="2477" spans="1:7">
      <c r="A2477">
        <v>2019</v>
      </c>
      <c r="B2477" t="s">
        <v>14</v>
      </c>
      <c r="C2477">
        <v>6</v>
      </c>
      <c r="D2477" t="s">
        <v>37</v>
      </c>
      <c r="E2477">
        <v>6168</v>
      </c>
      <c r="F2477" t="s">
        <v>5</v>
      </c>
      <c r="G2477">
        <v>81263</v>
      </c>
    </row>
    <row r="2478" spans="1:7">
      <c r="A2478">
        <v>2019</v>
      </c>
      <c r="B2478" t="s">
        <v>14</v>
      </c>
      <c r="C2478">
        <v>6</v>
      </c>
      <c r="D2478" t="s">
        <v>37</v>
      </c>
      <c r="E2478">
        <v>6168</v>
      </c>
      <c r="F2478" t="s">
        <v>6</v>
      </c>
      <c r="G2478">
        <v>21846</v>
      </c>
    </row>
    <row r="2479" spans="1:7">
      <c r="A2479">
        <v>2019</v>
      </c>
      <c r="B2479" t="s">
        <v>14</v>
      </c>
      <c r="C2479">
        <v>6</v>
      </c>
      <c r="D2479" t="s">
        <v>37</v>
      </c>
      <c r="E2479">
        <v>6168</v>
      </c>
      <c r="F2479" t="s">
        <v>7</v>
      </c>
      <c r="G2479">
        <v>2462</v>
      </c>
    </row>
    <row r="2480" spans="1:7">
      <c r="A2480">
        <v>2019</v>
      </c>
      <c r="B2480" t="s">
        <v>14</v>
      </c>
      <c r="C2480">
        <v>6</v>
      </c>
      <c r="D2480" t="s">
        <v>37</v>
      </c>
      <c r="E2480">
        <v>6168</v>
      </c>
      <c r="F2480" t="s">
        <v>8</v>
      </c>
      <c r="G2480">
        <v>7169</v>
      </c>
    </row>
    <row r="2481" spans="1:7">
      <c r="A2481">
        <v>2019</v>
      </c>
      <c r="B2481" t="s">
        <v>14</v>
      </c>
      <c r="C2481">
        <v>6</v>
      </c>
      <c r="D2481" t="s">
        <v>37</v>
      </c>
      <c r="E2481">
        <v>6168</v>
      </c>
      <c r="F2481" t="s">
        <v>9</v>
      </c>
      <c r="G2481">
        <v>23312</v>
      </c>
    </row>
    <row r="2482" spans="1:7">
      <c r="A2482">
        <v>2019</v>
      </c>
      <c r="B2482" t="s">
        <v>14</v>
      </c>
      <c r="C2482">
        <v>6</v>
      </c>
      <c r="D2482" t="s">
        <v>37</v>
      </c>
      <c r="E2482">
        <v>6168</v>
      </c>
      <c r="F2482" t="s">
        <v>10</v>
      </c>
      <c r="G2482">
        <v>26297</v>
      </c>
    </row>
    <row r="2483" spans="1:7">
      <c r="A2483">
        <v>2019</v>
      </c>
      <c r="B2483" t="s">
        <v>14</v>
      </c>
      <c r="C2483">
        <v>6</v>
      </c>
      <c r="D2483" t="s">
        <v>37</v>
      </c>
      <c r="E2483">
        <v>6168</v>
      </c>
      <c r="F2483" t="s">
        <v>11</v>
      </c>
      <c r="G2483">
        <v>2773</v>
      </c>
    </row>
    <row r="2484" spans="1:7">
      <c r="A2484">
        <v>2019</v>
      </c>
      <c r="B2484" t="s">
        <v>14</v>
      </c>
      <c r="C2484">
        <v>6</v>
      </c>
      <c r="D2484" t="s">
        <v>37</v>
      </c>
      <c r="E2484">
        <v>6168</v>
      </c>
      <c r="F2484" t="s">
        <v>12</v>
      </c>
      <c r="G2484">
        <v>638</v>
      </c>
    </row>
    <row r="2485" spans="1:6">
      <c r="A2485">
        <v>2019</v>
      </c>
      <c r="B2485" t="s">
        <v>14</v>
      </c>
      <c r="C2485">
        <v>6</v>
      </c>
      <c r="D2485" t="s">
        <v>37</v>
      </c>
      <c r="E2485">
        <v>6168</v>
      </c>
      <c r="F2485" t="s">
        <v>13</v>
      </c>
    </row>
    <row r="2486" spans="1:7">
      <c r="A2486">
        <v>2008</v>
      </c>
      <c r="B2486" t="s">
        <v>14</v>
      </c>
      <c r="C2486">
        <v>6</v>
      </c>
      <c r="D2486" t="s">
        <v>38</v>
      </c>
      <c r="E2486">
        <v>6210</v>
      </c>
      <c r="F2486" t="s">
        <v>5</v>
      </c>
      <c r="G2486">
        <v>47030</v>
      </c>
    </row>
    <row r="2487" spans="1:7">
      <c r="A2487">
        <v>2008</v>
      </c>
      <c r="B2487" t="s">
        <v>14</v>
      </c>
      <c r="C2487">
        <v>6</v>
      </c>
      <c r="D2487" t="s">
        <v>38</v>
      </c>
      <c r="E2487">
        <v>6210</v>
      </c>
      <c r="F2487" t="s">
        <v>6</v>
      </c>
      <c r="G2487">
        <v>14965</v>
      </c>
    </row>
    <row r="2488" spans="1:7">
      <c r="A2488">
        <v>2008</v>
      </c>
      <c r="B2488" t="s">
        <v>14</v>
      </c>
      <c r="C2488">
        <v>6</v>
      </c>
      <c r="D2488" t="s">
        <v>38</v>
      </c>
      <c r="E2488">
        <v>6210</v>
      </c>
      <c r="F2488" t="s">
        <v>7</v>
      </c>
      <c r="G2488">
        <v>5768</v>
      </c>
    </row>
    <row r="2489" spans="1:7">
      <c r="A2489">
        <v>2008</v>
      </c>
      <c r="B2489" t="s">
        <v>14</v>
      </c>
      <c r="C2489">
        <v>6</v>
      </c>
      <c r="D2489" t="s">
        <v>38</v>
      </c>
      <c r="E2489">
        <v>6210</v>
      </c>
      <c r="F2489" t="s">
        <v>8</v>
      </c>
      <c r="G2489">
        <v>9961</v>
      </c>
    </row>
    <row r="2490" spans="1:7">
      <c r="A2490">
        <v>2008</v>
      </c>
      <c r="B2490" t="s">
        <v>14</v>
      </c>
      <c r="C2490">
        <v>6</v>
      </c>
      <c r="D2490" t="s">
        <v>38</v>
      </c>
      <c r="E2490">
        <v>6210</v>
      </c>
      <c r="F2490" t="s">
        <v>9</v>
      </c>
      <c r="G2490">
        <v>17323</v>
      </c>
    </row>
    <row r="2491" spans="1:7">
      <c r="A2491">
        <v>2008</v>
      </c>
      <c r="B2491" t="s">
        <v>14</v>
      </c>
      <c r="C2491">
        <v>6</v>
      </c>
      <c r="D2491" t="s">
        <v>38</v>
      </c>
      <c r="E2491">
        <v>6210</v>
      </c>
      <c r="F2491" t="s">
        <v>10</v>
      </c>
      <c r="G2491">
        <v>17245</v>
      </c>
    </row>
    <row r="2492" spans="1:7">
      <c r="A2492">
        <v>2008</v>
      </c>
      <c r="B2492" t="s">
        <v>14</v>
      </c>
      <c r="C2492">
        <v>6</v>
      </c>
      <c r="D2492" t="s">
        <v>38</v>
      </c>
      <c r="E2492">
        <v>6210</v>
      </c>
      <c r="F2492" t="s">
        <v>11</v>
      </c>
      <c r="G2492">
        <v>1954</v>
      </c>
    </row>
    <row r="2493" spans="1:6">
      <c r="A2493">
        <v>2008</v>
      </c>
      <c r="B2493" t="s">
        <v>14</v>
      </c>
      <c r="C2493">
        <v>6</v>
      </c>
      <c r="D2493" t="s">
        <v>38</v>
      </c>
      <c r="E2493">
        <v>6210</v>
      </c>
      <c r="F2493" t="s">
        <v>12</v>
      </c>
    </row>
    <row r="2494" spans="1:6">
      <c r="A2494">
        <v>2008</v>
      </c>
      <c r="B2494" t="s">
        <v>14</v>
      </c>
      <c r="C2494">
        <v>6</v>
      </c>
      <c r="D2494" t="s">
        <v>38</v>
      </c>
      <c r="E2494">
        <v>6210</v>
      </c>
      <c r="F2494" t="s">
        <v>13</v>
      </c>
    </row>
    <row r="2495" spans="1:7">
      <c r="A2495">
        <v>2009</v>
      </c>
      <c r="B2495" t="s">
        <v>14</v>
      </c>
      <c r="C2495">
        <v>6</v>
      </c>
      <c r="D2495" t="s">
        <v>38</v>
      </c>
      <c r="E2495">
        <v>6210</v>
      </c>
      <c r="F2495" t="s">
        <v>5</v>
      </c>
      <c r="G2495">
        <v>41092</v>
      </c>
    </row>
    <row r="2496" spans="1:7">
      <c r="A2496">
        <v>2009</v>
      </c>
      <c r="B2496" t="s">
        <v>14</v>
      </c>
      <c r="C2496">
        <v>6</v>
      </c>
      <c r="D2496" t="s">
        <v>38</v>
      </c>
      <c r="E2496">
        <v>6210</v>
      </c>
      <c r="F2496" t="s">
        <v>6</v>
      </c>
      <c r="G2496">
        <v>13627</v>
      </c>
    </row>
    <row r="2497" spans="1:7">
      <c r="A2497">
        <v>2009</v>
      </c>
      <c r="B2497" t="s">
        <v>14</v>
      </c>
      <c r="C2497">
        <v>6</v>
      </c>
      <c r="D2497" t="s">
        <v>38</v>
      </c>
      <c r="E2497">
        <v>6210</v>
      </c>
      <c r="F2497" t="s">
        <v>7</v>
      </c>
      <c r="G2497">
        <v>3665</v>
      </c>
    </row>
    <row r="2498" spans="1:7">
      <c r="A2498">
        <v>2009</v>
      </c>
      <c r="B2498" t="s">
        <v>14</v>
      </c>
      <c r="C2498">
        <v>6</v>
      </c>
      <c r="D2498" t="s">
        <v>38</v>
      </c>
      <c r="E2498">
        <v>6210</v>
      </c>
      <c r="F2498" t="s">
        <v>8</v>
      </c>
      <c r="G2498">
        <v>10816</v>
      </c>
    </row>
    <row r="2499" spans="1:7">
      <c r="A2499">
        <v>2009</v>
      </c>
      <c r="B2499" t="s">
        <v>14</v>
      </c>
      <c r="C2499">
        <v>6</v>
      </c>
      <c r="D2499" t="s">
        <v>38</v>
      </c>
      <c r="E2499">
        <v>6210</v>
      </c>
      <c r="F2499" t="s">
        <v>9</v>
      </c>
      <c r="G2499">
        <v>16136</v>
      </c>
    </row>
    <row r="2500" spans="1:7">
      <c r="A2500">
        <v>2009</v>
      </c>
      <c r="B2500" t="s">
        <v>14</v>
      </c>
      <c r="C2500">
        <v>6</v>
      </c>
      <c r="D2500" t="s">
        <v>38</v>
      </c>
      <c r="E2500">
        <v>6210</v>
      </c>
      <c r="F2500" t="s">
        <v>10</v>
      </c>
      <c r="G2500">
        <v>16281</v>
      </c>
    </row>
    <row r="2501" spans="1:7">
      <c r="A2501">
        <v>2009</v>
      </c>
      <c r="B2501" t="s">
        <v>14</v>
      </c>
      <c r="C2501">
        <v>6</v>
      </c>
      <c r="D2501" t="s">
        <v>38</v>
      </c>
      <c r="E2501">
        <v>6210</v>
      </c>
      <c r="F2501" t="s">
        <v>11</v>
      </c>
      <c r="G2501">
        <v>1637</v>
      </c>
    </row>
    <row r="2502" spans="1:6">
      <c r="A2502">
        <v>2009</v>
      </c>
      <c r="B2502" t="s">
        <v>14</v>
      </c>
      <c r="C2502">
        <v>6</v>
      </c>
      <c r="D2502" t="s">
        <v>38</v>
      </c>
      <c r="E2502">
        <v>6210</v>
      </c>
      <c r="F2502" t="s">
        <v>12</v>
      </c>
    </row>
    <row r="2503" spans="1:6">
      <c r="A2503">
        <v>2009</v>
      </c>
      <c r="B2503" t="s">
        <v>14</v>
      </c>
      <c r="C2503">
        <v>6</v>
      </c>
      <c r="D2503" t="s">
        <v>38</v>
      </c>
      <c r="E2503">
        <v>6210</v>
      </c>
      <c r="F2503" t="s">
        <v>13</v>
      </c>
    </row>
    <row r="2504" spans="1:7">
      <c r="A2504">
        <v>2010</v>
      </c>
      <c r="B2504" t="s">
        <v>14</v>
      </c>
      <c r="C2504">
        <v>6</v>
      </c>
      <c r="D2504" t="s">
        <v>38</v>
      </c>
      <c r="E2504">
        <v>6210</v>
      </c>
      <c r="F2504" t="s">
        <v>5</v>
      </c>
      <c r="G2504">
        <v>36630</v>
      </c>
    </row>
    <row r="2505" spans="1:7">
      <c r="A2505">
        <v>2010</v>
      </c>
      <c r="B2505" t="s">
        <v>14</v>
      </c>
      <c r="C2505">
        <v>6</v>
      </c>
      <c r="D2505" t="s">
        <v>38</v>
      </c>
      <c r="E2505">
        <v>6210</v>
      </c>
      <c r="F2505" t="s">
        <v>6</v>
      </c>
      <c r="G2505">
        <v>11460</v>
      </c>
    </row>
    <row r="2506" spans="1:7">
      <c r="A2506">
        <v>2010</v>
      </c>
      <c r="B2506" t="s">
        <v>14</v>
      </c>
      <c r="C2506">
        <v>6</v>
      </c>
      <c r="D2506" t="s">
        <v>38</v>
      </c>
      <c r="E2506">
        <v>6210</v>
      </c>
      <c r="F2506" t="s">
        <v>7</v>
      </c>
      <c r="G2506">
        <v>3313</v>
      </c>
    </row>
    <row r="2507" spans="1:7">
      <c r="A2507">
        <v>2010</v>
      </c>
      <c r="B2507" t="s">
        <v>14</v>
      </c>
      <c r="C2507">
        <v>6</v>
      </c>
      <c r="D2507" t="s">
        <v>38</v>
      </c>
      <c r="E2507">
        <v>6210</v>
      </c>
      <c r="F2507" t="s">
        <v>8</v>
      </c>
      <c r="G2507">
        <v>8039</v>
      </c>
    </row>
    <row r="2508" spans="1:7">
      <c r="A2508">
        <v>2010</v>
      </c>
      <c r="B2508" t="s">
        <v>14</v>
      </c>
      <c r="C2508">
        <v>6</v>
      </c>
      <c r="D2508" t="s">
        <v>38</v>
      </c>
      <c r="E2508">
        <v>6210</v>
      </c>
      <c r="F2508" t="s">
        <v>9</v>
      </c>
      <c r="G2508">
        <v>14323</v>
      </c>
    </row>
    <row r="2509" spans="1:7">
      <c r="A2509">
        <v>2010</v>
      </c>
      <c r="B2509" t="s">
        <v>14</v>
      </c>
      <c r="C2509">
        <v>6</v>
      </c>
      <c r="D2509" t="s">
        <v>38</v>
      </c>
      <c r="E2509">
        <v>6210</v>
      </c>
      <c r="F2509" t="s">
        <v>10</v>
      </c>
      <c r="G2509">
        <v>14794</v>
      </c>
    </row>
    <row r="2510" spans="1:7">
      <c r="A2510">
        <v>2010</v>
      </c>
      <c r="B2510" t="s">
        <v>14</v>
      </c>
      <c r="C2510">
        <v>6</v>
      </c>
      <c r="D2510" t="s">
        <v>38</v>
      </c>
      <c r="E2510">
        <v>6210</v>
      </c>
      <c r="F2510" t="s">
        <v>11</v>
      </c>
      <c r="G2510">
        <v>1468</v>
      </c>
    </row>
    <row r="2511" spans="1:6">
      <c r="A2511">
        <v>2010</v>
      </c>
      <c r="B2511" t="s">
        <v>14</v>
      </c>
      <c r="C2511">
        <v>6</v>
      </c>
      <c r="D2511" t="s">
        <v>38</v>
      </c>
      <c r="E2511">
        <v>6210</v>
      </c>
      <c r="F2511" t="s">
        <v>12</v>
      </c>
    </row>
    <row r="2512" spans="1:6">
      <c r="A2512">
        <v>2010</v>
      </c>
      <c r="B2512" t="s">
        <v>14</v>
      </c>
      <c r="C2512">
        <v>6</v>
      </c>
      <c r="D2512" t="s">
        <v>38</v>
      </c>
      <c r="E2512">
        <v>6210</v>
      </c>
      <c r="F2512" t="s">
        <v>13</v>
      </c>
    </row>
    <row r="2513" spans="1:7">
      <c r="A2513">
        <v>2011</v>
      </c>
      <c r="B2513" t="s">
        <v>14</v>
      </c>
      <c r="C2513">
        <v>6</v>
      </c>
      <c r="D2513" t="s">
        <v>38</v>
      </c>
      <c r="E2513">
        <v>6210</v>
      </c>
      <c r="F2513" t="s">
        <v>5</v>
      </c>
      <c r="G2513">
        <v>36343</v>
      </c>
    </row>
    <row r="2514" spans="1:7">
      <c r="A2514">
        <v>2011</v>
      </c>
      <c r="B2514" t="s">
        <v>14</v>
      </c>
      <c r="C2514">
        <v>6</v>
      </c>
      <c r="D2514" t="s">
        <v>38</v>
      </c>
      <c r="E2514">
        <v>6210</v>
      </c>
      <c r="F2514" t="s">
        <v>6</v>
      </c>
      <c r="G2514">
        <v>11896</v>
      </c>
    </row>
    <row r="2515" spans="1:7">
      <c r="A2515">
        <v>2011</v>
      </c>
      <c r="B2515" t="s">
        <v>14</v>
      </c>
      <c r="C2515">
        <v>6</v>
      </c>
      <c r="D2515" t="s">
        <v>38</v>
      </c>
      <c r="E2515">
        <v>6210</v>
      </c>
      <c r="F2515" t="s">
        <v>7</v>
      </c>
      <c r="G2515">
        <v>2822</v>
      </c>
    </row>
    <row r="2516" spans="1:7">
      <c r="A2516">
        <v>2011</v>
      </c>
      <c r="B2516" t="s">
        <v>14</v>
      </c>
      <c r="C2516">
        <v>6</v>
      </c>
      <c r="D2516" t="s">
        <v>38</v>
      </c>
      <c r="E2516">
        <v>6210</v>
      </c>
      <c r="F2516" t="s">
        <v>8</v>
      </c>
      <c r="G2516">
        <v>7499</v>
      </c>
    </row>
    <row r="2517" spans="1:7">
      <c r="A2517">
        <v>2011</v>
      </c>
      <c r="B2517" t="s">
        <v>14</v>
      </c>
      <c r="C2517">
        <v>6</v>
      </c>
      <c r="D2517" t="s">
        <v>38</v>
      </c>
      <c r="E2517">
        <v>6210</v>
      </c>
      <c r="F2517" t="s">
        <v>9</v>
      </c>
      <c r="G2517">
        <v>15451</v>
      </c>
    </row>
    <row r="2518" spans="1:7">
      <c r="A2518">
        <v>2011</v>
      </c>
      <c r="B2518" t="s">
        <v>14</v>
      </c>
      <c r="C2518">
        <v>6</v>
      </c>
      <c r="D2518" t="s">
        <v>38</v>
      </c>
      <c r="E2518">
        <v>6210</v>
      </c>
      <c r="F2518" t="s">
        <v>10</v>
      </c>
      <c r="G2518">
        <v>14121</v>
      </c>
    </row>
    <row r="2519" spans="1:7">
      <c r="A2519">
        <v>2011</v>
      </c>
      <c r="B2519" t="s">
        <v>14</v>
      </c>
      <c r="C2519">
        <v>6</v>
      </c>
      <c r="D2519" t="s">
        <v>38</v>
      </c>
      <c r="E2519">
        <v>6210</v>
      </c>
      <c r="F2519" t="s">
        <v>11</v>
      </c>
      <c r="G2519">
        <v>1472</v>
      </c>
    </row>
    <row r="2520" spans="1:6">
      <c r="A2520">
        <v>2011</v>
      </c>
      <c r="B2520" t="s">
        <v>14</v>
      </c>
      <c r="C2520">
        <v>6</v>
      </c>
      <c r="D2520" t="s">
        <v>38</v>
      </c>
      <c r="E2520">
        <v>6210</v>
      </c>
      <c r="F2520" t="s">
        <v>12</v>
      </c>
    </row>
    <row r="2521" spans="1:6">
      <c r="A2521">
        <v>2011</v>
      </c>
      <c r="B2521" t="s">
        <v>14</v>
      </c>
      <c r="C2521">
        <v>6</v>
      </c>
      <c r="D2521" t="s">
        <v>38</v>
      </c>
      <c r="E2521">
        <v>6210</v>
      </c>
      <c r="F2521" t="s">
        <v>13</v>
      </c>
    </row>
    <row r="2522" spans="1:7">
      <c r="A2522">
        <v>2012</v>
      </c>
      <c r="B2522" t="s">
        <v>14</v>
      </c>
      <c r="C2522">
        <v>6</v>
      </c>
      <c r="D2522" t="s">
        <v>38</v>
      </c>
      <c r="E2522">
        <v>6210</v>
      </c>
      <c r="F2522" t="s">
        <v>5</v>
      </c>
      <c r="G2522">
        <v>37197</v>
      </c>
    </row>
    <row r="2523" spans="1:7">
      <c r="A2523">
        <v>2012</v>
      </c>
      <c r="B2523" t="s">
        <v>14</v>
      </c>
      <c r="C2523">
        <v>6</v>
      </c>
      <c r="D2523" t="s">
        <v>38</v>
      </c>
      <c r="E2523">
        <v>6210</v>
      </c>
      <c r="F2523" t="s">
        <v>6</v>
      </c>
      <c r="G2523">
        <v>12508</v>
      </c>
    </row>
    <row r="2524" spans="1:7">
      <c r="A2524">
        <v>2012</v>
      </c>
      <c r="B2524" t="s">
        <v>14</v>
      </c>
      <c r="C2524">
        <v>6</v>
      </c>
      <c r="D2524" t="s">
        <v>38</v>
      </c>
      <c r="E2524">
        <v>6210</v>
      </c>
      <c r="F2524" t="s">
        <v>7</v>
      </c>
      <c r="G2524">
        <v>2186</v>
      </c>
    </row>
    <row r="2525" spans="1:7">
      <c r="A2525">
        <v>2012</v>
      </c>
      <c r="B2525" t="s">
        <v>14</v>
      </c>
      <c r="C2525">
        <v>6</v>
      </c>
      <c r="D2525" t="s">
        <v>38</v>
      </c>
      <c r="E2525">
        <v>6210</v>
      </c>
      <c r="F2525" t="s">
        <v>8</v>
      </c>
      <c r="G2525">
        <v>7636</v>
      </c>
    </row>
    <row r="2526" spans="1:7">
      <c r="A2526">
        <v>2012</v>
      </c>
      <c r="B2526" t="s">
        <v>14</v>
      </c>
      <c r="C2526">
        <v>6</v>
      </c>
      <c r="D2526" t="s">
        <v>38</v>
      </c>
      <c r="E2526">
        <v>6210</v>
      </c>
      <c r="F2526" t="s">
        <v>9</v>
      </c>
      <c r="G2526">
        <v>14761</v>
      </c>
    </row>
    <row r="2527" spans="1:7">
      <c r="A2527">
        <v>2012</v>
      </c>
      <c r="B2527" t="s">
        <v>14</v>
      </c>
      <c r="C2527">
        <v>6</v>
      </c>
      <c r="D2527" t="s">
        <v>38</v>
      </c>
      <c r="E2527">
        <v>6210</v>
      </c>
      <c r="F2527" t="s">
        <v>10</v>
      </c>
      <c r="G2527">
        <v>14442</v>
      </c>
    </row>
    <row r="2528" spans="1:7">
      <c r="A2528">
        <v>2012</v>
      </c>
      <c r="B2528" t="s">
        <v>14</v>
      </c>
      <c r="C2528">
        <v>6</v>
      </c>
      <c r="D2528" t="s">
        <v>38</v>
      </c>
      <c r="E2528">
        <v>6210</v>
      </c>
      <c r="F2528" t="s">
        <v>11</v>
      </c>
      <c r="G2528">
        <v>1464</v>
      </c>
    </row>
    <row r="2529" spans="1:6">
      <c r="A2529">
        <v>2012</v>
      </c>
      <c r="B2529" t="s">
        <v>14</v>
      </c>
      <c r="C2529">
        <v>6</v>
      </c>
      <c r="D2529" t="s">
        <v>38</v>
      </c>
      <c r="E2529">
        <v>6210</v>
      </c>
      <c r="F2529" t="s">
        <v>12</v>
      </c>
    </row>
    <row r="2530" spans="1:6">
      <c r="A2530">
        <v>2012</v>
      </c>
      <c r="B2530" t="s">
        <v>14</v>
      </c>
      <c r="C2530">
        <v>6</v>
      </c>
      <c r="D2530" t="s">
        <v>38</v>
      </c>
      <c r="E2530">
        <v>6210</v>
      </c>
      <c r="F2530" t="s">
        <v>13</v>
      </c>
    </row>
    <row r="2531" spans="1:7">
      <c r="A2531">
        <v>2013</v>
      </c>
      <c r="B2531" t="s">
        <v>14</v>
      </c>
      <c r="C2531">
        <v>6</v>
      </c>
      <c r="D2531" t="s">
        <v>38</v>
      </c>
      <c r="E2531">
        <v>6210</v>
      </c>
      <c r="F2531" t="s">
        <v>5</v>
      </c>
      <c r="G2531">
        <v>39472</v>
      </c>
    </row>
    <row r="2532" spans="1:7">
      <c r="A2532">
        <v>2013</v>
      </c>
      <c r="B2532" t="s">
        <v>14</v>
      </c>
      <c r="C2532">
        <v>6</v>
      </c>
      <c r="D2532" t="s">
        <v>38</v>
      </c>
      <c r="E2532">
        <v>6210</v>
      </c>
      <c r="F2532" t="s">
        <v>6</v>
      </c>
      <c r="G2532">
        <v>10838</v>
      </c>
    </row>
    <row r="2533" spans="1:7">
      <c r="A2533">
        <v>2013</v>
      </c>
      <c r="B2533" t="s">
        <v>14</v>
      </c>
      <c r="C2533">
        <v>6</v>
      </c>
      <c r="D2533" t="s">
        <v>38</v>
      </c>
      <c r="E2533">
        <v>6210</v>
      </c>
      <c r="F2533" t="s">
        <v>7</v>
      </c>
      <c r="G2533">
        <v>2744</v>
      </c>
    </row>
    <row r="2534" spans="1:7">
      <c r="A2534">
        <v>2013</v>
      </c>
      <c r="B2534" t="s">
        <v>14</v>
      </c>
      <c r="C2534">
        <v>6</v>
      </c>
      <c r="D2534" t="s">
        <v>38</v>
      </c>
      <c r="E2534">
        <v>6210</v>
      </c>
      <c r="F2534" t="s">
        <v>8</v>
      </c>
      <c r="G2534">
        <v>6055</v>
      </c>
    </row>
    <row r="2535" spans="1:7">
      <c r="A2535">
        <v>2013</v>
      </c>
      <c r="B2535" t="s">
        <v>14</v>
      </c>
      <c r="C2535">
        <v>6</v>
      </c>
      <c r="D2535" t="s">
        <v>38</v>
      </c>
      <c r="E2535">
        <v>6210</v>
      </c>
      <c r="F2535" t="s">
        <v>9</v>
      </c>
      <c r="G2535">
        <v>14936</v>
      </c>
    </row>
    <row r="2536" spans="1:7">
      <c r="A2536">
        <v>2013</v>
      </c>
      <c r="B2536" t="s">
        <v>14</v>
      </c>
      <c r="C2536">
        <v>6</v>
      </c>
      <c r="D2536" t="s">
        <v>38</v>
      </c>
      <c r="E2536">
        <v>6210</v>
      </c>
      <c r="F2536" t="s">
        <v>10</v>
      </c>
      <c r="G2536">
        <v>15437</v>
      </c>
    </row>
    <row r="2537" spans="1:7">
      <c r="A2537">
        <v>2013</v>
      </c>
      <c r="B2537" t="s">
        <v>14</v>
      </c>
      <c r="C2537">
        <v>6</v>
      </c>
      <c r="D2537" t="s">
        <v>38</v>
      </c>
      <c r="E2537">
        <v>6210</v>
      </c>
      <c r="F2537" t="s">
        <v>11</v>
      </c>
      <c r="G2537">
        <v>1430</v>
      </c>
    </row>
    <row r="2538" spans="1:6">
      <c r="A2538">
        <v>2013</v>
      </c>
      <c r="B2538" t="s">
        <v>14</v>
      </c>
      <c r="C2538">
        <v>6</v>
      </c>
      <c r="D2538" t="s">
        <v>38</v>
      </c>
      <c r="E2538">
        <v>6210</v>
      </c>
      <c r="F2538" t="s">
        <v>12</v>
      </c>
    </row>
    <row r="2539" spans="1:6">
      <c r="A2539">
        <v>2013</v>
      </c>
      <c r="B2539" t="s">
        <v>14</v>
      </c>
      <c r="C2539">
        <v>6</v>
      </c>
      <c r="D2539" t="s">
        <v>38</v>
      </c>
      <c r="E2539">
        <v>6210</v>
      </c>
      <c r="F2539" t="s">
        <v>13</v>
      </c>
    </row>
    <row r="2540" spans="1:7">
      <c r="A2540">
        <v>2014</v>
      </c>
      <c r="B2540" t="s">
        <v>14</v>
      </c>
      <c r="C2540">
        <v>6</v>
      </c>
      <c r="D2540" t="s">
        <v>38</v>
      </c>
      <c r="E2540">
        <v>6210</v>
      </c>
      <c r="F2540" t="s">
        <v>5</v>
      </c>
      <c r="G2540">
        <v>37620</v>
      </c>
    </row>
    <row r="2541" spans="1:7">
      <c r="A2541">
        <v>2014</v>
      </c>
      <c r="B2541" t="s">
        <v>14</v>
      </c>
      <c r="C2541">
        <v>6</v>
      </c>
      <c r="D2541" t="s">
        <v>38</v>
      </c>
      <c r="E2541">
        <v>6210</v>
      </c>
      <c r="F2541" t="s">
        <v>6</v>
      </c>
      <c r="G2541">
        <v>10254</v>
      </c>
    </row>
    <row r="2542" spans="1:7">
      <c r="A2542">
        <v>2014</v>
      </c>
      <c r="B2542" t="s">
        <v>14</v>
      </c>
      <c r="C2542">
        <v>6</v>
      </c>
      <c r="D2542" t="s">
        <v>38</v>
      </c>
      <c r="E2542">
        <v>6210</v>
      </c>
      <c r="F2542" t="s">
        <v>7</v>
      </c>
      <c r="G2542">
        <v>1724</v>
      </c>
    </row>
    <row r="2543" spans="1:7">
      <c r="A2543">
        <v>2014</v>
      </c>
      <c r="B2543" t="s">
        <v>14</v>
      </c>
      <c r="C2543">
        <v>6</v>
      </c>
      <c r="D2543" t="s">
        <v>38</v>
      </c>
      <c r="E2543">
        <v>6210</v>
      </c>
      <c r="F2543" t="s">
        <v>8</v>
      </c>
      <c r="G2543">
        <v>7107</v>
      </c>
    </row>
    <row r="2544" spans="1:7">
      <c r="A2544">
        <v>2014</v>
      </c>
      <c r="B2544" t="s">
        <v>14</v>
      </c>
      <c r="C2544">
        <v>6</v>
      </c>
      <c r="D2544" t="s">
        <v>38</v>
      </c>
      <c r="E2544">
        <v>6210</v>
      </c>
      <c r="F2544" t="s">
        <v>9</v>
      </c>
      <c r="G2544">
        <v>16250</v>
      </c>
    </row>
    <row r="2545" spans="1:7">
      <c r="A2545">
        <v>2014</v>
      </c>
      <c r="B2545" t="s">
        <v>14</v>
      </c>
      <c r="C2545">
        <v>6</v>
      </c>
      <c r="D2545" t="s">
        <v>38</v>
      </c>
      <c r="E2545">
        <v>6210</v>
      </c>
      <c r="F2545" t="s">
        <v>10</v>
      </c>
      <c r="G2545">
        <v>14969</v>
      </c>
    </row>
    <row r="2546" spans="1:7">
      <c r="A2546">
        <v>2014</v>
      </c>
      <c r="B2546" t="s">
        <v>14</v>
      </c>
      <c r="C2546">
        <v>6</v>
      </c>
      <c r="D2546" t="s">
        <v>38</v>
      </c>
      <c r="E2546">
        <v>6210</v>
      </c>
      <c r="F2546" t="s">
        <v>11</v>
      </c>
      <c r="G2546">
        <v>1456</v>
      </c>
    </row>
    <row r="2547" spans="1:7">
      <c r="A2547">
        <v>2014</v>
      </c>
      <c r="B2547" t="s">
        <v>14</v>
      </c>
      <c r="C2547">
        <v>6</v>
      </c>
      <c r="D2547" t="s">
        <v>38</v>
      </c>
      <c r="E2547">
        <v>6210</v>
      </c>
      <c r="F2547" t="s">
        <v>12</v>
      </c>
      <c r="G2547">
        <v>171</v>
      </c>
    </row>
    <row r="2548" spans="1:6">
      <c r="A2548">
        <v>2014</v>
      </c>
      <c r="B2548" t="s">
        <v>14</v>
      </c>
      <c r="C2548">
        <v>6</v>
      </c>
      <c r="D2548" t="s">
        <v>38</v>
      </c>
      <c r="E2548">
        <v>6210</v>
      </c>
      <c r="F2548" t="s">
        <v>13</v>
      </c>
    </row>
    <row r="2549" spans="1:7">
      <c r="A2549">
        <v>2015</v>
      </c>
      <c r="B2549" t="s">
        <v>14</v>
      </c>
      <c r="C2549">
        <v>6</v>
      </c>
      <c r="D2549" t="s">
        <v>38</v>
      </c>
      <c r="E2549">
        <v>6210</v>
      </c>
      <c r="F2549" t="s">
        <v>5</v>
      </c>
      <c r="G2549">
        <v>36368</v>
      </c>
    </row>
    <row r="2550" spans="1:7">
      <c r="A2550">
        <v>2015</v>
      </c>
      <c r="B2550" t="s">
        <v>14</v>
      </c>
      <c r="C2550">
        <v>6</v>
      </c>
      <c r="D2550" t="s">
        <v>38</v>
      </c>
      <c r="E2550">
        <v>6210</v>
      </c>
      <c r="F2550" t="s">
        <v>6</v>
      </c>
      <c r="G2550">
        <v>10519</v>
      </c>
    </row>
    <row r="2551" spans="1:7">
      <c r="A2551">
        <v>2015</v>
      </c>
      <c r="B2551" t="s">
        <v>14</v>
      </c>
      <c r="C2551">
        <v>6</v>
      </c>
      <c r="D2551" t="s">
        <v>38</v>
      </c>
      <c r="E2551">
        <v>6210</v>
      </c>
      <c r="F2551" t="s">
        <v>7</v>
      </c>
      <c r="G2551">
        <v>1667</v>
      </c>
    </row>
    <row r="2552" spans="1:7">
      <c r="A2552">
        <v>2015</v>
      </c>
      <c r="B2552" t="s">
        <v>14</v>
      </c>
      <c r="C2552">
        <v>6</v>
      </c>
      <c r="D2552" t="s">
        <v>38</v>
      </c>
      <c r="E2552">
        <v>6210</v>
      </c>
      <c r="F2552" t="s">
        <v>8</v>
      </c>
      <c r="G2552">
        <v>6101</v>
      </c>
    </row>
    <row r="2553" spans="1:7">
      <c r="A2553">
        <v>2015</v>
      </c>
      <c r="B2553" t="s">
        <v>14</v>
      </c>
      <c r="C2553">
        <v>6</v>
      </c>
      <c r="D2553" t="s">
        <v>38</v>
      </c>
      <c r="E2553">
        <v>6210</v>
      </c>
      <c r="F2553" t="s">
        <v>9</v>
      </c>
      <c r="G2553">
        <v>16178</v>
      </c>
    </row>
    <row r="2554" spans="1:7">
      <c r="A2554">
        <v>2015</v>
      </c>
      <c r="B2554" t="s">
        <v>14</v>
      </c>
      <c r="C2554">
        <v>6</v>
      </c>
      <c r="D2554" t="s">
        <v>38</v>
      </c>
      <c r="E2554">
        <v>6210</v>
      </c>
      <c r="F2554" t="s">
        <v>10</v>
      </c>
      <c r="G2554">
        <v>14391</v>
      </c>
    </row>
    <row r="2555" spans="1:7">
      <c r="A2555">
        <v>2015</v>
      </c>
      <c r="B2555" t="s">
        <v>14</v>
      </c>
      <c r="C2555">
        <v>6</v>
      </c>
      <c r="D2555" t="s">
        <v>38</v>
      </c>
      <c r="E2555">
        <v>6210</v>
      </c>
      <c r="F2555" t="s">
        <v>11</v>
      </c>
      <c r="G2555">
        <v>1364</v>
      </c>
    </row>
    <row r="2556" spans="1:7">
      <c r="A2556">
        <v>2015</v>
      </c>
      <c r="B2556" t="s">
        <v>14</v>
      </c>
      <c r="C2556">
        <v>6</v>
      </c>
      <c r="D2556" t="s">
        <v>38</v>
      </c>
      <c r="E2556">
        <v>6210</v>
      </c>
      <c r="F2556" t="s">
        <v>12</v>
      </c>
      <c r="G2556">
        <v>209</v>
      </c>
    </row>
    <row r="2557" spans="1:6">
      <c r="A2557">
        <v>2015</v>
      </c>
      <c r="B2557" t="s">
        <v>14</v>
      </c>
      <c r="C2557">
        <v>6</v>
      </c>
      <c r="D2557" t="s">
        <v>38</v>
      </c>
      <c r="E2557">
        <v>6210</v>
      </c>
      <c r="F2557" t="s">
        <v>13</v>
      </c>
    </row>
    <row r="2558" spans="1:7">
      <c r="A2558">
        <v>2016</v>
      </c>
      <c r="B2558" t="s">
        <v>14</v>
      </c>
      <c r="C2558">
        <v>6</v>
      </c>
      <c r="D2558" t="s">
        <v>38</v>
      </c>
      <c r="E2558">
        <v>6210</v>
      </c>
      <c r="F2558" t="s">
        <v>5</v>
      </c>
      <c r="G2558">
        <v>37587</v>
      </c>
    </row>
    <row r="2559" spans="1:7">
      <c r="A2559">
        <v>2016</v>
      </c>
      <c r="B2559" t="s">
        <v>14</v>
      </c>
      <c r="C2559">
        <v>6</v>
      </c>
      <c r="D2559" t="s">
        <v>38</v>
      </c>
      <c r="E2559">
        <v>6210</v>
      </c>
      <c r="F2559" t="s">
        <v>6</v>
      </c>
      <c r="G2559">
        <v>9995</v>
      </c>
    </row>
    <row r="2560" spans="1:7">
      <c r="A2560">
        <v>2016</v>
      </c>
      <c r="B2560" t="s">
        <v>14</v>
      </c>
      <c r="C2560">
        <v>6</v>
      </c>
      <c r="D2560" t="s">
        <v>38</v>
      </c>
      <c r="E2560">
        <v>6210</v>
      </c>
      <c r="F2560" t="s">
        <v>7</v>
      </c>
      <c r="G2560">
        <v>1617</v>
      </c>
    </row>
    <row r="2561" spans="1:7">
      <c r="A2561">
        <v>2016</v>
      </c>
      <c r="B2561" t="s">
        <v>14</v>
      </c>
      <c r="C2561">
        <v>6</v>
      </c>
      <c r="D2561" t="s">
        <v>38</v>
      </c>
      <c r="E2561">
        <v>6210</v>
      </c>
      <c r="F2561" t="s">
        <v>8</v>
      </c>
      <c r="G2561">
        <v>5914</v>
      </c>
    </row>
    <row r="2562" spans="1:7">
      <c r="A2562">
        <v>2016</v>
      </c>
      <c r="B2562" t="s">
        <v>14</v>
      </c>
      <c r="C2562">
        <v>6</v>
      </c>
      <c r="D2562" t="s">
        <v>38</v>
      </c>
      <c r="E2562">
        <v>6210</v>
      </c>
      <c r="F2562" t="s">
        <v>9</v>
      </c>
      <c r="G2562">
        <v>16192</v>
      </c>
    </row>
    <row r="2563" spans="1:7">
      <c r="A2563">
        <v>2016</v>
      </c>
      <c r="B2563" t="s">
        <v>14</v>
      </c>
      <c r="C2563">
        <v>6</v>
      </c>
      <c r="D2563" t="s">
        <v>38</v>
      </c>
      <c r="E2563">
        <v>6210</v>
      </c>
      <c r="F2563" t="s">
        <v>10</v>
      </c>
      <c r="G2563">
        <v>15524</v>
      </c>
    </row>
    <row r="2564" spans="1:7">
      <c r="A2564">
        <v>2016</v>
      </c>
      <c r="B2564" t="s">
        <v>14</v>
      </c>
      <c r="C2564">
        <v>6</v>
      </c>
      <c r="D2564" t="s">
        <v>38</v>
      </c>
      <c r="E2564">
        <v>6210</v>
      </c>
      <c r="F2564" t="s">
        <v>11</v>
      </c>
      <c r="G2564">
        <v>1416</v>
      </c>
    </row>
    <row r="2565" spans="1:7">
      <c r="A2565">
        <v>2016</v>
      </c>
      <c r="B2565" t="s">
        <v>14</v>
      </c>
      <c r="C2565">
        <v>6</v>
      </c>
      <c r="D2565" t="s">
        <v>38</v>
      </c>
      <c r="E2565">
        <v>6210</v>
      </c>
      <c r="F2565" t="s">
        <v>12</v>
      </c>
      <c r="G2565">
        <v>153</v>
      </c>
    </row>
    <row r="2566" spans="1:6">
      <c r="A2566">
        <v>2016</v>
      </c>
      <c r="B2566" t="s">
        <v>14</v>
      </c>
      <c r="C2566">
        <v>6</v>
      </c>
      <c r="D2566" t="s">
        <v>38</v>
      </c>
      <c r="E2566">
        <v>6210</v>
      </c>
      <c r="F2566" t="s">
        <v>13</v>
      </c>
    </row>
    <row r="2567" spans="1:7">
      <c r="A2567">
        <v>2017</v>
      </c>
      <c r="B2567" t="s">
        <v>14</v>
      </c>
      <c r="C2567">
        <v>6</v>
      </c>
      <c r="D2567" t="s">
        <v>38</v>
      </c>
      <c r="E2567">
        <v>6210</v>
      </c>
      <c r="F2567" t="s">
        <v>5</v>
      </c>
      <c r="G2567">
        <v>38254</v>
      </c>
    </row>
    <row r="2568" spans="1:7">
      <c r="A2568">
        <v>2017</v>
      </c>
      <c r="B2568" t="s">
        <v>14</v>
      </c>
      <c r="C2568">
        <v>6</v>
      </c>
      <c r="D2568" t="s">
        <v>38</v>
      </c>
      <c r="E2568">
        <v>6210</v>
      </c>
      <c r="F2568" t="s">
        <v>6</v>
      </c>
      <c r="G2568">
        <v>11115</v>
      </c>
    </row>
    <row r="2569" spans="1:7">
      <c r="A2569">
        <v>2017</v>
      </c>
      <c r="B2569" t="s">
        <v>14</v>
      </c>
      <c r="C2569">
        <v>6</v>
      </c>
      <c r="D2569" t="s">
        <v>38</v>
      </c>
      <c r="E2569">
        <v>6210</v>
      </c>
      <c r="F2569" t="s">
        <v>7</v>
      </c>
      <c r="G2569">
        <v>2143</v>
      </c>
    </row>
    <row r="2570" spans="1:7">
      <c r="A2570">
        <v>2017</v>
      </c>
      <c r="B2570" t="s">
        <v>14</v>
      </c>
      <c r="C2570">
        <v>6</v>
      </c>
      <c r="D2570" t="s">
        <v>38</v>
      </c>
      <c r="E2570">
        <v>6210</v>
      </c>
      <c r="F2570" t="s">
        <v>8</v>
      </c>
      <c r="G2570">
        <v>5192</v>
      </c>
    </row>
    <row r="2571" spans="1:7">
      <c r="A2571">
        <v>2017</v>
      </c>
      <c r="B2571" t="s">
        <v>14</v>
      </c>
      <c r="C2571">
        <v>6</v>
      </c>
      <c r="D2571" t="s">
        <v>38</v>
      </c>
      <c r="E2571">
        <v>6210</v>
      </c>
      <c r="F2571" t="s">
        <v>9</v>
      </c>
      <c r="G2571">
        <v>16390</v>
      </c>
    </row>
    <row r="2572" spans="1:7">
      <c r="A2572">
        <v>2017</v>
      </c>
      <c r="B2572" t="s">
        <v>14</v>
      </c>
      <c r="C2572">
        <v>6</v>
      </c>
      <c r="D2572" t="s">
        <v>38</v>
      </c>
      <c r="E2572">
        <v>6210</v>
      </c>
      <c r="F2572" t="s">
        <v>10</v>
      </c>
      <c r="G2572">
        <v>16594</v>
      </c>
    </row>
    <row r="2573" spans="1:7">
      <c r="A2573">
        <v>2017</v>
      </c>
      <c r="B2573" t="s">
        <v>14</v>
      </c>
      <c r="C2573">
        <v>6</v>
      </c>
      <c r="D2573" t="s">
        <v>38</v>
      </c>
      <c r="E2573">
        <v>6210</v>
      </c>
      <c r="F2573" t="s">
        <v>11</v>
      </c>
      <c r="G2573">
        <v>1491</v>
      </c>
    </row>
    <row r="2574" spans="1:6">
      <c r="A2574">
        <v>2017</v>
      </c>
      <c r="B2574" t="s">
        <v>14</v>
      </c>
      <c r="C2574">
        <v>6</v>
      </c>
      <c r="D2574" t="s">
        <v>38</v>
      </c>
      <c r="E2574">
        <v>6210</v>
      </c>
      <c r="F2574" t="s">
        <v>12</v>
      </c>
    </row>
    <row r="2575" spans="1:7">
      <c r="A2575">
        <v>2017</v>
      </c>
      <c r="B2575" t="s">
        <v>14</v>
      </c>
      <c r="C2575">
        <v>6</v>
      </c>
      <c r="D2575" t="s">
        <v>38</v>
      </c>
      <c r="E2575">
        <v>6210</v>
      </c>
      <c r="F2575" t="s">
        <v>13</v>
      </c>
      <c r="G2575">
        <v>199</v>
      </c>
    </row>
    <row r="2576" spans="1:7">
      <c r="A2576">
        <v>2018</v>
      </c>
      <c r="B2576" t="s">
        <v>14</v>
      </c>
      <c r="C2576">
        <v>6</v>
      </c>
      <c r="D2576" t="s">
        <v>38</v>
      </c>
      <c r="E2576">
        <v>6210</v>
      </c>
      <c r="F2576" t="s">
        <v>5</v>
      </c>
      <c r="G2576">
        <v>39396</v>
      </c>
    </row>
    <row r="2577" spans="1:7">
      <c r="A2577">
        <v>2018</v>
      </c>
      <c r="B2577" t="s">
        <v>14</v>
      </c>
      <c r="C2577">
        <v>6</v>
      </c>
      <c r="D2577" t="s">
        <v>38</v>
      </c>
      <c r="E2577">
        <v>6210</v>
      </c>
      <c r="F2577" t="s">
        <v>6</v>
      </c>
      <c r="G2577">
        <v>11639</v>
      </c>
    </row>
    <row r="2578" spans="1:7">
      <c r="A2578">
        <v>2018</v>
      </c>
      <c r="B2578" t="s">
        <v>14</v>
      </c>
      <c r="C2578">
        <v>6</v>
      </c>
      <c r="D2578" t="s">
        <v>38</v>
      </c>
      <c r="E2578">
        <v>6210</v>
      </c>
      <c r="F2578" t="s">
        <v>7</v>
      </c>
      <c r="G2578">
        <v>1740</v>
      </c>
    </row>
    <row r="2579" spans="1:7">
      <c r="A2579">
        <v>2018</v>
      </c>
      <c r="B2579" t="s">
        <v>14</v>
      </c>
      <c r="C2579">
        <v>6</v>
      </c>
      <c r="D2579" t="s">
        <v>38</v>
      </c>
      <c r="E2579">
        <v>6210</v>
      </c>
      <c r="F2579" t="s">
        <v>8</v>
      </c>
      <c r="G2579">
        <v>5656</v>
      </c>
    </row>
    <row r="2580" spans="1:7">
      <c r="A2580">
        <v>2018</v>
      </c>
      <c r="B2580" t="s">
        <v>14</v>
      </c>
      <c r="C2580">
        <v>6</v>
      </c>
      <c r="D2580" t="s">
        <v>38</v>
      </c>
      <c r="E2580">
        <v>6210</v>
      </c>
      <c r="F2580" t="s">
        <v>9</v>
      </c>
      <c r="G2580">
        <v>16705</v>
      </c>
    </row>
    <row r="2581" spans="1:7">
      <c r="A2581">
        <v>2018</v>
      </c>
      <c r="B2581" t="s">
        <v>14</v>
      </c>
      <c r="C2581">
        <v>6</v>
      </c>
      <c r="D2581" t="s">
        <v>38</v>
      </c>
      <c r="E2581">
        <v>6210</v>
      </c>
      <c r="F2581" t="s">
        <v>10</v>
      </c>
      <c r="G2581">
        <v>16859</v>
      </c>
    </row>
    <row r="2582" spans="1:7">
      <c r="A2582">
        <v>2018</v>
      </c>
      <c r="B2582" t="s">
        <v>14</v>
      </c>
      <c r="C2582">
        <v>6</v>
      </c>
      <c r="D2582" t="s">
        <v>38</v>
      </c>
      <c r="E2582">
        <v>6210</v>
      </c>
      <c r="F2582" t="s">
        <v>11</v>
      </c>
      <c r="G2582">
        <v>1470</v>
      </c>
    </row>
    <row r="2583" spans="1:7">
      <c r="A2583">
        <v>2018</v>
      </c>
      <c r="B2583" t="s">
        <v>14</v>
      </c>
      <c r="C2583">
        <v>6</v>
      </c>
      <c r="D2583" t="s">
        <v>38</v>
      </c>
      <c r="E2583">
        <v>6210</v>
      </c>
      <c r="F2583" t="s">
        <v>12</v>
      </c>
      <c r="G2583">
        <v>140</v>
      </c>
    </row>
    <row r="2584" spans="1:6">
      <c r="A2584">
        <v>2018</v>
      </c>
      <c r="B2584" t="s">
        <v>14</v>
      </c>
      <c r="C2584">
        <v>6</v>
      </c>
      <c r="D2584" t="s">
        <v>38</v>
      </c>
      <c r="E2584">
        <v>6210</v>
      </c>
      <c r="F2584" t="s">
        <v>13</v>
      </c>
    </row>
    <row r="2585" spans="1:7">
      <c r="A2585">
        <v>2019</v>
      </c>
      <c r="B2585" t="s">
        <v>14</v>
      </c>
      <c r="C2585">
        <v>6</v>
      </c>
      <c r="D2585" t="s">
        <v>38</v>
      </c>
      <c r="E2585">
        <v>6210</v>
      </c>
      <c r="F2585" t="s">
        <v>5</v>
      </c>
      <c r="G2585">
        <v>39504</v>
      </c>
    </row>
    <row r="2586" spans="1:7">
      <c r="A2586">
        <v>2019</v>
      </c>
      <c r="B2586" t="s">
        <v>14</v>
      </c>
      <c r="C2586">
        <v>6</v>
      </c>
      <c r="D2586" t="s">
        <v>38</v>
      </c>
      <c r="E2586">
        <v>6210</v>
      </c>
      <c r="F2586" t="s">
        <v>6</v>
      </c>
      <c r="G2586">
        <v>10414</v>
      </c>
    </row>
    <row r="2587" spans="1:7">
      <c r="A2587">
        <v>2019</v>
      </c>
      <c r="B2587" t="s">
        <v>14</v>
      </c>
      <c r="C2587">
        <v>6</v>
      </c>
      <c r="D2587" t="s">
        <v>38</v>
      </c>
      <c r="E2587">
        <v>6210</v>
      </c>
      <c r="F2587" t="s">
        <v>7</v>
      </c>
      <c r="G2587">
        <v>1618</v>
      </c>
    </row>
    <row r="2588" spans="1:7">
      <c r="A2588">
        <v>2019</v>
      </c>
      <c r="B2588" t="s">
        <v>14</v>
      </c>
      <c r="C2588">
        <v>6</v>
      </c>
      <c r="D2588" t="s">
        <v>38</v>
      </c>
      <c r="E2588">
        <v>6210</v>
      </c>
      <c r="F2588" t="s">
        <v>8</v>
      </c>
      <c r="G2588">
        <v>6141</v>
      </c>
    </row>
    <row r="2589" spans="1:7">
      <c r="A2589">
        <v>2019</v>
      </c>
      <c r="B2589" t="s">
        <v>14</v>
      </c>
      <c r="C2589">
        <v>6</v>
      </c>
      <c r="D2589" t="s">
        <v>38</v>
      </c>
      <c r="E2589">
        <v>6210</v>
      </c>
      <c r="F2589" t="s">
        <v>9</v>
      </c>
      <c r="G2589">
        <v>16947</v>
      </c>
    </row>
    <row r="2590" spans="1:7">
      <c r="A2590">
        <v>2019</v>
      </c>
      <c r="B2590" t="s">
        <v>14</v>
      </c>
      <c r="C2590">
        <v>6</v>
      </c>
      <c r="D2590" t="s">
        <v>38</v>
      </c>
      <c r="E2590">
        <v>6210</v>
      </c>
      <c r="F2590" t="s">
        <v>10</v>
      </c>
      <c r="G2590">
        <v>17116</v>
      </c>
    </row>
    <row r="2591" spans="1:7">
      <c r="A2591">
        <v>2019</v>
      </c>
      <c r="B2591" t="s">
        <v>14</v>
      </c>
      <c r="C2591">
        <v>6</v>
      </c>
      <c r="D2591" t="s">
        <v>38</v>
      </c>
      <c r="E2591">
        <v>6210</v>
      </c>
      <c r="F2591" t="s">
        <v>11</v>
      </c>
      <c r="G2591">
        <v>1410</v>
      </c>
    </row>
    <row r="2592" spans="1:7">
      <c r="A2592">
        <v>2019</v>
      </c>
      <c r="B2592" t="s">
        <v>14</v>
      </c>
      <c r="C2592">
        <v>6</v>
      </c>
      <c r="D2592" t="s">
        <v>38</v>
      </c>
      <c r="E2592">
        <v>6210</v>
      </c>
      <c r="F2592" t="s">
        <v>12</v>
      </c>
      <c r="G2592">
        <v>336</v>
      </c>
    </row>
    <row r="2593" spans="1:6">
      <c r="A2593">
        <v>2019</v>
      </c>
      <c r="B2593" t="s">
        <v>14</v>
      </c>
      <c r="C2593">
        <v>6</v>
      </c>
      <c r="D2593" t="s">
        <v>38</v>
      </c>
      <c r="E2593">
        <v>6210</v>
      </c>
      <c r="F2593" t="s">
        <v>13</v>
      </c>
    </row>
    <row r="2594" spans="1:7">
      <c r="A2594">
        <v>2008</v>
      </c>
      <c r="B2594" t="s">
        <v>14</v>
      </c>
      <c r="C2594">
        <v>6</v>
      </c>
      <c r="D2594" t="s">
        <v>39</v>
      </c>
      <c r="E2594">
        <v>6218</v>
      </c>
      <c r="F2594" t="s">
        <v>5</v>
      </c>
      <c r="G2594">
        <v>195365</v>
      </c>
    </row>
    <row r="2595" spans="1:7">
      <c r="A2595">
        <v>2008</v>
      </c>
      <c r="B2595" t="s">
        <v>14</v>
      </c>
      <c r="C2595">
        <v>6</v>
      </c>
      <c r="D2595" t="s">
        <v>39</v>
      </c>
      <c r="E2595">
        <v>6218</v>
      </c>
      <c r="F2595" t="s">
        <v>6</v>
      </c>
      <c r="G2595">
        <v>50431</v>
      </c>
    </row>
    <row r="2596" spans="1:7">
      <c r="A2596">
        <v>2008</v>
      </c>
      <c r="B2596" t="s">
        <v>14</v>
      </c>
      <c r="C2596">
        <v>6</v>
      </c>
      <c r="D2596" t="s">
        <v>39</v>
      </c>
      <c r="E2596">
        <v>6218</v>
      </c>
      <c r="F2596" t="s">
        <v>7</v>
      </c>
      <c r="G2596">
        <v>11280</v>
      </c>
    </row>
    <row r="2597" spans="1:7">
      <c r="A2597">
        <v>2008</v>
      </c>
      <c r="B2597" t="s">
        <v>14</v>
      </c>
      <c r="C2597">
        <v>6</v>
      </c>
      <c r="D2597" t="s">
        <v>39</v>
      </c>
      <c r="E2597">
        <v>6218</v>
      </c>
      <c r="F2597" t="s">
        <v>8</v>
      </c>
      <c r="G2597">
        <v>18912</v>
      </c>
    </row>
    <row r="2598" spans="1:7">
      <c r="A2598">
        <v>2008</v>
      </c>
      <c r="B2598" t="s">
        <v>14</v>
      </c>
      <c r="C2598">
        <v>6</v>
      </c>
      <c r="D2598" t="s">
        <v>39</v>
      </c>
      <c r="E2598">
        <v>6218</v>
      </c>
      <c r="F2598" t="s">
        <v>9</v>
      </c>
      <c r="G2598">
        <v>65643</v>
      </c>
    </row>
    <row r="2599" spans="1:7">
      <c r="A2599">
        <v>2008</v>
      </c>
      <c r="B2599" t="s">
        <v>14</v>
      </c>
      <c r="C2599">
        <v>6</v>
      </c>
      <c r="D2599" t="s">
        <v>39</v>
      </c>
      <c r="E2599">
        <v>6218</v>
      </c>
      <c r="F2599" t="s">
        <v>10</v>
      </c>
      <c r="G2599">
        <v>69325</v>
      </c>
    </row>
    <row r="2600" spans="1:7">
      <c r="A2600">
        <v>2008</v>
      </c>
      <c r="B2600" t="s">
        <v>14</v>
      </c>
      <c r="C2600">
        <v>6</v>
      </c>
      <c r="D2600" t="s">
        <v>39</v>
      </c>
      <c r="E2600">
        <v>6218</v>
      </c>
      <c r="F2600" t="s">
        <v>11</v>
      </c>
      <c r="G2600">
        <v>9345</v>
      </c>
    </row>
    <row r="2601" spans="1:6">
      <c r="A2601">
        <v>2008</v>
      </c>
      <c r="B2601" t="s">
        <v>14</v>
      </c>
      <c r="C2601">
        <v>6</v>
      </c>
      <c r="D2601" t="s">
        <v>39</v>
      </c>
      <c r="E2601">
        <v>6218</v>
      </c>
      <c r="F2601" t="s">
        <v>12</v>
      </c>
    </row>
    <row r="2602" spans="1:7">
      <c r="A2602">
        <v>2008</v>
      </c>
      <c r="B2602" t="s">
        <v>14</v>
      </c>
      <c r="C2602">
        <v>6</v>
      </c>
      <c r="D2602" t="s">
        <v>39</v>
      </c>
      <c r="E2602">
        <v>6218</v>
      </c>
      <c r="F2602" t="s">
        <v>13</v>
      </c>
      <c r="G2602">
        <v>1</v>
      </c>
    </row>
    <row r="2603" spans="1:7">
      <c r="A2603">
        <v>2009</v>
      </c>
      <c r="B2603" t="s">
        <v>14</v>
      </c>
      <c r="C2603">
        <v>6</v>
      </c>
      <c r="D2603" t="s">
        <v>39</v>
      </c>
      <c r="E2603">
        <v>6218</v>
      </c>
      <c r="F2603" t="s">
        <v>5</v>
      </c>
      <c r="G2603">
        <v>174349</v>
      </c>
    </row>
    <row r="2604" spans="1:7">
      <c r="A2604">
        <v>2009</v>
      </c>
      <c r="B2604" t="s">
        <v>14</v>
      </c>
      <c r="C2604">
        <v>6</v>
      </c>
      <c r="D2604" t="s">
        <v>39</v>
      </c>
      <c r="E2604">
        <v>6218</v>
      </c>
      <c r="F2604" t="s">
        <v>6</v>
      </c>
      <c r="G2604">
        <v>40972</v>
      </c>
    </row>
    <row r="2605" spans="1:7">
      <c r="A2605">
        <v>2009</v>
      </c>
      <c r="B2605" t="s">
        <v>14</v>
      </c>
      <c r="C2605">
        <v>6</v>
      </c>
      <c r="D2605" t="s">
        <v>39</v>
      </c>
      <c r="E2605">
        <v>6218</v>
      </c>
      <c r="F2605" t="s">
        <v>7</v>
      </c>
      <c r="G2605">
        <v>9724</v>
      </c>
    </row>
    <row r="2606" spans="1:7">
      <c r="A2606">
        <v>2009</v>
      </c>
      <c r="B2606" t="s">
        <v>14</v>
      </c>
      <c r="C2606">
        <v>6</v>
      </c>
      <c r="D2606" t="s">
        <v>39</v>
      </c>
      <c r="E2606">
        <v>6218</v>
      </c>
      <c r="F2606" t="s">
        <v>8</v>
      </c>
      <c r="G2606">
        <v>18432</v>
      </c>
    </row>
    <row r="2607" spans="1:7">
      <c r="A2607">
        <v>2009</v>
      </c>
      <c r="B2607" t="s">
        <v>14</v>
      </c>
      <c r="C2607">
        <v>6</v>
      </c>
      <c r="D2607" t="s">
        <v>39</v>
      </c>
      <c r="E2607">
        <v>6218</v>
      </c>
      <c r="F2607" t="s">
        <v>9</v>
      </c>
      <c r="G2607">
        <v>55450</v>
      </c>
    </row>
    <row r="2608" spans="1:7">
      <c r="A2608">
        <v>2009</v>
      </c>
      <c r="B2608" t="s">
        <v>14</v>
      </c>
      <c r="C2608">
        <v>6</v>
      </c>
      <c r="D2608" t="s">
        <v>39</v>
      </c>
      <c r="E2608">
        <v>6218</v>
      </c>
      <c r="F2608" t="s">
        <v>10</v>
      </c>
      <c r="G2608">
        <v>59703</v>
      </c>
    </row>
    <row r="2609" spans="1:7">
      <c r="A2609">
        <v>2009</v>
      </c>
      <c r="B2609" t="s">
        <v>14</v>
      </c>
      <c r="C2609">
        <v>6</v>
      </c>
      <c r="D2609" t="s">
        <v>39</v>
      </c>
      <c r="E2609">
        <v>6218</v>
      </c>
      <c r="F2609" t="s">
        <v>11</v>
      </c>
      <c r="G2609">
        <v>8466</v>
      </c>
    </row>
    <row r="2610" spans="1:6">
      <c r="A2610">
        <v>2009</v>
      </c>
      <c r="B2610" t="s">
        <v>14</v>
      </c>
      <c r="C2610">
        <v>6</v>
      </c>
      <c r="D2610" t="s">
        <v>39</v>
      </c>
      <c r="E2610">
        <v>6218</v>
      </c>
      <c r="F2610" t="s">
        <v>12</v>
      </c>
    </row>
    <row r="2611" spans="1:6">
      <c r="A2611">
        <v>2009</v>
      </c>
      <c r="B2611" t="s">
        <v>14</v>
      </c>
      <c r="C2611">
        <v>6</v>
      </c>
      <c r="D2611" t="s">
        <v>39</v>
      </c>
      <c r="E2611">
        <v>6218</v>
      </c>
      <c r="F2611" t="s">
        <v>13</v>
      </c>
    </row>
    <row r="2612" spans="1:7">
      <c r="A2612">
        <v>2010</v>
      </c>
      <c r="B2612" t="s">
        <v>14</v>
      </c>
      <c r="C2612">
        <v>6</v>
      </c>
      <c r="D2612" t="s">
        <v>39</v>
      </c>
      <c r="E2612">
        <v>6218</v>
      </c>
      <c r="F2612" t="s">
        <v>5</v>
      </c>
      <c r="G2612">
        <v>169246</v>
      </c>
    </row>
    <row r="2613" spans="1:7">
      <c r="A2613">
        <v>2010</v>
      </c>
      <c r="B2613" t="s">
        <v>14</v>
      </c>
      <c r="C2613">
        <v>6</v>
      </c>
      <c r="D2613" t="s">
        <v>39</v>
      </c>
      <c r="E2613">
        <v>6218</v>
      </c>
      <c r="F2613" t="s">
        <v>6</v>
      </c>
      <c r="G2613">
        <v>41111</v>
      </c>
    </row>
    <row r="2614" spans="1:7">
      <c r="A2614">
        <v>2010</v>
      </c>
      <c r="B2614" t="s">
        <v>14</v>
      </c>
      <c r="C2614">
        <v>6</v>
      </c>
      <c r="D2614" t="s">
        <v>39</v>
      </c>
      <c r="E2614">
        <v>6218</v>
      </c>
      <c r="F2614" t="s">
        <v>7</v>
      </c>
      <c r="G2614">
        <v>9587</v>
      </c>
    </row>
    <row r="2615" spans="1:7">
      <c r="A2615">
        <v>2010</v>
      </c>
      <c r="B2615" t="s">
        <v>14</v>
      </c>
      <c r="C2615">
        <v>6</v>
      </c>
      <c r="D2615" t="s">
        <v>39</v>
      </c>
      <c r="E2615">
        <v>6218</v>
      </c>
      <c r="F2615" t="s">
        <v>8</v>
      </c>
      <c r="G2615">
        <v>19945</v>
      </c>
    </row>
    <row r="2616" spans="1:7">
      <c r="A2616">
        <v>2010</v>
      </c>
      <c r="B2616" t="s">
        <v>14</v>
      </c>
      <c r="C2616">
        <v>6</v>
      </c>
      <c r="D2616" t="s">
        <v>39</v>
      </c>
      <c r="E2616">
        <v>6218</v>
      </c>
      <c r="F2616" t="s">
        <v>9</v>
      </c>
      <c r="G2616">
        <v>48546</v>
      </c>
    </row>
    <row r="2617" spans="1:7">
      <c r="A2617">
        <v>2010</v>
      </c>
      <c r="B2617" t="s">
        <v>14</v>
      </c>
      <c r="C2617">
        <v>6</v>
      </c>
      <c r="D2617" t="s">
        <v>39</v>
      </c>
      <c r="E2617">
        <v>6218</v>
      </c>
      <c r="F2617" t="s">
        <v>10</v>
      </c>
      <c r="G2617">
        <v>53292</v>
      </c>
    </row>
    <row r="2618" spans="1:7">
      <c r="A2618">
        <v>2010</v>
      </c>
      <c r="B2618" t="s">
        <v>14</v>
      </c>
      <c r="C2618">
        <v>6</v>
      </c>
      <c r="D2618" t="s">
        <v>39</v>
      </c>
      <c r="E2618">
        <v>6218</v>
      </c>
      <c r="F2618" t="s">
        <v>11</v>
      </c>
      <c r="G2618">
        <v>7903</v>
      </c>
    </row>
    <row r="2619" spans="1:6">
      <c r="A2619">
        <v>2010</v>
      </c>
      <c r="B2619" t="s">
        <v>14</v>
      </c>
      <c r="C2619">
        <v>6</v>
      </c>
      <c r="D2619" t="s">
        <v>39</v>
      </c>
      <c r="E2619">
        <v>6218</v>
      </c>
      <c r="F2619" t="s">
        <v>12</v>
      </c>
    </row>
    <row r="2620" spans="1:7">
      <c r="A2620">
        <v>2010</v>
      </c>
      <c r="B2620" t="s">
        <v>14</v>
      </c>
      <c r="C2620">
        <v>6</v>
      </c>
      <c r="D2620" t="s">
        <v>39</v>
      </c>
      <c r="E2620">
        <v>6218</v>
      </c>
      <c r="F2620" t="s">
        <v>13</v>
      </c>
      <c r="G2620">
        <v>1</v>
      </c>
    </row>
    <row r="2621" spans="1:7">
      <c r="A2621">
        <v>2011</v>
      </c>
      <c r="B2621" t="s">
        <v>14</v>
      </c>
      <c r="C2621">
        <v>6</v>
      </c>
      <c r="D2621" t="s">
        <v>39</v>
      </c>
      <c r="E2621">
        <v>6218</v>
      </c>
      <c r="F2621" t="s">
        <v>5</v>
      </c>
      <c r="G2621">
        <v>168871</v>
      </c>
    </row>
    <row r="2622" spans="1:7">
      <c r="A2622">
        <v>2011</v>
      </c>
      <c r="B2622" t="s">
        <v>14</v>
      </c>
      <c r="C2622">
        <v>6</v>
      </c>
      <c r="D2622" t="s">
        <v>39</v>
      </c>
      <c r="E2622">
        <v>6218</v>
      </c>
      <c r="F2622" t="s">
        <v>6</v>
      </c>
      <c r="G2622">
        <v>48509</v>
      </c>
    </row>
    <row r="2623" spans="1:7">
      <c r="A2623">
        <v>2011</v>
      </c>
      <c r="B2623" t="s">
        <v>14</v>
      </c>
      <c r="C2623">
        <v>6</v>
      </c>
      <c r="D2623" t="s">
        <v>39</v>
      </c>
      <c r="E2623">
        <v>6218</v>
      </c>
      <c r="F2623" t="s">
        <v>7</v>
      </c>
      <c r="G2623">
        <v>6565</v>
      </c>
    </row>
    <row r="2624" spans="1:7">
      <c r="A2624">
        <v>2011</v>
      </c>
      <c r="B2624" t="s">
        <v>14</v>
      </c>
      <c r="C2624">
        <v>6</v>
      </c>
      <c r="D2624" t="s">
        <v>39</v>
      </c>
      <c r="E2624">
        <v>6218</v>
      </c>
      <c r="F2624" t="s">
        <v>8</v>
      </c>
      <c r="G2624">
        <v>18529</v>
      </c>
    </row>
    <row r="2625" spans="1:7">
      <c r="A2625">
        <v>2011</v>
      </c>
      <c r="B2625" t="s">
        <v>14</v>
      </c>
      <c r="C2625">
        <v>6</v>
      </c>
      <c r="D2625" t="s">
        <v>39</v>
      </c>
      <c r="E2625">
        <v>6218</v>
      </c>
      <c r="F2625" t="s">
        <v>9</v>
      </c>
      <c r="G2625">
        <v>50693</v>
      </c>
    </row>
    <row r="2626" spans="1:7">
      <c r="A2626">
        <v>2011</v>
      </c>
      <c r="B2626" t="s">
        <v>14</v>
      </c>
      <c r="C2626">
        <v>6</v>
      </c>
      <c r="D2626" t="s">
        <v>39</v>
      </c>
      <c r="E2626">
        <v>6218</v>
      </c>
      <c r="F2626" t="s">
        <v>10</v>
      </c>
      <c r="G2626">
        <v>57699</v>
      </c>
    </row>
    <row r="2627" spans="1:7">
      <c r="A2627">
        <v>2011</v>
      </c>
      <c r="B2627" t="s">
        <v>14</v>
      </c>
      <c r="C2627">
        <v>6</v>
      </c>
      <c r="D2627" t="s">
        <v>39</v>
      </c>
      <c r="E2627">
        <v>6218</v>
      </c>
      <c r="F2627" t="s">
        <v>11</v>
      </c>
      <c r="G2627">
        <v>8101</v>
      </c>
    </row>
    <row r="2628" spans="1:6">
      <c r="A2628">
        <v>2011</v>
      </c>
      <c r="B2628" t="s">
        <v>14</v>
      </c>
      <c r="C2628">
        <v>6</v>
      </c>
      <c r="D2628" t="s">
        <v>39</v>
      </c>
      <c r="E2628">
        <v>6218</v>
      </c>
      <c r="F2628" t="s">
        <v>12</v>
      </c>
    </row>
    <row r="2629" spans="1:7">
      <c r="A2629">
        <v>2011</v>
      </c>
      <c r="B2629" t="s">
        <v>14</v>
      </c>
      <c r="C2629">
        <v>6</v>
      </c>
      <c r="D2629" t="s">
        <v>39</v>
      </c>
      <c r="E2629">
        <v>6218</v>
      </c>
      <c r="F2629" t="s">
        <v>13</v>
      </c>
      <c r="G2629">
        <v>1</v>
      </c>
    </row>
    <row r="2630" spans="1:7">
      <c r="A2630">
        <v>2012</v>
      </c>
      <c r="B2630" t="s">
        <v>14</v>
      </c>
      <c r="C2630">
        <v>6</v>
      </c>
      <c r="D2630" t="s">
        <v>39</v>
      </c>
      <c r="E2630">
        <v>6218</v>
      </c>
      <c r="F2630" t="s">
        <v>5</v>
      </c>
      <c r="G2630">
        <v>163589</v>
      </c>
    </row>
    <row r="2631" spans="1:7">
      <c r="A2631">
        <v>2012</v>
      </c>
      <c r="B2631" t="s">
        <v>14</v>
      </c>
      <c r="C2631">
        <v>6</v>
      </c>
      <c r="D2631" t="s">
        <v>39</v>
      </c>
      <c r="E2631">
        <v>6218</v>
      </c>
      <c r="F2631" t="s">
        <v>6</v>
      </c>
      <c r="G2631">
        <v>52987</v>
      </c>
    </row>
    <row r="2632" spans="1:7">
      <c r="A2632">
        <v>2012</v>
      </c>
      <c r="B2632" t="s">
        <v>14</v>
      </c>
      <c r="C2632">
        <v>6</v>
      </c>
      <c r="D2632" t="s">
        <v>39</v>
      </c>
      <c r="E2632">
        <v>6218</v>
      </c>
      <c r="F2632" t="s">
        <v>7</v>
      </c>
      <c r="G2632">
        <v>5661</v>
      </c>
    </row>
    <row r="2633" spans="1:7">
      <c r="A2633">
        <v>2012</v>
      </c>
      <c r="B2633" t="s">
        <v>14</v>
      </c>
      <c r="C2633">
        <v>6</v>
      </c>
      <c r="D2633" t="s">
        <v>39</v>
      </c>
      <c r="E2633">
        <v>6218</v>
      </c>
      <c r="F2633" t="s">
        <v>8</v>
      </c>
      <c r="G2633">
        <v>13281</v>
      </c>
    </row>
    <row r="2634" spans="1:7">
      <c r="A2634">
        <v>2012</v>
      </c>
      <c r="B2634" t="s">
        <v>14</v>
      </c>
      <c r="C2634">
        <v>6</v>
      </c>
      <c r="D2634" t="s">
        <v>39</v>
      </c>
      <c r="E2634">
        <v>6218</v>
      </c>
      <c r="F2634" t="s">
        <v>9</v>
      </c>
      <c r="G2634">
        <v>52133</v>
      </c>
    </row>
    <row r="2635" spans="1:7">
      <c r="A2635">
        <v>2012</v>
      </c>
      <c r="B2635" t="s">
        <v>14</v>
      </c>
      <c r="C2635">
        <v>6</v>
      </c>
      <c r="D2635" t="s">
        <v>39</v>
      </c>
      <c r="E2635">
        <v>6218</v>
      </c>
      <c r="F2635" t="s">
        <v>10</v>
      </c>
      <c r="G2635">
        <v>58926</v>
      </c>
    </row>
    <row r="2636" spans="1:7">
      <c r="A2636">
        <v>2012</v>
      </c>
      <c r="B2636" t="s">
        <v>14</v>
      </c>
      <c r="C2636">
        <v>6</v>
      </c>
      <c r="D2636" t="s">
        <v>39</v>
      </c>
      <c r="E2636">
        <v>6218</v>
      </c>
      <c r="F2636" t="s">
        <v>11</v>
      </c>
      <c r="G2636">
        <v>7948</v>
      </c>
    </row>
    <row r="2637" spans="1:6">
      <c r="A2637">
        <v>2012</v>
      </c>
      <c r="B2637" t="s">
        <v>14</v>
      </c>
      <c r="C2637">
        <v>6</v>
      </c>
      <c r="D2637" t="s">
        <v>39</v>
      </c>
      <c r="E2637">
        <v>6218</v>
      </c>
      <c r="F2637" t="s">
        <v>12</v>
      </c>
    </row>
    <row r="2638" spans="1:7">
      <c r="A2638">
        <v>2012</v>
      </c>
      <c r="B2638" t="s">
        <v>14</v>
      </c>
      <c r="C2638">
        <v>6</v>
      </c>
      <c r="D2638" t="s">
        <v>39</v>
      </c>
      <c r="E2638">
        <v>6218</v>
      </c>
      <c r="F2638" t="s">
        <v>13</v>
      </c>
      <c r="G2638">
        <v>55</v>
      </c>
    </row>
    <row r="2639" spans="1:7">
      <c r="A2639">
        <v>2013</v>
      </c>
      <c r="B2639" t="s">
        <v>14</v>
      </c>
      <c r="C2639">
        <v>6</v>
      </c>
      <c r="D2639" t="s">
        <v>39</v>
      </c>
      <c r="E2639">
        <v>6218</v>
      </c>
      <c r="F2639" t="s">
        <v>5</v>
      </c>
      <c r="G2639">
        <v>161559</v>
      </c>
    </row>
    <row r="2640" spans="1:7">
      <c r="A2640">
        <v>2013</v>
      </c>
      <c r="B2640" t="s">
        <v>14</v>
      </c>
      <c r="C2640">
        <v>6</v>
      </c>
      <c r="D2640" t="s">
        <v>39</v>
      </c>
      <c r="E2640">
        <v>6218</v>
      </c>
      <c r="F2640" t="s">
        <v>6</v>
      </c>
      <c r="G2640">
        <v>53169</v>
      </c>
    </row>
    <row r="2641" spans="1:7">
      <c r="A2641">
        <v>2013</v>
      </c>
      <c r="B2641" t="s">
        <v>14</v>
      </c>
      <c r="C2641">
        <v>6</v>
      </c>
      <c r="D2641" t="s">
        <v>39</v>
      </c>
      <c r="E2641">
        <v>6218</v>
      </c>
      <c r="F2641" t="s">
        <v>7</v>
      </c>
      <c r="G2641">
        <v>5392</v>
      </c>
    </row>
    <row r="2642" spans="1:7">
      <c r="A2642">
        <v>2013</v>
      </c>
      <c r="B2642" t="s">
        <v>14</v>
      </c>
      <c r="C2642">
        <v>6</v>
      </c>
      <c r="D2642" t="s">
        <v>39</v>
      </c>
      <c r="E2642">
        <v>6218</v>
      </c>
      <c r="F2642" t="s">
        <v>8</v>
      </c>
      <c r="G2642">
        <v>15274</v>
      </c>
    </row>
    <row r="2643" spans="1:7">
      <c r="A2643">
        <v>2013</v>
      </c>
      <c r="B2643" t="s">
        <v>14</v>
      </c>
      <c r="C2643">
        <v>6</v>
      </c>
      <c r="D2643" t="s">
        <v>39</v>
      </c>
      <c r="E2643">
        <v>6218</v>
      </c>
      <c r="F2643" t="s">
        <v>9</v>
      </c>
      <c r="G2643">
        <v>50414</v>
      </c>
    </row>
    <row r="2644" spans="1:7">
      <c r="A2644">
        <v>2013</v>
      </c>
      <c r="B2644" t="s">
        <v>14</v>
      </c>
      <c r="C2644">
        <v>6</v>
      </c>
      <c r="D2644" t="s">
        <v>39</v>
      </c>
      <c r="E2644">
        <v>6218</v>
      </c>
      <c r="F2644" t="s">
        <v>10</v>
      </c>
      <c r="G2644">
        <v>55978</v>
      </c>
    </row>
    <row r="2645" spans="1:7">
      <c r="A2645">
        <v>2013</v>
      </c>
      <c r="B2645" t="s">
        <v>14</v>
      </c>
      <c r="C2645">
        <v>6</v>
      </c>
      <c r="D2645" t="s">
        <v>39</v>
      </c>
      <c r="E2645">
        <v>6218</v>
      </c>
      <c r="F2645" t="s">
        <v>11</v>
      </c>
      <c r="G2645">
        <v>7636</v>
      </c>
    </row>
    <row r="2646" spans="1:7">
      <c r="A2646">
        <v>2013</v>
      </c>
      <c r="B2646" t="s">
        <v>14</v>
      </c>
      <c r="C2646">
        <v>6</v>
      </c>
      <c r="D2646" t="s">
        <v>39</v>
      </c>
      <c r="E2646">
        <v>6218</v>
      </c>
      <c r="F2646" t="s">
        <v>12</v>
      </c>
      <c r="G2646">
        <v>207</v>
      </c>
    </row>
    <row r="2647" spans="1:6">
      <c r="A2647">
        <v>2013</v>
      </c>
      <c r="B2647" t="s">
        <v>14</v>
      </c>
      <c r="C2647">
        <v>6</v>
      </c>
      <c r="D2647" t="s">
        <v>39</v>
      </c>
      <c r="E2647">
        <v>6218</v>
      </c>
      <c r="F2647" t="s">
        <v>13</v>
      </c>
    </row>
    <row r="2648" spans="1:7">
      <c r="A2648">
        <v>2014</v>
      </c>
      <c r="B2648" t="s">
        <v>14</v>
      </c>
      <c r="C2648">
        <v>6</v>
      </c>
      <c r="D2648" t="s">
        <v>39</v>
      </c>
      <c r="E2648">
        <v>6218</v>
      </c>
      <c r="F2648" t="s">
        <v>5</v>
      </c>
      <c r="G2648">
        <v>171760</v>
      </c>
    </row>
    <row r="2649" spans="1:7">
      <c r="A2649">
        <v>2014</v>
      </c>
      <c r="B2649" t="s">
        <v>14</v>
      </c>
      <c r="C2649">
        <v>6</v>
      </c>
      <c r="D2649" t="s">
        <v>39</v>
      </c>
      <c r="E2649">
        <v>6218</v>
      </c>
      <c r="F2649" t="s">
        <v>6</v>
      </c>
      <c r="G2649">
        <v>51543</v>
      </c>
    </row>
    <row r="2650" spans="1:7">
      <c r="A2650">
        <v>2014</v>
      </c>
      <c r="B2650" t="s">
        <v>14</v>
      </c>
      <c r="C2650">
        <v>6</v>
      </c>
      <c r="D2650" t="s">
        <v>39</v>
      </c>
      <c r="E2650">
        <v>6218</v>
      </c>
      <c r="F2650" t="s">
        <v>7</v>
      </c>
      <c r="G2650">
        <v>5713</v>
      </c>
    </row>
    <row r="2651" spans="1:7">
      <c r="A2651">
        <v>2014</v>
      </c>
      <c r="B2651" t="s">
        <v>14</v>
      </c>
      <c r="C2651">
        <v>6</v>
      </c>
      <c r="D2651" t="s">
        <v>39</v>
      </c>
      <c r="E2651">
        <v>6218</v>
      </c>
      <c r="F2651" t="s">
        <v>8</v>
      </c>
      <c r="G2651">
        <v>13421</v>
      </c>
    </row>
    <row r="2652" spans="1:7">
      <c r="A2652">
        <v>2014</v>
      </c>
      <c r="B2652" t="s">
        <v>14</v>
      </c>
      <c r="C2652">
        <v>6</v>
      </c>
      <c r="D2652" t="s">
        <v>39</v>
      </c>
      <c r="E2652">
        <v>6218</v>
      </c>
      <c r="F2652" t="s">
        <v>9</v>
      </c>
      <c r="G2652">
        <v>59135</v>
      </c>
    </row>
    <row r="2653" spans="1:7">
      <c r="A2653">
        <v>2014</v>
      </c>
      <c r="B2653" t="s">
        <v>14</v>
      </c>
      <c r="C2653">
        <v>6</v>
      </c>
      <c r="D2653" t="s">
        <v>39</v>
      </c>
      <c r="E2653">
        <v>6218</v>
      </c>
      <c r="F2653" t="s">
        <v>10</v>
      </c>
      <c r="G2653">
        <v>65676</v>
      </c>
    </row>
    <row r="2654" spans="1:7">
      <c r="A2654">
        <v>2014</v>
      </c>
      <c r="B2654" t="s">
        <v>14</v>
      </c>
      <c r="C2654">
        <v>6</v>
      </c>
      <c r="D2654" t="s">
        <v>39</v>
      </c>
      <c r="E2654">
        <v>6218</v>
      </c>
      <c r="F2654" t="s">
        <v>11</v>
      </c>
      <c r="G2654">
        <v>7153</v>
      </c>
    </row>
    <row r="2655" spans="1:7">
      <c r="A2655">
        <v>2014</v>
      </c>
      <c r="B2655" t="s">
        <v>14</v>
      </c>
      <c r="C2655">
        <v>6</v>
      </c>
      <c r="D2655" t="s">
        <v>39</v>
      </c>
      <c r="E2655">
        <v>6218</v>
      </c>
      <c r="F2655" t="s">
        <v>12</v>
      </c>
      <c r="G2655">
        <v>1428</v>
      </c>
    </row>
    <row r="2656" spans="1:7">
      <c r="A2656">
        <v>2014</v>
      </c>
      <c r="B2656" t="s">
        <v>14</v>
      </c>
      <c r="C2656">
        <v>6</v>
      </c>
      <c r="D2656" t="s">
        <v>39</v>
      </c>
      <c r="E2656">
        <v>6218</v>
      </c>
      <c r="F2656" t="s">
        <v>13</v>
      </c>
      <c r="G2656">
        <v>6</v>
      </c>
    </row>
    <row r="2657" spans="1:7">
      <c r="A2657">
        <v>2015</v>
      </c>
      <c r="B2657" t="s">
        <v>14</v>
      </c>
      <c r="C2657">
        <v>6</v>
      </c>
      <c r="D2657" t="s">
        <v>39</v>
      </c>
      <c r="E2657">
        <v>6218</v>
      </c>
      <c r="F2657" t="s">
        <v>5</v>
      </c>
      <c r="G2657">
        <v>176288</v>
      </c>
    </row>
    <row r="2658" spans="1:7">
      <c r="A2658">
        <v>2015</v>
      </c>
      <c r="B2658" t="s">
        <v>14</v>
      </c>
      <c r="C2658">
        <v>6</v>
      </c>
      <c r="D2658" t="s">
        <v>39</v>
      </c>
      <c r="E2658">
        <v>6218</v>
      </c>
      <c r="F2658" t="s">
        <v>6</v>
      </c>
      <c r="G2658">
        <v>59986</v>
      </c>
    </row>
    <row r="2659" spans="1:7">
      <c r="A2659">
        <v>2015</v>
      </c>
      <c r="B2659" t="s">
        <v>14</v>
      </c>
      <c r="C2659">
        <v>6</v>
      </c>
      <c r="D2659" t="s">
        <v>39</v>
      </c>
      <c r="E2659">
        <v>6218</v>
      </c>
      <c r="F2659" t="s">
        <v>7</v>
      </c>
      <c r="G2659">
        <v>6367</v>
      </c>
    </row>
    <row r="2660" spans="1:7">
      <c r="A2660">
        <v>2015</v>
      </c>
      <c r="B2660" t="s">
        <v>14</v>
      </c>
      <c r="C2660">
        <v>6</v>
      </c>
      <c r="D2660" t="s">
        <v>39</v>
      </c>
      <c r="E2660">
        <v>6218</v>
      </c>
      <c r="F2660" t="s">
        <v>8</v>
      </c>
      <c r="G2660">
        <v>17802</v>
      </c>
    </row>
    <row r="2661" spans="1:7">
      <c r="A2661">
        <v>2015</v>
      </c>
      <c r="B2661" t="s">
        <v>14</v>
      </c>
      <c r="C2661">
        <v>6</v>
      </c>
      <c r="D2661" t="s">
        <v>39</v>
      </c>
      <c r="E2661">
        <v>6218</v>
      </c>
      <c r="F2661" t="s">
        <v>9</v>
      </c>
      <c r="G2661">
        <v>54350</v>
      </c>
    </row>
    <row r="2662" spans="1:7">
      <c r="A2662">
        <v>2015</v>
      </c>
      <c r="B2662" t="s">
        <v>14</v>
      </c>
      <c r="C2662">
        <v>6</v>
      </c>
      <c r="D2662" t="s">
        <v>39</v>
      </c>
      <c r="E2662">
        <v>6218</v>
      </c>
      <c r="F2662" t="s">
        <v>10</v>
      </c>
      <c r="G2662">
        <v>62897</v>
      </c>
    </row>
    <row r="2663" spans="1:7">
      <c r="A2663">
        <v>2015</v>
      </c>
      <c r="B2663" t="s">
        <v>14</v>
      </c>
      <c r="C2663">
        <v>6</v>
      </c>
      <c r="D2663" t="s">
        <v>39</v>
      </c>
      <c r="E2663">
        <v>6218</v>
      </c>
      <c r="F2663" t="s">
        <v>11</v>
      </c>
      <c r="G2663">
        <v>7030</v>
      </c>
    </row>
    <row r="2664" spans="1:7">
      <c r="A2664">
        <v>2015</v>
      </c>
      <c r="B2664" t="s">
        <v>14</v>
      </c>
      <c r="C2664">
        <v>6</v>
      </c>
      <c r="D2664" t="s">
        <v>39</v>
      </c>
      <c r="E2664">
        <v>6218</v>
      </c>
      <c r="F2664" t="s">
        <v>12</v>
      </c>
      <c r="G2664">
        <v>1495</v>
      </c>
    </row>
    <row r="2665" spans="1:7">
      <c r="A2665">
        <v>2015</v>
      </c>
      <c r="B2665" t="s">
        <v>14</v>
      </c>
      <c r="C2665">
        <v>6</v>
      </c>
      <c r="D2665" t="s">
        <v>39</v>
      </c>
      <c r="E2665">
        <v>6218</v>
      </c>
      <c r="F2665" t="s">
        <v>13</v>
      </c>
      <c r="G2665">
        <v>15</v>
      </c>
    </row>
    <row r="2666" spans="1:7">
      <c r="A2666">
        <v>2016</v>
      </c>
      <c r="B2666" t="s">
        <v>14</v>
      </c>
      <c r="C2666">
        <v>6</v>
      </c>
      <c r="D2666" t="s">
        <v>39</v>
      </c>
      <c r="E2666">
        <v>6218</v>
      </c>
      <c r="F2666" t="s">
        <v>5</v>
      </c>
      <c r="G2666">
        <v>179159</v>
      </c>
    </row>
    <row r="2667" spans="1:7">
      <c r="A2667">
        <v>2016</v>
      </c>
      <c r="B2667" t="s">
        <v>14</v>
      </c>
      <c r="C2667">
        <v>6</v>
      </c>
      <c r="D2667" t="s">
        <v>39</v>
      </c>
      <c r="E2667">
        <v>6218</v>
      </c>
      <c r="F2667" t="s">
        <v>6</v>
      </c>
      <c r="G2667">
        <v>57585</v>
      </c>
    </row>
    <row r="2668" spans="1:7">
      <c r="A2668">
        <v>2016</v>
      </c>
      <c r="B2668" t="s">
        <v>14</v>
      </c>
      <c r="C2668">
        <v>6</v>
      </c>
      <c r="D2668" t="s">
        <v>39</v>
      </c>
      <c r="E2668">
        <v>6218</v>
      </c>
      <c r="F2668" t="s">
        <v>7</v>
      </c>
      <c r="G2668">
        <v>5354</v>
      </c>
    </row>
    <row r="2669" spans="1:7">
      <c r="A2669">
        <v>2016</v>
      </c>
      <c r="B2669" t="s">
        <v>14</v>
      </c>
      <c r="C2669">
        <v>6</v>
      </c>
      <c r="D2669" t="s">
        <v>39</v>
      </c>
      <c r="E2669">
        <v>6218</v>
      </c>
      <c r="F2669" t="s">
        <v>8</v>
      </c>
      <c r="G2669">
        <v>19686</v>
      </c>
    </row>
    <row r="2670" spans="1:7">
      <c r="A2670">
        <v>2016</v>
      </c>
      <c r="B2670" t="s">
        <v>14</v>
      </c>
      <c r="C2670">
        <v>6</v>
      </c>
      <c r="D2670" t="s">
        <v>39</v>
      </c>
      <c r="E2670">
        <v>6218</v>
      </c>
      <c r="F2670" t="s">
        <v>9</v>
      </c>
      <c r="G2670">
        <v>58540</v>
      </c>
    </row>
    <row r="2671" spans="1:7">
      <c r="A2671">
        <v>2016</v>
      </c>
      <c r="B2671" t="s">
        <v>14</v>
      </c>
      <c r="C2671">
        <v>6</v>
      </c>
      <c r="D2671" t="s">
        <v>39</v>
      </c>
      <c r="E2671">
        <v>6218</v>
      </c>
      <c r="F2671" t="s">
        <v>10</v>
      </c>
      <c r="G2671">
        <v>66017</v>
      </c>
    </row>
    <row r="2672" spans="1:7">
      <c r="A2672">
        <v>2016</v>
      </c>
      <c r="B2672" t="s">
        <v>14</v>
      </c>
      <c r="C2672">
        <v>6</v>
      </c>
      <c r="D2672" t="s">
        <v>39</v>
      </c>
      <c r="E2672">
        <v>6218</v>
      </c>
      <c r="F2672" t="s">
        <v>11</v>
      </c>
      <c r="G2672">
        <v>7138</v>
      </c>
    </row>
    <row r="2673" spans="1:7">
      <c r="A2673">
        <v>2016</v>
      </c>
      <c r="B2673" t="s">
        <v>14</v>
      </c>
      <c r="C2673">
        <v>6</v>
      </c>
      <c r="D2673" t="s">
        <v>39</v>
      </c>
      <c r="E2673">
        <v>6218</v>
      </c>
      <c r="F2673" t="s">
        <v>12</v>
      </c>
      <c r="G2673">
        <v>1778</v>
      </c>
    </row>
    <row r="2674" spans="1:7">
      <c r="A2674">
        <v>2016</v>
      </c>
      <c r="B2674" t="s">
        <v>14</v>
      </c>
      <c r="C2674">
        <v>6</v>
      </c>
      <c r="D2674" t="s">
        <v>39</v>
      </c>
      <c r="E2674">
        <v>6218</v>
      </c>
      <c r="F2674" t="s">
        <v>13</v>
      </c>
      <c r="G2674">
        <v>12</v>
      </c>
    </row>
    <row r="2675" spans="1:7">
      <c r="A2675">
        <v>2017</v>
      </c>
      <c r="B2675" t="s">
        <v>14</v>
      </c>
      <c r="C2675">
        <v>6</v>
      </c>
      <c r="D2675" t="s">
        <v>39</v>
      </c>
      <c r="E2675">
        <v>6218</v>
      </c>
      <c r="F2675" t="s">
        <v>5</v>
      </c>
      <c r="G2675">
        <v>174185</v>
      </c>
    </row>
    <row r="2676" spans="1:7">
      <c r="A2676">
        <v>2017</v>
      </c>
      <c r="B2676" t="s">
        <v>14</v>
      </c>
      <c r="C2676">
        <v>6</v>
      </c>
      <c r="D2676" t="s">
        <v>39</v>
      </c>
      <c r="E2676">
        <v>6218</v>
      </c>
      <c r="F2676" t="s">
        <v>6</v>
      </c>
      <c r="G2676">
        <v>58732</v>
      </c>
    </row>
    <row r="2677" spans="1:7">
      <c r="A2677">
        <v>2017</v>
      </c>
      <c r="B2677" t="s">
        <v>14</v>
      </c>
      <c r="C2677">
        <v>6</v>
      </c>
      <c r="D2677" t="s">
        <v>39</v>
      </c>
      <c r="E2677">
        <v>6218</v>
      </c>
      <c r="F2677" t="s">
        <v>7</v>
      </c>
      <c r="G2677">
        <v>4684</v>
      </c>
    </row>
    <row r="2678" spans="1:7">
      <c r="A2678">
        <v>2017</v>
      </c>
      <c r="B2678" t="s">
        <v>14</v>
      </c>
      <c r="C2678">
        <v>6</v>
      </c>
      <c r="D2678" t="s">
        <v>39</v>
      </c>
      <c r="E2678">
        <v>6218</v>
      </c>
      <c r="F2678" t="s">
        <v>8</v>
      </c>
      <c r="G2678">
        <v>20359</v>
      </c>
    </row>
    <row r="2679" spans="1:7">
      <c r="A2679">
        <v>2017</v>
      </c>
      <c r="B2679" t="s">
        <v>14</v>
      </c>
      <c r="C2679">
        <v>6</v>
      </c>
      <c r="D2679" t="s">
        <v>39</v>
      </c>
      <c r="E2679">
        <v>6218</v>
      </c>
      <c r="F2679" t="s">
        <v>9</v>
      </c>
      <c r="G2679">
        <v>56068</v>
      </c>
    </row>
    <row r="2680" spans="1:7">
      <c r="A2680">
        <v>2017</v>
      </c>
      <c r="B2680" t="s">
        <v>14</v>
      </c>
      <c r="C2680">
        <v>6</v>
      </c>
      <c r="D2680" t="s">
        <v>39</v>
      </c>
      <c r="E2680">
        <v>6218</v>
      </c>
      <c r="F2680" t="s">
        <v>10</v>
      </c>
      <c r="G2680">
        <v>62491</v>
      </c>
    </row>
    <row r="2681" spans="1:7">
      <c r="A2681">
        <v>2017</v>
      </c>
      <c r="B2681" t="s">
        <v>14</v>
      </c>
      <c r="C2681">
        <v>6</v>
      </c>
      <c r="D2681" t="s">
        <v>39</v>
      </c>
      <c r="E2681">
        <v>6218</v>
      </c>
      <c r="F2681" t="s">
        <v>11</v>
      </c>
      <c r="G2681">
        <v>7245</v>
      </c>
    </row>
    <row r="2682" spans="1:7">
      <c r="A2682">
        <v>2017</v>
      </c>
      <c r="B2682" t="s">
        <v>14</v>
      </c>
      <c r="C2682">
        <v>6</v>
      </c>
      <c r="D2682" t="s">
        <v>39</v>
      </c>
      <c r="E2682">
        <v>6218</v>
      </c>
      <c r="F2682" t="s">
        <v>12</v>
      </c>
      <c r="G2682">
        <v>37</v>
      </c>
    </row>
    <row r="2683" spans="1:7">
      <c r="A2683">
        <v>2017</v>
      </c>
      <c r="B2683" t="s">
        <v>14</v>
      </c>
      <c r="C2683">
        <v>6</v>
      </c>
      <c r="D2683" t="s">
        <v>39</v>
      </c>
      <c r="E2683">
        <v>6218</v>
      </c>
      <c r="F2683" t="s">
        <v>13</v>
      </c>
      <c r="G2683">
        <v>2156</v>
      </c>
    </row>
    <row r="2684" spans="1:7">
      <c r="A2684">
        <v>2018</v>
      </c>
      <c r="B2684" t="s">
        <v>14</v>
      </c>
      <c r="C2684">
        <v>6</v>
      </c>
      <c r="D2684" t="s">
        <v>39</v>
      </c>
      <c r="E2684">
        <v>6218</v>
      </c>
      <c r="F2684" t="s">
        <v>5</v>
      </c>
      <c r="G2684">
        <v>177327</v>
      </c>
    </row>
    <row r="2685" spans="1:7">
      <c r="A2685">
        <v>2018</v>
      </c>
      <c r="B2685" t="s">
        <v>14</v>
      </c>
      <c r="C2685">
        <v>6</v>
      </c>
      <c r="D2685" t="s">
        <v>39</v>
      </c>
      <c r="E2685">
        <v>6218</v>
      </c>
      <c r="F2685" t="s">
        <v>6</v>
      </c>
      <c r="G2685">
        <v>58526</v>
      </c>
    </row>
    <row r="2686" spans="1:7">
      <c r="A2686">
        <v>2018</v>
      </c>
      <c r="B2686" t="s">
        <v>14</v>
      </c>
      <c r="C2686">
        <v>6</v>
      </c>
      <c r="D2686" t="s">
        <v>39</v>
      </c>
      <c r="E2686">
        <v>6218</v>
      </c>
      <c r="F2686" t="s">
        <v>7</v>
      </c>
      <c r="G2686">
        <v>5396</v>
      </c>
    </row>
    <row r="2687" spans="1:7">
      <c r="A2687">
        <v>2018</v>
      </c>
      <c r="B2687" t="s">
        <v>14</v>
      </c>
      <c r="C2687">
        <v>6</v>
      </c>
      <c r="D2687" t="s">
        <v>39</v>
      </c>
      <c r="E2687">
        <v>6218</v>
      </c>
      <c r="F2687" t="s">
        <v>8</v>
      </c>
      <c r="G2687">
        <v>20726</v>
      </c>
    </row>
    <row r="2688" spans="1:7">
      <c r="A2688">
        <v>2018</v>
      </c>
      <c r="B2688" t="s">
        <v>14</v>
      </c>
      <c r="C2688">
        <v>6</v>
      </c>
      <c r="D2688" t="s">
        <v>39</v>
      </c>
      <c r="E2688">
        <v>6218</v>
      </c>
      <c r="F2688" t="s">
        <v>9</v>
      </c>
      <c r="G2688">
        <v>55513</v>
      </c>
    </row>
    <row r="2689" spans="1:7">
      <c r="A2689">
        <v>2018</v>
      </c>
      <c r="B2689" t="s">
        <v>14</v>
      </c>
      <c r="C2689">
        <v>6</v>
      </c>
      <c r="D2689" t="s">
        <v>39</v>
      </c>
      <c r="E2689">
        <v>6218</v>
      </c>
      <c r="F2689" t="s">
        <v>10</v>
      </c>
      <c r="G2689">
        <v>63170</v>
      </c>
    </row>
    <row r="2690" spans="1:7">
      <c r="A2690">
        <v>2018</v>
      </c>
      <c r="B2690" t="s">
        <v>14</v>
      </c>
      <c r="C2690">
        <v>6</v>
      </c>
      <c r="D2690" t="s">
        <v>39</v>
      </c>
      <c r="E2690">
        <v>6218</v>
      </c>
      <c r="F2690" t="s">
        <v>11</v>
      </c>
      <c r="G2690">
        <v>7122</v>
      </c>
    </row>
    <row r="2691" spans="1:7">
      <c r="A2691">
        <v>2018</v>
      </c>
      <c r="B2691" t="s">
        <v>14</v>
      </c>
      <c r="C2691">
        <v>6</v>
      </c>
      <c r="D2691" t="s">
        <v>39</v>
      </c>
      <c r="E2691">
        <v>6218</v>
      </c>
      <c r="F2691" t="s">
        <v>12</v>
      </c>
      <c r="G2691">
        <v>2064</v>
      </c>
    </row>
    <row r="2692" spans="1:6">
      <c r="A2692">
        <v>2018</v>
      </c>
      <c r="B2692" t="s">
        <v>14</v>
      </c>
      <c r="C2692">
        <v>6</v>
      </c>
      <c r="D2692" t="s">
        <v>39</v>
      </c>
      <c r="E2692">
        <v>6218</v>
      </c>
      <c r="F2692" t="s">
        <v>13</v>
      </c>
    </row>
    <row r="2693" spans="1:7">
      <c r="A2693">
        <v>2019</v>
      </c>
      <c r="B2693" t="s">
        <v>14</v>
      </c>
      <c r="C2693">
        <v>6</v>
      </c>
      <c r="D2693" t="s">
        <v>39</v>
      </c>
      <c r="E2693">
        <v>6218</v>
      </c>
      <c r="F2693" t="s">
        <v>5</v>
      </c>
      <c r="G2693">
        <v>176855</v>
      </c>
    </row>
    <row r="2694" spans="1:7">
      <c r="A2694">
        <v>2019</v>
      </c>
      <c r="B2694" t="s">
        <v>14</v>
      </c>
      <c r="C2694">
        <v>6</v>
      </c>
      <c r="D2694" t="s">
        <v>39</v>
      </c>
      <c r="E2694">
        <v>6218</v>
      </c>
      <c r="F2694" t="s">
        <v>6</v>
      </c>
      <c r="G2694">
        <v>56218</v>
      </c>
    </row>
    <row r="2695" spans="1:7">
      <c r="A2695">
        <v>2019</v>
      </c>
      <c r="B2695" t="s">
        <v>14</v>
      </c>
      <c r="C2695">
        <v>6</v>
      </c>
      <c r="D2695" t="s">
        <v>39</v>
      </c>
      <c r="E2695">
        <v>6218</v>
      </c>
      <c r="F2695" t="s">
        <v>7</v>
      </c>
      <c r="G2695">
        <v>3755</v>
      </c>
    </row>
    <row r="2696" spans="1:7">
      <c r="A2696">
        <v>2019</v>
      </c>
      <c r="B2696" t="s">
        <v>14</v>
      </c>
      <c r="C2696">
        <v>6</v>
      </c>
      <c r="D2696" t="s">
        <v>39</v>
      </c>
      <c r="E2696">
        <v>6218</v>
      </c>
      <c r="F2696" t="s">
        <v>8</v>
      </c>
      <c r="G2696">
        <v>18848</v>
      </c>
    </row>
    <row r="2697" spans="1:7">
      <c r="A2697">
        <v>2019</v>
      </c>
      <c r="B2697" t="s">
        <v>14</v>
      </c>
      <c r="C2697">
        <v>6</v>
      </c>
      <c r="D2697" t="s">
        <v>39</v>
      </c>
      <c r="E2697">
        <v>6218</v>
      </c>
      <c r="F2697" t="s">
        <v>9</v>
      </c>
      <c r="G2697">
        <v>57456</v>
      </c>
    </row>
    <row r="2698" spans="1:7">
      <c r="A2698">
        <v>2019</v>
      </c>
      <c r="B2698" t="s">
        <v>14</v>
      </c>
      <c r="C2698">
        <v>6</v>
      </c>
      <c r="D2698" t="s">
        <v>39</v>
      </c>
      <c r="E2698">
        <v>6218</v>
      </c>
      <c r="F2698" t="s">
        <v>10</v>
      </c>
      <c r="G2698">
        <v>65407</v>
      </c>
    </row>
    <row r="2699" spans="1:7">
      <c r="A2699">
        <v>2019</v>
      </c>
      <c r="B2699" t="s">
        <v>14</v>
      </c>
      <c r="C2699">
        <v>6</v>
      </c>
      <c r="D2699" t="s">
        <v>39</v>
      </c>
      <c r="E2699">
        <v>6218</v>
      </c>
      <c r="F2699" t="s">
        <v>11</v>
      </c>
      <c r="G2699">
        <v>7127</v>
      </c>
    </row>
    <row r="2700" spans="1:7">
      <c r="A2700">
        <v>2019</v>
      </c>
      <c r="B2700" t="s">
        <v>14</v>
      </c>
      <c r="C2700">
        <v>6</v>
      </c>
      <c r="D2700" t="s">
        <v>39</v>
      </c>
      <c r="E2700">
        <v>6218</v>
      </c>
      <c r="F2700" t="s">
        <v>12</v>
      </c>
      <c r="G2700">
        <v>1781</v>
      </c>
    </row>
    <row r="2701" spans="1:7">
      <c r="A2701">
        <v>2019</v>
      </c>
      <c r="B2701" t="s">
        <v>14</v>
      </c>
      <c r="C2701">
        <v>6</v>
      </c>
      <c r="D2701" t="s">
        <v>39</v>
      </c>
      <c r="E2701">
        <v>6218</v>
      </c>
      <c r="F2701" t="s">
        <v>13</v>
      </c>
      <c r="G2701">
        <v>44</v>
      </c>
    </row>
    <row r="2702" spans="1:7">
      <c r="A2702">
        <v>2008</v>
      </c>
      <c r="B2702" t="s">
        <v>14</v>
      </c>
      <c r="C2702">
        <v>6</v>
      </c>
      <c r="D2702" t="s">
        <v>40</v>
      </c>
      <c r="E2702">
        <v>6224</v>
      </c>
      <c r="F2702" t="s">
        <v>5</v>
      </c>
      <c r="G2702">
        <v>43655</v>
      </c>
    </row>
    <row r="2703" spans="1:7">
      <c r="A2703">
        <v>2008</v>
      </c>
      <c r="B2703" t="s">
        <v>14</v>
      </c>
      <c r="C2703">
        <v>6</v>
      </c>
      <c r="D2703" t="s">
        <v>40</v>
      </c>
      <c r="E2703">
        <v>6224</v>
      </c>
      <c r="F2703" t="s">
        <v>6</v>
      </c>
      <c r="G2703">
        <v>15794</v>
      </c>
    </row>
    <row r="2704" spans="1:7">
      <c r="A2704">
        <v>2008</v>
      </c>
      <c r="B2704" t="s">
        <v>14</v>
      </c>
      <c r="C2704">
        <v>6</v>
      </c>
      <c r="D2704" t="s">
        <v>40</v>
      </c>
      <c r="E2704">
        <v>6224</v>
      </c>
      <c r="F2704" t="s">
        <v>7</v>
      </c>
      <c r="G2704">
        <v>8358</v>
      </c>
    </row>
    <row r="2705" spans="1:7">
      <c r="A2705">
        <v>2008</v>
      </c>
      <c r="B2705" t="s">
        <v>14</v>
      </c>
      <c r="C2705">
        <v>6</v>
      </c>
      <c r="D2705" t="s">
        <v>40</v>
      </c>
      <c r="E2705">
        <v>6224</v>
      </c>
      <c r="F2705" t="s">
        <v>8</v>
      </c>
      <c r="G2705">
        <v>7961</v>
      </c>
    </row>
    <row r="2706" spans="1:7">
      <c r="A2706">
        <v>2008</v>
      </c>
      <c r="B2706" t="s">
        <v>14</v>
      </c>
      <c r="C2706">
        <v>6</v>
      </c>
      <c r="D2706" t="s">
        <v>40</v>
      </c>
      <c r="E2706">
        <v>6224</v>
      </c>
      <c r="F2706" t="s">
        <v>9</v>
      </c>
      <c r="G2706">
        <v>15571</v>
      </c>
    </row>
    <row r="2707" spans="1:7">
      <c r="A2707">
        <v>2008</v>
      </c>
      <c r="B2707" t="s">
        <v>14</v>
      </c>
      <c r="C2707">
        <v>6</v>
      </c>
      <c r="D2707" t="s">
        <v>40</v>
      </c>
      <c r="E2707">
        <v>6224</v>
      </c>
      <c r="F2707" t="s">
        <v>10</v>
      </c>
      <c r="G2707">
        <v>16129</v>
      </c>
    </row>
    <row r="2708" spans="1:7">
      <c r="A2708">
        <v>2008</v>
      </c>
      <c r="B2708" t="s">
        <v>14</v>
      </c>
      <c r="C2708">
        <v>6</v>
      </c>
      <c r="D2708" t="s">
        <v>40</v>
      </c>
      <c r="E2708">
        <v>6224</v>
      </c>
      <c r="F2708" t="s">
        <v>11</v>
      </c>
      <c r="G2708">
        <v>2402</v>
      </c>
    </row>
    <row r="2709" spans="1:6">
      <c r="A2709">
        <v>2008</v>
      </c>
      <c r="B2709" t="s">
        <v>14</v>
      </c>
      <c r="C2709">
        <v>6</v>
      </c>
      <c r="D2709" t="s">
        <v>40</v>
      </c>
      <c r="E2709">
        <v>6224</v>
      </c>
      <c r="F2709" t="s">
        <v>12</v>
      </c>
    </row>
    <row r="2710" spans="1:6">
      <c r="A2710">
        <v>2008</v>
      </c>
      <c r="B2710" t="s">
        <v>14</v>
      </c>
      <c r="C2710">
        <v>6</v>
      </c>
      <c r="D2710" t="s">
        <v>40</v>
      </c>
      <c r="E2710">
        <v>6224</v>
      </c>
      <c r="F2710" t="s">
        <v>13</v>
      </c>
    </row>
    <row r="2711" spans="1:7">
      <c r="A2711">
        <v>2009</v>
      </c>
      <c r="B2711" t="s">
        <v>14</v>
      </c>
      <c r="C2711">
        <v>6</v>
      </c>
      <c r="D2711" t="s">
        <v>40</v>
      </c>
      <c r="E2711">
        <v>6224</v>
      </c>
      <c r="F2711" t="s">
        <v>5</v>
      </c>
      <c r="G2711">
        <v>39030</v>
      </c>
    </row>
    <row r="2712" spans="1:7">
      <c r="A2712">
        <v>2009</v>
      </c>
      <c r="B2712" t="s">
        <v>14</v>
      </c>
      <c r="C2712">
        <v>6</v>
      </c>
      <c r="D2712" t="s">
        <v>40</v>
      </c>
      <c r="E2712">
        <v>6224</v>
      </c>
      <c r="F2712" t="s">
        <v>6</v>
      </c>
      <c r="G2712">
        <v>12918</v>
      </c>
    </row>
    <row r="2713" spans="1:7">
      <c r="A2713">
        <v>2009</v>
      </c>
      <c r="B2713" t="s">
        <v>14</v>
      </c>
      <c r="C2713">
        <v>6</v>
      </c>
      <c r="D2713" t="s">
        <v>40</v>
      </c>
      <c r="E2713">
        <v>6224</v>
      </c>
      <c r="F2713" t="s">
        <v>7</v>
      </c>
      <c r="G2713">
        <v>4883</v>
      </c>
    </row>
    <row r="2714" spans="1:7">
      <c r="A2714">
        <v>2009</v>
      </c>
      <c r="B2714" t="s">
        <v>14</v>
      </c>
      <c r="C2714">
        <v>6</v>
      </c>
      <c r="D2714" t="s">
        <v>40</v>
      </c>
      <c r="E2714">
        <v>6224</v>
      </c>
      <c r="F2714" t="s">
        <v>8</v>
      </c>
      <c r="G2714">
        <v>7409</v>
      </c>
    </row>
    <row r="2715" spans="1:7">
      <c r="A2715">
        <v>2009</v>
      </c>
      <c r="B2715" t="s">
        <v>14</v>
      </c>
      <c r="C2715">
        <v>6</v>
      </c>
      <c r="D2715" t="s">
        <v>40</v>
      </c>
      <c r="E2715">
        <v>6224</v>
      </c>
      <c r="F2715" t="s">
        <v>9</v>
      </c>
      <c r="G2715">
        <v>14820</v>
      </c>
    </row>
    <row r="2716" spans="1:7">
      <c r="A2716">
        <v>2009</v>
      </c>
      <c r="B2716" t="s">
        <v>14</v>
      </c>
      <c r="C2716">
        <v>6</v>
      </c>
      <c r="D2716" t="s">
        <v>40</v>
      </c>
      <c r="E2716">
        <v>6224</v>
      </c>
      <c r="F2716" t="s">
        <v>10</v>
      </c>
      <c r="G2716">
        <v>15302</v>
      </c>
    </row>
    <row r="2717" spans="1:7">
      <c r="A2717">
        <v>2009</v>
      </c>
      <c r="B2717" t="s">
        <v>14</v>
      </c>
      <c r="C2717">
        <v>6</v>
      </c>
      <c r="D2717" t="s">
        <v>40</v>
      </c>
      <c r="E2717">
        <v>6224</v>
      </c>
      <c r="F2717" t="s">
        <v>11</v>
      </c>
      <c r="G2717">
        <v>2077</v>
      </c>
    </row>
    <row r="2718" spans="1:6">
      <c r="A2718">
        <v>2009</v>
      </c>
      <c r="B2718" t="s">
        <v>14</v>
      </c>
      <c r="C2718">
        <v>6</v>
      </c>
      <c r="D2718" t="s">
        <v>40</v>
      </c>
      <c r="E2718">
        <v>6224</v>
      </c>
      <c r="F2718" t="s">
        <v>12</v>
      </c>
    </row>
    <row r="2719" spans="1:6">
      <c r="A2719">
        <v>2009</v>
      </c>
      <c r="B2719" t="s">
        <v>14</v>
      </c>
      <c r="C2719">
        <v>6</v>
      </c>
      <c r="D2719" t="s">
        <v>40</v>
      </c>
      <c r="E2719">
        <v>6224</v>
      </c>
      <c r="F2719" t="s">
        <v>13</v>
      </c>
    </row>
    <row r="2720" spans="1:7">
      <c r="A2720">
        <v>2010</v>
      </c>
      <c r="B2720" t="s">
        <v>14</v>
      </c>
      <c r="C2720">
        <v>6</v>
      </c>
      <c r="D2720" t="s">
        <v>40</v>
      </c>
      <c r="E2720">
        <v>6224</v>
      </c>
      <c r="F2720" t="s">
        <v>5</v>
      </c>
      <c r="G2720">
        <v>37151</v>
      </c>
    </row>
    <row r="2721" spans="1:7">
      <c r="A2721">
        <v>2010</v>
      </c>
      <c r="B2721" t="s">
        <v>14</v>
      </c>
      <c r="C2721">
        <v>6</v>
      </c>
      <c r="D2721" t="s">
        <v>40</v>
      </c>
      <c r="E2721">
        <v>6224</v>
      </c>
      <c r="F2721" t="s">
        <v>6</v>
      </c>
      <c r="G2721">
        <v>10628</v>
      </c>
    </row>
    <row r="2722" spans="1:7">
      <c r="A2722">
        <v>2010</v>
      </c>
      <c r="B2722" t="s">
        <v>14</v>
      </c>
      <c r="C2722">
        <v>6</v>
      </c>
      <c r="D2722" t="s">
        <v>40</v>
      </c>
      <c r="E2722">
        <v>6224</v>
      </c>
      <c r="F2722" t="s">
        <v>7</v>
      </c>
      <c r="G2722">
        <v>4535</v>
      </c>
    </row>
    <row r="2723" spans="1:7">
      <c r="A2723">
        <v>2010</v>
      </c>
      <c r="B2723" t="s">
        <v>14</v>
      </c>
      <c r="C2723">
        <v>6</v>
      </c>
      <c r="D2723" t="s">
        <v>40</v>
      </c>
      <c r="E2723">
        <v>6224</v>
      </c>
      <c r="F2723" t="s">
        <v>8</v>
      </c>
      <c r="G2723">
        <v>5771</v>
      </c>
    </row>
    <row r="2724" spans="1:7">
      <c r="A2724">
        <v>2010</v>
      </c>
      <c r="B2724" t="s">
        <v>14</v>
      </c>
      <c r="C2724">
        <v>6</v>
      </c>
      <c r="D2724" t="s">
        <v>40</v>
      </c>
      <c r="E2724">
        <v>6224</v>
      </c>
      <c r="F2724" t="s">
        <v>9</v>
      </c>
      <c r="G2724">
        <v>13405</v>
      </c>
    </row>
    <row r="2725" spans="1:7">
      <c r="A2725">
        <v>2010</v>
      </c>
      <c r="B2725" t="s">
        <v>14</v>
      </c>
      <c r="C2725">
        <v>6</v>
      </c>
      <c r="D2725" t="s">
        <v>40</v>
      </c>
      <c r="E2725">
        <v>6224</v>
      </c>
      <c r="F2725" t="s">
        <v>10</v>
      </c>
      <c r="G2725">
        <v>13535</v>
      </c>
    </row>
    <row r="2726" spans="1:7">
      <c r="A2726">
        <v>2010</v>
      </c>
      <c r="B2726" t="s">
        <v>14</v>
      </c>
      <c r="C2726">
        <v>6</v>
      </c>
      <c r="D2726" t="s">
        <v>40</v>
      </c>
      <c r="E2726">
        <v>6224</v>
      </c>
      <c r="F2726" t="s">
        <v>11</v>
      </c>
      <c r="G2726">
        <v>1872</v>
      </c>
    </row>
    <row r="2727" spans="1:6">
      <c r="A2727">
        <v>2010</v>
      </c>
      <c r="B2727" t="s">
        <v>14</v>
      </c>
      <c r="C2727">
        <v>6</v>
      </c>
      <c r="D2727" t="s">
        <v>40</v>
      </c>
      <c r="E2727">
        <v>6224</v>
      </c>
      <c r="F2727" t="s">
        <v>12</v>
      </c>
    </row>
    <row r="2728" spans="1:7">
      <c r="A2728">
        <v>2010</v>
      </c>
      <c r="B2728" t="s">
        <v>14</v>
      </c>
      <c r="C2728">
        <v>6</v>
      </c>
      <c r="D2728" t="s">
        <v>40</v>
      </c>
      <c r="E2728">
        <v>6224</v>
      </c>
      <c r="F2728" t="s">
        <v>13</v>
      </c>
      <c r="G2728">
        <v>5</v>
      </c>
    </row>
    <row r="2729" spans="1:7">
      <c r="A2729">
        <v>2011</v>
      </c>
      <c r="B2729" t="s">
        <v>14</v>
      </c>
      <c r="C2729">
        <v>6</v>
      </c>
      <c r="D2729" t="s">
        <v>40</v>
      </c>
      <c r="E2729">
        <v>6224</v>
      </c>
      <c r="F2729" t="s">
        <v>5</v>
      </c>
      <c r="G2729">
        <v>36402</v>
      </c>
    </row>
    <row r="2730" spans="1:7">
      <c r="A2730">
        <v>2011</v>
      </c>
      <c r="B2730" t="s">
        <v>14</v>
      </c>
      <c r="C2730">
        <v>6</v>
      </c>
      <c r="D2730" t="s">
        <v>40</v>
      </c>
      <c r="E2730">
        <v>6224</v>
      </c>
      <c r="F2730" t="s">
        <v>6</v>
      </c>
      <c r="G2730">
        <v>12301</v>
      </c>
    </row>
    <row r="2731" spans="1:7">
      <c r="A2731">
        <v>2011</v>
      </c>
      <c r="B2731" t="s">
        <v>14</v>
      </c>
      <c r="C2731">
        <v>6</v>
      </c>
      <c r="D2731" t="s">
        <v>40</v>
      </c>
      <c r="E2731">
        <v>6224</v>
      </c>
      <c r="F2731" t="s">
        <v>7</v>
      </c>
      <c r="G2731">
        <v>3262</v>
      </c>
    </row>
    <row r="2732" spans="1:7">
      <c r="A2732">
        <v>2011</v>
      </c>
      <c r="B2732" t="s">
        <v>14</v>
      </c>
      <c r="C2732">
        <v>6</v>
      </c>
      <c r="D2732" t="s">
        <v>40</v>
      </c>
      <c r="E2732">
        <v>6224</v>
      </c>
      <c r="F2732" t="s">
        <v>8</v>
      </c>
      <c r="G2732">
        <v>4997</v>
      </c>
    </row>
    <row r="2733" spans="1:7">
      <c r="A2733">
        <v>2011</v>
      </c>
      <c r="B2733" t="s">
        <v>14</v>
      </c>
      <c r="C2733">
        <v>6</v>
      </c>
      <c r="D2733" t="s">
        <v>40</v>
      </c>
      <c r="E2733">
        <v>6224</v>
      </c>
      <c r="F2733" t="s">
        <v>9</v>
      </c>
      <c r="G2733">
        <v>13776</v>
      </c>
    </row>
    <row r="2734" spans="1:7">
      <c r="A2734">
        <v>2011</v>
      </c>
      <c r="B2734" t="s">
        <v>14</v>
      </c>
      <c r="C2734">
        <v>6</v>
      </c>
      <c r="D2734" t="s">
        <v>40</v>
      </c>
      <c r="E2734">
        <v>6224</v>
      </c>
      <c r="F2734" t="s">
        <v>10</v>
      </c>
      <c r="G2734">
        <v>13303</v>
      </c>
    </row>
    <row r="2735" spans="1:7">
      <c r="A2735">
        <v>2011</v>
      </c>
      <c r="B2735" t="s">
        <v>14</v>
      </c>
      <c r="C2735">
        <v>6</v>
      </c>
      <c r="D2735" t="s">
        <v>40</v>
      </c>
      <c r="E2735">
        <v>6224</v>
      </c>
      <c r="F2735" t="s">
        <v>11</v>
      </c>
      <c r="G2735">
        <v>1797</v>
      </c>
    </row>
    <row r="2736" spans="1:6">
      <c r="A2736">
        <v>2011</v>
      </c>
      <c r="B2736" t="s">
        <v>14</v>
      </c>
      <c r="C2736">
        <v>6</v>
      </c>
      <c r="D2736" t="s">
        <v>40</v>
      </c>
      <c r="E2736">
        <v>6224</v>
      </c>
      <c r="F2736" t="s">
        <v>12</v>
      </c>
    </row>
    <row r="2737" spans="1:6">
      <c r="A2737">
        <v>2011</v>
      </c>
      <c r="B2737" t="s">
        <v>14</v>
      </c>
      <c r="C2737">
        <v>6</v>
      </c>
      <c r="D2737" t="s">
        <v>40</v>
      </c>
      <c r="E2737">
        <v>6224</v>
      </c>
      <c r="F2737" t="s">
        <v>13</v>
      </c>
    </row>
    <row r="2738" spans="1:7">
      <c r="A2738">
        <v>2012</v>
      </c>
      <c r="B2738" t="s">
        <v>14</v>
      </c>
      <c r="C2738">
        <v>6</v>
      </c>
      <c r="D2738" t="s">
        <v>40</v>
      </c>
      <c r="E2738">
        <v>6224</v>
      </c>
      <c r="F2738" t="s">
        <v>5</v>
      </c>
      <c r="G2738">
        <v>36618</v>
      </c>
    </row>
    <row r="2739" spans="1:7">
      <c r="A2739">
        <v>2012</v>
      </c>
      <c r="B2739" t="s">
        <v>14</v>
      </c>
      <c r="C2739">
        <v>6</v>
      </c>
      <c r="D2739" t="s">
        <v>40</v>
      </c>
      <c r="E2739">
        <v>6224</v>
      </c>
      <c r="F2739" t="s">
        <v>6</v>
      </c>
      <c r="G2739">
        <v>12296</v>
      </c>
    </row>
    <row r="2740" spans="1:7">
      <c r="A2740">
        <v>2012</v>
      </c>
      <c r="B2740" t="s">
        <v>14</v>
      </c>
      <c r="C2740">
        <v>6</v>
      </c>
      <c r="D2740" t="s">
        <v>40</v>
      </c>
      <c r="E2740">
        <v>6224</v>
      </c>
      <c r="F2740" t="s">
        <v>7</v>
      </c>
      <c r="G2740">
        <v>2725</v>
      </c>
    </row>
    <row r="2741" spans="1:7">
      <c r="A2741">
        <v>2012</v>
      </c>
      <c r="B2741" t="s">
        <v>14</v>
      </c>
      <c r="C2741">
        <v>6</v>
      </c>
      <c r="D2741" t="s">
        <v>40</v>
      </c>
      <c r="E2741">
        <v>6224</v>
      </c>
      <c r="F2741" t="s">
        <v>8</v>
      </c>
      <c r="G2741">
        <v>6210</v>
      </c>
    </row>
    <row r="2742" spans="1:7">
      <c r="A2742">
        <v>2012</v>
      </c>
      <c r="B2742" t="s">
        <v>14</v>
      </c>
      <c r="C2742">
        <v>6</v>
      </c>
      <c r="D2742" t="s">
        <v>40</v>
      </c>
      <c r="E2742">
        <v>6224</v>
      </c>
      <c r="F2742" t="s">
        <v>9</v>
      </c>
      <c r="G2742">
        <v>13624</v>
      </c>
    </row>
    <row r="2743" spans="1:7">
      <c r="A2743">
        <v>2012</v>
      </c>
      <c r="B2743" t="s">
        <v>14</v>
      </c>
      <c r="C2743">
        <v>6</v>
      </c>
      <c r="D2743" t="s">
        <v>40</v>
      </c>
      <c r="E2743">
        <v>6224</v>
      </c>
      <c r="F2743" t="s">
        <v>10</v>
      </c>
      <c r="G2743">
        <v>13648</v>
      </c>
    </row>
    <row r="2744" spans="1:7">
      <c r="A2744">
        <v>2012</v>
      </c>
      <c r="B2744" t="s">
        <v>14</v>
      </c>
      <c r="C2744">
        <v>6</v>
      </c>
      <c r="D2744" t="s">
        <v>40</v>
      </c>
      <c r="E2744">
        <v>6224</v>
      </c>
      <c r="F2744" t="s">
        <v>11</v>
      </c>
      <c r="G2744">
        <v>1990</v>
      </c>
    </row>
    <row r="2745" spans="1:6">
      <c r="A2745">
        <v>2012</v>
      </c>
      <c r="B2745" t="s">
        <v>14</v>
      </c>
      <c r="C2745">
        <v>6</v>
      </c>
      <c r="D2745" t="s">
        <v>40</v>
      </c>
      <c r="E2745">
        <v>6224</v>
      </c>
      <c r="F2745" t="s">
        <v>12</v>
      </c>
    </row>
    <row r="2746" spans="1:6">
      <c r="A2746">
        <v>2012</v>
      </c>
      <c r="B2746" t="s">
        <v>14</v>
      </c>
      <c r="C2746">
        <v>6</v>
      </c>
      <c r="D2746" t="s">
        <v>40</v>
      </c>
      <c r="E2746">
        <v>6224</v>
      </c>
      <c r="F2746" t="s">
        <v>13</v>
      </c>
    </row>
    <row r="2747" spans="1:7">
      <c r="A2747">
        <v>2013</v>
      </c>
      <c r="B2747" t="s">
        <v>14</v>
      </c>
      <c r="C2747">
        <v>6</v>
      </c>
      <c r="D2747" t="s">
        <v>40</v>
      </c>
      <c r="E2747">
        <v>6224</v>
      </c>
      <c r="F2747" t="s">
        <v>5</v>
      </c>
      <c r="G2747">
        <v>36356</v>
      </c>
    </row>
    <row r="2748" spans="1:7">
      <c r="A2748">
        <v>2013</v>
      </c>
      <c r="B2748" t="s">
        <v>14</v>
      </c>
      <c r="C2748">
        <v>6</v>
      </c>
      <c r="D2748" t="s">
        <v>40</v>
      </c>
      <c r="E2748">
        <v>6224</v>
      </c>
      <c r="F2748" t="s">
        <v>6</v>
      </c>
      <c r="G2748">
        <v>11384</v>
      </c>
    </row>
    <row r="2749" spans="1:7">
      <c r="A2749">
        <v>2013</v>
      </c>
      <c r="B2749" t="s">
        <v>14</v>
      </c>
      <c r="C2749">
        <v>6</v>
      </c>
      <c r="D2749" t="s">
        <v>40</v>
      </c>
      <c r="E2749">
        <v>6224</v>
      </c>
      <c r="F2749" t="s">
        <v>7</v>
      </c>
      <c r="G2749">
        <v>3411</v>
      </c>
    </row>
    <row r="2750" spans="1:7">
      <c r="A2750">
        <v>2013</v>
      </c>
      <c r="B2750" t="s">
        <v>14</v>
      </c>
      <c r="C2750">
        <v>6</v>
      </c>
      <c r="D2750" t="s">
        <v>40</v>
      </c>
      <c r="E2750">
        <v>6224</v>
      </c>
      <c r="F2750" t="s">
        <v>8</v>
      </c>
      <c r="G2750">
        <v>4563</v>
      </c>
    </row>
    <row r="2751" spans="1:7">
      <c r="A2751">
        <v>2013</v>
      </c>
      <c r="B2751" t="s">
        <v>14</v>
      </c>
      <c r="C2751">
        <v>6</v>
      </c>
      <c r="D2751" t="s">
        <v>40</v>
      </c>
      <c r="E2751">
        <v>6224</v>
      </c>
      <c r="F2751" t="s">
        <v>9</v>
      </c>
      <c r="G2751">
        <v>14985</v>
      </c>
    </row>
    <row r="2752" spans="1:7">
      <c r="A2752">
        <v>2013</v>
      </c>
      <c r="B2752" t="s">
        <v>14</v>
      </c>
      <c r="C2752">
        <v>6</v>
      </c>
      <c r="D2752" t="s">
        <v>40</v>
      </c>
      <c r="E2752">
        <v>6224</v>
      </c>
      <c r="F2752" t="s">
        <v>10</v>
      </c>
      <c r="G2752">
        <v>14776</v>
      </c>
    </row>
    <row r="2753" spans="1:7">
      <c r="A2753">
        <v>2013</v>
      </c>
      <c r="B2753" t="s">
        <v>14</v>
      </c>
      <c r="C2753">
        <v>6</v>
      </c>
      <c r="D2753" t="s">
        <v>40</v>
      </c>
      <c r="E2753">
        <v>6224</v>
      </c>
      <c r="F2753" t="s">
        <v>11</v>
      </c>
      <c r="G2753">
        <v>2051</v>
      </c>
    </row>
    <row r="2754" spans="1:7">
      <c r="A2754">
        <v>2013</v>
      </c>
      <c r="B2754" t="s">
        <v>14</v>
      </c>
      <c r="C2754">
        <v>6</v>
      </c>
      <c r="D2754" t="s">
        <v>40</v>
      </c>
      <c r="E2754">
        <v>6224</v>
      </c>
      <c r="F2754" t="s">
        <v>12</v>
      </c>
      <c r="G2754">
        <v>94</v>
      </c>
    </row>
    <row r="2755" spans="1:6">
      <c r="A2755">
        <v>2013</v>
      </c>
      <c r="B2755" t="s">
        <v>14</v>
      </c>
      <c r="C2755">
        <v>6</v>
      </c>
      <c r="D2755" t="s">
        <v>40</v>
      </c>
      <c r="E2755">
        <v>6224</v>
      </c>
      <c r="F2755" t="s">
        <v>13</v>
      </c>
    </row>
    <row r="2756" spans="1:7">
      <c r="A2756">
        <v>2014</v>
      </c>
      <c r="B2756" t="s">
        <v>14</v>
      </c>
      <c r="C2756">
        <v>6</v>
      </c>
      <c r="D2756" t="s">
        <v>40</v>
      </c>
      <c r="E2756">
        <v>6224</v>
      </c>
      <c r="F2756" t="s">
        <v>5</v>
      </c>
      <c r="G2756">
        <v>35371</v>
      </c>
    </row>
    <row r="2757" spans="1:7">
      <c r="A2757">
        <v>2014</v>
      </c>
      <c r="B2757" t="s">
        <v>14</v>
      </c>
      <c r="C2757">
        <v>6</v>
      </c>
      <c r="D2757" t="s">
        <v>40</v>
      </c>
      <c r="E2757">
        <v>6224</v>
      </c>
      <c r="F2757" t="s">
        <v>6</v>
      </c>
      <c r="G2757">
        <v>11770</v>
      </c>
    </row>
    <row r="2758" spans="1:7">
      <c r="A2758">
        <v>2014</v>
      </c>
      <c r="B2758" t="s">
        <v>14</v>
      </c>
      <c r="C2758">
        <v>6</v>
      </c>
      <c r="D2758" t="s">
        <v>40</v>
      </c>
      <c r="E2758">
        <v>6224</v>
      </c>
      <c r="F2758" t="s">
        <v>7</v>
      </c>
      <c r="G2758">
        <v>2926</v>
      </c>
    </row>
    <row r="2759" spans="1:7">
      <c r="A2759">
        <v>2014</v>
      </c>
      <c r="B2759" t="s">
        <v>14</v>
      </c>
      <c r="C2759">
        <v>6</v>
      </c>
      <c r="D2759" t="s">
        <v>40</v>
      </c>
      <c r="E2759">
        <v>6224</v>
      </c>
      <c r="F2759" t="s">
        <v>8</v>
      </c>
      <c r="G2759">
        <v>4045</v>
      </c>
    </row>
    <row r="2760" spans="1:7">
      <c r="A2760">
        <v>2014</v>
      </c>
      <c r="B2760" t="s">
        <v>14</v>
      </c>
      <c r="C2760">
        <v>6</v>
      </c>
      <c r="D2760" t="s">
        <v>40</v>
      </c>
      <c r="E2760">
        <v>6224</v>
      </c>
      <c r="F2760" t="s">
        <v>9</v>
      </c>
      <c r="G2760">
        <v>14542</v>
      </c>
    </row>
    <row r="2761" spans="1:7">
      <c r="A2761">
        <v>2014</v>
      </c>
      <c r="B2761" t="s">
        <v>14</v>
      </c>
      <c r="C2761">
        <v>6</v>
      </c>
      <c r="D2761" t="s">
        <v>40</v>
      </c>
      <c r="E2761">
        <v>6224</v>
      </c>
      <c r="F2761" t="s">
        <v>10</v>
      </c>
      <c r="G2761">
        <v>14214</v>
      </c>
    </row>
    <row r="2762" spans="1:7">
      <c r="A2762">
        <v>2014</v>
      </c>
      <c r="B2762" t="s">
        <v>14</v>
      </c>
      <c r="C2762">
        <v>6</v>
      </c>
      <c r="D2762" t="s">
        <v>40</v>
      </c>
      <c r="E2762">
        <v>6224</v>
      </c>
      <c r="F2762" t="s">
        <v>11</v>
      </c>
      <c r="G2762">
        <v>1941</v>
      </c>
    </row>
    <row r="2763" spans="1:7">
      <c r="A2763">
        <v>2014</v>
      </c>
      <c r="B2763" t="s">
        <v>14</v>
      </c>
      <c r="C2763">
        <v>6</v>
      </c>
      <c r="D2763" t="s">
        <v>40</v>
      </c>
      <c r="E2763">
        <v>6224</v>
      </c>
      <c r="F2763" t="s">
        <v>12</v>
      </c>
      <c r="G2763">
        <v>34</v>
      </c>
    </row>
    <row r="2764" spans="1:7">
      <c r="A2764">
        <v>2014</v>
      </c>
      <c r="B2764" t="s">
        <v>14</v>
      </c>
      <c r="C2764">
        <v>6</v>
      </c>
      <c r="D2764" t="s">
        <v>40</v>
      </c>
      <c r="E2764">
        <v>6224</v>
      </c>
      <c r="F2764" t="s">
        <v>13</v>
      </c>
      <c r="G2764">
        <v>3</v>
      </c>
    </row>
    <row r="2765" spans="1:7">
      <c r="A2765">
        <v>2015</v>
      </c>
      <c r="B2765" t="s">
        <v>14</v>
      </c>
      <c r="C2765">
        <v>6</v>
      </c>
      <c r="D2765" t="s">
        <v>40</v>
      </c>
      <c r="E2765">
        <v>6224</v>
      </c>
      <c r="F2765" t="s">
        <v>5</v>
      </c>
      <c r="G2765">
        <v>34950</v>
      </c>
    </row>
    <row r="2766" spans="1:7">
      <c r="A2766">
        <v>2015</v>
      </c>
      <c r="B2766" t="s">
        <v>14</v>
      </c>
      <c r="C2766">
        <v>6</v>
      </c>
      <c r="D2766" t="s">
        <v>40</v>
      </c>
      <c r="E2766">
        <v>6224</v>
      </c>
      <c r="F2766" t="s">
        <v>6</v>
      </c>
      <c r="G2766">
        <v>11342</v>
      </c>
    </row>
    <row r="2767" spans="1:7">
      <c r="A2767">
        <v>2015</v>
      </c>
      <c r="B2767" t="s">
        <v>14</v>
      </c>
      <c r="C2767">
        <v>6</v>
      </c>
      <c r="D2767" t="s">
        <v>40</v>
      </c>
      <c r="E2767">
        <v>6224</v>
      </c>
      <c r="F2767" t="s">
        <v>7</v>
      </c>
      <c r="G2767">
        <v>2325</v>
      </c>
    </row>
    <row r="2768" spans="1:7">
      <c r="A2768">
        <v>2015</v>
      </c>
      <c r="B2768" t="s">
        <v>14</v>
      </c>
      <c r="C2768">
        <v>6</v>
      </c>
      <c r="D2768" t="s">
        <v>40</v>
      </c>
      <c r="E2768">
        <v>6224</v>
      </c>
      <c r="F2768" t="s">
        <v>8</v>
      </c>
      <c r="G2768">
        <v>4474</v>
      </c>
    </row>
    <row r="2769" spans="1:7">
      <c r="A2769">
        <v>2015</v>
      </c>
      <c r="B2769" t="s">
        <v>14</v>
      </c>
      <c r="C2769">
        <v>6</v>
      </c>
      <c r="D2769" t="s">
        <v>40</v>
      </c>
      <c r="E2769">
        <v>6224</v>
      </c>
      <c r="F2769" t="s">
        <v>9</v>
      </c>
      <c r="G2769">
        <v>13606</v>
      </c>
    </row>
    <row r="2770" spans="1:7">
      <c r="A2770">
        <v>2015</v>
      </c>
      <c r="B2770" t="s">
        <v>14</v>
      </c>
      <c r="C2770">
        <v>6</v>
      </c>
      <c r="D2770" t="s">
        <v>40</v>
      </c>
      <c r="E2770">
        <v>6224</v>
      </c>
      <c r="F2770" t="s">
        <v>10</v>
      </c>
      <c r="G2770">
        <v>13550</v>
      </c>
    </row>
    <row r="2771" spans="1:7">
      <c r="A2771">
        <v>2015</v>
      </c>
      <c r="B2771" t="s">
        <v>14</v>
      </c>
      <c r="C2771">
        <v>6</v>
      </c>
      <c r="D2771" t="s">
        <v>40</v>
      </c>
      <c r="E2771">
        <v>6224</v>
      </c>
      <c r="F2771" t="s">
        <v>11</v>
      </c>
      <c r="G2771">
        <v>1803</v>
      </c>
    </row>
    <row r="2772" spans="1:7">
      <c r="A2772">
        <v>2015</v>
      </c>
      <c r="B2772" t="s">
        <v>14</v>
      </c>
      <c r="C2772">
        <v>6</v>
      </c>
      <c r="D2772" t="s">
        <v>40</v>
      </c>
      <c r="E2772">
        <v>6224</v>
      </c>
      <c r="F2772" t="s">
        <v>12</v>
      </c>
      <c r="G2772">
        <v>133</v>
      </c>
    </row>
    <row r="2773" spans="1:6">
      <c r="A2773">
        <v>2015</v>
      </c>
      <c r="B2773" t="s">
        <v>14</v>
      </c>
      <c r="C2773">
        <v>6</v>
      </c>
      <c r="D2773" t="s">
        <v>40</v>
      </c>
      <c r="E2773">
        <v>6224</v>
      </c>
      <c r="F2773" t="s">
        <v>13</v>
      </c>
    </row>
    <row r="2774" spans="1:7">
      <c r="A2774">
        <v>2016</v>
      </c>
      <c r="B2774" t="s">
        <v>14</v>
      </c>
      <c r="C2774">
        <v>6</v>
      </c>
      <c r="D2774" t="s">
        <v>40</v>
      </c>
      <c r="E2774">
        <v>6224</v>
      </c>
      <c r="F2774" t="s">
        <v>5</v>
      </c>
      <c r="G2774">
        <v>36195</v>
      </c>
    </row>
    <row r="2775" spans="1:7">
      <c r="A2775">
        <v>2016</v>
      </c>
      <c r="B2775" t="s">
        <v>14</v>
      </c>
      <c r="C2775">
        <v>6</v>
      </c>
      <c r="D2775" t="s">
        <v>40</v>
      </c>
      <c r="E2775">
        <v>6224</v>
      </c>
      <c r="F2775" t="s">
        <v>6</v>
      </c>
      <c r="G2775">
        <v>11224</v>
      </c>
    </row>
    <row r="2776" spans="1:7">
      <c r="A2776">
        <v>2016</v>
      </c>
      <c r="B2776" t="s">
        <v>14</v>
      </c>
      <c r="C2776">
        <v>6</v>
      </c>
      <c r="D2776" t="s">
        <v>40</v>
      </c>
      <c r="E2776">
        <v>6224</v>
      </c>
      <c r="F2776" t="s">
        <v>7</v>
      </c>
      <c r="G2776">
        <v>1768</v>
      </c>
    </row>
    <row r="2777" spans="1:7">
      <c r="A2777">
        <v>2016</v>
      </c>
      <c r="B2777" t="s">
        <v>14</v>
      </c>
      <c r="C2777">
        <v>6</v>
      </c>
      <c r="D2777" t="s">
        <v>40</v>
      </c>
      <c r="E2777">
        <v>6224</v>
      </c>
      <c r="F2777" t="s">
        <v>8</v>
      </c>
      <c r="G2777">
        <v>6366</v>
      </c>
    </row>
    <row r="2778" spans="1:7">
      <c r="A2778">
        <v>2016</v>
      </c>
      <c r="B2778" t="s">
        <v>14</v>
      </c>
      <c r="C2778">
        <v>6</v>
      </c>
      <c r="D2778" t="s">
        <v>40</v>
      </c>
      <c r="E2778">
        <v>6224</v>
      </c>
      <c r="F2778" t="s">
        <v>9</v>
      </c>
      <c r="G2778">
        <v>13537</v>
      </c>
    </row>
    <row r="2779" spans="1:7">
      <c r="A2779">
        <v>2016</v>
      </c>
      <c r="B2779" t="s">
        <v>14</v>
      </c>
      <c r="C2779">
        <v>6</v>
      </c>
      <c r="D2779" t="s">
        <v>40</v>
      </c>
      <c r="E2779">
        <v>6224</v>
      </c>
      <c r="F2779" t="s">
        <v>10</v>
      </c>
      <c r="G2779">
        <v>13069</v>
      </c>
    </row>
    <row r="2780" spans="1:7">
      <c r="A2780">
        <v>2016</v>
      </c>
      <c r="B2780" t="s">
        <v>14</v>
      </c>
      <c r="C2780">
        <v>6</v>
      </c>
      <c r="D2780" t="s">
        <v>40</v>
      </c>
      <c r="E2780">
        <v>6224</v>
      </c>
      <c r="F2780" t="s">
        <v>11</v>
      </c>
      <c r="G2780">
        <v>1818</v>
      </c>
    </row>
    <row r="2781" spans="1:7">
      <c r="A2781">
        <v>2016</v>
      </c>
      <c r="B2781" t="s">
        <v>14</v>
      </c>
      <c r="C2781">
        <v>6</v>
      </c>
      <c r="D2781" t="s">
        <v>40</v>
      </c>
      <c r="E2781">
        <v>6224</v>
      </c>
      <c r="F2781" t="s">
        <v>12</v>
      </c>
      <c r="G2781">
        <v>151</v>
      </c>
    </row>
    <row r="2782" spans="1:6">
      <c r="A2782">
        <v>2016</v>
      </c>
      <c r="B2782" t="s">
        <v>14</v>
      </c>
      <c r="C2782">
        <v>6</v>
      </c>
      <c r="D2782" t="s">
        <v>40</v>
      </c>
      <c r="E2782">
        <v>6224</v>
      </c>
      <c r="F2782" t="s">
        <v>13</v>
      </c>
    </row>
    <row r="2783" spans="1:7">
      <c r="A2783">
        <v>2017</v>
      </c>
      <c r="B2783" t="s">
        <v>14</v>
      </c>
      <c r="C2783">
        <v>6</v>
      </c>
      <c r="D2783" t="s">
        <v>40</v>
      </c>
      <c r="E2783">
        <v>6224</v>
      </c>
      <c r="F2783" t="s">
        <v>5</v>
      </c>
      <c r="G2783">
        <v>36494</v>
      </c>
    </row>
    <row r="2784" spans="1:7">
      <c r="A2784">
        <v>2017</v>
      </c>
      <c r="B2784" t="s">
        <v>14</v>
      </c>
      <c r="C2784">
        <v>6</v>
      </c>
      <c r="D2784" t="s">
        <v>40</v>
      </c>
      <c r="E2784">
        <v>6224</v>
      </c>
      <c r="F2784" t="s">
        <v>6</v>
      </c>
      <c r="G2784">
        <v>12952</v>
      </c>
    </row>
    <row r="2785" spans="1:7">
      <c r="A2785">
        <v>2017</v>
      </c>
      <c r="B2785" t="s">
        <v>14</v>
      </c>
      <c r="C2785">
        <v>6</v>
      </c>
      <c r="D2785" t="s">
        <v>40</v>
      </c>
      <c r="E2785">
        <v>6224</v>
      </c>
      <c r="F2785" t="s">
        <v>7</v>
      </c>
      <c r="G2785">
        <v>2698</v>
      </c>
    </row>
    <row r="2786" spans="1:7">
      <c r="A2786">
        <v>2017</v>
      </c>
      <c r="B2786" t="s">
        <v>14</v>
      </c>
      <c r="C2786">
        <v>6</v>
      </c>
      <c r="D2786" t="s">
        <v>40</v>
      </c>
      <c r="E2786">
        <v>6224</v>
      </c>
      <c r="F2786" t="s">
        <v>8</v>
      </c>
      <c r="G2786">
        <v>4388</v>
      </c>
    </row>
    <row r="2787" spans="1:7">
      <c r="A2787">
        <v>2017</v>
      </c>
      <c r="B2787" t="s">
        <v>14</v>
      </c>
      <c r="C2787">
        <v>6</v>
      </c>
      <c r="D2787" t="s">
        <v>40</v>
      </c>
      <c r="E2787">
        <v>6224</v>
      </c>
      <c r="F2787" t="s">
        <v>9</v>
      </c>
      <c r="G2787">
        <v>14580</v>
      </c>
    </row>
    <row r="2788" spans="1:7">
      <c r="A2788">
        <v>2017</v>
      </c>
      <c r="B2788" t="s">
        <v>14</v>
      </c>
      <c r="C2788">
        <v>6</v>
      </c>
      <c r="D2788" t="s">
        <v>40</v>
      </c>
      <c r="E2788">
        <v>6224</v>
      </c>
      <c r="F2788" t="s">
        <v>10</v>
      </c>
      <c r="G2788">
        <v>13608</v>
      </c>
    </row>
    <row r="2789" spans="1:7">
      <c r="A2789">
        <v>2017</v>
      </c>
      <c r="B2789" t="s">
        <v>14</v>
      </c>
      <c r="C2789">
        <v>6</v>
      </c>
      <c r="D2789" t="s">
        <v>40</v>
      </c>
      <c r="E2789">
        <v>6224</v>
      </c>
      <c r="F2789" t="s">
        <v>11</v>
      </c>
      <c r="G2789">
        <v>1698</v>
      </c>
    </row>
    <row r="2790" spans="1:6">
      <c r="A2790">
        <v>2017</v>
      </c>
      <c r="B2790" t="s">
        <v>14</v>
      </c>
      <c r="C2790">
        <v>6</v>
      </c>
      <c r="D2790" t="s">
        <v>40</v>
      </c>
      <c r="E2790">
        <v>6224</v>
      </c>
      <c r="F2790" t="s">
        <v>12</v>
      </c>
    </row>
    <row r="2791" spans="1:7">
      <c r="A2791">
        <v>2017</v>
      </c>
      <c r="B2791" t="s">
        <v>14</v>
      </c>
      <c r="C2791">
        <v>6</v>
      </c>
      <c r="D2791" t="s">
        <v>40</v>
      </c>
      <c r="E2791">
        <v>6224</v>
      </c>
      <c r="F2791" t="s">
        <v>13</v>
      </c>
      <c r="G2791">
        <v>275</v>
      </c>
    </row>
    <row r="2792" spans="1:7">
      <c r="A2792">
        <v>2018</v>
      </c>
      <c r="B2792" t="s">
        <v>14</v>
      </c>
      <c r="C2792">
        <v>6</v>
      </c>
      <c r="D2792" t="s">
        <v>40</v>
      </c>
      <c r="E2792">
        <v>6224</v>
      </c>
      <c r="F2792" t="s">
        <v>5</v>
      </c>
      <c r="G2792">
        <v>36270</v>
      </c>
    </row>
    <row r="2793" spans="1:7">
      <c r="A2793">
        <v>2018</v>
      </c>
      <c r="B2793" t="s">
        <v>14</v>
      </c>
      <c r="C2793">
        <v>6</v>
      </c>
      <c r="D2793" t="s">
        <v>40</v>
      </c>
      <c r="E2793">
        <v>6224</v>
      </c>
      <c r="F2793" t="s">
        <v>6</v>
      </c>
      <c r="G2793">
        <v>13574</v>
      </c>
    </row>
    <row r="2794" spans="1:7">
      <c r="A2794">
        <v>2018</v>
      </c>
      <c r="B2794" t="s">
        <v>14</v>
      </c>
      <c r="C2794">
        <v>6</v>
      </c>
      <c r="D2794" t="s">
        <v>40</v>
      </c>
      <c r="E2794">
        <v>6224</v>
      </c>
      <c r="F2794" t="s">
        <v>7</v>
      </c>
      <c r="G2794">
        <v>1873</v>
      </c>
    </row>
    <row r="2795" spans="1:7">
      <c r="A2795">
        <v>2018</v>
      </c>
      <c r="B2795" t="s">
        <v>14</v>
      </c>
      <c r="C2795">
        <v>6</v>
      </c>
      <c r="D2795" t="s">
        <v>40</v>
      </c>
      <c r="E2795">
        <v>6224</v>
      </c>
      <c r="F2795" t="s">
        <v>8</v>
      </c>
      <c r="G2795">
        <v>5443</v>
      </c>
    </row>
    <row r="2796" spans="1:7">
      <c r="A2796">
        <v>2018</v>
      </c>
      <c r="B2796" t="s">
        <v>14</v>
      </c>
      <c r="C2796">
        <v>6</v>
      </c>
      <c r="D2796" t="s">
        <v>40</v>
      </c>
      <c r="E2796">
        <v>6224</v>
      </c>
      <c r="F2796" t="s">
        <v>9</v>
      </c>
      <c r="G2796">
        <v>14459</v>
      </c>
    </row>
    <row r="2797" spans="1:7">
      <c r="A2797">
        <v>2018</v>
      </c>
      <c r="B2797" t="s">
        <v>14</v>
      </c>
      <c r="C2797">
        <v>6</v>
      </c>
      <c r="D2797" t="s">
        <v>40</v>
      </c>
      <c r="E2797">
        <v>6224</v>
      </c>
      <c r="F2797" t="s">
        <v>10</v>
      </c>
      <c r="G2797">
        <v>14625</v>
      </c>
    </row>
    <row r="2798" spans="1:7">
      <c r="A2798">
        <v>2018</v>
      </c>
      <c r="B2798" t="s">
        <v>14</v>
      </c>
      <c r="C2798">
        <v>6</v>
      </c>
      <c r="D2798" t="s">
        <v>40</v>
      </c>
      <c r="E2798">
        <v>6224</v>
      </c>
      <c r="F2798" t="s">
        <v>11</v>
      </c>
      <c r="G2798">
        <v>1819</v>
      </c>
    </row>
    <row r="2799" spans="1:7">
      <c r="A2799">
        <v>2018</v>
      </c>
      <c r="B2799" t="s">
        <v>14</v>
      </c>
      <c r="C2799">
        <v>6</v>
      </c>
      <c r="D2799" t="s">
        <v>40</v>
      </c>
      <c r="E2799">
        <v>6224</v>
      </c>
      <c r="F2799" t="s">
        <v>12</v>
      </c>
      <c r="G2799">
        <v>257</v>
      </c>
    </row>
    <row r="2800" spans="1:6">
      <c r="A2800">
        <v>2018</v>
      </c>
      <c r="B2800" t="s">
        <v>14</v>
      </c>
      <c r="C2800">
        <v>6</v>
      </c>
      <c r="D2800" t="s">
        <v>40</v>
      </c>
      <c r="E2800">
        <v>6224</v>
      </c>
      <c r="F2800" t="s">
        <v>13</v>
      </c>
    </row>
    <row r="2801" spans="1:7">
      <c r="A2801">
        <v>2019</v>
      </c>
      <c r="B2801" t="s">
        <v>14</v>
      </c>
      <c r="C2801">
        <v>6</v>
      </c>
      <c r="D2801" t="s">
        <v>40</v>
      </c>
      <c r="E2801">
        <v>6224</v>
      </c>
      <c r="F2801" t="s">
        <v>5</v>
      </c>
      <c r="G2801">
        <v>36433</v>
      </c>
    </row>
    <row r="2802" spans="1:7">
      <c r="A2802">
        <v>2019</v>
      </c>
      <c r="B2802" t="s">
        <v>14</v>
      </c>
      <c r="C2802">
        <v>6</v>
      </c>
      <c r="D2802" t="s">
        <v>40</v>
      </c>
      <c r="E2802">
        <v>6224</v>
      </c>
      <c r="F2802" t="s">
        <v>6</v>
      </c>
      <c r="G2802">
        <v>12066</v>
      </c>
    </row>
    <row r="2803" spans="1:7">
      <c r="A2803">
        <v>2019</v>
      </c>
      <c r="B2803" t="s">
        <v>14</v>
      </c>
      <c r="C2803">
        <v>6</v>
      </c>
      <c r="D2803" t="s">
        <v>40</v>
      </c>
      <c r="E2803">
        <v>6224</v>
      </c>
      <c r="F2803" t="s">
        <v>7</v>
      </c>
      <c r="G2803">
        <v>2300</v>
      </c>
    </row>
    <row r="2804" spans="1:7">
      <c r="A2804">
        <v>2019</v>
      </c>
      <c r="B2804" t="s">
        <v>14</v>
      </c>
      <c r="C2804">
        <v>6</v>
      </c>
      <c r="D2804" t="s">
        <v>40</v>
      </c>
      <c r="E2804">
        <v>6224</v>
      </c>
      <c r="F2804" t="s">
        <v>8</v>
      </c>
      <c r="G2804">
        <v>5366</v>
      </c>
    </row>
    <row r="2805" spans="1:7">
      <c r="A2805">
        <v>2019</v>
      </c>
      <c r="B2805" t="s">
        <v>14</v>
      </c>
      <c r="C2805">
        <v>6</v>
      </c>
      <c r="D2805" t="s">
        <v>40</v>
      </c>
      <c r="E2805">
        <v>6224</v>
      </c>
      <c r="F2805" t="s">
        <v>9</v>
      </c>
      <c r="G2805">
        <v>14544</v>
      </c>
    </row>
    <row r="2806" spans="1:7">
      <c r="A2806">
        <v>2019</v>
      </c>
      <c r="B2806" t="s">
        <v>14</v>
      </c>
      <c r="C2806">
        <v>6</v>
      </c>
      <c r="D2806" t="s">
        <v>40</v>
      </c>
      <c r="E2806">
        <v>6224</v>
      </c>
      <c r="F2806" t="s">
        <v>10</v>
      </c>
      <c r="G2806">
        <v>14640</v>
      </c>
    </row>
    <row r="2807" spans="1:7">
      <c r="A2807">
        <v>2019</v>
      </c>
      <c r="B2807" t="s">
        <v>14</v>
      </c>
      <c r="C2807">
        <v>6</v>
      </c>
      <c r="D2807" t="s">
        <v>40</v>
      </c>
      <c r="E2807">
        <v>6224</v>
      </c>
      <c r="F2807" t="s">
        <v>11</v>
      </c>
      <c r="G2807">
        <v>1551</v>
      </c>
    </row>
    <row r="2808" spans="1:7">
      <c r="A2808">
        <v>2019</v>
      </c>
      <c r="B2808" t="s">
        <v>14</v>
      </c>
      <c r="C2808">
        <v>6</v>
      </c>
      <c r="D2808" t="s">
        <v>40</v>
      </c>
      <c r="E2808">
        <v>6224</v>
      </c>
      <c r="F2808" t="s">
        <v>12</v>
      </c>
      <c r="G2808">
        <v>320</v>
      </c>
    </row>
    <row r="2809" spans="1:6">
      <c r="A2809">
        <v>2019</v>
      </c>
      <c r="B2809" t="s">
        <v>14</v>
      </c>
      <c r="C2809">
        <v>6</v>
      </c>
      <c r="D2809" t="s">
        <v>40</v>
      </c>
      <c r="E2809">
        <v>6224</v>
      </c>
      <c r="F2809" t="s">
        <v>13</v>
      </c>
    </row>
    <row r="2810" spans="1:7">
      <c r="A2810">
        <v>2008</v>
      </c>
      <c r="B2810" t="s">
        <v>14</v>
      </c>
      <c r="C2810">
        <v>6</v>
      </c>
      <c r="D2810" t="s">
        <v>41</v>
      </c>
      <c r="E2810">
        <v>6175</v>
      </c>
      <c r="F2810" t="s">
        <v>5</v>
      </c>
      <c r="G2810">
        <v>16017</v>
      </c>
    </row>
    <row r="2811" spans="1:7">
      <c r="A2811">
        <v>2008</v>
      </c>
      <c r="B2811" t="s">
        <v>14</v>
      </c>
      <c r="C2811">
        <v>6</v>
      </c>
      <c r="D2811" t="s">
        <v>41</v>
      </c>
      <c r="E2811">
        <v>6175</v>
      </c>
      <c r="F2811" t="s">
        <v>6</v>
      </c>
      <c r="G2811">
        <v>4252</v>
      </c>
    </row>
    <row r="2812" spans="1:7">
      <c r="A2812">
        <v>2008</v>
      </c>
      <c r="B2812" t="s">
        <v>14</v>
      </c>
      <c r="C2812">
        <v>6</v>
      </c>
      <c r="D2812" t="s">
        <v>41</v>
      </c>
      <c r="E2812">
        <v>6175</v>
      </c>
      <c r="F2812" t="s">
        <v>7</v>
      </c>
      <c r="G2812">
        <v>3879</v>
      </c>
    </row>
    <row r="2813" spans="1:7">
      <c r="A2813">
        <v>2008</v>
      </c>
      <c r="B2813" t="s">
        <v>14</v>
      </c>
      <c r="C2813">
        <v>6</v>
      </c>
      <c r="D2813" t="s">
        <v>41</v>
      </c>
      <c r="E2813">
        <v>6175</v>
      </c>
      <c r="F2813" t="s">
        <v>8</v>
      </c>
      <c r="G2813">
        <v>2818</v>
      </c>
    </row>
    <row r="2814" spans="1:7">
      <c r="A2814">
        <v>2008</v>
      </c>
      <c r="B2814" t="s">
        <v>14</v>
      </c>
      <c r="C2814">
        <v>6</v>
      </c>
      <c r="D2814" t="s">
        <v>41</v>
      </c>
      <c r="E2814">
        <v>6175</v>
      </c>
      <c r="F2814" t="s">
        <v>9</v>
      </c>
      <c r="G2814">
        <v>6147</v>
      </c>
    </row>
    <row r="2815" spans="1:7">
      <c r="A2815">
        <v>2008</v>
      </c>
      <c r="B2815" t="s">
        <v>14</v>
      </c>
      <c r="C2815">
        <v>6</v>
      </c>
      <c r="D2815" t="s">
        <v>41</v>
      </c>
      <c r="E2815">
        <v>6175</v>
      </c>
      <c r="F2815" t="s">
        <v>10</v>
      </c>
      <c r="G2815">
        <v>5845</v>
      </c>
    </row>
    <row r="2816" spans="1:7">
      <c r="A2816">
        <v>2008</v>
      </c>
      <c r="B2816" t="s">
        <v>14</v>
      </c>
      <c r="C2816">
        <v>6</v>
      </c>
      <c r="D2816" t="s">
        <v>41</v>
      </c>
      <c r="E2816">
        <v>6175</v>
      </c>
      <c r="F2816" t="s">
        <v>11</v>
      </c>
      <c r="G2816">
        <v>838</v>
      </c>
    </row>
    <row r="2817" spans="1:6">
      <c r="A2817">
        <v>2008</v>
      </c>
      <c r="B2817" t="s">
        <v>14</v>
      </c>
      <c r="C2817">
        <v>6</v>
      </c>
      <c r="D2817" t="s">
        <v>41</v>
      </c>
      <c r="E2817">
        <v>6175</v>
      </c>
      <c r="F2817" t="s">
        <v>12</v>
      </c>
    </row>
    <row r="2818" spans="1:6">
      <c r="A2818">
        <v>2008</v>
      </c>
      <c r="B2818" t="s">
        <v>14</v>
      </c>
      <c r="C2818">
        <v>6</v>
      </c>
      <c r="D2818" t="s">
        <v>41</v>
      </c>
      <c r="E2818">
        <v>6175</v>
      </c>
      <c r="F2818" t="s">
        <v>13</v>
      </c>
    </row>
    <row r="2819" spans="1:7">
      <c r="A2819">
        <v>2009</v>
      </c>
      <c r="B2819" t="s">
        <v>14</v>
      </c>
      <c r="C2819">
        <v>6</v>
      </c>
      <c r="D2819" t="s">
        <v>41</v>
      </c>
      <c r="E2819">
        <v>6175</v>
      </c>
      <c r="F2819" t="s">
        <v>5</v>
      </c>
      <c r="G2819">
        <v>14515</v>
      </c>
    </row>
    <row r="2820" spans="1:7">
      <c r="A2820">
        <v>2009</v>
      </c>
      <c r="B2820" t="s">
        <v>14</v>
      </c>
      <c r="C2820">
        <v>6</v>
      </c>
      <c r="D2820" t="s">
        <v>41</v>
      </c>
      <c r="E2820">
        <v>6175</v>
      </c>
      <c r="F2820" t="s">
        <v>6</v>
      </c>
      <c r="G2820">
        <v>4200</v>
      </c>
    </row>
    <row r="2821" spans="1:7">
      <c r="A2821">
        <v>2009</v>
      </c>
      <c r="B2821" t="s">
        <v>14</v>
      </c>
      <c r="C2821">
        <v>6</v>
      </c>
      <c r="D2821" t="s">
        <v>41</v>
      </c>
      <c r="E2821">
        <v>6175</v>
      </c>
      <c r="F2821" t="s">
        <v>7</v>
      </c>
      <c r="G2821">
        <v>2406</v>
      </c>
    </row>
    <row r="2822" spans="1:7">
      <c r="A2822">
        <v>2009</v>
      </c>
      <c r="B2822" t="s">
        <v>14</v>
      </c>
      <c r="C2822">
        <v>6</v>
      </c>
      <c r="D2822" t="s">
        <v>41</v>
      </c>
      <c r="E2822">
        <v>6175</v>
      </c>
      <c r="F2822" t="s">
        <v>8</v>
      </c>
      <c r="G2822">
        <v>3274</v>
      </c>
    </row>
    <row r="2823" spans="1:7">
      <c r="A2823">
        <v>2009</v>
      </c>
      <c r="B2823" t="s">
        <v>14</v>
      </c>
      <c r="C2823">
        <v>6</v>
      </c>
      <c r="D2823" t="s">
        <v>41</v>
      </c>
      <c r="E2823">
        <v>6175</v>
      </c>
      <c r="F2823" t="s">
        <v>9</v>
      </c>
      <c r="G2823">
        <v>4846</v>
      </c>
    </row>
    <row r="2824" spans="1:7">
      <c r="A2824">
        <v>2009</v>
      </c>
      <c r="B2824" t="s">
        <v>14</v>
      </c>
      <c r="C2824">
        <v>6</v>
      </c>
      <c r="D2824" t="s">
        <v>41</v>
      </c>
      <c r="E2824">
        <v>6175</v>
      </c>
      <c r="F2824" t="s">
        <v>10</v>
      </c>
      <c r="G2824">
        <v>6130</v>
      </c>
    </row>
    <row r="2825" spans="1:7">
      <c r="A2825">
        <v>2009</v>
      </c>
      <c r="B2825" t="s">
        <v>14</v>
      </c>
      <c r="C2825">
        <v>6</v>
      </c>
      <c r="D2825" t="s">
        <v>41</v>
      </c>
      <c r="E2825">
        <v>6175</v>
      </c>
      <c r="F2825" t="s">
        <v>11</v>
      </c>
      <c r="G2825">
        <v>735</v>
      </c>
    </row>
    <row r="2826" spans="1:6">
      <c r="A2826">
        <v>2009</v>
      </c>
      <c r="B2826" t="s">
        <v>14</v>
      </c>
      <c r="C2826">
        <v>6</v>
      </c>
      <c r="D2826" t="s">
        <v>41</v>
      </c>
      <c r="E2826">
        <v>6175</v>
      </c>
      <c r="F2826" t="s">
        <v>12</v>
      </c>
    </row>
    <row r="2827" spans="1:6">
      <c r="A2827">
        <v>2009</v>
      </c>
      <c r="B2827" t="s">
        <v>14</v>
      </c>
      <c r="C2827">
        <v>6</v>
      </c>
      <c r="D2827" t="s">
        <v>41</v>
      </c>
      <c r="E2827">
        <v>6175</v>
      </c>
      <c r="F2827" t="s">
        <v>13</v>
      </c>
    </row>
    <row r="2828" spans="1:7">
      <c r="A2828">
        <v>2010</v>
      </c>
      <c r="B2828" t="s">
        <v>14</v>
      </c>
      <c r="C2828">
        <v>6</v>
      </c>
      <c r="D2828" t="s">
        <v>41</v>
      </c>
      <c r="E2828">
        <v>6175</v>
      </c>
      <c r="F2828" t="s">
        <v>5</v>
      </c>
      <c r="G2828">
        <v>12659</v>
      </c>
    </row>
    <row r="2829" spans="1:7">
      <c r="A2829">
        <v>2010</v>
      </c>
      <c r="B2829" t="s">
        <v>14</v>
      </c>
      <c r="C2829">
        <v>6</v>
      </c>
      <c r="D2829" t="s">
        <v>41</v>
      </c>
      <c r="E2829">
        <v>6175</v>
      </c>
      <c r="F2829" t="s">
        <v>6</v>
      </c>
      <c r="G2829">
        <v>2749</v>
      </c>
    </row>
    <row r="2830" spans="1:7">
      <c r="A2830">
        <v>2010</v>
      </c>
      <c r="B2830" t="s">
        <v>14</v>
      </c>
      <c r="C2830">
        <v>6</v>
      </c>
      <c r="D2830" t="s">
        <v>41</v>
      </c>
      <c r="E2830">
        <v>6175</v>
      </c>
      <c r="F2830" t="s">
        <v>7</v>
      </c>
      <c r="G2830">
        <v>2704</v>
      </c>
    </row>
    <row r="2831" spans="1:7">
      <c r="A2831">
        <v>2010</v>
      </c>
      <c r="B2831" t="s">
        <v>14</v>
      </c>
      <c r="C2831">
        <v>6</v>
      </c>
      <c r="D2831" t="s">
        <v>41</v>
      </c>
      <c r="E2831">
        <v>6175</v>
      </c>
      <c r="F2831" t="s">
        <v>8</v>
      </c>
      <c r="G2831">
        <v>3559</v>
      </c>
    </row>
    <row r="2832" spans="1:7">
      <c r="A2832">
        <v>2010</v>
      </c>
      <c r="B2832" t="s">
        <v>14</v>
      </c>
      <c r="C2832">
        <v>6</v>
      </c>
      <c r="D2832" t="s">
        <v>41</v>
      </c>
      <c r="E2832">
        <v>6175</v>
      </c>
      <c r="F2832" t="s">
        <v>9</v>
      </c>
      <c r="G2832">
        <v>4761</v>
      </c>
    </row>
    <row r="2833" spans="1:7">
      <c r="A2833">
        <v>2010</v>
      </c>
      <c r="B2833" t="s">
        <v>14</v>
      </c>
      <c r="C2833">
        <v>6</v>
      </c>
      <c r="D2833" t="s">
        <v>41</v>
      </c>
      <c r="E2833">
        <v>6175</v>
      </c>
      <c r="F2833" t="s">
        <v>10</v>
      </c>
      <c r="G2833">
        <v>4849</v>
      </c>
    </row>
    <row r="2834" spans="1:7">
      <c r="A2834">
        <v>2010</v>
      </c>
      <c r="B2834" t="s">
        <v>14</v>
      </c>
      <c r="C2834">
        <v>6</v>
      </c>
      <c r="D2834" t="s">
        <v>41</v>
      </c>
      <c r="E2834">
        <v>6175</v>
      </c>
      <c r="F2834" t="s">
        <v>11</v>
      </c>
      <c r="G2834">
        <v>701</v>
      </c>
    </row>
    <row r="2835" spans="1:6">
      <c r="A2835">
        <v>2010</v>
      </c>
      <c r="B2835" t="s">
        <v>14</v>
      </c>
      <c r="C2835">
        <v>6</v>
      </c>
      <c r="D2835" t="s">
        <v>41</v>
      </c>
      <c r="E2835">
        <v>6175</v>
      </c>
      <c r="F2835" t="s">
        <v>12</v>
      </c>
    </row>
    <row r="2836" spans="1:6">
      <c r="A2836">
        <v>2010</v>
      </c>
      <c r="B2836" t="s">
        <v>14</v>
      </c>
      <c r="C2836">
        <v>6</v>
      </c>
      <c r="D2836" t="s">
        <v>41</v>
      </c>
      <c r="E2836">
        <v>6175</v>
      </c>
      <c r="F2836" t="s">
        <v>13</v>
      </c>
    </row>
    <row r="2837" spans="1:7">
      <c r="A2837">
        <v>2011</v>
      </c>
      <c r="B2837" t="s">
        <v>14</v>
      </c>
      <c r="C2837">
        <v>6</v>
      </c>
      <c r="D2837" t="s">
        <v>41</v>
      </c>
      <c r="E2837">
        <v>6175</v>
      </c>
      <c r="F2837" t="s">
        <v>5</v>
      </c>
      <c r="G2837">
        <v>12419</v>
      </c>
    </row>
    <row r="2838" spans="1:7">
      <c r="A2838">
        <v>2011</v>
      </c>
      <c r="B2838" t="s">
        <v>14</v>
      </c>
      <c r="C2838">
        <v>6</v>
      </c>
      <c r="D2838" t="s">
        <v>41</v>
      </c>
      <c r="E2838">
        <v>6175</v>
      </c>
      <c r="F2838" t="s">
        <v>6</v>
      </c>
      <c r="G2838">
        <v>2803</v>
      </c>
    </row>
    <row r="2839" spans="1:7">
      <c r="A2839">
        <v>2011</v>
      </c>
      <c r="B2839" t="s">
        <v>14</v>
      </c>
      <c r="C2839">
        <v>6</v>
      </c>
      <c r="D2839" t="s">
        <v>41</v>
      </c>
      <c r="E2839">
        <v>6175</v>
      </c>
      <c r="F2839" t="s">
        <v>7</v>
      </c>
      <c r="G2839">
        <v>1479</v>
      </c>
    </row>
    <row r="2840" spans="1:7">
      <c r="A2840">
        <v>2011</v>
      </c>
      <c r="B2840" t="s">
        <v>14</v>
      </c>
      <c r="C2840">
        <v>6</v>
      </c>
      <c r="D2840" t="s">
        <v>41</v>
      </c>
      <c r="E2840">
        <v>6175</v>
      </c>
      <c r="F2840" t="s">
        <v>8</v>
      </c>
      <c r="G2840">
        <v>2111</v>
      </c>
    </row>
    <row r="2841" spans="1:7">
      <c r="A2841">
        <v>2011</v>
      </c>
      <c r="B2841" t="s">
        <v>14</v>
      </c>
      <c r="C2841">
        <v>6</v>
      </c>
      <c r="D2841" t="s">
        <v>41</v>
      </c>
      <c r="E2841">
        <v>6175</v>
      </c>
      <c r="F2841" t="s">
        <v>9</v>
      </c>
      <c r="G2841">
        <v>5436</v>
      </c>
    </row>
    <row r="2842" spans="1:7">
      <c r="A2842">
        <v>2011</v>
      </c>
      <c r="B2842" t="s">
        <v>14</v>
      </c>
      <c r="C2842">
        <v>6</v>
      </c>
      <c r="D2842" t="s">
        <v>41</v>
      </c>
      <c r="E2842">
        <v>6175</v>
      </c>
      <c r="F2842" t="s">
        <v>10</v>
      </c>
      <c r="G2842">
        <v>5875</v>
      </c>
    </row>
    <row r="2843" spans="1:7">
      <c r="A2843">
        <v>2011</v>
      </c>
      <c r="B2843" t="s">
        <v>14</v>
      </c>
      <c r="C2843">
        <v>6</v>
      </c>
      <c r="D2843" t="s">
        <v>41</v>
      </c>
      <c r="E2843">
        <v>6175</v>
      </c>
      <c r="F2843" t="s">
        <v>11</v>
      </c>
      <c r="G2843">
        <v>552</v>
      </c>
    </row>
    <row r="2844" spans="1:6">
      <c r="A2844">
        <v>2011</v>
      </c>
      <c r="B2844" t="s">
        <v>14</v>
      </c>
      <c r="C2844">
        <v>6</v>
      </c>
      <c r="D2844" t="s">
        <v>41</v>
      </c>
      <c r="E2844">
        <v>6175</v>
      </c>
      <c r="F2844" t="s">
        <v>12</v>
      </c>
    </row>
    <row r="2845" spans="1:7">
      <c r="A2845">
        <v>2011</v>
      </c>
      <c r="B2845" t="s">
        <v>14</v>
      </c>
      <c r="C2845">
        <v>6</v>
      </c>
      <c r="D2845" t="s">
        <v>41</v>
      </c>
      <c r="E2845">
        <v>6175</v>
      </c>
      <c r="F2845" t="s">
        <v>13</v>
      </c>
      <c r="G2845">
        <v>2</v>
      </c>
    </row>
    <row r="2846" spans="1:7">
      <c r="A2846">
        <v>2012</v>
      </c>
      <c r="B2846" t="s">
        <v>14</v>
      </c>
      <c r="C2846">
        <v>6</v>
      </c>
      <c r="D2846" t="s">
        <v>41</v>
      </c>
      <c r="E2846">
        <v>6175</v>
      </c>
      <c r="F2846" t="s">
        <v>5</v>
      </c>
      <c r="G2846">
        <v>12682</v>
      </c>
    </row>
    <row r="2847" spans="1:7">
      <c r="A2847">
        <v>2012</v>
      </c>
      <c r="B2847" t="s">
        <v>14</v>
      </c>
      <c r="C2847">
        <v>6</v>
      </c>
      <c r="D2847" t="s">
        <v>41</v>
      </c>
      <c r="E2847">
        <v>6175</v>
      </c>
      <c r="F2847" t="s">
        <v>6</v>
      </c>
      <c r="G2847">
        <v>5160</v>
      </c>
    </row>
    <row r="2848" spans="1:7">
      <c r="A2848">
        <v>2012</v>
      </c>
      <c r="B2848" t="s">
        <v>14</v>
      </c>
      <c r="C2848">
        <v>6</v>
      </c>
      <c r="D2848" t="s">
        <v>41</v>
      </c>
      <c r="E2848">
        <v>6175</v>
      </c>
      <c r="F2848" t="s">
        <v>7</v>
      </c>
      <c r="G2848">
        <v>2438</v>
      </c>
    </row>
    <row r="2849" spans="1:7">
      <c r="A2849">
        <v>2012</v>
      </c>
      <c r="B2849" t="s">
        <v>14</v>
      </c>
      <c r="C2849">
        <v>6</v>
      </c>
      <c r="D2849" t="s">
        <v>41</v>
      </c>
      <c r="E2849">
        <v>6175</v>
      </c>
      <c r="F2849" t="s">
        <v>8</v>
      </c>
      <c r="G2849">
        <v>1237</v>
      </c>
    </row>
    <row r="2850" spans="1:7">
      <c r="A2850">
        <v>2012</v>
      </c>
      <c r="B2850" t="s">
        <v>14</v>
      </c>
      <c r="C2850">
        <v>6</v>
      </c>
      <c r="D2850" t="s">
        <v>41</v>
      </c>
      <c r="E2850">
        <v>6175</v>
      </c>
      <c r="F2850" t="s">
        <v>9</v>
      </c>
      <c r="G2850">
        <v>5332</v>
      </c>
    </row>
    <row r="2851" spans="1:7">
      <c r="A2851">
        <v>2012</v>
      </c>
      <c r="B2851" t="s">
        <v>14</v>
      </c>
      <c r="C2851">
        <v>6</v>
      </c>
      <c r="D2851" t="s">
        <v>41</v>
      </c>
      <c r="E2851">
        <v>6175</v>
      </c>
      <c r="F2851" t="s">
        <v>10</v>
      </c>
      <c r="G2851">
        <v>4906</v>
      </c>
    </row>
    <row r="2852" spans="1:7">
      <c r="A2852">
        <v>2012</v>
      </c>
      <c r="B2852" t="s">
        <v>14</v>
      </c>
      <c r="C2852">
        <v>6</v>
      </c>
      <c r="D2852" t="s">
        <v>41</v>
      </c>
      <c r="E2852">
        <v>6175</v>
      </c>
      <c r="F2852" t="s">
        <v>11</v>
      </c>
      <c r="G2852">
        <v>693</v>
      </c>
    </row>
    <row r="2853" spans="1:6">
      <c r="A2853">
        <v>2012</v>
      </c>
      <c r="B2853" t="s">
        <v>14</v>
      </c>
      <c r="C2853">
        <v>6</v>
      </c>
      <c r="D2853" t="s">
        <v>41</v>
      </c>
      <c r="E2853">
        <v>6175</v>
      </c>
      <c r="F2853" t="s">
        <v>12</v>
      </c>
    </row>
    <row r="2854" spans="1:7">
      <c r="A2854">
        <v>2012</v>
      </c>
      <c r="B2854" t="s">
        <v>14</v>
      </c>
      <c r="C2854">
        <v>6</v>
      </c>
      <c r="D2854" t="s">
        <v>41</v>
      </c>
      <c r="E2854">
        <v>6175</v>
      </c>
      <c r="F2854" t="s">
        <v>13</v>
      </c>
      <c r="G2854">
        <v>8</v>
      </c>
    </row>
    <row r="2855" spans="1:7">
      <c r="A2855">
        <v>2013</v>
      </c>
      <c r="B2855" t="s">
        <v>14</v>
      </c>
      <c r="C2855">
        <v>6</v>
      </c>
      <c r="D2855" t="s">
        <v>41</v>
      </c>
      <c r="E2855">
        <v>6175</v>
      </c>
      <c r="F2855" t="s">
        <v>5</v>
      </c>
      <c r="G2855">
        <v>13689</v>
      </c>
    </row>
    <row r="2856" spans="1:7">
      <c r="A2856">
        <v>2013</v>
      </c>
      <c r="B2856" t="s">
        <v>14</v>
      </c>
      <c r="C2856">
        <v>6</v>
      </c>
      <c r="D2856" t="s">
        <v>41</v>
      </c>
      <c r="E2856">
        <v>6175</v>
      </c>
      <c r="F2856" t="s">
        <v>6</v>
      </c>
      <c r="G2856">
        <v>3076</v>
      </c>
    </row>
    <row r="2857" spans="1:7">
      <c r="A2857">
        <v>2013</v>
      </c>
      <c r="B2857" t="s">
        <v>14</v>
      </c>
      <c r="C2857">
        <v>6</v>
      </c>
      <c r="D2857" t="s">
        <v>41</v>
      </c>
      <c r="E2857">
        <v>6175</v>
      </c>
      <c r="F2857" t="s">
        <v>7</v>
      </c>
      <c r="G2857">
        <v>2258</v>
      </c>
    </row>
    <row r="2858" spans="1:7">
      <c r="A2858">
        <v>2013</v>
      </c>
      <c r="B2858" t="s">
        <v>14</v>
      </c>
      <c r="C2858">
        <v>6</v>
      </c>
      <c r="D2858" t="s">
        <v>41</v>
      </c>
      <c r="E2858">
        <v>6175</v>
      </c>
      <c r="F2858" t="s">
        <v>8</v>
      </c>
      <c r="G2858">
        <v>1811</v>
      </c>
    </row>
    <row r="2859" spans="1:7">
      <c r="A2859">
        <v>2013</v>
      </c>
      <c r="B2859" t="s">
        <v>14</v>
      </c>
      <c r="C2859">
        <v>6</v>
      </c>
      <c r="D2859" t="s">
        <v>41</v>
      </c>
      <c r="E2859">
        <v>6175</v>
      </c>
      <c r="F2859" t="s">
        <v>9</v>
      </c>
      <c r="G2859">
        <v>5489</v>
      </c>
    </row>
    <row r="2860" spans="1:7">
      <c r="A2860">
        <v>2013</v>
      </c>
      <c r="B2860" t="s">
        <v>14</v>
      </c>
      <c r="C2860">
        <v>6</v>
      </c>
      <c r="D2860" t="s">
        <v>41</v>
      </c>
      <c r="E2860">
        <v>6175</v>
      </c>
      <c r="F2860" t="s">
        <v>10</v>
      </c>
      <c r="G2860">
        <v>5584</v>
      </c>
    </row>
    <row r="2861" spans="1:7">
      <c r="A2861">
        <v>2013</v>
      </c>
      <c r="B2861" t="s">
        <v>14</v>
      </c>
      <c r="C2861">
        <v>6</v>
      </c>
      <c r="D2861" t="s">
        <v>41</v>
      </c>
      <c r="E2861">
        <v>6175</v>
      </c>
      <c r="F2861" t="s">
        <v>11</v>
      </c>
      <c r="G2861">
        <v>719</v>
      </c>
    </row>
    <row r="2862" spans="1:7">
      <c r="A2862">
        <v>2013</v>
      </c>
      <c r="B2862" t="s">
        <v>14</v>
      </c>
      <c r="C2862">
        <v>6</v>
      </c>
      <c r="D2862" t="s">
        <v>41</v>
      </c>
      <c r="E2862">
        <v>6175</v>
      </c>
      <c r="F2862" t="s">
        <v>12</v>
      </c>
      <c r="G2862">
        <v>50</v>
      </c>
    </row>
    <row r="2863" spans="1:6">
      <c r="A2863">
        <v>2013</v>
      </c>
      <c r="B2863" t="s">
        <v>14</v>
      </c>
      <c r="C2863">
        <v>6</v>
      </c>
      <c r="D2863" t="s">
        <v>41</v>
      </c>
      <c r="E2863">
        <v>6175</v>
      </c>
      <c r="F2863" t="s">
        <v>13</v>
      </c>
    </row>
    <row r="2864" spans="1:7">
      <c r="A2864">
        <v>2014</v>
      </c>
      <c r="B2864" t="s">
        <v>14</v>
      </c>
      <c r="C2864">
        <v>6</v>
      </c>
      <c r="D2864" t="s">
        <v>41</v>
      </c>
      <c r="E2864">
        <v>6175</v>
      </c>
      <c r="F2864" t="s">
        <v>5</v>
      </c>
      <c r="G2864">
        <v>13869</v>
      </c>
    </row>
    <row r="2865" spans="1:7">
      <c r="A2865">
        <v>2014</v>
      </c>
      <c r="B2865" t="s">
        <v>14</v>
      </c>
      <c r="C2865">
        <v>6</v>
      </c>
      <c r="D2865" t="s">
        <v>41</v>
      </c>
      <c r="E2865">
        <v>6175</v>
      </c>
      <c r="F2865" t="s">
        <v>6</v>
      </c>
      <c r="G2865">
        <v>3509</v>
      </c>
    </row>
    <row r="2866" spans="1:7">
      <c r="A2866">
        <v>2014</v>
      </c>
      <c r="B2866" t="s">
        <v>14</v>
      </c>
      <c r="C2866">
        <v>6</v>
      </c>
      <c r="D2866" t="s">
        <v>41</v>
      </c>
      <c r="E2866">
        <v>6175</v>
      </c>
      <c r="F2866" t="s">
        <v>7</v>
      </c>
      <c r="G2866">
        <v>1145</v>
      </c>
    </row>
    <row r="2867" spans="1:7">
      <c r="A2867">
        <v>2014</v>
      </c>
      <c r="B2867" t="s">
        <v>14</v>
      </c>
      <c r="C2867">
        <v>6</v>
      </c>
      <c r="D2867" t="s">
        <v>41</v>
      </c>
      <c r="E2867">
        <v>6175</v>
      </c>
      <c r="F2867" t="s">
        <v>8</v>
      </c>
      <c r="G2867">
        <v>1415</v>
      </c>
    </row>
    <row r="2868" spans="1:7">
      <c r="A2868">
        <v>2014</v>
      </c>
      <c r="B2868" t="s">
        <v>14</v>
      </c>
      <c r="C2868">
        <v>6</v>
      </c>
      <c r="D2868" t="s">
        <v>41</v>
      </c>
      <c r="E2868">
        <v>6175</v>
      </c>
      <c r="F2868" t="s">
        <v>9</v>
      </c>
      <c r="G2868">
        <v>4658</v>
      </c>
    </row>
    <row r="2869" spans="1:7">
      <c r="A2869">
        <v>2014</v>
      </c>
      <c r="B2869" t="s">
        <v>14</v>
      </c>
      <c r="C2869">
        <v>6</v>
      </c>
      <c r="D2869" t="s">
        <v>41</v>
      </c>
      <c r="E2869">
        <v>6175</v>
      </c>
      <c r="F2869" t="s">
        <v>10</v>
      </c>
      <c r="G2869">
        <v>5763</v>
      </c>
    </row>
    <row r="2870" spans="1:7">
      <c r="A2870">
        <v>2014</v>
      </c>
      <c r="B2870" t="s">
        <v>14</v>
      </c>
      <c r="C2870">
        <v>6</v>
      </c>
      <c r="D2870" t="s">
        <v>41</v>
      </c>
      <c r="E2870">
        <v>6175</v>
      </c>
      <c r="F2870" t="s">
        <v>11</v>
      </c>
      <c r="G2870">
        <v>613</v>
      </c>
    </row>
    <row r="2871" spans="1:7">
      <c r="A2871">
        <v>2014</v>
      </c>
      <c r="B2871" t="s">
        <v>14</v>
      </c>
      <c r="C2871">
        <v>6</v>
      </c>
      <c r="D2871" t="s">
        <v>41</v>
      </c>
      <c r="E2871">
        <v>6175</v>
      </c>
      <c r="F2871" t="s">
        <v>12</v>
      </c>
      <c r="G2871">
        <v>76</v>
      </c>
    </row>
    <row r="2872" spans="1:6">
      <c r="A2872">
        <v>2014</v>
      </c>
      <c r="B2872" t="s">
        <v>14</v>
      </c>
      <c r="C2872">
        <v>6</v>
      </c>
      <c r="D2872" t="s">
        <v>41</v>
      </c>
      <c r="E2872">
        <v>6175</v>
      </c>
      <c r="F2872" t="s">
        <v>13</v>
      </c>
    </row>
    <row r="2873" spans="1:7">
      <c r="A2873">
        <v>2015</v>
      </c>
      <c r="B2873" t="s">
        <v>14</v>
      </c>
      <c r="C2873">
        <v>6</v>
      </c>
      <c r="D2873" t="s">
        <v>41</v>
      </c>
      <c r="E2873">
        <v>6175</v>
      </c>
      <c r="F2873" t="s">
        <v>5</v>
      </c>
      <c r="G2873">
        <v>14927</v>
      </c>
    </row>
    <row r="2874" spans="1:7">
      <c r="A2874">
        <v>2015</v>
      </c>
      <c r="B2874" t="s">
        <v>14</v>
      </c>
      <c r="C2874">
        <v>6</v>
      </c>
      <c r="D2874" t="s">
        <v>41</v>
      </c>
      <c r="E2874">
        <v>6175</v>
      </c>
      <c r="F2874" t="s">
        <v>6</v>
      </c>
      <c r="G2874">
        <v>4100</v>
      </c>
    </row>
    <row r="2875" spans="1:7">
      <c r="A2875">
        <v>2015</v>
      </c>
      <c r="B2875" t="s">
        <v>14</v>
      </c>
      <c r="C2875">
        <v>6</v>
      </c>
      <c r="D2875" t="s">
        <v>41</v>
      </c>
      <c r="E2875">
        <v>6175</v>
      </c>
      <c r="F2875" t="s">
        <v>7</v>
      </c>
      <c r="G2875">
        <v>1101</v>
      </c>
    </row>
    <row r="2876" spans="1:7">
      <c r="A2876">
        <v>2015</v>
      </c>
      <c r="B2876" t="s">
        <v>14</v>
      </c>
      <c r="C2876">
        <v>6</v>
      </c>
      <c r="D2876" t="s">
        <v>41</v>
      </c>
      <c r="E2876">
        <v>6175</v>
      </c>
      <c r="F2876" t="s">
        <v>8</v>
      </c>
      <c r="G2876">
        <v>1150</v>
      </c>
    </row>
    <row r="2877" spans="1:7">
      <c r="A2877">
        <v>2015</v>
      </c>
      <c r="B2877" t="s">
        <v>14</v>
      </c>
      <c r="C2877">
        <v>6</v>
      </c>
      <c r="D2877" t="s">
        <v>41</v>
      </c>
      <c r="E2877">
        <v>6175</v>
      </c>
      <c r="F2877" t="s">
        <v>9</v>
      </c>
      <c r="G2877">
        <v>4829</v>
      </c>
    </row>
    <row r="2878" spans="1:7">
      <c r="A2878">
        <v>2015</v>
      </c>
      <c r="B2878" t="s">
        <v>14</v>
      </c>
      <c r="C2878">
        <v>6</v>
      </c>
      <c r="D2878" t="s">
        <v>41</v>
      </c>
      <c r="E2878">
        <v>6175</v>
      </c>
      <c r="F2878" t="s">
        <v>10</v>
      </c>
      <c r="G2878">
        <v>5036</v>
      </c>
    </row>
    <row r="2879" spans="1:7">
      <c r="A2879">
        <v>2015</v>
      </c>
      <c r="B2879" t="s">
        <v>14</v>
      </c>
      <c r="C2879">
        <v>6</v>
      </c>
      <c r="D2879" t="s">
        <v>41</v>
      </c>
      <c r="E2879">
        <v>6175</v>
      </c>
      <c r="F2879" t="s">
        <v>11</v>
      </c>
      <c r="G2879">
        <v>589</v>
      </c>
    </row>
    <row r="2880" spans="1:7">
      <c r="A2880">
        <v>2015</v>
      </c>
      <c r="B2880" t="s">
        <v>14</v>
      </c>
      <c r="C2880">
        <v>6</v>
      </c>
      <c r="D2880" t="s">
        <v>41</v>
      </c>
      <c r="E2880">
        <v>6175</v>
      </c>
      <c r="F2880" t="s">
        <v>12</v>
      </c>
      <c r="G2880">
        <v>179</v>
      </c>
    </row>
    <row r="2881" spans="1:6">
      <c r="A2881">
        <v>2015</v>
      </c>
      <c r="B2881" t="s">
        <v>14</v>
      </c>
      <c r="C2881">
        <v>6</v>
      </c>
      <c r="D2881" t="s">
        <v>41</v>
      </c>
      <c r="E2881">
        <v>6175</v>
      </c>
      <c r="F2881" t="s">
        <v>13</v>
      </c>
    </row>
    <row r="2882" spans="1:7">
      <c r="A2882">
        <v>2016</v>
      </c>
      <c r="B2882" t="s">
        <v>14</v>
      </c>
      <c r="C2882">
        <v>6</v>
      </c>
      <c r="D2882" t="s">
        <v>41</v>
      </c>
      <c r="E2882">
        <v>6175</v>
      </c>
      <c r="F2882" t="s">
        <v>5</v>
      </c>
      <c r="G2882">
        <v>15631</v>
      </c>
    </row>
    <row r="2883" spans="1:7">
      <c r="A2883">
        <v>2016</v>
      </c>
      <c r="B2883" t="s">
        <v>14</v>
      </c>
      <c r="C2883">
        <v>6</v>
      </c>
      <c r="D2883" t="s">
        <v>41</v>
      </c>
      <c r="E2883">
        <v>6175</v>
      </c>
      <c r="F2883" t="s">
        <v>6</v>
      </c>
      <c r="G2883">
        <v>3755</v>
      </c>
    </row>
    <row r="2884" spans="1:7">
      <c r="A2884">
        <v>2016</v>
      </c>
      <c r="B2884" t="s">
        <v>14</v>
      </c>
      <c r="C2884">
        <v>6</v>
      </c>
      <c r="D2884" t="s">
        <v>41</v>
      </c>
      <c r="E2884">
        <v>6175</v>
      </c>
      <c r="F2884" t="s">
        <v>7</v>
      </c>
      <c r="G2884">
        <v>1105</v>
      </c>
    </row>
    <row r="2885" spans="1:7">
      <c r="A2885">
        <v>2016</v>
      </c>
      <c r="B2885" t="s">
        <v>14</v>
      </c>
      <c r="C2885">
        <v>6</v>
      </c>
      <c r="D2885" t="s">
        <v>41</v>
      </c>
      <c r="E2885">
        <v>6175</v>
      </c>
      <c r="F2885" t="s">
        <v>8</v>
      </c>
      <c r="G2885">
        <v>1419</v>
      </c>
    </row>
    <row r="2886" spans="1:7">
      <c r="A2886">
        <v>2016</v>
      </c>
      <c r="B2886" t="s">
        <v>14</v>
      </c>
      <c r="C2886">
        <v>6</v>
      </c>
      <c r="D2886" t="s">
        <v>41</v>
      </c>
      <c r="E2886">
        <v>6175</v>
      </c>
      <c r="F2886" t="s">
        <v>9</v>
      </c>
      <c r="G2886">
        <v>5333</v>
      </c>
    </row>
    <row r="2887" spans="1:7">
      <c r="A2887">
        <v>2016</v>
      </c>
      <c r="B2887" t="s">
        <v>14</v>
      </c>
      <c r="C2887">
        <v>6</v>
      </c>
      <c r="D2887" t="s">
        <v>41</v>
      </c>
      <c r="E2887">
        <v>6175</v>
      </c>
      <c r="F2887" t="s">
        <v>10</v>
      </c>
      <c r="G2887">
        <v>5532</v>
      </c>
    </row>
    <row r="2888" spans="1:7">
      <c r="A2888">
        <v>2016</v>
      </c>
      <c r="B2888" t="s">
        <v>14</v>
      </c>
      <c r="C2888">
        <v>6</v>
      </c>
      <c r="D2888" t="s">
        <v>41</v>
      </c>
      <c r="E2888">
        <v>6175</v>
      </c>
      <c r="F2888" t="s">
        <v>11</v>
      </c>
      <c r="G2888">
        <v>686</v>
      </c>
    </row>
    <row r="2889" spans="1:7">
      <c r="A2889">
        <v>2016</v>
      </c>
      <c r="B2889" t="s">
        <v>14</v>
      </c>
      <c r="C2889">
        <v>6</v>
      </c>
      <c r="D2889" t="s">
        <v>41</v>
      </c>
      <c r="E2889">
        <v>6175</v>
      </c>
      <c r="F2889" t="s">
        <v>12</v>
      </c>
      <c r="G2889">
        <v>138</v>
      </c>
    </row>
    <row r="2890" spans="1:6">
      <c r="A2890">
        <v>2016</v>
      </c>
      <c r="B2890" t="s">
        <v>14</v>
      </c>
      <c r="C2890">
        <v>6</v>
      </c>
      <c r="D2890" t="s">
        <v>41</v>
      </c>
      <c r="E2890">
        <v>6175</v>
      </c>
      <c r="F2890" t="s">
        <v>13</v>
      </c>
    </row>
    <row r="2891" spans="1:7">
      <c r="A2891">
        <v>2017</v>
      </c>
      <c r="B2891" t="s">
        <v>14</v>
      </c>
      <c r="C2891">
        <v>6</v>
      </c>
      <c r="D2891" t="s">
        <v>41</v>
      </c>
      <c r="E2891">
        <v>6175</v>
      </c>
      <c r="F2891" t="s">
        <v>5</v>
      </c>
      <c r="G2891">
        <v>15809</v>
      </c>
    </row>
    <row r="2892" spans="1:7">
      <c r="A2892">
        <v>2017</v>
      </c>
      <c r="B2892" t="s">
        <v>14</v>
      </c>
      <c r="C2892">
        <v>6</v>
      </c>
      <c r="D2892" t="s">
        <v>41</v>
      </c>
      <c r="E2892">
        <v>6175</v>
      </c>
      <c r="F2892" t="s">
        <v>6</v>
      </c>
      <c r="G2892">
        <v>4741</v>
      </c>
    </row>
    <row r="2893" spans="1:7">
      <c r="A2893">
        <v>2017</v>
      </c>
      <c r="B2893" t="s">
        <v>14</v>
      </c>
      <c r="C2893">
        <v>6</v>
      </c>
      <c r="D2893" t="s">
        <v>41</v>
      </c>
      <c r="E2893">
        <v>6175</v>
      </c>
      <c r="F2893" t="s">
        <v>7</v>
      </c>
      <c r="G2893">
        <v>412</v>
      </c>
    </row>
    <row r="2894" spans="1:7">
      <c r="A2894">
        <v>2017</v>
      </c>
      <c r="B2894" t="s">
        <v>14</v>
      </c>
      <c r="C2894">
        <v>6</v>
      </c>
      <c r="D2894" t="s">
        <v>41</v>
      </c>
      <c r="E2894">
        <v>6175</v>
      </c>
      <c r="F2894" t="s">
        <v>8</v>
      </c>
      <c r="G2894">
        <v>1740</v>
      </c>
    </row>
    <row r="2895" spans="1:7">
      <c r="A2895">
        <v>2017</v>
      </c>
      <c r="B2895" t="s">
        <v>14</v>
      </c>
      <c r="C2895">
        <v>6</v>
      </c>
      <c r="D2895" t="s">
        <v>41</v>
      </c>
      <c r="E2895">
        <v>6175</v>
      </c>
      <c r="F2895" t="s">
        <v>9</v>
      </c>
      <c r="G2895">
        <v>5354</v>
      </c>
    </row>
    <row r="2896" spans="1:7">
      <c r="A2896">
        <v>2017</v>
      </c>
      <c r="B2896" t="s">
        <v>14</v>
      </c>
      <c r="C2896">
        <v>6</v>
      </c>
      <c r="D2896" t="s">
        <v>41</v>
      </c>
      <c r="E2896">
        <v>6175</v>
      </c>
      <c r="F2896" t="s">
        <v>10</v>
      </c>
      <c r="G2896">
        <v>5205</v>
      </c>
    </row>
    <row r="2897" spans="1:7">
      <c r="A2897">
        <v>2017</v>
      </c>
      <c r="B2897" t="s">
        <v>14</v>
      </c>
      <c r="C2897">
        <v>6</v>
      </c>
      <c r="D2897" t="s">
        <v>41</v>
      </c>
      <c r="E2897">
        <v>6175</v>
      </c>
      <c r="F2897" t="s">
        <v>11</v>
      </c>
      <c r="G2897">
        <v>689</v>
      </c>
    </row>
    <row r="2898" spans="1:6">
      <c r="A2898">
        <v>2017</v>
      </c>
      <c r="B2898" t="s">
        <v>14</v>
      </c>
      <c r="C2898">
        <v>6</v>
      </c>
      <c r="D2898" t="s">
        <v>41</v>
      </c>
      <c r="E2898">
        <v>6175</v>
      </c>
      <c r="F2898" t="s">
        <v>12</v>
      </c>
    </row>
    <row r="2899" spans="1:7">
      <c r="A2899">
        <v>2017</v>
      </c>
      <c r="B2899" t="s">
        <v>14</v>
      </c>
      <c r="C2899">
        <v>6</v>
      </c>
      <c r="D2899" t="s">
        <v>41</v>
      </c>
      <c r="E2899">
        <v>6175</v>
      </c>
      <c r="F2899" t="s">
        <v>13</v>
      </c>
      <c r="G2899">
        <v>208</v>
      </c>
    </row>
    <row r="2900" spans="1:7">
      <c r="A2900">
        <v>2018</v>
      </c>
      <c r="B2900" t="s">
        <v>14</v>
      </c>
      <c r="C2900">
        <v>6</v>
      </c>
      <c r="D2900" t="s">
        <v>41</v>
      </c>
      <c r="E2900">
        <v>6175</v>
      </c>
      <c r="F2900" t="s">
        <v>5</v>
      </c>
      <c r="G2900">
        <v>16523</v>
      </c>
    </row>
    <row r="2901" spans="1:7">
      <c r="A2901">
        <v>2018</v>
      </c>
      <c r="B2901" t="s">
        <v>14</v>
      </c>
      <c r="C2901">
        <v>6</v>
      </c>
      <c r="D2901" t="s">
        <v>41</v>
      </c>
      <c r="E2901">
        <v>6175</v>
      </c>
      <c r="F2901" t="s">
        <v>6</v>
      </c>
      <c r="G2901">
        <v>3393</v>
      </c>
    </row>
    <row r="2902" spans="1:7">
      <c r="A2902">
        <v>2018</v>
      </c>
      <c r="B2902" t="s">
        <v>14</v>
      </c>
      <c r="C2902">
        <v>6</v>
      </c>
      <c r="D2902" t="s">
        <v>41</v>
      </c>
      <c r="E2902">
        <v>6175</v>
      </c>
      <c r="F2902" t="s">
        <v>7</v>
      </c>
      <c r="G2902">
        <v>815</v>
      </c>
    </row>
    <row r="2903" spans="1:7">
      <c r="A2903">
        <v>2018</v>
      </c>
      <c r="B2903" t="s">
        <v>14</v>
      </c>
      <c r="C2903">
        <v>6</v>
      </c>
      <c r="D2903" t="s">
        <v>41</v>
      </c>
      <c r="E2903">
        <v>6175</v>
      </c>
      <c r="F2903" t="s">
        <v>8</v>
      </c>
      <c r="G2903">
        <v>1205</v>
      </c>
    </row>
    <row r="2904" spans="1:7">
      <c r="A2904">
        <v>2018</v>
      </c>
      <c r="B2904" t="s">
        <v>14</v>
      </c>
      <c r="C2904">
        <v>6</v>
      </c>
      <c r="D2904" t="s">
        <v>41</v>
      </c>
      <c r="E2904">
        <v>6175</v>
      </c>
      <c r="F2904" t="s">
        <v>9</v>
      </c>
      <c r="G2904">
        <v>6129</v>
      </c>
    </row>
    <row r="2905" spans="1:7">
      <c r="A2905">
        <v>2018</v>
      </c>
      <c r="B2905" t="s">
        <v>14</v>
      </c>
      <c r="C2905">
        <v>6</v>
      </c>
      <c r="D2905" t="s">
        <v>41</v>
      </c>
      <c r="E2905">
        <v>6175</v>
      </c>
      <c r="F2905" t="s">
        <v>10</v>
      </c>
      <c r="G2905">
        <v>6500</v>
      </c>
    </row>
    <row r="2906" spans="1:7">
      <c r="A2906">
        <v>2018</v>
      </c>
      <c r="B2906" t="s">
        <v>14</v>
      </c>
      <c r="C2906">
        <v>6</v>
      </c>
      <c r="D2906" t="s">
        <v>41</v>
      </c>
      <c r="E2906">
        <v>6175</v>
      </c>
      <c r="F2906" t="s">
        <v>11</v>
      </c>
      <c r="G2906">
        <v>685</v>
      </c>
    </row>
    <row r="2907" spans="1:7">
      <c r="A2907">
        <v>2018</v>
      </c>
      <c r="B2907" t="s">
        <v>14</v>
      </c>
      <c r="C2907">
        <v>6</v>
      </c>
      <c r="D2907" t="s">
        <v>41</v>
      </c>
      <c r="E2907">
        <v>6175</v>
      </c>
      <c r="F2907" t="s">
        <v>12</v>
      </c>
      <c r="G2907">
        <v>195</v>
      </c>
    </row>
    <row r="2908" spans="1:6">
      <c r="A2908">
        <v>2018</v>
      </c>
      <c r="B2908" t="s">
        <v>14</v>
      </c>
      <c r="C2908">
        <v>6</v>
      </c>
      <c r="D2908" t="s">
        <v>41</v>
      </c>
      <c r="E2908">
        <v>6175</v>
      </c>
      <c r="F2908" t="s">
        <v>13</v>
      </c>
    </row>
    <row r="2909" spans="1:7">
      <c r="A2909">
        <v>2019</v>
      </c>
      <c r="B2909" t="s">
        <v>14</v>
      </c>
      <c r="C2909">
        <v>6</v>
      </c>
      <c r="D2909" t="s">
        <v>41</v>
      </c>
      <c r="E2909">
        <v>6175</v>
      </c>
      <c r="F2909" t="s">
        <v>5</v>
      </c>
      <c r="G2909">
        <v>17268</v>
      </c>
    </row>
    <row r="2910" spans="1:7">
      <c r="A2910">
        <v>2019</v>
      </c>
      <c r="B2910" t="s">
        <v>14</v>
      </c>
      <c r="C2910">
        <v>6</v>
      </c>
      <c r="D2910" t="s">
        <v>41</v>
      </c>
      <c r="E2910">
        <v>6175</v>
      </c>
      <c r="F2910" t="s">
        <v>6</v>
      </c>
      <c r="G2910">
        <v>3625</v>
      </c>
    </row>
    <row r="2911" spans="1:7">
      <c r="A2911">
        <v>2019</v>
      </c>
      <c r="B2911" t="s">
        <v>14</v>
      </c>
      <c r="C2911">
        <v>6</v>
      </c>
      <c r="D2911" t="s">
        <v>41</v>
      </c>
      <c r="E2911">
        <v>6175</v>
      </c>
      <c r="F2911" t="s">
        <v>7</v>
      </c>
      <c r="G2911">
        <v>928</v>
      </c>
    </row>
    <row r="2912" spans="1:7">
      <c r="A2912">
        <v>2019</v>
      </c>
      <c r="B2912" t="s">
        <v>14</v>
      </c>
      <c r="C2912">
        <v>6</v>
      </c>
      <c r="D2912" t="s">
        <v>41</v>
      </c>
      <c r="E2912">
        <v>6175</v>
      </c>
      <c r="F2912" t="s">
        <v>8</v>
      </c>
      <c r="G2912">
        <v>1577</v>
      </c>
    </row>
    <row r="2913" spans="1:7">
      <c r="A2913">
        <v>2019</v>
      </c>
      <c r="B2913" t="s">
        <v>14</v>
      </c>
      <c r="C2913">
        <v>6</v>
      </c>
      <c r="D2913" t="s">
        <v>41</v>
      </c>
      <c r="E2913">
        <v>6175</v>
      </c>
      <c r="F2913" t="s">
        <v>9</v>
      </c>
      <c r="G2913">
        <v>6221</v>
      </c>
    </row>
    <row r="2914" spans="1:7">
      <c r="A2914">
        <v>2019</v>
      </c>
      <c r="B2914" t="s">
        <v>14</v>
      </c>
      <c r="C2914">
        <v>6</v>
      </c>
      <c r="D2914" t="s">
        <v>41</v>
      </c>
      <c r="E2914">
        <v>6175</v>
      </c>
      <c r="F2914" t="s">
        <v>10</v>
      </c>
      <c r="G2914">
        <v>6606</v>
      </c>
    </row>
    <row r="2915" spans="1:7">
      <c r="A2915">
        <v>2019</v>
      </c>
      <c r="B2915" t="s">
        <v>14</v>
      </c>
      <c r="C2915">
        <v>6</v>
      </c>
      <c r="D2915" t="s">
        <v>41</v>
      </c>
      <c r="E2915">
        <v>6175</v>
      </c>
      <c r="F2915" t="s">
        <v>11</v>
      </c>
      <c r="G2915">
        <v>698</v>
      </c>
    </row>
    <row r="2916" spans="1:7">
      <c r="A2916">
        <v>2019</v>
      </c>
      <c r="B2916" t="s">
        <v>14</v>
      </c>
      <c r="C2916">
        <v>6</v>
      </c>
      <c r="D2916" t="s">
        <v>41</v>
      </c>
      <c r="E2916">
        <v>6175</v>
      </c>
      <c r="F2916" t="s">
        <v>12</v>
      </c>
      <c r="G2916">
        <v>169</v>
      </c>
    </row>
    <row r="2917" spans="1:6">
      <c r="A2917">
        <v>2019</v>
      </c>
      <c r="B2917" t="s">
        <v>14</v>
      </c>
      <c r="C2917">
        <v>6</v>
      </c>
      <c r="D2917" t="s">
        <v>41</v>
      </c>
      <c r="E2917">
        <v>6175</v>
      </c>
      <c r="F2917" t="s">
        <v>13</v>
      </c>
    </row>
    <row r="2918" spans="1:7">
      <c r="A2918">
        <v>2008</v>
      </c>
      <c r="B2918" t="s">
        <v>14</v>
      </c>
      <c r="C2918">
        <v>6</v>
      </c>
      <c r="D2918" t="s">
        <v>42</v>
      </c>
      <c r="E2918">
        <v>6119</v>
      </c>
      <c r="F2918" t="s">
        <v>5</v>
      </c>
      <c r="G2918">
        <v>13554</v>
      </c>
    </row>
    <row r="2919" spans="1:7">
      <c r="A2919">
        <v>2008</v>
      </c>
      <c r="B2919" t="s">
        <v>14</v>
      </c>
      <c r="C2919">
        <v>6</v>
      </c>
      <c r="D2919" t="s">
        <v>42</v>
      </c>
      <c r="E2919">
        <v>6119</v>
      </c>
      <c r="F2919" t="s">
        <v>6</v>
      </c>
      <c r="G2919">
        <v>3570</v>
      </c>
    </row>
    <row r="2920" spans="1:7">
      <c r="A2920">
        <v>2008</v>
      </c>
      <c r="B2920" t="s">
        <v>14</v>
      </c>
      <c r="C2920">
        <v>6</v>
      </c>
      <c r="D2920" t="s">
        <v>42</v>
      </c>
      <c r="E2920">
        <v>6119</v>
      </c>
      <c r="F2920" t="s">
        <v>7</v>
      </c>
      <c r="G2920">
        <v>563</v>
      </c>
    </row>
    <row r="2921" spans="1:7">
      <c r="A2921">
        <v>2008</v>
      </c>
      <c r="B2921" t="s">
        <v>14</v>
      </c>
      <c r="C2921">
        <v>6</v>
      </c>
      <c r="D2921" t="s">
        <v>42</v>
      </c>
      <c r="E2921">
        <v>6119</v>
      </c>
      <c r="F2921" t="s">
        <v>8</v>
      </c>
      <c r="G2921">
        <v>354</v>
      </c>
    </row>
    <row r="2922" spans="1:7">
      <c r="A2922">
        <v>2008</v>
      </c>
      <c r="B2922" t="s">
        <v>14</v>
      </c>
      <c r="C2922">
        <v>6</v>
      </c>
      <c r="D2922" t="s">
        <v>42</v>
      </c>
      <c r="E2922">
        <v>6119</v>
      </c>
      <c r="F2922" t="s">
        <v>9</v>
      </c>
      <c r="G2922">
        <v>4457</v>
      </c>
    </row>
    <row r="2923" spans="1:7">
      <c r="A2923">
        <v>2008</v>
      </c>
      <c r="B2923" t="s">
        <v>14</v>
      </c>
      <c r="C2923">
        <v>6</v>
      </c>
      <c r="D2923" t="s">
        <v>42</v>
      </c>
      <c r="E2923">
        <v>6119</v>
      </c>
      <c r="F2923" t="s">
        <v>10</v>
      </c>
      <c r="G2923">
        <v>5334</v>
      </c>
    </row>
    <row r="2924" spans="1:7">
      <c r="A2924">
        <v>2008</v>
      </c>
      <c r="B2924" t="s">
        <v>14</v>
      </c>
      <c r="C2924">
        <v>6</v>
      </c>
      <c r="D2924" t="s">
        <v>42</v>
      </c>
      <c r="E2924">
        <v>6119</v>
      </c>
      <c r="F2924" t="s">
        <v>11</v>
      </c>
      <c r="G2924">
        <v>739</v>
      </c>
    </row>
    <row r="2925" spans="1:6">
      <c r="A2925">
        <v>2008</v>
      </c>
      <c r="B2925" t="s">
        <v>14</v>
      </c>
      <c r="C2925">
        <v>6</v>
      </c>
      <c r="D2925" t="s">
        <v>42</v>
      </c>
      <c r="E2925">
        <v>6119</v>
      </c>
      <c r="F2925" t="s">
        <v>12</v>
      </c>
    </row>
    <row r="2926" spans="1:6">
      <c r="A2926">
        <v>2008</v>
      </c>
      <c r="B2926" t="s">
        <v>14</v>
      </c>
      <c r="C2926">
        <v>6</v>
      </c>
      <c r="D2926" t="s">
        <v>42</v>
      </c>
      <c r="E2926">
        <v>6119</v>
      </c>
      <c r="F2926" t="s">
        <v>13</v>
      </c>
    </row>
    <row r="2927" spans="1:7">
      <c r="A2927">
        <v>2009</v>
      </c>
      <c r="B2927" t="s">
        <v>14</v>
      </c>
      <c r="C2927">
        <v>6</v>
      </c>
      <c r="D2927" t="s">
        <v>42</v>
      </c>
      <c r="E2927">
        <v>6119</v>
      </c>
      <c r="F2927" t="s">
        <v>5</v>
      </c>
      <c r="G2927">
        <v>55957</v>
      </c>
    </row>
    <row r="2928" spans="1:7">
      <c r="A2928">
        <v>2009</v>
      </c>
      <c r="B2928" t="s">
        <v>14</v>
      </c>
      <c r="C2928">
        <v>6</v>
      </c>
      <c r="D2928" t="s">
        <v>42</v>
      </c>
      <c r="E2928">
        <v>6119</v>
      </c>
      <c r="F2928" t="s">
        <v>6</v>
      </c>
      <c r="G2928">
        <v>14525</v>
      </c>
    </row>
    <row r="2929" spans="1:7">
      <c r="A2929">
        <v>2009</v>
      </c>
      <c r="B2929" t="s">
        <v>14</v>
      </c>
      <c r="C2929">
        <v>6</v>
      </c>
      <c r="D2929" t="s">
        <v>42</v>
      </c>
      <c r="E2929">
        <v>6119</v>
      </c>
      <c r="F2929" t="s">
        <v>7</v>
      </c>
      <c r="G2929">
        <v>3116</v>
      </c>
    </row>
    <row r="2930" spans="1:7">
      <c r="A2930">
        <v>2009</v>
      </c>
      <c r="B2930" t="s">
        <v>14</v>
      </c>
      <c r="C2930">
        <v>6</v>
      </c>
      <c r="D2930" t="s">
        <v>42</v>
      </c>
      <c r="E2930">
        <v>6119</v>
      </c>
      <c r="F2930" t="s">
        <v>8</v>
      </c>
      <c r="G2930">
        <v>4021</v>
      </c>
    </row>
    <row r="2931" spans="1:7">
      <c r="A2931">
        <v>2009</v>
      </c>
      <c r="B2931" t="s">
        <v>14</v>
      </c>
      <c r="C2931">
        <v>6</v>
      </c>
      <c r="D2931" t="s">
        <v>42</v>
      </c>
      <c r="E2931">
        <v>6119</v>
      </c>
      <c r="F2931" t="s">
        <v>9</v>
      </c>
      <c r="G2931">
        <v>15076</v>
      </c>
    </row>
    <row r="2932" spans="1:7">
      <c r="A2932">
        <v>2009</v>
      </c>
      <c r="B2932" t="s">
        <v>14</v>
      </c>
      <c r="C2932">
        <v>6</v>
      </c>
      <c r="D2932" t="s">
        <v>42</v>
      </c>
      <c r="E2932">
        <v>6119</v>
      </c>
      <c r="F2932" t="s">
        <v>10</v>
      </c>
      <c r="G2932">
        <v>18769</v>
      </c>
    </row>
    <row r="2933" spans="1:7">
      <c r="A2933">
        <v>2009</v>
      </c>
      <c r="B2933" t="s">
        <v>14</v>
      </c>
      <c r="C2933">
        <v>6</v>
      </c>
      <c r="D2933" t="s">
        <v>42</v>
      </c>
      <c r="E2933">
        <v>6119</v>
      </c>
      <c r="F2933" t="s">
        <v>11</v>
      </c>
      <c r="G2933">
        <v>2433</v>
      </c>
    </row>
    <row r="2934" spans="1:6">
      <c r="A2934">
        <v>2009</v>
      </c>
      <c r="B2934" t="s">
        <v>14</v>
      </c>
      <c r="C2934">
        <v>6</v>
      </c>
      <c r="D2934" t="s">
        <v>42</v>
      </c>
      <c r="E2934">
        <v>6119</v>
      </c>
      <c r="F2934" t="s">
        <v>12</v>
      </c>
    </row>
    <row r="2935" spans="1:6">
      <c r="A2935">
        <v>2009</v>
      </c>
      <c r="B2935" t="s">
        <v>14</v>
      </c>
      <c r="C2935">
        <v>6</v>
      </c>
      <c r="D2935" t="s">
        <v>42</v>
      </c>
      <c r="E2935">
        <v>6119</v>
      </c>
      <c r="F2935" t="s">
        <v>13</v>
      </c>
    </row>
    <row r="2936" spans="1:7">
      <c r="A2936">
        <v>2010</v>
      </c>
      <c r="B2936" t="s">
        <v>14</v>
      </c>
      <c r="C2936">
        <v>6</v>
      </c>
      <c r="D2936" t="s">
        <v>42</v>
      </c>
      <c r="E2936">
        <v>6119</v>
      </c>
      <c r="F2936" t="s">
        <v>5</v>
      </c>
      <c r="G2936">
        <v>54662</v>
      </c>
    </row>
    <row r="2937" spans="1:7">
      <c r="A2937">
        <v>2010</v>
      </c>
      <c r="B2937" t="s">
        <v>14</v>
      </c>
      <c r="C2937">
        <v>6</v>
      </c>
      <c r="D2937" t="s">
        <v>42</v>
      </c>
      <c r="E2937">
        <v>6119</v>
      </c>
      <c r="F2937" t="s">
        <v>6</v>
      </c>
      <c r="G2937">
        <v>14618</v>
      </c>
    </row>
    <row r="2938" spans="1:7">
      <c r="A2938">
        <v>2010</v>
      </c>
      <c r="B2938" t="s">
        <v>14</v>
      </c>
      <c r="C2938">
        <v>6</v>
      </c>
      <c r="D2938" t="s">
        <v>42</v>
      </c>
      <c r="E2938">
        <v>6119</v>
      </c>
      <c r="F2938" t="s">
        <v>7</v>
      </c>
      <c r="G2938">
        <v>4709</v>
      </c>
    </row>
    <row r="2939" spans="1:7">
      <c r="A2939">
        <v>2010</v>
      </c>
      <c r="B2939" t="s">
        <v>14</v>
      </c>
      <c r="C2939">
        <v>6</v>
      </c>
      <c r="D2939" t="s">
        <v>42</v>
      </c>
      <c r="E2939">
        <v>6119</v>
      </c>
      <c r="F2939" t="s">
        <v>8</v>
      </c>
      <c r="G2939">
        <v>5031</v>
      </c>
    </row>
    <row r="2940" spans="1:7">
      <c r="A2940">
        <v>2010</v>
      </c>
      <c r="B2940" t="s">
        <v>14</v>
      </c>
      <c r="C2940">
        <v>6</v>
      </c>
      <c r="D2940" t="s">
        <v>42</v>
      </c>
      <c r="E2940">
        <v>6119</v>
      </c>
      <c r="F2940" t="s">
        <v>9</v>
      </c>
      <c r="G2940">
        <v>18919</v>
      </c>
    </row>
    <row r="2941" spans="1:7">
      <c r="A2941">
        <v>2010</v>
      </c>
      <c r="B2941" t="s">
        <v>14</v>
      </c>
      <c r="C2941">
        <v>6</v>
      </c>
      <c r="D2941" t="s">
        <v>42</v>
      </c>
      <c r="E2941">
        <v>6119</v>
      </c>
      <c r="F2941" t="s">
        <v>10</v>
      </c>
      <c r="G2941">
        <v>15376</v>
      </c>
    </row>
    <row r="2942" spans="1:7">
      <c r="A2942">
        <v>2010</v>
      </c>
      <c r="B2942" t="s">
        <v>14</v>
      </c>
      <c r="C2942">
        <v>6</v>
      </c>
      <c r="D2942" t="s">
        <v>42</v>
      </c>
      <c r="E2942">
        <v>6119</v>
      </c>
      <c r="F2942" t="s">
        <v>11</v>
      </c>
      <c r="G2942">
        <v>2197</v>
      </c>
    </row>
    <row r="2943" spans="1:6">
      <c r="A2943">
        <v>2010</v>
      </c>
      <c r="B2943" t="s">
        <v>14</v>
      </c>
      <c r="C2943">
        <v>6</v>
      </c>
      <c r="D2943" t="s">
        <v>42</v>
      </c>
      <c r="E2943">
        <v>6119</v>
      </c>
      <c r="F2943" t="s">
        <v>12</v>
      </c>
    </row>
    <row r="2944" spans="1:6">
      <c r="A2944">
        <v>2010</v>
      </c>
      <c r="B2944" t="s">
        <v>14</v>
      </c>
      <c r="C2944">
        <v>6</v>
      </c>
      <c r="D2944" t="s">
        <v>42</v>
      </c>
      <c r="E2944">
        <v>6119</v>
      </c>
      <c r="F2944" t="s">
        <v>13</v>
      </c>
    </row>
    <row r="2945" spans="1:7">
      <c r="A2945">
        <v>2011</v>
      </c>
      <c r="B2945" t="s">
        <v>14</v>
      </c>
      <c r="C2945">
        <v>6</v>
      </c>
      <c r="D2945" t="s">
        <v>42</v>
      </c>
      <c r="E2945">
        <v>6119</v>
      </c>
      <c r="F2945" t="s">
        <v>5</v>
      </c>
      <c r="G2945">
        <v>56004</v>
      </c>
    </row>
    <row r="2946" spans="1:7">
      <c r="A2946">
        <v>2011</v>
      </c>
      <c r="B2946" t="s">
        <v>14</v>
      </c>
      <c r="C2946">
        <v>6</v>
      </c>
      <c r="D2946" t="s">
        <v>42</v>
      </c>
      <c r="E2946">
        <v>6119</v>
      </c>
      <c r="F2946" t="s">
        <v>6</v>
      </c>
      <c r="G2946">
        <v>14823</v>
      </c>
    </row>
    <row r="2947" spans="1:7">
      <c r="A2947">
        <v>2011</v>
      </c>
      <c r="B2947" t="s">
        <v>14</v>
      </c>
      <c r="C2947">
        <v>6</v>
      </c>
      <c r="D2947" t="s">
        <v>42</v>
      </c>
      <c r="E2947">
        <v>6119</v>
      </c>
      <c r="F2947" t="s">
        <v>7</v>
      </c>
      <c r="G2947">
        <v>2235</v>
      </c>
    </row>
    <row r="2948" spans="1:7">
      <c r="A2948">
        <v>2011</v>
      </c>
      <c r="B2948" t="s">
        <v>14</v>
      </c>
      <c r="C2948">
        <v>6</v>
      </c>
      <c r="D2948" t="s">
        <v>42</v>
      </c>
      <c r="E2948">
        <v>6119</v>
      </c>
      <c r="F2948" t="s">
        <v>8</v>
      </c>
      <c r="G2948">
        <v>4362</v>
      </c>
    </row>
    <row r="2949" spans="1:7">
      <c r="A2949">
        <v>2011</v>
      </c>
      <c r="B2949" t="s">
        <v>14</v>
      </c>
      <c r="C2949">
        <v>6</v>
      </c>
      <c r="D2949" t="s">
        <v>42</v>
      </c>
      <c r="E2949">
        <v>6119</v>
      </c>
      <c r="F2949" t="s">
        <v>9</v>
      </c>
      <c r="G2949">
        <v>17946</v>
      </c>
    </row>
    <row r="2950" spans="1:7">
      <c r="A2950">
        <v>2011</v>
      </c>
      <c r="B2950" t="s">
        <v>14</v>
      </c>
      <c r="C2950">
        <v>6</v>
      </c>
      <c r="D2950" t="s">
        <v>42</v>
      </c>
      <c r="E2950">
        <v>6119</v>
      </c>
      <c r="F2950" t="s">
        <v>10</v>
      </c>
      <c r="G2950">
        <v>21194</v>
      </c>
    </row>
    <row r="2951" spans="1:7">
      <c r="A2951">
        <v>2011</v>
      </c>
      <c r="B2951" t="s">
        <v>14</v>
      </c>
      <c r="C2951">
        <v>6</v>
      </c>
      <c r="D2951" t="s">
        <v>42</v>
      </c>
      <c r="E2951">
        <v>6119</v>
      </c>
      <c r="F2951" t="s">
        <v>11</v>
      </c>
      <c r="G2951">
        <v>2356</v>
      </c>
    </row>
    <row r="2952" spans="1:6">
      <c r="A2952">
        <v>2011</v>
      </c>
      <c r="B2952" t="s">
        <v>14</v>
      </c>
      <c r="C2952">
        <v>6</v>
      </c>
      <c r="D2952" t="s">
        <v>42</v>
      </c>
      <c r="E2952">
        <v>6119</v>
      </c>
      <c r="F2952" t="s">
        <v>12</v>
      </c>
    </row>
    <row r="2953" spans="1:7">
      <c r="A2953">
        <v>2011</v>
      </c>
      <c r="B2953" t="s">
        <v>14</v>
      </c>
      <c r="C2953">
        <v>6</v>
      </c>
      <c r="D2953" t="s">
        <v>42</v>
      </c>
      <c r="E2953">
        <v>6119</v>
      </c>
      <c r="F2953" t="s">
        <v>13</v>
      </c>
      <c r="G2953">
        <v>7</v>
      </c>
    </row>
    <row r="2954" spans="1:7">
      <c r="A2954">
        <v>2012</v>
      </c>
      <c r="B2954" t="s">
        <v>14</v>
      </c>
      <c r="C2954">
        <v>6</v>
      </c>
      <c r="D2954" t="s">
        <v>42</v>
      </c>
      <c r="E2954">
        <v>6119</v>
      </c>
      <c r="F2954" t="s">
        <v>5</v>
      </c>
      <c r="G2954">
        <v>54100</v>
      </c>
    </row>
    <row r="2955" spans="1:7">
      <c r="A2955">
        <v>2012</v>
      </c>
      <c r="B2955" t="s">
        <v>14</v>
      </c>
      <c r="C2955">
        <v>6</v>
      </c>
      <c r="D2955" t="s">
        <v>42</v>
      </c>
      <c r="E2955">
        <v>6119</v>
      </c>
      <c r="F2955" t="s">
        <v>6</v>
      </c>
      <c r="G2955">
        <v>16960</v>
      </c>
    </row>
    <row r="2956" spans="1:7">
      <c r="A2956">
        <v>2012</v>
      </c>
      <c r="B2956" t="s">
        <v>14</v>
      </c>
      <c r="C2956">
        <v>6</v>
      </c>
      <c r="D2956" t="s">
        <v>42</v>
      </c>
      <c r="E2956">
        <v>6119</v>
      </c>
      <c r="F2956" t="s">
        <v>7</v>
      </c>
      <c r="G2956">
        <v>1863</v>
      </c>
    </row>
    <row r="2957" spans="1:7">
      <c r="A2957">
        <v>2012</v>
      </c>
      <c r="B2957" t="s">
        <v>14</v>
      </c>
      <c r="C2957">
        <v>6</v>
      </c>
      <c r="D2957" t="s">
        <v>42</v>
      </c>
      <c r="E2957">
        <v>6119</v>
      </c>
      <c r="F2957" t="s">
        <v>8</v>
      </c>
      <c r="G2957">
        <v>4150</v>
      </c>
    </row>
    <row r="2958" spans="1:7">
      <c r="A2958">
        <v>2012</v>
      </c>
      <c r="B2958" t="s">
        <v>14</v>
      </c>
      <c r="C2958">
        <v>6</v>
      </c>
      <c r="D2958" t="s">
        <v>42</v>
      </c>
      <c r="E2958">
        <v>6119</v>
      </c>
      <c r="F2958" t="s">
        <v>9</v>
      </c>
      <c r="G2958">
        <v>17099</v>
      </c>
    </row>
    <row r="2959" spans="1:7">
      <c r="A2959">
        <v>2012</v>
      </c>
      <c r="B2959" t="s">
        <v>14</v>
      </c>
      <c r="C2959">
        <v>6</v>
      </c>
      <c r="D2959" t="s">
        <v>42</v>
      </c>
      <c r="E2959">
        <v>6119</v>
      </c>
      <c r="F2959" t="s">
        <v>10</v>
      </c>
      <c r="G2959">
        <v>20742</v>
      </c>
    </row>
    <row r="2960" spans="1:7">
      <c r="A2960">
        <v>2012</v>
      </c>
      <c r="B2960" t="s">
        <v>14</v>
      </c>
      <c r="C2960">
        <v>6</v>
      </c>
      <c r="D2960" t="s">
        <v>42</v>
      </c>
      <c r="E2960">
        <v>6119</v>
      </c>
      <c r="F2960" t="s">
        <v>11</v>
      </c>
      <c r="G2960">
        <v>2260</v>
      </c>
    </row>
    <row r="2961" spans="1:6">
      <c r="A2961">
        <v>2012</v>
      </c>
      <c r="B2961" t="s">
        <v>14</v>
      </c>
      <c r="C2961">
        <v>6</v>
      </c>
      <c r="D2961" t="s">
        <v>42</v>
      </c>
      <c r="E2961">
        <v>6119</v>
      </c>
      <c r="F2961" t="s">
        <v>12</v>
      </c>
    </row>
    <row r="2962" spans="1:6">
      <c r="A2962">
        <v>2012</v>
      </c>
      <c r="B2962" t="s">
        <v>14</v>
      </c>
      <c r="C2962">
        <v>6</v>
      </c>
      <c r="D2962" t="s">
        <v>42</v>
      </c>
      <c r="E2962">
        <v>6119</v>
      </c>
      <c r="F2962" t="s">
        <v>13</v>
      </c>
    </row>
    <row r="2963" spans="1:7">
      <c r="A2963">
        <v>2013</v>
      </c>
      <c r="B2963" t="s">
        <v>14</v>
      </c>
      <c r="C2963">
        <v>6</v>
      </c>
      <c r="D2963" t="s">
        <v>42</v>
      </c>
      <c r="E2963">
        <v>6119</v>
      </c>
      <c r="F2963" t="s">
        <v>5</v>
      </c>
      <c r="G2963">
        <v>57208</v>
      </c>
    </row>
    <row r="2964" spans="1:7">
      <c r="A2964">
        <v>2013</v>
      </c>
      <c r="B2964" t="s">
        <v>14</v>
      </c>
      <c r="C2964">
        <v>6</v>
      </c>
      <c r="D2964" t="s">
        <v>42</v>
      </c>
      <c r="E2964">
        <v>6119</v>
      </c>
      <c r="F2964" t="s">
        <v>6</v>
      </c>
      <c r="G2964">
        <v>16209</v>
      </c>
    </row>
    <row r="2965" spans="1:7">
      <c r="A2965">
        <v>2013</v>
      </c>
      <c r="B2965" t="s">
        <v>14</v>
      </c>
      <c r="C2965">
        <v>6</v>
      </c>
      <c r="D2965" t="s">
        <v>42</v>
      </c>
      <c r="E2965">
        <v>6119</v>
      </c>
      <c r="F2965" t="s">
        <v>7</v>
      </c>
      <c r="G2965">
        <v>1523</v>
      </c>
    </row>
    <row r="2966" spans="1:7">
      <c r="A2966">
        <v>2013</v>
      </c>
      <c r="B2966" t="s">
        <v>14</v>
      </c>
      <c r="C2966">
        <v>6</v>
      </c>
      <c r="D2966" t="s">
        <v>42</v>
      </c>
      <c r="E2966">
        <v>6119</v>
      </c>
      <c r="F2966" t="s">
        <v>8</v>
      </c>
      <c r="G2966">
        <v>3135</v>
      </c>
    </row>
    <row r="2967" spans="1:7">
      <c r="A2967">
        <v>2013</v>
      </c>
      <c r="B2967" t="s">
        <v>14</v>
      </c>
      <c r="C2967">
        <v>6</v>
      </c>
      <c r="D2967" t="s">
        <v>42</v>
      </c>
      <c r="E2967">
        <v>6119</v>
      </c>
      <c r="F2967" t="s">
        <v>9</v>
      </c>
      <c r="G2967">
        <v>17502</v>
      </c>
    </row>
    <row r="2968" spans="1:7">
      <c r="A2968">
        <v>2013</v>
      </c>
      <c r="B2968" t="s">
        <v>14</v>
      </c>
      <c r="C2968">
        <v>6</v>
      </c>
      <c r="D2968" t="s">
        <v>42</v>
      </c>
      <c r="E2968">
        <v>6119</v>
      </c>
      <c r="F2968" t="s">
        <v>10</v>
      </c>
      <c r="G2968">
        <v>20501</v>
      </c>
    </row>
    <row r="2969" spans="1:7">
      <c r="A2969">
        <v>2013</v>
      </c>
      <c r="B2969" t="s">
        <v>14</v>
      </c>
      <c r="C2969">
        <v>6</v>
      </c>
      <c r="D2969" t="s">
        <v>42</v>
      </c>
      <c r="E2969">
        <v>6119</v>
      </c>
      <c r="F2969" t="s">
        <v>11</v>
      </c>
      <c r="G2969">
        <v>2635</v>
      </c>
    </row>
    <row r="2970" spans="1:7">
      <c r="A2970">
        <v>2013</v>
      </c>
      <c r="B2970" t="s">
        <v>14</v>
      </c>
      <c r="C2970">
        <v>6</v>
      </c>
      <c r="D2970" t="s">
        <v>42</v>
      </c>
      <c r="E2970">
        <v>6119</v>
      </c>
      <c r="F2970" t="s">
        <v>12</v>
      </c>
      <c r="G2970">
        <v>434</v>
      </c>
    </row>
    <row r="2971" spans="1:6">
      <c r="A2971">
        <v>2013</v>
      </c>
      <c r="B2971" t="s">
        <v>14</v>
      </c>
      <c r="C2971">
        <v>6</v>
      </c>
      <c r="D2971" t="s">
        <v>42</v>
      </c>
      <c r="E2971">
        <v>6119</v>
      </c>
      <c r="F2971" t="s">
        <v>13</v>
      </c>
    </row>
    <row r="2972" spans="1:7">
      <c r="A2972">
        <v>2014</v>
      </c>
      <c r="B2972" t="s">
        <v>14</v>
      </c>
      <c r="C2972">
        <v>6</v>
      </c>
      <c r="D2972" t="s">
        <v>42</v>
      </c>
      <c r="E2972">
        <v>6119</v>
      </c>
      <c r="F2972" t="s">
        <v>5</v>
      </c>
      <c r="G2972">
        <v>60982</v>
      </c>
    </row>
    <row r="2973" spans="1:7">
      <c r="A2973">
        <v>2014</v>
      </c>
      <c r="B2973" t="s">
        <v>14</v>
      </c>
      <c r="C2973">
        <v>6</v>
      </c>
      <c r="D2973" t="s">
        <v>42</v>
      </c>
      <c r="E2973">
        <v>6119</v>
      </c>
      <c r="F2973" t="s">
        <v>6</v>
      </c>
      <c r="G2973">
        <v>15809</v>
      </c>
    </row>
    <row r="2974" spans="1:7">
      <c r="A2974">
        <v>2014</v>
      </c>
      <c r="B2974" t="s">
        <v>14</v>
      </c>
      <c r="C2974">
        <v>6</v>
      </c>
      <c r="D2974" t="s">
        <v>42</v>
      </c>
      <c r="E2974">
        <v>6119</v>
      </c>
      <c r="F2974" t="s">
        <v>7</v>
      </c>
      <c r="G2974">
        <v>1462</v>
      </c>
    </row>
    <row r="2975" spans="1:7">
      <c r="A2975">
        <v>2014</v>
      </c>
      <c r="B2975" t="s">
        <v>14</v>
      </c>
      <c r="C2975">
        <v>6</v>
      </c>
      <c r="D2975" t="s">
        <v>42</v>
      </c>
      <c r="E2975">
        <v>6119</v>
      </c>
      <c r="F2975" t="s">
        <v>8</v>
      </c>
      <c r="G2975">
        <v>2260</v>
      </c>
    </row>
    <row r="2976" spans="1:7">
      <c r="A2976">
        <v>2014</v>
      </c>
      <c r="B2976" t="s">
        <v>14</v>
      </c>
      <c r="C2976">
        <v>6</v>
      </c>
      <c r="D2976" t="s">
        <v>42</v>
      </c>
      <c r="E2976">
        <v>6119</v>
      </c>
      <c r="F2976" t="s">
        <v>9</v>
      </c>
      <c r="G2976">
        <v>20617</v>
      </c>
    </row>
    <row r="2977" spans="1:7">
      <c r="A2977">
        <v>2014</v>
      </c>
      <c r="B2977" t="s">
        <v>14</v>
      </c>
      <c r="C2977">
        <v>6</v>
      </c>
      <c r="D2977" t="s">
        <v>42</v>
      </c>
      <c r="E2977">
        <v>6119</v>
      </c>
      <c r="F2977" t="s">
        <v>10</v>
      </c>
      <c r="G2977">
        <v>24413</v>
      </c>
    </row>
    <row r="2978" spans="1:7">
      <c r="A2978">
        <v>2014</v>
      </c>
      <c r="B2978" t="s">
        <v>14</v>
      </c>
      <c r="C2978">
        <v>6</v>
      </c>
      <c r="D2978" t="s">
        <v>42</v>
      </c>
      <c r="E2978">
        <v>6119</v>
      </c>
      <c r="F2978" t="s">
        <v>11</v>
      </c>
      <c r="G2978">
        <v>2763</v>
      </c>
    </row>
    <row r="2979" spans="1:7">
      <c r="A2979">
        <v>2014</v>
      </c>
      <c r="B2979" t="s">
        <v>14</v>
      </c>
      <c r="C2979">
        <v>6</v>
      </c>
      <c r="D2979" t="s">
        <v>42</v>
      </c>
      <c r="E2979">
        <v>6119</v>
      </c>
      <c r="F2979" t="s">
        <v>12</v>
      </c>
      <c r="G2979">
        <v>309</v>
      </c>
    </row>
    <row r="2980" spans="1:6">
      <c r="A2980">
        <v>2014</v>
      </c>
      <c r="B2980" t="s">
        <v>14</v>
      </c>
      <c r="C2980">
        <v>6</v>
      </c>
      <c r="D2980" t="s">
        <v>42</v>
      </c>
      <c r="E2980">
        <v>6119</v>
      </c>
      <c r="F2980" t="s">
        <v>13</v>
      </c>
    </row>
    <row r="2981" spans="1:7">
      <c r="A2981">
        <v>2015</v>
      </c>
      <c r="B2981" t="s">
        <v>14</v>
      </c>
      <c r="C2981">
        <v>6</v>
      </c>
      <c r="D2981" t="s">
        <v>42</v>
      </c>
      <c r="E2981">
        <v>6119</v>
      </c>
      <c r="F2981" t="s">
        <v>5</v>
      </c>
      <c r="G2981">
        <v>62286</v>
      </c>
    </row>
    <row r="2982" spans="1:7">
      <c r="A2982">
        <v>2015</v>
      </c>
      <c r="B2982" t="s">
        <v>14</v>
      </c>
      <c r="C2982">
        <v>6</v>
      </c>
      <c r="D2982" t="s">
        <v>42</v>
      </c>
      <c r="E2982">
        <v>6119</v>
      </c>
      <c r="F2982" t="s">
        <v>6</v>
      </c>
      <c r="G2982">
        <v>13144</v>
      </c>
    </row>
    <row r="2983" spans="1:7">
      <c r="A2983">
        <v>2015</v>
      </c>
      <c r="B2983" t="s">
        <v>14</v>
      </c>
      <c r="C2983">
        <v>6</v>
      </c>
      <c r="D2983" t="s">
        <v>42</v>
      </c>
      <c r="E2983">
        <v>6119</v>
      </c>
      <c r="F2983" t="s">
        <v>7</v>
      </c>
      <c r="G2983">
        <v>2118</v>
      </c>
    </row>
    <row r="2984" spans="1:7">
      <c r="A2984">
        <v>2015</v>
      </c>
      <c r="B2984" t="s">
        <v>14</v>
      </c>
      <c r="C2984">
        <v>6</v>
      </c>
      <c r="D2984" t="s">
        <v>42</v>
      </c>
      <c r="E2984">
        <v>6119</v>
      </c>
      <c r="F2984" t="s">
        <v>8</v>
      </c>
      <c r="G2984">
        <v>2654</v>
      </c>
    </row>
    <row r="2985" spans="1:7">
      <c r="A2985">
        <v>2015</v>
      </c>
      <c r="B2985" t="s">
        <v>14</v>
      </c>
      <c r="C2985">
        <v>6</v>
      </c>
      <c r="D2985" t="s">
        <v>42</v>
      </c>
      <c r="E2985">
        <v>6119</v>
      </c>
      <c r="F2985" t="s">
        <v>9</v>
      </c>
      <c r="G2985">
        <v>17715</v>
      </c>
    </row>
    <row r="2986" spans="1:7">
      <c r="A2986">
        <v>2015</v>
      </c>
      <c r="B2986" t="s">
        <v>14</v>
      </c>
      <c r="C2986">
        <v>6</v>
      </c>
      <c r="D2986" t="s">
        <v>42</v>
      </c>
      <c r="E2986">
        <v>6119</v>
      </c>
      <c r="F2986" t="s">
        <v>10</v>
      </c>
      <c r="G2986">
        <v>21407</v>
      </c>
    </row>
    <row r="2987" spans="1:7">
      <c r="A2987">
        <v>2015</v>
      </c>
      <c r="B2987" t="s">
        <v>14</v>
      </c>
      <c r="C2987">
        <v>6</v>
      </c>
      <c r="D2987" t="s">
        <v>42</v>
      </c>
      <c r="E2987">
        <v>6119</v>
      </c>
      <c r="F2987" t="s">
        <v>11</v>
      </c>
      <c r="G2987">
        <v>2632</v>
      </c>
    </row>
    <row r="2988" spans="1:7">
      <c r="A2988">
        <v>2015</v>
      </c>
      <c r="B2988" t="s">
        <v>14</v>
      </c>
      <c r="C2988">
        <v>6</v>
      </c>
      <c r="D2988" t="s">
        <v>42</v>
      </c>
      <c r="E2988">
        <v>6119</v>
      </c>
      <c r="F2988" t="s">
        <v>12</v>
      </c>
      <c r="G2988">
        <v>438</v>
      </c>
    </row>
    <row r="2989" spans="1:6">
      <c r="A2989">
        <v>2015</v>
      </c>
      <c r="B2989" t="s">
        <v>14</v>
      </c>
      <c r="C2989">
        <v>6</v>
      </c>
      <c r="D2989" t="s">
        <v>42</v>
      </c>
      <c r="E2989">
        <v>6119</v>
      </c>
      <c r="F2989" t="s">
        <v>13</v>
      </c>
    </row>
    <row r="2990" spans="1:7">
      <c r="A2990">
        <v>2016</v>
      </c>
      <c r="B2990" t="s">
        <v>14</v>
      </c>
      <c r="C2990">
        <v>6</v>
      </c>
      <c r="D2990" t="s">
        <v>42</v>
      </c>
      <c r="E2990">
        <v>6119</v>
      </c>
      <c r="F2990" t="s">
        <v>5</v>
      </c>
      <c r="G2990">
        <v>62738</v>
      </c>
    </row>
    <row r="2991" spans="1:7">
      <c r="A2991">
        <v>2016</v>
      </c>
      <c r="B2991" t="s">
        <v>14</v>
      </c>
      <c r="C2991">
        <v>6</v>
      </c>
      <c r="D2991" t="s">
        <v>42</v>
      </c>
      <c r="E2991">
        <v>6119</v>
      </c>
      <c r="F2991" t="s">
        <v>6</v>
      </c>
      <c r="G2991">
        <v>14439</v>
      </c>
    </row>
    <row r="2992" spans="1:7">
      <c r="A2992">
        <v>2016</v>
      </c>
      <c r="B2992" t="s">
        <v>14</v>
      </c>
      <c r="C2992">
        <v>6</v>
      </c>
      <c r="D2992" t="s">
        <v>42</v>
      </c>
      <c r="E2992">
        <v>6119</v>
      </c>
      <c r="F2992" t="s">
        <v>7</v>
      </c>
      <c r="G2992">
        <v>1031</v>
      </c>
    </row>
    <row r="2993" spans="1:7">
      <c r="A2993">
        <v>2016</v>
      </c>
      <c r="B2993" t="s">
        <v>14</v>
      </c>
      <c r="C2993">
        <v>6</v>
      </c>
      <c r="D2993" t="s">
        <v>42</v>
      </c>
      <c r="E2993">
        <v>6119</v>
      </c>
      <c r="F2993" t="s">
        <v>8</v>
      </c>
      <c r="G2993">
        <v>1735</v>
      </c>
    </row>
    <row r="2994" spans="1:7">
      <c r="A2994">
        <v>2016</v>
      </c>
      <c r="B2994" t="s">
        <v>14</v>
      </c>
      <c r="C2994">
        <v>6</v>
      </c>
      <c r="D2994" t="s">
        <v>42</v>
      </c>
      <c r="E2994">
        <v>6119</v>
      </c>
      <c r="F2994" t="s">
        <v>9</v>
      </c>
      <c r="G2994">
        <v>18660</v>
      </c>
    </row>
    <row r="2995" spans="1:7">
      <c r="A2995">
        <v>2016</v>
      </c>
      <c r="B2995" t="s">
        <v>14</v>
      </c>
      <c r="C2995">
        <v>6</v>
      </c>
      <c r="D2995" t="s">
        <v>42</v>
      </c>
      <c r="E2995">
        <v>6119</v>
      </c>
      <c r="F2995" t="s">
        <v>10</v>
      </c>
      <c r="G2995">
        <v>22276</v>
      </c>
    </row>
    <row r="2996" spans="1:7">
      <c r="A2996">
        <v>2016</v>
      </c>
      <c r="B2996" t="s">
        <v>14</v>
      </c>
      <c r="C2996">
        <v>6</v>
      </c>
      <c r="D2996" t="s">
        <v>42</v>
      </c>
      <c r="E2996">
        <v>6119</v>
      </c>
      <c r="F2996" t="s">
        <v>11</v>
      </c>
      <c r="G2996">
        <v>3036</v>
      </c>
    </row>
    <row r="2997" spans="1:7">
      <c r="A2997">
        <v>2016</v>
      </c>
      <c r="B2997" t="s">
        <v>14</v>
      </c>
      <c r="C2997">
        <v>6</v>
      </c>
      <c r="D2997" t="s">
        <v>42</v>
      </c>
      <c r="E2997">
        <v>6119</v>
      </c>
      <c r="F2997" t="s">
        <v>12</v>
      </c>
      <c r="G2997">
        <v>369</v>
      </c>
    </row>
    <row r="2998" spans="1:7">
      <c r="A2998">
        <v>2016</v>
      </c>
      <c r="B2998" t="s">
        <v>14</v>
      </c>
      <c r="C2998">
        <v>6</v>
      </c>
      <c r="D2998" t="s">
        <v>42</v>
      </c>
      <c r="E2998">
        <v>6119</v>
      </c>
      <c r="F2998" t="s">
        <v>13</v>
      </c>
      <c r="G2998">
        <v>1</v>
      </c>
    </row>
    <row r="2999" spans="1:7">
      <c r="A2999">
        <v>2017</v>
      </c>
      <c r="B2999" t="s">
        <v>14</v>
      </c>
      <c r="C2999">
        <v>6</v>
      </c>
      <c r="D2999" t="s">
        <v>42</v>
      </c>
      <c r="E2999">
        <v>6119</v>
      </c>
      <c r="F2999" t="s">
        <v>5</v>
      </c>
      <c r="G2999">
        <v>63706</v>
      </c>
    </row>
    <row r="3000" spans="1:7">
      <c r="A3000">
        <v>2017</v>
      </c>
      <c r="B3000" t="s">
        <v>14</v>
      </c>
      <c r="C3000">
        <v>6</v>
      </c>
      <c r="D3000" t="s">
        <v>42</v>
      </c>
      <c r="E3000">
        <v>6119</v>
      </c>
      <c r="F3000" t="s">
        <v>6</v>
      </c>
      <c r="G3000">
        <v>15037</v>
      </c>
    </row>
    <row r="3001" spans="1:7">
      <c r="A3001">
        <v>2017</v>
      </c>
      <c r="B3001" t="s">
        <v>14</v>
      </c>
      <c r="C3001">
        <v>6</v>
      </c>
      <c r="D3001" t="s">
        <v>42</v>
      </c>
      <c r="E3001">
        <v>6119</v>
      </c>
      <c r="F3001" t="s">
        <v>7</v>
      </c>
      <c r="G3001">
        <v>1582</v>
      </c>
    </row>
    <row r="3002" spans="1:7">
      <c r="A3002">
        <v>2017</v>
      </c>
      <c r="B3002" t="s">
        <v>14</v>
      </c>
      <c r="C3002">
        <v>6</v>
      </c>
      <c r="D3002" t="s">
        <v>42</v>
      </c>
      <c r="E3002">
        <v>6119</v>
      </c>
      <c r="F3002" t="s">
        <v>8</v>
      </c>
      <c r="G3002">
        <v>1964</v>
      </c>
    </row>
    <row r="3003" spans="1:7">
      <c r="A3003">
        <v>2017</v>
      </c>
      <c r="B3003" t="s">
        <v>14</v>
      </c>
      <c r="C3003">
        <v>6</v>
      </c>
      <c r="D3003" t="s">
        <v>42</v>
      </c>
      <c r="E3003">
        <v>6119</v>
      </c>
      <c r="F3003" t="s">
        <v>9</v>
      </c>
      <c r="G3003">
        <v>19594</v>
      </c>
    </row>
    <row r="3004" spans="1:7">
      <c r="A3004">
        <v>2017</v>
      </c>
      <c r="B3004" t="s">
        <v>14</v>
      </c>
      <c r="C3004">
        <v>6</v>
      </c>
      <c r="D3004" t="s">
        <v>42</v>
      </c>
      <c r="E3004">
        <v>6119</v>
      </c>
      <c r="F3004" t="s">
        <v>10</v>
      </c>
      <c r="G3004">
        <v>22622</v>
      </c>
    </row>
    <row r="3005" spans="1:7">
      <c r="A3005">
        <v>2017</v>
      </c>
      <c r="B3005" t="s">
        <v>14</v>
      </c>
      <c r="C3005">
        <v>6</v>
      </c>
      <c r="D3005" t="s">
        <v>42</v>
      </c>
      <c r="E3005">
        <v>6119</v>
      </c>
      <c r="F3005" t="s">
        <v>11</v>
      </c>
      <c r="G3005">
        <v>3216</v>
      </c>
    </row>
    <row r="3006" spans="1:6">
      <c r="A3006">
        <v>2017</v>
      </c>
      <c r="B3006" t="s">
        <v>14</v>
      </c>
      <c r="C3006">
        <v>6</v>
      </c>
      <c r="D3006" t="s">
        <v>42</v>
      </c>
      <c r="E3006">
        <v>6119</v>
      </c>
      <c r="F3006" t="s">
        <v>12</v>
      </c>
    </row>
    <row r="3007" spans="1:7">
      <c r="A3007">
        <v>2017</v>
      </c>
      <c r="B3007" t="s">
        <v>14</v>
      </c>
      <c r="C3007">
        <v>6</v>
      </c>
      <c r="D3007" t="s">
        <v>42</v>
      </c>
      <c r="E3007">
        <v>6119</v>
      </c>
      <c r="F3007" t="s">
        <v>13</v>
      </c>
      <c r="G3007">
        <v>571</v>
      </c>
    </row>
    <row r="3008" spans="1:7">
      <c r="A3008">
        <v>2018</v>
      </c>
      <c r="B3008" t="s">
        <v>14</v>
      </c>
      <c r="C3008">
        <v>6</v>
      </c>
      <c r="D3008" t="s">
        <v>42</v>
      </c>
      <c r="E3008">
        <v>6119</v>
      </c>
      <c r="F3008" t="s">
        <v>5</v>
      </c>
      <c r="G3008">
        <v>66283</v>
      </c>
    </row>
    <row r="3009" spans="1:7">
      <c r="A3009">
        <v>2018</v>
      </c>
      <c r="B3009" t="s">
        <v>14</v>
      </c>
      <c r="C3009">
        <v>6</v>
      </c>
      <c r="D3009" t="s">
        <v>42</v>
      </c>
      <c r="E3009">
        <v>6119</v>
      </c>
      <c r="F3009" t="s">
        <v>6</v>
      </c>
      <c r="G3009">
        <v>14306</v>
      </c>
    </row>
    <row r="3010" spans="1:7">
      <c r="A3010">
        <v>2018</v>
      </c>
      <c r="B3010" t="s">
        <v>14</v>
      </c>
      <c r="C3010">
        <v>6</v>
      </c>
      <c r="D3010" t="s">
        <v>42</v>
      </c>
      <c r="E3010">
        <v>6119</v>
      </c>
      <c r="F3010" t="s">
        <v>7</v>
      </c>
      <c r="G3010">
        <v>993</v>
      </c>
    </row>
    <row r="3011" spans="1:7">
      <c r="A3011">
        <v>2018</v>
      </c>
      <c r="B3011" t="s">
        <v>14</v>
      </c>
      <c r="C3011">
        <v>6</v>
      </c>
      <c r="D3011" t="s">
        <v>42</v>
      </c>
      <c r="E3011">
        <v>6119</v>
      </c>
      <c r="F3011" t="s">
        <v>8</v>
      </c>
      <c r="G3011">
        <v>1376</v>
      </c>
    </row>
    <row r="3012" spans="1:7">
      <c r="A3012">
        <v>2018</v>
      </c>
      <c r="B3012" t="s">
        <v>14</v>
      </c>
      <c r="C3012">
        <v>6</v>
      </c>
      <c r="D3012" t="s">
        <v>42</v>
      </c>
      <c r="E3012">
        <v>6119</v>
      </c>
      <c r="F3012" t="s">
        <v>9</v>
      </c>
      <c r="G3012">
        <v>20613</v>
      </c>
    </row>
    <row r="3013" spans="1:7">
      <c r="A3013">
        <v>2018</v>
      </c>
      <c r="B3013" t="s">
        <v>14</v>
      </c>
      <c r="C3013">
        <v>6</v>
      </c>
      <c r="D3013" t="s">
        <v>42</v>
      </c>
      <c r="E3013">
        <v>6119</v>
      </c>
      <c r="F3013" t="s">
        <v>10</v>
      </c>
      <c r="G3013">
        <v>23412</v>
      </c>
    </row>
    <row r="3014" spans="1:7">
      <c r="A3014">
        <v>2018</v>
      </c>
      <c r="B3014" t="s">
        <v>14</v>
      </c>
      <c r="C3014">
        <v>6</v>
      </c>
      <c r="D3014" t="s">
        <v>42</v>
      </c>
      <c r="E3014">
        <v>6119</v>
      </c>
      <c r="F3014" t="s">
        <v>11</v>
      </c>
      <c r="G3014">
        <v>2919</v>
      </c>
    </row>
    <row r="3015" spans="1:7">
      <c r="A3015">
        <v>2018</v>
      </c>
      <c r="B3015" t="s">
        <v>14</v>
      </c>
      <c r="C3015">
        <v>6</v>
      </c>
      <c r="D3015" t="s">
        <v>42</v>
      </c>
      <c r="E3015">
        <v>6119</v>
      </c>
      <c r="F3015" t="s">
        <v>12</v>
      </c>
      <c r="G3015">
        <v>614</v>
      </c>
    </row>
    <row r="3016" spans="1:6">
      <c r="A3016">
        <v>2018</v>
      </c>
      <c r="B3016" t="s">
        <v>14</v>
      </c>
      <c r="C3016">
        <v>6</v>
      </c>
      <c r="D3016" t="s">
        <v>42</v>
      </c>
      <c r="E3016">
        <v>6119</v>
      </c>
      <c r="F3016" t="s">
        <v>13</v>
      </c>
    </row>
    <row r="3017" spans="1:7">
      <c r="A3017">
        <v>2019</v>
      </c>
      <c r="B3017" t="s">
        <v>14</v>
      </c>
      <c r="C3017">
        <v>6</v>
      </c>
      <c r="D3017" t="s">
        <v>42</v>
      </c>
      <c r="E3017">
        <v>6119</v>
      </c>
      <c r="F3017" t="s">
        <v>5</v>
      </c>
      <c r="G3017">
        <v>65948</v>
      </c>
    </row>
    <row r="3018" spans="1:7">
      <c r="A3018">
        <v>2019</v>
      </c>
      <c r="B3018" t="s">
        <v>14</v>
      </c>
      <c r="C3018">
        <v>6</v>
      </c>
      <c r="D3018" t="s">
        <v>42</v>
      </c>
      <c r="E3018">
        <v>6119</v>
      </c>
      <c r="F3018" t="s">
        <v>6</v>
      </c>
      <c r="G3018">
        <v>14269</v>
      </c>
    </row>
    <row r="3019" spans="1:7">
      <c r="A3019">
        <v>2019</v>
      </c>
      <c r="B3019" t="s">
        <v>14</v>
      </c>
      <c r="C3019">
        <v>6</v>
      </c>
      <c r="D3019" t="s">
        <v>42</v>
      </c>
      <c r="E3019">
        <v>6119</v>
      </c>
      <c r="F3019" t="s">
        <v>7</v>
      </c>
      <c r="G3019">
        <v>1032</v>
      </c>
    </row>
    <row r="3020" spans="1:7">
      <c r="A3020">
        <v>2019</v>
      </c>
      <c r="B3020" t="s">
        <v>14</v>
      </c>
      <c r="C3020">
        <v>6</v>
      </c>
      <c r="D3020" t="s">
        <v>42</v>
      </c>
      <c r="E3020">
        <v>6119</v>
      </c>
      <c r="F3020" t="s">
        <v>8</v>
      </c>
      <c r="G3020">
        <v>1752</v>
      </c>
    </row>
    <row r="3021" spans="1:7">
      <c r="A3021">
        <v>2019</v>
      </c>
      <c r="B3021" t="s">
        <v>14</v>
      </c>
      <c r="C3021">
        <v>6</v>
      </c>
      <c r="D3021" t="s">
        <v>42</v>
      </c>
      <c r="E3021">
        <v>6119</v>
      </c>
      <c r="F3021" t="s">
        <v>9</v>
      </c>
      <c r="G3021">
        <v>20668</v>
      </c>
    </row>
    <row r="3022" spans="1:7">
      <c r="A3022">
        <v>2019</v>
      </c>
      <c r="B3022" t="s">
        <v>14</v>
      </c>
      <c r="C3022">
        <v>6</v>
      </c>
      <c r="D3022" t="s">
        <v>42</v>
      </c>
      <c r="E3022">
        <v>6119</v>
      </c>
      <c r="F3022" t="s">
        <v>10</v>
      </c>
      <c r="G3022">
        <v>24304</v>
      </c>
    </row>
    <row r="3023" spans="1:7">
      <c r="A3023">
        <v>2019</v>
      </c>
      <c r="B3023" t="s">
        <v>14</v>
      </c>
      <c r="C3023">
        <v>6</v>
      </c>
      <c r="D3023" t="s">
        <v>42</v>
      </c>
      <c r="E3023">
        <v>6119</v>
      </c>
      <c r="F3023" t="s">
        <v>11</v>
      </c>
      <c r="G3023">
        <v>2798</v>
      </c>
    </row>
    <row r="3024" spans="1:7">
      <c r="A3024">
        <v>2019</v>
      </c>
      <c r="B3024" t="s">
        <v>14</v>
      </c>
      <c r="C3024">
        <v>6</v>
      </c>
      <c r="D3024" t="s">
        <v>42</v>
      </c>
      <c r="E3024">
        <v>6119</v>
      </c>
      <c r="F3024" t="s">
        <v>12</v>
      </c>
      <c r="G3024">
        <v>687</v>
      </c>
    </row>
    <row r="3025" spans="1:6">
      <c r="A3025">
        <v>2019</v>
      </c>
      <c r="B3025" t="s">
        <v>14</v>
      </c>
      <c r="C3025">
        <v>6</v>
      </c>
      <c r="D3025" t="s">
        <v>42</v>
      </c>
      <c r="E3025">
        <v>6119</v>
      </c>
      <c r="F3025" t="s">
        <v>13</v>
      </c>
    </row>
    <row r="3026" spans="1:7">
      <c r="A3026">
        <v>2008</v>
      </c>
      <c r="B3026" t="s">
        <v>14</v>
      </c>
      <c r="C3026">
        <v>6</v>
      </c>
      <c r="D3026" t="s">
        <v>43</v>
      </c>
      <c r="E3026">
        <v>6189</v>
      </c>
      <c r="F3026" t="s">
        <v>5</v>
      </c>
      <c r="G3026">
        <v>78262</v>
      </c>
    </row>
    <row r="3027" spans="1:7">
      <c r="A3027">
        <v>2008</v>
      </c>
      <c r="B3027" t="s">
        <v>14</v>
      </c>
      <c r="C3027">
        <v>6</v>
      </c>
      <c r="D3027" t="s">
        <v>43</v>
      </c>
      <c r="E3027">
        <v>6189</v>
      </c>
      <c r="F3027" t="s">
        <v>6</v>
      </c>
      <c r="G3027">
        <v>23521</v>
      </c>
    </row>
    <row r="3028" spans="1:7">
      <c r="A3028">
        <v>2008</v>
      </c>
      <c r="B3028" t="s">
        <v>14</v>
      </c>
      <c r="C3028">
        <v>6</v>
      </c>
      <c r="D3028" t="s">
        <v>43</v>
      </c>
      <c r="E3028">
        <v>6189</v>
      </c>
      <c r="F3028" t="s">
        <v>7</v>
      </c>
      <c r="G3028">
        <v>12111</v>
      </c>
    </row>
    <row r="3029" spans="1:7">
      <c r="A3029">
        <v>2008</v>
      </c>
      <c r="B3029" t="s">
        <v>14</v>
      </c>
      <c r="C3029">
        <v>6</v>
      </c>
      <c r="D3029" t="s">
        <v>43</v>
      </c>
      <c r="E3029">
        <v>6189</v>
      </c>
      <c r="F3029" t="s">
        <v>8</v>
      </c>
      <c r="G3029">
        <v>14853</v>
      </c>
    </row>
    <row r="3030" spans="1:7">
      <c r="A3030">
        <v>2008</v>
      </c>
      <c r="B3030" t="s">
        <v>14</v>
      </c>
      <c r="C3030">
        <v>6</v>
      </c>
      <c r="D3030" t="s">
        <v>43</v>
      </c>
      <c r="E3030">
        <v>6189</v>
      </c>
      <c r="F3030" t="s">
        <v>9</v>
      </c>
      <c r="G3030">
        <v>27032</v>
      </c>
    </row>
    <row r="3031" spans="1:7">
      <c r="A3031">
        <v>2008</v>
      </c>
      <c r="B3031" t="s">
        <v>14</v>
      </c>
      <c r="C3031">
        <v>6</v>
      </c>
      <c r="D3031" t="s">
        <v>43</v>
      </c>
      <c r="E3031">
        <v>6189</v>
      </c>
      <c r="F3031" t="s">
        <v>10</v>
      </c>
      <c r="G3031">
        <v>27162</v>
      </c>
    </row>
    <row r="3032" spans="1:7">
      <c r="A3032">
        <v>2008</v>
      </c>
      <c r="B3032" t="s">
        <v>14</v>
      </c>
      <c r="C3032">
        <v>6</v>
      </c>
      <c r="D3032" t="s">
        <v>43</v>
      </c>
      <c r="E3032">
        <v>6189</v>
      </c>
      <c r="F3032" t="s">
        <v>11</v>
      </c>
      <c r="G3032">
        <v>4079</v>
      </c>
    </row>
    <row r="3033" spans="1:6">
      <c r="A3033">
        <v>2008</v>
      </c>
      <c r="B3033" t="s">
        <v>14</v>
      </c>
      <c r="C3033">
        <v>6</v>
      </c>
      <c r="D3033" t="s">
        <v>43</v>
      </c>
      <c r="E3033">
        <v>6189</v>
      </c>
      <c r="F3033" t="s">
        <v>12</v>
      </c>
    </row>
    <row r="3034" spans="1:6">
      <c r="A3034">
        <v>2008</v>
      </c>
      <c r="B3034" t="s">
        <v>14</v>
      </c>
      <c r="C3034">
        <v>6</v>
      </c>
      <c r="D3034" t="s">
        <v>43</v>
      </c>
      <c r="E3034">
        <v>6189</v>
      </c>
      <c r="F3034" t="s">
        <v>13</v>
      </c>
    </row>
    <row r="3035" spans="1:7">
      <c r="A3035">
        <v>2009</v>
      </c>
      <c r="B3035" t="s">
        <v>14</v>
      </c>
      <c r="C3035">
        <v>6</v>
      </c>
      <c r="D3035" t="s">
        <v>43</v>
      </c>
      <c r="E3035">
        <v>6189</v>
      </c>
      <c r="F3035" t="s">
        <v>5</v>
      </c>
      <c r="G3035">
        <v>76835</v>
      </c>
    </row>
    <row r="3036" spans="1:7">
      <c r="A3036">
        <v>2009</v>
      </c>
      <c r="B3036" t="s">
        <v>14</v>
      </c>
      <c r="C3036">
        <v>6</v>
      </c>
      <c r="D3036" t="s">
        <v>43</v>
      </c>
      <c r="E3036">
        <v>6189</v>
      </c>
      <c r="F3036" t="s">
        <v>6</v>
      </c>
      <c r="G3036">
        <v>24495</v>
      </c>
    </row>
    <row r="3037" spans="1:7">
      <c r="A3037">
        <v>2009</v>
      </c>
      <c r="B3037" t="s">
        <v>14</v>
      </c>
      <c r="C3037">
        <v>6</v>
      </c>
      <c r="D3037" t="s">
        <v>43</v>
      </c>
      <c r="E3037">
        <v>6189</v>
      </c>
      <c r="F3037" t="s">
        <v>7</v>
      </c>
      <c r="G3037">
        <v>11594</v>
      </c>
    </row>
    <row r="3038" spans="1:7">
      <c r="A3038">
        <v>2009</v>
      </c>
      <c r="B3038" t="s">
        <v>14</v>
      </c>
      <c r="C3038">
        <v>6</v>
      </c>
      <c r="D3038" t="s">
        <v>43</v>
      </c>
      <c r="E3038">
        <v>6189</v>
      </c>
      <c r="F3038" t="s">
        <v>8</v>
      </c>
      <c r="G3038">
        <v>14534</v>
      </c>
    </row>
    <row r="3039" spans="1:7">
      <c r="A3039">
        <v>2009</v>
      </c>
      <c r="B3039" t="s">
        <v>14</v>
      </c>
      <c r="C3039">
        <v>6</v>
      </c>
      <c r="D3039" t="s">
        <v>43</v>
      </c>
      <c r="E3039">
        <v>6189</v>
      </c>
      <c r="F3039" t="s">
        <v>9</v>
      </c>
      <c r="G3039">
        <v>27562</v>
      </c>
    </row>
    <row r="3040" spans="1:7">
      <c r="A3040">
        <v>2009</v>
      </c>
      <c r="B3040" t="s">
        <v>14</v>
      </c>
      <c r="C3040">
        <v>6</v>
      </c>
      <c r="D3040" t="s">
        <v>43</v>
      </c>
      <c r="E3040">
        <v>6189</v>
      </c>
      <c r="F3040" t="s">
        <v>10</v>
      </c>
      <c r="G3040">
        <v>28314</v>
      </c>
    </row>
    <row r="3041" spans="1:7">
      <c r="A3041">
        <v>2009</v>
      </c>
      <c r="B3041" t="s">
        <v>14</v>
      </c>
      <c r="C3041">
        <v>6</v>
      </c>
      <c r="D3041" t="s">
        <v>43</v>
      </c>
      <c r="E3041">
        <v>6189</v>
      </c>
      <c r="F3041" t="s">
        <v>11</v>
      </c>
      <c r="G3041">
        <v>3903</v>
      </c>
    </row>
    <row r="3042" spans="1:6">
      <c r="A3042">
        <v>2009</v>
      </c>
      <c r="B3042" t="s">
        <v>14</v>
      </c>
      <c r="C3042">
        <v>6</v>
      </c>
      <c r="D3042" t="s">
        <v>43</v>
      </c>
      <c r="E3042">
        <v>6189</v>
      </c>
      <c r="F3042" t="s">
        <v>12</v>
      </c>
    </row>
    <row r="3043" spans="1:6">
      <c r="A3043">
        <v>2009</v>
      </c>
      <c r="B3043" t="s">
        <v>14</v>
      </c>
      <c r="C3043">
        <v>6</v>
      </c>
      <c r="D3043" t="s">
        <v>43</v>
      </c>
      <c r="E3043">
        <v>6189</v>
      </c>
      <c r="F3043" t="s">
        <v>13</v>
      </c>
    </row>
    <row r="3044" spans="1:7">
      <c r="A3044">
        <v>2010</v>
      </c>
      <c r="B3044" t="s">
        <v>14</v>
      </c>
      <c r="C3044">
        <v>6</v>
      </c>
      <c r="D3044" t="s">
        <v>43</v>
      </c>
      <c r="E3044">
        <v>6189</v>
      </c>
      <c r="F3044" t="s">
        <v>5</v>
      </c>
      <c r="G3044">
        <v>65312</v>
      </c>
    </row>
    <row r="3045" spans="1:7">
      <c r="A3045">
        <v>2010</v>
      </c>
      <c r="B3045" t="s">
        <v>14</v>
      </c>
      <c r="C3045">
        <v>6</v>
      </c>
      <c r="D3045" t="s">
        <v>43</v>
      </c>
      <c r="E3045">
        <v>6189</v>
      </c>
      <c r="F3045" t="s">
        <v>6</v>
      </c>
      <c r="G3045">
        <v>24816</v>
      </c>
    </row>
    <row r="3046" spans="1:7">
      <c r="A3046">
        <v>2010</v>
      </c>
      <c r="B3046" t="s">
        <v>14</v>
      </c>
      <c r="C3046">
        <v>6</v>
      </c>
      <c r="D3046" t="s">
        <v>43</v>
      </c>
      <c r="E3046">
        <v>6189</v>
      </c>
      <c r="F3046" t="s">
        <v>7</v>
      </c>
      <c r="G3046">
        <v>12942</v>
      </c>
    </row>
    <row r="3047" spans="1:7">
      <c r="A3047">
        <v>2010</v>
      </c>
      <c r="B3047" t="s">
        <v>14</v>
      </c>
      <c r="C3047">
        <v>6</v>
      </c>
      <c r="D3047" t="s">
        <v>43</v>
      </c>
      <c r="E3047">
        <v>6189</v>
      </c>
      <c r="F3047" t="s">
        <v>8</v>
      </c>
      <c r="G3047">
        <v>11633</v>
      </c>
    </row>
    <row r="3048" spans="1:7">
      <c r="A3048">
        <v>2010</v>
      </c>
      <c r="B3048" t="s">
        <v>14</v>
      </c>
      <c r="C3048">
        <v>6</v>
      </c>
      <c r="D3048" t="s">
        <v>43</v>
      </c>
      <c r="E3048">
        <v>6189</v>
      </c>
      <c r="F3048" t="s">
        <v>9</v>
      </c>
      <c r="G3048">
        <v>21625</v>
      </c>
    </row>
    <row r="3049" spans="1:7">
      <c r="A3049">
        <v>2010</v>
      </c>
      <c r="B3049" t="s">
        <v>14</v>
      </c>
      <c r="C3049">
        <v>6</v>
      </c>
      <c r="D3049" t="s">
        <v>43</v>
      </c>
      <c r="E3049">
        <v>6189</v>
      </c>
      <c r="F3049" t="s">
        <v>10</v>
      </c>
      <c r="G3049">
        <v>22133</v>
      </c>
    </row>
    <row r="3050" spans="1:7">
      <c r="A3050">
        <v>2010</v>
      </c>
      <c r="B3050" t="s">
        <v>14</v>
      </c>
      <c r="C3050">
        <v>6</v>
      </c>
      <c r="D3050" t="s">
        <v>43</v>
      </c>
      <c r="E3050">
        <v>6189</v>
      </c>
      <c r="F3050" t="s">
        <v>11</v>
      </c>
      <c r="G3050">
        <v>3486</v>
      </c>
    </row>
    <row r="3051" spans="1:6">
      <c r="A3051">
        <v>2010</v>
      </c>
      <c r="B3051" t="s">
        <v>14</v>
      </c>
      <c r="C3051">
        <v>6</v>
      </c>
      <c r="D3051" t="s">
        <v>43</v>
      </c>
      <c r="E3051">
        <v>6189</v>
      </c>
      <c r="F3051" t="s">
        <v>12</v>
      </c>
    </row>
    <row r="3052" spans="1:6">
      <c r="A3052">
        <v>2010</v>
      </c>
      <c r="B3052" t="s">
        <v>14</v>
      </c>
      <c r="C3052">
        <v>6</v>
      </c>
      <c r="D3052" t="s">
        <v>43</v>
      </c>
      <c r="E3052">
        <v>6189</v>
      </c>
      <c r="F3052" t="s">
        <v>13</v>
      </c>
    </row>
    <row r="3053" spans="1:7">
      <c r="A3053">
        <v>2011</v>
      </c>
      <c r="B3053" t="s">
        <v>14</v>
      </c>
      <c r="C3053">
        <v>6</v>
      </c>
      <c r="D3053" t="s">
        <v>43</v>
      </c>
      <c r="E3053">
        <v>6189</v>
      </c>
      <c r="F3053" t="s">
        <v>5</v>
      </c>
      <c r="G3053">
        <v>68283</v>
      </c>
    </row>
    <row r="3054" spans="1:7">
      <c r="A3054">
        <v>2011</v>
      </c>
      <c r="B3054" t="s">
        <v>14</v>
      </c>
      <c r="C3054">
        <v>6</v>
      </c>
      <c r="D3054" t="s">
        <v>43</v>
      </c>
      <c r="E3054">
        <v>6189</v>
      </c>
      <c r="F3054" t="s">
        <v>6</v>
      </c>
      <c r="G3054">
        <v>24835</v>
      </c>
    </row>
    <row r="3055" spans="1:7">
      <c r="A3055">
        <v>2011</v>
      </c>
      <c r="B3055" t="s">
        <v>14</v>
      </c>
      <c r="C3055">
        <v>6</v>
      </c>
      <c r="D3055" t="s">
        <v>43</v>
      </c>
      <c r="E3055">
        <v>6189</v>
      </c>
      <c r="F3055" t="s">
        <v>7</v>
      </c>
      <c r="G3055">
        <v>7788</v>
      </c>
    </row>
    <row r="3056" spans="1:7">
      <c r="A3056">
        <v>2011</v>
      </c>
      <c r="B3056" t="s">
        <v>14</v>
      </c>
      <c r="C3056">
        <v>6</v>
      </c>
      <c r="D3056" t="s">
        <v>43</v>
      </c>
      <c r="E3056">
        <v>6189</v>
      </c>
      <c r="F3056" t="s">
        <v>8</v>
      </c>
      <c r="G3056">
        <v>13672</v>
      </c>
    </row>
    <row r="3057" spans="1:7">
      <c r="A3057">
        <v>2011</v>
      </c>
      <c r="B3057" t="s">
        <v>14</v>
      </c>
      <c r="C3057">
        <v>6</v>
      </c>
      <c r="D3057" t="s">
        <v>43</v>
      </c>
      <c r="E3057">
        <v>6189</v>
      </c>
      <c r="F3057" t="s">
        <v>9</v>
      </c>
      <c r="G3057">
        <v>25547</v>
      </c>
    </row>
    <row r="3058" spans="1:7">
      <c r="A3058">
        <v>2011</v>
      </c>
      <c r="B3058" t="s">
        <v>14</v>
      </c>
      <c r="C3058">
        <v>6</v>
      </c>
      <c r="D3058" t="s">
        <v>43</v>
      </c>
      <c r="E3058">
        <v>6189</v>
      </c>
      <c r="F3058" t="s">
        <v>10</v>
      </c>
      <c r="G3058">
        <v>25908</v>
      </c>
    </row>
    <row r="3059" spans="1:7">
      <c r="A3059">
        <v>2011</v>
      </c>
      <c r="B3059" t="s">
        <v>14</v>
      </c>
      <c r="C3059">
        <v>6</v>
      </c>
      <c r="D3059" t="s">
        <v>43</v>
      </c>
      <c r="E3059">
        <v>6189</v>
      </c>
      <c r="F3059" t="s">
        <v>11</v>
      </c>
      <c r="G3059">
        <v>3581</v>
      </c>
    </row>
    <row r="3060" spans="1:6">
      <c r="A3060">
        <v>2011</v>
      </c>
      <c r="B3060" t="s">
        <v>14</v>
      </c>
      <c r="C3060">
        <v>6</v>
      </c>
      <c r="D3060" t="s">
        <v>43</v>
      </c>
      <c r="E3060">
        <v>6189</v>
      </c>
      <c r="F3060" t="s">
        <v>12</v>
      </c>
    </row>
    <row r="3061" spans="1:7">
      <c r="A3061">
        <v>2011</v>
      </c>
      <c r="B3061" t="s">
        <v>14</v>
      </c>
      <c r="C3061">
        <v>6</v>
      </c>
      <c r="D3061" t="s">
        <v>43</v>
      </c>
      <c r="E3061">
        <v>6189</v>
      </c>
      <c r="F3061" t="s">
        <v>13</v>
      </c>
      <c r="G3061">
        <v>18</v>
      </c>
    </row>
    <row r="3062" spans="1:7">
      <c r="A3062">
        <v>2012</v>
      </c>
      <c r="B3062" t="s">
        <v>14</v>
      </c>
      <c r="C3062">
        <v>6</v>
      </c>
      <c r="D3062" t="s">
        <v>43</v>
      </c>
      <c r="E3062">
        <v>6189</v>
      </c>
      <c r="F3062" t="s">
        <v>5</v>
      </c>
      <c r="G3062">
        <v>69185</v>
      </c>
    </row>
    <row r="3063" spans="1:7">
      <c r="A3063">
        <v>2012</v>
      </c>
      <c r="B3063" t="s">
        <v>14</v>
      </c>
      <c r="C3063">
        <v>6</v>
      </c>
      <c r="D3063" t="s">
        <v>43</v>
      </c>
      <c r="E3063">
        <v>6189</v>
      </c>
      <c r="F3063" t="s">
        <v>6</v>
      </c>
      <c r="G3063">
        <v>26545</v>
      </c>
    </row>
    <row r="3064" spans="1:7">
      <c r="A3064">
        <v>2012</v>
      </c>
      <c r="B3064" t="s">
        <v>14</v>
      </c>
      <c r="C3064">
        <v>6</v>
      </c>
      <c r="D3064" t="s">
        <v>43</v>
      </c>
      <c r="E3064">
        <v>6189</v>
      </c>
      <c r="F3064" t="s">
        <v>7</v>
      </c>
      <c r="G3064">
        <v>10454</v>
      </c>
    </row>
    <row r="3065" spans="1:7">
      <c r="A3065">
        <v>2012</v>
      </c>
      <c r="B3065" t="s">
        <v>14</v>
      </c>
      <c r="C3065">
        <v>6</v>
      </c>
      <c r="D3065" t="s">
        <v>43</v>
      </c>
      <c r="E3065">
        <v>6189</v>
      </c>
      <c r="F3065" t="s">
        <v>8</v>
      </c>
      <c r="G3065">
        <v>8595</v>
      </c>
    </row>
    <row r="3066" spans="1:7">
      <c r="A3066">
        <v>2012</v>
      </c>
      <c r="B3066" t="s">
        <v>14</v>
      </c>
      <c r="C3066">
        <v>6</v>
      </c>
      <c r="D3066" t="s">
        <v>43</v>
      </c>
      <c r="E3066">
        <v>6189</v>
      </c>
      <c r="F3066" t="s">
        <v>9</v>
      </c>
      <c r="G3066">
        <v>27740</v>
      </c>
    </row>
    <row r="3067" spans="1:7">
      <c r="A3067">
        <v>2012</v>
      </c>
      <c r="B3067" t="s">
        <v>14</v>
      </c>
      <c r="C3067">
        <v>6</v>
      </c>
      <c r="D3067" t="s">
        <v>43</v>
      </c>
      <c r="E3067">
        <v>6189</v>
      </c>
      <c r="F3067" t="s">
        <v>10</v>
      </c>
      <c r="G3067">
        <v>28072</v>
      </c>
    </row>
    <row r="3068" spans="1:7">
      <c r="A3068">
        <v>2012</v>
      </c>
      <c r="B3068" t="s">
        <v>14</v>
      </c>
      <c r="C3068">
        <v>6</v>
      </c>
      <c r="D3068" t="s">
        <v>43</v>
      </c>
      <c r="E3068">
        <v>6189</v>
      </c>
      <c r="F3068" t="s">
        <v>11</v>
      </c>
      <c r="G3068">
        <v>3424</v>
      </c>
    </row>
    <row r="3069" spans="1:6">
      <c r="A3069">
        <v>2012</v>
      </c>
      <c r="B3069" t="s">
        <v>14</v>
      </c>
      <c r="C3069">
        <v>6</v>
      </c>
      <c r="D3069" t="s">
        <v>43</v>
      </c>
      <c r="E3069">
        <v>6189</v>
      </c>
      <c r="F3069" t="s">
        <v>12</v>
      </c>
    </row>
    <row r="3070" spans="1:6">
      <c r="A3070">
        <v>2012</v>
      </c>
      <c r="B3070" t="s">
        <v>14</v>
      </c>
      <c r="C3070">
        <v>6</v>
      </c>
      <c r="D3070" t="s">
        <v>43</v>
      </c>
      <c r="E3070">
        <v>6189</v>
      </c>
      <c r="F3070" t="s">
        <v>13</v>
      </c>
    </row>
    <row r="3071" spans="1:7">
      <c r="A3071">
        <v>2013</v>
      </c>
      <c r="B3071" t="s">
        <v>14</v>
      </c>
      <c r="C3071">
        <v>6</v>
      </c>
      <c r="D3071" t="s">
        <v>43</v>
      </c>
      <c r="E3071">
        <v>6189</v>
      </c>
      <c r="F3071" t="s">
        <v>5</v>
      </c>
      <c r="G3071">
        <v>77827</v>
      </c>
    </row>
    <row r="3072" spans="1:7">
      <c r="A3072">
        <v>2013</v>
      </c>
      <c r="B3072" t="s">
        <v>14</v>
      </c>
      <c r="C3072">
        <v>6</v>
      </c>
      <c r="D3072" t="s">
        <v>43</v>
      </c>
      <c r="E3072">
        <v>6189</v>
      </c>
      <c r="F3072" t="s">
        <v>6</v>
      </c>
      <c r="G3072">
        <v>28813</v>
      </c>
    </row>
    <row r="3073" spans="1:7">
      <c r="A3073">
        <v>2013</v>
      </c>
      <c r="B3073" t="s">
        <v>14</v>
      </c>
      <c r="C3073">
        <v>6</v>
      </c>
      <c r="D3073" t="s">
        <v>43</v>
      </c>
      <c r="E3073">
        <v>6189</v>
      </c>
      <c r="F3073" t="s">
        <v>7</v>
      </c>
      <c r="G3073">
        <v>11705</v>
      </c>
    </row>
    <row r="3074" spans="1:7">
      <c r="A3074">
        <v>2013</v>
      </c>
      <c r="B3074" t="s">
        <v>14</v>
      </c>
      <c r="C3074">
        <v>6</v>
      </c>
      <c r="D3074" t="s">
        <v>43</v>
      </c>
      <c r="E3074">
        <v>6189</v>
      </c>
      <c r="F3074" t="s">
        <v>8</v>
      </c>
      <c r="G3074">
        <v>9235</v>
      </c>
    </row>
    <row r="3075" spans="1:7">
      <c r="A3075">
        <v>2013</v>
      </c>
      <c r="B3075" t="s">
        <v>14</v>
      </c>
      <c r="C3075">
        <v>6</v>
      </c>
      <c r="D3075" t="s">
        <v>43</v>
      </c>
      <c r="E3075">
        <v>6189</v>
      </c>
      <c r="F3075" t="s">
        <v>9</v>
      </c>
      <c r="G3075">
        <v>27955</v>
      </c>
    </row>
    <row r="3076" spans="1:7">
      <c r="A3076">
        <v>2013</v>
      </c>
      <c r="B3076" t="s">
        <v>14</v>
      </c>
      <c r="C3076">
        <v>6</v>
      </c>
      <c r="D3076" t="s">
        <v>43</v>
      </c>
      <c r="E3076">
        <v>6189</v>
      </c>
      <c r="F3076" t="s">
        <v>10</v>
      </c>
      <c r="G3076">
        <v>27649</v>
      </c>
    </row>
    <row r="3077" spans="1:7">
      <c r="A3077">
        <v>2013</v>
      </c>
      <c r="B3077" t="s">
        <v>14</v>
      </c>
      <c r="C3077">
        <v>6</v>
      </c>
      <c r="D3077" t="s">
        <v>43</v>
      </c>
      <c r="E3077">
        <v>6189</v>
      </c>
      <c r="F3077" t="s">
        <v>11</v>
      </c>
      <c r="G3077">
        <v>3880</v>
      </c>
    </row>
    <row r="3078" spans="1:7">
      <c r="A3078">
        <v>2013</v>
      </c>
      <c r="B3078" t="s">
        <v>14</v>
      </c>
      <c r="C3078">
        <v>6</v>
      </c>
      <c r="D3078" t="s">
        <v>43</v>
      </c>
      <c r="E3078">
        <v>6189</v>
      </c>
      <c r="F3078" t="s">
        <v>12</v>
      </c>
      <c r="G3078">
        <v>83</v>
      </c>
    </row>
    <row r="3079" spans="1:6">
      <c r="A3079">
        <v>2013</v>
      </c>
      <c r="B3079" t="s">
        <v>14</v>
      </c>
      <c r="C3079">
        <v>6</v>
      </c>
      <c r="D3079" t="s">
        <v>43</v>
      </c>
      <c r="E3079">
        <v>6189</v>
      </c>
      <c r="F3079" t="s">
        <v>13</v>
      </c>
    </row>
    <row r="3080" spans="1:7">
      <c r="A3080">
        <v>2014</v>
      </c>
      <c r="B3080" t="s">
        <v>14</v>
      </c>
      <c r="C3080">
        <v>6</v>
      </c>
      <c r="D3080" t="s">
        <v>43</v>
      </c>
      <c r="E3080">
        <v>6189</v>
      </c>
      <c r="F3080" t="s">
        <v>5</v>
      </c>
      <c r="G3080">
        <v>82638</v>
      </c>
    </row>
    <row r="3081" spans="1:7">
      <c r="A3081">
        <v>2014</v>
      </c>
      <c r="B3081" t="s">
        <v>14</v>
      </c>
      <c r="C3081">
        <v>6</v>
      </c>
      <c r="D3081" t="s">
        <v>43</v>
      </c>
      <c r="E3081">
        <v>6189</v>
      </c>
      <c r="F3081" t="s">
        <v>6</v>
      </c>
      <c r="G3081">
        <v>26417</v>
      </c>
    </row>
    <row r="3082" spans="1:7">
      <c r="A3082">
        <v>2014</v>
      </c>
      <c r="B3082" t="s">
        <v>14</v>
      </c>
      <c r="C3082">
        <v>6</v>
      </c>
      <c r="D3082" t="s">
        <v>43</v>
      </c>
      <c r="E3082">
        <v>6189</v>
      </c>
      <c r="F3082" t="s">
        <v>7</v>
      </c>
      <c r="G3082">
        <v>10141</v>
      </c>
    </row>
    <row r="3083" spans="1:7">
      <c r="A3083">
        <v>2014</v>
      </c>
      <c r="B3083" t="s">
        <v>14</v>
      </c>
      <c r="C3083">
        <v>6</v>
      </c>
      <c r="D3083" t="s">
        <v>43</v>
      </c>
      <c r="E3083">
        <v>6189</v>
      </c>
      <c r="F3083" t="s">
        <v>8</v>
      </c>
      <c r="G3083">
        <v>12052</v>
      </c>
    </row>
    <row r="3084" spans="1:7">
      <c r="A3084">
        <v>2014</v>
      </c>
      <c r="B3084" t="s">
        <v>14</v>
      </c>
      <c r="C3084">
        <v>6</v>
      </c>
      <c r="D3084" t="s">
        <v>43</v>
      </c>
      <c r="E3084">
        <v>6189</v>
      </c>
      <c r="F3084" t="s">
        <v>9</v>
      </c>
      <c r="G3084">
        <v>29493</v>
      </c>
    </row>
    <row r="3085" spans="1:7">
      <c r="A3085">
        <v>2014</v>
      </c>
      <c r="B3085" t="s">
        <v>14</v>
      </c>
      <c r="C3085">
        <v>6</v>
      </c>
      <c r="D3085" t="s">
        <v>43</v>
      </c>
      <c r="E3085">
        <v>6189</v>
      </c>
      <c r="F3085" t="s">
        <v>10</v>
      </c>
      <c r="G3085">
        <v>30293</v>
      </c>
    </row>
    <row r="3086" spans="1:7">
      <c r="A3086">
        <v>2014</v>
      </c>
      <c r="B3086" t="s">
        <v>14</v>
      </c>
      <c r="C3086">
        <v>6</v>
      </c>
      <c r="D3086" t="s">
        <v>43</v>
      </c>
      <c r="E3086">
        <v>6189</v>
      </c>
      <c r="F3086" t="s">
        <v>11</v>
      </c>
      <c r="G3086">
        <v>3612</v>
      </c>
    </row>
    <row r="3087" spans="1:7">
      <c r="A3087">
        <v>2014</v>
      </c>
      <c r="B3087" t="s">
        <v>14</v>
      </c>
      <c r="C3087">
        <v>6</v>
      </c>
      <c r="D3087" t="s">
        <v>43</v>
      </c>
      <c r="E3087">
        <v>6189</v>
      </c>
      <c r="F3087" t="s">
        <v>12</v>
      </c>
      <c r="G3087">
        <v>803</v>
      </c>
    </row>
    <row r="3088" spans="1:7">
      <c r="A3088">
        <v>2014</v>
      </c>
      <c r="B3088" t="s">
        <v>14</v>
      </c>
      <c r="C3088">
        <v>6</v>
      </c>
      <c r="D3088" t="s">
        <v>43</v>
      </c>
      <c r="E3088">
        <v>6189</v>
      </c>
      <c r="F3088" t="s">
        <v>13</v>
      </c>
      <c r="G3088">
        <v>6</v>
      </c>
    </row>
    <row r="3089" spans="1:7">
      <c r="A3089">
        <v>2015</v>
      </c>
      <c r="B3089" t="s">
        <v>14</v>
      </c>
      <c r="C3089">
        <v>6</v>
      </c>
      <c r="D3089" t="s">
        <v>43</v>
      </c>
      <c r="E3089">
        <v>6189</v>
      </c>
      <c r="F3089" t="s">
        <v>5</v>
      </c>
      <c r="G3089">
        <v>78589</v>
      </c>
    </row>
    <row r="3090" spans="1:7">
      <c r="A3090">
        <v>2015</v>
      </c>
      <c r="B3090" t="s">
        <v>14</v>
      </c>
      <c r="C3090">
        <v>6</v>
      </c>
      <c r="D3090" t="s">
        <v>43</v>
      </c>
      <c r="E3090">
        <v>6189</v>
      </c>
      <c r="F3090" t="s">
        <v>6</v>
      </c>
      <c r="G3090">
        <v>26742</v>
      </c>
    </row>
    <row r="3091" spans="1:7">
      <c r="A3091">
        <v>2015</v>
      </c>
      <c r="B3091" t="s">
        <v>14</v>
      </c>
      <c r="C3091">
        <v>6</v>
      </c>
      <c r="D3091" t="s">
        <v>43</v>
      </c>
      <c r="E3091">
        <v>6189</v>
      </c>
      <c r="F3091" t="s">
        <v>7</v>
      </c>
      <c r="G3091">
        <v>9199</v>
      </c>
    </row>
    <row r="3092" spans="1:7">
      <c r="A3092">
        <v>2015</v>
      </c>
      <c r="B3092" t="s">
        <v>14</v>
      </c>
      <c r="C3092">
        <v>6</v>
      </c>
      <c r="D3092" t="s">
        <v>43</v>
      </c>
      <c r="E3092">
        <v>6189</v>
      </c>
      <c r="F3092" t="s">
        <v>8</v>
      </c>
      <c r="G3092">
        <v>11619</v>
      </c>
    </row>
    <row r="3093" spans="1:7">
      <c r="A3093">
        <v>2015</v>
      </c>
      <c r="B3093" t="s">
        <v>14</v>
      </c>
      <c r="C3093">
        <v>6</v>
      </c>
      <c r="D3093" t="s">
        <v>43</v>
      </c>
      <c r="E3093">
        <v>6189</v>
      </c>
      <c r="F3093" t="s">
        <v>9</v>
      </c>
      <c r="G3093">
        <v>26770</v>
      </c>
    </row>
    <row r="3094" spans="1:7">
      <c r="A3094">
        <v>2015</v>
      </c>
      <c r="B3094" t="s">
        <v>14</v>
      </c>
      <c r="C3094">
        <v>6</v>
      </c>
      <c r="D3094" t="s">
        <v>43</v>
      </c>
      <c r="E3094">
        <v>6189</v>
      </c>
      <c r="F3094" t="s">
        <v>10</v>
      </c>
      <c r="G3094">
        <v>27213</v>
      </c>
    </row>
    <row r="3095" spans="1:7">
      <c r="A3095">
        <v>2015</v>
      </c>
      <c r="B3095" t="s">
        <v>14</v>
      </c>
      <c r="C3095">
        <v>6</v>
      </c>
      <c r="D3095" t="s">
        <v>43</v>
      </c>
      <c r="E3095">
        <v>6189</v>
      </c>
      <c r="F3095" t="s">
        <v>11</v>
      </c>
      <c r="G3095">
        <v>3532</v>
      </c>
    </row>
    <row r="3096" spans="1:7">
      <c r="A3096">
        <v>2015</v>
      </c>
      <c r="B3096" t="s">
        <v>14</v>
      </c>
      <c r="C3096">
        <v>6</v>
      </c>
      <c r="D3096" t="s">
        <v>43</v>
      </c>
      <c r="E3096">
        <v>6189</v>
      </c>
      <c r="F3096" t="s">
        <v>12</v>
      </c>
      <c r="G3096">
        <v>756</v>
      </c>
    </row>
    <row r="3097" spans="1:6">
      <c r="A3097">
        <v>2015</v>
      </c>
      <c r="B3097" t="s">
        <v>14</v>
      </c>
      <c r="C3097">
        <v>6</v>
      </c>
      <c r="D3097" t="s">
        <v>43</v>
      </c>
      <c r="E3097">
        <v>6189</v>
      </c>
      <c r="F3097" t="s">
        <v>13</v>
      </c>
    </row>
    <row r="3098" spans="1:7">
      <c r="A3098">
        <v>2016</v>
      </c>
      <c r="B3098" t="s">
        <v>14</v>
      </c>
      <c r="C3098">
        <v>6</v>
      </c>
      <c r="D3098" t="s">
        <v>43</v>
      </c>
      <c r="E3098">
        <v>6189</v>
      </c>
      <c r="F3098" t="s">
        <v>5</v>
      </c>
      <c r="G3098">
        <v>81693</v>
      </c>
    </row>
    <row r="3099" spans="1:7">
      <c r="A3099">
        <v>2016</v>
      </c>
      <c r="B3099" t="s">
        <v>14</v>
      </c>
      <c r="C3099">
        <v>6</v>
      </c>
      <c r="D3099" t="s">
        <v>43</v>
      </c>
      <c r="E3099">
        <v>6189</v>
      </c>
      <c r="F3099" t="s">
        <v>6</v>
      </c>
      <c r="G3099">
        <v>27513</v>
      </c>
    </row>
    <row r="3100" spans="1:7">
      <c r="A3100">
        <v>2016</v>
      </c>
      <c r="B3100" t="s">
        <v>14</v>
      </c>
      <c r="C3100">
        <v>6</v>
      </c>
      <c r="D3100" t="s">
        <v>43</v>
      </c>
      <c r="E3100">
        <v>6189</v>
      </c>
      <c r="F3100" t="s">
        <v>7</v>
      </c>
      <c r="G3100">
        <v>10532</v>
      </c>
    </row>
    <row r="3101" spans="1:7">
      <c r="A3101">
        <v>2016</v>
      </c>
      <c r="B3101" t="s">
        <v>14</v>
      </c>
      <c r="C3101">
        <v>6</v>
      </c>
      <c r="D3101" t="s">
        <v>43</v>
      </c>
      <c r="E3101">
        <v>6189</v>
      </c>
      <c r="F3101" t="s">
        <v>8</v>
      </c>
      <c r="G3101">
        <v>11354</v>
      </c>
    </row>
    <row r="3102" spans="1:7">
      <c r="A3102">
        <v>2016</v>
      </c>
      <c r="B3102" t="s">
        <v>14</v>
      </c>
      <c r="C3102">
        <v>6</v>
      </c>
      <c r="D3102" t="s">
        <v>43</v>
      </c>
      <c r="E3102">
        <v>6189</v>
      </c>
      <c r="F3102" t="s">
        <v>9</v>
      </c>
      <c r="G3102">
        <v>28518</v>
      </c>
    </row>
    <row r="3103" spans="1:7">
      <c r="A3103">
        <v>2016</v>
      </c>
      <c r="B3103" t="s">
        <v>14</v>
      </c>
      <c r="C3103">
        <v>6</v>
      </c>
      <c r="D3103" t="s">
        <v>43</v>
      </c>
      <c r="E3103">
        <v>6189</v>
      </c>
      <c r="F3103" t="s">
        <v>10</v>
      </c>
      <c r="G3103">
        <v>29526</v>
      </c>
    </row>
    <row r="3104" spans="1:7">
      <c r="A3104">
        <v>2016</v>
      </c>
      <c r="B3104" t="s">
        <v>14</v>
      </c>
      <c r="C3104">
        <v>6</v>
      </c>
      <c r="D3104" t="s">
        <v>43</v>
      </c>
      <c r="E3104">
        <v>6189</v>
      </c>
      <c r="F3104" t="s">
        <v>11</v>
      </c>
      <c r="G3104">
        <v>3062</v>
      </c>
    </row>
    <row r="3105" spans="1:7">
      <c r="A3105">
        <v>2016</v>
      </c>
      <c r="B3105" t="s">
        <v>14</v>
      </c>
      <c r="C3105">
        <v>6</v>
      </c>
      <c r="D3105" t="s">
        <v>43</v>
      </c>
      <c r="E3105">
        <v>6189</v>
      </c>
      <c r="F3105" t="s">
        <v>12</v>
      </c>
      <c r="G3105">
        <v>873</v>
      </c>
    </row>
    <row r="3106" spans="1:6">
      <c r="A3106">
        <v>2016</v>
      </c>
      <c r="B3106" t="s">
        <v>14</v>
      </c>
      <c r="C3106">
        <v>6</v>
      </c>
      <c r="D3106" t="s">
        <v>43</v>
      </c>
      <c r="E3106">
        <v>6189</v>
      </c>
      <c r="F3106" t="s">
        <v>13</v>
      </c>
    </row>
    <row r="3107" spans="1:7">
      <c r="A3107">
        <v>2017</v>
      </c>
      <c r="B3107" t="s">
        <v>14</v>
      </c>
      <c r="C3107">
        <v>6</v>
      </c>
      <c r="D3107" t="s">
        <v>43</v>
      </c>
      <c r="E3107">
        <v>6189</v>
      </c>
      <c r="F3107" t="s">
        <v>5</v>
      </c>
      <c r="G3107">
        <v>84039</v>
      </c>
    </row>
    <row r="3108" spans="1:7">
      <c r="A3108">
        <v>2017</v>
      </c>
      <c r="B3108" t="s">
        <v>14</v>
      </c>
      <c r="C3108">
        <v>6</v>
      </c>
      <c r="D3108" t="s">
        <v>43</v>
      </c>
      <c r="E3108">
        <v>6189</v>
      </c>
      <c r="F3108" t="s">
        <v>6</v>
      </c>
      <c r="G3108">
        <v>32996</v>
      </c>
    </row>
    <row r="3109" spans="1:7">
      <c r="A3109">
        <v>2017</v>
      </c>
      <c r="B3109" t="s">
        <v>14</v>
      </c>
      <c r="C3109">
        <v>6</v>
      </c>
      <c r="D3109" t="s">
        <v>43</v>
      </c>
      <c r="E3109">
        <v>6189</v>
      </c>
      <c r="F3109" t="s">
        <v>7</v>
      </c>
      <c r="G3109">
        <v>12498</v>
      </c>
    </row>
    <row r="3110" spans="1:7">
      <c r="A3110">
        <v>2017</v>
      </c>
      <c r="B3110" t="s">
        <v>14</v>
      </c>
      <c r="C3110">
        <v>6</v>
      </c>
      <c r="D3110" t="s">
        <v>43</v>
      </c>
      <c r="E3110">
        <v>6189</v>
      </c>
      <c r="F3110" t="s">
        <v>8</v>
      </c>
      <c r="G3110">
        <v>12533</v>
      </c>
    </row>
    <row r="3111" spans="1:7">
      <c r="A3111">
        <v>2017</v>
      </c>
      <c r="B3111" t="s">
        <v>14</v>
      </c>
      <c r="C3111">
        <v>6</v>
      </c>
      <c r="D3111" t="s">
        <v>43</v>
      </c>
      <c r="E3111">
        <v>6189</v>
      </c>
      <c r="F3111" t="s">
        <v>9</v>
      </c>
      <c r="G3111">
        <v>28104</v>
      </c>
    </row>
    <row r="3112" spans="1:7">
      <c r="A3112">
        <v>2017</v>
      </c>
      <c r="B3112" t="s">
        <v>14</v>
      </c>
      <c r="C3112">
        <v>6</v>
      </c>
      <c r="D3112" t="s">
        <v>43</v>
      </c>
      <c r="E3112">
        <v>6189</v>
      </c>
      <c r="F3112" t="s">
        <v>10</v>
      </c>
      <c r="G3112">
        <v>29026</v>
      </c>
    </row>
    <row r="3113" spans="1:7">
      <c r="A3113">
        <v>2017</v>
      </c>
      <c r="B3113" t="s">
        <v>14</v>
      </c>
      <c r="C3113">
        <v>6</v>
      </c>
      <c r="D3113" t="s">
        <v>43</v>
      </c>
      <c r="E3113">
        <v>6189</v>
      </c>
      <c r="F3113" t="s">
        <v>11</v>
      </c>
      <c r="G3113">
        <v>3238</v>
      </c>
    </row>
    <row r="3114" spans="1:6">
      <c r="A3114">
        <v>2017</v>
      </c>
      <c r="B3114" t="s">
        <v>14</v>
      </c>
      <c r="C3114">
        <v>6</v>
      </c>
      <c r="D3114" t="s">
        <v>43</v>
      </c>
      <c r="E3114">
        <v>6189</v>
      </c>
      <c r="F3114" t="s">
        <v>12</v>
      </c>
    </row>
    <row r="3115" spans="1:7">
      <c r="A3115">
        <v>2017</v>
      </c>
      <c r="B3115" t="s">
        <v>14</v>
      </c>
      <c r="C3115">
        <v>6</v>
      </c>
      <c r="D3115" t="s">
        <v>43</v>
      </c>
      <c r="E3115">
        <v>6189</v>
      </c>
      <c r="F3115" t="s">
        <v>13</v>
      </c>
      <c r="G3115">
        <v>891</v>
      </c>
    </row>
    <row r="3116" spans="1:7">
      <c r="A3116">
        <v>2018</v>
      </c>
      <c r="B3116" t="s">
        <v>14</v>
      </c>
      <c r="C3116">
        <v>6</v>
      </c>
      <c r="D3116" t="s">
        <v>43</v>
      </c>
      <c r="E3116">
        <v>6189</v>
      </c>
      <c r="F3116" t="s">
        <v>5</v>
      </c>
      <c r="G3116">
        <v>89693</v>
      </c>
    </row>
    <row r="3117" spans="1:7">
      <c r="A3117">
        <v>2018</v>
      </c>
      <c r="B3117" t="s">
        <v>14</v>
      </c>
      <c r="C3117">
        <v>6</v>
      </c>
      <c r="D3117" t="s">
        <v>43</v>
      </c>
      <c r="E3117">
        <v>6189</v>
      </c>
      <c r="F3117" t="s">
        <v>6</v>
      </c>
      <c r="G3117">
        <v>27868</v>
      </c>
    </row>
    <row r="3118" spans="1:7">
      <c r="A3118">
        <v>2018</v>
      </c>
      <c r="B3118" t="s">
        <v>14</v>
      </c>
      <c r="C3118">
        <v>6</v>
      </c>
      <c r="D3118" t="s">
        <v>43</v>
      </c>
      <c r="E3118">
        <v>6189</v>
      </c>
      <c r="F3118" t="s">
        <v>7</v>
      </c>
      <c r="G3118">
        <v>12269</v>
      </c>
    </row>
    <row r="3119" spans="1:7">
      <c r="A3119">
        <v>2018</v>
      </c>
      <c r="B3119" t="s">
        <v>14</v>
      </c>
      <c r="C3119">
        <v>6</v>
      </c>
      <c r="D3119" t="s">
        <v>43</v>
      </c>
      <c r="E3119">
        <v>6189</v>
      </c>
      <c r="F3119" t="s">
        <v>8</v>
      </c>
      <c r="G3119">
        <v>13277</v>
      </c>
    </row>
    <row r="3120" spans="1:7">
      <c r="A3120">
        <v>2018</v>
      </c>
      <c r="B3120" t="s">
        <v>14</v>
      </c>
      <c r="C3120">
        <v>6</v>
      </c>
      <c r="D3120" t="s">
        <v>43</v>
      </c>
      <c r="E3120">
        <v>6189</v>
      </c>
      <c r="F3120" t="s">
        <v>9</v>
      </c>
      <c r="G3120">
        <v>29704</v>
      </c>
    </row>
    <row r="3121" spans="1:7">
      <c r="A3121">
        <v>2018</v>
      </c>
      <c r="B3121" t="s">
        <v>14</v>
      </c>
      <c r="C3121">
        <v>6</v>
      </c>
      <c r="D3121" t="s">
        <v>43</v>
      </c>
      <c r="E3121">
        <v>6189</v>
      </c>
      <c r="F3121" t="s">
        <v>10</v>
      </c>
      <c r="G3121">
        <v>30332</v>
      </c>
    </row>
    <row r="3122" spans="1:7">
      <c r="A3122">
        <v>2018</v>
      </c>
      <c r="B3122" t="s">
        <v>14</v>
      </c>
      <c r="C3122">
        <v>6</v>
      </c>
      <c r="D3122" t="s">
        <v>43</v>
      </c>
      <c r="E3122">
        <v>6189</v>
      </c>
      <c r="F3122" t="s">
        <v>11</v>
      </c>
      <c r="G3122">
        <v>3337</v>
      </c>
    </row>
    <row r="3123" spans="1:7">
      <c r="A3123">
        <v>2018</v>
      </c>
      <c r="B3123" t="s">
        <v>14</v>
      </c>
      <c r="C3123">
        <v>6</v>
      </c>
      <c r="D3123" t="s">
        <v>43</v>
      </c>
      <c r="E3123">
        <v>6189</v>
      </c>
      <c r="F3123" t="s">
        <v>12</v>
      </c>
      <c r="G3123">
        <v>1116</v>
      </c>
    </row>
    <row r="3124" spans="1:7">
      <c r="A3124">
        <v>2018</v>
      </c>
      <c r="B3124" t="s">
        <v>14</v>
      </c>
      <c r="C3124">
        <v>6</v>
      </c>
      <c r="D3124" t="s">
        <v>43</v>
      </c>
      <c r="E3124">
        <v>6189</v>
      </c>
      <c r="F3124" t="s">
        <v>13</v>
      </c>
      <c r="G3124">
        <v>22</v>
      </c>
    </row>
    <row r="3125" spans="1:7">
      <c r="A3125">
        <v>2019</v>
      </c>
      <c r="B3125" t="s">
        <v>14</v>
      </c>
      <c r="C3125">
        <v>6</v>
      </c>
      <c r="D3125" t="s">
        <v>43</v>
      </c>
      <c r="E3125">
        <v>6189</v>
      </c>
      <c r="F3125" t="s">
        <v>5</v>
      </c>
      <c r="G3125">
        <v>91256</v>
      </c>
    </row>
    <row r="3126" spans="1:7">
      <c r="A3126">
        <v>2019</v>
      </c>
      <c r="B3126" t="s">
        <v>14</v>
      </c>
      <c r="C3126">
        <v>6</v>
      </c>
      <c r="D3126" t="s">
        <v>43</v>
      </c>
      <c r="E3126">
        <v>6189</v>
      </c>
      <c r="F3126" t="s">
        <v>6</v>
      </c>
      <c r="G3126">
        <v>28213</v>
      </c>
    </row>
    <row r="3127" spans="1:7">
      <c r="A3127">
        <v>2019</v>
      </c>
      <c r="B3127" t="s">
        <v>14</v>
      </c>
      <c r="C3127">
        <v>6</v>
      </c>
      <c r="D3127" t="s">
        <v>43</v>
      </c>
      <c r="E3127">
        <v>6189</v>
      </c>
      <c r="F3127" t="s">
        <v>7</v>
      </c>
      <c r="G3127">
        <v>14222</v>
      </c>
    </row>
    <row r="3128" spans="1:7">
      <c r="A3128">
        <v>2019</v>
      </c>
      <c r="B3128" t="s">
        <v>14</v>
      </c>
      <c r="C3128">
        <v>6</v>
      </c>
      <c r="D3128" t="s">
        <v>43</v>
      </c>
      <c r="E3128">
        <v>6189</v>
      </c>
      <c r="F3128" t="s">
        <v>8</v>
      </c>
      <c r="G3128">
        <v>16779</v>
      </c>
    </row>
    <row r="3129" spans="1:7">
      <c r="A3129">
        <v>2019</v>
      </c>
      <c r="B3129" t="s">
        <v>14</v>
      </c>
      <c r="C3129">
        <v>6</v>
      </c>
      <c r="D3129" t="s">
        <v>43</v>
      </c>
      <c r="E3129">
        <v>6189</v>
      </c>
      <c r="F3129" t="s">
        <v>9</v>
      </c>
      <c r="G3129">
        <v>30917</v>
      </c>
    </row>
    <row r="3130" spans="1:7">
      <c r="A3130">
        <v>2019</v>
      </c>
      <c r="B3130" t="s">
        <v>14</v>
      </c>
      <c r="C3130">
        <v>6</v>
      </c>
      <c r="D3130" t="s">
        <v>43</v>
      </c>
      <c r="E3130">
        <v>6189</v>
      </c>
      <c r="F3130" t="s">
        <v>10</v>
      </c>
      <c r="G3130">
        <v>34095</v>
      </c>
    </row>
    <row r="3131" spans="1:7">
      <c r="A3131">
        <v>2019</v>
      </c>
      <c r="B3131" t="s">
        <v>14</v>
      </c>
      <c r="C3131">
        <v>6</v>
      </c>
      <c r="D3131" t="s">
        <v>43</v>
      </c>
      <c r="E3131">
        <v>6189</v>
      </c>
      <c r="F3131" t="s">
        <v>11</v>
      </c>
      <c r="G3131">
        <v>3460</v>
      </c>
    </row>
    <row r="3132" spans="1:7">
      <c r="A3132">
        <v>2019</v>
      </c>
      <c r="B3132" t="s">
        <v>14</v>
      </c>
      <c r="C3132">
        <v>6</v>
      </c>
      <c r="D3132" t="s">
        <v>43</v>
      </c>
      <c r="E3132">
        <v>6189</v>
      </c>
      <c r="F3132" t="s">
        <v>12</v>
      </c>
      <c r="G3132">
        <v>1259</v>
      </c>
    </row>
    <row r="3133" spans="1:6">
      <c r="A3133">
        <v>2019</v>
      </c>
      <c r="B3133" t="s">
        <v>14</v>
      </c>
      <c r="C3133">
        <v>6</v>
      </c>
      <c r="D3133" t="s">
        <v>43</v>
      </c>
      <c r="E3133">
        <v>6189</v>
      </c>
      <c r="F3133" t="s">
        <v>13</v>
      </c>
    </row>
    <row r="3134" spans="1:7">
      <c r="A3134">
        <v>2008</v>
      </c>
      <c r="B3134" t="s">
        <v>14</v>
      </c>
      <c r="C3134">
        <v>6</v>
      </c>
      <c r="D3134" t="s">
        <v>44</v>
      </c>
      <c r="E3134">
        <v>6196</v>
      </c>
      <c r="F3134" t="s">
        <v>5</v>
      </c>
      <c r="G3134">
        <v>139611</v>
      </c>
    </row>
    <row r="3135" spans="1:7">
      <c r="A3135">
        <v>2008</v>
      </c>
      <c r="B3135" t="s">
        <v>14</v>
      </c>
      <c r="C3135">
        <v>6</v>
      </c>
      <c r="D3135" t="s">
        <v>44</v>
      </c>
      <c r="E3135">
        <v>6196</v>
      </c>
      <c r="F3135" t="s">
        <v>6</v>
      </c>
      <c r="G3135">
        <v>37693</v>
      </c>
    </row>
    <row r="3136" spans="1:7">
      <c r="A3136">
        <v>2008</v>
      </c>
      <c r="B3136" t="s">
        <v>14</v>
      </c>
      <c r="C3136">
        <v>6</v>
      </c>
      <c r="D3136" t="s">
        <v>44</v>
      </c>
      <c r="E3136">
        <v>6196</v>
      </c>
      <c r="F3136" t="s">
        <v>7</v>
      </c>
      <c r="G3136">
        <v>8128</v>
      </c>
    </row>
    <row r="3137" spans="1:7">
      <c r="A3137">
        <v>2008</v>
      </c>
      <c r="B3137" t="s">
        <v>14</v>
      </c>
      <c r="C3137">
        <v>6</v>
      </c>
      <c r="D3137" t="s">
        <v>44</v>
      </c>
      <c r="E3137">
        <v>6196</v>
      </c>
      <c r="F3137" t="s">
        <v>8</v>
      </c>
      <c r="G3137">
        <v>21560</v>
      </c>
    </row>
    <row r="3138" spans="1:7">
      <c r="A3138">
        <v>2008</v>
      </c>
      <c r="B3138" t="s">
        <v>14</v>
      </c>
      <c r="C3138">
        <v>6</v>
      </c>
      <c r="D3138" t="s">
        <v>44</v>
      </c>
      <c r="E3138">
        <v>6196</v>
      </c>
      <c r="F3138" t="s">
        <v>9</v>
      </c>
      <c r="G3138">
        <v>50477</v>
      </c>
    </row>
    <row r="3139" spans="1:7">
      <c r="A3139">
        <v>2008</v>
      </c>
      <c r="B3139" t="s">
        <v>14</v>
      </c>
      <c r="C3139">
        <v>6</v>
      </c>
      <c r="D3139" t="s">
        <v>44</v>
      </c>
      <c r="E3139">
        <v>6196</v>
      </c>
      <c r="F3139" t="s">
        <v>10</v>
      </c>
      <c r="G3139">
        <v>51676</v>
      </c>
    </row>
    <row r="3140" spans="1:7">
      <c r="A3140">
        <v>2008</v>
      </c>
      <c r="B3140" t="s">
        <v>14</v>
      </c>
      <c r="C3140">
        <v>6</v>
      </c>
      <c r="D3140" t="s">
        <v>44</v>
      </c>
      <c r="E3140">
        <v>6196</v>
      </c>
      <c r="F3140" t="s">
        <v>11</v>
      </c>
      <c r="G3140">
        <v>8486</v>
      </c>
    </row>
    <row r="3141" spans="1:6">
      <c r="A3141">
        <v>2008</v>
      </c>
      <c r="B3141" t="s">
        <v>14</v>
      </c>
      <c r="C3141">
        <v>6</v>
      </c>
      <c r="D3141" t="s">
        <v>44</v>
      </c>
      <c r="E3141">
        <v>6196</v>
      </c>
      <c r="F3141" t="s">
        <v>12</v>
      </c>
    </row>
    <row r="3142" spans="1:6">
      <c r="A3142">
        <v>2008</v>
      </c>
      <c r="B3142" t="s">
        <v>14</v>
      </c>
      <c r="C3142">
        <v>6</v>
      </c>
      <c r="D3142" t="s">
        <v>44</v>
      </c>
      <c r="E3142">
        <v>6196</v>
      </c>
      <c r="F3142" t="s">
        <v>13</v>
      </c>
    </row>
    <row r="3143" spans="1:7">
      <c r="A3143">
        <v>2009</v>
      </c>
      <c r="B3143" t="s">
        <v>14</v>
      </c>
      <c r="C3143">
        <v>6</v>
      </c>
      <c r="D3143" t="s">
        <v>44</v>
      </c>
      <c r="E3143">
        <v>6196</v>
      </c>
      <c r="F3143" t="s">
        <v>5</v>
      </c>
      <c r="G3143">
        <v>134299</v>
      </c>
    </row>
    <row r="3144" spans="1:7">
      <c r="A3144">
        <v>2009</v>
      </c>
      <c r="B3144" t="s">
        <v>14</v>
      </c>
      <c r="C3144">
        <v>6</v>
      </c>
      <c r="D3144" t="s">
        <v>44</v>
      </c>
      <c r="E3144">
        <v>6196</v>
      </c>
      <c r="F3144" t="s">
        <v>6</v>
      </c>
      <c r="G3144">
        <v>25636</v>
      </c>
    </row>
    <row r="3145" spans="1:7">
      <c r="A3145">
        <v>2009</v>
      </c>
      <c r="B3145" t="s">
        <v>14</v>
      </c>
      <c r="C3145">
        <v>6</v>
      </c>
      <c r="D3145" t="s">
        <v>44</v>
      </c>
      <c r="E3145">
        <v>6196</v>
      </c>
      <c r="F3145" t="s">
        <v>7</v>
      </c>
      <c r="G3145">
        <v>9787</v>
      </c>
    </row>
    <row r="3146" spans="1:7">
      <c r="A3146">
        <v>2009</v>
      </c>
      <c r="B3146" t="s">
        <v>14</v>
      </c>
      <c r="C3146">
        <v>6</v>
      </c>
      <c r="D3146" t="s">
        <v>44</v>
      </c>
      <c r="E3146">
        <v>6196</v>
      </c>
      <c r="F3146" t="s">
        <v>8</v>
      </c>
      <c r="G3146">
        <v>12776</v>
      </c>
    </row>
    <row r="3147" spans="1:7">
      <c r="A3147">
        <v>2009</v>
      </c>
      <c r="B3147" t="s">
        <v>14</v>
      </c>
      <c r="C3147">
        <v>6</v>
      </c>
      <c r="D3147" t="s">
        <v>44</v>
      </c>
      <c r="E3147">
        <v>6196</v>
      </c>
      <c r="F3147" t="s">
        <v>9</v>
      </c>
      <c r="G3147">
        <v>46276</v>
      </c>
    </row>
    <row r="3148" spans="1:7">
      <c r="A3148">
        <v>2009</v>
      </c>
      <c r="B3148" t="s">
        <v>14</v>
      </c>
      <c r="C3148">
        <v>6</v>
      </c>
      <c r="D3148" t="s">
        <v>44</v>
      </c>
      <c r="E3148">
        <v>6196</v>
      </c>
      <c r="F3148" t="s">
        <v>10</v>
      </c>
      <c r="G3148">
        <v>47772</v>
      </c>
    </row>
    <row r="3149" spans="1:7">
      <c r="A3149">
        <v>2009</v>
      </c>
      <c r="B3149" t="s">
        <v>14</v>
      </c>
      <c r="C3149">
        <v>6</v>
      </c>
      <c r="D3149" t="s">
        <v>44</v>
      </c>
      <c r="E3149">
        <v>6196</v>
      </c>
      <c r="F3149" t="s">
        <v>11</v>
      </c>
      <c r="G3149">
        <v>7638</v>
      </c>
    </row>
    <row r="3150" spans="1:6">
      <c r="A3150">
        <v>2009</v>
      </c>
      <c r="B3150" t="s">
        <v>14</v>
      </c>
      <c r="C3150">
        <v>6</v>
      </c>
      <c r="D3150" t="s">
        <v>44</v>
      </c>
      <c r="E3150">
        <v>6196</v>
      </c>
      <c r="F3150" t="s">
        <v>12</v>
      </c>
    </row>
    <row r="3151" spans="1:6">
      <c r="A3151">
        <v>2009</v>
      </c>
      <c r="B3151" t="s">
        <v>14</v>
      </c>
      <c r="C3151">
        <v>6</v>
      </c>
      <c r="D3151" t="s">
        <v>44</v>
      </c>
      <c r="E3151">
        <v>6196</v>
      </c>
      <c r="F3151" t="s">
        <v>13</v>
      </c>
    </row>
    <row r="3152" spans="1:7">
      <c r="A3152">
        <v>2010</v>
      </c>
      <c r="B3152" t="s">
        <v>14</v>
      </c>
      <c r="C3152">
        <v>6</v>
      </c>
      <c r="D3152" t="s">
        <v>44</v>
      </c>
      <c r="E3152">
        <v>6196</v>
      </c>
      <c r="F3152" t="s">
        <v>5</v>
      </c>
      <c r="G3152">
        <v>111649</v>
      </c>
    </row>
    <row r="3153" spans="1:7">
      <c r="A3153">
        <v>2010</v>
      </c>
      <c r="B3153" t="s">
        <v>14</v>
      </c>
      <c r="C3153">
        <v>6</v>
      </c>
      <c r="D3153" t="s">
        <v>44</v>
      </c>
      <c r="E3153">
        <v>6196</v>
      </c>
      <c r="F3153" t="s">
        <v>6</v>
      </c>
      <c r="G3153">
        <v>23850</v>
      </c>
    </row>
    <row r="3154" spans="1:7">
      <c r="A3154">
        <v>2010</v>
      </c>
      <c r="B3154" t="s">
        <v>14</v>
      </c>
      <c r="C3154">
        <v>6</v>
      </c>
      <c r="D3154" t="s">
        <v>44</v>
      </c>
      <c r="E3154">
        <v>6196</v>
      </c>
      <c r="F3154" t="s">
        <v>7</v>
      </c>
      <c r="G3154">
        <v>7859</v>
      </c>
    </row>
    <row r="3155" spans="1:7">
      <c r="A3155">
        <v>2010</v>
      </c>
      <c r="B3155" t="s">
        <v>14</v>
      </c>
      <c r="C3155">
        <v>6</v>
      </c>
      <c r="D3155" t="s">
        <v>44</v>
      </c>
      <c r="E3155">
        <v>6196</v>
      </c>
      <c r="F3155" t="s">
        <v>8</v>
      </c>
      <c r="G3155">
        <v>12515</v>
      </c>
    </row>
    <row r="3156" spans="1:7">
      <c r="A3156">
        <v>2010</v>
      </c>
      <c r="B3156" t="s">
        <v>14</v>
      </c>
      <c r="C3156">
        <v>6</v>
      </c>
      <c r="D3156" t="s">
        <v>44</v>
      </c>
      <c r="E3156">
        <v>6196</v>
      </c>
      <c r="F3156" t="s">
        <v>9</v>
      </c>
      <c r="G3156">
        <v>35086</v>
      </c>
    </row>
    <row r="3157" spans="1:7">
      <c r="A3157">
        <v>2010</v>
      </c>
      <c r="B3157" t="s">
        <v>14</v>
      </c>
      <c r="C3157">
        <v>6</v>
      </c>
      <c r="D3157" t="s">
        <v>44</v>
      </c>
      <c r="E3157">
        <v>6196</v>
      </c>
      <c r="F3157" t="s">
        <v>10</v>
      </c>
      <c r="G3157">
        <v>38139</v>
      </c>
    </row>
    <row r="3158" spans="1:7">
      <c r="A3158">
        <v>2010</v>
      </c>
      <c r="B3158" t="s">
        <v>14</v>
      </c>
      <c r="C3158">
        <v>6</v>
      </c>
      <c r="D3158" t="s">
        <v>44</v>
      </c>
      <c r="E3158">
        <v>6196</v>
      </c>
      <c r="F3158" t="s">
        <v>11</v>
      </c>
      <c r="G3158">
        <v>7276</v>
      </c>
    </row>
    <row r="3159" spans="1:6">
      <c r="A3159">
        <v>2010</v>
      </c>
      <c r="B3159" t="s">
        <v>14</v>
      </c>
      <c r="C3159">
        <v>6</v>
      </c>
      <c r="D3159" t="s">
        <v>44</v>
      </c>
      <c r="E3159">
        <v>6196</v>
      </c>
      <c r="F3159" t="s">
        <v>12</v>
      </c>
    </row>
    <row r="3160" spans="1:6">
      <c r="A3160">
        <v>2010</v>
      </c>
      <c r="B3160" t="s">
        <v>14</v>
      </c>
      <c r="C3160">
        <v>6</v>
      </c>
      <c r="D3160" t="s">
        <v>44</v>
      </c>
      <c r="E3160">
        <v>6196</v>
      </c>
      <c r="F3160" t="s">
        <v>13</v>
      </c>
    </row>
    <row r="3161" spans="1:7">
      <c r="A3161">
        <v>2011</v>
      </c>
      <c r="B3161" t="s">
        <v>14</v>
      </c>
      <c r="C3161">
        <v>6</v>
      </c>
      <c r="D3161" t="s">
        <v>44</v>
      </c>
      <c r="E3161">
        <v>6196</v>
      </c>
      <c r="F3161" t="s">
        <v>5</v>
      </c>
      <c r="G3161">
        <v>108805</v>
      </c>
    </row>
    <row r="3162" spans="1:7">
      <c r="A3162">
        <v>2011</v>
      </c>
      <c r="B3162" t="s">
        <v>14</v>
      </c>
      <c r="C3162">
        <v>6</v>
      </c>
      <c r="D3162" t="s">
        <v>44</v>
      </c>
      <c r="E3162">
        <v>6196</v>
      </c>
      <c r="F3162" t="s">
        <v>6</v>
      </c>
      <c r="G3162">
        <v>34544</v>
      </c>
    </row>
    <row r="3163" spans="1:7">
      <c r="A3163">
        <v>2011</v>
      </c>
      <c r="B3163" t="s">
        <v>14</v>
      </c>
      <c r="C3163">
        <v>6</v>
      </c>
      <c r="D3163" t="s">
        <v>44</v>
      </c>
      <c r="E3163">
        <v>6196</v>
      </c>
      <c r="F3163" t="s">
        <v>7</v>
      </c>
      <c r="G3163">
        <v>7487</v>
      </c>
    </row>
    <row r="3164" spans="1:7">
      <c r="A3164">
        <v>2011</v>
      </c>
      <c r="B3164" t="s">
        <v>14</v>
      </c>
      <c r="C3164">
        <v>6</v>
      </c>
      <c r="D3164" t="s">
        <v>44</v>
      </c>
      <c r="E3164">
        <v>6196</v>
      </c>
      <c r="F3164" t="s">
        <v>8</v>
      </c>
      <c r="G3164">
        <v>12825</v>
      </c>
    </row>
    <row r="3165" spans="1:7">
      <c r="A3165">
        <v>2011</v>
      </c>
      <c r="B3165" t="s">
        <v>14</v>
      </c>
      <c r="C3165">
        <v>6</v>
      </c>
      <c r="D3165" t="s">
        <v>44</v>
      </c>
      <c r="E3165">
        <v>6196</v>
      </c>
      <c r="F3165" t="s">
        <v>9</v>
      </c>
      <c r="G3165">
        <v>40865</v>
      </c>
    </row>
    <row r="3166" spans="1:7">
      <c r="A3166">
        <v>2011</v>
      </c>
      <c r="B3166" t="s">
        <v>14</v>
      </c>
      <c r="C3166">
        <v>6</v>
      </c>
      <c r="D3166" t="s">
        <v>44</v>
      </c>
      <c r="E3166">
        <v>6196</v>
      </c>
      <c r="F3166" t="s">
        <v>10</v>
      </c>
      <c r="G3166">
        <v>42334</v>
      </c>
    </row>
    <row r="3167" spans="1:7">
      <c r="A3167">
        <v>2011</v>
      </c>
      <c r="B3167" t="s">
        <v>14</v>
      </c>
      <c r="C3167">
        <v>6</v>
      </c>
      <c r="D3167" t="s">
        <v>44</v>
      </c>
      <c r="E3167">
        <v>6196</v>
      </c>
      <c r="F3167" t="s">
        <v>11</v>
      </c>
      <c r="G3167">
        <v>6588</v>
      </c>
    </row>
    <row r="3168" spans="1:6">
      <c r="A3168">
        <v>2011</v>
      </c>
      <c r="B3168" t="s">
        <v>14</v>
      </c>
      <c r="C3168">
        <v>6</v>
      </c>
      <c r="D3168" t="s">
        <v>44</v>
      </c>
      <c r="E3168">
        <v>6196</v>
      </c>
      <c r="F3168" t="s">
        <v>12</v>
      </c>
    </row>
    <row r="3169" spans="1:7">
      <c r="A3169">
        <v>2011</v>
      </c>
      <c r="B3169" t="s">
        <v>14</v>
      </c>
      <c r="C3169">
        <v>6</v>
      </c>
      <c r="D3169" t="s">
        <v>44</v>
      </c>
      <c r="E3169">
        <v>6196</v>
      </c>
      <c r="F3169" t="s">
        <v>13</v>
      </c>
      <c r="G3169">
        <v>60</v>
      </c>
    </row>
    <row r="3170" spans="1:7">
      <c r="A3170">
        <v>2012</v>
      </c>
      <c r="B3170" t="s">
        <v>14</v>
      </c>
      <c r="C3170">
        <v>6</v>
      </c>
      <c r="D3170" t="s">
        <v>44</v>
      </c>
      <c r="E3170">
        <v>6196</v>
      </c>
      <c r="F3170" t="s">
        <v>5</v>
      </c>
      <c r="G3170">
        <v>120669</v>
      </c>
    </row>
    <row r="3171" spans="1:7">
      <c r="A3171">
        <v>2012</v>
      </c>
      <c r="B3171" t="s">
        <v>14</v>
      </c>
      <c r="C3171">
        <v>6</v>
      </c>
      <c r="D3171" t="s">
        <v>44</v>
      </c>
      <c r="E3171">
        <v>6196</v>
      </c>
      <c r="F3171" t="s">
        <v>6</v>
      </c>
      <c r="G3171">
        <v>40756</v>
      </c>
    </row>
    <row r="3172" spans="1:7">
      <c r="A3172">
        <v>2012</v>
      </c>
      <c r="B3172" t="s">
        <v>14</v>
      </c>
      <c r="C3172">
        <v>6</v>
      </c>
      <c r="D3172" t="s">
        <v>44</v>
      </c>
      <c r="E3172">
        <v>6196</v>
      </c>
      <c r="F3172" t="s">
        <v>7</v>
      </c>
      <c r="G3172">
        <v>5574</v>
      </c>
    </row>
    <row r="3173" spans="1:7">
      <c r="A3173">
        <v>2012</v>
      </c>
      <c r="B3173" t="s">
        <v>14</v>
      </c>
      <c r="C3173">
        <v>6</v>
      </c>
      <c r="D3173" t="s">
        <v>44</v>
      </c>
      <c r="E3173">
        <v>6196</v>
      </c>
      <c r="F3173" t="s">
        <v>8</v>
      </c>
      <c r="G3173">
        <v>12772</v>
      </c>
    </row>
    <row r="3174" spans="1:7">
      <c r="A3174">
        <v>2012</v>
      </c>
      <c r="B3174" t="s">
        <v>14</v>
      </c>
      <c r="C3174">
        <v>6</v>
      </c>
      <c r="D3174" t="s">
        <v>44</v>
      </c>
      <c r="E3174">
        <v>6196</v>
      </c>
      <c r="F3174" t="s">
        <v>9</v>
      </c>
      <c r="G3174">
        <v>43389</v>
      </c>
    </row>
    <row r="3175" spans="1:7">
      <c r="A3175">
        <v>2012</v>
      </c>
      <c r="B3175" t="s">
        <v>14</v>
      </c>
      <c r="C3175">
        <v>6</v>
      </c>
      <c r="D3175" t="s">
        <v>44</v>
      </c>
      <c r="E3175">
        <v>6196</v>
      </c>
      <c r="F3175" t="s">
        <v>10</v>
      </c>
      <c r="G3175">
        <v>47317</v>
      </c>
    </row>
    <row r="3176" spans="1:7">
      <c r="A3176">
        <v>2012</v>
      </c>
      <c r="B3176" t="s">
        <v>14</v>
      </c>
      <c r="C3176">
        <v>6</v>
      </c>
      <c r="D3176" t="s">
        <v>44</v>
      </c>
      <c r="E3176">
        <v>6196</v>
      </c>
      <c r="F3176" t="s">
        <v>11</v>
      </c>
      <c r="G3176">
        <v>8120</v>
      </c>
    </row>
    <row r="3177" spans="1:6">
      <c r="A3177">
        <v>2012</v>
      </c>
      <c r="B3177" t="s">
        <v>14</v>
      </c>
      <c r="C3177">
        <v>6</v>
      </c>
      <c r="D3177" t="s">
        <v>44</v>
      </c>
      <c r="E3177">
        <v>6196</v>
      </c>
      <c r="F3177" t="s">
        <v>12</v>
      </c>
    </row>
    <row r="3178" spans="1:7">
      <c r="A3178">
        <v>2012</v>
      </c>
      <c r="B3178" t="s">
        <v>14</v>
      </c>
      <c r="C3178">
        <v>6</v>
      </c>
      <c r="D3178" t="s">
        <v>44</v>
      </c>
      <c r="E3178">
        <v>6196</v>
      </c>
      <c r="F3178" t="s">
        <v>13</v>
      </c>
      <c r="G3178">
        <v>363</v>
      </c>
    </row>
    <row r="3179" spans="1:7">
      <c r="A3179">
        <v>2013</v>
      </c>
      <c r="B3179" t="s">
        <v>14</v>
      </c>
      <c r="C3179">
        <v>6</v>
      </c>
      <c r="D3179" t="s">
        <v>44</v>
      </c>
      <c r="E3179">
        <v>6196</v>
      </c>
      <c r="F3179" t="s">
        <v>5</v>
      </c>
      <c r="G3179">
        <v>124061</v>
      </c>
    </row>
    <row r="3180" spans="1:7">
      <c r="A3180">
        <v>2013</v>
      </c>
      <c r="B3180" t="s">
        <v>14</v>
      </c>
      <c r="C3180">
        <v>6</v>
      </c>
      <c r="D3180" t="s">
        <v>44</v>
      </c>
      <c r="E3180">
        <v>6196</v>
      </c>
      <c r="F3180" t="s">
        <v>6</v>
      </c>
      <c r="G3180">
        <v>38137</v>
      </c>
    </row>
    <row r="3181" spans="1:7">
      <c r="A3181">
        <v>2013</v>
      </c>
      <c r="B3181" t="s">
        <v>14</v>
      </c>
      <c r="C3181">
        <v>6</v>
      </c>
      <c r="D3181" t="s">
        <v>44</v>
      </c>
      <c r="E3181">
        <v>6196</v>
      </c>
      <c r="F3181" t="s">
        <v>7</v>
      </c>
      <c r="G3181">
        <v>4964</v>
      </c>
    </row>
    <row r="3182" spans="1:7">
      <c r="A3182">
        <v>2013</v>
      </c>
      <c r="B3182" t="s">
        <v>14</v>
      </c>
      <c r="C3182">
        <v>6</v>
      </c>
      <c r="D3182" t="s">
        <v>44</v>
      </c>
      <c r="E3182">
        <v>6196</v>
      </c>
      <c r="F3182" t="s">
        <v>8</v>
      </c>
      <c r="G3182">
        <v>11141</v>
      </c>
    </row>
    <row r="3183" spans="1:7">
      <c r="A3183">
        <v>2013</v>
      </c>
      <c r="B3183" t="s">
        <v>14</v>
      </c>
      <c r="C3183">
        <v>6</v>
      </c>
      <c r="D3183" t="s">
        <v>44</v>
      </c>
      <c r="E3183">
        <v>6196</v>
      </c>
      <c r="F3183" t="s">
        <v>9</v>
      </c>
      <c r="G3183">
        <v>42272</v>
      </c>
    </row>
    <row r="3184" spans="1:7">
      <c r="A3184">
        <v>2013</v>
      </c>
      <c r="B3184" t="s">
        <v>14</v>
      </c>
      <c r="C3184">
        <v>6</v>
      </c>
      <c r="D3184" t="s">
        <v>44</v>
      </c>
      <c r="E3184">
        <v>6196</v>
      </c>
      <c r="F3184" t="s">
        <v>10</v>
      </c>
      <c r="G3184">
        <v>46840</v>
      </c>
    </row>
    <row r="3185" spans="1:7">
      <c r="A3185">
        <v>2013</v>
      </c>
      <c r="B3185" t="s">
        <v>14</v>
      </c>
      <c r="C3185">
        <v>6</v>
      </c>
      <c r="D3185" t="s">
        <v>44</v>
      </c>
      <c r="E3185">
        <v>6196</v>
      </c>
      <c r="F3185" t="s">
        <v>11</v>
      </c>
      <c r="G3185">
        <v>7541</v>
      </c>
    </row>
    <row r="3186" spans="1:7">
      <c r="A3186">
        <v>2013</v>
      </c>
      <c r="B3186" t="s">
        <v>14</v>
      </c>
      <c r="C3186">
        <v>6</v>
      </c>
      <c r="D3186" t="s">
        <v>44</v>
      </c>
      <c r="E3186">
        <v>6196</v>
      </c>
      <c r="F3186" t="s">
        <v>12</v>
      </c>
      <c r="G3186">
        <v>660</v>
      </c>
    </row>
    <row r="3187" spans="1:7">
      <c r="A3187">
        <v>2013</v>
      </c>
      <c r="B3187" t="s">
        <v>14</v>
      </c>
      <c r="C3187">
        <v>6</v>
      </c>
      <c r="D3187" t="s">
        <v>44</v>
      </c>
      <c r="E3187">
        <v>6196</v>
      </c>
      <c r="F3187" t="s">
        <v>13</v>
      </c>
      <c r="G3187">
        <v>67</v>
      </c>
    </row>
    <row r="3188" spans="1:7">
      <c r="A3188">
        <v>2014</v>
      </c>
      <c r="B3188" t="s">
        <v>14</v>
      </c>
      <c r="C3188">
        <v>6</v>
      </c>
      <c r="D3188" t="s">
        <v>44</v>
      </c>
      <c r="E3188">
        <v>6196</v>
      </c>
      <c r="F3188" t="s">
        <v>5</v>
      </c>
      <c r="G3188">
        <v>135290</v>
      </c>
    </row>
    <row r="3189" spans="1:7">
      <c r="A3189">
        <v>2014</v>
      </c>
      <c r="B3189" t="s">
        <v>14</v>
      </c>
      <c r="C3189">
        <v>6</v>
      </c>
      <c r="D3189" t="s">
        <v>44</v>
      </c>
      <c r="E3189">
        <v>6196</v>
      </c>
      <c r="F3189" t="s">
        <v>6</v>
      </c>
      <c r="G3189">
        <v>35347</v>
      </c>
    </row>
    <row r="3190" spans="1:7">
      <c r="A3190">
        <v>2014</v>
      </c>
      <c r="B3190" t="s">
        <v>14</v>
      </c>
      <c r="C3190">
        <v>6</v>
      </c>
      <c r="D3190" t="s">
        <v>44</v>
      </c>
      <c r="E3190">
        <v>6196</v>
      </c>
      <c r="F3190" t="s">
        <v>7</v>
      </c>
      <c r="G3190">
        <v>4608</v>
      </c>
    </row>
    <row r="3191" spans="1:7">
      <c r="A3191">
        <v>2014</v>
      </c>
      <c r="B3191" t="s">
        <v>14</v>
      </c>
      <c r="C3191">
        <v>6</v>
      </c>
      <c r="D3191" t="s">
        <v>44</v>
      </c>
      <c r="E3191">
        <v>6196</v>
      </c>
      <c r="F3191" t="s">
        <v>8</v>
      </c>
      <c r="G3191">
        <v>13644</v>
      </c>
    </row>
    <row r="3192" spans="1:7">
      <c r="A3192">
        <v>2014</v>
      </c>
      <c r="B3192" t="s">
        <v>14</v>
      </c>
      <c r="C3192">
        <v>6</v>
      </c>
      <c r="D3192" t="s">
        <v>44</v>
      </c>
      <c r="E3192">
        <v>6196</v>
      </c>
      <c r="F3192" t="s">
        <v>9</v>
      </c>
      <c r="G3192">
        <v>44663</v>
      </c>
    </row>
    <row r="3193" spans="1:7">
      <c r="A3193">
        <v>2014</v>
      </c>
      <c r="B3193" t="s">
        <v>14</v>
      </c>
      <c r="C3193">
        <v>6</v>
      </c>
      <c r="D3193" t="s">
        <v>44</v>
      </c>
      <c r="E3193">
        <v>6196</v>
      </c>
      <c r="F3193" t="s">
        <v>10</v>
      </c>
      <c r="G3193">
        <v>47979</v>
      </c>
    </row>
    <row r="3194" spans="1:7">
      <c r="A3194">
        <v>2014</v>
      </c>
      <c r="B3194" t="s">
        <v>14</v>
      </c>
      <c r="C3194">
        <v>6</v>
      </c>
      <c r="D3194" t="s">
        <v>44</v>
      </c>
      <c r="E3194">
        <v>6196</v>
      </c>
      <c r="F3194" t="s">
        <v>11</v>
      </c>
      <c r="G3194">
        <v>6230</v>
      </c>
    </row>
    <row r="3195" spans="1:7">
      <c r="A3195">
        <v>2014</v>
      </c>
      <c r="B3195" t="s">
        <v>14</v>
      </c>
      <c r="C3195">
        <v>6</v>
      </c>
      <c r="D3195" t="s">
        <v>44</v>
      </c>
      <c r="E3195">
        <v>6196</v>
      </c>
      <c r="F3195" t="s">
        <v>12</v>
      </c>
      <c r="G3195">
        <v>2318</v>
      </c>
    </row>
    <row r="3196" spans="1:7">
      <c r="A3196">
        <v>2014</v>
      </c>
      <c r="B3196" t="s">
        <v>14</v>
      </c>
      <c r="C3196">
        <v>6</v>
      </c>
      <c r="D3196" t="s">
        <v>44</v>
      </c>
      <c r="E3196">
        <v>6196</v>
      </c>
      <c r="F3196" t="s">
        <v>13</v>
      </c>
      <c r="G3196">
        <v>98</v>
      </c>
    </row>
    <row r="3197" spans="1:7">
      <c r="A3197">
        <v>2015</v>
      </c>
      <c r="B3197" t="s">
        <v>14</v>
      </c>
      <c r="C3197">
        <v>6</v>
      </c>
      <c r="D3197" t="s">
        <v>44</v>
      </c>
      <c r="E3197">
        <v>6196</v>
      </c>
      <c r="F3197" t="s">
        <v>5</v>
      </c>
      <c r="G3197">
        <v>136771</v>
      </c>
    </row>
    <row r="3198" spans="1:7">
      <c r="A3198">
        <v>2015</v>
      </c>
      <c r="B3198" t="s">
        <v>14</v>
      </c>
      <c r="C3198">
        <v>6</v>
      </c>
      <c r="D3198" t="s">
        <v>44</v>
      </c>
      <c r="E3198">
        <v>6196</v>
      </c>
      <c r="F3198" t="s">
        <v>6</v>
      </c>
      <c r="G3198">
        <v>31646</v>
      </c>
    </row>
    <row r="3199" spans="1:7">
      <c r="A3199">
        <v>2015</v>
      </c>
      <c r="B3199" t="s">
        <v>14</v>
      </c>
      <c r="C3199">
        <v>6</v>
      </c>
      <c r="D3199" t="s">
        <v>44</v>
      </c>
      <c r="E3199">
        <v>6196</v>
      </c>
      <c r="F3199" t="s">
        <v>7</v>
      </c>
      <c r="G3199">
        <v>5128</v>
      </c>
    </row>
    <row r="3200" spans="1:7">
      <c r="A3200">
        <v>2015</v>
      </c>
      <c r="B3200" t="s">
        <v>14</v>
      </c>
      <c r="C3200">
        <v>6</v>
      </c>
      <c r="D3200" t="s">
        <v>44</v>
      </c>
      <c r="E3200">
        <v>6196</v>
      </c>
      <c r="F3200" t="s">
        <v>8</v>
      </c>
      <c r="G3200">
        <v>12802</v>
      </c>
    </row>
    <row r="3201" spans="1:7">
      <c r="A3201">
        <v>2015</v>
      </c>
      <c r="B3201" t="s">
        <v>14</v>
      </c>
      <c r="C3201">
        <v>6</v>
      </c>
      <c r="D3201" t="s">
        <v>44</v>
      </c>
      <c r="E3201">
        <v>6196</v>
      </c>
      <c r="F3201" t="s">
        <v>9</v>
      </c>
      <c r="G3201">
        <v>44642</v>
      </c>
    </row>
    <row r="3202" spans="1:7">
      <c r="A3202">
        <v>2015</v>
      </c>
      <c r="B3202" t="s">
        <v>14</v>
      </c>
      <c r="C3202">
        <v>6</v>
      </c>
      <c r="D3202" t="s">
        <v>44</v>
      </c>
      <c r="E3202">
        <v>6196</v>
      </c>
      <c r="F3202" t="s">
        <v>10</v>
      </c>
      <c r="G3202">
        <v>48553</v>
      </c>
    </row>
    <row r="3203" spans="1:7">
      <c r="A3203">
        <v>2015</v>
      </c>
      <c r="B3203" t="s">
        <v>14</v>
      </c>
      <c r="C3203">
        <v>6</v>
      </c>
      <c r="D3203" t="s">
        <v>44</v>
      </c>
      <c r="E3203">
        <v>6196</v>
      </c>
      <c r="F3203" t="s">
        <v>11</v>
      </c>
      <c r="G3203">
        <v>6063</v>
      </c>
    </row>
    <row r="3204" spans="1:7">
      <c r="A3204">
        <v>2015</v>
      </c>
      <c r="B3204" t="s">
        <v>14</v>
      </c>
      <c r="C3204">
        <v>6</v>
      </c>
      <c r="D3204" t="s">
        <v>44</v>
      </c>
      <c r="E3204">
        <v>6196</v>
      </c>
      <c r="F3204" t="s">
        <v>12</v>
      </c>
      <c r="G3204">
        <v>2519</v>
      </c>
    </row>
    <row r="3205" spans="1:7">
      <c r="A3205">
        <v>2015</v>
      </c>
      <c r="B3205" t="s">
        <v>14</v>
      </c>
      <c r="C3205">
        <v>6</v>
      </c>
      <c r="D3205" t="s">
        <v>44</v>
      </c>
      <c r="E3205">
        <v>6196</v>
      </c>
      <c r="F3205" t="s">
        <v>13</v>
      </c>
      <c r="G3205">
        <v>10</v>
      </c>
    </row>
    <row r="3206" spans="1:7">
      <c r="A3206">
        <v>2016</v>
      </c>
      <c r="B3206" t="s">
        <v>14</v>
      </c>
      <c r="C3206">
        <v>6</v>
      </c>
      <c r="D3206" t="s">
        <v>44</v>
      </c>
      <c r="E3206">
        <v>6196</v>
      </c>
      <c r="F3206" t="s">
        <v>5</v>
      </c>
      <c r="G3206">
        <v>147482</v>
      </c>
    </row>
    <row r="3207" spans="1:7">
      <c r="A3207">
        <v>2016</v>
      </c>
      <c r="B3207" t="s">
        <v>14</v>
      </c>
      <c r="C3207">
        <v>6</v>
      </c>
      <c r="D3207" t="s">
        <v>44</v>
      </c>
      <c r="E3207">
        <v>6196</v>
      </c>
      <c r="F3207" t="s">
        <v>6</v>
      </c>
      <c r="G3207">
        <v>35890</v>
      </c>
    </row>
    <row r="3208" spans="1:7">
      <c r="A3208">
        <v>2016</v>
      </c>
      <c r="B3208" t="s">
        <v>14</v>
      </c>
      <c r="C3208">
        <v>6</v>
      </c>
      <c r="D3208" t="s">
        <v>44</v>
      </c>
      <c r="E3208">
        <v>6196</v>
      </c>
      <c r="F3208" t="s">
        <v>7</v>
      </c>
      <c r="G3208">
        <v>5843</v>
      </c>
    </row>
    <row r="3209" spans="1:7">
      <c r="A3209">
        <v>2016</v>
      </c>
      <c r="B3209" t="s">
        <v>14</v>
      </c>
      <c r="C3209">
        <v>6</v>
      </c>
      <c r="D3209" t="s">
        <v>44</v>
      </c>
      <c r="E3209">
        <v>6196</v>
      </c>
      <c r="F3209" t="s">
        <v>8</v>
      </c>
      <c r="G3209">
        <v>14188</v>
      </c>
    </row>
    <row r="3210" spans="1:7">
      <c r="A3210">
        <v>2016</v>
      </c>
      <c r="B3210" t="s">
        <v>14</v>
      </c>
      <c r="C3210">
        <v>6</v>
      </c>
      <c r="D3210" t="s">
        <v>44</v>
      </c>
      <c r="E3210">
        <v>6196</v>
      </c>
      <c r="F3210" t="s">
        <v>9</v>
      </c>
      <c r="G3210">
        <v>50098</v>
      </c>
    </row>
    <row r="3211" spans="1:7">
      <c r="A3211">
        <v>2016</v>
      </c>
      <c r="B3211" t="s">
        <v>14</v>
      </c>
      <c r="C3211">
        <v>6</v>
      </c>
      <c r="D3211" t="s">
        <v>44</v>
      </c>
      <c r="E3211">
        <v>6196</v>
      </c>
      <c r="F3211" t="s">
        <v>10</v>
      </c>
      <c r="G3211">
        <v>54437</v>
      </c>
    </row>
    <row r="3212" spans="1:7">
      <c r="A3212">
        <v>2016</v>
      </c>
      <c r="B3212" t="s">
        <v>14</v>
      </c>
      <c r="C3212">
        <v>6</v>
      </c>
      <c r="D3212" t="s">
        <v>44</v>
      </c>
      <c r="E3212">
        <v>6196</v>
      </c>
      <c r="F3212" t="s">
        <v>11</v>
      </c>
      <c r="G3212">
        <v>6570</v>
      </c>
    </row>
    <row r="3213" spans="1:7">
      <c r="A3213">
        <v>2016</v>
      </c>
      <c r="B3213" t="s">
        <v>14</v>
      </c>
      <c r="C3213">
        <v>6</v>
      </c>
      <c r="D3213" t="s">
        <v>44</v>
      </c>
      <c r="E3213">
        <v>6196</v>
      </c>
      <c r="F3213" t="s">
        <v>12</v>
      </c>
      <c r="G3213">
        <v>2198</v>
      </c>
    </row>
    <row r="3214" spans="1:7">
      <c r="A3214">
        <v>2016</v>
      </c>
      <c r="B3214" t="s">
        <v>14</v>
      </c>
      <c r="C3214">
        <v>6</v>
      </c>
      <c r="D3214" t="s">
        <v>44</v>
      </c>
      <c r="E3214">
        <v>6196</v>
      </c>
      <c r="F3214" t="s">
        <v>13</v>
      </c>
      <c r="G3214">
        <v>30</v>
      </c>
    </row>
    <row r="3215" spans="1:7">
      <c r="A3215">
        <v>2017</v>
      </c>
      <c r="B3215" t="s">
        <v>14</v>
      </c>
      <c r="C3215">
        <v>6</v>
      </c>
      <c r="D3215" t="s">
        <v>44</v>
      </c>
      <c r="E3215">
        <v>6196</v>
      </c>
      <c r="F3215" t="s">
        <v>5</v>
      </c>
      <c r="G3215">
        <v>152674</v>
      </c>
    </row>
    <row r="3216" spans="1:7">
      <c r="A3216">
        <v>2017</v>
      </c>
      <c r="B3216" t="s">
        <v>14</v>
      </c>
      <c r="C3216">
        <v>6</v>
      </c>
      <c r="D3216" t="s">
        <v>44</v>
      </c>
      <c r="E3216">
        <v>6196</v>
      </c>
      <c r="F3216" t="s">
        <v>6</v>
      </c>
      <c r="G3216">
        <v>38100</v>
      </c>
    </row>
    <row r="3217" spans="1:7">
      <c r="A3217">
        <v>2017</v>
      </c>
      <c r="B3217" t="s">
        <v>14</v>
      </c>
      <c r="C3217">
        <v>6</v>
      </c>
      <c r="D3217" t="s">
        <v>44</v>
      </c>
      <c r="E3217">
        <v>6196</v>
      </c>
      <c r="F3217" t="s">
        <v>7</v>
      </c>
      <c r="G3217">
        <v>6447</v>
      </c>
    </row>
    <row r="3218" spans="1:7">
      <c r="A3218">
        <v>2017</v>
      </c>
      <c r="B3218" t="s">
        <v>14</v>
      </c>
      <c r="C3218">
        <v>6</v>
      </c>
      <c r="D3218" t="s">
        <v>44</v>
      </c>
      <c r="E3218">
        <v>6196</v>
      </c>
      <c r="F3218" t="s">
        <v>8</v>
      </c>
      <c r="G3218">
        <v>14249</v>
      </c>
    </row>
    <row r="3219" spans="1:7">
      <c r="A3219">
        <v>2017</v>
      </c>
      <c r="B3219" t="s">
        <v>14</v>
      </c>
      <c r="C3219">
        <v>6</v>
      </c>
      <c r="D3219" t="s">
        <v>44</v>
      </c>
      <c r="E3219">
        <v>6196</v>
      </c>
      <c r="F3219" t="s">
        <v>9</v>
      </c>
      <c r="G3219">
        <v>45971</v>
      </c>
    </row>
    <row r="3220" spans="1:7">
      <c r="A3220">
        <v>2017</v>
      </c>
      <c r="B3220" t="s">
        <v>14</v>
      </c>
      <c r="C3220">
        <v>6</v>
      </c>
      <c r="D3220" t="s">
        <v>44</v>
      </c>
      <c r="E3220">
        <v>6196</v>
      </c>
      <c r="F3220" t="s">
        <v>10</v>
      </c>
      <c r="G3220">
        <v>52612</v>
      </c>
    </row>
    <row r="3221" spans="1:7">
      <c r="A3221">
        <v>2017</v>
      </c>
      <c r="B3221" t="s">
        <v>14</v>
      </c>
      <c r="C3221">
        <v>6</v>
      </c>
      <c r="D3221" t="s">
        <v>44</v>
      </c>
      <c r="E3221">
        <v>6196</v>
      </c>
      <c r="F3221" t="s">
        <v>11</v>
      </c>
      <c r="G3221">
        <v>6506</v>
      </c>
    </row>
    <row r="3222" spans="1:6">
      <c r="A3222">
        <v>2017</v>
      </c>
      <c r="B3222" t="s">
        <v>14</v>
      </c>
      <c r="C3222">
        <v>6</v>
      </c>
      <c r="D3222" t="s">
        <v>44</v>
      </c>
      <c r="E3222">
        <v>6196</v>
      </c>
      <c r="F3222" t="s">
        <v>12</v>
      </c>
    </row>
    <row r="3223" spans="1:7">
      <c r="A3223">
        <v>2017</v>
      </c>
      <c r="B3223" t="s">
        <v>14</v>
      </c>
      <c r="C3223">
        <v>6</v>
      </c>
      <c r="D3223" t="s">
        <v>44</v>
      </c>
      <c r="E3223">
        <v>6196</v>
      </c>
      <c r="F3223" t="s">
        <v>13</v>
      </c>
      <c r="G3223">
        <v>1900</v>
      </c>
    </row>
    <row r="3224" spans="1:7">
      <c r="A3224">
        <v>2018</v>
      </c>
      <c r="B3224" t="s">
        <v>14</v>
      </c>
      <c r="C3224">
        <v>6</v>
      </c>
      <c r="D3224" t="s">
        <v>44</v>
      </c>
      <c r="E3224">
        <v>6196</v>
      </c>
      <c r="F3224" t="s">
        <v>5</v>
      </c>
      <c r="G3224">
        <v>156419</v>
      </c>
    </row>
    <row r="3225" spans="1:7">
      <c r="A3225">
        <v>2018</v>
      </c>
      <c r="B3225" t="s">
        <v>14</v>
      </c>
      <c r="C3225">
        <v>6</v>
      </c>
      <c r="D3225" t="s">
        <v>44</v>
      </c>
      <c r="E3225">
        <v>6196</v>
      </c>
      <c r="F3225" t="s">
        <v>6</v>
      </c>
      <c r="G3225">
        <v>34342</v>
      </c>
    </row>
    <row r="3226" spans="1:7">
      <c r="A3226">
        <v>2018</v>
      </c>
      <c r="B3226" t="s">
        <v>14</v>
      </c>
      <c r="C3226">
        <v>6</v>
      </c>
      <c r="D3226" t="s">
        <v>44</v>
      </c>
      <c r="E3226">
        <v>6196</v>
      </c>
      <c r="F3226" t="s">
        <v>7</v>
      </c>
      <c r="G3226">
        <v>4918</v>
      </c>
    </row>
    <row r="3227" spans="1:7">
      <c r="A3227">
        <v>2018</v>
      </c>
      <c r="B3227" t="s">
        <v>14</v>
      </c>
      <c r="C3227">
        <v>6</v>
      </c>
      <c r="D3227" t="s">
        <v>44</v>
      </c>
      <c r="E3227">
        <v>6196</v>
      </c>
      <c r="F3227" t="s">
        <v>8</v>
      </c>
      <c r="G3227">
        <v>11031</v>
      </c>
    </row>
    <row r="3228" spans="1:7">
      <c r="A3228">
        <v>2018</v>
      </c>
      <c r="B3228" t="s">
        <v>14</v>
      </c>
      <c r="C3228">
        <v>6</v>
      </c>
      <c r="D3228" t="s">
        <v>44</v>
      </c>
      <c r="E3228">
        <v>6196</v>
      </c>
      <c r="F3228" t="s">
        <v>9</v>
      </c>
      <c r="G3228">
        <v>46133</v>
      </c>
    </row>
    <row r="3229" spans="1:7">
      <c r="A3229">
        <v>2018</v>
      </c>
      <c r="B3229" t="s">
        <v>14</v>
      </c>
      <c r="C3229">
        <v>6</v>
      </c>
      <c r="D3229" t="s">
        <v>44</v>
      </c>
      <c r="E3229">
        <v>6196</v>
      </c>
      <c r="F3229" t="s">
        <v>10</v>
      </c>
      <c r="G3229">
        <v>53509</v>
      </c>
    </row>
    <row r="3230" spans="1:7">
      <c r="A3230">
        <v>2018</v>
      </c>
      <c r="B3230" t="s">
        <v>14</v>
      </c>
      <c r="C3230">
        <v>6</v>
      </c>
      <c r="D3230" t="s">
        <v>44</v>
      </c>
      <c r="E3230">
        <v>6196</v>
      </c>
      <c r="F3230" t="s">
        <v>11</v>
      </c>
      <c r="G3230">
        <v>6888</v>
      </c>
    </row>
    <row r="3231" spans="1:7">
      <c r="A3231">
        <v>2018</v>
      </c>
      <c r="B3231" t="s">
        <v>14</v>
      </c>
      <c r="C3231">
        <v>6</v>
      </c>
      <c r="D3231" t="s">
        <v>44</v>
      </c>
      <c r="E3231">
        <v>6196</v>
      </c>
      <c r="F3231" t="s">
        <v>12</v>
      </c>
      <c r="G3231">
        <v>2066</v>
      </c>
    </row>
    <row r="3232" spans="1:6">
      <c r="A3232">
        <v>2018</v>
      </c>
      <c r="B3232" t="s">
        <v>14</v>
      </c>
      <c r="C3232">
        <v>6</v>
      </c>
      <c r="D3232" t="s">
        <v>44</v>
      </c>
      <c r="E3232">
        <v>6196</v>
      </c>
      <c r="F3232" t="s">
        <v>13</v>
      </c>
    </row>
    <row r="3233" spans="1:7">
      <c r="A3233">
        <v>2019</v>
      </c>
      <c r="B3233" t="s">
        <v>14</v>
      </c>
      <c r="C3233">
        <v>6</v>
      </c>
      <c r="D3233" t="s">
        <v>44</v>
      </c>
      <c r="E3233">
        <v>6196</v>
      </c>
      <c r="F3233" t="s">
        <v>5</v>
      </c>
      <c r="G3233">
        <v>155431</v>
      </c>
    </row>
    <row r="3234" spans="1:7">
      <c r="A3234">
        <v>2019</v>
      </c>
      <c r="B3234" t="s">
        <v>14</v>
      </c>
      <c r="C3234">
        <v>6</v>
      </c>
      <c r="D3234" t="s">
        <v>44</v>
      </c>
      <c r="E3234">
        <v>6196</v>
      </c>
      <c r="F3234" t="s">
        <v>6</v>
      </c>
      <c r="G3234">
        <v>28776</v>
      </c>
    </row>
    <row r="3235" spans="1:7">
      <c r="A3235">
        <v>2019</v>
      </c>
      <c r="B3235" t="s">
        <v>14</v>
      </c>
      <c r="C3235">
        <v>6</v>
      </c>
      <c r="D3235" t="s">
        <v>44</v>
      </c>
      <c r="E3235">
        <v>6196</v>
      </c>
      <c r="F3235" t="s">
        <v>7</v>
      </c>
      <c r="G3235">
        <v>5176</v>
      </c>
    </row>
    <row r="3236" spans="1:7">
      <c r="A3236">
        <v>2019</v>
      </c>
      <c r="B3236" t="s">
        <v>14</v>
      </c>
      <c r="C3236">
        <v>6</v>
      </c>
      <c r="D3236" t="s">
        <v>44</v>
      </c>
      <c r="E3236">
        <v>6196</v>
      </c>
      <c r="F3236" t="s">
        <v>8</v>
      </c>
      <c r="G3236">
        <v>11581</v>
      </c>
    </row>
    <row r="3237" spans="1:7">
      <c r="A3237">
        <v>2019</v>
      </c>
      <c r="B3237" t="s">
        <v>14</v>
      </c>
      <c r="C3237">
        <v>6</v>
      </c>
      <c r="D3237" t="s">
        <v>44</v>
      </c>
      <c r="E3237">
        <v>6196</v>
      </c>
      <c r="F3237" t="s">
        <v>9</v>
      </c>
      <c r="G3237">
        <v>43719</v>
      </c>
    </row>
    <row r="3238" spans="1:7">
      <c r="A3238">
        <v>2019</v>
      </c>
      <c r="B3238" t="s">
        <v>14</v>
      </c>
      <c r="C3238">
        <v>6</v>
      </c>
      <c r="D3238" t="s">
        <v>44</v>
      </c>
      <c r="E3238">
        <v>6196</v>
      </c>
      <c r="F3238" t="s">
        <v>10</v>
      </c>
      <c r="G3238">
        <v>49989</v>
      </c>
    </row>
    <row r="3239" spans="1:7">
      <c r="A3239">
        <v>2019</v>
      </c>
      <c r="B3239" t="s">
        <v>14</v>
      </c>
      <c r="C3239">
        <v>6</v>
      </c>
      <c r="D3239" t="s">
        <v>44</v>
      </c>
      <c r="E3239">
        <v>6196</v>
      </c>
      <c r="F3239" t="s">
        <v>11</v>
      </c>
      <c r="G3239">
        <v>6812</v>
      </c>
    </row>
    <row r="3240" spans="1:7">
      <c r="A3240">
        <v>2019</v>
      </c>
      <c r="B3240" t="s">
        <v>14</v>
      </c>
      <c r="C3240">
        <v>6</v>
      </c>
      <c r="D3240" t="s">
        <v>44</v>
      </c>
      <c r="E3240">
        <v>6196</v>
      </c>
      <c r="F3240" t="s">
        <v>12</v>
      </c>
      <c r="G3240">
        <v>1829</v>
      </c>
    </row>
    <row r="3241" spans="1:6">
      <c r="A3241">
        <v>2019</v>
      </c>
      <c r="B3241" t="s">
        <v>14</v>
      </c>
      <c r="C3241">
        <v>6</v>
      </c>
      <c r="D3241" t="s">
        <v>44</v>
      </c>
      <c r="E3241">
        <v>6196</v>
      </c>
      <c r="F3241" t="s">
        <v>13</v>
      </c>
    </row>
    <row r="3242" spans="1:7">
      <c r="A3242">
        <v>2008</v>
      </c>
      <c r="B3242" t="s">
        <v>14</v>
      </c>
      <c r="C3242">
        <v>6</v>
      </c>
      <c r="D3242" t="s">
        <v>45</v>
      </c>
      <c r="E3242">
        <v>6182</v>
      </c>
      <c r="F3242" t="s">
        <v>5</v>
      </c>
      <c r="G3242">
        <v>21627</v>
      </c>
    </row>
    <row r="3243" spans="1:7">
      <c r="A3243">
        <v>2008</v>
      </c>
      <c r="B3243" t="s">
        <v>14</v>
      </c>
      <c r="C3243">
        <v>6</v>
      </c>
      <c r="D3243" t="s">
        <v>45</v>
      </c>
      <c r="E3243">
        <v>6182</v>
      </c>
      <c r="F3243" t="s">
        <v>6</v>
      </c>
      <c r="G3243">
        <v>5097</v>
      </c>
    </row>
    <row r="3244" spans="1:7">
      <c r="A3244">
        <v>2008</v>
      </c>
      <c r="B3244" t="s">
        <v>14</v>
      </c>
      <c r="C3244">
        <v>6</v>
      </c>
      <c r="D3244" t="s">
        <v>45</v>
      </c>
      <c r="E3244">
        <v>6182</v>
      </c>
      <c r="F3244" t="s">
        <v>7</v>
      </c>
      <c r="G3244">
        <v>1272</v>
      </c>
    </row>
    <row r="3245" spans="1:7">
      <c r="A3245">
        <v>2008</v>
      </c>
      <c r="B3245" t="s">
        <v>14</v>
      </c>
      <c r="C3245">
        <v>6</v>
      </c>
      <c r="D3245" t="s">
        <v>45</v>
      </c>
      <c r="E3245">
        <v>6182</v>
      </c>
      <c r="F3245" t="s">
        <v>8</v>
      </c>
      <c r="G3245">
        <v>2294</v>
      </c>
    </row>
    <row r="3246" spans="1:7">
      <c r="A3246">
        <v>2008</v>
      </c>
      <c r="B3246" t="s">
        <v>14</v>
      </c>
      <c r="C3246">
        <v>6</v>
      </c>
      <c r="D3246" t="s">
        <v>45</v>
      </c>
      <c r="E3246">
        <v>6182</v>
      </c>
      <c r="F3246" t="s">
        <v>9</v>
      </c>
      <c r="G3246">
        <v>6233</v>
      </c>
    </row>
    <row r="3247" spans="1:7">
      <c r="A3247">
        <v>2008</v>
      </c>
      <c r="B3247" t="s">
        <v>14</v>
      </c>
      <c r="C3247">
        <v>6</v>
      </c>
      <c r="D3247" t="s">
        <v>45</v>
      </c>
      <c r="E3247">
        <v>6182</v>
      </c>
      <c r="F3247" t="s">
        <v>10</v>
      </c>
      <c r="G3247">
        <v>6635</v>
      </c>
    </row>
    <row r="3248" spans="1:7">
      <c r="A3248">
        <v>2008</v>
      </c>
      <c r="B3248" t="s">
        <v>14</v>
      </c>
      <c r="C3248">
        <v>6</v>
      </c>
      <c r="D3248" t="s">
        <v>45</v>
      </c>
      <c r="E3248">
        <v>6182</v>
      </c>
      <c r="F3248" t="s">
        <v>11</v>
      </c>
      <c r="G3248">
        <v>1190</v>
      </c>
    </row>
    <row r="3249" spans="1:6">
      <c r="A3249">
        <v>2008</v>
      </c>
      <c r="B3249" t="s">
        <v>14</v>
      </c>
      <c r="C3249">
        <v>6</v>
      </c>
      <c r="D3249" t="s">
        <v>45</v>
      </c>
      <c r="E3249">
        <v>6182</v>
      </c>
      <c r="F3249" t="s">
        <v>12</v>
      </c>
    </row>
    <row r="3250" spans="1:6">
      <c r="A3250">
        <v>2008</v>
      </c>
      <c r="B3250" t="s">
        <v>14</v>
      </c>
      <c r="C3250">
        <v>6</v>
      </c>
      <c r="D3250" t="s">
        <v>45</v>
      </c>
      <c r="E3250">
        <v>6182</v>
      </c>
      <c r="F3250" t="s">
        <v>13</v>
      </c>
    </row>
    <row r="3251" spans="1:7">
      <c r="A3251">
        <v>2009</v>
      </c>
      <c r="B3251" t="s">
        <v>14</v>
      </c>
      <c r="C3251">
        <v>6</v>
      </c>
      <c r="D3251" t="s">
        <v>45</v>
      </c>
      <c r="E3251">
        <v>6182</v>
      </c>
      <c r="F3251" t="s">
        <v>5</v>
      </c>
      <c r="G3251">
        <v>19803</v>
      </c>
    </row>
    <row r="3252" spans="1:7">
      <c r="A3252">
        <v>2009</v>
      </c>
      <c r="B3252" t="s">
        <v>14</v>
      </c>
      <c r="C3252">
        <v>6</v>
      </c>
      <c r="D3252" t="s">
        <v>45</v>
      </c>
      <c r="E3252">
        <v>6182</v>
      </c>
      <c r="F3252" t="s">
        <v>6</v>
      </c>
      <c r="G3252">
        <v>4973</v>
      </c>
    </row>
    <row r="3253" spans="1:7">
      <c r="A3253">
        <v>2009</v>
      </c>
      <c r="B3253" t="s">
        <v>14</v>
      </c>
      <c r="C3253">
        <v>6</v>
      </c>
      <c r="D3253" t="s">
        <v>45</v>
      </c>
      <c r="E3253">
        <v>6182</v>
      </c>
      <c r="F3253" t="s">
        <v>7</v>
      </c>
      <c r="G3253">
        <v>862</v>
      </c>
    </row>
    <row r="3254" spans="1:7">
      <c r="A3254">
        <v>2009</v>
      </c>
      <c r="B3254" t="s">
        <v>14</v>
      </c>
      <c r="C3254">
        <v>6</v>
      </c>
      <c r="D3254" t="s">
        <v>45</v>
      </c>
      <c r="E3254">
        <v>6182</v>
      </c>
      <c r="F3254" t="s">
        <v>8</v>
      </c>
      <c r="G3254">
        <v>2451</v>
      </c>
    </row>
    <row r="3255" spans="1:7">
      <c r="A3255">
        <v>2009</v>
      </c>
      <c r="B3255" t="s">
        <v>14</v>
      </c>
      <c r="C3255">
        <v>6</v>
      </c>
      <c r="D3255" t="s">
        <v>45</v>
      </c>
      <c r="E3255">
        <v>6182</v>
      </c>
      <c r="F3255" t="s">
        <v>9</v>
      </c>
      <c r="G3255">
        <v>5662</v>
      </c>
    </row>
    <row r="3256" spans="1:7">
      <c r="A3256">
        <v>2009</v>
      </c>
      <c r="B3256" t="s">
        <v>14</v>
      </c>
      <c r="C3256">
        <v>6</v>
      </c>
      <c r="D3256" t="s">
        <v>45</v>
      </c>
      <c r="E3256">
        <v>6182</v>
      </c>
      <c r="F3256" t="s">
        <v>10</v>
      </c>
      <c r="G3256">
        <v>5579</v>
      </c>
    </row>
    <row r="3257" spans="1:7">
      <c r="A3257">
        <v>2009</v>
      </c>
      <c r="B3257" t="s">
        <v>14</v>
      </c>
      <c r="C3257">
        <v>6</v>
      </c>
      <c r="D3257" t="s">
        <v>45</v>
      </c>
      <c r="E3257">
        <v>6182</v>
      </c>
      <c r="F3257" t="s">
        <v>11</v>
      </c>
      <c r="G3257">
        <v>1097</v>
      </c>
    </row>
    <row r="3258" spans="1:6">
      <c r="A3258">
        <v>2009</v>
      </c>
      <c r="B3258" t="s">
        <v>14</v>
      </c>
      <c r="C3258">
        <v>6</v>
      </c>
      <c r="D3258" t="s">
        <v>45</v>
      </c>
      <c r="E3258">
        <v>6182</v>
      </c>
      <c r="F3258" t="s">
        <v>12</v>
      </c>
    </row>
    <row r="3259" spans="1:6">
      <c r="A3259">
        <v>2009</v>
      </c>
      <c r="B3259" t="s">
        <v>14</v>
      </c>
      <c r="C3259">
        <v>6</v>
      </c>
      <c r="D3259" t="s">
        <v>45</v>
      </c>
      <c r="E3259">
        <v>6182</v>
      </c>
      <c r="F3259" t="s">
        <v>13</v>
      </c>
    </row>
    <row r="3260" spans="1:7">
      <c r="A3260">
        <v>2010</v>
      </c>
      <c r="B3260" t="s">
        <v>14</v>
      </c>
      <c r="C3260">
        <v>6</v>
      </c>
      <c r="D3260" t="s">
        <v>45</v>
      </c>
      <c r="E3260">
        <v>6182</v>
      </c>
      <c r="F3260" t="s">
        <v>5</v>
      </c>
      <c r="G3260">
        <v>15997</v>
      </c>
    </row>
    <row r="3261" spans="1:7">
      <c r="A3261">
        <v>2010</v>
      </c>
      <c r="B3261" t="s">
        <v>14</v>
      </c>
      <c r="C3261">
        <v>6</v>
      </c>
      <c r="D3261" t="s">
        <v>45</v>
      </c>
      <c r="E3261">
        <v>6182</v>
      </c>
      <c r="F3261" t="s">
        <v>6</v>
      </c>
      <c r="G3261">
        <v>4432</v>
      </c>
    </row>
    <row r="3262" spans="1:7">
      <c r="A3262">
        <v>2010</v>
      </c>
      <c r="B3262" t="s">
        <v>14</v>
      </c>
      <c r="C3262">
        <v>6</v>
      </c>
      <c r="D3262" t="s">
        <v>45</v>
      </c>
      <c r="E3262">
        <v>6182</v>
      </c>
      <c r="F3262" t="s">
        <v>7</v>
      </c>
      <c r="G3262">
        <v>1297</v>
      </c>
    </row>
    <row r="3263" spans="1:7">
      <c r="A3263">
        <v>2010</v>
      </c>
      <c r="B3263" t="s">
        <v>14</v>
      </c>
      <c r="C3263">
        <v>6</v>
      </c>
      <c r="D3263" t="s">
        <v>45</v>
      </c>
      <c r="E3263">
        <v>6182</v>
      </c>
      <c r="F3263" t="s">
        <v>8</v>
      </c>
      <c r="G3263">
        <v>2128</v>
      </c>
    </row>
    <row r="3264" spans="1:7">
      <c r="A3264">
        <v>2010</v>
      </c>
      <c r="B3264" t="s">
        <v>14</v>
      </c>
      <c r="C3264">
        <v>6</v>
      </c>
      <c r="D3264" t="s">
        <v>45</v>
      </c>
      <c r="E3264">
        <v>6182</v>
      </c>
      <c r="F3264" t="s">
        <v>9</v>
      </c>
      <c r="G3264">
        <v>4082</v>
      </c>
    </row>
    <row r="3265" spans="1:7">
      <c r="A3265">
        <v>2010</v>
      </c>
      <c r="B3265" t="s">
        <v>14</v>
      </c>
      <c r="C3265">
        <v>6</v>
      </c>
      <c r="D3265" t="s">
        <v>45</v>
      </c>
      <c r="E3265">
        <v>6182</v>
      </c>
      <c r="F3265" t="s">
        <v>10</v>
      </c>
      <c r="G3265">
        <v>4281</v>
      </c>
    </row>
    <row r="3266" spans="1:7">
      <c r="A3266">
        <v>2010</v>
      </c>
      <c r="B3266" t="s">
        <v>14</v>
      </c>
      <c r="C3266">
        <v>6</v>
      </c>
      <c r="D3266" t="s">
        <v>45</v>
      </c>
      <c r="E3266">
        <v>6182</v>
      </c>
      <c r="F3266" t="s">
        <v>11</v>
      </c>
      <c r="G3266">
        <v>1058</v>
      </c>
    </row>
    <row r="3267" spans="1:6">
      <c r="A3267">
        <v>2010</v>
      </c>
      <c r="B3267" t="s">
        <v>14</v>
      </c>
      <c r="C3267">
        <v>6</v>
      </c>
      <c r="D3267" t="s">
        <v>45</v>
      </c>
      <c r="E3267">
        <v>6182</v>
      </c>
      <c r="F3267" t="s">
        <v>12</v>
      </c>
    </row>
    <row r="3268" spans="1:6">
      <c r="A3268">
        <v>2010</v>
      </c>
      <c r="B3268" t="s">
        <v>14</v>
      </c>
      <c r="C3268">
        <v>6</v>
      </c>
      <c r="D3268" t="s">
        <v>45</v>
      </c>
      <c r="E3268">
        <v>6182</v>
      </c>
      <c r="F3268" t="s">
        <v>13</v>
      </c>
    </row>
    <row r="3269" spans="1:7">
      <c r="A3269">
        <v>2011</v>
      </c>
      <c r="B3269" t="s">
        <v>14</v>
      </c>
      <c r="C3269">
        <v>6</v>
      </c>
      <c r="D3269" t="s">
        <v>45</v>
      </c>
      <c r="E3269">
        <v>6182</v>
      </c>
      <c r="F3269" t="s">
        <v>5</v>
      </c>
      <c r="G3269">
        <v>16333</v>
      </c>
    </row>
    <row r="3270" spans="1:7">
      <c r="A3270">
        <v>2011</v>
      </c>
      <c r="B3270" t="s">
        <v>14</v>
      </c>
      <c r="C3270">
        <v>6</v>
      </c>
      <c r="D3270" t="s">
        <v>45</v>
      </c>
      <c r="E3270">
        <v>6182</v>
      </c>
      <c r="F3270" t="s">
        <v>6</v>
      </c>
      <c r="G3270">
        <v>4787</v>
      </c>
    </row>
    <row r="3271" spans="1:7">
      <c r="A3271">
        <v>2011</v>
      </c>
      <c r="B3271" t="s">
        <v>14</v>
      </c>
      <c r="C3271">
        <v>6</v>
      </c>
      <c r="D3271" t="s">
        <v>45</v>
      </c>
      <c r="E3271">
        <v>6182</v>
      </c>
      <c r="F3271" t="s">
        <v>7</v>
      </c>
      <c r="G3271">
        <v>1006</v>
      </c>
    </row>
    <row r="3272" spans="1:7">
      <c r="A3272">
        <v>2011</v>
      </c>
      <c r="B3272" t="s">
        <v>14</v>
      </c>
      <c r="C3272">
        <v>6</v>
      </c>
      <c r="D3272" t="s">
        <v>45</v>
      </c>
      <c r="E3272">
        <v>6182</v>
      </c>
      <c r="F3272" t="s">
        <v>8</v>
      </c>
      <c r="G3272">
        <v>1357</v>
      </c>
    </row>
    <row r="3273" spans="1:7">
      <c r="A3273">
        <v>2011</v>
      </c>
      <c r="B3273" t="s">
        <v>14</v>
      </c>
      <c r="C3273">
        <v>6</v>
      </c>
      <c r="D3273" t="s">
        <v>45</v>
      </c>
      <c r="E3273">
        <v>6182</v>
      </c>
      <c r="F3273" t="s">
        <v>9</v>
      </c>
      <c r="G3273">
        <v>4464</v>
      </c>
    </row>
    <row r="3274" spans="1:7">
      <c r="A3274">
        <v>2011</v>
      </c>
      <c r="B3274" t="s">
        <v>14</v>
      </c>
      <c r="C3274">
        <v>6</v>
      </c>
      <c r="D3274" t="s">
        <v>45</v>
      </c>
      <c r="E3274">
        <v>6182</v>
      </c>
      <c r="F3274" t="s">
        <v>10</v>
      </c>
      <c r="G3274">
        <v>5214</v>
      </c>
    </row>
    <row r="3275" spans="1:7">
      <c r="A3275">
        <v>2011</v>
      </c>
      <c r="B3275" t="s">
        <v>14</v>
      </c>
      <c r="C3275">
        <v>6</v>
      </c>
      <c r="D3275" t="s">
        <v>45</v>
      </c>
      <c r="E3275">
        <v>6182</v>
      </c>
      <c r="F3275" t="s">
        <v>11</v>
      </c>
      <c r="G3275">
        <v>895</v>
      </c>
    </row>
    <row r="3276" spans="1:6">
      <c r="A3276">
        <v>2011</v>
      </c>
      <c r="B3276" t="s">
        <v>14</v>
      </c>
      <c r="C3276">
        <v>6</v>
      </c>
      <c r="D3276" t="s">
        <v>45</v>
      </c>
      <c r="E3276">
        <v>6182</v>
      </c>
      <c r="F3276" t="s">
        <v>12</v>
      </c>
    </row>
    <row r="3277" spans="1:6">
      <c r="A3277">
        <v>2011</v>
      </c>
      <c r="B3277" t="s">
        <v>14</v>
      </c>
      <c r="C3277">
        <v>6</v>
      </c>
      <c r="D3277" t="s">
        <v>45</v>
      </c>
      <c r="E3277">
        <v>6182</v>
      </c>
      <c r="F3277" t="s">
        <v>13</v>
      </c>
    </row>
    <row r="3278" spans="1:7">
      <c r="A3278">
        <v>2012</v>
      </c>
      <c r="B3278" t="s">
        <v>14</v>
      </c>
      <c r="C3278">
        <v>6</v>
      </c>
      <c r="D3278" t="s">
        <v>45</v>
      </c>
      <c r="E3278">
        <v>6182</v>
      </c>
      <c r="F3278" t="s">
        <v>5</v>
      </c>
      <c r="G3278">
        <v>17158</v>
      </c>
    </row>
    <row r="3279" spans="1:7">
      <c r="A3279">
        <v>2012</v>
      </c>
      <c r="B3279" t="s">
        <v>14</v>
      </c>
      <c r="C3279">
        <v>6</v>
      </c>
      <c r="D3279" t="s">
        <v>45</v>
      </c>
      <c r="E3279">
        <v>6182</v>
      </c>
      <c r="F3279" t="s">
        <v>6</v>
      </c>
      <c r="G3279">
        <v>4455</v>
      </c>
    </row>
    <row r="3280" spans="1:7">
      <c r="A3280">
        <v>2012</v>
      </c>
      <c r="B3280" t="s">
        <v>14</v>
      </c>
      <c r="C3280">
        <v>6</v>
      </c>
      <c r="D3280" t="s">
        <v>45</v>
      </c>
      <c r="E3280">
        <v>6182</v>
      </c>
      <c r="F3280" t="s">
        <v>7</v>
      </c>
      <c r="G3280">
        <v>348</v>
      </c>
    </row>
    <row r="3281" spans="1:7">
      <c r="A3281">
        <v>2012</v>
      </c>
      <c r="B3281" t="s">
        <v>14</v>
      </c>
      <c r="C3281">
        <v>6</v>
      </c>
      <c r="D3281" t="s">
        <v>45</v>
      </c>
      <c r="E3281">
        <v>6182</v>
      </c>
      <c r="F3281" t="s">
        <v>8</v>
      </c>
      <c r="G3281">
        <v>1617</v>
      </c>
    </row>
    <row r="3282" spans="1:7">
      <c r="A3282">
        <v>2012</v>
      </c>
      <c r="B3282" t="s">
        <v>14</v>
      </c>
      <c r="C3282">
        <v>6</v>
      </c>
      <c r="D3282" t="s">
        <v>45</v>
      </c>
      <c r="E3282">
        <v>6182</v>
      </c>
      <c r="F3282" t="s">
        <v>9</v>
      </c>
      <c r="G3282">
        <v>4420</v>
      </c>
    </row>
    <row r="3283" spans="1:7">
      <c r="A3283">
        <v>2012</v>
      </c>
      <c r="B3283" t="s">
        <v>14</v>
      </c>
      <c r="C3283">
        <v>6</v>
      </c>
      <c r="D3283" t="s">
        <v>45</v>
      </c>
      <c r="E3283">
        <v>6182</v>
      </c>
      <c r="F3283" t="s">
        <v>10</v>
      </c>
      <c r="G3283">
        <v>5426</v>
      </c>
    </row>
    <row r="3284" spans="1:7">
      <c r="A3284">
        <v>2012</v>
      </c>
      <c r="B3284" t="s">
        <v>14</v>
      </c>
      <c r="C3284">
        <v>6</v>
      </c>
      <c r="D3284" t="s">
        <v>45</v>
      </c>
      <c r="E3284">
        <v>6182</v>
      </c>
      <c r="F3284" t="s">
        <v>11</v>
      </c>
      <c r="G3284">
        <v>767</v>
      </c>
    </row>
    <row r="3285" spans="1:6">
      <c r="A3285">
        <v>2012</v>
      </c>
      <c r="B3285" t="s">
        <v>14</v>
      </c>
      <c r="C3285">
        <v>6</v>
      </c>
      <c r="D3285" t="s">
        <v>45</v>
      </c>
      <c r="E3285">
        <v>6182</v>
      </c>
      <c r="F3285" t="s">
        <v>12</v>
      </c>
    </row>
    <row r="3286" spans="1:6">
      <c r="A3286">
        <v>2012</v>
      </c>
      <c r="B3286" t="s">
        <v>14</v>
      </c>
      <c r="C3286">
        <v>6</v>
      </c>
      <c r="D3286" t="s">
        <v>45</v>
      </c>
      <c r="E3286">
        <v>6182</v>
      </c>
      <c r="F3286" t="s">
        <v>13</v>
      </c>
    </row>
    <row r="3287" spans="1:7">
      <c r="A3287">
        <v>2013</v>
      </c>
      <c r="B3287" t="s">
        <v>14</v>
      </c>
      <c r="C3287">
        <v>6</v>
      </c>
      <c r="D3287" t="s">
        <v>45</v>
      </c>
      <c r="E3287">
        <v>6182</v>
      </c>
      <c r="F3287" t="s">
        <v>5</v>
      </c>
      <c r="G3287">
        <v>16552</v>
      </c>
    </row>
    <row r="3288" spans="1:7">
      <c r="A3288">
        <v>2013</v>
      </c>
      <c r="B3288" t="s">
        <v>14</v>
      </c>
      <c r="C3288">
        <v>6</v>
      </c>
      <c r="D3288" t="s">
        <v>45</v>
      </c>
      <c r="E3288">
        <v>6182</v>
      </c>
      <c r="F3288" t="s">
        <v>6</v>
      </c>
      <c r="G3288">
        <v>5140</v>
      </c>
    </row>
    <row r="3289" spans="1:7">
      <c r="A3289">
        <v>2013</v>
      </c>
      <c r="B3289" t="s">
        <v>14</v>
      </c>
      <c r="C3289">
        <v>6</v>
      </c>
      <c r="D3289" t="s">
        <v>45</v>
      </c>
      <c r="E3289">
        <v>6182</v>
      </c>
      <c r="F3289" t="s">
        <v>7</v>
      </c>
      <c r="G3289">
        <v>887</v>
      </c>
    </row>
    <row r="3290" spans="1:7">
      <c r="A3290">
        <v>2013</v>
      </c>
      <c r="B3290" t="s">
        <v>14</v>
      </c>
      <c r="C3290">
        <v>6</v>
      </c>
      <c r="D3290" t="s">
        <v>45</v>
      </c>
      <c r="E3290">
        <v>6182</v>
      </c>
      <c r="F3290" t="s">
        <v>8</v>
      </c>
      <c r="G3290">
        <v>1865</v>
      </c>
    </row>
    <row r="3291" spans="1:7">
      <c r="A3291">
        <v>2013</v>
      </c>
      <c r="B3291" t="s">
        <v>14</v>
      </c>
      <c r="C3291">
        <v>6</v>
      </c>
      <c r="D3291" t="s">
        <v>45</v>
      </c>
      <c r="E3291">
        <v>6182</v>
      </c>
      <c r="F3291" t="s">
        <v>9</v>
      </c>
      <c r="G3291">
        <v>3764</v>
      </c>
    </row>
    <row r="3292" spans="1:7">
      <c r="A3292">
        <v>2013</v>
      </c>
      <c r="B3292" t="s">
        <v>14</v>
      </c>
      <c r="C3292">
        <v>6</v>
      </c>
      <c r="D3292" t="s">
        <v>45</v>
      </c>
      <c r="E3292">
        <v>6182</v>
      </c>
      <c r="F3292" t="s">
        <v>10</v>
      </c>
      <c r="G3292">
        <v>4896</v>
      </c>
    </row>
    <row r="3293" spans="1:7">
      <c r="A3293">
        <v>2013</v>
      </c>
      <c r="B3293" t="s">
        <v>14</v>
      </c>
      <c r="C3293">
        <v>6</v>
      </c>
      <c r="D3293" t="s">
        <v>45</v>
      </c>
      <c r="E3293">
        <v>6182</v>
      </c>
      <c r="F3293" t="s">
        <v>11</v>
      </c>
      <c r="G3293">
        <v>778</v>
      </c>
    </row>
    <row r="3294" spans="1:7">
      <c r="A3294">
        <v>2013</v>
      </c>
      <c r="B3294" t="s">
        <v>14</v>
      </c>
      <c r="C3294">
        <v>6</v>
      </c>
      <c r="D3294" t="s">
        <v>45</v>
      </c>
      <c r="E3294">
        <v>6182</v>
      </c>
      <c r="F3294" t="s">
        <v>12</v>
      </c>
      <c r="G3294">
        <v>60</v>
      </c>
    </row>
    <row r="3295" spans="1:6">
      <c r="A3295">
        <v>2013</v>
      </c>
      <c r="B3295" t="s">
        <v>14</v>
      </c>
      <c r="C3295">
        <v>6</v>
      </c>
      <c r="D3295" t="s">
        <v>45</v>
      </c>
      <c r="E3295">
        <v>6182</v>
      </c>
      <c r="F3295" t="s">
        <v>13</v>
      </c>
    </row>
    <row r="3296" spans="1:7">
      <c r="A3296">
        <v>2014</v>
      </c>
      <c r="B3296" t="s">
        <v>14</v>
      </c>
      <c r="C3296">
        <v>6</v>
      </c>
      <c r="D3296" t="s">
        <v>45</v>
      </c>
      <c r="E3296">
        <v>6182</v>
      </c>
      <c r="F3296" t="s">
        <v>5</v>
      </c>
      <c r="G3296">
        <v>17930</v>
      </c>
    </row>
    <row r="3297" spans="1:7">
      <c r="A3297">
        <v>2014</v>
      </c>
      <c r="B3297" t="s">
        <v>14</v>
      </c>
      <c r="C3297">
        <v>6</v>
      </c>
      <c r="D3297" t="s">
        <v>45</v>
      </c>
      <c r="E3297">
        <v>6182</v>
      </c>
      <c r="F3297" t="s">
        <v>6</v>
      </c>
      <c r="G3297">
        <v>5456</v>
      </c>
    </row>
    <row r="3298" spans="1:7">
      <c r="A3298">
        <v>2014</v>
      </c>
      <c r="B3298" t="s">
        <v>14</v>
      </c>
      <c r="C3298">
        <v>6</v>
      </c>
      <c r="D3298" t="s">
        <v>45</v>
      </c>
      <c r="E3298">
        <v>6182</v>
      </c>
      <c r="F3298" t="s">
        <v>7</v>
      </c>
      <c r="G3298">
        <v>580</v>
      </c>
    </row>
    <row r="3299" spans="1:7">
      <c r="A3299">
        <v>2014</v>
      </c>
      <c r="B3299" t="s">
        <v>14</v>
      </c>
      <c r="C3299">
        <v>6</v>
      </c>
      <c r="D3299" t="s">
        <v>45</v>
      </c>
      <c r="E3299">
        <v>6182</v>
      </c>
      <c r="F3299" t="s">
        <v>8</v>
      </c>
      <c r="G3299">
        <v>2182</v>
      </c>
    </row>
    <row r="3300" spans="1:7">
      <c r="A3300">
        <v>2014</v>
      </c>
      <c r="B3300" t="s">
        <v>14</v>
      </c>
      <c r="C3300">
        <v>6</v>
      </c>
      <c r="D3300" t="s">
        <v>45</v>
      </c>
      <c r="E3300">
        <v>6182</v>
      </c>
      <c r="F3300" t="s">
        <v>9</v>
      </c>
      <c r="G3300">
        <v>4507</v>
      </c>
    </row>
    <row r="3301" spans="1:7">
      <c r="A3301">
        <v>2014</v>
      </c>
      <c r="B3301" t="s">
        <v>14</v>
      </c>
      <c r="C3301">
        <v>6</v>
      </c>
      <c r="D3301" t="s">
        <v>45</v>
      </c>
      <c r="E3301">
        <v>6182</v>
      </c>
      <c r="F3301" t="s">
        <v>10</v>
      </c>
      <c r="G3301">
        <v>5293</v>
      </c>
    </row>
    <row r="3302" spans="1:7">
      <c r="A3302">
        <v>2014</v>
      </c>
      <c r="B3302" t="s">
        <v>14</v>
      </c>
      <c r="C3302">
        <v>6</v>
      </c>
      <c r="D3302" t="s">
        <v>45</v>
      </c>
      <c r="E3302">
        <v>6182</v>
      </c>
      <c r="F3302" t="s">
        <v>11</v>
      </c>
      <c r="G3302">
        <v>844</v>
      </c>
    </row>
    <row r="3303" spans="1:7">
      <c r="A3303">
        <v>2014</v>
      </c>
      <c r="B3303" t="s">
        <v>14</v>
      </c>
      <c r="C3303">
        <v>6</v>
      </c>
      <c r="D3303" t="s">
        <v>45</v>
      </c>
      <c r="E3303">
        <v>6182</v>
      </c>
      <c r="F3303" t="s">
        <v>12</v>
      </c>
      <c r="G3303">
        <v>62</v>
      </c>
    </row>
    <row r="3304" spans="1:6">
      <c r="A3304">
        <v>2014</v>
      </c>
      <c r="B3304" t="s">
        <v>14</v>
      </c>
      <c r="C3304">
        <v>6</v>
      </c>
      <c r="D3304" t="s">
        <v>45</v>
      </c>
      <c r="E3304">
        <v>6182</v>
      </c>
      <c r="F3304" t="s">
        <v>13</v>
      </c>
    </row>
    <row r="3305" spans="1:7">
      <c r="A3305">
        <v>2015</v>
      </c>
      <c r="B3305" t="s">
        <v>14</v>
      </c>
      <c r="C3305">
        <v>6</v>
      </c>
      <c r="D3305" t="s">
        <v>45</v>
      </c>
      <c r="E3305">
        <v>6182</v>
      </c>
      <c r="F3305" t="s">
        <v>5</v>
      </c>
      <c r="G3305">
        <v>18063</v>
      </c>
    </row>
    <row r="3306" spans="1:7">
      <c r="A3306">
        <v>2015</v>
      </c>
      <c r="B3306" t="s">
        <v>14</v>
      </c>
      <c r="C3306">
        <v>6</v>
      </c>
      <c r="D3306" t="s">
        <v>45</v>
      </c>
      <c r="E3306">
        <v>6182</v>
      </c>
      <c r="F3306" t="s">
        <v>6</v>
      </c>
      <c r="G3306">
        <v>4600</v>
      </c>
    </row>
    <row r="3307" spans="1:7">
      <c r="A3307">
        <v>2015</v>
      </c>
      <c r="B3307" t="s">
        <v>14</v>
      </c>
      <c r="C3307">
        <v>6</v>
      </c>
      <c r="D3307" t="s">
        <v>45</v>
      </c>
      <c r="E3307">
        <v>6182</v>
      </c>
      <c r="F3307" t="s">
        <v>7</v>
      </c>
      <c r="G3307">
        <v>1258</v>
      </c>
    </row>
    <row r="3308" spans="1:7">
      <c r="A3308">
        <v>2015</v>
      </c>
      <c r="B3308" t="s">
        <v>14</v>
      </c>
      <c r="C3308">
        <v>6</v>
      </c>
      <c r="D3308" t="s">
        <v>45</v>
      </c>
      <c r="E3308">
        <v>6182</v>
      </c>
      <c r="F3308" t="s">
        <v>8</v>
      </c>
      <c r="G3308">
        <v>1990</v>
      </c>
    </row>
    <row r="3309" spans="1:7">
      <c r="A3309">
        <v>2015</v>
      </c>
      <c r="B3309" t="s">
        <v>14</v>
      </c>
      <c r="C3309">
        <v>6</v>
      </c>
      <c r="D3309" t="s">
        <v>45</v>
      </c>
      <c r="E3309">
        <v>6182</v>
      </c>
      <c r="F3309" t="s">
        <v>9</v>
      </c>
      <c r="G3309">
        <v>4572</v>
      </c>
    </row>
    <row r="3310" spans="1:7">
      <c r="A3310">
        <v>2015</v>
      </c>
      <c r="B3310" t="s">
        <v>14</v>
      </c>
      <c r="C3310">
        <v>6</v>
      </c>
      <c r="D3310" t="s">
        <v>45</v>
      </c>
      <c r="E3310">
        <v>6182</v>
      </c>
      <c r="F3310" t="s">
        <v>10</v>
      </c>
      <c r="G3310">
        <v>5486</v>
      </c>
    </row>
    <row r="3311" spans="1:7">
      <c r="A3311">
        <v>2015</v>
      </c>
      <c r="B3311" t="s">
        <v>14</v>
      </c>
      <c r="C3311">
        <v>6</v>
      </c>
      <c r="D3311" t="s">
        <v>45</v>
      </c>
      <c r="E3311">
        <v>6182</v>
      </c>
      <c r="F3311" t="s">
        <v>11</v>
      </c>
      <c r="G3311">
        <v>936</v>
      </c>
    </row>
    <row r="3312" spans="1:7">
      <c r="A3312">
        <v>2015</v>
      </c>
      <c r="B3312" t="s">
        <v>14</v>
      </c>
      <c r="C3312">
        <v>6</v>
      </c>
      <c r="D3312" t="s">
        <v>45</v>
      </c>
      <c r="E3312">
        <v>6182</v>
      </c>
      <c r="F3312" t="s">
        <v>12</v>
      </c>
      <c r="G3312">
        <v>218</v>
      </c>
    </row>
    <row r="3313" spans="1:6">
      <c r="A3313">
        <v>2015</v>
      </c>
      <c r="B3313" t="s">
        <v>14</v>
      </c>
      <c r="C3313">
        <v>6</v>
      </c>
      <c r="D3313" t="s">
        <v>45</v>
      </c>
      <c r="E3313">
        <v>6182</v>
      </c>
      <c r="F3313" t="s">
        <v>13</v>
      </c>
    </row>
    <row r="3314" spans="1:7">
      <c r="A3314">
        <v>2016</v>
      </c>
      <c r="B3314" t="s">
        <v>14</v>
      </c>
      <c r="C3314">
        <v>6</v>
      </c>
      <c r="D3314" t="s">
        <v>45</v>
      </c>
      <c r="E3314">
        <v>6182</v>
      </c>
      <c r="F3314" t="s">
        <v>5</v>
      </c>
      <c r="G3314">
        <v>18091</v>
      </c>
    </row>
    <row r="3315" spans="1:7">
      <c r="A3315">
        <v>2016</v>
      </c>
      <c r="B3315" t="s">
        <v>14</v>
      </c>
      <c r="C3315">
        <v>6</v>
      </c>
      <c r="D3315" t="s">
        <v>45</v>
      </c>
      <c r="E3315">
        <v>6182</v>
      </c>
      <c r="F3315" t="s">
        <v>6</v>
      </c>
      <c r="G3315">
        <v>5191</v>
      </c>
    </row>
    <row r="3316" spans="1:7">
      <c r="A3316">
        <v>2016</v>
      </c>
      <c r="B3316" t="s">
        <v>14</v>
      </c>
      <c r="C3316">
        <v>6</v>
      </c>
      <c r="D3316" t="s">
        <v>45</v>
      </c>
      <c r="E3316">
        <v>6182</v>
      </c>
      <c r="F3316" t="s">
        <v>7</v>
      </c>
      <c r="G3316">
        <v>885</v>
      </c>
    </row>
    <row r="3317" spans="1:7">
      <c r="A3317">
        <v>2016</v>
      </c>
      <c r="B3317" t="s">
        <v>14</v>
      </c>
      <c r="C3317">
        <v>6</v>
      </c>
      <c r="D3317" t="s">
        <v>45</v>
      </c>
      <c r="E3317">
        <v>6182</v>
      </c>
      <c r="F3317" t="s">
        <v>8</v>
      </c>
      <c r="G3317">
        <v>2014</v>
      </c>
    </row>
    <row r="3318" spans="1:7">
      <c r="A3318">
        <v>2016</v>
      </c>
      <c r="B3318" t="s">
        <v>14</v>
      </c>
      <c r="C3318">
        <v>6</v>
      </c>
      <c r="D3318" t="s">
        <v>45</v>
      </c>
      <c r="E3318">
        <v>6182</v>
      </c>
      <c r="F3318" t="s">
        <v>9</v>
      </c>
      <c r="G3318">
        <v>4515</v>
      </c>
    </row>
    <row r="3319" spans="1:7">
      <c r="A3319">
        <v>2016</v>
      </c>
      <c r="B3319" t="s">
        <v>14</v>
      </c>
      <c r="C3319">
        <v>6</v>
      </c>
      <c r="D3319" t="s">
        <v>45</v>
      </c>
      <c r="E3319">
        <v>6182</v>
      </c>
      <c r="F3319" t="s">
        <v>10</v>
      </c>
      <c r="G3319">
        <v>5678</v>
      </c>
    </row>
    <row r="3320" spans="1:7">
      <c r="A3320">
        <v>2016</v>
      </c>
      <c r="B3320" t="s">
        <v>14</v>
      </c>
      <c r="C3320">
        <v>6</v>
      </c>
      <c r="D3320" t="s">
        <v>45</v>
      </c>
      <c r="E3320">
        <v>6182</v>
      </c>
      <c r="F3320" t="s">
        <v>11</v>
      </c>
      <c r="G3320">
        <v>826</v>
      </c>
    </row>
    <row r="3321" spans="1:7">
      <c r="A3321">
        <v>2016</v>
      </c>
      <c r="B3321" t="s">
        <v>14</v>
      </c>
      <c r="C3321">
        <v>6</v>
      </c>
      <c r="D3321" t="s">
        <v>45</v>
      </c>
      <c r="E3321">
        <v>6182</v>
      </c>
      <c r="F3321" t="s">
        <v>12</v>
      </c>
      <c r="G3321">
        <v>49</v>
      </c>
    </row>
    <row r="3322" spans="1:6">
      <c r="A3322">
        <v>2016</v>
      </c>
      <c r="B3322" t="s">
        <v>14</v>
      </c>
      <c r="C3322">
        <v>6</v>
      </c>
      <c r="D3322" t="s">
        <v>45</v>
      </c>
      <c r="E3322">
        <v>6182</v>
      </c>
      <c r="F3322" t="s">
        <v>13</v>
      </c>
    </row>
    <row r="3323" spans="1:7">
      <c r="A3323">
        <v>2017</v>
      </c>
      <c r="B3323" t="s">
        <v>14</v>
      </c>
      <c r="C3323">
        <v>6</v>
      </c>
      <c r="D3323" t="s">
        <v>45</v>
      </c>
      <c r="E3323">
        <v>6182</v>
      </c>
      <c r="F3323" t="s">
        <v>5</v>
      </c>
      <c r="G3323">
        <v>20375</v>
      </c>
    </row>
    <row r="3324" spans="1:7">
      <c r="A3324">
        <v>2017</v>
      </c>
      <c r="B3324" t="s">
        <v>14</v>
      </c>
      <c r="C3324">
        <v>6</v>
      </c>
      <c r="D3324" t="s">
        <v>45</v>
      </c>
      <c r="E3324">
        <v>6182</v>
      </c>
      <c r="F3324" t="s">
        <v>6</v>
      </c>
      <c r="G3324">
        <v>6505</v>
      </c>
    </row>
    <row r="3325" spans="1:7">
      <c r="A3325">
        <v>2017</v>
      </c>
      <c r="B3325" t="s">
        <v>14</v>
      </c>
      <c r="C3325">
        <v>6</v>
      </c>
      <c r="D3325" t="s">
        <v>45</v>
      </c>
      <c r="E3325">
        <v>6182</v>
      </c>
      <c r="F3325" t="s">
        <v>7</v>
      </c>
      <c r="G3325">
        <v>804</v>
      </c>
    </row>
    <row r="3326" spans="1:7">
      <c r="A3326">
        <v>2017</v>
      </c>
      <c r="B3326" t="s">
        <v>14</v>
      </c>
      <c r="C3326">
        <v>6</v>
      </c>
      <c r="D3326" t="s">
        <v>45</v>
      </c>
      <c r="E3326">
        <v>6182</v>
      </c>
      <c r="F3326" t="s">
        <v>8</v>
      </c>
      <c r="G3326">
        <v>2934</v>
      </c>
    </row>
    <row r="3327" spans="1:7">
      <c r="A3327">
        <v>2017</v>
      </c>
      <c r="B3327" t="s">
        <v>14</v>
      </c>
      <c r="C3327">
        <v>6</v>
      </c>
      <c r="D3327" t="s">
        <v>45</v>
      </c>
      <c r="E3327">
        <v>6182</v>
      </c>
      <c r="F3327" t="s">
        <v>9</v>
      </c>
      <c r="G3327">
        <v>4966</v>
      </c>
    </row>
    <row r="3328" spans="1:7">
      <c r="A3328">
        <v>2017</v>
      </c>
      <c r="B3328" t="s">
        <v>14</v>
      </c>
      <c r="C3328">
        <v>6</v>
      </c>
      <c r="D3328" t="s">
        <v>45</v>
      </c>
      <c r="E3328">
        <v>6182</v>
      </c>
      <c r="F3328" t="s">
        <v>10</v>
      </c>
      <c r="G3328">
        <v>5617</v>
      </c>
    </row>
    <row r="3329" spans="1:7">
      <c r="A3329">
        <v>2017</v>
      </c>
      <c r="B3329" t="s">
        <v>14</v>
      </c>
      <c r="C3329">
        <v>6</v>
      </c>
      <c r="D3329" t="s">
        <v>45</v>
      </c>
      <c r="E3329">
        <v>6182</v>
      </c>
      <c r="F3329" t="s">
        <v>11</v>
      </c>
      <c r="G3329">
        <v>906</v>
      </c>
    </row>
    <row r="3330" spans="1:6">
      <c r="A3330">
        <v>2017</v>
      </c>
      <c r="B3330" t="s">
        <v>14</v>
      </c>
      <c r="C3330">
        <v>6</v>
      </c>
      <c r="D3330" t="s">
        <v>45</v>
      </c>
      <c r="E3330">
        <v>6182</v>
      </c>
      <c r="F3330" t="s">
        <v>12</v>
      </c>
    </row>
    <row r="3331" spans="1:7">
      <c r="A3331">
        <v>2017</v>
      </c>
      <c r="B3331" t="s">
        <v>14</v>
      </c>
      <c r="C3331">
        <v>6</v>
      </c>
      <c r="D3331" t="s">
        <v>45</v>
      </c>
      <c r="E3331">
        <v>6182</v>
      </c>
      <c r="F3331" t="s">
        <v>13</v>
      </c>
      <c r="G3331">
        <v>41</v>
      </c>
    </row>
    <row r="3332" spans="1:7">
      <c r="A3332">
        <v>2018</v>
      </c>
      <c r="B3332" t="s">
        <v>14</v>
      </c>
      <c r="C3332">
        <v>6</v>
      </c>
      <c r="D3332" t="s">
        <v>45</v>
      </c>
      <c r="E3332">
        <v>6182</v>
      </c>
      <c r="F3332" t="s">
        <v>5</v>
      </c>
      <c r="G3332">
        <v>21531</v>
      </c>
    </row>
    <row r="3333" spans="1:7">
      <c r="A3333">
        <v>2018</v>
      </c>
      <c r="B3333" t="s">
        <v>14</v>
      </c>
      <c r="C3333">
        <v>6</v>
      </c>
      <c r="D3333" t="s">
        <v>45</v>
      </c>
      <c r="E3333">
        <v>6182</v>
      </c>
      <c r="F3333" t="s">
        <v>6</v>
      </c>
      <c r="G3333">
        <v>4920</v>
      </c>
    </row>
    <row r="3334" spans="1:7">
      <c r="A3334">
        <v>2018</v>
      </c>
      <c r="B3334" t="s">
        <v>14</v>
      </c>
      <c r="C3334">
        <v>6</v>
      </c>
      <c r="D3334" t="s">
        <v>45</v>
      </c>
      <c r="E3334">
        <v>6182</v>
      </c>
      <c r="F3334" t="s">
        <v>7</v>
      </c>
      <c r="G3334">
        <v>1094</v>
      </c>
    </row>
    <row r="3335" spans="1:7">
      <c r="A3335">
        <v>2018</v>
      </c>
      <c r="B3335" t="s">
        <v>14</v>
      </c>
      <c r="C3335">
        <v>6</v>
      </c>
      <c r="D3335" t="s">
        <v>45</v>
      </c>
      <c r="E3335">
        <v>6182</v>
      </c>
      <c r="F3335" t="s">
        <v>8</v>
      </c>
      <c r="G3335">
        <v>1523</v>
      </c>
    </row>
    <row r="3336" spans="1:7">
      <c r="A3336">
        <v>2018</v>
      </c>
      <c r="B3336" t="s">
        <v>14</v>
      </c>
      <c r="C3336">
        <v>6</v>
      </c>
      <c r="D3336" t="s">
        <v>45</v>
      </c>
      <c r="E3336">
        <v>6182</v>
      </c>
      <c r="F3336" t="s">
        <v>9</v>
      </c>
      <c r="G3336">
        <v>4624</v>
      </c>
    </row>
    <row r="3337" spans="1:7">
      <c r="A3337">
        <v>2018</v>
      </c>
      <c r="B3337" t="s">
        <v>14</v>
      </c>
      <c r="C3337">
        <v>6</v>
      </c>
      <c r="D3337" t="s">
        <v>45</v>
      </c>
      <c r="E3337">
        <v>6182</v>
      </c>
      <c r="F3337" t="s">
        <v>10</v>
      </c>
      <c r="G3337">
        <v>5498</v>
      </c>
    </row>
    <row r="3338" spans="1:7">
      <c r="A3338">
        <v>2018</v>
      </c>
      <c r="B3338" t="s">
        <v>14</v>
      </c>
      <c r="C3338">
        <v>6</v>
      </c>
      <c r="D3338" t="s">
        <v>45</v>
      </c>
      <c r="E3338">
        <v>6182</v>
      </c>
      <c r="F3338" t="s">
        <v>11</v>
      </c>
      <c r="G3338">
        <v>937</v>
      </c>
    </row>
    <row r="3339" spans="1:7">
      <c r="A3339">
        <v>2018</v>
      </c>
      <c r="B3339" t="s">
        <v>14</v>
      </c>
      <c r="C3339">
        <v>6</v>
      </c>
      <c r="D3339" t="s">
        <v>45</v>
      </c>
      <c r="E3339">
        <v>6182</v>
      </c>
      <c r="F3339" t="s">
        <v>12</v>
      </c>
      <c r="G3339">
        <v>121</v>
      </c>
    </row>
    <row r="3340" spans="1:7">
      <c r="A3340">
        <v>2018</v>
      </c>
      <c r="B3340" t="s">
        <v>14</v>
      </c>
      <c r="C3340">
        <v>6</v>
      </c>
      <c r="D3340" t="s">
        <v>45</v>
      </c>
      <c r="E3340">
        <v>6182</v>
      </c>
      <c r="F3340" t="s">
        <v>13</v>
      </c>
      <c r="G3340">
        <v>67</v>
      </c>
    </row>
    <row r="3341" spans="1:7">
      <c r="A3341">
        <v>2019</v>
      </c>
      <c r="B3341" t="s">
        <v>14</v>
      </c>
      <c r="C3341">
        <v>6</v>
      </c>
      <c r="D3341" t="s">
        <v>45</v>
      </c>
      <c r="E3341">
        <v>6182</v>
      </c>
      <c r="F3341" t="s">
        <v>5</v>
      </c>
      <c r="G3341">
        <v>22267</v>
      </c>
    </row>
    <row r="3342" spans="1:7">
      <c r="A3342">
        <v>2019</v>
      </c>
      <c r="B3342" t="s">
        <v>14</v>
      </c>
      <c r="C3342">
        <v>6</v>
      </c>
      <c r="D3342" t="s">
        <v>45</v>
      </c>
      <c r="E3342">
        <v>6182</v>
      </c>
      <c r="F3342" t="s">
        <v>6</v>
      </c>
      <c r="G3342">
        <v>5505</v>
      </c>
    </row>
    <row r="3343" spans="1:7">
      <c r="A3343">
        <v>2019</v>
      </c>
      <c r="B3343" t="s">
        <v>14</v>
      </c>
      <c r="C3343">
        <v>6</v>
      </c>
      <c r="D3343" t="s">
        <v>45</v>
      </c>
      <c r="E3343">
        <v>6182</v>
      </c>
      <c r="F3343" t="s">
        <v>7</v>
      </c>
      <c r="G3343">
        <v>1198</v>
      </c>
    </row>
    <row r="3344" spans="1:7">
      <c r="A3344">
        <v>2019</v>
      </c>
      <c r="B3344" t="s">
        <v>14</v>
      </c>
      <c r="C3344">
        <v>6</v>
      </c>
      <c r="D3344" t="s">
        <v>45</v>
      </c>
      <c r="E3344">
        <v>6182</v>
      </c>
      <c r="F3344" t="s">
        <v>8</v>
      </c>
      <c r="G3344">
        <v>2959</v>
      </c>
    </row>
    <row r="3345" spans="1:7">
      <c r="A3345">
        <v>2019</v>
      </c>
      <c r="B3345" t="s">
        <v>14</v>
      </c>
      <c r="C3345">
        <v>6</v>
      </c>
      <c r="D3345" t="s">
        <v>45</v>
      </c>
      <c r="E3345">
        <v>6182</v>
      </c>
      <c r="F3345" t="s">
        <v>9</v>
      </c>
      <c r="G3345">
        <v>5615</v>
      </c>
    </row>
    <row r="3346" spans="1:7">
      <c r="A3346">
        <v>2019</v>
      </c>
      <c r="B3346" t="s">
        <v>14</v>
      </c>
      <c r="C3346">
        <v>6</v>
      </c>
      <c r="D3346" t="s">
        <v>45</v>
      </c>
      <c r="E3346">
        <v>6182</v>
      </c>
      <c r="F3346" t="s">
        <v>10</v>
      </c>
      <c r="G3346">
        <v>6531</v>
      </c>
    </row>
    <row r="3347" spans="1:7">
      <c r="A3347">
        <v>2019</v>
      </c>
      <c r="B3347" t="s">
        <v>14</v>
      </c>
      <c r="C3347">
        <v>6</v>
      </c>
      <c r="D3347" t="s">
        <v>45</v>
      </c>
      <c r="E3347">
        <v>6182</v>
      </c>
      <c r="F3347" t="s">
        <v>11</v>
      </c>
      <c r="G3347">
        <v>854</v>
      </c>
    </row>
    <row r="3348" spans="1:7">
      <c r="A3348">
        <v>2019</v>
      </c>
      <c r="B3348" t="s">
        <v>14</v>
      </c>
      <c r="C3348">
        <v>6</v>
      </c>
      <c r="D3348" t="s">
        <v>45</v>
      </c>
      <c r="E3348">
        <v>6182</v>
      </c>
      <c r="F3348" t="s">
        <v>12</v>
      </c>
      <c r="G3348">
        <v>57</v>
      </c>
    </row>
    <row r="3349" spans="1:6">
      <c r="A3349">
        <v>2019</v>
      </c>
      <c r="B3349" t="s">
        <v>14</v>
      </c>
      <c r="C3349">
        <v>6</v>
      </c>
      <c r="D3349" t="s">
        <v>45</v>
      </c>
      <c r="E3349">
        <v>6182</v>
      </c>
      <c r="F3349" t="s">
        <v>13</v>
      </c>
    </row>
    <row r="3350" spans="1:7">
      <c r="A3350">
        <v>2008</v>
      </c>
      <c r="B3350" t="s">
        <v>14</v>
      </c>
      <c r="C3350">
        <v>6</v>
      </c>
      <c r="D3350" t="s">
        <v>46</v>
      </c>
      <c r="E3350">
        <v>6203</v>
      </c>
      <c r="F3350" t="s">
        <v>5</v>
      </c>
      <c r="G3350">
        <v>132533</v>
      </c>
    </row>
    <row r="3351" spans="1:7">
      <c r="A3351">
        <v>2008</v>
      </c>
      <c r="B3351" t="s">
        <v>14</v>
      </c>
      <c r="C3351">
        <v>6</v>
      </c>
      <c r="D3351" t="s">
        <v>46</v>
      </c>
      <c r="E3351">
        <v>6203</v>
      </c>
      <c r="F3351" t="s">
        <v>6</v>
      </c>
      <c r="G3351">
        <v>41847</v>
      </c>
    </row>
    <row r="3352" spans="1:7">
      <c r="A3352">
        <v>2008</v>
      </c>
      <c r="B3352" t="s">
        <v>14</v>
      </c>
      <c r="C3352">
        <v>6</v>
      </c>
      <c r="D3352" t="s">
        <v>46</v>
      </c>
      <c r="E3352">
        <v>6203</v>
      </c>
      <c r="F3352" t="s">
        <v>7</v>
      </c>
      <c r="G3352">
        <v>30316</v>
      </c>
    </row>
    <row r="3353" spans="1:7">
      <c r="A3353">
        <v>2008</v>
      </c>
      <c r="B3353" t="s">
        <v>14</v>
      </c>
      <c r="C3353">
        <v>6</v>
      </c>
      <c r="D3353" t="s">
        <v>46</v>
      </c>
      <c r="E3353">
        <v>6203</v>
      </c>
      <c r="F3353" t="s">
        <v>8</v>
      </c>
      <c r="G3353">
        <v>25930</v>
      </c>
    </row>
    <row r="3354" spans="1:7">
      <c r="A3354">
        <v>2008</v>
      </c>
      <c r="B3354" t="s">
        <v>14</v>
      </c>
      <c r="C3354">
        <v>6</v>
      </c>
      <c r="D3354" t="s">
        <v>46</v>
      </c>
      <c r="E3354">
        <v>6203</v>
      </c>
      <c r="F3354" t="s">
        <v>9</v>
      </c>
      <c r="G3354">
        <v>54594</v>
      </c>
    </row>
    <row r="3355" spans="1:7">
      <c r="A3355">
        <v>2008</v>
      </c>
      <c r="B3355" t="s">
        <v>14</v>
      </c>
      <c r="C3355">
        <v>6</v>
      </c>
      <c r="D3355" t="s">
        <v>46</v>
      </c>
      <c r="E3355">
        <v>6203</v>
      </c>
      <c r="F3355" t="s">
        <v>10</v>
      </c>
      <c r="G3355">
        <v>53737</v>
      </c>
    </row>
    <row r="3356" spans="1:7">
      <c r="A3356">
        <v>2008</v>
      </c>
      <c r="B3356" t="s">
        <v>14</v>
      </c>
      <c r="C3356">
        <v>6</v>
      </c>
      <c r="D3356" t="s">
        <v>46</v>
      </c>
      <c r="E3356">
        <v>6203</v>
      </c>
      <c r="F3356" t="s">
        <v>11</v>
      </c>
      <c r="G3356">
        <v>8413</v>
      </c>
    </row>
    <row r="3357" spans="1:6">
      <c r="A3357">
        <v>2008</v>
      </c>
      <c r="B3357" t="s">
        <v>14</v>
      </c>
      <c r="C3357">
        <v>6</v>
      </c>
      <c r="D3357" t="s">
        <v>46</v>
      </c>
      <c r="E3357">
        <v>6203</v>
      </c>
      <c r="F3357" t="s">
        <v>12</v>
      </c>
    </row>
    <row r="3358" spans="1:6">
      <c r="A3358">
        <v>2008</v>
      </c>
      <c r="B3358" t="s">
        <v>14</v>
      </c>
      <c r="C3358">
        <v>6</v>
      </c>
      <c r="D3358" t="s">
        <v>46</v>
      </c>
      <c r="E3358">
        <v>6203</v>
      </c>
      <c r="F3358" t="s">
        <v>13</v>
      </c>
    </row>
    <row r="3359" spans="1:7">
      <c r="A3359">
        <v>2009</v>
      </c>
      <c r="B3359" t="s">
        <v>14</v>
      </c>
      <c r="C3359">
        <v>6</v>
      </c>
      <c r="D3359" t="s">
        <v>46</v>
      </c>
      <c r="E3359">
        <v>6203</v>
      </c>
      <c r="F3359" t="s">
        <v>5</v>
      </c>
      <c r="G3359">
        <v>120909</v>
      </c>
    </row>
    <row r="3360" spans="1:7">
      <c r="A3360">
        <v>2009</v>
      </c>
      <c r="B3360" t="s">
        <v>14</v>
      </c>
      <c r="C3360">
        <v>6</v>
      </c>
      <c r="D3360" t="s">
        <v>46</v>
      </c>
      <c r="E3360">
        <v>6203</v>
      </c>
      <c r="F3360" t="s">
        <v>6</v>
      </c>
      <c r="G3360">
        <v>32665</v>
      </c>
    </row>
    <row r="3361" spans="1:7">
      <c r="A3361">
        <v>2009</v>
      </c>
      <c r="B3361" t="s">
        <v>14</v>
      </c>
      <c r="C3361">
        <v>6</v>
      </c>
      <c r="D3361" t="s">
        <v>46</v>
      </c>
      <c r="E3361">
        <v>6203</v>
      </c>
      <c r="F3361" t="s">
        <v>7</v>
      </c>
      <c r="G3361">
        <v>25999</v>
      </c>
    </row>
    <row r="3362" spans="1:7">
      <c r="A3362">
        <v>2009</v>
      </c>
      <c r="B3362" t="s">
        <v>14</v>
      </c>
      <c r="C3362">
        <v>6</v>
      </c>
      <c r="D3362" t="s">
        <v>46</v>
      </c>
      <c r="E3362">
        <v>6203</v>
      </c>
      <c r="F3362" t="s">
        <v>8</v>
      </c>
      <c r="G3362">
        <v>20443</v>
      </c>
    </row>
    <row r="3363" spans="1:7">
      <c r="A3363">
        <v>2009</v>
      </c>
      <c r="B3363" t="s">
        <v>14</v>
      </c>
      <c r="C3363">
        <v>6</v>
      </c>
      <c r="D3363" t="s">
        <v>46</v>
      </c>
      <c r="E3363">
        <v>6203</v>
      </c>
      <c r="F3363" t="s">
        <v>9</v>
      </c>
      <c r="G3363">
        <v>51443</v>
      </c>
    </row>
    <row r="3364" spans="1:7">
      <c r="A3364">
        <v>2009</v>
      </c>
      <c r="B3364" t="s">
        <v>14</v>
      </c>
      <c r="C3364">
        <v>6</v>
      </c>
      <c r="D3364" t="s">
        <v>46</v>
      </c>
      <c r="E3364">
        <v>6203</v>
      </c>
      <c r="F3364" t="s">
        <v>10</v>
      </c>
      <c r="G3364">
        <v>50036</v>
      </c>
    </row>
    <row r="3365" spans="1:7">
      <c r="A3365">
        <v>2009</v>
      </c>
      <c r="B3365" t="s">
        <v>14</v>
      </c>
      <c r="C3365">
        <v>6</v>
      </c>
      <c r="D3365" t="s">
        <v>46</v>
      </c>
      <c r="E3365">
        <v>6203</v>
      </c>
      <c r="F3365" t="s">
        <v>11</v>
      </c>
      <c r="G3365">
        <v>7254</v>
      </c>
    </row>
    <row r="3366" spans="1:6">
      <c r="A3366">
        <v>2009</v>
      </c>
      <c r="B3366" t="s">
        <v>14</v>
      </c>
      <c r="C3366">
        <v>6</v>
      </c>
      <c r="D3366" t="s">
        <v>46</v>
      </c>
      <c r="E3366">
        <v>6203</v>
      </c>
      <c r="F3366" t="s">
        <v>12</v>
      </c>
    </row>
    <row r="3367" spans="1:6">
      <c r="A3367">
        <v>2009</v>
      </c>
      <c r="B3367" t="s">
        <v>14</v>
      </c>
      <c r="C3367">
        <v>6</v>
      </c>
      <c r="D3367" t="s">
        <v>46</v>
      </c>
      <c r="E3367">
        <v>6203</v>
      </c>
      <c r="F3367" t="s">
        <v>13</v>
      </c>
    </row>
    <row r="3368" spans="1:7">
      <c r="A3368">
        <v>2010</v>
      </c>
      <c r="B3368" t="s">
        <v>14</v>
      </c>
      <c r="C3368">
        <v>6</v>
      </c>
      <c r="D3368" t="s">
        <v>46</v>
      </c>
      <c r="E3368">
        <v>6203</v>
      </c>
      <c r="F3368" t="s">
        <v>5</v>
      </c>
      <c r="G3368">
        <v>107355</v>
      </c>
    </row>
    <row r="3369" spans="1:7">
      <c r="A3369">
        <v>2010</v>
      </c>
      <c r="B3369" t="s">
        <v>14</v>
      </c>
      <c r="C3369">
        <v>6</v>
      </c>
      <c r="D3369" t="s">
        <v>46</v>
      </c>
      <c r="E3369">
        <v>6203</v>
      </c>
      <c r="F3369" t="s">
        <v>6</v>
      </c>
      <c r="G3369">
        <v>31972</v>
      </c>
    </row>
    <row r="3370" spans="1:7">
      <c r="A3370">
        <v>2010</v>
      </c>
      <c r="B3370" t="s">
        <v>14</v>
      </c>
      <c r="C3370">
        <v>6</v>
      </c>
      <c r="D3370" t="s">
        <v>46</v>
      </c>
      <c r="E3370">
        <v>6203</v>
      </c>
      <c r="F3370" t="s">
        <v>7</v>
      </c>
      <c r="G3370">
        <v>17569</v>
      </c>
    </row>
    <row r="3371" spans="1:7">
      <c r="A3371">
        <v>2010</v>
      </c>
      <c r="B3371" t="s">
        <v>14</v>
      </c>
      <c r="C3371">
        <v>6</v>
      </c>
      <c r="D3371" t="s">
        <v>46</v>
      </c>
      <c r="E3371">
        <v>6203</v>
      </c>
      <c r="F3371" t="s">
        <v>8</v>
      </c>
      <c r="G3371">
        <v>12916</v>
      </c>
    </row>
    <row r="3372" spans="1:7">
      <c r="A3372">
        <v>2010</v>
      </c>
      <c r="B3372" t="s">
        <v>14</v>
      </c>
      <c r="C3372">
        <v>6</v>
      </c>
      <c r="D3372" t="s">
        <v>46</v>
      </c>
      <c r="E3372">
        <v>6203</v>
      </c>
      <c r="F3372" t="s">
        <v>9</v>
      </c>
      <c r="G3372">
        <v>42249</v>
      </c>
    </row>
    <row r="3373" spans="1:7">
      <c r="A3373">
        <v>2010</v>
      </c>
      <c r="B3373" t="s">
        <v>14</v>
      </c>
      <c r="C3373">
        <v>6</v>
      </c>
      <c r="D3373" t="s">
        <v>46</v>
      </c>
      <c r="E3373">
        <v>6203</v>
      </c>
      <c r="F3373" t="s">
        <v>10</v>
      </c>
      <c r="G3373">
        <v>42614</v>
      </c>
    </row>
    <row r="3374" spans="1:7">
      <c r="A3374">
        <v>2010</v>
      </c>
      <c r="B3374" t="s">
        <v>14</v>
      </c>
      <c r="C3374">
        <v>6</v>
      </c>
      <c r="D3374" t="s">
        <v>46</v>
      </c>
      <c r="E3374">
        <v>6203</v>
      </c>
      <c r="F3374" t="s">
        <v>11</v>
      </c>
      <c r="G3374">
        <v>6692</v>
      </c>
    </row>
    <row r="3375" spans="1:6">
      <c r="A3375">
        <v>2010</v>
      </c>
      <c r="B3375" t="s">
        <v>14</v>
      </c>
      <c r="C3375">
        <v>6</v>
      </c>
      <c r="D3375" t="s">
        <v>46</v>
      </c>
      <c r="E3375">
        <v>6203</v>
      </c>
      <c r="F3375" t="s">
        <v>12</v>
      </c>
    </row>
    <row r="3376" spans="1:6">
      <c r="A3376">
        <v>2010</v>
      </c>
      <c r="B3376" t="s">
        <v>14</v>
      </c>
      <c r="C3376">
        <v>6</v>
      </c>
      <c r="D3376" t="s">
        <v>46</v>
      </c>
      <c r="E3376">
        <v>6203</v>
      </c>
      <c r="F3376" t="s">
        <v>13</v>
      </c>
    </row>
    <row r="3377" spans="1:7">
      <c r="A3377">
        <v>2011</v>
      </c>
      <c r="B3377" t="s">
        <v>14</v>
      </c>
      <c r="C3377">
        <v>6</v>
      </c>
      <c r="D3377" t="s">
        <v>46</v>
      </c>
      <c r="E3377">
        <v>6203</v>
      </c>
      <c r="F3377" t="s">
        <v>5</v>
      </c>
      <c r="G3377">
        <v>103061</v>
      </c>
    </row>
    <row r="3378" spans="1:7">
      <c r="A3378">
        <v>2011</v>
      </c>
      <c r="B3378" t="s">
        <v>14</v>
      </c>
      <c r="C3378">
        <v>6</v>
      </c>
      <c r="D3378" t="s">
        <v>46</v>
      </c>
      <c r="E3378">
        <v>6203</v>
      </c>
      <c r="F3378" t="s">
        <v>6</v>
      </c>
      <c r="G3378">
        <v>38185</v>
      </c>
    </row>
    <row r="3379" spans="1:7">
      <c r="A3379">
        <v>2011</v>
      </c>
      <c r="B3379" t="s">
        <v>14</v>
      </c>
      <c r="C3379">
        <v>6</v>
      </c>
      <c r="D3379" t="s">
        <v>46</v>
      </c>
      <c r="E3379">
        <v>6203</v>
      </c>
      <c r="F3379" t="s">
        <v>7</v>
      </c>
      <c r="G3379">
        <v>20818</v>
      </c>
    </row>
    <row r="3380" spans="1:7">
      <c r="A3380">
        <v>2011</v>
      </c>
      <c r="B3380" t="s">
        <v>14</v>
      </c>
      <c r="C3380">
        <v>6</v>
      </c>
      <c r="D3380" t="s">
        <v>46</v>
      </c>
      <c r="E3380">
        <v>6203</v>
      </c>
      <c r="F3380" t="s">
        <v>8</v>
      </c>
      <c r="G3380">
        <v>15945</v>
      </c>
    </row>
    <row r="3381" spans="1:7">
      <c r="A3381">
        <v>2011</v>
      </c>
      <c r="B3381" t="s">
        <v>14</v>
      </c>
      <c r="C3381">
        <v>6</v>
      </c>
      <c r="D3381" t="s">
        <v>46</v>
      </c>
      <c r="E3381">
        <v>6203</v>
      </c>
      <c r="F3381" t="s">
        <v>9</v>
      </c>
      <c r="G3381">
        <v>47020</v>
      </c>
    </row>
    <row r="3382" spans="1:7">
      <c r="A3382">
        <v>2011</v>
      </c>
      <c r="B3382" t="s">
        <v>14</v>
      </c>
      <c r="C3382">
        <v>6</v>
      </c>
      <c r="D3382" t="s">
        <v>46</v>
      </c>
      <c r="E3382">
        <v>6203</v>
      </c>
      <c r="F3382" t="s">
        <v>10</v>
      </c>
      <c r="G3382">
        <v>46653</v>
      </c>
    </row>
    <row r="3383" spans="1:7">
      <c r="A3383">
        <v>2011</v>
      </c>
      <c r="B3383" t="s">
        <v>14</v>
      </c>
      <c r="C3383">
        <v>6</v>
      </c>
      <c r="D3383" t="s">
        <v>46</v>
      </c>
      <c r="E3383">
        <v>6203</v>
      </c>
      <c r="F3383" t="s">
        <v>11</v>
      </c>
      <c r="G3383">
        <v>6371</v>
      </c>
    </row>
    <row r="3384" spans="1:6">
      <c r="A3384">
        <v>2011</v>
      </c>
      <c r="B3384" t="s">
        <v>14</v>
      </c>
      <c r="C3384">
        <v>6</v>
      </c>
      <c r="D3384" t="s">
        <v>46</v>
      </c>
      <c r="E3384">
        <v>6203</v>
      </c>
      <c r="F3384" t="s">
        <v>12</v>
      </c>
    </row>
    <row r="3385" spans="1:6">
      <c r="A3385">
        <v>2011</v>
      </c>
      <c r="B3385" t="s">
        <v>14</v>
      </c>
      <c r="C3385">
        <v>6</v>
      </c>
      <c r="D3385" t="s">
        <v>46</v>
      </c>
      <c r="E3385">
        <v>6203</v>
      </c>
      <c r="F3385" t="s">
        <v>13</v>
      </c>
    </row>
    <row r="3386" spans="1:7">
      <c r="A3386">
        <v>2012</v>
      </c>
      <c r="B3386" t="s">
        <v>14</v>
      </c>
      <c r="C3386">
        <v>6</v>
      </c>
      <c r="D3386" t="s">
        <v>46</v>
      </c>
      <c r="E3386">
        <v>6203</v>
      </c>
      <c r="F3386" t="s">
        <v>5</v>
      </c>
      <c r="G3386">
        <v>114274</v>
      </c>
    </row>
    <row r="3387" spans="1:7">
      <c r="A3387">
        <v>2012</v>
      </c>
      <c r="B3387" t="s">
        <v>14</v>
      </c>
      <c r="C3387">
        <v>6</v>
      </c>
      <c r="D3387" t="s">
        <v>46</v>
      </c>
      <c r="E3387">
        <v>6203</v>
      </c>
      <c r="F3387" t="s">
        <v>6</v>
      </c>
      <c r="G3387">
        <v>42353</v>
      </c>
    </row>
    <row r="3388" spans="1:7">
      <c r="A3388">
        <v>2012</v>
      </c>
      <c r="B3388" t="s">
        <v>14</v>
      </c>
      <c r="C3388">
        <v>6</v>
      </c>
      <c r="D3388" t="s">
        <v>46</v>
      </c>
      <c r="E3388">
        <v>6203</v>
      </c>
      <c r="F3388" t="s">
        <v>7</v>
      </c>
      <c r="G3388">
        <v>17125</v>
      </c>
    </row>
    <row r="3389" spans="1:7">
      <c r="A3389">
        <v>2012</v>
      </c>
      <c r="B3389" t="s">
        <v>14</v>
      </c>
      <c r="C3389">
        <v>6</v>
      </c>
      <c r="D3389" t="s">
        <v>46</v>
      </c>
      <c r="E3389">
        <v>6203</v>
      </c>
      <c r="F3389" t="s">
        <v>8</v>
      </c>
      <c r="G3389">
        <v>15911</v>
      </c>
    </row>
    <row r="3390" spans="1:7">
      <c r="A3390">
        <v>2012</v>
      </c>
      <c r="B3390" t="s">
        <v>14</v>
      </c>
      <c r="C3390">
        <v>6</v>
      </c>
      <c r="D3390" t="s">
        <v>46</v>
      </c>
      <c r="E3390">
        <v>6203</v>
      </c>
      <c r="F3390" t="s">
        <v>9</v>
      </c>
      <c r="G3390">
        <v>53886</v>
      </c>
    </row>
    <row r="3391" spans="1:7">
      <c r="A3391">
        <v>2012</v>
      </c>
      <c r="B3391" t="s">
        <v>14</v>
      </c>
      <c r="C3391">
        <v>6</v>
      </c>
      <c r="D3391" t="s">
        <v>46</v>
      </c>
      <c r="E3391">
        <v>6203</v>
      </c>
      <c r="F3391" t="s">
        <v>10</v>
      </c>
      <c r="G3391">
        <v>51386</v>
      </c>
    </row>
    <row r="3392" spans="1:7">
      <c r="A3392">
        <v>2012</v>
      </c>
      <c r="B3392" t="s">
        <v>14</v>
      </c>
      <c r="C3392">
        <v>6</v>
      </c>
      <c r="D3392" t="s">
        <v>46</v>
      </c>
      <c r="E3392">
        <v>6203</v>
      </c>
      <c r="F3392" t="s">
        <v>11</v>
      </c>
      <c r="G3392">
        <v>6460</v>
      </c>
    </row>
    <row r="3393" spans="1:6">
      <c r="A3393">
        <v>2012</v>
      </c>
      <c r="B3393" t="s">
        <v>14</v>
      </c>
      <c r="C3393">
        <v>6</v>
      </c>
      <c r="D3393" t="s">
        <v>46</v>
      </c>
      <c r="E3393">
        <v>6203</v>
      </c>
      <c r="F3393" t="s">
        <v>12</v>
      </c>
    </row>
    <row r="3394" spans="1:6">
      <c r="A3394">
        <v>2012</v>
      </c>
      <c r="B3394" t="s">
        <v>14</v>
      </c>
      <c r="C3394">
        <v>6</v>
      </c>
      <c r="D3394" t="s">
        <v>46</v>
      </c>
      <c r="E3394">
        <v>6203</v>
      </c>
      <c r="F3394" t="s">
        <v>13</v>
      </c>
    </row>
    <row r="3395" spans="1:7">
      <c r="A3395">
        <v>2013</v>
      </c>
      <c r="B3395" t="s">
        <v>14</v>
      </c>
      <c r="C3395">
        <v>6</v>
      </c>
      <c r="D3395" t="s">
        <v>46</v>
      </c>
      <c r="E3395">
        <v>6203</v>
      </c>
      <c r="F3395" t="s">
        <v>5</v>
      </c>
      <c r="G3395">
        <v>124848</v>
      </c>
    </row>
    <row r="3396" spans="1:7">
      <c r="A3396">
        <v>2013</v>
      </c>
      <c r="B3396" t="s">
        <v>14</v>
      </c>
      <c r="C3396">
        <v>6</v>
      </c>
      <c r="D3396" t="s">
        <v>46</v>
      </c>
      <c r="E3396">
        <v>6203</v>
      </c>
      <c r="F3396" t="s">
        <v>6</v>
      </c>
      <c r="G3396">
        <v>36582</v>
      </c>
    </row>
    <row r="3397" spans="1:7">
      <c r="A3397">
        <v>2013</v>
      </c>
      <c r="B3397" t="s">
        <v>14</v>
      </c>
      <c r="C3397">
        <v>6</v>
      </c>
      <c r="D3397" t="s">
        <v>46</v>
      </c>
      <c r="E3397">
        <v>6203</v>
      </c>
      <c r="F3397" t="s">
        <v>7</v>
      </c>
      <c r="G3397">
        <v>15089</v>
      </c>
    </row>
    <row r="3398" spans="1:7">
      <c r="A3398">
        <v>2013</v>
      </c>
      <c r="B3398" t="s">
        <v>14</v>
      </c>
      <c r="C3398">
        <v>6</v>
      </c>
      <c r="D3398" t="s">
        <v>46</v>
      </c>
      <c r="E3398">
        <v>6203</v>
      </c>
      <c r="F3398" t="s">
        <v>8</v>
      </c>
      <c r="G3398">
        <v>18467</v>
      </c>
    </row>
    <row r="3399" spans="1:7">
      <c r="A3399">
        <v>2013</v>
      </c>
      <c r="B3399" t="s">
        <v>14</v>
      </c>
      <c r="C3399">
        <v>6</v>
      </c>
      <c r="D3399" t="s">
        <v>46</v>
      </c>
      <c r="E3399">
        <v>6203</v>
      </c>
      <c r="F3399" t="s">
        <v>9</v>
      </c>
      <c r="G3399">
        <v>57281</v>
      </c>
    </row>
    <row r="3400" spans="1:7">
      <c r="A3400">
        <v>2013</v>
      </c>
      <c r="B3400" t="s">
        <v>14</v>
      </c>
      <c r="C3400">
        <v>6</v>
      </c>
      <c r="D3400" t="s">
        <v>46</v>
      </c>
      <c r="E3400">
        <v>6203</v>
      </c>
      <c r="F3400" t="s">
        <v>10</v>
      </c>
      <c r="G3400">
        <v>55099</v>
      </c>
    </row>
    <row r="3401" spans="1:7">
      <c r="A3401">
        <v>2013</v>
      </c>
      <c r="B3401" t="s">
        <v>14</v>
      </c>
      <c r="C3401">
        <v>6</v>
      </c>
      <c r="D3401" t="s">
        <v>46</v>
      </c>
      <c r="E3401">
        <v>6203</v>
      </c>
      <c r="F3401" t="s">
        <v>11</v>
      </c>
      <c r="G3401">
        <v>7031</v>
      </c>
    </row>
    <row r="3402" spans="1:7">
      <c r="A3402">
        <v>2013</v>
      </c>
      <c r="B3402" t="s">
        <v>14</v>
      </c>
      <c r="C3402">
        <v>6</v>
      </c>
      <c r="D3402" t="s">
        <v>46</v>
      </c>
      <c r="E3402">
        <v>6203</v>
      </c>
      <c r="F3402" t="s">
        <v>12</v>
      </c>
      <c r="G3402">
        <v>931</v>
      </c>
    </row>
    <row r="3403" spans="1:7">
      <c r="A3403">
        <v>2013</v>
      </c>
      <c r="B3403" t="s">
        <v>14</v>
      </c>
      <c r="C3403">
        <v>6</v>
      </c>
      <c r="D3403" t="s">
        <v>46</v>
      </c>
      <c r="E3403">
        <v>6203</v>
      </c>
      <c r="F3403" t="s">
        <v>13</v>
      </c>
      <c r="G3403">
        <v>51</v>
      </c>
    </row>
    <row r="3404" spans="1:7">
      <c r="A3404">
        <v>2014</v>
      </c>
      <c r="B3404" t="s">
        <v>14</v>
      </c>
      <c r="C3404">
        <v>6</v>
      </c>
      <c r="D3404" t="s">
        <v>46</v>
      </c>
      <c r="E3404">
        <v>6203</v>
      </c>
      <c r="F3404" t="s">
        <v>5</v>
      </c>
      <c r="G3404">
        <v>125980</v>
      </c>
    </row>
    <row r="3405" spans="1:7">
      <c r="A3405">
        <v>2014</v>
      </c>
      <c r="B3405" t="s">
        <v>14</v>
      </c>
      <c r="C3405">
        <v>6</v>
      </c>
      <c r="D3405" t="s">
        <v>46</v>
      </c>
      <c r="E3405">
        <v>6203</v>
      </c>
      <c r="F3405" t="s">
        <v>6</v>
      </c>
      <c r="G3405">
        <v>40661</v>
      </c>
    </row>
    <row r="3406" spans="1:7">
      <c r="A3406">
        <v>2014</v>
      </c>
      <c r="B3406" t="s">
        <v>14</v>
      </c>
      <c r="C3406">
        <v>6</v>
      </c>
      <c r="D3406" t="s">
        <v>46</v>
      </c>
      <c r="E3406">
        <v>6203</v>
      </c>
      <c r="F3406" t="s">
        <v>7</v>
      </c>
      <c r="G3406">
        <v>20485</v>
      </c>
    </row>
    <row r="3407" spans="1:7">
      <c r="A3407">
        <v>2014</v>
      </c>
      <c r="B3407" t="s">
        <v>14</v>
      </c>
      <c r="C3407">
        <v>6</v>
      </c>
      <c r="D3407" t="s">
        <v>46</v>
      </c>
      <c r="E3407">
        <v>6203</v>
      </c>
      <c r="F3407" t="s">
        <v>8</v>
      </c>
      <c r="G3407">
        <v>16624</v>
      </c>
    </row>
    <row r="3408" spans="1:7">
      <c r="A3408">
        <v>2014</v>
      </c>
      <c r="B3408" t="s">
        <v>14</v>
      </c>
      <c r="C3408">
        <v>6</v>
      </c>
      <c r="D3408" t="s">
        <v>46</v>
      </c>
      <c r="E3408">
        <v>6203</v>
      </c>
      <c r="F3408" t="s">
        <v>9</v>
      </c>
      <c r="G3408">
        <v>51816</v>
      </c>
    </row>
    <row r="3409" spans="1:7">
      <c r="A3409">
        <v>2014</v>
      </c>
      <c r="B3409" t="s">
        <v>14</v>
      </c>
      <c r="C3409">
        <v>6</v>
      </c>
      <c r="D3409" t="s">
        <v>46</v>
      </c>
      <c r="E3409">
        <v>6203</v>
      </c>
      <c r="F3409" t="s">
        <v>10</v>
      </c>
      <c r="G3409">
        <v>54589</v>
      </c>
    </row>
    <row r="3410" spans="1:7">
      <c r="A3410">
        <v>2014</v>
      </c>
      <c r="B3410" t="s">
        <v>14</v>
      </c>
      <c r="C3410">
        <v>6</v>
      </c>
      <c r="D3410" t="s">
        <v>46</v>
      </c>
      <c r="E3410">
        <v>6203</v>
      </c>
      <c r="F3410" t="s">
        <v>11</v>
      </c>
      <c r="G3410">
        <v>7176</v>
      </c>
    </row>
    <row r="3411" spans="1:7">
      <c r="A3411">
        <v>2014</v>
      </c>
      <c r="B3411" t="s">
        <v>14</v>
      </c>
      <c r="C3411">
        <v>6</v>
      </c>
      <c r="D3411" t="s">
        <v>46</v>
      </c>
      <c r="E3411">
        <v>6203</v>
      </c>
      <c r="F3411" t="s">
        <v>12</v>
      </c>
      <c r="G3411">
        <v>1649</v>
      </c>
    </row>
    <row r="3412" spans="1:7">
      <c r="A3412">
        <v>2014</v>
      </c>
      <c r="B3412" t="s">
        <v>14</v>
      </c>
      <c r="C3412">
        <v>6</v>
      </c>
      <c r="D3412" t="s">
        <v>46</v>
      </c>
      <c r="E3412">
        <v>6203</v>
      </c>
      <c r="F3412" t="s">
        <v>13</v>
      </c>
      <c r="G3412">
        <v>19</v>
      </c>
    </row>
    <row r="3413" spans="1:7">
      <c r="A3413">
        <v>2015</v>
      </c>
      <c r="B3413" t="s">
        <v>14</v>
      </c>
      <c r="C3413">
        <v>6</v>
      </c>
      <c r="D3413" t="s">
        <v>46</v>
      </c>
      <c r="E3413">
        <v>6203</v>
      </c>
      <c r="F3413" t="s">
        <v>5</v>
      </c>
      <c r="G3413">
        <v>124732</v>
      </c>
    </row>
    <row r="3414" spans="1:7">
      <c r="A3414">
        <v>2015</v>
      </c>
      <c r="B3414" t="s">
        <v>14</v>
      </c>
      <c r="C3414">
        <v>6</v>
      </c>
      <c r="D3414" t="s">
        <v>46</v>
      </c>
      <c r="E3414">
        <v>6203</v>
      </c>
      <c r="F3414" t="s">
        <v>6</v>
      </c>
      <c r="G3414">
        <v>41641</v>
      </c>
    </row>
    <row r="3415" spans="1:7">
      <c r="A3415">
        <v>2015</v>
      </c>
      <c r="B3415" t="s">
        <v>14</v>
      </c>
      <c r="C3415">
        <v>6</v>
      </c>
      <c r="D3415" t="s">
        <v>46</v>
      </c>
      <c r="E3415">
        <v>6203</v>
      </c>
      <c r="F3415" t="s">
        <v>7</v>
      </c>
      <c r="G3415">
        <v>16809</v>
      </c>
    </row>
    <row r="3416" spans="1:7">
      <c r="A3416">
        <v>2015</v>
      </c>
      <c r="B3416" t="s">
        <v>14</v>
      </c>
      <c r="C3416">
        <v>6</v>
      </c>
      <c r="D3416" t="s">
        <v>46</v>
      </c>
      <c r="E3416">
        <v>6203</v>
      </c>
      <c r="F3416" t="s">
        <v>8</v>
      </c>
      <c r="G3416">
        <v>16962</v>
      </c>
    </row>
    <row r="3417" spans="1:7">
      <c r="A3417">
        <v>2015</v>
      </c>
      <c r="B3417" t="s">
        <v>14</v>
      </c>
      <c r="C3417">
        <v>6</v>
      </c>
      <c r="D3417" t="s">
        <v>46</v>
      </c>
      <c r="E3417">
        <v>6203</v>
      </c>
      <c r="F3417" t="s">
        <v>9</v>
      </c>
      <c r="G3417">
        <v>49555</v>
      </c>
    </row>
    <row r="3418" spans="1:7">
      <c r="A3418">
        <v>2015</v>
      </c>
      <c r="B3418" t="s">
        <v>14</v>
      </c>
      <c r="C3418">
        <v>6</v>
      </c>
      <c r="D3418" t="s">
        <v>46</v>
      </c>
      <c r="E3418">
        <v>6203</v>
      </c>
      <c r="F3418" t="s">
        <v>10</v>
      </c>
      <c r="G3418">
        <v>51723</v>
      </c>
    </row>
    <row r="3419" spans="1:7">
      <c r="A3419">
        <v>2015</v>
      </c>
      <c r="B3419" t="s">
        <v>14</v>
      </c>
      <c r="C3419">
        <v>6</v>
      </c>
      <c r="D3419" t="s">
        <v>46</v>
      </c>
      <c r="E3419">
        <v>6203</v>
      </c>
      <c r="F3419" t="s">
        <v>11</v>
      </c>
      <c r="G3419">
        <v>7492</v>
      </c>
    </row>
    <row r="3420" spans="1:7">
      <c r="A3420">
        <v>2015</v>
      </c>
      <c r="B3420" t="s">
        <v>14</v>
      </c>
      <c r="C3420">
        <v>6</v>
      </c>
      <c r="D3420" t="s">
        <v>46</v>
      </c>
      <c r="E3420">
        <v>6203</v>
      </c>
      <c r="F3420" t="s">
        <v>12</v>
      </c>
      <c r="G3420">
        <v>1926</v>
      </c>
    </row>
    <row r="3421" spans="1:6">
      <c r="A3421">
        <v>2015</v>
      </c>
      <c r="B3421" t="s">
        <v>14</v>
      </c>
      <c r="C3421">
        <v>6</v>
      </c>
      <c r="D3421" t="s">
        <v>46</v>
      </c>
      <c r="E3421">
        <v>6203</v>
      </c>
      <c r="F3421" t="s">
        <v>13</v>
      </c>
    </row>
    <row r="3422" spans="1:7">
      <c r="A3422">
        <v>2016</v>
      </c>
      <c r="B3422" t="s">
        <v>14</v>
      </c>
      <c r="C3422">
        <v>6</v>
      </c>
      <c r="D3422" t="s">
        <v>46</v>
      </c>
      <c r="E3422">
        <v>6203</v>
      </c>
      <c r="F3422" t="s">
        <v>5</v>
      </c>
      <c r="G3422">
        <v>135022</v>
      </c>
    </row>
    <row r="3423" spans="1:7">
      <c r="A3423">
        <v>2016</v>
      </c>
      <c r="B3423" t="s">
        <v>14</v>
      </c>
      <c r="C3423">
        <v>6</v>
      </c>
      <c r="D3423" t="s">
        <v>46</v>
      </c>
      <c r="E3423">
        <v>6203</v>
      </c>
      <c r="F3423" t="s">
        <v>6</v>
      </c>
      <c r="G3423">
        <v>41457</v>
      </c>
    </row>
    <row r="3424" spans="1:7">
      <c r="A3424">
        <v>2016</v>
      </c>
      <c r="B3424" t="s">
        <v>14</v>
      </c>
      <c r="C3424">
        <v>6</v>
      </c>
      <c r="D3424" t="s">
        <v>46</v>
      </c>
      <c r="E3424">
        <v>6203</v>
      </c>
      <c r="F3424" t="s">
        <v>7</v>
      </c>
      <c r="G3424">
        <v>16724</v>
      </c>
    </row>
    <row r="3425" spans="1:7">
      <c r="A3425">
        <v>2016</v>
      </c>
      <c r="B3425" t="s">
        <v>14</v>
      </c>
      <c r="C3425">
        <v>6</v>
      </c>
      <c r="D3425" t="s">
        <v>46</v>
      </c>
      <c r="E3425">
        <v>6203</v>
      </c>
      <c r="F3425" t="s">
        <v>8</v>
      </c>
      <c r="G3425">
        <v>16199</v>
      </c>
    </row>
    <row r="3426" spans="1:7">
      <c r="A3426">
        <v>2016</v>
      </c>
      <c r="B3426" t="s">
        <v>14</v>
      </c>
      <c r="C3426">
        <v>6</v>
      </c>
      <c r="D3426" t="s">
        <v>46</v>
      </c>
      <c r="E3426">
        <v>6203</v>
      </c>
      <c r="F3426" t="s">
        <v>9</v>
      </c>
      <c r="G3426">
        <v>55002</v>
      </c>
    </row>
    <row r="3427" spans="1:7">
      <c r="A3427">
        <v>2016</v>
      </c>
      <c r="B3427" t="s">
        <v>14</v>
      </c>
      <c r="C3427">
        <v>6</v>
      </c>
      <c r="D3427" t="s">
        <v>46</v>
      </c>
      <c r="E3427">
        <v>6203</v>
      </c>
      <c r="F3427" t="s">
        <v>10</v>
      </c>
      <c r="G3427">
        <v>56263</v>
      </c>
    </row>
    <row r="3428" spans="1:7">
      <c r="A3428">
        <v>2016</v>
      </c>
      <c r="B3428" t="s">
        <v>14</v>
      </c>
      <c r="C3428">
        <v>6</v>
      </c>
      <c r="D3428" t="s">
        <v>46</v>
      </c>
      <c r="E3428">
        <v>6203</v>
      </c>
      <c r="F3428" t="s">
        <v>11</v>
      </c>
      <c r="G3428">
        <v>6437</v>
      </c>
    </row>
    <row r="3429" spans="1:7">
      <c r="A3429">
        <v>2016</v>
      </c>
      <c r="B3429" t="s">
        <v>14</v>
      </c>
      <c r="C3429">
        <v>6</v>
      </c>
      <c r="D3429" t="s">
        <v>46</v>
      </c>
      <c r="E3429">
        <v>6203</v>
      </c>
      <c r="F3429" t="s">
        <v>12</v>
      </c>
      <c r="G3429">
        <v>2336</v>
      </c>
    </row>
    <row r="3430" spans="1:7">
      <c r="A3430">
        <v>2016</v>
      </c>
      <c r="B3430" t="s">
        <v>14</v>
      </c>
      <c r="C3430">
        <v>6</v>
      </c>
      <c r="D3430" t="s">
        <v>46</v>
      </c>
      <c r="E3430">
        <v>6203</v>
      </c>
      <c r="F3430" t="s">
        <v>13</v>
      </c>
      <c r="G3430">
        <v>189</v>
      </c>
    </row>
    <row r="3431" spans="1:7">
      <c r="A3431">
        <v>2017</v>
      </c>
      <c r="B3431" t="s">
        <v>14</v>
      </c>
      <c r="C3431">
        <v>6</v>
      </c>
      <c r="D3431" t="s">
        <v>46</v>
      </c>
      <c r="E3431">
        <v>6203</v>
      </c>
      <c r="F3431" t="s">
        <v>5</v>
      </c>
      <c r="G3431">
        <v>140932</v>
      </c>
    </row>
    <row r="3432" spans="1:7">
      <c r="A3432">
        <v>2017</v>
      </c>
      <c r="B3432" t="s">
        <v>14</v>
      </c>
      <c r="C3432">
        <v>6</v>
      </c>
      <c r="D3432" t="s">
        <v>46</v>
      </c>
      <c r="E3432">
        <v>6203</v>
      </c>
      <c r="F3432" t="s">
        <v>6</v>
      </c>
      <c r="G3432">
        <v>46459</v>
      </c>
    </row>
    <row r="3433" spans="1:7">
      <c r="A3433">
        <v>2017</v>
      </c>
      <c r="B3433" t="s">
        <v>14</v>
      </c>
      <c r="C3433">
        <v>6</v>
      </c>
      <c r="D3433" t="s">
        <v>46</v>
      </c>
      <c r="E3433">
        <v>6203</v>
      </c>
      <c r="F3433" t="s">
        <v>7</v>
      </c>
      <c r="G3433">
        <v>17173</v>
      </c>
    </row>
    <row r="3434" spans="1:7">
      <c r="A3434">
        <v>2017</v>
      </c>
      <c r="B3434" t="s">
        <v>14</v>
      </c>
      <c r="C3434">
        <v>6</v>
      </c>
      <c r="D3434" t="s">
        <v>46</v>
      </c>
      <c r="E3434">
        <v>6203</v>
      </c>
      <c r="F3434" t="s">
        <v>8</v>
      </c>
      <c r="G3434">
        <v>22484</v>
      </c>
    </row>
    <row r="3435" spans="1:7">
      <c r="A3435">
        <v>2017</v>
      </c>
      <c r="B3435" t="s">
        <v>14</v>
      </c>
      <c r="C3435">
        <v>6</v>
      </c>
      <c r="D3435" t="s">
        <v>46</v>
      </c>
      <c r="E3435">
        <v>6203</v>
      </c>
      <c r="F3435" t="s">
        <v>9</v>
      </c>
      <c r="G3435">
        <v>61919</v>
      </c>
    </row>
    <row r="3436" spans="1:7">
      <c r="A3436">
        <v>2017</v>
      </c>
      <c r="B3436" t="s">
        <v>14</v>
      </c>
      <c r="C3436">
        <v>6</v>
      </c>
      <c r="D3436" t="s">
        <v>46</v>
      </c>
      <c r="E3436">
        <v>6203</v>
      </c>
      <c r="F3436" t="s">
        <v>10</v>
      </c>
      <c r="G3436">
        <v>59636</v>
      </c>
    </row>
    <row r="3437" spans="1:7">
      <c r="A3437">
        <v>2017</v>
      </c>
      <c r="B3437" t="s">
        <v>14</v>
      </c>
      <c r="C3437">
        <v>6</v>
      </c>
      <c r="D3437" t="s">
        <v>46</v>
      </c>
      <c r="E3437">
        <v>6203</v>
      </c>
      <c r="F3437" t="s">
        <v>11</v>
      </c>
      <c r="G3437">
        <v>6185</v>
      </c>
    </row>
    <row r="3438" spans="1:6">
      <c r="A3438">
        <v>2017</v>
      </c>
      <c r="B3438" t="s">
        <v>14</v>
      </c>
      <c r="C3438">
        <v>6</v>
      </c>
      <c r="D3438" t="s">
        <v>46</v>
      </c>
      <c r="E3438">
        <v>6203</v>
      </c>
      <c r="F3438" t="s">
        <v>12</v>
      </c>
    </row>
    <row r="3439" spans="1:7">
      <c r="A3439">
        <v>2017</v>
      </c>
      <c r="B3439" t="s">
        <v>14</v>
      </c>
      <c r="C3439">
        <v>6</v>
      </c>
      <c r="D3439" t="s">
        <v>46</v>
      </c>
      <c r="E3439">
        <v>6203</v>
      </c>
      <c r="F3439" t="s">
        <v>13</v>
      </c>
      <c r="G3439">
        <v>2566</v>
      </c>
    </row>
    <row r="3440" spans="1:7">
      <c r="A3440">
        <v>2018</v>
      </c>
      <c r="B3440" t="s">
        <v>14</v>
      </c>
      <c r="C3440">
        <v>6</v>
      </c>
      <c r="D3440" t="s">
        <v>46</v>
      </c>
      <c r="E3440">
        <v>6203</v>
      </c>
      <c r="F3440" t="s">
        <v>5</v>
      </c>
      <c r="G3440">
        <v>142889</v>
      </c>
    </row>
    <row r="3441" spans="1:7">
      <c r="A3441">
        <v>2018</v>
      </c>
      <c r="B3441" t="s">
        <v>14</v>
      </c>
      <c r="C3441">
        <v>6</v>
      </c>
      <c r="D3441" t="s">
        <v>46</v>
      </c>
      <c r="E3441">
        <v>6203</v>
      </c>
      <c r="F3441" t="s">
        <v>6</v>
      </c>
      <c r="G3441">
        <v>42794</v>
      </c>
    </row>
    <row r="3442" spans="1:7">
      <c r="A3442">
        <v>2018</v>
      </c>
      <c r="B3442" t="s">
        <v>14</v>
      </c>
      <c r="C3442">
        <v>6</v>
      </c>
      <c r="D3442" t="s">
        <v>46</v>
      </c>
      <c r="E3442">
        <v>6203</v>
      </c>
      <c r="F3442" t="s">
        <v>7</v>
      </c>
      <c r="G3442">
        <v>13906</v>
      </c>
    </row>
    <row r="3443" spans="1:7">
      <c r="A3443">
        <v>2018</v>
      </c>
      <c r="B3443" t="s">
        <v>14</v>
      </c>
      <c r="C3443">
        <v>6</v>
      </c>
      <c r="D3443" t="s">
        <v>46</v>
      </c>
      <c r="E3443">
        <v>6203</v>
      </c>
      <c r="F3443" t="s">
        <v>8</v>
      </c>
      <c r="G3443">
        <v>22979</v>
      </c>
    </row>
    <row r="3444" spans="1:7">
      <c r="A3444">
        <v>2018</v>
      </c>
      <c r="B3444" t="s">
        <v>14</v>
      </c>
      <c r="C3444">
        <v>6</v>
      </c>
      <c r="D3444" t="s">
        <v>46</v>
      </c>
      <c r="E3444">
        <v>6203</v>
      </c>
      <c r="F3444" t="s">
        <v>9</v>
      </c>
      <c r="G3444">
        <v>59067</v>
      </c>
    </row>
    <row r="3445" spans="1:7">
      <c r="A3445">
        <v>2018</v>
      </c>
      <c r="B3445" t="s">
        <v>14</v>
      </c>
      <c r="C3445">
        <v>6</v>
      </c>
      <c r="D3445" t="s">
        <v>46</v>
      </c>
      <c r="E3445">
        <v>6203</v>
      </c>
      <c r="F3445" t="s">
        <v>10</v>
      </c>
      <c r="G3445">
        <v>57925</v>
      </c>
    </row>
    <row r="3446" spans="1:7">
      <c r="A3446">
        <v>2018</v>
      </c>
      <c r="B3446" t="s">
        <v>14</v>
      </c>
      <c r="C3446">
        <v>6</v>
      </c>
      <c r="D3446" t="s">
        <v>46</v>
      </c>
      <c r="E3446">
        <v>6203</v>
      </c>
      <c r="F3446" t="s">
        <v>11</v>
      </c>
      <c r="G3446">
        <v>6231</v>
      </c>
    </row>
    <row r="3447" spans="1:7">
      <c r="A3447">
        <v>2018</v>
      </c>
      <c r="B3447" t="s">
        <v>14</v>
      </c>
      <c r="C3447">
        <v>6</v>
      </c>
      <c r="D3447" t="s">
        <v>46</v>
      </c>
      <c r="E3447">
        <v>6203</v>
      </c>
      <c r="F3447" t="s">
        <v>12</v>
      </c>
      <c r="G3447">
        <v>2803</v>
      </c>
    </row>
    <row r="3448" spans="1:7">
      <c r="A3448">
        <v>2018</v>
      </c>
      <c r="B3448" t="s">
        <v>14</v>
      </c>
      <c r="C3448">
        <v>6</v>
      </c>
      <c r="D3448" t="s">
        <v>46</v>
      </c>
      <c r="E3448">
        <v>6203</v>
      </c>
      <c r="F3448" t="s">
        <v>13</v>
      </c>
      <c r="G3448">
        <v>44</v>
      </c>
    </row>
    <row r="3449" spans="1:7">
      <c r="A3449">
        <v>2019</v>
      </c>
      <c r="B3449" t="s">
        <v>14</v>
      </c>
      <c r="C3449">
        <v>6</v>
      </c>
      <c r="D3449" t="s">
        <v>46</v>
      </c>
      <c r="E3449">
        <v>6203</v>
      </c>
      <c r="F3449" t="s">
        <v>5</v>
      </c>
      <c r="G3449">
        <v>141783</v>
      </c>
    </row>
    <row r="3450" spans="1:7">
      <c r="A3450">
        <v>2019</v>
      </c>
      <c r="B3450" t="s">
        <v>14</v>
      </c>
      <c r="C3450">
        <v>6</v>
      </c>
      <c r="D3450" t="s">
        <v>46</v>
      </c>
      <c r="E3450">
        <v>6203</v>
      </c>
      <c r="F3450" t="s">
        <v>6</v>
      </c>
      <c r="G3450">
        <v>40192</v>
      </c>
    </row>
    <row r="3451" spans="1:7">
      <c r="A3451">
        <v>2019</v>
      </c>
      <c r="B3451" t="s">
        <v>14</v>
      </c>
      <c r="C3451">
        <v>6</v>
      </c>
      <c r="D3451" t="s">
        <v>46</v>
      </c>
      <c r="E3451">
        <v>6203</v>
      </c>
      <c r="F3451" t="s">
        <v>7</v>
      </c>
      <c r="G3451">
        <v>17198</v>
      </c>
    </row>
    <row r="3452" spans="1:7">
      <c r="A3452">
        <v>2019</v>
      </c>
      <c r="B3452" t="s">
        <v>14</v>
      </c>
      <c r="C3452">
        <v>6</v>
      </c>
      <c r="D3452" t="s">
        <v>46</v>
      </c>
      <c r="E3452">
        <v>6203</v>
      </c>
      <c r="F3452" t="s">
        <v>8</v>
      </c>
      <c r="G3452">
        <v>24473</v>
      </c>
    </row>
    <row r="3453" spans="1:7">
      <c r="A3453">
        <v>2019</v>
      </c>
      <c r="B3453" t="s">
        <v>14</v>
      </c>
      <c r="C3453">
        <v>6</v>
      </c>
      <c r="D3453" t="s">
        <v>46</v>
      </c>
      <c r="E3453">
        <v>6203</v>
      </c>
      <c r="F3453" t="s">
        <v>9</v>
      </c>
      <c r="G3453">
        <v>64394</v>
      </c>
    </row>
    <row r="3454" spans="1:7">
      <c r="A3454">
        <v>2019</v>
      </c>
      <c r="B3454" t="s">
        <v>14</v>
      </c>
      <c r="C3454">
        <v>6</v>
      </c>
      <c r="D3454" t="s">
        <v>46</v>
      </c>
      <c r="E3454">
        <v>6203</v>
      </c>
      <c r="F3454" t="s">
        <v>10</v>
      </c>
      <c r="G3454">
        <v>65237</v>
      </c>
    </row>
    <row r="3455" spans="1:7">
      <c r="A3455">
        <v>2019</v>
      </c>
      <c r="B3455" t="s">
        <v>14</v>
      </c>
      <c r="C3455">
        <v>6</v>
      </c>
      <c r="D3455" t="s">
        <v>46</v>
      </c>
      <c r="E3455">
        <v>6203</v>
      </c>
      <c r="F3455" t="s">
        <v>11</v>
      </c>
      <c r="G3455">
        <v>6695</v>
      </c>
    </row>
    <row r="3456" spans="1:7">
      <c r="A3456">
        <v>2019</v>
      </c>
      <c r="B3456" t="s">
        <v>14</v>
      </c>
      <c r="C3456">
        <v>6</v>
      </c>
      <c r="D3456" t="s">
        <v>46</v>
      </c>
      <c r="E3456">
        <v>6203</v>
      </c>
      <c r="F3456" t="s">
        <v>12</v>
      </c>
      <c r="G3456">
        <v>2335</v>
      </c>
    </row>
    <row r="3457" spans="1:7">
      <c r="A3457">
        <v>2019</v>
      </c>
      <c r="B3457" t="s">
        <v>14</v>
      </c>
      <c r="C3457">
        <v>6</v>
      </c>
      <c r="D3457" t="s">
        <v>46</v>
      </c>
      <c r="E3457">
        <v>6203</v>
      </c>
      <c r="F3457" t="s">
        <v>13</v>
      </c>
      <c r="G3457">
        <v>445</v>
      </c>
    </row>
    <row r="3458" spans="1:7">
      <c r="A3458">
        <v>2008</v>
      </c>
      <c r="B3458" t="s">
        <v>14</v>
      </c>
      <c r="C3458">
        <v>6</v>
      </c>
      <c r="D3458" t="s">
        <v>47</v>
      </c>
      <c r="E3458">
        <v>6231</v>
      </c>
      <c r="F3458" t="s">
        <v>5</v>
      </c>
      <c r="G3458">
        <v>99392</v>
      </c>
    </row>
    <row r="3459" spans="1:7">
      <c r="A3459">
        <v>2008</v>
      </c>
      <c r="B3459" t="s">
        <v>14</v>
      </c>
      <c r="C3459">
        <v>6</v>
      </c>
      <c r="D3459" t="s">
        <v>47</v>
      </c>
      <c r="E3459">
        <v>6231</v>
      </c>
      <c r="F3459" t="s">
        <v>6</v>
      </c>
      <c r="G3459">
        <v>22948</v>
      </c>
    </row>
    <row r="3460" spans="1:7">
      <c r="A3460">
        <v>2008</v>
      </c>
      <c r="B3460" t="s">
        <v>14</v>
      </c>
      <c r="C3460">
        <v>6</v>
      </c>
      <c r="D3460" t="s">
        <v>47</v>
      </c>
      <c r="E3460">
        <v>6231</v>
      </c>
      <c r="F3460" t="s">
        <v>7</v>
      </c>
      <c r="G3460">
        <v>14128</v>
      </c>
    </row>
    <row r="3461" spans="1:7">
      <c r="A3461">
        <v>2008</v>
      </c>
      <c r="B3461" t="s">
        <v>14</v>
      </c>
      <c r="C3461">
        <v>6</v>
      </c>
      <c r="D3461" t="s">
        <v>47</v>
      </c>
      <c r="E3461">
        <v>6231</v>
      </c>
      <c r="F3461" t="s">
        <v>8</v>
      </c>
      <c r="G3461">
        <v>12725</v>
      </c>
    </row>
    <row r="3462" spans="1:7">
      <c r="A3462">
        <v>2008</v>
      </c>
      <c r="B3462" t="s">
        <v>14</v>
      </c>
      <c r="C3462">
        <v>6</v>
      </c>
      <c r="D3462" t="s">
        <v>47</v>
      </c>
      <c r="E3462">
        <v>6231</v>
      </c>
      <c r="F3462" t="s">
        <v>9</v>
      </c>
      <c r="G3462">
        <v>37308</v>
      </c>
    </row>
    <row r="3463" spans="1:7">
      <c r="A3463">
        <v>2008</v>
      </c>
      <c r="B3463" t="s">
        <v>14</v>
      </c>
      <c r="C3463">
        <v>6</v>
      </c>
      <c r="D3463" t="s">
        <v>47</v>
      </c>
      <c r="E3463">
        <v>6231</v>
      </c>
      <c r="F3463" t="s">
        <v>10</v>
      </c>
      <c r="G3463">
        <v>35596</v>
      </c>
    </row>
    <row r="3464" spans="1:7">
      <c r="A3464">
        <v>2008</v>
      </c>
      <c r="B3464" t="s">
        <v>14</v>
      </c>
      <c r="C3464">
        <v>6</v>
      </c>
      <c r="D3464" t="s">
        <v>47</v>
      </c>
      <c r="E3464">
        <v>6231</v>
      </c>
      <c r="F3464" t="s">
        <v>11</v>
      </c>
      <c r="G3464">
        <v>4709</v>
      </c>
    </row>
    <row r="3465" spans="1:6">
      <c r="A3465">
        <v>2008</v>
      </c>
      <c r="B3465" t="s">
        <v>14</v>
      </c>
      <c r="C3465">
        <v>6</v>
      </c>
      <c r="D3465" t="s">
        <v>47</v>
      </c>
      <c r="E3465">
        <v>6231</v>
      </c>
      <c r="F3465" t="s">
        <v>12</v>
      </c>
    </row>
    <row r="3466" spans="1:6">
      <c r="A3466">
        <v>2008</v>
      </c>
      <c r="B3466" t="s">
        <v>14</v>
      </c>
      <c r="C3466">
        <v>6</v>
      </c>
      <c r="D3466" t="s">
        <v>47</v>
      </c>
      <c r="E3466">
        <v>6231</v>
      </c>
      <c r="F3466" t="s">
        <v>13</v>
      </c>
    </row>
    <row r="3467" spans="1:7">
      <c r="A3467">
        <v>2009</v>
      </c>
      <c r="B3467" t="s">
        <v>14</v>
      </c>
      <c r="C3467">
        <v>6</v>
      </c>
      <c r="D3467" t="s">
        <v>47</v>
      </c>
      <c r="E3467">
        <v>6231</v>
      </c>
      <c r="F3467" t="s">
        <v>5</v>
      </c>
      <c r="G3467">
        <v>90435</v>
      </c>
    </row>
    <row r="3468" spans="1:7">
      <c r="A3468">
        <v>2009</v>
      </c>
      <c r="B3468" t="s">
        <v>14</v>
      </c>
      <c r="C3468">
        <v>6</v>
      </c>
      <c r="D3468" t="s">
        <v>47</v>
      </c>
      <c r="E3468">
        <v>6231</v>
      </c>
      <c r="F3468" t="s">
        <v>6</v>
      </c>
      <c r="G3468">
        <v>24287</v>
      </c>
    </row>
    <row r="3469" spans="1:7">
      <c r="A3469">
        <v>2009</v>
      </c>
      <c r="B3469" t="s">
        <v>14</v>
      </c>
      <c r="C3469">
        <v>6</v>
      </c>
      <c r="D3469" t="s">
        <v>47</v>
      </c>
      <c r="E3469">
        <v>6231</v>
      </c>
      <c r="F3469" t="s">
        <v>7</v>
      </c>
      <c r="G3469">
        <v>16449</v>
      </c>
    </row>
    <row r="3470" spans="1:7">
      <c r="A3470">
        <v>2009</v>
      </c>
      <c r="B3470" t="s">
        <v>14</v>
      </c>
      <c r="C3470">
        <v>6</v>
      </c>
      <c r="D3470" t="s">
        <v>47</v>
      </c>
      <c r="E3470">
        <v>6231</v>
      </c>
      <c r="F3470" t="s">
        <v>8</v>
      </c>
      <c r="G3470">
        <v>14395</v>
      </c>
    </row>
    <row r="3471" spans="1:7">
      <c r="A3471">
        <v>2009</v>
      </c>
      <c r="B3471" t="s">
        <v>14</v>
      </c>
      <c r="C3471">
        <v>6</v>
      </c>
      <c r="D3471" t="s">
        <v>47</v>
      </c>
      <c r="E3471">
        <v>6231</v>
      </c>
      <c r="F3471" t="s">
        <v>9</v>
      </c>
      <c r="G3471">
        <v>29076</v>
      </c>
    </row>
    <row r="3472" spans="1:7">
      <c r="A3472">
        <v>2009</v>
      </c>
      <c r="B3472" t="s">
        <v>14</v>
      </c>
      <c r="C3472">
        <v>6</v>
      </c>
      <c r="D3472" t="s">
        <v>47</v>
      </c>
      <c r="E3472">
        <v>6231</v>
      </c>
      <c r="F3472" t="s">
        <v>10</v>
      </c>
      <c r="G3472">
        <v>32990</v>
      </c>
    </row>
    <row r="3473" spans="1:7">
      <c r="A3473">
        <v>2009</v>
      </c>
      <c r="B3473" t="s">
        <v>14</v>
      </c>
      <c r="C3473">
        <v>6</v>
      </c>
      <c r="D3473" t="s">
        <v>47</v>
      </c>
      <c r="E3473">
        <v>6231</v>
      </c>
      <c r="F3473" t="s">
        <v>11</v>
      </c>
      <c r="G3473">
        <v>4165</v>
      </c>
    </row>
    <row r="3474" spans="1:6">
      <c r="A3474">
        <v>2009</v>
      </c>
      <c r="B3474" t="s">
        <v>14</v>
      </c>
      <c r="C3474">
        <v>6</v>
      </c>
      <c r="D3474" t="s">
        <v>47</v>
      </c>
      <c r="E3474">
        <v>6231</v>
      </c>
      <c r="F3474" t="s">
        <v>12</v>
      </c>
    </row>
    <row r="3475" spans="1:6">
      <c r="A3475">
        <v>2009</v>
      </c>
      <c r="B3475" t="s">
        <v>14</v>
      </c>
      <c r="C3475">
        <v>6</v>
      </c>
      <c r="D3475" t="s">
        <v>47</v>
      </c>
      <c r="E3475">
        <v>6231</v>
      </c>
      <c r="F3475" t="s">
        <v>13</v>
      </c>
    </row>
    <row r="3476" spans="1:7">
      <c r="A3476">
        <v>2010</v>
      </c>
      <c r="B3476" t="s">
        <v>14</v>
      </c>
      <c r="C3476">
        <v>6</v>
      </c>
      <c r="D3476" t="s">
        <v>47</v>
      </c>
      <c r="E3476">
        <v>6231</v>
      </c>
      <c r="F3476" t="s">
        <v>5</v>
      </c>
      <c r="G3476">
        <v>80742</v>
      </c>
    </row>
    <row r="3477" spans="1:7">
      <c r="A3477">
        <v>2010</v>
      </c>
      <c r="B3477" t="s">
        <v>14</v>
      </c>
      <c r="C3477">
        <v>6</v>
      </c>
      <c r="D3477" t="s">
        <v>47</v>
      </c>
      <c r="E3477">
        <v>6231</v>
      </c>
      <c r="F3477" t="s">
        <v>6</v>
      </c>
      <c r="G3477">
        <v>21836</v>
      </c>
    </row>
    <row r="3478" spans="1:7">
      <c r="A3478">
        <v>2010</v>
      </c>
      <c r="B3478" t="s">
        <v>14</v>
      </c>
      <c r="C3478">
        <v>6</v>
      </c>
      <c r="D3478" t="s">
        <v>47</v>
      </c>
      <c r="E3478">
        <v>6231</v>
      </c>
      <c r="F3478" t="s">
        <v>7</v>
      </c>
      <c r="G3478">
        <v>15522</v>
      </c>
    </row>
    <row r="3479" spans="1:7">
      <c r="A3479">
        <v>2010</v>
      </c>
      <c r="B3479" t="s">
        <v>14</v>
      </c>
      <c r="C3479">
        <v>6</v>
      </c>
      <c r="D3479" t="s">
        <v>47</v>
      </c>
      <c r="E3479">
        <v>6231</v>
      </c>
      <c r="F3479" t="s">
        <v>8</v>
      </c>
      <c r="G3479">
        <v>7965</v>
      </c>
    </row>
    <row r="3480" spans="1:7">
      <c r="A3480">
        <v>2010</v>
      </c>
      <c r="B3480" t="s">
        <v>14</v>
      </c>
      <c r="C3480">
        <v>6</v>
      </c>
      <c r="D3480" t="s">
        <v>47</v>
      </c>
      <c r="E3480">
        <v>6231</v>
      </c>
      <c r="F3480" t="s">
        <v>9</v>
      </c>
      <c r="G3480">
        <v>26332</v>
      </c>
    </row>
    <row r="3481" spans="1:7">
      <c r="A3481">
        <v>2010</v>
      </c>
      <c r="B3481" t="s">
        <v>14</v>
      </c>
      <c r="C3481">
        <v>6</v>
      </c>
      <c r="D3481" t="s">
        <v>47</v>
      </c>
      <c r="E3481">
        <v>6231</v>
      </c>
      <c r="F3481" t="s">
        <v>10</v>
      </c>
      <c r="G3481">
        <v>27961</v>
      </c>
    </row>
    <row r="3482" spans="1:7">
      <c r="A3482">
        <v>2010</v>
      </c>
      <c r="B3482" t="s">
        <v>14</v>
      </c>
      <c r="C3482">
        <v>6</v>
      </c>
      <c r="D3482" t="s">
        <v>47</v>
      </c>
      <c r="E3482">
        <v>6231</v>
      </c>
      <c r="F3482" t="s">
        <v>11</v>
      </c>
      <c r="G3482">
        <v>3986</v>
      </c>
    </row>
    <row r="3483" spans="1:6">
      <c r="A3483">
        <v>2010</v>
      </c>
      <c r="B3483" t="s">
        <v>14</v>
      </c>
      <c r="C3483">
        <v>6</v>
      </c>
      <c r="D3483" t="s">
        <v>47</v>
      </c>
      <c r="E3483">
        <v>6231</v>
      </c>
      <c r="F3483" t="s">
        <v>12</v>
      </c>
    </row>
    <row r="3484" spans="1:6">
      <c r="A3484">
        <v>2010</v>
      </c>
      <c r="B3484" t="s">
        <v>14</v>
      </c>
      <c r="C3484">
        <v>6</v>
      </c>
      <c r="D3484" t="s">
        <v>47</v>
      </c>
      <c r="E3484">
        <v>6231</v>
      </c>
      <c r="F3484" t="s">
        <v>13</v>
      </c>
    </row>
    <row r="3485" spans="1:7">
      <c r="A3485">
        <v>2011</v>
      </c>
      <c r="B3485" t="s">
        <v>14</v>
      </c>
      <c r="C3485">
        <v>6</v>
      </c>
      <c r="D3485" t="s">
        <v>47</v>
      </c>
      <c r="E3485">
        <v>6231</v>
      </c>
      <c r="F3485" t="s">
        <v>5</v>
      </c>
      <c r="G3485">
        <v>79858</v>
      </c>
    </row>
    <row r="3486" spans="1:7">
      <c r="A3486">
        <v>2011</v>
      </c>
      <c r="B3486" t="s">
        <v>14</v>
      </c>
      <c r="C3486">
        <v>6</v>
      </c>
      <c r="D3486" t="s">
        <v>47</v>
      </c>
      <c r="E3486">
        <v>6231</v>
      </c>
      <c r="F3486" t="s">
        <v>6</v>
      </c>
      <c r="G3486">
        <v>25293</v>
      </c>
    </row>
    <row r="3487" spans="1:7">
      <c r="A3487">
        <v>2011</v>
      </c>
      <c r="B3487" t="s">
        <v>14</v>
      </c>
      <c r="C3487">
        <v>6</v>
      </c>
      <c r="D3487" t="s">
        <v>47</v>
      </c>
      <c r="E3487">
        <v>6231</v>
      </c>
      <c r="F3487" t="s">
        <v>7</v>
      </c>
      <c r="G3487">
        <v>9457</v>
      </c>
    </row>
    <row r="3488" spans="1:7">
      <c r="A3488">
        <v>2011</v>
      </c>
      <c r="B3488" t="s">
        <v>14</v>
      </c>
      <c r="C3488">
        <v>6</v>
      </c>
      <c r="D3488" t="s">
        <v>47</v>
      </c>
      <c r="E3488">
        <v>6231</v>
      </c>
      <c r="F3488" t="s">
        <v>8</v>
      </c>
      <c r="G3488">
        <v>8545</v>
      </c>
    </row>
    <row r="3489" spans="1:7">
      <c r="A3489">
        <v>2011</v>
      </c>
      <c r="B3489" t="s">
        <v>14</v>
      </c>
      <c r="C3489">
        <v>6</v>
      </c>
      <c r="D3489" t="s">
        <v>47</v>
      </c>
      <c r="E3489">
        <v>6231</v>
      </c>
      <c r="F3489" t="s">
        <v>9</v>
      </c>
      <c r="G3489">
        <v>23055</v>
      </c>
    </row>
    <row r="3490" spans="1:7">
      <c r="A3490">
        <v>2011</v>
      </c>
      <c r="B3490" t="s">
        <v>14</v>
      </c>
      <c r="C3490">
        <v>6</v>
      </c>
      <c r="D3490" t="s">
        <v>47</v>
      </c>
      <c r="E3490">
        <v>6231</v>
      </c>
      <c r="F3490" t="s">
        <v>10</v>
      </c>
      <c r="G3490">
        <v>24412</v>
      </c>
    </row>
    <row r="3491" spans="1:7">
      <c r="A3491">
        <v>2011</v>
      </c>
      <c r="B3491" t="s">
        <v>14</v>
      </c>
      <c r="C3491">
        <v>6</v>
      </c>
      <c r="D3491" t="s">
        <v>47</v>
      </c>
      <c r="E3491">
        <v>6231</v>
      </c>
      <c r="F3491" t="s">
        <v>11</v>
      </c>
      <c r="G3491">
        <v>3910</v>
      </c>
    </row>
    <row r="3492" spans="1:6">
      <c r="A3492">
        <v>2011</v>
      </c>
      <c r="B3492" t="s">
        <v>14</v>
      </c>
      <c r="C3492">
        <v>6</v>
      </c>
      <c r="D3492" t="s">
        <v>47</v>
      </c>
      <c r="E3492">
        <v>6231</v>
      </c>
      <c r="F3492" t="s">
        <v>12</v>
      </c>
    </row>
    <row r="3493" spans="1:6">
      <c r="A3493">
        <v>2011</v>
      </c>
      <c r="B3493" t="s">
        <v>14</v>
      </c>
      <c r="C3493">
        <v>6</v>
      </c>
      <c r="D3493" t="s">
        <v>47</v>
      </c>
      <c r="E3493">
        <v>6231</v>
      </c>
      <c r="F3493" t="s">
        <v>13</v>
      </c>
    </row>
    <row r="3494" spans="1:7">
      <c r="A3494">
        <v>2012</v>
      </c>
      <c r="B3494" t="s">
        <v>14</v>
      </c>
      <c r="C3494">
        <v>6</v>
      </c>
      <c r="D3494" t="s">
        <v>47</v>
      </c>
      <c r="E3494">
        <v>6231</v>
      </c>
      <c r="F3494" t="s">
        <v>5</v>
      </c>
      <c r="G3494">
        <v>75474</v>
      </c>
    </row>
    <row r="3495" spans="1:7">
      <c r="A3495">
        <v>2012</v>
      </c>
      <c r="B3495" t="s">
        <v>14</v>
      </c>
      <c r="C3495">
        <v>6</v>
      </c>
      <c r="D3495" t="s">
        <v>47</v>
      </c>
      <c r="E3495">
        <v>6231</v>
      </c>
      <c r="F3495" t="s">
        <v>6</v>
      </c>
      <c r="G3495">
        <v>24591</v>
      </c>
    </row>
    <row r="3496" spans="1:7">
      <c r="A3496">
        <v>2012</v>
      </c>
      <c r="B3496" t="s">
        <v>14</v>
      </c>
      <c r="C3496">
        <v>6</v>
      </c>
      <c r="D3496" t="s">
        <v>47</v>
      </c>
      <c r="E3496">
        <v>6231</v>
      </c>
      <c r="F3496" t="s">
        <v>7</v>
      </c>
      <c r="G3496">
        <v>8057</v>
      </c>
    </row>
    <row r="3497" spans="1:7">
      <c r="A3497">
        <v>2012</v>
      </c>
      <c r="B3497" t="s">
        <v>14</v>
      </c>
      <c r="C3497">
        <v>6</v>
      </c>
      <c r="D3497" t="s">
        <v>47</v>
      </c>
      <c r="E3497">
        <v>6231</v>
      </c>
      <c r="F3497" t="s">
        <v>8</v>
      </c>
      <c r="G3497">
        <v>8099</v>
      </c>
    </row>
    <row r="3498" spans="1:7">
      <c r="A3498">
        <v>2012</v>
      </c>
      <c r="B3498" t="s">
        <v>14</v>
      </c>
      <c r="C3498">
        <v>6</v>
      </c>
      <c r="D3498" t="s">
        <v>47</v>
      </c>
      <c r="E3498">
        <v>6231</v>
      </c>
      <c r="F3498" t="s">
        <v>9</v>
      </c>
      <c r="G3498">
        <v>24325</v>
      </c>
    </row>
    <row r="3499" spans="1:7">
      <c r="A3499">
        <v>2012</v>
      </c>
      <c r="B3499" t="s">
        <v>14</v>
      </c>
      <c r="C3499">
        <v>6</v>
      </c>
      <c r="D3499" t="s">
        <v>47</v>
      </c>
      <c r="E3499">
        <v>6231</v>
      </c>
      <c r="F3499" t="s">
        <v>10</v>
      </c>
      <c r="G3499">
        <v>28349</v>
      </c>
    </row>
    <row r="3500" spans="1:7">
      <c r="A3500">
        <v>2012</v>
      </c>
      <c r="B3500" t="s">
        <v>14</v>
      </c>
      <c r="C3500">
        <v>6</v>
      </c>
      <c r="D3500" t="s">
        <v>47</v>
      </c>
      <c r="E3500">
        <v>6231</v>
      </c>
      <c r="F3500" t="s">
        <v>11</v>
      </c>
      <c r="G3500">
        <v>3356</v>
      </c>
    </row>
    <row r="3501" spans="1:6">
      <c r="A3501">
        <v>2012</v>
      </c>
      <c r="B3501" t="s">
        <v>14</v>
      </c>
      <c r="C3501">
        <v>6</v>
      </c>
      <c r="D3501" t="s">
        <v>47</v>
      </c>
      <c r="E3501">
        <v>6231</v>
      </c>
      <c r="F3501" t="s">
        <v>12</v>
      </c>
    </row>
    <row r="3502" spans="1:6">
      <c r="A3502">
        <v>2012</v>
      </c>
      <c r="B3502" t="s">
        <v>14</v>
      </c>
      <c r="C3502">
        <v>6</v>
      </c>
      <c r="D3502" t="s">
        <v>47</v>
      </c>
      <c r="E3502">
        <v>6231</v>
      </c>
      <c r="F3502" t="s">
        <v>13</v>
      </c>
    </row>
    <row r="3503" spans="1:7">
      <c r="A3503">
        <v>2013</v>
      </c>
      <c r="B3503" t="s">
        <v>14</v>
      </c>
      <c r="C3503">
        <v>6</v>
      </c>
      <c r="D3503" t="s">
        <v>47</v>
      </c>
      <c r="E3503">
        <v>6231</v>
      </c>
      <c r="F3503" t="s">
        <v>5</v>
      </c>
      <c r="G3503">
        <v>80040</v>
      </c>
    </row>
    <row r="3504" spans="1:7">
      <c r="A3504">
        <v>2013</v>
      </c>
      <c r="B3504" t="s">
        <v>14</v>
      </c>
      <c r="C3504">
        <v>6</v>
      </c>
      <c r="D3504" t="s">
        <v>47</v>
      </c>
      <c r="E3504">
        <v>6231</v>
      </c>
      <c r="F3504" t="s">
        <v>6</v>
      </c>
      <c r="G3504">
        <v>23774</v>
      </c>
    </row>
    <row r="3505" spans="1:7">
      <c r="A3505">
        <v>2013</v>
      </c>
      <c r="B3505" t="s">
        <v>14</v>
      </c>
      <c r="C3505">
        <v>6</v>
      </c>
      <c r="D3505" t="s">
        <v>47</v>
      </c>
      <c r="E3505">
        <v>6231</v>
      </c>
      <c r="F3505" t="s">
        <v>7</v>
      </c>
      <c r="G3505">
        <v>9994</v>
      </c>
    </row>
    <row r="3506" spans="1:7">
      <c r="A3506">
        <v>2013</v>
      </c>
      <c r="B3506" t="s">
        <v>14</v>
      </c>
      <c r="C3506">
        <v>6</v>
      </c>
      <c r="D3506" t="s">
        <v>47</v>
      </c>
      <c r="E3506">
        <v>6231</v>
      </c>
      <c r="F3506" t="s">
        <v>8</v>
      </c>
      <c r="G3506">
        <v>6741</v>
      </c>
    </row>
    <row r="3507" spans="1:7">
      <c r="A3507">
        <v>2013</v>
      </c>
      <c r="B3507" t="s">
        <v>14</v>
      </c>
      <c r="C3507">
        <v>6</v>
      </c>
      <c r="D3507" t="s">
        <v>47</v>
      </c>
      <c r="E3507">
        <v>6231</v>
      </c>
      <c r="F3507" t="s">
        <v>9</v>
      </c>
      <c r="G3507">
        <v>26609</v>
      </c>
    </row>
    <row r="3508" spans="1:7">
      <c r="A3508">
        <v>2013</v>
      </c>
      <c r="B3508" t="s">
        <v>14</v>
      </c>
      <c r="C3508">
        <v>6</v>
      </c>
      <c r="D3508" t="s">
        <v>47</v>
      </c>
      <c r="E3508">
        <v>6231</v>
      </c>
      <c r="F3508" t="s">
        <v>10</v>
      </c>
      <c r="G3508">
        <v>29294</v>
      </c>
    </row>
    <row r="3509" spans="1:7">
      <c r="A3509">
        <v>2013</v>
      </c>
      <c r="B3509" t="s">
        <v>14</v>
      </c>
      <c r="C3509">
        <v>6</v>
      </c>
      <c r="D3509" t="s">
        <v>47</v>
      </c>
      <c r="E3509">
        <v>6231</v>
      </c>
      <c r="F3509" t="s">
        <v>11</v>
      </c>
      <c r="G3509">
        <v>3611</v>
      </c>
    </row>
    <row r="3510" spans="1:7">
      <c r="A3510">
        <v>2013</v>
      </c>
      <c r="B3510" t="s">
        <v>14</v>
      </c>
      <c r="C3510">
        <v>6</v>
      </c>
      <c r="D3510" t="s">
        <v>47</v>
      </c>
      <c r="E3510">
        <v>6231</v>
      </c>
      <c r="F3510" t="s">
        <v>12</v>
      </c>
      <c r="G3510">
        <v>427</v>
      </c>
    </row>
    <row r="3511" spans="1:7">
      <c r="A3511">
        <v>2013</v>
      </c>
      <c r="B3511" t="s">
        <v>14</v>
      </c>
      <c r="C3511">
        <v>6</v>
      </c>
      <c r="D3511" t="s">
        <v>47</v>
      </c>
      <c r="E3511">
        <v>6231</v>
      </c>
      <c r="F3511" t="s">
        <v>13</v>
      </c>
      <c r="G3511">
        <v>5</v>
      </c>
    </row>
    <row r="3512" spans="1:7">
      <c r="A3512">
        <v>2014</v>
      </c>
      <c r="B3512" t="s">
        <v>14</v>
      </c>
      <c r="C3512">
        <v>6</v>
      </c>
      <c r="D3512" t="s">
        <v>47</v>
      </c>
      <c r="E3512">
        <v>6231</v>
      </c>
      <c r="F3512" t="s">
        <v>5</v>
      </c>
      <c r="G3512">
        <v>87693</v>
      </c>
    </row>
    <row r="3513" spans="1:7">
      <c r="A3513">
        <v>2014</v>
      </c>
      <c r="B3513" t="s">
        <v>14</v>
      </c>
      <c r="C3513">
        <v>6</v>
      </c>
      <c r="D3513" t="s">
        <v>47</v>
      </c>
      <c r="E3513">
        <v>6231</v>
      </c>
      <c r="F3513" t="s">
        <v>6</v>
      </c>
      <c r="G3513">
        <v>22240</v>
      </c>
    </row>
    <row r="3514" spans="1:7">
      <c r="A3514">
        <v>2014</v>
      </c>
      <c r="B3514" t="s">
        <v>14</v>
      </c>
      <c r="C3514">
        <v>6</v>
      </c>
      <c r="D3514" t="s">
        <v>47</v>
      </c>
      <c r="E3514">
        <v>6231</v>
      </c>
      <c r="F3514" t="s">
        <v>7</v>
      </c>
      <c r="G3514">
        <v>7372</v>
      </c>
    </row>
    <row r="3515" spans="1:7">
      <c r="A3515">
        <v>2014</v>
      </c>
      <c r="B3515" t="s">
        <v>14</v>
      </c>
      <c r="C3515">
        <v>6</v>
      </c>
      <c r="D3515" t="s">
        <v>47</v>
      </c>
      <c r="E3515">
        <v>6231</v>
      </c>
      <c r="F3515" t="s">
        <v>8</v>
      </c>
      <c r="G3515">
        <v>8921</v>
      </c>
    </row>
    <row r="3516" spans="1:7">
      <c r="A3516">
        <v>2014</v>
      </c>
      <c r="B3516" t="s">
        <v>14</v>
      </c>
      <c r="C3516">
        <v>6</v>
      </c>
      <c r="D3516" t="s">
        <v>47</v>
      </c>
      <c r="E3516">
        <v>6231</v>
      </c>
      <c r="F3516" t="s">
        <v>9</v>
      </c>
      <c r="G3516">
        <v>28362</v>
      </c>
    </row>
    <row r="3517" spans="1:7">
      <c r="A3517">
        <v>2014</v>
      </c>
      <c r="B3517" t="s">
        <v>14</v>
      </c>
      <c r="C3517">
        <v>6</v>
      </c>
      <c r="D3517" t="s">
        <v>47</v>
      </c>
      <c r="E3517">
        <v>6231</v>
      </c>
      <c r="F3517" t="s">
        <v>10</v>
      </c>
      <c r="G3517">
        <v>33008</v>
      </c>
    </row>
    <row r="3518" spans="1:7">
      <c r="A3518">
        <v>2014</v>
      </c>
      <c r="B3518" t="s">
        <v>14</v>
      </c>
      <c r="C3518">
        <v>6</v>
      </c>
      <c r="D3518" t="s">
        <v>47</v>
      </c>
      <c r="E3518">
        <v>6231</v>
      </c>
      <c r="F3518" t="s">
        <v>11</v>
      </c>
      <c r="G3518">
        <v>3634</v>
      </c>
    </row>
    <row r="3519" spans="1:7">
      <c r="A3519">
        <v>2014</v>
      </c>
      <c r="B3519" t="s">
        <v>14</v>
      </c>
      <c r="C3519">
        <v>6</v>
      </c>
      <c r="D3519" t="s">
        <v>47</v>
      </c>
      <c r="E3519">
        <v>6231</v>
      </c>
      <c r="F3519" t="s">
        <v>12</v>
      </c>
      <c r="G3519">
        <v>413</v>
      </c>
    </row>
    <row r="3520" spans="1:7">
      <c r="A3520">
        <v>2014</v>
      </c>
      <c r="B3520" t="s">
        <v>14</v>
      </c>
      <c r="C3520">
        <v>6</v>
      </c>
      <c r="D3520" t="s">
        <v>47</v>
      </c>
      <c r="E3520">
        <v>6231</v>
      </c>
      <c r="F3520" t="s">
        <v>13</v>
      </c>
      <c r="G3520">
        <v>41</v>
      </c>
    </row>
    <row r="3521" spans="1:7">
      <c r="A3521">
        <v>2015</v>
      </c>
      <c r="B3521" t="s">
        <v>14</v>
      </c>
      <c r="C3521">
        <v>6</v>
      </c>
      <c r="D3521" t="s">
        <v>47</v>
      </c>
      <c r="E3521">
        <v>6231</v>
      </c>
      <c r="F3521" t="s">
        <v>5</v>
      </c>
      <c r="G3521">
        <v>84688</v>
      </c>
    </row>
    <row r="3522" spans="1:7">
      <c r="A3522">
        <v>2015</v>
      </c>
      <c r="B3522" t="s">
        <v>14</v>
      </c>
      <c r="C3522">
        <v>6</v>
      </c>
      <c r="D3522" t="s">
        <v>47</v>
      </c>
      <c r="E3522">
        <v>6231</v>
      </c>
      <c r="F3522" t="s">
        <v>6</v>
      </c>
      <c r="G3522">
        <v>26930</v>
      </c>
    </row>
    <row r="3523" spans="1:7">
      <c r="A3523">
        <v>2015</v>
      </c>
      <c r="B3523" t="s">
        <v>14</v>
      </c>
      <c r="C3523">
        <v>6</v>
      </c>
      <c r="D3523" t="s">
        <v>47</v>
      </c>
      <c r="E3523">
        <v>6231</v>
      </c>
      <c r="F3523" t="s">
        <v>7</v>
      </c>
      <c r="G3523">
        <v>7735</v>
      </c>
    </row>
    <row r="3524" spans="1:7">
      <c r="A3524">
        <v>2015</v>
      </c>
      <c r="B3524" t="s">
        <v>14</v>
      </c>
      <c r="C3524">
        <v>6</v>
      </c>
      <c r="D3524" t="s">
        <v>47</v>
      </c>
      <c r="E3524">
        <v>6231</v>
      </c>
      <c r="F3524" t="s">
        <v>8</v>
      </c>
      <c r="G3524">
        <v>9861</v>
      </c>
    </row>
    <row r="3525" spans="1:7">
      <c r="A3525">
        <v>2015</v>
      </c>
      <c r="B3525" t="s">
        <v>14</v>
      </c>
      <c r="C3525">
        <v>6</v>
      </c>
      <c r="D3525" t="s">
        <v>47</v>
      </c>
      <c r="E3525">
        <v>6231</v>
      </c>
      <c r="F3525" t="s">
        <v>9</v>
      </c>
      <c r="G3525">
        <v>27461</v>
      </c>
    </row>
    <row r="3526" spans="1:7">
      <c r="A3526">
        <v>2015</v>
      </c>
      <c r="B3526" t="s">
        <v>14</v>
      </c>
      <c r="C3526">
        <v>6</v>
      </c>
      <c r="D3526" t="s">
        <v>47</v>
      </c>
      <c r="E3526">
        <v>6231</v>
      </c>
      <c r="F3526" t="s">
        <v>10</v>
      </c>
      <c r="G3526">
        <v>30943</v>
      </c>
    </row>
    <row r="3527" spans="1:7">
      <c r="A3527">
        <v>2015</v>
      </c>
      <c r="B3527" t="s">
        <v>14</v>
      </c>
      <c r="C3527">
        <v>6</v>
      </c>
      <c r="D3527" t="s">
        <v>47</v>
      </c>
      <c r="E3527">
        <v>6231</v>
      </c>
      <c r="F3527" t="s">
        <v>11</v>
      </c>
      <c r="G3527">
        <v>3615</v>
      </c>
    </row>
    <row r="3528" spans="1:7">
      <c r="A3528">
        <v>2015</v>
      </c>
      <c r="B3528" t="s">
        <v>14</v>
      </c>
      <c r="C3528">
        <v>6</v>
      </c>
      <c r="D3528" t="s">
        <v>47</v>
      </c>
      <c r="E3528">
        <v>6231</v>
      </c>
      <c r="F3528" t="s">
        <v>12</v>
      </c>
      <c r="G3528">
        <v>417</v>
      </c>
    </row>
    <row r="3529" spans="1:7">
      <c r="A3529">
        <v>2015</v>
      </c>
      <c r="B3529" t="s">
        <v>14</v>
      </c>
      <c r="C3529">
        <v>6</v>
      </c>
      <c r="D3529" t="s">
        <v>47</v>
      </c>
      <c r="E3529">
        <v>6231</v>
      </c>
      <c r="F3529" t="s">
        <v>13</v>
      </c>
      <c r="G3529">
        <v>266</v>
      </c>
    </row>
    <row r="3530" spans="1:7">
      <c r="A3530">
        <v>2016</v>
      </c>
      <c r="B3530" t="s">
        <v>14</v>
      </c>
      <c r="C3530">
        <v>6</v>
      </c>
      <c r="D3530" t="s">
        <v>47</v>
      </c>
      <c r="E3530">
        <v>6231</v>
      </c>
      <c r="F3530" t="s">
        <v>5</v>
      </c>
      <c r="G3530">
        <v>93130</v>
      </c>
    </row>
    <row r="3531" spans="1:7">
      <c r="A3531">
        <v>2016</v>
      </c>
      <c r="B3531" t="s">
        <v>14</v>
      </c>
      <c r="C3531">
        <v>6</v>
      </c>
      <c r="D3531" t="s">
        <v>47</v>
      </c>
      <c r="E3531">
        <v>6231</v>
      </c>
      <c r="F3531" t="s">
        <v>6</v>
      </c>
      <c r="G3531">
        <v>23134</v>
      </c>
    </row>
    <row r="3532" spans="1:7">
      <c r="A3532">
        <v>2016</v>
      </c>
      <c r="B3532" t="s">
        <v>14</v>
      </c>
      <c r="C3532">
        <v>6</v>
      </c>
      <c r="D3532" t="s">
        <v>47</v>
      </c>
      <c r="E3532">
        <v>6231</v>
      </c>
      <c r="F3532" t="s">
        <v>7</v>
      </c>
      <c r="G3532">
        <v>6452</v>
      </c>
    </row>
    <row r="3533" spans="1:7">
      <c r="A3533">
        <v>2016</v>
      </c>
      <c r="B3533" t="s">
        <v>14</v>
      </c>
      <c r="C3533">
        <v>6</v>
      </c>
      <c r="D3533" t="s">
        <v>47</v>
      </c>
      <c r="E3533">
        <v>6231</v>
      </c>
      <c r="F3533" t="s">
        <v>8</v>
      </c>
      <c r="G3533">
        <v>9533</v>
      </c>
    </row>
    <row r="3534" spans="1:7">
      <c r="A3534">
        <v>2016</v>
      </c>
      <c r="B3534" t="s">
        <v>14</v>
      </c>
      <c r="C3534">
        <v>6</v>
      </c>
      <c r="D3534" t="s">
        <v>47</v>
      </c>
      <c r="E3534">
        <v>6231</v>
      </c>
      <c r="F3534" t="s">
        <v>9</v>
      </c>
      <c r="G3534">
        <v>30762</v>
      </c>
    </row>
    <row r="3535" spans="1:7">
      <c r="A3535">
        <v>2016</v>
      </c>
      <c r="B3535" t="s">
        <v>14</v>
      </c>
      <c r="C3535">
        <v>6</v>
      </c>
      <c r="D3535" t="s">
        <v>47</v>
      </c>
      <c r="E3535">
        <v>6231</v>
      </c>
      <c r="F3535" t="s">
        <v>10</v>
      </c>
      <c r="G3535">
        <v>33873</v>
      </c>
    </row>
    <row r="3536" spans="1:7">
      <c r="A3536">
        <v>2016</v>
      </c>
      <c r="B3536" t="s">
        <v>14</v>
      </c>
      <c r="C3536">
        <v>6</v>
      </c>
      <c r="D3536" t="s">
        <v>47</v>
      </c>
      <c r="E3536">
        <v>6231</v>
      </c>
      <c r="F3536" t="s">
        <v>11</v>
      </c>
      <c r="G3536">
        <v>3859</v>
      </c>
    </row>
    <row r="3537" spans="1:7">
      <c r="A3537">
        <v>2016</v>
      </c>
      <c r="B3537" t="s">
        <v>14</v>
      </c>
      <c r="C3537">
        <v>6</v>
      </c>
      <c r="D3537" t="s">
        <v>47</v>
      </c>
      <c r="E3537">
        <v>6231</v>
      </c>
      <c r="F3537" t="s">
        <v>12</v>
      </c>
      <c r="G3537">
        <v>472</v>
      </c>
    </row>
    <row r="3538" spans="1:7">
      <c r="A3538">
        <v>2016</v>
      </c>
      <c r="B3538" t="s">
        <v>14</v>
      </c>
      <c r="C3538">
        <v>6</v>
      </c>
      <c r="D3538" t="s">
        <v>47</v>
      </c>
      <c r="E3538">
        <v>6231</v>
      </c>
      <c r="F3538" t="s">
        <v>13</v>
      </c>
      <c r="G3538">
        <v>56</v>
      </c>
    </row>
    <row r="3539" spans="1:7">
      <c r="A3539">
        <v>2017</v>
      </c>
      <c r="B3539" t="s">
        <v>14</v>
      </c>
      <c r="C3539">
        <v>6</v>
      </c>
      <c r="D3539" t="s">
        <v>47</v>
      </c>
      <c r="E3539">
        <v>6231</v>
      </c>
      <c r="F3539" t="s">
        <v>5</v>
      </c>
      <c r="G3539">
        <v>98011</v>
      </c>
    </row>
    <row r="3540" spans="1:7">
      <c r="A3540">
        <v>2017</v>
      </c>
      <c r="B3540" t="s">
        <v>14</v>
      </c>
      <c r="C3540">
        <v>6</v>
      </c>
      <c r="D3540" t="s">
        <v>47</v>
      </c>
      <c r="E3540">
        <v>6231</v>
      </c>
      <c r="F3540" t="s">
        <v>6</v>
      </c>
      <c r="G3540">
        <v>28930</v>
      </c>
    </row>
    <row r="3541" spans="1:7">
      <c r="A3541">
        <v>2017</v>
      </c>
      <c r="B3541" t="s">
        <v>14</v>
      </c>
      <c r="C3541">
        <v>6</v>
      </c>
      <c r="D3541" t="s">
        <v>47</v>
      </c>
      <c r="E3541">
        <v>6231</v>
      </c>
      <c r="F3541" t="s">
        <v>7</v>
      </c>
      <c r="G3541">
        <v>7588</v>
      </c>
    </row>
    <row r="3542" spans="1:7">
      <c r="A3542">
        <v>2017</v>
      </c>
      <c r="B3542" t="s">
        <v>14</v>
      </c>
      <c r="C3542">
        <v>6</v>
      </c>
      <c r="D3542" t="s">
        <v>47</v>
      </c>
      <c r="E3542">
        <v>6231</v>
      </c>
      <c r="F3542" t="s">
        <v>8</v>
      </c>
      <c r="G3542">
        <v>13029</v>
      </c>
    </row>
    <row r="3543" spans="1:7">
      <c r="A3543">
        <v>2017</v>
      </c>
      <c r="B3543" t="s">
        <v>14</v>
      </c>
      <c r="C3543">
        <v>6</v>
      </c>
      <c r="D3543" t="s">
        <v>47</v>
      </c>
      <c r="E3543">
        <v>6231</v>
      </c>
      <c r="F3543" t="s">
        <v>9</v>
      </c>
      <c r="G3543">
        <v>31502</v>
      </c>
    </row>
    <row r="3544" spans="1:7">
      <c r="A3544">
        <v>2017</v>
      </c>
      <c r="B3544" t="s">
        <v>14</v>
      </c>
      <c r="C3544">
        <v>6</v>
      </c>
      <c r="D3544" t="s">
        <v>47</v>
      </c>
      <c r="E3544">
        <v>6231</v>
      </c>
      <c r="F3544" t="s">
        <v>10</v>
      </c>
      <c r="G3544">
        <v>36419</v>
      </c>
    </row>
    <row r="3545" spans="1:7">
      <c r="A3545">
        <v>2017</v>
      </c>
      <c r="B3545" t="s">
        <v>14</v>
      </c>
      <c r="C3545">
        <v>6</v>
      </c>
      <c r="D3545" t="s">
        <v>47</v>
      </c>
      <c r="E3545">
        <v>6231</v>
      </c>
      <c r="F3545" t="s">
        <v>11</v>
      </c>
      <c r="G3545">
        <v>3875</v>
      </c>
    </row>
    <row r="3546" spans="1:7">
      <c r="A3546">
        <v>2017</v>
      </c>
      <c r="B3546" t="s">
        <v>14</v>
      </c>
      <c r="C3546">
        <v>6</v>
      </c>
      <c r="D3546" t="s">
        <v>47</v>
      </c>
      <c r="E3546">
        <v>6231</v>
      </c>
      <c r="F3546" t="s">
        <v>12</v>
      </c>
      <c r="G3546">
        <v>26</v>
      </c>
    </row>
    <row r="3547" spans="1:7">
      <c r="A3547">
        <v>2017</v>
      </c>
      <c r="B3547" t="s">
        <v>14</v>
      </c>
      <c r="C3547">
        <v>6</v>
      </c>
      <c r="D3547" t="s">
        <v>47</v>
      </c>
      <c r="E3547">
        <v>6231</v>
      </c>
      <c r="F3547" t="s">
        <v>13</v>
      </c>
      <c r="G3547">
        <v>504</v>
      </c>
    </row>
    <row r="3548" spans="1:7">
      <c r="A3548">
        <v>2018</v>
      </c>
      <c r="B3548" t="s">
        <v>14</v>
      </c>
      <c r="C3548">
        <v>6</v>
      </c>
      <c r="D3548" t="s">
        <v>47</v>
      </c>
      <c r="E3548">
        <v>6231</v>
      </c>
      <c r="F3548" t="s">
        <v>5</v>
      </c>
      <c r="G3548">
        <v>100201</v>
      </c>
    </row>
    <row r="3549" spans="1:7">
      <c r="A3549">
        <v>2018</v>
      </c>
      <c r="B3549" t="s">
        <v>14</v>
      </c>
      <c r="C3549">
        <v>6</v>
      </c>
      <c r="D3549" t="s">
        <v>47</v>
      </c>
      <c r="E3549">
        <v>6231</v>
      </c>
      <c r="F3549" t="s">
        <v>6</v>
      </c>
      <c r="G3549">
        <v>27014</v>
      </c>
    </row>
    <row r="3550" spans="1:7">
      <c r="A3550">
        <v>2018</v>
      </c>
      <c r="B3550" t="s">
        <v>14</v>
      </c>
      <c r="C3550">
        <v>6</v>
      </c>
      <c r="D3550" t="s">
        <v>47</v>
      </c>
      <c r="E3550">
        <v>6231</v>
      </c>
      <c r="F3550" t="s">
        <v>7</v>
      </c>
      <c r="G3550">
        <v>6023</v>
      </c>
    </row>
    <row r="3551" spans="1:7">
      <c r="A3551">
        <v>2018</v>
      </c>
      <c r="B3551" t="s">
        <v>14</v>
      </c>
      <c r="C3551">
        <v>6</v>
      </c>
      <c r="D3551" t="s">
        <v>47</v>
      </c>
      <c r="E3551">
        <v>6231</v>
      </c>
      <c r="F3551" t="s">
        <v>8</v>
      </c>
      <c r="G3551">
        <v>12460</v>
      </c>
    </row>
    <row r="3552" spans="1:7">
      <c r="A3552">
        <v>2018</v>
      </c>
      <c r="B3552" t="s">
        <v>14</v>
      </c>
      <c r="C3552">
        <v>6</v>
      </c>
      <c r="D3552" t="s">
        <v>47</v>
      </c>
      <c r="E3552">
        <v>6231</v>
      </c>
      <c r="F3552" t="s">
        <v>9</v>
      </c>
      <c r="G3552">
        <v>30871</v>
      </c>
    </row>
    <row r="3553" spans="1:7">
      <c r="A3553">
        <v>2018</v>
      </c>
      <c r="B3553" t="s">
        <v>14</v>
      </c>
      <c r="C3553">
        <v>6</v>
      </c>
      <c r="D3553" t="s">
        <v>47</v>
      </c>
      <c r="E3553">
        <v>6231</v>
      </c>
      <c r="F3553" t="s">
        <v>10</v>
      </c>
      <c r="G3553">
        <v>32628</v>
      </c>
    </row>
    <row r="3554" spans="1:7">
      <c r="A3554">
        <v>2018</v>
      </c>
      <c r="B3554" t="s">
        <v>14</v>
      </c>
      <c r="C3554">
        <v>6</v>
      </c>
      <c r="D3554" t="s">
        <v>47</v>
      </c>
      <c r="E3554">
        <v>6231</v>
      </c>
      <c r="F3554" t="s">
        <v>11</v>
      </c>
      <c r="G3554">
        <v>3881</v>
      </c>
    </row>
    <row r="3555" spans="1:7">
      <c r="A3555">
        <v>2018</v>
      </c>
      <c r="B3555" t="s">
        <v>14</v>
      </c>
      <c r="C3555">
        <v>6</v>
      </c>
      <c r="D3555" t="s">
        <v>47</v>
      </c>
      <c r="E3555">
        <v>6231</v>
      </c>
      <c r="F3555" t="s">
        <v>12</v>
      </c>
      <c r="G3555">
        <v>1055</v>
      </c>
    </row>
    <row r="3556" spans="1:7">
      <c r="A3556">
        <v>2018</v>
      </c>
      <c r="B3556" t="s">
        <v>14</v>
      </c>
      <c r="C3556">
        <v>6</v>
      </c>
      <c r="D3556" t="s">
        <v>47</v>
      </c>
      <c r="E3556">
        <v>6231</v>
      </c>
      <c r="F3556" t="s">
        <v>13</v>
      </c>
      <c r="G3556">
        <v>97</v>
      </c>
    </row>
    <row r="3557" spans="1:7">
      <c r="A3557">
        <v>2019</v>
      </c>
      <c r="B3557" t="s">
        <v>14</v>
      </c>
      <c r="C3557">
        <v>6</v>
      </c>
      <c r="D3557" t="s">
        <v>47</v>
      </c>
      <c r="E3557">
        <v>6231</v>
      </c>
      <c r="F3557" t="s">
        <v>5</v>
      </c>
      <c r="G3557">
        <v>99588</v>
      </c>
    </row>
    <row r="3558" spans="1:7">
      <c r="A3558">
        <v>2019</v>
      </c>
      <c r="B3558" t="s">
        <v>14</v>
      </c>
      <c r="C3558">
        <v>6</v>
      </c>
      <c r="D3558" t="s">
        <v>47</v>
      </c>
      <c r="E3558">
        <v>6231</v>
      </c>
      <c r="F3558" t="s">
        <v>6</v>
      </c>
      <c r="G3558">
        <v>24323</v>
      </c>
    </row>
    <row r="3559" spans="1:7">
      <c r="A3559">
        <v>2019</v>
      </c>
      <c r="B3559" t="s">
        <v>14</v>
      </c>
      <c r="C3559">
        <v>6</v>
      </c>
      <c r="D3559" t="s">
        <v>47</v>
      </c>
      <c r="E3559">
        <v>6231</v>
      </c>
      <c r="F3559" t="s">
        <v>7</v>
      </c>
      <c r="G3559">
        <v>5456</v>
      </c>
    </row>
    <row r="3560" spans="1:7">
      <c r="A3560">
        <v>2019</v>
      </c>
      <c r="B3560" t="s">
        <v>14</v>
      </c>
      <c r="C3560">
        <v>6</v>
      </c>
      <c r="D3560" t="s">
        <v>47</v>
      </c>
      <c r="E3560">
        <v>6231</v>
      </c>
      <c r="F3560" t="s">
        <v>8</v>
      </c>
      <c r="G3560">
        <v>13724</v>
      </c>
    </row>
    <row r="3561" spans="1:7">
      <c r="A3561">
        <v>2019</v>
      </c>
      <c r="B3561" t="s">
        <v>14</v>
      </c>
      <c r="C3561">
        <v>6</v>
      </c>
      <c r="D3561" t="s">
        <v>47</v>
      </c>
      <c r="E3561">
        <v>6231</v>
      </c>
      <c r="F3561" t="s">
        <v>9</v>
      </c>
      <c r="G3561">
        <v>33286</v>
      </c>
    </row>
    <row r="3562" spans="1:7">
      <c r="A3562">
        <v>2019</v>
      </c>
      <c r="B3562" t="s">
        <v>14</v>
      </c>
      <c r="C3562">
        <v>6</v>
      </c>
      <c r="D3562" t="s">
        <v>47</v>
      </c>
      <c r="E3562">
        <v>6231</v>
      </c>
      <c r="F3562" t="s">
        <v>10</v>
      </c>
      <c r="G3562">
        <v>35944</v>
      </c>
    </row>
    <row r="3563" spans="1:7">
      <c r="A3563">
        <v>2019</v>
      </c>
      <c r="B3563" t="s">
        <v>14</v>
      </c>
      <c r="C3563">
        <v>6</v>
      </c>
      <c r="D3563" t="s">
        <v>47</v>
      </c>
      <c r="E3563">
        <v>6231</v>
      </c>
      <c r="F3563" t="s">
        <v>11</v>
      </c>
      <c r="G3563">
        <v>3887</v>
      </c>
    </row>
    <row r="3564" spans="1:7">
      <c r="A3564">
        <v>2019</v>
      </c>
      <c r="B3564" t="s">
        <v>14</v>
      </c>
      <c r="C3564">
        <v>6</v>
      </c>
      <c r="D3564" t="s">
        <v>47</v>
      </c>
      <c r="E3564">
        <v>6231</v>
      </c>
      <c r="F3564" t="s">
        <v>12</v>
      </c>
      <c r="G3564">
        <v>710</v>
      </c>
    </row>
    <row r="3565" spans="1:6">
      <c r="A3565">
        <v>2019</v>
      </c>
      <c r="B3565" t="s">
        <v>14</v>
      </c>
      <c r="C3565">
        <v>6</v>
      </c>
      <c r="D3565" t="s">
        <v>47</v>
      </c>
      <c r="E3565">
        <v>6231</v>
      </c>
      <c r="F3565" t="s">
        <v>13</v>
      </c>
    </row>
    <row r="3566" spans="1:7">
      <c r="A3566">
        <v>2008</v>
      </c>
      <c r="B3566" t="s">
        <v>14</v>
      </c>
      <c r="C3566">
        <v>6</v>
      </c>
      <c r="D3566" t="s">
        <v>48</v>
      </c>
      <c r="E3566">
        <v>6238</v>
      </c>
      <c r="F3566" t="s">
        <v>5</v>
      </c>
      <c r="G3566">
        <v>86271</v>
      </c>
    </row>
    <row r="3567" spans="1:7">
      <c r="A3567">
        <v>2008</v>
      </c>
      <c r="B3567" t="s">
        <v>14</v>
      </c>
      <c r="C3567">
        <v>6</v>
      </c>
      <c r="D3567" t="s">
        <v>48</v>
      </c>
      <c r="E3567">
        <v>6238</v>
      </c>
      <c r="F3567" t="s">
        <v>6</v>
      </c>
      <c r="G3567">
        <v>21516</v>
      </c>
    </row>
    <row r="3568" spans="1:7">
      <c r="A3568">
        <v>2008</v>
      </c>
      <c r="B3568" t="s">
        <v>14</v>
      </c>
      <c r="C3568">
        <v>6</v>
      </c>
      <c r="D3568" t="s">
        <v>48</v>
      </c>
      <c r="E3568">
        <v>6238</v>
      </c>
      <c r="F3568" t="s">
        <v>7</v>
      </c>
      <c r="G3568">
        <v>4772</v>
      </c>
    </row>
    <row r="3569" spans="1:7">
      <c r="A3569">
        <v>2008</v>
      </c>
      <c r="B3569" t="s">
        <v>14</v>
      </c>
      <c r="C3569">
        <v>6</v>
      </c>
      <c r="D3569" t="s">
        <v>48</v>
      </c>
      <c r="E3569">
        <v>6238</v>
      </c>
      <c r="F3569" t="s">
        <v>8</v>
      </c>
      <c r="G3569">
        <v>7875</v>
      </c>
    </row>
    <row r="3570" spans="1:7">
      <c r="A3570">
        <v>2008</v>
      </c>
      <c r="B3570" t="s">
        <v>14</v>
      </c>
      <c r="C3570">
        <v>6</v>
      </c>
      <c r="D3570" t="s">
        <v>48</v>
      </c>
      <c r="E3570">
        <v>6238</v>
      </c>
      <c r="F3570" t="s">
        <v>9</v>
      </c>
      <c r="G3570">
        <v>31140</v>
      </c>
    </row>
    <row r="3571" spans="1:7">
      <c r="A3571">
        <v>2008</v>
      </c>
      <c r="B3571" t="s">
        <v>14</v>
      </c>
      <c r="C3571">
        <v>6</v>
      </c>
      <c r="D3571" t="s">
        <v>48</v>
      </c>
      <c r="E3571">
        <v>6238</v>
      </c>
      <c r="F3571" t="s">
        <v>10</v>
      </c>
      <c r="G3571">
        <v>31755</v>
      </c>
    </row>
    <row r="3572" spans="1:7">
      <c r="A3572">
        <v>2008</v>
      </c>
      <c r="B3572" t="s">
        <v>14</v>
      </c>
      <c r="C3572">
        <v>6</v>
      </c>
      <c r="D3572" t="s">
        <v>48</v>
      </c>
      <c r="E3572">
        <v>6238</v>
      </c>
      <c r="F3572" t="s">
        <v>11</v>
      </c>
      <c r="G3572">
        <v>4269</v>
      </c>
    </row>
    <row r="3573" spans="1:6">
      <c r="A3573">
        <v>2008</v>
      </c>
      <c r="B3573" t="s">
        <v>14</v>
      </c>
      <c r="C3573">
        <v>6</v>
      </c>
      <c r="D3573" t="s">
        <v>48</v>
      </c>
      <c r="E3573">
        <v>6238</v>
      </c>
      <c r="F3573" t="s">
        <v>12</v>
      </c>
    </row>
    <row r="3574" spans="1:7">
      <c r="A3574">
        <v>2008</v>
      </c>
      <c r="B3574" t="s">
        <v>14</v>
      </c>
      <c r="C3574">
        <v>6</v>
      </c>
      <c r="D3574" t="s">
        <v>48</v>
      </c>
      <c r="E3574">
        <v>6238</v>
      </c>
      <c r="F3574" t="s">
        <v>13</v>
      </c>
      <c r="G3574">
        <v>21</v>
      </c>
    </row>
    <row r="3575" spans="1:7">
      <c r="A3575">
        <v>2009</v>
      </c>
      <c r="B3575" t="s">
        <v>14</v>
      </c>
      <c r="C3575">
        <v>6</v>
      </c>
      <c r="D3575" t="s">
        <v>48</v>
      </c>
      <c r="E3575">
        <v>6238</v>
      </c>
      <c r="F3575" t="s">
        <v>5</v>
      </c>
      <c r="G3575">
        <v>73946</v>
      </c>
    </row>
    <row r="3576" spans="1:7">
      <c r="A3576">
        <v>2009</v>
      </c>
      <c r="B3576" t="s">
        <v>14</v>
      </c>
      <c r="C3576">
        <v>6</v>
      </c>
      <c r="D3576" t="s">
        <v>48</v>
      </c>
      <c r="E3576">
        <v>6238</v>
      </c>
      <c r="F3576" t="s">
        <v>6</v>
      </c>
      <c r="G3576">
        <v>20369</v>
      </c>
    </row>
    <row r="3577" spans="1:7">
      <c r="A3577">
        <v>2009</v>
      </c>
      <c r="B3577" t="s">
        <v>14</v>
      </c>
      <c r="C3577">
        <v>6</v>
      </c>
      <c r="D3577" t="s">
        <v>48</v>
      </c>
      <c r="E3577">
        <v>6238</v>
      </c>
      <c r="F3577" t="s">
        <v>7</v>
      </c>
      <c r="G3577">
        <v>3062</v>
      </c>
    </row>
    <row r="3578" spans="1:7">
      <c r="A3578">
        <v>2009</v>
      </c>
      <c r="B3578" t="s">
        <v>14</v>
      </c>
      <c r="C3578">
        <v>6</v>
      </c>
      <c r="D3578" t="s">
        <v>48</v>
      </c>
      <c r="E3578">
        <v>6238</v>
      </c>
      <c r="F3578" t="s">
        <v>8</v>
      </c>
      <c r="G3578">
        <v>8880</v>
      </c>
    </row>
    <row r="3579" spans="1:7">
      <c r="A3579">
        <v>2009</v>
      </c>
      <c r="B3579" t="s">
        <v>14</v>
      </c>
      <c r="C3579">
        <v>6</v>
      </c>
      <c r="D3579" t="s">
        <v>48</v>
      </c>
      <c r="E3579">
        <v>6238</v>
      </c>
      <c r="F3579" t="s">
        <v>9</v>
      </c>
      <c r="G3579">
        <v>23824</v>
      </c>
    </row>
    <row r="3580" spans="1:7">
      <c r="A3580">
        <v>2009</v>
      </c>
      <c r="B3580" t="s">
        <v>14</v>
      </c>
      <c r="C3580">
        <v>6</v>
      </c>
      <c r="D3580" t="s">
        <v>48</v>
      </c>
      <c r="E3580">
        <v>6238</v>
      </c>
      <c r="F3580" t="s">
        <v>10</v>
      </c>
      <c r="G3580">
        <v>25554</v>
      </c>
    </row>
    <row r="3581" spans="1:7">
      <c r="A3581">
        <v>2009</v>
      </c>
      <c r="B3581" t="s">
        <v>14</v>
      </c>
      <c r="C3581">
        <v>6</v>
      </c>
      <c r="D3581" t="s">
        <v>48</v>
      </c>
      <c r="E3581">
        <v>6238</v>
      </c>
      <c r="F3581" t="s">
        <v>11</v>
      </c>
      <c r="G3581">
        <v>3327</v>
      </c>
    </row>
    <row r="3582" spans="1:6">
      <c r="A3582">
        <v>2009</v>
      </c>
      <c r="B3582" t="s">
        <v>14</v>
      </c>
      <c r="C3582">
        <v>6</v>
      </c>
      <c r="D3582" t="s">
        <v>48</v>
      </c>
      <c r="E3582">
        <v>6238</v>
      </c>
      <c r="F3582" t="s">
        <v>12</v>
      </c>
    </row>
    <row r="3583" spans="1:6">
      <c r="A3583">
        <v>2009</v>
      </c>
      <c r="B3583" t="s">
        <v>14</v>
      </c>
      <c r="C3583">
        <v>6</v>
      </c>
      <c r="D3583" t="s">
        <v>48</v>
      </c>
      <c r="E3583">
        <v>6238</v>
      </c>
      <c r="F3583" t="s">
        <v>13</v>
      </c>
    </row>
    <row r="3584" spans="1:7">
      <c r="A3584">
        <v>2010</v>
      </c>
      <c r="B3584" t="s">
        <v>14</v>
      </c>
      <c r="C3584">
        <v>6</v>
      </c>
      <c r="D3584" t="s">
        <v>48</v>
      </c>
      <c r="E3584">
        <v>6238</v>
      </c>
      <c r="F3584" t="s">
        <v>5</v>
      </c>
      <c r="G3584">
        <v>77874</v>
      </c>
    </row>
    <row r="3585" spans="1:7">
      <c r="A3585">
        <v>2010</v>
      </c>
      <c r="B3585" t="s">
        <v>14</v>
      </c>
      <c r="C3585">
        <v>6</v>
      </c>
      <c r="D3585" t="s">
        <v>48</v>
      </c>
      <c r="E3585">
        <v>6238</v>
      </c>
      <c r="F3585" t="s">
        <v>6</v>
      </c>
      <c r="G3585">
        <v>24022</v>
      </c>
    </row>
    <row r="3586" spans="1:7">
      <c r="A3586">
        <v>2010</v>
      </c>
      <c r="B3586" t="s">
        <v>14</v>
      </c>
      <c r="C3586">
        <v>6</v>
      </c>
      <c r="D3586" t="s">
        <v>48</v>
      </c>
      <c r="E3586">
        <v>6238</v>
      </c>
      <c r="F3586" t="s">
        <v>7</v>
      </c>
      <c r="G3586">
        <v>4745</v>
      </c>
    </row>
    <row r="3587" spans="1:7">
      <c r="A3587">
        <v>2010</v>
      </c>
      <c r="B3587" t="s">
        <v>14</v>
      </c>
      <c r="C3587">
        <v>6</v>
      </c>
      <c r="D3587" t="s">
        <v>48</v>
      </c>
      <c r="E3587">
        <v>6238</v>
      </c>
      <c r="F3587" t="s">
        <v>8</v>
      </c>
      <c r="G3587">
        <v>9565</v>
      </c>
    </row>
    <row r="3588" spans="1:7">
      <c r="A3588">
        <v>2010</v>
      </c>
      <c r="B3588" t="s">
        <v>14</v>
      </c>
      <c r="C3588">
        <v>6</v>
      </c>
      <c r="D3588" t="s">
        <v>48</v>
      </c>
      <c r="E3588">
        <v>6238</v>
      </c>
      <c r="F3588" t="s">
        <v>9</v>
      </c>
      <c r="G3588">
        <v>25616</v>
      </c>
    </row>
    <row r="3589" spans="1:7">
      <c r="A3589">
        <v>2010</v>
      </c>
      <c r="B3589" t="s">
        <v>14</v>
      </c>
      <c r="C3589">
        <v>6</v>
      </c>
      <c r="D3589" t="s">
        <v>48</v>
      </c>
      <c r="E3589">
        <v>6238</v>
      </c>
      <c r="F3589" t="s">
        <v>10</v>
      </c>
      <c r="G3589">
        <v>23169</v>
      </c>
    </row>
    <row r="3590" spans="1:7">
      <c r="A3590">
        <v>2010</v>
      </c>
      <c r="B3590" t="s">
        <v>14</v>
      </c>
      <c r="C3590">
        <v>6</v>
      </c>
      <c r="D3590" t="s">
        <v>48</v>
      </c>
      <c r="E3590">
        <v>6238</v>
      </c>
      <c r="F3590" t="s">
        <v>11</v>
      </c>
      <c r="G3590">
        <v>3714</v>
      </c>
    </row>
    <row r="3591" spans="1:6">
      <c r="A3591">
        <v>2010</v>
      </c>
      <c r="B3591" t="s">
        <v>14</v>
      </c>
      <c r="C3591">
        <v>6</v>
      </c>
      <c r="D3591" t="s">
        <v>48</v>
      </c>
      <c r="E3591">
        <v>6238</v>
      </c>
      <c r="F3591" t="s">
        <v>12</v>
      </c>
    </row>
    <row r="3592" spans="1:7">
      <c r="A3592">
        <v>2010</v>
      </c>
      <c r="B3592" t="s">
        <v>14</v>
      </c>
      <c r="C3592">
        <v>6</v>
      </c>
      <c r="D3592" t="s">
        <v>48</v>
      </c>
      <c r="E3592">
        <v>6238</v>
      </c>
      <c r="F3592" t="s">
        <v>13</v>
      </c>
      <c r="G3592">
        <v>25</v>
      </c>
    </row>
    <row r="3593" spans="1:7">
      <c r="A3593">
        <v>2011</v>
      </c>
      <c r="B3593" t="s">
        <v>14</v>
      </c>
      <c r="C3593">
        <v>6</v>
      </c>
      <c r="D3593" t="s">
        <v>48</v>
      </c>
      <c r="E3593">
        <v>6238</v>
      </c>
      <c r="F3593" t="s">
        <v>5</v>
      </c>
      <c r="G3593">
        <v>77284</v>
      </c>
    </row>
    <row r="3594" spans="1:7">
      <c r="A3594">
        <v>2011</v>
      </c>
      <c r="B3594" t="s">
        <v>14</v>
      </c>
      <c r="C3594">
        <v>6</v>
      </c>
      <c r="D3594" t="s">
        <v>48</v>
      </c>
      <c r="E3594">
        <v>6238</v>
      </c>
      <c r="F3594" t="s">
        <v>6</v>
      </c>
      <c r="G3594">
        <v>19865</v>
      </c>
    </row>
    <row r="3595" spans="1:7">
      <c r="A3595">
        <v>2011</v>
      </c>
      <c r="B3595" t="s">
        <v>14</v>
      </c>
      <c r="C3595">
        <v>6</v>
      </c>
      <c r="D3595" t="s">
        <v>48</v>
      </c>
      <c r="E3595">
        <v>6238</v>
      </c>
      <c r="F3595" t="s">
        <v>7</v>
      </c>
      <c r="G3595">
        <v>5740</v>
      </c>
    </row>
    <row r="3596" spans="1:7">
      <c r="A3596">
        <v>2011</v>
      </c>
      <c r="B3596" t="s">
        <v>14</v>
      </c>
      <c r="C3596">
        <v>6</v>
      </c>
      <c r="D3596" t="s">
        <v>48</v>
      </c>
      <c r="E3596">
        <v>6238</v>
      </c>
      <c r="F3596" t="s">
        <v>8</v>
      </c>
      <c r="G3596">
        <v>7149</v>
      </c>
    </row>
    <row r="3597" spans="1:7">
      <c r="A3597">
        <v>2011</v>
      </c>
      <c r="B3597" t="s">
        <v>14</v>
      </c>
      <c r="C3597">
        <v>6</v>
      </c>
      <c r="D3597" t="s">
        <v>48</v>
      </c>
      <c r="E3597">
        <v>6238</v>
      </c>
      <c r="F3597" t="s">
        <v>9</v>
      </c>
      <c r="G3597">
        <v>27342</v>
      </c>
    </row>
    <row r="3598" spans="1:7">
      <c r="A3598">
        <v>2011</v>
      </c>
      <c r="B3598" t="s">
        <v>14</v>
      </c>
      <c r="C3598">
        <v>6</v>
      </c>
      <c r="D3598" t="s">
        <v>48</v>
      </c>
      <c r="E3598">
        <v>6238</v>
      </c>
      <c r="F3598" t="s">
        <v>10</v>
      </c>
      <c r="G3598">
        <v>26815</v>
      </c>
    </row>
    <row r="3599" spans="1:7">
      <c r="A3599">
        <v>2011</v>
      </c>
      <c r="B3599" t="s">
        <v>14</v>
      </c>
      <c r="C3599">
        <v>6</v>
      </c>
      <c r="D3599" t="s">
        <v>48</v>
      </c>
      <c r="E3599">
        <v>6238</v>
      </c>
      <c r="F3599" t="s">
        <v>11</v>
      </c>
      <c r="G3599">
        <v>3324</v>
      </c>
    </row>
    <row r="3600" spans="1:6">
      <c r="A3600">
        <v>2011</v>
      </c>
      <c r="B3600" t="s">
        <v>14</v>
      </c>
      <c r="C3600">
        <v>6</v>
      </c>
      <c r="D3600" t="s">
        <v>48</v>
      </c>
      <c r="E3600">
        <v>6238</v>
      </c>
      <c r="F3600" t="s">
        <v>12</v>
      </c>
    </row>
    <row r="3601" spans="1:6">
      <c r="A3601">
        <v>2011</v>
      </c>
      <c r="B3601" t="s">
        <v>14</v>
      </c>
      <c r="C3601">
        <v>6</v>
      </c>
      <c r="D3601" t="s">
        <v>48</v>
      </c>
      <c r="E3601">
        <v>6238</v>
      </c>
      <c r="F3601" t="s">
        <v>13</v>
      </c>
    </row>
    <row r="3602" spans="1:7">
      <c r="A3602">
        <v>2012</v>
      </c>
      <c r="B3602" t="s">
        <v>14</v>
      </c>
      <c r="C3602">
        <v>6</v>
      </c>
      <c r="D3602" t="s">
        <v>48</v>
      </c>
      <c r="E3602">
        <v>6238</v>
      </c>
      <c r="F3602" t="s">
        <v>5</v>
      </c>
      <c r="G3602">
        <v>77408</v>
      </c>
    </row>
    <row r="3603" spans="1:7">
      <c r="A3603">
        <v>2012</v>
      </c>
      <c r="B3603" t="s">
        <v>14</v>
      </c>
      <c r="C3603">
        <v>6</v>
      </c>
      <c r="D3603" t="s">
        <v>48</v>
      </c>
      <c r="E3603">
        <v>6238</v>
      </c>
      <c r="F3603" t="s">
        <v>6</v>
      </c>
      <c r="G3603">
        <v>22352</v>
      </c>
    </row>
    <row r="3604" spans="1:7">
      <c r="A3604">
        <v>2012</v>
      </c>
      <c r="B3604" t="s">
        <v>14</v>
      </c>
      <c r="C3604">
        <v>6</v>
      </c>
      <c r="D3604" t="s">
        <v>48</v>
      </c>
      <c r="E3604">
        <v>6238</v>
      </c>
      <c r="F3604" t="s">
        <v>7</v>
      </c>
      <c r="G3604">
        <v>2812</v>
      </c>
    </row>
    <row r="3605" spans="1:7">
      <c r="A3605">
        <v>2012</v>
      </c>
      <c r="B3605" t="s">
        <v>14</v>
      </c>
      <c r="C3605">
        <v>6</v>
      </c>
      <c r="D3605" t="s">
        <v>48</v>
      </c>
      <c r="E3605">
        <v>6238</v>
      </c>
      <c r="F3605" t="s">
        <v>8</v>
      </c>
      <c r="G3605">
        <v>5790</v>
      </c>
    </row>
    <row r="3606" spans="1:7">
      <c r="A3606">
        <v>2012</v>
      </c>
      <c r="B3606" t="s">
        <v>14</v>
      </c>
      <c r="C3606">
        <v>6</v>
      </c>
      <c r="D3606" t="s">
        <v>48</v>
      </c>
      <c r="E3606">
        <v>6238</v>
      </c>
      <c r="F3606" t="s">
        <v>9</v>
      </c>
      <c r="G3606">
        <v>24713</v>
      </c>
    </row>
    <row r="3607" spans="1:7">
      <c r="A3607">
        <v>2012</v>
      </c>
      <c r="B3607" t="s">
        <v>14</v>
      </c>
      <c r="C3607">
        <v>6</v>
      </c>
      <c r="D3607" t="s">
        <v>48</v>
      </c>
      <c r="E3607">
        <v>6238</v>
      </c>
      <c r="F3607" t="s">
        <v>10</v>
      </c>
      <c r="G3607">
        <v>26559</v>
      </c>
    </row>
    <row r="3608" spans="1:7">
      <c r="A3608">
        <v>2012</v>
      </c>
      <c r="B3608" t="s">
        <v>14</v>
      </c>
      <c r="C3608">
        <v>6</v>
      </c>
      <c r="D3608" t="s">
        <v>48</v>
      </c>
      <c r="E3608">
        <v>6238</v>
      </c>
      <c r="F3608" t="s">
        <v>11</v>
      </c>
      <c r="G3608">
        <v>3481</v>
      </c>
    </row>
    <row r="3609" spans="1:6">
      <c r="A3609">
        <v>2012</v>
      </c>
      <c r="B3609" t="s">
        <v>14</v>
      </c>
      <c r="C3609">
        <v>6</v>
      </c>
      <c r="D3609" t="s">
        <v>48</v>
      </c>
      <c r="E3609">
        <v>6238</v>
      </c>
      <c r="F3609" t="s">
        <v>12</v>
      </c>
    </row>
    <row r="3610" spans="1:7">
      <c r="A3610">
        <v>2012</v>
      </c>
      <c r="B3610" t="s">
        <v>14</v>
      </c>
      <c r="C3610">
        <v>6</v>
      </c>
      <c r="D3610" t="s">
        <v>48</v>
      </c>
      <c r="E3610">
        <v>6238</v>
      </c>
      <c r="F3610" t="s">
        <v>13</v>
      </c>
      <c r="G3610">
        <v>1</v>
      </c>
    </row>
    <row r="3611" spans="1:7">
      <c r="A3611">
        <v>2013</v>
      </c>
      <c r="B3611" t="s">
        <v>14</v>
      </c>
      <c r="C3611">
        <v>6</v>
      </c>
      <c r="D3611" t="s">
        <v>48</v>
      </c>
      <c r="E3611">
        <v>6238</v>
      </c>
      <c r="F3611" t="s">
        <v>5</v>
      </c>
      <c r="G3611">
        <v>72288</v>
      </c>
    </row>
    <row r="3612" spans="1:7">
      <c r="A3612">
        <v>2013</v>
      </c>
      <c r="B3612" t="s">
        <v>14</v>
      </c>
      <c r="C3612">
        <v>6</v>
      </c>
      <c r="D3612" t="s">
        <v>48</v>
      </c>
      <c r="E3612">
        <v>6238</v>
      </c>
      <c r="F3612" t="s">
        <v>6</v>
      </c>
      <c r="G3612">
        <v>22050</v>
      </c>
    </row>
    <row r="3613" spans="1:7">
      <c r="A3613">
        <v>2013</v>
      </c>
      <c r="B3613" t="s">
        <v>14</v>
      </c>
      <c r="C3613">
        <v>6</v>
      </c>
      <c r="D3613" t="s">
        <v>48</v>
      </c>
      <c r="E3613">
        <v>6238</v>
      </c>
      <c r="F3613" t="s">
        <v>7</v>
      </c>
      <c r="G3613">
        <v>2345</v>
      </c>
    </row>
    <row r="3614" spans="1:7">
      <c r="A3614">
        <v>2013</v>
      </c>
      <c r="B3614" t="s">
        <v>14</v>
      </c>
      <c r="C3614">
        <v>6</v>
      </c>
      <c r="D3614" t="s">
        <v>48</v>
      </c>
      <c r="E3614">
        <v>6238</v>
      </c>
      <c r="F3614" t="s">
        <v>8</v>
      </c>
      <c r="G3614">
        <v>4428</v>
      </c>
    </row>
    <row r="3615" spans="1:7">
      <c r="A3615">
        <v>2013</v>
      </c>
      <c r="B3615" t="s">
        <v>14</v>
      </c>
      <c r="C3615">
        <v>6</v>
      </c>
      <c r="D3615" t="s">
        <v>48</v>
      </c>
      <c r="E3615">
        <v>6238</v>
      </c>
      <c r="F3615" t="s">
        <v>9</v>
      </c>
      <c r="G3615">
        <v>20007</v>
      </c>
    </row>
    <row r="3616" spans="1:7">
      <c r="A3616">
        <v>2013</v>
      </c>
      <c r="B3616" t="s">
        <v>14</v>
      </c>
      <c r="C3616">
        <v>6</v>
      </c>
      <c r="D3616" t="s">
        <v>48</v>
      </c>
      <c r="E3616">
        <v>6238</v>
      </c>
      <c r="F3616" t="s">
        <v>10</v>
      </c>
      <c r="G3616">
        <v>21320</v>
      </c>
    </row>
    <row r="3617" spans="1:7">
      <c r="A3617">
        <v>2013</v>
      </c>
      <c r="B3617" t="s">
        <v>14</v>
      </c>
      <c r="C3617">
        <v>6</v>
      </c>
      <c r="D3617" t="s">
        <v>48</v>
      </c>
      <c r="E3617">
        <v>6238</v>
      </c>
      <c r="F3617" t="s">
        <v>11</v>
      </c>
      <c r="G3617">
        <v>3324</v>
      </c>
    </row>
    <row r="3618" spans="1:7">
      <c r="A3618">
        <v>2013</v>
      </c>
      <c r="B3618" t="s">
        <v>14</v>
      </c>
      <c r="C3618">
        <v>6</v>
      </c>
      <c r="D3618" t="s">
        <v>48</v>
      </c>
      <c r="E3618">
        <v>6238</v>
      </c>
      <c r="F3618" t="s">
        <v>12</v>
      </c>
      <c r="G3618">
        <v>439</v>
      </c>
    </row>
    <row r="3619" spans="1:6">
      <c r="A3619">
        <v>2013</v>
      </c>
      <c r="B3619" t="s">
        <v>14</v>
      </c>
      <c r="C3619">
        <v>6</v>
      </c>
      <c r="D3619" t="s">
        <v>48</v>
      </c>
      <c r="E3619">
        <v>6238</v>
      </c>
      <c r="F3619" t="s">
        <v>13</v>
      </c>
    </row>
    <row r="3620" spans="1:7">
      <c r="A3620">
        <v>2014</v>
      </c>
      <c r="B3620" t="s">
        <v>14</v>
      </c>
      <c r="C3620">
        <v>6</v>
      </c>
      <c r="D3620" t="s">
        <v>48</v>
      </c>
      <c r="E3620">
        <v>6238</v>
      </c>
      <c r="F3620" t="s">
        <v>5</v>
      </c>
      <c r="G3620">
        <v>76092</v>
      </c>
    </row>
    <row r="3621" spans="1:7">
      <c r="A3621">
        <v>2014</v>
      </c>
      <c r="B3621" t="s">
        <v>14</v>
      </c>
      <c r="C3621">
        <v>6</v>
      </c>
      <c r="D3621" t="s">
        <v>48</v>
      </c>
      <c r="E3621">
        <v>6238</v>
      </c>
      <c r="F3621" t="s">
        <v>6</v>
      </c>
      <c r="G3621">
        <v>21505</v>
      </c>
    </row>
    <row r="3622" spans="1:7">
      <c r="A3622">
        <v>2014</v>
      </c>
      <c r="B3622" t="s">
        <v>14</v>
      </c>
      <c r="C3622">
        <v>6</v>
      </c>
      <c r="D3622" t="s">
        <v>48</v>
      </c>
      <c r="E3622">
        <v>6238</v>
      </c>
      <c r="F3622" t="s">
        <v>7</v>
      </c>
      <c r="G3622">
        <v>4175</v>
      </c>
    </row>
    <row r="3623" spans="1:7">
      <c r="A3623">
        <v>2014</v>
      </c>
      <c r="B3623" t="s">
        <v>14</v>
      </c>
      <c r="C3623">
        <v>6</v>
      </c>
      <c r="D3623" t="s">
        <v>48</v>
      </c>
      <c r="E3623">
        <v>6238</v>
      </c>
      <c r="F3623" t="s">
        <v>8</v>
      </c>
      <c r="G3623">
        <v>4523</v>
      </c>
    </row>
    <row r="3624" spans="1:7">
      <c r="A3624">
        <v>2014</v>
      </c>
      <c r="B3624" t="s">
        <v>14</v>
      </c>
      <c r="C3624">
        <v>6</v>
      </c>
      <c r="D3624" t="s">
        <v>48</v>
      </c>
      <c r="E3624">
        <v>6238</v>
      </c>
      <c r="F3624" t="s">
        <v>9</v>
      </c>
      <c r="G3624">
        <v>26461</v>
      </c>
    </row>
    <row r="3625" spans="1:7">
      <c r="A3625">
        <v>2014</v>
      </c>
      <c r="B3625" t="s">
        <v>14</v>
      </c>
      <c r="C3625">
        <v>6</v>
      </c>
      <c r="D3625" t="s">
        <v>48</v>
      </c>
      <c r="E3625">
        <v>6238</v>
      </c>
      <c r="F3625" t="s">
        <v>10</v>
      </c>
      <c r="G3625">
        <v>27336</v>
      </c>
    </row>
    <row r="3626" spans="1:7">
      <c r="A3626">
        <v>2014</v>
      </c>
      <c r="B3626" t="s">
        <v>14</v>
      </c>
      <c r="C3626">
        <v>6</v>
      </c>
      <c r="D3626" t="s">
        <v>48</v>
      </c>
      <c r="E3626">
        <v>6238</v>
      </c>
      <c r="F3626" t="s">
        <v>11</v>
      </c>
      <c r="G3626">
        <v>3223</v>
      </c>
    </row>
    <row r="3627" spans="1:7">
      <c r="A3627">
        <v>2014</v>
      </c>
      <c r="B3627" t="s">
        <v>14</v>
      </c>
      <c r="C3627">
        <v>6</v>
      </c>
      <c r="D3627" t="s">
        <v>48</v>
      </c>
      <c r="E3627">
        <v>6238</v>
      </c>
      <c r="F3627" t="s">
        <v>12</v>
      </c>
      <c r="G3627">
        <v>233</v>
      </c>
    </row>
    <row r="3628" spans="1:7">
      <c r="A3628">
        <v>2014</v>
      </c>
      <c r="B3628" t="s">
        <v>14</v>
      </c>
      <c r="C3628">
        <v>6</v>
      </c>
      <c r="D3628" t="s">
        <v>48</v>
      </c>
      <c r="E3628">
        <v>6238</v>
      </c>
      <c r="F3628" t="s">
        <v>13</v>
      </c>
      <c r="G3628">
        <v>98</v>
      </c>
    </row>
    <row r="3629" spans="1:7">
      <c r="A3629">
        <v>2015</v>
      </c>
      <c r="B3629" t="s">
        <v>14</v>
      </c>
      <c r="C3629">
        <v>6</v>
      </c>
      <c r="D3629" t="s">
        <v>48</v>
      </c>
      <c r="E3629">
        <v>6238</v>
      </c>
      <c r="F3629" t="s">
        <v>5</v>
      </c>
      <c r="G3629">
        <v>76389</v>
      </c>
    </row>
    <row r="3630" spans="1:7">
      <c r="A3630">
        <v>2015</v>
      </c>
      <c r="B3630" t="s">
        <v>14</v>
      </c>
      <c r="C3630">
        <v>6</v>
      </c>
      <c r="D3630" t="s">
        <v>48</v>
      </c>
      <c r="E3630">
        <v>6238</v>
      </c>
      <c r="F3630" t="s">
        <v>6</v>
      </c>
      <c r="G3630">
        <v>21515</v>
      </c>
    </row>
    <row r="3631" spans="1:7">
      <c r="A3631">
        <v>2015</v>
      </c>
      <c r="B3631" t="s">
        <v>14</v>
      </c>
      <c r="C3631">
        <v>6</v>
      </c>
      <c r="D3631" t="s">
        <v>48</v>
      </c>
      <c r="E3631">
        <v>6238</v>
      </c>
      <c r="F3631" t="s">
        <v>7</v>
      </c>
      <c r="G3631">
        <v>3009</v>
      </c>
    </row>
    <row r="3632" spans="1:7">
      <c r="A3632">
        <v>2015</v>
      </c>
      <c r="B3632" t="s">
        <v>14</v>
      </c>
      <c r="C3632">
        <v>6</v>
      </c>
      <c r="D3632" t="s">
        <v>48</v>
      </c>
      <c r="E3632">
        <v>6238</v>
      </c>
      <c r="F3632" t="s">
        <v>8</v>
      </c>
      <c r="G3632">
        <v>6670</v>
      </c>
    </row>
    <row r="3633" spans="1:7">
      <c r="A3633">
        <v>2015</v>
      </c>
      <c r="B3633" t="s">
        <v>14</v>
      </c>
      <c r="C3633">
        <v>6</v>
      </c>
      <c r="D3633" t="s">
        <v>48</v>
      </c>
      <c r="E3633">
        <v>6238</v>
      </c>
      <c r="F3633" t="s">
        <v>9</v>
      </c>
      <c r="G3633">
        <v>23824</v>
      </c>
    </row>
    <row r="3634" spans="1:7">
      <c r="A3634">
        <v>2015</v>
      </c>
      <c r="B3634" t="s">
        <v>14</v>
      </c>
      <c r="C3634">
        <v>6</v>
      </c>
      <c r="D3634" t="s">
        <v>48</v>
      </c>
      <c r="E3634">
        <v>6238</v>
      </c>
      <c r="F3634" t="s">
        <v>10</v>
      </c>
      <c r="G3634">
        <v>26036</v>
      </c>
    </row>
    <row r="3635" spans="1:7">
      <c r="A3635">
        <v>2015</v>
      </c>
      <c r="B3635" t="s">
        <v>14</v>
      </c>
      <c r="C3635">
        <v>6</v>
      </c>
      <c r="D3635" t="s">
        <v>48</v>
      </c>
      <c r="E3635">
        <v>6238</v>
      </c>
      <c r="F3635" t="s">
        <v>11</v>
      </c>
      <c r="G3635">
        <v>3361</v>
      </c>
    </row>
    <row r="3636" spans="1:7">
      <c r="A3636">
        <v>2015</v>
      </c>
      <c r="B3636" t="s">
        <v>14</v>
      </c>
      <c r="C3636">
        <v>6</v>
      </c>
      <c r="D3636" t="s">
        <v>48</v>
      </c>
      <c r="E3636">
        <v>6238</v>
      </c>
      <c r="F3636" t="s">
        <v>12</v>
      </c>
      <c r="G3636">
        <v>321</v>
      </c>
    </row>
    <row r="3637" spans="1:6">
      <c r="A3637">
        <v>2015</v>
      </c>
      <c r="B3637" t="s">
        <v>14</v>
      </c>
      <c r="C3637">
        <v>6</v>
      </c>
      <c r="D3637" t="s">
        <v>48</v>
      </c>
      <c r="E3637">
        <v>6238</v>
      </c>
      <c r="F3637" t="s">
        <v>13</v>
      </c>
    </row>
    <row r="3638" spans="1:7">
      <c r="A3638">
        <v>2016</v>
      </c>
      <c r="B3638" t="s">
        <v>14</v>
      </c>
      <c r="C3638">
        <v>6</v>
      </c>
      <c r="D3638" t="s">
        <v>48</v>
      </c>
      <c r="E3638">
        <v>6238</v>
      </c>
      <c r="F3638" t="s">
        <v>5</v>
      </c>
      <c r="G3638">
        <v>77500</v>
      </c>
    </row>
    <row r="3639" spans="1:7">
      <c r="A3639">
        <v>2016</v>
      </c>
      <c r="B3639" t="s">
        <v>14</v>
      </c>
      <c r="C3639">
        <v>6</v>
      </c>
      <c r="D3639" t="s">
        <v>48</v>
      </c>
      <c r="E3639">
        <v>6238</v>
      </c>
      <c r="F3639" t="s">
        <v>6</v>
      </c>
      <c r="G3639">
        <v>21203</v>
      </c>
    </row>
    <row r="3640" spans="1:7">
      <c r="A3640">
        <v>2016</v>
      </c>
      <c r="B3640" t="s">
        <v>14</v>
      </c>
      <c r="C3640">
        <v>6</v>
      </c>
      <c r="D3640" t="s">
        <v>48</v>
      </c>
      <c r="E3640">
        <v>6238</v>
      </c>
      <c r="F3640" t="s">
        <v>7</v>
      </c>
      <c r="G3640">
        <v>3978</v>
      </c>
    </row>
    <row r="3641" spans="1:7">
      <c r="A3641">
        <v>2016</v>
      </c>
      <c r="B3641" t="s">
        <v>14</v>
      </c>
      <c r="C3641">
        <v>6</v>
      </c>
      <c r="D3641" t="s">
        <v>48</v>
      </c>
      <c r="E3641">
        <v>6238</v>
      </c>
      <c r="F3641" t="s">
        <v>8</v>
      </c>
      <c r="G3641">
        <v>4585</v>
      </c>
    </row>
    <row r="3642" spans="1:7">
      <c r="A3642">
        <v>2016</v>
      </c>
      <c r="B3642" t="s">
        <v>14</v>
      </c>
      <c r="C3642">
        <v>6</v>
      </c>
      <c r="D3642" t="s">
        <v>48</v>
      </c>
      <c r="E3642">
        <v>6238</v>
      </c>
      <c r="F3642" t="s">
        <v>9</v>
      </c>
      <c r="G3642">
        <v>24035</v>
      </c>
    </row>
    <row r="3643" spans="1:7">
      <c r="A3643">
        <v>2016</v>
      </c>
      <c r="B3643" t="s">
        <v>14</v>
      </c>
      <c r="C3643">
        <v>6</v>
      </c>
      <c r="D3643" t="s">
        <v>48</v>
      </c>
      <c r="E3643">
        <v>6238</v>
      </c>
      <c r="F3643" t="s">
        <v>10</v>
      </c>
      <c r="G3643">
        <v>26152</v>
      </c>
    </row>
    <row r="3644" spans="1:7">
      <c r="A3644">
        <v>2016</v>
      </c>
      <c r="B3644" t="s">
        <v>14</v>
      </c>
      <c r="C3644">
        <v>6</v>
      </c>
      <c r="D3644" t="s">
        <v>48</v>
      </c>
      <c r="E3644">
        <v>6238</v>
      </c>
      <c r="F3644" t="s">
        <v>11</v>
      </c>
      <c r="G3644">
        <v>3559</v>
      </c>
    </row>
    <row r="3645" spans="1:7">
      <c r="A3645">
        <v>2016</v>
      </c>
      <c r="B3645" t="s">
        <v>14</v>
      </c>
      <c r="C3645">
        <v>6</v>
      </c>
      <c r="D3645" t="s">
        <v>48</v>
      </c>
      <c r="E3645">
        <v>6238</v>
      </c>
      <c r="F3645" t="s">
        <v>12</v>
      </c>
      <c r="G3645">
        <v>304</v>
      </c>
    </row>
    <row r="3646" spans="1:7">
      <c r="A3646">
        <v>2016</v>
      </c>
      <c r="B3646" t="s">
        <v>14</v>
      </c>
      <c r="C3646">
        <v>6</v>
      </c>
      <c r="D3646" t="s">
        <v>48</v>
      </c>
      <c r="E3646">
        <v>6238</v>
      </c>
      <c r="F3646" t="s">
        <v>13</v>
      </c>
      <c r="G3646">
        <v>147</v>
      </c>
    </row>
    <row r="3647" spans="1:7">
      <c r="A3647">
        <v>2017</v>
      </c>
      <c r="B3647" t="s">
        <v>14</v>
      </c>
      <c r="C3647">
        <v>6</v>
      </c>
      <c r="D3647" t="s">
        <v>48</v>
      </c>
      <c r="E3647">
        <v>6238</v>
      </c>
      <c r="F3647" t="s">
        <v>5</v>
      </c>
      <c r="G3647">
        <v>76436</v>
      </c>
    </row>
    <row r="3648" spans="1:7">
      <c r="A3648">
        <v>2017</v>
      </c>
      <c r="B3648" t="s">
        <v>14</v>
      </c>
      <c r="C3648">
        <v>6</v>
      </c>
      <c r="D3648" t="s">
        <v>48</v>
      </c>
      <c r="E3648">
        <v>6238</v>
      </c>
      <c r="F3648" t="s">
        <v>6</v>
      </c>
      <c r="G3648">
        <v>21516</v>
      </c>
    </row>
    <row r="3649" spans="1:7">
      <c r="A3649">
        <v>2017</v>
      </c>
      <c r="B3649" t="s">
        <v>14</v>
      </c>
      <c r="C3649">
        <v>6</v>
      </c>
      <c r="D3649" t="s">
        <v>48</v>
      </c>
      <c r="E3649">
        <v>6238</v>
      </c>
      <c r="F3649" t="s">
        <v>7</v>
      </c>
      <c r="G3649">
        <v>4115</v>
      </c>
    </row>
    <row r="3650" spans="1:7">
      <c r="A3650">
        <v>2017</v>
      </c>
      <c r="B3650" t="s">
        <v>14</v>
      </c>
      <c r="C3650">
        <v>6</v>
      </c>
      <c r="D3650" t="s">
        <v>48</v>
      </c>
      <c r="E3650">
        <v>6238</v>
      </c>
      <c r="F3650" t="s">
        <v>8</v>
      </c>
      <c r="G3650">
        <v>4671</v>
      </c>
    </row>
    <row r="3651" spans="1:7">
      <c r="A3651">
        <v>2017</v>
      </c>
      <c r="B3651" t="s">
        <v>14</v>
      </c>
      <c r="C3651">
        <v>6</v>
      </c>
      <c r="D3651" t="s">
        <v>48</v>
      </c>
      <c r="E3651">
        <v>6238</v>
      </c>
      <c r="F3651" t="s">
        <v>9</v>
      </c>
      <c r="G3651">
        <v>25418</v>
      </c>
    </row>
    <row r="3652" spans="1:7">
      <c r="A3652">
        <v>2017</v>
      </c>
      <c r="B3652" t="s">
        <v>14</v>
      </c>
      <c r="C3652">
        <v>6</v>
      </c>
      <c r="D3652" t="s">
        <v>48</v>
      </c>
      <c r="E3652">
        <v>6238</v>
      </c>
      <c r="F3652" t="s">
        <v>10</v>
      </c>
      <c r="G3652">
        <v>25401</v>
      </c>
    </row>
    <row r="3653" spans="1:7">
      <c r="A3653">
        <v>2017</v>
      </c>
      <c r="B3653" t="s">
        <v>14</v>
      </c>
      <c r="C3653">
        <v>6</v>
      </c>
      <c r="D3653" t="s">
        <v>48</v>
      </c>
      <c r="E3653">
        <v>6238</v>
      </c>
      <c r="F3653" t="s">
        <v>11</v>
      </c>
      <c r="G3653">
        <v>3567</v>
      </c>
    </row>
    <row r="3654" spans="1:7">
      <c r="A3654">
        <v>2017</v>
      </c>
      <c r="B3654" t="s">
        <v>14</v>
      </c>
      <c r="C3654">
        <v>6</v>
      </c>
      <c r="D3654" t="s">
        <v>48</v>
      </c>
      <c r="E3654">
        <v>6238</v>
      </c>
      <c r="F3654" t="s">
        <v>12</v>
      </c>
      <c r="G3654">
        <v>65</v>
      </c>
    </row>
    <row r="3655" spans="1:7">
      <c r="A3655">
        <v>2017</v>
      </c>
      <c r="B3655" t="s">
        <v>14</v>
      </c>
      <c r="C3655">
        <v>6</v>
      </c>
      <c r="D3655" t="s">
        <v>48</v>
      </c>
      <c r="E3655">
        <v>6238</v>
      </c>
      <c r="F3655" t="s">
        <v>13</v>
      </c>
      <c r="G3655">
        <v>321</v>
      </c>
    </row>
    <row r="3656" spans="1:7">
      <c r="A3656">
        <v>2018</v>
      </c>
      <c r="B3656" t="s">
        <v>14</v>
      </c>
      <c r="C3656">
        <v>6</v>
      </c>
      <c r="D3656" t="s">
        <v>48</v>
      </c>
      <c r="E3656">
        <v>6238</v>
      </c>
      <c r="F3656" t="s">
        <v>5</v>
      </c>
      <c r="G3656">
        <v>78480</v>
      </c>
    </row>
    <row r="3657" spans="1:7">
      <c r="A3657">
        <v>2018</v>
      </c>
      <c r="B3657" t="s">
        <v>14</v>
      </c>
      <c r="C3657">
        <v>6</v>
      </c>
      <c r="D3657" t="s">
        <v>48</v>
      </c>
      <c r="E3657">
        <v>6238</v>
      </c>
      <c r="F3657" t="s">
        <v>6</v>
      </c>
      <c r="G3657">
        <v>22068</v>
      </c>
    </row>
    <row r="3658" spans="1:7">
      <c r="A3658">
        <v>2018</v>
      </c>
      <c r="B3658" t="s">
        <v>14</v>
      </c>
      <c r="C3658">
        <v>6</v>
      </c>
      <c r="D3658" t="s">
        <v>48</v>
      </c>
      <c r="E3658">
        <v>6238</v>
      </c>
      <c r="F3658" t="s">
        <v>7</v>
      </c>
      <c r="G3658">
        <v>2343</v>
      </c>
    </row>
    <row r="3659" spans="1:7">
      <c r="A3659">
        <v>2018</v>
      </c>
      <c r="B3659" t="s">
        <v>14</v>
      </c>
      <c r="C3659">
        <v>6</v>
      </c>
      <c r="D3659" t="s">
        <v>48</v>
      </c>
      <c r="E3659">
        <v>6238</v>
      </c>
      <c r="F3659" t="s">
        <v>8</v>
      </c>
      <c r="G3659">
        <v>7087</v>
      </c>
    </row>
    <row r="3660" spans="1:7">
      <c r="A3660">
        <v>2018</v>
      </c>
      <c r="B3660" t="s">
        <v>14</v>
      </c>
      <c r="C3660">
        <v>6</v>
      </c>
      <c r="D3660" t="s">
        <v>48</v>
      </c>
      <c r="E3660">
        <v>6238</v>
      </c>
      <c r="F3660" t="s">
        <v>9</v>
      </c>
      <c r="G3660">
        <v>24860</v>
      </c>
    </row>
    <row r="3661" spans="1:7">
      <c r="A3661">
        <v>2018</v>
      </c>
      <c r="B3661" t="s">
        <v>14</v>
      </c>
      <c r="C3661">
        <v>6</v>
      </c>
      <c r="D3661" t="s">
        <v>48</v>
      </c>
      <c r="E3661">
        <v>6238</v>
      </c>
      <c r="F3661" t="s">
        <v>10</v>
      </c>
      <c r="G3661">
        <v>26081</v>
      </c>
    </row>
    <row r="3662" spans="1:7">
      <c r="A3662">
        <v>2018</v>
      </c>
      <c r="B3662" t="s">
        <v>14</v>
      </c>
      <c r="C3662">
        <v>6</v>
      </c>
      <c r="D3662" t="s">
        <v>48</v>
      </c>
      <c r="E3662">
        <v>6238</v>
      </c>
      <c r="F3662" t="s">
        <v>11</v>
      </c>
      <c r="G3662">
        <v>3430</v>
      </c>
    </row>
    <row r="3663" spans="1:7">
      <c r="A3663">
        <v>2018</v>
      </c>
      <c r="B3663" t="s">
        <v>14</v>
      </c>
      <c r="C3663">
        <v>6</v>
      </c>
      <c r="D3663" t="s">
        <v>48</v>
      </c>
      <c r="E3663">
        <v>6238</v>
      </c>
      <c r="F3663" t="s">
        <v>12</v>
      </c>
      <c r="G3663">
        <v>108</v>
      </c>
    </row>
    <row r="3664" spans="1:6">
      <c r="A3664">
        <v>2018</v>
      </c>
      <c r="B3664" t="s">
        <v>14</v>
      </c>
      <c r="C3664">
        <v>6</v>
      </c>
      <c r="D3664" t="s">
        <v>48</v>
      </c>
      <c r="E3664">
        <v>6238</v>
      </c>
      <c r="F3664" t="s">
        <v>13</v>
      </c>
    </row>
    <row r="3665" spans="1:7">
      <c r="A3665">
        <v>2019</v>
      </c>
      <c r="B3665" t="s">
        <v>14</v>
      </c>
      <c r="C3665">
        <v>6</v>
      </c>
      <c r="D3665" t="s">
        <v>48</v>
      </c>
      <c r="E3665">
        <v>6238</v>
      </c>
      <c r="F3665" t="s">
        <v>5</v>
      </c>
      <c r="G3665">
        <v>77299</v>
      </c>
    </row>
    <row r="3666" spans="1:7">
      <c r="A3666">
        <v>2019</v>
      </c>
      <c r="B3666" t="s">
        <v>14</v>
      </c>
      <c r="C3666">
        <v>6</v>
      </c>
      <c r="D3666" t="s">
        <v>48</v>
      </c>
      <c r="E3666">
        <v>6238</v>
      </c>
      <c r="F3666" t="s">
        <v>6</v>
      </c>
      <c r="G3666">
        <v>20109</v>
      </c>
    </row>
    <row r="3667" spans="1:7">
      <c r="A3667">
        <v>2019</v>
      </c>
      <c r="B3667" t="s">
        <v>14</v>
      </c>
      <c r="C3667">
        <v>6</v>
      </c>
      <c r="D3667" t="s">
        <v>48</v>
      </c>
      <c r="E3667">
        <v>6238</v>
      </c>
      <c r="F3667" t="s">
        <v>7</v>
      </c>
      <c r="G3667">
        <v>2490</v>
      </c>
    </row>
    <row r="3668" spans="1:7">
      <c r="A3668">
        <v>2019</v>
      </c>
      <c r="B3668" t="s">
        <v>14</v>
      </c>
      <c r="C3668">
        <v>6</v>
      </c>
      <c r="D3668" t="s">
        <v>48</v>
      </c>
      <c r="E3668">
        <v>6238</v>
      </c>
      <c r="F3668" t="s">
        <v>8</v>
      </c>
      <c r="G3668">
        <v>6224</v>
      </c>
    </row>
    <row r="3669" spans="1:7">
      <c r="A3669">
        <v>2019</v>
      </c>
      <c r="B3669" t="s">
        <v>14</v>
      </c>
      <c r="C3669">
        <v>6</v>
      </c>
      <c r="D3669" t="s">
        <v>48</v>
      </c>
      <c r="E3669">
        <v>6238</v>
      </c>
      <c r="F3669" t="s">
        <v>9</v>
      </c>
      <c r="G3669">
        <v>23236</v>
      </c>
    </row>
    <row r="3670" spans="1:7">
      <c r="A3670">
        <v>2019</v>
      </c>
      <c r="B3670" t="s">
        <v>14</v>
      </c>
      <c r="C3670">
        <v>6</v>
      </c>
      <c r="D3670" t="s">
        <v>48</v>
      </c>
      <c r="E3670">
        <v>6238</v>
      </c>
      <c r="F3670" t="s">
        <v>10</v>
      </c>
      <c r="G3670">
        <v>25028</v>
      </c>
    </row>
    <row r="3671" spans="1:7">
      <c r="A3671">
        <v>2019</v>
      </c>
      <c r="B3671" t="s">
        <v>14</v>
      </c>
      <c r="C3671">
        <v>6</v>
      </c>
      <c r="D3671" t="s">
        <v>48</v>
      </c>
      <c r="E3671">
        <v>6238</v>
      </c>
      <c r="F3671" t="s">
        <v>11</v>
      </c>
      <c r="G3671">
        <v>3270</v>
      </c>
    </row>
    <row r="3672" spans="1:7">
      <c r="A3672">
        <v>2019</v>
      </c>
      <c r="B3672" t="s">
        <v>14</v>
      </c>
      <c r="C3672">
        <v>6</v>
      </c>
      <c r="D3672" t="s">
        <v>48</v>
      </c>
      <c r="E3672">
        <v>6238</v>
      </c>
      <c r="F3672" t="s">
        <v>12</v>
      </c>
      <c r="G3672">
        <v>372</v>
      </c>
    </row>
    <row r="3673" spans="1:6">
      <c r="A3673">
        <v>2019</v>
      </c>
      <c r="B3673" t="s">
        <v>14</v>
      </c>
      <c r="C3673">
        <v>6</v>
      </c>
      <c r="D3673" t="s">
        <v>48</v>
      </c>
      <c r="E3673">
        <v>6238</v>
      </c>
      <c r="F3673" t="s">
        <v>13</v>
      </c>
    </row>
    <row r="3674" spans="1:7">
      <c r="A3674">
        <v>2008</v>
      </c>
      <c r="B3674" t="s">
        <v>14</v>
      </c>
      <c r="C3674">
        <v>6</v>
      </c>
      <c r="D3674" t="s">
        <v>49</v>
      </c>
      <c r="E3674">
        <v>6245</v>
      </c>
      <c r="F3674" t="s">
        <v>5</v>
      </c>
      <c r="G3674">
        <v>384</v>
      </c>
    </row>
    <row r="3675" spans="1:7">
      <c r="A3675">
        <v>2008</v>
      </c>
      <c r="B3675" t="s">
        <v>14</v>
      </c>
      <c r="C3675">
        <v>6</v>
      </c>
      <c r="D3675" t="s">
        <v>49</v>
      </c>
      <c r="E3675">
        <v>6245</v>
      </c>
      <c r="F3675" t="s">
        <v>6</v>
      </c>
      <c r="G3675">
        <v>64</v>
      </c>
    </row>
    <row r="3676" spans="1:7">
      <c r="A3676">
        <v>2008</v>
      </c>
      <c r="B3676" t="s">
        <v>14</v>
      </c>
      <c r="C3676">
        <v>6</v>
      </c>
      <c r="D3676" t="s">
        <v>49</v>
      </c>
      <c r="E3676">
        <v>6245</v>
      </c>
      <c r="F3676" t="s">
        <v>7</v>
      </c>
      <c r="G3676">
        <v>483</v>
      </c>
    </row>
    <row r="3677" spans="1:7">
      <c r="A3677">
        <v>2008</v>
      </c>
      <c r="B3677" t="s">
        <v>14</v>
      </c>
      <c r="C3677">
        <v>6</v>
      </c>
      <c r="D3677" t="s">
        <v>49</v>
      </c>
      <c r="E3677">
        <v>6245</v>
      </c>
      <c r="F3677" t="s">
        <v>8</v>
      </c>
      <c r="G3677">
        <v>37</v>
      </c>
    </row>
    <row r="3678" spans="1:7">
      <c r="A3678">
        <v>2008</v>
      </c>
      <c r="B3678" t="s">
        <v>14</v>
      </c>
      <c r="C3678">
        <v>6</v>
      </c>
      <c r="D3678" t="s">
        <v>49</v>
      </c>
      <c r="E3678">
        <v>6245</v>
      </c>
      <c r="F3678" t="s">
        <v>9</v>
      </c>
      <c r="G3678">
        <v>251</v>
      </c>
    </row>
    <row r="3679" spans="1:7">
      <c r="A3679">
        <v>2008</v>
      </c>
      <c r="B3679" t="s">
        <v>14</v>
      </c>
      <c r="C3679">
        <v>6</v>
      </c>
      <c r="D3679" t="s">
        <v>49</v>
      </c>
      <c r="E3679">
        <v>6245</v>
      </c>
      <c r="F3679" t="s">
        <v>10</v>
      </c>
      <c r="G3679">
        <v>172</v>
      </c>
    </row>
    <row r="3680" spans="1:7">
      <c r="A3680">
        <v>2008</v>
      </c>
      <c r="B3680" t="s">
        <v>14</v>
      </c>
      <c r="C3680">
        <v>6</v>
      </c>
      <c r="D3680" t="s">
        <v>49</v>
      </c>
      <c r="E3680">
        <v>6245</v>
      </c>
      <c r="F3680" t="s">
        <v>11</v>
      </c>
      <c r="G3680">
        <v>13</v>
      </c>
    </row>
    <row r="3681" spans="1:6">
      <c r="A3681">
        <v>2008</v>
      </c>
      <c r="B3681" t="s">
        <v>14</v>
      </c>
      <c r="C3681">
        <v>6</v>
      </c>
      <c r="D3681" t="s">
        <v>49</v>
      </c>
      <c r="E3681">
        <v>6245</v>
      </c>
      <c r="F3681" t="s">
        <v>12</v>
      </c>
    </row>
    <row r="3682" spans="1:6">
      <c r="A3682">
        <v>2008</v>
      </c>
      <c r="B3682" t="s">
        <v>14</v>
      </c>
      <c r="C3682">
        <v>6</v>
      </c>
      <c r="D3682" t="s">
        <v>49</v>
      </c>
      <c r="E3682">
        <v>6245</v>
      </c>
      <c r="F3682" t="s">
        <v>13</v>
      </c>
    </row>
    <row r="3683" spans="1:7">
      <c r="A3683">
        <v>2009</v>
      </c>
      <c r="B3683" t="s">
        <v>14</v>
      </c>
      <c r="C3683">
        <v>6</v>
      </c>
      <c r="D3683" t="s">
        <v>49</v>
      </c>
      <c r="E3683">
        <v>6245</v>
      </c>
      <c r="F3683" t="s">
        <v>5</v>
      </c>
      <c r="G3683">
        <v>374</v>
      </c>
    </row>
    <row r="3684" spans="1:7">
      <c r="A3684">
        <v>2009</v>
      </c>
      <c r="B3684" t="s">
        <v>14</v>
      </c>
      <c r="C3684">
        <v>6</v>
      </c>
      <c r="D3684" t="s">
        <v>49</v>
      </c>
      <c r="E3684">
        <v>6245</v>
      </c>
      <c r="F3684" t="s">
        <v>6</v>
      </c>
      <c r="G3684">
        <v>66</v>
      </c>
    </row>
    <row r="3685" spans="1:7">
      <c r="A3685">
        <v>2009</v>
      </c>
      <c r="B3685" t="s">
        <v>14</v>
      </c>
      <c r="C3685">
        <v>6</v>
      </c>
      <c r="D3685" t="s">
        <v>49</v>
      </c>
      <c r="E3685">
        <v>6245</v>
      </c>
      <c r="F3685" t="s">
        <v>7</v>
      </c>
      <c r="G3685">
        <v>344</v>
      </c>
    </row>
    <row r="3686" spans="1:7">
      <c r="A3686">
        <v>2009</v>
      </c>
      <c r="B3686" t="s">
        <v>14</v>
      </c>
      <c r="C3686">
        <v>6</v>
      </c>
      <c r="D3686" t="s">
        <v>49</v>
      </c>
      <c r="E3686">
        <v>6245</v>
      </c>
      <c r="F3686" t="s">
        <v>8</v>
      </c>
      <c r="G3686">
        <v>226</v>
      </c>
    </row>
    <row r="3687" spans="1:7">
      <c r="A3687">
        <v>2009</v>
      </c>
      <c r="B3687" t="s">
        <v>14</v>
      </c>
      <c r="C3687">
        <v>6</v>
      </c>
      <c r="D3687" t="s">
        <v>49</v>
      </c>
      <c r="E3687">
        <v>6245</v>
      </c>
      <c r="F3687" t="s">
        <v>9</v>
      </c>
      <c r="G3687">
        <v>163</v>
      </c>
    </row>
    <row r="3688" spans="1:7">
      <c r="A3688">
        <v>2009</v>
      </c>
      <c r="B3688" t="s">
        <v>14</v>
      </c>
      <c r="C3688">
        <v>6</v>
      </c>
      <c r="D3688" t="s">
        <v>49</v>
      </c>
      <c r="E3688">
        <v>6245</v>
      </c>
      <c r="F3688" t="s">
        <v>10</v>
      </c>
      <c r="G3688">
        <v>70</v>
      </c>
    </row>
    <row r="3689" spans="1:7">
      <c r="A3689">
        <v>2009</v>
      </c>
      <c r="B3689" t="s">
        <v>14</v>
      </c>
      <c r="C3689">
        <v>6</v>
      </c>
      <c r="D3689" t="s">
        <v>49</v>
      </c>
      <c r="E3689">
        <v>6245</v>
      </c>
      <c r="F3689" t="s">
        <v>11</v>
      </c>
      <c r="G3689">
        <v>21</v>
      </c>
    </row>
    <row r="3690" spans="1:6">
      <c r="A3690">
        <v>2009</v>
      </c>
      <c r="B3690" t="s">
        <v>14</v>
      </c>
      <c r="C3690">
        <v>6</v>
      </c>
      <c r="D3690" t="s">
        <v>49</v>
      </c>
      <c r="E3690">
        <v>6245</v>
      </c>
      <c r="F3690" t="s">
        <v>12</v>
      </c>
    </row>
    <row r="3691" spans="1:6">
      <c r="A3691">
        <v>2009</v>
      </c>
      <c r="B3691" t="s">
        <v>14</v>
      </c>
      <c r="C3691">
        <v>6</v>
      </c>
      <c r="D3691" t="s">
        <v>49</v>
      </c>
      <c r="E3691">
        <v>6245</v>
      </c>
      <c r="F3691" t="s">
        <v>13</v>
      </c>
    </row>
    <row r="3692" spans="1:7">
      <c r="A3692">
        <v>2010</v>
      </c>
      <c r="B3692" t="s">
        <v>14</v>
      </c>
      <c r="C3692">
        <v>6</v>
      </c>
      <c r="D3692" t="s">
        <v>49</v>
      </c>
      <c r="E3692">
        <v>6245</v>
      </c>
      <c r="F3692" t="s">
        <v>5</v>
      </c>
      <c r="G3692">
        <v>286</v>
      </c>
    </row>
    <row r="3693" spans="1:7">
      <c r="A3693">
        <v>2010</v>
      </c>
      <c r="B3693" t="s">
        <v>14</v>
      </c>
      <c r="C3693">
        <v>6</v>
      </c>
      <c r="D3693" t="s">
        <v>49</v>
      </c>
      <c r="E3693">
        <v>6245</v>
      </c>
      <c r="F3693" t="s">
        <v>6</v>
      </c>
      <c r="G3693">
        <v>57</v>
      </c>
    </row>
    <row r="3694" spans="1:7">
      <c r="A3694">
        <v>2010</v>
      </c>
      <c r="B3694" t="s">
        <v>14</v>
      </c>
      <c r="C3694">
        <v>6</v>
      </c>
      <c r="D3694" t="s">
        <v>49</v>
      </c>
      <c r="E3694">
        <v>6245</v>
      </c>
      <c r="F3694" t="s">
        <v>7</v>
      </c>
      <c r="G3694">
        <v>239</v>
      </c>
    </row>
    <row r="3695" spans="1:7">
      <c r="A3695">
        <v>2010</v>
      </c>
      <c r="B3695" t="s">
        <v>14</v>
      </c>
      <c r="C3695">
        <v>6</v>
      </c>
      <c r="D3695" t="s">
        <v>49</v>
      </c>
      <c r="E3695">
        <v>6245</v>
      </c>
      <c r="F3695" t="s">
        <v>8</v>
      </c>
      <c r="G3695">
        <v>357</v>
      </c>
    </row>
    <row r="3696" spans="1:7">
      <c r="A3696">
        <v>2010</v>
      </c>
      <c r="B3696" t="s">
        <v>14</v>
      </c>
      <c r="C3696">
        <v>6</v>
      </c>
      <c r="D3696" t="s">
        <v>49</v>
      </c>
      <c r="E3696">
        <v>6245</v>
      </c>
      <c r="F3696" t="s">
        <v>9</v>
      </c>
      <c r="G3696">
        <v>82</v>
      </c>
    </row>
    <row r="3697" spans="1:7">
      <c r="A3697">
        <v>2010</v>
      </c>
      <c r="B3697" t="s">
        <v>14</v>
      </c>
      <c r="C3697">
        <v>6</v>
      </c>
      <c r="D3697" t="s">
        <v>49</v>
      </c>
      <c r="E3697">
        <v>6245</v>
      </c>
      <c r="F3697" t="s">
        <v>10</v>
      </c>
      <c r="G3697">
        <v>58</v>
      </c>
    </row>
    <row r="3698" spans="1:7">
      <c r="A3698">
        <v>2010</v>
      </c>
      <c r="B3698" t="s">
        <v>14</v>
      </c>
      <c r="C3698">
        <v>6</v>
      </c>
      <c r="D3698" t="s">
        <v>49</v>
      </c>
      <c r="E3698">
        <v>6245</v>
      </c>
      <c r="F3698" t="s">
        <v>11</v>
      </c>
      <c r="G3698">
        <v>17</v>
      </c>
    </row>
    <row r="3699" spans="1:6">
      <c r="A3699">
        <v>2010</v>
      </c>
      <c r="B3699" t="s">
        <v>14</v>
      </c>
      <c r="C3699">
        <v>6</v>
      </c>
      <c r="D3699" t="s">
        <v>49</v>
      </c>
      <c r="E3699">
        <v>6245</v>
      </c>
      <c r="F3699" t="s">
        <v>12</v>
      </c>
    </row>
    <row r="3700" spans="1:6">
      <c r="A3700">
        <v>2010</v>
      </c>
      <c r="B3700" t="s">
        <v>14</v>
      </c>
      <c r="C3700">
        <v>6</v>
      </c>
      <c r="D3700" t="s">
        <v>49</v>
      </c>
      <c r="E3700">
        <v>6245</v>
      </c>
      <c r="F3700" t="s">
        <v>13</v>
      </c>
    </row>
    <row r="3701" spans="1:7">
      <c r="A3701">
        <v>2011</v>
      </c>
      <c r="B3701" t="s">
        <v>14</v>
      </c>
      <c r="C3701">
        <v>6</v>
      </c>
      <c r="D3701" t="s">
        <v>49</v>
      </c>
      <c r="E3701">
        <v>6245</v>
      </c>
      <c r="F3701" t="s">
        <v>5</v>
      </c>
      <c r="G3701">
        <v>224</v>
      </c>
    </row>
    <row r="3702" spans="1:7">
      <c r="A3702">
        <v>2011</v>
      </c>
      <c r="B3702" t="s">
        <v>14</v>
      </c>
      <c r="C3702">
        <v>6</v>
      </c>
      <c r="D3702" t="s">
        <v>49</v>
      </c>
      <c r="E3702">
        <v>6245</v>
      </c>
      <c r="F3702" t="s">
        <v>6</v>
      </c>
      <c r="G3702">
        <v>81</v>
      </c>
    </row>
    <row r="3703" spans="1:7">
      <c r="A3703">
        <v>2011</v>
      </c>
      <c r="B3703" t="s">
        <v>14</v>
      </c>
      <c r="C3703">
        <v>6</v>
      </c>
      <c r="D3703" t="s">
        <v>49</v>
      </c>
      <c r="E3703">
        <v>6245</v>
      </c>
      <c r="F3703" t="s">
        <v>7</v>
      </c>
      <c r="G3703">
        <v>193</v>
      </c>
    </row>
    <row r="3704" spans="1:7">
      <c r="A3704">
        <v>2011</v>
      </c>
      <c r="B3704" t="s">
        <v>14</v>
      </c>
      <c r="C3704">
        <v>6</v>
      </c>
      <c r="D3704" t="s">
        <v>49</v>
      </c>
      <c r="E3704">
        <v>6245</v>
      </c>
      <c r="F3704" t="s">
        <v>8</v>
      </c>
      <c r="G3704">
        <v>60</v>
      </c>
    </row>
    <row r="3705" spans="1:7">
      <c r="A3705">
        <v>2011</v>
      </c>
      <c r="B3705" t="s">
        <v>14</v>
      </c>
      <c r="C3705">
        <v>6</v>
      </c>
      <c r="D3705" t="s">
        <v>49</v>
      </c>
      <c r="E3705">
        <v>6245</v>
      </c>
      <c r="F3705" t="s">
        <v>9</v>
      </c>
      <c r="G3705">
        <v>67</v>
      </c>
    </row>
    <row r="3706" spans="1:7">
      <c r="A3706">
        <v>2011</v>
      </c>
      <c r="B3706" t="s">
        <v>14</v>
      </c>
      <c r="C3706">
        <v>6</v>
      </c>
      <c r="D3706" t="s">
        <v>49</v>
      </c>
      <c r="E3706">
        <v>6245</v>
      </c>
      <c r="F3706" t="s">
        <v>10</v>
      </c>
      <c r="G3706">
        <v>53</v>
      </c>
    </row>
    <row r="3707" spans="1:7">
      <c r="A3707">
        <v>2011</v>
      </c>
      <c r="B3707" t="s">
        <v>14</v>
      </c>
      <c r="C3707">
        <v>6</v>
      </c>
      <c r="D3707" t="s">
        <v>49</v>
      </c>
      <c r="E3707">
        <v>6245</v>
      </c>
      <c r="F3707" t="s">
        <v>11</v>
      </c>
      <c r="G3707">
        <v>12</v>
      </c>
    </row>
    <row r="3708" spans="1:6">
      <c r="A3708">
        <v>2011</v>
      </c>
      <c r="B3708" t="s">
        <v>14</v>
      </c>
      <c r="C3708">
        <v>6</v>
      </c>
      <c r="D3708" t="s">
        <v>49</v>
      </c>
      <c r="E3708">
        <v>6245</v>
      </c>
      <c r="F3708" t="s">
        <v>12</v>
      </c>
    </row>
    <row r="3709" spans="1:6">
      <c r="A3709">
        <v>2011</v>
      </c>
      <c r="B3709" t="s">
        <v>14</v>
      </c>
      <c r="C3709">
        <v>6</v>
      </c>
      <c r="D3709" t="s">
        <v>49</v>
      </c>
      <c r="E3709">
        <v>6245</v>
      </c>
      <c r="F3709" t="s">
        <v>13</v>
      </c>
    </row>
    <row r="3710" spans="1:7">
      <c r="A3710">
        <v>2012</v>
      </c>
      <c r="B3710" t="s">
        <v>14</v>
      </c>
      <c r="C3710">
        <v>6</v>
      </c>
      <c r="D3710" t="s">
        <v>49</v>
      </c>
      <c r="E3710">
        <v>6245</v>
      </c>
      <c r="F3710" t="s">
        <v>5</v>
      </c>
      <c r="G3710">
        <v>242</v>
      </c>
    </row>
    <row r="3711" spans="1:7">
      <c r="A3711">
        <v>2012</v>
      </c>
      <c r="B3711" t="s">
        <v>14</v>
      </c>
      <c r="C3711">
        <v>6</v>
      </c>
      <c r="D3711" t="s">
        <v>49</v>
      </c>
      <c r="E3711">
        <v>6245</v>
      </c>
      <c r="F3711" t="s">
        <v>6</v>
      </c>
      <c r="G3711">
        <v>33</v>
      </c>
    </row>
    <row r="3712" spans="1:7">
      <c r="A3712">
        <v>2012</v>
      </c>
      <c r="B3712" t="s">
        <v>14</v>
      </c>
      <c r="C3712">
        <v>6</v>
      </c>
      <c r="D3712" t="s">
        <v>49</v>
      </c>
      <c r="E3712">
        <v>6245</v>
      </c>
      <c r="F3712" t="s">
        <v>7</v>
      </c>
      <c r="G3712">
        <v>121</v>
      </c>
    </row>
    <row r="3713" spans="1:7">
      <c r="A3713">
        <v>2012</v>
      </c>
      <c r="B3713" t="s">
        <v>14</v>
      </c>
      <c r="C3713">
        <v>6</v>
      </c>
      <c r="D3713" t="s">
        <v>49</v>
      </c>
      <c r="E3713">
        <v>6245</v>
      </c>
      <c r="F3713" t="s">
        <v>8</v>
      </c>
      <c r="G3713">
        <v>146</v>
      </c>
    </row>
    <row r="3714" spans="1:7">
      <c r="A3714">
        <v>2012</v>
      </c>
      <c r="B3714" t="s">
        <v>14</v>
      </c>
      <c r="C3714">
        <v>6</v>
      </c>
      <c r="D3714" t="s">
        <v>49</v>
      </c>
      <c r="E3714">
        <v>6245</v>
      </c>
      <c r="F3714" t="s">
        <v>9</v>
      </c>
      <c r="G3714">
        <v>68</v>
      </c>
    </row>
    <row r="3715" spans="1:7">
      <c r="A3715">
        <v>2012</v>
      </c>
      <c r="B3715" t="s">
        <v>14</v>
      </c>
      <c r="C3715">
        <v>6</v>
      </c>
      <c r="D3715" t="s">
        <v>49</v>
      </c>
      <c r="E3715">
        <v>6245</v>
      </c>
      <c r="F3715" t="s">
        <v>10</v>
      </c>
      <c r="G3715">
        <v>50</v>
      </c>
    </row>
    <row r="3716" spans="1:7">
      <c r="A3716">
        <v>2012</v>
      </c>
      <c r="B3716" t="s">
        <v>14</v>
      </c>
      <c r="C3716">
        <v>6</v>
      </c>
      <c r="D3716" t="s">
        <v>49</v>
      </c>
      <c r="E3716">
        <v>6245</v>
      </c>
      <c r="F3716" t="s">
        <v>11</v>
      </c>
      <c r="G3716">
        <v>7</v>
      </c>
    </row>
    <row r="3717" spans="1:6">
      <c r="A3717">
        <v>2012</v>
      </c>
      <c r="B3717" t="s">
        <v>14</v>
      </c>
      <c r="C3717">
        <v>6</v>
      </c>
      <c r="D3717" t="s">
        <v>49</v>
      </c>
      <c r="E3717">
        <v>6245</v>
      </c>
      <c r="F3717" t="s">
        <v>12</v>
      </c>
    </row>
    <row r="3718" spans="1:6">
      <c r="A3718">
        <v>2012</v>
      </c>
      <c r="B3718" t="s">
        <v>14</v>
      </c>
      <c r="C3718">
        <v>6</v>
      </c>
      <c r="D3718" t="s">
        <v>49</v>
      </c>
      <c r="E3718">
        <v>6245</v>
      </c>
      <c r="F3718" t="s">
        <v>13</v>
      </c>
    </row>
    <row r="3719" spans="1:7">
      <c r="A3719">
        <v>2013</v>
      </c>
      <c r="B3719" t="s">
        <v>14</v>
      </c>
      <c r="C3719">
        <v>6</v>
      </c>
      <c r="D3719" t="s">
        <v>49</v>
      </c>
      <c r="E3719">
        <v>6245</v>
      </c>
      <c r="F3719" t="s">
        <v>5</v>
      </c>
      <c r="G3719">
        <v>210</v>
      </c>
    </row>
    <row r="3720" spans="1:7">
      <c r="A3720">
        <v>2013</v>
      </c>
      <c r="B3720" t="s">
        <v>14</v>
      </c>
      <c r="C3720">
        <v>6</v>
      </c>
      <c r="D3720" t="s">
        <v>49</v>
      </c>
      <c r="E3720">
        <v>6245</v>
      </c>
      <c r="F3720" t="s">
        <v>6</v>
      </c>
      <c r="G3720">
        <v>51</v>
      </c>
    </row>
    <row r="3721" spans="1:7">
      <c r="A3721">
        <v>2013</v>
      </c>
      <c r="B3721" t="s">
        <v>14</v>
      </c>
      <c r="C3721">
        <v>6</v>
      </c>
      <c r="D3721" t="s">
        <v>49</v>
      </c>
      <c r="E3721">
        <v>6245</v>
      </c>
      <c r="F3721" t="s">
        <v>7</v>
      </c>
      <c r="G3721">
        <v>127</v>
      </c>
    </row>
    <row r="3722" spans="1:7">
      <c r="A3722">
        <v>2013</v>
      </c>
      <c r="B3722" t="s">
        <v>14</v>
      </c>
      <c r="C3722">
        <v>6</v>
      </c>
      <c r="D3722" t="s">
        <v>49</v>
      </c>
      <c r="E3722">
        <v>6245</v>
      </c>
      <c r="F3722" t="s">
        <v>8</v>
      </c>
      <c r="G3722">
        <v>53</v>
      </c>
    </row>
    <row r="3723" spans="1:7">
      <c r="A3723">
        <v>2013</v>
      </c>
      <c r="B3723" t="s">
        <v>14</v>
      </c>
      <c r="C3723">
        <v>6</v>
      </c>
      <c r="D3723" t="s">
        <v>49</v>
      </c>
      <c r="E3723">
        <v>6245</v>
      </c>
      <c r="F3723" t="s">
        <v>9</v>
      </c>
      <c r="G3723">
        <v>80</v>
      </c>
    </row>
    <row r="3724" spans="1:7">
      <c r="A3724">
        <v>2013</v>
      </c>
      <c r="B3724" t="s">
        <v>14</v>
      </c>
      <c r="C3724">
        <v>6</v>
      </c>
      <c r="D3724" t="s">
        <v>49</v>
      </c>
      <c r="E3724">
        <v>6245</v>
      </c>
      <c r="F3724" t="s">
        <v>10</v>
      </c>
      <c r="G3724">
        <v>64</v>
      </c>
    </row>
    <row r="3725" spans="1:7">
      <c r="A3725">
        <v>2013</v>
      </c>
      <c r="B3725" t="s">
        <v>14</v>
      </c>
      <c r="C3725">
        <v>6</v>
      </c>
      <c r="D3725" t="s">
        <v>49</v>
      </c>
      <c r="E3725">
        <v>6245</v>
      </c>
      <c r="F3725" t="s">
        <v>11</v>
      </c>
      <c r="G3725">
        <v>10</v>
      </c>
    </row>
    <row r="3726" spans="1:6">
      <c r="A3726">
        <v>2013</v>
      </c>
      <c r="B3726" t="s">
        <v>14</v>
      </c>
      <c r="C3726">
        <v>6</v>
      </c>
      <c r="D3726" t="s">
        <v>49</v>
      </c>
      <c r="E3726">
        <v>6245</v>
      </c>
      <c r="F3726" t="s">
        <v>12</v>
      </c>
    </row>
    <row r="3727" spans="1:6">
      <c r="A3727">
        <v>2013</v>
      </c>
      <c r="B3727" t="s">
        <v>14</v>
      </c>
      <c r="C3727">
        <v>6</v>
      </c>
      <c r="D3727" t="s">
        <v>49</v>
      </c>
      <c r="E3727">
        <v>6245</v>
      </c>
      <c r="F3727" t="s">
        <v>13</v>
      </c>
    </row>
    <row r="3728" spans="1:7">
      <c r="A3728">
        <v>2014</v>
      </c>
      <c r="B3728" t="s">
        <v>14</v>
      </c>
      <c r="C3728">
        <v>6</v>
      </c>
      <c r="D3728" t="s">
        <v>49</v>
      </c>
      <c r="E3728">
        <v>6245</v>
      </c>
      <c r="F3728" t="s">
        <v>5</v>
      </c>
      <c r="G3728">
        <v>210</v>
      </c>
    </row>
    <row r="3729" spans="1:7">
      <c r="A3729">
        <v>2014</v>
      </c>
      <c r="B3729" t="s">
        <v>14</v>
      </c>
      <c r="C3729">
        <v>6</v>
      </c>
      <c r="D3729" t="s">
        <v>49</v>
      </c>
      <c r="E3729">
        <v>6245</v>
      </c>
      <c r="F3729" t="s">
        <v>6</v>
      </c>
      <c r="G3729">
        <v>16</v>
      </c>
    </row>
    <row r="3730" spans="1:7">
      <c r="A3730">
        <v>2014</v>
      </c>
      <c r="B3730" t="s">
        <v>14</v>
      </c>
      <c r="C3730">
        <v>6</v>
      </c>
      <c r="D3730" t="s">
        <v>49</v>
      </c>
      <c r="E3730">
        <v>6245</v>
      </c>
      <c r="F3730" t="s">
        <v>7</v>
      </c>
      <c r="G3730">
        <v>72</v>
      </c>
    </row>
    <row r="3731" spans="1:7">
      <c r="A3731">
        <v>2014</v>
      </c>
      <c r="B3731" t="s">
        <v>14</v>
      </c>
      <c r="C3731">
        <v>6</v>
      </c>
      <c r="D3731" t="s">
        <v>49</v>
      </c>
      <c r="E3731">
        <v>6245</v>
      </c>
      <c r="F3731" t="s">
        <v>8</v>
      </c>
      <c r="G3731">
        <v>224</v>
      </c>
    </row>
    <row r="3732" spans="1:7">
      <c r="A3732">
        <v>2014</v>
      </c>
      <c r="B3732" t="s">
        <v>14</v>
      </c>
      <c r="C3732">
        <v>6</v>
      </c>
      <c r="D3732" t="s">
        <v>49</v>
      </c>
      <c r="E3732">
        <v>6245</v>
      </c>
      <c r="F3732" t="s">
        <v>9</v>
      </c>
      <c r="G3732">
        <v>80</v>
      </c>
    </row>
    <row r="3733" spans="1:7">
      <c r="A3733">
        <v>2014</v>
      </c>
      <c r="B3733" t="s">
        <v>14</v>
      </c>
      <c r="C3733">
        <v>6</v>
      </c>
      <c r="D3733" t="s">
        <v>49</v>
      </c>
      <c r="E3733">
        <v>6245</v>
      </c>
      <c r="F3733" t="s">
        <v>10</v>
      </c>
      <c r="G3733">
        <v>71</v>
      </c>
    </row>
    <row r="3734" spans="1:7">
      <c r="A3734">
        <v>2014</v>
      </c>
      <c r="B3734" t="s">
        <v>14</v>
      </c>
      <c r="C3734">
        <v>6</v>
      </c>
      <c r="D3734" t="s">
        <v>49</v>
      </c>
      <c r="E3734">
        <v>6245</v>
      </c>
      <c r="F3734" t="s">
        <v>11</v>
      </c>
      <c r="G3734">
        <v>10</v>
      </c>
    </row>
    <row r="3735" spans="1:6">
      <c r="A3735">
        <v>2014</v>
      </c>
      <c r="B3735" t="s">
        <v>14</v>
      </c>
      <c r="C3735">
        <v>6</v>
      </c>
      <c r="D3735" t="s">
        <v>49</v>
      </c>
      <c r="E3735">
        <v>6245</v>
      </c>
      <c r="F3735" t="s">
        <v>12</v>
      </c>
    </row>
    <row r="3736" spans="1:6">
      <c r="A3736">
        <v>2014</v>
      </c>
      <c r="B3736" t="s">
        <v>14</v>
      </c>
      <c r="C3736">
        <v>6</v>
      </c>
      <c r="D3736" t="s">
        <v>49</v>
      </c>
      <c r="E3736">
        <v>6245</v>
      </c>
      <c r="F3736" t="s">
        <v>13</v>
      </c>
    </row>
    <row r="3737" spans="1:7">
      <c r="A3737">
        <v>2015</v>
      </c>
      <c r="B3737" t="s">
        <v>14</v>
      </c>
      <c r="C3737">
        <v>6</v>
      </c>
      <c r="D3737" t="s">
        <v>49</v>
      </c>
      <c r="E3737">
        <v>6245</v>
      </c>
      <c r="F3737" t="s">
        <v>5</v>
      </c>
      <c r="G3737">
        <v>327</v>
      </c>
    </row>
    <row r="3738" spans="1:7">
      <c r="A3738">
        <v>2015</v>
      </c>
      <c r="B3738" t="s">
        <v>14</v>
      </c>
      <c r="C3738">
        <v>6</v>
      </c>
      <c r="D3738" t="s">
        <v>49</v>
      </c>
      <c r="E3738">
        <v>6245</v>
      </c>
      <c r="F3738" t="s">
        <v>6</v>
      </c>
      <c r="G3738">
        <v>83</v>
      </c>
    </row>
    <row r="3739" spans="1:7">
      <c r="A3739">
        <v>2015</v>
      </c>
      <c r="B3739" t="s">
        <v>14</v>
      </c>
      <c r="C3739">
        <v>6</v>
      </c>
      <c r="D3739" t="s">
        <v>49</v>
      </c>
      <c r="E3739">
        <v>6245</v>
      </c>
      <c r="F3739" t="s">
        <v>7</v>
      </c>
      <c r="G3739">
        <v>133</v>
      </c>
    </row>
    <row r="3740" spans="1:7">
      <c r="A3740">
        <v>2015</v>
      </c>
      <c r="B3740" t="s">
        <v>14</v>
      </c>
      <c r="C3740">
        <v>6</v>
      </c>
      <c r="D3740" t="s">
        <v>49</v>
      </c>
      <c r="E3740">
        <v>6245</v>
      </c>
      <c r="F3740" t="s">
        <v>8</v>
      </c>
      <c r="G3740">
        <v>232</v>
      </c>
    </row>
    <row r="3741" spans="1:7">
      <c r="A3741">
        <v>2015</v>
      </c>
      <c r="B3741" t="s">
        <v>14</v>
      </c>
      <c r="C3741">
        <v>6</v>
      </c>
      <c r="D3741" t="s">
        <v>49</v>
      </c>
      <c r="E3741">
        <v>6245</v>
      </c>
      <c r="F3741" t="s">
        <v>9</v>
      </c>
      <c r="G3741">
        <v>107</v>
      </c>
    </row>
    <row r="3742" spans="1:7">
      <c r="A3742">
        <v>2015</v>
      </c>
      <c r="B3742" t="s">
        <v>14</v>
      </c>
      <c r="C3742">
        <v>6</v>
      </c>
      <c r="D3742" t="s">
        <v>49</v>
      </c>
      <c r="E3742">
        <v>6245</v>
      </c>
      <c r="F3742" t="s">
        <v>10</v>
      </c>
      <c r="G3742">
        <v>99</v>
      </c>
    </row>
    <row r="3743" spans="1:7">
      <c r="A3743">
        <v>2015</v>
      </c>
      <c r="B3743" t="s">
        <v>14</v>
      </c>
      <c r="C3743">
        <v>6</v>
      </c>
      <c r="D3743" t="s">
        <v>49</v>
      </c>
      <c r="E3743">
        <v>6245</v>
      </c>
      <c r="F3743" t="s">
        <v>11</v>
      </c>
      <c r="G3743">
        <v>14</v>
      </c>
    </row>
    <row r="3744" spans="1:6">
      <c r="A3744">
        <v>2015</v>
      </c>
      <c r="B3744" t="s">
        <v>14</v>
      </c>
      <c r="C3744">
        <v>6</v>
      </c>
      <c r="D3744" t="s">
        <v>49</v>
      </c>
      <c r="E3744">
        <v>6245</v>
      </c>
      <c r="F3744" t="s">
        <v>12</v>
      </c>
    </row>
    <row r="3745" spans="1:6">
      <c r="A3745">
        <v>2015</v>
      </c>
      <c r="B3745" t="s">
        <v>14</v>
      </c>
      <c r="C3745">
        <v>6</v>
      </c>
      <c r="D3745" t="s">
        <v>49</v>
      </c>
      <c r="E3745">
        <v>6245</v>
      </c>
      <c r="F3745" t="s">
        <v>13</v>
      </c>
    </row>
    <row r="3746" spans="1:7">
      <c r="A3746">
        <v>2016</v>
      </c>
      <c r="B3746" t="s">
        <v>14</v>
      </c>
      <c r="C3746">
        <v>6</v>
      </c>
      <c r="D3746" t="s">
        <v>49</v>
      </c>
      <c r="E3746">
        <v>6245</v>
      </c>
      <c r="F3746" t="s">
        <v>5</v>
      </c>
      <c r="G3746">
        <v>206</v>
      </c>
    </row>
    <row r="3747" spans="1:7">
      <c r="A3747">
        <v>2016</v>
      </c>
      <c r="B3747" t="s">
        <v>14</v>
      </c>
      <c r="C3747">
        <v>6</v>
      </c>
      <c r="D3747" t="s">
        <v>49</v>
      </c>
      <c r="E3747">
        <v>6245</v>
      </c>
      <c r="F3747" t="s">
        <v>6</v>
      </c>
      <c r="G3747">
        <v>58</v>
      </c>
    </row>
    <row r="3748" spans="1:7">
      <c r="A3748">
        <v>2016</v>
      </c>
      <c r="B3748" t="s">
        <v>14</v>
      </c>
      <c r="C3748">
        <v>6</v>
      </c>
      <c r="D3748" t="s">
        <v>49</v>
      </c>
      <c r="E3748">
        <v>6245</v>
      </c>
      <c r="F3748" t="s">
        <v>7</v>
      </c>
      <c r="G3748">
        <v>343</v>
      </c>
    </row>
    <row r="3749" spans="1:7">
      <c r="A3749">
        <v>2016</v>
      </c>
      <c r="B3749" t="s">
        <v>14</v>
      </c>
      <c r="C3749">
        <v>6</v>
      </c>
      <c r="D3749" t="s">
        <v>49</v>
      </c>
      <c r="E3749">
        <v>6245</v>
      </c>
      <c r="F3749" t="s">
        <v>8</v>
      </c>
      <c r="G3749">
        <v>86</v>
      </c>
    </row>
    <row r="3750" spans="1:7">
      <c r="A3750">
        <v>2016</v>
      </c>
      <c r="B3750" t="s">
        <v>14</v>
      </c>
      <c r="C3750">
        <v>6</v>
      </c>
      <c r="D3750" t="s">
        <v>49</v>
      </c>
      <c r="E3750">
        <v>6245</v>
      </c>
      <c r="F3750" t="s">
        <v>9</v>
      </c>
      <c r="G3750">
        <v>54</v>
      </c>
    </row>
    <row r="3751" spans="1:7">
      <c r="A3751">
        <v>2016</v>
      </c>
      <c r="B3751" t="s">
        <v>14</v>
      </c>
      <c r="C3751">
        <v>6</v>
      </c>
      <c r="D3751" t="s">
        <v>49</v>
      </c>
      <c r="E3751">
        <v>6245</v>
      </c>
      <c r="F3751" t="s">
        <v>10</v>
      </c>
      <c r="G3751">
        <v>48</v>
      </c>
    </row>
    <row r="3752" spans="1:7">
      <c r="A3752">
        <v>2016</v>
      </c>
      <c r="B3752" t="s">
        <v>14</v>
      </c>
      <c r="C3752">
        <v>6</v>
      </c>
      <c r="D3752" t="s">
        <v>49</v>
      </c>
      <c r="E3752">
        <v>6245</v>
      </c>
      <c r="F3752" t="s">
        <v>11</v>
      </c>
      <c r="G3752">
        <v>10</v>
      </c>
    </row>
    <row r="3753" spans="1:6">
      <c r="A3753">
        <v>2016</v>
      </c>
      <c r="B3753" t="s">
        <v>14</v>
      </c>
      <c r="C3753">
        <v>6</v>
      </c>
      <c r="D3753" t="s">
        <v>49</v>
      </c>
      <c r="E3753">
        <v>6245</v>
      </c>
      <c r="F3753" t="s">
        <v>12</v>
      </c>
    </row>
    <row r="3754" spans="1:6">
      <c r="A3754">
        <v>2016</v>
      </c>
      <c r="B3754" t="s">
        <v>14</v>
      </c>
      <c r="C3754">
        <v>6</v>
      </c>
      <c r="D3754" t="s">
        <v>49</v>
      </c>
      <c r="E3754">
        <v>6245</v>
      </c>
      <c r="F3754" t="s">
        <v>13</v>
      </c>
    </row>
    <row r="3755" spans="1:7">
      <c r="A3755">
        <v>2017</v>
      </c>
      <c r="B3755" t="s">
        <v>14</v>
      </c>
      <c r="C3755">
        <v>6</v>
      </c>
      <c r="D3755" t="s">
        <v>49</v>
      </c>
      <c r="E3755">
        <v>6245</v>
      </c>
      <c r="F3755" t="s">
        <v>5</v>
      </c>
      <c r="G3755">
        <v>258</v>
      </c>
    </row>
    <row r="3756" spans="1:7">
      <c r="A3756">
        <v>2017</v>
      </c>
      <c r="B3756" t="s">
        <v>14</v>
      </c>
      <c r="C3756">
        <v>6</v>
      </c>
      <c r="D3756" t="s">
        <v>49</v>
      </c>
      <c r="E3756">
        <v>6245</v>
      </c>
      <c r="F3756" t="s">
        <v>6</v>
      </c>
      <c r="G3756">
        <v>49</v>
      </c>
    </row>
    <row r="3757" spans="1:7">
      <c r="A3757">
        <v>2017</v>
      </c>
      <c r="B3757" t="s">
        <v>14</v>
      </c>
      <c r="C3757">
        <v>6</v>
      </c>
      <c r="D3757" t="s">
        <v>49</v>
      </c>
      <c r="E3757">
        <v>6245</v>
      </c>
      <c r="F3757" t="s">
        <v>7</v>
      </c>
      <c r="G3757">
        <v>185</v>
      </c>
    </row>
    <row r="3758" spans="1:7">
      <c r="A3758">
        <v>2017</v>
      </c>
      <c r="B3758" t="s">
        <v>14</v>
      </c>
      <c r="C3758">
        <v>6</v>
      </c>
      <c r="D3758" t="s">
        <v>49</v>
      </c>
      <c r="E3758">
        <v>6245</v>
      </c>
      <c r="F3758" t="s">
        <v>8</v>
      </c>
      <c r="G3758">
        <v>85</v>
      </c>
    </row>
    <row r="3759" spans="1:7">
      <c r="A3759">
        <v>2017</v>
      </c>
      <c r="B3759" t="s">
        <v>14</v>
      </c>
      <c r="C3759">
        <v>6</v>
      </c>
      <c r="D3759" t="s">
        <v>49</v>
      </c>
      <c r="E3759">
        <v>6245</v>
      </c>
      <c r="F3759" t="s">
        <v>9</v>
      </c>
      <c r="G3759">
        <v>90</v>
      </c>
    </row>
    <row r="3760" spans="1:7">
      <c r="A3760">
        <v>2017</v>
      </c>
      <c r="B3760" t="s">
        <v>14</v>
      </c>
      <c r="C3760">
        <v>6</v>
      </c>
      <c r="D3760" t="s">
        <v>49</v>
      </c>
      <c r="E3760">
        <v>6245</v>
      </c>
      <c r="F3760" t="s">
        <v>10</v>
      </c>
      <c r="G3760">
        <v>70</v>
      </c>
    </row>
    <row r="3761" spans="1:7">
      <c r="A3761">
        <v>2017</v>
      </c>
      <c r="B3761" t="s">
        <v>14</v>
      </c>
      <c r="C3761">
        <v>6</v>
      </c>
      <c r="D3761" t="s">
        <v>49</v>
      </c>
      <c r="E3761">
        <v>6245</v>
      </c>
      <c r="F3761" t="s">
        <v>11</v>
      </c>
      <c r="G3761">
        <v>9</v>
      </c>
    </row>
    <row r="3762" spans="1:6">
      <c r="A3762">
        <v>2017</v>
      </c>
      <c r="B3762" t="s">
        <v>14</v>
      </c>
      <c r="C3762">
        <v>6</v>
      </c>
      <c r="D3762" t="s">
        <v>49</v>
      </c>
      <c r="E3762">
        <v>6245</v>
      </c>
      <c r="F3762" t="s">
        <v>12</v>
      </c>
    </row>
    <row r="3763" spans="1:6">
      <c r="A3763">
        <v>2017</v>
      </c>
      <c r="B3763" t="s">
        <v>14</v>
      </c>
      <c r="C3763">
        <v>6</v>
      </c>
      <c r="D3763" t="s">
        <v>49</v>
      </c>
      <c r="E3763">
        <v>6245</v>
      </c>
      <c r="F3763" t="s">
        <v>13</v>
      </c>
    </row>
    <row r="3764" spans="1:7">
      <c r="A3764">
        <v>2018</v>
      </c>
      <c r="B3764" t="s">
        <v>14</v>
      </c>
      <c r="C3764">
        <v>6</v>
      </c>
      <c r="D3764" t="s">
        <v>49</v>
      </c>
      <c r="E3764">
        <v>6245</v>
      </c>
      <c r="F3764" t="s">
        <v>5</v>
      </c>
      <c r="G3764">
        <v>265</v>
      </c>
    </row>
    <row r="3765" spans="1:7">
      <c r="A3765">
        <v>2018</v>
      </c>
      <c r="B3765" t="s">
        <v>14</v>
      </c>
      <c r="C3765">
        <v>6</v>
      </c>
      <c r="D3765" t="s">
        <v>49</v>
      </c>
      <c r="E3765">
        <v>6245</v>
      </c>
      <c r="F3765" t="s">
        <v>6</v>
      </c>
      <c r="G3765">
        <v>45</v>
      </c>
    </row>
    <row r="3766" spans="1:7">
      <c r="A3766">
        <v>2018</v>
      </c>
      <c r="B3766" t="s">
        <v>14</v>
      </c>
      <c r="C3766">
        <v>6</v>
      </c>
      <c r="D3766" t="s">
        <v>49</v>
      </c>
      <c r="E3766">
        <v>6245</v>
      </c>
      <c r="F3766" t="s">
        <v>7</v>
      </c>
      <c r="G3766">
        <v>128</v>
      </c>
    </row>
    <row r="3767" spans="1:7">
      <c r="A3767">
        <v>2018</v>
      </c>
      <c r="B3767" t="s">
        <v>14</v>
      </c>
      <c r="C3767">
        <v>6</v>
      </c>
      <c r="D3767" t="s">
        <v>49</v>
      </c>
      <c r="E3767">
        <v>6245</v>
      </c>
      <c r="F3767" t="s">
        <v>8</v>
      </c>
      <c r="G3767">
        <v>135</v>
      </c>
    </row>
    <row r="3768" spans="1:7">
      <c r="A3768">
        <v>2018</v>
      </c>
      <c r="B3768" t="s">
        <v>14</v>
      </c>
      <c r="C3768">
        <v>6</v>
      </c>
      <c r="D3768" t="s">
        <v>49</v>
      </c>
      <c r="E3768">
        <v>6245</v>
      </c>
      <c r="F3768" t="s">
        <v>9</v>
      </c>
      <c r="G3768">
        <v>92</v>
      </c>
    </row>
    <row r="3769" spans="1:7">
      <c r="A3769">
        <v>2018</v>
      </c>
      <c r="B3769" t="s">
        <v>14</v>
      </c>
      <c r="C3769">
        <v>6</v>
      </c>
      <c r="D3769" t="s">
        <v>49</v>
      </c>
      <c r="E3769">
        <v>6245</v>
      </c>
      <c r="F3769" t="s">
        <v>10</v>
      </c>
      <c r="G3769">
        <v>81</v>
      </c>
    </row>
    <row r="3770" spans="1:7">
      <c r="A3770">
        <v>2018</v>
      </c>
      <c r="B3770" t="s">
        <v>14</v>
      </c>
      <c r="C3770">
        <v>6</v>
      </c>
      <c r="D3770" t="s">
        <v>49</v>
      </c>
      <c r="E3770">
        <v>6245</v>
      </c>
      <c r="F3770" t="s">
        <v>11</v>
      </c>
      <c r="G3770">
        <v>11</v>
      </c>
    </row>
    <row r="3771" spans="1:6">
      <c r="A3771">
        <v>2018</v>
      </c>
      <c r="B3771" t="s">
        <v>14</v>
      </c>
      <c r="C3771">
        <v>6</v>
      </c>
      <c r="D3771" t="s">
        <v>49</v>
      </c>
      <c r="E3771">
        <v>6245</v>
      </c>
      <c r="F3771" t="s">
        <v>12</v>
      </c>
    </row>
    <row r="3772" spans="1:6">
      <c r="A3772">
        <v>2018</v>
      </c>
      <c r="B3772" t="s">
        <v>14</v>
      </c>
      <c r="C3772">
        <v>6</v>
      </c>
      <c r="D3772" t="s">
        <v>49</v>
      </c>
      <c r="E3772">
        <v>6245</v>
      </c>
      <c r="F3772" t="s">
        <v>13</v>
      </c>
    </row>
    <row r="3773" spans="1:7">
      <c r="A3773">
        <v>2019</v>
      </c>
      <c r="B3773" t="s">
        <v>14</v>
      </c>
      <c r="C3773">
        <v>6</v>
      </c>
      <c r="D3773" t="s">
        <v>49</v>
      </c>
      <c r="E3773">
        <v>6245</v>
      </c>
      <c r="F3773" t="s">
        <v>5</v>
      </c>
      <c r="G3773">
        <v>299</v>
      </c>
    </row>
    <row r="3774" spans="1:7">
      <c r="A3774">
        <v>2019</v>
      </c>
      <c r="B3774" t="s">
        <v>14</v>
      </c>
      <c r="C3774">
        <v>6</v>
      </c>
      <c r="D3774" t="s">
        <v>49</v>
      </c>
      <c r="E3774">
        <v>6245</v>
      </c>
      <c r="F3774" t="s">
        <v>6</v>
      </c>
      <c r="G3774">
        <v>50</v>
      </c>
    </row>
    <row r="3775" spans="1:7">
      <c r="A3775">
        <v>2019</v>
      </c>
      <c r="B3775" t="s">
        <v>14</v>
      </c>
      <c r="C3775">
        <v>6</v>
      </c>
      <c r="D3775" t="s">
        <v>49</v>
      </c>
      <c r="E3775">
        <v>6245</v>
      </c>
      <c r="F3775" t="s">
        <v>7</v>
      </c>
      <c r="G3775">
        <v>81</v>
      </c>
    </row>
    <row r="3776" spans="1:7">
      <c r="A3776">
        <v>2019</v>
      </c>
      <c r="B3776" t="s">
        <v>14</v>
      </c>
      <c r="C3776">
        <v>6</v>
      </c>
      <c r="D3776" t="s">
        <v>49</v>
      </c>
      <c r="E3776">
        <v>6245</v>
      </c>
      <c r="F3776" t="s">
        <v>8</v>
      </c>
      <c r="G3776">
        <v>61</v>
      </c>
    </row>
    <row r="3777" spans="1:7">
      <c r="A3777">
        <v>2019</v>
      </c>
      <c r="B3777" t="s">
        <v>14</v>
      </c>
      <c r="C3777">
        <v>6</v>
      </c>
      <c r="D3777" t="s">
        <v>49</v>
      </c>
      <c r="E3777">
        <v>6245</v>
      </c>
      <c r="F3777" t="s">
        <v>9</v>
      </c>
      <c r="G3777">
        <v>102</v>
      </c>
    </row>
    <row r="3778" spans="1:7">
      <c r="A3778">
        <v>2019</v>
      </c>
      <c r="B3778" t="s">
        <v>14</v>
      </c>
      <c r="C3778">
        <v>6</v>
      </c>
      <c r="D3778" t="s">
        <v>49</v>
      </c>
      <c r="E3778">
        <v>6245</v>
      </c>
      <c r="F3778" t="s">
        <v>10</v>
      </c>
      <c r="G3778">
        <v>70</v>
      </c>
    </row>
    <row r="3779" spans="1:7">
      <c r="A3779">
        <v>2019</v>
      </c>
      <c r="B3779" t="s">
        <v>14</v>
      </c>
      <c r="C3779">
        <v>6</v>
      </c>
      <c r="D3779" t="s">
        <v>49</v>
      </c>
      <c r="E3779">
        <v>6245</v>
      </c>
      <c r="F3779" t="s">
        <v>11</v>
      </c>
      <c r="G3779">
        <v>14</v>
      </c>
    </row>
    <row r="3780" spans="1:6">
      <c r="A3780">
        <v>2019</v>
      </c>
      <c r="B3780" t="s">
        <v>14</v>
      </c>
      <c r="C3780">
        <v>6</v>
      </c>
      <c r="D3780" t="s">
        <v>49</v>
      </c>
      <c r="E3780">
        <v>6245</v>
      </c>
      <c r="F3780" t="s">
        <v>12</v>
      </c>
    </row>
    <row r="3781" spans="1:6">
      <c r="A3781">
        <v>2019</v>
      </c>
      <c r="B3781" t="s">
        <v>14</v>
      </c>
      <c r="C3781">
        <v>6</v>
      </c>
      <c r="D3781" t="s">
        <v>49</v>
      </c>
      <c r="E3781">
        <v>6245</v>
      </c>
      <c r="F3781" t="s">
        <v>13</v>
      </c>
    </row>
    <row r="3782" spans="1:7">
      <c r="A3782">
        <v>2008</v>
      </c>
      <c r="B3782" t="s">
        <v>14</v>
      </c>
      <c r="C3782">
        <v>6</v>
      </c>
      <c r="D3782" t="s">
        <v>50</v>
      </c>
      <c r="E3782">
        <v>6252</v>
      </c>
      <c r="F3782" t="s">
        <v>5</v>
      </c>
      <c r="G3782">
        <v>2806</v>
      </c>
    </row>
    <row r="3783" spans="1:7">
      <c r="A3783">
        <v>2008</v>
      </c>
      <c r="B3783" t="s">
        <v>14</v>
      </c>
      <c r="C3783">
        <v>6</v>
      </c>
      <c r="D3783" t="s">
        <v>50</v>
      </c>
      <c r="E3783">
        <v>6252</v>
      </c>
      <c r="F3783" t="s">
        <v>6</v>
      </c>
      <c r="G3783">
        <v>793</v>
      </c>
    </row>
    <row r="3784" spans="1:7">
      <c r="A3784">
        <v>2008</v>
      </c>
      <c r="B3784" t="s">
        <v>14</v>
      </c>
      <c r="C3784">
        <v>6</v>
      </c>
      <c r="D3784" t="s">
        <v>50</v>
      </c>
      <c r="E3784">
        <v>6252</v>
      </c>
      <c r="F3784" t="s">
        <v>7</v>
      </c>
      <c r="G3784">
        <v>170</v>
      </c>
    </row>
    <row r="3785" spans="1:7">
      <c r="A3785">
        <v>2008</v>
      </c>
      <c r="B3785" t="s">
        <v>14</v>
      </c>
      <c r="C3785">
        <v>6</v>
      </c>
      <c r="D3785" t="s">
        <v>50</v>
      </c>
      <c r="E3785">
        <v>6252</v>
      </c>
      <c r="F3785" t="s">
        <v>8</v>
      </c>
      <c r="G3785">
        <v>252</v>
      </c>
    </row>
    <row r="3786" spans="1:7">
      <c r="A3786">
        <v>2008</v>
      </c>
      <c r="B3786" t="s">
        <v>14</v>
      </c>
      <c r="C3786">
        <v>6</v>
      </c>
      <c r="D3786" t="s">
        <v>50</v>
      </c>
      <c r="E3786">
        <v>6252</v>
      </c>
      <c r="F3786" t="s">
        <v>9</v>
      </c>
      <c r="G3786">
        <v>911</v>
      </c>
    </row>
    <row r="3787" spans="1:7">
      <c r="A3787">
        <v>2008</v>
      </c>
      <c r="B3787" t="s">
        <v>14</v>
      </c>
      <c r="C3787">
        <v>6</v>
      </c>
      <c r="D3787" t="s">
        <v>50</v>
      </c>
      <c r="E3787">
        <v>6252</v>
      </c>
      <c r="F3787" t="s">
        <v>10</v>
      </c>
      <c r="G3787">
        <v>1052</v>
      </c>
    </row>
    <row r="3788" spans="1:7">
      <c r="A3788">
        <v>2008</v>
      </c>
      <c r="B3788" t="s">
        <v>14</v>
      </c>
      <c r="C3788">
        <v>6</v>
      </c>
      <c r="D3788" t="s">
        <v>50</v>
      </c>
      <c r="E3788">
        <v>6252</v>
      </c>
      <c r="F3788" t="s">
        <v>11</v>
      </c>
      <c r="G3788">
        <v>171</v>
      </c>
    </row>
    <row r="3789" spans="1:6">
      <c r="A3789">
        <v>2008</v>
      </c>
      <c r="B3789" t="s">
        <v>14</v>
      </c>
      <c r="C3789">
        <v>6</v>
      </c>
      <c r="D3789" t="s">
        <v>50</v>
      </c>
      <c r="E3789">
        <v>6252</v>
      </c>
      <c r="F3789" t="s">
        <v>12</v>
      </c>
    </row>
    <row r="3790" spans="1:6">
      <c r="A3790">
        <v>2008</v>
      </c>
      <c r="B3790" t="s">
        <v>14</v>
      </c>
      <c r="C3790">
        <v>6</v>
      </c>
      <c r="D3790" t="s">
        <v>50</v>
      </c>
      <c r="E3790">
        <v>6252</v>
      </c>
      <c r="F3790" t="s">
        <v>13</v>
      </c>
    </row>
    <row r="3791" spans="1:7">
      <c r="A3791">
        <v>2009</v>
      </c>
      <c r="B3791" t="s">
        <v>14</v>
      </c>
      <c r="C3791">
        <v>6</v>
      </c>
      <c r="D3791" t="s">
        <v>50</v>
      </c>
      <c r="E3791">
        <v>6252</v>
      </c>
      <c r="F3791" t="s">
        <v>5</v>
      </c>
      <c r="G3791">
        <v>2415</v>
      </c>
    </row>
    <row r="3792" spans="1:7">
      <c r="A3792">
        <v>2009</v>
      </c>
      <c r="B3792" t="s">
        <v>14</v>
      </c>
      <c r="C3792">
        <v>6</v>
      </c>
      <c r="D3792" t="s">
        <v>50</v>
      </c>
      <c r="E3792">
        <v>6252</v>
      </c>
      <c r="F3792" t="s">
        <v>6</v>
      </c>
      <c r="G3792">
        <v>1047</v>
      </c>
    </row>
    <row r="3793" spans="1:7">
      <c r="A3793">
        <v>2009</v>
      </c>
      <c r="B3793" t="s">
        <v>14</v>
      </c>
      <c r="C3793">
        <v>6</v>
      </c>
      <c r="D3793" t="s">
        <v>50</v>
      </c>
      <c r="E3793">
        <v>6252</v>
      </c>
      <c r="F3793" t="s">
        <v>7</v>
      </c>
      <c r="G3793">
        <v>77</v>
      </c>
    </row>
    <row r="3794" spans="1:7">
      <c r="A3794">
        <v>2009</v>
      </c>
      <c r="B3794" t="s">
        <v>14</v>
      </c>
      <c r="C3794">
        <v>6</v>
      </c>
      <c r="D3794" t="s">
        <v>50</v>
      </c>
      <c r="E3794">
        <v>6252</v>
      </c>
      <c r="F3794" t="s">
        <v>8</v>
      </c>
      <c r="G3794">
        <v>508</v>
      </c>
    </row>
    <row r="3795" spans="1:7">
      <c r="A3795">
        <v>2009</v>
      </c>
      <c r="B3795" t="s">
        <v>14</v>
      </c>
      <c r="C3795">
        <v>6</v>
      </c>
      <c r="D3795" t="s">
        <v>50</v>
      </c>
      <c r="E3795">
        <v>6252</v>
      </c>
      <c r="F3795" t="s">
        <v>9</v>
      </c>
      <c r="G3795">
        <v>703</v>
      </c>
    </row>
    <row r="3796" spans="1:7">
      <c r="A3796">
        <v>2009</v>
      </c>
      <c r="B3796" t="s">
        <v>14</v>
      </c>
      <c r="C3796">
        <v>6</v>
      </c>
      <c r="D3796" t="s">
        <v>50</v>
      </c>
      <c r="E3796">
        <v>6252</v>
      </c>
      <c r="F3796" t="s">
        <v>10</v>
      </c>
      <c r="G3796">
        <v>868</v>
      </c>
    </row>
    <row r="3797" spans="1:7">
      <c r="A3797">
        <v>2009</v>
      </c>
      <c r="B3797" t="s">
        <v>14</v>
      </c>
      <c r="C3797">
        <v>6</v>
      </c>
      <c r="D3797" t="s">
        <v>50</v>
      </c>
      <c r="E3797">
        <v>6252</v>
      </c>
      <c r="F3797" t="s">
        <v>11</v>
      </c>
      <c r="G3797">
        <v>184</v>
      </c>
    </row>
    <row r="3798" spans="1:6">
      <c r="A3798">
        <v>2009</v>
      </c>
      <c r="B3798" t="s">
        <v>14</v>
      </c>
      <c r="C3798">
        <v>6</v>
      </c>
      <c r="D3798" t="s">
        <v>50</v>
      </c>
      <c r="E3798">
        <v>6252</v>
      </c>
      <c r="F3798" t="s">
        <v>12</v>
      </c>
    </row>
    <row r="3799" spans="1:6">
      <c r="A3799">
        <v>2009</v>
      </c>
      <c r="B3799" t="s">
        <v>14</v>
      </c>
      <c r="C3799">
        <v>6</v>
      </c>
      <c r="D3799" t="s">
        <v>50</v>
      </c>
      <c r="E3799">
        <v>6252</v>
      </c>
      <c r="F3799" t="s">
        <v>13</v>
      </c>
    </row>
    <row r="3800" spans="1:7">
      <c r="A3800">
        <v>2010</v>
      </c>
      <c r="B3800" t="s">
        <v>14</v>
      </c>
      <c r="C3800">
        <v>6</v>
      </c>
      <c r="D3800" t="s">
        <v>50</v>
      </c>
      <c r="E3800">
        <v>6252</v>
      </c>
      <c r="F3800" t="s">
        <v>5</v>
      </c>
      <c r="G3800">
        <v>3201</v>
      </c>
    </row>
    <row r="3801" spans="1:7">
      <c r="A3801">
        <v>2010</v>
      </c>
      <c r="B3801" t="s">
        <v>14</v>
      </c>
      <c r="C3801">
        <v>6</v>
      </c>
      <c r="D3801" t="s">
        <v>50</v>
      </c>
      <c r="E3801">
        <v>6252</v>
      </c>
      <c r="F3801" t="s">
        <v>6</v>
      </c>
      <c r="G3801">
        <v>1150</v>
      </c>
    </row>
    <row r="3802" spans="1:7">
      <c r="A3802">
        <v>2010</v>
      </c>
      <c r="B3802" t="s">
        <v>14</v>
      </c>
      <c r="C3802">
        <v>6</v>
      </c>
      <c r="D3802" t="s">
        <v>50</v>
      </c>
      <c r="E3802">
        <v>6252</v>
      </c>
      <c r="F3802" t="s">
        <v>7</v>
      </c>
      <c r="G3802">
        <v>269</v>
      </c>
    </row>
    <row r="3803" spans="1:7">
      <c r="A3803">
        <v>2010</v>
      </c>
      <c r="B3803" t="s">
        <v>14</v>
      </c>
      <c r="C3803">
        <v>6</v>
      </c>
      <c r="D3803" t="s">
        <v>50</v>
      </c>
      <c r="E3803">
        <v>6252</v>
      </c>
      <c r="F3803" t="s">
        <v>8</v>
      </c>
      <c r="G3803">
        <v>411</v>
      </c>
    </row>
    <row r="3804" spans="1:7">
      <c r="A3804">
        <v>2010</v>
      </c>
      <c r="B3804" t="s">
        <v>14</v>
      </c>
      <c r="C3804">
        <v>6</v>
      </c>
      <c r="D3804" t="s">
        <v>50</v>
      </c>
      <c r="E3804">
        <v>6252</v>
      </c>
      <c r="F3804" t="s">
        <v>9</v>
      </c>
      <c r="G3804">
        <v>1050</v>
      </c>
    </row>
    <row r="3805" spans="1:7">
      <c r="A3805">
        <v>2010</v>
      </c>
      <c r="B3805" t="s">
        <v>14</v>
      </c>
      <c r="C3805">
        <v>6</v>
      </c>
      <c r="D3805" t="s">
        <v>50</v>
      </c>
      <c r="E3805">
        <v>6252</v>
      </c>
      <c r="F3805" t="s">
        <v>10</v>
      </c>
      <c r="G3805">
        <v>1012</v>
      </c>
    </row>
    <row r="3806" spans="1:7">
      <c r="A3806">
        <v>2010</v>
      </c>
      <c r="B3806" t="s">
        <v>14</v>
      </c>
      <c r="C3806">
        <v>6</v>
      </c>
      <c r="D3806" t="s">
        <v>50</v>
      </c>
      <c r="E3806">
        <v>6252</v>
      </c>
      <c r="F3806" t="s">
        <v>11</v>
      </c>
      <c r="G3806">
        <v>161</v>
      </c>
    </row>
    <row r="3807" spans="1:6">
      <c r="A3807">
        <v>2010</v>
      </c>
      <c r="B3807" t="s">
        <v>14</v>
      </c>
      <c r="C3807">
        <v>6</v>
      </c>
      <c r="D3807" t="s">
        <v>50</v>
      </c>
      <c r="E3807">
        <v>6252</v>
      </c>
      <c r="F3807" t="s">
        <v>12</v>
      </c>
    </row>
    <row r="3808" spans="1:6">
      <c r="A3808">
        <v>2010</v>
      </c>
      <c r="B3808" t="s">
        <v>14</v>
      </c>
      <c r="C3808">
        <v>6</v>
      </c>
      <c r="D3808" t="s">
        <v>50</v>
      </c>
      <c r="E3808">
        <v>6252</v>
      </c>
      <c r="F3808" t="s">
        <v>13</v>
      </c>
    </row>
    <row r="3809" spans="1:7">
      <c r="A3809">
        <v>2011</v>
      </c>
      <c r="B3809" t="s">
        <v>14</v>
      </c>
      <c r="C3809">
        <v>6</v>
      </c>
      <c r="D3809" t="s">
        <v>50</v>
      </c>
      <c r="E3809">
        <v>6252</v>
      </c>
      <c r="F3809" t="s">
        <v>5</v>
      </c>
      <c r="G3809">
        <v>2779</v>
      </c>
    </row>
    <row r="3810" spans="1:7">
      <c r="A3810">
        <v>2011</v>
      </c>
      <c r="B3810" t="s">
        <v>14</v>
      </c>
      <c r="C3810">
        <v>6</v>
      </c>
      <c r="D3810" t="s">
        <v>50</v>
      </c>
      <c r="E3810">
        <v>6252</v>
      </c>
      <c r="F3810" t="s">
        <v>6</v>
      </c>
      <c r="G3810">
        <v>936</v>
      </c>
    </row>
    <row r="3811" spans="1:7">
      <c r="A3811">
        <v>2011</v>
      </c>
      <c r="B3811" t="s">
        <v>14</v>
      </c>
      <c r="C3811">
        <v>6</v>
      </c>
      <c r="D3811" t="s">
        <v>50</v>
      </c>
      <c r="E3811">
        <v>6252</v>
      </c>
      <c r="F3811" t="s">
        <v>7</v>
      </c>
      <c r="G3811">
        <v>84</v>
      </c>
    </row>
    <row r="3812" spans="1:7">
      <c r="A3812">
        <v>2011</v>
      </c>
      <c r="B3812" t="s">
        <v>14</v>
      </c>
      <c r="C3812">
        <v>6</v>
      </c>
      <c r="D3812" t="s">
        <v>50</v>
      </c>
      <c r="E3812">
        <v>6252</v>
      </c>
      <c r="F3812" t="s">
        <v>8</v>
      </c>
      <c r="G3812">
        <v>354</v>
      </c>
    </row>
    <row r="3813" spans="1:7">
      <c r="A3813">
        <v>2011</v>
      </c>
      <c r="B3813" t="s">
        <v>14</v>
      </c>
      <c r="C3813">
        <v>6</v>
      </c>
      <c r="D3813" t="s">
        <v>50</v>
      </c>
      <c r="E3813">
        <v>6252</v>
      </c>
      <c r="F3813" t="s">
        <v>9</v>
      </c>
      <c r="G3813">
        <v>812</v>
      </c>
    </row>
    <row r="3814" spans="1:7">
      <c r="A3814">
        <v>2011</v>
      </c>
      <c r="B3814" t="s">
        <v>14</v>
      </c>
      <c r="C3814">
        <v>6</v>
      </c>
      <c r="D3814" t="s">
        <v>50</v>
      </c>
      <c r="E3814">
        <v>6252</v>
      </c>
      <c r="F3814" t="s">
        <v>10</v>
      </c>
      <c r="G3814">
        <v>815</v>
      </c>
    </row>
    <row r="3815" spans="1:7">
      <c r="A3815">
        <v>2011</v>
      </c>
      <c r="B3815" t="s">
        <v>14</v>
      </c>
      <c r="C3815">
        <v>6</v>
      </c>
      <c r="D3815" t="s">
        <v>50</v>
      </c>
      <c r="E3815">
        <v>6252</v>
      </c>
      <c r="F3815" t="s">
        <v>11</v>
      </c>
      <c r="G3815">
        <v>182</v>
      </c>
    </row>
    <row r="3816" spans="1:6">
      <c r="A3816">
        <v>2011</v>
      </c>
      <c r="B3816" t="s">
        <v>14</v>
      </c>
      <c r="C3816">
        <v>6</v>
      </c>
      <c r="D3816" t="s">
        <v>50</v>
      </c>
      <c r="E3816">
        <v>6252</v>
      </c>
      <c r="F3816" t="s">
        <v>12</v>
      </c>
    </row>
    <row r="3817" spans="1:6">
      <c r="A3817">
        <v>2011</v>
      </c>
      <c r="B3817" t="s">
        <v>14</v>
      </c>
      <c r="C3817">
        <v>6</v>
      </c>
      <c r="D3817" t="s">
        <v>50</v>
      </c>
      <c r="E3817">
        <v>6252</v>
      </c>
      <c r="F3817" t="s">
        <v>13</v>
      </c>
    </row>
    <row r="3818" spans="1:7">
      <c r="A3818">
        <v>2012</v>
      </c>
      <c r="B3818" t="s">
        <v>14</v>
      </c>
      <c r="C3818">
        <v>6</v>
      </c>
      <c r="D3818" t="s">
        <v>50</v>
      </c>
      <c r="E3818">
        <v>6252</v>
      </c>
      <c r="F3818" t="s">
        <v>5</v>
      </c>
      <c r="G3818">
        <v>2700</v>
      </c>
    </row>
    <row r="3819" spans="1:7">
      <c r="A3819">
        <v>2012</v>
      </c>
      <c r="B3819" t="s">
        <v>14</v>
      </c>
      <c r="C3819">
        <v>6</v>
      </c>
      <c r="D3819" t="s">
        <v>50</v>
      </c>
      <c r="E3819">
        <v>6252</v>
      </c>
      <c r="F3819" t="s">
        <v>6</v>
      </c>
      <c r="G3819">
        <v>939</v>
      </c>
    </row>
    <row r="3820" spans="1:7">
      <c r="A3820">
        <v>2012</v>
      </c>
      <c r="B3820" t="s">
        <v>14</v>
      </c>
      <c r="C3820">
        <v>6</v>
      </c>
      <c r="D3820" t="s">
        <v>50</v>
      </c>
      <c r="E3820">
        <v>6252</v>
      </c>
      <c r="F3820" t="s">
        <v>7</v>
      </c>
      <c r="G3820">
        <v>133</v>
      </c>
    </row>
    <row r="3821" spans="1:7">
      <c r="A3821">
        <v>2012</v>
      </c>
      <c r="B3821" t="s">
        <v>14</v>
      </c>
      <c r="C3821">
        <v>6</v>
      </c>
      <c r="D3821" t="s">
        <v>50</v>
      </c>
      <c r="E3821">
        <v>6252</v>
      </c>
      <c r="F3821" t="s">
        <v>8</v>
      </c>
      <c r="G3821">
        <v>190</v>
      </c>
    </row>
    <row r="3822" spans="1:7">
      <c r="A3822">
        <v>2012</v>
      </c>
      <c r="B3822" t="s">
        <v>14</v>
      </c>
      <c r="C3822">
        <v>6</v>
      </c>
      <c r="D3822" t="s">
        <v>50</v>
      </c>
      <c r="E3822">
        <v>6252</v>
      </c>
      <c r="F3822" t="s">
        <v>9</v>
      </c>
      <c r="G3822">
        <v>893</v>
      </c>
    </row>
    <row r="3823" spans="1:7">
      <c r="A3823">
        <v>2012</v>
      </c>
      <c r="B3823" t="s">
        <v>14</v>
      </c>
      <c r="C3823">
        <v>6</v>
      </c>
      <c r="D3823" t="s">
        <v>50</v>
      </c>
      <c r="E3823">
        <v>6252</v>
      </c>
      <c r="F3823" t="s">
        <v>10</v>
      </c>
      <c r="G3823">
        <v>837</v>
      </c>
    </row>
    <row r="3824" spans="1:7">
      <c r="A3824">
        <v>2012</v>
      </c>
      <c r="B3824" t="s">
        <v>14</v>
      </c>
      <c r="C3824">
        <v>6</v>
      </c>
      <c r="D3824" t="s">
        <v>50</v>
      </c>
      <c r="E3824">
        <v>6252</v>
      </c>
      <c r="F3824" t="s">
        <v>11</v>
      </c>
      <c r="G3824">
        <v>136</v>
      </c>
    </row>
    <row r="3825" spans="1:6">
      <c r="A3825">
        <v>2012</v>
      </c>
      <c r="B3825" t="s">
        <v>14</v>
      </c>
      <c r="C3825">
        <v>6</v>
      </c>
      <c r="D3825" t="s">
        <v>50</v>
      </c>
      <c r="E3825">
        <v>6252</v>
      </c>
      <c r="F3825" t="s">
        <v>12</v>
      </c>
    </row>
    <row r="3826" spans="1:6">
      <c r="A3826">
        <v>2012</v>
      </c>
      <c r="B3826" t="s">
        <v>14</v>
      </c>
      <c r="C3826">
        <v>6</v>
      </c>
      <c r="D3826" t="s">
        <v>50</v>
      </c>
      <c r="E3826">
        <v>6252</v>
      </c>
      <c r="F3826" t="s">
        <v>13</v>
      </c>
    </row>
    <row r="3827" spans="1:7">
      <c r="A3827">
        <v>2013</v>
      </c>
      <c r="B3827" t="s">
        <v>14</v>
      </c>
      <c r="C3827">
        <v>6</v>
      </c>
      <c r="D3827" t="s">
        <v>50</v>
      </c>
      <c r="E3827">
        <v>6252</v>
      </c>
      <c r="F3827" t="s">
        <v>5</v>
      </c>
      <c r="G3827">
        <v>3528</v>
      </c>
    </row>
    <row r="3828" spans="1:7">
      <c r="A3828">
        <v>2013</v>
      </c>
      <c r="B3828" t="s">
        <v>14</v>
      </c>
      <c r="C3828">
        <v>6</v>
      </c>
      <c r="D3828" t="s">
        <v>50</v>
      </c>
      <c r="E3828">
        <v>6252</v>
      </c>
      <c r="F3828" t="s">
        <v>6</v>
      </c>
      <c r="G3828">
        <v>1084</v>
      </c>
    </row>
    <row r="3829" spans="1:7">
      <c r="A3829">
        <v>2013</v>
      </c>
      <c r="B3829" t="s">
        <v>14</v>
      </c>
      <c r="C3829">
        <v>6</v>
      </c>
      <c r="D3829" t="s">
        <v>50</v>
      </c>
      <c r="E3829">
        <v>6252</v>
      </c>
      <c r="F3829" t="s">
        <v>7</v>
      </c>
      <c r="G3829">
        <v>145</v>
      </c>
    </row>
    <row r="3830" spans="1:7">
      <c r="A3830">
        <v>2013</v>
      </c>
      <c r="B3830" t="s">
        <v>14</v>
      </c>
      <c r="C3830">
        <v>6</v>
      </c>
      <c r="D3830" t="s">
        <v>50</v>
      </c>
      <c r="E3830">
        <v>6252</v>
      </c>
      <c r="F3830" t="s">
        <v>8</v>
      </c>
      <c r="G3830">
        <v>354</v>
      </c>
    </row>
    <row r="3831" spans="1:7">
      <c r="A3831">
        <v>2013</v>
      </c>
      <c r="B3831" t="s">
        <v>14</v>
      </c>
      <c r="C3831">
        <v>6</v>
      </c>
      <c r="D3831" t="s">
        <v>50</v>
      </c>
      <c r="E3831">
        <v>6252</v>
      </c>
      <c r="F3831" t="s">
        <v>9</v>
      </c>
      <c r="G3831">
        <v>1085</v>
      </c>
    </row>
    <row r="3832" spans="1:7">
      <c r="A3832">
        <v>2013</v>
      </c>
      <c r="B3832" t="s">
        <v>14</v>
      </c>
      <c r="C3832">
        <v>6</v>
      </c>
      <c r="D3832" t="s">
        <v>50</v>
      </c>
      <c r="E3832">
        <v>6252</v>
      </c>
      <c r="F3832" t="s">
        <v>10</v>
      </c>
      <c r="G3832">
        <v>899</v>
      </c>
    </row>
    <row r="3833" spans="1:7">
      <c r="A3833">
        <v>2013</v>
      </c>
      <c r="B3833" t="s">
        <v>14</v>
      </c>
      <c r="C3833">
        <v>6</v>
      </c>
      <c r="D3833" t="s">
        <v>50</v>
      </c>
      <c r="E3833">
        <v>6252</v>
      </c>
      <c r="F3833" t="s">
        <v>11</v>
      </c>
      <c r="G3833">
        <v>170</v>
      </c>
    </row>
    <row r="3834" spans="1:6">
      <c r="A3834">
        <v>2013</v>
      </c>
      <c r="B3834" t="s">
        <v>14</v>
      </c>
      <c r="C3834">
        <v>6</v>
      </c>
      <c r="D3834" t="s">
        <v>50</v>
      </c>
      <c r="E3834">
        <v>6252</v>
      </c>
      <c r="F3834" t="s">
        <v>12</v>
      </c>
    </row>
    <row r="3835" spans="1:6">
      <c r="A3835">
        <v>2013</v>
      </c>
      <c r="B3835" t="s">
        <v>14</v>
      </c>
      <c r="C3835">
        <v>6</v>
      </c>
      <c r="D3835" t="s">
        <v>50</v>
      </c>
      <c r="E3835">
        <v>6252</v>
      </c>
      <c r="F3835" t="s">
        <v>13</v>
      </c>
    </row>
    <row r="3836" spans="1:7">
      <c r="A3836">
        <v>2014</v>
      </c>
      <c r="B3836" t="s">
        <v>14</v>
      </c>
      <c r="C3836">
        <v>6</v>
      </c>
      <c r="D3836" t="s">
        <v>50</v>
      </c>
      <c r="E3836">
        <v>6252</v>
      </c>
      <c r="F3836" t="s">
        <v>5</v>
      </c>
      <c r="G3836">
        <v>3703</v>
      </c>
    </row>
    <row r="3837" spans="1:7">
      <c r="A3837">
        <v>2014</v>
      </c>
      <c r="B3837" t="s">
        <v>14</v>
      </c>
      <c r="C3837">
        <v>6</v>
      </c>
      <c r="D3837" t="s">
        <v>50</v>
      </c>
      <c r="E3837">
        <v>6252</v>
      </c>
      <c r="F3837" t="s">
        <v>6</v>
      </c>
      <c r="G3837">
        <v>1030</v>
      </c>
    </row>
    <row r="3838" spans="1:7">
      <c r="A3838">
        <v>2014</v>
      </c>
      <c r="B3838" t="s">
        <v>14</v>
      </c>
      <c r="C3838">
        <v>6</v>
      </c>
      <c r="D3838" t="s">
        <v>50</v>
      </c>
      <c r="E3838">
        <v>6252</v>
      </c>
      <c r="F3838" t="s">
        <v>7</v>
      </c>
      <c r="G3838">
        <v>224</v>
      </c>
    </row>
    <row r="3839" spans="1:7">
      <c r="A3839">
        <v>2014</v>
      </c>
      <c r="B3839" t="s">
        <v>14</v>
      </c>
      <c r="C3839">
        <v>6</v>
      </c>
      <c r="D3839" t="s">
        <v>50</v>
      </c>
      <c r="E3839">
        <v>6252</v>
      </c>
      <c r="F3839" t="s">
        <v>8</v>
      </c>
      <c r="G3839">
        <v>290</v>
      </c>
    </row>
    <row r="3840" spans="1:7">
      <c r="A3840">
        <v>2014</v>
      </c>
      <c r="B3840" t="s">
        <v>14</v>
      </c>
      <c r="C3840">
        <v>6</v>
      </c>
      <c r="D3840" t="s">
        <v>50</v>
      </c>
      <c r="E3840">
        <v>6252</v>
      </c>
      <c r="F3840" t="s">
        <v>9</v>
      </c>
      <c r="G3840">
        <v>1074</v>
      </c>
    </row>
    <row r="3841" spans="1:7">
      <c r="A3841">
        <v>2014</v>
      </c>
      <c r="B3841" t="s">
        <v>14</v>
      </c>
      <c r="C3841">
        <v>6</v>
      </c>
      <c r="D3841" t="s">
        <v>50</v>
      </c>
      <c r="E3841">
        <v>6252</v>
      </c>
      <c r="F3841" t="s">
        <v>10</v>
      </c>
      <c r="G3841">
        <v>1086</v>
      </c>
    </row>
    <row r="3842" spans="1:7">
      <c r="A3842">
        <v>2014</v>
      </c>
      <c r="B3842" t="s">
        <v>14</v>
      </c>
      <c r="C3842">
        <v>6</v>
      </c>
      <c r="D3842" t="s">
        <v>50</v>
      </c>
      <c r="E3842">
        <v>6252</v>
      </c>
      <c r="F3842" t="s">
        <v>11</v>
      </c>
      <c r="G3842">
        <v>190</v>
      </c>
    </row>
    <row r="3843" spans="1:6">
      <c r="A3843">
        <v>2014</v>
      </c>
      <c r="B3843" t="s">
        <v>14</v>
      </c>
      <c r="C3843">
        <v>6</v>
      </c>
      <c r="D3843" t="s">
        <v>50</v>
      </c>
      <c r="E3843">
        <v>6252</v>
      </c>
      <c r="F3843" t="s">
        <v>12</v>
      </c>
    </row>
    <row r="3844" spans="1:6">
      <c r="A3844">
        <v>2014</v>
      </c>
      <c r="B3844" t="s">
        <v>14</v>
      </c>
      <c r="C3844">
        <v>6</v>
      </c>
      <c r="D3844" t="s">
        <v>50</v>
      </c>
      <c r="E3844">
        <v>6252</v>
      </c>
      <c r="F3844" t="s">
        <v>13</v>
      </c>
    </row>
    <row r="3845" spans="1:7">
      <c r="A3845">
        <v>2015</v>
      </c>
      <c r="B3845" t="s">
        <v>14</v>
      </c>
      <c r="C3845">
        <v>6</v>
      </c>
      <c r="D3845" t="s">
        <v>50</v>
      </c>
      <c r="E3845">
        <v>6252</v>
      </c>
      <c r="F3845" t="s">
        <v>5</v>
      </c>
      <c r="G3845">
        <v>3337</v>
      </c>
    </row>
    <row r="3846" spans="1:7">
      <c r="A3846">
        <v>2015</v>
      </c>
      <c r="B3846" t="s">
        <v>14</v>
      </c>
      <c r="C3846">
        <v>6</v>
      </c>
      <c r="D3846" t="s">
        <v>50</v>
      </c>
      <c r="E3846">
        <v>6252</v>
      </c>
      <c r="F3846" t="s">
        <v>6</v>
      </c>
      <c r="G3846">
        <v>1058</v>
      </c>
    </row>
    <row r="3847" spans="1:7">
      <c r="A3847">
        <v>2015</v>
      </c>
      <c r="B3847" t="s">
        <v>14</v>
      </c>
      <c r="C3847">
        <v>6</v>
      </c>
      <c r="D3847" t="s">
        <v>50</v>
      </c>
      <c r="E3847">
        <v>6252</v>
      </c>
      <c r="F3847" t="s">
        <v>7</v>
      </c>
      <c r="G3847">
        <v>120</v>
      </c>
    </row>
    <row r="3848" spans="1:7">
      <c r="A3848">
        <v>2015</v>
      </c>
      <c r="B3848" t="s">
        <v>14</v>
      </c>
      <c r="C3848">
        <v>6</v>
      </c>
      <c r="D3848" t="s">
        <v>50</v>
      </c>
      <c r="E3848">
        <v>6252</v>
      </c>
      <c r="F3848" t="s">
        <v>8</v>
      </c>
      <c r="G3848">
        <v>221</v>
      </c>
    </row>
    <row r="3849" spans="1:7">
      <c r="A3849">
        <v>2015</v>
      </c>
      <c r="B3849" t="s">
        <v>14</v>
      </c>
      <c r="C3849">
        <v>6</v>
      </c>
      <c r="D3849" t="s">
        <v>50</v>
      </c>
      <c r="E3849">
        <v>6252</v>
      </c>
      <c r="F3849" t="s">
        <v>9</v>
      </c>
      <c r="G3849">
        <v>858</v>
      </c>
    </row>
    <row r="3850" spans="1:7">
      <c r="A3850">
        <v>2015</v>
      </c>
      <c r="B3850" t="s">
        <v>14</v>
      </c>
      <c r="C3850">
        <v>6</v>
      </c>
      <c r="D3850" t="s">
        <v>50</v>
      </c>
      <c r="E3850">
        <v>6252</v>
      </c>
      <c r="F3850" t="s">
        <v>10</v>
      </c>
      <c r="G3850">
        <v>1021</v>
      </c>
    </row>
    <row r="3851" spans="1:7">
      <c r="A3851">
        <v>2015</v>
      </c>
      <c r="B3851" t="s">
        <v>14</v>
      </c>
      <c r="C3851">
        <v>6</v>
      </c>
      <c r="D3851" t="s">
        <v>50</v>
      </c>
      <c r="E3851">
        <v>6252</v>
      </c>
      <c r="F3851" t="s">
        <v>11</v>
      </c>
      <c r="G3851">
        <v>148</v>
      </c>
    </row>
    <row r="3852" spans="1:7">
      <c r="A3852">
        <v>2015</v>
      </c>
      <c r="B3852" t="s">
        <v>14</v>
      </c>
      <c r="C3852">
        <v>6</v>
      </c>
      <c r="D3852" t="s">
        <v>50</v>
      </c>
      <c r="E3852">
        <v>6252</v>
      </c>
      <c r="F3852" t="s">
        <v>12</v>
      </c>
      <c r="G3852">
        <v>23</v>
      </c>
    </row>
    <row r="3853" spans="1:6">
      <c r="A3853">
        <v>2015</v>
      </c>
      <c r="B3853" t="s">
        <v>14</v>
      </c>
      <c r="C3853">
        <v>6</v>
      </c>
      <c r="D3853" t="s">
        <v>50</v>
      </c>
      <c r="E3853">
        <v>6252</v>
      </c>
      <c r="F3853" t="s">
        <v>13</v>
      </c>
    </row>
    <row r="3854" spans="1:7">
      <c r="A3854">
        <v>2016</v>
      </c>
      <c r="B3854" t="s">
        <v>14</v>
      </c>
      <c r="C3854">
        <v>6</v>
      </c>
      <c r="D3854" t="s">
        <v>50</v>
      </c>
      <c r="E3854">
        <v>6252</v>
      </c>
      <c r="F3854" t="s">
        <v>5</v>
      </c>
      <c r="G3854">
        <v>2803</v>
      </c>
    </row>
    <row r="3855" spans="1:7">
      <c r="A3855">
        <v>2016</v>
      </c>
      <c r="B3855" t="s">
        <v>14</v>
      </c>
      <c r="C3855">
        <v>6</v>
      </c>
      <c r="D3855" t="s">
        <v>50</v>
      </c>
      <c r="E3855">
        <v>6252</v>
      </c>
      <c r="F3855" t="s">
        <v>6</v>
      </c>
      <c r="G3855">
        <v>836</v>
      </c>
    </row>
    <row r="3856" spans="1:7">
      <c r="A3856">
        <v>2016</v>
      </c>
      <c r="B3856" t="s">
        <v>14</v>
      </c>
      <c r="C3856">
        <v>6</v>
      </c>
      <c r="D3856" t="s">
        <v>50</v>
      </c>
      <c r="E3856">
        <v>6252</v>
      </c>
      <c r="F3856" t="s">
        <v>7</v>
      </c>
      <c r="G3856">
        <v>87</v>
      </c>
    </row>
    <row r="3857" spans="1:7">
      <c r="A3857">
        <v>2016</v>
      </c>
      <c r="B3857" t="s">
        <v>14</v>
      </c>
      <c r="C3857">
        <v>6</v>
      </c>
      <c r="D3857" t="s">
        <v>50</v>
      </c>
      <c r="E3857">
        <v>6252</v>
      </c>
      <c r="F3857" t="s">
        <v>8</v>
      </c>
      <c r="G3857">
        <v>87</v>
      </c>
    </row>
    <row r="3858" spans="1:7">
      <c r="A3858">
        <v>2016</v>
      </c>
      <c r="B3858" t="s">
        <v>14</v>
      </c>
      <c r="C3858">
        <v>6</v>
      </c>
      <c r="D3858" t="s">
        <v>50</v>
      </c>
      <c r="E3858">
        <v>6252</v>
      </c>
      <c r="F3858" t="s">
        <v>9</v>
      </c>
      <c r="G3858">
        <v>755</v>
      </c>
    </row>
    <row r="3859" spans="1:7">
      <c r="A3859">
        <v>2016</v>
      </c>
      <c r="B3859" t="s">
        <v>14</v>
      </c>
      <c r="C3859">
        <v>6</v>
      </c>
      <c r="D3859" t="s">
        <v>50</v>
      </c>
      <c r="E3859">
        <v>6252</v>
      </c>
      <c r="F3859" t="s">
        <v>10</v>
      </c>
      <c r="G3859">
        <v>954</v>
      </c>
    </row>
    <row r="3860" spans="1:7">
      <c r="A3860">
        <v>2016</v>
      </c>
      <c r="B3860" t="s">
        <v>14</v>
      </c>
      <c r="C3860">
        <v>6</v>
      </c>
      <c r="D3860" t="s">
        <v>50</v>
      </c>
      <c r="E3860">
        <v>6252</v>
      </c>
      <c r="F3860" t="s">
        <v>11</v>
      </c>
      <c r="G3860">
        <v>185</v>
      </c>
    </row>
    <row r="3861" spans="1:7">
      <c r="A3861">
        <v>2016</v>
      </c>
      <c r="B3861" t="s">
        <v>14</v>
      </c>
      <c r="C3861">
        <v>6</v>
      </c>
      <c r="D3861" t="s">
        <v>50</v>
      </c>
      <c r="E3861">
        <v>6252</v>
      </c>
      <c r="F3861" t="s">
        <v>12</v>
      </c>
      <c r="G3861">
        <v>2</v>
      </c>
    </row>
    <row r="3862" spans="1:6">
      <c r="A3862">
        <v>2016</v>
      </c>
      <c r="B3862" t="s">
        <v>14</v>
      </c>
      <c r="C3862">
        <v>6</v>
      </c>
      <c r="D3862" t="s">
        <v>50</v>
      </c>
      <c r="E3862">
        <v>6252</v>
      </c>
      <c r="F3862" t="s">
        <v>13</v>
      </c>
    </row>
    <row r="3863" spans="1:7">
      <c r="A3863">
        <v>2017</v>
      </c>
      <c r="B3863" t="s">
        <v>14</v>
      </c>
      <c r="C3863">
        <v>6</v>
      </c>
      <c r="D3863" t="s">
        <v>50</v>
      </c>
      <c r="E3863">
        <v>6252</v>
      </c>
      <c r="F3863" t="s">
        <v>5</v>
      </c>
      <c r="G3863">
        <v>2840</v>
      </c>
    </row>
    <row r="3864" spans="1:7">
      <c r="A3864">
        <v>2017</v>
      </c>
      <c r="B3864" t="s">
        <v>14</v>
      </c>
      <c r="C3864">
        <v>6</v>
      </c>
      <c r="D3864" t="s">
        <v>50</v>
      </c>
      <c r="E3864">
        <v>6252</v>
      </c>
      <c r="F3864" t="s">
        <v>6</v>
      </c>
      <c r="G3864">
        <v>661</v>
      </c>
    </row>
    <row r="3865" spans="1:7">
      <c r="A3865">
        <v>2017</v>
      </c>
      <c r="B3865" t="s">
        <v>14</v>
      </c>
      <c r="C3865">
        <v>6</v>
      </c>
      <c r="D3865" t="s">
        <v>50</v>
      </c>
      <c r="E3865">
        <v>6252</v>
      </c>
      <c r="F3865" t="s">
        <v>7</v>
      </c>
      <c r="G3865">
        <v>109</v>
      </c>
    </row>
    <row r="3866" spans="1:7">
      <c r="A3866">
        <v>2017</v>
      </c>
      <c r="B3866" t="s">
        <v>14</v>
      </c>
      <c r="C3866">
        <v>6</v>
      </c>
      <c r="D3866" t="s">
        <v>50</v>
      </c>
      <c r="E3866">
        <v>6252</v>
      </c>
      <c r="F3866" t="s">
        <v>8</v>
      </c>
      <c r="G3866">
        <v>65</v>
      </c>
    </row>
    <row r="3867" spans="1:7">
      <c r="A3867">
        <v>2017</v>
      </c>
      <c r="B3867" t="s">
        <v>14</v>
      </c>
      <c r="C3867">
        <v>6</v>
      </c>
      <c r="D3867" t="s">
        <v>50</v>
      </c>
      <c r="E3867">
        <v>6252</v>
      </c>
      <c r="F3867" t="s">
        <v>9</v>
      </c>
      <c r="G3867">
        <v>839</v>
      </c>
    </row>
    <row r="3868" spans="1:7">
      <c r="A3868">
        <v>2017</v>
      </c>
      <c r="B3868" t="s">
        <v>14</v>
      </c>
      <c r="C3868">
        <v>6</v>
      </c>
      <c r="D3868" t="s">
        <v>50</v>
      </c>
      <c r="E3868">
        <v>6252</v>
      </c>
      <c r="F3868" t="s">
        <v>10</v>
      </c>
      <c r="G3868">
        <v>927</v>
      </c>
    </row>
    <row r="3869" spans="1:7">
      <c r="A3869">
        <v>2017</v>
      </c>
      <c r="B3869" t="s">
        <v>14</v>
      </c>
      <c r="C3869">
        <v>6</v>
      </c>
      <c r="D3869" t="s">
        <v>50</v>
      </c>
      <c r="E3869">
        <v>6252</v>
      </c>
      <c r="F3869" t="s">
        <v>11</v>
      </c>
      <c r="G3869">
        <v>150</v>
      </c>
    </row>
    <row r="3870" spans="1:6">
      <c r="A3870">
        <v>2017</v>
      </c>
      <c r="B3870" t="s">
        <v>14</v>
      </c>
      <c r="C3870">
        <v>6</v>
      </c>
      <c r="D3870" t="s">
        <v>50</v>
      </c>
      <c r="E3870">
        <v>6252</v>
      </c>
      <c r="F3870" t="s">
        <v>12</v>
      </c>
    </row>
    <row r="3871" spans="1:6">
      <c r="A3871">
        <v>2017</v>
      </c>
      <c r="B3871" t="s">
        <v>14</v>
      </c>
      <c r="C3871">
        <v>6</v>
      </c>
      <c r="D3871" t="s">
        <v>50</v>
      </c>
      <c r="E3871">
        <v>6252</v>
      </c>
      <c r="F3871" t="s">
        <v>13</v>
      </c>
    </row>
    <row r="3872" spans="1:7">
      <c r="A3872">
        <v>2018</v>
      </c>
      <c r="B3872" t="s">
        <v>14</v>
      </c>
      <c r="C3872">
        <v>6</v>
      </c>
      <c r="D3872" t="s">
        <v>50</v>
      </c>
      <c r="E3872">
        <v>6252</v>
      </c>
      <c r="F3872" t="s">
        <v>5</v>
      </c>
      <c r="G3872">
        <v>2604</v>
      </c>
    </row>
    <row r="3873" spans="1:7">
      <c r="A3873">
        <v>2018</v>
      </c>
      <c r="B3873" t="s">
        <v>14</v>
      </c>
      <c r="C3873">
        <v>6</v>
      </c>
      <c r="D3873" t="s">
        <v>50</v>
      </c>
      <c r="E3873">
        <v>6252</v>
      </c>
      <c r="F3873" t="s">
        <v>6</v>
      </c>
      <c r="G3873">
        <v>768</v>
      </c>
    </row>
    <row r="3874" spans="1:7">
      <c r="A3874">
        <v>2018</v>
      </c>
      <c r="B3874" t="s">
        <v>14</v>
      </c>
      <c r="C3874">
        <v>6</v>
      </c>
      <c r="D3874" t="s">
        <v>50</v>
      </c>
      <c r="E3874">
        <v>6252</v>
      </c>
      <c r="F3874" t="s">
        <v>7</v>
      </c>
      <c r="G3874">
        <v>192</v>
      </c>
    </row>
    <row r="3875" spans="1:7">
      <c r="A3875">
        <v>2018</v>
      </c>
      <c r="B3875" t="s">
        <v>14</v>
      </c>
      <c r="C3875">
        <v>6</v>
      </c>
      <c r="D3875" t="s">
        <v>50</v>
      </c>
      <c r="E3875">
        <v>6252</v>
      </c>
      <c r="F3875" t="s">
        <v>8</v>
      </c>
      <c r="G3875">
        <v>117</v>
      </c>
    </row>
    <row r="3876" spans="1:7">
      <c r="A3876">
        <v>2018</v>
      </c>
      <c r="B3876" t="s">
        <v>14</v>
      </c>
      <c r="C3876">
        <v>6</v>
      </c>
      <c r="D3876" t="s">
        <v>50</v>
      </c>
      <c r="E3876">
        <v>6252</v>
      </c>
      <c r="F3876" t="s">
        <v>9</v>
      </c>
      <c r="G3876">
        <v>681</v>
      </c>
    </row>
    <row r="3877" spans="1:7">
      <c r="A3877">
        <v>2018</v>
      </c>
      <c r="B3877" t="s">
        <v>14</v>
      </c>
      <c r="C3877">
        <v>6</v>
      </c>
      <c r="D3877" t="s">
        <v>50</v>
      </c>
      <c r="E3877">
        <v>6252</v>
      </c>
      <c r="F3877" t="s">
        <v>10</v>
      </c>
      <c r="G3877">
        <v>897</v>
      </c>
    </row>
    <row r="3878" spans="1:7">
      <c r="A3878">
        <v>2018</v>
      </c>
      <c r="B3878" t="s">
        <v>14</v>
      </c>
      <c r="C3878">
        <v>6</v>
      </c>
      <c r="D3878" t="s">
        <v>50</v>
      </c>
      <c r="E3878">
        <v>6252</v>
      </c>
      <c r="F3878" t="s">
        <v>11</v>
      </c>
      <c r="G3878">
        <v>213</v>
      </c>
    </row>
    <row r="3879" spans="1:6">
      <c r="A3879">
        <v>2018</v>
      </c>
      <c r="B3879" t="s">
        <v>14</v>
      </c>
      <c r="C3879">
        <v>6</v>
      </c>
      <c r="D3879" t="s">
        <v>50</v>
      </c>
      <c r="E3879">
        <v>6252</v>
      </c>
      <c r="F3879" t="s">
        <v>12</v>
      </c>
    </row>
    <row r="3880" spans="1:6">
      <c r="A3880">
        <v>2018</v>
      </c>
      <c r="B3880" t="s">
        <v>14</v>
      </c>
      <c r="C3880">
        <v>6</v>
      </c>
      <c r="D3880" t="s">
        <v>50</v>
      </c>
      <c r="E3880">
        <v>6252</v>
      </c>
      <c r="F3880" t="s">
        <v>13</v>
      </c>
    </row>
    <row r="3881" spans="1:7">
      <c r="A3881">
        <v>2019</v>
      </c>
      <c r="B3881" t="s">
        <v>14</v>
      </c>
      <c r="C3881">
        <v>6</v>
      </c>
      <c r="D3881" t="s">
        <v>50</v>
      </c>
      <c r="E3881">
        <v>6252</v>
      </c>
      <c r="F3881" t="s">
        <v>5</v>
      </c>
      <c r="G3881">
        <v>3019</v>
      </c>
    </row>
    <row r="3882" spans="1:7">
      <c r="A3882">
        <v>2019</v>
      </c>
      <c r="B3882" t="s">
        <v>14</v>
      </c>
      <c r="C3882">
        <v>6</v>
      </c>
      <c r="D3882" t="s">
        <v>50</v>
      </c>
      <c r="E3882">
        <v>6252</v>
      </c>
      <c r="F3882" t="s">
        <v>6</v>
      </c>
      <c r="G3882">
        <v>890</v>
      </c>
    </row>
    <row r="3883" spans="1:7">
      <c r="A3883">
        <v>2019</v>
      </c>
      <c r="B3883" t="s">
        <v>14</v>
      </c>
      <c r="C3883">
        <v>6</v>
      </c>
      <c r="D3883" t="s">
        <v>50</v>
      </c>
      <c r="E3883">
        <v>6252</v>
      </c>
      <c r="F3883" t="s">
        <v>7</v>
      </c>
      <c r="G3883">
        <v>149</v>
      </c>
    </row>
    <row r="3884" spans="1:7">
      <c r="A3884">
        <v>2019</v>
      </c>
      <c r="B3884" t="s">
        <v>14</v>
      </c>
      <c r="C3884">
        <v>6</v>
      </c>
      <c r="D3884" t="s">
        <v>50</v>
      </c>
      <c r="E3884">
        <v>6252</v>
      </c>
      <c r="F3884" t="s">
        <v>8</v>
      </c>
      <c r="G3884">
        <v>136</v>
      </c>
    </row>
    <row r="3885" spans="1:7">
      <c r="A3885">
        <v>2019</v>
      </c>
      <c r="B3885" t="s">
        <v>14</v>
      </c>
      <c r="C3885">
        <v>6</v>
      </c>
      <c r="D3885" t="s">
        <v>50</v>
      </c>
      <c r="E3885">
        <v>6252</v>
      </c>
      <c r="F3885" t="s">
        <v>9</v>
      </c>
      <c r="G3885">
        <v>561</v>
      </c>
    </row>
    <row r="3886" spans="1:7">
      <c r="A3886">
        <v>2019</v>
      </c>
      <c r="B3886" t="s">
        <v>14</v>
      </c>
      <c r="C3886">
        <v>6</v>
      </c>
      <c r="D3886" t="s">
        <v>50</v>
      </c>
      <c r="E3886">
        <v>6252</v>
      </c>
      <c r="F3886" t="s">
        <v>10</v>
      </c>
      <c r="G3886">
        <v>718</v>
      </c>
    </row>
    <row r="3887" spans="1:7">
      <c r="A3887">
        <v>2019</v>
      </c>
      <c r="B3887" t="s">
        <v>14</v>
      </c>
      <c r="C3887">
        <v>6</v>
      </c>
      <c r="D3887" t="s">
        <v>50</v>
      </c>
      <c r="E3887">
        <v>6252</v>
      </c>
      <c r="F3887" t="s">
        <v>11</v>
      </c>
      <c r="G3887">
        <v>244</v>
      </c>
    </row>
    <row r="3888" spans="1:7">
      <c r="A3888">
        <v>2019</v>
      </c>
      <c r="B3888" t="s">
        <v>14</v>
      </c>
      <c r="C3888">
        <v>6</v>
      </c>
      <c r="D3888" t="s">
        <v>50</v>
      </c>
      <c r="E3888">
        <v>6252</v>
      </c>
      <c r="F3888" t="s">
        <v>12</v>
      </c>
      <c r="G3888">
        <v>3</v>
      </c>
    </row>
    <row r="3889" spans="1:6">
      <c r="A3889">
        <v>2019</v>
      </c>
      <c r="B3889" t="s">
        <v>14</v>
      </c>
      <c r="C3889">
        <v>6</v>
      </c>
      <c r="D3889" t="s">
        <v>50</v>
      </c>
      <c r="E3889">
        <v>6252</v>
      </c>
      <c r="F3889" t="s">
        <v>13</v>
      </c>
    </row>
    <row r="3890" spans="1:7">
      <c r="A3890">
        <v>2008</v>
      </c>
      <c r="B3890" t="s">
        <v>14</v>
      </c>
      <c r="C3890">
        <v>6</v>
      </c>
      <c r="D3890" t="s">
        <v>51</v>
      </c>
      <c r="E3890">
        <v>6260</v>
      </c>
      <c r="F3890" t="s">
        <v>5</v>
      </c>
      <c r="G3890">
        <v>215</v>
      </c>
    </row>
    <row r="3891" spans="1:7">
      <c r="A3891">
        <v>2008</v>
      </c>
      <c r="B3891" t="s">
        <v>14</v>
      </c>
      <c r="C3891">
        <v>6</v>
      </c>
      <c r="D3891" t="s">
        <v>51</v>
      </c>
      <c r="E3891">
        <v>6260</v>
      </c>
      <c r="F3891" t="s">
        <v>6</v>
      </c>
      <c r="G3891">
        <v>51</v>
      </c>
    </row>
    <row r="3892" spans="1:7">
      <c r="A3892">
        <v>2008</v>
      </c>
      <c r="B3892" t="s">
        <v>14</v>
      </c>
      <c r="C3892">
        <v>6</v>
      </c>
      <c r="D3892" t="s">
        <v>51</v>
      </c>
      <c r="E3892">
        <v>6260</v>
      </c>
      <c r="F3892" t="s">
        <v>7</v>
      </c>
      <c r="G3892">
        <v>36</v>
      </c>
    </row>
    <row r="3893" spans="1:7">
      <c r="A3893">
        <v>2008</v>
      </c>
      <c r="B3893" t="s">
        <v>14</v>
      </c>
      <c r="C3893">
        <v>6</v>
      </c>
      <c r="D3893" t="s">
        <v>51</v>
      </c>
      <c r="E3893">
        <v>6260</v>
      </c>
      <c r="F3893" t="s">
        <v>8</v>
      </c>
      <c r="G3893">
        <v>16</v>
      </c>
    </row>
    <row r="3894" spans="1:7">
      <c r="A3894">
        <v>2008</v>
      </c>
      <c r="B3894" t="s">
        <v>14</v>
      </c>
      <c r="C3894">
        <v>6</v>
      </c>
      <c r="D3894" t="s">
        <v>51</v>
      </c>
      <c r="E3894">
        <v>6260</v>
      </c>
      <c r="F3894" t="s">
        <v>9</v>
      </c>
      <c r="G3894">
        <v>70</v>
      </c>
    </row>
    <row r="3895" spans="1:7">
      <c r="A3895">
        <v>2008</v>
      </c>
      <c r="B3895" t="s">
        <v>14</v>
      </c>
      <c r="C3895">
        <v>6</v>
      </c>
      <c r="D3895" t="s">
        <v>51</v>
      </c>
      <c r="E3895">
        <v>6260</v>
      </c>
      <c r="F3895" t="s">
        <v>10</v>
      </c>
      <c r="G3895">
        <v>83</v>
      </c>
    </row>
    <row r="3896" spans="1:7">
      <c r="A3896">
        <v>2008</v>
      </c>
      <c r="B3896" t="s">
        <v>14</v>
      </c>
      <c r="C3896">
        <v>6</v>
      </c>
      <c r="D3896" t="s">
        <v>51</v>
      </c>
      <c r="E3896">
        <v>6260</v>
      </c>
      <c r="F3896" t="s">
        <v>11</v>
      </c>
      <c r="G3896">
        <v>11</v>
      </c>
    </row>
    <row r="3897" spans="1:6">
      <c r="A3897">
        <v>2008</v>
      </c>
      <c r="B3897" t="s">
        <v>14</v>
      </c>
      <c r="C3897">
        <v>6</v>
      </c>
      <c r="D3897" t="s">
        <v>51</v>
      </c>
      <c r="E3897">
        <v>6260</v>
      </c>
      <c r="F3897" t="s">
        <v>12</v>
      </c>
    </row>
    <row r="3898" spans="1:6">
      <c r="A3898">
        <v>2008</v>
      </c>
      <c r="B3898" t="s">
        <v>14</v>
      </c>
      <c r="C3898">
        <v>6</v>
      </c>
      <c r="D3898" t="s">
        <v>51</v>
      </c>
      <c r="E3898">
        <v>6260</v>
      </c>
      <c r="F3898" t="s">
        <v>13</v>
      </c>
    </row>
    <row r="3899" spans="1:7">
      <c r="A3899">
        <v>2009</v>
      </c>
      <c r="B3899" t="s">
        <v>14</v>
      </c>
      <c r="C3899">
        <v>6</v>
      </c>
      <c r="D3899" t="s">
        <v>51</v>
      </c>
      <c r="E3899">
        <v>6260</v>
      </c>
      <c r="F3899" t="s">
        <v>5</v>
      </c>
      <c r="G3899">
        <v>241</v>
      </c>
    </row>
    <row r="3900" spans="1:7">
      <c r="A3900">
        <v>2009</v>
      </c>
      <c r="B3900" t="s">
        <v>14</v>
      </c>
      <c r="C3900">
        <v>6</v>
      </c>
      <c r="D3900" t="s">
        <v>51</v>
      </c>
      <c r="E3900">
        <v>6260</v>
      </c>
      <c r="F3900" t="s">
        <v>6</v>
      </c>
      <c r="G3900">
        <v>66</v>
      </c>
    </row>
    <row r="3901" spans="1:7">
      <c r="A3901">
        <v>2009</v>
      </c>
      <c r="B3901" t="s">
        <v>14</v>
      </c>
      <c r="C3901">
        <v>6</v>
      </c>
      <c r="D3901" t="s">
        <v>51</v>
      </c>
      <c r="E3901">
        <v>6260</v>
      </c>
      <c r="F3901" t="s">
        <v>7</v>
      </c>
      <c r="G3901">
        <v>41</v>
      </c>
    </row>
    <row r="3902" spans="1:7">
      <c r="A3902">
        <v>2009</v>
      </c>
      <c r="B3902" t="s">
        <v>14</v>
      </c>
      <c r="C3902">
        <v>6</v>
      </c>
      <c r="D3902" t="s">
        <v>51</v>
      </c>
      <c r="E3902">
        <v>6260</v>
      </c>
      <c r="F3902" t="s">
        <v>8</v>
      </c>
      <c r="G3902">
        <v>20</v>
      </c>
    </row>
    <row r="3903" spans="1:7">
      <c r="A3903">
        <v>2009</v>
      </c>
      <c r="B3903" t="s">
        <v>14</v>
      </c>
      <c r="C3903">
        <v>6</v>
      </c>
      <c r="D3903" t="s">
        <v>51</v>
      </c>
      <c r="E3903">
        <v>6260</v>
      </c>
      <c r="F3903" t="s">
        <v>9</v>
      </c>
      <c r="G3903">
        <v>78</v>
      </c>
    </row>
    <row r="3904" spans="1:7">
      <c r="A3904">
        <v>2009</v>
      </c>
      <c r="B3904" t="s">
        <v>14</v>
      </c>
      <c r="C3904">
        <v>6</v>
      </c>
      <c r="D3904" t="s">
        <v>51</v>
      </c>
      <c r="E3904">
        <v>6260</v>
      </c>
      <c r="F3904" t="s">
        <v>10</v>
      </c>
      <c r="G3904">
        <v>56</v>
      </c>
    </row>
    <row r="3905" spans="1:7">
      <c r="A3905">
        <v>2009</v>
      </c>
      <c r="B3905" t="s">
        <v>14</v>
      </c>
      <c r="C3905">
        <v>6</v>
      </c>
      <c r="D3905" t="s">
        <v>51</v>
      </c>
      <c r="E3905">
        <v>6260</v>
      </c>
      <c r="F3905" t="s">
        <v>11</v>
      </c>
      <c r="G3905">
        <v>8</v>
      </c>
    </row>
    <row r="3906" spans="1:6">
      <c r="A3906">
        <v>2009</v>
      </c>
      <c r="B3906" t="s">
        <v>14</v>
      </c>
      <c r="C3906">
        <v>6</v>
      </c>
      <c r="D3906" t="s">
        <v>51</v>
      </c>
      <c r="E3906">
        <v>6260</v>
      </c>
      <c r="F3906" t="s">
        <v>12</v>
      </c>
    </row>
    <row r="3907" spans="1:6">
      <c r="A3907">
        <v>2009</v>
      </c>
      <c r="B3907" t="s">
        <v>14</v>
      </c>
      <c r="C3907">
        <v>6</v>
      </c>
      <c r="D3907" t="s">
        <v>51</v>
      </c>
      <c r="E3907">
        <v>6260</v>
      </c>
      <c r="F3907" t="s">
        <v>13</v>
      </c>
    </row>
    <row r="3908" spans="1:7">
      <c r="A3908">
        <v>2010</v>
      </c>
      <c r="B3908" t="s">
        <v>14</v>
      </c>
      <c r="C3908">
        <v>6</v>
      </c>
      <c r="D3908" t="s">
        <v>51</v>
      </c>
      <c r="E3908">
        <v>6260</v>
      </c>
      <c r="F3908" t="s">
        <v>5</v>
      </c>
      <c r="G3908">
        <v>169</v>
      </c>
    </row>
    <row r="3909" spans="1:7">
      <c r="A3909">
        <v>2010</v>
      </c>
      <c r="B3909" t="s">
        <v>14</v>
      </c>
      <c r="C3909">
        <v>6</v>
      </c>
      <c r="D3909" t="s">
        <v>51</v>
      </c>
      <c r="E3909">
        <v>6260</v>
      </c>
      <c r="F3909" t="s">
        <v>6</v>
      </c>
      <c r="G3909">
        <v>24</v>
      </c>
    </row>
    <row r="3910" spans="1:7">
      <c r="A3910">
        <v>2010</v>
      </c>
      <c r="B3910" t="s">
        <v>14</v>
      </c>
      <c r="C3910">
        <v>6</v>
      </c>
      <c r="D3910" t="s">
        <v>51</v>
      </c>
      <c r="E3910">
        <v>6260</v>
      </c>
      <c r="F3910" t="s">
        <v>7</v>
      </c>
      <c r="G3910">
        <v>29</v>
      </c>
    </row>
    <row r="3911" spans="1:7">
      <c r="A3911">
        <v>2010</v>
      </c>
      <c r="B3911" t="s">
        <v>14</v>
      </c>
      <c r="C3911">
        <v>6</v>
      </c>
      <c r="D3911" t="s">
        <v>51</v>
      </c>
      <c r="E3911">
        <v>6260</v>
      </c>
      <c r="F3911" t="s">
        <v>8</v>
      </c>
      <c r="G3911">
        <v>2</v>
      </c>
    </row>
    <row r="3912" spans="1:7">
      <c r="A3912">
        <v>2010</v>
      </c>
      <c r="B3912" t="s">
        <v>14</v>
      </c>
      <c r="C3912">
        <v>6</v>
      </c>
      <c r="D3912" t="s">
        <v>51</v>
      </c>
      <c r="E3912">
        <v>6260</v>
      </c>
      <c r="F3912" t="s">
        <v>9</v>
      </c>
      <c r="G3912">
        <v>39</v>
      </c>
    </row>
    <row r="3913" spans="1:7">
      <c r="A3913">
        <v>2010</v>
      </c>
      <c r="B3913" t="s">
        <v>14</v>
      </c>
      <c r="C3913">
        <v>6</v>
      </c>
      <c r="D3913" t="s">
        <v>51</v>
      </c>
      <c r="E3913">
        <v>6260</v>
      </c>
      <c r="F3913" t="s">
        <v>10</v>
      </c>
      <c r="G3913">
        <v>56</v>
      </c>
    </row>
    <row r="3914" spans="1:7">
      <c r="A3914">
        <v>2010</v>
      </c>
      <c r="B3914" t="s">
        <v>14</v>
      </c>
      <c r="C3914">
        <v>6</v>
      </c>
      <c r="D3914" t="s">
        <v>51</v>
      </c>
      <c r="E3914">
        <v>6260</v>
      </c>
      <c r="F3914" t="s">
        <v>11</v>
      </c>
      <c r="G3914">
        <v>8</v>
      </c>
    </row>
    <row r="3915" spans="1:6">
      <c r="A3915">
        <v>2010</v>
      </c>
      <c r="B3915" t="s">
        <v>14</v>
      </c>
      <c r="C3915">
        <v>6</v>
      </c>
      <c r="D3915" t="s">
        <v>51</v>
      </c>
      <c r="E3915">
        <v>6260</v>
      </c>
      <c r="F3915" t="s">
        <v>12</v>
      </c>
    </row>
    <row r="3916" spans="1:6">
      <c r="A3916">
        <v>2010</v>
      </c>
      <c r="B3916" t="s">
        <v>14</v>
      </c>
      <c r="C3916">
        <v>6</v>
      </c>
      <c r="D3916" t="s">
        <v>51</v>
      </c>
      <c r="E3916">
        <v>6260</v>
      </c>
      <c r="F3916" t="s">
        <v>13</v>
      </c>
    </row>
    <row r="3917" spans="1:7">
      <c r="A3917">
        <v>2011</v>
      </c>
      <c r="B3917" t="s">
        <v>14</v>
      </c>
      <c r="C3917">
        <v>6</v>
      </c>
      <c r="D3917" t="s">
        <v>51</v>
      </c>
      <c r="E3917">
        <v>6260</v>
      </c>
      <c r="F3917" t="s">
        <v>5</v>
      </c>
      <c r="G3917">
        <v>170</v>
      </c>
    </row>
    <row r="3918" spans="1:7">
      <c r="A3918">
        <v>2011</v>
      </c>
      <c r="B3918" t="s">
        <v>14</v>
      </c>
      <c r="C3918">
        <v>6</v>
      </c>
      <c r="D3918" t="s">
        <v>51</v>
      </c>
      <c r="E3918">
        <v>6260</v>
      </c>
      <c r="F3918" t="s">
        <v>6</v>
      </c>
      <c r="G3918">
        <v>23</v>
      </c>
    </row>
    <row r="3919" spans="1:7">
      <c r="A3919">
        <v>2011</v>
      </c>
      <c r="B3919" t="s">
        <v>14</v>
      </c>
      <c r="C3919">
        <v>6</v>
      </c>
      <c r="D3919" t="s">
        <v>51</v>
      </c>
      <c r="E3919">
        <v>6260</v>
      </c>
      <c r="F3919" t="s">
        <v>7</v>
      </c>
      <c r="G3919">
        <v>16</v>
      </c>
    </row>
    <row r="3920" spans="1:7">
      <c r="A3920">
        <v>2011</v>
      </c>
      <c r="B3920" t="s">
        <v>14</v>
      </c>
      <c r="C3920">
        <v>6</v>
      </c>
      <c r="D3920" t="s">
        <v>51</v>
      </c>
      <c r="E3920">
        <v>6260</v>
      </c>
      <c r="F3920" t="s">
        <v>8</v>
      </c>
      <c r="G3920">
        <v>7</v>
      </c>
    </row>
    <row r="3921" spans="1:7">
      <c r="A3921">
        <v>2011</v>
      </c>
      <c r="B3921" t="s">
        <v>14</v>
      </c>
      <c r="C3921">
        <v>6</v>
      </c>
      <c r="D3921" t="s">
        <v>51</v>
      </c>
      <c r="E3921">
        <v>6260</v>
      </c>
      <c r="F3921" t="s">
        <v>9</v>
      </c>
      <c r="G3921">
        <v>51</v>
      </c>
    </row>
    <row r="3922" spans="1:7">
      <c r="A3922">
        <v>2011</v>
      </c>
      <c r="B3922" t="s">
        <v>14</v>
      </c>
      <c r="C3922">
        <v>6</v>
      </c>
      <c r="D3922" t="s">
        <v>51</v>
      </c>
      <c r="E3922">
        <v>6260</v>
      </c>
      <c r="F3922" t="s">
        <v>10</v>
      </c>
      <c r="G3922">
        <v>58</v>
      </c>
    </row>
    <row r="3923" spans="1:7">
      <c r="A3923">
        <v>2011</v>
      </c>
      <c r="B3923" t="s">
        <v>14</v>
      </c>
      <c r="C3923">
        <v>6</v>
      </c>
      <c r="D3923" t="s">
        <v>51</v>
      </c>
      <c r="E3923">
        <v>6260</v>
      </c>
      <c r="F3923" t="s">
        <v>11</v>
      </c>
      <c r="G3923">
        <v>18</v>
      </c>
    </row>
    <row r="3924" spans="1:6">
      <c r="A3924">
        <v>2011</v>
      </c>
      <c r="B3924" t="s">
        <v>14</v>
      </c>
      <c r="C3924">
        <v>6</v>
      </c>
      <c r="D3924" t="s">
        <v>51</v>
      </c>
      <c r="E3924">
        <v>6260</v>
      </c>
      <c r="F3924" t="s">
        <v>12</v>
      </c>
    </row>
    <row r="3925" spans="1:6">
      <c r="A3925">
        <v>2011</v>
      </c>
      <c r="B3925" t="s">
        <v>14</v>
      </c>
      <c r="C3925">
        <v>6</v>
      </c>
      <c r="D3925" t="s">
        <v>51</v>
      </c>
      <c r="E3925">
        <v>6260</v>
      </c>
      <c r="F3925" t="s">
        <v>13</v>
      </c>
    </row>
    <row r="3926" spans="1:7">
      <c r="A3926">
        <v>2012</v>
      </c>
      <c r="B3926" t="s">
        <v>14</v>
      </c>
      <c r="C3926">
        <v>6</v>
      </c>
      <c r="D3926" t="s">
        <v>51</v>
      </c>
      <c r="E3926">
        <v>6260</v>
      </c>
      <c r="F3926" t="s">
        <v>5</v>
      </c>
      <c r="G3926">
        <v>251</v>
      </c>
    </row>
    <row r="3927" spans="1:7">
      <c r="A3927">
        <v>2012</v>
      </c>
      <c r="B3927" t="s">
        <v>14</v>
      </c>
      <c r="C3927">
        <v>6</v>
      </c>
      <c r="D3927" t="s">
        <v>51</v>
      </c>
      <c r="E3927">
        <v>6260</v>
      </c>
      <c r="F3927" t="s">
        <v>6</v>
      </c>
      <c r="G3927">
        <v>54</v>
      </c>
    </row>
    <row r="3928" spans="1:7">
      <c r="A3928">
        <v>2012</v>
      </c>
      <c r="B3928" t="s">
        <v>14</v>
      </c>
      <c r="C3928">
        <v>6</v>
      </c>
      <c r="D3928" t="s">
        <v>51</v>
      </c>
      <c r="E3928">
        <v>6260</v>
      </c>
      <c r="F3928" t="s">
        <v>7</v>
      </c>
      <c r="G3928">
        <v>20</v>
      </c>
    </row>
    <row r="3929" spans="1:7">
      <c r="A3929">
        <v>2012</v>
      </c>
      <c r="B3929" t="s">
        <v>14</v>
      </c>
      <c r="C3929">
        <v>6</v>
      </c>
      <c r="D3929" t="s">
        <v>51</v>
      </c>
      <c r="E3929">
        <v>6260</v>
      </c>
      <c r="F3929" t="s">
        <v>8</v>
      </c>
      <c r="G3929">
        <v>40</v>
      </c>
    </row>
    <row r="3930" spans="1:7">
      <c r="A3930">
        <v>2012</v>
      </c>
      <c r="B3930" t="s">
        <v>14</v>
      </c>
      <c r="C3930">
        <v>6</v>
      </c>
      <c r="D3930" t="s">
        <v>51</v>
      </c>
      <c r="E3930">
        <v>6260</v>
      </c>
      <c r="F3930" t="s">
        <v>9</v>
      </c>
      <c r="G3930">
        <v>89</v>
      </c>
    </row>
    <row r="3931" spans="1:7">
      <c r="A3931">
        <v>2012</v>
      </c>
      <c r="B3931" t="s">
        <v>14</v>
      </c>
      <c r="C3931">
        <v>6</v>
      </c>
      <c r="D3931" t="s">
        <v>51</v>
      </c>
      <c r="E3931">
        <v>6260</v>
      </c>
      <c r="F3931" t="s">
        <v>10</v>
      </c>
      <c r="G3931">
        <v>92</v>
      </c>
    </row>
    <row r="3932" spans="1:7">
      <c r="A3932">
        <v>2012</v>
      </c>
      <c r="B3932" t="s">
        <v>14</v>
      </c>
      <c r="C3932">
        <v>6</v>
      </c>
      <c r="D3932" t="s">
        <v>51</v>
      </c>
      <c r="E3932">
        <v>6260</v>
      </c>
      <c r="F3932" t="s">
        <v>11</v>
      </c>
      <c r="G3932">
        <v>20</v>
      </c>
    </row>
    <row r="3933" spans="1:6">
      <c r="A3933">
        <v>2012</v>
      </c>
      <c r="B3933" t="s">
        <v>14</v>
      </c>
      <c r="C3933">
        <v>6</v>
      </c>
      <c r="D3933" t="s">
        <v>51</v>
      </c>
      <c r="E3933">
        <v>6260</v>
      </c>
      <c r="F3933" t="s">
        <v>12</v>
      </c>
    </row>
    <row r="3934" spans="1:6">
      <c r="A3934">
        <v>2012</v>
      </c>
      <c r="B3934" t="s">
        <v>14</v>
      </c>
      <c r="C3934">
        <v>6</v>
      </c>
      <c r="D3934" t="s">
        <v>51</v>
      </c>
      <c r="E3934">
        <v>6260</v>
      </c>
      <c r="F3934" t="s">
        <v>13</v>
      </c>
    </row>
    <row r="3935" spans="1:7">
      <c r="A3935">
        <v>2013</v>
      </c>
      <c r="B3935" t="s">
        <v>14</v>
      </c>
      <c r="C3935">
        <v>6</v>
      </c>
      <c r="D3935" t="s">
        <v>51</v>
      </c>
      <c r="E3935">
        <v>6260</v>
      </c>
      <c r="F3935" t="s">
        <v>5</v>
      </c>
      <c r="G3935">
        <v>179</v>
      </c>
    </row>
    <row r="3936" spans="1:7">
      <c r="A3936">
        <v>2013</v>
      </c>
      <c r="B3936" t="s">
        <v>14</v>
      </c>
      <c r="C3936">
        <v>6</v>
      </c>
      <c r="D3936" t="s">
        <v>51</v>
      </c>
      <c r="E3936">
        <v>6260</v>
      </c>
      <c r="F3936" t="s">
        <v>6</v>
      </c>
      <c r="G3936">
        <v>50</v>
      </c>
    </row>
    <row r="3937" spans="1:7">
      <c r="A3937">
        <v>2013</v>
      </c>
      <c r="B3937" t="s">
        <v>14</v>
      </c>
      <c r="C3937">
        <v>6</v>
      </c>
      <c r="D3937" t="s">
        <v>51</v>
      </c>
      <c r="E3937">
        <v>6260</v>
      </c>
      <c r="F3937" t="s">
        <v>7</v>
      </c>
      <c r="G3937">
        <v>140</v>
      </c>
    </row>
    <row r="3938" spans="1:7">
      <c r="A3938">
        <v>2013</v>
      </c>
      <c r="B3938" t="s">
        <v>14</v>
      </c>
      <c r="C3938">
        <v>6</v>
      </c>
      <c r="D3938" t="s">
        <v>51</v>
      </c>
      <c r="E3938">
        <v>6260</v>
      </c>
      <c r="F3938" t="s">
        <v>8</v>
      </c>
      <c r="G3938">
        <v>6</v>
      </c>
    </row>
    <row r="3939" spans="1:7">
      <c r="A3939">
        <v>2013</v>
      </c>
      <c r="B3939" t="s">
        <v>14</v>
      </c>
      <c r="C3939">
        <v>6</v>
      </c>
      <c r="D3939" t="s">
        <v>51</v>
      </c>
      <c r="E3939">
        <v>6260</v>
      </c>
      <c r="F3939" t="s">
        <v>9</v>
      </c>
      <c r="G3939">
        <v>45</v>
      </c>
    </row>
    <row r="3940" spans="1:7">
      <c r="A3940">
        <v>2013</v>
      </c>
      <c r="B3940" t="s">
        <v>14</v>
      </c>
      <c r="C3940">
        <v>6</v>
      </c>
      <c r="D3940" t="s">
        <v>51</v>
      </c>
      <c r="E3940">
        <v>6260</v>
      </c>
      <c r="F3940" t="s">
        <v>10</v>
      </c>
      <c r="G3940">
        <v>60</v>
      </c>
    </row>
    <row r="3941" spans="1:7">
      <c r="A3941">
        <v>2013</v>
      </c>
      <c r="B3941" t="s">
        <v>14</v>
      </c>
      <c r="C3941">
        <v>6</v>
      </c>
      <c r="D3941" t="s">
        <v>51</v>
      </c>
      <c r="E3941">
        <v>6260</v>
      </c>
      <c r="F3941" t="s">
        <v>11</v>
      </c>
      <c r="G3941">
        <v>26</v>
      </c>
    </row>
    <row r="3942" spans="1:6">
      <c r="A3942">
        <v>2013</v>
      </c>
      <c r="B3942" t="s">
        <v>14</v>
      </c>
      <c r="C3942">
        <v>6</v>
      </c>
      <c r="D3942" t="s">
        <v>51</v>
      </c>
      <c r="E3942">
        <v>6260</v>
      </c>
      <c r="F3942" t="s">
        <v>12</v>
      </c>
    </row>
    <row r="3943" spans="1:6">
      <c r="A3943">
        <v>2013</v>
      </c>
      <c r="B3943" t="s">
        <v>14</v>
      </c>
      <c r="C3943">
        <v>6</v>
      </c>
      <c r="D3943" t="s">
        <v>51</v>
      </c>
      <c r="E3943">
        <v>6260</v>
      </c>
      <c r="F3943" t="s">
        <v>13</v>
      </c>
    </row>
    <row r="3944" spans="1:7">
      <c r="A3944">
        <v>2014</v>
      </c>
      <c r="B3944" t="s">
        <v>14</v>
      </c>
      <c r="C3944">
        <v>6</v>
      </c>
      <c r="D3944" t="s">
        <v>51</v>
      </c>
      <c r="E3944">
        <v>6260</v>
      </c>
      <c r="F3944" t="s">
        <v>5</v>
      </c>
      <c r="G3944">
        <v>94</v>
      </c>
    </row>
    <row r="3945" spans="1:7">
      <c r="A3945">
        <v>2014</v>
      </c>
      <c r="B3945" t="s">
        <v>14</v>
      </c>
      <c r="C3945">
        <v>6</v>
      </c>
      <c r="D3945" t="s">
        <v>51</v>
      </c>
      <c r="E3945">
        <v>6260</v>
      </c>
      <c r="F3945" t="s">
        <v>6</v>
      </c>
      <c r="G3945">
        <v>24</v>
      </c>
    </row>
    <row r="3946" spans="1:7">
      <c r="A3946">
        <v>2014</v>
      </c>
      <c r="B3946" t="s">
        <v>14</v>
      </c>
      <c r="C3946">
        <v>6</v>
      </c>
      <c r="D3946" t="s">
        <v>51</v>
      </c>
      <c r="E3946">
        <v>6260</v>
      </c>
      <c r="F3946" t="s">
        <v>7</v>
      </c>
      <c r="G3946">
        <v>121</v>
      </c>
    </row>
    <row r="3947" spans="1:7">
      <c r="A3947">
        <v>2014</v>
      </c>
      <c r="B3947" t="s">
        <v>14</v>
      </c>
      <c r="C3947">
        <v>6</v>
      </c>
      <c r="D3947" t="s">
        <v>51</v>
      </c>
      <c r="E3947">
        <v>6260</v>
      </c>
      <c r="F3947" t="s">
        <v>8</v>
      </c>
      <c r="G3947">
        <v>5</v>
      </c>
    </row>
    <row r="3948" spans="1:7">
      <c r="A3948">
        <v>2014</v>
      </c>
      <c r="B3948" t="s">
        <v>14</v>
      </c>
      <c r="C3948">
        <v>6</v>
      </c>
      <c r="D3948" t="s">
        <v>51</v>
      </c>
      <c r="E3948">
        <v>6260</v>
      </c>
      <c r="F3948" t="s">
        <v>9</v>
      </c>
      <c r="G3948">
        <v>29</v>
      </c>
    </row>
    <row r="3949" spans="1:7">
      <c r="A3949">
        <v>2014</v>
      </c>
      <c r="B3949" t="s">
        <v>14</v>
      </c>
      <c r="C3949">
        <v>6</v>
      </c>
      <c r="D3949" t="s">
        <v>51</v>
      </c>
      <c r="E3949">
        <v>6260</v>
      </c>
      <c r="F3949" t="s">
        <v>10</v>
      </c>
      <c r="G3949">
        <v>30</v>
      </c>
    </row>
    <row r="3950" spans="1:7">
      <c r="A3950">
        <v>2014</v>
      </c>
      <c r="B3950" t="s">
        <v>14</v>
      </c>
      <c r="C3950">
        <v>6</v>
      </c>
      <c r="D3950" t="s">
        <v>51</v>
      </c>
      <c r="E3950">
        <v>6260</v>
      </c>
      <c r="F3950" t="s">
        <v>11</v>
      </c>
      <c r="G3950">
        <v>13</v>
      </c>
    </row>
    <row r="3951" spans="1:6">
      <c r="A3951">
        <v>2014</v>
      </c>
      <c r="B3951" t="s">
        <v>14</v>
      </c>
      <c r="C3951">
        <v>6</v>
      </c>
      <c r="D3951" t="s">
        <v>51</v>
      </c>
      <c r="E3951">
        <v>6260</v>
      </c>
      <c r="F3951" t="s">
        <v>12</v>
      </c>
    </row>
    <row r="3952" spans="1:6">
      <c r="A3952">
        <v>2014</v>
      </c>
      <c r="B3952" t="s">
        <v>14</v>
      </c>
      <c r="C3952">
        <v>6</v>
      </c>
      <c r="D3952" t="s">
        <v>51</v>
      </c>
      <c r="E3952">
        <v>6260</v>
      </c>
      <c r="F3952" t="s">
        <v>13</v>
      </c>
    </row>
    <row r="3953" spans="1:7">
      <c r="A3953">
        <v>2015</v>
      </c>
      <c r="B3953" t="s">
        <v>14</v>
      </c>
      <c r="C3953">
        <v>6</v>
      </c>
      <c r="D3953" t="s">
        <v>51</v>
      </c>
      <c r="E3953">
        <v>6260</v>
      </c>
      <c r="F3953" t="s">
        <v>5</v>
      </c>
      <c r="G3953">
        <v>117</v>
      </c>
    </row>
    <row r="3954" spans="1:7">
      <c r="A3954">
        <v>2015</v>
      </c>
      <c r="B3954" t="s">
        <v>14</v>
      </c>
      <c r="C3954">
        <v>6</v>
      </c>
      <c r="D3954" t="s">
        <v>51</v>
      </c>
      <c r="E3954">
        <v>6260</v>
      </c>
      <c r="F3954" t="s">
        <v>6</v>
      </c>
      <c r="G3954">
        <v>13</v>
      </c>
    </row>
    <row r="3955" spans="1:7">
      <c r="A3955">
        <v>2015</v>
      </c>
      <c r="B3955" t="s">
        <v>14</v>
      </c>
      <c r="C3955">
        <v>6</v>
      </c>
      <c r="D3955" t="s">
        <v>51</v>
      </c>
      <c r="E3955">
        <v>6260</v>
      </c>
      <c r="F3955" t="s">
        <v>7</v>
      </c>
      <c r="G3955">
        <v>121</v>
      </c>
    </row>
    <row r="3956" spans="1:7">
      <c r="A3956">
        <v>2015</v>
      </c>
      <c r="B3956" t="s">
        <v>14</v>
      </c>
      <c r="C3956">
        <v>6</v>
      </c>
      <c r="D3956" t="s">
        <v>51</v>
      </c>
      <c r="E3956">
        <v>6260</v>
      </c>
      <c r="F3956" t="s">
        <v>8</v>
      </c>
      <c r="G3956">
        <v>1</v>
      </c>
    </row>
    <row r="3957" spans="1:7">
      <c r="A3957">
        <v>2015</v>
      </c>
      <c r="B3957" t="s">
        <v>14</v>
      </c>
      <c r="C3957">
        <v>6</v>
      </c>
      <c r="D3957" t="s">
        <v>51</v>
      </c>
      <c r="E3957">
        <v>6260</v>
      </c>
      <c r="F3957" t="s">
        <v>9</v>
      </c>
      <c r="G3957">
        <v>34</v>
      </c>
    </row>
    <row r="3958" spans="1:7">
      <c r="A3958">
        <v>2015</v>
      </c>
      <c r="B3958" t="s">
        <v>14</v>
      </c>
      <c r="C3958">
        <v>6</v>
      </c>
      <c r="D3958" t="s">
        <v>51</v>
      </c>
      <c r="E3958">
        <v>6260</v>
      </c>
      <c r="F3958" t="s">
        <v>10</v>
      </c>
      <c r="G3958">
        <v>35</v>
      </c>
    </row>
    <row r="3959" spans="1:7">
      <c r="A3959">
        <v>2015</v>
      </c>
      <c r="B3959" t="s">
        <v>14</v>
      </c>
      <c r="C3959">
        <v>6</v>
      </c>
      <c r="D3959" t="s">
        <v>51</v>
      </c>
      <c r="E3959">
        <v>6260</v>
      </c>
      <c r="F3959" t="s">
        <v>11</v>
      </c>
      <c r="G3959">
        <v>12</v>
      </c>
    </row>
    <row r="3960" spans="1:7">
      <c r="A3960">
        <v>2015</v>
      </c>
      <c r="B3960" t="s">
        <v>14</v>
      </c>
      <c r="C3960">
        <v>6</v>
      </c>
      <c r="D3960" t="s">
        <v>51</v>
      </c>
      <c r="E3960">
        <v>6260</v>
      </c>
      <c r="F3960" t="s">
        <v>12</v>
      </c>
      <c r="G3960">
        <v>1</v>
      </c>
    </row>
    <row r="3961" spans="1:6">
      <c r="A3961">
        <v>2015</v>
      </c>
      <c r="B3961" t="s">
        <v>14</v>
      </c>
      <c r="C3961">
        <v>6</v>
      </c>
      <c r="D3961" t="s">
        <v>51</v>
      </c>
      <c r="E3961">
        <v>6260</v>
      </c>
      <c r="F3961" t="s">
        <v>13</v>
      </c>
    </row>
    <row r="3962" spans="1:7">
      <c r="A3962">
        <v>2016</v>
      </c>
      <c r="B3962" t="s">
        <v>14</v>
      </c>
      <c r="C3962">
        <v>6</v>
      </c>
      <c r="D3962" t="s">
        <v>51</v>
      </c>
      <c r="E3962">
        <v>6260</v>
      </c>
      <c r="F3962" t="s">
        <v>5</v>
      </c>
      <c r="G3962">
        <v>186</v>
      </c>
    </row>
    <row r="3963" spans="1:7">
      <c r="A3963">
        <v>2016</v>
      </c>
      <c r="B3963" t="s">
        <v>14</v>
      </c>
      <c r="C3963">
        <v>6</v>
      </c>
      <c r="D3963" t="s">
        <v>51</v>
      </c>
      <c r="E3963">
        <v>6260</v>
      </c>
      <c r="F3963" t="s">
        <v>6</v>
      </c>
      <c r="G3963">
        <v>33</v>
      </c>
    </row>
    <row r="3964" spans="1:6">
      <c r="A3964">
        <v>2016</v>
      </c>
      <c r="B3964" t="s">
        <v>14</v>
      </c>
      <c r="C3964">
        <v>6</v>
      </c>
      <c r="D3964" t="s">
        <v>51</v>
      </c>
      <c r="E3964">
        <v>6260</v>
      </c>
      <c r="F3964" t="s">
        <v>7</v>
      </c>
    </row>
    <row r="3965" spans="1:7">
      <c r="A3965">
        <v>2016</v>
      </c>
      <c r="B3965" t="s">
        <v>14</v>
      </c>
      <c r="C3965">
        <v>6</v>
      </c>
      <c r="D3965" t="s">
        <v>51</v>
      </c>
      <c r="E3965">
        <v>6260</v>
      </c>
      <c r="F3965" t="s">
        <v>8</v>
      </c>
      <c r="G3965">
        <v>20</v>
      </c>
    </row>
    <row r="3966" spans="1:7">
      <c r="A3966">
        <v>2016</v>
      </c>
      <c r="B3966" t="s">
        <v>14</v>
      </c>
      <c r="C3966">
        <v>6</v>
      </c>
      <c r="D3966" t="s">
        <v>51</v>
      </c>
      <c r="E3966">
        <v>6260</v>
      </c>
      <c r="F3966" t="s">
        <v>9</v>
      </c>
      <c r="G3966">
        <v>35</v>
      </c>
    </row>
    <row r="3967" spans="1:7">
      <c r="A3967">
        <v>2016</v>
      </c>
      <c r="B3967" t="s">
        <v>14</v>
      </c>
      <c r="C3967">
        <v>6</v>
      </c>
      <c r="D3967" t="s">
        <v>51</v>
      </c>
      <c r="E3967">
        <v>6260</v>
      </c>
      <c r="F3967" t="s">
        <v>10</v>
      </c>
      <c r="G3967">
        <v>43</v>
      </c>
    </row>
    <row r="3968" spans="1:7">
      <c r="A3968">
        <v>2016</v>
      </c>
      <c r="B3968" t="s">
        <v>14</v>
      </c>
      <c r="C3968">
        <v>6</v>
      </c>
      <c r="D3968" t="s">
        <v>51</v>
      </c>
      <c r="E3968">
        <v>6260</v>
      </c>
      <c r="F3968" t="s">
        <v>11</v>
      </c>
      <c r="G3968">
        <v>7</v>
      </c>
    </row>
    <row r="3969" spans="1:6">
      <c r="A3969">
        <v>2016</v>
      </c>
      <c r="B3969" t="s">
        <v>14</v>
      </c>
      <c r="C3969">
        <v>6</v>
      </c>
      <c r="D3969" t="s">
        <v>51</v>
      </c>
      <c r="E3969">
        <v>6260</v>
      </c>
      <c r="F3969" t="s">
        <v>12</v>
      </c>
    </row>
    <row r="3970" spans="1:6">
      <c r="A3970">
        <v>2016</v>
      </c>
      <c r="B3970" t="s">
        <v>14</v>
      </c>
      <c r="C3970">
        <v>6</v>
      </c>
      <c r="D3970" t="s">
        <v>51</v>
      </c>
      <c r="E3970">
        <v>6260</v>
      </c>
      <c r="F3970" t="s">
        <v>13</v>
      </c>
    </row>
    <row r="3971" spans="1:7">
      <c r="A3971">
        <v>2017</v>
      </c>
      <c r="B3971" t="s">
        <v>14</v>
      </c>
      <c r="C3971">
        <v>6</v>
      </c>
      <c r="D3971" t="s">
        <v>51</v>
      </c>
      <c r="E3971">
        <v>6260</v>
      </c>
      <c r="F3971" t="s">
        <v>5</v>
      </c>
      <c r="G3971">
        <v>219</v>
      </c>
    </row>
    <row r="3972" spans="1:7">
      <c r="A3972">
        <v>2017</v>
      </c>
      <c r="B3972" t="s">
        <v>14</v>
      </c>
      <c r="C3972">
        <v>6</v>
      </c>
      <c r="D3972" t="s">
        <v>51</v>
      </c>
      <c r="E3972">
        <v>6260</v>
      </c>
      <c r="F3972" t="s">
        <v>6</v>
      </c>
      <c r="G3972">
        <v>42</v>
      </c>
    </row>
    <row r="3973" spans="1:7">
      <c r="A3973">
        <v>2017</v>
      </c>
      <c r="B3973" t="s">
        <v>14</v>
      </c>
      <c r="C3973">
        <v>6</v>
      </c>
      <c r="D3973" t="s">
        <v>51</v>
      </c>
      <c r="E3973">
        <v>6260</v>
      </c>
      <c r="F3973" t="s">
        <v>7</v>
      </c>
      <c r="G3973">
        <v>17</v>
      </c>
    </row>
    <row r="3974" spans="1:6">
      <c r="A3974">
        <v>2017</v>
      </c>
      <c r="B3974" t="s">
        <v>14</v>
      </c>
      <c r="C3974">
        <v>6</v>
      </c>
      <c r="D3974" t="s">
        <v>51</v>
      </c>
      <c r="E3974">
        <v>6260</v>
      </c>
      <c r="F3974" t="s">
        <v>8</v>
      </c>
    </row>
    <row r="3975" spans="1:7">
      <c r="A3975">
        <v>2017</v>
      </c>
      <c r="B3975" t="s">
        <v>14</v>
      </c>
      <c r="C3975">
        <v>6</v>
      </c>
      <c r="D3975" t="s">
        <v>51</v>
      </c>
      <c r="E3975">
        <v>6260</v>
      </c>
      <c r="F3975" t="s">
        <v>9</v>
      </c>
      <c r="G3975">
        <v>45</v>
      </c>
    </row>
    <row r="3976" spans="1:7">
      <c r="A3976">
        <v>2017</v>
      </c>
      <c r="B3976" t="s">
        <v>14</v>
      </c>
      <c r="C3976">
        <v>6</v>
      </c>
      <c r="D3976" t="s">
        <v>51</v>
      </c>
      <c r="E3976">
        <v>6260</v>
      </c>
      <c r="F3976" t="s">
        <v>10</v>
      </c>
      <c r="G3976">
        <v>51</v>
      </c>
    </row>
    <row r="3977" spans="1:7">
      <c r="A3977">
        <v>2017</v>
      </c>
      <c r="B3977" t="s">
        <v>14</v>
      </c>
      <c r="C3977">
        <v>6</v>
      </c>
      <c r="D3977" t="s">
        <v>51</v>
      </c>
      <c r="E3977">
        <v>6260</v>
      </c>
      <c r="F3977" t="s">
        <v>11</v>
      </c>
      <c r="G3977">
        <v>12</v>
      </c>
    </row>
    <row r="3978" spans="1:6">
      <c r="A3978">
        <v>2017</v>
      </c>
      <c r="B3978" t="s">
        <v>14</v>
      </c>
      <c r="C3978">
        <v>6</v>
      </c>
      <c r="D3978" t="s">
        <v>51</v>
      </c>
      <c r="E3978">
        <v>6260</v>
      </c>
      <c r="F3978" t="s">
        <v>12</v>
      </c>
    </row>
    <row r="3979" spans="1:7">
      <c r="A3979">
        <v>2017</v>
      </c>
      <c r="B3979" t="s">
        <v>14</v>
      </c>
      <c r="C3979">
        <v>6</v>
      </c>
      <c r="D3979" t="s">
        <v>51</v>
      </c>
      <c r="E3979">
        <v>6260</v>
      </c>
      <c r="F3979" t="s">
        <v>13</v>
      </c>
      <c r="G3979">
        <v>1</v>
      </c>
    </row>
    <row r="3980" spans="1:7">
      <c r="A3980">
        <v>2018</v>
      </c>
      <c r="B3980" t="s">
        <v>14</v>
      </c>
      <c r="C3980">
        <v>6</v>
      </c>
      <c r="D3980" t="s">
        <v>51</v>
      </c>
      <c r="E3980">
        <v>6260</v>
      </c>
      <c r="F3980" t="s">
        <v>5</v>
      </c>
      <c r="G3980">
        <v>305</v>
      </c>
    </row>
    <row r="3981" spans="1:7">
      <c r="A3981">
        <v>2018</v>
      </c>
      <c r="B3981" t="s">
        <v>14</v>
      </c>
      <c r="C3981">
        <v>6</v>
      </c>
      <c r="D3981" t="s">
        <v>51</v>
      </c>
      <c r="E3981">
        <v>6260</v>
      </c>
      <c r="F3981" t="s">
        <v>6</v>
      </c>
      <c r="G3981">
        <v>12</v>
      </c>
    </row>
    <row r="3982" spans="1:7">
      <c r="A3982">
        <v>2018</v>
      </c>
      <c r="B3982" t="s">
        <v>14</v>
      </c>
      <c r="C3982">
        <v>6</v>
      </c>
      <c r="D3982" t="s">
        <v>51</v>
      </c>
      <c r="E3982">
        <v>6260</v>
      </c>
      <c r="F3982" t="s">
        <v>7</v>
      </c>
      <c r="G3982">
        <v>22</v>
      </c>
    </row>
    <row r="3983" spans="1:6">
      <c r="A3983">
        <v>2018</v>
      </c>
      <c r="B3983" t="s">
        <v>14</v>
      </c>
      <c r="C3983">
        <v>6</v>
      </c>
      <c r="D3983" t="s">
        <v>51</v>
      </c>
      <c r="E3983">
        <v>6260</v>
      </c>
      <c r="F3983" t="s">
        <v>8</v>
      </c>
    </row>
    <row r="3984" spans="1:7">
      <c r="A3984">
        <v>2018</v>
      </c>
      <c r="B3984" t="s">
        <v>14</v>
      </c>
      <c r="C3984">
        <v>6</v>
      </c>
      <c r="D3984" t="s">
        <v>51</v>
      </c>
      <c r="E3984">
        <v>6260</v>
      </c>
      <c r="F3984" t="s">
        <v>9</v>
      </c>
      <c r="G3984">
        <v>91</v>
      </c>
    </row>
    <row r="3985" spans="1:7">
      <c r="A3985">
        <v>2018</v>
      </c>
      <c r="B3985" t="s">
        <v>14</v>
      </c>
      <c r="C3985">
        <v>6</v>
      </c>
      <c r="D3985" t="s">
        <v>51</v>
      </c>
      <c r="E3985">
        <v>6260</v>
      </c>
      <c r="F3985" t="s">
        <v>10</v>
      </c>
      <c r="G3985">
        <v>108</v>
      </c>
    </row>
    <row r="3986" spans="1:7">
      <c r="A3986">
        <v>2018</v>
      </c>
      <c r="B3986" t="s">
        <v>14</v>
      </c>
      <c r="C3986">
        <v>6</v>
      </c>
      <c r="D3986" t="s">
        <v>51</v>
      </c>
      <c r="E3986">
        <v>6260</v>
      </c>
      <c r="F3986" t="s">
        <v>11</v>
      </c>
      <c r="G3986">
        <v>12</v>
      </c>
    </row>
    <row r="3987" spans="1:7">
      <c r="A3987">
        <v>2018</v>
      </c>
      <c r="B3987" t="s">
        <v>14</v>
      </c>
      <c r="C3987">
        <v>6</v>
      </c>
      <c r="D3987" t="s">
        <v>51</v>
      </c>
      <c r="E3987">
        <v>6260</v>
      </c>
      <c r="F3987" t="s">
        <v>12</v>
      </c>
      <c r="G3987">
        <v>1</v>
      </c>
    </row>
    <row r="3988" spans="1:6">
      <c r="A3988">
        <v>2018</v>
      </c>
      <c r="B3988" t="s">
        <v>14</v>
      </c>
      <c r="C3988">
        <v>6</v>
      </c>
      <c r="D3988" t="s">
        <v>51</v>
      </c>
      <c r="E3988">
        <v>6260</v>
      </c>
      <c r="F3988" t="s">
        <v>13</v>
      </c>
    </row>
    <row r="3989" spans="1:7">
      <c r="A3989">
        <v>2019</v>
      </c>
      <c r="B3989" t="s">
        <v>14</v>
      </c>
      <c r="C3989">
        <v>6</v>
      </c>
      <c r="D3989" t="s">
        <v>51</v>
      </c>
      <c r="E3989">
        <v>6260</v>
      </c>
      <c r="F3989" t="s">
        <v>5</v>
      </c>
      <c r="G3989">
        <v>262</v>
      </c>
    </row>
    <row r="3990" spans="1:7">
      <c r="A3990">
        <v>2019</v>
      </c>
      <c r="B3990" t="s">
        <v>14</v>
      </c>
      <c r="C3990">
        <v>6</v>
      </c>
      <c r="D3990" t="s">
        <v>51</v>
      </c>
      <c r="E3990">
        <v>6260</v>
      </c>
      <c r="F3990" t="s">
        <v>6</v>
      </c>
      <c r="G3990">
        <v>63</v>
      </c>
    </row>
    <row r="3991" spans="1:7">
      <c r="A3991">
        <v>2019</v>
      </c>
      <c r="B3991" t="s">
        <v>14</v>
      </c>
      <c r="C3991">
        <v>6</v>
      </c>
      <c r="D3991" t="s">
        <v>51</v>
      </c>
      <c r="E3991">
        <v>6260</v>
      </c>
      <c r="F3991" t="s">
        <v>7</v>
      </c>
      <c r="G3991">
        <v>16</v>
      </c>
    </row>
    <row r="3992" spans="1:7">
      <c r="A3992">
        <v>2019</v>
      </c>
      <c r="B3992" t="s">
        <v>14</v>
      </c>
      <c r="C3992">
        <v>6</v>
      </c>
      <c r="D3992" t="s">
        <v>51</v>
      </c>
      <c r="E3992">
        <v>6260</v>
      </c>
      <c r="F3992" t="s">
        <v>8</v>
      </c>
      <c r="G3992">
        <v>53</v>
      </c>
    </row>
    <row r="3993" spans="1:7">
      <c r="A3993">
        <v>2019</v>
      </c>
      <c r="B3993" t="s">
        <v>14</v>
      </c>
      <c r="C3993">
        <v>6</v>
      </c>
      <c r="D3993" t="s">
        <v>51</v>
      </c>
      <c r="E3993">
        <v>6260</v>
      </c>
      <c r="F3993" t="s">
        <v>9</v>
      </c>
      <c r="G3993">
        <v>24</v>
      </c>
    </row>
    <row r="3994" spans="1:7">
      <c r="A3994">
        <v>2019</v>
      </c>
      <c r="B3994" t="s">
        <v>14</v>
      </c>
      <c r="C3994">
        <v>6</v>
      </c>
      <c r="D3994" t="s">
        <v>51</v>
      </c>
      <c r="E3994">
        <v>6260</v>
      </c>
      <c r="F3994" t="s">
        <v>10</v>
      </c>
      <c r="G3994">
        <v>33</v>
      </c>
    </row>
    <row r="3995" spans="1:7">
      <c r="A3995">
        <v>2019</v>
      </c>
      <c r="B3995" t="s">
        <v>14</v>
      </c>
      <c r="C3995">
        <v>6</v>
      </c>
      <c r="D3995" t="s">
        <v>51</v>
      </c>
      <c r="E3995">
        <v>6260</v>
      </c>
      <c r="F3995" t="s">
        <v>11</v>
      </c>
      <c r="G3995">
        <v>10</v>
      </c>
    </row>
    <row r="3996" spans="1:7">
      <c r="A3996">
        <v>2019</v>
      </c>
      <c r="B3996" t="s">
        <v>14</v>
      </c>
      <c r="C3996">
        <v>6</v>
      </c>
      <c r="D3996" t="s">
        <v>51</v>
      </c>
      <c r="E3996">
        <v>6260</v>
      </c>
      <c r="F3996" t="s">
        <v>12</v>
      </c>
      <c r="G3996">
        <v>4</v>
      </c>
    </row>
    <row r="3997" spans="1:6">
      <c r="A3997">
        <v>2019</v>
      </c>
      <c r="B3997" t="s">
        <v>14</v>
      </c>
      <c r="C3997">
        <v>6</v>
      </c>
      <c r="D3997" t="s">
        <v>51</v>
      </c>
      <c r="E3997">
        <v>6260</v>
      </c>
      <c r="F3997" t="s">
        <v>13</v>
      </c>
    </row>
    <row r="3998" spans="1:7">
      <c r="A3998">
        <v>2008</v>
      </c>
      <c r="B3998" t="s">
        <v>14</v>
      </c>
      <c r="C3998">
        <v>6</v>
      </c>
      <c r="D3998" t="s">
        <v>52</v>
      </c>
      <c r="E3998">
        <v>6266</v>
      </c>
      <c r="F3998" t="s">
        <v>5</v>
      </c>
      <c r="G3998">
        <v>10560</v>
      </c>
    </row>
    <row r="3999" spans="1:7">
      <c r="A3999">
        <v>2008</v>
      </c>
      <c r="B3999" t="s">
        <v>14</v>
      </c>
      <c r="C3999">
        <v>6</v>
      </c>
      <c r="D3999" t="s">
        <v>52</v>
      </c>
      <c r="E3999">
        <v>6266</v>
      </c>
      <c r="F3999" t="s">
        <v>6</v>
      </c>
      <c r="G3999">
        <v>3732</v>
      </c>
    </row>
    <row r="4000" spans="1:7">
      <c r="A4000">
        <v>2008</v>
      </c>
      <c r="B4000" t="s">
        <v>14</v>
      </c>
      <c r="C4000">
        <v>6</v>
      </c>
      <c r="D4000" t="s">
        <v>52</v>
      </c>
      <c r="E4000">
        <v>6266</v>
      </c>
      <c r="F4000" t="s">
        <v>7</v>
      </c>
      <c r="G4000">
        <v>1079</v>
      </c>
    </row>
    <row r="4001" spans="1:7">
      <c r="A4001">
        <v>2008</v>
      </c>
      <c r="B4001" t="s">
        <v>14</v>
      </c>
      <c r="C4001">
        <v>6</v>
      </c>
      <c r="D4001" t="s">
        <v>52</v>
      </c>
      <c r="E4001">
        <v>6266</v>
      </c>
      <c r="F4001" t="s">
        <v>8</v>
      </c>
      <c r="G4001">
        <v>1617</v>
      </c>
    </row>
    <row r="4002" spans="1:7">
      <c r="A4002">
        <v>2008</v>
      </c>
      <c r="B4002" t="s">
        <v>14</v>
      </c>
      <c r="C4002">
        <v>6</v>
      </c>
      <c r="D4002" t="s">
        <v>52</v>
      </c>
      <c r="E4002">
        <v>6266</v>
      </c>
      <c r="F4002" t="s">
        <v>9</v>
      </c>
      <c r="G4002">
        <v>3823</v>
      </c>
    </row>
    <row r="4003" spans="1:7">
      <c r="A4003">
        <v>2008</v>
      </c>
      <c r="B4003" t="s">
        <v>14</v>
      </c>
      <c r="C4003">
        <v>6</v>
      </c>
      <c r="D4003" t="s">
        <v>52</v>
      </c>
      <c r="E4003">
        <v>6266</v>
      </c>
      <c r="F4003" t="s">
        <v>10</v>
      </c>
      <c r="G4003">
        <v>4531</v>
      </c>
    </row>
    <row r="4004" spans="1:7">
      <c r="A4004">
        <v>2008</v>
      </c>
      <c r="B4004" t="s">
        <v>14</v>
      </c>
      <c r="C4004">
        <v>6</v>
      </c>
      <c r="D4004" t="s">
        <v>52</v>
      </c>
      <c r="E4004">
        <v>6266</v>
      </c>
      <c r="F4004" t="s">
        <v>11</v>
      </c>
      <c r="G4004">
        <v>688</v>
      </c>
    </row>
    <row r="4005" spans="1:6">
      <c r="A4005">
        <v>2008</v>
      </c>
      <c r="B4005" t="s">
        <v>14</v>
      </c>
      <c r="C4005">
        <v>6</v>
      </c>
      <c r="D4005" t="s">
        <v>52</v>
      </c>
      <c r="E4005">
        <v>6266</v>
      </c>
      <c r="F4005" t="s">
        <v>12</v>
      </c>
    </row>
    <row r="4006" spans="1:6">
      <c r="A4006">
        <v>2008</v>
      </c>
      <c r="B4006" t="s">
        <v>14</v>
      </c>
      <c r="C4006">
        <v>6</v>
      </c>
      <c r="D4006" t="s">
        <v>52</v>
      </c>
      <c r="E4006">
        <v>6266</v>
      </c>
      <c r="F4006" t="s">
        <v>13</v>
      </c>
    </row>
    <row r="4007" spans="1:7">
      <c r="A4007">
        <v>2009</v>
      </c>
      <c r="B4007" t="s">
        <v>14</v>
      </c>
      <c r="C4007">
        <v>6</v>
      </c>
      <c r="D4007" t="s">
        <v>52</v>
      </c>
      <c r="E4007">
        <v>6266</v>
      </c>
      <c r="F4007" t="s">
        <v>5</v>
      </c>
      <c r="G4007">
        <v>10367</v>
      </c>
    </row>
    <row r="4008" spans="1:7">
      <c r="A4008">
        <v>2009</v>
      </c>
      <c r="B4008" t="s">
        <v>14</v>
      </c>
      <c r="C4008">
        <v>6</v>
      </c>
      <c r="D4008" t="s">
        <v>52</v>
      </c>
      <c r="E4008">
        <v>6266</v>
      </c>
      <c r="F4008" t="s">
        <v>6</v>
      </c>
      <c r="G4008">
        <v>6062</v>
      </c>
    </row>
    <row r="4009" spans="1:7">
      <c r="A4009">
        <v>2009</v>
      </c>
      <c r="B4009" t="s">
        <v>14</v>
      </c>
      <c r="C4009">
        <v>6</v>
      </c>
      <c r="D4009" t="s">
        <v>52</v>
      </c>
      <c r="E4009">
        <v>6266</v>
      </c>
      <c r="F4009" t="s">
        <v>7</v>
      </c>
      <c r="G4009">
        <v>351</v>
      </c>
    </row>
    <row r="4010" spans="1:7">
      <c r="A4010">
        <v>2009</v>
      </c>
      <c r="B4010" t="s">
        <v>14</v>
      </c>
      <c r="C4010">
        <v>6</v>
      </c>
      <c r="D4010" t="s">
        <v>52</v>
      </c>
      <c r="E4010">
        <v>6266</v>
      </c>
      <c r="F4010" t="s">
        <v>8</v>
      </c>
      <c r="G4010">
        <v>5240</v>
      </c>
    </row>
    <row r="4011" spans="1:7">
      <c r="A4011">
        <v>2009</v>
      </c>
      <c r="B4011" t="s">
        <v>14</v>
      </c>
      <c r="C4011">
        <v>6</v>
      </c>
      <c r="D4011" t="s">
        <v>52</v>
      </c>
      <c r="E4011">
        <v>6266</v>
      </c>
      <c r="F4011" t="s">
        <v>9</v>
      </c>
      <c r="G4011">
        <v>5666</v>
      </c>
    </row>
    <row r="4012" spans="1:7">
      <c r="A4012">
        <v>2009</v>
      </c>
      <c r="B4012" t="s">
        <v>14</v>
      </c>
      <c r="C4012">
        <v>6</v>
      </c>
      <c r="D4012" t="s">
        <v>52</v>
      </c>
      <c r="E4012">
        <v>6266</v>
      </c>
      <c r="F4012" t="s">
        <v>10</v>
      </c>
      <c r="G4012">
        <v>5898</v>
      </c>
    </row>
    <row r="4013" spans="1:7">
      <c r="A4013">
        <v>2009</v>
      </c>
      <c r="B4013" t="s">
        <v>14</v>
      </c>
      <c r="C4013">
        <v>6</v>
      </c>
      <c r="D4013" t="s">
        <v>52</v>
      </c>
      <c r="E4013">
        <v>6266</v>
      </c>
      <c r="F4013" t="s">
        <v>11</v>
      </c>
      <c r="G4013">
        <v>711</v>
      </c>
    </row>
    <row r="4014" spans="1:6">
      <c r="A4014">
        <v>2009</v>
      </c>
      <c r="B4014" t="s">
        <v>14</v>
      </c>
      <c r="C4014">
        <v>6</v>
      </c>
      <c r="D4014" t="s">
        <v>52</v>
      </c>
      <c r="E4014">
        <v>6266</v>
      </c>
      <c r="F4014" t="s">
        <v>12</v>
      </c>
    </row>
    <row r="4015" spans="1:7">
      <c r="A4015">
        <v>2009</v>
      </c>
      <c r="B4015" t="s">
        <v>14</v>
      </c>
      <c r="C4015">
        <v>6</v>
      </c>
      <c r="D4015" t="s">
        <v>52</v>
      </c>
      <c r="E4015">
        <v>6266</v>
      </c>
      <c r="F4015" t="s">
        <v>13</v>
      </c>
      <c r="G4015">
        <v>3</v>
      </c>
    </row>
    <row r="4016" spans="1:7">
      <c r="A4016">
        <v>2010</v>
      </c>
      <c r="B4016" t="s">
        <v>14</v>
      </c>
      <c r="C4016">
        <v>6</v>
      </c>
      <c r="D4016" t="s">
        <v>52</v>
      </c>
      <c r="E4016">
        <v>6266</v>
      </c>
      <c r="F4016" t="s">
        <v>5</v>
      </c>
      <c r="G4016">
        <v>9242</v>
      </c>
    </row>
    <row r="4017" spans="1:7">
      <c r="A4017">
        <v>2010</v>
      </c>
      <c r="B4017" t="s">
        <v>14</v>
      </c>
      <c r="C4017">
        <v>6</v>
      </c>
      <c r="D4017" t="s">
        <v>52</v>
      </c>
      <c r="E4017">
        <v>6266</v>
      </c>
      <c r="F4017" t="s">
        <v>6</v>
      </c>
      <c r="G4017">
        <v>4988</v>
      </c>
    </row>
    <row r="4018" spans="1:7">
      <c r="A4018">
        <v>2010</v>
      </c>
      <c r="B4018" t="s">
        <v>14</v>
      </c>
      <c r="C4018">
        <v>6</v>
      </c>
      <c r="D4018" t="s">
        <v>52</v>
      </c>
      <c r="E4018">
        <v>6266</v>
      </c>
      <c r="F4018" t="s">
        <v>7</v>
      </c>
      <c r="G4018">
        <v>399</v>
      </c>
    </row>
    <row r="4019" spans="1:7">
      <c r="A4019">
        <v>2010</v>
      </c>
      <c r="B4019" t="s">
        <v>14</v>
      </c>
      <c r="C4019">
        <v>6</v>
      </c>
      <c r="D4019" t="s">
        <v>52</v>
      </c>
      <c r="E4019">
        <v>6266</v>
      </c>
      <c r="F4019" t="s">
        <v>8</v>
      </c>
      <c r="G4019">
        <v>3034</v>
      </c>
    </row>
    <row r="4020" spans="1:7">
      <c r="A4020">
        <v>2010</v>
      </c>
      <c r="B4020" t="s">
        <v>14</v>
      </c>
      <c r="C4020">
        <v>6</v>
      </c>
      <c r="D4020" t="s">
        <v>52</v>
      </c>
      <c r="E4020">
        <v>6266</v>
      </c>
      <c r="F4020" t="s">
        <v>9</v>
      </c>
      <c r="G4020">
        <v>3517</v>
      </c>
    </row>
    <row r="4021" spans="1:7">
      <c r="A4021">
        <v>2010</v>
      </c>
      <c r="B4021" t="s">
        <v>14</v>
      </c>
      <c r="C4021">
        <v>6</v>
      </c>
      <c r="D4021" t="s">
        <v>52</v>
      </c>
      <c r="E4021">
        <v>6266</v>
      </c>
      <c r="F4021" t="s">
        <v>10</v>
      </c>
      <c r="G4021">
        <v>3835</v>
      </c>
    </row>
    <row r="4022" spans="1:7">
      <c r="A4022">
        <v>2010</v>
      </c>
      <c r="B4022" t="s">
        <v>14</v>
      </c>
      <c r="C4022">
        <v>6</v>
      </c>
      <c r="D4022" t="s">
        <v>52</v>
      </c>
      <c r="E4022">
        <v>6266</v>
      </c>
      <c r="F4022" t="s">
        <v>11</v>
      </c>
      <c r="G4022">
        <v>716</v>
      </c>
    </row>
    <row r="4023" spans="1:6">
      <c r="A4023">
        <v>2010</v>
      </c>
      <c r="B4023" t="s">
        <v>14</v>
      </c>
      <c r="C4023">
        <v>6</v>
      </c>
      <c r="D4023" t="s">
        <v>52</v>
      </c>
      <c r="E4023">
        <v>6266</v>
      </c>
      <c r="F4023" t="s">
        <v>12</v>
      </c>
    </row>
    <row r="4024" spans="1:6">
      <c r="A4024">
        <v>2010</v>
      </c>
      <c r="B4024" t="s">
        <v>14</v>
      </c>
      <c r="C4024">
        <v>6</v>
      </c>
      <c r="D4024" t="s">
        <v>52</v>
      </c>
      <c r="E4024">
        <v>6266</v>
      </c>
      <c r="F4024" t="s">
        <v>13</v>
      </c>
    </row>
    <row r="4025" spans="1:7">
      <c r="A4025">
        <v>2011</v>
      </c>
      <c r="B4025" t="s">
        <v>14</v>
      </c>
      <c r="C4025">
        <v>6</v>
      </c>
      <c r="D4025" t="s">
        <v>52</v>
      </c>
      <c r="E4025">
        <v>6266</v>
      </c>
      <c r="F4025" t="s">
        <v>5</v>
      </c>
      <c r="G4025">
        <v>9006</v>
      </c>
    </row>
    <row r="4026" spans="1:7">
      <c r="A4026">
        <v>2011</v>
      </c>
      <c r="B4026" t="s">
        <v>14</v>
      </c>
      <c r="C4026">
        <v>6</v>
      </c>
      <c r="D4026" t="s">
        <v>52</v>
      </c>
      <c r="E4026">
        <v>6266</v>
      </c>
      <c r="F4026" t="s">
        <v>6</v>
      </c>
      <c r="G4026">
        <v>2772</v>
      </c>
    </row>
    <row r="4027" spans="1:7">
      <c r="A4027">
        <v>2011</v>
      </c>
      <c r="B4027" t="s">
        <v>14</v>
      </c>
      <c r="C4027">
        <v>6</v>
      </c>
      <c r="D4027" t="s">
        <v>52</v>
      </c>
      <c r="E4027">
        <v>6266</v>
      </c>
      <c r="F4027" t="s">
        <v>7</v>
      </c>
      <c r="G4027">
        <v>126</v>
      </c>
    </row>
    <row r="4028" spans="1:7">
      <c r="A4028">
        <v>2011</v>
      </c>
      <c r="B4028" t="s">
        <v>14</v>
      </c>
      <c r="C4028">
        <v>6</v>
      </c>
      <c r="D4028" t="s">
        <v>52</v>
      </c>
      <c r="E4028">
        <v>6266</v>
      </c>
      <c r="F4028" t="s">
        <v>8</v>
      </c>
      <c r="G4028">
        <v>1224</v>
      </c>
    </row>
    <row r="4029" spans="1:7">
      <c r="A4029">
        <v>2011</v>
      </c>
      <c r="B4029" t="s">
        <v>14</v>
      </c>
      <c r="C4029">
        <v>6</v>
      </c>
      <c r="D4029" t="s">
        <v>52</v>
      </c>
      <c r="E4029">
        <v>6266</v>
      </c>
      <c r="F4029" t="s">
        <v>9</v>
      </c>
      <c r="G4029">
        <v>3096</v>
      </c>
    </row>
    <row r="4030" spans="1:7">
      <c r="A4030">
        <v>2011</v>
      </c>
      <c r="B4030" t="s">
        <v>14</v>
      </c>
      <c r="C4030">
        <v>6</v>
      </c>
      <c r="D4030" t="s">
        <v>52</v>
      </c>
      <c r="E4030">
        <v>6266</v>
      </c>
      <c r="F4030" t="s">
        <v>10</v>
      </c>
      <c r="G4030">
        <v>3321</v>
      </c>
    </row>
    <row r="4031" spans="1:7">
      <c r="A4031">
        <v>2011</v>
      </c>
      <c r="B4031" t="s">
        <v>14</v>
      </c>
      <c r="C4031">
        <v>6</v>
      </c>
      <c r="D4031" t="s">
        <v>52</v>
      </c>
      <c r="E4031">
        <v>6266</v>
      </c>
      <c r="F4031" t="s">
        <v>11</v>
      </c>
      <c r="G4031">
        <v>502</v>
      </c>
    </row>
    <row r="4032" spans="1:6">
      <c r="A4032">
        <v>2011</v>
      </c>
      <c r="B4032" t="s">
        <v>14</v>
      </c>
      <c r="C4032">
        <v>6</v>
      </c>
      <c r="D4032" t="s">
        <v>52</v>
      </c>
      <c r="E4032">
        <v>6266</v>
      </c>
      <c r="F4032" t="s">
        <v>12</v>
      </c>
    </row>
    <row r="4033" spans="1:6">
      <c r="A4033">
        <v>2011</v>
      </c>
      <c r="B4033" t="s">
        <v>14</v>
      </c>
      <c r="C4033">
        <v>6</v>
      </c>
      <c r="D4033" t="s">
        <v>52</v>
      </c>
      <c r="E4033">
        <v>6266</v>
      </c>
      <c r="F4033" t="s">
        <v>13</v>
      </c>
    </row>
    <row r="4034" spans="1:7">
      <c r="A4034">
        <v>2012</v>
      </c>
      <c r="B4034" t="s">
        <v>14</v>
      </c>
      <c r="C4034">
        <v>6</v>
      </c>
      <c r="D4034" t="s">
        <v>52</v>
      </c>
      <c r="E4034">
        <v>6266</v>
      </c>
      <c r="F4034" t="s">
        <v>5</v>
      </c>
      <c r="G4034">
        <v>8713</v>
      </c>
    </row>
    <row r="4035" spans="1:7">
      <c r="A4035">
        <v>2012</v>
      </c>
      <c r="B4035" t="s">
        <v>14</v>
      </c>
      <c r="C4035">
        <v>6</v>
      </c>
      <c r="D4035" t="s">
        <v>52</v>
      </c>
      <c r="E4035">
        <v>6266</v>
      </c>
      <c r="F4035" t="s">
        <v>6</v>
      </c>
      <c r="G4035">
        <v>2488</v>
      </c>
    </row>
    <row r="4036" spans="1:7">
      <c r="A4036">
        <v>2012</v>
      </c>
      <c r="B4036" t="s">
        <v>14</v>
      </c>
      <c r="C4036">
        <v>6</v>
      </c>
      <c r="D4036" t="s">
        <v>52</v>
      </c>
      <c r="E4036">
        <v>6266</v>
      </c>
      <c r="F4036" t="s">
        <v>7</v>
      </c>
      <c r="G4036">
        <v>197</v>
      </c>
    </row>
    <row r="4037" spans="1:7">
      <c r="A4037">
        <v>2012</v>
      </c>
      <c r="B4037" t="s">
        <v>14</v>
      </c>
      <c r="C4037">
        <v>6</v>
      </c>
      <c r="D4037" t="s">
        <v>52</v>
      </c>
      <c r="E4037">
        <v>6266</v>
      </c>
      <c r="F4037" t="s">
        <v>8</v>
      </c>
      <c r="G4037">
        <v>1006</v>
      </c>
    </row>
    <row r="4038" spans="1:7">
      <c r="A4038">
        <v>2012</v>
      </c>
      <c r="B4038" t="s">
        <v>14</v>
      </c>
      <c r="C4038">
        <v>6</v>
      </c>
      <c r="D4038" t="s">
        <v>52</v>
      </c>
      <c r="E4038">
        <v>6266</v>
      </c>
      <c r="F4038" t="s">
        <v>9</v>
      </c>
      <c r="G4038">
        <v>3020</v>
      </c>
    </row>
    <row r="4039" spans="1:7">
      <c r="A4039">
        <v>2012</v>
      </c>
      <c r="B4039" t="s">
        <v>14</v>
      </c>
      <c r="C4039">
        <v>6</v>
      </c>
      <c r="D4039" t="s">
        <v>52</v>
      </c>
      <c r="E4039">
        <v>6266</v>
      </c>
      <c r="F4039" t="s">
        <v>10</v>
      </c>
      <c r="G4039">
        <v>3143</v>
      </c>
    </row>
    <row r="4040" spans="1:7">
      <c r="A4040">
        <v>2012</v>
      </c>
      <c r="B4040" t="s">
        <v>14</v>
      </c>
      <c r="C4040">
        <v>6</v>
      </c>
      <c r="D4040" t="s">
        <v>52</v>
      </c>
      <c r="E4040">
        <v>6266</v>
      </c>
      <c r="F4040" t="s">
        <v>11</v>
      </c>
      <c r="G4040">
        <v>421</v>
      </c>
    </row>
    <row r="4041" spans="1:6">
      <c r="A4041">
        <v>2012</v>
      </c>
      <c r="B4041" t="s">
        <v>14</v>
      </c>
      <c r="C4041">
        <v>6</v>
      </c>
      <c r="D4041" t="s">
        <v>52</v>
      </c>
      <c r="E4041">
        <v>6266</v>
      </c>
      <c r="F4041" t="s">
        <v>12</v>
      </c>
    </row>
    <row r="4042" spans="1:6">
      <c r="A4042">
        <v>2012</v>
      </c>
      <c r="B4042" t="s">
        <v>14</v>
      </c>
      <c r="C4042">
        <v>6</v>
      </c>
      <c r="D4042" t="s">
        <v>52</v>
      </c>
      <c r="E4042">
        <v>6266</v>
      </c>
      <c r="F4042" t="s">
        <v>13</v>
      </c>
    </row>
    <row r="4043" spans="1:7">
      <c r="A4043">
        <v>2013</v>
      </c>
      <c r="B4043" t="s">
        <v>14</v>
      </c>
      <c r="C4043">
        <v>6</v>
      </c>
      <c r="D4043" t="s">
        <v>52</v>
      </c>
      <c r="E4043">
        <v>6266</v>
      </c>
      <c r="F4043" t="s">
        <v>5</v>
      </c>
      <c r="G4043">
        <v>8491</v>
      </c>
    </row>
    <row r="4044" spans="1:7">
      <c r="A4044">
        <v>2013</v>
      </c>
      <c r="B4044" t="s">
        <v>14</v>
      </c>
      <c r="C4044">
        <v>6</v>
      </c>
      <c r="D4044" t="s">
        <v>52</v>
      </c>
      <c r="E4044">
        <v>6266</v>
      </c>
      <c r="F4044" t="s">
        <v>6</v>
      </c>
      <c r="G4044">
        <v>2099</v>
      </c>
    </row>
    <row r="4045" spans="1:7">
      <c r="A4045">
        <v>2013</v>
      </c>
      <c r="B4045" t="s">
        <v>14</v>
      </c>
      <c r="C4045">
        <v>6</v>
      </c>
      <c r="D4045" t="s">
        <v>52</v>
      </c>
      <c r="E4045">
        <v>6266</v>
      </c>
      <c r="F4045" t="s">
        <v>7</v>
      </c>
      <c r="G4045">
        <v>73</v>
      </c>
    </row>
    <row r="4046" spans="1:7">
      <c r="A4046">
        <v>2013</v>
      </c>
      <c r="B4046" t="s">
        <v>14</v>
      </c>
      <c r="C4046">
        <v>6</v>
      </c>
      <c r="D4046" t="s">
        <v>52</v>
      </c>
      <c r="E4046">
        <v>6266</v>
      </c>
      <c r="F4046" t="s">
        <v>8</v>
      </c>
      <c r="G4046">
        <v>1188</v>
      </c>
    </row>
    <row r="4047" spans="1:7">
      <c r="A4047">
        <v>2013</v>
      </c>
      <c r="B4047" t="s">
        <v>14</v>
      </c>
      <c r="C4047">
        <v>6</v>
      </c>
      <c r="D4047" t="s">
        <v>52</v>
      </c>
      <c r="E4047">
        <v>6266</v>
      </c>
      <c r="F4047" t="s">
        <v>9</v>
      </c>
      <c r="G4047">
        <v>3059</v>
      </c>
    </row>
    <row r="4048" spans="1:7">
      <c r="A4048">
        <v>2013</v>
      </c>
      <c r="B4048" t="s">
        <v>14</v>
      </c>
      <c r="C4048">
        <v>6</v>
      </c>
      <c r="D4048" t="s">
        <v>52</v>
      </c>
      <c r="E4048">
        <v>6266</v>
      </c>
      <c r="F4048" t="s">
        <v>10</v>
      </c>
      <c r="G4048">
        <v>2840</v>
      </c>
    </row>
    <row r="4049" spans="1:7">
      <c r="A4049">
        <v>2013</v>
      </c>
      <c r="B4049" t="s">
        <v>14</v>
      </c>
      <c r="C4049">
        <v>6</v>
      </c>
      <c r="D4049" t="s">
        <v>52</v>
      </c>
      <c r="E4049">
        <v>6266</v>
      </c>
      <c r="F4049" t="s">
        <v>11</v>
      </c>
      <c r="G4049">
        <v>519</v>
      </c>
    </row>
    <row r="4050" spans="1:7">
      <c r="A4050">
        <v>2013</v>
      </c>
      <c r="B4050" t="s">
        <v>14</v>
      </c>
      <c r="C4050">
        <v>6</v>
      </c>
      <c r="D4050" t="s">
        <v>52</v>
      </c>
      <c r="E4050">
        <v>6266</v>
      </c>
      <c r="F4050" t="s">
        <v>12</v>
      </c>
      <c r="G4050">
        <v>16</v>
      </c>
    </row>
    <row r="4051" spans="1:6">
      <c r="A4051">
        <v>2013</v>
      </c>
      <c r="B4051" t="s">
        <v>14</v>
      </c>
      <c r="C4051">
        <v>6</v>
      </c>
      <c r="D4051" t="s">
        <v>52</v>
      </c>
      <c r="E4051">
        <v>6266</v>
      </c>
      <c r="F4051" t="s">
        <v>13</v>
      </c>
    </row>
    <row r="4052" spans="1:7">
      <c r="A4052">
        <v>2014</v>
      </c>
      <c r="B4052" t="s">
        <v>14</v>
      </c>
      <c r="C4052">
        <v>6</v>
      </c>
      <c r="D4052" t="s">
        <v>52</v>
      </c>
      <c r="E4052">
        <v>6266</v>
      </c>
      <c r="F4052" t="s">
        <v>5</v>
      </c>
      <c r="G4052">
        <v>9170</v>
      </c>
    </row>
    <row r="4053" spans="1:7">
      <c r="A4053">
        <v>2014</v>
      </c>
      <c r="B4053" t="s">
        <v>14</v>
      </c>
      <c r="C4053">
        <v>6</v>
      </c>
      <c r="D4053" t="s">
        <v>52</v>
      </c>
      <c r="E4053">
        <v>6266</v>
      </c>
      <c r="F4053" t="s">
        <v>6</v>
      </c>
      <c r="G4053">
        <v>2229</v>
      </c>
    </row>
    <row r="4054" spans="1:7">
      <c r="A4054">
        <v>2014</v>
      </c>
      <c r="B4054" t="s">
        <v>14</v>
      </c>
      <c r="C4054">
        <v>6</v>
      </c>
      <c r="D4054" t="s">
        <v>52</v>
      </c>
      <c r="E4054">
        <v>6266</v>
      </c>
      <c r="F4054" t="s">
        <v>7</v>
      </c>
      <c r="G4054">
        <v>70</v>
      </c>
    </row>
    <row r="4055" spans="1:7">
      <c r="A4055">
        <v>2014</v>
      </c>
      <c r="B4055" t="s">
        <v>14</v>
      </c>
      <c r="C4055">
        <v>6</v>
      </c>
      <c r="D4055" t="s">
        <v>52</v>
      </c>
      <c r="E4055">
        <v>6266</v>
      </c>
      <c r="F4055" t="s">
        <v>8</v>
      </c>
      <c r="G4055">
        <v>986</v>
      </c>
    </row>
    <row r="4056" spans="1:7">
      <c r="A4056">
        <v>2014</v>
      </c>
      <c r="B4056" t="s">
        <v>14</v>
      </c>
      <c r="C4056">
        <v>6</v>
      </c>
      <c r="D4056" t="s">
        <v>52</v>
      </c>
      <c r="E4056">
        <v>6266</v>
      </c>
      <c r="F4056" t="s">
        <v>9</v>
      </c>
      <c r="G4056">
        <v>2892</v>
      </c>
    </row>
    <row r="4057" spans="1:7">
      <c r="A4057">
        <v>2014</v>
      </c>
      <c r="B4057" t="s">
        <v>14</v>
      </c>
      <c r="C4057">
        <v>6</v>
      </c>
      <c r="D4057" t="s">
        <v>52</v>
      </c>
      <c r="E4057">
        <v>6266</v>
      </c>
      <c r="F4057" t="s">
        <v>10</v>
      </c>
      <c r="G4057">
        <v>2746</v>
      </c>
    </row>
    <row r="4058" spans="1:7">
      <c r="A4058">
        <v>2014</v>
      </c>
      <c r="B4058" t="s">
        <v>14</v>
      </c>
      <c r="C4058">
        <v>6</v>
      </c>
      <c r="D4058" t="s">
        <v>52</v>
      </c>
      <c r="E4058">
        <v>6266</v>
      </c>
      <c r="F4058" t="s">
        <v>11</v>
      </c>
      <c r="G4058">
        <v>615</v>
      </c>
    </row>
    <row r="4059" spans="1:7">
      <c r="A4059">
        <v>2014</v>
      </c>
      <c r="B4059" t="s">
        <v>14</v>
      </c>
      <c r="C4059">
        <v>6</v>
      </c>
      <c r="D4059" t="s">
        <v>52</v>
      </c>
      <c r="E4059">
        <v>6266</v>
      </c>
      <c r="F4059" t="s">
        <v>12</v>
      </c>
      <c r="G4059">
        <v>4</v>
      </c>
    </row>
    <row r="4060" spans="1:6">
      <c r="A4060">
        <v>2014</v>
      </c>
      <c r="B4060" t="s">
        <v>14</v>
      </c>
      <c r="C4060">
        <v>6</v>
      </c>
      <c r="D4060" t="s">
        <v>52</v>
      </c>
      <c r="E4060">
        <v>6266</v>
      </c>
      <c r="F4060" t="s">
        <v>13</v>
      </c>
    </row>
    <row r="4061" spans="1:7">
      <c r="A4061">
        <v>2015</v>
      </c>
      <c r="B4061" t="s">
        <v>14</v>
      </c>
      <c r="C4061">
        <v>6</v>
      </c>
      <c r="D4061" t="s">
        <v>52</v>
      </c>
      <c r="E4061">
        <v>6266</v>
      </c>
      <c r="F4061" t="s">
        <v>5</v>
      </c>
      <c r="G4061">
        <v>9613</v>
      </c>
    </row>
    <row r="4062" spans="1:7">
      <c r="A4062">
        <v>2015</v>
      </c>
      <c r="B4062" t="s">
        <v>14</v>
      </c>
      <c r="C4062">
        <v>6</v>
      </c>
      <c r="D4062" t="s">
        <v>52</v>
      </c>
      <c r="E4062">
        <v>6266</v>
      </c>
      <c r="F4062" t="s">
        <v>6</v>
      </c>
      <c r="G4062">
        <v>3351</v>
      </c>
    </row>
    <row r="4063" spans="1:7">
      <c r="A4063">
        <v>2015</v>
      </c>
      <c r="B4063" t="s">
        <v>14</v>
      </c>
      <c r="C4063">
        <v>6</v>
      </c>
      <c r="D4063" t="s">
        <v>52</v>
      </c>
      <c r="E4063">
        <v>6266</v>
      </c>
      <c r="F4063" t="s">
        <v>7</v>
      </c>
      <c r="G4063">
        <v>493</v>
      </c>
    </row>
    <row r="4064" spans="1:7">
      <c r="A4064">
        <v>2015</v>
      </c>
      <c r="B4064" t="s">
        <v>14</v>
      </c>
      <c r="C4064">
        <v>6</v>
      </c>
      <c r="D4064" t="s">
        <v>52</v>
      </c>
      <c r="E4064">
        <v>6266</v>
      </c>
      <c r="F4064" t="s">
        <v>8</v>
      </c>
      <c r="G4064">
        <v>1409</v>
      </c>
    </row>
    <row r="4065" spans="1:7">
      <c r="A4065">
        <v>2015</v>
      </c>
      <c r="B4065" t="s">
        <v>14</v>
      </c>
      <c r="C4065">
        <v>6</v>
      </c>
      <c r="D4065" t="s">
        <v>52</v>
      </c>
      <c r="E4065">
        <v>6266</v>
      </c>
      <c r="F4065" t="s">
        <v>9</v>
      </c>
      <c r="G4065">
        <v>2285</v>
      </c>
    </row>
    <row r="4066" spans="1:7">
      <c r="A4066">
        <v>2015</v>
      </c>
      <c r="B4066" t="s">
        <v>14</v>
      </c>
      <c r="C4066">
        <v>6</v>
      </c>
      <c r="D4066" t="s">
        <v>52</v>
      </c>
      <c r="E4066">
        <v>6266</v>
      </c>
      <c r="F4066" t="s">
        <v>10</v>
      </c>
      <c r="G4066">
        <v>3031</v>
      </c>
    </row>
    <row r="4067" spans="1:7">
      <c r="A4067">
        <v>2015</v>
      </c>
      <c r="B4067" t="s">
        <v>14</v>
      </c>
      <c r="C4067">
        <v>6</v>
      </c>
      <c r="D4067" t="s">
        <v>52</v>
      </c>
      <c r="E4067">
        <v>6266</v>
      </c>
      <c r="F4067" t="s">
        <v>11</v>
      </c>
      <c r="G4067">
        <v>577</v>
      </c>
    </row>
    <row r="4068" spans="1:6">
      <c r="A4068">
        <v>2015</v>
      </c>
      <c r="B4068" t="s">
        <v>14</v>
      </c>
      <c r="C4068">
        <v>6</v>
      </c>
      <c r="D4068" t="s">
        <v>52</v>
      </c>
      <c r="E4068">
        <v>6266</v>
      </c>
      <c r="F4068" t="s">
        <v>12</v>
      </c>
    </row>
    <row r="4069" spans="1:6">
      <c r="A4069">
        <v>2015</v>
      </c>
      <c r="B4069" t="s">
        <v>14</v>
      </c>
      <c r="C4069">
        <v>6</v>
      </c>
      <c r="D4069" t="s">
        <v>52</v>
      </c>
      <c r="E4069">
        <v>6266</v>
      </c>
      <c r="F4069" t="s">
        <v>13</v>
      </c>
    </row>
    <row r="4070" spans="1:7">
      <c r="A4070">
        <v>2017</v>
      </c>
      <c r="B4070" t="s">
        <v>14</v>
      </c>
      <c r="C4070">
        <v>6</v>
      </c>
      <c r="D4070" t="s">
        <v>52</v>
      </c>
      <c r="E4070">
        <v>6266</v>
      </c>
      <c r="F4070" t="s">
        <v>5</v>
      </c>
      <c r="G4070">
        <v>10050</v>
      </c>
    </row>
    <row r="4071" spans="1:7">
      <c r="A4071">
        <v>2017</v>
      </c>
      <c r="B4071" t="s">
        <v>14</v>
      </c>
      <c r="C4071">
        <v>6</v>
      </c>
      <c r="D4071" t="s">
        <v>52</v>
      </c>
      <c r="E4071">
        <v>6266</v>
      </c>
      <c r="F4071" t="s">
        <v>6</v>
      </c>
      <c r="G4071">
        <v>2858</v>
      </c>
    </row>
    <row r="4072" spans="1:7">
      <c r="A4072">
        <v>2017</v>
      </c>
      <c r="B4072" t="s">
        <v>14</v>
      </c>
      <c r="C4072">
        <v>6</v>
      </c>
      <c r="D4072" t="s">
        <v>52</v>
      </c>
      <c r="E4072">
        <v>6266</v>
      </c>
      <c r="F4072" t="s">
        <v>7</v>
      </c>
      <c r="G4072">
        <v>108</v>
      </c>
    </row>
    <row r="4073" spans="1:7">
      <c r="A4073">
        <v>2017</v>
      </c>
      <c r="B4073" t="s">
        <v>14</v>
      </c>
      <c r="C4073">
        <v>6</v>
      </c>
      <c r="D4073" t="s">
        <v>52</v>
      </c>
      <c r="E4073">
        <v>6266</v>
      </c>
      <c r="F4073" t="s">
        <v>8</v>
      </c>
      <c r="G4073">
        <v>1104</v>
      </c>
    </row>
    <row r="4074" spans="1:7">
      <c r="A4074">
        <v>2017</v>
      </c>
      <c r="B4074" t="s">
        <v>14</v>
      </c>
      <c r="C4074">
        <v>6</v>
      </c>
      <c r="D4074" t="s">
        <v>52</v>
      </c>
      <c r="E4074">
        <v>6266</v>
      </c>
      <c r="F4074" t="s">
        <v>9</v>
      </c>
      <c r="G4074">
        <v>3358</v>
      </c>
    </row>
    <row r="4075" spans="1:7">
      <c r="A4075">
        <v>2017</v>
      </c>
      <c r="B4075" t="s">
        <v>14</v>
      </c>
      <c r="C4075">
        <v>6</v>
      </c>
      <c r="D4075" t="s">
        <v>52</v>
      </c>
      <c r="E4075">
        <v>6266</v>
      </c>
      <c r="F4075" t="s">
        <v>10</v>
      </c>
      <c r="G4075">
        <v>3581</v>
      </c>
    </row>
    <row r="4076" spans="1:7">
      <c r="A4076">
        <v>2017</v>
      </c>
      <c r="B4076" t="s">
        <v>14</v>
      </c>
      <c r="C4076">
        <v>6</v>
      </c>
      <c r="D4076" t="s">
        <v>52</v>
      </c>
      <c r="E4076">
        <v>6266</v>
      </c>
      <c r="F4076" t="s">
        <v>11</v>
      </c>
      <c r="G4076">
        <v>563</v>
      </c>
    </row>
    <row r="4077" spans="1:6">
      <c r="A4077">
        <v>2017</v>
      </c>
      <c r="B4077" t="s">
        <v>14</v>
      </c>
      <c r="C4077">
        <v>6</v>
      </c>
      <c r="D4077" t="s">
        <v>52</v>
      </c>
      <c r="E4077">
        <v>6266</v>
      </c>
      <c r="F4077" t="s">
        <v>12</v>
      </c>
    </row>
    <row r="4078" spans="1:7">
      <c r="A4078">
        <v>2017</v>
      </c>
      <c r="B4078" t="s">
        <v>14</v>
      </c>
      <c r="C4078">
        <v>6</v>
      </c>
      <c r="D4078" t="s">
        <v>52</v>
      </c>
      <c r="E4078">
        <v>6266</v>
      </c>
      <c r="F4078" t="s">
        <v>13</v>
      </c>
      <c r="G4078">
        <v>1</v>
      </c>
    </row>
    <row r="4079" spans="1:7">
      <c r="A4079">
        <v>2019</v>
      </c>
      <c r="B4079" t="s">
        <v>14</v>
      </c>
      <c r="C4079">
        <v>6</v>
      </c>
      <c r="D4079" t="s">
        <v>52</v>
      </c>
      <c r="E4079">
        <v>6266</v>
      </c>
      <c r="F4079" t="s">
        <v>5</v>
      </c>
      <c r="G4079">
        <v>9882</v>
      </c>
    </row>
    <row r="4080" spans="1:7">
      <c r="A4080">
        <v>2019</v>
      </c>
      <c r="B4080" t="s">
        <v>14</v>
      </c>
      <c r="C4080">
        <v>6</v>
      </c>
      <c r="D4080" t="s">
        <v>52</v>
      </c>
      <c r="E4080">
        <v>6266</v>
      </c>
      <c r="F4080" t="s">
        <v>6</v>
      </c>
      <c r="G4080">
        <v>2704</v>
      </c>
    </row>
    <row r="4081" spans="1:7">
      <c r="A4081">
        <v>2019</v>
      </c>
      <c r="B4081" t="s">
        <v>14</v>
      </c>
      <c r="C4081">
        <v>6</v>
      </c>
      <c r="D4081" t="s">
        <v>52</v>
      </c>
      <c r="E4081">
        <v>6266</v>
      </c>
      <c r="F4081" t="s">
        <v>7</v>
      </c>
      <c r="G4081">
        <v>233</v>
      </c>
    </row>
    <row r="4082" spans="1:7">
      <c r="A4082">
        <v>2019</v>
      </c>
      <c r="B4082" t="s">
        <v>14</v>
      </c>
      <c r="C4082">
        <v>6</v>
      </c>
      <c r="D4082" t="s">
        <v>52</v>
      </c>
      <c r="E4082">
        <v>6266</v>
      </c>
      <c r="F4082" t="s">
        <v>8</v>
      </c>
      <c r="G4082">
        <v>1356</v>
      </c>
    </row>
    <row r="4083" spans="1:7">
      <c r="A4083">
        <v>2019</v>
      </c>
      <c r="B4083" t="s">
        <v>14</v>
      </c>
      <c r="C4083">
        <v>6</v>
      </c>
      <c r="D4083" t="s">
        <v>52</v>
      </c>
      <c r="E4083">
        <v>6266</v>
      </c>
      <c r="F4083" t="s">
        <v>9</v>
      </c>
      <c r="G4083">
        <v>5582</v>
      </c>
    </row>
    <row r="4084" spans="1:7">
      <c r="A4084">
        <v>2019</v>
      </c>
      <c r="B4084" t="s">
        <v>14</v>
      </c>
      <c r="C4084">
        <v>6</v>
      </c>
      <c r="D4084" t="s">
        <v>52</v>
      </c>
      <c r="E4084">
        <v>6266</v>
      </c>
      <c r="F4084" t="s">
        <v>10</v>
      </c>
      <c r="G4084">
        <v>5114</v>
      </c>
    </row>
    <row r="4085" spans="1:7">
      <c r="A4085">
        <v>2019</v>
      </c>
      <c r="B4085" t="s">
        <v>14</v>
      </c>
      <c r="C4085">
        <v>6</v>
      </c>
      <c r="D4085" t="s">
        <v>52</v>
      </c>
      <c r="E4085">
        <v>6266</v>
      </c>
      <c r="F4085" t="s">
        <v>11</v>
      </c>
      <c r="G4085">
        <v>435</v>
      </c>
    </row>
    <row r="4086" spans="1:7">
      <c r="A4086">
        <v>2019</v>
      </c>
      <c r="B4086" t="s">
        <v>14</v>
      </c>
      <c r="C4086">
        <v>6</v>
      </c>
      <c r="D4086" t="s">
        <v>52</v>
      </c>
      <c r="E4086">
        <v>6266</v>
      </c>
      <c r="F4086" t="s">
        <v>12</v>
      </c>
      <c r="G4086">
        <v>202</v>
      </c>
    </row>
    <row r="4087" spans="1:6">
      <c r="A4087">
        <v>2019</v>
      </c>
      <c r="B4087" t="s">
        <v>14</v>
      </c>
      <c r="C4087">
        <v>6</v>
      </c>
      <c r="D4087" t="s">
        <v>52</v>
      </c>
      <c r="E4087">
        <v>6266</v>
      </c>
      <c r="F4087" t="s">
        <v>13</v>
      </c>
    </row>
    <row r="4088" spans="1:7">
      <c r="A4088">
        <v>2016</v>
      </c>
      <c r="B4088" t="s">
        <v>14</v>
      </c>
      <c r="C4088">
        <v>6</v>
      </c>
      <c r="D4088" t="s">
        <v>52</v>
      </c>
      <c r="E4088">
        <v>6266</v>
      </c>
      <c r="F4088" t="s">
        <v>5</v>
      </c>
      <c r="G4088">
        <v>9885</v>
      </c>
    </row>
    <row r="4089" spans="1:7">
      <c r="A4089">
        <v>2016</v>
      </c>
      <c r="B4089" t="s">
        <v>14</v>
      </c>
      <c r="C4089">
        <v>6</v>
      </c>
      <c r="D4089" t="s">
        <v>52</v>
      </c>
      <c r="E4089">
        <v>6266</v>
      </c>
      <c r="F4089" t="s">
        <v>6</v>
      </c>
      <c r="G4089">
        <v>2221</v>
      </c>
    </row>
    <row r="4090" spans="1:7">
      <c r="A4090">
        <v>2016</v>
      </c>
      <c r="B4090" t="s">
        <v>14</v>
      </c>
      <c r="C4090">
        <v>6</v>
      </c>
      <c r="D4090" t="s">
        <v>52</v>
      </c>
      <c r="E4090">
        <v>6266</v>
      </c>
      <c r="F4090" t="s">
        <v>7</v>
      </c>
      <c r="G4090">
        <v>306</v>
      </c>
    </row>
    <row r="4091" spans="1:7">
      <c r="A4091">
        <v>2016</v>
      </c>
      <c r="B4091" t="s">
        <v>14</v>
      </c>
      <c r="C4091">
        <v>6</v>
      </c>
      <c r="D4091" t="s">
        <v>52</v>
      </c>
      <c r="E4091">
        <v>6266</v>
      </c>
      <c r="F4091" t="s">
        <v>8</v>
      </c>
      <c r="G4091">
        <v>801</v>
      </c>
    </row>
    <row r="4092" spans="1:7">
      <c r="A4092">
        <v>2016</v>
      </c>
      <c r="B4092" t="s">
        <v>14</v>
      </c>
      <c r="C4092">
        <v>6</v>
      </c>
      <c r="D4092" t="s">
        <v>52</v>
      </c>
      <c r="E4092">
        <v>6266</v>
      </c>
      <c r="F4092" t="s">
        <v>9</v>
      </c>
      <c r="G4092">
        <v>2608</v>
      </c>
    </row>
    <row r="4093" spans="1:7">
      <c r="A4093">
        <v>2016</v>
      </c>
      <c r="B4093" t="s">
        <v>14</v>
      </c>
      <c r="C4093">
        <v>6</v>
      </c>
      <c r="D4093" t="s">
        <v>52</v>
      </c>
      <c r="E4093">
        <v>6266</v>
      </c>
      <c r="F4093" t="s">
        <v>10</v>
      </c>
      <c r="G4093">
        <v>2839</v>
      </c>
    </row>
    <row r="4094" spans="1:7">
      <c r="A4094">
        <v>2016</v>
      </c>
      <c r="B4094" t="s">
        <v>14</v>
      </c>
      <c r="C4094">
        <v>6</v>
      </c>
      <c r="D4094" t="s">
        <v>52</v>
      </c>
      <c r="E4094">
        <v>6266</v>
      </c>
      <c r="F4094" t="s">
        <v>11</v>
      </c>
      <c r="G4094">
        <v>551</v>
      </c>
    </row>
    <row r="4095" spans="1:6">
      <c r="A4095">
        <v>2016</v>
      </c>
      <c r="B4095" t="s">
        <v>14</v>
      </c>
      <c r="C4095">
        <v>6</v>
      </c>
      <c r="D4095" t="s">
        <v>52</v>
      </c>
      <c r="E4095">
        <v>6266</v>
      </c>
      <c r="F4095" t="s">
        <v>12</v>
      </c>
    </row>
    <row r="4096" spans="1:6">
      <c r="A4096">
        <v>2016</v>
      </c>
      <c r="B4096" t="s">
        <v>14</v>
      </c>
      <c r="C4096">
        <v>6</v>
      </c>
      <c r="D4096" t="s">
        <v>52</v>
      </c>
      <c r="E4096">
        <v>6266</v>
      </c>
      <c r="F4096" t="s">
        <v>13</v>
      </c>
    </row>
    <row r="4097" spans="1:7">
      <c r="A4097">
        <v>2018</v>
      </c>
      <c r="B4097" t="s">
        <v>14</v>
      </c>
      <c r="C4097">
        <v>6</v>
      </c>
      <c r="D4097" t="s">
        <v>52</v>
      </c>
      <c r="E4097">
        <v>6266</v>
      </c>
      <c r="F4097" t="s">
        <v>5</v>
      </c>
      <c r="G4097">
        <v>9414</v>
      </c>
    </row>
    <row r="4098" spans="1:7">
      <c r="A4098">
        <v>2018</v>
      </c>
      <c r="B4098" t="s">
        <v>14</v>
      </c>
      <c r="C4098">
        <v>6</v>
      </c>
      <c r="D4098" t="s">
        <v>52</v>
      </c>
      <c r="E4098">
        <v>6266</v>
      </c>
      <c r="F4098" t="s">
        <v>6</v>
      </c>
      <c r="G4098">
        <v>3347</v>
      </c>
    </row>
    <row r="4099" spans="1:7">
      <c r="A4099">
        <v>2018</v>
      </c>
      <c r="B4099" t="s">
        <v>14</v>
      </c>
      <c r="C4099">
        <v>6</v>
      </c>
      <c r="D4099" t="s">
        <v>52</v>
      </c>
      <c r="E4099">
        <v>6266</v>
      </c>
      <c r="F4099" t="s">
        <v>7</v>
      </c>
      <c r="G4099">
        <v>122</v>
      </c>
    </row>
    <row r="4100" spans="1:7">
      <c r="A4100">
        <v>2018</v>
      </c>
      <c r="B4100" t="s">
        <v>14</v>
      </c>
      <c r="C4100">
        <v>6</v>
      </c>
      <c r="D4100" t="s">
        <v>52</v>
      </c>
      <c r="E4100">
        <v>6266</v>
      </c>
      <c r="F4100" t="s">
        <v>8</v>
      </c>
      <c r="G4100">
        <v>1724</v>
      </c>
    </row>
    <row r="4101" spans="1:7">
      <c r="A4101">
        <v>2018</v>
      </c>
      <c r="B4101" t="s">
        <v>14</v>
      </c>
      <c r="C4101">
        <v>6</v>
      </c>
      <c r="D4101" t="s">
        <v>52</v>
      </c>
      <c r="E4101">
        <v>6266</v>
      </c>
      <c r="F4101" t="s">
        <v>9</v>
      </c>
      <c r="G4101">
        <v>3482</v>
      </c>
    </row>
    <row r="4102" spans="1:7">
      <c r="A4102">
        <v>2018</v>
      </c>
      <c r="B4102" t="s">
        <v>14</v>
      </c>
      <c r="C4102">
        <v>6</v>
      </c>
      <c r="D4102" t="s">
        <v>52</v>
      </c>
      <c r="E4102">
        <v>6266</v>
      </c>
      <c r="F4102" t="s">
        <v>10</v>
      </c>
      <c r="G4102">
        <v>3682</v>
      </c>
    </row>
    <row r="4103" spans="1:7">
      <c r="A4103">
        <v>2018</v>
      </c>
      <c r="B4103" t="s">
        <v>14</v>
      </c>
      <c r="C4103">
        <v>6</v>
      </c>
      <c r="D4103" t="s">
        <v>52</v>
      </c>
      <c r="E4103">
        <v>6266</v>
      </c>
      <c r="F4103" t="s">
        <v>11</v>
      </c>
      <c r="G4103">
        <v>441</v>
      </c>
    </row>
    <row r="4104" spans="1:7">
      <c r="A4104">
        <v>2018</v>
      </c>
      <c r="B4104" t="s">
        <v>14</v>
      </c>
      <c r="C4104">
        <v>6</v>
      </c>
      <c r="D4104" t="s">
        <v>52</v>
      </c>
      <c r="E4104">
        <v>6266</v>
      </c>
      <c r="F4104" t="s">
        <v>12</v>
      </c>
      <c r="G4104">
        <v>6</v>
      </c>
    </row>
    <row r="4105" spans="1:6">
      <c r="A4105">
        <v>2018</v>
      </c>
      <c r="B4105" t="s">
        <v>14</v>
      </c>
      <c r="C4105">
        <v>6</v>
      </c>
      <c r="D4105" t="s">
        <v>52</v>
      </c>
      <c r="E4105">
        <v>6266</v>
      </c>
      <c r="F4105" t="s">
        <v>13</v>
      </c>
    </row>
    <row r="4106" spans="1:7">
      <c r="A4106">
        <v>2008</v>
      </c>
      <c r="B4106" t="s">
        <v>14</v>
      </c>
      <c r="C4106">
        <v>6</v>
      </c>
      <c r="D4106" t="s">
        <v>53</v>
      </c>
      <c r="E4106">
        <v>6270</v>
      </c>
      <c r="F4106" t="s">
        <v>5</v>
      </c>
      <c r="G4106">
        <v>1541</v>
      </c>
    </row>
    <row r="4107" spans="1:7">
      <c r="A4107">
        <v>2008</v>
      </c>
      <c r="B4107" t="s">
        <v>14</v>
      </c>
      <c r="C4107">
        <v>6</v>
      </c>
      <c r="D4107" t="s">
        <v>53</v>
      </c>
      <c r="E4107">
        <v>6270</v>
      </c>
      <c r="F4107" t="s">
        <v>6</v>
      </c>
      <c r="G4107">
        <v>404</v>
      </c>
    </row>
    <row r="4108" spans="1:7">
      <c r="A4108">
        <v>2008</v>
      </c>
      <c r="B4108" t="s">
        <v>14</v>
      </c>
      <c r="C4108">
        <v>6</v>
      </c>
      <c r="D4108" t="s">
        <v>53</v>
      </c>
      <c r="E4108">
        <v>6270</v>
      </c>
      <c r="F4108" t="s">
        <v>7</v>
      </c>
      <c r="G4108">
        <v>101</v>
      </c>
    </row>
    <row r="4109" spans="1:7">
      <c r="A4109">
        <v>2008</v>
      </c>
      <c r="B4109" t="s">
        <v>14</v>
      </c>
      <c r="C4109">
        <v>6</v>
      </c>
      <c r="D4109" t="s">
        <v>53</v>
      </c>
      <c r="E4109">
        <v>6270</v>
      </c>
      <c r="F4109" t="s">
        <v>8</v>
      </c>
      <c r="G4109">
        <v>86</v>
      </c>
    </row>
    <row r="4110" spans="1:7">
      <c r="A4110">
        <v>2008</v>
      </c>
      <c r="B4110" t="s">
        <v>14</v>
      </c>
      <c r="C4110">
        <v>6</v>
      </c>
      <c r="D4110" t="s">
        <v>53</v>
      </c>
      <c r="E4110">
        <v>6270</v>
      </c>
      <c r="F4110" t="s">
        <v>9</v>
      </c>
      <c r="G4110">
        <v>309</v>
      </c>
    </row>
    <row r="4111" spans="1:7">
      <c r="A4111">
        <v>2008</v>
      </c>
      <c r="B4111" t="s">
        <v>14</v>
      </c>
      <c r="C4111">
        <v>6</v>
      </c>
      <c r="D4111" t="s">
        <v>53</v>
      </c>
      <c r="E4111">
        <v>6270</v>
      </c>
      <c r="F4111" t="s">
        <v>10</v>
      </c>
      <c r="G4111">
        <v>409</v>
      </c>
    </row>
    <row r="4112" spans="1:7">
      <c r="A4112">
        <v>2008</v>
      </c>
      <c r="B4112" t="s">
        <v>14</v>
      </c>
      <c r="C4112">
        <v>6</v>
      </c>
      <c r="D4112" t="s">
        <v>53</v>
      </c>
      <c r="E4112">
        <v>6270</v>
      </c>
      <c r="F4112" t="s">
        <v>11</v>
      </c>
      <c r="G4112">
        <v>70</v>
      </c>
    </row>
    <row r="4113" spans="1:6">
      <c r="A4113">
        <v>2008</v>
      </c>
      <c r="B4113" t="s">
        <v>14</v>
      </c>
      <c r="C4113">
        <v>6</v>
      </c>
      <c r="D4113" t="s">
        <v>53</v>
      </c>
      <c r="E4113">
        <v>6270</v>
      </c>
      <c r="F4113" t="s">
        <v>12</v>
      </c>
    </row>
    <row r="4114" spans="1:6">
      <c r="A4114">
        <v>2008</v>
      </c>
      <c r="B4114" t="s">
        <v>14</v>
      </c>
      <c r="C4114">
        <v>6</v>
      </c>
      <c r="D4114" t="s">
        <v>53</v>
      </c>
      <c r="E4114">
        <v>6270</v>
      </c>
      <c r="F4114" t="s">
        <v>13</v>
      </c>
    </row>
    <row r="4115" spans="1:7">
      <c r="A4115">
        <v>2009</v>
      </c>
      <c r="B4115" t="s">
        <v>14</v>
      </c>
      <c r="C4115">
        <v>6</v>
      </c>
      <c r="D4115" t="s">
        <v>53</v>
      </c>
      <c r="E4115">
        <v>6270</v>
      </c>
      <c r="F4115" t="s">
        <v>5</v>
      </c>
      <c r="G4115">
        <v>1331</v>
      </c>
    </row>
    <row r="4116" spans="1:7">
      <c r="A4116">
        <v>2009</v>
      </c>
      <c r="B4116" t="s">
        <v>14</v>
      </c>
      <c r="C4116">
        <v>6</v>
      </c>
      <c r="D4116" t="s">
        <v>53</v>
      </c>
      <c r="E4116">
        <v>6270</v>
      </c>
      <c r="F4116" t="s">
        <v>6</v>
      </c>
      <c r="G4116">
        <v>520</v>
      </c>
    </row>
    <row r="4117" spans="1:7">
      <c r="A4117">
        <v>2009</v>
      </c>
      <c r="B4117" t="s">
        <v>14</v>
      </c>
      <c r="C4117">
        <v>6</v>
      </c>
      <c r="D4117" t="s">
        <v>53</v>
      </c>
      <c r="E4117">
        <v>6270</v>
      </c>
      <c r="F4117" t="s">
        <v>7</v>
      </c>
      <c r="G4117">
        <v>119</v>
      </c>
    </row>
    <row r="4118" spans="1:7">
      <c r="A4118">
        <v>2009</v>
      </c>
      <c r="B4118" t="s">
        <v>14</v>
      </c>
      <c r="C4118">
        <v>6</v>
      </c>
      <c r="D4118" t="s">
        <v>53</v>
      </c>
      <c r="E4118">
        <v>6270</v>
      </c>
      <c r="F4118" t="s">
        <v>8</v>
      </c>
      <c r="G4118">
        <v>98</v>
      </c>
    </row>
    <row r="4119" spans="1:7">
      <c r="A4119">
        <v>2009</v>
      </c>
      <c r="B4119" t="s">
        <v>14</v>
      </c>
      <c r="C4119">
        <v>6</v>
      </c>
      <c r="D4119" t="s">
        <v>53</v>
      </c>
      <c r="E4119">
        <v>6270</v>
      </c>
      <c r="F4119" t="s">
        <v>9</v>
      </c>
      <c r="G4119">
        <v>406</v>
      </c>
    </row>
    <row r="4120" spans="1:7">
      <c r="A4120">
        <v>2009</v>
      </c>
      <c r="B4120" t="s">
        <v>14</v>
      </c>
      <c r="C4120">
        <v>6</v>
      </c>
      <c r="D4120" t="s">
        <v>53</v>
      </c>
      <c r="E4120">
        <v>6270</v>
      </c>
      <c r="F4120" t="s">
        <v>10</v>
      </c>
      <c r="G4120">
        <v>475</v>
      </c>
    </row>
    <row r="4121" spans="1:7">
      <c r="A4121">
        <v>2009</v>
      </c>
      <c r="B4121" t="s">
        <v>14</v>
      </c>
      <c r="C4121">
        <v>6</v>
      </c>
      <c r="D4121" t="s">
        <v>53</v>
      </c>
      <c r="E4121">
        <v>6270</v>
      </c>
      <c r="F4121" t="s">
        <v>11</v>
      </c>
      <c r="G4121">
        <v>67</v>
      </c>
    </row>
    <row r="4122" spans="1:6">
      <c r="A4122">
        <v>2009</v>
      </c>
      <c r="B4122" t="s">
        <v>14</v>
      </c>
      <c r="C4122">
        <v>6</v>
      </c>
      <c r="D4122" t="s">
        <v>53</v>
      </c>
      <c r="E4122">
        <v>6270</v>
      </c>
      <c r="F4122" t="s">
        <v>12</v>
      </c>
    </row>
    <row r="4123" spans="1:6">
      <c r="A4123">
        <v>2009</v>
      </c>
      <c r="B4123" t="s">
        <v>14</v>
      </c>
      <c r="C4123">
        <v>6</v>
      </c>
      <c r="D4123" t="s">
        <v>53</v>
      </c>
      <c r="E4123">
        <v>6270</v>
      </c>
      <c r="F4123" t="s">
        <v>13</v>
      </c>
    </row>
    <row r="4124" spans="1:7">
      <c r="A4124">
        <v>2010</v>
      </c>
      <c r="B4124" t="s">
        <v>14</v>
      </c>
      <c r="C4124">
        <v>6</v>
      </c>
      <c r="D4124" t="s">
        <v>53</v>
      </c>
      <c r="E4124">
        <v>6270</v>
      </c>
      <c r="F4124" t="s">
        <v>5</v>
      </c>
      <c r="G4124">
        <v>1224</v>
      </c>
    </row>
    <row r="4125" spans="1:7">
      <c r="A4125">
        <v>2010</v>
      </c>
      <c r="B4125" t="s">
        <v>14</v>
      </c>
      <c r="C4125">
        <v>6</v>
      </c>
      <c r="D4125" t="s">
        <v>53</v>
      </c>
      <c r="E4125">
        <v>6270</v>
      </c>
      <c r="F4125" t="s">
        <v>6</v>
      </c>
      <c r="G4125">
        <v>347</v>
      </c>
    </row>
    <row r="4126" spans="1:7">
      <c r="A4126">
        <v>2010</v>
      </c>
      <c r="B4126" t="s">
        <v>14</v>
      </c>
      <c r="C4126">
        <v>6</v>
      </c>
      <c r="D4126" t="s">
        <v>53</v>
      </c>
      <c r="E4126">
        <v>6270</v>
      </c>
      <c r="F4126" t="s">
        <v>7</v>
      </c>
      <c r="G4126">
        <v>170</v>
      </c>
    </row>
    <row r="4127" spans="1:7">
      <c r="A4127">
        <v>2010</v>
      </c>
      <c r="B4127" t="s">
        <v>14</v>
      </c>
      <c r="C4127">
        <v>6</v>
      </c>
      <c r="D4127" t="s">
        <v>53</v>
      </c>
      <c r="E4127">
        <v>6270</v>
      </c>
      <c r="F4127" t="s">
        <v>8</v>
      </c>
      <c r="G4127">
        <v>77</v>
      </c>
    </row>
    <row r="4128" spans="1:7">
      <c r="A4128">
        <v>2010</v>
      </c>
      <c r="B4128" t="s">
        <v>14</v>
      </c>
      <c r="C4128">
        <v>6</v>
      </c>
      <c r="D4128" t="s">
        <v>53</v>
      </c>
      <c r="E4128">
        <v>6270</v>
      </c>
      <c r="F4128" t="s">
        <v>9</v>
      </c>
      <c r="G4128">
        <v>323</v>
      </c>
    </row>
    <row r="4129" spans="1:7">
      <c r="A4129">
        <v>2010</v>
      </c>
      <c r="B4129" t="s">
        <v>14</v>
      </c>
      <c r="C4129">
        <v>6</v>
      </c>
      <c r="D4129" t="s">
        <v>53</v>
      </c>
      <c r="E4129">
        <v>6270</v>
      </c>
      <c r="F4129" t="s">
        <v>10</v>
      </c>
      <c r="G4129">
        <v>376</v>
      </c>
    </row>
    <row r="4130" spans="1:7">
      <c r="A4130">
        <v>2010</v>
      </c>
      <c r="B4130" t="s">
        <v>14</v>
      </c>
      <c r="C4130">
        <v>6</v>
      </c>
      <c r="D4130" t="s">
        <v>53</v>
      </c>
      <c r="E4130">
        <v>6270</v>
      </c>
      <c r="F4130" t="s">
        <v>11</v>
      </c>
      <c r="G4130">
        <v>53</v>
      </c>
    </row>
    <row r="4131" spans="1:6">
      <c r="A4131">
        <v>2010</v>
      </c>
      <c r="B4131" t="s">
        <v>14</v>
      </c>
      <c r="C4131">
        <v>6</v>
      </c>
      <c r="D4131" t="s">
        <v>53</v>
      </c>
      <c r="E4131">
        <v>6270</v>
      </c>
      <c r="F4131" t="s">
        <v>12</v>
      </c>
    </row>
    <row r="4132" spans="1:6">
      <c r="A4132">
        <v>2010</v>
      </c>
      <c r="B4132" t="s">
        <v>14</v>
      </c>
      <c r="C4132">
        <v>6</v>
      </c>
      <c r="D4132" t="s">
        <v>53</v>
      </c>
      <c r="E4132">
        <v>6270</v>
      </c>
      <c r="F4132" t="s">
        <v>13</v>
      </c>
    </row>
    <row r="4133" spans="1:7">
      <c r="A4133">
        <v>2011</v>
      </c>
      <c r="B4133" t="s">
        <v>14</v>
      </c>
      <c r="C4133">
        <v>6</v>
      </c>
      <c r="D4133" t="s">
        <v>53</v>
      </c>
      <c r="E4133">
        <v>6270</v>
      </c>
      <c r="F4133" t="s">
        <v>5</v>
      </c>
      <c r="G4133">
        <v>971</v>
      </c>
    </row>
    <row r="4134" spans="1:7">
      <c r="A4134">
        <v>2011</v>
      </c>
      <c r="B4134" t="s">
        <v>14</v>
      </c>
      <c r="C4134">
        <v>6</v>
      </c>
      <c r="D4134" t="s">
        <v>53</v>
      </c>
      <c r="E4134">
        <v>6270</v>
      </c>
      <c r="F4134" t="s">
        <v>6</v>
      </c>
      <c r="G4134">
        <v>261</v>
      </c>
    </row>
    <row r="4135" spans="1:7">
      <c r="A4135">
        <v>2011</v>
      </c>
      <c r="B4135" t="s">
        <v>14</v>
      </c>
      <c r="C4135">
        <v>6</v>
      </c>
      <c r="D4135" t="s">
        <v>53</v>
      </c>
      <c r="E4135">
        <v>6270</v>
      </c>
      <c r="F4135" t="s">
        <v>7</v>
      </c>
      <c r="G4135">
        <v>158</v>
      </c>
    </row>
    <row r="4136" spans="1:7">
      <c r="A4136">
        <v>2011</v>
      </c>
      <c r="B4136" t="s">
        <v>14</v>
      </c>
      <c r="C4136">
        <v>6</v>
      </c>
      <c r="D4136" t="s">
        <v>53</v>
      </c>
      <c r="E4136">
        <v>6270</v>
      </c>
      <c r="F4136" t="s">
        <v>8</v>
      </c>
      <c r="G4136">
        <v>124</v>
      </c>
    </row>
    <row r="4137" spans="1:7">
      <c r="A4137">
        <v>2011</v>
      </c>
      <c r="B4137" t="s">
        <v>14</v>
      </c>
      <c r="C4137">
        <v>6</v>
      </c>
      <c r="D4137" t="s">
        <v>53</v>
      </c>
      <c r="E4137">
        <v>6270</v>
      </c>
      <c r="F4137" t="s">
        <v>9</v>
      </c>
      <c r="G4137">
        <v>254</v>
      </c>
    </row>
    <row r="4138" spans="1:7">
      <c r="A4138">
        <v>2011</v>
      </c>
      <c r="B4138" t="s">
        <v>14</v>
      </c>
      <c r="C4138">
        <v>6</v>
      </c>
      <c r="D4138" t="s">
        <v>53</v>
      </c>
      <c r="E4138">
        <v>6270</v>
      </c>
      <c r="F4138" t="s">
        <v>10</v>
      </c>
      <c r="G4138">
        <v>371</v>
      </c>
    </row>
    <row r="4139" spans="1:7">
      <c r="A4139">
        <v>2011</v>
      </c>
      <c r="B4139" t="s">
        <v>14</v>
      </c>
      <c r="C4139">
        <v>6</v>
      </c>
      <c r="D4139" t="s">
        <v>53</v>
      </c>
      <c r="E4139">
        <v>6270</v>
      </c>
      <c r="F4139" t="s">
        <v>11</v>
      </c>
      <c r="G4139">
        <v>38</v>
      </c>
    </row>
    <row r="4140" spans="1:6">
      <c r="A4140">
        <v>2011</v>
      </c>
      <c r="B4140" t="s">
        <v>14</v>
      </c>
      <c r="C4140">
        <v>6</v>
      </c>
      <c r="D4140" t="s">
        <v>53</v>
      </c>
      <c r="E4140">
        <v>6270</v>
      </c>
      <c r="F4140" t="s">
        <v>12</v>
      </c>
    </row>
    <row r="4141" spans="1:6">
      <c r="A4141">
        <v>2011</v>
      </c>
      <c r="B4141" t="s">
        <v>14</v>
      </c>
      <c r="C4141">
        <v>6</v>
      </c>
      <c r="D4141" t="s">
        <v>53</v>
      </c>
      <c r="E4141">
        <v>6270</v>
      </c>
      <c r="F4141" t="s">
        <v>13</v>
      </c>
    </row>
    <row r="4142" spans="1:7">
      <c r="A4142">
        <v>2012</v>
      </c>
      <c r="B4142" t="s">
        <v>14</v>
      </c>
      <c r="C4142">
        <v>6</v>
      </c>
      <c r="D4142" t="s">
        <v>53</v>
      </c>
      <c r="E4142">
        <v>6270</v>
      </c>
      <c r="F4142" t="s">
        <v>5</v>
      </c>
      <c r="G4142">
        <v>1014</v>
      </c>
    </row>
    <row r="4143" spans="1:7">
      <c r="A4143">
        <v>2012</v>
      </c>
      <c r="B4143" t="s">
        <v>14</v>
      </c>
      <c r="C4143">
        <v>6</v>
      </c>
      <c r="D4143" t="s">
        <v>53</v>
      </c>
      <c r="E4143">
        <v>6270</v>
      </c>
      <c r="F4143" t="s">
        <v>6</v>
      </c>
      <c r="G4143">
        <v>384</v>
      </c>
    </row>
    <row r="4144" spans="1:7">
      <c r="A4144">
        <v>2012</v>
      </c>
      <c r="B4144" t="s">
        <v>14</v>
      </c>
      <c r="C4144">
        <v>6</v>
      </c>
      <c r="D4144" t="s">
        <v>53</v>
      </c>
      <c r="E4144">
        <v>6270</v>
      </c>
      <c r="F4144" t="s">
        <v>7</v>
      </c>
      <c r="G4144">
        <v>153</v>
      </c>
    </row>
    <row r="4145" spans="1:7">
      <c r="A4145">
        <v>2012</v>
      </c>
      <c r="B4145" t="s">
        <v>14</v>
      </c>
      <c r="C4145">
        <v>6</v>
      </c>
      <c r="D4145" t="s">
        <v>53</v>
      </c>
      <c r="E4145">
        <v>6270</v>
      </c>
      <c r="F4145" t="s">
        <v>8</v>
      </c>
      <c r="G4145">
        <v>176</v>
      </c>
    </row>
    <row r="4146" spans="1:7">
      <c r="A4146">
        <v>2012</v>
      </c>
      <c r="B4146" t="s">
        <v>14</v>
      </c>
      <c r="C4146">
        <v>6</v>
      </c>
      <c r="D4146" t="s">
        <v>53</v>
      </c>
      <c r="E4146">
        <v>6270</v>
      </c>
      <c r="F4146" t="s">
        <v>9</v>
      </c>
      <c r="G4146">
        <v>212</v>
      </c>
    </row>
    <row r="4147" spans="1:7">
      <c r="A4147">
        <v>2012</v>
      </c>
      <c r="B4147" t="s">
        <v>14</v>
      </c>
      <c r="C4147">
        <v>6</v>
      </c>
      <c r="D4147" t="s">
        <v>53</v>
      </c>
      <c r="E4147">
        <v>6270</v>
      </c>
      <c r="F4147" t="s">
        <v>10</v>
      </c>
      <c r="G4147">
        <v>237</v>
      </c>
    </row>
    <row r="4148" spans="1:7">
      <c r="A4148">
        <v>2012</v>
      </c>
      <c r="B4148" t="s">
        <v>14</v>
      </c>
      <c r="C4148">
        <v>6</v>
      </c>
      <c r="D4148" t="s">
        <v>53</v>
      </c>
      <c r="E4148">
        <v>6270</v>
      </c>
      <c r="F4148" t="s">
        <v>11</v>
      </c>
      <c r="G4148">
        <v>38</v>
      </c>
    </row>
    <row r="4149" spans="1:6">
      <c r="A4149">
        <v>2012</v>
      </c>
      <c r="B4149" t="s">
        <v>14</v>
      </c>
      <c r="C4149">
        <v>6</v>
      </c>
      <c r="D4149" t="s">
        <v>53</v>
      </c>
      <c r="E4149">
        <v>6270</v>
      </c>
      <c r="F4149" t="s">
        <v>12</v>
      </c>
    </row>
    <row r="4150" spans="1:6">
      <c r="A4150">
        <v>2012</v>
      </c>
      <c r="B4150" t="s">
        <v>14</v>
      </c>
      <c r="C4150">
        <v>6</v>
      </c>
      <c r="D4150" t="s">
        <v>53</v>
      </c>
      <c r="E4150">
        <v>6270</v>
      </c>
      <c r="F4150" t="s">
        <v>13</v>
      </c>
    </row>
    <row r="4151" spans="1:7">
      <c r="A4151">
        <v>2013</v>
      </c>
      <c r="B4151" t="s">
        <v>14</v>
      </c>
      <c r="C4151">
        <v>6</v>
      </c>
      <c r="D4151" t="s">
        <v>53</v>
      </c>
      <c r="E4151">
        <v>6270</v>
      </c>
      <c r="F4151" t="s">
        <v>5</v>
      </c>
      <c r="G4151">
        <v>1054</v>
      </c>
    </row>
    <row r="4152" spans="1:7">
      <c r="A4152">
        <v>2013</v>
      </c>
      <c r="B4152" t="s">
        <v>14</v>
      </c>
      <c r="C4152">
        <v>6</v>
      </c>
      <c r="D4152" t="s">
        <v>53</v>
      </c>
      <c r="E4152">
        <v>6270</v>
      </c>
      <c r="F4152" t="s">
        <v>6</v>
      </c>
      <c r="G4152">
        <v>244</v>
      </c>
    </row>
    <row r="4153" spans="1:7">
      <c r="A4153">
        <v>2013</v>
      </c>
      <c r="B4153" t="s">
        <v>14</v>
      </c>
      <c r="C4153">
        <v>6</v>
      </c>
      <c r="D4153" t="s">
        <v>53</v>
      </c>
      <c r="E4153">
        <v>6270</v>
      </c>
      <c r="F4153" t="s">
        <v>7</v>
      </c>
      <c r="G4153">
        <v>125</v>
      </c>
    </row>
    <row r="4154" spans="1:7">
      <c r="A4154">
        <v>2013</v>
      </c>
      <c r="B4154" t="s">
        <v>14</v>
      </c>
      <c r="C4154">
        <v>6</v>
      </c>
      <c r="D4154" t="s">
        <v>53</v>
      </c>
      <c r="E4154">
        <v>6270</v>
      </c>
      <c r="F4154" t="s">
        <v>8</v>
      </c>
      <c r="G4154">
        <v>208</v>
      </c>
    </row>
    <row r="4155" spans="1:7">
      <c r="A4155">
        <v>2013</v>
      </c>
      <c r="B4155" t="s">
        <v>14</v>
      </c>
      <c r="C4155">
        <v>6</v>
      </c>
      <c r="D4155" t="s">
        <v>53</v>
      </c>
      <c r="E4155">
        <v>6270</v>
      </c>
      <c r="F4155" t="s">
        <v>9</v>
      </c>
      <c r="G4155">
        <v>294</v>
      </c>
    </row>
    <row r="4156" spans="1:7">
      <c r="A4156">
        <v>2013</v>
      </c>
      <c r="B4156" t="s">
        <v>14</v>
      </c>
      <c r="C4156">
        <v>6</v>
      </c>
      <c r="D4156" t="s">
        <v>53</v>
      </c>
      <c r="E4156">
        <v>6270</v>
      </c>
      <c r="F4156" t="s">
        <v>10</v>
      </c>
      <c r="G4156">
        <v>312</v>
      </c>
    </row>
    <row r="4157" spans="1:7">
      <c r="A4157">
        <v>2013</v>
      </c>
      <c r="B4157" t="s">
        <v>14</v>
      </c>
      <c r="C4157">
        <v>6</v>
      </c>
      <c r="D4157" t="s">
        <v>53</v>
      </c>
      <c r="E4157">
        <v>6270</v>
      </c>
      <c r="F4157" t="s">
        <v>11</v>
      </c>
      <c r="G4157">
        <v>41</v>
      </c>
    </row>
    <row r="4158" spans="1:6">
      <c r="A4158">
        <v>2013</v>
      </c>
      <c r="B4158" t="s">
        <v>14</v>
      </c>
      <c r="C4158">
        <v>6</v>
      </c>
      <c r="D4158" t="s">
        <v>53</v>
      </c>
      <c r="E4158">
        <v>6270</v>
      </c>
      <c r="F4158" t="s">
        <v>12</v>
      </c>
    </row>
    <row r="4159" spans="1:6">
      <c r="A4159">
        <v>2013</v>
      </c>
      <c r="B4159" t="s">
        <v>14</v>
      </c>
      <c r="C4159">
        <v>6</v>
      </c>
      <c r="D4159" t="s">
        <v>53</v>
      </c>
      <c r="E4159">
        <v>6270</v>
      </c>
      <c r="F4159" t="s">
        <v>13</v>
      </c>
    </row>
    <row r="4160" spans="1:7">
      <c r="A4160">
        <v>2014</v>
      </c>
      <c r="B4160" t="s">
        <v>14</v>
      </c>
      <c r="C4160">
        <v>6</v>
      </c>
      <c r="D4160" t="s">
        <v>53</v>
      </c>
      <c r="E4160">
        <v>6270</v>
      </c>
      <c r="F4160" t="s">
        <v>5</v>
      </c>
      <c r="G4160">
        <v>821</v>
      </c>
    </row>
    <row r="4161" spans="1:7">
      <c r="A4161">
        <v>2014</v>
      </c>
      <c r="B4161" t="s">
        <v>14</v>
      </c>
      <c r="C4161">
        <v>6</v>
      </c>
      <c r="D4161" t="s">
        <v>53</v>
      </c>
      <c r="E4161">
        <v>6270</v>
      </c>
      <c r="F4161" t="s">
        <v>6</v>
      </c>
      <c r="G4161">
        <v>128</v>
      </c>
    </row>
    <row r="4162" spans="1:7">
      <c r="A4162">
        <v>2014</v>
      </c>
      <c r="B4162" t="s">
        <v>14</v>
      </c>
      <c r="C4162">
        <v>6</v>
      </c>
      <c r="D4162" t="s">
        <v>53</v>
      </c>
      <c r="E4162">
        <v>6270</v>
      </c>
      <c r="F4162" t="s">
        <v>7</v>
      </c>
      <c r="G4162">
        <v>134</v>
      </c>
    </row>
    <row r="4163" spans="1:7">
      <c r="A4163">
        <v>2014</v>
      </c>
      <c r="B4163" t="s">
        <v>14</v>
      </c>
      <c r="C4163">
        <v>6</v>
      </c>
      <c r="D4163" t="s">
        <v>53</v>
      </c>
      <c r="E4163">
        <v>6270</v>
      </c>
      <c r="F4163" t="s">
        <v>8</v>
      </c>
      <c r="G4163">
        <v>86</v>
      </c>
    </row>
    <row r="4164" spans="1:7">
      <c r="A4164">
        <v>2014</v>
      </c>
      <c r="B4164" t="s">
        <v>14</v>
      </c>
      <c r="C4164">
        <v>6</v>
      </c>
      <c r="D4164" t="s">
        <v>53</v>
      </c>
      <c r="E4164">
        <v>6270</v>
      </c>
      <c r="F4164" t="s">
        <v>9</v>
      </c>
      <c r="G4164">
        <v>263</v>
      </c>
    </row>
    <row r="4165" spans="1:7">
      <c r="A4165">
        <v>2014</v>
      </c>
      <c r="B4165" t="s">
        <v>14</v>
      </c>
      <c r="C4165">
        <v>6</v>
      </c>
      <c r="D4165" t="s">
        <v>53</v>
      </c>
      <c r="E4165">
        <v>6270</v>
      </c>
      <c r="F4165" t="s">
        <v>10</v>
      </c>
      <c r="G4165">
        <v>289</v>
      </c>
    </row>
    <row r="4166" spans="1:7">
      <c r="A4166">
        <v>2014</v>
      </c>
      <c r="B4166" t="s">
        <v>14</v>
      </c>
      <c r="C4166">
        <v>6</v>
      </c>
      <c r="D4166" t="s">
        <v>53</v>
      </c>
      <c r="E4166">
        <v>6270</v>
      </c>
      <c r="F4166" t="s">
        <v>11</v>
      </c>
      <c r="G4166">
        <v>40</v>
      </c>
    </row>
    <row r="4167" spans="1:6">
      <c r="A4167">
        <v>2014</v>
      </c>
      <c r="B4167" t="s">
        <v>14</v>
      </c>
      <c r="C4167">
        <v>6</v>
      </c>
      <c r="D4167" t="s">
        <v>53</v>
      </c>
      <c r="E4167">
        <v>6270</v>
      </c>
      <c r="F4167" t="s">
        <v>12</v>
      </c>
    </row>
    <row r="4168" spans="1:6">
      <c r="A4168">
        <v>2014</v>
      </c>
      <c r="B4168" t="s">
        <v>14</v>
      </c>
      <c r="C4168">
        <v>6</v>
      </c>
      <c r="D4168" t="s">
        <v>53</v>
      </c>
      <c r="E4168">
        <v>6270</v>
      </c>
      <c r="F4168" t="s">
        <v>13</v>
      </c>
    </row>
    <row r="4169" spans="1:7">
      <c r="A4169">
        <v>2015</v>
      </c>
      <c r="B4169" t="s">
        <v>14</v>
      </c>
      <c r="C4169">
        <v>6</v>
      </c>
      <c r="D4169" t="s">
        <v>53</v>
      </c>
      <c r="E4169">
        <v>6270</v>
      </c>
      <c r="F4169" t="s">
        <v>5</v>
      </c>
      <c r="G4169">
        <v>730</v>
      </c>
    </row>
    <row r="4170" spans="1:7">
      <c r="A4170">
        <v>2015</v>
      </c>
      <c r="B4170" t="s">
        <v>14</v>
      </c>
      <c r="C4170">
        <v>6</v>
      </c>
      <c r="D4170" t="s">
        <v>53</v>
      </c>
      <c r="E4170">
        <v>6270</v>
      </c>
      <c r="F4170" t="s">
        <v>6</v>
      </c>
      <c r="G4170">
        <v>209</v>
      </c>
    </row>
    <row r="4171" spans="1:7">
      <c r="A4171">
        <v>2015</v>
      </c>
      <c r="B4171" t="s">
        <v>14</v>
      </c>
      <c r="C4171">
        <v>6</v>
      </c>
      <c r="D4171" t="s">
        <v>53</v>
      </c>
      <c r="E4171">
        <v>6270</v>
      </c>
      <c r="F4171" t="s">
        <v>7</v>
      </c>
      <c r="G4171">
        <v>101</v>
      </c>
    </row>
    <row r="4172" spans="1:7">
      <c r="A4172">
        <v>2015</v>
      </c>
      <c r="B4172" t="s">
        <v>14</v>
      </c>
      <c r="C4172">
        <v>6</v>
      </c>
      <c r="D4172" t="s">
        <v>53</v>
      </c>
      <c r="E4172">
        <v>6270</v>
      </c>
      <c r="F4172" t="s">
        <v>8</v>
      </c>
      <c r="G4172">
        <v>132</v>
      </c>
    </row>
    <row r="4173" spans="1:7">
      <c r="A4173">
        <v>2015</v>
      </c>
      <c r="B4173" t="s">
        <v>14</v>
      </c>
      <c r="C4173">
        <v>6</v>
      </c>
      <c r="D4173" t="s">
        <v>53</v>
      </c>
      <c r="E4173">
        <v>6270</v>
      </c>
      <c r="F4173" t="s">
        <v>9</v>
      </c>
      <c r="G4173">
        <v>172</v>
      </c>
    </row>
    <row r="4174" spans="1:7">
      <c r="A4174">
        <v>2015</v>
      </c>
      <c r="B4174" t="s">
        <v>14</v>
      </c>
      <c r="C4174">
        <v>6</v>
      </c>
      <c r="D4174" t="s">
        <v>53</v>
      </c>
      <c r="E4174">
        <v>6270</v>
      </c>
      <c r="F4174" t="s">
        <v>10</v>
      </c>
      <c r="G4174">
        <v>257</v>
      </c>
    </row>
    <row r="4175" spans="1:7">
      <c r="A4175">
        <v>2015</v>
      </c>
      <c r="B4175" t="s">
        <v>14</v>
      </c>
      <c r="C4175">
        <v>6</v>
      </c>
      <c r="D4175" t="s">
        <v>53</v>
      </c>
      <c r="E4175">
        <v>6270</v>
      </c>
      <c r="F4175" t="s">
        <v>11</v>
      </c>
      <c r="G4175">
        <v>37</v>
      </c>
    </row>
    <row r="4176" spans="1:7">
      <c r="A4176">
        <v>2015</v>
      </c>
      <c r="B4176" t="s">
        <v>14</v>
      </c>
      <c r="C4176">
        <v>6</v>
      </c>
      <c r="D4176" t="s">
        <v>53</v>
      </c>
      <c r="E4176">
        <v>6270</v>
      </c>
      <c r="F4176" t="s">
        <v>12</v>
      </c>
      <c r="G4176">
        <v>2</v>
      </c>
    </row>
    <row r="4177" spans="1:6">
      <c r="A4177">
        <v>2015</v>
      </c>
      <c r="B4177" t="s">
        <v>14</v>
      </c>
      <c r="C4177">
        <v>6</v>
      </c>
      <c r="D4177" t="s">
        <v>53</v>
      </c>
      <c r="E4177">
        <v>6270</v>
      </c>
      <c r="F4177" t="s">
        <v>13</v>
      </c>
    </row>
    <row r="4178" spans="1:7">
      <c r="A4178">
        <v>2016</v>
      </c>
      <c r="B4178" t="s">
        <v>14</v>
      </c>
      <c r="C4178">
        <v>6</v>
      </c>
      <c r="D4178" t="s">
        <v>53</v>
      </c>
      <c r="E4178">
        <v>6270</v>
      </c>
      <c r="F4178" t="s">
        <v>5</v>
      </c>
      <c r="G4178">
        <v>638</v>
      </c>
    </row>
    <row r="4179" spans="1:7">
      <c r="A4179">
        <v>2016</v>
      </c>
      <c r="B4179" t="s">
        <v>14</v>
      </c>
      <c r="C4179">
        <v>6</v>
      </c>
      <c r="D4179" t="s">
        <v>53</v>
      </c>
      <c r="E4179">
        <v>6270</v>
      </c>
      <c r="F4179" t="s">
        <v>6</v>
      </c>
      <c r="G4179">
        <v>156</v>
      </c>
    </row>
    <row r="4180" spans="1:7">
      <c r="A4180">
        <v>2016</v>
      </c>
      <c r="B4180" t="s">
        <v>14</v>
      </c>
      <c r="C4180">
        <v>6</v>
      </c>
      <c r="D4180" t="s">
        <v>53</v>
      </c>
      <c r="E4180">
        <v>6270</v>
      </c>
      <c r="F4180" t="s">
        <v>7</v>
      </c>
      <c r="G4180">
        <v>121</v>
      </c>
    </row>
    <row r="4181" spans="1:7">
      <c r="A4181">
        <v>2016</v>
      </c>
      <c r="B4181" t="s">
        <v>14</v>
      </c>
      <c r="C4181">
        <v>6</v>
      </c>
      <c r="D4181" t="s">
        <v>53</v>
      </c>
      <c r="E4181">
        <v>6270</v>
      </c>
      <c r="F4181" t="s">
        <v>8</v>
      </c>
      <c r="G4181">
        <v>71</v>
      </c>
    </row>
    <row r="4182" spans="1:7">
      <c r="A4182">
        <v>2016</v>
      </c>
      <c r="B4182" t="s">
        <v>14</v>
      </c>
      <c r="C4182">
        <v>6</v>
      </c>
      <c r="D4182" t="s">
        <v>53</v>
      </c>
      <c r="E4182">
        <v>6270</v>
      </c>
      <c r="F4182" t="s">
        <v>9</v>
      </c>
      <c r="G4182">
        <v>172</v>
      </c>
    </row>
    <row r="4183" spans="1:7">
      <c r="A4183">
        <v>2016</v>
      </c>
      <c r="B4183" t="s">
        <v>14</v>
      </c>
      <c r="C4183">
        <v>6</v>
      </c>
      <c r="D4183" t="s">
        <v>53</v>
      </c>
      <c r="E4183">
        <v>6270</v>
      </c>
      <c r="F4183" t="s">
        <v>10</v>
      </c>
      <c r="G4183">
        <v>204</v>
      </c>
    </row>
    <row r="4184" spans="1:7">
      <c r="A4184">
        <v>2016</v>
      </c>
      <c r="B4184" t="s">
        <v>14</v>
      </c>
      <c r="C4184">
        <v>6</v>
      </c>
      <c r="D4184" t="s">
        <v>53</v>
      </c>
      <c r="E4184">
        <v>6270</v>
      </c>
      <c r="F4184" t="s">
        <v>11</v>
      </c>
      <c r="G4184">
        <v>30</v>
      </c>
    </row>
    <row r="4185" spans="1:7">
      <c r="A4185">
        <v>2016</v>
      </c>
      <c r="B4185" t="s">
        <v>14</v>
      </c>
      <c r="C4185">
        <v>6</v>
      </c>
      <c r="D4185" t="s">
        <v>53</v>
      </c>
      <c r="E4185">
        <v>6270</v>
      </c>
      <c r="F4185" t="s">
        <v>12</v>
      </c>
      <c r="G4185">
        <v>1</v>
      </c>
    </row>
    <row r="4186" spans="1:6">
      <c r="A4186">
        <v>2016</v>
      </c>
      <c r="B4186" t="s">
        <v>14</v>
      </c>
      <c r="C4186">
        <v>6</v>
      </c>
      <c r="D4186" t="s">
        <v>53</v>
      </c>
      <c r="E4186">
        <v>6270</v>
      </c>
      <c r="F4186" t="s">
        <v>13</v>
      </c>
    </row>
    <row r="4187" spans="1:7">
      <c r="A4187">
        <v>2017</v>
      </c>
      <c r="B4187" t="s">
        <v>14</v>
      </c>
      <c r="C4187">
        <v>6</v>
      </c>
      <c r="D4187" t="s">
        <v>53</v>
      </c>
      <c r="E4187">
        <v>6270</v>
      </c>
      <c r="F4187" t="s">
        <v>5</v>
      </c>
      <c r="G4187">
        <v>569</v>
      </c>
    </row>
    <row r="4188" spans="1:7">
      <c r="A4188">
        <v>2017</v>
      </c>
      <c r="B4188" t="s">
        <v>14</v>
      </c>
      <c r="C4188">
        <v>6</v>
      </c>
      <c r="D4188" t="s">
        <v>53</v>
      </c>
      <c r="E4188">
        <v>6270</v>
      </c>
      <c r="F4188" t="s">
        <v>6</v>
      </c>
      <c r="G4188">
        <v>180</v>
      </c>
    </row>
    <row r="4189" spans="1:7">
      <c r="A4189">
        <v>2017</v>
      </c>
      <c r="B4189" t="s">
        <v>14</v>
      </c>
      <c r="C4189">
        <v>6</v>
      </c>
      <c r="D4189" t="s">
        <v>53</v>
      </c>
      <c r="E4189">
        <v>6270</v>
      </c>
      <c r="F4189" t="s">
        <v>7</v>
      </c>
      <c r="G4189">
        <v>57</v>
      </c>
    </row>
    <row r="4190" spans="1:7">
      <c r="A4190">
        <v>2017</v>
      </c>
      <c r="B4190" t="s">
        <v>14</v>
      </c>
      <c r="C4190">
        <v>6</v>
      </c>
      <c r="D4190" t="s">
        <v>53</v>
      </c>
      <c r="E4190">
        <v>6270</v>
      </c>
      <c r="F4190" t="s">
        <v>8</v>
      </c>
      <c r="G4190">
        <v>81</v>
      </c>
    </row>
    <row r="4191" spans="1:7">
      <c r="A4191">
        <v>2017</v>
      </c>
      <c r="B4191" t="s">
        <v>14</v>
      </c>
      <c r="C4191">
        <v>6</v>
      </c>
      <c r="D4191" t="s">
        <v>53</v>
      </c>
      <c r="E4191">
        <v>6270</v>
      </c>
      <c r="F4191" t="s">
        <v>9</v>
      </c>
      <c r="G4191">
        <v>165</v>
      </c>
    </row>
    <row r="4192" spans="1:7">
      <c r="A4192">
        <v>2017</v>
      </c>
      <c r="B4192" t="s">
        <v>14</v>
      </c>
      <c r="C4192">
        <v>6</v>
      </c>
      <c r="D4192" t="s">
        <v>53</v>
      </c>
      <c r="E4192">
        <v>6270</v>
      </c>
      <c r="F4192" t="s">
        <v>10</v>
      </c>
      <c r="G4192">
        <v>222</v>
      </c>
    </row>
    <row r="4193" spans="1:7">
      <c r="A4193">
        <v>2017</v>
      </c>
      <c r="B4193" t="s">
        <v>14</v>
      </c>
      <c r="C4193">
        <v>6</v>
      </c>
      <c r="D4193" t="s">
        <v>53</v>
      </c>
      <c r="E4193">
        <v>6270</v>
      </c>
      <c r="F4193" t="s">
        <v>11</v>
      </c>
      <c r="G4193">
        <v>30</v>
      </c>
    </row>
    <row r="4194" spans="1:6">
      <c r="A4194">
        <v>2017</v>
      </c>
      <c r="B4194" t="s">
        <v>14</v>
      </c>
      <c r="C4194">
        <v>6</v>
      </c>
      <c r="D4194" t="s">
        <v>53</v>
      </c>
      <c r="E4194">
        <v>6270</v>
      </c>
      <c r="F4194" t="s">
        <v>12</v>
      </c>
    </row>
    <row r="4195" spans="1:7">
      <c r="A4195">
        <v>2017</v>
      </c>
      <c r="B4195" t="s">
        <v>14</v>
      </c>
      <c r="C4195">
        <v>6</v>
      </c>
      <c r="D4195" t="s">
        <v>53</v>
      </c>
      <c r="E4195">
        <v>6270</v>
      </c>
      <c r="F4195" t="s">
        <v>13</v>
      </c>
      <c r="G4195">
        <v>2</v>
      </c>
    </row>
    <row r="4196" spans="1:7">
      <c r="A4196">
        <v>2018</v>
      </c>
      <c r="B4196" t="s">
        <v>14</v>
      </c>
      <c r="C4196">
        <v>6</v>
      </c>
      <c r="D4196" t="s">
        <v>53</v>
      </c>
      <c r="E4196">
        <v>6270</v>
      </c>
      <c r="F4196" t="s">
        <v>5</v>
      </c>
      <c r="G4196">
        <v>680</v>
      </c>
    </row>
    <row r="4197" spans="1:7">
      <c r="A4197">
        <v>2018</v>
      </c>
      <c r="B4197" t="s">
        <v>14</v>
      </c>
      <c r="C4197">
        <v>6</v>
      </c>
      <c r="D4197" t="s">
        <v>53</v>
      </c>
      <c r="E4197">
        <v>6270</v>
      </c>
      <c r="F4197" t="s">
        <v>6</v>
      </c>
      <c r="G4197">
        <v>140</v>
      </c>
    </row>
    <row r="4198" spans="1:7">
      <c r="A4198">
        <v>2018</v>
      </c>
      <c r="B4198" t="s">
        <v>14</v>
      </c>
      <c r="C4198">
        <v>6</v>
      </c>
      <c r="D4198" t="s">
        <v>53</v>
      </c>
      <c r="E4198">
        <v>6270</v>
      </c>
      <c r="F4198" t="s">
        <v>7</v>
      </c>
      <c r="G4198">
        <v>94</v>
      </c>
    </row>
    <row r="4199" spans="1:7">
      <c r="A4199">
        <v>2018</v>
      </c>
      <c r="B4199" t="s">
        <v>14</v>
      </c>
      <c r="C4199">
        <v>6</v>
      </c>
      <c r="D4199" t="s">
        <v>53</v>
      </c>
      <c r="E4199">
        <v>6270</v>
      </c>
      <c r="F4199" t="s">
        <v>8</v>
      </c>
      <c r="G4199">
        <v>85</v>
      </c>
    </row>
    <row r="4200" spans="1:7">
      <c r="A4200">
        <v>2018</v>
      </c>
      <c r="B4200" t="s">
        <v>14</v>
      </c>
      <c r="C4200">
        <v>6</v>
      </c>
      <c r="D4200" t="s">
        <v>53</v>
      </c>
      <c r="E4200">
        <v>6270</v>
      </c>
      <c r="F4200" t="s">
        <v>9</v>
      </c>
      <c r="G4200">
        <v>302</v>
      </c>
    </row>
    <row r="4201" spans="1:7">
      <c r="A4201">
        <v>2018</v>
      </c>
      <c r="B4201" t="s">
        <v>14</v>
      </c>
      <c r="C4201">
        <v>6</v>
      </c>
      <c r="D4201" t="s">
        <v>53</v>
      </c>
      <c r="E4201">
        <v>6270</v>
      </c>
      <c r="F4201" t="s">
        <v>10</v>
      </c>
      <c r="G4201">
        <v>312</v>
      </c>
    </row>
    <row r="4202" spans="1:7">
      <c r="A4202">
        <v>2018</v>
      </c>
      <c r="B4202" t="s">
        <v>14</v>
      </c>
      <c r="C4202">
        <v>6</v>
      </c>
      <c r="D4202" t="s">
        <v>53</v>
      </c>
      <c r="E4202">
        <v>6270</v>
      </c>
      <c r="F4202" t="s">
        <v>11</v>
      </c>
      <c r="G4202">
        <v>37</v>
      </c>
    </row>
    <row r="4203" spans="1:6">
      <c r="A4203">
        <v>2018</v>
      </c>
      <c r="B4203" t="s">
        <v>14</v>
      </c>
      <c r="C4203">
        <v>6</v>
      </c>
      <c r="D4203" t="s">
        <v>53</v>
      </c>
      <c r="E4203">
        <v>6270</v>
      </c>
      <c r="F4203" t="s">
        <v>12</v>
      </c>
    </row>
    <row r="4204" spans="1:6">
      <c r="A4204">
        <v>2018</v>
      </c>
      <c r="B4204" t="s">
        <v>14</v>
      </c>
      <c r="C4204">
        <v>6</v>
      </c>
      <c r="D4204" t="s">
        <v>53</v>
      </c>
      <c r="E4204">
        <v>6270</v>
      </c>
      <c r="F4204" t="s">
        <v>13</v>
      </c>
    </row>
    <row r="4205" spans="1:7">
      <c r="A4205">
        <v>2019</v>
      </c>
      <c r="B4205" t="s">
        <v>14</v>
      </c>
      <c r="C4205">
        <v>6</v>
      </c>
      <c r="D4205" t="s">
        <v>53</v>
      </c>
      <c r="E4205">
        <v>6270</v>
      </c>
      <c r="F4205" t="s">
        <v>5</v>
      </c>
      <c r="G4205">
        <v>785</v>
      </c>
    </row>
    <row r="4206" spans="1:7">
      <c r="A4206">
        <v>2019</v>
      </c>
      <c r="B4206" t="s">
        <v>14</v>
      </c>
      <c r="C4206">
        <v>6</v>
      </c>
      <c r="D4206" t="s">
        <v>53</v>
      </c>
      <c r="E4206">
        <v>6270</v>
      </c>
      <c r="F4206" t="s">
        <v>6</v>
      </c>
      <c r="G4206">
        <v>152</v>
      </c>
    </row>
    <row r="4207" spans="1:7">
      <c r="A4207">
        <v>2019</v>
      </c>
      <c r="B4207" t="s">
        <v>14</v>
      </c>
      <c r="C4207">
        <v>6</v>
      </c>
      <c r="D4207" t="s">
        <v>53</v>
      </c>
      <c r="E4207">
        <v>6270</v>
      </c>
      <c r="F4207" t="s">
        <v>7</v>
      </c>
      <c r="G4207">
        <v>37</v>
      </c>
    </row>
    <row r="4208" spans="1:7">
      <c r="A4208">
        <v>2019</v>
      </c>
      <c r="B4208" t="s">
        <v>14</v>
      </c>
      <c r="C4208">
        <v>6</v>
      </c>
      <c r="D4208" t="s">
        <v>53</v>
      </c>
      <c r="E4208">
        <v>6270</v>
      </c>
      <c r="F4208" t="s">
        <v>8</v>
      </c>
      <c r="G4208">
        <v>50</v>
      </c>
    </row>
    <row r="4209" spans="1:7">
      <c r="A4209">
        <v>2019</v>
      </c>
      <c r="B4209" t="s">
        <v>14</v>
      </c>
      <c r="C4209">
        <v>6</v>
      </c>
      <c r="D4209" t="s">
        <v>53</v>
      </c>
      <c r="E4209">
        <v>6270</v>
      </c>
      <c r="F4209" t="s">
        <v>9</v>
      </c>
      <c r="G4209">
        <v>281</v>
      </c>
    </row>
    <row r="4210" spans="1:7">
      <c r="A4210">
        <v>2019</v>
      </c>
      <c r="B4210" t="s">
        <v>14</v>
      </c>
      <c r="C4210">
        <v>6</v>
      </c>
      <c r="D4210" t="s">
        <v>53</v>
      </c>
      <c r="E4210">
        <v>6270</v>
      </c>
      <c r="F4210" t="s">
        <v>10</v>
      </c>
      <c r="G4210">
        <v>330</v>
      </c>
    </row>
    <row r="4211" spans="1:7">
      <c r="A4211">
        <v>2019</v>
      </c>
      <c r="B4211" t="s">
        <v>14</v>
      </c>
      <c r="C4211">
        <v>6</v>
      </c>
      <c r="D4211" t="s">
        <v>53</v>
      </c>
      <c r="E4211">
        <v>6270</v>
      </c>
      <c r="F4211" t="s">
        <v>11</v>
      </c>
      <c r="G4211">
        <v>36</v>
      </c>
    </row>
    <row r="4212" spans="1:6">
      <c r="A4212">
        <v>2019</v>
      </c>
      <c r="B4212" t="s">
        <v>14</v>
      </c>
      <c r="C4212">
        <v>6</v>
      </c>
      <c r="D4212" t="s">
        <v>53</v>
      </c>
      <c r="E4212">
        <v>6270</v>
      </c>
      <c r="F4212" t="s">
        <v>12</v>
      </c>
    </row>
    <row r="4213" spans="1:6">
      <c r="A4213">
        <v>2019</v>
      </c>
      <c r="B4213" t="s">
        <v>14</v>
      </c>
      <c r="C4213">
        <v>6</v>
      </c>
      <c r="D4213" t="s">
        <v>53</v>
      </c>
      <c r="E4213">
        <v>6270</v>
      </c>
      <c r="F4213" t="s">
        <v>13</v>
      </c>
    </row>
    <row r="4214" spans="1:7">
      <c r="A4214">
        <v>2008</v>
      </c>
      <c r="B4214" t="s">
        <v>14</v>
      </c>
      <c r="C4214">
        <v>6</v>
      </c>
      <c r="D4214" t="s">
        <v>54</v>
      </c>
      <c r="E4214">
        <v>6274</v>
      </c>
      <c r="F4214" t="s">
        <v>5</v>
      </c>
      <c r="G4214">
        <v>3396</v>
      </c>
    </row>
    <row r="4215" spans="1:7">
      <c r="A4215">
        <v>2008</v>
      </c>
      <c r="B4215" t="s">
        <v>14</v>
      </c>
      <c r="C4215">
        <v>6</v>
      </c>
      <c r="D4215" t="s">
        <v>54</v>
      </c>
      <c r="E4215">
        <v>6274</v>
      </c>
      <c r="F4215" t="s">
        <v>6</v>
      </c>
      <c r="G4215">
        <v>1035</v>
      </c>
    </row>
    <row r="4216" spans="1:7">
      <c r="A4216">
        <v>2008</v>
      </c>
      <c r="B4216" t="s">
        <v>14</v>
      </c>
      <c r="C4216">
        <v>6</v>
      </c>
      <c r="D4216" t="s">
        <v>54</v>
      </c>
      <c r="E4216">
        <v>6274</v>
      </c>
      <c r="F4216" t="s">
        <v>7</v>
      </c>
      <c r="G4216">
        <v>124</v>
      </c>
    </row>
    <row r="4217" spans="1:7">
      <c r="A4217">
        <v>2008</v>
      </c>
      <c r="B4217" t="s">
        <v>14</v>
      </c>
      <c r="C4217">
        <v>6</v>
      </c>
      <c r="D4217" t="s">
        <v>54</v>
      </c>
      <c r="E4217">
        <v>6274</v>
      </c>
      <c r="F4217" t="s">
        <v>8</v>
      </c>
      <c r="G4217">
        <v>316</v>
      </c>
    </row>
    <row r="4218" spans="1:7">
      <c r="A4218">
        <v>2008</v>
      </c>
      <c r="B4218" t="s">
        <v>14</v>
      </c>
      <c r="C4218">
        <v>6</v>
      </c>
      <c r="D4218" t="s">
        <v>54</v>
      </c>
      <c r="E4218">
        <v>6274</v>
      </c>
      <c r="F4218" t="s">
        <v>9</v>
      </c>
      <c r="G4218">
        <v>735</v>
      </c>
    </row>
    <row r="4219" spans="1:7">
      <c r="A4219">
        <v>2008</v>
      </c>
      <c r="B4219" t="s">
        <v>14</v>
      </c>
      <c r="C4219">
        <v>6</v>
      </c>
      <c r="D4219" t="s">
        <v>54</v>
      </c>
      <c r="E4219">
        <v>6274</v>
      </c>
      <c r="F4219" t="s">
        <v>10</v>
      </c>
      <c r="G4219">
        <v>820</v>
      </c>
    </row>
    <row r="4220" spans="1:7">
      <c r="A4220">
        <v>2008</v>
      </c>
      <c r="B4220" t="s">
        <v>14</v>
      </c>
      <c r="C4220">
        <v>6</v>
      </c>
      <c r="D4220" t="s">
        <v>54</v>
      </c>
      <c r="E4220">
        <v>6274</v>
      </c>
      <c r="F4220" t="s">
        <v>11</v>
      </c>
      <c r="G4220">
        <v>169</v>
      </c>
    </row>
    <row r="4221" spans="1:6">
      <c r="A4221">
        <v>2008</v>
      </c>
      <c r="B4221" t="s">
        <v>14</v>
      </c>
      <c r="C4221">
        <v>6</v>
      </c>
      <c r="D4221" t="s">
        <v>54</v>
      </c>
      <c r="E4221">
        <v>6274</v>
      </c>
      <c r="F4221" t="s">
        <v>12</v>
      </c>
    </row>
    <row r="4222" spans="1:6">
      <c r="A4222">
        <v>2008</v>
      </c>
      <c r="B4222" t="s">
        <v>14</v>
      </c>
      <c r="C4222">
        <v>6</v>
      </c>
      <c r="D4222" t="s">
        <v>54</v>
      </c>
      <c r="E4222">
        <v>6274</v>
      </c>
      <c r="F4222" t="s">
        <v>13</v>
      </c>
    </row>
    <row r="4223" spans="1:7">
      <c r="A4223">
        <v>2009</v>
      </c>
      <c r="B4223" t="s">
        <v>14</v>
      </c>
      <c r="C4223">
        <v>6</v>
      </c>
      <c r="D4223" t="s">
        <v>54</v>
      </c>
      <c r="E4223">
        <v>6274</v>
      </c>
      <c r="F4223" t="s">
        <v>5</v>
      </c>
      <c r="G4223">
        <v>2644</v>
      </c>
    </row>
    <row r="4224" spans="1:7">
      <c r="A4224">
        <v>2009</v>
      </c>
      <c r="B4224" t="s">
        <v>14</v>
      </c>
      <c r="C4224">
        <v>6</v>
      </c>
      <c r="D4224" t="s">
        <v>54</v>
      </c>
      <c r="E4224">
        <v>6274</v>
      </c>
      <c r="F4224" t="s">
        <v>6</v>
      </c>
      <c r="G4224">
        <v>822</v>
      </c>
    </row>
    <row r="4225" spans="1:7">
      <c r="A4225">
        <v>2009</v>
      </c>
      <c r="B4225" t="s">
        <v>14</v>
      </c>
      <c r="C4225">
        <v>6</v>
      </c>
      <c r="D4225" t="s">
        <v>54</v>
      </c>
      <c r="E4225">
        <v>6274</v>
      </c>
      <c r="F4225" t="s">
        <v>7</v>
      </c>
      <c r="G4225">
        <v>84</v>
      </c>
    </row>
    <row r="4226" spans="1:7">
      <c r="A4226">
        <v>2009</v>
      </c>
      <c r="B4226" t="s">
        <v>14</v>
      </c>
      <c r="C4226">
        <v>6</v>
      </c>
      <c r="D4226" t="s">
        <v>54</v>
      </c>
      <c r="E4226">
        <v>6274</v>
      </c>
      <c r="F4226" t="s">
        <v>8</v>
      </c>
      <c r="G4226">
        <v>305</v>
      </c>
    </row>
    <row r="4227" spans="1:7">
      <c r="A4227">
        <v>2009</v>
      </c>
      <c r="B4227" t="s">
        <v>14</v>
      </c>
      <c r="C4227">
        <v>6</v>
      </c>
      <c r="D4227" t="s">
        <v>54</v>
      </c>
      <c r="E4227">
        <v>6274</v>
      </c>
      <c r="F4227" t="s">
        <v>9</v>
      </c>
      <c r="G4227">
        <v>944</v>
      </c>
    </row>
    <row r="4228" spans="1:7">
      <c r="A4228">
        <v>2009</v>
      </c>
      <c r="B4228" t="s">
        <v>14</v>
      </c>
      <c r="C4228">
        <v>6</v>
      </c>
      <c r="D4228" t="s">
        <v>54</v>
      </c>
      <c r="E4228">
        <v>6274</v>
      </c>
      <c r="F4228" t="s">
        <v>10</v>
      </c>
      <c r="G4228">
        <v>957</v>
      </c>
    </row>
    <row r="4229" spans="1:7">
      <c r="A4229">
        <v>2009</v>
      </c>
      <c r="B4229" t="s">
        <v>14</v>
      </c>
      <c r="C4229">
        <v>6</v>
      </c>
      <c r="D4229" t="s">
        <v>54</v>
      </c>
      <c r="E4229">
        <v>6274</v>
      </c>
      <c r="F4229" t="s">
        <v>11</v>
      </c>
      <c r="G4229">
        <v>118</v>
      </c>
    </row>
    <row r="4230" spans="1:6">
      <c r="A4230">
        <v>2009</v>
      </c>
      <c r="B4230" t="s">
        <v>14</v>
      </c>
      <c r="C4230">
        <v>6</v>
      </c>
      <c r="D4230" t="s">
        <v>54</v>
      </c>
      <c r="E4230">
        <v>6274</v>
      </c>
      <c r="F4230" t="s">
        <v>12</v>
      </c>
    </row>
    <row r="4231" spans="1:6">
      <c r="A4231">
        <v>2009</v>
      </c>
      <c r="B4231" t="s">
        <v>14</v>
      </c>
      <c r="C4231">
        <v>6</v>
      </c>
      <c r="D4231" t="s">
        <v>54</v>
      </c>
      <c r="E4231">
        <v>6274</v>
      </c>
      <c r="F4231" t="s">
        <v>13</v>
      </c>
    </row>
    <row r="4232" spans="1:7">
      <c r="A4232">
        <v>2010</v>
      </c>
      <c r="B4232" t="s">
        <v>14</v>
      </c>
      <c r="C4232">
        <v>6</v>
      </c>
      <c r="D4232" t="s">
        <v>54</v>
      </c>
      <c r="E4232">
        <v>6274</v>
      </c>
      <c r="F4232" t="s">
        <v>5</v>
      </c>
      <c r="G4232">
        <v>2420</v>
      </c>
    </row>
    <row r="4233" spans="1:7">
      <c r="A4233">
        <v>2010</v>
      </c>
      <c r="B4233" t="s">
        <v>14</v>
      </c>
      <c r="C4233">
        <v>6</v>
      </c>
      <c r="D4233" t="s">
        <v>54</v>
      </c>
      <c r="E4233">
        <v>6274</v>
      </c>
      <c r="F4233" t="s">
        <v>6</v>
      </c>
      <c r="G4233">
        <v>822</v>
      </c>
    </row>
    <row r="4234" spans="1:7">
      <c r="A4234">
        <v>2010</v>
      </c>
      <c r="B4234" t="s">
        <v>14</v>
      </c>
      <c r="C4234">
        <v>6</v>
      </c>
      <c r="D4234" t="s">
        <v>54</v>
      </c>
      <c r="E4234">
        <v>6274</v>
      </c>
      <c r="F4234" t="s">
        <v>7</v>
      </c>
      <c r="G4234">
        <v>112</v>
      </c>
    </row>
    <row r="4235" spans="1:7">
      <c r="A4235">
        <v>2010</v>
      </c>
      <c r="B4235" t="s">
        <v>14</v>
      </c>
      <c r="C4235">
        <v>6</v>
      </c>
      <c r="D4235" t="s">
        <v>54</v>
      </c>
      <c r="E4235">
        <v>6274</v>
      </c>
      <c r="F4235" t="s">
        <v>8</v>
      </c>
      <c r="G4235">
        <v>477</v>
      </c>
    </row>
    <row r="4236" spans="1:7">
      <c r="A4236">
        <v>2010</v>
      </c>
      <c r="B4236" t="s">
        <v>14</v>
      </c>
      <c r="C4236">
        <v>6</v>
      </c>
      <c r="D4236" t="s">
        <v>54</v>
      </c>
      <c r="E4236">
        <v>6274</v>
      </c>
      <c r="F4236" t="s">
        <v>9</v>
      </c>
      <c r="G4236">
        <v>639</v>
      </c>
    </row>
    <row r="4237" spans="1:7">
      <c r="A4237">
        <v>2010</v>
      </c>
      <c r="B4237" t="s">
        <v>14</v>
      </c>
      <c r="C4237">
        <v>6</v>
      </c>
      <c r="D4237" t="s">
        <v>54</v>
      </c>
      <c r="E4237">
        <v>6274</v>
      </c>
      <c r="F4237" t="s">
        <v>10</v>
      </c>
      <c r="G4237">
        <v>749</v>
      </c>
    </row>
    <row r="4238" spans="1:7">
      <c r="A4238">
        <v>2010</v>
      </c>
      <c r="B4238" t="s">
        <v>14</v>
      </c>
      <c r="C4238">
        <v>6</v>
      </c>
      <c r="D4238" t="s">
        <v>54</v>
      </c>
      <c r="E4238">
        <v>6274</v>
      </c>
      <c r="F4238" t="s">
        <v>11</v>
      </c>
      <c r="G4238">
        <v>100</v>
      </c>
    </row>
    <row r="4239" spans="1:6">
      <c r="A4239">
        <v>2010</v>
      </c>
      <c r="B4239" t="s">
        <v>14</v>
      </c>
      <c r="C4239">
        <v>6</v>
      </c>
      <c r="D4239" t="s">
        <v>54</v>
      </c>
      <c r="E4239">
        <v>6274</v>
      </c>
      <c r="F4239" t="s">
        <v>12</v>
      </c>
    </row>
    <row r="4240" spans="1:6">
      <c r="A4240">
        <v>2010</v>
      </c>
      <c r="B4240" t="s">
        <v>14</v>
      </c>
      <c r="C4240">
        <v>6</v>
      </c>
      <c r="D4240" t="s">
        <v>54</v>
      </c>
      <c r="E4240">
        <v>6274</v>
      </c>
      <c r="F4240" t="s">
        <v>13</v>
      </c>
    </row>
    <row r="4241" spans="1:7">
      <c r="A4241">
        <v>2011</v>
      </c>
      <c r="B4241" t="s">
        <v>14</v>
      </c>
      <c r="C4241">
        <v>6</v>
      </c>
      <c r="D4241" t="s">
        <v>54</v>
      </c>
      <c r="E4241">
        <v>6274</v>
      </c>
      <c r="F4241" t="s">
        <v>5</v>
      </c>
      <c r="G4241">
        <v>2356</v>
      </c>
    </row>
    <row r="4242" spans="1:7">
      <c r="A4242">
        <v>2011</v>
      </c>
      <c r="B4242" t="s">
        <v>14</v>
      </c>
      <c r="C4242">
        <v>6</v>
      </c>
      <c r="D4242" t="s">
        <v>54</v>
      </c>
      <c r="E4242">
        <v>6274</v>
      </c>
      <c r="F4242" t="s">
        <v>6</v>
      </c>
      <c r="G4242">
        <v>690</v>
      </c>
    </row>
    <row r="4243" spans="1:7">
      <c r="A4243">
        <v>2011</v>
      </c>
      <c r="B4243" t="s">
        <v>14</v>
      </c>
      <c r="C4243">
        <v>6</v>
      </c>
      <c r="D4243" t="s">
        <v>54</v>
      </c>
      <c r="E4243">
        <v>6274</v>
      </c>
      <c r="F4243" t="s">
        <v>7</v>
      </c>
      <c r="G4243">
        <v>65</v>
      </c>
    </row>
    <row r="4244" spans="1:7">
      <c r="A4244">
        <v>2011</v>
      </c>
      <c r="B4244" t="s">
        <v>14</v>
      </c>
      <c r="C4244">
        <v>6</v>
      </c>
      <c r="D4244" t="s">
        <v>54</v>
      </c>
      <c r="E4244">
        <v>6274</v>
      </c>
      <c r="F4244" t="s">
        <v>8</v>
      </c>
      <c r="G4244">
        <v>291</v>
      </c>
    </row>
    <row r="4245" spans="1:7">
      <c r="A4245">
        <v>2011</v>
      </c>
      <c r="B4245" t="s">
        <v>14</v>
      </c>
      <c r="C4245">
        <v>6</v>
      </c>
      <c r="D4245" t="s">
        <v>54</v>
      </c>
      <c r="E4245">
        <v>6274</v>
      </c>
      <c r="F4245" t="s">
        <v>9</v>
      </c>
      <c r="G4245">
        <v>529</v>
      </c>
    </row>
    <row r="4246" spans="1:7">
      <c r="A4246">
        <v>2011</v>
      </c>
      <c r="B4246" t="s">
        <v>14</v>
      </c>
      <c r="C4246">
        <v>6</v>
      </c>
      <c r="D4246" t="s">
        <v>54</v>
      </c>
      <c r="E4246">
        <v>6274</v>
      </c>
      <c r="F4246" t="s">
        <v>10</v>
      </c>
      <c r="G4246">
        <v>572</v>
      </c>
    </row>
    <row r="4247" spans="1:7">
      <c r="A4247">
        <v>2011</v>
      </c>
      <c r="B4247" t="s">
        <v>14</v>
      </c>
      <c r="C4247">
        <v>6</v>
      </c>
      <c r="D4247" t="s">
        <v>54</v>
      </c>
      <c r="E4247">
        <v>6274</v>
      </c>
      <c r="F4247" t="s">
        <v>11</v>
      </c>
      <c r="G4247">
        <v>114</v>
      </c>
    </row>
    <row r="4248" spans="1:6">
      <c r="A4248">
        <v>2011</v>
      </c>
      <c r="B4248" t="s">
        <v>14</v>
      </c>
      <c r="C4248">
        <v>6</v>
      </c>
      <c r="D4248" t="s">
        <v>54</v>
      </c>
      <c r="E4248">
        <v>6274</v>
      </c>
      <c r="F4248" t="s">
        <v>12</v>
      </c>
    </row>
    <row r="4249" spans="1:6">
      <c r="A4249">
        <v>2011</v>
      </c>
      <c r="B4249" t="s">
        <v>14</v>
      </c>
      <c r="C4249">
        <v>6</v>
      </c>
      <c r="D4249" t="s">
        <v>54</v>
      </c>
      <c r="E4249">
        <v>6274</v>
      </c>
      <c r="F4249" t="s">
        <v>13</v>
      </c>
    </row>
    <row r="4250" spans="1:7">
      <c r="A4250">
        <v>2012</v>
      </c>
      <c r="B4250" t="s">
        <v>14</v>
      </c>
      <c r="C4250">
        <v>6</v>
      </c>
      <c r="D4250" t="s">
        <v>54</v>
      </c>
      <c r="E4250">
        <v>6274</v>
      </c>
      <c r="F4250" t="s">
        <v>5</v>
      </c>
      <c r="G4250">
        <v>2148</v>
      </c>
    </row>
    <row r="4251" spans="1:7">
      <c r="A4251">
        <v>2012</v>
      </c>
      <c r="B4251" t="s">
        <v>14</v>
      </c>
      <c r="C4251">
        <v>6</v>
      </c>
      <c r="D4251" t="s">
        <v>54</v>
      </c>
      <c r="E4251">
        <v>6274</v>
      </c>
      <c r="F4251" t="s">
        <v>6</v>
      </c>
      <c r="G4251">
        <v>858</v>
      </c>
    </row>
    <row r="4252" spans="1:7">
      <c r="A4252">
        <v>2012</v>
      </c>
      <c r="B4252" t="s">
        <v>14</v>
      </c>
      <c r="C4252">
        <v>6</v>
      </c>
      <c r="D4252" t="s">
        <v>54</v>
      </c>
      <c r="E4252">
        <v>6274</v>
      </c>
      <c r="F4252" t="s">
        <v>7</v>
      </c>
      <c r="G4252">
        <v>75</v>
      </c>
    </row>
    <row r="4253" spans="1:7">
      <c r="A4253">
        <v>2012</v>
      </c>
      <c r="B4253" t="s">
        <v>14</v>
      </c>
      <c r="C4253">
        <v>6</v>
      </c>
      <c r="D4253" t="s">
        <v>54</v>
      </c>
      <c r="E4253">
        <v>6274</v>
      </c>
      <c r="F4253" t="s">
        <v>8</v>
      </c>
      <c r="G4253">
        <v>133</v>
      </c>
    </row>
    <row r="4254" spans="1:7">
      <c r="A4254">
        <v>2012</v>
      </c>
      <c r="B4254" t="s">
        <v>14</v>
      </c>
      <c r="C4254">
        <v>6</v>
      </c>
      <c r="D4254" t="s">
        <v>54</v>
      </c>
      <c r="E4254">
        <v>6274</v>
      </c>
      <c r="F4254" t="s">
        <v>9</v>
      </c>
      <c r="G4254">
        <v>412</v>
      </c>
    </row>
    <row r="4255" spans="1:7">
      <c r="A4255">
        <v>2012</v>
      </c>
      <c r="B4255" t="s">
        <v>14</v>
      </c>
      <c r="C4255">
        <v>6</v>
      </c>
      <c r="D4255" t="s">
        <v>54</v>
      </c>
      <c r="E4255">
        <v>6274</v>
      </c>
      <c r="F4255" t="s">
        <v>10</v>
      </c>
      <c r="G4255">
        <v>552</v>
      </c>
    </row>
    <row r="4256" spans="1:7">
      <c r="A4256">
        <v>2012</v>
      </c>
      <c r="B4256" t="s">
        <v>14</v>
      </c>
      <c r="C4256">
        <v>6</v>
      </c>
      <c r="D4256" t="s">
        <v>54</v>
      </c>
      <c r="E4256">
        <v>6274</v>
      </c>
      <c r="F4256" t="s">
        <v>11</v>
      </c>
      <c r="G4256">
        <v>112</v>
      </c>
    </row>
    <row r="4257" spans="1:6">
      <c r="A4257">
        <v>2012</v>
      </c>
      <c r="B4257" t="s">
        <v>14</v>
      </c>
      <c r="C4257">
        <v>6</v>
      </c>
      <c r="D4257" t="s">
        <v>54</v>
      </c>
      <c r="E4257">
        <v>6274</v>
      </c>
      <c r="F4257" t="s">
        <v>12</v>
      </c>
    </row>
    <row r="4258" spans="1:6">
      <c r="A4258">
        <v>2012</v>
      </c>
      <c r="B4258" t="s">
        <v>14</v>
      </c>
      <c r="C4258">
        <v>6</v>
      </c>
      <c r="D4258" t="s">
        <v>54</v>
      </c>
      <c r="E4258">
        <v>6274</v>
      </c>
      <c r="F4258" t="s">
        <v>13</v>
      </c>
    </row>
    <row r="4259" spans="1:7">
      <c r="A4259">
        <v>2013</v>
      </c>
      <c r="B4259" t="s">
        <v>14</v>
      </c>
      <c r="C4259">
        <v>6</v>
      </c>
      <c r="D4259" t="s">
        <v>54</v>
      </c>
      <c r="E4259">
        <v>6274</v>
      </c>
      <c r="F4259" t="s">
        <v>5</v>
      </c>
      <c r="G4259">
        <v>2234</v>
      </c>
    </row>
    <row r="4260" spans="1:7">
      <c r="A4260">
        <v>2013</v>
      </c>
      <c r="B4260" t="s">
        <v>14</v>
      </c>
      <c r="C4260">
        <v>6</v>
      </c>
      <c r="D4260" t="s">
        <v>54</v>
      </c>
      <c r="E4260">
        <v>6274</v>
      </c>
      <c r="F4260" t="s">
        <v>6</v>
      </c>
      <c r="G4260">
        <v>866</v>
      </c>
    </row>
    <row r="4261" spans="1:7">
      <c r="A4261">
        <v>2013</v>
      </c>
      <c r="B4261" t="s">
        <v>14</v>
      </c>
      <c r="C4261">
        <v>6</v>
      </c>
      <c r="D4261" t="s">
        <v>54</v>
      </c>
      <c r="E4261">
        <v>6274</v>
      </c>
      <c r="F4261" t="s">
        <v>7</v>
      </c>
      <c r="G4261">
        <v>51</v>
      </c>
    </row>
    <row r="4262" spans="1:7">
      <c r="A4262">
        <v>2013</v>
      </c>
      <c r="B4262" t="s">
        <v>14</v>
      </c>
      <c r="C4262">
        <v>6</v>
      </c>
      <c r="D4262" t="s">
        <v>54</v>
      </c>
      <c r="E4262">
        <v>6274</v>
      </c>
      <c r="F4262" t="s">
        <v>8</v>
      </c>
      <c r="G4262">
        <v>470</v>
      </c>
    </row>
    <row r="4263" spans="1:7">
      <c r="A4263">
        <v>2013</v>
      </c>
      <c r="B4263" t="s">
        <v>14</v>
      </c>
      <c r="C4263">
        <v>6</v>
      </c>
      <c r="D4263" t="s">
        <v>54</v>
      </c>
      <c r="E4263">
        <v>6274</v>
      </c>
      <c r="F4263" t="s">
        <v>9</v>
      </c>
      <c r="G4263">
        <v>763</v>
      </c>
    </row>
    <row r="4264" spans="1:7">
      <c r="A4264">
        <v>2013</v>
      </c>
      <c r="B4264" t="s">
        <v>14</v>
      </c>
      <c r="C4264">
        <v>6</v>
      </c>
      <c r="D4264" t="s">
        <v>54</v>
      </c>
      <c r="E4264">
        <v>6274</v>
      </c>
      <c r="F4264" t="s">
        <v>10</v>
      </c>
      <c r="G4264">
        <v>607</v>
      </c>
    </row>
    <row r="4265" spans="1:7">
      <c r="A4265">
        <v>2013</v>
      </c>
      <c r="B4265" t="s">
        <v>14</v>
      </c>
      <c r="C4265">
        <v>6</v>
      </c>
      <c r="D4265" t="s">
        <v>54</v>
      </c>
      <c r="E4265">
        <v>6274</v>
      </c>
      <c r="F4265" t="s">
        <v>11</v>
      </c>
      <c r="G4265">
        <v>106</v>
      </c>
    </row>
    <row r="4266" spans="1:6">
      <c r="A4266">
        <v>2013</v>
      </c>
      <c r="B4266" t="s">
        <v>14</v>
      </c>
      <c r="C4266">
        <v>6</v>
      </c>
      <c r="D4266" t="s">
        <v>54</v>
      </c>
      <c r="E4266">
        <v>6274</v>
      </c>
      <c r="F4266" t="s">
        <v>12</v>
      </c>
    </row>
    <row r="4267" spans="1:6">
      <c r="A4267">
        <v>2013</v>
      </c>
      <c r="B4267" t="s">
        <v>14</v>
      </c>
      <c r="C4267">
        <v>6</v>
      </c>
      <c r="D4267" t="s">
        <v>54</v>
      </c>
      <c r="E4267">
        <v>6274</v>
      </c>
      <c r="F4267" t="s">
        <v>13</v>
      </c>
    </row>
    <row r="4268" spans="1:7">
      <c r="A4268">
        <v>2014</v>
      </c>
      <c r="B4268" t="s">
        <v>14</v>
      </c>
      <c r="C4268">
        <v>6</v>
      </c>
      <c r="D4268" t="s">
        <v>54</v>
      </c>
      <c r="E4268">
        <v>6274</v>
      </c>
      <c r="F4268" t="s">
        <v>5</v>
      </c>
      <c r="G4268">
        <v>2202</v>
      </c>
    </row>
    <row r="4269" spans="1:7">
      <c r="A4269">
        <v>2014</v>
      </c>
      <c r="B4269" t="s">
        <v>14</v>
      </c>
      <c r="C4269">
        <v>6</v>
      </c>
      <c r="D4269" t="s">
        <v>54</v>
      </c>
      <c r="E4269">
        <v>6274</v>
      </c>
      <c r="F4269" t="s">
        <v>6</v>
      </c>
      <c r="G4269">
        <v>714</v>
      </c>
    </row>
    <row r="4270" spans="1:7">
      <c r="A4270">
        <v>2014</v>
      </c>
      <c r="B4270" t="s">
        <v>14</v>
      </c>
      <c r="C4270">
        <v>6</v>
      </c>
      <c r="D4270" t="s">
        <v>54</v>
      </c>
      <c r="E4270">
        <v>6274</v>
      </c>
      <c r="F4270" t="s">
        <v>7</v>
      </c>
      <c r="G4270">
        <v>82</v>
      </c>
    </row>
    <row r="4271" spans="1:7">
      <c r="A4271">
        <v>2014</v>
      </c>
      <c r="B4271" t="s">
        <v>14</v>
      </c>
      <c r="C4271">
        <v>6</v>
      </c>
      <c r="D4271" t="s">
        <v>54</v>
      </c>
      <c r="E4271">
        <v>6274</v>
      </c>
      <c r="F4271" t="s">
        <v>8</v>
      </c>
      <c r="G4271">
        <v>340</v>
      </c>
    </row>
    <row r="4272" spans="1:7">
      <c r="A4272">
        <v>2014</v>
      </c>
      <c r="B4272" t="s">
        <v>14</v>
      </c>
      <c r="C4272">
        <v>6</v>
      </c>
      <c r="D4272" t="s">
        <v>54</v>
      </c>
      <c r="E4272">
        <v>6274</v>
      </c>
      <c r="F4272" t="s">
        <v>9</v>
      </c>
      <c r="G4272">
        <v>495</v>
      </c>
    </row>
    <row r="4273" spans="1:7">
      <c r="A4273">
        <v>2014</v>
      </c>
      <c r="B4273" t="s">
        <v>14</v>
      </c>
      <c r="C4273">
        <v>6</v>
      </c>
      <c r="D4273" t="s">
        <v>54</v>
      </c>
      <c r="E4273">
        <v>6274</v>
      </c>
      <c r="F4273" t="s">
        <v>10</v>
      </c>
      <c r="G4273">
        <v>524</v>
      </c>
    </row>
    <row r="4274" spans="1:7">
      <c r="A4274">
        <v>2014</v>
      </c>
      <c r="B4274" t="s">
        <v>14</v>
      </c>
      <c r="C4274">
        <v>6</v>
      </c>
      <c r="D4274" t="s">
        <v>54</v>
      </c>
      <c r="E4274">
        <v>6274</v>
      </c>
      <c r="F4274" t="s">
        <v>11</v>
      </c>
      <c r="G4274">
        <v>87</v>
      </c>
    </row>
    <row r="4275" spans="1:6">
      <c r="A4275">
        <v>2014</v>
      </c>
      <c r="B4275" t="s">
        <v>14</v>
      </c>
      <c r="C4275">
        <v>6</v>
      </c>
      <c r="D4275" t="s">
        <v>54</v>
      </c>
      <c r="E4275">
        <v>6274</v>
      </c>
      <c r="F4275" t="s">
        <v>12</v>
      </c>
    </row>
    <row r="4276" spans="1:6">
      <c r="A4276">
        <v>2014</v>
      </c>
      <c r="B4276" t="s">
        <v>14</v>
      </c>
      <c r="C4276">
        <v>6</v>
      </c>
      <c r="D4276" t="s">
        <v>54</v>
      </c>
      <c r="E4276">
        <v>6274</v>
      </c>
      <c r="F4276" t="s">
        <v>13</v>
      </c>
    </row>
    <row r="4277" spans="1:7">
      <c r="A4277">
        <v>2015</v>
      </c>
      <c r="B4277" t="s">
        <v>14</v>
      </c>
      <c r="C4277">
        <v>6</v>
      </c>
      <c r="D4277" t="s">
        <v>54</v>
      </c>
      <c r="E4277">
        <v>6274</v>
      </c>
      <c r="F4277" t="s">
        <v>5</v>
      </c>
      <c r="G4277">
        <v>2319</v>
      </c>
    </row>
    <row r="4278" spans="1:7">
      <c r="A4278">
        <v>2015</v>
      </c>
      <c r="B4278" t="s">
        <v>14</v>
      </c>
      <c r="C4278">
        <v>6</v>
      </c>
      <c r="D4278" t="s">
        <v>54</v>
      </c>
      <c r="E4278">
        <v>6274</v>
      </c>
      <c r="F4278" t="s">
        <v>6</v>
      </c>
      <c r="G4278">
        <v>680</v>
      </c>
    </row>
    <row r="4279" spans="1:7">
      <c r="A4279">
        <v>2015</v>
      </c>
      <c r="B4279" t="s">
        <v>14</v>
      </c>
      <c r="C4279">
        <v>6</v>
      </c>
      <c r="D4279" t="s">
        <v>54</v>
      </c>
      <c r="E4279">
        <v>6274</v>
      </c>
      <c r="F4279" t="s">
        <v>7</v>
      </c>
      <c r="G4279">
        <v>10</v>
      </c>
    </row>
    <row r="4280" spans="1:7">
      <c r="A4280">
        <v>2015</v>
      </c>
      <c r="B4280" t="s">
        <v>14</v>
      </c>
      <c r="C4280">
        <v>6</v>
      </c>
      <c r="D4280" t="s">
        <v>54</v>
      </c>
      <c r="E4280">
        <v>6274</v>
      </c>
      <c r="F4280" t="s">
        <v>8</v>
      </c>
      <c r="G4280">
        <v>443</v>
      </c>
    </row>
    <row r="4281" spans="1:7">
      <c r="A4281">
        <v>2015</v>
      </c>
      <c r="B4281" t="s">
        <v>14</v>
      </c>
      <c r="C4281">
        <v>6</v>
      </c>
      <c r="D4281" t="s">
        <v>54</v>
      </c>
      <c r="E4281">
        <v>6274</v>
      </c>
      <c r="F4281" t="s">
        <v>9</v>
      </c>
      <c r="G4281">
        <v>581</v>
      </c>
    </row>
    <row r="4282" spans="1:7">
      <c r="A4282">
        <v>2015</v>
      </c>
      <c r="B4282" t="s">
        <v>14</v>
      </c>
      <c r="C4282">
        <v>6</v>
      </c>
      <c r="D4282" t="s">
        <v>54</v>
      </c>
      <c r="E4282">
        <v>6274</v>
      </c>
      <c r="F4282" t="s">
        <v>10</v>
      </c>
      <c r="G4282">
        <v>565</v>
      </c>
    </row>
    <row r="4283" spans="1:7">
      <c r="A4283">
        <v>2015</v>
      </c>
      <c r="B4283" t="s">
        <v>14</v>
      </c>
      <c r="C4283">
        <v>6</v>
      </c>
      <c r="D4283" t="s">
        <v>54</v>
      </c>
      <c r="E4283">
        <v>6274</v>
      </c>
      <c r="F4283" t="s">
        <v>11</v>
      </c>
      <c r="G4283">
        <v>99</v>
      </c>
    </row>
    <row r="4284" spans="1:7">
      <c r="A4284">
        <v>2015</v>
      </c>
      <c r="B4284" t="s">
        <v>14</v>
      </c>
      <c r="C4284">
        <v>6</v>
      </c>
      <c r="D4284" t="s">
        <v>54</v>
      </c>
      <c r="E4284">
        <v>6274</v>
      </c>
      <c r="F4284" t="s">
        <v>12</v>
      </c>
      <c r="G4284">
        <v>7</v>
      </c>
    </row>
    <row r="4285" spans="1:6">
      <c r="A4285">
        <v>2015</v>
      </c>
      <c r="B4285" t="s">
        <v>14</v>
      </c>
      <c r="C4285">
        <v>6</v>
      </c>
      <c r="D4285" t="s">
        <v>54</v>
      </c>
      <c r="E4285">
        <v>6274</v>
      </c>
      <c r="F4285" t="s">
        <v>13</v>
      </c>
    </row>
    <row r="4286" spans="1:7">
      <c r="A4286">
        <v>2016</v>
      </c>
      <c r="B4286" t="s">
        <v>14</v>
      </c>
      <c r="C4286">
        <v>6</v>
      </c>
      <c r="D4286" t="s">
        <v>54</v>
      </c>
      <c r="E4286">
        <v>6274</v>
      </c>
      <c r="F4286" t="s">
        <v>5</v>
      </c>
      <c r="G4286">
        <v>2718</v>
      </c>
    </row>
    <row r="4287" spans="1:7">
      <c r="A4287">
        <v>2016</v>
      </c>
      <c r="B4287" t="s">
        <v>14</v>
      </c>
      <c r="C4287">
        <v>6</v>
      </c>
      <c r="D4287" t="s">
        <v>54</v>
      </c>
      <c r="E4287">
        <v>6274</v>
      </c>
      <c r="F4287" t="s">
        <v>6</v>
      </c>
      <c r="G4287">
        <v>545</v>
      </c>
    </row>
    <row r="4288" spans="1:7">
      <c r="A4288">
        <v>2016</v>
      </c>
      <c r="B4288" t="s">
        <v>14</v>
      </c>
      <c r="C4288">
        <v>6</v>
      </c>
      <c r="D4288" t="s">
        <v>54</v>
      </c>
      <c r="E4288">
        <v>6274</v>
      </c>
      <c r="F4288" t="s">
        <v>7</v>
      </c>
      <c r="G4288">
        <v>63</v>
      </c>
    </row>
    <row r="4289" spans="1:7">
      <c r="A4289">
        <v>2016</v>
      </c>
      <c r="B4289" t="s">
        <v>14</v>
      </c>
      <c r="C4289">
        <v>6</v>
      </c>
      <c r="D4289" t="s">
        <v>54</v>
      </c>
      <c r="E4289">
        <v>6274</v>
      </c>
      <c r="F4289" t="s">
        <v>8</v>
      </c>
      <c r="G4289">
        <v>272</v>
      </c>
    </row>
    <row r="4290" spans="1:7">
      <c r="A4290">
        <v>2016</v>
      </c>
      <c r="B4290" t="s">
        <v>14</v>
      </c>
      <c r="C4290">
        <v>6</v>
      </c>
      <c r="D4290" t="s">
        <v>54</v>
      </c>
      <c r="E4290">
        <v>6274</v>
      </c>
      <c r="F4290" t="s">
        <v>9</v>
      </c>
      <c r="G4290">
        <v>881</v>
      </c>
    </row>
    <row r="4291" spans="1:7">
      <c r="A4291">
        <v>2016</v>
      </c>
      <c r="B4291" t="s">
        <v>14</v>
      </c>
      <c r="C4291">
        <v>6</v>
      </c>
      <c r="D4291" t="s">
        <v>54</v>
      </c>
      <c r="E4291">
        <v>6274</v>
      </c>
      <c r="F4291" t="s">
        <v>10</v>
      </c>
      <c r="G4291">
        <v>836</v>
      </c>
    </row>
    <row r="4292" spans="1:7">
      <c r="A4292">
        <v>2016</v>
      </c>
      <c r="B4292" t="s">
        <v>14</v>
      </c>
      <c r="C4292">
        <v>6</v>
      </c>
      <c r="D4292" t="s">
        <v>54</v>
      </c>
      <c r="E4292">
        <v>6274</v>
      </c>
      <c r="F4292" t="s">
        <v>11</v>
      </c>
      <c r="G4292">
        <v>106</v>
      </c>
    </row>
    <row r="4293" spans="1:7">
      <c r="A4293">
        <v>2016</v>
      </c>
      <c r="B4293" t="s">
        <v>14</v>
      </c>
      <c r="C4293">
        <v>6</v>
      </c>
      <c r="D4293" t="s">
        <v>54</v>
      </c>
      <c r="E4293">
        <v>6274</v>
      </c>
      <c r="F4293" t="s">
        <v>12</v>
      </c>
      <c r="G4293">
        <v>13</v>
      </c>
    </row>
    <row r="4294" spans="1:6">
      <c r="A4294">
        <v>2016</v>
      </c>
      <c r="B4294" t="s">
        <v>14</v>
      </c>
      <c r="C4294">
        <v>6</v>
      </c>
      <c r="D4294" t="s">
        <v>54</v>
      </c>
      <c r="E4294">
        <v>6274</v>
      </c>
      <c r="F4294" t="s">
        <v>13</v>
      </c>
    </row>
    <row r="4295" spans="1:7">
      <c r="A4295">
        <v>2017</v>
      </c>
      <c r="B4295" t="s">
        <v>14</v>
      </c>
      <c r="C4295">
        <v>6</v>
      </c>
      <c r="D4295" t="s">
        <v>54</v>
      </c>
      <c r="E4295">
        <v>6274</v>
      </c>
      <c r="F4295" t="s">
        <v>5</v>
      </c>
      <c r="G4295">
        <v>2588</v>
      </c>
    </row>
    <row r="4296" spans="1:7">
      <c r="A4296">
        <v>2017</v>
      </c>
      <c r="B4296" t="s">
        <v>14</v>
      </c>
      <c r="C4296">
        <v>6</v>
      </c>
      <c r="D4296" t="s">
        <v>54</v>
      </c>
      <c r="E4296">
        <v>6274</v>
      </c>
      <c r="F4296" t="s">
        <v>6</v>
      </c>
      <c r="G4296">
        <v>590</v>
      </c>
    </row>
    <row r="4297" spans="1:7">
      <c r="A4297">
        <v>2017</v>
      </c>
      <c r="B4297" t="s">
        <v>14</v>
      </c>
      <c r="C4297">
        <v>6</v>
      </c>
      <c r="D4297" t="s">
        <v>54</v>
      </c>
      <c r="E4297">
        <v>6274</v>
      </c>
      <c r="F4297" t="s">
        <v>7</v>
      </c>
      <c r="G4297">
        <v>36</v>
      </c>
    </row>
    <row r="4298" spans="1:7">
      <c r="A4298">
        <v>2017</v>
      </c>
      <c r="B4298" t="s">
        <v>14</v>
      </c>
      <c r="C4298">
        <v>6</v>
      </c>
      <c r="D4298" t="s">
        <v>54</v>
      </c>
      <c r="E4298">
        <v>6274</v>
      </c>
      <c r="F4298" t="s">
        <v>8</v>
      </c>
      <c r="G4298">
        <v>210</v>
      </c>
    </row>
    <row r="4299" spans="1:7">
      <c r="A4299">
        <v>2017</v>
      </c>
      <c r="B4299" t="s">
        <v>14</v>
      </c>
      <c r="C4299">
        <v>6</v>
      </c>
      <c r="D4299" t="s">
        <v>54</v>
      </c>
      <c r="E4299">
        <v>6274</v>
      </c>
      <c r="F4299" t="s">
        <v>9</v>
      </c>
      <c r="G4299">
        <v>788</v>
      </c>
    </row>
    <row r="4300" spans="1:7">
      <c r="A4300">
        <v>2017</v>
      </c>
      <c r="B4300" t="s">
        <v>14</v>
      </c>
      <c r="C4300">
        <v>6</v>
      </c>
      <c r="D4300" t="s">
        <v>54</v>
      </c>
      <c r="E4300">
        <v>6274</v>
      </c>
      <c r="F4300" t="s">
        <v>10</v>
      </c>
      <c r="G4300">
        <v>818</v>
      </c>
    </row>
    <row r="4301" spans="1:7">
      <c r="A4301">
        <v>2017</v>
      </c>
      <c r="B4301" t="s">
        <v>14</v>
      </c>
      <c r="C4301">
        <v>6</v>
      </c>
      <c r="D4301" t="s">
        <v>54</v>
      </c>
      <c r="E4301">
        <v>6274</v>
      </c>
      <c r="F4301" t="s">
        <v>11</v>
      </c>
      <c r="G4301">
        <v>124</v>
      </c>
    </row>
    <row r="4302" spans="1:6">
      <c r="A4302">
        <v>2017</v>
      </c>
      <c r="B4302" t="s">
        <v>14</v>
      </c>
      <c r="C4302">
        <v>6</v>
      </c>
      <c r="D4302" t="s">
        <v>54</v>
      </c>
      <c r="E4302">
        <v>6274</v>
      </c>
      <c r="F4302" t="s">
        <v>12</v>
      </c>
    </row>
    <row r="4303" spans="1:7">
      <c r="A4303">
        <v>2017</v>
      </c>
      <c r="B4303" t="s">
        <v>14</v>
      </c>
      <c r="C4303">
        <v>6</v>
      </c>
      <c r="D4303" t="s">
        <v>54</v>
      </c>
      <c r="E4303">
        <v>6274</v>
      </c>
      <c r="F4303" t="s">
        <v>13</v>
      </c>
      <c r="G4303">
        <v>13</v>
      </c>
    </row>
    <row r="4304" spans="1:7">
      <c r="A4304">
        <v>2018</v>
      </c>
      <c r="B4304" t="s">
        <v>14</v>
      </c>
      <c r="C4304">
        <v>6</v>
      </c>
      <c r="D4304" t="s">
        <v>54</v>
      </c>
      <c r="E4304">
        <v>6274</v>
      </c>
      <c r="F4304" t="s">
        <v>5</v>
      </c>
      <c r="G4304">
        <v>2723</v>
      </c>
    </row>
    <row r="4305" spans="1:7">
      <c r="A4305">
        <v>2018</v>
      </c>
      <c r="B4305" t="s">
        <v>14</v>
      </c>
      <c r="C4305">
        <v>6</v>
      </c>
      <c r="D4305" t="s">
        <v>54</v>
      </c>
      <c r="E4305">
        <v>6274</v>
      </c>
      <c r="F4305" t="s">
        <v>6</v>
      </c>
      <c r="G4305">
        <v>683</v>
      </c>
    </row>
    <row r="4306" spans="1:7">
      <c r="A4306">
        <v>2018</v>
      </c>
      <c r="B4306" t="s">
        <v>14</v>
      </c>
      <c r="C4306">
        <v>6</v>
      </c>
      <c r="D4306" t="s">
        <v>54</v>
      </c>
      <c r="E4306">
        <v>6274</v>
      </c>
      <c r="F4306" t="s">
        <v>7</v>
      </c>
      <c r="G4306">
        <v>45</v>
      </c>
    </row>
    <row r="4307" spans="1:7">
      <c r="A4307">
        <v>2018</v>
      </c>
      <c r="B4307" t="s">
        <v>14</v>
      </c>
      <c r="C4307">
        <v>6</v>
      </c>
      <c r="D4307" t="s">
        <v>54</v>
      </c>
      <c r="E4307">
        <v>6274</v>
      </c>
      <c r="F4307" t="s">
        <v>8</v>
      </c>
      <c r="G4307">
        <v>218</v>
      </c>
    </row>
    <row r="4308" spans="1:7">
      <c r="A4308">
        <v>2018</v>
      </c>
      <c r="B4308" t="s">
        <v>14</v>
      </c>
      <c r="C4308">
        <v>6</v>
      </c>
      <c r="D4308" t="s">
        <v>54</v>
      </c>
      <c r="E4308">
        <v>6274</v>
      </c>
      <c r="F4308" t="s">
        <v>9</v>
      </c>
      <c r="G4308">
        <v>799</v>
      </c>
    </row>
    <row r="4309" spans="1:7">
      <c r="A4309">
        <v>2018</v>
      </c>
      <c r="B4309" t="s">
        <v>14</v>
      </c>
      <c r="C4309">
        <v>6</v>
      </c>
      <c r="D4309" t="s">
        <v>54</v>
      </c>
      <c r="E4309">
        <v>6274</v>
      </c>
      <c r="F4309" t="s">
        <v>10</v>
      </c>
      <c r="G4309">
        <v>870</v>
      </c>
    </row>
    <row r="4310" spans="1:7">
      <c r="A4310">
        <v>2018</v>
      </c>
      <c r="B4310" t="s">
        <v>14</v>
      </c>
      <c r="C4310">
        <v>6</v>
      </c>
      <c r="D4310" t="s">
        <v>54</v>
      </c>
      <c r="E4310">
        <v>6274</v>
      </c>
      <c r="F4310" t="s">
        <v>11</v>
      </c>
      <c r="G4310">
        <v>128</v>
      </c>
    </row>
    <row r="4311" spans="1:7">
      <c r="A4311">
        <v>2018</v>
      </c>
      <c r="B4311" t="s">
        <v>14</v>
      </c>
      <c r="C4311">
        <v>6</v>
      </c>
      <c r="D4311" t="s">
        <v>54</v>
      </c>
      <c r="E4311">
        <v>6274</v>
      </c>
      <c r="F4311" t="s">
        <v>12</v>
      </c>
      <c r="G4311">
        <v>16</v>
      </c>
    </row>
    <row r="4312" spans="1:6">
      <c r="A4312">
        <v>2018</v>
      </c>
      <c r="B4312" t="s">
        <v>14</v>
      </c>
      <c r="C4312">
        <v>6</v>
      </c>
      <c r="D4312" t="s">
        <v>54</v>
      </c>
      <c r="E4312">
        <v>6274</v>
      </c>
      <c r="F4312" t="s">
        <v>13</v>
      </c>
    </row>
    <row r="4313" spans="1:7">
      <c r="A4313">
        <v>2019</v>
      </c>
      <c r="B4313" t="s">
        <v>14</v>
      </c>
      <c r="C4313">
        <v>6</v>
      </c>
      <c r="D4313" t="s">
        <v>54</v>
      </c>
      <c r="E4313">
        <v>6274</v>
      </c>
      <c r="F4313" t="s">
        <v>5</v>
      </c>
      <c r="G4313">
        <v>2731</v>
      </c>
    </row>
    <row r="4314" spans="1:7">
      <c r="A4314">
        <v>2019</v>
      </c>
      <c r="B4314" t="s">
        <v>14</v>
      </c>
      <c r="C4314">
        <v>6</v>
      </c>
      <c r="D4314" t="s">
        <v>54</v>
      </c>
      <c r="E4314">
        <v>6274</v>
      </c>
      <c r="F4314" t="s">
        <v>6</v>
      </c>
      <c r="G4314">
        <v>700</v>
      </c>
    </row>
    <row r="4315" spans="1:7">
      <c r="A4315">
        <v>2019</v>
      </c>
      <c r="B4315" t="s">
        <v>14</v>
      </c>
      <c r="C4315">
        <v>6</v>
      </c>
      <c r="D4315" t="s">
        <v>54</v>
      </c>
      <c r="E4315">
        <v>6274</v>
      </c>
      <c r="F4315" t="s">
        <v>7</v>
      </c>
      <c r="G4315">
        <v>43</v>
      </c>
    </row>
    <row r="4316" spans="1:7">
      <c r="A4316">
        <v>2019</v>
      </c>
      <c r="B4316" t="s">
        <v>14</v>
      </c>
      <c r="C4316">
        <v>6</v>
      </c>
      <c r="D4316" t="s">
        <v>54</v>
      </c>
      <c r="E4316">
        <v>6274</v>
      </c>
      <c r="F4316" t="s">
        <v>8</v>
      </c>
      <c r="G4316">
        <v>100</v>
      </c>
    </row>
    <row r="4317" spans="1:7">
      <c r="A4317">
        <v>2019</v>
      </c>
      <c r="B4317" t="s">
        <v>14</v>
      </c>
      <c r="C4317">
        <v>6</v>
      </c>
      <c r="D4317" t="s">
        <v>54</v>
      </c>
      <c r="E4317">
        <v>6274</v>
      </c>
      <c r="F4317" t="s">
        <v>9</v>
      </c>
      <c r="G4317">
        <v>780</v>
      </c>
    </row>
    <row r="4318" spans="1:7">
      <c r="A4318">
        <v>2019</v>
      </c>
      <c r="B4318" t="s">
        <v>14</v>
      </c>
      <c r="C4318">
        <v>6</v>
      </c>
      <c r="D4318" t="s">
        <v>54</v>
      </c>
      <c r="E4318">
        <v>6274</v>
      </c>
      <c r="F4318" t="s">
        <v>10</v>
      </c>
      <c r="G4318">
        <v>728</v>
      </c>
    </row>
    <row r="4319" spans="1:7">
      <c r="A4319">
        <v>2019</v>
      </c>
      <c r="B4319" t="s">
        <v>14</v>
      </c>
      <c r="C4319">
        <v>6</v>
      </c>
      <c r="D4319" t="s">
        <v>54</v>
      </c>
      <c r="E4319">
        <v>6274</v>
      </c>
      <c r="F4319" t="s">
        <v>11</v>
      </c>
      <c r="G4319">
        <v>126</v>
      </c>
    </row>
    <row r="4320" spans="1:7">
      <c r="A4320">
        <v>2019</v>
      </c>
      <c r="B4320" t="s">
        <v>14</v>
      </c>
      <c r="C4320">
        <v>6</v>
      </c>
      <c r="D4320" t="s">
        <v>54</v>
      </c>
      <c r="E4320">
        <v>6274</v>
      </c>
      <c r="F4320" t="s">
        <v>12</v>
      </c>
      <c r="G4320">
        <v>25</v>
      </c>
    </row>
    <row r="4321" spans="1:6">
      <c r="A4321">
        <v>2019</v>
      </c>
      <c r="B4321" t="s">
        <v>14</v>
      </c>
      <c r="C4321">
        <v>6</v>
      </c>
      <c r="D4321" t="s">
        <v>54</v>
      </c>
      <c r="E4321">
        <v>6274</v>
      </c>
      <c r="F4321" t="s">
        <v>13</v>
      </c>
    </row>
    <row r="4322" spans="1:7">
      <c r="A4322">
        <v>2008</v>
      </c>
      <c r="B4322" t="s">
        <v>14</v>
      </c>
      <c r="C4322">
        <v>6</v>
      </c>
      <c r="D4322" t="s">
        <v>55</v>
      </c>
      <c r="E4322">
        <v>6280</v>
      </c>
      <c r="F4322" t="s">
        <v>5</v>
      </c>
      <c r="G4322">
        <v>25905</v>
      </c>
    </row>
    <row r="4323" spans="1:7">
      <c r="A4323">
        <v>2008</v>
      </c>
      <c r="B4323" t="s">
        <v>14</v>
      </c>
      <c r="C4323">
        <v>6</v>
      </c>
      <c r="D4323" t="s">
        <v>55</v>
      </c>
      <c r="E4323">
        <v>6280</v>
      </c>
      <c r="F4323" t="s">
        <v>6</v>
      </c>
      <c r="G4323">
        <v>9978</v>
      </c>
    </row>
    <row r="4324" spans="1:7">
      <c r="A4324">
        <v>2008</v>
      </c>
      <c r="B4324" t="s">
        <v>14</v>
      </c>
      <c r="C4324">
        <v>6</v>
      </c>
      <c r="D4324" t="s">
        <v>55</v>
      </c>
      <c r="E4324">
        <v>6280</v>
      </c>
      <c r="F4324" t="s">
        <v>7</v>
      </c>
      <c r="G4324">
        <v>6634</v>
      </c>
    </row>
    <row r="4325" spans="1:7">
      <c r="A4325">
        <v>2008</v>
      </c>
      <c r="B4325" t="s">
        <v>14</v>
      </c>
      <c r="C4325">
        <v>6</v>
      </c>
      <c r="D4325" t="s">
        <v>55</v>
      </c>
      <c r="E4325">
        <v>6280</v>
      </c>
      <c r="F4325" t="s">
        <v>8</v>
      </c>
      <c r="G4325">
        <v>5147</v>
      </c>
    </row>
    <row r="4326" spans="1:7">
      <c r="A4326">
        <v>2008</v>
      </c>
      <c r="B4326" t="s">
        <v>14</v>
      </c>
      <c r="C4326">
        <v>6</v>
      </c>
      <c r="D4326" t="s">
        <v>55</v>
      </c>
      <c r="E4326">
        <v>6280</v>
      </c>
      <c r="F4326" t="s">
        <v>9</v>
      </c>
      <c r="G4326">
        <v>9484</v>
      </c>
    </row>
    <row r="4327" spans="1:7">
      <c r="A4327">
        <v>2008</v>
      </c>
      <c r="B4327" t="s">
        <v>14</v>
      </c>
      <c r="C4327">
        <v>6</v>
      </c>
      <c r="D4327" t="s">
        <v>55</v>
      </c>
      <c r="E4327">
        <v>6280</v>
      </c>
      <c r="F4327" t="s">
        <v>10</v>
      </c>
      <c r="G4327">
        <v>9002</v>
      </c>
    </row>
    <row r="4328" spans="1:7">
      <c r="A4328">
        <v>2008</v>
      </c>
      <c r="B4328" t="s">
        <v>14</v>
      </c>
      <c r="C4328">
        <v>6</v>
      </c>
      <c r="D4328" t="s">
        <v>55</v>
      </c>
      <c r="E4328">
        <v>6280</v>
      </c>
      <c r="F4328" t="s">
        <v>11</v>
      </c>
      <c r="G4328">
        <v>1452</v>
      </c>
    </row>
    <row r="4329" spans="1:6">
      <c r="A4329">
        <v>2008</v>
      </c>
      <c r="B4329" t="s">
        <v>14</v>
      </c>
      <c r="C4329">
        <v>6</v>
      </c>
      <c r="D4329" t="s">
        <v>55</v>
      </c>
      <c r="E4329">
        <v>6280</v>
      </c>
      <c r="F4329" t="s">
        <v>12</v>
      </c>
    </row>
    <row r="4330" spans="1:6">
      <c r="A4330">
        <v>2008</v>
      </c>
      <c r="B4330" t="s">
        <v>14</v>
      </c>
      <c r="C4330">
        <v>6</v>
      </c>
      <c r="D4330" t="s">
        <v>55</v>
      </c>
      <c r="E4330">
        <v>6280</v>
      </c>
      <c r="F4330" t="s">
        <v>13</v>
      </c>
    </row>
    <row r="4331" spans="1:7">
      <c r="A4331">
        <v>2009</v>
      </c>
      <c r="B4331" t="s">
        <v>14</v>
      </c>
      <c r="C4331">
        <v>6</v>
      </c>
      <c r="D4331" t="s">
        <v>55</v>
      </c>
      <c r="E4331">
        <v>6280</v>
      </c>
      <c r="F4331" t="s">
        <v>5</v>
      </c>
      <c r="G4331">
        <v>26128</v>
      </c>
    </row>
    <row r="4332" spans="1:7">
      <c r="A4332">
        <v>2009</v>
      </c>
      <c r="B4332" t="s">
        <v>14</v>
      </c>
      <c r="C4332">
        <v>6</v>
      </c>
      <c r="D4332" t="s">
        <v>55</v>
      </c>
      <c r="E4332">
        <v>6280</v>
      </c>
      <c r="F4332" t="s">
        <v>6</v>
      </c>
      <c r="G4332">
        <v>9309</v>
      </c>
    </row>
    <row r="4333" spans="1:7">
      <c r="A4333">
        <v>2009</v>
      </c>
      <c r="B4333" t="s">
        <v>14</v>
      </c>
      <c r="C4333">
        <v>6</v>
      </c>
      <c r="D4333" t="s">
        <v>55</v>
      </c>
      <c r="E4333">
        <v>6280</v>
      </c>
      <c r="F4333" t="s">
        <v>7</v>
      </c>
      <c r="G4333">
        <v>6231</v>
      </c>
    </row>
    <row r="4334" spans="1:7">
      <c r="A4334">
        <v>2009</v>
      </c>
      <c r="B4334" t="s">
        <v>14</v>
      </c>
      <c r="C4334">
        <v>6</v>
      </c>
      <c r="D4334" t="s">
        <v>55</v>
      </c>
      <c r="E4334">
        <v>6280</v>
      </c>
      <c r="F4334" t="s">
        <v>8</v>
      </c>
      <c r="G4334">
        <v>3511</v>
      </c>
    </row>
    <row r="4335" spans="1:7">
      <c r="A4335">
        <v>2009</v>
      </c>
      <c r="B4335" t="s">
        <v>14</v>
      </c>
      <c r="C4335">
        <v>6</v>
      </c>
      <c r="D4335" t="s">
        <v>55</v>
      </c>
      <c r="E4335">
        <v>6280</v>
      </c>
      <c r="F4335" t="s">
        <v>9</v>
      </c>
      <c r="G4335">
        <v>10380</v>
      </c>
    </row>
    <row r="4336" spans="1:7">
      <c r="A4336">
        <v>2009</v>
      </c>
      <c r="B4336" t="s">
        <v>14</v>
      </c>
      <c r="C4336">
        <v>6</v>
      </c>
      <c r="D4336" t="s">
        <v>55</v>
      </c>
      <c r="E4336">
        <v>6280</v>
      </c>
      <c r="F4336" t="s">
        <v>10</v>
      </c>
      <c r="G4336">
        <v>10463</v>
      </c>
    </row>
    <row r="4337" spans="1:7">
      <c r="A4337">
        <v>2009</v>
      </c>
      <c r="B4337" t="s">
        <v>14</v>
      </c>
      <c r="C4337">
        <v>6</v>
      </c>
      <c r="D4337" t="s">
        <v>55</v>
      </c>
      <c r="E4337">
        <v>6280</v>
      </c>
      <c r="F4337" t="s">
        <v>11</v>
      </c>
      <c r="G4337">
        <v>1781</v>
      </c>
    </row>
    <row r="4338" spans="1:6">
      <c r="A4338">
        <v>2009</v>
      </c>
      <c r="B4338" t="s">
        <v>14</v>
      </c>
      <c r="C4338">
        <v>6</v>
      </c>
      <c r="D4338" t="s">
        <v>55</v>
      </c>
      <c r="E4338">
        <v>6280</v>
      </c>
      <c r="F4338" t="s">
        <v>12</v>
      </c>
    </row>
    <row r="4339" spans="1:6">
      <c r="A4339">
        <v>2009</v>
      </c>
      <c r="B4339" t="s">
        <v>14</v>
      </c>
      <c r="C4339">
        <v>6</v>
      </c>
      <c r="D4339" t="s">
        <v>55</v>
      </c>
      <c r="E4339">
        <v>6280</v>
      </c>
      <c r="F4339" t="s">
        <v>13</v>
      </c>
    </row>
    <row r="4340" spans="1:7">
      <c r="A4340">
        <v>2010</v>
      </c>
      <c r="B4340" t="s">
        <v>14</v>
      </c>
      <c r="C4340">
        <v>6</v>
      </c>
      <c r="D4340" t="s">
        <v>55</v>
      </c>
      <c r="E4340">
        <v>6280</v>
      </c>
      <c r="F4340" t="s">
        <v>5</v>
      </c>
      <c r="G4340">
        <v>23013</v>
      </c>
    </row>
    <row r="4341" spans="1:7">
      <c r="A4341">
        <v>2010</v>
      </c>
      <c r="B4341" t="s">
        <v>14</v>
      </c>
      <c r="C4341">
        <v>6</v>
      </c>
      <c r="D4341" t="s">
        <v>55</v>
      </c>
      <c r="E4341">
        <v>6280</v>
      </c>
      <c r="F4341" t="s">
        <v>6</v>
      </c>
      <c r="G4341">
        <v>7771</v>
      </c>
    </row>
    <row r="4342" spans="1:7">
      <c r="A4342">
        <v>2010</v>
      </c>
      <c r="B4342" t="s">
        <v>14</v>
      </c>
      <c r="C4342">
        <v>6</v>
      </c>
      <c r="D4342" t="s">
        <v>55</v>
      </c>
      <c r="E4342">
        <v>6280</v>
      </c>
      <c r="F4342" t="s">
        <v>7</v>
      </c>
      <c r="G4342">
        <v>4105</v>
      </c>
    </row>
    <row r="4343" spans="1:7">
      <c r="A4343">
        <v>2010</v>
      </c>
      <c r="B4343" t="s">
        <v>14</v>
      </c>
      <c r="C4343">
        <v>6</v>
      </c>
      <c r="D4343" t="s">
        <v>55</v>
      </c>
      <c r="E4343">
        <v>6280</v>
      </c>
      <c r="F4343" t="s">
        <v>8</v>
      </c>
      <c r="G4343">
        <v>3239</v>
      </c>
    </row>
    <row r="4344" spans="1:7">
      <c r="A4344">
        <v>2010</v>
      </c>
      <c r="B4344" t="s">
        <v>14</v>
      </c>
      <c r="C4344">
        <v>6</v>
      </c>
      <c r="D4344" t="s">
        <v>55</v>
      </c>
      <c r="E4344">
        <v>6280</v>
      </c>
      <c r="F4344" t="s">
        <v>9</v>
      </c>
      <c r="G4344">
        <v>7599</v>
      </c>
    </row>
    <row r="4345" spans="1:7">
      <c r="A4345">
        <v>2010</v>
      </c>
      <c r="B4345" t="s">
        <v>14</v>
      </c>
      <c r="C4345">
        <v>6</v>
      </c>
      <c r="D4345" t="s">
        <v>55</v>
      </c>
      <c r="E4345">
        <v>6280</v>
      </c>
      <c r="F4345" t="s">
        <v>10</v>
      </c>
      <c r="G4345">
        <v>8170</v>
      </c>
    </row>
    <row r="4346" spans="1:7">
      <c r="A4346">
        <v>2010</v>
      </c>
      <c r="B4346" t="s">
        <v>14</v>
      </c>
      <c r="C4346">
        <v>6</v>
      </c>
      <c r="D4346" t="s">
        <v>55</v>
      </c>
      <c r="E4346">
        <v>6280</v>
      </c>
      <c r="F4346" t="s">
        <v>11</v>
      </c>
      <c r="G4346">
        <v>1397</v>
      </c>
    </row>
    <row r="4347" spans="1:6">
      <c r="A4347">
        <v>2010</v>
      </c>
      <c r="B4347" t="s">
        <v>14</v>
      </c>
      <c r="C4347">
        <v>6</v>
      </c>
      <c r="D4347" t="s">
        <v>55</v>
      </c>
      <c r="E4347">
        <v>6280</v>
      </c>
      <c r="F4347" t="s">
        <v>12</v>
      </c>
    </row>
    <row r="4348" spans="1:6">
      <c r="A4348">
        <v>2010</v>
      </c>
      <c r="B4348" t="s">
        <v>14</v>
      </c>
      <c r="C4348">
        <v>6</v>
      </c>
      <c r="D4348" t="s">
        <v>55</v>
      </c>
      <c r="E4348">
        <v>6280</v>
      </c>
      <c r="F4348" t="s">
        <v>13</v>
      </c>
    </row>
    <row r="4349" spans="1:7">
      <c r="A4349">
        <v>2011</v>
      </c>
      <c r="B4349" t="s">
        <v>14</v>
      </c>
      <c r="C4349">
        <v>6</v>
      </c>
      <c r="D4349" t="s">
        <v>55</v>
      </c>
      <c r="E4349">
        <v>6280</v>
      </c>
      <c r="F4349" t="s">
        <v>5</v>
      </c>
      <c r="G4349">
        <v>21738</v>
      </c>
    </row>
    <row r="4350" spans="1:7">
      <c r="A4350">
        <v>2011</v>
      </c>
      <c r="B4350" t="s">
        <v>14</v>
      </c>
      <c r="C4350">
        <v>6</v>
      </c>
      <c r="D4350" t="s">
        <v>55</v>
      </c>
      <c r="E4350">
        <v>6280</v>
      </c>
      <c r="F4350" t="s">
        <v>6</v>
      </c>
      <c r="G4350">
        <v>7461</v>
      </c>
    </row>
    <row r="4351" spans="1:7">
      <c r="A4351">
        <v>2011</v>
      </c>
      <c r="B4351" t="s">
        <v>14</v>
      </c>
      <c r="C4351">
        <v>6</v>
      </c>
      <c r="D4351" t="s">
        <v>55</v>
      </c>
      <c r="E4351">
        <v>6280</v>
      </c>
      <c r="F4351" t="s">
        <v>7</v>
      </c>
      <c r="G4351">
        <v>869</v>
      </c>
    </row>
    <row r="4352" spans="1:7">
      <c r="A4352">
        <v>2011</v>
      </c>
      <c r="B4352" t="s">
        <v>14</v>
      </c>
      <c r="C4352">
        <v>6</v>
      </c>
      <c r="D4352" t="s">
        <v>55</v>
      </c>
      <c r="E4352">
        <v>6280</v>
      </c>
      <c r="F4352" t="s">
        <v>8</v>
      </c>
      <c r="G4352">
        <v>8941</v>
      </c>
    </row>
    <row r="4353" spans="1:7">
      <c r="A4353">
        <v>2011</v>
      </c>
      <c r="B4353" t="s">
        <v>14</v>
      </c>
      <c r="C4353">
        <v>6</v>
      </c>
      <c r="D4353" t="s">
        <v>55</v>
      </c>
      <c r="E4353">
        <v>6280</v>
      </c>
      <c r="F4353" t="s">
        <v>9</v>
      </c>
      <c r="G4353">
        <v>7222</v>
      </c>
    </row>
    <row r="4354" spans="1:7">
      <c r="A4354">
        <v>2011</v>
      </c>
      <c r="B4354" t="s">
        <v>14</v>
      </c>
      <c r="C4354">
        <v>6</v>
      </c>
      <c r="D4354" t="s">
        <v>55</v>
      </c>
      <c r="E4354">
        <v>6280</v>
      </c>
      <c r="F4354" t="s">
        <v>10</v>
      </c>
      <c r="G4354">
        <v>8020</v>
      </c>
    </row>
    <row r="4355" spans="1:7">
      <c r="A4355">
        <v>2011</v>
      </c>
      <c r="B4355" t="s">
        <v>14</v>
      </c>
      <c r="C4355">
        <v>6</v>
      </c>
      <c r="D4355" t="s">
        <v>55</v>
      </c>
      <c r="E4355">
        <v>6280</v>
      </c>
      <c r="F4355" t="s">
        <v>11</v>
      </c>
      <c r="G4355">
        <v>1737</v>
      </c>
    </row>
    <row r="4356" spans="1:6">
      <c r="A4356">
        <v>2011</v>
      </c>
      <c r="B4356" t="s">
        <v>14</v>
      </c>
      <c r="C4356">
        <v>6</v>
      </c>
      <c r="D4356" t="s">
        <v>55</v>
      </c>
      <c r="E4356">
        <v>6280</v>
      </c>
      <c r="F4356" t="s">
        <v>12</v>
      </c>
    </row>
    <row r="4357" spans="1:6">
      <c r="A4357">
        <v>2011</v>
      </c>
      <c r="B4357" t="s">
        <v>14</v>
      </c>
      <c r="C4357">
        <v>6</v>
      </c>
      <c r="D4357" t="s">
        <v>55</v>
      </c>
      <c r="E4357">
        <v>6280</v>
      </c>
      <c r="F4357" t="s">
        <v>13</v>
      </c>
    </row>
    <row r="4358" spans="1:7">
      <c r="A4358">
        <v>2012</v>
      </c>
      <c r="B4358" t="s">
        <v>14</v>
      </c>
      <c r="C4358">
        <v>6</v>
      </c>
      <c r="D4358" t="s">
        <v>55</v>
      </c>
      <c r="E4358">
        <v>6280</v>
      </c>
      <c r="F4358" t="s">
        <v>5</v>
      </c>
      <c r="G4358">
        <v>20515</v>
      </c>
    </row>
    <row r="4359" spans="1:7">
      <c r="A4359">
        <v>2012</v>
      </c>
      <c r="B4359" t="s">
        <v>14</v>
      </c>
      <c r="C4359">
        <v>6</v>
      </c>
      <c r="D4359" t="s">
        <v>55</v>
      </c>
      <c r="E4359">
        <v>6280</v>
      </c>
      <c r="F4359" t="s">
        <v>6</v>
      </c>
      <c r="G4359">
        <v>9406</v>
      </c>
    </row>
    <row r="4360" spans="1:7">
      <c r="A4360">
        <v>2012</v>
      </c>
      <c r="B4360" t="s">
        <v>14</v>
      </c>
      <c r="C4360">
        <v>6</v>
      </c>
      <c r="D4360" t="s">
        <v>55</v>
      </c>
      <c r="E4360">
        <v>6280</v>
      </c>
      <c r="F4360" t="s">
        <v>7</v>
      </c>
      <c r="G4360">
        <v>1427</v>
      </c>
    </row>
    <row r="4361" spans="1:7">
      <c r="A4361">
        <v>2012</v>
      </c>
      <c r="B4361" t="s">
        <v>14</v>
      </c>
      <c r="C4361">
        <v>6</v>
      </c>
      <c r="D4361" t="s">
        <v>55</v>
      </c>
      <c r="E4361">
        <v>6280</v>
      </c>
      <c r="F4361" t="s">
        <v>8</v>
      </c>
      <c r="G4361">
        <v>6943</v>
      </c>
    </row>
    <row r="4362" spans="1:7">
      <c r="A4362">
        <v>2012</v>
      </c>
      <c r="B4362" t="s">
        <v>14</v>
      </c>
      <c r="C4362">
        <v>6</v>
      </c>
      <c r="D4362" t="s">
        <v>55</v>
      </c>
      <c r="E4362">
        <v>6280</v>
      </c>
      <c r="F4362" t="s">
        <v>9</v>
      </c>
      <c r="G4362">
        <v>8541</v>
      </c>
    </row>
    <row r="4363" spans="1:7">
      <c r="A4363">
        <v>2012</v>
      </c>
      <c r="B4363" t="s">
        <v>14</v>
      </c>
      <c r="C4363">
        <v>6</v>
      </c>
      <c r="D4363" t="s">
        <v>55</v>
      </c>
      <c r="E4363">
        <v>6280</v>
      </c>
      <c r="F4363" t="s">
        <v>10</v>
      </c>
      <c r="G4363">
        <v>7396</v>
      </c>
    </row>
    <row r="4364" spans="1:7">
      <c r="A4364">
        <v>2012</v>
      </c>
      <c r="B4364" t="s">
        <v>14</v>
      </c>
      <c r="C4364">
        <v>6</v>
      </c>
      <c r="D4364" t="s">
        <v>55</v>
      </c>
      <c r="E4364">
        <v>6280</v>
      </c>
      <c r="F4364" t="s">
        <v>11</v>
      </c>
      <c r="G4364">
        <v>1592</v>
      </c>
    </row>
    <row r="4365" spans="1:6">
      <c r="A4365">
        <v>2012</v>
      </c>
      <c r="B4365" t="s">
        <v>14</v>
      </c>
      <c r="C4365">
        <v>6</v>
      </c>
      <c r="D4365" t="s">
        <v>55</v>
      </c>
      <c r="E4365">
        <v>6280</v>
      </c>
      <c r="F4365" t="s">
        <v>12</v>
      </c>
    </row>
    <row r="4366" spans="1:7">
      <c r="A4366">
        <v>2012</v>
      </c>
      <c r="B4366" t="s">
        <v>14</v>
      </c>
      <c r="C4366">
        <v>6</v>
      </c>
      <c r="D4366" t="s">
        <v>55</v>
      </c>
      <c r="E4366">
        <v>6280</v>
      </c>
      <c r="F4366" t="s">
        <v>13</v>
      </c>
      <c r="G4366">
        <v>56</v>
      </c>
    </row>
    <row r="4367" spans="1:7">
      <c r="A4367">
        <v>2013</v>
      </c>
      <c r="B4367" t="s">
        <v>14</v>
      </c>
      <c r="C4367">
        <v>6</v>
      </c>
      <c r="D4367" t="s">
        <v>55</v>
      </c>
      <c r="E4367">
        <v>6280</v>
      </c>
      <c r="F4367" t="s">
        <v>5</v>
      </c>
      <c r="G4367">
        <v>22305</v>
      </c>
    </row>
    <row r="4368" spans="1:7">
      <c r="A4368">
        <v>2013</v>
      </c>
      <c r="B4368" t="s">
        <v>14</v>
      </c>
      <c r="C4368">
        <v>6</v>
      </c>
      <c r="D4368" t="s">
        <v>55</v>
      </c>
      <c r="E4368">
        <v>6280</v>
      </c>
      <c r="F4368" t="s">
        <v>6</v>
      </c>
      <c r="G4368">
        <v>6861</v>
      </c>
    </row>
    <row r="4369" spans="1:7">
      <c r="A4369">
        <v>2013</v>
      </c>
      <c r="B4369" t="s">
        <v>14</v>
      </c>
      <c r="C4369">
        <v>6</v>
      </c>
      <c r="D4369" t="s">
        <v>55</v>
      </c>
      <c r="E4369">
        <v>6280</v>
      </c>
      <c r="F4369" t="s">
        <v>7</v>
      </c>
      <c r="G4369">
        <v>828</v>
      </c>
    </row>
    <row r="4370" spans="1:7">
      <c r="A4370">
        <v>2013</v>
      </c>
      <c r="B4370" t="s">
        <v>14</v>
      </c>
      <c r="C4370">
        <v>6</v>
      </c>
      <c r="D4370" t="s">
        <v>55</v>
      </c>
      <c r="E4370">
        <v>6280</v>
      </c>
      <c r="F4370" t="s">
        <v>8</v>
      </c>
      <c r="G4370">
        <v>7234</v>
      </c>
    </row>
    <row r="4371" spans="1:7">
      <c r="A4371">
        <v>2013</v>
      </c>
      <c r="B4371" t="s">
        <v>14</v>
      </c>
      <c r="C4371">
        <v>6</v>
      </c>
      <c r="D4371" t="s">
        <v>55</v>
      </c>
      <c r="E4371">
        <v>6280</v>
      </c>
      <c r="F4371" t="s">
        <v>9</v>
      </c>
      <c r="G4371">
        <v>10795</v>
      </c>
    </row>
    <row r="4372" spans="1:7">
      <c r="A4372">
        <v>2013</v>
      </c>
      <c r="B4372" t="s">
        <v>14</v>
      </c>
      <c r="C4372">
        <v>6</v>
      </c>
      <c r="D4372" t="s">
        <v>55</v>
      </c>
      <c r="E4372">
        <v>6280</v>
      </c>
      <c r="F4372" t="s">
        <v>10</v>
      </c>
      <c r="G4372">
        <v>8163</v>
      </c>
    </row>
    <row r="4373" spans="1:7">
      <c r="A4373">
        <v>2013</v>
      </c>
      <c r="B4373" t="s">
        <v>14</v>
      </c>
      <c r="C4373">
        <v>6</v>
      </c>
      <c r="D4373" t="s">
        <v>55</v>
      </c>
      <c r="E4373">
        <v>6280</v>
      </c>
      <c r="F4373" t="s">
        <v>11</v>
      </c>
      <c r="G4373">
        <v>1429</v>
      </c>
    </row>
    <row r="4374" spans="1:7">
      <c r="A4374">
        <v>2013</v>
      </c>
      <c r="B4374" t="s">
        <v>14</v>
      </c>
      <c r="C4374">
        <v>6</v>
      </c>
      <c r="D4374" t="s">
        <v>55</v>
      </c>
      <c r="E4374">
        <v>6280</v>
      </c>
      <c r="F4374" t="s">
        <v>12</v>
      </c>
      <c r="G4374">
        <v>572</v>
      </c>
    </row>
    <row r="4375" spans="1:6">
      <c r="A4375">
        <v>2013</v>
      </c>
      <c r="B4375" t="s">
        <v>14</v>
      </c>
      <c r="C4375">
        <v>6</v>
      </c>
      <c r="D4375" t="s">
        <v>55</v>
      </c>
      <c r="E4375">
        <v>6280</v>
      </c>
      <c r="F4375" t="s">
        <v>13</v>
      </c>
    </row>
    <row r="4376" spans="1:7">
      <c r="A4376">
        <v>2014</v>
      </c>
      <c r="B4376" t="s">
        <v>14</v>
      </c>
      <c r="C4376">
        <v>6</v>
      </c>
      <c r="D4376" t="s">
        <v>55</v>
      </c>
      <c r="E4376">
        <v>6280</v>
      </c>
      <c r="F4376" t="s">
        <v>5</v>
      </c>
      <c r="G4376">
        <v>21939</v>
      </c>
    </row>
    <row r="4377" spans="1:7">
      <c r="A4377">
        <v>2014</v>
      </c>
      <c r="B4377" t="s">
        <v>14</v>
      </c>
      <c r="C4377">
        <v>6</v>
      </c>
      <c r="D4377" t="s">
        <v>55</v>
      </c>
      <c r="E4377">
        <v>6280</v>
      </c>
      <c r="F4377" t="s">
        <v>6</v>
      </c>
      <c r="G4377">
        <v>7548</v>
      </c>
    </row>
    <row r="4378" spans="1:7">
      <c r="A4378">
        <v>2014</v>
      </c>
      <c r="B4378" t="s">
        <v>14</v>
      </c>
      <c r="C4378">
        <v>6</v>
      </c>
      <c r="D4378" t="s">
        <v>55</v>
      </c>
      <c r="E4378">
        <v>6280</v>
      </c>
      <c r="F4378" t="s">
        <v>7</v>
      </c>
      <c r="G4378">
        <v>2095</v>
      </c>
    </row>
    <row r="4379" spans="1:7">
      <c r="A4379">
        <v>2014</v>
      </c>
      <c r="B4379" t="s">
        <v>14</v>
      </c>
      <c r="C4379">
        <v>6</v>
      </c>
      <c r="D4379" t="s">
        <v>55</v>
      </c>
      <c r="E4379">
        <v>6280</v>
      </c>
      <c r="F4379" t="s">
        <v>8</v>
      </c>
      <c r="G4379">
        <v>6818</v>
      </c>
    </row>
    <row r="4380" spans="1:7">
      <c r="A4380">
        <v>2014</v>
      </c>
      <c r="B4380" t="s">
        <v>14</v>
      </c>
      <c r="C4380">
        <v>6</v>
      </c>
      <c r="D4380" t="s">
        <v>55</v>
      </c>
      <c r="E4380">
        <v>6280</v>
      </c>
      <c r="F4380" t="s">
        <v>9</v>
      </c>
      <c r="G4380">
        <v>10274</v>
      </c>
    </row>
    <row r="4381" spans="1:7">
      <c r="A4381">
        <v>2014</v>
      </c>
      <c r="B4381" t="s">
        <v>14</v>
      </c>
      <c r="C4381">
        <v>6</v>
      </c>
      <c r="D4381" t="s">
        <v>55</v>
      </c>
      <c r="E4381">
        <v>6280</v>
      </c>
      <c r="F4381" t="s">
        <v>10</v>
      </c>
      <c r="G4381">
        <v>9231</v>
      </c>
    </row>
    <row r="4382" spans="1:7">
      <c r="A4382">
        <v>2014</v>
      </c>
      <c r="B4382" t="s">
        <v>14</v>
      </c>
      <c r="C4382">
        <v>6</v>
      </c>
      <c r="D4382" t="s">
        <v>55</v>
      </c>
      <c r="E4382">
        <v>6280</v>
      </c>
      <c r="F4382" t="s">
        <v>11</v>
      </c>
      <c r="G4382">
        <v>958</v>
      </c>
    </row>
    <row r="4383" spans="1:7">
      <c r="A4383">
        <v>2014</v>
      </c>
      <c r="B4383" t="s">
        <v>14</v>
      </c>
      <c r="C4383">
        <v>6</v>
      </c>
      <c r="D4383" t="s">
        <v>55</v>
      </c>
      <c r="E4383">
        <v>6280</v>
      </c>
      <c r="F4383" t="s">
        <v>12</v>
      </c>
      <c r="G4383">
        <v>339</v>
      </c>
    </row>
    <row r="4384" spans="1:6">
      <c r="A4384">
        <v>2014</v>
      </c>
      <c r="B4384" t="s">
        <v>14</v>
      </c>
      <c r="C4384">
        <v>6</v>
      </c>
      <c r="D4384" t="s">
        <v>55</v>
      </c>
      <c r="E4384">
        <v>6280</v>
      </c>
      <c r="F4384" t="s">
        <v>13</v>
      </c>
    </row>
    <row r="4385" spans="1:7">
      <c r="A4385">
        <v>2015</v>
      </c>
      <c r="B4385" t="s">
        <v>14</v>
      </c>
      <c r="C4385">
        <v>6</v>
      </c>
      <c r="D4385" t="s">
        <v>55</v>
      </c>
      <c r="E4385">
        <v>6280</v>
      </c>
      <c r="F4385" t="s">
        <v>5</v>
      </c>
      <c r="G4385">
        <v>23340</v>
      </c>
    </row>
    <row r="4386" spans="1:7">
      <c r="A4386">
        <v>2015</v>
      </c>
      <c r="B4386" t="s">
        <v>14</v>
      </c>
      <c r="C4386">
        <v>6</v>
      </c>
      <c r="D4386" t="s">
        <v>55</v>
      </c>
      <c r="E4386">
        <v>6280</v>
      </c>
      <c r="F4386" t="s">
        <v>6</v>
      </c>
      <c r="G4386">
        <v>6102</v>
      </c>
    </row>
    <row r="4387" spans="1:7">
      <c r="A4387">
        <v>2015</v>
      </c>
      <c r="B4387" t="s">
        <v>14</v>
      </c>
      <c r="C4387">
        <v>6</v>
      </c>
      <c r="D4387" t="s">
        <v>55</v>
      </c>
      <c r="E4387">
        <v>6280</v>
      </c>
      <c r="F4387" t="s">
        <v>7</v>
      </c>
      <c r="G4387">
        <v>872</v>
      </c>
    </row>
    <row r="4388" spans="1:7">
      <c r="A4388">
        <v>2015</v>
      </c>
      <c r="B4388" t="s">
        <v>14</v>
      </c>
      <c r="C4388">
        <v>6</v>
      </c>
      <c r="D4388" t="s">
        <v>55</v>
      </c>
      <c r="E4388">
        <v>6280</v>
      </c>
      <c r="F4388" t="s">
        <v>8</v>
      </c>
      <c r="G4388">
        <v>8667</v>
      </c>
    </row>
    <row r="4389" spans="1:7">
      <c r="A4389">
        <v>2015</v>
      </c>
      <c r="B4389" t="s">
        <v>14</v>
      </c>
      <c r="C4389">
        <v>6</v>
      </c>
      <c r="D4389" t="s">
        <v>55</v>
      </c>
      <c r="E4389">
        <v>6280</v>
      </c>
      <c r="F4389" t="s">
        <v>9</v>
      </c>
      <c r="G4389">
        <v>9181</v>
      </c>
    </row>
    <row r="4390" spans="1:7">
      <c r="A4390">
        <v>2015</v>
      </c>
      <c r="B4390" t="s">
        <v>14</v>
      </c>
      <c r="C4390">
        <v>6</v>
      </c>
      <c r="D4390" t="s">
        <v>55</v>
      </c>
      <c r="E4390">
        <v>6280</v>
      </c>
      <c r="F4390" t="s">
        <v>10</v>
      </c>
      <c r="G4390">
        <v>8994</v>
      </c>
    </row>
    <row r="4391" spans="1:7">
      <c r="A4391">
        <v>2015</v>
      </c>
      <c r="B4391" t="s">
        <v>14</v>
      </c>
      <c r="C4391">
        <v>6</v>
      </c>
      <c r="D4391" t="s">
        <v>55</v>
      </c>
      <c r="E4391">
        <v>6280</v>
      </c>
      <c r="F4391" t="s">
        <v>11</v>
      </c>
      <c r="G4391">
        <v>1129</v>
      </c>
    </row>
    <row r="4392" spans="1:7">
      <c r="A4392">
        <v>2015</v>
      </c>
      <c r="B4392" t="s">
        <v>14</v>
      </c>
      <c r="C4392">
        <v>6</v>
      </c>
      <c r="D4392" t="s">
        <v>55</v>
      </c>
      <c r="E4392">
        <v>6280</v>
      </c>
      <c r="F4392" t="s">
        <v>12</v>
      </c>
      <c r="G4392">
        <v>454</v>
      </c>
    </row>
    <row r="4393" spans="1:6">
      <c r="A4393">
        <v>2015</v>
      </c>
      <c r="B4393" t="s">
        <v>14</v>
      </c>
      <c r="C4393">
        <v>6</v>
      </c>
      <c r="D4393" t="s">
        <v>55</v>
      </c>
      <c r="E4393">
        <v>6280</v>
      </c>
      <c r="F4393" t="s">
        <v>13</v>
      </c>
    </row>
    <row r="4394" spans="1:7">
      <c r="A4394">
        <v>2016</v>
      </c>
      <c r="B4394" t="s">
        <v>14</v>
      </c>
      <c r="C4394">
        <v>6</v>
      </c>
      <c r="D4394" t="s">
        <v>55</v>
      </c>
      <c r="E4394">
        <v>6280</v>
      </c>
      <c r="F4394" t="s">
        <v>5</v>
      </c>
      <c r="G4394">
        <v>24129</v>
      </c>
    </row>
    <row r="4395" spans="1:7">
      <c r="A4395">
        <v>2016</v>
      </c>
      <c r="B4395" t="s">
        <v>14</v>
      </c>
      <c r="C4395">
        <v>6</v>
      </c>
      <c r="D4395" t="s">
        <v>55</v>
      </c>
      <c r="E4395">
        <v>6280</v>
      </c>
      <c r="F4395" t="s">
        <v>6</v>
      </c>
      <c r="G4395">
        <v>8384</v>
      </c>
    </row>
    <row r="4396" spans="1:7">
      <c r="A4396">
        <v>2016</v>
      </c>
      <c r="B4396" t="s">
        <v>14</v>
      </c>
      <c r="C4396">
        <v>6</v>
      </c>
      <c r="D4396" t="s">
        <v>55</v>
      </c>
      <c r="E4396">
        <v>6280</v>
      </c>
      <c r="F4396" t="s">
        <v>7</v>
      </c>
      <c r="G4396">
        <v>1575</v>
      </c>
    </row>
    <row r="4397" spans="1:7">
      <c r="A4397">
        <v>2016</v>
      </c>
      <c r="B4397" t="s">
        <v>14</v>
      </c>
      <c r="C4397">
        <v>6</v>
      </c>
      <c r="D4397" t="s">
        <v>55</v>
      </c>
      <c r="E4397">
        <v>6280</v>
      </c>
      <c r="F4397" t="s">
        <v>8</v>
      </c>
      <c r="G4397">
        <v>6611</v>
      </c>
    </row>
    <row r="4398" spans="1:7">
      <c r="A4398">
        <v>2016</v>
      </c>
      <c r="B4398" t="s">
        <v>14</v>
      </c>
      <c r="C4398">
        <v>6</v>
      </c>
      <c r="D4398" t="s">
        <v>55</v>
      </c>
      <c r="E4398">
        <v>6280</v>
      </c>
      <c r="F4398" t="s">
        <v>9</v>
      </c>
      <c r="G4398">
        <v>9471</v>
      </c>
    </row>
    <row r="4399" spans="1:7">
      <c r="A4399">
        <v>2016</v>
      </c>
      <c r="B4399" t="s">
        <v>14</v>
      </c>
      <c r="C4399">
        <v>6</v>
      </c>
      <c r="D4399" t="s">
        <v>55</v>
      </c>
      <c r="E4399">
        <v>6280</v>
      </c>
      <c r="F4399" t="s">
        <v>10</v>
      </c>
      <c r="G4399">
        <v>8894</v>
      </c>
    </row>
    <row r="4400" spans="1:7">
      <c r="A4400">
        <v>2016</v>
      </c>
      <c r="B4400" t="s">
        <v>14</v>
      </c>
      <c r="C4400">
        <v>6</v>
      </c>
      <c r="D4400" t="s">
        <v>55</v>
      </c>
      <c r="E4400">
        <v>6280</v>
      </c>
      <c r="F4400" t="s">
        <v>11</v>
      </c>
      <c r="G4400">
        <v>981</v>
      </c>
    </row>
    <row r="4401" spans="1:7">
      <c r="A4401">
        <v>2016</v>
      </c>
      <c r="B4401" t="s">
        <v>14</v>
      </c>
      <c r="C4401">
        <v>6</v>
      </c>
      <c r="D4401" t="s">
        <v>55</v>
      </c>
      <c r="E4401">
        <v>6280</v>
      </c>
      <c r="F4401" t="s">
        <v>12</v>
      </c>
      <c r="G4401">
        <v>551</v>
      </c>
    </row>
    <row r="4402" spans="1:6">
      <c r="A4402">
        <v>2016</v>
      </c>
      <c r="B4402" t="s">
        <v>14</v>
      </c>
      <c r="C4402">
        <v>6</v>
      </c>
      <c r="D4402" t="s">
        <v>55</v>
      </c>
      <c r="E4402">
        <v>6280</v>
      </c>
      <c r="F4402" t="s">
        <v>13</v>
      </c>
    </row>
    <row r="4403" spans="1:7">
      <c r="A4403">
        <v>2017</v>
      </c>
      <c r="B4403" t="s">
        <v>14</v>
      </c>
      <c r="C4403">
        <v>6</v>
      </c>
      <c r="D4403" t="s">
        <v>55</v>
      </c>
      <c r="E4403">
        <v>6280</v>
      </c>
      <c r="F4403" t="s">
        <v>5</v>
      </c>
      <c r="G4403">
        <v>25657</v>
      </c>
    </row>
    <row r="4404" spans="1:7">
      <c r="A4404">
        <v>2017</v>
      </c>
      <c r="B4404" t="s">
        <v>14</v>
      </c>
      <c r="C4404">
        <v>6</v>
      </c>
      <c r="D4404" t="s">
        <v>55</v>
      </c>
      <c r="E4404">
        <v>6280</v>
      </c>
      <c r="F4404" t="s">
        <v>6</v>
      </c>
      <c r="G4404">
        <v>6914</v>
      </c>
    </row>
    <row r="4405" spans="1:7">
      <c r="A4405">
        <v>2017</v>
      </c>
      <c r="B4405" t="s">
        <v>14</v>
      </c>
      <c r="C4405">
        <v>6</v>
      </c>
      <c r="D4405" t="s">
        <v>55</v>
      </c>
      <c r="E4405">
        <v>6280</v>
      </c>
      <c r="F4405" t="s">
        <v>7</v>
      </c>
      <c r="G4405">
        <v>2029</v>
      </c>
    </row>
    <row r="4406" spans="1:7">
      <c r="A4406">
        <v>2017</v>
      </c>
      <c r="B4406" t="s">
        <v>14</v>
      </c>
      <c r="C4406">
        <v>6</v>
      </c>
      <c r="D4406" t="s">
        <v>55</v>
      </c>
      <c r="E4406">
        <v>6280</v>
      </c>
      <c r="F4406" t="s">
        <v>8</v>
      </c>
      <c r="G4406">
        <v>4657</v>
      </c>
    </row>
    <row r="4407" spans="1:7">
      <c r="A4407">
        <v>2017</v>
      </c>
      <c r="B4407" t="s">
        <v>14</v>
      </c>
      <c r="C4407">
        <v>6</v>
      </c>
      <c r="D4407" t="s">
        <v>55</v>
      </c>
      <c r="E4407">
        <v>6280</v>
      </c>
      <c r="F4407" t="s">
        <v>9</v>
      </c>
      <c r="G4407">
        <v>9204</v>
      </c>
    </row>
    <row r="4408" spans="1:7">
      <c r="A4408">
        <v>2017</v>
      </c>
      <c r="B4408" t="s">
        <v>14</v>
      </c>
      <c r="C4408">
        <v>6</v>
      </c>
      <c r="D4408" t="s">
        <v>55</v>
      </c>
      <c r="E4408">
        <v>6280</v>
      </c>
      <c r="F4408" t="s">
        <v>10</v>
      </c>
      <c r="G4408">
        <v>9199</v>
      </c>
    </row>
    <row r="4409" spans="1:7">
      <c r="A4409">
        <v>2017</v>
      </c>
      <c r="B4409" t="s">
        <v>14</v>
      </c>
      <c r="C4409">
        <v>6</v>
      </c>
      <c r="D4409" t="s">
        <v>55</v>
      </c>
      <c r="E4409">
        <v>6280</v>
      </c>
      <c r="F4409" t="s">
        <v>11</v>
      </c>
      <c r="G4409">
        <v>1097</v>
      </c>
    </row>
    <row r="4410" spans="1:6">
      <c r="A4410">
        <v>2017</v>
      </c>
      <c r="B4410" t="s">
        <v>14</v>
      </c>
      <c r="C4410">
        <v>6</v>
      </c>
      <c r="D4410" t="s">
        <v>55</v>
      </c>
      <c r="E4410">
        <v>6280</v>
      </c>
      <c r="F4410" t="s">
        <v>12</v>
      </c>
    </row>
    <row r="4411" spans="1:7">
      <c r="A4411">
        <v>2017</v>
      </c>
      <c r="B4411" t="s">
        <v>14</v>
      </c>
      <c r="C4411">
        <v>6</v>
      </c>
      <c r="D4411" t="s">
        <v>55</v>
      </c>
      <c r="E4411">
        <v>6280</v>
      </c>
      <c r="F4411" t="s">
        <v>13</v>
      </c>
      <c r="G4411">
        <v>422</v>
      </c>
    </row>
    <row r="4412" spans="1:7">
      <c r="A4412">
        <v>2018</v>
      </c>
      <c r="B4412" t="s">
        <v>14</v>
      </c>
      <c r="C4412">
        <v>6</v>
      </c>
      <c r="D4412" t="s">
        <v>55</v>
      </c>
      <c r="E4412">
        <v>6280</v>
      </c>
      <c r="F4412" t="s">
        <v>5</v>
      </c>
      <c r="G4412">
        <v>26049</v>
      </c>
    </row>
    <row r="4413" spans="1:7">
      <c r="A4413">
        <v>2018</v>
      </c>
      <c r="B4413" t="s">
        <v>14</v>
      </c>
      <c r="C4413">
        <v>6</v>
      </c>
      <c r="D4413" t="s">
        <v>55</v>
      </c>
      <c r="E4413">
        <v>6280</v>
      </c>
      <c r="F4413" t="s">
        <v>6</v>
      </c>
      <c r="G4413">
        <v>9468</v>
      </c>
    </row>
    <row r="4414" spans="1:7">
      <c r="A4414">
        <v>2018</v>
      </c>
      <c r="B4414" t="s">
        <v>14</v>
      </c>
      <c r="C4414">
        <v>6</v>
      </c>
      <c r="D4414" t="s">
        <v>55</v>
      </c>
      <c r="E4414">
        <v>6280</v>
      </c>
      <c r="F4414" t="s">
        <v>7</v>
      </c>
      <c r="G4414">
        <v>1619</v>
      </c>
    </row>
    <row r="4415" spans="1:7">
      <c r="A4415">
        <v>2018</v>
      </c>
      <c r="B4415" t="s">
        <v>14</v>
      </c>
      <c r="C4415">
        <v>6</v>
      </c>
      <c r="D4415" t="s">
        <v>55</v>
      </c>
      <c r="E4415">
        <v>6280</v>
      </c>
      <c r="F4415" t="s">
        <v>8</v>
      </c>
      <c r="G4415">
        <v>5338</v>
      </c>
    </row>
    <row r="4416" spans="1:7">
      <c r="A4416">
        <v>2018</v>
      </c>
      <c r="B4416" t="s">
        <v>14</v>
      </c>
      <c r="C4416">
        <v>6</v>
      </c>
      <c r="D4416" t="s">
        <v>55</v>
      </c>
      <c r="E4416">
        <v>6280</v>
      </c>
      <c r="F4416" t="s">
        <v>9</v>
      </c>
      <c r="G4416">
        <v>10391</v>
      </c>
    </row>
    <row r="4417" spans="1:7">
      <c r="A4417">
        <v>2018</v>
      </c>
      <c r="B4417" t="s">
        <v>14</v>
      </c>
      <c r="C4417">
        <v>6</v>
      </c>
      <c r="D4417" t="s">
        <v>55</v>
      </c>
      <c r="E4417">
        <v>6280</v>
      </c>
      <c r="F4417" t="s">
        <v>10</v>
      </c>
      <c r="G4417">
        <v>9999</v>
      </c>
    </row>
    <row r="4418" spans="1:7">
      <c r="A4418">
        <v>2018</v>
      </c>
      <c r="B4418" t="s">
        <v>14</v>
      </c>
      <c r="C4418">
        <v>6</v>
      </c>
      <c r="D4418" t="s">
        <v>55</v>
      </c>
      <c r="E4418">
        <v>6280</v>
      </c>
      <c r="F4418" t="s">
        <v>11</v>
      </c>
      <c r="G4418">
        <v>1171</v>
      </c>
    </row>
    <row r="4419" spans="1:7">
      <c r="A4419">
        <v>2018</v>
      </c>
      <c r="B4419" t="s">
        <v>14</v>
      </c>
      <c r="C4419">
        <v>6</v>
      </c>
      <c r="D4419" t="s">
        <v>55</v>
      </c>
      <c r="E4419">
        <v>6280</v>
      </c>
      <c r="F4419" t="s">
        <v>12</v>
      </c>
      <c r="G4419">
        <v>613</v>
      </c>
    </row>
    <row r="4420" spans="1:6">
      <c r="A4420">
        <v>2018</v>
      </c>
      <c r="B4420" t="s">
        <v>14</v>
      </c>
      <c r="C4420">
        <v>6</v>
      </c>
      <c r="D4420" t="s">
        <v>55</v>
      </c>
      <c r="E4420">
        <v>6280</v>
      </c>
      <c r="F4420" t="s">
        <v>13</v>
      </c>
    </row>
    <row r="4421" spans="1:7">
      <c r="A4421">
        <v>2019</v>
      </c>
      <c r="B4421" t="s">
        <v>14</v>
      </c>
      <c r="C4421">
        <v>6</v>
      </c>
      <c r="D4421" t="s">
        <v>55</v>
      </c>
      <c r="E4421">
        <v>6280</v>
      </c>
      <c r="F4421" t="s">
        <v>5</v>
      </c>
      <c r="G4421">
        <v>26326</v>
      </c>
    </row>
    <row r="4422" spans="1:7">
      <c r="A4422">
        <v>2019</v>
      </c>
      <c r="B4422" t="s">
        <v>14</v>
      </c>
      <c r="C4422">
        <v>6</v>
      </c>
      <c r="D4422" t="s">
        <v>55</v>
      </c>
      <c r="E4422">
        <v>6280</v>
      </c>
      <c r="F4422" t="s">
        <v>6</v>
      </c>
      <c r="G4422">
        <v>8788</v>
      </c>
    </row>
    <row r="4423" spans="1:7">
      <c r="A4423">
        <v>2019</v>
      </c>
      <c r="B4423" t="s">
        <v>14</v>
      </c>
      <c r="C4423">
        <v>6</v>
      </c>
      <c r="D4423" t="s">
        <v>55</v>
      </c>
      <c r="E4423">
        <v>6280</v>
      </c>
      <c r="F4423" t="s">
        <v>7</v>
      </c>
      <c r="G4423">
        <v>856</v>
      </c>
    </row>
    <row r="4424" spans="1:7">
      <c r="A4424">
        <v>2019</v>
      </c>
      <c r="B4424" t="s">
        <v>14</v>
      </c>
      <c r="C4424">
        <v>6</v>
      </c>
      <c r="D4424" t="s">
        <v>55</v>
      </c>
      <c r="E4424">
        <v>6280</v>
      </c>
      <c r="F4424" t="s">
        <v>8</v>
      </c>
      <c r="G4424">
        <v>7012</v>
      </c>
    </row>
    <row r="4425" spans="1:7">
      <c r="A4425">
        <v>2019</v>
      </c>
      <c r="B4425" t="s">
        <v>14</v>
      </c>
      <c r="C4425">
        <v>6</v>
      </c>
      <c r="D4425" t="s">
        <v>55</v>
      </c>
      <c r="E4425">
        <v>6280</v>
      </c>
      <c r="F4425" t="s">
        <v>9</v>
      </c>
      <c r="G4425">
        <v>9824</v>
      </c>
    </row>
    <row r="4426" spans="1:7">
      <c r="A4426">
        <v>2019</v>
      </c>
      <c r="B4426" t="s">
        <v>14</v>
      </c>
      <c r="C4426">
        <v>6</v>
      </c>
      <c r="D4426" t="s">
        <v>55</v>
      </c>
      <c r="E4426">
        <v>6280</v>
      </c>
      <c r="F4426" t="s">
        <v>10</v>
      </c>
      <c r="G4426">
        <v>10270</v>
      </c>
    </row>
    <row r="4427" spans="1:7">
      <c r="A4427">
        <v>2019</v>
      </c>
      <c r="B4427" t="s">
        <v>14</v>
      </c>
      <c r="C4427">
        <v>6</v>
      </c>
      <c r="D4427" t="s">
        <v>55</v>
      </c>
      <c r="E4427">
        <v>6280</v>
      </c>
      <c r="F4427" t="s">
        <v>11</v>
      </c>
      <c r="G4427">
        <v>1198</v>
      </c>
    </row>
    <row r="4428" spans="1:7">
      <c r="A4428">
        <v>2019</v>
      </c>
      <c r="B4428" t="s">
        <v>14</v>
      </c>
      <c r="C4428">
        <v>6</v>
      </c>
      <c r="D4428" t="s">
        <v>55</v>
      </c>
      <c r="E4428">
        <v>6280</v>
      </c>
      <c r="F4428" t="s">
        <v>12</v>
      </c>
      <c r="G4428">
        <v>374</v>
      </c>
    </row>
    <row r="4429" spans="1:6">
      <c r="A4429">
        <v>2019</v>
      </c>
      <c r="B4429" t="s">
        <v>14</v>
      </c>
      <c r="C4429">
        <v>6</v>
      </c>
      <c r="D4429" t="s">
        <v>55</v>
      </c>
      <c r="E4429">
        <v>6280</v>
      </c>
      <c r="F4429" t="s">
        <v>13</v>
      </c>
    </row>
    <row r="4430" spans="1:7">
      <c r="A4430">
        <v>2008</v>
      </c>
      <c r="B4430" t="s">
        <v>14</v>
      </c>
      <c r="C4430">
        <v>6</v>
      </c>
      <c r="D4430" t="s">
        <v>56</v>
      </c>
      <c r="E4430">
        <v>6287</v>
      </c>
      <c r="F4430" t="s">
        <v>5</v>
      </c>
      <c r="G4430">
        <v>144056</v>
      </c>
    </row>
    <row r="4431" spans="1:7">
      <c r="A4431">
        <v>2008</v>
      </c>
      <c r="B4431" t="s">
        <v>14</v>
      </c>
      <c r="C4431">
        <v>6</v>
      </c>
      <c r="D4431" t="s">
        <v>56</v>
      </c>
      <c r="E4431">
        <v>6287</v>
      </c>
      <c r="F4431" t="s">
        <v>6</v>
      </c>
      <c r="G4431">
        <v>34092</v>
      </c>
    </row>
    <row r="4432" spans="1:7">
      <c r="A4432">
        <v>2008</v>
      </c>
      <c r="B4432" t="s">
        <v>14</v>
      </c>
      <c r="C4432">
        <v>6</v>
      </c>
      <c r="D4432" t="s">
        <v>56</v>
      </c>
      <c r="E4432">
        <v>6287</v>
      </c>
      <c r="F4432" t="s">
        <v>7</v>
      </c>
      <c r="G4432">
        <v>5755</v>
      </c>
    </row>
    <row r="4433" spans="1:7">
      <c r="A4433">
        <v>2008</v>
      </c>
      <c r="B4433" t="s">
        <v>14</v>
      </c>
      <c r="C4433">
        <v>6</v>
      </c>
      <c r="D4433" t="s">
        <v>56</v>
      </c>
      <c r="E4433">
        <v>6287</v>
      </c>
      <c r="F4433" t="s">
        <v>8</v>
      </c>
      <c r="G4433">
        <v>10432</v>
      </c>
    </row>
    <row r="4434" spans="1:7">
      <c r="A4434">
        <v>2008</v>
      </c>
      <c r="B4434" t="s">
        <v>14</v>
      </c>
      <c r="C4434">
        <v>6</v>
      </c>
      <c r="D4434" t="s">
        <v>56</v>
      </c>
      <c r="E4434">
        <v>6287</v>
      </c>
      <c r="F4434" t="s">
        <v>9</v>
      </c>
      <c r="G4434">
        <v>54771</v>
      </c>
    </row>
    <row r="4435" spans="1:7">
      <c r="A4435">
        <v>2008</v>
      </c>
      <c r="B4435" t="s">
        <v>14</v>
      </c>
      <c r="C4435">
        <v>6</v>
      </c>
      <c r="D4435" t="s">
        <v>56</v>
      </c>
      <c r="E4435">
        <v>6287</v>
      </c>
      <c r="F4435" t="s">
        <v>10</v>
      </c>
      <c r="G4435">
        <v>57871</v>
      </c>
    </row>
    <row r="4436" spans="1:7">
      <c r="A4436">
        <v>2008</v>
      </c>
      <c r="B4436" t="s">
        <v>14</v>
      </c>
      <c r="C4436">
        <v>6</v>
      </c>
      <c r="D4436" t="s">
        <v>56</v>
      </c>
      <c r="E4436">
        <v>6287</v>
      </c>
      <c r="F4436" t="s">
        <v>11</v>
      </c>
      <c r="G4436">
        <v>7513</v>
      </c>
    </row>
    <row r="4437" spans="1:6">
      <c r="A4437">
        <v>2008</v>
      </c>
      <c r="B4437" t="s">
        <v>14</v>
      </c>
      <c r="C4437">
        <v>6</v>
      </c>
      <c r="D4437" t="s">
        <v>56</v>
      </c>
      <c r="E4437">
        <v>6287</v>
      </c>
      <c r="F4437" t="s">
        <v>12</v>
      </c>
    </row>
    <row r="4438" spans="1:7">
      <c r="A4438">
        <v>2008</v>
      </c>
      <c r="B4438" t="s">
        <v>14</v>
      </c>
      <c r="C4438">
        <v>6</v>
      </c>
      <c r="D4438" t="s">
        <v>56</v>
      </c>
      <c r="E4438">
        <v>6287</v>
      </c>
      <c r="F4438" t="s">
        <v>13</v>
      </c>
      <c r="G4438">
        <v>59</v>
      </c>
    </row>
    <row r="4439" spans="1:7">
      <c r="A4439">
        <v>2009</v>
      </c>
      <c r="B4439" t="s">
        <v>14</v>
      </c>
      <c r="C4439">
        <v>6</v>
      </c>
      <c r="D4439" t="s">
        <v>56</v>
      </c>
      <c r="E4439">
        <v>6287</v>
      </c>
      <c r="F4439" t="s">
        <v>5</v>
      </c>
      <c r="G4439">
        <v>133129</v>
      </c>
    </row>
    <row r="4440" spans="1:7">
      <c r="A4440">
        <v>2009</v>
      </c>
      <c r="B4440" t="s">
        <v>14</v>
      </c>
      <c r="C4440">
        <v>6</v>
      </c>
      <c r="D4440" t="s">
        <v>56</v>
      </c>
      <c r="E4440">
        <v>6287</v>
      </c>
      <c r="F4440" t="s">
        <v>6</v>
      </c>
      <c r="G4440">
        <v>31057</v>
      </c>
    </row>
    <row r="4441" spans="1:7">
      <c r="A4441">
        <v>2009</v>
      </c>
      <c r="B4441" t="s">
        <v>14</v>
      </c>
      <c r="C4441">
        <v>6</v>
      </c>
      <c r="D4441" t="s">
        <v>56</v>
      </c>
      <c r="E4441">
        <v>6287</v>
      </c>
      <c r="F4441" t="s">
        <v>7</v>
      </c>
      <c r="G4441">
        <v>5169</v>
      </c>
    </row>
    <row r="4442" spans="1:7">
      <c r="A4442">
        <v>2009</v>
      </c>
      <c r="B4442" t="s">
        <v>14</v>
      </c>
      <c r="C4442">
        <v>6</v>
      </c>
      <c r="D4442" t="s">
        <v>56</v>
      </c>
      <c r="E4442">
        <v>6287</v>
      </c>
      <c r="F4442" t="s">
        <v>8</v>
      </c>
      <c r="G4442">
        <v>12716</v>
      </c>
    </row>
    <row r="4443" spans="1:7">
      <c r="A4443">
        <v>2009</v>
      </c>
      <c r="B4443" t="s">
        <v>14</v>
      </c>
      <c r="C4443">
        <v>6</v>
      </c>
      <c r="D4443" t="s">
        <v>56</v>
      </c>
      <c r="E4443">
        <v>6287</v>
      </c>
      <c r="F4443" t="s">
        <v>9</v>
      </c>
      <c r="G4443">
        <v>41323</v>
      </c>
    </row>
    <row r="4444" spans="1:7">
      <c r="A4444">
        <v>2009</v>
      </c>
      <c r="B4444" t="s">
        <v>14</v>
      </c>
      <c r="C4444">
        <v>6</v>
      </c>
      <c r="D4444" t="s">
        <v>56</v>
      </c>
      <c r="E4444">
        <v>6287</v>
      </c>
      <c r="F4444" t="s">
        <v>10</v>
      </c>
      <c r="G4444">
        <v>46886</v>
      </c>
    </row>
    <row r="4445" spans="1:7">
      <c r="A4445">
        <v>2009</v>
      </c>
      <c r="B4445" t="s">
        <v>14</v>
      </c>
      <c r="C4445">
        <v>6</v>
      </c>
      <c r="D4445" t="s">
        <v>56</v>
      </c>
      <c r="E4445">
        <v>6287</v>
      </c>
      <c r="F4445" t="s">
        <v>11</v>
      </c>
      <c r="G4445">
        <v>7116</v>
      </c>
    </row>
    <row r="4446" spans="1:6">
      <c r="A4446">
        <v>2009</v>
      </c>
      <c r="B4446" t="s">
        <v>14</v>
      </c>
      <c r="C4446">
        <v>6</v>
      </c>
      <c r="D4446" t="s">
        <v>56</v>
      </c>
      <c r="E4446">
        <v>6287</v>
      </c>
      <c r="F4446" t="s">
        <v>12</v>
      </c>
    </row>
    <row r="4447" spans="1:7">
      <c r="A4447">
        <v>2009</v>
      </c>
      <c r="B4447" t="s">
        <v>14</v>
      </c>
      <c r="C4447">
        <v>6</v>
      </c>
      <c r="D4447" t="s">
        <v>56</v>
      </c>
      <c r="E4447">
        <v>6287</v>
      </c>
      <c r="F4447" t="s">
        <v>13</v>
      </c>
      <c r="G4447">
        <v>6</v>
      </c>
    </row>
    <row r="4448" spans="1:7">
      <c r="A4448">
        <v>2010</v>
      </c>
      <c r="B4448" t="s">
        <v>14</v>
      </c>
      <c r="C4448">
        <v>6</v>
      </c>
      <c r="D4448" t="s">
        <v>56</v>
      </c>
      <c r="E4448">
        <v>6287</v>
      </c>
      <c r="F4448" t="s">
        <v>5</v>
      </c>
      <c r="G4448">
        <v>118985</v>
      </c>
    </row>
    <row r="4449" spans="1:7">
      <c r="A4449">
        <v>2010</v>
      </c>
      <c r="B4449" t="s">
        <v>14</v>
      </c>
      <c r="C4449">
        <v>6</v>
      </c>
      <c r="D4449" t="s">
        <v>56</v>
      </c>
      <c r="E4449">
        <v>6287</v>
      </c>
      <c r="F4449" t="s">
        <v>6</v>
      </c>
      <c r="G4449">
        <v>31760</v>
      </c>
    </row>
    <row r="4450" spans="1:7">
      <c r="A4450">
        <v>2010</v>
      </c>
      <c r="B4450" t="s">
        <v>14</v>
      </c>
      <c r="C4450">
        <v>6</v>
      </c>
      <c r="D4450" t="s">
        <v>56</v>
      </c>
      <c r="E4450">
        <v>6287</v>
      </c>
      <c r="F4450" t="s">
        <v>7</v>
      </c>
      <c r="G4450">
        <v>4611</v>
      </c>
    </row>
    <row r="4451" spans="1:7">
      <c r="A4451">
        <v>2010</v>
      </c>
      <c r="B4451" t="s">
        <v>14</v>
      </c>
      <c r="C4451">
        <v>6</v>
      </c>
      <c r="D4451" t="s">
        <v>56</v>
      </c>
      <c r="E4451">
        <v>6287</v>
      </c>
      <c r="F4451" t="s">
        <v>8</v>
      </c>
      <c r="G4451">
        <v>11718</v>
      </c>
    </row>
    <row r="4452" spans="1:7">
      <c r="A4452">
        <v>2010</v>
      </c>
      <c r="B4452" t="s">
        <v>14</v>
      </c>
      <c r="C4452">
        <v>6</v>
      </c>
      <c r="D4452" t="s">
        <v>56</v>
      </c>
      <c r="E4452">
        <v>6287</v>
      </c>
      <c r="F4452" t="s">
        <v>9</v>
      </c>
      <c r="G4452">
        <v>37306</v>
      </c>
    </row>
    <row r="4453" spans="1:7">
      <c r="A4453">
        <v>2010</v>
      </c>
      <c r="B4453" t="s">
        <v>14</v>
      </c>
      <c r="C4453">
        <v>6</v>
      </c>
      <c r="D4453" t="s">
        <v>56</v>
      </c>
      <c r="E4453">
        <v>6287</v>
      </c>
      <c r="F4453" t="s">
        <v>10</v>
      </c>
      <c r="G4453">
        <v>41915</v>
      </c>
    </row>
    <row r="4454" spans="1:7">
      <c r="A4454">
        <v>2010</v>
      </c>
      <c r="B4454" t="s">
        <v>14</v>
      </c>
      <c r="C4454">
        <v>6</v>
      </c>
      <c r="D4454" t="s">
        <v>56</v>
      </c>
      <c r="E4454">
        <v>6287</v>
      </c>
      <c r="F4454" t="s">
        <v>11</v>
      </c>
      <c r="G4454">
        <v>6118</v>
      </c>
    </row>
    <row r="4455" spans="1:6">
      <c r="A4455">
        <v>2010</v>
      </c>
      <c r="B4455" t="s">
        <v>14</v>
      </c>
      <c r="C4455">
        <v>6</v>
      </c>
      <c r="D4455" t="s">
        <v>56</v>
      </c>
      <c r="E4455">
        <v>6287</v>
      </c>
      <c r="F4455" t="s">
        <v>12</v>
      </c>
    </row>
    <row r="4456" spans="1:7">
      <c r="A4456">
        <v>2010</v>
      </c>
      <c r="B4456" t="s">
        <v>14</v>
      </c>
      <c r="C4456">
        <v>6</v>
      </c>
      <c r="D4456" t="s">
        <v>56</v>
      </c>
      <c r="E4456">
        <v>6287</v>
      </c>
      <c r="F4456" t="s">
        <v>13</v>
      </c>
      <c r="G4456">
        <v>2</v>
      </c>
    </row>
    <row r="4457" spans="1:7">
      <c r="A4457">
        <v>2011</v>
      </c>
      <c r="B4457" t="s">
        <v>14</v>
      </c>
      <c r="C4457">
        <v>6</v>
      </c>
      <c r="D4457" t="s">
        <v>56</v>
      </c>
      <c r="E4457">
        <v>6287</v>
      </c>
      <c r="F4457" t="s">
        <v>5</v>
      </c>
      <c r="G4457">
        <v>116468</v>
      </c>
    </row>
    <row r="4458" spans="1:7">
      <c r="A4458">
        <v>2011</v>
      </c>
      <c r="B4458" t="s">
        <v>14</v>
      </c>
      <c r="C4458">
        <v>6</v>
      </c>
      <c r="D4458" t="s">
        <v>56</v>
      </c>
      <c r="E4458">
        <v>6287</v>
      </c>
      <c r="F4458" t="s">
        <v>6</v>
      </c>
      <c r="G4458">
        <v>39781</v>
      </c>
    </row>
    <row r="4459" spans="1:7">
      <c r="A4459">
        <v>2011</v>
      </c>
      <c r="B4459" t="s">
        <v>14</v>
      </c>
      <c r="C4459">
        <v>6</v>
      </c>
      <c r="D4459" t="s">
        <v>56</v>
      </c>
      <c r="E4459">
        <v>6287</v>
      </c>
      <c r="F4459" t="s">
        <v>7</v>
      </c>
      <c r="G4459">
        <v>5152</v>
      </c>
    </row>
    <row r="4460" spans="1:7">
      <c r="A4460">
        <v>2011</v>
      </c>
      <c r="B4460" t="s">
        <v>14</v>
      </c>
      <c r="C4460">
        <v>6</v>
      </c>
      <c r="D4460" t="s">
        <v>56</v>
      </c>
      <c r="E4460">
        <v>6287</v>
      </c>
      <c r="F4460" t="s">
        <v>8</v>
      </c>
      <c r="G4460">
        <v>10527</v>
      </c>
    </row>
    <row r="4461" spans="1:7">
      <c r="A4461">
        <v>2011</v>
      </c>
      <c r="B4461" t="s">
        <v>14</v>
      </c>
      <c r="C4461">
        <v>6</v>
      </c>
      <c r="D4461" t="s">
        <v>56</v>
      </c>
      <c r="E4461">
        <v>6287</v>
      </c>
      <c r="F4461" t="s">
        <v>9</v>
      </c>
      <c r="G4461">
        <v>40572</v>
      </c>
    </row>
    <row r="4462" spans="1:7">
      <c r="A4462">
        <v>2011</v>
      </c>
      <c r="B4462" t="s">
        <v>14</v>
      </c>
      <c r="C4462">
        <v>6</v>
      </c>
      <c r="D4462" t="s">
        <v>56</v>
      </c>
      <c r="E4462">
        <v>6287</v>
      </c>
      <c r="F4462" t="s">
        <v>10</v>
      </c>
      <c r="G4462">
        <v>46273</v>
      </c>
    </row>
    <row r="4463" spans="1:7">
      <c r="A4463">
        <v>2011</v>
      </c>
      <c r="B4463" t="s">
        <v>14</v>
      </c>
      <c r="C4463">
        <v>6</v>
      </c>
      <c r="D4463" t="s">
        <v>56</v>
      </c>
      <c r="E4463">
        <v>6287</v>
      </c>
      <c r="F4463" t="s">
        <v>11</v>
      </c>
      <c r="G4463">
        <v>5779</v>
      </c>
    </row>
    <row r="4464" spans="1:6">
      <c r="A4464">
        <v>2011</v>
      </c>
      <c r="B4464" t="s">
        <v>14</v>
      </c>
      <c r="C4464">
        <v>6</v>
      </c>
      <c r="D4464" t="s">
        <v>56</v>
      </c>
      <c r="E4464">
        <v>6287</v>
      </c>
      <c r="F4464" t="s">
        <v>12</v>
      </c>
    </row>
    <row r="4465" spans="1:6">
      <c r="A4465">
        <v>2011</v>
      </c>
      <c r="B4465" t="s">
        <v>14</v>
      </c>
      <c r="C4465">
        <v>6</v>
      </c>
      <c r="D4465" t="s">
        <v>56</v>
      </c>
      <c r="E4465">
        <v>6287</v>
      </c>
      <c r="F4465" t="s">
        <v>13</v>
      </c>
    </row>
    <row r="4466" spans="1:7">
      <c r="A4466">
        <v>2012</v>
      </c>
      <c r="B4466" t="s">
        <v>14</v>
      </c>
      <c r="C4466">
        <v>6</v>
      </c>
      <c r="D4466" t="s">
        <v>56</v>
      </c>
      <c r="E4466">
        <v>6287</v>
      </c>
      <c r="F4466" t="s">
        <v>5</v>
      </c>
      <c r="G4466">
        <v>127038</v>
      </c>
    </row>
    <row r="4467" spans="1:7">
      <c r="A4467">
        <v>2012</v>
      </c>
      <c r="B4467" t="s">
        <v>14</v>
      </c>
      <c r="C4467">
        <v>6</v>
      </c>
      <c r="D4467" t="s">
        <v>56</v>
      </c>
      <c r="E4467">
        <v>6287</v>
      </c>
      <c r="F4467" t="s">
        <v>6</v>
      </c>
      <c r="G4467">
        <v>45023</v>
      </c>
    </row>
    <row r="4468" spans="1:7">
      <c r="A4468">
        <v>2012</v>
      </c>
      <c r="B4468" t="s">
        <v>14</v>
      </c>
      <c r="C4468">
        <v>6</v>
      </c>
      <c r="D4468" t="s">
        <v>56</v>
      </c>
      <c r="E4468">
        <v>6287</v>
      </c>
      <c r="F4468" t="s">
        <v>7</v>
      </c>
      <c r="G4468">
        <v>3611</v>
      </c>
    </row>
    <row r="4469" spans="1:7">
      <c r="A4469">
        <v>2012</v>
      </c>
      <c r="B4469" t="s">
        <v>14</v>
      </c>
      <c r="C4469">
        <v>6</v>
      </c>
      <c r="D4469" t="s">
        <v>56</v>
      </c>
      <c r="E4469">
        <v>6287</v>
      </c>
      <c r="F4469" t="s">
        <v>8</v>
      </c>
      <c r="G4469">
        <v>11515</v>
      </c>
    </row>
    <row r="4470" spans="1:7">
      <c r="A4470">
        <v>2012</v>
      </c>
      <c r="B4470" t="s">
        <v>14</v>
      </c>
      <c r="C4470">
        <v>6</v>
      </c>
      <c r="D4470" t="s">
        <v>56</v>
      </c>
      <c r="E4470">
        <v>6287</v>
      </c>
      <c r="F4470" t="s">
        <v>9</v>
      </c>
      <c r="G4470">
        <v>44045</v>
      </c>
    </row>
    <row r="4471" spans="1:7">
      <c r="A4471">
        <v>2012</v>
      </c>
      <c r="B4471" t="s">
        <v>14</v>
      </c>
      <c r="C4471">
        <v>6</v>
      </c>
      <c r="D4471" t="s">
        <v>56</v>
      </c>
      <c r="E4471">
        <v>6287</v>
      </c>
      <c r="F4471" t="s">
        <v>10</v>
      </c>
      <c r="G4471">
        <v>49059</v>
      </c>
    </row>
    <row r="4472" spans="1:7">
      <c r="A4472">
        <v>2012</v>
      </c>
      <c r="B4472" t="s">
        <v>14</v>
      </c>
      <c r="C4472">
        <v>6</v>
      </c>
      <c r="D4472" t="s">
        <v>56</v>
      </c>
      <c r="E4472">
        <v>6287</v>
      </c>
      <c r="F4472" t="s">
        <v>11</v>
      </c>
      <c r="G4472">
        <v>6294</v>
      </c>
    </row>
    <row r="4473" spans="1:6">
      <c r="A4473">
        <v>2012</v>
      </c>
      <c r="B4473" t="s">
        <v>14</v>
      </c>
      <c r="C4473">
        <v>6</v>
      </c>
      <c r="D4473" t="s">
        <v>56</v>
      </c>
      <c r="E4473">
        <v>6287</v>
      </c>
      <c r="F4473" t="s">
        <v>12</v>
      </c>
    </row>
    <row r="4474" spans="1:6">
      <c r="A4474">
        <v>2012</v>
      </c>
      <c r="B4474" t="s">
        <v>14</v>
      </c>
      <c r="C4474">
        <v>6</v>
      </c>
      <c r="D4474" t="s">
        <v>56</v>
      </c>
      <c r="E4474">
        <v>6287</v>
      </c>
      <c r="F4474" t="s">
        <v>13</v>
      </c>
    </row>
    <row r="4475" spans="1:7">
      <c r="A4475">
        <v>2013</v>
      </c>
      <c r="B4475" t="s">
        <v>14</v>
      </c>
      <c r="C4475">
        <v>6</v>
      </c>
      <c r="D4475" t="s">
        <v>56</v>
      </c>
      <c r="E4475">
        <v>6287</v>
      </c>
      <c r="F4475" t="s">
        <v>5</v>
      </c>
      <c r="G4475">
        <v>132393</v>
      </c>
    </row>
    <row r="4476" spans="1:7">
      <c r="A4476">
        <v>2013</v>
      </c>
      <c r="B4476" t="s">
        <v>14</v>
      </c>
      <c r="C4476">
        <v>6</v>
      </c>
      <c r="D4476" t="s">
        <v>56</v>
      </c>
      <c r="E4476">
        <v>6287</v>
      </c>
      <c r="F4476" t="s">
        <v>6</v>
      </c>
      <c r="G4476">
        <v>40213</v>
      </c>
    </row>
    <row r="4477" spans="1:7">
      <c r="A4477">
        <v>2013</v>
      </c>
      <c r="B4477" t="s">
        <v>14</v>
      </c>
      <c r="C4477">
        <v>6</v>
      </c>
      <c r="D4477" t="s">
        <v>56</v>
      </c>
      <c r="E4477">
        <v>6287</v>
      </c>
      <c r="F4477" t="s">
        <v>7</v>
      </c>
      <c r="G4477">
        <v>4925</v>
      </c>
    </row>
    <row r="4478" spans="1:7">
      <c r="A4478">
        <v>2013</v>
      </c>
      <c r="B4478" t="s">
        <v>14</v>
      </c>
      <c r="C4478">
        <v>6</v>
      </c>
      <c r="D4478" t="s">
        <v>56</v>
      </c>
      <c r="E4478">
        <v>6287</v>
      </c>
      <c r="F4478" t="s">
        <v>8</v>
      </c>
      <c r="G4478">
        <v>9512</v>
      </c>
    </row>
    <row r="4479" spans="1:7">
      <c r="A4479">
        <v>2013</v>
      </c>
      <c r="B4479" t="s">
        <v>14</v>
      </c>
      <c r="C4479">
        <v>6</v>
      </c>
      <c r="D4479" t="s">
        <v>56</v>
      </c>
      <c r="E4479">
        <v>6287</v>
      </c>
      <c r="F4479" t="s">
        <v>9</v>
      </c>
      <c r="G4479">
        <v>40124</v>
      </c>
    </row>
    <row r="4480" spans="1:7">
      <c r="A4480">
        <v>2013</v>
      </c>
      <c r="B4480" t="s">
        <v>14</v>
      </c>
      <c r="C4480">
        <v>6</v>
      </c>
      <c r="D4480" t="s">
        <v>56</v>
      </c>
      <c r="E4480">
        <v>6287</v>
      </c>
      <c r="F4480" t="s">
        <v>10</v>
      </c>
      <c r="G4480">
        <v>48591</v>
      </c>
    </row>
    <row r="4481" spans="1:7">
      <c r="A4481">
        <v>2013</v>
      </c>
      <c r="B4481" t="s">
        <v>14</v>
      </c>
      <c r="C4481">
        <v>6</v>
      </c>
      <c r="D4481" t="s">
        <v>56</v>
      </c>
      <c r="E4481">
        <v>6287</v>
      </c>
      <c r="F4481" t="s">
        <v>11</v>
      </c>
      <c r="G4481">
        <v>6544</v>
      </c>
    </row>
    <row r="4482" spans="1:7">
      <c r="A4482">
        <v>2013</v>
      </c>
      <c r="B4482" t="s">
        <v>14</v>
      </c>
      <c r="C4482">
        <v>6</v>
      </c>
      <c r="D4482" t="s">
        <v>56</v>
      </c>
      <c r="E4482">
        <v>6287</v>
      </c>
      <c r="F4482" t="s">
        <v>12</v>
      </c>
      <c r="G4482">
        <v>350</v>
      </c>
    </row>
    <row r="4483" spans="1:6">
      <c r="A4483">
        <v>2013</v>
      </c>
      <c r="B4483" t="s">
        <v>14</v>
      </c>
      <c r="C4483">
        <v>6</v>
      </c>
      <c r="D4483" t="s">
        <v>56</v>
      </c>
      <c r="E4483">
        <v>6287</v>
      </c>
      <c r="F4483" t="s">
        <v>13</v>
      </c>
    </row>
    <row r="4484" spans="1:7">
      <c r="A4484">
        <v>2014</v>
      </c>
      <c r="B4484" t="s">
        <v>14</v>
      </c>
      <c r="C4484">
        <v>6</v>
      </c>
      <c r="D4484" t="s">
        <v>56</v>
      </c>
      <c r="E4484">
        <v>6287</v>
      </c>
      <c r="F4484" t="s">
        <v>5</v>
      </c>
      <c r="G4484">
        <v>136303</v>
      </c>
    </row>
    <row r="4485" spans="1:7">
      <c r="A4485">
        <v>2014</v>
      </c>
      <c r="B4485" t="s">
        <v>14</v>
      </c>
      <c r="C4485">
        <v>6</v>
      </c>
      <c r="D4485" t="s">
        <v>56</v>
      </c>
      <c r="E4485">
        <v>6287</v>
      </c>
      <c r="F4485" t="s">
        <v>6</v>
      </c>
      <c r="G4485">
        <v>44969</v>
      </c>
    </row>
    <row r="4486" spans="1:7">
      <c r="A4486">
        <v>2014</v>
      </c>
      <c r="B4486" t="s">
        <v>14</v>
      </c>
      <c r="C4486">
        <v>6</v>
      </c>
      <c r="D4486" t="s">
        <v>56</v>
      </c>
      <c r="E4486">
        <v>6287</v>
      </c>
      <c r="F4486" t="s">
        <v>7</v>
      </c>
      <c r="G4486">
        <v>5869</v>
      </c>
    </row>
    <row r="4487" spans="1:7">
      <c r="A4487">
        <v>2014</v>
      </c>
      <c r="B4487" t="s">
        <v>14</v>
      </c>
      <c r="C4487">
        <v>6</v>
      </c>
      <c r="D4487" t="s">
        <v>56</v>
      </c>
      <c r="E4487">
        <v>6287</v>
      </c>
      <c r="F4487" t="s">
        <v>8</v>
      </c>
      <c r="G4487">
        <v>11770</v>
      </c>
    </row>
    <row r="4488" spans="1:7">
      <c r="A4488">
        <v>2014</v>
      </c>
      <c r="B4488" t="s">
        <v>14</v>
      </c>
      <c r="C4488">
        <v>6</v>
      </c>
      <c r="D4488" t="s">
        <v>56</v>
      </c>
      <c r="E4488">
        <v>6287</v>
      </c>
      <c r="F4488" t="s">
        <v>9</v>
      </c>
      <c r="G4488">
        <v>47205</v>
      </c>
    </row>
    <row r="4489" spans="1:7">
      <c r="A4489">
        <v>2014</v>
      </c>
      <c r="B4489" t="s">
        <v>14</v>
      </c>
      <c r="C4489">
        <v>6</v>
      </c>
      <c r="D4489" t="s">
        <v>56</v>
      </c>
      <c r="E4489">
        <v>6287</v>
      </c>
      <c r="F4489" t="s">
        <v>10</v>
      </c>
      <c r="G4489">
        <v>51137</v>
      </c>
    </row>
    <row r="4490" spans="1:7">
      <c r="A4490">
        <v>2014</v>
      </c>
      <c r="B4490" t="s">
        <v>14</v>
      </c>
      <c r="C4490">
        <v>6</v>
      </c>
      <c r="D4490" t="s">
        <v>56</v>
      </c>
      <c r="E4490">
        <v>6287</v>
      </c>
      <c r="F4490" t="s">
        <v>11</v>
      </c>
      <c r="G4490">
        <v>6072</v>
      </c>
    </row>
    <row r="4491" spans="1:7">
      <c r="A4491">
        <v>2014</v>
      </c>
      <c r="B4491" t="s">
        <v>14</v>
      </c>
      <c r="C4491">
        <v>6</v>
      </c>
      <c r="D4491" t="s">
        <v>56</v>
      </c>
      <c r="E4491">
        <v>6287</v>
      </c>
      <c r="F4491" t="s">
        <v>12</v>
      </c>
      <c r="G4491">
        <v>1450</v>
      </c>
    </row>
    <row r="4492" spans="1:6">
      <c r="A4492">
        <v>2014</v>
      </c>
      <c r="B4492" t="s">
        <v>14</v>
      </c>
      <c r="C4492">
        <v>6</v>
      </c>
      <c r="D4492" t="s">
        <v>56</v>
      </c>
      <c r="E4492">
        <v>6287</v>
      </c>
      <c r="F4492" t="s">
        <v>13</v>
      </c>
    </row>
    <row r="4493" spans="1:7">
      <c r="A4493">
        <v>2015</v>
      </c>
      <c r="B4493" t="s">
        <v>14</v>
      </c>
      <c r="C4493">
        <v>6</v>
      </c>
      <c r="D4493" t="s">
        <v>56</v>
      </c>
      <c r="E4493">
        <v>6287</v>
      </c>
      <c r="F4493" t="s">
        <v>5</v>
      </c>
      <c r="G4493">
        <v>138785</v>
      </c>
    </row>
    <row r="4494" spans="1:7">
      <c r="A4494">
        <v>2015</v>
      </c>
      <c r="B4494" t="s">
        <v>14</v>
      </c>
      <c r="C4494">
        <v>6</v>
      </c>
      <c r="D4494" t="s">
        <v>56</v>
      </c>
      <c r="E4494">
        <v>6287</v>
      </c>
      <c r="F4494" t="s">
        <v>6</v>
      </c>
      <c r="G4494">
        <v>41897</v>
      </c>
    </row>
    <row r="4495" spans="1:7">
      <c r="A4495">
        <v>2015</v>
      </c>
      <c r="B4495" t="s">
        <v>14</v>
      </c>
      <c r="C4495">
        <v>6</v>
      </c>
      <c r="D4495" t="s">
        <v>56</v>
      </c>
      <c r="E4495">
        <v>6287</v>
      </c>
      <c r="F4495" t="s">
        <v>7</v>
      </c>
      <c r="G4495">
        <v>5667</v>
      </c>
    </row>
    <row r="4496" spans="1:7">
      <c r="A4496">
        <v>2015</v>
      </c>
      <c r="B4496" t="s">
        <v>14</v>
      </c>
      <c r="C4496">
        <v>6</v>
      </c>
      <c r="D4496" t="s">
        <v>56</v>
      </c>
      <c r="E4496">
        <v>6287</v>
      </c>
      <c r="F4496" t="s">
        <v>8</v>
      </c>
      <c r="G4496">
        <v>11802</v>
      </c>
    </row>
    <row r="4497" spans="1:7">
      <c r="A4497">
        <v>2015</v>
      </c>
      <c r="B4497" t="s">
        <v>14</v>
      </c>
      <c r="C4497">
        <v>6</v>
      </c>
      <c r="D4497" t="s">
        <v>56</v>
      </c>
      <c r="E4497">
        <v>6287</v>
      </c>
      <c r="F4497" t="s">
        <v>9</v>
      </c>
      <c r="G4497">
        <v>40666</v>
      </c>
    </row>
    <row r="4498" spans="1:7">
      <c r="A4498">
        <v>2015</v>
      </c>
      <c r="B4498" t="s">
        <v>14</v>
      </c>
      <c r="C4498">
        <v>6</v>
      </c>
      <c r="D4498" t="s">
        <v>56</v>
      </c>
      <c r="E4498">
        <v>6287</v>
      </c>
      <c r="F4498" t="s">
        <v>10</v>
      </c>
      <c r="G4498">
        <v>47395</v>
      </c>
    </row>
    <row r="4499" spans="1:7">
      <c r="A4499">
        <v>2015</v>
      </c>
      <c r="B4499" t="s">
        <v>14</v>
      </c>
      <c r="C4499">
        <v>6</v>
      </c>
      <c r="D4499" t="s">
        <v>56</v>
      </c>
      <c r="E4499">
        <v>6287</v>
      </c>
      <c r="F4499" t="s">
        <v>11</v>
      </c>
      <c r="G4499">
        <v>5631</v>
      </c>
    </row>
    <row r="4500" spans="1:7">
      <c r="A4500">
        <v>2015</v>
      </c>
      <c r="B4500" t="s">
        <v>14</v>
      </c>
      <c r="C4500">
        <v>6</v>
      </c>
      <c r="D4500" t="s">
        <v>56</v>
      </c>
      <c r="E4500">
        <v>6287</v>
      </c>
      <c r="F4500" t="s">
        <v>12</v>
      </c>
      <c r="G4500">
        <v>1426</v>
      </c>
    </row>
    <row r="4501" spans="1:6">
      <c r="A4501">
        <v>2015</v>
      </c>
      <c r="B4501" t="s">
        <v>14</v>
      </c>
      <c r="C4501">
        <v>6</v>
      </c>
      <c r="D4501" t="s">
        <v>56</v>
      </c>
      <c r="E4501">
        <v>6287</v>
      </c>
      <c r="F4501" t="s">
        <v>13</v>
      </c>
    </row>
    <row r="4502" spans="1:7">
      <c r="A4502">
        <v>2016</v>
      </c>
      <c r="B4502" t="s">
        <v>14</v>
      </c>
      <c r="C4502">
        <v>6</v>
      </c>
      <c r="D4502" t="s">
        <v>56</v>
      </c>
      <c r="E4502">
        <v>6287</v>
      </c>
      <c r="F4502" t="s">
        <v>5</v>
      </c>
      <c r="G4502">
        <v>136402</v>
      </c>
    </row>
    <row r="4503" spans="1:7">
      <c r="A4503">
        <v>2016</v>
      </c>
      <c r="B4503" t="s">
        <v>14</v>
      </c>
      <c r="C4503">
        <v>6</v>
      </c>
      <c r="D4503" t="s">
        <v>56</v>
      </c>
      <c r="E4503">
        <v>6287</v>
      </c>
      <c r="F4503" t="s">
        <v>6</v>
      </c>
      <c r="G4503">
        <v>44167</v>
      </c>
    </row>
    <row r="4504" spans="1:7">
      <c r="A4504">
        <v>2016</v>
      </c>
      <c r="B4504" t="s">
        <v>14</v>
      </c>
      <c r="C4504">
        <v>6</v>
      </c>
      <c r="D4504" t="s">
        <v>56</v>
      </c>
      <c r="E4504">
        <v>6287</v>
      </c>
      <c r="F4504" t="s">
        <v>7</v>
      </c>
      <c r="G4504">
        <v>4871</v>
      </c>
    </row>
    <row r="4505" spans="1:7">
      <c r="A4505">
        <v>2016</v>
      </c>
      <c r="B4505" t="s">
        <v>14</v>
      </c>
      <c r="C4505">
        <v>6</v>
      </c>
      <c r="D4505" t="s">
        <v>56</v>
      </c>
      <c r="E4505">
        <v>6287</v>
      </c>
      <c r="F4505" t="s">
        <v>8</v>
      </c>
      <c r="G4505">
        <v>11900</v>
      </c>
    </row>
    <row r="4506" spans="1:7">
      <c r="A4506">
        <v>2016</v>
      </c>
      <c r="B4506" t="s">
        <v>14</v>
      </c>
      <c r="C4506">
        <v>6</v>
      </c>
      <c r="D4506" t="s">
        <v>56</v>
      </c>
      <c r="E4506">
        <v>6287</v>
      </c>
      <c r="F4506" t="s">
        <v>9</v>
      </c>
      <c r="G4506">
        <v>44665</v>
      </c>
    </row>
    <row r="4507" spans="1:7">
      <c r="A4507">
        <v>2016</v>
      </c>
      <c r="B4507" t="s">
        <v>14</v>
      </c>
      <c r="C4507">
        <v>6</v>
      </c>
      <c r="D4507" t="s">
        <v>56</v>
      </c>
      <c r="E4507">
        <v>6287</v>
      </c>
      <c r="F4507" t="s">
        <v>10</v>
      </c>
      <c r="G4507">
        <v>50530</v>
      </c>
    </row>
    <row r="4508" spans="1:7">
      <c r="A4508">
        <v>2016</v>
      </c>
      <c r="B4508" t="s">
        <v>14</v>
      </c>
      <c r="C4508">
        <v>6</v>
      </c>
      <c r="D4508" t="s">
        <v>56</v>
      </c>
      <c r="E4508">
        <v>6287</v>
      </c>
      <c r="F4508" t="s">
        <v>11</v>
      </c>
      <c r="G4508">
        <v>5703</v>
      </c>
    </row>
    <row r="4509" spans="1:7">
      <c r="A4509">
        <v>2016</v>
      </c>
      <c r="B4509" t="s">
        <v>14</v>
      </c>
      <c r="C4509">
        <v>6</v>
      </c>
      <c r="D4509" t="s">
        <v>56</v>
      </c>
      <c r="E4509">
        <v>6287</v>
      </c>
      <c r="F4509" t="s">
        <v>12</v>
      </c>
      <c r="G4509">
        <v>1497</v>
      </c>
    </row>
    <row r="4510" spans="1:7">
      <c r="A4510">
        <v>2016</v>
      </c>
      <c r="B4510" t="s">
        <v>14</v>
      </c>
      <c r="C4510">
        <v>6</v>
      </c>
      <c r="D4510" t="s">
        <v>56</v>
      </c>
      <c r="E4510">
        <v>6287</v>
      </c>
      <c r="F4510" t="s">
        <v>13</v>
      </c>
      <c r="G4510">
        <v>14</v>
      </c>
    </row>
    <row r="4511" spans="1:7">
      <c r="A4511">
        <v>2017</v>
      </c>
      <c r="B4511" t="s">
        <v>14</v>
      </c>
      <c r="C4511">
        <v>6</v>
      </c>
      <c r="D4511" t="s">
        <v>56</v>
      </c>
      <c r="E4511">
        <v>6287</v>
      </c>
      <c r="F4511" t="s">
        <v>5</v>
      </c>
      <c r="G4511">
        <v>145445</v>
      </c>
    </row>
    <row r="4512" spans="1:7">
      <c r="A4512">
        <v>2017</v>
      </c>
      <c r="B4512" t="s">
        <v>14</v>
      </c>
      <c r="C4512">
        <v>6</v>
      </c>
      <c r="D4512" t="s">
        <v>56</v>
      </c>
      <c r="E4512">
        <v>6287</v>
      </c>
      <c r="F4512" t="s">
        <v>6</v>
      </c>
      <c r="G4512">
        <v>45623</v>
      </c>
    </row>
    <row r="4513" spans="1:7">
      <c r="A4513">
        <v>2017</v>
      </c>
      <c r="B4513" t="s">
        <v>14</v>
      </c>
      <c r="C4513">
        <v>6</v>
      </c>
      <c r="D4513" t="s">
        <v>56</v>
      </c>
      <c r="E4513">
        <v>6287</v>
      </c>
      <c r="F4513" t="s">
        <v>7</v>
      </c>
      <c r="G4513">
        <v>5860</v>
      </c>
    </row>
    <row r="4514" spans="1:7">
      <c r="A4514">
        <v>2017</v>
      </c>
      <c r="B4514" t="s">
        <v>14</v>
      </c>
      <c r="C4514">
        <v>6</v>
      </c>
      <c r="D4514" t="s">
        <v>56</v>
      </c>
      <c r="E4514">
        <v>6287</v>
      </c>
      <c r="F4514" t="s">
        <v>8</v>
      </c>
      <c r="G4514">
        <v>9382</v>
      </c>
    </row>
    <row r="4515" spans="1:7">
      <c r="A4515">
        <v>2017</v>
      </c>
      <c r="B4515" t="s">
        <v>14</v>
      </c>
      <c r="C4515">
        <v>6</v>
      </c>
      <c r="D4515" t="s">
        <v>56</v>
      </c>
      <c r="E4515">
        <v>6287</v>
      </c>
      <c r="F4515" t="s">
        <v>9</v>
      </c>
      <c r="G4515">
        <v>45176</v>
      </c>
    </row>
    <row r="4516" spans="1:7">
      <c r="A4516">
        <v>2017</v>
      </c>
      <c r="B4516" t="s">
        <v>14</v>
      </c>
      <c r="C4516">
        <v>6</v>
      </c>
      <c r="D4516" t="s">
        <v>56</v>
      </c>
      <c r="E4516">
        <v>6287</v>
      </c>
      <c r="F4516" t="s">
        <v>10</v>
      </c>
      <c r="G4516">
        <v>50427</v>
      </c>
    </row>
    <row r="4517" spans="1:7">
      <c r="A4517">
        <v>2017</v>
      </c>
      <c r="B4517" t="s">
        <v>14</v>
      </c>
      <c r="C4517">
        <v>6</v>
      </c>
      <c r="D4517" t="s">
        <v>56</v>
      </c>
      <c r="E4517">
        <v>6287</v>
      </c>
      <c r="F4517" t="s">
        <v>11</v>
      </c>
      <c r="G4517">
        <v>5557</v>
      </c>
    </row>
    <row r="4518" spans="1:7">
      <c r="A4518">
        <v>2017</v>
      </c>
      <c r="B4518" t="s">
        <v>14</v>
      </c>
      <c r="C4518">
        <v>6</v>
      </c>
      <c r="D4518" t="s">
        <v>56</v>
      </c>
      <c r="E4518">
        <v>6287</v>
      </c>
      <c r="F4518" t="s">
        <v>12</v>
      </c>
      <c r="G4518">
        <v>8</v>
      </c>
    </row>
    <row r="4519" spans="1:7">
      <c r="A4519">
        <v>2017</v>
      </c>
      <c r="B4519" t="s">
        <v>14</v>
      </c>
      <c r="C4519">
        <v>6</v>
      </c>
      <c r="D4519" t="s">
        <v>56</v>
      </c>
      <c r="E4519">
        <v>6287</v>
      </c>
      <c r="F4519" t="s">
        <v>13</v>
      </c>
      <c r="G4519">
        <v>1654</v>
      </c>
    </row>
    <row r="4520" spans="1:7">
      <c r="A4520">
        <v>2018</v>
      </c>
      <c r="B4520" t="s">
        <v>14</v>
      </c>
      <c r="C4520">
        <v>6</v>
      </c>
      <c r="D4520" t="s">
        <v>56</v>
      </c>
      <c r="E4520">
        <v>6287</v>
      </c>
      <c r="F4520" t="s">
        <v>5</v>
      </c>
      <c r="G4520">
        <v>141895</v>
      </c>
    </row>
    <row r="4521" spans="1:7">
      <c r="A4521">
        <v>2018</v>
      </c>
      <c r="B4521" t="s">
        <v>14</v>
      </c>
      <c r="C4521">
        <v>6</v>
      </c>
      <c r="D4521" t="s">
        <v>56</v>
      </c>
      <c r="E4521">
        <v>6287</v>
      </c>
      <c r="F4521" t="s">
        <v>6</v>
      </c>
      <c r="G4521">
        <v>46185</v>
      </c>
    </row>
    <row r="4522" spans="1:7">
      <c r="A4522">
        <v>2018</v>
      </c>
      <c r="B4522" t="s">
        <v>14</v>
      </c>
      <c r="C4522">
        <v>6</v>
      </c>
      <c r="D4522" t="s">
        <v>56</v>
      </c>
      <c r="E4522">
        <v>6287</v>
      </c>
      <c r="F4522" t="s">
        <v>7</v>
      </c>
      <c r="G4522">
        <v>4246</v>
      </c>
    </row>
    <row r="4523" spans="1:7">
      <c r="A4523">
        <v>2018</v>
      </c>
      <c r="B4523" t="s">
        <v>14</v>
      </c>
      <c r="C4523">
        <v>6</v>
      </c>
      <c r="D4523" t="s">
        <v>56</v>
      </c>
      <c r="E4523">
        <v>6287</v>
      </c>
      <c r="F4523" t="s">
        <v>8</v>
      </c>
      <c r="G4523">
        <v>12565</v>
      </c>
    </row>
    <row r="4524" spans="1:7">
      <c r="A4524">
        <v>2018</v>
      </c>
      <c r="B4524" t="s">
        <v>14</v>
      </c>
      <c r="C4524">
        <v>6</v>
      </c>
      <c r="D4524" t="s">
        <v>56</v>
      </c>
      <c r="E4524">
        <v>6287</v>
      </c>
      <c r="F4524" t="s">
        <v>9</v>
      </c>
      <c r="G4524">
        <v>38998</v>
      </c>
    </row>
    <row r="4525" spans="1:7">
      <c r="A4525">
        <v>2018</v>
      </c>
      <c r="B4525" t="s">
        <v>14</v>
      </c>
      <c r="C4525">
        <v>6</v>
      </c>
      <c r="D4525" t="s">
        <v>56</v>
      </c>
      <c r="E4525">
        <v>6287</v>
      </c>
      <c r="F4525" t="s">
        <v>10</v>
      </c>
      <c r="G4525">
        <v>45195</v>
      </c>
    </row>
    <row r="4526" spans="1:7">
      <c r="A4526">
        <v>2018</v>
      </c>
      <c r="B4526" t="s">
        <v>14</v>
      </c>
      <c r="C4526">
        <v>6</v>
      </c>
      <c r="D4526" t="s">
        <v>56</v>
      </c>
      <c r="E4526">
        <v>6287</v>
      </c>
      <c r="F4526" t="s">
        <v>11</v>
      </c>
      <c r="G4526">
        <v>5695</v>
      </c>
    </row>
    <row r="4527" spans="1:7">
      <c r="A4527">
        <v>2018</v>
      </c>
      <c r="B4527" t="s">
        <v>14</v>
      </c>
      <c r="C4527">
        <v>6</v>
      </c>
      <c r="D4527" t="s">
        <v>56</v>
      </c>
      <c r="E4527">
        <v>6287</v>
      </c>
      <c r="F4527" t="s">
        <v>12</v>
      </c>
      <c r="G4527">
        <v>1551</v>
      </c>
    </row>
    <row r="4528" spans="1:7">
      <c r="A4528">
        <v>2018</v>
      </c>
      <c r="B4528" t="s">
        <v>14</v>
      </c>
      <c r="C4528">
        <v>6</v>
      </c>
      <c r="D4528" t="s">
        <v>56</v>
      </c>
      <c r="E4528">
        <v>6287</v>
      </c>
      <c r="F4528" t="s">
        <v>13</v>
      </c>
      <c r="G4528">
        <v>32</v>
      </c>
    </row>
    <row r="4529" spans="1:7">
      <c r="A4529">
        <v>2019</v>
      </c>
      <c r="B4529" t="s">
        <v>14</v>
      </c>
      <c r="C4529">
        <v>6</v>
      </c>
      <c r="D4529" t="s">
        <v>56</v>
      </c>
      <c r="E4529">
        <v>6287</v>
      </c>
      <c r="F4529" t="s">
        <v>5</v>
      </c>
      <c r="G4529">
        <v>146287</v>
      </c>
    </row>
    <row r="4530" spans="1:7">
      <c r="A4530">
        <v>2019</v>
      </c>
      <c r="B4530" t="s">
        <v>14</v>
      </c>
      <c r="C4530">
        <v>6</v>
      </c>
      <c r="D4530" t="s">
        <v>56</v>
      </c>
      <c r="E4530">
        <v>6287</v>
      </c>
      <c r="F4530" t="s">
        <v>6</v>
      </c>
      <c r="G4530">
        <v>42576</v>
      </c>
    </row>
    <row r="4531" spans="1:7">
      <c r="A4531">
        <v>2019</v>
      </c>
      <c r="B4531" t="s">
        <v>14</v>
      </c>
      <c r="C4531">
        <v>6</v>
      </c>
      <c r="D4531" t="s">
        <v>56</v>
      </c>
      <c r="E4531">
        <v>6287</v>
      </c>
      <c r="F4531" t="s">
        <v>7</v>
      </c>
      <c r="G4531">
        <v>5697</v>
      </c>
    </row>
    <row r="4532" spans="1:7">
      <c r="A4532">
        <v>2019</v>
      </c>
      <c r="B4532" t="s">
        <v>14</v>
      </c>
      <c r="C4532">
        <v>6</v>
      </c>
      <c r="D4532" t="s">
        <v>56</v>
      </c>
      <c r="E4532">
        <v>6287</v>
      </c>
      <c r="F4532" t="s">
        <v>8</v>
      </c>
      <c r="G4532">
        <v>13864</v>
      </c>
    </row>
    <row r="4533" spans="1:7">
      <c r="A4533">
        <v>2019</v>
      </c>
      <c r="B4533" t="s">
        <v>14</v>
      </c>
      <c r="C4533">
        <v>6</v>
      </c>
      <c r="D4533" t="s">
        <v>56</v>
      </c>
      <c r="E4533">
        <v>6287</v>
      </c>
      <c r="F4533" t="s">
        <v>9</v>
      </c>
      <c r="G4533">
        <v>46420</v>
      </c>
    </row>
    <row r="4534" spans="1:7">
      <c r="A4534">
        <v>2019</v>
      </c>
      <c r="B4534" t="s">
        <v>14</v>
      </c>
      <c r="C4534">
        <v>6</v>
      </c>
      <c r="D4534" t="s">
        <v>56</v>
      </c>
      <c r="E4534">
        <v>6287</v>
      </c>
      <c r="F4534" t="s">
        <v>10</v>
      </c>
      <c r="G4534">
        <v>50827</v>
      </c>
    </row>
    <row r="4535" spans="1:7">
      <c r="A4535">
        <v>2019</v>
      </c>
      <c r="B4535" t="s">
        <v>14</v>
      </c>
      <c r="C4535">
        <v>6</v>
      </c>
      <c r="D4535" t="s">
        <v>56</v>
      </c>
      <c r="E4535">
        <v>6287</v>
      </c>
      <c r="F4535" t="s">
        <v>11</v>
      </c>
      <c r="G4535">
        <v>5740</v>
      </c>
    </row>
    <row r="4536" spans="1:7">
      <c r="A4536">
        <v>2019</v>
      </c>
      <c r="B4536" t="s">
        <v>14</v>
      </c>
      <c r="C4536">
        <v>6</v>
      </c>
      <c r="D4536" t="s">
        <v>56</v>
      </c>
      <c r="E4536">
        <v>6287</v>
      </c>
      <c r="F4536" t="s">
        <v>12</v>
      </c>
      <c r="G4536">
        <v>1909</v>
      </c>
    </row>
    <row r="4537" spans="1:6">
      <c r="A4537">
        <v>2019</v>
      </c>
      <c r="B4537" t="s">
        <v>14</v>
      </c>
      <c r="C4537">
        <v>6</v>
      </c>
      <c r="D4537" t="s">
        <v>56</v>
      </c>
      <c r="E4537">
        <v>6287</v>
      </c>
      <c r="F4537" t="s">
        <v>13</v>
      </c>
    </row>
    <row r="4538" spans="1:7">
      <c r="A4538">
        <v>2008</v>
      </c>
      <c r="B4538" t="s">
        <v>14</v>
      </c>
      <c r="C4538">
        <v>6</v>
      </c>
      <c r="D4538" t="s">
        <v>57</v>
      </c>
      <c r="E4538">
        <v>6294</v>
      </c>
      <c r="F4538" t="s">
        <v>5</v>
      </c>
      <c r="G4538">
        <v>15625</v>
      </c>
    </row>
    <row r="4539" spans="1:7">
      <c r="A4539">
        <v>2008</v>
      </c>
      <c r="B4539" t="s">
        <v>14</v>
      </c>
      <c r="C4539">
        <v>6</v>
      </c>
      <c r="D4539" t="s">
        <v>57</v>
      </c>
      <c r="E4539">
        <v>6294</v>
      </c>
      <c r="F4539" t="s">
        <v>6</v>
      </c>
      <c r="G4539">
        <v>3294</v>
      </c>
    </row>
    <row r="4540" spans="1:7">
      <c r="A4540">
        <v>2008</v>
      </c>
      <c r="B4540" t="s">
        <v>14</v>
      </c>
      <c r="C4540">
        <v>6</v>
      </c>
      <c r="D4540" t="s">
        <v>57</v>
      </c>
      <c r="E4540">
        <v>6294</v>
      </c>
      <c r="F4540" t="s">
        <v>7</v>
      </c>
      <c r="G4540">
        <v>840</v>
      </c>
    </row>
    <row r="4541" spans="1:7">
      <c r="A4541">
        <v>2008</v>
      </c>
      <c r="B4541" t="s">
        <v>14</v>
      </c>
      <c r="C4541">
        <v>6</v>
      </c>
      <c r="D4541" t="s">
        <v>57</v>
      </c>
      <c r="E4541">
        <v>6294</v>
      </c>
      <c r="F4541" t="s">
        <v>8</v>
      </c>
      <c r="G4541">
        <v>2635</v>
      </c>
    </row>
    <row r="4542" spans="1:7">
      <c r="A4542">
        <v>2008</v>
      </c>
      <c r="B4542" t="s">
        <v>14</v>
      </c>
      <c r="C4542">
        <v>6</v>
      </c>
      <c r="D4542" t="s">
        <v>57</v>
      </c>
      <c r="E4542">
        <v>6294</v>
      </c>
      <c r="F4542" t="s">
        <v>9</v>
      </c>
      <c r="G4542">
        <v>4417</v>
      </c>
    </row>
    <row r="4543" spans="1:7">
      <c r="A4543">
        <v>2008</v>
      </c>
      <c r="B4543" t="s">
        <v>14</v>
      </c>
      <c r="C4543">
        <v>6</v>
      </c>
      <c r="D4543" t="s">
        <v>57</v>
      </c>
      <c r="E4543">
        <v>6294</v>
      </c>
      <c r="F4543" t="s">
        <v>10</v>
      </c>
      <c r="G4543">
        <v>5141</v>
      </c>
    </row>
    <row r="4544" spans="1:7">
      <c r="A4544">
        <v>2008</v>
      </c>
      <c r="B4544" t="s">
        <v>14</v>
      </c>
      <c r="C4544">
        <v>6</v>
      </c>
      <c r="D4544" t="s">
        <v>57</v>
      </c>
      <c r="E4544">
        <v>6294</v>
      </c>
      <c r="F4544" t="s">
        <v>11</v>
      </c>
      <c r="G4544">
        <v>725</v>
      </c>
    </row>
    <row r="4545" spans="1:6">
      <c r="A4545">
        <v>2008</v>
      </c>
      <c r="B4545" t="s">
        <v>14</v>
      </c>
      <c r="C4545">
        <v>6</v>
      </c>
      <c r="D4545" t="s">
        <v>57</v>
      </c>
      <c r="E4545">
        <v>6294</v>
      </c>
      <c r="F4545" t="s">
        <v>12</v>
      </c>
    </row>
    <row r="4546" spans="1:7">
      <c r="A4546">
        <v>2008</v>
      </c>
      <c r="B4546" t="s">
        <v>14</v>
      </c>
      <c r="C4546">
        <v>6</v>
      </c>
      <c r="D4546" t="s">
        <v>57</v>
      </c>
      <c r="E4546">
        <v>6294</v>
      </c>
      <c r="F4546" t="s">
        <v>13</v>
      </c>
      <c r="G4546">
        <v>2</v>
      </c>
    </row>
    <row r="4547" spans="1:7">
      <c r="A4547">
        <v>2009</v>
      </c>
      <c r="B4547" t="s">
        <v>14</v>
      </c>
      <c r="C4547">
        <v>6</v>
      </c>
      <c r="D4547" t="s">
        <v>57</v>
      </c>
      <c r="E4547">
        <v>6294</v>
      </c>
      <c r="F4547" t="s">
        <v>5</v>
      </c>
      <c r="G4547">
        <v>14407</v>
      </c>
    </row>
    <row r="4548" spans="1:7">
      <c r="A4548">
        <v>2009</v>
      </c>
      <c r="B4548" t="s">
        <v>14</v>
      </c>
      <c r="C4548">
        <v>6</v>
      </c>
      <c r="D4548" t="s">
        <v>57</v>
      </c>
      <c r="E4548">
        <v>6294</v>
      </c>
      <c r="F4548" t="s">
        <v>6</v>
      </c>
      <c r="G4548">
        <v>3051</v>
      </c>
    </row>
    <row r="4549" spans="1:7">
      <c r="A4549">
        <v>2009</v>
      </c>
      <c r="B4549" t="s">
        <v>14</v>
      </c>
      <c r="C4549">
        <v>6</v>
      </c>
      <c r="D4549" t="s">
        <v>57</v>
      </c>
      <c r="E4549">
        <v>6294</v>
      </c>
      <c r="F4549" t="s">
        <v>7</v>
      </c>
      <c r="G4549">
        <v>797</v>
      </c>
    </row>
    <row r="4550" spans="1:7">
      <c r="A4550">
        <v>2009</v>
      </c>
      <c r="B4550" t="s">
        <v>14</v>
      </c>
      <c r="C4550">
        <v>6</v>
      </c>
      <c r="D4550" t="s">
        <v>57</v>
      </c>
      <c r="E4550">
        <v>6294</v>
      </c>
      <c r="F4550" t="s">
        <v>8</v>
      </c>
      <c r="G4550">
        <v>1894</v>
      </c>
    </row>
    <row r="4551" spans="1:7">
      <c r="A4551">
        <v>2009</v>
      </c>
      <c r="B4551" t="s">
        <v>14</v>
      </c>
      <c r="C4551">
        <v>6</v>
      </c>
      <c r="D4551" t="s">
        <v>57</v>
      </c>
      <c r="E4551">
        <v>6294</v>
      </c>
      <c r="F4551" t="s">
        <v>9</v>
      </c>
      <c r="G4551">
        <v>4299</v>
      </c>
    </row>
    <row r="4552" spans="1:7">
      <c r="A4552">
        <v>2009</v>
      </c>
      <c r="B4552" t="s">
        <v>14</v>
      </c>
      <c r="C4552">
        <v>6</v>
      </c>
      <c r="D4552" t="s">
        <v>57</v>
      </c>
      <c r="E4552">
        <v>6294</v>
      </c>
      <c r="F4552" t="s">
        <v>10</v>
      </c>
      <c r="G4552">
        <v>4489</v>
      </c>
    </row>
    <row r="4553" spans="1:7">
      <c r="A4553">
        <v>2009</v>
      </c>
      <c r="B4553" t="s">
        <v>14</v>
      </c>
      <c r="C4553">
        <v>6</v>
      </c>
      <c r="D4553" t="s">
        <v>57</v>
      </c>
      <c r="E4553">
        <v>6294</v>
      </c>
      <c r="F4553" t="s">
        <v>11</v>
      </c>
      <c r="G4553">
        <v>692</v>
      </c>
    </row>
    <row r="4554" spans="1:6">
      <c r="A4554">
        <v>2009</v>
      </c>
      <c r="B4554" t="s">
        <v>14</v>
      </c>
      <c r="C4554">
        <v>6</v>
      </c>
      <c r="D4554" t="s">
        <v>57</v>
      </c>
      <c r="E4554">
        <v>6294</v>
      </c>
      <c r="F4554" t="s">
        <v>12</v>
      </c>
    </row>
    <row r="4555" spans="1:6">
      <c r="A4555">
        <v>2009</v>
      </c>
      <c r="B4555" t="s">
        <v>14</v>
      </c>
      <c r="C4555">
        <v>6</v>
      </c>
      <c r="D4555" t="s">
        <v>57</v>
      </c>
      <c r="E4555">
        <v>6294</v>
      </c>
      <c r="F4555" t="s">
        <v>13</v>
      </c>
    </row>
    <row r="4556" spans="1:7">
      <c r="A4556">
        <v>2010</v>
      </c>
      <c r="B4556" t="s">
        <v>14</v>
      </c>
      <c r="C4556">
        <v>6</v>
      </c>
      <c r="D4556" t="s">
        <v>57</v>
      </c>
      <c r="E4556">
        <v>6294</v>
      </c>
      <c r="F4556" t="s">
        <v>5</v>
      </c>
      <c r="G4556">
        <v>13243</v>
      </c>
    </row>
    <row r="4557" spans="1:7">
      <c r="A4557">
        <v>2010</v>
      </c>
      <c r="B4557" t="s">
        <v>14</v>
      </c>
      <c r="C4557">
        <v>6</v>
      </c>
      <c r="D4557" t="s">
        <v>57</v>
      </c>
      <c r="E4557">
        <v>6294</v>
      </c>
      <c r="F4557" t="s">
        <v>6</v>
      </c>
      <c r="G4557">
        <v>3095</v>
      </c>
    </row>
    <row r="4558" spans="1:7">
      <c r="A4558">
        <v>2010</v>
      </c>
      <c r="B4558" t="s">
        <v>14</v>
      </c>
      <c r="C4558">
        <v>6</v>
      </c>
      <c r="D4558" t="s">
        <v>57</v>
      </c>
      <c r="E4558">
        <v>6294</v>
      </c>
      <c r="F4558" t="s">
        <v>7</v>
      </c>
      <c r="G4558">
        <v>182</v>
      </c>
    </row>
    <row r="4559" spans="1:7">
      <c r="A4559">
        <v>2010</v>
      </c>
      <c r="B4559" t="s">
        <v>14</v>
      </c>
      <c r="C4559">
        <v>6</v>
      </c>
      <c r="D4559" t="s">
        <v>57</v>
      </c>
      <c r="E4559">
        <v>6294</v>
      </c>
      <c r="F4559" t="s">
        <v>8</v>
      </c>
      <c r="G4559">
        <v>1895</v>
      </c>
    </row>
    <row r="4560" spans="1:7">
      <c r="A4560">
        <v>2010</v>
      </c>
      <c r="B4560" t="s">
        <v>14</v>
      </c>
      <c r="C4560">
        <v>6</v>
      </c>
      <c r="D4560" t="s">
        <v>57</v>
      </c>
      <c r="E4560">
        <v>6294</v>
      </c>
      <c r="F4560" t="s">
        <v>9</v>
      </c>
      <c r="G4560">
        <v>3515</v>
      </c>
    </row>
    <row r="4561" spans="1:7">
      <c r="A4561">
        <v>2010</v>
      </c>
      <c r="B4561" t="s">
        <v>14</v>
      </c>
      <c r="C4561">
        <v>6</v>
      </c>
      <c r="D4561" t="s">
        <v>57</v>
      </c>
      <c r="E4561">
        <v>6294</v>
      </c>
      <c r="F4561" t="s">
        <v>10</v>
      </c>
      <c r="G4561">
        <v>4288</v>
      </c>
    </row>
    <row r="4562" spans="1:7">
      <c r="A4562">
        <v>2010</v>
      </c>
      <c r="B4562" t="s">
        <v>14</v>
      </c>
      <c r="C4562">
        <v>6</v>
      </c>
      <c r="D4562" t="s">
        <v>57</v>
      </c>
      <c r="E4562">
        <v>6294</v>
      </c>
      <c r="F4562" t="s">
        <v>11</v>
      </c>
      <c r="G4562">
        <v>641</v>
      </c>
    </row>
    <row r="4563" spans="1:6">
      <c r="A4563">
        <v>2010</v>
      </c>
      <c r="B4563" t="s">
        <v>14</v>
      </c>
      <c r="C4563">
        <v>6</v>
      </c>
      <c r="D4563" t="s">
        <v>57</v>
      </c>
      <c r="E4563">
        <v>6294</v>
      </c>
      <c r="F4563" t="s">
        <v>12</v>
      </c>
    </row>
    <row r="4564" spans="1:6">
      <c r="A4564">
        <v>2010</v>
      </c>
      <c r="B4564" t="s">
        <v>14</v>
      </c>
      <c r="C4564">
        <v>6</v>
      </c>
      <c r="D4564" t="s">
        <v>57</v>
      </c>
      <c r="E4564">
        <v>6294</v>
      </c>
      <c r="F4564" t="s">
        <v>13</v>
      </c>
    </row>
    <row r="4565" spans="1:7">
      <c r="A4565">
        <v>2011</v>
      </c>
      <c r="B4565" t="s">
        <v>14</v>
      </c>
      <c r="C4565">
        <v>6</v>
      </c>
      <c r="D4565" t="s">
        <v>57</v>
      </c>
      <c r="E4565">
        <v>6294</v>
      </c>
      <c r="F4565" t="s">
        <v>5</v>
      </c>
      <c r="G4565">
        <v>13322</v>
      </c>
    </row>
    <row r="4566" spans="1:7">
      <c r="A4566">
        <v>2011</v>
      </c>
      <c r="B4566" t="s">
        <v>14</v>
      </c>
      <c r="C4566">
        <v>6</v>
      </c>
      <c r="D4566" t="s">
        <v>57</v>
      </c>
      <c r="E4566">
        <v>6294</v>
      </c>
      <c r="F4566" t="s">
        <v>6</v>
      </c>
      <c r="G4566">
        <v>3033</v>
      </c>
    </row>
    <row r="4567" spans="1:7">
      <c r="A4567">
        <v>2011</v>
      </c>
      <c r="B4567" t="s">
        <v>14</v>
      </c>
      <c r="C4567">
        <v>6</v>
      </c>
      <c r="D4567" t="s">
        <v>57</v>
      </c>
      <c r="E4567">
        <v>6294</v>
      </c>
      <c r="F4567" t="s">
        <v>7</v>
      </c>
      <c r="G4567">
        <v>77</v>
      </c>
    </row>
    <row r="4568" spans="1:7">
      <c r="A4568">
        <v>2011</v>
      </c>
      <c r="B4568" t="s">
        <v>14</v>
      </c>
      <c r="C4568">
        <v>6</v>
      </c>
      <c r="D4568" t="s">
        <v>57</v>
      </c>
      <c r="E4568">
        <v>6294</v>
      </c>
      <c r="F4568" t="s">
        <v>8</v>
      </c>
      <c r="G4568">
        <v>1344</v>
      </c>
    </row>
    <row r="4569" spans="1:7">
      <c r="A4569">
        <v>2011</v>
      </c>
      <c r="B4569" t="s">
        <v>14</v>
      </c>
      <c r="C4569">
        <v>6</v>
      </c>
      <c r="D4569" t="s">
        <v>57</v>
      </c>
      <c r="E4569">
        <v>6294</v>
      </c>
      <c r="F4569" t="s">
        <v>9</v>
      </c>
      <c r="G4569">
        <v>3855</v>
      </c>
    </row>
    <row r="4570" spans="1:7">
      <c r="A4570">
        <v>2011</v>
      </c>
      <c r="B4570" t="s">
        <v>14</v>
      </c>
      <c r="C4570">
        <v>6</v>
      </c>
      <c r="D4570" t="s">
        <v>57</v>
      </c>
      <c r="E4570">
        <v>6294</v>
      </c>
      <c r="F4570" t="s">
        <v>10</v>
      </c>
      <c r="G4570">
        <v>4691</v>
      </c>
    </row>
    <row r="4571" spans="1:7">
      <c r="A4571">
        <v>2011</v>
      </c>
      <c r="B4571" t="s">
        <v>14</v>
      </c>
      <c r="C4571">
        <v>6</v>
      </c>
      <c r="D4571" t="s">
        <v>57</v>
      </c>
      <c r="E4571">
        <v>6294</v>
      </c>
      <c r="F4571" t="s">
        <v>11</v>
      </c>
      <c r="G4571">
        <v>658</v>
      </c>
    </row>
    <row r="4572" spans="1:6">
      <c r="A4572">
        <v>2011</v>
      </c>
      <c r="B4572" t="s">
        <v>14</v>
      </c>
      <c r="C4572">
        <v>6</v>
      </c>
      <c r="D4572" t="s">
        <v>57</v>
      </c>
      <c r="E4572">
        <v>6294</v>
      </c>
      <c r="F4572" t="s">
        <v>12</v>
      </c>
    </row>
    <row r="4573" spans="1:6">
      <c r="A4573">
        <v>2011</v>
      </c>
      <c r="B4573" t="s">
        <v>14</v>
      </c>
      <c r="C4573">
        <v>6</v>
      </c>
      <c r="D4573" t="s">
        <v>57</v>
      </c>
      <c r="E4573">
        <v>6294</v>
      </c>
      <c r="F4573" t="s">
        <v>13</v>
      </c>
    </row>
    <row r="4574" spans="1:7">
      <c r="A4574">
        <v>2012</v>
      </c>
      <c r="B4574" t="s">
        <v>14</v>
      </c>
      <c r="C4574">
        <v>6</v>
      </c>
      <c r="D4574" t="s">
        <v>57</v>
      </c>
      <c r="E4574">
        <v>6294</v>
      </c>
      <c r="F4574" t="s">
        <v>5</v>
      </c>
      <c r="G4574">
        <v>13822</v>
      </c>
    </row>
    <row r="4575" spans="1:7">
      <c r="A4575">
        <v>2012</v>
      </c>
      <c r="B4575" t="s">
        <v>14</v>
      </c>
      <c r="C4575">
        <v>6</v>
      </c>
      <c r="D4575" t="s">
        <v>57</v>
      </c>
      <c r="E4575">
        <v>6294</v>
      </c>
      <c r="F4575" t="s">
        <v>6</v>
      </c>
      <c r="G4575">
        <v>2893</v>
      </c>
    </row>
    <row r="4576" spans="1:7">
      <c r="A4576">
        <v>2012</v>
      </c>
      <c r="B4576" t="s">
        <v>14</v>
      </c>
      <c r="C4576">
        <v>6</v>
      </c>
      <c r="D4576" t="s">
        <v>57</v>
      </c>
      <c r="E4576">
        <v>6294</v>
      </c>
      <c r="F4576" t="s">
        <v>7</v>
      </c>
      <c r="G4576">
        <v>191</v>
      </c>
    </row>
    <row r="4577" spans="1:7">
      <c r="A4577">
        <v>2012</v>
      </c>
      <c r="B4577" t="s">
        <v>14</v>
      </c>
      <c r="C4577">
        <v>6</v>
      </c>
      <c r="D4577" t="s">
        <v>57</v>
      </c>
      <c r="E4577">
        <v>6294</v>
      </c>
      <c r="F4577" t="s">
        <v>8</v>
      </c>
      <c r="G4577">
        <v>1898</v>
      </c>
    </row>
    <row r="4578" spans="1:7">
      <c r="A4578">
        <v>2012</v>
      </c>
      <c r="B4578" t="s">
        <v>14</v>
      </c>
      <c r="C4578">
        <v>6</v>
      </c>
      <c r="D4578" t="s">
        <v>57</v>
      </c>
      <c r="E4578">
        <v>6294</v>
      </c>
      <c r="F4578" t="s">
        <v>9</v>
      </c>
      <c r="G4578">
        <v>4399</v>
      </c>
    </row>
    <row r="4579" spans="1:7">
      <c r="A4579">
        <v>2012</v>
      </c>
      <c r="B4579" t="s">
        <v>14</v>
      </c>
      <c r="C4579">
        <v>6</v>
      </c>
      <c r="D4579" t="s">
        <v>57</v>
      </c>
      <c r="E4579">
        <v>6294</v>
      </c>
      <c r="F4579" t="s">
        <v>10</v>
      </c>
      <c r="G4579">
        <v>4923</v>
      </c>
    </row>
    <row r="4580" spans="1:7">
      <c r="A4580">
        <v>2012</v>
      </c>
      <c r="B4580" t="s">
        <v>14</v>
      </c>
      <c r="C4580">
        <v>6</v>
      </c>
      <c r="D4580" t="s">
        <v>57</v>
      </c>
      <c r="E4580">
        <v>6294</v>
      </c>
      <c r="F4580" t="s">
        <v>11</v>
      </c>
      <c r="G4580">
        <v>731</v>
      </c>
    </row>
    <row r="4581" spans="1:6">
      <c r="A4581">
        <v>2012</v>
      </c>
      <c r="B4581" t="s">
        <v>14</v>
      </c>
      <c r="C4581">
        <v>6</v>
      </c>
      <c r="D4581" t="s">
        <v>57</v>
      </c>
      <c r="E4581">
        <v>6294</v>
      </c>
      <c r="F4581" t="s">
        <v>12</v>
      </c>
    </row>
    <row r="4582" spans="1:6">
      <c r="A4582">
        <v>2012</v>
      </c>
      <c r="B4582" t="s">
        <v>14</v>
      </c>
      <c r="C4582">
        <v>6</v>
      </c>
      <c r="D4582" t="s">
        <v>57</v>
      </c>
      <c r="E4582">
        <v>6294</v>
      </c>
      <c r="F4582" t="s">
        <v>13</v>
      </c>
    </row>
    <row r="4583" spans="1:7">
      <c r="A4583">
        <v>2013</v>
      </c>
      <c r="B4583" t="s">
        <v>14</v>
      </c>
      <c r="C4583">
        <v>6</v>
      </c>
      <c r="D4583" t="s">
        <v>57</v>
      </c>
      <c r="E4583">
        <v>6294</v>
      </c>
      <c r="F4583" t="s">
        <v>5</v>
      </c>
      <c r="G4583">
        <v>13669</v>
      </c>
    </row>
    <row r="4584" spans="1:7">
      <c r="A4584">
        <v>2013</v>
      </c>
      <c r="B4584" t="s">
        <v>14</v>
      </c>
      <c r="C4584">
        <v>6</v>
      </c>
      <c r="D4584" t="s">
        <v>57</v>
      </c>
      <c r="E4584">
        <v>6294</v>
      </c>
      <c r="F4584" t="s">
        <v>6</v>
      </c>
      <c r="G4584">
        <v>3002</v>
      </c>
    </row>
    <row r="4585" spans="1:7">
      <c r="A4585">
        <v>2013</v>
      </c>
      <c r="B4585" t="s">
        <v>14</v>
      </c>
      <c r="C4585">
        <v>6</v>
      </c>
      <c r="D4585" t="s">
        <v>57</v>
      </c>
      <c r="E4585">
        <v>6294</v>
      </c>
      <c r="F4585" t="s">
        <v>7</v>
      </c>
      <c r="G4585">
        <v>114</v>
      </c>
    </row>
    <row r="4586" spans="1:7">
      <c r="A4586">
        <v>2013</v>
      </c>
      <c r="B4586" t="s">
        <v>14</v>
      </c>
      <c r="C4586">
        <v>6</v>
      </c>
      <c r="D4586" t="s">
        <v>57</v>
      </c>
      <c r="E4586">
        <v>6294</v>
      </c>
      <c r="F4586" t="s">
        <v>8</v>
      </c>
      <c r="G4586">
        <v>1900</v>
      </c>
    </row>
    <row r="4587" spans="1:7">
      <c r="A4587">
        <v>2013</v>
      </c>
      <c r="B4587" t="s">
        <v>14</v>
      </c>
      <c r="C4587">
        <v>6</v>
      </c>
      <c r="D4587" t="s">
        <v>57</v>
      </c>
      <c r="E4587">
        <v>6294</v>
      </c>
      <c r="F4587" t="s">
        <v>9</v>
      </c>
      <c r="G4587">
        <v>4543</v>
      </c>
    </row>
    <row r="4588" spans="1:7">
      <c r="A4588">
        <v>2013</v>
      </c>
      <c r="B4588" t="s">
        <v>14</v>
      </c>
      <c r="C4588">
        <v>6</v>
      </c>
      <c r="D4588" t="s">
        <v>57</v>
      </c>
      <c r="E4588">
        <v>6294</v>
      </c>
      <c r="F4588" t="s">
        <v>10</v>
      </c>
      <c r="G4588">
        <v>4743</v>
      </c>
    </row>
    <row r="4589" spans="1:7">
      <c r="A4589">
        <v>2013</v>
      </c>
      <c r="B4589" t="s">
        <v>14</v>
      </c>
      <c r="C4589">
        <v>6</v>
      </c>
      <c r="D4589" t="s">
        <v>57</v>
      </c>
      <c r="E4589">
        <v>6294</v>
      </c>
      <c r="F4589" t="s">
        <v>11</v>
      </c>
      <c r="G4589">
        <v>745</v>
      </c>
    </row>
    <row r="4590" spans="1:6">
      <c r="A4590">
        <v>2013</v>
      </c>
      <c r="B4590" t="s">
        <v>14</v>
      </c>
      <c r="C4590">
        <v>6</v>
      </c>
      <c r="D4590" t="s">
        <v>57</v>
      </c>
      <c r="E4590">
        <v>6294</v>
      </c>
      <c r="F4590" t="s">
        <v>12</v>
      </c>
    </row>
    <row r="4591" spans="1:6">
      <c r="A4591">
        <v>2013</v>
      </c>
      <c r="B4591" t="s">
        <v>14</v>
      </c>
      <c r="C4591">
        <v>6</v>
      </c>
      <c r="D4591" t="s">
        <v>57</v>
      </c>
      <c r="E4591">
        <v>6294</v>
      </c>
      <c r="F4591" t="s">
        <v>13</v>
      </c>
    </row>
    <row r="4592" spans="1:7">
      <c r="A4592">
        <v>2014</v>
      </c>
      <c r="B4592" t="s">
        <v>14</v>
      </c>
      <c r="C4592">
        <v>6</v>
      </c>
      <c r="D4592" t="s">
        <v>57</v>
      </c>
      <c r="E4592">
        <v>6294</v>
      </c>
      <c r="F4592" t="s">
        <v>5</v>
      </c>
      <c r="G4592">
        <v>14878</v>
      </c>
    </row>
    <row r="4593" spans="1:7">
      <c r="A4593">
        <v>2014</v>
      </c>
      <c r="B4593" t="s">
        <v>14</v>
      </c>
      <c r="C4593">
        <v>6</v>
      </c>
      <c r="D4593" t="s">
        <v>57</v>
      </c>
      <c r="E4593">
        <v>6294</v>
      </c>
      <c r="F4593" t="s">
        <v>6</v>
      </c>
      <c r="G4593">
        <v>3632</v>
      </c>
    </row>
    <row r="4594" spans="1:7">
      <c r="A4594">
        <v>2014</v>
      </c>
      <c r="B4594" t="s">
        <v>14</v>
      </c>
      <c r="C4594">
        <v>6</v>
      </c>
      <c r="D4594" t="s">
        <v>57</v>
      </c>
      <c r="E4594">
        <v>6294</v>
      </c>
      <c r="F4594" t="s">
        <v>7</v>
      </c>
      <c r="G4594">
        <v>80</v>
      </c>
    </row>
    <row r="4595" spans="1:7">
      <c r="A4595">
        <v>2014</v>
      </c>
      <c r="B4595" t="s">
        <v>14</v>
      </c>
      <c r="C4595">
        <v>6</v>
      </c>
      <c r="D4595" t="s">
        <v>57</v>
      </c>
      <c r="E4595">
        <v>6294</v>
      </c>
      <c r="F4595" t="s">
        <v>8</v>
      </c>
      <c r="G4595">
        <v>1871</v>
      </c>
    </row>
    <row r="4596" spans="1:7">
      <c r="A4596">
        <v>2014</v>
      </c>
      <c r="B4596" t="s">
        <v>14</v>
      </c>
      <c r="C4596">
        <v>6</v>
      </c>
      <c r="D4596" t="s">
        <v>57</v>
      </c>
      <c r="E4596">
        <v>6294</v>
      </c>
      <c r="F4596" t="s">
        <v>9</v>
      </c>
      <c r="G4596">
        <v>4634</v>
      </c>
    </row>
    <row r="4597" spans="1:7">
      <c r="A4597">
        <v>2014</v>
      </c>
      <c r="B4597" t="s">
        <v>14</v>
      </c>
      <c r="C4597">
        <v>6</v>
      </c>
      <c r="D4597" t="s">
        <v>57</v>
      </c>
      <c r="E4597">
        <v>6294</v>
      </c>
      <c r="F4597" t="s">
        <v>10</v>
      </c>
      <c r="G4597">
        <v>5141</v>
      </c>
    </row>
    <row r="4598" spans="1:7">
      <c r="A4598">
        <v>2014</v>
      </c>
      <c r="B4598" t="s">
        <v>14</v>
      </c>
      <c r="C4598">
        <v>6</v>
      </c>
      <c r="D4598" t="s">
        <v>57</v>
      </c>
      <c r="E4598">
        <v>6294</v>
      </c>
      <c r="F4598" t="s">
        <v>11</v>
      </c>
      <c r="G4598">
        <v>695</v>
      </c>
    </row>
    <row r="4599" spans="1:7">
      <c r="A4599">
        <v>2014</v>
      </c>
      <c r="B4599" t="s">
        <v>14</v>
      </c>
      <c r="C4599">
        <v>6</v>
      </c>
      <c r="D4599" t="s">
        <v>57</v>
      </c>
      <c r="E4599">
        <v>6294</v>
      </c>
      <c r="F4599" t="s">
        <v>12</v>
      </c>
      <c r="G4599">
        <v>3</v>
      </c>
    </row>
    <row r="4600" spans="1:6">
      <c r="A4600">
        <v>2014</v>
      </c>
      <c r="B4600" t="s">
        <v>14</v>
      </c>
      <c r="C4600">
        <v>6</v>
      </c>
      <c r="D4600" t="s">
        <v>57</v>
      </c>
      <c r="E4600">
        <v>6294</v>
      </c>
      <c r="F4600" t="s">
        <v>13</v>
      </c>
    </row>
    <row r="4601" spans="1:7">
      <c r="A4601">
        <v>2015</v>
      </c>
      <c r="B4601" t="s">
        <v>14</v>
      </c>
      <c r="C4601">
        <v>6</v>
      </c>
      <c r="D4601" t="s">
        <v>57</v>
      </c>
      <c r="E4601">
        <v>6294</v>
      </c>
      <c r="F4601" t="s">
        <v>5</v>
      </c>
      <c r="G4601">
        <v>14261</v>
      </c>
    </row>
    <row r="4602" spans="1:7">
      <c r="A4602">
        <v>2015</v>
      </c>
      <c r="B4602" t="s">
        <v>14</v>
      </c>
      <c r="C4602">
        <v>6</v>
      </c>
      <c r="D4602" t="s">
        <v>57</v>
      </c>
      <c r="E4602">
        <v>6294</v>
      </c>
      <c r="F4602" t="s">
        <v>6</v>
      </c>
      <c r="G4602">
        <v>3457</v>
      </c>
    </row>
    <row r="4603" spans="1:7">
      <c r="A4603">
        <v>2015</v>
      </c>
      <c r="B4603" t="s">
        <v>14</v>
      </c>
      <c r="C4603">
        <v>6</v>
      </c>
      <c r="D4603" t="s">
        <v>57</v>
      </c>
      <c r="E4603">
        <v>6294</v>
      </c>
      <c r="F4603" t="s">
        <v>7</v>
      </c>
      <c r="G4603">
        <v>72</v>
      </c>
    </row>
    <row r="4604" spans="1:7">
      <c r="A4604">
        <v>2015</v>
      </c>
      <c r="B4604" t="s">
        <v>14</v>
      </c>
      <c r="C4604">
        <v>6</v>
      </c>
      <c r="D4604" t="s">
        <v>57</v>
      </c>
      <c r="E4604">
        <v>6294</v>
      </c>
      <c r="F4604" t="s">
        <v>8</v>
      </c>
      <c r="G4604">
        <v>1604</v>
      </c>
    </row>
    <row r="4605" spans="1:7">
      <c r="A4605">
        <v>2015</v>
      </c>
      <c r="B4605" t="s">
        <v>14</v>
      </c>
      <c r="C4605">
        <v>6</v>
      </c>
      <c r="D4605" t="s">
        <v>57</v>
      </c>
      <c r="E4605">
        <v>6294</v>
      </c>
      <c r="F4605" t="s">
        <v>9</v>
      </c>
      <c r="G4605">
        <v>5454</v>
      </c>
    </row>
    <row r="4606" spans="1:7">
      <c r="A4606">
        <v>2015</v>
      </c>
      <c r="B4606" t="s">
        <v>14</v>
      </c>
      <c r="C4606">
        <v>6</v>
      </c>
      <c r="D4606" t="s">
        <v>57</v>
      </c>
      <c r="E4606">
        <v>6294</v>
      </c>
      <c r="F4606" t="s">
        <v>10</v>
      </c>
      <c r="G4606">
        <v>5649</v>
      </c>
    </row>
    <row r="4607" spans="1:7">
      <c r="A4607">
        <v>2015</v>
      </c>
      <c r="B4607" t="s">
        <v>14</v>
      </c>
      <c r="C4607">
        <v>6</v>
      </c>
      <c r="D4607" t="s">
        <v>57</v>
      </c>
      <c r="E4607">
        <v>6294</v>
      </c>
      <c r="F4607" t="s">
        <v>11</v>
      </c>
      <c r="G4607">
        <v>643</v>
      </c>
    </row>
    <row r="4608" spans="1:7">
      <c r="A4608">
        <v>2015</v>
      </c>
      <c r="B4608" t="s">
        <v>14</v>
      </c>
      <c r="C4608">
        <v>6</v>
      </c>
      <c r="D4608" t="s">
        <v>57</v>
      </c>
      <c r="E4608">
        <v>6294</v>
      </c>
      <c r="F4608" t="s">
        <v>12</v>
      </c>
      <c r="G4608">
        <v>25</v>
      </c>
    </row>
    <row r="4609" spans="1:6">
      <c r="A4609">
        <v>2015</v>
      </c>
      <c r="B4609" t="s">
        <v>14</v>
      </c>
      <c r="C4609">
        <v>6</v>
      </c>
      <c r="D4609" t="s">
        <v>57</v>
      </c>
      <c r="E4609">
        <v>6294</v>
      </c>
      <c r="F4609" t="s">
        <v>13</v>
      </c>
    </row>
    <row r="4610" spans="1:7">
      <c r="A4610">
        <v>2016</v>
      </c>
      <c r="B4610" t="s">
        <v>14</v>
      </c>
      <c r="C4610">
        <v>6</v>
      </c>
      <c r="D4610" t="s">
        <v>57</v>
      </c>
      <c r="E4610">
        <v>6294</v>
      </c>
      <c r="F4610" t="s">
        <v>5</v>
      </c>
      <c r="G4610">
        <v>14761</v>
      </c>
    </row>
    <row r="4611" spans="1:7">
      <c r="A4611">
        <v>2016</v>
      </c>
      <c r="B4611" t="s">
        <v>14</v>
      </c>
      <c r="C4611">
        <v>6</v>
      </c>
      <c r="D4611" t="s">
        <v>57</v>
      </c>
      <c r="E4611">
        <v>6294</v>
      </c>
      <c r="F4611" t="s">
        <v>6</v>
      </c>
      <c r="G4611">
        <v>2960</v>
      </c>
    </row>
    <row r="4612" spans="1:7">
      <c r="A4612">
        <v>2016</v>
      </c>
      <c r="B4612" t="s">
        <v>14</v>
      </c>
      <c r="C4612">
        <v>6</v>
      </c>
      <c r="D4612" t="s">
        <v>57</v>
      </c>
      <c r="E4612">
        <v>6294</v>
      </c>
      <c r="F4612" t="s">
        <v>7</v>
      </c>
      <c r="G4612">
        <v>109</v>
      </c>
    </row>
    <row r="4613" spans="1:7">
      <c r="A4613">
        <v>2016</v>
      </c>
      <c r="B4613" t="s">
        <v>14</v>
      </c>
      <c r="C4613">
        <v>6</v>
      </c>
      <c r="D4613" t="s">
        <v>57</v>
      </c>
      <c r="E4613">
        <v>6294</v>
      </c>
      <c r="F4613" t="s">
        <v>8</v>
      </c>
      <c r="G4613">
        <v>1338</v>
      </c>
    </row>
    <row r="4614" spans="1:7">
      <c r="A4614">
        <v>2016</v>
      </c>
      <c r="B4614" t="s">
        <v>14</v>
      </c>
      <c r="C4614">
        <v>6</v>
      </c>
      <c r="D4614" t="s">
        <v>57</v>
      </c>
      <c r="E4614">
        <v>6294</v>
      </c>
      <c r="F4614" t="s">
        <v>9</v>
      </c>
      <c r="G4614">
        <v>5606</v>
      </c>
    </row>
    <row r="4615" spans="1:7">
      <c r="A4615">
        <v>2016</v>
      </c>
      <c r="B4615" t="s">
        <v>14</v>
      </c>
      <c r="C4615">
        <v>6</v>
      </c>
      <c r="D4615" t="s">
        <v>57</v>
      </c>
      <c r="E4615">
        <v>6294</v>
      </c>
      <c r="F4615" t="s">
        <v>10</v>
      </c>
      <c r="G4615">
        <v>6148</v>
      </c>
    </row>
    <row r="4616" spans="1:7">
      <c r="A4616">
        <v>2016</v>
      </c>
      <c r="B4616" t="s">
        <v>14</v>
      </c>
      <c r="C4616">
        <v>6</v>
      </c>
      <c r="D4616" t="s">
        <v>57</v>
      </c>
      <c r="E4616">
        <v>6294</v>
      </c>
      <c r="F4616" t="s">
        <v>11</v>
      </c>
      <c r="G4616">
        <v>666</v>
      </c>
    </row>
    <row r="4617" spans="1:7">
      <c r="A4617">
        <v>2016</v>
      </c>
      <c r="B4617" t="s">
        <v>14</v>
      </c>
      <c r="C4617">
        <v>6</v>
      </c>
      <c r="D4617" t="s">
        <v>57</v>
      </c>
      <c r="E4617">
        <v>6294</v>
      </c>
      <c r="F4617" t="s">
        <v>12</v>
      </c>
      <c r="G4617">
        <v>14</v>
      </c>
    </row>
    <row r="4618" spans="1:6">
      <c r="A4618">
        <v>2016</v>
      </c>
      <c r="B4618" t="s">
        <v>14</v>
      </c>
      <c r="C4618">
        <v>6</v>
      </c>
      <c r="D4618" t="s">
        <v>57</v>
      </c>
      <c r="E4618">
        <v>6294</v>
      </c>
      <c r="F4618" t="s">
        <v>13</v>
      </c>
    </row>
    <row r="4619" spans="1:7">
      <c r="A4619">
        <v>2017</v>
      </c>
      <c r="B4619" t="s">
        <v>14</v>
      </c>
      <c r="C4619">
        <v>6</v>
      </c>
      <c r="D4619" t="s">
        <v>57</v>
      </c>
      <c r="E4619">
        <v>6294</v>
      </c>
      <c r="F4619" t="s">
        <v>5</v>
      </c>
      <c r="G4619">
        <v>15000</v>
      </c>
    </row>
    <row r="4620" spans="1:7">
      <c r="A4620">
        <v>2017</v>
      </c>
      <c r="B4620" t="s">
        <v>14</v>
      </c>
      <c r="C4620">
        <v>6</v>
      </c>
      <c r="D4620" t="s">
        <v>57</v>
      </c>
      <c r="E4620">
        <v>6294</v>
      </c>
      <c r="F4620" t="s">
        <v>6</v>
      </c>
      <c r="G4620">
        <v>3178</v>
      </c>
    </row>
    <row r="4621" spans="1:7">
      <c r="A4621">
        <v>2017</v>
      </c>
      <c r="B4621" t="s">
        <v>14</v>
      </c>
      <c r="C4621">
        <v>6</v>
      </c>
      <c r="D4621" t="s">
        <v>57</v>
      </c>
      <c r="E4621">
        <v>6294</v>
      </c>
      <c r="F4621" t="s">
        <v>7</v>
      </c>
      <c r="G4621">
        <v>119</v>
      </c>
    </row>
    <row r="4622" spans="1:7">
      <c r="A4622">
        <v>2017</v>
      </c>
      <c r="B4622" t="s">
        <v>14</v>
      </c>
      <c r="C4622">
        <v>6</v>
      </c>
      <c r="D4622" t="s">
        <v>57</v>
      </c>
      <c r="E4622">
        <v>6294</v>
      </c>
      <c r="F4622" t="s">
        <v>8</v>
      </c>
      <c r="G4622">
        <v>1622</v>
      </c>
    </row>
    <row r="4623" spans="1:7">
      <c r="A4623">
        <v>2017</v>
      </c>
      <c r="B4623" t="s">
        <v>14</v>
      </c>
      <c r="C4623">
        <v>6</v>
      </c>
      <c r="D4623" t="s">
        <v>57</v>
      </c>
      <c r="E4623">
        <v>6294</v>
      </c>
      <c r="F4623" t="s">
        <v>9</v>
      </c>
      <c r="G4623">
        <v>5912</v>
      </c>
    </row>
    <row r="4624" spans="1:7">
      <c r="A4624">
        <v>2017</v>
      </c>
      <c r="B4624" t="s">
        <v>14</v>
      </c>
      <c r="C4624">
        <v>6</v>
      </c>
      <c r="D4624" t="s">
        <v>57</v>
      </c>
      <c r="E4624">
        <v>6294</v>
      </c>
      <c r="F4624" t="s">
        <v>10</v>
      </c>
      <c r="G4624">
        <v>5607</v>
      </c>
    </row>
    <row r="4625" spans="1:7">
      <c r="A4625">
        <v>2017</v>
      </c>
      <c r="B4625" t="s">
        <v>14</v>
      </c>
      <c r="C4625">
        <v>6</v>
      </c>
      <c r="D4625" t="s">
        <v>57</v>
      </c>
      <c r="E4625">
        <v>6294</v>
      </c>
      <c r="F4625" t="s">
        <v>11</v>
      </c>
      <c r="G4625">
        <v>637</v>
      </c>
    </row>
    <row r="4626" spans="1:6">
      <c r="A4626">
        <v>2017</v>
      </c>
      <c r="B4626" t="s">
        <v>14</v>
      </c>
      <c r="C4626">
        <v>6</v>
      </c>
      <c r="D4626" t="s">
        <v>57</v>
      </c>
      <c r="E4626">
        <v>6294</v>
      </c>
      <c r="F4626" t="s">
        <v>12</v>
      </c>
    </row>
    <row r="4627" spans="1:7">
      <c r="A4627">
        <v>2017</v>
      </c>
      <c r="B4627" t="s">
        <v>14</v>
      </c>
      <c r="C4627">
        <v>6</v>
      </c>
      <c r="D4627" t="s">
        <v>57</v>
      </c>
      <c r="E4627">
        <v>6294</v>
      </c>
      <c r="F4627" t="s">
        <v>13</v>
      </c>
      <c r="G4627">
        <v>18</v>
      </c>
    </row>
    <row r="4628" spans="1:7">
      <c r="A4628">
        <v>2018</v>
      </c>
      <c r="B4628" t="s">
        <v>14</v>
      </c>
      <c r="C4628">
        <v>6</v>
      </c>
      <c r="D4628" t="s">
        <v>57</v>
      </c>
      <c r="E4628">
        <v>6294</v>
      </c>
      <c r="F4628" t="s">
        <v>5</v>
      </c>
      <c r="G4628">
        <v>14810</v>
      </c>
    </row>
    <row r="4629" spans="1:7">
      <c r="A4629">
        <v>2018</v>
      </c>
      <c r="B4629" t="s">
        <v>14</v>
      </c>
      <c r="C4629">
        <v>6</v>
      </c>
      <c r="D4629" t="s">
        <v>57</v>
      </c>
      <c r="E4629">
        <v>6294</v>
      </c>
      <c r="F4629" t="s">
        <v>6</v>
      </c>
      <c r="G4629">
        <v>3019</v>
      </c>
    </row>
    <row r="4630" spans="1:7">
      <c r="A4630">
        <v>2018</v>
      </c>
      <c r="B4630" t="s">
        <v>14</v>
      </c>
      <c r="C4630">
        <v>6</v>
      </c>
      <c r="D4630" t="s">
        <v>57</v>
      </c>
      <c r="E4630">
        <v>6294</v>
      </c>
      <c r="F4630" t="s">
        <v>7</v>
      </c>
      <c r="G4630">
        <v>128</v>
      </c>
    </row>
    <row r="4631" spans="1:7">
      <c r="A4631">
        <v>2018</v>
      </c>
      <c r="B4631" t="s">
        <v>14</v>
      </c>
      <c r="C4631">
        <v>6</v>
      </c>
      <c r="D4631" t="s">
        <v>57</v>
      </c>
      <c r="E4631">
        <v>6294</v>
      </c>
      <c r="F4631" t="s">
        <v>8</v>
      </c>
      <c r="G4631">
        <v>1700</v>
      </c>
    </row>
    <row r="4632" spans="1:7">
      <c r="A4632">
        <v>2018</v>
      </c>
      <c r="B4632" t="s">
        <v>14</v>
      </c>
      <c r="C4632">
        <v>6</v>
      </c>
      <c r="D4632" t="s">
        <v>57</v>
      </c>
      <c r="E4632">
        <v>6294</v>
      </c>
      <c r="F4632" t="s">
        <v>9</v>
      </c>
      <c r="G4632">
        <v>6231</v>
      </c>
    </row>
    <row r="4633" spans="1:7">
      <c r="A4633">
        <v>2018</v>
      </c>
      <c r="B4633" t="s">
        <v>14</v>
      </c>
      <c r="C4633">
        <v>6</v>
      </c>
      <c r="D4633" t="s">
        <v>57</v>
      </c>
      <c r="E4633">
        <v>6294</v>
      </c>
      <c r="F4633" t="s">
        <v>10</v>
      </c>
      <c r="G4633">
        <v>6769</v>
      </c>
    </row>
    <row r="4634" spans="1:7">
      <c r="A4634">
        <v>2018</v>
      </c>
      <c r="B4634" t="s">
        <v>14</v>
      </c>
      <c r="C4634">
        <v>6</v>
      </c>
      <c r="D4634" t="s">
        <v>57</v>
      </c>
      <c r="E4634">
        <v>6294</v>
      </c>
      <c r="F4634" t="s">
        <v>11</v>
      </c>
      <c r="G4634">
        <v>631</v>
      </c>
    </row>
    <row r="4635" spans="1:7">
      <c r="A4635">
        <v>2018</v>
      </c>
      <c r="B4635" t="s">
        <v>14</v>
      </c>
      <c r="C4635">
        <v>6</v>
      </c>
      <c r="D4635" t="s">
        <v>57</v>
      </c>
      <c r="E4635">
        <v>6294</v>
      </c>
      <c r="F4635" t="s">
        <v>12</v>
      </c>
      <c r="G4635">
        <v>8</v>
      </c>
    </row>
    <row r="4636" spans="1:6">
      <c r="A4636">
        <v>2018</v>
      </c>
      <c r="B4636" t="s">
        <v>14</v>
      </c>
      <c r="C4636">
        <v>6</v>
      </c>
      <c r="D4636" t="s">
        <v>57</v>
      </c>
      <c r="E4636">
        <v>6294</v>
      </c>
      <c r="F4636" t="s">
        <v>13</v>
      </c>
    </row>
    <row r="4637" spans="1:7">
      <c r="A4637">
        <v>2019</v>
      </c>
      <c r="B4637" t="s">
        <v>14</v>
      </c>
      <c r="C4637">
        <v>6</v>
      </c>
      <c r="D4637" t="s">
        <v>57</v>
      </c>
      <c r="E4637">
        <v>6294</v>
      </c>
      <c r="F4637" t="s">
        <v>5</v>
      </c>
      <c r="G4637">
        <v>14164</v>
      </c>
    </row>
    <row r="4638" spans="1:7">
      <c r="A4638">
        <v>2019</v>
      </c>
      <c r="B4638" t="s">
        <v>14</v>
      </c>
      <c r="C4638">
        <v>6</v>
      </c>
      <c r="D4638" t="s">
        <v>57</v>
      </c>
      <c r="E4638">
        <v>6294</v>
      </c>
      <c r="F4638" t="s">
        <v>6</v>
      </c>
      <c r="G4638">
        <v>2705</v>
      </c>
    </row>
    <row r="4639" spans="1:7">
      <c r="A4639">
        <v>2019</v>
      </c>
      <c r="B4639" t="s">
        <v>14</v>
      </c>
      <c r="C4639">
        <v>6</v>
      </c>
      <c r="D4639" t="s">
        <v>57</v>
      </c>
      <c r="E4639">
        <v>6294</v>
      </c>
      <c r="F4639" t="s">
        <v>7</v>
      </c>
      <c r="G4639">
        <v>243</v>
      </c>
    </row>
    <row r="4640" spans="1:7">
      <c r="A4640">
        <v>2019</v>
      </c>
      <c r="B4640" t="s">
        <v>14</v>
      </c>
      <c r="C4640">
        <v>6</v>
      </c>
      <c r="D4640" t="s">
        <v>57</v>
      </c>
      <c r="E4640">
        <v>6294</v>
      </c>
      <c r="F4640" t="s">
        <v>8</v>
      </c>
      <c r="G4640">
        <v>1562</v>
      </c>
    </row>
    <row r="4641" spans="1:7">
      <c r="A4641">
        <v>2019</v>
      </c>
      <c r="B4641" t="s">
        <v>14</v>
      </c>
      <c r="C4641">
        <v>6</v>
      </c>
      <c r="D4641" t="s">
        <v>57</v>
      </c>
      <c r="E4641">
        <v>6294</v>
      </c>
      <c r="F4641" t="s">
        <v>9</v>
      </c>
      <c r="G4641">
        <v>6730</v>
      </c>
    </row>
    <row r="4642" spans="1:7">
      <c r="A4642">
        <v>2019</v>
      </c>
      <c r="B4642" t="s">
        <v>14</v>
      </c>
      <c r="C4642">
        <v>6</v>
      </c>
      <c r="D4642" t="s">
        <v>57</v>
      </c>
      <c r="E4642">
        <v>6294</v>
      </c>
      <c r="F4642" t="s">
        <v>10</v>
      </c>
      <c r="G4642">
        <v>6124</v>
      </c>
    </row>
    <row r="4643" spans="1:7">
      <c r="A4643">
        <v>2019</v>
      </c>
      <c r="B4643" t="s">
        <v>14</v>
      </c>
      <c r="C4643">
        <v>6</v>
      </c>
      <c r="D4643" t="s">
        <v>57</v>
      </c>
      <c r="E4643">
        <v>6294</v>
      </c>
      <c r="F4643" t="s">
        <v>11</v>
      </c>
      <c r="G4643">
        <v>612</v>
      </c>
    </row>
    <row r="4644" spans="1:7">
      <c r="A4644">
        <v>2019</v>
      </c>
      <c r="B4644" t="s">
        <v>14</v>
      </c>
      <c r="C4644">
        <v>6</v>
      </c>
      <c r="D4644" t="s">
        <v>57</v>
      </c>
      <c r="E4644">
        <v>6294</v>
      </c>
      <c r="F4644" t="s">
        <v>12</v>
      </c>
      <c r="G4644">
        <v>5</v>
      </c>
    </row>
    <row r="4645" spans="1:6">
      <c r="A4645">
        <v>2019</v>
      </c>
      <c r="B4645" t="s">
        <v>14</v>
      </c>
      <c r="C4645">
        <v>6</v>
      </c>
      <c r="D4645" t="s">
        <v>57</v>
      </c>
      <c r="E4645">
        <v>6294</v>
      </c>
      <c r="F4645" t="s">
        <v>13</v>
      </c>
    </row>
    <row r="4646" spans="1:7">
      <c r="A4646">
        <v>2008</v>
      </c>
      <c r="B4646" t="s">
        <v>14</v>
      </c>
      <c r="C4646">
        <v>6</v>
      </c>
      <c r="D4646" t="s">
        <v>58</v>
      </c>
      <c r="E4646">
        <v>6301</v>
      </c>
      <c r="F4646" t="s">
        <v>5</v>
      </c>
      <c r="G4646">
        <v>64187</v>
      </c>
    </row>
    <row r="4647" spans="1:7">
      <c r="A4647">
        <v>2008</v>
      </c>
      <c r="B4647" t="s">
        <v>14</v>
      </c>
      <c r="C4647">
        <v>6</v>
      </c>
      <c r="D4647" t="s">
        <v>58</v>
      </c>
      <c r="E4647">
        <v>6301</v>
      </c>
      <c r="F4647" t="s">
        <v>6</v>
      </c>
      <c r="G4647">
        <v>23554</v>
      </c>
    </row>
    <row r="4648" spans="1:7">
      <c r="A4648">
        <v>2008</v>
      </c>
      <c r="B4648" t="s">
        <v>14</v>
      </c>
      <c r="C4648">
        <v>6</v>
      </c>
      <c r="D4648" t="s">
        <v>58</v>
      </c>
      <c r="E4648">
        <v>6301</v>
      </c>
      <c r="F4648" t="s">
        <v>7</v>
      </c>
      <c r="G4648">
        <v>8559</v>
      </c>
    </row>
    <row r="4649" spans="1:7">
      <c r="A4649">
        <v>2008</v>
      </c>
      <c r="B4649" t="s">
        <v>14</v>
      </c>
      <c r="C4649">
        <v>6</v>
      </c>
      <c r="D4649" t="s">
        <v>58</v>
      </c>
      <c r="E4649">
        <v>6301</v>
      </c>
      <c r="F4649" t="s">
        <v>8</v>
      </c>
      <c r="G4649">
        <v>11247</v>
      </c>
    </row>
    <row r="4650" spans="1:7">
      <c r="A4650">
        <v>2008</v>
      </c>
      <c r="B4650" t="s">
        <v>14</v>
      </c>
      <c r="C4650">
        <v>6</v>
      </c>
      <c r="D4650" t="s">
        <v>58</v>
      </c>
      <c r="E4650">
        <v>6301</v>
      </c>
      <c r="F4650" t="s">
        <v>9</v>
      </c>
      <c r="G4650">
        <v>24085</v>
      </c>
    </row>
    <row r="4651" spans="1:7">
      <c r="A4651">
        <v>2008</v>
      </c>
      <c r="B4651" t="s">
        <v>14</v>
      </c>
      <c r="C4651">
        <v>6</v>
      </c>
      <c r="D4651" t="s">
        <v>58</v>
      </c>
      <c r="E4651">
        <v>6301</v>
      </c>
      <c r="F4651" t="s">
        <v>10</v>
      </c>
      <c r="G4651">
        <v>24456</v>
      </c>
    </row>
    <row r="4652" spans="1:7">
      <c r="A4652">
        <v>2008</v>
      </c>
      <c r="B4652" t="s">
        <v>14</v>
      </c>
      <c r="C4652">
        <v>6</v>
      </c>
      <c r="D4652" t="s">
        <v>58</v>
      </c>
      <c r="E4652">
        <v>6301</v>
      </c>
      <c r="F4652" t="s">
        <v>11</v>
      </c>
      <c r="G4652">
        <v>4023</v>
      </c>
    </row>
    <row r="4653" spans="1:6">
      <c r="A4653">
        <v>2008</v>
      </c>
      <c r="B4653" t="s">
        <v>14</v>
      </c>
      <c r="C4653">
        <v>6</v>
      </c>
      <c r="D4653" t="s">
        <v>58</v>
      </c>
      <c r="E4653">
        <v>6301</v>
      </c>
      <c r="F4653" t="s">
        <v>12</v>
      </c>
    </row>
    <row r="4654" spans="1:6">
      <c r="A4654">
        <v>2008</v>
      </c>
      <c r="B4654" t="s">
        <v>14</v>
      </c>
      <c r="C4654">
        <v>6</v>
      </c>
      <c r="D4654" t="s">
        <v>58</v>
      </c>
      <c r="E4654">
        <v>6301</v>
      </c>
      <c r="F4654" t="s">
        <v>13</v>
      </c>
    </row>
    <row r="4655" spans="1:7">
      <c r="A4655">
        <v>2009</v>
      </c>
      <c r="B4655" t="s">
        <v>14</v>
      </c>
      <c r="C4655">
        <v>6</v>
      </c>
      <c r="D4655" t="s">
        <v>58</v>
      </c>
      <c r="E4655">
        <v>6301</v>
      </c>
      <c r="F4655" t="s">
        <v>5</v>
      </c>
      <c r="G4655">
        <v>56527</v>
      </c>
    </row>
    <row r="4656" spans="1:7">
      <c r="A4656">
        <v>2009</v>
      </c>
      <c r="B4656" t="s">
        <v>14</v>
      </c>
      <c r="C4656">
        <v>6</v>
      </c>
      <c r="D4656" t="s">
        <v>58</v>
      </c>
      <c r="E4656">
        <v>6301</v>
      </c>
      <c r="F4656" t="s">
        <v>6</v>
      </c>
      <c r="G4656">
        <v>25204</v>
      </c>
    </row>
    <row r="4657" spans="1:7">
      <c r="A4657">
        <v>2009</v>
      </c>
      <c r="B4657" t="s">
        <v>14</v>
      </c>
      <c r="C4657">
        <v>6</v>
      </c>
      <c r="D4657" t="s">
        <v>58</v>
      </c>
      <c r="E4657">
        <v>6301</v>
      </c>
      <c r="F4657" t="s">
        <v>7</v>
      </c>
      <c r="G4657">
        <v>5798</v>
      </c>
    </row>
    <row r="4658" spans="1:7">
      <c r="A4658">
        <v>2009</v>
      </c>
      <c r="B4658" t="s">
        <v>14</v>
      </c>
      <c r="C4658">
        <v>6</v>
      </c>
      <c r="D4658" t="s">
        <v>58</v>
      </c>
      <c r="E4658">
        <v>6301</v>
      </c>
      <c r="F4658" t="s">
        <v>8</v>
      </c>
      <c r="G4658">
        <v>10511</v>
      </c>
    </row>
    <row r="4659" spans="1:7">
      <c r="A4659">
        <v>2009</v>
      </c>
      <c r="B4659" t="s">
        <v>14</v>
      </c>
      <c r="C4659">
        <v>6</v>
      </c>
      <c r="D4659" t="s">
        <v>58</v>
      </c>
      <c r="E4659">
        <v>6301</v>
      </c>
      <c r="F4659" t="s">
        <v>9</v>
      </c>
      <c r="G4659">
        <v>19108</v>
      </c>
    </row>
    <row r="4660" spans="1:7">
      <c r="A4660">
        <v>2009</v>
      </c>
      <c r="B4660" t="s">
        <v>14</v>
      </c>
      <c r="C4660">
        <v>6</v>
      </c>
      <c r="D4660" t="s">
        <v>58</v>
      </c>
      <c r="E4660">
        <v>6301</v>
      </c>
      <c r="F4660" t="s">
        <v>10</v>
      </c>
      <c r="G4660">
        <v>20928</v>
      </c>
    </row>
    <row r="4661" spans="1:7">
      <c r="A4661">
        <v>2009</v>
      </c>
      <c r="B4661" t="s">
        <v>14</v>
      </c>
      <c r="C4661">
        <v>6</v>
      </c>
      <c r="D4661" t="s">
        <v>58</v>
      </c>
      <c r="E4661">
        <v>6301</v>
      </c>
      <c r="F4661" t="s">
        <v>11</v>
      </c>
      <c r="G4661">
        <v>3598</v>
      </c>
    </row>
    <row r="4662" spans="1:6">
      <c r="A4662">
        <v>2009</v>
      </c>
      <c r="B4662" t="s">
        <v>14</v>
      </c>
      <c r="C4662">
        <v>6</v>
      </c>
      <c r="D4662" t="s">
        <v>58</v>
      </c>
      <c r="E4662">
        <v>6301</v>
      </c>
      <c r="F4662" t="s">
        <v>12</v>
      </c>
    </row>
    <row r="4663" spans="1:6">
      <c r="A4663">
        <v>2009</v>
      </c>
      <c r="B4663" t="s">
        <v>14</v>
      </c>
      <c r="C4663">
        <v>6</v>
      </c>
      <c r="D4663" t="s">
        <v>58</v>
      </c>
      <c r="E4663">
        <v>6301</v>
      </c>
      <c r="F4663" t="s">
        <v>13</v>
      </c>
    </row>
    <row r="4664" spans="1:7">
      <c r="A4664">
        <v>2010</v>
      </c>
      <c r="B4664" t="s">
        <v>14</v>
      </c>
      <c r="C4664">
        <v>6</v>
      </c>
      <c r="D4664" t="s">
        <v>58</v>
      </c>
      <c r="E4664">
        <v>6301</v>
      </c>
      <c r="F4664" t="s">
        <v>5</v>
      </c>
      <c r="G4664">
        <v>55088</v>
      </c>
    </row>
    <row r="4665" spans="1:7">
      <c r="A4665">
        <v>2010</v>
      </c>
      <c r="B4665" t="s">
        <v>14</v>
      </c>
      <c r="C4665">
        <v>6</v>
      </c>
      <c r="D4665" t="s">
        <v>58</v>
      </c>
      <c r="E4665">
        <v>6301</v>
      </c>
      <c r="F4665" t="s">
        <v>6</v>
      </c>
      <c r="G4665">
        <v>19718</v>
      </c>
    </row>
    <row r="4666" spans="1:7">
      <c r="A4666">
        <v>2010</v>
      </c>
      <c r="B4666" t="s">
        <v>14</v>
      </c>
      <c r="C4666">
        <v>6</v>
      </c>
      <c r="D4666" t="s">
        <v>58</v>
      </c>
      <c r="E4666">
        <v>6301</v>
      </c>
      <c r="F4666" t="s">
        <v>7</v>
      </c>
      <c r="G4666">
        <v>6098</v>
      </c>
    </row>
    <row r="4667" spans="1:7">
      <c r="A4667">
        <v>2010</v>
      </c>
      <c r="B4667" t="s">
        <v>14</v>
      </c>
      <c r="C4667">
        <v>6</v>
      </c>
      <c r="D4667" t="s">
        <v>58</v>
      </c>
      <c r="E4667">
        <v>6301</v>
      </c>
      <c r="F4667" t="s">
        <v>8</v>
      </c>
      <c r="G4667">
        <v>10248</v>
      </c>
    </row>
    <row r="4668" spans="1:7">
      <c r="A4668">
        <v>2010</v>
      </c>
      <c r="B4668" t="s">
        <v>14</v>
      </c>
      <c r="C4668">
        <v>6</v>
      </c>
      <c r="D4668" t="s">
        <v>58</v>
      </c>
      <c r="E4668">
        <v>6301</v>
      </c>
      <c r="F4668" t="s">
        <v>9</v>
      </c>
      <c r="G4668">
        <v>19581</v>
      </c>
    </row>
    <row r="4669" spans="1:7">
      <c r="A4669">
        <v>2010</v>
      </c>
      <c r="B4669" t="s">
        <v>14</v>
      </c>
      <c r="C4669">
        <v>6</v>
      </c>
      <c r="D4669" t="s">
        <v>58</v>
      </c>
      <c r="E4669">
        <v>6301</v>
      </c>
      <c r="F4669" t="s">
        <v>10</v>
      </c>
      <c r="G4669">
        <v>20164</v>
      </c>
    </row>
    <row r="4670" spans="1:7">
      <c r="A4670">
        <v>2010</v>
      </c>
      <c r="B4670" t="s">
        <v>14</v>
      </c>
      <c r="C4670">
        <v>6</v>
      </c>
      <c r="D4670" t="s">
        <v>58</v>
      </c>
      <c r="E4670">
        <v>6301</v>
      </c>
      <c r="F4670" t="s">
        <v>11</v>
      </c>
      <c r="G4670">
        <v>3368</v>
      </c>
    </row>
    <row r="4671" spans="1:6">
      <c r="A4671">
        <v>2010</v>
      </c>
      <c r="B4671" t="s">
        <v>14</v>
      </c>
      <c r="C4671">
        <v>6</v>
      </c>
      <c r="D4671" t="s">
        <v>58</v>
      </c>
      <c r="E4671">
        <v>6301</v>
      </c>
      <c r="F4671" t="s">
        <v>12</v>
      </c>
    </row>
    <row r="4672" spans="1:6">
      <c r="A4672">
        <v>2010</v>
      </c>
      <c r="B4672" t="s">
        <v>14</v>
      </c>
      <c r="C4672">
        <v>6</v>
      </c>
      <c r="D4672" t="s">
        <v>58</v>
      </c>
      <c r="E4672">
        <v>6301</v>
      </c>
      <c r="F4672" t="s">
        <v>13</v>
      </c>
    </row>
    <row r="4673" spans="1:7">
      <c r="A4673">
        <v>2011</v>
      </c>
      <c r="B4673" t="s">
        <v>14</v>
      </c>
      <c r="C4673">
        <v>6</v>
      </c>
      <c r="D4673" t="s">
        <v>58</v>
      </c>
      <c r="E4673">
        <v>6301</v>
      </c>
      <c r="F4673" t="s">
        <v>5</v>
      </c>
      <c r="G4673">
        <v>57418</v>
      </c>
    </row>
    <row r="4674" spans="1:7">
      <c r="A4674">
        <v>2011</v>
      </c>
      <c r="B4674" t="s">
        <v>14</v>
      </c>
      <c r="C4674">
        <v>6</v>
      </c>
      <c r="D4674" t="s">
        <v>58</v>
      </c>
      <c r="E4674">
        <v>6301</v>
      </c>
      <c r="F4674" t="s">
        <v>6</v>
      </c>
      <c r="G4674">
        <v>20460</v>
      </c>
    </row>
    <row r="4675" spans="1:7">
      <c r="A4675">
        <v>2011</v>
      </c>
      <c r="B4675" t="s">
        <v>14</v>
      </c>
      <c r="C4675">
        <v>6</v>
      </c>
      <c r="D4675" t="s">
        <v>58</v>
      </c>
      <c r="E4675">
        <v>6301</v>
      </c>
      <c r="F4675" t="s">
        <v>7</v>
      </c>
      <c r="G4675">
        <v>6233</v>
      </c>
    </row>
    <row r="4676" spans="1:7">
      <c r="A4676">
        <v>2011</v>
      </c>
      <c r="B4676" t="s">
        <v>14</v>
      </c>
      <c r="C4676">
        <v>6</v>
      </c>
      <c r="D4676" t="s">
        <v>58</v>
      </c>
      <c r="E4676">
        <v>6301</v>
      </c>
      <c r="F4676" t="s">
        <v>8</v>
      </c>
      <c r="G4676">
        <v>5519</v>
      </c>
    </row>
    <row r="4677" spans="1:7">
      <c r="A4677">
        <v>2011</v>
      </c>
      <c r="B4677" t="s">
        <v>14</v>
      </c>
      <c r="C4677">
        <v>6</v>
      </c>
      <c r="D4677" t="s">
        <v>58</v>
      </c>
      <c r="E4677">
        <v>6301</v>
      </c>
      <c r="F4677" t="s">
        <v>9</v>
      </c>
      <c r="G4677">
        <v>17831</v>
      </c>
    </row>
    <row r="4678" spans="1:7">
      <c r="A4678">
        <v>2011</v>
      </c>
      <c r="B4678" t="s">
        <v>14</v>
      </c>
      <c r="C4678">
        <v>6</v>
      </c>
      <c r="D4678" t="s">
        <v>58</v>
      </c>
      <c r="E4678">
        <v>6301</v>
      </c>
      <c r="F4678" t="s">
        <v>10</v>
      </c>
      <c r="G4678">
        <v>22624</v>
      </c>
    </row>
    <row r="4679" spans="1:7">
      <c r="A4679">
        <v>2011</v>
      </c>
      <c r="B4679" t="s">
        <v>14</v>
      </c>
      <c r="C4679">
        <v>6</v>
      </c>
      <c r="D4679" t="s">
        <v>58</v>
      </c>
      <c r="E4679">
        <v>6301</v>
      </c>
      <c r="F4679" t="s">
        <v>11</v>
      </c>
      <c r="G4679">
        <v>3954</v>
      </c>
    </row>
    <row r="4680" spans="1:6">
      <c r="A4680">
        <v>2011</v>
      </c>
      <c r="B4680" t="s">
        <v>14</v>
      </c>
      <c r="C4680">
        <v>6</v>
      </c>
      <c r="D4680" t="s">
        <v>58</v>
      </c>
      <c r="E4680">
        <v>6301</v>
      </c>
      <c r="F4680" t="s">
        <v>12</v>
      </c>
    </row>
    <row r="4681" spans="1:7">
      <c r="A4681">
        <v>2011</v>
      </c>
      <c r="B4681" t="s">
        <v>14</v>
      </c>
      <c r="C4681">
        <v>6</v>
      </c>
      <c r="D4681" t="s">
        <v>58</v>
      </c>
      <c r="E4681">
        <v>6301</v>
      </c>
      <c r="F4681" t="s">
        <v>13</v>
      </c>
      <c r="G4681">
        <v>2</v>
      </c>
    </row>
    <row r="4682" spans="1:7">
      <c r="A4682">
        <v>2012</v>
      </c>
      <c r="B4682" t="s">
        <v>14</v>
      </c>
      <c r="C4682">
        <v>6</v>
      </c>
      <c r="D4682" t="s">
        <v>58</v>
      </c>
      <c r="E4682">
        <v>6301</v>
      </c>
      <c r="F4682" t="s">
        <v>5</v>
      </c>
      <c r="G4682">
        <v>58411</v>
      </c>
    </row>
    <row r="4683" spans="1:7">
      <c r="A4683">
        <v>2012</v>
      </c>
      <c r="B4683" t="s">
        <v>14</v>
      </c>
      <c r="C4683">
        <v>6</v>
      </c>
      <c r="D4683" t="s">
        <v>58</v>
      </c>
      <c r="E4683">
        <v>6301</v>
      </c>
      <c r="F4683" t="s">
        <v>6</v>
      </c>
      <c r="G4683">
        <v>21439</v>
      </c>
    </row>
    <row r="4684" spans="1:7">
      <c r="A4684">
        <v>2012</v>
      </c>
      <c r="B4684" t="s">
        <v>14</v>
      </c>
      <c r="C4684">
        <v>6</v>
      </c>
      <c r="D4684" t="s">
        <v>58</v>
      </c>
      <c r="E4684">
        <v>6301</v>
      </c>
      <c r="F4684" t="s">
        <v>7</v>
      </c>
      <c r="G4684">
        <v>6875</v>
      </c>
    </row>
    <row r="4685" spans="1:7">
      <c r="A4685">
        <v>2012</v>
      </c>
      <c r="B4685" t="s">
        <v>14</v>
      </c>
      <c r="C4685">
        <v>6</v>
      </c>
      <c r="D4685" t="s">
        <v>58</v>
      </c>
      <c r="E4685">
        <v>6301</v>
      </c>
      <c r="F4685" t="s">
        <v>8</v>
      </c>
      <c r="G4685">
        <v>5209</v>
      </c>
    </row>
    <row r="4686" spans="1:7">
      <c r="A4686">
        <v>2012</v>
      </c>
      <c r="B4686" t="s">
        <v>14</v>
      </c>
      <c r="C4686">
        <v>6</v>
      </c>
      <c r="D4686" t="s">
        <v>58</v>
      </c>
      <c r="E4686">
        <v>6301</v>
      </c>
      <c r="F4686" t="s">
        <v>9</v>
      </c>
      <c r="G4686">
        <v>21074</v>
      </c>
    </row>
    <row r="4687" spans="1:7">
      <c r="A4687">
        <v>2012</v>
      </c>
      <c r="B4687" t="s">
        <v>14</v>
      </c>
      <c r="C4687">
        <v>6</v>
      </c>
      <c r="D4687" t="s">
        <v>58</v>
      </c>
      <c r="E4687">
        <v>6301</v>
      </c>
      <c r="F4687" t="s">
        <v>10</v>
      </c>
      <c r="G4687">
        <v>24240</v>
      </c>
    </row>
    <row r="4688" spans="1:7">
      <c r="A4688">
        <v>2012</v>
      </c>
      <c r="B4688" t="s">
        <v>14</v>
      </c>
      <c r="C4688">
        <v>6</v>
      </c>
      <c r="D4688" t="s">
        <v>58</v>
      </c>
      <c r="E4688">
        <v>6301</v>
      </c>
      <c r="F4688" t="s">
        <v>11</v>
      </c>
      <c r="G4688">
        <v>3641</v>
      </c>
    </row>
    <row r="4689" spans="1:6">
      <c r="A4689">
        <v>2012</v>
      </c>
      <c r="B4689" t="s">
        <v>14</v>
      </c>
      <c r="C4689">
        <v>6</v>
      </c>
      <c r="D4689" t="s">
        <v>58</v>
      </c>
      <c r="E4689">
        <v>6301</v>
      </c>
      <c r="F4689" t="s">
        <v>12</v>
      </c>
    </row>
    <row r="4690" spans="1:6">
      <c r="A4690">
        <v>2012</v>
      </c>
      <c r="B4690" t="s">
        <v>14</v>
      </c>
      <c r="C4690">
        <v>6</v>
      </c>
      <c r="D4690" t="s">
        <v>58</v>
      </c>
      <c r="E4690">
        <v>6301</v>
      </c>
      <c r="F4690" t="s">
        <v>13</v>
      </c>
    </row>
    <row r="4691" spans="1:7">
      <c r="A4691">
        <v>2013</v>
      </c>
      <c r="B4691" t="s">
        <v>14</v>
      </c>
      <c r="C4691">
        <v>6</v>
      </c>
      <c r="D4691" t="s">
        <v>58</v>
      </c>
      <c r="E4691">
        <v>6301</v>
      </c>
      <c r="F4691" t="s">
        <v>5</v>
      </c>
      <c r="G4691">
        <v>54166</v>
      </c>
    </row>
    <row r="4692" spans="1:7">
      <c r="A4692">
        <v>2013</v>
      </c>
      <c r="B4692" t="s">
        <v>14</v>
      </c>
      <c r="C4692">
        <v>6</v>
      </c>
      <c r="D4692" t="s">
        <v>58</v>
      </c>
      <c r="E4692">
        <v>6301</v>
      </c>
      <c r="F4692" t="s">
        <v>6</v>
      </c>
      <c r="G4692">
        <v>21364</v>
      </c>
    </row>
    <row r="4693" spans="1:7">
      <c r="A4693">
        <v>2013</v>
      </c>
      <c r="B4693" t="s">
        <v>14</v>
      </c>
      <c r="C4693">
        <v>6</v>
      </c>
      <c r="D4693" t="s">
        <v>58</v>
      </c>
      <c r="E4693">
        <v>6301</v>
      </c>
      <c r="F4693" t="s">
        <v>7</v>
      </c>
      <c r="G4693">
        <v>2692</v>
      </c>
    </row>
    <row r="4694" spans="1:7">
      <c r="A4694">
        <v>2013</v>
      </c>
      <c r="B4694" t="s">
        <v>14</v>
      </c>
      <c r="C4694">
        <v>6</v>
      </c>
      <c r="D4694" t="s">
        <v>58</v>
      </c>
      <c r="E4694">
        <v>6301</v>
      </c>
      <c r="F4694" t="s">
        <v>8</v>
      </c>
      <c r="G4694">
        <v>5987</v>
      </c>
    </row>
    <row r="4695" spans="1:7">
      <c r="A4695">
        <v>2013</v>
      </c>
      <c r="B4695" t="s">
        <v>14</v>
      </c>
      <c r="C4695">
        <v>6</v>
      </c>
      <c r="D4695" t="s">
        <v>58</v>
      </c>
      <c r="E4695">
        <v>6301</v>
      </c>
      <c r="F4695" t="s">
        <v>9</v>
      </c>
      <c r="G4695">
        <v>21834</v>
      </c>
    </row>
    <row r="4696" spans="1:7">
      <c r="A4696">
        <v>2013</v>
      </c>
      <c r="B4696" t="s">
        <v>14</v>
      </c>
      <c r="C4696">
        <v>6</v>
      </c>
      <c r="D4696" t="s">
        <v>58</v>
      </c>
      <c r="E4696">
        <v>6301</v>
      </c>
      <c r="F4696" t="s">
        <v>10</v>
      </c>
      <c r="G4696">
        <v>23271</v>
      </c>
    </row>
    <row r="4697" spans="1:7">
      <c r="A4697">
        <v>2013</v>
      </c>
      <c r="B4697" t="s">
        <v>14</v>
      </c>
      <c r="C4697">
        <v>6</v>
      </c>
      <c r="D4697" t="s">
        <v>58</v>
      </c>
      <c r="E4697">
        <v>6301</v>
      </c>
      <c r="F4697" t="s">
        <v>11</v>
      </c>
      <c r="G4697">
        <v>3577</v>
      </c>
    </row>
    <row r="4698" spans="1:7">
      <c r="A4698">
        <v>2013</v>
      </c>
      <c r="B4698" t="s">
        <v>14</v>
      </c>
      <c r="C4698">
        <v>6</v>
      </c>
      <c r="D4698" t="s">
        <v>58</v>
      </c>
      <c r="E4698">
        <v>6301</v>
      </c>
      <c r="F4698" t="s">
        <v>12</v>
      </c>
      <c r="G4698">
        <v>330</v>
      </c>
    </row>
    <row r="4699" spans="1:6">
      <c r="A4699">
        <v>2013</v>
      </c>
      <c r="B4699" t="s">
        <v>14</v>
      </c>
      <c r="C4699">
        <v>6</v>
      </c>
      <c r="D4699" t="s">
        <v>58</v>
      </c>
      <c r="E4699">
        <v>6301</v>
      </c>
      <c r="F4699" t="s">
        <v>13</v>
      </c>
    </row>
    <row r="4700" spans="1:7">
      <c r="A4700">
        <v>2014</v>
      </c>
      <c r="B4700" t="s">
        <v>14</v>
      </c>
      <c r="C4700">
        <v>6</v>
      </c>
      <c r="D4700" t="s">
        <v>58</v>
      </c>
      <c r="E4700">
        <v>6301</v>
      </c>
      <c r="F4700" t="s">
        <v>5</v>
      </c>
      <c r="G4700">
        <v>59801</v>
      </c>
    </row>
    <row r="4701" spans="1:7">
      <c r="A4701">
        <v>2014</v>
      </c>
      <c r="B4701" t="s">
        <v>14</v>
      </c>
      <c r="C4701">
        <v>6</v>
      </c>
      <c r="D4701" t="s">
        <v>58</v>
      </c>
      <c r="E4701">
        <v>6301</v>
      </c>
      <c r="F4701" t="s">
        <v>6</v>
      </c>
      <c r="G4701">
        <v>21861</v>
      </c>
    </row>
    <row r="4702" spans="1:7">
      <c r="A4702">
        <v>2014</v>
      </c>
      <c r="B4702" t="s">
        <v>14</v>
      </c>
      <c r="C4702">
        <v>6</v>
      </c>
      <c r="D4702" t="s">
        <v>58</v>
      </c>
      <c r="E4702">
        <v>6301</v>
      </c>
      <c r="F4702" t="s">
        <v>7</v>
      </c>
      <c r="G4702">
        <v>3766</v>
      </c>
    </row>
    <row r="4703" spans="1:7">
      <c r="A4703">
        <v>2014</v>
      </c>
      <c r="B4703" t="s">
        <v>14</v>
      </c>
      <c r="C4703">
        <v>6</v>
      </c>
      <c r="D4703" t="s">
        <v>58</v>
      </c>
      <c r="E4703">
        <v>6301</v>
      </c>
      <c r="F4703" t="s">
        <v>8</v>
      </c>
      <c r="G4703">
        <v>6961</v>
      </c>
    </row>
    <row r="4704" spans="1:7">
      <c r="A4704">
        <v>2014</v>
      </c>
      <c r="B4704" t="s">
        <v>14</v>
      </c>
      <c r="C4704">
        <v>6</v>
      </c>
      <c r="D4704" t="s">
        <v>58</v>
      </c>
      <c r="E4704">
        <v>6301</v>
      </c>
      <c r="F4704" t="s">
        <v>9</v>
      </c>
      <c r="G4704">
        <v>22654</v>
      </c>
    </row>
    <row r="4705" spans="1:7">
      <c r="A4705">
        <v>2014</v>
      </c>
      <c r="B4705" t="s">
        <v>14</v>
      </c>
      <c r="C4705">
        <v>6</v>
      </c>
      <c r="D4705" t="s">
        <v>58</v>
      </c>
      <c r="E4705">
        <v>6301</v>
      </c>
      <c r="F4705" t="s">
        <v>10</v>
      </c>
      <c r="G4705">
        <v>26429</v>
      </c>
    </row>
    <row r="4706" spans="1:7">
      <c r="A4706">
        <v>2014</v>
      </c>
      <c r="B4706" t="s">
        <v>14</v>
      </c>
      <c r="C4706">
        <v>6</v>
      </c>
      <c r="D4706" t="s">
        <v>58</v>
      </c>
      <c r="E4706">
        <v>6301</v>
      </c>
      <c r="F4706" t="s">
        <v>11</v>
      </c>
      <c r="G4706">
        <v>3063</v>
      </c>
    </row>
    <row r="4707" spans="1:7">
      <c r="A4707">
        <v>2014</v>
      </c>
      <c r="B4707" t="s">
        <v>14</v>
      </c>
      <c r="C4707">
        <v>6</v>
      </c>
      <c r="D4707" t="s">
        <v>58</v>
      </c>
      <c r="E4707">
        <v>6301</v>
      </c>
      <c r="F4707" t="s">
        <v>12</v>
      </c>
      <c r="G4707">
        <v>728</v>
      </c>
    </row>
    <row r="4708" spans="1:6">
      <c r="A4708">
        <v>2014</v>
      </c>
      <c r="B4708" t="s">
        <v>14</v>
      </c>
      <c r="C4708">
        <v>6</v>
      </c>
      <c r="D4708" t="s">
        <v>58</v>
      </c>
      <c r="E4708">
        <v>6301</v>
      </c>
      <c r="F4708" t="s">
        <v>13</v>
      </c>
    </row>
    <row r="4709" spans="1:7">
      <c r="A4709">
        <v>2015</v>
      </c>
      <c r="B4709" t="s">
        <v>14</v>
      </c>
      <c r="C4709">
        <v>6</v>
      </c>
      <c r="D4709" t="s">
        <v>58</v>
      </c>
      <c r="E4709">
        <v>6301</v>
      </c>
      <c r="F4709" t="s">
        <v>5</v>
      </c>
      <c r="G4709">
        <v>57490</v>
      </c>
    </row>
    <row r="4710" spans="1:7">
      <c r="A4710">
        <v>2015</v>
      </c>
      <c r="B4710" t="s">
        <v>14</v>
      </c>
      <c r="C4710">
        <v>6</v>
      </c>
      <c r="D4710" t="s">
        <v>58</v>
      </c>
      <c r="E4710">
        <v>6301</v>
      </c>
      <c r="F4710" t="s">
        <v>6</v>
      </c>
      <c r="G4710">
        <v>19531</v>
      </c>
    </row>
    <row r="4711" spans="1:7">
      <c r="A4711">
        <v>2015</v>
      </c>
      <c r="B4711" t="s">
        <v>14</v>
      </c>
      <c r="C4711">
        <v>6</v>
      </c>
      <c r="D4711" t="s">
        <v>58</v>
      </c>
      <c r="E4711">
        <v>6301</v>
      </c>
      <c r="F4711" t="s">
        <v>7</v>
      </c>
      <c r="G4711">
        <v>3200</v>
      </c>
    </row>
    <row r="4712" spans="1:7">
      <c r="A4712">
        <v>2015</v>
      </c>
      <c r="B4712" t="s">
        <v>14</v>
      </c>
      <c r="C4712">
        <v>6</v>
      </c>
      <c r="D4712" t="s">
        <v>58</v>
      </c>
      <c r="E4712">
        <v>6301</v>
      </c>
      <c r="F4712" t="s">
        <v>8</v>
      </c>
      <c r="G4712">
        <v>6811</v>
      </c>
    </row>
    <row r="4713" spans="1:7">
      <c r="A4713">
        <v>2015</v>
      </c>
      <c r="B4713" t="s">
        <v>14</v>
      </c>
      <c r="C4713">
        <v>6</v>
      </c>
      <c r="D4713" t="s">
        <v>58</v>
      </c>
      <c r="E4713">
        <v>6301</v>
      </c>
      <c r="F4713" t="s">
        <v>9</v>
      </c>
      <c r="G4713">
        <v>18993</v>
      </c>
    </row>
    <row r="4714" spans="1:7">
      <c r="A4714">
        <v>2015</v>
      </c>
      <c r="B4714" t="s">
        <v>14</v>
      </c>
      <c r="C4714">
        <v>6</v>
      </c>
      <c r="D4714" t="s">
        <v>58</v>
      </c>
      <c r="E4714">
        <v>6301</v>
      </c>
      <c r="F4714" t="s">
        <v>10</v>
      </c>
      <c r="G4714">
        <v>23827</v>
      </c>
    </row>
    <row r="4715" spans="1:7">
      <c r="A4715">
        <v>2015</v>
      </c>
      <c r="B4715" t="s">
        <v>14</v>
      </c>
      <c r="C4715">
        <v>6</v>
      </c>
      <c r="D4715" t="s">
        <v>58</v>
      </c>
      <c r="E4715">
        <v>6301</v>
      </c>
      <c r="F4715" t="s">
        <v>11</v>
      </c>
      <c r="G4715">
        <v>2652</v>
      </c>
    </row>
    <row r="4716" spans="1:7">
      <c r="A4716">
        <v>2015</v>
      </c>
      <c r="B4716" t="s">
        <v>14</v>
      </c>
      <c r="C4716">
        <v>6</v>
      </c>
      <c r="D4716" t="s">
        <v>58</v>
      </c>
      <c r="E4716">
        <v>6301</v>
      </c>
      <c r="F4716" t="s">
        <v>12</v>
      </c>
      <c r="G4716">
        <v>855</v>
      </c>
    </row>
    <row r="4717" spans="1:6">
      <c r="A4717">
        <v>2015</v>
      </c>
      <c r="B4717" t="s">
        <v>14</v>
      </c>
      <c r="C4717">
        <v>6</v>
      </c>
      <c r="D4717" t="s">
        <v>58</v>
      </c>
      <c r="E4717">
        <v>6301</v>
      </c>
      <c r="F4717" t="s">
        <v>13</v>
      </c>
    </row>
    <row r="4718" spans="1:7">
      <c r="A4718">
        <v>2016</v>
      </c>
      <c r="B4718" t="s">
        <v>14</v>
      </c>
      <c r="C4718">
        <v>6</v>
      </c>
      <c r="D4718" t="s">
        <v>58</v>
      </c>
      <c r="E4718">
        <v>6301</v>
      </c>
      <c r="F4718" t="s">
        <v>5</v>
      </c>
      <c r="G4718">
        <v>58643</v>
      </c>
    </row>
    <row r="4719" spans="1:7">
      <c r="A4719">
        <v>2016</v>
      </c>
      <c r="B4719" t="s">
        <v>14</v>
      </c>
      <c r="C4719">
        <v>6</v>
      </c>
      <c r="D4719" t="s">
        <v>58</v>
      </c>
      <c r="E4719">
        <v>6301</v>
      </c>
      <c r="F4719" t="s">
        <v>6</v>
      </c>
      <c r="G4719">
        <v>19951</v>
      </c>
    </row>
    <row r="4720" spans="1:7">
      <c r="A4720">
        <v>2016</v>
      </c>
      <c r="B4720" t="s">
        <v>14</v>
      </c>
      <c r="C4720">
        <v>6</v>
      </c>
      <c r="D4720" t="s">
        <v>58</v>
      </c>
      <c r="E4720">
        <v>6301</v>
      </c>
      <c r="F4720" t="s">
        <v>7</v>
      </c>
      <c r="G4720">
        <v>3276</v>
      </c>
    </row>
    <row r="4721" spans="1:7">
      <c r="A4721">
        <v>2016</v>
      </c>
      <c r="B4721" t="s">
        <v>14</v>
      </c>
      <c r="C4721">
        <v>6</v>
      </c>
      <c r="D4721" t="s">
        <v>58</v>
      </c>
      <c r="E4721">
        <v>6301</v>
      </c>
      <c r="F4721" t="s">
        <v>8</v>
      </c>
      <c r="G4721">
        <v>5541</v>
      </c>
    </row>
    <row r="4722" spans="1:7">
      <c r="A4722">
        <v>2016</v>
      </c>
      <c r="B4722" t="s">
        <v>14</v>
      </c>
      <c r="C4722">
        <v>6</v>
      </c>
      <c r="D4722" t="s">
        <v>58</v>
      </c>
      <c r="E4722">
        <v>6301</v>
      </c>
      <c r="F4722" t="s">
        <v>9</v>
      </c>
      <c r="G4722">
        <v>22740</v>
      </c>
    </row>
    <row r="4723" spans="1:7">
      <c r="A4723">
        <v>2016</v>
      </c>
      <c r="B4723" t="s">
        <v>14</v>
      </c>
      <c r="C4723">
        <v>6</v>
      </c>
      <c r="D4723" t="s">
        <v>58</v>
      </c>
      <c r="E4723">
        <v>6301</v>
      </c>
      <c r="F4723" t="s">
        <v>10</v>
      </c>
      <c r="G4723">
        <v>24634</v>
      </c>
    </row>
    <row r="4724" spans="1:7">
      <c r="A4724">
        <v>2016</v>
      </c>
      <c r="B4724" t="s">
        <v>14</v>
      </c>
      <c r="C4724">
        <v>6</v>
      </c>
      <c r="D4724" t="s">
        <v>58</v>
      </c>
      <c r="E4724">
        <v>6301</v>
      </c>
      <c r="F4724" t="s">
        <v>11</v>
      </c>
      <c r="G4724">
        <v>2802</v>
      </c>
    </row>
    <row r="4725" spans="1:7">
      <c r="A4725">
        <v>2016</v>
      </c>
      <c r="B4725" t="s">
        <v>14</v>
      </c>
      <c r="C4725">
        <v>6</v>
      </c>
      <c r="D4725" t="s">
        <v>58</v>
      </c>
      <c r="E4725">
        <v>6301</v>
      </c>
      <c r="F4725" t="s">
        <v>12</v>
      </c>
      <c r="G4725">
        <v>969</v>
      </c>
    </row>
    <row r="4726" spans="1:7">
      <c r="A4726">
        <v>2016</v>
      </c>
      <c r="B4726" t="s">
        <v>14</v>
      </c>
      <c r="C4726">
        <v>6</v>
      </c>
      <c r="D4726" t="s">
        <v>58</v>
      </c>
      <c r="E4726">
        <v>6301</v>
      </c>
      <c r="F4726" t="s">
        <v>13</v>
      </c>
      <c r="G4726">
        <v>5</v>
      </c>
    </row>
    <row r="4727" spans="1:7">
      <c r="A4727">
        <v>2017</v>
      </c>
      <c r="B4727" t="s">
        <v>14</v>
      </c>
      <c r="C4727">
        <v>6</v>
      </c>
      <c r="D4727" t="s">
        <v>58</v>
      </c>
      <c r="E4727">
        <v>6301</v>
      </c>
      <c r="F4727" t="s">
        <v>5</v>
      </c>
      <c r="G4727">
        <v>60059</v>
      </c>
    </row>
    <row r="4728" spans="1:7">
      <c r="A4728">
        <v>2017</v>
      </c>
      <c r="B4728" t="s">
        <v>14</v>
      </c>
      <c r="C4728">
        <v>6</v>
      </c>
      <c r="D4728" t="s">
        <v>58</v>
      </c>
      <c r="E4728">
        <v>6301</v>
      </c>
      <c r="F4728" t="s">
        <v>6</v>
      </c>
      <c r="G4728">
        <v>20926</v>
      </c>
    </row>
    <row r="4729" spans="1:7">
      <c r="A4729">
        <v>2017</v>
      </c>
      <c r="B4729" t="s">
        <v>14</v>
      </c>
      <c r="C4729">
        <v>6</v>
      </c>
      <c r="D4729" t="s">
        <v>58</v>
      </c>
      <c r="E4729">
        <v>6301</v>
      </c>
      <c r="F4729" t="s">
        <v>7</v>
      </c>
      <c r="G4729">
        <v>3407</v>
      </c>
    </row>
    <row r="4730" spans="1:7">
      <c r="A4730">
        <v>2017</v>
      </c>
      <c r="B4730" t="s">
        <v>14</v>
      </c>
      <c r="C4730">
        <v>6</v>
      </c>
      <c r="D4730" t="s">
        <v>58</v>
      </c>
      <c r="E4730">
        <v>6301</v>
      </c>
      <c r="F4730" t="s">
        <v>8</v>
      </c>
      <c r="G4730">
        <v>6737</v>
      </c>
    </row>
    <row r="4731" spans="1:7">
      <c r="A4731">
        <v>2017</v>
      </c>
      <c r="B4731" t="s">
        <v>14</v>
      </c>
      <c r="C4731">
        <v>6</v>
      </c>
      <c r="D4731" t="s">
        <v>58</v>
      </c>
      <c r="E4731">
        <v>6301</v>
      </c>
      <c r="F4731" t="s">
        <v>9</v>
      </c>
      <c r="G4731">
        <v>22007</v>
      </c>
    </row>
    <row r="4732" spans="1:7">
      <c r="A4732">
        <v>2017</v>
      </c>
      <c r="B4732" t="s">
        <v>14</v>
      </c>
      <c r="C4732">
        <v>6</v>
      </c>
      <c r="D4732" t="s">
        <v>58</v>
      </c>
      <c r="E4732">
        <v>6301</v>
      </c>
      <c r="F4732" t="s">
        <v>10</v>
      </c>
      <c r="G4732">
        <v>24043</v>
      </c>
    </row>
    <row r="4733" spans="1:7">
      <c r="A4733">
        <v>2017</v>
      </c>
      <c r="B4733" t="s">
        <v>14</v>
      </c>
      <c r="C4733">
        <v>6</v>
      </c>
      <c r="D4733" t="s">
        <v>58</v>
      </c>
      <c r="E4733">
        <v>6301</v>
      </c>
      <c r="F4733" t="s">
        <v>11</v>
      </c>
      <c r="G4733">
        <v>2932</v>
      </c>
    </row>
    <row r="4734" spans="1:6">
      <c r="A4734">
        <v>2017</v>
      </c>
      <c r="B4734" t="s">
        <v>14</v>
      </c>
      <c r="C4734">
        <v>6</v>
      </c>
      <c r="D4734" t="s">
        <v>58</v>
      </c>
      <c r="E4734">
        <v>6301</v>
      </c>
      <c r="F4734" t="s">
        <v>12</v>
      </c>
    </row>
    <row r="4735" spans="1:7">
      <c r="A4735">
        <v>2017</v>
      </c>
      <c r="B4735" t="s">
        <v>14</v>
      </c>
      <c r="C4735">
        <v>6</v>
      </c>
      <c r="D4735" t="s">
        <v>58</v>
      </c>
      <c r="E4735">
        <v>6301</v>
      </c>
      <c r="F4735" t="s">
        <v>13</v>
      </c>
      <c r="G4735">
        <v>927</v>
      </c>
    </row>
    <row r="4736" spans="1:7">
      <c r="A4736">
        <v>2018</v>
      </c>
      <c r="B4736" t="s">
        <v>14</v>
      </c>
      <c r="C4736">
        <v>6</v>
      </c>
      <c r="D4736" t="s">
        <v>58</v>
      </c>
      <c r="E4736">
        <v>6301</v>
      </c>
      <c r="F4736" t="s">
        <v>5</v>
      </c>
      <c r="G4736">
        <v>63530</v>
      </c>
    </row>
    <row r="4737" spans="1:7">
      <c r="A4737">
        <v>2018</v>
      </c>
      <c r="B4737" t="s">
        <v>14</v>
      </c>
      <c r="C4737">
        <v>6</v>
      </c>
      <c r="D4737" t="s">
        <v>58</v>
      </c>
      <c r="E4737">
        <v>6301</v>
      </c>
      <c r="F4737" t="s">
        <v>6</v>
      </c>
      <c r="G4737">
        <v>18975</v>
      </c>
    </row>
    <row r="4738" spans="1:7">
      <c r="A4738">
        <v>2018</v>
      </c>
      <c r="B4738" t="s">
        <v>14</v>
      </c>
      <c r="C4738">
        <v>6</v>
      </c>
      <c r="D4738" t="s">
        <v>58</v>
      </c>
      <c r="E4738">
        <v>6301</v>
      </c>
      <c r="F4738" t="s">
        <v>7</v>
      </c>
      <c r="G4738">
        <v>3636</v>
      </c>
    </row>
    <row r="4739" spans="1:7">
      <c r="A4739">
        <v>2018</v>
      </c>
      <c r="B4739" t="s">
        <v>14</v>
      </c>
      <c r="C4739">
        <v>6</v>
      </c>
      <c r="D4739" t="s">
        <v>58</v>
      </c>
      <c r="E4739">
        <v>6301</v>
      </c>
      <c r="F4739" t="s">
        <v>8</v>
      </c>
      <c r="G4739">
        <v>7863</v>
      </c>
    </row>
    <row r="4740" spans="1:7">
      <c r="A4740">
        <v>2018</v>
      </c>
      <c r="B4740" t="s">
        <v>14</v>
      </c>
      <c r="C4740">
        <v>6</v>
      </c>
      <c r="D4740" t="s">
        <v>58</v>
      </c>
      <c r="E4740">
        <v>6301</v>
      </c>
      <c r="F4740" t="s">
        <v>9</v>
      </c>
      <c r="G4740">
        <v>22096</v>
      </c>
    </row>
    <row r="4741" spans="1:7">
      <c r="A4741">
        <v>2018</v>
      </c>
      <c r="B4741" t="s">
        <v>14</v>
      </c>
      <c r="C4741">
        <v>6</v>
      </c>
      <c r="D4741" t="s">
        <v>58</v>
      </c>
      <c r="E4741">
        <v>6301</v>
      </c>
      <c r="F4741" t="s">
        <v>10</v>
      </c>
      <c r="G4741">
        <v>23625</v>
      </c>
    </row>
    <row r="4742" spans="1:7">
      <c r="A4742">
        <v>2018</v>
      </c>
      <c r="B4742" t="s">
        <v>14</v>
      </c>
      <c r="C4742">
        <v>6</v>
      </c>
      <c r="D4742" t="s">
        <v>58</v>
      </c>
      <c r="E4742">
        <v>6301</v>
      </c>
      <c r="F4742" t="s">
        <v>11</v>
      </c>
      <c r="G4742">
        <v>2952</v>
      </c>
    </row>
    <row r="4743" spans="1:7">
      <c r="A4743">
        <v>2018</v>
      </c>
      <c r="B4743" t="s">
        <v>14</v>
      </c>
      <c r="C4743">
        <v>6</v>
      </c>
      <c r="D4743" t="s">
        <v>58</v>
      </c>
      <c r="E4743">
        <v>6301</v>
      </c>
      <c r="F4743" t="s">
        <v>12</v>
      </c>
      <c r="G4743">
        <v>931</v>
      </c>
    </row>
    <row r="4744" spans="1:6">
      <c r="A4744">
        <v>2018</v>
      </c>
      <c r="B4744" t="s">
        <v>14</v>
      </c>
      <c r="C4744">
        <v>6</v>
      </c>
      <c r="D4744" t="s">
        <v>58</v>
      </c>
      <c r="E4744">
        <v>6301</v>
      </c>
      <c r="F4744" t="s">
        <v>13</v>
      </c>
    </row>
    <row r="4745" spans="1:7">
      <c r="A4745">
        <v>2019</v>
      </c>
      <c r="B4745" t="s">
        <v>14</v>
      </c>
      <c r="C4745">
        <v>6</v>
      </c>
      <c r="D4745" t="s">
        <v>58</v>
      </c>
      <c r="E4745">
        <v>6301</v>
      </c>
      <c r="F4745" t="s">
        <v>5</v>
      </c>
      <c r="G4745">
        <v>65802</v>
      </c>
    </row>
    <row r="4746" spans="1:7">
      <c r="A4746">
        <v>2019</v>
      </c>
      <c r="B4746" t="s">
        <v>14</v>
      </c>
      <c r="C4746">
        <v>6</v>
      </c>
      <c r="D4746" t="s">
        <v>58</v>
      </c>
      <c r="E4746">
        <v>6301</v>
      </c>
      <c r="F4746" t="s">
        <v>6</v>
      </c>
      <c r="G4746">
        <v>18626</v>
      </c>
    </row>
    <row r="4747" spans="1:7">
      <c r="A4747">
        <v>2019</v>
      </c>
      <c r="B4747" t="s">
        <v>14</v>
      </c>
      <c r="C4747">
        <v>6</v>
      </c>
      <c r="D4747" t="s">
        <v>58</v>
      </c>
      <c r="E4747">
        <v>6301</v>
      </c>
      <c r="F4747" t="s">
        <v>7</v>
      </c>
      <c r="G4747">
        <v>4270</v>
      </c>
    </row>
    <row r="4748" spans="1:7">
      <c r="A4748">
        <v>2019</v>
      </c>
      <c r="B4748" t="s">
        <v>14</v>
      </c>
      <c r="C4748">
        <v>6</v>
      </c>
      <c r="D4748" t="s">
        <v>58</v>
      </c>
      <c r="E4748">
        <v>6301</v>
      </c>
      <c r="F4748" t="s">
        <v>8</v>
      </c>
      <c r="G4748">
        <v>5304</v>
      </c>
    </row>
    <row r="4749" spans="1:7">
      <c r="A4749">
        <v>2019</v>
      </c>
      <c r="B4749" t="s">
        <v>14</v>
      </c>
      <c r="C4749">
        <v>6</v>
      </c>
      <c r="D4749" t="s">
        <v>58</v>
      </c>
      <c r="E4749">
        <v>6301</v>
      </c>
      <c r="F4749" t="s">
        <v>9</v>
      </c>
      <c r="G4749">
        <v>22086</v>
      </c>
    </row>
    <row r="4750" spans="1:7">
      <c r="A4750">
        <v>2019</v>
      </c>
      <c r="B4750" t="s">
        <v>14</v>
      </c>
      <c r="C4750">
        <v>6</v>
      </c>
      <c r="D4750" t="s">
        <v>58</v>
      </c>
      <c r="E4750">
        <v>6301</v>
      </c>
      <c r="F4750" t="s">
        <v>10</v>
      </c>
      <c r="G4750">
        <v>24401</v>
      </c>
    </row>
    <row r="4751" spans="1:7">
      <c r="A4751">
        <v>2019</v>
      </c>
      <c r="B4751" t="s">
        <v>14</v>
      </c>
      <c r="C4751">
        <v>6</v>
      </c>
      <c r="D4751" t="s">
        <v>58</v>
      </c>
      <c r="E4751">
        <v>6301</v>
      </c>
      <c r="F4751" t="s">
        <v>11</v>
      </c>
      <c r="G4751">
        <v>2815</v>
      </c>
    </row>
    <row r="4752" spans="1:7">
      <c r="A4752">
        <v>2019</v>
      </c>
      <c r="B4752" t="s">
        <v>14</v>
      </c>
      <c r="C4752">
        <v>6</v>
      </c>
      <c r="D4752" t="s">
        <v>58</v>
      </c>
      <c r="E4752">
        <v>6301</v>
      </c>
      <c r="F4752" t="s">
        <v>12</v>
      </c>
      <c r="G4752">
        <v>1024</v>
      </c>
    </row>
    <row r="4753" spans="1:6">
      <c r="A4753">
        <v>2019</v>
      </c>
      <c r="B4753" t="s">
        <v>14</v>
      </c>
      <c r="C4753">
        <v>6</v>
      </c>
      <c r="D4753" t="s">
        <v>58</v>
      </c>
      <c r="E4753">
        <v>6301</v>
      </c>
      <c r="F4753" t="s">
        <v>13</v>
      </c>
    </row>
    <row r="4754" spans="1:7">
      <c r="A4754">
        <v>2008</v>
      </c>
      <c r="B4754" t="s">
        <v>14</v>
      </c>
      <c r="C4754">
        <v>6</v>
      </c>
      <c r="D4754" t="s">
        <v>59</v>
      </c>
      <c r="E4754">
        <v>6308</v>
      </c>
      <c r="F4754" t="s">
        <v>5</v>
      </c>
      <c r="G4754">
        <v>107645</v>
      </c>
    </row>
    <row r="4755" spans="1:7">
      <c r="A4755">
        <v>2008</v>
      </c>
      <c r="B4755" t="s">
        <v>14</v>
      </c>
      <c r="C4755">
        <v>6</v>
      </c>
      <c r="D4755" t="s">
        <v>59</v>
      </c>
      <c r="E4755">
        <v>6308</v>
      </c>
      <c r="F4755" t="s">
        <v>6</v>
      </c>
      <c r="G4755">
        <v>19133</v>
      </c>
    </row>
    <row r="4756" spans="1:7">
      <c r="A4756">
        <v>2008</v>
      </c>
      <c r="B4756" t="s">
        <v>14</v>
      </c>
      <c r="C4756">
        <v>6</v>
      </c>
      <c r="D4756" t="s">
        <v>59</v>
      </c>
      <c r="E4756">
        <v>6308</v>
      </c>
      <c r="F4756" t="s">
        <v>7</v>
      </c>
      <c r="G4756">
        <v>1755</v>
      </c>
    </row>
    <row r="4757" spans="1:7">
      <c r="A4757">
        <v>2008</v>
      </c>
      <c r="B4757" t="s">
        <v>14</v>
      </c>
      <c r="C4757">
        <v>6</v>
      </c>
      <c r="D4757" t="s">
        <v>59</v>
      </c>
      <c r="E4757">
        <v>6308</v>
      </c>
      <c r="F4757" t="s">
        <v>8</v>
      </c>
      <c r="G4757">
        <v>6874</v>
      </c>
    </row>
    <row r="4758" spans="1:7">
      <c r="A4758">
        <v>2008</v>
      </c>
      <c r="B4758" t="s">
        <v>14</v>
      </c>
      <c r="C4758">
        <v>6</v>
      </c>
      <c r="D4758" t="s">
        <v>59</v>
      </c>
      <c r="E4758">
        <v>6308</v>
      </c>
      <c r="F4758" t="s">
        <v>9</v>
      </c>
      <c r="G4758">
        <v>39809</v>
      </c>
    </row>
    <row r="4759" spans="1:7">
      <c r="A4759">
        <v>2008</v>
      </c>
      <c r="B4759" t="s">
        <v>14</v>
      </c>
      <c r="C4759">
        <v>6</v>
      </c>
      <c r="D4759" t="s">
        <v>59</v>
      </c>
      <c r="E4759">
        <v>6308</v>
      </c>
      <c r="F4759" t="s">
        <v>10</v>
      </c>
      <c r="G4759">
        <v>41165</v>
      </c>
    </row>
    <row r="4760" spans="1:7">
      <c r="A4760">
        <v>2008</v>
      </c>
      <c r="B4760" t="s">
        <v>14</v>
      </c>
      <c r="C4760">
        <v>6</v>
      </c>
      <c r="D4760" t="s">
        <v>59</v>
      </c>
      <c r="E4760">
        <v>6308</v>
      </c>
      <c r="F4760" t="s">
        <v>11</v>
      </c>
      <c r="G4760">
        <v>4840</v>
      </c>
    </row>
    <row r="4761" spans="1:6">
      <c r="A4761">
        <v>2008</v>
      </c>
      <c r="B4761" t="s">
        <v>14</v>
      </c>
      <c r="C4761">
        <v>6</v>
      </c>
      <c r="D4761" t="s">
        <v>59</v>
      </c>
      <c r="E4761">
        <v>6308</v>
      </c>
      <c r="F4761" t="s">
        <v>12</v>
      </c>
    </row>
    <row r="4762" spans="1:6">
      <c r="A4762">
        <v>2008</v>
      </c>
      <c r="B4762" t="s">
        <v>14</v>
      </c>
      <c r="C4762">
        <v>6</v>
      </c>
      <c r="D4762" t="s">
        <v>59</v>
      </c>
      <c r="E4762">
        <v>6308</v>
      </c>
      <c r="F4762" t="s">
        <v>13</v>
      </c>
    </row>
    <row r="4763" spans="1:7">
      <c r="A4763">
        <v>2009</v>
      </c>
      <c r="B4763" t="s">
        <v>14</v>
      </c>
      <c r="C4763">
        <v>6</v>
      </c>
      <c r="D4763" t="s">
        <v>59</v>
      </c>
      <c r="E4763">
        <v>6308</v>
      </c>
      <c r="F4763" t="s">
        <v>5</v>
      </c>
      <c r="G4763">
        <v>107893</v>
      </c>
    </row>
    <row r="4764" spans="1:7">
      <c r="A4764">
        <v>2009</v>
      </c>
      <c r="B4764" t="s">
        <v>14</v>
      </c>
      <c r="C4764">
        <v>6</v>
      </c>
      <c r="D4764" t="s">
        <v>59</v>
      </c>
      <c r="E4764">
        <v>6308</v>
      </c>
      <c r="F4764" t="s">
        <v>6</v>
      </c>
      <c r="G4764">
        <v>20709</v>
      </c>
    </row>
    <row r="4765" spans="1:7">
      <c r="A4765">
        <v>2009</v>
      </c>
      <c r="B4765" t="s">
        <v>14</v>
      </c>
      <c r="C4765">
        <v>6</v>
      </c>
      <c r="D4765" t="s">
        <v>59</v>
      </c>
      <c r="E4765">
        <v>6308</v>
      </c>
      <c r="F4765" t="s">
        <v>7</v>
      </c>
      <c r="G4765">
        <v>2285</v>
      </c>
    </row>
    <row r="4766" spans="1:7">
      <c r="A4766">
        <v>2009</v>
      </c>
      <c r="B4766" t="s">
        <v>14</v>
      </c>
      <c r="C4766">
        <v>6</v>
      </c>
      <c r="D4766" t="s">
        <v>59</v>
      </c>
      <c r="E4766">
        <v>6308</v>
      </c>
      <c r="F4766" t="s">
        <v>8</v>
      </c>
      <c r="G4766">
        <v>6335</v>
      </c>
    </row>
    <row r="4767" spans="1:7">
      <c r="A4767">
        <v>2009</v>
      </c>
      <c r="B4767" t="s">
        <v>14</v>
      </c>
      <c r="C4767">
        <v>6</v>
      </c>
      <c r="D4767" t="s">
        <v>59</v>
      </c>
      <c r="E4767">
        <v>6308</v>
      </c>
      <c r="F4767" t="s">
        <v>9</v>
      </c>
      <c r="G4767">
        <v>36049</v>
      </c>
    </row>
    <row r="4768" spans="1:7">
      <c r="A4768">
        <v>2009</v>
      </c>
      <c r="B4768" t="s">
        <v>14</v>
      </c>
      <c r="C4768">
        <v>6</v>
      </c>
      <c r="D4768" t="s">
        <v>59</v>
      </c>
      <c r="E4768">
        <v>6308</v>
      </c>
      <c r="F4768" t="s">
        <v>10</v>
      </c>
      <c r="G4768">
        <v>37348</v>
      </c>
    </row>
    <row r="4769" spans="1:7">
      <c r="A4769">
        <v>2009</v>
      </c>
      <c r="B4769" t="s">
        <v>14</v>
      </c>
      <c r="C4769">
        <v>6</v>
      </c>
      <c r="D4769" t="s">
        <v>59</v>
      </c>
      <c r="E4769">
        <v>6308</v>
      </c>
      <c r="F4769" t="s">
        <v>11</v>
      </c>
      <c r="G4769">
        <v>5464</v>
      </c>
    </row>
    <row r="4770" spans="1:6">
      <c r="A4770">
        <v>2009</v>
      </c>
      <c r="B4770" t="s">
        <v>14</v>
      </c>
      <c r="C4770">
        <v>6</v>
      </c>
      <c r="D4770" t="s">
        <v>59</v>
      </c>
      <c r="E4770">
        <v>6308</v>
      </c>
      <c r="F4770" t="s">
        <v>12</v>
      </c>
    </row>
    <row r="4771" spans="1:7">
      <c r="A4771">
        <v>2009</v>
      </c>
      <c r="B4771" t="s">
        <v>14</v>
      </c>
      <c r="C4771">
        <v>6</v>
      </c>
      <c r="D4771" t="s">
        <v>59</v>
      </c>
      <c r="E4771">
        <v>6308</v>
      </c>
      <c r="F4771" t="s">
        <v>13</v>
      </c>
      <c r="G4771">
        <v>17</v>
      </c>
    </row>
    <row r="4772" spans="1:7">
      <c r="A4772">
        <v>2010</v>
      </c>
      <c r="B4772" t="s">
        <v>14</v>
      </c>
      <c r="C4772">
        <v>6</v>
      </c>
      <c r="D4772" t="s">
        <v>59</v>
      </c>
      <c r="E4772">
        <v>6308</v>
      </c>
      <c r="F4772" t="s">
        <v>5</v>
      </c>
      <c r="G4772">
        <v>96535</v>
      </c>
    </row>
    <row r="4773" spans="1:7">
      <c r="A4773">
        <v>2010</v>
      </c>
      <c r="B4773" t="s">
        <v>14</v>
      </c>
      <c r="C4773">
        <v>6</v>
      </c>
      <c r="D4773" t="s">
        <v>59</v>
      </c>
      <c r="E4773">
        <v>6308</v>
      </c>
      <c r="F4773" t="s">
        <v>6</v>
      </c>
      <c r="G4773">
        <v>18156</v>
      </c>
    </row>
    <row r="4774" spans="1:7">
      <c r="A4774">
        <v>2010</v>
      </c>
      <c r="B4774" t="s">
        <v>14</v>
      </c>
      <c r="C4774">
        <v>6</v>
      </c>
      <c r="D4774" t="s">
        <v>59</v>
      </c>
      <c r="E4774">
        <v>6308</v>
      </c>
      <c r="F4774" t="s">
        <v>7</v>
      </c>
      <c r="G4774">
        <v>4035</v>
      </c>
    </row>
    <row r="4775" spans="1:7">
      <c r="A4775">
        <v>2010</v>
      </c>
      <c r="B4775" t="s">
        <v>14</v>
      </c>
      <c r="C4775">
        <v>6</v>
      </c>
      <c r="D4775" t="s">
        <v>59</v>
      </c>
      <c r="E4775">
        <v>6308</v>
      </c>
      <c r="F4775" t="s">
        <v>8</v>
      </c>
      <c r="G4775">
        <v>4921</v>
      </c>
    </row>
    <row r="4776" spans="1:7">
      <c r="A4776">
        <v>2010</v>
      </c>
      <c r="B4776" t="s">
        <v>14</v>
      </c>
      <c r="C4776">
        <v>6</v>
      </c>
      <c r="D4776" t="s">
        <v>59</v>
      </c>
      <c r="E4776">
        <v>6308</v>
      </c>
      <c r="F4776" t="s">
        <v>9</v>
      </c>
      <c r="G4776">
        <v>27421</v>
      </c>
    </row>
    <row r="4777" spans="1:7">
      <c r="A4777">
        <v>2010</v>
      </c>
      <c r="B4777" t="s">
        <v>14</v>
      </c>
      <c r="C4777">
        <v>6</v>
      </c>
      <c r="D4777" t="s">
        <v>59</v>
      </c>
      <c r="E4777">
        <v>6308</v>
      </c>
      <c r="F4777" t="s">
        <v>10</v>
      </c>
      <c r="G4777">
        <v>30387</v>
      </c>
    </row>
    <row r="4778" spans="1:7">
      <c r="A4778">
        <v>2010</v>
      </c>
      <c r="B4778" t="s">
        <v>14</v>
      </c>
      <c r="C4778">
        <v>6</v>
      </c>
      <c r="D4778" t="s">
        <v>59</v>
      </c>
      <c r="E4778">
        <v>6308</v>
      </c>
      <c r="F4778" t="s">
        <v>11</v>
      </c>
      <c r="G4778">
        <v>4482</v>
      </c>
    </row>
    <row r="4779" spans="1:6">
      <c r="A4779">
        <v>2010</v>
      </c>
      <c r="B4779" t="s">
        <v>14</v>
      </c>
      <c r="C4779">
        <v>6</v>
      </c>
      <c r="D4779" t="s">
        <v>59</v>
      </c>
      <c r="E4779">
        <v>6308</v>
      </c>
      <c r="F4779" t="s">
        <v>12</v>
      </c>
    </row>
    <row r="4780" spans="1:7">
      <c r="A4780">
        <v>2010</v>
      </c>
      <c r="B4780" t="s">
        <v>14</v>
      </c>
      <c r="C4780">
        <v>6</v>
      </c>
      <c r="D4780" t="s">
        <v>59</v>
      </c>
      <c r="E4780">
        <v>6308</v>
      </c>
      <c r="F4780" t="s">
        <v>13</v>
      </c>
      <c r="G4780">
        <v>27</v>
      </c>
    </row>
    <row r="4781" spans="1:7">
      <c r="A4781">
        <v>2011</v>
      </c>
      <c r="B4781" t="s">
        <v>14</v>
      </c>
      <c r="C4781">
        <v>6</v>
      </c>
      <c r="D4781" t="s">
        <v>59</v>
      </c>
      <c r="E4781">
        <v>6308</v>
      </c>
      <c r="F4781" t="s">
        <v>5</v>
      </c>
      <c r="G4781">
        <v>111756</v>
      </c>
    </row>
    <row r="4782" spans="1:7">
      <c r="A4782">
        <v>2011</v>
      </c>
      <c r="B4782" t="s">
        <v>14</v>
      </c>
      <c r="C4782">
        <v>6</v>
      </c>
      <c r="D4782" t="s">
        <v>59</v>
      </c>
      <c r="E4782">
        <v>6308</v>
      </c>
      <c r="F4782" t="s">
        <v>6</v>
      </c>
      <c r="G4782">
        <v>18563</v>
      </c>
    </row>
    <row r="4783" spans="1:7">
      <c r="A4783">
        <v>2011</v>
      </c>
      <c r="B4783" t="s">
        <v>14</v>
      </c>
      <c r="C4783">
        <v>6</v>
      </c>
      <c r="D4783" t="s">
        <v>59</v>
      </c>
      <c r="E4783">
        <v>6308</v>
      </c>
      <c r="F4783" t="s">
        <v>7</v>
      </c>
      <c r="G4783">
        <v>3165</v>
      </c>
    </row>
    <row r="4784" spans="1:7">
      <c r="A4784">
        <v>2011</v>
      </c>
      <c r="B4784" t="s">
        <v>14</v>
      </c>
      <c r="C4784">
        <v>6</v>
      </c>
      <c r="D4784" t="s">
        <v>59</v>
      </c>
      <c r="E4784">
        <v>6308</v>
      </c>
      <c r="F4784" t="s">
        <v>8</v>
      </c>
      <c r="G4784">
        <v>3154</v>
      </c>
    </row>
    <row r="4785" spans="1:7">
      <c r="A4785">
        <v>2011</v>
      </c>
      <c r="B4785" t="s">
        <v>14</v>
      </c>
      <c r="C4785">
        <v>6</v>
      </c>
      <c r="D4785" t="s">
        <v>59</v>
      </c>
      <c r="E4785">
        <v>6308</v>
      </c>
      <c r="F4785" t="s">
        <v>9</v>
      </c>
      <c r="G4785">
        <v>31972</v>
      </c>
    </row>
    <row r="4786" spans="1:7">
      <c r="A4786">
        <v>2011</v>
      </c>
      <c r="B4786" t="s">
        <v>14</v>
      </c>
      <c r="C4786">
        <v>6</v>
      </c>
      <c r="D4786" t="s">
        <v>59</v>
      </c>
      <c r="E4786">
        <v>6308</v>
      </c>
      <c r="F4786" t="s">
        <v>10</v>
      </c>
      <c r="G4786">
        <v>35891</v>
      </c>
    </row>
    <row r="4787" spans="1:7">
      <c r="A4787">
        <v>2011</v>
      </c>
      <c r="B4787" t="s">
        <v>14</v>
      </c>
      <c r="C4787">
        <v>6</v>
      </c>
      <c r="D4787" t="s">
        <v>59</v>
      </c>
      <c r="E4787">
        <v>6308</v>
      </c>
      <c r="F4787" t="s">
        <v>11</v>
      </c>
      <c r="G4787">
        <v>4893</v>
      </c>
    </row>
    <row r="4788" spans="1:6">
      <c r="A4788">
        <v>2011</v>
      </c>
      <c r="B4788" t="s">
        <v>14</v>
      </c>
      <c r="C4788">
        <v>6</v>
      </c>
      <c r="D4788" t="s">
        <v>59</v>
      </c>
      <c r="E4788">
        <v>6308</v>
      </c>
      <c r="F4788" t="s">
        <v>12</v>
      </c>
    </row>
    <row r="4789" spans="1:6">
      <c r="A4789">
        <v>2011</v>
      </c>
      <c r="B4789" t="s">
        <v>14</v>
      </c>
      <c r="C4789">
        <v>6</v>
      </c>
      <c r="D4789" t="s">
        <v>59</v>
      </c>
      <c r="E4789">
        <v>6308</v>
      </c>
      <c r="F4789" t="s">
        <v>13</v>
      </c>
    </row>
    <row r="4790" spans="1:7">
      <c r="A4790">
        <v>2012</v>
      </c>
      <c r="B4790" t="s">
        <v>14</v>
      </c>
      <c r="C4790">
        <v>6</v>
      </c>
      <c r="D4790" t="s">
        <v>59</v>
      </c>
      <c r="E4790">
        <v>6308</v>
      </c>
      <c r="F4790" t="s">
        <v>5</v>
      </c>
      <c r="G4790">
        <v>107801</v>
      </c>
    </row>
    <row r="4791" spans="1:7">
      <c r="A4791">
        <v>2012</v>
      </c>
      <c r="B4791" t="s">
        <v>14</v>
      </c>
      <c r="C4791">
        <v>6</v>
      </c>
      <c r="D4791" t="s">
        <v>59</v>
      </c>
      <c r="E4791">
        <v>6308</v>
      </c>
      <c r="F4791" t="s">
        <v>6</v>
      </c>
      <c r="G4791">
        <v>20166</v>
      </c>
    </row>
    <row r="4792" spans="1:7">
      <c r="A4792">
        <v>2012</v>
      </c>
      <c r="B4792" t="s">
        <v>14</v>
      </c>
      <c r="C4792">
        <v>6</v>
      </c>
      <c r="D4792" t="s">
        <v>59</v>
      </c>
      <c r="E4792">
        <v>6308</v>
      </c>
      <c r="F4792" t="s">
        <v>7</v>
      </c>
      <c r="G4792">
        <v>1647</v>
      </c>
    </row>
    <row r="4793" spans="1:7">
      <c r="A4793">
        <v>2012</v>
      </c>
      <c r="B4793" t="s">
        <v>14</v>
      </c>
      <c r="C4793">
        <v>6</v>
      </c>
      <c r="D4793" t="s">
        <v>59</v>
      </c>
      <c r="E4793">
        <v>6308</v>
      </c>
      <c r="F4793" t="s">
        <v>8</v>
      </c>
      <c r="G4793">
        <v>3670</v>
      </c>
    </row>
    <row r="4794" spans="1:7">
      <c r="A4794">
        <v>2012</v>
      </c>
      <c r="B4794" t="s">
        <v>14</v>
      </c>
      <c r="C4794">
        <v>6</v>
      </c>
      <c r="D4794" t="s">
        <v>59</v>
      </c>
      <c r="E4794">
        <v>6308</v>
      </c>
      <c r="F4794" t="s">
        <v>9</v>
      </c>
      <c r="G4794">
        <v>31201</v>
      </c>
    </row>
    <row r="4795" spans="1:7">
      <c r="A4795">
        <v>2012</v>
      </c>
      <c r="B4795" t="s">
        <v>14</v>
      </c>
      <c r="C4795">
        <v>6</v>
      </c>
      <c r="D4795" t="s">
        <v>59</v>
      </c>
      <c r="E4795">
        <v>6308</v>
      </c>
      <c r="F4795" t="s">
        <v>10</v>
      </c>
      <c r="G4795">
        <v>34143</v>
      </c>
    </row>
    <row r="4796" spans="1:7">
      <c r="A4796">
        <v>2012</v>
      </c>
      <c r="B4796" t="s">
        <v>14</v>
      </c>
      <c r="C4796">
        <v>6</v>
      </c>
      <c r="D4796" t="s">
        <v>59</v>
      </c>
      <c r="E4796">
        <v>6308</v>
      </c>
      <c r="F4796" t="s">
        <v>11</v>
      </c>
      <c r="G4796">
        <v>4897</v>
      </c>
    </row>
    <row r="4797" spans="1:6">
      <c r="A4797">
        <v>2012</v>
      </c>
      <c r="B4797" t="s">
        <v>14</v>
      </c>
      <c r="C4797">
        <v>6</v>
      </c>
      <c r="D4797" t="s">
        <v>59</v>
      </c>
      <c r="E4797">
        <v>6308</v>
      </c>
      <c r="F4797" t="s">
        <v>12</v>
      </c>
    </row>
    <row r="4798" spans="1:6">
      <c r="A4798">
        <v>2012</v>
      </c>
      <c r="B4798" t="s">
        <v>14</v>
      </c>
      <c r="C4798">
        <v>6</v>
      </c>
      <c r="D4798" t="s">
        <v>59</v>
      </c>
      <c r="E4798">
        <v>6308</v>
      </c>
      <c r="F4798" t="s">
        <v>13</v>
      </c>
    </row>
    <row r="4799" spans="1:7">
      <c r="A4799">
        <v>2013</v>
      </c>
      <c r="B4799" t="s">
        <v>14</v>
      </c>
      <c r="C4799">
        <v>6</v>
      </c>
      <c r="D4799" t="s">
        <v>59</v>
      </c>
      <c r="E4799">
        <v>6308</v>
      </c>
      <c r="F4799" t="s">
        <v>5</v>
      </c>
      <c r="G4799">
        <v>100638</v>
      </c>
    </row>
    <row r="4800" spans="1:7">
      <c r="A4800">
        <v>2013</v>
      </c>
      <c r="B4800" t="s">
        <v>14</v>
      </c>
      <c r="C4800">
        <v>6</v>
      </c>
      <c r="D4800" t="s">
        <v>59</v>
      </c>
      <c r="E4800">
        <v>6308</v>
      </c>
      <c r="F4800" t="s">
        <v>6</v>
      </c>
      <c r="G4800">
        <v>19302</v>
      </c>
    </row>
    <row r="4801" spans="1:7">
      <c r="A4801">
        <v>2013</v>
      </c>
      <c r="B4801" t="s">
        <v>14</v>
      </c>
      <c r="C4801">
        <v>6</v>
      </c>
      <c r="D4801" t="s">
        <v>59</v>
      </c>
      <c r="E4801">
        <v>6308</v>
      </c>
      <c r="F4801" t="s">
        <v>7</v>
      </c>
      <c r="G4801">
        <v>2037</v>
      </c>
    </row>
    <row r="4802" spans="1:7">
      <c r="A4802">
        <v>2013</v>
      </c>
      <c r="B4802" t="s">
        <v>14</v>
      </c>
      <c r="C4802">
        <v>6</v>
      </c>
      <c r="D4802" t="s">
        <v>59</v>
      </c>
      <c r="E4802">
        <v>6308</v>
      </c>
      <c r="F4802" t="s">
        <v>8</v>
      </c>
      <c r="G4802">
        <v>3614</v>
      </c>
    </row>
    <row r="4803" spans="1:7">
      <c r="A4803">
        <v>2013</v>
      </c>
      <c r="B4803" t="s">
        <v>14</v>
      </c>
      <c r="C4803">
        <v>6</v>
      </c>
      <c r="D4803" t="s">
        <v>59</v>
      </c>
      <c r="E4803">
        <v>6308</v>
      </c>
      <c r="F4803" t="s">
        <v>9</v>
      </c>
      <c r="G4803">
        <v>26607</v>
      </c>
    </row>
    <row r="4804" spans="1:7">
      <c r="A4804">
        <v>2013</v>
      </c>
      <c r="B4804" t="s">
        <v>14</v>
      </c>
      <c r="C4804">
        <v>6</v>
      </c>
      <c r="D4804" t="s">
        <v>59</v>
      </c>
      <c r="E4804">
        <v>6308</v>
      </c>
      <c r="F4804" t="s">
        <v>10</v>
      </c>
      <c r="G4804">
        <v>31699</v>
      </c>
    </row>
    <row r="4805" spans="1:7">
      <c r="A4805">
        <v>2013</v>
      </c>
      <c r="B4805" t="s">
        <v>14</v>
      </c>
      <c r="C4805">
        <v>6</v>
      </c>
      <c r="D4805" t="s">
        <v>59</v>
      </c>
      <c r="E4805">
        <v>6308</v>
      </c>
      <c r="F4805" t="s">
        <v>11</v>
      </c>
      <c r="G4805">
        <v>4307</v>
      </c>
    </row>
    <row r="4806" spans="1:6">
      <c r="A4806">
        <v>2013</v>
      </c>
      <c r="B4806" t="s">
        <v>14</v>
      </c>
      <c r="C4806">
        <v>6</v>
      </c>
      <c r="D4806" t="s">
        <v>59</v>
      </c>
      <c r="E4806">
        <v>6308</v>
      </c>
      <c r="F4806" t="s">
        <v>12</v>
      </c>
    </row>
    <row r="4807" spans="1:6">
      <c r="A4807">
        <v>2013</v>
      </c>
      <c r="B4807" t="s">
        <v>14</v>
      </c>
      <c r="C4807">
        <v>6</v>
      </c>
      <c r="D4807" t="s">
        <v>59</v>
      </c>
      <c r="E4807">
        <v>6308</v>
      </c>
      <c r="F4807" t="s">
        <v>13</v>
      </c>
    </row>
    <row r="4808" spans="1:7">
      <c r="A4808">
        <v>2014</v>
      </c>
      <c r="B4808" t="s">
        <v>14</v>
      </c>
      <c r="C4808">
        <v>6</v>
      </c>
      <c r="D4808" t="s">
        <v>59</v>
      </c>
      <c r="E4808">
        <v>6308</v>
      </c>
      <c r="F4808" t="s">
        <v>5</v>
      </c>
      <c r="G4808">
        <v>108407</v>
      </c>
    </row>
    <row r="4809" spans="1:7">
      <c r="A4809">
        <v>2014</v>
      </c>
      <c r="B4809" t="s">
        <v>14</v>
      </c>
      <c r="C4809">
        <v>6</v>
      </c>
      <c r="D4809" t="s">
        <v>59</v>
      </c>
      <c r="E4809">
        <v>6308</v>
      </c>
      <c r="F4809" t="s">
        <v>6</v>
      </c>
      <c r="G4809">
        <v>23687</v>
      </c>
    </row>
    <row r="4810" spans="1:7">
      <c r="A4810">
        <v>2014</v>
      </c>
      <c r="B4810" t="s">
        <v>14</v>
      </c>
      <c r="C4810">
        <v>6</v>
      </c>
      <c r="D4810" t="s">
        <v>59</v>
      </c>
      <c r="E4810">
        <v>6308</v>
      </c>
      <c r="F4810" t="s">
        <v>7</v>
      </c>
      <c r="G4810">
        <v>2036</v>
      </c>
    </row>
    <row r="4811" spans="1:7">
      <c r="A4811">
        <v>2014</v>
      </c>
      <c r="B4811" t="s">
        <v>14</v>
      </c>
      <c r="C4811">
        <v>6</v>
      </c>
      <c r="D4811" t="s">
        <v>59</v>
      </c>
      <c r="E4811">
        <v>6308</v>
      </c>
      <c r="F4811" t="s">
        <v>8</v>
      </c>
      <c r="G4811">
        <v>4221</v>
      </c>
    </row>
    <row r="4812" spans="1:7">
      <c r="A4812">
        <v>2014</v>
      </c>
      <c r="B4812" t="s">
        <v>14</v>
      </c>
      <c r="C4812">
        <v>6</v>
      </c>
      <c r="D4812" t="s">
        <v>59</v>
      </c>
      <c r="E4812">
        <v>6308</v>
      </c>
      <c r="F4812" t="s">
        <v>9</v>
      </c>
      <c r="G4812">
        <v>36312</v>
      </c>
    </row>
    <row r="4813" spans="1:7">
      <c r="A4813">
        <v>2014</v>
      </c>
      <c r="B4813" t="s">
        <v>14</v>
      </c>
      <c r="C4813">
        <v>6</v>
      </c>
      <c r="D4813" t="s">
        <v>59</v>
      </c>
      <c r="E4813">
        <v>6308</v>
      </c>
      <c r="F4813" t="s">
        <v>10</v>
      </c>
      <c r="G4813">
        <v>40477</v>
      </c>
    </row>
    <row r="4814" spans="1:7">
      <c r="A4814">
        <v>2014</v>
      </c>
      <c r="B4814" t="s">
        <v>14</v>
      </c>
      <c r="C4814">
        <v>6</v>
      </c>
      <c r="D4814" t="s">
        <v>59</v>
      </c>
      <c r="E4814">
        <v>6308</v>
      </c>
      <c r="F4814" t="s">
        <v>11</v>
      </c>
      <c r="G4814">
        <v>4426</v>
      </c>
    </row>
    <row r="4815" spans="1:7">
      <c r="A4815">
        <v>2014</v>
      </c>
      <c r="B4815" t="s">
        <v>14</v>
      </c>
      <c r="C4815">
        <v>6</v>
      </c>
      <c r="D4815" t="s">
        <v>59</v>
      </c>
      <c r="E4815">
        <v>6308</v>
      </c>
      <c r="F4815" t="s">
        <v>12</v>
      </c>
      <c r="G4815">
        <v>863</v>
      </c>
    </row>
    <row r="4816" spans="1:6">
      <c r="A4816">
        <v>2014</v>
      </c>
      <c r="B4816" t="s">
        <v>14</v>
      </c>
      <c r="C4816">
        <v>6</v>
      </c>
      <c r="D4816" t="s">
        <v>59</v>
      </c>
      <c r="E4816">
        <v>6308</v>
      </c>
      <c r="F4816" t="s">
        <v>13</v>
      </c>
    </row>
    <row r="4817" spans="1:7">
      <c r="A4817">
        <v>2015</v>
      </c>
      <c r="B4817" t="s">
        <v>14</v>
      </c>
      <c r="C4817">
        <v>6</v>
      </c>
      <c r="D4817" t="s">
        <v>59</v>
      </c>
      <c r="E4817">
        <v>6308</v>
      </c>
      <c r="F4817" t="s">
        <v>5</v>
      </c>
      <c r="G4817">
        <v>109393</v>
      </c>
    </row>
    <row r="4818" spans="1:7">
      <c r="A4818">
        <v>2015</v>
      </c>
      <c r="B4818" t="s">
        <v>14</v>
      </c>
      <c r="C4818">
        <v>6</v>
      </c>
      <c r="D4818" t="s">
        <v>59</v>
      </c>
      <c r="E4818">
        <v>6308</v>
      </c>
      <c r="F4818" t="s">
        <v>6</v>
      </c>
      <c r="G4818">
        <v>20194</v>
      </c>
    </row>
    <row r="4819" spans="1:7">
      <c r="A4819">
        <v>2015</v>
      </c>
      <c r="B4819" t="s">
        <v>14</v>
      </c>
      <c r="C4819">
        <v>6</v>
      </c>
      <c r="D4819" t="s">
        <v>59</v>
      </c>
      <c r="E4819">
        <v>6308</v>
      </c>
      <c r="F4819" t="s">
        <v>7</v>
      </c>
      <c r="G4819">
        <v>1322</v>
      </c>
    </row>
    <row r="4820" spans="1:7">
      <c r="A4820">
        <v>2015</v>
      </c>
      <c r="B4820" t="s">
        <v>14</v>
      </c>
      <c r="C4820">
        <v>6</v>
      </c>
      <c r="D4820" t="s">
        <v>59</v>
      </c>
      <c r="E4820">
        <v>6308</v>
      </c>
      <c r="F4820" t="s">
        <v>8</v>
      </c>
      <c r="G4820">
        <v>4977</v>
      </c>
    </row>
    <row r="4821" spans="1:7">
      <c r="A4821">
        <v>2015</v>
      </c>
      <c r="B4821" t="s">
        <v>14</v>
      </c>
      <c r="C4821">
        <v>6</v>
      </c>
      <c r="D4821" t="s">
        <v>59</v>
      </c>
      <c r="E4821">
        <v>6308</v>
      </c>
      <c r="F4821" t="s">
        <v>9</v>
      </c>
      <c r="G4821">
        <v>29762</v>
      </c>
    </row>
    <row r="4822" spans="1:7">
      <c r="A4822">
        <v>2015</v>
      </c>
      <c r="B4822" t="s">
        <v>14</v>
      </c>
      <c r="C4822">
        <v>6</v>
      </c>
      <c r="D4822" t="s">
        <v>59</v>
      </c>
      <c r="E4822">
        <v>6308</v>
      </c>
      <c r="F4822" t="s">
        <v>10</v>
      </c>
      <c r="G4822">
        <v>36560</v>
      </c>
    </row>
    <row r="4823" spans="1:7">
      <c r="A4823">
        <v>2015</v>
      </c>
      <c r="B4823" t="s">
        <v>14</v>
      </c>
      <c r="C4823">
        <v>6</v>
      </c>
      <c r="D4823" t="s">
        <v>59</v>
      </c>
      <c r="E4823">
        <v>6308</v>
      </c>
      <c r="F4823" t="s">
        <v>11</v>
      </c>
      <c r="G4823">
        <v>4212</v>
      </c>
    </row>
    <row r="4824" spans="1:7">
      <c r="A4824">
        <v>2015</v>
      </c>
      <c r="B4824" t="s">
        <v>14</v>
      </c>
      <c r="C4824">
        <v>6</v>
      </c>
      <c r="D4824" t="s">
        <v>59</v>
      </c>
      <c r="E4824">
        <v>6308</v>
      </c>
      <c r="F4824" t="s">
        <v>12</v>
      </c>
      <c r="G4824">
        <v>778</v>
      </c>
    </row>
    <row r="4825" spans="1:6">
      <c r="A4825">
        <v>2015</v>
      </c>
      <c r="B4825" t="s">
        <v>14</v>
      </c>
      <c r="C4825">
        <v>6</v>
      </c>
      <c r="D4825" t="s">
        <v>59</v>
      </c>
      <c r="E4825">
        <v>6308</v>
      </c>
      <c r="F4825" t="s">
        <v>13</v>
      </c>
    </row>
    <row r="4826" spans="1:7">
      <c r="A4826">
        <v>2016</v>
      </c>
      <c r="B4826" t="s">
        <v>14</v>
      </c>
      <c r="C4826">
        <v>6</v>
      </c>
      <c r="D4826" t="s">
        <v>59</v>
      </c>
      <c r="E4826">
        <v>6308</v>
      </c>
      <c r="F4826" t="s">
        <v>5</v>
      </c>
      <c r="G4826">
        <v>111133</v>
      </c>
    </row>
    <row r="4827" spans="1:7">
      <c r="A4827">
        <v>2016</v>
      </c>
      <c r="B4827" t="s">
        <v>14</v>
      </c>
      <c r="C4827">
        <v>6</v>
      </c>
      <c r="D4827" t="s">
        <v>59</v>
      </c>
      <c r="E4827">
        <v>6308</v>
      </c>
      <c r="F4827" t="s">
        <v>6</v>
      </c>
      <c r="G4827">
        <v>17679</v>
      </c>
    </row>
    <row r="4828" spans="1:7">
      <c r="A4828">
        <v>2016</v>
      </c>
      <c r="B4828" t="s">
        <v>14</v>
      </c>
      <c r="C4828">
        <v>6</v>
      </c>
      <c r="D4828" t="s">
        <v>59</v>
      </c>
      <c r="E4828">
        <v>6308</v>
      </c>
      <c r="F4828" t="s">
        <v>7</v>
      </c>
      <c r="G4828">
        <v>1790</v>
      </c>
    </row>
    <row r="4829" spans="1:7">
      <c r="A4829">
        <v>2016</v>
      </c>
      <c r="B4829" t="s">
        <v>14</v>
      </c>
      <c r="C4829">
        <v>6</v>
      </c>
      <c r="D4829" t="s">
        <v>59</v>
      </c>
      <c r="E4829">
        <v>6308</v>
      </c>
      <c r="F4829" t="s">
        <v>8</v>
      </c>
      <c r="G4829">
        <v>3129</v>
      </c>
    </row>
    <row r="4830" spans="1:7">
      <c r="A4830">
        <v>2016</v>
      </c>
      <c r="B4830" t="s">
        <v>14</v>
      </c>
      <c r="C4830">
        <v>6</v>
      </c>
      <c r="D4830" t="s">
        <v>59</v>
      </c>
      <c r="E4830">
        <v>6308</v>
      </c>
      <c r="F4830" t="s">
        <v>9</v>
      </c>
      <c r="G4830">
        <v>32657</v>
      </c>
    </row>
    <row r="4831" spans="1:7">
      <c r="A4831">
        <v>2016</v>
      </c>
      <c r="B4831" t="s">
        <v>14</v>
      </c>
      <c r="C4831">
        <v>6</v>
      </c>
      <c r="D4831" t="s">
        <v>59</v>
      </c>
      <c r="E4831">
        <v>6308</v>
      </c>
      <c r="F4831" t="s">
        <v>10</v>
      </c>
      <c r="G4831">
        <v>38303</v>
      </c>
    </row>
    <row r="4832" spans="1:7">
      <c r="A4832">
        <v>2016</v>
      </c>
      <c r="B4832" t="s">
        <v>14</v>
      </c>
      <c r="C4832">
        <v>6</v>
      </c>
      <c r="D4832" t="s">
        <v>59</v>
      </c>
      <c r="E4832">
        <v>6308</v>
      </c>
      <c r="F4832" t="s">
        <v>11</v>
      </c>
      <c r="G4832">
        <v>4233</v>
      </c>
    </row>
    <row r="4833" spans="1:7">
      <c r="A4833">
        <v>2016</v>
      </c>
      <c r="B4833" t="s">
        <v>14</v>
      </c>
      <c r="C4833">
        <v>6</v>
      </c>
      <c r="D4833" t="s">
        <v>59</v>
      </c>
      <c r="E4833">
        <v>6308</v>
      </c>
      <c r="F4833" t="s">
        <v>12</v>
      </c>
      <c r="G4833">
        <v>600</v>
      </c>
    </row>
    <row r="4834" spans="1:6">
      <c r="A4834">
        <v>2016</v>
      </c>
      <c r="B4834" t="s">
        <v>14</v>
      </c>
      <c r="C4834">
        <v>6</v>
      </c>
      <c r="D4834" t="s">
        <v>59</v>
      </c>
      <c r="E4834">
        <v>6308</v>
      </c>
      <c r="F4834" t="s">
        <v>13</v>
      </c>
    </row>
    <row r="4835" spans="1:7">
      <c r="A4835">
        <v>2017</v>
      </c>
      <c r="B4835" t="s">
        <v>14</v>
      </c>
      <c r="C4835">
        <v>6</v>
      </c>
      <c r="D4835" t="s">
        <v>59</v>
      </c>
      <c r="E4835">
        <v>6308</v>
      </c>
      <c r="F4835" t="s">
        <v>5</v>
      </c>
      <c r="G4835">
        <v>111716</v>
      </c>
    </row>
    <row r="4836" spans="1:7">
      <c r="A4836">
        <v>2017</v>
      </c>
      <c r="B4836" t="s">
        <v>14</v>
      </c>
      <c r="C4836">
        <v>6</v>
      </c>
      <c r="D4836" t="s">
        <v>59</v>
      </c>
      <c r="E4836">
        <v>6308</v>
      </c>
      <c r="F4836" t="s">
        <v>6</v>
      </c>
      <c r="G4836">
        <v>20540</v>
      </c>
    </row>
    <row r="4837" spans="1:7">
      <c r="A4837">
        <v>2017</v>
      </c>
      <c r="B4837" t="s">
        <v>14</v>
      </c>
      <c r="C4837">
        <v>6</v>
      </c>
      <c r="D4837" t="s">
        <v>59</v>
      </c>
      <c r="E4837">
        <v>6308</v>
      </c>
      <c r="F4837" t="s">
        <v>7</v>
      </c>
      <c r="G4837">
        <v>1851</v>
      </c>
    </row>
    <row r="4838" spans="1:7">
      <c r="A4838">
        <v>2017</v>
      </c>
      <c r="B4838" t="s">
        <v>14</v>
      </c>
      <c r="C4838">
        <v>6</v>
      </c>
      <c r="D4838" t="s">
        <v>59</v>
      </c>
      <c r="E4838">
        <v>6308</v>
      </c>
      <c r="F4838" t="s">
        <v>8</v>
      </c>
      <c r="G4838">
        <v>4629</v>
      </c>
    </row>
    <row r="4839" spans="1:7">
      <c r="A4839">
        <v>2017</v>
      </c>
      <c r="B4839" t="s">
        <v>14</v>
      </c>
      <c r="C4839">
        <v>6</v>
      </c>
      <c r="D4839" t="s">
        <v>59</v>
      </c>
      <c r="E4839">
        <v>6308</v>
      </c>
      <c r="F4839" t="s">
        <v>9</v>
      </c>
      <c r="G4839">
        <v>33343</v>
      </c>
    </row>
    <row r="4840" spans="1:7">
      <c r="A4840">
        <v>2017</v>
      </c>
      <c r="B4840" t="s">
        <v>14</v>
      </c>
      <c r="C4840">
        <v>6</v>
      </c>
      <c r="D4840" t="s">
        <v>59</v>
      </c>
      <c r="E4840">
        <v>6308</v>
      </c>
      <c r="F4840" t="s">
        <v>10</v>
      </c>
      <c r="G4840">
        <v>36994</v>
      </c>
    </row>
    <row r="4841" spans="1:7">
      <c r="A4841">
        <v>2017</v>
      </c>
      <c r="B4841" t="s">
        <v>14</v>
      </c>
      <c r="C4841">
        <v>6</v>
      </c>
      <c r="D4841" t="s">
        <v>59</v>
      </c>
      <c r="E4841">
        <v>6308</v>
      </c>
      <c r="F4841" t="s">
        <v>11</v>
      </c>
      <c r="G4841">
        <v>4309</v>
      </c>
    </row>
    <row r="4842" spans="1:6">
      <c r="A4842">
        <v>2017</v>
      </c>
      <c r="B4842" t="s">
        <v>14</v>
      </c>
      <c r="C4842">
        <v>6</v>
      </c>
      <c r="D4842" t="s">
        <v>59</v>
      </c>
      <c r="E4842">
        <v>6308</v>
      </c>
      <c r="F4842" t="s">
        <v>12</v>
      </c>
    </row>
    <row r="4843" spans="1:7">
      <c r="A4843">
        <v>2017</v>
      </c>
      <c r="B4843" t="s">
        <v>14</v>
      </c>
      <c r="C4843">
        <v>6</v>
      </c>
      <c r="D4843" t="s">
        <v>59</v>
      </c>
      <c r="E4843">
        <v>6308</v>
      </c>
      <c r="F4843" t="s">
        <v>13</v>
      </c>
      <c r="G4843">
        <v>567</v>
      </c>
    </row>
    <row r="4844" spans="1:7">
      <c r="A4844">
        <v>2018</v>
      </c>
      <c r="B4844" t="s">
        <v>14</v>
      </c>
      <c r="C4844">
        <v>6</v>
      </c>
      <c r="D4844" t="s">
        <v>59</v>
      </c>
      <c r="E4844">
        <v>6308</v>
      </c>
      <c r="F4844" t="s">
        <v>5</v>
      </c>
      <c r="G4844">
        <v>113416</v>
      </c>
    </row>
    <row r="4845" spans="1:7">
      <c r="A4845">
        <v>2018</v>
      </c>
      <c r="B4845" t="s">
        <v>14</v>
      </c>
      <c r="C4845">
        <v>6</v>
      </c>
      <c r="D4845" t="s">
        <v>59</v>
      </c>
      <c r="E4845">
        <v>6308</v>
      </c>
      <c r="F4845" t="s">
        <v>6</v>
      </c>
      <c r="G4845">
        <v>18325</v>
      </c>
    </row>
    <row r="4846" spans="1:7">
      <c r="A4846">
        <v>2018</v>
      </c>
      <c r="B4846" t="s">
        <v>14</v>
      </c>
      <c r="C4846">
        <v>6</v>
      </c>
      <c r="D4846" t="s">
        <v>59</v>
      </c>
      <c r="E4846">
        <v>6308</v>
      </c>
      <c r="F4846" t="s">
        <v>7</v>
      </c>
      <c r="G4846">
        <v>2624</v>
      </c>
    </row>
    <row r="4847" spans="1:7">
      <c r="A4847">
        <v>2018</v>
      </c>
      <c r="B4847" t="s">
        <v>14</v>
      </c>
      <c r="C4847">
        <v>6</v>
      </c>
      <c r="D4847" t="s">
        <v>59</v>
      </c>
      <c r="E4847">
        <v>6308</v>
      </c>
      <c r="F4847" t="s">
        <v>8</v>
      </c>
      <c r="G4847">
        <v>3979</v>
      </c>
    </row>
    <row r="4848" spans="1:7">
      <c r="A4848">
        <v>2018</v>
      </c>
      <c r="B4848" t="s">
        <v>14</v>
      </c>
      <c r="C4848">
        <v>6</v>
      </c>
      <c r="D4848" t="s">
        <v>59</v>
      </c>
      <c r="E4848">
        <v>6308</v>
      </c>
      <c r="F4848" t="s">
        <v>9</v>
      </c>
      <c r="G4848">
        <v>33910</v>
      </c>
    </row>
    <row r="4849" spans="1:7">
      <c r="A4849">
        <v>2018</v>
      </c>
      <c r="B4849" t="s">
        <v>14</v>
      </c>
      <c r="C4849">
        <v>6</v>
      </c>
      <c r="D4849" t="s">
        <v>59</v>
      </c>
      <c r="E4849">
        <v>6308</v>
      </c>
      <c r="F4849" t="s">
        <v>10</v>
      </c>
      <c r="G4849">
        <v>37354</v>
      </c>
    </row>
    <row r="4850" spans="1:7">
      <c r="A4850">
        <v>2018</v>
      </c>
      <c r="B4850" t="s">
        <v>14</v>
      </c>
      <c r="C4850">
        <v>6</v>
      </c>
      <c r="D4850" t="s">
        <v>59</v>
      </c>
      <c r="E4850">
        <v>6308</v>
      </c>
      <c r="F4850" t="s">
        <v>11</v>
      </c>
      <c r="G4850">
        <v>4416</v>
      </c>
    </row>
    <row r="4851" spans="1:7">
      <c r="A4851">
        <v>2018</v>
      </c>
      <c r="B4851" t="s">
        <v>14</v>
      </c>
      <c r="C4851">
        <v>6</v>
      </c>
      <c r="D4851" t="s">
        <v>59</v>
      </c>
      <c r="E4851">
        <v>6308</v>
      </c>
      <c r="F4851" t="s">
        <v>12</v>
      </c>
      <c r="G4851">
        <v>644</v>
      </c>
    </row>
    <row r="4852" spans="1:6">
      <c r="A4852">
        <v>2018</v>
      </c>
      <c r="B4852" t="s">
        <v>14</v>
      </c>
      <c r="C4852">
        <v>6</v>
      </c>
      <c r="D4852" t="s">
        <v>59</v>
      </c>
      <c r="E4852">
        <v>6308</v>
      </c>
      <c r="F4852" t="s">
        <v>13</v>
      </c>
    </row>
    <row r="4853" spans="1:7">
      <c r="A4853">
        <v>2019</v>
      </c>
      <c r="B4853" t="s">
        <v>14</v>
      </c>
      <c r="C4853">
        <v>6</v>
      </c>
      <c r="D4853" t="s">
        <v>59</v>
      </c>
      <c r="E4853">
        <v>6308</v>
      </c>
      <c r="F4853" t="s">
        <v>5</v>
      </c>
      <c r="G4853">
        <v>111632</v>
      </c>
    </row>
    <row r="4854" spans="1:7">
      <c r="A4854">
        <v>2019</v>
      </c>
      <c r="B4854" t="s">
        <v>14</v>
      </c>
      <c r="C4854">
        <v>6</v>
      </c>
      <c r="D4854" t="s">
        <v>59</v>
      </c>
      <c r="E4854">
        <v>6308</v>
      </c>
      <c r="F4854" t="s">
        <v>6</v>
      </c>
      <c r="G4854">
        <v>18458</v>
      </c>
    </row>
    <row r="4855" spans="1:7">
      <c r="A4855">
        <v>2019</v>
      </c>
      <c r="B4855" t="s">
        <v>14</v>
      </c>
      <c r="C4855">
        <v>6</v>
      </c>
      <c r="D4855" t="s">
        <v>59</v>
      </c>
      <c r="E4855">
        <v>6308</v>
      </c>
      <c r="F4855" t="s">
        <v>7</v>
      </c>
      <c r="G4855">
        <v>3121</v>
      </c>
    </row>
    <row r="4856" spans="1:7">
      <c r="A4856">
        <v>2019</v>
      </c>
      <c r="B4856" t="s">
        <v>14</v>
      </c>
      <c r="C4856">
        <v>6</v>
      </c>
      <c r="D4856" t="s">
        <v>59</v>
      </c>
      <c r="E4856">
        <v>6308</v>
      </c>
      <c r="F4856" t="s">
        <v>8</v>
      </c>
      <c r="G4856">
        <v>6341</v>
      </c>
    </row>
    <row r="4857" spans="1:7">
      <c r="A4857">
        <v>2019</v>
      </c>
      <c r="B4857" t="s">
        <v>14</v>
      </c>
      <c r="C4857">
        <v>6</v>
      </c>
      <c r="D4857" t="s">
        <v>59</v>
      </c>
      <c r="E4857">
        <v>6308</v>
      </c>
      <c r="F4857" t="s">
        <v>9</v>
      </c>
      <c r="G4857">
        <v>31806</v>
      </c>
    </row>
    <row r="4858" spans="1:7">
      <c r="A4858">
        <v>2019</v>
      </c>
      <c r="B4858" t="s">
        <v>14</v>
      </c>
      <c r="C4858">
        <v>6</v>
      </c>
      <c r="D4858" t="s">
        <v>59</v>
      </c>
      <c r="E4858">
        <v>6308</v>
      </c>
      <c r="F4858" t="s">
        <v>10</v>
      </c>
      <c r="G4858">
        <v>37533</v>
      </c>
    </row>
    <row r="4859" spans="1:7">
      <c r="A4859">
        <v>2019</v>
      </c>
      <c r="B4859" t="s">
        <v>14</v>
      </c>
      <c r="C4859">
        <v>6</v>
      </c>
      <c r="D4859" t="s">
        <v>59</v>
      </c>
      <c r="E4859">
        <v>6308</v>
      </c>
      <c r="F4859" t="s">
        <v>11</v>
      </c>
      <c r="G4859">
        <v>4350</v>
      </c>
    </row>
    <row r="4860" spans="1:7">
      <c r="A4860">
        <v>2019</v>
      </c>
      <c r="B4860" t="s">
        <v>14</v>
      </c>
      <c r="C4860">
        <v>6</v>
      </c>
      <c r="D4860" t="s">
        <v>59</v>
      </c>
      <c r="E4860">
        <v>6308</v>
      </c>
      <c r="F4860" t="s">
        <v>12</v>
      </c>
      <c r="G4860">
        <v>716</v>
      </c>
    </row>
    <row r="4861" spans="1:6">
      <c r="A4861">
        <v>2019</v>
      </c>
      <c r="B4861" t="s">
        <v>14</v>
      </c>
      <c r="C4861">
        <v>6</v>
      </c>
      <c r="D4861" t="s">
        <v>59</v>
      </c>
      <c r="E4861">
        <v>6308</v>
      </c>
      <c r="F4861" t="s">
        <v>13</v>
      </c>
    </row>
    <row r="4862" spans="1:7">
      <c r="A4862">
        <v>2008</v>
      </c>
      <c r="B4862" t="s">
        <v>14</v>
      </c>
      <c r="C4862">
        <v>6</v>
      </c>
      <c r="D4862" t="s">
        <v>60</v>
      </c>
      <c r="E4862">
        <v>6322</v>
      </c>
      <c r="F4862" t="s">
        <v>5</v>
      </c>
      <c r="G4862">
        <v>163794</v>
      </c>
    </row>
    <row r="4863" spans="1:7">
      <c r="A4863">
        <v>2008</v>
      </c>
      <c r="B4863" t="s">
        <v>14</v>
      </c>
      <c r="C4863">
        <v>6</v>
      </c>
      <c r="D4863" t="s">
        <v>60</v>
      </c>
      <c r="E4863">
        <v>6322</v>
      </c>
      <c r="F4863" t="s">
        <v>6</v>
      </c>
      <c r="G4863">
        <v>42779</v>
      </c>
    </row>
    <row r="4864" spans="1:7">
      <c r="A4864">
        <v>2008</v>
      </c>
      <c r="B4864" t="s">
        <v>14</v>
      </c>
      <c r="C4864">
        <v>6</v>
      </c>
      <c r="D4864" t="s">
        <v>60</v>
      </c>
      <c r="E4864">
        <v>6322</v>
      </c>
      <c r="F4864" t="s">
        <v>7</v>
      </c>
      <c r="G4864">
        <v>20416</v>
      </c>
    </row>
    <row r="4865" spans="1:7">
      <c r="A4865">
        <v>2008</v>
      </c>
      <c r="B4865" t="s">
        <v>14</v>
      </c>
      <c r="C4865">
        <v>6</v>
      </c>
      <c r="D4865" t="s">
        <v>60</v>
      </c>
      <c r="E4865">
        <v>6322</v>
      </c>
      <c r="F4865" t="s">
        <v>8</v>
      </c>
      <c r="G4865">
        <v>18346</v>
      </c>
    </row>
    <row r="4866" spans="1:7">
      <c r="A4866">
        <v>2008</v>
      </c>
      <c r="B4866" t="s">
        <v>14</v>
      </c>
      <c r="C4866">
        <v>6</v>
      </c>
      <c r="D4866" t="s">
        <v>60</v>
      </c>
      <c r="E4866">
        <v>6322</v>
      </c>
      <c r="F4866" t="s">
        <v>9</v>
      </c>
      <c r="G4866">
        <v>66599</v>
      </c>
    </row>
    <row r="4867" spans="1:7">
      <c r="A4867">
        <v>2008</v>
      </c>
      <c r="B4867" t="s">
        <v>14</v>
      </c>
      <c r="C4867">
        <v>6</v>
      </c>
      <c r="D4867" t="s">
        <v>60</v>
      </c>
      <c r="E4867">
        <v>6322</v>
      </c>
      <c r="F4867" t="s">
        <v>10</v>
      </c>
      <c r="G4867">
        <v>68187</v>
      </c>
    </row>
    <row r="4868" spans="1:7">
      <c r="A4868">
        <v>2008</v>
      </c>
      <c r="B4868" t="s">
        <v>14</v>
      </c>
      <c r="C4868">
        <v>6</v>
      </c>
      <c r="D4868" t="s">
        <v>60</v>
      </c>
      <c r="E4868">
        <v>6322</v>
      </c>
      <c r="F4868" t="s">
        <v>11</v>
      </c>
      <c r="G4868">
        <v>9051</v>
      </c>
    </row>
    <row r="4869" spans="1:6">
      <c r="A4869">
        <v>2008</v>
      </c>
      <c r="B4869" t="s">
        <v>14</v>
      </c>
      <c r="C4869">
        <v>6</v>
      </c>
      <c r="D4869" t="s">
        <v>60</v>
      </c>
      <c r="E4869">
        <v>6322</v>
      </c>
      <c r="F4869" t="s">
        <v>12</v>
      </c>
    </row>
    <row r="4870" spans="1:6">
      <c r="A4870">
        <v>2008</v>
      </c>
      <c r="B4870" t="s">
        <v>14</v>
      </c>
      <c r="C4870">
        <v>6</v>
      </c>
      <c r="D4870" t="s">
        <v>60</v>
      </c>
      <c r="E4870">
        <v>6322</v>
      </c>
      <c r="F4870" t="s">
        <v>13</v>
      </c>
    </row>
    <row r="4871" spans="1:7">
      <c r="A4871">
        <v>2009</v>
      </c>
      <c r="B4871" t="s">
        <v>14</v>
      </c>
      <c r="C4871">
        <v>6</v>
      </c>
      <c r="D4871" t="s">
        <v>60</v>
      </c>
      <c r="E4871">
        <v>6322</v>
      </c>
      <c r="F4871" t="s">
        <v>5</v>
      </c>
      <c r="G4871">
        <v>157216</v>
      </c>
    </row>
    <row r="4872" spans="1:7">
      <c r="A4872">
        <v>2009</v>
      </c>
      <c r="B4872" t="s">
        <v>14</v>
      </c>
      <c r="C4872">
        <v>6</v>
      </c>
      <c r="D4872" t="s">
        <v>60</v>
      </c>
      <c r="E4872">
        <v>6322</v>
      </c>
      <c r="F4872" t="s">
        <v>6</v>
      </c>
      <c r="G4872">
        <v>36734</v>
      </c>
    </row>
    <row r="4873" spans="1:7">
      <c r="A4873">
        <v>2009</v>
      </c>
      <c r="B4873" t="s">
        <v>14</v>
      </c>
      <c r="C4873">
        <v>6</v>
      </c>
      <c r="D4873" t="s">
        <v>60</v>
      </c>
      <c r="E4873">
        <v>6322</v>
      </c>
      <c r="F4873" t="s">
        <v>7</v>
      </c>
      <c r="G4873">
        <v>15862</v>
      </c>
    </row>
    <row r="4874" spans="1:7">
      <c r="A4874">
        <v>2009</v>
      </c>
      <c r="B4874" t="s">
        <v>14</v>
      </c>
      <c r="C4874">
        <v>6</v>
      </c>
      <c r="D4874" t="s">
        <v>60</v>
      </c>
      <c r="E4874">
        <v>6322</v>
      </c>
      <c r="F4874" t="s">
        <v>8</v>
      </c>
      <c r="G4874">
        <v>14585</v>
      </c>
    </row>
    <row r="4875" spans="1:7">
      <c r="A4875">
        <v>2009</v>
      </c>
      <c r="B4875" t="s">
        <v>14</v>
      </c>
      <c r="C4875">
        <v>6</v>
      </c>
      <c r="D4875" t="s">
        <v>60</v>
      </c>
      <c r="E4875">
        <v>6322</v>
      </c>
      <c r="F4875" t="s">
        <v>9</v>
      </c>
      <c r="G4875">
        <v>62618</v>
      </c>
    </row>
    <row r="4876" spans="1:7">
      <c r="A4876">
        <v>2009</v>
      </c>
      <c r="B4876" t="s">
        <v>14</v>
      </c>
      <c r="C4876">
        <v>6</v>
      </c>
      <c r="D4876" t="s">
        <v>60</v>
      </c>
      <c r="E4876">
        <v>6322</v>
      </c>
      <c r="F4876" t="s">
        <v>10</v>
      </c>
      <c r="G4876">
        <v>63697</v>
      </c>
    </row>
    <row r="4877" spans="1:7">
      <c r="A4877">
        <v>2009</v>
      </c>
      <c r="B4877" t="s">
        <v>14</v>
      </c>
      <c r="C4877">
        <v>6</v>
      </c>
      <c r="D4877" t="s">
        <v>60</v>
      </c>
      <c r="E4877">
        <v>6322</v>
      </c>
      <c r="F4877" t="s">
        <v>11</v>
      </c>
      <c r="G4877">
        <v>8147</v>
      </c>
    </row>
    <row r="4878" spans="1:6">
      <c r="A4878">
        <v>2009</v>
      </c>
      <c r="B4878" t="s">
        <v>14</v>
      </c>
      <c r="C4878">
        <v>6</v>
      </c>
      <c r="D4878" t="s">
        <v>60</v>
      </c>
      <c r="E4878">
        <v>6322</v>
      </c>
      <c r="F4878" t="s">
        <v>12</v>
      </c>
    </row>
    <row r="4879" spans="1:6">
      <c r="A4879">
        <v>2009</v>
      </c>
      <c r="B4879" t="s">
        <v>14</v>
      </c>
      <c r="C4879">
        <v>6</v>
      </c>
      <c r="D4879" t="s">
        <v>60</v>
      </c>
      <c r="E4879">
        <v>6322</v>
      </c>
      <c r="F4879" t="s">
        <v>13</v>
      </c>
    </row>
    <row r="4880" spans="1:7">
      <c r="A4880">
        <v>2010</v>
      </c>
      <c r="B4880" t="s">
        <v>14</v>
      </c>
      <c r="C4880">
        <v>6</v>
      </c>
      <c r="D4880" t="s">
        <v>60</v>
      </c>
      <c r="E4880">
        <v>6322</v>
      </c>
      <c r="F4880" t="s">
        <v>5</v>
      </c>
      <c r="G4880">
        <v>131509</v>
      </c>
    </row>
    <row r="4881" spans="1:7">
      <c r="A4881">
        <v>2010</v>
      </c>
      <c r="B4881" t="s">
        <v>14</v>
      </c>
      <c r="C4881">
        <v>6</v>
      </c>
      <c r="D4881" t="s">
        <v>60</v>
      </c>
      <c r="E4881">
        <v>6322</v>
      </c>
      <c r="F4881" t="s">
        <v>6</v>
      </c>
      <c r="G4881">
        <v>31629</v>
      </c>
    </row>
    <row r="4882" spans="1:7">
      <c r="A4882">
        <v>2010</v>
      </c>
      <c r="B4882" t="s">
        <v>14</v>
      </c>
      <c r="C4882">
        <v>6</v>
      </c>
      <c r="D4882" t="s">
        <v>60</v>
      </c>
      <c r="E4882">
        <v>6322</v>
      </c>
      <c r="F4882" t="s">
        <v>7</v>
      </c>
      <c r="G4882">
        <v>11920</v>
      </c>
    </row>
    <row r="4883" spans="1:7">
      <c r="A4883">
        <v>2010</v>
      </c>
      <c r="B4883" t="s">
        <v>14</v>
      </c>
      <c r="C4883">
        <v>6</v>
      </c>
      <c r="D4883" t="s">
        <v>60</v>
      </c>
      <c r="E4883">
        <v>6322</v>
      </c>
      <c r="F4883" t="s">
        <v>8</v>
      </c>
      <c r="G4883">
        <v>13809</v>
      </c>
    </row>
    <row r="4884" spans="1:7">
      <c r="A4884">
        <v>2010</v>
      </c>
      <c r="B4884" t="s">
        <v>14</v>
      </c>
      <c r="C4884">
        <v>6</v>
      </c>
      <c r="D4884" t="s">
        <v>60</v>
      </c>
      <c r="E4884">
        <v>6322</v>
      </c>
      <c r="F4884" t="s">
        <v>9</v>
      </c>
      <c r="G4884">
        <v>45883</v>
      </c>
    </row>
    <row r="4885" spans="1:7">
      <c r="A4885">
        <v>2010</v>
      </c>
      <c r="B4885" t="s">
        <v>14</v>
      </c>
      <c r="C4885">
        <v>6</v>
      </c>
      <c r="D4885" t="s">
        <v>60</v>
      </c>
      <c r="E4885">
        <v>6322</v>
      </c>
      <c r="F4885" t="s">
        <v>10</v>
      </c>
      <c r="G4885">
        <v>48295</v>
      </c>
    </row>
    <row r="4886" spans="1:7">
      <c r="A4886">
        <v>2010</v>
      </c>
      <c r="B4886" t="s">
        <v>14</v>
      </c>
      <c r="C4886">
        <v>6</v>
      </c>
      <c r="D4886" t="s">
        <v>60</v>
      </c>
      <c r="E4886">
        <v>6322</v>
      </c>
      <c r="F4886" t="s">
        <v>11</v>
      </c>
      <c r="G4886">
        <v>6957</v>
      </c>
    </row>
    <row r="4887" spans="1:6">
      <c r="A4887">
        <v>2010</v>
      </c>
      <c r="B4887" t="s">
        <v>14</v>
      </c>
      <c r="C4887">
        <v>6</v>
      </c>
      <c r="D4887" t="s">
        <v>60</v>
      </c>
      <c r="E4887">
        <v>6322</v>
      </c>
      <c r="F4887" t="s">
        <v>12</v>
      </c>
    </row>
    <row r="4888" spans="1:6">
      <c r="A4888">
        <v>2010</v>
      </c>
      <c r="B4888" t="s">
        <v>14</v>
      </c>
      <c r="C4888">
        <v>6</v>
      </c>
      <c r="D4888" t="s">
        <v>60</v>
      </c>
      <c r="E4888">
        <v>6322</v>
      </c>
      <c r="F4888" t="s">
        <v>13</v>
      </c>
    </row>
    <row r="4889" spans="1:7">
      <c r="A4889">
        <v>2011</v>
      </c>
      <c r="B4889" t="s">
        <v>14</v>
      </c>
      <c r="C4889">
        <v>6</v>
      </c>
      <c r="D4889" t="s">
        <v>60</v>
      </c>
      <c r="E4889">
        <v>6322</v>
      </c>
      <c r="F4889" t="s">
        <v>5</v>
      </c>
      <c r="G4889">
        <v>133808</v>
      </c>
    </row>
    <row r="4890" spans="1:7">
      <c r="A4890">
        <v>2011</v>
      </c>
      <c r="B4890" t="s">
        <v>14</v>
      </c>
      <c r="C4890">
        <v>6</v>
      </c>
      <c r="D4890" t="s">
        <v>60</v>
      </c>
      <c r="E4890">
        <v>6322</v>
      </c>
      <c r="F4890" t="s">
        <v>6</v>
      </c>
      <c r="G4890">
        <v>49039</v>
      </c>
    </row>
    <row r="4891" spans="1:7">
      <c r="A4891">
        <v>2011</v>
      </c>
      <c r="B4891" t="s">
        <v>14</v>
      </c>
      <c r="C4891">
        <v>6</v>
      </c>
      <c r="D4891" t="s">
        <v>60</v>
      </c>
      <c r="E4891">
        <v>6322</v>
      </c>
      <c r="F4891" t="s">
        <v>7</v>
      </c>
      <c r="G4891">
        <v>12964</v>
      </c>
    </row>
    <row r="4892" spans="1:7">
      <c r="A4892">
        <v>2011</v>
      </c>
      <c r="B4892" t="s">
        <v>14</v>
      </c>
      <c r="C4892">
        <v>6</v>
      </c>
      <c r="D4892" t="s">
        <v>60</v>
      </c>
      <c r="E4892">
        <v>6322</v>
      </c>
      <c r="F4892" t="s">
        <v>8</v>
      </c>
      <c r="G4892">
        <v>16426</v>
      </c>
    </row>
    <row r="4893" spans="1:7">
      <c r="A4893">
        <v>2011</v>
      </c>
      <c r="B4893" t="s">
        <v>14</v>
      </c>
      <c r="C4893">
        <v>6</v>
      </c>
      <c r="D4893" t="s">
        <v>60</v>
      </c>
      <c r="E4893">
        <v>6322</v>
      </c>
      <c r="F4893" t="s">
        <v>9</v>
      </c>
      <c r="G4893">
        <v>48860</v>
      </c>
    </row>
    <row r="4894" spans="1:7">
      <c r="A4894">
        <v>2011</v>
      </c>
      <c r="B4894" t="s">
        <v>14</v>
      </c>
      <c r="C4894">
        <v>6</v>
      </c>
      <c r="D4894" t="s">
        <v>60</v>
      </c>
      <c r="E4894">
        <v>6322</v>
      </c>
      <c r="F4894" t="s">
        <v>10</v>
      </c>
      <c r="G4894">
        <v>49698</v>
      </c>
    </row>
    <row r="4895" spans="1:7">
      <c r="A4895">
        <v>2011</v>
      </c>
      <c r="B4895" t="s">
        <v>14</v>
      </c>
      <c r="C4895">
        <v>6</v>
      </c>
      <c r="D4895" t="s">
        <v>60</v>
      </c>
      <c r="E4895">
        <v>6322</v>
      </c>
      <c r="F4895" t="s">
        <v>11</v>
      </c>
      <c r="G4895">
        <v>6680</v>
      </c>
    </row>
    <row r="4896" spans="1:6">
      <c r="A4896">
        <v>2011</v>
      </c>
      <c r="B4896" t="s">
        <v>14</v>
      </c>
      <c r="C4896">
        <v>6</v>
      </c>
      <c r="D4896" t="s">
        <v>60</v>
      </c>
      <c r="E4896">
        <v>6322</v>
      </c>
      <c r="F4896" t="s">
        <v>12</v>
      </c>
    </row>
    <row r="4897" spans="1:7">
      <c r="A4897">
        <v>2011</v>
      </c>
      <c r="B4897" t="s">
        <v>14</v>
      </c>
      <c r="C4897">
        <v>6</v>
      </c>
      <c r="D4897" t="s">
        <v>60</v>
      </c>
      <c r="E4897">
        <v>6322</v>
      </c>
      <c r="F4897" t="s">
        <v>13</v>
      </c>
      <c r="G4897">
        <v>8</v>
      </c>
    </row>
    <row r="4898" spans="1:7">
      <c r="A4898">
        <v>2012</v>
      </c>
      <c r="B4898" t="s">
        <v>14</v>
      </c>
      <c r="C4898">
        <v>6</v>
      </c>
      <c r="D4898" t="s">
        <v>60</v>
      </c>
      <c r="E4898">
        <v>6322</v>
      </c>
      <c r="F4898" t="s">
        <v>5</v>
      </c>
      <c r="G4898">
        <v>142360</v>
      </c>
    </row>
    <row r="4899" spans="1:7">
      <c r="A4899">
        <v>2012</v>
      </c>
      <c r="B4899" t="s">
        <v>14</v>
      </c>
      <c r="C4899">
        <v>6</v>
      </c>
      <c r="D4899" t="s">
        <v>60</v>
      </c>
      <c r="E4899">
        <v>6322</v>
      </c>
      <c r="F4899" t="s">
        <v>6</v>
      </c>
      <c r="G4899">
        <v>48771</v>
      </c>
    </row>
    <row r="4900" spans="1:7">
      <c r="A4900">
        <v>2012</v>
      </c>
      <c r="B4900" t="s">
        <v>14</v>
      </c>
      <c r="C4900">
        <v>6</v>
      </c>
      <c r="D4900" t="s">
        <v>60</v>
      </c>
      <c r="E4900">
        <v>6322</v>
      </c>
      <c r="F4900" t="s">
        <v>7</v>
      </c>
      <c r="G4900">
        <v>12487</v>
      </c>
    </row>
    <row r="4901" spans="1:7">
      <c r="A4901">
        <v>2012</v>
      </c>
      <c r="B4901" t="s">
        <v>14</v>
      </c>
      <c r="C4901">
        <v>6</v>
      </c>
      <c r="D4901" t="s">
        <v>60</v>
      </c>
      <c r="E4901">
        <v>6322</v>
      </c>
      <c r="F4901" t="s">
        <v>8</v>
      </c>
      <c r="G4901">
        <v>11023</v>
      </c>
    </row>
    <row r="4902" spans="1:7">
      <c r="A4902">
        <v>2012</v>
      </c>
      <c r="B4902" t="s">
        <v>14</v>
      </c>
      <c r="C4902">
        <v>6</v>
      </c>
      <c r="D4902" t="s">
        <v>60</v>
      </c>
      <c r="E4902">
        <v>6322</v>
      </c>
      <c r="F4902" t="s">
        <v>9</v>
      </c>
      <c r="G4902">
        <v>52092</v>
      </c>
    </row>
    <row r="4903" spans="1:7">
      <c r="A4903">
        <v>2012</v>
      </c>
      <c r="B4903" t="s">
        <v>14</v>
      </c>
      <c r="C4903">
        <v>6</v>
      </c>
      <c r="D4903" t="s">
        <v>60</v>
      </c>
      <c r="E4903">
        <v>6322</v>
      </c>
      <c r="F4903" t="s">
        <v>10</v>
      </c>
      <c r="G4903">
        <v>54717</v>
      </c>
    </row>
    <row r="4904" spans="1:7">
      <c r="A4904">
        <v>2012</v>
      </c>
      <c r="B4904" t="s">
        <v>14</v>
      </c>
      <c r="C4904">
        <v>6</v>
      </c>
      <c r="D4904" t="s">
        <v>60</v>
      </c>
      <c r="E4904">
        <v>6322</v>
      </c>
      <c r="F4904" t="s">
        <v>11</v>
      </c>
      <c r="G4904">
        <v>6813</v>
      </c>
    </row>
    <row r="4905" spans="1:6">
      <c r="A4905">
        <v>2012</v>
      </c>
      <c r="B4905" t="s">
        <v>14</v>
      </c>
      <c r="C4905">
        <v>6</v>
      </c>
      <c r="D4905" t="s">
        <v>60</v>
      </c>
      <c r="E4905">
        <v>6322</v>
      </c>
      <c r="F4905" t="s">
        <v>12</v>
      </c>
    </row>
    <row r="4906" spans="1:6">
      <c r="A4906">
        <v>2012</v>
      </c>
      <c r="B4906" t="s">
        <v>14</v>
      </c>
      <c r="C4906">
        <v>6</v>
      </c>
      <c r="D4906" t="s">
        <v>60</v>
      </c>
      <c r="E4906">
        <v>6322</v>
      </c>
      <c r="F4906" t="s">
        <v>13</v>
      </c>
    </row>
    <row r="4907" spans="1:7">
      <c r="A4907">
        <v>2013</v>
      </c>
      <c r="B4907" t="s">
        <v>14</v>
      </c>
      <c r="C4907">
        <v>6</v>
      </c>
      <c r="D4907" t="s">
        <v>60</v>
      </c>
      <c r="E4907">
        <v>6322</v>
      </c>
      <c r="F4907" t="s">
        <v>5</v>
      </c>
      <c r="G4907">
        <v>150898</v>
      </c>
    </row>
    <row r="4908" spans="1:7">
      <c r="A4908">
        <v>2013</v>
      </c>
      <c r="B4908" t="s">
        <v>14</v>
      </c>
      <c r="C4908">
        <v>6</v>
      </c>
      <c r="D4908" t="s">
        <v>60</v>
      </c>
      <c r="E4908">
        <v>6322</v>
      </c>
      <c r="F4908" t="s">
        <v>6</v>
      </c>
      <c r="G4908">
        <v>47267</v>
      </c>
    </row>
    <row r="4909" spans="1:7">
      <c r="A4909">
        <v>2013</v>
      </c>
      <c r="B4909" t="s">
        <v>14</v>
      </c>
      <c r="C4909">
        <v>6</v>
      </c>
      <c r="D4909" t="s">
        <v>60</v>
      </c>
      <c r="E4909">
        <v>6322</v>
      </c>
      <c r="F4909" t="s">
        <v>7</v>
      </c>
      <c r="G4909">
        <v>11734</v>
      </c>
    </row>
    <row r="4910" spans="1:7">
      <c r="A4910">
        <v>2013</v>
      </c>
      <c r="B4910" t="s">
        <v>14</v>
      </c>
      <c r="C4910">
        <v>6</v>
      </c>
      <c r="D4910" t="s">
        <v>60</v>
      </c>
      <c r="E4910">
        <v>6322</v>
      </c>
      <c r="F4910" t="s">
        <v>8</v>
      </c>
      <c r="G4910">
        <v>14751</v>
      </c>
    </row>
    <row r="4911" spans="1:7">
      <c r="A4911">
        <v>2013</v>
      </c>
      <c r="B4911" t="s">
        <v>14</v>
      </c>
      <c r="C4911">
        <v>6</v>
      </c>
      <c r="D4911" t="s">
        <v>60</v>
      </c>
      <c r="E4911">
        <v>6322</v>
      </c>
      <c r="F4911" t="s">
        <v>9</v>
      </c>
      <c r="G4911">
        <v>52235</v>
      </c>
    </row>
    <row r="4912" spans="1:7">
      <c r="A4912">
        <v>2013</v>
      </c>
      <c r="B4912" t="s">
        <v>14</v>
      </c>
      <c r="C4912">
        <v>6</v>
      </c>
      <c r="D4912" t="s">
        <v>60</v>
      </c>
      <c r="E4912">
        <v>6322</v>
      </c>
      <c r="F4912" t="s">
        <v>10</v>
      </c>
      <c r="G4912">
        <v>55310</v>
      </c>
    </row>
    <row r="4913" spans="1:7">
      <c r="A4913">
        <v>2013</v>
      </c>
      <c r="B4913" t="s">
        <v>14</v>
      </c>
      <c r="C4913">
        <v>6</v>
      </c>
      <c r="D4913" t="s">
        <v>60</v>
      </c>
      <c r="E4913">
        <v>6322</v>
      </c>
      <c r="F4913" t="s">
        <v>11</v>
      </c>
      <c r="G4913">
        <v>7286</v>
      </c>
    </row>
    <row r="4914" spans="1:7">
      <c r="A4914">
        <v>2013</v>
      </c>
      <c r="B4914" t="s">
        <v>14</v>
      </c>
      <c r="C4914">
        <v>6</v>
      </c>
      <c r="D4914" t="s">
        <v>60</v>
      </c>
      <c r="E4914">
        <v>6322</v>
      </c>
      <c r="F4914" t="s">
        <v>12</v>
      </c>
      <c r="G4914">
        <v>590</v>
      </c>
    </row>
    <row r="4915" spans="1:6">
      <c r="A4915">
        <v>2013</v>
      </c>
      <c r="B4915" t="s">
        <v>14</v>
      </c>
      <c r="C4915">
        <v>6</v>
      </c>
      <c r="D4915" t="s">
        <v>60</v>
      </c>
      <c r="E4915">
        <v>6322</v>
      </c>
      <c r="F4915" t="s">
        <v>13</v>
      </c>
    </row>
    <row r="4916" spans="1:7">
      <c r="A4916">
        <v>2014</v>
      </c>
      <c r="B4916" t="s">
        <v>14</v>
      </c>
      <c r="C4916">
        <v>6</v>
      </c>
      <c r="D4916" t="s">
        <v>60</v>
      </c>
      <c r="E4916">
        <v>6322</v>
      </c>
      <c r="F4916" t="s">
        <v>5</v>
      </c>
      <c r="G4916">
        <v>157308</v>
      </c>
    </row>
    <row r="4917" spans="1:7">
      <c r="A4917">
        <v>2014</v>
      </c>
      <c r="B4917" t="s">
        <v>14</v>
      </c>
      <c r="C4917">
        <v>6</v>
      </c>
      <c r="D4917" t="s">
        <v>60</v>
      </c>
      <c r="E4917">
        <v>6322</v>
      </c>
      <c r="F4917" t="s">
        <v>6</v>
      </c>
      <c r="G4917">
        <v>47131</v>
      </c>
    </row>
    <row r="4918" spans="1:7">
      <c r="A4918">
        <v>2014</v>
      </c>
      <c r="B4918" t="s">
        <v>14</v>
      </c>
      <c r="C4918">
        <v>6</v>
      </c>
      <c r="D4918" t="s">
        <v>60</v>
      </c>
      <c r="E4918">
        <v>6322</v>
      </c>
      <c r="F4918" t="s">
        <v>7</v>
      </c>
      <c r="G4918">
        <v>15112</v>
      </c>
    </row>
    <row r="4919" spans="1:7">
      <c r="A4919">
        <v>2014</v>
      </c>
      <c r="B4919" t="s">
        <v>14</v>
      </c>
      <c r="C4919">
        <v>6</v>
      </c>
      <c r="D4919" t="s">
        <v>60</v>
      </c>
      <c r="E4919">
        <v>6322</v>
      </c>
      <c r="F4919" t="s">
        <v>8</v>
      </c>
      <c r="G4919">
        <v>15010</v>
      </c>
    </row>
    <row r="4920" spans="1:7">
      <c r="A4920">
        <v>2014</v>
      </c>
      <c r="B4920" t="s">
        <v>14</v>
      </c>
      <c r="C4920">
        <v>6</v>
      </c>
      <c r="D4920" t="s">
        <v>60</v>
      </c>
      <c r="E4920">
        <v>6322</v>
      </c>
      <c r="F4920" t="s">
        <v>9</v>
      </c>
      <c r="G4920">
        <v>61115</v>
      </c>
    </row>
    <row r="4921" spans="1:7">
      <c r="A4921">
        <v>2014</v>
      </c>
      <c r="B4921" t="s">
        <v>14</v>
      </c>
      <c r="C4921">
        <v>6</v>
      </c>
      <c r="D4921" t="s">
        <v>60</v>
      </c>
      <c r="E4921">
        <v>6322</v>
      </c>
      <c r="F4921" t="s">
        <v>10</v>
      </c>
      <c r="G4921">
        <v>63349</v>
      </c>
    </row>
    <row r="4922" spans="1:7">
      <c r="A4922">
        <v>2014</v>
      </c>
      <c r="B4922" t="s">
        <v>14</v>
      </c>
      <c r="C4922">
        <v>6</v>
      </c>
      <c r="D4922" t="s">
        <v>60</v>
      </c>
      <c r="E4922">
        <v>6322</v>
      </c>
      <c r="F4922" t="s">
        <v>11</v>
      </c>
      <c r="G4922">
        <v>6613</v>
      </c>
    </row>
    <row r="4923" spans="1:7">
      <c r="A4923">
        <v>2014</v>
      </c>
      <c r="B4923" t="s">
        <v>14</v>
      </c>
      <c r="C4923">
        <v>6</v>
      </c>
      <c r="D4923" t="s">
        <v>60</v>
      </c>
      <c r="E4923">
        <v>6322</v>
      </c>
      <c r="F4923" t="s">
        <v>12</v>
      </c>
      <c r="G4923">
        <v>1649</v>
      </c>
    </row>
    <row r="4924" spans="1:7">
      <c r="A4924">
        <v>2014</v>
      </c>
      <c r="B4924" t="s">
        <v>14</v>
      </c>
      <c r="C4924">
        <v>6</v>
      </c>
      <c r="D4924" t="s">
        <v>60</v>
      </c>
      <c r="E4924">
        <v>6322</v>
      </c>
      <c r="F4924" t="s">
        <v>13</v>
      </c>
      <c r="G4924">
        <v>4</v>
      </c>
    </row>
    <row r="4925" spans="1:7">
      <c r="A4925">
        <v>2015</v>
      </c>
      <c r="B4925" t="s">
        <v>14</v>
      </c>
      <c r="C4925">
        <v>6</v>
      </c>
      <c r="D4925" t="s">
        <v>60</v>
      </c>
      <c r="E4925">
        <v>6322</v>
      </c>
      <c r="F4925" t="s">
        <v>5</v>
      </c>
      <c r="G4925">
        <v>158252</v>
      </c>
    </row>
    <row r="4926" spans="1:7">
      <c r="A4926">
        <v>2015</v>
      </c>
      <c r="B4926" t="s">
        <v>14</v>
      </c>
      <c r="C4926">
        <v>6</v>
      </c>
      <c r="D4926" t="s">
        <v>60</v>
      </c>
      <c r="E4926">
        <v>6322</v>
      </c>
      <c r="F4926" t="s">
        <v>6</v>
      </c>
      <c r="G4926">
        <v>51730</v>
      </c>
    </row>
    <row r="4927" spans="1:7">
      <c r="A4927">
        <v>2015</v>
      </c>
      <c r="B4927" t="s">
        <v>14</v>
      </c>
      <c r="C4927">
        <v>6</v>
      </c>
      <c r="D4927" t="s">
        <v>60</v>
      </c>
      <c r="E4927">
        <v>6322</v>
      </c>
      <c r="F4927" t="s">
        <v>7</v>
      </c>
      <c r="G4927">
        <v>14957</v>
      </c>
    </row>
    <row r="4928" spans="1:7">
      <c r="A4928">
        <v>2015</v>
      </c>
      <c r="B4928" t="s">
        <v>14</v>
      </c>
      <c r="C4928">
        <v>6</v>
      </c>
      <c r="D4928" t="s">
        <v>60</v>
      </c>
      <c r="E4928">
        <v>6322</v>
      </c>
      <c r="F4928" t="s">
        <v>8</v>
      </c>
      <c r="G4928">
        <v>18497</v>
      </c>
    </row>
    <row r="4929" spans="1:7">
      <c r="A4929">
        <v>2015</v>
      </c>
      <c r="B4929" t="s">
        <v>14</v>
      </c>
      <c r="C4929">
        <v>6</v>
      </c>
      <c r="D4929" t="s">
        <v>60</v>
      </c>
      <c r="E4929">
        <v>6322</v>
      </c>
      <c r="F4929" t="s">
        <v>9</v>
      </c>
      <c r="G4929">
        <v>55727</v>
      </c>
    </row>
    <row r="4930" spans="1:7">
      <c r="A4930">
        <v>2015</v>
      </c>
      <c r="B4930" t="s">
        <v>14</v>
      </c>
      <c r="C4930">
        <v>6</v>
      </c>
      <c r="D4930" t="s">
        <v>60</v>
      </c>
      <c r="E4930">
        <v>6322</v>
      </c>
      <c r="F4930" t="s">
        <v>10</v>
      </c>
      <c r="G4930">
        <v>59860</v>
      </c>
    </row>
    <row r="4931" spans="1:7">
      <c r="A4931">
        <v>2015</v>
      </c>
      <c r="B4931" t="s">
        <v>14</v>
      </c>
      <c r="C4931">
        <v>6</v>
      </c>
      <c r="D4931" t="s">
        <v>60</v>
      </c>
      <c r="E4931">
        <v>6322</v>
      </c>
      <c r="F4931" t="s">
        <v>11</v>
      </c>
      <c r="G4931">
        <v>6240</v>
      </c>
    </row>
    <row r="4932" spans="1:7">
      <c r="A4932">
        <v>2015</v>
      </c>
      <c r="B4932" t="s">
        <v>14</v>
      </c>
      <c r="C4932">
        <v>6</v>
      </c>
      <c r="D4932" t="s">
        <v>60</v>
      </c>
      <c r="E4932">
        <v>6322</v>
      </c>
      <c r="F4932" t="s">
        <v>12</v>
      </c>
      <c r="G4932">
        <v>1647</v>
      </c>
    </row>
    <row r="4933" spans="1:6">
      <c r="A4933">
        <v>2015</v>
      </c>
      <c r="B4933" t="s">
        <v>14</v>
      </c>
      <c r="C4933">
        <v>6</v>
      </c>
      <c r="D4933" t="s">
        <v>60</v>
      </c>
      <c r="E4933">
        <v>6322</v>
      </c>
      <c r="F4933" t="s">
        <v>13</v>
      </c>
    </row>
    <row r="4934" spans="1:7">
      <c r="A4934">
        <v>2016</v>
      </c>
      <c r="B4934" t="s">
        <v>14</v>
      </c>
      <c r="C4934">
        <v>6</v>
      </c>
      <c r="D4934" t="s">
        <v>60</v>
      </c>
      <c r="E4934">
        <v>6322</v>
      </c>
      <c r="F4934" t="s">
        <v>5</v>
      </c>
      <c r="G4934">
        <v>173408</v>
      </c>
    </row>
    <row r="4935" spans="1:7">
      <c r="A4935">
        <v>2016</v>
      </c>
      <c r="B4935" t="s">
        <v>14</v>
      </c>
      <c r="C4935">
        <v>6</v>
      </c>
      <c r="D4935" t="s">
        <v>60</v>
      </c>
      <c r="E4935">
        <v>6322</v>
      </c>
      <c r="F4935" t="s">
        <v>6</v>
      </c>
      <c r="G4935">
        <v>53058</v>
      </c>
    </row>
    <row r="4936" spans="1:7">
      <c r="A4936">
        <v>2016</v>
      </c>
      <c r="B4936" t="s">
        <v>14</v>
      </c>
      <c r="C4936">
        <v>6</v>
      </c>
      <c r="D4936" t="s">
        <v>60</v>
      </c>
      <c r="E4936">
        <v>6322</v>
      </c>
      <c r="F4936" t="s">
        <v>7</v>
      </c>
      <c r="G4936">
        <v>13875</v>
      </c>
    </row>
    <row r="4937" spans="1:7">
      <c r="A4937">
        <v>2016</v>
      </c>
      <c r="B4937" t="s">
        <v>14</v>
      </c>
      <c r="C4937">
        <v>6</v>
      </c>
      <c r="D4937" t="s">
        <v>60</v>
      </c>
      <c r="E4937">
        <v>6322</v>
      </c>
      <c r="F4937" t="s">
        <v>8</v>
      </c>
      <c r="G4937">
        <v>17540</v>
      </c>
    </row>
    <row r="4938" spans="1:7">
      <c r="A4938">
        <v>2016</v>
      </c>
      <c r="B4938" t="s">
        <v>14</v>
      </c>
      <c r="C4938">
        <v>6</v>
      </c>
      <c r="D4938" t="s">
        <v>60</v>
      </c>
      <c r="E4938">
        <v>6322</v>
      </c>
      <c r="F4938" t="s">
        <v>9</v>
      </c>
      <c r="G4938">
        <v>62466</v>
      </c>
    </row>
    <row r="4939" spans="1:7">
      <c r="A4939">
        <v>2016</v>
      </c>
      <c r="B4939" t="s">
        <v>14</v>
      </c>
      <c r="C4939">
        <v>6</v>
      </c>
      <c r="D4939" t="s">
        <v>60</v>
      </c>
      <c r="E4939">
        <v>6322</v>
      </c>
      <c r="F4939" t="s">
        <v>10</v>
      </c>
      <c r="G4939">
        <v>66075</v>
      </c>
    </row>
    <row r="4940" spans="1:7">
      <c r="A4940">
        <v>2016</v>
      </c>
      <c r="B4940" t="s">
        <v>14</v>
      </c>
      <c r="C4940">
        <v>6</v>
      </c>
      <c r="D4940" t="s">
        <v>60</v>
      </c>
      <c r="E4940">
        <v>6322</v>
      </c>
      <c r="F4940" t="s">
        <v>11</v>
      </c>
      <c r="G4940">
        <v>6642</v>
      </c>
    </row>
    <row r="4941" spans="1:7">
      <c r="A4941">
        <v>2016</v>
      </c>
      <c r="B4941" t="s">
        <v>14</v>
      </c>
      <c r="C4941">
        <v>6</v>
      </c>
      <c r="D4941" t="s">
        <v>60</v>
      </c>
      <c r="E4941">
        <v>6322</v>
      </c>
      <c r="F4941" t="s">
        <v>12</v>
      </c>
      <c r="G4941">
        <v>1696</v>
      </c>
    </row>
    <row r="4942" spans="1:7">
      <c r="A4942">
        <v>2016</v>
      </c>
      <c r="B4942" t="s">
        <v>14</v>
      </c>
      <c r="C4942">
        <v>6</v>
      </c>
      <c r="D4942" t="s">
        <v>60</v>
      </c>
      <c r="E4942">
        <v>6322</v>
      </c>
      <c r="F4942" t="s">
        <v>13</v>
      </c>
      <c r="G4942">
        <v>2</v>
      </c>
    </row>
    <row r="4943" spans="1:7">
      <c r="A4943">
        <v>2017</v>
      </c>
      <c r="B4943" t="s">
        <v>14</v>
      </c>
      <c r="C4943">
        <v>6</v>
      </c>
      <c r="D4943" t="s">
        <v>60</v>
      </c>
      <c r="E4943">
        <v>6322</v>
      </c>
      <c r="F4943" t="s">
        <v>5</v>
      </c>
      <c r="G4943">
        <v>184259</v>
      </c>
    </row>
    <row r="4944" spans="1:7">
      <c r="A4944">
        <v>2017</v>
      </c>
      <c r="B4944" t="s">
        <v>14</v>
      </c>
      <c r="C4944">
        <v>6</v>
      </c>
      <c r="D4944" t="s">
        <v>60</v>
      </c>
      <c r="E4944">
        <v>6322</v>
      </c>
      <c r="F4944" t="s">
        <v>6</v>
      </c>
      <c r="G4944">
        <v>58127</v>
      </c>
    </row>
    <row r="4945" spans="1:7">
      <c r="A4945">
        <v>2017</v>
      </c>
      <c r="B4945" t="s">
        <v>14</v>
      </c>
      <c r="C4945">
        <v>6</v>
      </c>
      <c r="D4945" t="s">
        <v>60</v>
      </c>
      <c r="E4945">
        <v>6322</v>
      </c>
      <c r="F4945" t="s">
        <v>7</v>
      </c>
      <c r="G4945">
        <v>13329</v>
      </c>
    </row>
    <row r="4946" spans="1:7">
      <c r="A4946">
        <v>2017</v>
      </c>
      <c r="B4946" t="s">
        <v>14</v>
      </c>
      <c r="C4946">
        <v>6</v>
      </c>
      <c r="D4946" t="s">
        <v>60</v>
      </c>
      <c r="E4946">
        <v>6322</v>
      </c>
      <c r="F4946" t="s">
        <v>8</v>
      </c>
      <c r="G4946">
        <v>17658</v>
      </c>
    </row>
    <row r="4947" spans="1:7">
      <c r="A4947">
        <v>2017</v>
      </c>
      <c r="B4947" t="s">
        <v>14</v>
      </c>
      <c r="C4947">
        <v>6</v>
      </c>
      <c r="D4947" t="s">
        <v>60</v>
      </c>
      <c r="E4947">
        <v>6322</v>
      </c>
      <c r="F4947" t="s">
        <v>9</v>
      </c>
      <c r="G4947">
        <v>63539</v>
      </c>
    </row>
    <row r="4948" spans="1:7">
      <c r="A4948">
        <v>2017</v>
      </c>
      <c r="B4948" t="s">
        <v>14</v>
      </c>
      <c r="C4948">
        <v>6</v>
      </c>
      <c r="D4948" t="s">
        <v>60</v>
      </c>
      <c r="E4948">
        <v>6322</v>
      </c>
      <c r="F4948" t="s">
        <v>10</v>
      </c>
      <c r="G4948">
        <v>69149</v>
      </c>
    </row>
    <row r="4949" spans="1:7">
      <c r="A4949">
        <v>2017</v>
      </c>
      <c r="B4949" t="s">
        <v>14</v>
      </c>
      <c r="C4949">
        <v>6</v>
      </c>
      <c r="D4949" t="s">
        <v>60</v>
      </c>
      <c r="E4949">
        <v>6322</v>
      </c>
      <c r="F4949" t="s">
        <v>11</v>
      </c>
      <c r="G4949">
        <v>6975</v>
      </c>
    </row>
    <row r="4950" spans="1:6">
      <c r="A4950">
        <v>2017</v>
      </c>
      <c r="B4950" t="s">
        <v>14</v>
      </c>
      <c r="C4950">
        <v>6</v>
      </c>
      <c r="D4950" t="s">
        <v>60</v>
      </c>
      <c r="E4950">
        <v>6322</v>
      </c>
      <c r="F4950" t="s">
        <v>12</v>
      </c>
    </row>
    <row r="4951" spans="1:7">
      <c r="A4951">
        <v>2017</v>
      </c>
      <c r="B4951" t="s">
        <v>14</v>
      </c>
      <c r="C4951">
        <v>6</v>
      </c>
      <c r="D4951" t="s">
        <v>60</v>
      </c>
      <c r="E4951">
        <v>6322</v>
      </c>
      <c r="F4951" t="s">
        <v>13</v>
      </c>
      <c r="G4951">
        <v>1878</v>
      </c>
    </row>
    <row r="4952" spans="1:7">
      <c r="A4952">
        <v>2018</v>
      </c>
      <c r="B4952" t="s">
        <v>14</v>
      </c>
      <c r="C4952">
        <v>6</v>
      </c>
      <c r="D4952" t="s">
        <v>60</v>
      </c>
      <c r="E4952">
        <v>6322</v>
      </c>
      <c r="F4952" t="s">
        <v>5</v>
      </c>
      <c r="G4952">
        <v>188505</v>
      </c>
    </row>
    <row r="4953" spans="1:7">
      <c r="A4953">
        <v>2018</v>
      </c>
      <c r="B4953" t="s">
        <v>14</v>
      </c>
      <c r="C4953">
        <v>6</v>
      </c>
      <c r="D4953" t="s">
        <v>60</v>
      </c>
      <c r="E4953">
        <v>6322</v>
      </c>
      <c r="F4953" t="s">
        <v>6</v>
      </c>
      <c r="G4953">
        <v>52861</v>
      </c>
    </row>
    <row r="4954" spans="1:7">
      <c r="A4954">
        <v>2018</v>
      </c>
      <c r="B4954" t="s">
        <v>14</v>
      </c>
      <c r="C4954">
        <v>6</v>
      </c>
      <c r="D4954" t="s">
        <v>60</v>
      </c>
      <c r="E4954">
        <v>6322</v>
      </c>
      <c r="F4954" t="s">
        <v>7</v>
      </c>
      <c r="G4954">
        <v>13869</v>
      </c>
    </row>
    <row r="4955" spans="1:7">
      <c r="A4955">
        <v>2018</v>
      </c>
      <c r="B4955" t="s">
        <v>14</v>
      </c>
      <c r="C4955">
        <v>6</v>
      </c>
      <c r="D4955" t="s">
        <v>60</v>
      </c>
      <c r="E4955">
        <v>6322</v>
      </c>
      <c r="F4955" t="s">
        <v>8</v>
      </c>
      <c r="G4955">
        <v>13960</v>
      </c>
    </row>
    <row r="4956" spans="1:7">
      <c r="A4956">
        <v>2018</v>
      </c>
      <c r="B4956" t="s">
        <v>14</v>
      </c>
      <c r="C4956">
        <v>6</v>
      </c>
      <c r="D4956" t="s">
        <v>60</v>
      </c>
      <c r="E4956">
        <v>6322</v>
      </c>
      <c r="F4956" t="s">
        <v>9</v>
      </c>
      <c r="G4956">
        <v>60863</v>
      </c>
    </row>
    <row r="4957" spans="1:7">
      <c r="A4957">
        <v>2018</v>
      </c>
      <c r="B4957" t="s">
        <v>14</v>
      </c>
      <c r="C4957">
        <v>6</v>
      </c>
      <c r="D4957" t="s">
        <v>60</v>
      </c>
      <c r="E4957">
        <v>6322</v>
      </c>
      <c r="F4957" t="s">
        <v>10</v>
      </c>
      <c r="G4957">
        <v>66205</v>
      </c>
    </row>
    <row r="4958" spans="1:7">
      <c r="A4958">
        <v>2018</v>
      </c>
      <c r="B4958" t="s">
        <v>14</v>
      </c>
      <c r="C4958">
        <v>6</v>
      </c>
      <c r="D4958" t="s">
        <v>60</v>
      </c>
      <c r="E4958">
        <v>6322</v>
      </c>
      <c r="F4958" t="s">
        <v>11</v>
      </c>
      <c r="G4958">
        <v>7380</v>
      </c>
    </row>
    <row r="4959" spans="1:7">
      <c r="A4959">
        <v>2018</v>
      </c>
      <c r="B4959" t="s">
        <v>14</v>
      </c>
      <c r="C4959">
        <v>6</v>
      </c>
      <c r="D4959" t="s">
        <v>60</v>
      </c>
      <c r="E4959">
        <v>6322</v>
      </c>
      <c r="F4959" t="s">
        <v>12</v>
      </c>
      <c r="G4959">
        <v>1809</v>
      </c>
    </row>
    <row r="4960" spans="1:6">
      <c r="A4960">
        <v>2018</v>
      </c>
      <c r="B4960" t="s">
        <v>14</v>
      </c>
      <c r="C4960">
        <v>6</v>
      </c>
      <c r="D4960" t="s">
        <v>60</v>
      </c>
      <c r="E4960">
        <v>6322</v>
      </c>
      <c r="F4960" t="s">
        <v>13</v>
      </c>
    </row>
    <row r="4961" spans="1:7">
      <c r="A4961">
        <v>2019</v>
      </c>
      <c r="B4961" t="s">
        <v>14</v>
      </c>
      <c r="C4961">
        <v>6</v>
      </c>
      <c r="D4961" t="s">
        <v>60</v>
      </c>
      <c r="E4961">
        <v>6322</v>
      </c>
      <c r="F4961" t="s">
        <v>5</v>
      </c>
      <c r="G4961">
        <v>191923</v>
      </c>
    </row>
    <row r="4962" spans="1:7">
      <c r="A4962">
        <v>2019</v>
      </c>
      <c r="B4962" t="s">
        <v>14</v>
      </c>
      <c r="C4962">
        <v>6</v>
      </c>
      <c r="D4962" t="s">
        <v>60</v>
      </c>
      <c r="E4962">
        <v>6322</v>
      </c>
      <c r="F4962" t="s">
        <v>6</v>
      </c>
      <c r="G4962">
        <v>50855</v>
      </c>
    </row>
    <row r="4963" spans="1:7">
      <c r="A4963">
        <v>2019</v>
      </c>
      <c r="B4963" t="s">
        <v>14</v>
      </c>
      <c r="C4963">
        <v>6</v>
      </c>
      <c r="D4963" t="s">
        <v>60</v>
      </c>
      <c r="E4963">
        <v>6322</v>
      </c>
      <c r="F4963" t="s">
        <v>7</v>
      </c>
      <c r="G4963">
        <v>13715</v>
      </c>
    </row>
    <row r="4964" spans="1:7">
      <c r="A4964">
        <v>2019</v>
      </c>
      <c r="B4964" t="s">
        <v>14</v>
      </c>
      <c r="C4964">
        <v>6</v>
      </c>
      <c r="D4964" t="s">
        <v>60</v>
      </c>
      <c r="E4964">
        <v>6322</v>
      </c>
      <c r="F4964" t="s">
        <v>8</v>
      </c>
      <c r="G4964">
        <v>16700</v>
      </c>
    </row>
    <row r="4965" spans="1:7">
      <c r="A4965">
        <v>2019</v>
      </c>
      <c r="B4965" t="s">
        <v>14</v>
      </c>
      <c r="C4965">
        <v>6</v>
      </c>
      <c r="D4965" t="s">
        <v>60</v>
      </c>
      <c r="E4965">
        <v>6322</v>
      </c>
      <c r="F4965" t="s">
        <v>9</v>
      </c>
      <c r="G4965">
        <v>65999</v>
      </c>
    </row>
    <row r="4966" spans="1:7">
      <c r="A4966">
        <v>2019</v>
      </c>
      <c r="B4966" t="s">
        <v>14</v>
      </c>
      <c r="C4966">
        <v>6</v>
      </c>
      <c r="D4966" t="s">
        <v>60</v>
      </c>
      <c r="E4966">
        <v>6322</v>
      </c>
      <c r="F4966" t="s">
        <v>10</v>
      </c>
      <c r="G4966">
        <v>71301</v>
      </c>
    </row>
    <row r="4967" spans="1:7">
      <c r="A4967">
        <v>2019</v>
      </c>
      <c r="B4967" t="s">
        <v>14</v>
      </c>
      <c r="C4967">
        <v>6</v>
      </c>
      <c r="D4967" t="s">
        <v>60</v>
      </c>
      <c r="E4967">
        <v>6322</v>
      </c>
      <c r="F4967" t="s">
        <v>11</v>
      </c>
      <c r="G4967">
        <v>7335</v>
      </c>
    </row>
    <row r="4968" spans="1:7">
      <c r="A4968">
        <v>2019</v>
      </c>
      <c r="B4968" t="s">
        <v>14</v>
      </c>
      <c r="C4968">
        <v>6</v>
      </c>
      <c r="D4968" t="s">
        <v>60</v>
      </c>
      <c r="E4968">
        <v>6322</v>
      </c>
      <c r="F4968" t="s">
        <v>12</v>
      </c>
      <c r="G4968">
        <v>2383</v>
      </c>
    </row>
    <row r="4969" spans="1:6">
      <c r="A4969">
        <v>2019</v>
      </c>
      <c r="B4969" t="s">
        <v>14</v>
      </c>
      <c r="C4969">
        <v>6</v>
      </c>
      <c r="D4969" t="s">
        <v>60</v>
      </c>
      <c r="E4969">
        <v>6322</v>
      </c>
      <c r="F4969" t="s">
        <v>13</v>
      </c>
    </row>
    <row r="4970" spans="1:7">
      <c r="A4970">
        <v>2008</v>
      </c>
      <c r="B4970" t="s">
        <v>14</v>
      </c>
      <c r="C4970">
        <v>6</v>
      </c>
      <c r="D4970" t="s">
        <v>61</v>
      </c>
      <c r="E4970">
        <v>6329</v>
      </c>
      <c r="F4970" t="s">
        <v>5</v>
      </c>
      <c r="G4970">
        <v>38173</v>
      </c>
    </row>
    <row r="4971" spans="1:7">
      <c r="A4971">
        <v>2008</v>
      </c>
      <c r="B4971" t="s">
        <v>14</v>
      </c>
      <c r="C4971">
        <v>6</v>
      </c>
      <c r="D4971" t="s">
        <v>61</v>
      </c>
      <c r="E4971">
        <v>6329</v>
      </c>
      <c r="F4971" t="s">
        <v>6</v>
      </c>
      <c r="G4971">
        <v>12593</v>
      </c>
    </row>
    <row r="4972" spans="1:7">
      <c r="A4972">
        <v>2008</v>
      </c>
      <c r="B4972" t="s">
        <v>14</v>
      </c>
      <c r="C4972">
        <v>6</v>
      </c>
      <c r="D4972" t="s">
        <v>61</v>
      </c>
      <c r="E4972">
        <v>6329</v>
      </c>
      <c r="F4972" t="s">
        <v>7</v>
      </c>
      <c r="G4972">
        <v>4826</v>
      </c>
    </row>
    <row r="4973" spans="1:7">
      <c r="A4973">
        <v>2008</v>
      </c>
      <c r="B4973" t="s">
        <v>14</v>
      </c>
      <c r="C4973">
        <v>6</v>
      </c>
      <c r="D4973" t="s">
        <v>61</v>
      </c>
      <c r="E4973">
        <v>6329</v>
      </c>
      <c r="F4973" t="s">
        <v>8</v>
      </c>
      <c r="G4973">
        <v>3190</v>
      </c>
    </row>
    <row r="4974" spans="1:7">
      <c r="A4974">
        <v>2008</v>
      </c>
      <c r="B4974" t="s">
        <v>14</v>
      </c>
      <c r="C4974">
        <v>6</v>
      </c>
      <c r="D4974" t="s">
        <v>61</v>
      </c>
      <c r="E4974">
        <v>6329</v>
      </c>
      <c r="F4974" t="s">
        <v>9</v>
      </c>
      <c r="G4974">
        <v>11540</v>
      </c>
    </row>
    <row r="4975" spans="1:7">
      <c r="A4975">
        <v>2008</v>
      </c>
      <c r="B4975" t="s">
        <v>14</v>
      </c>
      <c r="C4975">
        <v>6</v>
      </c>
      <c r="D4975" t="s">
        <v>61</v>
      </c>
      <c r="E4975">
        <v>6329</v>
      </c>
      <c r="F4975" t="s">
        <v>10</v>
      </c>
      <c r="G4975">
        <v>14101</v>
      </c>
    </row>
    <row r="4976" spans="1:7">
      <c r="A4976">
        <v>2008</v>
      </c>
      <c r="B4976" t="s">
        <v>14</v>
      </c>
      <c r="C4976">
        <v>6</v>
      </c>
      <c r="D4976" t="s">
        <v>61</v>
      </c>
      <c r="E4976">
        <v>6329</v>
      </c>
      <c r="F4976" t="s">
        <v>11</v>
      </c>
      <c r="G4976">
        <v>1742</v>
      </c>
    </row>
    <row r="4977" spans="1:6">
      <c r="A4977">
        <v>2008</v>
      </c>
      <c r="B4977" t="s">
        <v>14</v>
      </c>
      <c r="C4977">
        <v>6</v>
      </c>
      <c r="D4977" t="s">
        <v>61</v>
      </c>
      <c r="E4977">
        <v>6329</v>
      </c>
      <c r="F4977" t="s">
        <v>12</v>
      </c>
    </row>
    <row r="4978" spans="1:6">
      <c r="A4978">
        <v>2008</v>
      </c>
      <c r="B4978" t="s">
        <v>14</v>
      </c>
      <c r="C4978">
        <v>6</v>
      </c>
      <c r="D4978" t="s">
        <v>61</v>
      </c>
      <c r="E4978">
        <v>6329</v>
      </c>
      <c r="F4978" t="s">
        <v>13</v>
      </c>
    </row>
    <row r="4979" spans="1:7">
      <c r="A4979">
        <v>2009</v>
      </c>
      <c r="B4979" t="s">
        <v>14</v>
      </c>
      <c r="C4979">
        <v>6</v>
      </c>
      <c r="D4979" t="s">
        <v>61</v>
      </c>
      <c r="E4979">
        <v>6329</v>
      </c>
      <c r="F4979" t="s">
        <v>5</v>
      </c>
      <c r="G4979">
        <v>34719</v>
      </c>
    </row>
    <row r="4980" spans="1:7">
      <c r="A4980">
        <v>2009</v>
      </c>
      <c r="B4980" t="s">
        <v>14</v>
      </c>
      <c r="C4980">
        <v>6</v>
      </c>
      <c r="D4980" t="s">
        <v>61</v>
      </c>
      <c r="E4980">
        <v>6329</v>
      </c>
      <c r="F4980" t="s">
        <v>6</v>
      </c>
      <c r="G4980">
        <v>11079</v>
      </c>
    </row>
    <row r="4981" spans="1:7">
      <c r="A4981">
        <v>2009</v>
      </c>
      <c r="B4981" t="s">
        <v>14</v>
      </c>
      <c r="C4981">
        <v>6</v>
      </c>
      <c r="D4981" t="s">
        <v>61</v>
      </c>
      <c r="E4981">
        <v>6329</v>
      </c>
      <c r="F4981" t="s">
        <v>7</v>
      </c>
      <c r="G4981">
        <v>3991</v>
      </c>
    </row>
    <row r="4982" spans="1:7">
      <c r="A4982">
        <v>2009</v>
      </c>
      <c r="B4982" t="s">
        <v>14</v>
      </c>
      <c r="C4982">
        <v>6</v>
      </c>
      <c r="D4982" t="s">
        <v>61</v>
      </c>
      <c r="E4982">
        <v>6329</v>
      </c>
      <c r="F4982" t="s">
        <v>8</v>
      </c>
      <c r="G4982">
        <v>3243</v>
      </c>
    </row>
    <row r="4983" spans="1:7">
      <c r="A4983">
        <v>2009</v>
      </c>
      <c r="B4983" t="s">
        <v>14</v>
      </c>
      <c r="C4983">
        <v>6</v>
      </c>
      <c r="D4983" t="s">
        <v>61</v>
      </c>
      <c r="E4983">
        <v>6329</v>
      </c>
      <c r="F4983" t="s">
        <v>9</v>
      </c>
      <c r="G4983">
        <v>10563</v>
      </c>
    </row>
    <row r="4984" spans="1:7">
      <c r="A4984">
        <v>2009</v>
      </c>
      <c r="B4984" t="s">
        <v>14</v>
      </c>
      <c r="C4984">
        <v>6</v>
      </c>
      <c r="D4984" t="s">
        <v>61</v>
      </c>
      <c r="E4984">
        <v>6329</v>
      </c>
      <c r="F4984" t="s">
        <v>10</v>
      </c>
      <c r="G4984">
        <v>12552</v>
      </c>
    </row>
    <row r="4985" spans="1:7">
      <c r="A4985">
        <v>2009</v>
      </c>
      <c r="B4985" t="s">
        <v>14</v>
      </c>
      <c r="C4985">
        <v>6</v>
      </c>
      <c r="D4985" t="s">
        <v>61</v>
      </c>
      <c r="E4985">
        <v>6329</v>
      </c>
      <c r="F4985" t="s">
        <v>11</v>
      </c>
      <c r="G4985">
        <v>1501</v>
      </c>
    </row>
    <row r="4986" spans="1:6">
      <c r="A4986">
        <v>2009</v>
      </c>
      <c r="B4986" t="s">
        <v>14</v>
      </c>
      <c r="C4986">
        <v>6</v>
      </c>
      <c r="D4986" t="s">
        <v>61</v>
      </c>
      <c r="E4986">
        <v>6329</v>
      </c>
      <c r="F4986" t="s">
        <v>12</v>
      </c>
    </row>
    <row r="4987" spans="1:6">
      <c r="A4987">
        <v>2009</v>
      </c>
      <c r="B4987" t="s">
        <v>14</v>
      </c>
      <c r="C4987">
        <v>6</v>
      </c>
      <c r="D4987" t="s">
        <v>61</v>
      </c>
      <c r="E4987">
        <v>6329</v>
      </c>
      <c r="F4987" t="s">
        <v>13</v>
      </c>
    </row>
    <row r="4988" spans="1:7">
      <c r="A4988">
        <v>2010</v>
      </c>
      <c r="B4988" t="s">
        <v>14</v>
      </c>
      <c r="C4988">
        <v>6</v>
      </c>
      <c r="D4988" t="s">
        <v>61</v>
      </c>
      <c r="E4988">
        <v>6329</v>
      </c>
      <c r="F4988" t="s">
        <v>5</v>
      </c>
      <c r="G4988">
        <v>40042</v>
      </c>
    </row>
    <row r="4989" spans="1:7">
      <c r="A4989">
        <v>2010</v>
      </c>
      <c r="B4989" t="s">
        <v>14</v>
      </c>
      <c r="C4989">
        <v>6</v>
      </c>
      <c r="D4989" t="s">
        <v>61</v>
      </c>
      <c r="E4989">
        <v>6329</v>
      </c>
      <c r="F4989" t="s">
        <v>6</v>
      </c>
      <c r="G4989">
        <v>13735</v>
      </c>
    </row>
    <row r="4990" spans="1:7">
      <c r="A4990">
        <v>2010</v>
      </c>
      <c r="B4990" t="s">
        <v>14</v>
      </c>
      <c r="C4990">
        <v>6</v>
      </c>
      <c r="D4990" t="s">
        <v>61</v>
      </c>
      <c r="E4990">
        <v>6329</v>
      </c>
      <c r="F4990" t="s">
        <v>7</v>
      </c>
      <c r="G4990">
        <v>3106</v>
      </c>
    </row>
    <row r="4991" spans="1:7">
      <c r="A4991">
        <v>2010</v>
      </c>
      <c r="B4991" t="s">
        <v>14</v>
      </c>
      <c r="C4991">
        <v>6</v>
      </c>
      <c r="D4991" t="s">
        <v>61</v>
      </c>
      <c r="E4991">
        <v>6329</v>
      </c>
      <c r="F4991" t="s">
        <v>8</v>
      </c>
      <c r="G4991">
        <v>7114</v>
      </c>
    </row>
    <row r="4992" spans="1:7">
      <c r="A4992">
        <v>2010</v>
      </c>
      <c r="B4992" t="s">
        <v>14</v>
      </c>
      <c r="C4992">
        <v>6</v>
      </c>
      <c r="D4992" t="s">
        <v>61</v>
      </c>
      <c r="E4992">
        <v>6329</v>
      </c>
      <c r="F4992" t="s">
        <v>9</v>
      </c>
      <c r="G4992">
        <v>15057</v>
      </c>
    </row>
    <row r="4993" spans="1:7">
      <c r="A4993">
        <v>2010</v>
      </c>
      <c r="B4993" t="s">
        <v>14</v>
      </c>
      <c r="C4993">
        <v>6</v>
      </c>
      <c r="D4993" t="s">
        <v>61</v>
      </c>
      <c r="E4993">
        <v>6329</v>
      </c>
      <c r="F4993" t="s">
        <v>10</v>
      </c>
      <c r="G4993">
        <v>12977</v>
      </c>
    </row>
    <row r="4994" spans="1:7">
      <c r="A4994">
        <v>2010</v>
      </c>
      <c r="B4994" t="s">
        <v>14</v>
      </c>
      <c r="C4994">
        <v>6</v>
      </c>
      <c r="D4994" t="s">
        <v>61</v>
      </c>
      <c r="E4994">
        <v>6329</v>
      </c>
      <c r="F4994" t="s">
        <v>11</v>
      </c>
      <c r="G4994">
        <v>1666</v>
      </c>
    </row>
    <row r="4995" spans="1:6">
      <c r="A4995">
        <v>2010</v>
      </c>
      <c r="B4995" t="s">
        <v>14</v>
      </c>
      <c r="C4995">
        <v>6</v>
      </c>
      <c r="D4995" t="s">
        <v>61</v>
      </c>
      <c r="E4995">
        <v>6329</v>
      </c>
      <c r="F4995" t="s">
        <v>12</v>
      </c>
    </row>
    <row r="4996" spans="1:6">
      <c r="A4996">
        <v>2010</v>
      </c>
      <c r="B4996" t="s">
        <v>14</v>
      </c>
      <c r="C4996">
        <v>6</v>
      </c>
      <c r="D4996" t="s">
        <v>61</v>
      </c>
      <c r="E4996">
        <v>6329</v>
      </c>
      <c r="F4996" t="s">
        <v>13</v>
      </c>
    </row>
    <row r="4997" spans="1:7">
      <c r="A4997">
        <v>2011</v>
      </c>
      <c r="B4997" t="s">
        <v>14</v>
      </c>
      <c r="C4997">
        <v>6</v>
      </c>
      <c r="D4997" t="s">
        <v>61</v>
      </c>
      <c r="E4997">
        <v>6329</v>
      </c>
      <c r="F4997" t="s">
        <v>5</v>
      </c>
      <c r="G4997">
        <v>32204</v>
      </c>
    </row>
    <row r="4998" spans="1:7">
      <c r="A4998">
        <v>2011</v>
      </c>
      <c r="B4998" t="s">
        <v>14</v>
      </c>
      <c r="C4998">
        <v>6</v>
      </c>
      <c r="D4998" t="s">
        <v>61</v>
      </c>
      <c r="E4998">
        <v>6329</v>
      </c>
      <c r="F4998" t="s">
        <v>6</v>
      </c>
      <c r="G4998">
        <v>12257</v>
      </c>
    </row>
    <row r="4999" spans="1:7">
      <c r="A4999">
        <v>2011</v>
      </c>
      <c r="B4999" t="s">
        <v>14</v>
      </c>
      <c r="C4999">
        <v>6</v>
      </c>
      <c r="D4999" t="s">
        <v>61</v>
      </c>
      <c r="E4999">
        <v>6329</v>
      </c>
      <c r="F4999" t="s">
        <v>7</v>
      </c>
      <c r="G4999">
        <v>3496</v>
      </c>
    </row>
    <row r="5000" spans="1:7">
      <c r="A5000">
        <v>2011</v>
      </c>
      <c r="B5000" t="s">
        <v>14</v>
      </c>
      <c r="C5000">
        <v>6</v>
      </c>
      <c r="D5000" t="s">
        <v>61</v>
      </c>
      <c r="E5000">
        <v>6329</v>
      </c>
      <c r="F5000" t="s">
        <v>8</v>
      </c>
      <c r="G5000">
        <v>2550</v>
      </c>
    </row>
    <row r="5001" spans="1:7">
      <c r="A5001">
        <v>2011</v>
      </c>
      <c r="B5001" t="s">
        <v>14</v>
      </c>
      <c r="C5001">
        <v>6</v>
      </c>
      <c r="D5001" t="s">
        <v>61</v>
      </c>
      <c r="E5001">
        <v>6329</v>
      </c>
      <c r="F5001" t="s">
        <v>9</v>
      </c>
      <c r="G5001">
        <v>11588</v>
      </c>
    </row>
    <row r="5002" spans="1:7">
      <c r="A5002">
        <v>2011</v>
      </c>
      <c r="B5002" t="s">
        <v>14</v>
      </c>
      <c r="C5002">
        <v>6</v>
      </c>
      <c r="D5002" t="s">
        <v>61</v>
      </c>
      <c r="E5002">
        <v>6329</v>
      </c>
      <c r="F5002" t="s">
        <v>10</v>
      </c>
      <c r="G5002">
        <v>11591</v>
      </c>
    </row>
    <row r="5003" spans="1:7">
      <c r="A5003">
        <v>2011</v>
      </c>
      <c r="B5003" t="s">
        <v>14</v>
      </c>
      <c r="C5003">
        <v>6</v>
      </c>
      <c r="D5003" t="s">
        <v>61</v>
      </c>
      <c r="E5003">
        <v>6329</v>
      </c>
      <c r="F5003" t="s">
        <v>11</v>
      </c>
      <c r="G5003">
        <v>1389</v>
      </c>
    </row>
    <row r="5004" spans="1:6">
      <c r="A5004">
        <v>2011</v>
      </c>
      <c r="B5004" t="s">
        <v>14</v>
      </c>
      <c r="C5004">
        <v>6</v>
      </c>
      <c r="D5004" t="s">
        <v>61</v>
      </c>
      <c r="E5004">
        <v>6329</v>
      </c>
      <c r="F5004" t="s">
        <v>12</v>
      </c>
    </row>
    <row r="5005" spans="1:7">
      <c r="A5005">
        <v>2011</v>
      </c>
      <c r="B5005" t="s">
        <v>14</v>
      </c>
      <c r="C5005">
        <v>6</v>
      </c>
      <c r="D5005" t="s">
        <v>61</v>
      </c>
      <c r="E5005">
        <v>6329</v>
      </c>
      <c r="F5005" t="s">
        <v>13</v>
      </c>
      <c r="G5005">
        <v>2</v>
      </c>
    </row>
    <row r="5006" spans="1:7">
      <c r="A5006">
        <v>2012</v>
      </c>
      <c r="B5006" t="s">
        <v>14</v>
      </c>
      <c r="C5006">
        <v>6</v>
      </c>
      <c r="D5006" t="s">
        <v>61</v>
      </c>
      <c r="E5006">
        <v>6329</v>
      </c>
      <c r="F5006" t="s">
        <v>5</v>
      </c>
      <c r="G5006">
        <v>32937</v>
      </c>
    </row>
    <row r="5007" spans="1:7">
      <c r="A5007">
        <v>2012</v>
      </c>
      <c r="B5007" t="s">
        <v>14</v>
      </c>
      <c r="C5007">
        <v>6</v>
      </c>
      <c r="D5007" t="s">
        <v>61</v>
      </c>
      <c r="E5007">
        <v>6329</v>
      </c>
      <c r="F5007" t="s">
        <v>6</v>
      </c>
      <c r="G5007">
        <v>12848</v>
      </c>
    </row>
    <row r="5008" spans="1:7">
      <c r="A5008">
        <v>2012</v>
      </c>
      <c r="B5008" t="s">
        <v>14</v>
      </c>
      <c r="C5008">
        <v>6</v>
      </c>
      <c r="D5008" t="s">
        <v>61</v>
      </c>
      <c r="E5008">
        <v>6329</v>
      </c>
      <c r="F5008" t="s">
        <v>7</v>
      </c>
      <c r="G5008">
        <v>1966</v>
      </c>
    </row>
    <row r="5009" spans="1:7">
      <c r="A5009">
        <v>2012</v>
      </c>
      <c r="B5009" t="s">
        <v>14</v>
      </c>
      <c r="C5009">
        <v>6</v>
      </c>
      <c r="D5009" t="s">
        <v>61</v>
      </c>
      <c r="E5009">
        <v>6329</v>
      </c>
      <c r="F5009" t="s">
        <v>8</v>
      </c>
      <c r="G5009">
        <v>2796</v>
      </c>
    </row>
    <row r="5010" spans="1:7">
      <c r="A5010">
        <v>2012</v>
      </c>
      <c r="B5010" t="s">
        <v>14</v>
      </c>
      <c r="C5010">
        <v>6</v>
      </c>
      <c r="D5010" t="s">
        <v>61</v>
      </c>
      <c r="E5010">
        <v>6329</v>
      </c>
      <c r="F5010" t="s">
        <v>9</v>
      </c>
      <c r="G5010">
        <v>10117</v>
      </c>
    </row>
    <row r="5011" spans="1:7">
      <c r="A5011">
        <v>2012</v>
      </c>
      <c r="B5011" t="s">
        <v>14</v>
      </c>
      <c r="C5011">
        <v>6</v>
      </c>
      <c r="D5011" t="s">
        <v>61</v>
      </c>
      <c r="E5011">
        <v>6329</v>
      </c>
      <c r="F5011" t="s">
        <v>10</v>
      </c>
      <c r="G5011">
        <v>11949</v>
      </c>
    </row>
    <row r="5012" spans="1:7">
      <c r="A5012">
        <v>2012</v>
      </c>
      <c r="B5012" t="s">
        <v>14</v>
      </c>
      <c r="C5012">
        <v>6</v>
      </c>
      <c r="D5012" t="s">
        <v>61</v>
      </c>
      <c r="E5012">
        <v>6329</v>
      </c>
      <c r="F5012" t="s">
        <v>11</v>
      </c>
      <c r="G5012">
        <v>1418</v>
      </c>
    </row>
    <row r="5013" spans="1:6">
      <c r="A5013">
        <v>2012</v>
      </c>
      <c r="B5013" t="s">
        <v>14</v>
      </c>
      <c r="C5013">
        <v>6</v>
      </c>
      <c r="D5013" t="s">
        <v>61</v>
      </c>
      <c r="E5013">
        <v>6329</v>
      </c>
      <c r="F5013" t="s">
        <v>12</v>
      </c>
    </row>
    <row r="5014" spans="1:6">
      <c r="A5014">
        <v>2012</v>
      </c>
      <c r="B5014" t="s">
        <v>14</v>
      </c>
      <c r="C5014">
        <v>6</v>
      </c>
      <c r="D5014" t="s">
        <v>61</v>
      </c>
      <c r="E5014">
        <v>6329</v>
      </c>
      <c r="F5014" t="s">
        <v>13</v>
      </c>
    </row>
    <row r="5015" spans="1:7">
      <c r="A5015">
        <v>2013</v>
      </c>
      <c r="B5015" t="s">
        <v>14</v>
      </c>
      <c r="C5015">
        <v>6</v>
      </c>
      <c r="D5015" t="s">
        <v>61</v>
      </c>
      <c r="E5015">
        <v>6329</v>
      </c>
      <c r="F5015" t="s">
        <v>5</v>
      </c>
      <c r="G5015">
        <v>33637</v>
      </c>
    </row>
    <row r="5016" spans="1:7">
      <c r="A5016">
        <v>2013</v>
      </c>
      <c r="B5016" t="s">
        <v>14</v>
      </c>
      <c r="C5016">
        <v>6</v>
      </c>
      <c r="D5016" t="s">
        <v>61</v>
      </c>
      <c r="E5016">
        <v>6329</v>
      </c>
      <c r="F5016" t="s">
        <v>6</v>
      </c>
      <c r="G5016">
        <v>12182</v>
      </c>
    </row>
    <row r="5017" spans="1:7">
      <c r="A5017">
        <v>2013</v>
      </c>
      <c r="B5017" t="s">
        <v>14</v>
      </c>
      <c r="C5017">
        <v>6</v>
      </c>
      <c r="D5017" t="s">
        <v>61</v>
      </c>
      <c r="E5017">
        <v>6329</v>
      </c>
      <c r="F5017" t="s">
        <v>7</v>
      </c>
      <c r="G5017">
        <v>1793</v>
      </c>
    </row>
    <row r="5018" spans="1:7">
      <c r="A5018">
        <v>2013</v>
      </c>
      <c r="B5018" t="s">
        <v>14</v>
      </c>
      <c r="C5018">
        <v>6</v>
      </c>
      <c r="D5018" t="s">
        <v>61</v>
      </c>
      <c r="E5018">
        <v>6329</v>
      </c>
      <c r="F5018" t="s">
        <v>8</v>
      </c>
      <c r="G5018">
        <v>3498</v>
      </c>
    </row>
    <row r="5019" spans="1:7">
      <c r="A5019">
        <v>2013</v>
      </c>
      <c r="B5019" t="s">
        <v>14</v>
      </c>
      <c r="C5019">
        <v>6</v>
      </c>
      <c r="D5019" t="s">
        <v>61</v>
      </c>
      <c r="E5019">
        <v>6329</v>
      </c>
      <c r="F5019" t="s">
        <v>9</v>
      </c>
      <c r="G5019">
        <v>9867</v>
      </c>
    </row>
    <row r="5020" spans="1:7">
      <c r="A5020">
        <v>2013</v>
      </c>
      <c r="B5020" t="s">
        <v>14</v>
      </c>
      <c r="C5020">
        <v>6</v>
      </c>
      <c r="D5020" t="s">
        <v>61</v>
      </c>
      <c r="E5020">
        <v>6329</v>
      </c>
      <c r="F5020" t="s">
        <v>10</v>
      </c>
      <c r="G5020">
        <v>11965</v>
      </c>
    </row>
    <row r="5021" spans="1:7">
      <c r="A5021">
        <v>2013</v>
      </c>
      <c r="B5021" t="s">
        <v>14</v>
      </c>
      <c r="C5021">
        <v>6</v>
      </c>
      <c r="D5021" t="s">
        <v>61</v>
      </c>
      <c r="E5021">
        <v>6329</v>
      </c>
      <c r="F5021" t="s">
        <v>11</v>
      </c>
      <c r="G5021">
        <v>1415</v>
      </c>
    </row>
    <row r="5022" spans="1:7">
      <c r="A5022">
        <v>2013</v>
      </c>
      <c r="B5022" t="s">
        <v>14</v>
      </c>
      <c r="C5022">
        <v>6</v>
      </c>
      <c r="D5022" t="s">
        <v>61</v>
      </c>
      <c r="E5022">
        <v>6329</v>
      </c>
      <c r="F5022" t="s">
        <v>12</v>
      </c>
      <c r="G5022">
        <v>110</v>
      </c>
    </row>
    <row r="5023" spans="1:6">
      <c r="A5023">
        <v>2013</v>
      </c>
      <c r="B5023" t="s">
        <v>14</v>
      </c>
      <c r="C5023">
        <v>6</v>
      </c>
      <c r="D5023" t="s">
        <v>61</v>
      </c>
      <c r="E5023">
        <v>6329</v>
      </c>
      <c r="F5023" t="s">
        <v>13</v>
      </c>
    </row>
    <row r="5024" spans="1:7">
      <c r="A5024">
        <v>2014</v>
      </c>
      <c r="B5024" t="s">
        <v>14</v>
      </c>
      <c r="C5024">
        <v>6</v>
      </c>
      <c r="D5024" t="s">
        <v>61</v>
      </c>
      <c r="E5024">
        <v>6329</v>
      </c>
      <c r="F5024" t="s">
        <v>5</v>
      </c>
      <c r="G5024">
        <v>34167</v>
      </c>
    </row>
    <row r="5025" spans="1:7">
      <c r="A5025">
        <v>2014</v>
      </c>
      <c r="B5025" t="s">
        <v>14</v>
      </c>
      <c r="C5025">
        <v>6</v>
      </c>
      <c r="D5025" t="s">
        <v>61</v>
      </c>
      <c r="E5025">
        <v>6329</v>
      </c>
      <c r="F5025" t="s">
        <v>6</v>
      </c>
      <c r="G5025">
        <v>11508</v>
      </c>
    </row>
    <row r="5026" spans="1:7">
      <c r="A5026">
        <v>2014</v>
      </c>
      <c r="B5026" t="s">
        <v>14</v>
      </c>
      <c r="C5026">
        <v>6</v>
      </c>
      <c r="D5026" t="s">
        <v>61</v>
      </c>
      <c r="E5026">
        <v>6329</v>
      </c>
      <c r="F5026" t="s">
        <v>7</v>
      </c>
      <c r="G5026">
        <v>1675</v>
      </c>
    </row>
    <row r="5027" spans="1:7">
      <c r="A5027">
        <v>2014</v>
      </c>
      <c r="B5027" t="s">
        <v>14</v>
      </c>
      <c r="C5027">
        <v>6</v>
      </c>
      <c r="D5027" t="s">
        <v>61</v>
      </c>
      <c r="E5027">
        <v>6329</v>
      </c>
      <c r="F5027" t="s">
        <v>8</v>
      </c>
      <c r="G5027">
        <v>2658</v>
      </c>
    </row>
    <row r="5028" spans="1:7">
      <c r="A5028">
        <v>2014</v>
      </c>
      <c r="B5028" t="s">
        <v>14</v>
      </c>
      <c r="C5028">
        <v>6</v>
      </c>
      <c r="D5028" t="s">
        <v>61</v>
      </c>
      <c r="E5028">
        <v>6329</v>
      </c>
      <c r="F5028" t="s">
        <v>9</v>
      </c>
      <c r="G5028">
        <v>11926</v>
      </c>
    </row>
    <row r="5029" spans="1:7">
      <c r="A5029">
        <v>2014</v>
      </c>
      <c r="B5029" t="s">
        <v>14</v>
      </c>
      <c r="C5029">
        <v>6</v>
      </c>
      <c r="D5029" t="s">
        <v>61</v>
      </c>
      <c r="E5029">
        <v>6329</v>
      </c>
      <c r="F5029" t="s">
        <v>10</v>
      </c>
      <c r="G5029">
        <v>14527</v>
      </c>
    </row>
    <row r="5030" spans="1:7">
      <c r="A5030">
        <v>2014</v>
      </c>
      <c r="B5030" t="s">
        <v>14</v>
      </c>
      <c r="C5030">
        <v>6</v>
      </c>
      <c r="D5030" t="s">
        <v>61</v>
      </c>
      <c r="E5030">
        <v>6329</v>
      </c>
      <c r="F5030" t="s">
        <v>11</v>
      </c>
      <c r="G5030">
        <v>1290</v>
      </c>
    </row>
    <row r="5031" spans="1:7">
      <c r="A5031">
        <v>2014</v>
      </c>
      <c r="B5031" t="s">
        <v>14</v>
      </c>
      <c r="C5031">
        <v>6</v>
      </c>
      <c r="D5031" t="s">
        <v>61</v>
      </c>
      <c r="E5031">
        <v>6329</v>
      </c>
      <c r="F5031" t="s">
        <v>12</v>
      </c>
      <c r="G5031">
        <v>302</v>
      </c>
    </row>
    <row r="5032" spans="1:6">
      <c r="A5032">
        <v>2014</v>
      </c>
      <c r="B5032" t="s">
        <v>14</v>
      </c>
      <c r="C5032">
        <v>6</v>
      </c>
      <c r="D5032" t="s">
        <v>61</v>
      </c>
      <c r="E5032">
        <v>6329</v>
      </c>
      <c r="F5032" t="s">
        <v>13</v>
      </c>
    </row>
    <row r="5033" spans="1:7">
      <c r="A5033">
        <v>2015</v>
      </c>
      <c r="B5033" t="s">
        <v>14</v>
      </c>
      <c r="C5033">
        <v>6</v>
      </c>
      <c r="D5033" t="s">
        <v>61</v>
      </c>
      <c r="E5033">
        <v>6329</v>
      </c>
      <c r="F5033" t="s">
        <v>5</v>
      </c>
      <c r="G5033">
        <v>34558</v>
      </c>
    </row>
    <row r="5034" spans="1:7">
      <c r="A5034">
        <v>2015</v>
      </c>
      <c r="B5034" t="s">
        <v>14</v>
      </c>
      <c r="C5034">
        <v>6</v>
      </c>
      <c r="D5034" t="s">
        <v>61</v>
      </c>
      <c r="E5034">
        <v>6329</v>
      </c>
      <c r="F5034" t="s">
        <v>6</v>
      </c>
      <c r="G5034">
        <v>11577</v>
      </c>
    </row>
    <row r="5035" spans="1:7">
      <c r="A5035">
        <v>2015</v>
      </c>
      <c r="B5035" t="s">
        <v>14</v>
      </c>
      <c r="C5035">
        <v>6</v>
      </c>
      <c r="D5035" t="s">
        <v>61</v>
      </c>
      <c r="E5035">
        <v>6329</v>
      </c>
      <c r="F5035" t="s">
        <v>7</v>
      </c>
      <c r="G5035">
        <v>2134</v>
      </c>
    </row>
    <row r="5036" spans="1:7">
      <c r="A5036">
        <v>2015</v>
      </c>
      <c r="B5036" t="s">
        <v>14</v>
      </c>
      <c r="C5036">
        <v>6</v>
      </c>
      <c r="D5036" t="s">
        <v>61</v>
      </c>
      <c r="E5036">
        <v>6329</v>
      </c>
      <c r="F5036" t="s">
        <v>8</v>
      </c>
      <c r="G5036">
        <v>2768</v>
      </c>
    </row>
    <row r="5037" spans="1:7">
      <c r="A5037">
        <v>2015</v>
      </c>
      <c r="B5037" t="s">
        <v>14</v>
      </c>
      <c r="C5037">
        <v>6</v>
      </c>
      <c r="D5037" t="s">
        <v>61</v>
      </c>
      <c r="E5037">
        <v>6329</v>
      </c>
      <c r="F5037" t="s">
        <v>9</v>
      </c>
      <c r="G5037">
        <v>10526</v>
      </c>
    </row>
    <row r="5038" spans="1:7">
      <c r="A5038">
        <v>2015</v>
      </c>
      <c r="B5038" t="s">
        <v>14</v>
      </c>
      <c r="C5038">
        <v>6</v>
      </c>
      <c r="D5038" t="s">
        <v>61</v>
      </c>
      <c r="E5038">
        <v>6329</v>
      </c>
      <c r="F5038" t="s">
        <v>10</v>
      </c>
      <c r="G5038">
        <v>12970</v>
      </c>
    </row>
    <row r="5039" spans="1:7">
      <c r="A5039">
        <v>2015</v>
      </c>
      <c r="B5039" t="s">
        <v>14</v>
      </c>
      <c r="C5039">
        <v>6</v>
      </c>
      <c r="D5039" t="s">
        <v>61</v>
      </c>
      <c r="E5039">
        <v>6329</v>
      </c>
      <c r="F5039" t="s">
        <v>11</v>
      </c>
      <c r="G5039">
        <v>1253</v>
      </c>
    </row>
    <row r="5040" spans="1:7">
      <c r="A5040">
        <v>2015</v>
      </c>
      <c r="B5040" t="s">
        <v>14</v>
      </c>
      <c r="C5040">
        <v>6</v>
      </c>
      <c r="D5040" t="s">
        <v>61</v>
      </c>
      <c r="E5040">
        <v>6329</v>
      </c>
      <c r="F5040" t="s">
        <v>12</v>
      </c>
      <c r="G5040">
        <v>461</v>
      </c>
    </row>
    <row r="5041" spans="1:6">
      <c r="A5041">
        <v>2015</v>
      </c>
      <c r="B5041" t="s">
        <v>14</v>
      </c>
      <c r="C5041">
        <v>6</v>
      </c>
      <c r="D5041" t="s">
        <v>61</v>
      </c>
      <c r="E5041">
        <v>6329</v>
      </c>
      <c r="F5041" t="s">
        <v>13</v>
      </c>
    </row>
    <row r="5042" spans="1:7">
      <c r="A5042">
        <v>2016</v>
      </c>
      <c r="B5042" t="s">
        <v>14</v>
      </c>
      <c r="C5042">
        <v>6</v>
      </c>
      <c r="D5042" t="s">
        <v>61</v>
      </c>
      <c r="E5042">
        <v>6329</v>
      </c>
      <c r="F5042" t="s">
        <v>5</v>
      </c>
      <c r="G5042">
        <v>36551</v>
      </c>
    </row>
    <row r="5043" spans="1:7">
      <c r="A5043">
        <v>2016</v>
      </c>
      <c r="B5043" t="s">
        <v>14</v>
      </c>
      <c r="C5043">
        <v>6</v>
      </c>
      <c r="D5043" t="s">
        <v>61</v>
      </c>
      <c r="E5043">
        <v>6329</v>
      </c>
      <c r="F5043" t="s">
        <v>6</v>
      </c>
      <c r="G5043">
        <v>12208</v>
      </c>
    </row>
    <row r="5044" spans="1:7">
      <c r="A5044">
        <v>2016</v>
      </c>
      <c r="B5044" t="s">
        <v>14</v>
      </c>
      <c r="C5044">
        <v>6</v>
      </c>
      <c r="D5044" t="s">
        <v>61</v>
      </c>
      <c r="E5044">
        <v>6329</v>
      </c>
      <c r="F5044" t="s">
        <v>7</v>
      </c>
      <c r="G5044">
        <v>2108</v>
      </c>
    </row>
    <row r="5045" spans="1:7">
      <c r="A5045">
        <v>2016</v>
      </c>
      <c r="B5045" t="s">
        <v>14</v>
      </c>
      <c r="C5045">
        <v>6</v>
      </c>
      <c r="D5045" t="s">
        <v>61</v>
      </c>
      <c r="E5045">
        <v>6329</v>
      </c>
      <c r="F5045" t="s">
        <v>8</v>
      </c>
      <c r="G5045">
        <v>3028</v>
      </c>
    </row>
    <row r="5046" spans="1:7">
      <c r="A5046">
        <v>2016</v>
      </c>
      <c r="B5046" t="s">
        <v>14</v>
      </c>
      <c r="C5046">
        <v>6</v>
      </c>
      <c r="D5046" t="s">
        <v>61</v>
      </c>
      <c r="E5046">
        <v>6329</v>
      </c>
      <c r="F5046" t="s">
        <v>9</v>
      </c>
      <c r="G5046">
        <v>13025</v>
      </c>
    </row>
    <row r="5047" spans="1:7">
      <c r="A5047">
        <v>2016</v>
      </c>
      <c r="B5047" t="s">
        <v>14</v>
      </c>
      <c r="C5047">
        <v>6</v>
      </c>
      <c r="D5047" t="s">
        <v>61</v>
      </c>
      <c r="E5047">
        <v>6329</v>
      </c>
      <c r="F5047" t="s">
        <v>10</v>
      </c>
      <c r="G5047">
        <v>14413</v>
      </c>
    </row>
    <row r="5048" spans="1:7">
      <c r="A5048">
        <v>2016</v>
      </c>
      <c r="B5048" t="s">
        <v>14</v>
      </c>
      <c r="C5048">
        <v>6</v>
      </c>
      <c r="D5048" t="s">
        <v>61</v>
      </c>
      <c r="E5048">
        <v>6329</v>
      </c>
      <c r="F5048" t="s">
        <v>11</v>
      </c>
      <c r="G5048">
        <v>1454</v>
      </c>
    </row>
    <row r="5049" spans="1:7">
      <c r="A5049">
        <v>2016</v>
      </c>
      <c r="B5049" t="s">
        <v>14</v>
      </c>
      <c r="C5049">
        <v>6</v>
      </c>
      <c r="D5049" t="s">
        <v>61</v>
      </c>
      <c r="E5049">
        <v>6329</v>
      </c>
      <c r="F5049" t="s">
        <v>12</v>
      </c>
      <c r="G5049">
        <v>514</v>
      </c>
    </row>
    <row r="5050" spans="1:6">
      <c r="A5050">
        <v>2016</v>
      </c>
      <c r="B5050" t="s">
        <v>14</v>
      </c>
      <c r="C5050">
        <v>6</v>
      </c>
      <c r="D5050" t="s">
        <v>61</v>
      </c>
      <c r="E5050">
        <v>6329</v>
      </c>
      <c r="F5050" t="s">
        <v>13</v>
      </c>
    </row>
    <row r="5051" spans="1:7">
      <c r="A5051">
        <v>2017</v>
      </c>
      <c r="B5051" t="s">
        <v>14</v>
      </c>
      <c r="C5051">
        <v>6</v>
      </c>
      <c r="D5051" t="s">
        <v>61</v>
      </c>
      <c r="E5051">
        <v>6329</v>
      </c>
      <c r="F5051" t="s">
        <v>5</v>
      </c>
      <c r="G5051">
        <v>38344</v>
      </c>
    </row>
    <row r="5052" spans="1:7">
      <c r="A5052">
        <v>2017</v>
      </c>
      <c r="B5052" t="s">
        <v>14</v>
      </c>
      <c r="C5052">
        <v>6</v>
      </c>
      <c r="D5052" t="s">
        <v>61</v>
      </c>
      <c r="E5052">
        <v>6329</v>
      </c>
      <c r="F5052" t="s">
        <v>6</v>
      </c>
      <c r="G5052">
        <v>12387</v>
      </c>
    </row>
    <row r="5053" spans="1:7">
      <c r="A5053">
        <v>2017</v>
      </c>
      <c r="B5053" t="s">
        <v>14</v>
      </c>
      <c r="C5053">
        <v>6</v>
      </c>
      <c r="D5053" t="s">
        <v>61</v>
      </c>
      <c r="E5053">
        <v>6329</v>
      </c>
      <c r="F5053" t="s">
        <v>7</v>
      </c>
      <c r="G5053">
        <v>1534</v>
      </c>
    </row>
    <row r="5054" spans="1:7">
      <c r="A5054">
        <v>2017</v>
      </c>
      <c r="B5054" t="s">
        <v>14</v>
      </c>
      <c r="C5054">
        <v>6</v>
      </c>
      <c r="D5054" t="s">
        <v>61</v>
      </c>
      <c r="E5054">
        <v>6329</v>
      </c>
      <c r="F5054" t="s">
        <v>8</v>
      </c>
      <c r="G5054">
        <v>2918</v>
      </c>
    </row>
    <row r="5055" spans="1:7">
      <c r="A5055">
        <v>2017</v>
      </c>
      <c r="B5055" t="s">
        <v>14</v>
      </c>
      <c r="C5055">
        <v>6</v>
      </c>
      <c r="D5055" t="s">
        <v>61</v>
      </c>
      <c r="E5055">
        <v>6329</v>
      </c>
      <c r="F5055" t="s">
        <v>9</v>
      </c>
      <c r="G5055">
        <v>12025</v>
      </c>
    </row>
    <row r="5056" spans="1:7">
      <c r="A5056">
        <v>2017</v>
      </c>
      <c r="B5056" t="s">
        <v>14</v>
      </c>
      <c r="C5056">
        <v>6</v>
      </c>
      <c r="D5056" t="s">
        <v>61</v>
      </c>
      <c r="E5056">
        <v>6329</v>
      </c>
      <c r="F5056" t="s">
        <v>10</v>
      </c>
      <c r="G5056">
        <v>14064</v>
      </c>
    </row>
    <row r="5057" spans="1:7">
      <c r="A5057">
        <v>2017</v>
      </c>
      <c r="B5057" t="s">
        <v>14</v>
      </c>
      <c r="C5057">
        <v>6</v>
      </c>
      <c r="D5057" t="s">
        <v>61</v>
      </c>
      <c r="E5057">
        <v>6329</v>
      </c>
      <c r="F5057" t="s">
        <v>11</v>
      </c>
      <c r="G5057">
        <v>1552</v>
      </c>
    </row>
    <row r="5058" spans="1:6">
      <c r="A5058">
        <v>2017</v>
      </c>
      <c r="B5058" t="s">
        <v>14</v>
      </c>
      <c r="C5058">
        <v>6</v>
      </c>
      <c r="D5058" t="s">
        <v>61</v>
      </c>
      <c r="E5058">
        <v>6329</v>
      </c>
      <c r="F5058" t="s">
        <v>12</v>
      </c>
    </row>
    <row r="5059" spans="1:7">
      <c r="A5059">
        <v>2017</v>
      </c>
      <c r="B5059" t="s">
        <v>14</v>
      </c>
      <c r="C5059">
        <v>6</v>
      </c>
      <c r="D5059" t="s">
        <v>61</v>
      </c>
      <c r="E5059">
        <v>6329</v>
      </c>
      <c r="F5059" t="s">
        <v>13</v>
      </c>
      <c r="G5059">
        <v>505</v>
      </c>
    </row>
    <row r="5060" spans="1:7">
      <c r="A5060">
        <v>2018</v>
      </c>
      <c r="B5060" t="s">
        <v>14</v>
      </c>
      <c r="C5060">
        <v>6</v>
      </c>
      <c r="D5060" t="s">
        <v>61</v>
      </c>
      <c r="E5060">
        <v>6329</v>
      </c>
      <c r="F5060" t="s">
        <v>5</v>
      </c>
      <c r="G5060">
        <v>39387</v>
      </c>
    </row>
    <row r="5061" spans="1:7">
      <c r="A5061">
        <v>2018</v>
      </c>
      <c r="B5061" t="s">
        <v>14</v>
      </c>
      <c r="C5061">
        <v>6</v>
      </c>
      <c r="D5061" t="s">
        <v>61</v>
      </c>
      <c r="E5061">
        <v>6329</v>
      </c>
      <c r="F5061" t="s">
        <v>6</v>
      </c>
      <c r="G5061">
        <v>12002</v>
      </c>
    </row>
    <row r="5062" spans="1:7">
      <c r="A5062">
        <v>2018</v>
      </c>
      <c r="B5062" t="s">
        <v>14</v>
      </c>
      <c r="C5062">
        <v>6</v>
      </c>
      <c r="D5062" t="s">
        <v>61</v>
      </c>
      <c r="E5062">
        <v>6329</v>
      </c>
      <c r="F5062" t="s">
        <v>7</v>
      </c>
      <c r="G5062">
        <v>1921</v>
      </c>
    </row>
    <row r="5063" spans="1:7">
      <c r="A5063">
        <v>2018</v>
      </c>
      <c r="B5063" t="s">
        <v>14</v>
      </c>
      <c r="C5063">
        <v>6</v>
      </c>
      <c r="D5063" t="s">
        <v>61</v>
      </c>
      <c r="E5063">
        <v>6329</v>
      </c>
      <c r="F5063" t="s">
        <v>8</v>
      </c>
      <c r="G5063">
        <v>2732</v>
      </c>
    </row>
    <row r="5064" spans="1:7">
      <c r="A5064">
        <v>2018</v>
      </c>
      <c r="B5064" t="s">
        <v>14</v>
      </c>
      <c r="C5064">
        <v>6</v>
      </c>
      <c r="D5064" t="s">
        <v>61</v>
      </c>
      <c r="E5064">
        <v>6329</v>
      </c>
      <c r="F5064" t="s">
        <v>9</v>
      </c>
      <c r="G5064">
        <v>12425</v>
      </c>
    </row>
    <row r="5065" spans="1:7">
      <c r="A5065">
        <v>2018</v>
      </c>
      <c r="B5065" t="s">
        <v>14</v>
      </c>
      <c r="C5065">
        <v>6</v>
      </c>
      <c r="D5065" t="s">
        <v>61</v>
      </c>
      <c r="E5065">
        <v>6329</v>
      </c>
      <c r="F5065" t="s">
        <v>10</v>
      </c>
      <c r="G5065">
        <v>15100</v>
      </c>
    </row>
    <row r="5066" spans="1:7">
      <c r="A5066">
        <v>2018</v>
      </c>
      <c r="B5066" t="s">
        <v>14</v>
      </c>
      <c r="C5066">
        <v>6</v>
      </c>
      <c r="D5066" t="s">
        <v>61</v>
      </c>
      <c r="E5066">
        <v>6329</v>
      </c>
      <c r="F5066" t="s">
        <v>11</v>
      </c>
      <c r="G5066">
        <v>1576</v>
      </c>
    </row>
    <row r="5067" spans="1:7">
      <c r="A5067">
        <v>2018</v>
      </c>
      <c r="B5067" t="s">
        <v>14</v>
      </c>
      <c r="C5067">
        <v>6</v>
      </c>
      <c r="D5067" t="s">
        <v>61</v>
      </c>
      <c r="E5067">
        <v>6329</v>
      </c>
      <c r="F5067" t="s">
        <v>12</v>
      </c>
      <c r="G5067">
        <v>442</v>
      </c>
    </row>
    <row r="5068" spans="1:6">
      <c r="A5068">
        <v>2018</v>
      </c>
      <c r="B5068" t="s">
        <v>14</v>
      </c>
      <c r="C5068">
        <v>6</v>
      </c>
      <c r="D5068" t="s">
        <v>61</v>
      </c>
      <c r="E5068">
        <v>6329</v>
      </c>
      <c r="F5068" t="s">
        <v>13</v>
      </c>
    </row>
    <row r="5069" spans="1:7">
      <c r="A5069">
        <v>2019</v>
      </c>
      <c r="B5069" t="s">
        <v>14</v>
      </c>
      <c r="C5069">
        <v>6</v>
      </c>
      <c r="D5069" t="s">
        <v>61</v>
      </c>
      <c r="E5069">
        <v>6329</v>
      </c>
      <c r="F5069" t="s">
        <v>5</v>
      </c>
      <c r="G5069">
        <v>36848</v>
      </c>
    </row>
    <row r="5070" spans="1:7">
      <c r="A5070">
        <v>2019</v>
      </c>
      <c r="B5070" t="s">
        <v>14</v>
      </c>
      <c r="C5070">
        <v>6</v>
      </c>
      <c r="D5070" t="s">
        <v>61</v>
      </c>
      <c r="E5070">
        <v>6329</v>
      </c>
      <c r="F5070" t="s">
        <v>6</v>
      </c>
      <c r="G5070">
        <v>12949</v>
      </c>
    </row>
    <row r="5071" spans="1:7">
      <c r="A5071">
        <v>2019</v>
      </c>
      <c r="B5071" t="s">
        <v>14</v>
      </c>
      <c r="C5071">
        <v>6</v>
      </c>
      <c r="D5071" t="s">
        <v>61</v>
      </c>
      <c r="E5071">
        <v>6329</v>
      </c>
      <c r="F5071" t="s">
        <v>7</v>
      </c>
      <c r="G5071">
        <v>1473</v>
      </c>
    </row>
    <row r="5072" spans="1:7">
      <c r="A5072">
        <v>2019</v>
      </c>
      <c r="B5072" t="s">
        <v>14</v>
      </c>
      <c r="C5072">
        <v>6</v>
      </c>
      <c r="D5072" t="s">
        <v>61</v>
      </c>
      <c r="E5072">
        <v>6329</v>
      </c>
      <c r="F5072" t="s">
        <v>8</v>
      </c>
      <c r="G5072">
        <v>2518</v>
      </c>
    </row>
    <row r="5073" spans="1:7">
      <c r="A5073">
        <v>2019</v>
      </c>
      <c r="B5073" t="s">
        <v>14</v>
      </c>
      <c r="C5073">
        <v>6</v>
      </c>
      <c r="D5073" t="s">
        <v>61</v>
      </c>
      <c r="E5073">
        <v>6329</v>
      </c>
      <c r="F5073" t="s">
        <v>9</v>
      </c>
      <c r="G5073">
        <v>11966</v>
      </c>
    </row>
    <row r="5074" spans="1:7">
      <c r="A5074">
        <v>2019</v>
      </c>
      <c r="B5074" t="s">
        <v>14</v>
      </c>
      <c r="C5074">
        <v>6</v>
      </c>
      <c r="D5074" t="s">
        <v>61</v>
      </c>
      <c r="E5074">
        <v>6329</v>
      </c>
      <c r="F5074" t="s">
        <v>10</v>
      </c>
      <c r="G5074">
        <v>15115</v>
      </c>
    </row>
    <row r="5075" spans="1:7">
      <c r="A5075">
        <v>2019</v>
      </c>
      <c r="B5075" t="s">
        <v>14</v>
      </c>
      <c r="C5075">
        <v>6</v>
      </c>
      <c r="D5075" t="s">
        <v>61</v>
      </c>
      <c r="E5075">
        <v>6329</v>
      </c>
      <c r="F5075" t="s">
        <v>11</v>
      </c>
      <c r="G5075">
        <v>1517</v>
      </c>
    </row>
    <row r="5076" spans="1:7">
      <c r="A5076">
        <v>2019</v>
      </c>
      <c r="B5076" t="s">
        <v>14</v>
      </c>
      <c r="C5076">
        <v>6</v>
      </c>
      <c r="D5076" t="s">
        <v>61</v>
      </c>
      <c r="E5076">
        <v>6329</v>
      </c>
      <c r="F5076" t="s">
        <v>12</v>
      </c>
      <c r="G5076">
        <v>347</v>
      </c>
    </row>
    <row r="5077" spans="1:6">
      <c r="A5077">
        <v>2019</v>
      </c>
      <c r="B5077" t="s">
        <v>14</v>
      </c>
      <c r="C5077">
        <v>6</v>
      </c>
      <c r="D5077" t="s">
        <v>61</v>
      </c>
      <c r="E5077">
        <v>6329</v>
      </c>
      <c r="F5077" t="s">
        <v>13</v>
      </c>
    </row>
    <row r="5078" spans="1:7">
      <c r="A5078">
        <v>2008</v>
      </c>
      <c r="B5078" t="s">
        <v>14</v>
      </c>
      <c r="C5078">
        <v>6</v>
      </c>
      <c r="D5078" t="s">
        <v>62</v>
      </c>
      <c r="E5078">
        <v>6336</v>
      </c>
      <c r="F5078" t="s">
        <v>5</v>
      </c>
      <c r="G5078">
        <v>99476</v>
      </c>
    </row>
    <row r="5079" spans="1:7">
      <c r="A5079">
        <v>2008</v>
      </c>
      <c r="B5079" t="s">
        <v>14</v>
      </c>
      <c r="C5079">
        <v>6</v>
      </c>
      <c r="D5079" t="s">
        <v>62</v>
      </c>
      <c r="E5079">
        <v>6336</v>
      </c>
      <c r="F5079" t="s">
        <v>6</v>
      </c>
      <c r="G5079">
        <v>25739</v>
      </c>
    </row>
    <row r="5080" spans="1:7">
      <c r="A5080">
        <v>2008</v>
      </c>
      <c r="B5080" t="s">
        <v>14</v>
      </c>
      <c r="C5080">
        <v>6</v>
      </c>
      <c r="D5080" t="s">
        <v>62</v>
      </c>
      <c r="E5080">
        <v>6336</v>
      </c>
      <c r="F5080" t="s">
        <v>7</v>
      </c>
      <c r="G5080">
        <v>7507</v>
      </c>
    </row>
    <row r="5081" spans="1:7">
      <c r="A5081">
        <v>2008</v>
      </c>
      <c r="B5081" t="s">
        <v>14</v>
      </c>
      <c r="C5081">
        <v>6</v>
      </c>
      <c r="D5081" t="s">
        <v>62</v>
      </c>
      <c r="E5081">
        <v>6336</v>
      </c>
      <c r="F5081" t="s">
        <v>8</v>
      </c>
      <c r="G5081">
        <v>17495</v>
      </c>
    </row>
    <row r="5082" spans="1:7">
      <c r="A5082">
        <v>2008</v>
      </c>
      <c r="B5082" t="s">
        <v>14</v>
      </c>
      <c r="C5082">
        <v>6</v>
      </c>
      <c r="D5082" t="s">
        <v>62</v>
      </c>
      <c r="E5082">
        <v>6336</v>
      </c>
      <c r="F5082" t="s">
        <v>9</v>
      </c>
      <c r="G5082">
        <v>37421</v>
      </c>
    </row>
    <row r="5083" spans="1:7">
      <c r="A5083">
        <v>2008</v>
      </c>
      <c r="B5083" t="s">
        <v>14</v>
      </c>
      <c r="C5083">
        <v>6</v>
      </c>
      <c r="D5083" t="s">
        <v>62</v>
      </c>
      <c r="E5083">
        <v>6336</v>
      </c>
      <c r="F5083" t="s">
        <v>10</v>
      </c>
      <c r="G5083">
        <v>36509</v>
      </c>
    </row>
    <row r="5084" spans="1:7">
      <c r="A5084">
        <v>2008</v>
      </c>
      <c r="B5084" t="s">
        <v>14</v>
      </c>
      <c r="C5084">
        <v>6</v>
      </c>
      <c r="D5084" t="s">
        <v>62</v>
      </c>
      <c r="E5084">
        <v>6336</v>
      </c>
      <c r="F5084" t="s">
        <v>11</v>
      </c>
      <c r="G5084">
        <v>4640</v>
      </c>
    </row>
    <row r="5085" spans="1:6">
      <c r="A5085">
        <v>2008</v>
      </c>
      <c r="B5085" t="s">
        <v>14</v>
      </c>
      <c r="C5085">
        <v>6</v>
      </c>
      <c r="D5085" t="s">
        <v>62</v>
      </c>
      <c r="E5085">
        <v>6336</v>
      </c>
      <c r="F5085" t="s">
        <v>12</v>
      </c>
    </row>
    <row r="5086" spans="1:6">
      <c r="A5086">
        <v>2008</v>
      </c>
      <c r="B5086" t="s">
        <v>14</v>
      </c>
      <c r="C5086">
        <v>6</v>
      </c>
      <c r="D5086" t="s">
        <v>62</v>
      </c>
      <c r="E5086">
        <v>6336</v>
      </c>
      <c r="F5086" t="s">
        <v>13</v>
      </c>
    </row>
    <row r="5087" spans="1:7">
      <c r="A5087">
        <v>2009</v>
      </c>
      <c r="B5087" t="s">
        <v>14</v>
      </c>
      <c r="C5087">
        <v>6</v>
      </c>
      <c r="D5087" t="s">
        <v>62</v>
      </c>
      <c r="E5087">
        <v>6336</v>
      </c>
      <c r="F5087" t="s">
        <v>5</v>
      </c>
      <c r="G5087">
        <v>87349</v>
      </c>
    </row>
    <row r="5088" spans="1:7">
      <c r="A5088">
        <v>2009</v>
      </c>
      <c r="B5088" t="s">
        <v>14</v>
      </c>
      <c r="C5088">
        <v>6</v>
      </c>
      <c r="D5088" t="s">
        <v>62</v>
      </c>
      <c r="E5088">
        <v>6336</v>
      </c>
      <c r="F5088" t="s">
        <v>6</v>
      </c>
      <c r="G5088">
        <v>20682</v>
      </c>
    </row>
    <row r="5089" spans="1:7">
      <c r="A5089">
        <v>2009</v>
      </c>
      <c r="B5089" t="s">
        <v>14</v>
      </c>
      <c r="C5089">
        <v>6</v>
      </c>
      <c r="D5089" t="s">
        <v>62</v>
      </c>
      <c r="E5089">
        <v>6336</v>
      </c>
      <c r="F5089" t="s">
        <v>7</v>
      </c>
      <c r="G5089">
        <v>10093</v>
      </c>
    </row>
    <row r="5090" spans="1:7">
      <c r="A5090">
        <v>2009</v>
      </c>
      <c r="B5090" t="s">
        <v>14</v>
      </c>
      <c r="C5090">
        <v>6</v>
      </c>
      <c r="D5090" t="s">
        <v>62</v>
      </c>
      <c r="E5090">
        <v>6336</v>
      </c>
      <c r="F5090" t="s">
        <v>8</v>
      </c>
      <c r="G5090">
        <v>11866</v>
      </c>
    </row>
    <row r="5091" spans="1:7">
      <c r="A5091">
        <v>2009</v>
      </c>
      <c r="B5091" t="s">
        <v>14</v>
      </c>
      <c r="C5091">
        <v>6</v>
      </c>
      <c r="D5091" t="s">
        <v>62</v>
      </c>
      <c r="E5091">
        <v>6336</v>
      </c>
      <c r="F5091" t="s">
        <v>9</v>
      </c>
      <c r="G5091">
        <v>27776</v>
      </c>
    </row>
    <row r="5092" spans="1:7">
      <c r="A5092">
        <v>2009</v>
      </c>
      <c r="B5092" t="s">
        <v>14</v>
      </c>
      <c r="C5092">
        <v>6</v>
      </c>
      <c r="D5092" t="s">
        <v>62</v>
      </c>
      <c r="E5092">
        <v>6336</v>
      </c>
      <c r="F5092" t="s">
        <v>10</v>
      </c>
      <c r="G5092">
        <v>32041</v>
      </c>
    </row>
    <row r="5093" spans="1:7">
      <c r="A5093">
        <v>2009</v>
      </c>
      <c r="B5093" t="s">
        <v>14</v>
      </c>
      <c r="C5093">
        <v>6</v>
      </c>
      <c r="D5093" t="s">
        <v>62</v>
      </c>
      <c r="E5093">
        <v>6336</v>
      </c>
      <c r="F5093" t="s">
        <v>11</v>
      </c>
      <c r="G5093">
        <v>4250</v>
      </c>
    </row>
    <row r="5094" spans="1:6">
      <c r="A5094">
        <v>2009</v>
      </c>
      <c r="B5094" t="s">
        <v>14</v>
      </c>
      <c r="C5094">
        <v>6</v>
      </c>
      <c r="D5094" t="s">
        <v>62</v>
      </c>
      <c r="E5094">
        <v>6336</v>
      </c>
      <c r="F5094" t="s">
        <v>12</v>
      </c>
    </row>
    <row r="5095" spans="1:6">
      <c r="A5095">
        <v>2009</v>
      </c>
      <c r="B5095" t="s">
        <v>14</v>
      </c>
      <c r="C5095">
        <v>6</v>
      </c>
      <c r="D5095" t="s">
        <v>62</v>
      </c>
      <c r="E5095">
        <v>6336</v>
      </c>
      <c r="F5095" t="s">
        <v>13</v>
      </c>
    </row>
    <row r="5096" spans="1:7">
      <c r="A5096">
        <v>2010</v>
      </c>
      <c r="B5096" t="s">
        <v>14</v>
      </c>
      <c r="C5096">
        <v>6</v>
      </c>
      <c r="D5096" t="s">
        <v>62</v>
      </c>
      <c r="E5096">
        <v>6336</v>
      </c>
      <c r="F5096" t="s">
        <v>5</v>
      </c>
      <c r="G5096">
        <v>77064</v>
      </c>
    </row>
    <row r="5097" spans="1:7">
      <c r="A5097">
        <v>2010</v>
      </c>
      <c r="B5097" t="s">
        <v>14</v>
      </c>
      <c r="C5097">
        <v>6</v>
      </c>
      <c r="D5097" t="s">
        <v>62</v>
      </c>
      <c r="E5097">
        <v>6336</v>
      </c>
      <c r="F5097" t="s">
        <v>6</v>
      </c>
      <c r="G5097">
        <v>20097</v>
      </c>
    </row>
    <row r="5098" spans="1:7">
      <c r="A5098">
        <v>2010</v>
      </c>
      <c r="B5098" t="s">
        <v>14</v>
      </c>
      <c r="C5098">
        <v>6</v>
      </c>
      <c r="D5098" t="s">
        <v>62</v>
      </c>
      <c r="E5098">
        <v>6336</v>
      </c>
      <c r="F5098" t="s">
        <v>7</v>
      </c>
      <c r="G5098">
        <v>9490</v>
      </c>
    </row>
    <row r="5099" spans="1:7">
      <c r="A5099">
        <v>2010</v>
      </c>
      <c r="B5099" t="s">
        <v>14</v>
      </c>
      <c r="C5099">
        <v>6</v>
      </c>
      <c r="D5099" t="s">
        <v>62</v>
      </c>
      <c r="E5099">
        <v>6336</v>
      </c>
      <c r="F5099" t="s">
        <v>8</v>
      </c>
      <c r="G5099">
        <v>10535</v>
      </c>
    </row>
    <row r="5100" spans="1:7">
      <c r="A5100">
        <v>2010</v>
      </c>
      <c r="B5100" t="s">
        <v>14</v>
      </c>
      <c r="C5100">
        <v>6</v>
      </c>
      <c r="D5100" t="s">
        <v>62</v>
      </c>
      <c r="E5100">
        <v>6336</v>
      </c>
      <c r="F5100" t="s">
        <v>9</v>
      </c>
      <c r="G5100">
        <v>24087</v>
      </c>
    </row>
    <row r="5101" spans="1:7">
      <c r="A5101">
        <v>2010</v>
      </c>
      <c r="B5101" t="s">
        <v>14</v>
      </c>
      <c r="C5101">
        <v>6</v>
      </c>
      <c r="D5101" t="s">
        <v>62</v>
      </c>
      <c r="E5101">
        <v>6336</v>
      </c>
      <c r="F5101" t="s">
        <v>10</v>
      </c>
      <c r="G5101">
        <v>26773</v>
      </c>
    </row>
    <row r="5102" spans="1:7">
      <c r="A5102">
        <v>2010</v>
      </c>
      <c r="B5102" t="s">
        <v>14</v>
      </c>
      <c r="C5102">
        <v>6</v>
      </c>
      <c r="D5102" t="s">
        <v>62</v>
      </c>
      <c r="E5102">
        <v>6336</v>
      </c>
      <c r="F5102" t="s">
        <v>11</v>
      </c>
      <c r="G5102">
        <v>3950</v>
      </c>
    </row>
    <row r="5103" spans="1:6">
      <c r="A5103">
        <v>2010</v>
      </c>
      <c r="B5103" t="s">
        <v>14</v>
      </c>
      <c r="C5103">
        <v>6</v>
      </c>
      <c r="D5103" t="s">
        <v>62</v>
      </c>
      <c r="E5103">
        <v>6336</v>
      </c>
      <c r="F5103" t="s">
        <v>12</v>
      </c>
    </row>
    <row r="5104" spans="1:6">
      <c r="A5104">
        <v>2010</v>
      </c>
      <c r="B5104" t="s">
        <v>14</v>
      </c>
      <c r="C5104">
        <v>6</v>
      </c>
      <c r="D5104" t="s">
        <v>62</v>
      </c>
      <c r="E5104">
        <v>6336</v>
      </c>
      <c r="F5104" t="s">
        <v>13</v>
      </c>
    </row>
    <row r="5105" spans="1:7">
      <c r="A5105">
        <v>2011</v>
      </c>
      <c r="B5105" t="s">
        <v>14</v>
      </c>
      <c r="C5105">
        <v>6</v>
      </c>
      <c r="D5105" t="s">
        <v>62</v>
      </c>
      <c r="E5105">
        <v>6336</v>
      </c>
      <c r="F5105" t="s">
        <v>5</v>
      </c>
      <c r="G5105">
        <v>75433</v>
      </c>
    </row>
    <row r="5106" spans="1:7">
      <c r="A5106">
        <v>2011</v>
      </c>
      <c r="B5106" t="s">
        <v>14</v>
      </c>
      <c r="C5106">
        <v>6</v>
      </c>
      <c r="D5106" t="s">
        <v>62</v>
      </c>
      <c r="E5106">
        <v>6336</v>
      </c>
      <c r="F5106" t="s">
        <v>6</v>
      </c>
      <c r="G5106">
        <v>21258</v>
      </c>
    </row>
    <row r="5107" spans="1:7">
      <c r="A5107">
        <v>2011</v>
      </c>
      <c r="B5107" t="s">
        <v>14</v>
      </c>
      <c r="C5107">
        <v>6</v>
      </c>
      <c r="D5107" t="s">
        <v>62</v>
      </c>
      <c r="E5107">
        <v>6336</v>
      </c>
      <c r="F5107" t="s">
        <v>7</v>
      </c>
      <c r="G5107">
        <v>6174</v>
      </c>
    </row>
    <row r="5108" spans="1:7">
      <c r="A5108">
        <v>2011</v>
      </c>
      <c r="B5108" t="s">
        <v>14</v>
      </c>
      <c r="C5108">
        <v>6</v>
      </c>
      <c r="D5108" t="s">
        <v>62</v>
      </c>
      <c r="E5108">
        <v>6336</v>
      </c>
      <c r="F5108" t="s">
        <v>8</v>
      </c>
      <c r="G5108">
        <v>9263</v>
      </c>
    </row>
    <row r="5109" spans="1:7">
      <c r="A5109">
        <v>2011</v>
      </c>
      <c r="B5109" t="s">
        <v>14</v>
      </c>
      <c r="C5109">
        <v>6</v>
      </c>
      <c r="D5109" t="s">
        <v>62</v>
      </c>
      <c r="E5109">
        <v>6336</v>
      </c>
      <c r="F5109" t="s">
        <v>9</v>
      </c>
      <c r="G5109">
        <v>24271</v>
      </c>
    </row>
    <row r="5110" spans="1:7">
      <c r="A5110">
        <v>2011</v>
      </c>
      <c r="B5110" t="s">
        <v>14</v>
      </c>
      <c r="C5110">
        <v>6</v>
      </c>
      <c r="D5110" t="s">
        <v>62</v>
      </c>
      <c r="E5110">
        <v>6336</v>
      </c>
      <c r="F5110" t="s">
        <v>10</v>
      </c>
      <c r="G5110">
        <v>25728</v>
      </c>
    </row>
    <row r="5111" spans="1:7">
      <c r="A5111">
        <v>2011</v>
      </c>
      <c r="B5111" t="s">
        <v>14</v>
      </c>
      <c r="C5111">
        <v>6</v>
      </c>
      <c r="D5111" t="s">
        <v>62</v>
      </c>
      <c r="E5111">
        <v>6336</v>
      </c>
      <c r="F5111" t="s">
        <v>11</v>
      </c>
      <c r="G5111">
        <v>3347</v>
      </c>
    </row>
    <row r="5112" spans="1:6">
      <c r="A5112">
        <v>2011</v>
      </c>
      <c r="B5112" t="s">
        <v>14</v>
      </c>
      <c r="C5112">
        <v>6</v>
      </c>
      <c r="D5112" t="s">
        <v>62</v>
      </c>
      <c r="E5112">
        <v>6336</v>
      </c>
      <c r="F5112" t="s">
        <v>12</v>
      </c>
    </row>
    <row r="5113" spans="1:6">
      <c r="A5113">
        <v>2011</v>
      </c>
      <c r="B5113" t="s">
        <v>14</v>
      </c>
      <c r="C5113">
        <v>6</v>
      </c>
      <c r="D5113" t="s">
        <v>62</v>
      </c>
      <c r="E5113">
        <v>6336</v>
      </c>
      <c r="F5113" t="s">
        <v>13</v>
      </c>
    </row>
    <row r="5114" spans="1:7">
      <c r="A5114">
        <v>2012</v>
      </c>
      <c r="B5114" t="s">
        <v>14</v>
      </c>
      <c r="C5114">
        <v>6</v>
      </c>
      <c r="D5114" t="s">
        <v>62</v>
      </c>
      <c r="E5114">
        <v>6336</v>
      </c>
      <c r="F5114" t="s">
        <v>5</v>
      </c>
      <c r="G5114">
        <v>76389</v>
      </c>
    </row>
    <row r="5115" spans="1:7">
      <c r="A5115">
        <v>2012</v>
      </c>
      <c r="B5115" t="s">
        <v>14</v>
      </c>
      <c r="C5115">
        <v>6</v>
      </c>
      <c r="D5115" t="s">
        <v>62</v>
      </c>
      <c r="E5115">
        <v>6336</v>
      </c>
      <c r="F5115" t="s">
        <v>6</v>
      </c>
      <c r="G5115">
        <v>18975</v>
      </c>
    </row>
    <row r="5116" spans="1:7">
      <c r="A5116">
        <v>2012</v>
      </c>
      <c r="B5116" t="s">
        <v>14</v>
      </c>
      <c r="C5116">
        <v>6</v>
      </c>
      <c r="D5116" t="s">
        <v>62</v>
      </c>
      <c r="E5116">
        <v>6336</v>
      </c>
      <c r="F5116" t="s">
        <v>7</v>
      </c>
      <c r="G5116">
        <v>4632</v>
      </c>
    </row>
    <row r="5117" spans="1:7">
      <c r="A5117">
        <v>2012</v>
      </c>
      <c r="B5117" t="s">
        <v>14</v>
      </c>
      <c r="C5117">
        <v>6</v>
      </c>
      <c r="D5117" t="s">
        <v>62</v>
      </c>
      <c r="E5117">
        <v>6336</v>
      </c>
      <c r="F5117" t="s">
        <v>8</v>
      </c>
      <c r="G5117">
        <v>5789</v>
      </c>
    </row>
    <row r="5118" spans="1:7">
      <c r="A5118">
        <v>2012</v>
      </c>
      <c r="B5118" t="s">
        <v>14</v>
      </c>
      <c r="C5118">
        <v>6</v>
      </c>
      <c r="D5118" t="s">
        <v>62</v>
      </c>
      <c r="E5118">
        <v>6336</v>
      </c>
      <c r="F5118" t="s">
        <v>9</v>
      </c>
      <c r="G5118">
        <v>23516</v>
      </c>
    </row>
    <row r="5119" spans="1:7">
      <c r="A5119">
        <v>2012</v>
      </c>
      <c r="B5119" t="s">
        <v>14</v>
      </c>
      <c r="C5119">
        <v>6</v>
      </c>
      <c r="D5119" t="s">
        <v>62</v>
      </c>
      <c r="E5119">
        <v>6336</v>
      </c>
      <c r="F5119" t="s">
        <v>10</v>
      </c>
      <c r="G5119">
        <v>27051</v>
      </c>
    </row>
    <row r="5120" spans="1:7">
      <c r="A5120">
        <v>2012</v>
      </c>
      <c r="B5120" t="s">
        <v>14</v>
      </c>
      <c r="C5120">
        <v>6</v>
      </c>
      <c r="D5120" t="s">
        <v>62</v>
      </c>
      <c r="E5120">
        <v>6336</v>
      </c>
      <c r="F5120" t="s">
        <v>11</v>
      </c>
      <c r="G5120">
        <v>3557</v>
      </c>
    </row>
    <row r="5121" spans="1:6">
      <c r="A5121">
        <v>2012</v>
      </c>
      <c r="B5121" t="s">
        <v>14</v>
      </c>
      <c r="C5121">
        <v>6</v>
      </c>
      <c r="D5121" t="s">
        <v>62</v>
      </c>
      <c r="E5121">
        <v>6336</v>
      </c>
      <c r="F5121" t="s">
        <v>12</v>
      </c>
    </row>
    <row r="5122" spans="1:7">
      <c r="A5122">
        <v>2012</v>
      </c>
      <c r="B5122" t="s">
        <v>14</v>
      </c>
      <c r="C5122">
        <v>6</v>
      </c>
      <c r="D5122" t="s">
        <v>62</v>
      </c>
      <c r="E5122">
        <v>6336</v>
      </c>
      <c r="F5122" t="s">
        <v>13</v>
      </c>
      <c r="G5122">
        <v>116</v>
      </c>
    </row>
    <row r="5123" spans="1:7">
      <c r="A5123">
        <v>2013</v>
      </c>
      <c r="B5123" t="s">
        <v>14</v>
      </c>
      <c r="C5123">
        <v>6</v>
      </c>
      <c r="D5123" t="s">
        <v>62</v>
      </c>
      <c r="E5123">
        <v>6336</v>
      </c>
      <c r="F5123" t="s">
        <v>5</v>
      </c>
      <c r="G5123">
        <v>78278</v>
      </c>
    </row>
    <row r="5124" spans="1:7">
      <c r="A5124">
        <v>2013</v>
      </c>
      <c r="B5124" t="s">
        <v>14</v>
      </c>
      <c r="C5124">
        <v>6</v>
      </c>
      <c r="D5124" t="s">
        <v>62</v>
      </c>
      <c r="E5124">
        <v>6336</v>
      </c>
      <c r="F5124" t="s">
        <v>6</v>
      </c>
      <c r="G5124">
        <v>21252</v>
      </c>
    </row>
    <row r="5125" spans="1:7">
      <c r="A5125">
        <v>2013</v>
      </c>
      <c r="B5125" t="s">
        <v>14</v>
      </c>
      <c r="C5125">
        <v>6</v>
      </c>
      <c r="D5125" t="s">
        <v>62</v>
      </c>
      <c r="E5125">
        <v>6336</v>
      </c>
      <c r="F5125" t="s">
        <v>7</v>
      </c>
      <c r="G5125">
        <v>4695</v>
      </c>
    </row>
    <row r="5126" spans="1:7">
      <c r="A5126">
        <v>2013</v>
      </c>
      <c r="B5126" t="s">
        <v>14</v>
      </c>
      <c r="C5126">
        <v>6</v>
      </c>
      <c r="D5126" t="s">
        <v>62</v>
      </c>
      <c r="E5126">
        <v>6336</v>
      </c>
      <c r="F5126" t="s">
        <v>8</v>
      </c>
      <c r="G5126">
        <v>6904</v>
      </c>
    </row>
    <row r="5127" spans="1:7">
      <c r="A5127">
        <v>2013</v>
      </c>
      <c r="B5127" t="s">
        <v>14</v>
      </c>
      <c r="C5127">
        <v>6</v>
      </c>
      <c r="D5127" t="s">
        <v>62</v>
      </c>
      <c r="E5127">
        <v>6336</v>
      </c>
      <c r="F5127" t="s">
        <v>9</v>
      </c>
      <c r="G5127">
        <v>20293</v>
      </c>
    </row>
    <row r="5128" spans="1:7">
      <c r="A5128">
        <v>2013</v>
      </c>
      <c r="B5128" t="s">
        <v>14</v>
      </c>
      <c r="C5128">
        <v>6</v>
      </c>
      <c r="D5128" t="s">
        <v>62</v>
      </c>
      <c r="E5128">
        <v>6336</v>
      </c>
      <c r="F5128" t="s">
        <v>10</v>
      </c>
      <c r="G5128">
        <v>26958</v>
      </c>
    </row>
    <row r="5129" spans="1:7">
      <c r="A5129">
        <v>2013</v>
      </c>
      <c r="B5129" t="s">
        <v>14</v>
      </c>
      <c r="C5129">
        <v>6</v>
      </c>
      <c r="D5129" t="s">
        <v>62</v>
      </c>
      <c r="E5129">
        <v>6336</v>
      </c>
      <c r="F5129" t="s">
        <v>11</v>
      </c>
      <c r="G5129">
        <v>3710</v>
      </c>
    </row>
    <row r="5130" spans="1:7">
      <c r="A5130">
        <v>2013</v>
      </c>
      <c r="B5130" t="s">
        <v>14</v>
      </c>
      <c r="C5130">
        <v>6</v>
      </c>
      <c r="D5130" t="s">
        <v>62</v>
      </c>
      <c r="E5130">
        <v>6336</v>
      </c>
      <c r="F5130" t="s">
        <v>12</v>
      </c>
      <c r="G5130">
        <v>113</v>
      </c>
    </row>
    <row r="5131" spans="1:6">
      <c r="A5131">
        <v>2013</v>
      </c>
      <c r="B5131" t="s">
        <v>14</v>
      </c>
      <c r="C5131">
        <v>6</v>
      </c>
      <c r="D5131" t="s">
        <v>62</v>
      </c>
      <c r="E5131">
        <v>6336</v>
      </c>
      <c r="F5131" t="s">
        <v>13</v>
      </c>
    </row>
    <row r="5132" spans="1:7">
      <c r="A5132">
        <v>2014</v>
      </c>
      <c r="B5132" t="s">
        <v>14</v>
      </c>
      <c r="C5132">
        <v>6</v>
      </c>
      <c r="D5132" t="s">
        <v>62</v>
      </c>
      <c r="E5132">
        <v>6336</v>
      </c>
      <c r="F5132" t="s">
        <v>5</v>
      </c>
      <c r="G5132">
        <v>86095</v>
      </c>
    </row>
    <row r="5133" spans="1:7">
      <c r="A5133">
        <v>2014</v>
      </c>
      <c r="B5133" t="s">
        <v>14</v>
      </c>
      <c r="C5133">
        <v>6</v>
      </c>
      <c r="D5133" t="s">
        <v>62</v>
      </c>
      <c r="E5133">
        <v>6336</v>
      </c>
      <c r="F5133" t="s">
        <v>6</v>
      </c>
      <c r="G5133">
        <v>21950</v>
      </c>
    </row>
    <row r="5134" spans="1:7">
      <c r="A5134">
        <v>2014</v>
      </c>
      <c r="B5134" t="s">
        <v>14</v>
      </c>
      <c r="C5134">
        <v>6</v>
      </c>
      <c r="D5134" t="s">
        <v>62</v>
      </c>
      <c r="E5134">
        <v>6336</v>
      </c>
      <c r="F5134" t="s">
        <v>7</v>
      </c>
      <c r="G5134">
        <v>4397</v>
      </c>
    </row>
    <row r="5135" spans="1:7">
      <c r="A5135">
        <v>2014</v>
      </c>
      <c r="B5135" t="s">
        <v>14</v>
      </c>
      <c r="C5135">
        <v>6</v>
      </c>
      <c r="D5135" t="s">
        <v>62</v>
      </c>
      <c r="E5135">
        <v>6336</v>
      </c>
      <c r="F5135" t="s">
        <v>8</v>
      </c>
      <c r="G5135">
        <v>9024</v>
      </c>
    </row>
    <row r="5136" spans="1:7">
      <c r="A5136">
        <v>2014</v>
      </c>
      <c r="B5136" t="s">
        <v>14</v>
      </c>
      <c r="C5136">
        <v>6</v>
      </c>
      <c r="D5136" t="s">
        <v>62</v>
      </c>
      <c r="E5136">
        <v>6336</v>
      </c>
      <c r="F5136" t="s">
        <v>9</v>
      </c>
      <c r="G5136">
        <v>28257</v>
      </c>
    </row>
    <row r="5137" spans="1:7">
      <c r="A5137">
        <v>2014</v>
      </c>
      <c r="B5137" t="s">
        <v>14</v>
      </c>
      <c r="C5137">
        <v>6</v>
      </c>
      <c r="D5137" t="s">
        <v>62</v>
      </c>
      <c r="E5137">
        <v>6336</v>
      </c>
      <c r="F5137" t="s">
        <v>10</v>
      </c>
      <c r="G5137">
        <v>32019</v>
      </c>
    </row>
    <row r="5138" spans="1:7">
      <c r="A5138">
        <v>2014</v>
      </c>
      <c r="B5138" t="s">
        <v>14</v>
      </c>
      <c r="C5138">
        <v>6</v>
      </c>
      <c r="D5138" t="s">
        <v>62</v>
      </c>
      <c r="E5138">
        <v>6336</v>
      </c>
      <c r="F5138" t="s">
        <v>11</v>
      </c>
      <c r="G5138">
        <v>3971</v>
      </c>
    </row>
    <row r="5139" spans="1:7">
      <c r="A5139">
        <v>2014</v>
      </c>
      <c r="B5139" t="s">
        <v>14</v>
      </c>
      <c r="C5139">
        <v>6</v>
      </c>
      <c r="D5139" t="s">
        <v>62</v>
      </c>
      <c r="E5139">
        <v>6336</v>
      </c>
      <c r="F5139" t="s">
        <v>12</v>
      </c>
      <c r="G5139">
        <v>93</v>
      </c>
    </row>
    <row r="5140" spans="1:6">
      <c r="A5140">
        <v>2014</v>
      </c>
      <c r="B5140" t="s">
        <v>14</v>
      </c>
      <c r="C5140">
        <v>6</v>
      </c>
      <c r="D5140" t="s">
        <v>62</v>
      </c>
      <c r="E5140">
        <v>6336</v>
      </c>
      <c r="F5140" t="s">
        <v>13</v>
      </c>
    </row>
    <row r="5141" spans="1:7">
      <c r="A5141">
        <v>2015</v>
      </c>
      <c r="B5141" t="s">
        <v>14</v>
      </c>
      <c r="C5141">
        <v>6</v>
      </c>
      <c r="D5141" t="s">
        <v>62</v>
      </c>
      <c r="E5141">
        <v>6336</v>
      </c>
      <c r="F5141" t="s">
        <v>5</v>
      </c>
      <c r="G5141">
        <v>89002</v>
      </c>
    </row>
    <row r="5142" spans="1:7">
      <c r="A5142">
        <v>2015</v>
      </c>
      <c r="B5142" t="s">
        <v>14</v>
      </c>
      <c r="C5142">
        <v>6</v>
      </c>
      <c r="D5142" t="s">
        <v>62</v>
      </c>
      <c r="E5142">
        <v>6336</v>
      </c>
      <c r="F5142" t="s">
        <v>6</v>
      </c>
      <c r="G5142">
        <v>23509</v>
      </c>
    </row>
    <row r="5143" spans="1:7">
      <c r="A5143">
        <v>2015</v>
      </c>
      <c r="B5143" t="s">
        <v>14</v>
      </c>
      <c r="C5143">
        <v>6</v>
      </c>
      <c r="D5143" t="s">
        <v>62</v>
      </c>
      <c r="E5143">
        <v>6336</v>
      </c>
      <c r="F5143" t="s">
        <v>7</v>
      </c>
      <c r="G5143">
        <v>7175</v>
      </c>
    </row>
    <row r="5144" spans="1:7">
      <c r="A5144">
        <v>2015</v>
      </c>
      <c r="B5144" t="s">
        <v>14</v>
      </c>
      <c r="C5144">
        <v>6</v>
      </c>
      <c r="D5144" t="s">
        <v>62</v>
      </c>
      <c r="E5144">
        <v>6336</v>
      </c>
      <c r="F5144" t="s">
        <v>8</v>
      </c>
      <c r="G5144">
        <v>7361</v>
      </c>
    </row>
    <row r="5145" spans="1:7">
      <c r="A5145">
        <v>2015</v>
      </c>
      <c r="B5145" t="s">
        <v>14</v>
      </c>
      <c r="C5145">
        <v>6</v>
      </c>
      <c r="D5145" t="s">
        <v>62</v>
      </c>
      <c r="E5145">
        <v>6336</v>
      </c>
      <c r="F5145" t="s">
        <v>9</v>
      </c>
      <c r="G5145">
        <v>25104</v>
      </c>
    </row>
    <row r="5146" spans="1:7">
      <c r="A5146">
        <v>2015</v>
      </c>
      <c r="B5146" t="s">
        <v>14</v>
      </c>
      <c r="C5146">
        <v>6</v>
      </c>
      <c r="D5146" t="s">
        <v>62</v>
      </c>
      <c r="E5146">
        <v>6336</v>
      </c>
      <c r="F5146" t="s">
        <v>10</v>
      </c>
      <c r="G5146">
        <v>29133</v>
      </c>
    </row>
    <row r="5147" spans="1:7">
      <c r="A5147">
        <v>2015</v>
      </c>
      <c r="B5147" t="s">
        <v>14</v>
      </c>
      <c r="C5147">
        <v>6</v>
      </c>
      <c r="D5147" t="s">
        <v>62</v>
      </c>
      <c r="E5147">
        <v>6336</v>
      </c>
      <c r="F5147" t="s">
        <v>11</v>
      </c>
      <c r="G5147">
        <v>4057</v>
      </c>
    </row>
    <row r="5148" spans="1:7">
      <c r="A5148">
        <v>2015</v>
      </c>
      <c r="B5148" t="s">
        <v>14</v>
      </c>
      <c r="C5148">
        <v>6</v>
      </c>
      <c r="D5148" t="s">
        <v>62</v>
      </c>
      <c r="E5148">
        <v>6336</v>
      </c>
      <c r="F5148" t="s">
        <v>12</v>
      </c>
      <c r="G5148">
        <v>374</v>
      </c>
    </row>
    <row r="5149" spans="1:6">
      <c r="A5149">
        <v>2015</v>
      </c>
      <c r="B5149" t="s">
        <v>14</v>
      </c>
      <c r="C5149">
        <v>6</v>
      </c>
      <c r="D5149" t="s">
        <v>62</v>
      </c>
      <c r="E5149">
        <v>6336</v>
      </c>
      <c r="F5149" t="s">
        <v>13</v>
      </c>
    </row>
    <row r="5150" spans="1:7">
      <c r="A5150">
        <v>2016</v>
      </c>
      <c r="B5150" t="s">
        <v>14</v>
      </c>
      <c r="C5150">
        <v>6</v>
      </c>
      <c r="D5150" t="s">
        <v>62</v>
      </c>
      <c r="E5150">
        <v>6336</v>
      </c>
      <c r="F5150" t="s">
        <v>5</v>
      </c>
      <c r="G5150">
        <v>84519</v>
      </c>
    </row>
    <row r="5151" spans="1:7">
      <c r="A5151">
        <v>2016</v>
      </c>
      <c r="B5151" t="s">
        <v>14</v>
      </c>
      <c r="C5151">
        <v>6</v>
      </c>
      <c r="D5151" t="s">
        <v>62</v>
      </c>
      <c r="E5151">
        <v>6336</v>
      </c>
      <c r="F5151" t="s">
        <v>6</v>
      </c>
      <c r="G5151">
        <v>18594</v>
      </c>
    </row>
    <row r="5152" spans="1:7">
      <c r="A5152">
        <v>2016</v>
      </c>
      <c r="B5152" t="s">
        <v>14</v>
      </c>
      <c r="C5152">
        <v>6</v>
      </c>
      <c r="D5152" t="s">
        <v>62</v>
      </c>
      <c r="E5152">
        <v>6336</v>
      </c>
      <c r="F5152" t="s">
        <v>7</v>
      </c>
      <c r="G5152">
        <v>7027</v>
      </c>
    </row>
    <row r="5153" spans="1:7">
      <c r="A5153">
        <v>2016</v>
      </c>
      <c r="B5153" t="s">
        <v>14</v>
      </c>
      <c r="C5153">
        <v>6</v>
      </c>
      <c r="D5153" t="s">
        <v>62</v>
      </c>
      <c r="E5153">
        <v>6336</v>
      </c>
      <c r="F5153" t="s">
        <v>8</v>
      </c>
      <c r="G5153">
        <v>5579</v>
      </c>
    </row>
    <row r="5154" spans="1:7">
      <c r="A5154">
        <v>2016</v>
      </c>
      <c r="B5154" t="s">
        <v>14</v>
      </c>
      <c r="C5154">
        <v>6</v>
      </c>
      <c r="D5154" t="s">
        <v>62</v>
      </c>
      <c r="E5154">
        <v>6336</v>
      </c>
      <c r="F5154" t="s">
        <v>9</v>
      </c>
      <c r="G5154">
        <v>26143</v>
      </c>
    </row>
    <row r="5155" spans="1:7">
      <c r="A5155">
        <v>2016</v>
      </c>
      <c r="B5155" t="s">
        <v>14</v>
      </c>
      <c r="C5155">
        <v>6</v>
      </c>
      <c r="D5155" t="s">
        <v>62</v>
      </c>
      <c r="E5155">
        <v>6336</v>
      </c>
      <c r="F5155" t="s">
        <v>10</v>
      </c>
      <c r="G5155">
        <v>30330</v>
      </c>
    </row>
    <row r="5156" spans="1:7">
      <c r="A5156">
        <v>2016</v>
      </c>
      <c r="B5156" t="s">
        <v>14</v>
      </c>
      <c r="C5156">
        <v>6</v>
      </c>
      <c r="D5156" t="s">
        <v>62</v>
      </c>
      <c r="E5156">
        <v>6336</v>
      </c>
      <c r="F5156" t="s">
        <v>11</v>
      </c>
      <c r="G5156">
        <v>4336</v>
      </c>
    </row>
    <row r="5157" spans="1:7">
      <c r="A5157">
        <v>2016</v>
      </c>
      <c r="B5157" t="s">
        <v>14</v>
      </c>
      <c r="C5157">
        <v>6</v>
      </c>
      <c r="D5157" t="s">
        <v>62</v>
      </c>
      <c r="E5157">
        <v>6336</v>
      </c>
      <c r="F5157" t="s">
        <v>12</v>
      </c>
      <c r="G5157">
        <v>69</v>
      </c>
    </row>
    <row r="5158" spans="1:6">
      <c r="A5158">
        <v>2016</v>
      </c>
      <c r="B5158" t="s">
        <v>14</v>
      </c>
      <c r="C5158">
        <v>6</v>
      </c>
      <c r="D5158" t="s">
        <v>62</v>
      </c>
      <c r="E5158">
        <v>6336</v>
      </c>
      <c r="F5158" t="s">
        <v>13</v>
      </c>
    </row>
    <row r="5159" spans="1:7">
      <c r="A5159">
        <v>2017</v>
      </c>
      <c r="B5159" t="s">
        <v>14</v>
      </c>
      <c r="C5159">
        <v>6</v>
      </c>
      <c r="D5159" t="s">
        <v>62</v>
      </c>
      <c r="E5159">
        <v>6336</v>
      </c>
      <c r="F5159" t="s">
        <v>5</v>
      </c>
      <c r="G5159">
        <v>85128</v>
      </c>
    </row>
    <row r="5160" spans="1:7">
      <c r="A5160">
        <v>2017</v>
      </c>
      <c r="B5160" t="s">
        <v>14</v>
      </c>
      <c r="C5160">
        <v>6</v>
      </c>
      <c r="D5160" t="s">
        <v>62</v>
      </c>
      <c r="E5160">
        <v>6336</v>
      </c>
      <c r="F5160" t="s">
        <v>6</v>
      </c>
      <c r="G5160">
        <v>19468</v>
      </c>
    </row>
    <row r="5161" spans="1:7">
      <c r="A5161">
        <v>2017</v>
      </c>
      <c r="B5161" t="s">
        <v>14</v>
      </c>
      <c r="C5161">
        <v>6</v>
      </c>
      <c r="D5161" t="s">
        <v>62</v>
      </c>
      <c r="E5161">
        <v>6336</v>
      </c>
      <c r="F5161" t="s">
        <v>7</v>
      </c>
      <c r="G5161">
        <v>4088</v>
      </c>
    </row>
    <row r="5162" spans="1:7">
      <c r="A5162">
        <v>2017</v>
      </c>
      <c r="B5162" t="s">
        <v>14</v>
      </c>
      <c r="C5162">
        <v>6</v>
      </c>
      <c r="D5162" t="s">
        <v>62</v>
      </c>
      <c r="E5162">
        <v>6336</v>
      </c>
      <c r="F5162" t="s">
        <v>8</v>
      </c>
      <c r="G5162">
        <v>5890</v>
      </c>
    </row>
    <row r="5163" spans="1:7">
      <c r="A5163">
        <v>2017</v>
      </c>
      <c r="B5163" t="s">
        <v>14</v>
      </c>
      <c r="C5163">
        <v>6</v>
      </c>
      <c r="D5163" t="s">
        <v>62</v>
      </c>
      <c r="E5163">
        <v>6336</v>
      </c>
      <c r="F5163" t="s">
        <v>9</v>
      </c>
      <c r="G5163">
        <v>26115</v>
      </c>
    </row>
    <row r="5164" spans="1:7">
      <c r="A5164">
        <v>2017</v>
      </c>
      <c r="B5164" t="s">
        <v>14</v>
      </c>
      <c r="C5164">
        <v>6</v>
      </c>
      <c r="D5164" t="s">
        <v>62</v>
      </c>
      <c r="E5164">
        <v>6336</v>
      </c>
      <c r="F5164" t="s">
        <v>10</v>
      </c>
      <c r="G5164">
        <v>28850</v>
      </c>
    </row>
    <row r="5165" spans="1:7">
      <c r="A5165">
        <v>2017</v>
      </c>
      <c r="B5165" t="s">
        <v>14</v>
      </c>
      <c r="C5165">
        <v>6</v>
      </c>
      <c r="D5165" t="s">
        <v>62</v>
      </c>
      <c r="E5165">
        <v>6336</v>
      </c>
      <c r="F5165" t="s">
        <v>11</v>
      </c>
      <c r="G5165">
        <v>4010</v>
      </c>
    </row>
    <row r="5166" spans="1:6">
      <c r="A5166">
        <v>2017</v>
      </c>
      <c r="B5166" t="s">
        <v>14</v>
      </c>
      <c r="C5166">
        <v>6</v>
      </c>
      <c r="D5166" t="s">
        <v>62</v>
      </c>
      <c r="E5166">
        <v>6336</v>
      </c>
      <c r="F5166" t="s">
        <v>12</v>
      </c>
    </row>
    <row r="5167" spans="1:7">
      <c r="A5167">
        <v>2017</v>
      </c>
      <c r="B5167" t="s">
        <v>14</v>
      </c>
      <c r="C5167">
        <v>6</v>
      </c>
      <c r="D5167" t="s">
        <v>62</v>
      </c>
      <c r="E5167">
        <v>6336</v>
      </c>
      <c r="F5167" t="s">
        <v>13</v>
      </c>
      <c r="G5167">
        <v>129</v>
      </c>
    </row>
    <row r="5168" spans="1:7">
      <c r="A5168">
        <v>2018</v>
      </c>
      <c r="B5168" t="s">
        <v>14</v>
      </c>
      <c r="C5168">
        <v>6</v>
      </c>
      <c r="D5168" t="s">
        <v>62</v>
      </c>
      <c r="E5168">
        <v>6336</v>
      </c>
      <c r="F5168" t="s">
        <v>5</v>
      </c>
      <c r="G5168">
        <v>89560</v>
      </c>
    </row>
    <row r="5169" spans="1:7">
      <c r="A5169">
        <v>2018</v>
      </c>
      <c r="B5169" t="s">
        <v>14</v>
      </c>
      <c r="C5169">
        <v>6</v>
      </c>
      <c r="D5169" t="s">
        <v>62</v>
      </c>
      <c r="E5169">
        <v>6336</v>
      </c>
      <c r="F5169" t="s">
        <v>6</v>
      </c>
      <c r="G5169">
        <v>19696</v>
      </c>
    </row>
    <row r="5170" spans="1:7">
      <c r="A5170">
        <v>2018</v>
      </c>
      <c r="B5170" t="s">
        <v>14</v>
      </c>
      <c r="C5170">
        <v>6</v>
      </c>
      <c r="D5170" t="s">
        <v>62</v>
      </c>
      <c r="E5170">
        <v>6336</v>
      </c>
      <c r="F5170" t="s">
        <v>7</v>
      </c>
      <c r="G5170">
        <v>4778</v>
      </c>
    </row>
    <row r="5171" spans="1:7">
      <c r="A5171">
        <v>2018</v>
      </c>
      <c r="B5171" t="s">
        <v>14</v>
      </c>
      <c r="C5171">
        <v>6</v>
      </c>
      <c r="D5171" t="s">
        <v>62</v>
      </c>
      <c r="E5171">
        <v>6336</v>
      </c>
      <c r="F5171" t="s">
        <v>8</v>
      </c>
      <c r="G5171">
        <v>7807</v>
      </c>
    </row>
    <row r="5172" spans="1:7">
      <c r="A5172">
        <v>2018</v>
      </c>
      <c r="B5172" t="s">
        <v>14</v>
      </c>
      <c r="C5172">
        <v>6</v>
      </c>
      <c r="D5172" t="s">
        <v>62</v>
      </c>
      <c r="E5172">
        <v>6336</v>
      </c>
      <c r="F5172" t="s">
        <v>9</v>
      </c>
      <c r="G5172">
        <v>29234</v>
      </c>
    </row>
    <row r="5173" spans="1:7">
      <c r="A5173">
        <v>2018</v>
      </c>
      <c r="B5173" t="s">
        <v>14</v>
      </c>
      <c r="C5173">
        <v>6</v>
      </c>
      <c r="D5173" t="s">
        <v>62</v>
      </c>
      <c r="E5173">
        <v>6336</v>
      </c>
      <c r="F5173" t="s">
        <v>10</v>
      </c>
      <c r="G5173">
        <v>30866</v>
      </c>
    </row>
    <row r="5174" spans="1:7">
      <c r="A5174">
        <v>2018</v>
      </c>
      <c r="B5174" t="s">
        <v>14</v>
      </c>
      <c r="C5174">
        <v>6</v>
      </c>
      <c r="D5174" t="s">
        <v>62</v>
      </c>
      <c r="E5174">
        <v>6336</v>
      </c>
      <c r="F5174" t="s">
        <v>11</v>
      </c>
      <c r="G5174">
        <v>4058</v>
      </c>
    </row>
    <row r="5175" spans="1:7">
      <c r="A5175">
        <v>2018</v>
      </c>
      <c r="B5175" t="s">
        <v>14</v>
      </c>
      <c r="C5175">
        <v>6</v>
      </c>
      <c r="D5175" t="s">
        <v>62</v>
      </c>
      <c r="E5175">
        <v>6336</v>
      </c>
      <c r="F5175" t="s">
        <v>12</v>
      </c>
      <c r="G5175">
        <v>117</v>
      </c>
    </row>
    <row r="5176" spans="1:6">
      <c r="A5176">
        <v>2018</v>
      </c>
      <c r="B5176" t="s">
        <v>14</v>
      </c>
      <c r="C5176">
        <v>6</v>
      </c>
      <c r="D5176" t="s">
        <v>62</v>
      </c>
      <c r="E5176">
        <v>6336</v>
      </c>
      <c r="F5176" t="s">
        <v>13</v>
      </c>
    </row>
    <row r="5177" spans="1:7">
      <c r="A5177">
        <v>2019</v>
      </c>
      <c r="B5177" t="s">
        <v>14</v>
      </c>
      <c r="C5177">
        <v>6</v>
      </c>
      <c r="D5177" t="s">
        <v>62</v>
      </c>
      <c r="E5177">
        <v>6336</v>
      </c>
      <c r="F5177" t="s">
        <v>5</v>
      </c>
      <c r="G5177">
        <v>91608</v>
      </c>
    </row>
    <row r="5178" spans="1:7">
      <c r="A5178">
        <v>2019</v>
      </c>
      <c r="B5178" t="s">
        <v>14</v>
      </c>
      <c r="C5178">
        <v>6</v>
      </c>
      <c r="D5178" t="s">
        <v>62</v>
      </c>
      <c r="E5178">
        <v>6336</v>
      </c>
      <c r="F5178" t="s">
        <v>6</v>
      </c>
      <c r="G5178">
        <v>17812</v>
      </c>
    </row>
    <row r="5179" spans="1:7">
      <c r="A5179">
        <v>2019</v>
      </c>
      <c r="B5179" t="s">
        <v>14</v>
      </c>
      <c r="C5179">
        <v>6</v>
      </c>
      <c r="D5179" t="s">
        <v>62</v>
      </c>
      <c r="E5179">
        <v>6336</v>
      </c>
      <c r="F5179" t="s">
        <v>7</v>
      </c>
      <c r="G5179">
        <v>5662</v>
      </c>
    </row>
    <row r="5180" spans="1:7">
      <c r="A5180">
        <v>2019</v>
      </c>
      <c r="B5180" t="s">
        <v>14</v>
      </c>
      <c r="C5180">
        <v>6</v>
      </c>
      <c r="D5180" t="s">
        <v>62</v>
      </c>
      <c r="E5180">
        <v>6336</v>
      </c>
      <c r="F5180" t="s">
        <v>8</v>
      </c>
      <c r="G5180">
        <v>7345</v>
      </c>
    </row>
    <row r="5181" spans="1:7">
      <c r="A5181">
        <v>2019</v>
      </c>
      <c r="B5181" t="s">
        <v>14</v>
      </c>
      <c r="C5181">
        <v>6</v>
      </c>
      <c r="D5181" t="s">
        <v>62</v>
      </c>
      <c r="E5181">
        <v>6336</v>
      </c>
      <c r="F5181" t="s">
        <v>9</v>
      </c>
      <c r="G5181">
        <v>25918</v>
      </c>
    </row>
    <row r="5182" spans="1:7">
      <c r="A5182">
        <v>2019</v>
      </c>
      <c r="B5182" t="s">
        <v>14</v>
      </c>
      <c r="C5182">
        <v>6</v>
      </c>
      <c r="D5182" t="s">
        <v>62</v>
      </c>
      <c r="E5182">
        <v>6336</v>
      </c>
      <c r="F5182" t="s">
        <v>10</v>
      </c>
      <c r="G5182">
        <v>31557</v>
      </c>
    </row>
    <row r="5183" spans="1:7">
      <c r="A5183">
        <v>2019</v>
      </c>
      <c r="B5183" t="s">
        <v>14</v>
      </c>
      <c r="C5183">
        <v>6</v>
      </c>
      <c r="D5183" t="s">
        <v>62</v>
      </c>
      <c r="E5183">
        <v>6336</v>
      </c>
      <c r="F5183" t="s">
        <v>11</v>
      </c>
      <c r="G5183">
        <v>3814</v>
      </c>
    </row>
    <row r="5184" spans="1:7">
      <c r="A5184">
        <v>2019</v>
      </c>
      <c r="B5184" t="s">
        <v>14</v>
      </c>
      <c r="C5184">
        <v>6</v>
      </c>
      <c r="D5184" t="s">
        <v>62</v>
      </c>
      <c r="E5184">
        <v>6336</v>
      </c>
      <c r="F5184" t="s">
        <v>12</v>
      </c>
      <c r="G5184">
        <v>143</v>
      </c>
    </row>
    <row r="5185" spans="1:7">
      <c r="A5185">
        <v>2019</v>
      </c>
      <c r="B5185" t="s">
        <v>14</v>
      </c>
      <c r="C5185">
        <v>6</v>
      </c>
      <c r="D5185" t="s">
        <v>62</v>
      </c>
      <c r="E5185">
        <v>6336</v>
      </c>
      <c r="F5185" t="s">
        <v>13</v>
      </c>
      <c r="G5185">
        <v>200</v>
      </c>
    </row>
    <row r="5186" spans="1:7">
      <c r="A5186">
        <v>2008</v>
      </c>
      <c r="B5186" t="s">
        <v>14</v>
      </c>
      <c r="C5186">
        <v>6</v>
      </c>
      <c r="D5186" t="s">
        <v>63</v>
      </c>
      <c r="E5186">
        <v>6315</v>
      </c>
      <c r="F5186" t="s">
        <v>5</v>
      </c>
      <c r="G5186">
        <v>114213</v>
      </c>
    </row>
    <row r="5187" spans="1:7">
      <c r="A5187">
        <v>2008</v>
      </c>
      <c r="B5187" t="s">
        <v>14</v>
      </c>
      <c r="C5187">
        <v>6</v>
      </c>
      <c r="D5187" t="s">
        <v>63</v>
      </c>
      <c r="E5187">
        <v>6315</v>
      </c>
      <c r="F5187" t="s">
        <v>6</v>
      </c>
      <c r="G5187">
        <v>30118</v>
      </c>
    </row>
    <row r="5188" spans="1:7">
      <c r="A5188">
        <v>2008</v>
      </c>
      <c r="B5188" t="s">
        <v>14</v>
      </c>
      <c r="C5188">
        <v>6</v>
      </c>
      <c r="D5188" t="s">
        <v>63</v>
      </c>
      <c r="E5188">
        <v>6315</v>
      </c>
      <c r="F5188" t="s">
        <v>7</v>
      </c>
      <c r="G5188">
        <v>11119</v>
      </c>
    </row>
    <row r="5189" spans="1:7">
      <c r="A5189">
        <v>2008</v>
      </c>
      <c r="B5189" t="s">
        <v>14</v>
      </c>
      <c r="C5189">
        <v>6</v>
      </c>
      <c r="D5189" t="s">
        <v>63</v>
      </c>
      <c r="E5189">
        <v>6315</v>
      </c>
      <c r="F5189" t="s">
        <v>8</v>
      </c>
      <c r="G5189">
        <v>15768</v>
      </c>
    </row>
    <row r="5190" spans="1:7">
      <c r="A5190">
        <v>2008</v>
      </c>
      <c r="B5190" t="s">
        <v>14</v>
      </c>
      <c r="C5190">
        <v>6</v>
      </c>
      <c r="D5190" t="s">
        <v>63</v>
      </c>
      <c r="E5190">
        <v>6315</v>
      </c>
      <c r="F5190" t="s">
        <v>9</v>
      </c>
      <c r="G5190">
        <v>43353</v>
      </c>
    </row>
    <row r="5191" spans="1:7">
      <c r="A5191">
        <v>2008</v>
      </c>
      <c r="B5191" t="s">
        <v>14</v>
      </c>
      <c r="C5191">
        <v>6</v>
      </c>
      <c r="D5191" t="s">
        <v>63</v>
      </c>
      <c r="E5191">
        <v>6315</v>
      </c>
      <c r="F5191" t="s">
        <v>10</v>
      </c>
      <c r="G5191">
        <v>43208</v>
      </c>
    </row>
    <row r="5192" spans="1:7">
      <c r="A5192">
        <v>2008</v>
      </c>
      <c r="B5192" t="s">
        <v>14</v>
      </c>
      <c r="C5192">
        <v>6</v>
      </c>
      <c r="D5192" t="s">
        <v>63</v>
      </c>
      <c r="E5192">
        <v>6315</v>
      </c>
      <c r="F5192" t="s">
        <v>11</v>
      </c>
      <c r="G5192">
        <v>5217</v>
      </c>
    </row>
    <row r="5193" spans="1:6">
      <c r="A5193">
        <v>2008</v>
      </c>
      <c r="B5193" t="s">
        <v>14</v>
      </c>
      <c r="C5193">
        <v>6</v>
      </c>
      <c r="D5193" t="s">
        <v>63</v>
      </c>
      <c r="E5193">
        <v>6315</v>
      </c>
      <c r="F5193" t="s">
        <v>12</v>
      </c>
    </row>
    <row r="5194" spans="1:6">
      <c r="A5194">
        <v>2008</v>
      </c>
      <c r="B5194" t="s">
        <v>14</v>
      </c>
      <c r="C5194">
        <v>6</v>
      </c>
      <c r="D5194" t="s">
        <v>63</v>
      </c>
      <c r="E5194">
        <v>6315</v>
      </c>
      <c r="F5194" t="s">
        <v>13</v>
      </c>
    </row>
    <row r="5195" spans="1:7">
      <c r="A5195">
        <v>2009</v>
      </c>
      <c r="B5195" t="s">
        <v>14</v>
      </c>
      <c r="C5195">
        <v>6</v>
      </c>
      <c r="D5195" t="s">
        <v>63</v>
      </c>
      <c r="E5195">
        <v>6315</v>
      </c>
      <c r="F5195" t="s">
        <v>5</v>
      </c>
      <c r="G5195">
        <v>100316</v>
      </c>
    </row>
    <row r="5196" spans="1:7">
      <c r="A5196">
        <v>2009</v>
      </c>
      <c r="B5196" t="s">
        <v>14</v>
      </c>
      <c r="C5196">
        <v>6</v>
      </c>
      <c r="D5196" t="s">
        <v>63</v>
      </c>
      <c r="E5196">
        <v>6315</v>
      </c>
      <c r="F5196" t="s">
        <v>6</v>
      </c>
      <c r="G5196">
        <v>26688</v>
      </c>
    </row>
    <row r="5197" spans="1:7">
      <c r="A5197">
        <v>2009</v>
      </c>
      <c r="B5197" t="s">
        <v>14</v>
      </c>
      <c r="C5197">
        <v>6</v>
      </c>
      <c r="D5197" t="s">
        <v>63</v>
      </c>
      <c r="E5197">
        <v>6315</v>
      </c>
      <c r="F5197" t="s">
        <v>7</v>
      </c>
      <c r="G5197">
        <v>10107</v>
      </c>
    </row>
    <row r="5198" spans="1:7">
      <c r="A5198">
        <v>2009</v>
      </c>
      <c r="B5198" t="s">
        <v>14</v>
      </c>
      <c r="C5198">
        <v>6</v>
      </c>
      <c r="D5198" t="s">
        <v>63</v>
      </c>
      <c r="E5198">
        <v>6315</v>
      </c>
      <c r="F5198" t="s">
        <v>8</v>
      </c>
      <c r="G5198">
        <v>15367</v>
      </c>
    </row>
    <row r="5199" spans="1:7">
      <c r="A5199">
        <v>2009</v>
      </c>
      <c r="B5199" t="s">
        <v>14</v>
      </c>
      <c r="C5199">
        <v>6</v>
      </c>
      <c r="D5199" t="s">
        <v>63</v>
      </c>
      <c r="E5199">
        <v>6315</v>
      </c>
      <c r="F5199" t="s">
        <v>9</v>
      </c>
      <c r="G5199">
        <v>31930</v>
      </c>
    </row>
    <row r="5200" spans="1:7">
      <c r="A5200">
        <v>2009</v>
      </c>
      <c r="B5200" t="s">
        <v>14</v>
      </c>
      <c r="C5200">
        <v>6</v>
      </c>
      <c r="D5200" t="s">
        <v>63</v>
      </c>
      <c r="E5200">
        <v>6315</v>
      </c>
      <c r="F5200" t="s">
        <v>10</v>
      </c>
      <c r="G5200">
        <v>36816</v>
      </c>
    </row>
    <row r="5201" spans="1:7">
      <c r="A5201">
        <v>2009</v>
      </c>
      <c r="B5201" t="s">
        <v>14</v>
      </c>
      <c r="C5201">
        <v>6</v>
      </c>
      <c r="D5201" t="s">
        <v>63</v>
      </c>
      <c r="E5201">
        <v>6315</v>
      </c>
      <c r="F5201" t="s">
        <v>11</v>
      </c>
      <c r="G5201">
        <v>5120</v>
      </c>
    </row>
    <row r="5202" spans="1:6">
      <c r="A5202">
        <v>2009</v>
      </c>
      <c r="B5202" t="s">
        <v>14</v>
      </c>
      <c r="C5202">
        <v>6</v>
      </c>
      <c r="D5202" t="s">
        <v>63</v>
      </c>
      <c r="E5202">
        <v>6315</v>
      </c>
      <c r="F5202" t="s">
        <v>12</v>
      </c>
    </row>
    <row r="5203" spans="1:6">
      <c r="A5203">
        <v>2009</v>
      </c>
      <c r="B5203" t="s">
        <v>14</v>
      </c>
      <c r="C5203">
        <v>6</v>
      </c>
      <c r="D5203" t="s">
        <v>63</v>
      </c>
      <c r="E5203">
        <v>6315</v>
      </c>
      <c r="F5203" t="s">
        <v>13</v>
      </c>
    </row>
    <row r="5204" spans="1:7">
      <c r="A5204">
        <v>2010</v>
      </c>
      <c r="B5204" t="s">
        <v>14</v>
      </c>
      <c r="C5204">
        <v>6</v>
      </c>
      <c r="D5204" t="s">
        <v>63</v>
      </c>
      <c r="E5204">
        <v>6315</v>
      </c>
      <c r="F5204" t="s">
        <v>5</v>
      </c>
      <c r="G5204">
        <v>85979</v>
      </c>
    </row>
    <row r="5205" spans="1:7">
      <c r="A5205">
        <v>2010</v>
      </c>
      <c r="B5205" t="s">
        <v>14</v>
      </c>
      <c r="C5205">
        <v>6</v>
      </c>
      <c r="D5205" t="s">
        <v>63</v>
      </c>
      <c r="E5205">
        <v>6315</v>
      </c>
      <c r="F5205" t="s">
        <v>6</v>
      </c>
      <c r="G5205">
        <v>21312</v>
      </c>
    </row>
    <row r="5206" spans="1:7">
      <c r="A5206">
        <v>2010</v>
      </c>
      <c r="B5206" t="s">
        <v>14</v>
      </c>
      <c r="C5206">
        <v>6</v>
      </c>
      <c r="D5206" t="s">
        <v>63</v>
      </c>
      <c r="E5206">
        <v>6315</v>
      </c>
      <c r="F5206" t="s">
        <v>7</v>
      </c>
      <c r="G5206">
        <v>12103</v>
      </c>
    </row>
    <row r="5207" spans="1:7">
      <c r="A5207">
        <v>2010</v>
      </c>
      <c r="B5207" t="s">
        <v>14</v>
      </c>
      <c r="C5207">
        <v>6</v>
      </c>
      <c r="D5207" t="s">
        <v>63</v>
      </c>
      <c r="E5207">
        <v>6315</v>
      </c>
      <c r="F5207" t="s">
        <v>8</v>
      </c>
      <c r="G5207">
        <v>12643</v>
      </c>
    </row>
    <row r="5208" spans="1:7">
      <c r="A5208">
        <v>2010</v>
      </c>
      <c r="B5208" t="s">
        <v>14</v>
      </c>
      <c r="C5208">
        <v>6</v>
      </c>
      <c r="D5208" t="s">
        <v>63</v>
      </c>
      <c r="E5208">
        <v>6315</v>
      </c>
      <c r="F5208" t="s">
        <v>9</v>
      </c>
      <c r="G5208">
        <v>28855</v>
      </c>
    </row>
    <row r="5209" spans="1:7">
      <c r="A5209">
        <v>2010</v>
      </c>
      <c r="B5209" t="s">
        <v>14</v>
      </c>
      <c r="C5209">
        <v>6</v>
      </c>
      <c r="D5209" t="s">
        <v>63</v>
      </c>
      <c r="E5209">
        <v>6315</v>
      </c>
      <c r="F5209" t="s">
        <v>10</v>
      </c>
      <c r="G5209">
        <v>30715</v>
      </c>
    </row>
    <row r="5210" spans="1:7">
      <c r="A5210">
        <v>2010</v>
      </c>
      <c r="B5210" t="s">
        <v>14</v>
      </c>
      <c r="C5210">
        <v>6</v>
      </c>
      <c r="D5210" t="s">
        <v>63</v>
      </c>
      <c r="E5210">
        <v>6315</v>
      </c>
      <c r="F5210" t="s">
        <v>11</v>
      </c>
      <c r="G5210">
        <v>4010</v>
      </c>
    </row>
    <row r="5211" spans="1:6">
      <c r="A5211">
        <v>2010</v>
      </c>
      <c r="B5211" t="s">
        <v>14</v>
      </c>
      <c r="C5211">
        <v>6</v>
      </c>
      <c r="D5211" t="s">
        <v>63</v>
      </c>
      <c r="E5211">
        <v>6315</v>
      </c>
      <c r="F5211" t="s">
        <v>12</v>
      </c>
    </row>
    <row r="5212" spans="1:6">
      <c r="A5212">
        <v>2010</v>
      </c>
      <c r="B5212" t="s">
        <v>14</v>
      </c>
      <c r="C5212">
        <v>6</v>
      </c>
      <c r="D5212" t="s">
        <v>63</v>
      </c>
      <c r="E5212">
        <v>6315</v>
      </c>
      <c r="F5212" t="s">
        <v>13</v>
      </c>
    </row>
    <row r="5213" spans="1:7">
      <c r="A5213">
        <v>2011</v>
      </c>
      <c r="B5213" t="s">
        <v>14</v>
      </c>
      <c r="C5213">
        <v>6</v>
      </c>
      <c r="D5213" t="s">
        <v>63</v>
      </c>
      <c r="E5213">
        <v>6315</v>
      </c>
      <c r="F5213" t="s">
        <v>5</v>
      </c>
      <c r="G5213">
        <v>93698</v>
      </c>
    </row>
    <row r="5214" spans="1:7">
      <c r="A5214">
        <v>2011</v>
      </c>
      <c r="B5214" t="s">
        <v>14</v>
      </c>
      <c r="C5214">
        <v>6</v>
      </c>
      <c r="D5214" t="s">
        <v>63</v>
      </c>
      <c r="E5214">
        <v>6315</v>
      </c>
      <c r="F5214" t="s">
        <v>6</v>
      </c>
      <c r="G5214">
        <v>30075</v>
      </c>
    </row>
    <row r="5215" spans="1:7">
      <c r="A5215">
        <v>2011</v>
      </c>
      <c r="B5215" t="s">
        <v>14</v>
      </c>
      <c r="C5215">
        <v>6</v>
      </c>
      <c r="D5215" t="s">
        <v>63</v>
      </c>
      <c r="E5215">
        <v>6315</v>
      </c>
      <c r="F5215" t="s">
        <v>7</v>
      </c>
      <c r="G5215">
        <v>7820</v>
      </c>
    </row>
    <row r="5216" spans="1:7">
      <c r="A5216">
        <v>2011</v>
      </c>
      <c r="B5216" t="s">
        <v>14</v>
      </c>
      <c r="C5216">
        <v>6</v>
      </c>
      <c r="D5216" t="s">
        <v>63</v>
      </c>
      <c r="E5216">
        <v>6315</v>
      </c>
      <c r="F5216" t="s">
        <v>8</v>
      </c>
      <c r="G5216">
        <v>14472</v>
      </c>
    </row>
    <row r="5217" spans="1:7">
      <c r="A5217">
        <v>2011</v>
      </c>
      <c r="B5217" t="s">
        <v>14</v>
      </c>
      <c r="C5217">
        <v>6</v>
      </c>
      <c r="D5217" t="s">
        <v>63</v>
      </c>
      <c r="E5217">
        <v>6315</v>
      </c>
      <c r="F5217" t="s">
        <v>9</v>
      </c>
      <c r="G5217">
        <v>33616</v>
      </c>
    </row>
    <row r="5218" spans="1:7">
      <c r="A5218">
        <v>2011</v>
      </c>
      <c r="B5218" t="s">
        <v>14</v>
      </c>
      <c r="C5218">
        <v>6</v>
      </c>
      <c r="D5218" t="s">
        <v>63</v>
      </c>
      <c r="E5218">
        <v>6315</v>
      </c>
      <c r="F5218" t="s">
        <v>10</v>
      </c>
      <c r="G5218">
        <v>35582</v>
      </c>
    </row>
    <row r="5219" spans="1:7">
      <c r="A5219">
        <v>2011</v>
      </c>
      <c r="B5219" t="s">
        <v>14</v>
      </c>
      <c r="C5219">
        <v>6</v>
      </c>
      <c r="D5219" t="s">
        <v>63</v>
      </c>
      <c r="E5219">
        <v>6315</v>
      </c>
      <c r="F5219" t="s">
        <v>11</v>
      </c>
      <c r="G5219">
        <v>4261</v>
      </c>
    </row>
    <row r="5220" spans="1:6">
      <c r="A5220">
        <v>2011</v>
      </c>
      <c r="B5220" t="s">
        <v>14</v>
      </c>
      <c r="C5220">
        <v>6</v>
      </c>
      <c r="D5220" t="s">
        <v>63</v>
      </c>
      <c r="E5220">
        <v>6315</v>
      </c>
      <c r="F5220" t="s">
        <v>12</v>
      </c>
    </row>
    <row r="5221" spans="1:6">
      <c r="A5221">
        <v>2011</v>
      </c>
      <c r="B5221" t="s">
        <v>14</v>
      </c>
      <c r="C5221">
        <v>6</v>
      </c>
      <c r="D5221" t="s">
        <v>63</v>
      </c>
      <c r="E5221">
        <v>6315</v>
      </c>
      <c r="F5221" t="s">
        <v>13</v>
      </c>
    </row>
    <row r="5222" spans="1:7">
      <c r="A5222">
        <v>2012</v>
      </c>
      <c r="B5222" t="s">
        <v>14</v>
      </c>
      <c r="C5222">
        <v>6</v>
      </c>
      <c r="D5222" t="s">
        <v>63</v>
      </c>
      <c r="E5222">
        <v>6315</v>
      </c>
      <c r="F5222" t="s">
        <v>5</v>
      </c>
      <c r="G5222">
        <v>96682</v>
      </c>
    </row>
    <row r="5223" spans="1:7">
      <c r="A5223">
        <v>2012</v>
      </c>
      <c r="B5223" t="s">
        <v>14</v>
      </c>
      <c r="C5223">
        <v>6</v>
      </c>
      <c r="D5223" t="s">
        <v>63</v>
      </c>
      <c r="E5223">
        <v>6315</v>
      </c>
      <c r="F5223" t="s">
        <v>6</v>
      </c>
      <c r="G5223">
        <v>29926</v>
      </c>
    </row>
    <row r="5224" spans="1:7">
      <c r="A5224">
        <v>2012</v>
      </c>
      <c r="B5224" t="s">
        <v>14</v>
      </c>
      <c r="C5224">
        <v>6</v>
      </c>
      <c r="D5224" t="s">
        <v>63</v>
      </c>
      <c r="E5224">
        <v>6315</v>
      </c>
      <c r="F5224" t="s">
        <v>7</v>
      </c>
      <c r="G5224">
        <v>7797</v>
      </c>
    </row>
    <row r="5225" spans="1:7">
      <c r="A5225">
        <v>2012</v>
      </c>
      <c r="B5225" t="s">
        <v>14</v>
      </c>
      <c r="C5225">
        <v>6</v>
      </c>
      <c r="D5225" t="s">
        <v>63</v>
      </c>
      <c r="E5225">
        <v>6315</v>
      </c>
      <c r="F5225" t="s">
        <v>8</v>
      </c>
      <c r="G5225">
        <v>13874</v>
      </c>
    </row>
    <row r="5226" spans="1:7">
      <c r="A5226">
        <v>2012</v>
      </c>
      <c r="B5226" t="s">
        <v>14</v>
      </c>
      <c r="C5226">
        <v>6</v>
      </c>
      <c r="D5226" t="s">
        <v>63</v>
      </c>
      <c r="E5226">
        <v>6315</v>
      </c>
      <c r="F5226" t="s">
        <v>9</v>
      </c>
      <c r="G5226">
        <v>34471</v>
      </c>
    </row>
    <row r="5227" spans="1:7">
      <c r="A5227">
        <v>2012</v>
      </c>
      <c r="B5227" t="s">
        <v>14</v>
      </c>
      <c r="C5227">
        <v>6</v>
      </c>
      <c r="D5227" t="s">
        <v>63</v>
      </c>
      <c r="E5227">
        <v>6315</v>
      </c>
      <c r="F5227" t="s">
        <v>10</v>
      </c>
      <c r="G5227">
        <v>39110</v>
      </c>
    </row>
    <row r="5228" spans="1:7">
      <c r="A5228">
        <v>2012</v>
      </c>
      <c r="B5228" t="s">
        <v>14</v>
      </c>
      <c r="C5228">
        <v>6</v>
      </c>
      <c r="D5228" t="s">
        <v>63</v>
      </c>
      <c r="E5228">
        <v>6315</v>
      </c>
      <c r="F5228" t="s">
        <v>11</v>
      </c>
      <c r="G5228">
        <v>4488</v>
      </c>
    </row>
    <row r="5229" spans="1:6">
      <c r="A5229">
        <v>2012</v>
      </c>
      <c r="B5229" t="s">
        <v>14</v>
      </c>
      <c r="C5229">
        <v>6</v>
      </c>
      <c r="D5229" t="s">
        <v>63</v>
      </c>
      <c r="E5229">
        <v>6315</v>
      </c>
      <c r="F5229" t="s">
        <v>12</v>
      </c>
    </row>
    <row r="5230" spans="1:6">
      <c r="A5230">
        <v>2012</v>
      </c>
      <c r="B5230" t="s">
        <v>14</v>
      </c>
      <c r="C5230">
        <v>6</v>
      </c>
      <c r="D5230" t="s">
        <v>63</v>
      </c>
      <c r="E5230">
        <v>6315</v>
      </c>
      <c r="F5230" t="s">
        <v>13</v>
      </c>
    </row>
    <row r="5231" spans="1:7">
      <c r="A5231">
        <v>2013</v>
      </c>
      <c r="B5231" t="s">
        <v>14</v>
      </c>
      <c r="C5231">
        <v>6</v>
      </c>
      <c r="D5231" t="s">
        <v>63</v>
      </c>
      <c r="E5231">
        <v>6315</v>
      </c>
      <c r="F5231" t="s">
        <v>5</v>
      </c>
      <c r="G5231">
        <v>106295</v>
      </c>
    </row>
    <row r="5232" spans="1:7">
      <c r="A5232">
        <v>2013</v>
      </c>
      <c r="B5232" t="s">
        <v>14</v>
      </c>
      <c r="C5232">
        <v>6</v>
      </c>
      <c r="D5232" t="s">
        <v>63</v>
      </c>
      <c r="E5232">
        <v>6315</v>
      </c>
      <c r="F5232" t="s">
        <v>6</v>
      </c>
      <c r="G5232">
        <v>28168</v>
      </c>
    </row>
    <row r="5233" spans="1:7">
      <c r="A5233">
        <v>2013</v>
      </c>
      <c r="B5233" t="s">
        <v>14</v>
      </c>
      <c r="C5233">
        <v>6</v>
      </c>
      <c r="D5233" t="s">
        <v>63</v>
      </c>
      <c r="E5233">
        <v>6315</v>
      </c>
      <c r="F5233" t="s">
        <v>7</v>
      </c>
      <c r="G5233">
        <v>8975</v>
      </c>
    </row>
    <row r="5234" spans="1:7">
      <c r="A5234">
        <v>2013</v>
      </c>
      <c r="B5234" t="s">
        <v>14</v>
      </c>
      <c r="C5234">
        <v>6</v>
      </c>
      <c r="D5234" t="s">
        <v>63</v>
      </c>
      <c r="E5234">
        <v>6315</v>
      </c>
      <c r="F5234" t="s">
        <v>8</v>
      </c>
      <c r="G5234">
        <v>13531</v>
      </c>
    </row>
    <row r="5235" spans="1:7">
      <c r="A5235">
        <v>2013</v>
      </c>
      <c r="B5235" t="s">
        <v>14</v>
      </c>
      <c r="C5235">
        <v>6</v>
      </c>
      <c r="D5235" t="s">
        <v>63</v>
      </c>
      <c r="E5235">
        <v>6315</v>
      </c>
      <c r="F5235" t="s">
        <v>9</v>
      </c>
      <c r="G5235">
        <v>34378</v>
      </c>
    </row>
    <row r="5236" spans="1:7">
      <c r="A5236">
        <v>2013</v>
      </c>
      <c r="B5236" t="s">
        <v>14</v>
      </c>
      <c r="C5236">
        <v>6</v>
      </c>
      <c r="D5236" t="s">
        <v>63</v>
      </c>
      <c r="E5236">
        <v>6315</v>
      </c>
      <c r="F5236" t="s">
        <v>10</v>
      </c>
      <c r="G5236">
        <v>39420</v>
      </c>
    </row>
    <row r="5237" spans="1:7">
      <c r="A5237">
        <v>2013</v>
      </c>
      <c r="B5237" t="s">
        <v>14</v>
      </c>
      <c r="C5237">
        <v>6</v>
      </c>
      <c r="D5237" t="s">
        <v>63</v>
      </c>
      <c r="E5237">
        <v>6315</v>
      </c>
      <c r="F5237" t="s">
        <v>11</v>
      </c>
      <c r="G5237">
        <v>4900</v>
      </c>
    </row>
    <row r="5238" spans="1:7">
      <c r="A5238">
        <v>2013</v>
      </c>
      <c r="B5238" t="s">
        <v>14</v>
      </c>
      <c r="C5238">
        <v>6</v>
      </c>
      <c r="D5238" t="s">
        <v>63</v>
      </c>
      <c r="E5238">
        <v>6315</v>
      </c>
      <c r="F5238" t="s">
        <v>12</v>
      </c>
      <c r="G5238">
        <v>183</v>
      </c>
    </row>
    <row r="5239" spans="1:6">
      <c r="A5239">
        <v>2013</v>
      </c>
      <c r="B5239" t="s">
        <v>14</v>
      </c>
      <c r="C5239">
        <v>6</v>
      </c>
      <c r="D5239" t="s">
        <v>63</v>
      </c>
      <c r="E5239">
        <v>6315</v>
      </c>
      <c r="F5239" t="s">
        <v>13</v>
      </c>
    </row>
    <row r="5240" spans="1:7">
      <c r="A5240">
        <v>2014</v>
      </c>
      <c r="B5240" t="s">
        <v>14</v>
      </c>
      <c r="C5240">
        <v>6</v>
      </c>
      <c r="D5240" t="s">
        <v>63</v>
      </c>
      <c r="E5240">
        <v>6315</v>
      </c>
      <c r="F5240" t="s">
        <v>5</v>
      </c>
      <c r="G5240">
        <v>106400</v>
      </c>
    </row>
    <row r="5241" spans="1:7">
      <c r="A5241">
        <v>2014</v>
      </c>
      <c r="B5241" t="s">
        <v>14</v>
      </c>
      <c r="C5241">
        <v>6</v>
      </c>
      <c r="D5241" t="s">
        <v>63</v>
      </c>
      <c r="E5241">
        <v>6315</v>
      </c>
      <c r="F5241" t="s">
        <v>6</v>
      </c>
      <c r="G5241">
        <v>29475</v>
      </c>
    </row>
    <row r="5242" spans="1:7">
      <c r="A5242">
        <v>2014</v>
      </c>
      <c r="B5242" t="s">
        <v>14</v>
      </c>
      <c r="C5242">
        <v>6</v>
      </c>
      <c r="D5242" t="s">
        <v>63</v>
      </c>
      <c r="E5242">
        <v>6315</v>
      </c>
      <c r="F5242" t="s">
        <v>7</v>
      </c>
      <c r="G5242">
        <v>9237</v>
      </c>
    </row>
    <row r="5243" spans="1:7">
      <c r="A5243">
        <v>2014</v>
      </c>
      <c r="B5243" t="s">
        <v>14</v>
      </c>
      <c r="C5243">
        <v>6</v>
      </c>
      <c r="D5243" t="s">
        <v>63</v>
      </c>
      <c r="E5243">
        <v>6315</v>
      </c>
      <c r="F5243" t="s">
        <v>8</v>
      </c>
      <c r="G5243">
        <v>15068</v>
      </c>
    </row>
    <row r="5244" spans="1:7">
      <c r="A5244">
        <v>2014</v>
      </c>
      <c r="B5244" t="s">
        <v>14</v>
      </c>
      <c r="C5244">
        <v>6</v>
      </c>
      <c r="D5244" t="s">
        <v>63</v>
      </c>
      <c r="E5244">
        <v>6315</v>
      </c>
      <c r="F5244" t="s">
        <v>9</v>
      </c>
      <c r="G5244">
        <v>39164</v>
      </c>
    </row>
    <row r="5245" spans="1:7">
      <c r="A5245">
        <v>2014</v>
      </c>
      <c r="B5245" t="s">
        <v>14</v>
      </c>
      <c r="C5245">
        <v>6</v>
      </c>
      <c r="D5245" t="s">
        <v>63</v>
      </c>
      <c r="E5245">
        <v>6315</v>
      </c>
      <c r="F5245" t="s">
        <v>10</v>
      </c>
      <c r="G5245">
        <v>41448</v>
      </c>
    </row>
    <row r="5246" spans="1:7">
      <c r="A5246">
        <v>2014</v>
      </c>
      <c r="B5246" t="s">
        <v>14</v>
      </c>
      <c r="C5246">
        <v>6</v>
      </c>
      <c r="D5246" t="s">
        <v>63</v>
      </c>
      <c r="E5246">
        <v>6315</v>
      </c>
      <c r="F5246" t="s">
        <v>11</v>
      </c>
      <c r="G5246">
        <v>4699</v>
      </c>
    </row>
    <row r="5247" spans="1:7">
      <c r="A5247">
        <v>2014</v>
      </c>
      <c r="B5247" t="s">
        <v>14</v>
      </c>
      <c r="C5247">
        <v>6</v>
      </c>
      <c r="D5247" t="s">
        <v>63</v>
      </c>
      <c r="E5247">
        <v>6315</v>
      </c>
      <c r="F5247" t="s">
        <v>12</v>
      </c>
      <c r="G5247">
        <v>808</v>
      </c>
    </row>
    <row r="5248" spans="1:6">
      <c r="A5248">
        <v>2014</v>
      </c>
      <c r="B5248" t="s">
        <v>14</v>
      </c>
      <c r="C5248">
        <v>6</v>
      </c>
      <c r="D5248" t="s">
        <v>63</v>
      </c>
      <c r="E5248">
        <v>6315</v>
      </c>
      <c r="F5248" t="s">
        <v>13</v>
      </c>
    </row>
    <row r="5249" spans="1:7">
      <c r="A5249">
        <v>2015</v>
      </c>
      <c r="B5249" t="s">
        <v>14</v>
      </c>
      <c r="C5249">
        <v>6</v>
      </c>
      <c r="D5249" t="s">
        <v>63</v>
      </c>
      <c r="E5249">
        <v>6315</v>
      </c>
      <c r="F5249" t="s">
        <v>5</v>
      </c>
      <c r="G5249">
        <v>110135</v>
      </c>
    </row>
    <row r="5250" spans="1:7">
      <c r="A5250">
        <v>2015</v>
      </c>
      <c r="B5250" t="s">
        <v>14</v>
      </c>
      <c r="C5250">
        <v>6</v>
      </c>
      <c r="D5250" t="s">
        <v>63</v>
      </c>
      <c r="E5250">
        <v>6315</v>
      </c>
      <c r="F5250" t="s">
        <v>6</v>
      </c>
      <c r="G5250">
        <v>29918</v>
      </c>
    </row>
    <row r="5251" spans="1:7">
      <c r="A5251">
        <v>2015</v>
      </c>
      <c r="B5251" t="s">
        <v>14</v>
      </c>
      <c r="C5251">
        <v>6</v>
      </c>
      <c r="D5251" t="s">
        <v>63</v>
      </c>
      <c r="E5251">
        <v>6315</v>
      </c>
      <c r="F5251" t="s">
        <v>7</v>
      </c>
      <c r="G5251">
        <v>10551</v>
      </c>
    </row>
    <row r="5252" spans="1:7">
      <c r="A5252">
        <v>2015</v>
      </c>
      <c r="B5252" t="s">
        <v>14</v>
      </c>
      <c r="C5252">
        <v>6</v>
      </c>
      <c r="D5252" t="s">
        <v>63</v>
      </c>
      <c r="E5252">
        <v>6315</v>
      </c>
      <c r="F5252" t="s">
        <v>8</v>
      </c>
      <c r="G5252">
        <v>16415</v>
      </c>
    </row>
    <row r="5253" spans="1:7">
      <c r="A5253">
        <v>2015</v>
      </c>
      <c r="B5253" t="s">
        <v>14</v>
      </c>
      <c r="C5253">
        <v>6</v>
      </c>
      <c r="D5253" t="s">
        <v>63</v>
      </c>
      <c r="E5253">
        <v>6315</v>
      </c>
      <c r="F5253" t="s">
        <v>9</v>
      </c>
      <c r="G5253">
        <v>36279</v>
      </c>
    </row>
    <row r="5254" spans="1:7">
      <c r="A5254">
        <v>2015</v>
      </c>
      <c r="B5254" t="s">
        <v>14</v>
      </c>
      <c r="C5254">
        <v>6</v>
      </c>
      <c r="D5254" t="s">
        <v>63</v>
      </c>
      <c r="E5254">
        <v>6315</v>
      </c>
      <c r="F5254" t="s">
        <v>10</v>
      </c>
      <c r="G5254">
        <v>39635</v>
      </c>
    </row>
    <row r="5255" spans="1:7">
      <c r="A5255">
        <v>2015</v>
      </c>
      <c r="B5255" t="s">
        <v>14</v>
      </c>
      <c r="C5255">
        <v>6</v>
      </c>
      <c r="D5255" t="s">
        <v>63</v>
      </c>
      <c r="E5255">
        <v>6315</v>
      </c>
      <c r="F5255" t="s">
        <v>11</v>
      </c>
      <c r="G5255">
        <v>4645</v>
      </c>
    </row>
    <row r="5256" spans="1:7">
      <c r="A5256">
        <v>2015</v>
      </c>
      <c r="B5256" t="s">
        <v>14</v>
      </c>
      <c r="C5256">
        <v>6</v>
      </c>
      <c r="D5256" t="s">
        <v>63</v>
      </c>
      <c r="E5256">
        <v>6315</v>
      </c>
      <c r="F5256" t="s">
        <v>12</v>
      </c>
      <c r="G5256">
        <v>1189</v>
      </c>
    </row>
    <row r="5257" spans="1:6">
      <c r="A5257">
        <v>2015</v>
      </c>
      <c r="B5257" t="s">
        <v>14</v>
      </c>
      <c r="C5257">
        <v>6</v>
      </c>
      <c r="D5257" t="s">
        <v>63</v>
      </c>
      <c r="E5257">
        <v>6315</v>
      </c>
      <c r="F5257" t="s">
        <v>13</v>
      </c>
    </row>
    <row r="5258" spans="1:7">
      <c r="A5258">
        <v>2016</v>
      </c>
      <c r="B5258" t="s">
        <v>14</v>
      </c>
      <c r="C5258">
        <v>6</v>
      </c>
      <c r="D5258" t="s">
        <v>63</v>
      </c>
      <c r="E5258">
        <v>6315</v>
      </c>
      <c r="F5258" t="s">
        <v>5</v>
      </c>
      <c r="G5258">
        <v>112843</v>
      </c>
    </row>
    <row r="5259" spans="1:7">
      <c r="A5259">
        <v>2016</v>
      </c>
      <c r="B5259" t="s">
        <v>14</v>
      </c>
      <c r="C5259">
        <v>6</v>
      </c>
      <c r="D5259" t="s">
        <v>63</v>
      </c>
      <c r="E5259">
        <v>6315</v>
      </c>
      <c r="F5259" t="s">
        <v>6</v>
      </c>
      <c r="G5259">
        <v>26532</v>
      </c>
    </row>
    <row r="5260" spans="1:7">
      <c r="A5260">
        <v>2016</v>
      </c>
      <c r="B5260" t="s">
        <v>14</v>
      </c>
      <c r="C5260">
        <v>6</v>
      </c>
      <c r="D5260" t="s">
        <v>63</v>
      </c>
      <c r="E5260">
        <v>6315</v>
      </c>
      <c r="F5260" t="s">
        <v>7</v>
      </c>
      <c r="G5260">
        <v>9474</v>
      </c>
    </row>
    <row r="5261" spans="1:7">
      <c r="A5261">
        <v>2016</v>
      </c>
      <c r="B5261" t="s">
        <v>14</v>
      </c>
      <c r="C5261">
        <v>6</v>
      </c>
      <c r="D5261" t="s">
        <v>63</v>
      </c>
      <c r="E5261">
        <v>6315</v>
      </c>
      <c r="F5261" t="s">
        <v>8</v>
      </c>
      <c r="G5261">
        <v>15778</v>
      </c>
    </row>
    <row r="5262" spans="1:7">
      <c r="A5262">
        <v>2016</v>
      </c>
      <c r="B5262" t="s">
        <v>14</v>
      </c>
      <c r="C5262">
        <v>6</v>
      </c>
      <c r="D5262" t="s">
        <v>63</v>
      </c>
      <c r="E5262">
        <v>6315</v>
      </c>
      <c r="F5262" t="s">
        <v>9</v>
      </c>
      <c r="G5262">
        <v>39500</v>
      </c>
    </row>
    <row r="5263" spans="1:7">
      <c r="A5263">
        <v>2016</v>
      </c>
      <c r="B5263" t="s">
        <v>14</v>
      </c>
      <c r="C5263">
        <v>6</v>
      </c>
      <c r="D5263" t="s">
        <v>63</v>
      </c>
      <c r="E5263">
        <v>6315</v>
      </c>
      <c r="F5263" t="s">
        <v>10</v>
      </c>
      <c r="G5263">
        <v>41113</v>
      </c>
    </row>
    <row r="5264" spans="1:7">
      <c r="A5264">
        <v>2016</v>
      </c>
      <c r="B5264" t="s">
        <v>14</v>
      </c>
      <c r="C5264">
        <v>6</v>
      </c>
      <c r="D5264" t="s">
        <v>63</v>
      </c>
      <c r="E5264">
        <v>6315</v>
      </c>
      <c r="F5264" t="s">
        <v>11</v>
      </c>
      <c r="G5264">
        <v>4612</v>
      </c>
    </row>
    <row r="5265" spans="1:7">
      <c r="A5265">
        <v>2016</v>
      </c>
      <c r="B5265" t="s">
        <v>14</v>
      </c>
      <c r="C5265">
        <v>6</v>
      </c>
      <c r="D5265" t="s">
        <v>63</v>
      </c>
      <c r="E5265">
        <v>6315</v>
      </c>
      <c r="F5265" t="s">
        <v>12</v>
      </c>
      <c r="G5265">
        <v>671</v>
      </c>
    </row>
    <row r="5266" spans="1:6">
      <c r="A5266">
        <v>2016</v>
      </c>
      <c r="B5266" t="s">
        <v>14</v>
      </c>
      <c r="C5266">
        <v>6</v>
      </c>
      <c r="D5266" t="s">
        <v>63</v>
      </c>
      <c r="E5266">
        <v>6315</v>
      </c>
      <c r="F5266" t="s">
        <v>13</v>
      </c>
    </row>
    <row r="5267" spans="1:7">
      <c r="A5267">
        <v>2017</v>
      </c>
      <c r="B5267" t="s">
        <v>14</v>
      </c>
      <c r="C5267">
        <v>6</v>
      </c>
      <c r="D5267" t="s">
        <v>63</v>
      </c>
      <c r="E5267">
        <v>6315</v>
      </c>
      <c r="F5267" t="s">
        <v>5</v>
      </c>
      <c r="G5267">
        <v>109392</v>
      </c>
    </row>
    <row r="5268" spans="1:7">
      <c r="A5268">
        <v>2017</v>
      </c>
      <c r="B5268" t="s">
        <v>14</v>
      </c>
      <c r="C5268">
        <v>6</v>
      </c>
      <c r="D5268" t="s">
        <v>63</v>
      </c>
      <c r="E5268">
        <v>6315</v>
      </c>
      <c r="F5268" t="s">
        <v>6</v>
      </c>
      <c r="G5268">
        <v>29679</v>
      </c>
    </row>
    <row r="5269" spans="1:7">
      <c r="A5269">
        <v>2017</v>
      </c>
      <c r="B5269" t="s">
        <v>14</v>
      </c>
      <c r="C5269">
        <v>6</v>
      </c>
      <c r="D5269" t="s">
        <v>63</v>
      </c>
      <c r="E5269">
        <v>6315</v>
      </c>
      <c r="F5269" t="s">
        <v>7</v>
      </c>
      <c r="G5269">
        <v>9248</v>
      </c>
    </row>
    <row r="5270" spans="1:7">
      <c r="A5270">
        <v>2017</v>
      </c>
      <c r="B5270" t="s">
        <v>14</v>
      </c>
      <c r="C5270">
        <v>6</v>
      </c>
      <c r="D5270" t="s">
        <v>63</v>
      </c>
      <c r="E5270">
        <v>6315</v>
      </c>
      <c r="F5270" t="s">
        <v>8</v>
      </c>
      <c r="G5270">
        <v>17177</v>
      </c>
    </row>
    <row r="5271" spans="1:7">
      <c r="A5271">
        <v>2017</v>
      </c>
      <c r="B5271" t="s">
        <v>14</v>
      </c>
      <c r="C5271">
        <v>6</v>
      </c>
      <c r="D5271" t="s">
        <v>63</v>
      </c>
      <c r="E5271">
        <v>6315</v>
      </c>
      <c r="F5271" t="s">
        <v>9</v>
      </c>
      <c r="G5271">
        <v>37605</v>
      </c>
    </row>
    <row r="5272" spans="1:7">
      <c r="A5272">
        <v>2017</v>
      </c>
      <c r="B5272" t="s">
        <v>14</v>
      </c>
      <c r="C5272">
        <v>6</v>
      </c>
      <c r="D5272" t="s">
        <v>63</v>
      </c>
      <c r="E5272">
        <v>6315</v>
      </c>
      <c r="F5272" t="s">
        <v>10</v>
      </c>
      <c r="G5272">
        <v>40647</v>
      </c>
    </row>
    <row r="5273" spans="1:7">
      <c r="A5273">
        <v>2017</v>
      </c>
      <c r="B5273" t="s">
        <v>14</v>
      </c>
      <c r="C5273">
        <v>6</v>
      </c>
      <c r="D5273" t="s">
        <v>63</v>
      </c>
      <c r="E5273">
        <v>6315</v>
      </c>
      <c r="F5273" t="s">
        <v>11</v>
      </c>
      <c r="G5273">
        <v>4472</v>
      </c>
    </row>
    <row r="5274" spans="1:6">
      <c r="A5274">
        <v>2017</v>
      </c>
      <c r="B5274" t="s">
        <v>14</v>
      </c>
      <c r="C5274">
        <v>6</v>
      </c>
      <c r="D5274" t="s">
        <v>63</v>
      </c>
      <c r="E5274">
        <v>6315</v>
      </c>
      <c r="F5274" t="s">
        <v>12</v>
      </c>
    </row>
    <row r="5275" spans="1:7">
      <c r="A5275">
        <v>2017</v>
      </c>
      <c r="B5275" t="s">
        <v>14</v>
      </c>
      <c r="C5275">
        <v>6</v>
      </c>
      <c r="D5275" t="s">
        <v>63</v>
      </c>
      <c r="E5275">
        <v>6315</v>
      </c>
      <c r="F5275" t="s">
        <v>13</v>
      </c>
      <c r="G5275">
        <v>1000</v>
      </c>
    </row>
    <row r="5276" spans="1:7">
      <c r="A5276">
        <v>2018</v>
      </c>
      <c r="B5276" t="s">
        <v>14</v>
      </c>
      <c r="C5276">
        <v>6</v>
      </c>
      <c r="D5276" t="s">
        <v>63</v>
      </c>
      <c r="E5276">
        <v>6315</v>
      </c>
      <c r="F5276" t="s">
        <v>5</v>
      </c>
      <c r="G5276">
        <v>110405</v>
      </c>
    </row>
    <row r="5277" spans="1:7">
      <c r="A5277">
        <v>2018</v>
      </c>
      <c r="B5277" t="s">
        <v>14</v>
      </c>
      <c r="C5277">
        <v>6</v>
      </c>
      <c r="D5277" t="s">
        <v>63</v>
      </c>
      <c r="E5277">
        <v>6315</v>
      </c>
      <c r="F5277" t="s">
        <v>6</v>
      </c>
      <c r="G5277">
        <v>28770</v>
      </c>
    </row>
    <row r="5278" spans="1:7">
      <c r="A5278">
        <v>2018</v>
      </c>
      <c r="B5278" t="s">
        <v>14</v>
      </c>
      <c r="C5278">
        <v>6</v>
      </c>
      <c r="D5278" t="s">
        <v>63</v>
      </c>
      <c r="E5278">
        <v>6315</v>
      </c>
      <c r="F5278" t="s">
        <v>7</v>
      </c>
      <c r="G5278">
        <v>13657</v>
      </c>
    </row>
    <row r="5279" spans="1:7">
      <c r="A5279">
        <v>2018</v>
      </c>
      <c r="B5279" t="s">
        <v>14</v>
      </c>
      <c r="C5279">
        <v>6</v>
      </c>
      <c r="D5279" t="s">
        <v>63</v>
      </c>
      <c r="E5279">
        <v>6315</v>
      </c>
      <c r="F5279" t="s">
        <v>8</v>
      </c>
      <c r="G5279">
        <v>17439</v>
      </c>
    </row>
    <row r="5280" spans="1:7">
      <c r="A5280">
        <v>2018</v>
      </c>
      <c r="B5280" t="s">
        <v>14</v>
      </c>
      <c r="C5280">
        <v>6</v>
      </c>
      <c r="D5280" t="s">
        <v>63</v>
      </c>
      <c r="E5280">
        <v>6315</v>
      </c>
      <c r="F5280" t="s">
        <v>9</v>
      </c>
      <c r="G5280">
        <v>38706</v>
      </c>
    </row>
    <row r="5281" spans="1:7">
      <c r="A5281">
        <v>2018</v>
      </c>
      <c r="B5281" t="s">
        <v>14</v>
      </c>
      <c r="C5281">
        <v>6</v>
      </c>
      <c r="D5281" t="s">
        <v>63</v>
      </c>
      <c r="E5281">
        <v>6315</v>
      </c>
      <c r="F5281" t="s">
        <v>10</v>
      </c>
      <c r="G5281">
        <v>40623</v>
      </c>
    </row>
    <row r="5282" spans="1:7">
      <c r="A5282">
        <v>2018</v>
      </c>
      <c r="B5282" t="s">
        <v>14</v>
      </c>
      <c r="C5282">
        <v>6</v>
      </c>
      <c r="D5282" t="s">
        <v>63</v>
      </c>
      <c r="E5282">
        <v>6315</v>
      </c>
      <c r="F5282" t="s">
        <v>11</v>
      </c>
      <c r="G5282">
        <v>4492</v>
      </c>
    </row>
    <row r="5283" spans="1:7">
      <c r="A5283">
        <v>2018</v>
      </c>
      <c r="B5283" t="s">
        <v>14</v>
      </c>
      <c r="C5283">
        <v>6</v>
      </c>
      <c r="D5283" t="s">
        <v>63</v>
      </c>
      <c r="E5283">
        <v>6315</v>
      </c>
      <c r="F5283" t="s">
        <v>12</v>
      </c>
      <c r="G5283">
        <v>1126</v>
      </c>
    </row>
    <row r="5284" spans="1:6">
      <c r="A5284">
        <v>2018</v>
      </c>
      <c r="B5284" t="s">
        <v>14</v>
      </c>
      <c r="C5284">
        <v>6</v>
      </c>
      <c r="D5284" t="s">
        <v>63</v>
      </c>
      <c r="E5284">
        <v>6315</v>
      </c>
      <c r="F5284" t="s">
        <v>13</v>
      </c>
    </row>
    <row r="5285" spans="1:7">
      <c r="A5285">
        <v>2019</v>
      </c>
      <c r="B5285" t="s">
        <v>14</v>
      </c>
      <c r="C5285">
        <v>6</v>
      </c>
      <c r="D5285" t="s">
        <v>63</v>
      </c>
      <c r="E5285">
        <v>6315</v>
      </c>
      <c r="F5285" t="s">
        <v>5</v>
      </c>
      <c r="G5285">
        <v>106285</v>
      </c>
    </row>
    <row r="5286" spans="1:7">
      <c r="A5286">
        <v>2019</v>
      </c>
      <c r="B5286" t="s">
        <v>14</v>
      </c>
      <c r="C5286">
        <v>6</v>
      </c>
      <c r="D5286" t="s">
        <v>63</v>
      </c>
      <c r="E5286">
        <v>6315</v>
      </c>
      <c r="F5286" t="s">
        <v>6</v>
      </c>
      <c r="G5286">
        <v>26549</v>
      </c>
    </row>
    <row r="5287" spans="1:7">
      <c r="A5287">
        <v>2019</v>
      </c>
      <c r="B5287" t="s">
        <v>14</v>
      </c>
      <c r="C5287">
        <v>6</v>
      </c>
      <c r="D5287" t="s">
        <v>63</v>
      </c>
      <c r="E5287">
        <v>6315</v>
      </c>
      <c r="F5287" t="s">
        <v>7</v>
      </c>
      <c r="G5287">
        <v>8261</v>
      </c>
    </row>
    <row r="5288" spans="1:7">
      <c r="A5288">
        <v>2019</v>
      </c>
      <c r="B5288" t="s">
        <v>14</v>
      </c>
      <c r="C5288">
        <v>6</v>
      </c>
      <c r="D5288" t="s">
        <v>63</v>
      </c>
      <c r="E5288">
        <v>6315</v>
      </c>
      <c r="F5288" t="s">
        <v>8</v>
      </c>
      <c r="G5288">
        <v>19012</v>
      </c>
    </row>
    <row r="5289" spans="1:7">
      <c r="A5289">
        <v>2019</v>
      </c>
      <c r="B5289" t="s">
        <v>14</v>
      </c>
      <c r="C5289">
        <v>6</v>
      </c>
      <c r="D5289" t="s">
        <v>63</v>
      </c>
      <c r="E5289">
        <v>6315</v>
      </c>
      <c r="F5289" t="s">
        <v>9</v>
      </c>
      <c r="G5289">
        <v>36547</v>
      </c>
    </row>
    <row r="5290" spans="1:7">
      <c r="A5290">
        <v>2019</v>
      </c>
      <c r="B5290" t="s">
        <v>14</v>
      </c>
      <c r="C5290">
        <v>6</v>
      </c>
      <c r="D5290" t="s">
        <v>63</v>
      </c>
      <c r="E5290">
        <v>6315</v>
      </c>
      <c r="F5290" t="s">
        <v>10</v>
      </c>
      <c r="G5290">
        <v>38419</v>
      </c>
    </row>
    <row r="5291" spans="1:7">
      <c r="A5291">
        <v>2019</v>
      </c>
      <c r="B5291" t="s">
        <v>14</v>
      </c>
      <c r="C5291">
        <v>6</v>
      </c>
      <c r="D5291" t="s">
        <v>63</v>
      </c>
      <c r="E5291">
        <v>6315</v>
      </c>
      <c r="F5291" t="s">
        <v>11</v>
      </c>
      <c r="G5291">
        <v>4255</v>
      </c>
    </row>
    <row r="5292" spans="1:7">
      <c r="A5292">
        <v>2019</v>
      </c>
      <c r="B5292" t="s">
        <v>14</v>
      </c>
      <c r="C5292">
        <v>6</v>
      </c>
      <c r="D5292" t="s">
        <v>63</v>
      </c>
      <c r="E5292">
        <v>6315</v>
      </c>
      <c r="F5292" t="s">
        <v>12</v>
      </c>
      <c r="G5292">
        <v>979</v>
      </c>
    </row>
    <row r="5293" spans="1:6">
      <c r="A5293">
        <v>2019</v>
      </c>
      <c r="B5293" t="s">
        <v>14</v>
      </c>
      <c r="C5293">
        <v>6</v>
      </c>
      <c r="D5293" t="s">
        <v>63</v>
      </c>
      <c r="E5293">
        <v>6315</v>
      </c>
      <c r="F5293" t="s">
        <v>13</v>
      </c>
    </row>
    <row r="5294" spans="1:7">
      <c r="A5294">
        <v>2008</v>
      </c>
      <c r="B5294" t="s">
        <v>14</v>
      </c>
      <c r="C5294">
        <v>6</v>
      </c>
      <c r="D5294" t="s">
        <v>64</v>
      </c>
      <c r="E5294">
        <v>6343</v>
      </c>
      <c r="F5294" t="s">
        <v>5</v>
      </c>
      <c r="G5294">
        <v>59876</v>
      </c>
    </row>
    <row r="5295" spans="1:7">
      <c r="A5295">
        <v>2008</v>
      </c>
      <c r="B5295" t="s">
        <v>14</v>
      </c>
      <c r="C5295">
        <v>6</v>
      </c>
      <c r="D5295" t="s">
        <v>64</v>
      </c>
      <c r="E5295">
        <v>6343</v>
      </c>
      <c r="F5295" t="s">
        <v>6</v>
      </c>
      <c r="G5295">
        <v>17359</v>
      </c>
    </row>
    <row r="5296" spans="1:7">
      <c r="A5296">
        <v>2008</v>
      </c>
      <c r="B5296" t="s">
        <v>14</v>
      </c>
      <c r="C5296">
        <v>6</v>
      </c>
      <c r="D5296" t="s">
        <v>64</v>
      </c>
      <c r="E5296">
        <v>6343</v>
      </c>
      <c r="F5296" t="s">
        <v>7</v>
      </c>
      <c r="G5296">
        <v>3428</v>
      </c>
    </row>
    <row r="5297" spans="1:7">
      <c r="A5297">
        <v>2008</v>
      </c>
      <c r="B5297" t="s">
        <v>14</v>
      </c>
      <c r="C5297">
        <v>6</v>
      </c>
      <c r="D5297" t="s">
        <v>64</v>
      </c>
      <c r="E5297">
        <v>6343</v>
      </c>
      <c r="F5297" t="s">
        <v>8</v>
      </c>
      <c r="G5297">
        <v>6190</v>
      </c>
    </row>
    <row r="5298" spans="1:7">
      <c r="A5298">
        <v>2008</v>
      </c>
      <c r="B5298" t="s">
        <v>14</v>
      </c>
      <c r="C5298">
        <v>6</v>
      </c>
      <c r="D5298" t="s">
        <v>64</v>
      </c>
      <c r="E5298">
        <v>6343</v>
      </c>
      <c r="F5298" t="s">
        <v>9</v>
      </c>
      <c r="G5298">
        <v>20607</v>
      </c>
    </row>
    <row r="5299" spans="1:7">
      <c r="A5299">
        <v>2008</v>
      </c>
      <c r="B5299" t="s">
        <v>14</v>
      </c>
      <c r="C5299">
        <v>6</v>
      </c>
      <c r="D5299" t="s">
        <v>64</v>
      </c>
      <c r="E5299">
        <v>6343</v>
      </c>
      <c r="F5299" t="s">
        <v>10</v>
      </c>
      <c r="G5299">
        <v>22430</v>
      </c>
    </row>
    <row r="5300" spans="1:7">
      <c r="A5300">
        <v>2008</v>
      </c>
      <c r="B5300" t="s">
        <v>14</v>
      </c>
      <c r="C5300">
        <v>6</v>
      </c>
      <c r="D5300" t="s">
        <v>64</v>
      </c>
      <c r="E5300">
        <v>6343</v>
      </c>
      <c r="F5300" t="s">
        <v>11</v>
      </c>
      <c r="G5300">
        <v>2590</v>
      </c>
    </row>
    <row r="5301" spans="1:6">
      <c r="A5301">
        <v>2008</v>
      </c>
      <c r="B5301" t="s">
        <v>14</v>
      </c>
      <c r="C5301">
        <v>6</v>
      </c>
      <c r="D5301" t="s">
        <v>64</v>
      </c>
      <c r="E5301">
        <v>6343</v>
      </c>
      <c r="F5301" t="s">
        <v>12</v>
      </c>
    </row>
    <row r="5302" spans="1:6">
      <c r="A5302">
        <v>2008</v>
      </c>
      <c r="B5302" t="s">
        <v>14</v>
      </c>
      <c r="C5302">
        <v>6</v>
      </c>
      <c r="D5302" t="s">
        <v>64</v>
      </c>
      <c r="E5302">
        <v>6343</v>
      </c>
      <c r="F5302" t="s">
        <v>13</v>
      </c>
    </row>
    <row r="5303" spans="1:7">
      <c r="A5303">
        <v>2009</v>
      </c>
      <c r="B5303" t="s">
        <v>14</v>
      </c>
      <c r="C5303">
        <v>6</v>
      </c>
      <c r="D5303" t="s">
        <v>64</v>
      </c>
      <c r="E5303">
        <v>6343</v>
      </c>
      <c r="F5303" t="s">
        <v>5</v>
      </c>
      <c r="G5303">
        <v>57684</v>
      </c>
    </row>
    <row r="5304" spans="1:7">
      <c r="A5304">
        <v>2009</v>
      </c>
      <c r="B5304" t="s">
        <v>14</v>
      </c>
      <c r="C5304">
        <v>6</v>
      </c>
      <c r="D5304" t="s">
        <v>64</v>
      </c>
      <c r="E5304">
        <v>6343</v>
      </c>
      <c r="F5304" t="s">
        <v>6</v>
      </c>
      <c r="G5304">
        <v>15707</v>
      </c>
    </row>
    <row r="5305" spans="1:7">
      <c r="A5305">
        <v>2009</v>
      </c>
      <c r="B5305" t="s">
        <v>14</v>
      </c>
      <c r="C5305">
        <v>6</v>
      </c>
      <c r="D5305" t="s">
        <v>64</v>
      </c>
      <c r="E5305">
        <v>6343</v>
      </c>
      <c r="F5305" t="s">
        <v>7</v>
      </c>
      <c r="G5305">
        <v>1876</v>
      </c>
    </row>
    <row r="5306" spans="1:7">
      <c r="A5306">
        <v>2009</v>
      </c>
      <c r="B5306" t="s">
        <v>14</v>
      </c>
      <c r="C5306">
        <v>6</v>
      </c>
      <c r="D5306" t="s">
        <v>64</v>
      </c>
      <c r="E5306">
        <v>6343</v>
      </c>
      <c r="F5306" t="s">
        <v>8</v>
      </c>
      <c r="G5306">
        <v>6322</v>
      </c>
    </row>
    <row r="5307" spans="1:7">
      <c r="A5307">
        <v>2009</v>
      </c>
      <c r="B5307" t="s">
        <v>14</v>
      </c>
      <c r="C5307">
        <v>6</v>
      </c>
      <c r="D5307" t="s">
        <v>64</v>
      </c>
      <c r="E5307">
        <v>6343</v>
      </c>
      <c r="F5307" t="s">
        <v>9</v>
      </c>
      <c r="G5307">
        <v>17189</v>
      </c>
    </row>
    <row r="5308" spans="1:7">
      <c r="A5308">
        <v>2009</v>
      </c>
      <c r="B5308" t="s">
        <v>14</v>
      </c>
      <c r="C5308">
        <v>6</v>
      </c>
      <c r="D5308" t="s">
        <v>64</v>
      </c>
      <c r="E5308">
        <v>6343</v>
      </c>
      <c r="F5308" t="s">
        <v>10</v>
      </c>
      <c r="G5308">
        <v>18953</v>
      </c>
    </row>
    <row r="5309" spans="1:7">
      <c r="A5309">
        <v>2009</v>
      </c>
      <c r="B5309" t="s">
        <v>14</v>
      </c>
      <c r="C5309">
        <v>6</v>
      </c>
      <c r="D5309" t="s">
        <v>64</v>
      </c>
      <c r="E5309">
        <v>6343</v>
      </c>
      <c r="F5309" t="s">
        <v>11</v>
      </c>
      <c r="G5309">
        <v>2389</v>
      </c>
    </row>
    <row r="5310" spans="1:6">
      <c r="A5310">
        <v>2009</v>
      </c>
      <c r="B5310" t="s">
        <v>14</v>
      </c>
      <c r="C5310">
        <v>6</v>
      </c>
      <c r="D5310" t="s">
        <v>64</v>
      </c>
      <c r="E5310">
        <v>6343</v>
      </c>
      <c r="F5310" t="s">
        <v>12</v>
      </c>
    </row>
    <row r="5311" spans="1:6">
      <c r="A5311">
        <v>2009</v>
      </c>
      <c r="B5311" t="s">
        <v>14</v>
      </c>
      <c r="C5311">
        <v>6</v>
      </c>
      <c r="D5311" t="s">
        <v>64</v>
      </c>
      <c r="E5311">
        <v>6343</v>
      </c>
      <c r="F5311" t="s">
        <v>13</v>
      </c>
    </row>
    <row r="5312" spans="1:7">
      <c r="A5312">
        <v>2010</v>
      </c>
      <c r="B5312" t="s">
        <v>14</v>
      </c>
      <c r="C5312">
        <v>6</v>
      </c>
      <c r="D5312" t="s">
        <v>64</v>
      </c>
      <c r="E5312">
        <v>6343</v>
      </c>
      <c r="F5312" t="s">
        <v>5</v>
      </c>
      <c r="G5312">
        <v>55882</v>
      </c>
    </row>
    <row r="5313" spans="1:7">
      <c r="A5313">
        <v>2010</v>
      </c>
      <c r="B5313" t="s">
        <v>14</v>
      </c>
      <c r="C5313">
        <v>6</v>
      </c>
      <c r="D5313" t="s">
        <v>64</v>
      </c>
      <c r="E5313">
        <v>6343</v>
      </c>
      <c r="F5313" t="s">
        <v>6</v>
      </c>
      <c r="G5313">
        <v>15477</v>
      </c>
    </row>
    <row r="5314" spans="1:7">
      <c r="A5314">
        <v>2010</v>
      </c>
      <c r="B5314" t="s">
        <v>14</v>
      </c>
      <c r="C5314">
        <v>6</v>
      </c>
      <c r="D5314" t="s">
        <v>64</v>
      </c>
      <c r="E5314">
        <v>6343</v>
      </c>
      <c r="F5314" t="s">
        <v>7</v>
      </c>
      <c r="G5314">
        <v>4217</v>
      </c>
    </row>
    <row r="5315" spans="1:7">
      <c r="A5315">
        <v>2010</v>
      </c>
      <c r="B5315" t="s">
        <v>14</v>
      </c>
      <c r="C5315">
        <v>6</v>
      </c>
      <c r="D5315" t="s">
        <v>64</v>
      </c>
      <c r="E5315">
        <v>6343</v>
      </c>
      <c r="F5315" t="s">
        <v>8</v>
      </c>
      <c r="G5315">
        <v>3961</v>
      </c>
    </row>
    <row r="5316" spans="1:7">
      <c r="A5316">
        <v>2010</v>
      </c>
      <c r="B5316" t="s">
        <v>14</v>
      </c>
      <c r="C5316">
        <v>6</v>
      </c>
      <c r="D5316" t="s">
        <v>64</v>
      </c>
      <c r="E5316">
        <v>6343</v>
      </c>
      <c r="F5316" t="s">
        <v>9</v>
      </c>
      <c r="G5316">
        <v>16508</v>
      </c>
    </row>
    <row r="5317" spans="1:7">
      <c r="A5317">
        <v>2010</v>
      </c>
      <c r="B5317" t="s">
        <v>14</v>
      </c>
      <c r="C5317">
        <v>6</v>
      </c>
      <c r="D5317" t="s">
        <v>64</v>
      </c>
      <c r="E5317">
        <v>6343</v>
      </c>
      <c r="F5317" t="s">
        <v>10</v>
      </c>
      <c r="G5317">
        <v>19486</v>
      </c>
    </row>
    <row r="5318" spans="1:7">
      <c r="A5318">
        <v>2010</v>
      </c>
      <c r="B5318" t="s">
        <v>14</v>
      </c>
      <c r="C5318">
        <v>6</v>
      </c>
      <c r="D5318" t="s">
        <v>64</v>
      </c>
      <c r="E5318">
        <v>6343</v>
      </c>
      <c r="F5318" t="s">
        <v>11</v>
      </c>
      <c r="G5318">
        <v>2311</v>
      </c>
    </row>
    <row r="5319" spans="1:6">
      <c r="A5319">
        <v>2010</v>
      </c>
      <c r="B5319" t="s">
        <v>14</v>
      </c>
      <c r="C5319">
        <v>6</v>
      </c>
      <c r="D5319" t="s">
        <v>64</v>
      </c>
      <c r="E5319">
        <v>6343</v>
      </c>
      <c r="F5319" t="s">
        <v>12</v>
      </c>
    </row>
    <row r="5320" spans="1:6">
      <c r="A5320">
        <v>2010</v>
      </c>
      <c r="B5320" t="s">
        <v>14</v>
      </c>
      <c r="C5320">
        <v>6</v>
      </c>
      <c r="D5320" t="s">
        <v>64</v>
      </c>
      <c r="E5320">
        <v>6343</v>
      </c>
      <c r="F5320" t="s">
        <v>13</v>
      </c>
    </row>
    <row r="5321" spans="1:7">
      <c r="A5321">
        <v>2011</v>
      </c>
      <c r="B5321" t="s">
        <v>14</v>
      </c>
      <c r="C5321">
        <v>6</v>
      </c>
      <c r="D5321" t="s">
        <v>64</v>
      </c>
      <c r="E5321">
        <v>6343</v>
      </c>
      <c r="F5321" t="s">
        <v>5</v>
      </c>
      <c r="G5321">
        <v>52467</v>
      </c>
    </row>
    <row r="5322" spans="1:7">
      <c r="A5322">
        <v>2011</v>
      </c>
      <c r="B5322" t="s">
        <v>14</v>
      </c>
      <c r="C5322">
        <v>6</v>
      </c>
      <c r="D5322" t="s">
        <v>64</v>
      </c>
      <c r="E5322">
        <v>6343</v>
      </c>
      <c r="F5322" t="s">
        <v>6</v>
      </c>
      <c r="G5322">
        <v>16380</v>
      </c>
    </row>
    <row r="5323" spans="1:7">
      <c r="A5323">
        <v>2011</v>
      </c>
      <c r="B5323" t="s">
        <v>14</v>
      </c>
      <c r="C5323">
        <v>6</v>
      </c>
      <c r="D5323" t="s">
        <v>64</v>
      </c>
      <c r="E5323">
        <v>6343</v>
      </c>
      <c r="F5323" t="s">
        <v>7</v>
      </c>
      <c r="G5323">
        <v>2689</v>
      </c>
    </row>
    <row r="5324" spans="1:7">
      <c r="A5324">
        <v>2011</v>
      </c>
      <c r="B5324" t="s">
        <v>14</v>
      </c>
      <c r="C5324">
        <v>6</v>
      </c>
      <c r="D5324" t="s">
        <v>64</v>
      </c>
      <c r="E5324">
        <v>6343</v>
      </c>
      <c r="F5324" t="s">
        <v>8</v>
      </c>
      <c r="G5324">
        <v>5068</v>
      </c>
    </row>
    <row r="5325" spans="1:7">
      <c r="A5325">
        <v>2011</v>
      </c>
      <c r="B5325" t="s">
        <v>14</v>
      </c>
      <c r="C5325">
        <v>6</v>
      </c>
      <c r="D5325" t="s">
        <v>64</v>
      </c>
      <c r="E5325">
        <v>6343</v>
      </c>
      <c r="F5325" t="s">
        <v>9</v>
      </c>
      <c r="G5325">
        <v>16067</v>
      </c>
    </row>
    <row r="5326" spans="1:7">
      <c r="A5326">
        <v>2011</v>
      </c>
      <c r="B5326" t="s">
        <v>14</v>
      </c>
      <c r="C5326">
        <v>6</v>
      </c>
      <c r="D5326" t="s">
        <v>64</v>
      </c>
      <c r="E5326">
        <v>6343</v>
      </c>
      <c r="F5326" t="s">
        <v>10</v>
      </c>
      <c r="G5326">
        <v>20350</v>
      </c>
    </row>
    <row r="5327" spans="1:7">
      <c r="A5327">
        <v>2011</v>
      </c>
      <c r="B5327" t="s">
        <v>14</v>
      </c>
      <c r="C5327">
        <v>6</v>
      </c>
      <c r="D5327" t="s">
        <v>64</v>
      </c>
      <c r="E5327">
        <v>6343</v>
      </c>
      <c r="F5327" t="s">
        <v>11</v>
      </c>
      <c r="G5327">
        <v>2110</v>
      </c>
    </row>
    <row r="5328" spans="1:6">
      <c r="A5328">
        <v>2011</v>
      </c>
      <c r="B5328" t="s">
        <v>14</v>
      </c>
      <c r="C5328">
        <v>6</v>
      </c>
      <c r="D5328" t="s">
        <v>64</v>
      </c>
      <c r="E5328">
        <v>6343</v>
      </c>
      <c r="F5328" t="s">
        <v>12</v>
      </c>
    </row>
    <row r="5329" spans="1:6">
      <c r="A5329">
        <v>2011</v>
      </c>
      <c r="B5329" t="s">
        <v>14</v>
      </c>
      <c r="C5329">
        <v>6</v>
      </c>
      <c r="D5329" t="s">
        <v>64</v>
      </c>
      <c r="E5329">
        <v>6343</v>
      </c>
      <c r="F5329" t="s">
        <v>13</v>
      </c>
    </row>
    <row r="5330" spans="1:7">
      <c r="A5330">
        <v>2012</v>
      </c>
      <c r="B5330" t="s">
        <v>14</v>
      </c>
      <c r="C5330">
        <v>6</v>
      </c>
      <c r="D5330" t="s">
        <v>64</v>
      </c>
      <c r="E5330">
        <v>6343</v>
      </c>
      <c r="F5330" t="s">
        <v>5</v>
      </c>
      <c r="G5330">
        <v>52744</v>
      </c>
    </row>
    <row r="5331" spans="1:7">
      <c r="A5331">
        <v>2012</v>
      </c>
      <c r="B5331" t="s">
        <v>14</v>
      </c>
      <c r="C5331">
        <v>6</v>
      </c>
      <c r="D5331" t="s">
        <v>64</v>
      </c>
      <c r="E5331">
        <v>6343</v>
      </c>
      <c r="F5331" t="s">
        <v>6</v>
      </c>
      <c r="G5331">
        <v>17666</v>
      </c>
    </row>
    <row r="5332" spans="1:7">
      <c r="A5332">
        <v>2012</v>
      </c>
      <c r="B5332" t="s">
        <v>14</v>
      </c>
      <c r="C5332">
        <v>6</v>
      </c>
      <c r="D5332" t="s">
        <v>64</v>
      </c>
      <c r="E5332">
        <v>6343</v>
      </c>
      <c r="F5332" t="s">
        <v>7</v>
      </c>
      <c r="G5332">
        <v>1582</v>
      </c>
    </row>
    <row r="5333" spans="1:7">
      <c r="A5333">
        <v>2012</v>
      </c>
      <c r="B5333" t="s">
        <v>14</v>
      </c>
      <c r="C5333">
        <v>6</v>
      </c>
      <c r="D5333" t="s">
        <v>64</v>
      </c>
      <c r="E5333">
        <v>6343</v>
      </c>
      <c r="F5333" t="s">
        <v>8</v>
      </c>
      <c r="G5333">
        <v>3836</v>
      </c>
    </row>
    <row r="5334" spans="1:7">
      <c r="A5334">
        <v>2012</v>
      </c>
      <c r="B5334" t="s">
        <v>14</v>
      </c>
      <c r="C5334">
        <v>6</v>
      </c>
      <c r="D5334" t="s">
        <v>64</v>
      </c>
      <c r="E5334">
        <v>6343</v>
      </c>
      <c r="F5334" t="s">
        <v>9</v>
      </c>
      <c r="G5334">
        <v>16217</v>
      </c>
    </row>
    <row r="5335" spans="1:7">
      <c r="A5335">
        <v>2012</v>
      </c>
      <c r="B5335" t="s">
        <v>14</v>
      </c>
      <c r="C5335">
        <v>6</v>
      </c>
      <c r="D5335" t="s">
        <v>64</v>
      </c>
      <c r="E5335">
        <v>6343</v>
      </c>
      <c r="F5335" t="s">
        <v>10</v>
      </c>
      <c r="G5335">
        <v>20688</v>
      </c>
    </row>
    <row r="5336" spans="1:7">
      <c r="A5336">
        <v>2012</v>
      </c>
      <c r="B5336" t="s">
        <v>14</v>
      </c>
      <c r="C5336">
        <v>6</v>
      </c>
      <c r="D5336" t="s">
        <v>64</v>
      </c>
      <c r="E5336">
        <v>6343</v>
      </c>
      <c r="F5336" t="s">
        <v>11</v>
      </c>
      <c r="G5336">
        <v>2119</v>
      </c>
    </row>
    <row r="5337" spans="1:6">
      <c r="A5337">
        <v>2012</v>
      </c>
      <c r="B5337" t="s">
        <v>14</v>
      </c>
      <c r="C5337">
        <v>6</v>
      </c>
      <c r="D5337" t="s">
        <v>64</v>
      </c>
      <c r="E5337">
        <v>6343</v>
      </c>
      <c r="F5337" t="s">
        <v>12</v>
      </c>
    </row>
    <row r="5338" spans="1:6">
      <c r="A5338">
        <v>2012</v>
      </c>
      <c r="B5338" t="s">
        <v>14</v>
      </c>
      <c r="C5338">
        <v>6</v>
      </c>
      <c r="D5338" t="s">
        <v>64</v>
      </c>
      <c r="E5338">
        <v>6343</v>
      </c>
      <c r="F5338" t="s">
        <v>13</v>
      </c>
    </row>
    <row r="5339" spans="1:7">
      <c r="A5339">
        <v>2013</v>
      </c>
      <c r="B5339" t="s">
        <v>14</v>
      </c>
      <c r="C5339">
        <v>6</v>
      </c>
      <c r="D5339" t="s">
        <v>64</v>
      </c>
      <c r="E5339">
        <v>6343</v>
      </c>
      <c r="F5339" t="s">
        <v>5</v>
      </c>
      <c r="G5339">
        <v>53519</v>
      </c>
    </row>
    <row r="5340" spans="1:7">
      <c r="A5340">
        <v>2013</v>
      </c>
      <c r="B5340" t="s">
        <v>14</v>
      </c>
      <c r="C5340">
        <v>6</v>
      </c>
      <c r="D5340" t="s">
        <v>64</v>
      </c>
      <c r="E5340">
        <v>6343</v>
      </c>
      <c r="F5340" t="s">
        <v>6</v>
      </c>
      <c r="G5340">
        <v>17317</v>
      </c>
    </row>
    <row r="5341" spans="1:7">
      <c r="A5341">
        <v>2013</v>
      </c>
      <c r="B5341" t="s">
        <v>14</v>
      </c>
      <c r="C5341">
        <v>6</v>
      </c>
      <c r="D5341" t="s">
        <v>64</v>
      </c>
      <c r="E5341">
        <v>6343</v>
      </c>
      <c r="F5341" t="s">
        <v>7</v>
      </c>
      <c r="G5341">
        <v>1255</v>
      </c>
    </row>
    <row r="5342" spans="1:7">
      <c r="A5342">
        <v>2013</v>
      </c>
      <c r="B5342" t="s">
        <v>14</v>
      </c>
      <c r="C5342">
        <v>6</v>
      </c>
      <c r="D5342" t="s">
        <v>64</v>
      </c>
      <c r="E5342">
        <v>6343</v>
      </c>
      <c r="F5342" t="s">
        <v>8</v>
      </c>
      <c r="G5342">
        <v>5031</v>
      </c>
    </row>
    <row r="5343" spans="1:7">
      <c r="A5343">
        <v>2013</v>
      </c>
      <c r="B5343" t="s">
        <v>14</v>
      </c>
      <c r="C5343">
        <v>6</v>
      </c>
      <c r="D5343" t="s">
        <v>64</v>
      </c>
      <c r="E5343">
        <v>6343</v>
      </c>
      <c r="F5343" t="s">
        <v>9</v>
      </c>
      <c r="G5343">
        <v>13940</v>
      </c>
    </row>
    <row r="5344" spans="1:7">
      <c r="A5344">
        <v>2013</v>
      </c>
      <c r="B5344" t="s">
        <v>14</v>
      </c>
      <c r="C5344">
        <v>6</v>
      </c>
      <c r="D5344" t="s">
        <v>64</v>
      </c>
      <c r="E5344">
        <v>6343</v>
      </c>
      <c r="F5344" t="s">
        <v>10</v>
      </c>
      <c r="G5344">
        <v>18977</v>
      </c>
    </row>
    <row r="5345" spans="1:7">
      <c r="A5345">
        <v>2013</v>
      </c>
      <c r="B5345" t="s">
        <v>14</v>
      </c>
      <c r="C5345">
        <v>6</v>
      </c>
      <c r="D5345" t="s">
        <v>64</v>
      </c>
      <c r="E5345">
        <v>6343</v>
      </c>
      <c r="F5345" t="s">
        <v>11</v>
      </c>
      <c r="G5345">
        <v>2156</v>
      </c>
    </row>
    <row r="5346" spans="1:7">
      <c r="A5346">
        <v>2013</v>
      </c>
      <c r="B5346" t="s">
        <v>14</v>
      </c>
      <c r="C5346">
        <v>6</v>
      </c>
      <c r="D5346" t="s">
        <v>64</v>
      </c>
      <c r="E5346">
        <v>6343</v>
      </c>
      <c r="F5346" t="s">
        <v>12</v>
      </c>
      <c r="G5346">
        <v>1</v>
      </c>
    </row>
    <row r="5347" spans="1:7">
      <c r="A5347">
        <v>2013</v>
      </c>
      <c r="B5347" t="s">
        <v>14</v>
      </c>
      <c r="C5347">
        <v>6</v>
      </c>
      <c r="D5347" t="s">
        <v>64</v>
      </c>
      <c r="E5347">
        <v>6343</v>
      </c>
      <c r="F5347" t="s">
        <v>13</v>
      </c>
      <c r="G5347">
        <v>10</v>
      </c>
    </row>
    <row r="5348" spans="1:7">
      <c r="A5348">
        <v>2014</v>
      </c>
      <c r="B5348" t="s">
        <v>14</v>
      </c>
      <c r="C5348">
        <v>6</v>
      </c>
      <c r="D5348" t="s">
        <v>64</v>
      </c>
      <c r="E5348">
        <v>6343</v>
      </c>
      <c r="F5348" t="s">
        <v>5</v>
      </c>
      <c r="G5348">
        <v>57975</v>
      </c>
    </row>
    <row r="5349" spans="1:7">
      <c r="A5349">
        <v>2014</v>
      </c>
      <c r="B5349" t="s">
        <v>14</v>
      </c>
      <c r="C5349">
        <v>6</v>
      </c>
      <c r="D5349" t="s">
        <v>64</v>
      </c>
      <c r="E5349">
        <v>6343</v>
      </c>
      <c r="F5349" t="s">
        <v>6</v>
      </c>
      <c r="G5349">
        <v>17203</v>
      </c>
    </row>
    <row r="5350" spans="1:7">
      <c r="A5350">
        <v>2014</v>
      </c>
      <c r="B5350" t="s">
        <v>14</v>
      </c>
      <c r="C5350">
        <v>6</v>
      </c>
      <c r="D5350" t="s">
        <v>64</v>
      </c>
      <c r="E5350">
        <v>6343</v>
      </c>
      <c r="F5350" t="s">
        <v>7</v>
      </c>
      <c r="G5350">
        <v>1939</v>
      </c>
    </row>
    <row r="5351" spans="1:7">
      <c r="A5351">
        <v>2014</v>
      </c>
      <c r="B5351" t="s">
        <v>14</v>
      </c>
      <c r="C5351">
        <v>6</v>
      </c>
      <c r="D5351" t="s">
        <v>64</v>
      </c>
      <c r="E5351">
        <v>6343</v>
      </c>
      <c r="F5351" t="s">
        <v>8</v>
      </c>
      <c r="G5351">
        <v>4234</v>
      </c>
    </row>
    <row r="5352" spans="1:7">
      <c r="A5352">
        <v>2014</v>
      </c>
      <c r="B5352" t="s">
        <v>14</v>
      </c>
      <c r="C5352">
        <v>6</v>
      </c>
      <c r="D5352" t="s">
        <v>64</v>
      </c>
      <c r="E5352">
        <v>6343</v>
      </c>
      <c r="F5352" t="s">
        <v>9</v>
      </c>
      <c r="G5352">
        <v>18073</v>
      </c>
    </row>
    <row r="5353" spans="1:7">
      <c r="A5353">
        <v>2014</v>
      </c>
      <c r="B5353" t="s">
        <v>14</v>
      </c>
      <c r="C5353">
        <v>6</v>
      </c>
      <c r="D5353" t="s">
        <v>64</v>
      </c>
      <c r="E5353">
        <v>6343</v>
      </c>
      <c r="F5353" t="s">
        <v>10</v>
      </c>
      <c r="G5353">
        <v>21911</v>
      </c>
    </row>
    <row r="5354" spans="1:7">
      <c r="A5354">
        <v>2014</v>
      </c>
      <c r="B5354" t="s">
        <v>14</v>
      </c>
      <c r="C5354">
        <v>6</v>
      </c>
      <c r="D5354" t="s">
        <v>64</v>
      </c>
      <c r="E5354">
        <v>6343</v>
      </c>
      <c r="F5354" t="s">
        <v>11</v>
      </c>
      <c r="G5354">
        <v>2161</v>
      </c>
    </row>
    <row r="5355" spans="1:7">
      <c r="A5355">
        <v>2014</v>
      </c>
      <c r="B5355" t="s">
        <v>14</v>
      </c>
      <c r="C5355">
        <v>6</v>
      </c>
      <c r="D5355" t="s">
        <v>64</v>
      </c>
      <c r="E5355">
        <v>6343</v>
      </c>
      <c r="F5355" t="s">
        <v>12</v>
      </c>
      <c r="G5355">
        <v>179</v>
      </c>
    </row>
    <row r="5356" spans="1:6">
      <c r="A5356">
        <v>2014</v>
      </c>
      <c r="B5356" t="s">
        <v>14</v>
      </c>
      <c r="C5356">
        <v>6</v>
      </c>
      <c r="D5356" t="s">
        <v>64</v>
      </c>
      <c r="E5356">
        <v>6343</v>
      </c>
      <c r="F5356" t="s">
        <v>13</v>
      </c>
    </row>
    <row r="5357" spans="1:7">
      <c r="A5357">
        <v>2015</v>
      </c>
      <c r="B5357" t="s">
        <v>14</v>
      </c>
      <c r="C5357">
        <v>6</v>
      </c>
      <c r="D5357" t="s">
        <v>64</v>
      </c>
      <c r="E5357">
        <v>6343</v>
      </c>
      <c r="F5357" t="s">
        <v>5</v>
      </c>
      <c r="G5357">
        <v>59295</v>
      </c>
    </row>
    <row r="5358" spans="1:7">
      <c r="A5358">
        <v>2015</v>
      </c>
      <c r="B5358" t="s">
        <v>14</v>
      </c>
      <c r="C5358">
        <v>6</v>
      </c>
      <c r="D5358" t="s">
        <v>64</v>
      </c>
      <c r="E5358">
        <v>6343</v>
      </c>
      <c r="F5358" t="s">
        <v>6</v>
      </c>
      <c r="G5358">
        <v>18152</v>
      </c>
    </row>
    <row r="5359" spans="1:7">
      <c r="A5359">
        <v>2015</v>
      </c>
      <c r="B5359" t="s">
        <v>14</v>
      </c>
      <c r="C5359">
        <v>6</v>
      </c>
      <c r="D5359" t="s">
        <v>64</v>
      </c>
      <c r="E5359">
        <v>6343</v>
      </c>
      <c r="F5359" t="s">
        <v>7</v>
      </c>
      <c r="G5359">
        <v>2443</v>
      </c>
    </row>
    <row r="5360" spans="1:7">
      <c r="A5360">
        <v>2015</v>
      </c>
      <c r="B5360" t="s">
        <v>14</v>
      </c>
      <c r="C5360">
        <v>6</v>
      </c>
      <c r="D5360" t="s">
        <v>64</v>
      </c>
      <c r="E5360">
        <v>6343</v>
      </c>
      <c r="F5360" t="s">
        <v>8</v>
      </c>
      <c r="G5360">
        <v>4249</v>
      </c>
    </row>
    <row r="5361" spans="1:7">
      <c r="A5361">
        <v>2015</v>
      </c>
      <c r="B5361" t="s">
        <v>14</v>
      </c>
      <c r="C5361">
        <v>6</v>
      </c>
      <c r="D5361" t="s">
        <v>64</v>
      </c>
      <c r="E5361">
        <v>6343</v>
      </c>
      <c r="F5361" t="s">
        <v>9</v>
      </c>
      <c r="G5361">
        <v>17051</v>
      </c>
    </row>
    <row r="5362" spans="1:7">
      <c r="A5362">
        <v>2015</v>
      </c>
      <c r="B5362" t="s">
        <v>14</v>
      </c>
      <c r="C5362">
        <v>6</v>
      </c>
      <c r="D5362" t="s">
        <v>64</v>
      </c>
      <c r="E5362">
        <v>6343</v>
      </c>
      <c r="F5362" t="s">
        <v>10</v>
      </c>
      <c r="G5362">
        <v>20917</v>
      </c>
    </row>
    <row r="5363" spans="1:7">
      <c r="A5363">
        <v>2015</v>
      </c>
      <c r="B5363" t="s">
        <v>14</v>
      </c>
      <c r="C5363">
        <v>6</v>
      </c>
      <c r="D5363" t="s">
        <v>64</v>
      </c>
      <c r="E5363">
        <v>6343</v>
      </c>
      <c r="F5363" t="s">
        <v>11</v>
      </c>
      <c r="G5363">
        <v>2217</v>
      </c>
    </row>
    <row r="5364" spans="1:7">
      <c r="A5364">
        <v>2015</v>
      </c>
      <c r="B5364" t="s">
        <v>14</v>
      </c>
      <c r="C5364">
        <v>6</v>
      </c>
      <c r="D5364" t="s">
        <v>64</v>
      </c>
      <c r="E5364">
        <v>6343</v>
      </c>
      <c r="F5364" t="s">
        <v>12</v>
      </c>
      <c r="G5364">
        <v>289</v>
      </c>
    </row>
    <row r="5365" spans="1:6">
      <c r="A5365">
        <v>2015</v>
      </c>
      <c r="B5365" t="s">
        <v>14</v>
      </c>
      <c r="C5365">
        <v>6</v>
      </c>
      <c r="D5365" t="s">
        <v>64</v>
      </c>
      <c r="E5365">
        <v>6343</v>
      </c>
      <c r="F5365" t="s">
        <v>13</v>
      </c>
    </row>
    <row r="5366" spans="1:7">
      <c r="A5366">
        <v>2016</v>
      </c>
      <c r="B5366" t="s">
        <v>14</v>
      </c>
      <c r="C5366">
        <v>6</v>
      </c>
      <c r="D5366" t="s">
        <v>64</v>
      </c>
      <c r="E5366">
        <v>6343</v>
      </c>
      <c r="F5366" t="s">
        <v>5</v>
      </c>
      <c r="G5366">
        <v>60535</v>
      </c>
    </row>
    <row r="5367" spans="1:7">
      <c r="A5367">
        <v>2016</v>
      </c>
      <c r="B5367" t="s">
        <v>14</v>
      </c>
      <c r="C5367">
        <v>6</v>
      </c>
      <c r="D5367" t="s">
        <v>64</v>
      </c>
      <c r="E5367">
        <v>6343</v>
      </c>
      <c r="F5367" t="s">
        <v>6</v>
      </c>
      <c r="G5367">
        <v>19190</v>
      </c>
    </row>
    <row r="5368" spans="1:7">
      <c r="A5368">
        <v>2016</v>
      </c>
      <c r="B5368" t="s">
        <v>14</v>
      </c>
      <c r="C5368">
        <v>6</v>
      </c>
      <c r="D5368" t="s">
        <v>64</v>
      </c>
      <c r="E5368">
        <v>6343</v>
      </c>
      <c r="F5368" t="s">
        <v>7</v>
      </c>
      <c r="G5368">
        <v>1972</v>
      </c>
    </row>
    <row r="5369" spans="1:7">
      <c r="A5369">
        <v>2016</v>
      </c>
      <c r="B5369" t="s">
        <v>14</v>
      </c>
      <c r="C5369">
        <v>6</v>
      </c>
      <c r="D5369" t="s">
        <v>64</v>
      </c>
      <c r="E5369">
        <v>6343</v>
      </c>
      <c r="F5369" t="s">
        <v>8</v>
      </c>
      <c r="G5369">
        <v>3657</v>
      </c>
    </row>
    <row r="5370" spans="1:7">
      <c r="A5370">
        <v>2016</v>
      </c>
      <c r="B5370" t="s">
        <v>14</v>
      </c>
      <c r="C5370">
        <v>6</v>
      </c>
      <c r="D5370" t="s">
        <v>64</v>
      </c>
      <c r="E5370">
        <v>6343</v>
      </c>
      <c r="F5370" t="s">
        <v>9</v>
      </c>
      <c r="G5370">
        <v>19499</v>
      </c>
    </row>
    <row r="5371" spans="1:7">
      <c r="A5371">
        <v>2016</v>
      </c>
      <c r="B5371" t="s">
        <v>14</v>
      </c>
      <c r="C5371">
        <v>6</v>
      </c>
      <c r="D5371" t="s">
        <v>64</v>
      </c>
      <c r="E5371">
        <v>6343</v>
      </c>
      <c r="F5371" t="s">
        <v>10</v>
      </c>
      <c r="G5371">
        <v>23396</v>
      </c>
    </row>
    <row r="5372" spans="1:7">
      <c r="A5372">
        <v>2016</v>
      </c>
      <c r="B5372" t="s">
        <v>14</v>
      </c>
      <c r="C5372">
        <v>6</v>
      </c>
      <c r="D5372" t="s">
        <v>64</v>
      </c>
      <c r="E5372">
        <v>6343</v>
      </c>
      <c r="F5372" t="s">
        <v>11</v>
      </c>
      <c r="G5372">
        <v>2332</v>
      </c>
    </row>
    <row r="5373" spans="1:7">
      <c r="A5373">
        <v>2016</v>
      </c>
      <c r="B5373" t="s">
        <v>14</v>
      </c>
      <c r="C5373">
        <v>6</v>
      </c>
      <c r="D5373" t="s">
        <v>64</v>
      </c>
      <c r="E5373">
        <v>6343</v>
      </c>
      <c r="F5373" t="s">
        <v>12</v>
      </c>
      <c r="G5373">
        <v>212</v>
      </c>
    </row>
    <row r="5374" spans="1:6">
      <c r="A5374">
        <v>2016</v>
      </c>
      <c r="B5374" t="s">
        <v>14</v>
      </c>
      <c r="C5374">
        <v>6</v>
      </c>
      <c r="D5374" t="s">
        <v>64</v>
      </c>
      <c r="E5374">
        <v>6343</v>
      </c>
      <c r="F5374" t="s">
        <v>13</v>
      </c>
    </row>
    <row r="5375" spans="1:7">
      <c r="A5375">
        <v>2017</v>
      </c>
      <c r="B5375" t="s">
        <v>14</v>
      </c>
      <c r="C5375">
        <v>6</v>
      </c>
      <c r="D5375" t="s">
        <v>64</v>
      </c>
      <c r="E5375">
        <v>6343</v>
      </c>
      <c r="F5375" t="s">
        <v>5</v>
      </c>
      <c r="G5375">
        <v>61308</v>
      </c>
    </row>
    <row r="5376" spans="1:7">
      <c r="A5376">
        <v>2017</v>
      </c>
      <c r="B5376" t="s">
        <v>14</v>
      </c>
      <c r="C5376">
        <v>6</v>
      </c>
      <c r="D5376" t="s">
        <v>64</v>
      </c>
      <c r="E5376">
        <v>6343</v>
      </c>
      <c r="F5376" t="s">
        <v>6</v>
      </c>
      <c r="G5376">
        <v>19510</v>
      </c>
    </row>
    <row r="5377" spans="1:7">
      <c r="A5377">
        <v>2017</v>
      </c>
      <c r="B5377" t="s">
        <v>14</v>
      </c>
      <c r="C5377">
        <v>6</v>
      </c>
      <c r="D5377" t="s">
        <v>64</v>
      </c>
      <c r="E5377">
        <v>6343</v>
      </c>
      <c r="F5377" t="s">
        <v>7</v>
      </c>
      <c r="G5377">
        <v>1750</v>
      </c>
    </row>
    <row r="5378" spans="1:7">
      <c r="A5378">
        <v>2017</v>
      </c>
      <c r="B5378" t="s">
        <v>14</v>
      </c>
      <c r="C5378">
        <v>6</v>
      </c>
      <c r="D5378" t="s">
        <v>64</v>
      </c>
      <c r="E5378">
        <v>6343</v>
      </c>
      <c r="F5378" t="s">
        <v>8</v>
      </c>
      <c r="G5378">
        <v>3410</v>
      </c>
    </row>
    <row r="5379" spans="1:7">
      <c r="A5379">
        <v>2017</v>
      </c>
      <c r="B5379" t="s">
        <v>14</v>
      </c>
      <c r="C5379">
        <v>6</v>
      </c>
      <c r="D5379" t="s">
        <v>64</v>
      </c>
      <c r="E5379">
        <v>6343</v>
      </c>
      <c r="F5379" t="s">
        <v>9</v>
      </c>
      <c r="G5379">
        <v>18649</v>
      </c>
    </row>
    <row r="5380" spans="1:7">
      <c r="A5380">
        <v>2017</v>
      </c>
      <c r="B5380" t="s">
        <v>14</v>
      </c>
      <c r="C5380">
        <v>6</v>
      </c>
      <c r="D5380" t="s">
        <v>64</v>
      </c>
      <c r="E5380">
        <v>6343</v>
      </c>
      <c r="F5380" t="s">
        <v>10</v>
      </c>
      <c r="G5380">
        <v>23551</v>
      </c>
    </row>
    <row r="5381" spans="1:7">
      <c r="A5381">
        <v>2017</v>
      </c>
      <c r="B5381" t="s">
        <v>14</v>
      </c>
      <c r="C5381">
        <v>6</v>
      </c>
      <c r="D5381" t="s">
        <v>64</v>
      </c>
      <c r="E5381">
        <v>6343</v>
      </c>
      <c r="F5381" t="s">
        <v>11</v>
      </c>
      <c r="G5381">
        <v>2440</v>
      </c>
    </row>
    <row r="5382" spans="1:6">
      <c r="A5382">
        <v>2017</v>
      </c>
      <c r="B5382" t="s">
        <v>14</v>
      </c>
      <c r="C5382">
        <v>6</v>
      </c>
      <c r="D5382" t="s">
        <v>64</v>
      </c>
      <c r="E5382">
        <v>6343</v>
      </c>
      <c r="F5382" t="s">
        <v>12</v>
      </c>
    </row>
    <row r="5383" spans="1:7">
      <c r="A5383">
        <v>2017</v>
      </c>
      <c r="B5383" t="s">
        <v>14</v>
      </c>
      <c r="C5383">
        <v>6</v>
      </c>
      <c r="D5383" t="s">
        <v>64</v>
      </c>
      <c r="E5383">
        <v>6343</v>
      </c>
      <c r="F5383" t="s">
        <v>13</v>
      </c>
      <c r="G5383">
        <v>458</v>
      </c>
    </row>
    <row r="5384" spans="1:7">
      <c r="A5384">
        <v>2018</v>
      </c>
      <c r="B5384" t="s">
        <v>14</v>
      </c>
      <c r="C5384">
        <v>6</v>
      </c>
      <c r="D5384" t="s">
        <v>64</v>
      </c>
      <c r="E5384">
        <v>6343</v>
      </c>
      <c r="F5384" t="s">
        <v>5</v>
      </c>
      <c r="G5384">
        <v>61611</v>
      </c>
    </row>
    <row r="5385" spans="1:7">
      <c r="A5385">
        <v>2018</v>
      </c>
      <c r="B5385" t="s">
        <v>14</v>
      </c>
      <c r="C5385">
        <v>6</v>
      </c>
      <c r="D5385" t="s">
        <v>64</v>
      </c>
      <c r="E5385">
        <v>6343</v>
      </c>
      <c r="F5385" t="s">
        <v>6</v>
      </c>
      <c r="G5385">
        <v>19517</v>
      </c>
    </row>
    <row r="5386" spans="1:7">
      <c r="A5386">
        <v>2018</v>
      </c>
      <c r="B5386" t="s">
        <v>14</v>
      </c>
      <c r="C5386">
        <v>6</v>
      </c>
      <c r="D5386" t="s">
        <v>64</v>
      </c>
      <c r="E5386">
        <v>6343</v>
      </c>
      <c r="F5386" t="s">
        <v>7</v>
      </c>
      <c r="G5386">
        <v>1449</v>
      </c>
    </row>
    <row r="5387" spans="1:7">
      <c r="A5387">
        <v>2018</v>
      </c>
      <c r="B5387" t="s">
        <v>14</v>
      </c>
      <c r="C5387">
        <v>6</v>
      </c>
      <c r="D5387" t="s">
        <v>64</v>
      </c>
      <c r="E5387">
        <v>6343</v>
      </c>
      <c r="F5387" t="s">
        <v>8</v>
      </c>
      <c r="G5387">
        <v>3333</v>
      </c>
    </row>
    <row r="5388" spans="1:7">
      <c r="A5388">
        <v>2018</v>
      </c>
      <c r="B5388" t="s">
        <v>14</v>
      </c>
      <c r="C5388">
        <v>6</v>
      </c>
      <c r="D5388" t="s">
        <v>64</v>
      </c>
      <c r="E5388">
        <v>6343</v>
      </c>
      <c r="F5388" t="s">
        <v>9</v>
      </c>
      <c r="G5388">
        <v>18514</v>
      </c>
    </row>
    <row r="5389" spans="1:7">
      <c r="A5389">
        <v>2018</v>
      </c>
      <c r="B5389" t="s">
        <v>14</v>
      </c>
      <c r="C5389">
        <v>6</v>
      </c>
      <c r="D5389" t="s">
        <v>64</v>
      </c>
      <c r="E5389">
        <v>6343</v>
      </c>
      <c r="F5389" t="s">
        <v>10</v>
      </c>
      <c r="G5389">
        <v>22272</v>
      </c>
    </row>
    <row r="5390" spans="1:7">
      <c r="A5390">
        <v>2018</v>
      </c>
      <c r="B5390" t="s">
        <v>14</v>
      </c>
      <c r="C5390">
        <v>6</v>
      </c>
      <c r="D5390" t="s">
        <v>64</v>
      </c>
      <c r="E5390">
        <v>6343</v>
      </c>
      <c r="F5390" t="s">
        <v>11</v>
      </c>
      <c r="G5390">
        <v>2374</v>
      </c>
    </row>
    <row r="5391" spans="1:7">
      <c r="A5391">
        <v>2018</v>
      </c>
      <c r="B5391" t="s">
        <v>14</v>
      </c>
      <c r="C5391">
        <v>6</v>
      </c>
      <c r="D5391" t="s">
        <v>64</v>
      </c>
      <c r="E5391">
        <v>6343</v>
      </c>
      <c r="F5391" t="s">
        <v>12</v>
      </c>
      <c r="G5391">
        <v>273</v>
      </c>
    </row>
    <row r="5392" spans="1:6">
      <c r="A5392">
        <v>2018</v>
      </c>
      <c r="B5392" t="s">
        <v>14</v>
      </c>
      <c r="C5392">
        <v>6</v>
      </c>
      <c r="D5392" t="s">
        <v>64</v>
      </c>
      <c r="E5392">
        <v>6343</v>
      </c>
      <c r="F5392" t="s">
        <v>13</v>
      </c>
    </row>
    <row r="5393" spans="1:7">
      <c r="A5393">
        <v>2019</v>
      </c>
      <c r="B5393" t="s">
        <v>14</v>
      </c>
      <c r="C5393">
        <v>6</v>
      </c>
      <c r="D5393" t="s">
        <v>64</v>
      </c>
      <c r="E5393">
        <v>6343</v>
      </c>
      <c r="F5393" t="s">
        <v>5</v>
      </c>
      <c r="G5393">
        <v>58944</v>
      </c>
    </row>
    <row r="5394" spans="1:7">
      <c r="A5394">
        <v>2019</v>
      </c>
      <c r="B5394" t="s">
        <v>14</v>
      </c>
      <c r="C5394">
        <v>6</v>
      </c>
      <c r="D5394" t="s">
        <v>64</v>
      </c>
      <c r="E5394">
        <v>6343</v>
      </c>
      <c r="F5394" t="s">
        <v>6</v>
      </c>
      <c r="G5394">
        <v>17960</v>
      </c>
    </row>
    <row r="5395" spans="1:7">
      <c r="A5395">
        <v>2019</v>
      </c>
      <c r="B5395" t="s">
        <v>14</v>
      </c>
      <c r="C5395">
        <v>6</v>
      </c>
      <c r="D5395" t="s">
        <v>64</v>
      </c>
      <c r="E5395">
        <v>6343</v>
      </c>
      <c r="F5395" t="s">
        <v>7</v>
      </c>
      <c r="G5395">
        <v>1317</v>
      </c>
    </row>
    <row r="5396" spans="1:7">
      <c r="A5396">
        <v>2019</v>
      </c>
      <c r="B5396" t="s">
        <v>14</v>
      </c>
      <c r="C5396">
        <v>6</v>
      </c>
      <c r="D5396" t="s">
        <v>64</v>
      </c>
      <c r="E5396">
        <v>6343</v>
      </c>
      <c r="F5396" t="s">
        <v>8</v>
      </c>
      <c r="G5396">
        <v>3817</v>
      </c>
    </row>
    <row r="5397" spans="1:7">
      <c r="A5397">
        <v>2019</v>
      </c>
      <c r="B5397" t="s">
        <v>14</v>
      </c>
      <c r="C5397">
        <v>6</v>
      </c>
      <c r="D5397" t="s">
        <v>64</v>
      </c>
      <c r="E5397">
        <v>6343</v>
      </c>
      <c r="F5397" t="s">
        <v>9</v>
      </c>
      <c r="G5397">
        <v>20889</v>
      </c>
    </row>
    <row r="5398" spans="1:7">
      <c r="A5398">
        <v>2019</v>
      </c>
      <c r="B5398" t="s">
        <v>14</v>
      </c>
      <c r="C5398">
        <v>6</v>
      </c>
      <c r="D5398" t="s">
        <v>64</v>
      </c>
      <c r="E5398">
        <v>6343</v>
      </c>
      <c r="F5398" t="s">
        <v>10</v>
      </c>
      <c r="G5398">
        <v>22907</v>
      </c>
    </row>
    <row r="5399" spans="1:7">
      <c r="A5399">
        <v>2019</v>
      </c>
      <c r="B5399" t="s">
        <v>14</v>
      </c>
      <c r="C5399">
        <v>6</v>
      </c>
      <c r="D5399" t="s">
        <v>64</v>
      </c>
      <c r="E5399">
        <v>6343</v>
      </c>
      <c r="F5399" t="s">
        <v>11</v>
      </c>
      <c r="G5399">
        <v>2377</v>
      </c>
    </row>
    <row r="5400" spans="1:7">
      <c r="A5400">
        <v>2019</v>
      </c>
      <c r="B5400" t="s">
        <v>14</v>
      </c>
      <c r="C5400">
        <v>6</v>
      </c>
      <c r="D5400" t="s">
        <v>64</v>
      </c>
      <c r="E5400">
        <v>6343</v>
      </c>
      <c r="F5400" t="s">
        <v>12</v>
      </c>
      <c r="G5400">
        <v>389</v>
      </c>
    </row>
    <row r="5401" spans="1:6">
      <c r="A5401">
        <v>2019</v>
      </c>
      <c r="B5401" t="s">
        <v>14</v>
      </c>
      <c r="C5401">
        <v>6</v>
      </c>
      <c r="D5401" t="s">
        <v>64</v>
      </c>
      <c r="E5401">
        <v>6343</v>
      </c>
      <c r="F5401" t="s">
        <v>13</v>
      </c>
    </row>
    <row r="5402" spans="1:7">
      <c r="A5402">
        <v>2008</v>
      </c>
      <c r="B5402" t="s">
        <v>14</v>
      </c>
      <c r="C5402">
        <v>6</v>
      </c>
      <c r="D5402" t="s">
        <v>65</v>
      </c>
      <c r="E5402">
        <v>6351</v>
      </c>
      <c r="F5402" t="s">
        <v>5</v>
      </c>
      <c r="G5402">
        <v>69529</v>
      </c>
    </row>
    <row r="5403" spans="1:7">
      <c r="A5403">
        <v>2008</v>
      </c>
      <c r="B5403" t="s">
        <v>14</v>
      </c>
      <c r="C5403">
        <v>6</v>
      </c>
      <c r="D5403" t="s">
        <v>65</v>
      </c>
      <c r="E5403">
        <v>6351</v>
      </c>
      <c r="F5403" t="s">
        <v>6</v>
      </c>
      <c r="G5403">
        <v>27724</v>
      </c>
    </row>
    <row r="5404" spans="1:7">
      <c r="A5404">
        <v>2008</v>
      </c>
      <c r="B5404" t="s">
        <v>14</v>
      </c>
      <c r="C5404">
        <v>6</v>
      </c>
      <c r="D5404" t="s">
        <v>65</v>
      </c>
      <c r="E5404">
        <v>6351</v>
      </c>
      <c r="F5404" t="s">
        <v>7</v>
      </c>
      <c r="G5404">
        <v>9434</v>
      </c>
    </row>
    <row r="5405" spans="1:7">
      <c r="A5405">
        <v>2008</v>
      </c>
      <c r="B5405" t="s">
        <v>14</v>
      </c>
      <c r="C5405">
        <v>6</v>
      </c>
      <c r="D5405" t="s">
        <v>65</v>
      </c>
      <c r="E5405">
        <v>6351</v>
      </c>
      <c r="F5405" t="s">
        <v>8</v>
      </c>
      <c r="G5405">
        <v>11620</v>
      </c>
    </row>
    <row r="5406" spans="1:7">
      <c r="A5406">
        <v>2008</v>
      </c>
      <c r="B5406" t="s">
        <v>14</v>
      </c>
      <c r="C5406">
        <v>6</v>
      </c>
      <c r="D5406" t="s">
        <v>65</v>
      </c>
      <c r="E5406">
        <v>6351</v>
      </c>
      <c r="F5406" t="s">
        <v>9</v>
      </c>
      <c r="G5406">
        <v>24044</v>
      </c>
    </row>
    <row r="5407" spans="1:7">
      <c r="A5407">
        <v>2008</v>
      </c>
      <c r="B5407" t="s">
        <v>14</v>
      </c>
      <c r="C5407">
        <v>6</v>
      </c>
      <c r="D5407" t="s">
        <v>65</v>
      </c>
      <c r="E5407">
        <v>6351</v>
      </c>
      <c r="F5407" t="s">
        <v>10</v>
      </c>
      <c r="G5407">
        <v>26231</v>
      </c>
    </row>
    <row r="5408" spans="1:7">
      <c r="A5408">
        <v>2008</v>
      </c>
      <c r="B5408" t="s">
        <v>14</v>
      </c>
      <c r="C5408">
        <v>6</v>
      </c>
      <c r="D5408" t="s">
        <v>65</v>
      </c>
      <c r="E5408">
        <v>6351</v>
      </c>
      <c r="F5408" t="s">
        <v>11</v>
      </c>
      <c r="G5408">
        <v>3483</v>
      </c>
    </row>
    <row r="5409" spans="1:6">
      <c r="A5409">
        <v>2008</v>
      </c>
      <c r="B5409" t="s">
        <v>14</v>
      </c>
      <c r="C5409">
        <v>6</v>
      </c>
      <c r="D5409" t="s">
        <v>65</v>
      </c>
      <c r="E5409">
        <v>6351</v>
      </c>
      <c r="F5409" t="s">
        <v>12</v>
      </c>
    </row>
    <row r="5410" spans="1:6">
      <c r="A5410">
        <v>2008</v>
      </c>
      <c r="B5410" t="s">
        <v>14</v>
      </c>
      <c r="C5410">
        <v>6</v>
      </c>
      <c r="D5410" t="s">
        <v>65</v>
      </c>
      <c r="E5410">
        <v>6351</v>
      </c>
      <c r="F5410" t="s">
        <v>13</v>
      </c>
    </row>
    <row r="5411" spans="1:7">
      <c r="A5411">
        <v>2009</v>
      </c>
      <c r="B5411" t="s">
        <v>14</v>
      </c>
      <c r="C5411">
        <v>6</v>
      </c>
      <c r="D5411" t="s">
        <v>65</v>
      </c>
      <c r="E5411">
        <v>6351</v>
      </c>
      <c r="F5411" t="s">
        <v>5</v>
      </c>
      <c r="G5411">
        <v>63598</v>
      </c>
    </row>
    <row r="5412" spans="1:7">
      <c r="A5412">
        <v>2009</v>
      </c>
      <c r="B5412" t="s">
        <v>14</v>
      </c>
      <c r="C5412">
        <v>6</v>
      </c>
      <c r="D5412" t="s">
        <v>65</v>
      </c>
      <c r="E5412">
        <v>6351</v>
      </c>
      <c r="F5412" t="s">
        <v>6</v>
      </c>
      <c r="G5412">
        <v>22175</v>
      </c>
    </row>
    <row r="5413" spans="1:7">
      <c r="A5413">
        <v>2009</v>
      </c>
      <c r="B5413" t="s">
        <v>14</v>
      </c>
      <c r="C5413">
        <v>6</v>
      </c>
      <c r="D5413" t="s">
        <v>65</v>
      </c>
      <c r="E5413">
        <v>6351</v>
      </c>
      <c r="F5413" t="s">
        <v>7</v>
      </c>
      <c r="G5413">
        <v>8938</v>
      </c>
    </row>
    <row r="5414" spans="1:7">
      <c r="A5414">
        <v>2009</v>
      </c>
      <c r="B5414" t="s">
        <v>14</v>
      </c>
      <c r="C5414">
        <v>6</v>
      </c>
      <c r="D5414" t="s">
        <v>65</v>
      </c>
      <c r="E5414">
        <v>6351</v>
      </c>
      <c r="F5414" t="s">
        <v>8</v>
      </c>
      <c r="G5414">
        <v>9435</v>
      </c>
    </row>
    <row r="5415" spans="1:7">
      <c r="A5415">
        <v>2009</v>
      </c>
      <c r="B5415" t="s">
        <v>14</v>
      </c>
      <c r="C5415">
        <v>6</v>
      </c>
      <c r="D5415" t="s">
        <v>65</v>
      </c>
      <c r="E5415">
        <v>6351</v>
      </c>
      <c r="F5415" t="s">
        <v>9</v>
      </c>
      <c r="G5415">
        <v>21782</v>
      </c>
    </row>
    <row r="5416" spans="1:7">
      <c r="A5416">
        <v>2009</v>
      </c>
      <c r="B5416" t="s">
        <v>14</v>
      </c>
      <c r="C5416">
        <v>6</v>
      </c>
      <c r="D5416" t="s">
        <v>65</v>
      </c>
      <c r="E5416">
        <v>6351</v>
      </c>
      <c r="F5416" t="s">
        <v>10</v>
      </c>
      <c r="G5416">
        <v>25278</v>
      </c>
    </row>
    <row r="5417" spans="1:7">
      <c r="A5417">
        <v>2009</v>
      </c>
      <c r="B5417" t="s">
        <v>14</v>
      </c>
      <c r="C5417">
        <v>6</v>
      </c>
      <c r="D5417" t="s">
        <v>65</v>
      </c>
      <c r="E5417">
        <v>6351</v>
      </c>
      <c r="F5417" t="s">
        <v>11</v>
      </c>
      <c r="G5417">
        <v>3251</v>
      </c>
    </row>
    <row r="5418" spans="1:6">
      <c r="A5418">
        <v>2009</v>
      </c>
      <c r="B5418" t="s">
        <v>14</v>
      </c>
      <c r="C5418">
        <v>6</v>
      </c>
      <c r="D5418" t="s">
        <v>65</v>
      </c>
      <c r="E5418">
        <v>6351</v>
      </c>
      <c r="F5418" t="s">
        <v>12</v>
      </c>
    </row>
    <row r="5419" spans="1:6">
      <c r="A5419">
        <v>2009</v>
      </c>
      <c r="B5419" t="s">
        <v>14</v>
      </c>
      <c r="C5419">
        <v>6</v>
      </c>
      <c r="D5419" t="s">
        <v>65</v>
      </c>
      <c r="E5419">
        <v>6351</v>
      </c>
      <c r="F5419" t="s">
        <v>13</v>
      </c>
    </row>
    <row r="5420" spans="1:7">
      <c r="A5420">
        <v>2010</v>
      </c>
      <c r="B5420" t="s">
        <v>14</v>
      </c>
      <c r="C5420">
        <v>6</v>
      </c>
      <c r="D5420" t="s">
        <v>65</v>
      </c>
      <c r="E5420">
        <v>6351</v>
      </c>
      <c r="F5420" t="s">
        <v>5</v>
      </c>
      <c r="G5420">
        <v>60078</v>
      </c>
    </row>
    <row r="5421" spans="1:7">
      <c r="A5421">
        <v>2010</v>
      </c>
      <c r="B5421" t="s">
        <v>14</v>
      </c>
      <c r="C5421">
        <v>6</v>
      </c>
      <c r="D5421" t="s">
        <v>65</v>
      </c>
      <c r="E5421">
        <v>6351</v>
      </c>
      <c r="F5421" t="s">
        <v>6</v>
      </c>
      <c r="G5421">
        <v>22806</v>
      </c>
    </row>
    <row r="5422" spans="1:7">
      <c r="A5422">
        <v>2010</v>
      </c>
      <c r="B5422" t="s">
        <v>14</v>
      </c>
      <c r="C5422">
        <v>6</v>
      </c>
      <c r="D5422" t="s">
        <v>65</v>
      </c>
      <c r="E5422">
        <v>6351</v>
      </c>
      <c r="F5422" t="s">
        <v>7</v>
      </c>
      <c r="G5422">
        <v>5404</v>
      </c>
    </row>
    <row r="5423" spans="1:7">
      <c r="A5423">
        <v>2010</v>
      </c>
      <c r="B5423" t="s">
        <v>14</v>
      </c>
      <c r="C5423">
        <v>6</v>
      </c>
      <c r="D5423" t="s">
        <v>65</v>
      </c>
      <c r="E5423">
        <v>6351</v>
      </c>
      <c r="F5423" t="s">
        <v>8</v>
      </c>
      <c r="G5423">
        <v>11169</v>
      </c>
    </row>
    <row r="5424" spans="1:7">
      <c r="A5424">
        <v>2010</v>
      </c>
      <c r="B5424" t="s">
        <v>14</v>
      </c>
      <c r="C5424">
        <v>6</v>
      </c>
      <c r="D5424" t="s">
        <v>65</v>
      </c>
      <c r="E5424">
        <v>6351</v>
      </c>
      <c r="F5424" t="s">
        <v>9</v>
      </c>
      <c r="G5424">
        <v>19520</v>
      </c>
    </row>
    <row r="5425" spans="1:7">
      <c r="A5425">
        <v>2010</v>
      </c>
      <c r="B5425" t="s">
        <v>14</v>
      </c>
      <c r="C5425">
        <v>6</v>
      </c>
      <c r="D5425" t="s">
        <v>65</v>
      </c>
      <c r="E5425">
        <v>6351</v>
      </c>
      <c r="F5425" t="s">
        <v>10</v>
      </c>
      <c r="G5425">
        <v>21769</v>
      </c>
    </row>
    <row r="5426" spans="1:7">
      <c r="A5426">
        <v>2010</v>
      </c>
      <c r="B5426" t="s">
        <v>14</v>
      </c>
      <c r="C5426">
        <v>6</v>
      </c>
      <c r="D5426" t="s">
        <v>65</v>
      </c>
      <c r="E5426">
        <v>6351</v>
      </c>
      <c r="F5426" t="s">
        <v>11</v>
      </c>
      <c r="G5426">
        <v>2820</v>
      </c>
    </row>
    <row r="5427" spans="1:6">
      <c r="A5427">
        <v>2010</v>
      </c>
      <c r="B5427" t="s">
        <v>14</v>
      </c>
      <c r="C5427">
        <v>6</v>
      </c>
      <c r="D5427" t="s">
        <v>65</v>
      </c>
      <c r="E5427">
        <v>6351</v>
      </c>
      <c r="F5427" t="s">
        <v>12</v>
      </c>
    </row>
    <row r="5428" spans="1:6">
      <c r="A5428">
        <v>2010</v>
      </c>
      <c r="B5428" t="s">
        <v>14</v>
      </c>
      <c r="C5428">
        <v>6</v>
      </c>
      <c r="D5428" t="s">
        <v>65</v>
      </c>
      <c r="E5428">
        <v>6351</v>
      </c>
      <c r="F5428" t="s">
        <v>13</v>
      </c>
    </row>
    <row r="5429" spans="1:7">
      <c r="A5429">
        <v>2011</v>
      </c>
      <c r="B5429" t="s">
        <v>14</v>
      </c>
      <c r="C5429">
        <v>6</v>
      </c>
      <c r="D5429" t="s">
        <v>65</v>
      </c>
      <c r="E5429">
        <v>6351</v>
      </c>
      <c r="F5429" t="s">
        <v>5</v>
      </c>
      <c r="G5429">
        <v>60411</v>
      </c>
    </row>
    <row r="5430" spans="1:7">
      <c r="A5430">
        <v>2011</v>
      </c>
      <c r="B5430" t="s">
        <v>14</v>
      </c>
      <c r="C5430">
        <v>6</v>
      </c>
      <c r="D5430" t="s">
        <v>65</v>
      </c>
      <c r="E5430">
        <v>6351</v>
      </c>
      <c r="F5430" t="s">
        <v>6</v>
      </c>
      <c r="G5430">
        <v>23887</v>
      </c>
    </row>
    <row r="5431" spans="1:7">
      <c r="A5431">
        <v>2011</v>
      </c>
      <c r="B5431" t="s">
        <v>14</v>
      </c>
      <c r="C5431">
        <v>6</v>
      </c>
      <c r="D5431" t="s">
        <v>65</v>
      </c>
      <c r="E5431">
        <v>6351</v>
      </c>
      <c r="F5431" t="s">
        <v>7</v>
      </c>
      <c r="G5431">
        <v>5111</v>
      </c>
    </row>
    <row r="5432" spans="1:7">
      <c r="A5432">
        <v>2011</v>
      </c>
      <c r="B5432" t="s">
        <v>14</v>
      </c>
      <c r="C5432">
        <v>6</v>
      </c>
      <c r="D5432" t="s">
        <v>65</v>
      </c>
      <c r="E5432">
        <v>6351</v>
      </c>
      <c r="F5432" t="s">
        <v>8</v>
      </c>
      <c r="G5432">
        <v>9127</v>
      </c>
    </row>
    <row r="5433" spans="1:7">
      <c r="A5433">
        <v>2011</v>
      </c>
      <c r="B5433" t="s">
        <v>14</v>
      </c>
      <c r="C5433">
        <v>6</v>
      </c>
      <c r="D5433" t="s">
        <v>65</v>
      </c>
      <c r="E5433">
        <v>6351</v>
      </c>
      <c r="F5433" t="s">
        <v>9</v>
      </c>
      <c r="G5433">
        <v>18804</v>
      </c>
    </row>
    <row r="5434" spans="1:7">
      <c r="A5434">
        <v>2011</v>
      </c>
      <c r="B5434" t="s">
        <v>14</v>
      </c>
      <c r="C5434">
        <v>6</v>
      </c>
      <c r="D5434" t="s">
        <v>65</v>
      </c>
      <c r="E5434">
        <v>6351</v>
      </c>
      <c r="F5434" t="s">
        <v>10</v>
      </c>
      <c r="G5434">
        <v>24271</v>
      </c>
    </row>
    <row r="5435" spans="1:7">
      <c r="A5435">
        <v>2011</v>
      </c>
      <c r="B5435" t="s">
        <v>14</v>
      </c>
      <c r="C5435">
        <v>6</v>
      </c>
      <c r="D5435" t="s">
        <v>65</v>
      </c>
      <c r="E5435">
        <v>6351</v>
      </c>
      <c r="F5435" t="s">
        <v>11</v>
      </c>
      <c r="G5435">
        <v>2960</v>
      </c>
    </row>
    <row r="5436" spans="1:6">
      <c r="A5436">
        <v>2011</v>
      </c>
      <c r="B5436" t="s">
        <v>14</v>
      </c>
      <c r="C5436">
        <v>6</v>
      </c>
      <c r="D5436" t="s">
        <v>65</v>
      </c>
      <c r="E5436">
        <v>6351</v>
      </c>
      <c r="F5436" t="s">
        <v>12</v>
      </c>
    </row>
    <row r="5437" spans="1:6">
      <c r="A5437">
        <v>2011</v>
      </c>
      <c r="B5437" t="s">
        <v>14</v>
      </c>
      <c r="C5437">
        <v>6</v>
      </c>
      <c r="D5437" t="s">
        <v>65</v>
      </c>
      <c r="E5437">
        <v>6351</v>
      </c>
      <c r="F5437" t="s">
        <v>13</v>
      </c>
    </row>
    <row r="5438" spans="1:7">
      <c r="A5438">
        <v>2012</v>
      </c>
      <c r="B5438" t="s">
        <v>14</v>
      </c>
      <c r="C5438">
        <v>6</v>
      </c>
      <c r="D5438" t="s">
        <v>65</v>
      </c>
      <c r="E5438">
        <v>6351</v>
      </c>
      <c r="F5438" t="s">
        <v>5</v>
      </c>
      <c r="G5438">
        <v>60898</v>
      </c>
    </row>
    <row r="5439" spans="1:7">
      <c r="A5439">
        <v>2012</v>
      </c>
      <c r="B5439" t="s">
        <v>14</v>
      </c>
      <c r="C5439">
        <v>6</v>
      </c>
      <c r="D5439" t="s">
        <v>65</v>
      </c>
      <c r="E5439">
        <v>6351</v>
      </c>
      <c r="F5439" t="s">
        <v>6</v>
      </c>
      <c r="G5439">
        <v>24393</v>
      </c>
    </row>
    <row r="5440" spans="1:7">
      <c r="A5440">
        <v>2012</v>
      </c>
      <c r="B5440" t="s">
        <v>14</v>
      </c>
      <c r="C5440">
        <v>6</v>
      </c>
      <c r="D5440" t="s">
        <v>65</v>
      </c>
      <c r="E5440">
        <v>6351</v>
      </c>
      <c r="F5440" t="s">
        <v>7</v>
      </c>
      <c r="G5440">
        <v>6790</v>
      </c>
    </row>
    <row r="5441" spans="1:7">
      <c r="A5441">
        <v>2012</v>
      </c>
      <c r="B5441" t="s">
        <v>14</v>
      </c>
      <c r="C5441">
        <v>6</v>
      </c>
      <c r="D5441" t="s">
        <v>65</v>
      </c>
      <c r="E5441">
        <v>6351</v>
      </c>
      <c r="F5441" t="s">
        <v>8</v>
      </c>
      <c r="G5441">
        <v>7808</v>
      </c>
    </row>
    <row r="5442" spans="1:7">
      <c r="A5442">
        <v>2012</v>
      </c>
      <c r="B5442" t="s">
        <v>14</v>
      </c>
      <c r="C5442">
        <v>6</v>
      </c>
      <c r="D5442" t="s">
        <v>65</v>
      </c>
      <c r="E5442">
        <v>6351</v>
      </c>
      <c r="F5442" t="s">
        <v>9</v>
      </c>
      <c r="G5442">
        <v>23002</v>
      </c>
    </row>
    <row r="5443" spans="1:7">
      <c r="A5443">
        <v>2012</v>
      </c>
      <c r="B5443" t="s">
        <v>14</v>
      </c>
      <c r="C5443">
        <v>6</v>
      </c>
      <c r="D5443" t="s">
        <v>65</v>
      </c>
      <c r="E5443">
        <v>6351</v>
      </c>
      <c r="F5443" t="s">
        <v>10</v>
      </c>
      <c r="G5443">
        <v>24074</v>
      </c>
    </row>
    <row r="5444" spans="1:7">
      <c r="A5444">
        <v>2012</v>
      </c>
      <c r="B5444" t="s">
        <v>14</v>
      </c>
      <c r="C5444">
        <v>6</v>
      </c>
      <c r="D5444" t="s">
        <v>65</v>
      </c>
      <c r="E5444">
        <v>6351</v>
      </c>
      <c r="F5444" t="s">
        <v>11</v>
      </c>
      <c r="G5444">
        <v>3135</v>
      </c>
    </row>
    <row r="5445" spans="1:6">
      <c r="A5445">
        <v>2012</v>
      </c>
      <c r="B5445" t="s">
        <v>14</v>
      </c>
      <c r="C5445">
        <v>6</v>
      </c>
      <c r="D5445" t="s">
        <v>65</v>
      </c>
      <c r="E5445">
        <v>6351</v>
      </c>
      <c r="F5445" t="s">
        <v>12</v>
      </c>
    </row>
    <row r="5446" spans="1:6">
      <c r="A5446">
        <v>2012</v>
      </c>
      <c r="B5446" t="s">
        <v>14</v>
      </c>
      <c r="C5446">
        <v>6</v>
      </c>
      <c r="D5446" t="s">
        <v>65</v>
      </c>
      <c r="E5446">
        <v>6351</v>
      </c>
      <c r="F5446" t="s">
        <v>13</v>
      </c>
    </row>
    <row r="5447" spans="1:7">
      <c r="A5447">
        <v>2013</v>
      </c>
      <c r="B5447" t="s">
        <v>14</v>
      </c>
      <c r="C5447">
        <v>6</v>
      </c>
      <c r="D5447" t="s">
        <v>65</v>
      </c>
      <c r="E5447">
        <v>6351</v>
      </c>
      <c r="F5447" t="s">
        <v>5</v>
      </c>
      <c r="G5447">
        <v>58445</v>
      </c>
    </row>
    <row r="5448" spans="1:7">
      <c r="A5448">
        <v>2013</v>
      </c>
      <c r="B5448" t="s">
        <v>14</v>
      </c>
      <c r="C5448">
        <v>6</v>
      </c>
      <c r="D5448" t="s">
        <v>65</v>
      </c>
      <c r="E5448">
        <v>6351</v>
      </c>
      <c r="F5448" t="s">
        <v>6</v>
      </c>
      <c r="G5448">
        <v>21047</v>
      </c>
    </row>
    <row r="5449" spans="1:7">
      <c r="A5449">
        <v>2013</v>
      </c>
      <c r="B5449" t="s">
        <v>14</v>
      </c>
      <c r="C5449">
        <v>6</v>
      </c>
      <c r="D5449" t="s">
        <v>65</v>
      </c>
      <c r="E5449">
        <v>6351</v>
      </c>
      <c r="F5449" t="s">
        <v>7</v>
      </c>
      <c r="G5449">
        <v>6107</v>
      </c>
    </row>
    <row r="5450" spans="1:7">
      <c r="A5450">
        <v>2013</v>
      </c>
      <c r="B5450" t="s">
        <v>14</v>
      </c>
      <c r="C5450">
        <v>6</v>
      </c>
      <c r="D5450" t="s">
        <v>65</v>
      </c>
      <c r="E5450">
        <v>6351</v>
      </c>
      <c r="F5450" t="s">
        <v>8</v>
      </c>
      <c r="G5450">
        <v>6427</v>
      </c>
    </row>
    <row r="5451" spans="1:7">
      <c r="A5451">
        <v>2013</v>
      </c>
      <c r="B5451" t="s">
        <v>14</v>
      </c>
      <c r="C5451">
        <v>6</v>
      </c>
      <c r="D5451" t="s">
        <v>65</v>
      </c>
      <c r="E5451">
        <v>6351</v>
      </c>
      <c r="F5451" t="s">
        <v>9</v>
      </c>
      <c r="G5451">
        <v>20601</v>
      </c>
    </row>
    <row r="5452" spans="1:7">
      <c r="A5452">
        <v>2013</v>
      </c>
      <c r="B5452" t="s">
        <v>14</v>
      </c>
      <c r="C5452">
        <v>6</v>
      </c>
      <c r="D5452" t="s">
        <v>65</v>
      </c>
      <c r="E5452">
        <v>6351</v>
      </c>
      <c r="F5452" t="s">
        <v>10</v>
      </c>
      <c r="G5452">
        <v>22632</v>
      </c>
    </row>
    <row r="5453" spans="1:7">
      <c r="A5453">
        <v>2013</v>
      </c>
      <c r="B5453" t="s">
        <v>14</v>
      </c>
      <c r="C5453">
        <v>6</v>
      </c>
      <c r="D5453" t="s">
        <v>65</v>
      </c>
      <c r="E5453">
        <v>6351</v>
      </c>
      <c r="F5453" t="s">
        <v>11</v>
      </c>
      <c r="G5453">
        <v>3016</v>
      </c>
    </row>
    <row r="5454" spans="1:7">
      <c r="A5454">
        <v>2013</v>
      </c>
      <c r="B5454" t="s">
        <v>14</v>
      </c>
      <c r="C5454">
        <v>6</v>
      </c>
      <c r="D5454" t="s">
        <v>65</v>
      </c>
      <c r="E5454">
        <v>6351</v>
      </c>
      <c r="F5454" t="s">
        <v>12</v>
      </c>
      <c r="G5454">
        <v>120</v>
      </c>
    </row>
    <row r="5455" spans="1:6">
      <c r="A5455">
        <v>2013</v>
      </c>
      <c r="B5455" t="s">
        <v>14</v>
      </c>
      <c r="C5455">
        <v>6</v>
      </c>
      <c r="D5455" t="s">
        <v>65</v>
      </c>
      <c r="E5455">
        <v>6351</v>
      </c>
      <c r="F5455" t="s">
        <v>13</v>
      </c>
    </row>
    <row r="5456" spans="1:7">
      <c r="A5456">
        <v>2014</v>
      </c>
      <c r="B5456" t="s">
        <v>14</v>
      </c>
      <c r="C5456">
        <v>6</v>
      </c>
      <c r="D5456" t="s">
        <v>65</v>
      </c>
      <c r="E5456">
        <v>6351</v>
      </c>
      <c r="F5456" t="s">
        <v>5</v>
      </c>
      <c r="G5456">
        <v>60254</v>
      </c>
    </row>
    <row r="5457" spans="1:7">
      <c r="A5457">
        <v>2014</v>
      </c>
      <c r="B5457" t="s">
        <v>14</v>
      </c>
      <c r="C5457">
        <v>6</v>
      </c>
      <c r="D5457" t="s">
        <v>65</v>
      </c>
      <c r="E5457">
        <v>6351</v>
      </c>
      <c r="F5457" t="s">
        <v>6</v>
      </c>
      <c r="G5457">
        <v>19938</v>
      </c>
    </row>
    <row r="5458" spans="1:7">
      <c r="A5458">
        <v>2014</v>
      </c>
      <c r="B5458" t="s">
        <v>14</v>
      </c>
      <c r="C5458">
        <v>6</v>
      </c>
      <c r="D5458" t="s">
        <v>65</v>
      </c>
      <c r="E5458">
        <v>6351</v>
      </c>
      <c r="F5458" t="s">
        <v>7</v>
      </c>
      <c r="G5458">
        <v>6364</v>
      </c>
    </row>
    <row r="5459" spans="1:7">
      <c r="A5459">
        <v>2014</v>
      </c>
      <c r="B5459" t="s">
        <v>14</v>
      </c>
      <c r="C5459">
        <v>6</v>
      </c>
      <c r="D5459" t="s">
        <v>65</v>
      </c>
      <c r="E5459">
        <v>6351</v>
      </c>
      <c r="F5459" t="s">
        <v>8</v>
      </c>
      <c r="G5459">
        <v>7929</v>
      </c>
    </row>
    <row r="5460" spans="1:7">
      <c r="A5460">
        <v>2014</v>
      </c>
      <c r="B5460" t="s">
        <v>14</v>
      </c>
      <c r="C5460">
        <v>6</v>
      </c>
      <c r="D5460" t="s">
        <v>65</v>
      </c>
      <c r="E5460">
        <v>6351</v>
      </c>
      <c r="F5460" t="s">
        <v>9</v>
      </c>
      <c r="G5460">
        <v>24071</v>
      </c>
    </row>
    <row r="5461" spans="1:7">
      <c r="A5461">
        <v>2014</v>
      </c>
      <c r="B5461" t="s">
        <v>14</v>
      </c>
      <c r="C5461">
        <v>6</v>
      </c>
      <c r="D5461" t="s">
        <v>65</v>
      </c>
      <c r="E5461">
        <v>6351</v>
      </c>
      <c r="F5461" t="s">
        <v>10</v>
      </c>
      <c r="G5461">
        <v>27142</v>
      </c>
    </row>
    <row r="5462" spans="1:7">
      <c r="A5462">
        <v>2014</v>
      </c>
      <c r="B5462" t="s">
        <v>14</v>
      </c>
      <c r="C5462">
        <v>6</v>
      </c>
      <c r="D5462" t="s">
        <v>65</v>
      </c>
      <c r="E5462">
        <v>6351</v>
      </c>
      <c r="F5462" t="s">
        <v>11</v>
      </c>
      <c r="G5462">
        <v>2625</v>
      </c>
    </row>
    <row r="5463" spans="1:7">
      <c r="A5463">
        <v>2014</v>
      </c>
      <c r="B5463" t="s">
        <v>14</v>
      </c>
      <c r="C5463">
        <v>6</v>
      </c>
      <c r="D5463" t="s">
        <v>65</v>
      </c>
      <c r="E5463">
        <v>6351</v>
      </c>
      <c r="F5463" t="s">
        <v>12</v>
      </c>
      <c r="G5463">
        <v>515</v>
      </c>
    </row>
    <row r="5464" spans="1:6">
      <c r="A5464">
        <v>2014</v>
      </c>
      <c r="B5464" t="s">
        <v>14</v>
      </c>
      <c r="C5464">
        <v>6</v>
      </c>
      <c r="D5464" t="s">
        <v>65</v>
      </c>
      <c r="E5464">
        <v>6351</v>
      </c>
      <c r="F5464" t="s">
        <v>13</v>
      </c>
    </row>
    <row r="5465" spans="1:7">
      <c r="A5465">
        <v>2015</v>
      </c>
      <c r="B5465" t="s">
        <v>14</v>
      </c>
      <c r="C5465">
        <v>6</v>
      </c>
      <c r="D5465" t="s">
        <v>65</v>
      </c>
      <c r="E5465">
        <v>6351</v>
      </c>
      <c r="F5465" t="s">
        <v>5</v>
      </c>
      <c r="G5465">
        <v>65309</v>
      </c>
    </row>
    <row r="5466" spans="1:7">
      <c r="A5466">
        <v>2015</v>
      </c>
      <c r="B5466" t="s">
        <v>14</v>
      </c>
      <c r="C5466">
        <v>6</v>
      </c>
      <c r="D5466" t="s">
        <v>65</v>
      </c>
      <c r="E5466">
        <v>6351</v>
      </c>
      <c r="F5466" t="s">
        <v>6</v>
      </c>
      <c r="G5466">
        <v>21739</v>
      </c>
    </row>
    <row r="5467" spans="1:7">
      <c r="A5467">
        <v>2015</v>
      </c>
      <c r="B5467" t="s">
        <v>14</v>
      </c>
      <c r="C5467">
        <v>6</v>
      </c>
      <c r="D5467" t="s">
        <v>65</v>
      </c>
      <c r="E5467">
        <v>6351</v>
      </c>
      <c r="F5467" t="s">
        <v>7</v>
      </c>
      <c r="G5467">
        <v>4892</v>
      </c>
    </row>
    <row r="5468" spans="1:7">
      <c r="A5468">
        <v>2015</v>
      </c>
      <c r="B5468" t="s">
        <v>14</v>
      </c>
      <c r="C5468">
        <v>6</v>
      </c>
      <c r="D5468" t="s">
        <v>65</v>
      </c>
      <c r="E5468">
        <v>6351</v>
      </c>
      <c r="F5468" t="s">
        <v>8</v>
      </c>
      <c r="G5468">
        <v>7326</v>
      </c>
    </row>
    <row r="5469" spans="1:7">
      <c r="A5469">
        <v>2015</v>
      </c>
      <c r="B5469" t="s">
        <v>14</v>
      </c>
      <c r="C5469">
        <v>6</v>
      </c>
      <c r="D5469" t="s">
        <v>65</v>
      </c>
      <c r="E5469">
        <v>6351</v>
      </c>
      <c r="F5469" t="s">
        <v>9</v>
      </c>
      <c r="G5469">
        <v>24005</v>
      </c>
    </row>
    <row r="5470" spans="1:7">
      <c r="A5470">
        <v>2015</v>
      </c>
      <c r="B5470" t="s">
        <v>14</v>
      </c>
      <c r="C5470">
        <v>6</v>
      </c>
      <c r="D5470" t="s">
        <v>65</v>
      </c>
      <c r="E5470">
        <v>6351</v>
      </c>
      <c r="F5470" t="s">
        <v>10</v>
      </c>
      <c r="G5470">
        <v>26501</v>
      </c>
    </row>
    <row r="5471" spans="1:7">
      <c r="A5471">
        <v>2015</v>
      </c>
      <c r="B5471" t="s">
        <v>14</v>
      </c>
      <c r="C5471">
        <v>6</v>
      </c>
      <c r="D5471" t="s">
        <v>65</v>
      </c>
      <c r="E5471">
        <v>6351</v>
      </c>
      <c r="F5471" t="s">
        <v>11</v>
      </c>
      <c r="G5471">
        <v>2716</v>
      </c>
    </row>
    <row r="5472" spans="1:7">
      <c r="A5472">
        <v>2015</v>
      </c>
      <c r="B5472" t="s">
        <v>14</v>
      </c>
      <c r="C5472">
        <v>6</v>
      </c>
      <c r="D5472" t="s">
        <v>65</v>
      </c>
      <c r="E5472">
        <v>6351</v>
      </c>
      <c r="F5472" t="s">
        <v>12</v>
      </c>
      <c r="G5472">
        <v>593</v>
      </c>
    </row>
    <row r="5473" spans="1:6">
      <c r="A5473">
        <v>2015</v>
      </c>
      <c r="B5473" t="s">
        <v>14</v>
      </c>
      <c r="C5473">
        <v>6</v>
      </c>
      <c r="D5473" t="s">
        <v>65</v>
      </c>
      <c r="E5473">
        <v>6351</v>
      </c>
      <c r="F5473" t="s">
        <v>13</v>
      </c>
    </row>
    <row r="5474" spans="1:7">
      <c r="A5474">
        <v>2016</v>
      </c>
      <c r="B5474" t="s">
        <v>14</v>
      </c>
      <c r="C5474">
        <v>6</v>
      </c>
      <c r="D5474" t="s">
        <v>65</v>
      </c>
      <c r="E5474">
        <v>6351</v>
      </c>
      <c r="F5474" t="s">
        <v>5</v>
      </c>
      <c r="G5474">
        <v>67693</v>
      </c>
    </row>
    <row r="5475" spans="1:7">
      <c r="A5475">
        <v>2016</v>
      </c>
      <c r="B5475" t="s">
        <v>14</v>
      </c>
      <c r="C5475">
        <v>6</v>
      </c>
      <c r="D5475" t="s">
        <v>65</v>
      </c>
      <c r="E5475">
        <v>6351</v>
      </c>
      <c r="F5475" t="s">
        <v>6</v>
      </c>
      <c r="G5475">
        <v>20137</v>
      </c>
    </row>
    <row r="5476" spans="1:7">
      <c r="A5476">
        <v>2016</v>
      </c>
      <c r="B5476" t="s">
        <v>14</v>
      </c>
      <c r="C5476">
        <v>6</v>
      </c>
      <c r="D5476" t="s">
        <v>65</v>
      </c>
      <c r="E5476">
        <v>6351</v>
      </c>
      <c r="F5476" t="s">
        <v>7</v>
      </c>
      <c r="G5476">
        <v>3363</v>
      </c>
    </row>
    <row r="5477" spans="1:7">
      <c r="A5477">
        <v>2016</v>
      </c>
      <c r="B5477" t="s">
        <v>14</v>
      </c>
      <c r="C5477">
        <v>6</v>
      </c>
      <c r="D5477" t="s">
        <v>65</v>
      </c>
      <c r="E5477">
        <v>6351</v>
      </c>
      <c r="F5477" t="s">
        <v>8</v>
      </c>
      <c r="G5477">
        <v>6573</v>
      </c>
    </row>
    <row r="5478" spans="1:7">
      <c r="A5478">
        <v>2016</v>
      </c>
      <c r="B5478" t="s">
        <v>14</v>
      </c>
      <c r="C5478">
        <v>6</v>
      </c>
      <c r="D5478" t="s">
        <v>65</v>
      </c>
      <c r="E5478">
        <v>6351</v>
      </c>
      <c r="F5478" t="s">
        <v>9</v>
      </c>
      <c r="G5478">
        <v>24497</v>
      </c>
    </row>
    <row r="5479" spans="1:7">
      <c r="A5479">
        <v>2016</v>
      </c>
      <c r="B5479" t="s">
        <v>14</v>
      </c>
      <c r="C5479">
        <v>6</v>
      </c>
      <c r="D5479" t="s">
        <v>65</v>
      </c>
      <c r="E5479">
        <v>6351</v>
      </c>
      <c r="F5479" t="s">
        <v>10</v>
      </c>
      <c r="G5479">
        <v>28476</v>
      </c>
    </row>
    <row r="5480" spans="1:7">
      <c r="A5480">
        <v>2016</v>
      </c>
      <c r="B5480" t="s">
        <v>14</v>
      </c>
      <c r="C5480">
        <v>6</v>
      </c>
      <c r="D5480" t="s">
        <v>65</v>
      </c>
      <c r="E5480">
        <v>6351</v>
      </c>
      <c r="F5480" t="s">
        <v>11</v>
      </c>
      <c r="G5480">
        <v>2722</v>
      </c>
    </row>
    <row r="5481" spans="1:7">
      <c r="A5481">
        <v>2016</v>
      </c>
      <c r="B5481" t="s">
        <v>14</v>
      </c>
      <c r="C5481">
        <v>6</v>
      </c>
      <c r="D5481" t="s">
        <v>65</v>
      </c>
      <c r="E5481">
        <v>6351</v>
      </c>
      <c r="F5481" t="s">
        <v>12</v>
      </c>
      <c r="G5481">
        <v>634</v>
      </c>
    </row>
    <row r="5482" spans="1:6">
      <c r="A5482">
        <v>2016</v>
      </c>
      <c r="B5482" t="s">
        <v>14</v>
      </c>
      <c r="C5482">
        <v>6</v>
      </c>
      <c r="D5482" t="s">
        <v>65</v>
      </c>
      <c r="E5482">
        <v>6351</v>
      </c>
      <c r="F5482" t="s">
        <v>13</v>
      </c>
    </row>
    <row r="5483" spans="1:7">
      <c r="A5483">
        <v>2017</v>
      </c>
      <c r="B5483" t="s">
        <v>14</v>
      </c>
      <c r="C5483">
        <v>6</v>
      </c>
      <c r="D5483" t="s">
        <v>65</v>
      </c>
      <c r="E5483">
        <v>6351</v>
      </c>
      <c r="F5483" t="s">
        <v>5</v>
      </c>
      <c r="G5483">
        <v>68437</v>
      </c>
    </row>
    <row r="5484" spans="1:7">
      <c r="A5484">
        <v>2017</v>
      </c>
      <c r="B5484" t="s">
        <v>14</v>
      </c>
      <c r="C5484">
        <v>6</v>
      </c>
      <c r="D5484" t="s">
        <v>65</v>
      </c>
      <c r="E5484">
        <v>6351</v>
      </c>
      <c r="F5484" t="s">
        <v>6</v>
      </c>
      <c r="G5484">
        <v>22040</v>
      </c>
    </row>
    <row r="5485" spans="1:7">
      <c r="A5485">
        <v>2017</v>
      </c>
      <c r="B5485" t="s">
        <v>14</v>
      </c>
      <c r="C5485">
        <v>6</v>
      </c>
      <c r="D5485" t="s">
        <v>65</v>
      </c>
      <c r="E5485">
        <v>6351</v>
      </c>
      <c r="F5485" t="s">
        <v>7</v>
      </c>
      <c r="G5485">
        <v>3749</v>
      </c>
    </row>
    <row r="5486" spans="1:7">
      <c r="A5486">
        <v>2017</v>
      </c>
      <c r="B5486" t="s">
        <v>14</v>
      </c>
      <c r="C5486">
        <v>6</v>
      </c>
      <c r="D5486" t="s">
        <v>65</v>
      </c>
      <c r="E5486">
        <v>6351</v>
      </c>
      <c r="F5486" t="s">
        <v>8</v>
      </c>
      <c r="G5486">
        <v>7062</v>
      </c>
    </row>
    <row r="5487" spans="1:7">
      <c r="A5487">
        <v>2017</v>
      </c>
      <c r="B5487" t="s">
        <v>14</v>
      </c>
      <c r="C5487">
        <v>6</v>
      </c>
      <c r="D5487" t="s">
        <v>65</v>
      </c>
      <c r="E5487">
        <v>6351</v>
      </c>
      <c r="F5487" t="s">
        <v>9</v>
      </c>
      <c r="G5487">
        <v>26594</v>
      </c>
    </row>
    <row r="5488" spans="1:7">
      <c r="A5488">
        <v>2017</v>
      </c>
      <c r="B5488" t="s">
        <v>14</v>
      </c>
      <c r="C5488">
        <v>6</v>
      </c>
      <c r="D5488" t="s">
        <v>65</v>
      </c>
      <c r="E5488">
        <v>6351</v>
      </c>
      <c r="F5488" t="s">
        <v>10</v>
      </c>
      <c r="G5488">
        <v>26777</v>
      </c>
    </row>
    <row r="5489" spans="1:7">
      <c r="A5489">
        <v>2017</v>
      </c>
      <c r="B5489" t="s">
        <v>14</v>
      </c>
      <c r="C5489">
        <v>6</v>
      </c>
      <c r="D5489" t="s">
        <v>65</v>
      </c>
      <c r="E5489">
        <v>6351</v>
      </c>
      <c r="F5489" t="s">
        <v>11</v>
      </c>
      <c r="G5489">
        <v>2646</v>
      </c>
    </row>
    <row r="5490" spans="1:6">
      <c r="A5490">
        <v>2017</v>
      </c>
      <c r="B5490" t="s">
        <v>14</v>
      </c>
      <c r="C5490">
        <v>6</v>
      </c>
      <c r="D5490" t="s">
        <v>65</v>
      </c>
      <c r="E5490">
        <v>6351</v>
      </c>
      <c r="F5490" t="s">
        <v>12</v>
      </c>
    </row>
    <row r="5491" spans="1:7">
      <c r="A5491">
        <v>2017</v>
      </c>
      <c r="B5491" t="s">
        <v>14</v>
      </c>
      <c r="C5491">
        <v>6</v>
      </c>
      <c r="D5491" t="s">
        <v>65</v>
      </c>
      <c r="E5491">
        <v>6351</v>
      </c>
      <c r="F5491" t="s">
        <v>13</v>
      </c>
      <c r="G5491">
        <v>729</v>
      </c>
    </row>
    <row r="5492" spans="1:7">
      <c r="A5492">
        <v>2018</v>
      </c>
      <c r="B5492" t="s">
        <v>14</v>
      </c>
      <c r="C5492">
        <v>6</v>
      </c>
      <c r="D5492" t="s">
        <v>65</v>
      </c>
      <c r="E5492">
        <v>6351</v>
      </c>
      <c r="F5492" t="s">
        <v>5</v>
      </c>
      <c r="G5492">
        <v>69082</v>
      </c>
    </row>
    <row r="5493" spans="1:7">
      <c r="A5493">
        <v>2018</v>
      </c>
      <c r="B5493" t="s">
        <v>14</v>
      </c>
      <c r="C5493">
        <v>6</v>
      </c>
      <c r="D5493" t="s">
        <v>65</v>
      </c>
      <c r="E5493">
        <v>6351</v>
      </c>
      <c r="F5493" t="s">
        <v>6</v>
      </c>
      <c r="G5493">
        <v>19674</v>
      </c>
    </row>
    <row r="5494" spans="1:7">
      <c r="A5494">
        <v>2018</v>
      </c>
      <c r="B5494" t="s">
        <v>14</v>
      </c>
      <c r="C5494">
        <v>6</v>
      </c>
      <c r="D5494" t="s">
        <v>65</v>
      </c>
      <c r="E5494">
        <v>6351</v>
      </c>
      <c r="F5494" t="s">
        <v>7</v>
      </c>
      <c r="G5494">
        <v>5236</v>
      </c>
    </row>
    <row r="5495" spans="1:7">
      <c r="A5495">
        <v>2018</v>
      </c>
      <c r="B5495" t="s">
        <v>14</v>
      </c>
      <c r="C5495">
        <v>6</v>
      </c>
      <c r="D5495" t="s">
        <v>65</v>
      </c>
      <c r="E5495">
        <v>6351</v>
      </c>
      <c r="F5495" t="s">
        <v>8</v>
      </c>
      <c r="G5495">
        <v>7468</v>
      </c>
    </row>
    <row r="5496" spans="1:7">
      <c r="A5496">
        <v>2018</v>
      </c>
      <c r="B5496" t="s">
        <v>14</v>
      </c>
      <c r="C5496">
        <v>6</v>
      </c>
      <c r="D5496" t="s">
        <v>65</v>
      </c>
      <c r="E5496">
        <v>6351</v>
      </c>
      <c r="F5496" t="s">
        <v>9</v>
      </c>
      <c r="G5496">
        <v>23075</v>
      </c>
    </row>
    <row r="5497" spans="1:7">
      <c r="A5497">
        <v>2018</v>
      </c>
      <c r="B5497" t="s">
        <v>14</v>
      </c>
      <c r="C5497">
        <v>6</v>
      </c>
      <c r="D5497" t="s">
        <v>65</v>
      </c>
      <c r="E5497">
        <v>6351</v>
      </c>
      <c r="F5497" t="s">
        <v>10</v>
      </c>
      <c r="G5497">
        <v>27837</v>
      </c>
    </row>
    <row r="5498" spans="1:7">
      <c r="A5498">
        <v>2018</v>
      </c>
      <c r="B5498" t="s">
        <v>14</v>
      </c>
      <c r="C5498">
        <v>6</v>
      </c>
      <c r="D5498" t="s">
        <v>65</v>
      </c>
      <c r="E5498">
        <v>6351</v>
      </c>
      <c r="F5498" t="s">
        <v>11</v>
      </c>
      <c r="G5498">
        <v>2582</v>
      </c>
    </row>
    <row r="5499" spans="1:7">
      <c r="A5499">
        <v>2018</v>
      </c>
      <c r="B5499" t="s">
        <v>14</v>
      </c>
      <c r="C5499">
        <v>6</v>
      </c>
      <c r="D5499" t="s">
        <v>65</v>
      </c>
      <c r="E5499">
        <v>6351</v>
      </c>
      <c r="F5499" t="s">
        <v>12</v>
      </c>
      <c r="G5499">
        <v>576</v>
      </c>
    </row>
    <row r="5500" spans="1:6">
      <c r="A5500">
        <v>2018</v>
      </c>
      <c r="B5500" t="s">
        <v>14</v>
      </c>
      <c r="C5500">
        <v>6</v>
      </c>
      <c r="D5500" t="s">
        <v>65</v>
      </c>
      <c r="E5500">
        <v>6351</v>
      </c>
      <c r="F5500" t="s">
        <v>13</v>
      </c>
    </row>
    <row r="5501" spans="1:7">
      <c r="A5501">
        <v>2019</v>
      </c>
      <c r="B5501" t="s">
        <v>14</v>
      </c>
      <c r="C5501">
        <v>6</v>
      </c>
      <c r="D5501" t="s">
        <v>65</v>
      </c>
      <c r="E5501">
        <v>6351</v>
      </c>
      <c r="F5501" t="s">
        <v>5</v>
      </c>
      <c r="G5501">
        <v>68009</v>
      </c>
    </row>
    <row r="5502" spans="1:7">
      <c r="A5502">
        <v>2019</v>
      </c>
      <c r="B5502" t="s">
        <v>14</v>
      </c>
      <c r="C5502">
        <v>6</v>
      </c>
      <c r="D5502" t="s">
        <v>65</v>
      </c>
      <c r="E5502">
        <v>6351</v>
      </c>
      <c r="F5502" t="s">
        <v>6</v>
      </c>
      <c r="G5502">
        <v>23424</v>
      </c>
    </row>
    <row r="5503" spans="1:7">
      <c r="A5503">
        <v>2019</v>
      </c>
      <c r="B5503" t="s">
        <v>14</v>
      </c>
      <c r="C5503">
        <v>6</v>
      </c>
      <c r="D5503" t="s">
        <v>65</v>
      </c>
      <c r="E5503">
        <v>6351</v>
      </c>
      <c r="F5503" t="s">
        <v>7</v>
      </c>
      <c r="G5503">
        <v>3404</v>
      </c>
    </row>
    <row r="5504" spans="1:7">
      <c r="A5504">
        <v>2019</v>
      </c>
      <c r="B5504" t="s">
        <v>14</v>
      </c>
      <c r="C5504">
        <v>6</v>
      </c>
      <c r="D5504" t="s">
        <v>65</v>
      </c>
      <c r="E5504">
        <v>6351</v>
      </c>
      <c r="F5504" t="s">
        <v>8</v>
      </c>
      <c r="G5504">
        <v>6790</v>
      </c>
    </row>
    <row r="5505" spans="1:7">
      <c r="A5505">
        <v>2019</v>
      </c>
      <c r="B5505" t="s">
        <v>14</v>
      </c>
      <c r="C5505">
        <v>6</v>
      </c>
      <c r="D5505" t="s">
        <v>65</v>
      </c>
      <c r="E5505">
        <v>6351</v>
      </c>
      <c r="F5505" t="s">
        <v>9</v>
      </c>
      <c r="G5505">
        <v>25416</v>
      </c>
    </row>
    <row r="5506" spans="1:7">
      <c r="A5506">
        <v>2019</v>
      </c>
      <c r="B5506" t="s">
        <v>14</v>
      </c>
      <c r="C5506">
        <v>6</v>
      </c>
      <c r="D5506" t="s">
        <v>65</v>
      </c>
      <c r="E5506">
        <v>6351</v>
      </c>
      <c r="F5506" t="s">
        <v>10</v>
      </c>
      <c r="G5506">
        <v>28320</v>
      </c>
    </row>
    <row r="5507" spans="1:7">
      <c r="A5507">
        <v>2019</v>
      </c>
      <c r="B5507" t="s">
        <v>14</v>
      </c>
      <c r="C5507">
        <v>6</v>
      </c>
      <c r="D5507" t="s">
        <v>65</v>
      </c>
      <c r="E5507">
        <v>6351</v>
      </c>
      <c r="F5507" t="s">
        <v>11</v>
      </c>
      <c r="G5507">
        <v>2448</v>
      </c>
    </row>
    <row r="5508" spans="1:7">
      <c r="A5508">
        <v>2019</v>
      </c>
      <c r="B5508" t="s">
        <v>14</v>
      </c>
      <c r="C5508">
        <v>6</v>
      </c>
      <c r="D5508" t="s">
        <v>65</v>
      </c>
      <c r="E5508">
        <v>6351</v>
      </c>
      <c r="F5508" t="s">
        <v>12</v>
      </c>
      <c r="G5508">
        <v>675</v>
      </c>
    </row>
    <row r="5509" spans="1:6">
      <c r="A5509">
        <v>2019</v>
      </c>
      <c r="B5509" t="s">
        <v>14</v>
      </c>
      <c r="C5509">
        <v>6</v>
      </c>
      <c r="D5509" t="s">
        <v>65</v>
      </c>
      <c r="E5509">
        <v>6351</v>
      </c>
      <c r="F5509" t="s">
        <v>13</v>
      </c>
    </row>
    <row r="5510" spans="1:7">
      <c r="A5510">
        <v>2008</v>
      </c>
      <c r="B5510" t="s">
        <v>14</v>
      </c>
      <c r="C5510">
        <v>6</v>
      </c>
      <c r="D5510" t="s">
        <v>66</v>
      </c>
      <c r="E5510">
        <v>6357</v>
      </c>
      <c r="F5510" t="s">
        <v>5</v>
      </c>
      <c r="G5510">
        <v>20989</v>
      </c>
    </row>
    <row r="5511" spans="1:7">
      <c r="A5511">
        <v>2008</v>
      </c>
      <c r="B5511" t="s">
        <v>14</v>
      </c>
      <c r="C5511">
        <v>6</v>
      </c>
      <c r="D5511" t="s">
        <v>66</v>
      </c>
      <c r="E5511">
        <v>6357</v>
      </c>
      <c r="F5511" t="s">
        <v>6</v>
      </c>
      <c r="G5511">
        <v>8994</v>
      </c>
    </row>
    <row r="5512" spans="1:7">
      <c r="A5512">
        <v>2008</v>
      </c>
      <c r="B5512" t="s">
        <v>14</v>
      </c>
      <c r="C5512">
        <v>6</v>
      </c>
      <c r="D5512" t="s">
        <v>66</v>
      </c>
      <c r="E5512">
        <v>6357</v>
      </c>
      <c r="F5512" t="s">
        <v>7</v>
      </c>
      <c r="G5512">
        <v>7975</v>
      </c>
    </row>
    <row r="5513" spans="1:7">
      <c r="A5513">
        <v>2008</v>
      </c>
      <c r="B5513" t="s">
        <v>14</v>
      </c>
      <c r="C5513">
        <v>6</v>
      </c>
      <c r="D5513" t="s">
        <v>66</v>
      </c>
      <c r="E5513">
        <v>6357</v>
      </c>
      <c r="F5513" t="s">
        <v>8</v>
      </c>
      <c r="G5513">
        <v>3767</v>
      </c>
    </row>
    <row r="5514" spans="1:7">
      <c r="A5514">
        <v>2008</v>
      </c>
      <c r="B5514" t="s">
        <v>14</v>
      </c>
      <c r="C5514">
        <v>6</v>
      </c>
      <c r="D5514" t="s">
        <v>66</v>
      </c>
      <c r="E5514">
        <v>6357</v>
      </c>
      <c r="F5514" t="s">
        <v>9</v>
      </c>
      <c r="G5514">
        <v>9058</v>
      </c>
    </row>
    <row r="5515" spans="1:7">
      <c r="A5515">
        <v>2008</v>
      </c>
      <c r="B5515" t="s">
        <v>14</v>
      </c>
      <c r="C5515">
        <v>6</v>
      </c>
      <c r="D5515" t="s">
        <v>66</v>
      </c>
      <c r="E5515">
        <v>6357</v>
      </c>
      <c r="F5515" t="s">
        <v>10</v>
      </c>
      <c r="G5515">
        <v>9177</v>
      </c>
    </row>
    <row r="5516" spans="1:7">
      <c r="A5516">
        <v>2008</v>
      </c>
      <c r="B5516" t="s">
        <v>14</v>
      </c>
      <c r="C5516">
        <v>6</v>
      </c>
      <c r="D5516" t="s">
        <v>66</v>
      </c>
      <c r="E5516">
        <v>6357</v>
      </c>
      <c r="F5516" t="s">
        <v>11</v>
      </c>
      <c r="G5516">
        <v>1289</v>
      </c>
    </row>
    <row r="5517" spans="1:6">
      <c r="A5517">
        <v>2008</v>
      </c>
      <c r="B5517" t="s">
        <v>14</v>
      </c>
      <c r="C5517">
        <v>6</v>
      </c>
      <c r="D5517" t="s">
        <v>66</v>
      </c>
      <c r="E5517">
        <v>6357</v>
      </c>
      <c r="F5517" t="s">
        <v>12</v>
      </c>
    </row>
    <row r="5518" spans="1:7">
      <c r="A5518">
        <v>2008</v>
      </c>
      <c r="B5518" t="s">
        <v>14</v>
      </c>
      <c r="C5518">
        <v>6</v>
      </c>
      <c r="D5518" t="s">
        <v>66</v>
      </c>
      <c r="E5518">
        <v>6357</v>
      </c>
      <c r="F5518" t="s">
        <v>13</v>
      </c>
      <c r="G5518">
        <v>1</v>
      </c>
    </row>
    <row r="5519" spans="1:7">
      <c r="A5519">
        <v>2009</v>
      </c>
      <c r="B5519" t="s">
        <v>14</v>
      </c>
      <c r="C5519">
        <v>6</v>
      </c>
      <c r="D5519" t="s">
        <v>66</v>
      </c>
      <c r="E5519">
        <v>6357</v>
      </c>
      <c r="F5519" t="s">
        <v>5</v>
      </c>
      <c r="G5519">
        <v>21975</v>
      </c>
    </row>
    <row r="5520" spans="1:7">
      <c r="A5520">
        <v>2009</v>
      </c>
      <c r="B5520" t="s">
        <v>14</v>
      </c>
      <c r="C5520">
        <v>6</v>
      </c>
      <c r="D5520" t="s">
        <v>66</v>
      </c>
      <c r="E5520">
        <v>6357</v>
      </c>
      <c r="F5520" t="s">
        <v>6</v>
      </c>
      <c r="G5520">
        <v>8664</v>
      </c>
    </row>
    <row r="5521" spans="1:7">
      <c r="A5521">
        <v>2009</v>
      </c>
      <c r="B5521" t="s">
        <v>14</v>
      </c>
      <c r="C5521">
        <v>6</v>
      </c>
      <c r="D5521" t="s">
        <v>66</v>
      </c>
      <c r="E5521">
        <v>6357</v>
      </c>
      <c r="F5521" t="s">
        <v>7</v>
      </c>
      <c r="G5521">
        <v>6136</v>
      </c>
    </row>
    <row r="5522" spans="1:7">
      <c r="A5522">
        <v>2009</v>
      </c>
      <c r="B5522" t="s">
        <v>14</v>
      </c>
      <c r="C5522">
        <v>6</v>
      </c>
      <c r="D5522" t="s">
        <v>66</v>
      </c>
      <c r="E5522">
        <v>6357</v>
      </c>
      <c r="F5522" t="s">
        <v>8</v>
      </c>
      <c r="G5522">
        <v>2181</v>
      </c>
    </row>
    <row r="5523" spans="1:7">
      <c r="A5523">
        <v>2009</v>
      </c>
      <c r="B5523" t="s">
        <v>14</v>
      </c>
      <c r="C5523">
        <v>6</v>
      </c>
      <c r="D5523" t="s">
        <v>66</v>
      </c>
      <c r="E5523">
        <v>6357</v>
      </c>
      <c r="F5523" t="s">
        <v>9</v>
      </c>
      <c r="G5523">
        <v>7025</v>
      </c>
    </row>
    <row r="5524" spans="1:7">
      <c r="A5524">
        <v>2009</v>
      </c>
      <c r="B5524" t="s">
        <v>14</v>
      </c>
      <c r="C5524">
        <v>6</v>
      </c>
      <c r="D5524" t="s">
        <v>66</v>
      </c>
      <c r="E5524">
        <v>6357</v>
      </c>
      <c r="F5524" t="s">
        <v>10</v>
      </c>
      <c r="G5524">
        <v>7829</v>
      </c>
    </row>
    <row r="5525" spans="1:7">
      <c r="A5525">
        <v>2009</v>
      </c>
      <c r="B5525" t="s">
        <v>14</v>
      </c>
      <c r="C5525">
        <v>6</v>
      </c>
      <c r="D5525" t="s">
        <v>66</v>
      </c>
      <c r="E5525">
        <v>6357</v>
      </c>
      <c r="F5525" t="s">
        <v>11</v>
      </c>
      <c r="G5525">
        <v>1110</v>
      </c>
    </row>
    <row r="5526" spans="1:6">
      <c r="A5526">
        <v>2009</v>
      </c>
      <c r="B5526" t="s">
        <v>14</v>
      </c>
      <c r="C5526">
        <v>6</v>
      </c>
      <c r="D5526" t="s">
        <v>66</v>
      </c>
      <c r="E5526">
        <v>6357</v>
      </c>
      <c r="F5526" t="s">
        <v>12</v>
      </c>
    </row>
    <row r="5527" spans="1:6">
      <c r="A5527">
        <v>2009</v>
      </c>
      <c r="B5527" t="s">
        <v>14</v>
      </c>
      <c r="C5527">
        <v>6</v>
      </c>
      <c r="D5527" t="s">
        <v>66</v>
      </c>
      <c r="E5527">
        <v>6357</v>
      </c>
      <c r="F5527" t="s">
        <v>13</v>
      </c>
    </row>
    <row r="5528" spans="1:7">
      <c r="A5528">
        <v>2010</v>
      </c>
      <c r="B5528" t="s">
        <v>14</v>
      </c>
      <c r="C5528">
        <v>6</v>
      </c>
      <c r="D5528" t="s">
        <v>66</v>
      </c>
      <c r="E5528">
        <v>6357</v>
      </c>
      <c r="F5528" t="s">
        <v>5</v>
      </c>
      <c r="G5528">
        <v>18232</v>
      </c>
    </row>
    <row r="5529" spans="1:7">
      <c r="A5529">
        <v>2010</v>
      </c>
      <c r="B5529" t="s">
        <v>14</v>
      </c>
      <c r="C5529">
        <v>6</v>
      </c>
      <c r="D5529" t="s">
        <v>66</v>
      </c>
      <c r="E5529">
        <v>6357</v>
      </c>
      <c r="F5529" t="s">
        <v>6</v>
      </c>
      <c r="G5529">
        <v>6863</v>
      </c>
    </row>
    <row r="5530" spans="1:7">
      <c r="A5530">
        <v>2010</v>
      </c>
      <c r="B5530" t="s">
        <v>14</v>
      </c>
      <c r="C5530">
        <v>6</v>
      </c>
      <c r="D5530" t="s">
        <v>66</v>
      </c>
      <c r="E5530">
        <v>6357</v>
      </c>
      <c r="F5530" t="s">
        <v>7</v>
      </c>
      <c r="G5530">
        <v>4408</v>
      </c>
    </row>
    <row r="5531" spans="1:7">
      <c r="A5531">
        <v>2010</v>
      </c>
      <c r="B5531" t="s">
        <v>14</v>
      </c>
      <c r="C5531">
        <v>6</v>
      </c>
      <c r="D5531" t="s">
        <v>66</v>
      </c>
      <c r="E5531">
        <v>6357</v>
      </c>
      <c r="F5531" t="s">
        <v>8</v>
      </c>
      <c r="G5531">
        <v>1782</v>
      </c>
    </row>
    <row r="5532" spans="1:7">
      <c r="A5532">
        <v>2010</v>
      </c>
      <c r="B5532" t="s">
        <v>14</v>
      </c>
      <c r="C5532">
        <v>6</v>
      </c>
      <c r="D5532" t="s">
        <v>66</v>
      </c>
      <c r="E5532">
        <v>6357</v>
      </c>
      <c r="F5532" t="s">
        <v>9</v>
      </c>
      <c r="G5532">
        <v>6884</v>
      </c>
    </row>
    <row r="5533" spans="1:7">
      <c r="A5533">
        <v>2010</v>
      </c>
      <c r="B5533" t="s">
        <v>14</v>
      </c>
      <c r="C5533">
        <v>6</v>
      </c>
      <c r="D5533" t="s">
        <v>66</v>
      </c>
      <c r="E5533">
        <v>6357</v>
      </c>
      <c r="F5533" t="s">
        <v>10</v>
      </c>
      <c r="G5533">
        <v>5008</v>
      </c>
    </row>
    <row r="5534" spans="1:7">
      <c r="A5534">
        <v>2010</v>
      </c>
      <c r="B5534" t="s">
        <v>14</v>
      </c>
      <c r="C5534">
        <v>6</v>
      </c>
      <c r="D5534" t="s">
        <v>66</v>
      </c>
      <c r="E5534">
        <v>6357</v>
      </c>
      <c r="F5534" t="s">
        <v>11</v>
      </c>
      <c r="G5534">
        <v>1001</v>
      </c>
    </row>
    <row r="5535" spans="1:6">
      <c r="A5535">
        <v>2010</v>
      </c>
      <c r="B5535" t="s">
        <v>14</v>
      </c>
      <c r="C5535">
        <v>6</v>
      </c>
      <c r="D5535" t="s">
        <v>66</v>
      </c>
      <c r="E5535">
        <v>6357</v>
      </c>
      <c r="F5535" t="s">
        <v>12</v>
      </c>
    </row>
    <row r="5536" spans="1:6">
      <c r="A5536">
        <v>2010</v>
      </c>
      <c r="B5536" t="s">
        <v>14</v>
      </c>
      <c r="C5536">
        <v>6</v>
      </c>
      <c r="D5536" t="s">
        <v>66</v>
      </c>
      <c r="E5536">
        <v>6357</v>
      </c>
      <c r="F5536" t="s">
        <v>13</v>
      </c>
    </row>
    <row r="5537" spans="1:7">
      <c r="A5537">
        <v>2011</v>
      </c>
      <c r="B5537" t="s">
        <v>14</v>
      </c>
      <c r="C5537">
        <v>6</v>
      </c>
      <c r="D5537" t="s">
        <v>66</v>
      </c>
      <c r="E5537">
        <v>6357</v>
      </c>
      <c r="F5537" t="s">
        <v>5</v>
      </c>
      <c r="G5537">
        <v>16889</v>
      </c>
    </row>
    <row r="5538" spans="1:7">
      <c r="A5538">
        <v>2011</v>
      </c>
      <c r="B5538" t="s">
        <v>14</v>
      </c>
      <c r="C5538">
        <v>6</v>
      </c>
      <c r="D5538" t="s">
        <v>66</v>
      </c>
      <c r="E5538">
        <v>6357</v>
      </c>
      <c r="F5538" t="s">
        <v>6</v>
      </c>
      <c r="G5538">
        <v>8227</v>
      </c>
    </row>
    <row r="5539" spans="1:7">
      <c r="A5539">
        <v>2011</v>
      </c>
      <c r="B5539" t="s">
        <v>14</v>
      </c>
      <c r="C5539">
        <v>6</v>
      </c>
      <c r="D5539" t="s">
        <v>66</v>
      </c>
      <c r="E5539">
        <v>6357</v>
      </c>
      <c r="F5539" t="s">
        <v>7</v>
      </c>
      <c r="G5539">
        <v>3442</v>
      </c>
    </row>
    <row r="5540" spans="1:7">
      <c r="A5540">
        <v>2011</v>
      </c>
      <c r="B5540" t="s">
        <v>14</v>
      </c>
      <c r="C5540">
        <v>6</v>
      </c>
      <c r="D5540" t="s">
        <v>66</v>
      </c>
      <c r="E5540">
        <v>6357</v>
      </c>
      <c r="F5540" t="s">
        <v>8</v>
      </c>
      <c r="G5540">
        <v>1675</v>
      </c>
    </row>
    <row r="5541" spans="1:7">
      <c r="A5541">
        <v>2011</v>
      </c>
      <c r="B5541" t="s">
        <v>14</v>
      </c>
      <c r="C5541">
        <v>6</v>
      </c>
      <c r="D5541" t="s">
        <v>66</v>
      </c>
      <c r="E5541">
        <v>6357</v>
      </c>
      <c r="F5541" t="s">
        <v>9</v>
      </c>
      <c r="G5541">
        <v>4988</v>
      </c>
    </row>
    <row r="5542" spans="1:7">
      <c r="A5542">
        <v>2011</v>
      </c>
      <c r="B5542" t="s">
        <v>14</v>
      </c>
      <c r="C5542">
        <v>6</v>
      </c>
      <c r="D5542" t="s">
        <v>66</v>
      </c>
      <c r="E5542">
        <v>6357</v>
      </c>
      <c r="F5542" t="s">
        <v>10</v>
      </c>
      <c r="G5542">
        <v>6638</v>
      </c>
    </row>
    <row r="5543" spans="1:7">
      <c r="A5543">
        <v>2011</v>
      </c>
      <c r="B5543" t="s">
        <v>14</v>
      </c>
      <c r="C5543">
        <v>6</v>
      </c>
      <c r="D5543" t="s">
        <v>66</v>
      </c>
      <c r="E5543">
        <v>6357</v>
      </c>
      <c r="F5543" t="s">
        <v>11</v>
      </c>
      <c r="G5543">
        <v>902</v>
      </c>
    </row>
    <row r="5544" spans="1:6">
      <c r="A5544">
        <v>2011</v>
      </c>
      <c r="B5544" t="s">
        <v>14</v>
      </c>
      <c r="C5544">
        <v>6</v>
      </c>
      <c r="D5544" t="s">
        <v>66</v>
      </c>
      <c r="E5544">
        <v>6357</v>
      </c>
      <c r="F5544" t="s">
        <v>12</v>
      </c>
    </row>
    <row r="5545" spans="1:6">
      <c r="A5545">
        <v>2011</v>
      </c>
      <c r="B5545" t="s">
        <v>14</v>
      </c>
      <c r="C5545">
        <v>6</v>
      </c>
      <c r="D5545" t="s">
        <v>66</v>
      </c>
      <c r="E5545">
        <v>6357</v>
      </c>
      <c r="F5545" t="s">
        <v>13</v>
      </c>
    </row>
    <row r="5546" spans="1:7">
      <c r="A5546">
        <v>2012</v>
      </c>
      <c r="B5546" t="s">
        <v>14</v>
      </c>
      <c r="C5546">
        <v>6</v>
      </c>
      <c r="D5546" t="s">
        <v>66</v>
      </c>
      <c r="E5546">
        <v>6357</v>
      </c>
      <c r="F5546" t="s">
        <v>5</v>
      </c>
      <c r="G5546">
        <v>18311</v>
      </c>
    </row>
    <row r="5547" spans="1:7">
      <c r="A5547">
        <v>2012</v>
      </c>
      <c r="B5547" t="s">
        <v>14</v>
      </c>
      <c r="C5547">
        <v>6</v>
      </c>
      <c r="D5547" t="s">
        <v>66</v>
      </c>
      <c r="E5547">
        <v>6357</v>
      </c>
      <c r="F5547" t="s">
        <v>6</v>
      </c>
      <c r="G5547">
        <v>6942</v>
      </c>
    </row>
    <row r="5548" spans="1:7">
      <c r="A5548">
        <v>2012</v>
      </c>
      <c r="B5548" t="s">
        <v>14</v>
      </c>
      <c r="C5548">
        <v>6</v>
      </c>
      <c r="D5548" t="s">
        <v>66</v>
      </c>
      <c r="E5548">
        <v>6357</v>
      </c>
      <c r="F5548" t="s">
        <v>7</v>
      </c>
      <c r="G5548">
        <v>3541</v>
      </c>
    </row>
    <row r="5549" spans="1:7">
      <c r="A5549">
        <v>2012</v>
      </c>
      <c r="B5549" t="s">
        <v>14</v>
      </c>
      <c r="C5549">
        <v>6</v>
      </c>
      <c r="D5549" t="s">
        <v>66</v>
      </c>
      <c r="E5549">
        <v>6357</v>
      </c>
      <c r="F5549" t="s">
        <v>8</v>
      </c>
      <c r="G5549">
        <v>1184</v>
      </c>
    </row>
    <row r="5550" spans="1:7">
      <c r="A5550">
        <v>2012</v>
      </c>
      <c r="B5550" t="s">
        <v>14</v>
      </c>
      <c r="C5550">
        <v>6</v>
      </c>
      <c r="D5550" t="s">
        <v>66</v>
      </c>
      <c r="E5550">
        <v>6357</v>
      </c>
      <c r="F5550" t="s">
        <v>9</v>
      </c>
      <c r="G5550">
        <v>5720</v>
      </c>
    </row>
    <row r="5551" spans="1:7">
      <c r="A5551">
        <v>2012</v>
      </c>
      <c r="B5551" t="s">
        <v>14</v>
      </c>
      <c r="C5551">
        <v>6</v>
      </c>
      <c r="D5551" t="s">
        <v>66</v>
      </c>
      <c r="E5551">
        <v>6357</v>
      </c>
      <c r="F5551" t="s">
        <v>10</v>
      </c>
      <c r="G5551">
        <v>7035</v>
      </c>
    </row>
    <row r="5552" spans="1:7">
      <c r="A5552">
        <v>2012</v>
      </c>
      <c r="B5552" t="s">
        <v>14</v>
      </c>
      <c r="C5552">
        <v>6</v>
      </c>
      <c r="D5552" t="s">
        <v>66</v>
      </c>
      <c r="E5552">
        <v>6357</v>
      </c>
      <c r="F5552" t="s">
        <v>11</v>
      </c>
      <c r="G5552">
        <v>838</v>
      </c>
    </row>
    <row r="5553" spans="1:6">
      <c r="A5553">
        <v>2012</v>
      </c>
      <c r="B5553" t="s">
        <v>14</v>
      </c>
      <c r="C5553">
        <v>6</v>
      </c>
      <c r="D5553" t="s">
        <v>66</v>
      </c>
      <c r="E5553">
        <v>6357</v>
      </c>
      <c r="F5553" t="s">
        <v>12</v>
      </c>
    </row>
    <row r="5554" spans="1:6">
      <c r="A5554">
        <v>2012</v>
      </c>
      <c r="B5554" t="s">
        <v>14</v>
      </c>
      <c r="C5554">
        <v>6</v>
      </c>
      <c r="D5554" t="s">
        <v>66</v>
      </c>
      <c r="E5554">
        <v>6357</v>
      </c>
      <c r="F5554" t="s">
        <v>13</v>
      </c>
    </row>
    <row r="5555" spans="1:7">
      <c r="A5555">
        <v>2013</v>
      </c>
      <c r="B5555" t="s">
        <v>14</v>
      </c>
      <c r="C5555">
        <v>6</v>
      </c>
      <c r="D5555" t="s">
        <v>66</v>
      </c>
      <c r="E5555">
        <v>6357</v>
      </c>
      <c r="F5555" t="s">
        <v>5</v>
      </c>
      <c r="G5555">
        <v>18206</v>
      </c>
    </row>
    <row r="5556" spans="1:7">
      <c r="A5556">
        <v>2013</v>
      </c>
      <c r="B5556" t="s">
        <v>14</v>
      </c>
      <c r="C5556">
        <v>6</v>
      </c>
      <c r="D5556" t="s">
        <v>66</v>
      </c>
      <c r="E5556">
        <v>6357</v>
      </c>
      <c r="F5556" t="s">
        <v>6</v>
      </c>
      <c r="G5556">
        <v>5504</v>
      </c>
    </row>
    <row r="5557" spans="1:7">
      <c r="A5557">
        <v>2013</v>
      </c>
      <c r="B5557" t="s">
        <v>14</v>
      </c>
      <c r="C5557">
        <v>6</v>
      </c>
      <c r="D5557" t="s">
        <v>66</v>
      </c>
      <c r="E5557">
        <v>6357</v>
      </c>
      <c r="F5557" t="s">
        <v>7</v>
      </c>
      <c r="G5557">
        <v>3283</v>
      </c>
    </row>
    <row r="5558" spans="1:7">
      <c r="A5558">
        <v>2013</v>
      </c>
      <c r="B5558" t="s">
        <v>14</v>
      </c>
      <c r="C5558">
        <v>6</v>
      </c>
      <c r="D5558" t="s">
        <v>66</v>
      </c>
      <c r="E5558">
        <v>6357</v>
      </c>
      <c r="F5558" t="s">
        <v>8</v>
      </c>
      <c r="G5558">
        <v>2180</v>
      </c>
    </row>
    <row r="5559" spans="1:7">
      <c r="A5559">
        <v>2013</v>
      </c>
      <c r="B5559" t="s">
        <v>14</v>
      </c>
      <c r="C5559">
        <v>6</v>
      </c>
      <c r="D5559" t="s">
        <v>66</v>
      </c>
      <c r="E5559">
        <v>6357</v>
      </c>
      <c r="F5559" t="s">
        <v>9</v>
      </c>
      <c r="G5559">
        <v>6673</v>
      </c>
    </row>
    <row r="5560" spans="1:7">
      <c r="A5560">
        <v>2013</v>
      </c>
      <c r="B5560" t="s">
        <v>14</v>
      </c>
      <c r="C5560">
        <v>6</v>
      </c>
      <c r="D5560" t="s">
        <v>66</v>
      </c>
      <c r="E5560">
        <v>6357</v>
      </c>
      <c r="F5560" t="s">
        <v>10</v>
      </c>
      <c r="G5560">
        <v>7386</v>
      </c>
    </row>
    <row r="5561" spans="1:7">
      <c r="A5561">
        <v>2013</v>
      </c>
      <c r="B5561" t="s">
        <v>14</v>
      </c>
      <c r="C5561">
        <v>6</v>
      </c>
      <c r="D5561" t="s">
        <v>66</v>
      </c>
      <c r="E5561">
        <v>6357</v>
      </c>
      <c r="F5561" t="s">
        <v>11</v>
      </c>
      <c r="G5561">
        <v>905</v>
      </c>
    </row>
    <row r="5562" spans="1:7">
      <c r="A5562">
        <v>2013</v>
      </c>
      <c r="B5562" t="s">
        <v>14</v>
      </c>
      <c r="C5562">
        <v>6</v>
      </c>
      <c r="D5562" t="s">
        <v>66</v>
      </c>
      <c r="E5562">
        <v>6357</v>
      </c>
      <c r="F5562" t="s">
        <v>12</v>
      </c>
      <c r="G5562">
        <v>56</v>
      </c>
    </row>
    <row r="5563" spans="1:6">
      <c r="A5563">
        <v>2013</v>
      </c>
      <c r="B5563" t="s">
        <v>14</v>
      </c>
      <c r="C5563">
        <v>6</v>
      </c>
      <c r="D5563" t="s">
        <v>66</v>
      </c>
      <c r="E5563">
        <v>6357</v>
      </c>
      <c r="F5563" t="s">
        <v>13</v>
      </c>
    </row>
    <row r="5564" spans="1:7">
      <c r="A5564">
        <v>2014</v>
      </c>
      <c r="B5564" t="s">
        <v>14</v>
      </c>
      <c r="C5564">
        <v>6</v>
      </c>
      <c r="D5564" t="s">
        <v>66</v>
      </c>
      <c r="E5564">
        <v>6357</v>
      </c>
      <c r="F5564" t="s">
        <v>5</v>
      </c>
      <c r="G5564">
        <v>17776</v>
      </c>
    </row>
    <row r="5565" spans="1:7">
      <c r="A5565">
        <v>2014</v>
      </c>
      <c r="B5565" t="s">
        <v>14</v>
      </c>
      <c r="C5565">
        <v>6</v>
      </c>
      <c r="D5565" t="s">
        <v>66</v>
      </c>
      <c r="E5565">
        <v>6357</v>
      </c>
      <c r="F5565" t="s">
        <v>6</v>
      </c>
      <c r="G5565">
        <v>7676</v>
      </c>
    </row>
    <row r="5566" spans="1:7">
      <c r="A5566">
        <v>2014</v>
      </c>
      <c r="B5566" t="s">
        <v>14</v>
      </c>
      <c r="C5566">
        <v>6</v>
      </c>
      <c r="D5566" t="s">
        <v>66</v>
      </c>
      <c r="E5566">
        <v>6357</v>
      </c>
      <c r="F5566" t="s">
        <v>7</v>
      </c>
      <c r="G5566">
        <v>4343</v>
      </c>
    </row>
    <row r="5567" spans="1:7">
      <c r="A5567">
        <v>2014</v>
      </c>
      <c r="B5567" t="s">
        <v>14</v>
      </c>
      <c r="C5567">
        <v>6</v>
      </c>
      <c r="D5567" t="s">
        <v>66</v>
      </c>
      <c r="E5567">
        <v>6357</v>
      </c>
      <c r="F5567" t="s">
        <v>8</v>
      </c>
      <c r="G5567">
        <v>1794</v>
      </c>
    </row>
    <row r="5568" spans="1:7">
      <c r="A5568">
        <v>2014</v>
      </c>
      <c r="B5568" t="s">
        <v>14</v>
      </c>
      <c r="C5568">
        <v>6</v>
      </c>
      <c r="D5568" t="s">
        <v>66</v>
      </c>
      <c r="E5568">
        <v>6357</v>
      </c>
      <c r="F5568" t="s">
        <v>9</v>
      </c>
      <c r="G5568">
        <v>6896</v>
      </c>
    </row>
    <row r="5569" spans="1:7">
      <c r="A5569">
        <v>2014</v>
      </c>
      <c r="B5569" t="s">
        <v>14</v>
      </c>
      <c r="C5569">
        <v>6</v>
      </c>
      <c r="D5569" t="s">
        <v>66</v>
      </c>
      <c r="E5569">
        <v>6357</v>
      </c>
      <c r="F5569" t="s">
        <v>10</v>
      </c>
      <c r="G5569">
        <v>7416</v>
      </c>
    </row>
    <row r="5570" spans="1:7">
      <c r="A5570">
        <v>2014</v>
      </c>
      <c r="B5570" t="s">
        <v>14</v>
      </c>
      <c r="C5570">
        <v>6</v>
      </c>
      <c r="D5570" t="s">
        <v>66</v>
      </c>
      <c r="E5570">
        <v>6357</v>
      </c>
      <c r="F5570" t="s">
        <v>11</v>
      </c>
      <c r="G5570">
        <v>921</v>
      </c>
    </row>
    <row r="5571" spans="1:7">
      <c r="A5571">
        <v>2014</v>
      </c>
      <c r="B5571" t="s">
        <v>14</v>
      </c>
      <c r="C5571">
        <v>6</v>
      </c>
      <c r="D5571" t="s">
        <v>66</v>
      </c>
      <c r="E5571">
        <v>6357</v>
      </c>
      <c r="F5571" t="s">
        <v>12</v>
      </c>
      <c r="G5571">
        <v>106</v>
      </c>
    </row>
    <row r="5572" spans="1:6">
      <c r="A5572">
        <v>2014</v>
      </c>
      <c r="B5572" t="s">
        <v>14</v>
      </c>
      <c r="C5572">
        <v>6</v>
      </c>
      <c r="D5572" t="s">
        <v>66</v>
      </c>
      <c r="E5572">
        <v>6357</v>
      </c>
      <c r="F5572" t="s">
        <v>13</v>
      </c>
    </row>
    <row r="5573" spans="1:7">
      <c r="A5573">
        <v>2015</v>
      </c>
      <c r="B5573" t="s">
        <v>14</v>
      </c>
      <c r="C5573">
        <v>6</v>
      </c>
      <c r="D5573" t="s">
        <v>66</v>
      </c>
      <c r="E5573">
        <v>6357</v>
      </c>
      <c r="F5573" t="s">
        <v>5</v>
      </c>
      <c r="G5573">
        <v>18240</v>
      </c>
    </row>
    <row r="5574" spans="1:7">
      <c r="A5574">
        <v>2015</v>
      </c>
      <c r="B5574" t="s">
        <v>14</v>
      </c>
      <c r="C5574">
        <v>6</v>
      </c>
      <c r="D5574" t="s">
        <v>66</v>
      </c>
      <c r="E5574">
        <v>6357</v>
      </c>
      <c r="F5574" t="s">
        <v>6</v>
      </c>
      <c r="G5574">
        <v>6989</v>
      </c>
    </row>
    <row r="5575" spans="1:7">
      <c r="A5575">
        <v>2015</v>
      </c>
      <c r="B5575" t="s">
        <v>14</v>
      </c>
      <c r="C5575">
        <v>6</v>
      </c>
      <c r="D5575" t="s">
        <v>66</v>
      </c>
      <c r="E5575">
        <v>6357</v>
      </c>
      <c r="F5575" t="s">
        <v>7</v>
      </c>
      <c r="G5575">
        <v>3836</v>
      </c>
    </row>
    <row r="5576" spans="1:7">
      <c r="A5576">
        <v>2015</v>
      </c>
      <c r="B5576" t="s">
        <v>14</v>
      </c>
      <c r="C5576">
        <v>6</v>
      </c>
      <c r="D5576" t="s">
        <v>66</v>
      </c>
      <c r="E5576">
        <v>6357</v>
      </c>
      <c r="F5576" t="s">
        <v>8</v>
      </c>
      <c r="G5576">
        <v>2945</v>
      </c>
    </row>
    <row r="5577" spans="1:7">
      <c r="A5577">
        <v>2015</v>
      </c>
      <c r="B5577" t="s">
        <v>14</v>
      </c>
      <c r="C5577">
        <v>6</v>
      </c>
      <c r="D5577" t="s">
        <v>66</v>
      </c>
      <c r="E5577">
        <v>6357</v>
      </c>
      <c r="F5577" t="s">
        <v>9</v>
      </c>
      <c r="G5577">
        <v>6757</v>
      </c>
    </row>
    <row r="5578" spans="1:7">
      <c r="A5578">
        <v>2015</v>
      </c>
      <c r="B5578" t="s">
        <v>14</v>
      </c>
      <c r="C5578">
        <v>6</v>
      </c>
      <c r="D5578" t="s">
        <v>66</v>
      </c>
      <c r="E5578">
        <v>6357</v>
      </c>
      <c r="F5578" t="s">
        <v>10</v>
      </c>
      <c r="G5578">
        <v>6883</v>
      </c>
    </row>
    <row r="5579" spans="1:7">
      <c r="A5579">
        <v>2015</v>
      </c>
      <c r="B5579" t="s">
        <v>14</v>
      </c>
      <c r="C5579">
        <v>6</v>
      </c>
      <c r="D5579" t="s">
        <v>66</v>
      </c>
      <c r="E5579">
        <v>6357</v>
      </c>
      <c r="F5579" t="s">
        <v>11</v>
      </c>
      <c r="G5579">
        <v>906</v>
      </c>
    </row>
    <row r="5580" spans="1:7">
      <c r="A5580">
        <v>2015</v>
      </c>
      <c r="B5580" t="s">
        <v>14</v>
      </c>
      <c r="C5580">
        <v>6</v>
      </c>
      <c r="D5580" t="s">
        <v>66</v>
      </c>
      <c r="E5580">
        <v>6357</v>
      </c>
      <c r="F5580" t="s">
        <v>12</v>
      </c>
      <c r="G5580">
        <v>79</v>
      </c>
    </row>
    <row r="5581" spans="1:6">
      <c r="A5581">
        <v>2015</v>
      </c>
      <c r="B5581" t="s">
        <v>14</v>
      </c>
      <c r="C5581">
        <v>6</v>
      </c>
      <c r="D5581" t="s">
        <v>66</v>
      </c>
      <c r="E5581">
        <v>6357</v>
      </c>
      <c r="F5581" t="s">
        <v>13</v>
      </c>
    </row>
    <row r="5582" spans="1:7">
      <c r="A5582">
        <v>2016</v>
      </c>
      <c r="B5582" t="s">
        <v>14</v>
      </c>
      <c r="C5582">
        <v>6</v>
      </c>
      <c r="D5582" t="s">
        <v>66</v>
      </c>
      <c r="E5582">
        <v>6357</v>
      </c>
      <c r="F5582" t="s">
        <v>5</v>
      </c>
      <c r="G5582">
        <v>16829</v>
      </c>
    </row>
    <row r="5583" spans="1:7">
      <c r="A5583">
        <v>2016</v>
      </c>
      <c r="B5583" t="s">
        <v>14</v>
      </c>
      <c r="C5583">
        <v>6</v>
      </c>
      <c r="D5583" t="s">
        <v>66</v>
      </c>
      <c r="E5583">
        <v>6357</v>
      </c>
      <c r="F5583" t="s">
        <v>6</v>
      </c>
      <c r="G5583">
        <v>7219</v>
      </c>
    </row>
    <row r="5584" spans="1:7">
      <c r="A5584">
        <v>2016</v>
      </c>
      <c r="B5584" t="s">
        <v>14</v>
      </c>
      <c r="C5584">
        <v>6</v>
      </c>
      <c r="D5584" t="s">
        <v>66</v>
      </c>
      <c r="E5584">
        <v>6357</v>
      </c>
      <c r="F5584" t="s">
        <v>7</v>
      </c>
      <c r="G5584">
        <v>4070</v>
      </c>
    </row>
    <row r="5585" spans="1:7">
      <c r="A5585">
        <v>2016</v>
      </c>
      <c r="B5585" t="s">
        <v>14</v>
      </c>
      <c r="C5585">
        <v>6</v>
      </c>
      <c r="D5585" t="s">
        <v>66</v>
      </c>
      <c r="E5585">
        <v>6357</v>
      </c>
      <c r="F5585" t="s">
        <v>8</v>
      </c>
      <c r="G5585">
        <v>2745</v>
      </c>
    </row>
    <row r="5586" spans="1:7">
      <c r="A5586">
        <v>2016</v>
      </c>
      <c r="B5586" t="s">
        <v>14</v>
      </c>
      <c r="C5586">
        <v>6</v>
      </c>
      <c r="D5586" t="s">
        <v>66</v>
      </c>
      <c r="E5586">
        <v>6357</v>
      </c>
      <c r="F5586" t="s">
        <v>9</v>
      </c>
      <c r="G5586">
        <v>6030</v>
      </c>
    </row>
    <row r="5587" spans="1:7">
      <c r="A5587">
        <v>2016</v>
      </c>
      <c r="B5587" t="s">
        <v>14</v>
      </c>
      <c r="C5587">
        <v>6</v>
      </c>
      <c r="D5587" t="s">
        <v>66</v>
      </c>
      <c r="E5587">
        <v>6357</v>
      </c>
      <c r="F5587" t="s">
        <v>10</v>
      </c>
      <c r="G5587">
        <v>7106</v>
      </c>
    </row>
    <row r="5588" spans="1:7">
      <c r="A5588">
        <v>2016</v>
      </c>
      <c r="B5588" t="s">
        <v>14</v>
      </c>
      <c r="C5588">
        <v>6</v>
      </c>
      <c r="D5588" t="s">
        <v>66</v>
      </c>
      <c r="E5588">
        <v>6357</v>
      </c>
      <c r="F5588" t="s">
        <v>11</v>
      </c>
      <c r="G5588">
        <v>804</v>
      </c>
    </row>
    <row r="5589" spans="1:7">
      <c r="A5589">
        <v>2016</v>
      </c>
      <c r="B5589" t="s">
        <v>14</v>
      </c>
      <c r="C5589">
        <v>6</v>
      </c>
      <c r="D5589" t="s">
        <v>66</v>
      </c>
      <c r="E5589">
        <v>6357</v>
      </c>
      <c r="F5589" t="s">
        <v>12</v>
      </c>
      <c r="G5589">
        <v>142</v>
      </c>
    </row>
    <row r="5590" spans="1:6">
      <c r="A5590">
        <v>2016</v>
      </c>
      <c r="B5590" t="s">
        <v>14</v>
      </c>
      <c r="C5590">
        <v>6</v>
      </c>
      <c r="D5590" t="s">
        <v>66</v>
      </c>
      <c r="E5590">
        <v>6357</v>
      </c>
      <c r="F5590" t="s">
        <v>13</v>
      </c>
    </row>
    <row r="5591" spans="1:7">
      <c r="A5591">
        <v>2017</v>
      </c>
      <c r="B5591" t="s">
        <v>14</v>
      </c>
      <c r="C5591">
        <v>6</v>
      </c>
      <c r="D5591" t="s">
        <v>66</v>
      </c>
      <c r="E5591">
        <v>6357</v>
      </c>
      <c r="F5591" t="s">
        <v>5</v>
      </c>
      <c r="G5591">
        <v>17835</v>
      </c>
    </row>
    <row r="5592" spans="1:7">
      <c r="A5592">
        <v>2017</v>
      </c>
      <c r="B5592" t="s">
        <v>14</v>
      </c>
      <c r="C5592">
        <v>6</v>
      </c>
      <c r="D5592" t="s">
        <v>66</v>
      </c>
      <c r="E5592">
        <v>6357</v>
      </c>
      <c r="F5592" t="s">
        <v>6</v>
      </c>
      <c r="G5592">
        <v>6354</v>
      </c>
    </row>
    <row r="5593" spans="1:7">
      <c r="A5593">
        <v>2017</v>
      </c>
      <c r="B5593" t="s">
        <v>14</v>
      </c>
      <c r="C5593">
        <v>6</v>
      </c>
      <c r="D5593" t="s">
        <v>66</v>
      </c>
      <c r="E5593">
        <v>6357</v>
      </c>
      <c r="F5593" t="s">
        <v>7</v>
      </c>
      <c r="G5593">
        <v>4096</v>
      </c>
    </row>
    <row r="5594" spans="1:7">
      <c r="A5594">
        <v>2017</v>
      </c>
      <c r="B5594" t="s">
        <v>14</v>
      </c>
      <c r="C5594">
        <v>6</v>
      </c>
      <c r="D5594" t="s">
        <v>66</v>
      </c>
      <c r="E5594">
        <v>6357</v>
      </c>
      <c r="F5594" t="s">
        <v>8</v>
      </c>
      <c r="G5594">
        <v>2957</v>
      </c>
    </row>
    <row r="5595" spans="1:7">
      <c r="A5595">
        <v>2017</v>
      </c>
      <c r="B5595" t="s">
        <v>14</v>
      </c>
      <c r="C5595">
        <v>6</v>
      </c>
      <c r="D5595" t="s">
        <v>66</v>
      </c>
      <c r="E5595">
        <v>6357</v>
      </c>
      <c r="F5595" t="s">
        <v>9</v>
      </c>
      <c r="G5595">
        <v>5837</v>
      </c>
    </row>
    <row r="5596" spans="1:7">
      <c r="A5596">
        <v>2017</v>
      </c>
      <c r="B5596" t="s">
        <v>14</v>
      </c>
      <c r="C5596">
        <v>6</v>
      </c>
      <c r="D5596" t="s">
        <v>66</v>
      </c>
      <c r="E5596">
        <v>6357</v>
      </c>
      <c r="F5596" t="s">
        <v>10</v>
      </c>
      <c r="G5596">
        <v>6916</v>
      </c>
    </row>
    <row r="5597" spans="1:7">
      <c r="A5597">
        <v>2017</v>
      </c>
      <c r="B5597" t="s">
        <v>14</v>
      </c>
      <c r="C5597">
        <v>6</v>
      </c>
      <c r="D5597" t="s">
        <v>66</v>
      </c>
      <c r="E5597">
        <v>6357</v>
      </c>
      <c r="F5597" t="s">
        <v>11</v>
      </c>
      <c r="G5597">
        <v>872</v>
      </c>
    </row>
    <row r="5598" spans="1:6">
      <c r="A5598">
        <v>2017</v>
      </c>
      <c r="B5598" t="s">
        <v>14</v>
      </c>
      <c r="C5598">
        <v>6</v>
      </c>
      <c r="D5598" t="s">
        <v>66</v>
      </c>
      <c r="E5598">
        <v>6357</v>
      </c>
      <c r="F5598" t="s">
        <v>12</v>
      </c>
    </row>
    <row r="5599" spans="1:7">
      <c r="A5599">
        <v>2017</v>
      </c>
      <c r="B5599" t="s">
        <v>14</v>
      </c>
      <c r="C5599">
        <v>6</v>
      </c>
      <c r="D5599" t="s">
        <v>66</v>
      </c>
      <c r="E5599">
        <v>6357</v>
      </c>
      <c r="F5599" t="s">
        <v>13</v>
      </c>
      <c r="G5599">
        <v>20</v>
      </c>
    </row>
    <row r="5600" spans="1:7">
      <c r="A5600">
        <v>2018</v>
      </c>
      <c r="B5600" t="s">
        <v>14</v>
      </c>
      <c r="C5600">
        <v>6</v>
      </c>
      <c r="D5600" t="s">
        <v>66</v>
      </c>
      <c r="E5600">
        <v>6357</v>
      </c>
      <c r="F5600" t="s">
        <v>5</v>
      </c>
      <c r="G5600">
        <v>20948</v>
      </c>
    </row>
    <row r="5601" spans="1:7">
      <c r="A5601">
        <v>2018</v>
      </c>
      <c r="B5601" t="s">
        <v>14</v>
      </c>
      <c r="C5601">
        <v>6</v>
      </c>
      <c r="D5601" t="s">
        <v>66</v>
      </c>
      <c r="E5601">
        <v>6357</v>
      </c>
      <c r="F5601" t="s">
        <v>6</v>
      </c>
      <c r="G5601">
        <v>7512</v>
      </c>
    </row>
    <row r="5602" spans="1:7">
      <c r="A5602">
        <v>2018</v>
      </c>
      <c r="B5602" t="s">
        <v>14</v>
      </c>
      <c r="C5602">
        <v>6</v>
      </c>
      <c r="D5602" t="s">
        <v>66</v>
      </c>
      <c r="E5602">
        <v>6357</v>
      </c>
      <c r="F5602" t="s">
        <v>7</v>
      </c>
      <c r="G5602">
        <v>4738</v>
      </c>
    </row>
    <row r="5603" spans="1:7">
      <c r="A5603">
        <v>2018</v>
      </c>
      <c r="B5603" t="s">
        <v>14</v>
      </c>
      <c r="C5603">
        <v>6</v>
      </c>
      <c r="D5603" t="s">
        <v>66</v>
      </c>
      <c r="E5603">
        <v>6357</v>
      </c>
      <c r="F5603" t="s">
        <v>8</v>
      </c>
      <c r="G5603">
        <v>3655</v>
      </c>
    </row>
    <row r="5604" spans="1:7">
      <c r="A5604">
        <v>2018</v>
      </c>
      <c r="B5604" t="s">
        <v>14</v>
      </c>
      <c r="C5604">
        <v>6</v>
      </c>
      <c r="D5604" t="s">
        <v>66</v>
      </c>
      <c r="E5604">
        <v>6357</v>
      </c>
      <c r="F5604" t="s">
        <v>9</v>
      </c>
      <c r="G5604">
        <v>7191</v>
      </c>
    </row>
    <row r="5605" spans="1:7">
      <c r="A5605">
        <v>2018</v>
      </c>
      <c r="B5605" t="s">
        <v>14</v>
      </c>
      <c r="C5605">
        <v>6</v>
      </c>
      <c r="D5605" t="s">
        <v>66</v>
      </c>
      <c r="E5605">
        <v>6357</v>
      </c>
      <c r="F5605" t="s">
        <v>10</v>
      </c>
      <c r="G5605">
        <v>8601</v>
      </c>
    </row>
    <row r="5606" spans="1:7">
      <c r="A5606">
        <v>2018</v>
      </c>
      <c r="B5606" t="s">
        <v>14</v>
      </c>
      <c r="C5606">
        <v>6</v>
      </c>
      <c r="D5606" t="s">
        <v>66</v>
      </c>
      <c r="E5606">
        <v>6357</v>
      </c>
      <c r="F5606" t="s">
        <v>11</v>
      </c>
      <c r="G5606">
        <v>893</v>
      </c>
    </row>
    <row r="5607" spans="1:7">
      <c r="A5607">
        <v>2018</v>
      </c>
      <c r="B5607" t="s">
        <v>14</v>
      </c>
      <c r="C5607">
        <v>6</v>
      </c>
      <c r="D5607" t="s">
        <v>66</v>
      </c>
      <c r="E5607">
        <v>6357</v>
      </c>
      <c r="F5607" t="s">
        <v>12</v>
      </c>
      <c r="G5607">
        <v>61</v>
      </c>
    </row>
    <row r="5608" spans="1:6">
      <c r="A5608">
        <v>2018</v>
      </c>
      <c r="B5608" t="s">
        <v>14</v>
      </c>
      <c r="C5608">
        <v>6</v>
      </c>
      <c r="D5608" t="s">
        <v>66</v>
      </c>
      <c r="E5608">
        <v>6357</v>
      </c>
      <c r="F5608" t="s">
        <v>13</v>
      </c>
    </row>
    <row r="5609" spans="1:7">
      <c r="A5609">
        <v>2019</v>
      </c>
      <c r="B5609" t="s">
        <v>14</v>
      </c>
      <c r="C5609">
        <v>6</v>
      </c>
      <c r="D5609" t="s">
        <v>66</v>
      </c>
      <c r="E5609">
        <v>6357</v>
      </c>
      <c r="F5609" t="s">
        <v>5</v>
      </c>
      <c r="G5609">
        <v>19521</v>
      </c>
    </row>
    <row r="5610" spans="1:7">
      <c r="A5610">
        <v>2019</v>
      </c>
      <c r="B5610" t="s">
        <v>14</v>
      </c>
      <c r="C5610">
        <v>6</v>
      </c>
      <c r="D5610" t="s">
        <v>66</v>
      </c>
      <c r="E5610">
        <v>6357</v>
      </c>
      <c r="F5610" t="s">
        <v>6</v>
      </c>
      <c r="G5610">
        <v>6782</v>
      </c>
    </row>
    <row r="5611" spans="1:7">
      <c r="A5611">
        <v>2019</v>
      </c>
      <c r="B5611" t="s">
        <v>14</v>
      </c>
      <c r="C5611">
        <v>6</v>
      </c>
      <c r="D5611" t="s">
        <v>66</v>
      </c>
      <c r="E5611">
        <v>6357</v>
      </c>
      <c r="F5611" t="s">
        <v>7</v>
      </c>
      <c r="G5611">
        <v>4562</v>
      </c>
    </row>
    <row r="5612" spans="1:7">
      <c r="A5612">
        <v>2019</v>
      </c>
      <c r="B5612" t="s">
        <v>14</v>
      </c>
      <c r="C5612">
        <v>6</v>
      </c>
      <c r="D5612" t="s">
        <v>66</v>
      </c>
      <c r="E5612">
        <v>6357</v>
      </c>
      <c r="F5612" t="s">
        <v>8</v>
      </c>
      <c r="G5612">
        <v>3628</v>
      </c>
    </row>
    <row r="5613" spans="1:7">
      <c r="A5613">
        <v>2019</v>
      </c>
      <c r="B5613" t="s">
        <v>14</v>
      </c>
      <c r="C5613">
        <v>6</v>
      </c>
      <c r="D5613" t="s">
        <v>66</v>
      </c>
      <c r="E5613">
        <v>6357</v>
      </c>
      <c r="F5613" t="s">
        <v>9</v>
      </c>
      <c r="G5613">
        <v>7383</v>
      </c>
    </row>
    <row r="5614" spans="1:7">
      <c r="A5614">
        <v>2019</v>
      </c>
      <c r="B5614" t="s">
        <v>14</v>
      </c>
      <c r="C5614">
        <v>6</v>
      </c>
      <c r="D5614" t="s">
        <v>66</v>
      </c>
      <c r="E5614">
        <v>6357</v>
      </c>
      <c r="F5614" t="s">
        <v>10</v>
      </c>
      <c r="G5614">
        <v>8987</v>
      </c>
    </row>
    <row r="5615" spans="1:7">
      <c r="A5615">
        <v>2019</v>
      </c>
      <c r="B5615" t="s">
        <v>14</v>
      </c>
      <c r="C5615">
        <v>6</v>
      </c>
      <c r="D5615" t="s">
        <v>66</v>
      </c>
      <c r="E5615">
        <v>6357</v>
      </c>
      <c r="F5615" t="s">
        <v>11</v>
      </c>
      <c r="G5615">
        <v>941</v>
      </c>
    </row>
    <row r="5616" spans="1:7">
      <c r="A5616">
        <v>2019</v>
      </c>
      <c r="B5616" t="s">
        <v>14</v>
      </c>
      <c r="C5616">
        <v>6</v>
      </c>
      <c r="D5616" t="s">
        <v>66</v>
      </c>
      <c r="E5616">
        <v>6357</v>
      </c>
      <c r="F5616" t="s">
        <v>12</v>
      </c>
      <c r="G5616">
        <v>66</v>
      </c>
    </row>
    <row r="5617" spans="1:6">
      <c r="A5617">
        <v>2019</v>
      </c>
      <c r="B5617" t="s">
        <v>14</v>
      </c>
      <c r="C5617">
        <v>6</v>
      </c>
      <c r="D5617" t="s">
        <v>66</v>
      </c>
      <c r="E5617">
        <v>6357</v>
      </c>
      <c r="F5617" t="s">
        <v>13</v>
      </c>
    </row>
    <row r="5618" spans="1:7">
      <c r="A5618">
        <v>2008</v>
      </c>
      <c r="B5618" t="s">
        <v>14</v>
      </c>
      <c r="C5618">
        <v>6</v>
      </c>
      <c r="D5618" t="s">
        <v>67</v>
      </c>
      <c r="E5618">
        <v>6364</v>
      </c>
      <c r="F5618" t="s">
        <v>5</v>
      </c>
      <c r="G5618">
        <v>8481</v>
      </c>
    </row>
    <row r="5619" spans="1:7">
      <c r="A5619">
        <v>2008</v>
      </c>
      <c r="B5619" t="s">
        <v>14</v>
      </c>
      <c r="C5619">
        <v>6</v>
      </c>
      <c r="D5619" t="s">
        <v>67</v>
      </c>
      <c r="E5619">
        <v>6364</v>
      </c>
      <c r="F5619" t="s">
        <v>6</v>
      </c>
      <c r="G5619">
        <v>2564</v>
      </c>
    </row>
    <row r="5620" spans="1:7">
      <c r="A5620">
        <v>2008</v>
      </c>
      <c r="B5620" t="s">
        <v>14</v>
      </c>
      <c r="C5620">
        <v>6</v>
      </c>
      <c r="D5620" t="s">
        <v>67</v>
      </c>
      <c r="E5620">
        <v>6364</v>
      </c>
      <c r="F5620" t="s">
        <v>7</v>
      </c>
      <c r="G5620">
        <v>1073</v>
      </c>
    </row>
    <row r="5621" spans="1:7">
      <c r="A5621">
        <v>2008</v>
      </c>
      <c r="B5621" t="s">
        <v>14</v>
      </c>
      <c r="C5621">
        <v>6</v>
      </c>
      <c r="D5621" t="s">
        <v>67</v>
      </c>
      <c r="E5621">
        <v>6364</v>
      </c>
      <c r="F5621" t="s">
        <v>8</v>
      </c>
      <c r="G5621">
        <v>1093</v>
      </c>
    </row>
    <row r="5622" spans="1:7">
      <c r="A5622">
        <v>2008</v>
      </c>
      <c r="B5622" t="s">
        <v>14</v>
      </c>
      <c r="C5622">
        <v>6</v>
      </c>
      <c r="D5622" t="s">
        <v>67</v>
      </c>
      <c r="E5622">
        <v>6364</v>
      </c>
      <c r="F5622" t="s">
        <v>9</v>
      </c>
      <c r="G5622">
        <v>2299</v>
      </c>
    </row>
    <row r="5623" spans="1:7">
      <c r="A5623">
        <v>2008</v>
      </c>
      <c r="B5623" t="s">
        <v>14</v>
      </c>
      <c r="C5623">
        <v>6</v>
      </c>
      <c r="D5623" t="s">
        <v>67</v>
      </c>
      <c r="E5623">
        <v>6364</v>
      </c>
      <c r="F5623" t="s">
        <v>10</v>
      </c>
      <c r="G5623">
        <v>2549</v>
      </c>
    </row>
    <row r="5624" spans="1:7">
      <c r="A5624">
        <v>2008</v>
      </c>
      <c r="B5624" t="s">
        <v>14</v>
      </c>
      <c r="C5624">
        <v>6</v>
      </c>
      <c r="D5624" t="s">
        <v>67</v>
      </c>
      <c r="E5624">
        <v>6364</v>
      </c>
      <c r="F5624" t="s">
        <v>11</v>
      </c>
      <c r="G5624">
        <v>379</v>
      </c>
    </row>
    <row r="5625" spans="1:6">
      <c r="A5625">
        <v>2008</v>
      </c>
      <c r="B5625" t="s">
        <v>14</v>
      </c>
      <c r="C5625">
        <v>6</v>
      </c>
      <c r="D5625" t="s">
        <v>67</v>
      </c>
      <c r="E5625">
        <v>6364</v>
      </c>
      <c r="F5625" t="s">
        <v>12</v>
      </c>
    </row>
    <row r="5626" spans="1:6">
      <c r="A5626">
        <v>2008</v>
      </c>
      <c r="B5626" t="s">
        <v>14</v>
      </c>
      <c r="C5626">
        <v>6</v>
      </c>
      <c r="D5626" t="s">
        <v>67</v>
      </c>
      <c r="E5626">
        <v>6364</v>
      </c>
      <c r="F5626" t="s">
        <v>13</v>
      </c>
    </row>
    <row r="5627" spans="1:7">
      <c r="A5627">
        <v>2009</v>
      </c>
      <c r="B5627" t="s">
        <v>14</v>
      </c>
      <c r="C5627">
        <v>6</v>
      </c>
      <c r="D5627" t="s">
        <v>67</v>
      </c>
      <c r="E5627">
        <v>6364</v>
      </c>
      <c r="F5627" t="s">
        <v>5</v>
      </c>
      <c r="G5627">
        <v>7782</v>
      </c>
    </row>
    <row r="5628" spans="1:7">
      <c r="A5628">
        <v>2009</v>
      </c>
      <c r="B5628" t="s">
        <v>14</v>
      </c>
      <c r="C5628">
        <v>6</v>
      </c>
      <c r="D5628" t="s">
        <v>67</v>
      </c>
      <c r="E5628">
        <v>6364</v>
      </c>
      <c r="F5628" t="s">
        <v>6</v>
      </c>
      <c r="G5628">
        <v>2363</v>
      </c>
    </row>
    <row r="5629" spans="1:7">
      <c r="A5629">
        <v>2009</v>
      </c>
      <c r="B5629" t="s">
        <v>14</v>
      </c>
      <c r="C5629">
        <v>6</v>
      </c>
      <c r="D5629" t="s">
        <v>67</v>
      </c>
      <c r="E5629">
        <v>6364</v>
      </c>
      <c r="F5629" t="s">
        <v>7</v>
      </c>
      <c r="G5629">
        <v>638</v>
      </c>
    </row>
    <row r="5630" spans="1:7">
      <c r="A5630">
        <v>2009</v>
      </c>
      <c r="B5630" t="s">
        <v>14</v>
      </c>
      <c r="C5630">
        <v>6</v>
      </c>
      <c r="D5630" t="s">
        <v>67</v>
      </c>
      <c r="E5630">
        <v>6364</v>
      </c>
      <c r="F5630" t="s">
        <v>8</v>
      </c>
      <c r="G5630">
        <v>863</v>
      </c>
    </row>
    <row r="5631" spans="1:7">
      <c r="A5631">
        <v>2009</v>
      </c>
      <c r="B5631" t="s">
        <v>14</v>
      </c>
      <c r="C5631">
        <v>6</v>
      </c>
      <c r="D5631" t="s">
        <v>67</v>
      </c>
      <c r="E5631">
        <v>6364</v>
      </c>
      <c r="F5631" t="s">
        <v>9</v>
      </c>
      <c r="G5631">
        <v>2337</v>
      </c>
    </row>
    <row r="5632" spans="1:7">
      <c r="A5632">
        <v>2009</v>
      </c>
      <c r="B5632" t="s">
        <v>14</v>
      </c>
      <c r="C5632">
        <v>6</v>
      </c>
      <c r="D5632" t="s">
        <v>67</v>
      </c>
      <c r="E5632">
        <v>6364</v>
      </c>
      <c r="F5632" t="s">
        <v>10</v>
      </c>
      <c r="G5632">
        <v>2412</v>
      </c>
    </row>
    <row r="5633" spans="1:7">
      <c r="A5633">
        <v>2009</v>
      </c>
      <c r="B5633" t="s">
        <v>14</v>
      </c>
      <c r="C5633">
        <v>6</v>
      </c>
      <c r="D5633" t="s">
        <v>67</v>
      </c>
      <c r="E5633">
        <v>6364</v>
      </c>
      <c r="F5633" t="s">
        <v>11</v>
      </c>
      <c r="G5633">
        <v>306</v>
      </c>
    </row>
    <row r="5634" spans="1:6">
      <c r="A5634">
        <v>2009</v>
      </c>
      <c r="B5634" t="s">
        <v>14</v>
      </c>
      <c r="C5634">
        <v>6</v>
      </c>
      <c r="D5634" t="s">
        <v>67</v>
      </c>
      <c r="E5634">
        <v>6364</v>
      </c>
      <c r="F5634" t="s">
        <v>12</v>
      </c>
    </row>
    <row r="5635" spans="1:6">
      <c r="A5635">
        <v>2009</v>
      </c>
      <c r="B5635" t="s">
        <v>14</v>
      </c>
      <c r="C5635">
        <v>6</v>
      </c>
      <c r="D5635" t="s">
        <v>67</v>
      </c>
      <c r="E5635">
        <v>6364</v>
      </c>
      <c r="F5635" t="s">
        <v>13</v>
      </c>
    </row>
    <row r="5636" spans="1:7">
      <c r="A5636">
        <v>2010</v>
      </c>
      <c r="B5636" t="s">
        <v>14</v>
      </c>
      <c r="C5636">
        <v>6</v>
      </c>
      <c r="D5636" t="s">
        <v>67</v>
      </c>
      <c r="E5636">
        <v>6364</v>
      </c>
      <c r="F5636" t="s">
        <v>5</v>
      </c>
      <c r="G5636">
        <v>7065</v>
      </c>
    </row>
    <row r="5637" spans="1:7">
      <c r="A5637">
        <v>2010</v>
      </c>
      <c r="B5637" t="s">
        <v>14</v>
      </c>
      <c r="C5637">
        <v>6</v>
      </c>
      <c r="D5637" t="s">
        <v>67</v>
      </c>
      <c r="E5637">
        <v>6364</v>
      </c>
      <c r="F5637" t="s">
        <v>6</v>
      </c>
      <c r="G5637">
        <v>2130</v>
      </c>
    </row>
    <row r="5638" spans="1:7">
      <c r="A5638">
        <v>2010</v>
      </c>
      <c r="B5638" t="s">
        <v>14</v>
      </c>
      <c r="C5638">
        <v>6</v>
      </c>
      <c r="D5638" t="s">
        <v>67</v>
      </c>
      <c r="E5638">
        <v>6364</v>
      </c>
      <c r="F5638" t="s">
        <v>7</v>
      </c>
      <c r="G5638">
        <v>859</v>
      </c>
    </row>
    <row r="5639" spans="1:7">
      <c r="A5639">
        <v>2010</v>
      </c>
      <c r="B5639" t="s">
        <v>14</v>
      </c>
      <c r="C5639">
        <v>6</v>
      </c>
      <c r="D5639" t="s">
        <v>67</v>
      </c>
      <c r="E5639">
        <v>6364</v>
      </c>
      <c r="F5639" t="s">
        <v>8</v>
      </c>
      <c r="G5639">
        <v>612</v>
      </c>
    </row>
    <row r="5640" spans="1:7">
      <c r="A5640">
        <v>2010</v>
      </c>
      <c r="B5640" t="s">
        <v>14</v>
      </c>
      <c r="C5640">
        <v>6</v>
      </c>
      <c r="D5640" t="s">
        <v>67</v>
      </c>
      <c r="E5640">
        <v>6364</v>
      </c>
      <c r="F5640" t="s">
        <v>9</v>
      </c>
      <c r="G5640">
        <v>2002</v>
      </c>
    </row>
    <row r="5641" spans="1:7">
      <c r="A5641">
        <v>2010</v>
      </c>
      <c r="B5641" t="s">
        <v>14</v>
      </c>
      <c r="C5641">
        <v>6</v>
      </c>
      <c r="D5641" t="s">
        <v>67</v>
      </c>
      <c r="E5641">
        <v>6364</v>
      </c>
      <c r="F5641" t="s">
        <v>10</v>
      </c>
      <c r="G5641">
        <v>2492</v>
      </c>
    </row>
    <row r="5642" spans="1:7">
      <c r="A5642">
        <v>2010</v>
      </c>
      <c r="B5642" t="s">
        <v>14</v>
      </c>
      <c r="C5642">
        <v>6</v>
      </c>
      <c r="D5642" t="s">
        <v>67</v>
      </c>
      <c r="E5642">
        <v>6364</v>
      </c>
      <c r="F5642" t="s">
        <v>11</v>
      </c>
      <c r="G5642">
        <v>308</v>
      </c>
    </row>
    <row r="5643" spans="1:6">
      <c r="A5643">
        <v>2010</v>
      </c>
      <c r="B5643" t="s">
        <v>14</v>
      </c>
      <c r="C5643">
        <v>6</v>
      </c>
      <c r="D5643" t="s">
        <v>67</v>
      </c>
      <c r="E5643">
        <v>6364</v>
      </c>
      <c r="F5643" t="s">
        <v>12</v>
      </c>
    </row>
    <row r="5644" spans="1:6">
      <c r="A5644">
        <v>2010</v>
      </c>
      <c r="B5644" t="s">
        <v>14</v>
      </c>
      <c r="C5644">
        <v>6</v>
      </c>
      <c r="D5644" t="s">
        <v>67</v>
      </c>
      <c r="E5644">
        <v>6364</v>
      </c>
      <c r="F5644" t="s">
        <v>13</v>
      </c>
    </row>
    <row r="5645" spans="1:7">
      <c r="A5645">
        <v>2011</v>
      </c>
      <c r="B5645" t="s">
        <v>14</v>
      </c>
      <c r="C5645">
        <v>6</v>
      </c>
      <c r="D5645" t="s">
        <v>67</v>
      </c>
      <c r="E5645">
        <v>6364</v>
      </c>
      <c r="F5645" t="s">
        <v>5</v>
      </c>
      <c r="G5645">
        <v>6472</v>
      </c>
    </row>
    <row r="5646" spans="1:7">
      <c r="A5646">
        <v>2011</v>
      </c>
      <c r="B5646" t="s">
        <v>14</v>
      </c>
      <c r="C5646">
        <v>6</v>
      </c>
      <c r="D5646" t="s">
        <v>67</v>
      </c>
      <c r="E5646">
        <v>6364</v>
      </c>
      <c r="F5646" t="s">
        <v>6</v>
      </c>
      <c r="G5646">
        <v>2312</v>
      </c>
    </row>
    <row r="5647" spans="1:7">
      <c r="A5647">
        <v>2011</v>
      </c>
      <c r="B5647" t="s">
        <v>14</v>
      </c>
      <c r="C5647">
        <v>6</v>
      </c>
      <c r="D5647" t="s">
        <v>67</v>
      </c>
      <c r="E5647">
        <v>6364</v>
      </c>
      <c r="F5647" t="s">
        <v>7</v>
      </c>
      <c r="G5647">
        <v>479</v>
      </c>
    </row>
    <row r="5648" spans="1:7">
      <c r="A5648">
        <v>2011</v>
      </c>
      <c r="B5648" t="s">
        <v>14</v>
      </c>
      <c r="C5648">
        <v>6</v>
      </c>
      <c r="D5648" t="s">
        <v>67</v>
      </c>
      <c r="E5648">
        <v>6364</v>
      </c>
      <c r="F5648" t="s">
        <v>8</v>
      </c>
      <c r="G5648">
        <v>753</v>
      </c>
    </row>
    <row r="5649" spans="1:7">
      <c r="A5649">
        <v>2011</v>
      </c>
      <c r="B5649" t="s">
        <v>14</v>
      </c>
      <c r="C5649">
        <v>6</v>
      </c>
      <c r="D5649" t="s">
        <v>67</v>
      </c>
      <c r="E5649">
        <v>6364</v>
      </c>
      <c r="F5649" t="s">
        <v>9</v>
      </c>
      <c r="G5649">
        <v>1910</v>
      </c>
    </row>
    <row r="5650" spans="1:7">
      <c r="A5650">
        <v>2011</v>
      </c>
      <c r="B5650" t="s">
        <v>14</v>
      </c>
      <c r="C5650">
        <v>6</v>
      </c>
      <c r="D5650" t="s">
        <v>67</v>
      </c>
      <c r="E5650">
        <v>6364</v>
      </c>
      <c r="F5650" t="s">
        <v>10</v>
      </c>
      <c r="G5650">
        <v>2278</v>
      </c>
    </row>
    <row r="5651" spans="1:7">
      <c r="A5651">
        <v>2011</v>
      </c>
      <c r="B5651" t="s">
        <v>14</v>
      </c>
      <c r="C5651">
        <v>6</v>
      </c>
      <c r="D5651" t="s">
        <v>67</v>
      </c>
      <c r="E5651">
        <v>6364</v>
      </c>
      <c r="F5651" t="s">
        <v>11</v>
      </c>
      <c r="G5651">
        <v>263</v>
      </c>
    </row>
    <row r="5652" spans="1:6">
      <c r="A5652">
        <v>2011</v>
      </c>
      <c r="B5652" t="s">
        <v>14</v>
      </c>
      <c r="C5652">
        <v>6</v>
      </c>
      <c r="D5652" t="s">
        <v>67</v>
      </c>
      <c r="E5652">
        <v>6364</v>
      </c>
      <c r="F5652" t="s">
        <v>12</v>
      </c>
    </row>
    <row r="5653" spans="1:6">
      <c r="A5653">
        <v>2011</v>
      </c>
      <c r="B5653" t="s">
        <v>14</v>
      </c>
      <c r="C5653">
        <v>6</v>
      </c>
      <c r="D5653" t="s">
        <v>67</v>
      </c>
      <c r="E5653">
        <v>6364</v>
      </c>
      <c r="F5653" t="s">
        <v>13</v>
      </c>
    </row>
    <row r="5654" spans="1:7">
      <c r="A5654">
        <v>2012</v>
      </c>
      <c r="B5654" t="s">
        <v>14</v>
      </c>
      <c r="C5654">
        <v>6</v>
      </c>
      <c r="D5654" t="s">
        <v>67</v>
      </c>
      <c r="E5654">
        <v>6364</v>
      </c>
      <c r="F5654" t="s">
        <v>5</v>
      </c>
      <c r="G5654">
        <v>6955</v>
      </c>
    </row>
    <row r="5655" spans="1:7">
      <c r="A5655">
        <v>2012</v>
      </c>
      <c r="B5655" t="s">
        <v>14</v>
      </c>
      <c r="C5655">
        <v>6</v>
      </c>
      <c r="D5655" t="s">
        <v>67</v>
      </c>
      <c r="E5655">
        <v>6364</v>
      </c>
      <c r="F5655" t="s">
        <v>6</v>
      </c>
      <c r="G5655">
        <v>2873</v>
      </c>
    </row>
    <row r="5656" spans="1:7">
      <c r="A5656">
        <v>2012</v>
      </c>
      <c r="B5656" t="s">
        <v>14</v>
      </c>
      <c r="C5656">
        <v>6</v>
      </c>
      <c r="D5656" t="s">
        <v>67</v>
      </c>
      <c r="E5656">
        <v>6364</v>
      </c>
      <c r="F5656" t="s">
        <v>7</v>
      </c>
      <c r="G5656">
        <v>302</v>
      </c>
    </row>
    <row r="5657" spans="1:7">
      <c r="A5657">
        <v>2012</v>
      </c>
      <c r="B5657" t="s">
        <v>14</v>
      </c>
      <c r="C5657">
        <v>6</v>
      </c>
      <c r="D5657" t="s">
        <v>67</v>
      </c>
      <c r="E5657">
        <v>6364</v>
      </c>
      <c r="F5657" t="s">
        <v>8</v>
      </c>
      <c r="G5657">
        <v>942</v>
      </c>
    </row>
    <row r="5658" spans="1:7">
      <c r="A5658">
        <v>2012</v>
      </c>
      <c r="B5658" t="s">
        <v>14</v>
      </c>
      <c r="C5658">
        <v>6</v>
      </c>
      <c r="D5658" t="s">
        <v>67</v>
      </c>
      <c r="E5658">
        <v>6364</v>
      </c>
      <c r="F5658" t="s">
        <v>9</v>
      </c>
      <c r="G5658">
        <v>1875</v>
      </c>
    </row>
    <row r="5659" spans="1:7">
      <c r="A5659">
        <v>2012</v>
      </c>
      <c r="B5659" t="s">
        <v>14</v>
      </c>
      <c r="C5659">
        <v>6</v>
      </c>
      <c r="D5659" t="s">
        <v>67</v>
      </c>
      <c r="E5659">
        <v>6364</v>
      </c>
      <c r="F5659" t="s">
        <v>10</v>
      </c>
      <c r="G5659">
        <v>2135</v>
      </c>
    </row>
    <row r="5660" spans="1:7">
      <c r="A5660">
        <v>2012</v>
      </c>
      <c r="B5660" t="s">
        <v>14</v>
      </c>
      <c r="C5660">
        <v>6</v>
      </c>
      <c r="D5660" t="s">
        <v>67</v>
      </c>
      <c r="E5660">
        <v>6364</v>
      </c>
      <c r="F5660" t="s">
        <v>11</v>
      </c>
      <c r="G5660">
        <v>372</v>
      </c>
    </row>
    <row r="5661" spans="1:6">
      <c r="A5661">
        <v>2012</v>
      </c>
      <c r="B5661" t="s">
        <v>14</v>
      </c>
      <c r="C5661">
        <v>6</v>
      </c>
      <c r="D5661" t="s">
        <v>67</v>
      </c>
      <c r="E5661">
        <v>6364</v>
      </c>
      <c r="F5661" t="s">
        <v>12</v>
      </c>
    </row>
    <row r="5662" spans="1:6">
      <c r="A5662">
        <v>2012</v>
      </c>
      <c r="B5662" t="s">
        <v>14</v>
      </c>
      <c r="C5662">
        <v>6</v>
      </c>
      <c r="D5662" t="s">
        <v>67</v>
      </c>
      <c r="E5662">
        <v>6364</v>
      </c>
      <c r="F5662" t="s">
        <v>13</v>
      </c>
    </row>
    <row r="5663" spans="1:7">
      <c r="A5663">
        <v>2013</v>
      </c>
      <c r="B5663" t="s">
        <v>14</v>
      </c>
      <c r="C5663">
        <v>6</v>
      </c>
      <c r="D5663" t="s">
        <v>67</v>
      </c>
      <c r="E5663">
        <v>6364</v>
      </c>
      <c r="F5663" t="s">
        <v>5</v>
      </c>
      <c r="G5663">
        <v>8142</v>
      </c>
    </row>
    <row r="5664" spans="1:7">
      <c r="A5664">
        <v>2013</v>
      </c>
      <c r="B5664" t="s">
        <v>14</v>
      </c>
      <c r="C5664">
        <v>6</v>
      </c>
      <c r="D5664" t="s">
        <v>67</v>
      </c>
      <c r="E5664">
        <v>6364</v>
      </c>
      <c r="F5664" t="s">
        <v>6</v>
      </c>
      <c r="G5664">
        <v>2048</v>
      </c>
    </row>
    <row r="5665" spans="1:7">
      <c r="A5665">
        <v>2013</v>
      </c>
      <c r="B5665" t="s">
        <v>14</v>
      </c>
      <c r="C5665">
        <v>6</v>
      </c>
      <c r="D5665" t="s">
        <v>67</v>
      </c>
      <c r="E5665">
        <v>6364</v>
      </c>
      <c r="F5665" t="s">
        <v>7</v>
      </c>
      <c r="G5665">
        <v>744</v>
      </c>
    </row>
    <row r="5666" spans="1:7">
      <c r="A5666">
        <v>2013</v>
      </c>
      <c r="B5666" t="s">
        <v>14</v>
      </c>
      <c r="C5666">
        <v>6</v>
      </c>
      <c r="D5666" t="s">
        <v>67</v>
      </c>
      <c r="E5666">
        <v>6364</v>
      </c>
      <c r="F5666" t="s">
        <v>8</v>
      </c>
      <c r="G5666">
        <v>514</v>
      </c>
    </row>
    <row r="5667" spans="1:7">
      <c r="A5667">
        <v>2013</v>
      </c>
      <c r="B5667" t="s">
        <v>14</v>
      </c>
      <c r="C5667">
        <v>6</v>
      </c>
      <c r="D5667" t="s">
        <v>67</v>
      </c>
      <c r="E5667">
        <v>6364</v>
      </c>
      <c r="F5667" t="s">
        <v>9</v>
      </c>
      <c r="G5667">
        <v>1841</v>
      </c>
    </row>
    <row r="5668" spans="1:7">
      <c r="A5668">
        <v>2013</v>
      </c>
      <c r="B5668" t="s">
        <v>14</v>
      </c>
      <c r="C5668">
        <v>6</v>
      </c>
      <c r="D5668" t="s">
        <v>67</v>
      </c>
      <c r="E5668">
        <v>6364</v>
      </c>
      <c r="F5668" t="s">
        <v>10</v>
      </c>
      <c r="G5668">
        <v>2388</v>
      </c>
    </row>
    <row r="5669" spans="1:7">
      <c r="A5669">
        <v>2013</v>
      </c>
      <c r="B5669" t="s">
        <v>14</v>
      </c>
      <c r="C5669">
        <v>6</v>
      </c>
      <c r="D5669" t="s">
        <v>67</v>
      </c>
      <c r="E5669">
        <v>6364</v>
      </c>
      <c r="F5669" t="s">
        <v>11</v>
      </c>
      <c r="G5669">
        <v>317</v>
      </c>
    </row>
    <row r="5670" spans="1:6">
      <c r="A5670">
        <v>2013</v>
      </c>
      <c r="B5670" t="s">
        <v>14</v>
      </c>
      <c r="C5670">
        <v>6</v>
      </c>
      <c r="D5670" t="s">
        <v>67</v>
      </c>
      <c r="E5670">
        <v>6364</v>
      </c>
      <c r="F5670" t="s">
        <v>12</v>
      </c>
    </row>
    <row r="5671" spans="1:6">
      <c r="A5671">
        <v>2013</v>
      </c>
      <c r="B5671" t="s">
        <v>14</v>
      </c>
      <c r="C5671">
        <v>6</v>
      </c>
      <c r="D5671" t="s">
        <v>67</v>
      </c>
      <c r="E5671">
        <v>6364</v>
      </c>
      <c r="F5671" t="s">
        <v>13</v>
      </c>
    </row>
    <row r="5672" spans="1:7">
      <c r="A5672">
        <v>2014</v>
      </c>
      <c r="B5672" t="s">
        <v>14</v>
      </c>
      <c r="C5672">
        <v>6</v>
      </c>
      <c r="D5672" t="s">
        <v>67</v>
      </c>
      <c r="E5672">
        <v>6364</v>
      </c>
      <c r="F5672" t="s">
        <v>5</v>
      </c>
      <c r="G5672">
        <v>8190</v>
      </c>
    </row>
    <row r="5673" spans="1:7">
      <c r="A5673">
        <v>2014</v>
      </c>
      <c r="B5673" t="s">
        <v>14</v>
      </c>
      <c r="C5673">
        <v>6</v>
      </c>
      <c r="D5673" t="s">
        <v>67</v>
      </c>
      <c r="E5673">
        <v>6364</v>
      </c>
      <c r="F5673" t="s">
        <v>6</v>
      </c>
      <c r="G5673">
        <v>2068</v>
      </c>
    </row>
    <row r="5674" spans="1:7">
      <c r="A5674">
        <v>2014</v>
      </c>
      <c r="B5674" t="s">
        <v>14</v>
      </c>
      <c r="C5674">
        <v>6</v>
      </c>
      <c r="D5674" t="s">
        <v>67</v>
      </c>
      <c r="E5674">
        <v>6364</v>
      </c>
      <c r="F5674" t="s">
        <v>7</v>
      </c>
      <c r="G5674">
        <v>586</v>
      </c>
    </row>
    <row r="5675" spans="1:7">
      <c r="A5675">
        <v>2014</v>
      </c>
      <c r="B5675" t="s">
        <v>14</v>
      </c>
      <c r="C5675">
        <v>6</v>
      </c>
      <c r="D5675" t="s">
        <v>67</v>
      </c>
      <c r="E5675">
        <v>6364</v>
      </c>
      <c r="F5675" t="s">
        <v>8</v>
      </c>
      <c r="G5675">
        <v>897</v>
      </c>
    </row>
    <row r="5676" spans="1:7">
      <c r="A5676">
        <v>2014</v>
      </c>
      <c r="B5676" t="s">
        <v>14</v>
      </c>
      <c r="C5676">
        <v>6</v>
      </c>
      <c r="D5676" t="s">
        <v>67</v>
      </c>
      <c r="E5676">
        <v>6364</v>
      </c>
      <c r="F5676" t="s">
        <v>9</v>
      </c>
      <c r="G5676">
        <v>2390</v>
      </c>
    </row>
    <row r="5677" spans="1:7">
      <c r="A5677">
        <v>2014</v>
      </c>
      <c r="B5677" t="s">
        <v>14</v>
      </c>
      <c r="C5677">
        <v>6</v>
      </c>
      <c r="D5677" t="s">
        <v>67</v>
      </c>
      <c r="E5677">
        <v>6364</v>
      </c>
      <c r="F5677" t="s">
        <v>10</v>
      </c>
      <c r="G5677">
        <v>2673</v>
      </c>
    </row>
    <row r="5678" spans="1:7">
      <c r="A5678">
        <v>2014</v>
      </c>
      <c r="B5678" t="s">
        <v>14</v>
      </c>
      <c r="C5678">
        <v>6</v>
      </c>
      <c r="D5678" t="s">
        <v>67</v>
      </c>
      <c r="E5678">
        <v>6364</v>
      </c>
      <c r="F5678" t="s">
        <v>11</v>
      </c>
      <c r="G5678">
        <v>362</v>
      </c>
    </row>
    <row r="5679" spans="1:6">
      <c r="A5679">
        <v>2014</v>
      </c>
      <c r="B5679" t="s">
        <v>14</v>
      </c>
      <c r="C5679">
        <v>6</v>
      </c>
      <c r="D5679" t="s">
        <v>67</v>
      </c>
      <c r="E5679">
        <v>6364</v>
      </c>
      <c r="F5679" t="s">
        <v>12</v>
      </c>
    </row>
    <row r="5680" spans="1:6">
      <c r="A5680">
        <v>2014</v>
      </c>
      <c r="B5680" t="s">
        <v>14</v>
      </c>
      <c r="C5680">
        <v>6</v>
      </c>
      <c r="D5680" t="s">
        <v>67</v>
      </c>
      <c r="E5680">
        <v>6364</v>
      </c>
      <c r="F5680" t="s">
        <v>13</v>
      </c>
    </row>
    <row r="5681" spans="1:7">
      <c r="A5681">
        <v>2015</v>
      </c>
      <c r="B5681" t="s">
        <v>14</v>
      </c>
      <c r="C5681">
        <v>6</v>
      </c>
      <c r="D5681" t="s">
        <v>67</v>
      </c>
      <c r="E5681">
        <v>6364</v>
      </c>
      <c r="F5681" t="s">
        <v>5</v>
      </c>
      <c r="G5681">
        <v>7537</v>
      </c>
    </row>
    <row r="5682" spans="1:7">
      <c r="A5682">
        <v>2015</v>
      </c>
      <c r="B5682" t="s">
        <v>14</v>
      </c>
      <c r="C5682">
        <v>6</v>
      </c>
      <c r="D5682" t="s">
        <v>67</v>
      </c>
      <c r="E5682">
        <v>6364</v>
      </c>
      <c r="F5682" t="s">
        <v>6</v>
      </c>
      <c r="G5682">
        <v>1862</v>
      </c>
    </row>
    <row r="5683" spans="1:7">
      <c r="A5683">
        <v>2015</v>
      </c>
      <c r="B5683" t="s">
        <v>14</v>
      </c>
      <c r="C5683">
        <v>6</v>
      </c>
      <c r="D5683" t="s">
        <v>67</v>
      </c>
      <c r="E5683">
        <v>6364</v>
      </c>
      <c r="F5683" t="s">
        <v>7</v>
      </c>
      <c r="G5683">
        <v>485</v>
      </c>
    </row>
    <row r="5684" spans="1:7">
      <c r="A5684">
        <v>2015</v>
      </c>
      <c r="B5684" t="s">
        <v>14</v>
      </c>
      <c r="C5684">
        <v>6</v>
      </c>
      <c r="D5684" t="s">
        <v>67</v>
      </c>
      <c r="E5684">
        <v>6364</v>
      </c>
      <c r="F5684" t="s">
        <v>8</v>
      </c>
      <c r="G5684">
        <v>404</v>
      </c>
    </row>
    <row r="5685" spans="1:7">
      <c r="A5685">
        <v>2015</v>
      </c>
      <c r="B5685" t="s">
        <v>14</v>
      </c>
      <c r="C5685">
        <v>6</v>
      </c>
      <c r="D5685" t="s">
        <v>67</v>
      </c>
      <c r="E5685">
        <v>6364</v>
      </c>
      <c r="F5685" t="s">
        <v>9</v>
      </c>
      <c r="G5685">
        <v>2297</v>
      </c>
    </row>
    <row r="5686" spans="1:7">
      <c r="A5686">
        <v>2015</v>
      </c>
      <c r="B5686" t="s">
        <v>14</v>
      </c>
      <c r="C5686">
        <v>6</v>
      </c>
      <c r="D5686" t="s">
        <v>67</v>
      </c>
      <c r="E5686">
        <v>6364</v>
      </c>
      <c r="F5686" t="s">
        <v>10</v>
      </c>
      <c r="G5686">
        <v>2944</v>
      </c>
    </row>
    <row r="5687" spans="1:7">
      <c r="A5687">
        <v>2015</v>
      </c>
      <c r="B5687" t="s">
        <v>14</v>
      </c>
      <c r="C5687">
        <v>6</v>
      </c>
      <c r="D5687" t="s">
        <v>67</v>
      </c>
      <c r="E5687">
        <v>6364</v>
      </c>
      <c r="F5687" t="s">
        <v>11</v>
      </c>
      <c r="G5687">
        <v>338</v>
      </c>
    </row>
    <row r="5688" spans="1:6">
      <c r="A5688">
        <v>2015</v>
      </c>
      <c r="B5688" t="s">
        <v>14</v>
      </c>
      <c r="C5688">
        <v>6</v>
      </c>
      <c r="D5688" t="s">
        <v>67</v>
      </c>
      <c r="E5688">
        <v>6364</v>
      </c>
      <c r="F5688" t="s">
        <v>12</v>
      </c>
    </row>
    <row r="5689" spans="1:6">
      <c r="A5689">
        <v>2015</v>
      </c>
      <c r="B5689" t="s">
        <v>14</v>
      </c>
      <c r="C5689">
        <v>6</v>
      </c>
      <c r="D5689" t="s">
        <v>67</v>
      </c>
      <c r="E5689">
        <v>6364</v>
      </c>
      <c r="F5689" t="s">
        <v>13</v>
      </c>
    </row>
    <row r="5690" spans="1:7">
      <c r="A5690">
        <v>2016</v>
      </c>
      <c r="B5690" t="s">
        <v>14</v>
      </c>
      <c r="C5690">
        <v>6</v>
      </c>
      <c r="D5690" t="s">
        <v>67</v>
      </c>
      <c r="E5690">
        <v>6364</v>
      </c>
      <c r="F5690" t="s">
        <v>5</v>
      </c>
      <c r="G5690">
        <v>7583</v>
      </c>
    </row>
    <row r="5691" spans="1:7">
      <c r="A5691">
        <v>2016</v>
      </c>
      <c r="B5691" t="s">
        <v>14</v>
      </c>
      <c r="C5691">
        <v>6</v>
      </c>
      <c r="D5691" t="s">
        <v>67</v>
      </c>
      <c r="E5691">
        <v>6364</v>
      </c>
      <c r="F5691" t="s">
        <v>6</v>
      </c>
      <c r="G5691">
        <v>1847</v>
      </c>
    </row>
    <row r="5692" spans="1:7">
      <c r="A5692">
        <v>2016</v>
      </c>
      <c r="B5692" t="s">
        <v>14</v>
      </c>
      <c r="C5692">
        <v>6</v>
      </c>
      <c r="D5692" t="s">
        <v>67</v>
      </c>
      <c r="E5692">
        <v>6364</v>
      </c>
      <c r="F5692" t="s">
        <v>7</v>
      </c>
      <c r="G5692">
        <v>454</v>
      </c>
    </row>
    <row r="5693" spans="1:7">
      <c r="A5693">
        <v>2016</v>
      </c>
      <c r="B5693" t="s">
        <v>14</v>
      </c>
      <c r="C5693">
        <v>6</v>
      </c>
      <c r="D5693" t="s">
        <v>67</v>
      </c>
      <c r="E5693">
        <v>6364</v>
      </c>
      <c r="F5693" t="s">
        <v>8</v>
      </c>
      <c r="G5693">
        <v>497</v>
      </c>
    </row>
    <row r="5694" spans="1:7">
      <c r="A5694">
        <v>2016</v>
      </c>
      <c r="B5694" t="s">
        <v>14</v>
      </c>
      <c r="C5694">
        <v>6</v>
      </c>
      <c r="D5694" t="s">
        <v>67</v>
      </c>
      <c r="E5694">
        <v>6364</v>
      </c>
      <c r="F5694" t="s">
        <v>9</v>
      </c>
      <c r="G5694">
        <v>1891</v>
      </c>
    </row>
    <row r="5695" spans="1:7">
      <c r="A5695">
        <v>2016</v>
      </c>
      <c r="B5695" t="s">
        <v>14</v>
      </c>
      <c r="C5695">
        <v>6</v>
      </c>
      <c r="D5695" t="s">
        <v>67</v>
      </c>
      <c r="E5695">
        <v>6364</v>
      </c>
      <c r="F5695" t="s">
        <v>10</v>
      </c>
      <c r="G5695">
        <v>2564</v>
      </c>
    </row>
    <row r="5696" spans="1:7">
      <c r="A5696">
        <v>2016</v>
      </c>
      <c r="B5696" t="s">
        <v>14</v>
      </c>
      <c r="C5696">
        <v>6</v>
      </c>
      <c r="D5696" t="s">
        <v>67</v>
      </c>
      <c r="E5696">
        <v>6364</v>
      </c>
      <c r="F5696" t="s">
        <v>11</v>
      </c>
      <c r="G5696">
        <v>282</v>
      </c>
    </row>
    <row r="5697" spans="1:7">
      <c r="A5697">
        <v>2016</v>
      </c>
      <c r="B5697" t="s">
        <v>14</v>
      </c>
      <c r="C5697">
        <v>6</v>
      </c>
      <c r="D5697" t="s">
        <v>67</v>
      </c>
      <c r="E5697">
        <v>6364</v>
      </c>
      <c r="F5697" t="s">
        <v>12</v>
      </c>
      <c r="G5697">
        <v>32</v>
      </c>
    </row>
    <row r="5698" spans="1:6">
      <c r="A5698">
        <v>2016</v>
      </c>
      <c r="B5698" t="s">
        <v>14</v>
      </c>
      <c r="C5698">
        <v>6</v>
      </c>
      <c r="D5698" t="s">
        <v>67</v>
      </c>
      <c r="E5698">
        <v>6364</v>
      </c>
      <c r="F5698" t="s">
        <v>13</v>
      </c>
    </row>
    <row r="5699" spans="1:7">
      <c r="A5699">
        <v>2017</v>
      </c>
      <c r="B5699" t="s">
        <v>14</v>
      </c>
      <c r="C5699">
        <v>6</v>
      </c>
      <c r="D5699" t="s">
        <v>67</v>
      </c>
      <c r="E5699">
        <v>6364</v>
      </c>
      <c r="F5699" t="s">
        <v>5</v>
      </c>
      <c r="G5699">
        <v>8149</v>
      </c>
    </row>
    <row r="5700" spans="1:7">
      <c r="A5700">
        <v>2017</v>
      </c>
      <c r="B5700" t="s">
        <v>14</v>
      </c>
      <c r="C5700">
        <v>6</v>
      </c>
      <c r="D5700" t="s">
        <v>67</v>
      </c>
      <c r="E5700">
        <v>6364</v>
      </c>
      <c r="F5700" t="s">
        <v>6</v>
      </c>
      <c r="G5700">
        <v>2226</v>
      </c>
    </row>
    <row r="5701" spans="1:7">
      <c r="A5701">
        <v>2017</v>
      </c>
      <c r="B5701" t="s">
        <v>14</v>
      </c>
      <c r="C5701">
        <v>6</v>
      </c>
      <c r="D5701" t="s">
        <v>67</v>
      </c>
      <c r="E5701">
        <v>6364</v>
      </c>
      <c r="F5701" t="s">
        <v>7</v>
      </c>
      <c r="G5701">
        <v>405</v>
      </c>
    </row>
    <row r="5702" spans="1:7">
      <c r="A5702">
        <v>2017</v>
      </c>
      <c r="B5702" t="s">
        <v>14</v>
      </c>
      <c r="C5702">
        <v>6</v>
      </c>
      <c r="D5702" t="s">
        <v>67</v>
      </c>
      <c r="E5702">
        <v>6364</v>
      </c>
      <c r="F5702" t="s">
        <v>8</v>
      </c>
      <c r="G5702">
        <v>666</v>
      </c>
    </row>
    <row r="5703" spans="1:7">
      <c r="A5703">
        <v>2017</v>
      </c>
      <c r="B5703" t="s">
        <v>14</v>
      </c>
      <c r="C5703">
        <v>6</v>
      </c>
      <c r="D5703" t="s">
        <v>67</v>
      </c>
      <c r="E5703">
        <v>6364</v>
      </c>
      <c r="F5703" t="s">
        <v>9</v>
      </c>
      <c r="G5703">
        <v>2381</v>
      </c>
    </row>
    <row r="5704" spans="1:7">
      <c r="A5704">
        <v>2017</v>
      </c>
      <c r="B5704" t="s">
        <v>14</v>
      </c>
      <c r="C5704">
        <v>6</v>
      </c>
      <c r="D5704" t="s">
        <v>67</v>
      </c>
      <c r="E5704">
        <v>6364</v>
      </c>
      <c r="F5704" t="s">
        <v>10</v>
      </c>
      <c r="G5704">
        <v>3000</v>
      </c>
    </row>
    <row r="5705" spans="1:7">
      <c r="A5705">
        <v>2017</v>
      </c>
      <c r="B5705" t="s">
        <v>14</v>
      </c>
      <c r="C5705">
        <v>6</v>
      </c>
      <c r="D5705" t="s">
        <v>67</v>
      </c>
      <c r="E5705">
        <v>6364</v>
      </c>
      <c r="F5705" t="s">
        <v>11</v>
      </c>
      <c r="G5705">
        <v>303</v>
      </c>
    </row>
    <row r="5706" spans="1:6">
      <c r="A5706">
        <v>2017</v>
      </c>
      <c r="B5706" t="s">
        <v>14</v>
      </c>
      <c r="C5706">
        <v>6</v>
      </c>
      <c r="D5706" t="s">
        <v>67</v>
      </c>
      <c r="E5706">
        <v>6364</v>
      </c>
      <c r="F5706" t="s">
        <v>12</v>
      </c>
    </row>
    <row r="5707" spans="1:7">
      <c r="A5707">
        <v>2017</v>
      </c>
      <c r="B5707" t="s">
        <v>14</v>
      </c>
      <c r="C5707">
        <v>6</v>
      </c>
      <c r="D5707" t="s">
        <v>67</v>
      </c>
      <c r="E5707">
        <v>6364</v>
      </c>
      <c r="F5707" t="s">
        <v>13</v>
      </c>
      <c r="G5707">
        <v>49</v>
      </c>
    </row>
    <row r="5708" spans="1:7">
      <c r="A5708">
        <v>2018</v>
      </c>
      <c r="B5708" t="s">
        <v>14</v>
      </c>
      <c r="C5708">
        <v>6</v>
      </c>
      <c r="D5708" t="s">
        <v>67</v>
      </c>
      <c r="E5708">
        <v>6364</v>
      </c>
      <c r="F5708" t="s">
        <v>5</v>
      </c>
      <c r="G5708">
        <v>7642</v>
      </c>
    </row>
    <row r="5709" spans="1:7">
      <c r="A5709">
        <v>2018</v>
      </c>
      <c r="B5709" t="s">
        <v>14</v>
      </c>
      <c r="C5709">
        <v>6</v>
      </c>
      <c r="D5709" t="s">
        <v>67</v>
      </c>
      <c r="E5709">
        <v>6364</v>
      </c>
      <c r="F5709" t="s">
        <v>6</v>
      </c>
      <c r="G5709">
        <v>2496</v>
      </c>
    </row>
    <row r="5710" spans="1:7">
      <c r="A5710">
        <v>2018</v>
      </c>
      <c r="B5710" t="s">
        <v>14</v>
      </c>
      <c r="C5710">
        <v>6</v>
      </c>
      <c r="D5710" t="s">
        <v>67</v>
      </c>
      <c r="E5710">
        <v>6364</v>
      </c>
      <c r="F5710" t="s">
        <v>7</v>
      </c>
      <c r="G5710">
        <v>519</v>
      </c>
    </row>
    <row r="5711" spans="1:7">
      <c r="A5711">
        <v>2018</v>
      </c>
      <c r="B5711" t="s">
        <v>14</v>
      </c>
      <c r="C5711">
        <v>6</v>
      </c>
      <c r="D5711" t="s">
        <v>67</v>
      </c>
      <c r="E5711">
        <v>6364</v>
      </c>
      <c r="F5711" t="s">
        <v>8</v>
      </c>
      <c r="G5711">
        <v>407</v>
      </c>
    </row>
    <row r="5712" spans="1:7">
      <c r="A5712">
        <v>2018</v>
      </c>
      <c r="B5712" t="s">
        <v>14</v>
      </c>
      <c r="C5712">
        <v>6</v>
      </c>
      <c r="D5712" t="s">
        <v>67</v>
      </c>
      <c r="E5712">
        <v>6364</v>
      </c>
      <c r="F5712" t="s">
        <v>9</v>
      </c>
      <c r="G5712">
        <v>2075</v>
      </c>
    </row>
    <row r="5713" spans="1:7">
      <c r="A5713">
        <v>2018</v>
      </c>
      <c r="B5713" t="s">
        <v>14</v>
      </c>
      <c r="C5713">
        <v>6</v>
      </c>
      <c r="D5713" t="s">
        <v>67</v>
      </c>
      <c r="E5713">
        <v>6364</v>
      </c>
      <c r="F5713" t="s">
        <v>10</v>
      </c>
      <c r="G5713">
        <v>2833</v>
      </c>
    </row>
    <row r="5714" spans="1:7">
      <c r="A5714">
        <v>2018</v>
      </c>
      <c r="B5714" t="s">
        <v>14</v>
      </c>
      <c r="C5714">
        <v>6</v>
      </c>
      <c r="D5714" t="s">
        <v>67</v>
      </c>
      <c r="E5714">
        <v>6364</v>
      </c>
      <c r="F5714" t="s">
        <v>11</v>
      </c>
      <c r="G5714">
        <v>306</v>
      </c>
    </row>
    <row r="5715" spans="1:7">
      <c r="A5715">
        <v>2018</v>
      </c>
      <c r="B5715" t="s">
        <v>14</v>
      </c>
      <c r="C5715">
        <v>6</v>
      </c>
      <c r="D5715" t="s">
        <v>67</v>
      </c>
      <c r="E5715">
        <v>6364</v>
      </c>
      <c r="F5715" t="s">
        <v>12</v>
      </c>
      <c r="G5715">
        <v>17</v>
      </c>
    </row>
    <row r="5716" spans="1:7">
      <c r="A5716">
        <v>2018</v>
      </c>
      <c r="B5716" t="s">
        <v>14</v>
      </c>
      <c r="C5716">
        <v>6</v>
      </c>
      <c r="D5716" t="s">
        <v>67</v>
      </c>
      <c r="E5716">
        <v>6364</v>
      </c>
      <c r="F5716" t="s">
        <v>13</v>
      </c>
      <c r="G5716">
        <v>4</v>
      </c>
    </row>
    <row r="5717" spans="1:7">
      <c r="A5717">
        <v>2019</v>
      </c>
      <c r="B5717" t="s">
        <v>14</v>
      </c>
      <c r="C5717">
        <v>6</v>
      </c>
      <c r="D5717" t="s">
        <v>67</v>
      </c>
      <c r="E5717">
        <v>6364</v>
      </c>
      <c r="F5717" t="s">
        <v>5</v>
      </c>
      <c r="G5717">
        <v>8418</v>
      </c>
    </row>
    <row r="5718" spans="1:7">
      <c r="A5718">
        <v>2019</v>
      </c>
      <c r="B5718" t="s">
        <v>14</v>
      </c>
      <c r="C5718">
        <v>6</v>
      </c>
      <c r="D5718" t="s">
        <v>67</v>
      </c>
      <c r="E5718">
        <v>6364</v>
      </c>
      <c r="F5718" t="s">
        <v>6</v>
      </c>
      <c r="G5718">
        <v>2318</v>
      </c>
    </row>
    <row r="5719" spans="1:7">
      <c r="A5719">
        <v>2019</v>
      </c>
      <c r="B5719" t="s">
        <v>14</v>
      </c>
      <c r="C5719">
        <v>6</v>
      </c>
      <c r="D5719" t="s">
        <v>67</v>
      </c>
      <c r="E5719">
        <v>6364</v>
      </c>
      <c r="F5719" t="s">
        <v>7</v>
      </c>
      <c r="G5719">
        <v>368</v>
      </c>
    </row>
    <row r="5720" spans="1:7">
      <c r="A5720">
        <v>2019</v>
      </c>
      <c r="B5720" t="s">
        <v>14</v>
      </c>
      <c r="C5720">
        <v>6</v>
      </c>
      <c r="D5720" t="s">
        <v>67</v>
      </c>
      <c r="E5720">
        <v>6364</v>
      </c>
      <c r="F5720" t="s">
        <v>8</v>
      </c>
      <c r="G5720">
        <v>436</v>
      </c>
    </row>
    <row r="5721" spans="1:7">
      <c r="A5721">
        <v>2019</v>
      </c>
      <c r="B5721" t="s">
        <v>14</v>
      </c>
      <c r="C5721">
        <v>6</v>
      </c>
      <c r="D5721" t="s">
        <v>67</v>
      </c>
      <c r="E5721">
        <v>6364</v>
      </c>
      <c r="F5721" t="s">
        <v>9</v>
      </c>
      <c r="G5721">
        <v>2700</v>
      </c>
    </row>
    <row r="5722" spans="1:7">
      <c r="A5722">
        <v>2019</v>
      </c>
      <c r="B5722" t="s">
        <v>14</v>
      </c>
      <c r="C5722">
        <v>6</v>
      </c>
      <c r="D5722" t="s">
        <v>67</v>
      </c>
      <c r="E5722">
        <v>6364</v>
      </c>
      <c r="F5722" t="s">
        <v>10</v>
      </c>
      <c r="G5722">
        <v>2853</v>
      </c>
    </row>
    <row r="5723" spans="1:7">
      <c r="A5723">
        <v>2019</v>
      </c>
      <c r="B5723" t="s">
        <v>14</v>
      </c>
      <c r="C5723">
        <v>6</v>
      </c>
      <c r="D5723" t="s">
        <v>67</v>
      </c>
      <c r="E5723">
        <v>6364</v>
      </c>
      <c r="F5723" t="s">
        <v>11</v>
      </c>
      <c r="G5723">
        <v>307</v>
      </c>
    </row>
    <row r="5724" spans="1:7">
      <c r="A5724">
        <v>2019</v>
      </c>
      <c r="B5724" t="s">
        <v>14</v>
      </c>
      <c r="C5724">
        <v>6</v>
      </c>
      <c r="D5724" t="s">
        <v>67</v>
      </c>
      <c r="E5724">
        <v>6364</v>
      </c>
      <c r="F5724" t="s">
        <v>12</v>
      </c>
      <c r="G5724">
        <v>14</v>
      </c>
    </row>
    <row r="5725" spans="1:6">
      <c r="A5725">
        <v>2019</v>
      </c>
      <c r="B5725" t="s">
        <v>14</v>
      </c>
      <c r="C5725">
        <v>6</v>
      </c>
      <c r="D5725" t="s">
        <v>67</v>
      </c>
      <c r="E5725">
        <v>6364</v>
      </c>
      <c r="F5725" t="s">
        <v>13</v>
      </c>
    </row>
    <row r="5726" spans="1:7">
      <c r="A5726">
        <v>2008</v>
      </c>
      <c r="B5726" t="s">
        <v>14</v>
      </c>
      <c r="C5726">
        <v>6</v>
      </c>
      <c r="D5726" t="s">
        <v>32</v>
      </c>
      <c r="E5726">
        <v>6140</v>
      </c>
      <c r="F5726" t="s">
        <v>5</v>
      </c>
      <c r="G5726">
        <v>398</v>
      </c>
    </row>
    <row r="5727" spans="1:7">
      <c r="A5727">
        <v>2008</v>
      </c>
      <c r="B5727" t="s">
        <v>14</v>
      </c>
      <c r="C5727">
        <v>6</v>
      </c>
      <c r="D5727" t="s">
        <v>32</v>
      </c>
      <c r="E5727">
        <v>6140</v>
      </c>
      <c r="F5727" t="s">
        <v>6</v>
      </c>
      <c r="G5727">
        <v>97</v>
      </c>
    </row>
    <row r="5728" spans="1:7">
      <c r="A5728">
        <v>2008</v>
      </c>
      <c r="B5728" t="s">
        <v>14</v>
      </c>
      <c r="C5728">
        <v>6</v>
      </c>
      <c r="D5728" t="s">
        <v>32</v>
      </c>
      <c r="E5728">
        <v>6140</v>
      </c>
      <c r="F5728" t="s">
        <v>7</v>
      </c>
      <c r="G5728">
        <v>38</v>
      </c>
    </row>
    <row r="5729" spans="1:7">
      <c r="A5729">
        <v>2008</v>
      </c>
      <c r="B5729" t="s">
        <v>14</v>
      </c>
      <c r="C5729">
        <v>6</v>
      </c>
      <c r="D5729" t="s">
        <v>32</v>
      </c>
      <c r="E5729">
        <v>6140</v>
      </c>
      <c r="F5729" t="s">
        <v>8</v>
      </c>
      <c r="G5729">
        <v>77</v>
      </c>
    </row>
    <row r="5730" spans="1:7">
      <c r="A5730">
        <v>2008</v>
      </c>
      <c r="B5730" t="s">
        <v>14</v>
      </c>
      <c r="C5730">
        <v>6</v>
      </c>
      <c r="D5730" t="s">
        <v>32</v>
      </c>
      <c r="E5730">
        <v>6140</v>
      </c>
      <c r="F5730" t="s">
        <v>9</v>
      </c>
      <c r="G5730">
        <v>100</v>
      </c>
    </row>
    <row r="5731" spans="1:7">
      <c r="A5731">
        <v>2008</v>
      </c>
      <c r="B5731" t="s">
        <v>14</v>
      </c>
      <c r="C5731">
        <v>6</v>
      </c>
      <c r="D5731" t="s">
        <v>32</v>
      </c>
      <c r="E5731">
        <v>6140</v>
      </c>
      <c r="F5731" t="s">
        <v>10</v>
      </c>
      <c r="G5731">
        <v>109</v>
      </c>
    </row>
    <row r="5732" spans="1:7">
      <c r="A5732">
        <v>2008</v>
      </c>
      <c r="B5732" t="s">
        <v>14</v>
      </c>
      <c r="C5732">
        <v>6</v>
      </c>
      <c r="D5732" t="s">
        <v>32</v>
      </c>
      <c r="E5732">
        <v>6140</v>
      </c>
      <c r="F5732" t="s">
        <v>11</v>
      </c>
      <c r="G5732">
        <v>16</v>
      </c>
    </row>
    <row r="5733" spans="1:6">
      <c r="A5733">
        <v>2008</v>
      </c>
      <c r="B5733" t="s">
        <v>14</v>
      </c>
      <c r="C5733">
        <v>6</v>
      </c>
      <c r="D5733" t="s">
        <v>32</v>
      </c>
      <c r="E5733">
        <v>6140</v>
      </c>
      <c r="F5733" t="s">
        <v>12</v>
      </c>
    </row>
    <row r="5734" spans="1:6">
      <c r="A5734">
        <v>2008</v>
      </c>
      <c r="B5734" t="s">
        <v>14</v>
      </c>
      <c r="C5734">
        <v>6</v>
      </c>
      <c r="D5734" t="s">
        <v>32</v>
      </c>
      <c r="E5734">
        <v>6140</v>
      </c>
      <c r="F5734" t="s">
        <v>13</v>
      </c>
    </row>
    <row r="5735" spans="1:7">
      <c r="A5735">
        <v>2009</v>
      </c>
      <c r="B5735" t="s">
        <v>14</v>
      </c>
      <c r="C5735">
        <v>6</v>
      </c>
      <c r="D5735" t="s">
        <v>32</v>
      </c>
      <c r="E5735">
        <v>6140</v>
      </c>
      <c r="F5735" t="s">
        <v>5</v>
      </c>
      <c r="G5735">
        <v>340</v>
      </c>
    </row>
    <row r="5736" spans="1:7">
      <c r="A5736">
        <v>2009</v>
      </c>
      <c r="B5736" t="s">
        <v>14</v>
      </c>
      <c r="C5736">
        <v>6</v>
      </c>
      <c r="D5736" t="s">
        <v>32</v>
      </c>
      <c r="E5736">
        <v>6140</v>
      </c>
      <c r="F5736" t="s">
        <v>6</v>
      </c>
      <c r="G5736">
        <v>71</v>
      </c>
    </row>
    <row r="5737" spans="1:7">
      <c r="A5737">
        <v>2009</v>
      </c>
      <c r="B5737" t="s">
        <v>14</v>
      </c>
      <c r="C5737">
        <v>6</v>
      </c>
      <c r="D5737" t="s">
        <v>32</v>
      </c>
      <c r="E5737">
        <v>6140</v>
      </c>
      <c r="F5737" t="s">
        <v>7</v>
      </c>
      <c r="G5737">
        <v>13</v>
      </c>
    </row>
    <row r="5738" spans="1:7">
      <c r="A5738">
        <v>2009</v>
      </c>
      <c r="B5738" t="s">
        <v>14</v>
      </c>
      <c r="C5738">
        <v>6</v>
      </c>
      <c r="D5738" t="s">
        <v>32</v>
      </c>
      <c r="E5738">
        <v>6140</v>
      </c>
      <c r="F5738" t="s">
        <v>8</v>
      </c>
      <c r="G5738">
        <v>45</v>
      </c>
    </row>
    <row r="5739" spans="1:7">
      <c r="A5739">
        <v>2009</v>
      </c>
      <c r="B5739" t="s">
        <v>14</v>
      </c>
      <c r="C5739">
        <v>6</v>
      </c>
      <c r="D5739" t="s">
        <v>32</v>
      </c>
      <c r="E5739">
        <v>6140</v>
      </c>
      <c r="F5739" t="s">
        <v>9</v>
      </c>
      <c r="G5739">
        <v>100</v>
      </c>
    </row>
    <row r="5740" spans="1:7">
      <c r="A5740">
        <v>2009</v>
      </c>
      <c r="B5740" t="s">
        <v>14</v>
      </c>
      <c r="C5740">
        <v>6</v>
      </c>
      <c r="D5740" t="s">
        <v>32</v>
      </c>
      <c r="E5740">
        <v>6140</v>
      </c>
      <c r="F5740" t="s">
        <v>10</v>
      </c>
      <c r="G5740">
        <v>117</v>
      </c>
    </row>
    <row r="5741" spans="1:7">
      <c r="A5741">
        <v>2009</v>
      </c>
      <c r="B5741" t="s">
        <v>14</v>
      </c>
      <c r="C5741">
        <v>6</v>
      </c>
      <c r="D5741" t="s">
        <v>32</v>
      </c>
      <c r="E5741">
        <v>6140</v>
      </c>
      <c r="F5741" t="s">
        <v>11</v>
      </c>
      <c r="G5741">
        <v>13</v>
      </c>
    </row>
    <row r="5742" spans="1:6">
      <c r="A5742">
        <v>2009</v>
      </c>
      <c r="B5742" t="s">
        <v>14</v>
      </c>
      <c r="C5742">
        <v>6</v>
      </c>
      <c r="D5742" t="s">
        <v>32</v>
      </c>
      <c r="E5742">
        <v>6140</v>
      </c>
      <c r="F5742" t="s">
        <v>12</v>
      </c>
    </row>
    <row r="5743" spans="1:6">
      <c r="A5743">
        <v>2009</v>
      </c>
      <c r="B5743" t="s">
        <v>14</v>
      </c>
      <c r="C5743">
        <v>6</v>
      </c>
      <c r="D5743" t="s">
        <v>32</v>
      </c>
      <c r="E5743">
        <v>6140</v>
      </c>
      <c r="F5743" t="s">
        <v>13</v>
      </c>
    </row>
    <row r="5744" spans="1:7">
      <c r="A5744">
        <v>2010</v>
      </c>
      <c r="B5744" t="s">
        <v>14</v>
      </c>
      <c r="C5744">
        <v>6</v>
      </c>
      <c r="D5744" t="s">
        <v>32</v>
      </c>
      <c r="E5744">
        <v>6140</v>
      </c>
      <c r="F5744" t="s">
        <v>5</v>
      </c>
      <c r="G5744">
        <v>362</v>
      </c>
    </row>
    <row r="5745" spans="1:7">
      <c r="A5745">
        <v>2010</v>
      </c>
      <c r="B5745" t="s">
        <v>14</v>
      </c>
      <c r="C5745">
        <v>6</v>
      </c>
      <c r="D5745" t="s">
        <v>32</v>
      </c>
      <c r="E5745">
        <v>6140</v>
      </c>
      <c r="F5745" t="s">
        <v>6</v>
      </c>
      <c r="G5745">
        <v>99</v>
      </c>
    </row>
    <row r="5746" spans="1:7">
      <c r="A5746">
        <v>2010</v>
      </c>
      <c r="B5746" t="s">
        <v>14</v>
      </c>
      <c r="C5746">
        <v>6</v>
      </c>
      <c r="D5746" t="s">
        <v>32</v>
      </c>
      <c r="E5746">
        <v>6140</v>
      </c>
      <c r="F5746" t="s">
        <v>7</v>
      </c>
      <c r="G5746">
        <v>17</v>
      </c>
    </row>
    <row r="5747" spans="1:7">
      <c r="A5747">
        <v>2010</v>
      </c>
      <c r="B5747" t="s">
        <v>14</v>
      </c>
      <c r="C5747">
        <v>6</v>
      </c>
      <c r="D5747" t="s">
        <v>32</v>
      </c>
      <c r="E5747">
        <v>6140</v>
      </c>
      <c r="F5747" t="s">
        <v>8</v>
      </c>
      <c r="G5747">
        <v>43</v>
      </c>
    </row>
    <row r="5748" spans="1:7">
      <c r="A5748">
        <v>2010</v>
      </c>
      <c r="B5748" t="s">
        <v>14</v>
      </c>
      <c r="C5748">
        <v>6</v>
      </c>
      <c r="D5748" t="s">
        <v>32</v>
      </c>
      <c r="E5748">
        <v>6140</v>
      </c>
      <c r="F5748" t="s">
        <v>9</v>
      </c>
      <c r="G5748">
        <v>103</v>
      </c>
    </row>
    <row r="5749" spans="1:7">
      <c r="A5749">
        <v>2010</v>
      </c>
      <c r="B5749" t="s">
        <v>14</v>
      </c>
      <c r="C5749">
        <v>6</v>
      </c>
      <c r="D5749" t="s">
        <v>32</v>
      </c>
      <c r="E5749">
        <v>6140</v>
      </c>
      <c r="F5749" t="s">
        <v>10</v>
      </c>
      <c r="G5749">
        <v>79</v>
      </c>
    </row>
    <row r="5750" spans="1:7">
      <c r="A5750">
        <v>2010</v>
      </c>
      <c r="B5750" t="s">
        <v>14</v>
      </c>
      <c r="C5750">
        <v>6</v>
      </c>
      <c r="D5750" t="s">
        <v>32</v>
      </c>
      <c r="E5750">
        <v>6140</v>
      </c>
      <c r="F5750" t="s">
        <v>11</v>
      </c>
      <c r="G5750">
        <v>23</v>
      </c>
    </row>
    <row r="5751" spans="1:6">
      <c r="A5751">
        <v>2010</v>
      </c>
      <c r="B5751" t="s">
        <v>14</v>
      </c>
      <c r="C5751">
        <v>6</v>
      </c>
      <c r="D5751" t="s">
        <v>32</v>
      </c>
      <c r="E5751">
        <v>6140</v>
      </c>
      <c r="F5751" t="s">
        <v>12</v>
      </c>
    </row>
    <row r="5752" spans="1:6">
      <c r="A5752">
        <v>2010</v>
      </c>
      <c r="B5752" t="s">
        <v>14</v>
      </c>
      <c r="C5752">
        <v>6</v>
      </c>
      <c r="D5752" t="s">
        <v>32</v>
      </c>
      <c r="E5752">
        <v>6140</v>
      </c>
      <c r="F5752" t="s">
        <v>13</v>
      </c>
    </row>
    <row r="5753" spans="1:7">
      <c r="A5753">
        <v>2011</v>
      </c>
      <c r="B5753" t="s">
        <v>14</v>
      </c>
      <c r="C5753">
        <v>6</v>
      </c>
      <c r="D5753" t="s">
        <v>32</v>
      </c>
      <c r="E5753">
        <v>6140</v>
      </c>
      <c r="F5753" t="s">
        <v>5</v>
      </c>
      <c r="G5753">
        <v>346</v>
      </c>
    </row>
    <row r="5754" spans="1:7">
      <c r="A5754">
        <v>2011</v>
      </c>
      <c r="B5754" t="s">
        <v>14</v>
      </c>
      <c r="C5754">
        <v>6</v>
      </c>
      <c r="D5754" t="s">
        <v>32</v>
      </c>
      <c r="E5754">
        <v>6140</v>
      </c>
      <c r="F5754" t="s">
        <v>6</v>
      </c>
      <c r="G5754">
        <v>116</v>
      </c>
    </row>
    <row r="5755" spans="1:7">
      <c r="A5755">
        <v>2011</v>
      </c>
      <c r="B5755" t="s">
        <v>14</v>
      </c>
      <c r="C5755">
        <v>6</v>
      </c>
      <c r="D5755" t="s">
        <v>32</v>
      </c>
      <c r="E5755">
        <v>6140</v>
      </c>
      <c r="F5755" t="s">
        <v>7</v>
      </c>
      <c r="G5755">
        <v>17</v>
      </c>
    </row>
    <row r="5756" spans="1:7">
      <c r="A5756">
        <v>2011</v>
      </c>
      <c r="B5756" t="s">
        <v>14</v>
      </c>
      <c r="C5756">
        <v>6</v>
      </c>
      <c r="D5756" t="s">
        <v>32</v>
      </c>
      <c r="E5756">
        <v>6140</v>
      </c>
      <c r="F5756" t="s">
        <v>8</v>
      </c>
      <c r="G5756">
        <v>70</v>
      </c>
    </row>
    <row r="5757" spans="1:7">
      <c r="A5757">
        <v>2011</v>
      </c>
      <c r="B5757" t="s">
        <v>14</v>
      </c>
      <c r="C5757">
        <v>6</v>
      </c>
      <c r="D5757" t="s">
        <v>32</v>
      </c>
      <c r="E5757">
        <v>6140</v>
      </c>
      <c r="F5757" t="s">
        <v>9</v>
      </c>
      <c r="G5757">
        <v>118</v>
      </c>
    </row>
    <row r="5758" spans="1:7">
      <c r="A5758">
        <v>2011</v>
      </c>
      <c r="B5758" t="s">
        <v>14</v>
      </c>
      <c r="C5758">
        <v>6</v>
      </c>
      <c r="D5758" t="s">
        <v>32</v>
      </c>
      <c r="E5758">
        <v>6140</v>
      </c>
      <c r="F5758" t="s">
        <v>10</v>
      </c>
      <c r="G5758">
        <v>86</v>
      </c>
    </row>
    <row r="5759" spans="1:7">
      <c r="A5759">
        <v>2011</v>
      </c>
      <c r="B5759" t="s">
        <v>14</v>
      </c>
      <c r="C5759">
        <v>6</v>
      </c>
      <c r="D5759" t="s">
        <v>32</v>
      </c>
      <c r="E5759">
        <v>6140</v>
      </c>
      <c r="F5759" t="s">
        <v>11</v>
      </c>
      <c r="G5759">
        <v>15</v>
      </c>
    </row>
    <row r="5760" spans="1:6">
      <c r="A5760">
        <v>2011</v>
      </c>
      <c r="B5760" t="s">
        <v>14</v>
      </c>
      <c r="C5760">
        <v>6</v>
      </c>
      <c r="D5760" t="s">
        <v>32</v>
      </c>
      <c r="E5760">
        <v>6140</v>
      </c>
      <c r="F5760" t="s">
        <v>12</v>
      </c>
    </row>
    <row r="5761" spans="1:6">
      <c r="A5761">
        <v>2011</v>
      </c>
      <c r="B5761" t="s">
        <v>14</v>
      </c>
      <c r="C5761">
        <v>6</v>
      </c>
      <c r="D5761" t="s">
        <v>32</v>
      </c>
      <c r="E5761">
        <v>6140</v>
      </c>
      <c r="F5761" t="s">
        <v>13</v>
      </c>
    </row>
    <row r="5762" spans="1:7">
      <c r="A5762">
        <v>2012</v>
      </c>
      <c r="B5762" t="s">
        <v>14</v>
      </c>
      <c r="C5762">
        <v>6</v>
      </c>
      <c r="D5762" t="s">
        <v>32</v>
      </c>
      <c r="E5762">
        <v>6140</v>
      </c>
      <c r="F5762" t="s">
        <v>5</v>
      </c>
      <c r="G5762">
        <v>328</v>
      </c>
    </row>
    <row r="5763" spans="1:7">
      <c r="A5763">
        <v>2012</v>
      </c>
      <c r="B5763" t="s">
        <v>14</v>
      </c>
      <c r="C5763">
        <v>6</v>
      </c>
      <c r="D5763" t="s">
        <v>32</v>
      </c>
      <c r="E5763">
        <v>6140</v>
      </c>
      <c r="F5763" t="s">
        <v>6</v>
      </c>
      <c r="G5763">
        <v>62</v>
      </c>
    </row>
    <row r="5764" spans="1:7">
      <c r="A5764">
        <v>2012</v>
      </c>
      <c r="B5764" t="s">
        <v>14</v>
      </c>
      <c r="C5764">
        <v>6</v>
      </c>
      <c r="D5764" t="s">
        <v>32</v>
      </c>
      <c r="E5764">
        <v>6140</v>
      </c>
      <c r="F5764" t="s">
        <v>7</v>
      </c>
      <c r="G5764">
        <v>8</v>
      </c>
    </row>
    <row r="5765" spans="1:7">
      <c r="A5765">
        <v>2012</v>
      </c>
      <c r="B5765" t="s">
        <v>14</v>
      </c>
      <c r="C5765">
        <v>6</v>
      </c>
      <c r="D5765" t="s">
        <v>32</v>
      </c>
      <c r="E5765">
        <v>6140</v>
      </c>
      <c r="F5765" t="s">
        <v>8</v>
      </c>
      <c r="G5765">
        <v>67</v>
      </c>
    </row>
    <row r="5766" spans="1:7">
      <c r="A5766">
        <v>2012</v>
      </c>
      <c r="B5766" t="s">
        <v>14</v>
      </c>
      <c r="C5766">
        <v>6</v>
      </c>
      <c r="D5766" t="s">
        <v>32</v>
      </c>
      <c r="E5766">
        <v>6140</v>
      </c>
      <c r="F5766" t="s">
        <v>9</v>
      </c>
      <c r="G5766">
        <v>126</v>
      </c>
    </row>
    <row r="5767" spans="1:7">
      <c r="A5767">
        <v>2012</v>
      </c>
      <c r="B5767" t="s">
        <v>14</v>
      </c>
      <c r="C5767">
        <v>6</v>
      </c>
      <c r="D5767" t="s">
        <v>32</v>
      </c>
      <c r="E5767">
        <v>6140</v>
      </c>
      <c r="F5767" t="s">
        <v>10</v>
      </c>
      <c r="G5767">
        <v>94</v>
      </c>
    </row>
    <row r="5768" spans="1:7">
      <c r="A5768">
        <v>2012</v>
      </c>
      <c r="B5768" t="s">
        <v>14</v>
      </c>
      <c r="C5768">
        <v>6</v>
      </c>
      <c r="D5768" t="s">
        <v>32</v>
      </c>
      <c r="E5768">
        <v>6140</v>
      </c>
      <c r="F5768" t="s">
        <v>11</v>
      </c>
      <c r="G5768">
        <v>15</v>
      </c>
    </row>
    <row r="5769" spans="1:6">
      <c r="A5769">
        <v>2012</v>
      </c>
      <c r="B5769" t="s">
        <v>14</v>
      </c>
      <c r="C5769">
        <v>6</v>
      </c>
      <c r="D5769" t="s">
        <v>32</v>
      </c>
      <c r="E5769">
        <v>6140</v>
      </c>
      <c r="F5769" t="s">
        <v>12</v>
      </c>
    </row>
    <row r="5770" spans="1:6">
      <c r="A5770">
        <v>2012</v>
      </c>
      <c r="B5770" t="s">
        <v>14</v>
      </c>
      <c r="C5770">
        <v>6</v>
      </c>
      <c r="D5770" t="s">
        <v>32</v>
      </c>
      <c r="E5770">
        <v>6140</v>
      </c>
      <c r="F5770" t="s">
        <v>13</v>
      </c>
    </row>
    <row r="5771" spans="1:7">
      <c r="A5771">
        <v>2013</v>
      </c>
      <c r="B5771" t="s">
        <v>14</v>
      </c>
      <c r="C5771">
        <v>6</v>
      </c>
      <c r="D5771" t="s">
        <v>32</v>
      </c>
      <c r="E5771">
        <v>6140</v>
      </c>
      <c r="F5771" t="s">
        <v>5</v>
      </c>
      <c r="G5771">
        <v>334</v>
      </c>
    </row>
    <row r="5772" spans="1:7">
      <c r="A5772">
        <v>2013</v>
      </c>
      <c r="B5772" t="s">
        <v>14</v>
      </c>
      <c r="C5772">
        <v>6</v>
      </c>
      <c r="D5772" t="s">
        <v>32</v>
      </c>
      <c r="E5772">
        <v>6140</v>
      </c>
      <c r="F5772" t="s">
        <v>6</v>
      </c>
      <c r="G5772">
        <v>76</v>
      </c>
    </row>
    <row r="5773" spans="1:7">
      <c r="A5773">
        <v>2013</v>
      </c>
      <c r="B5773" t="s">
        <v>14</v>
      </c>
      <c r="C5773">
        <v>6</v>
      </c>
      <c r="D5773" t="s">
        <v>32</v>
      </c>
      <c r="E5773">
        <v>6140</v>
      </c>
      <c r="F5773" t="s">
        <v>7</v>
      </c>
      <c r="G5773">
        <v>23</v>
      </c>
    </row>
    <row r="5774" spans="1:7">
      <c r="A5774">
        <v>2013</v>
      </c>
      <c r="B5774" t="s">
        <v>14</v>
      </c>
      <c r="C5774">
        <v>6</v>
      </c>
      <c r="D5774" t="s">
        <v>32</v>
      </c>
      <c r="E5774">
        <v>6140</v>
      </c>
      <c r="F5774" t="s">
        <v>8</v>
      </c>
      <c r="G5774">
        <v>63</v>
      </c>
    </row>
    <row r="5775" spans="1:7">
      <c r="A5775">
        <v>2013</v>
      </c>
      <c r="B5775" t="s">
        <v>14</v>
      </c>
      <c r="C5775">
        <v>6</v>
      </c>
      <c r="D5775" t="s">
        <v>32</v>
      </c>
      <c r="E5775">
        <v>6140</v>
      </c>
      <c r="F5775" t="s">
        <v>9</v>
      </c>
      <c r="G5775">
        <v>46</v>
      </c>
    </row>
    <row r="5776" spans="1:7">
      <c r="A5776">
        <v>2013</v>
      </c>
      <c r="B5776" t="s">
        <v>14</v>
      </c>
      <c r="C5776">
        <v>6</v>
      </c>
      <c r="D5776" t="s">
        <v>32</v>
      </c>
      <c r="E5776">
        <v>6140</v>
      </c>
      <c r="F5776" t="s">
        <v>10</v>
      </c>
      <c r="G5776">
        <v>77</v>
      </c>
    </row>
    <row r="5777" spans="1:7">
      <c r="A5777">
        <v>2013</v>
      </c>
      <c r="B5777" t="s">
        <v>14</v>
      </c>
      <c r="C5777">
        <v>6</v>
      </c>
      <c r="D5777" t="s">
        <v>32</v>
      </c>
      <c r="E5777">
        <v>6140</v>
      </c>
      <c r="F5777" t="s">
        <v>11</v>
      </c>
      <c r="G5777">
        <v>11</v>
      </c>
    </row>
    <row r="5778" spans="1:6">
      <c r="A5778">
        <v>2013</v>
      </c>
      <c r="B5778" t="s">
        <v>14</v>
      </c>
      <c r="C5778">
        <v>6</v>
      </c>
      <c r="D5778" t="s">
        <v>32</v>
      </c>
      <c r="E5778">
        <v>6140</v>
      </c>
      <c r="F5778" t="s">
        <v>12</v>
      </c>
    </row>
    <row r="5779" spans="1:6">
      <c r="A5779">
        <v>2013</v>
      </c>
      <c r="B5779" t="s">
        <v>14</v>
      </c>
      <c r="C5779">
        <v>6</v>
      </c>
      <c r="D5779" t="s">
        <v>32</v>
      </c>
      <c r="E5779">
        <v>6140</v>
      </c>
      <c r="F5779" t="s">
        <v>13</v>
      </c>
    </row>
    <row r="5780" spans="1:7">
      <c r="A5780">
        <v>2014</v>
      </c>
      <c r="B5780" t="s">
        <v>14</v>
      </c>
      <c r="C5780">
        <v>6</v>
      </c>
      <c r="D5780" t="s">
        <v>32</v>
      </c>
      <c r="E5780">
        <v>6140</v>
      </c>
      <c r="F5780" t="s">
        <v>5</v>
      </c>
      <c r="G5780">
        <v>286</v>
      </c>
    </row>
    <row r="5781" spans="1:7">
      <c r="A5781">
        <v>2014</v>
      </c>
      <c r="B5781" t="s">
        <v>14</v>
      </c>
      <c r="C5781">
        <v>6</v>
      </c>
      <c r="D5781" t="s">
        <v>32</v>
      </c>
      <c r="E5781">
        <v>6140</v>
      </c>
      <c r="F5781" t="s">
        <v>6</v>
      </c>
      <c r="G5781">
        <v>97</v>
      </c>
    </row>
    <row r="5782" spans="1:7">
      <c r="A5782">
        <v>2014</v>
      </c>
      <c r="B5782" t="s">
        <v>14</v>
      </c>
      <c r="C5782">
        <v>6</v>
      </c>
      <c r="D5782" t="s">
        <v>32</v>
      </c>
      <c r="E5782">
        <v>6140</v>
      </c>
      <c r="F5782" t="s">
        <v>7</v>
      </c>
      <c r="G5782">
        <v>21</v>
      </c>
    </row>
    <row r="5783" spans="1:7">
      <c r="A5783">
        <v>2014</v>
      </c>
      <c r="B5783" t="s">
        <v>14</v>
      </c>
      <c r="C5783">
        <v>6</v>
      </c>
      <c r="D5783" t="s">
        <v>32</v>
      </c>
      <c r="E5783">
        <v>6140</v>
      </c>
      <c r="F5783" t="s">
        <v>8</v>
      </c>
      <c r="G5783">
        <v>30</v>
      </c>
    </row>
    <row r="5784" spans="1:7">
      <c r="A5784">
        <v>2014</v>
      </c>
      <c r="B5784" t="s">
        <v>14</v>
      </c>
      <c r="C5784">
        <v>6</v>
      </c>
      <c r="D5784" t="s">
        <v>32</v>
      </c>
      <c r="E5784">
        <v>6140</v>
      </c>
      <c r="F5784" t="s">
        <v>9</v>
      </c>
      <c r="G5784">
        <v>95</v>
      </c>
    </row>
    <row r="5785" spans="1:7">
      <c r="A5785">
        <v>2014</v>
      </c>
      <c r="B5785" t="s">
        <v>14</v>
      </c>
      <c r="C5785">
        <v>6</v>
      </c>
      <c r="D5785" t="s">
        <v>32</v>
      </c>
      <c r="E5785">
        <v>6140</v>
      </c>
      <c r="F5785" t="s">
        <v>10</v>
      </c>
      <c r="G5785">
        <v>106</v>
      </c>
    </row>
    <row r="5786" spans="1:7">
      <c r="A5786">
        <v>2014</v>
      </c>
      <c r="B5786" t="s">
        <v>14</v>
      </c>
      <c r="C5786">
        <v>6</v>
      </c>
      <c r="D5786" t="s">
        <v>32</v>
      </c>
      <c r="E5786">
        <v>6140</v>
      </c>
      <c r="F5786" t="s">
        <v>11</v>
      </c>
      <c r="G5786">
        <v>12</v>
      </c>
    </row>
    <row r="5787" spans="1:6">
      <c r="A5787">
        <v>2014</v>
      </c>
      <c r="B5787" t="s">
        <v>14</v>
      </c>
      <c r="C5787">
        <v>6</v>
      </c>
      <c r="D5787" t="s">
        <v>32</v>
      </c>
      <c r="E5787">
        <v>6140</v>
      </c>
      <c r="F5787" t="s">
        <v>12</v>
      </c>
    </row>
    <row r="5788" spans="1:6">
      <c r="A5788">
        <v>2014</v>
      </c>
      <c r="B5788" t="s">
        <v>14</v>
      </c>
      <c r="C5788">
        <v>6</v>
      </c>
      <c r="D5788" t="s">
        <v>32</v>
      </c>
      <c r="E5788">
        <v>6140</v>
      </c>
      <c r="F5788" t="s">
        <v>13</v>
      </c>
    </row>
    <row r="5789" spans="1:7">
      <c r="A5789">
        <v>2015</v>
      </c>
      <c r="B5789" t="s">
        <v>14</v>
      </c>
      <c r="C5789">
        <v>6</v>
      </c>
      <c r="D5789" t="s">
        <v>32</v>
      </c>
      <c r="E5789">
        <v>6140</v>
      </c>
      <c r="F5789" t="s">
        <v>5</v>
      </c>
      <c r="G5789">
        <v>166</v>
      </c>
    </row>
    <row r="5790" spans="1:7">
      <c r="A5790">
        <v>2015</v>
      </c>
      <c r="B5790" t="s">
        <v>14</v>
      </c>
      <c r="C5790">
        <v>6</v>
      </c>
      <c r="D5790" t="s">
        <v>32</v>
      </c>
      <c r="E5790">
        <v>6140</v>
      </c>
      <c r="F5790" t="s">
        <v>6</v>
      </c>
      <c r="G5790">
        <v>63</v>
      </c>
    </row>
    <row r="5791" spans="1:7">
      <c r="A5791">
        <v>2015</v>
      </c>
      <c r="B5791" t="s">
        <v>14</v>
      </c>
      <c r="C5791">
        <v>6</v>
      </c>
      <c r="D5791" t="s">
        <v>32</v>
      </c>
      <c r="E5791">
        <v>6140</v>
      </c>
      <c r="F5791" t="s">
        <v>7</v>
      </c>
      <c r="G5791">
        <v>9</v>
      </c>
    </row>
    <row r="5792" spans="1:7">
      <c r="A5792">
        <v>2015</v>
      </c>
      <c r="B5792" t="s">
        <v>14</v>
      </c>
      <c r="C5792">
        <v>6</v>
      </c>
      <c r="D5792" t="s">
        <v>32</v>
      </c>
      <c r="E5792">
        <v>6140</v>
      </c>
      <c r="F5792" t="s">
        <v>8</v>
      </c>
      <c r="G5792">
        <v>18</v>
      </c>
    </row>
    <row r="5793" spans="1:7">
      <c r="A5793">
        <v>2015</v>
      </c>
      <c r="B5793" t="s">
        <v>14</v>
      </c>
      <c r="C5793">
        <v>6</v>
      </c>
      <c r="D5793" t="s">
        <v>32</v>
      </c>
      <c r="E5793">
        <v>6140</v>
      </c>
      <c r="F5793" t="s">
        <v>9</v>
      </c>
      <c r="G5793">
        <v>48</v>
      </c>
    </row>
    <row r="5794" spans="1:7">
      <c r="A5794">
        <v>2015</v>
      </c>
      <c r="B5794" t="s">
        <v>14</v>
      </c>
      <c r="C5794">
        <v>6</v>
      </c>
      <c r="D5794" t="s">
        <v>32</v>
      </c>
      <c r="E5794">
        <v>6140</v>
      </c>
      <c r="F5794" t="s">
        <v>10</v>
      </c>
      <c r="G5794">
        <v>45</v>
      </c>
    </row>
    <row r="5795" spans="1:7">
      <c r="A5795">
        <v>2015</v>
      </c>
      <c r="B5795" t="s">
        <v>14</v>
      </c>
      <c r="C5795">
        <v>6</v>
      </c>
      <c r="D5795" t="s">
        <v>32</v>
      </c>
      <c r="E5795">
        <v>6140</v>
      </c>
      <c r="F5795" t="s">
        <v>11</v>
      </c>
      <c r="G5795">
        <v>9</v>
      </c>
    </row>
    <row r="5796" spans="1:7">
      <c r="A5796">
        <v>2015</v>
      </c>
      <c r="B5796" t="s">
        <v>14</v>
      </c>
      <c r="C5796">
        <v>6</v>
      </c>
      <c r="D5796" t="s">
        <v>32</v>
      </c>
      <c r="E5796">
        <v>6140</v>
      </c>
      <c r="F5796" t="s">
        <v>12</v>
      </c>
      <c r="G5796">
        <v>1</v>
      </c>
    </row>
    <row r="5797" spans="1:6">
      <c r="A5797">
        <v>2015</v>
      </c>
      <c r="B5797" t="s">
        <v>14</v>
      </c>
      <c r="C5797">
        <v>6</v>
      </c>
      <c r="D5797" t="s">
        <v>32</v>
      </c>
      <c r="E5797">
        <v>6140</v>
      </c>
      <c r="F5797" t="s">
        <v>13</v>
      </c>
    </row>
    <row r="5798" spans="1:7">
      <c r="A5798">
        <v>2017</v>
      </c>
      <c r="B5798" t="s">
        <v>14</v>
      </c>
      <c r="C5798">
        <v>6</v>
      </c>
      <c r="D5798" t="s">
        <v>32</v>
      </c>
      <c r="E5798">
        <v>6140</v>
      </c>
      <c r="F5798" t="s">
        <v>5</v>
      </c>
      <c r="G5798">
        <v>52</v>
      </c>
    </row>
    <row r="5799" spans="1:7">
      <c r="A5799">
        <v>2017</v>
      </c>
      <c r="B5799" t="s">
        <v>14</v>
      </c>
      <c r="C5799">
        <v>6</v>
      </c>
      <c r="D5799" t="s">
        <v>32</v>
      </c>
      <c r="E5799">
        <v>6140</v>
      </c>
      <c r="F5799" t="s">
        <v>6</v>
      </c>
      <c r="G5799">
        <v>30</v>
      </c>
    </row>
    <row r="5800" spans="1:7">
      <c r="A5800">
        <v>2017</v>
      </c>
      <c r="B5800" t="s">
        <v>14</v>
      </c>
      <c r="C5800">
        <v>6</v>
      </c>
      <c r="D5800" t="s">
        <v>32</v>
      </c>
      <c r="E5800">
        <v>6140</v>
      </c>
      <c r="F5800" t="s">
        <v>7</v>
      </c>
      <c r="G5800">
        <v>42</v>
      </c>
    </row>
    <row r="5801" spans="1:7">
      <c r="A5801">
        <v>2017</v>
      </c>
      <c r="B5801" t="s">
        <v>14</v>
      </c>
      <c r="C5801">
        <v>6</v>
      </c>
      <c r="D5801" t="s">
        <v>32</v>
      </c>
      <c r="E5801">
        <v>6140</v>
      </c>
      <c r="F5801" t="s">
        <v>8</v>
      </c>
      <c r="G5801">
        <v>14</v>
      </c>
    </row>
    <row r="5802" spans="1:7">
      <c r="A5802">
        <v>2017</v>
      </c>
      <c r="B5802" t="s">
        <v>14</v>
      </c>
      <c r="C5802">
        <v>6</v>
      </c>
      <c r="D5802" t="s">
        <v>32</v>
      </c>
      <c r="E5802">
        <v>6140</v>
      </c>
      <c r="F5802" t="s">
        <v>9</v>
      </c>
      <c r="G5802">
        <v>57</v>
      </c>
    </row>
    <row r="5803" spans="1:7">
      <c r="A5803">
        <v>2017</v>
      </c>
      <c r="B5803" t="s">
        <v>14</v>
      </c>
      <c r="C5803">
        <v>6</v>
      </c>
      <c r="D5803" t="s">
        <v>32</v>
      </c>
      <c r="E5803">
        <v>6140</v>
      </c>
      <c r="F5803" t="s">
        <v>10</v>
      </c>
      <c r="G5803">
        <v>16</v>
      </c>
    </row>
    <row r="5804" spans="1:7">
      <c r="A5804">
        <v>2017</v>
      </c>
      <c r="B5804" t="s">
        <v>14</v>
      </c>
      <c r="C5804">
        <v>6</v>
      </c>
      <c r="D5804" t="s">
        <v>32</v>
      </c>
      <c r="E5804">
        <v>6140</v>
      </c>
      <c r="F5804" t="s">
        <v>11</v>
      </c>
      <c r="G5804">
        <v>3</v>
      </c>
    </row>
    <row r="5805" spans="1:6">
      <c r="A5805">
        <v>2017</v>
      </c>
      <c r="B5805" t="s">
        <v>14</v>
      </c>
      <c r="C5805">
        <v>6</v>
      </c>
      <c r="D5805" t="s">
        <v>32</v>
      </c>
      <c r="E5805">
        <v>6140</v>
      </c>
      <c r="F5805" t="s">
        <v>12</v>
      </c>
    </row>
    <row r="5806" spans="1:6">
      <c r="A5806">
        <v>2017</v>
      </c>
      <c r="B5806" t="s">
        <v>14</v>
      </c>
      <c r="C5806">
        <v>6</v>
      </c>
      <c r="D5806" t="s">
        <v>32</v>
      </c>
      <c r="E5806">
        <v>6140</v>
      </c>
      <c r="F5806" t="s">
        <v>13</v>
      </c>
    </row>
    <row r="5807" spans="1:7">
      <c r="A5807">
        <v>2019</v>
      </c>
      <c r="B5807" t="s">
        <v>14</v>
      </c>
      <c r="C5807">
        <v>6</v>
      </c>
      <c r="D5807" t="s">
        <v>32</v>
      </c>
      <c r="E5807">
        <v>6140</v>
      </c>
      <c r="F5807" t="s">
        <v>5</v>
      </c>
      <c r="G5807">
        <v>18</v>
      </c>
    </row>
    <row r="5808" spans="1:7">
      <c r="A5808">
        <v>2019</v>
      </c>
      <c r="B5808" t="s">
        <v>14</v>
      </c>
      <c r="C5808">
        <v>6</v>
      </c>
      <c r="D5808" t="s">
        <v>32</v>
      </c>
      <c r="E5808">
        <v>6140</v>
      </c>
      <c r="F5808" t="s">
        <v>6</v>
      </c>
      <c r="G5808">
        <v>16</v>
      </c>
    </row>
    <row r="5809" spans="1:6">
      <c r="A5809">
        <v>2019</v>
      </c>
      <c r="B5809" t="s">
        <v>14</v>
      </c>
      <c r="C5809">
        <v>6</v>
      </c>
      <c r="D5809" t="s">
        <v>32</v>
      </c>
      <c r="E5809">
        <v>6140</v>
      </c>
      <c r="F5809" t="s">
        <v>7</v>
      </c>
    </row>
    <row r="5810" spans="1:6">
      <c r="A5810">
        <v>2019</v>
      </c>
      <c r="B5810" t="s">
        <v>14</v>
      </c>
      <c r="C5810">
        <v>6</v>
      </c>
      <c r="D5810" t="s">
        <v>32</v>
      </c>
      <c r="E5810">
        <v>6140</v>
      </c>
      <c r="F5810" t="s">
        <v>8</v>
      </c>
    </row>
    <row r="5811" spans="1:7">
      <c r="A5811">
        <v>2019</v>
      </c>
      <c r="B5811" t="s">
        <v>14</v>
      </c>
      <c r="C5811">
        <v>6</v>
      </c>
      <c r="D5811" t="s">
        <v>32</v>
      </c>
      <c r="E5811">
        <v>6140</v>
      </c>
      <c r="F5811" t="s">
        <v>9</v>
      </c>
      <c r="G5811">
        <v>26</v>
      </c>
    </row>
    <row r="5812" spans="1:7">
      <c r="A5812">
        <v>2019</v>
      </c>
      <c r="B5812" t="s">
        <v>14</v>
      </c>
      <c r="C5812">
        <v>6</v>
      </c>
      <c r="D5812" t="s">
        <v>32</v>
      </c>
      <c r="E5812">
        <v>6140</v>
      </c>
      <c r="F5812" t="s">
        <v>10</v>
      </c>
      <c r="G5812">
        <v>11</v>
      </c>
    </row>
    <row r="5813" spans="1:7">
      <c r="A5813">
        <v>2019</v>
      </c>
      <c r="B5813" t="s">
        <v>14</v>
      </c>
      <c r="C5813">
        <v>6</v>
      </c>
      <c r="D5813" t="s">
        <v>32</v>
      </c>
      <c r="E5813">
        <v>6140</v>
      </c>
      <c r="F5813" t="s">
        <v>11</v>
      </c>
      <c r="G5813">
        <v>5</v>
      </c>
    </row>
    <row r="5814" spans="1:7">
      <c r="A5814">
        <v>2019</v>
      </c>
      <c r="B5814" t="s">
        <v>14</v>
      </c>
      <c r="C5814">
        <v>6</v>
      </c>
      <c r="D5814" t="s">
        <v>32</v>
      </c>
      <c r="E5814">
        <v>6140</v>
      </c>
      <c r="F5814" t="s">
        <v>12</v>
      </c>
      <c r="G5814">
        <v>1</v>
      </c>
    </row>
    <row r="5815" spans="1:6">
      <c r="A5815">
        <v>2019</v>
      </c>
      <c r="B5815" t="s">
        <v>14</v>
      </c>
      <c r="C5815">
        <v>6</v>
      </c>
      <c r="D5815" t="s">
        <v>32</v>
      </c>
      <c r="E5815">
        <v>6140</v>
      </c>
      <c r="F5815" t="s">
        <v>13</v>
      </c>
    </row>
    <row r="5816" spans="1:7">
      <c r="A5816">
        <v>2008</v>
      </c>
      <c r="B5816" t="s">
        <v>14</v>
      </c>
      <c r="C5816">
        <v>6</v>
      </c>
      <c r="D5816" t="s">
        <v>68</v>
      </c>
      <c r="E5816">
        <v>6385</v>
      </c>
      <c r="F5816" t="s">
        <v>5</v>
      </c>
      <c r="G5816">
        <v>53611</v>
      </c>
    </row>
    <row r="5817" spans="1:7">
      <c r="A5817">
        <v>2008</v>
      </c>
      <c r="B5817" t="s">
        <v>14</v>
      </c>
      <c r="C5817">
        <v>6</v>
      </c>
      <c r="D5817" t="s">
        <v>68</v>
      </c>
      <c r="E5817">
        <v>6385</v>
      </c>
      <c r="F5817" t="s">
        <v>6</v>
      </c>
      <c r="G5817">
        <v>11000</v>
      </c>
    </row>
    <row r="5818" spans="1:7">
      <c r="A5818">
        <v>2008</v>
      </c>
      <c r="B5818" t="s">
        <v>14</v>
      </c>
      <c r="C5818">
        <v>6</v>
      </c>
      <c r="D5818" t="s">
        <v>68</v>
      </c>
      <c r="E5818">
        <v>6385</v>
      </c>
      <c r="F5818" t="s">
        <v>7</v>
      </c>
      <c r="G5818">
        <v>2446</v>
      </c>
    </row>
    <row r="5819" spans="1:7">
      <c r="A5819">
        <v>2008</v>
      </c>
      <c r="B5819" t="s">
        <v>14</v>
      </c>
      <c r="C5819">
        <v>6</v>
      </c>
      <c r="D5819" t="s">
        <v>68</v>
      </c>
      <c r="E5819">
        <v>6385</v>
      </c>
      <c r="F5819" t="s">
        <v>8</v>
      </c>
      <c r="G5819">
        <v>8584</v>
      </c>
    </row>
    <row r="5820" spans="1:7">
      <c r="A5820">
        <v>2008</v>
      </c>
      <c r="B5820" t="s">
        <v>14</v>
      </c>
      <c r="C5820">
        <v>6</v>
      </c>
      <c r="D5820" t="s">
        <v>68</v>
      </c>
      <c r="E5820">
        <v>6385</v>
      </c>
      <c r="F5820" t="s">
        <v>9</v>
      </c>
      <c r="G5820">
        <v>18893</v>
      </c>
    </row>
    <row r="5821" spans="1:7">
      <c r="A5821">
        <v>2008</v>
      </c>
      <c r="B5821" t="s">
        <v>14</v>
      </c>
      <c r="C5821">
        <v>6</v>
      </c>
      <c r="D5821" t="s">
        <v>68</v>
      </c>
      <c r="E5821">
        <v>6385</v>
      </c>
      <c r="F5821" t="s">
        <v>10</v>
      </c>
      <c r="G5821">
        <v>19982</v>
      </c>
    </row>
    <row r="5822" spans="1:7">
      <c r="A5822">
        <v>2008</v>
      </c>
      <c r="B5822" t="s">
        <v>14</v>
      </c>
      <c r="C5822">
        <v>6</v>
      </c>
      <c r="D5822" t="s">
        <v>68</v>
      </c>
      <c r="E5822">
        <v>6385</v>
      </c>
      <c r="F5822" t="s">
        <v>11</v>
      </c>
      <c r="G5822">
        <v>2231</v>
      </c>
    </row>
    <row r="5823" spans="1:6">
      <c r="A5823">
        <v>2008</v>
      </c>
      <c r="B5823" t="s">
        <v>14</v>
      </c>
      <c r="C5823">
        <v>6</v>
      </c>
      <c r="D5823" t="s">
        <v>68</v>
      </c>
      <c r="E5823">
        <v>6385</v>
      </c>
      <c r="F5823" t="s">
        <v>12</v>
      </c>
    </row>
    <row r="5824" spans="1:6">
      <c r="A5824">
        <v>2008</v>
      </c>
      <c r="B5824" t="s">
        <v>14</v>
      </c>
      <c r="C5824">
        <v>6</v>
      </c>
      <c r="D5824" t="s">
        <v>68</v>
      </c>
      <c r="E5824">
        <v>6385</v>
      </c>
      <c r="F5824" t="s">
        <v>13</v>
      </c>
    </row>
    <row r="5825" spans="1:7">
      <c r="A5825">
        <v>2009</v>
      </c>
      <c r="B5825" t="s">
        <v>14</v>
      </c>
      <c r="C5825">
        <v>6</v>
      </c>
      <c r="D5825" t="s">
        <v>68</v>
      </c>
      <c r="E5825">
        <v>6385</v>
      </c>
      <c r="F5825" t="s">
        <v>5</v>
      </c>
      <c r="G5825">
        <v>50775</v>
      </c>
    </row>
    <row r="5826" spans="1:7">
      <c r="A5826">
        <v>2009</v>
      </c>
      <c r="B5826" t="s">
        <v>14</v>
      </c>
      <c r="C5826">
        <v>6</v>
      </c>
      <c r="D5826" t="s">
        <v>68</v>
      </c>
      <c r="E5826">
        <v>6385</v>
      </c>
      <c r="F5826" t="s">
        <v>6</v>
      </c>
      <c r="G5826">
        <v>8630</v>
      </c>
    </row>
    <row r="5827" spans="1:7">
      <c r="A5827">
        <v>2009</v>
      </c>
      <c r="B5827" t="s">
        <v>14</v>
      </c>
      <c r="C5827">
        <v>6</v>
      </c>
      <c r="D5827" t="s">
        <v>68</v>
      </c>
      <c r="E5827">
        <v>6385</v>
      </c>
      <c r="F5827" t="s">
        <v>7</v>
      </c>
      <c r="G5827">
        <v>2538</v>
      </c>
    </row>
    <row r="5828" spans="1:7">
      <c r="A5828">
        <v>2009</v>
      </c>
      <c r="B5828" t="s">
        <v>14</v>
      </c>
      <c r="C5828">
        <v>6</v>
      </c>
      <c r="D5828" t="s">
        <v>68</v>
      </c>
      <c r="E5828">
        <v>6385</v>
      </c>
      <c r="F5828" t="s">
        <v>8</v>
      </c>
      <c r="G5828">
        <v>6928</v>
      </c>
    </row>
    <row r="5829" spans="1:7">
      <c r="A5829">
        <v>2009</v>
      </c>
      <c r="B5829" t="s">
        <v>14</v>
      </c>
      <c r="C5829">
        <v>6</v>
      </c>
      <c r="D5829" t="s">
        <v>68</v>
      </c>
      <c r="E5829">
        <v>6385</v>
      </c>
      <c r="F5829" t="s">
        <v>9</v>
      </c>
      <c r="G5829">
        <v>17357</v>
      </c>
    </row>
    <row r="5830" spans="1:7">
      <c r="A5830">
        <v>2009</v>
      </c>
      <c r="B5830" t="s">
        <v>14</v>
      </c>
      <c r="C5830">
        <v>6</v>
      </c>
      <c r="D5830" t="s">
        <v>68</v>
      </c>
      <c r="E5830">
        <v>6385</v>
      </c>
      <c r="F5830" t="s">
        <v>10</v>
      </c>
      <c r="G5830">
        <v>18705</v>
      </c>
    </row>
    <row r="5831" spans="1:7">
      <c r="A5831">
        <v>2009</v>
      </c>
      <c r="B5831" t="s">
        <v>14</v>
      </c>
      <c r="C5831">
        <v>6</v>
      </c>
      <c r="D5831" t="s">
        <v>68</v>
      </c>
      <c r="E5831">
        <v>6385</v>
      </c>
      <c r="F5831" t="s">
        <v>11</v>
      </c>
      <c r="G5831">
        <v>2179</v>
      </c>
    </row>
    <row r="5832" spans="1:6">
      <c r="A5832">
        <v>2009</v>
      </c>
      <c r="B5832" t="s">
        <v>14</v>
      </c>
      <c r="C5832">
        <v>6</v>
      </c>
      <c r="D5832" t="s">
        <v>68</v>
      </c>
      <c r="E5832">
        <v>6385</v>
      </c>
      <c r="F5832" t="s">
        <v>12</v>
      </c>
    </row>
    <row r="5833" spans="1:6">
      <c r="A5833">
        <v>2009</v>
      </c>
      <c r="B5833" t="s">
        <v>14</v>
      </c>
      <c r="C5833">
        <v>6</v>
      </c>
      <c r="D5833" t="s">
        <v>68</v>
      </c>
      <c r="E5833">
        <v>6385</v>
      </c>
      <c r="F5833" t="s">
        <v>13</v>
      </c>
    </row>
    <row r="5834" spans="1:7">
      <c r="A5834">
        <v>2010</v>
      </c>
      <c r="B5834" t="s">
        <v>14</v>
      </c>
      <c r="C5834">
        <v>6</v>
      </c>
      <c r="D5834" t="s">
        <v>68</v>
      </c>
      <c r="E5834">
        <v>6385</v>
      </c>
      <c r="F5834" t="s">
        <v>5</v>
      </c>
      <c r="G5834">
        <v>47635</v>
      </c>
    </row>
    <row r="5835" spans="1:7">
      <c r="A5835">
        <v>2010</v>
      </c>
      <c r="B5835" t="s">
        <v>14</v>
      </c>
      <c r="C5835">
        <v>6</v>
      </c>
      <c r="D5835" t="s">
        <v>68</v>
      </c>
      <c r="E5835">
        <v>6385</v>
      </c>
      <c r="F5835" t="s">
        <v>6</v>
      </c>
      <c r="G5835">
        <v>8876</v>
      </c>
    </row>
    <row r="5836" spans="1:7">
      <c r="A5836">
        <v>2010</v>
      </c>
      <c r="B5836" t="s">
        <v>14</v>
      </c>
      <c r="C5836">
        <v>6</v>
      </c>
      <c r="D5836" t="s">
        <v>68</v>
      </c>
      <c r="E5836">
        <v>6385</v>
      </c>
      <c r="F5836" t="s">
        <v>7</v>
      </c>
      <c r="G5836">
        <v>1639</v>
      </c>
    </row>
    <row r="5837" spans="1:7">
      <c r="A5837">
        <v>2010</v>
      </c>
      <c r="B5837" t="s">
        <v>14</v>
      </c>
      <c r="C5837">
        <v>6</v>
      </c>
      <c r="D5837" t="s">
        <v>68</v>
      </c>
      <c r="E5837">
        <v>6385</v>
      </c>
      <c r="F5837" t="s">
        <v>8</v>
      </c>
      <c r="G5837">
        <v>6226</v>
      </c>
    </row>
    <row r="5838" spans="1:7">
      <c r="A5838">
        <v>2010</v>
      </c>
      <c r="B5838" t="s">
        <v>14</v>
      </c>
      <c r="C5838">
        <v>6</v>
      </c>
      <c r="D5838" t="s">
        <v>68</v>
      </c>
      <c r="E5838">
        <v>6385</v>
      </c>
      <c r="F5838" t="s">
        <v>9</v>
      </c>
      <c r="G5838">
        <v>14969</v>
      </c>
    </row>
    <row r="5839" spans="1:7">
      <c r="A5839">
        <v>2010</v>
      </c>
      <c r="B5839" t="s">
        <v>14</v>
      </c>
      <c r="C5839">
        <v>6</v>
      </c>
      <c r="D5839" t="s">
        <v>68</v>
      </c>
      <c r="E5839">
        <v>6385</v>
      </c>
      <c r="F5839" t="s">
        <v>10</v>
      </c>
      <c r="G5839">
        <v>17670</v>
      </c>
    </row>
    <row r="5840" spans="1:7">
      <c r="A5840">
        <v>2010</v>
      </c>
      <c r="B5840" t="s">
        <v>14</v>
      </c>
      <c r="C5840">
        <v>6</v>
      </c>
      <c r="D5840" t="s">
        <v>68</v>
      </c>
      <c r="E5840">
        <v>6385</v>
      </c>
      <c r="F5840" t="s">
        <v>11</v>
      </c>
      <c r="G5840">
        <v>2137</v>
      </c>
    </row>
    <row r="5841" spans="1:6">
      <c r="A5841">
        <v>2010</v>
      </c>
      <c r="B5841" t="s">
        <v>14</v>
      </c>
      <c r="C5841">
        <v>6</v>
      </c>
      <c r="D5841" t="s">
        <v>68</v>
      </c>
      <c r="E5841">
        <v>6385</v>
      </c>
      <c r="F5841" t="s">
        <v>12</v>
      </c>
    </row>
    <row r="5842" spans="1:6">
      <c r="A5842">
        <v>2010</v>
      </c>
      <c r="B5842" t="s">
        <v>14</v>
      </c>
      <c r="C5842">
        <v>6</v>
      </c>
      <c r="D5842" t="s">
        <v>68</v>
      </c>
      <c r="E5842">
        <v>6385</v>
      </c>
      <c r="F5842" t="s">
        <v>13</v>
      </c>
    </row>
    <row r="5843" spans="1:7">
      <c r="A5843">
        <v>2011</v>
      </c>
      <c r="B5843" t="s">
        <v>14</v>
      </c>
      <c r="C5843">
        <v>6</v>
      </c>
      <c r="D5843" t="s">
        <v>68</v>
      </c>
      <c r="E5843">
        <v>6385</v>
      </c>
      <c r="F5843" t="s">
        <v>5</v>
      </c>
      <c r="G5843">
        <v>45562</v>
      </c>
    </row>
    <row r="5844" spans="1:7">
      <c r="A5844">
        <v>2011</v>
      </c>
      <c r="B5844" t="s">
        <v>14</v>
      </c>
      <c r="C5844">
        <v>6</v>
      </c>
      <c r="D5844" t="s">
        <v>68</v>
      </c>
      <c r="E5844">
        <v>6385</v>
      </c>
      <c r="F5844" t="s">
        <v>6</v>
      </c>
      <c r="G5844">
        <v>12582</v>
      </c>
    </row>
    <row r="5845" spans="1:7">
      <c r="A5845">
        <v>2011</v>
      </c>
      <c r="B5845" t="s">
        <v>14</v>
      </c>
      <c r="C5845">
        <v>6</v>
      </c>
      <c r="D5845" t="s">
        <v>68</v>
      </c>
      <c r="E5845">
        <v>6385</v>
      </c>
      <c r="F5845" t="s">
        <v>7</v>
      </c>
      <c r="G5845">
        <v>1545</v>
      </c>
    </row>
    <row r="5846" spans="1:7">
      <c r="A5846">
        <v>2011</v>
      </c>
      <c r="B5846" t="s">
        <v>14</v>
      </c>
      <c r="C5846">
        <v>6</v>
      </c>
      <c r="D5846" t="s">
        <v>68</v>
      </c>
      <c r="E5846">
        <v>6385</v>
      </c>
      <c r="F5846" t="s">
        <v>8</v>
      </c>
      <c r="G5846">
        <v>6597</v>
      </c>
    </row>
    <row r="5847" spans="1:7">
      <c r="A5847">
        <v>2011</v>
      </c>
      <c r="B5847" t="s">
        <v>14</v>
      </c>
      <c r="C5847">
        <v>6</v>
      </c>
      <c r="D5847" t="s">
        <v>68</v>
      </c>
      <c r="E5847">
        <v>6385</v>
      </c>
      <c r="F5847" t="s">
        <v>9</v>
      </c>
      <c r="G5847">
        <v>14574</v>
      </c>
    </row>
    <row r="5848" spans="1:7">
      <c r="A5848">
        <v>2011</v>
      </c>
      <c r="B5848" t="s">
        <v>14</v>
      </c>
      <c r="C5848">
        <v>6</v>
      </c>
      <c r="D5848" t="s">
        <v>68</v>
      </c>
      <c r="E5848">
        <v>6385</v>
      </c>
      <c r="F5848" t="s">
        <v>10</v>
      </c>
      <c r="G5848">
        <v>16134</v>
      </c>
    </row>
    <row r="5849" spans="1:7">
      <c r="A5849">
        <v>2011</v>
      </c>
      <c r="B5849" t="s">
        <v>14</v>
      </c>
      <c r="C5849">
        <v>6</v>
      </c>
      <c r="D5849" t="s">
        <v>68</v>
      </c>
      <c r="E5849">
        <v>6385</v>
      </c>
      <c r="F5849" t="s">
        <v>11</v>
      </c>
      <c r="G5849">
        <v>2114</v>
      </c>
    </row>
    <row r="5850" spans="1:6">
      <c r="A5850">
        <v>2011</v>
      </c>
      <c r="B5850" t="s">
        <v>14</v>
      </c>
      <c r="C5850">
        <v>6</v>
      </c>
      <c r="D5850" t="s">
        <v>68</v>
      </c>
      <c r="E5850">
        <v>6385</v>
      </c>
      <c r="F5850" t="s">
        <v>12</v>
      </c>
    </row>
    <row r="5851" spans="1:6">
      <c r="A5851">
        <v>2011</v>
      </c>
      <c r="B5851" t="s">
        <v>14</v>
      </c>
      <c r="C5851">
        <v>6</v>
      </c>
      <c r="D5851" t="s">
        <v>68</v>
      </c>
      <c r="E5851">
        <v>6385</v>
      </c>
      <c r="F5851" t="s">
        <v>13</v>
      </c>
    </row>
    <row r="5852" spans="1:7">
      <c r="A5852">
        <v>2012</v>
      </c>
      <c r="B5852" t="s">
        <v>14</v>
      </c>
      <c r="C5852">
        <v>6</v>
      </c>
      <c r="D5852" t="s">
        <v>68</v>
      </c>
      <c r="E5852">
        <v>6385</v>
      </c>
      <c r="F5852" t="s">
        <v>5</v>
      </c>
      <c r="G5852">
        <v>47483</v>
      </c>
    </row>
    <row r="5853" spans="1:7">
      <c r="A5853">
        <v>2012</v>
      </c>
      <c r="B5853" t="s">
        <v>14</v>
      </c>
      <c r="C5853">
        <v>6</v>
      </c>
      <c r="D5853" t="s">
        <v>68</v>
      </c>
      <c r="E5853">
        <v>6385</v>
      </c>
      <c r="F5853" t="s">
        <v>6</v>
      </c>
      <c r="G5853">
        <v>11852</v>
      </c>
    </row>
    <row r="5854" spans="1:7">
      <c r="A5854">
        <v>2012</v>
      </c>
      <c r="B5854" t="s">
        <v>14</v>
      </c>
      <c r="C5854">
        <v>6</v>
      </c>
      <c r="D5854" t="s">
        <v>68</v>
      </c>
      <c r="E5854">
        <v>6385</v>
      </c>
      <c r="F5854" t="s">
        <v>7</v>
      </c>
      <c r="G5854">
        <v>1514</v>
      </c>
    </row>
    <row r="5855" spans="1:7">
      <c r="A5855">
        <v>2012</v>
      </c>
      <c r="B5855" t="s">
        <v>14</v>
      </c>
      <c r="C5855">
        <v>6</v>
      </c>
      <c r="D5855" t="s">
        <v>68</v>
      </c>
      <c r="E5855">
        <v>6385</v>
      </c>
      <c r="F5855" t="s">
        <v>8</v>
      </c>
      <c r="G5855">
        <v>5315</v>
      </c>
    </row>
    <row r="5856" spans="1:7">
      <c r="A5856">
        <v>2012</v>
      </c>
      <c r="B5856" t="s">
        <v>14</v>
      </c>
      <c r="C5856">
        <v>6</v>
      </c>
      <c r="D5856" t="s">
        <v>68</v>
      </c>
      <c r="E5856">
        <v>6385</v>
      </c>
      <c r="F5856" t="s">
        <v>9</v>
      </c>
      <c r="G5856">
        <v>16995</v>
      </c>
    </row>
    <row r="5857" spans="1:7">
      <c r="A5857">
        <v>2012</v>
      </c>
      <c r="B5857" t="s">
        <v>14</v>
      </c>
      <c r="C5857">
        <v>6</v>
      </c>
      <c r="D5857" t="s">
        <v>68</v>
      </c>
      <c r="E5857">
        <v>6385</v>
      </c>
      <c r="F5857" t="s">
        <v>10</v>
      </c>
      <c r="G5857">
        <v>18427</v>
      </c>
    </row>
    <row r="5858" spans="1:7">
      <c r="A5858">
        <v>2012</v>
      </c>
      <c r="B5858" t="s">
        <v>14</v>
      </c>
      <c r="C5858">
        <v>6</v>
      </c>
      <c r="D5858" t="s">
        <v>68</v>
      </c>
      <c r="E5858">
        <v>6385</v>
      </c>
      <c r="F5858" t="s">
        <v>11</v>
      </c>
      <c r="G5858">
        <v>2072</v>
      </c>
    </row>
    <row r="5859" spans="1:6">
      <c r="A5859">
        <v>2012</v>
      </c>
      <c r="B5859" t="s">
        <v>14</v>
      </c>
      <c r="C5859">
        <v>6</v>
      </c>
      <c r="D5859" t="s">
        <v>68</v>
      </c>
      <c r="E5859">
        <v>6385</v>
      </c>
      <c r="F5859" t="s">
        <v>12</v>
      </c>
    </row>
    <row r="5860" spans="1:6">
      <c r="A5860">
        <v>2012</v>
      </c>
      <c r="B5860" t="s">
        <v>14</v>
      </c>
      <c r="C5860">
        <v>6</v>
      </c>
      <c r="D5860" t="s">
        <v>68</v>
      </c>
      <c r="E5860">
        <v>6385</v>
      </c>
      <c r="F5860" t="s">
        <v>13</v>
      </c>
    </row>
    <row r="5861" spans="1:7">
      <c r="A5861">
        <v>2013</v>
      </c>
      <c r="B5861" t="s">
        <v>14</v>
      </c>
      <c r="C5861">
        <v>6</v>
      </c>
      <c r="D5861" t="s">
        <v>68</v>
      </c>
      <c r="E5861">
        <v>6385</v>
      </c>
      <c r="F5861" t="s">
        <v>5</v>
      </c>
      <c r="G5861">
        <v>47983</v>
      </c>
    </row>
    <row r="5862" spans="1:7">
      <c r="A5862">
        <v>2013</v>
      </c>
      <c r="B5862" t="s">
        <v>14</v>
      </c>
      <c r="C5862">
        <v>6</v>
      </c>
      <c r="D5862" t="s">
        <v>68</v>
      </c>
      <c r="E5862">
        <v>6385</v>
      </c>
      <c r="F5862" t="s">
        <v>6</v>
      </c>
      <c r="G5862">
        <v>10966</v>
      </c>
    </row>
    <row r="5863" spans="1:7">
      <c r="A5863">
        <v>2013</v>
      </c>
      <c r="B5863" t="s">
        <v>14</v>
      </c>
      <c r="C5863">
        <v>6</v>
      </c>
      <c r="D5863" t="s">
        <v>68</v>
      </c>
      <c r="E5863">
        <v>6385</v>
      </c>
      <c r="F5863" t="s">
        <v>7</v>
      </c>
      <c r="G5863">
        <v>1338</v>
      </c>
    </row>
    <row r="5864" spans="1:7">
      <c r="A5864">
        <v>2013</v>
      </c>
      <c r="B5864" t="s">
        <v>14</v>
      </c>
      <c r="C5864">
        <v>6</v>
      </c>
      <c r="D5864" t="s">
        <v>68</v>
      </c>
      <c r="E5864">
        <v>6385</v>
      </c>
      <c r="F5864" t="s">
        <v>8</v>
      </c>
      <c r="G5864">
        <v>5717</v>
      </c>
    </row>
    <row r="5865" spans="1:7">
      <c r="A5865">
        <v>2013</v>
      </c>
      <c r="B5865" t="s">
        <v>14</v>
      </c>
      <c r="C5865">
        <v>6</v>
      </c>
      <c r="D5865" t="s">
        <v>68</v>
      </c>
      <c r="E5865">
        <v>6385</v>
      </c>
      <c r="F5865" t="s">
        <v>9</v>
      </c>
      <c r="G5865">
        <v>19433</v>
      </c>
    </row>
    <row r="5866" spans="1:7">
      <c r="A5866">
        <v>2013</v>
      </c>
      <c r="B5866" t="s">
        <v>14</v>
      </c>
      <c r="C5866">
        <v>6</v>
      </c>
      <c r="D5866" t="s">
        <v>68</v>
      </c>
      <c r="E5866">
        <v>6385</v>
      </c>
      <c r="F5866" t="s">
        <v>10</v>
      </c>
      <c r="G5866">
        <v>19037</v>
      </c>
    </row>
    <row r="5867" spans="1:7">
      <c r="A5867">
        <v>2013</v>
      </c>
      <c r="B5867" t="s">
        <v>14</v>
      </c>
      <c r="C5867">
        <v>6</v>
      </c>
      <c r="D5867" t="s">
        <v>68</v>
      </c>
      <c r="E5867">
        <v>6385</v>
      </c>
      <c r="F5867" t="s">
        <v>11</v>
      </c>
      <c r="G5867">
        <v>2133</v>
      </c>
    </row>
    <row r="5868" spans="1:7">
      <c r="A5868">
        <v>2013</v>
      </c>
      <c r="B5868" t="s">
        <v>14</v>
      </c>
      <c r="C5868">
        <v>6</v>
      </c>
      <c r="D5868" t="s">
        <v>68</v>
      </c>
      <c r="E5868">
        <v>6385</v>
      </c>
      <c r="F5868" t="s">
        <v>12</v>
      </c>
      <c r="G5868">
        <v>7</v>
      </c>
    </row>
    <row r="5869" spans="1:6">
      <c r="A5869">
        <v>2013</v>
      </c>
      <c r="B5869" t="s">
        <v>14</v>
      </c>
      <c r="C5869">
        <v>6</v>
      </c>
      <c r="D5869" t="s">
        <v>68</v>
      </c>
      <c r="E5869">
        <v>6385</v>
      </c>
      <c r="F5869" t="s">
        <v>13</v>
      </c>
    </row>
    <row r="5870" spans="1:7">
      <c r="A5870">
        <v>2014</v>
      </c>
      <c r="B5870" t="s">
        <v>14</v>
      </c>
      <c r="C5870">
        <v>6</v>
      </c>
      <c r="D5870" t="s">
        <v>68</v>
      </c>
      <c r="E5870">
        <v>6385</v>
      </c>
      <c r="F5870" t="s">
        <v>5</v>
      </c>
      <c r="G5870">
        <v>49738</v>
      </c>
    </row>
    <row r="5871" spans="1:7">
      <c r="A5871">
        <v>2014</v>
      </c>
      <c r="B5871" t="s">
        <v>14</v>
      </c>
      <c r="C5871">
        <v>6</v>
      </c>
      <c r="D5871" t="s">
        <v>68</v>
      </c>
      <c r="E5871">
        <v>6385</v>
      </c>
      <c r="F5871" t="s">
        <v>6</v>
      </c>
      <c r="G5871">
        <v>10799</v>
      </c>
    </row>
    <row r="5872" spans="1:7">
      <c r="A5872">
        <v>2014</v>
      </c>
      <c r="B5872" t="s">
        <v>14</v>
      </c>
      <c r="C5872">
        <v>6</v>
      </c>
      <c r="D5872" t="s">
        <v>68</v>
      </c>
      <c r="E5872">
        <v>6385</v>
      </c>
      <c r="F5872" t="s">
        <v>7</v>
      </c>
      <c r="G5872">
        <v>1285</v>
      </c>
    </row>
    <row r="5873" spans="1:7">
      <c r="A5873">
        <v>2014</v>
      </c>
      <c r="B5873" t="s">
        <v>14</v>
      </c>
      <c r="C5873">
        <v>6</v>
      </c>
      <c r="D5873" t="s">
        <v>68</v>
      </c>
      <c r="E5873">
        <v>6385</v>
      </c>
      <c r="F5873" t="s">
        <v>8</v>
      </c>
      <c r="G5873">
        <v>6192</v>
      </c>
    </row>
    <row r="5874" spans="1:7">
      <c r="A5874">
        <v>2014</v>
      </c>
      <c r="B5874" t="s">
        <v>14</v>
      </c>
      <c r="C5874">
        <v>6</v>
      </c>
      <c r="D5874" t="s">
        <v>68</v>
      </c>
      <c r="E5874">
        <v>6385</v>
      </c>
      <c r="F5874" t="s">
        <v>9</v>
      </c>
      <c r="G5874">
        <v>19865</v>
      </c>
    </row>
    <row r="5875" spans="1:7">
      <c r="A5875">
        <v>2014</v>
      </c>
      <c r="B5875" t="s">
        <v>14</v>
      </c>
      <c r="C5875">
        <v>6</v>
      </c>
      <c r="D5875" t="s">
        <v>68</v>
      </c>
      <c r="E5875">
        <v>6385</v>
      </c>
      <c r="F5875" t="s">
        <v>10</v>
      </c>
      <c r="G5875">
        <v>20645</v>
      </c>
    </row>
    <row r="5876" spans="1:7">
      <c r="A5876">
        <v>2014</v>
      </c>
      <c r="B5876" t="s">
        <v>14</v>
      </c>
      <c r="C5876">
        <v>6</v>
      </c>
      <c r="D5876" t="s">
        <v>68</v>
      </c>
      <c r="E5876">
        <v>6385</v>
      </c>
      <c r="F5876" t="s">
        <v>11</v>
      </c>
      <c r="G5876">
        <v>2201</v>
      </c>
    </row>
    <row r="5877" spans="1:7">
      <c r="A5877">
        <v>2014</v>
      </c>
      <c r="B5877" t="s">
        <v>14</v>
      </c>
      <c r="C5877">
        <v>6</v>
      </c>
      <c r="D5877" t="s">
        <v>68</v>
      </c>
      <c r="E5877">
        <v>6385</v>
      </c>
      <c r="F5877" t="s">
        <v>12</v>
      </c>
      <c r="G5877">
        <v>406</v>
      </c>
    </row>
    <row r="5878" spans="1:6">
      <c r="A5878">
        <v>2014</v>
      </c>
      <c r="B5878" t="s">
        <v>14</v>
      </c>
      <c r="C5878">
        <v>6</v>
      </c>
      <c r="D5878" t="s">
        <v>68</v>
      </c>
      <c r="E5878">
        <v>6385</v>
      </c>
      <c r="F5878" t="s">
        <v>13</v>
      </c>
    </row>
    <row r="5879" spans="1:7">
      <c r="A5879">
        <v>2015</v>
      </c>
      <c r="B5879" t="s">
        <v>14</v>
      </c>
      <c r="C5879">
        <v>6</v>
      </c>
      <c r="D5879" t="s">
        <v>68</v>
      </c>
      <c r="E5879">
        <v>6385</v>
      </c>
      <c r="F5879" t="s">
        <v>5</v>
      </c>
      <c r="G5879">
        <v>47346</v>
      </c>
    </row>
    <row r="5880" spans="1:7">
      <c r="A5880">
        <v>2015</v>
      </c>
      <c r="B5880" t="s">
        <v>14</v>
      </c>
      <c r="C5880">
        <v>6</v>
      </c>
      <c r="D5880" t="s">
        <v>68</v>
      </c>
      <c r="E5880">
        <v>6385</v>
      </c>
      <c r="F5880" t="s">
        <v>6</v>
      </c>
      <c r="G5880">
        <v>10908</v>
      </c>
    </row>
    <row r="5881" spans="1:7">
      <c r="A5881">
        <v>2015</v>
      </c>
      <c r="B5881" t="s">
        <v>14</v>
      </c>
      <c r="C5881">
        <v>6</v>
      </c>
      <c r="D5881" t="s">
        <v>68</v>
      </c>
      <c r="E5881">
        <v>6385</v>
      </c>
      <c r="F5881" t="s">
        <v>7</v>
      </c>
      <c r="G5881">
        <v>1140</v>
      </c>
    </row>
    <row r="5882" spans="1:7">
      <c r="A5882">
        <v>2015</v>
      </c>
      <c r="B5882" t="s">
        <v>14</v>
      </c>
      <c r="C5882">
        <v>6</v>
      </c>
      <c r="D5882" t="s">
        <v>68</v>
      </c>
      <c r="E5882">
        <v>6385</v>
      </c>
      <c r="F5882" t="s">
        <v>8</v>
      </c>
      <c r="G5882">
        <v>6875</v>
      </c>
    </row>
    <row r="5883" spans="1:7">
      <c r="A5883">
        <v>2015</v>
      </c>
      <c r="B5883" t="s">
        <v>14</v>
      </c>
      <c r="C5883">
        <v>6</v>
      </c>
      <c r="D5883" t="s">
        <v>68</v>
      </c>
      <c r="E5883">
        <v>6385</v>
      </c>
      <c r="F5883" t="s">
        <v>9</v>
      </c>
      <c r="G5883">
        <v>20931</v>
      </c>
    </row>
    <row r="5884" spans="1:7">
      <c r="A5884">
        <v>2015</v>
      </c>
      <c r="B5884" t="s">
        <v>14</v>
      </c>
      <c r="C5884">
        <v>6</v>
      </c>
      <c r="D5884" t="s">
        <v>68</v>
      </c>
      <c r="E5884">
        <v>6385</v>
      </c>
      <c r="F5884" t="s">
        <v>10</v>
      </c>
      <c r="G5884">
        <v>20190</v>
      </c>
    </row>
    <row r="5885" spans="1:7">
      <c r="A5885">
        <v>2015</v>
      </c>
      <c r="B5885" t="s">
        <v>14</v>
      </c>
      <c r="C5885">
        <v>6</v>
      </c>
      <c r="D5885" t="s">
        <v>68</v>
      </c>
      <c r="E5885">
        <v>6385</v>
      </c>
      <c r="F5885" t="s">
        <v>11</v>
      </c>
      <c r="G5885">
        <v>1892</v>
      </c>
    </row>
    <row r="5886" spans="1:7">
      <c r="A5886">
        <v>2015</v>
      </c>
      <c r="B5886" t="s">
        <v>14</v>
      </c>
      <c r="C5886">
        <v>6</v>
      </c>
      <c r="D5886" t="s">
        <v>68</v>
      </c>
      <c r="E5886">
        <v>6385</v>
      </c>
      <c r="F5886" t="s">
        <v>12</v>
      </c>
      <c r="G5886">
        <v>277</v>
      </c>
    </row>
    <row r="5887" spans="1:6">
      <c r="A5887">
        <v>2015</v>
      </c>
      <c r="B5887" t="s">
        <v>14</v>
      </c>
      <c r="C5887">
        <v>6</v>
      </c>
      <c r="D5887" t="s">
        <v>68</v>
      </c>
      <c r="E5887">
        <v>6385</v>
      </c>
      <c r="F5887" t="s">
        <v>13</v>
      </c>
    </row>
    <row r="5888" spans="1:7">
      <c r="A5888">
        <v>2016</v>
      </c>
      <c r="B5888" t="s">
        <v>14</v>
      </c>
      <c r="C5888">
        <v>6</v>
      </c>
      <c r="D5888" t="s">
        <v>68</v>
      </c>
      <c r="E5888">
        <v>6385</v>
      </c>
      <c r="F5888" t="s">
        <v>5</v>
      </c>
      <c r="G5888">
        <v>47738</v>
      </c>
    </row>
    <row r="5889" spans="1:7">
      <c r="A5889">
        <v>2016</v>
      </c>
      <c r="B5889" t="s">
        <v>14</v>
      </c>
      <c r="C5889">
        <v>6</v>
      </c>
      <c r="D5889" t="s">
        <v>68</v>
      </c>
      <c r="E5889">
        <v>6385</v>
      </c>
      <c r="F5889" t="s">
        <v>6</v>
      </c>
      <c r="G5889">
        <v>11144</v>
      </c>
    </row>
    <row r="5890" spans="1:7">
      <c r="A5890">
        <v>2016</v>
      </c>
      <c r="B5890" t="s">
        <v>14</v>
      </c>
      <c r="C5890">
        <v>6</v>
      </c>
      <c r="D5890" t="s">
        <v>68</v>
      </c>
      <c r="E5890">
        <v>6385</v>
      </c>
      <c r="F5890" t="s">
        <v>7</v>
      </c>
      <c r="G5890">
        <v>1738</v>
      </c>
    </row>
    <row r="5891" spans="1:7">
      <c r="A5891">
        <v>2016</v>
      </c>
      <c r="B5891" t="s">
        <v>14</v>
      </c>
      <c r="C5891">
        <v>6</v>
      </c>
      <c r="D5891" t="s">
        <v>68</v>
      </c>
      <c r="E5891">
        <v>6385</v>
      </c>
      <c r="F5891" t="s">
        <v>8</v>
      </c>
      <c r="G5891">
        <v>5695</v>
      </c>
    </row>
    <row r="5892" spans="1:7">
      <c r="A5892">
        <v>2016</v>
      </c>
      <c r="B5892" t="s">
        <v>14</v>
      </c>
      <c r="C5892">
        <v>6</v>
      </c>
      <c r="D5892" t="s">
        <v>68</v>
      </c>
      <c r="E5892">
        <v>6385</v>
      </c>
      <c r="F5892" t="s">
        <v>9</v>
      </c>
      <c r="G5892">
        <v>19772</v>
      </c>
    </row>
    <row r="5893" spans="1:7">
      <c r="A5893">
        <v>2016</v>
      </c>
      <c r="B5893" t="s">
        <v>14</v>
      </c>
      <c r="C5893">
        <v>6</v>
      </c>
      <c r="D5893" t="s">
        <v>68</v>
      </c>
      <c r="E5893">
        <v>6385</v>
      </c>
      <c r="F5893" t="s">
        <v>10</v>
      </c>
      <c r="G5893">
        <v>20099</v>
      </c>
    </row>
    <row r="5894" spans="1:7">
      <c r="A5894">
        <v>2016</v>
      </c>
      <c r="B5894" t="s">
        <v>14</v>
      </c>
      <c r="C5894">
        <v>6</v>
      </c>
      <c r="D5894" t="s">
        <v>68</v>
      </c>
      <c r="E5894">
        <v>6385</v>
      </c>
      <c r="F5894" t="s">
        <v>11</v>
      </c>
      <c r="G5894">
        <v>1851</v>
      </c>
    </row>
    <row r="5895" spans="1:7">
      <c r="A5895">
        <v>2016</v>
      </c>
      <c r="B5895" t="s">
        <v>14</v>
      </c>
      <c r="C5895">
        <v>6</v>
      </c>
      <c r="D5895" t="s">
        <v>68</v>
      </c>
      <c r="E5895">
        <v>6385</v>
      </c>
      <c r="F5895" t="s">
        <v>12</v>
      </c>
      <c r="G5895">
        <v>226</v>
      </c>
    </row>
    <row r="5896" spans="1:6">
      <c r="A5896">
        <v>2016</v>
      </c>
      <c r="B5896" t="s">
        <v>14</v>
      </c>
      <c r="C5896">
        <v>6</v>
      </c>
      <c r="D5896" t="s">
        <v>68</v>
      </c>
      <c r="E5896">
        <v>6385</v>
      </c>
      <c r="F5896" t="s">
        <v>13</v>
      </c>
    </row>
    <row r="5897" spans="1:7">
      <c r="A5897">
        <v>2017</v>
      </c>
      <c r="B5897" t="s">
        <v>14</v>
      </c>
      <c r="C5897">
        <v>6</v>
      </c>
      <c r="D5897" t="s">
        <v>68</v>
      </c>
      <c r="E5897">
        <v>6385</v>
      </c>
      <c r="F5897" t="s">
        <v>5</v>
      </c>
      <c r="G5897">
        <v>51534</v>
      </c>
    </row>
    <row r="5898" spans="1:7">
      <c r="A5898">
        <v>2017</v>
      </c>
      <c r="B5898" t="s">
        <v>14</v>
      </c>
      <c r="C5898">
        <v>6</v>
      </c>
      <c r="D5898" t="s">
        <v>68</v>
      </c>
      <c r="E5898">
        <v>6385</v>
      </c>
      <c r="F5898" t="s">
        <v>6</v>
      </c>
      <c r="G5898">
        <v>13223</v>
      </c>
    </row>
    <row r="5899" spans="1:7">
      <c r="A5899">
        <v>2017</v>
      </c>
      <c r="B5899" t="s">
        <v>14</v>
      </c>
      <c r="C5899">
        <v>6</v>
      </c>
      <c r="D5899" t="s">
        <v>68</v>
      </c>
      <c r="E5899">
        <v>6385</v>
      </c>
      <c r="F5899" t="s">
        <v>7</v>
      </c>
      <c r="G5899">
        <v>1263</v>
      </c>
    </row>
    <row r="5900" spans="1:7">
      <c r="A5900">
        <v>2017</v>
      </c>
      <c r="B5900" t="s">
        <v>14</v>
      </c>
      <c r="C5900">
        <v>6</v>
      </c>
      <c r="D5900" t="s">
        <v>68</v>
      </c>
      <c r="E5900">
        <v>6385</v>
      </c>
      <c r="F5900" t="s">
        <v>8</v>
      </c>
      <c r="G5900">
        <v>6520</v>
      </c>
    </row>
    <row r="5901" spans="1:7">
      <c r="A5901">
        <v>2017</v>
      </c>
      <c r="B5901" t="s">
        <v>14</v>
      </c>
      <c r="C5901">
        <v>6</v>
      </c>
      <c r="D5901" t="s">
        <v>68</v>
      </c>
      <c r="E5901">
        <v>6385</v>
      </c>
      <c r="F5901" t="s">
        <v>9</v>
      </c>
      <c r="G5901">
        <v>21617</v>
      </c>
    </row>
    <row r="5902" spans="1:7">
      <c r="A5902">
        <v>2017</v>
      </c>
      <c r="B5902" t="s">
        <v>14</v>
      </c>
      <c r="C5902">
        <v>6</v>
      </c>
      <c r="D5902" t="s">
        <v>68</v>
      </c>
      <c r="E5902">
        <v>6385</v>
      </c>
      <c r="F5902" t="s">
        <v>10</v>
      </c>
      <c r="G5902">
        <v>21455</v>
      </c>
    </row>
    <row r="5903" spans="1:7">
      <c r="A5903">
        <v>2017</v>
      </c>
      <c r="B5903" t="s">
        <v>14</v>
      </c>
      <c r="C5903">
        <v>6</v>
      </c>
      <c r="D5903" t="s">
        <v>68</v>
      </c>
      <c r="E5903">
        <v>6385</v>
      </c>
      <c r="F5903" t="s">
        <v>11</v>
      </c>
      <c r="G5903">
        <v>2402</v>
      </c>
    </row>
    <row r="5904" spans="1:6">
      <c r="A5904">
        <v>2017</v>
      </c>
      <c r="B5904" t="s">
        <v>14</v>
      </c>
      <c r="C5904">
        <v>6</v>
      </c>
      <c r="D5904" t="s">
        <v>68</v>
      </c>
      <c r="E5904">
        <v>6385</v>
      </c>
      <c r="F5904" t="s">
        <v>12</v>
      </c>
    </row>
    <row r="5905" spans="1:7">
      <c r="A5905">
        <v>2017</v>
      </c>
      <c r="B5905" t="s">
        <v>14</v>
      </c>
      <c r="C5905">
        <v>6</v>
      </c>
      <c r="D5905" t="s">
        <v>68</v>
      </c>
      <c r="E5905">
        <v>6385</v>
      </c>
      <c r="F5905" t="s">
        <v>13</v>
      </c>
      <c r="G5905">
        <v>159</v>
      </c>
    </row>
    <row r="5906" spans="1:7">
      <c r="A5906">
        <v>2018</v>
      </c>
      <c r="B5906" t="s">
        <v>14</v>
      </c>
      <c r="C5906">
        <v>6</v>
      </c>
      <c r="D5906" t="s">
        <v>68</v>
      </c>
      <c r="E5906">
        <v>6385</v>
      </c>
      <c r="F5906" t="s">
        <v>5</v>
      </c>
      <c r="G5906">
        <v>54693</v>
      </c>
    </row>
    <row r="5907" spans="1:7">
      <c r="A5907">
        <v>2018</v>
      </c>
      <c r="B5907" t="s">
        <v>14</v>
      </c>
      <c r="C5907">
        <v>6</v>
      </c>
      <c r="D5907" t="s">
        <v>68</v>
      </c>
      <c r="E5907">
        <v>6385</v>
      </c>
      <c r="F5907" t="s">
        <v>6</v>
      </c>
      <c r="G5907">
        <v>13123</v>
      </c>
    </row>
    <row r="5908" spans="1:7">
      <c r="A5908">
        <v>2018</v>
      </c>
      <c r="B5908" t="s">
        <v>14</v>
      </c>
      <c r="C5908">
        <v>6</v>
      </c>
      <c r="D5908" t="s">
        <v>68</v>
      </c>
      <c r="E5908">
        <v>6385</v>
      </c>
      <c r="F5908" t="s">
        <v>7</v>
      </c>
      <c r="G5908">
        <v>1952</v>
      </c>
    </row>
    <row r="5909" spans="1:7">
      <c r="A5909">
        <v>2018</v>
      </c>
      <c r="B5909" t="s">
        <v>14</v>
      </c>
      <c r="C5909">
        <v>6</v>
      </c>
      <c r="D5909" t="s">
        <v>68</v>
      </c>
      <c r="E5909">
        <v>6385</v>
      </c>
      <c r="F5909" t="s">
        <v>8</v>
      </c>
      <c r="G5909">
        <v>5748</v>
      </c>
    </row>
    <row r="5910" spans="1:7">
      <c r="A5910">
        <v>2018</v>
      </c>
      <c r="B5910" t="s">
        <v>14</v>
      </c>
      <c r="C5910">
        <v>6</v>
      </c>
      <c r="D5910" t="s">
        <v>68</v>
      </c>
      <c r="E5910">
        <v>6385</v>
      </c>
      <c r="F5910" t="s">
        <v>9</v>
      </c>
      <c r="G5910">
        <v>21927</v>
      </c>
    </row>
    <row r="5911" spans="1:7">
      <c r="A5911">
        <v>2018</v>
      </c>
      <c r="B5911" t="s">
        <v>14</v>
      </c>
      <c r="C5911">
        <v>6</v>
      </c>
      <c r="D5911" t="s">
        <v>68</v>
      </c>
      <c r="E5911">
        <v>6385</v>
      </c>
      <c r="F5911" t="s">
        <v>10</v>
      </c>
      <c r="G5911">
        <v>22541</v>
      </c>
    </row>
    <row r="5912" spans="1:7">
      <c r="A5912">
        <v>2018</v>
      </c>
      <c r="B5912" t="s">
        <v>14</v>
      </c>
      <c r="C5912">
        <v>6</v>
      </c>
      <c r="D5912" t="s">
        <v>68</v>
      </c>
      <c r="E5912">
        <v>6385</v>
      </c>
      <c r="F5912" t="s">
        <v>11</v>
      </c>
      <c r="G5912">
        <v>2150</v>
      </c>
    </row>
    <row r="5913" spans="1:7">
      <c r="A5913">
        <v>2018</v>
      </c>
      <c r="B5913" t="s">
        <v>14</v>
      </c>
      <c r="C5913">
        <v>6</v>
      </c>
      <c r="D5913" t="s">
        <v>68</v>
      </c>
      <c r="E5913">
        <v>6385</v>
      </c>
      <c r="F5913" t="s">
        <v>12</v>
      </c>
      <c r="G5913">
        <v>296</v>
      </c>
    </row>
    <row r="5914" spans="1:7">
      <c r="A5914">
        <v>2018</v>
      </c>
      <c r="B5914" t="s">
        <v>14</v>
      </c>
      <c r="C5914">
        <v>6</v>
      </c>
      <c r="D5914" t="s">
        <v>68</v>
      </c>
      <c r="E5914">
        <v>6385</v>
      </c>
      <c r="F5914" t="s">
        <v>13</v>
      </c>
      <c r="G5914">
        <v>19</v>
      </c>
    </row>
    <row r="5915" spans="1:7">
      <c r="A5915">
        <v>2019</v>
      </c>
      <c r="B5915" t="s">
        <v>14</v>
      </c>
      <c r="C5915">
        <v>6</v>
      </c>
      <c r="D5915" t="s">
        <v>68</v>
      </c>
      <c r="E5915">
        <v>6385</v>
      </c>
      <c r="F5915" t="s">
        <v>5</v>
      </c>
      <c r="G5915">
        <v>54057</v>
      </c>
    </row>
    <row r="5916" spans="1:7">
      <c r="A5916">
        <v>2019</v>
      </c>
      <c r="B5916" t="s">
        <v>14</v>
      </c>
      <c r="C5916">
        <v>6</v>
      </c>
      <c r="D5916" t="s">
        <v>68</v>
      </c>
      <c r="E5916">
        <v>6385</v>
      </c>
      <c r="F5916" t="s">
        <v>6</v>
      </c>
      <c r="G5916">
        <v>12765</v>
      </c>
    </row>
    <row r="5917" spans="1:7">
      <c r="A5917">
        <v>2019</v>
      </c>
      <c r="B5917" t="s">
        <v>14</v>
      </c>
      <c r="C5917">
        <v>6</v>
      </c>
      <c r="D5917" t="s">
        <v>68</v>
      </c>
      <c r="E5917">
        <v>6385</v>
      </c>
      <c r="F5917" t="s">
        <v>7</v>
      </c>
      <c r="G5917">
        <v>2248</v>
      </c>
    </row>
    <row r="5918" spans="1:7">
      <c r="A5918">
        <v>2019</v>
      </c>
      <c r="B5918" t="s">
        <v>14</v>
      </c>
      <c r="C5918">
        <v>6</v>
      </c>
      <c r="D5918" t="s">
        <v>68</v>
      </c>
      <c r="E5918">
        <v>6385</v>
      </c>
      <c r="F5918" t="s">
        <v>8</v>
      </c>
      <c r="G5918">
        <v>6789</v>
      </c>
    </row>
    <row r="5919" spans="1:7">
      <c r="A5919">
        <v>2019</v>
      </c>
      <c r="B5919" t="s">
        <v>14</v>
      </c>
      <c r="C5919">
        <v>6</v>
      </c>
      <c r="D5919" t="s">
        <v>68</v>
      </c>
      <c r="E5919">
        <v>6385</v>
      </c>
      <c r="F5919" t="s">
        <v>9</v>
      </c>
      <c r="G5919">
        <v>22607</v>
      </c>
    </row>
    <row r="5920" spans="1:7">
      <c r="A5920">
        <v>2019</v>
      </c>
      <c r="B5920" t="s">
        <v>14</v>
      </c>
      <c r="C5920">
        <v>6</v>
      </c>
      <c r="D5920" t="s">
        <v>68</v>
      </c>
      <c r="E5920">
        <v>6385</v>
      </c>
      <c r="F5920" t="s">
        <v>10</v>
      </c>
      <c r="G5920">
        <v>23587</v>
      </c>
    </row>
    <row r="5921" spans="1:7">
      <c r="A5921">
        <v>2019</v>
      </c>
      <c r="B5921" t="s">
        <v>14</v>
      </c>
      <c r="C5921">
        <v>6</v>
      </c>
      <c r="D5921" t="s">
        <v>68</v>
      </c>
      <c r="E5921">
        <v>6385</v>
      </c>
      <c r="F5921" t="s">
        <v>11</v>
      </c>
      <c r="G5921">
        <v>2201</v>
      </c>
    </row>
    <row r="5922" spans="1:7">
      <c r="A5922">
        <v>2019</v>
      </c>
      <c r="B5922" t="s">
        <v>14</v>
      </c>
      <c r="C5922">
        <v>6</v>
      </c>
      <c r="D5922" t="s">
        <v>68</v>
      </c>
      <c r="E5922">
        <v>6385</v>
      </c>
      <c r="F5922" t="s">
        <v>12</v>
      </c>
      <c r="G5922">
        <v>399</v>
      </c>
    </row>
    <row r="5923" spans="1:6">
      <c r="A5923">
        <v>2019</v>
      </c>
      <c r="B5923" t="s">
        <v>14</v>
      </c>
      <c r="C5923">
        <v>6</v>
      </c>
      <c r="D5923" t="s">
        <v>68</v>
      </c>
      <c r="E5923">
        <v>6385</v>
      </c>
      <c r="F5923" t="s">
        <v>13</v>
      </c>
    </row>
    <row r="5924" spans="1:7">
      <c r="A5924">
        <v>2008</v>
      </c>
      <c r="B5924" t="s">
        <v>14</v>
      </c>
      <c r="C5924">
        <v>6</v>
      </c>
      <c r="D5924" t="s">
        <v>69</v>
      </c>
      <c r="E5924">
        <v>6392</v>
      </c>
      <c r="F5924" t="s">
        <v>5</v>
      </c>
      <c r="G5924">
        <v>141645</v>
      </c>
    </row>
    <row r="5925" spans="1:7">
      <c r="A5925">
        <v>2008</v>
      </c>
      <c r="B5925" t="s">
        <v>14</v>
      </c>
      <c r="C5925">
        <v>6</v>
      </c>
      <c r="D5925" t="s">
        <v>69</v>
      </c>
      <c r="E5925">
        <v>6392</v>
      </c>
      <c r="F5925" t="s">
        <v>6</v>
      </c>
      <c r="G5925">
        <v>49807</v>
      </c>
    </row>
    <row r="5926" spans="1:7">
      <c r="A5926">
        <v>2008</v>
      </c>
      <c r="B5926" t="s">
        <v>14</v>
      </c>
      <c r="C5926">
        <v>6</v>
      </c>
      <c r="D5926" t="s">
        <v>69</v>
      </c>
      <c r="E5926">
        <v>6392</v>
      </c>
      <c r="F5926" t="s">
        <v>7</v>
      </c>
      <c r="G5926">
        <v>70229</v>
      </c>
    </row>
    <row r="5927" spans="1:7">
      <c r="A5927">
        <v>2008</v>
      </c>
      <c r="B5927" t="s">
        <v>14</v>
      </c>
      <c r="C5927">
        <v>6</v>
      </c>
      <c r="D5927" t="s">
        <v>69</v>
      </c>
      <c r="E5927">
        <v>6392</v>
      </c>
      <c r="F5927" t="s">
        <v>8</v>
      </c>
      <c r="G5927">
        <v>68153</v>
      </c>
    </row>
    <row r="5928" spans="1:7">
      <c r="A5928">
        <v>2008</v>
      </c>
      <c r="B5928" t="s">
        <v>14</v>
      </c>
      <c r="C5928">
        <v>6</v>
      </c>
      <c r="D5928" t="s">
        <v>69</v>
      </c>
      <c r="E5928">
        <v>6392</v>
      </c>
      <c r="F5928" t="s">
        <v>9</v>
      </c>
      <c r="G5928">
        <v>74088</v>
      </c>
    </row>
    <row r="5929" spans="1:7">
      <c r="A5929">
        <v>2008</v>
      </c>
      <c r="B5929" t="s">
        <v>14</v>
      </c>
      <c r="C5929">
        <v>6</v>
      </c>
      <c r="D5929" t="s">
        <v>69</v>
      </c>
      <c r="E5929">
        <v>6392</v>
      </c>
      <c r="F5929" t="s">
        <v>10</v>
      </c>
      <c r="G5929">
        <v>56899</v>
      </c>
    </row>
    <row r="5930" spans="1:7">
      <c r="A5930">
        <v>2008</v>
      </c>
      <c r="B5930" t="s">
        <v>14</v>
      </c>
      <c r="C5930">
        <v>6</v>
      </c>
      <c r="D5930" t="s">
        <v>69</v>
      </c>
      <c r="E5930">
        <v>6392</v>
      </c>
      <c r="F5930" t="s">
        <v>11</v>
      </c>
      <c r="G5930">
        <v>6933</v>
      </c>
    </row>
    <row r="5931" spans="1:6">
      <c r="A5931">
        <v>2008</v>
      </c>
      <c r="B5931" t="s">
        <v>14</v>
      </c>
      <c r="C5931">
        <v>6</v>
      </c>
      <c r="D5931" t="s">
        <v>69</v>
      </c>
      <c r="E5931">
        <v>6392</v>
      </c>
      <c r="F5931" t="s">
        <v>12</v>
      </c>
    </row>
    <row r="5932" spans="1:6">
      <c r="A5932">
        <v>2008</v>
      </c>
      <c r="B5932" t="s">
        <v>14</v>
      </c>
      <c r="C5932">
        <v>6</v>
      </c>
      <c r="D5932" t="s">
        <v>69</v>
      </c>
      <c r="E5932">
        <v>6392</v>
      </c>
      <c r="F5932" t="s">
        <v>13</v>
      </c>
    </row>
    <row r="5933" spans="1:7">
      <c r="A5933">
        <v>2009</v>
      </c>
      <c r="B5933" t="s">
        <v>14</v>
      </c>
      <c r="C5933">
        <v>6</v>
      </c>
      <c r="D5933" t="s">
        <v>69</v>
      </c>
      <c r="E5933">
        <v>6392</v>
      </c>
      <c r="F5933" t="s">
        <v>5</v>
      </c>
      <c r="G5933">
        <v>122256</v>
      </c>
    </row>
    <row r="5934" spans="1:7">
      <c r="A5934">
        <v>2009</v>
      </c>
      <c r="B5934" t="s">
        <v>14</v>
      </c>
      <c r="C5934">
        <v>6</v>
      </c>
      <c r="D5934" t="s">
        <v>69</v>
      </c>
      <c r="E5934">
        <v>6392</v>
      </c>
      <c r="F5934" t="s">
        <v>6</v>
      </c>
      <c r="G5934">
        <v>48443</v>
      </c>
    </row>
    <row r="5935" spans="1:7">
      <c r="A5935">
        <v>2009</v>
      </c>
      <c r="B5935" t="s">
        <v>14</v>
      </c>
      <c r="C5935">
        <v>6</v>
      </c>
      <c r="D5935" t="s">
        <v>69</v>
      </c>
      <c r="E5935">
        <v>6392</v>
      </c>
      <c r="F5935" t="s">
        <v>7</v>
      </c>
      <c r="G5935">
        <v>56170</v>
      </c>
    </row>
    <row r="5936" spans="1:7">
      <c r="A5936">
        <v>2009</v>
      </c>
      <c r="B5936" t="s">
        <v>14</v>
      </c>
      <c r="C5936">
        <v>6</v>
      </c>
      <c r="D5936" t="s">
        <v>69</v>
      </c>
      <c r="E5936">
        <v>6392</v>
      </c>
      <c r="F5936" t="s">
        <v>8</v>
      </c>
      <c r="G5936">
        <v>47850</v>
      </c>
    </row>
    <row r="5937" spans="1:7">
      <c r="A5937">
        <v>2009</v>
      </c>
      <c r="B5937" t="s">
        <v>14</v>
      </c>
      <c r="C5937">
        <v>6</v>
      </c>
      <c r="D5937" t="s">
        <v>69</v>
      </c>
      <c r="E5937">
        <v>6392</v>
      </c>
      <c r="F5937" t="s">
        <v>9</v>
      </c>
      <c r="G5937">
        <v>68897</v>
      </c>
    </row>
    <row r="5938" spans="1:7">
      <c r="A5938">
        <v>2009</v>
      </c>
      <c r="B5938" t="s">
        <v>14</v>
      </c>
      <c r="C5938">
        <v>6</v>
      </c>
      <c r="D5938" t="s">
        <v>69</v>
      </c>
      <c r="E5938">
        <v>6392</v>
      </c>
      <c r="F5938" t="s">
        <v>10</v>
      </c>
      <c r="G5938">
        <v>51119</v>
      </c>
    </row>
    <row r="5939" spans="1:7">
      <c r="A5939">
        <v>2009</v>
      </c>
      <c r="B5939" t="s">
        <v>14</v>
      </c>
      <c r="C5939">
        <v>6</v>
      </c>
      <c r="D5939" t="s">
        <v>69</v>
      </c>
      <c r="E5939">
        <v>6392</v>
      </c>
      <c r="F5939" t="s">
        <v>11</v>
      </c>
      <c r="G5939">
        <v>6533</v>
      </c>
    </row>
    <row r="5940" spans="1:6">
      <c r="A5940">
        <v>2009</v>
      </c>
      <c r="B5940" t="s">
        <v>14</v>
      </c>
      <c r="C5940">
        <v>6</v>
      </c>
      <c r="D5940" t="s">
        <v>69</v>
      </c>
      <c r="E5940">
        <v>6392</v>
      </c>
      <c r="F5940" t="s">
        <v>12</v>
      </c>
    </row>
    <row r="5941" spans="1:6">
      <c r="A5941">
        <v>2009</v>
      </c>
      <c r="B5941" t="s">
        <v>14</v>
      </c>
      <c r="C5941">
        <v>6</v>
      </c>
      <c r="D5941" t="s">
        <v>69</v>
      </c>
      <c r="E5941">
        <v>6392</v>
      </c>
      <c r="F5941" t="s">
        <v>13</v>
      </c>
    </row>
    <row r="5942" spans="1:7">
      <c r="A5942">
        <v>2010</v>
      </c>
      <c r="B5942" t="s">
        <v>14</v>
      </c>
      <c r="C5942">
        <v>6</v>
      </c>
      <c r="D5942" t="s">
        <v>69</v>
      </c>
      <c r="E5942">
        <v>6392</v>
      </c>
      <c r="F5942" t="s">
        <v>5</v>
      </c>
      <c r="G5942">
        <v>104960</v>
      </c>
    </row>
    <row r="5943" spans="1:7">
      <c r="A5943">
        <v>2010</v>
      </c>
      <c r="B5943" t="s">
        <v>14</v>
      </c>
      <c r="C5943">
        <v>6</v>
      </c>
      <c r="D5943" t="s">
        <v>69</v>
      </c>
      <c r="E5943">
        <v>6392</v>
      </c>
      <c r="F5943" t="s">
        <v>6</v>
      </c>
      <c r="G5943">
        <v>43336</v>
      </c>
    </row>
    <row r="5944" spans="1:7">
      <c r="A5944">
        <v>2010</v>
      </c>
      <c r="B5944" t="s">
        <v>14</v>
      </c>
      <c r="C5944">
        <v>6</v>
      </c>
      <c r="D5944" t="s">
        <v>69</v>
      </c>
      <c r="E5944">
        <v>6392</v>
      </c>
      <c r="F5944" t="s">
        <v>7</v>
      </c>
      <c r="G5944">
        <v>40640</v>
      </c>
    </row>
    <row r="5945" spans="1:7">
      <c r="A5945">
        <v>2010</v>
      </c>
      <c r="B5945" t="s">
        <v>14</v>
      </c>
      <c r="C5945">
        <v>6</v>
      </c>
      <c r="D5945" t="s">
        <v>69</v>
      </c>
      <c r="E5945">
        <v>6392</v>
      </c>
      <c r="F5945" t="s">
        <v>8</v>
      </c>
      <c r="G5945">
        <v>49853</v>
      </c>
    </row>
    <row r="5946" spans="1:7">
      <c r="A5946">
        <v>2010</v>
      </c>
      <c r="B5946" t="s">
        <v>14</v>
      </c>
      <c r="C5946">
        <v>6</v>
      </c>
      <c r="D5946" t="s">
        <v>69</v>
      </c>
      <c r="E5946">
        <v>6392</v>
      </c>
      <c r="F5946" t="s">
        <v>9</v>
      </c>
      <c r="G5946">
        <v>44516</v>
      </c>
    </row>
    <row r="5947" spans="1:7">
      <c r="A5947">
        <v>2010</v>
      </c>
      <c r="B5947" t="s">
        <v>14</v>
      </c>
      <c r="C5947">
        <v>6</v>
      </c>
      <c r="D5947" t="s">
        <v>69</v>
      </c>
      <c r="E5947">
        <v>6392</v>
      </c>
      <c r="F5947" t="s">
        <v>10</v>
      </c>
      <c r="G5947">
        <v>45925</v>
      </c>
    </row>
    <row r="5948" spans="1:7">
      <c r="A5948">
        <v>2010</v>
      </c>
      <c r="B5948" t="s">
        <v>14</v>
      </c>
      <c r="C5948">
        <v>6</v>
      </c>
      <c r="D5948" t="s">
        <v>69</v>
      </c>
      <c r="E5948">
        <v>6392</v>
      </c>
      <c r="F5948" t="s">
        <v>11</v>
      </c>
      <c r="G5948">
        <v>5639</v>
      </c>
    </row>
    <row r="5949" spans="1:6">
      <c r="A5949">
        <v>2010</v>
      </c>
      <c r="B5949" t="s">
        <v>14</v>
      </c>
      <c r="C5949">
        <v>6</v>
      </c>
      <c r="D5949" t="s">
        <v>69</v>
      </c>
      <c r="E5949">
        <v>6392</v>
      </c>
      <c r="F5949" t="s">
        <v>12</v>
      </c>
    </row>
    <row r="5950" spans="1:7">
      <c r="A5950">
        <v>2010</v>
      </c>
      <c r="B5950" t="s">
        <v>14</v>
      </c>
      <c r="C5950">
        <v>6</v>
      </c>
      <c r="D5950" t="s">
        <v>69</v>
      </c>
      <c r="E5950">
        <v>6392</v>
      </c>
      <c r="F5950" t="s">
        <v>13</v>
      </c>
      <c r="G5950">
        <v>35</v>
      </c>
    </row>
    <row r="5951" spans="1:7">
      <c r="A5951">
        <v>2011</v>
      </c>
      <c r="B5951" t="s">
        <v>14</v>
      </c>
      <c r="C5951">
        <v>6</v>
      </c>
      <c r="D5951" t="s">
        <v>69</v>
      </c>
      <c r="E5951">
        <v>6392</v>
      </c>
      <c r="F5951" t="s">
        <v>5</v>
      </c>
      <c r="G5951">
        <v>101204</v>
      </c>
    </row>
    <row r="5952" spans="1:7">
      <c r="A5952">
        <v>2011</v>
      </c>
      <c r="B5952" t="s">
        <v>14</v>
      </c>
      <c r="C5952">
        <v>6</v>
      </c>
      <c r="D5952" t="s">
        <v>69</v>
      </c>
      <c r="E5952">
        <v>6392</v>
      </c>
      <c r="F5952" t="s">
        <v>6</v>
      </c>
      <c r="G5952">
        <v>44522</v>
      </c>
    </row>
    <row r="5953" spans="1:7">
      <c r="A5953">
        <v>2011</v>
      </c>
      <c r="B5953" t="s">
        <v>14</v>
      </c>
      <c r="C5953">
        <v>6</v>
      </c>
      <c r="D5953" t="s">
        <v>69</v>
      </c>
      <c r="E5953">
        <v>6392</v>
      </c>
      <c r="F5953" t="s">
        <v>7</v>
      </c>
      <c r="G5953">
        <v>34531</v>
      </c>
    </row>
    <row r="5954" spans="1:7">
      <c r="A5954">
        <v>2011</v>
      </c>
      <c r="B5954" t="s">
        <v>14</v>
      </c>
      <c r="C5954">
        <v>6</v>
      </c>
      <c r="D5954" t="s">
        <v>69</v>
      </c>
      <c r="E5954">
        <v>6392</v>
      </c>
      <c r="F5954" t="s">
        <v>8</v>
      </c>
      <c r="G5954">
        <v>38487</v>
      </c>
    </row>
    <row r="5955" spans="1:7">
      <c r="A5955">
        <v>2011</v>
      </c>
      <c r="B5955" t="s">
        <v>14</v>
      </c>
      <c r="C5955">
        <v>6</v>
      </c>
      <c r="D5955" t="s">
        <v>69</v>
      </c>
      <c r="E5955">
        <v>6392</v>
      </c>
      <c r="F5955" t="s">
        <v>9</v>
      </c>
      <c r="G5955">
        <v>49850</v>
      </c>
    </row>
    <row r="5956" spans="1:7">
      <c r="A5956">
        <v>2011</v>
      </c>
      <c r="B5956" t="s">
        <v>14</v>
      </c>
      <c r="C5956">
        <v>6</v>
      </c>
      <c r="D5956" t="s">
        <v>69</v>
      </c>
      <c r="E5956">
        <v>6392</v>
      </c>
      <c r="F5956" t="s">
        <v>10</v>
      </c>
      <c r="G5956">
        <v>41915</v>
      </c>
    </row>
    <row r="5957" spans="1:7">
      <c r="A5957">
        <v>2011</v>
      </c>
      <c r="B5957" t="s">
        <v>14</v>
      </c>
      <c r="C5957">
        <v>6</v>
      </c>
      <c r="D5957" t="s">
        <v>69</v>
      </c>
      <c r="E5957">
        <v>6392</v>
      </c>
      <c r="F5957" t="s">
        <v>11</v>
      </c>
      <c r="G5957">
        <v>4751</v>
      </c>
    </row>
    <row r="5958" spans="1:6">
      <c r="A5958">
        <v>2011</v>
      </c>
      <c r="B5958" t="s">
        <v>14</v>
      </c>
      <c r="C5958">
        <v>6</v>
      </c>
      <c r="D5958" t="s">
        <v>69</v>
      </c>
      <c r="E5958">
        <v>6392</v>
      </c>
      <c r="F5958" t="s">
        <v>12</v>
      </c>
    </row>
    <row r="5959" spans="1:6">
      <c r="A5959">
        <v>2011</v>
      </c>
      <c r="B5959" t="s">
        <v>14</v>
      </c>
      <c r="C5959">
        <v>6</v>
      </c>
      <c r="D5959" t="s">
        <v>69</v>
      </c>
      <c r="E5959">
        <v>6392</v>
      </c>
      <c r="F5959" t="s">
        <v>13</v>
      </c>
    </row>
    <row r="5960" spans="1:7">
      <c r="A5960">
        <v>2012</v>
      </c>
      <c r="B5960" t="s">
        <v>14</v>
      </c>
      <c r="C5960">
        <v>6</v>
      </c>
      <c r="D5960" t="s">
        <v>69</v>
      </c>
      <c r="E5960">
        <v>6392</v>
      </c>
      <c r="F5960" t="s">
        <v>5</v>
      </c>
      <c r="G5960">
        <v>106498</v>
      </c>
    </row>
    <row r="5961" spans="1:7">
      <c r="A5961">
        <v>2012</v>
      </c>
      <c r="B5961" t="s">
        <v>14</v>
      </c>
      <c r="C5961">
        <v>6</v>
      </c>
      <c r="D5961" t="s">
        <v>69</v>
      </c>
      <c r="E5961">
        <v>6392</v>
      </c>
      <c r="F5961" t="s">
        <v>6</v>
      </c>
      <c r="G5961">
        <v>51481</v>
      </c>
    </row>
    <row r="5962" spans="1:7">
      <c r="A5962">
        <v>2012</v>
      </c>
      <c r="B5962" t="s">
        <v>14</v>
      </c>
      <c r="C5962">
        <v>6</v>
      </c>
      <c r="D5962" t="s">
        <v>69</v>
      </c>
      <c r="E5962">
        <v>6392</v>
      </c>
      <c r="F5962" t="s">
        <v>7</v>
      </c>
      <c r="G5962">
        <v>35327</v>
      </c>
    </row>
    <row r="5963" spans="1:7">
      <c r="A5963">
        <v>2012</v>
      </c>
      <c r="B5963" t="s">
        <v>14</v>
      </c>
      <c r="C5963">
        <v>6</v>
      </c>
      <c r="D5963" t="s">
        <v>69</v>
      </c>
      <c r="E5963">
        <v>6392</v>
      </c>
      <c r="F5963" t="s">
        <v>8</v>
      </c>
      <c r="G5963">
        <v>32350</v>
      </c>
    </row>
    <row r="5964" spans="1:7">
      <c r="A5964">
        <v>2012</v>
      </c>
      <c r="B5964" t="s">
        <v>14</v>
      </c>
      <c r="C5964">
        <v>6</v>
      </c>
      <c r="D5964" t="s">
        <v>69</v>
      </c>
      <c r="E5964">
        <v>6392</v>
      </c>
      <c r="F5964" t="s">
        <v>9</v>
      </c>
      <c r="G5964">
        <v>50122</v>
      </c>
    </row>
    <row r="5965" spans="1:7">
      <c r="A5965">
        <v>2012</v>
      </c>
      <c r="B5965" t="s">
        <v>14</v>
      </c>
      <c r="C5965">
        <v>6</v>
      </c>
      <c r="D5965" t="s">
        <v>69</v>
      </c>
      <c r="E5965">
        <v>6392</v>
      </c>
      <c r="F5965" t="s">
        <v>10</v>
      </c>
      <c r="G5965">
        <v>41554</v>
      </c>
    </row>
    <row r="5966" spans="1:7">
      <c r="A5966">
        <v>2012</v>
      </c>
      <c r="B5966" t="s">
        <v>14</v>
      </c>
      <c r="C5966">
        <v>6</v>
      </c>
      <c r="D5966" t="s">
        <v>69</v>
      </c>
      <c r="E5966">
        <v>6392</v>
      </c>
      <c r="F5966" t="s">
        <v>11</v>
      </c>
      <c r="G5966">
        <v>5302</v>
      </c>
    </row>
    <row r="5967" spans="1:6">
      <c r="A5967">
        <v>2012</v>
      </c>
      <c r="B5967" t="s">
        <v>14</v>
      </c>
      <c r="C5967">
        <v>6</v>
      </c>
      <c r="D5967" t="s">
        <v>69</v>
      </c>
      <c r="E5967">
        <v>6392</v>
      </c>
      <c r="F5967" t="s">
        <v>12</v>
      </c>
    </row>
    <row r="5968" spans="1:6">
      <c r="A5968">
        <v>2012</v>
      </c>
      <c r="B5968" t="s">
        <v>14</v>
      </c>
      <c r="C5968">
        <v>6</v>
      </c>
      <c r="D5968" t="s">
        <v>69</v>
      </c>
      <c r="E5968">
        <v>6392</v>
      </c>
      <c r="F5968" t="s">
        <v>13</v>
      </c>
    </row>
    <row r="5969" spans="1:7">
      <c r="A5969">
        <v>2013</v>
      </c>
      <c r="B5969" t="s">
        <v>14</v>
      </c>
      <c r="C5969">
        <v>6</v>
      </c>
      <c r="D5969" t="s">
        <v>69</v>
      </c>
      <c r="E5969">
        <v>6392</v>
      </c>
      <c r="F5969" t="s">
        <v>5</v>
      </c>
      <c r="G5969">
        <v>111194</v>
      </c>
    </row>
    <row r="5970" spans="1:7">
      <c r="A5970">
        <v>2013</v>
      </c>
      <c r="B5970" t="s">
        <v>14</v>
      </c>
      <c r="C5970">
        <v>6</v>
      </c>
      <c r="D5970" t="s">
        <v>69</v>
      </c>
      <c r="E5970">
        <v>6392</v>
      </c>
      <c r="F5970" t="s">
        <v>6</v>
      </c>
      <c r="G5970">
        <v>45229</v>
      </c>
    </row>
    <row r="5971" spans="1:7">
      <c r="A5971">
        <v>2013</v>
      </c>
      <c r="B5971" t="s">
        <v>14</v>
      </c>
      <c r="C5971">
        <v>6</v>
      </c>
      <c r="D5971" t="s">
        <v>69</v>
      </c>
      <c r="E5971">
        <v>6392</v>
      </c>
      <c r="F5971" t="s">
        <v>7</v>
      </c>
      <c r="G5971">
        <v>33608</v>
      </c>
    </row>
    <row r="5972" spans="1:7">
      <c r="A5972">
        <v>2013</v>
      </c>
      <c r="B5972" t="s">
        <v>14</v>
      </c>
      <c r="C5972">
        <v>6</v>
      </c>
      <c r="D5972" t="s">
        <v>69</v>
      </c>
      <c r="E5972">
        <v>6392</v>
      </c>
      <c r="F5972" t="s">
        <v>8</v>
      </c>
      <c r="G5972">
        <v>28737</v>
      </c>
    </row>
    <row r="5973" spans="1:7">
      <c r="A5973">
        <v>2013</v>
      </c>
      <c r="B5973" t="s">
        <v>14</v>
      </c>
      <c r="C5973">
        <v>6</v>
      </c>
      <c r="D5973" t="s">
        <v>69</v>
      </c>
      <c r="E5973">
        <v>6392</v>
      </c>
      <c r="F5973" t="s">
        <v>9</v>
      </c>
      <c r="G5973">
        <v>52753</v>
      </c>
    </row>
    <row r="5974" spans="1:7">
      <c r="A5974">
        <v>2013</v>
      </c>
      <c r="B5974" t="s">
        <v>14</v>
      </c>
      <c r="C5974">
        <v>6</v>
      </c>
      <c r="D5974" t="s">
        <v>69</v>
      </c>
      <c r="E5974">
        <v>6392</v>
      </c>
      <c r="F5974" t="s">
        <v>10</v>
      </c>
      <c r="G5974">
        <v>47056</v>
      </c>
    </row>
    <row r="5975" spans="1:7">
      <c r="A5975">
        <v>2013</v>
      </c>
      <c r="B5975" t="s">
        <v>14</v>
      </c>
      <c r="C5975">
        <v>6</v>
      </c>
      <c r="D5975" t="s">
        <v>69</v>
      </c>
      <c r="E5975">
        <v>6392</v>
      </c>
      <c r="F5975" t="s">
        <v>11</v>
      </c>
      <c r="G5975">
        <v>5613</v>
      </c>
    </row>
    <row r="5976" spans="1:7">
      <c r="A5976">
        <v>2013</v>
      </c>
      <c r="B5976" t="s">
        <v>14</v>
      </c>
      <c r="C5976">
        <v>6</v>
      </c>
      <c r="D5976" t="s">
        <v>69</v>
      </c>
      <c r="E5976">
        <v>6392</v>
      </c>
      <c r="F5976" t="s">
        <v>12</v>
      </c>
      <c r="G5976">
        <v>5</v>
      </c>
    </row>
    <row r="5977" spans="1:6">
      <c r="A5977">
        <v>2013</v>
      </c>
      <c r="B5977" t="s">
        <v>14</v>
      </c>
      <c r="C5977">
        <v>6</v>
      </c>
      <c r="D5977" t="s">
        <v>69</v>
      </c>
      <c r="E5977">
        <v>6392</v>
      </c>
      <c r="F5977" t="s">
        <v>13</v>
      </c>
    </row>
    <row r="5978" spans="1:7">
      <c r="A5978">
        <v>2014</v>
      </c>
      <c r="B5978" t="s">
        <v>14</v>
      </c>
      <c r="C5978">
        <v>6</v>
      </c>
      <c r="D5978" t="s">
        <v>69</v>
      </c>
      <c r="E5978">
        <v>6392</v>
      </c>
      <c r="F5978" t="s">
        <v>5</v>
      </c>
      <c r="G5978">
        <v>114485</v>
      </c>
    </row>
    <row r="5979" spans="1:7">
      <c r="A5979">
        <v>2014</v>
      </c>
      <c r="B5979" t="s">
        <v>14</v>
      </c>
      <c r="C5979">
        <v>6</v>
      </c>
      <c r="D5979" t="s">
        <v>69</v>
      </c>
      <c r="E5979">
        <v>6392</v>
      </c>
      <c r="F5979" t="s">
        <v>6</v>
      </c>
      <c r="G5979">
        <v>46721</v>
      </c>
    </row>
    <row r="5980" spans="1:7">
      <c r="A5980">
        <v>2014</v>
      </c>
      <c r="B5980" t="s">
        <v>14</v>
      </c>
      <c r="C5980">
        <v>6</v>
      </c>
      <c r="D5980" t="s">
        <v>69</v>
      </c>
      <c r="E5980">
        <v>6392</v>
      </c>
      <c r="F5980" t="s">
        <v>7</v>
      </c>
      <c r="G5980">
        <v>33048</v>
      </c>
    </row>
    <row r="5981" spans="1:7">
      <c r="A5981">
        <v>2014</v>
      </c>
      <c r="B5981" t="s">
        <v>14</v>
      </c>
      <c r="C5981">
        <v>6</v>
      </c>
      <c r="D5981" t="s">
        <v>69</v>
      </c>
      <c r="E5981">
        <v>6392</v>
      </c>
      <c r="F5981" t="s">
        <v>8</v>
      </c>
      <c r="G5981">
        <v>28988</v>
      </c>
    </row>
    <row r="5982" spans="1:7">
      <c r="A5982">
        <v>2014</v>
      </c>
      <c r="B5982" t="s">
        <v>14</v>
      </c>
      <c r="C5982">
        <v>6</v>
      </c>
      <c r="D5982" t="s">
        <v>69</v>
      </c>
      <c r="E5982">
        <v>6392</v>
      </c>
      <c r="F5982" t="s">
        <v>9</v>
      </c>
      <c r="G5982">
        <v>51390</v>
      </c>
    </row>
    <row r="5983" spans="1:7">
      <c r="A5983">
        <v>2014</v>
      </c>
      <c r="B5983" t="s">
        <v>14</v>
      </c>
      <c r="C5983">
        <v>6</v>
      </c>
      <c r="D5983" t="s">
        <v>69</v>
      </c>
      <c r="E5983">
        <v>6392</v>
      </c>
      <c r="F5983" t="s">
        <v>10</v>
      </c>
      <c r="G5983">
        <v>49141</v>
      </c>
    </row>
    <row r="5984" spans="1:7">
      <c r="A5984">
        <v>2014</v>
      </c>
      <c r="B5984" t="s">
        <v>14</v>
      </c>
      <c r="C5984">
        <v>6</v>
      </c>
      <c r="D5984" t="s">
        <v>69</v>
      </c>
      <c r="E5984">
        <v>6392</v>
      </c>
      <c r="F5984" t="s">
        <v>11</v>
      </c>
      <c r="G5984">
        <v>5811</v>
      </c>
    </row>
    <row r="5985" spans="1:7">
      <c r="A5985">
        <v>2014</v>
      </c>
      <c r="B5985" t="s">
        <v>14</v>
      </c>
      <c r="C5985">
        <v>6</v>
      </c>
      <c r="D5985" t="s">
        <v>69</v>
      </c>
      <c r="E5985">
        <v>6392</v>
      </c>
      <c r="F5985" t="s">
        <v>12</v>
      </c>
      <c r="G5985">
        <v>690</v>
      </c>
    </row>
    <row r="5986" spans="1:7">
      <c r="A5986">
        <v>2014</v>
      </c>
      <c r="B5986" t="s">
        <v>14</v>
      </c>
      <c r="C5986">
        <v>6</v>
      </c>
      <c r="D5986" t="s">
        <v>69</v>
      </c>
      <c r="E5986">
        <v>6392</v>
      </c>
      <c r="F5986" t="s">
        <v>13</v>
      </c>
      <c r="G5986">
        <v>3</v>
      </c>
    </row>
    <row r="5987" spans="1:7">
      <c r="A5987">
        <v>2015</v>
      </c>
      <c r="B5987" t="s">
        <v>14</v>
      </c>
      <c r="C5987">
        <v>6</v>
      </c>
      <c r="D5987" t="s">
        <v>69</v>
      </c>
      <c r="E5987">
        <v>6392</v>
      </c>
      <c r="F5987" t="s">
        <v>5</v>
      </c>
      <c r="G5987">
        <v>119515</v>
      </c>
    </row>
    <row r="5988" spans="1:7">
      <c r="A5988">
        <v>2015</v>
      </c>
      <c r="B5988" t="s">
        <v>14</v>
      </c>
      <c r="C5988">
        <v>6</v>
      </c>
      <c r="D5988" t="s">
        <v>69</v>
      </c>
      <c r="E5988">
        <v>6392</v>
      </c>
      <c r="F5988" t="s">
        <v>6</v>
      </c>
      <c r="G5988">
        <v>52067</v>
      </c>
    </row>
    <row r="5989" spans="1:7">
      <c r="A5989">
        <v>2015</v>
      </c>
      <c r="B5989" t="s">
        <v>14</v>
      </c>
      <c r="C5989">
        <v>6</v>
      </c>
      <c r="D5989" t="s">
        <v>69</v>
      </c>
      <c r="E5989">
        <v>6392</v>
      </c>
      <c r="F5989" t="s">
        <v>7</v>
      </c>
      <c r="G5989">
        <v>36398</v>
      </c>
    </row>
    <row r="5990" spans="1:7">
      <c r="A5990">
        <v>2015</v>
      </c>
      <c r="B5990" t="s">
        <v>14</v>
      </c>
      <c r="C5990">
        <v>6</v>
      </c>
      <c r="D5990" t="s">
        <v>69</v>
      </c>
      <c r="E5990">
        <v>6392</v>
      </c>
      <c r="F5990" t="s">
        <v>8</v>
      </c>
      <c r="G5990">
        <v>31552</v>
      </c>
    </row>
    <row r="5991" spans="1:7">
      <c r="A5991">
        <v>2015</v>
      </c>
      <c r="B5991" t="s">
        <v>14</v>
      </c>
      <c r="C5991">
        <v>6</v>
      </c>
      <c r="D5991" t="s">
        <v>69</v>
      </c>
      <c r="E5991">
        <v>6392</v>
      </c>
      <c r="F5991" t="s">
        <v>9</v>
      </c>
      <c r="G5991">
        <v>56621</v>
      </c>
    </row>
    <row r="5992" spans="1:7">
      <c r="A5992">
        <v>2015</v>
      </c>
      <c r="B5992" t="s">
        <v>14</v>
      </c>
      <c r="C5992">
        <v>6</v>
      </c>
      <c r="D5992" t="s">
        <v>69</v>
      </c>
      <c r="E5992">
        <v>6392</v>
      </c>
      <c r="F5992" t="s">
        <v>10</v>
      </c>
      <c r="G5992">
        <v>54974</v>
      </c>
    </row>
    <row r="5993" spans="1:7">
      <c r="A5993">
        <v>2015</v>
      </c>
      <c r="B5993" t="s">
        <v>14</v>
      </c>
      <c r="C5993">
        <v>6</v>
      </c>
      <c r="D5993" t="s">
        <v>69</v>
      </c>
      <c r="E5993">
        <v>6392</v>
      </c>
      <c r="F5993" t="s">
        <v>11</v>
      </c>
      <c r="G5993">
        <v>5055</v>
      </c>
    </row>
    <row r="5994" spans="1:7">
      <c r="A5994">
        <v>2015</v>
      </c>
      <c r="B5994" t="s">
        <v>14</v>
      </c>
      <c r="C5994">
        <v>6</v>
      </c>
      <c r="D5994" t="s">
        <v>69</v>
      </c>
      <c r="E5994">
        <v>6392</v>
      </c>
      <c r="F5994" t="s">
        <v>12</v>
      </c>
      <c r="G5994">
        <v>951</v>
      </c>
    </row>
    <row r="5995" spans="1:7">
      <c r="A5995">
        <v>2015</v>
      </c>
      <c r="B5995" t="s">
        <v>14</v>
      </c>
      <c r="C5995">
        <v>6</v>
      </c>
      <c r="D5995" t="s">
        <v>69</v>
      </c>
      <c r="E5995">
        <v>6392</v>
      </c>
      <c r="F5995" t="s">
        <v>13</v>
      </c>
      <c r="G5995">
        <v>20</v>
      </c>
    </row>
    <row r="5996" spans="1:7">
      <c r="A5996">
        <v>2016</v>
      </c>
      <c r="B5996" t="s">
        <v>14</v>
      </c>
      <c r="C5996">
        <v>6</v>
      </c>
      <c r="D5996" t="s">
        <v>69</v>
      </c>
      <c r="E5996">
        <v>6392</v>
      </c>
      <c r="F5996" t="s">
        <v>5</v>
      </c>
      <c r="G5996">
        <v>123740</v>
      </c>
    </row>
    <row r="5997" spans="1:7">
      <c r="A5997">
        <v>2016</v>
      </c>
      <c r="B5997" t="s">
        <v>14</v>
      </c>
      <c r="C5997">
        <v>6</v>
      </c>
      <c r="D5997" t="s">
        <v>69</v>
      </c>
      <c r="E5997">
        <v>6392</v>
      </c>
      <c r="F5997" t="s">
        <v>6</v>
      </c>
      <c r="G5997">
        <v>53999</v>
      </c>
    </row>
    <row r="5998" spans="1:7">
      <c r="A5998">
        <v>2016</v>
      </c>
      <c r="B5998" t="s">
        <v>14</v>
      </c>
      <c r="C5998">
        <v>6</v>
      </c>
      <c r="D5998" t="s">
        <v>69</v>
      </c>
      <c r="E5998">
        <v>6392</v>
      </c>
      <c r="F5998" t="s">
        <v>7</v>
      </c>
      <c r="G5998">
        <v>35134</v>
      </c>
    </row>
    <row r="5999" spans="1:7">
      <c r="A5999">
        <v>2016</v>
      </c>
      <c r="B5999" t="s">
        <v>14</v>
      </c>
      <c r="C5999">
        <v>6</v>
      </c>
      <c r="D5999" t="s">
        <v>69</v>
      </c>
      <c r="E5999">
        <v>6392</v>
      </c>
      <c r="F5999" t="s">
        <v>8</v>
      </c>
      <c r="G5999">
        <v>32783</v>
      </c>
    </row>
    <row r="6000" spans="1:7">
      <c r="A6000">
        <v>2016</v>
      </c>
      <c r="B6000" t="s">
        <v>14</v>
      </c>
      <c r="C6000">
        <v>6</v>
      </c>
      <c r="D6000" t="s">
        <v>69</v>
      </c>
      <c r="E6000">
        <v>6392</v>
      </c>
      <c r="F6000" t="s">
        <v>9</v>
      </c>
      <c r="G6000">
        <v>54202</v>
      </c>
    </row>
    <row r="6001" spans="1:7">
      <c r="A6001">
        <v>2016</v>
      </c>
      <c r="B6001" t="s">
        <v>14</v>
      </c>
      <c r="C6001">
        <v>6</v>
      </c>
      <c r="D6001" t="s">
        <v>69</v>
      </c>
      <c r="E6001">
        <v>6392</v>
      </c>
      <c r="F6001" t="s">
        <v>10</v>
      </c>
      <c r="G6001">
        <v>53562</v>
      </c>
    </row>
    <row r="6002" spans="1:7">
      <c r="A6002">
        <v>2016</v>
      </c>
      <c r="B6002" t="s">
        <v>14</v>
      </c>
      <c r="C6002">
        <v>6</v>
      </c>
      <c r="D6002" t="s">
        <v>69</v>
      </c>
      <c r="E6002">
        <v>6392</v>
      </c>
      <c r="F6002" t="s">
        <v>11</v>
      </c>
      <c r="G6002">
        <v>4983</v>
      </c>
    </row>
    <row r="6003" spans="1:7">
      <c r="A6003">
        <v>2016</v>
      </c>
      <c r="B6003" t="s">
        <v>14</v>
      </c>
      <c r="C6003">
        <v>6</v>
      </c>
      <c r="D6003" t="s">
        <v>69</v>
      </c>
      <c r="E6003">
        <v>6392</v>
      </c>
      <c r="F6003" t="s">
        <v>12</v>
      </c>
      <c r="G6003">
        <v>1963</v>
      </c>
    </row>
    <row r="6004" spans="1:7">
      <c r="A6004">
        <v>2016</v>
      </c>
      <c r="B6004" t="s">
        <v>14</v>
      </c>
      <c r="C6004">
        <v>6</v>
      </c>
      <c r="D6004" t="s">
        <v>69</v>
      </c>
      <c r="E6004">
        <v>6392</v>
      </c>
      <c r="F6004" t="s">
        <v>13</v>
      </c>
      <c r="G6004">
        <v>147</v>
      </c>
    </row>
    <row r="6005" spans="1:7">
      <c r="A6005">
        <v>2017</v>
      </c>
      <c r="B6005" t="s">
        <v>14</v>
      </c>
      <c r="C6005">
        <v>6</v>
      </c>
      <c r="D6005" t="s">
        <v>69</v>
      </c>
      <c r="E6005">
        <v>6392</v>
      </c>
      <c r="F6005" t="s">
        <v>5</v>
      </c>
      <c r="G6005">
        <v>120606</v>
      </c>
    </row>
    <row r="6006" spans="1:7">
      <c r="A6006">
        <v>2017</v>
      </c>
      <c r="B6006" t="s">
        <v>14</v>
      </c>
      <c r="C6006">
        <v>6</v>
      </c>
      <c r="D6006" t="s">
        <v>69</v>
      </c>
      <c r="E6006">
        <v>6392</v>
      </c>
      <c r="F6006" t="s">
        <v>6</v>
      </c>
      <c r="G6006">
        <v>48770</v>
      </c>
    </row>
    <row r="6007" spans="1:7">
      <c r="A6007">
        <v>2017</v>
      </c>
      <c r="B6007" t="s">
        <v>14</v>
      </c>
      <c r="C6007">
        <v>6</v>
      </c>
      <c r="D6007" t="s">
        <v>69</v>
      </c>
      <c r="E6007">
        <v>6392</v>
      </c>
      <c r="F6007" t="s">
        <v>7</v>
      </c>
      <c r="G6007">
        <v>29142</v>
      </c>
    </row>
    <row r="6008" spans="1:7">
      <c r="A6008">
        <v>2017</v>
      </c>
      <c r="B6008" t="s">
        <v>14</v>
      </c>
      <c r="C6008">
        <v>6</v>
      </c>
      <c r="D6008" t="s">
        <v>69</v>
      </c>
      <c r="E6008">
        <v>6392</v>
      </c>
      <c r="F6008" t="s">
        <v>8</v>
      </c>
      <c r="G6008">
        <v>30436</v>
      </c>
    </row>
    <row r="6009" spans="1:7">
      <c r="A6009">
        <v>2017</v>
      </c>
      <c r="B6009" t="s">
        <v>14</v>
      </c>
      <c r="C6009">
        <v>6</v>
      </c>
      <c r="D6009" t="s">
        <v>69</v>
      </c>
      <c r="E6009">
        <v>6392</v>
      </c>
      <c r="F6009" t="s">
        <v>9</v>
      </c>
      <c r="G6009">
        <v>54501</v>
      </c>
    </row>
    <row r="6010" spans="1:7">
      <c r="A6010">
        <v>2017</v>
      </c>
      <c r="B6010" t="s">
        <v>14</v>
      </c>
      <c r="C6010">
        <v>6</v>
      </c>
      <c r="D6010" t="s">
        <v>69</v>
      </c>
      <c r="E6010">
        <v>6392</v>
      </c>
      <c r="F6010" t="s">
        <v>10</v>
      </c>
      <c r="G6010">
        <v>53797</v>
      </c>
    </row>
    <row r="6011" spans="1:7">
      <c r="A6011">
        <v>2017</v>
      </c>
      <c r="B6011" t="s">
        <v>14</v>
      </c>
      <c r="C6011">
        <v>6</v>
      </c>
      <c r="D6011" t="s">
        <v>69</v>
      </c>
      <c r="E6011">
        <v>6392</v>
      </c>
      <c r="F6011" t="s">
        <v>11</v>
      </c>
      <c r="G6011">
        <v>5136</v>
      </c>
    </row>
    <row r="6012" spans="1:6">
      <c r="A6012">
        <v>2017</v>
      </c>
      <c r="B6012" t="s">
        <v>14</v>
      </c>
      <c r="C6012">
        <v>6</v>
      </c>
      <c r="D6012" t="s">
        <v>69</v>
      </c>
      <c r="E6012">
        <v>6392</v>
      </c>
      <c r="F6012" t="s">
        <v>12</v>
      </c>
    </row>
    <row r="6013" spans="1:7">
      <c r="A6013">
        <v>2017</v>
      </c>
      <c r="B6013" t="s">
        <v>14</v>
      </c>
      <c r="C6013">
        <v>6</v>
      </c>
      <c r="D6013" t="s">
        <v>69</v>
      </c>
      <c r="E6013">
        <v>6392</v>
      </c>
      <c r="F6013" t="s">
        <v>13</v>
      </c>
      <c r="G6013">
        <v>1404</v>
      </c>
    </row>
    <row r="6014" spans="1:7">
      <c r="A6014">
        <v>2018</v>
      </c>
      <c r="B6014" t="s">
        <v>14</v>
      </c>
      <c r="C6014">
        <v>6</v>
      </c>
      <c r="D6014" t="s">
        <v>69</v>
      </c>
      <c r="E6014">
        <v>6392</v>
      </c>
      <c r="F6014" t="s">
        <v>5</v>
      </c>
      <c r="G6014">
        <v>114485</v>
      </c>
    </row>
    <row r="6015" spans="1:7">
      <c r="A6015">
        <v>2018</v>
      </c>
      <c r="B6015" t="s">
        <v>14</v>
      </c>
      <c r="C6015">
        <v>6</v>
      </c>
      <c r="D6015" t="s">
        <v>69</v>
      </c>
      <c r="E6015">
        <v>6392</v>
      </c>
      <c r="F6015" t="s">
        <v>6</v>
      </c>
      <c r="G6015">
        <v>44615</v>
      </c>
    </row>
    <row r="6016" spans="1:7">
      <c r="A6016">
        <v>2018</v>
      </c>
      <c r="B6016" t="s">
        <v>14</v>
      </c>
      <c r="C6016">
        <v>6</v>
      </c>
      <c r="D6016" t="s">
        <v>69</v>
      </c>
      <c r="E6016">
        <v>6392</v>
      </c>
      <c r="F6016" t="s">
        <v>7</v>
      </c>
      <c r="G6016">
        <v>26875</v>
      </c>
    </row>
    <row r="6017" spans="1:7">
      <c r="A6017">
        <v>2018</v>
      </c>
      <c r="B6017" t="s">
        <v>14</v>
      </c>
      <c r="C6017">
        <v>6</v>
      </c>
      <c r="D6017" t="s">
        <v>69</v>
      </c>
      <c r="E6017">
        <v>6392</v>
      </c>
      <c r="F6017" t="s">
        <v>8</v>
      </c>
      <c r="G6017">
        <v>27488</v>
      </c>
    </row>
    <row r="6018" spans="1:7">
      <c r="A6018">
        <v>2018</v>
      </c>
      <c r="B6018" t="s">
        <v>14</v>
      </c>
      <c r="C6018">
        <v>6</v>
      </c>
      <c r="D6018" t="s">
        <v>69</v>
      </c>
      <c r="E6018">
        <v>6392</v>
      </c>
      <c r="F6018" t="s">
        <v>9</v>
      </c>
      <c r="G6018">
        <v>61262</v>
      </c>
    </row>
    <row r="6019" spans="1:7">
      <c r="A6019">
        <v>2018</v>
      </c>
      <c r="B6019" t="s">
        <v>14</v>
      </c>
      <c r="C6019">
        <v>6</v>
      </c>
      <c r="D6019" t="s">
        <v>69</v>
      </c>
      <c r="E6019">
        <v>6392</v>
      </c>
      <c r="F6019" t="s">
        <v>10</v>
      </c>
      <c r="G6019">
        <v>58844</v>
      </c>
    </row>
    <row r="6020" spans="1:7">
      <c r="A6020">
        <v>2018</v>
      </c>
      <c r="B6020" t="s">
        <v>14</v>
      </c>
      <c r="C6020">
        <v>6</v>
      </c>
      <c r="D6020" t="s">
        <v>69</v>
      </c>
      <c r="E6020">
        <v>6392</v>
      </c>
      <c r="F6020" t="s">
        <v>11</v>
      </c>
      <c r="G6020">
        <v>5013</v>
      </c>
    </row>
    <row r="6021" spans="1:7">
      <c r="A6021">
        <v>2018</v>
      </c>
      <c r="B6021" t="s">
        <v>14</v>
      </c>
      <c r="C6021">
        <v>6</v>
      </c>
      <c r="D6021" t="s">
        <v>69</v>
      </c>
      <c r="E6021">
        <v>6392</v>
      </c>
      <c r="F6021" t="s">
        <v>12</v>
      </c>
      <c r="G6021">
        <v>1659</v>
      </c>
    </row>
    <row r="6022" spans="1:6">
      <c r="A6022">
        <v>2018</v>
      </c>
      <c r="B6022" t="s">
        <v>14</v>
      </c>
      <c r="C6022">
        <v>6</v>
      </c>
      <c r="D6022" t="s">
        <v>69</v>
      </c>
      <c r="E6022">
        <v>6392</v>
      </c>
      <c r="F6022" t="s">
        <v>13</v>
      </c>
    </row>
    <row r="6023" spans="1:7">
      <c r="A6023">
        <v>2019</v>
      </c>
      <c r="B6023" t="s">
        <v>14</v>
      </c>
      <c r="C6023">
        <v>6</v>
      </c>
      <c r="D6023" t="s">
        <v>69</v>
      </c>
      <c r="E6023">
        <v>6392</v>
      </c>
      <c r="F6023" t="s">
        <v>5</v>
      </c>
      <c r="G6023">
        <v>118141</v>
      </c>
    </row>
    <row r="6024" spans="1:7">
      <c r="A6024">
        <v>2019</v>
      </c>
      <c r="B6024" t="s">
        <v>14</v>
      </c>
      <c r="C6024">
        <v>6</v>
      </c>
      <c r="D6024" t="s">
        <v>69</v>
      </c>
      <c r="E6024">
        <v>6392</v>
      </c>
      <c r="F6024" t="s">
        <v>6</v>
      </c>
      <c r="G6024">
        <v>56020</v>
      </c>
    </row>
    <row r="6025" spans="1:7">
      <c r="A6025">
        <v>2019</v>
      </c>
      <c r="B6025" t="s">
        <v>14</v>
      </c>
      <c r="C6025">
        <v>6</v>
      </c>
      <c r="D6025" t="s">
        <v>69</v>
      </c>
      <c r="E6025">
        <v>6392</v>
      </c>
      <c r="F6025" t="s">
        <v>7</v>
      </c>
      <c r="G6025">
        <v>34111</v>
      </c>
    </row>
    <row r="6026" spans="1:7">
      <c r="A6026">
        <v>2019</v>
      </c>
      <c r="B6026" t="s">
        <v>14</v>
      </c>
      <c r="C6026">
        <v>6</v>
      </c>
      <c r="D6026" t="s">
        <v>69</v>
      </c>
      <c r="E6026">
        <v>6392</v>
      </c>
      <c r="F6026" t="s">
        <v>8</v>
      </c>
      <c r="G6026">
        <v>30262</v>
      </c>
    </row>
    <row r="6027" spans="1:7">
      <c r="A6027">
        <v>2019</v>
      </c>
      <c r="B6027" t="s">
        <v>14</v>
      </c>
      <c r="C6027">
        <v>6</v>
      </c>
      <c r="D6027" t="s">
        <v>69</v>
      </c>
      <c r="E6027">
        <v>6392</v>
      </c>
      <c r="F6027" t="s">
        <v>9</v>
      </c>
      <c r="G6027">
        <v>57176</v>
      </c>
    </row>
    <row r="6028" spans="1:7">
      <c r="A6028">
        <v>2019</v>
      </c>
      <c r="B6028" t="s">
        <v>14</v>
      </c>
      <c r="C6028">
        <v>6</v>
      </c>
      <c r="D6028" t="s">
        <v>69</v>
      </c>
      <c r="E6028">
        <v>6392</v>
      </c>
      <c r="F6028" t="s">
        <v>10</v>
      </c>
      <c r="G6028">
        <v>55195</v>
      </c>
    </row>
    <row r="6029" spans="1:7">
      <c r="A6029">
        <v>2019</v>
      </c>
      <c r="B6029" t="s">
        <v>14</v>
      </c>
      <c r="C6029">
        <v>6</v>
      </c>
      <c r="D6029" t="s">
        <v>69</v>
      </c>
      <c r="E6029">
        <v>6392</v>
      </c>
      <c r="F6029" t="s">
        <v>11</v>
      </c>
      <c r="G6029">
        <v>5141</v>
      </c>
    </row>
    <row r="6030" spans="1:7">
      <c r="A6030">
        <v>2019</v>
      </c>
      <c r="B6030" t="s">
        <v>14</v>
      </c>
      <c r="C6030">
        <v>6</v>
      </c>
      <c r="D6030" t="s">
        <v>69</v>
      </c>
      <c r="E6030">
        <v>6392</v>
      </c>
      <c r="F6030" t="s">
        <v>12</v>
      </c>
      <c r="G6030">
        <v>2507</v>
      </c>
    </row>
    <row r="6031" spans="1:6">
      <c r="A6031">
        <v>2019</v>
      </c>
      <c r="B6031" t="s">
        <v>14</v>
      </c>
      <c r="C6031">
        <v>6</v>
      </c>
      <c r="D6031" t="s">
        <v>69</v>
      </c>
      <c r="E6031">
        <v>6392</v>
      </c>
      <c r="F6031" t="s">
        <v>13</v>
      </c>
    </row>
    <row r="6032" spans="1:7">
      <c r="A6032">
        <v>2008</v>
      </c>
      <c r="B6032" t="s">
        <v>14</v>
      </c>
      <c r="C6032">
        <v>6</v>
      </c>
      <c r="D6032" t="s">
        <v>70</v>
      </c>
      <c r="E6032">
        <v>6014</v>
      </c>
      <c r="F6032" t="s">
        <v>5</v>
      </c>
      <c r="G6032">
        <v>97933</v>
      </c>
    </row>
    <row r="6033" spans="1:7">
      <c r="A6033">
        <v>2008</v>
      </c>
      <c r="B6033" t="s">
        <v>14</v>
      </c>
      <c r="C6033">
        <v>6</v>
      </c>
      <c r="D6033" t="s">
        <v>70</v>
      </c>
      <c r="E6033">
        <v>6014</v>
      </c>
      <c r="F6033" t="s">
        <v>6</v>
      </c>
      <c r="G6033">
        <v>25262</v>
      </c>
    </row>
    <row r="6034" spans="1:7">
      <c r="A6034">
        <v>2008</v>
      </c>
      <c r="B6034" t="s">
        <v>14</v>
      </c>
      <c r="C6034">
        <v>6</v>
      </c>
      <c r="D6034" t="s">
        <v>70</v>
      </c>
      <c r="E6034">
        <v>6014</v>
      </c>
      <c r="F6034" t="s">
        <v>7</v>
      </c>
      <c r="G6034">
        <v>7443</v>
      </c>
    </row>
    <row r="6035" spans="1:7">
      <c r="A6035">
        <v>2008</v>
      </c>
      <c r="B6035" t="s">
        <v>14</v>
      </c>
      <c r="C6035">
        <v>6</v>
      </c>
      <c r="D6035" t="s">
        <v>70</v>
      </c>
      <c r="E6035">
        <v>6014</v>
      </c>
      <c r="F6035" t="s">
        <v>8</v>
      </c>
      <c r="G6035">
        <v>10200</v>
      </c>
    </row>
    <row r="6036" spans="1:7">
      <c r="A6036">
        <v>2008</v>
      </c>
      <c r="B6036" t="s">
        <v>14</v>
      </c>
      <c r="C6036">
        <v>6</v>
      </c>
      <c r="D6036" t="s">
        <v>70</v>
      </c>
      <c r="E6036">
        <v>6014</v>
      </c>
      <c r="F6036" t="s">
        <v>9</v>
      </c>
      <c r="G6036">
        <v>32543</v>
      </c>
    </row>
    <row r="6037" spans="1:7">
      <c r="A6037">
        <v>2008</v>
      </c>
      <c r="B6037" t="s">
        <v>14</v>
      </c>
      <c r="C6037">
        <v>6</v>
      </c>
      <c r="D6037" t="s">
        <v>70</v>
      </c>
      <c r="E6037">
        <v>6014</v>
      </c>
      <c r="F6037" t="s">
        <v>10</v>
      </c>
      <c r="G6037">
        <v>34619</v>
      </c>
    </row>
    <row r="6038" spans="1:7">
      <c r="A6038">
        <v>2008</v>
      </c>
      <c r="B6038" t="s">
        <v>14</v>
      </c>
      <c r="C6038">
        <v>6</v>
      </c>
      <c r="D6038" t="s">
        <v>70</v>
      </c>
      <c r="E6038">
        <v>6014</v>
      </c>
      <c r="F6038" t="s">
        <v>11</v>
      </c>
      <c r="G6038">
        <v>5851</v>
      </c>
    </row>
    <row r="6039" spans="1:6">
      <c r="A6039">
        <v>2008</v>
      </c>
      <c r="B6039" t="s">
        <v>14</v>
      </c>
      <c r="C6039">
        <v>6</v>
      </c>
      <c r="D6039" t="s">
        <v>70</v>
      </c>
      <c r="E6039">
        <v>6014</v>
      </c>
      <c r="F6039" t="s">
        <v>12</v>
      </c>
    </row>
    <row r="6040" spans="1:6">
      <c r="A6040">
        <v>2008</v>
      </c>
      <c r="B6040" t="s">
        <v>14</v>
      </c>
      <c r="C6040">
        <v>6</v>
      </c>
      <c r="D6040" t="s">
        <v>70</v>
      </c>
      <c r="E6040">
        <v>6014</v>
      </c>
      <c r="F6040" t="s">
        <v>13</v>
      </c>
    </row>
    <row r="6041" spans="1:7">
      <c r="A6041">
        <v>2009</v>
      </c>
      <c r="B6041" t="s">
        <v>14</v>
      </c>
      <c r="C6041">
        <v>6</v>
      </c>
      <c r="D6041" t="s">
        <v>70</v>
      </c>
      <c r="E6041">
        <v>6014</v>
      </c>
      <c r="F6041" t="s">
        <v>5</v>
      </c>
      <c r="G6041">
        <v>96759</v>
      </c>
    </row>
    <row r="6042" spans="1:7">
      <c r="A6042">
        <v>2009</v>
      </c>
      <c r="B6042" t="s">
        <v>14</v>
      </c>
      <c r="C6042">
        <v>6</v>
      </c>
      <c r="D6042" t="s">
        <v>70</v>
      </c>
      <c r="E6042">
        <v>6014</v>
      </c>
      <c r="F6042" t="s">
        <v>6</v>
      </c>
      <c r="G6042">
        <v>22836</v>
      </c>
    </row>
    <row r="6043" spans="1:7">
      <c r="A6043">
        <v>2009</v>
      </c>
      <c r="B6043" t="s">
        <v>14</v>
      </c>
      <c r="C6043">
        <v>6</v>
      </c>
      <c r="D6043" t="s">
        <v>70</v>
      </c>
      <c r="E6043">
        <v>6014</v>
      </c>
      <c r="F6043" t="s">
        <v>7</v>
      </c>
      <c r="G6043">
        <v>7971</v>
      </c>
    </row>
    <row r="6044" spans="1:7">
      <c r="A6044">
        <v>2009</v>
      </c>
      <c r="B6044" t="s">
        <v>14</v>
      </c>
      <c r="C6044">
        <v>6</v>
      </c>
      <c r="D6044" t="s">
        <v>70</v>
      </c>
      <c r="E6044">
        <v>6014</v>
      </c>
      <c r="F6044" t="s">
        <v>8</v>
      </c>
      <c r="G6044">
        <v>8746</v>
      </c>
    </row>
    <row r="6045" spans="1:7">
      <c r="A6045">
        <v>2009</v>
      </c>
      <c r="B6045" t="s">
        <v>14</v>
      </c>
      <c r="C6045">
        <v>6</v>
      </c>
      <c r="D6045" t="s">
        <v>70</v>
      </c>
      <c r="E6045">
        <v>6014</v>
      </c>
      <c r="F6045" t="s">
        <v>9</v>
      </c>
      <c r="G6045">
        <v>38304</v>
      </c>
    </row>
    <row r="6046" spans="1:7">
      <c r="A6046">
        <v>2009</v>
      </c>
      <c r="B6046" t="s">
        <v>14</v>
      </c>
      <c r="C6046">
        <v>6</v>
      </c>
      <c r="D6046" t="s">
        <v>70</v>
      </c>
      <c r="E6046">
        <v>6014</v>
      </c>
      <c r="F6046" t="s">
        <v>10</v>
      </c>
      <c r="G6046">
        <v>37126</v>
      </c>
    </row>
    <row r="6047" spans="1:7">
      <c r="A6047">
        <v>2009</v>
      </c>
      <c r="B6047" t="s">
        <v>14</v>
      </c>
      <c r="C6047">
        <v>6</v>
      </c>
      <c r="D6047" t="s">
        <v>70</v>
      </c>
      <c r="E6047">
        <v>6014</v>
      </c>
      <c r="F6047" t="s">
        <v>11</v>
      </c>
      <c r="G6047">
        <v>5745</v>
      </c>
    </row>
    <row r="6048" spans="1:6">
      <c r="A6048">
        <v>2009</v>
      </c>
      <c r="B6048" t="s">
        <v>14</v>
      </c>
      <c r="C6048">
        <v>6</v>
      </c>
      <c r="D6048" t="s">
        <v>70</v>
      </c>
      <c r="E6048">
        <v>6014</v>
      </c>
      <c r="F6048" t="s">
        <v>12</v>
      </c>
    </row>
    <row r="6049" spans="1:6">
      <c r="A6049">
        <v>2009</v>
      </c>
      <c r="B6049" t="s">
        <v>14</v>
      </c>
      <c r="C6049">
        <v>6</v>
      </c>
      <c r="D6049" t="s">
        <v>70</v>
      </c>
      <c r="E6049">
        <v>6014</v>
      </c>
      <c r="F6049" t="s">
        <v>13</v>
      </c>
    </row>
    <row r="6050" spans="1:7">
      <c r="A6050">
        <v>2010</v>
      </c>
      <c r="B6050" t="s">
        <v>14</v>
      </c>
      <c r="C6050">
        <v>6</v>
      </c>
      <c r="D6050" t="s">
        <v>70</v>
      </c>
      <c r="E6050">
        <v>6014</v>
      </c>
      <c r="F6050" t="s">
        <v>5</v>
      </c>
      <c r="G6050">
        <v>90489</v>
      </c>
    </row>
    <row r="6051" spans="1:7">
      <c r="A6051">
        <v>2010</v>
      </c>
      <c r="B6051" t="s">
        <v>14</v>
      </c>
      <c r="C6051">
        <v>6</v>
      </c>
      <c r="D6051" t="s">
        <v>70</v>
      </c>
      <c r="E6051">
        <v>6014</v>
      </c>
      <c r="F6051" t="s">
        <v>6</v>
      </c>
      <c r="G6051">
        <v>18906</v>
      </c>
    </row>
    <row r="6052" spans="1:7">
      <c r="A6052">
        <v>2010</v>
      </c>
      <c r="B6052" t="s">
        <v>14</v>
      </c>
      <c r="C6052">
        <v>6</v>
      </c>
      <c r="D6052" t="s">
        <v>70</v>
      </c>
      <c r="E6052">
        <v>6014</v>
      </c>
      <c r="F6052" t="s">
        <v>7</v>
      </c>
      <c r="G6052">
        <v>5350</v>
      </c>
    </row>
    <row r="6053" spans="1:7">
      <c r="A6053">
        <v>2010</v>
      </c>
      <c r="B6053" t="s">
        <v>14</v>
      </c>
      <c r="C6053">
        <v>6</v>
      </c>
      <c r="D6053" t="s">
        <v>70</v>
      </c>
      <c r="E6053">
        <v>6014</v>
      </c>
      <c r="F6053" t="s">
        <v>8</v>
      </c>
      <c r="G6053">
        <v>6628</v>
      </c>
    </row>
    <row r="6054" spans="1:7">
      <c r="A6054">
        <v>2010</v>
      </c>
      <c r="B6054" t="s">
        <v>14</v>
      </c>
      <c r="C6054">
        <v>6</v>
      </c>
      <c r="D6054" t="s">
        <v>70</v>
      </c>
      <c r="E6054">
        <v>6014</v>
      </c>
      <c r="F6054" t="s">
        <v>9</v>
      </c>
      <c r="G6054">
        <v>30134</v>
      </c>
    </row>
    <row r="6055" spans="1:7">
      <c r="A6055">
        <v>2010</v>
      </c>
      <c r="B6055" t="s">
        <v>14</v>
      </c>
      <c r="C6055">
        <v>6</v>
      </c>
      <c r="D6055" t="s">
        <v>70</v>
      </c>
      <c r="E6055">
        <v>6014</v>
      </c>
      <c r="F6055" t="s">
        <v>10</v>
      </c>
      <c r="G6055">
        <v>31242</v>
      </c>
    </row>
    <row r="6056" spans="1:7">
      <c r="A6056">
        <v>2010</v>
      </c>
      <c r="B6056" t="s">
        <v>14</v>
      </c>
      <c r="C6056">
        <v>6</v>
      </c>
      <c r="D6056" t="s">
        <v>70</v>
      </c>
      <c r="E6056">
        <v>6014</v>
      </c>
      <c r="F6056" t="s">
        <v>11</v>
      </c>
      <c r="G6056">
        <v>4731</v>
      </c>
    </row>
    <row r="6057" spans="1:6">
      <c r="A6057">
        <v>2010</v>
      </c>
      <c r="B6057" t="s">
        <v>14</v>
      </c>
      <c r="C6057">
        <v>6</v>
      </c>
      <c r="D6057" t="s">
        <v>70</v>
      </c>
      <c r="E6057">
        <v>6014</v>
      </c>
      <c r="F6057" t="s">
        <v>12</v>
      </c>
    </row>
    <row r="6058" spans="1:6">
      <c r="A6058">
        <v>2010</v>
      </c>
      <c r="B6058" t="s">
        <v>14</v>
      </c>
      <c r="C6058">
        <v>6</v>
      </c>
      <c r="D6058" t="s">
        <v>70</v>
      </c>
      <c r="E6058">
        <v>6014</v>
      </c>
      <c r="F6058" t="s">
        <v>13</v>
      </c>
    </row>
    <row r="6059" spans="1:7">
      <c r="A6059">
        <v>2011</v>
      </c>
      <c r="B6059" t="s">
        <v>14</v>
      </c>
      <c r="C6059">
        <v>6</v>
      </c>
      <c r="D6059" t="s">
        <v>70</v>
      </c>
      <c r="E6059">
        <v>6014</v>
      </c>
      <c r="F6059" t="s">
        <v>5</v>
      </c>
      <c r="G6059">
        <v>85636</v>
      </c>
    </row>
    <row r="6060" spans="1:7">
      <c r="A6060">
        <v>2011</v>
      </c>
      <c r="B6060" t="s">
        <v>14</v>
      </c>
      <c r="C6060">
        <v>6</v>
      </c>
      <c r="D6060" t="s">
        <v>70</v>
      </c>
      <c r="E6060">
        <v>6014</v>
      </c>
      <c r="F6060" t="s">
        <v>6</v>
      </c>
      <c r="G6060">
        <v>22161</v>
      </c>
    </row>
    <row r="6061" spans="1:7">
      <c r="A6061">
        <v>2011</v>
      </c>
      <c r="B6061" t="s">
        <v>14</v>
      </c>
      <c r="C6061">
        <v>6</v>
      </c>
      <c r="D6061" t="s">
        <v>70</v>
      </c>
      <c r="E6061">
        <v>6014</v>
      </c>
      <c r="F6061" t="s">
        <v>7</v>
      </c>
      <c r="G6061">
        <v>4057</v>
      </c>
    </row>
    <row r="6062" spans="1:7">
      <c r="A6062">
        <v>2011</v>
      </c>
      <c r="B6062" t="s">
        <v>14</v>
      </c>
      <c r="C6062">
        <v>6</v>
      </c>
      <c r="D6062" t="s">
        <v>70</v>
      </c>
      <c r="E6062">
        <v>6014</v>
      </c>
      <c r="F6062" t="s">
        <v>8</v>
      </c>
      <c r="G6062">
        <v>5734</v>
      </c>
    </row>
    <row r="6063" spans="1:7">
      <c r="A6063">
        <v>2011</v>
      </c>
      <c r="B6063" t="s">
        <v>14</v>
      </c>
      <c r="C6063">
        <v>6</v>
      </c>
      <c r="D6063" t="s">
        <v>70</v>
      </c>
      <c r="E6063">
        <v>6014</v>
      </c>
      <c r="F6063" t="s">
        <v>9</v>
      </c>
      <c r="G6063">
        <v>29688</v>
      </c>
    </row>
    <row r="6064" spans="1:7">
      <c r="A6064">
        <v>2011</v>
      </c>
      <c r="B6064" t="s">
        <v>14</v>
      </c>
      <c r="C6064">
        <v>6</v>
      </c>
      <c r="D6064" t="s">
        <v>70</v>
      </c>
      <c r="E6064">
        <v>6014</v>
      </c>
      <c r="F6064" t="s">
        <v>10</v>
      </c>
      <c r="G6064">
        <v>32114</v>
      </c>
    </row>
    <row r="6065" spans="1:7">
      <c r="A6065">
        <v>2011</v>
      </c>
      <c r="B6065" t="s">
        <v>14</v>
      </c>
      <c r="C6065">
        <v>6</v>
      </c>
      <c r="D6065" t="s">
        <v>70</v>
      </c>
      <c r="E6065">
        <v>6014</v>
      </c>
      <c r="F6065" t="s">
        <v>11</v>
      </c>
      <c r="G6065">
        <v>4483</v>
      </c>
    </row>
    <row r="6066" spans="1:6">
      <c r="A6066">
        <v>2011</v>
      </c>
      <c r="B6066" t="s">
        <v>14</v>
      </c>
      <c r="C6066">
        <v>6</v>
      </c>
      <c r="D6066" t="s">
        <v>70</v>
      </c>
      <c r="E6066">
        <v>6014</v>
      </c>
      <c r="F6066" t="s">
        <v>12</v>
      </c>
    </row>
    <row r="6067" spans="1:7">
      <c r="A6067">
        <v>2011</v>
      </c>
      <c r="B6067" t="s">
        <v>14</v>
      </c>
      <c r="C6067">
        <v>6</v>
      </c>
      <c r="D6067" t="s">
        <v>70</v>
      </c>
      <c r="E6067">
        <v>6014</v>
      </c>
      <c r="F6067" t="s">
        <v>13</v>
      </c>
      <c r="G6067">
        <v>4</v>
      </c>
    </row>
    <row r="6068" spans="1:7">
      <c r="A6068">
        <v>2012</v>
      </c>
      <c r="B6068" t="s">
        <v>14</v>
      </c>
      <c r="C6068">
        <v>6</v>
      </c>
      <c r="D6068" t="s">
        <v>70</v>
      </c>
      <c r="E6068">
        <v>6014</v>
      </c>
      <c r="F6068" t="s">
        <v>5</v>
      </c>
      <c r="G6068">
        <v>93189</v>
      </c>
    </row>
    <row r="6069" spans="1:7">
      <c r="A6069">
        <v>2012</v>
      </c>
      <c r="B6069" t="s">
        <v>14</v>
      </c>
      <c r="C6069">
        <v>6</v>
      </c>
      <c r="D6069" t="s">
        <v>70</v>
      </c>
      <c r="E6069">
        <v>6014</v>
      </c>
      <c r="F6069" t="s">
        <v>6</v>
      </c>
      <c r="G6069">
        <v>25673</v>
      </c>
    </row>
    <row r="6070" spans="1:7">
      <c r="A6070">
        <v>2012</v>
      </c>
      <c r="B6070" t="s">
        <v>14</v>
      </c>
      <c r="C6070">
        <v>6</v>
      </c>
      <c r="D6070" t="s">
        <v>70</v>
      </c>
      <c r="E6070">
        <v>6014</v>
      </c>
      <c r="F6070" t="s">
        <v>7</v>
      </c>
      <c r="G6070">
        <v>3541</v>
      </c>
    </row>
    <row r="6071" spans="1:7">
      <c r="A6071">
        <v>2012</v>
      </c>
      <c r="B6071" t="s">
        <v>14</v>
      </c>
      <c r="C6071">
        <v>6</v>
      </c>
      <c r="D6071" t="s">
        <v>70</v>
      </c>
      <c r="E6071">
        <v>6014</v>
      </c>
      <c r="F6071" t="s">
        <v>8</v>
      </c>
      <c r="G6071">
        <v>4116</v>
      </c>
    </row>
    <row r="6072" spans="1:7">
      <c r="A6072">
        <v>2012</v>
      </c>
      <c r="B6072" t="s">
        <v>14</v>
      </c>
      <c r="C6072">
        <v>6</v>
      </c>
      <c r="D6072" t="s">
        <v>70</v>
      </c>
      <c r="E6072">
        <v>6014</v>
      </c>
      <c r="F6072" t="s">
        <v>9</v>
      </c>
      <c r="G6072">
        <v>30469</v>
      </c>
    </row>
    <row r="6073" spans="1:7">
      <c r="A6073">
        <v>2012</v>
      </c>
      <c r="B6073" t="s">
        <v>14</v>
      </c>
      <c r="C6073">
        <v>6</v>
      </c>
      <c r="D6073" t="s">
        <v>70</v>
      </c>
      <c r="E6073">
        <v>6014</v>
      </c>
      <c r="F6073" t="s">
        <v>10</v>
      </c>
      <c r="G6073">
        <v>33741</v>
      </c>
    </row>
    <row r="6074" spans="1:7">
      <c r="A6074">
        <v>2012</v>
      </c>
      <c r="B6074" t="s">
        <v>14</v>
      </c>
      <c r="C6074">
        <v>6</v>
      </c>
      <c r="D6074" t="s">
        <v>70</v>
      </c>
      <c r="E6074">
        <v>6014</v>
      </c>
      <c r="F6074" t="s">
        <v>11</v>
      </c>
      <c r="G6074">
        <v>4735</v>
      </c>
    </row>
    <row r="6075" spans="1:6">
      <c r="A6075">
        <v>2012</v>
      </c>
      <c r="B6075" t="s">
        <v>14</v>
      </c>
      <c r="C6075">
        <v>6</v>
      </c>
      <c r="D6075" t="s">
        <v>70</v>
      </c>
      <c r="E6075">
        <v>6014</v>
      </c>
      <c r="F6075" t="s">
        <v>12</v>
      </c>
    </row>
    <row r="6076" spans="1:7">
      <c r="A6076">
        <v>2012</v>
      </c>
      <c r="B6076" t="s">
        <v>14</v>
      </c>
      <c r="C6076">
        <v>6</v>
      </c>
      <c r="D6076" t="s">
        <v>70</v>
      </c>
      <c r="E6076">
        <v>6014</v>
      </c>
      <c r="F6076" t="s">
        <v>13</v>
      </c>
      <c r="G6076">
        <v>106</v>
      </c>
    </row>
    <row r="6077" spans="1:7">
      <c r="A6077">
        <v>2013</v>
      </c>
      <c r="B6077" t="s">
        <v>14</v>
      </c>
      <c r="C6077">
        <v>6</v>
      </c>
      <c r="D6077" t="s">
        <v>70</v>
      </c>
      <c r="E6077">
        <v>6014</v>
      </c>
      <c r="F6077" t="s">
        <v>5</v>
      </c>
      <c r="G6077">
        <v>90109</v>
      </c>
    </row>
    <row r="6078" spans="1:7">
      <c r="A6078">
        <v>2013</v>
      </c>
      <c r="B6078" t="s">
        <v>14</v>
      </c>
      <c r="C6078">
        <v>6</v>
      </c>
      <c r="D6078" t="s">
        <v>70</v>
      </c>
      <c r="E6078">
        <v>6014</v>
      </c>
      <c r="F6078" t="s">
        <v>6</v>
      </c>
      <c r="G6078">
        <v>25127</v>
      </c>
    </row>
    <row r="6079" spans="1:7">
      <c r="A6079">
        <v>2013</v>
      </c>
      <c r="B6079" t="s">
        <v>14</v>
      </c>
      <c r="C6079">
        <v>6</v>
      </c>
      <c r="D6079" t="s">
        <v>70</v>
      </c>
      <c r="E6079">
        <v>6014</v>
      </c>
      <c r="F6079" t="s">
        <v>7</v>
      </c>
      <c r="G6079">
        <v>4160</v>
      </c>
    </row>
    <row r="6080" spans="1:7">
      <c r="A6080">
        <v>2013</v>
      </c>
      <c r="B6080" t="s">
        <v>14</v>
      </c>
      <c r="C6080">
        <v>6</v>
      </c>
      <c r="D6080" t="s">
        <v>70</v>
      </c>
      <c r="E6080">
        <v>6014</v>
      </c>
      <c r="F6080" t="s">
        <v>8</v>
      </c>
      <c r="G6080">
        <v>4306</v>
      </c>
    </row>
    <row r="6081" spans="1:7">
      <c r="A6081">
        <v>2013</v>
      </c>
      <c r="B6081" t="s">
        <v>14</v>
      </c>
      <c r="C6081">
        <v>6</v>
      </c>
      <c r="D6081" t="s">
        <v>70</v>
      </c>
      <c r="E6081">
        <v>6014</v>
      </c>
      <c r="F6081" t="s">
        <v>9</v>
      </c>
      <c r="G6081">
        <v>28179</v>
      </c>
    </row>
    <row r="6082" spans="1:7">
      <c r="A6082">
        <v>2013</v>
      </c>
      <c r="B6082" t="s">
        <v>14</v>
      </c>
      <c r="C6082">
        <v>6</v>
      </c>
      <c r="D6082" t="s">
        <v>70</v>
      </c>
      <c r="E6082">
        <v>6014</v>
      </c>
      <c r="F6082" t="s">
        <v>10</v>
      </c>
      <c r="G6082">
        <v>31588</v>
      </c>
    </row>
    <row r="6083" spans="1:7">
      <c r="A6083">
        <v>2013</v>
      </c>
      <c r="B6083" t="s">
        <v>14</v>
      </c>
      <c r="C6083">
        <v>6</v>
      </c>
      <c r="D6083" t="s">
        <v>70</v>
      </c>
      <c r="E6083">
        <v>6014</v>
      </c>
      <c r="F6083" t="s">
        <v>11</v>
      </c>
      <c r="G6083">
        <v>4811</v>
      </c>
    </row>
    <row r="6084" spans="1:7">
      <c r="A6084">
        <v>2013</v>
      </c>
      <c r="B6084" t="s">
        <v>14</v>
      </c>
      <c r="C6084">
        <v>6</v>
      </c>
      <c r="D6084" t="s">
        <v>70</v>
      </c>
      <c r="E6084">
        <v>6014</v>
      </c>
      <c r="F6084" t="s">
        <v>12</v>
      </c>
      <c r="G6084">
        <v>763</v>
      </c>
    </row>
    <row r="6085" spans="1:7">
      <c r="A6085">
        <v>2013</v>
      </c>
      <c r="B6085" t="s">
        <v>14</v>
      </c>
      <c r="C6085">
        <v>6</v>
      </c>
      <c r="D6085" t="s">
        <v>70</v>
      </c>
      <c r="E6085">
        <v>6014</v>
      </c>
      <c r="F6085" t="s">
        <v>13</v>
      </c>
      <c r="G6085">
        <v>63</v>
      </c>
    </row>
    <row r="6086" spans="1:7">
      <c r="A6086">
        <v>2014</v>
      </c>
      <c r="B6086" t="s">
        <v>14</v>
      </c>
      <c r="C6086">
        <v>6</v>
      </c>
      <c r="D6086" t="s">
        <v>70</v>
      </c>
      <c r="E6086">
        <v>6014</v>
      </c>
      <c r="F6086" t="s">
        <v>5</v>
      </c>
      <c r="G6086">
        <v>100382</v>
      </c>
    </row>
    <row r="6087" spans="1:7">
      <c r="A6087">
        <v>2014</v>
      </c>
      <c r="B6087" t="s">
        <v>14</v>
      </c>
      <c r="C6087">
        <v>6</v>
      </c>
      <c r="D6087" t="s">
        <v>70</v>
      </c>
      <c r="E6087">
        <v>6014</v>
      </c>
      <c r="F6087" t="s">
        <v>6</v>
      </c>
      <c r="G6087">
        <v>28473</v>
      </c>
    </row>
    <row r="6088" spans="1:7">
      <c r="A6088">
        <v>2014</v>
      </c>
      <c r="B6088" t="s">
        <v>14</v>
      </c>
      <c r="C6088">
        <v>6</v>
      </c>
      <c r="D6088" t="s">
        <v>70</v>
      </c>
      <c r="E6088">
        <v>6014</v>
      </c>
      <c r="F6088" t="s">
        <v>7</v>
      </c>
      <c r="G6088">
        <v>3064</v>
      </c>
    </row>
    <row r="6089" spans="1:7">
      <c r="A6089">
        <v>2014</v>
      </c>
      <c r="B6089" t="s">
        <v>14</v>
      </c>
      <c r="C6089">
        <v>6</v>
      </c>
      <c r="D6089" t="s">
        <v>70</v>
      </c>
      <c r="E6089">
        <v>6014</v>
      </c>
      <c r="F6089" t="s">
        <v>8</v>
      </c>
      <c r="G6089">
        <v>5626</v>
      </c>
    </row>
    <row r="6090" spans="1:7">
      <c r="A6090">
        <v>2014</v>
      </c>
      <c r="B6090" t="s">
        <v>14</v>
      </c>
      <c r="C6090">
        <v>6</v>
      </c>
      <c r="D6090" t="s">
        <v>70</v>
      </c>
      <c r="E6090">
        <v>6014</v>
      </c>
      <c r="F6090" t="s">
        <v>9</v>
      </c>
      <c r="G6090">
        <v>37030</v>
      </c>
    </row>
    <row r="6091" spans="1:7">
      <c r="A6091">
        <v>2014</v>
      </c>
      <c r="B6091" t="s">
        <v>14</v>
      </c>
      <c r="C6091">
        <v>6</v>
      </c>
      <c r="D6091" t="s">
        <v>70</v>
      </c>
      <c r="E6091">
        <v>6014</v>
      </c>
      <c r="F6091" t="s">
        <v>10</v>
      </c>
      <c r="G6091">
        <v>39884</v>
      </c>
    </row>
    <row r="6092" spans="1:7">
      <c r="A6092">
        <v>2014</v>
      </c>
      <c r="B6092" t="s">
        <v>14</v>
      </c>
      <c r="C6092">
        <v>6</v>
      </c>
      <c r="D6092" t="s">
        <v>70</v>
      </c>
      <c r="E6092">
        <v>6014</v>
      </c>
      <c r="F6092" t="s">
        <v>11</v>
      </c>
      <c r="G6092">
        <v>4874</v>
      </c>
    </row>
    <row r="6093" spans="1:7">
      <c r="A6093">
        <v>2014</v>
      </c>
      <c r="B6093" t="s">
        <v>14</v>
      </c>
      <c r="C6093">
        <v>6</v>
      </c>
      <c r="D6093" t="s">
        <v>70</v>
      </c>
      <c r="E6093">
        <v>6014</v>
      </c>
      <c r="F6093" t="s">
        <v>12</v>
      </c>
      <c r="G6093">
        <v>1395</v>
      </c>
    </row>
    <row r="6094" spans="1:6">
      <c r="A6094">
        <v>2014</v>
      </c>
      <c r="B6094" t="s">
        <v>14</v>
      </c>
      <c r="C6094">
        <v>6</v>
      </c>
      <c r="D6094" t="s">
        <v>70</v>
      </c>
      <c r="E6094">
        <v>6014</v>
      </c>
      <c r="F6094" t="s">
        <v>13</v>
      </c>
    </row>
    <row r="6095" spans="1:7">
      <c r="A6095">
        <v>2015</v>
      </c>
      <c r="B6095" t="s">
        <v>14</v>
      </c>
      <c r="C6095">
        <v>6</v>
      </c>
      <c r="D6095" t="s">
        <v>70</v>
      </c>
      <c r="E6095">
        <v>6014</v>
      </c>
      <c r="F6095" t="s">
        <v>5</v>
      </c>
      <c r="G6095">
        <v>95222</v>
      </c>
    </row>
    <row r="6096" spans="1:7">
      <c r="A6096">
        <v>2015</v>
      </c>
      <c r="B6096" t="s">
        <v>14</v>
      </c>
      <c r="C6096">
        <v>6</v>
      </c>
      <c r="D6096" t="s">
        <v>70</v>
      </c>
      <c r="E6096">
        <v>6014</v>
      </c>
      <c r="F6096" t="s">
        <v>6</v>
      </c>
      <c r="G6096">
        <v>25070</v>
      </c>
    </row>
    <row r="6097" spans="1:7">
      <c r="A6097">
        <v>2015</v>
      </c>
      <c r="B6097" t="s">
        <v>14</v>
      </c>
      <c r="C6097">
        <v>6</v>
      </c>
      <c r="D6097" t="s">
        <v>70</v>
      </c>
      <c r="E6097">
        <v>6014</v>
      </c>
      <c r="F6097" t="s">
        <v>7</v>
      </c>
      <c r="G6097">
        <v>2499</v>
      </c>
    </row>
    <row r="6098" spans="1:7">
      <c r="A6098">
        <v>2015</v>
      </c>
      <c r="B6098" t="s">
        <v>14</v>
      </c>
      <c r="C6098">
        <v>6</v>
      </c>
      <c r="D6098" t="s">
        <v>70</v>
      </c>
      <c r="E6098">
        <v>6014</v>
      </c>
      <c r="F6098" t="s">
        <v>8</v>
      </c>
      <c r="G6098">
        <v>5324</v>
      </c>
    </row>
    <row r="6099" spans="1:7">
      <c r="A6099">
        <v>2015</v>
      </c>
      <c r="B6099" t="s">
        <v>14</v>
      </c>
      <c r="C6099">
        <v>6</v>
      </c>
      <c r="D6099" t="s">
        <v>70</v>
      </c>
      <c r="E6099">
        <v>6014</v>
      </c>
      <c r="F6099" t="s">
        <v>9</v>
      </c>
      <c r="G6099">
        <v>32261</v>
      </c>
    </row>
    <row r="6100" spans="1:7">
      <c r="A6100">
        <v>2015</v>
      </c>
      <c r="B6100" t="s">
        <v>14</v>
      </c>
      <c r="C6100">
        <v>6</v>
      </c>
      <c r="D6100" t="s">
        <v>70</v>
      </c>
      <c r="E6100">
        <v>6014</v>
      </c>
      <c r="F6100" t="s">
        <v>10</v>
      </c>
      <c r="G6100">
        <v>34484</v>
      </c>
    </row>
    <row r="6101" spans="1:7">
      <c r="A6101">
        <v>2015</v>
      </c>
      <c r="B6101" t="s">
        <v>14</v>
      </c>
      <c r="C6101">
        <v>6</v>
      </c>
      <c r="D6101" t="s">
        <v>70</v>
      </c>
      <c r="E6101">
        <v>6014</v>
      </c>
      <c r="F6101" t="s">
        <v>11</v>
      </c>
      <c r="G6101">
        <v>4951</v>
      </c>
    </row>
    <row r="6102" spans="1:7">
      <c r="A6102">
        <v>2015</v>
      </c>
      <c r="B6102" t="s">
        <v>14</v>
      </c>
      <c r="C6102">
        <v>6</v>
      </c>
      <c r="D6102" t="s">
        <v>70</v>
      </c>
      <c r="E6102">
        <v>6014</v>
      </c>
      <c r="F6102" t="s">
        <v>12</v>
      </c>
      <c r="G6102">
        <v>985</v>
      </c>
    </row>
    <row r="6103" spans="1:6">
      <c r="A6103">
        <v>2015</v>
      </c>
      <c r="B6103" t="s">
        <v>14</v>
      </c>
      <c r="C6103">
        <v>6</v>
      </c>
      <c r="D6103" t="s">
        <v>70</v>
      </c>
      <c r="E6103">
        <v>6014</v>
      </c>
      <c r="F6103" t="s">
        <v>13</v>
      </c>
    </row>
    <row r="6104" spans="1:7">
      <c r="A6104">
        <v>2016</v>
      </c>
      <c r="B6104" t="s">
        <v>14</v>
      </c>
      <c r="C6104">
        <v>6</v>
      </c>
      <c r="D6104" t="s">
        <v>70</v>
      </c>
      <c r="E6104">
        <v>6014</v>
      </c>
      <c r="F6104" t="s">
        <v>5</v>
      </c>
      <c r="G6104">
        <v>96606</v>
      </c>
    </row>
    <row r="6105" spans="1:7">
      <c r="A6105">
        <v>2016</v>
      </c>
      <c r="B6105" t="s">
        <v>14</v>
      </c>
      <c r="C6105">
        <v>6</v>
      </c>
      <c r="D6105" t="s">
        <v>70</v>
      </c>
      <c r="E6105">
        <v>6014</v>
      </c>
      <c r="F6105" t="s">
        <v>6</v>
      </c>
      <c r="G6105">
        <v>28302</v>
      </c>
    </row>
    <row r="6106" spans="1:7">
      <c r="A6106">
        <v>2016</v>
      </c>
      <c r="B6106" t="s">
        <v>14</v>
      </c>
      <c r="C6106">
        <v>6</v>
      </c>
      <c r="D6106" t="s">
        <v>70</v>
      </c>
      <c r="E6106">
        <v>6014</v>
      </c>
      <c r="F6106" t="s">
        <v>7</v>
      </c>
      <c r="G6106">
        <v>2634</v>
      </c>
    </row>
    <row r="6107" spans="1:7">
      <c r="A6107">
        <v>2016</v>
      </c>
      <c r="B6107" t="s">
        <v>14</v>
      </c>
      <c r="C6107">
        <v>6</v>
      </c>
      <c r="D6107" t="s">
        <v>70</v>
      </c>
      <c r="E6107">
        <v>6014</v>
      </c>
      <c r="F6107" t="s">
        <v>8</v>
      </c>
      <c r="G6107">
        <v>6548</v>
      </c>
    </row>
    <row r="6108" spans="1:7">
      <c r="A6108">
        <v>2016</v>
      </c>
      <c r="B6108" t="s">
        <v>14</v>
      </c>
      <c r="C6108">
        <v>6</v>
      </c>
      <c r="D6108" t="s">
        <v>70</v>
      </c>
      <c r="E6108">
        <v>6014</v>
      </c>
      <c r="F6108" t="s">
        <v>9</v>
      </c>
      <c r="G6108">
        <v>32246</v>
      </c>
    </row>
    <row r="6109" spans="1:7">
      <c r="A6109">
        <v>2016</v>
      </c>
      <c r="B6109" t="s">
        <v>14</v>
      </c>
      <c r="C6109">
        <v>6</v>
      </c>
      <c r="D6109" t="s">
        <v>70</v>
      </c>
      <c r="E6109">
        <v>6014</v>
      </c>
      <c r="F6109" t="s">
        <v>10</v>
      </c>
      <c r="G6109">
        <v>35609</v>
      </c>
    </row>
    <row r="6110" spans="1:7">
      <c r="A6110">
        <v>2016</v>
      </c>
      <c r="B6110" t="s">
        <v>14</v>
      </c>
      <c r="C6110">
        <v>6</v>
      </c>
      <c r="D6110" t="s">
        <v>70</v>
      </c>
      <c r="E6110">
        <v>6014</v>
      </c>
      <c r="F6110" t="s">
        <v>11</v>
      </c>
      <c r="G6110">
        <v>4615</v>
      </c>
    </row>
    <row r="6111" spans="1:7">
      <c r="A6111">
        <v>2016</v>
      </c>
      <c r="B6111" t="s">
        <v>14</v>
      </c>
      <c r="C6111">
        <v>6</v>
      </c>
      <c r="D6111" t="s">
        <v>70</v>
      </c>
      <c r="E6111">
        <v>6014</v>
      </c>
      <c r="F6111" t="s">
        <v>12</v>
      </c>
      <c r="G6111">
        <v>1096</v>
      </c>
    </row>
    <row r="6112" spans="1:7">
      <c r="A6112">
        <v>2016</v>
      </c>
      <c r="B6112" t="s">
        <v>14</v>
      </c>
      <c r="C6112">
        <v>6</v>
      </c>
      <c r="D6112" t="s">
        <v>70</v>
      </c>
      <c r="E6112">
        <v>6014</v>
      </c>
      <c r="F6112" t="s">
        <v>13</v>
      </c>
      <c r="G6112">
        <v>34</v>
      </c>
    </row>
    <row r="6113" spans="1:7">
      <c r="A6113">
        <v>2017</v>
      </c>
      <c r="B6113" t="s">
        <v>14</v>
      </c>
      <c r="C6113">
        <v>6</v>
      </c>
      <c r="D6113" t="s">
        <v>70</v>
      </c>
      <c r="E6113">
        <v>6014</v>
      </c>
      <c r="F6113" t="s">
        <v>5</v>
      </c>
      <c r="G6113">
        <v>107036</v>
      </c>
    </row>
    <row r="6114" spans="1:7">
      <c r="A6114">
        <v>2017</v>
      </c>
      <c r="B6114" t="s">
        <v>14</v>
      </c>
      <c r="C6114">
        <v>6</v>
      </c>
      <c r="D6114" t="s">
        <v>70</v>
      </c>
      <c r="E6114">
        <v>6014</v>
      </c>
      <c r="F6114" t="s">
        <v>6</v>
      </c>
      <c r="G6114">
        <v>28857</v>
      </c>
    </row>
    <row r="6115" spans="1:7">
      <c r="A6115">
        <v>2017</v>
      </c>
      <c r="B6115" t="s">
        <v>14</v>
      </c>
      <c r="C6115">
        <v>6</v>
      </c>
      <c r="D6115" t="s">
        <v>70</v>
      </c>
      <c r="E6115">
        <v>6014</v>
      </c>
      <c r="F6115" t="s">
        <v>7</v>
      </c>
      <c r="G6115">
        <v>1813</v>
      </c>
    </row>
    <row r="6116" spans="1:7">
      <c r="A6116">
        <v>2017</v>
      </c>
      <c r="B6116" t="s">
        <v>14</v>
      </c>
      <c r="C6116">
        <v>6</v>
      </c>
      <c r="D6116" t="s">
        <v>70</v>
      </c>
      <c r="E6116">
        <v>6014</v>
      </c>
      <c r="F6116" t="s">
        <v>8</v>
      </c>
      <c r="G6116">
        <v>6763</v>
      </c>
    </row>
    <row r="6117" spans="1:7">
      <c r="A6117">
        <v>2017</v>
      </c>
      <c r="B6117" t="s">
        <v>14</v>
      </c>
      <c r="C6117">
        <v>6</v>
      </c>
      <c r="D6117" t="s">
        <v>70</v>
      </c>
      <c r="E6117">
        <v>6014</v>
      </c>
      <c r="F6117" t="s">
        <v>9</v>
      </c>
      <c r="G6117">
        <v>34993</v>
      </c>
    </row>
    <row r="6118" spans="1:7">
      <c r="A6118">
        <v>2017</v>
      </c>
      <c r="B6118" t="s">
        <v>14</v>
      </c>
      <c r="C6118">
        <v>6</v>
      </c>
      <c r="D6118" t="s">
        <v>70</v>
      </c>
      <c r="E6118">
        <v>6014</v>
      </c>
      <c r="F6118" t="s">
        <v>10</v>
      </c>
      <c r="G6118">
        <v>36419</v>
      </c>
    </row>
    <row r="6119" spans="1:7">
      <c r="A6119">
        <v>2017</v>
      </c>
      <c r="B6119" t="s">
        <v>14</v>
      </c>
      <c r="C6119">
        <v>6</v>
      </c>
      <c r="D6119" t="s">
        <v>70</v>
      </c>
      <c r="E6119">
        <v>6014</v>
      </c>
      <c r="F6119" t="s">
        <v>11</v>
      </c>
      <c r="G6119">
        <v>4969</v>
      </c>
    </row>
    <row r="6120" spans="1:6">
      <c r="A6120">
        <v>2017</v>
      </c>
      <c r="B6120" t="s">
        <v>14</v>
      </c>
      <c r="C6120">
        <v>6</v>
      </c>
      <c r="D6120" t="s">
        <v>70</v>
      </c>
      <c r="E6120">
        <v>6014</v>
      </c>
      <c r="F6120" t="s">
        <v>12</v>
      </c>
    </row>
    <row r="6121" spans="1:7">
      <c r="A6121">
        <v>2017</v>
      </c>
      <c r="B6121" t="s">
        <v>14</v>
      </c>
      <c r="C6121">
        <v>6</v>
      </c>
      <c r="D6121" t="s">
        <v>70</v>
      </c>
      <c r="E6121">
        <v>6014</v>
      </c>
      <c r="F6121" t="s">
        <v>13</v>
      </c>
      <c r="G6121">
        <v>1022</v>
      </c>
    </row>
    <row r="6122" spans="1:7">
      <c r="A6122">
        <v>2018</v>
      </c>
      <c r="B6122" t="s">
        <v>14</v>
      </c>
      <c r="C6122">
        <v>6</v>
      </c>
      <c r="D6122" t="s">
        <v>70</v>
      </c>
      <c r="E6122">
        <v>6014</v>
      </c>
      <c r="F6122" t="s">
        <v>5</v>
      </c>
      <c r="G6122">
        <v>107811</v>
      </c>
    </row>
    <row r="6123" spans="1:7">
      <c r="A6123">
        <v>2018</v>
      </c>
      <c r="B6123" t="s">
        <v>14</v>
      </c>
      <c r="C6123">
        <v>6</v>
      </c>
      <c r="D6123" t="s">
        <v>70</v>
      </c>
      <c r="E6123">
        <v>6014</v>
      </c>
      <c r="F6123" t="s">
        <v>6</v>
      </c>
      <c r="G6123">
        <v>24778</v>
      </c>
    </row>
    <row r="6124" spans="1:7">
      <c r="A6124">
        <v>2018</v>
      </c>
      <c r="B6124" t="s">
        <v>14</v>
      </c>
      <c r="C6124">
        <v>6</v>
      </c>
      <c r="D6124" t="s">
        <v>70</v>
      </c>
      <c r="E6124">
        <v>6014</v>
      </c>
      <c r="F6124" t="s">
        <v>7</v>
      </c>
      <c r="G6124">
        <v>4285</v>
      </c>
    </row>
    <row r="6125" spans="1:7">
      <c r="A6125">
        <v>2018</v>
      </c>
      <c r="B6125" t="s">
        <v>14</v>
      </c>
      <c r="C6125">
        <v>6</v>
      </c>
      <c r="D6125" t="s">
        <v>70</v>
      </c>
      <c r="E6125">
        <v>6014</v>
      </c>
      <c r="F6125" t="s">
        <v>8</v>
      </c>
      <c r="G6125">
        <v>5738</v>
      </c>
    </row>
    <row r="6126" spans="1:7">
      <c r="A6126">
        <v>2018</v>
      </c>
      <c r="B6126" t="s">
        <v>14</v>
      </c>
      <c r="C6126">
        <v>6</v>
      </c>
      <c r="D6126" t="s">
        <v>70</v>
      </c>
      <c r="E6126">
        <v>6014</v>
      </c>
      <c r="F6126" t="s">
        <v>9</v>
      </c>
      <c r="G6126">
        <v>33481</v>
      </c>
    </row>
    <row r="6127" spans="1:7">
      <c r="A6127">
        <v>2018</v>
      </c>
      <c r="B6127" t="s">
        <v>14</v>
      </c>
      <c r="C6127">
        <v>6</v>
      </c>
      <c r="D6127" t="s">
        <v>70</v>
      </c>
      <c r="E6127">
        <v>6014</v>
      </c>
      <c r="F6127" t="s">
        <v>10</v>
      </c>
      <c r="G6127">
        <v>38147</v>
      </c>
    </row>
    <row r="6128" spans="1:7">
      <c r="A6128">
        <v>2018</v>
      </c>
      <c r="B6128" t="s">
        <v>14</v>
      </c>
      <c r="C6128">
        <v>6</v>
      </c>
      <c r="D6128" t="s">
        <v>70</v>
      </c>
      <c r="E6128">
        <v>6014</v>
      </c>
      <c r="F6128" t="s">
        <v>11</v>
      </c>
      <c r="G6128">
        <v>5205</v>
      </c>
    </row>
    <row r="6129" spans="1:7">
      <c r="A6129">
        <v>2018</v>
      </c>
      <c r="B6129" t="s">
        <v>14</v>
      </c>
      <c r="C6129">
        <v>6</v>
      </c>
      <c r="D6129" t="s">
        <v>70</v>
      </c>
      <c r="E6129">
        <v>6014</v>
      </c>
      <c r="F6129" t="s">
        <v>12</v>
      </c>
      <c r="G6129">
        <v>1031</v>
      </c>
    </row>
    <row r="6130" spans="1:6">
      <c r="A6130">
        <v>2018</v>
      </c>
      <c r="B6130" t="s">
        <v>14</v>
      </c>
      <c r="C6130">
        <v>6</v>
      </c>
      <c r="D6130" t="s">
        <v>70</v>
      </c>
      <c r="E6130">
        <v>6014</v>
      </c>
      <c r="F6130" t="s">
        <v>13</v>
      </c>
    </row>
    <row r="6131" spans="1:7">
      <c r="A6131">
        <v>2019</v>
      </c>
      <c r="B6131" t="s">
        <v>14</v>
      </c>
      <c r="C6131">
        <v>6</v>
      </c>
      <c r="D6131" t="s">
        <v>70</v>
      </c>
      <c r="E6131">
        <v>6014</v>
      </c>
      <c r="F6131" t="s">
        <v>5</v>
      </c>
      <c r="G6131">
        <v>109751</v>
      </c>
    </row>
    <row r="6132" spans="1:7">
      <c r="A6132">
        <v>2019</v>
      </c>
      <c r="B6132" t="s">
        <v>14</v>
      </c>
      <c r="C6132">
        <v>6</v>
      </c>
      <c r="D6132" t="s">
        <v>70</v>
      </c>
      <c r="E6132">
        <v>6014</v>
      </c>
      <c r="F6132" t="s">
        <v>6</v>
      </c>
      <c r="G6132">
        <v>26766</v>
      </c>
    </row>
    <row r="6133" spans="1:7">
      <c r="A6133">
        <v>2019</v>
      </c>
      <c r="B6133" t="s">
        <v>14</v>
      </c>
      <c r="C6133">
        <v>6</v>
      </c>
      <c r="D6133" t="s">
        <v>70</v>
      </c>
      <c r="E6133">
        <v>6014</v>
      </c>
      <c r="F6133" t="s">
        <v>7</v>
      </c>
      <c r="G6133">
        <v>4731</v>
      </c>
    </row>
    <row r="6134" spans="1:7">
      <c r="A6134">
        <v>2019</v>
      </c>
      <c r="B6134" t="s">
        <v>14</v>
      </c>
      <c r="C6134">
        <v>6</v>
      </c>
      <c r="D6134" t="s">
        <v>70</v>
      </c>
      <c r="E6134">
        <v>6014</v>
      </c>
      <c r="F6134" t="s">
        <v>8</v>
      </c>
      <c r="G6134">
        <v>5911</v>
      </c>
    </row>
    <row r="6135" spans="1:7">
      <c r="A6135">
        <v>2019</v>
      </c>
      <c r="B6135" t="s">
        <v>14</v>
      </c>
      <c r="C6135">
        <v>6</v>
      </c>
      <c r="D6135" t="s">
        <v>70</v>
      </c>
      <c r="E6135">
        <v>6014</v>
      </c>
      <c r="F6135" t="s">
        <v>9</v>
      </c>
      <c r="G6135">
        <v>36411</v>
      </c>
    </row>
    <row r="6136" spans="1:7">
      <c r="A6136">
        <v>2019</v>
      </c>
      <c r="B6136" t="s">
        <v>14</v>
      </c>
      <c r="C6136">
        <v>6</v>
      </c>
      <c r="D6136" t="s">
        <v>70</v>
      </c>
      <c r="E6136">
        <v>6014</v>
      </c>
      <c r="F6136" t="s">
        <v>10</v>
      </c>
      <c r="G6136">
        <v>39095</v>
      </c>
    </row>
    <row r="6137" spans="1:7">
      <c r="A6137">
        <v>2019</v>
      </c>
      <c r="B6137" t="s">
        <v>14</v>
      </c>
      <c r="C6137">
        <v>6</v>
      </c>
      <c r="D6137" t="s">
        <v>70</v>
      </c>
      <c r="E6137">
        <v>6014</v>
      </c>
      <c r="F6137" t="s">
        <v>11</v>
      </c>
      <c r="G6137">
        <v>5248</v>
      </c>
    </row>
    <row r="6138" spans="1:7">
      <c r="A6138">
        <v>2019</v>
      </c>
      <c r="B6138" t="s">
        <v>14</v>
      </c>
      <c r="C6138">
        <v>6</v>
      </c>
      <c r="D6138" t="s">
        <v>70</v>
      </c>
      <c r="E6138">
        <v>6014</v>
      </c>
      <c r="F6138" t="s">
        <v>12</v>
      </c>
      <c r="G6138">
        <v>1143</v>
      </c>
    </row>
    <row r="6139" spans="1:7">
      <c r="A6139">
        <v>2019</v>
      </c>
      <c r="B6139" t="s">
        <v>14</v>
      </c>
      <c r="C6139">
        <v>6</v>
      </c>
      <c r="D6139" t="s">
        <v>70</v>
      </c>
      <c r="E6139">
        <v>6014</v>
      </c>
      <c r="F6139" t="s">
        <v>13</v>
      </c>
      <c r="G6139">
        <v>113</v>
      </c>
    </row>
    <row r="6140" spans="1:7">
      <c r="A6140">
        <v>2008</v>
      </c>
      <c r="B6140" t="s">
        <v>14</v>
      </c>
      <c r="C6140">
        <v>6</v>
      </c>
      <c r="D6140" t="s">
        <v>71</v>
      </c>
      <c r="E6140">
        <v>6399</v>
      </c>
      <c r="F6140" t="s">
        <v>5</v>
      </c>
      <c r="G6140">
        <v>100150</v>
      </c>
    </row>
    <row r="6141" spans="1:7">
      <c r="A6141">
        <v>2008</v>
      </c>
      <c r="B6141" t="s">
        <v>14</v>
      </c>
      <c r="C6141">
        <v>6</v>
      </c>
      <c r="D6141" t="s">
        <v>71</v>
      </c>
      <c r="E6141">
        <v>6399</v>
      </c>
      <c r="F6141" t="s">
        <v>6</v>
      </c>
      <c r="G6141">
        <v>40122</v>
      </c>
    </row>
    <row r="6142" spans="1:7">
      <c r="A6142">
        <v>2008</v>
      </c>
      <c r="B6142" t="s">
        <v>14</v>
      </c>
      <c r="C6142">
        <v>6</v>
      </c>
      <c r="D6142" t="s">
        <v>71</v>
      </c>
      <c r="E6142">
        <v>6399</v>
      </c>
      <c r="F6142" t="s">
        <v>7</v>
      </c>
      <c r="G6142">
        <v>34645</v>
      </c>
    </row>
    <row r="6143" spans="1:7">
      <c r="A6143">
        <v>2008</v>
      </c>
      <c r="B6143" t="s">
        <v>14</v>
      </c>
      <c r="C6143">
        <v>6</v>
      </c>
      <c r="D6143" t="s">
        <v>71</v>
      </c>
      <c r="E6143">
        <v>6399</v>
      </c>
      <c r="F6143" t="s">
        <v>8</v>
      </c>
      <c r="G6143">
        <v>25323</v>
      </c>
    </row>
    <row r="6144" spans="1:7">
      <c r="A6144">
        <v>2008</v>
      </c>
      <c r="B6144" t="s">
        <v>14</v>
      </c>
      <c r="C6144">
        <v>6</v>
      </c>
      <c r="D6144" t="s">
        <v>71</v>
      </c>
      <c r="E6144">
        <v>6399</v>
      </c>
      <c r="F6144" t="s">
        <v>9</v>
      </c>
      <c r="G6144">
        <v>40346</v>
      </c>
    </row>
    <row r="6145" spans="1:7">
      <c r="A6145">
        <v>2008</v>
      </c>
      <c r="B6145" t="s">
        <v>14</v>
      </c>
      <c r="C6145">
        <v>6</v>
      </c>
      <c r="D6145" t="s">
        <v>71</v>
      </c>
      <c r="E6145">
        <v>6399</v>
      </c>
      <c r="F6145" t="s">
        <v>10</v>
      </c>
      <c r="G6145">
        <v>41931</v>
      </c>
    </row>
    <row r="6146" spans="1:7">
      <c r="A6146">
        <v>2008</v>
      </c>
      <c r="B6146" t="s">
        <v>14</v>
      </c>
      <c r="C6146">
        <v>6</v>
      </c>
      <c r="D6146" t="s">
        <v>71</v>
      </c>
      <c r="E6146">
        <v>6399</v>
      </c>
      <c r="F6146" t="s">
        <v>11</v>
      </c>
      <c r="G6146">
        <v>5883</v>
      </c>
    </row>
    <row r="6147" spans="1:6">
      <c r="A6147">
        <v>2008</v>
      </c>
      <c r="B6147" t="s">
        <v>14</v>
      </c>
      <c r="C6147">
        <v>6</v>
      </c>
      <c r="D6147" t="s">
        <v>71</v>
      </c>
      <c r="E6147">
        <v>6399</v>
      </c>
      <c r="F6147" t="s">
        <v>12</v>
      </c>
    </row>
    <row r="6148" spans="1:6">
      <c r="A6148">
        <v>2008</v>
      </c>
      <c r="B6148" t="s">
        <v>14</v>
      </c>
      <c r="C6148">
        <v>6</v>
      </c>
      <c r="D6148" t="s">
        <v>71</v>
      </c>
      <c r="E6148">
        <v>6399</v>
      </c>
      <c r="F6148" t="s">
        <v>13</v>
      </c>
    </row>
    <row r="6149" spans="1:7">
      <c r="A6149">
        <v>2009</v>
      </c>
      <c r="B6149" t="s">
        <v>14</v>
      </c>
      <c r="C6149">
        <v>6</v>
      </c>
      <c r="D6149" t="s">
        <v>71</v>
      </c>
      <c r="E6149">
        <v>6399</v>
      </c>
      <c r="F6149" t="s">
        <v>5</v>
      </c>
      <c r="G6149">
        <v>92465</v>
      </c>
    </row>
    <row r="6150" spans="1:7">
      <c r="A6150">
        <v>2009</v>
      </c>
      <c r="B6150" t="s">
        <v>14</v>
      </c>
      <c r="C6150">
        <v>6</v>
      </c>
      <c r="D6150" t="s">
        <v>71</v>
      </c>
      <c r="E6150">
        <v>6399</v>
      </c>
      <c r="F6150" t="s">
        <v>6</v>
      </c>
      <c r="G6150">
        <v>36800</v>
      </c>
    </row>
    <row r="6151" spans="1:7">
      <c r="A6151">
        <v>2009</v>
      </c>
      <c r="B6151" t="s">
        <v>14</v>
      </c>
      <c r="C6151">
        <v>6</v>
      </c>
      <c r="D6151" t="s">
        <v>71</v>
      </c>
      <c r="E6151">
        <v>6399</v>
      </c>
      <c r="F6151" t="s">
        <v>7</v>
      </c>
      <c r="G6151">
        <v>26574</v>
      </c>
    </row>
    <row r="6152" spans="1:7">
      <c r="A6152">
        <v>2009</v>
      </c>
      <c r="B6152" t="s">
        <v>14</v>
      </c>
      <c r="C6152">
        <v>6</v>
      </c>
      <c r="D6152" t="s">
        <v>71</v>
      </c>
      <c r="E6152">
        <v>6399</v>
      </c>
      <c r="F6152" t="s">
        <v>8</v>
      </c>
      <c r="G6152">
        <v>30687</v>
      </c>
    </row>
    <row r="6153" spans="1:7">
      <c r="A6153">
        <v>2009</v>
      </c>
      <c r="B6153" t="s">
        <v>14</v>
      </c>
      <c r="C6153">
        <v>6</v>
      </c>
      <c r="D6153" t="s">
        <v>71</v>
      </c>
      <c r="E6153">
        <v>6399</v>
      </c>
      <c r="F6153" t="s">
        <v>9</v>
      </c>
      <c r="G6153">
        <v>35898</v>
      </c>
    </row>
    <row r="6154" spans="1:7">
      <c r="A6154">
        <v>2009</v>
      </c>
      <c r="B6154" t="s">
        <v>14</v>
      </c>
      <c r="C6154">
        <v>6</v>
      </c>
      <c r="D6154" t="s">
        <v>71</v>
      </c>
      <c r="E6154">
        <v>6399</v>
      </c>
      <c r="F6154" t="s">
        <v>10</v>
      </c>
      <c r="G6154">
        <v>40402</v>
      </c>
    </row>
    <row r="6155" spans="1:7">
      <c r="A6155">
        <v>2009</v>
      </c>
      <c r="B6155" t="s">
        <v>14</v>
      </c>
      <c r="C6155">
        <v>6</v>
      </c>
      <c r="D6155" t="s">
        <v>71</v>
      </c>
      <c r="E6155">
        <v>6399</v>
      </c>
      <c r="F6155" t="s">
        <v>11</v>
      </c>
      <c r="G6155">
        <v>5239</v>
      </c>
    </row>
    <row r="6156" spans="1:6">
      <c r="A6156">
        <v>2009</v>
      </c>
      <c r="B6156" t="s">
        <v>14</v>
      </c>
      <c r="C6156">
        <v>6</v>
      </c>
      <c r="D6156" t="s">
        <v>71</v>
      </c>
      <c r="E6156">
        <v>6399</v>
      </c>
      <c r="F6156" t="s">
        <v>12</v>
      </c>
    </row>
    <row r="6157" spans="1:6">
      <c r="A6157">
        <v>2009</v>
      </c>
      <c r="B6157" t="s">
        <v>14</v>
      </c>
      <c r="C6157">
        <v>6</v>
      </c>
      <c r="D6157" t="s">
        <v>71</v>
      </c>
      <c r="E6157">
        <v>6399</v>
      </c>
      <c r="F6157" t="s">
        <v>13</v>
      </c>
    </row>
    <row r="6158" spans="1:7">
      <c r="A6158">
        <v>2010</v>
      </c>
      <c r="B6158" t="s">
        <v>14</v>
      </c>
      <c r="C6158">
        <v>6</v>
      </c>
      <c r="D6158" t="s">
        <v>71</v>
      </c>
      <c r="E6158">
        <v>6399</v>
      </c>
      <c r="F6158" t="s">
        <v>5</v>
      </c>
      <c r="G6158">
        <v>84083</v>
      </c>
    </row>
    <row r="6159" spans="1:7">
      <c r="A6159">
        <v>2010</v>
      </c>
      <c r="B6159" t="s">
        <v>14</v>
      </c>
      <c r="C6159">
        <v>6</v>
      </c>
      <c r="D6159" t="s">
        <v>71</v>
      </c>
      <c r="E6159">
        <v>6399</v>
      </c>
      <c r="F6159" t="s">
        <v>6</v>
      </c>
      <c r="G6159">
        <v>28515</v>
      </c>
    </row>
    <row r="6160" spans="1:7">
      <c r="A6160">
        <v>2010</v>
      </c>
      <c r="B6160" t="s">
        <v>14</v>
      </c>
      <c r="C6160">
        <v>6</v>
      </c>
      <c r="D6160" t="s">
        <v>71</v>
      </c>
      <c r="E6160">
        <v>6399</v>
      </c>
      <c r="F6160" t="s">
        <v>7</v>
      </c>
      <c r="G6160">
        <v>23461</v>
      </c>
    </row>
    <row r="6161" spans="1:7">
      <c r="A6161">
        <v>2010</v>
      </c>
      <c r="B6161" t="s">
        <v>14</v>
      </c>
      <c r="C6161">
        <v>6</v>
      </c>
      <c r="D6161" t="s">
        <v>71</v>
      </c>
      <c r="E6161">
        <v>6399</v>
      </c>
      <c r="F6161" t="s">
        <v>8</v>
      </c>
      <c r="G6161">
        <v>25281</v>
      </c>
    </row>
    <row r="6162" spans="1:7">
      <c r="A6162">
        <v>2010</v>
      </c>
      <c r="B6162" t="s">
        <v>14</v>
      </c>
      <c r="C6162">
        <v>6</v>
      </c>
      <c r="D6162" t="s">
        <v>71</v>
      </c>
      <c r="E6162">
        <v>6399</v>
      </c>
      <c r="F6162" t="s">
        <v>9</v>
      </c>
      <c r="G6162">
        <v>41779</v>
      </c>
    </row>
    <row r="6163" spans="1:7">
      <c r="A6163">
        <v>2010</v>
      </c>
      <c r="B6163" t="s">
        <v>14</v>
      </c>
      <c r="C6163">
        <v>6</v>
      </c>
      <c r="D6163" t="s">
        <v>71</v>
      </c>
      <c r="E6163">
        <v>6399</v>
      </c>
      <c r="F6163" t="s">
        <v>10</v>
      </c>
      <c r="G6163">
        <v>40828</v>
      </c>
    </row>
    <row r="6164" spans="1:7">
      <c r="A6164">
        <v>2010</v>
      </c>
      <c r="B6164" t="s">
        <v>14</v>
      </c>
      <c r="C6164">
        <v>6</v>
      </c>
      <c r="D6164" t="s">
        <v>71</v>
      </c>
      <c r="E6164">
        <v>6399</v>
      </c>
      <c r="F6164" t="s">
        <v>11</v>
      </c>
      <c r="G6164">
        <v>4857</v>
      </c>
    </row>
    <row r="6165" spans="1:6">
      <c r="A6165">
        <v>2010</v>
      </c>
      <c r="B6165" t="s">
        <v>14</v>
      </c>
      <c r="C6165">
        <v>6</v>
      </c>
      <c r="D6165" t="s">
        <v>71</v>
      </c>
      <c r="E6165">
        <v>6399</v>
      </c>
      <c r="F6165" t="s">
        <v>12</v>
      </c>
    </row>
    <row r="6166" spans="1:6">
      <c r="A6166">
        <v>2010</v>
      </c>
      <c r="B6166" t="s">
        <v>14</v>
      </c>
      <c r="C6166">
        <v>6</v>
      </c>
      <c r="D6166" t="s">
        <v>71</v>
      </c>
      <c r="E6166">
        <v>6399</v>
      </c>
      <c r="F6166" t="s">
        <v>13</v>
      </c>
    </row>
    <row r="6167" spans="1:7">
      <c r="A6167">
        <v>2011</v>
      </c>
      <c r="B6167" t="s">
        <v>14</v>
      </c>
      <c r="C6167">
        <v>6</v>
      </c>
      <c r="D6167" t="s">
        <v>71</v>
      </c>
      <c r="E6167">
        <v>6399</v>
      </c>
      <c r="F6167" t="s">
        <v>5</v>
      </c>
      <c r="G6167">
        <v>83291</v>
      </c>
    </row>
    <row r="6168" spans="1:7">
      <c r="A6168">
        <v>2011</v>
      </c>
      <c r="B6168" t="s">
        <v>14</v>
      </c>
      <c r="C6168">
        <v>6</v>
      </c>
      <c r="D6168" t="s">
        <v>71</v>
      </c>
      <c r="E6168">
        <v>6399</v>
      </c>
      <c r="F6168" t="s">
        <v>6</v>
      </c>
      <c r="G6168">
        <v>32870</v>
      </c>
    </row>
    <row r="6169" spans="1:7">
      <c r="A6169">
        <v>2011</v>
      </c>
      <c r="B6169" t="s">
        <v>14</v>
      </c>
      <c r="C6169">
        <v>6</v>
      </c>
      <c r="D6169" t="s">
        <v>71</v>
      </c>
      <c r="E6169">
        <v>6399</v>
      </c>
      <c r="F6169" t="s">
        <v>7</v>
      </c>
      <c r="G6169">
        <v>25932</v>
      </c>
    </row>
    <row r="6170" spans="1:7">
      <c r="A6170">
        <v>2011</v>
      </c>
      <c r="B6170" t="s">
        <v>14</v>
      </c>
      <c r="C6170">
        <v>6</v>
      </c>
      <c r="D6170" t="s">
        <v>71</v>
      </c>
      <c r="E6170">
        <v>6399</v>
      </c>
      <c r="F6170" t="s">
        <v>8</v>
      </c>
      <c r="G6170">
        <v>21335</v>
      </c>
    </row>
    <row r="6171" spans="1:7">
      <c r="A6171">
        <v>2011</v>
      </c>
      <c r="B6171" t="s">
        <v>14</v>
      </c>
      <c r="C6171">
        <v>6</v>
      </c>
      <c r="D6171" t="s">
        <v>71</v>
      </c>
      <c r="E6171">
        <v>6399</v>
      </c>
      <c r="F6171" t="s">
        <v>9</v>
      </c>
      <c r="G6171">
        <v>36229</v>
      </c>
    </row>
    <row r="6172" spans="1:7">
      <c r="A6172">
        <v>2011</v>
      </c>
      <c r="B6172" t="s">
        <v>14</v>
      </c>
      <c r="C6172">
        <v>6</v>
      </c>
      <c r="D6172" t="s">
        <v>71</v>
      </c>
      <c r="E6172">
        <v>6399</v>
      </c>
      <c r="F6172" t="s">
        <v>10</v>
      </c>
      <c r="G6172">
        <v>36682</v>
      </c>
    </row>
    <row r="6173" spans="1:7">
      <c r="A6173">
        <v>2011</v>
      </c>
      <c r="B6173" t="s">
        <v>14</v>
      </c>
      <c r="C6173">
        <v>6</v>
      </c>
      <c r="D6173" t="s">
        <v>71</v>
      </c>
      <c r="E6173">
        <v>6399</v>
      </c>
      <c r="F6173" t="s">
        <v>11</v>
      </c>
      <c r="G6173">
        <v>4905</v>
      </c>
    </row>
    <row r="6174" spans="1:6">
      <c r="A6174">
        <v>2011</v>
      </c>
      <c r="B6174" t="s">
        <v>14</v>
      </c>
      <c r="C6174">
        <v>6</v>
      </c>
      <c r="D6174" t="s">
        <v>71</v>
      </c>
      <c r="E6174">
        <v>6399</v>
      </c>
      <c r="F6174" t="s">
        <v>12</v>
      </c>
    </row>
    <row r="6175" spans="1:7">
      <c r="A6175">
        <v>2011</v>
      </c>
      <c r="B6175" t="s">
        <v>14</v>
      </c>
      <c r="C6175">
        <v>6</v>
      </c>
      <c r="D6175" t="s">
        <v>71</v>
      </c>
      <c r="E6175">
        <v>6399</v>
      </c>
      <c r="F6175" t="s">
        <v>13</v>
      </c>
      <c r="G6175">
        <v>2</v>
      </c>
    </row>
    <row r="6176" spans="1:7">
      <c r="A6176">
        <v>2012</v>
      </c>
      <c r="B6176" t="s">
        <v>14</v>
      </c>
      <c r="C6176">
        <v>6</v>
      </c>
      <c r="D6176" t="s">
        <v>71</v>
      </c>
      <c r="E6176">
        <v>6399</v>
      </c>
      <c r="F6176" t="s">
        <v>5</v>
      </c>
      <c r="G6176">
        <v>85363</v>
      </c>
    </row>
    <row r="6177" spans="1:7">
      <c r="A6177">
        <v>2012</v>
      </c>
      <c r="B6177" t="s">
        <v>14</v>
      </c>
      <c r="C6177">
        <v>6</v>
      </c>
      <c r="D6177" t="s">
        <v>71</v>
      </c>
      <c r="E6177">
        <v>6399</v>
      </c>
      <c r="F6177" t="s">
        <v>6</v>
      </c>
      <c r="G6177">
        <v>33965</v>
      </c>
    </row>
    <row r="6178" spans="1:7">
      <c r="A6178">
        <v>2012</v>
      </c>
      <c r="B6178" t="s">
        <v>14</v>
      </c>
      <c r="C6178">
        <v>6</v>
      </c>
      <c r="D6178" t="s">
        <v>71</v>
      </c>
      <c r="E6178">
        <v>6399</v>
      </c>
      <c r="F6178" t="s">
        <v>7</v>
      </c>
      <c r="G6178">
        <v>16706</v>
      </c>
    </row>
    <row r="6179" spans="1:7">
      <c r="A6179">
        <v>2012</v>
      </c>
      <c r="B6179" t="s">
        <v>14</v>
      </c>
      <c r="C6179">
        <v>6</v>
      </c>
      <c r="D6179" t="s">
        <v>71</v>
      </c>
      <c r="E6179">
        <v>6399</v>
      </c>
      <c r="F6179" t="s">
        <v>8</v>
      </c>
      <c r="G6179">
        <v>15941</v>
      </c>
    </row>
    <row r="6180" spans="1:7">
      <c r="A6180">
        <v>2012</v>
      </c>
      <c r="B6180" t="s">
        <v>14</v>
      </c>
      <c r="C6180">
        <v>6</v>
      </c>
      <c r="D6180" t="s">
        <v>71</v>
      </c>
      <c r="E6180">
        <v>6399</v>
      </c>
      <c r="F6180" t="s">
        <v>9</v>
      </c>
      <c r="G6180">
        <v>33974</v>
      </c>
    </row>
    <row r="6181" spans="1:7">
      <c r="A6181">
        <v>2012</v>
      </c>
      <c r="B6181" t="s">
        <v>14</v>
      </c>
      <c r="C6181">
        <v>6</v>
      </c>
      <c r="D6181" t="s">
        <v>71</v>
      </c>
      <c r="E6181">
        <v>6399</v>
      </c>
      <c r="F6181" t="s">
        <v>10</v>
      </c>
      <c r="G6181">
        <v>31665</v>
      </c>
    </row>
    <row r="6182" spans="1:7">
      <c r="A6182">
        <v>2012</v>
      </c>
      <c r="B6182" t="s">
        <v>14</v>
      </c>
      <c r="C6182">
        <v>6</v>
      </c>
      <c r="D6182" t="s">
        <v>71</v>
      </c>
      <c r="E6182">
        <v>6399</v>
      </c>
      <c r="F6182" t="s">
        <v>11</v>
      </c>
      <c r="G6182">
        <v>5436</v>
      </c>
    </row>
    <row r="6183" spans="1:6">
      <c r="A6183">
        <v>2012</v>
      </c>
      <c r="B6183" t="s">
        <v>14</v>
      </c>
      <c r="C6183">
        <v>6</v>
      </c>
      <c r="D6183" t="s">
        <v>71</v>
      </c>
      <c r="E6183">
        <v>6399</v>
      </c>
      <c r="F6183" t="s">
        <v>12</v>
      </c>
    </row>
    <row r="6184" spans="1:7">
      <c r="A6184">
        <v>2012</v>
      </c>
      <c r="B6184" t="s">
        <v>14</v>
      </c>
      <c r="C6184">
        <v>6</v>
      </c>
      <c r="D6184" t="s">
        <v>71</v>
      </c>
      <c r="E6184">
        <v>6399</v>
      </c>
      <c r="F6184" t="s">
        <v>13</v>
      </c>
      <c r="G6184">
        <v>75</v>
      </c>
    </row>
    <row r="6185" spans="1:7">
      <c r="A6185">
        <v>2013</v>
      </c>
      <c r="B6185" t="s">
        <v>14</v>
      </c>
      <c r="C6185">
        <v>6</v>
      </c>
      <c r="D6185" t="s">
        <v>71</v>
      </c>
      <c r="E6185">
        <v>6399</v>
      </c>
      <c r="F6185" t="s">
        <v>5</v>
      </c>
      <c r="G6185">
        <v>89101</v>
      </c>
    </row>
    <row r="6186" spans="1:7">
      <c r="A6186">
        <v>2013</v>
      </c>
      <c r="B6186" t="s">
        <v>14</v>
      </c>
      <c r="C6186">
        <v>6</v>
      </c>
      <c r="D6186" t="s">
        <v>71</v>
      </c>
      <c r="E6186">
        <v>6399</v>
      </c>
      <c r="F6186" t="s">
        <v>6</v>
      </c>
      <c r="G6186">
        <v>35335</v>
      </c>
    </row>
    <row r="6187" spans="1:7">
      <c r="A6187">
        <v>2013</v>
      </c>
      <c r="B6187" t="s">
        <v>14</v>
      </c>
      <c r="C6187">
        <v>6</v>
      </c>
      <c r="D6187" t="s">
        <v>71</v>
      </c>
      <c r="E6187">
        <v>6399</v>
      </c>
      <c r="F6187" t="s">
        <v>7</v>
      </c>
      <c r="G6187">
        <v>15833</v>
      </c>
    </row>
    <row r="6188" spans="1:7">
      <c r="A6188">
        <v>2013</v>
      </c>
      <c r="B6188" t="s">
        <v>14</v>
      </c>
      <c r="C6188">
        <v>6</v>
      </c>
      <c r="D6188" t="s">
        <v>71</v>
      </c>
      <c r="E6188">
        <v>6399</v>
      </c>
      <c r="F6188" t="s">
        <v>8</v>
      </c>
      <c r="G6188">
        <v>20421</v>
      </c>
    </row>
    <row r="6189" spans="1:7">
      <c r="A6189">
        <v>2013</v>
      </c>
      <c r="B6189" t="s">
        <v>14</v>
      </c>
      <c r="C6189">
        <v>6</v>
      </c>
      <c r="D6189" t="s">
        <v>71</v>
      </c>
      <c r="E6189">
        <v>6399</v>
      </c>
      <c r="F6189" t="s">
        <v>9</v>
      </c>
      <c r="G6189">
        <v>34903</v>
      </c>
    </row>
    <row r="6190" spans="1:7">
      <c r="A6190">
        <v>2013</v>
      </c>
      <c r="B6190" t="s">
        <v>14</v>
      </c>
      <c r="C6190">
        <v>6</v>
      </c>
      <c r="D6190" t="s">
        <v>71</v>
      </c>
      <c r="E6190">
        <v>6399</v>
      </c>
      <c r="F6190" t="s">
        <v>10</v>
      </c>
      <c r="G6190">
        <v>37754</v>
      </c>
    </row>
    <row r="6191" spans="1:7">
      <c r="A6191">
        <v>2013</v>
      </c>
      <c r="B6191" t="s">
        <v>14</v>
      </c>
      <c r="C6191">
        <v>6</v>
      </c>
      <c r="D6191" t="s">
        <v>71</v>
      </c>
      <c r="E6191">
        <v>6399</v>
      </c>
      <c r="F6191" t="s">
        <v>11</v>
      </c>
      <c r="G6191">
        <v>5015</v>
      </c>
    </row>
    <row r="6192" spans="1:7">
      <c r="A6192">
        <v>2013</v>
      </c>
      <c r="B6192" t="s">
        <v>14</v>
      </c>
      <c r="C6192">
        <v>6</v>
      </c>
      <c r="D6192" t="s">
        <v>71</v>
      </c>
      <c r="E6192">
        <v>6399</v>
      </c>
      <c r="F6192" t="s">
        <v>12</v>
      </c>
      <c r="G6192">
        <v>235</v>
      </c>
    </row>
    <row r="6193" spans="1:6">
      <c r="A6193">
        <v>2013</v>
      </c>
      <c r="B6193" t="s">
        <v>14</v>
      </c>
      <c r="C6193">
        <v>6</v>
      </c>
      <c r="D6193" t="s">
        <v>71</v>
      </c>
      <c r="E6193">
        <v>6399</v>
      </c>
      <c r="F6193" t="s">
        <v>13</v>
      </c>
    </row>
    <row r="6194" spans="1:7">
      <c r="A6194">
        <v>2014</v>
      </c>
      <c r="B6194" t="s">
        <v>14</v>
      </c>
      <c r="C6194">
        <v>6</v>
      </c>
      <c r="D6194" t="s">
        <v>71</v>
      </c>
      <c r="E6194">
        <v>6399</v>
      </c>
      <c r="F6194" t="s">
        <v>5</v>
      </c>
      <c r="G6194">
        <v>92236</v>
      </c>
    </row>
    <row r="6195" spans="1:7">
      <c r="A6195">
        <v>2014</v>
      </c>
      <c r="B6195" t="s">
        <v>14</v>
      </c>
      <c r="C6195">
        <v>6</v>
      </c>
      <c r="D6195" t="s">
        <v>71</v>
      </c>
      <c r="E6195">
        <v>6399</v>
      </c>
      <c r="F6195" t="s">
        <v>6</v>
      </c>
      <c r="G6195">
        <v>29992</v>
      </c>
    </row>
    <row r="6196" spans="1:7">
      <c r="A6196">
        <v>2014</v>
      </c>
      <c r="B6196" t="s">
        <v>14</v>
      </c>
      <c r="C6196">
        <v>6</v>
      </c>
      <c r="D6196" t="s">
        <v>71</v>
      </c>
      <c r="E6196">
        <v>6399</v>
      </c>
      <c r="F6196" t="s">
        <v>7</v>
      </c>
      <c r="G6196">
        <v>13824</v>
      </c>
    </row>
    <row r="6197" spans="1:7">
      <c r="A6197">
        <v>2014</v>
      </c>
      <c r="B6197" t="s">
        <v>14</v>
      </c>
      <c r="C6197">
        <v>6</v>
      </c>
      <c r="D6197" t="s">
        <v>71</v>
      </c>
      <c r="E6197">
        <v>6399</v>
      </c>
      <c r="F6197" t="s">
        <v>8</v>
      </c>
      <c r="G6197">
        <v>16937</v>
      </c>
    </row>
    <row r="6198" spans="1:7">
      <c r="A6198">
        <v>2014</v>
      </c>
      <c r="B6198" t="s">
        <v>14</v>
      </c>
      <c r="C6198">
        <v>6</v>
      </c>
      <c r="D6198" t="s">
        <v>71</v>
      </c>
      <c r="E6198">
        <v>6399</v>
      </c>
      <c r="F6198" t="s">
        <v>9</v>
      </c>
      <c r="G6198">
        <v>39010</v>
      </c>
    </row>
    <row r="6199" spans="1:7">
      <c r="A6199">
        <v>2014</v>
      </c>
      <c r="B6199" t="s">
        <v>14</v>
      </c>
      <c r="C6199">
        <v>6</v>
      </c>
      <c r="D6199" t="s">
        <v>71</v>
      </c>
      <c r="E6199">
        <v>6399</v>
      </c>
      <c r="F6199" t="s">
        <v>10</v>
      </c>
      <c r="G6199">
        <v>39526</v>
      </c>
    </row>
    <row r="6200" spans="1:7">
      <c r="A6200">
        <v>2014</v>
      </c>
      <c r="B6200" t="s">
        <v>14</v>
      </c>
      <c r="C6200">
        <v>6</v>
      </c>
      <c r="D6200" t="s">
        <v>71</v>
      </c>
      <c r="E6200">
        <v>6399</v>
      </c>
      <c r="F6200" t="s">
        <v>11</v>
      </c>
      <c r="G6200">
        <v>4403</v>
      </c>
    </row>
    <row r="6201" spans="1:7">
      <c r="A6201">
        <v>2014</v>
      </c>
      <c r="B6201" t="s">
        <v>14</v>
      </c>
      <c r="C6201">
        <v>6</v>
      </c>
      <c r="D6201" t="s">
        <v>71</v>
      </c>
      <c r="E6201">
        <v>6399</v>
      </c>
      <c r="F6201" t="s">
        <v>12</v>
      </c>
      <c r="G6201">
        <v>1305</v>
      </c>
    </row>
    <row r="6202" spans="1:6">
      <c r="A6202">
        <v>2014</v>
      </c>
      <c r="B6202" t="s">
        <v>14</v>
      </c>
      <c r="C6202">
        <v>6</v>
      </c>
      <c r="D6202" t="s">
        <v>71</v>
      </c>
      <c r="E6202">
        <v>6399</v>
      </c>
      <c r="F6202" t="s">
        <v>13</v>
      </c>
    </row>
    <row r="6203" spans="1:7">
      <c r="A6203">
        <v>2015</v>
      </c>
      <c r="B6203" t="s">
        <v>14</v>
      </c>
      <c r="C6203">
        <v>6</v>
      </c>
      <c r="D6203" t="s">
        <v>71</v>
      </c>
      <c r="E6203">
        <v>6399</v>
      </c>
      <c r="F6203" t="s">
        <v>5</v>
      </c>
      <c r="G6203">
        <v>94827</v>
      </c>
    </row>
    <row r="6204" spans="1:7">
      <c r="A6204">
        <v>2015</v>
      </c>
      <c r="B6204" t="s">
        <v>14</v>
      </c>
      <c r="C6204">
        <v>6</v>
      </c>
      <c r="D6204" t="s">
        <v>71</v>
      </c>
      <c r="E6204">
        <v>6399</v>
      </c>
      <c r="F6204" t="s">
        <v>6</v>
      </c>
      <c r="G6204">
        <v>32448</v>
      </c>
    </row>
    <row r="6205" spans="1:7">
      <c r="A6205">
        <v>2015</v>
      </c>
      <c r="B6205" t="s">
        <v>14</v>
      </c>
      <c r="C6205">
        <v>6</v>
      </c>
      <c r="D6205" t="s">
        <v>71</v>
      </c>
      <c r="E6205">
        <v>6399</v>
      </c>
      <c r="F6205" t="s">
        <v>7</v>
      </c>
      <c r="G6205">
        <v>15376</v>
      </c>
    </row>
    <row r="6206" spans="1:7">
      <c r="A6206">
        <v>2015</v>
      </c>
      <c r="B6206" t="s">
        <v>14</v>
      </c>
      <c r="C6206">
        <v>6</v>
      </c>
      <c r="D6206" t="s">
        <v>71</v>
      </c>
      <c r="E6206">
        <v>6399</v>
      </c>
      <c r="F6206" t="s">
        <v>8</v>
      </c>
      <c r="G6206">
        <v>17947</v>
      </c>
    </row>
    <row r="6207" spans="1:7">
      <c r="A6207">
        <v>2015</v>
      </c>
      <c r="B6207" t="s">
        <v>14</v>
      </c>
      <c r="C6207">
        <v>6</v>
      </c>
      <c r="D6207" t="s">
        <v>71</v>
      </c>
      <c r="E6207">
        <v>6399</v>
      </c>
      <c r="F6207" t="s">
        <v>9</v>
      </c>
      <c r="G6207">
        <v>41846</v>
      </c>
    </row>
    <row r="6208" spans="1:7">
      <c r="A6208">
        <v>2015</v>
      </c>
      <c r="B6208" t="s">
        <v>14</v>
      </c>
      <c r="C6208">
        <v>6</v>
      </c>
      <c r="D6208" t="s">
        <v>71</v>
      </c>
      <c r="E6208">
        <v>6399</v>
      </c>
      <c r="F6208" t="s">
        <v>10</v>
      </c>
      <c r="G6208">
        <v>45059</v>
      </c>
    </row>
    <row r="6209" spans="1:7">
      <c r="A6209">
        <v>2015</v>
      </c>
      <c r="B6209" t="s">
        <v>14</v>
      </c>
      <c r="C6209">
        <v>6</v>
      </c>
      <c r="D6209" t="s">
        <v>71</v>
      </c>
      <c r="E6209">
        <v>6399</v>
      </c>
      <c r="F6209" t="s">
        <v>11</v>
      </c>
      <c r="G6209">
        <v>4077</v>
      </c>
    </row>
    <row r="6210" spans="1:7">
      <c r="A6210">
        <v>2015</v>
      </c>
      <c r="B6210" t="s">
        <v>14</v>
      </c>
      <c r="C6210">
        <v>6</v>
      </c>
      <c r="D6210" t="s">
        <v>71</v>
      </c>
      <c r="E6210">
        <v>6399</v>
      </c>
      <c r="F6210" t="s">
        <v>12</v>
      </c>
      <c r="G6210">
        <v>1559</v>
      </c>
    </row>
    <row r="6211" spans="1:6">
      <c r="A6211">
        <v>2015</v>
      </c>
      <c r="B6211" t="s">
        <v>14</v>
      </c>
      <c r="C6211">
        <v>6</v>
      </c>
      <c r="D6211" t="s">
        <v>71</v>
      </c>
      <c r="E6211">
        <v>6399</v>
      </c>
      <c r="F6211" t="s">
        <v>13</v>
      </c>
    </row>
    <row r="6212" spans="1:7">
      <c r="A6212">
        <v>2016</v>
      </c>
      <c r="B6212" t="s">
        <v>14</v>
      </c>
      <c r="C6212">
        <v>6</v>
      </c>
      <c r="D6212" t="s">
        <v>71</v>
      </c>
      <c r="E6212">
        <v>6399</v>
      </c>
      <c r="F6212" t="s">
        <v>5</v>
      </c>
      <c r="G6212">
        <v>101155</v>
      </c>
    </row>
    <row r="6213" spans="1:7">
      <c r="A6213">
        <v>2016</v>
      </c>
      <c r="B6213" t="s">
        <v>14</v>
      </c>
      <c r="C6213">
        <v>6</v>
      </c>
      <c r="D6213" t="s">
        <v>71</v>
      </c>
      <c r="E6213">
        <v>6399</v>
      </c>
      <c r="F6213" t="s">
        <v>6</v>
      </c>
      <c r="G6213">
        <v>35129</v>
      </c>
    </row>
    <row r="6214" spans="1:7">
      <c r="A6214">
        <v>2016</v>
      </c>
      <c r="B6214" t="s">
        <v>14</v>
      </c>
      <c r="C6214">
        <v>6</v>
      </c>
      <c r="D6214" t="s">
        <v>71</v>
      </c>
      <c r="E6214">
        <v>6399</v>
      </c>
      <c r="F6214" t="s">
        <v>7</v>
      </c>
      <c r="G6214">
        <v>13845</v>
      </c>
    </row>
    <row r="6215" spans="1:7">
      <c r="A6215">
        <v>2016</v>
      </c>
      <c r="B6215" t="s">
        <v>14</v>
      </c>
      <c r="C6215">
        <v>6</v>
      </c>
      <c r="D6215" t="s">
        <v>71</v>
      </c>
      <c r="E6215">
        <v>6399</v>
      </c>
      <c r="F6215" t="s">
        <v>8</v>
      </c>
      <c r="G6215">
        <v>18033</v>
      </c>
    </row>
    <row r="6216" spans="1:7">
      <c r="A6216">
        <v>2016</v>
      </c>
      <c r="B6216" t="s">
        <v>14</v>
      </c>
      <c r="C6216">
        <v>6</v>
      </c>
      <c r="D6216" t="s">
        <v>71</v>
      </c>
      <c r="E6216">
        <v>6399</v>
      </c>
      <c r="F6216" t="s">
        <v>9</v>
      </c>
      <c r="G6216">
        <v>41084</v>
      </c>
    </row>
    <row r="6217" spans="1:7">
      <c r="A6217">
        <v>2016</v>
      </c>
      <c r="B6217" t="s">
        <v>14</v>
      </c>
      <c r="C6217">
        <v>6</v>
      </c>
      <c r="D6217" t="s">
        <v>71</v>
      </c>
      <c r="E6217">
        <v>6399</v>
      </c>
      <c r="F6217" t="s">
        <v>10</v>
      </c>
      <c r="G6217">
        <v>44855</v>
      </c>
    </row>
    <row r="6218" spans="1:7">
      <c r="A6218">
        <v>2016</v>
      </c>
      <c r="B6218" t="s">
        <v>14</v>
      </c>
      <c r="C6218">
        <v>6</v>
      </c>
      <c r="D6218" t="s">
        <v>71</v>
      </c>
      <c r="E6218">
        <v>6399</v>
      </c>
      <c r="F6218" t="s">
        <v>11</v>
      </c>
      <c r="G6218">
        <v>4247</v>
      </c>
    </row>
    <row r="6219" spans="1:7">
      <c r="A6219">
        <v>2016</v>
      </c>
      <c r="B6219" t="s">
        <v>14</v>
      </c>
      <c r="C6219">
        <v>6</v>
      </c>
      <c r="D6219" t="s">
        <v>71</v>
      </c>
      <c r="E6219">
        <v>6399</v>
      </c>
      <c r="F6219" t="s">
        <v>12</v>
      </c>
      <c r="G6219">
        <v>1760</v>
      </c>
    </row>
    <row r="6220" spans="1:6">
      <c r="A6220">
        <v>2016</v>
      </c>
      <c r="B6220" t="s">
        <v>14</v>
      </c>
      <c r="C6220">
        <v>6</v>
      </c>
      <c r="D6220" t="s">
        <v>71</v>
      </c>
      <c r="E6220">
        <v>6399</v>
      </c>
      <c r="F6220" t="s">
        <v>13</v>
      </c>
    </row>
    <row r="6221" spans="1:7">
      <c r="A6221">
        <v>2017</v>
      </c>
      <c r="B6221" t="s">
        <v>14</v>
      </c>
      <c r="C6221">
        <v>6</v>
      </c>
      <c r="D6221" t="s">
        <v>71</v>
      </c>
      <c r="E6221">
        <v>6399</v>
      </c>
      <c r="F6221" t="s">
        <v>5</v>
      </c>
      <c r="G6221">
        <v>106660</v>
      </c>
    </row>
    <row r="6222" spans="1:7">
      <c r="A6222">
        <v>2017</v>
      </c>
      <c r="B6222" t="s">
        <v>14</v>
      </c>
      <c r="C6222">
        <v>6</v>
      </c>
      <c r="D6222" t="s">
        <v>71</v>
      </c>
      <c r="E6222">
        <v>6399</v>
      </c>
      <c r="F6222" t="s">
        <v>6</v>
      </c>
      <c r="G6222">
        <v>38911</v>
      </c>
    </row>
    <row r="6223" spans="1:7">
      <c r="A6223">
        <v>2017</v>
      </c>
      <c r="B6223" t="s">
        <v>14</v>
      </c>
      <c r="C6223">
        <v>6</v>
      </c>
      <c r="D6223" t="s">
        <v>71</v>
      </c>
      <c r="E6223">
        <v>6399</v>
      </c>
      <c r="F6223" t="s">
        <v>7</v>
      </c>
      <c r="G6223">
        <v>16597</v>
      </c>
    </row>
    <row r="6224" spans="1:7">
      <c r="A6224">
        <v>2017</v>
      </c>
      <c r="B6224" t="s">
        <v>14</v>
      </c>
      <c r="C6224">
        <v>6</v>
      </c>
      <c r="D6224" t="s">
        <v>71</v>
      </c>
      <c r="E6224">
        <v>6399</v>
      </c>
      <c r="F6224" t="s">
        <v>8</v>
      </c>
      <c r="G6224">
        <v>22830</v>
      </c>
    </row>
    <row r="6225" spans="1:7">
      <c r="A6225">
        <v>2017</v>
      </c>
      <c r="B6225" t="s">
        <v>14</v>
      </c>
      <c r="C6225">
        <v>6</v>
      </c>
      <c r="D6225" t="s">
        <v>71</v>
      </c>
      <c r="E6225">
        <v>6399</v>
      </c>
      <c r="F6225" t="s">
        <v>9</v>
      </c>
      <c r="G6225">
        <v>48519</v>
      </c>
    </row>
    <row r="6226" spans="1:7">
      <c r="A6226">
        <v>2017</v>
      </c>
      <c r="B6226" t="s">
        <v>14</v>
      </c>
      <c r="C6226">
        <v>6</v>
      </c>
      <c r="D6226" t="s">
        <v>71</v>
      </c>
      <c r="E6226">
        <v>6399</v>
      </c>
      <c r="F6226" t="s">
        <v>10</v>
      </c>
      <c r="G6226">
        <v>51277</v>
      </c>
    </row>
    <row r="6227" spans="1:7">
      <c r="A6227">
        <v>2017</v>
      </c>
      <c r="B6227" t="s">
        <v>14</v>
      </c>
      <c r="C6227">
        <v>6</v>
      </c>
      <c r="D6227" t="s">
        <v>71</v>
      </c>
      <c r="E6227">
        <v>6399</v>
      </c>
      <c r="F6227" t="s">
        <v>11</v>
      </c>
      <c r="G6227">
        <v>4564</v>
      </c>
    </row>
    <row r="6228" spans="1:6">
      <c r="A6228">
        <v>2017</v>
      </c>
      <c r="B6228" t="s">
        <v>14</v>
      </c>
      <c r="C6228">
        <v>6</v>
      </c>
      <c r="D6228" t="s">
        <v>71</v>
      </c>
      <c r="E6228">
        <v>6399</v>
      </c>
      <c r="F6228" t="s">
        <v>12</v>
      </c>
    </row>
    <row r="6229" spans="1:7">
      <c r="A6229">
        <v>2017</v>
      </c>
      <c r="B6229" t="s">
        <v>14</v>
      </c>
      <c r="C6229">
        <v>6</v>
      </c>
      <c r="D6229" t="s">
        <v>71</v>
      </c>
      <c r="E6229">
        <v>6399</v>
      </c>
      <c r="F6229" t="s">
        <v>13</v>
      </c>
      <c r="G6229">
        <v>1791</v>
      </c>
    </row>
    <row r="6230" spans="1:7">
      <c r="A6230">
        <v>2018</v>
      </c>
      <c r="B6230" t="s">
        <v>14</v>
      </c>
      <c r="C6230">
        <v>6</v>
      </c>
      <c r="D6230" t="s">
        <v>71</v>
      </c>
      <c r="E6230">
        <v>6399</v>
      </c>
      <c r="F6230" t="s">
        <v>5</v>
      </c>
      <c r="G6230">
        <v>109124</v>
      </c>
    </row>
    <row r="6231" spans="1:7">
      <c r="A6231">
        <v>2018</v>
      </c>
      <c r="B6231" t="s">
        <v>14</v>
      </c>
      <c r="C6231">
        <v>6</v>
      </c>
      <c r="D6231" t="s">
        <v>71</v>
      </c>
      <c r="E6231">
        <v>6399</v>
      </c>
      <c r="F6231" t="s">
        <v>6</v>
      </c>
      <c r="G6231">
        <v>42039</v>
      </c>
    </row>
    <row r="6232" spans="1:7">
      <c r="A6232">
        <v>2018</v>
      </c>
      <c r="B6232" t="s">
        <v>14</v>
      </c>
      <c r="C6232">
        <v>6</v>
      </c>
      <c r="D6232" t="s">
        <v>71</v>
      </c>
      <c r="E6232">
        <v>6399</v>
      </c>
      <c r="F6232" t="s">
        <v>7</v>
      </c>
      <c r="G6232">
        <v>16705</v>
      </c>
    </row>
    <row r="6233" spans="1:7">
      <c r="A6233">
        <v>2018</v>
      </c>
      <c r="B6233" t="s">
        <v>14</v>
      </c>
      <c r="C6233">
        <v>6</v>
      </c>
      <c r="D6233" t="s">
        <v>71</v>
      </c>
      <c r="E6233">
        <v>6399</v>
      </c>
      <c r="F6233" t="s">
        <v>8</v>
      </c>
      <c r="G6233">
        <v>17833</v>
      </c>
    </row>
    <row r="6234" spans="1:7">
      <c r="A6234">
        <v>2018</v>
      </c>
      <c r="B6234" t="s">
        <v>14</v>
      </c>
      <c r="C6234">
        <v>6</v>
      </c>
      <c r="D6234" t="s">
        <v>71</v>
      </c>
      <c r="E6234">
        <v>6399</v>
      </c>
      <c r="F6234" t="s">
        <v>9</v>
      </c>
      <c r="G6234">
        <v>45774</v>
      </c>
    </row>
    <row r="6235" spans="1:7">
      <c r="A6235">
        <v>2018</v>
      </c>
      <c r="B6235" t="s">
        <v>14</v>
      </c>
      <c r="C6235">
        <v>6</v>
      </c>
      <c r="D6235" t="s">
        <v>71</v>
      </c>
      <c r="E6235">
        <v>6399</v>
      </c>
      <c r="F6235" t="s">
        <v>10</v>
      </c>
      <c r="G6235">
        <v>51987</v>
      </c>
    </row>
    <row r="6236" spans="1:7">
      <c r="A6236">
        <v>2018</v>
      </c>
      <c r="B6236" t="s">
        <v>14</v>
      </c>
      <c r="C6236">
        <v>6</v>
      </c>
      <c r="D6236" t="s">
        <v>71</v>
      </c>
      <c r="E6236">
        <v>6399</v>
      </c>
      <c r="F6236" t="s">
        <v>11</v>
      </c>
      <c r="G6236">
        <v>4444</v>
      </c>
    </row>
    <row r="6237" spans="1:7">
      <c r="A6237">
        <v>2018</v>
      </c>
      <c r="B6237" t="s">
        <v>14</v>
      </c>
      <c r="C6237">
        <v>6</v>
      </c>
      <c r="D6237" t="s">
        <v>71</v>
      </c>
      <c r="E6237">
        <v>6399</v>
      </c>
      <c r="F6237" t="s">
        <v>12</v>
      </c>
      <c r="G6237">
        <v>2008</v>
      </c>
    </row>
    <row r="6238" spans="1:6">
      <c r="A6238">
        <v>2018</v>
      </c>
      <c r="B6238" t="s">
        <v>14</v>
      </c>
      <c r="C6238">
        <v>6</v>
      </c>
      <c r="D6238" t="s">
        <v>71</v>
      </c>
      <c r="E6238">
        <v>6399</v>
      </c>
      <c r="F6238" t="s">
        <v>13</v>
      </c>
    </row>
    <row r="6239" spans="1:7">
      <c r="A6239">
        <v>2019</v>
      </c>
      <c r="B6239" t="s">
        <v>14</v>
      </c>
      <c r="C6239">
        <v>6</v>
      </c>
      <c r="D6239" t="s">
        <v>71</v>
      </c>
      <c r="E6239">
        <v>6399</v>
      </c>
      <c r="F6239" t="s">
        <v>5</v>
      </c>
      <c r="G6239">
        <v>113350</v>
      </c>
    </row>
    <row r="6240" spans="1:7">
      <c r="A6240">
        <v>2019</v>
      </c>
      <c r="B6240" t="s">
        <v>14</v>
      </c>
      <c r="C6240">
        <v>6</v>
      </c>
      <c r="D6240" t="s">
        <v>71</v>
      </c>
      <c r="E6240">
        <v>6399</v>
      </c>
      <c r="F6240" t="s">
        <v>6</v>
      </c>
      <c r="G6240">
        <v>34126</v>
      </c>
    </row>
    <row r="6241" spans="1:7">
      <c r="A6241">
        <v>2019</v>
      </c>
      <c r="B6241" t="s">
        <v>14</v>
      </c>
      <c r="C6241">
        <v>6</v>
      </c>
      <c r="D6241" t="s">
        <v>71</v>
      </c>
      <c r="E6241">
        <v>6399</v>
      </c>
      <c r="F6241" t="s">
        <v>7</v>
      </c>
      <c r="G6241">
        <v>15470</v>
      </c>
    </row>
    <row r="6242" spans="1:7">
      <c r="A6242">
        <v>2019</v>
      </c>
      <c r="B6242" t="s">
        <v>14</v>
      </c>
      <c r="C6242">
        <v>6</v>
      </c>
      <c r="D6242" t="s">
        <v>71</v>
      </c>
      <c r="E6242">
        <v>6399</v>
      </c>
      <c r="F6242" t="s">
        <v>8</v>
      </c>
      <c r="G6242">
        <v>22181</v>
      </c>
    </row>
    <row r="6243" spans="1:7">
      <c r="A6243">
        <v>2019</v>
      </c>
      <c r="B6243" t="s">
        <v>14</v>
      </c>
      <c r="C6243">
        <v>6</v>
      </c>
      <c r="D6243" t="s">
        <v>71</v>
      </c>
      <c r="E6243">
        <v>6399</v>
      </c>
      <c r="F6243" t="s">
        <v>9</v>
      </c>
      <c r="G6243">
        <v>52396</v>
      </c>
    </row>
    <row r="6244" spans="1:7">
      <c r="A6244">
        <v>2019</v>
      </c>
      <c r="B6244" t="s">
        <v>14</v>
      </c>
      <c r="C6244">
        <v>6</v>
      </c>
      <c r="D6244" t="s">
        <v>71</v>
      </c>
      <c r="E6244">
        <v>6399</v>
      </c>
      <c r="F6244" t="s">
        <v>10</v>
      </c>
      <c r="G6244">
        <v>45227</v>
      </c>
    </row>
    <row r="6245" spans="1:7">
      <c r="A6245">
        <v>2019</v>
      </c>
      <c r="B6245" t="s">
        <v>14</v>
      </c>
      <c r="C6245">
        <v>6</v>
      </c>
      <c r="D6245" t="s">
        <v>71</v>
      </c>
      <c r="E6245">
        <v>6399</v>
      </c>
      <c r="F6245" t="s">
        <v>11</v>
      </c>
      <c r="G6245">
        <v>4309</v>
      </c>
    </row>
    <row r="6246" spans="1:7">
      <c r="A6246">
        <v>2019</v>
      </c>
      <c r="B6246" t="s">
        <v>14</v>
      </c>
      <c r="C6246">
        <v>6</v>
      </c>
      <c r="D6246" t="s">
        <v>71</v>
      </c>
      <c r="E6246">
        <v>6399</v>
      </c>
      <c r="F6246" t="s">
        <v>12</v>
      </c>
      <c r="G6246">
        <v>1539</v>
      </c>
    </row>
    <row r="6247" spans="1:7">
      <c r="A6247">
        <v>2019</v>
      </c>
      <c r="B6247" t="s">
        <v>14</v>
      </c>
      <c r="C6247">
        <v>6</v>
      </c>
      <c r="D6247" t="s">
        <v>71</v>
      </c>
      <c r="E6247">
        <v>6399</v>
      </c>
      <c r="F6247" t="s">
        <v>13</v>
      </c>
      <c r="G6247">
        <v>4</v>
      </c>
    </row>
    <row r="6248" spans="1:7">
      <c r="A6248">
        <v>2008</v>
      </c>
      <c r="B6248" t="s">
        <v>14</v>
      </c>
      <c r="C6248">
        <v>6</v>
      </c>
      <c r="D6248" t="s">
        <v>72</v>
      </c>
      <c r="E6248">
        <v>6406</v>
      </c>
      <c r="F6248" t="s">
        <v>5</v>
      </c>
      <c r="G6248">
        <v>33441</v>
      </c>
    </row>
    <row r="6249" spans="1:7">
      <c r="A6249">
        <v>2008</v>
      </c>
      <c r="B6249" t="s">
        <v>14</v>
      </c>
      <c r="C6249">
        <v>6</v>
      </c>
      <c r="D6249" t="s">
        <v>72</v>
      </c>
      <c r="E6249">
        <v>6406</v>
      </c>
      <c r="F6249" t="s">
        <v>6</v>
      </c>
      <c r="G6249">
        <v>12695</v>
      </c>
    </row>
    <row r="6250" spans="1:7">
      <c r="A6250">
        <v>2008</v>
      </c>
      <c r="B6250" t="s">
        <v>14</v>
      </c>
      <c r="C6250">
        <v>6</v>
      </c>
      <c r="D6250" t="s">
        <v>72</v>
      </c>
      <c r="E6250">
        <v>6406</v>
      </c>
      <c r="F6250" t="s">
        <v>7</v>
      </c>
      <c r="G6250">
        <v>10433</v>
      </c>
    </row>
    <row r="6251" spans="1:7">
      <c r="A6251">
        <v>2008</v>
      </c>
      <c r="B6251" t="s">
        <v>14</v>
      </c>
      <c r="C6251">
        <v>6</v>
      </c>
      <c r="D6251" t="s">
        <v>72</v>
      </c>
      <c r="E6251">
        <v>6406</v>
      </c>
      <c r="F6251" t="s">
        <v>8</v>
      </c>
      <c r="G6251">
        <v>16644</v>
      </c>
    </row>
    <row r="6252" spans="1:7">
      <c r="A6252">
        <v>2008</v>
      </c>
      <c r="B6252" t="s">
        <v>14</v>
      </c>
      <c r="C6252">
        <v>6</v>
      </c>
      <c r="D6252" t="s">
        <v>72</v>
      </c>
      <c r="E6252">
        <v>6406</v>
      </c>
      <c r="F6252" t="s">
        <v>9</v>
      </c>
      <c r="G6252">
        <v>15209</v>
      </c>
    </row>
    <row r="6253" spans="1:7">
      <c r="A6253">
        <v>2008</v>
      </c>
      <c r="B6253" t="s">
        <v>14</v>
      </c>
      <c r="C6253">
        <v>6</v>
      </c>
      <c r="D6253" t="s">
        <v>72</v>
      </c>
      <c r="E6253">
        <v>6406</v>
      </c>
      <c r="F6253" t="s">
        <v>10</v>
      </c>
      <c r="G6253">
        <v>14115</v>
      </c>
    </row>
    <row r="6254" spans="1:7">
      <c r="A6254">
        <v>2008</v>
      </c>
      <c r="B6254" t="s">
        <v>14</v>
      </c>
      <c r="C6254">
        <v>6</v>
      </c>
      <c r="D6254" t="s">
        <v>72</v>
      </c>
      <c r="E6254">
        <v>6406</v>
      </c>
      <c r="F6254" t="s">
        <v>11</v>
      </c>
      <c r="G6254">
        <v>1603</v>
      </c>
    </row>
    <row r="6255" spans="1:6">
      <c r="A6255">
        <v>2008</v>
      </c>
      <c r="B6255" t="s">
        <v>14</v>
      </c>
      <c r="C6255">
        <v>6</v>
      </c>
      <c r="D6255" t="s">
        <v>72</v>
      </c>
      <c r="E6255">
        <v>6406</v>
      </c>
      <c r="F6255" t="s">
        <v>12</v>
      </c>
    </row>
    <row r="6256" spans="1:7">
      <c r="A6256">
        <v>2008</v>
      </c>
      <c r="B6256" t="s">
        <v>14</v>
      </c>
      <c r="C6256">
        <v>6</v>
      </c>
      <c r="D6256" t="s">
        <v>72</v>
      </c>
      <c r="E6256">
        <v>6406</v>
      </c>
      <c r="F6256" t="s">
        <v>13</v>
      </c>
      <c r="G6256">
        <v>2</v>
      </c>
    </row>
    <row r="6257" spans="1:7">
      <c r="A6257">
        <v>2009</v>
      </c>
      <c r="B6257" t="s">
        <v>14</v>
      </c>
      <c r="C6257">
        <v>6</v>
      </c>
      <c r="D6257" t="s">
        <v>72</v>
      </c>
      <c r="E6257">
        <v>6406</v>
      </c>
      <c r="F6257" t="s">
        <v>5</v>
      </c>
      <c r="G6257">
        <v>30925</v>
      </c>
    </row>
    <row r="6258" spans="1:7">
      <c r="A6258">
        <v>2009</v>
      </c>
      <c r="B6258" t="s">
        <v>14</v>
      </c>
      <c r="C6258">
        <v>6</v>
      </c>
      <c r="D6258" t="s">
        <v>72</v>
      </c>
      <c r="E6258">
        <v>6406</v>
      </c>
      <c r="F6258" t="s">
        <v>6</v>
      </c>
      <c r="G6258">
        <v>11163</v>
      </c>
    </row>
    <row r="6259" spans="1:7">
      <c r="A6259">
        <v>2009</v>
      </c>
      <c r="B6259" t="s">
        <v>14</v>
      </c>
      <c r="C6259">
        <v>6</v>
      </c>
      <c r="D6259" t="s">
        <v>72</v>
      </c>
      <c r="E6259">
        <v>6406</v>
      </c>
      <c r="F6259" t="s">
        <v>7</v>
      </c>
      <c r="G6259">
        <v>8232</v>
      </c>
    </row>
    <row r="6260" spans="1:7">
      <c r="A6260">
        <v>2009</v>
      </c>
      <c r="B6260" t="s">
        <v>14</v>
      </c>
      <c r="C6260">
        <v>6</v>
      </c>
      <c r="D6260" t="s">
        <v>72</v>
      </c>
      <c r="E6260">
        <v>6406</v>
      </c>
      <c r="F6260" t="s">
        <v>8</v>
      </c>
      <c r="G6260">
        <v>11172</v>
      </c>
    </row>
    <row r="6261" spans="1:7">
      <c r="A6261">
        <v>2009</v>
      </c>
      <c r="B6261" t="s">
        <v>14</v>
      </c>
      <c r="C6261">
        <v>6</v>
      </c>
      <c r="D6261" t="s">
        <v>72</v>
      </c>
      <c r="E6261">
        <v>6406</v>
      </c>
      <c r="F6261" t="s">
        <v>9</v>
      </c>
      <c r="G6261">
        <v>16222</v>
      </c>
    </row>
    <row r="6262" spans="1:7">
      <c r="A6262">
        <v>2009</v>
      </c>
      <c r="B6262" t="s">
        <v>14</v>
      </c>
      <c r="C6262">
        <v>6</v>
      </c>
      <c r="D6262" t="s">
        <v>72</v>
      </c>
      <c r="E6262">
        <v>6406</v>
      </c>
      <c r="F6262" t="s">
        <v>10</v>
      </c>
      <c r="G6262">
        <v>12182</v>
      </c>
    </row>
    <row r="6263" spans="1:7">
      <c r="A6263">
        <v>2009</v>
      </c>
      <c r="B6263" t="s">
        <v>14</v>
      </c>
      <c r="C6263">
        <v>6</v>
      </c>
      <c r="D6263" t="s">
        <v>72</v>
      </c>
      <c r="E6263">
        <v>6406</v>
      </c>
      <c r="F6263" t="s">
        <v>11</v>
      </c>
      <c r="G6263">
        <v>1333</v>
      </c>
    </row>
    <row r="6264" spans="1:6">
      <c r="A6264">
        <v>2009</v>
      </c>
      <c r="B6264" t="s">
        <v>14</v>
      </c>
      <c r="C6264">
        <v>6</v>
      </c>
      <c r="D6264" t="s">
        <v>72</v>
      </c>
      <c r="E6264">
        <v>6406</v>
      </c>
      <c r="F6264" t="s">
        <v>12</v>
      </c>
    </row>
    <row r="6265" spans="1:6">
      <c r="A6265">
        <v>2009</v>
      </c>
      <c r="B6265" t="s">
        <v>14</v>
      </c>
      <c r="C6265">
        <v>6</v>
      </c>
      <c r="D6265" t="s">
        <v>72</v>
      </c>
      <c r="E6265">
        <v>6406</v>
      </c>
      <c r="F6265" t="s">
        <v>13</v>
      </c>
    </row>
    <row r="6266" spans="1:7">
      <c r="A6266">
        <v>2010</v>
      </c>
      <c r="B6266" t="s">
        <v>14</v>
      </c>
      <c r="C6266">
        <v>6</v>
      </c>
      <c r="D6266" t="s">
        <v>72</v>
      </c>
      <c r="E6266">
        <v>6406</v>
      </c>
      <c r="F6266" t="s">
        <v>5</v>
      </c>
      <c r="G6266">
        <v>28844</v>
      </c>
    </row>
    <row r="6267" spans="1:7">
      <c r="A6267">
        <v>2010</v>
      </c>
      <c r="B6267" t="s">
        <v>14</v>
      </c>
      <c r="C6267">
        <v>6</v>
      </c>
      <c r="D6267" t="s">
        <v>72</v>
      </c>
      <c r="E6267">
        <v>6406</v>
      </c>
      <c r="F6267" t="s">
        <v>6</v>
      </c>
      <c r="G6267">
        <v>10349</v>
      </c>
    </row>
    <row r="6268" spans="1:7">
      <c r="A6268">
        <v>2010</v>
      </c>
      <c r="B6268" t="s">
        <v>14</v>
      </c>
      <c r="C6268">
        <v>6</v>
      </c>
      <c r="D6268" t="s">
        <v>72</v>
      </c>
      <c r="E6268">
        <v>6406</v>
      </c>
      <c r="F6268" t="s">
        <v>7</v>
      </c>
      <c r="G6268">
        <v>9660</v>
      </c>
    </row>
    <row r="6269" spans="1:7">
      <c r="A6269">
        <v>2010</v>
      </c>
      <c r="B6269" t="s">
        <v>14</v>
      </c>
      <c r="C6269">
        <v>6</v>
      </c>
      <c r="D6269" t="s">
        <v>72</v>
      </c>
      <c r="E6269">
        <v>6406</v>
      </c>
      <c r="F6269" t="s">
        <v>8</v>
      </c>
      <c r="G6269">
        <v>10091</v>
      </c>
    </row>
    <row r="6270" spans="1:7">
      <c r="A6270">
        <v>2010</v>
      </c>
      <c r="B6270" t="s">
        <v>14</v>
      </c>
      <c r="C6270">
        <v>6</v>
      </c>
      <c r="D6270" t="s">
        <v>72</v>
      </c>
      <c r="E6270">
        <v>6406</v>
      </c>
      <c r="F6270" t="s">
        <v>9</v>
      </c>
      <c r="G6270">
        <v>11412</v>
      </c>
    </row>
    <row r="6271" spans="1:7">
      <c r="A6271">
        <v>2010</v>
      </c>
      <c r="B6271" t="s">
        <v>14</v>
      </c>
      <c r="C6271">
        <v>6</v>
      </c>
      <c r="D6271" t="s">
        <v>72</v>
      </c>
      <c r="E6271">
        <v>6406</v>
      </c>
      <c r="F6271" t="s">
        <v>10</v>
      </c>
      <c r="G6271">
        <v>10355</v>
      </c>
    </row>
    <row r="6272" spans="1:7">
      <c r="A6272">
        <v>2010</v>
      </c>
      <c r="B6272" t="s">
        <v>14</v>
      </c>
      <c r="C6272">
        <v>6</v>
      </c>
      <c r="D6272" t="s">
        <v>72</v>
      </c>
      <c r="E6272">
        <v>6406</v>
      </c>
      <c r="F6272" t="s">
        <v>11</v>
      </c>
      <c r="G6272">
        <v>1255</v>
      </c>
    </row>
    <row r="6273" spans="1:6">
      <c r="A6273">
        <v>2010</v>
      </c>
      <c r="B6273" t="s">
        <v>14</v>
      </c>
      <c r="C6273">
        <v>6</v>
      </c>
      <c r="D6273" t="s">
        <v>72</v>
      </c>
      <c r="E6273">
        <v>6406</v>
      </c>
      <c r="F6273" t="s">
        <v>12</v>
      </c>
    </row>
    <row r="6274" spans="1:6">
      <c r="A6274">
        <v>2010</v>
      </c>
      <c r="B6274" t="s">
        <v>14</v>
      </c>
      <c r="C6274">
        <v>6</v>
      </c>
      <c r="D6274" t="s">
        <v>72</v>
      </c>
      <c r="E6274">
        <v>6406</v>
      </c>
      <c r="F6274" t="s">
        <v>13</v>
      </c>
    </row>
    <row r="6275" spans="1:7">
      <c r="A6275">
        <v>2011</v>
      </c>
      <c r="B6275" t="s">
        <v>14</v>
      </c>
      <c r="C6275">
        <v>6</v>
      </c>
      <c r="D6275" t="s">
        <v>72</v>
      </c>
      <c r="E6275">
        <v>6406</v>
      </c>
      <c r="F6275" t="s">
        <v>5</v>
      </c>
      <c r="G6275">
        <v>26554</v>
      </c>
    </row>
    <row r="6276" spans="1:7">
      <c r="A6276">
        <v>2011</v>
      </c>
      <c r="B6276" t="s">
        <v>14</v>
      </c>
      <c r="C6276">
        <v>6</v>
      </c>
      <c r="D6276" t="s">
        <v>72</v>
      </c>
      <c r="E6276">
        <v>6406</v>
      </c>
      <c r="F6276" t="s">
        <v>6</v>
      </c>
      <c r="G6276">
        <v>11811</v>
      </c>
    </row>
    <row r="6277" spans="1:7">
      <c r="A6277">
        <v>2011</v>
      </c>
      <c r="B6277" t="s">
        <v>14</v>
      </c>
      <c r="C6277">
        <v>6</v>
      </c>
      <c r="D6277" t="s">
        <v>72</v>
      </c>
      <c r="E6277">
        <v>6406</v>
      </c>
      <c r="F6277" t="s">
        <v>7</v>
      </c>
      <c r="G6277">
        <v>6429</v>
      </c>
    </row>
    <row r="6278" spans="1:7">
      <c r="A6278">
        <v>2011</v>
      </c>
      <c r="B6278" t="s">
        <v>14</v>
      </c>
      <c r="C6278">
        <v>6</v>
      </c>
      <c r="D6278" t="s">
        <v>72</v>
      </c>
      <c r="E6278">
        <v>6406</v>
      </c>
      <c r="F6278" t="s">
        <v>8</v>
      </c>
      <c r="G6278">
        <v>14832</v>
      </c>
    </row>
    <row r="6279" spans="1:7">
      <c r="A6279">
        <v>2011</v>
      </c>
      <c r="B6279" t="s">
        <v>14</v>
      </c>
      <c r="C6279">
        <v>6</v>
      </c>
      <c r="D6279" t="s">
        <v>72</v>
      </c>
      <c r="E6279">
        <v>6406</v>
      </c>
      <c r="F6279" t="s">
        <v>9</v>
      </c>
      <c r="G6279">
        <v>17226</v>
      </c>
    </row>
    <row r="6280" spans="1:7">
      <c r="A6280">
        <v>2011</v>
      </c>
      <c r="B6280" t="s">
        <v>14</v>
      </c>
      <c r="C6280">
        <v>6</v>
      </c>
      <c r="D6280" t="s">
        <v>72</v>
      </c>
      <c r="E6280">
        <v>6406</v>
      </c>
      <c r="F6280" t="s">
        <v>10</v>
      </c>
      <c r="G6280">
        <v>10078</v>
      </c>
    </row>
    <row r="6281" spans="1:7">
      <c r="A6281">
        <v>2011</v>
      </c>
      <c r="B6281" t="s">
        <v>14</v>
      </c>
      <c r="C6281">
        <v>6</v>
      </c>
      <c r="D6281" t="s">
        <v>72</v>
      </c>
      <c r="E6281">
        <v>6406</v>
      </c>
      <c r="F6281" t="s">
        <v>11</v>
      </c>
      <c r="G6281">
        <v>1212</v>
      </c>
    </row>
    <row r="6282" spans="1:6">
      <c r="A6282">
        <v>2011</v>
      </c>
      <c r="B6282" t="s">
        <v>14</v>
      </c>
      <c r="C6282">
        <v>6</v>
      </c>
      <c r="D6282" t="s">
        <v>72</v>
      </c>
      <c r="E6282">
        <v>6406</v>
      </c>
      <c r="F6282" t="s">
        <v>12</v>
      </c>
    </row>
    <row r="6283" spans="1:6">
      <c r="A6283">
        <v>2011</v>
      </c>
      <c r="B6283" t="s">
        <v>14</v>
      </c>
      <c r="C6283">
        <v>6</v>
      </c>
      <c r="D6283" t="s">
        <v>72</v>
      </c>
      <c r="E6283">
        <v>6406</v>
      </c>
      <c r="F6283" t="s">
        <v>13</v>
      </c>
    </row>
    <row r="6284" spans="1:7">
      <c r="A6284">
        <v>2012</v>
      </c>
      <c r="B6284" t="s">
        <v>14</v>
      </c>
      <c r="C6284">
        <v>6</v>
      </c>
      <c r="D6284" t="s">
        <v>72</v>
      </c>
      <c r="E6284">
        <v>6406</v>
      </c>
      <c r="F6284" t="s">
        <v>5</v>
      </c>
      <c r="G6284">
        <v>25624</v>
      </c>
    </row>
    <row r="6285" spans="1:7">
      <c r="A6285">
        <v>2012</v>
      </c>
      <c r="B6285" t="s">
        <v>14</v>
      </c>
      <c r="C6285">
        <v>6</v>
      </c>
      <c r="D6285" t="s">
        <v>72</v>
      </c>
      <c r="E6285">
        <v>6406</v>
      </c>
      <c r="F6285" t="s">
        <v>6</v>
      </c>
      <c r="G6285">
        <v>13483</v>
      </c>
    </row>
    <row r="6286" spans="1:7">
      <c r="A6286">
        <v>2012</v>
      </c>
      <c r="B6286" t="s">
        <v>14</v>
      </c>
      <c r="C6286">
        <v>6</v>
      </c>
      <c r="D6286" t="s">
        <v>72</v>
      </c>
      <c r="E6286">
        <v>6406</v>
      </c>
      <c r="F6286" t="s">
        <v>7</v>
      </c>
      <c r="G6286">
        <v>8399</v>
      </c>
    </row>
    <row r="6287" spans="1:7">
      <c r="A6287">
        <v>2012</v>
      </c>
      <c r="B6287" t="s">
        <v>14</v>
      </c>
      <c r="C6287">
        <v>6</v>
      </c>
      <c r="D6287" t="s">
        <v>72</v>
      </c>
      <c r="E6287">
        <v>6406</v>
      </c>
      <c r="F6287" t="s">
        <v>8</v>
      </c>
      <c r="G6287">
        <v>13970</v>
      </c>
    </row>
    <row r="6288" spans="1:7">
      <c r="A6288">
        <v>2012</v>
      </c>
      <c r="B6288" t="s">
        <v>14</v>
      </c>
      <c r="C6288">
        <v>6</v>
      </c>
      <c r="D6288" t="s">
        <v>72</v>
      </c>
      <c r="E6288">
        <v>6406</v>
      </c>
      <c r="F6288" t="s">
        <v>9</v>
      </c>
      <c r="G6288">
        <v>9718</v>
      </c>
    </row>
    <row r="6289" spans="1:7">
      <c r="A6289">
        <v>2012</v>
      </c>
      <c r="B6289" t="s">
        <v>14</v>
      </c>
      <c r="C6289">
        <v>6</v>
      </c>
      <c r="D6289" t="s">
        <v>72</v>
      </c>
      <c r="E6289">
        <v>6406</v>
      </c>
      <c r="F6289" t="s">
        <v>10</v>
      </c>
      <c r="G6289">
        <v>10435</v>
      </c>
    </row>
    <row r="6290" spans="1:7">
      <c r="A6290">
        <v>2012</v>
      </c>
      <c r="B6290" t="s">
        <v>14</v>
      </c>
      <c r="C6290">
        <v>6</v>
      </c>
      <c r="D6290" t="s">
        <v>72</v>
      </c>
      <c r="E6290">
        <v>6406</v>
      </c>
      <c r="F6290" t="s">
        <v>11</v>
      </c>
      <c r="G6290">
        <v>1156</v>
      </c>
    </row>
    <row r="6291" spans="1:6">
      <c r="A6291">
        <v>2012</v>
      </c>
      <c r="B6291" t="s">
        <v>14</v>
      </c>
      <c r="C6291">
        <v>6</v>
      </c>
      <c r="D6291" t="s">
        <v>72</v>
      </c>
      <c r="E6291">
        <v>6406</v>
      </c>
      <c r="F6291" t="s">
        <v>12</v>
      </c>
    </row>
    <row r="6292" spans="1:6">
      <c r="A6292">
        <v>2012</v>
      </c>
      <c r="B6292" t="s">
        <v>14</v>
      </c>
      <c r="C6292">
        <v>6</v>
      </c>
      <c r="D6292" t="s">
        <v>72</v>
      </c>
      <c r="E6292">
        <v>6406</v>
      </c>
      <c r="F6292" t="s">
        <v>13</v>
      </c>
    </row>
    <row r="6293" spans="1:7">
      <c r="A6293">
        <v>2013</v>
      </c>
      <c r="B6293" t="s">
        <v>14</v>
      </c>
      <c r="C6293">
        <v>6</v>
      </c>
      <c r="D6293" t="s">
        <v>72</v>
      </c>
      <c r="E6293">
        <v>6406</v>
      </c>
      <c r="F6293" t="s">
        <v>5</v>
      </c>
      <c r="G6293">
        <v>25341</v>
      </c>
    </row>
    <row r="6294" spans="1:7">
      <c r="A6294">
        <v>2013</v>
      </c>
      <c r="B6294" t="s">
        <v>14</v>
      </c>
      <c r="C6294">
        <v>6</v>
      </c>
      <c r="D6294" t="s">
        <v>72</v>
      </c>
      <c r="E6294">
        <v>6406</v>
      </c>
      <c r="F6294" t="s">
        <v>6</v>
      </c>
      <c r="G6294">
        <v>12137</v>
      </c>
    </row>
    <row r="6295" spans="1:7">
      <c r="A6295">
        <v>2013</v>
      </c>
      <c r="B6295" t="s">
        <v>14</v>
      </c>
      <c r="C6295">
        <v>6</v>
      </c>
      <c r="D6295" t="s">
        <v>72</v>
      </c>
      <c r="E6295">
        <v>6406</v>
      </c>
      <c r="F6295" t="s">
        <v>7</v>
      </c>
      <c r="G6295">
        <v>10171</v>
      </c>
    </row>
    <row r="6296" spans="1:7">
      <c r="A6296">
        <v>2013</v>
      </c>
      <c r="B6296" t="s">
        <v>14</v>
      </c>
      <c r="C6296">
        <v>6</v>
      </c>
      <c r="D6296" t="s">
        <v>72</v>
      </c>
      <c r="E6296">
        <v>6406</v>
      </c>
      <c r="F6296" t="s">
        <v>8</v>
      </c>
      <c r="G6296">
        <v>9222</v>
      </c>
    </row>
    <row r="6297" spans="1:7">
      <c r="A6297">
        <v>2013</v>
      </c>
      <c r="B6297" t="s">
        <v>14</v>
      </c>
      <c r="C6297">
        <v>6</v>
      </c>
      <c r="D6297" t="s">
        <v>72</v>
      </c>
      <c r="E6297">
        <v>6406</v>
      </c>
      <c r="F6297" t="s">
        <v>9</v>
      </c>
      <c r="G6297">
        <v>12557</v>
      </c>
    </row>
    <row r="6298" spans="1:7">
      <c r="A6298">
        <v>2013</v>
      </c>
      <c r="B6298" t="s">
        <v>14</v>
      </c>
      <c r="C6298">
        <v>6</v>
      </c>
      <c r="D6298" t="s">
        <v>72</v>
      </c>
      <c r="E6298">
        <v>6406</v>
      </c>
      <c r="F6298" t="s">
        <v>10</v>
      </c>
      <c r="G6298">
        <v>12171</v>
      </c>
    </row>
    <row r="6299" spans="1:7">
      <c r="A6299">
        <v>2013</v>
      </c>
      <c r="B6299" t="s">
        <v>14</v>
      </c>
      <c r="C6299">
        <v>6</v>
      </c>
      <c r="D6299" t="s">
        <v>72</v>
      </c>
      <c r="E6299">
        <v>6406</v>
      </c>
      <c r="F6299" t="s">
        <v>11</v>
      </c>
      <c r="G6299">
        <v>1249</v>
      </c>
    </row>
    <row r="6300" spans="1:7">
      <c r="A6300">
        <v>2013</v>
      </c>
      <c r="B6300" t="s">
        <v>14</v>
      </c>
      <c r="C6300">
        <v>6</v>
      </c>
      <c r="D6300" t="s">
        <v>72</v>
      </c>
      <c r="E6300">
        <v>6406</v>
      </c>
      <c r="F6300" t="s">
        <v>12</v>
      </c>
      <c r="G6300">
        <v>14</v>
      </c>
    </row>
    <row r="6301" spans="1:6">
      <c r="A6301">
        <v>2013</v>
      </c>
      <c r="B6301" t="s">
        <v>14</v>
      </c>
      <c r="C6301">
        <v>6</v>
      </c>
      <c r="D6301" t="s">
        <v>72</v>
      </c>
      <c r="E6301">
        <v>6406</v>
      </c>
      <c r="F6301" t="s">
        <v>13</v>
      </c>
    </row>
    <row r="6302" spans="1:7">
      <c r="A6302">
        <v>2014</v>
      </c>
      <c r="B6302" t="s">
        <v>14</v>
      </c>
      <c r="C6302">
        <v>6</v>
      </c>
      <c r="D6302" t="s">
        <v>72</v>
      </c>
      <c r="E6302">
        <v>6406</v>
      </c>
      <c r="F6302" t="s">
        <v>5</v>
      </c>
      <c r="G6302">
        <v>25772</v>
      </c>
    </row>
    <row r="6303" spans="1:7">
      <c r="A6303">
        <v>2014</v>
      </c>
      <c r="B6303" t="s">
        <v>14</v>
      </c>
      <c r="C6303">
        <v>6</v>
      </c>
      <c r="D6303" t="s">
        <v>72</v>
      </c>
      <c r="E6303">
        <v>6406</v>
      </c>
      <c r="F6303" t="s">
        <v>6</v>
      </c>
      <c r="G6303">
        <v>10911</v>
      </c>
    </row>
    <row r="6304" spans="1:7">
      <c r="A6304">
        <v>2014</v>
      </c>
      <c r="B6304" t="s">
        <v>14</v>
      </c>
      <c r="C6304">
        <v>6</v>
      </c>
      <c r="D6304" t="s">
        <v>72</v>
      </c>
      <c r="E6304">
        <v>6406</v>
      </c>
      <c r="F6304" t="s">
        <v>7</v>
      </c>
      <c r="G6304">
        <v>7533</v>
      </c>
    </row>
    <row r="6305" spans="1:7">
      <c r="A6305">
        <v>2014</v>
      </c>
      <c r="B6305" t="s">
        <v>14</v>
      </c>
      <c r="C6305">
        <v>6</v>
      </c>
      <c r="D6305" t="s">
        <v>72</v>
      </c>
      <c r="E6305">
        <v>6406</v>
      </c>
      <c r="F6305" t="s">
        <v>8</v>
      </c>
      <c r="G6305">
        <v>11521</v>
      </c>
    </row>
    <row r="6306" spans="1:7">
      <c r="A6306">
        <v>2014</v>
      </c>
      <c r="B6306" t="s">
        <v>14</v>
      </c>
      <c r="C6306">
        <v>6</v>
      </c>
      <c r="D6306" t="s">
        <v>72</v>
      </c>
      <c r="E6306">
        <v>6406</v>
      </c>
      <c r="F6306" t="s">
        <v>9</v>
      </c>
      <c r="G6306">
        <v>13447</v>
      </c>
    </row>
    <row r="6307" spans="1:7">
      <c r="A6307">
        <v>2014</v>
      </c>
      <c r="B6307" t="s">
        <v>14</v>
      </c>
      <c r="C6307">
        <v>6</v>
      </c>
      <c r="D6307" t="s">
        <v>72</v>
      </c>
      <c r="E6307">
        <v>6406</v>
      </c>
      <c r="F6307" t="s">
        <v>10</v>
      </c>
      <c r="G6307">
        <v>12983</v>
      </c>
    </row>
    <row r="6308" spans="1:7">
      <c r="A6308">
        <v>2014</v>
      </c>
      <c r="B6308" t="s">
        <v>14</v>
      </c>
      <c r="C6308">
        <v>6</v>
      </c>
      <c r="D6308" t="s">
        <v>72</v>
      </c>
      <c r="E6308">
        <v>6406</v>
      </c>
      <c r="F6308" t="s">
        <v>11</v>
      </c>
      <c r="G6308">
        <v>1069</v>
      </c>
    </row>
    <row r="6309" spans="1:7">
      <c r="A6309">
        <v>2014</v>
      </c>
      <c r="B6309" t="s">
        <v>14</v>
      </c>
      <c r="C6309">
        <v>6</v>
      </c>
      <c r="D6309" t="s">
        <v>72</v>
      </c>
      <c r="E6309">
        <v>6406</v>
      </c>
      <c r="F6309" t="s">
        <v>12</v>
      </c>
      <c r="G6309">
        <v>224</v>
      </c>
    </row>
    <row r="6310" spans="1:6">
      <c r="A6310">
        <v>2014</v>
      </c>
      <c r="B6310" t="s">
        <v>14</v>
      </c>
      <c r="C6310">
        <v>6</v>
      </c>
      <c r="D6310" t="s">
        <v>72</v>
      </c>
      <c r="E6310">
        <v>6406</v>
      </c>
      <c r="F6310" t="s">
        <v>13</v>
      </c>
    </row>
    <row r="6311" spans="1:7">
      <c r="A6311">
        <v>2015</v>
      </c>
      <c r="B6311" t="s">
        <v>14</v>
      </c>
      <c r="C6311">
        <v>6</v>
      </c>
      <c r="D6311" t="s">
        <v>72</v>
      </c>
      <c r="E6311">
        <v>6406</v>
      </c>
      <c r="F6311" t="s">
        <v>5</v>
      </c>
      <c r="G6311">
        <v>25754</v>
      </c>
    </row>
    <row r="6312" spans="1:7">
      <c r="A6312">
        <v>2015</v>
      </c>
      <c r="B6312" t="s">
        <v>14</v>
      </c>
      <c r="C6312">
        <v>6</v>
      </c>
      <c r="D6312" t="s">
        <v>72</v>
      </c>
      <c r="E6312">
        <v>6406</v>
      </c>
      <c r="F6312" t="s">
        <v>6</v>
      </c>
      <c r="G6312">
        <v>11530</v>
      </c>
    </row>
    <row r="6313" spans="1:7">
      <c r="A6313">
        <v>2015</v>
      </c>
      <c r="B6313" t="s">
        <v>14</v>
      </c>
      <c r="C6313">
        <v>6</v>
      </c>
      <c r="D6313" t="s">
        <v>72</v>
      </c>
      <c r="E6313">
        <v>6406</v>
      </c>
      <c r="F6313" t="s">
        <v>7</v>
      </c>
      <c r="G6313">
        <v>4566</v>
      </c>
    </row>
    <row r="6314" spans="1:7">
      <c r="A6314">
        <v>2015</v>
      </c>
      <c r="B6314" t="s">
        <v>14</v>
      </c>
      <c r="C6314">
        <v>6</v>
      </c>
      <c r="D6314" t="s">
        <v>72</v>
      </c>
      <c r="E6314">
        <v>6406</v>
      </c>
      <c r="F6314" t="s">
        <v>8</v>
      </c>
      <c r="G6314">
        <v>11148</v>
      </c>
    </row>
    <row r="6315" spans="1:7">
      <c r="A6315">
        <v>2015</v>
      </c>
      <c r="B6315" t="s">
        <v>14</v>
      </c>
      <c r="C6315">
        <v>6</v>
      </c>
      <c r="D6315" t="s">
        <v>72</v>
      </c>
      <c r="E6315">
        <v>6406</v>
      </c>
      <c r="F6315" t="s">
        <v>9</v>
      </c>
      <c r="G6315">
        <v>14781</v>
      </c>
    </row>
    <row r="6316" spans="1:7">
      <c r="A6316">
        <v>2015</v>
      </c>
      <c r="B6316" t="s">
        <v>14</v>
      </c>
      <c r="C6316">
        <v>6</v>
      </c>
      <c r="D6316" t="s">
        <v>72</v>
      </c>
      <c r="E6316">
        <v>6406</v>
      </c>
      <c r="F6316" t="s">
        <v>10</v>
      </c>
      <c r="G6316">
        <v>12062</v>
      </c>
    </row>
    <row r="6317" spans="1:7">
      <c r="A6317">
        <v>2015</v>
      </c>
      <c r="B6317" t="s">
        <v>14</v>
      </c>
      <c r="C6317">
        <v>6</v>
      </c>
      <c r="D6317" t="s">
        <v>72</v>
      </c>
      <c r="E6317">
        <v>6406</v>
      </c>
      <c r="F6317" t="s">
        <v>11</v>
      </c>
      <c r="G6317">
        <v>1062</v>
      </c>
    </row>
    <row r="6318" spans="1:7">
      <c r="A6318">
        <v>2015</v>
      </c>
      <c r="B6318" t="s">
        <v>14</v>
      </c>
      <c r="C6318">
        <v>6</v>
      </c>
      <c r="D6318" t="s">
        <v>72</v>
      </c>
      <c r="E6318">
        <v>6406</v>
      </c>
      <c r="F6318" t="s">
        <v>12</v>
      </c>
      <c r="G6318">
        <v>356</v>
      </c>
    </row>
    <row r="6319" spans="1:6">
      <c r="A6319">
        <v>2015</v>
      </c>
      <c r="B6319" t="s">
        <v>14</v>
      </c>
      <c r="C6319">
        <v>6</v>
      </c>
      <c r="D6319" t="s">
        <v>72</v>
      </c>
      <c r="E6319">
        <v>6406</v>
      </c>
      <c r="F6319" t="s">
        <v>13</v>
      </c>
    </row>
    <row r="6320" spans="1:7">
      <c r="A6320">
        <v>2016</v>
      </c>
      <c r="B6320" t="s">
        <v>14</v>
      </c>
      <c r="C6320">
        <v>6</v>
      </c>
      <c r="D6320" t="s">
        <v>72</v>
      </c>
      <c r="E6320">
        <v>6406</v>
      </c>
      <c r="F6320" t="s">
        <v>5</v>
      </c>
      <c r="G6320">
        <v>26947</v>
      </c>
    </row>
    <row r="6321" spans="1:7">
      <c r="A6321">
        <v>2016</v>
      </c>
      <c r="B6321" t="s">
        <v>14</v>
      </c>
      <c r="C6321">
        <v>6</v>
      </c>
      <c r="D6321" t="s">
        <v>72</v>
      </c>
      <c r="E6321">
        <v>6406</v>
      </c>
      <c r="F6321" t="s">
        <v>6</v>
      </c>
      <c r="G6321">
        <v>10927</v>
      </c>
    </row>
    <row r="6322" spans="1:7">
      <c r="A6322">
        <v>2016</v>
      </c>
      <c r="B6322" t="s">
        <v>14</v>
      </c>
      <c r="C6322">
        <v>6</v>
      </c>
      <c r="D6322" t="s">
        <v>72</v>
      </c>
      <c r="E6322">
        <v>6406</v>
      </c>
      <c r="F6322" t="s">
        <v>7</v>
      </c>
      <c r="G6322">
        <v>9503</v>
      </c>
    </row>
    <row r="6323" spans="1:7">
      <c r="A6323">
        <v>2016</v>
      </c>
      <c r="B6323" t="s">
        <v>14</v>
      </c>
      <c r="C6323">
        <v>6</v>
      </c>
      <c r="D6323" t="s">
        <v>72</v>
      </c>
      <c r="E6323">
        <v>6406</v>
      </c>
      <c r="F6323" t="s">
        <v>8</v>
      </c>
      <c r="G6323">
        <v>8477</v>
      </c>
    </row>
    <row r="6324" spans="1:7">
      <c r="A6324">
        <v>2016</v>
      </c>
      <c r="B6324" t="s">
        <v>14</v>
      </c>
      <c r="C6324">
        <v>6</v>
      </c>
      <c r="D6324" t="s">
        <v>72</v>
      </c>
      <c r="E6324">
        <v>6406</v>
      </c>
      <c r="F6324" t="s">
        <v>9</v>
      </c>
      <c r="G6324">
        <v>14456</v>
      </c>
    </row>
    <row r="6325" spans="1:7">
      <c r="A6325">
        <v>2016</v>
      </c>
      <c r="B6325" t="s">
        <v>14</v>
      </c>
      <c r="C6325">
        <v>6</v>
      </c>
      <c r="D6325" t="s">
        <v>72</v>
      </c>
      <c r="E6325">
        <v>6406</v>
      </c>
      <c r="F6325" t="s">
        <v>10</v>
      </c>
      <c r="G6325">
        <v>11838</v>
      </c>
    </row>
    <row r="6326" spans="1:7">
      <c r="A6326">
        <v>2016</v>
      </c>
      <c r="B6326" t="s">
        <v>14</v>
      </c>
      <c r="C6326">
        <v>6</v>
      </c>
      <c r="D6326" t="s">
        <v>72</v>
      </c>
      <c r="E6326">
        <v>6406</v>
      </c>
      <c r="F6326" t="s">
        <v>11</v>
      </c>
      <c r="G6326">
        <v>1123</v>
      </c>
    </row>
    <row r="6327" spans="1:7">
      <c r="A6327">
        <v>2016</v>
      </c>
      <c r="B6327" t="s">
        <v>14</v>
      </c>
      <c r="C6327">
        <v>6</v>
      </c>
      <c r="D6327" t="s">
        <v>72</v>
      </c>
      <c r="E6327">
        <v>6406</v>
      </c>
      <c r="F6327" t="s">
        <v>12</v>
      </c>
      <c r="G6327">
        <v>208</v>
      </c>
    </row>
    <row r="6328" spans="1:6">
      <c r="A6328">
        <v>2016</v>
      </c>
      <c r="B6328" t="s">
        <v>14</v>
      </c>
      <c r="C6328">
        <v>6</v>
      </c>
      <c r="D6328" t="s">
        <v>72</v>
      </c>
      <c r="E6328">
        <v>6406</v>
      </c>
      <c r="F6328" t="s">
        <v>13</v>
      </c>
    </row>
    <row r="6329" spans="1:7">
      <c r="A6329">
        <v>2017</v>
      </c>
      <c r="B6329" t="s">
        <v>14</v>
      </c>
      <c r="C6329">
        <v>6</v>
      </c>
      <c r="D6329" t="s">
        <v>72</v>
      </c>
      <c r="E6329">
        <v>6406</v>
      </c>
      <c r="F6329" t="s">
        <v>5</v>
      </c>
      <c r="G6329">
        <v>31181</v>
      </c>
    </row>
    <row r="6330" spans="1:7">
      <c r="A6330">
        <v>2017</v>
      </c>
      <c r="B6330" t="s">
        <v>14</v>
      </c>
      <c r="C6330">
        <v>6</v>
      </c>
      <c r="D6330" t="s">
        <v>72</v>
      </c>
      <c r="E6330">
        <v>6406</v>
      </c>
      <c r="F6330" t="s">
        <v>6</v>
      </c>
      <c r="G6330">
        <v>12052</v>
      </c>
    </row>
    <row r="6331" spans="1:7">
      <c r="A6331">
        <v>2017</v>
      </c>
      <c r="B6331" t="s">
        <v>14</v>
      </c>
      <c r="C6331">
        <v>6</v>
      </c>
      <c r="D6331" t="s">
        <v>72</v>
      </c>
      <c r="E6331">
        <v>6406</v>
      </c>
      <c r="F6331" t="s">
        <v>7</v>
      </c>
      <c r="G6331">
        <v>12621</v>
      </c>
    </row>
    <row r="6332" spans="1:7">
      <c r="A6332">
        <v>2017</v>
      </c>
      <c r="B6332" t="s">
        <v>14</v>
      </c>
      <c r="C6332">
        <v>6</v>
      </c>
      <c r="D6332" t="s">
        <v>72</v>
      </c>
      <c r="E6332">
        <v>6406</v>
      </c>
      <c r="F6332" t="s">
        <v>8</v>
      </c>
      <c r="G6332">
        <v>7571</v>
      </c>
    </row>
    <row r="6333" spans="1:7">
      <c r="A6333">
        <v>2017</v>
      </c>
      <c r="B6333" t="s">
        <v>14</v>
      </c>
      <c r="C6333">
        <v>6</v>
      </c>
      <c r="D6333" t="s">
        <v>72</v>
      </c>
      <c r="E6333">
        <v>6406</v>
      </c>
      <c r="F6333" t="s">
        <v>9</v>
      </c>
      <c r="G6333">
        <v>14412</v>
      </c>
    </row>
    <row r="6334" spans="1:7">
      <c r="A6334">
        <v>2017</v>
      </c>
      <c r="B6334" t="s">
        <v>14</v>
      </c>
      <c r="C6334">
        <v>6</v>
      </c>
      <c r="D6334" t="s">
        <v>72</v>
      </c>
      <c r="E6334">
        <v>6406</v>
      </c>
      <c r="F6334" t="s">
        <v>10</v>
      </c>
      <c r="G6334">
        <v>14111</v>
      </c>
    </row>
    <row r="6335" spans="1:7">
      <c r="A6335">
        <v>2017</v>
      </c>
      <c r="B6335" t="s">
        <v>14</v>
      </c>
      <c r="C6335">
        <v>6</v>
      </c>
      <c r="D6335" t="s">
        <v>72</v>
      </c>
      <c r="E6335">
        <v>6406</v>
      </c>
      <c r="F6335" t="s">
        <v>11</v>
      </c>
      <c r="G6335">
        <v>1089</v>
      </c>
    </row>
    <row r="6336" spans="1:6">
      <c r="A6336">
        <v>2017</v>
      </c>
      <c r="B6336" t="s">
        <v>14</v>
      </c>
      <c r="C6336">
        <v>6</v>
      </c>
      <c r="D6336" t="s">
        <v>72</v>
      </c>
      <c r="E6336">
        <v>6406</v>
      </c>
      <c r="F6336" t="s">
        <v>12</v>
      </c>
    </row>
    <row r="6337" spans="1:7">
      <c r="A6337">
        <v>2017</v>
      </c>
      <c r="B6337" t="s">
        <v>14</v>
      </c>
      <c r="C6337">
        <v>6</v>
      </c>
      <c r="D6337" t="s">
        <v>72</v>
      </c>
      <c r="E6337">
        <v>6406</v>
      </c>
      <c r="F6337" t="s">
        <v>13</v>
      </c>
      <c r="G6337">
        <v>307</v>
      </c>
    </row>
    <row r="6338" spans="1:7">
      <c r="A6338">
        <v>2018</v>
      </c>
      <c r="B6338" t="s">
        <v>14</v>
      </c>
      <c r="C6338">
        <v>6</v>
      </c>
      <c r="D6338" t="s">
        <v>72</v>
      </c>
      <c r="E6338">
        <v>6406</v>
      </c>
      <c r="F6338" t="s">
        <v>5</v>
      </c>
      <c r="G6338">
        <v>29930</v>
      </c>
    </row>
    <row r="6339" spans="1:7">
      <c r="A6339">
        <v>2018</v>
      </c>
      <c r="B6339" t="s">
        <v>14</v>
      </c>
      <c r="C6339">
        <v>6</v>
      </c>
      <c r="D6339" t="s">
        <v>72</v>
      </c>
      <c r="E6339">
        <v>6406</v>
      </c>
      <c r="F6339" t="s">
        <v>6</v>
      </c>
      <c r="G6339">
        <v>11339</v>
      </c>
    </row>
    <row r="6340" spans="1:7">
      <c r="A6340">
        <v>2018</v>
      </c>
      <c r="B6340" t="s">
        <v>14</v>
      </c>
      <c r="C6340">
        <v>6</v>
      </c>
      <c r="D6340" t="s">
        <v>72</v>
      </c>
      <c r="E6340">
        <v>6406</v>
      </c>
      <c r="F6340" t="s">
        <v>7</v>
      </c>
      <c r="G6340">
        <v>15475</v>
      </c>
    </row>
    <row r="6341" spans="1:7">
      <c r="A6341">
        <v>2018</v>
      </c>
      <c r="B6341" t="s">
        <v>14</v>
      </c>
      <c r="C6341">
        <v>6</v>
      </c>
      <c r="D6341" t="s">
        <v>72</v>
      </c>
      <c r="E6341">
        <v>6406</v>
      </c>
      <c r="F6341" t="s">
        <v>8</v>
      </c>
      <c r="G6341">
        <v>6835</v>
      </c>
    </row>
    <row r="6342" spans="1:7">
      <c r="A6342">
        <v>2018</v>
      </c>
      <c r="B6342" t="s">
        <v>14</v>
      </c>
      <c r="C6342">
        <v>6</v>
      </c>
      <c r="D6342" t="s">
        <v>72</v>
      </c>
      <c r="E6342">
        <v>6406</v>
      </c>
      <c r="F6342" t="s">
        <v>9</v>
      </c>
      <c r="G6342">
        <v>14923</v>
      </c>
    </row>
    <row r="6343" spans="1:7">
      <c r="A6343">
        <v>2018</v>
      </c>
      <c r="B6343" t="s">
        <v>14</v>
      </c>
      <c r="C6343">
        <v>6</v>
      </c>
      <c r="D6343" t="s">
        <v>72</v>
      </c>
      <c r="E6343">
        <v>6406</v>
      </c>
      <c r="F6343" t="s">
        <v>10</v>
      </c>
      <c r="G6343">
        <v>15037</v>
      </c>
    </row>
    <row r="6344" spans="1:7">
      <c r="A6344">
        <v>2018</v>
      </c>
      <c r="B6344" t="s">
        <v>14</v>
      </c>
      <c r="C6344">
        <v>6</v>
      </c>
      <c r="D6344" t="s">
        <v>72</v>
      </c>
      <c r="E6344">
        <v>6406</v>
      </c>
      <c r="F6344" t="s">
        <v>11</v>
      </c>
      <c r="G6344">
        <v>974</v>
      </c>
    </row>
    <row r="6345" spans="1:7">
      <c r="A6345">
        <v>2018</v>
      </c>
      <c r="B6345" t="s">
        <v>14</v>
      </c>
      <c r="C6345">
        <v>6</v>
      </c>
      <c r="D6345" t="s">
        <v>72</v>
      </c>
      <c r="E6345">
        <v>6406</v>
      </c>
      <c r="F6345" t="s">
        <v>12</v>
      </c>
      <c r="G6345">
        <v>402</v>
      </c>
    </row>
    <row r="6346" spans="1:6">
      <c r="A6346">
        <v>2018</v>
      </c>
      <c r="B6346" t="s">
        <v>14</v>
      </c>
      <c r="C6346">
        <v>6</v>
      </c>
      <c r="D6346" t="s">
        <v>72</v>
      </c>
      <c r="E6346">
        <v>6406</v>
      </c>
      <c r="F6346" t="s">
        <v>13</v>
      </c>
    </row>
    <row r="6347" spans="1:7">
      <c r="A6347">
        <v>2019</v>
      </c>
      <c r="B6347" t="s">
        <v>14</v>
      </c>
      <c r="C6347">
        <v>6</v>
      </c>
      <c r="D6347" t="s">
        <v>72</v>
      </c>
      <c r="E6347">
        <v>6406</v>
      </c>
      <c r="F6347" t="s">
        <v>5</v>
      </c>
      <c r="G6347">
        <v>30359</v>
      </c>
    </row>
    <row r="6348" spans="1:7">
      <c r="A6348">
        <v>2019</v>
      </c>
      <c r="B6348" t="s">
        <v>14</v>
      </c>
      <c r="C6348">
        <v>6</v>
      </c>
      <c r="D6348" t="s">
        <v>72</v>
      </c>
      <c r="E6348">
        <v>6406</v>
      </c>
      <c r="F6348" t="s">
        <v>6</v>
      </c>
      <c r="G6348">
        <v>11507</v>
      </c>
    </row>
    <row r="6349" spans="1:7">
      <c r="A6349">
        <v>2019</v>
      </c>
      <c r="B6349" t="s">
        <v>14</v>
      </c>
      <c r="C6349">
        <v>6</v>
      </c>
      <c r="D6349" t="s">
        <v>72</v>
      </c>
      <c r="E6349">
        <v>6406</v>
      </c>
      <c r="F6349" t="s">
        <v>7</v>
      </c>
      <c r="G6349">
        <v>11378</v>
      </c>
    </row>
    <row r="6350" spans="1:7">
      <c r="A6350">
        <v>2019</v>
      </c>
      <c r="B6350" t="s">
        <v>14</v>
      </c>
      <c r="C6350">
        <v>6</v>
      </c>
      <c r="D6350" t="s">
        <v>72</v>
      </c>
      <c r="E6350">
        <v>6406</v>
      </c>
      <c r="F6350" t="s">
        <v>8</v>
      </c>
      <c r="G6350">
        <v>12769</v>
      </c>
    </row>
    <row r="6351" spans="1:7">
      <c r="A6351">
        <v>2019</v>
      </c>
      <c r="B6351" t="s">
        <v>14</v>
      </c>
      <c r="C6351">
        <v>6</v>
      </c>
      <c r="D6351" t="s">
        <v>72</v>
      </c>
      <c r="E6351">
        <v>6406</v>
      </c>
      <c r="F6351" t="s">
        <v>9</v>
      </c>
      <c r="G6351">
        <v>15004</v>
      </c>
    </row>
    <row r="6352" spans="1:7">
      <c r="A6352">
        <v>2019</v>
      </c>
      <c r="B6352" t="s">
        <v>14</v>
      </c>
      <c r="C6352">
        <v>6</v>
      </c>
      <c r="D6352" t="s">
        <v>72</v>
      </c>
      <c r="E6352">
        <v>6406</v>
      </c>
      <c r="F6352" t="s">
        <v>10</v>
      </c>
      <c r="G6352">
        <v>14514</v>
      </c>
    </row>
    <row r="6353" spans="1:7">
      <c r="A6353">
        <v>2019</v>
      </c>
      <c r="B6353" t="s">
        <v>14</v>
      </c>
      <c r="C6353">
        <v>6</v>
      </c>
      <c r="D6353" t="s">
        <v>72</v>
      </c>
      <c r="E6353">
        <v>6406</v>
      </c>
      <c r="F6353" t="s">
        <v>11</v>
      </c>
      <c r="G6353">
        <v>992</v>
      </c>
    </row>
    <row r="6354" spans="1:7">
      <c r="A6354">
        <v>2019</v>
      </c>
      <c r="B6354" t="s">
        <v>14</v>
      </c>
      <c r="C6354">
        <v>6</v>
      </c>
      <c r="D6354" t="s">
        <v>72</v>
      </c>
      <c r="E6354">
        <v>6406</v>
      </c>
      <c r="F6354" t="s">
        <v>12</v>
      </c>
      <c r="G6354">
        <v>504</v>
      </c>
    </row>
    <row r="6355" spans="1:6">
      <c r="A6355">
        <v>2019</v>
      </c>
      <c r="B6355" t="s">
        <v>14</v>
      </c>
      <c r="C6355">
        <v>6</v>
      </c>
      <c r="D6355" t="s">
        <v>72</v>
      </c>
      <c r="E6355">
        <v>6406</v>
      </c>
      <c r="F6355" t="s">
        <v>13</v>
      </c>
    </row>
    <row r="6356" spans="1:7">
      <c r="A6356">
        <v>2016</v>
      </c>
      <c r="B6356" t="s">
        <v>14</v>
      </c>
      <c r="C6356">
        <v>6</v>
      </c>
      <c r="D6356" t="s">
        <v>73</v>
      </c>
      <c r="E6356">
        <v>6412</v>
      </c>
      <c r="F6356" t="s">
        <v>5</v>
      </c>
      <c r="G6356">
        <v>192</v>
      </c>
    </row>
    <row r="6357" spans="1:7">
      <c r="A6357">
        <v>2016</v>
      </c>
      <c r="B6357" t="s">
        <v>14</v>
      </c>
      <c r="C6357">
        <v>6</v>
      </c>
      <c r="D6357" t="s">
        <v>73</v>
      </c>
      <c r="E6357">
        <v>6412</v>
      </c>
      <c r="F6357" t="s">
        <v>6</v>
      </c>
      <c r="G6357">
        <v>71</v>
      </c>
    </row>
    <row r="6358" spans="1:7">
      <c r="A6358">
        <v>2016</v>
      </c>
      <c r="B6358" t="s">
        <v>14</v>
      </c>
      <c r="C6358">
        <v>6</v>
      </c>
      <c r="D6358" t="s">
        <v>73</v>
      </c>
      <c r="E6358">
        <v>6412</v>
      </c>
      <c r="F6358" t="s">
        <v>7</v>
      </c>
      <c r="G6358">
        <v>8</v>
      </c>
    </row>
    <row r="6359" spans="1:7">
      <c r="A6359">
        <v>2016</v>
      </c>
      <c r="B6359" t="s">
        <v>14</v>
      </c>
      <c r="C6359">
        <v>6</v>
      </c>
      <c r="D6359" t="s">
        <v>73</v>
      </c>
      <c r="E6359">
        <v>6412</v>
      </c>
      <c r="F6359" t="s">
        <v>8</v>
      </c>
      <c r="G6359">
        <v>31</v>
      </c>
    </row>
    <row r="6360" spans="1:7">
      <c r="A6360">
        <v>2016</v>
      </c>
      <c r="B6360" t="s">
        <v>14</v>
      </c>
      <c r="C6360">
        <v>6</v>
      </c>
      <c r="D6360" t="s">
        <v>73</v>
      </c>
      <c r="E6360">
        <v>6412</v>
      </c>
      <c r="F6360" t="s">
        <v>9</v>
      </c>
      <c r="G6360">
        <v>106</v>
      </c>
    </row>
    <row r="6361" spans="1:7">
      <c r="A6361">
        <v>2016</v>
      </c>
      <c r="B6361" t="s">
        <v>14</v>
      </c>
      <c r="C6361">
        <v>6</v>
      </c>
      <c r="D6361" t="s">
        <v>73</v>
      </c>
      <c r="E6361">
        <v>6412</v>
      </c>
      <c r="F6361" t="s">
        <v>10</v>
      </c>
      <c r="G6361">
        <v>64</v>
      </c>
    </row>
    <row r="6362" spans="1:7">
      <c r="A6362">
        <v>2016</v>
      </c>
      <c r="B6362" t="s">
        <v>14</v>
      </c>
      <c r="C6362">
        <v>6</v>
      </c>
      <c r="D6362" t="s">
        <v>73</v>
      </c>
      <c r="E6362">
        <v>6412</v>
      </c>
      <c r="F6362" t="s">
        <v>11</v>
      </c>
      <c r="G6362">
        <v>5</v>
      </c>
    </row>
    <row r="6363" spans="1:7">
      <c r="A6363">
        <v>2016</v>
      </c>
      <c r="B6363" t="s">
        <v>14</v>
      </c>
      <c r="C6363">
        <v>6</v>
      </c>
      <c r="D6363" t="s">
        <v>73</v>
      </c>
      <c r="E6363">
        <v>6412</v>
      </c>
      <c r="F6363" t="s">
        <v>12</v>
      </c>
      <c r="G6363">
        <v>3</v>
      </c>
    </row>
    <row r="6364" spans="1:6">
      <c r="A6364">
        <v>2016</v>
      </c>
      <c r="B6364" t="s">
        <v>14</v>
      </c>
      <c r="C6364">
        <v>6</v>
      </c>
      <c r="D6364" t="s">
        <v>73</v>
      </c>
      <c r="E6364">
        <v>6412</v>
      </c>
      <c r="F6364" t="s">
        <v>13</v>
      </c>
    </row>
    <row r="6365" spans="1:7">
      <c r="A6365">
        <v>2018</v>
      </c>
      <c r="B6365" t="s">
        <v>14</v>
      </c>
      <c r="C6365">
        <v>6</v>
      </c>
      <c r="D6365" t="s">
        <v>73</v>
      </c>
      <c r="E6365">
        <v>6412</v>
      </c>
      <c r="F6365" t="s">
        <v>5</v>
      </c>
      <c r="G6365">
        <v>59</v>
      </c>
    </row>
    <row r="6366" spans="1:7">
      <c r="A6366">
        <v>2018</v>
      </c>
      <c r="B6366" t="s">
        <v>14</v>
      </c>
      <c r="C6366">
        <v>6</v>
      </c>
      <c r="D6366" t="s">
        <v>73</v>
      </c>
      <c r="E6366">
        <v>6412</v>
      </c>
      <c r="F6366" t="s">
        <v>6</v>
      </c>
      <c r="G6366">
        <v>34</v>
      </c>
    </row>
    <row r="6367" spans="1:7">
      <c r="A6367">
        <v>2018</v>
      </c>
      <c r="B6367" t="s">
        <v>14</v>
      </c>
      <c r="C6367">
        <v>6</v>
      </c>
      <c r="D6367" t="s">
        <v>73</v>
      </c>
      <c r="E6367">
        <v>6412</v>
      </c>
      <c r="F6367" t="s">
        <v>7</v>
      </c>
      <c r="G6367">
        <v>40</v>
      </c>
    </row>
    <row r="6368" spans="1:7">
      <c r="A6368">
        <v>2018</v>
      </c>
      <c r="B6368" t="s">
        <v>14</v>
      </c>
      <c r="C6368">
        <v>6</v>
      </c>
      <c r="D6368" t="s">
        <v>73</v>
      </c>
      <c r="E6368">
        <v>6412</v>
      </c>
      <c r="F6368" t="s">
        <v>8</v>
      </c>
      <c r="G6368">
        <v>14</v>
      </c>
    </row>
    <row r="6369" spans="1:7">
      <c r="A6369">
        <v>2018</v>
      </c>
      <c r="B6369" t="s">
        <v>14</v>
      </c>
      <c r="C6369">
        <v>6</v>
      </c>
      <c r="D6369" t="s">
        <v>73</v>
      </c>
      <c r="E6369">
        <v>6412</v>
      </c>
      <c r="F6369" t="s">
        <v>9</v>
      </c>
      <c r="G6369">
        <v>49</v>
      </c>
    </row>
    <row r="6370" spans="1:7">
      <c r="A6370">
        <v>2018</v>
      </c>
      <c r="B6370" t="s">
        <v>14</v>
      </c>
      <c r="C6370">
        <v>6</v>
      </c>
      <c r="D6370" t="s">
        <v>73</v>
      </c>
      <c r="E6370">
        <v>6412</v>
      </c>
      <c r="F6370" t="s">
        <v>10</v>
      </c>
      <c r="G6370">
        <v>22</v>
      </c>
    </row>
    <row r="6371" spans="1:7">
      <c r="A6371">
        <v>2018</v>
      </c>
      <c r="B6371" t="s">
        <v>14</v>
      </c>
      <c r="C6371">
        <v>6</v>
      </c>
      <c r="D6371" t="s">
        <v>73</v>
      </c>
      <c r="E6371">
        <v>6412</v>
      </c>
      <c r="F6371" t="s">
        <v>11</v>
      </c>
      <c r="G6371">
        <v>4</v>
      </c>
    </row>
    <row r="6372" spans="1:6">
      <c r="A6372">
        <v>2018</v>
      </c>
      <c r="B6372" t="s">
        <v>14</v>
      </c>
      <c r="C6372">
        <v>6</v>
      </c>
      <c r="D6372" t="s">
        <v>73</v>
      </c>
      <c r="E6372">
        <v>6412</v>
      </c>
      <c r="F6372" t="s">
        <v>12</v>
      </c>
    </row>
    <row r="6373" spans="1:6">
      <c r="A6373">
        <v>2018</v>
      </c>
      <c r="B6373" t="s">
        <v>14</v>
      </c>
      <c r="C6373">
        <v>6</v>
      </c>
      <c r="D6373" t="s">
        <v>73</v>
      </c>
      <c r="E6373">
        <v>6412</v>
      </c>
      <c r="F6373" t="s">
        <v>13</v>
      </c>
    </row>
    <row r="6374" spans="1:7">
      <c r="A6374">
        <v>2008</v>
      </c>
      <c r="B6374" t="s">
        <v>14</v>
      </c>
      <c r="C6374">
        <v>6</v>
      </c>
      <c r="D6374" t="s">
        <v>74</v>
      </c>
      <c r="E6374">
        <v>6413</v>
      </c>
      <c r="F6374" t="s">
        <v>5</v>
      </c>
      <c r="G6374">
        <v>45129</v>
      </c>
    </row>
    <row r="6375" spans="1:7">
      <c r="A6375">
        <v>2008</v>
      </c>
      <c r="B6375" t="s">
        <v>14</v>
      </c>
      <c r="C6375">
        <v>6</v>
      </c>
      <c r="D6375" t="s">
        <v>74</v>
      </c>
      <c r="E6375">
        <v>6413</v>
      </c>
      <c r="F6375" t="s">
        <v>6</v>
      </c>
      <c r="G6375">
        <v>13463</v>
      </c>
    </row>
    <row r="6376" spans="1:7">
      <c r="A6376">
        <v>2008</v>
      </c>
      <c r="B6376" t="s">
        <v>14</v>
      </c>
      <c r="C6376">
        <v>6</v>
      </c>
      <c r="D6376" t="s">
        <v>74</v>
      </c>
      <c r="E6376">
        <v>6413</v>
      </c>
      <c r="F6376" t="s">
        <v>7</v>
      </c>
      <c r="G6376">
        <v>6241</v>
      </c>
    </row>
    <row r="6377" spans="1:7">
      <c r="A6377">
        <v>2008</v>
      </c>
      <c r="B6377" t="s">
        <v>14</v>
      </c>
      <c r="C6377">
        <v>6</v>
      </c>
      <c r="D6377" t="s">
        <v>74</v>
      </c>
      <c r="E6377">
        <v>6413</v>
      </c>
      <c r="F6377" t="s">
        <v>8</v>
      </c>
      <c r="G6377">
        <v>8247</v>
      </c>
    </row>
    <row r="6378" spans="1:7">
      <c r="A6378">
        <v>2008</v>
      </c>
      <c r="B6378" t="s">
        <v>14</v>
      </c>
      <c r="C6378">
        <v>6</v>
      </c>
      <c r="D6378" t="s">
        <v>74</v>
      </c>
      <c r="E6378">
        <v>6413</v>
      </c>
      <c r="F6378" t="s">
        <v>9</v>
      </c>
      <c r="G6378">
        <v>16169</v>
      </c>
    </row>
    <row r="6379" spans="1:7">
      <c r="A6379">
        <v>2008</v>
      </c>
      <c r="B6379" t="s">
        <v>14</v>
      </c>
      <c r="C6379">
        <v>6</v>
      </c>
      <c r="D6379" t="s">
        <v>74</v>
      </c>
      <c r="E6379">
        <v>6413</v>
      </c>
      <c r="F6379" t="s">
        <v>10</v>
      </c>
      <c r="G6379">
        <v>16914</v>
      </c>
    </row>
    <row r="6380" spans="1:7">
      <c r="A6380">
        <v>2008</v>
      </c>
      <c r="B6380" t="s">
        <v>14</v>
      </c>
      <c r="C6380">
        <v>6</v>
      </c>
      <c r="D6380" t="s">
        <v>74</v>
      </c>
      <c r="E6380">
        <v>6413</v>
      </c>
      <c r="F6380" t="s">
        <v>11</v>
      </c>
      <c r="G6380">
        <v>3235</v>
      </c>
    </row>
    <row r="6381" spans="1:6">
      <c r="A6381">
        <v>2008</v>
      </c>
      <c r="B6381" t="s">
        <v>14</v>
      </c>
      <c r="C6381">
        <v>6</v>
      </c>
      <c r="D6381" t="s">
        <v>74</v>
      </c>
      <c r="E6381">
        <v>6413</v>
      </c>
      <c r="F6381" t="s">
        <v>12</v>
      </c>
    </row>
    <row r="6382" spans="1:6">
      <c r="A6382">
        <v>2008</v>
      </c>
      <c r="B6382" t="s">
        <v>14</v>
      </c>
      <c r="C6382">
        <v>6</v>
      </c>
      <c r="D6382" t="s">
        <v>74</v>
      </c>
      <c r="E6382">
        <v>6413</v>
      </c>
      <c r="F6382" t="s">
        <v>13</v>
      </c>
    </row>
    <row r="6383" spans="1:7">
      <c r="A6383">
        <v>2009</v>
      </c>
      <c r="B6383" t="s">
        <v>14</v>
      </c>
      <c r="C6383">
        <v>6</v>
      </c>
      <c r="D6383" t="s">
        <v>74</v>
      </c>
      <c r="E6383">
        <v>6413</v>
      </c>
      <c r="F6383" t="s">
        <v>5</v>
      </c>
      <c r="G6383">
        <v>39736</v>
      </c>
    </row>
    <row r="6384" spans="1:7">
      <c r="A6384">
        <v>2009</v>
      </c>
      <c r="B6384" t="s">
        <v>14</v>
      </c>
      <c r="C6384">
        <v>6</v>
      </c>
      <c r="D6384" t="s">
        <v>74</v>
      </c>
      <c r="E6384">
        <v>6413</v>
      </c>
      <c r="F6384" t="s">
        <v>6</v>
      </c>
      <c r="G6384">
        <v>12308</v>
      </c>
    </row>
    <row r="6385" spans="1:7">
      <c r="A6385">
        <v>2009</v>
      </c>
      <c r="B6385" t="s">
        <v>14</v>
      </c>
      <c r="C6385">
        <v>6</v>
      </c>
      <c r="D6385" t="s">
        <v>74</v>
      </c>
      <c r="E6385">
        <v>6413</v>
      </c>
      <c r="F6385" t="s">
        <v>7</v>
      </c>
      <c r="G6385">
        <v>3517</v>
      </c>
    </row>
    <row r="6386" spans="1:7">
      <c r="A6386">
        <v>2009</v>
      </c>
      <c r="B6386" t="s">
        <v>14</v>
      </c>
      <c r="C6386">
        <v>6</v>
      </c>
      <c r="D6386" t="s">
        <v>74</v>
      </c>
      <c r="E6386">
        <v>6413</v>
      </c>
      <c r="F6386" t="s">
        <v>8</v>
      </c>
      <c r="G6386">
        <v>7641</v>
      </c>
    </row>
    <row r="6387" spans="1:7">
      <c r="A6387">
        <v>2009</v>
      </c>
      <c r="B6387" t="s">
        <v>14</v>
      </c>
      <c r="C6387">
        <v>6</v>
      </c>
      <c r="D6387" t="s">
        <v>74</v>
      </c>
      <c r="E6387">
        <v>6413</v>
      </c>
      <c r="F6387" t="s">
        <v>9</v>
      </c>
      <c r="G6387">
        <v>14749</v>
      </c>
    </row>
    <row r="6388" spans="1:7">
      <c r="A6388">
        <v>2009</v>
      </c>
      <c r="B6388" t="s">
        <v>14</v>
      </c>
      <c r="C6388">
        <v>6</v>
      </c>
      <c r="D6388" t="s">
        <v>74</v>
      </c>
      <c r="E6388">
        <v>6413</v>
      </c>
      <c r="F6388" t="s">
        <v>10</v>
      </c>
      <c r="G6388">
        <v>15019</v>
      </c>
    </row>
    <row r="6389" spans="1:7">
      <c r="A6389">
        <v>2009</v>
      </c>
      <c r="B6389" t="s">
        <v>14</v>
      </c>
      <c r="C6389">
        <v>6</v>
      </c>
      <c r="D6389" t="s">
        <v>74</v>
      </c>
      <c r="E6389">
        <v>6413</v>
      </c>
      <c r="F6389" t="s">
        <v>11</v>
      </c>
      <c r="G6389">
        <v>2283</v>
      </c>
    </row>
    <row r="6390" spans="1:6">
      <c r="A6390">
        <v>2009</v>
      </c>
      <c r="B6390" t="s">
        <v>14</v>
      </c>
      <c r="C6390">
        <v>6</v>
      </c>
      <c r="D6390" t="s">
        <v>74</v>
      </c>
      <c r="E6390">
        <v>6413</v>
      </c>
      <c r="F6390" t="s">
        <v>12</v>
      </c>
    </row>
    <row r="6391" spans="1:6">
      <c r="A6391">
        <v>2009</v>
      </c>
      <c r="B6391" t="s">
        <v>14</v>
      </c>
      <c r="C6391">
        <v>6</v>
      </c>
      <c r="D6391" t="s">
        <v>74</v>
      </c>
      <c r="E6391">
        <v>6413</v>
      </c>
      <c r="F6391" t="s">
        <v>13</v>
      </c>
    </row>
    <row r="6392" spans="1:7">
      <c r="A6392">
        <v>2010</v>
      </c>
      <c r="B6392" t="s">
        <v>14</v>
      </c>
      <c r="C6392">
        <v>6</v>
      </c>
      <c r="D6392" t="s">
        <v>74</v>
      </c>
      <c r="E6392">
        <v>6413</v>
      </c>
      <c r="F6392" t="s">
        <v>5</v>
      </c>
      <c r="G6392">
        <v>37592</v>
      </c>
    </row>
    <row r="6393" spans="1:7">
      <c r="A6393">
        <v>2010</v>
      </c>
      <c r="B6393" t="s">
        <v>14</v>
      </c>
      <c r="C6393">
        <v>6</v>
      </c>
      <c r="D6393" t="s">
        <v>74</v>
      </c>
      <c r="E6393">
        <v>6413</v>
      </c>
      <c r="F6393" t="s">
        <v>6</v>
      </c>
      <c r="G6393">
        <v>8512</v>
      </c>
    </row>
    <row r="6394" spans="1:7">
      <c r="A6394">
        <v>2010</v>
      </c>
      <c r="B6394" t="s">
        <v>14</v>
      </c>
      <c r="C6394">
        <v>6</v>
      </c>
      <c r="D6394" t="s">
        <v>74</v>
      </c>
      <c r="E6394">
        <v>6413</v>
      </c>
      <c r="F6394" t="s">
        <v>7</v>
      </c>
      <c r="G6394">
        <v>2479</v>
      </c>
    </row>
    <row r="6395" spans="1:7">
      <c r="A6395">
        <v>2010</v>
      </c>
      <c r="B6395" t="s">
        <v>14</v>
      </c>
      <c r="C6395">
        <v>6</v>
      </c>
      <c r="D6395" t="s">
        <v>74</v>
      </c>
      <c r="E6395">
        <v>6413</v>
      </c>
      <c r="F6395" t="s">
        <v>8</v>
      </c>
      <c r="G6395">
        <v>4302</v>
      </c>
    </row>
    <row r="6396" spans="1:7">
      <c r="A6396">
        <v>2010</v>
      </c>
      <c r="B6396" t="s">
        <v>14</v>
      </c>
      <c r="C6396">
        <v>6</v>
      </c>
      <c r="D6396" t="s">
        <v>74</v>
      </c>
      <c r="E6396">
        <v>6413</v>
      </c>
      <c r="F6396" t="s">
        <v>9</v>
      </c>
      <c r="G6396">
        <v>13728</v>
      </c>
    </row>
    <row r="6397" spans="1:7">
      <c r="A6397">
        <v>2010</v>
      </c>
      <c r="B6397" t="s">
        <v>14</v>
      </c>
      <c r="C6397">
        <v>6</v>
      </c>
      <c r="D6397" t="s">
        <v>74</v>
      </c>
      <c r="E6397">
        <v>6413</v>
      </c>
      <c r="F6397" t="s">
        <v>10</v>
      </c>
      <c r="G6397">
        <v>12165</v>
      </c>
    </row>
    <row r="6398" spans="1:7">
      <c r="A6398">
        <v>2010</v>
      </c>
      <c r="B6398" t="s">
        <v>14</v>
      </c>
      <c r="C6398">
        <v>6</v>
      </c>
      <c r="D6398" t="s">
        <v>74</v>
      </c>
      <c r="E6398">
        <v>6413</v>
      </c>
      <c r="F6398" t="s">
        <v>11</v>
      </c>
      <c r="G6398">
        <v>2122</v>
      </c>
    </row>
    <row r="6399" spans="1:6">
      <c r="A6399">
        <v>2010</v>
      </c>
      <c r="B6399" t="s">
        <v>14</v>
      </c>
      <c r="C6399">
        <v>6</v>
      </c>
      <c r="D6399" t="s">
        <v>74</v>
      </c>
      <c r="E6399">
        <v>6413</v>
      </c>
      <c r="F6399" t="s">
        <v>12</v>
      </c>
    </row>
    <row r="6400" spans="1:6">
      <c r="A6400">
        <v>2010</v>
      </c>
      <c r="B6400" t="s">
        <v>14</v>
      </c>
      <c r="C6400">
        <v>6</v>
      </c>
      <c r="D6400" t="s">
        <v>74</v>
      </c>
      <c r="E6400">
        <v>6413</v>
      </c>
      <c r="F6400" t="s">
        <v>13</v>
      </c>
    </row>
    <row r="6401" spans="1:7">
      <c r="A6401">
        <v>2011</v>
      </c>
      <c r="B6401" t="s">
        <v>14</v>
      </c>
      <c r="C6401">
        <v>6</v>
      </c>
      <c r="D6401" t="s">
        <v>74</v>
      </c>
      <c r="E6401">
        <v>6413</v>
      </c>
      <c r="F6401" t="s">
        <v>5</v>
      </c>
      <c r="G6401">
        <v>33607</v>
      </c>
    </row>
    <row r="6402" spans="1:7">
      <c r="A6402">
        <v>2011</v>
      </c>
      <c r="B6402" t="s">
        <v>14</v>
      </c>
      <c r="C6402">
        <v>6</v>
      </c>
      <c r="D6402" t="s">
        <v>74</v>
      </c>
      <c r="E6402">
        <v>6413</v>
      </c>
      <c r="F6402" t="s">
        <v>6</v>
      </c>
      <c r="G6402">
        <v>9173</v>
      </c>
    </row>
    <row r="6403" spans="1:7">
      <c r="A6403">
        <v>2011</v>
      </c>
      <c r="B6403" t="s">
        <v>14</v>
      </c>
      <c r="C6403">
        <v>6</v>
      </c>
      <c r="D6403" t="s">
        <v>74</v>
      </c>
      <c r="E6403">
        <v>6413</v>
      </c>
      <c r="F6403" t="s">
        <v>7</v>
      </c>
      <c r="G6403">
        <v>1373</v>
      </c>
    </row>
    <row r="6404" spans="1:7">
      <c r="A6404">
        <v>2011</v>
      </c>
      <c r="B6404" t="s">
        <v>14</v>
      </c>
      <c r="C6404">
        <v>6</v>
      </c>
      <c r="D6404" t="s">
        <v>74</v>
      </c>
      <c r="E6404">
        <v>6413</v>
      </c>
      <c r="F6404" t="s">
        <v>8</v>
      </c>
      <c r="G6404">
        <v>4202</v>
      </c>
    </row>
    <row r="6405" spans="1:7">
      <c r="A6405">
        <v>2011</v>
      </c>
      <c r="B6405" t="s">
        <v>14</v>
      </c>
      <c r="C6405">
        <v>6</v>
      </c>
      <c r="D6405" t="s">
        <v>74</v>
      </c>
      <c r="E6405">
        <v>6413</v>
      </c>
      <c r="F6405" t="s">
        <v>9</v>
      </c>
      <c r="G6405">
        <v>14732</v>
      </c>
    </row>
    <row r="6406" spans="1:7">
      <c r="A6406">
        <v>2011</v>
      </c>
      <c r="B6406" t="s">
        <v>14</v>
      </c>
      <c r="C6406">
        <v>6</v>
      </c>
      <c r="D6406" t="s">
        <v>74</v>
      </c>
      <c r="E6406">
        <v>6413</v>
      </c>
      <c r="F6406" t="s">
        <v>10</v>
      </c>
      <c r="G6406">
        <v>14492</v>
      </c>
    </row>
    <row r="6407" spans="1:7">
      <c r="A6407">
        <v>2011</v>
      </c>
      <c r="B6407" t="s">
        <v>14</v>
      </c>
      <c r="C6407">
        <v>6</v>
      </c>
      <c r="D6407" t="s">
        <v>74</v>
      </c>
      <c r="E6407">
        <v>6413</v>
      </c>
      <c r="F6407" t="s">
        <v>11</v>
      </c>
      <c r="G6407">
        <v>1598</v>
      </c>
    </row>
    <row r="6408" spans="1:6">
      <c r="A6408">
        <v>2011</v>
      </c>
      <c r="B6408" t="s">
        <v>14</v>
      </c>
      <c r="C6408">
        <v>6</v>
      </c>
      <c r="D6408" t="s">
        <v>74</v>
      </c>
      <c r="E6408">
        <v>6413</v>
      </c>
      <c r="F6408" t="s">
        <v>12</v>
      </c>
    </row>
    <row r="6409" spans="1:6">
      <c r="A6409">
        <v>2011</v>
      </c>
      <c r="B6409" t="s">
        <v>14</v>
      </c>
      <c r="C6409">
        <v>6</v>
      </c>
      <c r="D6409" t="s">
        <v>74</v>
      </c>
      <c r="E6409">
        <v>6413</v>
      </c>
      <c r="F6409" t="s">
        <v>13</v>
      </c>
    </row>
    <row r="6410" spans="1:7">
      <c r="A6410">
        <v>2012</v>
      </c>
      <c r="B6410" t="s">
        <v>14</v>
      </c>
      <c r="C6410">
        <v>6</v>
      </c>
      <c r="D6410" t="s">
        <v>74</v>
      </c>
      <c r="E6410">
        <v>6413</v>
      </c>
      <c r="F6410" t="s">
        <v>5</v>
      </c>
      <c r="G6410">
        <v>35503</v>
      </c>
    </row>
    <row r="6411" spans="1:7">
      <c r="A6411">
        <v>2012</v>
      </c>
      <c r="B6411" t="s">
        <v>14</v>
      </c>
      <c r="C6411">
        <v>6</v>
      </c>
      <c r="D6411" t="s">
        <v>74</v>
      </c>
      <c r="E6411">
        <v>6413</v>
      </c>
      <c r="F6411" t="s">
        <v>6</v>
      </c>
      <c r="G6411">
        <v>10888</v>
      </c>
    </row>
    <row r="6412" spans="1:7">
      <c r="A6412">
        <v>2012</v>
      </c>
      <c r="B6412" t="s">
        <v>14</v>
      </c>
      <c r="C6412">
        <v>6</v>
      </c>
      <c r="D6412" t="s">
        <v>74</v>
      </c>
      <c r="E6412">
        <v>6413</v>
      </c>
      <c r="F6412" t="s">
        <v>7</v>
      </c>
      <c r="G6412">
        <v>2613</v>
      </c>
    </row>
    <row r="6413" spans="1:7">
      <c r="A6413">
        <v>2012</v>
      </c>
      <c r="B6413" t="s">
        <v>14</v>
      </c>
      <c r="C6413">
        <v>6</v>
      </c>
      <c r="D6413" t="s">
        <v>74</v>
      </c>
      <c r="E6413">
        <v>6413</v>
      </c>
      <c r="F6413" t="s">
        <v>8</v>
      </c>
      <c r="G6413">
        <v>2764</v>
      </c>
    </row>
    <row r="6414" spans="1:7">
      <c r="A6414">
        <v>2012</v>
      </c>
      <c r="B6414" t="s">
        <v>14</v>
      </c>
      <c r="C6414">
        <v>6</v>
      </c>
      <c r="D6414" t="s">
        <v>74</v>
      </c>
      <c r="E6414">
        <v>6413</v>
      </c>
      <c r="F6414" t="s">
        <v>9</v>
      </c>
      <c r="G6414">
        <v>14710</v>
      </c>
    </row>
    <row r="6415" spans="1:7">
      <c r="A6415">
        <v>2012</v>
      </c>
      <c r="B6415" t="s">
        <v>14</v>
      </c>
      <c r="C6415">
        <v>6</v>
      </c>
      <c r="D6415" t="s">
        <v>74</v>
      </c>
      <c r="E6415">
        <v>6413</v>
      </c>
      <c r="F6415" t="s">
        <v>10</v>
      </c>
      <c r="G6415">
        <v>15476</v>
      </c>
    </row>
    <row r="6416" spans="1:7">
      <c r="A6416">
        <v>2012</v>
      </c>
      <c r="B6416" t="s">
        <v>14</v>
      </c>
      <c r="C6416">
        <v>6</v>
      </c>
      <c r="D6416" t="s">
        <v>74</v>
      </c>
      <c r="E6416">
        <v>6413</v>
      </c>
      <c r="F6416" t="s">
        <v>11</v>
      </c>
      <c r="G6416">
        <v>2229</v>
      </c>
    </row>
    <row r="6417" spans="1:6">
      <c r="A6417">
        <v>2012</v>
      </c>
      <c r="B6417" t="s">
        <v>14</v>
      </c>
      <c r="C6417">
        <v>6</v>
      </c>
      <c r="D6417" t="s">
        <v>74</v>
      </c>
      <c r="E6417">
        <v>6413</v>
      </c>
      <c r="F6417" t="s">
        <v>12</v>
      </c>
    </row>
    <row r="6418" spans="1:6">
      <c r="A6418">
        <v>2012</v>
      </c>
      <c r="B6418" t="s">
        <v>14</v>
      </c>
      <c r="C6418">
        <v>6</v>
      </c>
      <c r="D6418" t="s">
        <v>74</v>
      </c>
      <c r="E6418">
        <v>6413</v>
      </c>
      <c r="F6418" t="s">
        <v>13</v>
      </c>
    </row>
    <row r="6419" spans="1:7">
      <c r="A6419">
        <v>2013</v>
      </c>
      <c r="B6419" t="s">
        <v>14</v>
      </c>
      <c r="C6419">
        <v>6</v>
      </c>
      <c r="D6419" t="s">
        <v>74</v>
      </c>
      <c r="E6419">
        <v>6413</v>
      </c>
      <c r="F6419" t="s">
        <v>5</v>
      </c>
      <c r="G6419">
        <v>34786</v>
      </c>
    </row>
    <row r="6420" spans="1:7">
      <c r="A6420">
        <v>2013</v>
      </c>
      <c r="B6420" t="s">
        <v>14</v>
      </c>
      <c r="C6420">
        <v>6</v>
      </c>
      <c r="D6420" t="s">
        <v>74</v>
      </c>
      <c r="E6420">
        <v>6413</v>
      </c>
      <c r="F6420" t="s">
        <v>6</v>
      </c>
      <c r="G6420">
        <v>8008</v>
      </c>
    </row>
    <row r="6421" spans="1:7">
      <c r="A6421">
        <v>2013</v>
      </c>
      <c r="B6421" t="s">
        <v>14</v>
      </c>
      <c r="C6421">
        <v>6</v>
      </c>
      <c r="D6421" t="s">
        <v>74</v>
      </c>
      <c r="E6421">
        <v>6413</v>
      </c>
      <c r="F6421" t="s">
        <v>7</v>
      </c>
      <c r="G6421">
        <v>1115</v>
      </c>
    </row>
    <row r="6422" spans="1:7">
      <c r="A6422">
        <v>2013</v>
      </c>
      <c r="B6422" t="s">
        <v>14</v>
      </c>
      <c r="C6422">
        <v>6</v>
      </c>
      <c r="D6422" t="s">
        <v>74</v>
      </c>
      <c r="E6422">
        <v>6413</v>
      </c>
      <c r="F6422" t="s">
        <v>8</v>
      </c>
      <c r="G6422">
        <v>3339</v>
      </c>
    </row>
    <row r="6423" spans="1:7">
      <c r="A6423">
        <v>2013</v>
      </c>
      <c r="B6423" t="s">
        <v>14</v>
      </c>
      <c r="C6423">
        <v>6</v>
      </c>
      <c r="D6423" t="s">
        <v>74</v>
      </c>
      <c r="E6423">
        <v>6413</v>
      </c>
      <c r="F6423" t="s">
        <v>9</v>
      </c>
      <c r="G6423">
        <v>13001</v>
      </c>
    </row>
    <row r="6424" spans="1:7">
      <c r="A6424">
        <v>2013</v>
      </c>
      <c r="B6424" t="s">
        <v>14</v>
      </c>
      <c r="C6424">
        <v>6</v>
      </c>
      <c r="D6424" t="s">
        <v>74</v>
      </c>
      <c r="E6424">
        <v>6413</v>
      </c>
      <c r="F6424" t="s">
        <v>10</v>
      </c>
      <c r="G6424">
        <v>15823</v>
      </c>
    </row>
    <row r="6425" spans="1:7">
      <c r="A6425">
        <v>2013</v>
      </c>
      <c r="B6425" t="s">
        <v>14</v>
      </c>
      <c r="C6425">
        <v>6</v>
      </c>
      <c r="D6425" t="s">
        <v>74</v>
      </c>
      <c r="E6425">
        <v>6413</v>
      </c>
      <c r="F6425" t="s">
        <v>11</v>
      </c>
      <c r="G6425">
        <v>2100</v>
      </c>
    </row>
    <row r="6426" spans="1:7">
      <c r="A6426">
        <v>2013</v>
      </c>
      <c r="B6426" t="s">
        <v>14</v>
      </c>
      <c r="C6426">
        <v>6</v>
      </c>
      <c r="D6426" t="s">
        <v>74</v>
      </c>
      <c r="E6426">
        <v>6413</v>
      </c>
      <c r="F6426" t="s">
        <v>12</v>
      </c>
      <c r="G6426">
        <v>344</v>
      </c>
    </row>
    <row r="6427" spans="1:6">
      <c r="A6427">
        <v>2013</v>
      </c>
      <c r="B6427" t="s">
        <v>14</v>
      </c>
      <c r="C6427">
        <v>6</v>
      </c>
      <c r="D6427" t="s">
        <v>74</v>
      </c>
      <c r="E6427">
        <v>6413</v>
      </c>
      <c r="F6427" t="s">
        <v>13</v>
      </c>
    </row>
    <row r="6428" spans="1:7">
      <c r="A6428">
        <v>2014</v>
      </c>
      <c r="B6428" t="s">
        <v>14</v>
      </c>
      <c r="C6428">
        <v>6</v>
      </c>
      <c r="D6428" t="s">
        <v>74</v>
      </c>
      <c r="E6428">
        <v>6413</v>
      </c>
      <c r="F6428" t="s">
        <v>5</v>
      </c>
      <c r="G6428">
        <v>34717</v>
      </c>
    </row>
    <row r="6429" spans="1:7">
      <c r="A6429">
        <v>2014</v>
      </c>
      <c r="B6429" t="s">
        <v>14</v>
      </c>
      <c r="C6429">
        <v>6</v>
      </c>
      <c r="D6429" t="s">
        <v>74</v>
      </c>
      <c r="E6429">
        <v>6413</v>
      </c>
      <c r="F6429" t="s">
        <v>6</v>
      </c>
      <c r="G6429">
        <v>8322</v>
      </c>
    </row>
    <row r="6430" spans="1:7">
      <c r="A6430">
        <v>2014</v>
      </c>
      <c r="B6430" t="s">
        <v>14</v>
      </c>
      <c r="C6430">
        <v>6</v>
      </c>
      <c r="D6430" t="s">
        <v>74</v>
      </c>
      <c r="E6430">
        <v>6413</v>
      </c>
      <c r="F6430" t="s">
        <v>7</v>
      </c>
      <c r="G6430">
        <v>1273</v>
      </c>
    </row>
    <row r="6431" spans="1:7">
      <c r="A6431">
        <v>2014</v>
      </c>
      <c r="B6431" t="s">
        <v>14</v>
      </c>
      <c r="C6431">
        <v>6</v>
      </c>
      <c r="D6431" t="s">
        <v>74</v>
      </c>
      <c r="E6431">
        <v>6413</v>
      </c>
      <c r="F6431" t="s">
        <v>8</v>
      </c>
      <c r="G6431">
        <v>2676</v>
      </c>
    </row>
    <row r="6432" spans="1:7">
      <c r="A6432">
        <v>2014</v>
      </c>
      <c r="B6432" t="s">
        <v>14</v>
      </c>
      <c r="C6432">
        <v>6</v>
      </c>
      <c r="D6432" t="s">
        <v>74</v>
      </c>
      <c r="E6432">
        <v>6413</v>
      </c>
      <c r="F6432" t="s">
        <v>9</v>
      </c>
      <c r="G6432">
        <v>14318</v>
      </c>
    </row>
    <row r="6433" spans="1:7">
      <c r="A6433">
        <v>2014</v>
      </c>
      <c r="B6433" t="s">
        <v>14</v>
      </c>
      <c r="C6433">
        <v>6</v>
      </c>
      <c r="D6433" t="s">
        <v>74</v>
      </c>
      <c r="E6433">
        <v>6413</v>
      </c>
      <c r="F6433" t="s">
        <v>10</v>
      </c>
      <c r="G6433">
        <v>15328</v>
      </c>
    </row>
    <row r="6434" spans="1:7">
      <c r="A6434">
        <v>2014</v>
      </c>
      <c r="B6434" t="s">
        <v>14</v>
      </c>
      <c r="C6434">
        <v>6</v>
      </c>
      <c r="D6434" t="s">
        <v>74</v>
      </c>
      <c r="E6434">
        <v>6413</v>
      </c>
      <c r="F6434" t="s">
        <v>11</v>
      </c>
      <c r="G6434">
        <v>2025</v>
      </c>
    </row>
    <row r="6435" spans="1:7">
      <c r="A6435">
        <v>2014</v>
      </c>
      <c r="B6435" t="s">
        <v>14</v>
      </c>
      <c r="C6435">
        <v>6</v>
      </c>
      <c r="D6435" t="s">
        <v>74</v>
      </c>
      <c r="E6435">
        <v>6413</v>
      </c>
      <c r="F6435" t="s">
        <v>12</v>
      </c>
      <c r="G6435">
        <v>383</v>
      </c>
    </row>
    <row r="6436" spans="1:6">
      <c r="A6436">
        <v>2014</v>
      </c>
      <c r="B6436" t="s">
        <v>14</v>
      </c>
      <c r="C6436">
        <v>6</v>
      </c>
      <c r="D6436" t="s">
        <v>74</v>
      </c>
      <c r="E6436">
        <v>6413</v>
      </c>
      <c r="F6436" t="s">
        <v>13</v>
      </c>
    </row>
    <row r="6437" spans="1:7">
      <c r="A6437">
        <v>2015</v>
      </c>
      <c r="B6437" t="s">
        <v>14</v>
      </c>
      <c r="C6437">
        <v>6</v>
      </c>
      <c r="D6437" t="s">
        <v>74</v>
      </c>
      <c r="E6437">
        <v>6413</v>
      </c>
      <c r="F6437" t="s">
        <v>5</v>
      </c>
      <c r="G6437">
        <v>35097</v>
      </c>
    </row>
    <row r="6438" spans="1:7">
      <c r="A6438">
        <v>2015</v>
      </c>
      <c r="B6438" t="s">
        <v>14</v>
      </c>
      <c r="C6438">
        <v>6</v>
      </c>
      <c r="D6438" t="s">
        <v>74</v>
      </c>
      <c r="E6438">
        <v>6413</v>
      </c>
      <c r="F6438" t="s">
        <v>6</v>
      </c>
      <c r="G6438">
        <v>7997</v>
      </c>
    </row>
    <row r="6439" spans="1:7">
      <c r="A6439">
        <v>2015</v>
      </c>
      <c r="B6439" t="s">
        <v>14</v>
      </c>
      <c r="C6439">
        <v>6</v>
      </c>
      <c r="D6439" t="s">
        <v>74</v>
      </c>
      <c r="E6439">
        <v>6413</v>
      </c>
      <c r="F6439" t="s">
        <v>7</v>
      </c>
      <c r="G6439">
        <v>1277</v>
      </c>
    </row>
    <row r="6440" spans="1:7">
      <c r="A6440">
        <v>2015</v>
      </c>
      <c r="B6440" t="s">
        <v>14</v>
      </c>
      <c r="C6440">
        <v>6</v>
      </c>
      <c r="D6440" t="s">
        <v>74</v>
      </c>
      <c r="E6440">
        <v>6413</v>
      </c>
      <c r="F6440" t="s">
        <v>8</v>
      </c>
      <c r="G6440">
        <v>2577</v>
      </c>
    </row>
    <row r="6441" spans="1:7">
      <c r="A6441">
        <v>2015</v>
      </c>
      <c r="B6441" t="s">
        <v>14</v>
      </c>
      <c r="C6441">
        <v>6</v>
      </c>
      <c r="D6441" t="s">
        <v>74</v>
      </c>
      <c r="E6441">
        <v>6413</v>
      </c>
      <c r="F6441" t="s">
        <v>9</v>
      </c>
      <c r="G6441">
        <v>14658</v>
      </c>
    </row>
    <row r="6442" spans="1:7">
      <c r="A6442">
        <v>2015</v>
      </c>
      <c r="B6442" t="s">
        <v>14</v>
      </c>
      <c r="C6442">
        <v>6</v>
      </c>
      <c r="D6442" t="s">
        <v>74</v>
      </c>
      <c r="E6442">
        <v>6413</v>
      </c>
      <c r="F6442" t="s">
        <v>10</v>
      </c>
      <c r="G6442">
        <v>15553</v>
      </c>
    </row>
    <row r="6443" spans="1:7">
      <c r="A6443">
        <v>2015</v>
      </c>
      <c r="B6443" t="s">
        <v>14</v>
      </c>
      <c r="C6443">
        <v>6</v>
      </c>
      <c r="D6443" t="s">
        <v>74</v>
      </c>
      <c r="E6443">
        <v>6413</v>
      </c>
      <c r="F6443" t="s">
        <v>11</v>
      </c>
      <c r="G6443">
        <v>2001</v>
      </c>
    </row>
    <row r="6444" spans="1:7">
      <c r="A6444">
        <v>2015</v>
      </c>
      <c r="B6444" t="s">
        <v>14</v>
      </c>
      <c r="C6444">
        <v>6</v>
      </c>
      <c r="D6444" t="s">
        <v>74</v>
      </c>
      <c r="E6444">
        <v>6413</v>
      </c>
      <c r="F6444" t="s">
        <v>12</v>
      </c>
      <c r="G6444">
        <v>309</v>
      </c>
    </row>
    <row r="6445" spans="1:6">
      <c r="A6445">
        <v>2015</v>
      </c>
      <c r="B6445" t="s">
        <v>14</v>
      </c>
      <c r="C6445">
        <v>6</v>
      </c>
      <c r="D6445" t="s">
        <v>74</v>
      </c>
      <c r="E6445">
        <v>6413</v>
      </c>
      <c r="F6445" t="s">
        <v>13</v>
      </c>
    </row>
    <row r="6446" spans="1:7">
      <c r="A6446">
        <v>2016</v>
      </c>
      <c r="B6446" t="s">
        <v>14</v>
      </c>
      <c r="C6446">
        <v>6</v>
      </c>
      <c r="D6446" t="s">
        <v>74</v>
      </c>
      <c r="E6446">
        <v>6413</v>
      </c>
      <c r="F6446" t="s">
        <v>5</v>
      </c>
      <c r="G6446">
        <v>34654</v>
      </c>
    </row>
    <row r="6447" spans="1:7">
      <c r="A6447">
        <v>2016</v>
      </c>
      <c r="B6447" t="s">
        <v>14</v>
      </c>
      <c r="C6447">
        <v>6</v>
      </c>
      <c r="D6447" t="s">
        <v>74</v>
      </c>
      <c r="E6447">
        <v>6413</v>
      </c>
      <c r="F6447" t="s">
        <v>6</v>
      </c>
      <c r="G6447">
        <v>7251</v>
      </c>
    </row>
    <row r="6448" spans="1:7">
      <c r="A6448">
        <v>2016</v>
      </c>
      <c r="B6448" t="s">
        <v>14</v>
      </c>
      <c r="C6448">
        <v>6</v>
      </c>
      <c r="D6448" t="s">
        <v>74</v>
      </c>
      <c r="E6448">
        <v>6413</v>
      </c>
      <c r="F6448" t="s">
        <v>7</v>
      </c>
      <c r="G6448">
        <v>1160</v>
      </c>
    </row>
    <row r="6449" spans="1:7">
      <c r="A6449">
        <v>2016</v>
      </c>
      <c r="B6449" t="s">
        <v>14</v>
      </c>
      <c r="C6449">
        <v>6</v>
      </c>
      <c r="D6449" t="s">
        <v>74</v>
      </c>
      <c r="E6449">
        <v>6413</v>
      </c>
      <c r="F6449" t="s">
        <v>8</v>
      </c>
      <c r="G6449">
        <v>2095</v>
      </c>
    </row>
    <row r="6450" spans="1:7">
      <c r="A6450">
        <v>2016</v>
      </c>
      <c r="B6450" t="s">
        <v>14</v>
      </c>
      <c r="C6450">
        <v>6</v>
      </c>
      <c r="D6450" t="s">
        <v>74</v>
      </c>
      <c r="E6450">
        <v>6413</v>
      </c>
      <c r="F6450" t="s">
        <v>9</v>
      </c>
      <c r="G6450">
        <v>15367</v>
      </c>
    </row>
    <row r="6451" spans="1:7">
      <c r="A6451">
        <v>2016</v>
      </c>
      <c r="B6451" t="s">
        <v>14</v>
      </c>
      <c r="C6451">
        <v>6</v>
      </c>
      <c r="D6451" t="s">
        <v>74</v>
      </c>
      <c r="E6451">
        <v>6413</v>
      </c>
      <c r="F6451" t="s">
        <v>10</v>
      </c>
      <c r="G6451">
        <v>15883</v>
      </c>
    </row>
    <row r="6452" spans="1:7">
      <c r="A6452">
        <v>2016</v>
      </c>
      <c r="B6452" t="s">
        <v>14</v>
      </c>
      <c r="C6452">
        <v>6</v>
      </c>
      <c r="D6452" t="s">
        <v>74</v>
      </c>
      <c r="E6452">
        <v>6413</v>
      </c>
      <c r="F6452" t="s">
        <v>11</v>
      </c>
      <c r="G6452">
        <v>1591</v>
      </c>
    </row>
    <row r="6453" spans="1:7">
      <c r="A6453">
        <v>2016</v>
      </c>
      <c r="B6453" t="s">
        <v>14</v>
      </c>
      <c r="C6453">
        <v>6</v>
      </c>
      <c r="D6453" t="s">
        <v>74</v>
      </c>
      <c r="E6453">
        <v>6413</v>
      </c>
      <c r="F6453" t="s">
        <v>12</v>
      </c>
      <c r="G6453">
        <v>764</v>
      </c>
    </row>
    <row r="6454" spans="1:6">
      <c r="A6454">
        <v>2016</v>
      </c>
      <c r="B6454" t="s">
        <v>14</v>
      </c>
      <c r="C6454">
        <v>6</v>
      </c>
      <c r="D6454" t="s">
        <v>74</v>
      </c>
      <c r="E6454">
        <v>6413</v>
      </c>
      <c r="F6454" t="s">
        <v>13</v>
      </c>
    </row>
    <row r="6455" spans="1:7">
      <c r="A6455">
        <v>2017</v>
      </c>
      <c r="B6455" t="s">
        <v>14</v>
      </c>
      <c r="C6455">
        <v>6</v>
      </c>
      <c r="D6455" t="s">
        <v>74</v>
      </c>
      <c r="E6455">
        <v>6413</v>
      </c>
      <c r="F6455" t="s">
        <v>5</v>
      </c>
      <c r="G6455">
        <v>35935</v>
      </c>
    </row>
    <row r="6456" spans="1:7">
      <c r="A6456">
        <v>2017</v>
      </c>
      <c r="B6456" t="s">
        <v>14</v>
      </c>
      <c r="C6456">
        <v>6</v>
      </c>
      <c r="D6456" t="s">
        <v>74</v>
      </c>
      <c r="E6456">
        <v>6413</v>
      </c>
      <c r="F6456" t="s">
        <v>6</v>
      </c>
      <c r="G6456">
        <v>9708</v>
      </c>
    </row>
    <row r="6457" spans="1:7">
      <c r="A6457">
        <v>2017</v>
      </c>
      <c r="B6457" t="s">
        <v>14</v>
      </c>
      <c r="C6457">
        <v>6</v>
      </c>
      <c r="D6457" t="s">
        <v>74</v>
      </c>
      <c r="E6457">
        <v>6413</v>
      </c>
      <c r="F6457" t="s">
        <v>7</v>
      </c>
      <c r="G6457">
        <v>924</v>
      </c>
    </row>
    <row r="6458" spans="1:7">
      <c r="A6458">
        <v>2017</v>
      </c>
      <c r="B6458" t="s">
        <v>14</v>
      </c>
      <c r="C6458">
        <v>6</v>
      </c>
      <c r="D6458" t="s">
        <v>74</v>
      </c>
      <c r="E6458">
        <v>6413</v>
      </c>
      <c r="F6458" t="s">
        <v>8</v>
      </c>
      <c r="G6458">
        <v>2198</v>
      </c>
    </row>
    <row r="6459" spans="1:7">
      <c r="A6459">
        <v>2017</v>
      </c>
      <c r="B6459" t="s">
        <v>14</v>
      </c>
      <c r="C6459">
        <v>6</v>
      </c>
      <c r="D6459" t="s">
        <v>74</v>
      </c>
      <c r="E6459">
        <v>6413</v>
      </c>
      <c r="F6459" t="s">
        <v>9</v>
      </c>
      <c r="G6459">
        <v>15009</v>
      </c>
    </row>
    <row r="6460" spans="1:7">
      <c r="A6460">
        <v>2017</v>
      </c>
      <c r="B6460" t="s">
        <v>14</v>
      </c>
      <c r="C6460">
        <v>6</v>
      </c>
      <c r="D6460" t="s">
        <v>74</v>
      </c>
      <c r="E6460">
        <v>6413</v>
      </c>
      <c r="F6460" t="s">
        <v>10</v>
      </c>
      <c r="G6460">
        <v>14942</v>
      </c>
    </row>
    <row r="6461" spans="1:7">
      <c r="A6461">
        <v>2017</v>
      </c>
      <c r="B6461" t="s">
        <v>14</v>
      </c>
      <c r="C6461">
        <v>6</v>
      </c>
      <c r="D6461" t="s">
        <v>74</v>
      </c>
      <c r="E6461">
        <v>6413</v>
      </c>
      <c r="F6461" t="s">
        <v>11</v>
      </c>
      <c r="G6461">
        <v>2147</v>
      </c>
    </row>
    <row r="6462" spans="1:6">
      <c r="A6462">
        <v>2017</v>
      </c>
      <c r="B6462" t="s">
        <v>14</v>
      </c>
      <c r="C6462">
        <v>6</v>
      </c>
      <c r="D6462" t="s">
        <v>74</v>
      </c>
      <c r="E6462">
        <v>6413</v>
      </c>
      <c r="F6462" t="s">
        <v>12</v>
      </c>
    </row>
    <row r="6463" spans="1:7">
      <c r="A6463">
        <v>2017</v>
      </c>
      <c r="B6463" t="s">
        <v>14</v>
      </c>
      <c r="C6463">
        <v>6</v>
      </c>
      <c r="D6463" t="s">
        <v>74</v>
      </c>
      <c r="E6463">
        <v>6413</v>
      </c>
      <c r="F6463" t="s">
        <v>13</v>
      </c>
      <c r="G6463">
        <v>556</v>
      </c>
    </row>
    <row r="6464" spans="1:7">
      <c r="A6464">
        <v>2018</v>
      </c>
      <c r="B6464" t="s">
        <v>14</v>
      </c>
      <c r="C6464">
        <v>6</v>
      </c>
      <c r="D6464" t="s">
        <v>74</v>
      </c>
      <c r="E6464">
        <v>6413</v>
      </c>
      <c r="F6464" t="s">
        <v>5</v>
      </c>
      <c r="G6464">
        <v>34569</v>
      </c>
    </row>
    <row r="6465" spans="1:7">
      <c r="A6465">
        <v>2018</v>
      </c>
      <c r="B6465" t="s">
        <v>14</v>
      </c>
      <c r="C6465">
        <v>6</v>
      </c>
      <c r="D6465" t="s">
        <v>74</v>
      </c>
      <c r="E6465">
        <v>6413</v>
      </c>
      <c r="F6465" t="s">
        <v>6</v>
      </c>
      <c r="G6465">
        <v>10034</v>
      </c>
    </row>
    <row r="6466" spans="1:7">
      <c r="A6466">
        <v>2018</v>
      </c>
      <c r="B6466" t="s">
        <v>14</v>
      </c>
      <c r="C6466">
        <v>6</v>
      </c>
      <c r="D6466" t="s">
        <v>74</v>
      </c>
      <c r="E6466">
        <v>6413</v>
      </c>
      <c r="F6466" t="s">
        <v>7</v>
      </c>
      <c r="G6466">
        <v>916</v>
      </c>
    </row>
    <row r="6467" spans="1:7">
      <c r="A6467">
        <v>2018</v>
      </c>
      <c r="B6467" t="s">
        <v>14</v>
      </c>
      <c r="C6467">
        <v>6</v>
      </c>
      <c r="D6467" t="s">
        <v>74</v>
      </c>
      <c r="E6467">
        <v>6413</v>
      </c>
      <c r="F6467" t="s">
        <v>8</v>
      </c>
      <c r="G6467">
        <v>3657</v>
      </c>
    </row>
    <row r="6468" spans="1:7">
      <c r="A6468">
        <v>2018</v>
      </c>
      <c r="B6468" t="s">
        <v>14</v>
      </c>
      <c r="C6468">
        <v>6</v>
      </c>
      <c r="D6468" t="s">
        <v>74</v>
      </c>
      <c r="E6468">
        <v>6413</v>
      </c>
      <c r="F6468" t="s">
        <v>9</v>
      </c>
      <c r="G6468">
        <v>14335</v>
      </c>
    </row>
    <row r="6469" spans="1:7">
      <c r="A6469">
        <v>2018</v>
      </c>
      <c r="B6469" t="s">
        <v>14</v>
      </c>
      <c r="C6469">
        <v>6</v>
      </c>
      <c r="D6469" t="s">
        <v>74</v>
      </c>
      <c r="E6469">
        <v>6413</v>
      </c>
      <c r="F6469" t="s">
        <v>10</v>
      </c>
      <c r="G6469">
        <v>14458</v>
      </c>
    </row>
    <row r="6470" spans="1:7">
      <c r="A6470">
        <v>2018</v>
      </c>
      <c r="B6470" t="s">
        <v>14</v>
      </c>
      <c r="C6470">
        <v>6</v>
      </c>
      <c r="D6470" t="s">
        <v>74</v>
      </c>
      <c r="E6470">
        <v>6413</v>
      </c>
      <c r="F6470" t="s">
        <v>11</v>
      </c>
      <c r="G6470">
        <v>2233</v>
      </c>
    </row>
    <row r="6471" spans="1:7">
      <c r="A6471">
        <v>2018</v>
      </c>
      <c r="B6471" t="s">
        <v>14</v>
      </c>
      <c r="C6471">
        <v>6</v>
      </c>
      <c r="D6471" t="s">
        <v>74</v>
      </c>
      <c r="E6471">
        <v>6413</v>
      </c>
      <c r="F6471" t="s">
        <v>12</v>
      </c>
      <c r="G6471">
        <v>424</v>
      </c>
    </row>
    <row r="6472" spans="1:6">
      <c r="A6472">
        <v>2018</v>
      </c>
      <c r="B6472" t="s">
        <v>14</v>
      </c>
      <c r="C6472">
        <v>6</v>
      </c>
      <c r="D6472" t="s">
        <v>74</v>
      </c>
      <c r="E6472">
        <v>6413</v>
      </c>
      <c r="F6472" t="s">
        <v>13</v>
      </c>
    </row>
    <row r="6473" spans="1:7">
      <c r="A6473">
        <v>2019</v>
      </c>
      <c r="B6473" t="s">
        <v>14</v>
      </c>
      <c r="C6473">
        <v>6</v>
      </c>
      <c r="D6473" t="s">
        <v>74</v>
      </c>
      <c r="E6473">
        <v>6413</v>
      </c>
      <c r="F6473" t="s">
        <v>5</v>
      </c>
      <c r="G6473">
        <v>35691</v>
      </c>
    </row>
    <row r="6474" spans="1:7">
      <c r="A6474">
        <v>2019</v>
      </c>
      <c r="B6474" t="s">
        <v>14</v>
      </c>
      <c r="C6474">
        <v>6</v>
      </c>
      <c r="D6474" t="s">
        <v>74</v>
      </c>
      <c r="E6474">
        <v>6413</v>
      </c>
      <c r="F6474" t="s">
        <v>6</v>
      </c>
      <c r="G6474">
        <v>9138</v>
      </c>
    </row>
    <row r="6475" spans="1:7">
      <c r="A6475">
        <v>2019</v>
      </c>
      <c r="B6475" t="s">
        <v>14</v>
      </c>
      <c r="C6475">
        <v>6</v>
      </c>
      <c r="D6475" t="s">
        <v>74</v>
      </c>
      <c r="E6475">
        <v>6413</v>
      </c>
      <c r="F6475" t="s">
        <v>7</v>
      </c>
      <c r="G6475">
        <v>1009</v>
      </c>
    </row>
    <row r="6476" spans="1:7">
      <c r="A6476">
        <v>2019</v>
      </c>
      <c r="B6476" t="s">
        <v>14</v>
      </c>
      <c r="C6476">
        <v>6</v>
      </c>
      <c r="D6476" t="s">
        <v>74</v>
      </c>
      <c r="E6476">
        <v>6413</v>
      </c>
      <c r="F6476" t="s">
        <v>8</v>
      </c>
      <c r="G6476">
        <v>3677</v>
      </c>
    </row>
    <row r="6477" spans="1:7">
      <c r="A6477">
        <v>2019</v>
      </c>
      <c r="B6477" t="s">
        <v>14</v>
      </c>
      <c r="C6477">
        <v>6</v>
      </c>
      <c r="D6477" t="s">
        <v>74</v>
      </c>
      <c r="E6477">
        <v>6413</v>
      </c>
      <c r="F6477" t="s">
        <v>9</v>
      </c>
      <c r="G6477">
        <v>13553</v>
      </c>
    </row>
    <row r="6478" spans="1:7">
      <c r="A6478">
        <v>2019</v>
      </c>
      <c r="B6478" t="s">
        <v>14</v>
      </c>
      <c r="C6478">
        <v>6</v>
      </c>
      <c r="D6478" t="s">
        <v>74</v>
      </c>
      <c r="E6478">
        <v>6413</v>
      </c>
      <c r="F6478" t="s">
        <v>10</v>
      </c>
      <c r="G6478">
        <v>14578</v>
      </c>
    </row>
    <row r="6479" spans="1:7">
      <c r="A6479">
        <v>2019</v>
      </c>
      <c r="B6479" t="s">
        <v>14</v>
      </c>
      <c r="C6479">
        <v>6</v>
      </c>
      <c r="D6479" t="s">
        <v>74</v>
      </c>
      <c r="E6479">
        <v>6413</v>
      </c>
      <c r="F6479" t="s">
        <v>11</v>
      </c>
      <c r="G6479">
        <v>2030</v>
      </c>
    </row>
    <row r="6480" spans="1:7">
      <c r="A6480">
        <v>2019</v>
      </c>
      <c r="B6480" t="s">
        <v>14</v>
      </c>
      <c r="C6480">
        <v>6</v>
      </c>
      <c r="D6480" t="s">
        <v>74</v>
      </c>
      <c r="E6480">
        <v>6413</v>
      </c>
      <c r="F6480" t="s">
        <v>12</v>
      </c>
      <c r="G6480">
        <v>768</v>
      </c>
    </row>
    <row r="6481" spans="1:6">
      <c r="A6481">
        <v>2019</v>
      </c>
      <c r="B6481" t="s">
        <v>14</v>
      </c>
      <c r="C6481">
        <v>6</v>
      </c>
      <c r="D6481" t="s">
        <v>74</v>
      </c>
      <c r="E6481">
        <v>6413</v>
      </c>
      <c r="F6481" t="s">
        <v>13</v>
      </c>
    </row>
    <row r="6482" spans="1:7">
      <c r="A6482">
        <v>2008</v>
      </c>
      <c r="B6482" t="s">
        <v>14</v>
      </c>
      <c r="C6482">
        <v>6</v>
      </c>
      <c r="D6482" t="s">
        <v>75</v>
      </c>
      <c r="E6482">
        <v>6427</v>
      </c>
      <c r="F6482" t="s">
        <v>5</v>
      </c>
      <c r="G6482">
        <v>1147</v>
      </c>
    </row>
    <row r="6483" spans="1:7">
      <c r="A6483">
        <v>2008</v>
      </c>
      <c r="B6483" t="s">
        <v>14</v>
      </c>
      <c r="C6483">
        <v>6</v>
      </c>
      <c r="D6483" t="s">
        <v>75</v>
      </c>
      <c r="E6483">
        <v>6427</v>
      </c>
      <c r="F6483" t="s">
        <v>6</v>
      </c>
      <c r="G6483">
        <v>358</v>
      </c>
    </row>
    <row r="6484" spans="1:7">
      <c r="A6484">
        <v>2008</v>
      </c>
      <c r="B6484" t="s">
        <v>14</v>
      </c>
      <c r="C6484">
        <v>6</v>
      </c>
      <c r="D6484" t="s">
        <v>75</v>
      </c>
      <c r="E6484">
        <v>6427</v>
      </c>
      <c r="F6484" t="s">
        <v>7</v>
      </c>
      <c r="G6484">
        <v>127</v>
      </c>
    </row>
    <row r="6485" spans="1:7">
      <c r="A6485">
        <v>2008</v>
      </c>
      <c r="B6485" t="s">
        <v>14</v>
      </c>
      <c r="C6485">
        <v>6</v>
      </c>
      <c r="D6485" t="s">
        <v>75</v>
      </c>
      <c r="E6485">
        <v>6427</v>
      </c>
      <c r="F6485" t="s">
        <v>8</v>
      </c>
      <c r="G6485">
        <v>222</v>
      </c>
    </row>
    <row r="6486" spans="1:7">
      <c r="A6486">
        <v>2008</v>
      </c>
      <c r="B6486" t="s">
        <v>14</v>
      </c>
      <c r="C6486">
        <v>6</v>
      </c>
      <c r="D6486" t="s">
        <v>75</v>
      </c>
      <c r="E6486">
        <v>6427</v>
      </c>
      <c r="F6486" t="s">
        <v>9</v>
      </c>
      <c r="G6486">
        <v>518</v>
      </c>
    </row>
    <row r="6487" spans="1:7">
      <c r="A6487">
        <v>2008</v>
      </c>
      <c r="B6487" t="s">
        <v>14</v>
      </c>
      <c r="C6487">
        <v>6</v>
      </c>
      <c r="D6487" t="s">
        <v>75</v>
      </c>
      <c r="E6487">
        <v>6427</v>
      </c>
      <c r="F6487" t="s">
        <v>10</v>
      </c>
      <c r="G6487">
        <v>370</v>
      </c>
    </row>
    <row r="6488" spans="1:7">
      <c r="A6488">
        <v>2008</v>
      </c>
      <c r="B6488" t="s">
        <v>14</v>
      </c>
      <c r="C6488">
        <v>6</v>
      </c>
      <c r="D6488" t="s">
        <v>75</v>
      </c>
      <c r="E6488">
        <v>6427</v>
      </c>
      <c r="F6488" t="s">
        <v>11</v>
      </c>
      <c r="G6488">
        <v>55</v>
      </c>
    </row>
    <row r="6489" spans="1:6">
      <c r="A6489">
        <v>2008</v>
      </c>
      <c r="B6489" t="s">
        <v>14</v>
      </c>
      <c r="C6489">
        <v>6</v>
      </c>
      <c r="D6489" t="s">
        <v>75</v>
      </c>
      <c r="E6489">
        <v>6427</v>
      </c>
      <c r="F6489" t="s">
        <v>12</v>
      </c>
    </row>
    <row r="6490" spans="1:6">
      <c r="A6490">
        <v>2008</v>
      </c>
      <c r="B6490" t="s">
        <v>14</v>
      </c>
      <c r="C6490">
        <v>6</v>
      </c>
      <c r="D6490" t="s">
        <v>75</v>
      </c>
      <c r="E6490">
        <v>6427</v>
      </c>
      <c r="F6490" t="s">
        <v>13</v>
      </c>
    </row>
    <row r="6491" spans="1:7">
      <c r="A6491">
        <v>2009</v>
      </c>
      <c r="B6491" t="s">
        <v>14</v>
      </c>
      <c r="C6491">
        <v>6</v>
      </c>
      <c r="D6491" t="s">
        <v>75</v>
      </c>
      <c r="E6491">
        <v>6427</v>
      </c>
      <c r="F6491" t="s">
        <v>5</v>
      </c>
      <c r="G6491">
        <v>1160</v>
      </c>
    </row>
    <row r="6492" spans="1:7">
      <c r="A6492">
        <v>2009</v>
      </c>
      <c r="B6492" t="s">
        <v>14</v>
      </c>
      <c r="C6492">
        <v>6</v>
      </c>
      <c r="D6492" t="s">
        <v>75</v>
      </c>
      <c r="E6492">
        <v>6427</v>
      </c>
      <c r="F6492" t="s">
        <v>6</v>
      </c>
      <c r="G6492">
        <v>410</v>
      </c>
    </row>
    <row r="6493" spans="1:7">
      <c r="A6493">
        <v>2009</v>
      </c>
      <c r="B6493" t="s">
        <v>14</v>
      </c>
      <c r="C6493">
        <v>6</v>
      </c>
      <c r="D6493" t="s">
        <v>75</v>
      </c>
      <c r="E6493">
        <v>6427</v>
      </c>
      <c r="F6493" t="s">
        <v>7</v>
      </c>
      <c r="G6493">
        <v>233</v>
      </c>
    </row>
    <row r="6494" spans="1:7">
      <c r="A6494">
        <v>2009</v>
      </c>
      <c r="B6494" t="s">
        <v>14</v>
      </c>
      <c r="C6494">
        <v>6</v>
      </c>
      <c r="D6494" t="s">
        <v>75</v>
      </c>
      <c r="E6494">
        <v>6427</v>
      </c>
      <c r="F6494" t="s">
        <v>8</v>
      </c>
      <c r="G6494">
        <v>181</v>
      </c>
    </row>
    <row r="6495" spans="1:7">
      <c r="A6495">
        <v>2009</v>
      </c>
      <c r="B6495" t="s">
        <v>14</v>
      </c>
      <c r="C6495">
        <v>6</v>
      </c>
      <c r="D6495" t="s">
        <v>75</v>
      </c>
      <c r="E6495">
        <v>6427</v>
      </c>
      <c r="F6495" t="s">
        <v>9</v>
      </c>
      <c r="G6495">
        <v>398</v>
      </c>
    </row>
    <row r="6496" spans="1:7">
      <c r="A6496">
        <v>2009</v>
      </c>
      <c r="B6496" t="s">
        <v>14</v>
      </c>
      <c r="C6496">
        <v>6</v>
      </c>
      <c r="D6496" t="s">
        <v>75</v>
      </c>
      <c r="E6496">
        <v>6427</v>
      </c>
      <c r="F6496" t="s">
        <v>10</v>
      </c>
      <c r="G6496">
        <v>346</v>
      </c>
    </row>
    <row r="6497" spans="1:7">
      <c r="A6497">
        <v>2009</v>
      </c>
      <c r="B6497" t="s">
        <v>14</v>
      </c>
      <c r="C6497">
        <v>6</v>
      </c>
      <c r="D6497" t="s">
        <v>75</v>
      </c>
      <c r="E6497">
        <v>6427</v>
      </c>
      <c r="F6497" t="s">
        <v>11</v>
      </c>
      <c r="G6497">
        <v>51</v>
      </c>
    </row>
    <row r="6498" spans="1:6">
      <c r="A6498">
        <v>2009</v>
      </c>
      <c r="B6498" t="s">
        <v>14</v>
      </c>
      <c r="C6498">
        <v>6</v>
      </c>
      <c r="D6498" t="s">
        <v>75</v>
      </c>
      <c r="E6498">
        <v>6427</v>
      </c>
      <c r="F6498" t="s">
        <v>12</v>
      </c>
    </row>
    <row r="6499" spans="1:6">
      <c r="A6499">
        <v>2009</v>
      </c>
      <c r="B6499" t="s">
        <v>14</v>
      </c>
      <c r="C6499">
        <v>6</v>
      </c>
      <c r="D6499" t="s">
        <v>75</v>
      </c>
      <c r="E6499">
        <v>6427</v>
      </c>
      <c r="F6499" t="s">
        <v>13</v>
      </c>
    </row>
    <row r="6500" spans="1:7">
      <c r="A6500">
        <v>2010</v>
      </c>
      <c r="B6500" t="s">
        <v>14</v>
      </c>
      <c r="C6500">
        <v>6</v>
      </c>
      <c r="D6500" t="s">
        <v>75</v>
      </c>
      <c r="E6500">
        <v>6427</v>
      </c>
      <c r="F6500" t="s">
        <v>5</v>
      </c>
      <c r="G6500">
        <v>1091</v>
      </c>
    </row>
    <row r="6501" spans="1:7">
      <c r="A6501">
        <v>2010</v>
      </c>
      <c r="B6501" t="s">
        <v>14</v>
      </c>
      <c r="C6501">
        <v>6</v>
      </c>
      <c r="D6501" t="s">
        <v>75</v>
      </c>
      <c r="E6501">
        <v>6427</v>
      </c>
      <c r="F6501" t="s">
        <v>6</v>
      </c>
      <c r="G6501">
        <v>405</v>
      </c>
    </row>
    <row r="6502" spans="1:7">
      <c r="A6502">
        <v>2010</v>
      </c>
      <c r="B6502" t="s">
        <v>14</v>
      </c>
      <c r="C6502">
        <v>6</v>
      </c>
      <c r="D6502" t="s">
        <v>75</v>
      </c>
      <c r="E6502">
        <v>6427</v>
      </c>
      <c r="F6502" t="s">
        <v>7</v>
      </c>
      <c r="G6502">
        <v>140</v>
      </c>
    </row>
    <row r="6503" spans="1:7">
      <c r="A6503">
        <v>2010</v>
      </c>
      <c r="B6503" t="s">
        <v>14</v>
      </c>
      <c r="C6503">
        <v>6</v>
      </c>
      <c r="D6503" t="s">
        <v>75</v>
      </c>
      <c r="E6503">
        <v>6427</v>
      </c>
      <c r="F6503" t="s">
        <v>8</v>
      </c>
      <c r="G6503">
        <v>160</v>
      </c>
    </row>
    <row r="6504" spans="1:7">
      <c r="A6504">
        <v>2010</v>
      </c>
      <c r="B6504" t="s">
        <v>14</v>
      </c>
      <c r="C6504">
        <v>6</v>
      </c>
      <c r="D6504" t="s">
        <v>75</v>
      </c>
      <c r="E6504">
        <v>6427</v>
      </c>
      <c r="F6504" t="s">
        <v>9</v>
      </c>
      <c r="G6504">
        <v>242</v>
      </c>
    </row>
    <row r="6505" spans="1:7">
      <c r="A6505">
        <v>2010</v>
      </c>
      <c r="B6505" t="s">
        <v>14</v>
      </c>
      <c r="C6505">
        <v>6</v>
      </c>
      <c r="D6505" t="s">
        <v>75</v>
      </c>
      <c r="E6505">
        <v>6427</v>
      </c>
      <c r="F6505" t="s">
        <v>10</v>
      </c>
      <c r="G6505">
        <v>193</v>
      </c>
    </row>
    <row r="6506" spans="1:7">
      <c r="A6506">
        <v>2010</v>
      </c>
      <c r="B6506" t="s">
        <v>14</v>
      </c>
      <c r="C6506">
        <v>6</v>
      </c>
      <c r="D6506" t="s">
        <v>75</v>
      </c>
      <c r="E6506">
        <v>6427</v>
      </c>
      <c r="F6506" t="s">
        <v>11</v>
      </c>
      <c r="G6506">
        <v>59</v>
      </c>
    </row>
    <row r="6507" spans="1:6">
      <c r="A6507">
        <v>2010</v>
      </c>
      <c r="B6507" t="s">
        <v>14</v>
      </c>
      <c r="C6507">
        <v>6</v>
      </c>
      <c r="D6507" t="s">
        <v>75</v>
      </c>
      <c r="E6507">
        <v>6427</v>
      </c>
      <c r="F6507" t="s">
        <v>12</v>
      </c>
    </row>
    <row r="6508" spans="1:6">
      <c r="A6508">
        <v>2010</v>
      </c>
      <c r="B6508" t="s">
        <v>14</v>
      </c>
      <c r="C6508">
        <v>6</v>
      </c>
      <c r="D6508" t="s">
        <v>75</v>
      </c>
      <c r="E6508">
        <v>6427</v>
      </c>
      <c r="F6508" t="s">
        <v>13</v>
      </c>
    </row>
    <row r="6509" spans="1:7">
      <c r="A6509">
        <v>2011</v>
      </c>
      <c r="B6509" t="s">
        <v>14</v>
      </c>
      <c r="C6509">
        <v>6</v>
      </c>
      <c r="D6509" t="s">
        <v>75</v>
      </c>
      <c r="E6509">
        <v>6427</v>
      </c>
      <c r="F6509" t="s">
        <v>5</v>
      </c>
      <c r="G6509">
        <v>819</v>
      </c>
    </row>
    <row r="6510" spans="1:7">
      <c r="A6510">
        <v>2011</v>
      </c>
      <c r="B6510" t="s">
        <v>14</v>
      </c>
      <c r="C6510">
        <v>6</v>
      </c>
      <c r="D6510" t="s">
        <v>75</v>
      </c>
      <c r="E6510">
        <v>6427</v>
      </c>
      <c r="F6510" t="s">
        <v>6</v>
      </c>
      <c r="G6510">
        <v>303</v>
      </c>
    </row>
    <row r="6511" spans="1:7">
      <c r="A6511">
        <v>2011</v>
      </c>
      <c r="B6511" t="s">
        <v>14</v>
      </c>
      <c r="C6511">
        <v>6</v>
      </c>
      <c r="D6511" t="s">
        <v>75</v>
      </c>
      <c r="E6511">
        <v>6427</v>
      </c>
      <c r="F6511" t="s">
        <v>7</v>
      </c>
      <c r="G6511">
        <v>19</v>
      </c>
    </row>
    <row r="6512" spans="1:7">
      <c r="A6512">
        <v>2011</v>
      </c>
      <c r="B6512" t="s">
        <v>14</v>
      </c>
      <c r="C6512">
        <v>6</v>
      </c>
      <c r="D6512" t="s">
        <v>75</v>
      </c>
      <c r="E6512">
        <v>6427</v>
      </c>
      <c r="F6512" t="s">
        <v>8</v>
      </c>
      <c r="G6512">
        <v>199</v>
      </c>
    </row>
    <row r="6513" spans="1:7">
      <c r="A6513">
        <v>2011</v>
      </c>
      <c r="B6513" t="s">
        <v>14</v>
      </c>
      <c r="C6513">
        <v>6</v>
      </c>
      <c r="D6513" t="s">
        <v>75</v>
      </c>
      <c r="E6513">
        <v>6427</v>
      </c>
      <c r="F6513" t="s">
        <v>9</v>
      </c>
      <c r="G6513">
        <v>239</v>
      </c>
    </row>
    <row r="6514" spans="1:7">
      <c r="A6514">
        <v>2011</v>
      </c>
      <c r="B6514" t="s">
        <v>14</v>
      </c>
      <c r="C6514">
        <v>6</v>
      </c>
      <c r="D6514" t="s">
        <v>75</v>
      </c>
      <c r="E6514">
        <v>6427</v>
      </c>
      <c r="F6514" t="s">
        <v>10</v>
      </c>
      <c r="G6514">
        <v>179</v>
      </c>
    </row>
    <row r="6515" spans="1:7">
      <c r="A6515">
        <v>2011</v>
      </c>
      <c r="B6515" t="s">
        <v>14</v>
      </c>
      <c r="C6515">
        <v>6</v>
      </c>
      <c r="D6515" t="s">
        <v>75</v>
      </c>
      <c r="E6515">
        <v>6427</v>
      </c>
      <c r="F6515" t="s">
        <v>11</v>
      </c>
      <c r="G6515">
        <v>40</v>
      </c>
    </row>
    <row r="6516" spans="1:6">
      <c r="A6516">
        <v>2011</v>
      </c>
      <c r="B6516" t="s">
        <v>14</v>
      </c>
      <c r="C6516">
        <v>6</v>
      </c>
      <c r="D6516" t="s">
        <v>75</v>
      </c>
      <c r="E6516">
        <v>6427</v>
      </c>
      <c r="F6516" t="s">
        <v>12</v>
      </c>
    </row>
    <row r="6517" spans="1:6">
      <c r="A6517">
        <v>2011</v>
      </c>
      <c r="B6517" t="s">
        <v>14</v>
      </c>
      <c r="C6517">
        <v>6</v>
      </c>
      <c r="D6517" t="s">
        <v>75</v>
      </c>
      <c r="E6517">
        <v>6427</v>
      </c>
      <c r="F6517" t="s">
        <v>13</v>
      </c>
    </row>
    <row r="6518" spans="1:7">
      <c r="A6518">
        <v>2012</v>
      </c>
      <c r="B6518" t="s">
        <v>14</v>
      </c>
      <c r="C6518">
        <v>6</v>
      </c>
      <c r="D6518" t="s">
        <v>75</v>
      </c>
      <c r="E6518">
        <v>6427</v>
      </c>
      <c r="F6518" t="s">
        <v>5</v>
      </c>
      <c r="G6518">
        <v>805</v>
      </c>
    </row>
    <row r="6519" spans="1:7">
      <c r="A6519">
        <v>2012</v>
      </c>
      <c r="B6519" t="s">
        <v>14</v>
      </c>
      <c r="C6519">
        <v>6</v>
      </c>
      <c r="D6519" t="s">
        <v>75</v>
      </c>
      <c r="E6519">
        <v>6427</v>
      </c>
      <c r="F6519" t="s">
        <v>6</v>
      </c>
      <c r="G6519">
        <v>284</v>
      </c>
    </row>
    <row r="6520" spans="1:7">
      <c r="A6520">
        <v>2012</v>
      </c>
      <c r="B6520" t="s">
        <v>14</v>
      </c>
      <c r="C6520">
        <v>6</v>
      </c>
      <c r="D6520" t="s">
        <v>75</v>
      </c>
      <c r="E6520">
        <v>6427</v>
      </c>
      <c r="F6520" t="s">
        <v>7</v>
      </c>
      <c r="G6520">
        <v>63</v>
      </c>
    </row>
    <row r="6521" spans="1:7">
      <c r="A6521">
        <v>2012</v>
      </c>
      <c r="B6521" t="s">
        <v>14</v>
      </c>
      <c r="C6521">
        <v>6</v>
      </c>
      <c r="D6521" t="s">
        <v>75</v>
      </c>
      <c r="E6521">
        <v>6427</v>
      </c>
      <c r="F6521" t="s">
        <v>8</v>
      </c>
      <c r="G6521">
        <v>135</v>
      </c>
    </row>
    <row r="6522" spans="1:7">
      <c r="A6522">
        <v>2012</v>
      </c>
      <c r="B6522" t="s">
        <v>14</v>
      </c>
      <c r="C6522">
        <v>6</v>
      </c>
      <c r="D6522" t="s">
        <v>75</v>
      </c>
      <c r="E6522">
        <v>6427</v>
      </c>
      <c r="F6522" t="s">
        <v>9</v>
      </c>
      <c r="G6522">
        <v>244</v>
      </c>
    </row>
    <row r="6523" spans="1:7">
      <c r="A6523">
        <v>2012</v>
      </c>
      <c r="B6523" t="s">
        <v>14</v>
      </c>
      <c r="C6523">
        <v>6</v>
      </c>
      <c r="D6523" t="s">
        <v>75</v>
      </c>
      <c r="E6523">
        <v>6427</v>
      </c>
      <c r="F6523" t="s">
        <v>10</v>
      </c>
      <c r="G6523">
        <v>164</v>
      </c>
    </row>
    <row r="6524" spans="1:7">
      <c r="A6524">
        <v>2012</v>
      </c>
      <c r="B6524" t="s">
        <v>14</v>
      </c>
      <c r="C6524">
        <v>6</v>
      </c>
      <c r="D6524" t="s">
        <v>75</v>
      </c>
      <c r="E6524">
        <v>6427</v>
      </c>
      <c r="F6524" t="s">
        <v>11</v>
      </c>
      <c r="G6524">
        <v>42</v>
      </c>
    </row>
    <row r="6525" spans="1:6">
      <c r="A6525">
        <v>2012</v>
      </c>
      <c r="B6525" t="s">
        <v>14</v>
      </c>
      <c r="C6525">
        <v>6</v>
      </c>
      <c r="D6525" t="s">
        <v>75</v>
      </c>
      <c r="E6525">
        <v>6427</v>
      </c>
      <c r="F6525" t="s">
        <v>12</v>
      </c>
    </row>
    <row r="6526" spans="1:6">
      <c r="A6526">
        <v>2012</v>
      </c>
      <c r="B6526" t="s">
        <v>14</v>
      </c>
      <c r="C6526">
        <v>6</v>
      </c>
      <c r="D6526" t="s">
        <v>75</v>
      </c>
      <c r="E6526">
        <v>6427</v>
      </c>
      <c r="F6526" t="s">
        <v>13</v>
      </c>
    </row>
    <row r="6527" spans="1:7">
      <c r="A6527">
        <v>2013</v>
      </c>
      <c r="B6527" t="s">
        <v>14</v>
      </c>
      <c r="C6527">
        <v>6</v>
      </c>
      <c r="D6527" t="s">
        <v>75</v>
      </c>
      <c r="E6527">
        <v>6427</v>
      </c>
      <c r="F6527" t="s">
        <v>5</v>
      </c>
      <c r="G6527">
        <v>856</v>
      </c>
    </row>
    <row r="6528" spans="1:7">
      <c r="A6528">
        <v>2013</v>
      </c>
      <c r="B6528" t="s">
        <v>14</v>
      </c>
      <c r="C6528">
        <v>6</v>
      </c>
      <c r="D6528" t="s">
        <v>75</v>
      </c>
      <c r="E6528">
        <v>6427</v>
      </c>
      <c r="F6528" t="s">
        <v>6</v>
      </c>
      <c r="G6528">
        <v>342</v>
      </c>
    </row>
    <row r="6529" spans="1:7">
      <c r="A6529">
        <v>2013</v>
      </c>
      <c r="B6529" t="s">
        <v>14</v>
      </c>
      <c r="C6529">
        <v>6</v>
      </c>
      <c r="D6529" t="s">
        <v>75</v>
      </c>
      <c r="E6529">
        <v>6427</v>
      </c>
      <c r="F6529" t="s">
        <v>7</v>
      </c>
      <c r="G6529">
        <v>38</v>
      </c>
    </row>
    <row r="6530" spans="1:7">
      <c r="A6530">
        <v>2013</v>
      </c>
      <c r="B6530" t="s">
        <v>14</v>
      </c>
      <c r="C6530">
        <v>6</v>
      </c>
      <c r="D6530" t="s">
        <v>75</v>
      </c>
      <c r="E6530">
        <v>6427</v>
      </c>
      <c r="F6530" t="s">
        <v>8</v>
      </c>
      <c r="G6530">
        <v>328</v>
      </c>
    </row>
    <row r="6531" spans="1:7">
      <c r="A6531">
        <v>2013</v>
      </c>
      <c r="B6531" t="s">
        <v>14</v>
      </c>
      <c r="C6531">
        <v>6</v>
      </c>
      <c r="D6531" t="s">
        <v>75</v>
      </c>
      <c r="E6531">
        <v>6427</v>
      </c>
      <c r="F6531" t="s">
        <v>9</v>
      </c>
      <c r="G6531">
        <v>374</v>
      </c>
    </row>
    <row r="6532" spans="1:7">
      <c r="A6532">
        <v>2013</v>
      </c>
      <c r="B6532" t="s">
        <v>14</v>
      </c>
      <c r="C6532">
        <v>6</v>
      </c>
      <c r="D6532" t="s">
        <v>75</v>
      </c>
      <c r="E6532">
        <v>6427</v>
      </c>
      <c r="F6532" t="s">
        <v>10</v>
      </c>
      <c r="G6532">
        <v>225</v>
      </c>
    </row>
    <row r="6533" spans="1:7">
      <c r="A6533">
        <v>2013</v>
      </c>
      <c r="B6533" t="s">
        <v>14</v>
      </c>
      <c r="C6533">
        <v>6</v>
      </c>
      <c r="D6533" t="s">
        <v>75</v>
      </c>
      <c r="E6533">
        <v>6427</v>
      </c>
      <c r="F6533" t="s">
        <v>11</v>
      </c>
      <c r="G6533">
        <v>39</v>
      </c>
    </row>
    <row r="6534" spans="1:6">
      <c r="A6534">
        <v>2013</v>
      </c>
      <c r="B6534" t="s">
        <v>14</v>
      </c>
      <c r="C6534">
        <v>6</v>
      </c>
      <c r="D6534" t="s">
        <v>75</v>
      </c>
      <c r="E6534">
        <v>6427</v>
      </c>
      <c r="F6534" t="s">
        <v>12</v>
      </c>
    </row>
    <row r="6535" spans="1:6">
      <c r="A6535">
        <v>2013</v>
      </c>
      <c r="B6535" t="s">
        <v>14</v>
      </c>
      <c r="C6535">
        <v>6</v>
      </c>
      <c r="D6535" t="s">
        <v>75</v>
      </c>
      <c r="E6535">
        <v>6427</v>
      </c>
      <c r="F6535" t="s">
        <v>13</v>
      </c>
    </row>
    <row r="6536" spans="1:7">
      <c r="A6536">
        <v>2014</v>
      </c>
      <c r="B6536" t="s">
        <v>14</v>
      </c>
      <c r="C6536">
        <v>6</v>
      </c>
      <c r="D6536" t="s">
        <v>75</v>
      </c>
      <c r="E6536">
        <v>6427</v>
      </c>
      <c r="F6536" t="s">
        <v>5</v>
      </c>
      <c r="G6536">
        <v>622</v>
      </c>
    </row>
    <row r="6537" spans="1:7">
      <c r="A6537">
        <v>2014</v>
      </c>
      <c r="B6537" t="s">
        <v>14</v>
      </c>
      <c r="C6537">
        <v>6</v>
      </c>
      <c r="D6537" t="s">
        <v>75</v>
      </c>
      <c r="E6537">
        <v>6427</v>
      </c>
      <c r="F6537" t="s">
        <v>6</v>
      </c>
      <c r="G6537">
        <v>376</v>
      </c>
    </row>
    <row r="6538" spans="1:7">
      <c r="A6538">
        <v>2014</v>
      </c>
      <c r="B6538" t="s">
        <v>14</v>
      </c>
      <c r="C6538">
        <v>6</v>
      </c>
      <c r="D6538" t="s">
        <v>75</v>
      </c>
      <c r="E6538">
        <v>6427</v>
      </c>
      <c r="F6538" t="s">
        <v>7</v>
      </c>
      <c r="G6538">
        <v>85</v>
      </c>
    </row>
    <row r="6539" spans="1:7">
      <c r="A6539">
        <v>2014</v>
      </c>
      <c r="B6539" t="s">
        <v>14</v>
      </c>
      <c r="C6539">
        <v>6</v>
      </c>
      <c r="D6539" t="s">
        <v>75</v>
      </c>
      <c r="E6539">
        <v>6427</v>
      </c>
      <c r="F6539" t="s">
        <v>8</v>
      </c>
      <c r="G6539">
        <v>231</v>
      </c>
    </row>
    <row r="6540" spans="1:7">
      <c r="A6540">
        <v>2014</v>
      </c>
      <c r="B6540" t="s">
        <v>14</v>
      </c>
      <c r="C6540">
        <v>6</v>
      </c>
      <c r="D6540" t="s">
        <v>75</v>
      </c>
      <c r="E6540">
        <v>6427</v>
      </c>
      <c r="F6540" t="s">
        <v>9</v>
      </c>
      <c r="G6540">
        <v>152</v>
      </c>
    </row>
    <row r="6541" spans="1:7">
      <c r="A6541">
        <v>2014</v>
      </c>
      <c r="B6541" t="s">
        <v>14</v>
      </c>
      <c r="C6541">
        <v>6</v>
      </c>
      <c r="D6541" t="s">
        <v>75</v>
      </c>
      <c r="E6541">
        <v>6427</v>
      </c>
      <c r="F6541" t="s">
        <v>10</v>
      </c>
      <c r="G6541">
        <v>169</v>
      </c>
    </row>
    <row r="6542" spans="1:7">
      <c r="A6542">
        <v>2014</v>
      </c>
      <c r="B6542" t="s">
        <v>14</v>
      </c>
      <c r="C6542">
        <v>6</v>
      </c>
      <c r="D6542" t="s">
        <v>75</v>
      </c>
      <c r="E6542">
        <v>6427</v>
      </c>
      <c r="F6542" t="s">
        <v>11</v>
      </c>
      <c r="G6542">
        <v>33</v>
      </c>
    </row>
    <row r="6543" spans="1:6">
      <c r="A6543">
        <v>2014</v>
      </c>
      <c r="B6543" t="s">
        <v>14</v>
      </c>
      <c r="C6543">
        <v>6</v>
      </c>
      <c r="D6543" t="s">
        <v>75</v>
      </c>
      <c r="E6543">
        <v>6427</v>
      </c>
      <c r="F6543" t="s">
        <v>12</v>
      </c>
    </row>
    <row r="6544" spans="1:6">
      <c r="A6544">
        <v>2014</v>
      </c>
      <c r="B6544" t="s">
        <v>14</v>
      </c>
      <c r="C6544">
        <v>6</v>
      </c>
      <c r="D6544" t="s">
        <v>75</v>
      </c>
      <c r="E6544">
        <v>6427</v>
      </c>
      <c r="F6544" t="s">
        <v>13</v>
      </c>
    </row>
    <row r="6545" spans="1:7">
      <c r="A6545">
        <v>2015</v>
      </c>
      <c r="B6545" t="s">
        <v>14</v>
      </c>
      <c r="C6545">
        <v>6</v>
      </c>
      <c r="D6545" t="s">
        <v>75</v>
      </c>
      <c r="E6545">
        <v>6427</v>
      </c>
      <c r="F6545" t="s">
        <v>5</v>
      </c>
      <c r="G6545">
        <v>642</v>
      </c>
    </row>
    <row r="6546" spans="1:7">
      <c r="A6546">
        <v>2015</v>
      </c>
      <c r="B6546" t="s">
        <v>14</v>
      </c>
      <c r="C6546">
        <v>6</v>
      </c>
      <c r="D6546" t="s">
        <v>75</v>
      </c>
      <c r="E6546">
        <v>6427</v>
      </c>
      <c r="F6546" t="s">
        <v>6</v>
      </c>
      <c r="G6546">
        <v>259</v>
      </c>
    </row>
    <row r="6547" spans="1:7">
      <c r="A6547">
        <v>2015</v>
      </c>
      <c r="B6547" t="s">
        <v>14</v>
      </c>
      <c r="C6547">
        <v>6</v>
      </c>
      <c r="D6547" t="s">
        <v>75</v>
      </c>
      <c r="E6547">
        <v>6427</v>
      </c>
      <c r="F6547" t="s">
        <v>7</v>
      </c>
      <c r="G6547">
        <v>44</v>
      </c>
    </row>
    <row r="6548" spans="1:7">
      <c r="A6548">
        <v>2015</v>
      </c>
      <c r="B6548" t="s">
        <v>14</v>
      </c>
      <c r="C6548">
        <v>6</v>
      </c>
      <c r="D6548" t="s">
        <v>75</v>
      </c>
      <c r="E6548">
        <v>6427</v>
      </c>
      <c r="F6548" t="s">
        <v>8</v>
      </c>
      <c r="G6548">
        <v>103</v>
      </c>
    </row>
    <row r="6549" spans="1:7">
      <c r="A6549">
        <v>2015</v>
      </c>
      <c r="B6549" t="s">
        <v>14</v>
      </c>
      <c r="C6549">
        <v>6</v>
      </c>
      <c r="D6549" t="s">
        <v>75</v>
      </c>
      <c r="E6549">
        <v>6427</v>
      </c>
      <c r="F6549" t="s">
        <v>9</v>
      </c>
      <c r="G6549">
        <v>246</v>
      </c>
    </row>
    <row r="6550" spans="1:7">
      <c r="A6550">
        <v>2015</v>
      </c>
      <c r="B6550" t="s">
        <v>14</v>
      </c>
      <c r="C6550">
        <v>6</v>
      </c>
      <c r="D6550" t="s">
        <v>75</v>
      </c>
      <c r="E6550">
        <v>6427</v>
      </c>
      <c r="F6550" t="s">
        <v>10</v>
      </c>
      <c r="G6550">
        <v>181</v>
      </c>
    </row>
    <row r="6551" spans="1:7">
      <c r="A6551">
        <v>2015</v>
      </c>
      <c r="B6551" t="s">
        <v>14</v>
      </c>
      <c r="C6551">
        <v>6</v>
      </c>
      <c r="D6551" t="s">
        <v>75</v>
      </c>
      <c r="E6551">
        <v>6427</v>
      </c>
      <c r="F6551" t="s">
        <v>11</v>
      </c>
      <c r="G6551">
        <v>26</v>
      </c>
    </row>
    <row r="6552" spans="1:7">
      <c r="A6552">
        <v>2015</v>
      </c>
      <c r="B6552" t="s">
        <v>14</v>
      </c>
      <c r="C6552">
        <v>6</v>
      </c>
      <c r="D6552" t="s">
        <v>75</v>
      </c>
      <c r="E6552">
        <v>6427</v>
      </c>
      <c r="F6552" t="s">
        <v>12</v>
      </c>
      <c r="G6552">
        <v>10</v>
      </c>
    </row>
    <row r="6553" spans="1:6">
      <c r="A6553">
        <v>2015</v>
      </c>
      <c r="B6553" t="s">
        <v>14</v>
      </c>
      <c r="C6553">
        <v>6</v>
      </c>
      <c r="D6553" t="s">
        <v>75</v>
      </c>
      <c r="E6553">
        <v>6427</v>
      </c>
      <c r="F6553" t="s">
        <v>13</v>
      </c>
    </row>
    <row r="6554" spans="1:7">
      <c r="A6554">
        <v>2016</v>
      </c>
      <c r="B6554" t="s">
        <v>14</v>
      </c>
      <c r="C6554">
        <v>6</v>
      </c>
      <c r="D6554" t="s">
        <v>75</v>
      </c>
      <c r="E6554">
        <v>6427</v>
      </c>
      <c r="F6554" t="s">
        <v>5</v>
      </c>
      <c r="G6554">
        <v>805</v>
      </c>
    </row>
    <row r="6555" spans="1:7">
      <c r="A6555">
        <v>2016</v>
      </c>
      <c r="B6555" t="s">
        <v>14</v>
      </c>
      <c r="C6555">
        <v>6</v>
      </c>
      <c r="D6555" t="s">
        <v>75</v>
      </c>
      <c r="E6555">
        <v>6427</v>
      </c>
      <c r="F6555" t="s">
        <v>6</v>
      </c>
      <c r="G6555">
        <v>304</v>
      </c>
    </row>
    <row r="6556" spans="1:7">
      <c r="A6556">
        <v>2016</v>
      </c>
      <c r="B6556" t="s">
        <v>14</v>
      </c>
      <c r="C6556">
        <v>6</v>
      </c>
      <c r="D6556" t="s">
        <v>75</v>
      </c>
      <c r="E6556">
        <v>6427</v>
      </c>
      <c r="F6556" t="s">
        <v>7</v>
      </c>
      <c r="G6556">
        <v>16</v>
      </c>
    </row>
    <row r="6557" spans="1:7">
      <c r="A6557">
        <v>2016</v>
      </c>
      <c r="B6557" t="s">
        <v>14</v>
      </c>
      <c r="C6557">
        <v>6</v>
      </c>
      <c r="D6557" t="s">
        <v>75</v>
      </c>
      <c r="E6557">
        <v>6427</v>
      </c>
      <c r="F6557" t="s">
        <v>8</v>
      </c>
      <c r="G6557">
        <v>115</v>
      </c>
    </row>
    <row r="6558" spans="1:7">
      <c r="A6558">
        <v>2016</v>
      </c>
      <c r="B6558" t="s">
        <v>14</v>
      </c>
      <c r="C6558">
        <v>6</v>
      </c>
      <c r="D6558" t="s">
        <v>75</v>
      </c>
      <c r="E6558">
        <v>6427</v>
      </c>
      <c r="F6558" t="s">
        <v>9</v>
      </c>
      <c r="G6558">
        <v>173</v>
      </c>
    </row>
    <row r="6559" spans="1:7">
      <c r="A6559">
        <v>2016</v>
      </c>
      <c r="B6559" t="s">
        <v>14</v>
      </c>
      <c r="C6559">
        <v>6</v>
      </c>
      <c r="D6559" t="s">
        <v>75</v>
      </c>
      <c r="E6559">
        <v>6427</v>
      </c>
      <c r="F6559" t="s">
        <v>10</v>
      </c>
      <c r="G6559">
        <v>236</v>
      </c>
    </row>
    <row r="6560" spans="1:7">
      <c r="A6560">
        <v>2016</v>
      </c>
      <c r="B6560" t="s">
        <v>14</v>
      </c>
      <c r="C6560">
        <v>6</v>
      </c>
      <c r="D6560" t="s">
        <v>75</v>
      </c>
      <c r="E6560">
        <v>6427</v>
      </c>
      <c r="F6560" t="s">
        <v>11</v>
      </c>
      <c r="G6560">
        <v>29</v>
      </c>
    </row>
    <row r="6561" spans="1:7">
      <c r="A6561">
        <v>2016</v>
      </c>
      <c r="B6561" t="s">
        <v>14</v>
      </c>
      <c r="C6561">
        <v>6</v>
      </c>
      <c r="D6561" t="s">
        <v>75</v>
      </c>
      <c r="E6561">
        <v>6427</v>
      </c>
      <c r="F6561" t="s">
        <v>12</v>
      </c>
      <c r="G6561">
        <v>6</v>
      </c>
    </row>
    <row r="6562" spans="1:6">
      <c r="A6562">
        <v>2016</v>
      </c>
      <c r="B6562" t="s">
        <v>14</v>
      </c>
      <c r="C6562">
        <v>6</v>
      </c>
      <c r="D6562" t="s">
        <v>75</v>
      </c>
      <c r="E6562">
        <v>6427</v>
      </c>
      <c r="F6562" t="s">
        <v>13</v>
      </c>
    </row>
    <row r="6563" spans="1:7">
      <c r="A6563">
        <v>2017</v>
      </c>
      <c r="B6563" t="s">
        <v>14</v>
      </c>
      <c r="C6563">
        <v>6</v>
      </c>
      <c r="D6563" t="s">
        <v>75</v>
      </c>
      <c r="E6563">
        <v>6427</v>
      </c>
      <c r="F6563" t="s">
        <v>5</v>
      </c>
      <c r="G6563">
        <v>868</v>
      </c>
    </row>
    <row r="6564" spans="1:7">
      <c r="A6564">
        <v>2017</v>
      </c>
      <c r="B6564" t="s">
        <v>14</v>
      </c>
      <c r="C6564">
        <v>6</v>
      </c>
      <c r="D6564" t="s">
        <v>75</v>
      </c>
      <c r="E6564">
        <v>6427</v>
      </c>
      <c r="F6564" t="s">
        <v>6</v>
      </c>
      <c r="G6564">
        <v>292</v>
      </c>
    </row>
    <row r="6565" spans="1:7">
      <c r="A6565">
        <v>2017</v>
      </c>
      <c r="B6565" t="s">
        <v>14</v>
      </c>
      <c r="C6565">
        <v>6</v>
      </c>
      <c r="D6565" t="s">
        <v>75</v>
      </c>
      <c r="E6565">
        <v>6427</v>
      </c>
      <c r="F6565" t="s">
        <v>7</v>
      </c>
      <c r="G6565">
        <v>77</v>
      </c>
    </row>
    <row r="6566" spans="1:7">
      <c r="A6566">
        <v>2017</v>
      </c>
      <c r="B6566" t="s">
        <v>14</v>
      </c>
      <c r="C6566">
        <v>6</v>
      </c>
      <c r="D6566" t="s">
        <v>75</v>
      </c>
      <c r="E6566">
        <v>6427</v>
      </c>
      <c r="F6566" t="s">
        <v>8</v>
      </c>
      <c r="G6566">
        <v>30</v>
      </c>
    </row>
    <row r="6567" spans="1:7">
      <c r="A6567">
        <v>2017</v>
      </c>
      <c r="B6567" t="s">
        <v>14</v>
      </c>
      <c r="C6567">
        <v>6</v>
      </c>
      <c r="D6567" t="s">
        <v>75</v>
      </c>
      <c r="E6567">
        <v>6427</v>
      </c>
      <c r="F6567" t="s">
        <v>9</v>
      </c>
      <c r="G6567">
        <v>116</v>
      </c>
    </row>
    <row r="6568" spans="1:7">
      <c r="A6568">
        <v>2017</v>
      </c>
      <c r="B6568" t="s">
        <v>14</v>
      </c>
      <c r="C6568">
        <v>6</v>
      </c>
      <c r="D6568" t="s">
        <v>75</v>
      </c>
      <c r="E6568">
        <v>6427</v>
      </c>
      <c r="F6568" t="s">
        <v>10</v>
      </c>
      <c r="G6568">
        <v>171</v>
      </c>
    </row>
    <row r="6569" spans="1:7">
      <c r="A6569">
        <v>2017</v>
      </c>
      <c r="B6569" t="s">
        <v>14</v>
      </c>
      <c r="C6569">
        <v>6</v>
      </c>
      <c r="D6569" t="s">
        <v>75</v>
      </c>
      <c r="E6569">
        <v>6427</v>
      </c>
      <c r="F6569" t="s">
        <v>11</v>
      </c>
      <c r="G6569">
        <v>29</v>
      </c>
    </row>
    <row r="6570" spans="1:6">
      <c r="A6570">
        <v>2017</v>
      </c>
      <c r="B6570" t="s">
        <v>14</v>
      </c>
      <c r="C6570">
        <v>6</v>
      </c>
      <c r="D6570" t="s">
        <v>75</v>
      </c>
      <c r="E6570">
        <v>6427</v>
      </c>
      <c r="F6570" t="s">
        <v>12</v>
      </c>
    </row>
    <row r="6571" spans="1:7">
      <c r="A6571">
        <v>2017</v>
      </c>
      <c r="B6571" t="s">
        <v>14</v>
      </c>
      <c r="C6571">
        <v>6</v>
      </c>
      <c r="D6571" t="s">
        <v>75</v>
      </c>
      <c r="E6571">
        <v>6427</v>
      </c>
      <c r="F6571" t="s">
        <v>13</v>
      </c>
      <c r="G6571">
        <v>24</v>
      </c>
    </row>
    <row r="6572" spans="1:7">
      <c r="A6572">
        <v>2018</v>
      </c>
      <c r="B6572" t="s">
        <v>14</v>
      </c>
      <c r="C6572">
        <v>6</v>
      </c>
      <c r="D6572" t="s">
        <v>75</v>
      </c>
      <c r="E6572">
        <v>6427</v>
      </c>
      <c r="F6572" t="s">
        <v>5</v>
      </c>
      <c r="G6572">
        <v>756</v>
      </c>
    </row>
    <row r="6573" spans="1:7">
      <c r="A6573">
        <v>2018</v>
      </c>
      <c r="B6573" t="s">
        <v>14</v>
      </c>
      <c r="C6573">
        <v>6</v>
      </c>
      <c r="D6573" t="s">
        <v>75</v>
      </c>
      <c r="E6573">
        <v>6427</v>
      </c>
      <c r="F6573" t="s">
        <v>6</v>
      </c>
      <c r="G6573">
        <v>294</v>
      </c>
    </row>
    <row r="6574" spans="1:7">
      <c r="A6574">
        <v>2018</v>
      </c>
      <c r="B6574" t="s">
        <v>14</v>
      </c>
      <c r="C6574">
        <v>6</v>
      </c>
      <c r="D6574" t="s">
        <v>75</v>
      </c>
      <c r="E6574">
        <v>6427</v>
      </c>
      <c r="F6574" t="s">
        <v>7</v>
      </c>
      <c r="G6574">
        <v>41</v>
      </c>
    </row>
    <row r="6575" spans="1:7">
      <c r="A6575">
        <v>2018</v>
      </c>
      <c r="B6575" t="s">
        <v>14</v>
      </c>
      <c r="C6575">
        <v>6</v>
      </c>
      <c r="D6575" t="s">
        <v>75</v>
      </c>
      <c r="E6575">
        <v>6427</v>
      </c>
      <c r="F6575" t="s">
        <v>8</v>
      </c>
      <c r="G6575">
        <v>88</v>
      </c>
    </row>
    <row r="6576" spans="1:7">
      <c r="A6576">
        <v>2018</v>
      </c>
      <c r="B6576" t="s">
        <v>14</v>
      </c>
      <c r="C6576">
        <v>6</v>
      </c>
      <c r="D6576" t="s">
        <v>75</v>
      </c>
      <c r="E6576">
        <v>6427</v>
      </c>
      <c r="F6576" t="s">
        <v>9</v>
      </c>
      <c r="G6576">
        <v>256</v>
      </c>
    </row>
    <row r="6577" spans="1:7">
      <c r="A6577">
        <v>2018</v>
      </c>
      <c r="B6577" t="s">
        <v>14</v>
      </c>
      <c r="C6577">
        <v>6</v>
      </c>
      <c r="D6577" t="s">
        <v>75</v>
      </c>
      <c r="E6577">
        <v>6427</v>
      </c>
      <c r="F6577" t="s">
        <v>10</v>
      </c>
      <c r="G6577">
        <v>296</v>
      </c>
    </row>
    <row r="6578" spans="1:7">
      <c r="A6578">
        <v>2018</v>
      </c>
      <c r="B6578" t="s">
        <v>14</v>
      </c>
      <c r="C6578">
        <v>6</v>
      </c>
      <c r="D6578" t="s">
        <v>75</v>
      </c>
      <c r="E6578">
        <v>6427</v>
      </c>
      <c r="F6578" t="s">
        <v>11</v>
      </c>
      <c r="G6578">
        <v>43</v>
      </c>
    </row>
    <row r="6579" spans="1:7">
      <c r="A6579">
        <v>2018</v>
      </c>
      <c r="B6579" t="s">
        <v>14</v>
      </c>
      <c r="C6579">
        <v>6</v>
      </c>
      <c r="D6579" t="s">
        <v>75</v>
      </c>
      <c r="E6579">
        <v>6427</v>
      </c>
      <c r="F6579" t="s">
        <v>12</v>
      </c>
      <c r="G6579">
        <v>4</v>
      </c>
    </row>
    <row r="6580" spans="1:6">
      <c r="A6580">
        <v>2018</v>
      </c>
      <c r="B6580" t="s">
        <v>14</v>
      </c>
      <c r="C6580">
        <v>6</v>
      </c>
      <c r="D6580" t="s">
        <v>75</v>
      </c>
      <c r="E6580">
        <v>6427</v>
      </c>
      <c r="F6580" t="s">
        <v>13</v>
      </c>
    </row>
    <row r="6581" spans="1:7">
      <c r="A6581">
        <v>2019</v>
      </c>
      <c r="B6581" t="s">
        <v>14</v>
      </c>
      <c r="C6581">
        <v>6</v>
      </c>
      <c r="D6581" t="s">
        <v>75</v>
      </c>
      <c r="E6581">
        <v>6427</v>
      </c>
      <c r="F6581" t="s">
        <v>5</v>
      </c>
      <c r="G6581">
        <v>662</v>
      </c>
    </row>
    <row r="6582" spans="1:7">
      <c r="A6582">
        <v>2019</v>
      </c>
      <c r="B6582" t="s">
        <v>14</v>
      </c>
      <c r="C6582">
        <v>6</v>
      </c>
      <c r="D6582" t="s">
        <v>75</v>
      </c>
      <c r="E6582">
        <v>6427</v>
      </c>
      <c r="F6582" t="s">
        <v>6</v>
      </c>
      <c r="G6582">
        <v>222</v>
      </c>
    </row>
    <row r="6583" spans="1:7">
      <c r="A6583">
        <v>2019</v>
      </c>
      <c r="B6583" t="s">
        <v>14</v>
      </c>
      <c r="C6583">
        <v>6</v>
      </c>
      <c r="D6583" t="s">
        <v>75</v>
      </c>
      <c r="E6583">
        <v>6427</v>
      </c>
      <c r="F6583" t="s">
        <v>7</v>
      </c>
      <c r="G6583">
        <v>26</v>
      </c>
    </row>
    <row r="6584" spans="1:7">
      <c r="A6584">
        <v>2019</v>
      </c>
      <c r="B6584" t="s">
        <v>14</v>
      </c>
      <c r="C6584">
        <v>6</v>
      </c>
      <c r="D6584" t="s">
        <v>75</v>
      </c>
      <c r="E6584">
        <v>6427</v>
      </c>
      <c r="F6584" t="s">
        <v>8</v>
      </c>
      <c r="G6584">
        <v>48</v>
      </c>
    </row>
    <row r="6585" spans="1:7">
      <c r="A6585">
        <v>2019</v>
      </c>
      <c r="B6585" t="s">
        <v>14</v>
      </c>
      <c r="C6585">
        <v>6</v>
      </c>
      <c r="D6585" t="s">
        <v>75</v>
      </c>
      <c r="E6585">
        <v>6427</v>
      </c>
      <c r="F6585" t="s">
        <v>9</v>
      </c>
      <c r="G6585">
        <v>220</v>
      </c>
    </row>
    <row r="6586" spans="1:7">
      <c r="A6586">
        <v>2019</v>
      </c>
      <c r="B6586" t="s">
        <v>14</v>
      </c>
      <c r="C6586">
        <v>6</v>
      </c>
      <c r="D6586" t="s">
        <v>75</v>
      </c>
      <c r="E6586">
        <v>6427</v>
      </c>
      <c r="F6586" t="s">
        <v>10</v>
      </c>
      <c r="G6586">
        <v>249</v>
      </c>
    </row>
    <row r="6587" spans="1:7">
      <c r="A6587">
        <v>2019</v>
      </c>
      <c r="B6587" t="s">
        <v>14</v>
      </c>
      <c r="C6587">
        <v>6</v>
      </c>
      <c r="D6587" t="s">
        <v>75</v>
      </c>
      <c r="E6587">
        <v>6427</v>
      </c>
      <c r="F6587" t="s">
        <v>11</v>
      </c>
      <c r="G6587">
        <v>32</v>
      </c>
    </row>
    <row r="6588" spans="1:7">
      <c r="A6588">
        <v>2019</v>
      </c>
      <c r="B6588" t="s">
        <v>14</v>
      </c>
      <c r="C6588">
        <v>6</v>
      </c>
      <c r="D6588" t="s">
        <v>75</v>
      </c>
      <c r="E6588">
        <v>6427</v>
      </c>
      <c r="F6588" t="s">
        <v>12</v>
      </c>
      <c r="G6588">
        <v>1</v>
      </c>
    </row>
    <row r="6589" spans="1:6">
      <c r="A6589">
        <v>2019</v>
      </c>
      <c r="B6589" t="s">
        <v>14</v>
      </c>
      <c r="C6589">
        <v>6</v>
      </c>
      <c r="D6589" t="s">
        <v>75</v>
      </c>
      <c r="E6589">
        <v>6427</v>
      </c>
      <c r="F6589" t="s">
        <v>13</v>
      </c>
    </row>
    <row r="6590" spans="1:7">
      <c r="A6590">
        <v>2008</v>
      </c>
      <c r="B6590" t="s">
        <v>14</v>
      </c>
      <c r="C6590">
        <v>6</v>
      </c>
      <c r="D6590" t="s">
        <v>76</v>
      </c>
      <c r="E6590">
        <v>6441</v>
      </c>
      <c r="F6590" t="s">
        <v>5</v>
      </c>
      <c r="G6590">
        <v>24861</v>
      </c>
    </row>
    <row r="6591" spans="1:7">
      <c r="A6591">
        <v>2008</v>
      </c>
      <c r="B6591" t="s">
        <v>14</v>
      </c>
      <c r="C6591">
        <v>6</v>
      </c>
      <c r="D6591" t="s">
        <v>76</v>
      </c>
      <c r="E6591">
        <v>6441</v>
      </c>
      <c r="F6591" t="s">
        <v>6</v>
      </c>
      <c r="G6591">
        <v>7849</v>
      </c>
    </row>
    <row r="6592" spans="1:7">
      <c r="A6592">
        <v>2008</v>
      </c>
      <c r="B6592" t="s">
        <v>14</v>
      </c>
      <c r="C6592">
        <v>6</v>
      </c>
      <c r="D6592" t="s">
        <v>76</v>
      </c>
      <c r="E6592">
        <v>6441</v>
      </c>
      <c r="F6592" t="s">
        <v>7</v>
      </c>
      <c r="G6592">
        <v>1493</v>
      </c>
    </row>
    <row r="6593" spans="1:7">
      <c r="A6593">
        <v>2008</v>
      </c>
      <c r="B6593" t="s">
        <v>14</v>
      </c>
      <c r="C6593">
        <v>6</v>
      </c>
      <c r="D6593" t="s">
        <v>76</v>
      </c>
      <c r="E6593">
        <v>6441</v>
      </c>
      <c r="F6593" t="s">
        <v>8</v>
      </c>
      <c r="G6593">
        <v>2433</v>
      </c>
    </row>
    <row r="6594" spans="1:7">
      <c r="A6594">
        <v>2008</v>
      </c>
      <c r="B6594" t="s">
        <v>14</v>
      </c>
      <c r="C6594">
        <v>6</v>
      </c>
      <c r="D6594" t="s">
        <v>76</v>
      </c>
      <c r="E6594">
        <v>6441</v>
      </c>
      <c r="F6594" t="s">
        <v>9</v>
      </c>
      <c r="G6594">
        <v>8539</v>
      </c>
    </row>
    <row r="6595" spans="1:7">
      <c r="A6595">
        <v>2008</v>
      </c>
      <c r="B6595" t="s">
        <v>14</v>
      </c>
      <c r="C6595">
        <v>6</v>
      </c>
      <c r="D6595" t="s">
        <v>76</v>
      </c>
      <c r="E6595">
        <v>6441</v>
      </c>
      <c r="F6595" t="s">
        <v>10</v>
      </c>
      <c r="G6595">
        <v>9720</v>
      </c>
    </row>
    <row r="6596" spans="1:7">
      <c r="A6596">
        <v>2008</v>
      </c>
      <c r="B6596" t="s">
        <v>14</v>
      </c>
      <c r="C6596">
        <v>6</v>
      </c>
      <c r="D6596" t="s">
        <v>76</v>
      </c>
      <c r="E6596">
        <v>6441</v>
      </c>
      <c r="F6596" t="s">
        <v>11</v>
      </c>
      <c r="G6596">
        <v>1208</v>
      </c>
    </row>
    <row r="6597" spans="1:6">
      <c r="A6597">
        <v>2008</v>
      </c>
      <c r="B6597" t="s">
        <v>14</v>
      </c>
      <c r="C6597">
        <v>6</v>
      </c>
      <c r="D6597" t="s">
        <v>76</v>
      </c>
      <c r="E6597">
        <v>6441</v>
      </c>
      <c r="F6597" t="s">
        <v>12</v>
      </c>
    </row>
    <row r="6598" spans="1:6">
      <c r="A6598">
        <v>2008</v>
      </c>
      <c r="B6598" t="s">
        <v>14</v>
      </c>
      <c r="C6598">
        <v>6</v>
      </c>
      <c r="D6598" t="s">
        <v>76</v>
      </c>
      <c r="E6598">
        <v>6441</v>
      </c>
      <c r="F6598" t="s">
        <v>13</v>
      </c>
    </row>
    <row r="6599" spans="1:7">
      <c r="A6599">
        <v>2009</v>
      </c>
      <c r="B6599" t="s">
        <v>14</v>
      </c>
      <c r="C6599">
        <v>6</v>
      </c>
      <c r="D6599" t="s">
        <v>76</v>
      </c>
      <c r="E6599">
        <v>6441</v>
      </c>
      <c r="F6599" t="s">
        <v>5</v>
      </c>
      <c r="G6599">
        <v>21951</v>
      </c>
    </row>
    <row r="6600" spans="1:7">
      <c r="A6600">
        <v>2009</v>
      </c>
      <c r="B6600" t="s">
        <v>14</v>
      </c>
      <c r="C6600">
        <v>6</v>
      </c>
      <c r="D6600" t="s">
        <v>76</v>
      </c>
      <c r="E6600">
        <v>6441</v>
      </c>
      <c r="F6600" t="s">
        <v>6</v>
      </c>
      <c r="G6600">
        <v>6150</v>
      </c>
    </row>
    <row r="6601" spans="1:7">
      <c r="A6601">
        <v>2009</v>
      </c>
      <c r="B6601" t="s">
        <v>14</v>
      </c>
      <c r="C6601">
        <v>6</v>
      </c>
      <c r="D6601" t="s">
        <v>76</v>
      </c>
      <c r="E6601">
        <v>6441</v>
      </c>
      <c r="F6601" t="s">
        <v>7</v>
      </c>
      <c r="G6601">
        <v>898</v>
      </c>
    </row>
    <row r="6602" spans="1:7">
      <c r="A6602">
        <v>2009</v>
      </c>
      <c r="B6602" t="s">
        <v>14</v>
      </c>
      <c r="C6602">
        <v>6</v>
      </c>
      <c r="D6602" t="s">
        <v>76</v>
      </c>
      <c r="E6602">
        <v>6441</v>
      </c>
      <c r="F6602" t="s">
        <v>8</v>
      </c>
      <c r="G6602">
        <v>2368</v>
      </c>
    </row>
    <row r="6603" spans="1:7">
      <c r="A6603">
        <v>2009</v>
      </c>
      <c r="B6603" t="s">
        <v>14</v>
      </c>
      <c r="C6603">
        <v>6</v>
      </c>
      <c r="D6603" t="s">
        <v>76</v>
      </c>
      <c r="E6603">
        <v>6441</v>
      </c>
      <c r="F6603" t="s">
        <v>9</v>
      </c>
      <c r="G6603">
        <v>10482</v>
      </c>
    </row>
    <row r="6604" spans="1:7">
      <c r="A6604">
        <v>2009</v>
      </c>
      <c r="B6604" t="s">
        <v>14</v>
      </c>
      <c r="C6604">
        <v>6</v>
      </c>
      <c r="D6604" t="s">
        <v>76</v>
      </c>
      <c r="E6604">
        <v>6441</v>
      </c>
      <c r="F6604" t="s">
        <v>10</v>
      </c>
      <c r="G6604">
        <v>10631</v>
      </c>
    </row>
    <row r="6605" spans="1:7">
      <c r="A6605">
        <v>2009</v>
      </c>
      <c r="B6605" t="s">
        <v>14</v>
      </c>
      <c r="C6605">
        <v>6</v>
      </c>
      <c r="D6605" t="s">
        <v>76</v>
      </c>
      <c r="E6605">
        <v>6441</v>
      </c>
      <c r="F6605" t="s">
        <v>11</v>
      </c>
      <c r="G6605">
        <v>1110</v>
      </c>
    </row>
    <row r="6606" spans="1:6">
      <c r="A6606">
        <v>2009</v>
      </c>
      <c r="B6606" t="s">
        <v>14</v>
      </c>
      <c r="C6606">
        <v>6</v>
      </c>
      <c r="D6606" t="s">
        <v>76</v>
      </c>
      <c r="E6606">
        <v>6441</v>
      </c>
      <c r="F6606" t="s">
        <v>12</v>
      </c>
    </row>
    <row r="6607" spans="1:6">
      <c r="A6607">
        <v>2009</v>
      </c>
      <c r="B6607" t="s">
        <v>14</v>
      </c>
      <c r="C6607">
        <v>6</v>
      </c>
      <c r="D6607" t="s">
        <v>76</v>
      </c>
      <c r="E6607">
        <v>6441</v>
      </c>
      <c r="F6607" t="s">
        <v>13</v>
      </c>
    </row>
    <row r="6608" spans="1:7">
      <c r="A6608">
        <v>2010</v>
      </c>
      <c r="B6608" t="s">
        <v>14</v>
      </c>
      <c r="C6608">
        <v>6</v>
      </c>
      <c r="D6608" t="s">
        <v>76</v>
      </c>
      <c r="E6608">
        <v>6441</v>
      </c>
      <c r="F6608" t="s">
        <v>5</v>
      </c>
      <c r="G6608">
        <v>22298</v>
      </c>
    </row>
    <row r="6609" spans="1:7">
      <c r="A6609">
        <v>2010</v>
      </c>
      <c r="B6609" t="s">
        <v>14</v>
      </c>
      <c r="C6609">
        <v>6</v>
      </c>
      <c r="D6609" t="s">
        <v>76</v>
      </c>
      <c r="E6609">
        <v>6441</v>
      </c>
      <c r="F6609" t="s">
        <v>6</v>
      </c>
      <c r="G6609">
        <v>6402</v>
      </c>
    </row>
    <row r="6610" spans="1:7">
      <c r="A6610">
        <v>2010</v>
      </c>
      <c r="B6610" t="s">
        <v>14</v>
      </c>
      <c r="C6610">
        <v>6</v>
      </c>
      <c r="D6610" t="s">
        <v>76</v>
      </c>
      <c r="E6610">
        <v>6441</v>
      </c>
      <c r="F6610" t="s">
        <v>7</v>
      </c>
      <c r="G6610">
        <v>1616</v>
      </c>
    </row>
    <row r="6611" spans="1:7">
      <c r="A6611">
        <v>2010</v>
      </c>
      <c r="B6611" t="s">
        <v>14</v>
      </c>
      <c r="C6611">
        <v>6</v>
      </c>
      <c r="D6611" t="s">
        <v>76</v>
      </c>
      <c r="E6611">
        <v>6441</v>
      </c>
      <c r="F6611" t="s">
        <v>8</v>
      </c>
      <c r="G6611">
        <v>2054</v>
      </c>
    </row>
    <row r="6612" spans="1:7">
      <c r="A6612">
        <v>2010</v>
      </c>
      <c r="B6612" t="s">
        <v>14</v>
      </c>
      <c r="C6612">
        <v>6</v>
      </c>
      <c r="D6612" t="s">
        <v>76</v>
      </c>
      <c r="E6612">
        <v>6441</v>
      </c>
      <c r="F6612" t="s">
        <v>9</v>
      </c>
      <c r="G6612">
        <v>11804</v>
      </c>
    </row>
    <row r="6613" spans="1:7">
      <c r="A6613">
        <v>2010</v>
      </c>
      <c r="B6613" t="s">
        <v>14</v>
      </c>
      <c r="C6613">
        <v>6</v>
      </c>
      <c r="D6613" t="s">
        <v>76</v>
      </c>
      <c r="E6613">
        <v>6441</v>
      </c>
      <c r="F6613" t="s">
        <v>10</v>
      </c>
      <c r="G6613">
        <v>10473</v>
      </c>
    </row>
    <row r="6614" spans="1:7">
      <c r="A6614">
        <v>2010</v>
      </c>
      <c r="B6614" t="s">
        <v>14</v>
      </c>
      <c r="C6614">
        <v>6</v>
      </c>
      <c r="D6614" t="s">
        <v>76</v>
      </c>
      <c r="E6614">
        <v>6441</v>
      </c>
      <c r="F6614" t="s">
        <v>11</v>
      </c>
      <c r="G6614">
        <v>1021</v>
      </c>
    </row>
    <row r="6615" spans="1:6">
      <c r="A6615">
        <v>2010</v>
      </c>
      <c r="B6615" t="s">
        <v>14</v>
      </c>
      <c r="C6615">
        <v>6</v>
      </c>
      <c r="D6615" t="s">
        <v>76</v>
      </c>
      <c r="E6615">
        <v>6441</v>
      </c>
      <c r="F6615" t="s">
        <v>12</v>
      </c>
    </row>
    <row r="6616" spans="1:6">
      <c r="A6616">
        <v>2010</v>
      </c>
      <c r="B6616" t="s">
        <v>14</v>
      </c>
      <c r="C6616">
        <v>6</v>
      </c>
      <c r="D6616" t="s">
        <v>76</v>
      </c>
      <c r="E6616">
        <v>6441</v>
      </c>
      <c r="F6616" t="s">
        <v>13</v>
      </c>
    </row>
    <row r="6617" spans="1:7">
      <c r="A6617">
        <v>2011</v>
      </c>
      <c r="B6617" t="s">
        <v>14</v>
      </c>
      <c r="C6617">
        <v>6</v>
      </c>
      <c r="D6617" t="s">
        <v>76</v>
      </c>
      <c r="E6617">
        <v>6441</v>
      </c>
      <c r="F6617" t="s">
        <v>5</v>
      </c>
      <c r="G6617">
        <v>20217</v>
      </c>
    </row>
    <row r="6618" spans="1:7">
      <c r="A6618">
        <v>2011</v>
      </c>
      <c r="B6618" t="s">
        <v>14</v>
      </c>
      <c r="C6618">
        <v>6</v>
      </c>
      <c r="D6618" t="s">
        <v>76</v>
      </c>
      <c r="E6618">
        <v>6441</v>
      </c>
      <c r="F6618" t="s">
        <v>6</v>
      </c>
      <c r="G6618">
        <v>5877</v>
      </c>
    </row>
    <row r="6619" spans="1:7">
      <c r="A6619">
        <v>2011</v>
      </c>
      <c r="B6619" t="s">
        <v>14</v>
      </c>
      <c r="C6619">
        <v>6</v>
      </c>
      <c r="D6619" t="s">
        <v>76</v>
      </c>
      <c r="E6619">
        <v>6441</v>
      </c>
      <c r="F6619" t="s">
        <v>7</v>
      </c>
      <c r="G6619">
        <v>1267</v>
      </c>
    </row>
    <row r="6620" spans="1:7">
      <c r="A6620">
        <v>2011</v>
      </c>
      <c r="B6620" t="s">
        <v>14</v>
      </c>
      <c r="C6620">
        <v>6</v>
      </c>
      <c r="D6620" t="s">
        <v>76</v>
      </c>
      <c r="E6620">
        <v>6441</v>
      </c>
      <c r="F6620" t="s">
        <v>8</v>
      </c>
      <c r="G6620">
        <v>1370</v>
      </c>
    </row>
    <row r="6621" spans="1:7">
      <c r="A6621">
        <v>2011</v>
      </c>
      <c r="B6621" t="s">
        <v>14</v>
      </c>
      <c r="C6621">
        <v>6</v>
      </c>
      <c r="D6621" t="s">
        <v>76</v>
      </c>
      <c r="E6621">
        <v>6441</v>
      </c>
      <c r="F6621" t="s">
        <v>9</v>
      </c>
      <c r="G6621">
        <v>9790</v>
      </c>
    </row>
    <row r="6622" spans="1:7">
      <c r="A6622">
        <v>2011</v>
      </c>
      <c r="B6622" t="s">
        <v>14</v>
      </c>
      <c r="C6622">
        <v>6</v>
      </c>
      <c r="D6622" t="s">
        <v>76</v>
      </c>
      <c r="E6622">
        <v>6441</v>
      </c>
      <c r="F6622" t="s">
        <v>10</v>
      </c>
      <c r="G6622">
        <v>9077</v>
      </c>
    </row>
    <row r="6623" spans="1:7">
      <c r="A6623">
        <v>2011</v>
      </c>
      <c r="B6623" t="s">
        <v>14</v>
      </c>
      <c r="C6623">
        <v>6</v>
      </c>
      <c r="D6623" t="s">
        <v>76</v>
      </c>
      <c r="E6623">
        <v>6441</v>
      </c>
      <c r="F6623" t="s">
        <v>11</v>
      </c>
      <c r="G6623">
        <v>968</v>
      </c>
    </row>
    <row r="6624" spans="1:6">
      <c r="A6624">
        <v>2011</v>
      </c>
      <c r="B6624" t="s">
        <v>14</v>
      </c>
      <c r="C6624">
        <v>6</v>
      </c>
      <c r="D6624" t="s">
        <v>76</v>
      </c>
      <c r="E6624">
        <v>6441</v>
      </c>
      <c r="F6624" t="s">
        <v>12</v>
      </c>
    </row>
    <row r="6625" spans="1:6">
      <c r="A6625">
        <v>2011</v>
      </c>
      <c r="B6625" t="s">
        <v>14</v>
      </c>
      <c r="C6625">
        <v>6</v>
      </c>
      <c r="D6625" t="s">
        <v>76</v>
      </c>
      <c r="E6625">
        <v>6441</v>
      </c>
      <c r="F6625" t="s">
        <v>13</v>
      </c>
    </row>
    <row r="6626" spans="1:7">
      <c r="A6626">
        <v>2012</v>
      </c>
      <c r="B6626" t="s">
        <v>14</v>
      </c>
      <c r="C6626">
        <v>6</v>
      </c>
      <c r="D6626" t="s">
        <v>76</v>
      </c>
      <c r="E6626">
        <v>6441</v>
      </c>
      <c r="F6626" t="s">
        <v>5</v>
      </c>
      <c r="G6626">
        <v>20681</v>
      </c>
    </row>
    <row r="6627" spans="1:7">
      <c r="A6627">
        <v>2012</v>
      </c>
      <c r="B6627" t="s">
        <v>14</v>
      </c>
      <c r="C6627">
        <v>6</v>
      </c>
      <c r="D6627" t="s">
        <v>76</v>
      </c>
      <c r="E6627">
        <v>6441</v>
      </c>
      <c r="F6627" t="s">
        <v>6</v>
      </c>
      <c r="G6627">
        <v>6348</v>
      </c>
    </row>
    <row r="6628" spans="1:7">
      <c r="A6628">
        <v>2012</v>
      </c>
      <c r="B6628" t="s">
        <v>14</v>
      </c>
      <c r="C6628">
        <v>6</v>
      </c>
      <c r="D6628" t="s">
        <v>76</v>
      </c>
      <c r="E6628">
        <v>6441</v>
      </c>
      <c r="F6628" t="s">
        <v>7</v>
      </c>
      <c r="G6628">
        <v>823</v>
      </c>
    </row>
    <row r="6629" spans="1:7">
      <c r="A6629">
        <v>2012</v>
      </c>
      <c r="B6629" t="s">
        <v>14</v>
      </c>
      <c r="C6629">
        <v>6</v>
      </c>
      <c r="D6629" t="s">
        <v>76</v>
      </c>
      <c r="E6629">
        <v>6441</v>
      </c>
      <c r="F6629" t="s">
        <v>8</v>
      </c>
      <c r="G6629">
        <v>3304</v>
      </c>
    </row>
    <row r="6630" spans="1:7">
      <c r="A6630">
        <v>2012</v>
      </c>
      <c r="B6630" t="s">
        <v>14</v>
      </c>
      <c r="C6630">
        <v>6</v>
      </c>
      <c r="D6630" t="s">
        <v>76</v>
      </c>
      <c r="E6630">
        <v>6441</v>
      </c>
      <c r="F6630" t="s">
        <v>9</v>
      </c>
      <c r="G6630">
        <v>7155</v>
      </c>
    </row>
    <row r="6631" spans="1:7">
      <c r="A6631">
        <v>2012</v>
      </c>
      <c r="B6631" t="s">
        <v>14</v>
      </c>
      <c r="C6631">
        <v>6</v>
      </c>
      <c r="D6631" t="s">
        <v>76</v>
      </c>
      <c r="E6631">
        <v>6441</v>
      </c>
      <c r="F6631" t="s">
        <v>10</v>
      </c>
      <c r="G6631">
        <v>8394</v>
      </c>
    </row>
    <row r="6632" spans="1:7">
      <c r="A6632">
        <v>2012</v>
      </c>
      <c r="B6632" t="s">
        <v>14</v>
      </c>
      <c r="C6632">
        <v>6</v>
      </c>
      <c r="D6632" t="s">
        <v>76</v>
      </c>
      <c r="E6632">
        <v>6441</v>
      </c>
      <c r="F6632" t="s">
        <v>11</v>
      </c>
      <c r="G6632">
        <v>944</v>
      </c>
    </row>
    <row r="6633" spans="1:6">
      <c r="A6633">
        <v>2012</v>
      </c>
      <c r="B6633" t="s">
        <v>14</v>
      </c>
      <c r="C6633">
        <v>6</v>
      </c>
      <c r="D6633" t="s">
        <v>76</v>
      </c>
      <c r="E6633">
        <v>6441</v>
      </c>
      <c r="F6633" t="s">
        <v>12</v>
      </c>
    </row>
    <row r="6634" spans="1:6">
      <c r="A6634">
        <v>2012</v>
      </c>
      <c r="B6634" t="s">
        <v>14</v>
      </c>
      <c r="C6634">
        <v>6</v>
      </c>
      <c r="D6634" t="s">
        <v>76</v>
      </c>
      <c r="E6634">
        <v>6441</v>
      </c>
      <c r="F6634" t="s">
        <v>13</v>
      </c>
    </row>
    <row r="6635" spans="1:7">
      <c r="A6635">
        <v>2013</v>
      </c>
      <c r="B6635" t="s">
        <v>14</v>
      </c>
      <c r="C6635">
        <v>6</v>
      </c>
      <c r="D6635" t="s">
        <v>76</v>
      </c>
      <c r="E6635">
        <v>6441</v>
      </c>
      <c r="F6635" t="s">
        <v>5</v>
      </c>
      <c r="G6635">
        <v>21625</v>
      </c>
    </row>
    <row r="6636" spans="1:7">
      <c r="A6636">
        <v>2013</v>
      </c>
      <c r="B6636" t="s">
        <v>14</v>
      </c>
      <c r="C6636">
        <v>6</v>
      </c>
      <c r="D6636" t="s">
        <v>76</v>
      </c>
      <c r="E6636">
        <v>6441</v>
      </c>
      <c r="F6636" t="s">
        <v>6</v>
      </c>
      <c r="G6636">
        <v>6089</v>
      </c>
    </row>
    <row r="6637" spans="1:7">
      <c r="A6637">
        <v>2013</v>
      </c>
      <c r="B6637" t="s">
        <v>14</v>
      </c>
      <c r="C6637">
        <v>6</v>
      </c>
      <c r="D6637" t="s">
        <v>76</v>
      </c>
      <c r="E6637">
        <v>6441</v>
      </c>
      <c r="F6637" t="s">
        <v>7</v>
      </c>
      <c r="G6637">
        <v>1021</v>
      </c>
    </row>
    <row r="6638" spans="1:7">
      <c r="A6638">
        <v>2013</v>
      </c>
      <c r="B6638" t="s">
        <v>14</v>
      </c>
      <c r="C6638">
        <v>6</v>
      </c>
      <c r="D6638" t="s">
        <v>76</v>
      </c>
      <c r="E6638">
        <v>6441</v>
      </c>
      <c r="F6638" t="s">
        <v>8</v>
      </c>
      <c r="G6638">
        <v>1206</v>
      </c>
    </row>
    <row r="6639" spans="1:7">
      <c r="A6639">
        <v>2013</v>
      </c>
      <c r="B6639" t="s">
        <v>14</v>
      </c>
      <c r="C6639">
        <v>6</v>
      </c>
      <c r="D6639" t="s">
        <v>76</v>
      </c>
      <c r="E6639">
        <v>6441</v>
      </c>
      <c r="F6639" t="s">
        <v>9</v>
      </c>
      <c r="G6639">
        <v>11173</v>
      </c>
    </row>
    <row r="6640" spans="1:7">
      <c r="A6640">
        <v>2013</v>
      </c>
      <c r="B6640" t="s">
        <v>14</v>
      </c>
      <c r="C6640">
        <v>6</v>
      </c>
      <c r="D6640" t="s">
        <v>76</v>
      </c>
      <c r="E6640">
        <v>6441</v>
      </c>
      <c r="F6640" t="s">
        <v>10</v>
      </c>
      <c r="G6640">
        <v>11876</v>
      </c>
    </row>
    <row r="6641" spans="1:7">
      <c r="A6641">
        <v>2013</v>
      </c>
      <c r="B6641" t="s">
        <v>14</v>
      </c>
      <c r="C6641">
        <v>6</v>
      </c>
      <c r="D6641" t="s">
        <v>76</v>
      </c>
      <c r="E6641">
        <v>6441</v>
      </c>
      <c r="F6641" t="s">
        <v>11</v>
      </c>
      <c r="G6641">
        <v>1024</v>
      </c>
    </row>
    <row r="6642" spans="1:6">
      <c r="A6642">
        <v>2013</v>
      </c>
      <c r="B6642" t="s">
        <v>14</v>
      </c>
      <c r="C6642">
        <v>6</v>
      </c>
      <c r="D6642" t="s">
        <v>76</v>
      </c>
      <c r="E6642">
        <v>6441</v>
      </c>
      <c r="F6642" t="s">
        <v>12</v>
      </c>
    </row>
    <row r="6643" spans="1:6">
      <c r="A6643">
        <v>2013</v>
      </c>
      <c r="B6643" t="s">
        <v>14</v>
      </c>
      <c r="C6643">
        <v>6</v>
      </c>
      <c r="D6643" t="s">
        <v>76</v>
      </c>
      <c r="E6643">
        <v>6441</v>
      </c>
      <c r="F6643" t="s">
        <v>13</v>
      </c>
    </row>
    <row r="6644" spans="1:7">
      <c r="A6644">
        <v>2014</v>
      </c>
      <c r="B6644" t="s">
        <v>14</v>
      </c>
      <c r="C6644">
        <v>6</v>
      </c>
      <c r="D6644" t="s">
        <v>76</v>
      </c>
      <c r="E6644">
        <v>6441</v>
      </c>
      <c r="F6644" t="s">
        <v>5</v>
      </c>
      <c r="G6644">
        <v>23526</v>
      </c>
    </row>
    <row r="6645" spans="1:7">
      <c r="A6645">
        <v>2014</v>
      </c>
      <c r="B6645" t="s">
        <v>14</v>
      </c>
      <c r="C6645">
        <v>6</v>
      </c>
      <c r="D6645" t="s">
        <v>76</v>
      </c>
      <c r="E6645">
        <v>6441</v>
      </c>
      <c r="F6645" t="s">
        <v>6</v>
      </c>
      <c r="G6645">
        <v>6447</v>
      </c>
    </row>
    <row r="6646" spans="1:7">
      <c r="A6646">
        <v>2014</v>
      </c>
      <c r="B6646" t="s">
        <v>14</v>
      </c>
      <c r="C6646">
        <v>6</v>
      </c>
      <c r="D6646" t="s">
        <v>76</v>
      </c>
      <c r="E6646">
        <v>6441</v>
      </c>
      <c r="F6646" t="s">
        <v>7</v>
      </c>
      <c r="G6646">
        <v>680</v>
      </c>
    </row>
    <row r="6647" spans="1:7">
      <c r="A6647">
        <v>2014</v>
      </c>
      <c r="B6647" t="s">
        <v>14</v>
      </c>
      <c r="C6647">
        <v>6</v>
      </c>
      <c r="D6647" t="s">
        <v>76</v>
      </c>
      <c r="E6647">
        <v>6441</v>
      </c>
      <c r="F6647" t="s">
        <v>8</v>
      </c>
      <c r="G6647">
        <v>2212</v>
      </c>
    </row>
    <row r="6648" spans="1:7">
      <c r="A6648">
        <v>2014</v>
      </c>
      <c r="B6648" t="s">
        <v>14</v>
      </c>
      <c r="C6648">
        <v>6</v>
      </c>
      <c r="D6648" t="s">
        <v>76</v>
      </c>
      <c r="E6648">
        <v>6441</v>
      </c>
      <c r="F6648" t="s">
        <v>9</v>
      </c>
      <c r="G6648">
        <v>11236</v>
      </c>
    </row>
    <row r="6649" spans="1:7">
      <c r="A6649">
        <v>2014</v>
      </c>
      <c r="B6649" t="s">
        <v>14</v>
      </c>
      <c r="C6649">
        <v>6</v>
      </c>
      <c r="D6649" t="s">
        <v>76</v>
      </c>
      <c r="E6649">
        <v>6441</v>
      </c>
      <c r="F6649" t="s">
        <v>10</v>
      </c>
      <c r="G6649">
        <v>11455</v>
      </c>
    </row>
    <row r="6650" spans="1:7">
      <c r="A6650">
        <v>2014</v>
      </c>
      <c r="B6650" t="s">
        <v>14</v>
      </c>
      <c r="C6650">
        <v>6</v>
      </c>
      <c r="D6650" t="s">
        <v>76</v>
      </c>
      <c r="E6650">
        <v>6441</v>
      </c>
      <c r="F6650" t="s">
        <v>11</v>
      </c>
      <c r="G6650">
        <v>1043</v>
      </c>
    </row>
    <row r="6651" spans="1:6">
      <c r="A6651">
        <v>2014</v>
      </c>
      <c r="B6651" t="s">
        <v>14</v>
      </c>
      <c r="C6651">
        <v>6</v>
      </c>
      <c r="D6651" t="s">
        <v>76</v>
      </c>
      <c r="E6651">
        <v>6441</v>
      </c>
      <c r="F6651" t="s">
        <v>12</v>
      </c>
    </row>
    <row r="6652" spans="1:6">
      <c r="A6652">
        <v>2014</v>
      </c>
      <c r="B6652" t="s">
        <v>14</v>
      </c>
      <c r="C6652">
        <v>6</v>
      </c>
      <c r="D6652" t="s">
        <v>76</v>
      </c>
      <c r="E6652">
        <v>6441</v>
      </c>
      <c r="F6652" t="s">
        <v>13</v>
      </c>
    </row>
    <row r="6653" spans="1:7">
      <c r="A6653">
        <v>2015</v>
      </c>
      <c r="B6653" t="s">
        <v>14</v>
      </c>
      <c r="C6653">
        <v>6</v>
      </c>
      <c r="D6653" t="s">
        <v>76</v>
      </c>
      <c r="E6653">
        <v>6441</v>
      </c>
      <c r="F6653" t="s">
        <v>5</v>
      </c>
      <c r="G6653">
        <v>22914</v>
      </c>
    </row>
    <row r="6654" spans="1:7">
      <c r="A6654">
        <v>2015</v>
      </c>
      <c r="B6654" t="s">
        <v>14</v>
      </c>
      <c r="C6654">
        <v>6</v>
      </c>
      <c r="D6654" t="s">
        <v>76</v>
      </c>
      <c r="E6654">
        <v>6441</v>
      </c>
      <c r="F6654" t="s">
        <v>6</v>
      </c>
      <c r="G6654">
        <v>6423</v>
      </c>
    </row>
    <row r="6655" spans="1:7">
      <c r="A6655">
        <v>2015</v>
      </c>
      <c r="B6655" t="s">
        <v>14</v>
      </c>
      <c r="C6655">
        <v>6</v>
      </c>
      <c r="D6655" t="s">
        <v>76</v>
      </c>
      <c r="E6655">
        <v>6441</v>
      </c>
      <c r="F6655" t="s">
        <v>7</v>
      </c>
      <c r="G6655">
        <v>646</v>
      </c>
    </row>
    <row r="6656" spans="1:7">
      <c r="A6656">
        <v>2015</v>
      </c>
      <c r="B6656" t="s">
        <v>14</v>
      </c>
      <c r="C6656">
        <v>6</v>
      </c>
      <c r="D6656" t="s">
        <v>76</v>
      </c>
      <c r="E6656">
        <v>6441</v>
      </c>
      <c r="F6656" t="s">
        <v>8</v>
      </c>
      <c r="G6656">
        <v>1345</v>
      </c>
    </row>
    <row r="6657" spans="1:7">
      <c r="A6657">
        <v>2015</v>
      </c>
      <c r="B6657" t="s">
        <v>14</v>
      </c>
      <c r="C6657">
        <v>6</v>
      </c>
      <c r="D6657" t="s">
        <v>76</v>
      </c>
      <c r="E6657">
        <v>6441</v>
      </c>
      <c r="F6657" t="s">
        <v>9</v>
      </c>
      <c r="G6657">
        <v>9644</v>
      </c>
    </row>
    <row r="6658" spans="1:7">
      <c r="A6658">
        <v>2015</v>
      </c>
      <c r="B6658" t="s">
        <v>14</v>
      </c>
      <c r="C6658">
        <v>6</v>
      </c>
      <c r="D6658" t="s">
        <v>76</v>
      </c>
      <c r="E6658">
        <v>6441</v>
      </c>
      <c r="F6658" t="s">
        <v>10</v>
      </c>
      <c r="G6658">
        <v>11360</v>
      </c>
    </row>
    <row r="6659" spans="1:7">
      <c r="A6659">
        <v>2015</v>
      </c>
      <c r="B6659" t="s">
        <v>14</v>
      </c>
      <c r="C6659">
        <v>6</v>
      </c>
      <c r="D6659" t="s">
        <v>76</v>
      </c>
      <c r="E6659">
        <v>6441</v>
      </c>
      <c r="F6659" t="s">
        <v>11</v>
      </c>
      <c r="G6659">
        <v>1052</v>
      </c>
    </row>
    <row r="6660" spans="1:7">
      <c r="A6660">
        <v>2015</v>
      </c>
      <c r="B6660" t="s">
        <v>14</v>
      </c>
      <c r="C6660">
        <v>6</v>
      </c>
      <c r="D6660" t="s">
        <v>76</v>
      </c>
      <c r="E6660">
        <v>6441</v>
      </c>
      <c r="F6660" t="s">
        <v>12</v>
      </c>
      <c r="G6660">
        <v>94</v>
      </c>
    </row>
    <row r="6661" spans="1:6">
      <c r="A6661">
        <v>2015</v>
      </c>
      <c r="B6661" t="s">
        <v>14</v>
      </c>
      <c r="C6661">
        <v>6</v>
      </c>
      <c r="D6661" t="s">
        <v>76</v>
      </c>
      <c r="E6661">
        <v>6441</v>
      </c>
      <c r="F6661" t="s">
        <v>13</v>
      </c>
    </row>
    <row r="6662" spans="1:7">
      <c r="A6662">
        <v>2016</v>
      </c>
      <c r="B6662" t="s">
        <v>14</v>
      </c>
      <c r="C6662">
        <v>6</v>
      </c>
      <c r="D6662" t="s">
        <v>76</v>
      </c>
      <c r="E6662">
        <v>6441</v>
      </c>
      <c r="F6662" t="s">
        <v>5</v>
      </c>
      <c r="G6662">
        <v>22040</v>
      </c>
    </row>
    <row r="6663" spans="1:7">
      <c r="A6663">
        <v>2016</v>
      </c>
      <c r="B6663" t="s">
        <v>14</v>
      </c>
      <c r="C6663">
        <v>6</v>
      </c>
      <c r="D6663" t="s">
        <v>76</v>
      </c>
      <c r="E6663">
        <v>6441</v>
      </c>
      <c r="F6663" t="s">
        <v>6</v>
      </c>
      <c r="G6663">
        <v>7061</v>
      </c>
    </row>
    <row r="6664" spans="1:7">
      <c r="A6664">
        <v>2016</v>
      </c>
      <c r="B6664" t="s">
        <v>14</v>
      </c>
      <c r="C6664">
        <v>6</v>
      </c>
      <c r="D6664" t="s">
        <v>76</v>
      </c>
      <c r="E6664">
        <v>6441</v>
      </c>
      <c r="F6664" t="s">
        <v>7</v>
      </c>
      <c r="G6664">
        <v>1012</v>
      </c>
    </row>
    <row r="6665" spans="1:7">
      <c r="A6665">
        <v>2016</v>
      </c>
      <c r="B6665" t="s">
        <v>14</v>
      </c>
      <c r="C6665">
        <v>6</v>
      </c>
      <c r="D6665" t="s">
        <v>76</v>
      </c>
      <c r="E6665">
        <v>6441</v>
      </c>
      <c r="F6665" t="s">
        <v>8</v>
      </c>
      <c r="G6665">
        <v>2906</v>
      </c>
    </row>
    <row r="6666" spans="1:7">
      <c r="A6666">
        <v>2016</v>
      </c>
      <c r="B6666" t="s">
        <v>14</v>
      </c>
      <c r="C6666">
        <v>6</v>
      </c>
      <c r="D6666" t="s">
        <v>76</v>
      </c>
      <c r="E6666">
        <v>6441</v>
      </c>
      <c r="F6666" t="s">
        <v>9</v>
      </c>
      <c r="G6666">
        <v>9840</v>
      </c>
    </row>
    <row r="6667" spans="1:7">
      <c r="A6667">
        <v>2016</v>
      </c>
      <c r="B6667" t="s">
        <v>14</v>
      </c>
      <c r="C6667">
        <v>6</v>
      </c>
      <c r="D6667" t="s">
        <v>76</v>
      </c>
      <c r="E6667">
        <v>6441</v>
      </c>
      <c r="F6667" t="s">
        <v>10</v>
      </c>
      <c r="G6667">
        <v>11122</v>
      </c>
    </row>
    <row r="6668" spans="1:7">
      <c r="A6668">
        <v>2016</v>
      </c>
      <c r="B6668" t="s">
        <v>14</v>
      </c>
      <c r="C6668">
        <v>6</v>
      </c>
      <c r="D6668" t="s">
        <v>76</v>
      </c>
      <c r="E6668">
        <v>6441</v>
      </c>
      <c r="F6668" t="s">
        <v>11</v>
      </c>
      <c r="G6668">
        <v>1072</v>
      </c>
    </row>
    <row r="6669" spans="1:7">
      <c r="A6669">
        <v>2016</v>
      </c>
      <c r="B6669" t="s">
        <v>14</v>
      </c>
      <c r="C6669">
        <v>6</v>
      </c>
      <c r="D6669" t="s">
        <v>76</v>
      </c>
      <c r="E6669">
        <v>6441</v>
      </c>
      <c r="F6669" t="s">
        <v>12</v>
      </c>
      <c r="G6669">
        <v>79</v>
      </c>
    </row>
    <row r="6670" spans="1:6">
      <c r="A6670">
        <v>2016</v>
      </c>
      <c r="B6670" t="s">
        <v>14</v>
      </c>
      <c r="C6670">
        <v>6</v>
      </c>
      <c r="D6670" t="s">
        <v>76</v>
      </c>
      <c r="E6670">
        <v>6441</v>
      </c>
      <c r="F6670" t="s">
        <v>13</v>
      </c>
    </row>
    <row r="6671" spans="1:7">
      <c r="A6671">
        <v>2017</v>
      </c>
      <c r="B6671" t="s">
        <v>14</v>
      </c>
      <c r="C6671">
        <v>6</v>
      </c>
      <c r="D6671" t="s">
        <v>76</v>
      </c>
      <c r="E6671">
        <v>6441</v>
      </c>
      <c r="F6671" t="s">
        <v>5</v>
      </c>
      <c r="G6671">
        <v>22077</v>
      </c>
    </row>
    <row r="6672" spans="1:7">
      <c r="A6672">
        <v>2017</v>
      </c>
      <c r="B6672" t="s">
        <v>14</v>
      </c>
      <c r="C6672">
        <v>6</v>
      </c>
      <c r="D6672" t="s">
        <v>76</v>
      </c>
      <c r="E6672">
        <v>6441</v>
      </c>
      <c r="F6672" t="s">
        <v>6</v>
      </c>
      <c r="G6672">
        <v>8089</v>
      </c>
    </row>
    <row r="6673" spans="1:7">
      <c r="A6673">
        <v>2017</v>
      </c>
      <c r="B6673" t="s">
        <v>14</v>
      </c>
      <c r="C6673">
        <v>6</v>
      </c>
      <c r="D6673" t="s">
        <v>76</v>
      </c>
      <c r="E6673">
        <v>6441</v>
      </c>
      <c r="F6673" t="s">
        <v>7</v>
      </c>
      <c r="G6673">
        <v>879</v>
      </c>
    </row>
    <row r="6674" spans="1:7">
      <c r="A6674">
        <v>2017</v>
      </c>
      <c r="B6674" t="s">
        <v>14</v>
      </c>
      <c r="C6674">
        <v>6</v>
      </c>
      <c r="D6674" t="s">
        <v>76</v>
      </c>
      <c r="E6674">
        <v>6441</v>
      </c>
      <c r="F6674" t="s">
        <v>8</v>
      </c>
      <c r="G6674">
        <v>1614</v>
      </c>
    </row>
    <row r="6675" spans="1:7">
      <c r="A6675">
        <v>2017</v>
      </c>
      <c r="B6675" t="s">
        <v>14</v>
      </c>
      <c r="C6675">
        <v>6</v>
      </c>
      <c r="D6675" t="s">
        <v>76</v>
      </c>
      <c r="E6675">
        <v>6441</v>
      </c>
      <c r="F6675" t="s">
        <v>9</v>
      </c>
      <c r="G6675">
        <v>10931</v>
      </c>
    </row>
    <row r="6676" spans="1:7">
      <c r="A6676">
        <v>2017</v>
      </c>
      <c r="B6676" t="s">
        <v>14</v>
      </c>
      <c r="C6676">
        <v>6</v>
      </c>
      <c r="D6676" t="s">
        <v>76</v>
      </c>
      <c r="E6676">
        <v>6441</v>
      </c>
      <c r="F6676" t="s">
        <v>10</v>
      </c>
      <c r="G6676">
        <v>9577</v>
      </c>
    </row>
    <row r="6677" spans="1:7">
      <c r="A6677">
        <v>2017</v>
      </c>
      <c r="B6677" t="s">
        <v>14</v>
      </c>
      <c r="C6677">
        <v>6</v>
      </c>
      <c r="D6677" t="s">
        <v>76</v>
      </c>
      <c r="E6677">
        <v>6441</v>
      </c>
      <c r="F6677" t="s">
        <v>11</v>
      </c>
      <c r="G6677">
        <v>1063</v>
      </c>
    </row>
    <row r="6678" spans="1:6">
      <c r="A6678">
        <v>2017</v>
      </c>
      <c r="B6678" t="s">
        <v>14</v>
      </c>
      <c r="C6678">
        <v>6</v>
      </c>
      <c r="D6678" t="s">
        <v>76</v>
      </c>
      <c r="E6678">
        <v>6441</v>
      </c>
      <c r="F6678" t="s">
        <v>12</v>
      </c>
    </row>
    <row r="6679" spans="1:7">
      <c r="A6679">
        <v>2017</v>
      </c>
      <c r="B6679" t="s">
        <v>14</v>
      </c>
      <c r="C6679">
        <v>6</v>
      </c>
      <c r="D6679" t="s">
        <v>76</v>
      </c>
      <c r="E6679">
        <v>6441</v>
      </c>
      <c r="F6679" t="s">
        <v>13</v>
      </c>
      <c r="G6679">
        <v>64</v>
      </c>
    </row>
    <row r="6680" spans="1:7">
      <c r="A6680">
        <v>2018</v>
      </c>
      <c r="B6680" t="s">
        <v>14</v>
      </c>
      <c r="C6680">
        <v>6</v>
      </c>
      <c r="D6680" t="s">
        <v>76</v>
      </c>
      <c r="E6680">
        <v>6441</v>
      </c>
      <c r="F6680" t="s">
        <v>5</v>
      </c>
      <c r="G6680">
        <v>22083</v>
      </c>
    </row>
    <row r="6681" spans="1:7">
      <c r="A6681">
        <v>2018</v>
      </c>
      <c r="B6681" t="s">
        <v>14</v>
      </c>
      <c r="C6681">
        <v>6</v>
      </c>
      <c r="D6681" t="s">
        <v>76</v>
      </c>
      <c r="E6681">
        <v>6441</v>
      </c>
      <c r="F6681" t="s">
        <v>6</v>
      </c>
      <c r="G6681">
        <v>7566</v>
      </c>
    </row>
    <row r="6682" spans="1:7">
      <c r="A6682">
        <v>2018</v>
      </c>
      <c r="B6682" t="s">
        <v>14</v>
      </c>
      <c r="C6682">
        <v>6</v>
      </c>
      <c r="D6682" t="s">
        <v>76</v>
      </c>
      <c r="E6682">
        <v>6441</v>
      </c>
      <c r="F6682" t="s">
        <v>7</v>
      </c>
      <c r="G6682">
        <v>751</v>
      </c>
    </row>
    <row r="6683" spans="1:7">
      <c r="A6683">
        <v>2018</v>
      </c>
      <c r="B6683" t="s">
        <v>14</v>
      </c>
      <c r="C6683">
        <v>6</v>
      </c>
      <c r="D6683" t="s">
        <v>76</v>
      </c>
      <c r="E6683">
        <v>6441</v>
      </c>
      <c r="F6683" t="s">
        <v>8</v>
      </c>
      <c r="G6683">
        <v>2843</v>
      </c>
    </row>
    <row r="6684" spans="1:7">
      <c r="A6684">
        <v>2018</v>
      </c>
      <c r="B6684" t="s">
        <v>14</v>
      </c>
      <c r="C6684">
        <v>6</v>
      </c>
      <c r="D6684" t="s">
        <v>76</v>
      </c>
      <c r="E6684">
        <v>6441</v>
      </c>
      <c r="F6684" t="s">
        <v>9</v>
      </c>
      <c r="G6684">
        <v>11651</v>
      </c>
    </row>
    <row r="6685" spans="1:7">
      <c r="A6685">
        <v>2018</v>
      </c>
      <c r="B6685" t="s">
        <v>14</v>
      </c>
      <c r="C6685">
        <v>6</v>
      </c>
      <c r="D6685" t="s">
        <v>76</v>
      </c>
      <c r="E6685">
        <v>6441</v>
      </c>
      <c r="F6685" t="s">
        <v>10</v>
      </c>
      <c r="G6685">
        <v>10324</v>
      </c>
    </row>
    <row r="6686" spans="1:7">
      <c r="A6686">
        <v>2018</v>
      </c>
      <c r="B6686" t="s">
        <v>14</v>
      </c>
      <c r="C6686">
        <v>6</v>
      </c>
      <c r="D6686" t="s">
        <v>76</v>
      </c>
      <c r="E6686">
        <v>6441</v>
      </c>
      <c r="F6686" t="s">
        <v>11</v>
      </c>
      <c r="G6686">
        <v>984</v>
      </c>
    </row>
    <row r="6687" spans="1:7">
      <c r="A6687">
        <v>2018</v>
      </c>
      <c r="B6687" t="s">
        <v>14</v>
      </c>
      <c r="C6687">
        <v>6</v>
      </c>
      <c r="D6687" t="s">
        <v>76</v>
      </c>
      <c r="E6687">
        <v>6441</v>
      </c>
      <c r="F6687" t="s">
        <v>12</v>
      </c>
      <c r="G6687">
        <v>106</v>
      </c>
    </row>
    <row r="6688" spans="1:6">
      <c r="A6688">
        <v>2018</v>
      </c>
      <c r="B6688" t="s">
        <v>14</v>
      </c>
      <c r="C6688">
        <v>6</v>
      </c>
      <c r="D6688" t="s">
        <v>76</v>
      </c>
      <c r="E6688">
        <v>6441</v>
      </c>
      <c r="F6688" t="s">
        <v>13</v>
      </c>
    </row>
    <row r="6689" spans="1:7">
      <c r="A6689">
        <v>2019</v>
      </c>
      <c r="B6689" t="s">
        <v>14</v>
      </c>
      <c r="C6689">
        <v>6</v>
      </c>
      <c r="D6689" t="s">
        <v>76</v>
      </c>
      <c r="E6689">
        <v>6441</v>
      </c>
      <c r="F6689" t="s">
        <v>5</v>
      </c>
      <c r="G6689">
        <v>22573</v>
      </c>
    </row>
    <row r="6690" spans="1:7">
      <c r="A6690">
        <v>2019</v>
      </c>
      <c r="B6690" t="s">
        <v>14</v>
      </c>
      <c r="C6690">
        <v>6</v>
      </c>
      <c r="D6690" t="s">
        <v>76</v>
      </c>
      <c r="E6690">
        <v>6441</v>
      </c>
      <c r="F6690" t="s">
        <v>6</v>
      </c>
      <c r="G6690">
        <v>5796</v>
      </c>
    </row>
    <row r="6691" spans="1:7">
      <c r="A6691">
        <v>2019</v>
      </c>
      <c r="B6691" t="s">
        <v>14</v>
      </c>
      <c r="C6691">
        <v>6</v>
      </c>
      <c r="D6691" t="s">
        <v>76</v>
      </c>
      <c r="E6691">
        <v>6441</v>
      </c>
      <c r="F6691" t="s">
        <v>7</v>
      </c>
      <c r="G6691">
        <v>611</v>
      </c>
    </row>
    <row r="6692" spans="1:7">
      <c r="A6692">
        <v>2019</v>
      </c>
      <c r="B6692" t="s">
        <v>14</v>
      </c>
      <c r="C6692">
        <v>6</v>
      </c>
      <c r="D6692" t="s">
        <v>76</v>
      </c>
      <c r="E6692">
        <v>6441</v>
      </c>
      <c r="F6692" t="s">
        <v>8</v>
      </c>
      <c r="G6692">
        <v>2225</v>
      </c>
    </row>
    <row r="6693" spans="1:7">
      <c r="A6693">
        <v>2019</v>
      </c>
      <c r="B6693" t="s">
        <v>14</v>
      </c>
      <c r="C6693">
        <v>6</v>
      </c>
      <c r="D6693" t="s">
        <v>76</v>
      </c>
      <c r="E6693">
        <v>6441</v>
      </c>
      <c r="F6693" t="s">
        <v>9</v>
      </c>
      <c r="G6693">
        <v>11336</v>
      </c>
    </row>
    <row r="6694" spans="1:7">
      <c r="A6694">
        <v>2019</v>
      </c>
      <c r="B6694" t="s">
        <v>14</v>
      </c>
      <c r="C6694">
        <v>6</v>
      </c>
      <c r="D6694" t="s">
        <v>76</v>
      </c>
      <c r="E6694">
        <v>6441</v>
      </c>
      <c r="F6694" t="s">
        <v>10</v>
      </c>
      <c r="G6694">
        <v>11432</v>
      </c>
    </row>
    <row r="6695" spans="1:7">
      <c r="A6695">
        <v>2019</v>
      </c>
      <c r="B6695" t="s">
        <v>14</v>
      </c>
      <c r="C6695">
        <v>6</v>
      </c>
      <c r="D6695" t="s">
        <v>76</v>
      </c>
      <c r="E6695">
        <v>6441</v>
      </c>
      <c r="F6695" t="s">
        <v>11</v>
      </c>
      <c r="G6695">
        <v>960</v>
      </c>
    </row>
    <row r="6696" spans="1:7">
      <c r="A6696">
        <v>2019</v>
      </c>
      <c r="B6696" t="s">
        <v>14</v>
      </c>
      <c r="C6696">
        <v>6</v>
      </c>
      <c r="D6696" t="s">
        <v>76</v>
      </c>
      <c r="E6696">
        <v>6441</v>
      </c>
      <c r="F6696" t="s">
        <v>12</v>
      </c>
      <c r="G6696">
        <v>148</v>
      </c>
    </row>
    <row r="6697" spans="1:6">
      <c r="A6697">
        <v>2019</v>
      </c>
      <c r="B6697" t="s">
        <v>14</v>
      </c>
      <c r="C6697">
        <v>6</v>
      </c>
      <c r="D6697" t="s">
        <v>76</v>
      </c>
      <c r="E6697">
        <v>6441</v>
      </c>
      <c r="F6697" t="s">
        <v>13</v>
      </c>
    </row>
    <row r="6698" spans="1:7">
      <c r="A6698">
        <v>2008</v>
      </c>
      <c r="B6698" t="s">
        <v>14</v>
      </c>
      <c r="C6698">
        <v>6</v>
      </c>
      <c r="D6698" t="s">
        <v>77</v>
      </c>
      <c r="E6698">
        <v>6434</v>
      </c>
      <c r="F6698" t="s">
        <v>5</v>
      </c>
      <c r="G6698">
        <v>27</v>
      </c>
    </row>
    <row r="6699" spans="1:7">
      <c r="A6699">
        <v>2008</v>
      </c>
      <c r="B6699" t="s">
        <v>14</v>
      </c>
      <c r="C6699">
        <v>6</v>
      </c>
      <c r="D6699" t="s">
        <v>77</v>
      </c>
      <c r="E6699">
        <v>6434</v>
      </c>
      <c r="F6699" t="s">
        <v>6</v>
      </c>
      <c r="G6699">
        <v>6</v>
      </c>
    </row>
    <row r="6700" spans="1:7">
      <c r="A6700">
        <v>2008</v>
      </c>
      <c r="B6700" t="s">
        <v>14</v>
      </c>
      <c r="C6700">
        <v>6</v>
      </c>
      <c r="D6700" t="s">
        <v>77</v>
      </c>
      <c r="E6700">
        <v>6434</v>
      </c>
      <c r="F6700" t="s">
        <v>7</v>
      </c>
      <c r="G6700">
        <v>7</v>
      </c>
    </row>
    <row r="6701" spans="1:7">
      <c r="A6701">
        <v>2008</v>
      </c>
      <c r="B6701" t="s">
        <v>14</v>
      </c>
      <c r="C6701">
        <v>6</v>
      </c>
      <c r="D6701" t="s">
        <v>77</v>
      </c>
      <c r="E6701">
        <v>6434</v>
      </c>
      <c r="F6701" t="s">
        <v>8</v>
      </c>
      <c r="G6701">
        <v>1</v>
      </c>
    </row>
    <row r="6702" spans="1:7">
      <c r="A6702">
        <v>2008</v>
      </c>
      <c r="B6702" t="s">
        <v>14</v>
      </c>
      <c r="C6702">
        <v>6</v>
      </c>
      <c r="D6702" t="s">
        <v>77</v>
      </c>
      <c r="E6702">
        <v>6434</v>
      </c>
      <c r="F6702" t="s">
        <v>9</v>
      </c>
      <c r="G6702">
        <v>7</v>
      </c>
    </row>
    <row r="6703" spans="1:7">
      <c r="A6703">
        <v>2008</v>
      </c>
      <c r="B6703" t="s">
        <v>14</v>
      </c>
      <c r="C6703">
        <v>6</v>
      </c>
      <c r="D6703" t="s">
        <v>77</v>
      </c>
      <c r="E6703">
        <v>6434</v>
      </c>
      <c r="F6703" t="s">
        <v>10</v>
      </c>
      <c r="G6703">
        <v>5</v>
      </c>
    </row>
    <row r="6704" spans="1:7">
      <c r="A6704">
        <v>2008</v>
      </c>
      <c r="B6704" t="s">
        <v>14</v>
      </c>
      <c r="C6704">
        <v>6</v>
      </c>
      <c r="D6704" t="s">
        <v>77</v>
      </c>
      <c r="E6704">
        <v>6434</v>
      </c>
      <c r="F6704" t="s">
        <v>11</v>
      </c>
      <c r="G6704">
        <v>3</v>
      </c>
    </row>
    <row r="6705" spans="1:6">
      <c r="A6705">
        <v>2008</v>
      </c>
      <c r="B6705" t="s">
        <v>14</v>
      </c>
      <c r="C6705">
        <v>6</v>
      </c>
      <c r="D6705" t="s">
        <v>77</v>
      </c>
      <c r="E6705">
        <v>6434</v>
      </c>
      <c r="F6705" t="s">
        <v>12</v>
      </c>
    </row>
    <row r="6706" spans="1:6">
      <c r="A6706">
        <v>2008</v>
      </c>
      <c r="B6706" t="s">
        <v>14</v>
      </c>
      <c r="C6706">
        <v>6</v>
      </c>
      <c r="D6706" t="s">
        <v>77</v>
      </c>
      <c r="E6706">
        <v>6434</v>
      </c>
      <c r="F6706" t="s">
        <v>13</v>
      </c>
    </row>
    <row r="6707" spans="1:7">
      <c r="A6707">
        <v>2009</v>
      </c>
      <c r="B6707" t="s">
        <v>14</v>
      </c>
      <c r="C6707">
        <v>6</v>
      </c>
      <c r="D6707" t="s">
        <v>77</v>
      </c>
      <c r="E6707">
        <v>6434</v>
      </c>
      <c r="F6707" t="s">
        <v>5</v>
      </c>
      <c r="G6707">
        <v>30</v>
      </c>
    </row>
    <row r="6708" spans="1:7">
      <c r="A6708">
        <v>2009</v>
      </c>
      <c r="B6708" t="s">
        <v>14</v>
      </c>
      <c r="C6708">
        <v>6</v>
      </c>
      <c r="D6708" t="s">
        <v>77</v>
      </c>
      <c r="E6708">
        <v>6434</v>
      </c>
      <c r="F6708" t="s">
        <v>6</v>
      </c>
      <c r="G6708">
        <v>4</v>
      </c>
    </row>
    <row r="6709" spans="1:7">
      <c r="A6709">
        <v>2009</v>
      </c>
      <c r="B6709" t="s">
        <v>14</v>
      </c>
      <c r="C6709">
        <v>6</v>
      </c>
      <c r="D6709" t="s">
        <v>77</v>
      </c>
      <c r="E6709">
        <v>6434</v>
      </c>
      <c r="F6709" t="s">
        <v>7</v>
      </c>
      <c r="G6709">
        <v>9</v>
      </c>
    </row>
    <row r="6710" spans="1:7">
      <c r="A6710">
        <v>2009</v>
      </c>
      <c r="B6710" t="s">
        <v>14</v>
      </c>
      <c r="C6710">
        <v>6</v>
      </c>
      <c r="D6710" t="s">
        <v>77</v>
      </c>
      <c r="E6710">
        <v>6434</v>
      </c>
      <c r="F6710" t="s">
        <v>8</v>
      </c>
      <c r="G6710">
        <v>3</v>
      </c>
    </row>
    <row r="6711" spans="1:7">
      <c r="A6711">
        <v>2009</v>
      </c>
      <c r="B6711" t="s">
        <v>14</v>
      </c>
      <c r="C6711">
        <v>6</v>
      </c>
      <c r="D6711" t="s">
        <v>77</v>
      </c>
      <c r="E6711">
        <v>6434</v>
      </c>
      <c r="F6711" t="s">
        <v>9</v>
      </c>
      <c r="G6711">
        <v>4</v>
      </c>
    </row>
    <row r="6712" spans="1:7">
      <c r="A6712">
        <v>2009</v>
      </c>
      <c r="B6712" t="s">
        <v>14</v>
      </c>
      <c r="C6712">
        <v>6</v>
      </c>
      <c r="D6712" t="s">
        <v>77</v>
      </c>
      <c r="E6712">
        <v>6434</v>
      </c>
      <c r="F6712" t="s">
        <v>10</v>
      </c>
      <c r="G6712">
        <v>8</v>
      </c>
    </row>
    <row r="6713" spans="1:7">
      <c r="A6713">
        <v>2009</v>
      </c>
      <c r="B6713" t="s">
        <v>14</v>
      </c>
      <c r="C6713">
        <v>6</v>
      </c>
      <c r="D6713" t="s">
        <v>77</v>
      </c>
      <c r="E6713">
        <v>6434</v>
      </c>
      <c r="F6713" t="s">
        <v>11</v>
      </c>
      <c r="G6713">
        <v>4</v>
      </c>
    </row>
    <row r="6714" spans="1:6">
      <c r="A6714">
        <v>2009</v>
      </c>
      <c r="B6714" t="s">
        <v>14</v>
      </c>
      <c r="C6714">
        <v>6</v>
      </c>
      <c r="D6714" t="s">
        <v>77</v>
      </c>
      <c r="E6714">
        <v>6434</v>
      </c>
      <c r="F6714" t="s">
        <v>12</v>
      </c>
    </row>
    <row r="6715" spans="1:6">
      <c r="A6715">
        <v>2009</v>
      </c>
      <c r="B6715" t="s">
        <v>14</v>
      </c>
      <c r="C6715">
        <v>6</v>
      </c>
      <c r="D6715" t="s">
        <v>77</v>
      </c>
      <c r="E6715">
        <v>6434</v>
      </c>
      <c r="F6715" t="s">
        <v>13</v>
      </c>
    </row>
    <row r="6716" spans="1:7">
      <c r="A6716">
        <v>2010</v>
      </c>
      <c r="B6716" t="s">
        <v>14</v>
      </c>
      <c r="C6716">
        <v>6</v>
      </c>
      <c r="D6716" t="s">
        <v>77</v>
      </c>
      <c r="E6716">
        <v>6434</v>
      </c>
      <c r="F6716" t="s">
        <v>5</v>
      </c>
      <c r="G6716">
        <v>18</v>
      </c>
    </row>
    <row r="6717" spans="1:7">
      <c r="A6717">
        <v>2010</v>
      </c>
      <c r="B6717" t="s">
        <v>14</v>
      </c>
      <c r="C6717">
        <v>6</v>
      </c>
      <c r="D6717" t="s">
        <v>77</v>
      </c>
      <c r="E6717">
        <v>6434</v>
      </c>
      <c r="F6717" t="s">
        <v>6</v>
      </c>
      <c r="G6717">
        <v>2</v>
      </c>
    </row>
    <row r="6718" spans="1:7">
      <c r="A6718">
        <v>2010</v>
      </c>
      <c r="B6718" t="s">
        <v>14</v>
      </c>
      <c r="C6718">
        <v>6</v>
      </c>
      <c r="D6718" t="s">
        <v>77</v>
      </c>
      <c r="E6718">
        <v>6434</v>
      </c>
      <c r="F6718" t="s">
        <v>7</v>
      </c>
      <c r="G6718">
        <v>7</v>
      </c>
    </row>
    <row r="6719" spans="1:6">
      <c r="A6719">
        <v>2010</v>
      </c>
      <c r="B6719" t="s">
        <v>14</v>
      </c>
      <c r="C6719">
        <v>6</v>
      </c>
      <c r="D6719" t="s">
        <v>77</v>
      </c>
      <c r="E6719">
        <v>6434</v>
      </c>
      <c r="F6719" t="s">
        <v>8</v>
      </c>
    </row>
    <row r="6720" spans="1:7">
      <c r="A6720">
        <v>2010</v>
      </c>
      <c r="B6720" t="s">
        <v>14</v>
      </c>
      <c r="C6720">
        <v>6</v>
      </c>
      <c r="D6720" t="s">
        <v>77</v>
      </c>
      <c r="E6720">
        <v>6434</v>
      </c>
      <c r="F6720" t="s">
        <v>9</v>
      </c>
      <c r="G6720">
        <v>2</v>
      </c>
    </row>
    <row r="6721" spans="1:7">
      <c r="A6721">
        <v>2010</v>
      </c>
      <c r="B6721" t="s">
        <v>14</v>
      </c>
      <c r="C6721">
        <v>6</v>
      </c>
      <c r="D6721" t="s">
        <v>77</v>
      </c>
      <c r="E6721">
        <v>6434</v>
      </c>
      <c r="F6721" t="s">
        <v>10</v>
      </c>
      <c r="G6721">
        <v>3</v>
      </c>
    </row>
    <row r="6722" spans="1:7">
      <c r="A6722">
        <v>2010</v>
      </c>
      <c r="B6722" t="s">
        <v>14</v>
      </c>
      <c r="C6722">
        <v>6</v>
      </c>
      <c r="D6722" t="s">
        <v>77</v>
      </c>
      <c r="E6722">
        <v>6434</v>
      </c>
      <c r="F6722" t="s">
        <v>11</v>
      </c>
      <c r="G6722">
        <v>2</v>
      </c>
    </row>
    <row r="6723" spans="1:6">
      <c r="A6723">
        <v>2010</v>
      </c>
      <c r="B6723" t="s">
        <v>14</v>
      </c>
      <c r="C6723">
        <v>6</v>
      </c>
      <c r="D6723" t="s">
        <v>77</v>
      </c>
      <c r="E6723">
        <v>6434</v>
      </c>
      <c r="F6723" t="s">
        <v>12</v>
      </c>
    </row>
    <row r="6724" spans="1:6">
      <c r="A6724">
        <v>2010</v>
      </c>
      <c r="B6724" t="s">
        <v>14</v>
      </c>
      <c r="C6724">
        <v>6</v>
      </c>
      <c r="D6724" t="s">
        <v>77</v>
      </c>
      <c r="E6724">
        <v>6434</v>
      </c>
      <c r="F6724" t="s">
        <v>13</v>
      </c>
    </row>
    <row r="6725" spans="1:7">
      <c r="A6725">
        <v>2011</v>
      </c>
      <c r="B6725" t="s">
        <v>14</v>
      </c>
      <c r="C6725">
        <v>6</v>
      </c>
      <c r="D6725" t="s">
        <v>77</v>
      </c>
      <c r="E6725">
        <v>6434</v>
      </c>
      <c r="F6725" t="s">
        <v>5</v>
      </c>
      <c r="G6725">
        <v>18</v>
      </c>
    </row>
    <row r="6726" spans="1:7">
      <c r="A6726">
        <v>2011</v>
      </c>
      <c r="B6726" t="s">
        <v>14</v>
      </c>
      <c r="C6726">
        <v>6</v>
      </c>
      <c r="D6726" t="s">
        <v>77</v>
      </c>
      <c r="E6726">
        <v>6434</v>
      </c>
      <c r="F6726" t="s">
        <v>6</v>
      </c>
      <c r="G6726">
        <v>2</v>
      </c>
    </row>
    <row r="6727" spans="1:7">
      <c r="A6727">
        <v>2011</v>
      </c>
      <c r="B6727" t="s">
        <v>14</v>
      </c>
      <c r="C6727">
        <v>6</v>
      </c>
      <c r="D6727" t="s">
        <v>77</v>
      </c>
      <c r="E6727">
        <v>6434</v>
      </c>
      <c r="F6727" t="s">
        <v>7</v>
      </c>
      <c r="G6727">
        <v>7</v>
      </c>
    </row>
    <row r="6728" spans="1:6">
      <c r="A6728">
        <v>2011</v>
      </c>
      <c r="B6728" t="s">
        <v>14</v>
      </c>
      <c r="C6728">
        <v>6</v>
      </c>
      <c r="D6728" t="s">
        <v>77</v>
      </c>
      <c r="E6728">
        <v>6434</v>
      </c>
      <c r="F6728" t="s">
        <v>8</v>
      </c>
    </row>
    <row r="6729" spans="1:7">
      <c r="A6729">
        <v>2011</v>
      </c>
      <c r="B6729" t="s">
        <v>14</v>
      </c>
      <c r="C6729">
        <v>6</v>
      </c>
      <c r="D6729" t="s">
        <v>77</v>
      </c>
      <c r="E6729">
        <v>6434</v>
      </c>
      <c r="F6729" t="s">
        <v>9</v>
      </c>
      <c r="G6729">
        <v>2</v>
      </c>
    </row>
    <row r="6730" spans="1:7">
      <c r="A6730">
        <v>2011</v>
      </c>
      <c r="B6730" t="s">
        <v>14</v>
      </c>
      <c r="C6730">
        <v>6</v>
      </c>
      <c r="D6730" t="s">
        <v>77</v>
      </c>
      <c r="E6730">
        <v>6434</v>
      </c>
      <c r="F6730" t="s">
        <v>10</v>
      </c>
      <c r="G6730">
        <v>3</v>
      </c>
    </row>
    <row r="6731" spans="1:7">
      <c r="A6731">
        <v>2011</v>
      </c>
      <c r="B6731" t="s">
        <v>14</v>
      </c>
      <c r="C6731">
        <v>6</v>
      </c>
      <c r="D6731" t="s">
        <v>77</v>
      </c>
      <c r="E6731">
        <v>6434</v>
      </c>
      <c r="F6731" t="s">
        <v>11</v>
      </c>
      <c r="G6731">
        <v>2</v>
      </c>
    </row>
    <row r="6732" spans="1:6">
      <c r="A6732">
        <v>2011</v>
      </c>
      <c r="B6732" t="s">
        <v>14</v>
      </c>
      <c r="C6732">
        <v>6</v>
      </c>
      <c r="D6732" t="s">
        <v>77</v>
      </c>
      <c r="E6732">
        <v>6434</v>
      </c>
      <c r="F6732" t="s">
        <v>12</v>
      </c>
    </row>
    <row r="6733" spans="1:6">
      <c r="A6733">
        <v>2011</v>
      </c>
      <c r="B6733" t="s">
        <v>14</v>
      </c>
      <c r="C6733">
        <v>6</v>
      </c>
      <c r="D6733" t="s">
        <v>77</v>
      </c>
      <c r="E6733">
        <v>6434</v>
      </c>
      <c r="F6733" t="s">
        <v>13</v>
      </c>
    </row>
    <row r="6734" spans="1:7">
      <c r="A6734">
        <v>2012</v>
      </c>
      <c r="B6734" t="s">
        <v>14</v>
      </c>
      <c r="C6734">
        <v>6</v>
      </c>
      <c r="D6734" t="s">
        <v>77</v>
      </c>
      <c r="E6734">
        <v>6434</v>
      </c>
      <c r="F6734" t="s">
        <v>5</v>
      </c>
      <c r="G6734">
        <v>18</v>
      </c>
    </row>
    <row r="6735" spans="1:7">
      <c r="A6735">
        <v>2012</v>
      </c>
      <c r="B6735" t="s">
        <v>14</v>
      </c>
      <c r="C6735">
        <v>6</v>
      </c>
      <c r="D6735" t="s">
        <v>77</v>
      </c>
      <c r="E6735">
        <v>6434</v>
      </c>
      <c r="F6735" t="s">
        <v>6</v>
      </c>
      <c r="G6735">
        <v>2</v>
      </c>
    </row>
    <row r="6736" spans="1:7">
      <c r="A6736">
        <v>2012</v>
      </c>
      <c r="B6736" t="s">
        <v>14</v>
      </c>
      <c r="C6736">
        <v>6</v>
      </c>
      <c r="D6736" t="s">
        <v>77</v>
      </c>
      <c r="E6736">
        <v>6434</v>
      </c>
      <c r="F6736" t="s">
        <v>7</v>
      </c>
      <c r="G6736">
        <v>7</v>
      </c>
    </row>
    <row r="6737" spans="1:6">
      <c r="A6737">
        <v>2012</v>
      </c>
      <c r="B6737" t="s">
        <v>14</v>
      </c>
      <c r="C6737">
        <v>6</v>
      </c>
      <c r="D6737" t="s">
        <v>77</v>
      </c>
      <c r="E6737">
        <v>6434</v>
      </c>
      <c r="F6737" t="s">
        <v>8</v>
      </c>
    </row>
    <row r="6738" spans="1:7">
      <c r="A6738">
        <v>2012</v>
      </c>
      <c r="B6738" t="s">
        <v>14</v>
      </c>
      <c r="C6738">
        <v>6</v>
      </c>
      <c r="D6738" t="s">
        <v>77</v>
      </c>
      <c r="E6738">
        <v>6434</v>
      </c>
      <c r="F6738" t="s">
        <v>9</v>
      </c>
      <c r="G6738">
        <v>2</v>
      </c>
    </row>
    <row r="6739" spans="1:7">
      <c r="A6739">
        <v>2012</v>
      </c>
      <c r="B6739" t="s">
        <v>14</v>
      </c>
      <c r="C6739">
        <v>6</v>
      </c>
      <c r="D6739" t="s">
        <v>77</v>
      </c>
      <c r="E6739">
        <v>6434</v>
      </c>
      <c r="F6739" t="s">
        <v>10</v>
      </c>
      <c r="G6739">
        <v>3</v>
      </c>
    </row>
    <row r="6740" spans="1:7">
      <c r="A6740">
        <v>2012</v>
      </c>
      <c r="B6740" t="s">
        <v>14</v>
      </c>
      <c r="C6740">
        <v>6</v>
      </c>
      <c r="D6740" t="s">
        <v>77</v>
      </c>
      <c r="E6740">
        <v>6434</v>
      </c>
      <c r="F6740" t="s">
        <v>11</v>
      </c>
      <c r="G6740">
        <v>2</v>
      </c>
    </row>
    <row r="6741" spans="1:6">
      <c r="A6741">
        <v>2012</v>
      </c>
      <c r="B6741" t="s">
        <v>14</v>
      </c>
      <c r="C6741">
        <v>6</v>
      </c>
      <c r="D6741" t="s">
        <v>77</v>
      </c>
      <c r="E6741">
        <v>6434</v>
      </c>
      <c r="F6741" t="s">
        <v>12</v>
      </c>
    </row>
    <row r="6742" spans="1:6">
      <c r="A6742">
        <v>2012</v>
      </c>
      <c r="B6742" t="s">
        <v>14</v>
      </c>
      <c r="C6742">
        <v>6</v>
      </c>
      <c r="D6742" t="s">
        <v>77</v>
      </c>
      <c r="E6742">
        <v>6434</v>
      </c>
      <c r="F6742" t="s">
        <v>13</v>
      </c>
    </row>
    <row r="6743" spans="1:7">
      <c r="A6743">
        <v>2013</v>
      </c>
      <c r="B6743" t="s">
        <v>14</v>
      </c>
      <c r="C6743">
        <v>6</v>
      </c>
      <c r="D6743" t="s">
        <v>77</v>
      </c>
      <c r="E6743">
        <v>6434</v>
      </c>
      <c r="F6743" t="s">
        <v>5</v>
      </c>
      <c r="G6743">
        <v>18</v>
      </c>
    </row>
    <row r="6744" spans="1:7">
      <c r="A6744">
        <v>2013</v>
      </c>
      <c r="B6744" t="s">
        <v>14</v>
      </c>
      <c r="C6744">
        <v>6</v>
      </c>
      <c r="D6744" t="s">
        <v>77</v>
      </c>
      <c r="E6744">
        <v>6434</v>
      </c>
      <c r="F6744" t="s">
        <v>6</v>
      </c>
      <c r="G6744">
        <v>2</v>
      </c>
    </row>
    <row r="6745" spans="1:7">
      <c r="A6745">
        <v>2013</v>
      </c>
      <c r="B6745" t="s">
        <v>14</v>
      </c>
      <c r="C6745">
        <v>6</v>
      </c>
      <c r="D6745" t="s">
        <v>77</v>
      </c>
      <c r="E6745">
        <v>6434</v>
      </c>
      <c r="F6745" t="s">
        <v>7</v>
      </c>
      <c r="G6745">
        <v>7</v>
      </c>
    </row>
    <row r="6746" spans="1:6">
      <c r="A6746">
        <v>2013</v>
      </c>
      <c r="B6746" t="s">
        <v>14</v>
      </c>
      <c r="C6746">
        <v>6</v>
      </c>
      <c r="D6746" t="s">
        <v>77</v>
      </c>
      <c r="E6746">
        <v>6434</v>
      </c>
      <c r="F6746" t="s">
        <v>8</v>
      </c>
    </row>
    <row r="6747" spans="1:7">
      <c r="A6747">
        <v>2013</v>
      </c>
      <c r="B6747" t="s">
        <v>14</v>
      </c>
      <c r="C6747">
        <v>6</v>
      </c>
      <c r="D6747" t="s">
        <v>77</v>
      </c>
      <c r="E6747">
        <v>6434</v>
      </c>
      <c r="F6747" t="s">
        <v>9</v>
      </c>
      <c r="G6747">
        <v>2</v>
      </c>
    </row>
    <row r="6748" spans="1:7">
      <c r="A6748">
        <v>2013</v>
      </c>
      <c r="B6748" t="s">
        <v>14</v>
      </c>
      <c r="C6748">
        <v>6</v>
      </c>
      <c r="D6748" t="s">
        <v>77</v>
      </c>
      <c r="E6748">
        <v>6434</v>
      </c>
      <c r="F6748" t="s">
        <v>10</v>
      </c>
      <c r="G6748">
        <v>3</v>
      </c>
    </row>
    <row r="6749" spans="1:7">
      <c r="A6749">
        <v>2013</v>
      </c>
      <c r="B6749" t="s">
        <v>14</v>
      </c>
      <c r="C6749">
        <v>6</v>
      </c>
      <c r="D6749" t="s">
        <v>77</v>
      </c>
      <c r="E6749">
        <v>6434</v>
      </c>
      <c r="F6749" t="s">
        <v>11</v>
      </c>
      <c r="G6749">
        <v>2</v>
      </c>
    </row>
    <row r="6750" spans="1:6">
      <c r="A6750">
        <v>2013</v>
      </c>
      <c r="B6750" t="s">
        <v>14</v>
      </c>
      <c r="C6750">
        <v>6</v>
      </c>
      <c r="D6750" t="s">
        <v>77</v>
      </c>
      <c r="E6750">
        <v>6434</v>
      </c>
      <c r="F6750" t="s">
        <v>12</v>
      </c>
    </row>
    <row r="6751" spans="1:6">
      <c r="A6751">
        <v>2013</v>
      </c>
      <c r="B6751" t="s">
        <v>14</v>
      </c>
      <c r="C6751">
        <v>6</v>
      </c>
      <c r="D6751" t="s">
        <v>77</v>
      </c>
      <c r="E6751">
        <v>6434</v>
      </c>
      <c r="F6751" t="s">
        <v>13</v>
      </c>
    </row>
    <row r="6752" spans="1:7">
      <c r="A6752">
        <v>2014</v>
      </c>
      <c r="B6752" t="s">
        <v>14</v>
      </c>
      <c r="C6752">
        <v>6</v>
      </c>
      <c r="D6752" t="s">
        <v>77</v>
      </c>
      <c r="E6752">
        <v>6434</v>
      </c>
      <c r="F6752" t="s">
        <v>5</v>
      </c>
      <c r="G6752">
        <v>18</v>
      </c>
    </row>
    <row r="6753" spans="1:7">
      <c r="A6753">
        <v>2014</v>
      </c>
      <c r="B6753" t="s">
        <v>14</v>
      </c>
      <c r="C6753">
        <v>6</v>
      </c>
      <c r="D6753" t="s">
        <v>77</v>
      </c>
      <c r="E6753">
        <v>6434</v>
      </c>
      <c r="F6753" t="s">
        <v>6</v>
      </c>
      <c r="G6753">
        <v>2</v>
      </c>
    </row>
    <row r="6754" spans="1:7">
      <c r="A6754">
        <v>2014</v>
      </c>
      <c r="B6754" t="s">
        <v>14</v>
      </c>
      <c r="C6754">
        <v>6</v>
      </c>
      <c r="D6754" t="s">
        <v>77</v>
      </c>
      <c r="E6754">
        <v>6434</v>
      </c>
      <c r="F6754" t="s">
        <v>7</v>
      </c>
      <c r="G6754">
        <v>7</v>
      </c>
    </row>
    <row r="6755" spans="1:6">
      <c r="A6755">
        <v>2014</v>
      </c>
      <c r="B6755" t="s">
        <v>14</v>
      </c>
      <c r="C6755">
        <v>6</v>
      </c>
      <c r="D6755" t="s">
        <v>77</v>
      </c>
      <c r="E6755">
        <v>6434</v>
      </c>
      <c r="F6755" t="s">
        <v>8</v>
      </c>
    </row>
    <row r="6756" spans="1:7">
      <c r="A6756">
        <v>2014</v>
      </c>
      <c r="B6756" t="s">
        <v>14</v>
      </c>
      <c r="C6756">
        <v>6</v>
      </c>
      <c r="D6756" t="s">
        <v>77</v>
      </c>
      <c r="E6756">
        <v>6434</v>
      </c>
      <c r="F6756" t="s">
        <v>9</v>
      </c>
      <c r="G6756">
        <v>2</v>
      </c>
    </row>
    <row r="6757" spans="1:7">
      <c r="A6757">
        <v>2014</v>
      </c>
      <c r="B6757" t="s">
        <v>14</v>
      </c>
      <c r="C6757">
        <v>6</v>
      </c>
      <c r="D6757" t="s">
        <v>77</v>
      </c>
      <c r="E6757">
        <v>6434</v>
      </c>
      <c r="F6757" t="s">
        <v>10</v>
      </c>
      <c r="G6757">
        <v>3</v>
      </c>
    </row>
    <row r="6758" spans="1:7">
      <c r="A6758">
        <v>2014</v>
      </c>
      <c r="B6758" t="s">
        <v>14</v>
      </c>
      <c r="C6758">
        <v>6</v>
      </c>
      <c r="D6758" t="s">
        <v>77</v>
      </c>
      <c r="E6758">
        <v>6434</v>
      </c>
      <c r="F6758" t="s">
        <v>11</v>
      </c>
      <c r="G6758">
        <v>2</v>
      </c>
    </row>
    <row r="6759" spans="1:6">
      <c r="A6759">
        <v>2014</v>
      </c>
      <c r="B6759" t="s">
        <v>14</v>
      </c>
      <c r="C6759">
        <v>6</v>
      </c>
      <c r="D6759" t="s">
        <v>77</v>
      </c>
      <c r="E6759">
        <v>6434</v>
      </c>
      <c r="F6759" t="s">
        <v>12</v>
      </c>
    </row>
    <row r="6760" spans="1:6">
      <c r="A6760">
        <v>2014</v>
      </c>
      <c r="B6760" t="s">
        <v>14</v>
      </c>
      <c r="C6760">
        <v>6</v>
      </c>
      <c r="D6760" t="s">
        <v>77</v>
      </c>
      <c r="E6760">
        <v>6434</v>
      </c>
      <c r="F6760" t="s">
        <v>13</v>
      </c>
    </row>
    <row r="6761" spans="1:7">
      <c r="A6761">
        <v>2015</v>
      </c>
      <c r="B6761" t="s">
        <v>14</v>
      </c>
      <c r="C6761">
        <v>6</v>
      </c>
      <c r="D6761" t="s">
        <v>77</v>
      </c>
      <c r="E6761">
        <v>6434</v>
      </c>
      <c r="F6761" t="s">
        <v>5</v>
      </c>
      <c r="G6761">
        <v>18</v>
      </c>
    </row>
    <row r="6762" spans="1:7">
      <c r="A6762">
        <v>2015</v>
      </c>
      <c r="B6762" t="s">
        <v>14</v>
      </c>
      <c r="C6762">
        <v>6</v>
      </c>
      <c r="D6762" t="s">
        <v>77</v>
      </c>
      <c r="E6762">
        <v>6434</v>
      </c>
      <c r="F6762" t="s">
        <v>6</v>
      </c>
      <c r="G6762">
        <v>2</v>
      </c>
    </row>
    <row r="6763" spans="1:7">
      <c r="A6763">
        <v>2015</v>
      </c>
      <c r="B6763" t="s">
        <v>14</v>
      </c>
      <c r="C6763">
        <v>6</v>
      </c>
      <c r="D6763" t="s">
        <v>77</v>
      </c>
      <c r="E6763">
        <v>6434</v>
      </c>
      <c r="F6763" t="s">
        <v>7</v>
      </c>
      <c r="G6763">
        <v>7</v>
      </c>
    </row>
    <row r="6764" spans="1:6">
      <c r="A6764">
        <v>2015</v>
      </c>
      <c r="B6764" t="s">
        <v>14</v>
      </c>
      <c r="C6764">
        <v>6</v>
      </c>
      <c r="D6764" t="s">
        <v>77</v>
      </c>
      <c r="E6764">
        <v>6434</v>
      </c>
      <c r="F6764" t="s">
        <v>8</v>
      </c>
    </row>
    <row r="6765" spans="1:7">
      <c r="A6765">
        <v>2015</v>
      </c>
      <c r="B6765" t="s">
        <v>14</v>
      </c>
      <c r="C6765">
        <v>6</v>
      </c>
      <c r="D6765" t="s">
        <v>77</v>
      </c>
      <c r="E6765">
        <v>6434</v>
      </c>
      <c r="F6765" t="s">
        <v>9</v>
      </c>
      <c r="G6765">
        <v>2</v>
      </c>
    </row>
    <row r="6766" spans="1:7">
      <c r="A6766">
        <v>2015</v>
      </c>
      <c r="B6766" t="s">
        <v>14</v>
      </c>
      <c r="C6766">
        <v>6</v>
      </c>
      <c r="D6766" t="s">
        <v>77</v>
      </c>
      <c r="E6766">
        <v>6434</v>
      </c>
      <c r="F6766" t="s">
        <v>10</v>
      </c>
      <c r="G6766">
        <v>3</v>
      </c>
    </row>
    <row r="6767" spans="1:7">
      <c r="A6767">
        <v>2015</v>
      </c>
      <c r="B6767" t="s">
        <v>14</v>
      </c>
      <c r="C6767">
        <v>6</v>
      </c>
      <c r="D6767" t="s">
        <v>77</v>
      </c>
      <c r="E6767">
        <v>6434</v>
      </c>
      <c r="F6767" t="s">
        <v>11</v>
      </c>
      <c r="G6767">
        <v>2</v>
      </c>
    </row>
    <row r="6768" spans="1:6">
      <c r="A6768">
        <v>2015</v>
      </c>
      <c r="B6768" t="s">
        <v>14</v>
      </c>
      <c r="C6768">
        <v>6</v>
      </c>
      <c r="D6768" t="s">
        <v>77</v>
      </c>
      <c r="E6768">
        <v>6434</v>
      </c>
      <c r="F6768" t="s">
        <v>12</v>
      </c>
    </row>
    <row r="6769" spans="1:6">
      <c r="A6769">
        <v>2015</v>
      </c>
      <c r="B6769" t="s">
        <v>14</v>
      </c>
      <c r="C6769">
        <v>6</v>
      </c>
      <c r="D6769" t="s">
        <v>77</v>
      </c>
      <c r="E6769">
        <v>6434</v>
      </c>
      <c r="F6769" t="s">
        <v>13</v>
      </c>
    </row>
    <row r="6770" spans="1:7">
      <c r="A6770">
        <v>2016</v>
      </c>
      <c r="B6770" t="s">
        <v>14</v>
      </c>
      <c r="C6770">
        <v>6</v>
      </c>
      <c r="D6770" t="s">
        <v>77</v>
      </c>
      <c r="E6770">
        <v>6434</v>
      </c>
      <c r="F6770" t="s">
        <v>5</v>
      </c>
      <c r="G6770">
        <v>18</v>
      </c>
    </row>
    <row r="6771" spans="1:7">
      <c r="A6771">
        <v>2016</v>
      </c>
      <c r="B6771" t="s">
        <v>14</v>
      </c>
      <c r="C6771">
        <v>6</v>
      </c>
      <c r="D6771" t="s">
        <v>77</v>
      </c>
      <c r="E6771">
        <v>6434</v>
      </c>
      <c r="F6771" t="s">
        <v>6</v>
      </c>
      <c r="G6771">
        <v>2</v>
      </c>
    </row>
    <row r="6772" spans="1:7">
      <c r="A6772">
        <v>2016</v>
      </c>
      <c r="B6772" t="s">
        <v>14</v>
      </c>
      <c r="C6772">
        <v>6</v>
      </c>
      <c r="D6772" t="s">
        <v>77</v>
      </c>
      <c r="E6772">
        <v>6434</v>
      </c>
      <c r="F6772" t="s">
        <v>7</v>
      </c>
      <c r="G6772">
        <v>7</v>
      </c>
    </row>
    <row r="6773" spans="1:6">
      <c r="A6773">
        <v>2016</v>
      </c>
      <c r="B6773" t="s">
        <v>14</v>
      </c>
      <c r="C6773">
        <v>6</v>
      </c>
      <c r="D6773" t="s">
        <v>77</v>
      </c>
      <c r="E6773">
        <v>6434</v>
      </c>
      <c r="F6773" t="s">
        <v>8</v>
      </c>
    </row>
    <row r="6774" spans="1:7">
      <c r="A6774">
        <v>2016</v>
      </c>
      <c r="B6774" t="s">
        <v>14</v>
      </c>
      <c r="C6774">
        <v>6</v>
      </c>
      <c r="D6774" t="s">
        <v>77</v>
      </c>
      <c r="E6774">
        <v>6434</v>
      </c>
      <c r="F6774" t="s">
        <v>9</v>
      </c>
      <c r="G6774">
        <v>2</v>
      </c>
    </row>
    <row r="6775" spans="1:7">
      <c r="A6775">
        <v>2016</v>
      </c>
      <c r="B6775" t="s">
        <v>14</v>
      </c>
      <c r="C6775">
        <v>6</v>
      </c>
      <c r="D6775" t="s">
        <v>77</v>
      </c>
      <c r="E6775">
        <v>6434</v>
      </c>
      <c r="F6775" t="s">
        <v>10</v>
      </c>
      <c r="G6775">
        <v>3</v>
      </c>
    </row>
    <row r="6776" spans="1:7">
      <c r="A6776">
        <v>2016</v>
      </c>
      <c r="B6776" t="s">
        <v>14</v>
      </c>
      <c r="C6776">
        <v>6</v>
      </c>
      <c r="D6776" t="s">
        <v>77</v>
      </c>
      <c r="E6776">
        <v>6434</v>
      </c>
      <c r="F6776" t="s">
        <v>11</v>
      </c>
      <c r="G6776">
        <v>2</v>
      </c>
    </row>
    <row r="6777" spans="1:6">
      <c r="A6777">
        <v>2016</v>
      </c>
      <c r="B6777" t="s">
        <v>14</v>
      </c>
      <c r="C6777">
        <v>6</v>
      </c>
      <c r="D6777" t="s">
        <v>77</v>
      </c>
      <c r="E6777">
        <v>6434</v>
      </c>
      <c r="F6777" t="s">
        <v>12</v>
      </c>
    </row>
    <row r="6778" spans="1:6">
      <c r="A6778">
        <v>2016</v>
      </c>
      <c r="B6778" t="s">
        <v>14</v>
      </c>
      <c r="C6778">
        <v>6</v>
      </c>
      <c r="D6778" t="s">
        <v>77</v>
      </c>
      <c r="E6778">
        <v>6434</v>
      </c>
      <c r="F6778" t="s">
        <v>13</v>
      </c>
    </row>
    <row r="6779" spans="1:7">
      <c r="A6779">
        <v>2017</v>
      </c>
      <c r="B6779" t="s">
        <v>14</v>
      </c>
      <c r="C6779">
        <v>6</v>
      </c>
      <c r="D6779" t="s">
        <v>77</v>
      </c>
      <c r="E6779">
        <v>6434</v>
      </c>
      <c r="F6779" t="s">
        <v>5</v>
      </c>
      <c r="G6779">
        <v>18</v>
      </c>
    </row>
    <row r="6780" spans="1:7">
      <c r="A6780">
        <v>2017</v>
      </c>
      <c r="B6780" t="s">
        <v>14</v>
      </c>
      <c r="C6780">
        <v>6</v>
      </c>
      <c r="D6780" t="s">
        <v>77</v>
      </c>
      <c r="E6780">
        <v>6434</v>
      </c>
      <c r="F6780" t="s">
        <v>6</v>
      </c>
      <c r="G6780">
        <v>2</v>
      </c>
    </row>
    <row r="6781" spans="1:7">
      <c r="A6781">
        <v>2017</v>
      </c>
      <c r="B6781" t="s">
        <v>14</v>
      </c>
      <c r="C6781">
        <v>6</v>
      </c>
      <c r="D6781" t="s">
        <v>77</v>
      </c>
      <c r="E6781">
        <v>6434</v>
      </c>
      <c r="F6781" t="s">
        <v>7</v>
      </c>
      <c r="G6781">
        <v>7</v>
      </c>
    </row>
    <row r="6782" spans="1:6">
      <c r="A6782">
        <v>2017</v>
      </c>
      <c r="B6782" t="s">
        <v>14</v>
      </c>
      <c r="C6782">
        <v>6</v>
      </c>
      <c r="D6782" t="s">
        <v>77</v>
      </c>
      <c r="E6782">
        <v>6434</v>
      </c>
      <c r="F6782" t="s">
        <v>8</v>
      </c>
    </row>
    <row r="6783" spans="1:7">
      <c r="A6783">
        <v>2017</v>
      </c>
      <c r="B6783" t="s">
        <v>14</v>
      </c>
      <c r="C6783">
        <v>6</v>
      </c>
      <c r="D6783" t="s">
        <v>77</v>
      </c>
      <c r="E6783">
        <v>6434</v>
      </c>
      <c r="F6783" t="s">
        <v>9</v>
      </c>
      <c r="G6783">
        <v>2</v>
      </c>
    </row>
    <row r="6784" spans="1:7">
      <c r="A6784">
        <v>2017</v>
      </c>
      <c r="B6784" t="s">
        <v>14</v>
      </c>
      <c r="C6784">
        <v>6</v>
      </c>
      <c r="D6784" t="s">
        <v>77</v>
      </c>
      <c r="E6784">
        <v>6434</v>
      </c>
      <c r="F6784" t="s">
        <v>10</v>
      </c>
      <c r="G6784">
        <v>3</v>
      </c>
    </row>
    <row r="6785" spans="1:7">
      <c r="A6785">
        <v>2017</v>
      </c>
      <c r="B6785" t="s">
        <v>14</v>
      </c>
      <c r="C6785">
        <v>6</v>
      </c>
      <c r="D6785" t="s">
        <v>77</v>
      </c>
      <c r="E6785">
        <v>6434</v>
      </c>
      <c r="F6785" t="s">
        <v>11</v>
      </c>
      <c r="G6785">
        <v>2</v>
      </c>
    </row>
    <row r="6786" spans="1:6">
      <c r="A6786">
        <v>2017</v>
      </c>
      <c r="B6786" t="s">
        <v>14</v>
      </c>
      <c r="C6786">
        <v>6</v>
      </c>
      <c r="D6786" t="s">
        <v>77</v>
      </c>
      <c r="E6786">
        <v>6434</v>
      </c>
      <c r="F6786" t="s">
        <v>12</v>
      </c>
    </row>
    <row r="6787" spans="1:6">
      <c r="A6787">
        <v>2017</v>
      </c>
      <c r="B6787" t="s">
        <v>14</v>
      </c>
      <c r="C6787">
        <v>6</v>
      </c>
      <c r="D6787" t="s">
        <v>77</v>
      </c>
      <c r="E6787">
        <v>6434</v>
      </c>
      <c r="F6787" t="s">
        <v>13</v>
      </c>
    </row>
    <row r="6788" spans="1:7">
      <c r="A6788">
        <v>2018</v>
      </c>
      <c r="B6788" t="s">
        <v>14</v>
      </c>
      <c r="C6788">
        <v>6</v>
      </c>
      <c r="D6788" t="s">
        <v>77</v>
      </c>
      <c r="E6788">
        <v>6434</v>
      </c>
      <c r="F6788" t="s">
        <v>5</v>
      </c>
      <c r="G6788">
        <v>18</v>
      </c>
    </row>
    <row r="6789" spans="1:7">
      <c r="A6789">
        <v>2018</v>
      </c>
      <c r="B6789" t="s">
        <v>14</v>
      </c>
      <c r="C6789">
        <v>6</v>
      </c>
      <c r="D6789" t="s">
        <v>77</v>
      </c>
      <c r="E6789">
        <v>6434</v>
      </c>
      <c r="F6789" t="s">
        <v>6</v>
      </c>
      <c r="G6789">
        <v>2</v>
      </c>
    </row>
    <row r="6790" spans="1:7">
      <c r="A6790">
        <v>2018</v>
      </c>
      <c r="B6790" t="s">
        <v>14</v>
      </c>
      <c r="C6790">
        <v>6</v>
      </c>
      <c r="D6790" t="s">
        <v>77</v>
      </c>
      <c r="E6790">
        <v>6434</v>
      </c>
      <c r="F6790" t="s">
        <v>7</v>
      </c>
      <c r="G6790">
        <v>7</v>
      </c>
    </row>
    <row r="6791" spans="1:6">
      <c r="A6791">
        <v>2018</v>
      </c>
      <c r="B6791" t="s">
        <v>14</v>
      </c>
      <c r="C6791">
        <v>6</v>
      </c>
      <c r="D6791" t="s">
        <v>77</v>
      </c>
      <c r="E6791">
        <v>6434</v>
      </c>
      <c r="F6791" t="s">
        <v>8</v>
      </c>
    </row>
    <row r="6792" spans="1:7">
      <c r="A6792">
        <v>2018</v>
      </c>
      <c r="B6792" t="s">
        <v>14</v>
      </c>
      <c r="C6792">
        <v>6</v>
      </c>
      <c r="D6792" t="s">
        <v>77</v>
      </c>
      <c r="E6792">
        <v>6434</v>
      </c>
      <c r="F6792" t="s">
        <v>9</v>
      </c>
      <c r="G6792">
        <v>2</v>
      </c>
    </row>
    <row r="6793" spans="1:7">
      <c r="A6793">
        <v>2018</v>
      </c>
      <c r="B6793" t="s">
        <v>14</v>
      </c>
      <c r="C6793">
        <v>6</v>
      </c>
      <c r="D6793" t="s">
        <v>77</v>
      </c>
      <c r="E6793">
        <v>6434</v>
      </c>
      <c r="F6793" t="s">
        <v>10</v>
      </c>
      <c r="G6793">
        <v>3</v>
      </c>
    </row>
    <row r="6794" spans="1:7">
      <c r="A6794">
        <v>2018</v>
      </c>
      <c r="B6794" t="s">
        <v>14</v>
      </c>
      <c r="C6794">
        <v>6</v>
      </c>
      <c r="D6794" t="s">
        <v>77</v>
      </c>
      <c r="E6794">
        <v>6434</v>
      </c>
      <c r="F6794" t="s">
        <v>11</v>
      </c>
      <c r="G6794">
        <v>2</v>
      </c>
    </row>
    <row r="6795" spans="1:6">
      <c r="A6795">
        <v>2018</v>
      </c>
      <c r="B6795" t="s">
        <v>14</v>
      </c>
      <c r="C6795">
        <v>6</v>
      </c>
      <c r="D6795" t="s">
        <v>77</v>
      </c>
      <c r="E6795">
        <v>6434</v>
      </c>
      <c r="F6795" t="s">
        <v>12</v>
      </c>
    </row>
    <row r="6796" spans="1:6">
      <c r="A6796">
        <v>2018</v>
      </c>
      <c r="B6796" t="s">
        <v>14</v>
      </c>
      <c r="C6796">
        <v>6</v>
      </c>
      <c r="D6796" t="s">
        <v>77</v>
      </c>
      <c r="E6796">
        <v>6434</v>
      </c>
      <c r="F6796" t="s">
        <v>13</v>
      </c>
    </row>
    <row r="6797" spans="1:7">
      <c r="A6797">
        <v>2019</v>
      </c>
      <c r="B6797" t="s">
        <v>14</v>
      </c>
      <c r="C6797">
        <v>6</v>
      </c>
      <c r="D6797" t="s">
        <v>77</v>
      </c>
      <c r="E6797">
        <v>6434</v>
      </c>
      <c r="F6797" t="s">
        <v>5</v>
      </c>
      <c r="G6797">
        <v>18</v>
      </c>
    </row>
    <row r="6798" spans="1:7">
      <c r="A6798">
        <v>2019</v>
      </c>
      <c r="B6798" t="s">
        <v>14</v>
      </c>
      <c r="C6798">
        <v>6</v>
      </c>
      <c r="D6798" t="s">
        <v>77</v>
      </c>
      <c r="E6798">
        <v>6434</v>
      </c>
      <c r="F6798" t="s">
        <v>6</v>
      </c>
      <c r="G6798">
        <v>2</v>
      </c>
    </row>
    <row r="6799" spans="1:7">
      <c r="A6799">
        <v>2019</v>
      </c>
      <c r="B6799" t="s">
        <v>14</v>
      </c>
      <c r="C6799">
        <v>6</v>
      </c>
      <c r="D6799" t="s">
        <v>77</v>
      </c>
      <c r="E6799">
        <v>6434</v>
      </c>
      <c r="F6799" t="s">
        <v>7</v>
      </c>
      <c r="G6799">
        <v>7</v>
      </c>
    </row>
    <row r="6800" spans="1:6">
      <c r="A6800">
        <v>2019</v>
      </c>
      <c r="B6800" t="s">
        <v>14</v>
      </c>
      <c r="C6800">
        <v>6</v>
      </c>
      <c r="D6800" t="s">
        <v>77</v>
      </c>
      <c r="E6800">
        <v>6434</v>
      </c>
      <c r="F6800" t="s">
        <v>8</v>
      </c>
    </row>
    <row r="6801" spans="1:7">
      <c r="A6801">
        <v>2019</v>
      </c>
      <c r="B6801" t="s">
        <v>14</v>
      </c>
      <c r="C6801">
        <v>6</v>
      </c>
      <c r="D6801" t="s">
        <v>77</v>
      </c>
      <c r="E6801">
        <v>6434</v>
      </c>
      <c r="F6801" t="s">
        <v>9</v>
      </c>
      <c r="G6801">
        <v>2</v>
      </c>
    </row>
    <row r="6802" spans="1:7">
      <c r="A6802">
        <v>2019</v>
      </c>
      <c r="B6802" t="s">
        <v>14</v>
      </c>
      <c r="C6802">
        <v>6</v>
      </c>
      <c r="D6802" t="s">
        <v>77</v>
      </c>
      <c r="E6802">
        <v>6434</v>
      </c>
      <c r="F6802" t="s">
        <v>10</v>
      </c>
      <c r="G6802">
        <v>3</v>
      </c>
    </row>
    <row r="6803" spans="1:7">
      <c r="A6803">
        <v>2019</v>
      </c>
      <c r="B6803" t="s">
        <v>14</v>
      </c>
      <c r="C6803">
        <v>6</v>
      </c>
      <c r="D6803" t="s">
        <v>77</v>
      </c>
      <c r="E6803">
        <v>6434</v>
      </c>
      <c r="F6803" t="s">
        <v>11</v>
      </c>
      <c r="G6803">
        <v>2</v>
      </c>
    </row>
    <row r="6804" spans="1:6">
      <c r="A6804">
        <v>2019</v>
      </c>
      <c r="B6804" t="s">
        <v>14</v>
      </c>
      <c r="C6804">
        <v>6</v>
      </c>
      <c r="D6804" t="s">
        <v>77</v>
      </c>
      <c r="E6804">
        <v>6434</v>
      </c>
      <c r="F6804" t="s">
        <v>12</v>
      </c>
    </row>
    <row r="6805" spans="1:6">
      <c r="A6805">
        <v>2019</v>
      </c>
      <c r="B6805" t="s">
        <v>14</v>
      </c>
      <c r="C6805">
        <v>6</v>
      </c>
      <c r="D6805" t="s">
        <v>77</v>
      </c>
      <c r="E6805">
        <v>6434</v>
      </c>
      <c r="F6805" t="s">
        <v>13</v>
      </c>
    </row>
    <row r="6806" spans="1:7">
      <c r="A6806">
        <v>2008</v>
      </c>
      <c r="B6806" t="s">
        <v>14</v>
      </c>
      <c r="C6806">
        <v>6</v>
      </c>
      <c r="D6806" t="s">
        <v>78</v>
      </c>
      <c r="E6806">
        <v>6448</v>
      </c>
      <c r="F6806" t="s">
        <v>5</v>
      </c>
      <c r="G6806">
        <v>138206</v>
      </c>
    </row>
    <row r="6807" spans="1:7">
      <c r="A6807">
        <v>2008</v>
      </c>
      <c r="B6807" t="s">
        <v>14</v>
      </c>
      <c r="C6807">
        <v>6</v>
      </c>
      <c r="D6807" t="s">
        <v>78</v>
      </c>
      <c r="E6807">
        <v>6448</v>
      </c>
      <c r="F6807" t="s">
        <v>6</v>
      </c>
      <c r="G6807">
        <v>38440</v>
      </c>
    </row>
    <row r="6808" spans="1:7">
      <c r="A6808">
        <v>2008</v>
      </c>
      <c r="B6808" t="s">
        <v>14</v>
      </c>
      <c r="C6808">
        <v>6</v>
      </c>
      <c r="D6808" t="s">
        <v>78</v>
      </c>
      <c r="E6808">
        <v>6448</v>
      </c>
      <c r="F6808" t="s">
        <v>7</v>
      </c>
      <c r="G6808">
        <v>13767</v>
      </c>
    </row>
    <row r="6809" spans="1:7">
      <c r="A6809">
        <v>2008</v>
      </c>
      <c r="B6809" t="s">
        <v>14</v>
      </c>
      <c r="C6809">
        <v>6</v>
      </c>
      <c r="D6809" t="s">
        <v>78</v>
      </c>
      <c r="E6809">
        <v>6448</v>
      </c>
      <c r="F6809" t="s">
        <v>8</v>
      </c>
      <c r="G6809">
        <v>19641</v>
      </c>
    </row>
    <row r="6810" spans="1:7">
      <c r="A6810">
        <v>2008</v>
      </c>
      <c r="B6810" t="s">
        <v>14</v>
      </c>
      <c r="C6810">
        <v>6</v>
      </c>
      <c r="D6810" t="s">
        <v>78</v>
      </c>
      <c r="E6810">
        <v>6448</v>
      </c>
      <c r="F6810" t="s">
        <v>9</v>
      </c>
      <c r="G6810">
        <v>52902</v>
      </c>
    </row>
    <row r="6811" spans="1:7">
      <c r="A6811">
        <v>2008</v>
      </c>
      <c r="B6811" t="s">
        <v>14</v>
      </c>
      <c r="C6811">
        <v>6</v>
      </c>
      <c r="D6811" t="s">
        <v>78</v>
      </c>
      <c r="E6811">
        <v>6448</v>
      </c>
      <c r="F6811" t="s">
        <v>10</v>
      </c>
      <c r="G6811">
        <v>55859</v>
      </c>
    </row>
    <row r="6812" spans="1:7">
      <c r="A6812">
        <v>2008</v>
      </c>
      <c r="B6812" t="s">
        <v>14</v>
      </c>
      <c r="C6812">
        <v>6</v>
      </c>
      <c r="D6812" t="s">
        <v>78</v>
      </c>
      <c r="E6812">
        <v>6448</v>
      </c>
      <c r="F6812" t="s">
        <v>11</v>
      </c>
      <c r="G6812">
        <v>8107</v>
      </c>
    </row>
    <row r="6813" spans="1:6">
      <c r="A6813">
        <v>2008</v>
      </c>
      <c r="B6813" t="s">
        <v>14</v>
      </c>
      <c r="C6813">
        <v>6</v>
      </c>
      <c r="D6813" t="s">
        <v>78</v>
      </c>
      <c r="E6813">
        <v>6448</v>
      </c>
      <c r="F6813" t="s">
        <v>12</v>
      </c>
    </row>
    <row r="6814" spans="1:6">
      <c r="A6814">
        <v>2008</v>
      </c>
      <c r="B6814" t="s">
        <v>14</v>
      </c>
      <c r="C6814">
        <v>6</v>
      </c>
      <c r="D6814" t="s">
        <v>78</v>
      </c>
      <c r="E6814">
        <v>6448</v>
      </c>
      <c r="F6814" t="s">
        <v>13</v>
      </c>
    </row>
    <row r="6815" spans="1:7">
      <c r="A6815">
        <v>2009</v>
      </c>
      <c r="B6815" t="s">
        <v>14</v>
      </c>
      <c r="C6815">
        <v>6</v>
      </c>
      <c r="D6815" t="s">
        <v>78</v>
      </c>
      <c r="E6815">
        <v>6448</v>
      </c>
      <c r="F6815" t="s">
        <v>5</v>
      </c>
      <c r="G6815">
        <v>134489</v>
      </c>
    </row>
    <row r="6816" spans="1:7">
      <c r="A6816">
        <v>2009</v>
      </c>
      <c r="B6816" t="s">
        <v>14</v>
      </c>
      <c r="C6816">
        <v>6</v>
      </c>
      <c r="D6816" t="s">
        <v>78</v>
      </c>
      <c r="E6816">
        <v>6448</v>
      </c>
      <c r="F6816" t="s">
        <v>6</v>
      </c>
      <c r="G6816">
        <v>31208</v>
      </c>
    </row>
    <row r="6817" spans="1:7">
      <c r="A6817">
        <v>2009</v>
      </c>
      <c r="B6817" t="s">
        <v>14</v>
      </c>
      <c r="C6817">
        <v>6</v>
      </c>
      <c r="D6817" t="s">
        <v>78</v>
      </c>
      <c r="E6817">
        <v>6448</v>
      </c>
      <c r="F6817" t="s">
        <v>7</v>
      </c>
      <c r="G6817">
        <v>12914</v>
      </c>
    </row>
    <row r="6818" spans="1:7">
      <c r="A6818">
        <v>2009</v>
      </c>
      <c r="B6818" t="s">
        <v>14</v>
      </c>
      <c r="C6818">
        <v>6</v>
      </c>
      <c r="D6818" t="s">
        <v>78</v>
      </c>
      <c r="E6818">
        <v>6448</v>
      </c>
      <c r="F6818" t="s">
        <v>8</v>
      </c>
      <c r="G6818">
        <v>15965</v>
      </c>
    </row>
    <row r="6819" spans="1:7">
      <c r="A6819">
        <v>2009</v>
      </c>
      <c r="B6819" t="s">
        <v>14</v>
      </c>
      <c r="C6819">
        <v>6</v>
      </c>
      <c r="D6819" t="s">
        <v>78</v>
      </c>
      <c r="E6819">
        <v>6448</v>
      </c>
      <c r="F6819" t="s">
        <v>9</v>
      </c>
      <c r="G6819">
        <v>46085</v>
      </c>
    </row>
    <row r="6820" spans="1:7">
      <c r="A6820">
        <v>2009</v>
      </c>
      <c r="B6820" t="s">
        <v>14</v>
      </c>
      <c r="C6820">
        <v>6</v>
      </c>
      <c r="D6820" t="s">
        <v>78</v>
      </c>
      <c r="E6820">
        <v>6448</v>
      </c>
      <c r="F6820" t="s">
        <v>10</v>
      </c>
      <c r="G6820">
        <v>48008</v>
      </c>
    </row>
    <row r="6821" spans="1:7">
      <c r="A6821">
        <v>2009</v>
      </c>
      <c r="B6821" t="s">
        <v>14</v>
      </c>
      <c r="C6821">
        <v>6</v>
      </c>
      <c r="D6821" t="s">
        <v>78</v>
      </c>
      <c r="E6821">
        <v>6448</v>
      </c>
      <c r="F6821" t="s">
        <v>11</v>
      </c>
      <c r="G6821">
        <v>7225</v>
      </c>
    </row>
    <row r="6822" spans="1:6">
      <c r="A6822">
        <v>2009</v>
      </c>
      <c r="B6822" t="s">
        <v>14</v>
      </c>
      <c r="C6822">
        <v>6</v>
      </c>
      <c r="D6822" t="s">
        <v>78</v>
      </c>
      <c r="E6822">
        <v>6448</v>
      </c>
      <c r="F6822" t="s">
        <v>12</v>
      </c>
    </row>
    <row r="6823" spans="1:6">
      <c r="A6823">
        <v>2009</v>
      </c>
      <c r="B6823" t="s">
        <v>14</v>
      </c>
      <c r="C6823">
        <v>6</v>
      </c>
      <c r="D6823" t="s">
        <v>78</v>
      </c>
      <c r="E6823">
        <v>6448</v>
      </c>
      <c r="F6823" t="s">
        <v>13</v>
      </c>
    </row>
    <row r="6824" spans="1:7">
      <c r="A6824">
        <v>2010</v>
      </c>
      <c r="B6824" t="s">
        <v>14</v>
      </c>
      <c r="C6824">
        <v>6</v>
      </c>
      <c r="D6824" t="s">
        <v>78</v>
      </c>
      <c r="E6824">
        <v>6448</v>
      </c>
      <c r="F6824" t="s">
        <v>5</v>
      </c>
      <c r="G6824">
        <v>114843</v>
      </c>
    </row>
    <row r="6825" spans="1:7">
      <c r="A6825">
        <v>2010</v>
      </c>
      <c r="B6825" t="s">
        <v>14</v>
      </c>
      <c r="C6825">
        <v>6</v>
      </c>
      <c r="D6825" t="s">
        <v>78</v>
      </c>
      <c r="E6825">
        <v>6448</v>
      </c>
      <c r="F6825" t="s">
        <v>6</v>
      </c>
      <c r="G6825">
        <v>31988</v>
      </c>
    </row>
    <row r="6826" spans="1:7">
      <c r="A6826">
        <v>2010</v>
      </c>
      <c r="B6826" t="s">
        <v>14</v>
      </c>
      <c r="C6826">
        <v>6</v>
      </c>
      <c r="D6826" t="s">
        <v>78</v>
      </c>
      <c r="E6826">
        <v>6448</v>
      </c>
      <c r="F6826" t="s">
        <v>7</v>
      </c>
      <c r="G6826">
        <v>11944</v>
      </c>
    </row>
    <row r="6827" spans="1:7">
      <c r="A6827">
        <v>2010</v>
      </c>
      <c r="B6827" t="s">
        <v>14</v>
      </c>
      <c r="C6827">
        <v>6</v>
      </c>
      <c r="D6827" t="s">
        <v>78</v>
      </c>
      <c r="E6827">
        <v>6448</v>
      </c>
      <c r="F6827" t="s">
        <v>8</v>
      </c>
      <c r="G6827">
        <v>14654</v>
      </c>
    </row>
    <row r="6828" spans="1:7">
      <c r="A6828">
        <v>2010</v>
      </c>
      <c r="B6828" t="s">
        <v>14</v>
      </c>
      <c r="C6828">
        <v>6</v>
      </c>
      <c r="D6828" t="s">
        <v>78</v>
      </c>
      <c r="E6828">
        <v>6448</v>
      </c>
      <c r="F6828" t="s">
        <v>9</v>
      </c>
      <c r="G6828">
        <v>36525</v>
      </c>
    </row>
    <row r="6829" spans="1:7">
      <c r="A6829">
        <v>2010</v>
      </c>
      <c r="B6829" t="s">
        <v>14</v>
      </c>
      <c r="C6829">
        <v>6</v>
      </c>
      <c r="D6829" t="s">
        <v>78</v>
      </c>
      <c r="E6829">
        <v>6448</v>
      </c>
      <c r="F6829" t="s">
        <v>10</v>
      </c>
      <c r="G6829">
        <v>39758</v>
      </c>
    </row>
    <row r="6830" spans="1:7">
      <c r="A6830">
        <v>2010</v>
      </c>
      <c r="B6830" t="s">
        <v>14</v>
      </c>
      <c r="C6830">
        <v>6</v>
      </c>
      <c r="D6830" t="s">
        <v>78</v>
      </c>
      <c r="E6830">
        <v>6448</v>
      </c>
      <c r="F6830" t="s">
        <v>11</v>
      </c>
      <c r="G6830">
        <v>6289</v>
      </c>
    </row>
    <row r="6831" spans="1:6">
      <c r="A6831">
        <v>2010</v>
      </c>
      <c r="B6831" t="s">
        <v>14</v>
      </c>
      <c r="C6831">
        <v>6</v>
      </c>
      <c r="D6831" t="s">
        <v>78</v>
      </c>
      <c r="E6831">
        <v>6448</v>
      </c>
      <c r="F6831" t="s">
        <v>12</v>
      </c>
    </row>
    <row r="6832" spans="1:7">
      <c r="A6832">
        <v>2010</v>
      </c>
      <c r="B6832" t="s">
        <v>14</v>
      </c>
      <c r="C6832">
        <v>6</v>
      </c>
      <c r="D6832" t="s">
        <v>78</v>
      </c>
      <c r="E6832">
        <v>6448</v>
      </c>
      <c r="F6832" t="s">
        <v>13</v>
      </c>
      <c r="G6832">
        <v>34</v>
      </c>
    </row>
    <row r="6833" spans="1:7">
      <c r="A6833">
        <v>2011</v>
      </c>
      <c r="B6833" t="s">
        <v>14</v>
      </c>
      <c r="C6833">
        <v>6</v>
      </c>
      <c r="D6833" t="s">
        <v>78</v>
      </c>
      <c r="E6833">
        <v>6448</v>
      </c>
      <c r="F6833" t="s">
        <v>5</v>
      </c>
      <c r="G6833">
        <v>118145</v>
      </c>
    </row>
    <row r="6834" spans="1:7">
      <c r="A6834">
        <v>2011</v>
      </c>
      <c r="B6834" t="s">
        <v>14</v>
      </c>
      <c r="C6834">
        <v>6</v>
      </c>
      <c r="D6834" t="s">
        <v>78</v>
      </c>
      <c r="E6834">
        <v>6448</v>
      </c>
      <c r="F6834" t="s">
        <v>6</v>
      </c>
      <c r="G6834">
        <v>40195</v>
      </c>
    </row>
    <row r="6835" spans="1:7">
      <c r="A6835">
        <v>2011</v>
      </c>
      <c r="B6835" t="s">
        <v>14</v>
      </c>
      <c r="C6835">
        <v>6</v>
      </c>
      <c r="D6835" t="s">
        <v>78</v>
      </c>
      <c r="E6835">
        <v>6448</v>
      </c>
      <c r="F6835" t="s">
        <v>7</v>
      </c>
      <c r="G6835">
        <v>13047</v>
      </c>
    </row>
    <row r="6836" spans="1:7">
      <c r="A6836">
        <v>2011</v>
      </c>
      <c r="B6836" t="s">
        <v>14</v>
      </c>
      <c r="C6836">
        <v>6</v>
      </c>
      <c r="D6836" t="s">
        <v>78</v>
      </c>
      <c r="E6836">
        <v>6448</v>
      </c>
      <c r="F6836" t="s">
        <v>8</v>
      </c>
      <c r="G6836">
        <v>17229</v>
      </c>
    </row>
    <row r="6837" spans="1:7">
      <c r="A6837">
        <v>2011</v>
      </c>
      <c r="B6837" t="s">
        <v>14</v>
      </c>
      <c r="C6837">
        <v>6</v>
      </c>
      <c r="D6837" t="s">
        <v>78</v>
      </c>
      <c r="E6837">
        <v>6448</v>
      </c>
      <c r="F6837" t="s">
        <v>9</v>
      </c>
      <c r="G6837">
        <v>48126</v>
      </c>
    </row>
    <row r="6838" spans="1:7">
      <c r="A6838">
        <v>2011</v>
      </c>
      <c r="B6838" t="s">
        <v>14</v>
      </c>
      <c r="C6838">
        <v>6</v>
      </c>
      <c r="D6838" t="s">
        <v>78</v>
      </c>
      <c r="E6838">
        <v>6448</v>
      </c>
      <c r="F6838" t="s">
        <v>10</v>
      </c>
      <c r="G6838">
        <v>49439</v>
      </c>
    </row>
    <row r="6839" spans="1:7">
      <c r="A6839">
        <v>2011</v>
      </c>
      <c r="B6839" t="s">
        <v>14</v>
      </c>
      <c r="C6839">
        <v>6</v>
      </c>
      <c r="D6839" t="s">
        <v>78</v>
      </c>
      <c r="E6839">
        <v>6448</v>
      </c>
      <c r="F6839" t="s">
        <v>11</v>
      </c>
      <c r="G6839">
        <v>6112</v>
      </c>
    </row>
    <row r="6840" spans="1:6">
      <c r="A6840">
        <v>2011</v>
      </c>
      <c r="B6840" t="s">
        <v>14</v>
      </c>
      <c r="C6840">
        <v>6</v>
      </c>
      <c r="D6840" t="s">
        <v>78</v>
      </c>
      <c r="E6840">
        <v>6448</v>
      </c>
      <c r="F6840" t="s">
        <v>12</v>
      </c>
    </row>
    <row r="6841" spans="1:7">
      <c r="A6841">
        <v>2011</v>
      </c>
      <c r="B6841" t="s">
        <v>14</v>
      </c>
      <c r="C6841">
        <v>6</v>
      </c>
      <c r="D6841" t="s">
        <v>78</v>
      </c>
      <c r="E6841">
        <v>6448</v>
      </c>
      <c r="F6841" t="s">
        <v>13</v>
      </c>
      <c r="G6841">
        <v>55</v>
      </c>
    </row>
    <row r="6842" spans="1:7">
      <c r="A6842">
        <v>2012</v>
      </c>
      <c r="B6842" t="s">
        <v>14</v>
      </c>
      <c r="C6842">
        <v>6</v>
      </c>
      <c r="D6842" t="s">
        <v>78</v>
      </c>
      <c r="E6842">
        <v>6448</v>
      </c>
      <c r="F6842" t="s">
        <v>5</v>
      </c>
      <c r="G6842">
        <v>134957</v>
      </c>
    </row>
    <row r="6843" spans="1:7">
      <c r="A6843">
        <v>2012</v>
      </c>
      <c r="B6843" t="s">
        <v>14</v>
      </c>
      <c r="C6843">
        <v>6</v>
      </c>
      <c r="D6843" t="s">
        <v>78</v>
      </c>
      <c r="E6843">
        <v>6448</v>
      </c>
      <c r="F6843" t="s">
        <v>6</v>
      </c>
      <c r="G6843">
        <v>40979</v>
      </c>
    </row>
    <row r="6844" spans="1:7">
      <c r="A6844">
        <v>2012</v>
      </c>
      <c r="B6844" t="s">
        <v>14</v>
      </c>
      <c r="C6844">
        <v>6</v>
      </c>
      <c r="D6844" t="s">
        <v>78</v>
      </c>
      <c r="E6844">
        <v>6448</v>
      </c>
      <c r="F6844" t="s">
        <v>7</v>
      </c>
      <c r="G6844">
        <v>13804</v>
      </c>
    </row>
    <row r="6845" spans="1:7">
      <c r="A6845">
        <v>2012</v>
      </c>
      <c r="B6845" t="s">
        <v>14</v>
      </c>
      <c r="C6845">
        <v>6</v>
      </c>
      <c r="D6845" t="s">
        <v>78</v>
      </c>
      <c r="E6845">
        <v>6448</v>
      </c>
      <c r="F6845" t="s">
        <v>8</v>
      </c>
      <c r="G6845">
        <v>13858</v>
      </c>
    </row>
    <row r="6846" spans="1:7">
      <c r="A6846">
        <v>2012</v>
      </c>
      <c r="B6846" t="s">
        <v>14</v>
      </c>
      <c r="C6846">
        <v>6</v>
      </c>
      <c r="D6846" t="s">
        <v>78</v>
      </c>
      <c r="E6846">
        <v>6448</v>
      </c>
      <c r="F6846" t="s">
        <v>9</v>
      </c>
      <c r="G6846">
        <v>47727</v>
      </c>
    </row>
    <row r="6847" spans="1:7">
      <c r="A6847">
        <v>2012</v>
      </c>
      <c r="B6847" t="s">
        <v>14</v>
      </c>
      <c r="C6847">
        <v>6</v>
      </c>
      <c r="D6847" t="s">
        <v>78</v>
      </c>
      <c r="E6847">
        <v>6448</v>
      </c>
      <c r="F6847" t="s">
        <v>10</v>
      </c>
      <c r="G6847">
        <v>53225</v>
      </c>
    </row>
    <row r="6848" spans="1:7">
      <c r="A6848">
        <v>2012</v>
      </c>
      <c r="B6848" t="s">
        <v>14</v>
      </c>
      <c r="C6848">
        <v>6</v>
      </c>
      <c r="D6848" t="s">
        <v>78</v>
      </c>
      <c r="E6848">
        <v>6448</v>
      </c>
      <c r="F6848" t="s">
        <v>11</v>
      </c>
      <c r="G6848">
        <v>6467</v>
      </c>
    </row>
    <row r="6849" spans="1:6">
      <c r="A6849">
        <v>2012</v>
      </c>
      <c r="B6849" t="s">
        <v>14</v>
      </c>
      <c r="C6849">
        <v>6</v>
      </c>
      <c r="D6849" t="s">
        <v>78</v>
      </c>
      <c r="E6849">
        <v>6448</v>
      </c>
      <c r="F6849" t="s">
        <v>12</v>
      </c>
    </row>
    <row r="6850" spans="1:7">
      <c r="A6850">
        <v>2012</v>
      </c>
      <c r="B6850" t="s">
        <v>14</v>
      </c>
      <c r="C6850">
        <v>6</v>
      </c>
      <c r="D6850" t="s">
        <v>78</v>
      </c>
      <c r="E6850">
        <v>6448</v>
      </c>
      <c r="F6850" t="s">
        <v>13</v>
      </c>
      <c r="G6850">
        <v>158</v>
      </c>
    </row>
    <row r="6851" spans="1:7">
      <c r="A6851">
        <v>2013</v>
      </c>
      <c r="B6851" t="s">
        <v>14</v>
      </c>
      <c r="C6851">
        <v>6</v>
      </c>
      <c r="D6851" t="s">
        <v>78</v>
      </c>
      <c r="E6851">
        <v>6448</v>
      </c>
      <c r="F6851" t="s">
        <v>5</v>
      </c>
      <c r="G6851">
        <v>136922</v>
      </c>
    </row>
    <row r="6852" spans="1:7">
      <c r="A6852">
        <v>2013</v>
      </c>
      <c r="B6852" t="s">
        <v>14</v>
      </c>
      <c r="C6852">
        <v>6</v>
      </c>
      <c r="D6852" t="s">
        <v>78</v>
      </c>
      <c r="E6852">
        <v>6448</v>
      </c>
      <c r="F6852" t="s">
        <v>6</v>
      </c>
      <c r="G6852">
        <v>38397</v>
      </c>
    </row>
    <row r="6853" spans="1:7">
      <c r="A6853">
        <v>2013</v>
      </c>
      <c r="B6853" t="s">
        <v>14</v>
      </c>
      <c r="C6853">
        <v>6</v>
      </c>
      <c r="D6853" t="s">
        <v>78</v>
      </c>
      <c r="E6853">
        <v>6448</v>
      </c>
      <c r="F6853" t="s">
        <v>7</v>
      </c>
      <c r="G6853">
        <v>13066</v>
      </c>
    </row>
    <row r="6854" spans="1:7">
      <c r="A6854">
        <v>2013</v>
      </c>
      <c r="B6854" t="s">
        <v>14</v>
      </c>
      <c r="C6854">
        <v>6</v>
      </c>
      <c r="D6854" t="s">
        <v>78</v>
      </c>
      <c r="E6854">
        <v>6448</v>
      </c>
      <c r="F6854" t="s">
        <v>8</v>
      </c>
      <c r="G6854">
        <v>13563</v>
      </c>
    </row>
    <row r="6855" spans="1:7">
      <c r="A6855">
        <v>2013</v>
      </c>
      <c r="B6855" t="s">
        <v>14</v>
      </c>
      <c r="C6855">
        <v>6</v>
      </c>
      <c r="D6855" t="s">
        <v>78</v>
      </c>
      <c r="E6855">
        <v>6448</v>
      </c>
      <c r="F6855" t="s">
        <v>9</v>
      </c>
      <c r="G6855">
        <v>43435</v>
      </c>
    </row>
    <row r="6856" spans="1:7">
      <c r="A6856">
        <v>2013</v>
      </c>
      <c r="B6856" t="s">
        <v>14</v>
      </c>
      <c r="C6856">
        <v>6</v>
      </c>
      <c r="D6856" t="s">
        <v>78</v>
      </c>
      <c r="E6856">
        <v>6448</v>
      </c>
      <c r="F6856" t="s">
        <v>10</v>
      </c>
      <c r="G6856">
        <v>50028</v>
      </c>
    </row>
    <row r="6857" spans="1:7">
      <c r="A6857">
        <v>2013</v>
      </c>
      <c r="B6857" t="s">
        <v>14</v>
      </c>
      <c r="C6857">
        <v>6</v>
      </c>
      <c r="D6857" t="s">
        <v>78</v>
      </c>
      <c r="E6857">
        <v>6448</v>
      </c>
      <c r="F6857" t="s">
        <v>11</v>
      </c>
      <c r="G6857">
        <v>6989</v>
      </c>
    </row>
    <row r="6858" spans="1:7">
      <c r="A6858">
        <v>2013</v>
      </c>
      <c r="B6858" t="s">
        <v>14</v>
      </c>
      <c r="C6858">
        <v>6</v>
      </c>
      <c r="D6858" t="s">
        <v>78</v>
      </c>
      <c r="E6858">
        <v>6448</v>
      </c>
      <c r="F6858" t="s">
        <v>12</v>
      </c>
      <c r="G6858">
        <v>1099</v>
      </c>
    </row>
    <row r="6859" spans="1:6">
      <c r="A6859">
        <v>2013</v>
      </c>
      <c r="B6859" t="s">
        <v>14</v>
      </c>
      <c r="C6859">
        <v>6</v>
      </c>
      <c r="D6859" t="s">
        <v>78</v>
      </c>
      <c r="E6859">
        <v>6448</v>
      </c>
      <c r="F6859" t="s">
        <v>13</v>
      </c>
    </row>
    <row r="6860" spans="1:7">
      <c r="A6860">
        <v>2014</v>
      </c>
      <c r="B6860" t="s">
        <v>14</v>
      </c>
      <c r="C6860">
        <v>6</v>
      </c>
      <c r="D6860" t="s">
        <v>78</v>
      </c>
      <c r="E6860">
        <v>6448</v>
      </c>
      <c r="F6860" t="s">
        <v>5</v>
      </c>
      <c r="G6860">
        <v>146411</v>
      </c>
    </row>
    <row r="6861" spans="1:7">
      <c r="A6861">
        <v>2014</v>
      </c>
      <c r="B6861" t="s">
        <v>14</v>
      </c>
      <c r="C6861">
        <v>6</v>
      </c>
      <c r="D6861" t="s">
        <v>78</v>
      </c>
      <c r="E6861">
        <v>6448</v>
      </c>
      <c r="F6861" t="s">
        <v>6</v>
      </c>
      <c r="G6861">
        <v>39214</v>
      </c>
    </row>
    <row r="6862" spans="1:7">
      <c r="A6862">
        <v>2014</v>
      </c>
      <c r="B6862" t="s">
        <v>14</v>
      </c>
      <c r="C6862">
        <v>6</v>
      </c>
      <c r="D6862" t="s">
        <v>78</v>
      </c>
      <c r="E6862">
        <v>6448</v>
      </c>
      <c r="F6862" t="s">
        <v>7</v>
      </c>
      <c r="G6862">
        <v>11465</v>
      </c>
    </row>
    <row r="6863" spans="1:7">
      <c r="A6863">
        <v>2014</v>
      </c>
      <c r="B6863" t="s">
        <v>14</v>
      </c>
      <c r="C6863">
        <v>6</v>
      </c>
      <c r="D6863" t="s">
        <v>78</v>
      </c>
      <c r="E6863">
        <v>6448</v>
      </c>
      <c r="F6863" t="s">
        <v>8</v>
      </c>
      <c r="G6863">
        <v>13387</v>
      </c>
    </row>
    <row r="6864" spans="1:7">
      <c r="A6864">
        <v>2014</v>
      </c>
      <c r="B6864" t="s">
        <v>14</v>
      </c>
      <c r="C6864">
        <v>6</v>
      </c>
      <c r="D6864" t="s">
        <v>78</v>
      </c>
      <c r="E6864">
        <v>6448</v>
      </c>
      <c r="F6864" t="s">
        <v>9</v>
      </c>
      <c r="G6864">
        <v>50678</v>
      </c>
    </row>
    <row r="6865" spans="1:7">
      <c r="A6865">
        <v>2014</v>
      </c>
      <c r="B6865" t="s">
        <v>14</v>
      </c>
      <c r="C6865">
        <v>6</v>
      </c>
      <c r="D6865" t="s">
        <v>78</v>
      </c>
      <c r="E6865">
        <v>6448</v>
      </c>
      <c r="F6865" t="s">
        <v>10</v>
      </c>
      <c r="G6865">
        <v>50896</v>
      </c>
    </row>
    <row r="6866" spans="1:7">
      <c r="A6866">
        <v>2014</v>
      </c>
      <c r="B6866" t="s">
        <v>14</v>
      </c>
      <c r="C6866">
        <v>6</v>
      </c>
      <c r="D6866" t="s">
        <v>78</v>
      </c>
      <c r="E6866">
        <v>6448</v>
      </c>
      <c r="F6866" t="s">
        <v>11</v>
      </c>
      <c r="G6866">
        <v>6813</v>
      </c>
    </row>
    <row r="6867" spans="1:7">
      <c r="A6867">
        <v>2014</v>
      </c>
      <c r="B6867" t="s">
        <v>14</v>
      </c>
      <c r="C6867">
        <v>6</v>
      </c>
      <c r="D6867" t="s">
        <v>78</v>
      </c>
      <c r="E6867">
        <v>6448</v>
      </c>
      <c r="F6867" t="s">
        <v>12</v>
      </c>
      <c r="G6867">
        <v>1345</v>
      </c>
    </row>
    <row r="6868" spans="1:7">
      <c r="A6868">
        <v>2014</v>
      </c>
      <c r="B6868" t="s">
        <v>14</v>
      </c>
      <c r="C6868">
        <v>6</v>
      </c>
      <c r="D6868" t="s">
        <v>78</v>
      </c>
      <c r="E6868">
        <v>6448</v>
      </c>
      <c r="F6868" t="s">
        <v>13</v>
      </c>
      <c r="G6868">
        <v>68</v>
      </c>
    </row>
    <row r="6869" spans="1:7">
      <c r="A6869">
        <v>2015</v>
      </c>
      <c r="B6869" t="s">
        <v>14</v>
      </c>
      <c r="C6869">
        <v>6</v>
      </c>
      <c r="D6869" t="s">
        <v>78</v>
      </c>
      <c r="E6869">
        <v>6448</v>
      </c>
      <c r="F6869" t="s">
        <v>5</v>
      </c>
      <c r="G6869">
        <v>142228</v>
      </c>
    </row>
    <row r="6870" spans="1:7">
      <c r="A6870">
        <v>2015</v>
      </c>
      <c r="B6870" t="s">
        <v>14</v>
      </c>
      <c r="C6870">
        <v>6</v>
      </c>
      <c r="D6870" t="s">
        <v>78</v>
      </c>
      <c r="E6870">
        <v>6448</v>
      </c>
      <c r="F6870" t="s">
        <v>6</v>
      </c>
      <c r="G6870">
        <v>38872</v>
      </c>
    </row>
    <row r="6871" spans="1:7">
      <c r="A6871">
        <v>2015</v>
      </c>
      <c r="B6871" t="s">
        <v>14</v>
      </c>
      <c r="C6871">
        <v>6</v>
      </c>
      <c r="D6871" t="s">
        <v>78</v>
      </c>
      <c r="E6871">
        <v>6448</v>
      </c>
      <c r="F6871" t="s">
        <v>7</v>
      </c>
      <c r="G6871">
        <v>13316</v>
      </c>
    </row>
    <row r="6872" spans="1:7">
      <c r="A6872">
        <v>2015</v>
      </c>
      <c r="B6872" t="s">
        <v>14</v>
      </c>
      <c r="C6872">
        <v>6</v>
      </c>
      <c r="D6872" t="s">
        <v>78</v>
      </c>
      <c r="E6872">
        <v>6448</v>
      </c>
      <c r="F6872" t="s">
        <v>8</v>
      </c>
      <c r="G6872">
        <v>14919</v>
      </c>
    </row>
    <row r="6873" spans="1:7">
      <c r="A6873">
        <v>2015</v>
      </c>
      <c r="B6873" t="s">
        <v>14</v>
      </c>
      <c r="C6873">
        <v>6</v>
      </c>
      <c r="D6873" t="s">
        <v>78</v>
      </c>
      <c r="E6873">
        <v>6448</v>
      </c>
      <c r="F6873" t="s">
        <v>9</v>
      </c>
      <c r="G6873">
        <v>49044</v>
      </c>
    </row>
    <row r="6874" spans="1:7">
      <c r="A6874">
        <v>2015</v>
      </c>
      <c r="B6874" t="s">
        <v>14</v>
      </c>
      <c r="C6874">
        <v>6</v>
      </c>
      <c r="D6874" t="s">
        <v>78</v>
      </c>
      <c r="E6874">
        <v>6448</v>
      </c>
      <c r="F6874" t="s">
        <v>10</v>
      </c>
      <c r="G6874">
        <v>52046</v>
      </c>
    </row>
    <row r="6875" spans="1:7">
      <c r="A6875">
        <v>2015</v>
      </c>
      <c r="B6875" t="s">
        <v>14</v>
      </c>
      <c r="C6875">
        <v>6</v>
      </c>
      <c r="D6875" t="s">
        <v>78</v>
      </c>
      <c r="E6875">
        <v>6448</v>
      </c>
      <c r="F6875" t="s">
        <v>11</v>
      </c>
      <c r="G6875">
        <v>6265</v>
      </c>
    </row>
    <row r="6876" spans="1:7">
      <c r="A6876">
        <v>2015</v>
      </c>
      <c r="B6876" t="s">
        <v>14</v>
      </c>
      <c r="C6876">
        <v>6</v>
      </c>
      <c r="D6876" t="s">
        <v>78</v>
      </c>
      <c r="E6876">
        <v>6448</v>
      </c>
      <c r="F6876" t="s">
        <v>12</v>
      </c>
      <c r="G6876">
        <v>1450</v>
      </c>
    </row>
    <row r="6877" spans="1:7">
      <c r="A6877">
        <v>2015</v>
      </c>
      <c r="B6877" t="s">
        <v>14</v>
      </c>
      <c r="C6877">
        <v>6</v>
      </c>
      <c r="D6877" t="s">
        <v>78</v>
      </c>
      <c r="E6877">
        <v>6448</v>
      </c>
      <c r="F6877" t="s">
        <v>13</v>
      </c>
      <c r="G6877">
        <v>3</v>
      </c>
    </row>
    <row r="6878" spans="1:7">
      <c r="A6878">
        <v>2016</v>
      </c>
      <c r="B6878" t="s">
        <v>14</v>
      </c>
      <c r="C6878">
        <v>6</v>
      </c>
      <c r="D6878" t="s">
        <v>78</v>
      </c>
      <c r="E6878">
        <v>6448</v>
      </c>
      <c r="F6878" t="s">
        <v>5</v>
      </c>
      <c r="G6878">
        <v>147810</v>
      </c>
    </row>
    <row r="6879" spans="1:7">
      <c r="A6879">
        <v>2016</v>
      </c>
      <c r="B6879" t="s">
        <v>14</v>
      </c>
      <c r="C6879">
        <v>6</v>
      </c>
      <c r="D6879" t="s">
        <v>78</v>
      </c>
      <c r="E6879">
        <v>6448</v>
      </c>
      <c r="F6879" t="s">
        <v>6</v>
      </c>
      <c r="G6879">
        <v>40417</v>
      </c>
    </row>
    <row r="6880" spans="1:7">
      <c r="A6880">
        <v>2016</v>
      </c>
      <c r="B6880" t="s">
        <v>14</v>
      </c>
      <c r="C6880">
        <v>6</v>
      </c>
      <c r="D6880" t="s">
        <v>78</v>
      </c>
      <c r="E6880">
        <v>6448</v>
      </c>
      <c r="F6880" t="s">
        <v>7</v>
      </c>
      <c r="G6880">
        <v>12914</v>
      </c>
    </row>
    <row r="6881" spans="1:7">
      <c r="A6881">
        <v>2016</v>
      </c>
      <c r="B6881" t="s">
        <v>14</v>
      </c>
      <c r="C6881">
        <v>6</v>
      </c>
      <c r="D6881" t="s">
        <v>78</v>
      </c>
      <c r="E6881">
        <v>6448</v>
      </c>
      <c r="F6881" t="s">
        <v>8</v>
      </c>
      <c r="G6881">
        <v>16836</v>
      </c>
    </row>
    <row r="6882" spans="1:7">
      <c r="A6882">
        <v>2016</v>
      </c>
      <c r="B6882" t="s">
        <v>14</v>
      </c>
      <c r="C6882">
        <v>6</v>
      </c>
      <c r="D6882" t="s">
        <v>78</v>
      </c>
      <c r="E6882">
        <v>6448</v>
      </c>
      <c r="F6882" t="s">
        <v>9</v>
      </c>
      <c r="G6882">
        <v>51085</v>
      </c>
    </row>
    <row r="6883" spans="1:7">
      <c r="A6883">
        <v>2016</v>
      </c>
      <c r="B6883" t="s">
        <v>14</v>
      </c>
      <c r="C6883">
        <v>6</v>
      </c>
      <c r="D6883" t="s">
        <v>78</v>
      </c>
      <c r="E6883">
        <v>6448</v>
      </c>
      <c r="F6883" t="s">
        <v>10</v>
      </c>
      <c r="G6883">
        <v>57302</v>
      </c>
    </row>
    <row r="6884" spans="1:7">
      <c r="A6884">
        <v>2016</v>
      </c>
      <c r="B6884" t="s">
        <v>14</v>
      </c>
      <c r="C6884">
        <v>6</v>
      </c>
      <c r="D6884" t="s">
        <v>78</v>
      </c>
      <c r="E6884">
        <v>6448</v>
      </c>
      <c r="F6884" t="s">
        <v>11</v>
      </c>
      <c r="G6884">
        <v>6101</v>
      </c>
    </row>
    <row r="6885" spans="1:7">
      <c r="A6885">
        <v>2016</v>
      </c>
      <c r="B6885" t="s">
        <v>14</v>
      </c>
      <c r="C6885">
        <v>6</v>
      </c>
      <c r="D6885" t="s">
        <v>78</v>
      </c>
      <c r="E6885">
        <v>6448</v>
      </c>
      <c r="F6885" t="s">
        <v>12</v>
      </c>
      <c r="G6885">
        <v>1456</v>
      </c>
    </row>
    <row r="6886" spans="1:7">
      <c r="A6886">
        <v>2016</v>
      </c>
      <c r="B6886" t="s">
        <v>14</v>
      </c>
      <c r="C6886">
        <v>6</v>
      </c>
      <c r="D6886" t="s">
        <v>78</v>
      </c>
      <c r="E6886">
        <v>6448</v>
      </c>
      <c r="F6886" t="s">
        <v>13</v>
      </c>
      <c r="G6886">
        <v>7</v>
      </c>
    </row>
    <row r="6887" spans="1:7">
      <c r="A6887">
        <v>2017</v>
      </c>
      <c r="B6887" t="s">
        <v>14</v>
      </c>
      <c r="C6887">
        <v>6</v>
      </c>
      <c r="D6887" t="s">
        <v>78</v>
      </c>
      <c r="E6887">
        <v>6448</v>
      </c>
      <c r="F6887" t="s">
        <v>5</v>
      </c>
      <c r="G6887">
        <v>153207</v>
      </c>
    </row>
    <row r="6888" spans="1:7">
      <c r="A6888">
        <v>2017</v>
      </c>
      <c r="B6888" t="s">
        <v>14</v>
      </c>
      <c r="C6888">
        <v>6</v>
      </c>
      <c r="D6888" t="s">
        <v>78</v>
      </c>
      <c r="E6888">
        <v>6448</v>
      </c>
      <c r="F6888" t="s">
        <v>6</v>
      </c>
      <c r="G6888">
        <v>44268</v>
      </c>
    </row>
    <row r="6889" spans="1:7">
      <c r="A6889">
        <v>2017</v>
      </c>
      <c r="B6889" t="s">
        <v>14</v>
      </c>
      <c r="C6889">
        <v>6</v>
      </c>
      <c r="D6889" t="s">
        <v>78</v>
      </c>
      <c r="E6889">
        <v>6448</v>
      </c>
      <c r="F6889" t="s">
        <v>7</v>
      </c>
      <c r="G6889">
        <v>11301</v>
      </c>
    </row>
    <row r="6890" spans="1:7">
      <c r="A6890">
        <v>2017</v>
      </c>
      <c r="B6890" t="s">
        <v>14</v>
      </c>
      <c r="C6890">
        <v>6</v>
      </c>
      <c r="D6890" t="s">
        <v>78</v>
      </c>
      <c r="E6890">
        <v>6448</v>
      </c>
      <c r="F6890" t="s">
        <v>8</v>
      </c>
      <c r="G6890">
        <v>16514</v>
      </c>
    </row>
    <row r="6891" spans="1:7">
      <c r="A6891">
        <v>2017</v>
      </c>
      <c r="B6891" t="s">
        <v>14</v>
      </c>
      <c r="C6891">
        <v>6</v>
      </c>
      <c r="D6891" t="s">
        <v>78</v>
      </c>
      <c r="E6891">
        <v>6448</v>
      </c>
      <c r="F6891" t="s">
        <v>9</v>
      </c>
      <c r="G6891">
        <v>50564</v>
      </c>
    </row>
    <row r="6892" spans="1:7">
      <c r="A6892">
        <v>2017</v>
      </c>
      <c r="B6892" t="s">
        <v>14</v>
      </c>
      <c r="C6892">
        <v>6</v>
      </c>
      <c r="D6892" t="s">
        <v>78</v>
      </c>
      <c r="E6892">
        <v>6448</v>
      </c>
      <c r="F6892" t="s">
        <v>10</v>
      </c>
      <c r="G6892">
        <v>54784</v>
      </c>
    </row>
    <row r="6893" spans="1:7">
      <c r="A6893">
        <v>2017</v>
      </c>
      <c r="B6893" t="s">
        <v>14</v>
      </c>
      <c r="C6893">
        <v>6</v>
      </c>
      <c r="D6893" t="s">
        <v>78</v>
      </c>
      <c r="E6893">
        <v>6448</v>
      </c>
      <c r="F6893" t="s">
        <v>11</v>
      </c>
      <c r="G6893">
        <v>6047</v>
      </c>
    </row>
    <row r="6894" spans="1:7">
      <c r="A6894">
        <v>2017</v>
      </c>
      <c r="B6894" t="s">
        <v>14</v>
      </c>
      <c r="C6894">
        <v>6</v>
      </c>
      <c r="D6894" t="s">
        <v>78</v>
      </c>
      <c r="E6894">
        <v>6448</v>
      </c>
      <c r="F6894" t="s">
        <v>12</v>
      </c>
      <c r="G6894">
        <v>18</v>
      </c>
    </row>
    <row r="6895" spans="1:7">
      <c r="A6895">
        <v>2017</v>
      </c>
      <c r="B6895" t="s">
        <v>14</v>
      </c>
      <c r="C6895">
        <v>6</v>
      </c>
      <c r="D6895" t="s">
        <v>78</v>
      </c>
      <c r="E6895">
        <v>6448</v>
      </c>
      <c r="F6895" t="s">
        <v>13</v>
      </c>
      <c r="G6895">
        <v>1428</v>
      </c>
    </row>
    <row r="6896" spans="1:7">
      <c r="A6896">
        <v>2018</v>
      </c>
      <c r="B6896" t="s">
        <v>14</v>
      </c>
      <c r="C6896">
        <v>6</v>
      </c>
      <c r="D6896" t="s">
        <v>78</v>
      </c>
      <c r="E6896">
        <v>6448</v>
      </c>
      <c r="F6896" t="s">
        <v>5</v>
      </c>
      <c r="G6896">
        <v>156339</v>
      </c>
    </row>
    <row r="6897" spans="1:7">
      <c r="A6897">
        <v>2018</v>
      </c>
      <c r="B6897" t="s">
        <v>14</v>
      </c>
      <c r="C6897">
        <v>6</v>
      </c>
      <c r="D6897" t="s">
        <v>78</v>
      </c>
      <c r="E6897">
        <v>6448</v>
      </c>
      <c r="F6897" t="s">
        <v>6</v>
      </c>
      <c r="G6897">
        <v>38531</v>
      </c>
    </row>
    <row r="6898" spans="1:7">
      <c r="A6898">
        <v>2018</v>
      </c>
      <c r="B6898" t="s">
        <v>14</v>
      </c>
      <c r="C6898">
        <v>6</v>
      </c>
      <c r="D6898" t="s">
        <v>78</v>
      </c>
      <c r="E6898">
        <v>6448</v>
      </c>
      <c r="F6898" t="s">
        <v>7</v>
      </c>
      <c r="G6898">
        <v>12589</v>
      </c>
    </row>
    <row r="6899" spans="1:7">
      <c r="A6899">
        <v>2018</v>
      </c>
      <c r="B6899" t="s">
        <v>14</v>
      </c>
      <c r="C6899">
        <v>6</v>
      </c>
      <c r="D6899" t="s">
        <v>78</v>
      </c>
      <c r="E6899">
        <v>6448</v>
      </c>
      <c r="F6899" t="s">
        <v>8</v>
      </c>
      <c r="G6899">
        <v>14045</v>
      </c>
    </row>
    <row r="6900" spans="1:7">
      <c r="A6900">
        <v>2018</v>
      </c>
      <c r="B6900" t="s">
        <v>14</v>
      </c>
      <c r="C6900">
        <v>6</v>
      </c>
      <c r="D6900" t="s">
        <v>78</v>
      </c>
      <c r="E6900">
        <v>6448</v>
      </c>
      <c r="F6900" t="s">
        <v>9</v>
      </c>
      <c r="G6900">
        <v>47313</v>
      </c>
    </row>
    <row r="6901" spans="1:7">
      <c r="A6901">
        <v>2018</v>
      </c>
      <c r="B6901" t="s">
        <v>14</v>
      </c>
      <c r="C6901">
        <v>6</v>
      </c>
      <c r="D6901" t="s">
        <v>78</v>
      </c>
      <c r="E6901">
        <v>6448</v>
      </c>
      <c r="F6901" t="s">
        <v>10</v>
      </c>
      <c r="G6901">
        <v>51084</v>
      </c>
    </row>
    <row r="6902" spans="1:7">
      <c r="A6902">
        <v>2018</v>
      </c>
      <c r="B6902" t="s">
        <v>14</v>
      </c>
      <c r="C6902">
        <v>6</v>
      </c>
      <c r="D6902" t="s">
        <v>78</v>
      </c>
      <c r="E6902">
        <v>6448</v>
      </c>
      <c r="F6902" t="s">
        <v>11</v>
      </c>
      <c r="G6902">
        <v>6314</v>
      </c>
    </row>
    <row r="6903" spans="1:7">
      <c r="A6903">
        <v>2018</v>
      </c>
      <c r="B6903" t="s">
        <v>14</v>
      </c>
      <c r="C6903">
        <v>6</v>
      </c>
      <c r="D6903" t="s">
        <v>78</v>
      </c>
      <c r="E6903">
        <v>6448</v>
      </c>
      <c r="F6903" t="s">
        <v>12</v>
      </c>
      <c r="G6903">
        <v>1588</v>
      </c>
    </row>
    <row r="6904" spans="1:6">
      <c r="A6904">
        <v>2018</v>
      </c>
      <c r="B6904" t="s">
        <v>14</v>
      </c>
      <c r="C6904">
        <v>6</v>
      </c>
      <c r="D6904" t="s">
        <v>78</v>
      </c>
      <c r="E6904">
        <v>6448</v>
      </c>
      <c r="F6904" t="s">
        <v>13</v>
      </c>
    </row>
    <row r="6905" spans="1:7">
      <c r="A6905">
        <v>2019</v>
      </c>
      <c r="B6905" t="s">
        <v>14</v>
      </c>
      <c r="C6905">
        <v>6</v>
      </c>
      <c r="D6905" t="s">
        <v>78</v>
      </c>
      <c r="E6905">
        <v>6448</v>
      </c>
      <c r="F6905" t="s">
        <v>5</v>
      </c>
      <c r="G6905">
        <v>152859</v>
      </c>
    </row>
    <row r="6906" spans="1:7">
      <c r="A6906">
        <v>2019</v>
      </c>
      <c r="B6906" t="s">
        <v>14</v>
      </c>
      <c r="C6906">
        <v>6</v>
      </c>
      <c r="D6906" t="s">
        <v>78</v>
      </c>
      <c r="E6906">
        <v>6448</v>
      </c>
      <c r="F6906" t="s">
        <v>6</v>
      </c>
      <c r="G6906">
        <v>33857</v>
      </c>
    </row>
    <row r="6907" spans="1:7">
      <c r="A6907">
        <v>2019</v>
      </c>
      <c r="B6907" t="s">
        <v>14</v>
      </c>
      <c r="C6907">
        <v>6</v>
      </c>
      <c r="D6907" t="s">
        <v>78</v>
      </c>
      <c r="E6907">
        <v>6448</v>
      </c>
      <c r="F6907" t="s">
        <v>7</v>
      </c>
      <c r="G6907">
        <v>11293</v>
      </c>
    </row>
    <row r="6908" spans="1:7">
      <c r="A6908">
        <v>2019</v>
      </c>
      <c r="B6908" t="s">
        <v>14</v>
      </c>
      <c r="C6908">
        <v>6</v>
      </c>
      <c r="D6908" t="s">
        <v>78</v>
      </c>
      <c r="E6908">
        <v>6448</v>
      </c>
      <c r="F6908" t="s">
        <v>8</v>
      </c>
      <c r="G6908">
        <v>12669</v>
      </c>
    </row>
    <row r="6909" spans="1:7">
      <c r="A6909">
        <v>2019</v>
      </c>
      <c r="B6909" t="s">
        <v>14</v>
      </c>
      <c r="C6909">
        <v>6</v>
      </c>
      <c r="D6909" t="s">
        <v>78</v>
      </c>
      <c r="E6909">
        <v>6448</v>
      </c>
      <c r="F6909" t="s">
        <v>9</v>
      </c>
      <c r="G6909">
        <v>45402</v>
      </c>
    </row>
    <row r="6910" spans="1:7">
      <c r="A6910">
        <v>2019</v>
      </c>
      <c r="B6910" t="s">
        <v>14</v>
      </c>
      <c r="C6910">
        <v>6</v>
      </c>
      <c r="D6910" t="s">
        <v>78</v>
      </c>
      <c r="E6910">
        <v>6448</v>
      </c>
      <c r="F6910" t="s">
        <v>10</v>
      </c>
      <c r="G6910">
        <v>50658</v>
      </c>
    </row>
    <row r="6911" spans="1:7">
      <c r="A6911">
        <v>2019</v>
      </c>
      <c r="B6911" t="s">
        <v>14</v>
      </c>
      <c r="C6911">
        <v>6</v>
      </c>
      <c r="D6911" t="s">
        <v>78</v>
      </c>
      <c r="E6911">
        <v>6448</v>
      </c>
      <c r="F6911" t="s">
        <v>11</v>
      </c>
      <c r="G6911">
        <v>6252</v>
      </c>
    </row>
    <row r="6912" spans="1:7">
      <c r="A6912">
        <v>2019</v>
      </c>
      <c r="B6912" t="s">
        <v>14</v>
      </c>
      <c r="C6912">
        <v>6</v>
      </c>
      <c r="D6912" t="s">
        <v>78</v>
      </c>
      <c r="E6912">
        <v>6448</v>
      </c>
      <c r="F6912" t="s">
        <v>12</v>
      </c>
      <c r="G6912">
        <v>1684</v>
      </c>
    </row>
    <row r="6913" spans="1:7">
      <c r="A6913">
        <v>2019</v>
      </c>
      <c r="B6913" t="s">
        <v>14</v>
      </c>
      <c r="C6913">
        <v>6</v>
      </c>
      <c r="D6913" t="s">
        <v>78</v>
      </c>
      <c r="E6913">
        <v>6448</v>
      </c>
      <c r="F6913" t="s">
        <v>13</v>
      </c>
      <c r="G6913">
        <v>19</v>
      </c>
    </row>
    <row r="6914" spans="1:7">
      <c r="A6914">
        <v>2008</v>
      </c>
      <c r="B6914" t="s">
        <v>14</v>
      </c>
      <c r="C6914">
        <v>6</v>
      </c>
      <c r="D6914" t="s">
        <v>79</v>
      </c>
      <c r="E6914">
        <v>6455</v>
      </c>
      <c r="F6914" t="s">
        <v>5</v>
      </c>
      <c r="G6914">
        <v>127399</v>
      </c>
    </row>
    <row r="6915" spans="1:7">
      <c r="A6915">
        <v>2008</v>
      </c>
      <c r="B6915" t="s">
        <v>14</v>
      </c>
      <c r="C6915">
        <v>6</v>
      </c>
      <c r="D6915" t="s">
        <v>79</v>
      </c>
      <c r="E6915">
        <v>6455</v>
      </c>
      <c r="F6915" t="s">
        <v>6</v>
      </c>
      <c r="G6915">
        <v>29074</v>
      </c>
    </row>
    <row r="6916" spans="1:7">
      <c r="A6916">
        <v>2008</v>
      </c>
      <c r="B6916" t="s">
        <v>14</v>
      </c>
      <c r="C6916">
        <v>6</v>
      </c>
      <c r="D6916" t="s">
        <v>79</v>
      </c>
      <c r="E6916">
        <v>6455</v>
      </c>
      <c r="F6916" t="s">
        <v>7</v>
      </c>
      <c r="G6916">
        <v>3672</v>
      </c>
    </row>
    <row r="6917" spans="1:7">
      <c r="A6917">
        <v>2008</v>
      </c>
      <c r="B6917" t="s">
        <v>14</v>
      </c>
      <c r="C6917">
        <v>6</v>
      </c>
      <c r="D6917" t="s">
        <v>79</v>
      </c>
      <c r="E6917">
        <v>6455</v>
      </c>
      <c r="F6917" t="s">
        <v>8</v>
      </c>
      <c r="G6917">
        <v>5308</v>
      </c>
    </row>
    <row r="6918" spans="1:7">
      <c r="A6918">
        <v>2008</v>
      </c>
      <c r="B6918" t="s">
        <v>14</v>
      </c>
      <c r="C6918">
        <v>6</v>
      </c>
      <c r="D6918" t="s">
        <v>79</v>
      </c>
      <c r="E6918">
        <v>6455</v>
      </c>
      <c r="F6918" t="s">
        <v>9</v>
      </c>
      <c r="G6918">
        <v>44351</v>
      </c>
    </row>
    <row r="6919" spans="1:7">
      <c r="A6919">
        <v>2008</v>
      </c>
      <c r="B6919" t="s">
        <v>14</v>
      </c>
      <c r="C6919">
        <v>6</v>
      </c>
      <c r="D6919" t="s">
        <v>79</v>
      </c>
      <c r="E6919">
        <v>6455</v>
      </c>
      <c r="F6919" t="s">
        <v>10</v>
      </c>
      <c r="G6919">
        <v>45352</v>
      </c>
    </row>
    <row r="6920" spans="1:7">
      <c r="A6920">
        <v>2008</v>
      </c>
      <c r="B6920" t="s">
        <v>14</v>
      </c>
      <c r="C6920">
        <v>6</v>
      </c>
      <c r="D6920" t="s">
        <v>79</v>
      </c>
      <c r="E6920">
        <v>6455</v>
      </c>
      <c r="F6920" t="s">
        <v>11</v>
      </c>
      <c r="G6920">
        <v>6305</v>
      </c>
    </row>
    <row r="6921" spans="1:6">
      <c r="A6921">
        <v>2008</v>
      </c>
      <c r="B6921" t="s">
        <v>14</v>
      </c>
      <c r="C6921">
        <v>6</v>
      </c>
      <c r="D6921" t="s">
        <v>79</v>
      </c>
      <c r="E6921">
        <v>6455</v>
      </c>
      <c r="F6921" t="s">
        <v>12</v>
      </c>
    </row>
    <row r="6922" spans="1:6">
      <c r="A6922">
        <v>2008</v>
      </c>
      <c r="B6922" t="s">
        <v>14</v>
      </c>
      <c r="C6922">
        <v>6</v>
      </c>
      <c r="D6922" t="s">
        <v>79</v>
      </c>
      <c r="E6922">
        <v>6455</v>
      </c>
      <c r="F6922" t="s">
        <v>13</v>
      </c>
    </row>
    <row r="6923" spans="1:7">
      <c r="A6923">
        <v>2009</v>
      </c>
      <c r="B6923" t="s">
        <v>14</v>
      </c>
      <c r="C6923">
        <v>6</v>
      </c>
      <c r="D6923" t="s">
        <v>79</v>
      </c>
      <c r="E6923">
        <v>6455</v>
      </c>
      <c r="F6923" t="s">
        <v>5</v>
      </c>
      <c r="G6923">
        <v>130488</v>
      </c>
    </row>
    <row r="6924" spans="1:7">
      <c r="A6924">
        <v>2009</v>
      </c>
      <c r="B6924" t="s">
        <v>14</v>
      </c>
      <c r="C6924">
        <v>6</v>
      </c>
      <c r="D6924" t="s">
        <v>79</v>
      </c>
      <c r="E6924">
        <v>6455</v>
      </c>
      <c r="F6924" t="s">
        <v>6</v>
      </c>
      <c r="G6924">
        <v>29507</v>
      </c>
    </row>
    <row r="6925" spans="1:7">
      <c r="A6925">
        <v>2009</v>
      </c>
      <c r="B6925" t="s">
        <v>14</v>
      </c>
      <c r="C6925">
        <v>6</v>
      </c>
      <c r="D6925" t="s">
        <v>79</v>
      </c>
      <c r="E6925">
        <v>6455</v>
      </c>
      <c r="F6925" t="s">
        <v>7</v>
      </c>
      <c r="G6925">
        <v>4503</v>
      </c>
    </row>
    <row r="6926" spans="1:7">
      <c r="A6926">
        <v>2009</v>
      </c>
      <c r="B6926" t="s">
        <v>14</v>
      </c>
      <c r="C6926">
        <v>6</v>
      </c>
      <c r="D6926" t="s">
        <v>79</v>
      </c>
      <c r="E6926">
        <v>6455</v>
      </c>
      <c r="F6926" t="s">
        <v>8</v>
      </c>
      <c r="G6926">
        <v>6238</v>
      </c>
    </row>
    <row r="6927" spans="1:7">
      <c r="A6927">
        <v>2009</v>
      </c>
      <c r="B6927" t="s">
        <v>14</v>
      </c>
      <c r="C6927">
        <v>6</v>
      </c>
      <c r="D6927" t="s">
        <v>79</v>
      </c>
      <c r="E6927">
        <v>6455</v>
      </c>
      <c r="F6927" t="s">
        <v>9</v>
      </c>
      <c r="G6927">
        <v>42035</v>
      </c>
    </row>
    <row r="6928" spans="1:7">
      <c r="A6928">
        <v>2009</v>
      </c>
      <c r="B6928" t="s">
        <v>14</v>
      </c>
      <c r="C6928">
        <v>6</v>
      </c>
      <c r="D6928" t="s">
        <v>79</v>
      </c>
      <c r="E6928">
        <v>6455</v>
      </c>
      <c r="F6928" t="s">
        <v>10</v>
      </c>
      <c r="G6928">
        <v>45815</v>
      </c>
    </row>
    <row r="6929" spans="1:7">
      <c r="A6929">
        <v>2009</v>
      </c>
      <c r="B6929" t="s">
        <v>14</v>
      </c>
      <c r="C6929">
        <v>6</v>
      </c>
      <c r="D6929" t="s">
        <v>79</v>
      </c>
      <c r="E6929">
        <v>6455</v>
      </c>
      <c r="F6929" t="s">
        <v>11</v>
      </c>
      <c r="G6929">
        <v>6628</v>
      </c>
    </row>
    <row r="6930" spans="1:6">
      <c r="A6930">
        <v>2009</v>
      </c>
      <c r="B6930" t="s">
        <v>14</v>
      </c>
      <c r="C6930">
        <v>6</v>
      </c>
      <c r="D6930" t="s">
        <v>79</v>
      </c>
      <c r="E6930">
        <v>6455</v>
      </c>
      <c r="F6930" t="s">
        <v>12</v>
      </c>
    </row>
    <row r="6931" spans="1:6">
      <c r="A6931">
        <v>2009</v>
      </c>
      <c r="B6931" t="s">
        <v>14</v>
      </c>
      <c r="C6931">
        <v>6</v>
      </c>
      <c r="D6931" t="s">
        <v>79</v>
      </c>
      <c r="E6931">
        <v>6455</v>
      </c>
      <c r="F6931" t="s">
        <v>13</v>
      </c>
    </row>
    <row r="6932" spans="1:7">
      <c r="A6932">
        <v>2010</v>
      </c>
      <c r="B6932" t="s">
        <v>14</v>
      </c>
      <c r="C6932">
        <v>6</v>
      </c>
      <c r="D6932" t="s">
        <v>79</v>
      </c>
      <c r="E6932">
        <v>6455</v>
      </c>
      <c r="F6932" t="s">
        <v>5</v>
      </c>
      <c r="G6932">
        <v>142692</v>
      </c>
    </row>
    <row r="6933" spans="1:7">
      <c r="A6933">
        <v>2010</v>
      </c>
      <c r="B6933" t="s">
        <v>14</v>
      </c>
      <c r="C6933">
        <v>6</v>
      </c>
      <c r="D6933" t="s">
        <v>79</v>
      </c>
      <c r="E6933">
        <v>6455</v>
      </c>
      <c r="F6933" t="s">
        <v>6</v>
      </c>
      <c r="G6933">
        <v>30185</v>
      </c>
    </row>
    <row r="6934" spans="1:7">
      <c r="A6934">
        <v>2010</v>
      </c>
      <c r="B6934" t="s">
        <v>14</v>
      </c>
      <c r="C6934">
        <v>6</v>
      </c>
      <c r="D6934" t="s">
        <v>79</v>
      </c>
      <c r="E6934">
        <v>6455</v>
      </c>
      <c r="F6934" t="s">
        <v>7</v>
      </c>
      <c r="G6934">
        <v>2856</v>
      </c>
    </row>
    <row r="6935" spans="1:7">
      <c r="A6935">
        <v>2010</v>
      </c>
      <c r="B6935" t="s">
        <v>14</v>
      </c>
      <c r="C6935">
        <v>6</v>
      </c>
      <c r="D6935" t="s">
        <v>79</v>
      </c>
      <c r="E6935">
        <v>6455</v>
      </c>
      <c r="F6935" t="s">
        <v>8</v>
      </c>
      <c r="G6935">
        <v>5172</v>
      </c>
    </row>
    <row r="6936" spans="1:7">
      <c r="A6936">
        <v>2010</v>
      </c>
      <c r="B6936" t="s">
        <v>14</v>
      </c>
      <c r="C6936">
        <v>6</v>
      </c>
      <c r="D6936" t="s">
        <v>79</v>
      </c>
      <c r="E6936">
        <v>6455</v>
      </c>
      <c r="F6936" t="s">
        <v>9</v>
      </c>
      <c r="G6936">
        <v>50715</v>
      </c>
    </row>
    <row r="6937" spans="1:7">
      <c r="A6937">
        <v>2010</v>
      </c>
      <c r="B6937" t="s">
        <v>14</v>
      </c>
      <c r="C6937">
        <v>6</v>
      </c>
      <c r="D6937" t="s">
        <v>79</v>
      </c>
      <c r="E6937">
        <v>6455</v>
      </c>
      <c r="F6937" t="s">
        <v>10</v>
      </c>
      <c r="G6937">
        <v>46392</v>
      </c>
    </row>
    <row r="6938" spans="1:7">
      <c r="A6938">
        <v>2010</v>
      </c>
      <c r="B6938" t="s">
        <v>14</v>
      </c>
      <c r="C6938">
        <v>6</v>
      </c>
      <c r="D6938" t="s">
        <v>79</v>
      </c>
      <c r="E6938">
        <v>6455</v>
      </c>
      <c r="F6938" t="s">
        <v>11</v>
      </c>
      <c r="G6938">
        <v>6322</v>
      </c>
    </row>
    <row r="6939" spans="1:6">
      <c r="A6939">
        <v>2010</v>
      </c>
      <c r="B6939" t="s">
        <v>14</v>
      </c>
      <c r="C6939">
        <v>6</v>
      </c>
      <c r="D6939" t="s">
        <v>79</v>
      </c>
      <c r="E6939">
        <v>6455</v>
      </c>
      <c r="F6939" t="s">
        <v>12</v>
      </c>
    </row>
    <row r="6940" spans="1:6">
      <c r="A6940">
        <v>2010</v>
      </c>
      <c r="B6940" t="s">
        <v>14</v>
      </c>
      <c r="C6940">
        <v>6</v>
      </c>
      <c r="D6940" t="s">
        <v>79</v>
      </c>
      <c r="E6940">
        <v>6455</v>
      </c>
      <c r="F6940" t="s">
        <v>13</v>
      </c>
    </row>
    <row r="6941" spans="1:7">
      <c r="A6941">
        <v>2011</v>
      </c>
      <c r="B6941" t="s">
        <v>14</v>
      </c>
      <c r="C6941">
        <v>6</v>
      </c>
      <c r="D6941" t="s">
        <v>79</v>
      </c>
      <c r="E6941">
        <v>6455</v>
      </c>
      <c r="F6941" t="s">
        <v>5</v>
      </c>
      <c r="G6941">
        <v>131943</v>
      </c>
    </row>
    <row r="6942" spans="1:7">
      <c r="A6942">
        <v>2011</v>
      </c>
      <c r="B6942" t="s">
        <v>14</v>
      </c>
      <c r="C6942">
        <v>6</v>
      </c>
      <c r="D6942" t="s">
        <v>79</v>
      </c>
      <c r="E6942">
        <v>6455</v>
      </c>
      <c r="F6942" t="s">
        <v>6</v>
      </c>
      <c r="G6942">
        <v>31251</v>
      </c>
    </row>
    <row r="6943" spans="1:7">
      <c r="A6943">
        <v>2011</v>
      </c>
      <c r="B6943" t="s">
        <v>14</v>
      </c>
      <c r="C6943">
        <v>6</v>
      </c>
      <c r="D6943" t="s">
        <v>79</v>
      </c>
      <c r="E6943">
        <v>6455</v>
      </c>
      <c r="F6943" t="s">
        <v>7</v>
      </c>
      <c r="G6943">
        <v>2330</v>
      </c>
    </row>
    <row r="6944" spans="1:7">
      <c r="A6944">
        <v>2011</v>
      </c>
      <c r="B6944" t="s">
        <v>14</v>
      </c>
      <c r="C6944">
        <v>6</v>
      </c>
      <c r="D6944" t="s">
        <v>79</v>
      </c>
      <c r="E6944">
        <v>6455</v>
      </c>
      <c r="F6944" t="s">
        <v>8</v>
      </c>
      <c r="G6944">
        <v>6036</v>
      </c>
    </row>
    <row r="6945" spans="1:7">
      <c r="A6945">
        <v>2011</v>
      </c>
      <c r="B6945" t="s">
        <v>14</v>
      </c>
      <c r="C6945">
        <v>6</v>
      </c>
      <c r="D6945" t="s">
        <v>79</v>
      </c>
      <c r="E6945">
        <v>6455</v>
      </c>
      <c r="F6945" t="s">
        <v>9</v>
      </c>
      <c r="G6945">
        <v>43921</v>
      </c>
    </row>
    <row r="6946" spans="1:7">
      <c r="A6946">
        <v>2011</v>
      </c>
      <c r="B6946" t="s">
        <v>14</v>
      </c>
      <c r="C6946">
        <v>6</v>
      </c>
      <c r="D6946" t="s">
        <v>79</v>
      </c>
      <c r="E6946">
        <v>6455</v>
      </c>
      <c r="F6946" t="s">
        <v>10</v>
      </c>
      <c r="G6946">
        <v>46831</v>
      </c>
    </row>
    <row r="6947" spans="1:7">
      <c r="A6947">
        <v>2011</v>
      </c>
      <c r="B6947" t="s">
        <v>14</v>
      </c>
      <c r="C6947">
        <v>6</v>
      </c>
      <c r="D6947" t="s">
        <v>79</v>
      </c>
      <c r="E6947">
        <v>6455</v>
      </c>
      <c r="F6947" t="s">
        <v>11</v>
      </c>
      <c r="G6947">
        <v>5931</v>
      </c>
    </row>
    <row r="6948" spans="1:6">
      <c r="A6948">
        <v>2011</v>
      </c>
      <c r="B6948" t="s">
        <v>14</v>
      </c>
      <c r="C6948">
        <v>6</v>
      </c>
      <c r="D6948" t="s">
        <v>79</v>
      </c>
      <c r="E6948">
        <v>6455</v>
      </c>
      <c r="F6948" t="s">
        <v>12</v>
      </c>
    </row>
    <row r="6949" spans="1:6">
      <c r="A6949">
        <v>2011</v>
      </c>
      <c r="B6949" t="s">
        <v>14</v>
      </c>
      <c r="C6949">
        <v>6</v>
      </c>
      <c r="D6949" t="s">
        <v>79</v>
      </c>
      <c r="E6949">
        <v>6455</v>
      </c>
      <c r="F6949" t="s">
        <v>13</v>
      </c>
    </row>
    <row r="6950" spans="1:7">
      <c r="A6950">
        <v>2012</v>
      </c>
      <c r="B6950" t="s">
        <v>14</v>
      </c>
      <c r="C6950">
        <v>6</v>
      </c>
      <c r="D6950" t="s">
        <v>79</v>
      </c>
      <c r="E6950">
        <v>6455</v>
      </c>
      <c r="F6950" t="s">
        <v>5</v>
      </c>
      <c r="G6950">
        <v>133190</v>
      </c>
    </row>
    <row r="6951" spans="1:7">
      <c r="A6951">
        <v>2012</v>
      </c>
      <c r="B6951" t="s">
        <v>14</v>
      </c>
      <c r="C6951">
        <v>6</v>
      </c>
      <c r="D6951" t="s">
        <v>79</v>
      </c>
      <c r="E6951">
        <v>6455</v>
      </c>
      <c r="F6951" t="s">
        <v>6</v>
      </c>
      <c r="G6951">
        <v>35490</v>
      </c>
    </row>
    <row r="6952" spans="1:7">
      <c r="A6952">
        <v>2012</v>
      </c>
      <c r="B6952" t="s">
        <v>14</v>
      </c>
      <c r="C6952">
        <v>6</v>
      </c>
      <c r="D6952" t="s">
        <v>79</v>
      </c>
      <c r="E6952">
        <v>6455</v>
      </c>
      <c r="F6952" t="s">
        <v>7</v>
      </c>
      <c r="G6952">
        <v>2244</v>
      </c>
    </row>
    <row r="6953" spans="1:7">
      <c r="A6953">
        <v>2012</v>
      </c>
      <c r="B6953" t="s">
        <v>14</v>
      </c>
      <c r="C6953">
        <v>6</v>
      </c>
      <c r="D6953" t="s">
        <v>79</v>
      </c>
      <c r="E6953">
        <v>6455</v>
      </c>
      <c r="F6953" t="s">
        <v>8</v>
      </c>
      <c r="G6953">
        <v>6179</v>
      </c>
    </row>
    <row r="6954" spans="1:7">
      <c r="A6954">
        <v>2012</v>
      </c>
      <c r="B6954" t="s">
        <v>14</v>
      </c>
      <c r="C6954">
        <v>6</v>
      </c>
      <c r="D6954" t="s">
        <v>79</v>
      </c>
      <c r="E6954">
        <v>6455</v>
      </c>
      <c r="F6954" t="s">
        <v>9</v>
      </c>
      <c r="G6954">
        <v>45187</v>
      </c>
    </row>
    <row r="6955" spans="1:7">
      <c r="A6955">
        <v>2012</v>
      </c>
      <c r="B6955" t="s">
        <v>14</v>
      </c>
      <c r="C6955">
        <v>6</v>
      </c>
      <c r="D6955" t="s">
        <v>79</v>
      </c>
      <c r="E6955">
        <v>6455</v>
      </c>
      <c r="F6955" t="s">
        <v>10</v>
      </c>
      <c r="G6955">
        <v>47970</v>
      </c>
    </row>
    <row r="6956" spans="1:7">
      <c r="A6956">
        <v>2012</v>
      </c>
      <c r="B6956" t="s">
        <v>14</v>
      </c>
      <c r="C6956">
        <v>6</v>
      </c>
      <c r="D6956" t="s">
        <v>79</v>
      </c>
      <c r="E6956">
        <v>6455</v>
      </c>
      <c r="F6956" t="s">
        <v>11</v>
      </c>
      <c r="G6956">
        <v>6101</v>
      </c>
    </row>
    <row r="6957" spans="1:6">
      <c r="A6957">
        <v>2012</v>
      </c>
      <c r="B6957" t="s">
        <v>14</v>
      </c>
      <c r="C6957">
        <v>6</v>
      </c>
      <c r="D6957" t="s">
        <v>79</v>
      </c>
      <c r="E6957">
        <v>6455</v>
      </c>
      <c r="F6957" t="s">
        <v>12</v>
      </c>
    </row>
    <row r="6958" spans="1:6">
      <c r="A6958">
        <v>2012</v>
      </c>
      <c r="B6958" t="s">
        <v>14</v>
      </c>
      <c r="C6958">
        <v>6</v>
      </c>
      <c r="D6958" t="s">
        <v>79</v>
      </c>
      <c r="E6958">
        <v>6455</v>
      </c>
      <c r="F6958" t="s">
        <v>13</v>
      </c>
    </row>
    <row r="6959" spans="1:7">
      <c r="A6959">
        <v>2013</v>
      </c>
      <c r="B6959" t="s">
        <v>14</v>
      </c>
      <c r="C6959">
        <v>6</v>
      </c>
      <c r="D6959" t="s">
        <v>79</v>
      </c>
      <c r="E6959">
        <v>6455</v>
      </c>
      <c r="F6959" t="s">
        <v>5</v>
      </c>
      <c r="G6959">
        <v>135254</v>
      </c>
    </row>
    <row r="6960" spans="1:7">
      <c r="A6960">
        <v>2013</v>
      </c>
      <c r="B6960" t="s">
        <v>14</v>
      </c>
      <c r="C6960">
        <v>6</v>
      </c>
      <c r="D6960" t="s">
        <v>79</v>
      </c>
      <c r="E6960">
        <v>6455</v>
      </c>
      <c r="F6960" t="s">
        <v>6</v>
      </c>
      <c r="G6960">
        <v>33245</v>
      </c>
    </row>
    <row r="6961" spans="1:7">
      <c r="A6961">
        <v>2013</v>
      </c>
      <c r="B6961" t="s">
        <v>14</v>
      </c>
      <c r="C6961">
        <v>6</v>
      </c>
      <c r="D6961" t="s">
        <v>79</v>
      </c>
      <c r="E6961">
        <v>6455</v>
      </c>
      <c r="F6961" t="s">
        <v>7</v>
      </c>
      <c r="G6961">
        <v>2748</v>
      </c>
    </row>
    <row r="6962" spans="1:7">
      <c r="A6962">
        <v>2013</v>
      </c>
      <c r="B6962" t="s">
        <v>14</v>
      </c>
      <c r="C6962">
        <v>6</v>
      </c>
      <c r="D6962" t="s">
        <v>79</v>
      </c>
      <c r="E6962">
        <v>6455</v>
      </c>
      <c r="F6962" t="s">
        <v>8</v>
      </c>
      <c r="G6962">
        <v>5815</v>
      </c>
    </row>
    <row r="6963" spans="1:7">
      <c r="A6963">
        <v>2013</v>
      </c>
      <c r="B6963" t="s">
        <v>14</v>
      </c>
      <c r="C6963">
        <v>6</v>
      </c>
      <c r="D6963" t="s">
        <v>79</v>
      </c>
      <c r="E6963">
        <v>6455</v>
      </c>
      <c r="F6963" t="s">
        <v>9</v>
      </c>
      <c r="G6963">
        <v>43416</v>
      </c>
    </row>
    <row r="6964" spans="1:7">
      <c r="A6964">
        <v>2013</v>
      </c>
      <c r="B6964" t="s">
        <v>14</v>
      </c>
      <c r="C6964">
        <v>6</v>
      </c>
      <c r="D6964" t="s">
        <v>79</v>
      </c>
      <c r="E6964">
        <v>6455</v>
      </c>
      <c r="F6964" t="s">
        <v>10</v>
      </c>
      <c r="G6964">
        <v>46265</v>
      </c>
    </row>
    <row r="6965" spans="1:7">
      <c r="A6965">
        <v>2013</v>
      </c>
      <c r="B6965" t="s">
        <v>14</v>
      </c>
      <c r="C6965">
        <v>6</v>
      </c>
      <c r="D6965" t="s">
        <v>79</v>
      </c>
      <c r="E6965">
        <v>6455</v>
      </c>
      <c r="F6965" t="s">
        <v>11</v>
      </c>
      <c r="G6965">
        <v>6088</v>
      </c>
    </row>
    <row r="6966" spans="1:7">
      <c r="A6966">
        <v>2013</v>
      </c>
      <c r="B6966" t="s">
        <v>14</v>
      </c>
      <c r="C6966">
        <v>6</v>
      </c>
      <c r="D6966" t="s">
        <v>79</v>
      </c>
      <c r="E6966">
        <v>6455</v>
      </c>
      <c r="F6966" t="s">
        <v>12</v>
      </c>
      <c r="G6966">
        <v>326</v>
      </c>
    </row>
    <row r="6967" spans="1:7">
      <c r="A6967">
        <v>2013</v>
      </c>
      <c r="B6967" t="s">
        <v>14</v>
      </c>
      <c r="C6967">
        <v>6</v>
      </c>
      <c r="D6967" t="s">
        <v>79</v>
      </c>
      <c r="E6967">
        <v>6455</v>
      </c>
      <c r="F6967" t="s">
        <v>13</v>
      </c>
      <c r="G6967">
        <v>60</v>
      </c>
    </row>
    <row r="6968" spans="1:7">
      <c r="A6968">
        <v>2014</v>
      </c>
      <c r="B6968" t="s">
        <v>14</v>
      </c>
      <c r="C6968">
        <v>6</v>
      </c>
      <c r="D6968" t="s">
        <v>79</v>
      </c>
      <c r="E6968">
        <v>6455</v>
      </c>
      <c r="F6968" t="s">
        <v>5</v>
      </c>
      <c r="G6968">
        <v>142683</v>
      </c>
    </row>
    <row r="6969" spans="1:7">
      <c r="A6969">
        <v>2014</v>
      </c>
      <c r="B6969" t="s">
        <v>14</v>
      </c>
      <c r="C6969">
        <v>6</v>
      </c>
      <c r="D6969" t="s">
        <v>79</v>
      </c>
      <c r="E6969">
        <v>6455</v>
      </c>
      <c r="F6969" t="s">
        <v>6</v>
      </c>
      <c r="G6969">
        <v>31777</v>
      </c>
    </row>
    <row r="6970" spans="1:7">
      <c r="A6970">
        <v>2014</v>
      </c>
      <c r="B6970" t="s">
        <v>14</v>
      </c>
      <c r="C6970">
        <v>6</v>
      </c>
      <c r="D6970" t="s">
        <v>79</v>
      </c>
      <c r="E6970">
        <v>6455</v>
      </c>
      <c r="F6970" t="s">
        <v>7</v>
      </c>
      <c r="G6970">
        <v>3637</v>
      </c>
    </row>
    <row r="6971" spans="1:7">
      <c r="A6971">
        <v>2014</v>
      </c>
      <c r="B6971" t="s">
        <v>14</v>
      </c>
      <c r="C6971">
        <v>6</v>
      </c>
      <c r="D6971" t="s">
        <v>79</v>
      </c>
      <c r="E6971">
        <v>6455</v>
      </c>
      <c r="F6971" t="s">
        <v>8</v>
      </c>
      <c r="G6971">
        <v>6001</v>
      </c>
    </row>
    <row r="6972" spans="1:7">
      <c r="A6972">
        <v>2014</v>
      </c>
      <c r="B6972" t="s">
        <v>14</v>
      </c>
      <c r="C6972">
        <v>6</v>
      </c>
      <c r="D6972" t="s">
        <v>79</v>
      </c>
      <c r="E6972">
        <v>6455</v>
      </c>
      <c r="F6972" t="s">
        <v>9</v>
      </c>
      <c r="G6972">
        <v>53093</v>
      </c>
    </row>
    <row r="6973" spans="1:7">
      <c r="A6973">
        <v>2014</v>
      </c>
      <c r="B6973" t="s">
        <v>14</v>
      </c>
      <c r="C6973">
        <v>6</v>
      </c>
      <c r="D6973" t="s">
        <v>79</v>
      </c>
      <c r="E6973">
        <v>6455</v>
      </c>
      <c r="F6973" t="s">
        <v>10</v>
      </c>
      <c r="G6973">
        <v>55486</v>
      </c>
    </row>
    <row r="6974" spans="1:7">
      <c r="A6974">
        <v>2014</v>
      </c>
      <c r="B6974" t="s">
        <v>14</v>
      </c>
      <c r="C6974">
        <v>6</v>
      </c>
      <c r="D6974" t="s">
        <v>79</v>
      </c>
      <c r="E6974">
        <v>6455</v>
      </c>
      <c r="F6974" t="s">
        <v>11</v>
      </c>
      <c r="G6974">
        <v>6597</v>
      </c>
    </row>
    <row r="6975" spans="1:7">
      <c r="A6975">
        <v>2014</v>
      </c>
      <c r="B6975" t="s">
        <v>14</v>
      </c>
      <c r="C6975">
        <v>6</v>
      </c>
      <c r="D6975" t="s">
        <v>79</v>
      </c>
      <c r="E6975">
        <v>6455</v>
      </c>
      <c r="F6975" t="s">
        <v>12</v>
      </c>
      <c r="G6975">
        <v>950</v>
      </c>
    </row>
    <row r="6976" spans="1:7">
      <c r="A6976">
        <v>2014</v>
      </c>
      <c r="B6976" t="s">
        <v>14</v>
      </c>
      <c r="C6976">
        <v>6</v>
      </c>
      <c r="D6976" t="s">
        <v>79</v>
      </c>
      <c r="E6976">
        <v>6455</v>
      </c>
      <c r="F6976" t="s">
        <v>13</v>
      </c>
      <c r="G6976">
        <v>30</v>
      </c>
    </row>
    <row r="6977" spans="1:7">
      <c r="A6977">
        <v>2015</v>
      </c>
      <c r="B6977" t="s">
        <v>14</v>
      </c>
      <c r="C6977">
        <v>6</v>
      </c>
      <c r="D6977" t="s">
        <v>79</v>
      </c>
      <c r="E6977">
        <v>6455</v>
      </c>
      <c r="F6977" t="s">
        <v>5</v>
      </c>
      <c r="G6977">
        <v>139137</v>
      </c>
    </row>
    <row r="6978" spans="1:7">
      <c r="A6978">
        <v>2015</v>
      </c>
      <c r="B6978" t="s">
        <v>14</v>
      </c>
      <c r="C6978">
        <v>6</v>
      </c>
      <c r="D6978" t="s">
        <v>79</v>
      </c>
      <c r="E6978">
        <v>6455</v>
      </c>
      <c r="F6978" t="s">
        <v>6</v>
      </c>
      <c r="G6978">
        <v>27786</v>
      </c>
    </row>
    <row r="6979" spans="1:7">
      <c r="A6979">
        <v>2015</v>
      </c>
      <c r="B6979" t="s">
        <v>14</v>
      </c>
      <c r="C6979">
        <v>6</v>
      </c>
      <c r="D6979" t="s">
        <v>79</v>
      </c>
      <c r="E6979">
        <v>6455</v>
      </c>
      <c r="F6979" t="s">
        <v>7</v>
      </c>
      <c r="G6979">
        <v>2624</v>
      </c>
    </row>
    <row r="6980" spans="1:7">
      <c r="A6980">
        <v>2015</v>
      </c>
      <c r="B6980" t="s">
        <v>14</v>
      </c>
      <c r="C6980">
        <v>6</v>
      </c>
      <c r="D6980" t="s">
        <v>79</v>
      </c>
      <c r="E6980">
        <v>6455</v>
      </c>
      <c r="F6980" t="s">
        <v>8</v>
      </c>
      <c r="G6980">
        <v>5928</v>
      </c>
    </row>
    <row r="6981" spans="1:7">
      <c r="A6981">
        <v>2015</v>
      </c>
      <c r="B6981" t="s">
        <v>14</v>
      </c>
      <c r="C6981">
        <v>6</v>
      </c>
      <c r="D6981" t="s">
        <v>79</v>
      </c>
      <c r="E6981">
        <v>6455</v>
      </c>
      <c r="F6981" t="s">
        <v>9</v>
      </c>
      <c r="G6981">
        <v>42648</v>
      </c>
    </row>
    <row r="6982" spans="1:7">
      <c r="A6982">
        <v>2015</v>
      </c>
      <c r="B6982" t="s">
        <v>14</v>
      </c>
      <c r="C6982">
        <v>6</v>
      </c>
      <c r="D6982" t="s">
        <v>79</v>
      </c>
      <c r="E6982">
        <v>6455</v>
      </c>
      <c r="F6982" t="s">
        <v>10</v>
      </c>
      <c r="G6982">
        <v>47283</v>
      </c>
    </row>
    <row r="6983" spans="1:7">
      <c r="A6983">
        <v>2015</v>
      </c>
      <c r="B6983" t="s">
        <v>14</v>
      </c>
      <c r="C6983">
        <v>6</v>
      </c>
      <c r="D6983" t="s">
        <v>79</v>
      </c>
      <c r="E6983">
        <v>6455</v>
      </c>
      <c r="F6983" t="s">
        <v>11</v>
      </c>
      <c r="G6983">
        <v>6577</v>
      </c>
    </row>
    <row r="6984" spans="1:7">
      <c r="A6984">
        <v>2015</v>
      </c>
      <c r="B6984" t="s">
        <v>14</v>
      </c>
      <c r="C6984">
        <v>6</v>
      </c>
      <c r="D6984" t="s">
        <v>79</v>
      </c>
      <c r="E6984">
        <v>6455</v>
      </c>
      <c r="F6984" t="s">
        <v>12</v>
      </c>
      <c r="G6984">
        <v>666</v>
      </c>
    </row>
    <row r="6985" spans="1:7">
      <c r="A6985">
        <v>2015</v>
      </c>
      <c r="B6985" t="s">
        <v>14</v>
      </c>
      <c r="C6985">
        <v>6</v>
      </c>
      <c r="D6985" t="s">
        <v>79</v>
      </c>
      <c r="E6985">
        <v>6455</v>
      </c>
      <c r="F6985" t="s">
        <v>13</v>
      </c>
      <c r="G6985">
        <v>22</v>
      </c>
    </row>
    <row r="6986" spans="1:7">
      <c r="A6986">
        <v>2016</v>
      </c>
      <c r="B6986" t="s">
        <v>14</v>
      </c>
      <c r="C6986">
        <v>6</v>
      </c>
      <c r="D6986" t="s">
        <v>79</v>
      </c>
      <c r="E6986">
        <v>6455</v>
      </c>
      <c r="F6986" t="s">
        <v>5</v>
      </c>
      <c r="G6986">
        <v>141476</v>
      </c>
    </row>
    <row r="6987" spans="1:7">
      <c r="A6987">
        <v>2016</v>
      </c>
      <c r="B6987" t="s">
        <v>14</v>
      </c>
      <c r="C6987">
        <v>6</v>
      </c>
      <c r="D6987" t="s">
        <v>79</v>
      </c>
      <c r="E6987">
        <v>6455</v>
      </c>
      <c r="F6987" t="s">
        <v>6</v>
      </c>
      <c r="G6987">
        <v>29661</v>
      </c>
    </row>
    <row r="6988" spans="1:7">
      <c r="A6988">
        <v>2016</v>
      </c>
      <c r="B6988" t="s">
        <v>14</v>
      </c>
      <c r="C6988">
        <v>6</v>
      </c>
      <c r="D6988" t="s">
        <v>79</v>
      </c>
      <c r="E6988">
        <v>6455</v>
      </c>
      <c r="F6988" t="s">
        <v>7</v>
      </c>
      <c r="G6988">
        <v>2541</v>
      </c>
    </row>
    <row r="6989" spans="1:7">
      <c r="A6989">
        <v>2016</v>
      </c>
      <c r="B6989" t="s">
        <v>14</v>
      </c>
      <c r="C6989">
        <v>6</v>
      </c>
      <c r="D6989" t="s">
        <v>79</v>
      </c>
      <c r="E6989">
        <v>6455</v>
      </c>
      <c r="F6989" t="s">
        <v>8</v>
      </c>
      <c r="G6989">
        <v>4994</v>
      </c>
    </row>
    <row r="6990" spans="1:7">
      <c r="A6990">
        <v>2016</v>
      </c>
      <c r="B6990" t="s">
        <v>14</v>
      </c>
      <c r="C6990">
        <v>6</v>
      </c>
      <c r="D6990" t="s">
        <v>79</v>
      </c>
      <c r="E6990">
        <v>6455</v>
      </c>
      <c r="F6990" t="s">
        <v>9</v>
      </c>
      <c r="G6990">
        <v>43230</v>
      </c>
    </row>
    <row r="6991" spans="1:7">
      <c r="A6991">
        <v>2016</v>
      </c>
      <c r="B6991" t="s">
        <v>14</v>
      </c>
      <c r="C6991">
        <v>6</v>
      </c>
      <c r="D6991" t="s">
        <v>79</v>
      </c>
      <c r="E6991">
        <v>6455</v>
      </c>
      <c r="F6991" t="s">
        <v>10</v>
      </c>
      <c r="G6991">
        <v>51271</v>
      </c>
    </row>
    <row r="6992" spans="1:7">
      <c r="A6992">
        <v>2016</v>
      </c>
      <c r="B6992" t="s">
        <v>14</v>
      </c>
      <c r="C6992">
        <v>6</v>
      </c>
      <c r="D6992" t="s">
        <v>79</v>
      </c>
      <c r="E6992">
        <v>6455</v>
      </c>
      <c r="F6992" t="s">
        <v>11</v>
      </c>
      <c r="G6992">
        <v>6542</v>
      </c>
    </row>
    <row r="6993" spans="1:7">
      <c r="A6993">
        <v>2016</v>
      </c>
      <c r="B6993" t="s">
        <v>14</v>
      </c>
      <c r="C6993">
        <v>6</v>
      </c>
      <c r="D6993" t="s">
        <v>79</v>
      </c>
      <c r="E6993">
        <v>6455</v>
      </c>
      <c r="F6993" t="s">
        <v>12</v>
      </c>
      <c r="G6993">
        <v>688</v>
      </c>
    </row>
    <row r="6994" spans="1:6">
      <c r="A6994">
        <v>2016</v>
      </c>
      <c r="B6994" t="s">
        <v>14</v>
      </c>
      <c r="C6994">
        <v>6</v>
      </c>
      <c r="D6994" t="s">
        <v>79</v>
      </c>
      <c r="E6994">
        <v>6455</v>
      </c>
      <c r="F6994" t="s">
        <v>13</v>
      </c>
    </row>
    <row r="6995" spans="1:7">
      <c r="A6995">
        <v>2017</v>
      </c>
      <c r="B6995" t="s">
        <v>14</v>
      </c>
      <c r="C6995">
        <v>6</v>
      </c>
      <c r="D6995" t="s">
        <v>79</v>
      </c>
      <c r="E6995">
        <v>6455</v>
      </c>
      <c r="F6995" t="s">
        <v>5</v>
      </c>
      <c r="G6995">
        <v>148585</v>
      </c>
    </row>
    <row r="6996" spans="1:7">
      <c r="A6996">
        <v>2017</v>
      </c>
      <c r="B6996" t="s">
        <v>14</v>
      </c>
      <c r="C6996">
        <v>6</v>
      </c>
      <c r="D6996" t="s">
        <v>79</v>
      </c>
      <c r="E6996">
        <v>6455</v>
      </c>
      <c r="F6996" t="s">
        <v>6</v>
      </c>
      <c r="G6996">
        <v>33566</v>
      </c>
    </row>
    <row r="6997" spans="1:7">
      <c r="A6997">
        <v>2017</v>
      </c>
      <c r="B6997" t="s">
        <v>14</v>
      </c>
      <c r="C6997">
        <v>6</v>
      </c>
      <c r="D6997" t="s">
        <v>79</v>
      </c>
      <c r="E6997">
        <v>6455</v>
      </c>
      <c r="F6997" t="s">
        <v>7</v>
      </c>
      <c r="G6997">
        <v>1729</v>
      </c>
    </row>
    <row r="6998" spans="1:7">
      <c r="A6998">
        <v>2017</v>
      </c>
      <c r="B6998" t="s">
        <v>14</v>
      </c>
      <c r="C6998">
        <v>6</v>
      </c>
      <c r="D6998" t="s">
        <v>79</v>
      </c>
      <c r="E6998">
        <v>6455</v>
      </c>
      <c r="F6998" t="s">
        <v>8</v>
      </c>
      <c r="G6998">
        <v>9675</v>
      </c>
    </row>
    <row r="6999" spans="1:7">
      <c r="A6999">
        <v>2017</v>
      </c>
      <c r="B6999" t="s">
        <v>14</v>
      </c>
      <c r="C6999">
        <v>6</v>
      </c>
      <c r="D6999" t="s">
        <v>79</v>
      </c>
      <c r="E6999">
        <v>6455</v>
      </c>
      <c r="F6999" t="s">
        <v>9</v>
      </c>
      <c r="G6999">
        <v>45980</v>
      </c>
    </row>
    <row r="7000" spans="1:7">
      <c r="A7000">
        <v>2017</v>
      </c>
      <c r="B7000" t="s">
        <v>14</v>
      </c>
      <c r="C7000">
        <v>6</v>
      </c>
      <c r="D7000" t="s">
        <v>79</v>
      </c>
      <c r="E7000">
        <v>6455</v>
      </c>
      <c r="F7000" t="s">
        <v>10</v>
      </c>
      <c r="G7000">
        <v>52097</v>
      </c>
    </row>
    <row r="7001" spans="1:7">
      <c r="A7001">
        <v>2017</v>
      </c>
      <c r="B7001" t="s">
        <v>14</v>
      </c>
      <c r="C7001">
        <v>6</v>
      </c>
      <c r="D7001" t="s">
        <v>79</v>
      </c>
      <c r="E7001">
        <v>6455</v>
      </c>
      <c r="F7001" t="s">
        <v>11</v>
      </c>
      <c r="G7001">
        <v>6847</v>
      </c>
    </row>
    <row r="7002" spans="1:7">
      <c r="A7002">
        <v>2017</v>
      </c>
      <c r="B7002" t="s">
        <v>14</v>
      </c>
      <c r="C7002">
        <v>6</v>
      </c>
      <c r="D7002" t="s">
        <v>79</v>
      </c>
      <c r="E7002">
        <v>6455</v>
      </c>
      <c r="F7002" t="s">
        <v>12</v>
      </c>
      <c r="G7002">
        <v>12</v>
      </c>
    </row>
    <row r="7003" spans="1:7">
      <c r="A7003">
        <v>2017</v>
      </c>
      <c r="B7003" t="s">
        <v>14</v>
      </c>
      <c r="C7003">
        <v>6</v>
      </c>
      <c r="D7003" t="s">
        <v>79</v>
      </c>
      <c r="E7003">
        <v>6455</v>
      </c>
      <c r="F7003" t="s">
        <v>13</v>
      </c>
      <c r="G7003">
        <v>642</v>
      </c>
    </row>
    <row r="7004" spans="1:7">
      <c r="A7004">
        <v>2018</v>
      </c>
      <c r="B7004" t="s">
        <v>14</v>
      </c>
      <c r="C7004">
        <v>6</v>
      </c>
      <c r="D7004" t="s">
        <v>79</v>
      </c>
      <c r="E7004">
        <v>6455</v>
      </c>
      <c r="F7004" t="s">
        <v>5</v>
      </c>
      <c r="G7004">
        <v>147894</v>
      </c>
    </row>
    <row r="7005" spans="1:7">
      <c r="A7005">
        <v>2018</v>
      </c>
      <c r="B7005" t="s">
        <v>14</v>
      </c>
      <c r="C7005">
        <v>6</v>
      </c>
      <c r="D7005" t="s">
        <v>79</v>
      </c>
      <c r="E7005">
        <v>6455</v>
      </c>
      <c r="F7005" t="s">
        <v>6</v>
      </c>
      <c r="G7005">
        <v>27155</v>
      </c>
    </row>
    <row r="7006" spans="1:7">
      <c r="A7006">
        <v>2018</v>
      </c>
      <c r="B7006" t="s">
        <v>14</v>
      </c>
      <c r="C7006">
        <v>6</v>
      </c>
      <c r="D7006" t="s">
        <v>79</v>
      </c>
      <c r="E7006">
        <v>6455</v>
      </c>
      <c r="F7006" t="s">
        <v>7</v>
      </c>
      <c r="G7006">
        <v>2280</v>
      </c>
    </row>
    <row r="7007" spans="1:7">
      <c r="A7007">
        <v>2018</v>
      </c>
      <c r="B7007" t="s">
        <v>14</v>
      </c>
      <c r="C7007">
        <v>6</v>
      </c>
      <c r="D7007" t="s">
        <v>79</v>
      </c>
      <c r="E7007">
        <v>6455</v>
      </c>
      <c r="F7007" t="s">
        <v>8</v>
      </c>
      <c r="G7007">
        <v>5623</v>
      </c>
    </row>
    <row r="7008" spans="1:7">
      <c r="A7008">
        <v>2018</v>
      </c>
      <c r="B7008" t="s">
        <v>14</v>
      </c>
      <c r="C7008">
        <v>6</v>
      </c>
      <c r="D7008" t="s">
        <v>79</v>
      </c>
      <c r="E7008">
        <v>6455</v>
      </c>
      <c r="F7008" t="s">
        <v>9</v>
      </c>
      <c r="G7008">
        <v>36780</v>
      </c>
    </row>
    <row r="7009" spans="1:7">
      <c r="A7009">
        <v>2018</v>
      </c>
      <c r="B7009" t="s">
        <v>14</v>
      </c>
      <c r="C7009">
        <v>6</v>
      </c>
      <c r="D7009" t="s">
        <v>79</v>
      </c>
      <c r="E7009">
        <v>6455</v>
      </c>
      <c r="F7009" t="s">
        <v>10</v>
      </c>
      <c r="G7009">
        <v>43459</v>
      </c>
    </row>
    <row r="7010" spans="1:7">
      <c r="A7010">
        <v>2018</v>
      </c>
      <c r="B7010" t="s">
        <v>14</v>
      </c>
      <c r="C7010">
        <v>6</v>
      </c>
      <c r="D7010" t="s">
        <v>79</v>
      </c>
      <c r="E7010">
        <v>6455</v>
      </c>
      <c r="F7010" t="s">
        <v>11</v>
      </c>
      <c r="G7010">
        <v>6659</v>
      </c>
    </row>
    <row r="7011" spans="1:7">
      <c r="A7011">
        <v>2018</v>
      </c>
      <c r="B7011" t="s">
        <v>14</v>
      </c>
      <c r="C7011">
        <v>6</v>
      </c>
      <c r="D7011" t="s">
        <v>79</v>
      </c>
      <c r="E7011">
        <v>6455</v>
      </c>
      <c r="F7011" t="s">
        <v>12</v>
      </c>
      <c r="G7011">
        <v>607</v>
      </c>
    </row>
    <row r="7012" spans="1:6">
      <c r="A7012">
        <v>2018</v>
      </c>
      <c r="B7012" t="s">
        <v>14</v>
      </c>
      <c r="C7012">
        <v>6</v>
      </c>
      <c r="D7012" t="s">
        <v>79</v>
      </c>
      <c r="E7012">
        <v>6455</v>
      </c>
      <c r="F7012" t="s">
        <v>13</v>
      </c>
    </row>
    <row r="7013" spans="1:7">
      <c r="A7013">
        <v>2019</v>
      </c>
      <c r="B7013" t="s">
        <v>14</v>
      </c>
      <c r="C7013">
        <v>6</v>
      </c>
      <c r="D7013" t="s">
        <v>79</v>
      </c>
      <c r="E7013">
        <v>6455</v>
      </c>
      <c r="F7013" t="s">
        <v>5</v>
      </c>
      <c r="G7013">
        <v>146355</v>
      </c>
    </row>
    <row r="7014" spans="1:7">
      <c r="A7014">
        <v>2019</v>
      </c>
      <c r="B7014" t="s">
        <v>14</v>
      </c>
      <c r="C7014">
        <v>6</v>
      </c>
      <c r="D7014" t="s">
        <v>79</v>
      </c>
      <c r="E7014">
        <v>6455</v>
      </c>
      <c r="F7014" t="s">
        <v>6</v>
      </c>
      <c r="G7014">
        <v>31300</v>
      </c>
    </row>
    <row r="7015" spans="1:7">
      <c r="A7015">
        <v>2019</v>
      </c>
      <c r="B7015" t="s">
        <v>14</v>
      </c>
      <c r="C7015">
        <v>6</v>
      </c>
      <c r="D7015" t="s">
        <v>79</v>
      </c>
      <c r="E7015">
        <v>6455</v>
      </c>
      <c r="F7015" t="s">
        <v>7</v>
      </c>
      <c r="G7015">
        <v>3227</v>
      </c>
    </row>
    <row r="7016" spans="1:7">
      <c r="A7016">
        <v>2019</v>
      </c>
      <c r="B7016" t="s">
        <v>14</v>
      </c>
      <c r="C7016">
        <v>6</v>
      </c>
      <c r="D7016" t="s">
        <v>79</v>
      </c>
      <c r="E7016">
        <v>6455</v>
      </c>
      <c r="F7016" t="s">
        <v>8</v>
      </c>
      <c r="G7016">
        <v>8020</v>
      </c>
    </row>
    <row r="7017" spans="1:7">
      <c r="A7017">
        <v>2019</v>
      </c>
      <c r="B7017" t="s">
        <v>14</v>
      </c>
      <c r="C7017">
        <v>6</v>
      </c>
      <c r="D7017" t="s">
        <v>79</v>
      </c>
      <c r="E7017">
        <v>6455</v>
      </c>
      <c r="F7017" t="s">
        <v>9</v>
      </c>
      <c r="G7017">
        <v>46183</v>
      </c>
    </row>
    <row r="7018" spans="1:7">
      <c r="A7018">
        <v>2019</v>
      </c>
      <c r="B7018" t="s">
        <v>14</v>
      </c>
      <c r="C7018">
        <v>6</v>
      </c>
      <c r="D7018" t="s">
        <v>79</v>
      </c>
      <c r="E7018">
        <v>6455</v>
      </c>
      <c r="F7018" t="s">
        <v>10</v>
      </c>
      <c r="G7018">
        <v>49368</v>
      </c>
    </row>
    <row r="7019" spans="1:7">
      <c r="A7019">
        <v>2019</v>
      </c>
      <c r="B7019" t="s">
        <v>14</v>
      </c>
      <c r="C7019">
        <v>6</v>
      </c>
      <c r="D7019" t="s">
        <v>79</v>
      </c>
      <c r="E7019">
        <v>6455</v>
      </c>
      <c r="F7019" t="s">
        <v>11</v>
      </c>
      <c r="G7019">
        <v>6590</v>
      </c>
    </row>
    <row r="7020" spans="1:7">
      <c r="A7020">
        <v>2019</v>
      </c>
      <c r="B7020" t="s">
        <v>14</v>
      </c>
      <c r="C7020">
        <v>6</v>
      </c>
      <c r="D7020" t="s">
        <v>79</v>
      </c>
      <c r="E7020">
        <v>6455</v>
      </c>
      <c r="F7020" t="s">
        <v>12</v>
      </c>
      <c r="G7020">
        <v>819</v>
      </c>
    </row>
    <row r="7021" spans="1:7">
      <c r="A7021">
        <v>2019</v>
      </c>
      <c r="B7021" t="s">
        <v>14</v>
      </c>
      <c r="C7021">
        <v>6</v>
      </c>
      <c r="D7021" t="s">
        <v>79</v>
      </c>
      <c r="E7021">
        <v>6455</v>
      </c>
      <c r="F7021" t="s">
        <v>13</v>
      </c>
      <c r="G7021">
        <v>43</v>
      </c>
    </row>
    <row r="7022" spans="1:7">
      <c r="A7022">
        <v>2008</v>
      </c>
      <c r="B7022" t="s">
        <v>14</v>
      </c>
      <c r="C7022">
        <v>6</v>
      </c>
      <c r="D7022" t="s">
        <v>80</v>
      </c>
      <c r="E7022">
        <v>6462</v>
      </c>
      <c r="F7022" t="s">
        <v>5</v>
      </c>
      <c r="G7022">
        <v>37039</v>
      </c>
    </row>
    <row r="7023" spans="1:7">
      <c r="A7023">
        <v>2008</v>
      </c>
      <c r="B7023" t="s">
        <v>14</v>
      </c>
      <c r="C7023">
        <v>6</v>
      </c>
      <c r="D7023" t="s">
        <v>80</v>
      </c>
      <c r="E7023">
        <v>6462</v>
      </c>
      <c r="F7023" t="s">
        <v>6</v>
      </c>
      <c r="G7023">
        <v>12475</v>
      </c>
    </row>
    <row r="7024" spans="1:7">
      <c r="A7024">
        <v>2008</v>
      </c>
      <c r="B7024" t="s">
        <v>14</v>
      </c>
      <c r="C7024">
        <v>6</v>
      </c>
      <c r="D7024" t="s">
        <v>80</v>
      </c>
      <c r="E7024">
        <v>6462</v>
      </c>
      <c r="F7024" t="s">
        <v>7</v>
      </c>
      <c r="G7024">
        <v>4598</v>
      </c>
    </row>
    <row r="7025" spans="1:7">
      <c r="A7025">
        <v>2008</v>
      </c>
      <c r="B7025" t="s">
        <v>14</v>
      </c>
      <c r="C7025">
        <v>6</v>
      </c>
      <c r="D7025" t="s">
        <v>80</v>
      </c>
      <c r="E7025">
        <v>6462</v>
      </c>
      <c r="F7025" t="s">
        <v>8</v>
      </c>
      <c r="G7025">
        <v>7975</v>
      </c>
    </row>
    <row r="7026" spans="1:7">
      <c r="A7026">
        <v>2008</v>
      </c>
      <c r="B7026" t="s">
        <v>14</v>
      </c>
      <c r="C7026">
        <v>6</v>
      </c>
      <c r="D7026" t="s">
        <v>80</v>
      </c>
      <c r="E7026">
        <v>6462</v>
      </c>
      <c r="F7026" t="s">
        <v>9</v>
      </c>
      <c r="G7026">
        <v>12206</v>
      </c>
    </row>
    <row r="7027" spans="1:7">
      <c r="A7027">
        <v>2008</v>
      </c>
      <c r="B7027" t="s">
        <v>14</v>
      </c>
      <c r="C7027">
        <v>6</v>
      </c>
      <c r="D7027" t="s">
        <v>80</v>
      </c>
      <c r="E7027">
        <v>6462</v>
      </c>
      <c r="F7027" t="s">
        <v>10</v>
      </c>
      <c r="G7027">
        <v>12752</v>
      </c>
    </row>
    <row r="7028" spans="1:7">
      <c r="A7028">
        <v>2008</v>
      </c>
      <c r="B7028" t="s">
        <v>14</v>
      </c>
      <c r="C7028">
        <v>6</v>
      </c>
      <c r="D7028" t="s">
        <v>80</v>
      </c>
      <c r="E7028">
        <v>6462</v>
      </c>
      <c r="F7028" t="s">
        <v>11</v>
      </c>
      <c r="G7028">
        <v>1594</v>
      </c>
    </row>
    <row r="7029" spans="1:6">
      <c r="A7029">
        <v>2008</v>
      </c>
      <c r="B7029" t="s">
        <v>14</v>
      </c>
      <c r="C7029">
        <v>6</v>
      </c>
      <c r="D7029" t="s">
        <v>80</v>
      </c>
      <c r="E7029">
        <v>6462</v>
      </c>
      <c r="F7029" t="s">
        <v>12</v>
      </c>
    </row>
    <row r="7030" spans="1:6">
      <c r="A7030">
        <v>2008</v>
      </c>
      <c r="B7030" t="s">
        <v>14</v>
      </c>
      <c r="C7030">
        <v>6</v>
      </c>
      <c r="D7030" t="s">
        <v>80</v>
      </c>
      <c r="E7030">
        <v>6462</v>
      </c>
      <c r="F7030" t="s">
        <v>13</v>
      </c>
    </row>
    <row r="7031" spans="1:7">
      <c r="A7031">
        <v>2009</v>
      </c>
      <c r="B7031" t="s">
        <v>14</v>
      </c>
      <c r="C7031">
        <v>6</v>
      </c>
      <c r="D7031" t="s">
        <v>80</v>
      </c>
      <c r="E7031">
        <v>6462</v>
      </c>
      <c r="F7031" t="s">
        <v>5</v>
      </c>
      <c r="G7031">
        <v>33160</v>
      </c>
    </row>
    <row r="7032" spans="1:7">
      <c r="A7032">
        <v>2009</v>
      </c>
      <c r="B7032" t="s">
        <v>14</v>
      </c>
      <c r="C7032">
        <v>6</v>
      </c>
      <c r="D7032" t="s">
        <v>80</v>
      </c>
      <c r="E7032">
        <v>6462</v>
      </c>
      <c r="F7032" t="s">
        <v>6</v>
      </c>
      <c r="G7032">
        <v>11489</v>
      </c>
    </row>
    <row r="7033" spans="1:7">
      <c r="A7033">
        <v>2009</v>
      </c>
      <c r="B7033" t="s">
        <v>14</v>
      </c>
      <c r="C7033">
        <v>6</v>
      </c>
      <c r="D7033" t="s">
        <v>80</v>
      </c>
      <c r="E7033">
        <v>6462</v>
      </c>
      <c r="F7033" t="s">
        <v>7</v>
      </c>
      <c r="G7033">
        <v>3756</v>
      </c>
    </row>
    <row r="7034" spans="1:7">
      <c r="A7034">
        <v>2009</v>
      </c>
      <c r="B7034" t="s">
        <v>14</v>
      </c>
      <c r="C7034">
        <v>6</v>
      </c>
      <c r="D7034" t="s">
        <v>80</v>
      </c>
      <c r="E7034">
        <v>6462</v>
      </c>
      <c r="F7034" t="s">
        <v>8</v>
      </c>
      <c r="G7034">
        <v>7410</v>
      </c>
    </row>
    <row r="7035" spans="1:7">
      <c r="A7035">
        <v>2009</v>
      </c>
      <c r="B7035" t="s">
        <v>14</v>
      </c>
      <c r="C7035">
        <v>6</v>
      </c>
      <c r="D7035" t="s">
        <v>80</v>
      </c>
      <c r="E7035">
        <v>6462</v>
      </c>
      <c r="F7035" t="s">
        <v>9</v>
      </c>
      <c r="G7035">
        <v>10021</v>
      </c>
    </row>
    <row r="7036" spans="1:7">
      <c r="A7036">
        <v>2009</v>
      </c>
      <c r="B7036" t="s">
        <v>14</v>
      </c>
      <c r="C7036">
        <v>6</v>
      </c>
      <c r="D7036" t="s">
        <v>80</v>
      </c>
      <c r="E7036">
        <v>6462</v>
      </c>
      <c r="F7036" t="s">
        <v>10</v>
      </c>
      <c r="G7036">
        <v>10774</v>
      </c>
    </row>
    <row r="7037" spans="1:7">
      <c r="A7037">
        <v>2009</v>
      </c>
      <c r="B7037" t="s">
        <v>14</v>
      </c>
      <c r="C7037">
        <v>6</v>
      </c>
      <c r="D7037" t="s">
        <v>80</v>
      </c>
      <c r="E7037">
        <v>6462</v>
      </c>
      <c r="F7037" t="s">
        <v>11</v>
      </c>
      <c r="G7037">
        <v>1598</v>
      </c>
    </row>
    <row r="7038" spans="1:6">
      <c r="A7038">
        <v>2009</v>
      </c>
      <c r="B7038" t="s">
        <v>14</v>
      </c>
      <c r="C7038">
        <v>6</v>
      </c>
      <c r="D7038" t="s">
        <v>80</v>
      </c>
      <c r="E7038">
        <v>6462</v>
      </c>
      <c r="F7038" t="s">
        <v>12</v>
      </c>
    </row>
    <row r="7039" spans="1:6">
      <c r="A7039">
        <v>2009</v>
      </c>
      <c r="B7039" t="s">
        <v>14</v>
      </c>
      <c r="C7039">
        <v>6</v>
      </c>
      <c r="D7039" t="s">
        <v>80</v>
      </c>
      <c r="E7039">
        <v>6462</v>
      </c>
      <c r="F7039" t="s">
        <v>13</v>
      </c>
    </row>
    <row r="7040" spans="1:7">
      <c r="A7040">
        <v>2010</v>
      </c>
      <c r="B7040" t="s">
        <v>14</v>
      </c>
      <c r="C7040">
        <v>6</v>
      </c>
      <c r="D7040" t="s">
        <v>80</v>
      </c>
      <c r="E7040">
        <v>6462</v>
      </c>
      <c r="F7040" t="s">
        <v>5</v>
      </c>
      <c r="G7040">
        <v>30588</v>
      </c>
    </row>
    <row r="7041" spans="1:7">
      <c r="A7041">
        <v>2010</v>
      </c>
      <c r="B7041" t="s">
        <v>14</v>
      </c>
      <c r="C7041">
        <v>6</v>
      </c>
      <c r="D7041" t="s">
        <v>80</v>
      </c>
      <c r="E7041">
        <v>6462</v>
      </c>
      <c r="F7041" t="s">
        <v>6</v>
      </c>
      <c r="G7041">
        <v>10735</v>
      </c>
    </row>
    <row r="7042" spans="1:7">
      <c r="A7042">
        <v>2010</v>
      </c>
      <c r="B7042" t="s">
        <v>14</v>
      </c>
      <c r="C7042">
        <v>6</v>
      </c>
      <c r="D7042" t="s">
        <v>80</v>
      </c>
      <c r="E7042">
        <v>6462</v>
      </c>
      <c r="F7042" t="s">
        <v>7</v>
      </c>
      <c r="G7042">
        <v>3366</v>
      </c>
    </row>
    <row r="7043" spans="1:7">
      <c r="A7043">
        <v>2010</v>
      </c>
      <c r="B7043" t="s">
        <v>14</v>
      </c>
      <c r="C7043">
        <v>6</v>
      </c>
      <c r="D7043" t="s">
        <v>80</v>
      </c>
      <c r="E7043">
        <v>6462</v>
      </c>
      <c r="F7043" t="s">
        <v>8</v>
      </c>
      <c r="G7043">
        <v>6428</v>
      </c>
    </row>
    <row r="7044" spans="1:7">
      <c r="A7044">
        <v>2010</v>
      </c>
      <c r="B7044" t="s">
        <v>14</v>
      </c>
      <c r="C7044">
        <v>6</v>
      </c>
      <c r="D7044" t="s">
        <v>80</v>
      </c>
      <c r="E7044">
        <v>6462</v>
      </c>
      <c r="F7044" t="s">
        <v>9</v>
      </c>
      <c r="G7044">
        <v>8640</v>
      </c>
    </row>
    <row r="7045" spans="1:7">
      <c r="A7045">
        <v>2010</v>
      </c>
      <c r="B7045" t="s">
        <v>14</v>
      </c>
      <c r="C7045">
        <v>6</v>
      </c>
      <c r="D7045" t="s">
        <v>80</v>
      </c>
      <c r="E7045">
        <v>6462</v>
      </c>
      <c r="F7045" t="s">
        <v>10</v>
      </c>
      <c r="G7045">
        <v>9030</v>
      </c>
    </row>
    <row r="7046" spans="1:7">
      <c r="A7046">
        <v>2010</v>
      </c>
      <c r="B7046" t="s">
        <v>14</v>
      </c>
      <c r="C7046">
        <v>6</v>
      </c>
      <c r="D7046" t="s">
        <v>80</v>
      </c>
      <c r="E7046">
        <v>6462</v>
      </c>
      <c r="F7046" t="s">
        <v>11</v>
      </c>
      <c r="G7046">
        <v>1397</v>
      </c>
    </row>
    <row r="7047" spans="1:6">
      <c r="A7047">
        <v>2010</v>
      </c>
      <c r="B7047" t="s">
        <v>14</v>
      </c>
      <c r="C7047">
        <v>6</v>
      </c>
      <c r="D7047" t="s">
        <v>80</v>
      </c>
      <c r="E7047">
        <v>6462</v>
      </c>
      <c r="F7047" t="s">
        <v>12</v>
      </c>
    </row>
    <row r="7048" spans="1:6">
      <c r="A7048">
        <v>2010</v>
      </c>
      <c r="B7048" t="s">
        <v>14</v>
      </c>
      <c r="C7048">
        <v>6</v>
      </c>
      <c r="D7048" t="s">
        <v>80</v>
      </c>
      <c r="E7048">
        <v>6462</v>
      </c>
      <c r="F7048" t="s">
        <v>13</v>
      </c>
    </row>
    <row r="7049" spans="1:7">
      <c r="A7049">
        <v>2011</v>
      </c>
      <c r="B7049" t="s">
        <v>14</v>
      </c>
      <c r="C7049">
        <v>6</v>
      </c>
      <c r="D7049" t="s">
        <v>80</v>
      </c>
      <c r="E7049">
        <v>6462</v>
      </c>
      <c r="F7049" t="s">
        <v>5</v>
      </c>
      <c r="G7049">
        <v>29499</v>
      </c>
    </row>
    <row r="7050" spans="1:7">
      <c r="A7050">
        <v>2011</v>
      </c>
      <c r="B7050" t="s">
        <v>14</v>
      </c>
      <c r="C7050">
        <v>6</v>
      </c>
      <c r="D7050" t="s">
        <v>80</v>
      </c>
      <c r="E7050">
        <v>6462</v>
      </c>
      <c r="F7050" t="s">
        <v>6</v>
      </c>
      <c r="G7050">
        <v>12279</v>
      </c>
    </row>
    <row r="7051" spans="1:7">
      <c r="A7051">
        <v>2011</v>
      </c>
      <c r="B7051" t="s">
        <v>14</v>
      </c>
      <c r="C7051">
        <v>6</v>
      </c>
      <c r="D7051" t="s">
        <v>80</v>
      </c>
      <c r="E7051">
        <v>6462</v>
      </c>
      <c r="F7051" t="s">
        <v>7</v>
      </c>
      <c r="G7051">
        <v>2283</v>
      </c>
    </row>
    <row r="7052" spans="1:7">
      <c r="A7052">
        <v>2011</v>
      </c>
      <c r="B7052" t="s">
        <v>14</v>
      </c>
      <c r="C7052">
        <v>6</v>
      </c>
      <c r="D7052" t="s">
        <v>80</v>
      </c>
      <c r="E7052">
        <v>6462</v>
      </c>
      <c r="F7052" t="s">
        <v>8</v>
      </c>
      <c r="G7052">
        <v>6408</v>
      </c>
    </row>
    <row r="7053" spans="1:7">
      <c r="A7053">
        <v>2011</v>
      </c>
      <c r="B7053" t="s">
        <v>14</v>
      </c>
      <c r="C7053">
        <v>6</v>
      </c>
      <c r="D7053" t="s">
        <v>80</v>
      </c>
      <c r="E7053">
        <v>6462</v>
      </c>
      <c r="F7053" t="s">
        <v>9</v>
      </c>
      <c r="G7053">
        <v>9054</v>
      </c>
    </row>
    <row r="7054" spans="1:7">
      <c r="A7054">
        <v>2011</v>
      </c>
      <c r="B7054" t="s">
        <v>14</v>
      </c>
      <c r="C7054">
        <v>6</v>
      </c>
      <c r="D7054" t="s">
        <v>80</v>
      </c>
      <c r="E7054">
        <v>6462</v>
      </c>
      <c r="F7054" t="s">
        <v>10</v>
      </c>
      <c r="G7054">
        <v>9377</v>
      </c>
    </row>
    <row r="7055" spans="1:7">
      <c r="A7055">
        <v>2011</v>
      </c>
      <c r="B7055" t="s">
        <v>14</v>
      </c>
      <c r="C7055">
        <v>6</v>
      </c>
      <c r="D7055" t="s">
        <v>80</v>
      </c>
      <c r="E7055">
        <v>6462</v>
      </c>
      <c r="F7055" t="s">
        <v>11</v>
      </c>
      <c r="G7055">
        <v>1276</v>
      </c>
    </row>
    <row r="7056" spans="1:6">
      <c r="A7056">
        <v>2011</v>
      </c>
      <c r="B7056" t="s">
        <v>14</v>
      </c>
      <c r="C7056">
        <v>6</v>
      </c>
      <c r="D7056" t="s">
        <v>80</v>
      </c>
      <c r="E7056">
        <v>6462</v>
      </c>
      <c r="F7056" t="s">
        <v>12</v>
      </c>
    </row>
    <row r="7057" spans="1:6">
      <c r="A7057">
        <v>2011</v>
      </c>
      <c r="B7057" t="s">
        <v>14</v>
      </c>
      <c r="C7057">
        <v>6</v>
      </c>
      <c r="D7057" t="s">
        <v>80</v>
      </c>
      <c r="E7057">
        <v>6462</v>
      </c>
      <c r="F7057" t="s">
        <v>13</v>
      </c>
    </row>
    <row r="7058" spans="1:7">
      <c r="A7058">
        <v>2012</v>
      </c>
      <c r="B7058" t="s">
        <v>14</v>
      </c>
      <c r="C7058">
        <v>6</v>
      </c>
      <c r="D7058" t="s">
        <v>80</v>
      </c>
      <c r="E7058">
        <v>6462</v>
      </c>
      <c r="F7058" t="s">
        <v>5</v>
      </c>
      <c r="G7058">
        <v>28947</v>
      </c>
    </row>
    <row r="7059" spans="1:7">
      <c r="A7059">
        <v>2012</v>
      </c>
      <c r="B7059" t="s">
        <v>14</v>
      </c>
      <c r="C7059">
        <v>6</v>
      </c>
      <c r="D7059" t="s">
        <v>80</v>
      </c>
      <c r="E7059">
        <v>6462</v>
      </c>
      <c r="F7059" t="s">
        <v>6</v>
      </c>
      <c r="G7059">
        <v>11998</v>
      </c>
    </row>
    <row r="7060" spans="1:7">
      <c r="A7060">
        <v>2012</v>
      </c>
      <c r="B7060" t="s">
        <v>14</v>
      </c>
      <c r="C7060">
        <v>6</v>
      </c>
      <c r="D7060" t="s">
        <v>80</v>
      </c>
      <c r="E7060">
        <v>6462</v>
      </c>
      <c r="F7060" t="s">
        <v>7</v>
      </c>
      <c r="G7060">
        <v>3069</v>
      </c>
    </row>
    <row r="7061" spans="1:7">
      <c r="A7061">
        <v>2012</v>
      </c>
      <c r="B7061" t="s">
        <v>14</v>
      </c>
      <c r="C7061">
        <v>6</v>
      </c>
      <c r="D7061" t="s">
        <v>80</v>
      </c>
      <c r="E7061">
        <v>6462</v>
      </c>
      <c r="F7061" t="s">
        <v>8</v>
      </c>
      <c r="G7061">
        <v>5192</v>
      </c>
    </row>
    <row r="7062" spans="1:7">
      <c r="A7062">
        <v>2012</v>
      </c>
      <c r="B7062" t="s">
        <v>14</v>
      </c>
      <c r="C7062">
        <v>6</v>
      </c>
      <c r="D7062" t="s">
        <v>80</v>
      </c>
      <c r="E7062">
        <v>6462</v>
      </c>
      <c r="F7062" t="s">
        <v>9</v>
      </c>
      <c r="G7062">
        <v>9911</v>
      </c>
    </row>
    <row r="7063" spans="1:7">
      <c r="A7063">
        <v>2012</v>
      </c>
      <c r="B7063" t="s">
        <v>14</v>
      </c>
      <c r="C7063">
        <v>6</v>
      </c>
      <c r="D7063" t="s">
        <v>80</v>
      </c>
      <c r="E7063">
        <v>6462</v>
      </c>
      <c r="F7063" t="s">
        <v>10</v>
      </c>
      <c r="G7063">
        <v>9701</v>
      </c>
    </row>
    <row r="7064" spans="1:7">
      <c r="A7064">
        <v>2012</v>
      </c>
      <c r="B7064" t="s">
        <v>14</v>
      </c>
      <c r="C7064">
        <v>6</v>
      </c>
      <c r="D7064" t="s">
        <v>80</v>
      </c>
      <c r="E7064">
        <v>6462</v>
      </c>
      <c r="F7064" t="s">
        <v>11</v>
      </c>
      <c r="G7064">
        <v>1171</v>
      </c>
    </row>
    <row r="7065" spans="1:6">
      <c r="A7065">
        <v>2012</v>
      </c>
      <c r="B7065" t="s">
        <v>14</v>
      </c>
      <c r="C7065">
        <v>6</v>
      </c>
      <c r="D7065" t="s">
        <v>80</v>
      </c>
      <c r="E7065">
        <v>6462</v>
      </c>
      <c r="F7065" t="s">
        <v>12</v>
      </c>
    </row>
    <row r="7066" spans="1:6">
      <c r="A7066">
        <v>2012</v>
      </c>
      <c r="B7066" t="s">
        <v>14</v>
      </c>
      <c r="C7066">
        <v>6</v>
      </c>
      <c r="D7066" t="s">
        <v>80</v>
      </c>
      <c r="E7066">
        <v>6462</v>
      </c>
      <c r="F7066" t="s">
        <v>13</v>
      </c>
    </row>
    <row r="7067" spans="1:7">
      <c r="A7067">
        <v>2013</v>
      </c>
      <c r="B7067" t="s">
        <v>14</v>
      </c>
      <c r="C7067">
        <v>6</v>
      </c>
      <c r="D7067" t="s">
        <v>80</v>
      </c>
      <c r="E7067">
        <v>6462</v>
      </c>
      <c r="F7067" t="s">
        <v>5</v>
      </c>
      <c r="G7067">
        <v>28316</v>
      </c>
    </row>
    <row r="7068" spans="1:7">
      <c r="A7068">
        <v>2013</v>
      </c>
      <c r="B7068" t="s">
        <v>14</v>
      </c>
      <c r="C7068">
        <v>6</v>
      </c>
      <c r="D7068" t="s">
        <v>80</v>
      </c>
      <c r="E7068">
        <v>6462</v>
      </c>
      <c r="F7068" t="s">
        <v>6</v>
      </c>
      <c r="G7068">
        <v>10066</v>
      </c>
    </row>
    <row r="7069" spans="1:7">
      <c r="A7069">
        <v>2013</v>
      </c>
      <c r="B7069" t="s">
        <v>14</v>
      </c>
      <c r="C7069">
        <v>6</v>
      </c>
      <c r="D7069" t="s">
        <v>80</v>
      </c>
      <c r="E7069">
        <v>6462</v>
      </c>
      <c r="F7069" t="s">
        <v>7</v>
      </c>
      <c r="G7069">
        <v>2928</v>
      </c>
    </row>
    <row r="7070" spans="1:7">
      <c r="A7070">
        <v>2013</v>
      </c>
      <c r="B7070" t="s">
        <v>14</v>
      </c>
      <c r="C7070">
        <v>6</v>
      </c>
      <c r="D7070" t="s">
        <v>80</v>
      </c>
      <c r="E7070">
        <v>6462</v>
      </c>
      <c r="F7070" t="s">
        <v>8</v>
      </c>
      <c r="G7070">
        <v>4545</v>
      </c>
    </row>
    <row r="7071" spans="1:7">
      <c r="A7071">
        <v>2013</v>
      </c>
      <c r="B7071" t="s">
        <v>14</v>
      </c>
      <c r="C7071">
        <v>6</v>
      </c>
      <c r="D7071" t="s">
        <v>80</v>
      </c>
      <c r="E7071">
        <v>6462</v>
      </c>
      <c r="F7071" t="s">
        <v>9</v>
      </c>
      <c r="G7071">
        <v>11088</v>
      </c>
    </row>
    <row r="7072" spans="1:7">
      <c r="A7072">
        <v>2013</v>
      </c>
      <c r="B7072" t="s">
        <v>14</v>
      </c>
      <c r="C7072">
        <v>6</v>
      </c>
      <c r="D7072" t="s">
        <v>80</v>
      </c>
      <c r="E7072">
        <v>6462</v>
      </c>
      <c r="F7072" t="s">
        <v>10</v>
      </c>
      <c r="G7072">
        <v>11404</v>
      </c>
    </row>
    <row r="7073" spans="1:7">
      <c r="A7073">
        <v>2013</v>
      </c>
      <c r="B7073" t="s">
        <v>14</v>
      </c>
      <c r="C7073">
        <v>6</v>
      </c>
      <c r="D7073" t="s">
        <v>80</v>
      </c>
      <c r="E7073">
        <v>6462</v>
      </c>
      <c r="F7073" t="s">
        <v>11</v>
      </c>
      <c r="G7073">
        <v>1267</v>
      </c>
    </row>
    <row r="7074" spans="1:7">
      <c r="A7074">
        <v>2013</v>
      </c>
      <c r="B7074" t="s">
        <v>14</v>
      </c>
      <c r="C7074">
        <v>6</v>
      </c>
      <c r="D7074" t="s">
        <v>80</v>
      </c>
      <c r="E7074">
        <v>6462</v>
      </c>
      <c r="F7074" t="s">
        <v>12</v>
      </c>
      <c r="G7074">
        <v>342</v>
      </c>
    </row>
    <row r="7075" spans="1:6">
      <c r="A7075">
        <v>2013</v>
      </c>
      <c r="B7075" t="s">
        <v>14</v>
      </c>
      <c r="C7075">
        <v>6</v>
      </c>
      <c r="D7075" t="s">
        <v>80</v>
      </c>
      <c r="E7075">
        <v>6462</v>
      </c>
      <c r="F7075" t="s">
        <v>13</v>
      </c>
    </row>
    <row r="7076" spans="1:7">
      <c r="A7076">
        <v>2014</v>
      </c>
      <c r="B7076" t="s">
        <v>14</v>
      </c>
      <c r="C7076">
        <v>6</v>
      </c>
      <c r="D7076" t="s">
        <v>80</v>
      </c>
      <c r="E7076">
        <v>6462</v>
      </c>
      <c r="F7076" t="s">
        <v>5</v>
      </c>
      <c r="G7076">
        <v>29647</v>
      </c>
    </row>
    <row r="7077" spans="1:7">
      <c r="A7077">
        <v>2014</v>
      </c>
      <c r="B7077" t="s">
        <v>14</v>
      </c>
      <c r="C7077">
        <v>6</v>
      </c>
      <c r="D7077" t="s">
        <v>80</v>
      </c>
      <c r="E7077">
        <v>6462</v>
      </c>
      <c r="F7077" t="s">
        <v>6</v>
      </c>
      <c r="G7077">
        <v>9196</v>
      </c>
    </row>
    <row r="7078" spans="1:7">
      <c r="A7078">
        <v>2014</v>
      </c>
      <c r="B7078" t="s">
        <v>14</v>
      </c>
      <c r="C7078">
        <v>6</v>
      </c>
      <c r="D7078" t="s">
        <v>80</v>
      </c>
      <c r="E7078">
        <v>6462</v>
      </c>
      <c r="F7078" t="s">
        <v>7</v>
      </c>
      <c r="G7078">
        <v>2846</v>
      </c>
    </row>
    <row r="7079" spans="1:7">
      <c r="A7079">
        <v>2014</v>
      </c>
      <c r="B7079" t="s">
        <v>14</v>
      </c>
      <c r="C7079">
        <v>6</v>
      </c>
      <c r="D7079" t="s">
        <v>80</v>
      </c>
      <c r="E7079">
        <v>6462</v>
      </c>
      <c r="F7079" t="s">
        <v>8</v>
      </c>
      <c r="G7079">
        <v>3445</v>
      </c>
    </row>
    <row r="7080" spans="1:7">
      <c r="A7080">
        <v>2014</v>
      </c>
      <c r="B7080" t="s">
        <v>14</v>
      </c>
      <c r="C7080">
        <v>6</v>
      </c>
      <c r="D7080" t="s">
        <v>80</v>
      </c>
      <c r="E7080">
        <v>6462</v>
      </c>
      <c r="F7080" t="s">
        <v>9</v>
      </c>
      <c r="G7080">
        <v>10892</v>
      </c>
    </row>
    <row r="7081" spans="1:7">
      <c r="A7081">
        <v>2014</v>
      </c>
      <c r="B7081" t="s">
        <v>14</v>
      </c>
      <c r="C7081">
        <v>6</v>
      </c>
      <c r="D7081" t="s">
        <v>80</v>
      </c>
      <c r="E7081">
        <v>6462</v>
      </c>
      <c r="F7081" t="s">
        <v>10</v>
      </c>
      <c r="G7081">
        <v>11160</v>
      </c>
    </row>
    <row r="7082" spans="1:7">
      <c r="A7082">
        <v>2014</v>
      </c>
      <c r="B7082" t="s">
        <v>14</v>
      </c>
      <c r="C7082">
        <v>6</v>
      </c>
      <c r="D7082" t="s">
        <v>80</v>
      </c>
      <c r="E7082">
        <v>6462</v>
      </c>
      <c r="F7082" t="s">
        <v>11</v>
      </c>
      <c r="G7082">
        <v>1279</v>
      </c>
    </row>
    <row r="7083" spans="1:7">
      <c r="A7083">
        <v>2014</v>
      </c>
      <c r="B7083" t="s">
        <v>14</v>
      </c>
      <c r="C7083">
        <v>6</v>
      </c>
      <c r="D7083" t="s">
        <v>80</v>
      </c>
      <c r="E7083">
        <v>6462</v>
      </c>
      <c r="F7083" t="s">
        <v>12</v>
      </c>
      <c r="G7083">
        <v>46</v>
      </c>
    </row>
    <row r="7084" spans="1:6">
      <c r="A7084">
        <v>2014</v>
      </c>
      <c r="B7084" t="s">
        <v>14</v>
      </c>
      <c r="C7084">
        <v>6</v>
      </c>
      <c r="D7084" t="s">
        <v>80</v>
      </c>
      <c r="E7084">
        <v>6462</v>
      </c>
      <c r="F7084" t="s">
        <v>13</v>
      </c>
    </row>
    <row r="7085" spans="1:7">
      <c r="A7085">
        <v>2015</v>
      </c>
      <c r="B7085" t="s">
        <v>14</v>
      </c>
      <c r="C7085">
        <v>6</v>
      </c>
      <c r="D7085" t="s">
        <v>80</v>
      </c>
      <c r="E7085">
        <v>6462</v>
      </c>
      <c r="F7085" t="s">
        <v>5</v>
      </c>
      <c r="G7085">
        <v>30072</v>
      </c>
    </row>
    <row r="7086" spans="1:7">
      <c r="A7086">
        <v>2015</v>
      </c>
      <c r="B7086" t="s">
        <v>14</v>
      </c>
      <c r="C7086">
        <v>6</v>
      </c>
      <c r="D7086" t="s">
        <v>80</v>
      </c>
      <c r="E7086">
        <v>6462</v>
      </c>
      <c r="F7086" t="s">
        <v>6</v>
      </c>
      <c r="G7086">
        <v>9618</v>
      </c>
    </row>
    <row r="7087" spans="1:7">
      <c r="A7087">
        <v>2015</v>
      </c>
      <c r="B7087" t="s">
        <v>14</v>
      </c>
      <c r="C7087">
        <v>6</v>
      </c>
      <c r="D7087" t="s">
        <v>80</v>
      </c>
      <c r="E7087">
        <v>6462</v>
      </c>
      <c r="F7087" t="s">
        <v>7</v>
      </c>
      <c r="G7087">
        <v>1060</v>
      </c>
    </row>
    <row r="7088" spans="1:7">
      <c r="A7088">
        <v>2015</v>
      </c>
      <c r="B7088" t="s">
        <v>14</v>
      </c>
      <c r="C7088">
        <v>6</v>
      </c>
      <c r="D7088" t="s">
        <v>80</v>
      </c>
      <c r="E7088">
        <v>6462</v>
      </c>
      <c r="F7088" t="s">
        <v>8</v>
      </c>
      <c r="G7088">
        <v>5997</v>
      </c>
    </row>
    <row r="7089" spans="1:7">
      <c r="A7089">
        <v>2015</v>
      </c>
      <c r="B7089" t="s">
        <v>14</v>
      </c>
      <c r="C7089">
        <v>6</v>
      </c>
      <c r="D7089" t="s">
        <v>80</v>
      </c>
      <c r="E7089">
        <v>6462</v>
      </c>
      <c r="F7089" t="s">
        <v>9</v>
      </c>
      <c r="G7089">
        <v>10561</v>
      </c>
    </row>
    <row r="7090" spans="1:7">
      <c r="A7090">
        <v>2015</v>
      </c>
      <c r="B7090" t="s">
        <v>14</v>
      </c>
      <c r="C7090">
        <v>6</v>
      </c>
      <c r="D7090" t="s">
        <v>80</v>
      </c>
      <c r="E7090">
        <v>6462</v>
      </c>
      <c r="F7090" t="s">
        <v>10</v>
      </c>
      <c r="G7090">
        <v>11038</v>
      </c>
    </row>
    <row r="7091" spans="1:7">
      <c r="A7091">
        <v>2015</v>
      </c>
      <c r="B7091" t="s">
        <v>14</v>
      </c>
      <c r="C7091">
        <v>6</v>
      </c>
      <c r="D7091" t="s">
        <v>80</v>
      </c>
      <c r="E7091">
        <v>6462</v>
      </c>
      <c r="F7091" t="s">
        <v>11</v>
      </c>
      <c r="G7091">
        <v>1377</v>
      </c>
    </row>
    <row r="7092" spans="1:7">
      <c r="A7092">
        <v>2015</v>
      </c>
      <c r="B7092" t="s">
        <v>14</v>
      </c>
      <c r="C7092">
        <v>6</v>
      </c>
      <c r="D7092" t="s">
        <v>80</v>
      </c>
      <c r="E7092">
        <v>6462</v>
      </c>
      <c r="F7092" t="s">
        <v>12</v>
      </c>
      <c r="G7092">
        <v>174</v>
      </c>
    </row>
    <row r="7093" spans="1:6">
      <c r="A7093">
        <v>2015</v>
      </c>
      <c r="B7093" t="s">
        <v>14</v>
      </c>
      <c r="C7093">
        <v>6</v>
      </c>
      <c r="D7093" t="s">
        <v>80</v>
      </c>
      <c r="E7093">
        <v>6462</v>
      </c>
      <c r="F7093" t="s">
        <v>13</v>
      </c>
    </row>
    <row r="7094" spans="1:7">
      <c r="A7094">
        <v>2016</v>
      </c>
      <c r="B7094" t="s">
        <v>14</v>
      </c>
      <c r="C7094">
        <v>6</v>
      </c>
      <c r="D7094" t="s">
        <v>80</v>
      </c>
      <c r="E7094">
        <v>6462</v>
      </c>
      <c r="F7094" t="s">
        <v>5</v>
      </c>
      <c r="G7094">
        <v>29255</v>
      </c>
    </row>
    <row r="7095" spans="1:7">
      <c r="A7095">
        <v>2016</v>
      </c>
      <c r="B7095" t="s">
        <v>14</v>
      </c>
      <c r="C7095">
        <v>6</v>
      </c>
      <c r="D7095" t="s">
        <v>80</v>
      </c>
      <c r="E7095">
        <v>6462</v>
      </c>
      <c r="F7095" t="s">
        <v>6</v>
      </c>
      <c r="G7095">
        <v>10728</v>
      </c>
    </row>
    <row r="7096" spans="1:7">
      <c r="A7096">
        <v>2016</v>
      </c>
      <c r="B7096" t="s">
        <v>14</v>
      </c>
      <c r="C7096">
        <v>6</v>
      </c>
      <c r="D7096" t="s">
        <v>80</v>
      </c>
      <c r="E7096">
        <v>6462</v>
      </c>
      <c r="F7096" t="s">
        <v>7</v>
      </c>
      <c r="G7096">
        <v>2703</v>
      </c>
    </row>
    <row r="7097" spans="1:7">
      <c r="A7097">
        <v>2016</v>
      </c>
      <c r="B7097" t="s">
        <v>14</v>
      </c>
      <c r="C7097">
        <v>6</v>
      </c>
      <c r="D7097" t="s">
        <v>80</v>
      </c>
      <c r="E7097">
        <v>6462</v>
      </c>
      <c r="F7097" t="s">
        <v>8</v>
      </c>
      <c r="G7097">
        <v>4701</v>
      </c>
    </row>
    <row r="7098" spans="1:7">
      <c r="A7098">
        <v>2016</v>
      </c>
      <c r="B7098" t="s">
        <v>14</v>
      </c>
      <c r="C7098">
        <v>6</v>
      </c>
      <c r="D7098" t="s">
        <v>80</v>
      </c>
      <c r="E7098">
        <v>6462</v>
      </c>
      <c r="F7098" t="s">
        <v>9</v>
      </c>
      <c r="G7098">
        <v>10503</v>
      </c>
    </row>
    <row r="7099" spans="1:7">
      <c r="A7099">
        <v>2016</v>
      </c>
      <c r="B7099" t="s">
        <v>14</v>
      </c>
      <c r="C7099">
        <v>6</v>
      </c>
      <c r="D7099" t="s">
        <v>80</v>
      </c>
      <c r="E7099">
        <v>6462</v>
      </c>
      <c r="F7099" t="s">
        <v>10</v>
      </c>
      <c r="G7099">
        <v>10594</v>
      </c>
    </row>
    <row r="7100" spans="1:7">
      <c r="A7100">
        <v>2016</v>
      </c>
      <c r="B7100" t="s">
        <v>14</v>
      </c>
      <c r="C7100">
        <v>6</v>
      </c>
      <c r="D7100" t="s">
        <v>80</v>
      </c>
      <c r="E7100">
        <v>6462</v>
      </c>
      <c r="F7100" t="s">
        <v>11</v>
      </c>
      <c r="G7100">
        <v>1352</v>
      </c>
    </row>
    <row r="7101" spans="1:7">
      <c r="A7101">
        <v>2016</v>
      </c>
      <c r="B7101" t="s">
        <v>14</v>
      </c>
      <c r="C7101">
        <v>6</v>
      </c>
      <c r="D7101" t="s">
        <v>80</v>
      </c>
      <c r="E7101">
        <v>6462</v>
      </c>
      <c r="F7101" t="s">
        <v>12</v>
      </c>
      <c r="G7101">
        <v>1</v>
      </c>
    </row>
    <row r="7102" spans="1:6">
      <c r="A7102">
        <v>2016</v>
      </c>
      <c r="B7102" t="s">
        <v>14</v>
      </c>
      <c r="C7102">
        <v>6</v>
      </c>
      <c r="D7102" t="s">
        <v>80</v>
      </c>
      <c r="E7102">
        <v>6462</v>
      </c>
      <c r="F7102" t="s">
        <v>13</v>
      </c>
    </row>
    <row r="7103" spans="1:7">
      <c r="A7103">
        <v>2017</v>
      </c>
      <c r="B7103" t="s">
        <v>14</v>
      </c>
      <c r="C7103">
        <v>6</v>
      </c>
      <c r="D7103" t="s">
        <v>80</v>
      </c>
      <c r="E7103">
        <v>6462</v>
      </c>
      <c r="F7103" t="s">
        <v>5</v>
      </c>
      <c r="G7103">
        <v>30739</v>
      </c>
    </row>
    <row r="7104" spans="1:7">
      <c r="A7104">
        <v>2017</v>
      </c>
      <c r="B7104" t="s">
        <v>14</v>
      </c>
      <c r="C7104">
        <v>6</v>
      </c>
      <c r="D7104" t="s">
        <v>80</v>
      </c>
      <c r="E7104">
        <v>6462</v>
      </c>
      <c r="F7104" t="s">
        <v>6</v>
      </c>
      <c r="G7104">
        <v>10485</v>
      </c>
    </row>
    <row r="7105" spans="1:7">
      <c r="A7105">
        <v>2017</v>
      </c>
      <c r="B7105" t="s">
        <v>14</v>
      </c>
      <c r="C7105">
        <v>6</v>
      </c>
      <c r="D7105" t="s">
        <v>80</v>
      </c>
      <c r="E7105">
        <v>6462</v>
      </c>
      <c r="F7105" t="s">
        <v>7</v>
      </c>
      <c r="G7105">
        <v>975</v>
      </c>
    </row>
    <row r="7106" spans="1:7">
      <c r="A7106">
        <v>2017</v>
      </c>
      <c r="B7106" t="s">
        <v>14</v>
      </c>
      <c r="C7106">
        <v>6</v>
      </c>
      <c r="D7106" t="s">
        <v>80</v>
      </c>
      <c r="E7106">
        <v>6462</v>
      </c>
      <c r="F7106" t="s">
        <v>8</v>
      </c>
      <c r="G7106">
        <v>5491</v>
      </c>
    </row>
    <row r="7107" spans="1:7">
      <c r="A7107">
        <v>2017</v>
      </c>
      <c r="B7107" t="s">
        <v>14</v>
      </c>
      <c r="C7107">
        <v>6</v>
      </c>
      <c r="D7107" t="s">
        <v>80</v>
      </c>
      <c r="E7107">
        <v>6462</v>
      </c>
      <c r="F7107" t="s">
        <v>9</v>
      </c>
      <c r="G7107">
        <v>10004</v>
      </c>
    </row>
    <row r="7108" spans="1:7">
      <c r="A7108">
        <v>2017</v>
      </c>
      <c r="B7108" t="s">
        <v>14</v>
      </c>
      <c r="C7108">
        <v>6</v>
      </c>
      <c r="D7108" t="s">
        <v>80</v>
      </c>
      <c r="E7108">
        <v>6462</v>
      </c>
      <c r="F7108" t="s">
        <v>10</v>
      </c>
      <c r="G7108">
        <v>10540</v>
      </c>
    </row>
    <row r="7109" spans="1:7">
      <c r="A7109">
        <v>2017</v>
      </c>
      <c r="B7109" t="s">
        <v>14</v>
      </c>
      <c r="C7109">
        <v>6</v>
      </c>
      <c r="D7109" t="s">
        <v>80</v>
      </c>
      <c r="E7109">
        <v>6462</v>
      </c>
      <c r="F7109" t="s">
        <v>11</v>
      </c>
      <c r="G7109">
        <v>1333</v>
      </c>
    </row>
    <row r="7110" spans="1:6">
      <c r="A7110">
        <v>2017</v>
      </c>
      <c r="B7110" t="s">
        <v>14</v>
      </c>
      <c r="C7110">
        <v>6</v>
      </c>
      <c r="D7110" t="s">
        <v>80</v>
      </c>
      <c r="E7110">
        <v>6462</v>
      </c>
      <c r="F7110" t="s">
        <v>12</v>
      </c>
    </row>
    <row r="7111" spans="1:7">
      <c r="A7111">
        <v>2017</v>
      </c>
      <c r="B7111" t="s">
        <v>14</v>
      </c>
      <c r="C7111">
        <v>6</v>
      </c>
      <c r="D7111" t="s">
        <v>80</v>
      </c>
      <c r="E7111">
        <v>6462</v>
      </c>
      <c r="F7111" t="s">
        <v>13</v>
      </c>
      <c r="G7111">
        <v>151</v>
      </c>
    </row>
    <row r="7112" spans="1:7">
      <c r="A7112">
        <v>2018</v>
      </c>
      <c r="B7112" t="s">
        <v>14</v>
      </c>
      <c r="C7112">
        <v>6</v>
      </c>
      <c r="D7112" t="s">
        <v>80</v>
      </c>
      <c r="E7112">
        <v>6462</v>
      </c>
      <c r="F7112" t="s">
        <v>5</v>
      </c>
      <c r="G7112">
        <v>31380</v>
      </c>
    </row>
    <row r="7113" spans="1:7">
      <c r="A7113">
        <v>2018</v>
      </c>
      <c r="B7113" t="s">
        <v>14</v>
      </c>
      <c r="C7113">
        <v>6</v>
      </c>
      <c r="D7113" t="s">
        <v>80</v>
      </c>
      <c r="E7113">
        <v>6462</v>
      </c>
      <c r="F7113" t="s">
        <v>6</v>
      </c>
      <c r="G7113">
        <v>11714</v>
      </c>
    </row>
    <row r="7114" spans="1:7">
      <c r="A7114">
        <v>2018</v>
      </c>
      <c r="B7114" t="s">
        <v>14</v>
      </c>
      <c r="C7114">
        <v>6</v>
      </c>
      <c r="D7114" t="s">
        <v>80</v>
      </c>
      <c r="E7114">
        <v>6462</v>
      </c>
      <c r="F7114" t="s">
        <v>7</v>
      </c>
      <c r="G7114">
        <v>750</v>
      </c>
    </row>
    <row r="7115" spans="1:7">
      <c r="A7115">
        <v>2018</v>
      </c>
      <c r="B7115" t="s">
        <v>14</v>
      </c>
      <c r="C7115">
        <v>6</v>
      </c>
      <c r="D7115" t="s">
        <v>80</v>
      </c>
      <c r="E7115">
        <v>6462</v>
      </c>
      <c r="F7115" t="s">
        <v>8</v>
      </c>
      <c r="G7115">
        <v>5939</v>
      </c>
    </row>
    <row r="7116" spans="1:7">
      <c r="A7116">
        <v>2018</v>
      </c>
      <c r="B7116" t="s">
        <v>14</v>
      </c>
      <c r="C7116">
        <v>6</v>
      </c>
      <c r="D7116" t="s">
        <v>80</v>
      </c>
      <c r="E7116">
        <v>6462</v>
      </c>
      <c r="F7116" t="s">
        <v>9</v>
      </c>
      <c r="G7116">
        <v>11411</v>
      </c>
    </row>
    <row r="7117" spans="1:7">
      <c r="A7117">
        <v>2018</v>
      </c>
      <c r="B7117" t="s">
        <v>14</v>
      </c>
      <c r="C7117">
        <v>6</v>
      </c>
      <c r="D7117" t="s">
        <v>80</v>
      </c>
      <c r="E7117">
        <v>6462</v>
      </c>
      <c r="F7117" t="s">
        <v>10</v>
      </c>
      <c r="G7117">
        <v>12283</v>
      </c>
    </row>
    <row r="7118" spans="1:7">
      <c r="A7118">
        <v>2018</v>
      </c>
      <c r="B7118" t="s">
        <v>14</v>
      </c>
      <c r="C7118">
        <v>6</v>
      </c>
      <c r="D7118" t="s">
        <v>80</v>
      </c>
      <c r="E7118">
        <v>6462</v>
      </c>
      <c r="F7118" t="s">
        <v>11</v>
      </c>
      <c r="G7118">
        <v>1415</v>
      </c>
    </row>
    <row r="7119" spans="1:7">
      <c r="A7119">
        <v>2018</v>
      </c>
      <c r="B7119" t="s">
        <v>14</v>
      </c>
      <c r="C7119">
        <v>6</v>
      </c>
      <c r="D7119" t="s">
        <v>80</v>
      </c>
      <c r="E7119">
        <v>6462</v>
      </c>
      <c r="F7119" t="s">
        <v>12</v>
      </c>
      <c r="G7119">
        <v>87</v>
      </c>
    </row>
    <row r="7120" spans="1:6">
      <c r="A7120">
        <v>2018</v>
      </c>
      <c r="B7120" t="s">
        <v>14</v>
      </c>
      <c r="C7120">
        <v>6</v>
      </c>
      <c r="D7120" t="s">
        <v>80</v>
      </c>
      <c r="E7120">
        <v>6462</v>
      </c>
      <c r="F7120" t="s">
        <v>13</v>
      </c>
    </row>
    <row r="7121" spans="1:7">
      <c r="A7121">
        <v>2019</v>
      </c>
      <c r="B7121" t="s">
        <v>14</v>
      </c>
      <c r="C7121">
        <v>6</v>
      </c>
      <c r="D7121" t="s">
        <v>80</v>
      </c>
      <c r="E7121">
        <v>6462</v>
      </c>
      <c r="F7121" t="s">
        <v>5</v>
      </c>
      <c r="G7121">
        <v>30797</v>
      </c>
    </row>
    <row r="7122" spans="1:7">
      <c r="A7122">
        <v>2019</v>
      </c>
      <c r="B7122" t="s">
        <v>14</v>
      </c>
      <c r="C7122">
        <v>6</v>
      </c>
      <c r="D7122" t="s">
        <v>80</v>
      </c>
      <c r="E7122">
        <v>6462</v>
      </c>
      <c r="F7122" t="s">
        <v>6</v>
      </c>
      <c r="G7122">
        <v>9566</v>
      </c>
    </row>
    <row r="7123" spans="1:7">
      <c r="A7123">
        <v>2019</v>
      </c>
      <c r="B7123" t="s">
        <v>14</v>
      </c>
      <c r="C7123">
        <v>6</v>
      </c>
      <c r="D7123" t="s">
        <v>80</v>
      </c>
      <c r="E7123">
        <v>6462</v>
      </c>
      <c r="F7123" t="s">
        <v>7</v>
      </c>
      <c r="G7123">
        <v>1001</v>
      </c>
    </row>
    <row r="7124" spans="1:7">
      <c r="A7124">
        <v>2019</v>
      </c>
      <c r="B7124" t="s">
        <v>14</v>
      </c>
      <c r="C7124">
        <v>6</v>
      </c>
      <c r="D7124" t="s">
        <v>80</v>
      </c>
      <c r="E7124">
        <v>6462</v>
      </c>
      <c r="F7124" t="s">
        <v>8</v>
      </c>
      <c r="G7124">
        <v>5711</v>
      </c>
    </row>
    <row r="7125" spans="1:7">
      <c r="A7125">
        <v>2019</v>
      </c>
      <c r="B7125" t="s">
        <v>14</v>
      </c>
      <c r="C7125">
        <v>6</v>
      </c>
      <c r="D7125" t="s">
        <v>80</v>
      </c>
      <c r="E7125">
        <v>6462</v>
      </c>
      <c r="F7125" t="s">
        <v>9</v>
      </c>
      <c r="G7125">
        <v>11081</v>
      </c>
    </row>
    <row r="7126" spans="1:7">
      <c r="A7126">
        <v>2019</v>
      </c>
      <c r="B7126" t="s">
        <v>14</v>
      </c>
      <c r="C7126">
        <v>6</v>
      </c>
      <c r="D7126" t="s">
        <v>80</v>
      </c>
      <c r="E7126">
        <v>6462</v>
      </c>
      <c r="F7126" t="s">
        <v>10</v>
      </c>
      <c r="G7126">
        <v>11741</v>
      </c>
    </row>
    <row r="7127" spans="1:7">
      <c r="A7127">
        <v>2019</v>
      </c>
      <c r="B7127" t="s">
        <v>14</v>
      </c>
      <c r="C7127">
        <v>6</v>
      </c>
      <c r="D7127" t="s">
        <v>80</v>
      </c>
      <c r="E7127">
        <v>6462</v>
      </c>
      <c r="F7127" t="s">
        <v>11</v>
      </c>
      <c r="G7127">
        <v>1320</v>
      </c>
    </row>
    <row r="7128" spans="1:7">
      <c r="A7128">
        <v>2019</v>
      </c>
      <c r="B7128" t="s">
        <v>14</v>
      </c>
      <c r="C7128">
        <v>6</v>
      </c>
      <c r="D7128" t="s">
        <v>80</v>
      </c>
      <c r="E7128">
        <v>6462</v>
      </c>
      <c r="F7128" t="s">
        <v>12</v>
      </c>
      <c r="G7128">
        <v>278</v>
      </c>
    </row>
    <row r="7129" spans="1:7">
      <c r="A7129">
        <v>2019</v>
      </c>
      <c r="B7129" t="s">
        <v>14</v>
      </c>
      <c r="C7129">
        <v>6</v>
      </c>
      <c r="D7129" t="s">
        <v>80</v>
      </c>
      <c r="E7129">
        <v>6462</v>
      </c>
      <c r="F7129" t="s">
        <v>13</v>
      </c>
      <c r="G7129">
        <v>138</v>
      </c>
    </row>
    <row r="7130" spans="1:7">
      <c r="A7130">
        <v>2016</v>
      </c>
      <c r="B7130" t="s">
        <v>14</v>
      </c>
      <c r="C7130">
        <v>6</v>
      </c>
      <c r="D7130" t="s">
        <v>81</v>
      </c>
      <c r="E7130">
        <v>6466</v>
      </c>
      <c r="F7130" t="s">
        <v>5</v>
      </c>
      <c r="G7130">
        <v>216</v>
      </c>
    </row>
    <row r="7131" spans="1:7">
      <c r="A7131">
        <v>2016</v>
      </c>
      <c r="B7131" t="s">
        <v>14</v>
      </c>
      <c r="C7131">
        <v>6</v>
      </c>
      <c r="D7131" t="s">
        <v>81</v>
      </c>
      <c r="E7131">
        <v>6466</v>
      </c>
      <c r="F7131" t="s">
        <v>6</v>
      </c>
      <c r="G7131">
        <v>22</v>
      </c>
    </row>
    <row r="7132" spans="1:6">
      <c r="A7132">
        <v>2016</v>
      </c>
      <c r="B7132" t="s">
        <v>14</v>
      </c>
      <c r="C7132">
        <v>6</v>
      </c>
      <c r="D7132" t="s">
        <v>81</v>
      </c>
      <c r="E7132">
        <v>6466</v>
      </c>
      <c r="F7132" t="s">
        <v>7</v>
      </c>
    </row>
    <row r="7133" spans="1:7">
      <c r="A7133">
        <v>2016</v>
      </c>
      <c r="B7133" t="s">
        <v>14</v>
      </c>
      <c r="C7133">
        <v>6</v>
      </c>
      <c r="D7133" t="s">
        <v>81</v>
      </c>
      <c r="E7133">
        <v>6466</v>
      </c>
      <c r="F7133" t="s">
        <v>8</v>
      </c>
      <c r="G7133">
        <v>2</v>
      </c>
    </row>
    <row r="7134" spans="1:7">
      <c r="A7134">
        <v>2016</v>
      </c>
      <c r="B7134" t="s">
        <v>14</v>
      </c>
      <c r="C7134">
        <v>6</v>
      </c>
      <c r="D7134" t="s">
        <v>81</v>
      </c>
      <c r="E7134">
        <v>6466</v>
      </c>
      <c r="F7134" t="s">
        <v>9</v>
      </c>
      <c r="G7134">
        <v>64</v>
      </c>
    </row>
    <row r="7135" spans="1:7">
      <c r="A7135">
        <v>2016</v>
      </c>
      <c r="B7135" t="s">
        <v>14</v>
      </c>
      <c r="C7135">
        <v>6</v>
      </c>
      <c r="D7135" t="s">
        <v>81</v>
      </c>
      <c r="E7135">
        <v>6466</v>
      </c>
      <c r="F7135" t="s">
        <v>10</v>
      </c>
      <c r="G7135">
        <v>62</v>
      </c>
    </row>
    <row r="7136" spans="1:7">
      <c r="A7136">
        <v>2016</v>
      </c>
      <c r="B7136" t="s">
        <v>14</v>
      </c>
      <c r="C7136">
        <v>6</v>
      </c>
      <c r="D7136" t="s">
        <v>81</v>
      </c>
      <c r="E7136">
        <v>6466</v>
      </c>
      <c r="F7136" t="s">
        <v>11</v>
      </c>
      <c r="G7136">
        <v>7</v>
      </c>
    </row>
    <row r="7137" spans="1:6">
      <c r="A7137">
        <v>2016</v>
      </c>
      <c r="B7137" t="s">
        <v>14</v>
      </c>
      <c r="C7137">
        <v>6</v>
      </c>
      <c r="D7137" t="s">
        <v>81</v>
      </c>
      <c r="E7137">
        <v>6466</v>
      </c>
      <c r="F7137" t="s">
        <v>12</v>
      </c>
    </row>
    <row r="7138" spans="1:6">
      <c r="A7138">
        <v>2016</v>
      </c>
      <c r="B7138" t="s">
        <v>14</v>
      </c>
      <c r="C7138">
        <v>6</v>
      </c>
      <c r="D7138" t="s">
        <v>81</v>
      </c>
      <c r="E7138">
        <v>6466</v>
      </c>
      <c r="F7138" t="s">
        <v>13</v>
      </c>
    </row>
    <row r="7139" spans="1:7">
      <c r="A7139">
        <v>2017</v>
      </c>
      <c r="B7139" t="s">
        <v>14</v>
      </c>
      <c r="C7139">
        <v>6</v>
      </c>
      <c r="D7139" t="s">
        <v>81</v>
      </c>
      <c r="E7139">
        <v>6466</v>
      </c>
      <c r="F7139" t="s">
        <v>5</v>
      </c>
      <c r="G7139">
        <v>464</v>
      </c>
    </row>
    <row r="7140" spans="1:7">
      <c r="A7140">
        <v>2017</v>
      </c>
      <c r="B7140" t="s">
        <v>14</v>
      </c>
      <c r="C7140">
        <v>6</v>
      </c>
      <c r="D7140" t="s">
        <v>81</v>
      </c>
      <c r="E7140">
        <v>6466</v>
      </c>
      <c r="F7140" t="s">
        <v>6</v>
      </c>
      <c r="G7140">
        <v>145</v>
      </c>
    </row>
    <row r="7141" spans="1:6">
      <c r="A7141">
        <v>2017</v>
      </c>
      <c r="B7141" t="s">
        <v>14</v>
      </c>
      <c r="C7141">
        <v>6</v>
      </c>
      <c r="D7141" t="s">
        <v>81</v>
      </c>
      <c r="E7141">
        <v>6466</v>
      </c>
      <c r="F7141" t="s">
        <v>7</v>
      </c>
    </row>
    <row r="7142" spans="1:7">
      <c r="A7142">
        <v>2017</v>
      </c>
      <c r="B7142" t="s">
        <v>14</v>
      </c>
      <c r="C7142">
        <v>6</v>
      </c>
      <c r="D7142" t="s">
        <v>81</v>
      </c>
      <c r="E7142">
        <v>6466</v>
      </c>
      <c r="F7142" t="s">
        <v>8</v>
      </c>
      <c r="G7142">
        <v>11</v>
      </c>
    </row>
    <row r="7143" spans="1:7">
      <c r="A7143">
        <v>2017</v>
      </c>
      <c r="B7143" t="s">
        <v>14</v>
      </c>
      <c r="C7143">
        <v>6</v>
      </c>
      <c r="D7143" t="s">
        <v>81</v>
      </c>
      <c r="E7143">
        <v>6466</v>
      </c>
      <c r="F7143" t="s">
        <v>9</v>
      </c>
      <c r="G7143">
        <v>145</v>
      </c>
    </row>
    <row r="7144" spans="1:7">
      <c r="A7144">
        <v>2017</v>
      </c>
      <c r="B7144" t="s">
        <v>14</v>
      </c>
      <c r="C7144">
        <v>6</v>
      </c>
      <c r="D7144" t="s">
        <v>81</v>
      </c>
      <c r="E7144">
        <v>6466</v>
      </c>
      <c r="F7144" t="s">
        <v>10</v>
      </c>
      <c r="G7144">
        <v>193</v>
      </c>
    </row>
    <row r="7145" spans="1:7">
      <c r="A7145">
        <v>2017</v>
      </c>
      <c r="B7145" t="s">
        <v>14</v>
      </c>
      <c r="C7145">
        <v>6</v>
      </c>
      <c r="D7145" t="s">
        <v>81</v>
      </c>
      <c r="E7145">
        <v>6466</v>
      </c>
      <c r="F7145" t="s">
        <v>11</v>
      </c>
      <c r="G7145">
        <v>17</v>
      </c>
    </row>
    <row r="7146" spans="1:6">
      <c r="A7146">
        <v>2017</v>
      </c>
      <c r="B7146" t="s">
        <v>14</v>
      </c>
      <c r="C7146">
        <v>6</v>
      </c>
      <c r="D7146" t="s">
        <v>81</v>
      </c>
      <c r="E7146">
        <v>6466</v>
      </c>
      <c r="F7146" t="s">
        <v>12</v>
      </c>
    </row>
    <row r="7147" spans="1:7">
      <c r="A7147">
        <v>2017</v>
      </c>
      <c r="B7147" t="s">
        <v>14</v>
      </c>
      <c r="C7147">
        <v>6</v>
      </c>
      <c r="D7147" t="s">
        <v>81</v>
      </c>
      <c r="E7147">
        <v>6466</v>
      </c>
      <c r="F7147" t="s">
        <v>13</v>
      </c>
      <c r="G7147">
        <v>4</v>
      </c>
    </row>
    <row r="7148" spans="1:7">
      <c r="A7148">
        <v>2018</v>
      </c>
      <c r="B7148" t="s">
        <v>14</v>
      </c>
      <c r="C7148">
        <v>6</v>
      </c>
      <c r="D7148" t="s">
        <v>81</v>
      </c>
      <c r="E7148">
        <v>6466</v>
      </c>
      <c r="F7148" t="s">
        <v>5</v>
      </c>
      <c r="G7148">
        <v>864</v>
      </c>
    </row>
    <row r="7149" spans="1:7">
      <c r="A7149">
        <v>2018</v>
      </c>
      <c r="B7149" t="s">
        <v>14</v>
      </c>
      <c r="C7149">
        <v>6</v>
      </c>
      <c r="D7149" t="s">
        <v>81</v>
      </c>
      <c r="E7149">
        <v>6466</v>
      </c>
      <c r="F7149" t="s">
        <v>6</v>
      </c>
      <c r="G7149">
        <v>143</v>
      </c>
    </row>
    <row r="7150" spans="1:7">
      <c r="A7150">
        <v>2018</v>
      </c>
      <c r="B7150" t="s">
        <v>14</v>
      </c>
      <c r="C7150">
        <v>6</v>
      </c>
      <c r="D7150" t="s">
        <v>81</v>
      </c>
      <c r="E7150">
        <v>6466</v>
      </c>
      <c r="F7150" t="s">
        <v>7</v>
      </c>
      <c r="G7150">
        <v>8</v>
      </c>
    </row>
    <row r="7151" spans="1:7">
      <c r="A7151">
        <v>2018</v>
      </c>
      <c r="B7151" t="s">
        <v>14</v>
      </c>
      <c r="C7151">
        <v>6</v>
      </c>
      <c r="D7151" t="s">
        <v>81</v>
      </c>
      <c r="E7151">
        <v>6466</v>
      </c>
      <c r="F7151" t="s">
        <v>8</v>
      </c>
      <c r="G7151">
        <v>8</v>
      </c>
    </row>
    <row r="7152" spans="1:7">
      <c r="A7152">
        <v>2018</v>
      </c>
      <c r="B7152" t="s">
        <v>14</v>
      </c>
      <c r="C7152">
        <v>6</v>
      </c>
      <c r="D7152" t="s">
        <v>81</v>
      </c>
      <c r="E7152">
        <v>6466</v>
      </c>
      <c r="F7152" t="s">
        <v>9</v>
      </c>
      <c r="G7152">
        <v>279</v>
      </c>
    </row>
    <row r="7153" spans="1:7">
      <c r="A7153">
        <v>2018</v>
      </c>
      <c r="B7153" t="s">
        <v>14</v>
      </c>
      <c r="C7153">
        <v>6</v>
      </c>
      <c r="D7153" t="s">
        <v>81</v>
      </c>
      <c r="E7153">
        <v>6466</v>
      </c>
      <c r="F7153" t="s">
        <v>10</v>
      </c>
      <c r="G7153">
        <v>328</v>
      </c>
    </row>
    <row r="7154" spans="1:7">
      <c r="A7154">
        <v>2018</v>
      </c>
      <c r="B7154" t="s">
        <v>14</v>
      </c>
      <c r="C7154">
        <v>6</v>
      </c>
      <c r="D7154" t="s">
        <v>81</v>
      </c>
      <c r="E7154">
        <v>6466</v>
      </c>
      <c r="F7154" t="s">
        <v>11</v>
      </c>
      <c r="G7154">
        <v>33</v>
      </c>
    </row>
    <row r="7155" spans="1:7">
      <c r="A7155">
        <v>2018</v>
      </c>
      <c r="B7155" t="s">
        <v>14</v>
      </c>
      <c r="C7155">
        <v>6</v>
      </c>
      <c r="D7155" t="s">
        <v>81</v>
      </c>
      <c r="E7155">
        <v>6466</v>
      </c>
      <c r="F7155" t="s">
        <v>12</v>
      </c>
      <c r="G7155">
        <v>2</v>
      </c>
    </row>
    <row r="7156" spans="1:6">
      <c r="A7156">
        <v>2018</v>
      </c>
      <c r="B7156" t="s">
        <v>14</v>
      </c>
      <c r="C7156">
        <v>6</v>
      </c>
      <c r="D7156" t="s">
        <v>81</v>
      </c>
      <c r="E7156">
        <v>6466</v>
      </c>
      <c r="F7156" t="s">
        <v>13</v>
      </c>
    </row>
    <row r="7157" spans="1:7">
      <c r="A7157">
        <v>2019</v>
      </c>
      <c r="B7157" t="s">
        <v>14</v>
      </c>
      <c r="C7157">
        <v>6</v>
      </c>
      <c r="D7157" t="s">
        <v>81</v>
      </c>
      <c r="E7157">
        <v>6466</v>
      </c>
      <c r="F7157" t="s">
        <v>5</v>
      </c>
      <c r="G7157">
        <v>1417</v>
      </c>
    </row>
    <row r="7158" spans="1:7">
      <c r="A7158">
        <v>2019</v>
      </c>
      <c r="B7158" t="s">
        <v>14</v>
      </c>
      <c r="C7158">
        <v>6</v>
      </c>
      <c r="D7158" t="s">
        <v>81</v>
      </c>
      <c r="E7158">
        <v>6466</v>
      </c>
      <c r="F7158" t="s">
        <v>6</v>
      </c>
      <c r="G7158">
        <v>258</v>
      </c>
    </row>
    <row r="7159" spans="1:7">
      <c r="A7159">
        <v>2019</v>
      </c>
      <c r="B7159" t="s">
        <v>14</v>
      </c>
      <c r="C7159">
        <v>6</v>
      </c>
      <c r="D7159" t="s">
        <v>81</v>
      </c>
      <c r="E7159">
        <v>6466</v>
      </c>
      <c r="F7159" t="s">
        <v>7</v>
      </c>
      <c r="G7159">
        <v>10</v>
      </c>
    </row>
    <row r="7160" spans="1:7">
      <c r="A7160">
        <v>2019</v>
      </c>
      <c r="B7160" t="s">
        <v>14</v>
      </c>
      <c r="C7160">
        <v>6</v>
      </c>
      <c r="D7160" t="s">
        <v>81</v>
      </c>
      <c r="E7160">
        <v>6466</v>
      </c>
      <c r="F7160" t="s">
        <v>8</v>
      </c>
      <c r="G7160">
        <v>14</v>
      </c>
    </row>
    <row r="7161" spans="1:7">
      <c r="A7161">
        <v>2019</v>
      </c>
      <c r="B7161" t="s">
        <v>14</v>
      </c>
      <c r="C7161">
        <v>6</v>
      </c>
      <c r="D7161" t="s">
        <v>81</v>
      </c>
      <c r="E7161">
        <v>6466</v>
      </c>
      <c r="F7161" t="s">
        <v>9</v>
      </c>
      <c r="G7161">
        <v>402</v>
      </c>
    </row>
    <row r="7162" spans="1:7">
      <c r="A7162">
        <v>2019</v>
      </c>
      <c r="B7162" t="s">
        <v>14</v>
      </c>
      <c r="C7162">
        <v>6</v>
      </c>
      <c r="D7162" t="s">
        <v>81</v>
      </c>
      <c r="E7162">
        <v>6466</v>
      </c>
      <c r="F7162" t="s">
        <v>10</v>
      </c>
      <c r="G7162">
        <v>544</v>
      </c>
    </row>
    <row r="7163" spans="1:7">
      <c r="A7163">
        <v>2019</v>
      </c>
      <c r="B7163" t="s">
        <v>14</v>
      </c>
      <c r="C7163">
        <v>6</v>
      </c>
      <c r="D7163" t="s">
        <v>81</v>
      </c>
      <c r="E7163">
        <v>6466</v>
      </c>
      <c r="F7163" t="s">
        <v>11</v>
      </c>
      <c r="G7163">
        <v>46</v>
      </c>
    </row>
    <row r="7164" spans="1:7">
      <c r="A7164">
        <v>2019</v>
      </c>
      <c r="B7164" t="s">
        <v>14</v>
      </c>
      <c r="C7164">
        <v>6</v>
      </c>
      <c r="D7164" t="s">
        <v>81</v>
      </c>
      <c r="E7164">
        <v>6466</v>
      </c>
      <c r="F7164" t="s">
        <v>12</v>
      </c>
      <c r="G7164">
        <v>7</v>
      </c>
    </row>
    <row r="7165" spans="1:6">
      <c r="A7165">
        <v>2019</v>
      </c>
      <c r="B7165" t="s">
        <v>14</v>
      </c>
      <c r="C7165">
        <v>6</v>
      </c>
      <c r="D7165" t="s">
        <v>81</v>
      </c>
      <c r="E7165">
        <v>6466</v>
      </c>
      <c r="F7165" t="s">
        <v>13</v>
      </c>
    </row>
    <row r="7166" spans="1:7">
      <c r="A7166">
        <v>2008</v>
      </c>
      <c r="B7166" t="s">
        <v>14</v>
      </c>
      <c r="C7166">
        <v>6</v>
      </c>
      <c r="D7166" t="s">
        <v>82</v>
      </c>
      <c r="E7166">
        <v>6469</v>
      </c>
      <c r="F7166" t="s">
        <v>5</v>
      </c>
      <c r="G7166">
        <v>192234</v>
      </c>
    </row>
    <row r="7167" spans="1:7">
      <c r="A7167">
        <v>2008</v>
      </c>
      <c r="B7167" t="s">
        <v>14</v>
      </c>
      <c r="C7167">
        <v>6</v>
      </c>
      <c r="D7167" t="s">
        <v>82</v>
      </c>
      <c r="E7167">
        <v>6469</v>
      </c>
      <c r="F7167" t="s">
        <v>6</v>
      </c>
      <c r="G7167">
        <v>58608</v>
      </c>
    </row>
    <row r="7168" spans="1:7">
      <c r="A7168">
        <v>2008</v>
      </c>
      <c r="B7168" t="s">
        <v>14</v>
      </c>
      <c r="C7168">
        <v>6</v>
      </c>
      <c r="D7168" t="s">
        <v>82</v>
      </c>
      <c r="E7168">
        <v>6469</v>
      </c>
      <c r="F7168" t="s">
        <v>7</v>
      </c>
      <c r="G7168">
        <v>32785</v>
      </c>
    </row>
    <row r="7169" spans="1:7">
      <c r="A7169">
        <v>2008</v>
      </c>
      <c r="B7169" t="s">
        <v>14</v>
      </c>
      <c r="C7169">
        <v>6</v>
      </c>
      <c r="D7169" t="s">
        <v>82</v>
      </c>
      <c r="E7169">
        <v>6469</v>
      </c>
      <c r="F7169" t="s">
        <v>8</v>
      </c>
      <c r="G7169">
        <v>33800</v>
      </c>
    </row>
    <row r="7170" spans="1:7">
      <c r="A7170">
        <v>2008</v>
      </c>
      <c r="B7170" t="s">
        <v>14</v>
      </c>
      <c r="C7170">
        <v>6</v>
      </c>
      <c r="D7170" t="s">
        <v>82</v>
      </c>
      <c r="E7170">
        <v>6469</v>
      </c>
      <c r="F7170" t="s">
        <v>9</v>
      </c>
      <c r="G7170">
        <v>72929</v>
      </c>
    </row>
    <row r="7171" spans="1:7">
      <c r="A7171">
        <v>2008</v>
      </c>
      <c r="B7171" t="s">
        <v>14</v>
      </c>
      <c r="C7171">
        <v>6</v>
      </c>
      <c r="D7171" t="s">
        <v>82</v>
      </c>
      <c r="E7171">
        <v>6469</v>
      </c>
      <c r="F7171" t="s">
        <v>10</v>
      </c>
      <c r="G7171">
        <v>75583</v>
      </c>
    </row>
    <row r="7172" spans="1:7">
      <c r="A7172">
        <v>2008</v>
      </c>
      <c r="B7172" t="s">
        <v>14</v>
      </c>
      <c r="C7172">
        <v>6</v>
      </c>
      <c r="D7172" t="s">
        <v>82</v>
      </c>
      <c r="E7172">
        <v>6469</v>
      </c>
      <c r="F7172" t="s">
        <v>11</v>
      </c>
      <c r="G7172">
        <v>11940</v>
      </c>
    </row>
    <row r="7173" spans="1:6">
      <c r="A7173">
        <v>2008</v>
      </c>
      <c r="B7173" t="s">
        <v>14</v>
      </c>
      <c r="C7173">
        <v>6</v>
      </c>
      <c r="D7173" t="s">
        <v>82</v>
      </c>
      <c r="E7173">
        <v>6469</v>
      </c>
      <c r="F7173" t="s">
        <v>12</v>
      </c>
    </row>
    <row r="7174" spans="1:6">
      <c r="A7174">
        <v>2008</v>
      </c>
      <c r="B7174" t="s">
        <v>14</v>
      </c>
      <c r="C7174">
        <v>6</v>
      </c>
      <c r="D7174" t="s">
        <v>82</v>
      </c>
      <c r="E7174">
        <v>6469</v>
      </c>
      <c r="F7174" t="s">
        <v>13</v>
      </c>
    </row>
    <row r="7175" spans="1:7">
      <c r="A7175">
        <v>2009</v>
      </c>
      <c r="B7175" t="s">
        <v>14</v>
      </c>
      <c r="C7175">
        <v>6</v>
      </c>
      <c r="D7175" t="s">
        <v>82</v>
      </c>
      <c r="E7175">
        <v>6469</v>
      </c>
      <c r="F7175" t="s">
        <v>5</v>
      </c>
      <c r="G7175">
        <v>173488</v>
      </c>
    </row>
    <row r="7176" spans="1:7">
      <c r="A7176">
        <v>2009</v>
      </c>
      <c r="B7176" t="s">
        <v>14</v>
      </c>
      <c r="C7176">
        <v>6</v>
      </c>
      <c r="D7176" t="s">
        <v>82</v>
      </c>
      <c r="E7176">
        <v>6469</v>
      </c>
      <c r="F7176" t="s">
        <v>6</v>
      </c>
      <c r="G7176">
        <v>52264</v>
      </c>
    </row>
    <row r="7177" spans="1:7">
      <c r="A7177">
        <v>2009</v>
      </c>
      <c r="B7177" t="s">
        <v>14</v>
      </c>
      <c r="C7177">
        <v>6</v>
      </c>
      <c r="D7177" t="s">
        <v>82</v>
      </c>
      <c r="E7177">
        <v>6469</v>
      </c>
      <c r="F7177" t="s">
        <v>7</v>
      </c>
      <c r="G7177">
        <v>23173</v>
      </c>
    </row>
    <row r="7178" spans="1:7">
      <c r="A7178">
        <v>2009</v>
      </c>
      <c r="B7178" t="s">
        <v>14</v>
      </c>
      <c r="C7178">
        <v>6</v>
      </c>
      <c r="D7178" t="s">
        <v>82</v>
      </c>
      <c r="E7178">
        <v>6469</v>
      </c>
      <c r="F7178" t="s">
        <v>8</v>
      </c>
      <c r="G7178">
        <v>30903</v>
      </c>
    </row>
    <row r="7179" spans="1:7">
      <c r="A7179">
        <v>2009</v>
      </c>
      <c r="B7179" t="s">
        <v>14</v>
      </c>
      <c r="C7179">
        <v>6</v>
      </c>
      <c r="D7179" t="s">
        <v>82</v>
      </c>
      <c r="E7179">
        <v>6469</v>
      </c>
      <c r="F7179" t="s">
        <v>9</v>
      </c>
      <c r="G7179">
        <v>65895</v>
      </c>
    </row>
    <row r="7180" spans="1:7">
      <c r="A7180">
        <v>2009</v>
      </c>
      <c r="B7180" t="s">
        <v>14</v>
      </c>
      <c r="C7180">
        <v>6</v>
      </c>
      <c r="D7180" t="s">
        <v>82</v>
      </c>
      <c r="E7180">
        <v>6469</v>
      </c>
      <c r="F7180" t="s">
        <v>10</v>
      </c>
      <c r="G7180">
        <v>69462</v>
      </c>
    </row>
    <row r="7181" spans="1:7">
      <c r="A7181">
        <v>2009</v>
      </c>
      <c r="B7181" t="s">
        <v>14</v>
      </c>
      <c r="C7181">
        <v>6</v>
      </c>
      <c r="D7181" t="s">
        <v>82</v>
      </c>
      <c r="E7181">
        <v>6469</v>
      </c>
      <c r="F7181" t="s">
        <v>11</v>
      </c>
      <c r="G7181">
        <v>11209</v>
      </c>
    </row>
    <row r="7182" spans="1:6">
      <c r="A7182">
        <v>2009</v>
      </c>
      <c r="B7182" t="s">
        <v>14</v>
      </c>
      <c r="C7182">
        <v>6</v>
      </c>
      <c r="D7182" t="s">
        <v>82</v>
      </c>
      <c r="E7182">
        <v>6469</v>
      </c>
      <c r="F7182" t="s">
        <v>12</v>
      </c>
    </row>
    <row r="7183" spans="1:6">
      <c r="A7183">
        <v>2009</v>
      </c>
      <c r="B7183" t="s">
        <v>14</v>
      </c>
      <c r="C7183">
        <v>6</v>
      </c>
      <c r="D7183" t="s">
        <v>82</v>
      </c>
      <c r="E7183">
        <v>6469</v>
      </c>
      <c r="F7183" t="s">
        <v>13</v>
      </c>
    </row>
    <row r="7184" spans="1:7">
      <c r="A7184">
        <v>2010</v>
      </c>
      <c r="B7184" t="s">
        <v>14</v>
      </c>
      <c r="C7184">
        <v>6</v>
      </c>
      <c r="D7184" t="s">
        <v>82</v>
      </c>
      <c r="E7184">
        <v>6469</v>
      </c>
      <c r="F7184" t="s">
        <v>5</v>
      </c>
      <c r="G7184">
        <v>155846</v>
      </c>
    </row>
    <row r="7185" spans="1:7">
      <c r="A7185">
        <v>2010</v>
      </c>
      <c r="B7185" t="s">
        <v>14</v>
      </c>
      <c r="C7185">
        <v>6</v>
      </c>
      <c r="D7185" t="s">
        <v>82</v>
      </c>
      <c r="E7185">
        <v>6469</v>
      </c>
      <c r="F7185" t="s">
        <v>6</v>
      </c>
      <c r="G7185">
        <v>48307</v>
      </c>
    </row>
    <row r="7186" spans="1:7">
      <c r="A7186">
        <v>2010</v>
      </c>
      <c r="B7186" t="s">
        <v>14</v>
      </c>
      <c r="C7186">
        <v>6</v>
      </c>
      <c r="D7186" t="s">
        <v>82</v>
      </c>
      <c r="E7186">
        <v>6469</v>
      </c>
      <c r="F7186" t="s">
        <v>7</v>
      </c>
      <c r="G7186">
        <v>18262</v>
      </c>
    </row>
    <row r="7187" spans="1:7">
      <c r="A7187">
        <v>2010</v>
      </c>
      <c r="B7187" t="s">
        <v>14</v>
      </c>
      <c r="C7187">
        <v>6</v>
      </c>
      <c r="D7187" t="s">
        <v>82</v>
      </c>
      <c r="E7187">
        <v>6469</v>
      </c>
      <c r="F7187" t="s">
        <v>8</v>
      </c>
      <c r="G7187">
        <v>23711</v>
      </c>
    </row>
    <row r="7188" spans="1:7">
      <c r="A7188">
        <v>2010</v>
      </c>
      <c r="B7188" t="s">
        <v>14</v>
      </c>
      <c r="C7188">
        <v>6</v>
      </c>
      <c r="D7188" t="s">
        <v>82</v>
      </c>
      <c r="E7188">
        <v>6469</v>
      </c>
      <c r="F7188" t="s">
        <v>9</v>
      </c>
      <c r="G7188">
        <v>56338</v>
      </c>
    </row>
    <row r="7189" spans="1:7">
      <c r="A7189">
        <v>2010</v>
      </c>
      <c r="B7189" t="s">
        <v>14</v>
      </c>
      <c r="C7189">
        <v>6</v>
      </c>
      <c r="D7189" t="s">
        <v>82</v>
      </c>
      <c r="E7189">
        <v>6469</v>
      </c>
      <c r="F7189" t="s">
        <v>10</v>
      </c>
      <c r="G7189">
        <v>58025</v>
      </c>
    </row>
    <row r="7190" spans="1:7">
      <c r="A7190">
        <v>2010</v>
      </c>
      <c r="B7190" t="s">
        <v>14</v>
      </c>
      <c r="C7190">
        <v>6</v>
      </c>
      <c r="D7190" t="s">
        <v>82</v>
      </c>
      <c r="E7190">
        <v>6469</v>
      </c>
      <c r="F7190" t="s">
        <v>11</v>
      </c>
      <c r="G7190">
        <v>9890</v>
      </c>
    </row>
    <row r="7191" spans="1:6">
      <c r="A7191">
        <v>2010</v>
      </c>
      <c r="B7191" t="s">
        <v>14</v>
      </c>
      <c r="C7191">
        <v>6</v>
      </c>
      <c r="D7191" t="s">
        <v>82</v>
      </c>
      <c r="E7191">
        <v>6469</v>
      </c>
      <c r="F7191" t="s">
        <v>12</v>
      </c>
    </row>
    <row r="7192" spans="1:6">
      <c r="A7192">
        <v>2010</v>
      </c>
      <c r="B7192" t="s">
        <v>14</v>
      </c>
      <c r="C7192">
        <v>6</v>
      </c>
      <c r="D7192" t="s">
        <v>82</v>
      </c>
      <c r="E7192">
        <v>6469</v>
      </c>
      <c r="F7192" t="s">
        <v>13</v>
      </c>
    </row>
    <row r="7193" spans="1:7">
      <c r="A7193">
        <v>2011</v>
      </c>
      <c r="B7193" t="s">
        <v>14</v>
      </c>
      <c r="C7193">
        <v>6</v>
      </c>
      <c r="D7193" t="s">
        <v>82</v>
      </c>
      <c r="E7193">
        <v>6469</v>
      </c>
      <c r="F7193" t="s">
        <v>5</v>
      </c>
      <c r="G7193">
        <v>160949</v>
      </c>
    </row>
    <row r="7194" spans="1:7">
      <c r="A7194">
        <v>2011</v>
      </c>
      <c r="B7194" t="s">
        <v>14</v>
      </c>
      <c r="C7194">
        <v>6</v>
      </c>
      <c r="D7194" t="s">
        <v>82</v>
      </c>
      <c r="E7194">
        <v>6469</v>
      </c>
      <c r="F7194" t="s">
        <v>6</v>
      </c>
      <c r="G7194">
        <v>53037</v>
      </c>
    </row>
    <row r="7195" spans="1:7">
      <c r="A7195">
        <v>2011</v>
      </c>
      <c r="B7195" t="s">
        <v>14</v>
      </c>
      <c r="C7195">
        <v>6</v>
      </c>
      <c r="D7195" t="s">
        <v>82</v>
      </c>
      <c r="E7195">
        <v>6469</v>
      </c>
      <c r="F7195" t="s">
        <v>7</v>
      </c>
      <c r="G7195">
        <v>15902</v>
      </c>
    </row>
    <row r="7196" spans="1:7">
      <c r="A7196">
        <v>2011</v>
      </c>
      <c r="B7196" t="s">
        <v>14</v>
      </c>
      <c r="C7196">
        <v>6</v>
      </c>
      <c r="D7196" t="s">
        <v>82</v>
      </c>
      <c r="E7196">
        <v>6469</v>
      </c>
      <c r="F7196" t="s">
        <v>8</v>
      </c>
      <c r="G7196">
        <v>21264</v>
      </c>
    </row>
    <row r="7197" spans="1:7">
      <c r="A7197">
        <v>2011</v>
      </c>
      <c r="B7197" t="s">
        <v>14</v>
      </c>
      <c r="C7197">
        <v>6</v>
      </c>
      <c r="D7197" t="s">
        <v>82</v>
      </c>
      <c r="E7197">
        <v>6469</v>
      </c>
      <c r="F7197" t="s">
        <v>9</v>
      </c>
      <c r="G7197">
        <v>54922</v>
      </c>
    </row>
    <row r="7198" spans="1:7">
      <c r="A7198">
        <v>2011</v>
      </c>
      <c r="B7198" t="s">
        <v>14</v>
      </c>
      <c r="C7198">
        <v>6</v>
      </c>
      <c r="D7198" t="s">
        <v>82</v>
      </c>
      <c r="E7198">
        <v>6469</v>
      </c>
      <c r="F7198" t="s">
        <v>10</v>
      </c>
      <c r="G7198">
        <v>59827</v>
      </c>
    </row>
    <row r="7199" spans="1:7">
      <c r="A7199">
        <v>2011</v>
      </c>
      <c r="B7199" t="s">
        <v>14</v>
      </c>
      <c r="C7199">
        <v>6</v>
      </c>
      <c r="D7199" t="s">
        <v>82</v>
      </c>
      <c r="E7199">
        <v>6469</v>
      </c>
      <c r="F7199" t="s">
        <v>11</v>
      </c>
      <c r="G7199">
        <v>9125</v>
      </c>
    </row>
    <row r="7200" spans="1:6">
      <c r="A7200">
        <v>2011</v>
      </c>
      <c r="B7200" t="s">
        <v>14</v>
      </c>
      <c r="C7200">
        <v>6</v>
      </c>
      <c r="D7200" t="s">
        <v>82</v>
      </c>
      <c r="E7200">
        <v>6469</v>
      </c>
      <c r="F7200" t="s">
        <v>12</v>
      </c>
    </row>
    <row r="7201" spans="1:6">
      <c r="A7201">
        <v>2011</v>
      </c>
      <c r="B7201" t="s">
        <v>14</v>
      </c>
      <c r="C7201">
        <v>6</v>
      </c>
      <c r="D7201" t="s">
        <v>82</v>
      </c>
      <c r="E7201">
        <v>6469</v>
      </c>
      <c r="F7201" t="s">
        <v>13</v>
      </c>
    </row>
    <row r="7202" spans="1:7">
      <c r="A7202">
        <v>2012</v>
      </c>
      <c r="B7202" t="s">
        <v>14</v>
      </c>
      <c r="C7202">
        <v>6</v>
      </c>
      <c r="D7202" t="s">
        <v>82</v>
      </c>
      <c r="E7202">
        <v>6469</v>
      </c>
      <c r="F7202" t="s">
        <v>5</v>
      </c>
      <c r="G7202">
        <v>163656</v>
      </c>
    </row>
    <row r="7203" spans="1:7">
      <c r="A7203">
        <v>2012</v>
      </c>
      <c r="B7203" t="s">
        <v>14</v>
      </c>
      <c r="C7203">
        <v>6</v>
      </c>
      <c r="D7203" t="s">
        <v>82</v>
      </c>
      <c r="E7203">
        <v>6469</v>
      </c>
      <c r="F7203" t="s">
        <v>6</v>
      </c>
      <c r="G7203">
        <v>53382</v>
      </c>
    </row>
    <row r="7204" spans="1:7">
      <c r="A7204">
        <v>2012</v>
      </c>
      <c r="B7204" t="s">
        <v>14</v>
      </c>
      <c r="C7204">
        <v>6</v>
      </c>
      <c r="D7204" t="s">
        <v>82</v>
      </c>
      <c r="E7204">
        <v>6469</v>
      </c>
      <c r="F7204" t="s">
        <v>7</v>
      </c>
      <c r="G7204">
        <v>10910</v>
      </c>
    </row>
    <row r="7205" spans="1:7">
      <c r="A7205">
        <v>2012</v>
      </c>
      <c r="B7205" t="s">
        <v>14</v>
      </c>
      <c r="C7205">
        <v>6</v>
      </c>
      <c r="D7205" t="s">
        <v>82</v>
      </c>
      <c r="E7205">
        <v>6469</v>
      </c>
      <c r="F7205" t="s">
        <v>8</v>
      </c>
      <c r="G7205">
        <v>18831</v>
      </c>
    </row>
    <row r="7206" spans="1:7">
      <c r="A7206">
        <v>2012</v>
      </c>
      <c r="B7206" t="s">
        <v>14</v>
      </c>
      <c r="C7206">
        <v>6</v>
      </c>
      <c r="D7206" t="s">
        <v>82</v>
      </c>
      <c r="E7206">
        <v>6469</v>
      </c>
      <c r="F7206" t="s">
        <v>9</v>
      </c>
      <c r="G7206">
        <v>58405</v>
      </c>
    </row>
    <row r="7207" spans="1:7">
      <c r="A7207">
        <v>2012</v>
      </c>
      <c r="B7207" t="s">
        <v>14</v>
      </c>
      <c r="C7207">
        <v>6</v>
      </c>
      <c r="D7207" t="s">
        <v>82</v>
      </c>
      <c r="E7207">
        <v>6469</v>
      </c>
      <c r="F7207" t="s">
        <v>10</v>
      </c>
      <c r="G7207">
        <v>64844</v>
      </c>
    </row>
    <row r="7208" spans="1:7">
      <c r="A7208">
        <v>2012</v>
      </c>
      <c r="B7208" t="s">
        <v>14</v>
      </c>
      <c r="C7208">
        <v>6</v>
      </c>
      <c r="D7208" t="s">
        <v>82</v>
      </c>
      <c r="E7208">
        <v>6469</v>
      </c>
      <c r="F7208" t="s">
        <v>11</v>
      </c>
      <c r="G7208">
        <v>8686</v>
      </c>
    </row>
    <row r="7209" spans="1:6">
      <c r="A7209">
        <v>2012</v>
      </c>
      <c r="B7209" t="s">
        <v>14</v>
      </c>
      <c r="C7209">
        <v>6</v>
      </c>
      <c r="D7209" t="s">
        <v>82</v>
      </c>
      <c r="E7209">
        <v>6469</v>
      </c>
      <c r="F7209" t="s">
        <v>12</v>
      </c>
    </row>
    <row r="7210" spans="1:6">
      <c r="A7210">
        <v>2012</v>
      </c>
      <c r="B7210" t="s">
        <v>14</v>
      </c>
      <c r="C7210">
        <v>6</v>
      </c>
      <c r="D7210" t="s">
        <v>82</v>
      </c>
      <c r="E7210">
        <v>6469</v>
      </c>
      <c r="F7210" t="s">
        <v>13</v>
      </c>
    </row>
    <row r="7211" spans="1:7">
      <c r="A7211">
        <v>2013</v>
      </c>
      <c r="B7211" t="s">
        <v>14</v>
      </c>
      <c r="C7211">
        <v>6</v>
      </c>
      <c r="D7211" t="s">
        <v>82</v>
      </c>
      <c r="E7211">
        <v>6469</v>
      </c>
      <c r="F7211" t="s">
        <v>5</v>
      </c>
      <c r="G7211">
        <v>168420</v>
      </c>
    </row>
    <row r="7212" spans="1:7">
      <c r="A7212">
        <v>2013</v>
      </c>
      <c r="B7212" t="s">
        <v>14</v>
      </c>
      <c r="C7212">
        <v>6</v>
      </c>
      <c r="D7212" t="s">
        <v>82</v>
      </c>
      <c r="E7212">
        <v>6469</v>
      </c>
      <c r="F7212" t="s">
        <v>6</v>
      </c>
      <c r="G7212">
        <v>47057</v>
      </c>
    </row>
    <row r="7213" spans="1:7">
      <c r="A7213">
        <v>2013</v>
      </c>
      <c r="B7213" t="s">
        <v>14</v>
      </c>
      <c r="C7213">
        <v>6</v>
      </c>
      <c r="D7213" t="s">
        <v>82</v>
      </c>
      <c r="E7213">
        <v>6469</v>
      </c>
      <c r="F7213" t="s">
        <v>7</v>
      </c>
      <c r="G7213">
        <v>12049</v>
      </c>
    </row>
    <row r="7214" spans="1:7">
      <c r="A7214">
        <v>2013</v>
      </c>
      <c r="B7214" t="s">
        <v>14</v>
      </c>
      <c r="C7214">
        <v>6</v>
      </c>
      <c r="D7214" t="s">
        <v>82</v>
      </c>
      <c r="E7214">
        <v>6469</v>
      </c>
      <c r="F7214" t="s">
        <v>8</v>
      </c>
      <c r="G7214">
        <v>22713</v>
      </c>
    </row>
    <row r="7215" spans="1:7">
      <c r="A7215">
        <v>2013</v>
      </c>
      <c r="B7215" t="s">
        <v>14</v>
      </c>
      <c r="C7215">
        <v>6</v>
      </c>
      <c r="D7215" t="s">
        <v>82</v>
      </c>
      <c r="E7215">
        <v>6469</v>
      </c>
      <c r="F7215" t="s">
        <v>9</v>
      </c>
      <c r="G7215">
        <v>60652</v>
      </c>
    </row>
    <row r="7216" spans="1:7">
      <c r="A7216">
        <v>2013</v>
      </c>
      <c r="B7216" t="s">
        <v>14</v>
      </c>
      <c r="C7216">
        <v>6</v>
      </c>
      <c r="D7216" t="s">
        <v>82</v>
      </c>
      <c r="E7216">
        <v>6469</v>
      </c>
      <c r="F7216" t="s">
        <v>10</v>
      </c>
      <c r="G7216">
        <v>65023</v>
      </c>
    </row>
    <row r="7217" spans="1:7">
      <c r="A7217">
        <v>2013</v>
      </c>
      <c r="B7217" t="s">
        <v>14</v>
      </c>
      <c r="C7217">
        <v>6</v>
      </c>
      <c r="D7217" t="s">
        <v>82</v>
      </c>
      <c r="E7217">
        <v>6469</v>
      </c>
      <c r="F7217" t="s">
        <v>11</v>
      </c>
      <c r="G7217">
        <v>7881</v>
      </c>
    </row>
    <row r="7218" spans="1:7">
      <c r="A7218">
        <v>2013</v>
      </c>
      <c r="B7218" t="s">
        <v>14</v>
      </c>
      <c r="C7218">
        <v>6</v>
      </c>
      <c r="D7218" t="s">
        <v>82</v>
      </c>
      <c r="E7218">
        <v>6469</v>
      </c>
      <c r="F7218" t="s">
        <v>12</v>
      </c>
      <c r="G7218">
        <v>244</v>
      </c>
    </row>
    <row r="7219" spans="1:6">
      <c r="A7219">
        <v>2013</v>
      </c>
      <c r="B7219" t="s">
        <v>14</v>
      </c>
      <c r="C7219">
        <v>6</v>
      </c>
      <c r="D7219" t="s">
        <v>82</v>
      </c>
      <c r="E7219">
        <v>6469</v>
      </c>
      <c r="F7219" t="s">
        <v>13</v>
      </c>
    </row>
    <row r="7220" spans="1:7">
      <c r="A7220">
        <v>2014</v>
      </c>
      <c r="B7220" t="s">
        <v>14</v>
      </c>
      <c r="C7220">
        <v>6</v>
      </c>
      <c r="D7220" t="s">
        <v>82</v>
      </c>
      <c r="E7220">
        <v>6469</v>
      </c>
      <c r="F7220" t="s">
        <v>5</v>
      </c>
      <c r="G7220">
        <v>168784</v>
      </c>
    </row>
    <row r="7221" spans="1:7">
      <c r="A7221">
        <v>2014</v>
      </c>
      <c r="B7221" t="s">
        <v>14</v>
      </c>
      <c r="C7221">
        <v>6</v>
      </c>
      <c r="D7221" t="s">
        <v>82</v>
      </c>
      <c r="E7221">
        <v>6469</v>
      </c>
      <c r="F7221" t="s">
        <v>6</v>
      </c>
      <c r="G7221">
        <v>47237</v>
      </c>
    </row>
    <row r="7222" spans="1:7">
      <c r="A7222">
        <v>2014</v>
      </c>
      <c r="B7222" t="s">
        <v>14</v>
      </c>
      <c r="C7222">
        <v>6</v>
      </c>
      <c r="D7222" t="s">
        <v>82</v>
      </c>
      <c r="E7222">
        <v>6469</v>
      </c>
      <c r="F7222" t="s">
        <v>7</v>
      </c>
      <c r="G7222">
        <v>11802</v>
      </c>
    </row>
    <row r="7223" spans="1:7">
      <c r="A7223">
        <v>2014</v>
      </c>
      <c r="B7223" t="s">
        <v>14</v>
      </c>
      <c r="C7223">
        <v>6</v>
      </c>
      <c r="D7223" t="s">
        <v>82</v>
      </c>
      <c r="E7223">
        <v>6469</v>
      </c>
      <c r="F7223" t="s">
        <v>8</v>
      </c>
      <c r="G7223">
        <v>19056</v>
      </c>
    </row>
    <row r="7224" spans="1:7">
      <c r="A7224">
        <v>2014</v>
      </c>
      <c r="B7224" t="s">
        <v>14</v>
      </c>
      <c r="C7224">
        <v>6</v>
      </c>
      <c r="D7224" t="s">
        <v>82</v>
      </c>
      <c r="E7224">
        <v>6469</v>
      </c>
      <c r="F7224" t="s">
        <v>9</v>
      </c>
      <c r="G7224">
        <v>63762</v>
      </c>
    </row>
    <row r="7225" spans="1:7">
      <c r="A7225">
        <v>2014</v>
      </c>
      <c r="B7225" t="s">
        <v>14</v>
      </c>
      <c r="C7225">
        <v>6</v>
      </c>
      <c r="D7225" t="s">
        <v>82</v>
      </c>
      <c r="E7225">
        <v>6469</v>
      </c>
      <c r="F7225" t="s">
        <v>10</v>
      </c>
      <c r="G7225">
        <v>66064</v>
      </c>
    </row>
    <row r="7226" spans="1:7">
      <c r="A7226">
        <v>2014</v>
      </c>
      <c r="B7226" t="s">
        <v>14</v>
      </c>
      <c r="C7226">
        <v>6</v>
      </c>
      <c r="D7226" t="s">
        <v>82</v>
      </c>
      <c r="E7226">
        <v>6469</v>
      </c>
      <c r="F7226" t="s">
        <v>11</v>
      </c>
      <c r="G7226">
        <v>8155</v>
      </c>
    </row>
    <row r="7227" spans="1:7">
      <c r="A7227">
        <v>2014</v>
      </c>
      <c r="B7227" t="s">
        <v>14</v>
      </c>
      <c r="C7227">
        <v>6</v>
      </c>
      <c r="D7227" t="s">
        <v>82</v>
      </c>
      <c r="E7227">
        <v>6469</v>
      </c>
      <c r="F7227" t="s">
        <v>12</v>
      </c>
      <c r="G7227">
        <v>1337</v>
      </c>
    </row>
    <row r="7228" spans="1:6">
      <c r="A7228">
        <v>2014</v>
      </c>
      <c r="B7228" t="s">
        <v>14</v>
      </c>
      <c r="C7228">
        <v>6</v>
      </c>
      <c r="D7228" t="s">
        <v>82</v>
      </c>
      <c r="E7228">
        <v>6469</v>
      </c>
      <c r="F7228" t="s">
        <v>13</v>
      </c>
    </row>
    <row r="7229" spans="1:7">
      <c r="A7229">
        <v>2015</v>
      </c>
      <c r="B7229" t="s">
        <v>14</v>
      </c>
      <c r="C7229">
        <v>6</v>
      </c>
      <c r="D7229" t="s">
        <v>82</v>
      </c>
      <c r="E7229">
        <v>6469</v>
      </c>
      <c r="F7229" t="s">
        <v>5</v>
      </c>
      <c r="G7229">
        <v>168541</v>
      </c>
    </row>
    <row r="7230" spans="1:7">
      <c r="A7230">
        <v>2015</v>
      </c>
      <c r="B7230" t="s">
        <v>14</v>
      </c>
      <c r="C7230">
        <v>6</v>
      </c>
      <c r="D7230" t="s">
        <v>82</v>
      </c>
      <c r="E7230">
        <v>6469</v>
      </c>
      <c r="F7230" t="s">
        <v>6</v>
      </c>
      <c r="G7230">
        <v>52276</v>
      </c>
    </row>
    <row r="7231" spans="1:7">
      <c r="A7231">
        <v>2015</v>
      </c>
      <c r="B7231" t="s">
        <v>14</v>
      </c>
      <c r="C7231">
        <v>6</v>
      </c>
      <c r="D7231" t="s">
        <v>82</v>
      </c>
      <c r="E7231">
        <v>6469</v>
      </c>
      <c r="F7231" t="s">
        <v>7</v>
      </c>
      <c r="G7231">
        <v>12489</v>
      </c>
    </row>
    <row r="7232" spans="1:7">
      <c r="A7232">
        <v>2015</v>
      </c>
      <c r="B7232" t="s">
        <v>14</v>
      </c>
      <c r="C7232">
        <v>6</v>
      </c>
      <c r="D7232" t="s">
        <v>82</v>
      </c>
      <c r="E7232">
        <v>6469</v>
      </c>
      <c r="F7232" t="s">
        <v>8</v>
      </c>
      <c r="G7232">
        <v>21501</v>
      </c>
    </row>
    <row r="7233" spans="1:7">
      <c r="A7233">
        <v>2015</v>
      </c>
      <c r="B7233" t="s">
        <v>14</v>
      </c>
      <c r="C7233">
        <v>6</v>
      </c>
      <c r="D7233" t="s">
        <v>82</v>
      </c>
      <c r="E7233">
        <v>6469</v>
      </c>
      <c r="F7233" t="s">
        <v>9</v>
      </c>
      <c r="G7233">
        <v>59829</v>
      </c>
    </row>
    <row r="7234" spans="1:7">
      <c r="A7234">
        <v>2015</v>
      </c>
      <c r="B7234" t="s">
        <v>14</v>
      </c>
      <c r="C7234">
        <v>6</v>
      </c>
      <c r="D7234" t="s">
        <v>82</v>
      </c>
      <c r="E7234">
        <v>6469</v>
      </c>
      <c r="F7234" t="s">
        <v>10</v>
      </c>
      <c r="G7234">
        <v>60899</v>
      </c>
    </row>
    <row r="7235" spans="1:7">
      <c r="A7235">
        <v>2015</v>
      </c>
      <c r="B7235" t="s">
        <v>14</v>
      </c>
      <c r="C7235">
        <v>6</v>
      </c>
      <c r="D7235" t="s">
        <v>82</v>
      </c>
      <c r="E7235">
        <v>6469</v>
      </c>
      <c r="F7235" t="s">
        <v>11</v>
      </c>
      <c r="G7235">
        <v>7874</v>
      </c>
    </row>
    <row r="7236" spans="1:7">
      <c r="A7236">
        <v>2015</v>
      </c>
      <c r="B7236" t="s">
        <v>14</v>
      </c>
      <c r="C7236">
        <v>6</v>
      </c>
      <c r="D7236" t="s">
        <v>82</v>
      </c>
      <c r="E7236">
        <v>6469</v>
      </c>
      <c r="F7236" t="s">
        <v>12</v>
      </c>
      <c r="G7236">
        <v>1199</v>
      </c>
    </row>
    <row r="7237" spans="1:6">
      <c r="A7237">
        <v>2015</v>
      </c>
      <c r="B7237" t="s">
        <v>14</v>
      </c>
      <c r="C7237">
        <v>6</v>
      </c>
      <c r="D7237" t="s">
        <v>82</v>
      </c>
      <c r="E7237">
        <v>6469</v>
      </c>
      <c r="F7237" t="s">
        <v>13</v>
      </c>
    </row>
    <row r="7238" spans="1:7">
      <c r="A7238">
        <v>2016</v>
      </c>
      <c r="B7238" t="s">
        <v>14</v>
      </c>
      <c r="C7238">
        <v>6</v>
      </c>
      <c r="D7238" t="s">
        <v>82</v>
      </c>
      <c r="E7238">
        <v>6469</v>
      </c>
      <c r="F7238" t="s">
        <v>5</v>
      </c>
      <c r="G7238">
        <v>174734</v>
      </c>
    </row>
    <row r="7239" spans="1:7">
      <c r="A7239">
        <v>2016</v>
      </c>
      <c r="B7239" t="s">
        <v>14</v>
      </c>
      <c r="C7239">
        <v>6</v>
      </c>
      <c r="D7239" t="s">
        <v>82</v>
      </c>
      <c r="E7239">
        <v>6469</v>
      </c>
      <c r="F7239" t="s">
        <v>6</v>
      </c>
      <c r="G7239">
        <v>48428</v>
      </c>
    </row>
    <row r="7240" spans="1:7">
      <c r="A7240">
        <v>2016</v>
      </c>
      <c r="B7240" t="s">
        <v>14</v>
      </c>
      <c r="C7240">
        <v>6</v>
      </c>
      <c r="D7240" t="s">
        <v>82</v>
      </c>
      <c r="E7240">
        <v>6469</v>
      </c>
      <c r="F7240" t="s">
        <v>7</v>
      </c>
      <c r="G7240">
        <v>12773</v>
      </c>
    </row>
    <row r="7241" spans="1:7">
      <c r="A7241">
        <v>2016</v>
      </c>
      <c r="B7241" t="s">
        <v>14</v>
      </c>
      <c r="C7241">
        <v>6</v>
      </c>
      <c r="D7241" t="s">
        <v>82</v>
      </c>
      <c r="E7241">
        <v>6469</v>
      </c>
      <c r="F7241" t="s">
        <v>8</v>
      </c>
      <c r="G7241">
        <v>21011</v>
      </c>
    </row>
    <row r="7242" spans="1:7">
      <c r="A7242">
        <v>2016</v>
      </c>
      <c r="B7242" t="s">
        <v>14</v>
      </c>
      <c r="C7242">
        <v>6</v>
      </c>
      <c r="D7242" t="s">
        <v>82</v>
      </c>
      <c r="E7242">
        <v>6469</v>
      </c>
      <c r="F7242" t="s">
        <v>9</v>
      </c>
      <c r="G7242">
        <v>62743</v>
      </c>
    </row>
    <row r="7243" spans="1:7">
      <c r="A7243">
        <v>2016</v>
      </c>
      <c r="B7243" t="s">
        <v>14</v>
      </c>
      <c r="C7243">
        <v>6</v>
      </c>
      <c r="D7243" t="s">
        <v>82</v>
      </c>
      <c r="E7243">
        <v>6469</v>
      </c>
      <c r="F7243" t="s">
        <v>10</v>
      </c>
      <c r="G7243">
        <v>67976</v>
      </c>
    </row>
    <row r="7244" spans="1:7">
      <c r="A7244">
        <v>2016</v>
      </c>
      <c r="B7244" t="s">
        <v>14</v>
      </c>
      <c r="C7244">
        <v>6</v>
      </c>
      <c r="D7244" t="s">
        <v>82</v>
      </c>
      <c r="E7244">
        <v>6469</v>
      </c>
      <c r="F7244" t="s">
        <v>11</v>
      </c>
      <c r="G7244">
        <v>6520</v>
      </c>
    </row>
    <row r="7245" spans="1:7">
      <c r="A7245">
        <v>2016</v>
      </c>
      <c r="B7245" t="s">
        <v>14</v>
      </c>
      <c r="C7245">
        <v>6</v>
      </c>
      <c r="D7245" t="s">
        <v>82</v>
      </c>
      <c r="E7245">
        <v>6469</v>
      </c>
      <c r="F7245" t="s">
        <v>12</v>
      </c>
      <c r="G7245">
        <v>2712</v>
      </c>
    </row>
    <row r="7246" spans="1:6">
      <c r="A7246">
        <v>2016</v>
      </c>
      <c r="B7246" t="s">
        <v>14</v>
      </c>
      <c r="C7246">
        <v>6</v>
      </c>
      <c r="D7246" t="s">
        <v>82</v>
      </c>
      <c r="E7246">
        <v>6469</v>
      </c>
      <c r="F7246" t="s">
        <v>13</v>
      </c>
    </row>
    <row r="7247" spans="1:7">
      <c r="A7247">
        <v>2017</v>
      </c>
      <c r="B7247" t="s">
        <v>14</v>
      </c>
      <c r="C7247">
        <v>6</v>
      </c>
      <c r="D7247" t="s">
        <v>82</v>
      </c>
      <c r="E7247">
        <v>6469</v>
      </c>
      <c r="F7247" t="s">
        <v>5</v>
      </c>
      <c r="G7247">
        <v>181456</v>
      </c>
    </row>
    <row r="7248" spans="1:7">
      <c r="A7248">
        <v>2017</v>
      </c>
      <c r="B7248" t="s">
        <v>14</v>
      </c>
      <c r="C7248">
        <v>6</v>
      </c>
      <c r="D7248" t="s">
        <v>82</v>
      </c>
      <c r="E7248">
        <v>6469</v>
      </c>
      <c r="F7248" t="s">
        <v>6</v>
      </c>
      <c r="G7248">
        <v>54901</v>
      </c>
    </row>
    <row r="7249" spans="1:7">
      <c r="A7249">
        <v>2017</v>
      </c>
      <c r="B7249" t="s">
        <v>14</v>
      </c>
      <c r="C7249">
        <v>6</v>
      </c>
      <c r="D7249" t="s">
        <v>82</v>
      </c>
      <c r="E7249">
        <v>6469</v>
      </c>
      <c r="F7249" t="s">
        <v>7</v>
      </c>
      <c r="G7249">
        <v>11140</v>
      </c>
    </row>
    <row r="7250" spans="1:7">
      <c r="A7250">
        <v>2017</v>
      </c>
      <c r="B7250" t="s">
        <v>14</v>
      </c>
      <c r="C7250">
        <v>6</v>
      </c>
      <c r="D7250" t="s">
        <v>82</v>
      </c>
      <c r="E7250">
        <v>6469</v>
      </c>
      <c r="F7250" t="s">
        <v>8</v>
      </c>
      <c r="G7250">
        <v>23983</v>
      </c>
    </row>
    <row r="7251" spans="1:7">
      <c r="A7251">
        <v>2017</v>
      </c>
      <c r="B7251" t="s">
        <v>14</v>
      </c>
      <c r="C7251">
        <v>6</v>
      </c>
      <c r="D7251" t="s">
        <v>82</v>
      </c>
      <c r="E7251">
        <v>6469</v>
      </c>
      <c r="F7251" t="s">
        <v>9</v>
      </c>
      <c r="G7251">
        <v>67562</v>
      </c>
    </row>
    <row r="7252" spans="1:7">
      <c r="A7252">
        <v>2017</v>
      </c>
      <c r="B7252" t="s">
        <v>14</v>
      </c>
      <c r="C7252">
        <v>6</v>
      </c>
      <c r="D7252" t="s">
        <v>82</v>
      </c>
      <c r="E7252">
        <v>6469</v>
      </c>
      <c r="F7252" t="s">
        <v>10</v>
      </c>
      <c r="G7252">
        <v>72172</v>
      </c>
    </row>
    <row r="7253" spans="1:7">
      <c r="A7253">
        <v>2017</v>
      </c>
      <c r="B7253" t="s">
        <v>14</v>
      </c>
      <c r="C7253">
        <v>6</v>
      </c>
      <c r="D7253" t="s">
        <v>82</v>
      </c>
      <c r="E7253">
        <v>6469</v>
      </c>
      <c r="F7253" t="s">
        <v>11</v>
      </c>
      <c r="G7253">
        <v>8247</v>
      </c>
    </row>
    <row r="7254" spans="1:6">
      <c r="A7254">
        <v>2017</v>
      </c>
      <c r="B7254" t="s">
        <v>14</v>
      </c>
      <c r="C7254">
        <v>6</v>
      </c>
      <c r="D7254" t="s">
        <v>82</v>
      </c>
      <c r="E7254">
        <v>6469</v>
      </c>
      <c r="F7254" t="s">
        <v>12</v>
      </c>
    </row>
    <row r="7255" spans="1:7">
      <c r="A7255">
        <v>2017</v>
      </c>
      <c r="B7255" t="s">
        <v>14</v>
      </c>
      <c r="C7255">
        <v>6</v>
      </c>
      <c r="D7255" t="s">
        <v>82</v>
      </c>
      <c r="E7255">
        <v>6469</v>
      </c>
      <c r="F7255" t="s">
        <v>13</v>
      </c>
      <c r="G7255">
        <v>1707</v>
      </c>
    </row>
    <row r="7256" spans="1:7">
      <c r="A7256">
        <v>2018</v>
      </c>
      <c r="B7256" t="s">
        <v>14</v>
      </c>
      <c r="C7256">
        <v>6</v>
      </c>
      <c r="D7256" t="s">
        <v>82</v>
      </c>
      <c r="E7256">
        <v>6469</v>
      </c>
      <c r="F7256" t="s">
        <v>5</v>
      </c>
      <c r="G7256">
        <v>186317</v>
      </c>
    </row>
    <row r="7257" spans="1:7">
      <c r="A7257">
        <v>2018</v>
      </c>
      <c r="B7257" t="s">
        <v>14</v>
      </c>
      <c r="C7257">
        <v>6</v>
      </c>
      <c r="D7257" t="s">
        <v>82</v>
      </c>
      <c r="E7257">
        <v>6469</v>
      </c>
      <c r="F7257" t="s">
        <v>6</v>
      </c>
      <c r="G7257">
        <v>52750</v>
      </c>
    </row>
    <row r="7258" spans="1:7">
      <c r="A7258">
        <v>2018</v>
      </c>
      <c r="B7258" t="s">
        <v>14</v>
      </c>
      <c r="C7258">
        <v>6</v>
      </c>
      <c r="D7258" t="s">
        <v>82</v>
      </c>
      <c r="E7258">
        <v>6469</v>
      </c>
      <c r="F7258" t="s">
        <v>7</v>
      </c>
      <c r="G7258">
        <v>11403</v>
      </c>
    </row>
    <row r="7259" spans="1:7">
      <c r="A7259">
        <v>2018</v>
      </c>
      <c r="B7259" t="s">
        <v>14</v>
      </c>
      <c r="C7259">
        <v>6</v>
      </c>
      <c r="D7259" t="s">
        <v>82</v>
      </c>
      <c r="E7259">
        <v>6469</v>
      </c>
      <c r="F7259" t="s">
        <v>8</v>
      </c>
      <c r="G7259">
        <v>19807</v>
      </c>
    </row>
    <row r="7260" spans="1:7">
      <c r="A7260">
        <v>2018</v>
      </c>
      <c r="B7260" t="s">
        <v>14</v>
      </c>
      <c r="C7260">
        <v>6</v>
      </c>
      <c r="D7260" t="s">
        <v>82</v>
      </c>
      <c r="E7260">
        <v>6469</v>
      </c>
      <c r="F7260" t="s">
        <v>9</v>
      </c>
      <c r="G7260">
        <v>73610</v>
      </c>
    </row>
    <row r="7261" spans="1:7">
      <c r="A7261">
        <v>2018</v>
      </c>
      <c r="B7261" t="s">
        <v>14</v>
      </c>
      <c r="C7261">
        <v>6</v>
      </c>
      <c r="D7261" t="s">
        <v>82</v>
      </c>
      <c r="E7261">
        <v>6469</v>
      </c>
      <c r="F7261" t="s">
        <v>10</v>
      </c>
      <c r="G7261">
        <v>75851</v>
      </c>
    </row>
    <row r="7262" spans="1:7">
      <c r="A7262">
        <v>2018</v>
      </c>
      <c r="B7262" t="s">
        <v>14</v>
      </c>
      <c r="C7262">
        <v>6</v>
      </c>
      <c r="D7262" t="s">
        <v>82</v>
      </c>
      <c r="E7262">
        <v>6469</v>
      </c>
      <c r="F7262" t="s">
        <v>11</v>
      </c>
      <c r="G7262">
        <v>8617</v>
      </c>
    </row>
    <row r="7263" spans="1:7">
      <c r="A7263">
        <v>2018</v>
      </c>
      <c r="B7263" t="s">
        <v>14</v>
      </c>
      <c r="C7263">
        <v>6</v>
      </c>
      <c r="D7263" t="s">
        <v>82</v>
      </c>
      <c r="E7263">
        <v>6469</v>
      </c>
      <c r="F7263" t="s">
        <v>12</v>
      </c>
      <c r="G7263">
        <v>1712</v>
      </c>
    </row>
    <row r="7264" spans="1:6">
      <c r="A7264">
        <v>2018</v>
      </c>
      <c r="B7264" t="s">
        <v>14</v>
      </c>
      <c r="C7264">
        <v>6</v>
      </c>
      <c r="D7264" t="s">
        <v>82</v>
      </c>
      <c r="E7264">
        <v>6469</v>
      </c>
      <c r="F7264" t="s">
        <v>13</v>
      </c>
    </row>
    <row r="7265" spans="1:7">
      <c r="A7265">
        <v>2019</v>
      </c>
      <c r="B7265" t="s">
        <v>14</v>
      </c>
      <c r="C7265">
        <v>6</v>
      </c>
      <c r="D7265" t="s">
        <v>82</v>
      </c>
      <c r="E7265">
        <v>6469</v>
      </c>
      <c r="F7265" t="s">
        <v>5</v>
      </c>
      <c r="G7265">
        <v>188406</v>
      </c>
    </row>
    <row r="7266" spans="1:7">
      <c r="A7266">
        <v>2019</v>
      </c>
      <c r="B7266" t="s">
        <v>14</v>
      </c>
      <c r="C7266">
        <v>6</v>
      </c>
      <c r="D7266" t="s">
        <v>82</v>
      </c>
      <c r="E7266">
        <v>6469</v>
      </c>
      <c r="F7266" t="s">
        <v>6</v>
      </c>
      <c r="G7266">
        <v>56400</v>
      </c>
    </row>
    <row r="7267" spans="1:7">
      <c r="A7267">
        <v>2019</v>
      </c>
      <c r="B7267" t="s">
        <v>14</v>
      </c>
      <c r="C7267">
        <v>6</v>
      </c>
      <c r="D7267" t="s">
        <v>82</v>
      </c>
      <c r="E7267">
        <v>6469</v>
      </c>
      <c r="F7267" t="s">
        <v>7</v>
      </c>
      <c r="G7267">
        <v>10213</v>
      </c>
    </row>
    <row r="7268" spans="1:7">
      <c r="A7268">
        <v>2019</v>
      </c>
      <c r="B7268" t="s">
        <v>14</v>
      </c>
      <c r="C7268">
        <v>6</v>
      </c>
      <c r="D7268" t="s">
        <v>82</v>
      </c>
      <c r="E7268">
        <v>6469</v>
      </c>
      <c r="F7268" t="s">
        <v>8</v>
      </c>
      <c r="G7268">
        <v>27561</v>
      </c>
    </row>
    <row r="7269" spans="1:7">
      <c r="A7269">
        <v>2019</v>
      </c>
      <c r="B7269" t="s">
        <v>14</v>
      </c>
      <c r="C7269">
        <v>6</v>
      </c>
      <c r="D7269" t="s">
        <v>82</v>
      </c>
      <c r="E7269">
        <v>6469</v>
      </c>
      <c r="F7269" t="s">
        <v>9</v>
      </c>
      <c r="G7269">
        <v>72849</v>
      </c>
    </row>
    <row r="7270" spans="1:7">
      <c r="A7270">
        <v>2019</v>
      </c>
      <c r="B7270" t="s">
        <v>14</v>
      </c>
      <c r="C7270">
        <v>6</v>
      </c>
      <c r="D7270" t="s">
        <v>82</v>
      </c>
      <c r="E7270">
        <v>6469</v>
      </c>
      <c r="F7270" t="s">
        <v>10</v>
      </c>
      <c r="G7270">
        <v>76381</v>
      </c>
    </row>
    <row r="7271" spans="1:7">
      <c r="A7271">
        <v>2019</v>
      </c>
      <c r="B7271" t="s">
        <v>14</v>
      </c>
      <c r="C7271">
        <v>6</v>
      </c>
      <c r="D7271" t="s">
        <v>82</v>
      </c>
      <c r="E7271">
        <v>6469</v>
      </c>
      <c r="F7271" t="s">
        <v>11</v>
      </c>
      <c r="G7271">
        <v>8276</v>
      </c>
    </row>
    <row r="7272" spans="1:7">
      <c r="A7272">
        <v>2019</v>
      </c>
      <c r="B7272" t="s">
        <v>14</v>
      </c>
      <c r="C7272">
        <v>6</v>
      </c>
      <c r="D7272" t="s">
        <v>82</v>
      </c>
      <c r="E7272">
        <v>6469</v>
      </c>
      <c r="F7272" t="s">
        <v>12</v>
      </c>
      <c r="G7272">
        <v>2026</v>
      </c>
    </row>
    <row r="7273" spans="1:6">
      <c r="A7273">
        <v>2019</v>
      </c>
      <c r="B7273" t="s">
        <v>14</v>
      </c>
      <c r="C7273">
        <v>6</v>
      </c>
      <c r="D7273" t="s">
        <v>82</v>
      </c>
      <c r="E7273">
        <v>6469</v>
      </c>
      <c r="F7273" t="s">
        <v>13</v>
      </c>
    </row>
    <row r="7274" spans="1:7">
      <c r="A7274">
        <v>2008</v>
      </c>
      <c r="B7274" t="s">
        <v>14</v>
      </c>
      <c r="C7274">
        <v>6</v>
      </c>
      <c r="D7274" t="s">
        <v>83</v>
      </c>
      <c r="E7274">
        <v>6476</v>
      </c>
      <c r="F7274" t="s">
        <v>5</v>
      </c>
      <c r="G7274">
        <v>89942</v>
      </c>
    </row>
    <row r="7275" spans="1:7">
      <c r="A7275">
        <v>2008</v>
      </c>
      <c r="B7275" t="s">
        <v>14</v>
      </c>
      <c r="C7275">
        <v>6</v>
      </c>
      <c r="D7275" t="s">
        <v>83</v>
      </c>
      <c r="E7275">
        <v>6476</v>
      </c>
      <c r="F7275" t="s">
        <v>6</v>
      </c>
      <c r="G7275">
        <v>28771</v>
      </c>
    </row>
    <row r="7276" spans="1:7">
      <c r="A7276">
        <v>2008</v>
      </c>
      <c r="B7276" t="s">
        <v>14</v>
      </c>
      <c r="C7276">
        <v>6</v>
      </c>
      <c r="D7276" t="s">
        <v>83</v>
      </c>
      <c r="E7276">
        <v>6476</v>
      </c>
      <c r="F7276" t="s">
        <v>7</v>
      </c>
      <c r="G7276">
        <v>15871</v>
      </c>
    </row>
    <row r="7277" spans="1:7">
      <c r="A7277">
        <v>2008</v>
      </c>
      <c r="B7277" t="s">
        <v>14</v>
      </c>
      <c r="C7277">
        <v>6</v>
      </c>
      <c r="D7277" t="s">
        <v>83</v>
      </c>
      <c r="E7277">
        <v>6476</v>
      </c>
      <c r="F7277" t="s">
        <v>8</v>
      </c>
      <c r="G7277">
        <v>21503</v>
      </c>
    </row>
    <row r="7278" spans="1:7">
      <c r="A7278">
        <v>2008</v>
      </c>
      <c r="B7278" t="s">
        <v>14</v>
      </c>
      <c r="C7278">
        <v>6</v>
      </c>
      <c r="D7278" t="s">
        <v>83</v>
      </c>
      <c r="E7278">
        <v>6476</v>
      </c>
      <c r="F7278" t="s">
        <v>9</v>
      </c>
      <c r="G7278">
        <v>34462</v>
      </c>
    </row>
    <row r="7279" spans="1:7">
      <c r="A7279">
        <v>2008</v>
      </c>
      <c r="B7279" t="s">
        <v>14</v>
      </c>
      <c r="C7279">
        <v>6</v>
      </c>
      <c r="D7279" t="s">
        <v>83</v>
      </c>
      <c r="E7279">
        <v>6476</v>
      </c>
      <c r="F7279" t="s">
        <v>10</v>
      </c>
      <c r="G7279">
        <v>36054</v>
      </c>
    </row>
    <row r="7280" spans="1:7">
      <c r="A7280">
        <v>2008</v>
      </c>
      <c r="B7280" t="s">
        <v>14</v>
      </c>
      <c r="C7280">
        <v>6</v>
      </c>
      <c r="D7280" t="s">
        <v>83</v>
      </c>
      <c r="E7280">
        <v>6476</v>
      </c>
      <c r="F7280" t="s">
        <v>11</v>
      </c>
      <c r="G7280">
        <v>6317</v>
      </c>
    </row>
    <row r="7281" spans="1:6">
      <c r="A7281">
        <v>2008</v>
      </c>
      <c r="B7281" t="s">
        <v>14</v>
      </c>
      <c r="C7281">
        <v>6</v>
      </c>
      <c r="D7281" t="s">
        <v>83</v>
      </c>
      <c r="E7281">
        <v>6476</v>
      </c>
      <c r="F7281" t="s">
        <v>12</v>
      </c>
    </row>
    <row r="7282" spans="1:7">
      <c r="A7282">
        <v>2008</v>
      </c>
      <c r="B7282" t="s">
        <v>14</v>
      </c>
      <c r="C7282">
        <v>6</v>
      </c>
      <c r="D7282" t="s">
        <v>83</v>
      </c>
      <c r="E7282">
        <v>6476</v>
      </c>
      <c r="F7282" t="s">
        <v>13</v>
      </c>
      <c r="G7282">
        <v>3</v>
      </c>
    </row>
    <row r="7283" spans="1:7">
      <c r="A7283">
        <v>2009</v>
      </c>
      <c r="B7283" t="s">
        <v>14</v>
      </c>
      <c r="C7283">
        <v>6</v>
      </c>
      <c r="D7283" t="s">
        <v>83</v>
      </c>
      <c r="E7283">
        <v>6476</v>
      </c>
      <c r="F7283" t="s">
        <v>5</v>
      </c>
      <c r="G7283">
        <v>88439</v>
      </c>
    </row>
    <row r="7284" spans="1:7">
      <c r="A7284">
        <v>2009</v>
      </c>
      <c r="B7284" t="s">
        <v>14</v>
      </c>
      <c r="C7284">
        <v>6</v>
      </c>
      <c r="D7284" t="s">
        <v>83</v>
      </c>
      <c r="E7284">
        <v>6476</v>
      </c>
      <c r="F7284" t="s">
        <v>6</v>
      </c>
      <c r="G7284">
        <v>28517</v>
      </c>
    </row>
    <row r="7285" spans="1:7">
      <c r="A7285">
        <v>2009</v>
      </c>
      <c r="B7285" t="s">
        <v>14</v>
      </c>
      <c r="C7285">
        <v>6</v>
      </c>
      <c r="D7285" t="s">
        <v>83</v>
      </c>
      <c r="E7285">
        <v>6476</v>
      </c>
      <c r="F7285" t="s">
        <v>7</v>
      </c>
      <c r="G7285">
        <v>15212</v>
      </c>
    </row>
    <row r="7286" spans="1:7">
      <c r="A7286">
        <v>2009</v>
      </c>
      <c r="B7286" t="s">
        <v>14</v>
      </c>
      <c r="C7286">
        <v>6</v>
      </c>
      <c r="D7286" t="s">
        <v>83</v>
      </c>
      <c r="E7286">
        <v>6476</v>
      </c>
      <c r="F7286" t="s">
        <v>8</v>
      </c>
      <c r="G7286">
        <v>17614</v>
      </c>
    </row>
    <row r="7287" spans="1:7">
      <c r="A7287">
        <v>2009</v>
      </c>
      <c r="B7287" t="s">
        <v>14</v>
      </c>
      <c r="C7287">
        <v>6</v>
      </c>
      <c r="D7287" t="s">
        <v>83</v>
      </c>
      <c r="E7287">
        <v>6476</v>
      </c>
      <c r="F7287" t="s">
        <v>9</v>
      </c>
      <c r="G7287">
        <v>33688</v>
      </c>
    </row>
    <row r="7288" spans="1:7">
      <c r="A7288">
        <v>2009</v>
      </c>
      <c r="B7288" t="s">
        <v>14</v>
      </c>
      <c r="C7288">
        <v>6</v>
      </c>
      <c r="D7288" t="s">
        <v>83</v>
      </c>
      <c r="E7288">
        <v>6476</v>
      </c>
      <c r="F7288" t="s">
        <v>10</v>
      </c>
      <c r="G7288">
        <v>34612</v>
      </c>
    </row>
    <row r="7289" spans="1:7">
      <c r="A7289">
        <v>2009</v>
      </c>
      <c r="B7289" t="s">
        <v>14</v>
      </c>
      <c r="C7289">
        <v>6</v>
      </c>
      <c r="D7289" t="s">
        <v>83</v>
      </c>
      <c r="E7289">
        <v>6476</v>
      </c>
      <c r="F7289" t="s">
        <v>11</v>
      </c>
      <c r="G7289">
        <v>6119</v>
      </c>
    </row>
    <row r="7290" spans="1:6">
      <c r="A7290">
        <v>2009</v>
      </c>
      <c r="B7290" t="s">
        <v>14</v>
      </c>
      <c r="C7290">
        <v>6</v>
      </c>
      <c r="D7290" t="s">
        <v>83</v>
      </c>
      <c r="E7290">
        <v>6476</v>
      </c>
      <c r="F7290" t="s">
        <v>12</v>
      </c>
    </row>
    <row r="7291" spans="1:6">
      <c r="A7291">
        <v>2009</v>
      </c>
      <c r="B7291" t="s">
        <v>14</v>
      </c>
      <c r="C7291">
        <v>6</v>
      </c>
      <c r="D7291" t="s">
        <v>83</v>
      </c>
      <c r="E7291">
        <v>6476</v>
      </c>
      <c r="F7291" t="s">
        <v>13</v>
      </c>
    </row>
    <row r="7292" spans="1:7">
      <c r="A7292">
        <v>2010</v>
      </c>
      <c r="B7292" t="s">
        <v>14</v>
      </c>
      <c r="C7292">
        <v>6</v>
      </c>
      <c r="D7292" t="s">
        <v>83</v>
      </c>
      <c r="E7292">
        <v>6476</v>
      </c>
      <c r="F7292" t="s">
        <v>5</v>
      </c>
      <c r="G7292">
        <v>78274</v>
      </c>
    </row>
    <row r="7293" spans="1:7">
      <c r="A7293">
        <v>2010</v>
      </c>
      <c r="B7293" t="s">
        <v>14</v>
      </c>
      <c r="C7293">
        <v>6</v>
      </c>
      <c r="D7293" t="s">
        <v>83</v>
      </c>
      <c r="E7293">
        <v>6476</v>
      </c>
      <c r="F7293" t="s">
        <v>6</v>
      </c>
      <c r="G7293">
        <v>25049</v>
      </c>
    </row>
    <row r="7294" spans="1:7">
      <c r="A7294">
        <v>2010</v>
      </c>
      <c r="B7294" t="s">
        <v>14</v>
      </c>
      <c r="C7294">
        <v>6</v>
      </c>
      <c r="D7294" t="s">
        <v>83</v>
      </c>
      <c r="E7294">
        <v>6476</v>
      </c>
      <c r="F7294" t="s">
        <v>7</v>
      </c>
      <c r="G7294">
        <v>13099</v>
      </c>
    </row>
    <row r="7295" spans="1:7">
      <c r="A7295">
        <v>2010</v>
      </c>
      <c r="B7295" t="s">
        <v>14</v>
      </c>
      <c r="C7295">
        <v>6</v>
      </c>
      <c r="D7295" t="s">
        <v>83</v>
      </c>
      <c r="E7295">
        <v>6476</v>
      </c>
      <c r="F7295" t="s">
        <v>8</v>
      </c>
      <c r="G7295">
        <v>16176</v>
      </c>
    </row>
    <row r="7296" spans="1:7">
      <c r="A7296">
        <v>2010</v>
      </c>
      <c r="B7296" t="s">
        <v>14</v>
      </c>
      <c r="C7296">
        <v>6</v>
      </c>
      <c r="D7296" t="s">
        <v>83</v>
      </c>
      <c r="E7296">
        <v>6476</v>
      </c>
      <c r="F7296" t="s">
        <v>9</v>
      </c>
      <c r="G7296">
        <v>29754</v>
      </c>
    </row>
    <row r="7297" spans="1:7">
      <c r="A7297">
        <v>2010</v>
      </c>
      <c r="B7297" t="s">
        <v>14</v>
      </c>
      <c r="C7297">
        <v>6</v>
      </c>
      <c r="D7297" t="s">
        <v>83</v>
      </c>
      <c r="E7297">
        <v>6476</v>
      </c>
      <c r="F7297" t="s">
        <v>10</v>
      </c>
      <c r="G7297">
        <v>32254</v>
      </c>
    </row>
    <row r="7298" spans="1:7">
      <c r="A7298">
        <v>2010</v>
      </c>
      <c r="B7298" t="s">
        <v>14</v>
      </c>
      <c r="C7298">
        <v>6</v>
      </c>
      <c r="D7298" t="s">
        <v>83</v>
      </c>
      <c r="E7298">
        <v>6476</v>
      </c>
      <c r="F7298" t="s">
        <v>11</v>
      </c>
      <c r="G7298">
        <v>5391</v>
      </c>
    </row>
    <row r="7299" spans="1:6">
      <c r="A7299">
        <v>2010</v>
      </c>
      <c r="B7299" t="s">
        <v>14</v>
      </c>
      <c r="C7299">
        <v>6</v>
      </c>
      <c r="D7299" t="s">
        <v>83</v>
      </c>
      <c r="E7299">
        <v>6476</v>
      </c>
      <c r="F7299" t="s">
        <v>12</v>
      </c>
    </row>
    <row r="7300" spans="1:6">
      <c r="A7300">
        <v>2010</v>
      </c>
      <c r="B7300" t="s">
        <v>14</v>
      </c>
      <c r="C7300">
        <v>6</v>
      </c>
      <c r="D7300" t="s">
        <v>83</v>
      </c>
      <c r="E7300">
        <v>6476</v>
      </c>
      <c r="F7300" t="s">
        <v>13</v>
      </c>
    </row>
    <row r="7301" spans="1:7">
      <c r="A7301">
        <v>2011</v>
      </c>
      <c r="B7301" t="s">
        <v>14</v>
      </c>
      <c r="C7301">
        <v>6</v>
      </c>
      <c r="D7301" t="s">
        <v>83</v>
      </c>
      <c r="E7301">
        <v>6476</v>
      </c>
      <c r="F7301" t="s">
        <v>5</v>
      </c>
      <c r="G7301">
        <v>84154</v>
      </c>
    </row>
    <row r="7302" spans="1:7">
      <c r="A7302">
        <v>2011</v>
      </c>
      <c r="B7302" t="s">
        <v>14</v>
      </c>
      <c r="C7302">
        <v>6</v>
      </c>
      <c r="D7302" t="s">
        <v>83</v>
      </c>
      <c r="E7302">
        <v>6476</v>
      </c>
      <c r="F7302" t="s">
        <v>6</v>
      </c>
      <c r="G7302">
        <v>30098</v>
      </c>
    </row>
    <row r="7303" spans="1:7">
      <c r="A7303">
        <v>2011</v>
      </c>
      <c r="B7303" t="s">
        <v>14</v>
      </c>
      <c r="C7303">
        <v>6</v>
      </c>
      <c r="D7303" t="s">
        <v>83</v>
      </c>
      <c r="E7303">
        <v>6476</v>
      </c>
      <c r="F7303" t="s">
        <v>7</v>
      </c>
      <c r="G7303">
        <v>14092</v>
      </c>
    </row>
    <row r="7304" spans="1:7">
      <c r="A7304">
        <v>2011</v>
      </c>
      <c r="B7304" t="s">
        <v>14</v>
      </c>
      <c r="C7304">
        <v>6</v>
      </c>
      <c r="D7304" t="s">
        <v>83</v>
      </c>
      <c r="E7304">
        <v>6476</v>
      </c>
      <c r="F7304" t="s">
        <v>8</v>
      </c>
      <c r="G7304">
        <v>12216</v>
      </c>
    </row>
    <row r="7305" spans="1:7">
      <c r="A7305">
        <v>2011</v>
      </c>
      <c r="B7305" t="s">
        <v>14</v>
      </c>
      <c r="C7305">
        <v>6</v>
      </c>
      <c r="D7305" t="s">
        <v>83</v>
      </c>
      <c r="E7305">
        <v>6476</v>
      </c>
      <c r="F7305" t="s">
        <v>9</v>
      </c>
      <c r="G7305">
        <v>31078</v>
      </c>
    </row>
    <row r="7306" spans="1:7">
      <c r="A7306">
        <v>2011</v>
      </c>
      <c r="B7306" t="s">
        <v>14</v>
      </c>
      <c r="C7306">
        <v>6</v>
      </c>
      <c r="D7306" t="s">
        <v>83</v>
      </c>
      <c r="E7306">
        <v>6476</v>
      </c>
      <c r="F7306" t="s">
        <v>10</v>
      </c>
      <c r="G7306">
        <v>31381</v>
      </c>
    </row>
    <row r="7307" spans="1:7">
      <c r="A7307">
        <v>2011</v>
      </c>
      <c r="B7307" t="s">
        <v>14</v>
      </c>
      <c r="C7307">
        <v>6</v>
      </c>
      <c r="D7307" t="s">
        <v>83</v>
      </c>
      <c r="E7307">
        <v>6476</v>
      </c>
      <c r="F7307" t="s">
        <v>11</v>
      </c>
      <c r="G7307">
        <v>6261</v>
      </c>
    </row>
    <row r="7308" spans="1:6">
      <c r="A7308">
        <v>2011</v>
      </c>
      <c r="B7308" t="s">
        <v>14</v>
      </c>
      <c r="C7308">
        <v>6</v>
      </c>
      <c r="D7308" t="s">
        <v>83</v>
      </c>
      <c r="E7308">
        <v>6476</v>
      </c>
      <c r="F7308" t="s">
        <v>12</v>
      </c>
    </row>
    <row r="7309" spans="1:7">
      <c r="A7309">
        <v>2011</v>
      </c>
      <c r="B7309" t="s">
        <v>14</v>
      </c>
      <c r="C7309">
        <v>6</v>
      </c>
      <c r="D7309" t="s">
        <v>83</v>
      </c>
      <c r="E7309">
        <v>6476</v>
      </c>
      <c r="F7309" t="s">
        <v>13</v>
      </c>
      <c r="G7309">
        <v>17</v>
      </c>
    </row>
    <row r="7310" spans="1:7">
      <c r="A7310">
        <v>2012</v>
      </c>
      <c r="B7310" t="s">
        <v>14</v>
      </c>
      <c r="C7310">
        <v>6</v>
      </c>
      <c r="D7310" t="s">
        <v>83</v>
      </c>
      <c r="E7310">
        <v>6476</v>
      </c>
      <c r="F7310" t="s">
        <v>5</v>
      </c>
      <c r="G7310">
        <v>81982</v>
      </c>
    </row>
    <row r="7311" spans="1:7">
      <c r="A7311">
        <v>2012</v>
      </c>
      <c r="B7311" t="s">
        <v>14</v>
      </c>
      <c r="C7311">
        <v>6</v>
      </c>
      <c r="D7311" t="s">
        <v>83</v>
      </c>
      <c r="E7311">
        <v>6476</v>
      </c>
      <c r="F7311" t="s">
        <v>6</v>
      </c>
      <c r="G7311">
        <v>27573</v>
      </c>
    </row>
    <row r="7312" spans="1:7">
      <c r="A7312">
        <v>2012</v>
      </c>
      <c r="B7312" t="s">
        <v>14</v>
      </c>
      <c r="C7312">
        <v>6</v>
      </c>
      <c r="D7312" t="s">
        <v>83</v>
      </c>
      <c r="E7312">
        <v>6476</v>
      </c>
      <c r="F7312" t="s">
        <v>7</v>
      </c>
      <c r="G7312">
        <v>11874</v>
      </c>
    </row>
    <row r="7313" spans="1:7">
      <c r="A7313">
        <v>2012</v>
      </c>
      <c r="B7313" t="s">
        <v>14</v>
      </c>
      <c r="C7313">
        <v>6</v>
      </c>
      <c r="D7313" t="s">
        <v>83</v>
      </c>
      <c r="E7313">
        <v>6476</v>
      </c>
      <c r="F7313" t="s">
        <v>8</v>
      </c>
      <c r="G7313">
        <v>11353</v>
      </c>
    </row>
    <row r="7314" spans="1:7">
      <c r="A7314">
        <v>2012</v>
      </c>
      <c r="B7314" t="s">
        <v>14</v>
      </c>
      <c r="C7314">
        <v>6</v>
      </c>
      <c r="D7314" t="s">
        <v>83</v>
      </c>
      <c r="E7314">
        <v>6476</v>
      </c>
      <c r="F7314" t="s">
        <v>9</v>
      </c>
      <c r="G7314">
        <v>31993</v>
      </c>
    </row>
    <row r="7315" spans="1:7">
      <c r="A7315">
        <v>2012</v>
      </c>
      <c r="B7315" t="s">
        <v>14</v>
      </c>
      <c r="C7315">
        <v>6</v>
      </c>
      <c r="D7315" t="s">
        <v>83</v>
      </c>
      <c r="E7315">
        <v>6476</v>
      </c>
      <c r="F7315" t="s">
        <v>10</v>
      </c>
      <c r="G7315">
        <v>32187</v>
      </c>
    </row>
    <row r="7316" spans="1:7">
      <c r="A7316">
        <v>2012</v>
      </c>
      <c r="B7316" t="s">
        <v>14</v>
      </c>
      <c r="C7316">
        <v>6</v>
      </c>
      <c r="D7316" t="s">
        <v>83</v>
      </c>
      <c r="E7316">
        <v>6476</v>
      </c>
      <c r="F7316" t="s">
        <v>11</v>
      </c>
      <c r="G7316">
        <v>5487</v>
      </c>
    </row>
    <row r="7317" spans="1:6">
      <c r="A7317">
        <v>2012</v>
      </c>
      <c r="B7317" t="s">
        <v>14</v>
      </c>
      <c r="C7317">
        <v>6</v>
      </c>
      <c r="D7317" t="s">
        <v>83</v>
      </c>
      <c r="E7317">
        <v>6476</v>
      </c>
      <c r="F7317" t="s">
        <v>12</v>
      </c>
    </row>
    <row r="7318" spans="1:6">
      <c r="A7318">
        <v>2012</v>
      </c>
      <c r="B7318" t="s">
        <v>14</v>
      </c>
      <c r="C7318">
        <v>6</v>
      </c>
      <c r="D7318" t="s">
        <v>83</v>
      </c>
      <c r="E7318">
        <v>6476</v>
      </c>
      <c r="F7318" t="s">
        <v>13</v>
      </c>
    </row>
    <row r="7319" spans="1:7">
      <c r="A7319">
        <v>2013</v>
      </c>
      <c r="B7319" t="s">
        <v>14</v>
      </c>
      <c r="C7319">
        <v>6</v>
      </c>
      <c r="D7319" t="s">
        <v>83</v>
      </c>
      <c r="E7319">
        <v>6476</v>
      </c>
      <c r="F7319" t="s">
        <v>5</v>
      </c>
      <c r="G7319">
        <v>83251</v>
      </c>
    </row>
    <row r="7320" spans="1:7">
      <c r="A7320">
        <v>2013</v>
      </c>
      <c r="B7320" t="s">
        <v>14</v>
      </c>
      <c r="C7320">
        <v>6</v>
      </c>
      <c r="D7320" t="s">
        <v>83</v>
      </c>
      <c r="E7320">
        <v>6476</v>
      </c>
      <c r="F7320" t="s">
        <v>6</v>
      </c>
      <c r="G7320">
        <v>24832</v>
      </c>
    </row>
    <row r="7321" spans="1:7">
      <c r="A7321">
        <v>2013</v>
      </c>
      <c r="B7321" t="s">
        <v>14</v>
      </c>
      <c r="C7321">
        <v>6</v>
      </c>
      <c r="D7321" t="s">
        <v>83</v>
      </c>
      <c r="E7321">
        <v>6476</v>
      </c>
      <c r="F7321" t="s">
        <v>7</v>
      </c>
      <c r="G7321">
        <v>12003</v>
      </c>
    </row>
    <row r="7322" spans="1:7">
      <c r="A7322">
        <v>2013</v>
      </c>
      <c r="B7322" t="s">
        <v>14</v>
      </c>
      <c r="C7322">
        <v>6</v>
      </c>
      <c r="D7322" t="s">
        <v>83</v>
      </c>
      <c r="E7322">
        <v>6476</v>
      </c>
      <c r="F7322" t="s">
        <v>8</v>
      </c>
      <c r="G7322">
        <v>8945</v>
      </c>
    </row>
    <row r="7323" spans="1:7">
      <c r="A7323">
        <v>2013</v>
      </c>
      <c r="B7323" t="s">
        <v>14</v>
      </c>
      <c r="C7323">
        <v>6</v>
      </c>
      <c r="D7323" t="s">
        <v>83</v>
      </c>
      <c r="E7323">
        <v>6476</v>
      </c>
      <c r="F7323" t="s">
        <v>9</v>
      </c>
      <c r="G7323">
        <v>33046</v>
      </c>
    </row>
    <row r="7324" spans="1:7">
      <c r="A7324">
        <v>2013</v>
      </c>
      <c r="B7324" t="s">
        <v>14</v>
      </c>
      <c r="C7324">
        <v>6</v>
      </c>
      <c r="D7324" t="s">
        <v>83</v>
      </c>
      <c r="E7324">
        <v>6476</v>
      </c>
      <c r="F7324" t="s">
        <v>10</v>
      </c>
      <c r="G7324">
        <v>33613</v>
      </c>
    </row>
    <row r="7325" spans="1:7">
      <c r="A7325">
        <v>2013</v>
      </c>
      <c r="B7325" t="s">
        <v>14</v>
      </c>
      <c r="C7325">
        <v>6</v>
      </c>
      <c r="D7325" t="s">
        <v>83</v>
      </c>
      <c r="E7325">
        <v>6476</v>
      </c>
      <c r="F7325" t="s">
        <v>11</v>
      </c>
      <c r="G7325">
        <v>5801</v>
      </c>
    </row>
    <row r="7326" spans="1:7">
      <c r="A7326">
        <v>2013</v>
      </c>
      <c r="B7326" t="s">
        <v>14</v>
      </c>
      <c r="C7326">
        <v>6</v>
      </c>
      <c r="D7326" t="s">
        <v>83</v>
      </c>
      <c r="E7326">
        <v>6476</v>
      </c>
      <c r="F7326" t="s">
        <v>12</v>
      </c>
      <c r="G7326">
        <v>1801</v>
      </c>
    </row>
    <row r="7327" spans="1:6">
      <c r="A7327">
        <v>2013</v>
      </c>
      <c r="B7327" t="s">
        <v>14</v>
      </c>
      <c r="C7327">
        <v>6</v>
      </c>
      <c r="D7327" t="s">
        <v>83</v>
      </c>
      <c r="E7327">
        <v>6476</v>
      </c>
      <c r="F7327" t="s">
        <v>13</v>
      </c>
    </row>
    <row r="7328" spans="1:7">
      <c r="A7328">
        <v>2014</v>
      </c>
      <c r="B7328" t="s">
        <v>14</v>
      </c>
      <c r="C7328">
        <v>6</v>
      </c>
      <c r="D7328" t="s">
        <v>83</v>
      </c>
      <c r="E7328">
        <v>6476</v>
      </c>
      <c r="F7328" t="s">
        <v>5</v>
      </c>
      <c r="G7328">
        <v>83199</v>
      </c>
    </row>
    <row r="7329" spans="1:7">
      <c r="A7329">
        <v>2014</v>
      </c>
      <c r="B7329" t="s">
        <v>14</v>
      </c>
      <c r="C7329">
        <v>6</v>
      </c>
      <c r="D7329" t="s">
        <v>83</v>
      </c>
      <c r="E7329">
        <v>6476</v>
      </c>
      <c r="F7329" t="s">
        <v>6</v>
      </c>
      <c r="G7329">
        <v>24785</v>
      </c>
    </row>
    <row r="7330" spans="1:7">
      <c r="A7330">
        <v>2014</v>
      </c>
      <c r="B7330" t="s">
        <v>14</v>
      </c>
      <c r="C7330">
        <v>6</v>
      </c>
      <c r="D7330" t="s">
        <v>83</v>
      </c>
      <c r="E7330">
        <v>6476</v>
      </c>
      <c r="F7330" t="s">
        <v>7</v>
      </c>
      <c r="G7330">
        <v>10520</v>
      </c>
    </row>
    <row r="7331" spans="1:7">
      <c r="A7331">
        <v>2014</v>
      </c>
      <c r="B7331" t="s">
        <v>14</v>
      </c>
      <c r="C7331">
        <v>6</v>
      </c>
      <c r="D7331" t="s">
        <v>83</v>
      </c>
      <c r="E7331">
        <v>6476</v>
      </c>
      <c r="F7331" t="s">
        <v>8</v>
      </c>
      <c r="G7331">
        <v>11687</v>
      </c>
    </row>
    <row r="7332" spans="1:7">
      <c r="A7332">
        <v>2014</v>
      </c>
      <c r="B7332" t="s">
        <v>14</v>
      </c>
      <c r="C7332">
        <v>6</v>
      </c>
      <c r="D7332" t="s">
        <v>83</v>
      </c>
      <c r="E7332">
        <v>6476</v>
      </c>
      <c r="F7332" t="s">
        <v>9</v>
      </c>
      <c r="G7332">
        <v>32164</v>
      </c>
    </row>
    <row r="7333" spans="1:7">
      <c r="A7333">
        <v>2014</v>
      </c>
      <c r="B7333" t="s">
        <v>14</v>
      </c>
      <c r="C7333">
        <v>6</v>
      </c>
      <c r="D7333" t="s">
        <v>83</v>
      </c>
      <c r="E7333">
        <v>6476</v>
      </c>
      <c r="F7333" t="s">
        <v>10</v>
      </c>
      <c r="G7333">
        <v>34570</v>
      </c>
    </row>
    <row r="7334" spans="1:7">
      <c r="A7334">
        <v>2014</v>
      </c>
      <c r="B7334" t="s">
        <v>14</v>
      </c>
      <c r="C7334">
        <v>6</v>
      </c>
      <c r="D7334" t="s">
        <v>83</v>
      </c>
      <c r="E7334">
        <v>6476</v>
      </c>
      <c r="F7334" t="s">
        <v>11</v>
      </c>
      <c r="G7334">
        <v>4266</v>
      </c>
    </row>
    <row r="7335" spans="1:7">
      <c r="A7335">
        <v>2014</v>
      </c>
      <c r="B7335" t="s">
        <v>14</v>
      </c>
      <c r="C7335">
        <v>6</v>
      </c>
      <c r="D7335" t="s">
        <v>83</v>
      </c>
      <c r="E7335">
        <v>6476</v>
      </c>
      <c r="F7335" t="s">
        <v>12</v>
      </c>
      <c r="G7335">
        <v>1741</v>
      </c>
    </row>
    <row r="7336" spans="1:6">
      <c r="A7336">
        <v>2014</v>
      </c>
      <c r="B7336" t="s">
        <v>14</v>
      </c>
      <c r="C7336">
        <v>6</v>
      </c>
      <c r="D7336" t="s">
        <v>83</v>
      </c>
      <c r="E7336">
        <v>6476</v>
      </c>
      <c r="F7336" t="s">
        <v>13</v>
      </c>
    </row>
    <row r="7337" spans="1:7">
      <c r="A7337">
        <v>2015</v>
      </c>
      <c r="B7337" t="s">
        <v>14</v>
      </c>
      <c r="C7337">
        <v>6</v>
      </c>
      <c r="D7337" t="s">
        <v>83</v>
      </c>
      <c r="E7337">
        <v>6476</v>
      </c>
      <c r="F7337" t="s">
        <v>5</v>
      </c>
      <c r="G7337">
        <v>83257</v>
      </c>
    </row>
    <row r="7338" spans="1:7">
      <c r="A7338">
        <v>2015</v>
      </c>
      <c r="B7338" t="s">
        <v>14</v>
      </c>
      <c r="C7338">
        <v>6</v>
      </c>
      <c r="D7338" t="s">
        <v>83</v>
      </c>
      <c r="E7338">
        <v>6476</v>
      </c>
      <c r="F7338" t="s">
        <v>6</v>
      </c>
      <c r="G7338">
        <v>26749</v>
      </c>
    </row>
    <row r="7339" spans="1:7">
      <c r="A7339">
        <v>2015</v>
      </c>
      <c r="B7339" t="s">
        <v>14</v>
      </c>
      <c r="C7339">
        <v>6</v>
      </c>
      <c r="D7339" t="s">
        <v>83</v>
      </c>
      <c r="E7339">
        <v>6476</v>
      </c>
      <c r="F7339" t="s">
        <v>7</v>
      </c>
      <c r="G7339">
        <v>10673</v>
      </c>
    </row>
    <row r="7340" spans="1:7">
      <c r="A7340">
        <v>2015</v>
      </c>
      <c r="B7340" t="s">
        <v>14</v>
      </c>
      <c r="C7340">
        <v>6</v>
      </c>
      <c r="D7340" t="s">
        <v>83</v>
      </c>
      <c r="E7340">
        <v>6476</v>
      </c>
      <c r="F7340" t="s">
        <v>8</v>
      </c>
      <c r="G7340">
        <v>10737</v>
      </c>
    </row>
    <row r="7341" spans="1:7">
      <c r="A7341">
        <v>2015</v>
      </c>
      <c r="B7341" t="s">
        <v>14</v>
      </c>
      <c r="C7341">
        <v>6</v>
      </c>
      <c r="D7341" t="s">
        <v>83</v>
      </c>
      <c r="E7341">
        <v>6476</v>
      </c>
      <c r="F7341" t="s">
        <v>9</v>
      </c>
      <c r="G7341">
        <v>31197</v>
      </c>
    </row>
    <row r="7342" spans="1:7">
      <c r="A7342">
        <v>2015</v>
      </c>
      <c r="B7342" t="s">
        <v>14</v>
      </c>
      <c r="C7342">
        <v>6</v>
      </c>
      <c r="D7342" t="s">
        <v>83</v>
      </c>
      <c r="E7342">
        <v>6476</v>
      </c>
      <c r="F7342" t="s">
        <v>10</v>
      </c>
      <c r="G7342">
        <v>33758</v>
      </c>
    </row>
    <row r="7343" spans="1:7">
      <c r="A7343">
        <v>2015</v>
      </c>
      <c r="B7343" t="s">
        <v>14</v>
      </c>
      <c r="C7343">
        <v>6</v>
      </c>
      <c r="D7343" t="s">
        <v>83</v>
      </c>
      <c r="E7343">
        <v>6476</v>
      </c>
      <c r="F7343" t="s">
        <v>11</v>
      </c>
      <c r="G7343">
        <v>3901</v>
      </c>
    </row>
    <row r="7344" spans="1:7">
      <c r="A7344">
        <v>2015</v>
      </c>
      <c r="B7344" t="s">
        <v>14</v>
      </c>
      <c r="C7344">
        <v>6</v>
      </c>
      <c r="D7344" t="s">
        <v>83</v>
      </c>
      <c r="E7344">
        <v>6476</v>
      </c>
      <c r="F7344" t="s">
        <v>12</v>
      </c>
      <c r="G7344">
        <v>2305</v>
      </c>
    </row>
    <row r="7345" spans="1:7">
      <c r="A7345">
        <v>2015</v>
      </c>
      <c r="B7345" t="s">
        <v>14</v>
      </c>
      <c r="C7345">
        <v>6</v>
      </c>
      <c r="D7345" t="s">
        <v>83</v>
      </c>
      <c r="E7345">
        <v>6476</v>
      </c>
      <c r="F7345" t="s">
        <v>13</v>
      </c>
      <c r="G7345">
        <v>3</v>
      </c>
    </row>
    <row r="7346" spans="1:7">
      <c r="A7346">
        <v>2016</v>
      </c>
      <c r="B7346" t="s">
        <v>14</v>
      </c>
      <c r="C7346">
        <v>6</v>
      </c>
      <c r="D7346" t="s">
        <v>83</v>
      </c>
      <c r="E7346">
        <v>6476</v>
      </c>
      <c r="F7346" t="s">
        <v>5</v>
      </c>
      <c r="G7346">
        <v>87277</v>
      </c>
    </row>
    <row r="7347" spans="1:7">
      <c r="A7347">
        <v>2016</v>
      </c>
      <c r="B7347" t="s">
        <v>14</v>
      </c>
      <c r="C7347">
        <v>6</v>
      </c>
      <c r="D7347" t="s">
        <v>83</v>
      </c>
      <c r="E7347">
        <v>6476</v>
      </c>
      <c r="F7347" t="s">
        <v>6</v>
      </c>
      <c r="G7347">
        <v>26518</v>
      </c>
    </row>
    <row r="7348" spans="1:7">
      <c r="A7348">
        <v>2016</v>
      </c>
      <c r="B7348" t="s">
        <v>14</v>
      </c>
      <c r="C7348">
        <v>6</v>
      </c>
      <c r="D7348" t="s">
        <v>83</v>
      </c>
      <c r="E7348">
        <v>6476</v>
      </c>
      <c r="F7348" t="s">
        <v>7</v>
      </c>
      <c r="G7348">
        <v>7639</v>
      </c>
    </row>
    <row r="7349" spans="1:7">
      <c r="A7349">
        <v>2016</v>
      </c>
      <c r="B7349" t="s">
        <v>14</v>
      </c>
      <c r="C7349">
        <v>6</v>
      </c>
      <c r="D7349" t="s">
        <v>83</v>
      </c>
      <c r="E7349">
        <v>6476</v>
      </c>
      <c r="F7349" t="s">
        <v>8</v>
      </c>
      <c r="G7349">
        <v>8759</v>
      </c>
    </row>
    <row r="7350" spans="1:7">
      <c r="A7350">
        <v>2016</v>
      </c>
      <c r="B7350" t="s">
        <v>14</v>
      </c>
      <c r="C7350">
        <v>6</v>
      </c>
      <c r="D7350" t="s">
        <v>83</v>
      </c>
      <c r="E7350">
        <v>6476</v>
      </c>
      <c r="F7350" t="s">
        <v>9</v>
      </c>
      <c r="G7350">
        <v>33014</v>
      </c>
    </row>
    <row r="7351" spans="1:7">
      <c r="A7351">
        <v>2016</v>
      </c>
      <c r="B7351" t="s">
        <v>14</v>
      </c>
      <c r="C7351">
        <v>6</v>
      </c>
      <c r="D7351" t="s">
        <v>83</v>
      </c>
      <c r="E7351">
        <v>6476</v>
      </c>
      <c r="F7351" t="s">
        <v>10</v>
      </c>
      <c r="G7351">
        <v>34775</v>
      </c>
    </row>
    <row r="7352" spans="1:7">
      <c r="A7352">
        <v>2016</v>
      </c>
      <c r="B7352" t="s">
        <v>14</v>
      </c>
      <c r="C7352">
        <v>6</v>
      </c>
      <c r="D7352" t="s">
        <v>83</v>
      </c>
      <c r="E7352">
        <v>6476</v>
      </c>
      <c r="F7352" t="s">
        <v>11</v>
      </c>
      <c r="G7352">
        <v>4061</v>
      </c>
    </row>
    <row r="7353" spans="1:7">
      <c r="A7353">
        <v>2016</v>
      </c>
      <c r="B7353" t="s">
        <v>14</v>
      </c>
      <c r="C7353">
        <v>6</v>
      </c>
      <c r="D7353" t="s">
        <v>83</v>
      </c>
      <c r="E7353">
        <v>6476</v>
      </c>
      <c r="F7353" t="s">
        <v>12</v>
      </c>
      <c r="G7353">
        <v>1997</v>
      </c>
    </row>
    <row r="7354" spans="1:7">
      <c r="A7354">
        <v>2016</v>
      </c>
      <c r="B7354" t="s">
        <v>14</v>
      </c>
      <c r="C7354">
        <v>6</v>
      </c>
      <c r="D7354" t="s">
        <v>83</v>
      </c>
      <c r="E7354">
        <v>6476</v>
      </c>
      <c r="F7354" t="s">
        <v>13</v>
      </c>
      <c r="G7354">
        <v>33</v>
      </c>
    </row>
    <row r="7355" spans="1:7">
      <c r="A7355">
        <v>2017</v>
      </c>
      <c r="B7355" t="s">
        <v>14</v>
      </c>
      <c r="C7355">
        <v>6</v>
      </c>
      <c r="D7355" t="s">
        <v>83</v>
      </c>
      <c r="E7355">
        <v>6476</v>
      </c>
      <c r="F7355" t="s">
        <v>5</v>
      </c>
      <c r="G7355">
        <v>91363</v>
      </c>
    </row>
    <row r="7356" spans="1:7">
      <c r="A7356">
        <v>2017</v>
      </c>
      <c r="B7356" t="s">
        <v>14</v>
      </c>
      <c r="C7356">
        <v>6</v>
      </c>
      <c r="D7356" t="s">
        <v>83</v>
      </c>
      <c r="E7356">
        <v>6476</v>
      </c>
      <c r="F7356" t="s">
        <v>6</v>
      </c>
      <c r="G7356">
        <v>27995</v>
      </c>
    </row>
    <row r="7357" spans="1:7">
      <c r="A7357">
        <v>2017</v>
      </c>
      <c r="B7357" t="s">
        <v>14</v>
      </c>
      <c r="C7357">
        <v>6</v>
      </c>
      <c r="D7357" t="s">
        <v>83</v>
      </c>
      <c r="E7357">
        <v>6476</v>
      </c>
      <c r="F7357" t="s">
        <v>7</v>
      </c>
      <c r="G7357">
        <v>10182</v>
      </c>
    </row>
    <row r="7358" spans="1:7">
      <c r="A7358">
        <v>2017</v>
      </c>
      <c r="B7358" t="s">
        <v>14</v>
      </c>
      <c r="C7358">
        <v>6</v>
      </c>
      <c r="D7358" t="s">
        <v>83</v>
      </c>
      <c r="E7358">
        <v>6476</v>
      </c>
      <c r="F7358" t="s">
        <v>8</v>
      </c>
      <c r="G7358">
        <v>8358</v>
      </c>
    </row>
    <row r="7359" spans="1:7">
      <c r="A7359">
        <v>2017</v>
      </c>
      <c r="B7359" t="s">
        <v>14</v>
      </c>
      <c r="C7359">
        <v>6</v>
      </c>
      <c r="D7359" t="s">
        <v>83</v>
      </c>
      <c r="E7359">
        <v>6476</v>
      </c>
      <c r="F7359" t="s">
        <v>9</v>
      </c>
      <c r="G7359">
        <v>35875</v>
      </c>
    </row>
    <row r="7360" spans="1:7">
      <c r="A7360">
        <v>2017</v>
      </c>
      <c r="B7360" t="s">
        <v>14</v>
      </c>
      <c r="C7360">
        <v>6</v>
      </c>
      <c r="D7360" t="s">
        <v>83</v>
      </c>
      <c r="E7360">
        <v>6476</v>
      </c>
      <c r="F7360" t="s">
        <v>10</v>
      </c>
      <c r="G7360">
        <v>36436</v>
      </c>
    </row>
    <row r="7361" spans="1:7">
      <c r="A7361">
        <v>2017</v>
      </c>
      <c r="B7361" t="s">
        <v>14</v>
      </c>
      <c r="C7361">
        <v>6</v>
      </c>
      <c r="D7361" t="s">
        <v>83</v>
      </c>
      <c r="E7361">
        <v>6476</v>
      </c>
      <c r="F7361" t="s">
        <v>11</v>
      </c>
      <c r="G7361">
        <v>3768</v>
      </c>
    </row>
    <row r="7362" spans="1:6">
      <c r="A7362">
        <v>2017</v>
      </c>
      <c r="B7362" t="s">
        <v>14</v>
      </c>
      <c r="C7362">
        <v>6</v>
      </c>
      <c r="D7362" t="s">
        <v>83</v>
      </c>
      <c r="E7362">
        <v>6476</v>
      </c>
      <c r="F7362" t="s">
        <v>12</v>
      </c>
    </row>
    <row r="7363" spans="1:7">
      <c r="A7363">
        <v>2017</v>
      </c>
      <c r="B7363" t="s">
        <v>14</v>
      </c>
      <c r="C7363">
        <v>6</v>
      </c>
      <c r="D7363" t="s">
        <v>83</v>
      </c>
      <c r="E7363">
        <v>6476</v>
      </c>
      <c r="F7363" t="s">
        <v>13</v>
      </c>
      <c r="G7363">
        <v>2575</v>
      </c>
    </row>
    <row r="7364" spans="1:7">
      <c r="A7364">
        <v>2018</v>
      </c>
      <c r="B7364" t="s">
        <v>14</v>
      </c>
      <c r="C7364">
        <v>6</v>
      </c>
      <c r="D7364" t="s">
        <v>83</v>
      </c>
      <c r="E7364">
        <v>6476</v>
      </c>
      <c r="F7364" t="s">
        <v>5</v>
      </c>
      <c r="G7364">
        <v>96972</v>
      </c>
    </row>
    <row r="7365" spans="1:7">
      <c r="A7365">
        <v>2018</v>
      </c>
      <c r="B7365" t="s">
        <v>14</v>
      </c>
      <c r="C7365">
        <v>6</v>
      </c>
      <c r="D7365" t="s">
        <v>83</v>
      </c>
      <c r="E7365">
        <v>6476</v>
      </c>
      <c r="F7365" t="s">
        <v>6</v>
      </c>
      <c r="G7365">
        <v>26890</v>
      </c>
    </row>
    <row r="7366" spans="1:7">
      <c r="A7366">
        <v>2018</v>
      </c>
      <c r="B7366" t="s">
        <v>14</v>
      </c>
      <c r="C7366">
        <v>6</v>
      </c>
      <c r="D7366" t="s">
        <v>83</v>
      </c>
      <c r="E7366">
        <v>6476</v>
      </c>
      <c r="F7366" t="s">
        <v>7</v>
      </c>
      <c r="G7366">
        <v>11562</v>
      </c>
    </row>
    <row r="7367" spans="1:7">
      <c r="A7367">
        <v>2018</v>
      </c>
      <c r="B7367" t="s">
        <v>14</v>
      </c>
      <c r="C7367">
        <v>6</v>
      </c>
      <c r="D7367" t="s">
        <v>83</v>
      </c>
      <c r="E7367">
        <v>6476</v>
      </c>
      <c r="F7367" t="s">
        <v>8</v>
      </c>
      <c r="G7367">
        <v>8729</v>
      </c>
    </row>
    <row r="7368" spans="1:7">
      <c r="A7368">
        <v>2018</v>
      </c>
      <c r="B7368" t="s">
        <v>14</v>
      </c>
      <c r="C7368">
        <v>6</v>
      </c>
      <c r="D7368" t="s">
        <v>83</v>
      </c>
      <c r="E7368">
        <v>6476</v>
      </c>
      <c r="F7368" t="s">
        <v>9</v>
      </c>
      <c r="G7368">
        <v>40154</v>
      </c>
    </row>
    <row r="7369" spans="1:7">
      <c r="A7369">
        <v>2018</v>
      </c>
      <c r="B7369" t="s">
        <v>14</v>
      </c>
      <c r="C7369">
        <v>6</v>
      </c>
      <c r="D7369" t="s">
        <v>83</v>
      </c>
      <c r="E7369">
        <v>6476</v>
      </c>
      <c r="F7369" t="s">
        <v>10</v>
      </c>
      <c r="G7369">
        <v>39356</v>
      </c>
    </row>
    <row r="7370" spans="1:7">
      <c r="A7370">
        <v>2018</v>
      </c>
      <c r="B7370" t="s">
        <v>14</v>
      </c>
      <c r="C7370">
        <v>6</v>
      </c>
      <c r="D7370" t="s">
        <v>83</v>
      </c>
      <c r="E7370">
        <v>6476</v>
      </c>
      <c r="F7370" t="s">
        <v>11</v>
      </c>
      <c r="G7370">
        <v>4706</v>
      </c>
    </row>
    <row r="7371" spans="1:7">
      <c r="A7371">
        <v>2018</v>
      </c>
      <c r="B7371" t="s">
        <v>14</v>
      </c>
      <c r="C7371">
        <v>6</v>
      </c>
      <c r="D7371" t="s">
        <v>83</v>
      </c>
      <c r="E7371">
        <v>6476</v>
      </c>
      <c r="F7371" t="s">
        <v>12</v>
      </c>
      <c r="G7371">
        <v>2317</v>
      </c>
    </row>
    <row r="7372" spans="1:6">
      <c r="A7372">
        <v>2018</v>
      </c>
      <c r="B7372" t="s">
        <v>14</v>
      </c>
      <c r="C7372">
        <v>6</v>
      </c>
      <c r="D7372" t="s">
        <v>83</v>
      </c>
      <c r="E7372">
        <v>6476</v>
      </c>
      <c r="F7372" t="s">
        <v>13</v>
      </c>
    </row>
    <row r="7373" spans="1:7">
      <c r="A7373">
        <v>2019</v>
      </c>
      <c r="B7373" t="s">
        <v>14</v>
      </c>
      <c r="C7373">
        <v>6</v>
      </c>
      <c r="D7373" t="s">
        <v>83</v>
      </c>
      <c r="E7373">
        <v>6476</v>
      </c>
      <c r="F7373" t="s">
        <v>5</v>
      </c>
      <c r="G7373">
        <v>97025</v>
      </c>
    </row>
    <row r="7374" spans="1:7">
      <c r="A7374">
        <v>2019</v>
      </c>
      <c r="B7374" t="s">
        <v>14</v>
      </c>
      <c r="C7374">
        <v>6</v>
      </c>
      <c r="D7374" t="s">
        <v>83</v>
      </c>
      <c r="E7374">
        <v>6476</v>
      </c>
      <c r="F7374" t="s">
        <v>6</v>
      </c>
      <c r="G7374">
        <v>30057</v>
      </c>
    </row>
    <row r="7375" spans="1:7">
      <c r="A7375">
        <v>2019</v>
      </c>
      <c r="B7375" t="s">
        <v>14</v>
      </c>
      <c r="C7375">
        <v>6</v>
      </c>
      <c r="D7375" t="s">
        <v>83</v>
      </c>
      <c r="E7375">
        <v>6476</v>
      </c>
      <c r="F7375" t="s">
        <v>7</v>
      </c>
      <c r="G7375">
        <v>9575</v>
      </c>
    </row>
    <row r="7376" spans="1:7">
      <c r="A7376">
        <v>2019</v>
      </c>
      <c r="B7376" t="s">
        <v>14</v>
      </c>
      <c r="C7376">
        <v>6</v>
      </c>
      <c r="D7376" t="s">
        <v>83</v>
      </c>
      <c r="E7376">
        <v>6476</v>
      </c>
      <c r="F7376" t="s">
        <v>8</v>
      </c>
      <c r="G7376">
        <v>13014</v>
      </c>
    </row>
    <row r="7377" spans="1:7">
      <c r="A7377">
        <v>2019</v>
      </c>
      <c r="B7377" t="s">
        <v>14</v>
      </c>
      <c r="C7377">
        <v>6</v>
      </c>
      <c r="D7377" t="s">
        <v>83</v>
      </c>
      <c r="E7377">
        <v>6476</v>
      </c>
      <c r="F7377" t="s">
        <v>9</v>
      </c>
      <c r="G7377">
        <v>39629</v>
      </c>
    </row>
    <row r="7378" spans="1:7">
      <c r="A7378">
        <v>2019</v>
      </c>
      <c r="B7378" t="s">
        <v>14</v>
      </c>
      <c r="C7378">
        <v>6</v>
      </c>
      <c r="D7378" t="s">
        <v>83</v>
      </c>
      <c r="E7378">
        <v>6476</v>
      </c>
      <c r="F7378" t="s">
        <v>10</v>
      </c>
      <c r="G7378">
        <v>42473</v>
      </c>
    </row>
    <row r="7379" spans="1:7">
      <c r="A7379">
        <v>2019</v>
      </c>
      <c r="B7379" t="s">
        <v>14</v>
      </c>
      <c r="C7379">
        <v>6</v>
      </c>
      <c r="D7379" t="s">
        <v>83</v>
      </c>
      <c r="E7379">
        <v>6476</v>
      </c>
      <c r="F7379" t="s">
        <v>11</v>
      </c>
      <c r="G7379">
        <v>3971</v>
      </c>
    </row>
    <row r="7380" spans="1:7">
      <c r="A7380">
        <v>2019</v>
      </c>
      <c r="B7380" t="s">
        <v>14</v>
      </c>
      <c r="C7380">
        <v>6</v>
      </c>
      <c r="D7380" t="s">
        <v>83</v>
      </c>
      <c r="E7380">
        <v>6476</v>
      </c>
      <c r="F7380" t="s">
        <v>12</v>
      </c>
      <c r="G7380">
        <v>2530</v>
      </c>
    </row>
    <row r="7381" spans="1:6">
      <c r="A7381">
        <v>2019</v>
      </c>
      <c r="B7381" t="s">
        <v>14</v>
      </c>
      <c r="C7381">
        <v>6</v>
      </c>
      <c r="D7381" t="s">
        <v>83</v>
      </c>
      <c r="E7381">
        <v>6476</v>
      </c>
      <c r="F7381" t="s">
        <v>13</v>
      </c>
    </row>
    <row r="7382" spans="1:7">
      <c r="A7382">
        <v>2008</v>
      </c>
      <c r="B7382" t="s">
        <v>14</v>
      </c>
      <c r="C7382">
        <v>6</v>
      </c>
      <c r="D7382" t="s">
        <v>84</v>
      </c>
      <c r="E7382">
        <v>6483</v>
      </c>
      <c r="F7382" t="s">
        <v>5</v>
      </c>
      <c r="G7382">
        <v>64221</v>
      </c>
    </row>
    <row r="7383" spans="1:7">
      <c r="A7383">
        <v>2008</v>
      </c>
      <c r="B7383" t="s">
        <v>14</v>
      </c>
      <c r="C7383">
        <v>6</v>
      </c>
      <c r="D7383" t="s">
        <v>84</v>
      </c>
      <c r="E7383">
        <v>6483</v>
      </c>
      <c r="F7383" t="s">
        <v>6</v>
      </c>
      <c r="G7383">
        <v>24431</v>
      </c>
    </row>
    <row r="7384" spans="1:7">
      <c r="A7384">
        <v>2008</v>
      </c>
      <c r="B7384" t="s">
        <v>14</v>
      </c>
      <c r="C7384">
        <v>6</v>
      </c>
      <c r="D7384" t="s">
        <v>84</v>
      </c>
      <c r="E7384">
        <v>6483</v>
      </c>
      <c r="F7384" t="s">
        <v>7</v>
      </c>
      <c r="G7384">
        <v>8294</v>
      </c>
    </row>
    <row r="7385" spans="1:7">
      <c r="A7385">
        <v>2008</v>
      </c>
      <c r="B7385" t="s">
        <v>14</v>
      </c>
      <c r="C7385">
        <v>6</v>
      </c>
      <c r="D7385" t="s">
        <v>84</v>
      </c>
      <c r="E7385">
        <v>6483</v>
      </c>
      <c r="F7385" t="s">
        <v>8</v>
      </c>
      <c r="G7385">
        <v>10006</v>
      </c>
    </row>
    <row r="7386" spans="1:7">
      <c r="A7386">
        <v>2008</v>
      </c>
      <c r="B7386" t="s">
        <v>14</v>
      </c>
      <c r="C7386">
        <v>6</v>
      </c>
      <c r="D7386" t="s">
        <v>84</v>
      </c>
      <c r="E7386">
        <v>6483</v>
      </c>
      <c r="F7386" t="s">
        <v>9</v>
      </c>
      <c r="G7386">
        <v>22620</v>
      </c>
    </row>
    <row r="7387" spans="1:7">
      <c r="A7387">
        <v>2008</v>
      </c>
      <c r="B7387" t="s">
        <v>14</v>
      </c>
      <c r="C7387">
        <v>6</v>
      </c>
      <c r="D7387" t="s">
        <v>84</v>
      </c>
      <c r="E7387">
        <v>6483</v>
      </c>
      <c r="F7387" t="s">
        <v>10</v>
      </c>
      <c r="G7387">
        <v>23466</v>
      </c>
    </row>
    <row r="7388" spans="1:7">
      <c r="A7388">
        <v>2008</v>
      </c>
      <c r="B7388" t="s">
        <v>14</v>
      </c>
      <c r="C7388">
        <v>6</v>
      </c>
      <c r="D7388" t="s">
        <v>84</v>
      </c>
      <c r="E7388">
        <v>6483</v>
      </c>
      <c r="F7388" t="s">
        <v>11</v>
      </c>
      <c r="G7388">
        <v>2639</v>
      </c>
    </row>
    <row r="7389" spans="1:6">
      <c r="A7389">
        <v>2008</v>
      </c>
      <c r="B7389" t="s">
        <v>14</v>
      </c>
      <c r="C7389">
        <v>6</v>
      </c>
      <c r="D7389" t="s">
        <v>84</v>
      </c>
      <c r="E7389">
        <v>6483</v>
      </c>
      <c r="F7389" t="s">
        <v>12</v>
      </c>
    </row>
    <row r="7390" spans="1:6">
      <c r="A7390">
        <v>2008</v>
      </c>
      <c r="B7390" t="s">
        <v>14</v>
      </c>
      <c r="C7390">
        <v>6</v>
      </c>
      <c r="D7390" t="s">
        <v>84</v>
      </c>
      <c r="E7390">
        <v>6483</v>
      </c>
      <c r="F7390" t="s">
        <v>13</v>
      </c>
    </row>
    <row r="7391" spans="1:7">
      <c r="A7391">
        <v>2009</v>
      </c>
      <c r="B7391" t="s">
        <v>14</v>
      </c>
      <c r="C7391">
        <v>6</v>
      </c>
      <c r="D7391" t="s">
        <v>84</v>
      </c>
      <c r="E7391">
        <v>6483</v>
      </c>
      <c r="F7391" t="s">
        <v>5</v>
      </c>
      <c r="G7391">
        <v>55294</v>
      </c>
    </row>
    <row r="7392" spans="1:7">
      <c r="A7392">
        <v>2009</v>
      </c>
      <c r="B7392" t="s">
        <v>14</v>
      </c>
      <c r="C7392">
        <v>6</v>
      </c>
      <c r="D7392" t="s">
        <v>84</v>
      </c>
      <c r="E7392">
        <v>6483</v>
      </c>
      <c r="F7392" t="s">
        <v>6</v>
      </c>
      <c r="G7392">
        <v>19224</v>
      </c>
    </row>
    <row r="7393" spans="1:7">
      <c r="A7393">
        <v>2009</v>
      </c>
      <c r="B7393" t="s">
        <v>14</v>
      </c>
      <c r="C7393">
        <v>6</v>
      </c>
      <c r="D7393" t="s">
        <v>84</v>
      </c>
      <c r="E7393">
        <v>6483</v>
      </c>
      <c r="F7393" t="s">
        <v>7</v>
      </c>
      <c r="G7393">
        <v>4640</v>
      </c>
    </row>
    <row r="7394" spans="1:7">
      <c r="A7394">
        <v>2009</v>
      </c>
      <c r="B7394" t="s">
        <v>14</v>
      </c>
      <c r="C7394">
        <v>6</v>
      </c>
      <c r="D7394" t="s">
        <v>84</v>
      </c>
      <c r="E7394">
        <v>6483</v>
      </c>
      <c r="F7394" t="s">
        <v>8</v>
      </c>
      <c r="G7394">
        <v>8673</v>
      </c>
    </row>
    <row r="7395" spans="1:7">
      <c r="A7395">
        <v>2009</v>
      </c>
      <c r="B7395" t="s">
        <v>14</v>
      </c>
      <c r="C7395">
        <v>6</v>
      </c>
      <c r="D7395" t="s">
        <v>84</v>
      </c>
      <c r="E7395">
        <v>6483</v>
      </c>
      <c r="F7395" t="s">
        <v>9</v>
      </c>
      <c r="G7395">
        <v>20233</v>
      </c>
    </row>
    <row r="7396" spans="1:7">
      <c r="A7396">
        <v>2009</v>
      </c>
      <c r="B7396" t="s">
        <v>14</v>
      </c>
      <c r="C7396">
        <v>6</v>
      </c>
      <c r="D7396" t="s">
        <v>84</v>
      </c>
      <c r="E7396">
        <v>6483</v>
      </c>
      <c r="F7396" t="s">
        <v>10</v>
      </c>
      <c r="G7396">
        <v>22282</v>
      </c>
    </row>
    <row r="7397" spans="1:7">
      <c r="A7397">
        <v>2009</v>
      </c>
      <c r="B7397" t="s">
        <v>14</v>
      </c>
      <c r="C7397">
        <v>6</v>
      </c>
      <c r="D7397" t="s">
        <v>84</v>
      </c>
      <c r="E7397">
        <v>6483</v>
      </c>
      <c r="F7397" t="s">
        <v>11</v>
      </c>
      <c r="G7397">
        <v>2457</v>
      </c>
    </row>
    <row r="7398" spans="1:6">
      <c r="A7398">
        <v>2009</v>
      </c>
      <c r="B7398" t="s">
        <v>14</v>
      </c>
      <c r="C7398">
        <v>6</v>
      </c>
      <c r="D7398" t="s">
        <v>84</v>
      </c>
      <c r="E7398">
        <v>6483</v>
      </c>
      <c r="F7398" t="s">
        <v>12</v>
      </c>
    </row>
    <row r="7399" spans="1:6">
      <c r="A7399">
        <v>2009</v>
      </c>
      <c r="B7399" t="s">
        <v>14</v>
      </c>
      <c r="C7399">
        <v>6</v>
      </c>
      <c r="D7399" t="s">
        <v>84</v>
      </c>
      <c r="E7399">
        <v>6483</v>
      </c>
      <c r="F7399" t="s">
        <v>13</v>
      </c>
    </row>
    <row r="7400" spans="1:7">
      <c r="A7400">
        <v>2010</v>
      </c>
      <c r="B7400" t="s">
        <v>14</v>
      </c>
      <c r="C7400">
        <v>6</v>
      </c>
      <c r="D7400" t="s">
        <v>84</v>
      </c>
      <c r="E7400">
        <v>6483</v>
      </c>
      <c r="F7400" t="s">
        <v>5</v>
      </c>
      <c r="G7400">
        <v>50073</v>
      </c>
    </row>
    <row r="7401" spans="1:7">
      <c r="A7401">
        <v>2010</v>
      </c>
      <c r="B7401" t="s">
        <v>14</v>
      </c>
      <c r="C7401">
        <v>6</v>
      </c>
      <c r="D7401" t="s">
        <v>84</v>
      </c>
      <c r="E7401">
        <v>6483</v>
      </c>
      <c r="F7401" t="s">
        <v>6</v>
      </c>
      <c r="G7401">
        <v>17431</v>
      </c>
    </row>
    <row r="7402" spans="1:7">
      <c r="A7402">
        <v>2010</v>
      </c>
      <c r="B7402" t="s">
        <v>14</v>
      </c>
      <c r="C7402">
        <v>6</v>
      </c>
      <c r="D7402" t="s">
        <v>84</v>
      </c>
      <c r="E7402">
        <v>6483</v>
      </c>
      <c r="F7402" t="s">
        <v>7</v>
      </c>
      <c r="G7402">
        <v>3941</v>
      </c>
    </row>
    <row r="7403" spans="1:7">
      <c r="A7403">
        <v>2010</v>
      </c>
      <c r="B7403" t="s">
        <v>14</v>
      </c>
      <c r="C7403">
        <v>6</v>
      </c>
      <c r="D7403" t="s">
        <v>84</v>
      </c>
      <c r="E7403">
        <v>6483</v>
      </c>
      <c r="F7403" t="s">
        <v>8</v>
      </c>
      <c r="G7403">
        <v>8041</v>
      </c>
    </row>
    <row r="7404" spans="1:7">
      <c r="A7404">
        <v>2010</v>
      </c>
      <c r="B7404" t="s">
        <v>14</v>
      </c>
      <c r="C7404">
        <v>6</v>
      </c>
      <c r="D7404" t="s">
        <v>84</v>
      </c>
      <c r="E7404">
        <v>6483</v>
      </c>
      <c r="F7404" t="s">
        <v>9</v>
      </c>
      <c r="G7404">
        <v>17726</v>
      </c>
    </row>
    <row r="7405" spans="1:7">
      <c r="A7405">
        <v>2010</v>
      </c>
      <c r="B7405" t="s">
        <v>14</v>
      </c>
      <c r="C7405">
        <v>6</v>
      </c>
      <c r="D7405" t="s">
        <v>84</v>
      </c>
      <c r="E7405">
        <v>6483</v>
      </c>
      <c r="F7405" t="s">
        <v>10</v>
      </c>
      <c r="G7405">
        <v>16419</v>
      </c>
    </row>
    <row r="7406" spans="1:7">
      <c r="A7406">
        <v>2010</v>
      </c>
      <c r="B7406" t="s">
        <v>14</v>
      </c>
      <c r="C7406">
        <v>6</v>
      </c>
      <c r="D7406" t="s">
        <v>84</v>
      </c>
      <c r="E7406">
        <v>6483</v>
      </c>
      <c r="F7406" t="s">
        <v>11</v>
      </c>
      <c r="G7406">
        <v>2267</v>
      </c>
    </row>
    <row r="7407" spans="1:6">
      <c r="A7407">
        <v>2010</v>
      </c>
      <c r="B7407" t="s">
        <v>14</v>
      </c>
      <c r="C7407">
        <v>6</v>
      </c>
      <c r="D7407" t="s">
        <v>84</v>
      </c>
      <c r="E7407">
        <v>6483</v>
      </c>
      <c r="F7407" t="s">
        <v>12</v>
      </c>
    </row>
    <row r="7408" spans="1:6">
      <c r="A7408">
        <v>2010</v>
      </c>
      <c r="B7408" t="s">
        <v>14</v>
      </c>
      <c r="C7408">
        <v>6</v>
      </c>
      <c r="D7408" t="s">
        <v>84</v>
      </c>
      <c r="E7408">
        <v>6483</v>
      </c>
      <c r="F7408" t="s">
        <v>13</v>
      </c>
    </row>
    <row r="7409" spans="1:7">
      <c r="A7409">
        <v>2011</v>
      </c>
      <c r="B7409" t="s">
        <v>14</v>
      </c>
      <c r="C7409">
        <v>6</v>
      </c>
      <c r="D7409" t="s">
        <v>84</v>
      </c>
      <c r="E7409">
        <v>6483</v>
      </c>
      <c r="F7409" t="s">
        <v>5</v>
      </c>
      <c r="G7409">
        <v>49267</v>
      </c>
    </row>
    <row r="7410" spans="1:7">
      <c r="A7410">
        <v>2011</v>
      </c>
      <c r="B7410" t="s">
        <v>14</v>
      </c>
      <c r="C7410">
        <v>6</v>
      </c>
      <c r="D7410" t="s">
        <v>84</v>
      </c>
      <c r="E7410">
        <v>6483</v>
      </c>
      <c r="F7410" t="s">
        <v>6</v>
      </c>
      <c r="G7410">
        <v>19549</v>
      </c>
    </row>
    <row r="7411" spans="1:7">
      <c r="A7411">
        <v>2011</v>
      </c>
      <c r="B7411" t="s">
        <v>14</v>
      </c>
      <c r="C7411">
        <v>6</v>
      </c>
      <c r="D7411" t="s">
        <v>84</v>
      </c>
      <c r="E7411">
        <v>6483</v>
      </c>
      <c r="F7411" t="s">
        <v>7</v>
      </c>
      <c r="G7411">
        <v>3746</v>
      </c>
    </row>
    <row r="7412" spans="1:7">
      <c r="A7412">
        <v>2011</v>
      </c>
      <c r="B7412" t="s">
        <v>14</v>
      </c>
      <c r="C7412">
        <v>6</v>
      </c>
      <c r="D7412" t="s">
        <v>84</v>
      </c>
      <c r="E7412">
        <v>6483</v>
      </c>
      <c r="F7412" t="s">
        <v>8</v>
      </c>
      <c r="G7412">
        <v>7209</v>
      </c>
    </row>
    <row r="7413" spans="1:7">
      <c r="A7413">
        <v>2011</v>
      </c>
      <c r="B7413" t="s">
        <v>14</v>
      </c>
      <c r="C7413">
        <v>6</v>
      </c>
      <c r="D7413" t="s">
        <v>84</v>
      </c>
      <c r="E7413">
        <v>6483</v>
      </c>
      <c r="F7413" t="s">
        <v>9</v>
      </c>
      <c r="G7413">
        <v>18861</v>
      </c>
    </row>
    <row r="7414" spans="1:7">
      <c r="A7414">
        <v>2011</v>
      </c>
      <c r="B7414" t="s">
        <v>14</v>
      </c>
      <c r="C7414">
        <v>6</v>
      </c>
      <c r="D7414" t="s">
        <v>84</v>
      </c>
      <c r="E7414">
        <v>6483</v>
      </c>
      <c r="F7414" t="s">
        <v>10</v>
      </c>
      <c r="G7414">
        <v>19683</v>
      </c>
    </row>
    <row r="7415" spans="1:7">
      <c r="A7415">
        <v>2011</v>
      </c>
      <c r="B7415" t="s">
        <v>14</v>
      </c>
      <c r="C7415">
        <v>6</v>
      </c>
      <c r="D7415" t="s">
        <v>84</v>
      </c>
      <c r="E7415">
        <v>6483</v>
      </c>
      <c r="F7415" t="s">
        <v>11</v>
      </c>
      <c r="G7415">
        <v>2076</v>
      </c>
    </row>
    <row r="7416" spans="1:6">
      <c r="A7416">
        <v>2011</v>
      </c>
      <c r="B7416" t="s">
        <v>14</v>
      </c>
      <c r="C7416">
        <v>6</v>
      </c>
      <c r="D7416" t="s">
        <v>84</v>
      </c>
      <c r="E7416">
        <v>6483</v>
      </c>
      <c r="F7416" t="s">
        <v>12</v>
      </c>
    </row>
    <row r="7417" spans="1:6">
      <c r="A7417">
        <v>2011</v>
      </c>
      <c r="B7417" t="s">
        <v>14</v>
      </c>
      <c r="C7417">
        <v>6</v>
      </c>
      <c r="D7417" t="s">
        <v>84</v>
      </c>
      <c r="E7417">
        <v>6483</v>
      </c>
      <c r="F7417" t="s">
        <v>13</v>
      </c>
    </row>
    <row r="7418" spans="1:7">
      <c r="A7418">
        <v>2012</v>
      </c>
      <c r="B7418" t="s">
        <v>14</v>
      </c>
      <c r="C7418">
        <v>6</v>
      </c>
      <c r="D7418" t="s">
        <v>84</v>
      </c>
      <c r="E7418">
        <v>6483</v>
      </c>
      <c r="F7418" t="s">
        <v>5</v>
      </c>
      <c r="G7418">
        <v>51370</v>
      </c>
    </row>
    <row r="7419" spans="1:7">
      <c r="A7419">
        <v>2012</v>
      </c>
      <c r="B7419" t="s">
        <v>14</v>
      </c>
      <c r="C7419">
        <v>6</v>
      </c>
      <c r="D7419" t="s">
        <v>84</v>
      </c>
      <c r="E7419">
        <v>6483</v>
      </c>
      <c r="F7419" t="s">
        <v>6</v>
      </c>
      <c r="G7419">
        <v>20385</v>
      </c>
    </row>
    <row r="7420" spans="1:7">
      <c r="A7420">
        <v>2012</v>
      </c>
      <c r="B7420" t="s">
        <v>14</v>
      </c>
      <c r="C7420">
        <v>6</v>
      </c>
      <c r="D7420" t="s">
        <v>84</v>
      </c>
      <c r="E7420">
        <v>6483</v>
      </c>
      <c r="F7420" t="s">
        <v>7</v>
      </c>
      <c r="G7420">
        <v>3383</v>
      </c>
    </row>
    <row r="7421" spans="1:7">
      <c r="A7421">
        <v>2012</v>
      </c>
      <c r="B7421" t="s">
        <v>14</v>
      </c>
      <c r="C7421">
        <v>6</v>
      </c>
      <c r="D7421" t="s">
        <v>84</v>
      </c>
      <c r="E7421">
        <v>6483</v>
      </c>
      <c r="F7421" t="s">
        <v>8</v>
      </c>
      <c r="G7421">
        <v>6368</v>
      </c>
    </row>
    <row r="7422" spans="1:7">
      <c r="A7422">
        <v>2012</v>
      </c>
      <c r="B7422" t="s">
        <v>14</v>
      </c>
      <c r="C7422">
        <v>6</v>
      </c>
      <c r="D7422" t="s">
        <v>84</v>
      </c>
      <c r="E7422">
        <v>6483</v>
      </c>
      <c r="F7422" t="s">
        <v>9</v>
      </c>
      <c r="G7422">
        <v>21824</v>
      </c>
    </row>
    <row r="7423" spans="1:7">
      <c r="A7423">
        <v>2012</v>
      </c>
      <c r="B7423" t="s">
        <v>14</v>
      </c>
      <c r="C7423">
        <v>6</v>
      </c>
      <c r="D7423" t="s">
        <v>84</v>
      </c>
      <c r="E7423">
        <v>6483</v>
      </c>
      <c r="F7423" t="s">
        <v>10</v>
      </c>
      <c r="G7423">
        <v>22141</v>
      </c>
    </row>
    <row r="7424" spans="1:7">
      <c r="A7424">
        <v>2012</v>
      </c>
      <c r="B7424" t="s">
        <v>14</v>
      </c>
      <c r="C7424">
        <v>6</v>
      </c>
      <c r="D7424" t="s">
        <v>84</v>
      </c>
      <c r="E7424">
        <v>6483</v>
      </c>
      <c r="F7424" t="s">
        <v>11</v>
      </c>
      <c r="G7424">
        <v>2165</v>
      </c>
    </row>
    <row r="7425" spans="1:6">
      <c r="A7425">
        <v>2012</v>
      </c>
      <c r="B7425" t="s">
        <v>14</v>
      </c>
      <c r="C7425">
        <v>6</v>
      </c>
      <c r="D7425" t="s">
        <v>84</v>
      </c>
      <c r="E7425">
        <v>6483</v>
      </c>
      <c r="F7425" t="s">
        <v>12</v>
      </c>
    </row>
    <row r="7426" spans="1:6">
      <c r="A7426">
        <v>2012</v>
      </c>
      <c r="B7426" t="s">
        <v>14</v>
      </c>
      <c r="C7426">
        <v>6</v>
      </c>
      <c r="D7426" t="s">
        <v>84</v>
      </c>
      <c r="E7426">
        <v>6483</v>
      </c>
      <c r="F7426" t="s">
        <v>13</v>
      </c>
    </row>
    <row r="7427" spans="1:7">
      <c r="A7427">
        <v>2013</v>
      </c>
      <c r="B7427" t="s">
        <v>14</v>
      </c>
      <c r="C7427">
        <v>6</v>
      </c>
      <c r="D7427" t="s">
        <v>84</v>
      </c>
      <c r="E7427">
        <v>6483</v>
      </c>
      <c r="F7427" t="s">
        <v>5</v>
      </c>
      <c r="G7427">
        <v>52390</v>
      </c>
    </row>
    <row r="7428" spans="1:7">
      <c r="A7428">
        <v>2013</v>
      </c>
      <c r="B7428" t="s">
        <v>14</v>
      </c>
      <c r="C7428">
        <v>6</v>
      </c>
      <c r="D7428" t="s">
        <v>84</v>
      </c>
      <c r="E7428">
        <v>6483</v>
      </c>
      <c r="F7428" t="s">
        <v>6</v>
      </c>
      <c r="G7428">
        <v>17549</v>
      </c>
    </row>
    <row r="7429" spans="1:7">
      <c r="A7429">
        <v>2013</v>
      </c>
      <c r="B7429" t="s">
        <v>14</v>
      </c>
      <c r="C7429">
        <v>6</v>
      </c>
      <c r="D7429" t="s">
        <v>84</v>
      </c>
      <c r="E7429">
        <v>6483</v>
      </c>
      <c r="F7429" t="s">
        <v>7</v>
      </c>
      <c r="G7429">
        <v>3706</v>
      </c>
    </row>
    <row r="7430" spans="1:7">
      <c r="A7430">
        <v>2013</v>
      </c>
      <c r="B7430" t="s">
        <v>14</v>
      </c>
      <c r="C7430">
        <v>6</v>
      </c>
      <c r="D7430" t="s">
        <v>84</v>
      </c>
      <c r="E7430">
        <v>6483</v>
      </c>
      <c r="F7430" t="s">
        <v>8</v>
      </c>
      <c r="G7430">
        <v>6532</v>
      </c>
    </row>
    <row r="7431" spans="1:7">
      <c r="A7431">
        <v>2013</v>
      </c>
      <c r="B7431" t="s">
        <v>14</v>
      </c>
      <c r="C7431">
        <v>6</v>
      </c>
      <c r="D7431" t="s">
        <v>84</v>
      </c>
      <c r="E7431">
        <v>6483</v>
      </c>
      <c r="F7431" t="s">
        <v>9</v>
      </c>
      <c r="G7431">
        <v>22194</v>
      </c>
    </row>
    <row r="7432" spans="1:7">
      <c r="A7432">
        <v>2013</v>
      </c>
      <c r="B7432" t="s">
        <v>14</v>
      </c>
      <c r="C7432">
        <v>6</v>
      </c>
      <c r="D7432" t="s">
        <v>84</v>
      </c>
      <c r="E7432">
        <v>6483</v>
      </c>
      <c r="F7432" t="s">
        <v>10</v>
      </c>
      <c r="G7432">
        <v>24296</v>
      </c>
    </row>
    <row r="7433" spans="1:7">
      <c r="A7433">
        <v>2013</v>
      </c>
      <c r="B7433" t="s">
        <v>14</v>
      </c>
      <c r="C7433">
        <v>6</v>
      </c>
      <c r="D7433" t="s">
        <v>84</v>
      </c>
      <c r="E7433">
        <v>6483</v>
      </c>
      <c r="F7433" t="s">
        <v>11</v>
      </c>
      <c r="G7433">
        <v>2222</v>
      </c>
    </row>
    <row r="7434" spans="1:7">
      <c r="A7434">
        <v>2013</v>
      </c>
      <c r="B7434" t="s">
        <v>14</v>
      </c>
      <c r="C7434">
        <v>6</v>
      </c>
      <c r="D7434" t="s">
        <v>84</v>
      </c>
      <c r="E7434">
        <v>6483</v>
      </c>
      <c r="F7434" t="s">
        <v>12</v>
      </c>
      <c r="G7434">
        <v>213</v>
      </c>
    </row>
    <row r="7435" spans="1:6">
      <c r="A7435">
        <v>2013</v>
      </c>
      <c r="B7435" t="s">
        <v>14</v>
      </c>
      <c r="C7435">
        <v>6</v>
      </c>
      <c r="D7435" t="s">
        <v>84</v>
      </c>
      <c r="E7435">
        <v>6483</v>
      </c>
      <c r="F7435" t="s">
        <v>13</v>
      </c>
    </row>
    <row r="7436" spans="1:7">
      <c r="A7436">
        <v>2014</v>
      </c>
      <c r="B7436" t="s">
        <v>14</v>
      </c>
      <c r="C7436">
        <v>6</v>
      </c>
      <c r="D7436" t="s">
        <v>84</v>
      </c>
      <c r="E7436">
        <v>6483</v>
      </c>
      <c r="F7436" t="s">
        <v>5</v>
      </c>
      <c r="G7436">
        <v>52957</v>
      </c>
    </row>
    <row r="7437" spans="1:7">
      <c r="A7437">
        <v>2014</v>
      </c>
      <c r="B7437" t="s">
        <v>14</v>
      </c>
      <c r="C7437">
        <v>6</v>
      </c>
      <c r="D7437" t="s">
        <v>84</v>
      </c>
      <c r="E7437">
        <v>6483</v>
      </c>
      <c r="F7437" t="s">
        <v>6</v>
      </c>
      <c r="G7437">
        <v>19623</v>
      </c>
    </row>
    <row r="7438" spans="1:7">
      <c r="A7438">
        <v>2014</v>
      </c>
      <c r="B7438" t="s">
        <v>14</v>
      </c>
      <c r="C7438">
        <v>6</v>
      </c>
      <c r="D7438" t="s">
        <v>84</v>
      </c>
      <c r="E7438">
        <v>6483</v>
      </c>
      <c r="F7438" t="s">
        <v>7</v>
      </c>
      <c r="G7438">
        <v>3338</v>
      </c>
    </row>
    <row r="7439" spans="1:7">
      <c r="A7439">
        <v>2014</v>
      </c>
      <c r="B7439" t="s">
        <v>14</v>
      </c>
      <c r="C7439">
        <v>6</v>
      </c>
      <c r="D7439" t="s">
        <v>84</v>
      </c>
      <c r="E7439">
        <v>6483</v>
      </c>
      <c r="F7439" t="s">
        <v>8</v>
      </c>
      <c r="G7439">
        <v>6845</v>
      </c>
    </row>
    <row r="7440" spans="1:7">
      <c r="A7440">
        <v>2014</v>
      </c>
      <c r="B7440" t="s">
        <v>14</v>
      </c>
      <c r="C7440">
        <v>6</v>
      </c>
      <c r="D7440" t="s">
        <v>84</v>
      </c>
      <c r="E7440">
        <v>6483</v>
      </c>
      <c r="F7440" t="s">
        <v>9</v>
      </c>
      <c r="G7440">
        <v>22022</v>
      </c>
    </row>
    <row r="7441" spans="1:7">
      <c r="A7441">
        <v>2014</v>
      </c>
      <c r="B7441" t="s">
        <v>14</v>
      </c>
      <c r="C7441">
        <v>6</v>
      </c>
      <c r="D7441" t="s">
        <v>84</v>
      </c>
      <c r="E7441">
        <v>6483</v>
      </c>
      <c r="F7441" t="s">
        <v>10</v>
      </c>
      <c r="G7441">
        <v>23614</v>
      </c>
    </row>
    <row r="7442" spans="1:7">
      <c r="A7442">
        <v>2014</v>
      </c>
      <c r="B7442" t="s">
        <v>14</v>
      </c>
      <c r="C7442">
        <v>6</v>
      </c>
      <c r="D7442" t="s">
        <v>84</v>
      </c>
      <c r="E7442">
        <v>6483</v>
      </c>
      <c r="F7442" t="s">
        <v>11</v>
      </c>
      <c r="G7442">
        <v>1957</v>
      </c>
    </row>
    <row r="7443" spans="1:7">
      <c r="A7443">
        <v>2014</v>
      </c>
      <c r="B7443" t="s">
        <v>14</v>
      </c>
      <c r="C7443">
        <v>6</v>
      </c>
      <c r="D7443" t="s">
        <v>84</v>
      </c>
      <c r="E7443">
        <v>6483</v>
      </c>
      <c r="F7443" t="s">
        <v>12</v>
      </c>
      <c r="G7443">
        <v>413</v>
      </c>
    </row>
    <row r="7444" spans="1:6">
      <c r="A7444">
        <v>2014</v>
      </c>
      <c r="B7444" t="s">
        <v>14</v>
      </c>
      <c r="C7444">
        <v>6</v>
      </c>
      <c r="D7444" t="s">
        <v>84</v>
      </c>
      <c r="E7444">
        <v>6483</v>
      </c>
      <c r="F7444" t="s">
        <v>13</v>
      </c>
    </row>
    <row r="7445" spans="1:7">
      <c r="A7445">
        <v>2015</v>
      </c>
      <c r="B7445" t="s">
        <v>14</v>
      </c>
      <c r="C7445">
        <v>6</v>
      </c>
      <c r="D7445" t="s">
        <v>84</v>
      </c>
      <c r="E7445">
        <v>6483</v>
      </c>
      <c r="F7445" t="s">
        <v>5</v>
      </c>
      <c r="G7445">
        <v>53074</v>
      </c>
    </row>
    <row r="7446" spans="1:7">
      <c r="A7446">
        <v>2015</v>
      </c>
      <c r="B7446" t="s">
        <v>14</v>
      </c>
      <c r="C7446">
        <v>6</v>
      </c>
      <c r="D7446" t="s">
        <v>84</v>
      </c>
      <c r="E7446">
        <v>6483</v>
      </c>
      <c r="F7446" t="s">
        <v>6</v>
      </c>
      <c r="G7446">
        <v>18735</v>
      </c>
    </row>
    <row r="7447" spans="1:7">
      <c r="A7447">
        <v>2015</v>
      </c>
      <c r="B7447" t="s">
        <v>14</v>
      </c>
      <c r="C7447">
        <v>6</v>
      </c>
      <c r="D7447" t="s">
        <v>84</v>
      </c>
      <c r="E7447">
        <v>6483</v>
      </c>
      <c r="F7447" t="s">
        <v>7</v>
      </c>
      <c r="G7447">
        <v>2631</v>
      </c>
    </row>
    <row r="7448" spans="1:7">
      <c r="A7448">
        <v>2015</v>
      </c>
      <c r="B7448" t="s">
        <v>14</v>
      </c>
      <c r="C7448">
        <v>6</v>
      </c>
      <c r="D7448" t="s">
        <v>84</v>
      </c>
      <c r="E7448">
        <v>6483</v>
      </c>
      <c r="F7448" t="s">
        <v>8</v>
      </c>
      <c r="G7448">
        <v>7380</v>
      </c>
    </row>
    <row r="7449" spans="1:7">
      <c r="A7449">
        <v>2015</v>
      </c>
      <c r="B7449" t="s">
        <v>14</v>
      </c>
      <c r="C7449">
        <v>6</v>
      </c>
      <c r="D7449" t="s">
        <v>84</v>
      </c>
      <c r="E7449">
        <v>6483</v>
      </c>
      <c r="F7449" t="s">
        <v>9</v>
      </c>
      <c r="G7449">
        <v>22052</v>
      </c>
    </row>
    <row r="7450" spans="1:7">
      <c r="A7450">
        <v>2015</v>
      </c>
      <c r="B7450" t="s">
        <v>14</v>
      </c>
      <c r="C7450">
        <v>6</v>
      </c>
      <c r="D7450" t="s">
        <v>84</v>
      </c>
      <c r="E7450">
        <v>6483</v>
      </c>
      <c r="F7450" t="s">
        <v>10</v>
      </c>
      <c r="G7450">
        <v>24652</v>
      </c>
    </row>
    <row r="7451" spans="1:7">
      <c r="A7451">
        <v>2015</v>
      </c>
      <c r="B7451" t="s">
        <v>14</v>
      </c>
      <c r="C7451">
        <v>6</v>
      </c>
      <c r="D7451" t="s">
        <v>84</v>
      </c>
      <c r="E7451">
        <v>6483</v>
      </c>
      <c r="F7451" t="s">
        <v>11</v>
      </c>
      <c r="G7451">
        <v>1891</v>
      </c>
    </row>
    <row r="7452" spans="1:7">
      <c r="A7452">
        <v>2015</v>
      </c>
      <c r="B7452" t="s">
        <v>14</v>
      </c>
      <c r="C7452">
        <v>6</v>
      </c>
      <c r="D7452" t="s">
        <v>84</v>
      </c>
      <c r="E7452">
        <v>6483</v>
      </c>
      <c r="F7452" t="s">
        <v>12</v>
      </c>
      <c r="G7452">
        <v>434</v>
      </c>
    </row>
    <row r="7453" spans="1:6">
      <c r="A7453">
        <v>2015</v>
      </c>
      <c r="B7453" t="s">
        <v>14</v>
      </c>
      <c r="C7453">
        <v>6</v>
      </c>
      <c r="D7453" t="s">
        <v>84</v>
      </c>
      <c r="E7453">
        <v>6483</v>
      </c>
      <c r="F7453" t="s">
        <v>13</v>
      </c>
    </row>
    <row r="7454" spans="1:7">
      <c r="A7454">
        <v>2016</v>
      </c>
      <c r="B7454" t="s">
        <v>14</v>
      </c>
      <c r="C7454">
        <v>6</v>
      </c>
      <c r="D7454" t="s">
        <v>84</v>
      </c>
      <c r="E7454">
        <v>6483</v>
      </c>
      <c r="F7454" t="s">
        <v>5</v>
      </c>
      <c r="G7454">
        <v>54835</v>
      </c>
    </row>
    <row r="7455" spans="1:7">
      <c r="A7455">
        <v>2016</v>
      </c>
      <c r="B7455" t="s">
        <v>14</v>
      </c>
      <c r="C7455">
        <v>6</v>
      </c>
      <c r="D7455" t="s">
        <v>84</v>
      </c>
      <c r="E7455">
        <v>6483</v>
      </c>
      <c r="F7455" t="s">
        <v>6</v>
      </c>
      <c r="G7455">
        <v>22129</v>
      </c>
    </row>
    <row r="7456" spans="1:7">
      <c r="A7456">
        <v>2016</v>
      </c>
      <c r="B7456" t="s">
        <v>14</v>
      </c>
      <c r="C7456">
        <v>6</v>
      </c>
      <c r="D7456" t="s">
        <v>84</v>
      </c>
      <c r="E7456">
        <v>6483</v>
      </c>
      <c r="F7456" t="s">
        <v>7</v>
      </c>
      <c r="G7456">
        <v>2412</v>
      </c>
    </row>
    <row r="7457" spans="1:7">
      <c r="A7457">
        <v>2016</v>
      </c>
      <c r="B7457" t="s">
        <v>14</v>
      </c>
      <c r="C7457">
        <v>6</v>
      </c>
      <c r="D7457" t="s">
        <v>84</v>
      </c>
      <c r="E7457">
        <v>6483</v>
      </c>
      <c r="F7457" t="s">
        <v>8</v>
      </c>
      <c r="G7457">
        <v>5848</v>
      </c>
    </row>
    <row r="7458" spans="1:7">
      <c r="A7458">
        <v>2016</v>
      </c>
      <c r="B7458" t="s">
        <v>14</v>
      </c>
      <c r="C7458">
        <v>6</v>
      </c>
      <c r="D7458" t="s">
        <v>84</v>
      </c>
      <c r="E7458">
        <v>6483</v>
      </c>
      <c r="F7458" t="s">
        <v>9</v>
      </c>
      <c r="G7458">
        <v>24027</v>
      </c>
    </row>
    <row r="7459" spans="1:7">
      <c r="A7459">
        <v>2016</v>
      </c>
      <c r="B7459" t="s">
        <v>14</v>
      </c>
      <c r="C7459">
        <v>6</v>
      </c>
      <c r="D7459" t="s">
        <v>84</v>
      </c>
      <c r="E7459">
        <v>6483</v>
      </c>
      <c r="F7459" t="s">
        <v>10</v>
      </c>
      <c r="G7459">
        <v>24967</v>
      </c>
    </row>
    <row r="7460" spans="1:7">
      <c r="A7460">
        <v>2016</v>
      </c>
      <c r="B7460" t="s">
        <v>14</v>
      </c>
      <c r="C7460">
        <v>6</v>
      </c>
      <c r="D7460" t="s">
        <v>84</v>
      </c>
      <c r="E7460">
        <v>6483</v>
      </c>
      <c r="F7460" t="s">
        <v>11</v>
      </c>
      <c r="G7460">
        <v>2014</v>
      </c>
    </row>
    <row r="7461" spans="1:7">
      <c r="A7461">
        <v>2016</v>
      </c>
      <c r="B7461" t="s">
        <v>14</v>
      </c>
      <c r="C7461">
        <v>6</v>
      </c>
      <c r="D7461" t="s">
        <v>84</v>
      </c>
      <c r="E7461">
        <v>6483</v>
      </c>
      <c r="F7461" t="s">
        <v>12</v>
      </c>
      <c r="G7461">
        <v>473</v>
      </c>
    </row>
    <row r="7462" spans="1:6">
      <c r="A7462">
        <v>2016</v>
      </c>
      <c r="B7462" t="s">
        <v>14</v>
      </c>
      <c r="C7462">
        <v>6</v>
      </c>
      <c r="D7462" t="s">
        <v>84</v>
      </c>
      <c r="E7462">
        <v>6483</v>
      </c>
      <c r="F7462" t="s">
        <v>13</v>
      </c>
    </row>
    <row r="7463" spans="1:7">
      <c r="A7463">
        <v>2017</v>
      </c>
      <c r="B7463" t="s">
        <v>14</v>
      </c>
      <c r="C7463">
        <v>6</v>
      </c>
      <c r="D7463" t="s">
        <v>84</v>
      </c>
      <c r="E7463">
        <v>6483</v>
      </c>
      <c r="F7463" t="s">
        <v>5</v>
      </c>
      <c r="G7463">
        <v>58338</v>
      </c>
    </row>
    <row r="7464" spans="1:7">
      <c r="A7464">
        <v>2017</v>
      </c>
      <c r="B7464" t="s">
        <v>14</v>
      </c>
      <c r="C7464">
        <v>6</v>
      </c>
      <c r="D7464" t="s">
        <v>84</v>
      </c>
      <c r="E7464">
        <v>6483</v>
      </c>
      <c r="F7464" t="s">
        <v>6</v>
      </c>
      <c r="G7464">
        <v>23428</v>
      </c>
    </row>
    <row r="7465" spans="1:7">
      <c r="A7465">
        <v>2017</v>
      </c>
      <c r="B7465" t="s">
        <v>14</v>
      </c>
      <c r="C7465">
        <v>6</v>
      </c>
      <c r="D7465" t="s">
        <v>84</v>
      </c>
      <c r="E7465">
        <v>6483</v>
      </c>
      <c r="F7465" t="s">
        <v>7</v>
      </c>
      <c r="G7465">
        <v>2807</v>
      </c>
    </row>
    <row r="7466" spans="1:7">
      <c r="A7466">
        <v>2017</v>
      </c>
      <c r="B7466" t="s">
        <v>14</v>
      </c>
      <c r="C7466">
        <v>6</v>
      </c>
      <c r="D7466" t="s">
        <v>84</v>
      </c>
      <c r="E7466">
        <v>6483</v>
      </c>
      <c r="F7466" t="s">
        <v>8</v>
      </c>
      <c r="G7466">
        <v>6215</v>
      </c>
    </row>
    <row r="7467" spans="1:7">
      <c r="A7467">
        <v>2017</v>
      </c>
      <c r="B7467" t="s">
        <v>14</v>
      </c>
      <c r="C7467">
        <v>6</v>
      </c>
      <c r="D7467" t="s">
        <v>84</v>
      </c>
      <c r="E7467">
        <v>6483</v>
      </c>
      <c r="F7467" t="s">
        <v>9</v>
      </c>
      <c r="G7467">
        <v>25150</v>
      </c>
    </row>
    <row r="7468" spans="1:7">
      <c r="A7468">
        <v>2017</v>
      </c>
      <c r="B7468" t="s">
        <v>14</v>
      </c>
      <c r="C7468">
        <v>6</v>
      </c>
      <c r="D7468" t="s">
        <v>84</v>
      </c>
      <c r="E7468">
        <v>6483</v>
      </c>
      <c r="F7468" t="s">
        <v>10</v>
      </c>
      <c r="G7468">
        <v>26991</v>
      </c>
    </row>
    <row r="7469" spans="1:7">
      <c r="A7469">
        <v>2017</v>
      </c>
      <c r="B7469" t="s">
        <v>14</v>
      </c>
      <c r="C7469">
        <v>6</v>
      </c>
      <c r="D7469" t="s">
        <v>84</v>
      </c>
      <c r="E7469">
        <v>6483</v>
      </c>
      <c r="F7469" t="s">
        <v>11</v>
      </c>
      <c r="G7469">
        <v>2113</v>
      </c>
    </row>
    <row r="7470" spans="1:6">
      <c r="A7470">
        <v>2017</v>
      </c>
      <c r="B7470" t="s">
        <v>14</v>
      </c>
      <c r="C7470">
        <v>6</v>
      </c>
      <c r="D7470" t="s">
        <v>84</v>
      </c>
      <c r="E7470">
        <v>6483</v>
      </c>
      <c r="F7470" t="s">
        <v>12</v>
      </c>
    </row>
    <row r="7471" spans="1:7">
      <c r="A7471">
        <v>2017</v>
      </c>
      <c r="B7471" t="s">
        <v>14</v>
      </c>
      <c r="C7471">
        <v>6</v>
      </c>
      <c r="D7471" t="s">
        <v>84</v>
      </c>
      <c r="E7471">
        <v>6483</v>
      </c>
      <c r="F7471" t="s">
        <v>13</v>
      </c>
      <c r="G7471">
        <v>434</v>
      </c>
    </row>
    <row r="7472" spans="1:7">
      <c r="A7472">
        <v>2018</v>
      </c>
      <c r="B7472" t="s">
        <v>14</v>
      </c>
      <c r="C7472">
        <v>6</v>
      </c>
      <c r="D7472" t="s">
        <v>84</v>
      </c>
      <c r="E7472">
        <v>6483</v>
      </c>
      <c r="F7472" t="s">
        <v>5</v>
      </c>
      <c r="G7472">
        <v>59941</v>
      </c>
    </row>
    <row r="7473" spans="1:7">
      <c r="A7473">
        <v>2018</v>
      </c>
      <c r="B7473" t="s">
        <v>14</v>
      </c>
      <c r="C7473">
        <v>6</v>
      </c>
      <c r="D7473" t="s">
        <v>84</v>
      </c>
      <c r="E7473">
        <v>6483</v>
      </c>
      <c r="F7473" t="s">
        <v>6</v>
      </c>
      <c r="G7473">
        <v>24165</v>
      </c>
    </row>
    <row r="7474" spans="1:7">
      <c r="A7474">
        <v>2018</v>
      </c>
      <c r="B7474" t="s">
        <v>14</v>
      </c>
      <c r="C7474">
        <v>6</v>
      </c>
      <c r="D7474" t="s">
        <v>84</v>
      </c>
      <c r="E7474">
        <v>6483</v>
      </c>
      <c r="F7474" t="s">
        <v>7</v>
      </c>
      <c r="G7474">
        <v>1686</v>
      </c>
    </row>
    <row r="7475" spans="1:7">
      <c r="A7475">
        <v>2018</v>
      </c>
      <c r="B7475" t="s">
        <v>14</v>
      </c>
      <c r="C7475">
        <v>6</v>
      </c>
      <c r="D7475" t="s">
        <v>84</v>
      </c>
      <c r="E7475">
        <v>6483</v>
      </c>
      <c r="F7475" t="s">
        <v>8</v>
      </c>
      <c r="G7475">
        <v>6566</v>
      </c>
    </row>
    <row r="7476" spans="1:7">
      <c r="A7476">
        <v>2018</v>
      </c>
      <c r="B7476" t="s">
        <v>14</v>
      </c>
      <c r="C7476">
        <v>6</v>
      </c>
      <c r="D7476" t="s">
        <v>84</v>
      </c>
      <c r="E7476">
        <v>6483</v>
      </c>
      <c r="F7476" t="s">
        <v>9</v>
      </c>
      <c r="G7476">
        <v>27306</v>
      </c>
    </row>
    <row r="7477" spans="1:7">
      <c r="A7477">
        <v>2018</v>
      </c>
      <c r="B7477" t="s">
        <v>14</v>
      </c>
      <c r="C7477">
        <v>6</v>
      </c>
      <c r="D7477" t="s">
        <v>84</v>
      </c>
      <c r="E7477">
        <v>6483</v>
      </c>
      <c r="F7477" t="s">
        <v>10</v>
      </c>
      <c r="G7477">
        <v>28788</v>
      </c>
    </row>
    <row r="7478" spans="1:7">
      <c r="A7478">
        <v>2018</v>
      </c>
      <c r="B7478" t="s">
        <v>14</v>
      </c>
      <c r="C7478">
        <v>6</v>
      </c>
      <c r="D7478" t="s">
        <v>84</v>
      </c>
      <c r="E7478">
        <v>6483</v>
      </c>
      <c r="F7478" t="s">
        <v>11</v>
      </c>
      <c r="G7478">
        <v>2209</v>
      </c>
    </row>
    <row r="7479" spans="1:7">
      <c r="A7479">
        <v>2018</v>
      </c>
      <c r="B7479" t="s">
        <v>14</v>
      </c>
      <c r="C7479">
        <v>6</v>
      </c>
      <c r="D7479" t="s">
        <v>84</v>
      </c>
      <c r="E7479">
        <v>6483</v>
      </c>
      <c r="F7479" t="s">
        <v>12</v>
      </c>
      <c r="G7479">
        <v>587</v>
      </c>
    </row>
    <row r="7480" spans="1:6">
      <c r="A7480">
        <v>2018</v>
      </c>
      <c r="B7480" t="s">
        <v>14</v>
      </c>
      <c r="C7480">
        <v>6</v>
      </c>
      <c r="D7480" t="s">
        <v>84</v>
      </c>
      <c r="E7480">
        <v>6483</v>
      </c>
      <c r="F7480" t="s">
        <v>13</v>
      </c>
    </row>
    <row r="7481" spans="1:7">
      <c r="A7481">
        <v>2019</v>
      </c>
      <c r="B7481" t="s">
        <v>14</v>
      </c>
      <c r="C7481">
        <v>6</v>
      </c>
      <c r="D7481" t="s">
        <v>84</v>
      </c>
      <c r="E7481">
        <v>6483</v>
      </c>
      <c r="F7481" t="s">
        <v>5</v>
      </c>
      <c r="G7481">
        <v>59147</v>
      </c>
    </row>
    <row r="7482" spans="1:7">
      <c r="A7482">
        <v>2019</v>
      </c>
      <c r="B7482" t="s">
        <v>14</v>
      </c>
      <c r="C7482">
        <v>6</v>
      </c>
      <c r="D7482" t="s">
        <v>84</v>
      </c>
      <c r="E7482">
        <v>6483</v>
      </c>
      <c r="F7482" t="s">
        <v>6</v>
      </c>
      <c r="G7482">
        <v>24791</v>
      </c>
    </row>
    <row r="7483" spans="1:7">
      <c r="A7483">
        <v>2019</v>
      </c>
      <c r="B7483" t="s">
        <v>14</v>
      </c>
      <c r="C7483">
        <v>6</v>
      </c>
      <c r="D7483" t="s">
        <v>84</v>
      </c>
      <c r="E7483">
        <v>6483</v>
      </c>
      <c r="F7483" t="s">
        <v>7</v>
      </c>
      <c r="G7483">
        <v>2236</v>
      </c>
    </row>
    <row r="7484" spans="1:7">
      <c r="A7484">
        <v>2019</v>
      </c>
      <c r="B7484" t="s">
        <v>14</v>
      </c>
      <c r="C7484">
        <v>6</v>
      </c>
      <c r="D7484" t="s">
        <v>84</v>
      </c>
      <c r="E7484">
        <v>6483</v>
      </c>
      <c r="F7484" t="s">
        <v>8</v>
      </c>
      <c r="G7484">
        <v>8458</v>
      </c>
    </row>
    <row r="7485" spans="1:7">
      <c r="A7485">
        <v>2019</v>
      </c>
      <c r="B7485" t="s">
        <v>14</v>
      </c>
      <c r="C7485">
        <v>6</v>
      </c>
      <c r="D7485" t="s">
        <v>84</v>
      </c>
      <c r="E7485">
        <v>6483</v>
      </c>
      <c r="F7485" t="s">
        <v>9</v>
      </c>
      <c r="G7485">
        <v>24379</v>
      </c>
    </row>
    <row r="7486" spans="1:7">
      <c r="A7486">
        <v>2019</v>
      </c>
      <c r="B7486" t="s">
        <v>14</v>
      </c>
      <c r="C7486">
        <v>6</v>
      </c>
      <c r="D7486" t="s">
        <v>84</v>
      </c>
      <c r="E7486">
        <v>6483</v>
      </c>
      <c r="F7486" t="s">
        <v>10</v>
      </c>
      <c r="G7486">
        <v>26559</v>
      </c>
    </row>
    <row r="7487" spans="1:7">
      <c r="A7487">
        <v>2019</v>
      </c>
      <c r="B7487" t="s">
        <v>14</v>
      </c>
      <c r="C7487">
        <v>6</v>
      </c>
      <c r="D7487" t="s">
        <v>84</v>
      </c>
      <c r="E7487">
        <v>6483</v>
      </c>
      <c r="F7487" t="s">
        <v>11</v>
      </c>
      <c r="G7487">
        <v>2030</v>
      </c>
    </row>
    <row r="7488" spans="1:7">
      <c r="A7488">
        <v>2019</v>
      </c>
      <c r="B7488" t="s">
        <v>14</v>
      </c>
      <c r="C7488">
        <v>6</v>
      </c>
      <c r="D7488" t="s">
        <v>84</v>
      </c>
      <c r="E7488">
        <v>6483</v>
      </c>
      <c r="F7488" t="s">
        <v>12</v>
      </c>
      <c r="G7488">
        <v>578</v>
      </c>
    </row>
    <row r="7489" spans="1:6">
      <c r="A7489">
        <v>2019</v>
      </c>
      <c r="B7489" t="s">
        <v>14</v>
      </c>
      <c r="C7489">
        <v>6</v>
      </c>
      <c r="D7489" t="s">
        <v>84</v>
      </c>
      <c r="E7489">
        <v>6483</v>
      </c>
      <c r="F7489" t="s">
        <v>13</v>
      </c>
    </row>
    <row r="7490" spans="1:7">
      <c r="A7490">
        <v>2008</v>
      </c>
      <c r="B7490" t="s">
        <v>14</v>
      </c>
      <c r="C7490">
        <v>6</v>
      </c>
      <c r="D7490" t="s">
        <v>85</v>
      </c>
      <c r="E7490">
        <v>6490</v>
      </c>
      <c r="F7490" t="s">
        <v>5</v>
      </c>
      <c r="G7490">
        <v>155</v>
      </c>
    </row>
    <row r="7491" spans="1:7">
      <c r="A7491">
        <v>2008</v>
      </c>
      <c r="B7491" t="s">
        <v>14</v>
      </c>
      <c r="C7491">
        <v>6</v>
      </c>
      <c r="D7491" t="s">
        <v>85</v>
      </c>
      <c r="E7491">
        <v>6490</v>
      </c>
      <c r="F7491" t="s">
        <v>6</v>
      </c>
      <c r="G7491">
        <v>76</v>
      </c>
    </row>
    <row r="7492" spans="1:6">
      <c r="A7492">
        <v>2008</v>
      </c>
      <c r="B7492" t="s">
        <v>14</v>
      </c>
      <c r="C7492">
        <v>6</v>
      </c>
      <c r="D7492" t="s">
        <v>85</v>
      </c>
      <c r="E7492">
        <v>6490</v>
      </c>
      <c r="F7492" t="s">
        <v>7</v>
      </c>
    </row>
    <row r="7493" spans="1:7">
      <c r="A7493">
        <v>2008</v>
      </c>
      <c r="B7493" t="s">
        <v>14</v>
      </c>
      <c r="C7493">
        <v>6</v>
      </c>
      <c r="D7493" t="s">
        <v>85</v>
      </c>
      <c r="E7493">
        <v>6490</v>
      </c>
      <c r="F7493" t="s">
        <v>8</v>
      </c>
      <c r="G7493">
        <v>5</v>
      </c>
    </row>
    <row r="7494" spans="1:7">
      <c r="A7494">
        <v>2008</v>
      </c>
      <c r="B7494" t="s">
        <v>14</v>
      </c>
      <c r="C7494">
        <v>6</v>
      </c>
      <c r="D7494" t="s">
        <v>85</v>
      </c>
      <c r="E7494">
        <v>6490</v>
      </c>
      <c r="F7494" t="s">
        <v>9</v>
      </c>
      <c r="G7494">
        <v>33</v>
      </c>
    </row>
    <row r="7495" spans="1:7">
      <c r="A7495">
        <v>2008</v>
      </c>
      <c r="B7495" t="s">
        <v>14</v>
      </c>
      <c r="C7495">
        <v>6</v>
      </c>
      <c r="D7495" t="s">
        <v>85</v>
      </c>
      <c r="E7495">
        <v>6490</v>
      </c>
      <c r="F7495" t="s">
        <v>10</v>
      </c>
      <c r="G7495">
        <v>64</v>
      </c>
    </row>
    <row r="7496" spans="1:7">
      <c r="A7496">
        <v>2008</v>
      </c>
      <c r="B7496" t="s">
        <v>14</v>
      </c>
      <c r="C7496">
        <v>6</v>
      </c>
      <c r="D7496" t="s">
        <v>85</v>
      </c>
      <c r="E7496">
        <v>6490</v>
      </c>
      <c r="F7496" t="s">
        <v>11</v>
      </c>
      <c r="G7496">
        <v>19</v>
      </c>
    </row>
    <row r="7497" spans="1:6">
      <c r="A7497">
        <v>2008</v>
      </c>
      <c r="B7497" t="s">
        <v>14</v>
      </c>
      <c r="C7497">
        <v>6</v>
      </c>
      <c r="D7497" t="s">
        <v>85</v>
      </c>
      <c r="E7497">
        <v>6490</v>
      </c>
      <c r="F7497" t="s">
        <v>12</v>
      </c>
    </row>
    <row r="7498" spans="1:6">
      <c r="A7498">
        <v>2008</v>
      </c>
      <c r="B7498" t="s">
        <v>14</v>
      </c>
      <c r="C7498">
        <v>6</v>
      </c>
      <c r="D7498" t="s">
        <v>85</v>
      </c>
      <c r="E7498">
        <v>6490</v>
      </c>
      <c r="F7498" t="s">
        <v>13</v>
      </c>
    </row>
    <row r="7499" spans="1:7">
      <c r="A7499">
        <v>2009</v>
      </c>
      <c r="B7499" t="s">
        <v>14</v>
      </c>
      <c r="C7499">
        <v>6</v>
      </c>
      <c r="D7499" t="s">
        <v>85</v>
      </c>
      <c r="E7499">
        <v>6490</v>
      </c>
      <c r="F7499" t="s">
        <v>5</v>
      </c>
      <c r="G7499">
        <v>166</v>
      </c>
    </row>
    <row r="7500" spans="1:7">
      <c r="A7500">
        <v>2009</v>
      </c>
      <c r="B7500" t="s">
        <v>14</v>
      </c>
      <c r="C7500">
        <v>6</v>
      </c>
      <c r="D7500" t="s">
        <v>85</v>
      </c>
      <c r="E7500">
        <v>6490</v>
      </c>
      <c r="F7500" t="s">
        <v>6</v>
      </c>
      <c r="G7500">
        <v>85</v>
      </c>
    </row>
    <row r="7501" spans="1:7">
      <c r="A7501">
        <v>2009</v>
      </c>
      <c r="B7501" t="s">
        <v>14</v>
      </c>
      <c r="C7501">
        <v>6</v>
      </c>
      <c r="D7501" t="s">
        <v>85</v>
      </c>
      <c r="E7501">
        <v>6490</v>
      </c>
      <c r="F7501" t="s">
        <v>7</v>
      </c>
      <c r="G7501">
        <v>1</v>
      </c>
    </row>
    <row r="7502" spans="1:7">
      <c r="A7502">
        <v>2009</v>
      </c>
      <c r="B7502" t="s">
        <v>14</v>
      </c>
      <c r="C7502">
        <v>6</v>
      </c>
      <c r="D7502" t="s">
        <v>85</v>
      </c>
      <c r="E7502">
        <v>6490</v>
      </c>
      <c r="F7502" t="s">
        <v>8</v>
      </c>
      <c r="G7502">
        <v>7</v>
      </c>
    </row>
    <row r="7503" spans="1:7">
      <c r="A7503">
        <v>2009</v>
      </c>
      <c r="B7503" t="s">
        <v>14</v>
      </c>
      <c r="C7503">
        <v>6</v>
      </c>
      <c r="D7503" t="s">
        <v>85</v>
      </c>
      <c r="E7503">
        <v>6490</v>
      </c>
      <c r="F7503" t="s">
        <v>9</v>
      </c>
      <c r="G7503">
        <v>14</v>
      </c>
    </row>
    <row r="7504" spans="1:7">
      <c r="A7504">
        <v>2009</v>
      </c>
      <c r="B7504" t="s">
        <v>14</v>
      </c>
      <c r="C7504">
        <v>6</v>
      </c>
      <c r="D7504" t="s">
        <v>85</v>
      </c>
      <c r="E7504">
        <v>6490</v>
      </c>
      <c r="F7504" t="s">
        <v>10</v>
      </c>
      <c r="G7504">
        <v>54</v>
      </c>
    </row>
    <row r="7505" spans="1:7">
      <c r="A7505">
        <v>2009</v>
      </c>
      <c r="B7505" t="s">
        <v>14</v>
      </c>
      <c r="C7505">
        <v>6</v>
      </c>
      <c r="D7505" t="s">
        <v>85</v>
      </c>
      <c r="E7505">
        <v>6490</v>
      </c>
      <c r="F7505" t="s">
        <v>11</v>
      </c>
      <c r="G7505">
        <v>21</v>
      </c>
    </row>
    <row r="7506" spans="1:6">
      <c r="A7506">
        <v>2009</v>
      </c>
      <c r="B7506" t="s">
        <v>14</v>
      </c>
      <c r="C7506">
        <v>6</v>
      </c>
      <c r="D7506" t="s">
        <v>85</v>
      </c>
      <c r="E7506">
        <v>6490</v>
      </c>
      <c r="F7506" t="s">
        <v>12</v>
      </c>
    </row>
    <row r="7507" spans="1:6">
      <c r="A7507">
        <v>2009</v>
      </c>
      <c r="B7507" t="s">
        <v>14</v>
      </c>
      <c r="C7507">
        <v>6</v>
      </c>
      <c r="D7507" t="s">
        <v>85</v>
      </c>
      <c r="E7507">
        <v>6490</v>
      </c>
      <c r="F7507" t="s">
        <v>13</v>
      </c>
    </row>
    <row r="7508" spans="1:7">
      <c r="A7508">
        <v>2010</v>
      </c>
      <c r="B7508" t="s">
        <v>14</v>
      </c>
      <c r="C7508">
        <v>6</v>
      </c>
      <c r="D7508" t="s">
        <v>85</v>
      </c>
      <c r="E7508">
        <v>6490</v>
      </c>
      <c r="F7508" t="s">
        <v>5</v>
      </c>
      <c r="G7508">
        <v>117</v>
      </c>
    </row>
    <row r="7509" spans="1:7">
      <c r="A7509">
        <v>2010</v>
      </c>
      <c r="B7509" t="s">
        <v>14</v>
      </c>
      <c r="C7509">
        <v>6</v>
      </c>
      <c r="D7509" t="s">
        <v>85</v>
      </c>
      <c r="E7509">
        <v>6490</v>
      </c>
      <c r="F7509" t="s">
        <v>6</v>
      </c>
      <c r="G7509">
        <v>64</v>
      </c>
    </row>
    <row r="7510" spans="1:6">
      <c r="A7510">
        <v>2010</v>
      </c>
      <c r="B7510" t="s">
        <v>14</v>
      </c>
      <c r="C7510">
        <v>6</v>
      </c>
      <c r="D7510" t="s">
        <v>85</v>
      </c>
      <c r="E7510">
        <v>6490</v>
      </c>
      <c r="F7510" t="s">
        <v>7</v>
      </c>
    </row>
    <row r="7511" spans="1:6">
      <c r="A7511">
        <v>2010</v>
      </c>
      <c r="B7511" t="s">
        <v>14</v>
      </c>
      <c r="C7511">
        <v>6</v>
      </c>
      <c r="D7511" t="s">
        <v>85</v>
      </c>
      <c r="E7511">
        <v>6490</v>
      </c>
      <c r="F7511" t="s">
        <v>8</v>
      </c>
    </row>
    <row r="7512" spans="1:7">
      <c r="A7512">
        <v>2010</v>
      </c>
      <c r="B7512" t="s">
        <v>14</v>
      </c>
      <c r="C7512">
        <v>6</v>
      </c>
      <c r="D7512" t="s">
        <v>85</v>
      </c>
      <c r="E7512">
        <v>6490</v>
      </c>
      <c r="F7512" t="s">
        <v>9</v>
      </c>
      <c r="G7512">
        <v>9</v>
      </c>
    </row>
    <row r="7513" spans="1:7">
      <c r="A7513">
        <v>2010</v>
      </c>
      <c r="B7513" t="s">
        <v>14</v>
      </c>
      <c r="C7513">
        <v>6</v>
      </c>
      <c r="D7513" t="s">
        <v>85</v>
      </c>
      <c r="E7513">
        <v>6490</v>
      </c>
      <c r="F7513" t="s">
        <v>10</v>
      </c>
      <c r="G7513">
        <v>80</v>
      </c>
    </row>
    <row r="7514" spans="1:7">
      <c r="A7514">
        <v>2010</v>
      </c>
      <c r="B7514" t="s">
        <v>14</v>
      </c>
      <c r="C7514">
        <v>6</v>
      </c>
      <c r="D7514" t="s">
        <v>85</v>
      </c>
      <c r="E7514">
        <v>6490</v>
      </c>
      <c r="F7514" t="s">
        <v>11</v>
      </c>
      <c r="G7514">
        <v>18</v>
      </c>
    </row>
    <row r="7515" spans="1:6">
      <c r="A7515">
        <v>2010</v>
      </c>
      <c r="B7515" t="s">
        <v>14</v>
      </c>
      <c r="C7515">
        <v>6</v>
      </c>
      <c r="D7515" t="s">
        <v>85</v>
      </c>
      <c r="E7515">
        <v>6490</v>
      </c>
      <c r="F7515" t="s">
        <v>12</v>
      </c>
    </row>
    <row r="7516" spans="1:6">
      <c r="A7516">
        <v>2010</v>
      </c>
      <c r="B7516" t="s">
        <v>14</v>
      </c>
      <c r="C7516">
        <v>6</v>
      </c>
      <c r="D7516" t="s">
        <v>85</v>
      </c>
      <c r="E7516">
        <v>6490</v>
      </c>
      <c r="F7516" t="s">
        <v>13</v>
      </c>
    </row>
    <row r="7517" spans="1:7">
      <c r="A7517">
        <v>2011</v>
      </c>
      <c r="B7517" t="s">
        <v>14</v>
      </c>
      <c r="C7517">
        <v>6</v>
      </c>
      <c r="D7517" t="s">
        <v>85</v>
      </c>
      <c r="E7517">
        <v>6490</v>
      </c>
      <c r="F7517" t="s">
        <v>5</v>
      </c>
      <c r="G7517">
        <v>128</v>
      </c>
    </row>
    <row r="7518" spans="1:7">
      <c r="A7518">
        <v>2011</v>
      </c>
      <c r="B7518" t="s">
        <v>14</v>
      </c>
      <c r="C7518">
        <v>6</v>
      </c>
      <c r="D7518" t="s">
        <v>85</v>
      </c>
      <c r="E7518">
        <v>6490</v>
      </c>
      <c r="F7518" t="s">
        <v>6</v>
      </c>
      <c r="G7518">
        <v>38</v>
      </c>
    </row>
    <row r="7519" spans="1:6">
      <c r="A7519">
        <v>2011</v>
      </c>
      <c r="B7519" t="s">
        <v>14</v>
      </c>
      <c r="C7519">
        <v>6</v>
      </c>
      <c r="D7519" t="s">
        <v>85</v>
      </c>
      <c r="E7519">
        <v>6490</v>
      </c>
      <c r="F7519" t="s">
        <v>7</v>
      </c>
    </row>
    <row r="7520" spans="1:6">
      <c r="A7520">
        <v>2011</v>
      </c>
      <c r="B7520" t="s">
        <v>14</v>
      </c>
      <c r="C7520">
        <v>6</v>
      </c>
      <c r="D7520" t="s">
        <v>85</v>
      </c>
      <c r="E7520">
        <v>6490</v>
      </c>
      <c r="F7520" t="s">
        <v>8</v>
      </c>
    </row>
    <row r="7521" spans="1:7">
      <c r="A7521">
        <v>2011</v>
      </c>
      <c r="B7521" t="s">
        <v>14</v>
      </c>
      <c r="C7521">
        <v>6</v>
      </c>
      <c r="D7521" t="s">
        <v>85</v>
      </c>
      <c r="E7521">
        <v>6490</v>
      </c>
      <c r="F7521" t="s">
        <v>9</v>
      </c>
      <c r="G7521">
        <v>13</v>
      </c>
    </row>
    <row r="7522" spans="1:7">
      <c r="A7522">
        <v>2011</v>
      </c>
      <c r="B7522" t="s">
        <v>14</v>
      </c>
      <c r="C7522">
        <v>6</v>
      </c>
      <c r="D7522" t="s">
        <v>85</v>
      </c>
      <c r="E7522">
        <v>6490</v>
      </c>
      <c r="F7522" t="s">
        <v>10</v>
      </c>
      <c r="G7522">
        <v>27</v>
      </c>
    </row>
    <row r="7523" spans="1:6">
      <c r="A7523">
        <v>2011</v>
      </c>
      <c r="B7523" t="s">
        <v>14</v>
      </c>
      <c r="C7523">
        <v>6</v>
      </c>
      <c r="D7523" t="s">
        <v>85</v>
      </c>
      <c r="E7523">
        <v>6490</v>
      </c>
      <c r="F7523" t="s">
        <v>11</v>
      </c>
    </row>
    <row r="7524" spans="1:6">
      <c r="A7524">
        <v>2011</v>
      </c>
      <c r="B7524" t="s">
        <v>14</v>
      </c>
      <c r="C7524">
        <v>6</v>
      </c>
      <c r="D7524" t="s">
        <v>85</v>
      </c>
      <c r="E7524">
        <v>6490</v>
      </c>
      <c r="F7524" t="s">
        <v>12</v>
      </c>
    </row>
    <row r="7525" spans="1:6">
      <c r="A7525">
        <v>2011</v>
      </c>
      <c r="B7525" t="s">
        <v>14</v>
      </c>
      <c r="C7525">
        <v>6</v>
      </c>
      <c r="D7525" t="s">
        <v>85</v>
      </c>
      <c r="E7525">
        <v>6490</v>
      </c>
      <c r="F7525" t="s">
        <v>13</v>
      </c>
    </row>
    <row r="7526" spans="1:7">
      <c r="A7526">
        <v>2012</v>
      </c>
      <c r="B7526" t="s">
        <v>14</v>
      </c>
      <c r="C7526">
        <v>6</v>
      </c>
      <c r="D7526" t="s">
        <v>85</v>
      </c>
      <c r="E7526">
        <v>6490</v>
      </c>
      <c r="F7526" t="s">
        <v>5</v>
      </c>
      <c r="G7526">
        <v>161</v>
      </c>
    </row>
    <row r="7527" spans="1:7">
      <c r="A7527">
        <v>2012</v>
      </c>
      <c r="B7527" t="s">
        <v>14</v>
      </c>
      <c r="C7527">
        <v>6</v>
      </c>
      <c r="D7527" t="s">
        <v>85</v>
      </c>
      <c r="E7527">
        <v>6490</v>
      </c>
      <c r="F7527" t="s">
        <v>6</v>
      </c>
      <c r="G7527">
        <v>76</v>
      </c>
    </row>
    <row r="7528" spans="1:6">
      <c r="A7528">
        <v>2012</v>
      </c>
      <c r="B7528" t="s">
        <v>14</v>
      </c>
      <c r="C7528">
        <v>6</v>
      </c>
      <c r="D7528" t="s">
        <v>85</v>
      </c>
      <c r="E7528">
        <v>6490</v>
      </c>
      <c r="F7528" t="s">
        <v>7</v>
      </c>
    </row>
    <row r="7529" spans="1:6">
      <c r="A7529">
        <v>2012</v>
      </c>
      <c r="B7529" t="s">
        <v>14</v>
      </c>
      <c r="C7529">
        <v>6</v>
      </c>
      <c r="D7529" t="s">
        <v>85</v>
      </c>
      <c r="E7529">
        <v>6490</v>
      </c>
      <c r="F7529" t="s">
        <v>8</v>
      </c>
    </row>
    <row r="7530" spans="1:7">
      <c r="A7530">
        <v>2012</v>
      </c>
      <c r="B7530" t="s">
        <v>14</v>
      </c>
      <c r="C7530">
        <v>6</v>
      </c>
      <c r="D7530" t="s">
        <v>85</v>
      </c>
      <c r="E7530">
        <v>6490</v>
      </c>
      <c r="F7530" t="s">
        <v>9</v>
      </c>
      <c r="G7530">
        <v>23</v>
      </c>
    </row>
    <row r="7531" spans="1:7">
      <c r="A7531">
        <v>2012</v>
      </c>
      <c r="B7531" t="s">
        <v>14</v>
      </c>
      <c r="C7531">
        <v>6</v>
      </c>
      <c r="D7531" t="s">
        <v>85</v>
      </c>
      <c r="E7531">
        <v>6490</v>
      </c>
      <c r="F7531" t="s">
        <v>10</v>
      </c>
      <c r="G7531">
        <v>43</v>
      </c>
    </row>
    <row r="7532" spans="1:6">
      <c r="A7532">
        <v>2012</v>
      </c>
      <c r="B7532" t="s">
        <v>14</v>
      </c>
      <c r="C7532">
        <v>6</v>
      </c>
      <c r="D7532" t="s">
        <v>85</v>
      </c>
      <c r="E7532">
        <v>6490</v>
      </c>
      <c r="F7532" t="s">
        <v>11</v>
      </c>
    </row>
    <row r="7533" spans="1:6">
      <c r="A7533">
        <v>2012</v>
      </c>
      <c r="B7533" t="s">
        <v>14</v>
      </c>
      <c r="C7533">
        <v>6</v>
      </c>
      <c r="D7533" t="s">
        <v>85</v>
      </c>
      <c r="E7533">
        <v>6490</v>
      </c>
      <c r="F7533" t="s">
        <v>12</v>
      </c>
    </row>
    <row r="7534" spans="1:6">
      <c r="A7534">
        <v>2012</v>
      </c>
      <c r="B7534" t="s">
        <v>14</v>
      </c>
      <c r="C7534">
        <v>6</v>
      </c>
      <c r="D7534" t="s">
        <v>85</v>
      </c>
      <c r="E7534">
        <v>6490</v>
      </c>
      <c r="F7534" t="s">
        <v>13</v>
      </c>
    </row>
    <row r="7535" spans="1:7">
      <c r="A7535">
        <v>2013</v>
      </c>
      <c r="B7535" t="s">
        <v>14</v>
      </c>
      <c r="C7535">
        <v>6</v>
      </c>
      <c r="D7535" t="s">
        <v>85</v>
      </c>
      <c r="E7535">
        <v>6490</v>
      </c>
      <c r="F7535" t="s">
        <v>5</v>
      </c>
      <c r="G7535">
        <v>132</v>
      </c>
    </row>
    <row r="7536" spans="1:7">
      <c r="A7536">
        <v>2013</v>
      </c>
      <c r="B7536" t="s">
        <v>14</v>
      </c>
      <c r="C7536">
        <v>6</v>
      </c>
      <c r="D7536" t="s">
        <v>85</v>
      </c>
      <c r="E7536">
        <v>6490</v>
      </c>
      <c r="F7536" t="s">
        <v>6</v>
      </c>
      <c r="G7536">
        <v>71</v>
      </c>
    </row>
    <row r="7537" spans="1:6">
      <c r="A7537">
        <v>2013</v>
      </c>
      <c r="B7537" t="s">
        <v>14</v>
      </c>
      <c r="C7537">
        <v>6</v>
      </c>
      <c r="D7537" t="s">
        <v>85</v>
      </c>
      <c r="E7537">
        <v>6490</v>
      </c>
      <c r="F7537" t="s">
        <v>7</v>
      </c>
    </row>
    <row r="7538" spans="1:6">
      <c r="A7538">
        <v>2013</v>
      </c>
      <c r="B7538" t="s">
        <v>14</v>
      </c>
      <c r="C7538">
        <v>6</v>
      </c>
      <c r="D7538" t="s">
        <v>85</v>
      </c>
      <c r="E7538">
        <v>6490</v>
      </c>
      <c r="F7538" t="s">
        <v>8</v>
      </c>
    </row>
    <row r="7539" spans="1:7">
      <c r="A7539">
        <v>2013</v>
      </c>
      <c r="B7539" t="s">
        <v>14</v>
      </c>
      <c r="C7539">
        <v>6</v>
      </c>
      <c r="D7539" t="s">
        <v>85</v>
      </c>
      <c r="E7539">
        <v>6490</v>
      </c>
      <c r="F7539" t="s">
        <v>9</v>
      </c>
      <c r="G7539">
        <v>13</v>
      </c>
    </row>
    <row r="7540" spans="1:7">
      <c r="A7540">
        <v>2013</v>
      </c>
      <c r="B7540" t="s">
        <v>14</v>
      </c>
      <c r="C7540">
        <v>6</v>
      </c>
      <c r="D7540" t="s">
        <v>85</v>
      </c>
      <c r="E7540">
        <v>6490</v>
      </c>
      <c r="F7540" t="s">
        <v>10</v>
      </c>
      <c r="G7540">
        <v>33</v>
      </c>
    </row>
    <row r="7541" spans="1:6">
      <c r="A7541">
        <v>2013</v>
      </c>
      <c r="B7541" t="s">
        <v>14</v>
      </c>
      <c r="C7541">
        <v>6</v>
      </c>
      <c r="D7541" t="s">
        <v>85</v>
      </c>
      <c r="E7541">
        <v>6490</v>
      </c>
      <c r="F7541" t="s">
        <v>11</v>
      </c>
    </row>
    <row r="7542" spans="1:6">
      <c r="A7542">
        <v>2013</v>
      </c>
      <c r="B7542" t="s">
        <v>14</v>
      </c>
      <c r="C7542">
        <v>6</v>
      </c>
      <c r="D7542" t="s">
        <v>85</v>
      </c>
      <c r="E7542">
        <v>6490</v>
      </c>
      <c r="F7542" t="s">
        <v>12</v>
      </c>
    </row>
    <row r="7543" spans="1:6">
      <c r="A7543">
        <v>2013</v>
      </c>
      <c r="B7543" t="s">
        <v>14</v>
      </c>
      <c r="C7543">
        <v>6</v>
      </c>
      <c r="D7543" t="s">
        <v>85</v>
      </c>
      <c r="E7543">
        <v>6490</v>
      </c>
      <c r="F7543" t="s">
        <v>13</v>
      </c>
    </row>
    <row r="7544" spans="1:7">
      <c r="A7544">
        <v>2014</v>
      </c>
      <c r="B7544" t="s">
        <v>14</v>
      </c>
      <c r="C7544">
        <v>6</v>
      </c>
      <c r="D7544" t="s">
        <v>85</v>
      </c>
      <c r="E7544">
        <v>6490</v>
      </c>
      <c r="F7544" t="s">
        <v>5</v>
      </c>
      <c r="G7544">
        <v>97</v>
      </c>
    </row>
    <row r="7545" spans="1:7">
      <c r="A7545">
        <v>2014</v>
      </c>
      <c r="B7545" t="s">
        <v>14</v>
      </c>
      <c r="C7545">
        <v>6</v>
      </c>
      <c r="D7545" t="s">
        <v>85</v>
      </c>
      <c r="E7545">
        <v>6490</v>
      </c>
      <c r="F7545" t="s">
        <v>6</v>
      </c>
      <c r="G7545">
        <v>36</v>
      </c>
    </row>
    <row r="7546" spans="1:6">
      <c r="A7546">
        <v>2014</v>
      </c>
      <c r="B7546" t="s">
        <v>14</v>
      </c>
      <c r="C7546">
        <v>6</v>
      </c>
      <c r="D7546" t="s">
        <v>85</v>
      </c>
      <c r="E7546">
        <v>6490</v>
      </c>
      <c r="F7546" t="s">
        <v>7</v>
      </c>
    </row>
    <row r="7547" spans="1:6">
      <c r="A7547">
        <v>2014</v>
      </c>
      <c r="B7547" t="s">
        <v>14</v>
      </c>
      <c r="C7547">
        <v>6</v>
      </c>
      <c r="D7547" t="s">
        <v>85</v>
      </c>
      <c r="E7547">
        <v>6490</v>
      </c>
      <c r="F7547" t="s">
        <v>8</v>
      </c>
    </row>
    <row r="7548" spans="1:7">
      <c r="A7548">
        <v>2014</v>
      </c>
      <c r="B7548" t="s">
        <v>14</v>
      </c>
      <c r="C7548">
        <v>6</v>
      </c>
      <c r="D7548" t="s">
        <v>85</v>
      </c>
      <c r="E7548">
        <v>6490</v>
      </c>
      <c r="F7548" t="s">
        <v>9</v>
      </c>
      <c r="G7548">
        <v>21</v>
      </c>
    </row>
    <row r="7549" spans="1:7">
      <c r="A7549">
        <v>2014</v>
      </c>
      <c r="B7549" t="s">
        <v>14</v>
      </c>
      <c r="C7549">
        <v>6</v>
      </c>
      <c r="D7549" t="s">
        <v>85</v>
      </c>
      <c r="E7549">
        <v>6490</v>
      </c>
      <c r="F7549" t="s">
        <v>10</v>
      </c>
      <c r="G7549">
        <v>13</v>
      </c>
    </row>
    <row r="7550" spans="1:7">
      <c r="A7550">
        <v>2014</v>
      </c>
      <c r="B7550" t="s">
        <v>14</v>
      </c>
      <c r="C7550">
        <v>6</v>
      </c>
      <c r="D7550" t="s">
        <v>85</v>
      </c>
      <c r="E7550">
        <v>6490</v>
      </c>
      <c r="F7550" t="s">
        <v>11</v>
      </c>
      <c r="G7550">
        <v>1</v>
      </c>
    </row>
    <row r="7551" spans="1:6">
      <c r="A7551">
        <v>2014</v>
      </c>
      <c r="B7551" t="s">
        <v>14</v>
      </c>
      <c r="C7551">
        <v>6</v>
      </c>
      <c r="D7551" t="s">
        <v>85</v>
      </c>
      <c r="E7551">
        <v>6490</v>
      </c>
      <c r="F7551" t="s">
        <v>12</v>
      </c>
    </row>
    <row r="7552" spans="1:6">
      <c r="A7552">
        <v>2014</v>
      </c>
      <c r="B7552" t="s">
        <v>14</v>
      </c>
      <c r="C7552">
        <v>6</v>
      </c>
      <c r="D7552" t="s">
        <v>85</v>
      </c>
      <c r="E7552">
        <v>6490</v>
      </c>
      <c r="F7552" t="s">
        <v>13</v>
      </c>
    </row>
    <row r="7553" spans="1:7">
      <c r="A7553">
        <v>2015</v>
      </c>
      <c r="B7553" t="s">
        <v>14</v>
      </c>
      <c r="C7553">
        <v>6</v>
      </c>
      <c r="D7553" t="s">
        <v>85</v>
      </c>
      <c r="E7553">
        <v>6490</v>
      </c>
      <c r="F7553" t="s">
        <v>5</v>
      </c>
      <c r="G7553">
        <v>95</v>
      </c>
    </row>
    <row r="7554" spans="1:7">
      <c r="A7554">
        <v>2015</v>
      </c>
      <c r="B7554" t="s">
        <v>14</v>
      </c>
      <c r="C7554">
        <v>6</v>
      </c>
      <c r="D7554" t="s">
        <v>85</v>
      </c>
      <c r="E7554">
        <v>6490</v>
      </c>
      <c r="F7554" t="s">
        <v>6</v>
      </c>
      <c r="G7554">
        <v>28</v>
      </c>
    </row>
    <row r="7555" spans="1:7">
      <c r="A7555">
        <v>2015</v>
      </c>
      <c r="B7555" t="s">
        <v>14</v>
      </c>
      <c r="C7555">
        <v>6</v>
      </c>
      <c r="D7555" t="s">
        <v>85</v>
      </c>
      <c r="E7555">
        <v>6490</v>
      </c>
      <c r="F7555" t="s">
        <v>7</v>
      </c>
      <c r="G7555">
        <v>37</v>
      </c>
    </row>
    <row r="7556" spans="1:6">
      <c r="A7556">
        <v>2015</v>
      </c>
      <c r="B7556" t="s">
        <v>14</v>
      </c>
      <c r="C7556">
        <v>6</v>
      </c>
      <c r="D7556" t="s">
        <v>85</v>
      </c>
      <c r="E7556">
        <v>6490</v>
      </c>
      <c r="F7556" t="s">
        <v>8</v>
      </c>
    </row>
    <row r="7557" spans="1:7">
      <c r="A7557">
        <v>2015</v>
      </c>
      <c r="B7557" t="s">
        <v>14</v>
      </c>
      <c r="C7557">
        <v>6</v>
      </c>
      <c r="D7557" t="s">
        <v>85</v>
      </c>
      <c r="E7557">
        <v>6490</v>
      </c>
      <c r="F7557" t="s">
        <v>9</v>
      </c>
      <c r="G7557">
        <v>43</v>
      </c>
    </row>
    <row r="7558" spans="1:7">
      <c r="A7558">
        <v>2015</v>
      </c>
      <c r="B7558" t="s">
        <v>14</v>
      </c>
      <c r="C7558">
        <v>6</v>
      </c>
      <c r="D7558" t="s">
        <v>85</v>
      </c>
      <c r="E7558">
        <v>6490</v>
      </c>
      <c r="F7558" t="s">
        <v>10</v>
      </c>
      <c r="G7558">
        <v>41</v>
      </c>
    </row>
    <row r="7559" spans="1:7">
      <c r="A7559">
        <v>2015</v>
      </c>
      <c r="B7559" t="s">
        <v>14</v>
      </c>
      <c r="C7559">
        <v>6</v>
      </c>
      <c r="D7559" t="s">
        <v>85</v>
      </c>
      <c r="E7559">
        <v>6490</v>
      </c>
      <c r="F7559" t="s">
        <v>11</v>
      </c>
      <c r="G7559">
        <v>1</v>
      </c>
    </row>
    <row r="7560" spans="1:6">
      <c r="A7560">
        <v>2015</v>
      </c>
      <c r="B7560" t="s">
        <v>14</v>
      </c>
      <c r="C7560">
        <v>6</v>
      </c>
      <c r="D7560" t="s">
        <v>85</v>
      </c>
      <c r="E7560">
        <v>6490</v>
      </c>
      <c r="F7560" t="s">
        <v>12</v>
      </c>
    </row>
    <row r="7561" spans="1:6">
      <c r="A7561">
        <v>2015</v>
      </c>
      <c r="B7561" t="s">
        <v>14</v>
      </c>
      <c r="C7561">
        <v>6</v>
      </c>
      <c r="D7561" t="s">
        <v>85</v>
      </c>
      <c r="E7561">
        <v>6490</v>
      </c>
      <c r="F7561" t="s">
        <v>13</v>
      </c>
    </row>
    <row r="7562" spans="1:7">
      <c r="A7562">
        <v>2016</v>
      </c>
      <c r="B7562" t="s">
        <v>14</v>
      </c>
      <c r="C7562">
        <v>6</v>
      </c>
      <c r="D7562" t="s">
        <v>85</v>
      </c>
      <c r="E7562">
        <v>6490</v>
      </c>
      <c r="F7562" t="s">
        <v>5</v>
      </c>
      <c r="G7562">
        <v>97</v>
      </c>
    </row>
    <row r="7563" spans="1:7">
      <c r="A7563">
        <v>2016</v>
      </c>
      <c r="B7563" t="s">
        <v>14</v>
      </c>
      <c r="C7563">
        <v>6</v>
      </c>
      <c r="D7563" t="s">
        <v>85</v>
      </c>
      <c r="E7563">
        <v>6490</v>
      </c>
      <c r="F7563" t="s">
        <v>6</v>
      </c>
      <c r="G7563">
        <v>85</v>
      </c>
    </row>
    <row r="7564" spans="1:7">
      <c r="A7564">
        <v>2016</v>
      </c>
      <c r="B7564" t="s">
        <v>14</v>
      </c>
      <c r="C7564">
        <v>6</v>
      </c>
      <c r="D7564" t="s">
        <v>85</v>
      </c>
      <c r="E7564">
        <v>6490</v>
      </c>
      <c r="F7564" t="s">
        <v>7</v>
      </c>
      <c r="G7564">
        <v>21</v>
      </c>
    </row>
    <row r="7565" spans="1:6">
      <c r="A7565">
        <v>2016</v>
      </c>
      <c r="B7565" t="s">
        <v>14</v>
      </c>
      <c r="C7565">
        <v>6</v>
      </c>
      <c r="D7565" t="s">
        <v>85</v>
      </c>
      <c r="E7565">
        <v>6490</v>
      </c>
      <c r="F7565" t="s">
        <v>8</v>
      </c>
    </row>
    <row r="7566" spans="1:7">
      <c r="A7566">
        <v>2016</v>
      </c>
      <c r="B7566" t="s">
        <v>14</v>
      </c>
      <c r="C7566">
        <v>6</v>
      </c>
      <c r="D7566" t="s">
        <v>85</v>
      </c>
      <c r="E7566">
        <v>6490</v>
      </c>
      <c r="F7566" t="s">
        <v>9</v>
      </c>
      <c r="G7566">
        <v>12</v>
      </c>
    </row>
    <row r="7567" spans="1:7">
      <c r="A7567">
        <v>2016</v>
      </c>
      <c r="B7567" t="s">
        <v>14</v>
      </c>
      <c r="C7567">
        <v>6</v>
      </c>
      <c r="D7567" t="s">
        <v>85</v>
      </c>
      <c r="E7567">
        <v>6490</v>
      </c>
      <c r="F7567" t="s">
        <v>10</v>
      </c>
      <c r="G7567">
        <v>20</v>
      </c>
    </row>
    <row r="7568" spans="1:7">
      <c r="A7568">
        <v>2016</v>
      </c>
      <c r="B7568" t="s">
        <v>14</v>
      </c>
      <c r="C7568">
        <v>6</v>
      </c>
      <c r="D7568" t="s">
        <v>85</v>
      </c>
      <c r="E7568">
        <v>6490</v>
      </c>
      <c r="F7568" t="s">
        <v>11</v>
      </c>
      <c r="G7568">
        <v>1</v>
      </c>
    </row>
    <row r="7569" spans="1:6">
      <c r="A7569">
        <v>2016</v>
      </c>
      <c r="B7569" t="s">
        <v>14</v>
      </c>
      <c r="C7569">
        <v>6</v>
      </c>
      <c r="D7569" t="s">
        <v>85</v>
      </c>
      <c r="E7569">
        <v>6490</v>
      </c>
      <c r="F7569" t="s">
        <v>12</v>
      </c>
    </row>
    <row r="7570" spans="1:6">
      <c r="A7570">
        <v>2016</v>
      </c>
      <c r="B7570" t="s">
        <v>14</v>
      </c>
      <c r="C7570">
        <v>6</v>
      </c>
      <c r="D7570" t="s">
        <v>85</v>
      </c>
      <c r="E7570">
        <v>6490</v>
      </c>
      <c r="F7570" t="s">
        <v>13</v>
      </c>
    </row>
    <row r="7571" spans="1:7">
      <c r="A7571">
        <v>2017</v>
      </c>
      <c r="B7571" t="s">
        <v>14</v>
      </c>
      <c r="C7571">
        <v>6</v>
      </c>
      <c r="D7571" t="s">
        <v>85</v>
      </c>
      <c r="E7571">
        <v>6490</v>
      </c>
      <c r="F7571" t="s">
        <v>5</v>
      </c>
      <c r="G7571">
        <v>85</v>
      </c>
    </row>
    <row r="7572" spans="1:7">
      <c r="A7572">
        <v>2017</v>
      </c>
      <c r="B7572" t="s">
        <v>14</v>
      </c>
      <c r="C7572">
        <v>6</v>
      </c>
      <c r="D7572" t="s">
        <v>85</v>
      </c>
      <c r="E7572">
        <v>6490</v>
      </c>
      <c r="F7572" t="s">
        <v>6</v>
      </c>
      <c r="G7572">
        <v>44</v>
      </c>
    </row>
    <row r="7573" spans="1:7">
      <c r="A7573">
        <v>2017</v>
      </c>
      <c r="B7573" t="s">
        <v>14</v>
      </c>
      <c r="C7573">
        <v>6</v>
      </c>
      <c r="D7573" t="s">
        <v>85</v>
      </c>
      <c r="E7573">
        <v>6490</v>
      </c>
      <c r="F7573" t="s">
        <v>7</v>
      </c>
      <c r="G7573">
        <v>10</v>
      </c>
    </row>
    <row r="7574" spans="1:7">
      <c r="A7574">
        <v>2017</v>
      </c>
      <c r="B7574" t="s">
        <v>14</v>
      </c>
      <c r="C7574">
        <v>6</v>
      </c>
      <c r="D7574" t="s">
        <v>85</v>
      </c>
      <c r="E7574">
        <v>6490</v>
      </c>
      <c r="F7574" t="s">
        <v>8</v>
      </c>
      <c r="G7574">
        <v>9</v>
      </c>
    </row>
    <row r="7575" spans="1:7">
      <c r="A7575">
        <v>2017</v>
      </c>
      <c r="B7575" t="s">
        <v>14</v>
      </c>
      <c r="C7575">
        <v>6</v>
      </c>
      <c r="D7575" t="s">
        <v>85</v>
      </c>
      <c r="E7575">
        <v>6490</v>
      </c>
      <c r="F7575" t="s">
        <v>9</v>
      </c>
      <c r="G7575">
        <v>6</v>
      </c>
    </row>
    <row r="7576" spans="1:7">
      <c r="A7576">
        <v>2017</v>
      </c>
      <c r="B7576" t="s">
        <v>14</v>
      </c>
      <c r="C7576">
        <v>6</v>
      </c>
      <c r="D7576" t="s">
        <v>85</v>
      </c>
      <c r="E7576">
        <v>6490</v>
      </c>
      <c r="F7576" t="s">
        <v>10</v>
      </c>
      <c r="G7576">
        <v>10</v>
      </c>
    </row>
    <row r="7577" spans="1:7">
      <c r="A7577">
        <v>2017</v>
      </c>
      <c r="B7577" t="s">
        <v>14</v>
      </c>
      <c r="C7577">
        <v>6</v>
      </c>
      <c r="D7577" t="s">
        <v>85</v>
      </c>
      <c r="E7577">
        <v>6490</v>
      </c>
      <c r="F7577" t="s">
        <v>11</v>
      </c>
      <c r="G7577">
        <v>1</v>
      </c>
    </row>
    <row r="7578" spans="1:6">
      <c r="A7578">
        <v>2017</v>
      </c>
      <c r="B7578" t="s">
        <v>14</v>
      </c>
      <c r="C7578">
        <v>6</v>
      </c>
      <c r="D7578" t="s">
        <v>85</v>
      </c>
      <c r="E7578">
        <v>6490</v>
      </c>
      <c r="F7578" t="s">
        <v>12</v>
      </c>
    </row>
    <row r="7579" spans="1:6">
      <c r="A7579">
        <v>2017</v>
      </c>
      <c r="B7579" t="s">
        <v>14</v>
      </c>
      <c r="C7579">
        <v>6</v>
      </c>
      <c r="D7579" t="s">
        <v>85</v>
      </c>
      <c r="E7579">
        <v>6490</v>
      </c>
      <c r="F7579" t="s">
        <v>13</v>
      </c>
    </row>
    <row r="7580" spans="1:7">
      <c r="A7580">
        <v>2018</v>
      </c>
      <c r="B7580" t="s">
        <v>14</v>
      </c>
      <c r="C7580">
        <v>6</v>
      </c>
      <c r="D7580" t="s">
        <v>85</v>
      </c>
      <c r="E7580">
        <v>6490</v>
      </c>
      <c r="F7580" t="s">
        <v>5</v>
      </c>
      <c r="G7580">
        <v>123</v>
      </c>
    </row>
    <row r="7581" spans="1:7">
      <c r="A7581">
        <v>2018</v>
      </c>
      <c r="B7581" t="s">
        <v>14</v>
      </c>
      <c r="C7581">
        <v>6</v>
      </c>
      <c r="D7581" t="s">
        <v>85</v>
      </c>
      <c r="E7581">
        <v>6490</v>
      </c>
      <c r="F7581" t="s">
        <v>6</v>
      </c>
      <c r="G7581">
        <v>3</v>
      </c>
    </row>
    <row r="7582" spans="1:6">
      <c r="A7582">
        <v>2018</v>
      </c>
      <c r="B7582" t="s">
        <v>14</v>
      </c>
      <c r="C7582">
        <v>6</v>
      </c>
      <c r="D7582" t="s">
        <v>85</v>
      </c>
      <c r="E7582">
        <v>6490</v>
      </c>
      <c r="F7582" t="s">
        <v>7</v>
      </c>
    </row>
    <row r="7583" spans="1:7">
      <c r="A7583">
        <v>2018</v>
      </c>
      <c r="B7583" t="s">
        <v>14</v>
      </c>
      <c r="C7583">
        <v>6</v>
      </c>
      <c r="D7583" t="s">
        <v>85</v>
      </c>
      <c r="E7583">
        <v>6490</v>
      </c>
      <c r="F7583" t="s">
        <v>8</v>
      </c>
      <c r="G7583">
        <v>6</v>
      </c>
    </row>
    <row r="7584" spans="1:7">
      <c r="A7584">
        <v>2018</v>
      </c>
      <c r="B7584" t="s">
        <v>14</v>
      </c>
      <c r="C7584">
        <v>6</v>
      </c>
      <c r="D7584" t="s">
        <v>85</v>
      </c>
      <c r="E7584">
        <v>6490</v>
      </c>
      <c r="F7584" t="s">
        <v>9</v>
      </c>
      <c r="G7584">
        <v>8</v>
      </c>
    </row>
    <row r="7585" spans="1:7">
      <c r="A7585">
        <v>2018</v>
      </c>
      <c r="B7585" t="s">
        <v>14</v>
      </c>
      <c r="C7585">
        <v>6</v>
      </c>
      <c r="D7585" t="s">
        <v>85</v>
      </c>
      <c r="E7585">
        <v>6490</v>
      </c>
      <c r="F7585" t="s">
        <v>10</v>
      </c>
      <c r="G7585">
        <v>18</v>
      </c>
    </row>
    <row r="7586" spans="1:7">
      <c r="A7586">
        <v>2018</v>
      </c>
      <c r="B7586" t="s">
        <v>14</v>
      </c>
      <c r="C7586">
        <v>6</v>
      </c>
      <c r="D7586" t="s">
        <v>85</v>
      </c>
      <c r="E7586">
        <v>6490</v>
      </c>
      <c r="F7586" t="s">
        <v>11</v>
      </c>
      <c r="G7586">
        <v>1</v>
      </c>
    </row>
    <row r="7587" spans="1:6">
      <c r="A7587">
        <v>2018</v>
      </c>
      <c r="B7587" t="s">
        <v>14</v>
      </c>
      <c r="C7587">
        <v>6</v>
      </c>
      <c r="D7587" t="s">
        <v>85</v>
      </c>
      <c r="E7587">
        <v>6490</v>
      </c>
      <c r="F7587" t="s">
        <v>12</v>
      </c>
    </row>
    <row r="7588" spans="1:6">
      <c r="A7588">
        <v>2018</v>
      </c>
      <c r="B7588" t="s">
        <v>14</v>
      </c>
      <c r="C7588">
        <v>6</v>
      </c>
      <c r="D7588" t="s">
        <v>85</v>
      </c>
      <c r="E7588">
        <v>6490</v>
      </c>
      <c r="F7588" t="s">
        <v>13</v>
      </c>
    </row>
    <row r="7589" spans="1:7">
      <c r="A7589">
        <v>2019</v>
      </c>
      <c r="B7589" t="s">
        <v>14</v>
      </c>
      <c r="C7589">
        <v>6</v>
      </c>
      <c r="D7589" t="s">
        <v>85</v>
      </c>
      <c r="E7589">
        <v>6490</v>
      </c>
      <c r="F7589" t="s">
        <v>5</v>
      </c>
      <c r="G7589">
        <v>16</v>
      </c>
    </row>
    <row r="7590" spans="1:7">
      <c r="A7590">
        <v>2019</v>
      </c>
      <c r="B7590" t="s">
        <v>14</v>
      </c>
      <c r="C7590">
        <v>6</v>
      </c>
      <c r="D7590" t="s">
        <v>85</v>
      </c>
      <c r="E7590">
        <v>6490</v>
      </c>
      <c r="F7590" t="s">
        <v>6</v>
      </c>
      <c r="G7590">
        <v>28</v>
      </c>
    </row>
    <row r="7591" spans="1:6">
      <c r="A7591">
        <v>2019</v>
      </c>
      <c r="B7591" t="s">
        <v>14</v>
      </c>
      <c r="C7591">
        <v>6</v>
      </c>
      <c r="D7591" t="s">
        <v>85</v>
      </c>
      <c r="E7591">
        <v>6490</v>
      </c>
      <c r="F7591" t="s">
        <v>7</v>
      </c>
    </row>
    <row r="7592" spans="1:6">
      <c r="A7592">
        <v>2019</v>
      </c>
      <c r="B7592" t="s">
        <v>14</v>
      </c>
      <c r="C7592">
        <v>6</v>
      </c>
      <c r="D7592" t="s">
        <v>85</v>
      </c>
      <c r="E7592">
        <v>6490</v>
      </c>
      <c r="F7592" t="s">
        <v>8</v>
      </c>
    </row>
    <row r="7593" spans="1:7">
      <c r="A7593">
        <v>2019</v>
      </c>
      <c r="B7593" t="s">
        <v>14</v>
      </c>
      <c r="C7593">
        <v>6</v>
      </c>
      <c r="D7593" t="s">
        <v>85</v>
      </c>
      <c r="E7593">
        <v>6490</v>
      </c>
      <c r="F7593" t="s">
        <v>9</v>
      </c>
      <c r="G7593">
        <v>28</v>
      </c>
    </row>
    <row r="7594" spans="1:7">
      <c r="A7594">
        <v>2019</v>
      </c>
      <c r="B7594" t="s">
        <v>14</v>
      </c>
      <c r="C7594">
        <v>6</v>
      </c>
      <c r="D7594" t="s">
        <v>85</v>
      </c>
      <c r="E7594">
        <v>6490</v>
      </c>
      <c r="F7594" t="s">
        <v>10</v>
      </c>
      <c r="G7594">
        <v>10</v>
      </c>
    </row>
    <row r="7595" spans="1:6">
      <c r="A7595">
        <v>2019</v>
      </c>
      <c r="B7595" t="s">
        <v>14</v>
      </c>
      <c r="C7595">
        <v>6</v>
      </c>
      <c r="D7595" t="s">
        <v>85</v>
      </c>
      <c r="E7595">
        <v>6490</v>
      </c>
      <c r="F7595" t="s">
        <v>11</v>
      </c>
    </row>
    <row r="7596" spans="1:7">
      <c r="A7596">
        <v>2019</v>
      </c>
      <c r="B7596" t="s">
        <v>14</v>
      </c>
      <c r="C7596">
        <v>6</v>
      </c>
      <c r="D7596" t="s">
        <v>85</v>
      </c>
      <c r="E7596">
        <v>6490</v>
      </c>
      <c r="F7596" t="s">
        <v>12</v>
      </c>
      <c r="G7596">
        <v>2</v>
      </c>
    </row>
    <row r="7597" spans="1:6">
      <c r="A7597">
        <v>2019</v>
      </c>
      <c r="B7597" t="s">
        <v>14</v>
      </c>
      <c r="C7597">
        <v>6</v>
      </c>
      <c r="D7597" t="s">
        <v>85</v>
      </c>
      <c r="E7597">
        <v>6490</v>
      </c>
      <c r="F7597" t="s">
        <v>13</v>
      </c>
    </row>
    <row r="7598" spans="1:7">
      <c r="A7598">
        <v>2008</v>
      </c>
      <c r="B7598" t="s">
        <v>14</v>
      </c>
      <c r="C7598">
        <v>6</v>
      </c>
      <c r="D7598" t="s">
        <v>86</v>
      </c>
      <c r="E7598">
        <v>6497</v>
      </c>
      <c r="F7598" t="s">
        <v>5</v>
      </c>
      <c r="G7598">
        <v>16248</v>
      </c>
    </row>
    <row r="7599" spans="1:7">
      <c r="A7599">
        <v>2008</v>
      </c>
      <c r="B7599" t="s">
        <v>14</v>
      </c>
      <c r="C7599">
        <v>6</v>
      </c>
      <c r="D7599" t="s">
        <v>86</v>
      </c>
      <c r="E7599">
        <v>6497</v>
      </c>
      <c r="F7599" t="s">
        <v>6</v>
      </c>
      <c r="G7599">
        <v>5796</v>
      </c>
    </row>
    <row r="7600" spans="1:7">
      <c r="A7600">
        <v>2008</v>
      </c>
      <c r="B7600" t="s">
        <v>14</v>
      </c>
      <c r="C7600">
        <v>6</v>
      </c>
      <c r="D7600" t="s">
        <v>86</v>
      </c>
      <c r="E7600">
        <v>6497</v>
      </c>
      <c r="F7600" t="s">
        <v>7</v>
      </c>
      <c r="G7600">
        <v>1170</v>
      </c>
    </row>
    <row r="7601" spans="1:7">
      <c r="A7601">
        <v>2008</v>
      </c>
      <c r="B7601" t="s">
        <v>14</v>
      </c>
      <c r="C7601">
        <v>6</v>
      </c>
      <c r="D7601" t="s">
        <v>86</v>
      </c>
      <c r="E7601">
        <v>6497</v>
      </c>
      <c r="F7601" t="s">
        <v>8</v>
      </c>
      <c r="G7601">
        <v>1690</v>
      </c>
    </row>
    <row r="7602" spans="1:7">
      <c r="A7602">
        <v>2008</v>
      </c>
      <c r="B7602" t="s">
        <v>14</v>
      </c>
      <c r="C7602">
        <v>6</v>
      </c>
      <c r="D7602" t="s">
        <v>86</v>
      </c>
      <c r="E7602">
        <v>6497</v>
      </c>
      <c r="F7602" t="s">
        <v>9</v>
      </c>
      <c r="G7602">
        <v>4249</v>
      </c>
    </row>
    <row r="7603" spans="1:7">
      <c r="A7603">
        <v>2008</v>
      </c>
      <c r="B7603" t="s">
        <v>14</v>
      </c>
      <c r="C7603">
        <v>6</v>
      </c>
      <c r="D7603" t="s">
        <v>86</v>
      </c>
      <c r="E7603">
        <v>6497</v>
      </c>
      <c r="F7603" t="s">
        <v>10</v>
      </c>
      <c r="G7603">
        <v>5365</v>
      </c>
    </row>
    <row r="7604" spans="1:7">
      <c r="A7604">
        <v>2008</v>
      </c>
      <c r="B7604" t="s">
        <v>14</v>
      </c>
      <c r="C7604">
        <v>6</v>
      </c>
      <c r="D7604" t="s">
        <v>86</v>
      </c>
      <c r="E7604">
        <v>6497</v>
      </c>
      <c r="F7604" t="s">
        <v>11</v>
      </c>
      <c r="G7604">
        <v>914</v>
      </c>
    </row>
    <row r="7605" spans="1:6">
      <c r="A7605">
        <v>2008</v>
      </c>
      <c r="B7605" t="s">
        <v>14</v>
      </c>
      <c r="C7605">
        <v>6</v>
      </c>
      <c r="D7605" t="s">
        <v>86</v>
      </c>
      <c r="E7605">
        <v>6497</v>
      </c>
      <c r="F7605" t="s">
        <v>12</v>
      </c>
    </row>
    <row r="7606" spans="1:6">
      <c r="A7606">
        <v>2008</v>
      </c>
      <c r="B7606" t="s">
        <v>14</v>
      </c>
      <c r="C7606">
        <v>6</v>
      </c>
      <c r="D7606" t="s">
        <v>86</v>
      </c>
      <c r="E7606">
        <v>6497</v>
      </c>
      <c r="F7606" t="s">
        <v>13</v>
      </c>
    </row>
    <row r="7607" spans="1:7">
      <c r="A7607">
        <v>2009</v>
      </c>
      <c r="B7607" t="s">
        <v>14</v>
      </c>
      <c r="C7607">
        <v>6</v>
      </c>
      <c r="D7607" t="s">
        <v>86</v>
      </c>
      <c r="E7607">
        <v>6497</v>
      </c>
      <c r="F7607" t="s">
        <v>5</v>
      </c>
      <c r="G7607">
        <v>13711</v>
      </c>
    </row>
    <row r="7608" spans="1:7">
      <c r="A7608">
        <v>2009</v>
      </c>
      <c r="B7608" t="s">
        <v>14</v>
      </c>
      <c r="C7608">
        <v>6</v>
      </c>
      <c r="D7608" t="s">
        <v>86</v>
      </c>
      <c r="E7608">
        <v>6497</v>
      </c>
      <c r="F7608" t="s">
        <v>6</v>
      </c>
      <c r="G7608">
        <v>5539</v>
      </c>
    </row>
    <row r="7609" spans="1:7">
      <c r="A7609">
        <v>2009</v>
      </c>
      <c r="B7609" t="s">
        <v>14</v>
      </c>
      <c r="C7609">
        <v>6</v>
      </c>
      <c r="D7609" t="s">
        <v>86</v>
      </c>
      <c r="E7609">
        <v>6497</v>
      </c>
      <c r="F7609" t="s">
        <v>7</v>
      </c>
      <c r="G7609">
        <v>1293</v>
      </c>
    </row>
    <row r="7610" spans="1:7">
      <c r="A7610">
        <v>2009</v>
      </c>
      <c r="B7610" t="s">
        <v>14</v>
      </c>
      <c r="C7610">
        <v>6</v>
      </c>
      <c r="D7610" t="s">
        <v>86</v>
      </c>
      <c r="E7610">
        <v>6497</v>
      </c>
      <c r="F7610" t="s">
        <v>8</v>
      </c>
      <c r="G7610">
        <v>814</v>
      </c>
    </row>
    <row r="7611" spans="1:7">
      <c r="A7611">
        <v>2009</v>
      </c>
      <c r="B7611" t="s">
        <v>14</v>
      </c>
      <c r="C7611">
        <v>6</v>
      </c>
      <c r="D7611" t="s">
        <v>86</v>
      </c>
      <c r="E7611">
        <v>6497</v>
      </c>
      <c r="F7611" t="s">
        <v>9</v>
      </c>
      <c r="G7611">
        <v>3190</v>
      </c>
    </row>
    <row r="7612" spans="1:7">
      <c r="A7612">
        <v>2009</v>
      </c>
      <c r="B7612" t="s">
        <v>14</v>
      </c>
      <c r="C7612">
        <v>6</v>
      </c>
      <c r="D7612" t="s">
        <v>86</v>
      </c>
      <c r="E7612">
        <v>6497</v>
      </c>
      <c r="F7612" t="s">
        <v>10</v>
      </c>
      <c r="G7612">
        <v>4675</v>
      </c>
    </row>
    <row r="7613" spans="1:7">
      <c r="A7613">
        <v>2009</v>
      </c>
      <c r="B7613" t="s">
        <v>14</v>
      </c>
      <c r="C7613">
        <v>6</v>
      </c>
      <c r="D7613" t="s">
        <v>86</v>
      </c>
      <c r="E7613">
        <v>6497</v>
      </c>
      <c r="F7613" t="s">
        <v>11</v>
      </c>
      <c r="G7613">
        <v>989</v>
      </c>
    </row>
    <row r="7614" spans="1:6">
      <c r="A7614">
        <v>2009</v>
      </c>
      <c r="B7614" t="s">
        <v>14</v>
      </c>
      <c r="C7614">
        <v>6</v>
      </c>
      <c r="D7614" t="s">
        <v>86</v>
      </c>
      <c r="E7614">
        <v>6497</v>
      </c>
      <c r="F7614" t="s">
        <v>12</v>
      </c>
    </row>
    <row r="7615" spans="1:7">
      <c r="A7615">
        <v>2009</v>
      </c>
      <c r="B7615" t="s">
        <v>14</v>
      </c>
      <c r="C7615">
        <v>6</v>
      </c>
      <c r="D7615" t="s">
        <v>86</v>
      </c>
      <c r="E7615">
        <v>6497</v>
      </c>
      <c r="F7615" t="s">
        <v>13</v>
      </c>
      <c r="G7615">
        <v>4</v>
      </c>
    </row>
    <row r="7616" spans="1:7">
      <c r="A7616">
        <v>2010</v>
      </c>
      <c r="B7616" t="s">
        <v>14</v>
      </c>
      <c r="C7616">
        <v>6</v>
      </c>
      <c r="D7616" t="s">
        <v>86</v>
      </c>
      <c r="E7616">
        <v>6497</v>
      </c>
      <c r="F7616" t="s">
        <v>5</v>
      </c>
      <c r="G7616">
        <v>12455</v>
      </c>
    </row>
    <row r="7617" spans="1:7">
      <c r="A7617">
        <v>2010</v>
      </c>
      <c r="B7617" t="s">
        <v>14</v>
      </c>
      <c r="C7617">
        <v>6</v>
      </c>
      <c r="D7617" t="s">
        <v>86</v>
      </c>
      <c r="E7617">
        <v>6497</v>
      </c>
      <c r="F7617" t="s">
        <v>6</v>
      </c>
      <c r="G7617">
        <v>4404</v>
      </c>
    </row>
    <row r="7618" spans="1:7">
      <c r="A7618">
        <v>2010</v>
      </c>
      <c r="B7618" t="s">
        <v>14</v>
      </c>
      <c r="C7618">
        <v>6</v>
      </c>
      <c r="D7618" t="s">
        <v>86</v>
      </c>
      <c r="E7618">
        <v>6497</v>
      </c>
      <c r="F7618" t="s">
        <v>7</v>
      </c>
      <c r="G7618">
        <v>715</v>
      </c>
    </row>
    <row r="7619" spans="1:7">
      <c r="A7619">
        <v>2010</v>
      </c>
      <c r="B7619" t="s">
        <v>14</v>
      </c>
      <c r="C7619">
        <v>6</v>
      </c>
      <c r="D7619" t="s">
        <v>86</v>
      </c>
      <c r="E7619">
        <v>6497</v>
      </c>
      <c r="F7619" t="s">
        <v>8</v>
      </c>
      <c r="G7619">
        <v>1385</v>
      </c>
    </row>
    <row r="7620" spans="1:7">
      <c r="A7620">
        <v>2010</v>
      </c>
      <c r="B7620" t="s">
        <v>14</v>
      </c>
      <c r="C7620">
        <v>6</v>
      </c>
      <c r="D7620" t="s">
        <v>86</v>
      </c>
      <c r="E7620">
        <v>6497</v>
      </c>
      <c r="F7620" t="s">
        <v>9</v>
      </c>
      <c r="G7620">
        <v>2979</v>
      </c>
    </row>
    <row r="7621" spans="1:7">
      <c r="A7621">
        <v>2010</v>
      </c>
      <c r="B7621" t="s">
        <v>14</v>
      </c>
      <c r="C7621">
        <v>6</v>
      </c>
      <c r="D7621" t="s">
        <v>86</v>
      </c>
      <c r="E7621">
        <v>6497</v>
      </c>
      <c r="F7621" t="s">
        <v>10</v>
      </c>
      <c r="G7621">
        <v>3843</v>
      </c>
    </row>
    <row r="7622" spans="1:7">
      <c r="A7622">
        <v>2010</v>
      </c>
      <c r="B7622" t="s">
        <v>14</v>
      </c>
      <c r="C7622">
        <v>6</v>
      </c>
      <c r="D7622" t="s">
        <v>86</v>
      </c>
      <c r="E7622">
        <v>6497</v>
      </c>
      <c r="F7622" t="s">
        <v>11</v>
      </c>
      <c r="G7622">
        <v>967</v>
      </c>
    </row>
    <row r="7623" spans="1:6">
      <c r="A7623">
        <v>2010</v>
      </c>
      <c r="B7623" t="s">
        <v>14</v>
      </c>
      <c r="C7623">
        <v>6</v>
      </c>
      <c r="D7623" t="s">
        <v>86</v>
      </c>
      <c r="E7623">
        <v>6497</v>
      </c>
      <c r="F7623" t="s">
        <v>12</v>
      </c>
    </row>
    <row r="7624" spans="1:6">
      <c r="A7624">
        <v>2010</v>
      </c>
      <c r="B7624" t="s">
        <v>14</v>
      </c>
      <c r="C7624">
        <v>6</v>
      </c>
      <c r="D7624" t="s">
        <v>86</v>
      </c>
      <c r="E7624">
        <v>6497</v>
      </c>
      <c r="F7624" t="s">
        <v>13</v>
      </c>
    </row>
    <row r="7625" spans="1:7">
      <c r="A7625">
        <v>2011</v>
      </c>
      <c r="B7625" t="s">
        <v>14</v>
      </c>
      <c r="C7625">
        <v>6</v>
      </c>
      <c r="D7625" t="s">
        <v>86</v>
      </c>
      <c r="E7625">
        <v>6497</v>
      </c>
      <c r="F7625" t="s">
        <v>5</v>
      </c>
      <c r="G7625">
        <v>12484</v>
      </c>
    </row>
    <row r="7626" spans="1:7">
      <c r="A7626">
        <v>2011</v>
      </c>
      <c r="B7626" t="s">
        <v>14</v>
      </c>
      <c r="C7626">
        <v>6</v>
      </c>
      <c r="D7626" t="s">
        <v>86</v>
      </c>
      <c r="E7626">
        <v>6497</v>
      </c>
      <c r="F7626" t="s">
        <v>6</v>
      </c>
      <c r="G7626">
        <v>4724</v>
      </c>
    </row>
    <row r="7627" spans="1:7">
      <c r="A7627">
        <v>2011</v>
      </c>
      <c r="B7627" t="s">
        <v>14</v>
      </c>
      <c r="C7627">
        <v>6</v>
      </c>
      <c r="D7627" t="s">
        <v>86</v>
      </c>
      <c r="E7627">
        <v>6497</v>
      </c>
      <c r="F7627" t="s">
        <v>7</v>
      </c>
      <c r="G7627">
        <v>664</v>
      </c>
    </row>
    <row r="7628" spans="1:7">
      <c r="A7628">
        <v>2011</v>
      </c>
      <c r="B7628" t="s">
        <v>14</v>
      </c>
      <c r="C7628">
        <v>6</v>
      </c>
      <c r="D7628" t="s">
        <v>86</v>
      </c>
      <c r="E7628">
        <v>6497</v>
      </c>
      <c r="F7628" t="s">
        <v>8</v>
      </c>
      <c r="G7628">
        <v>1021</v>
      </c>
    </row>
    <row r="7629" spans="1:7">
      <c r="A7629">
        <v>2011</v>
      </c>
      <c r="B7629" t="s">
        <v>14</v>
      </c>
      <c r="C7629">
        <v>6</v>
      </c>
      <c r="D7629" t="s">
        <v>86</v>
      </c>
      <c r="E7629">
        <v>6497</v>
      </c>
      <c r="F7629" t="s">
        <v>9</v>
      </c>
      <c r="G7629">
        <v>3039</v>
      </c>
    </row>
    <row r="7630" spans="1:7">
      <c r="A7630">
        <v>2011</v>
      </c>
      <c r="B7630" t="s">
        <v>14</v>
      </c>
      <c r="C7630">
        <v>6</v>
      </c>
      <c r="D7630" t="s">
        <v>86</v>
      </c>
      <c r="E7630">
        <v>6497</v>
      </c>
      <c r="F7630" t="s">
        <v>10</v>
      </c>
      <c r="G7630">
        <v>4037</v>
      </c>
    </row>
    <row r="7631" spans="1:7">
      <c r="A7631">
        <v>2011</v>
      </c>
      <c r="B7631" t="s">
        <v>14</v>
      </c>
      <c r="C7631">
        <v>6</v>
      </c>
      <c r="D7631" t="s">
        <v>86</v>
      </c>
      <c r="E7631">
        <v>6497</v>
      </c>
      <c r="F7631" t="s">
        <v>11</v>
      </c>
      <c r="G7631">
        <v>1069</v>
      </c>
    </row>
    <row r="7632" spans="1:6">
      <c r="A7632">
        <v>2011</v>
      </c>
      <c r="B7632" t="s">
        <v>14</v>
      </c>
      <c r="C7632">
        <v>6</v>
      </c>
      <c r="D7632" t="s">
        <v>86</v>
      </c>
      <c r="E7632">
        <v>6497</v>
      </c>
      <c r="F7632" t="s">
        <v>12</v>
      </c>
    </row>
    <row r="7633" spans="1:7">
      <c r="A7633">
        <v>2011</v>
      </c>
      <c r="B7633" t="s">
        <v>14</v>
      </c>
      <c r="C7633">
        <v>6</v>
      </c>
      <c r="D7633" t="s">
        <v>86</v>
      </c>
      <c r="E7633">
        <v>6497</v>
      </c>
      <c r="F7633" t="s">
        <v>13</v>
      </c>
      <c r="G7633">
        <v>2</v>
      </c>
    </row>
    <row r="7634" spans="1:7">
      <c r="A7634">
        <v>2012</v>
      </c>
      <c r="B7634" t="s">
        <v>14</v>
      </c>
      <c r="C7634">
        <v>6</v>
      </c>
      <c r="D7634" t="s">
        <v>86</v>
      </c>
      <c r="E7634">
        <v>6497</v>
      </c>
      <c r="F7634" t="s">
        <v>5</v>
      </c>
      <c r="G7634">
        <v>12073</v>
      </c>
    </row>
    <row r="7635" spans="1:7">
      <c r="A7635">
        <v>2012</v>
      </c>
      <c r="B7635" t="s">
        <v>14</v>
      </c>
      <c r="C7635">
        <v>6</v>
      </c>
      <c r="D7635" t="s">
        <v>86</v>
      </c>
      <c r="E7635">
        <v>6497</v>
      </c>
      <c r="F7635" t="s">
        <v>6</v>
      </c>
      <c r="G7635">
        <v>5739</v>
      </c>
    </row>
    <row r="7636" spans="1:7">
      <c r="A7636">
        <v>2012</v>
      </c>
      <c r="B7636" t="s">
        <v>14</v>
      </c>
      <c r="C7636">
        <v>6</v>
      </c>
      <c r="D7636" t="s">
        <v>86</v>
      </c>
      <c r="E7636">
        <v>6497</v>
      </c>
      <c r="F7636" t="s">
        <v>7</v>
      </c>
      <c r="G7636">
        <v>464</v>
      </c>
    </row>
    <row r="7637" spans="1:7">
      <c r="A7637">
        <v>2012</v>
      </c>
      <c r="B7637" t="s">
        <v>14</v>
      </c>
      <c r="C7637">
        <v>6</v>
      </c>
      <c r="D7637" t="s">
        <v>86</v>
      </c>
      <c r="E7637">
        <v>6497</v>
      </c>
      <c r="F7637" t="s">
        <v>8</v>
      </c>
      <c r="G7637">
        <v>943</v>
      </c>
    </row>
    <row r="7638" spans="1:7">
      <c r="A7638">
        <v>2012</v>
      </c>
      <c r="B7638" t="s">
        <v>14</v>
      </c>
      <c r="C7638">
        <v>6</v>
      </c>
      <c r="D7638" t="s">
        <v>86</v>
      </c>
      <c r="E7638">
        <v>6497</v>
      </c>
      <c r="F7638" t="s">
        <v>9</v>
      </c>
      <c r="G7638">
        <v>3526</v>
      </c>
    </row>
    <row r="7639" spans="1:7">
      <c r="A7639">
        <v>2012</v>
      </c>
      <c r="B7639" t="s">
        <v>14</v>
      </c>
      <c r="C7639">
        <v>6</v>
      </c>
      <c r="D7639" t="s">
        <v>86</v>
      </c>
      <c r="E7639">
        <v>6497</v>
      </c>
      <c r="F7639" t="s">
        <v>10</v>
      </c>
      <c r="G7639">
        <v>4549</v>
      </c>
    </row>
    <row r="7640" spans="1:7">
      <c r="A7640">
        <v>2012</v>
      </c>
      <c r="B7640" t="s">
        <v>14</v>
      </c>
      <c r="C7640">
        <v>6</v>
      </c>
      <c r="D7640" t="s">
        <v>86</v>
      </c>
      <c r="E7640">
        <v>6497</v>
      </c>
      <c r="F7640" t="s">
        <v>11</v>
      </c>
      <c r="G7640">
        <v>701</v>
      </c>
    </row>
    <row r="7641" spans="1:6">
      <c r="A7641">
        <v>2012</v>
      </c>
      <c r="B7641" t="s">
        <v>14</v>
      </c>
      <c r="C7641">
        <v>6</v>
      </c>
      <c r="D7641" t="s">
        <v>86</v>
      </c>
      <c r="E7641">
        <v>6497</v>
      </c>
      <c r="F7641" t="s">
        <v>12</v>
      </c>
    </row>
    <row r="7642" spans="1:6">
      <c r="A7642">
        <v>2012</v>
      </c>
      <c r="B7642" t="s">
        <v>14</v>
      </c>
      <c r="C7642">
        <v>6</v>
      </c>
      <c r="D7642" t="s">
        <v>86</v>
      </c>
      <c r="E7642">
        <v>6497</v>
      </c>
      <c r="F7642" t="s">
        <v>13</v>
      </c>
    </row>
    <row r="7643" spans="1:7">
      <c r="A7643">
        <v>2013</v>
      </c>
      <c r="B7643" t="s">
        <v>14</v>
      </c>
      <c r="C7643">
        <v>6</v>
      </c>
      <c r="D7643" t="s">
        <v>86</v>
      </c>
      <c r="E7643">
        <v>6497</v>
      </c>
      <c r="F7643" t="s">
        <v>5</v>
      </c>
      <c r="G7643">
        <v>12404</v>
      </c>
    </row>
    <row r="7644" spans="1:7">
      <c r="A7644">
        <v>2013</v>
      </c>
      <c r="B7644" t="s">
        <v>14</v>
      </c>
      <c r="C7644">
        <v>6</v>
      </c>
      <c r="D7644" t="s">
        <v>86</v>
      </c>
      <c r="E7644">
        <v>6497</v>
      </c>
      <c r="F7644" t="s">
        <v>6</v>
      </c>
      <c r="G7644">
        <v>5154</v>
      </c>
    </row>
    <row r="7645" spans="1:7">
      <c r="A7645">
        <v>2013</v>
      </c>
      <c r="B7645" t="s">
        <v>14</v>
      </c>
      <c r="C7645">
        <v>6</v>
      </c>
      <c r="D7645" t="s">
        <v>86</v>
      </c>
      <c r="E7645">
        <v>6497</v>
      </c>
      <c r="F7645" t="s">
        <v>7</v>
      </c>
      <c r="G7645">
        <v>340</v>
      </c>
    </row>
    <row r="7646" spans="1:7">
      <c r="A7646">
        <v>2013</v>
      </c>
      <c r="B7646" t="s">
        <v>14</v>
      </c>
      <c r="C7646">
        <v>6</v>
      </c>
      <c r="D7646" t="s">
        <v>86</v>
      </c>
      <c r="E7646">
        <v>6497</v>
      </c>
      <c r="F7646" t="s">
        <v>8</v>
      </c>
      <c r="G7646">
        <v>963</v>
      </c>
    </row>
    <row r="7647" spans="1:7">
      <c r="A7647">
        <v>2013</v>
      </c>
      <c r="B7647" t="s">
        <v>14</v>
      </c>
      <c r="C7647">
        <v>6</v>
      </c>
      <c r="D7647" t="s">
        <v>86</v>
      </c>
      <c r="E7647">
        <v>6497</v>
      </c>
      <c r="F7647" t="s">
        <v>9</v>
      </c>
      <c r="G7647">
        <v>3687</v>
      </c>
    </row>
    <row r="7648" spans="1:7">
      <c r="A7648">
        <v>2013</v>
      </c>
      <c r="B7648" t="s">
        <v>14</v>
      </c>
      <c r="C7648">
        <v>6</v>
      </c>
      <c r="D7648" t="s">
        <v>86</v>
      </c>
      <c r="E7648">
        <v>6497</v>
      </c>
      <c r="F7648" t="s">
        <v>10</v>
      </c>
      <c r="G7648">
        <v>4806</v>
      </c>
    </row>
    <row r="7649" spans="1:7">
      <c r="A7649">
        <v>2013</v>
      </c>
      <c r="B7649" t="s">
        <v>14</v>
      </c>
      <c r="C7649">
        <v>6</v>
      </c>
      <c r="D7649" t="s">
        <v>86</v>
      </c>
      <c r="E7649">
        <v>6497</v>
      </c>
      <c r="F7649" t="s">
        <v>11</v>
      </c>
      <c r="G7649">
        <v>618</v>
      </c>
    </row>
    <row r="7650" spans="1:7">
      <c r="A7650">
        <v>2013</v>
      </c>
      <c r="B7650" t="s">
        <v>14</v>
      </c>
      <c r="C7650">
        <v>6</v>
      </c>
      <c r="D7650" t="s">
        <v>86</v>
      </c>
      <c r="E7650">
        <v>6497</v>
      </c>
      <c r="F7650" t="s">
        <v>12</v>
      </c>
      <c r="G7650">
        <v>1</v>
      </c>
    </row>
    <row r="7651" spans="1:6">
      <c r="A7651">
        <v>2013</v>
      </c>
      <c r="B7651" t="s">
        <v>14</v>
      </c>
      <c r="C7651">
        <v>6</v>
      </c>
      <c r="D7651" t="s">
        <v>86</v>
      </c>
      <c r="E7651">
        <v>6497</v>
      </c>
      <c r="F7651" t="s">
        <v>13</v>
      </c>
    </row>
    <row r="7652" spans="1:7">
      <c r="A7652">
        <v>2014</v>
      </c>
      <c r="B7652" t="s">
        <v>14</v>
      </c>
      <c r="C7652">
        <v>6</v>
      </c>
      <c r="D7652" t="s">
        <v>86</v>
      </c>
      <c r="E7652">
        <v>6497</v>
      </c>
      <c r="F7652" t="s">
        <v>5</v>
      </c>
      <c r="G7652">
        <v>13060</v>
      </c>
    </row>
    <row r="7653" spans="1:7">
      <c r="A7653">
        <v>2014</v>
      </c>
      <c r="B7653" t="s">
        <v>14</v>
      </c>
      <c r="C7653">
        <v>6</v>
      </c>
      <c r="D7653" t="s">
        <v>86</v>
      </c>
      <c r="E7653">
        <v>6497</v>
      </c>
      <c r="F7653" t="s">
        <v>6</v>
      </c>
      <c r="G7653">
        <v>4401</v>
      </c>
    </row>
    <row r="7654" spans="1:7">
      <c r="A7654">
        <v>2014</v>
      </c>
      <c r="B7654" t="s">
        <v>14</v>
      </c>
      <c r="C7654">
        <v>6</v>
      </c>
      <c r="D7654" t="s">
        <v>86</v>
      </c>
      <c r="E7654">
        <v>6497</v>
      </c>
      <c r="F7654" t="s">
        <v>7</v>
      </c>
      <c r="G7654">
        <v>322</v>
      </c>
    </row>
    <row r="7655" spans="1:7">
      <c r="A7655">
        <v>2014</v>
      </c>
      <c r="B7655" t="s">
        <v>14</v>
      </c>
      <c r="C7655">
        <v>6</v>
      </c>
      <c r="D7655" t="s">
        <v>86</v>
      </c>
      <c r="E7655">
        <v>6497</v>
      </c>
      <c r="F7655" t="s">
        <v>8</v>
      </c>
      <c r="G7655">
        <v>1024</v>
      </c>
    </row>
    <row r="7656" spans="1:7">
      <c r="A7656">
        <v>2014</v>
      </c>
      <c r="B7656" t="s">
        <v>14</v>
      </c>
      <c r="C7656">
        <v>6</v>
      </c>
      <c r="D7656" t="s">
        <v>86</v>
      </c>
      <c r="E7656">
        <v>6497</v>
      </c>
      <c r="F7656" t="s">
        <v>9</v>
      </c>
      <c r="G7656">
        <v>4216</v>
      </c>
    </row>
    <row r="7657" spans="1:7">
      <c r="A7657">
        <v>2014</v>
      </c>
      <c r="B7657" t="s">
        <v>14</v>
      </c>
      <c r="C7657">
        <v>6</v>
      </c>
      <c r="D7657" t="s">
        <v>86</v>
      </c>
      <c r="E7657">
        <v>6497</v>
      </c>
      <c r="F7657" t="s">
        <v>10</v>
      </c>
      <c r="G7657">
        <v>5243</v>
      </c>
    </row>
    <row r="7658" spans="1:7">
      <c r="A7658">
        <v>2014</v>
      </c>
      <c r="B7658" t="s">
        <v>14</v>
      </c>
      <c r="C7658">
        <v>6</v>
      </c>
      <c r="D7658" t="s">
        <v>86</v>
      </c>
      <c r="E7658">
        <v>6497</v>
      </c>
      <c r="F7658" t="s">
        <v>11</v>
      </c>
      <c r="G7658">
        <v>782</v>
      </c>
    </row>
    <row r="7659" spans="1:7">
      <c r="A7659">
        <v>2014</v>
      </c>
      <c r="B7659" t="s">
        <v>14</v>
      </c>
      <c r="C7659">
        <v>6</v>
      </c>
      <c r="D7659" t="s">
        <v>86</v>
      </c>
      <c r="E7659">
        <v>6497</v>
      </c>
      <c r="F7659" t="s">
        <v>12</v>
      </c>
      <c r="G7659">
        <v>190</v>
      </c>
    </row>
    <row r="7660" spans="1:6">
      <c r="A7660">
        <v>2014</v>
      </c>
      <c r="B7660" t="s">
        <v>14</v>
      </c>
      <c r="C7660">
        <v>6</v>
      </c>
      <c r="D7660" t="s">
        <v>86</v>
      </c>
      <c r="E7660">
        <v>6497</v>
      </c>
      <c r="F7660" t="s">
        <v>13</v>
      </c>
    </row>
    <row r="7661" spans="1:7">
      <c r="A7661">
        <v>2015</v>
      </c>
      <c r="B7661" t="s">
        <v>14</v>
      </c>
      <c r="C7661">
        <v>6</v>
      </c>
      <c r="D7661" t="s">
        <v>86</v>
      </c>
      <c r="E7661">
        <v>6497</v>
      </c>
      <c r="F7661" t="s">
        <v>5</v>
      </c>
      <c r="G7661">
        <v>13116</v>
      </c>
    </row>
    <row r="7662" spans="1:7">
      <c r="A7662">
        <v>2015</v>
      </c>
      <c r="B7662" t="s">
        <v>14</v>
      </c>
      <c r="C7662">
        <v>6</v>
      </c>
      <c r="D7662" t="s">
        <v>86</v>
      </c>
      <c r="E7662">
        <v>6497</v>
      </c>
      <c r="F7662" t="s">
        <v>6</v>
      </c>
      <c r="G7662">
        <v>5649</v>
      </c>
    </row>
    <row r="7663" spans="1:7">
      <c r="A7663">
        <v>2015</v>
      </c>
      <c r="B7663" t="s">
        <v>14</v>
      </c>
      <c r="C7663">
        <v>6</v>
      </c>
      <c r="D7663" t="s">
        <v>86</v>
      </c>
      <c r="E7663">
        <v>6497</v>
      </c>
      <c r="F7663" t="s">
        <v>7</v>
      </c>
      <c r="G7663">
        <v>416</v>
      </c>
    </row>
    <row r="7664" spans="1:7">
      <c r="A7664">
        <v>2015</v>
      </c>
      <c r="B7664" t="s">
        <v>14</v>
      </c>
      <c r="C7664">
        <v>6</v>
      </c>
      <c r="D7664" t="s">
        <v>86</v>
      </c>
      <c r="E7664">
        <v>6497</v>
      </c>
      <c r="F7664" t="s">
        <v>8</v>
      </c>
      <c r="G7664">
        <v>1007</v>
      </c>
    </row>
    <row r="7665" spans="1:7">
      <c r="A7665">
        <v>2015</v>
      </c>
      <c r="B7665" t="s">
        <v>14</v>
      </c>
      <c r="C7665">
        <v>6</v>
      </c>
      <c r="D7665" t="s">
        <v>86</v>
      </c>
      <c r="E7665">
        <v>6497</v>
      </c>
      <c r="F7665" t="s">
        <v>9</v>
      </c>
      <c r="G7665">
        <v>3844</v>
      </c>
    </row>
    <row r="7666" spans="1:7">
      <c r="A7666">
        <v>2015</v>
      </c>
      <c r="B7666" t="s">
        <v>14</v>
      </c>
      <c r="C7666">
        <v>6</v>
      </c>
      <c r="D7666" t="s">
        <v>86</v>
      </c>
      <c r="E7666">
        <v>6497</v>
      </c>
      <c r="F7666" t="s">
        <v>10</v>
      </c>
      <c r="G7666">
        <v>4584</v>
      </c>
    </row>
    <row r="7667" spans="1:7">
      <c r="A7667">
        <v>2015</v>
      </c>
      <c r="B7667" t="s">
        <v>14</v>
      </c>
      <c r="C7667">
        <v>6</v>
      </c>
      <c r="D7667" t="s">
        <v>86</v>
      </c>
      <c r="E7667">
        <v>6497</v>
      </c>
      <c r="F7667" t="s">
        <v>11</v>
      </c>
      <c r="G7667">
        <v>550</v>
      </c>
    </row>
    <row r="7668" spans="1:7">
      <c r="A7668">
        <v>2015</v>
      </c>
      <c r="B7668" t="s">
        <v>14</v>
      </c>
      <c r="C7668">
        <v>6</v>
      </c>
      <c r="D7668" t="s">
        <v>86</v>
      </c>
      <c r="E7668">
        <v>6497</v>
      </c>
      <c r="F7668" t="s">
        <v>12</v>
      </c>
      <c r="G7668">
        <v>62</v>
      </c>
    </row>
    <row r="7669" spans="1:6">
      <c r="A7669">
        <v>2015</v>
      </c>
      <c r="B7669" t="s">
        <v>14</v>
      </c>
      <c r="C7669">
        <v>6</v>
      </c>
      <c r="D7669" t="s">
        <v>86</v>
      </c>
      <c r="E7669">
        <v>6497</v>
      </c>
      <c r="F7669" t="s">
        <v>13</v>
      </c>
    </row>
    <row r="7670" spans="1:7">
      <c r="A7670">
        <v>2016</v>
      </c>
      <c r="B7670" t="s">
        <v>14</v>
      </c>
      <c r="C7670">
        <v>6</v>
      </c>
      <c r="D7670" t="s">
        <v>86</v>
      </c>
      <c r="E7670">
        <v>6497</v>
      </c>
      <c r="F7670" t="s">
        <v>5</v>
      </c>
      <c r="G7670">
        <v>13833</v>
      </c>
    </row>
    <row r="7671" spans="1:7">
      <c r="A7671">
        <v>2016</v>
      </c>
      <c r="B7671" t="s">
        <v>14</v>
      </c>
      <c r="C7671">
        <v>6</v>
      </c>
      <c r="D7671" t="s">
        <v>86</v>
      </c>
      <c r="E7671">
        <v>6497</v>
      </c>
      <c r="F7671" t="s">
        <v>6</v>
      </c>
      <c r="G7671">
        <v>4979</v>
      </c>
    </row>
    <row r="7672" spans="1:7">
      <c r="A7672">
        <v>2016</v>
      </c>
      <c r="B7672" t="s">
        <v>14</v>
      </c>
      <c r="C7672">
        <v>6</v>
      </c>
      <c r="D7672" t="s">
        <v>86</v>
      </c>
      <c r="E7672">
        <v>6497</v>
      </c>
      <c r="F7672" t="s">
        <v>7</v>
      </c>
      <c r="G7672">
        <v>381</v>
      </c>
    </row>
    <row r="7673" spans="1:7">
      <c r="A7673">
        <v>2016</v>
      </c>
      <c r="B7673" t="s">
        <v>14</v>
      </c>
      <c r="C7673">
        <v>6</v>
      </c>
      <c r="D7673" t="s">
        <v>86</v>
      </c>
      <c r="E7673">
        <v>6497</v>
      </c>
      <c r="F7673" t="s">
        <v>8</v>
      </c>
      <c r="G7673">
        <v>1045</v>
      </c>
    </row>
    <row r="7674" spans="1:7">
      <c r="A7674">
        <v>2016</v>
      </c>
      <c r="B7674" t="s">
        <v>14</v>
      </c>
      <c r="C7674">
        <v>6</v>
      </c>
      <c r="D7674" t="s">
        <v>86</v>
      </c>
      <c r="E7674">
        <v>6497</v>
      </c>
      <c r="F7674" t="s">
        <v>9</v>
      </c>
      <c r="G7674">
        <v>4384</v>
      </c>
    </row>
    <row r="7675" spans="1:7">
      <c r="A7675">
        <v>2016</v>
      </c>
      <c r="B7675" t="s">
        <v>14</v>
      </c>
      <c r="C7675">
        <v>6</v>
      </c>
      <c r="D7675" t="s">
        <v>86</v>
      </c>
      <c r="E7675">
        <v>6497</v>
      </c>
      <c r="F7675" t="s">
        <v>10</v>
      </c>
      <c r="G7675">
        <v>5153</v>
      </c>
    </row>
    <row r="7676" spans="1:7">
      <c r="A7676">
        <v>2016</v>
      </c>
      <c r="B7676" t="s">
        <v>14</v>
      </c>
      <c r="C7676">
        <v>6</v>
      </c>
      <c r="D7676" t="s">
        <v>86</v>
      </c>
      <c r="E7676">
        <v>6497</v>
      </c>
      <c r="F7676" t="s">
        <v>11</v>
      </c>
      <c r="G7676">
        <v>605</v>
      </c>
    </row>
    <row r="7677" spans="1:7">
      <c r="A7677">
        <v>2016</v>
      </c>
      <c r="B7677" t="s">
        <v>14</v>
      </c>
      <c r="C7677">
        <v>6</v>
      </c>
      <c r="D7677" t="s">
        <v>86</v>
      </c>
      <c r="E7677">
        <v>6497</v>
      </c>
      <c r="F7677" t="s">
        <v>12</v>
      </c>
      <c r="G7677">
        <v>49</v>
      </c>
    </row>
    <row r="7678" spans="1:6">
      <c r="A7678">
        <v>2016</v>
      </c>
      <c r="B7678" t="s">
        <v>14</v>
      </c>
      <c r="C7678">
        <v>6</v>
      </c>
      <c r="D7678" t="s">
        <v>86</v>
      </c>
      <c r="E7678">
        <v>6497</v>
      </c>
      <c r="F7678" t="s">
        <v>13</v>
      </c>
    </row>
    <row r="7679" spans="1:7">
      <c r="A7679">
        <v>2017</v>
      </c>
      <c r="B7679" t="s">
        <v>14</v>
      </c>
      <c r="C7679">
        <v>6</v>
      </c>
      <c r="D7679" t="s">
        <v>86</v>
      </c>
      <c r="E7679">
        <v>6497</v>
      </c>
      <c r="F7679" t="s">
        <v>5</v>
      </c>
      <c r="G7679">
        <v>13573</v>
      </c>
    </row>
    <row r="7680" spans="1:7">
      <c r="A7680">
        <v>2017</v>
      </c>
      <c r="B7680" t="s">
        <v>14</v>
      </c>
      <c r="C7680">
        <v>6</v>
      </c>
      <c r="D7680" t="s">
        <v>86</v>
      </c>
      <c r="E7680">
        <v>6497</v>
      </c>
      <c r="F7680" t="s">
        <v>6</v>
      </c>
      <c r="G7680">
        <v>4942</v>
      </c>
    </row>
    <row r="7681" spans="1:7">
      <c r="A7681">
        <v>2017</v>
      </c>
      <c r="B7681" t="s">
        <v>14</v>
      </c>
      <c r="C7681">
        <v>6</v>
      </c>
      <c r="D7681" t="s">
        <v>86</v>
      </c>
      <c r="E7681">
        <v>6497</v>
      </c>
      <c r="F7681" t="s">
        <v>7</v>
      </c>
      <c r="G7681">
        <v>483</v>
      </c>
    </row>
    <row r="7682" spans="1:7">
      <c r="A7682">
        <v>2017</v>
      </c>
      <c r="B7682" t="s">
        <v>14</v>
      </c>
      <c r="C7682">
        <v>6</v>
      </c>
      <c r="D7682" t="s">
        <v>86</v>
      </c>
      <c r="E7682">
        <v>6497</v>
      </c>
      <c r="F7682" t="s">
        <v>8</v>
      </c>
      <c r="G7682">
        <v>1642</v>
      </c>
    </row>
    <row r="7683" spans="1:7">
      <c r="A7683">
        <v>2017</v>
      </c>
      <c r="B7683" t="s">
        <v>14</v>
      </c>
      <c r="C7683">
        <v>6</v>
      </c>
      <c r="D7683" t="s">
        <v>86</v>
      </c>
      <c r="E7683">
        <v>6497</v>
      </c>
      <c r="F7683" t="s">
        <v>9</v>
      </c>
      <c r="G7683">
        <v>4538</v>
      </c>
    </row>
    <row r="7684" spans="1:7">
      <c r="A7684">
        <v>2017</v>
      </c>
      <c r="B7684" t="s">
        <v>14</v>
      </c>
      <c r="C7684">
        <v>6</v>
      </c>
      <c r="D7684" t="s">
        <v>86</v>
      </c>
      <c r="E7684">
        <v>6497</v>
      </c>
      <c r="F7684" t="s">
        <v>10</v>
      </c>
      <c r="G7684">
        <v>5225</v>
      </c>
    </row>
    <row r="7685" spans="1:7">
      <c r="A7685">
        <v>2017</v>
      </c>
      <c r="B7685" t="s">
        <v>14</v>
      </c>
      <c r="C7685">
        <v>6</v>
      </c>
      <c r="D7685" t="s">
        <v>86</v>
      </c>
      <c r="E7685">
        <v>6497</v>
      </c>
      <c r="F7685" t="s">
        <v>11</v>
      </c>
      <c r="G7685">
        <v>597</v>
      </c>
    </row>
    <row r="7686" spans="1:7">
      <c r="A7686">
        <v>2017</v>
      </c>
      <c r="B7686" t="s">
        <v>14</v>
      </c>
      <c r="C7686">
        <v>6</v>
      </c>
      <c r="D7686" t="s">
        <v>86</v>
      </c>
      <c r="E7686">
        <v>6497</v>
      </c>
      <c r="F7686" t="s">
        <v>12</v>
      </c>
      <c r="G7686">
        <v>2</v>
      </c>
    </row>
    <row r="7687" spans="1:7">
      <c r="A7687">
        <v>2017</v>
      </c>
      <c r="B7687" t="s">
        <v>14</v>
      </c>
      <c r="C7687">
        <v>6</v>
      </c>
      <c r="D7687" t="s">
        <v>86</v>
      </c>
      <c r="E7687">
        <v>6497</v>
      </c>
      <c r="F7687" t="s">
        <v>13</v>
      </c>
      <c r="G7687">
        <v>46</v>
      </c>
    </row>
    <row r="7688" spans="1:7">
      <c r="A7688">
        <v>2018</v>
      </c>
      <c r="B7688" t="s">
        <v>14</v>
      </c>
      <c r="C7688">
        <v>6</v>
      </c>
      <c r="D7688" t="s">
        <v>86</v>
      </c>
      <c r="E7688">
        <v>6497</v>
      </c>
      <c r="F7688" t="s">
        <v>5</v>
      </c>
      <c r="G7688">
        <v>14463</v>
      </c>
    </row>
    <row r="7689" spans="1:7">
      <c r="A7689">
        <v>2018</v>
      </c>
      <c r="B7689" t="s">
        <v>14</v>
      </c>
      <c r="C7689">
        <v>6</v>
      </c>
      <c r="D7689" t="s">
        <v>86</v>
      </c>
      <c r="E7689">
        <v>6497</v>
      </c>
      <c r="F7689" t="s">
        <v>6</v>
      </c>
      <c r="G7689">
        <v>5938</v>
      </c>
    </row>
    <row r="7690" spans="1:7">
      <c r="A7690">
        <v>2018</v>
      </c>
      <c r="B7690" t="s">
        <v>14</v>
      </c>
      <c r="C7690">
        <v>6</v>
      </c>
      <c r="D7690" t="s">
        <v>86</v>
      </c>
      <c r="E7690">
        <v>6497</v>
      </c>
      <c r="F7690" t="s">
        <v>7</v>
      </c>
      <c r="G7690">
        <v>358</v>
      </c>
    </row>
    <row r="7691" spans="1:7">
      <c r="A7691">
        <v>2018</v>
      </c>
      <c r="B7691" t="s">
        <v>14</v>
      </c>
      <c r="C7691">
        <v>6</v>
      </c>
      <c r="D7691" t="s">
        <v>86</v>
      </c>
      <c r="E7691">
        <v>6497</v>
      </c>
      <c r="F7691" t="s">
        <v>8</v>
      </c>
      <c r="G7691">
        <v>1571</v>
      </c>
    </row>
    <row r="7692" spans="1:7">
      <c r="A7692">
        <v>2018</v>
      </c>
      <c r="B7692" t="s">
        <v>14</v>
      </c>
      <c r="C7692">
        <v>6</v>
      </c>
      <c r="D7692" t="s">
        <v>86</v>
      </c>
      <c r="E7692">
        <v>6497</v>
      </c>
      <c r="F7692" t="s">
        <v>9</v>
      </c>
      <c r="G7692">
        <v>4670</v>
      </c>
    </row>
    <row r="7693" spans="1:7">
      <c r="A7693">
        <v>2018</v>
      </c>
      <c r="B7693" t="s">
        <v>14</v>
      </c>
      <c r="C7693">
        <v>6</v>
      </c>
      <c r="D7693" t="s">
        <v>86</v>
      </c>
      <c r="E7693">
        <v>6497</v>
      </c>
      <c r="F7693" t="s">
        <v>10</v>
      </c>
      <c r="G7693">
        <v>5492</v>
      </c>
    </row>
    <row r="7694" spans="1:7">
      <c r="A7694">
        <v>2018</v>
      </c>
      <c r="B7694" t="s">
        <v>14</v>
      </c>
      <c r="C7694">
        <v>6</v>
      </c>
      <c r="D7694" t="s">
        <v>86</v>
      </c>
      <c r="E7694">
        <v>6497</v>
      </c>
      <c r="F7694" t="s">
        <v>11</v>
      </c>
      <c r="G7694">
        <v>518</v>
      </c>
    </row>
    <row r="7695" spans="1:7">
      <c r="A7695">
        <v>2018</v>
      </c>
      <c r="B7695" t="s">
        <v>14</v>
      </c>
      <c r="C7695">
        <v>6</v>
      </c>
      <c r="D7695" t="s">
        <v>86</v>
      </c>
      <c r="E7695">
        <v>6497</v>
      </c>
      <c r="F7695" t="s">
        <v>12</v>
      </c>
      <c r="G7695">
        <v>116</v>
      </c>
    </row>
    <row r="7696" spans="1:6">
      <c r="A7696">
        <v>2018</v>
      </c>
      <c r="B7696" t="s">
        <v>14</v>
      </c>
      <c r="C7696">
        <v>6</v>
      </c>
      <c r="D7696" t="s">
        <v>86</v>
      </c>
      <c r="E7696">
        <v>6497</v>
      </c>
      <c r="F7696" t="s">
        <v>13</v>
      </c>
    </row>
    <row r="7697" spans="1:7">
      <c r="A7697">
        <v>2019</v>
      </c>
      <c r="B7697" t="s">
        <v>14</v>
      </c>
      <c r="C7697">
        <v>6</v>
      </c>
      <c r="D7697" t="s">
        <v>86</v>
      </c>
      <c r="E7697">
        <v>6497</v>
      </c>
      <c r="F7697" t="s">
        <v>5</v>
      </c>
      <c r="G7697">
        <v>14363</v>
      </c>
    </row>
    <row r="7698" spans="1:7">
      <c r="A7698">
        <v>2019</v>
      </c>
      <c r="B7698" t="s">
        <v>14</v>
      </c>
      <c r="C7698">
        <v>6</v>
      </c>
      <c r="D7698" t="s">
        <v>86</v>
      </c>
      <c r="E7698">
        <v>6497</v>
      </c>
      <c r="F7698" t="s">
        <v>6</v>
      </c>
      <c r="G7698">
        <v>6039</v>
      </c>
    </row>
    <row r="7699" spans="1:7">
      <c r="A7699">
        <v>2019</v>
      </c>
      <c r="B7699" t="s">
        <v>14</v>
      </c>
      <c r="C7699">
        <v>6</v>
      </c>
      <c r="D7699" t="s">
        <v>86</v>
      </c>
      <c r="E7699">
        <v>6497</v>
      </c>
      <c r="F7699" t="s">
        <v>7</v>
      </c>
      <c r="G7699">
        <v>558</v>
      </c>
    </row>
    <row r="7700" spans="1:7">
      <c r="A7700">
        <v>2019</v>
      </c>
      <c r="B7700" t="s">
        <v>14</v>
      </c>
      <c r="C7700">
        <v>6</v>
      </c>
      <c r="D7700" t="s">
        <v>86</v>
      </c>
      <c r="E7700">
        <v>6497</v>
      </c>
      <c r="F7700" t="s">
        <v>8</v>
      </c>
      <c r="G7700">
        <v>2069</v>
      </c>
    </row>
    <row r="7701" spans="1:7">
      <c r="A7701">
        <v>2019</v>
      </c>
      <c r="B7701" t="s">
        <v>14</v>
      </c>
      <c r="C7701">
        <v>6</v>
      </c>
      <c r="D7701" t="s">
        <v>86</v>
      </c>
      <c r="E7701">
        <v>6497</v>
      </c>
      <c r="F7701" t="s">
        <v>9</v>
      </c>
      <c r="G7701">
        <v>4507</v>
      </c>
    </row>
    <row r="7702" spans="1:7">
      <c r="A7702">
        <v>2019</v>
      </c>
      <c r="B7702" t="s">
        <v>14</v>
      </c>
      <c r="C7702">
        <v>6</v>
      </c>
      <c r="D7702" t="s">
        <v>86</v>
      </c>
      <c r="E7702">
        <v>6497</v>
      </c>
      <c r="F7702" t="s">
        <v>10</v>
      </c>
      <c r="G7702">
        <v>6227</v>
      </c>
    </row>
    <row r="7703" spans="1:7">
      <c r="A7703">
        <v>2019</v>
      </c>
      <c r="B7703" t="s">
        <v>14</v>
      </c>
      <c r="C7703">
        <v>6</v>
      </c>
      <c r="D7703" t="s">
        <v>86</v>
      </c>
      <c r="E7703">
        <v>6497</v>
      </c>
      <c r="F7703" t="s">
        <v>11</v>
      </c>
      <c r="G7703">
        <v>527</v>
      </c>
    </row>
    <row r="7704" spans="1:7">
      <c r="A7704">
        <v>2019</v>
      </c>
      <c r="B7704" t="s">
        <v>14</v>
      </c>
      <c r="C7704">
        <v>6</v>
      </c>
      <c r="D7704" t="s">
        <v>86</v>
      </c>
      <c r="E7704">
        <v>6497</v>
      </c>
      <c r="F7704" t="s">
        <v>12</v>
      </c>
      <c r="G7704">
        <v>99</v>
      </c>
    </row>
    <row r="7705" spans="1:6">
      <c r="A7705">
        <v>2019</v>
      </c>
      <c r="B7705" t="s">
        <v>14</v>
      </c>
      <c r="C7705">
        <v>6</v>
      </c>
      <c r="D7705" t="s">
        <v>86</v>
      </c>
      <c r="E7705">
        <v>6497</v>
      </c>
      <c r="F7705" t="s">
        <v>13</v>
      </c>
    </row>
    <row r="7706" spans="1:7">
      <c r="A7706">
        <v>2008</v>
      </c>
      <c r="B7706" t="s">
        <v>14</v>
      </c>
      <c r="C7706">
        <v>6</v>
      </c>
      <c r="D7706" t="s">
        <v>87</v>
      </c>
      <c r="E7706">
        <v>6505</v>
      </c>
      <c r="F7706" t="s">
        <v>5</v>
      </c>
      <c r="G7706">
        <v>89808</v>
      </c>
    </row>
    <row r="7707" spans="1:7">
      <c r="A7707">
        <v>2008</v>
      </c>
      <c r="B7707" t="s">
        <v>14</v>
      </c>
      <c r="C7707">
        <v>6</v>
      </c>
      <c r="D7707" t="s">
        <v>87</v>
      </c>
      <c r="E7707">
        <v>6505</v>
      </c>
      <c r="F7707" t="s">
        <v>6</v>
      </c>
      <c r="G7707">
        <v>22734</v>
      </c>
    </row>
    <row r="7708" spans="1:7">
      <c r="A7708">
        <v>2008</v>
      </c>
      <c r="B7708" t="s">
        <v>14</v>
      </c>
      <c r="C7708">
        <v>6</v>
      </c>
      <c r="D7708" t="s">
        <v>87</v>
      </c>
      <c r="E7708">
        <v>6505</v>
      </c>
      <c r="F7708" t="s">
        <v>7</v>
      </c>
      <c r="G7708">
        <v>5363</v>
      </c>
    </row>
    <row r="7709" spans="1:7">
      <c r="A7709">
        <v>2008</v>
      </c>
      <c r="B7709" t="s">
        <v>14</v>
      </c>
      <c r="C7709">
        <v>6</v>
      </c>
      <c r="D7709" t="s">
        <v>87</v>
      </c>
      <c r="E7709">
        <v>6505</v>
      </c>
      <c r="F7709" t="s">
        <v>8</v>
      </c>
      <c r="G7709">
        <v>9481</v>
      </c>
    </row>
    <row r="7710" spans="1:7">
      <c r="A7710">
        <v>2008</v>
      </c>
      <c r="B7710" t="s">
        <v>14</v>
      </c>
      <c r="C7710">
        <v>6</v>
      </c>
      <c r="D7710" t="s">
        <v>87</v>
      </c>
      <c r="E7710">
        <v>6505</v>
      </c>
      <c r="F7710" t="s">
        <v>9</v>
      </c>
      <c r="G7710">
        <v>30627</v>
      </c>
    </row>
    <row r="7711" spans="1:7">
      <c r="A7711">
        <v>2008</v>
      </c>
      <c r="B7711" t="s">
        <v>14</v>
      </c>
      <c r="C7711">
        <v>6</v>
      </c>
      <c r="D7711" t="s">
        <v>87</v>
      </c>
      <c r="E7711">
        <v>6505</v>
      </c>
      <c r="F7711" t="s">
        <v>10</v>
      </c>
      <c r="G7711">
        <v>32449</v>
      </c>
    </row>
    <row r="7712" spans="1:7">
      <c r="A7712">
        <v>2008</v>
      </c>
      <c r="B7712" t="s">
        <v>14</v>
      </c>
      <c r="C7712">
        <v>6</v>
      </c>
      <c r="D7712" t="s">
        <v>87</v>
      </c>
      <c r="E7712">
        <v>6505</v>
      </c>
      <c r="F7712" t="s">
        <v>11</v>
      </c>
      <c r="G7712">
        <v>4225</v>
      </c>
    </row>
    <row r="7713" spans="1:6">
      <c r="A7713">
        <v>2008</v>
      </c>
      <c r="B7713" t="s">
        <v>14</v>
      </c>
      <c r="C7713">
        <v>6</v>
      </c>
      <c r="D7713" t="s">
        <v>87</v>
      </c>
      <c r="E7713">
        <v>6505</v>
      </c>
      <c r="F7713" t="s">
        <v>12</v>
      </c>
    </row>
    <row r="7714" spans="1:7">
      <c r="A7714">
        <v>2008</v>
      </c>
      <c r="B7714" t="s">
        <v>14</v>
      </c>
      <c r="C7714">
        <v>6</v>
      </c>
      <c r="D7714" t="s">
        <v>87</v>
      </c>
      <c r="E7714">
        <v>6505</v>
      </c>
      <c r="F7714" t="s">
        <v>13</v>
      </c>
      <c r="G7714">
        <v>2</v>
      </c>
    </row>
    <row r="7715" spans="1:7">
      <c r="A7715">
        <v>2009</v>
      </c>
      <c r="B7715" t="s">
        <v>14</v>
      </c>
      <c r="C7715">
        <v>6</v>
      </c>
      <c r="D7715" t="s">
        <v>87</v>
      </c>
      <c r="E7715">
        <v>6505</v>
      </c>
      <c r="F7715" t="s">
        <v>5</v>
      </c>
      <c r="G7715">
        <v>76090</v>
      </c>
    </row>
    <row r="7716" spans="1:7">
      <c r="A7716">
        <v>2009</v>
      </c>
      <c r="B7716" t="s">
        <v>14</v>
      </c>
      <c r="C7716">
        <v>6</v>
      </c>
      <c r="D7716" t="s">
        <v>87</v>
      </c>
      <c r="E7716">
        <v>6505</v>
      </c>
      <c r="F7716" t="s">
        <v>6</v>
      </c>
      <c r="G7716">
        <v>20984</v>
      </c>
    </row>
    <row r="7717" spans="1:7">
      <c r="A7717">
        <v>2009</v>
      </c>
      <c r="B7717" t="s">
        <v>14</v>
      </c>
      <c r="C7717">
        <v>6</v>
      </c>
      <c r="D7717" t="s">
        <v>87</v>
      </c>
      <c r="E7717">
        <v>6505</v>
      </c>
      <c r="F7717" t="s">
        <v>7</v>
      </c>
      <c r="G7717">
        <v>4212</v>
      </c>
    </row>
    <row r="7718" spans="1:7">
      <c r="A7718">
        <v>2009</v>
      </c>
      <c r="B7718" t="s">
        <v>14</v>
      </c>
      <c r="C7718">
        <v>6</v>
      </c>
      <c r="D7718" t="s">
        <v>87</v>
      </c>
      <c r="E7718">
        <v>6505</v>
      </c>
      <c r="F7718" t="s">
        <v>8</v>
      </c>
      <c r="G7718">
        <v>8186</v>
      </c>
    </row>
    <row r="7719" spans="1:7">
      <c r="A7719">
        <v>2009</v>
      </c>
      <c r="B7719" t="s">
        <v>14</v>
      </c>
      <c r="C7719">
        <v>6</v>
      </c>
      <c r="D7719" t="s">
        <v>87</v>
      </c>
      <c r="E7719">
        <v>6505</v>
      </c>
      <c r="F7719" t="s">
        <v>9</v>
      </c>
      <c r="G7719">
        <v>25100</v>
      </c>
    </row>
    <row r="7720" spans="1:7">
      <c r="A7720">
        <v>2009</v>
      </c>
      <c r="B7720" t="s">
        <v>14</v>
      </c>
      <c r="C7720">
        <v>6</v>
      </c>
      <c r="D7720" t="s">
        <v>87</v>
      </c>
      <c r="E7720">
        <v>6505</v>
      </c>
      <c r="F7720" t="s">
        <v>10</v>
      </c>
      <c r="G7720">
        <v>27427</v>
      </c>
    </row>
    <row r="7721" spans="1:7">
      <c r="A7721">
        <v>2009</v>
      </c>
      <c r="B7721" t="s">
        <v>14</v>
      </c>
      <c r="C7721">
        <v>6</v>
      </c>
      <c r="D7721" t="s">
        <v>87</v>
      </c>
      <c r="E7721">
        <v>6505</v>
      </c>
      <c r="F7721" t="s">
        <v>11</v>
      </c>
      <c r="G7721">
        <v>3685</v>
      </c>
    </row>
    <row r="7722" spans="1:6">
      <c r="A7722">
        <v>2009</v>
      </c>
      <c r="B7722" t="s">
        <v>14</v>
      </c>
      <c r="C7722">
        <v>6</v>
      </c>
      <c r="D7722" t="s">
        <v>87</v>
      </c>
      <c r="E7722">
        <v>6505</v>
      </c>
      <c r="F7722" t="s">
        <v>12</v>
      </c>
    </row>
    <row r="7723" spans="1:6">
      <c r="A7723">
        <v>2009</v>
      </c>
      <c r="B7723" t="s">
        <v>14</v>
      </c>
      <c r="C7723">
        <v>6</v>
      </c>
      <c r="D7723" t="s">
        <v>87</v>
      </c>
      <c r="E7723">
        <v>6505</v>
      </c>
      <c r="F7723" t="s">
        <v>13</v>
      </c>
    </row>
    <row r="7724" spans="1:7">
      <c r="A7724">
        <v>2010</v>
      </c>
      <c r="B7724" t="s">
        <v>14</v>
      </c>
      <c r="C7724">
        <v>6</v>
      </c>
      <c r="D7724" t="s">
        <v>87</v>
      </c>
      <c r="E7724">
        <v>6505</v>
      </c>
      <c r="F7724" t="s">
        <v>5</v>
      </c>
      <c r="G7724">
        <v>74414</v>
      </c>
    </row>
    <row r="7725" spans="1:7">
      <c r="A7725">
        <v>2010</v>
      </c>
      <c r="B7725" t="s">
        <v>14</v>
      </c>
      <c r="C7725">
        <v>6</v>
      </c>
      <c r="D7725" t="s">
        <v>87</v>
      </c>
      <c r="E7725">
        <v>6505</v>
      </c>
      <c r="F7725" t="s">
        <v>6</v>
      </c>
      <c r="G7725">
        <v>20643</v>
      </c>
    </row>
    <row r="7726" spans="1:7">
      <c r="A7726">
        <v>2010</v>
      </c>
      <c r="B7726" t="s">
        <v>14</v>
      </c>
      <c r="C7726">
        <v>6</v>
      </c>
      <c r="D7726" t="s">
        <v>87</v>
      </c>
      <c r="E7726">
        <v>6505</v>
      </c>
      <c r="F7726" t="s">
        <v>7</v>
      </c>
      <c r="G7726">
        <v>5505</v>
      </c>
    </row>
    <row r="7727" spans="1:7">
      <c r="A7727">
        <v>2010</v>
      </c>
      <c r="B7727" t="s">
        <v>14</v>
      </c>
      <c r="C7727">
        <v>6</v>
      </c>
      <c r="D7727" t="s">
        <v>87</v>
      </c>
      <c r="E7727">
        <v>6505</v>
      </c>
      <c r="F7727" t="s">
        <v>8</v>
      </c>
      <c r="G7727">
        <v>9242</v>
      </c>
    </row>
    <row r="7728" spans="1:7">
      <c r="A7728">
        <v>2010</v>
      </c>
      <c r="B7728" t="s">
        <v>14</v>
      </c>
      <c r="C7728">
        <v>6</v>
      </c>
      <c r="D7728" t="s">
        <v>87</v>
      </c>
      <c r="E7728">
        <v>6505</v>
      </c>
      <c r="F7728" t="s">
        <v>9</v>
      </c>
      <c r="G7728">
        <v>24872</v>
      </c>
    </row>
    <row r="7729" spans="1:7">
      <c r="A7729">
        <v>2010</v>
      </c>
      <c r="B7729" t="s">
        <v>14</v>
      </c>
      <c r="C7729">
        <v>6</v>
      </c>
      <c r="D7729" t="s">
        <v>87</v>
      </c>
      <c r="E7729">
        <v>6505</v>
      </c>
      <c r="F7729" t="s">
        <v>10</v>
      </c>
      <c r="G7729">
        <v>25071</v>
      </c>
    </row>
    <row r="7730" spans="1:7">
      <c r="A7730">
        <v>2010</v>
      </c>
      <c r="B7730" t="s">
        <v>14</v>
      </c>
      <c r="C7730">
        <v>6</v>
      </c>
      <c r="D7730" t="s">
        <v>87</v>
      </c>
      <c r="E7730">
        <v>6505</v>
      </c>
      <c r="F7730" t="s">
        <v>11</v>
      </c>
      <c r="G7730">
        <v>3606</v>
      </c>
    </row>
    <row r="7731" spans="1:6">
      <c r="A7731">
        <v>2010</v>
      </c>
      <c r="B7731" t="s">
        <v>14</v>
      </c>
      <c r="C7731">
        <v>6</v>
      </c>
      <c r="D7731" t="s">
        <v>87</v>
      </c>
      <c r="E7731">
        <v>6505</v>
      </c>
      <c r="F7731" t="s">
        <v>12</v>
      </c>
    </row>
    <row r="7732" spans="1:7">
      <c r="A7732">
        <v>2010</v>
      </c>
      <c r="B7732" t="s">
        <v>14</v>
      </c>
      <c r="C7732">
        <v>6</v>
      </c>
      <c r="D7732" t="s">
        <v>87</v>
      </c>
      <c r="E7732">
        <v>6505</v>
      </c>
      <c r="F7732" t="s">
        <v>13</v>
      </c>
      <c r="G7732">
        <v>3</v>
      </c>
    </row>
    <row r="7733" spans="1:7">
      <c r="A7733">
        <v>2011</v>
      </c>
      <c r="B7733" t="s">
        <v>14</v>
      </c>
      <c r="C7733">
        <v>6</v>
      </c>
      <c r="D7733" t="s">
        <v>87</v>
      </c>
      <c r="E7733">
        <v>6505</v>
      </c>
      <c r="F7733" t="s">
        <v>5</v>
      </c>
      <c r="G7733">
        <v>81756</v>
      </c>
    </row>
    <row r="7734" spans="1:7">
      <c r="A7734">
        <v>2011</v>
      </c>
      <c r="B7734" t="s">
        <v>14</v>
      </c>
      <c r="C7734">
        <v>6</v>
      </c>
      <c r="D7734" t="s">
        <v>87</v>
      </c>
      <c r="E7734">
        <v>6505</v>
      </c>
      <c r="F7734" t="s">
        <v>6</v>
      </c>
      <c r="G7734">
        <v>22025</v>
      </c>
    </row>
    <row r="7735" spans="1:7">
      <c r="A7735">
        <v>2011</v>
      </c>
      <c r="B7735" t="s">
        <v>14</v>
      </c>
      <c r="C7735">
        <v>6</v>
      </c>
      <c r="D7735" t="s">
        <v>87</v>
      </c>
      <c r="E7735">
        <v>6505</v>
      </c>
      <c r="F7735" t="s">
        <v>7</v>
      </c>
      <c r="G7735">
        <v>3787</v>
      </c>
    </row>
    <row r="7736" spans="1:7">
      <c r="A7736">
        <v>2011</v>
      </c>
      <c r="B7736" t="s">
        <v>14</v>
      </c>
      <c r="C7736">
        <v>6</v>
      </c>
      <c r="D7736" t="s">
        <v>87</v>
      </c>
      <c r="E7736">
        <v>6505</v>
      </c>
      <c r="F7736" t="s">
        <v>8</v>
      </c>
      <c r="G7736">
        <v>8164</v>
      </c>
    </row>
    <row r="7737" spans="1:7">
      <c r="A7737">
        <v>2011</v>
      </c>
      <c r="B7737" t="s">
        <v>14</v>
      </c>
      <c r="C7737">
        <v>6</v>
      </c>
      <c r="D7737" t="s">
        <v>87</v>
      </c>
      <c r="E7737">
        <v>6505</v>
      </c>
      <c r="F7737" t="s">
        <v>9</v>
      </c>
      <c r="G7737">
        <v>27283</v>
      </c>
    </row>
    <row r="7738" spans="1:7">
      <c r="A7738">
        <v>2011</v>
      </c>
      <c r="B7738" t="s">
        <v>14</v>
      </c>
      <c r="C7738">
        <v>6</v>
      </c>
      <c r="D7738" t="s">
        <v>87</v>
      </c>
      <c r="E7738">
        <v>6505</v>
      </c>
      <c r="F7738" t="s">
        <v>10</v>
      </c>
      <c r="G7738">
        <v>30185</v>
      </c>
    </row>
    <row r="7739" spans="1:7">
      <c r="A7739">
        <v>2011</v>
      </c>
      <c r="B7739" t="s">
        <v>14</v>
      </c>
      <c r="C7739">
        <v>6</v>
      </c>
      <c r="D7739" t="s">
        <v>87</v>
      </c>
      <c r="E7739">
        <v>6505</v>
      </c>
      <c r="F7739" t="s">
        <v>11</v>
      </c>
      <c r="G7739">
        <v>3794</v>
      </c>
    </row>
    <row r="7740" spans="1:6">
      <c r="A7740">
        <v>2011</v>
      </c>
      <c r="B7740" t="s">
        <v>14</v>
      </c>
      <c r="C7740">
        <v>6</v>
      </c>
      <c r="D7740" t="s">
        <v>87</v>
      </c>
      <c r="E7740">
        <v>6505</v>
      </c>
      <c r="F7740" t="s">
        <v>12</v>
      </c>
    </row>
    <row r="7741" spans="1:6">
      <c r="A7741">
        <v>2011</v>
      </c>
      <c r="B7741" t="s">
        <v>14</v>
      </c>
      <c r="C7741">
        <v>6</v>
      </c>
      <c r="D7741" t="s">
        <v>87</v>
      </c>
      <c r="E7741">
        <v>6505</v>
      </c>
      <c r="F7741" t="s">
        <v>13</v>
      </c>
    </row>
    <row r="7742" spans="1:7">
      <c r="A7742">
        <v>2012</v>
      </c>
      <c r="B7742" t="s">
        <v>14</v>
      </c>
      <c r="C7742">
        <v>6</v>
      </c>
      <c r="D7742" t="s">
        <v>87</v>
      </c>
      <c r="E7742">
        <v>6505</v>
      </c>
      <c r="F7742" t="s">
        <v>5</v>
      </c>
      <c r="G7742">
        <v>81180</v>
      </c>
    </row>
    <row r="7743" spans="1:7">
      <c r="A7743">
        <v>2012</v>
      </c>
      <c r="B7743" t="s">
        <v>14</v>
      </c>
      <c r="C7743">
        <v>6</v>
      </c>
      <c r="D7743" t="s">
        <v>87</v>
      </c>
      <c r="E7743">
        <v>6505</v>
      </c>
      <c r="F7743" t="s">
        <v>6</v>
      </c>
      <c r="G7743">
        <v>23539</v>
      </c>
    </row>
    <row r="7744" spans="1:7">
      <c r="A7744">
        <v>2012</v>
      </c>
      <c r="B7744" t="s">
        <v>14</v>
      </c>
      <c r="C7744">
        <v>6</v>
      </c>
      <c r="D7744" t="s">
        <v>87</v>
      </c>
      <c r="E7744">
        <v>6505</v>
      </c>
      <c r="F7744" t="s">
        <v>7</v>
      </c>
      <c r="G7744">
        <v>3092</v>
      </c>
    </row>
    <row r="7745" spans="1:7">
      <c r="A7745">
        <v>2012</v>
      </c>
      <c r="B7745" t="s">
        <v>14</v>
      </c>
      <c r="C7745">
        <v>6</v>
      </c>
      <c r="D7745" t="s">
        <v>87</v>
      </c>
      <c r="E7745">
        <v>6505</v>
      </c>
      <c r="F7745" t="s">
        <v>8</v>
      </c>
      <c r="G7745">
        <v>7101</v>
      </c>
    </row>
    <row r="7746" spans="1:7">
      <c r="A7746">
        <v>2012</v>
      </c>
      <c r="B7746" t="s">
        <v>14</v>
      </c>
      <c r="C7746">
        <v>6</v>
      </c>
      <c r="D7746" t="s">
        <v>87</v>
      </c>
      <c r="E7746">
        <v>6505</v>
      </c>
      <c r="F7746" t="s">
        <v>9</v>
      </c>
      <c r="G7746">
        <v>30792</v>
      </c>
    </row>
    <row r="7747" spans="1:7">
      <c r="A7747">
        <v>2012</v>
      </c>
      <c r="B7747" t="s">
        <v>14</v>
      </c>
      <c r="C7747">
        <v>6</v>
      </c>
      <c r="D7747" t="s">
        <v>87</v>
      </c>
      <c r="E7747">
        <v>6505</v>
      </c>
      <c r="F7747" t="s">
        <v>10</v>
      </c>
      <c r="G7747">
        <v>32762</v>
      </c>
    </row>
    <row r="7748" spans="1:7">
      <c r="A7748">
        <v>2012</v>
      </c>
      <c r="B7748" t="s">
        <v>14</v>
      </c>
      <c r="C7748">
        <v>6</v>
      </c>
      <c r="D7748" t="s">
        <v>87</v>
      </c>
      <c r="E7748">
        <v>6505</v>
      </c>
      <c r="F7748" t="s">
        <v>11</v>
      </c>
      <c r="G7748">
        <v>3784</v>
      </c>
    </row>
    <row r="7749" spans="1:6">
      <c r="A7749">
        <v>2012</v>
      </c>
      <c r="B7749" t="s">
        <v>14</v>
      </c>
      <c r="C7749">
        <v>6</v>
      </c>
      <c r="D7749" t="s">
        <v>87</v>
      </c>
      <c r="E7749">
        <v>6505</v>
      </c>
      <c r="F7749" t="s">
        <v>12</v>
      </c>
    </row>
    <row r="7750" spans="1:7">
      <c r="A7750">
        <v>2012</v>
      </c>
      <c r="B7750" t="s">
        <v>14</v>
      </c>
      <c r="C7750">
        <v>6</v>
      </c>
      <c r="D7750" t="s">
        <v>87</v>
      </c>
      <c r="E7750">
        <v>6505</v>
      </c>
      <c r="F7750" t="s">
        <v>13</v>
      </c>
      <c r="G7750">
        <v>48</v>
      </c>
    </row>
    <row r="7751" spans="1:7">
      <c r="A7751">
        <v>2013</v>
      </c>
      <c r="B7751" t="s">
        <v>14</v>
      </c>
      <c r="C7751">
        <v>6</v>
      </c>
      <c r="D7751" t="s">
        <v>87</v>
      </c>
      <c r="E7751">
        <v>6505</v>
      </c>
      <c r="F7751" t="s">
        <v>5</v>
      </c>
      <c r="G7751">
        <v>83554</v>
      </c>
    </row>
    <row r="7752" spans="1:7">
      <c r="A7752">
        <v>2013</v>
      </c>
      <c r="B7752" t="s">
        <v>14</v>
      </c>
      <c r="C7752">
        <v>6</v>
      </c>
      <c r="D7752" t="s">
        <v>87</v>
      </c>
      <c r="E7752">
        <v>6505</v>
      </c>
      <c r="F7752" t="s">
        <v>6</v>
      </c>
      <c r="G7752">
        <v>22395</v>
      </c>
    </row>
    <row r="7753" spans="1:7">
      <c r="A7753">
        <v>2013</v>
      </c>
      <c r="B7753" t="s">
        <v>14</v>
      </c>
      <c r="C7753">
        <v>6</v>
      </c>
      <c r="D7753" t="s">
        <v>87</v>
      </c>
      <c r="E7753">
        <v>6505</v>
      </c>
      <c r="F7753" t="s">
        <v>7</v>
      </c>
      <c r="G7753">
        <v>3850</v>
      </c>
    </row>
    <row r="7754" spans="1:7">
      <c r="A7754">
        <v>2013</v>
      </c>
      <c r="B7754" t="s">
        <v>14</v>
      </c>
      <c r="C7754">
        <v>6</v>
      </c>
      <c r="D7754" t="s">
        <v>87</v>
      </c>
      <c r="E7754">
        <v>6505</v>
      </c>
      <c r="F7754" t="s">
        <v>8</v>
      </c>
      <c r="G7754">
        <v>5810</v>
      </c>
    </row>
    <row r="7755" spans="1:7">
      <c r="A7755">
        <v>2013</v>
      </c>
      <c r="B7755" t="s">
        <v>14</v>
      </c>
      <c r="C7755">
        <v>6</v>
      </c>
      <c r="D7755" t="s">
        <v>87</v>
      </c>
      <c r="E7755">
        <v>6505</v>
      </c>
      <c r="F7755" t="s">
        <v>9</v>
      </c>
      <c r="G7755">
        <v>27726</v>
      </c>
    </row>
    <row r="7756" spans="1:7">
      <c r="A7756">
        <v>2013</v>
      </c>
      <c r="B7756" t="s">
        <v>14</v>
      </c>
      <c r="C7756">
        <v>6</v>
      </c>
      <c r="D7756" t="s">
        <v>87</v>
      </c>
      <c r="E7756">
        <v>6505</v>
      </c>
      <c r="F7756" t="s">
        <v>10</v>
      </c>
      <c r="G7756">
        <v>31551</v>
      </c>
    </row>
    <row r="7757" spans="1:7">
      <c r="A7757">
        <v>2013</v>
      </c>
      <c r="B7757" t="s">
        <v>14</v>
      </c>
      <c r="C7757">
        <v>6</v>
      </c>
      <c r="D7757" t="s">
        <v>87</v>
      </c>
      <c r="E7757">
        <v>6505</v>
      </c>
      <c r="F7757" t="s">
        <v>11</v>
      </c>
      <c r="G7757">
        <v>3896</v>
      </c>
    </row>
    <row r="7758" spans="1:7">
      <c r="A7758">
        <v>2013</v>
      </c>
      <c r="B7758" t="s">
        <v>14</v>
      </c>
      <c r="C7758">
        <v>6</v>
      </c>
      <c r="D7758" t="s">
        <v>87</v>
      </c>
      <c r="E7758">
        <v>6505</v>
      </c>
      <c r="F7758" t="s">
        <v>12</v>
      </c>
      <c r="G7758">
        <v>1</v>
      </c>
    </row>
    <row r="7759" spans="1:6">
      <c r="A7759">
        <v>2013</v>
      </c>
      <c r="B7759" t="s">
        <v>14</v>
      </c>
      <c r="C7759">
        <v>6</v>
      </c>
      <c r="D7759" t="s">
        <v>87</v>
      </c>
      <c r="E7759">
        <v>6505</v>
      </c>
      <c r="F7759" t="s">
        <v>13</v>
      </c>
    </row>
    <row r="7760" spans="1:7">
      <c r="A7760">
        <v>2014</v>
      </c>
      <c r="B7760" t="s">
        <v>14</v>
      </c>
      <c r="C7760">
        <v>6</v>
      </c>
      <c r="D7760" t="s">
        <v>87</v>
      </c>
      <c r="E7760">
        <v>6505</v>
      </c>
      <c r="F7760" t="s">
        <v>5</v>
      </c>
      <c r="G7760">
        <v>90915</v>
      </c>
    </row>
    <row r="7761" spans="1:7">
      <c r="A7761">
        <v>2014</v>
      </c>
      <c r="B7761" t="s">
        <v>14</v>
      </c>
      <c r="C7761">
        <v>6</v>
      </c>
      <c r="D7761" t="s">
        <v>87</v>
      </c>
      <c r="E7761">
        <v>6505</v>
      </c>
      <c r="F7761" t="s">
        <v>6</v>
      </c>
      <c r="G7761">
        <v>21854</v>
      </c>
    </row>
    <row r="7762" spans="1:7">
      <c r="A7762">
        <v>2014</v>
      </c>
      <c r="B7762" t="s">
        <v>14</v>
      </c>
      <c r="C7762">
        <v>6</v>
      </c>
      <c r="D7762" t="s">
        <v>87</v>
      </c>
      <c r="E7762">
        <v>6505</v>
      </c>
      <c r="F7762" t="s">
        <v>7</v>
      </c>
      <c r="G7762">
        <v>3645</v>
      </c>
    </row>
    <row r="7763" spans="1:7">
      <c r="A7763">
        <v>2014</v>
      </c>
      <c r="B7763" t="s">
        <v>14</v>
      </c>
      <c r="C7763">
        <v>6</v>
      </c>
      <c r="D7763" t="s">
        <v>87</v>
      </c>
      <c r="E7763">
        <v>6505</v>
      </c>
      <c r="F7763" t="s">
        <v>8</v>
      </c>
      <c r="G7763">
        <v>5650</v>
      </c>
    </row>
    <row r="7764" spans="1:7">
      <c r="A7764">
        <v>2014</v>
      </c>
      <c r="B7764" t="s">
        <v>14</v>
      </c>
      <c r="C7764">
        <v>6</v>
      </c>
      <c r="D7764" t="s">
        <v>87</v>
      </c>
      <c r="E7764">
        <v>6505</v>
      </c>
      <c r="F7764" t="s">
        <v>9</v>
      </c>
      <c r="G7764">
        <v>31082</v>
      </c>
    </row>
    <row r="7765" spans="1:7">
      <c r="A7765">
        <v>2014</v>
      </c>
      <c r="B7765" t="s">
        <v>14</v>
      </c>
      <c r="C7765">
        <v>6</v>
      </c>
      <c r="D7765" t="s">
        <v>87</v>
      </c>
      <c r="E7765">
        <v>6505</v>
      </c>
      <c r="F7765" t="s">
        <v>10</v>
      </c>
      <c r="G7765">
        <v>34380</v>
      </c>
    </row>
    <row r="7766" spans="1:7">
      <c r="A7766">
        <v>2014</v>
      </c>
      <c r="B7766" t="s">
        <v>14</v>
      </c>
      <c r="C7766">
        <v>6</v>
      </c>
      <c r="D7766" t="s">
        <v>87</v>
      </c>
      <c r="E7766">
        <v>6505</v>
      </c>
      <c r="F7766" t="s">
        <v>11</v>
      </c>
      <c r="G7766">
        <v>3686</v>
      </c>
    </row>
    <row r="7767" spans="1:7">
      <c r="A7767">
        <v>2014</v>
      </c>
      <c r="B7767" t="s">
        <v>14</v>
      </c>
      <c r="C7767">
        <v>6</v>
      </c>
      <c r="D7767" t="s">
        <v>87</v>
      </c>
      <c r="E7767">
        <v>6505</v>
      </c>
      <c r="F7767" t="s">
        <v>12</v>
      </c>
      <c r="G7767">
        <v>749</v>
      </c>
    </row>
    <row r="7768" spans="1:7">
      <c r="A7768">
        <v>2014</v>
      </c>
      <c r="B7768" t="s">
        <v>14</v>
      </c>
      <c r="C7768">
        <v>6</v>
      </c>
      <c r="D7768" t="s">
        <v>87</v>
      </c>
      <c r="E7768">
        <v>6505</v>
      </c>
      <c r="F7768" t="s">
        <v>13</v>
      </c>
      <c r="G7768">
        <v>52</v>
      </c>
    </row>
    <row r="7769" spans="1:7">
      <c r="A7769">
        <v>2015</v>
      </c>
      <c r="B7769" t="s">
        <v>14</v>
      </c>
      <c r="C7769">
        <v>6</v>
      </c>
      <c r="D7769" t="s">
        <v>87</v>
      </c>
      <c r="E7769">
        <v>6505</v>
      </c>
      <c r="F7769" t="s">
        <v>5</v>
      </c>
      <c r="G7769">
        <v>93623</v>
      </c>
    </row>
    <row r="7770" spans="1:7">
      <c r="A7770">
        <v>2015</v>
      </c>
      <c r="B7770" t="s">
        <v>14</v>
      </c>
      <c r="C7770">
        <v>6</v>
      </c>
      <c r="D7770" t="s">
        <v>87</v>
      </c>
      <c r="E7770">
        <v>6505</v>
      </c>
      <c r="F7770" t="s">
        <v>6</v>
      </c>
      <c r="G7770">
        <v>21247</v>
      </c>
    </row>
    <row r="7771" spans="1:7">
      <c r="A7771">
        <v>2015</v>
      </c>
      <c r="B7771" t="s">
        <v>14</v>
      </c>
      <c r="C7771">
        <v>6</v>
      </c>
      <c r="D7771" t="s">
        <v>87</v>
      </c>
      <c r="E7771">
        <v>6505</v>
      </c>
      <c r="F7771" t="s">
        <v>7</v>
      </c>
      <c r="G7771">
        <v>3440</v>
      </c>
    </row>
    <row r="7772" spans="1:7">
      <c r="A7772">
        <v>2015</v>
      </c>
      <c r="B7772" t="s">
        <v>14</v>
      </c>
      <c r="C7772">
        <v>6</v>
      </c>
      <c r="D7772" t="s">
        <v>87</v>
      </c>
      <c r="E7772">
        <v>6505</v>
      </c>
      <c r="F7772" t="s">
        <v>8</v>
      </c>
      <c r="G7772">
        <v>7904</v>
      </c>
    </row>
    <row r="7773" spans="1:7">
      <c r="A7773">
        <v>2015</v>
      </c>
      <c r="B7773" t="s">
        <v>14</v>
      </c>
      <c r="C7773">
        <v>6</v>
      </c>
      <c r="D7773" t="s">
        <v>87</v>
      </c>
      <c r="E7773">
        <v>6505</v>
      </c>
      <c r="F7773" t="s">
        <v>9</v>
      </c>
      <c r="G7773">
        <v>29289</v>
      </c>
    </row>
    <row r="7774" spans="1:7">
      <c r="A7774">
        <v>2015</v>
      </c>
      <c r="B7774" t="s">
        <v>14</v>
      </c>
      <c r="C7774">
        <v>6</v>
      </c>
      <c r="D7774" t="s">
        <v>87</v>
      </c>
      <c r="E7774">
        <v>6505</v>
      </c>
      <c r="F7774" t="s">
        <v>10</v>
      </c>
      <c r="G7774">
        <v>33338</v>
      </c>
    </row>
    <row r="7775" spans="1:7">
      <c r="A7775">
        <v>2015</v>
      </c>
      <c r="B7775" t="s">
        <v>14</v>
      </c>
      <c r="C7775">
        <v>6</v>
      </c>
      <c r="D7775" t="s">
        <v>87</v>
      </c>
      <c r="E7775">
        <v>6505</v>
      </c>
      <c r="F7775" t="s">
        <v>11</v>
      </c>
      <c r="G7775">
        <v>4049</v>
      </c>
    </row>
    <row r="7776" spans="1:7">
      <c r="A7776">
        <v>2015</v>
      </c>
      <c r="B7776" t="s">
        <v>14</v>
      </c>
      <c r="C7776">
        <v>6</v>
      </c>
      <c r="D7776" t="s">
        <v>87</v>
      </c>
      <c r="E7776">
        <v>6505</v>
      </c>
      <c r="F7776" t="s">
        <v>12</v>
      </c>
      <c r="G7776">
        <v>697</v>
      </c>
    </row>
    <row r="7777" spans="1:6">
      <c r="A7777">
        <v>2015</v>
      </c>
      <c r="B7777" t="s">
        <v>14</v>
      </c>
      <c r="C7777">
        <v>6</v>
      </c>
      <c r="D7777" t="s">
        <v>87</v>
      </c>
      <c r="E7777">
        <v>6505</v>
      </c>
      <c r="F7777" t="s">
        <v>13</v>
      </c>
    </row>
    <row r="7778" spans="1:7">
      <c r="A7778">
        <v>2016</v>
      </c>
      <c r="B7778" t="s">
        <v>14</v>
      </c>
      <c r="C7778">
        <v>6</v>
      </c>
      <c r="D7778" t="s">
        <v>87</v>
      </c>
      <c r="E7778">
        <v>6505</v>
      </c>
      <c r="F7778" t="s">
        <v>5</v>
      </c>
      <c r="G7778">
        <v>94362</v>
      </c>
    </row>
    <row r="7779" spans="1:7">
      <c r="A7779">
        <v>2016</v>
      </c>
      <c r="B7779" t="s">
        <v>14</v>
      </c>
      <c r="C7779">
        <v>6</v>
      </c>
      <c r="D7779" t="s">
        <v>87</v>
      </c>
      <c r="E7779">
        <v>6505</v>
      </c>
      <c r="F7779" t="s">
        <v>6</v>
      </c>
      <c r="G7779">
        <v>20577</v>
      </c>
    </row>
    <row r="7780" spans="1:7">
      <c r="A7780">
        <v>2016</v>
      </c>
      <c r="B7780" t="s">
        <v>14</v>
      </c>
      <c r="C7780">
        <v>6</v>
      </c>
      <c r="D7780" t="s">
        <v>87</v>
      </c>
      <c r="E7780">
        <v>6505</v>
      </c>
      <c r="F7780" t="s">
        <v>7</v>
      </c>
      <c r="G7780">
        <v>3804</v>
      </c>
    </row>
    <row r="7781" spans="1:7">
      <c r="A7781">
        <v>2016</v>
      </c>
      <c r="B7781" t="s">
        <v>14</v>
      </c>
      <c r="C7781">
        <v>6</v>
      </c>
      <c r="D7781" t="s">
        <v>87</v>
      </c>
      <c r="E7781">
        <v>6505</v>
      </c>
      <c r="F7781" t="s">
        <v>8</v>
      </c>
      <c r="G7781">
        <v>7211</v>
      </c>
    </row>
    <row r="7782" spans="1:7">
      <c r="A7782">
        <v>2016</v>
      </c>
      <c r="B7782" t="s">
        <v>14</v>
      </c>
      <c r="C7782">
        <v>6</v>
      </c>
      <c r="D7782" t="s">
        <v>87</v>
      </c>
      <c r="E7782">
        <v>6505</v>
      </c>
      <c r="F7782" t="s">
        <v>9</v>
      </c>
      <c r="G7782">
        <v>30369</v>
      </c>
    </row>
    <row r="7783" spans="1:7">
      <c r="A7783">
        <v>2016</v>
      </c>
      <c r="B7783" t="s">
        <v>14</v>
      </c>
      <c r="C7783">
        <v>6</v>
      </c>
      <c r="D7783" t="s">
        <v>87</v>
      </c>
      <c r="E7783">
        <v>6505</v>
      </c>
      <c r="F7783" t="s">
        <v>10</v>
      </c>
      <c r="G7783">
        <v>33457</v>
      </c>
    </row>
    <row r="7784" spans="1:7">
      <c r="A7784">
        <v>2016</v>
      </c>
      <c r="B7784" t="s">
        <v>14</v>
      </c>
      <c r="C7784">
        <v>6</v>
      </c>
      <c r="D7784" t="s">
        <v>87</v>
      </c>
      <c r="E7784">
        <v>6505</v>
      </c>
      <c r="F7784" t="s">
        <v>11</v>
      </c>
      <c r="G7784">
        <v>4006</v>
      </c>
    </row>
    <row r="7785" spans="1:7">
      <c r="A7785">
        <v>2016</v>
      </c>
      <c r="B7785" t="s">
        <v>14</v>
      </c>
      <c r="C7785">
        <v>6</v>
      </c>
      <c r="D7785" t="s">
        <v>87</v>
      </c>
      <c r="E7785">
        <v>6505</v>
      </c>
      <c r="F7785" t="s">
        <v>12</v>
      </c>
      <c r="G7785">
        <v>422</v>
      </c>
    </row>
    <row r="7786" spans="1:6">
      <c r="A7786">
        <v>2016</v>
      </c>
      <c r="B7786" t="s">
        <v>14</v>
      </c>
      <c r="C7786">
        <v>6</v>
      </c>
      <c r="D7786" t="s">
        <v>87</v>
      </c>
      <c r="E7786">
        <v>6505</v>
      </c>
      <c r="F7786" t="s">
        <v>13</v>
      </c>
    </row>
    <row r="7787" spans="1:7">
      <c r="A7787">
        <v>2017</v>
      </c>
      <c r="B7787" t="s">
        <v>14</v>
      </c>
      <c r="C7787">
        <v>6</v>
      </c>
      <c r="D7787" t="s">
        <v>87</v>
      </c>
      <c r="E7787">
        <v>6505</v>
      </c>
      <c r="F7787" t="s">
        <v>5</v>
      </c>
      <c r="G7787">
        <v>94667</v>
      </c>
    </row>
    <row r="7788" spans="1:7">
      <c r="A7788">
        <v>2017</v>
      </c>
      <c r="B7788" t="s">
        <v>14</v>
      </c>
      <c r="C7788">
        <v>6</v>
      </c>
      <c r="D7788" t="s">
        <v>87</v>
      </c>
      <c r="E7788">
        <v>6505</v>
      </c>
      <c r="F7788" t="s">
        <v>6</v>
      </c>
      <c r="G7788">
        <v>19878</v>
      </c>
    </row>
    <row r="7789" spans="1:7">
      <c r="A7789">
        <v>2017</v>
      </c>
      <c r="B7789" t="s">
        <v>14</v>
      </c>
      <c r="C7789">
        <v>6</v>
      </c>
      <c r="D7789" t="s">
        <v>87</v>
      </c>
      <c r="E7789">
        <v>6505</v>
      </c>
      <c r="F7789" t="s">
        <v>7</v>
      </c>
      <c r="G7789">
        <v>3661</v>
      </c>
    </row>
    <row r="7790" spans="1:7">
      <c r="A7790">
        <v>2017</v>
      </c>
      <c r="B7790" t="s">
        <v>14</v>
      </c>
      <c r="C7790">
        <v>6</v>
      </c>
      <c r="D7790" t="s">
        <v>87</v>
      </c>
      <c r="E7790">
        <v>6505</v>
      </c>
      <c r="F7790" t="s">
        <v>8</v>
      </c>
      <c r="G7790">
        <v>6016</v>
      </c>
    </row>
    <row r="7791" spans="1:7">
      <c r="A7791">
        <v>2017</v>
      </c>
      <c r="B7791" t="s">
        <v>14</v>
      </c>
      <c r="C7791">
        <v>6</v>
      </c>
      <c r="D7791" t="s">
        <v>87</v>
      </c>
      <c r="E7791">
        <v>6505</v>
      </c>
      <c r="F7791" t="s">
        <v>9</v>
      </c>
      <c r="G7791">
        <v>29128</v>
      </c>
    </row>
    <row r="7792" spans="1:7">
      <c r="A7792">
        <v>2017</v>
      </c>
      <c r="B7792" t="s">
        <v>14</v>
      </c>
      <c r="C7792">
        <v>6</v>
      </c>
      <c r="D7792" t="s">
        <v>87</v>
      </c>
      <c r="E7792">
        <v>6505</v>
      </c>
      <c r="F7792" t="s">
        <v>10</v>
      </c>
      <c r="G7792">
        <v>32167</v>
      </c>
    </row>
    <row r="7793" spans="1:7">
      <c r="A7793">
        <v>2017</v>
      </c>
      <c r="B7793" t="s">
        <v>14</v>
      </c>
      <c r="C7793">
        <v>6</v>
      </c>
      <c r="D7793" t="s">
        <v>87</v>
      </c>
      <c r="E7793">
        <v>6505</v>
      </c>
      <c r="F7793" t="s">
        <v>11</v>
      </c>
      <c r="G7793">
        <v>4419</v>
      </c>
    </row>
    <row r="7794" spans="1:6">
      <c r="A7794">
        <v>2017</v>
      </c>
      <c r="B7794" t="s">
        <v>14</v>
      </c>
      <c r="C7794">
        <v>6</v>
      </c>
      <c r="D7794" t="s">
        <v>87</v>
      </c>
      <c r="E7794">
        <v>6505</v>
      </c>
      <c r="F7794" t="s">
        <v>12</v>
      </c>
    </row>
    <row r="7795" spans="1:7">
      <c r="A7795">
        <v>2017</v>
      </c>
      <c r="B7795" t="s">
        <v>14</v>
      </c>
      <c r="C7795">
        <v>6</v>
      </c>
      <c r="D7795" t="s">
        <v>87</v>
      </c>
      <c r="E7795">
        <v>6505</v>
      </c>
      <c r="F7795" t="s">
        <v>13</v>
      </c>
      <c r="G7795">
        <v>1022</v>
      </c>
    </row>
    <row r="7796" spans="1:7">
      <c r="A7796">
        <v>2018</v>
      </c>
      <c r="B7796" t="s">
        <v>14</v>
      </c>
      <c r="C7796">
        <v>6</v>
      </c>
      <c r="D7796" t="s">
        <v>87</v>
      </c>
      <c r="E7796">
        <v>6505</v>
      </c>
      <c r="F7796" t="s">
        <v>5</v>
      </c>
      <c r="G7796">
        <v>96530</v>
      </c>
    </row>
    <row r="7797" spans="1:7">
      <c r="A7797">
        <v>2018</v>
      </c>
      <c r="B7797" t="s">
        <v>14</v>
      </c>
      <c r="C7797">
        <v>6</v>
      </c>
      <c r="D7797" t="s">
        <v>87</v>
      </c>
      <c r="E7797">
        <v>6505</v>
      </c>
      <c r="F7797" t="s">
        <v>6</v>
      </c>
      <c r="G7797">
        <v>18608</v>
      </c>
    </row>
    <row r="7798" spans="1:7">
      <c r="A7798">
        <v>2018</v>
      </c>
      <c r="B7798" t="s">
        <v>14</v>
      </c>
      <c r="C7798">
        <v>6</v>
      </c>
      <c r="D7798" t="s">
        <v>87</v>
      </c>
      <c r="E7798">
        <v>6505</v>
      </c>
      <c r="F7798" t="s">
        <v>7</v>
      </c>
      <c r="G7798">
        <v>3324</v>
      </c>
    </row>
    <row r="7799" spans="1:7">
      <c r="A7799">
        <v>2018</v>
      </c>
      <c r="B7799" t="s">
        <v>14</v>
      </c>
      <c r="C7799">
        <v>6</v>
      </c>
      <c r="D7799" t="s">
        <v>87</v>
      </c>
      <c r="E7799">
        <v>6505</v>
      </c>
      <c r="F7799" t="s">
        <v>8</v>
      </c>
      <c r="G7799">
        <v>5512</v>
      </c>
    </row>
    <row r="7800" spans="1:7">
      <c r="A7800">
        <v>2018</v>
      </c>
      <c r="B7800" t="s">
        <v>14</v>
      </c>
      <c r="C7800">
        <v>6</v>
      </c>
      <c r="D7800" t="s">
        <v>87</v>
      </c>
      <c r="E7800">
        <v>6505</v>
      </c>
      <c r="F7800" t="s">
        <v>9</v>
      </c>
      <c r="G7800">
        <v>35212</v>
      </c>
    </row>
    <row r="7801" spans="1:7">
      <c r="A7801">
        <v>2018</v>
      </c>
      <c r="B7801" t="s">
        <v>14</v>
      </c>
      <c r="C7801">
        <v>6</v>
      </c>
      <c r="D7801" t="s">
        <v>87</v>
      </c>
      <c r="E7801">
        <v>6505</v>
      </c>
      <c r="F7801" t="s">
        <v>10</v>
      </c>
      <c r="G7801">
        <v>36790</v>
      </c>
    </row>
    <row r="7802" spans="1:7">
      <c r="A7802">
        <v>2018</v>
      </c>
      <c r="B7802" t="s">
        <v>14</v>
      </c>
      <c r="C7802">
        <v>6</v>
      </c>
      <c r="D7802" t="s">
        <v>87</v>
      </c>
      <c r="E7802">
        <v>6505</v>
      </c>
      <c r="F7802" t="s">
        <v>11</v>
      </c>
      <c r="G7802">
        <v>3963</v>
      </c>
    </row>
    <row r="7803" spans="1:7">
      <c r="A7803">
        <v>2018</v>
      </c>
      <c r="B7803" t="s">
        <v>14</v>
      </c>
      <c r="C7803">
        <v>6</v>
      </c>
      <c r="D7803" t="s">
        <v>87</v>
      </c>
      <c r="E7803">
        <v>6505</v>
      </c>
      <c r="F7803" t="s">
        <v>12</v>
      </c>
      <c r="G7803">
        <v>1168</v>
      </c>
    </row>
    <row r="7804" spans="1:6">
      <c r="A7804">
        <v>2018</v>
      </c>
      <c r="B7804" t="s">
        <v>14</v>
      </c>
      <c r="C7804">
        <v>6</v>
      </c>
      <c r="D7804" t="s">
        <v>87</v>
      </c>
      <c r="E7804">
        <v>6505</v>
      </c>
      <c r="F7804" t="s">
        <v>13</v>
      </c>
    </row>
    <row r="7805" spans="1:7">
      <c r="A7805">
        <v>2019</v>
      </c>
      <c r="B7805" t="s">
        <v>14</v>
      </c>
      <c r="C7805">
        <v>6</v>
      </c>
      <c r="D7805" t="s">
        <v>87</v>
      </c>
      <c r="E7805">
        <v>6505</v>
      </c>
      <c r="F7805" t="s">
        <v>5</v>
      </c>
      <c r="G7805">
        <v>95946</v>
      </c>
    </row>
    <row r="7806" spans="1:7">
      <c r="A7806">
        <v>2019</v>
      </c>
      <c r="B7806" t="s">
        <v>14</v>
      </c>
      <c r="C7806">
        <v>6</v>
      </c>
      <c r="D7806" t="s">
        <v>87</v>
      </c>
      <c r="E7806">
        <v>6505</v>
      </c>
      <c r="F7806" t="s">
        <v>6</v>
      </c>
      <c r="G7806">
        <v>16763</v>
      </c>
    </row>
    <row r="7807" spans="1:7">
      <c r="A7807">
        <v>2019</v>
      </c>
      <c r="B7807" t="s">
        <v>14</v>
      </c>
      <c r="C7807">
        <v>6</v>
      </c>
      <c r="D7807" t="s">
        <v>87</v>
      </c>
      <c r="E7807">
        <v>6505</v>
      </c>
      <c r="F7807" t="s">
        <v>7</v>
      </c>
      <c r="G7807">
        <v>2863</v>
      </c>
    </row>
    <row r="7808" spans="1:7">
      <c r="A7808">
        <v>2019</v>
      </c>
      <c r="B7808" t="s">
        <v>14</v>
      </c>
      <c r="C7808">
        <v>6</v>
      </c>
      <c r="D7808" t="s">
        <v>87</v>
      </c>
      <c r="E7808">
        <v>6505</v>
      </c>
      <c r="F7808" t="s">
        <v>8</v>
      </c>
      <c r="G7808">
        <v>6937</v>
      </c>
    </row>
    <row r="7809" spans="1:7">
      <c r="A7809">
        <v>2019</v>
      </c>
      <c r="B7809" t="s">
        <v>14</v>
      </c>
      <c r="C7809">
        <v>6</v>
      </c>
      <c r="D7809" t="s">
        <v>87</v>
      </c>
      <c r="E7809">
        <v>6505</v>
      </c>
      <c r="F7809" t="s">
        <v>9</v>
      </c>
      <c r="G7809">
        <v>32897</v>
      </c>
    </row>
    <row r="7810" spans="1:7">
      <c r="A7810">
        <v>2019</v>
      </c>
      <c r="B7810" t="s">
        <v>14</v>
      </c>
      <c r="C7810">
        <v>6</v>
      </c>
      <c r="D7810" t="s">
        <v>87</v>
      </c>
      <c r="E7810">
        <v>6505</v>
      </c>
      <c r="F7810" t="s">
        <v>10</v>
      </c>
      <c r="G7810">
        <v>35040</v>
      </c>
    </row>
    <row r="7811" spans="1:7">
      <c r="A7811">
        <v>2019</v>
      </c>
      <c r="B7811" t="s">
        <v>14</v>
      </c>
      <c r="C7811">
        <v>6</v>
      </c>
      <c r="D7811" t="s">
        <v>87</v>
      </c>
      <c r="E7811">
        <v>6505</v>
      </c>
      <c r="F7811" t="s">
        <v>11</v>
      </c>
      <c r="G7811">
        <v>4355</v>
      </c>
    </row>
    <row r="7812" spans="1:7">
      <c r="A7812">
        <v>2019</v>
      </c>
      <c r="B7812" t="s">
        <v>14</v>
      </c>
      <c r="C7812">
        <v>6</v>
      </c>
      <c r="D7812" t="s">
        <v>87</v>
      </c>
      <c r="E7812">
        <v>6505</v>
      </c>
      <c r="F7812" t="s">
        <v>12</v>
      </c>
      <c r="G7812">
        <v>1312</v>
      </c>
    </row>
    <row r="7813" spans="1:6">
      <c r="A7813">
        <v>2019</v>
      </c>
      <c r="B7813" t="s">
        <v>14</v>
      </c>
      <c r="C7813">
        <v>6</v>
      </c>
      <c r="D7813" t="s">
        <v>87</v>
      </c>
      <c r="E7813">
        <v>6505</v>
      </c>
      <c r="F7813" t="s">
        <v>13</v>
      </c>
    </row>
    <row r="7814" spans="1:7">
      <c r="A7814">
        <v>2008</v>
      </c>
      <c r="B7814" t="s">
        <v>14</v>
      </c>
      <c r="C7814">
        <v>6</v>
      </c>
      <c r="D7814" t="s">
        <v>88</v>
      </c>
      <c r="E7814">
        <v>6511</v>
      </c>
      <c r="F7814" t="s">
        <v>5</v>
      </c>
      <c r="G7814">
        <v>108081</v>
      </c>
    </row>
    <row r="7815" spans="1:7">
      <c r="A7815">
        <v>2008</v>
      </c>
      <c r="B7815" t="s">
        <v>14</v>
      </c>
      <c r="C7815">
        <v>6</v>
      </c>
      <c r="D7815" t="s">
        <v>88</v>
      </c>
      <c r="E7815">
        <v>6511</v>
      </c>
      <c r="F7815" t="s">
        <v>6</v>
      </c>
      <c r="G7815">
        <v>22198</v>
      </c>
    </row>
    <row r="7816" spans="1:7">
      <c r="A7816">
        <v>2008</v>
      </c>
      <c r="B7816" t="s">
        <v>14</v>
      </c>
      <c r="C7816">
        <v>6</v>
      </c>
      <c r="D7816" t="s">
        <v>88</v>
      </c>
      <c r="E7816">
        <v>6511</v>
      </c>
      <c r="F7816" t="s">
        <v>7</v>
      </c>
      <c r="G7816">
        <v>6695</v>
      </c>
    </row>
    <row r="7817" spans="1:7">
      <c r="A7817">
        <v>2008</v>
      </c>
      <c r="B7817" t="s">
        <v>14</v>
      </c>
      <c r="C7817">
        <v>6</v>
      </c>
      <c r="D7817" t="s">
        <v>88</v>
      </c>
      <c r="E7817">
        <v>6511</v>
      </c>
      <c r="F7817" t="s">
        <v>8</v>
      </c>
      <c r="G7817">
        <v>5993</v>
      </c>
    </row>
    <row r="7818" spans="1:7">
      <c r="A7818">
        <v>2008</v>
      </c>
      <c r="B7818" t="s">
        <v>14</v>
      </c>
      <c r="C7818">
        <v>6</v>
      </c>
      <c r="D7818" t="s">
        <v>88</v>
      </c>
      <c r="E7818">
        <v>6511</v>
      </c>
      <c r="F7818" t="s">
        <v>9</v>
      </c>
      <c r="G7818">
        <v>39095</v>
      </c>
    </row>
    <row r="7819" spans="1:7">
      <c r="A7819">
        <v>2008</v>
      </c>
      <c r="B7819" t="s">
        <v>14</v>
      </c>
      <c r="C7819">
        <v>6</v>
      </c>
      <c r="D7819" t="s">
        <v>88</v>
      </c>
      <c r="E7819">
        <v>6511</v>
      </c>
      <c r="F7819" t="s">
        <v>10</v>
      </c>
      <c r="G7819">
        <v>37960</v>
      </c>
    </row>
    <row r="7820" spans="1:7">
      <c r="A7820">
        <v>2008</v>
      </c>
      <c r="B7820" t="s">
        <v>14</v>
      </c>
      <c r="C7820">
        <v>6</v>
      </c>
      <c r="D7820" t="s">
        <v>88</v>
      </c>
      <c r="E7820">
        <v>6511</v>
      </c>
      <c r="F7820" t="s">
        <v>11</v>
      </c>
      <c r="G7820">
        <v>4971</v>
      </c>
    </row>
    <row r="7821" spans="1:6">
      <c r="A7821">
        <v>2008</v>
      </c>
      <c r="B7821" t="s">
        <v>14</v>
      </c>
      <c r="C7821">
        <v>6</v>
      </c>
      <c r="D7821" t="s">
        <v>88</v>
      </c>
      <c r="E7821">
        <v>6511</v>
      </c>
      <c r="F7821" t="s">
        <v>12</v>
      </c>
    </row>
    <row r="7822" spans="1:6">
      <c r="A7822">
        <v>2008</v>
      </c>
      <c r="B7822" t="s">
        <v>14</v>
      </c>
      <c r="C7822">
        <v>6</v>
      </c>
      <c r="D7822" t="s">
        <v>88</v>
      </c>
      <c r="E7822">
        <v>6511</v>
      </c>
      <c r="F7822" t="s">
        <v>13</v>
      </c>
    </row>
    <row r="7823" spans="1:7">
      <c r="A7823">
        <v>2009</v>
      </c>
      <c r="B7823" t="s">
        <v>14</v>
      </c>
      <c r="C7823">
        <v>6</v>
      </c>
      <c r="D7823" t="s">
        <v>88</v>
      </c>
      <c r="E7823">
        <v>6511</v>
      </c>
      <c r="F7823" t="s">
        <v>5</v>
      </c>
      <c r="G7823">
        <v>100996</v>
      </c>
    </row>
    <row r="7824" spans="1:7">
      <c r="A7824">
        <v>2009</v>
      </c>
      <c r="B7824" t="s">
        <v>14</v>
      </c>
      <c r="C7824">
        <v>6</v>
      </c>
      <c r="D7824" t="s">
        <v>88</v>
      </c>
      <c r="E7824">
        <v>6511</v>
      </c>
      <c r="F7824" t="s">
        <v>6</v>
      </c>
      <c r="G7824">
        <v>18646</v>
      </c>
    </row>
    <row r="7825" spans="1:7">
      <c r="A7825">
        <v>2009</v>
      </c>
      <c r="B7825" t="s">
        <v>14</v>
      </c>
      <c r="C7825">
        <v>6</v>
      </c>
      <c r="D7825" t="s">
        <v>88</v>
      </c>
      <c r="E7825">
        <v>6511</v>
      </c>
      <c r="F7825" t="s">
        <v>7</v>
      </c>
      <c r="G7825">
        <v>5774</v>
      </c>
    </row>
    <row r="7826" spans="1:7">
      <c r="A7826">
        <v>2009</v>
      </c>
      <c r="B7826" t="s">
        <v>14</v>
      </c>
      <c r="C7826">
        <v>6</v>
      </c>
      <c r="D7826" t="s">
        <v>88</v>
      </c>
      <c r="E7826">
        <v>6511</v>
      </c>
      <c r="F7826" t="s">
        <v>8</v>
      </c>
      <c r="G7826">
        <v>6320</v>
      </c>
    </row>
    <row r="7827" spans="1:7">
      <c r="A7827">
        <v>2009</v>
      </c>
      <c r="B7827" t="s">
        <v>14</v>
      </c>
      <c r="C7827">
        <v>6</v>
      </c>
      <c r="D7827" t="s">
        <v>88</v>
      </c>
      <c r="E7827">
        <v>6511</v>
      </c>
      <c r="F7827" t="s">
        <v>9</v>
      </c>
      <c r="G7827">
        <v>33512</v>
      </c>
    </row>
    <row r="7828" spans="1:7">
      <c r="A7828">
        <v>2009</v>
      </c>
      <c r="B7828" t="s">
        <v>14</v>
      </c>
      <c r="C7828">
        <v>6</v>
      </c>
      <c r="D7828" t="s">
        <v>88</v>
      </c>
      <c r="E7828">
        <v>6511</v>
      </c>
      <c r="F7828" t="s">
        <v>10</v>
      </c>
      <c r="G7828">
        <v>34592</v>
      </c>
    </row>
    <row r="7829" spans="1:7">
      <c r="A7829">
        <v>2009</v>
      </c>
      <c r="B7829" t="s">
        <v>14</v>
      </c>
      <c r="C7829">
        <v>6</v>
      </c>
      <c r="D7829" t="s">
        <v>88</v>
      </c>
      <c r="E7829">
        <v>6511</v>
      </c>
      <c r="F7829" t="s">
        <v>11</v>
      </c>
      <c r="G7829">
        <v>4905</v>
      </c>
    </row>
    <row r="7830" spans="1:6">
      <c r="A7830">
        <v>2009</v>
      </c>
      <c r="B7830" t="s">
        <v>14</v>
      </c>
      <c r="C7830">
        <v>6</v>
      </c>
      <c r="D7830" t="s">
        <v>88</v>
      </c>
      <c r="E7830">
        <v>6511</v>
      </c>
      <c r="F7830" t="s">
        <v>12</v>
      </c>
    </row>
    <row r="7831" spans="1:6">
      <c r="A7831">
        <v>2009</v>
      </c>
      <c r="B7831" t="s">
        <v>14</v>
      </c>
      <c r="C7831">
        <v>6</v>
      </c>
      <c r="D7831" t="s">
        <v>88</v>
      </c>
      <c r="E7831">
        <v>6511</v>
      </c>
      <c r="F7831" t="s">
        <v>13</v>
      </c>
    </row>
    <row r="7832" spans="1:7">
      <c r="A7832">
        <v>2010</v>
      </c>
      <c r="B7832" t="s">
        <v>14</v>
      </c>
      <c r="C7832">
        <v>6</v>
      </c>
      <c r="D7832" t="s">
        <v>88</v>
      </c>
      <c r="E7832">
        <v>6511</v>
      </c>
      <c r="F7832" t="s">
        <v>5</v>
      </c>
      <c r="G7832">
        <v>90401</v>
      </c>
    </row>
    <row r="7833" spans="1:7">
      <c r="A7833">
        <v>2010</v>
      </c>
      <c r="B7833" t="s">
        <v>14</v>
      </c>
      <c r="C7833">
        <v>6</v>
      </c>
      <c r="D7833" t="s">
        <v>88</v>
      </c>
      <c r="E7833">
        <v>6511</v>
      </c>
      <c r="F7833" t="s">
        <v>6</v>
      </c>
      <c r="G7833">
        <v>15285</v>
      </c>
    </row>
    <row r="7834" spans="1:7">
      <c r="A7834">
        <v>2010</v>
      </c>
      <c r="B7834" t="s">
        <v>14</v>
      </c>
      <c r="C7834">
        <v>6</v>
      </c>
      <c r="D7834" t="s">
        <v>88</v>
      </c>
      <c r="E7834">
        <v>6511</v>
      </c>
      <c r="F7834" t="s">
        <v>7</v>
      </c>
      <c r="G7834">
        <v>5759</v>
      </c>
    </row>
    <row r="7835" spans="1:7">
      <c r="A7835">
        <v>2010</v>
      </c>
      <c r="B7835" t="s">
        <v>14</v>
      </c>
      <c r="C7835">
        <v>6</v>
      </c>
      <c r="D7835" t="s">
        <v>88</v>
      </c>
      <c r="E7835">
        <v>6511</v>
      </c>
      <c r="F7835" t="s">
        <v>8</v>
      </c>
      <c r="G7835">
        <v>6731</v>
      </c>
    </row>
    <row r="7836" spans="1:7">
      <c r="A7836">
        <v>2010</v>
      </c>
      <c r="B7836" t="s">
        <v>14</v>
      </c>
      <c r="C7836">
        <v>6</v>
      </c>
      <c r="D7836" t="s">
        <v>88</v>
      </c>
      <c r="E7836">
        <v>6511</v>
      </c>
      <c r="F7836" t="s">
        <v>9</v>
      </c>
      <c r="G7836">
        <v>29144</v>
      </c>
    </row>
    <row r="7837" spans="1:7">
      <c r="A7837">
        <v>2010</v>
      </c>
      <c r="B7837" t="s">
        <v>14</v>
      </c>
      <c r="C7837">
        <v>6</v>
      </c>
      <c r="D7837" t="s">
        <v>88</v>
      </c>
      <c r="E7837">
        <v>6511</v>
      </c>
      <c r="F7837" t="s">
        <v>10</v>
      </c>
      <c r="G7837">
        <v>26152</v>
      </c>
    </row>
    <row r="7838" spans="1:7">
      <c r="A7838">
        <v>2010</v>
      </c>
      <c r="B7838" t="s">
        <v>14</v>
      </c>
      <c r="C7838">
        <v>6</v>
      </c>
      <c r="D7838" t="s">
        <v>88</v>
      </c>
      <c r="E7838">
        <v>6511</v>
      </c>
      <c r="F7838" t="s">
        <v>11</v>
      </c>
      <c r="G7838">
        <v>4668</v>
      </c>
    </row>
    <row r="7839" spans="1:6">
      <c r="A7839">
        <v>2010</v>
      </c>
      <c r="B7839" t="s">
        <v>14</v>
      </c>
      <c r="C7839">
        <v>6</v>
      </c>
      <c r="D7839" t="s">
        <v>88</v>
      </c>
      <c r="E7839">
        <v>6511</v>
      </c>
      <c r="F7839" t="s">
        <v>12</v>
      </c>
    </row>
    <row r="7840" spans="1:6">
      <c r="A7840">
        <v>2010</v>
      </c>
      <c r="B7840" t="s">
        <v>14</v>
      </c>
      <c r="C7840">
        <v>6</v>
      </c>
      <c r="D7840" t="s">
        <v>88</v>
      </c>
      <c r="E7840">
        <v>6511</v>
      </c>
      <c r="F7840" t="s">
        <v>13</v>
      </c>
    </row>
    <row r="7841" spans="1:7">
      <c r="A7841">
        <v>2011</v>
      </c>
      <c r="B7841" t="s">
        <v>14</v>
      </c>
      <c r="C7841">
        <v>6</v>
      </c>
      <c r="D7841" t="s">
        <v>88</v>
      </c>
      <c r="E7841">
        <v>6511</v>
      </c>
      <c r="F7841" t="s">
        <v>5</v>
      </c>
      <c r="G7841">
        <v>93660</v>
      </c>
    </row>
    <row r="7842" spans="1:7">
      <c r="A7842">
        <v>2011</v>
      </c>
      <c r="B7842" t="s">
        <v>14</v>
      </c>
      <c r="C7842">
        <v>6</v>
      </c>
      <c r="D7842" t="s">
        <v>88</v>
      </c>
      <c r="E7842">
        <v>6511</v>
      </c>
      <c r="F7842" t="s">
        <v>6</v>
      </c>
      <c r="G7842">
        <v>20978</v>
      </c>
    </row>
    <row r="7843" spans="1:7">
      <c r="A7843">
        <v>2011</v>
      </c>
      <c r="B7843" t="s">
        <v>14</v>
      </c>
      <c r="C7843">
        <v>6</v>
      </c>
      <c r="D7843" t="s">
        <v>88</v>
      </c>
      <c r="E7843">
        <v>6511</v>
      </c>
      <c r="F7843" t="s">
        <v>7</v>
      </c>
      <c r="G7843">
        <v>5308</v>
      </c>
    </row>
    <row r="7844" spans="1:7">
      <c r="A7844">
        <v>2011</v>
      </c>
      <c r="B7844" t="s">
        <v>14</v>
      </c>
      <c r="C7844">
        <v>6</v>
      </c>
      <c r="D7844" t="s">
        <v>88</v>
      </c>
      <c r="E7844">
        <v>6511</v>
      </c>
      <c r="F7844" t="s">
        <v>8</v>
      </c>
      <c r="G7844">
        <v>7132</v>
      </c>
    </row>
    <row r="7845" spans="1:7">
      <c r="A7845">
        <v>2011</v>
      </c>
      <c r="B7845" t="s">
        <v>14</v>
      </c>
      <c r="C7845">
        <v>6</v>
      </c>
      <c r="D7845" t="s">
        <v>88</v>
      </c>
      <c r="E7845">
        <v>6511</v>
      </c>
      <c r="F7845" t="s">
        <v>9</v>
      </c>
      <c r="G7845">
        <v>27294</v>
      </c>
    </row>
    <row r="7846" spans="1:7">
      <c r="A7846">
        <v>2011</v>
      </c>
      <c r="B7846" t="s">
        <v>14</v>
      </c>
      <c r="C7846">
        <v>6</v>
      </c>
      <c r="D7846" t="s">
        <v>88</v>
      </c>
      <c r="E7846">
        <v>6511</v>
      </c>
      <c r="F7846" t="s">
        <v>10</v>
      </c>
      <c r="G7846">
        <v>31370</v>
      </c>
    </row>
    <row r="7847" spans="1:7">
      <c r="A7847">
        <v>2011</v>
      </c>
      <c r="B7847" t="s">
        <v>14</v>
      </c>
      <c r="C7847">
        <v>6</v>
      </c>
      <c r="D7847" t="s">
        <v>88</v>
      </c>
      <c r="E7847">
        <v>6511</v>
      </c>
      <c r="F7847" t="s">
        <v>11</v>
      </c>
      <c r="G7847">
        <v>4397</v>
      </c>
    </row>
    <row r="7848" spans="1:6">
      <c r="A7848">
        <v>2011</v>
      </c>
      <c r="B7848" t="s">
        <v>14</v>
      </c>
      <c r="C7848">
        <v>6</v>
      </c>
      <c r="D7848" t="s">
        <v>88</v>
      </c>
      <c r="E7848">
        <v>6511</v>
      </c>
      <c r="F7848" t="s">
        <v>12</v>
      </c>
    </row>
    <row r="7849" spans="1:7">
      <c r="A7849">
        <v>2011</v>
      </c>
      <c r="B7849" t="s">
        <v>14</v>
      </c>
      <c r="C7849">
        <v>6</v>
      </c>
      <c r="D7849" t="s">
        <v>88</v>
      </c>
      <c r="E7849">
        <v>6511</v>
      </c>
      <c r="F7849" t="s">
        <v>13</v>
      </c>
      <c r="G7849">
        <v>7</v>
      </c>
    </row>
    <row r="7850" spans="1:7">
      <c r="A7850">
        <v>2012</v>
      </c>
      <c r="B7850" t="s">
        <v>14</v>
      </c>
      <c r="C7850">
        <v>6</v>
      </c>
      <c r="D7850" t="s">
        <v>88</v>
      </c>
      <c r="E7850">
        <v>6511</v>
      </c>
      <c r="F7850" t="s">
        <v>5</v>
      </c>
      <c r="G7850">
        <v>94374</v>
      </c>
    </row>
    <row r="7851" spans="1:7">
      <c r="A7851">
        <v>2012</v>
      </c>
      <c r="B7851" t="s">
        <v>14</v>
      </c>
      <c r="C7851">
        <v>6</v>
      </c>
      <c r="D7851" t="s">
        <v>88</v>
      </c>
      <c r="E7851">
        <v>6511</v>
      </c>
      <c r="F7851" t="s">
        <v>6</v>
      </c>
      <c r="G7851">
        <v>23552</v>
      </c>
    </row>
    <row r="7852" spans="1:7">
      <c r="A7852">
        <v>2012</v>
      </c>
      <c r="B7852" t="s">
        <v>14</v>
      </c>
      <c r="C7852">
        <v>6</v>
      </c>
      <c r="D7852" t="s">
        <v>88</v>
      </c>
      <c r="E7852">
        <v>6511</v>
      </c>
      <c r="F7852" t="s">
        <v>7</v>
      </c>
      <c r="G7852">
        <v>4082</v>
      </c>
    </row>
    <row r="7853" spans="1:7">
      <c r="A7853">
        <v>2012</v>
      </c>
      <c r="B7853" t="s">
        <v>14</v>
      </c>
      <c r="C7853">
        <v>6</v>
      </c>
      <c r="D7853" t="s">
        <v>88</v>
      </c>
      <c r="E7853">
        <v>6511</v>
      </c>
      <c r="F7853" t="s">
        <v>8</v>
      </c>
      <c r="G7853">
        <v>5916</v>
      </c>
    </row>
    <row r="7854" spans="1:7">
      <c r="A7854">
        <v>2012</v>
      </c>
      <c r="B7854" t="s">
        <v>14</v>
      </c>
      <c r="C7854">
        <v>6</v>
      </c>
      <c r="D7854" t="s">
        <v>88</v>
      </c>
      <c r="E7854">
        <v>6511</v>
      </c>
      <c r="F7854" t="s">
        <v>9</v>
      </c>
      <c r="G7854">
        <v>29942</v>
      </c>
    </row>
    <row r="7855" spans="1:7">
      <c r="A7855">
        <v>2012</v>
      </c>
      <c r="B7855" t="s">
        <v>14</v>
      </c>
      <c r="C7855">
        <v>6</v>
      </c>
      <c r="D7855" t="s">
        <v>88</v>
      </c>
      <c r="E7855">
        <v>6511</v>
      </c>
      <c r="F7855" t="s">
        <v>10</v>
      </c>
      <c r="G7855">
        <v>33178</v>
      </c>
    </row>
    <row r="7856" spans="1:7">
      <c r="A7856">
        <v>2012</v>
      </c>
      <c r="B7856" t="s">
        <v>14</v>
      </c>
      <c r="C7856">
        <v>6</v>
      </c>
      <c r="D7856" t="s">
        <v>88</v>
      </c>
      <c r="E7856">
        <v>6511</v>
      </c>
      <c r="F7856" t="s">
        <v>11</v>
      </c>
      <c r="G7856">
        <v>4076</v>
      </c>
    </row>
    <row r="7857" spans="1:6">
      <c r="A7857">
        <v>2012</v>
      </c>
      <c r="B7857" t="s">
        <v>14</v>
      </c>
      <c r="C7857">
        <v>6</v>
      </c>
      <c r="D7857" t="s">
        <v>88</v>
      </c>
      <c r="E7857">
        <v>6511</v>
      </c>
      <c r="F7857" t="s">
        <v>12</v>
      </c>
    </row>
    <row r="7858" spans="1:7">
      <c r="A7858">
        <v>2012</v>
      </c>
      <c r="B7858" t="s">
        <v>14</v>
      </c>
      <c r="C7858">
        <v>6</v>
      </c>
      <c r="D7858" t="s">
        <v>88</v>
      </c>
      <c r="E7858">
        <v>6511</v>
      </c>
      <c r="F7858" t="s">
        <v>13</v>
      </c>
      <c r="G7858">
        <v>3</v>
      </c>
    </row>
    <row r="7859" spans="1:7">
      <c r="A7859">
        <v>2013</v>
      </c>
      <c r="B7859" t="s">
        <v>14</v>
      </c>
      <c r="C7859">
        <v>6</v>
      </c>
      <c r="D7859" t="s">
        <v>88</v>
      </c>
      <c r="E7859">
        <v>6511</v>
      </c>
      <c r="F7859" t="s">
        <v>5</v>
      </c>
      <c r="G7859">
        <v>99261</v>
      </c>
    </row>
    <row r="7860" spans="1:7">
      <c r="A7860">
        <v>2013</v>
      </c>
      <c r="B7860" t="s">
        <v>14</v>
      </c>
      <c r="C7860">
        <v>6</v>
      </c>
      <c r="D7860" t="s">
        <v>88</v>
      </c>
      <c r="E7860">
        <v>6511</v>
      </c>
      <c r="F7860" t="s">
        <v>6</v>
      </c>
      <c r="G7860">
        <v>24462</v>
      </c>
    </row>
    <row r="7861" spans="1:7">
      <c r="A7861">
        <v>2013</v>
      </c>
      <c r="B7861" t="s">
        <v>14</v>
      </c>
      <c r="C7861">
        <v>6</v>
      </c>
      <c r="D7861" t="s">
        <v>88</v>
      </c>
      <c r="E7861">
        <v>6511</v>
      </c>
      <c r="F7861" t="s">
        <v>7</v>
      </c>
      <c r="G7861">
        <v>3510</v>
      </c>
    </row>
    <row r="7862" spans="1:7">
      <c r="A7862">
        <v>2013</v>
      </c>
      <c r="B7862" t="s">
        <v>14</v>
      </c>
      <c r="C7862">
        <v>6</v>
      </c>
      <c r="D7862" t="s">
        <v>88</v>
      </c>
      <c r="E7862">
        <v>6511</v>
      </c>
      <c r="F7862" t="s">
        <v>8</v>
      </c>
      <c r="G7862">
        <v>6679</v>
      </c>
    </row>
    <row r="7863" spans="1:7">
      <c r="A7863">
        <v>2013</v>
      </c>
      <c r="B7863" t="s">
        <v>14</v>
      </c>
      <c r="C7863">
        <v>6</v>
      </c>
      <c r="D7863" t="s">
        <v>88</v>
      </c>
      <c r="E7863">
        <v>6511</v>
      </c>
      <c r="F7863" t="s">
        <v>9</v>
      </c>
      <c r="G7863">
        <v>27779</v>
      </c>
    </row>
    <row r="7864" spans="1:7">
      <c r="A7864">
        <v>2013</v>
      </c>
      <c r="B7864" t="s">
        <v>14</v>
      </c>
      <c r="C7864">
        <v>6</v>
      </c>
      <c r="D7864" t="s">
        <v>88</v>
      </c>
      <c r="E7864">
        <v>6511</v>
      </c>
      <c r="F7864" t="s">
        <v>10</v>
      </c>
      <c r="G7864">
        <v>32342</v>
      </c>
    </row>
    <row r="7865" spans="1:7">
      <c r="A7865">
        <v>2013</v>
      </c>
      <c r="B7865" t="s">
        <v>14</v>
      </c>
      <c r="C7865">
        <v>6</v>
      </c>
      <c r="D7865" t="s">
        <v>88</v>
      </c>
      <c r="E7865">
        <v>6511</v>
      </c>
      <c r="F7865" t="s">
        <v>11</v>
      </c>
      <c r="G7865">
        <v>4422</v>
      </c>
    </row>
    <row r="7866" spans="1:6">
      <c r="A7866">
        <v>2013</v>
      </c>
      <c r="B7866" t="s">
        <v>14</v>
      </c>
      <c r="C7866">
        <v>6</v>
      </c>
      <c r="D7866" t="s">
        <v>88</v>
      </c>
      <c r="E7866">
        <v>6511</v>
      </c>
      <c r="F7866" t="s">
        <v>12</v>
      </c>
    </row>
    <row r="7867" spans="1:6">
      <c r="A7867">
        <v>2013</v>
      </c>
      <c r="B7867" t="s">
        <v>14</v>
      </c>
      <c r="C7867">
        <v>6</v>
      </c>
      <c r="D7867" t="s">
        <v>88</v>
      </c>
      <c r="E7867">
        <v>6511</v>
      </c>
      <c r="F7867" t="s">
        <v>13</v>
      </c>
    </row>
    <row r="7868" spans="1:7">
      <c r="A7868">
        <v>2014</v>
      </c>
      <c r="B7868" t="s">
        <v>14</v>
      </c>
      <c r="C7868">
        <v>6</v>
      </c>
      <c r="D7868" t="s">
        <v>88</v>
      </c>
      <c r="E7868">
        <v>6511</v>
      </c>
      <c r="F7868" t="s">
        <v>5</v>
      </c>
      <c r="G7868">
        <v>105754</v>
      </c>
    </row>
    <row r="7869" spans="1:7">
      <c r="A7869">
        <v>2014</v>
      </c>
      <c r="B7869" t="s">
        <v>14</v>
      </c>
      <c r="C7869">
        <v>6</v>
      </c>
      <c r="D7869" t="s">
        <v>88</v>
      </c>
      <c r="E7869">
        <v>6511</v>
      </c>
      <c r="F7869" t="s">
        <v>6</v>
      </c>
      <c r="G7869">
        <v>24695</v>
      </c>
    </row>
    <row r="7870" spans="1:7">
      <c r="A7870">
        <v>2014</v>
      </c>
      <c r="B7870" t="s">
        <v>14</v>
      </c>
      <c r="C7870">
        <v>6</v>
      </c>
      <c r="D7870" t="s">
        <v>88</v>
      </c>
      <c r="E7870">
        <v>6511</v>
      </c>
      <c r="F7870" t="s">
        <v>7</v>
      </c>
      <c r="G7870">
        <v>3897</v>
      </c>
    </row>
    <row r="7871" spans="1:7">
      <c r="A7871">
        <v>2014</v>
      </c>
      <c r="B7871" t="s">
        <v>14</v>
      </c>
      <c r="C7871">
        <v>6</v>
      </c>
      <c r="D7871" t="s">
        <v>88</v>
      </c>
      <c r="E7871">
        <v>6511</v>
      </c>
      <c r="F7871" t="s">
        <v>8</v>
      </c>
      <c r="G7871">
        <v>7480</v>
      </c>
    </row>
    <row r="7872" spans="1:7">
      <c r="A7872">
        <v>2014</v>
      </c>
      <c r="B7872" t="s">
        <v>14</v>
      </c>
      <c r="C7872">
        <v>6</v>
      </c>
      <c r="D7872" t="s">
        <v>88</v>
      </c>
      <c r="E7872">
        <v>6511</v>
      </c>
      <c r="F7872" t="s">
        <v>9</v>
      </c>
      <c r="G7872">
        <v>34510</v>
      </c>
    </row>
    <row r="7873" spans="1:7">
      <c r="A7873">
        <v>2014</v>
      </c>
      <c r="B7873" t="s">
        <v>14</v>
      </c>
      <c r="C7873">
        <v>6</v>
      </c>
      <c r="D7873" t="s">
        <v>88</v>
      </c>
      <c r="E7873">
        <v>6511</v>
      </c>
      <c r="F7873" t="s">
        <v>10</v>
      </c>
      <c r="G7873">
        <v>37843</v>
      </c>
    </row>
    <row r="7874" spans="1:7">
      <c r="A7874">
        <v>2014</v>
      </c>
      <c r="B7874" t="s">
        <v>14</v>
      </c>
      <c r="C7874">
        <v>6</v>
      </c>
      <c r="D7874" t="s">
        <v>88</v>
      </c>
      <c r="E7874">
        <v>6511</v>
      </c>
      <c r="F7874" t="s">
        <v>11</v>
      </c>
      <c r="G7874">
        <v>4815</v>
      </c>
    </row>
    <row r="7875" spans="1:7">
      <c r="A7875">
        <v>2014</v>
      </c>
      <c r="B7875" t="s">
        <v>14</v>
      </c>
      <c r="C7875">
        <v>6</v>
      </c>
      <c r="D7875" t="s">
        <v>88</v>
      </c>
      <c r="E7875">
        <v>6511</v>
      </c>
      <c r="F7875" t="s">
        <v>12</v>
      </c>
      <c r="G7875">
        <v>35</v>
      </c>
    </row>
    <row r="7876" spans="1:6">
      <c r="A7876">
        <v>2014</v>
      </c>
      <c r="B7876" t="s">
        <v>14</v>
      </c>
      <c r="C7876">
        <v>6</v>
      </c>
      <c r="D7876" t="s">
        <v>88</v>
      </c>
      <c r="E7876">
        <v>6511</v>
      </c>
      <c r="F7876" t="s">
        <v>13</v>
      </c>
    </row>
    <row r="7877" spans="1:7">
      <c r="A7877">
        <v>2015</v>
      </c>
      <c r="B7877" t="s">
        <v>14</v>
      </c>
      <c r="C7877">
        <v>6</v>
      </c>
      <c r="D7877" t="s">
        <v>88</v>
      </c>
      <c r="E7877">
        <v>6511</v>
      </c>
      <c r="F7877" t="s">
        <v>5</v>
      </c>
      <c r="G7877">
        <v>106971</v>
      </c>
    </row>
    <row r="7878" spans="1:7">
      <c r="A7878">
        <v>2015</v>
      </c>
      <c r="B7878" t="s">
        <v>14</v>
      </c>
      <c r="C7878">
        <v>6</v>
      </c>
      <c r="D7878" t="s">
        <v>88</v>
      </c>
      <c r="E7878">
        <v>6511</v>
      </c>
      <c r="F7878" t="s">
        <v>6</v>
      </c>
      <c r="G7878">
        <v>23103</v>
      </c>
    </row>
    <row r="7879" spans="1:7">
      <c r="A7879">
        <v>2015</v>
      </c>
      <c r="B7879" t="s">
        <v>14</v>
      </c>
      <c r="C7879">
        <v>6</v>
      </c>
      <c r="D7879" t="s">
        <v>88</v>
      </c>
      <c r="E7879">
        <v>6511</v>
      </c>
      <c r="F7879" t="s">
        <v>7</v>
      </c>
      <c r="G7879">
        <v>5129</v>
      </c>
    </row>
    <row r="7880" spans="1:7">
      <c r="A7880">
        <v>2015</v>
      </c>
      <c r="B7880" t="s">
        <v>14</v>
      </c>
      <c r="C7880">
        <v>6</v>
      </c>
      <c r="D7880" t="s">
        <v>88</v>
      </c>
      <c r="E7880">
        <v>6511</v>
      </c>
      <c r="F7880" t="s">
        <v>8</v>
      </c>
      <c r="G7880">
        <v>7744</v>
      </c>
    </row>
    <row r="7881" spans="1:7">
      <c r="A7881">
        <v>2015</v>
      </c>
      <c r="B7881" t="s">
        <v>14</v>
      </c>
      <c r="C7881">
        <v>6</v>
      </c>
      <c r="D7881" t="s">
        <v>88</v>
      </c>
      <c r="E7881">
        <v>6511</v>
      </c>
      <c r="F7881" t="s">
        <v>9</v>
      </c>
      <c r="G7881">
        <v>31182</v>
      </c>
    </row>
    <row r="7882" spans="1:7">
      <c r="A7882">
        <v>2015</v>
      </c>
      <c r="B7882" t="s">
        <v>14</v>
      </c>
      <c r="C7882">
        <v>6</v>
      </c>
      <c r="D7882" t="s">
        <v>88</v>
      </c>
      <c r="E7882">
        <v>6511</v>
      </c>
      <c r="F7882" t="s">
        <v>10</v>
      </c>
      <c r="G7882">
        <v>37161</v>
      </c>
    </row>
    <row r="7883" spans="1:7">
      <c r="A7883">
        <v>2015</v>
      </c>
      <c r="B7883" t="s">
        <v>14</v>
      </c>
      <c r="C7883">
        <v>6</v>
      </c>
      <c r="D7883" t="s">
        <v>88</v>
      </c>
      <c r="E7883">
        <v>6511</v>
      </c>
      <c r="F7883" t="s">
        <v>11</v>
      </c>
      <c r="G7883">
        <v>4685</v>
      </c>
    </row>
    <row r="7884" spans="1:7">
      <c r="A7884">
        <v>2015</v>
      </c>
      <c r="B7884" t="s">
        <v>14</v>
      </c>
      <c r="C7884">
        <v>6</v>
      </c>
      <c r="D7884" t="s">
        <v>88</v>
      </c>
      <c r="E7884">
        <v>6511</v>
      </c>
      <c r="F7884" t="s">
        <v>12</v>
      </c>
      <c r="G7884">
        <v>3</v>
      </c>
    </row>
    <row r="7885" spans="1:6">
      <c r="A7885">
        <v>2015</v>
      </c>
      <c r="B7885" t="s">
        <v>14</v>
      </c>
      <c r="C7885">
        <v>6</v>
      </c>
      <c r="D7885" t="s">
        <v>88</v>
      </c>
      <c r="E7885">
        <v>6511</v>
      </c>
      <c r="F7885" t="s">
        <v>13</v>
      </c>
    </row>
    <row r="7886" spans="1:7">
      <c r="A7886">
        <v>2016</v>
      </c>
      <c r="B7886" t="s">
        <v>14</v>
      </c>
      <c r="C7886">
        <v>6</v>
      </c>
      <c r="D7886" t="s">
        <v>88</v>
      </c>
      <c r="E7886">
        <v>6511</v>
      </c>
      <c r="F7886" t="s">
        <v>5</v>
      </c>
      <c r="G7886">
        <v>105727</v>
      </c>
    </row>
    <row r="7887" spans="1:7">
      <c r="A7887">
        <v>2016</v>
      </c>
      <c r="B7887" t="s">
        <v>14</v>
      </c>
      <c r="C7887">
        <v>6</v>
      </c>
      <c r="D7887" t="s">
        <v>88</v>
      </c>
      <c r="E7887">
        <v>6511</v>
      </c>
      <c r="F7887" t="s">
        <v>6</v>
      </c>
      <c r="G7887">
        <v>21964</v>
      </c>
    </row>
    <row r="7888" spans="1:7">
      <c r="A7888">
        <v>2016</v>
      </c>
      <c r="B7888" t="s">
        <v>14</v>
      </c>
      <c r="C7888">
        <v>6</v>
      </c>
      <c r="D7888" t="s">
        <v>88</v>
      </c>
      <c r="E7888">
        <v>6511</v>
      </c>
      <c r="F7888" t="s">
        <v>7</v>
      </c>
      <c r="G7888">
        <v>4695</v>
      </c>
    </row>
    <row r="7889" spans="1:7">
      <c r="A7889">
        <v>2016</v>
      </c>
      <c r="B7889" t="s">
        <v>14</v>
      </c>
      <c r="C7889">
        <v>6</v>
      </c>
      <c r="D7889" t="s">
        <v>88</v>
      </c>
      <c r="E7889">
        <v>6511</v>
      </c>
      <c r="F7889" t="s">
        <v>8</v>
      </c>
      <c r="G7889">
        <v>7090</v>
      </c>
    </row>
    <row r="7890" spans="1:7">
      <c r="A7890">
        <v>2016</v>
      </c>
      <c r="B7890" t="s">
        <v>14</v>
      </c>
      <c r="C7890">
        <v>6</v>
      </c>
      <c r="D7890" t="s">
        <v>88</v>
      </c>
      <c r="E7890">
        <v>6511</v>
      </c>
      <c r="F7890" t="s">
        <v>9</v>
      </c>
      <c r="G7890">
        <v>30094</v>
      </c>
    </row>
    <row r="7891" spans="1:7">
      <c r="A7891">
        <v>2016</v>
      </c>
      <c r="B7891" t="s">
        <v>14</v>
      </c>
      <c r="C7891">
        <v>6</v>
      </c>
      <c r="D7891" t="s">
        <v>88</v>
      </c>
      <c r="E7891">
        <v>6511</v>
      </c>
      <c r="F7891" t="s">
        <v>10</v>
      </c>
      <c r="G7891">
        <v>35470</v>
      </c>
    </row>
    <row r="7892" spans="1:7">
      <c r="A7892">
        <v>2016</v>
      </c>
      <c r="B7892" t="s">
        <v>14</v>
      </c>
      <c r="C7892">
        <v>6</v>
      </c>
      <c r="D7892" t="s">
        <v>88</v>
      </c>
      <c r="E7892">
        <v>6511</v>
      </c>
      <c r="F7892" t="s">
        <v>11</v>
      </c>
      <c r="G7892">
        <v>4688</v>
      </c>
    </row>
    <row r="7893" spans="1:7">
      <c r="A7893">
        <v>2016</v>
      </c>
      <c r="B7893" t="s">
        <v>14</v>
      </c>
      <c r="C7893">
        <v>6</v>
      </c>
      <c r="D7893" t="s">
        <v>88</v>
      </c>
      <c r="E7893">
        <v>6511</v>
      </c>
      <c r="F7893" t="s">
        <v>12</v>
      </c>
      <c r="G7893">
        <v>288</v>
      </c>
    </row>
    <row r="7894" spans="1:6">
      <c r="A7894">
        <v>2016</v>
      </c>
      <c r="B7894" t="s">
        <v>14</v>
      </c>
      <c r="C7894">
        <v>6</v>
      </c>
      <c r="D7894" t="s">
        <v>88</v>
      </c>
      <c r="E7894">
        <v>6511</v>
      </c>
      <c r="F7894" t="s">
        <v>13</v>
      </c>
    </row>
    <row r="7895" spans="1:7">
      <c r="A7895">
        <v>2017</v>
      </c>
      <c r="B7895" t="s">
        <v>14</v>
      </c>
      <c r="C7895">
        <v>6</v>
      </c>
      <c r="D7895" t="s">
        <v>88</v>
      </c>
      <c r="E7895">
        <v>6511</v>
      </c>
      <c r="F7895" t="s">
        <v>5</v>
      </c>
      <c r="G7895">
        <v>105155</v>
      </c>
    </row>
    <row r="7896" spans="1:7">
      <c r="A7896">
        <v>2017</v>
      </c>
      <c r="B7896" t="s">
        <v>14</v>
      </c>
      <c r="C7896">
        <v>6</v>
      </c>
      <c r="D7896" t="s">
        <v>88</v>
      </c>
      <c r="E7896">
        <v>6511</v>
      </c>
      <c r="F7896" t="s">
        <v>6</v>
      </c>
      <c r="G7896">
        <v>22818</v>
      </c>
    </row>
    <row r="7897" spans="1:7">
      <c r="A7897">
        <v>2017</v>
      </c>
      <c r="B7897" t="s">
        <v>14</v>
      </c>
      <c r="C7897">
        <v>6</v>
      </c>
      <c r="D7897" t="s">
        <v>88</v>
      </c>
      <c r="E7897">
        <v>6511</v>
      </c>
      <c r="F7897" t="s">
        <v>7</v>
      </c>
      <c r="G7897">
        <v>5016</v>
      </c>
    </row>
    <row r="7898" spans="1:7">
      <c r="A7898">
        <v>2017</v>
      </c>
      <c r="B7898" t="s">
        <v>14</v>
      </c>
      <c r="C7898">
        <v>6</v>
      </c>
      <c r="D7898" t="s">
        <v>88</v>
      </c>
      <c r="E7898">
        <v>6511</v>
      </c>
      <c r="F7898" t="s">
        <v>8</v>
      </c>
      <c r="G7898">
        <v>6185</v>
      </c>
    </row>
    <row r="7899" spans="1:7">
      <c r="A7899">
        <v>2017</v>
      </c>
      <c r="B7899" t="s">
        <v>14</v>
      </c>
      <c r="C7899">
        <v>6</v>
      </c>
      <c r="D7899" t="s">
        <v>88</v>
      </c>
      <c r="E7899">
        <v>6511</v>
      </c>
      <c r="F7899" t="s">
        <v>9</v>
      </c>
      <c r="G7899">
        <v>32948</v>
      </c>
    </row>
    <row r="7900" spans="1:7">
      <c r="A7900">
        <v>2017</v>
      </c>
      <c r="B7900" t="s">
        <v>14</v>
      </c>
      <c r="C7900">
        <v>6</v>
      </c>
      <c r="D7900" t="s">
        <v>88</v>
      </c>
      <c r="E7900">
        <v>6511</v>
      </c>
      <c r="F7900" t="s">
        <v>10</v>
      </c>
      <c r="G7900">
        <v>34283</v>
      </c>
    </row>
    <row r="7901" spans="1:7">
      <c r="A7901">
        <v>2017</v>
      </c>
      <c r="B7901" t="s">
        <v>14</v>
      </c>
      <c r="C7901">
        <v>6</v>
      </c>
      <c r="D7901" t="s">
        <v>88</v>
      </c>
      <c r="E7901">
        <v>6511</v>
      </c>
      <c r="F7901" t="s">
        <v>11</v>
      </c>
      <c r="G7901">
        <v>4881</v>
      </c>
    </row>
    <row r="7902" spans="1:6">
      <c r="A7902">
        <v>2017</v>
      </c>
      <c r="B7902" t="s">
        <v>14</v>
      </c>
      <c r="C7902">
        <v>6</v>
      </c>
      <c r="D7902" t="s">
        <v>88</v>
      </c>
      <c r="E7902">
        <v>6511</v>
      </c>
      <c r="F7902" t="s">
        <v>12</v>
      </c>
    </row>
    <row r="7903" spans="1:7">
      <c r="A7903">
        <v>2017</v>
      </c>
      <c r="B7903" t="s">
        <v>14</v>
      </c>
      <c r="C7903">
        <v>6</v>
      </c>
      <c r="D7903" t="s">
        <v>88</v>
      </c>
      <c r="E7903">
        <v>6511</v>
      </c>
      <c r="F7903" t="s">
        <v>13</v>
      </c>
      <c r="G7903">
        <v>501</v>
      </c>
    </row>
    <row r="7904" spans="1:7">
      <c r="A7904">
        <v>2018</v>
      </c>
      <c r="B7904" t="s">
        <v>14</v>
      </c>
      <c r="C7904">
        <v>6</v>
      </c>
      <c r="D7904" t="s">
        <v>88</v>
      </c>
      <c r="E7904">
        <v>6511</v>
      </c>
      <c r="F7904" t="s">
        <v>5</v>
      </c>
      <c r="G7904">
        <v>104367</v>
      </c>
    </row>
    <row r="7905" spans="1:7">
      <c r="A7905">
        <v>2018</v>
      </c>
      <c r="B7905" t="s">
        <v>14</v>
      </c>
      <c r="C7905">
        <v>6</v>
      </c>
      <c r="D7905" t="s">
        <v>88</v>
      </c>
      <c r="E7905">
        <v>6511</v>
      </c>
      <c r="F7905" t="s">
        <v>6</v>
      </c>
      <c r="G7905">
        <v>21428</v>
      </c>
    </row>
    <row r="7906" spans="1:7">
      <c r="A7906">
        <v>2018</v>
      </c>
      <c r="B7906" t="s">
        <v>14</v>
      </c>
      <c r="C7906">
        <v>6</v>
      </c>
      <c r="D7906" t="s">
        <v>88</v>
      </c>
      <c r="E7906">
        <v>6511</v>
      </c>
      <c r="F7906" t="s">
        <v>7</v>
      </c>
      <c r="G7906">
        <v>5923</v>
      </c>
    </row>
    <row r="7907" spans="1:7">
      <c r="A7907">
        <v>2018</v>
      </c>
      <c r="B7907" t="s">
        <v>14</v>
      </c>
      <c r="C7907">
        <v>6</v>
      </c>
      <c r="D7907" t="s">
        <v>88</v>
      </c>
      <c r="E7907">
        <v>6511</v>
      </c>
      <c r="F7907" t="s">
        <v>8</v>
      </c>
      <c r="G7907">
        <v>4852</v>
      </c>
    </row>
    <row r="7908" spans="1:7">
      <c r="A7908">
        <v>2018</v>
      </c>
      <c r="B7908" t="s">
        <v>14</v>
      </c>
      <c r="C7908">
        <v>6</v>
      </c>
      <c r="D7908" t="s">
        <v>88</v>
      </c>
      <c r="E7908">
        <v>6511</v>
      </c>
      <c r="F7908" t="s">
        <v>9</v>
      </c>
      <c r="G7908">
        <v>32305</v>
      </c>
    </row>
    <row r="7909" spans="1:7">
      <c r="A7909">
        <v>2018</v>
      </c>
      <c r="B7909" t="s">
        <v>14</v>
      </c>
      <c r="C7909">
        <v>6</v>
      </c>
      <c r="D7909" t="s">
        <v>88</v>
      </c>
      <c r="E7909">
        <v>6511</v>
      </c>
      <c r="F7909" t="s">
        <v>10</v>
      </c>
      <c r="G7909">
        <v>35020</v>
      </c>
    </row>
    <row r="7910" spans="1:7">
      <c r="A7910">
        <v>2018</v>
      </c>
      <c r="B7910" t="s">
        <v>14</v>
      </c>
      <c r="C7910">
        <v>6</v>
      </c>
      <c r="D7910" t="s">
        <v>88</v>
      </c>
      <c r="E7910">
        <v>6511</v>
      </c>
      <c r="F7910" t="s">
        <v>11</v>
      </c>
      <c r="G7910">
        <v>4710</v>
      </c>
    </row>
    <row r="7911" spans="1:7">
      <c r="A7911">
        <v>2018</v>
      </c>
      <c r="B7911" t="s">
        <v>14</v>
      </c>
      <c r="C7911">
        <v>6</v>
      </c>
      <c r="D7911" t="s">
        <v>88</v>
      </c>
      <c r="E7911">
        <v>6511</v>
      </c>
      <c r="F7911" t="s">
        <v>12</v>
      </c>
      <c r="G7911">
        <v>788</v>
      </c>
    </row>
    <row r="7912" spans="1:6">
      <c r="A7912">
        <v>2018</v>
      </c>
      <c r="B7912" t="s">
        <v>14</v>
      </c>
      <c r="C7912">
        <v>6</v>
      </c>
      <c r="D7912" t="s">
        <v>88</v>
      </c>
      <c r="E7912">
        <v>6511</v>
      </c>
      <c r="F7912" t="s">
        <v>13</v>
      </c>
    </row>
    <row r="7913" spans="1:7">
      <c r="A7913">
        <v>2019</v>
      </c>
      <c r="B7913" t="s">
        <v>14</v>
      </c>
      <c r="C7913">
        <v>6</v>
      </c>
      <c r="D7913" t="s">
        <v>88</v>
      </c>
      <c r="E7913">
        <v>6511</v>
      </c>
      <c r="F7913" t="s">
        <v>5</v>
      </c>
      <c r="G7913">
        <v>103082</v>
      </c>
    </row>
    <row r="7914" spans="1:7">
      <c r="A7914">
        <v>2019</v>
      </c>
      <c r="B7914" t="s">
        <v>14</v>
      </c>
      <c r="C7914">
        <v>6</v>
      </c>
      <c r="D7914" t="s">
        <v>88</v>
      </c>
      <c r="E7914">
        <v>6511</v>
      </c>
      <c r="F7914" t="s">
        <v>6</v>
      </c>
      <c r="G7914">
        <v>20432</v>
      </c>
    </row>
    <row r="7915" spans="1:7">
      <c r="A7915">
        <v>2019</v>
      </c>
      <c r="B7915" t="s">
        <v>14</v>
      </c>
      <c r="C7915">
        <v>6</v>
      </c>
      <c r="D7915" t="s">
        <v>88</v>
      </c>
      <c r="E7915">
        <v>6511</v>
      </c>
      <c r="F7915" t="s">
        <v>7</v>
      </c>
      <c r="G7915">
        <v>4633</v>
      </c>
    </row>
    <row r="7916" spans="1:7">
      <c r="A7916">
        <v>2019</v>
      </c>
      <c r="B7916" t="s">
        <v>14</v>
      </c>
      <c r="C7916">
        <v>6</v>
      </c>
      <c r="D7916" t="s">
        <v>88</v>
      </c>
      <c r="E7916">
        <v>6511</v>
      </c>
      <c r="F7916" t="s">
        <v>8</v>
      </c>
      <c r="G7916">
        <v>5969</v>
      </c>
    </row>
    <row r="7917" spans="1:7">
      <c r="A7917">
        <v>2019</v>
      </c>
      <c r="B7917" t="s">
        <v>14</v>
      </c>
      <c r="C7917">
        <v>6</v>
      </c>
      <c r="D7917" t="s">
        <v>88</v>
      </c>
      <c r="E7917">
        <v>6511</v>
      </c>
      <c r="F7917" t="s">
        <v>9</v>
      </c>
      <c r="G7917">
        <v>31599</v>
      </c>
    </row>
    <row r="7918" spans="1:7">
      <c r="A7918">
        <v>2019</v>
      </c>
      <c r="B7918" t="s">
        <v>14</v>
      </c>
      <c r="C7918">
        <v>6</v>
      </c>
      <c r="D7918" t="s">
        <v>88</v>
      </c>
      <c r="E7918">
        <v>6511</v>
      </c>
      <c r="F7918" t="s">
        <v>10</v>
      </c>
      <c r="G7918">
        <v>34831</v>
      </c>
    </row>
    <row r="7919" spans="1:7">
      <c r="A7919">
        <v>2019</v>
      </c>
      <c r="B7919" t="s">
        <v>14</v>
      </c>
      <c r="C7919">
        <v>6</v>
      </c>
      <c r="D7919" t="s">
        <v>88</v>
      </c>
      <c r="E7919">
        <v>6511</v>
      </c>
      <c r="F7919" t="s">
        <v>11</v>
      </c>
      <c r="G7919">
        <v>4561</v>
      </c>
    </row>
    <row r="7920" spans="1:7">
      <c r="A7920">
        <v>2019</v>
      </c>
      <c r="B7920" t="s">
        <v>14</v>
      </c>
      <c r="C7920">
        <v>6</v>
      </c>
      <c r="D7920" t="s">
        <v>88</v>
      </c>
      <c r="E7920">
        <v>6511</v>
      </c>
      <c r="F7920" t="s">
        <v>12</v>
      </c>
      <c r="G7920">
        <v>756</v>
      </c>
    </row>
    <row r="7921" spans="1:6">
      <c r="A7921">
        <v>2019</v>
      </c>
      <c r="B7921" t="s">
        <v>14</v>
      </c>
      <c r="C7921">
        <v>6</v>
      </c>
      <c r="D7921" t="s">
        <v>88</v>
      </c>
      <c r="E7921">
        <v>6511</v>
      </c>
      <c r="F7921" t="s">
        <v>13</v>
      </c>
    </row>
    <row r="7922" spans="1:7">
      <c r="A7922">
        <v>2008</v>
      </c>
      <c r="B7922" t="s">
        <v>14</v>
      </c>
      <c r="C7922">
        <v>6</v>
      </c>
      <c r="D7922" t="s">
        <v>89</v>
      </c>
      <c r="E7922">
        <v>6515</v>
      </c>
      <c r="F7922" t="s">
        <v>5</v>
      </c>
      <c r="G7922">
        <v>640</v>
      </c>
    </row>
    <row r="7923" spans="1:7">
      <c r="A7923">
        <v>2008</v>
      </c>
      <c r="B7923" t="s">
        <v>14</v>
      </c>
      <c r="C7923">
        <v>6</v>
      </c>
      <c r="D7923" t="s">
        <v>89</v>
      </c>
      <c r="E7923">
        <v>6515</v>
      </c>
      <c r="F7923" t="s">
        <v>6</v>
      </c>
      <c r="G7923">
        <v>46</v>
      </c>
    </row>
    <row r="7924" spans="1:7">
      <c r="A7924">
        <v>2008</v>
      </c>
      <c r="B7924" t="s">
        <v>14</v>
      </c>
      <c r="C7924">
        <v>6</v>
      </c>
      <c r="D7924" t="s">
        <v>89</v>
      </c>
      <c r="E7924">
        <v>6515</v>
      </c>
      <c r="F7924" t="s">
        <v>7</v>
      </c>
      <c r="G7924">
        <v>10</v>
      </c>
    </row>
    <row r="7925" spans="1:7">
      <c r="A7925">
        <v>2008</v>
      </c>
      <c r="B7925" t="s">
        <v>14</v>
      </c>
      <c r="C7925">
        <v>6</v>
      </c>
      <c r="D7925" t="s">
        <v>89</v>
      </c>
      <c r="E7925">
        <v>6515</v>
      </c>
      <c r="F7925" t="s">
        <v>8</v>
      </c>
      <c r="G7925">
        <v>107</v>
      </c>
    </row>
    <row r="7926" spans="1:7">
      <c r="A7926">
        <v>2008</v>
      </c>
      <c r="B7926" t="s">
        <v>14</v>
      </c>
      <c r="C7926">
        <v>6</v>
      </c>
      <c r="D7926" t="s">
        <v>89</v>
      </c>
      <c r="E7926">
        <v>6515</v>
      </c>
      <c r="F7926" t="s">
        <v>9</v>
      </c>
      <c r="G7926">
        <v>254</v>
      </c>
    </row>
    <row r="7927" spans="1:7">
      <c r="A7927">
        <v>2008</v>
      </c>
      <c r="B7927" t="s">
        <v>14</v>
      </c>
      <c r="C7927">
        <v>6</v>
      </c>
      <c r="D7927" t="s">
        <v>89</v>
      </c>
      <c r="E7927">
        <v>6515</v>
      </c>
      <c r="F7927" t="s">
        <v>10</v>
      </c>
      <c r="G7927">
        <v>162</v>
      </c>
    </row>
    <row r="7928" spans="1:7">
      <c r="A7928">
        <v>2008</v>
      </c>
      <c r="B7928" t="s">
        <v>14</v>
      </c>
      <c r="C7928">
        <v>6</v>
      </c>
      <c r="D7928" t="s">
        <v>89</v>
      </c>
      <c r="E7928">
        <v>6515</v>
      </c>
      <c r="F7928" t="s">
        <v>11</v>
      </c>
      <c r="G7928">
        <v>33</v>
      </c>
    </row>
    <row r="7929" spans="1:6">
      <c r="A7929">
        <v>2008</v>
      </c>
      <c r="B7929" t="s">
        <v>14</v>
      </c>
      <c r="C7929">
        <v>6</v>
      </c>
      <c r="D7929" t="s">
        <v>89</v>
      </c>
      <c r="E7929">
        <v>6515</v>
      </c>
      <c r="F7929" t="s">
        <v>12</v>
      </c>
    </row>
    <row r="7930" spans="1:6">
      <c r="A7930">
        <v>2008</v>
      </c>
      <c r="B7930" t="s">
        <v>14</v>
      </c>
      <c r="C7930">
        <v>6</v>
      </c>
      <c r="D7930" t="s">
        <v>89</v>
      </c>
      <c r="E7930">
        <v>6515</v>
      </c>
      <c r="F7930" t="s">
        <v>13</v>
      </c>
    </row>
    <row r="7931" spans="1:7">
      <c r="A7931">
        <v>2009</v>
      </c>
      <c r="B7931" t="s">
        <v>14</v>
      </c>
      <c r="C7931">
        <v>6</v>
      </c>
      <c r="D7931" t="s">
        <v>89</v>
      </c>
      <c r="E7931">
        <v>6515</v>
      </c>
      <c r="F7931" t="s">
        <v>5</v>
      </c>
      <c r="G7931">
        <v>613</v>
      </c>
    </row>
    <row r="7932" spans="1:7">
      <c r="A7932">
        <v>2009</v>
      </c>
      <c r="B7932" t="s">
        <v>14</v>
      </c>
      <c r="C7932">
        <v>6</v>
      </c>
      <c r="D7932" t="s">
        <v>89</v>
      </c>
      <c r="E7932">
        <v>6515</v>
      </c>
      <c r="F7932" t="s">
        <v>6</v>
      </c>
      <c r="G7932">
        <v>79</v>
      </c>
    </row>
    <row r="7933" spans="1:7">
      <c r="A7933">
        <v>2009</v>
      </c>
      <c r="B7933" t="s">
        <v>14</v>
      </c>
      <c r="C7933">
        <v>6</v>
      </c>
      <c r="D7933" t="s">
        <v>89</v>
      </c>
      <c r="E7933">
        <v>6515</v>
      </c>
      <c r="F7933" t="s">
        <v>7</v>
      </c>
      <c r="G7933">
        <v>40</v>
      </c>
    </row>
    <row r="7934" spans="1:7">
      <c r="A7934">
        <v>2009</v>
      </c>
      <c r="B7934" t="s">
        <v>14</v>
      </c>
      <c r="C7934">
        <v>6</v>
      </c>
      <c r="D7934" t="s">
        <v>89</v>
      </c>
      <c r="E7934">
        <v>6515</v>
      </c>
      <c r="F7934" t="s">
        <v>8</v>
      </c>
      <c r="G7934">
        <v>46</v>
      </c>
    </row>
    <row r="7935" spans="1:7">
      <c r="A7935">
        <v>2009</v>
      </c>
      <c r="B7935" t="s">
        <v>14</v>
      </c>
      <c r="C7935">
        <v>6</v>
      </c>
      <c r="D7935" t="s">
        <v>89</v>
      </c>
      <c r="E7935">
        <v>6515</v>
      </c>
      <c r="F7935" t="s">
        <v>9</v>
      </c>
      <c r="G7935">
        <v>189</v>
      </c>
    </row>
    <row r="7936" spans="1:7">
      <c r="A7936">
        <v>2009</v>
      </c>
      <c r="B7936" t="s">
        <v>14</v>
      </c>
      <c r="C7936">
        <v>6</v>
      </c>
      <c r="D7936" t="s">
        <v>89</v>
      </c>
      <c r="E7936">
        <v>6515</v>
      </c>
      <c r="F7936" t="s">
        <v>10</v>
      </c>
      <c r="G7936">
        <v>128</v>
      </c>
    </row>
    <row r="7937" spans="1:7">
      <c r="A7937">
        <v>2009</v>
      </c>
      <c r="B7937" t="s">
        <v>14</v>
      </c>
      <c r="C7937">
        <v>6</v>
      </c>
      <c r="D7937" t="s">
        <v>89</v>
      </c>
      <c r="E7937">
        <v>6515</v>
      </c>
      <c r="F7937" t="s">
        <v>11</v>
      </c>
      <c r="G7937">
        <v>25</v>
      </c>
    </row>
    <row r="7938" spans="1:6">
      <c r="A7938">
        <v>2009</v>
      </c>
      <c r="B7938" t="s">
        <v>14</v>
      </c>
      <c r="C7938">
        <v>6</v>
      </c>
      <c r="D7938" t="s">
        <v>89</v>
      </c>
      <c r="E7938">
        <v>6515</v>
      </c>
      <c r="F7938" t="s">
        <v>12</v>
      </c>
    </row>
    <row r="7939" spans="1:6">
      <c r="A7939">
        <v>2009</v>
      </c>
      <c r="B7939" t="s">
        <v>14</v>
      </c>
      <c r="C7939">
        <v>6</v>
      </c>
      <c r="D7939" t="s">
        <v>89</v>
      </c>
      <c r="E7939">
        <v>6515</v>
      </c>
      <c r="F7939" t="s">
        <v>13</v>
      </c>
    </row>
    <row r="7940" spans="1:7">
      <c r="A7940">
        <v>2010</v>
      </c>
      <c r="B7940" t="s">
        <v>14</v>
      </c>
      <c r="C7940">
        <v>6</v>
      </c>
      <c r="D7940" t="s">
        <v>89</v>
      </c>
      <c r="E7940">
        <v>6515</v>
      </c>
      <c r="F7940" t="s">
        <v>5</v>
      </c>
      <c r="G7940">
        <v>590</v>
      </c>
    </row>
    <row r="7941" spans="1:7">
      <c r="A7941">
        <v>2010</v>
      </c>
      <c r="B7941" t="s">
        <v>14</v>
      </c>
      <c r="C7941">
        <v>6</v>
      </c>
      <c r="D7941" t="s">
        <v>89</v>
      </c>
      <c r="E7941">
        <v>6515</v>
      </c>
      <c r="F7941" t="s">
        <v>6</v>
      </c>
      <c r="G7941">
        <v>81</v>
      </c>
    </row>
    <row r="7942" spans="1:7">
      <c r="A7942">
        <v>2010</v>
      </c>
      <c r="B7942" t="s">
        <v>14</v>
      </c>
      <c r="C7942">
        <v>6</v>
      </c>
      <c r="D7942" t="s">
        <v>89</v>
      </c>
      <c r="E7942">
        <v>6515</v>
      </c>
      <c r="F7942" t="s">
        <v>7</v>
      </c>
      <c r="G7942">
        <v>42</v>
      </c>
    </row>
    <row r="7943" spans="1:7">
      <c r="A7943">
        <v>2010</v>
      </c>
      <c r="B7943" t="s">
        <v>14</v>
      </c>
      <c r="C7943">
        <v>6</v>
      </c>
      <c r="D7943" t="s">
        <v>89</v>
      </c>
      <c r="E7943">
        <v>6515</v>
      </c>
      <c r="F7943" t="s">
        <v>8</v>
      </c>
      <c r="G7943">
        <v>70</v>
      </c>
    </row>
    <row r="7944" spans="1:7">
      <c r="A7944">
        <v>2010</v>
      </c>
      <c r="B7944" t="s">
        <v>14</v>
      </c>
      <c r="C7944">
        <v>6</v>
      </c>
      <c r="D7944" t="s">
        <v>89</v>
      </c>
      <c r="E7944">
        <v>6515</v>
      </c>
      <c r="F7944" t="s">
        <v>9</v>
      </c>
      <c r="G7944">
        <v>17</v>
      </c>
    </row>
    <row r="7945" spans="1:7">
      <c r="A7945">
        <v>2010</v>
      </c>
      <c r="B7945" t="s">
        <v>14</v>
      </c>
      <c r="C7945">
        <v>6</v>
      </c>
      <c r="D7945" t="s">
        <v>89</v>
      </c>
      <c r="E7945">
        <v>6515</v>
      </c>
      <c r="F7945" t="s">
        <v>10</v>
      </c>
      <c r="G7945">
        <v>11</v>
      </c>
    </row>
    <row r="7946" spans="1:7">
      <c r="A7946">
        <v>2010</v>
      </c>
      <c r="B7946" t="s">
        <v>14</v>
      </c>
      <c r="C7946">
        <v>6</v>
      </c>
      <c r="D7946" t="s">
        <v>89</v>
      </c>
      <c r="E7946">
        <v>6515</v>
      </c>
      <c r="F7946" t="s">
        <v>11</v>
      </c>
      <c r="G7946">
        <v>24</v>
      </c>
    </row>
    <row r="7947" spans="1:6">
      <c r="A7947">
        <v>2010</v>
      </c>
      <c r="B7947" t="s">
        <v>14</v>
      </c>
      <c r="C7947">
        <v>6</v>
      </c>
      <c r="D7947" t="s">
        <v>89</v>
      </c>
      <c r="E7947">
        <v>6515</v>
      </c>
      <c r="F7947" t="s">
        <v>12</v>
      </c>
    </row>
    <row r="7948" spans="1:6">
      <c r="A7948">
        <v>2010</v>
      </c>
      <c r="B7948" t="s">
        <v>14</v>
      </c>
      <c r="C7948">
        <v>6</v>
      </c>
      <c r="D7948" t="s">
        <v>89</v>
      </c>
      <c r="E7948">
        <v>6515</v>
      </c>
      <c r="F7948" t="s">
        <v>13</v>
      </c>
    </row>
    <row r="7949" spans="1:7">
      <c r="A7949">
        <v>2011</v>
      </c>
      <c r="B7949" t="s">
        <v>14</v>
      </c>
      <c r="C7949">
        <v>6</v>
      </c>
      <c r="D7949" t="s">
        <v>89</v>
      </c>
      <c r="E7949">
        <v>6515</v>
      </c>
      <c r="F7949" t="s">
        <v>5</v>
      </c>
      <c r="G7949">
        <v>517</v>
      </c>
    </row>
    <row r="7950" spans="1:7">
      <c r="A7950">
        <v>2011</v>
      </c>
      <c r="B7950" t="s">
        <v>14</v>
      </c>
      <c r="C7950">
        <v>6</v>
      </c>
      <c r="D7950" t="s">
        <v>89</v>
      </c>
      <c r="E7950">
        <v>6515</v>
      </c>
      <c r="F7950" t="s">
        <v>6</v>
      </c>
      <c r="G7950">
        <v>131</v>
      </c>
    </row>
    <row r="7951" spans="1:6">
      <c r="A7951">
        <v>2011</v>
      </c>
      <c r="B7951" t="s">
        <v>14</v>
      </c>
      <c r="C7951">
        <v>6</v>
      </c>
      <c r="D7951" t="s">
        <v>89</v>
      </c>
      <c r="E7951">
        <v>6515</v>
      </c>
      <c r="F7951" t="s">
        <v>7</v>
      </c>
    </row>
    <row r="7952" spans="1:7">
      <c r="A7952">
        <v>2011</v>
      </c>
      <c r="B7952" t="s">
        <v>14</v>
      </c>
      <c r="C7952">
        <v>6</v>
      </c>
      <c r="D7952" t="s">
        <v>89</v>
      </c>
      <c r="E7952">
        <v>6515</v>
      </c>
      <c r="F7952" t="s">
        <v>8</v>
      </c>
      <c r="G7952">
        <v>97</v>
      </c>
    </row>
    <row r="7953" spans="1:7">
      <c r="A7953">
        <v>2011</v>
      </c>
      <c r="B7953" t="s">
        <v>14</v>
      </c>
      <c r="C7953">
        <v>6</v>
      </c>
      <c r="D7953" t="s">
        <v>89</v>
      </c>
      <c r="E7953">
        <v>6515</v>
      </c>
      <c r="F7953" t="s">
        <v>9</v>
      </c>
      <c r="G7953">
        <v>145</v>
      </c>
    </row>
    <row r="7954" spans="1:7">
      <c r="A7954">
        <v>2011</v>
      </c>
      <c r="B7954" t="s">
        <v>14</v>
      </c>
      <c r="C7954">
        <v>6</v>
      </c>
      <c r="D7954" t="s">
        <v>89</v>
      </c>
      <c r="E7954">
        <v>6515</v>
      </c>
      <c r="F7954" t="s">
        <v>10</v>
      </c>
      <c r="G7954">
        <v>95</v>
      </c>
    </row>
    <row r="7955" spans="1:7">
      <c r="A7955">
        <v>2011</v>
      </c>
      <c r="B7955" t="s">
        <v>14</v>
      </c>
      <c r="C7955">
        <v>6</v>
      </c>
      <c r="D7955" t="s">
        <v>89</v>
      </c>
      <c r="E7955">
        <v>6515</v>
      </c>
      <c r="F7955" t="s">
        <v>11</v>
      </c>
      <c r="G7955">
        <v>20</v>
      </c>
    </row>
    <row r="7956" spans="1:6">
      <c r="A7956">
        <v>2011</v>
      </c>
      <c r="B7956" t="s">
        <v>14</v>
      </c>
      <c r="C7956">
        <v>6</v>
      </c>
      <c r="D7956" t="s">
        <v>89</v>
      </c>
      <c r="E7956">
        <v>6515</v>
      </c>
      <c r="F7956" t="s">
        <v>12</v>
      </c>
    </row>
    <row r="7957" spans="1:6">
      <c r="A7957">
        <v>2011</v>
      </c>
      <c r="B7957" t="s">
        <v>14</v>
      </c>
      <c r="C7957">
        <v>6</v>
      </c>
      <c r="D7957" t="s">
        <v>89</v>
      </c>
      <c r="E7957">
        <v>6515</v>
      </c>
      <c r="F7957" t="s">
        <v>13</v>
      </c>
    </row>
    <row r="7958" spans="1:7">
      <c r="A7958">
        <v>2012</v>
      </c>
      <c r="B7958" t="s">
        <v>14</v>
      </c>
      <c r="C7958">
        <v>6</v>
      </c>
      <c r="D7958" t="s">
        <v>89</v>
      </c>
      <c r="E7958">
        <v>6515</v>
      </c>
      <c r="F7958" t="s">
        <v>5</v>
      </c>
      <c r="G7958">
        <v>425</v>
      </c>
    </row>
    <row r="7959" spans="1:7">
      <c r="A7959">
        <v>2012</v>
      </c>
      <c r="B7959" t="s">
        <v>14</v>
      </c>
      <c r="C7959">
        <v>6</v>
      </c>
      <c r="D7959" t="s">
        <v>89</v>
      </c>
      <c r="E7959">
        <v>6515</v>
      </c>
      <c r="F7959" t="s">
        <v>6</v>
      </c>
      <c r="G7959">
        <v>111</v>
      </c>
    </row>
    <row r="7960" spans="1:6">
      <c r="A7960">
        <v>2012</v>
      </c>
      <c r="B7960" t="s">
        <v>14</v>
      </c>
      <c r="C7960">
        <v>6</v>
      </c>
      <c r="D7960" t="s">
        <v>89</v>
      </c>
      <c r="E7960">
        <v>6515</v>
      </c>
      <c r="F7960" t="s">
        <v>7</v>
      </c>
    </row>
    <row r="7961" spans="1:7">
      <c r="A7961">
        <v>2012</v>
      </c>
      <c r="B7961" t="s">
        <v>14</v>
      </c>
      <c r="C7961">
        <v>6</v>
      </c>
      <c r="D7961" t="s">
        <v>89</v>
      </c>
      <c r="E7961">
        <v>6515</v>
      </c>
      <c r="F7961" t="s">
        <v>8</v>
      </c>
      <c r="G7961">
        <v>22</v>
      </c>
    </row>
    <row r="7962" spans="1:7">
      <c r="A7962">
        <v>2012</v>
      </c>
      <c r="B7962" t="s">
        <v>14</v>
      </c>
      <c r="C7962">
        <v>6</v>
      </c>
      <c r="D7962" t="s">
        <v>89</v>
      </c>
      <c r="E7962">
        <v>6515</v>
      </c>
      <c r="F7962" t="s">
        <v>9</v>
      </c>
      <c r="G7962">
        <v>62</v>
      </c>
    </row>
    <row r="7963" spans="1:7">
      <c r="A7963">
        <v>2012</v>
      </c>
      <c r="B7963" t="s">
        <v>14</v>
      </c>
      <c r="C7963">
        <v>6</v>
      </c>
      <c r="D7963" t="s">
        <v>89</v>
      </c>
      <c r="E7963">
        <v>6515</v>
      </c>
      <c r="F7963" t="s">
        <v>10</v>
      </c>
      <c r="G7963">
        <v>90</v>
      </c>
    </row>
    <row r="7964" spans="1:7">
      <c r="A7964">
        <v>2012</v>
      </c>
      <c r="B7964" t="s">
        <v>14</v>
      </c>
      <c r="C7964">
        <v>6</v>
      </c>
      <c r="D7964" t="s">
        <v>89</v>
      </c>
      <c r="E7964">
        <v>6515</v>
      </c>
      <c r="F7964" t="s">
        <v>11</v>
      </c>
      <c r="G7964">
        <v>19</v>
      </c>
    </row>
    <row r="7965" spans="1:6">
      <c r="A7965">
        <v>2012</v>
      </c>
      <c r="B7965" t="s">
        <v>14</v>
      </c>
      <c r="C7965">
        <v>6</v>
      </c>
      <c r="D7965" t="s">
        <v>89</v>
      </c>
      <c r="E7965">
        <v>6515</v>
      </c>
      <c r="F7965" t="s">
        <v>12</v>
      </c>
    </row>
    <row r="7966" spans="1:6">
      <c r="A7966">
        <v>2012</v>
      </c>
      <c r="B7966" t="s">
        <v>14</v>
      </c>
      <c r="C7966">
        <v>6</v>
      </c>
      <c r="D7966" t="s">
        <v>89</v>
      </c>
      <c r="E7966">
        <v>6515</v>
      </c>
      <c r="F7966" t="s">
        <v>13</v>
      </c>
    </row>
    <row r="7967" spans="1:7">
      <c r="A7967">
        <v>2013</v>
      </c>
      <c r="B7967" t="s">
        <v>14</v>
      </c>
      <c r="C7967">
        <v>6</v>
      </c>
      <c r="D7967" t="s">
        <v>89</v>
      </c>
      <c r="E7967">
        <v>6515</v>
      </c>
      <c r="F7967" t="s">
        <v>5</v>
      </c>
      <c r="G7967">
        <v>482</v>
      </c>
    </row>
    <row r="7968" spans="1:7">
      <c r="A7968">
        <v>2013</v>
      </c>
      <c r="B7968" t="s">
        <v>14</v>
      </c>
      <c r="C7968">
        <v>6</v>
      </c>
      <c r="D7968" t="s">
        <v>89</v>
      </c>
      <c r="E7968">
        <v>6515</v>
      </c>
      <c r="F7968" t="s">
        <v>6</v>
      </c>
      <c r="G7968">
        <v>18</v>
      </c>
    </row>
    <row r="7969" spans="1:6">
      <c r="A7969">
        <v>2013</v>
      </c>
      <c r="B7969" t="s">
        <v>14</v>
      </c>
      <c r="C7969">
        <v>6</v>
      </c>
      <c r="D7969" t="s">
        <v>89</v>
      </c>
      <c r="E7969">
        <v>6515</v>
      </c>
      <c r="F7969" t="s">
        <v>7</v>
      </c>
    </row>
    <row r="7970" spans="1:7">
      <c r="A7970">
        <v>2013</v>
      </c>
      <c r="B7970" t="s">
        <v>14</v>
      </c>
      <c r="C7970">
        <v>6</v>
      </c>
      <c r="D7970" t="s">
        <v>89</v>
      </c>
      <c r="E7970">
        <v>6515</v>
      </c>
      <c r="F7970" t="s">
        <v>8</v>
      </c>
      <c r="G7970">
        <v>7</v>
      </c>
    </row>
    <row r="7971" spans="1:7">
      <c r="A7971">
        <v>2013</v>
      </c>
      <c r="B7971" t="s">
        <v>14</v>
      </c>
      <c r="C7971">
        <v>6</v>
      </c>
      <c r="D7971" t="s">
        <v>89</v>
      </c>
      <c r="E7971">
        <v>6515</v>
      </c>
      <c r="F7971" t="s">
        <v>9</v>
      </c>
      <c r="G7971">
        <v>75</v>
      </c>
    </row>
    <row r="7972" spans="1:7">
      <c r="A7972">
        <v>2013</v>
      </c>
      <c r="B7972" t="s">
        <v>14</v>
      </c>
      <c r="C7972">
        <v>6</v>
      </c>
      <c r="D7972" t="s">
        <v>89</v>
      </c>
      <c r="E7972">
        <v>6515</v>
      </c>
      <c r="F7972" t="s">
        <v>10</v>
      </c>
      <c r="G7972">
        <v>75</v>
      </c>
    </row>
    <row r="7973" spans="1:7">
      <c r="A7973">
        <v>2013</v>
      </c>
      <c r="B7973" t="s">
        <v>14</v>
      </c>
      <c r="C7973">
        <v>6</v>
      </c>
      <c r="D7973" t="s">
        <v>89</v>
      </c>
      <c r="E7973">
        <v>6515</v>
      </c>
      <c r="F7973" t="s">
        <v>11</v>
      </c>
      <c r="G7973">
        <v>16</v>
      </c>
    </row>
    <row r="7974" spans="1:6">
      <c r="A7974">
        <v>2013</v>
      </c>
      <c r="B7974" t="s">
        <v>14</v>
      </c>
      <c r="C7974">
        <v>6</v>
      </c>
      <c r="D7974" t="s">
        <v>89</v>
      </c>
      <c r="E7974">
        <v>6515</v>
      </c>
      <c r="F7974" t="s">
        <v>12</v>
      </c>
    </row>
    <row r="7975" spans="1:6">
      <c r="A7975">
        <v>2013</v>
      </c>
      <c r="B7975" t="s">
        <v>14</v>
      </c>
      <c r="C7975">
        <v>6</v>
      </c>
      <c r="D7975" t="s">
        <v>89</v>
      </c>
      <c r="E7975">
        <v>6515</v>
      </c>
      <c r="F7975" t="s">
        <v>13</v>
      </c>
    </row>
    <row r="7976" spans="1:7">
      <c r="A7976">
        <v>2014</v>
      </c>
      <c r="B7976" t="s">
        <v>14</v>
      </c>
      <c r="C7976">
        <v>6</v>
      </c>
      <c r="D7976" t="s">
        <v>89</v>
      </c>
      <c r="E7976">
        <v>6515</v>
      </c>
      <c r="F7976" t="s">
        <v>5</v>
      </c>
      <c r="G7976">
        <v>130</v>
      </c>
    </row>
    <row r="7977" spans="1:7">
      <c r="A7977">
        <v>2014</v>
      </c>
      <c r="B7977" t="s">
        <v>14</v>
      </c>
      <c r="C7977">
        <v>6</v>
      </c>
      <c r="D7977" t="s">
        <v>89</v>
      </c>
      <c r="E7977">
        <v>6515</v>
      </c>
      <c r="F7977" t="s">
        <v>6</v>
      </c>
      <c r="G7977">
        <v>38</v>
      </c>
    </row>
    <row r="7978" spans="1:6">
      <c r="A7978">
        <v>2014</v>
      </c>
      <c r="B7978" t="s">
        <v>14</v>
      </c>
      <c r="C7978">
        <v>6</v>
      </c>
      <c r="D7978" t="s">
        <v>89</v>
      </c>
      <c r="E7978">
        <v>6515</v>
      </c>
      <c r="F7978" t="s">
        <v>7</v>
      </c>
    </row>
    <row r="7979" spans="1:7">
      <c r="A7979">
        <v>2014</v>
      </c>
      <c r="B7979" t="s">
        <v>14</v>
      </c>
      <c r="C7979">
        <v>6</v>
      </c>
      <c r="D7979" t="s">
        <v>89</v>
      </c>
      <c r="E7979">
        <v>6515</v>
      </c>
      <c r="F7979" t="s">
        <v>8</v>
      </c>
      <c r="G7979">
        <v>3</v>
      </c>
    </row>
    <row r="7980" spans="1:7">
      <c r="A7980">
        <v>2014</v>
      </c>
      <c r="B7980" t="s">
        <v>14</v>
      </c>
      <c r="C7980">
        <v>6</v>
      </c>
      <c r="D7980" t="s">
        <v>89</v>
      </c>
      <c r="E7980">
        <v>6515</v>
      </c>
      <c r="F7980" t="s">
        <v>9</v>
      </c>
      <c r="G7980">
        <v>10</v>
      </c>
    </row>
    <row r="7981" spans="1:7">
      <c r="A7981">
        <v>2014</v>
      </c>
      <c r="B7981" t="s">
        <v>14</v>
      </c>
      <c r="C7981">
        <v>6</v>
      </c>
      <c r="D7981" t="s">
        <v>89</v>
      </c>
      <c r="E7981">
        <v>6515</v>
      </c>
      <c r="F7981" t="s">
        <v>10</v>
      </c>
      <c r="G7981">
        <v>34</v>
      </c>
    </row>
    <row r="7982" spans="1:7">
      <c r="A7982">
        <v>2014</v>
      </c>
      <c r="B7982" t="s">
        <v>14</v>
      </c>
      <c r="C7982">
        <v>6</v>
      </c>
      <c r="D7982" t="s">
        <v>89</v>
      </c>
      <c r="E7982">
        <v>6515</v>
      </c>
      <c r="F7982" t="s">
        <v>11</v>
      </c>
      <c r="G7982">
        <v>16</v>
      </c>
    </row>
    <row r="7983" spans="1:6">
      <c r="A7983">
        <v>2014</v>
      </c>
      <c r="B7983" t="s">
        <v>14</v>
      </c>
      <c r="C7983">
        <v>6</v>
      </c>
      <c r="D7983" t="s">
        <v>89</v>
      </c>
      <c r="E7983">
        <v>6515</v>
      </c>
      <c r="F7983" t="s">
        <v>12</v>
      </c>
    </row>
    <row r="7984" spans="1:6">
      <c r="A7984">
        <v>2014</v>
      </c>
      <c r="B7984" t="s">
        <v>14</v>
      </c>
      <c r="C7984">
        <v>6</v>
      </c>
      <c r="D7984" t="s">
        <v>89</v>
      </c>
      <c r="E7984">
        <v>6515</v>
      </c>
      <c r="F7984" t="s">
        <v>13</v>
      </c>
    </row>
    <row r="7985" spans="1:7">
      <c r="A7985">
        <v>2015</v>
      </c>
      <c r="B7985" t="s">
        <v>14</v>
      </c>
      <c r="C7985">
        <v>6</v>
      </c>
      <c r="D7985" t="s">
        <v>89</v>
      </c>
      <c r="E7985">
        <v>6515</v>
      </c>
      <c r="F7985" t="s">
        <v>5</v>
      </c>
      <c r="G7985">
        <v>40</v>
      </c>
    </row>
    <row r="7986" spans="1:7">
      <c r="A7986">
        <v>2015</v>
      </c>
      <c r="B7986" t="s">
        <v>14</v>
      </c>
      <c r="C7986">
        <v>6</v>
      </c>
      <c r="D7986" t="s">
        <v>89</v>
      </c>
      <c r="E7986">
        <v>6515</v>
      </c>
      <c r="F7986" t="s">
        <v>6</v>
      </c>
      <c r="G7986">
        <v>24</v>
      </c>
    </row>
    <row r="7987" spans="1:6">
      <c r="A7987">
        <v>2015</v>
      </c>
      <c r="B7987" t="s">
        <v>14</v>
      </c>
      <c r="C7987">
        <v>6</v>
      </c>
      <c r="D7987" t="s">
        <v>89</v>
      </c>
      <c r="E7987">
        <v>6515</v>
      </c>
      <c r="F7987" t="s">
        <v>7</v>
      </c>
    </row>
    <row r="7988" spans="1:7">
      <c r="A7988">
        <v>2015</v>
      </c>
      <c r="B7988" t="s">
        <v>14</v>
      </c>
      <c r="C7988">
        <v>6</v>
      </c>
      <c r="D7988" t="s">
        <v>89</v>
      </c>
      <c r="E7988">
        <v>6515</v>
      </c>
      <c r="F7988" t="s">
        <v>8</v>
      </c>
      <c r="G7988">
        <v>12</v>
      </c>
    </row>
    <row r="7989" spans="1:7">
      <c r="A7989">
        <v>2015</v>
      </c>
      <c r="B7989" t="s">
        <v>14</v>
      </c>
      <c r="C7989">
        <v>6</v>
      </c>
      <c r="D7989" t="s">
        <v>89</v>
      </c>
      <c r="E7989">
        <v>6515</v>
      </c>
      <c r="F7989" t="s">
        <v>9</v>
      </c>
      <c r="G7989">
        <v>4</v>
      </c>
    </row>
    <row r="7990" spans="1:7">
      <c r="A7990">
        <v>2015</v>
      </c>
      <c r="B7990" t="s">
        <v>14</v>
      </c>
      <c r="C7990">
        <v>6</v>
      </c>
      <c r="D7990" t="s">
        <v>89</v>
      </c>
      <c r="E7990">
        <v>6515</v>
      </c>
      <c r="F7990" t="s">
        <v>10</v>
      </c>
      <c r="G7990">
        <v>2</v>
      </c>
    </row>
    <row r="7991" spans="1:7">
      <c r="A7991">
        <v>2015</v>
      </c>
      <c r="B7991" t="s">
        <v>14</v>
      </c>
      <c r="C7991">
        <v>6</v>
      </c>
      <c r="D7991" t="s">
        <v>89</v>
      </c>
      <c r="E7991">
        <v>6515</v>
      </c>
      <c r="F7991" t="s">
        <v>11</v>
      </c>
      <c r="G7991">
        <v>3</v>
      </c>
    </row>
    <row r="7992" spans="1:6">
      <c r="A7992">
        <v>2015</v>
      </c>
      <c r="B7992" t="s">
        <v>14</v>
      </c>
      <c r="C7992">
        <v>6</v>
      </c>
      <c r="D7992" t="s">
        <v>89</v>
      </c>
      <c r="E7992">
        <v>6515</v>
      </c>
      <c r="F7992" t="s">
        <v>12</v>
      </c>
    </row>
    <row r="7993" spans="1:6">
      <c r="A7993">
        <v>2015</v>
      </c>
      <c r="B7993" t="s">
        <v>14</v>
      </c>
      <c r="C7993">
        <v>6</v>
      </c>
      <c r="D7993" t="s">
        <v>89</v>
      </c>
      <c r="E7993">
        <v>6515</v>
      </c>
      <c r="F7993" t="s">
        <v>13</v>
      </c>
    </row>
    <row r="7994" spans="1:7">
      <c r="A7994">
        <v>2017</v>
      </c>
      <c r="B7994" t="s">
        <v>14</v>
      </c>
      <c r="C7994">
        <v>6</v>
      </c>
      <c r="D7994" t="s">
        <v>89</v>
      </c>
      <c r="E7994">
        <v>6515</v>
      </c>
      <c r="F7994" t="s">
        <v>5</v>
      </c>
      <c r="G7994">
        <v>12</v>
      </c>
    </row>
    <row r="7995" spans="1:6">
      <c r="A7995">
        <v>2017</v>
      </c>
      <c r="B7995" t="s">
        <v>14</v>
      </c>
      <c r="C7995">
        <v>6</v>
      </c>
      <c r="D7995" t="s">
        <v>89</v>
      </c>
      <c r="E7995">
        <v>6515</v>
      </c>
      <c r="F7995" t="s">
        <v>6</v>
      </c>
    </row>
    <row r="7996" spans="1:6">
      <c r="A7996">
        <v>2017</v>
      </c>
      <c r="B7996" t="s">
        <v>14</v>
      </c>
      <c r="C7996">
        <v>6</v>
      </c>
      <c r="D7996" t="s">
        <v>89</v>
      </c>
      <c r="E7996">
        <v>6515</v>
      </c>
      <c r="F7996" t="s">
        <v>7</v>
      </c>
    </row>
    <row r="7997" spans="1:6">
      <c r="A7997">
        <v>2017</v>
      </c>
      <c r="B7997" t="s">
        <v>14</v>
      </c>
      <c r="C7997">
        <v>6</v>
      </c>
      <c r="D7997" t="s">
        <v>89</v>
      </c>
      <c r="E7997">
        <v>6515</v>
      </c>
      <c r="F7997" t="s">
        <v>8</v>
      </c>
    </row>
    <row r="7998" spans="1:7">
      <c r="A7998">
        <v>2017</v>
      </c>
      <c r="B7998" t="s">
        <v>14</v>
      </c>
      <c r="C7998">
        <v>6</v>
      </c>
      <c r="D7998" t="s">
        <v>89</v>
      </c>
      <c r="E7998">
        <v>6515</v>
      </c>
      <c r="F7998" t="s">
        <v>9</v>
      </c>
      <c r="G7998">
        <v>7</v>
      </c>
    </row>
    <row r="7999" spans="1:7">
      <c r="A7999">
        <v>2017</v>
      </c>
      <c r="B7999" t="s">
        <v>14</v>
      </c>
      <c r="C7999">
        <v>6</v>
      </c>
      <c r="D7999" t="s">
        <v>89</v>
      </c>
      <c r="E7999">
        <v>6515</v>
      </c>
      <c r="F7999" t="s">
        <v>10</v>
      </c>
      <c r="G7999">
        <v>5</v>
      </c>
    </row>
    <row r="8000" spans="1:6">
      <c r="A8000">
        <v>2017</v>
      </c>
      <c r="B8000" t="s">
        <v>14</v>
      </c>
      <c r="C8000">
        <v>6</v>
      </c>
      <c r="D8000" t="s">
        <v>89</v>
      </c>
      <c r="E8000">
        <v>6515</v>
      </c>
      <c r="F8000" t="s">
        <v>11</v>
      </c>
    </row>
    <row r="8001" spans="1:6">
      <c r="A8001">
        <v>2017</v>
      </c>
      <c r="B8001" t="s">
        <v>14</v>
      </c>
      <c r="C8001">
        <v>6</v>
      </c>
      <c r="D8001" t="s">
        <v>89</v>
      </c>
      <c r="E8001">
        <v>6515</v>
      </c>
      <c r="F8001" t="s">
        <v>12</v>
      </c>
    </row>
    <row r="8002" spans="1:6">
      <c r="A8002">
        <v>2017</v>
      </c>
      <c r="B8002" t="s">
        <v>14</v>
      </c>
      <c r="C8002">
        <v>6</v>
      </c>
      <c r="D8002" t="s">
        <v>89</v>
      </c>
      <c r="E8002">
        <v>6515</v>
      </c>
      <c r="F8002" t="s">
        <v>13</v>
      </c>
    </row>
    <row r="8003" spans="1:7">
      <c r="A8003">
        <v>2018</v>
      </c>
      <c r="B8003" t="s">
        <v>14</v>
      </c>
      <c r="C8003">
        <v>6</v>
      </c>
      <c r="D8003" t="s">
        <v>89</v>
      </c>
      <c r="E8003">
        <v>6515</v>
      </c>
      <c r="F8003" t="s">
        <v>5</v>
      </c>
      <c r="G8003">
        <v>15</v>
      </c>
    </row>
    <row r="8004" spans="1:7">
      <c r="A8004">
        <v>2018</v>
      </c>
      <c r="B8004" t="s">
        <v>14</v>
      </c>
      <c r="C8004">
        <v>6</v>
      </c>
      <c r="D8004" t="s">
        <v>89</v>
      </c>
      <c r="E8004">
        <v>6515</v>
      </c>
      <c r="F8004" t="s">
        <v>6</v>
      </c>
      <c r="G8004">
        <v>3</v>
      </c>
    </row>
    <row r="8005" spans="1:6">
      <c r="A8005">
        <v>2018</v>
      </c>
      <c r="B8005" t="s">
        <v>14</v>
      </c>
      <c r="C8005">
        <v>6</v>
      </c>
      <c r="D8005" t="s">
        <v>89</v>
      </c>
      <c r="E8005">
        <v>6515</v>
      </c>
      <c r="F8005" t="s">
        <v>7</v>
      </c>
    </row>
    <row r="8006" spans="1:7">
      <c r="A8006">
        <v>2018</v>
      </c>
      <c r="B8006" t="s">
        <v>14</v>
      </c>
      <c r="C8006">
        <v>6</v>
      </c>
      <c r="D8006" t="s">
        <v>89</v>
      </c>
      <c r="E8006">
        <v>6515</v>
      </c>
      <c r="F8006" t="s">
        <v>8</v>
      </c>
      <c r="G8006">
        <v>1</v>
      </c>
    </row>
    <row r="8007" spans="1:7">
      <c r="A8007">
        <v>2018</v>
      </c>
      <c r="B8007" t="s">
        <v>14</v>
      </c>
      <c r="C8007">
        <v>6</v>
      </c>
      <c r="D8007" t="s">
        <v>89</v>
      </c>
      <c r="E8007">
        <v>6515</v>
      </c>
      <c r="F8007" t="s">
        <v>9</v>
      </c>
      <c r="G8007">
        <v>6</v>
      </c>
    </row>
    <row r="8008" spans="1:7">
      <c r="A8008">
        <v>2018</v>
      </c>
      <c r="B8008" t="s">
        <v>14</v>
      </c>
      <c r="C8008">
        <v>6</v>
      </c>
      <c r="D8008" t="s">
        <v>89</v>
      </c>
      <c r="E8008">
        <v>6515</v>
      </c>
      <c r="F8008" t="s">
        <v>10</v>
      </c>
      <c r="G8008">
        <v>10</v>
      </c>
    </row>
    <row r="8009" spans="1:6">
      <c r="A8009">
        <v>2018</v>
      </c>
      <c r="B8009" t="s">
        <v>14</v>
      </c>
      <c r="C8009">
        <v>6</v>
      </c>
      <c r="D8009" t="s">
        <v>89</v>
      </c>
      <c r="E8009">
        <v>6515</v>
      </c>
      <c r="F8009" t="s">
        <v>11</v>
      </c>
    </row>
    <row r="8010" spans="1:6">
      <c r="A8010">
        <v>2018</v>
      </c>
      <c r="B8010" t="s">
        <v>14</v>
      </c>
      <c r="C8010">
        <v>6</v>
      </c>
      <c r="D8010" t="s">
        <v>89</v>
      </c>
      <c r="E8010">
        <v>6515</v>
      </c>
      <c r="F8010" t="s">
        <v>12</v>
      </c>
    </row>
    <row r="8011" spans="1:6">
      <c r="A8011">
        <v>2018</v>
      </c>
      <c r="B8011" t="s">
        <v>14</v>
      </c>
      <c r="C8011">
        <v>6</v>
      </c>
      <c r="D8011" t="s">
        <v>89</v>
      </c>
      <c r="E8011">
        <v>6515</v>
      </c>
      <c r="F8011" t="s">
        <v>13</v>
      </c>
    </row>
    <row r="8012" spans="1:7">
      <c r="A8012">
        <v>2019</v>
      </c>
      <c r="B8012" t="s">
        <v>14</v>
      </c>
      <c r="C8012">
        <v>6</v>
      </c>
      <c r="D8012" t="s">
        <v>89</v>
      </c>
      <c r="E8012">
        <v>6515</v>
      </c>
      <c r="F8012" t="s">
        <v>5</v>
      </c>
      <c r="G8012">
        <v>11</v>
      </c>
    </row>
    <row r="8013" spans="1:6">
      <c r="A8013">
        <v>2019</v>
      </c>
      <c r="B8013" t="s">
        <v>14</v>
      </c>
      <c r="C8013">
        <v>6</v>
      </c>
      <c r="D8013" t="s">
        <v>89</v>
      </c>
      <c r="E8013">
        <v>6515</v>
      </c>
      <c r="F8013" t="s">
        <v>6</v>
      </c>
    </row>
    <row r="8014" spans="1:6">
      <c r="A8014">
        <v>2019</v>
      </c>
      <c r="B8014" t="s">
        <v>14</v>
      </c>
      <c r="C8014">
        <v>6</v>
      </c>
      <c r="D8014" t="s">
        <v>89</v>
      </c>
      <c r="E8014">
        <v>6515</v>
      </c>
      <c r="F8014" t="s">
        <v>7</v>
      </c>
    </row>
    <row r="8015" spans="1:6">
      <c r="A8015">
        <v>2019</v>
      </c>
      <c r="B8015" t="s">
        <v>14</v>
      </c>
      <c r="C8015">
        <v>6</v>
      </c>
      <c r="D8015" t="s">
        <v>89</v>
      </c>
      <c r="E8015">
        <v>6515</v>
      </c>
      <c r="F8015" t="s">
        <v>8</v>
      </c>
    </row>
    <row r="8016" spans="1:7">
      <c r="A8016">
        <v>2019</v>
      </c>
      <c r="B8016" t="s">
        <v>14</v>
      </c>
      <c r="C8016">
        <v>6</v>
      </c>
      <c r="D8016" t="s">
        <v>89</v>
      </c>
      <c r="E8016">
        <v>6515</v>
      </c>
      <c r="F8016" t="s">
        <v>9</v>
      </c>
      <c r="G8016">
        <v>4</v>
      </c>
    </row>
    <row r="8017" spans="1:7">
      <c r="A8017">
        <v>2019</v>
      </c>
      <c r="B8017" t="s">
        <v>14</v>
      </c>
      <c r="C8017">
        <v>6</v>
      </c>
      <c r="D8017" t="s">
        <v>89</v>
      </c>
      <c r="E8017">
        <v>6515</v>
      </c>
      <c r="F8017" t="s">
        <v>10</v>
      </c>
      <c r="G8017">
        <v>4</v>
      </c>
    </row>
    <row r="8018" spans="1:7">
      <c r="A8018">
        <v>2019</v>
      </c>
      <c r="B8018" t="s">
        <v>14</v>
      </c>
      <c r="C8018">
        <v>6</v>
      </c>
      <c r="D8018" t="s">
        <v>89</v>
      </c>
      <c r="E8018">
        <v>6515</v>
      </c>
      <c r="F8018" t="s">
        <v>11</v>
      </c>
      <c r="G8018">
        <v>1</v>
      </c>
    </row>
    <row r="8019" spans="1:6">
      <c r="A8019">
        <v>2019</v>
      </c>
      <c r="B8019" t="s">
        <v>14</v>
      </c>
      <c r="C8019">
        <v>6</v>
      </c>
      <c r="D8019" t="s">
        <v>89</v>
      </c>
      <c r="E8019">
        <v>6515</v>
      </c>
      <c r="F8019" t="s">
        <v>12</v>
      </c>
    </row>
    <row r="8020" spans="1:6">
      <c r="A8020">
        <v>2019</v>
      </c>
      <c r="B8020" t="s">
        <v>14</v>
      </c>
      <c r="C8020">
        <v>6</v>
      </c>
      <c r="D8020" t="s">
        <v>89</v>
      </c>
      <c r="E8020">
        <v>6515</v>
      </c>
      <c r="F8020" t="s">
        <v>13</v>
      </c>
    </row>
    <row r="8021" spans="1:7">
      <c r="A8021">
        <v>2008</v>
      </c>
      <c r="B8021" t="s">
        <v>14</v>
      </c>
      <c r="C8021">
        <v>6</v>
      </c>
      <c r="D8021" t="s">
        <v>90</v>
      </c>
      <c r="E8021">
        <v>6518</v>
      </c>
      <c r="F8021" t="s">
        <v>5</v>
      </c>
      <c r="G8021">
        <v>149336</v>
      </c>
    </row>
    <row r="8022" spans="1:7">
      <c r="A8022">
        <v>2008</v>
      </c>
      <c r="B8022" t="s">
        <v>14</v>
      </c>
      <c r="C8022">
        <v>6</v>
      </c>
      <c r="D8022" t="s">
        <v>90</v>
      </c>
      <c r="E8022">
        <v>6518</v>
      </c>
      <c r="F8022" t="s">
        <v>6</v>
      </c>
      <c r="G8022">
        <v>34848</v>
      </c>
    </row>
    <row r="8023" spans="1:7">
      <c r="A8023">
        <v>2008</v>
      </c>
      <c r="B8023" t="s">
        <v>14</v>
      </c>
      <c r="C8023">
        <v>6</v>
      </c>
      <c r="D8023" t="s">
        <v>90</v>
      </c>
      <c r="E8023">
        <v>6518</v>
      </c>
      <c r="F8023" t="s">
        <v>7</v>
      </c>
      <c r="G8023">
        <v>7181</v>
      </c>
    </row>
    <row r="8024" spans="1:7">
      <c r="A8024">
        <v>2008</v>
      </c>
      <c r="B8024" t="s">
        <v>14</v>
      </c>
      <c r="C8024">
        <v>6</v>
      </c>
      <c r="D8024" t="s">
        <v>90</v>
      </c>
      <c r="E8024">
        <v>6518</v>
      </c>
      <c r="F8024" t="s">
        <v>8</v>
      </c>
      <c r="G8024">
        <v>11031</v>
      </c>
    </row>
    <row r="8025" spans="1:7">
      <c r="A8025">
        <v>2008</v>
      </c>
      <c r="B8025" t="s">
        <v>14</v>
      </c>
      <c r="C8025">
        <v>6</v>
      </c>
      <c r="D8025" t="s">
        <v>90</v>
      </c>
      <c r="E8025">
        <v>6518</v>
      </c>
      <c r="F8025" t="s">
        <v>9</v>
      </c>
      <c r="G8025">
        <v>53389</v>
      </c>
    </row>
    <row r="8026" spans="1:7">
      <c r="A8026">
        <v>2008</v>
      </c>
      <c r="B8026" t="s">
        <v>14</v>
      </c>
      <c r="C8026">
        <v>6</v>
      </c>
      <c r="D8026" t="s">
        <v>90</v>
      </c>
      <c r="E8026">
        <v>6518</v>
      </c>
      <c r="F8026" t="s">
        <v>10</v>
      </c>
      <c r="G8026">
        <v>56643</v>
      </c>
    </row>
    <row r="8027" spans="1:7">
      <c r="A8027">
        <v>2008</v>
      </c>
      <c r="B8027" t="s">
        <v>14</v>
      </c>
      <c r="C8027">
        <v>6</v>
      </c>
      <c r="D8027" t="s">
        <v>90</v>
      </c>
      <c r="E8027">
        <v>6518</v>
      </c>
      <c r="F8027" t="s">
        <v>11</v>
      </c>
      <c r="G8027">
        <v>8147</v>
      </c>
    </row>
    <row r="8028" spans="1:6">
      <c r="A8028">
        <v>2008</v>
      </c>
      <c r="B8028" t="s">
        <v>14</v>
      </c>
      <c r="C8028">
        <v>6</v>
      </c>
      <c r="D8028" t="s">
        <v>90</v>
      </c>
      <c r="E8028">
        <v>6518</v>
      </c>
      <c r="F8028" t="s">
        <v>12</v>
      </c>
    </row>
    <row r="8029" spans="1:6">
      <c r="A8029">
        <v>2008</v>
      </c>
      <c r="B8029" t="s">
        <v>14</v>
      </c>
      <c r="C8029">
        <v>6</v>
      </c>
      <c r="D8029" t="s">
        <v>90</v>
      </c>
      <c r="E8029">
        <v>6518</v>
      </c>
      <c r="F8029" t="s">
        <v>13</v>
      </c>
    </row>
    <row r="8030" spans="1:7">
      <c r="A8030">
        <v>2009</v>
      </c>
      <c r="B8030" t="s">
        <v>14</v>
      </c>
      <c r="C8030">
        <v>6</v>
      </c>
      <c r="D8030" t="s">
        <v>90</v>
      </c>
      <c r="E8030">
        <v>6518</v>
      </c>
      <c r="F8030" t="s">
        <v>5</v>
      </c>
      <c r="G8030">
        <v>140247</v>
      </c>
    </row>
    <row r="8031" spans="1:7">
      <c r="A8031">
        <v>2009</v>
      </c>
      <c r="B8031" t="s">
        <v>14</v>
      </c>
      <c r="C8031">
        <v>6</v>
      </c>
      <c r="D8031" t="s">
        <v>90</v>
      </c>
      <c r="E8031">
        <v>6518</v>
      </c>
      <c r="F8031" t="s">
        <v>6</v>
      </c>
      <c r="G8031">
        <v>32031</v>
      </c>
    </row>
    <row r="8032" spans="1:7">
      <c r="A8032">
        <v>2009</v>
      </c>
      <c r="B8032" t="s">
        <v>14</v>
      </c>
      <c r="C8032">
        <v>6</v>
      </c>
      <c r="D8032" t="s">
        <v>90</v>
      </c>
      <c r="E8032">
        <v>6518</v>
      </c>
      <c r="F8032" t="s">
        <v>7</v>
      </c>
      <c r="G8032">
        <v>4458</v>
      </c>
    </row>
    <row r="8033" spans="1:7">
      <c r="A8033">
        <v>2009</v>
      </c>
      <c r="B8033" t="s">
        <v>14</v>
      </c>
      <c r="C8033">
        <v>6</v>
      </c>
      <c r="D8033" t="s">
        <v>90</v>
      </c>
      <c r="E8033">
        <v>6518</v>
      </c>
      <c r="F8033" t="s">
        <v>8</v>
      </c>
      <c r="G8033">
        <v>10020</v>
      </c>
    </row>
    <row r="8034" spans="1:7">
      <c r="A8034">
        <v>2009</v>
      </c>
      <c r="B8034" t="s">
        <v>14</v>
      </c>
      <c r="C8034">
        <v>6</v>
      </c>
      <c r="D8034" t="s">
        <v>90</v>
      </c>
      <c r="E8034">
        <v>6518</v>
      </c>
      <c r="F8034" t="s">
        <v>9</v>
      </c>
      <c r="G8034">
        <v>42926</v>
      </c>
    </row>
    <row r="8035" spans="1:7">
      <c r="A8035">
        <v>2009</v>
      </c>
      <c r="B8035" t="s">
        <v>14</v>
      </c>
      <c r="C8035">
        <v>6</v>
      </c>
      <c r="D8035" t="s">
        <v>90</v>
      </c>
      <c r="E8035">
        <v>6518</v>
      </c>
      <c r="F8035" t="s">
        <v>10</v>
      </c>
      <c r="G8035">
        <v>50114</v>
      </c>
    </row>
    <row r="8036" spans="1:7">
      <c r="A8036">
        <v>2009</v>
      </c>
      <c r="B8036" t="s">
        <v>14</v>
      </c>
      <c r="C8036">
        <v>6</v>
      </c>
      <c r="D8036" t="s">
        <v>90</v>
      </c>
      <c r="E8036">
        <v>6518</v>
      </c>
      <c r="F8036" t="s">
        <v>11</v>
      </c>
      <c r="G8036">
        <v>7006</v>
      </c>
    </row>
    <row r="8037" spans="1:6">
      <c r="A8037">
        <v>2009</v>
      </c>
      <c r="B8037" t="s">
        <v>14</v>
      </c>
      <c r="C8037">
        <v>6</v>
      </c>
      <c r="D8037" t="s">
        <v>90</v>
      </c>
      <c r="E8037">
        <v>6518</v>
      </c>
      <c r="F8037" t="s">
        <v>12</v>
      </c>
    </row>
    <row r="8038" spans="1:6">
      <c r="A8038">
        <v>2009</v>
      </c>
      <c r="B8038" t="s">
        <v>14</v>
      </c>
      <c r="C8038">
        <v>6</v>
      </c>
      <c r="D8038" t="s">
        <v>90</v>
      </c>
      <c r="E8038">
        <v>6518</v>
      </c>
      <c r="F8038" t="s">
        <v>13</v>
      </c>
    </row>
    <row r="8039" spans="1:7">
      <c r="A8039">
        <v>2010</v>
      </c>
      <c r="B8039" t="s">
        <v>14</v>
      </c>
      <c r="C8039">
        <v>6</v>
      </c>
      <c r="D8039" t="s">
        <v>90</v>
      </c>
      <c r="E8039">
        <v>6518</v>
      </c>
      <c r="F8039" t="s">
        <v>5</v>
      </c>
      <c r="G8039">
        <v>119925</v>
      </c>
    </row>
    <row r="8040" spans="1:7">
      <c r="A8040">
        <v>2010</v>
      </c>
      <c r="B8040" t="s">
        <v>14</v>
      </c>
      <c r="C8040">
        <v>6</v>
      </c>
      <c r="D8040" t="s">
        <v>90</v>
      </c>
      <c r="E8040">
        <v>6518</v>
      </c>
      <c r="F8040" t="s">
        <v>6</v>
      </c>
      <c r="G8040">
        <v>34303</v>
      </c>
    </row>
    <row r="8041" spans="1:7">
      <c r="A8041">
        <v>2010</v>
      </c>
      <c r="B8041" t="s">
        <v>14</v>
      </c>
      <c r="C8041">
        <v>6</v>
      </c>
      <c r="D8041" t="s">
        <v>90</v>
      </c>
      <c r="E8041">
        <v>6518</v>
      </c>
      <c r="F8041" t="s">
        <v>7</v>
      </c>
      <c r="G8041">
        <v>4453</v>
      </c>
    </row>
    <row r="8042" spans="1:7">
      <c r="A8042">
        <v>2010</v>
      </c>
      <c r="B8042" t="s">
        <v>14</v>
      </c>
      <c r="C8042">
        <v>6</v>
      </c>
      <c r="D8042" t="s">
        <v>90</v>
      </c>
      <c r="E8042">
        <v>6518</v>
      </c>
      <c r="F8042" t="s">
        <v>8</v>
      </c>
      <c r="G8042">
        <v>12579</v>
      </c>
    </row>
    <row r="8043" spans="1:7">
      <c r="A8043">
        <v>2010</v>
      </c>
      <c r="B8043" t="s">
        <v>14</v>
      </c>
      <c r="C8043">
        <v>6</v>
      </c>
      <c r="D8043" t="s">
        <v>90</v>
      </c>
      <c r="E8043">
        <v>6518</v>
      </c>
      <c r="F8043" t="s">
        <v>9</v>
      </c>
      <c r="G8043">
        <v>38009</v>
      </c>
    </row>
    <row r="8044" spans="1:7">
      <c r="A8044">
        <v>2010</v>
      </c>
      <c r="B8044" t="s">
        <v>14</v>
      </c>
      <c r="C8044">
        <v>6</v>
      </c>
      <c r="D8044" t="s">
        <v>90</v>
      </c>
      <c r="E8044">
        <v>6518</v>
      </c>
      <c r="F8044" t="s">
        <v>10</v>
      </c>
      <c r="G8044">
        <v>43067</v>
      </c>
    </row>
    <row r="8045" spans="1:7">
      <c r="A8045">
        <v>2010</v>
      </c>
      <c r="B8045" t="s">
        <v>14</v>
      </c>
      <c r="C8045">
        <v>6</v>
      </c>
      <c r="D8045" t="s">
        <v>90</v>
      </c>
      <c r="E8045">
        <v>6518</v>
      </c>
      <c r="F8045" t="s">
        <v>11</v>
      </c>
      <c r="G8045">
        <v>6423</v>
      </c>
    </row>
    <row r="8046" spans="1:6">
      <c r="A8046">
        <v>2010</v>
      </c>
      <c r="B8046" t="s">
        <v>14</v>
      </c>
      <c r="C8046">
        <v>6</v>
      </c>
      <c r="D8046" t="s">
        <v>90</v>
      </c>
      <c r="E8046">
        <v>6518</v>
      </c>
      <c r="F8046" t="s">
        <v>12</v>
      </c>
    </row>
    <row r="8047" spans="1:6">
      <c r="A8047">
        <v>2010</v>
      </c>
      <c r="B8047" t="s">
        <v>14</v>
      </c>
      <c r="C8047">
        <v>6</v>
      </c>
      <c r="D8047" t="s">
        <v>90</v>
      </c>
      <c r="E8047">
        <v>6518</v>
      </c>
      <c r="F8047" t="s">
        <v>13</v>
      </c>
    </row>
    <row r="8048" spans="1:7">
      <c r="A8048">
        <v>2011</v>
      </c>
      <c r="B8048" t="s">
        <v>14</v>
      </c>
      <c r="C8048">
        <v>6</v>
      </c>
      <c r="D8048" t="s">
        <v>90</v>
      </c>
      <c r="E8048">
        <v>6518</v>
      </c>
      <c r="F8048" t="s">
        <v>5</v>
      </c>
      <c r="G8048">
        <v>126628</v>
      </c>
    </row>
    <row r="8049" spans="1:7">
      <c r="A8049">
        <v>2011</v>
      </c>
      <c r="B8049" t="s">
        <v>14</v>
      </c>
      <c r="C8049">
        <v>6</v>
      </c>
      <c r="D8049" t="s">
        <v>90</v>
      </c>
      <c r="E8049">
        <v>6518</v>
      </c>
      <c r="F8049" t="s">
        <v>6</v>
      </c>
      <c r="G8049">
        <v>43443</v>
      </c>
    </row>
    <row r="8050" spans="1:7">
      <c r="A8050">
        <v>2011</v>
      </c>
      <c r="B8050" t="s">
        <v>14</v>
      </c>
      <c r="C8050">
        <v>6</v>
      </c>
      <c r="D8050" t="s">
        <v>90</v>
      </c>
      <c r="E8050">
        <v>6518</v>
      </c>
      <c r="F8050" t="s">
        <v>7</v>
      </c>
      <c r="G8050">
        <v>7213</v>
      </c>
    </row>
    <row r="8051" spans="1:7">
      <c r="A8051">
        <v>2011</v>
      </c>
      <c r="B8051" t="s">
        <v>14</v>
      </c>
      <c r="C8051">
        <v>6</v>
      </c>
      <c r="D8051" t="s">
        <v>90</v>
      </c>
      <c r="E8051">
        <v>6518</v>
      </c>
      <c r="F8051" t="s">
        <v>8</v>
      </c>
      <c r="G8051">
        <v>9323</v>
      </c>
    </row>
    <row r="8052" spans="1:7">
      <c r="A8052">
        <v>2011</v>
      </c>
      <c r="B8052" t="s">
        <v>14</v>
      </c>
      <c r="C8052">
        <v>6</v>
      </c>
      <c r="D8052" t="s">
        <v>90</v>
      </c>
      <c r="E8052">
        <v>6518</v>
      </c>
      <c r="F8052" t="s">
        <v>9</v>
      </c>
      <c r="G8052">
        <v>43936</v>
      </c>
    </row>
    <row r="8053" spans="1:7">
      <c r="A8053">
        <v>2011</v>
      </c>
      <c r="B8053" t="s">
        <v>14</v>
      </c>
      <c r="C8053">
        <v>6</v>
      </c>
      <c r="D8053" t="s">
        <v>90</v>
      </c>
      <c r="E8053">
        <v>6518</v>
      </c>
      <c r="F8053" t="s">
        <v>10</v>
      </c>
      <c r="G8053">
        <v>48201</v>
      </c>
    </row>
    <row r="8054" spans="1:7">
      <c r="A8054">
        <v>2011</v>
      </c>
      <c r="B8054" t="s">
        <v>14</v>
      </c>
      <c r="C8054">
        <v>6</v>
      </c>
      <c r="D8054" t="s">
        <v>90</v>
      </c>
      <c r="E8054">
        <v>6518</v>
      </c>
      <c r="F8054" t="s">
        <v>11</v>
      </c>
      <c r="G8054">
        <v>6413</v>
      </c>
    </row>
    <row r="8055" spans="1:6">
      <c r="A8055">
        <v>2011</v>
      </c>
      <c r="B8055" t="s">
        <v>14</v>
      </c>
      <c r="C8055">
        <v>6</v>
      </c>
      <c r="D8055" t="s">
        <v>90</v>
      </c>
      <c r="E8055">
        <v>6518</v>
      </c>
      <c r="F8055" t="s">
        <v>12</v>
      </c>
    </row>
    <row r="8056" spans="1:7">
      <c r="A8056">
        <v>2011</v>
      </c>
      <c r="B8056" t="s">
        <v>14</v>
      </c>
      <c r="C8056">
        <v>6</v>
      </c>
      <c r="D8056" t="s">
        <v>90</v>
      </c>
      <c r="E8056">
        <v>6518</v>
      </c>
      <c r="F8056" t="s">
        <v>13</v>
      </c>
      <c r="G8056">
        <v>2</v>
      </c>
    </row>
    <row r="8057" spans="1:7">
      <c r="A8057">
        <v>2012</v>
      </c>
      <c r="B8057" t="s">
        <v>14</v>
      </c>
      <c r="C8057">
        <v>6</v>
      </c>
      <c r="D8057" t="s">
        <v>90</v>
      </c>
      <c r="E8057">
        <v>6518</v>
      </c>
      <c r="F8057" t="s">
        <v>5</v>
      </c>
      <c r="G8057">
        <v>132784</v>
      </c>
    </row>
    <row r="8058" spans="1:7">
      <c r="A8058">
        <v>2012</v>
      </c>
      <c r="B8058" t="s">
        <v>14</v>
      </c>
      <c r="C8058">
        <v>6</v>
      </c>
      <c r="D8058" t="s">
        <v>90</v>
      </c>
      <c r="E8058">
        <v>6518</v>
      </c>
      <c r="F8058" t="s">
        <v>6</v>
      </c>
      <c r="G8058">
        <v>46930</v>
      </c>
    </row>
    <row r="8059" spans="1:7">
      <c r="A8059">
        <v>2012</v>
      </c>
      <c r="B8059" t="s">
        <v>14</v>
      </c>
      <c r="C8059">
        <v>6</v>
      </c>
      <c r="D8059" t="s">
        <v>90</v>
      </c>
      <c r="E8059">
        <v>6518</v>
      </c>
      <c r="F8059" t="s">
        <v>7</v>
      </c>
      <c r="G8059">
        <v>3115</v>
      </c>
    </row>
    <row r="8060" spans="1:7">
      <c r="A8060">
        <v>2012</v>
      </c>
      <c r="B8060" t="s">
        <v>14</v>
      </c>
      <c r="C8060">
        <v>6</v>
      </c>
      <c r="D8060" t="s">
        <v>90</v>
      </c>
      <c r="E8060">
        <v>6518</v>
      </c>
      <c r="F8060" t="s">
        <v>8</v>
      </c>
      <c r="G8060">
        <v>13513</v>
      </c>
    </row>
    <row r="8061" spans="1:7">
      <c r="A8061">
        <v>2012</v>
      </c>
      <c r="B8061" t="s">
        <v>14</v>
      </c>
      <c r="C8061">
        <v>6</v>
      </c>
      <c r="D8061" t="s">
        <v>90</v>
      </c>
      <c r="E8061">
        <v>6518</v>
      </c>
      <c r="F8061" t="s">
        <v>9</v>
      </c>
      <c r="G8061">
        <v>46420</v>
      </c>
    </row>
    <row r="8062" spans="1:7">
      <c r="A8062">
        <v>2012</v>
      </c>
      <c r="B8062" t="s">
        <v>14</v>
      </c>
      <c r="C8062">
        <v>6</v>
      </c>
      <c r="D8062" t="s">
        <v>90</v>
      </c>
      <c r="E8062">
        <v>6518</v>
      </c>
      <c r="F8062" t="s">
        <v>10</v>
      </c>
      <c r="G8062">
        <v>51877</v>
      </c>
    </row>
    <row r="8063" spans="1:7">
      <c r="A8063">
        <v>2012</v>
      </c>
      <c r="B8063" t="s">
        <v>14</v>
      </c>
      <c r="C8063">
        <v>6</v>
      </c>
      <c r="D8063" t="s">
        <v>90</v>
      </c>
      <c r="E8063">
        <v>6518</v>
      </c>
      <c r="F8063" t="s">
        <v>11</v>
      </c>
      <c r="G8063">
        <v>6738</v>
      </c>
    </row>
    <row r="8064" spans="1:6">
      <c r="A8064">
        <v>2012</v>
      </c>
      <c r="B8064" t="s">
        <v>14</v>
      </c>
      <c r="C8064">
        <v>6</v>
      </c>
      <c r="D8064" t="s">
        <v>90</v>
      </c>
      <c r="E8064">
        <v>6518</v>
      </c>
      <c r="F8064" t="s">
        <v>12</v>
      </c>
    </row>
    <row r="8065" spans="1:6">
      <c r="A8065">
        <v>2012</v>
      </c>
      <c r="B8065" t="s">
        <v>14</v>
      </c>
      <c r="C8065">
        <v>6</v>
      </c>
      <c r="D8065" t="s">
        <v>90</v>
      </c>
      <c r="E8065">
        <v>6518</v>
      </c>
      <c r="F8065" t="s">
        <v>13</v>
      </c>
    </row>
    <row r="8066" spans="1:7">
      <c r="A8066">
        <v>2013</v>
      </c>
      <c r="B8066" t="s">
        <v>14</v>
      </c>
      <c r="C8066">
        <v>6</v>
      </c>
      <c r="D8066" t="s">
        <v>90</v>
      </c>
      <c r="E8066">
        <v>6518</v>
      </c>
      <c r="F8066" t="s">
        <v>5</v>
      </c>
      <c r="G8066">
        <v>132043</v>
      </c>
    </row>
    <row r="8067" spans="1:7">
      <c r="A8067">
        <v>2013</v>
      </c>
      <c r="B8067" t="s">
        <v>14</v>
      </c>
      <c r="C8067">
        <v>6</v>
      </c>
      <c r="D8067" t="s">
        <v>90</v>
      </c>
      <c r="E8067">
        <v>6518</v>
      </c>
      <c r="F8067" t="s">
        <v>6</v>
      </c>
      <c r="G8067">
        <v>41636</v>
      </c>
    </row>
    <row r="8068" spans="1:7">
      <c r="A8068">
        <v>2013</v>
      </c>
      <c r="B8068" t="s">
        <v>14</v>
      </c>
      <c r="C8068">
        <v>6</v>
      </c>
      <c r="D8068" t="s">
        <v>90</v>
      </c>
      <c r="E8068">
        <v>6518</v>
      </c>
      <c r="F8068" t="s">
        <v>7</v>
      </c>
      <c r="G8068">
        <v>2540</v>
      </c>
    </row>
    <row r="8069" spans="1:7">
      <c r="A8069">
        <v>2013</v>
      </c>
      <c r="B8069" t="s">
        <v>14</v>
      </c>
      <c r="C8069">
        <v>6</v>
      </c>
      <c r="D8069" t="s">
        <v>90</v>
      </c>
      <c r="E8069">
        <v>6518</v>
      </c>
      <c r="F8069" t="s">
        <v>8</v>
      </c>
      <c r="G8069">
        <v>11030</v>
      </c>
    </row>
    <row r="8070" spans="1:7">
      <c r="A8070">
        <v>2013</v>
      </c>
      <c r="B8070" t="s">
        <v>14</v>
      </c>
      <c r="C8070">
        <v>6</v>
      </c>
      <c r="D8070" t="s">
        <v>90</v>
      </c>
      <c r="E8070">
        <v>6518</v>
      </c>
      <c r="F8070" t="s">
        <v>9</v>
      </c>
      <c r="G8070">
        <v>42987</v>
      </c>
    </row>
    <row r="8071" spans="1:7">
      <c r="A8071">
        <v>2013</v>
      </c>
      <c r="B8071" t="s">
        <v>14</v>
      </c>
      <c r="C8071">
        <v>6</v>
      </c>
      <c r="D8071" t="s">
        <v>90</v>
      </c>
      <c r="E8071">
        <v>6518</v>
      </c>
      <c r="F8071" t="s">
        <v>10</v>
      </c>
      <c r="G8071">
        <v>50072</v>
      </c>
    </row>
    <row r="8072" spans="1:7">
      <c r="A8072">
        <v>2013</v>
      </c>
      <c r="B8072" t="s">
        <v>14</v>
      </c>
      <c r="C8072">
        <v>6</v>
      </c>
      <c r="D8072" t="s">
        <v>90</v>
      </c>
      <c r="E8072">
        <v>6518</v>
      </c>
      <c r="F8072" t="s">
        <v>11</v>
      </c>
      <c r="G8072">
        <v>7108</v>
      </c>
    </row>
    <row r="8073" spans="1:7">
      <c r="A8073">
        <v>2013</v>
      </c>
      <c r="B8073" t="s">
        <v>14</v>
      </c>
      <c r="C8073">
        <v>6</v>
      </c>
      <c r="D8073" t="s">
        <v>90</v>
      </c>
      <c r="E8073">
        <v>6518</v>
      </c>
      <c r="F8073" t="s">
        <v>12</v>
      </c>
      <c r="G8073">
        <v>841</v>
      </c>
    </row>
    <row r="8074" spans="1:7">
      <c r="A8074">
        <v>2013</v>
      </c>
      <c r="B8074" t="s">
        <v>14</v>
      </c>
      <c r="C8074">
        <v>6</v>
      </c>
      <c r="D8074" t="s">
        <v>90</v>
      </c>
      <c r="E8074">
        <v>6518</v>
      </c>
      <c r="F8074" t="s">
        <v>13</v>
      </c>
      <c r="G8074">
        <v>95</v>
      </c>
    </row>
    <row r="8075" spans="1:7">
      <c r="A8075">
        <v>2014</v>
      </c>
      <c r="B8075" t="s">
        <v>14</v>
      </c>
      <c r="C8075">
        <v>6</v>
      </c>
      <c r="D8075" t="s">
        <v>90</v>
      </c>
      <c r="E8075">
        <v>6518</v>
      </c>
      <c r="F8075" t="s">
        <v>5</v>
      </c>
      <c r="G8075">
        <v>132430</v>
      </c>
    </row>
    <row r="8076" spans="1:7">
      <c r="A8076">
        <v>2014</v>
      </c>
      <c r="B8076" t="s">
        <v>14</v>
      </c>
      <c r="C8076">
        <v>6</v>
      </c>
      <c r="D8076" t="s">
        <v>90</v>
      </c>
      <c r="E8076">
        <v>6518</v>
      </c>
      <c r="F8076" t="s">
        <v>6</v>
      </c>
      <c r="G8076">
        <v>39688</v>
      </c>
    </row>
    <row r="8077" spans="1:7">
      <c r="A8077">
        <v>2014</v>
      </c>
      <c r="B8077" t="s">
        <v>14</v>
      </c>
      <c r="C8077">
        <v>6</v>
      </c>
      <c r="D8077" t="s">
        <v>90</v>
      </c>
      <c r="E8077">
        <v>6518</v>
      </c>
      <c r="F8077" t="s">
        <v>7</v>
      </c>
      <c r="G8077">
        <v>2928</v>
      </c>
    </row>
    <row r="8078" spans="1:7">
      <c r="A8078">
        <v>2014</v>
      </c>
      <c r="B8078" t="s">
        <v>14</v>
      </c>
      <c r="C8078">
        <v>6</v>
      </c>
      <c r="D8078" t="s">
        <v>90</v>
      </c>
      <c r="E8078">
        <v>6518</v>
      </c>
      <c r="F8078" t="s">
        <v>8</v>
      </c>
      <c r="G8078">
        <v>13105</v>
      </c>
    </row>
    <row r="8079" spans="1:7">
      <c r="A8079">
        <v>2014</v>
      </c>
      <c r="B8079" t="s">
        <v>14</v>
      </c>
      <c r="C8079">
        <v>6</v>
      </c>
      <c r="D8079" t="s">
        <v>90</v>
      </c>
      <c r="E8079">
        <v>6518</v>
      </c>
      <c r="F8079" t="s">
        <v>9</v>
      </c>
      <c r="G8079">
        <v>50376</v>
      </c>
    </row>
    <row r="8080" spans="1:7">
      <c r="A8080">
        <v>2014</v>
      </c>
      <c r="B8080" t="s">
        <v>14</v>
      </c>
      <c r="C8080">
        <v>6</v>
      </c>
      <c r="D8080" t="s">
        <v>90</v>
      </c>
      <c r="E8080">
        <v>6518</v>
      </c>
      <c r="F8080" t="s">
        <v>10</v>
      </c>
      <c r="G8080">
        <v>52902</v>
      </c>
    </row>
    <row r="8081" spans="1:7">
      <c r="A8081">
        <v>2014</v>
      </c>
      <c r="B8081" t="s">
        <v>14</v>
      </c>
      <c r="C8081">
        <v>6</v>
      </c>
      <c r="D8081" t="s">
        <v>90</v>
      </c>
      <c r="E8081">
        <v>6518</v>
      </c>
      <c r="F8081" t="s">
        <v>11</v>
      </c>
      <c r="G8081">
        <v>7141</v>
      </c>
    </row>
    <row r="8082" spans="1:7">
      <c r="A8082">
        <v>2014</v>
      </c>
      <c r="B8082" t="s">
        <v>14</v>
      </c>
      <c r="C8082">
        <v>6</v>
      </c>
      <c r="D8082" t="s">
        <v>90</v>
      </c>
      <c r="E8082">
        <v>6518</v>
      </c>
      <c r="F8082" t="s">
        <v>12</v>
      </c>
      <c r="G8082">
        <v>974</v>
      </c>
    </row>
    <row r="8083" spans="1:7">
      <c r="A8083">
        <v>2014</v>
      </c>
      <c r="B8083" t="s">
        <v>14</v>
      </c>
      <c r="C8083">
        <v>6</v>
      </c>
      <c r="D8083" t="s">
        <v>90</v>
      </c>
      <c r="E8083">
        <v>6518</v>
      </c>
      <c r="F8083" t="s">
        <v>13</v>
      </c>
      <c r="G8083">
        <v>49</v>
      </c>
    </row>
    <row r="8084" spans="1:7">
      <c r="A8084">
        <v>2015</v>
      </c>
      <c r="B8084" t="s">
        <v>14</v>
      </c>
      <c r="C8084">
        <v>6</v>
      </c>
      <c r="D8084" t="s">
        <v>90</v>
      </c>
      <c r="E8084">
        <v>6518</v>
      </c>
      <c r="F8084" t="s">
        <v>5</v>
      </c>
      <c r="G8084">
        <v>132554</v>
      </c>
    </row>
    <row r="8085" spans="1:7">
      <c r="A8085">
        <v>2015</v>
      </c>
      <c r="B8085" t="s">
        <v>14</v>
      </c>
      <c r="C8085">
        <v>6</v>
      </c>
      <c r="D8085" t="s">
        <v>90</v>
      </c>
      <c r="E8085">
        <v>6518</v>
      </c>
      <c r="F8085" t="s">
        <v>6</v>
      </c>
      <c r="G8085">
        <v>42720</v>
      </c>
    </row>
    <row r="8086" spans="1:7">
      <c r="A8086">
        <v>2015</v>
      </c>
      <c r="B8086" t="s">
        <v>14</v>
      </c>
      <c r="C8086">
        <v>6</v>
      </c>
      <c r="D8086" t="s">
        <v>90</v>
      </c>
      <c r="E8086">
        <v>6518</v>
      </c>
      <c r="F8086" t="s">
        <v>7</v>
      </c>
      <c r="G8086">
        <v>3122</v>
      </c>
    </row>
    <row r="8087" spans="1:7">
      <c r="A8087">
        <v>2015</v>
      </c>
      <c r="B8087" t="s">
        <v>14</v>
      </c>
      <c r="C8087">
        <v>6</v>
      </c>
      <c r="D8087" t="s">
        <v>90</v>
      </c>
      <c r="E8087">
        <v>6518</v>
      </c>
      <c r="F8087" t="s">
        <v>8</v>
      </c>
      <c r="G8087">
        <v>14329</v>
      </c>
    </row>
    <row r="8088" spans="1:7">
      <c r="A8088">
        <v>2015</v>
      </c>
      <c r="B8088" t="s">
        <v>14</v>
      </c>
      <c r="C8088">
        <v>6</v>
      </c>
      <c r="D8088" t="s">
        <v>90</v>
      </c>
      <c r="E8088">
        <v>6518</v>
      </c>
      <c r="F8088" t="s">
        <v>9</v>
      </c>
      <c r="G8088">
        <v>40910</v>
      </c>
    </row>
    <row r="8089" spans="1:7">
      <c r="A8089">
        <v>2015</v>
      </c>
      <c r="B8089" t="s">
        <v>14</v>
      </c>
      <c r="C8089">
        <v>6</v>
      </c>
      <c r="D8089" t="s">
        <v>90</v>
      </c>
      <c r="E8089">
        <v>6518</v>
      </c>
      <c r="F8089" t="s">
        <v>10</v>
      </c>
      <c r="G8089">
        <v>47914</v>
      </c>
    </row>
    <row r="8090" spans="1:7">
      <c r="A8090">
        <v>2015</v>
      </c>
      <c r="B8090" t="s">
        <v>14</v>
      </c>
      <c r="C8090">
        <v>6</v>
      </c>
      <c r="D8090" t="s">
        <v>90</v>
      </c>
      <c r="E8090">
        <v>6518</v>
      </c>
      <c r="F8090" t="s">
        <v>11</v>
      </c>
      <c r="G8090">
        <v>7060</v>
      </c>
    </row>
    <row r="8091" spans="1:7">
      <c r="A8091">
        <v>2015</v>
      </c>
      <c r="B8091" t="s">
        <v>14</v>
      </c>
      <c r="C8091">
        <v>6</v>
      </c>
      <c r="D8091" t="s">
        <v>90</v>
      </c>
      <c r="E8091">
        <v>6518</v>
      </c>
      <c r="F8091" t="s">
        <v>12</v>
      </c>
      <c r="G8091">
        <v>1049</v>
      </c>
    </row>
    <row r="8092" spans="1:7">
      <c r="A8092">
        <v>2015</v>
      </c>
      <c r="B8092" t="s">
        <v>14</v>
      </c>
      <c r="C8092">
        <v>6</v>
      </c>
      <c r="D8092" t="s">
        <v>90</v>
      </c>
      <c r="E8092">
        <v>6518</v>
      </c>
      <c r="F8092" t="s">
        <v>13</v>
      </c>
      <c r="G8092">
        <v>360</v>
      </c>
    </row>
    <row r="8093" spans="1:7">
      <c r="A8093">
        <v>2016</v>
      </c>
      <c r="B8093" t="s">
        <v>14</v>
      </c>
      <c r="C8093">
        <v>6</v>
      </c>
      <c r="D8093" t="s">
        <v>90</v>
      </c>
      <c r="E8093">
        <v>6518</v>
      </c>
      <c r="F8093" t="s">
        <v>5</v>
      </c>
      <c r="G8093">
        <v>135883</v>
      </c>
    </row>
    <row r="8094" spans="1:7">
      <c r="A8094">
        <v>2016</v>
      </c>
      <c r="B8094" t="s">
        <v>14</v>
      </c>
      <c r="C8094">
        <v>6</v>
      </c>
      <c r="D8094" t="s">
        <v>90</v>
      </c>
      <c r="E8094">
        <v>6518</v>
      </c>
      <c r="F8094" t="s">
        <v>6</v>
      </c>
      <c r="G8094">
        <v>41854</v>
      </c>
    </row>
    <row r="8095" spans="1:7">
      <c r="A8095">
        <v>2016</v>
      </c>
      <c r="B8095" t="s">
        <v>14</v>
      </c>
      <c r="C8095">
        <v>6</v>
      </c>
      <c r="D8095" t="s">
        <v>90</v>
      </c>
      <c r="E8095">
        <v>6518</v>
      </c>
      <c r="F8095" t="s">
        <v>7</v>
      </c>
      <c r="G8095">
        <v>3184</v>
      </c>
    </row>
    <row r="8096" spans="1:7">
      <c r="A8096">
        <v>2016</v>
      </c>
      <c r="B8096" t="s">
        <v>14</v>
      </c>
      <c r="C8096">
        <v>6</v>
      </c>
      <c r="D8096" t="s">
        <v>90</v>
      </c>
      <c r="E8096">
        <v>6518</v>
      </c>
      <c r="F8096" t="s">
        <v>8</v>
      </c>
      <c r="G8096">
        <v>12279</v>
      </c>
    </row>
    <row r="8097" spans="1:7">
      <c r="A8097">
        <v>2016</v>
      </c>
      <c r="B8097" t="s">
        <v>14</v>
      </c>
      <c r="C8097">
        <v>6</v>
      </c>
      <c r="D8097" t="s">
        <v>90</v>
      </c>
      <c r="E8097">
        <v>6518</v>
      </c>
      <c r="F8097" t="s">
        <v>9</v>
      </c>
      <c r="G8097">
        <v>45997</v>
      </c>
    </row>
    <row r="8098" spans="1:7">
      <c r="A8098">
        <v>2016</v>
      </c>
      <c r="B8098" t="s">
        <v>14</v>
      </c>
      <c r="C8098">
        <v>6</v>
      </c>
      <c r="D8098" t="s">
        <v>90</v>
      </c>
      <c r="E8098">
        <v>6518</v>
      </c>
      <c r="F8098" t="s">
        <v>10</v>
      </c>
      <c r="G8098">
        <v>51431</v>
      </c>
    </row>
    <row r="8099" spans="1:7">
      <c r="A8099">
        <v>2016</v>
      </c>
      <c r="B8099" t="s">
        <v>14</v>
      </c>
      <c r="C8099">
        <v>6</v>
      </c>
      <c r="D8099" t="s">
        <v>90</v>
      </c>
      <c r="E8099">
        <v>6518</v>
      </c>
      <c r="F8099" t="s">
        <v>11</v>
      </c>
      <c r="G8099">
        <v>7336</v>
      </c>
    </row>
    <row r="8100" spans="1:7">
      <c r="A8100">
        <v>2016</v>
      </c>
      <c r="B8100" t="s">
        <v>14</v>
      </c>
      <c r="C8100">
        <v>6</v>
      </c>
      <c r="D8100" t="s">
        <v>90</v>
      </c>
      <c r="E8100">
        <v>6518</v>
      </c>
      <c r="F8100" t="s">
        <v>12</v>
      </c>
      <c r="G8100">
        <v>744</v>
      </c>
    </row>
    <row r="8101" spans="1:6">
      <c r="A8101">
        <v>2016</v>
      </c>
      <c r="B8101" t="s">
        <v>14</v>
      </c>
      <c r="C8101">
        <v>6</v>
      </c>
      <c r="D8101" t="s">
        <v>90</v>
      </c>
      <c r="E8101">
        <v>6518</v>
      </c>
      <c r="F8101" t="s">
        <v>13</v>
      </c>
    </row>
    <row r="8102" spans="1:7">
      <c r="A8102">
        <v>2017</v>
      </c>
      <c r="B8102" t="s">
        <v>14</v>
      </c>
      <c r="C8102">
        <v>6</v>
      </c>
      <c r="D8102" t="s">
        <v>90</v>
      </c>
      <c r="E8102">
        <v>6518</v>
      </c>
      <c r="F8102" t="s">
        <v>5</v>
      </c>
      <c r="G8102">
        <v>138158</v>
      </c>
    </row>
    <row r="8103" spans="1:7">
      <c r="A8103">
        <v>2017</v>
      </c>
      <c r="B8103" t="s">
        <v>14</v>
      </c>
      <c r="C8103">
        <v>6</v>
      </c>
      <c r="D8103" t="s">
        <v>90</v>
      </c>
      <c r="E8103">
        <v>6518</v>
      </c>
      <c r="F8103" t="s">
        <v>6</v>
      </c>
      <c r="G8103">
        <v>47312</v>
      </c>
    </row>
    <row r="8104" spans="1:7">
      <c r="A8104">
        <v>2017</v>
      </c>
      <c r="B8104" t="s">
        <v>14</v>
      </c>
      <c r="C8104">
        <v>6</v>
      </c>
      <c r="D8104" t="s">
        <v>90</v>
      </c>
      <c r="E8104">
        <v>6518</v>
      </c>
      <c r="F8104" t="s">
        <v>7</v>
      </c>
      <c r="G8104">
        <v>3814</v>
      </c>
    </row>
    <row r="8105" spans="1:7">
      <c r="A8105">
        <v>2017</v>
      </c>
      <c r="B8105" t="s">
        <v>14</v>
      </c>
      <c r="C8105">
        <v>6</v>
      </c>
      <c r="D8105" t="s">
        <v>90</v>
      </c>
      <c r="E8105">
        <v>6518</v>
      </c>
      <c r="F8105" t="s">
        <v>8</v>
      </c>
      <c r="G8105">
        <v>13416</v>
      </c>
    </row>
    <row r="8106" spans="1:7">
      <c r="A8106">
        <v>2017</v>
      </c>
      <c r="B8106" t="s">
        <v>14</v>
      </c>
      <c r="C8106">
        <v>6</v>
      </c>
      <c r="D8106" t="s">
        <v>90</v>
      </c>
      <c r="E8106">
        <v>6518</v>
      </c>
      <c r="F8106" t="s">
        <v>9</v>
      </c>
      <c r="G8106">
        <v>45120</v>
      </c>
    </row>
    <row r="8107" spans="1:7">
      <c r="A8107">
        <v>2017</v>
      </c>
      <c r="B8107" t="s">
        <v>14</v>
      </c>
      <c r="C8107">
        <v>6</v>
      </c>
      <c r="D8107" t="s">
        <v>90</v>
      </c>
      <c r="E8107">
        <v>6518</v>
      </c>
      <c r="F8107" t="s">
        <v>10</v>
      </c>
      <c r="G8107">
        <v>51098</v>
      </c>
    </row>
    <row r="8108" spans="1:7">
      <c r="A8108">
        <v>2017</v>
      </c>
      <c r="B8108" t="s">
        <v>14</v>
      </c>
      <c r="C8108">
        <v>6</v>
      </c>
      <c r="D8108" t="s">
        <v>90</v>
      </c>
      <c r="E8108">
        <v>6518</v>
      </c>
      <c r="F8108" t="s">
        <v>11</v>
      </c>
      <c r="G8108">
        <v>6928</v>
      </c>
    </row>
    <row r="8109" spans="1:7">
      <c r="A8109">
        <v>2017</v>
      </c>
      <c r="B8109" t="s">
        <v>14</v>
      </c>
      <c r="C8109">
        <v>6</v>
      </c>
      <c r="D8109" t="s">
        <v>90</v>
      </c>
      <c r="E8109">
        <v>6518</v>
      </c>
      <c r="F8109" t="s">
        <v>12</v>
      </c>
      <c r="G8109">
        <v>148</v>
      </c>
    </row>
    <row r="8110" spans="1:7">
      <c r="A8110">
        <v>2017</v>
      </c>
      <c r="B8110" t="s">
        <v>14</v>
      </c>
      <c r="C8110">
        <v>6</v>
      </c>
      <c r="D8110" t="s">
        <v>90</v>
      </c>
      <c r="E8110">
        <v>6518</v>
      </c>
      <c r="F8110" t="s">
        <v>13</v>
      </c>
      <c r="G8110">
        <v>684</v>
      </c>
    </row>
    <row r="8111" spans="1:7">
      <c r="A8111">
        <v>2018</v>
      </c>
      <c r="B8111" t="s">
        <v>14</v>
      </c>
      <c r="C8111">
        <v>6</v>
      </c>
      <c r="D8111" t="s">
        <v>90</v>
      </c>
      <c r="E8111">
        <v>6518</v>
      </c>
      <c r="F8111" t="s">
        <v>5</v>
      </c>
      <c r="G8111">
        <v>142001</v>
      </c>
    </row>
    <row r="8112" spans="1:7">
      <c r="A8112">
        <v>2018</v>
      </c>
      <c r="B8112" t="s">
        <v>14</v>
      </c>
      <c r="C8112">
        <v>6</v>
      </c>
      <c r="D8112" t="s">
        <v>90</v>
      </c>
      <c r="E8112">
        <v>6518</v>
      </c>
      <c r="F8112" t="s">
        <v>6</v>
      </c>
      <c r="G8112">
        <v>42045</v>
      </c>
    </row>
    <row r="8113" spans="1:7">
      <c r="A8113">
        <v>2018</v>
      </c>
      <c r="B8113" t="s">
        <v>14</v>
      </c>
      <c r="C8113">
        <v>6</v>
      </c>
      <c r="D8113" t="s">
        <v>90</v>
      </c>
      <c r="E8113">
        <v>6518</v>
      </c>
      <c r="F8113" t="s">
        <v>7</v>
      </c>
      <c r="G8113">
        <v>3782</v>
      </c>
    </row>
    <row r="8114" spans="1:7">
      <c r="A8114">
        <v>2018</v>
      </c>
      <c r="B8114" t="s">
        <v>14</v>
      </c>
      <c r="C8114">
        <v>6</v>
      </c>
      <c r="D8114" t="s">
        <v>90</v>
      </c>
      <c r="E8114">
        <v>6518</v>
      </c>
      <c r="F8114" t="s">
        <v>8</v>
      </c>
      <c r="G8114">
        <v>12442</v>
      </c>
    </row>
    <row r="8115" spans="1:7">
      <c r="A8115">
        <v>2018</v>
      </c>
      <c r="B8115" t="s">
        <v>14</v>
      </c>
      <c r="C8115">
        <v>6</v>
      </c>
      <c r="D8115" t="s">
        <v>90</v>
      </c>
      <c r="E8115">
        <v>6518</v>
      </c>
      <c r="F8115" t="s">
        <v>9</v>
      </c>
      <c r="G8115">
        <v>50027</v>
      </c>
    </row>
    <row r="8116" spans="1:7">
      <c r="A8116">
        <v>2018</v>
      </c>
      <c r="B8116" t="s">
        <v>14</v>
      </c>
      <c r="C8116">
        <v>6</v>
      </c>
      <c r="D8116" t="s">
        <v>90</v>
      </c>
      <c r="E8116">
        <v>6518</v>
      </c>
      <c r="F8116" t="s">
        <v>10</v>
      </c>
      <c r="G8116">
        <v>55596</v>
      </c>
    </row>
    <row r="8117" spans="1:7">
      <c r="A8117">
        <v>2018</v>
      </c>
      <c r="B8117" t="s">
        <v>14</v>
      </c>
      <c r="C8117">
        <v>6</v>
      </c>
      <c r="D8117" t="s">
        <v>90</v>
      </c>
      <c r="E8117">
        <v>6518</v>
      </c>
      <c r="F8117" t="s">
        <v>11</v>
      </c>
      <c r="G8117">
        <v>7180</v>
      </c>
    </row>
    <row r="8118" spans="1:7">
      <c r="A8118">
        <v>2018</v>
      </c>
      <c r="B8118" t="s">
        <v>14</v>
      </c>
      <c r="C8118">
        <v>6</v>
      </c>
      <c r="D8118" t="s">
        <v>90</v>
      </c>
      <c r="E8118">
        <v>6518</v>
      </c>
      <c r="F8118" t="s">
        <v>12</v>
      </c>
      <c r="G8118">
        <v>528</v>
      </c>
    </row>
    <row r="8119" spans="1:6">
      <c r="A8119">
        <v>2018</v>
      </c>
      <c r="B8119" t="s">
        <v>14</v>
      </c>
      <c r="C8119">
        <v>6</v>
      </c>
      <c r="D8119" t="s">
        <v>90</v>
      </c>
      <c r="E8119">
        <v>6518</v>
      </c>
      <c r="F8119" t="s">
        <v>13</v>
      </c>
    </row>
    <row r="8120" spans="1:7">
      <c r="A8120">
        <v>2019</v>
      </c>
      <c r="B8120" t="s">
        <v>14</v>
      </c>
      <c r="C8120">
        <v>6</v>
      </c>
      <c r="D8120" t="s">
        <v>90</v>
      </c>
      <c r="E8120">
        <v>6518</v>
      </c>
      <c r="F8120" t="s">
        <v>5</v>
      </c>
      <c r="G8120">
        <v>143315</v>
      </c>
    </row>
    <row r="8121" spans="1:7">
      <c r="A8121">
        <v>2019</v>
      </c>
      <c r="B8121" t="s">
        <v>14</v>
      </c>
      <c r="C8121">
        <v>6</v>
      </c>
      <c r="D8121" t="s">
        <v>90</v>
      </c>
      <c r="E8121">
        <v>6518</v>
      </c>
      <c r="F8121" t="s">
        <v>6</v>
      </c>
      <c r="G8121">
        <v>43087</v>
      </c>
    </row>
    <row r="8122" spans="1:7">
      <c r="A8122">
        <v>2019</v>
      </c>
      <c r="B8122" t="s">
        <v>14</v>
      </c>
      <c r="C8122">
        <v>6</v>
      </c>
      <c r="D8122" t="s">
        <v>90</v>
      </c>
      <c r="E8122">
        <v>6518</v>
      </c>
      <c r="F8122" t="s">
        <v>7</v>
      </c>
      <c r="G8122">
        <v>7330</v>
      </c>
    </row>
    <row r="8123" spans="1:7">
      <c r="A8123">
        <v>2019</v>
      </c>
      <c r="B8123" t="s">
        <v>14</v>
      </c>
      <c r="C8123">
        <v>6</v>
      </c>
      <c r="D8123" t="s">
        <v>90</v>
      </c>
      <c r="E8123">
        <v>6518</v>
      </c>
      <c r="F8123" t="s">
        <v>8</v>
      </c>
      <c r="G8123">
        <v>13667</v>
      </c>
    </row>
    <row r="8124" spans="1:7">
      <c r="A8124">
        <v>2019</v>
      </c>
      <c r="B8124" t="s">
        <v>14</v>
      </c>
      <c r="C8124">
        <v>6</v>
      </c>
      <c r="D8124" t="s">
        <v>90</v>
      </c>
      <c r="E8124">
        <v>6518</v>
      </c>
      <c r="F8124" t="s">
        <v>9</v>
      </c>
      <c r="G8124">
        <v>52167</v>
      </c>
    </row>
    <row r="8125" spans="1:7">
      <c r="A8125">
        <v>2019</v>
      </c>
      <c r="B8125" t="s">
        <v>14</v>
      </c>
      <c r="C8125">
        <v>6</v>
      </c>
      <c r="D8125" t="s">
        <v>90</v>
      </c>
      <c r="E8125">
        <v>6518</v>
      </c>
      <c r="F8125" t="s">
        <v>10</v>
      </c>
      <c r="G8125">
        <v>56603</v>
      </c>
    </row>
    <row r="8126" spans="1:7">
      <c r="A8126">
        <v>2019</v>
      </c>
      <c r="B8126" t="s">
        <v>14</v>
      </c>
      <c r="C8126">
        <v>6</v>
      </c>
      <c r="D8126" t="s">
        <v>90</v>
      </c>
      <c r="E8126">
        <v>6518</v>
      </c>
      <c r="F8126" t="s">
        <v>11</v>
      </c>
      <c r="G8126">
        <v>7017</v>
      </c>
    </row>
    <row r="8127" spans="1:7">
      <c r="A8127">
        <v>2019</v>
      </c>
      <c r="B8127" t="s">
        <v>14</v>
      </c>
      <c r="C8127">
        <v>6</v>
      </c>
      <c r="D8127" t="s">
        <v>90</v>
      </c>
      <c r="E8127">
        <v>6518</v>
      </c>
      <c r="F8127" t="s">
        <v>12</v>
      </c>
      <c r="G8127">
        <v>726</v>
      </c>
    </row>
    <row r="8128" spans="1:6">
      <c r="A8128">
        <v>2019</v>
      </c>
      <c r="B8128" t="s">
        <v>14</v>
      </c>
      <c r="C8128">
        <v>6</v>
      </c>
      <c r="D8128" t="s">
        <v>90</v>
      </c>
      <c r="E8128">
        <v>6518</v>
      </c>
      <c r="F8128" t="s">
        <v>13</v>
      </c>
    </row>
    <row r="8129" spans="1:7">
      <c r="A8129">
        <v>2008</v>
      </c>
      <c r="B8129" t="s">
        <v>14</v>
      </c>
      <c r="C8129">
        <v>6</v>
      </c>
      <c r="D8129" t="s">
        <v>91</v>
      </c>
      <c r="E8129">
        <v>6525</v>
      </c>
      <c r="F8129" t="s">
        <v>5</v>
      </c>
      <c r="G8129">
        <v>13596</v>
      </c>
    </row>
    <row r="8130" spans="1:7">
      <c r="A8130">
        <v>2008</v>
      </c>
      <c r="B8130" t="s">
        <v>14</v>
      </c>
      <c r="C8130">
        <v>6</v>
      </c>
      <c r="D8130" t="s">
        <v>91</v>
      </c>
      <c r="E8130">
        <v>6525</v>
      </c>
      <c r="F8130" t="s">
        <v>6</v>
      </c>
      <c r="G8130">
        <v>11597</v>
      </c>
    </row>
    <row r="8131" spans="1:7">
      <c r="A8131">
        <v>2008</v>
      </c>
      <c r="B8131" t="s">
        <v>14</v>
      </c>
      <c r="C8131">
        <v>6</v>
      </c>
      <c r="D8131" t="s">
        <v>91</v>
      </c>
      <c r="E8131">
        <v>6525</v>
      </c>
      <c r="F8131" t="s">
        <v>7</v>
      </c>
      <c r="G8131">
        <v>748</v>
      </c>
    </row>
    <row r="8132" spans="1:7">
      <c r="A8132">
        <v>2008</v>
      </c>
      <c r="B8132" t="s">
        <v>14</v>
      </c>
      <c r="C8132">
        <v>6</v>
      </c>
      <c r="D8132" t="s">
        <v>91</v>
      </c>
      <c r="E8132">
        <v>6525</v>
      </c>
      <c r="F8132" t="s">
        <v>8</v>
      </c>
      <c r="G8132">
        <v>4079</v>
      </c>
    </row>
    <row r="8133" spans="1:7">
      <c r="A8133">
        <v>2008</v>
      </c>
      <c r="B8133" t="s">
        <v>14</v>
      </c>
      <c r="C8133">
        <v>6</v>
      </c>
      <c r="D8133" t="s">
        <v>91</v>
      </c>
      <c r="E8133">
        <v>6525</v>
      </c>
      <c r="F8133" t="s">
        <v>9</v>
      </c>
      <c r="G8133">
        <v>2836</v>
      </c>
    </row>
    <row r="8134" spans="1:7">
      <c r="A8134">
        <v>2008</v>
      </c>
      <c r="B8134" t="s">
        <v>14</v>
      </c>
      <c r="C8134">
        <v>6</v>
      </c>
      <c r="D8134" t="s">
        <v>91</v>
      </c>
      <c r="E8134">
        <v>6525</v>
      </c>
      <c r="F8134" t="s">
        <v>10</v>
      </c>
      <c r="G8134">
        <v>5447</v>
      </c>
    </row>
    <row r="8135" spans="1:7">
      <c r="A8135">
        <v>2008</v>
      </c>
      <c r="B8135" t="s">
        <v>14</v>
      </c>
      <c r="C8135">
        <v>6</v>
      </c>
      <c r="D8135" t="s">
        <v>91</v>
      </c>
      <c r="E8135">
        <v>6525</v>
      </c>
      <c r="F8135" t="s">
        <v>11</v>
      </c>
      <c r="G8135">
        <v>369</v>
      </c>
    </row>
    <row r="8136" spans="1:6">
      <c r="A8136">
        <v>2008</v>
      </c>
      <c r="B8136" t="s">
        <v>14</v>
      </c>
      <c r="C8136">
        <v>6</v>
      </c>
      <c r="D8136" t="s">
        <v>91</v>
      </c>
      <c r="E8136">
        <v>6525</v>
      </c>
      <c r="F8136" t="s">
        <v>12</v>
      </c>
    </row>
    <row r="8137" spans="1:7">
      <c r="A8137">
        <v>2008</v>
      </c>
      <c r="B8137" t="s">
        <v>14</v>
      </c>
      <c r="C8137">
        <v>6</v>
      </c>
      <c r="D8137" t="s">
        <v>91</v>
      </c>
      <c r="E8137">
        <v>6525</v>
      </c>
      <c r="F8137" t="s">
        <v>13</v>
      </c>
      <c r="G8137">
        <v>2</v>
      </c>
    </row>
    <row r="8138" spans="1:7">
      <c r="A8138">
        <v>2009</v>
      </c>
      <c r="B8138" t="s">
        <v>14</v>
      </c>
      <c r="C8138">
        <v>6</v>
      </c>
      <c r="D8138" t="s">
        <v>91</v>
      </c>
      <c r="E8138">
        <v>6525</v>
      </c>
      <c r="F8138" t="s">
        <v>5</v>
      </c>
      <c r="G8138">
        <v>12226</v>
      </c>
    </row>
    <row r="8139" spans="1:7">
      <c r="A8139">
        <v>2009</v>
      </c>
      <c r="B8139" t="s">
        <v>14</v>
      </c>
      <c r="C8139">
        <v>6</v>
      </c>
      <c r="D8139" t="s">
        <v>91</v>
      </c>
      <c r="E8139">
        <v>6525</v>
      </c>
      <c r="F8139" t="s">
        <v>6</v>
      </c>
      <c r="G8139">
        <v>13290</v>
      </c>
    </row>
    <row r="8140" spans="1:7">
      <c r="A8140">
        <v>2009</v>
      </c>
      <c r="B8140" t="s">
        <v>14</v>
      </c>
      <c r="C8140">
        <v>6</v>
      </c>
      <c r="D8140" t="s">
        <v>91</v>
      </c>
      <c r="E8140">
        <v>6525</v>
      </c>
      <c r="F8140" t="s">
        <v>7</v>
      </c>
      <c r="G8140">
        <v>813</v>
      </c>
    </row>
    <row r="8141" spans="1:7">
      <c r="A8141">
        <v>2009</v>
      </c>
      <c r="B8141" t="s">
        <v>14</v>
      </c>
      <c r="C8141">
        <v>6</v>
      </c>
      <c r="D8141" t="s">
        <v>91</v>
      </c>
      <c r="E8141">
        <v>6525</v>
      </c>
      <c r="F8141" t="s">
        <v>8</v>
      </c>
      <c r="G8141">
        <v>7123</v>
      </c>
    </row>
    <row r="8142" spans="1:7">
      <c r="A8142">
        <v>2009</v>
      </c>
      <c r="B8142" t="s">
        <v>14</v>
      </c>
      <c r="C8142">
        <v>6</v>
      </c>
      <c r="D8142" t="s">
        <v>91</v>
      </c>
      <c r="E8142">
        <v>6525</v>
      </c>
      <c r="F8142" t="s">
        <v>9</v>
      </c>
      <c r="G8142">
        <v>1973</v>
      </c>
    </row>
    <row r="8143" spans="1:7">
      <c r="A8143">
        <v>2009</v>
      </c>
      <c r="B8143" t="s">
        <v>14</v>
      </c>
      <c r="C8143">
        <v>6</v>
      </c>
      <c r="D8143" t="s">
        <v>91</v>
      </c>
      <c r="E8143">
        <v>6525</v>
      </c>
      <c r="F8143" t="s">
        <v>10</v>
      </c>
      <c r="G8143">
        <v>3569</v>
      </c>
    </row>
    <row r="8144" spans="1:7">
      <c r="A8144">
        <v>2009</v>
      </c>
      <c r="B8144" t="s">
        <v>14</v>
      </c>
      <c r="C8144">
        <v>6</v>
      </c>
      <c r="D8144" t="s">
        <v>91</v>
      </c>
      <c r="E8144">
        <v>6525</v>
      </c>
      <c r="F8144" t="s">
        <v>11</v>
      </c>
      <c r="G8144">
        <v>322</v>
      </c>
    </row>
    <row r="8145" spans="1:6">
      <c r="A8145">
        <v>2009</v>
      </c>
      <c r="B8145" t="s">
        <v>14</v>
      </c>
      <c r="C8145">
        <v>6</v>
      </c>
      <c r="D8145" t="s">
        <v>91</v>
      </c>
      <c r="E8145">
        <v>6525</v>
      </c>
      <c r="F8145" t="s">
        <v>12</v>
      </c>
    </row>
    <row r="8146" spans="1:6">
      <c r="A8146">
        <v>2009</v>
      </c>
      <c r="B8146" t="s">
        <v>14</v>
      </c>
      <c r="C8146">
        <v>6</v>
      </c>
      <c r="D8146" t="s">
        <v>91</v>
      </c>
      <c r="E8146">
        <v>6525</v>
      </c>
      <c r="F8146" t="s">
        <v>13</v>
      </c>
    </row>
    <row r="8147" spans="1:7">
      <c r="A8147">
        <v>2010</v>
      </c>
      <c r="B8147" t="s">
        <v>14</v>
      </c>
      <c r="C8147">
        <v>6</v>
      </c>
      <c r="D8147" t="s">
        <v>91</v>
      </c>
      <c r="E8147">
        <v>6525</v>
      </c>
      <c r="F8147" t="s">
        <v>5</v>
      </c>
      <c r="G8147">
        <v>12573</v>
      </c>
    </row>
    <row r="8148" spans="1:7">
      <c r="A8148">
        <v>2010</v>
      </c>
      <c r="B8148" t="s">
        <v>14</v>
      </c>
      <c r="C8148">
        <v>6</v>
      </c>
      <c r="D8148" t="s">
        <v>91</v>
      </c>
      <c r="E8148">
        <v>6525</v>
      </c>
      <c r="F8148" t="s">
        <v>6</v>
      </c>
      <c r="G8148">
        <v>11523</v>
      </c>
    </row>
    <row r="8149" spans="1:7">
      <c r="A8149">
        <v>2010</v>
      </c>
      <c r="B8149" t="s">
        <v>14</v>
      </c>
      <c r="C8149">
        <v>6</v>
      </c>
      <c r="D8149" t="s">
        <v>91</v>
      </c>
      <c r="E8149">
        <v>6525</v>
      </c>
      <c r="F8149" t="s">
        <v>7</v>
      </c>
      <c r="G8149">
        <v>1006</v>
      </c>
    </row>
    <row r="8150" spans="1:7">
      <c r="A8150">
        <v>2010</v>
      </c>
      <c r="B8150" t="s">
        <v>14</v>
      </c>
      <c r="C8150">
        <v>6</v>
      </c>
      <c r="D8150" t="s">
        <v>91</v>
      </c>
      <c r="E8150">
        <v>6525</v>
      </c>
      <c r="F8150" t="s">
        <v>8</v>
      </c>
      <c r="G8150">
        <v>5682</v>
      </c>
    </row>
    <row r="8151" spans="1:7">
      <c r="A8151">
        <v>2010</v>
      </c>
      <c r="B8151" t="s">
        <v>14</v>
      </c>
      <c r="C8151">
        <v>6</v>
      </c>
      <c r="D8151" t="s">
        <v>91</v>
      </c>
      <c r="E8151">
        <v>6525</v>
      </c>
      <c r="F8151" t="s">
        <v>9</v>
      </c>
      <c r="G8151">
        <v>1725</v>
      </c>
    </row>
    <row r="8152" spans="1:7">
      <c r="A8152">
        <v>2010</v>
      </c>
      <c r="B8152" t="s">
        <v>14</v>
      </c>
      <c r="C8152">
        <v>6</v>
      </c>
      <c r="D8152" t="s">
        <v>91</v>
      </c>
      <c r="E8152">
        <v>6525</v>
      </c>
      <c r="F8152" t="s">
        <v>10</v>
      </c>
      <c r="G8152">
        <v>3786</v>
      </c>
    </row>
    <row r="8153" spans="1:7">
      <c r="A8153">
        <v>2010</v>
      </c>
      <c r="B8153" t="s">
        <v>14</v>
      </c>
      <c r="C8153">
        <v>6</v>
      </c>
      <c r="D8153" t="s">
        <v>91</v>
      </c>
      <c r="E8153">
        <v>6525</v>
      </c>
      <c r="F8153" t="s">
        <v>11</v>
      </c>
      <c r="G8153">
        <v>328</v>
      </c>
    </row>
    <row r="8154" spans="1:6">
      <c r="A8154">
        <v>2010</v>
      </c>
      <c r="B8154" t="s">
        <v>14</v>
      </c>
      <c r="C8154">
        <v>6</v>
      </c>
      <c r="D8154" t="s">
        <v>91</v>
      </c>
      <c r="E8154">
        <v>6525</v>
      </c>
      <c r="F8154" t="s">
        <v>12</v>
      </c>
    </row>
    <row r="8155" spans="1:6">
      <c r="A8155">
        <v>2010</v>
      </c>
      <c r="B8155" t="s">
        <v>14</v>
      </c>
      <c r="C8155">
        <v>6</v>
      </c>
      <c r="D8155" t="s">
        <v>91</v>
      </c>
      <c r="E8155">
        <v>6525</v>
      </c>
      <c r="F8155" t="s">
        <v>13</v>
      </c>
    </row>
    <row r="8156" spans="1:7">
      <c r="A8156">
        <v>2011</v>
      </c>
      <c r="B8156" t="s">
        <v>14</v>
      </c>
      <c r="C8156">
        <v>6</v>
      </c>
      <c r="D8156" t="s">
        <v>91</v>
      </c>
      <c r="E8156">
        <v>6525</v>
      </c>
      <c r="F8156" t="s">
        <v>5</v>
      </c>
      <c r="G8156">
        <v>12109</v>
      </c>
    </row>
    <row r="8157" spans="1:7">
      <c r="A8157">
        <v>2011</v>
      </c>
      <c r="B8157" t="s">
        <v>14</v>
      </c>
      <c r="C8157">
        <v>6</v>
      </c>
      <c r="D8157" t="s">
        <v>91</v>
      </c>
      <c r="E8157">
        <v>6525</v>
      </c>
      <c r="F8157" t="s">
        <v>6</v>
      </c>
      <c r="G8157">
        <v>7762</v>
      </c>
    </row>
    <row r="8158" spans="1:7">
      <c r="A8158">
        <v>2011</v>
      </c>
      <c r="B8158" t="s">
        <v>14</v>
      </c>
      <c r="C8158">
        <v>6</v>
      </c>
      <c r="D8158" t="s">
        <v>91</v>
      </c>
      <c r="E8158">
        <v>6525</v>
      </c>
      <c r="F8158" t="s">
        <v>7</v>
      </c>
      <c r="G8158">
        <v>551</v>
      </c>
    </row>
    <row r="8159" spans="1:7">
      <c r="A8159">
        <v>2011</v>
      </c>
      <c r="B8159" t="s">
        <v>14</v>
      </c>
      <c r="C8159">
        <v>6</v>
      </c>
      <c r="D8159" t="s">
        <v>91</v>
      </c>
      <c r="E8159">
        <v>6525</v>
      </c>
      <c r="F8159" t="s">
        <v>8</v>
      </c>
      <c r="G8159">
        <v>2860</v>
      </c>
    </row>
    <row r="8160" spans="1:7">
      <c r="A8160">
        <v>2011</v>
      </c>
      <c r="B8160" t="s">
        <v>14</v>
      </c>
      <c r="C8160">
        <v>6</v>
      </c>
      <c r="D8160" t="s">
        <v>91</v>
      </c>
      <c r="E8160">
        <v>6525</v>
      </c>
      <c r="F8160" t="s">
        <v>9</v>
      </c>
      <c r="G8160">
        <v>2102</v>
      </c>
    </row>
    <row r="8161" spans="1:7">
      <c r="A8161">
        <v>2011</v>
      </c>
      <c r="B8161" t="s">
        <v>14</v>
      </c>
      <c r="C8161">
        <v>6</v>
      </c>
      <c r="D8161" t="s">
        <v>91</v>
      </c>
      <c r="E8161">
        <v>6525</v>
      </c>
      <c r="F8161" t="s">
        <v>10</v>
      </c>
      <c r="G8161">
        <v>2663</v>
      </c>
    </row>
    <row r="8162" spans="1:7">
      <c r="A8162">
        <v>2011</v>
      </c>
      <c r="B8162" t="s">
        <v>14</v>
      </c>
      <c r="C8162">
        <v>6</v>
      </c>
      <c r="D8162" t="s">
        <v>91</v>
      </c>
      <c r="E8162">
        <v>6525</v>
      </c>
      <c r="F8162" t="s">
        <v>11</v>
      </c>
      <c r="G8162">
        <v>314</v>
      </c>
    </row>
    <row r="8163" spans="1:6">
      <c r="A8163">
        <v>2011</v>
      </c>
      <c r="B8163" t="s">
        <v>14</v>
      </c>
      <c r="C8163">
        <v>6</v>
      </c>
      <c r="D8163" t="s">
        <v>91</v>
      </c>
      <c r="E8163">
        <v>6525</v>
      </c>
      <c r="F8163" t="s">
        <v>12</v>
      </c>
    </row>
    <row r="8164" spans="1:7">
      <c r="A8164">
        <v>2011</v>
      </c>
      <c r="B8164" t="s">
        <v>14</v>
      </c>
      <c r="C8164">
        <v>6</v>
      </c>
      <c r="D8164" t="s">
        <v>91</v>
      </c>
      <c r="E8164">
        <v>6525</v>
      </c>
      <c r="F8164" t="s">
        <v>13</v>
      </c>
      <c r="G8164">
        <v>1</v>
      </c>
    </row>
    <row r="8165" spans="1:7">
      <c r="A8165">
        <v>2012</v>
      </c>
      <c r="B8165" t="s">
        <v>14</v>
      </c>
      <c r="C8165">
        <v>6</v>
      </c>
      <c r="D8165" t="s">
        <v>91</v>
      </c>
      <c r="E8165">
        <v>6525</v>
      </c>
      <c r="F8165" t="s">
        <v>5</v>
      </c>
      <c r="G8165">
        <v>12361</v>
      </c>
    </row>
    <row r="8166" spans="1:7">
      <c r="A8166">
        <v>2012</v>
      </c>
      <c r="B8166" t="s">
        <v>14</v>
      </c>
      <c r="C8166">
        <v>6</v>
      </c>
      <c r="D8166" t="s">
        <v>91</v>
      </c>
      <c r="E8166">
        <v>6525</v>
      </c>
      <c r="F8166" t="s">
        <v>6</v>
      </c>
      <c r="G8166">
        <v>5976</v>
      </c>
    </row>
    <row r="8167" spans="1:7">
      <c r="A8167">
        <v>2012</v>
      </c>
      <c r="B8167" t="s">
        <v>14</v>
      </c>
      <c r="C8167">
        <v>6</v>
      </c>
      <c r="D8167" t="s">
        <v>91</v>
      </c>
      <c r="E8167">
        <v>6525</v>
      </c>
      <c r="F8167" t="s">
        <v>7</v>
      </c>
      <c r="G8167">
        <v>404</v>
      </c>
    </row>
    <row r="8168" spans="1:7">
      <c r="A8168">
        <v>2012</v>
      </c>
      <c r="B8168" t="s">
        <v>14</v>
      </c>
      <c r="C8168">
        <v>6</v>
      </c>
      <c r="D8168" t="s">
        <v>91</v>
      </c>
      <c r="E8168">
        <v>6525</v>
      </c>
      <c r="F8168" t="s">
        <v>8</v>
      </c>
      <c r="G8168">
        <v>5838</v>
      </c>
    </row>
    <row r="8169" spans="1:7">
      <c r="A8169">
        <v>2012</v>
      </c>
      <c r="B8169" t="s">
        <v>14</v>
      </c>
      <c r="C8169">
        <v>6</v>
      </c>
      <c r="D8169" t="s">
        <v>91</v>
      </c>
      <c r="E8169">
        <v>6525</v>
      </c>
      <c r="F8169" t="s">
        <v>9</v>
      </c>
      <c r="G8169">
        <v>4277</v>
      </c>
    </row>
    <row r="8170" spans="1:7">
      <c r="A8170">
        <v>2012</v>
      </c>
      <c r="B8170" t="s">
        <v>14</v>
      </c>
      <c r="C8170">
        <v>6</v>
      </c>
      <c r="D8170" t="s">
        <v>91</v>
      </c>
      <c r="E8170">
        <v>6525</v>
      </c>
      <c r="F8170" t="s">
        <v>10</v>
      </c>
      <c r="G8170">
        <v>3650</v>
      </c>
    </row>
    <row r="8171" spans="1:7">
      <c r="A8171">
        <v>2012</v>
      </c>
      <c r="B8171" t="s">
        <v>14</v>
      </c>
      <c r="C8171">
        <v>6</v>
      </c>
      <c r="D8171" t="s">
        <v>91</v>
      </c>
      <c r="E8171">
        <v>6525</v>
      </c>
      <c r="F8171" t="s">
        <v>11</v>
      </c>
      <c r="G8171">
        <v>373</v>
      </c>
    </row>
    <row r="8172" spans="1:6">
      <c r="A8172">
        <v>2012</v>
      </c>
      <c r="B8172" t="s">
        <v>14</v>
      </c>
      <c r="C8172">
        <v>6</v>
      </c>
      <c r="D8172" t="s">
        <v>91</v>
      </c>
      <c r="E8172">
        <v>6525</v>
      </c>
      <c r="F8172" t="s">
        <v>12</v>
      </c>
    </row>
    <row r="8173" spans="1:6">
      <c r="A8173">
        <v>2012</v>
      </c>
      <c r="B8173" t="s">
        <v>14</v>
      </c>
      <c r="C8173">
        <v>6</v>
      </c>
      <c r="D8173" t="s">
        <v>91</v>
      </c>
      <c r="E8173">
        <v>6525</v>
      </c>
      <c r="F8173" t="s">
        <v>13</v>
      </c>
    </row>
    <row r="8174" spans="1:7">
      <c r="A8174">
        <v>2013</v>
      </c>
      <c r="B8174" t="s">
        <v>14</v>
      </c>
      <c r="C8174">
        <v>6</v>
      </c>
      <c r="D8174" t="s">
        <v>91</v>
      </c>
      <c r="E8174">
        <v>6525</v>
      </c>
      <c r="F8174" t="s">
        <v>5</v>
      </c>
      <c r="G8174">
        <v>11976</v>
      </c>
    </row>
    <row r="8175" spans="1:7">
      <c r="A8175">
        <v>2013</v>
      </c>
      <c r="B8175" t="s">
        <v>14</v>
      </c>
      <c r="C8175">
        <v>6</v>
      </c>
      <c r="D8175" t="s">
        <v>91</v>
      </c>
      <c r="E8175">
        <v>6525</v>
      </c>
      <c r="F8175" t="s">
        <v>6</v>
      </c>
      <c r="G8175">
        <v>4182</v>
      </c>
    </row>
    <row r="8176" spans="1:7">
      <c r="A8176">
        <v>2013</v>
      </c>
      <c r="B8176" t="s">
        <v>14</v>
      </c>
      <c r="C8176">
        <v>6</v>
      </c>
      <c r="D8176" t="s">
        <v>91</v>
      </c>
      <c r="E8176">
        <v>6525</v>
      </c>
      <c r="F8176" t="s">
        <v>7</v>
      </c>
      <c r="G8176">
        <v>1130</v>
      </c>
    </row>
    <row r="8177" spans="1:7">
      <c r="A8177">
        <v>2013</v>
      </c>
      <c r="B8177" t="s">
        <v>14</v>
      </c>
      <c r="C8177">
        <v>6</v>
      </c>
      <c r="D8177" t="s">
        <v>91</v>
      </c>
      <c r="E8177">
        <v>6525</v>
      </c>
      <c r="F8177" t="s">
        <v>8</v>
      </c>
      <c r="G8177">
        <v>2405</v>
      </c>
    </row>
    <row r="8178" spans="1:7">
      <c r="A8178">
        <v>2013</v>
      </c>
      <c r="B8178" t="s">
        <v>14</v>
      </c>
      <c r="C8178">
        <v>6</v>
      </c>
      <c r="D8178" t="s">
        <v>91</v>
      </c>
      <c r="E8178">
        <v>6525</v>
      </c>
      <c r="F8178" t="s">
        <v>9</v>
      </c>
      <c r="G8178">
        <v>8311</v>
      </c>
    </row>
    <row r="8179" spans="1:7">
      <c r="A8179">
        <v>2013</v>
      </c>
      <c r="B8179" t="s">
        <v>14</v>
      </c>
      <c r="C8179">
        <v>6</v>
      </c>
      <c r="D8179" t="s">
        <v>91</v>
      </c>
      <c r="E8179">
        <v>6525</v>
      </c>
      <c r="F8179" t="s">
        <v>10</v>
      </c>
      <c r="G8179">
        <v>4153</v>
      </c>
    </row>
    <row r="8180" spans="1:7">
      <c r="A8180">
        <v>2013</v>
      </c>
      <c r="B8180" t="s">
        <v>14</v>
      </c>
      <c r="C8180">
        <v>6</v>
      </c>
      <c r="D8180" t="s">
        <v>91</v>
      </c>
      <c r="E8180">
        <v>6525</v>
      </c>
      <c r="F8180" t="s">
        <v>11</v>
      </c>
      <c r="G8180">
        <v>386</v>
      </c>
    </row>
    <row r="8181" spans="1:6">
      <c r="A8181">
        <v>2013</v>
      </c>
      <c r="B8181" t="s">
        <v>14</v>
      </c>
      <c r="C8181">
        <v>6</v>
      </c>
      <c r="D8181" t="s">
        <v>91</v>
      </c>
      <c r="E8181">
        <v>6525</v>
      </c>
      <c r="F8181" t="s">
        <v>12</v>
      </c>
    </row>
    <row r="8182" spans="1:6">
      <c r="A8182">
        <v>2013</v>
      </c>
      <c r="B8182" t="s">
        <v>14</v>
      </c>
      <c r="C8182">
        <v>6</v>
      </c>
      <c r="D8182" t="s">
        <v>91</v>
      </c>
      <c r="E8182">
        <v>6525</v>
      </c>
      <c r="F8182" t="s">
        <v>13</v>
      </c>
    </row>
    <row r="8183" spans="1:7">
      <c r="A8183">
        <v>2014</v>
      </c>
      <c r="B8183" t="s">
        <v>14</v>
      </c>
      <c r="C8183">
        <v>6</v>
      </c>
      <c r="D8183" t="s">
        <v>91</v>
      </c>
      <c r="E8183">
        <v>6525</v>
      </c>
      <c r="F8183" t="s">
        <v>5</v>
      </c>
      <c r="G8183">
        <v>12157</v>
      </c>
    </row>
    <row r="8184" spans="1:7">
      <c r="A8184">
        <v>2014</v>
      </c>
      <c r="B8184" t="s">
        <v>14</v>
      </c>
      <c r="C8184">
        <v>6</v>
      </c>
      <c r="D8184" t="s">
        <v>91</v>
      </c>
      <c r="E8184">
        <v>6525</v>
      </c>
      <c r="F8184" t="s">
        <v>6</v>
      </c>
      <c r="G8184">
        <v>4665</v>
      </c>
    </row>
    <row r="8185" spans="1:7">
      <c r="A8185">
        <v>2014</v>
      </c>
      <c r="B8185" t="s">
        <v>14</v>
      </c>
      <c r="C8185">
        <v>6</v>
      </c>
      <c r="D8185" t="s">
        <v>91</v>
      </c>
      <c r="E8185">
        <v>6525</v>
      </c>
      <c r="F8185" t="s">
        <v>7</v>
      </c>
      <c r="G8185">
        <v>2273</v>
      </c>
    </row>
    <row r="8186" spans="1:7">
      <c r="A8186">
        <v>2014</v>
      </c>
      <c r="B8186" t="s">
        <v>14</v>
      </c>
      <c r="C8186">
        <v>6</v>
      </c>
      <c r="D8186" t="s">
        <v>91</v>
      </c>
      <c r="E8186">
        <v>6525</v>
      </c>
      <c r="F8186" t="s">
        <v>8</v>
      </c>
      <c r="G8186">
        <v>2329</v>
      </c>
    </row>
    <row r="8187" spans="1:7">
      <c r="A8187">
        <v>2014</v>
      </c>
      <c r="B8187" t="s">
        <v>14</v>
      </c>
      <c r="C8187">
        <v>6</v>
      </c>
      <c r="D8187" t="s">
        <v>91</v>
      </c>
      <c r="E8187">
        <v>6525</v>
      </c>
      <c r="F8187" t="s">
        <v>9</v>
      </c>
      <c r="G8187">
        <v>6344</v>
      </c>
    </row>
    <row r="8188" spans="1:7">
      <c r="A8188">
        <v>2014</v>
      </c>
      <c r="B8188" t="s">
        <v>14</v>
      </c>
      <c r="C8188">
        <v>6</v>
      </c>
      <c r="D8188" t="s">
        <v>91</v>
      </c>
      <c r="E8188">
        <v>6525</v>
      </c>
      <c r="F8188" t="s">
        <v>10</v>
      </c>
      <c r="G8188">
        <v>4994</v>
      </c>
    </row>
    <row r="8189" spans="1:7">
      <c r="A8189">
        <v>2014</v>
      </c>
      <c r="B8189" t="s">
        <v>14</v>
      </c>
      <c r="C8189">
        <v>6</v>
      </c>
      <c r="D8189" t="s">
        <v>91</v>
      </c>
      <c r="E8189">
        <v>6525</v>
      </c>
      <c r="F8189" t="s">
        <v>11</v>
      </c>
      <c r="G8189">
        <v>384</v>
      </c>
    </row>
    <row r="8190" spans="1:7">
      <c r="A8190">
        <v>2014</v>
      </c>
      <c r="B8190" t="s">
        <v>14</v>
      </c>
      <c r="C8190">
        <v>6</v>
      </c>
      <c r="D8190" t="s">
        <v>91</v>
      </c>
      <c r="E8190">
        <v>6525</v>
      </c>
      <c r="F8190" t="s">
        <v>12</v>
      </c>
      <c r="G8190">
        <v>8</v>
      </c>
    </row>
    <row r="8191" spans="1:6">
      <c r="A8191">
        <v>2014</v>
      </c>
      <c r="B8191" t="s">
        <v>14</v>
      </c>
      <c r="C8191">
        <v>6</v>
      </c>
      <c r="D8191" t="s">
        <v>91</v>
      </c>
      <c r="E8191">
        <v>6525</v>
      </c>
      <c r="F8191" t="s">
        <v>13</v>
      </c>
    </row>
    <row r="8192" spans="1:7">
      <c r="A8192">
        <v>2015</v>
      </c>
      <c r="B8192" t="s">
        <v>14</v>
      </c>
      <c r="C8192">
        <v>6</v>
      </c>
      <c r="D8192" t="s">
        <v>91</v>
      </c>
      <c r="E8192">
        <v>6525</v>
      </c>
      <c r="F8192" t="s">
        <v>5</v>
      </c>
      <c r="G8192">
        <v>11973</v>
      </c>
    </row>
    <row r="8193" spans="1:7">
      <c r="A8193">
        <v>2015</v>
      </c>
      <c r="B8193" t="s">
        <v>14</v>
      </c>
      <c r="C8193">
        <v>6</v>
      </c>
      <c r="D8193" t="s">
        <v>91</v>
      </c>
      <c r="E8193">
        <v>6525</v>
      </c>
      <c r="F8193" t="s">
        <v>6</v>
      </c>
      <c r="G8193">
        <v>3669</v>
      </c>
    </row>
    <row r="8194" spans="1:7">
      <c r="A8194">
        <v>2015</v>
      </c>
      <c r="B8194" t="s">
        <v>14</v>
      </c>
      <c r="C8194">
        <v>6</v>
      </c>
      <c r="D8194" t="s">
        <v>91</v>
      </c>
      <c r="E8194">
        <v>6525</v>
      </c>
      <c r="F8194" t="s">
        <v>7</v>
      </c>
      <c r="G8194">
        <v>586</v>
      </c>
    </row>
    <row r="8195" spans="1:7">
      <c r="A8195">
        <v>2015</v>
      </c>
      <c r="B8195" t="s">
        <v>14</v>
      </c>
      <c r="C8195">
        <v>6</v>
      </c>
      <c r="D8195" t="s">
        <v>91</v>
      </c>
      <c r="E8195">
        <v>6525</v>
      </c>
      <c r="F8195" t="s">
        <v>8</v>
      </c>
      <c r="G8195">
        <v>4183</v>
      </c>
    </row>
    <row r="8196" spans="1:7">
      <c r="A8196">
        <v>2015</v>
      </c>
      <c r="B8196" t="s">
        <v>14</v>
      </c>
      <c r="C8196">
        <v>6</v>
      </c>
      <c r="D8196" t="s">
        <v>91</v>
      </c>
      <c r="E8196">
        <v>6525</v>
      </c>
      <c r="F8196" t="s">
        <v>9</v>
      </c>
      <c r="G8196">
        <v>3169</v>
      </c>
    </row>
    <row r="8197" spans="1:7">
      <c r="A8197">
        <v>2015</v>
      </c>
      <c r="B8197" t="s">
        <v>14</v>
      </c>
      <c r="C8197">
        <v>6</v>
      </c>
      <c r="D8197" t="s">
        <v>91</v>
      </c>
      <c r="E8197">
        <v>6525</v>
      </c>
      <c r="F8197" t="s">
        <v>10</v>
      </c>
      <c r="G8197">
        <v>4443</v>
      </c>
    </row>
    <row r="8198" spans="1:7">
      <c r="A8198">
        <v>2015</v>
      </c>
      <c r="B8198" t="s">
        <v>14</v>
      </c>
      <c r="C8198">
        <v>6</v>
      </c>
      <c r="D8198" t="s">
        <v>91</v>
      </c>
      <c r="E8198">
        <v>6525</v>
      </c>
      <c r="F8198" t="s">
        <v>11</v>
      </c>
      <c r="G8198">
        <v>352</v>
      </c>
    </row>
    <row r="8199" spans="1:7">
      <c r="A8199">
        <v>2015</v>
      </c>
      <c r="B8199" t="s">
        <v>14</v>
      </c>
      <c r="C8199">
        <v>6</v>
      </c>
      <c r="D8199" t="s">
        <v>91</v>
      </c>
      <c r="E8199">
        <v>6525</v>
      </c>
      <c r="F8199" t="s">
        <v>12</v>
      </c>
      <c r="G8199">
        <v>58</v>
      </c>
    </row>
    <row r="8200" spans="1:6">
      <c r="A8200">
        <v>2015</v>
      </c>
      <c r="B8200" t="s">
        <v>14</v>
      </c>
      <c r="C8200">
        <v>6</v>
      </c>
      <c r="D8200" t="s">
        <v>91</v>
      </c>
      <c r="E8200">
        <v>6525</v>
      </c>
      <c r="F8200" t="s">
        <v>13</v>
      </c>
    </row>
    <row r="8201" spans="1:7">
      <c r="A8201">
        <v>2016</v>
      </c>
      <c r="B8201" t="s">
        <v>14</v>
      </c>
      <c r="C8201">
        <v>6</v>
      </c>
      <c r="D8201" t="s">
        <v>91</v>
      </c>
      <c r="E8201">
        <v>6525</v>
      </c>
      <c r="F8201" t="s">
        <v>5</v>
      </c>
      <c r="G8201">
        <v>11230</v>
      </c>
    </row>
    <row r="8202" spans="1:7">
      <c r="A8202">
        <v>2016</v>
      </c>
      <c r="B8202" t="s">
        <v>14</v>
      </c>
      <c r="C8202">
        <v>6</v>
      </c>
      <c r="D8202" t="s">
        <v>91</v>
      </c>
      <c r="E8202">
        <v>6525</v>
      </c>
      <c r="F8202" t="s">
        <v>6</v>
      </c>
      <c r="G8202">
        <v>4616</v>
      </c>
    </row>
    <row r="8203" spans="1:7">
      <c r="A8203">
        <v>2016</v>
      </c>
      <c r="B8203" t="s">
        <v>14</v>
      </c>
      <c r="C8203">
        <v>6</v>
      </c>
      <c r="D8203" t="s">
        <v>91</v>
      </c>
      <c r="E8203">
        <v>6525</v>
      </c>
      <c r="F8203" t="s">
        <v>7</v>
      </c>
      <c r="G8203">
        <v>1029</v>
      </c>
    </row>
    <row r="8204" spans="1:7">
      <c r="A8204">
        <v>2016</v>
      </c>
      <c r="B8204" t="s">
        <v>14</v>
      </c>
      <c r="C8204">
        <v>6</v>
      </c>
      <c r="D8204" t="s">
        <v>91</v>
      </c>
      <c r="E8204">
        <v>6525</v>
      </c>
      <c r="F8204" t="s">
        <v>8</v>
      </c>
      <c r="G8204">
        <v>3349</v>
      </c>
    </row>
    <row r="8205" spans="1:7">
      <c r="A8205">
        <v>2016</v>
      </c>
      <c r="B8205" t="s">
        <v>14</v>
      </c>
      <c r="C8205">
        <v>6</v>
      </c>
      <c r="D8205" t="s">
        <v>91</v>
      </c>
      <c r="E8205">
        <v>6525</v>
      </c>
      <c r="F8205" t="s">
        <v>9</v>
      </c>
      <c r="G8205">
        <v>5564</v>
      </c>
    </row>
    <row r="8206" spans="1:7">
      <c r="A8206">
        <v>2016</v>
      </c>
      <c r="B8206" t="s">
        <v>14</v>
      </c>
      <c r="C8206">
        <v>6</v>
      </c>
      <c r="D8206" t="s">
        <v>91</v>
      </c>
      <c r="E8206">
        <v>6525</v>
      </c>
      <c r="F8206" t="s">
        <v>10</v>
      </c>
      <c r="G8206">
        <v>4509</v>
      </c>
    </row>
    <row r="8207" spans="1:7">
      <c r="A8207">
        <v>2016</v>
      </c>
      <c r="B8207" t="s">
        <v>14</v>
      </c>
      <c r="C8207">
        <v>6</v>
      </c>
      <c r="D8207" t="s">
        <v>91</v>
      </c>
      <c r="E8207">
        <v>6525</v>
      </c>
      <c r="F8207" t="s">
        <v>11</v>
      </c>
      <c r="G8207">
        <v>352</v>
      </c>
    </row>
    <row r="8208" spans="1:7">
      <c r="A8208">
        <v>2016</v>
      </c>
      <c r="B8208" t="s">
        <v>14</v>
      </c>
      <c r="C8208">
        <v>6</v>
      </c>
      <c r="D8208" t="s">
        <v>91</v>
      </c>
      <c r="E8208">
        <v>6525</v>
      </c>
      <c r="F8208" t="s">
        <v>12</v>
      </c>
      <c r="G8208">
        <v>131</v>
      </c>
    </row>
    <row r="8209" spans="1:6">
      <c r="A8209">
        <v>2016</v>
      </c>
      <c r="B8209" t="s">
        <v>14</v>
      </c>
      <c r="C8209">
        <v>6</v>
      </c>
      <c r="D8209" t="s">
        <v>91</v>
      </c>
      <c r="E8209">
        <v>6525</v>
      </c>
      <c r="F8209" t="s">
        <v>13</v>
      </c>
    </row>
    <row r="8210" spans="1:7">
      <c r="A8210">
        <v>2017</v>
      </c>
      <c r="B8210" t="s">
        <v>14</v>
      </c>
      <c r="C8210">
        <v>6</v>
      </c>
      <c r="D8210" t="s">
        <v>91</v>
      </c>
      <c r="E8210">
        <v>6525</v>
      </c>
      <c r="F8210" t="s">
        <v>5</v>
      </c>
      <c r="G8210">
        <v>11865</v>
      </c>
    </row>
    <row r="8211" spans="1:7">
      <c r="A8211">
        <v>2017</v>
      </c>
      <c r="B8211" t="s">
        <v>14</v>
      </c>
      <c r="C8211">
        <v>6</v>
      </c>
      <c r="D8211" t="s">
        <v>91</v>
      </c>
      <c r="E8211">
        <v>6525</v>
      </c>
      <c r="F8211" t="s">
        <v>6</v>
      </c>
      <c r="G8211">
        <v>4328</v>
      </c>
    </row>
    <row r="8212" spans="1:7">
      <c r="A8212">
        <v>2017</v>
      </c>
      <c r="B8212" t="s">
        <v>14</v>
      </c>
      <c r="C8212">
        <v>6</v>
      </c>
      <c r="D8212" t="s">
        <v>91</v>
      </c>
      <c r="E8212">
        <v>6525</v>
      </c>
      <c r="F8212" t="s">
        <v>7</v>
      </c>
      <c r="G8212">
        <v>797</v>
      </c>
    </row>
    <row r="8213" spans="1:7">
      <c r="A8213">
        <v>2017</v>
      </c>
      <c r="B8213" t="s">
        <v>14</v>
      </c>
      <c r="C8213">
        <v>6</v>
      </c>
      <c r="D8213" t="s">
        <v>91</v>
      </c>
      <c r="E8213">
        <v>6525</v>
      </c>
      <c r="F8213" t="s">
        <v>8</v>
      </c>
      <c r="G8213">
        <v>3167</v>
      </c>
    </row>
    <row r="8214" spans="1:7">
      <c r="A8214">
        <v>2017</v>
      </c>
      <c r="B8214" t="s">
        <v>14</v>
      </c>
      <c r="C8214">
        <v>6</v>
      </c>
      <c r="D8214" t="s">
        <v>91</v>
      </c>
      <c r="E8214">
        <v>6525</v>
      </c>
      <c r="F8214" t="s">
        <v>9</v>
      </c>
      <c r="G8214">
        <v>4865</v>
      </c>
    </row>
    <row r="8215" spans="1:7">
      <c r="A8215">
        <v>2017</v>
      </c>
      <c r="B8215" t="s">
        <v>14</v>
      </c>
      <c r="C8215">
        <v>6</v>
      </c>
      <c r="D8215" t="s">
        <v>91</v>
      </c>
      <c r="E8215">
        <v>6525</v>
      </c>
      <c r="F8215" t="s">
        <v>10</v>
      </c>
      <c r="G8215">
        <v>4711</v>
      </c>
    </row>
    <row r="8216" spans="1:7">
      <c r="A8216">
        <v>2017</v>
      </c>
      <c r="B8216" t="s">
        <v>14</v>
      </c>
      <c r="C8216">
        <v>6</v>
      </c>
      <c r="D8216" t="s">
        <v>91</v>
      </c>
      <c r="E8216">
        <v>6525</v>
      </c>
      <c r="F8216" t="s">
        <v>11</v>
      </c>
      <c r="G8216">
        <v>350</v>
      </c>
    </row>
    <row r="8217" spans="1:6">
      <c r="A8217">
        <v>2017</v>
      </c>
      <c r="B8217" t="s">
        <v>14</v>
      </c>
      <c r="C8217">
        <v>6</v>
      </c>
      <c r="D8217" t="s">
        <v>91</v>
      </c>
      <c r="E8217">
        <v>6525</v>
      </c>
      <c r="F8217" t="s">
        <v>12</v>
      </c>
    </row>
    <row r="8218" spans="1:7">
      <c r="A8218">
        <v>2017</v>
      </c>
      <c r="B8218" t="s">
        <v>14</v>
      </c>
      <c r="C8218">
        <v>6</v>
      </c>
      <c r="D8218" t="s">
        <v>91</v>
      </c>
      <c r="E8218">
        <v>6525</v>
      </c>
      <c r="F8218" t="s">
        <v>13</v>
      </c>
      <c r="G8218">
        <v>97</v>
      </c>
    </row>
    <row r="8219" spans="1:7">
      <c r="A8219">
        <v>2018</v>
      </c>
      <c r="B8219" t="s">
        <v>14</v>
      </c>
      <c r="C8219">
        <v>6</v>
      </c>
      <c r="D8219" t="s">
        <v>91</v>
      </c>
      <c r="E8219">
        <v>6525</v>
      </c>
      <c r="F8219" t="s">
        <v>5</v>
      </c>
      <c r="G8219">
        <v>12195</v>
      </c>
    </row>
    <row r="8220" spans="1:7">
      <c r="A8220">
        <v>2018</v>
      </c>
      <c r="B8220" t="s">
        <v>14</v>
      </c>
      <c r="C8220">
        <v>6</v>
      </c>
      <c r="D8220" t="s">
        <v>91</v>
      </c>
      <c r="E8220">
        <v>6525</v>
      </c>
      <c r="F8220" t="s">
        <v>6</v>
      </c>
      <c r="G8220">
        <v>5558</v>
      </c>
    </row>
    <row r="8221" spans="1:7">
      <c r="A8221">
        <v>2018</v>
      </c>
      <c r="B8221" t="s">
        <v>14</v>
      </c>
      <c r="C8221">
        <v>6</v>
      </c>
      <c r="D8221" t="s">
        <v>91</v>
      </c>
      <c r="E8221">
        <v>6525</v>
      </c>
      <c r="F8221" t="s">
        <v>7</v>
      </c>
      <c r="G8221">
        <v>1798</v>
      </c>
    </row>
    <row r="8222" spans="1:7">
      <c r="A8222">
        <v>2018</v>
      </c>
      <c r="B8222" t="s">
        <v>14</v>
      </c>
      <c r="C8222">
        <v>6</v>
      </c>
      <c r="D8222" t="s">
        <v>91</v>
      </c>
      <c r="E8222">
        <v>6525</v>
      </c>
      <c r="F8222" t="s">
        <v>8</v>
      </c>
      <c r="G8222">
        <v>4350</v>
      </c>
    </row>
    <row r="8223" spans="1:7">
      <c r="A8223">
        <v>2018</v>
      </c>
      <c r="B8223" t="s">
        <v>14</v>
      </c>
      <c r="C8223">
        <v>6</v>
      </c>
      <c r="D8223" t="s">
        <v>91</v>
      </c>
      <c r="E8223">
        <v>6525</v>
      </c>
      <c r="F8223" t="s">
        <v>9</v>
      </c>
      <c r="G8223">
        <v>5098</v>
      </c>
    </row>
    <row r="8224" spans="1:7">
      <c r="A8224">
        <v>2018</v>
      </c>
      <c r="B8224" t="s">
        <v>14</v>
      </c>
      <c r="C8224">
        <v>6</v>
      </c>
      <c r="D8224" t="s">
        <v>91</v>
      </c>
      <c r="E8224">
        <v>6525</v>
      </c>
      <c r="F8224" t="s">
        <v>10</v>
      </c>
      <c r="G8224">
        <v>4464</v>
      </c>
    </row>
    <row r="8225" spans="1:7">
      <c r="A8225">
        <v>2018</v>
      </c>
      <c r="B8225" t="s">
        <v>14</v>
      </c>
      <c r="C8225">
        <v>6</v>
      </c>
      <c r="D8225" t="s">
        <v>91</v>
      </c>
      <c r="E8225">
        <v>6525</v>
      </c>
      <c r="F8225" t="s">
        <v>11</v>
      </c>
      <c r="G8225">
        <v>348</v>
      </c>
    </row>
    <row r="8226" spans="1:7">
      <c r="A8226">
        <v>2018</v>
      </c>
      <c r="B8226" t="s">
        <v>14</v>
      </c>
      <c r="C8226">
        <v>6</v>
      </c>
      <c r="D8226" t="s">
        <v>91</v>
      </c>
      <c r="E8226">
        <v>6525</v>
      </c>
      <c r="F8226" t="s">
        <v>12</v>
      </c>
      <c r="G8226">
        <v>17</v>
      </c>
    </row>
    <row r="8227" spans="1:6">
      <c r="A8227">
        <v>2018</v>
      </c>
      <c r="B8227" t="s">
        <v>14</v>
      </c>
      <c r="C8227">
        <v>6</v>
      </c>
      <c r="D8227" t="s">
        <v>91</v>
      </c>
      <c r="E8227">
        <v>6525</v>
      </c>
      <c r="F8227" t="s">
        <v>13</v>
      </c>
    </row>
    <row r="8228" spans="1:7">
      <c r="A8228">
        <v>2019</v>
      </c>
      <c r="B8228" t="s">
        <v>14</v>
      </c>
      <c r="C8228">
        <v>6</v>
      </c>
      <c r="D8228" t="s">
        <v>91</v>
      </c>
      <c r="E8228">
        <v>6525</v>
      </c>
      <c r="F8228" t="s">
        <v>5</v>
      </c>
      <c r="G8228">
        <v>11472</v>
      </c>
    </row>
    <row r="8229" spans="1:7">
      <c r="A8229">
        <v>2019</v>
      </c>
      <c r="B8229" t="s">
        <v>14</v>
      </c>
      <c r="C8229">
        <v>6</v>
      </c>
      <c r="D8229" t="s">
        <v>91</v>
      </c>
      <c r="E8229">
        <v>6525</v>
      </c>
      <c r="F8229" t="s">
        <v>6</v>
      </c>
      <c r="G8229">
        <v>3610</v>
      </c>
    </row>
    <row r="8230" spans="1:7">
      <c r="A8230">
        <v>2019</v>
      </c>
      <c r="B8230" t="s">
        <v>14</v>
      </c>
      <c r="C8230">
        <v>6</v>
      </c>
      <c r="D8230" t="s">
        <v>91</v>
      </c>
      <c r="E8230">
        <v>6525</v>
      </c>
      <c r="F8230" t="s">
        <v>7</v>
      </c>
      <c r="G8230">
        <v>850</v>
      </c>
    </row>
    <row r="8231" spans="1:7">
      <c r="A8231">
        <v>2019</v>
      </c>
      <c r="B8231" t="s">
        <v>14</v>
      </c>
      <c r="C8231">
        <v>6</v>
      </c>
      <c r="D8231" t="s">
        <v>91</v>
      </c>
      <c r="E8231">
        <v>6525</v>
      </c>
      <c r="F8231" t="s">
        <v>8</v>
      </c>
      <c r="G8231">
        <v>5045</v>
      </c>
    </row>
    <row r="8232" spans="1:7">
      <c r="A8232">
        <v>2019</v>
      </c>
      <c r="B8232" t="s">
        <v>14</v>
      </c>
      <c r="C8232">
        <v>6</v>
      </c>
      <c r="D8232" t="s">
        <v>91</v>
      </c>
      <c r="E8232">
        <v>6525</v>
      </c>
      <c r="F8232" t="s">
        <v>9</v>
      </c>
      <c r="G8232">
        <v>5577</v>
      </c>
    </row>
    <row r="8233" spans="1:7">
      <c r="A8233">
        <v>2019</v>
      </c>
      <c r="B8233" t="s">
        <v>14</v>
      </c>
      <c r="C8233">
        <v>6</v>
      </c>
      <c r="D8233" t="s">
        <v>91</v>
      </c>
      <c r="E8233">
        <v>6525</v>
      </c>
      <c r="F8233" t="s">
        <v>10</v>
      </c>
      <c r="G8233">
        <v>4711</v>
      </c>
    </row>
    <row r="8234" spans="1:7">
      <c r="A8234">
        <v>2019</v>
      </c>
      <c r="B8234" t="s">
        <v>14</v>
      </c>
      <c r="C8234">
        <v>6</v>
      </c>
      <c r="D8234" t="s">
        <v>91</v>
      </c>
      <c r="E8234">
        <v>6525</v>
      </c>
      <c r="F8234" t="s">
        <v>11</v>
      </c>
      <c r="G8234">
        <v>318</v>
      </c>
    </row>
    <row r="8235" spans="1:7">
      <c r="A8235">
        <v>2019</v>
      </c>
      <c r="B8235" t="s">
        <v>14</v>
      </c>
      <c r="C8235">
        <v>6</v>
      </c>
      <c r="D8235" t="s">
        <v>91</v>
      </c>
      <c r="E8235">
        <v>6525</v>
      </c>
      <c r="F8235" t="s">
        <v>12</v>
      </c>
      <c r="G8235">
        <v>31</v>
      </c>
    </row>
    <row r="8236" spans="1:6">
      <c r="A8236">
        <v>2019</v>
      </c>
      <c r="B8236" t="s">
        <v>14</v>
      </c>
      <c r="C8236">
        <v>6</v>
      </c>
      <c r="D8236" t="s">
        <v>91</v>
      </c>
      <c r="E8236">
        <v>6525</v>
      </c>
      <c r="F8236" t="s">
        <v>13</v>
      </c>
    </row>
    <row r="8237" spans="1:7">
      <c r="A8237">
        <v>2008</v>
      </c>
      <c r="B8237" t="s">
        <v>14</v>
      </c>
      <c r="C8237">
        <v>6</v>
      </c>
      <c r="D8237" t="s">
        <v>92</v>
      </c>
      <c r="E8237">
        <v>6532</v>
      </c>
      <c r="F8237" t="s">
        <v>5</v>
      </c>
      <c r="G8237">
        <v>33889</v>
      </c>
    </row>
    <row r="8238" spans="1:7">
      <c r="A8238">
        <v>2008</v>
      </c>
      <c r="B8238" t="s">
        <v>14</v>
      </c>
      <c r="C8238">
        <v>6</v>
      </c>
      <c r="D8238" t="s">
        <v>92</v>
      </c>
      <c r="E8238">
        <v>6532</v>
      </c>
      <c r="F8238" t="s">
        <v>6</v>
      </c>
      <c r="G8238">
        <v>13487</v>
      </c>
    </row>
    <row r="8239" spans="1:7">
      <c r="A8239">
        <v>2008</v>
      </c>
      <c r="B8239" t="s">
        <v>14</v>
      </c>
      <c r="C8239">
        <v>6</v>
      </c>
      <c r="D8239" t="s">
        <v>92</v>
      </c>
      <c r="E8239">
        <v>6532</v>
      </c>
      <c r="F8239" t="s">
        <v>7</v>
      </c>
      <c r="G8239">
        <v>3862</v>
      </c>
    </row>
    <row r="8240" spans="1:7">
      <c r="A8240">
        <v>2008</v>
      </c>
      <c r="B8240" t="s">
        <v>14</v>
      </c>
      <c r="C8240">
        <v>6</v>
      </c>
      <c r="D8240" t="s">
        <v>92</v>
      </c>
      <c r="E8240">
        <v>6532</v>
      </c>
      <c r="F8240" t="s">
        <v>8</v>
      </c>
      <c r="G8240">
        <v>5955</v>
      </c>
    </row>
    <row r="8241" spans="1:7">
      <c r="A8241">
        <v>2008</v>
      </c>
      <c r="B8241" t="s">
        <v>14</v>
      </c>
      <c r="C8241">
        <v>6</v>
      </c>
      <c r="D8241" t="s">
        <v>92</v>
      </c>
      <c r="E8241">
        <v>6532</v>
      </c>
      <c r="F8241" t="s">
        <v>9</v>
      </c>
      <c r="G8241">
        <v>12619</v>
      </c>
    </row>
    <row r="8242" spans="1:7">
      <c r="A8242">
        <v>2008</v>
      </c>
      <c r="B8242" t="s">
        <v>14</v>
      </c>
      <c r="C8242">
        <v>6</v>
      </c>
      <c r="D8242" t="s">
        <v>92</v>
      </c>
      <c r="E8242">
        <v>6532</v>
      </c>
      <c r="F8242" t="s">
        <v>10</v>
      </c>
      <c r="G8242">
        <v>12709</v>
      </c>
    </row>
    <row r="8243" spans="1:7">
      <c r="A8243">
        <v>2008</v>
      </c>
      <c r="B8243" t="s">
        <v>14</v>
      </c>
      <c r="C8243">
        <v>6</v>
      </c>
      <c r="D8243" t="s">
        <v>92</v>
      </c>
      <c r="E8243">
        <v>6532</v>
      </c>
      <c r="F8243" t="s">
        <v>11</v>
      </c>
      <c r="G8243">
        <v>1900</v>
      </c>
    </row>
    <row r="8244" spans="1:6">
      <c r="A8244">
        <v>2008</v>
      </c>
      <c r="B8244" t="s">
        <v>14</v>
      </c>
      <c r="C8244">
        <v>6</v>
      </c>
      <c r="D8244" t="s">
        <v>92</v>
      </c>
      <c r="E8244">
        <v>6532</v>
      </c>
      <c r="F8244" t="s">
        <v>12</v>
      </c>
    </row>
    <row r="8245" spans="1:6">
      <c r="A8245">
        <v>2008</v>
      </c>
      <c r="B8245" t="s">
        <v>14</v>
      </c>
      <c r="C8245">
        <v>6</v>
      </c>
      <c r="D8245" t="s">
        <v>92</v>
      </c>
      <c r="E8245">
        <v>6532</v>
      </c>
      <c r="F8245" t="s">
        <v>13</v>
      </c>
    </row>
    <row r="8246" spans="1:7">
      <c r="A8246">
        <v>2009</v>
      </c>
      <c r="B8246" t="s">
        <v>14</v>
      </c>
      <c r="C8246">
        <v>6</v>
      </c>
      <c r="D8246" t="s">
        <v>92</v>
      </c>
      <c r="E8246">
        <v>6532</v>
      </c>
      <c r="F8246" t="s">
        <v>5</v>
      </c>
      <c r="G8246">
        <v>30874</v>
      </c>
    </row>
    <row r="8247" spans="1:7">
      <c r="A8247">
        <v>2009</v>
      </c>
      <c r="B8247" t="s">
        <v>14</v>
      </c>
      <c r="C8247">
        <v>6</v>
      </c>
      <c r="D8247" t="s">
        <v>92</v>
      </c>
      <c r="E8247">
        <v>6532</v>
      </c>
      <c r="F8247" t="s">
        <v>6</v>
      </c>
      <c r="G8247">
        <v>11001</v>
      </c>
    </row>
    <row r="8248" spans="1:7">
      <c r="A8248">
        <v>2009</v>
      </c>
      <c r="B8248" t="s">
        <v>14</v>
      </c>
      <c r="C8248">
        <v>6</v>
      </c>
      <c r="D8248" t="s">
        <v>92</v>
      </c>
      <c r="E8248">
        <v>6532</v>
      </c>
      <c r="F8248" t="s">
        <v>7</v>
      </c>
      <c r="G8248">
        <v>3035</v>
      </c>
    </row>
    <row r="8249" spans="1:7">
      <c r="A8249">
        <v>2009</v>
      </c>
      <c r="B8249" t="s">
        <v>14</v>
      </c>
      <c r="C8249">
        <v>6</v>
      </c>
      <c r="D8249" t="s">
        <v>92</v>
      </c>
      <c r="E8249">
        <v>6532</v>
      </c>
      <c r="F8249" t="s">
        <v>8</v>
      </c>
      <c r="G8249">
        <v>6042</v>
      </c>
    </row>
    <row r="8250" spans="1:7">
      <c r="A8250">
        <v>2009</v>
      </c>
      <c r="B8250" t="s">
        <v>14</v>
      </c>
      <c r="C8250">
        <v>6</v>
      </c>
      <c r="D8250" t="s">
        <v>92</v>
      </c>
      <c r="E8250">
        <v>6532</v>
      </c>
      <c r="F8250" t="s">
        <v>9</v>
      </c>
      <c r="G8250">
        <v>10838</v>
      </c>
    </row>
    <row r="8251" spans="1:7">
      <c r="A8251">
        <v>2009</v>
      </c>
      <c r="B8251" t="s">
        <v>14</v>
      </c>
      <c r="C8251">
        <v>6</v>
      </c>
      <c r="D8251" t="s">
        <v>92</v>
      </c>
      <c r="E8251">
        <v>6532</v>
      </c>
      <c r="F8251" t="s">
        <v>10</v>
      </c>
      <c r="G8251">
        <v>11509</v>
      </c>
    </row>
    <row r="8252" spans="1:7">
      <c r="A8252">
        <v>2009</v>
      </c>
      <c r="B8252" t="s">
        <v>14</v>
      </c>
      <c r="C8252">
        <v>6</v>
      </c>
      <c r="D8252" t="s">
        <v>92</v>
      </c>
      <c r="E8252">
        <v>6532</v>
      </c>
      <c r="F8252" t="s">
        <v>11</v>
      </c>
      <c r="G8252">
        <v>1721</v>
      </c>
    </row>
    <row r="8253" spans="1:6">
      <c r="A8253">
        <v>2009</v>
      </c>
      <c r="B8253" t="s">
        <v>14</v>
      </c>
      <c r="C8253">
        <v>6</v>
      </c>
      <c r="D8253" t="s">
        <v>92</v>
      </c>
      <c r="E8253">
        <v>6532</v>
      </c>
      <c r="F8253" t="s">
        <v>12</v>
      </c>
    </row>
    <row r="8254" spans="1:6">
      <c r="A8254">
        <v>2009</v>
      </c>
      <c r="B8254" t="s">
        <v>14</v>
      </c>
      <c r="C8254">
        <v>6</v>
      </c>
      <c r="D8254" t="s">
        <v>92</v>
      </c>
      <c r="E8254">
        <v>6532</v>
      </c>
      <c r="F8254" t="s">
        <v>13</v>
      </c>
    </row>
    <row r="8255" spans="1:7">
      <c r="A8255">
        <v>2010</v>
      </c>
      <c r="B8255" t="s">
        <v>14</v>
      </c>
      <c r="C8255">
        <v>6</v>
      </c>
      <c r="D8255" t="s">
        <v>92</v>
      </c>
      <c r="E8255">
        <v>6532</v>
      </c>
      <c r="F8255" t="s">
        <v>5</v>
      </c>
      <c r="G8255">
        <v>28123</v>
      </c>
    </row>
    <row r="8256" spans="1:7">
      <c r="A8256">
        <v>2010</v>
      </c>
      <c r="B8256" t="s">
        <v>14</v>
      </c>
      <c r="C8256">
        <v>6</v>
      </c>
      <c r="D8256" t="s">
        <v>92</v>
      </c>
      <c r="E8256">
        <v>6532</v>
      </c>
      <c r="F8256" t="s">
        <v>6</v>
      </c>
      <c r="G8256">
        <v>13590</v>
      </c>
    </row>
    <row r="8257" spans="1:7">
      <c r="A8257">
        <v>2010</v>
      </c>
      <c r="B8257" t="s">
        <v>14</v>
      </c>
      <c r="C8257">
        <v>6</v>
      </c>
      <c r="D8257" t="s">
        <v>92</v>
      </c>
      <c r="E8257">
        <v>6532</v>
      </c>
      <c r="F8257" t="s">
        <v>7</v>
      </c>
      <c r="G8257">
        <v>3621</v>
      </c>
    </row>
    <row r="8258" spans="1:7">
      <c r="A8258">
        <v>2010</v>
      </c>
      <c r="B8258" t="s">
        <v>14</v>
      </c>
      <c r="C8258">
        <v>6</v>
      </c>
      <c r="D8258" t="s">
        <v>92</v>
      </c>
      <c r="E8258">
        <v>6532</v>
      </c>
      <c r="F8258" t="s">
        <v>8</v>
      </c>
      <c r="G8258">
        <v>6329</v>
      </c>
    </row>
    <row r="8259" spans="1:7">
      <c r="A8259">
        <v>2010</v>
      </c>
      <c r="B8259" t="s">
        <v>14</v>
      </c>
      <c r="C8259">
        <v>6</v>
      </c>
      <c r="D8259" t="s">
        <v>92</v>
      </c>
      <c r="E8259">
        <v>6532</v>
      </c>
      <c r="F8259" t="s">
        <v>9</v>
      </c>
      <c r="G8259">
        <v>11039</v>
      </c>
    </row>
    <row r="8260" spans="1:7">
      <c r="A8260">
        <v>2010</v>
      </c>
      <c r="B8260" t="s">
        <v>14</v>
      </c>
      <c r="C8260">
        <v>6</v>
      </c>
      <c r="D8260" t="s">
        <v>92</v>
      </c>
      <c r="E8260">
        <v>6532</v>
      </c>
      <c r="F8260" t="s">
        <v>10</v>
      </c>
      <c r="G8260">
        <v>10532</v>
      </c>
    </row>
    <row r="8261" spans="1:7">
      <c r="A8261">
        <v>2010</v>
      </c>
      <c r="B8261" t="s">
        <v>14</v>
      </c>
      <c r="C8261">
        <v>6</v>
      </c>
      <c r="D8261" t="s">
        <v>92</v>
      </c>
      <c r="E8261">
        <v>6532</v>
      </c>
      <c r="F8261" t="s">
        <v>11</v>
      </c>
      <c r="G8261">
        <v>1594</v>
      </c>
    </row>
    <row r="8262" spans="1:6">
      <c r="A8262">
        <v>2010</v>
      </c>
      <c r="B8262" t="s">
        <v>14</v>
      </c>
      <c r="C8262">
        <v>6</v>
      </c>
      <c r="D8262" t="s">
        <v>92</v>
      </c>
      <c r="E8262">
        <v>6532</v>
      </c>
      <c r="F8262" t="s">
        <v>12</v>
      </c>
    </row>
    <row r="8263" spans="1:6">
      <c r="A8263">
        <v>2010</v>
      </c>
      <c r="B8263" t="s">
        <v>14</v>
      </c>
      <c r="C8263">
        <v>6</v>
      </c>
      <c r="D8263" t="s">
        <v>92</v>
      </c>
      <c r="E8263">
        <v>6532</v>
      </c>
      <c r="F8263" t="s">
        <v>13</v>
      </c>
    </row>
    <row r="8264" spans="1:7">
      <c r="A8264">
        <v>2011</v>
      </c>
      <c r="B8264" t="s">
        <v>14</v>
      </c>
      <c r="C8264">
        <v>6</v>
      </c>
      <c r="D8264" t="s">
        <v>92</v>
      </c>
      <c r="E8264">
        <v>6532</v>
      </c>
      <c r="F8264" t="s">
        <v>5</v>
      </c>
      <c r="G8264">
        <v>30539</v>
      </c>
    </row>
    <row r="8265" spans="1:7">
      <c r="A8265">
        <v>2011</v>
      </c>
      <c r="B8265" t="s">
        <v>14</v>
      </c>
      <c r="C8265">
        <v>6</v>
      </c>
      <c r="D8265" t="s">
        <v>92</v>
      </c>
      <c r="E8265">
        <v>6532</v>
      </c>
      <c r="F8265" t="s">
        <v>6</v>
      </c>
      <c r="G8265">
        <v>12123</v>
      </c>
    </row>
    <row r="8266" spans="1:7">
      <c r="A8266">
        <v>2011</v>
      </c>
      <c r="B8266" t="s">
        <v>14</v>
      </c>
      <c r="C8266">
        <v>6</v>
      </c>
      <c r="D8266" t="s">
        <v>92</v>
      </c>
      <c r="E8266">
        <v>6532</v>
      </c>
      <c r="F8266" t="s">
        <v>7</v>
      </c>
      <c r="G8266">
        <v>2509</v>
      </c>
    </row>
    <row r="8267" spans="1:7">
      <c r="A8267">
        <v>2011</v>
      </c>
      <c r="B8267" t="s">
        <v>14</v>
      </c>
      <c r="C8267">
        <v>6</v>
      </c>
      <c r="D8267" t="s">
        <v>92</v>
      </c>
      <c r="E8267">
        <v>6532</v>
      </c>
      <c r="F8267" t="s">
        <v>8</v>
      </c>
      <c r="G8267">
        <v>4279</v>
      </c>
    </row>
    <row r="8268" spans="1:7">
      <c r="A8268">
        <v>2011</v>
      </c>
      <c r="B8268" t="s">
        <v>14</v>
      </c>
      <c r="C8268">
        <v>6</v>
      </c>
      <c r="D8268" t="s">
        <v>92</v>
      </c>
      <c r="E8268">
        <v>6532</v>
      </c>
      <c r="F8268" t="s">
        <v>9</v>
      </c>
      <c r="G8268">
        <v>9449</v>
      </c>
    </row>
    <row r="8269" spans="1:7">
      <c r="A8269">
        <v>2011</v>
      </c>
      <c r="B8269" t="s">
        <v>14</v>
      </c>
      <c r="C8269">
        <v>6</v>
      </c>
      <c r="D8269" t="s">
        <v>92</v>
      </c>
      <c r="E8269">
        <v>6532</v>
      </c>
      <c r="F8269" t="s">
        <v>10</v>
      </c>
      <c r="G8269">
        <v>11003</v>
      </c>
    </row>
    <row r="8270" spans="1:7">
      <c r="A8270">
        <v>2011</v>
      </c>
      <c r="B8270" t="s">
        <v>14</v>
      </c>
      <c r="C8270">
        <v>6</v>
      </c>
      <c r="D8270" t="s">
        <v>92</v>
      </c>
      <c r="E8270">
        <v>6532</v>
      </c>
      <c r="F8270" t="s">
        <v>11</v>
      </c>
      <c r="G8270">
        <v>1526</v>
      </c>
    </row>
    <row r="8271" spans="1:6">
      <c r="A8271">
        <v>2011</v>
      </c>
      <c r="B8271" t="s">
        <v>14</v>
      </c>
      <c r="C8271">
        <v>6</v>
      </c>
      <c r="D8271" t="s">
        <v>92</v>
      </c>
      <c r="E8271">
        <v>6532</v>
      </c>
      <c r="F8271" t="s">
        <v>12</v>
      </c>
    </row>
    <row r="8272" spans="1:6">
      <c r="A8272">
        <v>2011</v>
      </c>
      <c r="B8272" t="s">
        <v>14</v>
      </c>
      <c r="C8272">
        <v>6</v>
      </c>
      <c r="D8272" t="s">
        <v>92</v>
      </c>
      <c r="E8272">
        <v>6532</v>
      </c>
      <c r="F8272" t="s">
        <v>13</v>
      </c>
    </row>
    <row r="8273" spans="1:7">
      <c r="A8273">
        <v>2012</v>
      </c>
      <c r="B8273" t="s">
        <v>14</v>
      </c>
      <c r="C8273">
        <v>6</v>
      </c>
      <c r="D8273" t="s">
        <v>92</v>
      </c>
      <c r="E8273">
        <v>6532</v>
      </c>
      <c r="F8273" t="s">
        <v>5</v>
      </c>
      <c r="G8273">
        <v>30800</v>
      </c>
    </row>
    <row r="8274" spans="1:7">
      <c r="A8274">
        <v>2012</v>
      </c>
      <c r="B8274" t="s">
        <v>14</v>
      </c>
      <c r="C8274">
        <v>6</v>
      </c>
      <c r="D8274" t="s">
        <v>92</v>
      </c>
      <c r="E8274">
        <v>6532</v>
      </c>
      <c r="F8274" t="s">
        <v>6</v>
      </c>
      <c r="G8274">
        <v>11981</v>
      </c>
    </row>
    <row r="8275" spans="1:7">
      <c r="A8275">
        <v>2012</v>
      </c>
      <c r="B8275" t="s">
        <v>14</v>
      </c>
      <c r="C8275">
        <v>6</v>
      </c>
      <c r="D8275" t="s">
        <v>92</v>
      </c>
      <c r="E8275">
        <v>6532</v>
      </c>
      <c r="F8275" t="s">
        <v>7</v>
      </c>
      <c r="G8275">
        <v>2473</v>
      </c>
    </row>
    <row r="8276" spans="1:7">
      <c r="A8276">
        <v>2012</v>
      </c>
      <c r="B8276" t="s">
        <v>14</v>
      </c>
      <c r="C8276">
        <v>6</v>
      </c>
      <c r="D8276" t="s">
        <v>92</v>
      </c>
      <c r="E8276">
        <v>6532</v>
      </c>
      <c r="F8276" t="s">
        <v>8</v>
      </c>
      <c r="G8276">
        <v>2569</v>
      </c>
    </row>
    <row r="8277" spans="1:7">
      <c r="A8277">
        <v>2012</v>
      </c>
      <c r="B8277" t="s">
        <v>14</v>
      </c>
      <c r="C8277">
        <v>6</v>
      </c>
      <c r="D8277" t="s">
        <v>92</v>
      </c>
      <c r="E8277">
        <v>6532</v>
      </c>
      <c r="F8277" t="s">
        <v>9</v>
      </c>
      <c r="G8277">
        <v>11284</v>
      </c>
    </row>
    <row r="8278" spans="1:7">
      <c r="A8278">
        <v>2012</v>
      </c>
      <c r="B8278" t="s">
        <v>14</v>
      </c>
      <c r="C8278">
        <v>6</v>
      </c>
      <c r="D8278" t="s">
        <v>92</v>
      </c>
      <c r="E8278">
        <v>6532</v>
      </c>
      <c r="F8278" t="s">
        <v>10</v>
      </c>
      <c r="G8278">
        <v>13479</v>
      </c>
    </row>
    <row r="8279" spans="1:7">
      <c r="A8279">
        <v>2012</v>
      </c>
      <c r="B8279" t="s">
        <v>14</v>
      </c>
      <c r="C8279">
        <v>6</v>
      </c>
      <c r="D8279" t="s">
        <v>92</v>
      </c>
      <c r="E8279">
        <v>6532</v>
      </c>
      <c r="F8279" t="s">
        <v>11</v>
      </c>
      <c r="G8279">
        <v>1515</v>
      </c>
    </row>
    <row r="8280" spans="1:6">
      <c r="A8280">
        <v>2012</v>
      </c>
      <c r="B8280" t="s">
        <v>14</v>
      </c>
      <c r="C8280">
        <v>6</v>
      </c>
      <c r="D8280" t="s">
        <v>92</v>
      </c>
      <c r="E8280">
        <v>6532</v>
      </c>
      <c r="F8280" t="s">
        <v>12</v>
      </c>
    </row>
    <row r="8281" spans="1:6">
      <c r="A8281">
        <v>2012</v>
      </c>
      <c r="B8281" t="s">
        <v>14</v>
      </c>
      <c r="C8281">
        <v>6</v>
      </c>
      <c r="D8281" t="s">
        <v>92</v>
      </c>
      <c r="E8281">
        <v>6532</v>
      </c>
      <c r="F8281" t="s">
        <v>13</v>
      </c>
    </row>
    <row r="8282" spans="1:7">
      <c r="A8282">
        <v>2013</v>
      </c>
      <c r="B8282" t="s">
        <v>14</v>
      </c>
      <c r="C8282">
        <v>6</v>
      </c>
      <c r="D8282" t="s">
        <v>92</v>
      </c>
      <c r="E8282">
        <v>6532</v>
      </c>
      <c r="F8282" t="s">
        <v>5</v>
      </c>
      <c r="G8282">
        <v>31053</v>
      </c>
    </row>
    <row r="8283" spans="1:7">
      <c r="A8283">
        <v>2013</v>
      </c>
      <c r="B8283" t="s">
        <v>14</v>
      </c>
      <c r="C8283">
        <v>6</v>
      </c>
      <c r="D8283" t="s">
        <v>92</v>
      </c>
      <c r="E8283">
        <v>6532</v>
      </c>
      <c r="F8283" t="s">
        <v>6</v>
      </c>
      <c r="G8283">
        <v>10560</v>
      </c>
    </row>
    <row r="8284" spans="1:7">
      <c r="A8284">
        <v>2013</v>
      </c>
      <c r="B8284" t="s">
        <v>14</v>
      </c>
      <c r="C8284">
        <v>6</v>
      </c>
      <c r="D8284" t="s">
        <v>92</v>
      </c>
      <c r="E8284">
        <v>6532</v>
      </c>
      <c r="F8284" t="s">
        <v>7</v>
      </c>
      <c r="G8284">
        <v>2113</v>
      </c>
    </row>
    <row r="8285" spans="1:7">
      <c r="A8285">
        <v>2013</v>
      </c>
      <c r="B8285" t="s">
        <v>14</v>
      </c>
      <c r="C8285">
        <v>6</v>
      </c>
      <c r="D8285" t="s">
        <v>92</v>
      </c>
      <c r="E8285">
        <v>6532</v>
      </c>
      <c r="F8285" t="s">
        <v>8</v>
      </c>
      <c r="G8285">
        <v>3211</v>
      </c>
    </row>
    <row r="8286" spans="1:7">
      <c r="A8286">
        <v>2013</v>
      </c>
      <c r="B8286" t="s">
        <v>14</v>
      </c>
      <c r="C8286">
        <v>6</v>
      </c>
      <c r="D8286" t="s">
        <v>92</v>
      </c>
      <c r="E8286">
        <v>6532</v>
      </c>
      <c r="F8286" t="s">
        <v>9</v>
      </c>
      <c r="G8286">
        <v>10325</v>
      </c>
    </row>
    <row r="8287" spans="1:7">
      <c r="A8287">
        <v>2013</v>
      </c>
      <c r="B8287" t="s">
        <v>14</v>
      </c>
      <c r="C8287">
        <v>6</v>
      </c>
      <c r="D8287" t="s">
        <v>92</v>
      </c>
      <c r="E8287">
        <v>6532</v>
      </c>
      <c r="F8287" t="s">
        <v>10</v>
      </c>
      <c r="G8287">
        <v>12143</v>
      </c>
    </row>
    <row r="8288" spans="1:7">
      <c r="A8288">
        <v>2013</v>
      </c>
      <c r="B8288" t="s">
        <v>14</v>
      </c>
      <c r="C8288">
        <v>6</v>
      </c>
      <c r="D8288" t="s">
        <v>92</v>
      </c>
      <c r="E8288">
        <v>6532</v>
      </c>
      <c r="F8288" t="s">
        <v>11</v>
      </c>
      <c r="G8288">
        <v>1527</v>
      </c>
    </row>
    <row r="8289" spans="1:7">
      <c r="A8289">
        <v>2013</v>
      </c>
      <c r="B8289" t="s">
        <v>14</v>
      </c>
      <c r="C8289">
        <v>6</v>
      </c>
      <c r="D8289" t="s">
        <v>92</v>
      </c>
      <c r="E8289">
        <v>6532</v>
      </c>
      <c r="F8289" t="s">
        <v>12</v>
      </c>
      <c r="G8289">
        <v>36</v>
      </c>
    </row>
    <row r="8290" spans="1:6">
      <c r="A8290">
        <v>2013</v>
      </c>
      <c r="B8290" t="s">
        <v>14</v>
      </c>
      <c r="C8290">
        <v>6</v>
      </c>
      <c r="D8290" t="s">
        <v>92</v>
      </c>
      <c r="E8290">
        <v>6532</v>
      </c>
      <c r="F8290" t="s">
        <v>13</v>
      </c>
    </row>
    <row r="8291" spans="1:7">
      <c r="A8291">
        <v>2014</v>
      </c>
      <c r="B8291" t="s">
        <v>14</v>
      </c>
      <c r="C8291">
        <v>6</v>
      </c>
      <c r="D8291" t="s">
        <v>92</v>
      </c>
      <c r="E8291">
        <v>6532</v>
      </c>
      <c r="F8291" t="s">
        <v>5</v>
      </c>
      <c r="G8291">
        <v>32942</v>
      </c>
    </row>
    <row r="8292" spans="1:7">
      <c r="A8292">
        <v>2014</v>
      </c>
      <c r="B8292" t="s">
        <v>14</v>
      </c>
      <c r="C8292">
        <v>6</v>
      </c>
      <c r="D8292" t="s">
        <v>92</v>
      </c>
      <c r="E8292">
        <v>6532</v>
      </c>
      <c r="F8292" t="s">
        <v>6</v>
      </c>
      <c r="G8292">
        <v>10474</v>
      </c>
    </row>
    <row r="8293" spans="1:7">
      <c r="A8293">
        <v>2014</v>
      </c>
      <c r="B8293" t="s">
        <v>14</v>
      </c>
      <c r="C8293">
        <v>6</v>
      </c>
      <c r="D8293" t="s">
        <v>92</v>
      </c>
      <c r="E8293">
        <v>6532</v>
      </c>
      <c r="F8293" t="s">
        <v>7</v>
      </c>
      <c r="G8293">
        <v>2369</v>
      </c>
    </row>
    <row r="8294" spans="1:7">
      <c r="A8294">
        <v>2014</v>
      </c>
      <c r="B8294" t="s">
        <v>14</v>
      </c>
      <c r="C8294">
        <v>6</v>
      </c>
      <c r="D8294" t="s">
        <v>92</v>
      </c>
      <c r="E8294">
        <v>6532</v>
      </c>
      <c r="F8294" t="s">
        <v>8</v>
      </c>
      <c r="G8294">
        <v>3212</v>
      </c>
    </row>
    <row r="8295" spans="1:7">
      <c r="A8295">
        <v>2014</v>
      </c>
      <c r="B8295" t="s">
        <v>14</v>
      </c>
      <c r="C8295">
        <v>6</v>
      </c>
      <c r="D8295" t="s">
        <v>92</v>
      </c>
      <c r="E8295">
        <v>6532</v>
      </c>
      <c r="F8295" t="s">
        <v>9</v>
      </c>
      <c r="G8295">
        <v>11570</v>
      </c>
    </row>
    <row r="8296" spans="1:7">
      <c r="A8296">
        <v>2014</v>
      </c>
      <c r="B8296" t="s">
        <v>14</v>
      </c>
      <c r="C8296">
        <v>6</v>
      </c>
      <c r="D8296" t="s">
        <v>92</v>
      </c>
      <c r="E8296">
        <v>6532</v>
      </c>
      <c r="F8296" t="s">
        <v>10</v>
      </c>
      <c r="G8296">
        <v>11950</v>
      </c>
    </row>
    <row r="8297" spans="1:7">
      <c r="A8297">
        <v>2014</v>
      </c>
      <c r="B8297" t="s">
        <v>14</v>
      </c>
      <c r="C8297">
        <v>6</v>
      </c>
      <c r="D8297" t="s">
        <v>92</v>
      </c>
      <c r="E8297">
        <v>6532</v>
      </c>
      <c r="F8297" t="s">
        <v>11</v>
      </c>
      <c r="G8297">
        <v>1577</v>
      </c>
    </row>
    <row r="8298" spans="1:7">
      <c r="A8298">
        <v>2014</v>
      </c>
      <c r="B8298" t="s">
        <v>14</v>
      </c>
      <c r="C8298">
        <v>6</v>
      </c>
      <c r="D8298" t="s">
        <v>92</v>
      </c>
      <c r="E8298">
        <v>6532</v>
      </c>
      <c r="F8298" t="s">
        <v>12</v>
      </c>
      <c r="G8298">
        <v>202</v>
      </c>
    </row>
    <row r="8299" spans="1:6">
      <c r="A8299">
        <v>2014</v>
      </c>
      <c r="B8299" t="s">
        <v>14</v>
      </c>
      <c r="C8299">
        <v>6</v>
      </c>
      <c r="D8299" t="s">
        <v>92</v>
      </c>
      <c r="E8299">
        <v>6532</v>
      </c>
      <c r="F8299" t="s">
        <v>13</v>
      </c>
    </row>
    <row r="8300" spans="1:7">
      <c r="A8300">
        <v>2015</v>
      </c>
      <c r="B8300" t="s">
        <v>14</v>
      </c>
      <c r="C8300">
        <v>6</v>
      </c>
      <c r="D8300" t="s">
        <v>92</v>
      </c>
      <c r="E8300">
        <v>6532</v>
      </c>
      <c r="F8300" t="s">
        <v>5</v>
      </c>
      <c r="G8300">
        <v>33888</v>
      </c>
    </row>
    <row r="8301" spans="1:7">
      <c r="A8301">
        <v>2015</v>
      </c>
      <c r="B8301" t="s">
        <v>14</v>
      </c>
      <c r="C8301">
        <v>6</v>
      </c>
      <c r="D8301" t="s">
        <v>92</v>
      </c>
      <c r="E8301">
        <v>6532</v>
      </c>
      <c r="F8301" t="s">
        <v>6</v>
      </c>
      <c r="G8301">
        <v>9533</v>
      </c>
    </row>
    <row r="8302" spans="1:7">
      <c r="A8302">
        <v>2015</v>
      </c>
      <c r="B8302" t="s">
        <v>14</v>
      </c>
      <c r="C8302">
        <v>6</v>
      </c>
      <c r="D8302" t="s">
        <v>92</v>
      </c>
      <c r="E8302">
        <v>6532</v>
      </c>
      <c r="F8302" t="s">
        <v>7</v>
      </c>
      <c r="G8302">
        <v>2914</v>
      </c>
    </row>
    <row r="8303" spans="1:7">
      <c r="A8303">
        <v>2015</v>
      </c>
      <c r="B8303" t="s">
        <v>14</v>
      </c>
      <c r="C8303">
        <v>6</v>
      </c>
      <c r="D8303" t="s">
        <v>92</v>
      </c>
      <c r="E8303">
        <v>6532</v>
      </c>
      <c r="F8303" t="s">
        <v>8</v>
      </c>
      <c r="G8303">
        <v>2426</v>
      </c>
    </row>
    <row r="8304" spans="1:7">
      <c r="A8304">
        <v>2015</v>
      </c>
      <c r="B8304" t="s">
        <v>14</v>
      </c>
      <c r="C8304">
        <v>6</v>
      </c>
      <c r="D8304" t="s">
        <v>92</v>
      </c>
      <c r="E8304">
        <v>6532</v>
      </c>
      <c r="F8304" t="s">
        <v>9</v>
      </c>
      <c r="G8304">
        <v>10835</v>
      </c>
    </row>
    <row r="8305" spans="1:7">
      <c r="A8305">
        <v>2015</v>
      </c>
      <c r="B8305" t="s">
        <v>14</v>
      </c>
      <c r="C8305">
        <v>6</v>
      </c>
      <c r="D8305" t="s">
        <v>92</v>
      </c>
      <c r="E8305">
        <v>6532</v>
      </c>
      <c r="F8305" t="s">
        <v>10</v>
      </c>
      <c r="G8305">
        <v>12257</v>
      </c>
    </row>
    <row r="8306" spans="1:7">
      <c r="A8306">
        <v>2015</v>
      </c>
      <c r="B8306" t="s">
        <v>14</v>
      </c>
      <c r="C8306">
        <v>6</v>
      </c>
      <c r="D8306" t="s">
        <v>92</v>
      </c>
      <c r="E8306">
        <v>6532</v>
      </c>
      <c r="F8306" t="s">
        <v>11</v>
      </c>
      <c r="G8306">
        <v>1346</v>
      </c>
    </row>
    <row r="8307" spans="1:7">
      <c r="A8307">
        <v>2015</v>
      </c>
      <c r="B8307" t="s">
        <v>14</v>
      </c>
      <c r="C8307">
        <v>6</v>
      </c>
      <c r="D8307" t="s">
        <v>92</v>
      </c>
      <c r="E8307">
        <v>6532</v>
      </c>
      <c r="F8307" t="s">
        <v>12</v>
      </c>
      <c r="G8307">
        <v>401</v>
      </c>
    </row>
    <row r="8308" spans="1:6">
      <c r="A8308">
        <v>2015</v>
      </c>
      <c r="B8308" t="s">
        <v>14</v>
      </c>
      <c r="C8308">
        <v>6</v>
      </c>
      <c r="D8308" t="s">
        <v>92</v>
      </c>
      <c r="E8308">
        <v>6532</v>
      </c>
      <c r="F8308" t="s">
        <v>13</v>
      </c>
    </row>
    <row r="8309" spans="1:7">
      <c r="A8309">
        <v>2016</v>
      </c>
      <c r="B8309" t="s">
        <v>14</v>
      </c>
      <c r="C8309">
        <v>6</v>
      </c>
      <c r="D8309" t="s">
        <v>92</v>
      </c>
      <c r="E8309">
        <v>6532</v>
      </c>
      <c r="F8309" t="s">
        <v>5</v>
      </c>
      <c r="G8309">
        <v>35432</v>
      </c>
    </row>
    <row r="8310" spans="1:7">
      <c r="A8310">
        <v>2016</v>
      </c>
      <c r="B8310" t="s">
        <v>14</v>
      </c>
      <c r="C8310">
        <v>6</v>
      </c>
      <c r="D8310" t="s">
        <v>92</v>
      </c>
      <c r="E8310">
        <v>6532</v>
      </c>
      <c r="F8310" t="s">
        <v>6</v>
      </c>
      <c r="G8310">
        <v>11652</v>
      </c>
    </row>
    <row r="8311" spans="1:7">
      <c r="A8311">
        <v>2016</v>
      </c>
      <c r="B8311" t="s">
        <v>14</v>
      </c>
      <c r="C8311">
        <v>6</v>
      </c>
      <c r="D8311" t="s">
        <v>92</v>
      </c>
      <c r="E8311">
        <v>6532</v>
      </c>
      <c r="F8311" t="s">
        <v>7</v>
      </c>
      <c r="G8311">
        <v>2212</v>
      </c>
    </row>
    <row r="8312" spans="1:7">
      <c r="A8312">
        <v>2016</v>
      </c>
      <c r="B8312" t="s">
        <v>14</v>
      </c>
      <c r="C8312">
        <v>6</v>
      </c>
      <c r="D8312" t="s">
        <v>92</v>
      </c>
      <c r="E8312">
        <v>6532</v>
      </c>
      <c r="F8312" t="s">
        <v>8</v>
      </c>
      <c r="G8312">
        <v>2452</v>
      </c>
    </row>
    <row r="8313" spans="1:7">
      <c r="A8313">
        <v>2016</v>
      </c>
      <c r="B8313" t="s">
        <v>14</v>
      </c>
      <c r="C8313">
        <v>6</v>
      </c>
      <c r="D8313" t="s">
        <v>92</v>
      </c>
      <c r="E8313">
        <v>6532</v>
      </c>
      <c r="F8313" t="s">
        <v>9</v>
      </c>
      <c r="G8313">
        <v>12031</v>
      </c>
    </row>
    <row r="8314" spans="1:7">
      <c r="A8314">
        <v>2016</v>
      </c>
      <c r="B8314" t="s">
        <v>14</v>
      </c>
      <c r="C8314">
        <v>6</v>
      </c>
      <c r="D8314" t="s">
        <v>92</v>
      </c>
      <c r="E8314">
        <v>6532</v>
      </c>
      <c r="F8314" t="s">
        <v>10</v>
      </c>
      <c r="G8314">
        <v>12810</v>
      </c>
    </row>
    <row r="8315" spans="1:7">
      <c r="A8315">
        <v>2016</v>
      </c>
      <c r="B8315" t="s">
        <v>14</v>
      </c>
      <c r="C8315">
        <v>6</v>
      </c>
      <c r="D8315" t="s">
        <v>92</v>
      </c>
      <c r="E8315">
        <v>6532</v>
      </c>
      <c r="F8315" t="s">
        <v>11</v>
      </c>
      <c r="G8315">
        <v>1521</v>
      </c>
    </row>
    <row r="8316" spans="1:7">
      <c r="A8316">
        <v>2016</v>
      </c>
      <c r="B8316" t="s">
        <v>14</v>
      </c>
      <c r="C8316">
        <v>6</v>
      </c>
      <c r="D8316" t="s">
        <v>92</v>
      </c>
      <c r="E8316">
        <v>6532</v>
      </c>
      <c r="F8316" t="s">
        <v>12</v>
      </c>
      <c r="G8316">
        <v>346</v>
      </c>
    </row>
    <row r="8317" spans="1:6">
      <c r="A8317">
        <v>2016</v>
      </c>
      <c r="B8317" t="s">
        <v>14</v>
      </c>
      <c r="C8317">
        <v>6</v>
      </c>
      <c r="D8317" t="s">
        <v>92</v>
      </c>
      <c r="E8317">
        <v>6532</v>
      </c>
      <c r="F8317" t="s">
        <v>13</v>
      </c>
    </row>
    <row r="8318" spans="1:7">
      <c r="A8318">
        <v>2017</v>
      </c>
      <c r="B8318" t="s">
        <v>14</v>
      </c>
      <c r="C8318">
        <v>6</v>
      </c>
      <c r="D8318" t="s">
        <v>92</v>
      </c>
      <c r="E8318">
        <v>6532</v>
      </c>
      <c r="F8318" t="s">
        <v>5</v>
      </c>
      <c r="G8318">
        <v>35699</v>
      </c>
    </row>
    <row r="8319" spans="1:7">
      <c r="A8319">
        <v>2017</v>
      </c>
      <c r="B8319" t="s">
        <v>14</v>
      </c>
      <c r="C8319">
        <v>6</v>
      </c>
      <c r="D8319" t="s">
        <v>92</v>
      </c>
      <c r="E8319">
        <v>6532</v>
      </c>
      <c r="F8319" t="s">
        <v>6</v>
      </c>
      <c r="G8319">
        <v>13124</v>
      </c>
    </row>
    <row r="8320" spans="1:7">
      <c r="A8320">
        <v>2017</v>
      </c>
      <c r="B8320" t="s">
        <v>14</v>
      </c>
      <c r="C8320">
        <v>6</v>
      </c>
      <c r="D8320" t="s">
        <v>92</v>
      </c>
      <c r="E8320">
        <v>6532</v>
      </c>
      <c r="F8320" t="s">
        <v>7</v>
      </c>
      <c r="G8320">
        <v>2092</v>
      </c>
    </row>
    <row r="8321" spans="1:7">
      <c r="A8321">
        <v>2017</v>
      </c>
      <c r="B8321" t="s">
        <v>14</v>
      </c>
      <c r="C8321">
        <v>6</v>
      </c>
      <c r="D8321" t="s">
        <v>92</v>
      </c>
      <c r="E8321">
        <v>6532</v>
      </c>
      <c r="F8321" t="s">
        <v>8</v>
      </c>
      <c r="G8321">
        <v>2692</v>
      </c>
    </row>
    <row r="8322" spans="1:7">
      <c r="A8322">
        <v>2017</v>
      </c>
      <c r="B8322" t="s">
        <v>14</v>
      </c>
      <c r="C8322">
        <v>6</v>
      </c>
      <c r="D8322" t="s">
        <v>92</v>
      </c>
      <c r="E8322">
        <v>6532</v>
      </c>
      <c r="F8322" t="s">
        <v>9</v>
      </c>
      <c r="G8322">
        <v>11468</v>
      </c>
    </row>
    <row r="8323" spans="1:7">
      <c r="A8323">
        <v>2017</v>
      </c>
      <c r="B8323" t="s">
        <v>14</v>
      </c>
      <c r="C8323">
        <v>6</v>
      </c>
      <c r="D8323" t="s">
        <v>92</v>
      </c>
      <c r="E8323">
        <v>6532</v>
      </c>
      <c r="F8323" t="s">
        <v>10</v>
      </c>
      <c r="G8323">
        <v>12461</v>
      </c>
    </row>
    <row r="8324" spans="1:7">
      <c r="A8324">
        <v>2017</v>
      </c>
      <c r="B8324" t="s">
        <v>14</v>
      </c>
      <c r="C8324">
        <v>6</v>
      </c>
      <c r="D8324" t="s">
        <v>92</v>
      </c>
      <c r="E8324">
        <v>6532</v>
      </c>
      <c r="F8324" t="s">
        <v>11</v>
      </c>
      <c r="G8324">
        <v>1502</v>
      </c>
    </row>
    <row r="8325" spans="1:6">
      <c r="A8325">
        <v>2017</v>
      </c>
      <c r="B8325" t="s">
        <v>14</v>
      </c>
      <c r="C8325">
        <v>6</v>
      </c>
      <c r="D8325" t="s">
        <v>92</v>
      </c>
      <c r="E8325">
        <v>6532</v>
      </c>
      <c r="F8325" t="s">
        <v>12</v>
      </c>
    </row>
    <row r="8326" spans="1:7">
      <c r="A8326">
        <v>2017</v>
      </c>
      <c r="B8326" t="s">
        <v>14</v>
      </c>
      <c r="C8326">
        <v>6</v>
      </c>
      <c r="D8326" t="s">
        <v>92</v>
      </c>
      <c r="E8326">
        <v>6532</v>
      </c>
      <c r="F8326" t="s">
        <v>13</v>
      </c>
      <c r="G8326">
        <v>503</v>
      </c>
    </row>
    <row r="8327" spans="1:7">
      <c r="A8327">
        <v>2018</v>
      </c>
      <c r="B8327" t="s">
        <v>14</v>
      </c>
      <c r="C8327">
        <v>6</v>
      </c>
      <c r="D8327" t="s">
        <v>92</v>
      </c>
      <c r="E8327">
        <v>6532</v>
      </c>
      <c r="F8327" t="s">
        <v>5</v>
      </c>
      <c r="G8327">
        <v>37344</v>
      </c>
    </row>
    <row r="8328" spans="1:7">
      <c r="A8328">
        <v>2018</v>
      </c>
      <c r="B8328" t="s">
        <v>14</v>
      </c>
      <c r="C8328">
        <v>6</v>
      </c>
      <c r="D8328" t="s">
        <v>92</v>
      </c>
      <c r="E8328">
        <v>6532</v>
      </c>
      <c r="F8328" t="s">
        <v>6</v>
      </c>
      <c r="G8328">
        <v>12016</v>
      </c>
    </row>
    <row r="8329" spans="1:7">
      <c r="A8329">
        <v>2018</v>
      </c>
      <c r="B8329" t="s">
        <v>14</v>
      </c>
      <c r="C8329">
        <v>6</v>
      </c>
      <c r="D8329" t="s">
        <v>92</v>
      </c>
      <c r="E8329">
        <v>6532</v>
      </c>
      <c r="F8329" t="s">
        <v>7</v>
      </c>
      <c r="G8329">
        <v>1635</v>
      </c>
    </row>
    <row r="8330" spans="1:7">
      <c r="A8330">
        <v>2018</v>
      </c>
      <c r="B8330" t="s">
        <v>14</v>
      </c>
      <c r="C8330">
        <v>6</v>
      </c>
      <c r="D8330" t="s">
        <v>92</v>
      </c>
      <c r="E8330">
        <v>6532</v>
      </c>
      <c r="F8330" t="s">
        <v>8</v>
      </c>
      <c r="G8330">
        <v>2762</v>
      </c>
    </row>
    <row r="8331" spans="1:7">
      <c r="A8331">
        <v>2018</v>
      </c>
      <c r="B8331" t="s">
        <v>14</v>
      </c>
      <c r="C8331">
        <v>6</v>
      </c>
      <c r="D8331" t="s">
        <v>92</v>
      </c>
      <c r="E8331">
        <v>6532</v>
      </c>
      <c r="F8331" t="s">
        <v>9</v>
      </c>
      <c r="G8331">
        <v>12296</v>
      </c>
    </row>
    <row r="8332" spans="1:7">
      <c r="A8332">
        <v>2018</v>
      </c>
      <c r="B8332" t="s">
        <v>14</v>
      </c>
      <c r="C8332">
        <v>6</v>
      </c>
      <c r="D8332" t="s">
        <v>92</v>
      </c>
      <c r="E8332">
        <v>6532</v>
      </c>
      <c r="F8332" t="s">
        <v>10</v>
      </c>
      <c r="G8332">
        <v>13659</v>
      </c>
    </row>
    <row r="8333" spans="1:7">
      <c r="A8333">
        <v>2018</v>
      </c>
      <c r="B8333" t="s">
        <v>14</v>
      </c>
      <c r="C8333">
        <v>6</v>
      </c>
      <c r="D8333" t="s">
        <v>92</v>
      </c>
      <c r="E8333">
        <v>6532</v>
      </c>
      <c r="F8333" t="s">
        <v>11</v>
      </c>
      <c r="G8333">
        <v>1510</v>
      </c>
    </row>
    <row r="8334" spans="1:7">
      <c r="A8334">
        <v>2018</v>
      </c>
      <c r="B8334" t="s">
        <v>14</v>
      </c>
      <c r="C8334">
        <v>6</v>
      </c>
      <c r="D8334" t="s">
        <v>92</v>
      </c>
      <c r="E8334">
        <v>6532</v>
      </c>
      <c r="F8334" t="s">
        <v>12</v>
      </c>
      <c r="G8334">
        <v>449</v>
      </c>
    </row>
    <row r="8335" spans="1:6">
      <c r="A8335">
        <v>2018</v>
      </c>
      <c r="B8335" t="s">
        <v>14</v>
      </c>
      <c r="C8335">
        <v>6</v>
      </c>
      <c r="D8335" t="s">
        <v>92</v>
      </c>
      <c r="E8335">
        <v>6532</v>
      </c>
      <c r="F8335" t="s">
        <v>13</v>
      </c>
    </row>
    <row r="8336" spans="1:7">
      <c r="A8336">
        <v>2019</v>
      </c>
      <c r="B8336" t="s">
        <v>14</v>
      </c>
      <c r="C8336">
        <v>6</v>
      </c>
      <c r="D8336" t="s">
        <v>92</v>
      </c>
      <c r="E8336">
        <v>6532</v>
      </c>
      <c r="F8336" t="s">
        <v>5</v>
      </c>
      <c r="G8336">
        <v>39145</v>
      </c>
    </row>
    <row r="8337" spans="1:7">
      <c r="A8337">
        <v>2019</v>
      </c>
      <c r="B8337" t="s">
        <v>14</v>
      </c>
      <c r="C8337">
        <v>6</v>
      </c>
      <c r="D8337" t="s">
        <v>92</v>
      </c>
      <c r="E8337">
        <v>6532</v>
      </c>
      <c r="F8337" t="s">
        <v>6</v>
      </c>
      <c r="G8337">
        <v>12211</v>
      </c>
    </row>
    <row r="8338" spans="1:7">
      <c r="A8338">
        <v>2019</v>
      </c>
      <c r="B8338" t="s">
        <v>14</v>
      </c>
      <c r="C8338">
        <v>6</v>
      </c>
      <c r="D8338" t="s">
        <v>92</v>
      </c>
      <c r="E8338">
        <v>6532</v>
      </c>
      <c r="F8338" t="s">
        <v>7</v>
      </c>
      <c r="G8338">
        <v>1706</v>
      </c>
    </row>
    <row r="8339" spans="1:7">
      <c r="A8339">
        <v>2019</v>
      </c>
      <c r="B8339" t="s">
        <v>14</v>
      </c>
      <c r="C8339">
        <v>6</v>
      </c>
      <c r="D8339" t="s">
        <v>92</v>
      </c>
      <c r="E8339">
        <v>6532</v>
      </c>
      <c r="F8339" t="s">
        <v>8</v>
      </c>
      <c r="G8339">
        <v>4097</v>
      </c>
    </row>
    <row r="8340" spans="1:7">
      <c r="A8340">
        <v>2019</v>
      </c>
      <c r="B8340" t="s">
        <v>14</v>
      </c>
      <c r="C8340">
        <v>6</v>
      </c>
      <c r="D8340" t="s">
        <v>92</v>
      </c>
      <c r="E8340">
        <v>6532</v>
      </c>
      <c r="F8340" t="s">
        <v>9</v>
      </c>
      <c r="G8340">
        <v>13635</v>
      </c>
    </row>
    <row r="8341" spans="1:7">
      <c r="A8341">
        <v>2019</v>
      </c>
      <c r="B8341" t="s">
        <v>14</v>
      </c>
      <c r="C8341">
        <v>6</v>
      </c>
      <c r="D8341" t="s">
        <v>92</v>
      </c>
      <c r="E8341">
        <v>6532</v>
      </c>
      <c r="F8341" t="s">
        <v>10</v>
      </c>
      <c r="G8341">
        <v>14991</v>
      </c>
    </row>
    <row r="8342" spans="1:7">
      <c r="A8342">
        <v>2019</v>
      </c>
      <c r="B8342" t="s">
        <v>14</v>
      </c>
      <c r="C8342">
        <v>6</v>
      </c>
      <c r="D8342" t="s">
        <v>92</v>
      </c>
      <c r="E8342">
        <v>6532</v>
      </c>
      <c r="F8342" t="s">
        <v>11</v>
      </c>
      <c r="G8342">
        <v>1562</v>
      </c>
    </row>
    <row r="8343" spans="1:7">
      <c r="A8343">
        <v>2019</v>
      </c>
      <c r="B8343" t="s">
        <v>14</v>
      </c>
      <c r="C8343">
        <v>6</v>
      </c>
      <c r="D8343" t="s">
        <v>92</v>
      </c>
      <c r="E8343">
        <v>6532</v>
      </c>
      <c r="F8343" t="s">
        <v>12</v>
      </c>
      <c r="G8343">
        <v>457</v>
      </c>
    </row>
    <row r="8344" spans="1:6">
      <c r="A8344">
        <v>2019</v>
      </c>
      <c r="B8344" t="s">
        <v>14</v>
      </c>
      <c r="C8344">
        <v>6</v>
      </c>
      <c r="D8344" t="s">
        <v>92</v>
      </c>
      <c r="E8344">
        <v>6532</v>
      </c>
      <c r="F8344" t="s">
        <v>13</v>
      </c>
    </row>
    <row r="8345" spans="1:7">
      <c r="A8345">
        <v>2008</v>
      </c>
      <c r="B8345" t="s">
        <v>14</v>
      </c>
      <c r="C8345">
        <v>6</v>
      </c>
      <c r="D8345" t="s">
        <v>93</v>
      </c>
      <c r="E8345">
        <v>6539</v>
      </c>
      <c r="F8345" t="s">
        <v>5</v>
      </c>
      <c r="G8345">
        <v>352</v>
      </c>
    </row>
    <row r="8346" spans="1:7">
      <c r="A8346">
        <v>2008</v>
      </c>
      <c r="B8346" t="s">
        <v>14</v>
      </c>
      <c r="C8346">
        <v>6</v>
      </c>
      <c r="D8346" t="s">
        <v>93</v>
      </c>
      <c r="E8346">
        <v>6539</v>
      </c>
      <c r="F8346" t="s">
        <v>6</v>
      </c>
      <c r="G8346">
        <v>70</v>
      </c>
    </row>
    <row r="8347" spans="1:7">
      <c r="A8347">
        <v>2008</v>
      </c>
      <c r="B8347" t="s">
        <v>14</v>
      </c>
      <c r="C8347">
        <v>6</v>
      </c>
      <c r="D8347" t="s">
        <v>93</v>
      </c>
      <c r="E8347">
        <v>6539</v>
      </c>
      <c r="F8347" t="s">
        <v>7</v>
      </c>
      <c r="G8347">
        <v>2</v>
      </c>
    </row>
    <row r="8348" spans="1:7">
      <c r="A8348">
        <v>2008</v>
      </c>
      <c r="B8348" t="s">
        <v>14</v>
      </c>
      <c r="C8348">
        <v>6</v>
      </c>
      <c r="D8348" t="s">
        <v>93</v>
      </c>
      <c r="E8348">
        <v>6539</v>
      </c>
      <c r="F8348" t="s">
        <v>8</v>
      </c>
      <c r="G8348">
        <v>29</v>
      </c>
    </row>
    <row r="8349" spans="1:7">
      <c r="A8349">
        <v>2008</v>
      </c>
      <c r="B8349" t="s">
        <v>14</v>
      </c>
      <c r="C8349">
        <v>6</v>
      </c>
      <c r="D8349" t="s">
        <v>93</v>
      </c>
      <c r="E8349">
        <v>6539</v>
      </c>
      <c r="F8349" t="s">
        <v>9</v>
      </c>
      <c r="G8349">
        <v>88</v>
      </c>
    </row>
    <row r="8350" spans="1:7">
      <c r="A8350">
        <v>2008</v>
      </c>
      <c r="B8350" t="s">
        <v>14</v>
      </c>
      <c r="C8350">
        <v>6</v>
      </c>
      <c r="D8350" t="s">
        <v>93</v>
      </c>
      <c r="E8350">
        <v>6539</v>
      </c>
      <c r="F8350" t="s">
        <v>10</v>
      </c>
      <c r="G8350">
        <v>120</v>
      </c>
    </row>
    <row r="8351" spans="1:7">
      <c r="A8351">
        <v>2008</v>
      </c>
      <c r="B8351" t="s">
        <v>14</v>
      </c>
      <c r="C8351">
        <v>6</v>
      </c>
      <c r="D8351" t="s">
        <v>93</v>
      </c>
      <c r="E8351">
        <v>6539</v>
      </c>
      <c r="F8351" t="s">
        <v>11</v>
      </c>
      <c r="G8351">
        <v>26</v>
      </c>
    </row>
    <row r="8352" spans="1:6">
      <c r="A8352">
        <v>2008</v>
      </c>
      <c r="B8352" t="s">
        <v>14</v>
      </c>
      <c r="C8352">
        <v>6</v>
      </c>
      <c r="D8352" t="s">
        <v>93</v>
      </c>
      <c r="E8352">
        <v>6539</v>
      </c>
      <c r="F8352" t="s">
        <v>12</v>
      </c>
    </row>
    <row r="8353" spans="1:6">
      <c r="A8353">
        <v>2008</v>
      </c>
      <c r="B8353" t="s">
        <v>14</v>
      </c>
      <c r="C8353">
        <v>6</v>
      </c>
      <c r="D8353" t="s">
        <v>93</v>
      </c>
      <c r="E8353">
        <v>6539</v>
      </c>
      <c r="F8353" t="s">
        <v>13</v>
      </c>
    </row>
    <row r="8354" spans="1:7">
      <c r="A8354">
        <v>2009</v>
      </c>
      <c r="B8354" t="s">
        <v>14</v>
      </c>
      <c r="C8354">
        <v>6</v>
      </c>
      <c r="D8354" t="s">
        <v>93</v>
      </c>
      <c r="E8354">
        <v>6539</v>
      </c>
      <c r="F8354" t="s">
        <v>5</v>
      </c>
      <c r="G8354">
        <v>423</v>
      </c>
    </row>
    <row r="8355" spans="1:7">
      <c r="A8355">
        <v>2009</v>
      </c>
      <c r="B8355" t="s">
        <v>14</v>
      </c>
      <c r="C8355">
        <v>6</v>
      </c>
      <c r="D8355" t="s">
        <v>93</v>
      </c>
      <c r="E8355">
        <v>6539</v>
      </c>
      <c r="F8355" t="s">
        <v>6</v>
      </c>
      <c r="G8355">
        <v>130</v>
      </c>
    </row>
    <row r="8356" spans="1:7">
      <c r="A8356">
        <v>2009</v>
      </c>
      <c r="B8356" t="s">
        <v>14</v>
      </c>
      <c r="C8356">
        <v>6</v>
      </c>
      <c r="D8356" t="s">
        <v>93</v>
      </c>
      <c r="E8356">
        <v>6539</v>
      </c>
      <c r="F8356" t="s">
        <v>7</v>
      </c>
      <c r="G8356">
        <v>29</v>
      </c>
    </row>
    <row r="8357" spans="1:7">
      <c r="A8357">
        <v>2009</v>
      </c>
      <c r="B8357" t="s">
        <v>14</v>
      </c>
      <c r="C8357">
        <v>6</v>
      </c>
      <c r="D8357" t="s">
        <v>93</v>
      </c>
      <c r="E8357">
        <v>6539</v>
      </c>
      <c r="F8357" t="s">
        <v>8</v>
      </c>
      <c r="G8357">
        <v>17</v>
      </c>
    </row>
    <row r="8358" spans="1:7">
      <c r="A8358">
        <v>2009</v>
      </c>
      <c r="B8358" t="s">
        <v>14</v>
      </c>
      <c r="C8358">
        <v>6</v>
      </c>
      <c r="D8358" t="s">
        <v>93</v>
      </c>
      <c r="E8358">
        <v>6539</v>
      </c>
      <c r="F8358" t="s">
        <v>9</v>
      </c>
      <c r="G8358">
        <v>94</v>
      </c>
    </row>
    <row r="8359" spans="1:7">
      <c r="A8359">
        <v>2009</v>
      </c>
      <c r="B8359" t="s">
        <v>14</v>
      </c>
      <c r="C8359">
        <v>6</v>
      </c>
      <c r="D8359" t="s">
        <v>93</v>
      </c>
      <c r="E8359">
        <v>6539</v>
      </c>
      <c r="F8359" t="s">
        <v>10</v>
      </c>
      <c r="G8359">
        <v>143</v>
      </c>
    </row>
    <row r="8360" spans="1:7">
      <c r="A8360">
        <v>2009</v>
      </c>
      <c r="B8360" t="s">
        <v>14</v>
      </c>
      <c r="C8360">
        <v>6</v>
      </c>
      <c r="D8360" t="s">
        <v>93</v>
      </c>
      <c r="E8360">
        <v>6539</v>
      </c>
      <c r="F8360" t="s">
        <v>11</v>
      </c>
      <c r="G8360">
        <v>33</v>
      </c>
    </row>
    <row r="8361" spans="1:6">
      <c r="A8361">
        <v>2009</v>
      </c>
      <c r="B8361" t="s">
        <v>14</v>
      </c>
      <c r="C8361">
        <v>6</v>
      </c>
      <c r="D8361" t="s">
        <v>93</v>
      </c>
      <c r="E8361">
        <v>6539</v>
      </c>
      <c r="F8361" t="s">
        <v>12</v>
      </c>
    </row>
    <row r="8362" spans="1:6">
      <c r="A8362">
        <v>2009</v>
      </c>
      <c r="B8362" t="s">
        <v>14</v>
      </c>
      <c r="C8362">
        <v>6</v>
      </c>
      <c r="D8362" t="s">
        <v>93</v>
      </c>
      <c r="E8362">
        <v>6539</v>
      </c>
      <c r="F8362" t="s">
        <v>13</v>
      </c>
    </row>
    <row r="8363" spans="1:7">
      <c r="A8363">
        <v>2010</v>
      </c>
      <c r="B8363" t="s">
        <v>14</v>
      </c>
      <c r="C8363">
        <v>6</v>
      </c>
      <c r="D8363" t="s">
        <v>93</v>
      </c>
      <c r="E8363">
        <v>6539</v>
      </c>
      <c r="F8363" t="s">
        <v>5</v>
      </c>
      <c r="G8363">
        <v>433</v>
      </c>
    </row>
    <row r="8364" spans="1:7">
      <c r="A8364">
        <v>2010</v>
      </c>
      <c r="B8364" t="s">
        <v>14</v>
      </c>
      <c r="C8364">
        <v>6</v>
      </c>
      <c r="D8364" t="s">
        <v>93</v>
      </c>
      <c r="E8364">
        <v>6539</v>
      </c>
      <c r="F8364" t="s">
        <v>6</v>
      </c>
      <c r="G8364">
        <v>162</v>
      </c>
    </row>
    <row r="8365" spans="1:7">
      <c r="A8365">
        <v>2010</v>
      </c>
      <c r="B8365" t="s">
        <v>14</v>
      </c>
      <c r="C8365">
        <v>6</v>
      </c>
      <c r="D8365" t="s">
        <v>93</v>
      </c>
      <c r="E8365">
        <v>6539</v>
      </c>
      <c r="F8365" t="s">
        <v>7</v>
      </c>
      <c r="G8365">
        <v>15</v>
      </c>
    </row>
    <row r="8366" spans="1:7">
      <c r="A8366">
        <v>2010</v>
      </c>
      <c r="B8366" t="s">
        <v>14</v>
      </c>
      <c r="C8366">
        <v>6</v>
      </c>
      <c r="D8366" t="s">
        <v>93</v>
      </c>
      <c r="E8366">
        <v>6539</v>
      </c>
      <c r="F8366" t="s">
        <v>8</v>
      </c>
      <c r="G8366">
        <v>19</v>
      </c>
    </row>
    <row r="8367" spans="1:7">
      <c r="A8367">
        <v>2010</v>
      </c>
      <c r="B8367" t="s">
        <v>14</v>
      </c>
      <c r="C8367">
        <v>6</v>
      </c>
      <c r="D8367" t="s">
        <v>93</v>
      </c>
      <c r="E8367">
        <v>6539</v>
      </c>
      <c r="F8367" t="s">
        <v>9</v>
      </c>
      <c r="G8367">
        <v>88</v>
      </c>
    </row>
    <row r="8368" spans="1:7">
      <c r="A8368">
        <v>2010</v>
      </c>
      <c r="B8368" t="s">
        <v>14</v>
      </c>
      <c r="C8368">
        <v>6</v>
      </c>
      <c r="D8368" t="s">
        <v>93</v>
      </c>
      <c r="E8368">
        <v>6539</v>
      </c>
      <c r="F8368" t="s">
        <v>10</v>
      </c>
      <c r="G8368">
        <v>83</v>
      </c>
    </row>
    <row r="8369" spans="1:7">
      <c r="A8369">
        <v>2010</v>
      </c>
      <c r="B8369" t="s">
        <v>14</v>
      </c>
      <c r="C8369">
        <v>6</v>
      </c>
      <c r="D8369" t="s">
        <v>93</v>
      </c>
      <c r="E8369">
        <v>6539</v>
      </c>
      <c r="F8369" t="s">
        <v>11</v>
      </c>
      <c r="G8369">
        <v>27</v>
      </c>
    </row>
    <row r="8370" spans="1:6">
      <c r="A8370">
        <v>2010</v>
      </c>
      <c r="B8370" t="s">
        <v>14</v>
      </c>
      <c r="C8370">
        <v>6</v>
      </c>
      <c r="D8370" t="s">
        <v>93</v>
      </c>
      <c r="E8370">
        <v>6539</v>
      </c>
      <c r="F8370" t="s">
        <v>12</v>
      </c>
    </row>
    <row r="8371" spans="1:6">
      <c r="A8371">
        <v>2010</v>
      </c>
      <c r="B8371" t="s">
        <v>14</v>
      </c>
      <c r="C8371">
        <v>6</v>
      </c>
      <c r="D8371" t="s">
        <v>93</v>
      </c>
      <c r="E8371">
        <v>6539</v>
      </c>
      <c r="F8371" t="s">
        <v>13</v>
      </c>
    </row>
    <row r="8372" spans="1:7">
      <c r="A8372">
        <v>2011</v>
      </c>
      <c r="B8372" t="s">
        <v>14</v>
      </c>
      <c r="C8372">
        <v>6</v>
      </c>
      <c r="D8372" t="s">
        <v>93</v>
      </c>
      <c r="E8372">
        <v>6539</v>
      </c>
      <c r="F8372" t="s">
        <v>5</v>
      </c>
      <c r="G8372">
        <v>311</v>
      </c>
    </row>
    <row r="8373" spans="1:7">
      <c r="A8373">
        <v>2011</v>
      </c>
      <c r="B8373" t="s">
        <v>14</v>
      </c>
      <c r="C8373">
        <v>6</v>
      </c>
      <c r="D8373" t="s">
        <v>93</v>
      </c>
      <c r="E8373">
        <v>6539</v>
      </c>
      <c r="F8373" t="s">
        <v>6</v>
      </c>
      <c r="G8373">
        <v>45</v>
      </c>
    </row>
    <row r="8374" spans="1:7">
      <c r="A8374">
        <v>2011</v>
      </c>
      <c r="B8374" t="s">
        <v>14</v>
      </c>
      <c r="C8374">
        <v>6</v>
      </c>
      <c r="D8374" t="s">
        <v>93</v>
      </c>
      <c r="E8374">
        <v>6539</v>
      </c>
      <c r="F8374" t="s">
        <v>7</v>
      </c>
      <c r="G8374">
        <v>11</v>
      </c>
    </row>
    <row r="8375" spans="1:7">
      <c r="A8375">
        <v>2011</v>
      </c>
      <c r="B8375" t="s">
        <v>14</v>
      </c>
      <c r="C8375">
        <v>6</v>
      </c>
      <c r="D8375" t="s">
        <v>93</v>
      </c>
      <c r="E8375">
        <v>6539</v>
      </c>
      <c r="F8375" t="s">
        <v>8</v>
      </c>
      <c r="G8375">
        <v>6</v>
      </c>
    </row>
    <row r="8376" spans="1:7">
      <c r="A8376">
        <v>2011</v>
      </c>
      <c r="B8376" t="s">
        <v>14</v>
      </c>
      <c r="C8376">
        <v>6</v>
      </c>
      <c r="D8376" t="s">
        <v>93</v>
      </c>
      <c r="E8376">
        <v>6539</v>
      </c>
      <c r="F8376" t="s">
        <v>9</v>
      </c>
      <c r="G8376">
        <v>51</v>
      </c>
    </row>
    <row r="8377" spans="1:7">
      <c r="A8377">
        <v>2011</v>
      </c>
      <c r="B8377" t="s">
        <v>14</v>
      </c>
      <c r="C8377">
        <v>6</v>
      </c>
      <c r="D8377" t="s">
        <v>93</v>
      </c>
      <c r="E8377">
        <v>6539</v>
      </c>
      <c r="F8377" t="s">
        <v>10</v>
      </c>
      <c r="G8377">
        <v>78</v>
      </c>
    </row>
    <row r="8378" spans="1:7">
      <c r="A8378">
        <v>2011</v>
      </c>
      <c r="B8378" t="s">
        <v>14</v>
      </c>
      <c r="C8378">
        <v>6</v>
      </c>
      <c r="D8378" t="s">
        <v>93</v>
      </c>
      <c r="E8378">
        <v>6539</v>
      </c>
      <c r="F8378" t="s">
        <v>11</v>
      </c>
      <c r="G8378">
        <v>16</v>
      </c>
    </row>
    <row r="8379" spans="1:6">
      <c r="A8379">
        <v>2011</v>
      </c>
      <c r="B8379" t="s">
        <v>14</v>
      </c>
      <c r="C8379">
        <v>6</v>
      </c>
      <c r="D8379" t="s">
        <v>93</v>
      </c>
      <c r="E8379">
        <v>6539</v>
      </c>
      <c r="F8379" t="s">
        <v>12</v>
      </c>
    </row>
    <row r="8380" spans="1:6">
      <c r="A8380">
        <v>2011</v>
      </c>
      <c r="B8380" t="s">
        <v>14</v>
      </c>
      <c r="C8380">
        <v>6</v>
      </c>
      <c r="D8380" t="s">
        <v>93</v>
      </c>
      <c r="E8380">
        <v>6539</v>
      </c>
      <c r="F8380" t="s">
        <v>13</v>
      </c>
    </row>
    <row r="8381" spans="1:7">
      <c r="A8381">
        <v>2012</v>
      </c>
      <c r="B8381" t="s">
        <v>14</v>
      </c>
      <c r="C8381">
        <v>6</v>
      </c>
      <c r="D8381" t="s">
        <v>93</v>
      </c>
      <c r="E8381">
        <v>6539</v>
      </c>
      <c r="F8381" t="s">
        <v>5</v>
      </c>
      <c r="G8381">
        <v>237</v>
      </c>
    </row>
    <row r="8382" spans="1:7">
      <c r="A8382">
        <v>2012</v>
      </c>
      <c r="B8382" t="s">
        <v>14</v>
      </c>
      <c r="C8382">
        <v>6</v>
      </c>
      <c r="D8382" t="s">
        <v>93</v>
      </c>
      <c r="E8382">
        <v>6539</v>
      </c>
      <c r="F8382" t="s">
        <v>6</v>
      </c>
      <c r="G8382">
        <v>45</v>
      </c>
    </row>
    <row r="8383" spans="1:7">
      <c r="A8383">
        <v>2012</v>
      </c>
      <c r="B8383" t="s">
        <v>14</v>
      </c>
      <c r="C8383">
        <v>6</v>
      </c>
      <c r="D8383" t="s">
        <v>93</v>
      </c>
      <c r="E8383">
        <v>6539</v>
      </c>
      <c r="F8383" t="s">
        <v>7</v>
      </c>
      <c r="G8383">
        <v>10</v>
      </c>
    </row>
    <row r="8384" spans="1:7">
      <c r="A8384">
        <v>2012</v>
      </c>
      <c r="B8384" t="s">
        <v>14</v>
      </c>
      <c r="C8384">
        <v>6</v>
      </c>
      <c r="D8384" t="s">
        <v>93</v>
      </c>
      <c r="E8384">
        <v>6539</v>
      </c>
      <c r="F8384" t="s">
        <v>8</v>
      </c>
      <c r="G8384">
        <v>12</v>
      </c>
    </row>
    <row r="8385" spans="1:7">
      <c r="A8385">
        <v>2012</v>
      </c>
      <c r="B8385" t="s">
        <v>14</v>
      </c>
      <c r="C8385">
        <v>6</v>
      </c>
      <c r="D8385" t="s">
        <v>93</v>
      </c>
      <c r="E8385">
        <v>6539</v>
      </c>
      <c r="F8385" t="s">
        <v>9</v>
      </c>
      <c r="G8385">
        <v>52</v>
      </c>
    </row>
    <row r="8386" spans="1:7">
      <c r="A8386">
        <v>2012</v>
      </c>
      <c r="B8386" t="s">
        <v>14</v>
      </c>
      <c r="C8386">
        <v>6</v>
      </c>
      <c r="D8386" t="s">
        <v>93</v>
      </c>
      <c r="E8386">
        <v>6539</v>
      </c>
      <c r="F8386" t="s">
        <v>10</v>
      </c>
      <c r="G8386">
        <v>65</v>
      </c>
    </row>
    <row r="8387" spans="1:7">
      <c r="A8387">
        <v>2012</v>
      </c>
      <c r="B8387" t="s">
        <v>14</v>
      </c>
      <c r="C8387">
        <v>6</v>
      </c>
      <c r="D8387" t="s">
        <v>93</v>
      </c>
      <c r="E8387">
        <v>6539</v>
      </c>
      <c r="F8387" t="s">
        <v>11</v>
      </c>
      <c r="G8387">
        <v>14</v>
      </c>
    </row>
    <row r="8388" spans="1:6">
      <c r="A8388">
        <v>2012</v>
      </c>
      <c r="B8388" t="s">
        <v>14</v>
      </c>
      <c r="C8388">
        <v>6</v>
      </c>
      <c r="D8388" t="s">
        <v>93</v>
      </c>
      <c r="E8388">
        <v>6539</v>
      </c>
      <c r="F8388" t="s">
        <v>12</v>
      </c>
    </row>
    <row r="8389" spans="1:6">
      <c r="A8389">
        <v>2012</v>
      </c>
      <c r="B8389" t="s">
        <v>14</v>
      </c>
      <c r="C8389">
        <v>6</v>
      </c>
      <c r="D8389" t="s">
        <v>93</v>
      </c>
      <c r="E8389">
        <v>6539</v>
      </c>
      <c r="F8389" t="s">
        <v>13</v>
      </c>
    </row>
    <row r="8390" spans="1:7">
      <c r="A8390">
        <v>2013</v>
      </c>
      <c r="B8390" t="s">
        <v>14</v>
      </c>
      <c r="C8390">
        <v>6</v>
      </c>
      <c r="D8390" t="s">
        <v>93</v>
      </c>
      <c r="E8390">
        <v>6539</v>
      </c>
      <c r="F8390" t="s">
        <v>5</v>
      </c>
      <c r="G8390">
        <v>255</v>
      </c>
    </row>
    <row r="8391" spans="1:7">
      <c r="A8391">
        <v>2013</v>
      </c>
      <c r="B8391" t="s">
        <v>14</v>
      </c>
      <c r="C8391">
        <v>6</v>
      </c>
      <c r="D8391" t="s">
        <v>93</v>
      </c>
      <c r="E8391">
        <v>6539</v>
      </c>
      <c r="F8391" t="s">
        <v>6</v>
      </c>
      <c r="G8391">
        <v>51</v>
      </c>
    </row>
    <row r="8392" spans="1:7">
      <c r="A8392">
        <v>2013</v>
      </c>
      <c r="B8392" t="s">
        <v>14</v>
      </c>
      <c r="C8392">
        <v>6</v>
      </c>
      <c r="D8392" t="s">
        <v>93</v>
      </c>
      <c r="E8392">
        <v>6539</v>
      </c>
      <c r="F8392" t="s">
        <v>7</v>
      </c>
      <c r="G8392">
        <v>3</v>
      </c>
    </row>
    <row r="8393" spans="1:7">
      <c r="A8393">
        <v>2013</v>
      </c>
      <c r="B8393" t="s">
        <v>14</v>
      </c>
      <c r="C8393">
        <v>6</v>
      </c>
      <c r="D8393" t="s">
        <v>93</v>
      </c>
      <c r="E8393">
        <v>6539</v>
      </c>
      <c r="F8393" t="s">
        <v>8</v>
      </c>
      <c r="G8393">
        <v>3</v>
      </c>
    </row>
    <row r="8394" spans="1:7">
      <c r="A8394">
        <v>2013</v>
      </c>
      <c r="B8394" t="s">
        <v>14</v>
      </c>
      <c r="C8394">
        <v>6</v>
      </c>
      <c r="D8394" t="s">
        <v>93</v>
      </c>
      <c r="E8394">
        <v>6539</v>
      </c>
      <c r="F8394" t="s">
        <v>9</v>
      </c>
      <c r="G8394">
        <v>49</v>
      </c>
    </row>
    <row r="8395" spans="1:7">
      <c r="A8395">
        <v>2013</v>
      </c>
      <c r="B8395" t="s">
        <v>14</v>
      </c>
      <c r="C8395">
        <v>6</v>
      </c>
      <c r="D8395" t="s">
        <v>93</v>
      </c>
      <c r="E8395">
        <v>6539</v>
      </c>
      <c r="F8395" t="s">
        <v>10</v>
      </c>
      <c r="G8395">
        <v>65</v>
      </c>
    </row>
    <row r="8396" spans="1:7">
      <c r="A8396">
        <v>2013</v>
      </c>
      <c r="B8396" t="s">
        <v>14</v>
      </c>
      <c r="C8396">
        <v>6</v>
      </c>
      <c r="D8396" t="s">
        <v>93</v>
      </c>
      <c r="E8396">
        <v>6539</v>
      </c>
      <c r="F8396" t="s">
        <v>11</v>
      </c>
      <c r="G8396">
        <v>14</v>
      </c>
    </row>
    <row r="8397" spans="1:6">
      <c r="A8397">
        <v>2013</v>
      </c>
      <c r="B8397" t="s">
        <v>14</v>
      </c>
      <c r="C8397">
        <v>6</v>
      </c>
      <c r="D8397" t="s">
        <v>93</v>
      </c>
      <c r="E8397">
        <v>6539</v>
      </c>
      <c r="F8397" t="s">
        <v>12</v>
      </c>
    </row>
    <row r="8398" spans="1:6">
      <c r="A8398">
        <v>2013</v>
      </c>
      <c r="B8398" t="s">
        <v>14</v>
      </c>
      <c r="C8398">
        <v>6</v>
      </c>
      <c r="D8398" t="s">
        <v>93</v>
      </c>
      <c r="E8398">
        <v>6539</v>
      </c>
      <c r="F8398" t="s">
        <v>13</v>
      </c>
    </row>
    <row r="8399" spans="1:7">
      <c r="A8399">
        <v>2014</v>
      </c>
      <c r="B8399" t="s">
        <v>14</v>
      </c>
      <c r="C8399">
        <v>6</v>
      </c>
      <c r="D8399" t="s">
        <v>93</v>
      </c>
      <c r="E8399">
        <v>6539</v>
      </c>
      <c r="F8399" t="s">
        <v>5</v>
      </c>
      <c r="G8399">
        <v>278</v>
      </c>
    </row>
    <row r="8400" spans="1:7">
      <c r="A8400">
        <v>2014</v>
      </c>
      <c r="B8400" t="s">
        <v>14</v>
      </c>
      <c r="C8400">
        <v>6</v>
      </c>
      <c r="D8400" t="s">
        <v>93</v>
      </c>
      <c r="E8400">
        <v>6539</v>
      </c>
      <c r="F8400" t="s">
        <v>6</v>
      </c>
      <c r="G8400">
        <v>64</v>
      </c>
    </row>
    <row r="8401" spans="1:7">
      <c r="A8401">
        <v>2014</v>
      </c>
      <c r="B8401" t="s">
        <v>14</v>
      </c>
      <c r="C8401">
        <v>6</v>
      </c>
      <c r="D8401" t="s">
        <v>93</v>
      </c>
      <c r="E8401">
        <v>6539</v>
      </c>
      <c r="F8401" t="s">
        <v>7</v>
      </c>
      <c r="G8401">
        <v>4</v>
      </c>
    </row>
    <row r="8402" spans="1:7">
      <c r="A8402">
        <v>2014</v>
      </c>
      <c r="B8402" t="s">
        <v>14</v>
      </c>
      <c r="C8402">
        <v>6</v>
      </c>
      <c r="D8402" t="s">
        <v>93</v>
      </c>
      <c r="E8402">
        <v>6539</v>
      </c>
      <c r="F8402" t="s">
        <v>8</v>
      </c>
      <c r="G8402">
        <v>6</v>
      </c>
    </row>
    <row r="8403" spans="1:7">
      <c r="A8403">
        <v>2014</v>
      </c>
      <c r="B8403" t="s">
        <v>14</v>
      </c>
      <c r="C8403">
        <v>6</v>
      </c>
      <c r="D8403" t="s">
        <v>93</v>
      </c>
      <c r="E8403">
        <v>6539</v>
      </c>
      <c r="F8403" t="s">
        <v>9</v>
      </c>
      <c r="G8403">
        <v>40</v>
      </c>
    </row>
    <row r="8404" spans="1:7">
      <c r="A8404">
        <v>2014</v>
      </c>
      <c r="B8404" t="s">
        <v>14</v>
      </c>
      <c r="C8404">
        <v>6</v>
      </c>
      <c r="D8404" t="s">
        <v>93</v>
      </c>
      <c r="E8404">
        <v>6539</v>
      </c>
      <c r="F8404" t="s">
        <v>10</v>
      </c>
      <c r="G8404">
        <v>49</v>
      </c>
    </row>
    <row r="8405" spans="1:7">
      <c r="A8405">
        <v>2014</v>
      </c>
      <c r="B8405" t="s">
        <v>14</v>
      </c>
      <c r="C8405">
        <v>6</v>
      </c>
      <c r="D8405" t="s">
        <v>93</v>
      </c>
      <c r="E8405">
        <v>6539</v>
      </c>
      <c r="F8405" t="s">
        <v>11</v>
      </c>
      <c r="G8405">
        <v>12</v>
      </c>
    </row>
    <row r="8406" spans="1:6">
      <c r="A8406">
        <v>2014</v>
      </c>
      <c r="B8406" t="s">
        <v>14</v>
      </c>
      <c r="C8406">
        <v>6</v>
      </c>
      <c r="D8406" t="s">
        <v>93</v>
      </c>
      <c r="E8406">
        <v>6539</v>
      </c>
      <c r="F8406" t="s">
        <v>12</v>
      </c>
    </row>
    <row r="8407" spans="1:6">
      <c r="A8407">
        <v>2014</v>
      </c>
      <c r="B8407" t="s">
        <v>14</v>
      </c>
      <c r="C8407">
        <v>6</v>
      </c>
      <c r="D8407" t="s">
        <v>93</v>
      </c>
      <c r="E8407">
        <v>6539</v>
      </c>
      <c r="F8407" t="s">
        <v>13</v>
      </c>
    </row>
    <row r="8408" spans="1:7">
      <c r="A8408">
        <v>2015</v>
      </c>
      <c r="B8408" t="s">
        <v>14</v>
      </c>
      <c r="C8408">
        <v>6</v>
      </c>
      <c r="D8408" t="s">
        <v>93</v>
      </c>
      <c r="E8408">
        <v>6539</v>
      </c>
      <c r="F8408" t="s">
        <v>5</v>
      </c>
      <c r="G8408">
        <v>279</v>
      </c>
    </row>
    <row r="8409" spans="1:7">
      <c r="A8409">
        <v>2015</v>
      </c>
      <c r="B8409" t="s">
        <v>14</v>
      </c>
      <c r="C8409">
        <v>6</v>
      </c>
      <c r="D8409" t="s">
        <v>93</v>
      </c>
      <c r="E8409">
        <v>6539</v>
      </c>
      <c r="F8409" t="s">
        <v>6</v>
      </c>
      <c r="G8409">
        <v>54</v>
      </c>
    </row>
    <row r="8410" spans="1:7">
      <c r="A8410">
        <v>2015</v>
      </c>
      <c r="B8410" t="s">
        <v>14</v>
      </c>
      <c r="C8410">
        <v>6</v>
      </c>
      <c r="D8410" t="s">
        <v>93</v>
      </c>
      <c r="E8410">
        <v>6539</v>
      </c>
      <c r="F8410" t="s">
        <v>7</v>
      </c>
      <c r="G8410">
        <v>3</v>
      </c>
    </row>
    <row r="8411" spans="1:7">
      <c r="A8411">
        <v>2015</v>
      </c>
      <c r="B8411" t="s">
        <v>14</v>
      </c>
      <c r="C8411">
        <v>6</v>
      </c>
      <c r="D8411" t="s">
        <v>93</v>
      </c>
      <c r="E8411">
        <v>6539</v>
      </c>
      <c r="F8411" t="s">
        <v>8</v>
      </c>
      <c r="G8411">
        <v>5</v>
      </c>
    </row>
    <row r="8412" spans="1:7">
      <c r="A8412">
        <v>2015</v>
      </c>
      <c r="B8412" t="s">
        <v>14</v>
      </c>
      <c r="C8412">
        <v>6</v>
      </c>
      <c r="D8412" t="s">
        <v>93</v>
      </c>
      <c r="E8412">
        <v>6539</v>
      </c>
      <c r="F8412" t="s">
        <v>9</v>
      </c>
      <c r="G8412">
        <v>45</v>
      </c>
    </row>
    <row r="8413" spans="1:7">
      <c r="A8413">
        <v>2015</v>
      </c>
      <c r="B8413" t="s">
        <v>14</v>
      </c>
      <c r="C8413">
        <v>6</v>
      </c>
      <c r="D8413" t="s">
        <v>93</v>
      </c>
      <c r="E8413">
        <v>6539</v>
      </c>
      <c r="F8413" t="s">
        <v>10</v>
      </c>
      <c r="G8413">
        <v>46</v>
      </c>
    </row>
    <row r="8414" spans="1:7">
      <c r="A8414">
        <v>2015</v>
      </c>
      <c r="B8414" t="s">
        <v>14</v>
      </c>
      <c r="C8414">
        <v>6</v>
      </c>
      <c r="D8414" t="s">
        <v>93</v>
      </c>
      <c r="E8414">
        <v>6539</v>
      </c>
      <c r="F8414" t="s">
        <v>11</v>
      </c>
      <c r="G8414">
        <v>14</v>
      </c>
    </row>
    <row r="8415" spans="1:6">
      <c r="A8415">
        <v>2015</v>
      </c>
      <c r="B8415" t="s">
        <v>14</v>
      </c>
      <c r="C8415">
        <v>6</v>
      </c>
      <c r="D8415" t="s">
        <v>93</v>
      </c>
      <c r="E8415">
        <v>6539</v>
      </c>
      <c r="F8415" t="s">
        <v>12</v>
      </c>
    </row>
    <row r="8416" spans="1:6">
      <c r="A8416">
        <v>2015</v>
      </c>
      <c r="B8416" t="s">
        <v>14</v>
      </c>
      <c r="C8416">
        <v>6</v>
      </c>
      <c r="D8416" t="s">
        <v>93</v>
      </c>
      <c r="E8416">
        <v>6539</v>
      </c>
      <c r="F8416" t="s">
        <v>13</v>
      </c>
    </row>
    <row r="8417" spans="1:7">
      <c r="A8417">
        <v>2016</v>
      </c>
      <c r="B8417" t="s">
        <v>14</v>
      </c>
      <c r="C8417">
        <v>6</v>
      </c>
      <c r="D8417" t="s">
        <v>93</v>
      </c>
      <c r="E8417">
        <v>6539</v>
      </c>
      <c r="F8417" t="s">
        <v>5</v>
      </c>
      <c r="G8417">
        <v>297</v>
      </c>
    </row>
    <row r="8418" spans="1:7">
      <c r="A8418">
        <v>2016</v>
      </c>
      <c r="B8418" t="s">
        <v>14</v>
      </c>
      <c r="C8418">
        <v>6</v>
      </c>
      <c r="D8418" t="s">
        <v>93</v>
      </c>
      <c r="E8418">
        <v>6539</v>
      </c>
      <c r="F8418" t="s">
        <v>6</v>
      </c>
      <c r="G8418">
        <v>58</v>
      </c>
    </row>
    <row r="8419" spans="1:7">
      <c r="A8419">
        <v>2016</v>
      </c>
      <c r="B8419" t="s">
        <v>14</v>
      </c>
      <c r="C8419">
        <v>6</v>
      </c>
      <c r="D8419" t="s">
        <v>93</v>
      </c>
      <c r="E8419">
        <v>6539</v>
      </c>
      <c r="F8419" t="s">
        <v>7</v>
      </c>
      <c r="G8419">
        <v>3</v>
      </c>
    </row>
    <row r="8420" spans="1:7">
      <c r="A8420">
        <v>2016</v>
      </c>
      <c r="B8420" t="s">
        <v>14</v>
      </c>
      <c r="C8420">
        <v>6</v>
      </c>
      <c r="D8420" t="s">
        <v>93</v>
      </c>
      <c r="E8420">
        <v>6539</v>
      </c>
      <c r="F8420" t="s">
        <v>8</v>
      </c>
      <c r="G8420">
        <v>16</v>
      </c>
    </row>
    <row r="8421" spans="1:7">
      <c r="A8421">
        <v>2016</v>
      </c>
      <c r="B8421" t="s">
        <v>14</v>
      </c>
      <c r="C8421">
        <v>6</v>
      </c>
      <c r="D8421" t="s">
        <v>93</v>
      </c>
      <c r="E8421">
        <v>6539</v>
      </c>
      <c r="F8421" t="s">
        <v>9</v>
      </c>
      <c r="G8421">
        <v>40</v>
      </c>
    </row>
    <row r="8422" spans="1:7">
      <c r="A8422">
        <v>2016</v>
      </c>
      <c r="B8422" t="s">
        <v>14</v>
      </c>
      <c r="C8422">
        <v>6</v>
      </c>
      <c r="D8422" t="s">
        <v>93</v>
      </c>
      <c r="E8422">
        <v>6539</v>
      </c>
      <c r="F8422" t="s">
        <v>10</v>
      </c>
      <c r="G8422">
        <v>52</v>
      </c>
    </row>
    <row r="8423" spans="1:7">
      <c r="A8423">
        <v>2016</v>
      </c>
      <c r="B8423" t="s">
        <v>14</v>
      </c>
      <c r="C8423">
        <v>6</v>
      </c>
      <c r="D8423" t="s">
        <v>93</v>
      </c>
      <c r="E8423">
        <v>6539</v>
      </c>
      <c r="F8423" t="s">
        <v>11</v>
      </c>
      <c r="G8423">
        <v>13</v>
      </c>
    </row>
    <row r="8424" spans="1:6">
      <c r="A8424">
        <v>2016</v>
      </c>
      <c r="B8424" t="s">
        <v>14</v>
      </c>
      <c r="C8424">
        <v>6</v>
      </c>
      <c r="D8424" t="s">
        <v>93</v>
      </c>
      <c r="E8424">
        <v>6539</v>
      </c>
      <c r="F8424" t="s">
        <v>12</v>
      </c>
    </row>
    <row r="8425" spans="1:6">
      <c r="A8425">
        <v>2016</v>
      </c>
      <c r="B8425" t="s">
        <v>14</v>
      </c>
      <c r="C8425">
        <v>6</v>
      </c>
      <c r="D8425" t="s">
        <v>93</v>
      </c>
      <c r="E8425">
        <v>6539</v>
      </c>
      <c r="F8425" t="s">
        <v>13</v>
      </c>
    </row>
    <row r="8426" spans="1:7">
      <c r="A8426">
        <v>2017</v>
      </c>
      <c r="B8426" t="s">
        <v>14</v>
      </c>
      <c r="C8426">
        <v>6</v>
      </c>
      <c r="D8426" t="s">
        <v>93</v>
      </c>
      <c r="E8426">
        <v>6539</v>
      </c>
      <c r="F8426" t="s">
        <v>5</v>
      </c>
      <c r="G8426">
        <v>273</v>
      </c>
    </row>
    <row r="8427" spans="1:7">
      <c r="A8427">
        <v>2017</v>
      </c>
      <c r="B8427" t="s">
        <v>14</v>
      </c>
      <c r="C8427">
        <v>6</v>
      </c>
      <c r="D8427" t="s">
        <v>93</v>
      </c>
      <c r="E8427">
        <v>6539</v>
      </c>
      <c r="F8427" t="s">
        <v>6</v>
      </c>
      <c r="G8427">
        <v>34</v>
      </c>
    </row>
    <row r="8428" spans="1:7">
      <c r="A8428">
        <v>2017</v>
      </c>
      <c r="B8428" t="s">
        <v>14</v>
      </c>
      <c r="C8428">
        <v>6</v>
      </c>
      <c r="D8428" t="s">
        <v>93</v>
      </c>
      <c r="E8428">
        <v>6539</v>
      </c>
      <c r="F8428" t="s">
        <v>7</v>
      </c>
      <c r="G8428">
        <v>3</v>
      </c>
    </row>
    <row r="8429" spans="1:7">
      <c r="A8429">
        <v>2017</v>
      </c>
      <c r="B8429" t="s">
        <v>14</v>
      </c>
      <c r="C8429">
        <v>6</v>
      </c>
      <c r="D8429" t="s">
        <v>93</v>
      </c>
      <c r="E8429">
        <v>6539</v>
      </c>
      <c r="F8429" t="s">
        <v>8</v>
      </c>
      <c r="G8429">
        <v>1</v>
      </c>
    </row>
    <row r="8430" spans="1:7">
      <c r="A8430">
        <v>2017</v>
      </c>
      <c r="B8430" t="s">
        <v>14</v>
      </c>
      <c r="C8430">
        <v>6</v>
      </c>
      <c r="D8430" t="s">
        <v>93</v>
      </c>
      <c r="E8430">
        <v>6539</v>
      </c>
      <c r="F8430" t="s">
        <v>9</v>
      </c>
      <c r="G8430">
        <v>28</v>
      </c>
    </row>
    <row r="8431" spans="1:7">
      <c r="A8431">
        <v>2017</v>
      </c>
      <c r="B8431" t="s">
        <v>14</v>
      </c>
      <c r="C8431">
        <v>6</v>
      </c>
      <c r="D8431" t="s">
        <v>93</v>
      </c>
      <c r="E8431">
        <v>6539</v>
      </c>
      <c r="F8431" t="s">
        <v>10</v>
      </c>
      <c r="G8431">
        <v>45</v>
      </c>
    </row>
    <row r="8432" spans="1:7">
      <c r="A8432">
        <v>2017</v>
      </c>
      <c r="B8432" t="s">
        <v>14</v>
      </c>
      <c r="C8432">
        <v>6</v>
      </c>
      <c r="D8432" t="s">
        <v>93</v>
      </c>
      <c r="E8432">
        <v>6539</v>
      </c>
      <c r="F8432" t="s">
        <v>11</v>
      </c>
      <c r="G8432">
        <v>13</v>
      </c>
    </row>
    <row r="8433" spans="1:6">
      <c r="A8433">
        <v>2017</v>
      </c>
      <c r="B8433" t="s">
        <v>14</v>
      </c>
      <c r="C8433">
        <v>6</v>
      </c>
      <c r="D8433" t="s">
        <v>93</v>
      </c>
      <c r="E8433">
        <v>6539</v>
      </c>
      <c r="F8433" t="s">
        <v>12</v>
      </c>
    </row>
    <row r="8434" spans="1:7">
      <c r="A8434">
        <v>2017</v>
      </c>
      <c r="B8434" t="s">
        <v>14</v>
      </c>
      <c r="C8434">
        <v>6</v>
      </c>
      <c r="D8434" t="s">
        <v>93</v>
      </c>
      <c r="E8434">
        <v>6539</v>
      </c>
      <c r="F8434" t="s">
        <v>13</v>
      </c>
      <c r="G8434">
        <v>3</v>
      </c>
    </row>
    <row r="8435" spans="1:7">
      <c r="A8435">
        <v>2018</v>
      </c>
      <c r="B8435" t="s">
        <v>14</v>
      </c>
      <c r="C8435">
        <v>6</v>
      </c>
      <c r="D8435" t="s">
        <v>93</v>
      </c>
      <c r="E8435">
        <v>6539</v>
      </c>
      <c r="F8435" t="s">
        <v>5</v>
      </c>
      <c r="G8435">
        <v>199</v>
      </c>
    </row>
    <row r="8436" spans="1:7">
      <c r="A8436">
        <v>2018</v>
      </c>
      <c r="B8436" t="s">
        <v>14</v>
      </c>
      <c r="C8436">
        <v>6</v>
      </c>
      <c r="D8436" t="s">
        <v>93</v>
      </c>
      <c r="E8436">
        <v>6539</v>
      </c>
      <c r="F8436" t="s">
        <v>6</v>
      </c>
      <c r="G8436">
        <v>35</v>
      </c>
    </row>
    <row r="8437" spans="1:6">
      <c r="A8437">
        <v>2018</v>
      </c>
      <c r="B8437" t="s">
        <v>14</v>
      </c>
      <c r="C8437">
        <v>6</v>
      </c>
      <c r="D8437" t="s">
        <v>93</v>
      </c>
      <c r="E8437">
        <v>6539</v>
      </c>
      <c r="F8437" t="s">
        <v>7</v>
      </c>
    </row>
    <row r="8438" spans="1:7">
      <c r="A8438">
        <v>2018</v>
      </c>
      <c r="B8438" t="s">
        <v>14</v>
      </c>
      <c r="C8438">
        <v>6</v>
      </c>
      <c r="D8438" t="s">
        <v>93</v>
      </c>
      <c r="E8438">
        <v>6539</v>
      </c>
      <c r="F8438" t="s">
        <v>8</v>
      </c>
      <c r="G8438">
        <v>2</v>
      </c>
    </row>
    <row r="8439" spans="1:7">
      <c r="A8439">
        <v>2018</v>
      </c>
      <c r="B8439" t="s">
        <v>14</v>
      </c>
      <c r="C8439">
        <v>6</v>
      </c>
      <c r="D8439" t="s">
        <v>93</v>
      </c>
      <c r="E8439">
        <v>6539</v>
      </c>
      <c r="F8439" t="s">
        <v>9</v>
      </c>
      <c r="G8439">
        <v>28</v>
      </c>
    </row>
    <row r="8440" spans="1:7">
      <c r="A8440">
        <v>2018</v>
      </c>
      <c r="B8440" t="s">
        <v>14</v>
      </c>
      <c r="C8440">
        <v>6</v>
      </c>
      <c r="D8440" t="s">
        <v>93</v>
      </c>
      <c r="E8440">
        <v>6539</v>
      </c>
      <c r="F8440" t="s">
        <v>10</v>
      </c>
      <c r="G8440">
        <v>41</v>
      </c>
    </row>
    <row r="8441" spans="1:7">
      <c r="A8441">
        <v>2018</v>
      </c>
      <c r="B8441" t="s">
        <v>14</v>
      </c>
      <c r="C8441">
        <v>6</v>
      </c>
      <c r="D8441" t="s">
        <v>93</v>
      </c>
      <c r="E8441">
        <v>6539</v>
      </c>
      <c r="F8441" t="s">
        <v>11</v>
      </c>
      <c r="G8441">
        <v>11</v>
      </c>
    </row>
    <row r="8442" spans="1:7">
      <c r="A8442">
        <v>2018</v>
      </c>
      <c r="B8442" t="s">
        <v>14</v>
      </c>
      <c r="C8442">
        <v>6</v>
      </c>
      <c r="D8442" t="s">
        <v>93</v>
      </c>
      <c r="E8442">
        <v>6539</v>
      </c>
      <c r="F8442" t="s">
        <v>12</v>
      </c>
      <c r="G8442">
        <v>2</v>
      </c>
    </row>
    <row r="8443" spans="1:6">
      <c r="A8443">
        <v>2018</v>
      </c>
      <c r="B8443" t="s">
        <v>14</v>
      </c>
      <c r="C8443">
        <v>6</v>
      </c>
      <c r="D8443" t="s">
        <v>93</v>
      </c>
      <c r="E8443">
        <v>6539</v>
      </c>
      <c r="F8443" t="s">
        <v>13</v>
      </c>
    </row>
    <row r="8444" spans="1:7">
      <c r="A8444">
        <v>2019</v>
      </c>
      <c r="B8444" t="s">
        <v>14</v>
      </c>
      <c r="C8444">
        <v>6</v>
      </c>
      <c r="D8444" t="s">
        <v>93</v>
      </c>
      <c r="E8444">
        <v>6539</v>
      </c>
      <c r="F8444" t="s">
        <v>5</v>
      </c>
      <c r="G8444">
        <v>220</v>
      </c>
    </row>
    <row r="8445" spans="1:7">
      <c r="A8445">
        <v>2019</v>
      </c>
      <c r="B8445" t="s">
        <v>14</v>
      </c>
      <c r="C8445">
        <v>6</v>
      </c>
      <c r="D8445" t="s">
        <v>93</v>
      </c>
      <c r="E8445">
        <v>6539</v>
      </c>
      <c r="F8445" t="s">
        <v>6</v>
      </c>
      <c r="G8445">
        <v>53</v>
      </c>
    </row>
    <row r="8446" spans="1:7">
      <c r="A8446">
        <v>2019</v>
      </c>
      <c r="B8446" t="s">
        <v>14</v>
      </c>
      <c r="C8446">
        <v>6</v>
      </c>
      <c r="D8446" t="s">
        <v>93</v>
      </c>
      <c r="E8446">
        <v>6539</v>
      </c>
      <c r="F8446" t="s">
        <v>7</v>
      </c>
      <c r="G8446">
        <v>4</v>
      </c>
    </row>
    <row r="8447" spans="1:6">
      <c r="A8447">
        <v>2019</v>
      </c>
      <c r="B8447" t="s">
        <v>14</v>
      </c>
      <c r="C8447">
        <v>6</v>
      </c>
      <c r="D8447" t="s">
        <v>93</v>
      </c>
      <c r="E8447">
        <v>6539</v>
      </c>
      <c r="F8447" t="s">
        <v>8</v>
      </c>
    </row>
    <row r="8448" spans="1:7">
      <c r="A8448">
        <v>2019</v>
      </c>
      <c r="B8448" t="s">
        <v>14</v>
      </c>
      <c r="C8448">
        <v>6</v>
      </c>
      <c r="D8448" t="s">
        <v>93</v>
      </c>
      <c r="E8448">
        <v>6539</v>
      </c>
      <c r="F8448" t="s">
        <v>9</v>
      </c>
      <c r="G8448">
        <v>35</v>
      </c>
    </row>
    <row r="8449" spans="1:7">
      <c r="A8449">
        <v>2019</v>
      </c>
      <c r="B8449" t="s">
        <v>14</v>
      </c>
      <c r="C8449">
        <v>6</v>
      </c>
      <c r="D8449" t="s">
        <v>93</v>
      </c>
      <c r="E8449">
        <v>6539</v>
      </c>
      <c r="F8449" t="s">
        <v>10</v>
      </c>
      <c r="G8449">
        <v>62</v>
      </c>
    </row>
    <row r="8450" spans="1:7">
      <c r="A8450">
        <v>2019</v>
      </c>
      <c r="B8450" t="s">
        <v>14</v>
      </c>
      <c r="C8450">
        <v>6</v>
      </c>
      <c r="D8450" t="s">
        <v>93</v>
      </c>
      <c r="E8450">
        <v>6539</v>
      </c>
      <c r="F8450" t="s">
        <v>11</v>
      </c>
      <c r="G8450">
        <v>8</v>
      </c>
    </row>
    <row r="8451" spans="1:6">
      <c r="A8451">
        <v>2019</v>
      </c>
      <c r="B8451" t="s">
        <v>14</v>
      </c>
      <c r="C8451">
        <v>6</v>
      </c>
      <c r="D8451" t="s">
        <v>93</v>
      </c>
      <c r="E8451">
        <v>6539</v>
      </c>
      <c r="F8451" t="s">
        <v>12</v>
      </c>
    </row>
    <row r="8452" spans="1:6">
      <c r="A8452">
        <v>2019</v>
      </c>
      <c r="B8452" t="s">
        <v>14</v>
      </c>
      <c r="C8452">
        <v>6</v>
      </c>
      <c r="D8452" t="s">
        <v>93</v>
      </c>
      <c r="E8452">
        <v>6539</v>
      </c>
      <c r="F8452" t="s">
        <v>13</v>
      </c>
    </row>
    <row r="8453" spans="1:7">
      <c r="A8453">
        <v>2008</v>
      </c>
      <c r="B8453" t="s">
        <v>14</v>
      </c>
      <c r="C8453">
        <v>6</v>
      </c>
      <c r="D8453" t="s">
        <v>94</v>
      </c>
      <c r="E8453">
        <v>6547</v>
      </c>
      <c r="F8453" t="s">
        <v>5</v>
      </c>
      <c r="G8453">
        <v>62138</v>
      </c>
    </row>
    <row r="8454" spans="1:7">
      <c r="A8454">
        <v>2008</v>
      </c>
      <c r="B8454" t="s">
        <v>14</v>
      </c>
      <c r="C8454">
        <v>6</v>
      </c>
      <c r="D8454" t="s">
        <v>94</v>
      </c>
      <c r="E8454">
        <v>6547</v>
      </c>
      <c r="F8454" t="s">
        <v>6</v>
      </c>
      <c r="G8454">
        <v>17450</v>
      </c>
    </row>
    <row r="8455" spans="1:7">
      <c r="A8455">
        <v>2008</v>
      </c>
      <c r="B8455" t="s">
        <v>14</v>
      </c>
      <c r="C8455">
        <v>6</v>
      </c>
      <c r="D8455" t="s">
        <v>94</v>
      </c>
      <c r="E8455">
        <v>6547</v>
      </c>
      <c r="F8455" t="s">
        <v>7</v>
      </c>
      <c r="G8455">
        <v>6874</v>
      </c>
    </row>
    <row r="8456" spans="1:7">
      <c r="A8456">
        <v>2008</v>
      </c>
      <c r="B8456" t="s">
        <v>14</v>
      </c>
      <c r="C8456">
        <v>6</v>
      </c>
      <c r="D8456" t="s">
        <v>94</v>
      </c>
      <c r="E8456">
        <v>6547</v>
      </c>
      <c r="F8456" t="s">
        <v>8</v>
      </c>
      <c r="G8456">
        <v>4611</v>
      </c>
    </row>
    <row r="8457" spans="1:7">
      <c r="A8457">
        <v>2008</v>
      </c>
      <c r="B8457" t="s">
        <v>14</v>
      </c>
      <c r="C8457">
        <v>6</v>
      </c>
      <c r="D8457" t="s">
        <v>94</v>
      </c>
      <c r="E8457">
        <v>6547</v>
      </c>
      <c r="F8457" t="s">
        <v>9</v>
      </c>
      <c r="G8457">
        <v>24597</v>
      </c>
    </row>
    <row r="8458" spans="1:7">
      <c r="A8458">
        <v>2008</v>
      </c>
      <c r="B8458" t="s">
        <v>14</v>
      </c>
      <c r="C8458">
        <v>6</v>
      </c>
      <c r="D8458" t="s">
        <v>94</v>
      </c>
      <c r="E8458">
        <v>6547</v>
      </c>
      <c r="F8458" t="s">
        <v>10</v>
      </c>
      <c r="G8458">
        <v>27014</v>
      </c>
    </row>
    <row r="8459" spans="1:7">
      <c r="A8459">
        <v>2008</v>
      </c>
      <c r="B8459" t="s">
        <v>14</v>
      </c>
      <c r="C8459">
        <v>6</v>
      </c>
      <c r="D8459" t="s">
        <v>94</v>
      </c>
      <c r="E8459">
        <v>6547</v>
      </c>
      <c r="F8459" t="s">
        <v>11</v>
      </c>
      <c r="G8459">
        <v>2662</v>
      </c>
    </row>
    <row r="8460" spans="1:6">
      <c r="A8460">
        <v>2008</v>
      </c>
      <c r="B8460" t="s">
        <v>14</v>
      </c>
      <c r="C8460">
        <v>6</v>
      </c>
      <c r="D8460" t="s">
        <v>94</v>
      </c>
      <c r="E8460">
        <v>6547</v>
      </c>
      <c r="F8460" t="s">
        <v>12</v>
      </c>
    </row>
    <row r="8461" spans="1:6">
      <c r="A8461">
        <v>2008</v>
      </c>
      <c r="B8461" t="s">
        <v>14</v>
      </c>
      <c r="C8461">
        <v>6</v>
      </c>
      <c r="D8461" t="s">
        <v>94</v>
      </c>
      <c r="E8461">
        <v>6547</v>
      </c>
      <c r="F8461" t="s">
        <v>13</v>
      </c>
    </row>
    <row r="8462" spans="1:7">
      <c r="A8462">
        <v>2009</v>
      </c>
      <c r="B8462" t="s">
        <v>14</v>
      </c>
      <c r="C8462">
        <v>6</v>
      </c>
      <c r="D8462" t="s">
        <v>94</v>
      </c>
      <c r="E8462">
        <v>6547</v>
      </c>
      <c r="F8462" t="s">
        <v>5</v>
      </c>
      <c r="G8462">
        <v>56818</v>
      </c>
    </row>
    <row r="8463" spans="1:7">
      <c r="A8463">
        <v>2009</v>
      </c>
      <c r="B8463" t="s">
        <v>14</v>
      </c>
      <c r="C8463">
        <v>6</v>
      </c>
      <c r="D8463" t="s">
        <v>94</v>
      </c>
      <c r="E8463">
        <v>6547</v>
      </c>
      <c r="F8463" t="s">
        <v>6</v>
      </c>
      <c r="G8463">
        <v>18285</v>
      </c>
    </row>
    <row r="8464" spans="1:7">
      <c r="A8464">
        <v>2009</v>
      </c>
      <c r="B8464" t="s">
        <v>14</v>
      </c>
      <c r="C8464">
        <v>6</v>
      </c>
      <c r="D8464" t="s">
        <v>94</v>
      </c>
      <c r="E8464">
        <v>6547</v>
      </c>
      <c r="F8464" t="s">
        <v>7</v>
      </c>
      <c r="G8464">
        <v>5832</v>
      </c>
    </row>
    <row r="8465" spans="1:7">
      <c r="A8465">
        <v>2009</v>
      </c>
      <c r="B8465" t="s">
        <v>14</v>
      </c>
      <c r="C8465">
        <v>6</v>
      </c>
      <c r="D8465" t="s">
        <v>94</v>
      </c>
      <c r="E8465">
        <v>6547</v>
      </c>
      <c r="F8465" t="s">
        <v>8</v>
      </c>
      <c r="G8465">
        <v>7339</v>
      </c>
    </row>
    <row r="8466" spans="1:7">
      <c r="A8466">
        <v>2009</v>
      </c>
      <c r="B8466" t="s">
        <v>14</v>
      </c>
      <c r="C8466">
        <v>6</v>
      </c>
      <c r="D8466" t="s">
        <v>94</v>
      </c>
      <c r="E8466">
        <v>6547</v>
      </c>
      <c r="F8466" t="s">
        <v>9</v>
      </c>
      <c r="G8466">
        <v>21697</v>
      </c>
    </row>
    <row r="8467" spans="1:7">
      <c r="A8467">
        <v>2009</v>
      </c>
      <c r="B8467" t="s">
        <v>14</v>
      </c>
      <c r="C8467">
        <v>6</v>
      </c>
      <c r="D8467" t="s">
        <v>94</v>
      </c>
      <c r="E8467">
        <v>6547</v>
      </c>
      <c r="F8467" t="s">
        <v>10</v>
      </c>
      <c r="G8467">
        <v>24411</v>
      </c>
    </row>
    <row r="8468" spans="1:7">
      <c r="A8468">
        <v>2009</v>
      </c>
      <c r="B8468" t="s">
        <v>14</v>
      </c>
      <c r="C8468">
        <v>6</v>
      </c>
      <c r="D8468" t="s">
        <v>94</v>
      </c>
      <c r="E8468">
        <v>6547</v>
      </c>
      <c r="F8468" t="s">
        <v>11</v>
      </c>
      <c r="G8468">
        <v>2522</v>
      </c>
    </row>
    <row r="8469" spans="1:6">
      <c r="A8469">
        <v>2009</v>
      </c>
      <c r="B8469" t="s">
        <v>14</v>
      </c>
      <c r="C8469">
        <v>6</v>
      </c>
      <c r="D8469" t="s">
        <v>94</v>
      </c>
      <c r="E8469">
        <v>6547</v>
      </c>
      <c r="F8469" t="s">
        <v>12</v>
      </c>
    </row>
    <row r="8470" spans="1:6">
      <c r="A8470">
        <v>2009</v>
      </c>
      <c r="B8470" t="s">
        <v>14</v>
      </c>
      <c r="C8470">
        <v>6</v>
      </c>
      <c r="D8470" t="s">
        <v>94</v>
      </c>
      <c r="E8470">
        <v>6547</v>
      </c>
      <c r="F8470" t="s">
        <v>13</v>
      </c>
    </row>
    <row r="8471" spans="1:7">
      <c r="A8471">
        <v>2010</v>
      </c>
      <c r="B8471" t="s">
        <v>14</v>
      </c>
      <c r="C8471">
        <v>6</v>
      </c>
      <c r="D8471" t="s">
        <v>94</v>
      </c>
      <c r="E8471">
        <v>6547</v>
      </c>
      <c r="F8471" t="s">
        <v>5</v>
      </c>
      <c r="G8471">
        <v>56421</v>
      </c>
    </row>
    <row r="8472" spans="1:7">
      <c r="A8472">
        <v>2010</v>
      </c>
      <c r="B8472" t="s">
        <v>14</v>
      </c>
      <c r="C8472">
        <v>6</v>
      </c>
      <c r="D8472" t="s">
        <v>94</v>
      </c>
      <c r="E8472">
        <v>6547</v>
      </c>
      <c r="F8472" t="s">
        <v>6</v>
      </c>
      <c r="G8472">
        <v>17097</v>
      </c>
    </row>
    <row r="8473" spans="1:7">
      <c r="A8473">
        <v>2010</v>
      </c>
      <c r="B8473" t="s">
        <v>14</v>
      </c>
      <c r="C8473">
        <v>6</v>
      </c>
      <c r="D8473" t="s">
        <v>94</v>
      </c>
      <c r="E8473">
        <v>6547</v>
      </c>
      <c r="F8473" t="s">
        <v>7</v>
      </c>
      <c r="G8473">
        <v>5912</v>
      </c>
    </row>
    <row r="8474" spans="1:7">
      <c r="A8474">
        <v>2010</v>
      </c>
      <c r="B8474" t="s">
        <v>14</v>
      </c>
      <c r="C8474">
        <v>6</v>
      </c>
      <c r="D8474" t="s">
        <v>94</v>
      </c>
      <c r="E8474">
        <v>6547</v>
      </c>
      <c r="F8474" t="s">
        <v>8</v>
      </c>
      <c r="G8474">
        <v>6211</v>
      </c>
    </row>
    <row r="8475" spans="1:7">
      <c r="A8475">
        <v>2010</v>
      </c>
      <c r="B8475" t="s">
        <v>14</v>
      </c>
      <c r="C8475">
        <v>6</v>
      </c>
      <c r="D8475" t="s">
        <v>94</v>
      </c>
      <c r="E8475">
        <v>6547</v>
      </c>
      <c r="F8475" t="s">
        <v>9</v>
      </c>
      <c r="G8475">
        <v>22669</v>
      </c>
    </row>
    <row r="8476" spans="1:7">
      <c r="A8476">
        <v>2010</v>
      </c>
      <c r="B8476" t="s">
        <v>14</v>
      </c>
      <c r="C8476">
        <v>6</v>
      </c>
      <c r="D8476" t="s">
        <v>94</v>
      </c>
      <c r="E8476">
        <v>6547</v>
      </c>
      <c r="F8476" t="s">
        <v>10</v>
      </c>
      <c r="G8476">
        <v>20708</v>
      </c>
    </row>
    <row r="8477" spans="1:7">
      <c r="A8477">
        <v>2010</v>
      </c>
      <c r="B8477" t="s">
        <v>14</v>
      </c>
      <c r="C8477">
        <v>6</v>
      </c>
      <c r="D8477" t="s">
        <v>94</v>
      </c>
      <c r="E8477">
        <v>6547</v>
      </c>
      <c r="F8477" t="s">
        <v>11</v>
      </c>
      <c r="G8477">
        <v>2817</v>
      </c>
    </row>
    <row r="8478" spans="1:6">
      <c r="A8478">
        <v>2010</v>
      </c>
      <c r="B8478" t="s">
        <v>14</v>
      </c>
      <c r="C8478">
        <v>6</v>
      </c>
      <c r="D8478" t="s">
        <v>94</v>
      </c>
      <c r="E8478">
        <v>6547</v>
      </c>
      <c r="F8478" t="s">
        <v>12</v>
      </c>
    </row>
    <row r="8479" spans="1:6">
      <c r="A8479">
        <v>2010</v>
      </c>
      <c r="B8479" t="s">
        <v>14</v>
      </c>
      <c r="C8479">
        <v>6</v>
      </c>
      <c r="D8479" t="s">
        <v>94</v>
      </c>
      <c r="E8479">
        <v>6547</v>
      </c>
      <c r="F8479" t="s">
        <v>13</v>
      </c>
    </row>
    <row r="8480" spans="1:7">
      <c r="A8480">
        <v>2011</v>
      </c>
      <c r="B8480" t="s">
        <v>14</v>
      </c>
      <c r="C8480">
        <v>6</v>
      </c>
      <c r="D8480" t="s">
        <v>94</v>
      </c>
      <c r="E8480">
        <v>6547</v>
      </c>
      <c r="F8480" t="s">
        <v>5</v>
      </c>
      <c r="G8480">
        <v>55218</v>
      </c>
    </row>
    <row r="8481" spans="1:7">
      <c r="A8481">
        <v>2011</v>
      </c>
      <c r="B8481" t="s">
        <v>14</v>
      </c>
      <c r="C8481">
        <v>6</v>
      </c>
      <c r="D8481" t="s">
        <v>94</v>
      </c>
      <c r="E8481">
        <v>6547</v>
      </c>
      <c r="F8481" t="s">
        <v>6</v>
      </c>
      <c r="G8481">
        <v>16735</v>
      </c>
    </row>
    <row r="8482" spans="1:7">
      <c r="A8482">
        <v>2011</v>
      </c>
      <c r="B8482" t="s">
        <v>14</v>
      </c>
      <c r="C8482">
        <v>6</v>
      </c>
      <c r="D8482" t="s">
        <v>94</v>
      </c>
      <c r="E8482">
        <v>6547</v>
      </c>
      <c r="F8482" t="s">
        <v>7</v>
      </c>
      <c r="G8482">
        <v>4271</v>
      </c>
    </row>
    <row r="8483" spans="1:7">
      <c r="A8483">
        <v>2011</v>
      </c>
      <c r="B8483" t="s">
        <v>14</v>
      </c>
      <c r="C8483">
        <v>6</v>
      </c>
      <c r="D8483" t="s">
        <v>94</v>
      </c>
      <c r="E8483">
        <v>6547</v>
      </c>
      <c r="F8483" t="s">
        <v>8</v>
      </c>
      <c r="G8483">
        <v>5529</v>
      </c>
    </row>
    <row r="8484" spans="1:7">
      <c r="A8484">
        <v>2011</v>
      </c>
      <c r="B8484" t="s">
        <v>14</v>
      </c>
      <c r="C8484">
        <v>6</v>
      </c>
      <c r="D8484" t="s">
        <v>94</v>
      </c>
      <c r="E8484">
        <v>6547</v>
      </c>
      <c r="F8484" t="s">
        <v>9</v>
      </c>
      <c r="G8484">
        <v>22023</v>
      </c>
    </row>
    <row r="8485" spans="1:7">
      <c r="A8485">
        <v>2011</v>
      </c>
      <c r="B8485" t="s">
        <v>14</v>
      </c>
      <c r="C8485">
        <v>6</v>
      </c>
      <c r="D8485" t="s">
        <v>94</v>
      </c>
      <c r="E8485">
        <v>6547</v>
      </c>
      <c r="F8485" t="s">
        <v>10</v>
      </c>
      <c r="G8485">
        <v>24326</v>
      </c>
    </row>
    <row r="8486" spans="1:7">
      <c r="A8486">
        <v>2011</v>
      </c>
      <c r="B8486" t="s">
        <v>14</v>
      </c>
      <c r="C8486">
        <v>6</v>
      </c>
      <c r="D8486" t="s">
        <v>94</v>
      </c>
      <c r="E8486">
        <v>6547</v>
      </c>
      <c r="F8486" t="s">
        <v>11</v>
      </c>
      <c r="G8486">
        <v>2689</v>
      </c>
    </row>
    <row r="8487" spans="1:6">
      <c r="A8487">
        <v>2011</v>
      </c>
      <c r="B8487" t="s">
        <v>14</v>
      </c>
      <c r="C8487">
        <v>6</v>
      </c>
      <c r="D8487" t="s">
        <v>94</v>
      </c>
      <c r="E8487">
        <v>6547</v>
      </c>
      <c r="F8487" t="s">
        <v>12</v>
      </c>
    </row>
    <row r="8488" spans="1:6">
      <c r="A8488">
        <v>2011</v>
      </c>
      <c r="B8488" t="s">
        <v>14</v>
      </c>
      <c r="C8488">
        <v>6</v>
      </c>
      <c r="D8488" t="s">
        <v>94</v>
      </c>
      <c r="E8488">
        <v>6547</v>
      </c>
      <c r="F8488" t="s">
        <v>13</v>
      </c>
    </row>
    <row r="8489" spans="1:7">
      <c r="A8489">
        <v>2012</v>
      </c>
      <c r="B8489" t="s">
        <v>14</v>
      </c>
      <c r="C8489">
        <v>6</v>
      </c>
      <c r="D8489" t="s">
        <v>94</v>
      </c>
      <c r="E8489">
        <v>6547</v>
      </c>
      <c r="F8489" t="s">
        <v>5</v>
      </c>
      <c r="G8489">
        <v>54325</v>
      </c>
    </row>
    <row r="8490" spans="1:7">
      <c r="A8490">
        <v>2012</v>
      </c>
      <c r="B8490" t="s">
        <v>14</v>
      </c>
      <c r="C8490">
        <v>6</v>
      </c>
      <c r="D8490" t="s">
        <v>94</v>
      </c>
      <c r="E8490">
        <v>6547</v>
      </c>
      <c r="F8490" t="s">
        <v>6</v>
      </c>
      <c r="G8490">
        <v>19300</v>
      </c>
    </row>
    <row r="8491" spans="1:7">
      <c r="A8491">
        <v>2012</v>
      </c>
      <c r="B8491" t="s">
        <v>14</v>
      </c>
      <c r="C8491">
        <v>6</v>
      </c>
      <c r="D8491" t="s">
        <v>94</v>
      </c>
      <c r="E8491">
        <v>6547</v>
      </c>
      <c r="F8491" t="s">
        <v>7</v>
      </c>
      <c r="G8491">
        <v>3122</v>
      </c>
    </row>
    <row r="8492" spans="1:7">
      <c r="A8492">
        <v>2012</v>
      </c>
      <c r="B8492" t="s">
        <v>14</v>
      </c>
      <c r="C8492">
        <v>6</v>
      </c>
      <c r="D8492" t="s">
        <v>94</v>
      </c>
      <c r="E8492">
        <v>6547</v>
      </c>
      <c r="F8492" t="s">
        <v>8</v>
      </c>
      <c r="G8492">
        <v>8826</v>
      </c>
    </row>
    <row r="8493" spans="1:7">
      <c r="A8493">
        <v>2012</v>
      </c>
      <c r="B8493" t="s">
        <v>14</v>
      </c>
      <c r="C8493">
        <v>6</v>
      </c>
      <c r="D8493" t="s">
        <v>94</v>
      </c>
      <c r="E8493">
        <v>6547</v>
      </c>
      <c r="F8493" t="s">
        <v>9</v>
      </c>
      <c r="G8493">
        <v>18858</v>
      </c>
    </row>
    <row r="8494" spans="1:7">
      <c r="A8494">
        <v>2012</v>
      </c>
      <c r="B8494" t="s">
        <v>14</v>
      </c>
      <c r="C8494">
        <v>6</v>
      </c>
      <c r="D8494" t="s">
        <v>94</v>
      </c>
      <c r="E8494">
        <v>6547</v>
      </c>
      <c r="F8494" t="s">
        <v>10</v>
      </c>
      <c r="G8494">
        <v>22360</v>
      </c>
    </row>
    <row r="8495" spans="1:7">
      <c r="A8495">
        <v>2012</v>
      </c>
      <c r="B8495" t="s">
        <v>14</v>
      </c>
      <c r="C8495">
        <v>6</v>
      </c>
      <c r="D8495" t="s">
        <v>94</v>
      </c>
      <c r="E8495">
        <v>6547</v>
      </c>
      <c r="F8495" t="s">
        <v>11</v>
      </c>
      <c r="G8495">
        <v>2962</v>
      </c>
    </row>
    <row r="8496" spans="1:6">
      <c r="A8496">
        <v>2012</v>
      </c>
      <c r="B8496" t="s">
        <v>14</v>
      </c>
      <c r="C8496">
        <v>6</v>
      </c>
      <c r="D8496" t="s">
        <v>94</v>
      </c>
      <c r="E8496">
        <v>6547</v>
      </c>
      <c r="F8496" t="s">
        <v>12</v>
      </c>
    </row>
    <row r="8497" spans="1:6">
      <c r="A8497">
        <v>2012</v>
      </c>
      <c r="B8497" t="s">
        <v>14</v>
      </c>
      <c r="C8497">
        <v>6</v>
      </c>
      <c r="D8497" t="s">
        <v>94</v>
      </c>
      <c r="E8497">
        <v>6547</v>
      </c>
      <c r="F8497" t="s">
        <v>13</v>
      </c>
    </row>
    <row r="8498" spans="1:7">
      <c r="A8498">
        <v>2013</v>
      </c>
      <c r="B8498" t="s">
        <v>14</v>
      </c>
      <c r="C8498">
        <v>6</v>
      </c>
      <c r="D8498" t="s">
        <v>94</v>
      </c>
      <c r="E8498">
        <v>6547</v>
      </c>
      <c r="F8498" t="s">
        <v>5</v>
      </c>
      <c r="G8498">
        <v>52250</v>
      </c>
    </row>
    <row r="8499" spans="1:7">
      <c r="A8499">
        <v>2013</v>
      </c>
      <c r="B8499" t="s">
        <v>14</v>
      </c>
      <c r="C8499">
        <v>6</v>
      </c>
      <c r="D8499" t="s">
        <v>94</v>
      </c>
      <c r="E8499">
        <v>6547</v>
      </c>
      <c r="F8499" t="s">
        <v>6</v>
      </c>
      <c r="G8499">
        <v>16962</v>
      </c>
    </row>
    <row r="8500" spans="1:7">
      <c r="A8500">
        <v>2013</v>
      </c>
      <c r="B8500" t="s">
        <v>14</v>
      </c>
      <c r="C8500">
        <v>6</v>
      </c>
      <c r="D8500" t="s">
        <v>94</v>
      </c>
      <c r="E8500">
        <v>6547</v>
      </c>
      <c r="F8500" t="s">
        <v>7</v>
      </c>
      <c r="G8500">
        <v>2925</v>
      </c>
    </row>
    <row r="8501" spans="1:7">
      <c r="A8501">
        <v>2013</v>
      </c>
      <c r="B8501" t="s">
        <v>14</v>
      </c>
      <c r="C8501">
        <v>6</v>
      </c>
      <c r="D8501" t="s">
        <v>94</v>
      </c>
      <c r="E8501">
        <v>6547</v>
      </c>
      <c r="F8501" t="s">
        <v>8</v>
      </c>
      <c r="G8501">
        <v>7430</v>
      </c>
    </row>
    <row r="8502" spans="1:7">
      <c r="A8502">
        <v>2013</v>
      </c>
      <c r="B8502" t="s">
        <v>14</v>
      </c>
      <c r="C8502">
        <v>6</v>
      </c>
      <c r="D8502" t="s">
        <v>94</v>
      </c>
      <c r="E8502">
        <v>6547</v>
      </c>
      <c r="F8502" t="s">
        <v>9</v>
      </c>
      <c r="G8502">
        <v>16667</v>
      </c>
    </row>
    <row r="8503" spans="1:7">
      <c r="A8503">
        <v>2013</v>
      </c>
      <c r="B8503" t="s">
        <v>14</v>
      </c>
      <c r="C8503">
        <v>6</v>
      </c>
      <c r="D8503" t="s">
        <v>94</v>
      </c>
      <c r="E8503">
        <v>6547</v>
      </c>
      <c r="F8503" t="s">
        <v>10</v>
      </c>
      <c r="G8503">
        <v>20993</v>
      </c>
    </row>
    <row r="8504" spans="1:7">
      <c r="A8504">
        <v>2013</v>
      </c>
      <c r="B8504" t="s">
        <v>14</v>
      </c>
      <c r="C8504">
        <v>6</v>
      </c>
      <c r="D8504" t="s">
        <v>94</v>
      </c>
      <c r="E8504">
        <v>6547</v>
      </c>
      <c r="F8504" t="s">
        <v>11</v>
      </c>
      <c r="G8504">
        <v>2504</v>
      </c>
    </row>
    <row r="8505" spans="1:7">
      <c r="A8505">
        <v>2013</v>
      </c>
      <c r="B8505" t="s">
        <v>14</v>
      </c>
      <c r="C8505">
        <v>6</v>
      </c>
      <c r="D8505" t="s">
        <v>94</v>
      </c>
      <c r="E8505">
        <v>6547</v>
      </c>
      <c r="F8505" t="s">
        <v>12</v>
      </c>
      <c r="G8505">
        <v>58</v>
      </c>
    </row>
    <row r="8506" spans="1:6">
      <c r="A8506">
        <v>2013</v>
      </c>
      <c r="B8506" t="s">
        <v>14</v>
      </c>
      <c r="C8506">
        <v>6</v>
      </c>
      <c r="D8506" t="s">
        <v>94</v>
      </c>
      <c r="E8506">
        <v>6547</v>
      </c>
      <c r="F8506" t="s">
        <v>13</v>
      </c>
    </row>
    <row r="8507" spans="1:7">
      <c r="A8507">
        <v>2014</v>
      </c>
      <c r="B8507" t="s">
        <v>14</v>
      </c>
      <c r="C8507">
        <v>6</v>
      </c>
      <c r="D8507" t="s">
        <v>94</v>
      </c>
      <c r="E8507">
        <v>6547</v>
      </c>
      <c r="F8507" t="s">
        <v>5</v>
      </c>
      <c r="G8507">
        <v>54681</v>
      </c>
    </row>
    <row r="8508" spans="1:7">
      <c r="A8508">
        <v>2014</v>
      </c>
      <c r="B8508" t="s">
        <v>14</v>
      </c>
      <c r="C8508">
        <v>6</v>
      </c>
      <c r="D8508" t="s">
        <v>94</v>
      </c>
      <c r="E8508">
        <v>6547</v>
      </c>
      <c r="F8508" t="s">
        <v>6</v>
      </c>
      <c r="G8508">
        <v>15543</v>
      </c>
    </row>
    <row r="8509" spans="1:7">
      <c r="A8509">
        <v>2014</v>
      </c>
      <c r="B8509" t="s">
        <v>14</v>
      </c>
      <c r="C8509">
        <v>6</v>
      </c>
      <c r="D8509" t="s">
        <v>94</v>
      </c>
      <c r="E8509">
        <v>6547</v>
      </c>
      <c r="F8509" t="s">
        <v>7</v>
      </c>
      <c r="G8509">
        <v>2652</v>
      </c>
    </row>
    <row r="8510" spans="1:7">
      <c r="A8510">
        <v>2014</v>
      </c>
      <c r="B8510" t="s">
        <v>14</v>
      </c>
      <c r="C8510">
        <v>6</v>
      </c>
      <c r="D8510" t="s">
        <v>94</v>
      </c>
      <c r="E8510">
        <v>6547</v>
      </c>
      <c r="F8510" t="s">
        <v>8</v>
      </c>
      <c r="G8510">
        <v>10389</v>
      </c>
    </row>
    <row r="8511" spans="1:7">
      <c r="A8511">
        <v>2014</v>
      </c>
      <c r="B8511" t="s">
        <v>14</v>
      </c>
      <c r="C8511">
        <v>6</v>
      </c>
      <c r="D8511" t="s">
        <v>94</v>
      </c>
      <c r="E8511">
        <v>6547</v>
      </c>
      <c r="F8511" t="s">
        <v>9</v>
      </c>
      <c r="G8511">
        <v>18978</v>
      </c>
    </row>
    <row r="8512" spans="1:7">
      <c r="A8512">
        <v>2014</v>
      </c>
      <c r="B8512" t="s">
        <v>14</v>
      </c>
      <c r="C8512">
        <v>6</v>
      </c>
      <c r="D8512" t="s">
        <v>94</v>
      </c>
      <c r="E8512">
        <v>6547</v>
      </c>
      <c r="F8512" t="s">
        <v>10</v>
      </c>
      <c r="G8512">
        <v>20353</v>
      </c>
    </row>
    <row r="8513" spans="1:7">
      <c r="A8513">
        <v>2014</v>
      </c>
      <c r="B8513" t="s">
        <v>14</v>
      </c>
      <c r="C8513">
        <v>6</v>
      </c>
      <c r="D8513" t="s">
        <v>94</v>
      </c>
      <c r="E8513">
        <v>6547</v>
      </c>
      <c r="F8513" t="s">
        <v>11</v>
      </c>
      <c r="G8513">
        <v>2100</v>
      </c>
    </row>
    <row r="8514" spans="1:7">
      <c r="A8514">
        <v>2014</v>
      </c>
      <c r="B8514" t="s">
        <v>14</v>
      </c>
      <c r="C8514">
        <v>6</v>
      </c>
      <c r="D8514" t="s">
        <v>94</v>
      </c>
      <c r="E8514">
        <v>6547</v>
      </c>
      <c r="F8514" t="s">
        <v>12</v>
      </c>
      <c r="G8514">
        <v>583</v>
      </c>
    </row>
    <row r="8515" spans="1:6">
      <c r="A8515">
        <v>2014</v>
      </c>
      <c r="B8515" t="s">
        <v>14</v>
      </c>
      <c r="C8515">
        <v>6</v>
      </c>
      <c r="D8515" t="s">
        <v>94</v>
      </c>
      <c r="E8515">
        <v>6547</v>
      </c>
      <c r="F8515" t="s">
        <v>13</v>
      </c>
    </row>
    <row r="8516" spans="1:7">
      <c r="A8516">
        <v>2015</v>
      </c>
      <c r="B8516" t="s">
        <v>14</v>
      </c>
      <c r="C8516">
        <v>6</v>
      </c>
      <c r="D8516" t="s">
        <v>94</v>
      </c>
      <c r="E8516">
        <v>6547</v>
      </c>
      <c r="F8516" t="s">
        <v>5</v>
      </c>
      <c r="G8516">
        <v>54997</v>
      </c>
    </row>
    <row r="8517" spans="1:7">
      <c r="A8517">
        <v>2015</v>
      </c>
      <c r="B8517" t="s">
        <v>14</v>
      </c>
      <c r="C8517">
        <v>6</v>
      </c>
      <c r="D8517" t="s">
        <v>94</v>
      </c>
      <c r="E8517">
        <v>6547</v>
      </c>
      <c r="F8517" t="s">
        <v>6</v>
      </c>
      <c r="G8517">
        <v>17818</v>
      </c>
    </row>
    <row r="8518" spans="1:7">
      <c r="A8518">
        <v>2015</v>
      </c>
      <c r="B8518" t="s">
        <v>14</v>
      </c>
      <c r="C8518">
        <v>6</v>
      </c>
      <c r="D8518" t="s">
        <v>94</v>
      </c>
      <c r="E8518">
        <v>6547</v>
      </c>
      <c r="F8518" t="s">
        <v>7</v>
      </c>
      <c r="G8518">
        <v>3670</v>
      </c>
    </row>
    <row r="8519" spans="1:7">
      <c r="A8519">
        <v>2015</v>
      </c>
      <c r="B8519" t="s">
        <v>14</v>
      </c>
      <c r="C8519">
        <v>6</v>
      </c>
      <c r="D8519" t="s">
        <v>94</v>
      </c>
      <c r="E8519">
        <v>6547</v>
      </c>
      <c r="F8519" t="s">
        <v>8</v>
      </c>
      <c r="G8519">
        <v>9083</v>
      </c>
    </row>
    <row r="8520" spans="1:7">
      <c r="A8520">
        <v>2015</v>
      </c>
      <c r="B8520" t="s">
        <v>14</v>
      </c>
      <c r="C8520">
        <v>6</v>
      </c>
      <c r="D8520" t="s">
        <v>94</v>
      </c>
      <c r="E8520">
        <v>6547</v>
      </c>
      <c r="F8520" t="s">
        <v>9</v>
      </c>
      <c r="G8520">
        <v>17544</v>
      </c>
    </row>
    <row r="8521" spans="1:7">
      <c r="A8521">
        <v>2015</v>
      </c>
      <c r="B8521" t="s">
        <v>14</v>
      </c>
      <c r="C8521">
        <v>6</v>
      </c>
      <c r="D8521" t="s">
        <v>94</v>
      </c>
      <c r="E8521">
        <v>6547</v>
      </c>
      <c r="F8521" t="s">
        <v>10</v>
      </c>
      <c r="G8521">
        <v>19693</v>
      </c>
    </row>
    <row r="8522" spans="1:7">
      <c r="A8522">
        <v>2015</v>
      </c>
      <c r="B8522" t="s">
        <v>14</v>
      </c>
      <c r="C8522">
        <v>6</v>
      </c>
      <c r="D8522" t="s">
        <v>94</v>
      </c>
      <c r="E8522">
        <v>6547</v>
      </c>
      <c r="F8522" t="s">
        <v>11</v>
      </c>
      <c r="G8522">
        <v>2039</v>
      </c>
    </row>
    <row r="8523" spans="1:7">
      <c r="A8523">
        <v>2015</v>
      </c>
      <c r="B8523" t="s">
        <v>14</v>
      </c>
      <c r="C8523">
        <v>6</v>
      </c>
      <c r="D8523" t="s">
        <v>94</v>
      </c>
      <c r="E8523">
        <v>6547</v>
      </c>
      <c r="F8523" t="s">
        <v>12</v>
      </c>
      <c r="G8523">
        <v>689</v>
      </c>
    </row>
    <row r="8524" spans="1:6">
      <c r="A8524">
        <v>2015</v>
      </c>
      <c r="B8524" t="s">
        <v>14</v>
      </c>
      <c r="C8524">
        <v>6</v>
      </c>
      <c r="D8524" t="s">
        <v>94</v>
      </c>
      <c r="E8524">
        <v>6547</v>
      </c>
      <c r="F8524" t="s">
        <v>13</v>
      </c>
    </row>
    <row r="8525" spans="1:7">
      <c r="A8525">
        <v>2016</v>
      </c>
      <c r="B8525" t="s">
        <v>14</v>
      </c>
      <c r="C8525">
        <v>6</v>
      </c>
      <c r="D8525" t="s">
        <v>94</v>
      </c>
      <c r="E8525">
        <v>6547</v>
      </c>
      <c r="F8525" t="s">
        <v>5</v>
      </c>
      <c r="G8525">
        <v>55084</v>
      </c>
    </row>
    <row r="8526" spans="1:7">
      <c r="A8526">
        <v>2016</v>
      </c>
      <c r="B8526" t="s">
        <v>14</v>
      </c>
      <c r="C8526">
        <v>6</v>
      </c>
      <c r="D8526" t="s">
        <v>94</v>
      </c>
      <c r="E8526">
        <v>6547</v>
      </c>
      <c r="F8526" t="s">
        <v>6</v>
      </c>
      <c r="G8526">
        <v>18711</v>
      </c>
    </row>
    <row r="8527" spans="1:7">
      <c r="A8527">
        <v>2016</v>
      </c>
      <c r="B8527" t="s">
        <v>14</v>
      </c>
      <c r="C8527">
        <v>6</v>
      </c>
      <c r="D8527" t="s">
        <v>94</v>
      </c>
      <c r="E8527">
        <v>6547</v>
      </c>
      <c r="F8527" t="s">
        <v>7</v>
      </c>
      <c r="G8527">
        <v>4604</v>
      </c>
    </row>
    <row r="8528" spans="1:7">
      <c r="A8528">
        <v>2016</v>
      </c>
      <c r="B8528" t="s">
        <v>14</v>
      </c>
      <c r="C8528">
        <v>6</v>
      </c>
      <c r="D8528" t="s">
        <v>94</v>
      </c>
      <c r="E8528">
        <v>6547</v>
      </c>
      <c r="F8528" t="s">
        <v>8</v>
      </c>
      <c r="G8528">
        <v>6023</v>
      </c>
    </row>
    <row r="8529" spans="1:7">
      <c r="A8529">
        <v>2016</v>
      </c>
      <c r="B8529" t="s">
        <v>14</v>
      </c>
      <c r="C8529">
        <v>6</v>
      </c>
      <c r="D8529" t="s">
        <v>94</v>
      </c>
      <c r="E8529">
        <v>6547</v>
      </c>
      <c r="F8529" t="s">
        <v>9</v>
      </c>
      <c r="G8529">
        <v>19487</v>
      </c>
    </row>
    <row r="8530" spans="1:7">
      <c r="A8530">
        <v>2016</v>
      </c>
      <c r="B8530" t="s">
        <v>14</v>
      </c>
      <c r="C8530">
        <v>6</v>
      </c>
      <c r="D8530" t="s">
        <v>94</v>
      </c>
      <c r="E8530">
        <v>6547</v>
      </c>
      <c r="F8530" t="s">
        <v>10</v>
      </c>
      <c r="G8530">
        <v>21595</v>
      </c>
    </row>
    <row r="8531" spans="1:7">
      <c r="A8531">
        <v>2016</v>
      </c>
      <c r="B8531" t="s">
        <v>14</v>
      </c>
      <c r="C8531">
        <v>6</v>
      </c>
      <c r="D8531" t="s">
        <v>94</v>
      </c>
      <c r="E8531">
        <v>6547</v>
      </c>
      <c r="F8531" t="s">
        <v>11</v>
      </c>
      <c r="G8531">
        <v>2216</v>
      </c>
    </row>
    <row r="8532" spans="1:7">
      <c r="A8532">
        <v>2016</v>
      </c>
      <c r="B8532" t="s">
        <v>14</v>
      </c>
      <c r="C8532">
        <v>6</v>
      </c>
      <c r="D8532" t="s">
        <v>94</v>
      </c>
      <c r="E8532">
        <v>6547</v>
      </c>
      <c r="F8532" t="s">
        <v>12</v>
      </c>
      <c r="G8532">
        <v>895</v>
      </c>
    </row>
    <row r="8533" spans="1:6">
      <c r="A8533">
        <v>2016</v>
      </c>
      <c r="B8533" t="s">
        <v>14</v>
      </c>
      <c r="C8533">
        <v>6</v>
      </c>
      <c r="D8533" t="s">
        <v>94</v>
      </c>
      <c r="E8533">
        <v>6547</v>
      </c>
      <c r="F8533" t="s">
        <v>13</v>
      </c>
    </row>
    <row r="8534" spans="1:7">
      <c r="A8534">
        <v>2017</v>
      </c>
      <c r="B8534" t="s">
        <v>14</v>
      </c>
      <c r="C8534">
        <v>6</v>
      </c>
      <c r="D8534" t="s">
        <v>94</v>
      </c>
      <c r="E8534">
        <v>6547</v>
      </c>
      <c r="F8534" t="s">
        <v>5</v>
      </c>
      <c r="G8534">
        <v>56734</v>
      </c>
    </row>
    <row r="8535" spans="1:7">
      <c r="A8535">
        <v>2017</v>
      </c>
      <c r="B8535" t="s">
        <v>14</v>
      </c>
      <c r="C8535">
        <v>6</v>
      </c>
      <c r="D8535" t="s">
        <v>94</v>
      </c>
      <c r="E8535">
        <v>6547</v>
      </c>
      <c r="F8535" t="s">
        <v>6</v>
      </c>
      <c r="G8535">
        <v>19104</v>
      </c>
    </row>
    <row r="8536" spans="1:7">
      <c r="A8536">
        <v>2017</v>
      </c>
      <c r="B8536" t="s">
        <v>14</v>
      </c>
      <c r="C8536">
        <v>6</v>
      </c>
      <c r="D8536" t="s">
        <v>94</v>
      </c>
      <c r="E8536">
        <v>6547</v>
      </c>
      <c r="F8536" t="s">
        <v>7</v>
      </c>
      <c r="G8536">
        <v>4235</v>
      </c>
    </row>
    <row r="8537" spans="1:7">
      <c r="A8537">
        <v>2017</v>
      </c>
      <c r="B8537" t="s">
        <v>14</v>
      </c>
      <c r="C8537">
        <v>6</v>
      </c>
      <c r="D8537" t="s">
        <v>94</v>
      </c>
      <c r="E8537">
        <v>6547</v>
      </c>
      <c r="F8537" t="s">
        <v>8</v>
      </c>
      <c r="G8537">
        <v>6369</v>
      </c>
    </row>
    <row r="8538" spans="1:7">
      <c r="A8538">
        <v>2017</v>
      </c>
      <c r="B8538" t="s">
        <v>14</v>
      </c>
      <c r="C8538">
        <v>6</v>
      </c>
      <c r="D8538" t="s">
        <v>94</v>
      </c>
      <c r="E8538">
        <v>6547</v>
      </c>
      <c r="F8538" t="s">
        <v>9</v>
      </c>
      <c r="G8538">
        <v>19410</v>
      </c>
    </row>
    <row r="8539" spans="1:7">
      <c r="A8539">
        <v>2017</v>
      </c>
      <c r="B8539" t="s">
        <v>14</v>
      </c>
      <c r="C8539">
        <v>6</v>
      </c>
      <c r="D8539" t="s">
        <v>94</v>
      </c>
      <c r="E8539">
        <v>6547</v>
      </c>
      <c r="F8539" t="s">
        <v>10</v>
      </c>
      <c r="G8539">
        <v>21979</v>
      </c>
    </row>
    <row r="8540" spans="1:7">
      <c r="A8540">
        <v>2017</v>
      </c>
      <c r="B8540" t="s">
        <v>14</v>
      </c>
      <c r="C8540">
        <v>6</v>
      </c>
      <c r="D8540" t="s">
        <v>94</v>
      </c>
      <c r="E8540">
        <v>6547</v>
      </c>
      <c r="F8540" t="s">
        <v>11</v>
      </c>
      <c r="G8540">
        <v>2213</v>
      </c>
    </row>
    <row r="8541" spans="1:6">
      <c r="A8541">
        <v>2017</v>
      </c>
      <c r="B8541" t="s">
        <v>14</v>
      </c>
      <c r="C8541">
        <v>6</v>
      </c>
      <c r="D8541" t="s">
        <v>94</v>
      </c>
      <c r="E8541">
        <v>6547</v>
      </c>
      <c r="F8541" t="s">
        <v>12</v>
      </c>
    </row>
    <row r="8542" spans="1:7">
      <c r="A8542">
        <v>2017</v>
      </c>
      <c r="B8542" t="s">
        <v>14</v>
      </c>
      <c r="C8542">
        <v>6</v>
      </c>
      <c r="D8542" t="s">
        <v>94</v>
      </c>
      <c r="E8542">
        <v>6547</v>
      </c>
      <c r="F8542" t="s">
        <v>13</v>
      </c>
      <c r="G8542">
        <v>813</v>
      </c>
    </row>
    <row r="8543" spans="1:7">
      <c r="A8543">
        <v>2018</v>
      </c>
      <c r="B8543" t="s">
        <v>14</v>
      </c>
      <c r="C8543">
        <v>6</v>
      </c>
      <c r="D8543" t="s">
        <v>94</v>
      </c>
      <c r="E8543">
        <v>6547</v>
      </c>
      <c r="F8543" t="s">
        <v>5</v>
      </c>
      <c r="G8543">
        <v>58887</v>
      </c>
    </row>
    <row r="8544" spans="1:7">
      <c r="A8544">
        <v>2018</v>
      </c>
      <c r="B8544" t="s">
        <v>14</v>
      </c>
      <c r="C8544">
        <v>6</v>
      </c>
      <c r="D8544" t="s">
        <v>94</v>
      </c>
      <c r="E8544">
        <v>6547</v>
      </c>
      <c r="F8544" t="s">
        <v>6</v>
      </c>
      <c r="G8544">
        <v>20528</v>
      </c>
    </row>
    <row r="8545" spans="1:7">
      <c r="A8545">
        <v>2018</v>
      </c>
      <c r="B8545" t="s">
        <v>14</v>
      </c>
      <c r="C8545">
        <v>6</v>
      </c>
      <c r="D8545" t="s">
        <v>94</v>
      </c>
      <c r="E8545">
        <v>6547</v>
      </c>
      <c r="F8545" t="s">
        <v>7</v>
      </c>
      <c r="G8545">
        <v>2906</v>
      </c>
    </row>
    <row r="8546" spans="1:7">
      <c r="A8546">
        <v>2018</v>
      </c>
      <c r="B8546" t="s">
        <v>14</v>
      </c>
      <c r="C8546">
        <v>6</v>
      </c>
      <c r="D8546" t="s">
        <v>94</v>
      </c>
      <c r="E8546">
        <v>6547</v>
      </c>
      <c r="F8546" t="s">
        <v>8</v>
      </c>
      <c r="G8546">
        <v>8218</v>
      </c>
    </row>
    <row r="8547" spans="1:7">
      <c r="A8547">
        <v>2018</v>
      </c>
      <c r="B8547" t="s">
        <v>14</v>
      </c>
      <c r="C8547">
        <v>6</v>
      </c>
      <c r="D8547" t="s">
        <v>94</v>
      </c>
      <c r="E8547">
        <v>6547</v>
      </c>
      <c r="F8547" t="s">
        <v>9</v>
      </c>
      <c r="G8547">
        <v>19358</v>
      </c>
    </row>
    <row r="8548" spans="1:7">
      <c r="A8548">
        <v>2018</v>
      </c>
      <c r="B8548" t="s">
        <v>14</v>
      </c>
      <c r="C8548">
        <v>6</v>
      </c>
      <c r="D8548" t="s">
        <v>94</v>
      </c>
      <c r="E8548">
        <v>6547</v>
      </c>
      <c r="F8548" t="s">
        <v>10</v>
      </c>
      <c r="G8548">
        <v>23189</v>
      </c>
    </row>
    <row r="8549" spans="1:7">
      <c r="A8549">
        <v>2018</v>
      </c>
      <c r="B8549" t="s">
        <v>14</v>
      </c>
      <c r="C8549">
        <v>6</v>
      </c>
      <c r="D8549" t="s">
        <v>94</v>
      </c>
      <c r="E8549">
        <v>6547</v>
      </c>
      <c r="F8549" t="s">
        <v>11</v>
      </c>
      <c r="G8549">
        <v>2350</v>
      </c>
    </row>
    <row r="8550" spans="1:7">
      <c r="A8550">
        <v>2018</v>
      </c>
      <c r="B8550" t="s">
        <v>14</v>
      </c>
      <c r="C8550">
        <v>6</v>
      </c>
      <c r="D8550" t="s">
        <v>94</v>
      </c>
      <c r="E8550">
        <v>6547</v>
      </c>
      <c r="F8550" t="s">
        <v>12</v>
      </c>
      <c r="G8550">
        <v>838</v>
      </c>
    </row>
    <row r="8551" spans="1:7">
      <c r="A8551">
        <v>2018</v>
      </c>
      <c r="B8551" t="s">
        <v>14</v>
      </c>
      <c r="C8551">
        <v>6</v>
      </c>
      <c r="D8551" t="s">
        <v>94</v>
      </c>
      <c r="E8551">
        <v>6547</v>
      </c>
      <c r="F8551" t="s">
        <v>13</v>
      </c>
      <c r="G8551">
        <v>12</v>
      </c>
    </row>
    <row r="8552" spans="1:7">
      <c r="A8552">
        <v>2019</v>
      </c>
      <c r="B8552" t="s">
        <v>14</v>
      </c>
      <c r="C8552">
        <v>6</v>
      </c>
      <c r="D8552" t="s">
        <v>94</v>
      </c>
      <c r="E8552">
        <v>6547</v>
      </c>
      <c r="F8552" t="s">
        <v>5</v>
      </c>
      <c r="G8552">
        <v>56226</v>
      </c>
    </row>
    <row r="8553" spans="1:7">
      <c r="A8553">
        <v>2019</v>
      </c>
      <c r="B8553" t="s">
        <v>14</v>
      </c>
      <c r="C8553">
        <v>6</v>
      </c>
      <c r="D8553" t="s">
        <v>94</v>
      </c>
      <c r="E8553">
        <v>6547</v>
      </c>
      <c r="F8553" t="s">
        <v>6</v>
      </c>
      <c r="G8553">
        <v>20257</v>
      </c>
    </row>
    <row r="8554" spans="1:7">
      <c r="A8554">
        <v>2019</v>
      </c>
      <c r="B8554" t="s">
        <v>14</v>
      </c>
      <c r="C8554">
        <v>6</v>
      </c>
      <c r="D8554" t="s">
        <v>94</v>
      </c>
      <c r="E8554">
        <v>6547</v>
      </c>
      <c r="F8554" t="s">
        <v>7</v>
      </c>
      <c r="G8554">
        <v>3468</v>
      </c>
    </row>
    <row r="8555" spans="1:7">
      <c r="A8555">
        <v>2019</v>
      </c>
      <c r="B8555" t="s">
        <v>14</v>
      </c>
      <c r="C8555">
        <v>6</v>
      </c>
      <c r="D8555" t="s">
        <v>94</v>
      </c>
      <c r="E8555">
        <v>6547</v>
      </c>
      <c r="F8555" t="s">
        <v>8</v>
      </c>
      <c r="G8555">
        <v>6920</v>
      </c>
    </row>
    <row r="8556" spans="1:7">
      <c r="A8556">
        <v>2019</v>
      </c>
      <c r="B8556" t="s">
        <v>14</v>
      </c>
      <c r="C8556">
        <v>6</v>
      </c>
      <c r="D8556" t="s">
        <v>94</v>
      </c>
      <c r="E8556">
        <v>6547</v>
      </c>
      <c r="F8556" t="s">
        <v>9</v>
      </c>
      <c r="G8556">
        <v>21017</v>
      </c>
    </row>
    <row r="8557" spans="1:7">
      <c r="A8557">
        <v>2019</v>
      </c>
      <c r="B8557" t="s">
        <v>14</v>
      </c>
      <c r="C8557">
        <v>6</v>
      </c>
      <c r="D8557" t="s">
        <v>94</v>
      </c>
      <c r="E8557">
        <v>6547</v>
      </c>
      <c r="F8557" t="s">
        <v>10</v>
      </c>
      <c r="G8557">
        <v>24027</v>
      </c>
    </row>
    <row r="8558" spans="1:7">
      <c r="A8558">
        <v>2019</v>
      </c>
      <c r="B8558" t="s">
        <v>14</v>
      </c>
      <c r="C8558">
        <v>6</v>
      </c>
      <c r="D8558" t="s">
        <v>94</v>
      </c>
      <c r="E8558">
        <v>6547</v>
      </c>
      <c r="F8558" t="s">
        <v>11</v>
      </c>
      <c r="G8558">
        <v>2192</v>
      </c>
    </row>
    <row r="8559" spans="1:7">
      <c r="A8559">
        <v>2019</v>
      </c>
      <c r="B8559" t="s">
        <v>14</v>
      </c>
      <c r="C8559">
        <v>6</v>
      </c>
      <c r="D8559" t="s">
        <v>94</v>
      </c>
      <c r="E8559">
        <v>6547</v>
      </c>
      <c r="F8559" t="s">
        <v>12</v>
      </c>
      <c r="G8559">
        <v>803</v>
      </c>
    </row>
    <row r="8560" spans="1:6">
      <c r="A8560">
        <v>2019</v>
      </c>
      <c r="B8560" t="s">
        <v>14</v>
      </c>
      <c r="C8560">
        <v>6</v>
      </c>
      <c r="D8560" t="s">
        <v>94</v>
      </c>
      <c r="E8560">
        <v>6547</v>
      </c>
      <c r="F8560" t="s">
        <v>13</v>
      </c>
    </row>
    <row r="8561" spans="1:7">
      <c r="A8561">
        <v>2008</v>
      </c>
      <c r="B8561" t="s">
        <v>14</v>
      </c>
      <c r="C8561">
        <v>6</v>
      </c>
      <c r="D8561" t="s">
        <v>95</v>
      </c>
      <c r="E8561">
        <v>6560</v>
      </c>
      <c r="F8561" t="s">
        <v>5</v>
      </c>
      <c r="G8561">
        <v>226</v>
      </c>
    </row>
    <row r="8562" spans="1:7">
      <c r="A8562">
        <v>2008</v>
      </c>
      <c r="B8562" t="s">
        <v>14</v>
      </c>
      <c r="C8562">
        <v>6</v>
      </c>
      <c r="D8562" t="s">
        <v>95</v>
      </c>
      <c r="E8562">
        <v>6560</v>
      </c>
      <c r="F8562" t="s">
        <v>6</v>
      </c>
      <c r="G8562">
        <v>73</v>
      </c>
    </row>
    <row r="8563" spans="1:7">
      <c r="A8563">
        <v>2008</v>
      </c>
      <c r="B8563" t="s">
        <v>14</v>
      </c>
      <c r="C8563">
        <v>6</v>
      </c>
      <c r="D8563" t="s">
        <v>95</v>
      </c>
      <c r="E8563">
        <v>6560</v>
      </c>
      <c r="F8563" t="s">
        <v>7</v>
      </c>
      <c r="G8563">
        <v>86</v>
      </c>
    </row>
    <row r="8564" spans="1:7">
      <c r="A8564">
        <v>2008</v>
      </c>
      <c r="B8564" t="s">
        <v>14</v>
      </c>
      <c r="C8564">
        <v>6</v>
      </c>
      <c r="D8564" t="s">
        <v>95</v>
      </c>
      <c r="E8564">
        <v>6560</v>
      </c>
      <c r="F8564" t="s">
        <v>8</v>
      </c>
      <c r="G8564">
        <v>25</v>
      </c>
    </row>
    <row r="8565" spans="1:7">
      <c r="A8565">
        <v>2008</v>
      </c>
      <c r="B8565" t="s">
        <v>14</v>
      </c>
      <c r="C8565">
        <v>6</v>
      </c>
      <c r="D8565" t="s">
        <v>95</v>
      </c>
      <c r="E8565">
        <v>6560</v>
      </c>
      <c r="F8565" t="s">
        <v>9</v>
      </c>
      <c r="G8565">
        <v>74</v>
      </c>
    </row>
    <row r="8566" spans="1:7">
      <c r="A8566">
        <v>2008</v>
      </c>
      <c r="B8566" t="s">
        <v>14</v>
      </c>
      <c r="C8566">
        <v>6</v>
      </c>
      <c r="D8566" t="s">
        <v>95</v>
      </c>
      <c r="E8566">
        <v>6560</v>
      </c>
      <c r="F8566" t="s">
        <v>10</v>
      </c>
      <c r="G8566">
        <v>68</v>
      </c>
    </row>
    <row r="8567" spans="1:7">
      <c r="A8567">
        <v>2008</v>
      </c>
      <c r="B8567" t="s">
        <v>14</v>
      </c>
      <c r="C8567">
        <v>6</v>
      </c>
      <c r="D8567" t="s">
        <v>95</v>
      </c>
      <c r="E8567">
        <v>6560</v>
      </c>
      <c r="F8567" t="s">
        <v>11</v>
      </c>
      <c r="G8567">
        <v>13</v>
      </c>
    </row>
    <row r="8568" spans="1:6">
      <c r="A8568">
        <v>2008</v>
      </c>
      <c r="B8568" t="s">
        <v>14</v>
      </c>
      <c r="C8568">
        <v>6</v>
      </c>
      <c r="D8568" t="s">
        <v>95</v>
      </c>
      <c r="E8568">
        <v>6560</v>
      </c>
      <c r="F8568" t="s">
        <v>12</v>
      </c>
    </row>
    <row r="8569" spans="1:6">
      <c r="A8569">
        <v>2008</v>
      </c>
      <c r="B8569" t="s">
        <v>14</v>
      </c>
      <c r="C8569">
        <v>6</v>
      </c>
      <c r="D8569" t="s">
        <v>95</v>
      </c>
      <c r="E8569">
        <v>6560</v>
      </c>
      <c r="F8569" t="s">
        <v>13</v>
      </c>
    </row>
    <row r="8570" spans="1:7">
      <c r="A8570">
        <v>2009</v>
      </c>
      <c r="B8570" t="s">
        <v>14</v>
      </c>
      <c r="C8570">
        <v>6</v>
      </c>
      <c r="D8570" t="s">
        <v>95</v>
      </c>
      <c r="E8570">
        <v>6560</v>
      </c>
      <c r="F8570" t="s">
        <v>5</v>
      </c>
      <c r="G8570">
        <v>152</v>
      </c>
    </row>
    <row r="8571" spans="1:7">
      <c r="A8571">
        <v>2009</v>
      </c>
      <c r="B8571" t="s">
        <v>14</v>
      </c>
      <c r="C8571">
        <v>6</v>
      </c>
      <c r="D8571" t="s">
        <v>95</v>
      </c>
      <c r="E8571">
        <v>6560</v>
      </c>
      <c r="F8571" t="s">
        <v>6</v>
      </c>
      <c r="G8571">
        <v>56</v>
      </c>
    </row>
    <row r="8572" spans="1:7">
      <c r="A8572">
        <v>2009</v>
      </c>
      <c r="B8572" t="s">
        <v>14</v>
      </c>
      <c r="C8572">
        <v>6</v>
      </c>
      <c r="D8572" t="s">
        <v>95</v>
      </c>
      <c r="E8572">
        <v>6560</v>
      </c>
      <c r="F8572" t="s">
        <v>7</v>
      </c>
      <c r="G8572">
        <v>5</v>
      </c>
    </row>
    <row r="8573" spans="1:7">
      <c r="A8573">
        <v>2009</v>
      </c>
      <c r="B8573" t="s">
        <v>14</v>
      </c>
      <c r="C8573">
        <v>6</v>
      </c>
      <c r="D8573" t="s">
        <v>95</v>
      </c>
      <c r="E8573">
        <v>6560</v>
      </c>
      <c r="F8573" t="s">
        <v>8</v>
      </c>
      <c r="G8573">
        <v>14</v>
      </c>
    </row>
    <row r="8574" spans="1:7">
      <c r="A8574">
        <v>2009</v>
      </c>
      <c r="B8574" t="s">
        <v>14</v>
      </c>
      <c r="C8574">
        <v>6</v>
      </c>
      <c r="D8574" t="s">
        <v>95</v>
      </c>
      <c r="E8574">
        <v>6560</v>
      </c>
      <c r="F8574" t="s">
        <v>9</v>
      </c>
      <c r="G8574">
        <v>55</v>
      </c>
    </row>
    <row r="8575" spans="1:7">
      <c r="A8575">
        <v>2009</v>
      </c>
      <c r="B8575" t="s">
        <v>14</v>
      </c>
      <c r="C8575">
        <v>6</v>
      </c>
      <c r="D8575" t="s">
        <v>95</v>
      </c>
      <c r="E8575">
        <v>6560</v>
      </c>
      <c r="F8575" t="s">
        <v>10</v>
      </c>
      <c r="G8575">
        <v>61</v>
      </c>
    </row>
    <row r="8576" spans="1:7">
      <c r="A8576">
        <v>2009</v>
      </c>
      <c r="B8576" t="s">
        <v>14</v>
      </c>
      <c r="C8576">
        <v>6</v>
      </c>
      <c r="D8576" t="s">
        <v>95</v>
      </c>
      <c r="E8576">
        <v>6560</v>
      </c>
      <c r="F8576" t="s">
        <v>11</v>
      </c>
      <c r="G8576">
        <v>10</v>
      </c>
    </row>
    <row r="8577" spans="1:6">
      <c r="A8577">
        <v>2009</v>
      </c>
      <c r="B8577" t="s">
        <v>14</v>
      </c>
      <c r="C8577">
        <v>6</v>
      </c>
      <c r="D8577" t="s">
        <v>95</v>
      </c>
      <c r="E8577">
        <v>6560</v>
      </c>
      <c r="F8577" t="s">
        <v>12</v>
      </c>
    </row>
    <row r="8578" spans="1:6">
      <c r="A8578">
        <v>2009</v>
      </c>
      <c r="B8578" t="s">
        <v>14</v>
      </c>
      <c r="C8578">
        <v>6</v>
      </c>
      <c r="D8578" t="s">
        <v>95</v>
      </c>
      <c r="E8578">
        <v>6560</v>
      </c>
      <c r="F8578" t="s">
        <v>13</v>
      </c>
    </row>
    <row r="8579" spans="1:7">
      <c r="A8579">
        <v>2010</v>
      </c>
      <c r="B8579" t="s">
        <v>14</v>
      </c>
      <c r="C8579">
        <v>6</v>
      </c>
      <c r="D8579" t="s">
        <v>95</v>
      </c>
      <c r="E8579">
        <v>6560</v>
      </c>
      <c r="F8579" t="s">
        <v>5</v>
      </c>
      <c r="G8579">
        <v>159</v>
      </c>
    </row>
    <row r="8580" spans="1:7">
      <c r="A8580">
        <v>2010</v>
      </c>
      <c r="B8580" t="s">
        <v>14</v>
      </c>
      <c r="C8580">
        <v>6</v>
      </c>
      <c r="D8580" t="s">
        <v>95</v>
      </c>
      <c r="E8580">
        <v>6560</v>
      </c>
      <c r="F8580" t="s">
        <v>6</v>
      </c>
      <c r="G8580">
        <v>73</v>
      </c>
    </row>
    <row r="8581" spans="1:7">
      <c r="A8581">
        <v>2010</v>
      </c>
      <c r="B8581" t="s">
        <v>14</v>
      </c>
      <c r="C8581">
        <v>6</v>
      </c>
      <c r="D8581" t="s">
        <v>95</v>
      </c>
      <c r="E8581">
        <v>6560</v>
      </c>
      <c r="F8581" t="s">
        <v>7</v>
      </c>
      <c r="G8581">
        <v>7</v>
      </c>
    </row>
    <row r="8582" spans="1:7">
      <c r="A8582">
        <v>2010</v>
      </c>
      <c r="B8582" t="s">
        <v>14</v>
      </c>
      <c r="C8582">
        <v>6</v>
      </c>
      <c r="D8582" t="s">
        <v>95</v>
      </c>
      <c r="E8582">
        <v>6560</v>
      </c>
      <c r="F8582" t="s">
        <v>8</v>
      </c>
      <c r="G8582">
        <v>24</v>
      </c>
    </row>
    <row r="8583" spans="1:7">
      <c r="A8583">
        <v>2010</v>
      </c>
      <c r="B8583" t="s">
        <v>14</v>
      </c>
      <c r="C8583">
        <v>6</v>
      </c>
      <c r="D8583" t="s">
        <v>95</v>
      </c>
      <c r="E8583">
        <v>6560</v>
      </c>
      <c r="F8583" t="s">
        <v>9</v>
      </c>
      <c r="G8583">
        <v>41</v>
      </c>
    </row>
    <row r="8584" spans="1:7">
      <c r="A8584">
        <v>2010</v>
      </c>
      <c r="B8584" t="s">
        <v>14</v>
      </c>
      <c r="C8584">
        <v>6</v>
      </c>
      <c r="D8584" t="s">
        <v>95</v>
      </c>
      <c r="E8584">
        <v>6560</v>
      </c>
      <c r="F8584" t="s">
        <v>10</v>
      </c>
      <c r="G8584">
        <v>55</v>
      </c>
    </row>
    <row r="8585" spans="1:7">
      <c r="A8585">
        <v>2010</v>
      </c>
      <c r="B8585" t="s">
        <v>14</v>
      </c>
      <c r="C8585">
        <v>6</v>
      </c>
      <c r="D8585" t="s">
        <v>95</v>
      </c>
      <c r="E8585">
        <v>6560</v>
      </c>
      <c r="F8585" t="s">
        <v>11</v>
      </c>
      <c r="G8585">
        <v>7</v>
      </c>
    </row>
    <row r="8586" spans="1:6">
      <c r="A8586">
        <v>2010</v>
      </c>
      <c r="B8586" t="s">
        <v>14</v>
      </c>
      <c r="C8586">
        <v>6</v>
      </c>
      <c r="D8586" t="s">
        <v>95</v>
      </c>
      <c r="E8586">
        <v>6560</v>
      </c>
      <c r="F8586" t="s">
        <v>12</v>
      </c>
    </row>
    <row r="8587" spans="1:6">
      <c r="A8587">
        <v>2010</v>
      </c>
      <c r="B8587" t="s">
        <v>14</v>
      </c>
      <c r="C8587">
        <v>6</v>
      </c>
      <c r="D8587" t="s">
        <v>95</v>
      </c>
      <c r="E8587">
        <v>6560</v>
      </c>
      <c r="F8587" t="s">
        <v>13</v>
      </c>
    </row>
    <row r="8588" spans="1:7">
      <c r="A8588">
        <v>2011</v>
      </c>
      <c r="B8588" t="s">
        <v>14</v>
      </c>
      <c r="C8588">
        <v>6</v>
      </c>
      <c r="D8588" t="s">
        <v>95</v>
      </c>
      <c r="E8588">
        <v>6560</v>
      </c>
      <c r="F8588" t="s">
        <v>5</v>
      </c>
      <c r="G8588">
        <v>189</v>
      </c>
    </row>
    <row r="8589" spans="1:7">
      <c r="A8589">
        <v>2011</v>
      </c>
      <c r="B8589" t="s">
        <v>14</v>
      </c>
      <c r="C8589">
        <v>6</v>
      </c>
      <c r="D8589" t="s">
        <v>95</v>
      </c>
      <c r="E8589">
        <v>6560</v>
      </c>
      <c r="F8589" t="s">
        <v>6</v>
      </c>
      <c r="G8589">
        <v>44</v>
      </c>
    </row>
    <row r="8590" spans="1:6">
      <c r="A8590">
        <v>2011</v>
      </c>
      <c r="B8590" t="s">
        <v>14</v>
      </c>
      <c r="C8590">
        <v>6</v>
      </c>
      <c r="D8590" t="s">
        <v>95</v>
      </c>
      <c r="E8590">
        <v>6560</v>
      </c>
      <c r="F8590" t="s">
        <v>7</v>
      </c>
    </row>
    <row r="8591" spans="1:7">
      <c r="A8591">
        <v>2011</v>
      </c>
      <c r="B8591" t="s">
        <v>14</v>
      </c>
      <c r="C8591">
        <v>6</v>
      </c>
      <c r="D8591" t="s">
        <v>95</v>
      </c>
      <c r="E8591">
        <v>6560</v>
      </c>
      <c r="F8591" t="s">
        <v>8</v>
      </c>
      <c r="G8591">
        <v>11</v>
      </c>
    </row>
    <row r="8592" spans="1:7">
      <c r="A8592">
        <v>2011</v>
      </c>
      <c r="B8592" t="s">
        <v>14</v>
      </c>
      <c r="C8592">
        <v>6</v>
      </c>
      <c r="D8592" t="s">
        <v>95</v>
      </c>
      <c r="E8592">
        <v>6560</v>
      </c>
      <c r="F8592" t="s">
        <v>9</v>
      </c>
      <c r="G8592">
        <v>54</v>
      </c>
    </row>
    <row r="8593" spans="1:7">
      <c r="A8593">
        <v>2011</v>
      </c>
      <c r="B8593" t="s">
        <v>14</v>
      </c>
      <c r="C8593">
        <v>6</v>
      </c>
      <c r="D8593" t="s">
        <v>95</v>
      </c>
      <c r="E8593">
        <v>6560</v>
      </c>
      <c r="F8593" t="s">
        <v>10</v>
      </c>
      <c r="G8593">
        <v>62</v>
      </c>
    </row>
    <row r="8594" spans="1:7">
      <c r="A8594">
        <v>2011</v>
      </c>
      <c r="B8594" t="s">
        <v>14</v>
      </c>
      <c r="C8594">
        <v>6</v>
      </c>
      <c r="D8594" t="s">
        <v>95</v>
      </c>
      <c r="E8594">
        <v>6560</v>
      </c>
      <c r="F8594" t="s">
        <v>11</v>
      </c>
      <c r="G8594">
        <v>5</v>
      </c>
    </row>
    <row r="8595" spans="1:6">
      <c r="A8595">
        <v>2011</v>
      </c>
      <c r="B8595" t="s">
        <v>14</v>
      </c>
      <c r="C8595">
        <v>6</v>
      </c>
      <c r="D8595" t="s">
        <v>95</v>
      </c>
      <c r="E8595">
        <v>6560</v>
      </c>
      <c r="F8595" t="s">
        <v>12</v>
      </c>
    </row>
    <row r="8596" spans="1:6">
      <c r="A8596">
        <v>2011</v>
      </c>
      <c r="B8596" t="s">
        <v>14</v>
      </c>
      <c r="C8596">
        <v>6</v>
      </c>
      <c r="D8596" t="s">
        <v>95</v>
      </c>
      <c r="E8596">
        <v>6560</v>
      </c>
      <c r="F8596" t="s">
        <v>13</v>
      </c>
    </row>
    <row r="8597" spans="1:7">
      <c r="A8597">
        <v>2012</v>
      </c>
      <c r="B8597" t="s">
        <v>14</v>
      </c>
      <c r="C8597">
        <v>6</v>
      </c>
      <c r="D8597" t="s">
        <v>95</v>
      </c>
      <c r="E8597">
        <v>6560</v>
      </c>
      <c r="F8597" t="s">
        <v>5</v>
      </c>
      <c r="G8597">
        <v>194</v>
      </c>
    </row>
    <row r="8598" spans="1:7">
      <c r="A8598">
        <v>2012</v>
      </c>
      <c r="B8598" t="s">
        <v>14</v>
      </c>
      <c r="C8598">
        <v>6</v>
      </c>
      <c r="D8598" t="s">
        <v>95</v>
      </c>
      <c r="E8598">
        <v>6560</v>
      </c>
      <c r="F8598" t="s">
        <v>6</v>
      </c>
      <c r="G8598">
        <v>63</v>
      </c>
    </row>
    <row r="8599" spans="1:7">
      <c r="A8599">
        <v>2012</v>
      </c>
      <c r="B8599" t="s">
        <v>14</v>
      </c>
      <c r="C8599">
        <v>6</v>
      </c>
      <c r="D8599" t="s">
        <v>95</v>
      </c>
      <c r="E8599">
        <v>6560</v>
      </c>
      <c r="F8599" t="s">
        <v>7</v>
      </c>
      <c r="G8599">
        <v>14</v>
      </c>
    </row>
    <row r="8600" spans="1:7">
      <c r="A8600">
        <v>2012</v>
      </c>
      <c r="B8600" t="s">
        <v>14</v>
      </c>
      <c r="C8600">
        <v>6</v>
      </c>
      <c r="D8600" t="s">
        <v>95</v>
      </c>
      <c r="E8600">
        <v>6560</v>
      </c>
      <c r="F8600" t="s">
        <v>8</v>
      </c>
      <c r="G8600">
        <v>15</v>
      </c>
    </row>
    <row r="8601" spans="1:7">
      <c r="A8601">
        <v>2012</v>
      </c>
      <c r="B8601" t="s">
        <v>14</v>
      </c>
      <c r="C8601">
        <v>6</v>
      </c>
      <c r="D8601" t="s">
        <v>95</v>
      </c>
      <c r="E8601">
        <v>6560</v>
      </c>
      <c r="F8601" t="s">
        <v>9</v>
      </c>
      <c r="G8601">
        <v>57</v>
      </c>
    </row>
    <row r="8602" spans="1:7">
      <c r="A8602">
        <v>2012</v>
      </c>
      <c r="B8602" t="s">
        <v>14</v>
      </c>
      <c r="C8602">
        <v>6</v>
      </c>
      <c r="D8602" t="s">
        <v>95</v>
      </c>
      <c r="E8602">
        <v>6560</v>
      </c>
      <c r="F8602" t="s">
        <v>10</v>
      </c>
      <c r="G8602">
        <v>50</v>
      </c>
    </row>
    <row r="8603" spans="1:7">
      <c r="A8603">
        <v>2012</v>
      </c>
      <c r="B8603" t="s">
        <v>14</v>
      </c>
      <c r="C8603">
        <v>6</v>
      </c>
      <c r="D8603" t="s">
        <v>95</v>
      </c>
      <c r="E8603">
        <v>6560</v>
      </c>
      <c r="F8603" t="s">
        <v>11</v>
      </c>
      <c r="G8603">
        <v>8</v>
      </c>
    </row>
    <row r="8604" spans="1:6">
      <c r="A8604">
        <v>2012</v>
      </c>
      <c r="B8604" t="s">
        <v>14</v>
      </c>
      <c r="C8604">
        <v>6</v>
      </c>
      <c r="D8604" t="s">
        <v>95</v>
      </c>
      <c r="E8604">
        <v>6560</v>
      </c>
      <c r="F8604" t="s">
        <v>12</v>
      </c>
    </row>
    <row r="8605" spans="1:6">
      <c r="A8605">
        <v>2012</v>
      </c>
      <c r="B8605" t="s">
        <v>14</v>
      </c>
      <c r="C8605">
        <v>6</v>
      </c>
      <c r="D8605" t="s">
        <v>95</v>
      </c>
      <c r="E8605">
        <v>6560</v>
      </c>
      <c r="F8605" t="s">
        <v>13</v>
      </c>
    </row>
    <row r="8606" spans="1:7">
      <c r="A8606">
        <v>2013</v>
      </c>
      <c r="B8606" t="s">
        <v>14</v>
      </c>
      <c r="C8606">
        <v>6</v>
      </c>
      <c r="D8606" t="s">
        <v>95</v>
      </c>
      <c r="E8606">
        <v>6560</v>
      </c>
      <c r="F8606" t="s">
        <v>5</v>
      </c>
      <c r="G8606">
        <v>160</v>
      </c>
    </row>
    <row r="8607" spans="1:7">
      <c r="A8607">
        <v>2013</v>
      </c>
      <c r="B8607" t="s">
        <v>14</v>
      </c>
      <c r="C8607">
        <v>6</v>
      </c>
      <c r="D8607" t="s">
        <v>95</v>
      </c>
      <c r="E8607">
        <v>6560</v>
      </c>
      <c r="F8607" t="s">
        <v>6</v>
      </c>
      <c r="G8607">
        <v>44</v>
      </c>
    </row>
    <row r="8608" spans="1:7">
      <c r="A8608">
        <v>2013</v>
      </c>
      <c r="B8608" t="s">
        <v>14</v>
      </c>
      <c r="C8608">
        <v>6</v>
      </c>
      <c r="D8608" t="s">
        <v>95</v>
      </c>
      <c r="E8608">
        <v>6560</v>
      </c>
      <c r="F8608" t="s">
        <v>7</v>
      </c>
      <c r="G8608">
        <v>2</v>
      </c>
    </row>
    <row r="8609" spans="1:7">
      <c r="A8609">
        <v>2013</v>
      </c>
      <c r="B8609" t="s">
        <v>14</v>
      </c>
      <c r="C8609">
        <v>6</v>
      </c>
      <c r="D8609" t="s">
        <v>95</v>
      </c>
      <c r="E8609">
        <v>6560</v>
      </c>
      <c r="F8609" t="s">
        <v>8</v>
      </c>
      <c r="G8609">
        <v>7</v>
      </c>
    </row>
    <row r="8610" spans="1:7">
      <c r="A8610">
        <v>2013</v>
      </c>
      <c r="B8610" t="s">
        <v>14</v>
      </c>
      <c r="C8610">
        <v>6</v>
      </c>
      <c r="D8610" t="s">
        <v>95</v>
      </c>
      <c r="E8610">
        <v>6560</v>
      </c>
      <c r="F8610" t="s">
        <v>9</v>
      </c>
      <c r="G8610">
        <v>54</v>
      </c>
    </row>
    <row r="8611" spans="1:7">
      <c r="A8611">
        <v>2013</v>
      </c>
      <c r="B8611" t="s">
        <v>14</v>
      </c>
      <c r="C8611">
        <v>6</v>
      </c>
      <c r="D8611" t="s">
        <v>95</v>
      </c>
      <c r="E8611">
        <v>6560</v>
      </c>
      <c r="F8611" t="s">
        <v>10</v>
      </c>
      <c r="G8611">
        <v>61</v>
      </c>
    </row>
    <row r="8612" spans="1:7">
      <c r="A8612">
        <v>2013</v>
      </c>
      <c r="B8612" t="s">
        <v>14</v>
      </c>
      <c r="C8612">
        <v>6</v>
      </c>
      <c r="D8612" t="s">
        <v>95</v>
      </c>
      <c r="E8612">
        <v>6560</v>
      </c>
      <c r="F8612" t="s">
        <v>11</v>
      </c>
      <c r="G8612">
        <v>9</v>
      </c>
    </row>
    <row r="8613" spans="1:6">
      <c r="A8613">
        <v>2013</v>
      </c>
      <c r="B8613" t="s">
        <v>14</v>
      </c>
      <c r="C8613">
        <v>6</v>
      </c>
      <c r="D8613" t="s">
        <v>95</v>
      </c>
      <c r="E8613">
        <v>6560</v>
      </c>
      <c r="F8613" t="s">
        <v>12</v>
      </c>
    </row>
    <row r="8614" spans="1:7">
      <c r="A8614">
        <v>2013</v>
      </c>
      <c r="B8614" t="s">
        <v>14</v>
      </c>
      <c r="C8614">
        <v>6</v>
      </c>
      <c r="D8614" t="s">
        <v>95</v>
      </c>
      <c r="E8614">
        <v>6560</v>
      </c>
      <c r="F8614" t="s">
        <v>13</v>
      </c>
      <c r="G8614">
        <v>4</v>
      </c>
    </row>
    <row r="8615" spans="1:7">
      <c r="A8615">
        <v>2014</v>
      </c>
      <c r="B8615" t="s">
        <v>14</v>
      </c>
      <c r="C8615">
        <v>6</v>
      </c>
      <c r="D8615" t="s">
        <v>95</v>
      </c>
      <c r="E8615">
        <v>6560</v>
      </c>
      <c r="F8615" t="s">
        <v>5</v>
      </c>
      <c r="G8615">
        <v>127</v>
      </c>
    </row>
    <row r="8616" spans="1:7">
      <c r="A8616">
        <v>2014</v>
      </c>
      <c r="B8616" t="s">
        <v>14</v>
      </c>
      <c r="C8616">
        <v>6</v>
      </c>
      <c r="D8616" t="s">
        <v>95</v>
      </c>
      <c r="E8616">
        <v>6560</v>
      </c>
      <c r="F8616" t="s">
        <v>6</v>
      </c>
      <c r="G8616">
        <v>34</v>
      </c>
    </row>
    <row r="8617" spans="1:7">
      <c r="A8617">
        <v>2014</v>
      </c>
      <c r="B8617" t="s">
        <v>14</v>
      </c>
      <c r="C8617">
        <v>6</v>
      </c>
      <c r="D8617" t="s">
        <v>95</v>
      </c>
      <c r="E8617">
        <v>6560</v>
      </c>
      <c r="F8617" t="s">
        <v>7</v>
      </c>
      <c r="G8617">
        <v>8</v>
      </c>
    </row>
    <row r="8618" spans="1:6">
      <c r="A8618">
        <v>2014</v>
      </c>
      <c r="B8618" t="s">
        <v>14</v>
      </c>
      <c r="C8618">
        <v>6</v>
      </c>
      <c r="D8618" t="s">
        <v>95</v>
      </c>
      <c r="E8618">
        <v>6560</v>
      </c>
      <c r="F8618" t="s">
        <v>8</v>
      </c>
    </row>
    <row r="8619" spans="1:7">
      <c r="A8619">
        <v>2014</v>
      </c>
      <c r="B8619" t="s">
        <v>14</v>
      </c>
      <c r="C8619">
        <v>6</v>
      </c>
      <c r="D8619" t="s">
        <v>95</v>
      </c>
      <c r="E8619">
        <v>6560</v>
      </c>
      <c r="F8619" t="s">
        <v>9</v>
      </c>
      <c r="G8619">
        <v>33</v>
      </c>
    </row>
    <row r="8620" spans="1:7">
      <c r="A8620">
        <v>2014</v>
      </c>
      <c r="B8620" t="s">
        <v>14</v>
      </c>
      <c r="C8620">
        <v>6</v>
      </c>
      <c r="D8620" t="s">
        <v>95</v>
      </c>
      <c r="E8620">
        <v>6560</v>
      </c>
      <c r="F8620" t="s">
        <v>10</v>
      </c>
      <c r="G8620">
        <v>40</v>
      </c>
    </row>
    <row r="8621" spans="1:7">
      <c r="A8621">
        <v>2014</v>
      </c>
      <c r="B8621" t="s">
        <v>14</v>
      </c>
      <c r="C8621">
        <v>6</v>
      </c>
      <c r="D8621" t="s">
        <v>95</v>
      </c>
      <c r="E8621">
        <v>6560</v>
      </c>
      <c r="F8621" t="s">
        <v>11</v>
      </c>
      <c r="G8621">
        <v>8</v>
      </c>
    </row>
    <row r="8622" spans="1:6">
      <c r="A8622">
        <v>2014</v>
      </c>
      <c r="B8622" t="s">
        <v>14</v>
      </c>
      <c r="C8622">
        <v>6</v>
      </c>
      <c r="D8622" t="s">
        <v>95</v>
      </c>
      <c r="E8622">
        <v>6560</v>
      </c>
      <c r="F8622" t="s">
        <v>12</v>
      </c>
    </row>
    <row r="8623" spans="1:6">
      <c r="A8623">
        <v>2014</v>
      </c>
      <c r="B8623" t="s">
        <v>14</v>
      </c>
      <c r="C8623">
        <v>6</v>
      </c>
      <c r="D8623" t="s">
        <v>95</v>
      </c>
      <c r="E8623">
        <v>6560</v>
      </c>
      <c r="F8623" t="s">
        <v>13</v>
      </c>
    </row>
    <row r="8624" spans="1:7">
      <c r="A8624">
        <v>2015</v>
      </c>
      <c r="B8624" t="s">
        <v>14</v>
      </c>
      <c r="C8624">
        <v>6</v>
      </c>
      <c r="D8624" t="s">
        <v>95</v>
      </c>
      <c r="E8624">
        <v>6560</v>
      </c>
      <c r="F8624" t="s">
        <v>5</v>
      </c>
      <c r="G8624">
        <v>102</v>
      </c>
    </row>
    <row r="8625" spans="1:7">
      <c r="A8625">
        <v>2015</v>
      </c>
      <c r="B8625" t="s">
        <v>14</v>
      </c>
      <c r="C8625">
        <v>6</v>
      </c>
      <c r="D8625" t="s">
        <v>95</v>
      </c>
      <c r="E8625">
        <v>6560</v>
      </c>
      <c r="F8625" t="s">
        <v>6</v>
      </c>
      <c r="G8625">
        <v>25</v>
      </c>
    </row>
    <row r="8626" spans="1:7">
      <c r="A8626">
        <v>2015</v>
      </c>
      <c r="B8626" t="s">
        <v>14</v>
      </c>
      <c r="C8626">
        <v>6</v>
      </c>
      <c r="D8626" t="s">
        <v>95</v>
      </c>
      <c r="E8626">
        <v>6560</v>
      </c>
      <c r="F8626" t="s">
        <v>7</v>
      </c>
      <c r="G8626">
        <v>2</v>
      </c>
    </row>
    <row r="8627" spans="1:7">
      <c r="A8627">
        <v>2015</v>
      </c>
      <c r="B8627" t="s">
        <v>14</v>
      </c>
      <c r="C8627">
        <v>6</v>
      </c>
      <c r="D8627" t="s">
        <v>95</v>
      </c>
      <c r="E8627">
        <v>6560</v>
      </c>
      <c r="F8627" t="s">
        <v>8</v>
      </c>
      <c r="G8627">
        <v>10</v>
      </c>
    </row>
    <row r="8628" spans="1:7">
      <c r="A8628">
        <v>2015</v>
      </c>
      <c r="B8628" t="s">
        <v>14</v>
      </c>
      <c r="C8628">
        <v>6</v>
      </c>
      <c r="D8628" t="s">
        <v>95</v>
      </c>
      <c r="E8628">
        <v>6560</v>
      </c>
      <c r="F8628" t="s">
        <v>9</v>
      </c>
      <c r="G8628">
        <v>22</v>
      </c>
    </row>
    <row r="8629" spans="1:7">
      <c r="A8629">
        <v>2015</v>
      </c>
      <c r="B8629" t="s">
        <v>14</v>
      </c>
      <c r="C8629">
        <v>6</v>
      </c>
      <c r="D8629" t="s">
        <v>95</v>
      </c>
      <c r="E8629">
        <v>6560</v>
      </c>
      <c r="F8629" t="s">
        <v>10</v>
      </c>
      <c r="G8629">
        <v>34</v>
      </c>
    </row>
    <row r="8630" spans="1:7">
      <c r="A8630">
        <v>2015</v>
      </c>
      <c r="B8630" t="s">
        <v>14</v>
      </c>
      <c r="C8630">
        <v>6</v>
      </c>
      <c r="D8630" t="s">
        <v>95</v>
      </c>
      <c r="E8630">
        <v>6560</v>
      </c>
      <c r="F8630" t="s">
        <v>11</v>
      </c>
      <c r="G8630">
        <v>10</v>
      </c>
    </row>
    <row r="8631" spans="1:6">
      <c r="A8631">
        <v>2015</v>
      </c>
      <c r="B8631" t="s">
        <v>14</v>
      </c>
      <c r="C8631">
        <v>6</v>
      </c>
      <c r="D8631" t="s">
        <v>95</v>
      </c>
      <c r="E8631">
        <v>6560</v>
      </c>
      <c r="F8631" t="s">
        <v>12</v>
      </c>
    </row>
    <row r="8632" spans="1:7">
      <c r="A8632">
        <v>2015</v>
      </c>
      <c r="B8632" t="s">
        <v>14</v>
      </c>
      <c r="C8632">
        <v>6</v>
      </c>
      <c r="D8632" t="s">
        <v>95</v>
      </c>
      <c r="E8632">
        <v>6560</v>
      </c>
      <c r="F8632" t="s">
        <v>13</v>
      </c>
      <c r="G8632">
        <v>4</v>
      </c>
    </row>
    <row r="8633" spans="1:7">
      <c r="A8633">
        <v>2016</v>
      </c>
      <c r="B8633" t="s">
        <v>14</v>
      </c>
      <c r="C8633">
        <v>6</v>
      </c>
      <c r="D8633" t="s">
        <v>95</v>
      </c>
      <c r="E8633">
        <v>6560</v>
      </c>
      <c r="F8633" t="s">
        <v>5</v>
      </c>
      <c r="G8633">
        <v>84</v>
      </c>
    </row>
    <row r="8634" spans="1:7">
      <c r="A8634">
        <v>2016</v>
      </c>
      <c r="B8634" t="s">
        <v>14</v>
      </c>
      <c r="C8634">
        <v>6</v>
      </c>
      <c r="D8634" t="s">
        <v>95</v>
      </c>
      <c r="E8634">
        <v>6560</v>
      </c>
      <c r="F8634" t="s">
        <v>6</v>
      </c>
      <c r="G8634">
        <v>22</v>
      </c>
    </row>
    <row r="8635" spans="1:7">
      <c r="A8635">
        <v>2016</v>
      </c>
      <c r="B8635" t="s">
        <v>14</v>
      </c>
      <c r="C8635">
        <v>6</v>
      </c>
      <c r="D8635" t="s">
        <v>95</v>
      </c>
      <c r="E8635">
        <v>6560</v>
      </c>
      <c r="F8635" t="s">
        <v>7</v>
      </c>
      <c r="G8635">
        <v>2</v>
      </c>
    </row>
    <row r="8636" spans="1:7">
      <c r="A8636">
        <v>2016</v>
      </c>
      <c r="B8636" t="s">
        <v>14</v>
      </c>
      <c r="C8636">
        <v>6</v>
      </c>
      <c r="D8636" t="s">
        <v>95</v>
      </c>
      <c r="E8636">
        <v>6560</v>
      </c>
      <c r="F8636" t="s">
        <v>8</v>
      </c>
      <c r="G8636">
        <v>7</v>
      </c>
    </row>
    <row r="8637" spans="1:7">
      <c r="A8637">
        <v>2016</v>
      </c>
      <c r="B8637" t="s">
        <v>14</v>
      </c>
      <c r="C8637">
        <v>6</v>
      </c>
      <c r="D8637" t="s">
        <v>95</v>
      </c>
      <c r="E8637">
        <v>6560</v>
      </c>
      <c r="F8637" t="s">
        <v>9</v>
      </c>
      <c r="G8637">
        <v>55</v>
      </c>
    </row>
    <row r="8638" spans="1:7">
      <c r="A8638">
        <v>2016</v>
      </c>
      <c r="B8638" t="s">
        <v>14</v>
      </c>
      <c r="C8638">
        <v>6</v>
      </c>
      <c r="D8638" t="s">
        <v>95</v>
      </c>
      <c r="E8638">
        <v>6560</v>
      </c>
      <c r="F8638" t="s">
        <v>10</v>
      </c>
      <c r="G8638">
        <v>42</v>
      </c>
    </row>
    <row r="8639" spans="1:7">
      <c r="A8639">
        <v>2016</v>
      </c>
      <c r="B8639" t="s">
        <v>14</v>
      </c>
      <c r="C8639">
        <v>6</v>
      </c>
      <c r="D8639" t="s">
        <v>95</v>
      </c>
      <c r="E8639">
        <v>6560</v>
      </c>
      <c r="F8639" t="s">
        <v>11</v>
      </c>
      <c r="G8639">
        <v>9</v>
      </c>
    </row>
    <row r="8640" spans="1:6">
      <c r="A8640">
        <v>2016</v>
      </c>
      <c r="B8640" t="s">
        <v>14</v>
      </c>
      <c r="C8640">
        <v>6</v>
      </c>
      <c r="D8640" t="s">
        <v>95</v>
      </c>
      <c r="E8640">
        <v>6560</v>
      </c>
      <c r="F8640" t="s">
        <v>12</v>
      </c>
    </row>
    <row r="8641" spans="1:6">
      <c r="A8641">
        <v>2016</v>
      </c>
      <c r="B8641" t="s">
        <v>14</v>
      </c>
      <c r="C8641">
        <v>6</v>
      </c>
      <c r="D8641" t="s">
        <v>95</v>
      </c>
      <c r="E8641">
        <v>6560</v>
      </c>
      <c r="F8641" t="s">
        <v>13</v>
      </c>
    </row>
    <row r="8642" spans="1:7">
      <c r="A8642">
        <v>2017</v>
      </c>
      <c r="B8642" t="s">
        <v>14</v>
      </c>
      <c r="C8642">
        <v>6</v>
      </c>
      <c r="D8642" t="s">
        <v>95</v>
      </c>
      <c r="E8642">
        <v>6560</v>
      </c>
      <c r="F8642" t="s">
        <v>5</v>
      </c>
      <c r="G8642">
        <v>81</v>
      </c>
    </row>
    <row r="8643" spans="1:7">
      <c r="A8643">
        <v>2017</v>
      </c>
      <c r="B8643" t="s">
        <v>14</v>
      </c>
      <c r="C8643">
        <v>6</v>
      </c>
      <c r="D8643" t="s">
        <v>95</v>
      </c>
      <c r="E8643">
        <v>6560</v>
      </c>
      <c r="F8643" t="s">
        <v>6</v>
      </c>
      <c r="G8643">
        <v>28</v>
      </c>
    </row>
    <row r="8644" spans="1:7">
      <c r="A8644">
        <v>2017</v>
      </c>
      <c r="B8644" t="s">
        <v>14</v>
      </c>
      <c r="C8644">
        <v>6</v>
      </c>
      <c r="D8644" t="s">
        <v>95</v>
      </c>
      <c r="E8644">
        <v>6560</v>
      </c>
      <c r="F8644" t="s">
        <v>7</v>
      </c>
      <c r="G8644">
        <v>2</v>
      </c>
    </row>
    <row r="8645" spans="1:6">
      <c r="A8645">
        <v>2017</v>
      </c>
      <c r="B8645" t="s">
        <v>14</v>
      </c>
      <c r="C8645">
        <v>6</v>
      </c>
      <c r="D8645" t="s">
        <v>95</v>
      </c>
      <c r="E8645">
        <v>6560</v>
      </c>
      <c r="F8645" t="s">
        <v>8</v>
      </c>
    </row>
    <row r="8646" spans="1:7">
      <c r="A8646">
        <v>2017</v>
      </c>
      <c r="B8646" t="s">
        <v>14</v>
      </c>
      <c r="C8646">
        <v>6</v>
      </c>
      <c r="D8646" t="s">
        <v>95</v>
      </c>
      <c r="E8646">
        <v>6560</v>
      </c>
      <c r="F8646" t="s">
        <v>9</v>
      </c>
      <c r="G8646">
        <v>21</v>
      </c>
    </row>
    <row r="8647" spans="1:7">
      <c r="A8647">
        <v>2017</v>
      </c>
      <c r="B8647" t="s">
        <v>14</v>
      </c>
      <c r="C8647">
        <v>6</v>
      </c>
      <c r="D8647" t="s">
        <v>95</v>
      </c>
      <c r="E8647">
        <v>6560</v>
      </c>
      <c r="F8647" t="s">
        <v>10</v>
      </c>
      <c r="G8647">
        <v>27</v>
      </c>
    </row>
    <row r="8648" spans="1:7">
      <c r="A8648">
        <v>2017</v>
      </c>
      <c r="B8648" t="s">
        <v>14</v>
      </c>
      <c r="C8648">
        <v>6</v>
      </c>
      <c r="D8648" t="s">
        <v>95</v>
      </c>
      <c r="E8648">
        <v>6560</v>
      </c>
      <c r="F8648" t="s">
        <v>11</v>
      </c>
      <c r="G8648">
        <v>8</v>
      </c>
    </row>
    <row r="8649" spans="1:6">
      <c r="A8649">
        <v>2017</v>
      </c>
      <c r="B8649" t="s">
        <v>14</v>
      </c>
      <c r="C8649">
        <v>6</v>
      </c>
      <c r="D8649" t="s">
        <v>95</v>
      </c>
      <c r="E8649">
        <v>6560</v>
      </c>
      <c r="F8649" t="s">
        <v>12</v>
      </c>
    </row>
    <row r="8650" spans="1:6">
      <c r="A8650">
        <v>2017</v>
      </c>
      <c r="B8650" t="s">
        <v>14</v>
      </c>
      <c r="C8650">
        <v>6</v>
      </c>
      <c r="D8650" t="s">
        <v>95</v>
      </c>
      <c r="E8650">
        <v>6560</v>
      </c>
      <c r="F8650" t="s">
        <v>13</v>
      </c>
    </row>
    <row r="8651" spans="1:7">
      <c r="A8651">
        <v>2018</v>
      </c>
      <c r="B8651" t="s">
        <v>14</v>
      </c>
      <c r="C8651">
        <v>6</v>
      </c>
      <c r="D8651" t="s">
        <v>95</v>
      </c>
      <c r="E8651">
        <v>6560</v>
      </c>
      <c r="F8651" t="s">
        <v>5</v>
      </c>
      <c r="G8651">
        <v>95</v>
      </c>
    </row>
    <row r="8652" spans="1:7">
      <c r="A8652">
        <v>2018</v>
      </c>
      <c r="B8652" t="s">
        <v>14</v>
      </c>
      <c r="C8652">
        <v>6</v>
      </c>
      <c r="D8652" t="s">
        <v>95</v>
      </c>
      <c r="E8652">
        <v>6560</v>
      </c>
      <c r="F8652" t="s">
        <v>6</v>
      </c>
      <c r="G8652">
        <v>17</v>
      </c>
    </row>
    <row r="8653" spans="1:6">
      <c r="A8653">
        <v>2018</v>
      </c>
      <c r="B8653" t="s">
        <v>14</v>
      </c>
      <c r="C8653">
        <v>6</v>
      </c>
      <c r="D8653" t="s">
        <v>95</v>
      </c>
      <c r="E8653">
        <v>6560</v>
      </c>
      <c r="F8653" t="s">
        <v>7</v>
      </c>
    </row>
    <row r="8654" spans="1:7">
      <c r="A8654">
        <v>2018</v>
      </c>
      <c r="B8654" t="s">
        <v>14</v>
      </c>
      <c r="C8654">
        <v>6</v>
      </c>
      <c r="D8654" t="s">
        <v>95</v>
      </c>
      <c r="E8654">
        <v>6560</v>
      </c>
      <c r="F8654" t="s">
        <v>8</v>
      </c>
      <c r="G8654">
        <v>1</v>
      </c>
    </row>
    <row r="8655" spans="1:7">
      <c r="A8655">
        <v>2018</v>
      </c>
      <c r="B8655" t="s">
        <v>14</v>
      </c>
      <c r="C8655">
        <v>6</v>
      </c>
      <c r="D8655" t="s">
        <v>95</v>
      </c>
      <c r="E8655">
        <v>6560</v>
      </c>
      <c r="F8655" t="s">
        <v>9</v>
      </c>
      <c r="G8655">
        <v>26</v>
      </c>
    </row>
    <row r="8656" spans="1:7">
      <c r="A8656">
        <v>2018</v>
      </c>
      <c r="B8656" t="s">
        <v>14</v>
      </c>
      <c r="C8656">
        <v>6</v>
      </c>
      <c r="D8656" t="s">
        <v>95</v>
      </c>
      <c r="E8656">
        <v>6560</v>
      </c>
      <c r="F8656" t="s">
        <v>10</v>
      </c>
      <c r="G8656">
        <v>34</v>
      </c>
    </row>
    <row r="8657" spans="1:7">
      <c r="A8657">
        <v>2018</v>
      </c>
      <c r="B8657" t="s">
        <v>14</v>
      </c>
      <c r="C8657">
        <v>6</v>
      </c>
      <c r="D8657" t="s">
        <v>95</v>
      </c>
      <c r="E8657">
        <v>6560</v>
      </c>
      <c r="F8657" t="s">
        <v>11</v>
      </c>
      <c r="G8657">
        <v>7</v>
      </c>
    </row>
    <row r="8658" spans="1:7">
      <c r="A8658">
        <v>2018</v>
      </c>
      <c r="B8658" t="s">
        <v>14</v>
      </c>
      <c r="C8658">
        <v>6</v>
      </c>
      <c r="D8658" t="s">
        <v>95</v>
      </c>
      <c r="E8658">
        <v>6560</v>
      </c>
      <c r="F8658" t="s">
        <v>12</v>
      </c>
      <c r="G8658">
        <v>1</v>
      </c>
    </row>
    <row r="8659" spans="1:6">
      <c r="A8659">
        <v>2018</v>
      </c>
      <c r="B8659" t="s">
        <v>14</v>
      </c>
      <c r="C8659">
        <v>6</v>
      </c>
      <c r="D8659" t="s">
        <v>95</v>
      </c>
      <c r="E8659">
        <v>6560</v>
      </c>
      <c r="F8659" t="s">
        <v>13</v>
      </c>
    </row>
    <row r="8660" spans="1:7">
      <c r="A8660">
        <v>2019</v>
      </c>
      <c r="B8660" t="s">
        <v>14</v>
      </c>
      <c r="C8660">
        <v>6</v>
      </c>
      <c r="D8660" t="s">
        <v>95</v>
      </c>
      <c r="E8660">
        <v>6560</v>
      </c>
      <c r="F8660" t="s">
        <v>5</v>
      </c>
      <c r="G8660">
        <v>95</v>
      </c>
    </row>
    <row r="8661" spans="1:7">
      <c r="A8661">
        <v>2019</v>
      </c>
      <c r="B8661" t="s">
        <v>14</v>
      </c>
      <c r="C8661">
        <v>6</v>
      </c>
      <c r="D8661" t="s">
        <v>95</v>
      </c>
      <c r="E8661">
        <v>6560</v>
      </c>
      <c r="F8661" t="s">
        <v>6</v>
      </c>
      <c r="G8661">
        <v>22</v>
      </c>
    </row>
    <row r="8662" spans="1:7">
      <c r="A8662">
        <v>2019</v>
      </c>
      <c r="B8662" t="s">
        <v>14</v>
      </c>
      <c r="C8662">
        <v>6</v>
      </c>
      <c r="D8662" t="s">
        <v>95</v>
      </c>
      <c r="E8662">
        <v>6560</v>
      </c>
      <c r="F8662" t="s">
        <v>7</v>
      </c>
      <c r="G8662">
        <v>7</v>
      </c>
    </row>
    <row r="8663" spans="1:7">
      <c r="A8663">
        <v>2019</v>
      </c>
      <c r="B8663" t="s">
        <v>14</v>
      </c>
      <c r="C8663">
        <v>6</v>
      </c>
      <c r="D8663" t="s">
        <v>95</v>
      </c>
      <c r="E8663">
        <v>6560</v>
      </c>
      <c r="F8663" t="s">
        <v>8</v>
      </c>
      <c r="G8663">
        <v>2</v>
      </c>
    </row>
    <row r="8664" spans="1:7">
      <c r="A8664">
        <v>2019</v>
      </c>
      <c r="B8664" t="s">
        <v>14</v>
      </c>
      <c r="C8664">
        <v>6</v>
      </c>
      <c r="D8664" t="s">
        <v>95</v>
      </c>
      <c r="E8664">
        <v>6560</v>
      </c>
      <c r="F8664" t="s">
        <v>9</v>
      </c>
      <c r="G8664">
        <v>27</v>
      </c>
    </row>
    <row r="8665" spans="1:7">
      <c r="A8665">
        <v>2019</v>
      </c>
      <c r="B8665" t="s">
        <v>14</v>
      </c>
      <c r="C8665">
        <v>6</v>
      </c>
      <c r="D8665" t="s">
        <v>95</v>
      </c>
      <c r="E8665">
        <v>6560</v>
      </c>
      <c r="F8665" t="s">
        <v>10</v>
      </c>
      <c r="G8665">
        <v>32</v>
      </c>
    </row>
    <row r="8666" spans="1:7">
      <c r="A8666">
        <v>2019</v>
      </c>
      <c r="B8666" t="s">
        <v>14</v>
      </c>
      <c r="C8666">
        <v>6</v>
      </c>
      <c r="D8666" t="s">
        <v>95</v>
      </c>
      <c r="E8666">
        <v>6560</v>
      </c>
      <c r="F8666" t="s">
        <v>11</v>
      </c>
      <c r="G8666">
        <v>7</v>
      </c>
    </row>
    <row r="8667" spans="1:7">
      <c r="A8667">
        <v>2019</v>
      </c>
      <c r="B8667" t="s">
        <v>14</v>
      </c>
      <c r="C8667">
        <v>6</v>
      </c>
      <c r="D8667" t="s">
        <v>95</v>
      </c>
      <c r="E8667">
        <v>6560</v>
      </c>
      <c r="F8667" t="s">
        <v>12</v>
      </c>
      <c r="G8667">
        <v>1</v>
      </c>
    </row>
    <row r="8668" spans="1:6">
      <c r="A8668">
        <v>2019</v>
      </c>
      <c r="B8668" t="s">
        <v>14</v>
      </c>
      <c r="C8668">
        <v>6</v>
      </c>
      <c r="D8668" t="s">
        <v>95</v>
      </c>
      <c r="E8668">
        <v>6560</v>
      </c>
      <c r="F8668" t="s">
        <v>13</v>
      </c>
    </row>
    <row r="8669" spans="1:7">
      <c r="A8669">
        <v>2008</v>
      </c>
      <c r="B8669" t="s">
        <v>14</v>
      </c>
      <c r="C8669">
        <v>6</v>
      </c>
      <c r="D8669" t="s">
        <v>96</v>
      </c>
      <c r="E8669">
        <v>6574</v>
      </c>
      <c r="F8669" t="s">
        <v>5</v>
      </c>
      <c r="G8669">
        <v>64811</v>
      </c>
    </row>
    <row r="8670" spans="1:7">
      <c r="A8670">
        <v>2008</v>
      </c>
      <c r="B8670" t="s">
        <v>14</v>
      </c>
      <c r="C8670">
        <v>6</v>
      </c>
      <c r="D8670" t="s">
        <v>96</v>
      </c>
      <c r="E8670">
        <v>6574</v>
      </c>
      <c r="F8670" t="s">
        <v>6</v>
      </c>
      <c r="G8670">
        <v>26353</v>
      </c>
    </row>
    <row r="8671" spans="1:7">
      <c r="A8671">
        <v>2008</v>
      </c>
      <c r="B8671" t="s">
        <v>14</v>
      </c>
      <c r="C8671">
        <v>6</v>
      </c>
      <c r="D8671" t="s">
        <v>96</v>
      </c>
      <c r="E8671">
        <v>6574</v>
      </c>
      <c r="F8671" t="s">
        <v>7</v>
      </c>
      <c r="G8671">
        <v>8811</v>
      </c>
    </row>
    <row r="8672" spans="1:7">
      <c r="A8672">
        <v>2008</v>
      </c>
      <c r="B8672" t="s">
        <v>14</v>
      </c>
      <c r="C8672">
        <v>6</v>
      </c>
      <c r="D8672" t="s">
        <v>96</v>
      </c>
      <c r="E8672">
        <v>6574</v>
      </c>
      <c r="F8672" t="s">
        <v>8</v>
      </c>
      <c r="G8672">
        <v>10472</v>
      </c>
    </row>
    <row r="8673" spans="1:7">
      <c r="A8673">
        <v>2008</v>
      </c>
      <c r="B8673" t="s">
        <v>14</v>
      </c>
      <c r="C8673">
        <v>6</v>
      </c>
      <c r="D8673" t="s">
        <v>96</v>
      </c>
      <c r="E8673">
        <v>6574</v>
      </c>
      <c r="F8673" t="s">
        <v>9</v>
      </c>
      <c r="G8673">
        <v>20133</v>
      </c>
    </row>
    <row r="8674" spans="1:7">
      <c r="A8674">
        <v>2008</v>
      </c>
      <c r="B8674" t="s">
        <v>14</v>
      </c>
      <c r="C8674">
        <v>6</v>
      </c>
      <c r="D8674" t="s">
        <v>96</v>
      </c>
      <c r="E8674">
        <v>6574</v>
      </c>
      <c r="F8674" t="s">
        <v>10</v>
      </c>
      <c r="G8674">
        <v>22840</v>
      </c>
    </row>
    <row r="8675" spans="1:7">
      <c r="A8675">
        <v>2008</v>
      </c>
      <c r="B8675" t="s">
        <v>14</v>
      </c>
      <c r="C8675">
        <v>6</v>
      </c>
      <c r="D8675" t="s">
        <v>96</v>
      </c>
      <c r="E8675">
        <v>6574</v>
      </c>
      <c r="F8675" t="s">
        <v>11</v>
      </c>
      <c r="G8675">
        <v>2429</v>
      </c>
    </row>
    <row r="8676" spans="1:6">
      <c r="A8676">
        <v>2008</v>
      </c>
      <c r="B8676" t="s">
        <v>14</v>
      </c>
      <c r="C8676">
        <v>6</v>
      </c>
      <c r="D8676" t="s">
        <v>96</v>
      </c>
      <c r="E8676">
        <v>6574</v>
      </c>
      <c r="F8676" t="s">
        <v>12</v>
      </c>
    </row>
    <row r="8677" spans="1:6">
      <c r="A8677">
        <v>2008</v>
      </c>
      <c r="B8677" t="s">
        <v>14</v>
      </c>
      <c r="C8677">
        <v>6</v>
      </c>
      <c r="D8677" t="s">
        <v>96</v>
      </c>
      <c r="E8677">
        <v>6574</v>
      </c>
      <c r="F8677" t="s">
        <v>13</v>
      </c>
    </row>
    <row r="8678" spans="1:7">
      <c r="A8678">
        <v>2009</v>
      </c>
      <c r="B8678" t="s">
        <v>14</v>
      </c>
      <c r="C8678">
        <v>6</v>
      </c>
      <c r="D8678" t="s">
        <v>96</v>
      </c>
      <c r="E8678">
        <v>6574</v>
      </c>
      <c r="F8678" t="s">
        <v>5</v>
      </c>
      <c r="G8678">
        <v>59160</v>
      </c>
    </row>
    <row r="8679" spans="1:7">
      <c r="A8679">
        <v>2009</v>
      </c>
      <c r="B8679" t="s">
        <v>14</v>
      </c>
      <c r="C8679">
        <v>6</v>
      </c>
      <c r="D8679" t="s">
        <v>96</v>
      </c>
      <c r="E8679">
        <v>6574</v>
      </c>
      <c r="F8679" t="s">
        <v>6</v>
      </c>
      <c r="G8679">
        <v>25092</v>
      </c>
    </row>
    <row r="8680" spans="1:7">
      <c r="A8680">
        <v>2009</v>
      </c>
      <c r="B8680" t="s">
        <v>14</v>
      </c>
      <c r="C8680">
        <v>6</v>
      </c>
      <c r="D8680" t="s">
        <v>96</v>
      </c>
      <c r="E8680">
        <v>6574</v>
      </c>
      <c r="F8680" t="s">
        <v>7</v>
      </c>
      <c r="G8680">
        <v>7517</v>
      </c>
    </row>
    <row r="8681" spans="1:7">
      <c r="A8681">
        <v>2009</v>
      </c>
      <c r="B8681" t="s">
        <v>14</v>
      </c>
      <c r="C8681">
        <v>6</v>
      </c>
      <c r="D8681" t="s">
        <v>96</v>
      </c>
      <c r="E8681">
        <v>6574</v>
      </c>
      <c r="F8681" t="s">
        <v>8</v>
      </c>
      <c r="G8681">
        <v>10062</v>
      </c>
    </row>
    <row r="8682" spans="1:7">
      <c r="A8682">
        <v>2009</v>
      </c>
      <c r="B8682" t="s">
        <v>14</v>
      </c>
      <c r="C8682">
        <v>6</v>
      </c>
      <c r="D8682" t="s">
        <v>96</v>
      </c>
      <c r="E8682">
        <v>6574</v>
      </c>
      <c r="F8682" t="s">
        <v>9</v>
      </c>
      <c r="G8682">
        <v>19108</v>
      </c>
    </row>
    <row r="8683" spans="1:7">
      <c r="A8683">
        <v>2009</v>
      </c>
      <c r="B8683" t="s">
        <v>14</v>
      </c>
      <c r="C8683">
        <v>6</v>
      </c>
      <c r="D8683" t="s">
        <v>96</v>
      </c>
      <c r="E8683">
        <v>6574</v>
      </c>
      <c r="F8683" t="s">
        <v>10</v>
      </c>
      <c r="G8683">
        <v>21209</v>
      </c>
    </row>
    <row r="8684" spans="1:7">
      <c r="A8684">
        <v>2009</v>
      </c>
      <c r="B8684" t="s">
        <v>14</v>
      </c>
      <c r="C8684">
        <v>6</v>
      </c>
      <c r="D8684" t="s">
        <v>96</v>
      </c>
      <c r="E8684">
        <v>6574</v>
      </c>
      <c r="F8684" t="s">
        <v>11</v>
      </c>
      <c r="G8684">
        <v>2162</v>
      </c>
    </row>
    <row r="8685" spans="1:6">
      <c r="A8685">
        <v>2009</v>
      </c>
      <c r="B8685" t="s">
        <v>14</v>
      </c>
      <c r="C8685">
        <v>6</v>
      </c>
      <c r="D8685" t="s">
        <v>96</v>
      </c>
      <c r="E8685">
        <v>6574</v>
      </c>
      <c r="F8685" t="s">
        <v>12</v>
      </c>
    </row>
    <row r="8686" spans="1:6">
      <c r="A8686">
        <v>2009</v>
      </c>
      <c r="B8686" t="s">
        <v>14</v>
      </c>
      <c r="C8686">
        <v>6</v>
      </c>
      <c r="D8686" t="s">
        <v>96</v>
      </c>
      <c r="E8686">
        <v>6574</v>
      </c>
      <c r="F8686" t="s">
        <v>13</v>
      </c>
    </row>
    <row r="8687" spans="1:7">
      <c r="A8687">
        <v>2010</v>
      </c>
      <c r="B8687" t="s">
        <v>14</v>
      </c>
      <c r="C8687">
        <v>6</v>
      </c>
      <c r="D8687" t="s">
        <v>96</v>
      </c>
      <c r="E8687">
        <v>6574</v>
      </c>
      <c r="F8687" t="s">
        <v>5</v>
      </c>
      <c r="G8687">
        <v>56709</v>
      </c>
    </row>
    <row r="8688" spans="1:7">
      <c r="A8688">
        <v>2010</v>
      </c>
      <c r="B8688" t="s">
        <v>14</v>
      </c>
      <c r="C8688">
        <v>6</v>
      </c>
      <c r="D8688" t="s">
        <v>96</v>
      </c>
      <c r="E8688">
        <v>6574</v>
      </c>
      <c r="F8688" t="s">
        <v>6</v>
      </c>
      <c r="G8688">
        <v>23298</v>
      </c>
    </row>
    <row r="8689" spans="1:7">
      <c r="A8689">
        <v>2010</v>
      </c>
      <c r="B8689" t="s">
        <v>14</v>
      </c>
      <c r="C8689">
        <v>6</v>
      </c>
      <c r="D8689" t="s">
        <v>96</v>
      </c>
      <c r="E8689">
        <v>6574</v>
      </c>
      <c r="F8689" t="s">
        <v>7</v>
      </c>
      <c r="G8689">
        <v>6604</v>
      </c>
    </row>
    <row r="8690" spans="1:7">
      <c r="A8690">
        <v>2010</v>
      </c>
      <c r="B8690" t="s">
        <v>14</v>
      </c>
      <c r="C8690">
        <v>6</v>
      </c>
      <c r="D8690" t="s">
        <v>96</v>
      </c>
      <c r="E8690">
        <v>6574</v>
      </c>
      <c r="F8690" t="s">
        <v>8</v>
      </c>
      <c r="G8690">
        <v>7491</v>
      </c>
    </row>
    <row r="8691" spans="1:7">
      <c r="A8691">
        <v>2010</v>
      </c>
      <c r="B8691" t="s">
        <v>14</v>
      </c>
      <c r="C8691">
        <v>6</v>
      </c>
      <c r="D8691" t="s">
        <v>96</v>
      </c>
      <c r="E8691">
        <v>6574</v>
      </c>
      <c r="F8691" t="s">
        <v>9</v>
      </c>
      <c r="G8691">
        <v>18359</v>
      </c>
    </row>
    <row r="8692" spans="1:7">
      <c r="A8692">
        <v>2010</v>
      </c>
      <c r="B8692" t="s">
        <v>14</v>
      </c>
      <c r="C8692">
        <v>6</v>
      </c>
      <c r="D8692" t="s">
        <v>96</v>
      </c>
      <c r="E8692">
        <v>6574</v>
      </c>
      <c r="F8692" t="s">
        <v>10</v>
      </c>
      <c r="G8692">
        <v>19101</v>
      </c>
    </row>
    <row r="8693" spans="1:7">
      <c r="A8693">
        <v>2010</v>
      </c>
      <c r="B8693" t="s">
        <v>14</v>
      </c>
      <c r="C8693">
        <v>6</v>
      </c>
      <c r="D8693" t="s">
        <v>96</v>
      </c>
      <c r="E8693">
        <v>6574</v>
      </c>
      <c r="F8693" t="s">
        <v>11</v>
      </c>
      <c r="G8693">
        <v>2083</v>
      </c>
    </row>
    <row r="8694" spans="1:6">
      <c r="A8694">
        <v>2010</v>
      </c>
      <c r="B8694" t="s">
        <v>14</v>
      </c>
      <c r="C8694">
        <v>6</v>
      </c>
      <c r="D8694" t="s">
        <v>96</v>
      </c>
      <c r="E8694">
        <v>6574</v>
      </c>
      <c r="F8694" t="s">
        <v>12</v>
      </c>
    </row>
    <row r="8695" spans="1:6">
      <c r="A8695">
        <v>2010</v>
      </c>
      <c r="B8695" t="s">
        <v>14</v>
      </c>
      <c r="C8695">
        <v>6</v>
      </c>
      <c r="D8695" t="s">
        <v>96</v>
      </c>
      <c r="E8695">
        <v>6574</v>
      </c>
      <c r="F8695" t="s">
        <v>13</v>
      </c>
    </row>
    <row r="8696" spans="1:7">
      <c r="A8696">
        <v>2011</v>
      </c>
      <c r="B8696" t="s">
        <v>14</v>
      </c>
      <c r="C8696">
        <v>6</v>
      </c>
      <c r="D8696" t="s">
        <v>96</v>
      </c>
      <c r="E8696">
        <v>6574</v>
      </c>
      <c r="F8696" t="s">
        <v>5</v>
      </c>
      <c r="G8696">
        <v>56501</v>
      </c>
    </row>
    <row r="8697" spans="1:7">
      <c r="A8697">
        <v>2011</v>
      </c>
      <c r="B8697" t="s">
        <v>14</v>
      </c>
      <c r="C8697">
        <v>6</v>
      </c>
      <c r="D8697" t="s">
        <v>96</v>
      </c>
      <c r="E8697">
        <v>6574</v>
      </c>
      <c r="F8697" t="s">
        <v>6</v>
      </c>
      <c r="G8697">
        <v>24515</v>
      </c>
    </row>
    <row r="8698" spans="1:7">
      <c r="A8698">
        <v>2011</v>
      </c>
      <c r="B8698" t="s">
        <v>14</v>
      </c>
      <c r="C8698">
        <v>6</v>
      </c>
      <c r="D8698" t="s">
        <v>96</v>
      </c>
      <c r="E8698">
        <v>6574</v>
      </c>
      <c r="F8698" t="s">
        <v>7</v>
      </c>
      <c r="G8698">
        <v>4337</v>
      </c>
    </row>
    <row r="8699" spans="1:7">
      <c r="A8699">
        <v>2011</v>
      </c>
      <c r="B8699" t="s">
        <v>14</v>
      </c>
      <c r="C8699">
        <v>6</v>
      </c>
      <c r="D8699" t="s">
        <v>96</v>
      </c>
      <c r="E8699">
        <v>6574</v>
      </c>
      <c r="F8699" t="s">
        <v>8</v>
      </c>
      <c r="G8699">
        <v>8069</v>
      </c>
    </row>
    <row r="8700" spans="1:7">
      <c r="A8700">
        <v>2011</v>
      </c>
      <c r="B8700" t="s">
        <v>14</v>
      </c>
      <c r="C8700">
        <v>6</v>
      </c>
      <c r="D8700" t="s">
        <v>96</v>
      </c>
      <c r="E8700">
        <v>6574</v>
      </c>
      <c r="F8700" t="s">
        <v>9</v>
      </c>
      <c r="G8700">
        <v>16840</v>
      </c>
    </row>
    <row r="8701" spans="1:7">
      <c r="A8701">
        <v>2011</v>
      </c>
      <c r="B8701" t="s">
        <v>14</v>
      </c>
      <c r="C8701">
        <v>6</v>
      </c>
      <c r="D8701" t="s">
        <v>96</v>
      </c>
      <c r="E8701">
        <v>6574</v>
      </c>
      <c r="F8701" t="s">
        <v>10</v>
      </c>
      <c r="G8701">
        <v>19218</v>
      </c>
    </row>
    <row r="8702" spans="1:7">
      <c r="A8702">
        <v>2011</v>
      </c>
      <c r="B8702" t="s">
        <v>14</v>
      </c>
      <c r="C8702">
        <v>6</v>
      </c>
      <c r="D8702" t="s">
        <v>96</v>
      </c>
      <c r="E8702">
        <v>6574</v>
      </c>
      <c r="F8702" t="s">
        <v>11</v>
      </c>
      <c r="G8702">
        <v>2112</v>
      </c>
    </row>
    <row r="8703" spans="1:6">
      <c r="A8703">
        <v>2011</v>
      </c>
      <c r="B8703" t="s">
        <v>14</v>
      </c>
      <c r="C8703">
        <v>6</v>
      </c>
      <c r="D8703" t="s">
        <v>96</v>
      </c>
      <c r="E8703">
        <v>6574</v>
      </c>
      <c r="F8703" t="s">
        <v>12</v>
      </c>
    </row>
    <row r="8704" spans="1:6">
      <c r="A8704">
        <v>2011</v>
      </c>
      <c r="B8704" t="s">
        <v>14</v>
      </c>
      <c r="C8704">
        <v>6</v>
      </c>
      <c r="D8704" t="s">
        <v>96</v>
      </c>
      <c r="E8704">
        <v>6574</v>
      </c>
      <c r="F8704" t="s">
        <v>13</v>
      </c>
    </row>
    <row r="8705" spans="1:7">
      <c r="A8705">
        <v>2012</v>
      </c>
      <c r="B8705" t="s">
        <v>14</v>
      </c>
      <c r="C8705">
        <v>6</v>
      </c>
      <c r="D8705" t="s">
        <v>96</v>
      </c>
      <c r="E8705">
        <v>6574</v>
      </c>
      <c r="F8705" t="s">
        <v>5</v>
      </c>
      <c r="G8705">
        <v>58151</v>
      </c>
    </row>
    <row r="8706" spans="1:7">
      <c r="A8706">
        <v>2012</v>
      </c>
      <c r="B8706" t="s">
        <v>14</v>
      </c>
      <c r="C8706">
        <v>6</v>
      </c>
      <c r="D8706" t="s">
        <v>96</v>
      </c>
      <c r="E8706">
        <v>6574</v>
      </c>
      <c r="F8706" t="s">
        <v>6</v>
      </c>
      <c r="G8706">
        <v>23767</v>
      </c>
    </row>
    <row r="8707" spans="1:7">
      <c r="A8707">
        <v>2012</v>
      </c>
      <c r="B8707" t="s">
        <v>14</v>
      </c>
      <c r="C8707">
        <v>6</v>
      </c>
      <c r="D8707" t="s">
        <v>96</v>
      </c>
      <c r="E8707">
        <v>6574</v>
      </c>
      <c r="F8707" t="s">
        <v>7</v>
      </c>
      <c r="G8707">
        <v>4218</v>
      </c>
    </row>
    <row r="8708" spans="1:7">
      <c r="A8708">
        <v>2012</v>
      </c>
      <c r="B8708" t="s">
        <v>14</v>
      </c>
      <c r="C8708">
        <v>6</v>
      </c>
      <c r="D8708" t="s">
        <v>96</v>
      </c>
      <c r="E8708">
        <v>6574</v>
      </c>
      <c r="F8708" t="s">
        <v>8</v>
      </c>
      <c r="G8708">
        <v>7741</v>
      </c>
    </row>
    <row r="8709" spans="1:7">
      <c r="A8709">
        <v>2012</v>
      </c>
      <c r="B8709" t="s">
        <v>14</v>
      </c>
      <c r="C8709">
        <v>6</v>
      </c>
      <c r="D8709" t="s">
        <v>96</v>
      </c>
      <c r="E8709">
        <v>6574</v>
      </c>
      <c r="F8709" t="s">
        <v>9</v>
      </c>
      <c r="G8709">
        <v>16787</v>
      </c>
    </row>
    <row r="8710" spans="1:7">
      <c r="A8710">
        <v>2012</v>
      </c>
      <c r="B8710" t="s">
        <v>14</v>
      </c>
      <c r="C8710">
        <v>6</v>
      </c>
      <c r="D8710" t="s">
        <v>96</v>
      </c>
      <c r="E8710">
        <v>6574</v>
      </c>
      <c r="F8710" t="s">
        <v>10</v>
      </c>
      <c r="G8710">
        <v>20361</v>
      </c>
    </row>
    <row r="8711" spans="1:7">
      <c r="A8711">
        <v>2012</v>
      </c>
      <c r="B8711" t="s">
        <v>14</v>
      </c>
      <c r="C8711">
        <v>6</v>
      </c>
      <c r="D8711" t="s">
        <v>96</v>
      </c>
      <c r="E8711">
        <v>6574</v>
      </c>
      <c r="F8711" t="s">
        <v>11</v>
      </c>
      <c r="G8711">
        <v>1951</v>
      </c>
    </row>
    <row r="8712" spans="1:6">
      <c r="A8712">
        <v>2012</v>
      </c>
      <c r="B8712" t="s">
        <v>14</v>
      </c>
      <c r="C8712">
        <v>6</v>
      </c>
      <c r="D8712" t="s">
        <v>96</v>
      </c>
      <c r="E8712">
        <v>6574</v>
      </c>
      <c r="F8712" t="s">
        <v>12</v>
      </c>
    </row>
    <row r="8713" spans="1:6">
      <c r="A8713">
        <v>2012</v>
      </c>
      <c r="B8713" t="s">
        <v>14</v>
      </c>
      <c r="C8713">
        <v>6</v>
      </c>
      <c r="D8713" t="s">
        <v>96</v>
      </c>
      <c r="E8713">
        <v>6574</v>
      </c>
      <c r="F8713" t="s">
        <v>13</v>
      </c>
    </row>
    <row r="8714" spans="1:7">
      <c r="A8714">
        <v>2013</v>
      </c>
      <c r="B8714" t="s">
        <v>14</v>
      </c>
      <c r="C8714">
        <v>6</v>
      </c>
      <c r="D8714" t="s">
        <v>96</v>
      </c>
      <c r="E8714">
        <v>6574</v>
      </c>
      <c r="F8714" t="s">
        <v>5</v>
      </c>
      <c r="G8714">
        <v>57430</v>
      </c>
    </row>
    <row r="8715" spans="1:7">
      <c r="A8715">
        <v>2013</v>
      </c>
      <c r="B8715" t="s">
        <v>14</v>
      </c>
      <c r="C8715">
        <v>6</v>
      </c>
      <c r="D8715" t="s">
        <v>96</v>
      </c>
      <c r="E8715">
        <v>6574</v>
      </c>
      <c r="F8715" t="s">
        <v>6</v>
      </c>
      <c r="G8715">
        <v>23175</v>
      </c>
    </row>
    <row r="8716" spans="1:7">
      <c r="A8716">
        <v>2013</v>
      </c>
      <c r="B8716" t="s">
        <v>14</v>
      </c>
      <c r="C8716">
        <v>6</v>
      </c>
      <c r="D8716" t="s">
        <v>96</v>
      </c>
      <c r="E8716">
        <v>6574</v>
      </c>
      <c r="F8716" t="s">
        <v>7</v>
      </c>
      <c r="G8716">
        <v>4441</v>
      </c>
    </row>
    <row r="8717" spans="1:7">
      <c r="A8717">
        <v>2013</v>
      </c>
      <c r="B8717" t="s">
        <v>14</v>
      </c>
      <c r="C8717">
        <v>6</v>
      </c>
      <c r="D8717" t="s">
        <v>96</v>
      </c>
      <c r="E8717">
        <v>6574</v>
      </c>
      <c r="F8717" t="s">
        <v>8</v>
      </c>
      <c r="G8717">
        <v>7333</v>
      </c>
    </row>
    <row r="8718" spans="1:7">
      <c r="A8718">
        <v>2013</v>
      </c>
      <c r="B8718" t="s">
        <v>14</v>
      </c>
      <c r="C8718">
        <v>6</v>
      </c>
      <c r="D8718" t="s">
        <v>96</v>
      </c>
      <c r="E8718">
        <v>6574</v>
      </c>
      <c r="F8718" t="s">
        <v>9</v>
      </c>
      <c r="G8718">
        <v>19746</v>
      </c>
    </row>
    <row r="8719" spans="1:7">
      <c r="A8719">
        <v>2013</v>
      </c>
      <c r="B8719" t="s">
        <v>14</v>
      </c>
      <c r="C8719">
        <v>6</v>
      </c>
      <c r="D8719" t="s">
        <v>96</v>
      </c>
      <c r="E8719">
        <v>6574</v>
      </c>
      <c r="F8719" t="s">
        <v>10</v>
      </c>
      <c r="G8719">
        <v>20181</v>
      </c>
    </row>
    <row r="8720" spans="1:7">
      <c r="A8720">
        <v>2013</v>
      </c>
      <c r="B8720" t="s">
        <v>14</v>
      </c>
      <c r="C8720">
        <v>6</v>
      </c>
      <c r="D8720" t="s">
        <v>96</v>
      </c>
      <c r="E8720">
        <v>6574</v>
      </c>
      <c r="F8720" t="s">
        <v>11</v>
      </c>
      <c r="G8720">
        <v>2026</v>
      </c>
    </row>
    <row r="8721" spans="1:7">
      <c r="A8721">
        <v>2013</v>
      </c>
      <c r="B8721" t="s">
        <v>14</v>
      </c>
      <c r="C8721">
        <v>6</v>
      </c>
      <c r="D8721" t="s">
        <v>96</v>
      </c>
      <c r="E8721">
        <v>6574</v>
      </c>
      <c r="F8721" t="s">
        <v>12</v>
      </c>
      <c r="G8721">
        <v>59</v>
      </c>
    </row>
    <row r="8722" spans="1:6">
      <c r="A8722">
        <v>2013</v>
      </c>
      <c r="B8722" t="s">
        <v>14</v>
      </c>
      <c r="C8722">
        <v>6</v>
      </c>
      <c r="D8722" t="s">
        <v>96</v>
      </c>
      <c r="E8722">
        <v>6574</v>
      </c>
      <c r="F8722" t="s">
        <v>13</v>
      </c>
    </row>
    <row r="8723" spans="1:7">
      <c r="A8723">
        <v>2014</v>
      </c>
      <c r="B8723" t="s">
        <v>14</v>
      </c>
      <c r="C8723">
        <v>6</v>
      </c>
      <c r="D8723" t="s">
        <v>96</v>
      </c>
      <c r="E8723">
        <v>6574</v>
      </c>
      <c r="F8723" t="s">
        <v>5</v>
      </c>
      <c r="G8723">
        <v>59088</v>
      </c>
    </row>
    <row r="8724" spans="1:7">
      <c r="A8724">
        <v>2014</v>
      </c>
      <c r="B8724" t="s">
        <v>14</v>
      </c>
      <c r="C8724">
        <v>6</v>
      </c>
      <c r="D8724" t="s">
        <v>96</v>
      </c>
      <c r="E8724">
        <v>6574</v>
      </c>
      <c r="F8724" t="s">
        <v>6</v>
      </c>
      <c r="G8724">
        <v>23438</v>
      </c>
    </row>
    <row r="8725" spans="1:7">
      <c r="A8725">
        <v>2014</v>
      </c>
      <c r="B8725" t="s">
        <v>14</v>
      </c>
      <c r="C8725">
        <v>6</v>
      </c>
      <c r="D8725" t="s">
        <v>96</v>
      </c>
      <c r="E8725">
        <v>6574</v>
      </c>
      <c r="F8725" t="s">
        <v>7</v>
      </c>
      <c r="G8725">
        <v>3336</v>
      </c>
    </row>
    <row r="8726" spans="1:7">
      <c r="A8726">
        <v>2014</v>
      </c>
      <c r="B8726" t="s">
        <v>14</v>
      </c>
      <c r="C8726">
        <v>6</v>
      </c>
      <c r="D8726" t="s">
        <v>96</v>
      </c>
      <c r="E8726">
        <v>6574</v>
      </c>
      <c r="F8726" t="s">
        <v>8</v>
      </c>
      <c r="G8726">
        <v>7050</v>
      </c>
    </row>
    <row r="8727" spans="1:7">
      <c r="A8727">
        <v>2014</v>
      </c>
      <c r="B8727" t="s">
        <v>14</v>
      </c>
      <c r="C8727">
        <v>6</v>
      </c>
      <c r="D8727" t="s">
        <v>96</v>
      </c>
      <c r="E8727">
        <v>6574</v>
      </c>
      <c r="F8727" t="s">
        <v>9</v>
      </c>
      <c r="G8727">
        <v>19744</v>
      </c>
    </row>
    <row r="8728" spans="1:7">
      <c r="A8728">
        <v>2014</v>
      </c>
      <c r="B8728" t="s">
        <v>14</v>
      </c>
      <c r="C8728">
        <v>6</v>
      </c>
      <c r="D8728" t="s">
        <v>96</v>
      </c>
      <c r="E8728">
        <v>6574</v>
      </c>
      <c r="F8728" t="s">
        <v>10</v>
      </c>
      <c r="G8728">
        <v>20697</v>
      </c>
    </row>
    <row r="8729" spans="1:7">
      <c r="A8729">
        <v>2014</v>
      </c>
      <c r="B8729" t="s">
        <v>14</v>
      </c>
      <c r="C8729">
        <v>6</v>
      </c>
      <c r="D8729" t="s">
        <v>96</v>
      </c>
      <c r="E8729">
        <v>6574</v>
      </c>
      <c r="F8729" t="s">
        <v>11</v>
      </c>
      <c r="G8729">
        <v>2051</v>
      </c>
    </row>
    <row r="8730" spans="1:7">
      <c r="A8730">
        <v>2014</v>
      </c>
      <c r="B8730" t="s">
        <v>14</v>
      </c>
      <c r="C8730">
        <v>6</v>
      </c>
      <c r="D8730" t="s">
        <v>96</v>
      </c>
      <c r="E8730">
        <v>6574</v>
      </c>
      <c r="F8730" t="s">
        <v>12</v>
      </c>
      <c r="G8730">
        <v>236</v>
      </c>
    </row>
    <row r="8731" spans="1:6">
      <c r="A8731">
        <v>2014</v>
      </c>
      <c r="B8731" t="s">
        <v>14</v>
      </c>
      <c r="C8731">
        <v>6</v>
      </c>
      <c r="D8731" t="s">
        <v>96</v>
      </c>
      <c r="E8731">
        <v>6574</v>
      </c>
      <c r="F8731" t="s">
        <v>13</v>
      </c>
    </row>
    <row r="8732" spans="1:7">
      <c r="A8732">
        <v>2015</v>
      </c>
      <c r="B8732" t="s">
        <v>14</v>
      </c>
      <c r="C8732">
        <v>6</v>
      </c>
      <c r="D8732" t="s">
        <v>96</v>
      </c>
      <c r="E8732">
        <v>6574</v>
      </c>
      <c r="F8732" t="s">
        <v>5</v>
      </c>
      <c r="G8732">
        <v>58195</v>
      </c>
    </row>
    <row r="8733" spans="1:7">
      <c r="A8733">
        <v>2015</v>
      </c>
      <c r="B8733" t="s">
        <v>14</v>
      </c>
      <c r="C8733">
        <v>6</v>
      </c>
      <c r="D8733" t="s">
        <v>96</v>
      </c>
      <c r="E8733">
        <v>6574</v>
      </c>
      <c r="F8733" t="s">
        <v>6</v>
      </c>
      <c r="G8733">
        <v>20637</v>
      </c>
    </row>
    <row r="8734" spans="1:7">
      <c r="A8734">
        <v>2015</v>
      </c>
      <c r="B8734" t="s">
        <v>14</v>
      </c>
      <c r="C8734">
        <v>6</v>
      </c>
      <c r="D8734" t="s">
        <v>96</v>
      </c>
      <c r="E8734">
        <v>6574</v>
      </c>
      <c r="F8734" t="s">
        <v>7</v>
      </c>
      <c r="G8734">
        <v>4328</v>
      </c>
    </row>
    <row r="8735" spans="1:7">
      <c r="A8735">
        <v>2015</v>
      </c>
      <c r="B8735" t="s">
        <v>14</v>
      </c>
      <c r="C8735">
        <v>6</v>
      </c>
      <c r="D8735" t="s">
        <v>96</v>
      </c>
      <c r="E8735">
        <v>6574</v>
      </c>
      <c r="F8735" t="s">
        <v>8</v>
      </c>
      <c r="G8735">
        <v>6126</v>
      </c>
    </row>
    <row r="8736" spans="1:7">
      <c r="A8736">
        <v>2015</v>
      </c>
      <c r="B8736" t="s">
        <v>14</v>
      </c>
      <c r="C8736">
        <v>6</v>
      </c>
      <c r="D8736" t="s">
        <v>96</v>
      </c>
      <c r="E8736">
        <v>6574</v>
      </c>
      <c r="F8736" t="s">
        <v>9</v>
      </c>
      <c r="G8736">
        <v>17097</v>
      </c>
    </row>
    <row r="8737" spans="1:7">
      <c r="A8737">
        <v>2015</v>
      </c>
      <c r="B8737" t="s">
        <v>14</v>
      </c>
      <c r="C8737">
        <v>6</v>
      </c>
      <c r="D8737" t="s">
        <v>96</v>
      </c>
      <c r="E8737">
        <v>6574</v>
      </c>
      <c r="F8737" t="s">
        <v>10</v>
      </c>
      <c r="G8737">
        <v>20893</v>
      </c>
    </row>
    <row r="8738" spans="1:7">
      <c r="A8738">
        <v>2015</v>
      </c>
      <c r="B8738" t="s">
        <v>14</v>
      </c>
      <c r="C8738">
        <v>6</v>
      </c>
      <c r="D8738" t="s">
        <v>96</v>
      </c>
      <c r="E8738">
        <v>6574</v>
      </c>
      <c r="F8738" t="s">
        <v>11</v>
      </c>
      <c r="G8738">
        <v>2139</v>
      </c>
    </row>
    <row r="8739" spans="1:7">
      <c r="A8739">
        <v>2015</v>
      </c>
      <c r="B8739" t="s">
        <v>14</v>
      </c>
      <c r="C8739">
        <v>6</v>
      </c>
      <c r="D8739" t="s">
        <v>96</v>
      </c>
      <c r="E8739">
        <v>6574</v>
      </c>
      <c r="F8739" t="s">
        <v>12</v>
      </c>
      <c r="G8739">
        <v>246</v>
      </c>
    </row>
    <row r="8740" spans="1:7">
      <c r="A8740">
        <v>2015</v>
      </c>
      <c r="B8740" t="s">
        <v>14</v>
      </c>
      <c r="C8740">
        <v>6</v>
      </c>
      <c r="D8740" t="s">
        <v>96</v>
      </c>
      <c r="E8740">
        <v>6574</v>
      </c>
      <c r="F8740" t="s">
        <v>13</v>
      </c>
      <c r="G8740">
        <v>15</v>
      </c>
    </row>
    <row r="8741" spans="1:7">
      <c r="A8741">
        <v>2016</v>
      </c>
      <c r="B8741" t="s">
        <v>14</v>
      </c>
      <c r="C8741">
        <v>6</v>
      </c>
      <c r="D8741" t="s">
        <v>96</v>
      </c>
      <c r="E8741">
        <v>6574</v>
      </c>
      <c r="F8741" t="s">
        <v>5</v>
      </c>
      <c r="G8741">
        <v>57305</v>
      </c>
    </row>
    <row r="8742" spans="1:7">
      <c r="A8742">
        <v>2016</v>
      </c>
      <c r="B8742" t="s">
        <v>14</v>
      </c>
      <c r="C8742">
        <v>6</v>
      </c>
      <c r="D8742" t="s">
        <v>96</v>
      </c>
      <c r="E8742">
        <v>6574</v>
      </c>
      <c r="F8742" t="s">
        <v>6</v>
      </c>
      <c r="G8742">
        <v>23052</v>
      </c>
    </row>
    <row r="8743" spans="1:7">
      <c r="A8743">
        <v>2016</v>
      </c>
      <c r="B8743" t="s">
        <v>14</v>
      </c>
      <c r="C8743">
        <v>6</v>
      </c>
      <c r="D8743" t="s">
        <v>96</v>
      </c>
      <c r="E8743">
        <v>6574</v>
      </c>
      <c r="F8743" t="s">
        <v>7</v>
      </c>
      <c r="G8743">
        <v>3604</v>
      </c>
    </row>
    <row r="8744" spans="1:7">
      <c r="A8744">
        <v>2016</v>
      </c>
      <c r="B8744" t="s">
        <v>14</v>
      </c>
      <c r="C8744">
        <v>6</v>
      </c>
      <c r="D8744" t="s">
        <v>96</v>
      </c>
      <c r="E8744">
        <v>6574</v>
      </c>
      <c r="F8744" t="s">
        <v>8</v>
      </c>
      <c r="G8744">
        <v>6338</v>
      </c>
    </row>
    <row r="8745" spans="1:7">
      <c r="A8745">
        <v>2016</v>
      </c>
      <c r="B8745" t="s">
        <v>14</v>
      </c>
      <c r="C8745">
        <v>6</v>
      </c>
      <c r="D8745" t="s">
        <v>96</v>
      </c>
      <c r="E8745">
        <v>6574</v>
      </c>
      <c r="F8745" t="s">
        <v>9</v>
      </c>
      <c r="G8745">
        <v>18610</v>
      </c>
    </row>
    <row r="8746" spans="1:7">
      <c r="A8746">
        <v>2016</v>
      </c>
      <c r="B8746" t="s">
        <v>14</v>
      </c>
      <c r="C8746">
        <v>6</v>
      </c>
      <c r="D8746" t="s">
        <v>96</v>
      </c>
      <c r="E8746">
        <v>6574</v>
      </c>
      <c r="F8746" t="s">
        <v>10</v>
      </c>
      <c r="G8746">
        <v>20570</v>
      </c>
    </row>
    <row r="8747" spans="1:7">
      <c r="A8747">
        <v>2016</v>
      </c>
      <c r="B8747" t="s">
        <v>14</v>
      </c>
      <c r="C8747">
        <v>6</v>
      </c>
      <c r="D8747" t="s">
        <v>96</v>
      </c>
      <c r="E8747">
        <v>6574</v>
      </c>
      <c r="F8747" t="s">
        <v>11</v>
      </c>
      <c r="G8747">
        <v>1761</v>
      </c>
    </row>
    <row r="8748" spans="1:7">
      <c r="A8748">
        <v>2016</v>
      </c>
      <c r="B8748" t="s">
        <v>14</v>
      </c>
      <c r="C8748">
        <v>6</v>
      </c>
      <c r="D8748" t="s">
        <v>96</v>
      </c>
      <c r="E8748">
        <v>6574</v>
      </c>
      <c r="F8748" t="s">
        <v>12</v>
      </c>
      <c r="G8748">
        <v>450</v>
      </c>
    </row>
    <row r="8749" spans="1:7">
      <c r="A8749">
        <v>2016</v>
      </c>
      <c r="B8749" t="s">
        <v>14</v>
      </c>
      <c r="C8749">
        <v>6</v>
      </c>
      <c r="D8749" t="s">
        <v>96</v>
      </c>
      <c r="E8749">
        <v>6574</v>
      </c>
      <c r="F8749" t="s">
        <v>13</v>
      </c>
      <c r="G8749">
        <v>2</v>
      </c>
    </row>
    <row r="8750" spans="1:7">
      <c r="A8750">
        <v>2017</v>
      </c>
      <c r="B8750" t="s">
        <v>14</v>
      </c>
      <c r="C8750">
        <v>6</v>
      </c>
      <c r="D8750" t="s">
        <v>96</v>
      </c>
      <c r="E8750">
        <v>6574</v>
      </c>
      <c r="F8750" t="s">
        <v>5</v>
      </c>
      <c r="G8750">
        <v>59331</v>
      </c>
    </row>
    <row r="8751" spans="1:7">
      <c r="A8751">
        <v>2017</v>
      </c>
      <c r="B8751" t="s">
        <v>14</v>
      </c>
      <c r="C8751">
        <v>6</v>
      </c>
      <c r="D8751" t="s">
        <v>96</v>
      </c>
      <c r="E8751">
        <v>6574</v>
      </c>
      <c r="F8751" t="s">
        <v>6</v>
      </c>
      <c r="G8751">
        <v>23905</v>
      </c>
    </row>
    <row r="8752" spans="1:7">
      <c r="A8752">
        <v>2017</v>
      </c>
      <c r="B8752" t="s">
        <v>14</v>
      </c>
      <c r="C8752">
        <v>6</v>
      </c>
      <c r="D8752" t="s">
        <v>96</v>
      </c>
      <c r="E8752">
        <v>6574</v>
      </c>
      <c r="F8752" t="s">
        <v>7</v>
      </c>
      <c r="G8752">
        <v>3618</v>
      </c>
    </row>
    <row r="8753" spans="1:7">
      <c r="A8753">
        <v>2017</v>
      </c>
      <c r="B8753" t="s">
        <v>14</v>
      </c>
      <c r="C8753">
        <v>6</v>
      </c>
      <c r="D8753" t="s">
        <v>96</v>
      </c>
      <c r="E8753">
        <v>6574</v>
      </c>
      <c r="F8753" t="s">
        <v>8</v>
      </c>
      <c r="G8753">
        <v>6158</v>
      </c>
    </row>
    <row r="8754" spans="1:7">
      <c r="A8754">
        <v>2017</v>
      </c>
      <c r="B8754" t="s">
        <v>14</v>
      </c>
      <c r="C8754">
        <v>6</v>
      </c>
      <c r="D8754" t="s">
        <v>96</v>
      </c>
      <c r="E8754">
        <v>6574</v>
      </c>
      <c r="F8754" t="s">
        <v>9</v>
      </c>
      <c r="G8754">
        <v>20605</v>
      </c>
    </row>
    <row r="8755" spans="1:7">
      <c r="A8755">
        <v>2017</v>
      </c>
      <c r="B8755" t="s">
        <v>14</v>
      </c>
      <c r="C8755">
        <v>6</v>
      </c>
      <c r="D8755" t="s">
        <v>96</v>
      </c>
      <c r="E8755">
        <v>6574</v>
      </c>
      <c r="F8755" t="s">
        <v>10</v>
      </c>
      <c r="G8755">
        <v>22146</v>
      </c>
    </row>
    <row r="8756" spans="1:7">
      <c r="A8756">
        <v>2017</v>
      </c>
      <c r="B8756" t="s">
        <v>14</v>
      </c>
      <c r="C8756">
        <v>6</v>
      </c>
      <c r="D8756" t="s">
        <v>96</v>
      </c>
      <c r="E8756">
        <v>6574</v>
      </c>
      <c r="F8756" t="s">
        <v>11</v>
      </c>
      <c r="G8756">
        <v>1859</v>
      </c>
    </row>
    <row r="8757" spans="1:6">
      <c r="A8757">
        <v>2017</v>
      </c>
      <c r="B8757" t="s">
        <v>14</v>
      </c>
      <c r="C8757">
        <v>6</v>
      </c>
      <c r="D8757" t="s">
        <v>96</v>
      </c>
      <c r="E8757">
        <v>6574</v>
      </c>
      <c r="F8757" t="s">
        <v>12</v>
      </c>
    </row>
    <row r="8758" spans="1:7">
      <c r="A8758">
        <v>2017</v>
      </c>
      <c r="B8758" t="s">
        <v>14</v>
      </c>
      <c r="C8758">
        <v>6</v>
      </c>
      <c r="D8758" t="s">
        <v>96</v>
      </c>
      <c r="E8758">
        <v>6574</v>
      </c>
      <c r="F8758" t="s">
        <v>13</v>
      </c>
      <c r="G8758">
        <v>320</v>
      </c>
    </row>
    <row r="8759" spans="1:7">
      <c r="A8759">
        <v>2018</v>
      </c>
      <c r="B8759" t="s">
        <v>14</v>
      </c>
      <c r="C8759">
        <v>6</v>
      </c>
      <c r="D8759" t="s">
        <v>96</v>
      </c>
      <c r="E8759">
        <v>6574</v>
      </c>
      <c r="F8759" t="s">
        <v>5</v>
      </c>
      <c r="G8759">
        <v>61949</v>
      </c>
    </row>
    <row r="8760" spans="1:7">
      <c r="A8760">
        <v>2018</v>
      </c>
      <c r="B8760" t="s">
        <v>14</v>
      </c>
      <c r="C8760">
        <v>6</v>
      </c>
      <c r="D8760" t="s">
        <v>96</v>
      </c>
      <c r="E8760">
        <v>6574</v>
      </c>
      <c r="F8760" t="s">
        <v>6</v>
      </c>
      <c r="G8760">
        <v>23578</v>
      </c>
    </row>
    <row r="8761" spans="1:7">
      <c r="A8761">
        <v>2018</v>
      </c>
      <c r="B8761" t="s">
        <v>14</v>
      </c>
      <c r="C8761">
        <v>6</v>
      </c>
      <c r="D8761" t="s">
        <v>96</v>
      </c>
      <c r="E8761">
        <v>6574</v>
      </c>
      <c r="F8761" t="s">
        <v>7</v>
      </c>
      <c r="G8761">
        <v>2958</v>
      </c>
    </row>
    <row r="8762" spans="1:7">
      <c r="A8762">
        <v>2018</v>
      </c>
      <c r="B8762" t="s">
        <v>14</v>
      </c>
      <c r="C8762">
        <v>6</v>
      </c>
      <c r="D8762" t="s">
        <v>96</v>
      </c>
      <c r="E8762">
        <v>6574</v>
      </c>
      <c r="F8762" t="s">
        <v>8</v>
      </c>
      <c r="G8762">
        <v>5675</v>
      </c>
    </row>
    <row r="8763" spans="1:7">
      <c r="A8763">
        <v>2018</v>
      </c>
      <c r="B8763" t="s">
        <v>14</v>
      </c>
      <c r="C8763">
        <v>6</v>
      </c>
      <c r="D8763" t="s">
        <v>96</v>
      </c>
      <c r="E8763">
        <v>6574</v>
      </c>
      <c r="F8763" t="s">
        <v>9</v>
      </c>
      <c r="G8763">
        <v>22380</v>
      </c>
    </row>
    <row r="8764" spans="1:7">
      <c r="A8764">
        <v>2018</v>
      </c>
      <c r="B8764" t="s">
        <v>14</v>
      </c>
      <c r="C8764">
        <v>6</v>
      </c>
      <c r="D8764" t="s">
        <v>96</v>
      </c>
      <c r="E8764">
        <v>6574</v>
      </c>
      <c r="F8764" t="s">
        <v>10</v>
      </c>
      <c r="G8764">
        <v>24338</v>
      </c>
    </row>
    <row r="8765" spans="1:7">
      <c r="A8765">
        <v>2018</v>
      </c>
      <c r="B8765" t="s">
        <v>14</v>
      </c>
      <c r="C8765">
        <v>6</v>
      </c>
      <c r="D8765" t="s">
        <v>96</v>
      </c>
      <c r="E8765">
        <v>6574</v>
      </c>
      <c r="F8765" t="s">
        <v>11</v>
      </c>
      <c r="G8765">
        <v>1952</v>
      </c>
    </row>
    <row r="8766" spans="1:7">
      <c r="A8766">
        <v>2018</v>
      </c>
      <c r="B8766" t="s">
        <v>14</v>
      </c>
      <c r="C8766">
        <v>6</v>
      </c>
      <c r="D8766" t="s">
        <v>96</v>
      </c>
      <c r="E8766">
        <v>6574</v>
      </c>
      <c r="F8766" t="s">
        <v>12</v>
      </c>
      <c r="G8766">
        <v>476</v>
      </c>
    </row>
    <row r="8767" spans="1:6">
      <c r="A8767">
        <v>2018</v>
      </c>
      <c r="B8767" t="s">
        <v>14</v>
      </c>
      <c r="C8767">
        <v>6</v>
      </c>
      <c r="D8767" t="s">
        <v>96</v>
      </c>
      <c r="E8767">
        <v>6574</v>
      </c>
      <c r="F8767" t="s">
        <v>13</v>
      </c>
    </row>
    <row r="8768" spans="1:7">
      <c r="A8768">
        <v>2019</v>
      </c>
      <c r="B8768" t="s">
        <v>14</v>
      </c>
      <c r="C8768">
        <v>6</v>
      </c>
      <c r="D8768" t="s">
        <v>96</v>
      </c>
      <c r="E8768">
        <v>6574</v>
      </c>
      <c r="F8768" t="s">
        <v>5</v>
      </c>
      <c r="G8768">
        <v>61230</v>
      </c>
    </row>
    <row r="8769" spans="1:7">
      <c r="A8769">
        <v>2019</v>
      </c>
      <c r="B8769" t="s">
        <v>14</v>
      </c>
      <c r="C8769">
        <v>6</v>
      </c>
      <c r="D8769" t="s">
        <v>96</v>
      </c>
      <c r="E8769">
        <v>6574</v>
      </c>
      <c r="F8769" t="s">
        <v>6</v>
      </c>
      <c r="G8769">
        <v>23328</v>
      </c>
    </row>
    <row r="8770" spans="1:7">
      <c r="A8770">
        <v>2019</v>
      </c>
      <c r="B8770" t="s">
        <v>14</v>
      </c>
      <c r="C8770">
        <v>6</v>
      </c>
      <c r="D8770" t="s">
        <v>96</v>
      </c>
      <c r="E8770">
        <v>6574</v>
      </c>
      <c r="F8770" t="s">
        <v>7</v>
      </c>
      <c r="G8770">
        <v>3237</v>
      </c>
    </row>
    <row r="8771" spans="1:7">
      <c r="A8771">
        <v>2019</v>
      </c>
      <c r="B8771" t="s">
        <v>14</v>
      </c>
      <c r="C8771">
        <v>6</v>
      </c>
      <c r="D8771" t="s">
        <v>96</v>
      </c>
      <c r="E8771">
        <v>6574</v>
      </c>
      <c r="F8771" t="s">
        <v>8</v>
      </c>
      <c r="G8771">
        <v>5615</v>
      </c>
    </row>
    <row r="8772" spans="1:7">
      <c r="A8772">
        <v>2019</v>
      </c>
      <c r="B8772" t="s">
        <v>14</v>
      </c>
      <c r="C8772">
        <v>6</v>
      </c>
      <c r="D8772" t="s">
        <v>96</v>
      </c>
      <c r="E8772">
        <v>6574</v>
      </c>
      <c r="F8772" t="s">
        <v>9</v>
      </c>
      <c r="G8772">
        <v>23221</v>
      </c>
    </row>
    <row r="8773" spans="1:7">
      <c r="A8773">
        <v>2019</v>
      </c>
      <c r="B8773" t="s">
        <v>14</v>
      </c>
      <c r="C8773">
        <v>6</v>
      </c>
      <c r="D8773" t="s">
        <v>96</v>
      </c>
      <c r="E8773">
        <v>6574</v>
      </c>
      <c r="F8773" t="s">
        <v>10</v>
      </c>
      <c r="G8773">
        <v>25685</v>
      </c>
    </row>
    <row r="8774" spans="1:7">
      <c r="A8774">
        <v>2019</v>
      </c>
      <c r="B8774" t="s">
        <v>14</v>
      </c>
      <c r="C8774">
        <v>6</v>
      </c>
      <c r="D8774" t="s">
        <v>96</v>
      </c>
      <c r="E8774">
        <v>6574</v>
      </c>
      <c r="F8774" t="s">
        <v>11</v>
      </c>
      <c r="G8774">
        <v>1977</v>
      </c>
    </row>
    <row r="8775" spans="1:7">
      <c r="A8775">
        <v>2019</v>
      </c>
      <c r="B8775" t="s">
        <v>14</v>
      </c>
      <c r="C8775">
        <v>6</v>
      </c>
      <c r="D8775" t="s">
        <v>96</v>
      </c>
      <c r="E8775">
        <v>6574</v>
      </c>
      <c r="F8775" t="s">
        <v>12</v>
      </c>
      <c r="G8775">
        <v>514</v>
      </c>
    </row>
    <row r="8776" spans="1:6">
      <c r="A8776">
        <v>2019</v>
      </c>
      <c r="B8776" t="s">
        <v>14</v>
      </c>
      <c r="C8776">
        <v>6</v>
      </c>
      <c r="D8776" t="s">
        <v>96</v>
      </c>
      <c r="E8776">
        <v>6574</v>
      </c>
      <c r="F8776" t="s">
        <v>13</v>
      </c>
    </row>
    <row r="8777" spans="1:7">
      <c r="A8777">
        <v>2008</v>
      </c>
      <c r="B8777" t="s">
        <v>14</v>
      </c>
      <c r="C8777">
        <v>6</v>
      </c>
      <c r="D8777" t="s">
        <v>97</v>
      </c>
      <c r="E8777">
        <v>6581</v>
      </c>
      <c r="F8777" t="s">
        <v>5</v>
      </c>
      <c r="G8777">
        <v>81657</v>
      </c>
    </row>
    <row r="8778" spans="1:7">
      <c r="A8778">
        <v>2008</v>
      </c>
      <c r="B8778" t="s">
        <v>14</v>
      </c>
      <c r="C8778">
        <v>6</v>
      </c>
      <c r="D8778" t="s">
        <v>97</v>
      </c>
      <c r="E8778">
        <v>6581</v>
      </c>
      <c r="F8778" t="s">
        <v>6</v>
      </c>
      <c r="G8778">
        <v>21514</v>
      </c>
    </row>
    <row r="8779" spans="1:7">
      <c r="A8779">
        <v>2008</v>
      </c>
      <c r="B8779" t="s">
        <v>14</v>
      </c>
      <c r="C8779">
        <v>6</v>
      </c>
      <c r="D8779" t="s">
        <v>97</v>
      </c>
      <c r="E8779">
        <v>6581</v>
      </c>
      <c r="F8779" t="s">
        <v>7</v>
      </c>
      <c r="G8779">
        <v>10311</v>
      </c>
    </row>
    <row r="8780" spans="1:7">
      <c r="A8780">
        <v>2008</v>
      </c>
      <c r="B8780" t="s">
        <v>14</v>
      </c>
      <c r="C8780">
        <v>6</v>
      </c>
      <c r="D8780" t="s">
        <v>97</v>
      </c>
      <c r="E8780">
        <v>6581</v>
      </c>
      <c r="F8780" t="s">
        <v>8</v>
      </c>
      <c r="G8780">
        <v>5825</v>
      </c>
    </row>
    <row r="8781" spans="1:7">
      <c r="A8781">
        <v>2008</v>
      </c>
      <c r="B8781" t="s">
        <v>14</v>
      </c>
      <c r="C8781">
        <v>6</v>
      </c>
      <c r="D8781" t="s">
        <v>97</v>
      </c>
      <c r="E8781">
        <v>6581</v>
      </c>
      <c r="F8781" t="s">
        <v>9</v>
      </c>
      <c r="G8781">
        <v>29225</v>
      </c>
    </row>
    <row r="8782" spans="1:7">
      <c r="A8782">
        <v>2008</v>
      </c>
      <c r="B8782" t="s">
        <v>14</v>
      </c>
      <c r="C8782">
        <v>6</v>
      </c>
      <c r="D8782" t="s">
        <v>97</v>
      </c>
      <c r="E8782">
        <v>6581</v>
      </c>
      <c r="F8782" t="s">
        <v>10</v>
      </c>
      <c r="G8782">
        <v>30583</v>
      </c>
    </row>
    <row r="8783" spans="1:7">
      <c r="A8783">
        <v>2008</v>
      </c>
      <c r="B8783" t="s">
        <v>14</v>
      </c>
      <c r="C8783">
        <v>6</v>
      </c>
      <c r="D8783" t="s">
        <v>97</v>
      </c>
      <c r="E8783">
        <v>6581</v>
      </c>
      <c r="F8783" t="s">
        <v>11</v>
      </c>
      <c r="G8783">
        <v>5032</v>
      </c>
    </row>
    <row r="8784" spans="1:6">
      <c r="A8784">
        <v>2008</v>
      </c>
      <c r="B8784" t="s">
        <v>14</v>
      </c>
      <c r="C8784">
        <v>6</v>
      </c>
      <c r="D8784" t="s">
        <v>97</v>
      </c>
      <c r="E8784">
        <v>6581</v>
      </c>
      <c r="F8784" t="s">
        <v>12</v>
      </c>
    </row>
    <row r="8785" spans="1:7">
      <c r="A8785">
        <v>2008</v>
      </c>
      <c r="B8785" t="s">
        <v>14</v>
      </c>
      <c r="C8785">
        <v>6</v>
      </c>
      <c r="D8785" t="s">
        <v>97</v>
      </c>
      <c r="E8785">
        <v>6581</v>
      </c>
      <c r="F8785" t="s">
        <v>13</v>
      </c>
      <c r="G8785">
        <v>10</v>
      </c>
    </row>
    <row r="8786" spans="1:7">
      <c r="A8786">
        <v>2009</v>
      </c>
      <c r="B8786" t="s">
        <v>14</v>
      </c>
      <c r="C8786">
        <v>6</v>
      </c>
      <c r="D8786" t="s">
        <v>97</v>
      </c>
      <c r="E8786">
        <v>6581</v>
      </c>
      <c r="F8786" t="s">
        <v>5</v>
      </c>
      <c r="G8786">
        <v>74784</v>
      </c>
    </row>
    <row r="8787" spans="1:7">
      <c r="A8787">
        <v>2009</v>
      </c>
      <c r="B8787" t="s">
        <v>14</v>
      </c>
      <c r="C8787">
        <v>6</v>
      </c>
      <c r="D8787" t="s">
        <v>97</v>
      </c>
      <c r="E8787">
        <v>6581</v>
      </c>
      <c r="F8787" t="s">
        <v>6</v>
      </c>
      <c r="G8787">
        <v>17952</v>
      </c>
    </row>
    <row r="8788" spans="1:7">
      <c r="A8788">
        <v>2009</v>
      </c>
      <c r="B8788" t="s">
        <v>14</v>
      </c>
      <c r="C8788">
        <v>6</v>
      </c>
      <c r="D8788" t="s">
        <v>97</v>
      </c>
      <c r="E8788">
        <v>6581</v>
      </c>
      <c r="F8788" t="s">
        <v>7</v>
      </c>
      <c r="G8788">
        <v>10100</v>
      </c>
    </row>
    <row r="8789" spans="1:7">
      <c r="A8789">
        <v>2009</v>
      </c>
      <c r="B8789" t="s">
        <v>14</v>
      </c>
      <c r="C8789">
        <v>6</v>
      </c>
      <c r="D8789" t="s">
        <v>97</v>
      </c>
      <c r="E8789">
        <v>6581</v>
      </c>
      <c r="F8789" t="s">
        <v>8</v>
      </c>
      <c r="G8789">
        <v>6098</v>
      </c>
    </row>
    <row r="8790" spans="1:7">
      <c r="A8790">
        <v>2009</v>
      </c>
      <c r="B8790" t="s">
        <v>14</v>
      </c>
      <c r="C8790">
        <v>6</v>
      </c>
      <c r="D8790" t="s">
        <v>97</v>
      </c>
      <c r="E8790">
        <v>6581</v>
      </c>
      <c r="F8790" t="s">
        <v>9</v>
      </c>
      <c r="G8790">
        <v>24740</v>
      </c>
    </row>
    <row r="8791" spans="1:7">
      <c r="A8791">
        <v>2009</v>
      </c>
      <c r="B8791" t="s">
        <v>14</v>
      </c>
      <c r="C8791">
        <v>6</v>
      </c>
      <c r="D8791" t="s">
        <v>97</v>
      </c>
      <c r="E8791">
        <v>6581</v>
      </c>
      <c r="F8791" t="s">
        <v>10</v>
      </c>
      <c r="G8791">
        <v>28397</v>
      </c>
    </row>
    <row r="8792" spans="1:7">
      <c r="A8792">
        <v>2009</v>
      </c>
      <c r="B8792" t="s">
        <v>14</v>
      </c>
      <c r="C8792">
        <v>6</v>
      </c>
      <c r="D8792" t="s">
        <v>97</v>
      </c>
      <c r="E8792">
        <v>6581</v>
      </c>
      <c r="F8792" t="s">
        <v>11</v>
      </c>
      <c r="G8792">
        <v>4727</v>
      </c>
    </row>
    <row r="8793" spans="1:6">
      <c r="A8793">
        <v>2009</v>
      </c>
      <c r="B8793" t="s">
        <v>14</v>
      </c>
      <c r="C8793">
        <v>6</v>
      </c>
      <c r="D8793" t="s">
        <v>97</v>
      </c>
      <c r="E8793">
        <v>6581</v>
      </c>
      <c r="F8793" t="s">
        <v>12</v>
      </c>
    </row>
    <row r="8794" spans="1:7">
      <c r="A8794">
        <v>2009</v>
      </c>
      <c r="B8794" t="s">
        <v>14</v>
      </c>
      <c r="C8794">
        <v>6</v>
      </c>
      <c r="D8794" t="s">
        <v>97</v>
      </c>
      <c r="E8794">
        <v>6581</v>
      </c>
      <c r="F8794" t="s">
        <v>13</v>
      </c>
      <c r="G8794">
        <v>31</v>
      </c>
    </row>
    <row r="8795" spans="1:7">
      <c r="A8795">
        <v>2010</v>
      </c>
      <c r="B8795" t="s">
        <v>14</v>
      </c>
      <c r="C8795">
        <v>6</v>
      </c>
      <c r="D8795" t="s">
        <v>97</v>
      </c>
      <c r="E8795">
        <v>6581</v>
      </c>
      <c r="F8795" t="s">
        <v>5</v>
      </c>
      <c r="G8795">
        <v>68056</v>
      </c>
    </row>
    <row r="8796" spans="1:7">
      <c r="A8796">
        <v>2010</v>
      </c>
      <c r="B8796" t="s">
        <v>14</v>
      </c>
      <c r="C8796">
        <v>6</v>
      </c>
      <c r="D8796" t="s">
        <v>97</v>
      </c>
      <c r="E8796">
        <v>6581</v>
      </c>
      <c r="F8796" t="s">
        <v>6</v>
      </c>
      <c r="G8796">
        <v>14622</v>
      </c>
    </row>
    <row r="8797" spans="1:7">
      <c r="A8797">
        <v>2010</v>
      </c>
      <c r="B8797" t="s">
        <v>14</v>
      </c>
      <c r="C8797">
        <v>6</v>
      </c>
      <c r="D8797" t="s">
        <v>97</v>
      </c>
      <c r="E8797">
        <v>6581</v>
      </c>
      <c r="F8797" t="s">
        <v>7</v>
      </c>
      <c r="G8797">
        <v>9834</v>
      </c>
    </row>
    <row r="8798" spans="1:7">
      <c r="A8798">
        <v>2010</v>
      </c>
      <c r="B8798" t="s">
        <v>14</v>
      </c>
      <c r="C8798">
        <v>6</v>
      </c>
      <c r="D8798" t="s">
        <v>97</v>
      </c>
      <c r="E8798">
        <v>6581</v>
      </c>
      <c r="F8798" t="s">
        <v>8</v>
      </c>
      <c r="G8798">
        <v>4803</v>
      </c>
    </row>
    <row r="8799" spans="1:7">
      <c r="A8799">
        <v>2010</v>
      </c>
      <c r="B8799" t="s">
        <v>14</v>
      </c>
      <c r="C8799">
        <v>6</v>
      </c>
      <c r="D8799" t="s">
        <v>97</v>
      </c>
      <c r="E8799">
        <v>6581</v>
      </c>
      <c r="F8799" t="s">
        <v>9</v>
      </c>
      <c r="G8799">
        <v>22199</v>
      </c>
    </row>
    <row r="8800" spans="1:7">
      <c r="A8800">
        <v>2010</v>
      </c>
      <c r="B8800" t="s">
        <v>14</v>
      </c>
      <c r="C8800">
        <v>6</v>
      </c>
      <c r="D8800" t="s">
        <v>97</v>
      </c>
      <c r="E8800">
        <v>6581</v>
      </c>
      <c r="F8800" t="s">
        <v>10</v>
      </c>
      <c r="G8800">
        <v>23663</v>
      </c>
    </row>
    <row r="8801" spans="1:7">
      <c r="A8801">
        <v>2010</v>
      </c>
      <c r="B8801" t="s">
        <v>14</v>
      </c>
      <c r="C8801">
        <v>6</v>
      </c>
      <c r="D8801" t="s">
        <v>97</v>
      </c>
      <c r="E8801">
        <v>6581</v>
      </c>
      <c r="F8801" t="s">
        <v>11</v>
      </c>
      <c r="G8801">
        <v>4240</v>
      </c>
    </row>
    <row r="8802" spans="1:6">
      <c r="A8802">
        <v>2010</v>
      </c>
      <c r="B8802" t="s">
        <v>14</v>
      </c>
      <c r="C8802">
        <v>6</v>
      </c>
      <c r="D8802" t="s">
        <v>97</v>
      </c>
      <c r="E8802">
        <v>6581</v>
      </c>
      <c r="F8802" t="s">
        <v>12</v>
      </c>
    </row>
    <row r="8803" spans="1:6">
      <c r="A8803">
        <v>2010</v>
      </c>
      <c r="B8803" t="s">
        <v>14</v>
      </c>
      <c r="C8803">
        <v>6</v>
      </c>
      <c r="D8803" t="s">
        <v>97</v>
      </c>
      <c r="E8803">
        <v>6581</v>
      </c>
      <c r="F8803" t="s">
        <v>13</v>
      </c>
    </row>
    <row r="8804" spans="1:7">
      <c r="A8804">
        <v>2011</v>
      </c>
      <c r="B8804" t="s">
        <v>14</v>
      </c>
      <c r="C8804">
        <v>6</v>
      </c>
      <c r="D8804" t="s">
        <v>97</v>
      </c>
      <c r="E8804">
        <v>6581</v>
      </c>
      <c r="F8804" t="s">
        <v>5</v>
      </c>
      <c r="G8804">
        <v>70133</v>
      </c>
    </row>
    <row r="8805" spans="1:7">
      <c r="A8805">
        <v>2011</v>
      </c>
      <c r="B8805" t="s">
        <v>14</v>
      </c>
      <c r="C8805">
        <v>6</v>
      </c>
      <c r="D8805" t="s">
        <v>97</v>
      </c>
      <c r="E8805">
        <v>6581</v>
      </c>
      <c r="F8805" t="s">
        <v>6</v>
      </c>
      <c r="G8805">
        <v>18902</v>
      </c>
    </row>
    <row r="8806" spans="1:7">
      <c r="A8806">
        <v>2011</v>
      </c>
      <c r="B8806" t="s">
        <v>14</v>
      </c>
      <c r="C8806">
        <v>6</v>
      </c>
      <c r="D8806" t="s">
        <v>97</v>
      </c>
      <c r="E8806">
        <v>6581</v>
      </c>
      <c r="F8806" t="s">
        <v>7</v>
      </c>
      <c r="G8806">
        <v>8844</v>
      </c>
    </row>
    <row r="8807" spans="1:7">
      <c r="A8807">
        <v>2011</v>
      </c>
      <c r="B8807" t="s">
        <v>14</v>
      </c>
      <c r="C8807">
        <v>6</v>
      </c>
      <c r="D8807" t="s">
        <v>97</v>
      </c>
      <c r="E8807">
        <v>6581</v>
      </c>
      <c r="F8807" t="s">
        <v>8</v>
      </c>
      <c r="G8807">
        <v>5497</v>
      </c>
    </row>
    <row r="8808" spans="1:7">
      <c r="A8808">
        <v>2011</v>
      </c>
      <c r="B8808" t="s">
        <v>14</v>
      </c>
      <c r="C8808">
        <v>6</v>
      </c>
      <c r="D8808" t="s">
        <v>97</v>
      </c>
      <c r="E8808">
        <v>6581</v>
      </c>
      <c r="F8808" t="s">
        <v>9</v>
      </c>
      <c r="G8808">
        <v>21829</v>
      </c>
    </row>
    <row r="8809" spans="1:7">
      <c r="A8809">
        <v>2011</v>
      </c>
      <c r="B8809" t="s">
        <v>14</v>
      </c>
      <c r="C8809">
        <v>6</v>
      </c>
      <c r="D8809" t="s">
        <v>97</v>
      </c>
      <c r="E8809">
        <v>6581</v>
      </c>
      <c r="F8809" t="s">
        <v>10</v>
      </c>
      <c r="G8809">
        <v>24878</v>
      </c>
    </row>
    <row r="8810" spans="1:7">
      <c r="A8810">
        <v>2011</v>
      </c>
      <c r="B8810" t="s">
        <v>14</v>
      </c>
      <c r="C8810">
        <v>6</v>
      </c>
      <c r="D8810" t="s">
        <v>97</v>
      </c>
      <c r="E8810">
        <v>6581</v>
      </c>
      <c r="F8810" t="s">
        <v>11</v>
      </c>
      <c r="G8810">
        <v>4466</v>
      </c>
    </row>
    <row r="8811" spans="1:6">
      <c r="A8811">
        <v>2011</v>
      </c>
      <c r="B8811" t="s">
        <v>14</v>
      </c>
      <c r="C8811">
        <v>6</v>
      </c>
      <c r="D8811" t="s">
        <v>97</v>
      </c>
      <c r="E8811">
        <v>6581</v>
      </c>
      <c r="F8811" t="s">
        <v>12</v>
      </c>
    </row>
    <row r="8812" spans="1:6">
      <c r="A8812">
        <v>2011</v>
      </c>
      <c r="B8812" t="s">
        <v>14</v>
      </c>
      <c r="C8812">
        <v>6</v>
      </c>
      <c r="D8812" t="s">
        <v>97</v>
      </c>
      <c r="E8812">
        <v>6581</v>
      </c>
      <c r="F8812" t="s">
        <v>13</v>
      </c>
    </row>
    <row r="8813" spans="1:7">
      <c r="A8813">
        <v>2012</v>
      </c>
      <c r="B8813" t="s">
        <v>14</v>
      </c>
      <c r="C8813">
        <v>6</v>
      </c>
      <c r="D8813" t="s">
        <v>97</v>
      </c>
      <c r="E8813">
        <v>6581</v>
      </c>
      <c r="F8813" t="s">
        <v>5</v>
      </c>
      <c r="G8813">
        <v>72037</v>
      </c>
    </row>
    <row r="8814" spans="1:7">
      <c r="A8814">
        <v>2012</v>
      </c>
      <c r="B8814" t="s">
        <v>14</v>
      </c>
      <c r="C8814">
        <v>6</v>
      </c>
      <c r="D8814" t="s">
        <v>97</v>
      </c>
      <c r="E8814">
        <v>6581</v>
      </c>
      <c r="F8814" t="s">
        <v>6</v>
      </c>
      <c r="G8814">
        <v>19713</v>
      </c>
    </row>
    <row r="8815" spans="1:7">
      <c r="A8815">
        <v>2012</v>
      </c>
      <c r="B8815" t="s">
        <v>14</v>
      </c>
      <c r="C8815">
        <v>6</v>
      </c>
      <c r="D8815" t="s">
        <v>97</v>
      </c>
      <c r="E8815">
        <v>6581</v>
      </c>
      <c r="F8815" t="s">
        <v>7</v>
      </c>
      <c r="G8815">
        <v>6875</v>
      </c>
    </row>
    <row r="8816" spans="1:7">
      <c r="A8816">
        <v>2012</v>
      </c>
      <c r="B8816" t="s">
        <v>14</v>
      </c>
      <c r="C8816">
        <v>6</v>
      </c>
      <c r="D8816" t="s">
        <v>97</v>
      </c>
      <c r="E8816">
        <v>6581</v>
      </c>
      <c r="F8816" t="s">
        <v>8</v>
      </c>
      <c r="G8816">
        <v>4330</v>
      </c>
    </row>
    <row r="8817" spans="1:7">
      <c r="A8817">
        <v>2012</v>
      </c>
      <c r="B8817" t="s">
        <v>14</v>
      </c>
      <c r="C8817">
        <v>6</v>
      </c>
      <c r="D8817" t="s">
        <v>97</v>
      </c>
      <c r="E8817">
        <v>6581</v>
      </c>
      <c r="F8817" t="s">
        <v>9</v>
      </c>
      <c r="G8817">
        <v>26987</v>
      </c>
    </row>
    <row r="8818" spans="1:7">
      <c r="A8818">
        <v>2012</v>
      </c>
      <c r="B8818" t="s">
        <v>14</v>
      </c>
      <c r="C8818">
        <v>6</v>
      </c>
      <c r="D8818" t="s">
        <v>97</v>
      </c>
      <c r="E8818">
        <v>6581</v>
      </c>
      <c r="F8818" t="s">
        <v>10</v>
      </c>
      <c r="G8818">
        <v>29347</v>
      </c>
    </row>
    <row r="8819" spans="1:7">
      <c r="A8819">
        <v>2012</v>
      </c>
      <c r="B8819" t="s">
        <v>14</v>
      </c>
      <c r="C8819">
        <v>6</v>
      </c>
      <c r="D8819" t="s">
        <v>97</v>
      </c>
      <c r="E8819">
        <v>6581</v>
      </c>
      <c r="F8819" t="s">
        <v>11</v>
      </c>
      <c r="G8819">
        <v>3946</v>
      </c>
    </row>
    <row r="8820" spans="1:6">
      <c r="A8820">
        <v>2012</v>
      </c>
      <c r="B8820" t="s">
        <v>14</v>
      </c>
      <c r="C8820">
        <v>6</v>
      </c>
      <c r="D8820" t="s">
        <v>97</v>
      </c>
      <c r="E8820">
        <v>6581</v>
      </c>
      <c r="F8820" t="s">
        <v>12</v>
      </c>
    </row>
    <row r="8821" spans="1:7">
      <c r="A8821">
        <v>2012</v>
      </c>
      <c r="B8821" t="s">
        <v>14</v>
      </c>
      <c r="C8821">
        <v>6</v>
      </c>
      <c r="D8821" t="s">
        <v>97</v>
      </c>
      <c r="E8821">
        <v>6581</v>
      </c>
      <c r="F8821" t="s">
        <v>13</v>
      </c>
      <c r="G8821">
        <v>2</v>
      </c>
    </row>
    <row r="8822" spans="1:7">
      <c r="A8822">
        <v>2013</v>
      </c>
      <c r="B8822" t="s">
        <v>14</v>
      </c>
      <c r="C8822">
        <v>6</v>
      </c>
      <c r="D8822" t="s">
        <v>97</v>
      </c>
      <c r="E8822">
        <v>6581</v>
      </c>
      <c r="F8822" t="s">
        <v>5</v>
      </c>
      <c r="G8822">
        <v>71858</v>
      </c>
    </row>
    <row r="8823" spans="1:7">
      <c r="A8823">
        <v>2013</v>
      </c>
      <c r="B8823" t="s">
        <v>14</v>
      </c>
      <c r="C8823">
        <v>6</v>
      </c>
      <c r="D8823" t="s">
        <v>97</v>
      </c>
      <c r="E8823">
        <v>6581</v>
      </c>
      <c r="F8823" t="s">
        <v>6</v>
      </c>
      <c r="G8823">
        <v>18659</v>
      </c>
    </row>
    <row r="8824" spans="1:7">
      <c r="A8824">
        <v>2013</v>
      </c>
      <c r="B8824" t="s">
        <v>14</v>
      </c>
      <c r="C8824">
        <v>6</v>
      </c>
      <c r="D8824" t="s">
        <v>97</v>
      </c>
      <c r="E8824">
        <v>6581</v>
      </c>
      <c r="F8824" t="s">
        <v>7</v>
      </c>
      <c r="G8824">
        <v>6447</v>
      </c>
    </row>
    <row r="8825" spans="1:7">
      <c r="A8825">
        <v>2013</v>
      </c>
      <c r="B8825" t="s">
        <v>14</v>
      </c>
      <c r="C8825">
        <v>6</v>
      </c>
      <c r="D8825" t="s">
        <v>97</v>
      </c>
      <c r="E8825">
        <v>6581</v>
      </c>
      <c r="F8825" t="s">
        <v>8</v>
      </c>
      <c r="G8825">
        <v>4033</v>
      </c>
    </row>
    <row r="8826" spans="1:7">
      <c r="A8826">
        <v>2013</v>
      </c>
      <c r="B8826" t="s">
        <v>14</v>
      </c>
      <c r="C8826">
        <v>6</v>
      </c>
      <c r="D8826" t="s">
        <v>97</v>
      </c>
      <c r="E8826">
        <v>6581</v>
      </c>
      <c r="F8826" t="s">
        <v>9</v>
      </c>
      <c r="G8826">
        <v>23066</v>
      </c>
    </row>
    <row r="8827" spans="1:7">
      <c r="A8827">
        <v>2013</v>
      </c>
      <c r="B8827" t="s">
        <v>14</v>
      </c>
      <c r="C8827">
        <v>6</v>
      </c>
      <c r="D8827" t="s">
        <v>97</v>
      </c>
      <c r="E8827">
        <v>6581</v>
      </c>
      <c r="F8827" t="s">
        <v>10</v>
      </c>
      <c r="G8827">
        <v>27477</v>
      </c>
    </row>
    <row r="8828" spans="1:7">
      <c r="A8828">
        <v>2013</v>
      </c>
      <c r="B8828" t="s">
        <v>14</v>
      </c>
      <c r="C8828">
        <v>6</v>
      </c>
      <c r="D8828" t="s">
        <v>97</v>
      </c>
      <c r="E8828">
        <v>6581</v>
      </c>
      <c r="F8828" t="s">
        <v>11</v>
      </c>
      <c r="G8828">
        <v>3990</v>
      </c>
    </row>
    <row r="8829" spans="1:7">
      <c r="A8829">
        <v>2013</v>
      </c>
      <c r="B8829" t="s">
        <v>14</v>
      </c>
      <c r="C8829">
        <v>6</v>
      </c>
      <c r="D8829" t="s">
        <v>97</v>
      </c>
      <c r="E8829">
        <v>6581</v>
      </c>
      <c r="F8829" t="s">
        <v>12</v>
      </c>
      <c r="G8829">
        <v>106</v>
      </c>
    </row>
    <row r="8830" spans="1:7">
      <c r="A8830">
        <v>2013</v>
      </c>
      <c r="B8830" t="s">
        <v>14</v>
      </c>
      <c r="C8830">
        <v>6</v>
      </c>
      <c r="D8830" t="s">
        <v>97</v>
      </c>
      <c r="E8830">
        <v>6581</v>
      </c>
      <c r="F8830" t="s">
        <v>13</v>
      </c>
      <c r="G8830">
        <v>3</v>
      </c>
    </row>
    <row r="8831" spans="1:7">
      <c r="A8831">
        <v>2014</v>
      </c>
      <c r="B8831" t="s">
        <v>14</v>
      </c>
      <c r="C8831">
        <v>6</v>
      </c>
      <c r="D8831" t="s">
        <v>97</v>
      </c>
      <c r="E8831">
        <v>6581</v>
      </c>
      <c r="F8831" t="s">
        <v>5</v>
      </c>
      <c r="G8831">
        <v>71823</v>
      </c>
    </row>
    <row r="8832" spans="1:7">
      <c r="A8832">
        <v>2014</v>
      </c>
      <c r="B8832" t="s">
        <v>14</v>
      </c>
      <c r="C8832">
        <v>6</v>
      </c>
      <c r="D8832" t="s">
        <v>97</v>
      </c>
      <c r="E8832">
        <v>6581</v>
      </c>
      <c r="F8832" t="s">
        <v>6</v>
      </c>
      <c r="G8832">
        <v>19098</v>
      </c>
    </row>
    <row r="8833" spans="1:7">
      <c r="A8833">
        <v>2014</v>
      </c>
      <c r="B8833" t="s">
        <v>14</v>
      </c>
      <c r="C8833">
        <v>6</v>
      </c>
      <c r="D8833" t="s">
        <v>97</v>
      </c>
      <c r="E8833">
        <v>6581</v>
      </c>
      <c r="F8833" t="s">
        <v>7</v>
      </c>
      <c r="G8833">
        <v>6312</v>
      </c>
    </row>
    <row r="8834" spans="1:7">
      <c r="A8834">
        <v>2014</v>
      </c>
      <c r="B8834" t="s">
        <v>14</v>
      </c>
      <c r="C8834">
        <v>6</v>
      </c>
      <c r="D8834" t="s">
        <v>97</v>
      </c>
      <c r="E8834">
        <v>6581</v>
      </c>
      <c r="F8834" t="s">
        <v>8</v>
      </c>
      <c r="G8834">
        <v>5735</v>
      </c>
    </row>
    <row r="8835" spans="1:7">
      <c r="A8835">
        <v>2014</v>
      </c>
      <c r="B8835" t="s">
        <v>14</v>
      </c>
      <c r="C8835">
        <v>6</v>
      </c>
      <c r="D8835" t="s">
        <v>97</v>
      </c>
      <c r="E8835">
        <v>6581</v>
      </c>
      <c r="F8835" t="s">
        <v>9</v>
      </c>
      <c r="G8835">
        <v>25929</v>
      </c>
    </row>
    <row r="8836" spans="1:7">
      <c r="A8836">
        <v>2014</v>
      </c>
      <c r="B8836" t="s">
        <v>14</v>
      </c>
      <c r="C8836">
        <v>6</v>
      </c>
      <c r="D8836" t="s">
        <v>97</v>
      </c>
      <c r="E8836">
        <v>6581</v>
      </c>
      <c r="F8836" t="s">
        <v>10</v>
      </c>
      <c r="G8836">
        <v>27747</v>
      </c>
    </row>
    <row r="8837" spans="1:7">
      <c r="A8837">
        <v>2014</v>
      </c>
      <c r="B8837" t="s">
        <v>14</v>
      </c>
      <c r="C8837">
        <v>6</v>
      </c>
      <c r="D8837" t="s">
        <v>97</v>
      </c>
      <c r="E8837">
        <v>6581</v>
      </c>
      <c r="F8837" t="s">
        <v>11</v>
      </c>
      <c r="G8837">
        <v>3969</v>
      </c>
    </row>
    <row r="8838" spans="1:7">
      <c r="A8838">
        <v>2014</v>
      </c>
      <c r="B8838" t="s">
        <v>14</v>
      </c>
      <c r="C8838">
        <v>6</v>
      </c>
      <c r="D8838" t="s">
        <v>97</v>
      </c>
      <c r="E8838">
        <v>6581</v>
      </c>
      <c r="F8838" t="s">
        <v>12</v>
      </c>
      <c r="G8838">
        <v>547</v>
      </c>
    </row>
    <row r="8839" spans="1:7">
      <c r="A8839">
        <v>2014</v>
      </c>
      <c r="B8839" t="s">
        <v>14</v>
      </c>
      <c r="C8839">
        <v>6</v>
      </c>
      <c r="D8839" t="s">
        <v>97</v>
      </c>
      <c r="E8839">
        <v>6581</v>
      </c>
      <c r="F8839" t="s">
        <v>13</v>
      </c>
      <c r="G8839">
        <v>11</v>
      </c>
    </row>
    <row r="8840" spans="1:7">
      <c r="A8840">
        <v>2015</v>
      </c>
      <c r="B8840" t="s">
        <v>14</v>
      </c>
      <c r="C8840">
        <v>6</v>
      </c>
      <c r="D8840" t="s">
        <v>97</v>
      </c>
      <c r="E8840">
        <v>6581</v>
      </c>
      <c r="F8840" t="s">
        <v>5</v>
      </c>
      <c r="G8840">
        <v>74957</v>
      </c>
    </row>
    <row r="8841" spans="1:7">
      <c r="A8841">
        <v>2015</v>
      </c>
      <c r="B8841" t="s">
        <v>14</v>
      </c>
      <c r="C8841">
        <v>6</v>
      </c>
      <c r="D8841" t="s">
        <v>97</v>
      </c>
      <c r="E8841">
        <v>6581</v>
      </c>
      <c r="F8841" t="s">
        <v>6</v>
      </c>
      <c r="G8841">
        <v>17751</v>
      </c>
    </row>
    <row r="8842" spans="1:7">
      <c r="A8842">
        <v>2015</v>
      </c>
      <c r="B8842" t="s">
        <v>14</v>
      </c>
      <c r="C8842">
        <v>6</v>
      </c>
      <c r="D8842" t="s">
        <v>97</v>
      </c>
      <c r="E8842">
        <v>6581</v>
      </c>
      <c r="F8842" t="s">
        <v>7</v>
      </c>
      <c r="G8842">
        <v>6896</v>
      </c>
    </row>
    <row r="8843" spans="1:7">
      <c r="A8843">
        <v>2015</v>
      </c>
      <c r="B8843" t="s">
        <v>14</v>
      </c>
      <c r="C8843">
        <v>6</v>
      </c>
      <c r="D8843" t="s">
        <v>97</v>
      </c>
      <c r="E8843">
        <v>6581</v>
      </c>
      <c r="F8843" t="s">
        <v>8</v>
      </c>
      <c r="G8843">
        <v>4107</v>
      </c>
    </row>
    <row r="8844" spans="1:7">
      <c r="A8844">
        <v>2015</v>
      </c>
      <c r="B8844" t="s">
        <v>14</v>
      </c>
      <c r="C8844">
        <v>6</v>
      </c>
      <c r="D8844" t="s">
        <v>97</v>
      </c>
      <c r="E8844">
        <v>6581</v>
      </c>
      <c r="F8844" t="s">
        <v>9</v>
      </c>
      <c r="G8844">
        <v>22842</v>
      </c>
    </row>
    <row r="8845" spans="1:7">
      <c r="A8845">
        <v>2015</v>
      </c>
      <c r="B8845" t="s">
        <v>14</v>
      </c>
      <c r="C8845">
        <v>6</v>
      </c>
      <c r="D8845" t="s">
        <v>97</v>
      </c>
      <c r="E8845">
        <v>6581</v>
      </c>
      <c r="F8845" t="s">
        <v>10</v>
      </c>
      <c r="G8845">
        <v>27133</v>
      </c>
    </row>
    <row r="8846" spans="1:7">
      <c r="A8846">
        <v>2015</v>
      </c>
      <c r="B8846" t="s">
        <v>14</v>
      </c>
      <c r="C8846">
        <v>6</v>
      </c>
      <c r="D8846" t="s">
        <v>97</v>
      </c>
      <c r="E8846">
        <v>6581</v>
      </c>
      <c r="F8846" t="s">
        <v>11</v>
      </c>
      <c r="G8846">
        <v>3544</v>
      </c>
    </row>
    <row r="8847" spans="1:7">
      <c r="A8847">
        <v>2015</v>
      </c>
      <c r="B8847" t="s">
        <v>14</v>
      </c>
      <c r="C8847">
        <v>6</v>
      </c>
      <c r="D8847" t="s">
        <v>97</v>
      </c>
      <c r="E8847">
        <v>6581</v>
      </c>
      <c r="F8847" t="s">
        <v>12</v>
      </c>
      <c r="G8847">
        <v>832</v>
      </c>
    </row>
    <row r="8848" spans="1:7">
      <c r="A8848">
        <v>2015</v>
      </c>
      <c r="B8848" t="s">
        <v>14</v>
      </c>
      <c r="C8848">
        <v>6</v>
      </c>
      <c r="D8848" t="s">
        <v>97</v>
      </c>
      <c r="E8848">
        <v>6581</v>
      </c>
      <c r="F8848" t="s">
        <v>13</v>
      </c>
      <c r="G8848">
        <v>5</v>
      </c>
    </row>
    <row r="8849" spans="1:7">
      <c r="A8849">
        <v>2016</v>
      </c>
      <c r="B8849" t="s">
        <v>14</v>
      </c>
      <c r="C8849">
        <v>6</v>
      </c>
      <c r="D8849" t="s">
        <v>97</v>
      </c>
      <c r="E8849">
        <v>6581</v>
      </c>
      <c r="F8849" t="s">
        <v>5</v>
      </c>
      <c r="G8849">
        <v>77432</v>
      </c>
    </row>
    <row r="8850" spans="1:7">
      <c r="A8850">
        <v>2016</v>
      </c>
      <c r="B8850" t="s">
        <v>14</v>
      </c>
      <c r="C8850">
        <v>6</v>
      </c>
      <c r="D8850" t="s">
        <v>97</v>
      </c>
      <c r="E8850">
        <v>6581</v>
      </c>
      <c r="F8850" t="s">
        <v>6</v>
      </c>
      <c r="G8850">
        <v>17597</v>
      </c>
    </row>
    <row r="8851" spans="1:7">
      <c r="A8851">
        <v>2016</v>
      </c>
      <c r="B8851" t="s">
        <v>14</v>
      </c>
      <c r="C8851">
        <v>6</v>
      </c>
      <c r="D8851" t="s">
        <v>97</v>
      </c>
      <c r="E8851">
        <v>6581</v>
      </c>
      <c r="F8851" t="s">
        <v>7</v>
      </c>
      <c r="G8851">
        <v>5061</v>
      </c>
    </row>
    <row r="8852" spans="1:7">
      <c r="A8852">
        <v>2016</v>
      </c>
      <c r="B8852" t="s">
        <v>14</v>
      </c>
      <c r="C8852">
        <v>6</v>
      </c>
      <c r="D8852" t="s">
        <v>97</v>
      </c>
      <c r="E8852">
        <v>6581</v>
      </c>
      <c r="F8852" t="s">
        <v>8</v>
      </c>
      <c r="G8852">
        <v>4698</v>
      </c>
    </row>
    <row r="8853" spans="1:7">
      <c r="A8853">
        <v>2016</v>
      </c>
      <c r="B8853" t="s">
        <v>14</v>
      </c>
      <c r="C8853">
        <v>6</v>
      </c>
      <c r="D8853" t="s">
        <v>97</v>
      </c>
      <c r="E8853">
        <v>6581</v>
      </c>
      <c r="F8853" t="s">
        <v>9</v>
      </c>
      <c r="G8853">
        <v>25471</v>
      </c>
    </row>
    <row r="8854" spans="1:7">
      <c r="A8854">
        <v>2016</v>
      </c>
      <c r="B8854" t="s">
        <v>14</v>
      </c>
      <c r="C8854">
        <v>6</v>
      </c>
      <c r="D8854" t="s">
        <v>97</v>
      </c>
      <c r="E8854">
        <v>6581</v>
      </c>
      <c r="F8854" t="s">
        <v>10</v>
      </c>
      <c r="G8854">
        <v>30195</v>
      </c>
    </row>
    <row r="8855" spans="1:7">
      <c r="A8855">
        <v>2016</v>
      </c>
      <c r="B8855" t="s">
        <v>14</v>
      </c>
      <c r="C8855">
        <v>6</v>
      </c>
      <c r="D8855" t="s">
        <v>97</v>
      </c>
      <c r="E8855">
        <v>6581</v>
      </c>
      <c r="F8855" t="s">
        <v>11</v>
      </c>
      <c r="G8855">
        <v>3741</v>
      </c>
    </row>
    <row r="8856" spans="1:7">
      <c r="A8856">
        <v>2016</v>
      </c>
      <c r="B8856" t="s">
        <v>14</v>
      </c>
      <c r="C8856">
        <v>6</v>
      </c>
      <c r="D8856" t="s">
        <v>97</v>
      </c>
      <c r="E8856">
        <v>6581</v>
      </c>
      <c r="F8856" t="s">
        <v>12</v>
      </c>
      <c r="G8856">
        <v>889</v>
      </c>
    </row>
    <row r="8857" spans="1:7">
      <c r="A8857">
        <v>2016</v>
      </c>
      <c r="B8857" t="s">
        <v>14</v>
      </c>
      <c r="C8857">
        <v>6</v>
      </c>
      <c r="D8857" t="s">
        <v>97</v>
      </c>
      <c r="E8857">
        <v>6581</v>
      </c>
      <c r="F8857" t="s">
        <v>13</v>
      </c>
      <c r="G8857">
        <v>2</v>
      </c>
    </row>
    <row r="8858" spans="1:7">
      <c r="A8858">
        <v>2017</v>
      </c>
      <c r="B8858" t="s">
        <v>14</v>
      </c>
      <c r="C8858">
        <v>6</v>
      </c>
      <c r="D8858" t="s">
        <v>97</v>
      </c>
      <c r="E8858">
        <v>6581</v>
      </c>
      <c r="F8858" t="s">
        <v>5</v>
      </c>
      <c r="G8858">
        <v>80003</v>
      </c>
    </row>
    <row r="8859" spans="1:7">
      <c r="A8859">
        <v>2017</v>
      </c>
      <c r="B8859" t="s">
        <v>14</v>
      </c>
      <c r="C8859">
        <v>6</v>
      </c>
      <c r="D8859" t="s">
        <v>97</v>
      </c>
      <c r="E8859">
        <v>6581</v>
      </c>
      <c r="F8859" t="s">
        <v>6</v>
      </c>
      <c r="G8859">
        <v>20041</v>
      </c>
    </row>
    <row r="8860" spans="1:7">
      <c r="A8860">
        <v>2017</v>
      </c>
      <c r="B8860" t="s">
        <v>14</v>
      </c>
      <c r="C8860">
        <v>6</v>
      </c>
      <c r="D8860" t="s">
        <v>97</v>
      </c>
      <c r="E8860">
        <v>6581</v>
      </c>
      <c r="F8860" t="s">
        <v>7</v>
      </c>
      <c r="G8860">
        <v>6065</v>
      </c>
    </row>
    <row r="8861" spans="1:7">
      <c r="A8861">
        <v>2017</v>
      </c>
      <c r="B8861" t="s">
        <v>14</v>
      </c>
      <c r="C8861">
        <v>6</v>
      </c>
      <c r="D8861" t="s">
        <v>97</v>
      </c>
      <c r="E8861">
        <v>6581</v>
      </c>
      <c r="F8861" t="s">
        <v>8</v>
      </c>
      <c r="G8861">
        <v>4872</v>
      </c>
    </row>
    <row r="8862" spans="1:7">
      <c r="A8862">
        <v>2017</v>
      </c>
      <c r="B8862" t="s">
        <v>14</v>
      </c>
      <c r="C8862">
        <v>6</v>
      </c>
      <c r="D8862" t="s">
        <v>97</v>
      </c>
      <c r="E8862">
        <v>6581</v>
      </c>
      <c r="F8862" t="s">
        <v>9</v>
      </c>
      <c r="G8862">
        <v>26984</v>
      </c>
    </row>
    <row r="8863" spans="1:7">
      <c r="A8863">
        <v>2017</v>
      </c>
      <c r="B8863" t="s">
        <v>14</v>
      </c>
      <c r="C8863">
        <v>6</v>
      </c>
      <c r="D8863" t="s">
        <v>97</v>
      </c>
      <c r="E8863">
        <v>6581</v>
      </c>
      <c r="F8863" t="s">
        <v>10</v>
      </c>
      <c r="G8863">
        <v>29921</v>
      </c>
    </row>
    <row r="8864" spans="1:7">
      <c r="A8864">
        <v>2017</v>
      </c>
      <c r="B8864" t="s">
        <v>14</v>
      </c>
      <c r="C8864">
        <v>6</v>
      </c>
      <c r="D8864" t="s">
        <v>97</v>
      </c>
      <c r="E8864">
        <v>6581</v>
      </c>
      <c r="F8864" t="s">
        <v>11</v>
      </c>
      <c r="G8864">
        <v>3665</v>
      </c>
    </row>
    <row r="8865" spans="1:7">
      <c r="A8865">
        <v>2017</v>
      </c>
      <c r="B8865" t="s">
        <v>14</v>
      </c>
      <c r="C8865">
        <v>6</v>
      </c>
      <c r="D8865" t="s">
        <v>97</v>
      </c>
      <c r="E8865">
        <v>6581</v>
      </c>
      <c r="F8865" t="s">
        <v>12</v>
      </c>
      <c r="G8865">
        <v>1</v>
      </c>
    </row>
    <row r="8866" spans="1:7">
      <c r="A8866">
        <v>2017</v>
      </c>
      <c r="B8866" t="s">
        <v>14</v>
      </c>
      <c r="C8866">
        <v>6</v>
      </c>
      <c r="D8866" t="s">
        <v>97</v>
      </c>
      <c r="E8866">
        <v>6581</v>
      </c>
      <c r="F8866" t="s">
        <v>13</v>
      </c>
      <c r="G8866">
        <v>1151</v>
      </c>
    </row>
    <row r="8867" spans="1:7">
      <c r="A8867">
        <v>2018</v>
      </c>
      <c r="B8867" t="s">
        <v>14</v>
      </c>
      <c r="C8867">
        <v>6</v>
      </c>
      <c r="D8867" t="s">
        <v>97</v>
      </c>
      <c r="E8867">
        <v>6581</v>
      </c>
      <c r="F8867" t="s">
        <v>5</v>
      </c>
      <c r="G8867">
        <v>85203</v>
      </c>
    </row>
    <row r="8868" spans="1:7">
      <c r="A8868">
        <v>2018</v>
      </c>
      <c r="B8868" t="s">
        <v>14</v>
      </c>
      <c r="C8868">
        <v>6</v>
      </c>
      <c r="D8868" t="s">
        <v>97</v>
      </c>
      <c r="E8868">
        <v>6581</v>
      </c>
      <c r="F8868" t="s">
        <v>6</v>
      </c>
      <c r="G8868">
        <v>19817</v>
      </c>
    </row>
    <row r="8869" spans="1:7">
      <c r="A8869">
        <v>2018</v>
      </c>
      <c r="B8869" t="s">
        <v>14</v>
      </c>
      <c r="C8869">
        <v>6</v>
      </c>
      <c r="D8869" t="s">
        <v>97</v>
      </c>
      <c r="E8869">
        <v>6581</v>
      </c>
      <c r="F8869" t="s">
        <v>7</v>
      </c>
      <c r="G8869">
        <v>4226</v>
      </c>
    </row>
    <row r="8870" spans="1:7">
      <c r="A8870">
        <v>2018</v>
      </c>
      <c r="B8870" t="s">
        <v>14</v>
      </c>
      <c r="C8870">
        <v>6</v>
      </c>
      <c r="D8870" t="s">
        <v>97</v>
      </c>
      <c r="E8870">
        <v>6581</v>
      </c>
      <c r="F8870" t="s">
        <v>8</v>
      </c>
      <c r="G8870">
        <v>6523</v>
      </c>
    </row>
    <row r="8871" spans="1:7">
      <c r="A8871">
        <v>2018</v>
      </c>
      <c r="B8871" t="s">
        <v>14</v>
      </c>
      <c r="C8871">
        <v>6</v>
      </c>
      <c r="D8871" t="s">
        <v>97</v>
      </c>
      <c r="E8871">
        <v>6581</v>
      </c>
      <c r="F8871" t="s">
        <v>9</v>
      </c>
      <c r="G8871">
        <v>29573</v>
      </c>
    </row>
    <row r="8872" spans="1:7">
      <c r="A8872">
        <v>2018</v>
      </c>
      <c r="B8872" t="s">
        <v>14</v>
      </c>
      <c r="C8872">
        <v>6</v>
      </c>
      <c r="D8872" t="s">
        <v>97</v>
      </c>
      <c r="E8872">
        <v>6581</v>
      </c>
      <c r="F8872" t="s">
        <v>10</v>
      </c>
      <c r="G8872">
        <v>31821</v>
      </c>
    </row>
    <row r="8873" spans="1:7">
      <c r="A8873">
        <v>2018</v>
      </c>
      <c r="B8873" t="s">
        <v>14</v>
      </c>
      <c r="C8873">
        <v>6</v>
      </c>
      <c r="D8873" t="s">
        <v>97</v>
      </c>
      <c r="E8873">
        <v>6581</v>
      </c>
      <c r="F8873" t="s">
        <v>11</v>
      </c>
      <c r="G8873">
        <v>3724</v>
      </c>
    </row>
    <row r="8874" spans="1:7">
      <c r="A8874">
        <v>2018</v>
      </c>
      <c r="B8874" t="s">
        <v>14</v>
      </c>
      <c r="C8874">
        <v>6</v>
      </c>
      <c r="D8874" t="s">
        <v>97</v>
      </c>
      <c r="E8874">
        <v>6581</v>
      </c>
      <c r="F8874" t="s">
        <v>12</v>
      </c>
      <c r="G8874">
        <v>998</v>
      </c>
    </row>
    <row r="8875" spans="1:6">
      <c r="A8875">
        <v>2018</v>
      </c>
      <c r="B8875" t="s">
        <v>14</v>
      </c>
      <c r="C8875">
        <v>6</v>
      </c>
      <c r="D8875" t="s">
        <v>97</v>
      </c>
      <c r="E8875">
        <v>6581</v>
      </c>
      <c r="F8875" t="s">
        <v>13</v>
      </c>
    </row>
    <row r="8876" spans="1:7">
      <c r="A8876">
        <v>2019</v>
      </c>
      <c r="B8876" t="s">
        <v>14</v>
      </c>
      <c r="C8876">
        <v>6</v>
      </c>
      <c r="D8876" t="s">
        <v>97</v>
      </c>
      <c r="E8876">
        <v>6581</v>
      </c>
      <c r="F8876" t="s">
        <v>5</v>
      </c>
      <c r="G8876">
        <v>85794</v>
      </c>
    </row>
    <row r="8877" spans="1:7">
      <c r="A8877">
        <v>2019</v>
      </c>
      <c r="B8877" t="s">
        <v>14</v>
      </c>
      <c r="C8877">
        <v>6</v>
      </c>
      <c r="D8877" t="s">
        <v>97</v>
      </c>
      <c r="E8877">
        <v>6581</v>
      </c>
      <c r="F8877" t="s">
        <v>6</v>
      </c>
      <c r="G8877">
        <v>19046</v>
      </c>
    </row>
    <row r="8878" spans="1:7">
      <c r="A8878">
        <v>2019</v>
      </c>
      <c r="B8878" t="s">
        <v>14</v>
      </c>
      <c r="C8878">
        <v>6</v>
      </c>
      <c r="D8878" t="s">
        <v>97</v>
      </c>
      <c r="E8878">
        <v>6581</v>
      </c>
      <c r="F8878" t="s">
        <v>7</v>
      </c>
      <c r="G8878">
        <v>4337</v>
      </c>
    </row>
    <row r="8879" spans="1:7">
      <c r="A8879">
        <v>2019</v>
      </c>
      <c r="B8879" t="s">
        <v>14</v>
      </c>
      <c r="C8879">
        <v>6</v>
      </c>
      <c r="D8879" t="s">
        <v>97</v>
      </c>
      <c r="E8879">
        <v>6581</v>
      </c>
      <c r="F8879" t="s">
        <v>8</v>
      </c>
      <c r="G8879">
        <v>7729</v>
      </c>
    </row>
    <row r="8880" spans="1:7">
      <c r="A8880">
        <v>2019</v>
      </c>
      <c r="B8880" t="s">
        <v>14</v>
      </c>
      <c r="C8880">
        <v>6</v>
      </c>
      <c r="D8880" t="s">
        <v>97</v>
      </c>
      <c r="E8880">
        <v>6581</v>
      </c>
      <c r="F8880" t="s">
        <v>9</v>
      </c>
      <c r="G8880">
        <v>29025</v>
      </c>
    </row>
    <row r="8881" spans="1:7">
      <c r="A8881">
        <v>2019</v>
      </c>
      <c r="B8881" t="s">
        <v>14</v>
      </c>
      <c r="C8881">
        <v>6</v>
      </c>
      <c r="D8881" t="s">
        <v>97</v>
      </c>
      <c r="E8881">
        <v>6581</v>
      </c>
      <c r="F8881" t="s">
        <v>10</v>
      </c>
      <c r="G8881">
        <v>34483</v>
      </c>
    </row>
    <row r="8882" spans="1:7">
      <c r="A8882">
        <v>2019</v>
      </c>
      <c r="B8882" t="s">
        <v>14</v>
      </c>
      <c r="C8882">
        <v>6</v>
      </c>
      <c r="D8882" t="s">
        <v>97</v>
      </c>
      <c r="E8882">
        <v>6581</v>
      </c>
      <c r="F8882" t="s">
        <v>11</v>
      </c>
      <c r="G8882">
        <v>3567</v>
      </c>
    </row>
    <row r="8883" spans="1:7">
      <c r="A8883">
        <v>2019</v>
      </c>
      <c r="B8883" t="s">
        <v>14</v>
      </c>
      <c r="C8883">
        <v>6</v>
      </c>
      <c r="D8883" t="s">
        <v>97</v>
      </c>
      <c r="E8883">
        <v>6581</v>
      </c>
      <c r="F8883" t="s">
        <v>12</v>
      </c>
      <c r="G8883">
        <v>850</v>
      </c>
    </row>
    <row r="8884" spans="1:7">
      <c r="A8884">
        <v>2019</v>
      </c>
      <c r="B8884" t="s">
        <v>14</v>
      </c>
      <c r="C8884">
        <v>6</v>
      </c>
      <c r="D8884" t="s">
        <v>97</v>
      </c>
      <c r="E8884">
        <v>6581</v>
      </c>
      <c r="F8884" t="s">
        <v>13</v>
      </c>
      <c r="G8884">
        <v>19</v>
      </c>
    </row>
    <row r="8885" spans="1:7">
      <c r="A8885">
        <v>2008</v>
      </c>
      <c r="B8885" t="s">
        <v>14</v>
      </c>
      <c r="C8885">
        <v>6</v>
      </c>
      <c r="D8885" t="s">
        <v>98</v>
      </c>
      <c r="E8885">
        <v>6588</v>
      </c>
      <c r="F8885" t="s">
        <v>5</v>
      </c>
      <c r="G8885">
        <v>122471</v>
      </c>
    </row>
    <row r="8886" spans="1:7">
      <c r="A8886">
        <v>2008</v>
      </c>
      <c r="B8886" t="s">
        <v>14</v>
      </c>
      <c r="C8886">
        <v>6</v>
      </c>
      <c r="D8886" t="s">
        <v>98</v>
      </c>
      <c r="E8886">
        <v>6588</v>
      </c>
      <c r="F8886" t="s">
        <v>6</v>
      </c>
      <c r="G8886">
        <v>36629</v>
      </c>
    </row>
    <row r="8887" spans="1:7">
      <c r="A8887">
        <v>2008</v>
      </c>
      <c r="B8887" t="s">
        <v>14</v>
      </c>
      <c r="C8887">
        <v>6</v>
      </c>
      <c r="D8887" t="s">
        <v>98</v>
      </c>
      <c r="E8887">
        <v>6588</v>
      </c>
      <c r="F8887" t="s">
        <v>7</v>
      </c>
      <c r="G8887">
        <v>12743</v>
      </c>
    </row>
    <row r="8888" spans="1:7">
      <c r="A8888">
        <v>2008</v>
      </c>
      <c r="B8888" t="s">
        <v>14</v>
      </c>
      <c r="C8888">
        <v>6</v>
      </c>
      <c r="D8888" t="s">
        <v>98</v>
      </c>
      <c r="E8888">
        <v>6588</v>
      </c>
      <c r="F8888" t="s">
        <v>8</v>
      </c>
      <c r="G8888">
        <v>22053</v>
      </c>
    </row>
    <row r="8889" spans="1:7">
      <c r="A8889">
        <v>2008</v>
      </c>
      <c r="B8889" t="s">
        <v>14</v>
      </c>
      <c r="C8889">
        <v>6</v>
      </c>
      <c r="D8889" t="s">
        <v>98</v>
      </c>
      <c r="E8889">
        <v>6588</v>
      </c>
      <c r="F8889" t="s">
        <v>9</v>
      </c>
      <c r="G8889">
        <v>46046</v>
      </c>
    </row>
    <row r="8890" spans="1:7">
      <c r="A8890">
        <v>2008</v>
      </c>
      <c r="B8890" t="s">
        <v>14</v>
      </c>
      <c r="C8890">
        <v>6</v>
      </c>
      <c r="D8890" t="s">
        <v>98</v>
      </c>
      <c r="E8890">
        <v>6588</v>
      </c>
      <c r="F8890" t="s">
        <v>10</v>
      </c>
      <c r="G8890">
        <v>50666</v>
      </c>
    </row>
    <row r="8891" spans="1:7">
      <c r="A8891">
        <v>2008</v>
      </c>
      <c r="B8891" t="s">
        <v>14</v>
      </c>
      <c r="C8891">
        <v>6</v>
      </c>
      <c r="D8891" t="s">
        <v>98</v>
      </c>
      <c r="E8891">
        <v>6588</v>
      </c>
      <c r="F8891" t="s">
        <v>11</v>
      </c>
      <c r="G8891">
        <v>6035</v>
      </c>
    </row>
    <row r="8892" spans="1:6">
      <c r="A8892">
        <v>2008</v>
      </c>
      <c r="B8892" t="s">
        <v>14</v>
      </c>
      <c r="C8892">
        <v>6</v>
      </c>
      <c r="D8892" t="s">
        <v>98</v>
      </c>
      <c r="E8892">
        <v>6588</v>
      </c>
      <c r="F8892" t="s">
        <v>12</v>
      </c>
    </row>
    <row r="8893" spans="1:7">
      <c r="A8893">
        <v>2008</v>
      </c>
      <c r="B8893" t="s">
        <v>14</v>
      </c>
      <c r="C8893">
        <v>6</v>
      </c>
      <c r="D8893" t="s">
        <v>98</v>
      </c>
      <c r="E8893">
        <v>6588</v>
      </c>
      <c r="F8893" t="s">
        <v>13</v>
      </c>
      <c r="G8893">
        <v>23</v>
      </c>
    </row>
    <row r="8894" spans="1:7">
      <c r="A8894">
        <v>2009</v>
      </c>
      <c r="B8894" t="s">
        <v>14</v>
      </c>
      <c r="C8894">
        <v>6</v>
      </c>
      <c r="D8894" t="s">
        <v>98</v>
      </c>
      <c r="E8894">
        <v>6588</v>
      </c>
      <c r="F8894" t="s">
        <v>5</v>
      </c>
      <c r="G8894">
        <v>110507</v>
      </c>
    </row>
    <row r="8895" spans="1:7">
      <c r="A8895">
        <v>2009</v>
      </c>
      <c r="B8895" t="s">
        <v>14</v>
      </c>
      <c r="C8895">
        <v>6</v>
      </c>
      <c r="D8895" t="s">
        <v>98</v>
      </c>
      <c r="E8895">
        <v>6588</v>
      </c>
      <c r="F8895" t="s">
        <v>6</v>
      </c>
      <c r="G8895">
        <v>36396</v>
      </c>
    </row>
    <row r="8896" spans="1:7">
      <c r="A8896">
        <v>2009</v>
      </c>
      <c r="B8896" t="s">
        <v>14</v>
      </c>
      <c r="C8896">
        <v>6</v>
      </c>
      <c r="D8896" t="s">
        <v>98</v>
      </c>
      <c r="E8896">
        <v>6588</v>
      </c>
      <c r="F8896" t="s">
        <v>7</v>
      </c>
      <c r="G8896">
        <v>11780</v>
      </c>
    </row>
    <row r="8897" spans="1:7">
      <c r="A8897">
        <v>2009</v>
      </c>
      <c r="B8897" t="s">
        <v>14</v>
      </c>
      <c r="C8897">
        <v>6</v>
      </c>
      <c r="D8897" t="s">
        <v>98</v>
      </c>
      <c r="E8897">
        <v>6588</v>
      </c>
      <c r="F8897" t="s">
        <v>8</v>
      </c>
      <c r="G8897">
        <v>20634</v>
      </c>
    </row>
    <row r="8898" spans="1:7">
      <c r="A8898">
        <v>2009</v>
      </c>
      <c r="B8898" t="s">
        <v>14</v>
      </c>
      <c r="C8898">
        <v>6</v>
      </c>
      <c r="D8898" t="s">
        <v>98</v>
      </c>
      <c r="E8898">
        <v>6588</v>
      </c>
      <c r="F8898" t="s">
        <v>9</v>
      </c>
      <c r="G8898">
        <v>41836</v>
      </c>
    </row>
    <row r="8899" spans="1:7">
      <c r="A8899">
        <v>2009</v>
      </c>
      <c r="B8899" t="s">
        <v>14</v>
      </c>
      <c r="C8899">
        <v>6</v>
      </c>
      <c r="D8899" t="s">
        <v>98</v>
      </c>
      <c r="E8899">
        <v>6588</v>
      </c>
      <c r="F8899" t="s">
        <v>10</v>
      </c>
      <c r="G8899">
        <v>49308</v>
      </c>
    </row>
    <row r="8900" spans="1:7">
      <c r="A8900">
        <v>2009</v>
      </c>
      <c r="B8900" t="s">
        <v>14</v>
      </c>
      <c r="C8900">
        <v>6</v>
      </c>
      <c r="D8900" t="s">
        <v>98</v>
      </c>
      <c r="E8900">
        <v>6588</v>
      </c>
      <c r="F8900" t="s">
        <v>11</v>
      </c>
      <c r="G8900">
        <v>5116</v>
      </c>
    </row>
    <row r="8901" spans="1:6">
      <c r="A8901">
        <v>2009</v>
      </c>
      <c r="B8901" t="s">
        <v>14</v>
      </c>
      <c r="C8901">
        <v>6</v>
      </c>
      <c r="D8901" t="s">
        <v>98</v>
      </c>
      <c r="E8901">
        <v>6588</v>
      </c>
      <c r="F8901" t="s">
        <v>12</v>
      </c>
    </row>
    <row r="8902" spans="1:6">
      <c r="A8902">
        <v>2009</v>
      </c>
      <c r="B8902" t="s">
        <v>14</v>
      </c>
      <c r="C8902">
        <v>6</v>
      </c>
      <c r="D8902" t="s">
        <v>98</v>
      </c>
      <c r="E8902">
        <v>6588</v>
      </c>
      <c r="F8902" t="s">
        <v>13</v>
      </c>
    </row>
    <row r="8903" spans="1:7">
      <c r="A8903">
        <v>2010</v>
      </c>
      <c r="B8903" t="s">
        <v>14</v>
      </c>
      <c r="C8903">
        <v>6</v>
      </c>
      <c r="D8903" t="s">
        <v>98</v>
      </c>
      <c r="E8903">
        <v>6588</v>
      </c>
      <c r="F8903" t="s">
        <v>5</v>
      </c>
      <c r="G8903">
        <v>102266</v>
      </c>
    </row>
    <row r="8904" spans="1:7">
      <c r="A8904">
        <v>2010</v>
      </c>
      <c r="B8904" t="s">
        <v>14</v>
      </c>
      <c r="C8904">
        <v>6</v>
      </c>
      <c r="D8904" t="s">
        <v>98</v>
      </c>
      <c r="E8904">
        <v>6588</v>
      </c>
      <c r="F8904" t="s">
        <v>6</v>
      </c>
      <c r="G8904">
        <v>29898</v>
      </c>
    </row>
    <row r="8905" spans="1:7">
      <c r="A8905">
        <v>2010</v>
      </c>
      <c r="B8905" t="s">
        <v>14</v>
      </c>
      <c r="C8905">
        <v>6</v>
      </c>
      <c r="D8905" t="s">
        <v>98</v>
      </c>
      <c r="E8905">
        <v>6588</v>
      </c>
      <c r="F8905" t="s">
        <v>7</v>
      </c>
      <c r="G8905">
        <v>8050</v>
      </c>
    </row>
    <row r="8906" spans="1:7">
      <c r="A8906">
        <v>2010</v>
      </c>
      <c r="B8906" t="s">
        <v>14</v>
      </c>
      <c r="C8906">
        <v>6</v>
      </c>
      <c r="D8906" t="s">
        <v>98</v>
      </c>
      <c r="E8906">
        <v>6588</v>
      </c>
      <c r="F8906" t="s">
        <v>8</v>
      </c>
      <c r="G8906">
        <v>16190</v>
      </c>
    </row>
    <row r="8907" spans="1:7">
      <c r="A8907">
        <v>2010</v>
      </c>
      <c r="B8907" t="s">
        <v>14</v>
      </c>
      <c r="C8907">
        <v>6</v>
      </c>
      <c r="D8907" t="s">
        <v>98</v>
      </c>
      <c r="E8907">
        <v>6588</v>
      </c>
      <c r="F8907" t="s">
        <v>9</v>
      </c>
      <c r="G8907">
        <v>34655</v>
      </c>
    </row>
    <row r="8908" spans="1:7">
      <c r="A8908">
        <v>2010</v>
      </c>
      <c r="B8908" t="s">
        <v>14</v>
      </c>
      <c r="C8908">
        <v>6</v>
      </c>
      <c r="D8908" t="s">
        <v>98</v>
      </c>
      <c r="E8908">
        <v>6588</v>
      </c>
      <c r="F8908" t="s">
        <v>10</v>
      </c>
      <c r="G8908">
        <v>42441</v>
      </c>
    </row>
    <row r="8909" spans="1:7">
      <c r="A8909">
        <v>2010</v>
      </c>
      <c r="B8909" t="s">
        <v>14</v>
      </c>
      <c r="C8909">
        <v>6</v>
      </c>
      <c r="D8909" t="s">
        <v>98</v>
      </c>
      <c r="E8909">
        <v>6588</v>
      </c>
      <c r="F8909" t="s">
        <v>11</v>
      </c>
      <c r="G8909">
        <v>4719</v>
      </c>
    </row>
    <row r="8910" spans="1:6">
      <c r="A8910">
        <v>2010</v>
      </c>
      <c r="B8910" t="s">
        <v>14</v>
      </c>
      <c r="C8910">
        <v>6</v>
      </c>
      <c r="D8910" t="s">
        <v>98</v>
      </c>
      <c r="E8910">
        <v>6588</v>
      </c>
      <c r="F8910" t="s">
        <v>12</v>
      </c>
    </row>
    <row r="8911" spans="1:6">
      <c r="A8911">
        <v>2010</v>
      </c>
      <c r="B8911" t="s">
        <v>14</v>
      </c>
      <c r="C8911">
        <v>6</v>
      </c>
      <c r="D8911" t="s">
        <v>98</v>
      </c>
      <c r="E8911">
        <v>6588</v>
      </c>
      <c r="F8911" t="s">
        <v>13</v>
      </c>
    </row>
    <row r="8912" spans="1:7">
      <c r="A8912">
        <v>2011</v>
      </c>
      <c r="B8912" t="s">
        <v>14</v>
      </c>
      <c r="C8912">
        <v>6</v>
      </c>
      <c r="D8912" t="s">
        <v>98</v>
      </c>
      <c r="E8912">
        <v>6588</v>
      </c>
      <c r="F8912" t="s">
        <v>5</v>
      </c>
      <c r="G8912">
        <v>101328</v>
      </c>
    </row>
    <row r="8913" spans="1:7">
      <c r="A8913">
        <v>2011</v>
      </c>
      <c r="B8913" t="s">
        <v>14</v>
      </c>
      <c r="C8913">
        <v>6</v>
      </c>
      <c r="D8913" t="s">
        <v>98</v>
      </c>
      <c r="E8913">
        <v>6588</v>
      </c>
      <c r="F8913" t="s">
        <v>6</v>
      </c>
      <c r="G8913">
        <v>32246</v>
      </c>
    </row>
    <row r="8914" spans="1:7">
      <c r="A8914">
        <v>2011</v>
      </c>
      <c r="B8914" t="s">
        <v>14</v>
      </c>
      <c r="C8914">
        <v>6</v>
      </c>
      <c r="D8914" t="s">
        <v>98</v>
      </c>
      <c r="E8914">
        <v>6588</v>
      </c>
      <c r="F8914" t="s">
        <v>7</v>
      </c>
      <c r="G8914">
        <v>5472</v>
      </c>
    </row>
    <row r="8915" spans="1:7">
      <c r="A8915">
        <v>2011</v>
      </c>
      <c r="B8915" t="s">
        <v>14</v>
      </c>
      <c r="C8915">
        <v>6</v>
      </c>
      <c r="D8915" t="s">
        <v>98</v>
      </c>
      <c r="E8915">
        <v>6588</v>
      </c>
      <c r="F8915" t="s">
        <v>8</v>
      </c>
      <c r="G8915">
        <v>13018</v>
      </c>
    </row>
    <row r="8916" spans="1:7">
      <c r="A8916">
        <v>2011</v>
      </c>
      <c r="B8916" t="s">
        <v>14</v>
      </c>
      <c r="C8916">
        <v>6</v>
      </c>
      <c r="D8916" t="s">
        <v>98</v>
      </c>
      <c r="E8916">
        <v>6588</v>
      </c>
      <c r="F8916" t="s">
        <v>9</v>
      </c>
      <c r="G8916">
        <v>32738</v>
      </c>
    </row>
    <row r="8917" spans="1:7">
      <c r="A8917">
        <v>2011</v>
      </c>
      <c r="B8917" t="s">
        <v>14</v>
      </c>
      <c r="C8917">
        <v>6</v>
      </c>
      <c r="D8917" t="s">
        <v>98</v>
      </c>
      <c r="E8917">
        <v>6588</v>
      </c>
      <c r="F8917" t="s">
        <v>10</v>
      </c>
      <c r="G8917">
        <v>41157</v>
      </c>
    </row>
    <row r="8918" spans="1:7">
      <c r="A8918">
        <v>2011</v>
      </c>
      <c r="B8918" t="s">
        <v>14</v>
      </c>
      <c r="C8918">
        <v>6</v>
      </c>
      <c r="D8918" t="s">
        <v>98</v>
      </c>
      <c r="E8918">
        <v>6588</v>
      </c>
      <c r="F8918" t="s">
        <v>11</v>
      </c>
      <c r="G8918">
        <v>4767</v>
      </c>
    </row>
    <row r="8919" spans="1:6">
      <c r="A8919">
        <v>2011</v>
      </c>
      <c r="B8919" t="s">
        <v>14</v>
      </c>
      <c r="C8919">
        <v>6</v>
      </c>
      <c r="D8919" t="s">
        <v>98</v>
      </c>
      <c r="E8919">
        <v>6588</v>
      </c>
      <c r="F8919" t="s">
        <v>12</v>
      </c>
    </row>
    <row r="8920" spans="1:6">
      <c r="A8920">
        <v>2011</v>
      </c>
      <c r="B8920" t="s">
        <v>14</v>
      </c>
      <c r="C8920">
        <v>6</v>
      </c>
      <c r="D8920" t="s">
        <v>98</v>
      </c>
      <c r="E8920">
        <v>6588</v>
      </c>
      <c r="F8920" t="s">
        <v>13</v>
      </c>
    </row>
    <row r="8921" spans="1:7">
      <c r="A8921">
        <v>2012</v>
      </c>
      <c r="B8921" t="s">
        <v>14</v>
      </c>
      <c r="C8921">
        <v>6</v>
      </c>
      <c r="D8921" t="s">
        <v>98</v>
      </c>
      <c r="E8921">
        <v>6588</v>
      </c>
      <c r="F8921" t="s">
        <v>5</v>
      </c>
      <c r="G8921">
        <v>103554</v>
      </c>
    </row>
    <row r="8922" spans="1:7">
      <c r="A8922">
        <v>2012</v>
      </c>
      <c r="B8922" t="s">
        <v>14</v>
      </c>
      <c r="C8922">
        <v>6</v>
      </c>
      <c r="D8922" t="s">
        <v>98</v>
      </c>
      <c r="E8922">
        <v>6588</v>
      </c>
      <c r="F8922" t="s">
        <v>6</v>
      </c>
      <c r="G8922">
        <v>35007</v>
      </c>
    </row>
    <row r="8923" spans="1:7">
      <c r="A8923">
        <v>2012</v>
      </c>
      <c r="B8923" t="s">
        <v>14</v>
      </c>
      <c r="C8923">
        <v>6</v>
      </c>
      <c r="D8923" t="s">
        <v>98</v>
      </c>
      <c r="E8923">
        <v>6588</v>
      </c>
      <c r="F8923" t="s">
        <v>7</v>
      </c>
      <c r="G8923">
        <v>7269</v>
      </c>
    </row>
    <row r="8924" spans="1:7">
      <c r="A8924">
        <v>2012</v>
      </c>
      <c r="B8924" t="s">
        <v>14</v>
      </c>
      <c r="C8924">
        <v>6</v>
      </c>
      <c r="D8924" t="s">
        <v>98</v>
      </c>
      <c r="E8924">
        <v>6588</v>
      </c>
      <c r="F8924" t="s">
        <v>8</v>
      </c>
      <c r="G8924">
        <v>10466</v>
      </c>
    </row>
    <row r="8925" spans="1:7">
      <c r="A8925">
        <v>2012</v>
      </c>
      <c r="B8925" t="s">
        <v>14</v>
      </c>
      <c r="C8925">
        <v>6</v>
      </c>
      <c r="D8925" t="s">
        <v>98</v>
      </c>
      <c r="E8925">
        <v>6588</v>
      </c>
      <c r="F8925" t="s">
        <v>9</v>
      </c>
      <c r="G8925">
        <v>36456</v>
      </c>
    </row>
    <row r="8926" spans="1:7">
      <c r="A8926">
        <v>2012</v>
      </c>
      <c r="B8926" t="s">
        <v>14</v>
      </c>
      <c r="C8926">
        <v>6</v>
      </c>
      <c r="D8926" t="s">
        <v>98</v>
      </c>
      <c r="E8926">
        <v>6588</v>
      </c>
      <c r="F8926" t="s">
        <v>10</v>
      </c>
      <c r="G8926">
        <v>41781</v>
      </c>
    </row>
    <row r="8927" spans="1:7">
      <c r="A8927">
        <v>2012</v>
      </c>
      <c r="B8927" t="s">
        <v>14</v>
      </c>
      <c r="C8927">
        <v>6</v>
      </c>
      <c r="D8927" t="s">
        <v>98</v>
      </c>
      <c r="E8927">
        <v>6588</v>
      </c>
      <c r="F8927" t="s">
        <v>11</v>
      </c>
      <c r="G8927">
        <v>4563</v>
      </c>
    </row>
    <row r="8928" spans="1:6">
      <c r="A8928">
        <v>2012</v>
      </c>
      <c r="B8928" t="s">
        <v>14</v>
      </c>
      <c r="C8928">
        <v>6</v>
      </c>
      <c r="D8928" t="s">
        <v>98</v>
      </c>
      <c r="E8928">
        <v>6588</v>
      </c>
      <c r="F8928" t="s">
        <v>12</v>
      </c>
    </row>
    <row r="8929" spans="1:6">
      <c r="A8929">
        <v>2012</v>
      </c>
      <c r="B8929" t="s">
        <v>14</v>
      </c>
      <c r="C8929">
        <v>6</v>
      </c>
      <c r="D8929" t="s">
        <v>98</v>
      </c>
      <c r="E8929">
        <v>6588</v>
      </c>
      <c r="F8929" t="s">
        <v>13</v>
      </c>
    </row>
    <row r="8930" spans="1:7">
      <c r="A8930">
        <v>2013</v>
      </c>
      <c r="B8930" t="s">
        <v>14</v>
      </c>
      <c r="C8930">
        <v>6</v>
      </c>
      <c r="D8930" t="s">
        <v>98</v>
      </c>
      <c r="E8930">
        <v>6588</v>
      </c>
      <c r="F8930" t="s">
        <v>5</v>
      </c>
      <c r="G8930">
        <v>102906</v>
      </c>
    </row>
    <row r="8931" spans="1:7">
      <c r="A8931">
        <v>2013</v>
      </c>
      <c r="B8931" t="s">
        <v>14</v>
      </c>
      <c r="C8931">
        <v>6</v>
      </c>
      <c r="D8931" t="s">
        <v>98</v>
      </c>
      <c r="E8931">
        <v>6588</v>
      </c>
      <c r="F8931" t="s">
        <v>6</v>
      </c>
      <c r="G8931">
        <v>30610</v>
      </c>
    </row>
    <row r="8932" spans="1:7">
      <c r="A8932">
        <v>2013</v>
      </c>
      <c r="B8932" t="s">
        <v>14</v>
      </c>
      <c r="C8932">
        <v>6</v>
      </c>
      <c r="D8932" t="s">
        <v>98</v>
      </c>
      <c r="E8932">
        <v>6588</v>
      </c>
      <c r="F8932" t="s">
        <v>7</v>
      </c>
      <c r="G8932">
        <v>5076</v>
      </c>
    </row>
    <row r="8933" spans="1:7">
      <c r="A8933">
        <v>2013</v>
      </c>
      <c r="B8933" t="s">
        <v>14</v>
      </c>
      <c r="C8933">
        <v>6</v>
      </c>
      <c r="D8933" t="s">
        <v>98</v>
      </c>
      <c r="E8933">
        <v>6588</v>
      </c>
      <c r="F8933" t="s">
        <v>8</v>
      </c>
      <c r="G8933">
        <v>12210</v>
      </c>
    </row>
    <row r="8934" spans="1:7">
      <c r="A8934">
        <v>2013</v>
      </c>
      <c r="B8934" t="s">
        <v>14</v>
      </c>
      <c r="C8934">
        <v>6</v>
      </c>
      <c r="D8934" t="s">
        <v>98</v>
      </c>
      <c r="E8934">
        <v>6588</v>
      </c>
      <c r="F8934" t="s">
        <v>9</v>
      </c>
      <c r="G8934">
        <v>39646</v>
      </c>
    </row>
    <row r="8935" spans="1:7">
      <c r="A8935">
        <v>2013</v>
      </c>
      <c r="B8935" t="s">
        <v>14</v>
      </c>
      <c r="C8935">
        <v>6</v>
      </c>
      <c r="D8935" t="s">
        <v>98</v>
      </c>
      <c r="E8935">
        <v>6588</v>
      </c>
      <c r="F8935" t="s">
        <v>10</v>
      </c>
      <c r="G8935">
        <v>44613</v>
      </c>
    </row>
    <row r="8936" spans="1:7">
      <c r="A8936">
        <v>2013</v>
      </c>
      <c r="B8936" t="s">
        <v>14</v>
      </c>
      <c r="C8936">
        <v>6</v>
      </c>
      <c r="D8936" t="s">
        <v>98</v>
      </c>
      <c r="E8936">
        <v>6588</v>
      </c>
      <c r="F8936" t="s">
        <v>11</v>
      </c>
      <c r="G8936">
        <v>4733</v>
      </c>
    </row>
    <row r="8937" spans="1:7">
      <c r="A8937">
        <v>2013</v>
      </c>
      <c r="B8937" t="s">
        <v>14</v>
      </c>
      <c r="C8937">
        <v>6</v>
      </c>
      <c r="D8937" t="s">
        <v>98</v>
      </c>
      <c r="E8937">
        <v>6588</v>
      </c>
      <c r="F8937" t="s">
        <v>12</v>
      </c>
      <c r="G8937">
        <v>450</v>
      </c>
    </row>
    <row r="8938" spans="1:6">
      <c r="A8938">
        <v>2013</v>
      </c>
      <c r="B8938" t="s">
        <v>14</v>
      </c>
      <c r="C8938">
        <v>6</v>
      </c>
      <c r="D8938" t="s">
        <v>98</v>
      </c>
      <c r="E8938">
        <v>6588</v>
      </c>
      <c r="F8938" t="s">
        <v>13</v>
      </c>
    </row>
    <row r="8939" spans="1:7">
      <c r="A8939">
        <v>2014</v>
      </c>
      <c r="B8939" t="s">
        <v>14</v>
      </c>
      <c r="C8939">
        <v>6</v>
      </c>
      <c r="D8939" t="s">
        <v>98</v>
      </c>
      <c r="E8939">
        <v>6588</v>
      </c>
      <c r="F8939" t="s">
        <v>5</v>
      </c>
      <c r="G8939">
        <v>107427</v>
      </c>
    </row>
    <row r="8940" spans="1:7">
      <c r="A8940">
        <v>2014</v>
      </c>
      <c r="B8940" t="s">
        <v>14</v>
      </c>
      <c r="C8940">
        <v>6</v>
      </c>
      <c r="D8940" t="s">
        <v>98</v>
      </c>
      <c r="E8940">
        <v>6588</v>
      </c>
      <c r="F8940" t="s">
        <v>6</v>
      </c>
      <c r="G8940">
        <v>31485</v>
      </c>
    </row>
    <row r="8941" spans="1:7">
      <c r="A8941">
        <v>2014</v>
      </c>
      <c r="B8941" t="s">
        <v>14</v>
      </c>
      <c r="C8941">
        <v>6</v>
      </c>
      <c r="D8941" t="s">
        <v>98</v>
      </c>
      <c r="E8941">
        <v>6588</v>
      </c>
      <c r="F8941" t="s">
        <v>7</v>
      </c>
      <c r="G8941">
        <v>4853</v>
      </c>
    </row>
    <row r="8942" spans="1:7">
      <c r="A8942">
        <v>2014</v>
      </c>
      <c r="B8942" t="s">
        <v>14</v>
      </c>
      <c r="C8942">
        <v>6</v>
      </c>
      <c r="D8942" t="s">
        <v>98</v>
      </c>
      <c r="E8942">
        <v>6588</v>
      </c>
      <c r="F8942" t="s">
        <v>8</v>
      </c>
      <c r="G8942">
        <v>11891</v>
      </c>
    </row>
    <row r="8943" spans="1:7">
      <c r="A8943">
        <v>2014</v>
      </c>
      <c r="B8943" t="s">
        <v>14</v>
      </c>
      <c r="C8943">
        <v>6</v>
      </c>
      <c r="D8943" t="s">
        <v>98</v>
      </c>
      <c r="E8943">
        <v>6588</v>
      </c>
      <c r="F8943" t="s">
        <v>9</v>
      </c>
      <c r="G8943">
        <v>38700</v>
      </c>
    </row>
    <row r="8944" spans="1:7">
      <c r="A8944">
        <v>2014</v>
      </c>
      <c r="B8944" t="s">
        <v>14</v>
      </c>
      <c r="C8944">
        <v>6</v>
      </c>
      <c r="D8944" t="s">
        <v>98</v>
      </c>
      <c r="E8944">
        <v>6588</v>
      </c>
      <c r="F8944" t="s">
        <v>10</v>
      </c>
      <c r="G8944">
        <v>44371</v>
      </c>
    </row>
    <row r="8945" spans="1:7">
      <c r="A8945">
        <v>2014</v>
      </c>
      <c r="B8945" t="s">
        <v>14</v>
      </c>
      <c r="C8945">
        <v>6</v>
      </c>
      <c r="D8945" t="s">
        <v>98</v>
      </c>
      <c r="E8945">
        <v>6588</v>
      </c>
      <c r="F8945" t="s">
        <v>11</v>
      </c>
      <c r="G8945">
        <v>4501</v>
      </c>
    </row>
    <row r="8946" spans="1:7">
      <c r="A8946">
        <v>2014</v>
      </c>
      <c r="B8946" t="s">
        <v>14</v>
      </c>
      <c r="C8946">
        <v>6</v>
      </c>
      <c r="D8946" t="s">
        <v>98</v>
      </c>
      <c r="E8946">
        <v>6588</v>
      </c>
      <c r="F8946" t="s">
        <v>12</v>
      </c>
      <c r="G8946">
        <v>1201</v>
      </c>
    </row>
    <row r="8947" spans="1:6">
      <c r="A8947">
        <v>2014</v>
      </c>
      <c r="B8947" t="s">
        <v>14</v>
      </c>
      <c r="C8947">
        <v>6</v>
      </c>
      <c r="D8947" t="s">
        <v>98</v>
      </c>
      <c r="E8947">
        <v>6588</v>
      </c>
      <c r="F8947" t="s">
        <v>13</v>
      </c>
    </row>
    <row r="8948" spans="1:7">
      <c r="A8948">
        <v>2015</v>
      </c>
      <c r="B8948" t="s">
        <v>14</v>
      </c>
      <c r="C8948">
        <v>6</v>
      </c>
      <c r="D8948" t="s">
        <v>98</v>
      </c>
      <c r="E8948">
        <v>6588</v>
      </c>
      <c r="F8948" t="s">
        <v>5</v>
      </c>
      <c r="G8948">
        <v>108198</v>
      </c>
    </row>
    <row r="8949" spans="1:7">
      <c r="A8949">
        <v>2015</v>
      </c>
      <c r="B8949" t="s">
        <v>14</v>
      </c>
      <c r="C8949">
        <v>6</v>
      </c>
      <c r="D8949" t="s">
        <v>98</v>
      </c>
      <c r="E8949">
        <v>6588</v>
      </c>
      <c r="F8949" t="s">
        <v>6</v>
      </c>
      <c r="G8949">
        <v>29000</v>
      </c>
    </row>
    <row r="8950" spans="1:7">
      <c r="A8950">
        <v>2015</v>
      </c>
      <c r="B8950" t="s">
        <v>14</v>
      </c>
      <c r="C8950">
        <v>6</v>
      </c>
      <c r="D8950" t="s">
        <v>98</v>
      </c>
      <c r="E8950">
        <v>6588</v>
      </c>
      <c r="F8950" t="s">
        <v>7</v>
      </c>
      <c r="G8950">
        <v>3910</v>
      </c>
    </row>
    <row r="8951" spans="1:7">
      <c r="A8951">
        <v>2015</v>
      </c>
      <c r="B8951" t="s">
        <v>14</v>
      </c>
      <c r="C8951">
        <v>6</v>
      </c>
      <c r="D8951" t="s">
        <v>98</v>
      </c>
      <c r="E8951">
        <v>6588</v>
      </c>
      <c r="F8951" t="s">
        <v>8</v>
      </c>
      <c r="G8951">
        <v>11211</v>
      </c>
    </row>
    <row r="8952" spans="1:7">
      <c r="A8952">
        <v>2015</v>
      </c>
      <c r="B8952" t="s">
        <v>14</v>
      </c>
      <c r="C8952">
        <v>6</v>
      </c>
      <c r="D8952" t="s">
        <v>98</v>
      </c>
      <c r="E8952">
        <v>6588</v>
      </c>
      <c r="F8952" t="s">
        <v>9</v>
      </c>
      <c r="G8952">
        <v>39489</v>
      </c>
    </row>
    <row r="8953" spans="1:7">
      <c r="A8953">
        <v>2015</v>
      </c>
      <c r="B8953" t="s">
        <v>14</v>
      </c>
      <c r="C8953">
        <v>6</v>
      </c>
      <c r="D8953" t="s">
        <v>98</v>
      </c>
      <c r="E8953">
        <v>6588</v>
      </c>
      <c r="F8953" t="s">
        <v>10</v>
      </c>
      <c r="G8953">
        <v>47407</v>
      </c>
    </row>
    <row r="8954" spans="1:7">
      <c r="A8954">
        <v>2015</v>
      </c>
      <c r="B8954" t="s">
        <v>14</v>
      </c>
      <c r="C8954">
        <v>6</v>
      </c>
      <c r="D8954" t="s">
        <v>98</v>
      </c>
      <c r="E8954">
        <v>6588</v>
      </c>
      <c r="F8954" t="s">
        <v>11</v>
      </c>
      <c r="G8954">
        <v>3902</v>
      </c>
    </row>
    <row r="8955" spans="1:7">
      <c r="A8955">
        <v>2015</v>
      </c>
      <c r="B8955" t="s">
        <v>14</v>
      </c>
      <c r="C8955">
        <v>6</v>
      </c>
      <c r="D8955" t="s">
        <v>98</v>
      </c>
      <c r="E8955">
        <v>6588</v>
      </c>
      <c r="F8955" t="s">
        <v>12</v>
      </c>
      <c r="G8955">
        <v>1308</v>
      </c>
    </row>
    <row r="8956" spans="1:6">
      <c r="A8956">
        <v>2015</v>
      </c>
      <c r="B8956" t="s">
        <v>14</v>
      </c>
      <c r="C8956">
        <v>6</v>
      </c>
      <c r="D8956" t="s">
        <v>98</v>
      </c>
      <c r="E8956">
        <v>6588</v>
      </c>
      <c r="F8956" t="s">
        <v>13</v>
      </c>
    </row>
    <row r="8957" spans="1:7">
      <c r="A8957">
        <v>2016</v>
      </c>
      <c r="B8957" t="s">
        <v>14</v>
      </c>
      <c r="C8957">
        <v>6</v>
      </c>
      <c r="D8957" t="s">
        <v>98</v>
      </c>
      <c r="E8957">
        <v>6588</v>
      </c>
      <c r="F8957" t="s">
        <v>5</v>
      </c>
      <c r="G8957">
        <v>111540</v>
      </c>
    </row>
    <row r="8958" spans="1:7">
      <c r="A8958">
        <v>2016</v>
      </c>
      <c r="B8958" t="s">
        <v>14</v>
      </c>
      <c r="C8958">
        <v>6</v>
      </c>
      <c r="D8958" t="s">
        <v>98</v>
      </c>
      <c r="E8958">
        <v>6588</v>
      </c>
      <c r="F8958" t="s">
        <v>6</v>
      </c>
      <c r="G8958">
        <v>33975</v>
      </c>
    </row>
    <row r="8959" spans="1:7">
      <c r="A8959">
        <v>2016</v>
      </c>
      <c r="B8959" t="s">
        <v>14</v>
      </c>
      <c r="C8959">
        <v>6</v>
      </c>
      <c r="D8959" t="s">
        <v>98</v>
      </c>
      <c r="E8959">
        <v>6588</v>
      </c>
      <c r="F8959" t="s">
        <v>7</v>
      </c>
      <c r="G8959">
        <v>3808</v>
      </c>
    </row>
    <row r="8960" spans="1:7">
      <c r="A8960">
        <v>2016</v>
      </c>
      <c r="B8960" t="s">
        <v>14</v>
      </c>
      <c r="C8960">
        <v>6</v>
      </c>
      <c r="D8960" t="s">
        <v>98</v>
      </c>
      <c r="E8960">
        <v>6588</v>
      </c>
      <c r="F8960" t="s">
        <v>8</v>
      </c>
      <c r="G8960">
        <v>9247</v>
      </c>
    </row>
    <row r="8961" spans="1:7">
      <c r="A8961">
        <v>2016</v>
      </c>
      <c r="B8961" t="s">
        <v>14</v>
      </c>
      <c r="C8961">
        <v>6</v>
      </c>
      <c r="D8961" t="s">
        <v>98</v>
      </c>
      <c r="E8961">
        <v>6588</v>
      </c>
      <c r="F8961" t="s">
        <v>9</v>
      </c>
      <c r="G8961">
        <v>44200</v>
      </c>
    </row>
    <row r="8962" spans="1:7">
      <c r="A8962">
        <v>2016</v>
      </c>
      <c r="B8962" t="s">
        <v>14</v>
      </c>
      <c r="C8962">
        <v>6</v>
      </c>
      <c r="D8962" t="s">
        <v>98</v>
      </c>
      <c r="E8962">
        <v>6588</v>
      </c>
      <c r="F8962" t="s">
        <v>10</v>
      </c>
      <c r="G8962">
        <v>48250</v>
      </c>
    </row>
    <row r="8963" spans="1:7">
      <c r="A8963">
        <v>2016</v>
      </c>
      <c r="B8963" t="s">
        <v>14</v>
      </c>
      <c r="C8963">
        <v>6</v>
      </c>
      <c r="D8963" t="s">
        <v>98</v>
      </c>
      <c r="E8963">
        <v>6588</v>
      </c>
      <c r="F8963" t="s">
        <v>11</v>
      </c>
      <c r="G8963">
        <v>4228</v>
      </c>
    </row>
    <row r="8964" spans="1:7">
      <c r="A8964">
        <v>2016</v>
      </c>
      <c r="B8964" t="s">
        <v>14</v>
      </c>
      <c r="C8964">
        <v>6</v>
      </c>
      <c r="D8964" t="s">
        <v>98</v>
      </c>
      <c r="E8964">
        <v>6588</v>
      </c>
      <c r="F8964" t="s">
        <v>12</v>
      </c>
      <c r="G8964">
        <v>1454</v>
      </c>
    </row>
    <row r="8965" spans="1:6">
      <c r="A8965">
        <v>2016</v>
      </c>
      <c r="B8965" t="s">
        <v>14</v>
      </c>
      <c r="C8965">
        <v>6</v>
      </c>
      <c r="D8965" t="s">
        <v>98</v>
      </c>
      <c r="E8965">
        <v>6588</v>
      </c>
      <c r="F8965" t="s">
        <v>13</v>
      </c>
    </row>
    <row r="8966" spans="1:7">
      <c r="A8966">
        <v>2017</v>
      </c>
      <c r="B8966" t="s">
        <v>14</v>
      </c>
      <c r="C8966">
        <v>6</v>
      </c>
      <c r="D8966" t="s">
        <v>98</v>
      </c>
      <c r="E8966">
        <v>6588</v>
      </c>
      <c r="F8966" t="s">
        <v>5</v>
      </c>
      <c r="G8966">
        <v>119718</v>
      </c>
    </row>
    <row r="8967" spans="1:7">
      <c r="A8967">
        <v>2017</v>
      </c>
      <c r="B8967" t="s">
        <v>14</v>
      </c>
      <c r="C8967">
        <v>6</v>
      </c>
      <c r="D8967" t="s">
        <v>98</v>
      </c>
      <c r="E8967">
        <v>6588</v>
      </c>
      <c r="F8967" t="s">
        <v>6</v>
      </c>
      <c r="G8967">
        <v>39877</v>
      </c>
    </row>
    <row r="8968" spans="1:7">
      <c r="A8968">
        <v>2017</v>
      </c>
      <c r="B8968" t="s">
        <v>14</v>
      </c>
      <c r="C8968">
        <v>6</v>
      </c>
      <c r="D8968" t="s">
        <v>98</v>
      </c>
      <c r="E8968">
        <v>6588</v>
      </c>
      <c r="F8968" t="s">
        <v>7</v>
      </c>
      <c r="G8968">
        <v>5060</v>
      </c>
    </row>
    <row r="8969" spans="1:7">
      <c r="A8969">
        <v>2017</v>
      </c>
      <c r="B8969" t="s">
        <v>14</v>
      </c>
      <c r="C8969">
        <v>6</v>
      </c>
      <c r="D8969" t="s">
        <v>98</v>
      </c>
      <c r="E8969">
        <v>6588</v>
      </c>
      <c r="F8969" t="s">
        <v>8</v>
      </c>
      <c r="G8969">
        <v>12488</v>
      </c>
    </row>
    <row r="8970" spans="1:7">
      <c r="A8970">
        <v>2017</v>
      </c>
      <c r="B8970" t="s">
        <v>14</v>
      </c>
      <c r="C8970">
        <v>6</v>
      </c>
      <c r="D8970" t="s">
        <v>98</v>
      </c>
      <c r="E8970">
        <v>6588</v>
      </c>
      <c r="F8970" t="s">
        <v>9</v>
      </c>
      <c r="G8970">
        <v>45569</v>
      </c>
    </row>
    <row r="8971" spans="1:7">
      <c r="A8971">
        <v>2017</v>
      </c>
      <c r="B8971" t="s">
        <v>14</v>
      </c>
      <c r="C8971">
        <v>6</v>
      </c>
      <c r="D8971" t="s">
        <v>98</v>
      </c>
      <c r="E8971">
        <v>6588</v>
      </c>
      <c r="F8971" t="s">
        <v>10</v>
      </c>
      <c r="G8971">
        <v>51379</v>
      </c>
    </row>
    <row r="8972" spans="1:7">
      <c r="A8972">
        <v>2017</v>
      </c>
      <c r="B8972" t="s">
        <v>14</v>
      </c>
      <c r="C8972">
        <v>6</v>
      </c>
      <c r="D8972" t="s">
        <v>98</v>
      </c>
      <c r="E8972">
        <v>6588</v>
      </c>
      <c r="F8972" t="s">
        <v>11</v>
      </c>
      <c r="G8972">
        <v>4122</v>
      </c>
    </row>
    <row r="8973" spans="1:6">
      <c r="A8973">
        <v>2017</v>
      </c>
      <c r="B8973" t="s">
        <v>14</v>
      </c>
      <c r="C8973">
        <v>6</v>
      </c>
      <c r="D8973" t="s">
        <v>98</v>
      </c>
      <c r="E8973">
        <v>6588</v>
      </c>
      <c r="F8973" t="s">
        <v>12</v>
      </c>
    </row>
    <row r="8974" spans="1:7">
      <c r="A8974">
        <v>2017</v>
      </c>
      <c r="B8974" t="s">
        <v>14</v>
      </c>
      <c r="C8974">
        <v>6</v>
      </c>
      <c r="D8974" t="s">
        <v>98</v>
      </c>
      <c r="E8974">
        <v>6588</v>
      </c>
      <c r="F8974" t="s">
        <v>13</v>
      </c>
      <c r="G8974">
        <v>1393</v>
      </c>
    </row>
    <row r="8975" spans="1:7">
      <c r="A8975">
        <v>2018</v>
      </c>
      <c r="B8975" t="s">
        <v>14</v>
      </c>
      <c r="C8975">
        <v>6</v>
      </c>
      <c r="D8975" t="s">
        <v>98</v>
      </c>
      <c r="E8975">
        <v>6588</v>
      </c>
      <c r="F8975" t="s">
        <v>5</v>
      </c>
      <c r="G8975">
        <v>125812</v>
      </c>
    </row>
    <row r="8976" spans="1:7">
      <c r="A8976">
        <v>2018</v>
      </c>
      <c r="B8976" t="s">
        <v>14</v>
      </c>
      <c r="C8976">
        <v>6</v>
      </c>
      <c r="D8976" t="s">
        <v>98</v>
      </c>
      <c r="E8976">
        <v>6588</v>
      </c>
      <c r="F8976" t="s">
        <v>6</v>
      </c>
      <c r="G8976">
        <v>38652</v>
      </c>
    </row>
    <row r="8977" spans="1:7">
      <c r="A8977">
        <v>2018</v>
      </c>
      <c r="B8977" t="s">
        <v>14</v>
      </c>
      <c r="C8977">
        <v>6</v>
      </c>
      <c r="D8977" t="s">
        <v>98</v>
      </c>
      <c r="E8977">
        <v>6588</v>
      </c>
      <c r="F8977" t="s">
        <v>7</v>
      </c>
      <c r="G8977">
        <v>3464</v>
      </c>
    </row>
    <row r="8978" spans="1:7">
      <c r="A8978">
        <v>2018</v>
      </c>
      <c r="B8978" t="s">
        <v>14</v>
      </c>
      <c r="C8978">
        <v>6</v>
      </c>
      <c r="D8978" t="s">
        <v>98</v>
      </c>
      <c r="E8978">
        <v>6588</v>
      </c>
      <c r="F8978" t="s">
        <v>8</v>
      </c>
      <c r="G8978">
        <v>12771</v>
      </c>
    </row>
    <row r="8979" spans="1:7">
      <c r="A8979">
        <v>2018</v>
      </c>
      <c r="B8979" t="s">
        <v>14</v>
      </c>
      <c r="C8979">
        <v>6</v>
      </c>
      <c r="D8979" t="s">
        <v>98</v>
      </c>
      <c r="E8979">
        <v>6588</v>
      </c>
      <c r="F8979" t="s">
        <v>9</v>
      </c>
      <c r="G8979">
        <v>49989</v>
      </c>
    </row>
    <row r="8980" spans="1:7">
      <c r="A8980">
        <v>2018</v>
      </c>
      <c r="B8980" t="s">
        <v>14</v>
      </c>
      <c r="C8980">
        <v>6</v>
      </c>
      <c r="D8980" t="s">
        <v>98</v>
      </c>
      <c r="E8980">
        <v>6588</v>
      </c>
      <c r="F8980" t="s">
        <v>10</v>
      </c>
      <c r="G8980">
        <v>54065</v>
      </c>
    </row>
    <row r="8981" spans="1:7">
      <c r="A8981">
        <v>2018</v>
      </c>
      <c r="B8981" t="s">
        <v>14</v>
      </c>
      <c r="C8981">
        <v>6</v>
      </c>
      <c r="D8981" t="s">
        <v>98</v>
      </c>
      <c r="E8981">
        <v>6588</v>
      </c>
      <c r="F8981" t="s">
        <v>11</v>
      </c>
      <c r="G8981">
        <v>4454</v>
      </c>
    </row>
    <row r="8982" spans="1:7">
      <c r="A8982">
        <v>2018</v>
      </c>
      <c r="B8982" t="s">
        <v>14</v>
      </c>
      <c r="C8982">
        <v>6</v>
      </c>
      <c r="D8982" t="s">
        <v>98</v>
      </c>
      <c r="E8982">
        <v>6588</v>
      </c>
      <c r="F8982" t="s">
        <v>12</v>
      </c>
      <c r="G8982">
        <v>1855</v>
      </c>
    </row>
    <row r="8983" spans="1:6">
      <c r="A8983">
        <v>2018</v>
      </c>
      <c r="B8983" t="s">
        <v>14</v>
      </c>
      <c r="C8983">
        <v>6</v>
      </c>
      <c r="D8983" t="s">
        <v>98</v>
      </c>
      <c r="E8983">
        <v>6588</v>
      </c>
      <c r="F8983" t="s">
        <v>13</v>
      </c>
    </row>
    <row r="8984" spans="1:7">
      <c r="A8984">
        <v>2019</v>
      </c>
      <c r="B8984" t="s">
        <v>14</v>
      </c>
      <c r="C8984">
        <v>6</v>
      </c>
      <c r="D8984" t="s">
        <v>98</v>
      </c>
      <c r="E8984">
        <v>6588</v>
      </c>
      <c r="F8984" t="s">
        <v>5</v>
      </c>
      <c r="G8984">
        <v>124618</v>
      </c>
    </row>
    <row r="8985" spans="1:7">
      <c r="A8985">
        <v>2019</v>
      </c>
      <c r="B8985" t="s">
        <v>14</v>
      </c>
      <c r="C8985">
        <v>6</v>
      </c>
      <c r="D8985" t="s">
        <v>98</v>
      </c>
      <c r="E8985">
        <v>6588</v>
      </c>
      <c r="F8985" t="s">
        <v>6</v>
      </c>
      <c r="G8985">
        <v>36484</v>
      </c>
    </row>
    <row r="8986" spans="1:7">
      <c r="A8986">
        <v>2019</v>
      </c>
      <c r="B8986" t="s">
        <v>14</v>
      </c>
      <c r="C8986">
        <v>6</v>
      </c>
      <c r="D8986" t="s">
        <v>98</v>
      </c>
      <c r="E8986">
        <v>6588</v>
      </c>
      <c r="F8986" t="s">
        <v>7</v>
      </c>
      <c r="G8986">
        <v>3994</v>
      </c>
    </row>
    <row r="8987" spans="1:7">
      <c r="A8987">
        <v>2019</v>
      </c>
      <c r="B8987" t="s">
        <v>14</v>
      </c>
      <c r="C8987">
        <v>6</v>
      </c>
      <c r="D8987" t="s">
        <v>98</v>
      </c>
      <c r="E8987">
        <v>6588</v>
      </c>
      <c r="F8987" t="s">
        <v>8</v>
      </c>
      <c r="G8987">
        <v>14542</v>
      </c>
    </row>
    <row r="8988" spans="1:7">
      <c r="A8988">
        <v>2019</v>
      </c>
      <c r="B8988" t="s">
        <v>14</v>
      </c>
      <c r="C8988">
        <v>6</v>
      </c>
      <c r="D8988" t="s">
        <v>98</v>
      </c>
      <c r="E8988">
        <v>6588</v>
      </c>
      <c r="F8988" t="s">
        <v>9</v>
      </c>
      <c r="G8988">
        <v>49173</v>
      </c>
    </row>
    <row r="8989" spans="1:7">
      <c r="A8989">
        <v>2019</v>
      </c>
      <c r="B8989" t="s">
        <v>14</v>
      </c>
      <c r="C8989">
        <v>6</v>
      </c>
      <c r="D8989" t="s">
        <v>98</v>
      </c>
      <c r="E8989">
        <v>6588</v>
      </c>
      <c r="F8989" t="s">
        <v>10</v>
      </c>
      <c r="G8989">
        <v>58286</v>
      </c>
    </row>
    <row r="8990" spans="1:7">
      <c r="A8990">
        <v>2019</v>
      </c>
      <c r="B8990" t="s">
        <v>14</v>
      </c>
      <c r="C8990">
        <v>6</v>
      </c>
      <c r="D8990" t="s">
        <v>98</v>
      </c>
      <c r="E8990">
        <v>6588</v>
      </c>
      <c r="F8990" t="s">
        <v>11</v>
      </c>
      <c r="G8990">
        <v>4538</v>
      </c>
    </row>
    <row r="8991" spans="1:7">
      <c r="A8991">
        <v>2019</v>
      </c>
      <c r="B8991" t="s">
        <v>14</v>
      </c>
      <c r="C8991">
        <v>6</v>
      </c>
      <c r="D8991" t="s">
        <v>98</v>
      </c>
      <c r="E8991">
        <v>6588</v>
      </c>
      <c r="F8991" t="s">
        <v>12</v>
      </c>
      <c r="G8991">
        <v>1492</v>
      </c>
    </row>
    <row r="8992" spans="1:6">
      <c r="A8992">
        <v>2019</v>
      </c>
      <c r="B8992" t="s">
        <v>14</v>
      </c>
      <c r="C8992">
        <v>6</v>
      </c>
      <c r="D8992" t="s">
        <v>98</v>
      </c>
      <c r="E8992">
        <v>6588</v>
      </c>
      <c r="F8992" t="s">
        <v>13</v>
      </c>
    </row>
    <row r="8993" spans="1:7">
      <c r="A8993">
        <v>2008</v>
      </c>
      <c r="B8993" t="s">
        <v>14</v>
      </c>
      <c r="C8993">
        <v>6</v>
      </c>
      <c r="D8993" t="s">
        <v>99</v>
      </c>
      <c r="E8993">
        <v>6595</v>
      </c>
      <c r="F8993" t="s">
        <v>5</v>
      </c>
      <c r="G8993">
        <v>307662</v>
      </c>
    </row>
    <row r="8994" spans="1:7">
      <c r="A8994">
        <v>2008</v>
      </c>
      <c r="B8994" t="s">
        <v>14</v>
      </c>
      <c r="C8994">
        <v>6</v>
      </c>
      <c r="D8994" t="s">
        <v>99</v>
      </c>
      <c r="E8994">
        <v>6595</v>
      </c>
      <c r="F8994" t="s">
        <v>6</v>
      </c>
      <c r="G8994">
        <v>76284</v>
      </c>
    </row>
    <row r="8995" spans="1:7">
      <c r="A8995">
        <v>2008</v>
      </c>
      <c r="B8995" t="s">
        <v>14</v>
      </c>
      <c r="C8995">
        <v>6</v>
      </c>
      <c r="D8995" t="s">
        <v>99</v>
      </c>
      <c r="E8995">
        <v>6595</v>
      </c>
      <c r="F8995" t="s">
        <v>7</v>
      </c>
      <c r="G8995">
        <v>26566</v>
      </c>
    </row>
    <row r="8996" spans="1:7">
      <c r="A8996">
        <v>2008</v>
      </c>
      <c r="B8996" t="s">
        <v>14</v>
      </c>
      <c r="C8996">
        <v>6</v>
      </c>
      <c r="D8996" t="s">
        <v>99</v>
      </c>
      <c r="E8996">
        <v>6595</v>
      </c>
      <c r="F8996" t="s">
        <v>8</v>
      </c>
      <c r="G8996">
        <v>33631</v>
      </c>
    </row>
    <row r="8997" spans="1:7">
      <c r="A8997">
        <v>2008</v>
      </c>
      <c r="B8997" t="s">
        <v>14</v>
      </c>
      <c r="C8997">
        <v>6</v>
      </c>
      <c r="D8997" t="s">
        <v>99</v>
      </c>
      <c r="E8997">
        <v>6595</v>
      </c>
      <c r="F8997" t="s">
        <v>9</v>
      </c>
      <c r="G8997">
        <v>108847</v>
      </c>
    </row>
    <row r="8998" spans="1:7">
      <c r="A8998">
        <v>2008</v>
      </c>
      <c r="B8998" t="s">
        <v>14</v>
      </c>
      <c r="C8998">
        <v>6</v>
      </c>
      <c r="D8998" t="s">
        <v>99</v>
      </c>
      <c r="E8998">
        <v>6595</v>
      </c>
      <c r="F8998" t="s">
        <v>10</v>
      </c>
      <c r="G8998">
        <v>115789</v>
      </c>
    </row>
    <row r="8999" spans="1:7">
      <c r="A8999">
        <v>2008</v>
      </c>
      <c r="B8999" t="s">
        <v>14</v>
      </c>
      <c r="C8999">
        <v>6</v>
      </c>
      <c r="D8999" t="s">
        <v>99</v>
      </c>
      <c r="E8999">
        <v>6595</v>
      </c>
      <c r="F8999" t="s">
        <v>11</v>
      </c>
      <c r="G8999">
        <v>15416</v>
      </c>
    </row>
    <row r="9000" spans="1:6">
      <c r="A9000">
        <v>2008</v>
      </c>
      <c r="B9000" t="s">
        <v>14</v>
      </c>
      <c r="C9000">
        <v>6</v>
      </c>
      <c r="D9000" t="s">
        <v>99</v>
      </c>
      <c r="E9000">
        <v>6595</v>
      </c>
      <c r="F9000" t="s">
        <v>12</v>
      </c>
    </row>
    <row r="9001" spans="1:7">
      <c r="A9001">
        <v>2008</v>
      </c>
      <c r="B9001" t="s">
        <v>14</v>
      </c>
      <c r="C9001">
        <v>6</v>
      </c>
      <c r="D9001" t="s">
        <v>99</v>
      </c>
      <c r="E9001">
        <v>6595</v>
      </c>
      <c r="F9001" t="s">
        <v>13</v>
      </c>
      <c r="G9001">
        <v>46</v>
      </c>
    </row>
    <row r="9002" spans="1:7">
      <c r="A9002">
        <v>2009</v>
      </c>
      <c r="B9002" t="s">
        <v>14</v>
      </c>
      <c r="C9002">
        <v>6</v>
      </c>
      <c r="D9002" t="s">
        <v>99</v>
      </c>
      <c r="E9002">
        <v>6595</v>
      </c>
      <c r="F9002" t="s">
        <v>5</v>
      </c>
      <c r="G9002">
        <v>283616</v>
      </c>
    </row>
    <row r="9003" spans="1:7">
      <c r="A9003">
        <v>2009</v>
      </c>
      <c r="B9003" t="s">
        <v>14</v>
      </c>
      <c r="C9003">
        <v>6</v>
      </c>
      <c r="D9003" t="s">
        <v>99</v>
      </c>
      <c r="E9003">
        <v>6595</v>
      </c>
      <c r="F9003" t="s">
        <v>6</v>
      </c>
      <c r="G9003">
        <v>74124</v>
      </c>
    </row>
    <row r="9004" spans="1:7">
      <c r="A9004">
        <v>2009</v>
      </c>
      <c r="B9004" t="s">
        <v>14</v>
      </c>
      <c r="C9004">
        <v>6</v>
      </c>
      <c r="D9004" t="s">
        <v>99</v>
      </c>
      <c r="E9004">
        <v>6595</v>
      </c>
      <c r="F9004" t="s">
        <v>7</v>
      </c>
      <c r="G9004">
        <v>25767</v>
      </c>
    </row>
    <row r="9005" spans="1:7">
      <c r="A9005">
        <v>2009</v>
      </c>
      <c r="B9005" t="s">
        <v>14</v>
      </c>
      <c r="C9005">
        <v>6</v>
      </c>
      <c r="D9005" t="s">
        <v>99</v>
      </c>
      <c r="E9005">
        <v>6595</v>
      </c>
      <c r="F9005" t="s">
        <v>8</v>
      </c>
      <c r="G9005">
        <v>32377</v>
      </c>
    </row>
    <row r="9006" spans="1:7">
      <c r="A9006">
        <v>2009</v>
      </c>
      <c r="B9006" t="s">
        <v>14</v>
      </c>
      <c r="C9006">
        <v>6</v>
      </c>
      <c r="D9006" t="s">
        <v>99</v>
      </c>
      <c r="E9006">
        <v>6595</v>
      </c>
      <c r="F9006" t="s">
        <v>9</v>
      </c>
      <c r="G9006">
        <v>100615</v>
      </c>
    </row>
    <row r="9007" spans="1:7">
      <c r="A9007">
        <v>2009</v>
      </c>
      <c r="B9007" t="s">
        <v>14</v>
      </c>
      <c r="C9007">
        <v>6</v>
      </c>
      <c r="D9007" t="s">
        <v>99</v>
      </c>
      <c r="E9007">
        <v>6595</v>
      </c>
      <c r="F9007" t="s">
        <v>10</v>
      </c>
      <c r="G9007">
        <v>108367</v>
      </c>
    </row>
    <row r="9008" spans="1:7">
      <c r="A9008">
        <v>2009</v>
      </c>
      <c r="B9008" t="s">
        <v>14</v>
      </c>
      <c r="C9008">
        <v>6</v>
      </c>
      <c r="D9008" t="s">
        <v>99</v>
      </c>
      <c r="E9008">
        <v>6595</v>
      </c>
      <c r="F9008" t="s">
        <v>11</v>
      </c>
      <c r="G9008">
        <v>13900</v>
      </c>
    </row>
    <row r="9009" spans="1:6">
      <c r="A9009">
        <v>2009</v>
      </c>
      <c r="B9009" t="s">
        <v>14</v>
      </c>
      <c r="C9009">
        <v>6</v>
      </c>
      <c r="D9009" t="s">
        <v>99</v>
      </c>
      <c r="E9009">
        <v>6595</v>
      </c>
      <c r="F9009" t="s">
        <v>12</v>
      </c>
    </row>
    <row r="9010" spans="1:6">
      <c r="A9010">
        <v>2009</v>
      </c>
      <c r="B9010" t="s">
        <v>14</v>
      </c>
      <c r="C9010">
        <v>6</v>
      </c>
      <c r="D9010" t="s">
        <v>99</v>
      </c>
      <c r="E9010">
        <v>6595</v>
      </c>
      <c r="F9010" t="s">
        <v>13</v>
      </c>
    </row>
    <row r="9011" spans="1:7">
      <c r="A9011">
        <v>2010</v>
      </c>
      <c r="B9011" t="s">
        <v>14</v>
      </c>
      <c r="C9011">
        <v>6</v>
      </c>
      <c r="D9011" t="s">
        <v>99</v>
      </c>
      <c r="E9011">
        <v>6595</v>
      </c>
      <c r="F9011" t="s">
        <v>5</v>
      </c>
      <c r="G9011">
        <v>272204</v>
      </c>
    </row>
    <row r="9012" spans="1:7">
      <c r="A9012">
        <v>2010</v>
      </c>
      <c r="B9012" t="s">
        <v>14</v>
      </c>
      <c r="C9012">
        <v>6</v>
      </c>
      <c r="D9012" t="s">
        <v>99</v>
      </c>
      <c r="E9012">
        <v>6595</v>
      </c>
      <c r="F9012" t="s">
        <v>6</v>
      </c>
      <c r="G9012">
        <v>72134</v>
      </c>
    </row>
    <row r="9013" spans="1:7">
      <c r="A9013">
        <v>2010</v>
      </c>
      <c r="B9013" t="s">
        <v>14</v>
      </c>
      <c r="C9013">
        <v>6</v>
      </c>
      <c r="D9013" t="s">
        <v>99</v>
      </c>
      <c r="E9013">
        <v>6595</v>
      </c>
      <c r="F9013" t="s">
        <v>7</v>
      </c>
      <c r="G9013">
        <v>23408</v>
      </c>
    </row>
    <row r="9014" spans="1:7">
      <c r="A9014">
        <v>2010</v>
      </c>
      <c r="B9014" t="s">
        <v>14</v>
      </c>
      <c r="C9014">
        <v>6</v>
      </c>
      <c r="D9014" t="s">
        <v>99</v>
      </c>
      <c r="E9014">
        <v>6595</v>
      </c>
      <c r="F9014" t="s">
        <v>8</v>
      </c>
      <c r="G9014">
        <v>33458</v>
      </c>
    </row>
    <row r="9015" spans="1:7">
      <c r="A9015">
        <v>2010</v>
      </c>
      <c r="B9015" t="s">
        <v>14</v>
      </c>
      <c r="C9015">
        <v>6</v>
      </c>
      <c r="D9015" t="s">
        <v>99</v>
      </c>
      <c r="E9015">
        <v>6595</v>
      </c>
      <c r="F9015" t="s">
        <v>9</v>
      </c>
      <c r="G9015">
        <v>94100</v>
      </c>
    </row>
    <row r="9016" spans="1:7">
      <c r="A9016">
        <v>2010</v>
      </c>
      <c r="B9016" t="s">
        <v>14</v>
      </c>
      <c r="C9016">
        <v>6</v>
      </c>
      <c r="D9016" t="s">
        <v>99</v>
      </c>
      <c r="E9016">
        <v>6595</v>
      </c>
      <c r="F9016" t="s">
        <v>10</v>
      </c>
      <c r="G9016">
        <v>95932</v>
      </c>
    </row>
    <row r="9017" spans="1:7">
      <c r="A9017">
        <v>2010</v>
      </c>
      <c r="B9017" t="s">
        <v>14</v>
      </c>
      <c r="C9017">
        <v>6</v>
      </c>
      <c r="D9017" t="s">
        <v>99</v>
      </c>
      <c r="E9017">
        <v>6595</v>
      </c>
      <c r="F9017" t="s">
        <v>11</v>
      </c>
      <c r="G9017">
        <v>14049</v>
      </c>
    </row>
    <row r="9018" spans="1:6">
      <c r="A9018">
        <v>2010</v>
      </c>
      <c r="B9018" t="s">
        <v>14</v>
      </c>
      <c r="C9018">
        <v>6</v>
      </c>
      <c r="D9018" t="s">
        <v>99</v>
      </c>
      <c r="E9018">
        <v>6595</v>
      </c>
      <c r="F9018" t="s">
        <v>12</v>
      </c>
    </row>
    <row r="9019" spans="1:7">
      <c r="A9019">
        <v>2010</v>
      </c>
      <c r="B9019" t="s">
        <v>14</v>
      </c>
      <c r="C9019">
        <v>6</v>
      </c>
      <c r="D9019" t="s">
        <v>99</v>
      </c>
      <c r="E9019">
        <v>6595</v>
      </c>
      <c r="F9019" t="s">
        <v>13</v>
      </c>
      <c r="G9019">
        <v>118</v>
      </c>
    </row>
    <row r="9020" spans="1:7">
      <c r="A9020">
        <v>2011</v>
      </c>
      <c r="B9020" t="s">
        <v>14</v>
      </c>
      <c r="C9020">
        <v>6</v>
      </c>
      <c r="D9020" t="s">
        <v>99</v>
      </c>
      <c r="E9020">
        <v>6595</v>
      </c>
      <c r="F9020" t="s">
        <v>5</v>
      </c>
      <c r="G9020">
        <v>272387</v>
      </c>
    </row>
    <row r="9021" spans="1:7">
      <c r="A9021">
        <v>2011</v>
      </c>
      <c r="B9021" t="s">
        <v>14</v>
      </c>
      <c r="C9021">
        <v>6</v>
      </c>
      <c r="D9021" t="s">
        <v>99</v>
      </c>
      <c r="E9021">
        <v>6595</v>
      </c>
      <c r="F9021" t="s">
        <v>6</v>
      </c>
      <c r="G9021">
        <v>79306</v>
      </c>
    </row>
    <row r="9022" spans="1:7">
      <c r="A9022">
        <v>2011</v>
      </c>
      <c r="B9022" t="s">
        <v>14</v>
      </c>
      <c r="C9022">
        <v>6</v>
      </c>
      <c r="D9022" t="s">
        <v>99</v>
      </c>
      <c r="E9022">
        <v>6595</v>
      </c>
      <c r="F9022" t="s">
        <v>7</v>
      </c>
      <c r="G9022">
        <v>23913</v>
      </c>
    </row>
    <row r="9023" spans="1:7">
      <c r="A9023">
        <v>2011</v>
      </c>
      <c r="B9023" t="s">
        <v>14</v>
      </c>
      <c r="C9023">
        <v>6</v>
      </c>
      <c r="D9023" t="s">
        <v>99</v>
      </c>
      <c r="E9023">
        <v>6595</v>
      </c>
      <c r="F9023" t="s">
        <v>8</v>
      </c>
      <c r="G9023">
        <v>37351</v>
      </c>
    </row>
    <row r="9024" spans="1:7">
      <c r="A9024">
        <v>2011</v>
      </c>
      <c r="B9024" t="s">
        <v>14</v>
      </c>
      <c r="C9024">
        <v>6</v>
      </c>
      <c r="D9024" t="s">
        <v>99</v>
      </c>
      <c r="E9024">
        <v>6595</v>
      </c>
      <c r="F9024" t="s">
        <v>9</v>
      </c>
      <c r="G9024">
        <v>91849</v>
      </c>
    </row>
    <row r="9025" spans="1:7">
      <c r="A9025">
        <v>2011</v>
      </c>
      <c r="B9025" t="s">
        <v>14</v>
      </c>
      <c r="C9025">
        <v>6</v>
      </c>
      <c r="D9025" t="s">
        <v>99</v>
      </c>
      <c r="E9025">
        <v>6595</v>
      </c>
      <c r="F9025" t="s">
        <v>10</v>
      </c>
      <c r="G9025">
        <v>98448</v>
      </c>
    </row>
    <row r="9026" spans="1:7">
      <c r="A9026">
        <v>2011</v>
      </c>
      <c r="B9026" t="s">
        <v>14</v>
      </c>
      <c r="C9026">
        <v>6</v>
      </c>
      <c r="D9026" t="s">
        <v>99</v>
      </c>
      <c r="E9026">
        <v>6595</v>
      </c>
      <c r="F9026" t="s">
        <v>11</v>
      </c>
      <c r="G9026">
        <v>13745</v>
      </c>
    </row>
    <row r="9027" spans="1:6">
      <c r="A9027">
        <v>2011</v>
      </c>
      <c r="B9027" t="s">
        <v>14</v>
      </c>
      <c r="C9027">
        <v>6</v>
      </c>
      <c r="D9027" t="s">
        <v>99</v>
      </c>
      <c r="E9027">
        <v>6595</v>
      </c>
      <c r="F9027" t="s">
        <v>12</v>
      </c>
    </row>
    <row r="9028" spans="1:7">
      <c r="A9028">
        <v>2011</v>
      </c>
      <c r="B9028" t="s">
        <v>14</v>
      </c>
      <c r="C9028">
        <v>6</v>
      </c>
      <c r="D9028" t="s">
        <v>99</v>
      </c>
      <c r="E9028">
        <v>6595</v>
      </c>
      <c r="F9028" t="s">
        <v>13</v>
      </c>
      <c r="G9028">
        <v>85</v>
      </c>
    </row>
    <row r="9029" spans="1:7">
      <c r="A9029">
        <v>2012</v>
      </c>
      <c r="B9029" t="s">
        <v>14</v>
      </c>
      <c r="C9029">
        <v>6</v>
      </c>
      <c r="D9029" t="s">
        <v>99</v>
      </c>
      <c r="E9029">
        <v>6595</v>
      </c>
      <c r="F9029" t="s">
        <v>5</v>
      </c>
      <c r="G9029">
        <v>280198</v>
      </c>
    </row>
    <row r="9030" spans="1:7">
      <c r="A9030">
        <v>2012</v>
      </c>
      <c r="B9030" t="s">
        <v>14</v>
      </c>
      <c r="C9030">
        <v>6</v>
      </c>
      <c r="D9030" t="s">
        <v>99</v>
      </c>
      <c r="E9030">
        <v>6595</v>
      </c>
      <c r="F9030" t="s">
        <v>6</v>
      </c>
      <c r="G9030">
        <v>84488</v>
      </c>
    </row>
    <row r="9031" spans="1:7">
      <c r="A9031">
        <v>2012</v>
      </c>
      <c r="B9031" t="s">
        <v>14</v>
      </c>
      <c r="C9031">
        <v>6</v>
      </c>
      <c r="D9031" t="s">
        <v>99</v>
      </c>
      <c r="E9031">
        <v>6595</v>
      </c>
      <c r="F9031" t="s">
        <v>7</v>
      </c>
      <c r="G9031">
        <v>19006</v>
      </c>
    </row>
    <row r="9032" spans="1:7">
      <c r="A9032">
        <v>2012</v>
      </c>
      <c r="B9032" t="s">
        <v>14</v>
      </c>
      <c r="C9032">
        <v>6</v>
      </c>
      <c r="D9032" t="s">
        <v>99</v>
      </c>
      <c r="E9032">
        <v>6595</v>
      </c>
      <c r="F9032" t="s">
        <v>8</v>
      </c>
      <c r="G9032">
        <v>31908</v>
      </c>
    </row>
    <row r="9033" spans="1:7">
      <c r="A9033">
        <v>2012</v>
      </c>
      <c r="B9033" t="s">
        <v>14</v>
      </c>
      <c r="C9033">
        <v>6</v>
      </c>
      <c r="D9033" t="s">
        <v>99</v>
      </c>
      <c r="E9033">
        <v>6595</v>
      </c>
      <c r="F9033" t="s">
        <v>9</v>
      </c>
      <c r="G9033">
        <v>99363</v>
      </c>
    </row>
    <row r="9034" spans="1:7">
      <c r="A9034">
        <v>2012</v>
      </c>
      <c r="B9034" t="s">
        <v>14</v>
      </c>
      <c r="C9034">
        <v>6</v>
      </c>
      <c r="D9034" t="s">
        <v>99</v>
      </c>
      <c r="E9034">
        <v>6595</v>
      </c>
      <c r="F9034" t="s">
        <v>10</v>
      </c>
      <c r="G9034">
        <v>102933</v>
      </c>
    </row>
    <row r="9035" spans="1:7">
      <c r="A9035">
        <v>2012</v>
      </c>
      <c r="B9035" t="s">
        <v>14</v>
      </c>
      <c r="C9035">
        <v>6</v>
      </c>
      <c r="D9035" t="s">
        <v>99</v>
      </c>
      <c r="E9035">
        <v>6595</v>
      </c>
      <c r="F9035" t="s">
        <v>11</v>
      </c>
      <c r="G9035">
        <v>13122</v>
      </c>
    </row>
    <row r="9036" spans="1:6">
      <c r="A9036">
        <v>2012</v>
      </c>
      <c r="B9036" t="s">
        <v>14</v>
      </c>
      <c r="C9036">
        <v>6</v>
      </c>
      <c r="D9036" t="s">
        <v>99</v>
      </c>
      <c r="E9036">
        <v>6595</v>
      </c>
      <c r="F9036" t="s">
        <v>12</v>
      </c>
    </row>
    <row r="9037" spans="1:7">
      <c r="A9037">
        <v>2012</v>
      </c>
      <c r="B9037" t="s">
        <v>14</v>
      </c>
      <c r="C9037">
        <v>6</v>
      </c>
      <c r="D9037" t="s">
        <v>99</v>
      </c>
      <c r="E9037">
        <v>6595</v>
      </c>
      <c r="F9037" t="s">
        <v>13</v>
      </c>
      <c r="G9037">
        <v>43</v>
      </c>
    </row>
    <row r="9038" spans="1:7">
      <c r="A9038">
        <v>2013</v>
      </c>
      <c r="B9038" t="s">
        <v>14</v>
      </c>
      <c r="C9038">
        <v>6</v>
      </c>
      <c r="D9038" t="s">
        <v>99</v>
      </c>
      <c r="E9038">
        <v>6595</v>
      </c>
      <c r="F9038" t="s">
        <v>5</v>
      </c>
      <c r="G9038">
        <v>270668</v>
      </c>
    </row>
    <row r="9039" spans="1:7">
      <c r="A9039">
        <v>2013</v>
      </c>
      <c r="B9039" t="s">
        <v>14</v>
      </c>
      <c r="C9039">
        <v>6</v>
      </c>
      <c r="D9039" t="s">
        <v>99</v>
      </c>
      <c r="E9039">
        <v>6595</v>
      </c>
      <c r="F9039" t="s">
        <v>6</v>
      </c>
      <c r="G9039">
        <v>76861</v>
      </c>
    </row>
    <row r="9040" spans="1:7">
      <c r="A9040">
        <v>2013</v>
      </c>
      <c r="B9040" t="s">
        <v>14</v>
      </c>
      <c r="C9040">
        <v>6</v>
      </c>
      <c r="D9040" t="s">
        <v>99</v>
      </c>
      <c r="E9040">
        <v>6595</v>
      </c>
      <c r="F9040" t="s">
        <v>7</v>
      </c>
      <c r="G9040">
        <v>12345</v>
      </c>
    </row>
    <row r="9041" spans="1:7">
      <c r="A9041">
        <v>2013</v>
      </c>
      <c r="B9041" t="s">
        <v>14</v>
      </c>
      <c r="C9041">
        <v>6</v>
      </c>
      <c r="D9041" t="s">
        <v>99</v>
      </c>
      <c r="E9041">
        <v>6595</v>
      </c>
      <c r="F9041" t="s">
        <v>8</v>
      </c>
      <c r="G9041">
        <v>23145</v>
      </c>
    </row>
    <row r="9042" spans="1:7">
      <c r="A9042">
        <v>2013</v>
      </c>
      <c r="B9042" t="s">
        <v>14</v>
      </c>
      <c r="C9042">
        <v>6</v>
      </c>
      <c r="D9042" t="s">
        <v>99</v>
      </c>
      <c r="E9042">
        <v>6595</v>
      </c>
      <c r="F9042" t="s">
        <v>9</v>
      </c>
      <c r="G9042">
        <v>93731</v>
      </c>
    </row>
    <row r="9043" spans="1:7">
      <c r="A9043">
        <v>2013</v>
      </c>
      <c r="B9043" t="s">
        <v>14</v>
      </c>
      <c r="C9043">
        <v>6</v>
      </c>
      <c r="D9043" t="s">
        <v>99</v>
      </c>
      <c r="E9043">
        <v>6595</v>
      </c>
      <c r="F9043" t="s">
        <v>10</v>
      </c>
      <c r="G9043">
        <v>99041</v>
      </c>
    </row>
    <row r="9044" spans="1:7">
      <c r="A9044">
        <v>2013</v>
      </c>
      <c r="B9044" t="s">
        <v>14</v>
      </c>
      <c r="C9044">
        <v>6</v>
      </c>
      <c r="D9044" t="s">
        <v>99</v>
      </c>
      <c r="E9044">
        <v>6595</v>
      </c>
      <c r="F9044" t="s">
        <v>11</v>
      </c>
      <c r="G9044">
        <v>13864</v>
      </c>
    </row>
    <row r="9045" spans="1:7">
      <c r="A9045">
        <v>2013</v>
      </c>
      <c r="B9045" t="s">
        <v>14</v>
      </c>
      <c r="C9045">
        <v>6</v>
      </c>
      <c r="D9045" t="s">
        <v>99</v>
      </c>
      <c r="E9045">
        <v>6595</v>
      </c>
      <c r="F9045" t="s">
        <v>12</v>
      </c>
      <c r="G9045">
        <v>1849</v>
      </c>
    </row>
    <row r="9046" spans="1:6">
      <c r="A9046">
        <v>2013</v>
      </c>
      <c r="B9046" t="s">
        <v>14</v>
      </c>
      <c r="C9046">
        <v>6</v>
      </c>
      <c r="D9046" t="s">
        <v>99</v>
      </c>
      <c r="E9046">
        <v>6595</v>
      </c>
      <c r="F9046" t="s">
        <v>13</v>
      </c>
    </row>
    <row r="9047" spans="1:7">
      <c r="A9047">
        <v>2014</v>
      </c>
      <c r="B9047" t="s">
        <v>14</v>
      </c>
      <c r="C9047">
        <v>6</v>
      </c>
      <c r="D9047" t="s">
        <v>99</v>
      </c>
      <c r="E9047">
        <v>6595</v>
      </c>
      <c r="F9047" t="s">
        <v>5</v>
      </c>
      <c r="G9047">
        <v>300665</v>
      </c>
    </row>
    <row r="9048" spans="1:7">
      <c r="A9048">
        <v>2014</v>
      </c>
      <c r="B9048" t="s">
        <v>14</v>
      </c>
      <c r="C9048">
        <v>6</v>
      </c>
      <c r="D9048" t="s">
        <v>99</v>
      </c>
      <c r="E9048">
        <v>6595</v>
      </c>
      <c r="F9048" t="s">
        <v>6</v>
      </c>
      <c r="G9048">
        <v>73374</v>
      </c>
    </row>
    <row r="9049" spans="1:7">
      <c r="A9049">
        <v>2014</v>
      </c>
      <c r="B9049" t="s">
        <v>14</v>
      </c>
      <c r="C9049">
        <v>6</v>
      </c>
      <c r="D9049" t="s">
        <v>99</v>
      </c>
      <c r="E9049">
        <v>6595</v>
      </c>
      <c r="F9049" t="s">
        <v>7</v>
      </c>
      <c r="G9049">
        <v>12960</v>
      </c>
    </row>
    <row r="9050" spans="1:7">
      <c r="A9050">
        <v>2014</v>
      </c>
      <c r="B9050" t="s">
        <v>14</v>
      </c>
      <c r="C9050">
        <v>6</v>
      </c>
      <c r="D9050" t="s">
        <v>99</v>
      </c>
      <c r="E9050">
        <v>6595</v>
      </c>
      <c r="F9050" t="s">
        <v>8</v>
      </c>
      <c r="G9050">
        <v>25988</v>
      </c>
    </row>
    <row r="9051" spans="1:7">
      <c r="A9051">
        <v>2014</v>
      </c>
      <c r="B9051" t="s">
        <v>14</v>
      </c>
      <c r="C9051">
        <v>6</v>
      </c>
      <c r="D9051" t="s">
        <v>99</v>
      </c>
      <c r="E9051">
        <v>6595</v>
      </c>
      <c r="F9051" t="s">
        <v>9</v>
      </c>
      <c r="G9051">
        <v>104619</v>
      </c>
    </row>
    <row r="9052" spans="1:7">
      <c r="A9052">
        <v>2014</v>
      </c>
      <c r="B9052" t="s">
        <v>14</v>
      </c>
      <c r="C9052">
        <v>6</v>
      </c>
      <c r="D9052" t="s">
        <v>99</v>
      </c>
      <c r="E9052">
        <v>6595</v>
      </c>
      <c r="F9052" t="s">
        <v>10</v>
      </c>
      <c r="G9052">
        <v>110306</v>
      </c>
    </row>
    <row r="9053" spans="1:7">
      <c r="A9053">
        <v>2014</v>
      </c>
      <c r="B9053" t="s">
        <v>14</v>
      </c>
      <c r="C9053">
        <v>6</v>
      </c>
      <c r="D9053" t="s">
        <v>99</v>
      </c>
      <c r="E9053">
        <v>6595</v>
      </c>
      <c r="F9053" t="s">
        <v>11</v>
      </c>
      <c r="G9053">
        <v>15811</v>
      </c>
    </row>
    <row r="9054" spans="1:7">
      <c r="A9054">
        <v>2014</v>
      </c>
      <c r="B9054" t="s">
        <v>14</v>
      </c>
      <c r="C9054">
        <v>6</v>
      </c>
      <c r="D9054" t="s">
        <v>99</v>
      </c>
      <c r="E9054">
        <v>6595</v>
      </c>
      <c r="F9054" t="s">
        <v>12</v>
      </c>
      <c r="G9054">
        <v>1849</v>
      </c>
    </row>
    <row r="9055" spans="1:7">
      <c r="A9055">
        <v>2014</v>
      </c>
      <c r="B9055" t="s">
        <v>14</v>
      </c>
      <c r="C9055">
        <v>6</v>
      </c>
      <c r="D9055" t="s">
        <v>99</v>
      </c>
      <c r="E9055">
        <v>6595</v>
      </c>
      <c r="F9055" t="s">
        <v>13</v>
      </c>
      <c r="G9055">
        <v>301</v>
      </c>
    </row>
    <row r="9056" spans="1:7">
      <c r="A9056">
        <v>2015</v>
      </c>
      <c r="B9056" t="s">
        <v>14</v>
      </c>
      <c r="C9056">
        <v>6</v>
      </c>
      <c r="D9056" t="s">
        <v>99</v>
      </c>
      <c r="E9056">
        <v>6595</v>
      </c>
      <c r="F9056" t="s">
        <v>5</v>
      </c>
      <c r="G9056">
        <v>289039</v>
      </c>
    </row>
    <row r="9057" spans="1:7">
      <c r="A9057">
        <v>2015</v>
      </c>
      <c r="B9057" t="s">
        <v>14</v>
      </c>
      <c r="C9057">
        <v>6</v>
      </c>
      <c r="D9057" t="s">
        <v>99</v>
      </c>
      <c r="E9057">
        <v>6595</v>
      </c>
      <c r="F9057" t="s">
        <v>6</v>
      </c>
      <c r="G9057">
        <v>70976</v>
      </c>
    </row>
    <row r="9058" spans="1:7">
      <c r="A9058">
        <v>2015</v>
      </c>
      <c r="B9058" t="s">
        <v>14</v>
      </c>
      <c r="C9058">
        <v>6</v>
      </c>
      <c r="D9058" t="s">
        <v>99</v>
      </c>
      <c r="E9058">
        <v>6595</v>
      </c>
      <c r="F9058" t="s">
        <v>7</v>
      </c>
      <c r="G9058">
        <v>15124</v>
      </c>
    </row>
    <row r="9059" spans="1:7">
      <c r="A9059">
        <v>2015</v>
      </c>
      <c r="B9059" t="s">
        <v>14</v>
      </c>
      <c r="C9059">
        <v>6</v>
      </c>
      <c r="D9059" t="s">
        <v>99</v>
      </c>
      <c r="E9059">
        <v>6595</v>
      </c>
      <c r="F9059" t="s">
        <v>8</v>
      </c>
      <c r="G9059">
        <v>31127</v>
      </c>
    </row>
    <row r="9060" spans="1:7">
      <c r="A9060">
        <v>2015</v>
      </c>
      <c r="B9060" t="s">
        <v>14</v>
      </c>
      <c r="C9060">
        <v>6</v>
      </c>
      <c r="D9060" t="s">
        <v>99</v>
      </c>
      <c r="E9060">
        <v>6595</v>
      </c>
      <c r="F9060" t="s">
        <v>9</v>
      </c>
      <c r="G9060">
        <v>107317</v>
      </c>
    </row>
    <row r="9061" spans="1:7">
      <c r="A9061">
        <v>2015</v>
      </c>
      <c r="B9061" t="s">
        <v>14</v>
      </c>
      <c r="C9061">
        <v>6</v>
      </c>
      <c r="D9061" t="s">
        <v>99</v>
      </c>
      <c r="E9061">
        <v>6595</v>
      </c>
      <c r="F9061" t="s">
        <v>10</v>
      </c>
      <c r="G9061">
        <v>105480</v>
      </c>
    </row>
    <row r="9062" spans="1:7">
      <c r="A9062">
        <v>2015</v>
      </c>
      <c r="B9062" t="s">
        <v>14</v>
      </c>
      <c r="C9062">
        <v>6</v>
      </c>
      <c r="D9062" t="s">
        <v>99</v>
      </c>
      <c r="E9062">
        <v>6595</v>
      </c>
      <c r="F9062" t="s">
        <v>11</v>
      </c>
      <c r="G9062">
        <v>13116</v>
      </c>
    </row>
    <row r="9063" spans="1:7">
      <c r="A9063">
        <v>2015</v>
      </c>
      <c r="B9063" t="s">
        <v>14</v>
      </c>
      <c r="C9063">
        <v>6</v>
      </c>
      <c r="D9063" t="s">
        <v>99</v>
      </c>
      <c r="E9063">
        <v>6595</v>
      </c>
      <c r="F9063" t="s">
        <v>12</v>
      </c>
      <c r="G9063">
        <v>1417</v>
      </c>
    </row>
    <row r="9064" spans="1:7">
      <c r="A9064">
        <v>2015</v>
      </c>
      <c r="B9064" t="s">
        <v>14</v>
      </c>
      <c r="C9064">
        <v>6</v>
      </c>
      <c r="D9064" t="s">
        <v>99</v>
      </c>
      <c r="E9064">
        <v>6595</v>
      </c>
      <c r="F9064" t="s">
        <v>13</v>
      </c>
      <c r="G9064">
        <v>18</v>
      </c>
    </row>
    <row r="9065" spans="1:7">
      <c r="A9065">
        <v>2016</v>
      </c>
      <c r="B9065" t="s">
        <v>14</v>
      </c>
      <c r="C9065">
        <v>6</v>
      </c>
      <c r="D9065" t="s">
        <v>99</v>
      </c>
      <c r="E9065">
        <v>6595</v>
      </c>
      <c r="F9065" t="s">
        <v>5</v>
      </c>
      <c r="G9065">
        <v>289550</v>
      </c>
    </row>
    <row r="9066" spans="1:7">
      <c r="A9066">
        <v>2016</v>
      </c>
      <c r="B9066" t="s">
        <v>14</v>
      </c>
      <c r="C9066">
        <v>6</v>
      </c>
      <c r="D9066" t="s">
        <v>99</v>
      </c>
      <c r="E9066">
        <v>6595</v>
      </c>
      <c r="F9066" t="s">
        <v>6</v>
      </c>
      <c r="G9066">
        <v>71899</v>
      </c>
    </row>
    <row r="9067" spans="1:7">
      <c r="A9067">
        <v>2016</v>
      </c>
      <c r="B9067" t="s">
        <v>14</v>
      </c>
      <c r="C9067">
        <v>6</v>
      </c>
      <c r="D9067" t="s">
        <v>99</v>
      </c>
      <c r="E9067">
        <v>6595</v>
      </c>
      <c r="F9067" t="s">
        <v>7</v>
      </c>
      <c r="G9067">
        <v>13798</v>
      </c>
    </row>
    <row r="9068" spans="1:7">
      <c r="A9068">
        <v>2016</v>
      </c>
      <c r="B9068" t="s">
        <v>14</v>
      </c>
      <c r="C9068">
        <v>6</v>
      </c>
      <c r="D9068" t="s">
        <v>99</v>
      </c>
      <c r="E9068">
        <v>6595</v>
      </c>
      <c r="F9068" t="s">
        <v>8</v>
      </c>
      <c r="G9068">
        <v>27898</v>
      </c>
    </row>
    <row r="9069" spans="1:7">
      <c r="A9069">
        <v>2016</v>
      </c>
      <c r="B9069" t="s">
        <v>14</v>
      </c>
      <c r="C9069">
        <v>6</v>
      </c>
      <c r="D9069" t="s">
        <v>99</v>
      </c>
      <c r="E9069">
        <v>6595</v>
      </c>
      <c r="F9069" t="s">
        <v>9</v>
      </c>
      <c r="G9069">
        <v>103602</v>
      </c>
    </row>
    <row r="9070" spans="1:7">
      <c r="A9070">
        <v>2016</v>
      </c>
      <c r="B9070" t="s">
        <v>14</v>
      </c>
      <c r="C9070">
        <v>6</v>
      </c>
      <c r="D9070" t="s">
        <v>99</v>
      </c>
      <c r="E9070">
        <v>6595</v>
      </c>
      <c r="F9070" t="s">
        <v>10</v>
      </c>
      <c r="G9070">
        <v>101055</v>
      </c>
    </row>
    <row r="9071" spans="1:7">
      <c r="A9071">
        <v>2016</v>
      </c>
      <c r="B9071" t="s">
        <v>14</v>
      </c>
      <c r="C9071">
        <v>6</v>
      </c>
      <c r="D9071" t="s">
        <v>99</v>
      </c>
      <c r="E9071">
        <v>6595</v>
      </c>
      <c r="F9071" t="s">
        <v>11</v>
      </c>
      <c r="G9071">
        <v>12955</v>
      </c>
    </row>
    <row r="9072" spans="1:7">
      <c r="A9072">
        <v>2016</v>
      </c>
      <c r="B9072" t="s">
        <v>14</v>
      </c>
      <c r="C9072">
        <v>6</v>
      </c>
      <c r="D9072" t="s">
        <v>99</v>
      </c>
      <c r="E9072">
        <v>6595</v>
      </c>
      <c r="F9072" t="s">
        <v>12</v>
      </c>
      <c r="G9072">
        <v>2181</v>
      </c>
    </row>
    <row r="9073" spans="1:7">
      <c r="A9073">
        <v>2016</v>
      </c>
      <c r="B9073" t="s">
        <v>14</v>
      </c>
      <c r="C9073">
        <v>6</v>
      </c>
      <c r="D9073" t="s">
        <v>99</v>
      </c>
      <c r="E9073">
        <v>6595</v>
      </c>
      <c r="F9073" t="s">
        <v>13</v>
      </c>
      <c r="G9073">
        <v>8</v>
      </c>
    </row>
    <row r="9074" spans="1:7">
      <c r="A9074">
        <v>2017</v>
      </c>
      <c r="B9074" t="s">
        <v>14</v>
      </c>
      <c r="C9074">
        <v>6</v>
      </c>
      <c r="D9074" t="s">
        <v>99</v>
      </c>
      <c r="E9074">
        <v>6595</v>
      </c>
      <c r="F9074" t="s">
        <v>5</v>
      </c>
      <c r="G9074">
        <v>300259</v>
      </c>
    </row>
    <row r="9075" spans="1:7">
      <c r="A9075">
        <v>2017</v>
      </c>
      <c r="B9075" t="s">
        <v>14</v>
      </c>
      <c r="C9075">
        <v>6</v>
      </c>
      <c r="D9075" t="s">
        <v>99</v>
      </c>
      <c r="E9075">
        <v>6595</v>
      </c>
      <c r="F9075" t="s">
        <v>6</v>
      </c>
      <c r="G9075">
        <v>77021</v>
      </c>
    </row>
    <row r="9076" spans="1:7">
      <c r="A9076">
        <v>2017</v>
      </c>
      <c r="B9076" t="s">
        <v>14</v>
      </c>
      <c r="C9076">
        <v>6</v>
      </c>
      <c r="D9076" t="s">
        <v>99</v>
      </c>
      <c r="E9076">
        <v>6595</v>
      </c>
      <c r="F9076" t="s">
        <v>7</v>
      </c>
      <c r="G9076">
        <v>14470</v>
      </c>
    </row>
    <row r="9077" spans="1:7">
      <c r="A9077">
        <v>2017</v>
      </c>
      <c r="B9077" t="s">
        <v>14</v>
      </c>
      <c r="C9077">
        <v>6</v>
      </c>
      <c r="D9077" t="s">
        <v>99</v>
      </c>
      <c r="E9077">
        <v>6595</v>
      </c>
      <c r="F9077" t="s">
        <v>8</v>
      </c>
      <c r="G9077">
        <v>36376</v>
      </c>
    </row>
    <row r="9078" spans="1:7">
      <c r="A9078">
        <v>2017</v>
      </c>
      <c r="B9078" t="s">
        <v>14</v>
      </c>
      <c r="C9078">
        <v>6</v>
      </c>
      <c r="D9078" t="s">
        <v>99</v>
      </c>
      <c r="E9078">
        <v>6595</v>
      </c>
      <c r="F9078" t="s">
        <v>9</v>
      </c>
      <c r="G9078">
        <v>107616</v>
      </c>
    </row>
    <row r="9079" spans="1:7">
      <c r="A9079">
        <v>2017</v>
      </c>
      <c r="B9079" t="s">
        <v>14</v>
      </c>
      <c r="C9079">
        <v>6</v>
      </c>
      <c r="D9079" t="s">
        <v>99</v>
      </c>
      <c r="E9079">
        <v>6595</v>
      </c>
      <c r="F9079" t="s">
        <v>10</v>
      </c>
      <c r="G9079">
        <v>109298</v>
      </c>
    </row>
    <row r="9080" spans="1:7">
      <c r="A9080">
        <v>2017</v>
      </c>
      <c r="B9080" t="s">
        <v>14</v>
      </c>
      <c r="C9080">
        <v>6</v>
      </c>
      <c r="D9080" t="s">
        <v>99</v>
      </c>
      <c r="E9080">
        <v>6595</v>
      </c>
      <c r="F9080" t="s">
        <v>11</v>
      </c>
      <c r="G9080">
        <v>13380</v>
      </c>
    </row>
    <row r="9081" spans="1:6">
      <c r="A9081">
        <v>2017</v>
      </c>
      <c r="B9081" t="s">
        <v>14</v>
      </c>
      <c r="C9081">
        <v>6</v>
      </c>
      <c r="D9081" t="s">
        <v>99</v>
      </c>
      <c r="E9081">
        <v>6595</v>
      </c>
      <c r="F9081" t="s">
        <v>12</v>
      </c>
    </row>
    <row r="9082" spans="1:7">
      <c r="A9082">
        <v>2017</v>
      </c>
      <c r="B9082" t="s">
        <v>14</v>
      </c>
      <c r="C9082">
        <v>6</v>
      </c>
      <c r="D9082" t="s">
        <v>99</v>
      </c>
      <c r="E9082">
        <v>6595</v>
      </c>
      <c r="F9082" t="s">
        <v>13</v>
      </c>
      <c r="G9082">
        <v>2729</v>
      </c>
    </row>
    <row r="9083" spans="1:7">
      <c r="A9083">
        <v>2018</v>
      </c>
      <c r="B9083" t="s">
        <v>14</v>
      </c>
      <c r="C9083">
        <v>6</v>
      </c>
      <c r="D9083" t="s">
        <v>99</v>
      </c>
      <c r="E9083">
        <v>6595</v>
      </c>
      <c r="F9083" t="s">
        <v>5</v>
      </c>
      <c r="G9083">
        <v>300953</v>
      </c>
    </row>
    <row r="9084" spans="1:7">
      <c r="A9084">
        <v>2018</v>
      </c>
      <c r="B9084" t="s">
        <v>14</v>
      </c>
      <c r="C9084">
        <v>6</v>
      </c>
      <c r="D9084" t="s">
        <v>99</v>
      </c>
      <c r="E9084">
        <v>6595</v>
      </c>
      <c r="F9084" t="s">
        <v>6</v>
      </c>
      <c r="G9084">
        <v>72809</v>
      </c>
    </row>
    <row r="9085" spans="1:7">
      <c r="A9085">
        <v>2018</v>
      </c>
      <c r="B9085" t="s">
        <v>14</v>
      </c>
      <c r="C9085">
        <v>6</v>
      </c>
      <c r="D9085" t="s">
        <v>99</v>
      </c>
      <c r="E9085">
        <v>6595</v>
      </c>
      <c r="F9085" t="s">
        <v>7</v>
      </c>
      <c r="G9085">
        <v>24005</v>
      </c>
    </row>
    <row r="9086" spans="1:7">
      <c r="A9086">
        <v>2018</v>
      </c>
      <c r="B9086" t="s">
        <v>14</v>
      </c>
      <c r="C9086">
        <v>6</v>
      </c>
      <c r="D9086" t="s">
        <v>99</v>
      </c>
      <c r="E9086">
        <v>6595</v>
      </c>
      <c r="F9086" t="s">
        <v>8</v>
      </c>
      <c r="G9086">
        <v>22687</v>
      </c>
    </row>
    <row r="9087" spans="1:7">
      <c r="A9087">
        <v>2018</v>
      </c>
      <c r="B9087" t="s">
        <v>14</v>
      </c>
      <c r="C9087">
        <v>6</v>
      </c>
      <c r="D9087" t="s">
        <v>99</v>
      </c>
      <c r="E9087">
        <v>6595</v>
      </c>
      <c r="F9087" t="s">
        <v>9</v>
      </c>
      <c r="G9087">
        <v>100110</v>
      </c>
    </row>
    <row r="9088" spans="1:7">
      <c r="A9088">
        <v>2018</v>
      </c>
      <c r="B9088" t="s">
        <v>14</v>
      </c>
      <c r="C9088">
        <v>6</v>
      </c>
      <c r="D9088" t="s">
        <v>99</v>
      </c>
      <c r="E9088">
        <v>6595</v>
      </c>
      <c r="F9088" t="s">
        <v>10</v>
      </c>
      <c r="G9088">
        <v>106601</v>
      </c>
    </row>
    <row r="9089" spans="1:7">
      <c r="A9089">
        <v>2018</v>
      </c>
      <c r="B9089" t="s">
        <v>14</v>
      </c>
      <c r="C9089">
        <v>6</v>
      </c>
      <c r="D9089" t="s">
        <v>99</v>
      </c>
      <c r="E9089">
        <v>6595</v>
      </c>
      <c r="F9089" t="s">
        <v>11</v>
      </c>
      <c r="G9089">
        <v>12916</v>
      </c>
    </row>
    <row r="9090" spans="1:7">
      <c r="A9090">
        <v>2018</v>
      </c>
      <c r="B9090" t="s">
        <v>14</v>
      </c>
      <c r="C9090">
        <v>6</v>
      </c>
      <c r="D9090" t="s">
        <v>99</v>
      </c>
      <c r="E9090">
        <v>6595</v>
      </c>
      <c r="F9090" t="s">
        <v>12</v>
      </c>
      <c r="G9090">
        <v>2589</v>
      </c>
    </row>
    <row r="9091" spans="1:6">
      <c r="A9091">
        <v>2018</v>
      </c>
      <c r="B9091" t="s">
        <v>14</v>
      </c>
      <c r="C9091">
        <v>6</v>
      </c>
      <c r="D9091" t="s">
        <v>99</v>
      </c>
      <c r="E9091">
        <v>6595</v>
      </c>
      <c r="F9091" t="s">
        <v>13</v>
      </c>
    </row>
    <row r="9092" spans="1:7">
      <c r="A9092">
        <v>2019</v>
      </c>
      <c r="B9092" t="s">
        <v>14</v>
      </c>
      <c r="C9092">
        <v>6</v>
      </c>
      <c r="D9092" t="s">
        <v>99</v>
      </c>
      <c r="E9092">
        <v>6595</v>
      </c>
      <c r="F9092" t="s">
        <v>5</v>
      </c>
      <c r="G9092">
        <v>306252</v>
      </c>
    </row>
    <row r="9093" spans="1:7">
      <c r="A9093">
        <v>2019</v>
      </c>
      <c r="B9093" t="s">
        <v>14</v>
      </c>
      <c r="C9093">
        <v>6</v>
      </c>
      <c r="D9093" t="s">
        <v>99</v>
      </c>
      <c r="E9093">
        <v>6595</v>
      </c>
      <c r="F9093" t="s">
        <v>6</v>
      </c>
      <c r="G9093">
        <v>69983</v>
      </c>
    </row>
    <row r="9094" spans="1:7">
      <c r="A9094">
        <v>2019</v>
      </c>
      <c r="B9094" t="s">
        <v>14</v>
      </c>
      <c r="C9094">
        <v>6</v>
      </c>
      <c r="D9094" t="s">
        <v>99</v>
      </c>
      <c r="E9094">
        <v>6595</v>
      </c>
      <c r="F9094" t="s">
        <v>7</v>
      </c>
      <c r="G9094">
        <v>17023</v>
      </c>
    </row>
    <row r="9095" spans="1:7">
      <c r="A9095">
        <v>2019</v>
      </c>
      <c r="B9095" t="s">
        <v>14</v>
      </c>
      <c r="C9095">
        <v>6</v>
      </c>
      <c r="D9095" t="s">
        <v>99</v>
      </c>
      <c r="E9095">
        <v>6595</v>
      </c>
      <c r="F9095" t="s">
        <v>8</v>
      </c>
      <c r="G9095">
        <v>32008</v>
      </c>
    </row>
    <row r="9096" spans="1:7">
      <c r="A9096">
        <v>2019</v>
      </c>
      <c r="B9096" t="s">
        <v>14</v>
      </c>
      <c r="C9096">
        <v>6</v>
      </c>
      <c r="D9096" t="s">
        <v>99</v>
      </c>
      <c r="E9096">
        <v>6595</v>
      </c>
      <c r="F9096" t="s">
        <v>9</v>
      </c>
      <c r="G9096">
        <v>105140</v>
      </c>
    </row>
    <row r="9097" spans="1:7">
      <c r="A9097">
        <v>2019</v>
      </c>
      <c r="B9097" t="s">
        <v>14</v>
      </c>
      <c r="C9097">
        <v>6</v>
      </c>
      <c r="D9097" t="s">
        <v>99</v>
      </c>
      <c r="E9097">
        <v>6595</v>
      </c>
      <c r="F9097" t="s">
        <v>10</v>
      </c>
      <c r="G9097">
        <v>112348</v>
      </c>
    </row>
    <row r="9098" spans="1:7">
      <c r="A9098">
        <v>2019</v>
      </c>
      <c r="B9098" t="s">
        <v>14</v>
      </c>
      <c r="C9098">
        <v>6</v>
      </c>
      <c r="D9098" t="s">
        <v>99</v>
      </c>
      <c r="E9098">
        <v>6595</v>
      </c>
      <c r="F9098" t="s">
        <v>11</v>
      </c>
      <c r="G9098">
        <v>12482</v>
      </c>
    </row>
    <row r="9099" spans="1:7">
      <c r="A9099">
        <v>2019</v>
      </c>
      <c r="B9099" t="s">
        <v>14</v>
      </c>
      <c r="C9099">
        <v>6</v>
      </c>
      <c r="D9099" t="s">
        <v>99</v>
      </c>
      <c r="E9099">
        <v>6595</v>
      </c>
      <c r="F9099" t="s">
        <v>12</v>
      </c>
      <c r="G9099">
        <v>2906</v>
      </c>
    </row>
    <row r="9100" spans="1:7">
      <c r="A9100">
        <v>2019</v>
      </c>
      <c r="B9100" t="s">
        <v>14</v>
      </c>
      <c r="C9100">
        <v>6</v>
      </c>
      <c r="D9100" t="s">
        <v>99</v>
      </c>
      <c r="E9100">
        <v>6595</v>
      </c>
      <c r="F9100" t="s">
        <v>13</v>
      </c>
      <c r="G9100">
        <v>88</v>
      </c>
    </row>
    <row r="9101" spans="1:7">
      <c r="A9101">
        <v>2008</v>
      </c>
      <c r="B9101" t="s">
        <v>14</v>
      </c>
      <c r="C9101">
        <v>6</v>
      </c>
      <c r="D9101" t="s">
        <v>100</v>
      </c>
      <c r="E9101">
        <v>6609</v>
      </c>
      <c r="F9101" t="s">
        <v>5</v>
      </c>
      <c r="G9101">
        <v>115300</v>
      </c>
    </row>
    <row r="9102" spans="1:7">
      <c r="A9102">
        <v>2008</v>
      </c>
      <c r="B9102" t="s">
        <v>14</v>
      </c>
      <c r="C9102">
        <v>6</v>
      </c>
      <c r="D9102" t="s">
        <v>100</v>
      </c>
      <c r="E9102">
        <v>6609</v>
      </c>
      <c r="F9102" t="s">
        <v>6</v>
      </c>
      <c r="G9102">
        <v>31832</v>
      </c>
    </row>
    <row r="9103" spans="1:7">
      <c r="A9103">
        <v>2008</v>
      </c>
      <c r="B9103" t="s">
        <v>14</v>
      </c>
      <c r="C9103">
        <v>6</v>
      </c>
      <c r="D9103" t="s">
        <v>100</v>
      </c>
      <c r="E9103">
        <v>6609</v>
      </c>
      <c r="F9103" t="s">
        <v>7</v>
      </c>
      <c r="G9103">
        <v>35015</v>
      </c>
    </row>
    <row r="9104" spans="1:7">
      <c r="A9104">
        <v>2008</v>
      </c>
      <c r="B9104" t="s">
        <v>14</v>
      </c>
      <c r="C9104">
        <v>6</v>
      </c>
      <c r="D9104" t="s">
        <v>100</v>
      </c>
      <c r="E9104">
        <v>6609</v>
      </c>
      <c r="F9104" t="s">
        <v>8</v>
      </c>
      <c r="G9104">
        <v>32460</v>
      </c>
    </row>
    <row r="9105" spans="1:7">
      <c r="A9105">
        <v>2008</v>
      </c>
      <c r="B9105" t="s">
        <v>14</v>
      </c>
      <c r="C9105">
        <v>6</v>
      </c>
      <c r="D9105" t="s">
        <v>100</v>
      </c>
      <c r="E9105">
        <v>6609</v>
      </c>
      <c r="F9105" t="s">
        <v>9</v>
      </c>
      <c r="G9105">
        <v>44034</v>
      </c>
    </row>
    <row r="9106" spans="1:7">
      <c r="A9106">
        <v>2008</v>
      </c>
      <c r="B9106" t="s">
        <v>14</v>
      </c>
      <c r="C9106">
        <v>6</v>
      </c>
      <c r="D9106" t="s">
        <v>100</v>
      </c>
      <c r="E9106">
        <v>6609</v>
      </c>
      <c r="F9106" t="s">
        <v>10</v>
      </c>
      <c r="G9106">
        <v>43883</v>
      </c>
    </row>
    <row r="9107" spans="1:7">
      <c r="A9107">
        <v>2008</v>
      </c>
      <c r="B9107" t="s">
        <v>14</v>
      </c>
      <c r="C9107">
        <v>6</v>
      </c>
      <c r="D9107" t="s">
        <v>100</v>
      </c>
      <c r="E9107">
        <v>6609</v>
      </c>
      <c r="F9107" t="s">
        <v>11</v>
      </c>
      <c r="G9107">
        <v>5139</v>
      </c>
    </row>
    <row r="9108" spans="1:6">
      <c r="A9108">
        <v>2008</v>
      </c>
      <c r="B9108" t="s">
        <v>14</v>
      </c>
      <c r="C9108">
        <v>6</v>
      </c>
      <c r="D9108" t="s">
        <v>100</v>
      </c>
      <c r="E9108">
        <v>6609</v>
      </c>
      <c r="F9108" t="s">
        <v>12</v>
      </c>
    </row>
    <row r="9109" spans="1:6">
      <c r="A9109">
        <v>2008</v>
      </c>
      <c r="B9109" t="s">
        <v>14</v>
      </c>
      <c r="C9109">
        <v>6</v>
      </c>
      <c r="D9109" t="s">
        <v>100</v>
      </c>
      <c r="E9109">
        <v>6609</v>
      </c>
      <c r="F9109" t="s">
        <v>13</v>
      </c>
    </row>
    <row r="9110" spans="1:7">
      <c r="A9110">
        <v>2009</v>
      </c>
      <c r="B9110" t="s">
        <v>14</v>
      </c>
      <c r="C9110">
        <v>6</v>
      </c>
      <c r="D9110" t="s">
        <v>100</v>
      </c>
      <c r="E9110">
        <v>6609</v>
      </c>
      <c r="F9110" t="s">
        <v>5</v>
      </c>
      <c r="G9110">
        <v>104902</v>
      </c>
    </row>
    <row r="9111" spans="1:7">
      <c r="A9111">
        <v>2009</v>
      </c>
      <c r="B9111" t="s">
        <v>14</v>
      </c>
      <c r="C9111">
        <v>6</v>
      </c>
      <c r="D9111" t="s">
        <v>100</v>
      </c>
      <c r="E9111">
        <v>6609</v>
      </c>
      <c r="F9111" t="s">
        <v>6</v>
      </c>
      <c r="G9111">
        <v>31300</v>
      </c>
    </row>
    <row r="9112" spans="1:7">
      <c r="A9112">
        <v>2009</v>
      </c>
      <c r="B9112" t="s">
        <v>14</v>
      </c>
      <c r="C9112">
        <v>6</v>
      </c>
      <c r="D9112" t="s">
        <v>100</v>
      </c>
      <c r="E9112">
        <v>6609</v>
      </c>
      <c r="F9112" t="s">
        <v>7</v>
      </c>
      <c r="G9112">
        <v>32643</v>
      </c>
    </row>
    <row r="9113" spans="1:7">
      <c r="A9113">
        <v>2009</v>
      </c>
      <c r="B9113" t="s">
        <v>14</v>
      </c>
      <c r="C9113">
        <v>6</v>
      </c>
      <c r="D9113" t="s">
        <v>100</v>
      </c>
      <c r="E9113">
        <v>6609</v>
      </c>
      <c r="F9113" t="s">
        <v>8</v>
      </c>
      <c r="G9113">
        <v>29868</v>
      </c>
    </row>
    <row r="9114" spans="1:7">
      <c r="A9114">
        <v>2009</v>
      </c>
      <c r="B9114" t="s">
        <v>14</v>
      </c>
      <c r="C9114">
        <v>6</v>
      </c>
      <c r="D9114" t="s">
        <v>100</v>
      </c>
      <c r="E9114">
        <v>6609</v>
      </c>
      <c r="F9114" t="s">
        <v>9</v>
      </c>
      <c r="G9114">
        <v>44292</v>
      </c>
    </row>
    <row r="9115" spans="1:7">
      <c r="A9115">
        <v>2009</v>
      </c>
      <c r="B9115" t="s">
        <v>14</v>
      </c>
      <c r="C9115">
        <v>6</v>
      </c>
      <c r="D9115" t="s">
        <v>100</v>
      </c>
      <c r="E9115">
        <v>6609</v>
      </c>
      <c r="F9115" t="s">
        <v>10</v>
      </c>
      <c r="G9115">
        <v>42569</v>
      </c>
    </row>
    <row r="9116" spans="1:7">
      <c r="A9116">
        <v>2009</v>
      </c>
      <c r="B9116" t="s">
        <v>14</v>
      </c>
      <c r="C9116">
        <v>6</v>
      </c>
      <c r="D9116" t="s">
        <v>100</v>
      </c>
      <c r="E9116">
        <v>6609</v>
      </c>
      <c r="F9116" t="s">
        <v>11</v>
      </c>
      <c r="G9116">
        <v>4511</v>
      </c>
    </row>
    <row r="9117" spans="1:6">
      <c r="A9117">
        <v>2009</v>
      </c>
      <c r="B9117" t="s">
        <v>14</v>
      </c>
      <c r="C9117">
        <v>6</v>
      </c>
      <c r="D9117" t="s">
        <v>100</v>
      </c>
      <c r="E9117">
        <v>6609</v>
      </c>
      <c r="F9117" t="s">
        <v>12</v>
      </c>
    </row>
    <row r="9118" spans="1:6">
      <c r="A9118">
        <v>2009</v>
      </c>
      <c r="B9118" t="s">
        <v>14</v>
      </c>
      <c r="C9118">
        <v>6</v>
      </c>
      <c r="D9118" t="s">
        <v>100</v>
      </c>
      <c r="E9118">
        <v>6609</v>
      </c>
      <c r="F9118" t="s">
        <v>13</v>
      </c>
    </row>
    <row r="9119" spans="1:7">
      <c r="A9119">
        <v>2010</v>
      </c>
      <c r="B9119" t="s">
        <v>14</v>
      </c>
      <c r="C9119">
        <v>6</v>
      </c>
      <c r="D9119" t="s">
        <v>100</v>
      </c>
      <c r="E9119">
        <v>6609</v>
      </c>
      <c r="F9119" t="s">
        <v>5</v>
      </c>
      <c r="G9119">
        <v>92631</v>
      </c>
    </row>
    <row r="9120" spans="1:7">
      <c r="A9120">
        <v>2010</v>
      </c>
      <c r="B9120" t="s">
        <v>14</v>
      </c>
      <c r="C9120">
        <v>6</v>
      </c>
      <c r="D9120" t="s">
        <v>100</v>
      </c>
      <c r="E9120">
        <v>6609</v>
      </c>
      <c r="F9120" t="s">
        <v>6</v>
      </c>
      <c r="G9120">
        <v>24355</v>
      </c>
    </row>
    <row r="9121" spans="1:7">
      <c r="A9121">
        <v>2010</v>
      </c>
      <c r="B9121" t="s">
        <v>14</v>
      </c>
      <c r="C9121">
        <v>6</v>
      </c>
      <c r="D9121" t="s">
        <v>100</v>
      </c>
      <c r="E9121">
        <v>6609</v>
      </c>
      <c r="F9121" t="s">
        <v>7</v>
      </c>
      <c r="G9121">
        <v>18511</v>
      </c>
    </row>
    <row r="9122" spans="1:7">
      <c r="A9122">
        <v>2010</v>
      </c>
      <c r="B9122" t="s">
        <v>14</v>
      </c>
      <c r="C9122">
        <v>6</v>
      </c>
      <c r="D9122" t="s">
        <v>100</v>
      </c>
      <c r="E9122">
        <v>6609</v>
      </c>
      <c r="F9122" t="s">
        <v>8</v>
      </c>
      <c r="G9122">
        <v>26299</v>
      </c>
    </row>
    <row r="9123" spans="1:7">
      <c r="A9123">
        <v>2010</v>
      </c>
      <c r="B9123" t="s">
        <v>14</v>
      </c>
      <c r="C9123">
        <v>6</v>
      </c>
      <c r="D9123" t="s">
        <v>100</v>
      </c>
      <c r="E9123">
        <v>6609</v>
      </c>
      <c r="F9123" t="s">
        <v>9</v>
      </c>
      <c r="G9123">
        <v>38788</v>
      </c>
    </row>
    <row r="9124" spans="1:7">
      <c r="A9124">
        <v>2010</v>
      </c>
      <c r="B9124" t="s">
        <v>14</v>
      </c>
      <c r="C9124">
        <v>6</v>
      </c>
      <c r="D9124" t="s">
        <v>100</v>
      </c>
      <c r="E9124">
        <v>6609</v>
      </c>
      <c r="F9124" t="s">
        <v>10</v>
      </c>
      <c r="G9124">
        <v>34406</v>
      </c>
    </row>
    <row r="9125" spans="1:7">
      <c r="A9125">
        <v>2010</v>
      </c>
      <c r="B9125" t="s">
        <v>14</v>
      </c>
      <c r="C9125">
        <v>6</v>
      </c>
      <c r="D9125" t="s">
        <v>100</v>
      </c>
      <c r="E9125">
        <v>6609</v>
      </c>
      <c r="F9125" t="s">
        <v>11</v>
      </c>
      <c r="G9125">
        <v>3775</v>
      </c>
    </row>
    <row r="9126" spans="1:6">
      <c r="A9126">
        <v>2010</v>
      </c>
      <c r="B9126" t="s">
        <v>14</v>
      </c>
      <c r="C9126">
        <v>6</v>
      </c>
      <c r="D9126" t="s">
        <v>100</v>
      </c>
      <c r="E9126">
        <v>6609</v>
      </c>
      <c r="F9126" t="s">
        <v>12</v>
      </c>
    </row>
    <row r="9127" spans="1:6">
      <c r="A9127">
        <v>2010</v>
      </c>
      <c r="B9127" t="s">
        <v>14</v>
      </c>
      <c r="C9127">
        <v>6</v>
      </c>
      <c r="D9127" t="s">
        <v>100</v>
      </c>
      <c r="E9127">
        <v>6609</v>
      </c>
      <c r="F9127" t="s">
        <v>13</v>
      </c>
    </row>
    <row r="9128" spans="1:7">
      <c r="A9128">
        <v>2011</v>
      </c>
      <c r="B9128" t="s">
        <v>14</v>
      </c>
      <c r="C9128">
        <v>6</v>
      </c>
      <c r="D9128" t="s">
        <v>100</v>
      </c>
      <c r="E9128">
        <v>6609</v>
      </c>
      <c r="F9128" t="s">
        <v>5</v>
      </c>
      <c r="G9128">
        <v>87350</v>
      </c>
    </row>
    <row r="9129" spans="1:7">
      <c r="A9129">
        <v>2011</v>
      </c>
      <c r="B9129" t="s">
        <v>14</v>
      </c>
      <c r="C9129">
        <v>6</v>
      </c>
      <c r="D9129" t="s">
        <v>100</v>
      </c>
      <c r="E9129">
        <v>6609</v>
      </c>
      <c r="F9129" t="s">
        <v>6</v>
      </c>
      <c r="G9129">
        <v>27061</v>
      </c>
    </row>
    <row r="9130" spans="1:7">
      <c r="A9130">
        <v>2011</v>
      </c>
      <c r="B9130" t="s">
        <v>14</v>
      </c>
      <c r="C9130">
        <v>6</v>
      </c>
      <c r="D9130" t="s">
        <v>100</v>
      </c>
      <c r="E9130">
        <v>6609</v>
      </c>
      <c r="F9130" t="s">
        <v>7</v>
      </c>
      <c r="G9130">
        <v>15061</v>
      </c>
    </row>
    <row r="9131" spans="1:7">
      <c r="A9131">
        <v>2011</v>
      </c>
      <c r="B9131" t="s">
        <v>14</v>
      </c>
      <c r="C9131">
        <v>6</v>
      </c>
      <c r="D9131" t="s">
        <v>100</v>
      </c>
      <c r="E9131">
        <v>6609</v>
      </c>
      <c r="F9131" t="s">
        <v>8</v>
      </c>
      <c r="G9131">
        <v>21481</v>
      </c>
    </row>
    <row r="9132" spans="1:7">
      <c r="A9132">
        <v>2011</v>
      </c>
      <c r="B9132" t="s">
        <v>14</v>
      </c>
      <c r="C9132">
        <v>6</v>
      </c>
      <c r="D9132" t="s">
        <v>100</v>
      </c>
      <c r="E9132">
        <v>6609</v>
      </c>
      <c r="F9132" t="s">
        <v>9</v>
      </c>
      <c r="G9132">
        <v>35191</v>
      </c>
    </row>
    <row r="9133" spans="1:7">
      <c r="A9133">
        <v>2011</v>
      </c>
      <c r="B9133" t="s">
        <v>14</v>
      </c>
      <c r="C9133">
        <v>6</v>
      </c>
      <c r="D9133" t="s">
        <v>100</v>
      </c>
      <c r="E9133">
        <v>6609</v>
      </c>
      <c r="F9133" t="s">
        <v>10</v>
      </c>
      <c r="G9133">
        <v>34250</v>
      </c>
    </row>
    <row r="9134" spans="1:7">
      <c r="A9134">
        <v>2011</v>
      </c>
      <c r="B9134" t="s">
        <v>14</v>
      </c>
      <c r="C9134">
        <v>6</v>
      </c>
      <c r="D9134" t="s">
        <v>100</v>
      </c>
      <c r="E9134">
        <v>6609</v>
      </c>
      <c r="F9134" t="s">
        <v>11</v>
      </c>
      <c r="G9134">
        <v>3777</v>
      </c>
    </row>
    <row r="9135" spans="1:6">
      <c r="A9135">
        <v>2011</v>
      </c>
      <c r="B9135" t="s">
        <v>14</v>
      </c>
      <c r="C9135">
        <v>6</v>
      </c>
      <c r="D9135" t="s">
        <v>100</v>
      </c>
      <c r="E9135">
        <v>6609</v>
      </c>
      <c r="F9135" t="s">
        <v>12</v>
      </c>
    </row>
    <row r="9136" spans="1:6">
      <c r="A9136">
        <v>2011</v>
      </c>
      <c r="B9136" t="s">
        <v>14</v>
      </c>
      <c r="C9136">
        <v>6</v>
      </c>
      <c r="D9136" t="s">
        <v>100</v>
      </c>
      <c r="E9136">
        <v>6609</v>
      </c>
      <c r="F9136" t="s">
        <v>13</v>
      </c>
    </row>
    <row r="9137" spans="1:7">
      <c r="A9137">
        <v>2012</v>
      </c>
      <c r="B9137" t="s">
        <v>14</v>
      </c>
      <c r="C9137">
        <v>6</v>
      </c>
      <c r="D9137" t="s">
        <v>100</v>
      </c>
      <c r="E9137">
        <v>6609</v>
      </c>
      <c r="F9137" t="s">
        <v>5</v>
      </c>
      <c r="G9137">
        <v>88527</v>
      </c>
    </row>
    <row r="9138" spans="1:7">
      <c r="A9138">
        <v>2012</v>
      </c>
      <c r="B9138" t="s">
        <v>14</v>
      </c>
      <c r="C9138">
        <v>6</v>
      </c>
      <c r="D9138" t="s">
        <v>100</v>
      </c>
      <c r="E9138">
        <v>6609</v>
      </c>
      <c r="F9138" t="s">
        <v>6</v>
      </c>
      <c r="G9138">
        <v>28969</v>
      </c>
    </row>
    <row r="9139" spans="1:7">
      <c r="A9139">
        <v>2012</v>
      </c>
      <c r="B9139" t="s">
        <v>14</v>
      </c>
      <c r="C9139">
        <v>6</v>
      </c>
      <c r="D9139" t="s">
        <v>100</v>
      </c>
      <c r="E9139">
        <v>6609</v>
      </c>
      <c r="F9139" t="s">
        <v>7</v>
      </c>
      <c r="G9139">
        <v>21692</v>
      </c>
    </row>
    <row r="9140" spans="1:7">
      <c r="A9140">
        <v>2012</v>
      </c>
      <c r="B9140" t="s">
        <v>14</v>
      </c>
      <c r="C9140">
        <v>6</v>
      </c>
      <c r="D9140" t="s">
        <v>100</v>
      </c>
      <c r="E9140">
        <v>6609</v>
      </c>
      <c r="F9140" t="s">
        <v>8</v>
      </c>
      <c r="G9140">
        <v>17483</v>
      </c>
    </row>
    <row r="9141" spans="1:7">
      <c r="A9141">
        <v>2012</v>
      </c>
      <c r="B9141" t="s">
        <v>14</v>
      </c>
      <c r="C9141">
        <v>6</v>
      </c>
      <c r="D9141" t="s">
        <v>100</v>
      </c>
      <c r="E9141">
        <v>6609</v>
      </c>
      <c r="F9141" t="s">
        <v>9</v>
      </c>
      <c r="G9141">
        <v>37256</v>
      </c>
    </row>
    <row r="9142" spans="1:7">
      <c r="A9142">
        <v>2012</v>
      </c>
      <c r="B9142" t="s">
        <v>14</v>
      </c>
      <c r="C9142">
        <v>6</v>
      </c>
      <c r="D9142" t="s">
        <v>100</v>
      </c>
      <c r="E9142">
        <v>6609</v>
      </c>
      <c r="F9142" t="s">
        <v>10</v>
      </c>
      <c r="G9142">
        <v>36068</v>
      </c>
    </row>
    <row r="9143" spans="1:7">
      <c r="A9143">
        <v>2012</v>
      </c>
      <c r="B9143" t="s">
        <v>14</v>
      </c>
      <c r="C9143">
        <v>6</v>
      </c>
      <c r="D9143" t="s">
        <v>100</v>
      </c>
      <c r="E9143">
        <v>6609</v>
      </c>
      <c r="F9143" t="s">
        <v>11</v>
      </c>
      <c r="G9143">
        <v>4309</v>
      </c>
    </row>
    <row r="9144" spans="1:6">
      <c r="A9144">
        <v>2012</v>
      </c>
      <c r="B9144" t="s">
        <v>14</v>
      </c>
      <c r="C9144">
        <v>6</v>
      </c>
      <c r="D9144" t="s">
        <v>100</v>
      </c>
      <c r="E9144">
        <v>6609</v>
      </c>
      <c r="F9144" t="s">
        <v>12</v>
      </c>
    </row>
    <row r="9145" spans="1:6">
      <c r="A9145">
        <v>2012</v>
      </c>
      <c r="B9145" t="s">
        <v>14</v>
      </c>
      <c r="C9145">
        <v>6</v>
      </c>
      <c r="D9145" t="s">
        <v>100</v>
      </c>
      <c r="E9145">
        <v>6609</v>
      </c>
      <c r="F9145" t="s">
        <v>13</v>
      </c>
    </row>
    <row r="9146" spans="1:7">
      <c r="A9146">
        <v>2013</v>
      </c>
      <c r="B9146" t="s">
        <v>14</v>
      </c>
      <c r="C9146">
        <v>6</v>
      </c>
      <c r="D9146" t="s">
        <v>100</v>
      </c>
      <c r="E9146">
        <v>6609</v>
      </c>
      <c r="F9146" t="s">
        <v>5</v>
      </c>
      <c r="G9146">
        <v>82669</v>
      </c>
    </row>
    <row r="9147" spans="1:7">
      <c r="A9147">
        <v>2013</v>
      </c>
      <c r="B9147" t="s">
        <v>14</v>
      </c>
      <c r="C9147">
        <v>6</v>
      </c>
      <c r="D9147" t="s">
        <v>100</v>
      </c>
      <c r="E9147">
        <v>6609</v>
      </c>
      <c r="F9147" t="s">
        <v>6</v>
      </c>
      <c r="G9147">
        <v>24484</v>
      </c>
    </row>
    <row r="9148" spans="1:7">
      <c r="A9148">
        <v>2013</v>
      </c>
      <c r="B9148" t="s">
        <v>14</v>
      </c>
      <c r="C9148">
        <v>6</v>
      </c>
      <c r="D9148" t="s">
        <v>100</v>
      </c>
      <c r="E9148">
        <v>6609</v>
      </c>
      <c r="F9148" t="s">
        <v>7</v>
      </c>
      <c r="G9148">
        <v>21106</v>
      </c>
    </row>
    <row r="9149" spans="1:7">
      <c r="A9149">
        <v>2013</v>
      </c>
      <c r="B9149" t="s">
        <v>14</v>
      </c>
      <c r="C9149">
        <v>6</v>
      </c>
      <c r="D9149" t="s">
        <v>100</v>
      </c>
      <c r="E9149">
        <v>6609</v>
      </c>
      <c r="F9149" t="s">
        <v>8</v>
      </c>
      <c r="G9149">
        <v>14422</v>
      </c>
    </row>
    <row r="9150" spans="1:7">
      <c r="A9150">
        <v>2013</v>
      </c>
      <c r="B9150" t="s">
        <v>14</v>
      </c>
      <c r="C9150">
        <v>6</v>
      </c>
      <c r="D9150" t="s">
        <v>100</v>
      </c>
      <c r="E9150">
        <v>6609</v>
      </c>
      <c r="F9150" t="s">
        <v>9</v>
      </c>
      <c r="G9150">
        <v>34385</v>
      </c>
    </row>
    <row r="9151" spans="1:7">
      <c r="A9151">
        <v>2013</v>
      </c>
      <c r="B9151" t="s">
        <v>14</v>
      </c>
      <c r="C9151">
        <v>6</v>
      </c>
      <c r="D9151" t="s">
        <v>100</v>
      </c>
      <c r="E9151">
        <v>6609</v>
      </c>
      <c r="F9151" t="s">
        <v>10</v>
      </c>
      <c r="G9151">
        <v>33651</v>
      </c>
    </row>
    <row r="9152" spans="1:7">
      <c r="A9152">
        <v>2013</v>
      </c>
      <c r="B9152" t="s">
        <v>14</v>
      </c>
      <c r="C9152">
        <v>6</v>
      </c>
      <c r="D9152" t="s">
        <v>100</v>
      </c>
      <c r="E9152">
        <v>6609</v>
      </c>
      <c r="F9152" t="s">
        <v>11</v>
      </c>
      <c r="G9152">
        <v>3856</v>
      </c>
    </row>
    <row r="9153" spans="1:6">
      <c r="A9153">
        <v>2013</v>
      </c>
      <c r="B9153" t="s">
        <v>14</v>
      </c>
      <c r="C9153">
        <v>6</v>
      </c>
      <c r="D9153" t="s">
        <v>100</v>
      </c>
      <c r="E9153">
        <v>6609</v>
      </c>
      <c r="F9153" t="s">
        <v>12</v>
      </c>
    </row>
    <row r="9154" spans="1:6">
      <c r="A9154">
        <v>2013</v>
      </c>
      <c r="B9154" t="s">
        <v>14</v>
      </c>
      <c r="C9154">
        <v>6</v>
      </c>
      <c r="D9154" t="s">
        <v>100</v>
      </c>
      <c r="E9154">
        <v>6609</v>
      </c>
      <c r="F9154" t="s">
        <v>13</v>
      </c>
    </row>
    <row r="9155" spans="1:7">
      <c r="A9155">
        <v>2014</v>
      </c>
      <c r="B9155" t="s">
        <v>14</v>
      </c>
      <c r="C9155">
        <v>6</v>
      </c>
      <c r="D9155" t="s">
        <v>100</v>
      </c>
      <c r="E9155">
        <v>6609</v>
      </c>
      <c r="F9155" t="s">
        <v>5</v>
      </c>
      <c r="G9155">
        <v>89085</v>
      </c>
    </row>
    <row r="9156" spans="1:7">
      <c r="A9156">
        <v>2014</v>
      </c>
      <c r="B9156" t="s">
        <v>14</v>
      </c>
      <c r="C9156">
        <v>6</v>
      </c>
      <c r="D9156" t="s">
        <v>100</v>
      </c>
      <c r="E9156">
        <v>6609</v>
      </c>
      <c r="F9156" t="s">
        <v>6</v>
      </c>
      <c r="G9156">
        <v>25589</v>
      </c>
    </row>
    <row r="9157" spans="1:7">
      <c r="A9157">
        <v>2014</v>
      </c>
      <c r="B9157" t="s">
        <v>14</v>
      </c>
      <c r="C9157">
        <v>6</v>
      </c>
      <c r="D9157" t="s">
        <v>100</v>
      </c>
      <c r="E9157">
        <v>6609</v>
      </c>
      <c r="F9157" t="s">
        <v>7</v>
      </c>
      <c r="G9157">
        <v>16341</v>
      </c>
    </row>
    <row r="9158" spans="1:7">
      <c r="A9158">
        <v>2014</v>
      </c>
      <c r="B9158" t="s">
        <v>14</v>
      </c>
      <c r="C9158">
        <v>6</v>
      </c>
      <c r="D9158" t="s">
        <v>100</v>
      </c>
      <c r="E9158">
        <v>6609</v>
      </c>
      <c r="F9158" t="s">
        <v>8</v>
      </c>
      <c r="G9158">
        <v>14513</v>
      </c>
    </row>
    <row r="9159" spans="1:7">
      <c r="A9159">
        <v>2014</v>
      </c>
      <c r="B9159" t="s">
        <v>14</v>
      </c>
      <c r="C9159">
        <v>6</v>
      </c>
      <c r="D9159" t="s">
        <v>100</v>
      </c>
      <c r="E9159">
        <v>6609</v>
      </c>
      <c r="F9159" t="s">
        <v>9</v>
      </c>
      <c r="G9159">
        <v>37347</v>
      </c>
    </row>
    <row r="9160" spans="1:7">
      <c r="A9160">
        <v>2014</v>
      </c>
      <c r="B9160" t="s">
        <v>14</v>
      </c>
      <c r="C9160">
        <v>6</v>
      </c>
      <c r="D9160" t="s">
        <v>100</v>
      </c>
      <c r="E9160">
        <v>6609</v>
      </c>
      <c r="F9160" t="s">
        <v>10</v>
      </c>
      <c r="G9160">
        <v>34171</v>
      </c>
    </row>
    <row r="9161" spans="1:7">
      <c r="A9161">
        <v>2014</v>
      </c>
      <c r="B9161" t="s">
        <v>14</v>
      </c>
      <c r="C9161">
        <v>6</v>
      </c>
      <c r="D9161" t="s">
        <v>100</v>
      </c>
      <c r="E9161">
        <v>6609</v>
      </c>
      <c r="F9161" t="s">
        <v>11</v>
      </c>
      <c r="G9161">
        <v>3760</v>
      </c>
    </row>
    <row r="9162" spans="1:7">
      <c r="A9162">
        <v>2014</v>
      </c>
      <c r="B9162" t="s">
        <v>14</v>
      </c>
      <c r="C9162">
        <v>6</v>
      </c>
      <c r="D9162" t="s">
        <v>100</v>
      </c>
      <c r="E9162">
        <v>6609</v>
      </c>
      <c r="F9162" t="s">
        <v>12</v>
      </c>
      <c r="G9162">
        <v>454</v>
      </c>
    </row>
    <row r="9163" spans="1:6">
      <c r="A9163">
        <v>2014</v>
      </c>
      <c r="B9163" t="s">
        <v>14</v>
      </c>
      <c r="C9163">
        <v>6</v>
      </c>
      <c r="D9163" t="s">
        <v>100</v>
      </c>
      <c r="E9163">
        <v>6609</v>
      </c>
      <c r="F9163" t="s">
        <v>13</v>
      </c>
    </row>
    <row r="9164" spans="1:7">
      <c r="A9164">
        <v>2015</v>
      </c>
      <c r="B9164" t="s">
        <v>14</v>
      </c>
      <c r="C9164">
        <v>6</v>
      </c>
      <c r="D9164" t="s">
        <v>100</v>
      </c>
      <c r="E9164">
        <v>6609</v>
      </c>
      <c r="F9164" t="s">
        <v>5</v>
      </c>
      <c r="G9164">
        <v>93670</v>
      </c>
    </row>
    <row r="9165" spans="1:7">
      <c r="A9165">
        <v>2015</v>
      </c>
      <c r="B9165" t="s">
        <v>14</v>
      </c>
      <c r="C9165">
        <v>6</v>
      </c>
      <c r="D9165" t="s">
        <v>100</v>
      </c>
      <c r="E9165">
        <v>6609</v>
      </c>
      <c r="F9165" t="s">
        <v>6</v>
      </c>
      <c r="G9165">
        <v>27930</v>
      </c>
    </row>
    <row r="9166" spans="1:7">
      <c r="A9166">
        <v>2015</v>
      </c>
      <c r="B9166" t="s">
        <v>14</v>
      </c>
      <c r="C9166">
        <v>6</v>
      </c>
      <c r="D9166" t="s">
        <v>100</v>
      </c>
      <c r="E9166">
        <v>6609</v>
      </c>
      <c r="F9166" t="s">
        <v>7</v>
      </c>
      <c r="G9166">
        <v>16319</v>
      </c>
    </row>
    <row r="9167" spans="1:7">
      <c r="A9167">
        <v>2015</v>
      </c>
      <c r="B9167" t="s">
        <v>14</v>
      </c>
      <c r="C9167">
        <v>6</v>
      </c>
      <c r="D9167" t="s">
        <v>100</v>
      </c>
      <c r="E9167">
        <v>6609</v>
      </c>
      <c r="F9167" t="s">
        <v>8</v>
      </c>
      <c r="G9167">
        <v>15837</v>
      </c>
    </row>
    <row r="9168" spans="1:7">
      <c r="A9168">
        <v>2015</v>
      </c>
      <c r="B9168" t="s">
        <v>14</v>
      </c>
      <c r="C9168">
        <v>6</v>
      </c>
      <c r="D9168" t="s">
        <v>100</v>
      </c>
      <c r="E9168">
        <v>6609</v>
      </c>
      <c r="F9168" t="s">
        <v>9</v>
      </c>
      <c r="G9168">
        <v>35241</v>
      </c>
    </row>
    <row r="9169" spans="1:7">
      <c r="A9169">
        <v>2015</v>
      </c>
      <c r="B9169" t="s">
        <v>14</v>
      </c>
      <c r="C9169">
        <v>6</v>
      </c>
      <c r="D9169" t="s">
        <v>100</v>
      </c>
      <c r="E9169">
        <v>6609</v>
      </c>
      <c r="F9169" t="s">
        <v>10</v>
      </c>
      <c r="G9169">
        <v>34717</v>
      </c>
    </row>
    <row r="9170" spans="1:7">
      <c r="A9170">
        <v>2015</v>
      </c>
      <c r="B9170" t="s">
        <v>14</v>
      </c>
      <c r="C9170">
        <v>6</v>
      </c>
      <c r="D9170" t="s">
        <v>100</v>
      </c>
      <c r="E9170">
        <v>6609</v>
      </c>
      <c r="F9170" t="s">
        <v>11</v>
      </c>
      <c r="G9170">
        <v>3331</v>
      </c>
    </row>
    <row r="9171" spans="1:7">
      <c r="A9171">
        <v>2015</v>
      </c>
      <c r="B9171" t="s">
        <v>14</v>
      </c>
      <c r="C9171">
        <v>6</v>
      </c>
      <c r="D9171" t="s">
        <v>100</v>
      </c>
      <c r="E9171">
        <v>6609</v>
      </c>
      <c r="F9171" t="s">
        <v>12</v>
      </c>
      <c r="G9171">
        <v>721</v>
      </c>
    </row>
    <row r="9172" spans="1:7">
      <c r="A9172">
        <v>2015</v>
      </c>
      <c r="B9172" t="s">
        <v>14</v>
      </c>
      <c r="C9172">
        <v>6</v>
      </c>
      <c r="D9172" t="s">
        <v>100</v>
      </c>
      <c r="E9172">
        <v>6609</v>
      </c>
      <c r="F9172" t="s">
        <v>13</v>
      </c>
      <c r="G9172">
        <v>30</v>
      </c>
    </row>
    <row r="9173" spans="1:7">
      <c r="A9173">
        <v>2016</v>
      </c>
      <c r="B9173" t="s">
        <v>14</v>
      </c>
      <c r="C9173">
        <v>6</v>
      </c>
      <c r="D9173" t="s">
        <v>100</v>
      </c>
      <c r="E9173">
        <v>6609</v>
      </c>
      <c r="F9173" t="s">
        <v>5</v>
      </c>
      <c r="G9173">
        <v>96057</v>
      </c>
    </row>
    <row r="9174" spans="1:7">
      <c r="A9174">
        <v>2016</v>
      </c>
      <c r="B9174" t="s">
        <v>14</v>
      </c>
      <c r="C9174">
        <v>6</v>
      </c>
      <c r="D9174" t="s">
        <v>100</v>
      </c>
      <c r="E9174">
        <v>6609</v>
      </c>
      <c r="F9174" t="s">
        <v>6</v>
      </c>
      <c r="G9174">
        <v>28389</v>
      </c>
    </row>
    <row r="9175" spans="1:7">
      <c r="A9175">
        <v>2016</v>
      </c>
      <c r="B9175" t="s">
        <v>14</v>
      </c>
      <c r="C9175">
        <v>6</v>
      </c>
      <c r="D9175" t="s">
        <v>100</v>
      </c>
      <c r="E9175">
        <v>6609</v>
      </c>
      <c r="F9175" t="s">
        <v>7</v>
      </c>
      <c r="G9175">
        <v>17789</v>
      </c>
    </row>
    <row r="9176" spans="1:7">
      <c r="A9176">
        <v>2016</v>
      </c>
      <c r="B9176" t="s">
        <v>14</v>
      </c>
      <c r="C9176">
        <v>6</v>
      </c>
      <c r="D9176" t="s">
        <v>100</v>
      </c>
      <c r="E9176">
        <v>6609</v>
      </c>
      <c r="F9176" t="s">
        <v>8</v>
      </c>
      <c r="G9176">
        <v>11409</v>
      </c>
    </row>
    <row r="9177" spans="1:7">
      <c r="A9177">
        <v>2016</v>
      </c>
      <c r="B9177" t="s">
        <v>14</v>
      </c>
      <c r="C9177">
        <v>6</v>
      </c>
      <c r="D9177" t="s">
        <v>100</v>
      </c>
      <c r="E9177">
        <v>6609</v>
      </c>
      <c r="F9177" t="s">
        <v>9</v>
      </c>
      <c r="G9177">
        <v>38943</v>
      </c>
    </row>
    <row r="9178" spans="1:7">
      <c r="A9178">
        <v>2016</v>
      </c>
      <c r="B9178" t="s">
        <v>14</v>
      </c>
      <c r="C9178">
        <v>6</v>
      </c>
      <c r="D9178" t="s">
        <v>100</v>
      </c>
      <c r="E9178">
        <v>6609</v>
      </c>
      <c r="F9178" t="s">
        <v>10</v>
      </c>
      <c r="G9178">
        <v>36310</v>
      </c>
    </row>
    <row r="9179" spans="1:7">
      <c r="A9179">
        <v>2016</v>
      </c>
      <c r="B9179" t="s">
        <v>14</v>
      </c>
      <c r="C9179">
        <v>6</v>
      </c>
      <c r="D9179" t="s">
        <v>100</v>
      </c>
      <c r="E9179">
        <v>6609</v>
      </c>
      <c r="F9179" t="s">
        <v>11</v>
      </c>
      <c r="G9179">
        <v>3707</v>
      </c>
    </row>
    <row r="9180" spans="1:7">
      <c r="A9180">
        <v>2016</v>
      </c>
      <c r="B9180" t="s">
        <v>14</v>
      </c>
      <c r="C9180">
        <v>6</v>
      </c>
      <c r="D9180" t="s">
        <v>100</v>
      </c>
      <c r="E9180">
        <v>6609</v>
      </c>
      <c r="F9180" t="s">
        <v>12</v>
      </c>
      <c r="G9180">
        <v>708</v>
      </c>
    </row>
    <row r="9181" spans="1:6">
      <c r="A9181">
        <v>2016</v>
      </c>
      <c r="B9181" t="s">
        <v>14</v>
      </c>
      <c r="C9181">
        <v>6</v>
      </c>
      <c r="D9181" t="s">
        <v>100</v>
      </c>
      <c r="E9181">
        <v>6609</v>
      </c>
      <c r="F9181" t="s">
        <v>13</v>
      </c>
    </row>
    <row r="9182" spans="1:7">
      <c r="A9182">
        <v>2017</v>
      </c>
      <c r="B9182" t="s">
        <v>14</v>
      </c>
      <c r="C9182">
        <v>6</v>
      </c>
      <c r="D9182" t="s">
        <v>100</v>
      </c>
      <c r="E9182">
        <v>6609</v>
      </c>
      <c r="F9182" t="s">
        <v>5</v>
      </c>
      <c r="G9182">
        <v>103361</v>
      </c>
    </row>
    <row r="9183" spans="1:7">
      <c r="A9183">
        <v>2017</v>
      </c>
      <c r="B9183" t="s">
        <v>14</v>
      </c>
      <c r="C9183">
        <v>6</v>
      </c>
      <c r="D9183" t="s">
        <v>100</v>
      </c>
      <c r="E9183">
        <v>6609</v>
      </c>
      <c r="F9183" t="s">
        <v>6</v>
      </c>
      <c r="G9183">
        <v>31014</v>
      </c>
    </row>
    <row r="9184" spans="1:7">
      <c r="A9184">
        <v>2017</v>
      </c>
      <c r="B9184" t="s">
        <v>14</v>
      </c>
      <c r="C9184">
        <v>6</v>
      </c>
      <c r="D9184" t="s">
        <v>100</v>
      </c>
      <c r="E9184">
        <v>6609</v>
      </c>
      <c r="F9184" t="s">
        <v>7</v>
      </c>
      <c r="G9184">
        <v>18303</v>
      </c>
    </row>
    <row r="9185" spans="1:7">
      <c r="A9185">
        <v>2017</v>
      </c>
      <c r="B9185" t="s">
        <v>14</v>
      </c>
      <c r="C9185">
        <v>6</v>
      </c>
      <c r="D9185" t="s">
        <v>100</v>
      </c>
      <c r="E9185">
        <v>6609</v>
      </c>
      <c r="F9185" t="s">
        <v>8</v>
      </c>
      <c r="G9185">
        <v>15390</v>
      </c>
    </row>
    <row r="9186" spans="1:7">
      <c r="A9186">
        <v>2017</v>
      </c>
      <c r="B9186" t="s">
        <v>14</v>
      </c>
      <c r="C9186">
        <v>6</v>
      </c>
      <c r="D9186" t="s">
        <v>100</v>
      </c>
      <c r="E9186">
        <v>6609</v>
      </c>
      <c r="F9186" t="s">
        <v>9</v>
      </c>
      <c r="G9186">
        <v>42976</v>
      </c>
    </row>
    <row r="9187" spans="1:7">
      <c r="A9187">
        <v>2017</v>
      </c>
      <c r="B9187" t="s">
        <v>14</v>
      </c>
      <c r="C9187">
        <v>6</v>
      </c>
      <c r="D9187" t="s">
        <v>100</v>
      </c>
      <c r="E9187">
        <v>6609</v>
      </c>
      <c r="F9187" t="s">
        <v>10</v>
      </c>
      <c r="G9187">
        <v>41790</v>
      </c>
    </row>
    <row r="9188" spans="1:7">
      <c r="A9188">
        <v>2017</v>
      </c>
      <c r="B9188" t="s">
        <v>14</v>
      </c>
      <c r="C9188">
        <v>6</v>
      </c>
      <c r="D9188" t="s">
        <v>100</v>
      </c>
      <c r="E9188">
        <v>6609</v>
      </c>
      <c r="F9188" t="s">
        <v>11</v>
      </c>
      <c r="G9188">
        <v>3953</v>
      </c>
    </row>
    <row r="9189" spans="1:6">
      <c r="A9189">
        <v>2017</v>
      </c>
      <c r="B9189" t="s">
        <v>14</v>
      </c>
      <c r="C9189">
        <v>6</v>
      </c>
      <c r="D9189" t="s">
        <v>100</v>
      </c>
      <c r="E9189">
        <v>6609</v>
      </c>
      <c r="F9189" t="s">
        <v>12</v>
      </c>
    </row>
    <row r="9190" spans="1:7">
      <c r="A9190">
        <v>2017</v>
      </c>
      <c r="B9190" t="s">
        <v>14</v>
      </c>
      <c r="C9190">
        <v>6</v>
      </c>
      <c r="D9190" t="s">
        <v>100</v>
      </c>
      <c r="E9190">
        <v>6609</v>
      </c>
      <c r="F9190" t="s">
        <v>13</v>
      </c>
      <c r="G9190">
        <v>873</v>
      </c>
    </row>
    <row r="9191" spans="1:7">
      <c r="A9191">
        <v>2018</v>
      </c>
      <c r="B9191" t="s">
        <v>14</v>
      </c>
      <c r="C9191">
        <v>6</v>
      </c>
      <c r="D9191" t="s">
        <v>100</v>
      </c>
      <c r="E9191">
        <v>6609</v>
      </c>
      <c r="F9191" t="s">
        <v>5</v>
      </c>
      <c r="G9191">
        <v>107740</v>
      </c>
    </row>
    <row r="9192" spans="1:7">
      <c r="A9192">
        <v>2018</v>
      </c>
      <c r="B9192" t="s">
        <v>14</v>
      </c>
      <c r="C9192">
        <v>6</v>
      </c>
      <c r="D9192" t="s">
        <v>100</v>
      </c>
      <c r="E9192">
        <v>6609</v>
      </c>
      <c r="F9192" t="s">
        <v>6</v>
      </c>
      <c r="G9192">
        <v>33035</v>
      </c>
    </row>
    <row r="9193" spans="1:7">
      <c r="A9193">
        <v>2018</v>
      </c>
      <c r="B9193" t="s">
        <v>14</v>
      </c>
      <c r="C9193">
        <v>6</v>
      </c>
      <c r="D9193" t="s">
        <v>100</v>
      </c>
      <c r="E9193">
        <v>6609</v>
      </c>
      <c r="F9193" t="s">
        <v>7</v>
      </c>
      <c r="G9193">
        <v>19089</v>
      </c>
    </row>
    <row r="9194" spans="1:7">
      <c r="A9194">
        <v>2018</v>
      </c>
      <c r="B9194" t="s">
        <v>14</v>
      </c>
      <c r="C9194">
        <v>6</v>
      </c>
      <c r="D9194" t="s">
        <v>100</v>
      </c>
      <c r="E9194">
        <v>6609</v>
      </c>
      <c r="F9194" t="s">
        <v>8</v>
      </c>
      <c r="G9194">
        <v>18075</v>
      </c>
    </row>
    <row r="9195" spans="1:7">
      <c r="A9195">
        <v>2018</v>
      </c>
      <c r="B9195" t="s">
        <v>14</v>
      </c>
      <c r="C9195">
        <v>6</v>
      </c>
      <c r="D9195" t="s">
        <v>100</v>
      </c>
      <c r="E9195">
        <v>6609</v>
      </c>
      <c r="F9195" t="s">
        <v>9</v>
      </c>
      <c r="G9195">
        <v>42480</v>
      </c>
    </row>
    <row r="9196" spans="1:7">
      <c r="A9196">
        <v>2018</v>
      </c>
      <c r="B9196" t="s">
        <v>14</v>
      </c>
      <c r="C9196">
        <v>6</v>
      </c>
      <c r="D9196" t="s">
        <v>100</v>
      </c>
      <c r="E9196">
        <v>6609</v>
      </c>
      <c r="F9196" t="s">
        <v>10</v>
      </c>
      <c r="G9196">
        <v>44108</v>
      </c>
    </row>
    <row r="9197" spans="1:7">
      <c r="A9197">
        <v>2018</v>
      </c>
      <c r="B9197" t="s">
        <v>14</v>
      </c>
      <c r="C9197">
        <v>6</v>
      </c>
      <c r="D9197" t="s">
        <v>100</v>
      </c>
      <c r="E9197">
        <v>6609</v>
      </c>
      <c r="F9197" t="s">
        <v>11</v>
      </c>
      <c r="G9197">
        <v>4088</v>
      </c>
    </row>
    <row r="9198" spans="1:7">
      <c r="A9198">
        <v>2018</v>
      </c>
      <c r="B9198" t="s">
        <v>14</v>
      </c>
      <c r="C9198">
        <v>6</v>
      </c>
      <c r="D9198" t="s">
        <v>100</v>
      </c>
      <c r="E9198">
        <v>6609</v>
      </c>
      <c r="F9198" t="s">
        <v>12</v>
      </c>
      <c r="G9198">
        <v>1039</v>
      </c>
    </row>
    <row r="9199" spans="1:6">
      <c r="A9199">
        <v>2018</v>
      </c>
      <c r="B9199" t="s">
        <v>14</v>
      </c>
      <c r="C9199">
        <v>6</v>
      </c>
      <c r="D9199" t="s">
        <v>100</v>
      </c>
      <c r="E9199">
        <v>6609</v>
      </c>
      <c r="F9199" t="s">
        <v>13</v>
      </c>
    </row>
    <row r="9200" spans="1:7">
      <c r="A9200">
        <v>2019</v>
      </c>
      <c r="B9200" t="s">
        <v>14</v>
      </c>
      <c r="C9200">
        <v>6</v>
      </c>
      <c r="D9200" t="s">
        <v>100</v>
      </c>
      <c r="E9200">
        <v>6609</v>
      </c>
      <c r="F9200" t="s">
        <v>5</v>
      </c>
      <c r="G9200">
        <v>108107</v>
      </c>
    </row>
    <row r="9201" spans="1:7">
      <c r="A9201">
        <v>2019</v>
      </c>
      <c r="B9201" t="s">
        <v>14</v>
      </c>
      <c r="C9201">
        <v>6</v>
      </c>
      <c r="D9201" t="s">
        <v>100</v>
      </c>
      <c r="E9201">
        <v>6609</v>
      </c>
      <c r="F9201" t="s">
        <v>6</v>
      </c>
      <c r="G9201">
        <v>31851</v>
      </c>
    </row>
    <row r="9202" spans="1:7">
      <c r="A9202">
        <v>2019</v>
      </c>
      <c r="B9202" t="s">
        <v>14</v>
      </c>
      <c r="C9202">
        <v>6</v>
      </c>
      <c r="D9202" t="s">
        <v>100</v>
      </c>
      <c r="E9202">
        <v>6609</v>
      </c>
      <c r="F9202" t="s">
        <v>7</v>
      </c>
      <c r="G9202">
        <v>16795</v>
      </c>
    </row>
    <row r="9203" spans="1:7">
      <c r="A9203">
        <v>2019</v>
      </c>
      <c r="B9203" t="s">
        <v>14</v>
      </c>
      <c r="C9203">
        <v>6</v>
      </c>
      <c r="D9203" t="s">
        <v>100</v>
      </c>
      <c r="E9203">
        <v>6609</v>
      </c>
      <c r="F9203" t="s">
        <v>8</v>
      </c>
      <c r="G9203">
        <v>22782</v>
      </c>
    </row>
    <row r="9204" spans="1:7">
      <c r="A9204">
        <v>2019</v>
      </c>
      <c r="B9204" t="s">
        <v>14</v>
      </c>
      <c r="C9204">
        <v>6</v>
      </c>
      <c r="D9204" t="s">
        <v>100</v>
      </c>
      <c r="E9204">
        <v>6609</v>
      </c>
      <c r="F9204" t="s">
        <v>9</v>
      </c>
      <c r="G9204">
        <v>50518</v>
      </c>
    </row>
    <row r="9205" spans="1:7">
      <c r="A9205">
        <v>2019</v>
      </c>
      <c r="B9205" t="s">
        <v>14</v>
      </c>
      <c r="C9205">
        <v>6</v>
      </c>
      <c r="D9205" t="s">
        <v>100</v>
      </c>
      <c r="E9205">
        <v>6609</v>
      </c>
      <c r="F9205" t="s">
        <v>10</v>
      </c>
      <c r="G9205">
        <v>44454</v>
      </c>
    </row>
    <row r="9206" spans="1:7">
      <c r="A9206">
        <v>2019</v>
      </c>
      <c r="B9206" t="s">
        <v>14</v>
      </c>
      <c r="C9206">
        <v>6</v>
      </c>
      <c r="D9206" t="s">
        <v>100</v>
      </c>
      <c r="E9206">
        <v>6609</v>
      </c>
      <c r="F9206" t="s">
        <v>11</v>
      </c>
      <c r="G9206">
        <v>4099</v>
      </c>
    </row>
    <row r="9207" spans="1:7">
      <c r="A9207">
        <v>2019</v>
      </c>
      <c r="B9207" t="s">
        <v>14</v>
      </c>
      <c r="C9207">
        <v>6</v>
      </c>
      <c r="D9207" t="s">
        <v>100</v>
      </c>
      <c r="E9207">
        <v>6609</v>
      </c>
      <c r="F9207" t="s">
        <v>12</v>
      </c>
      <c r="G9207">
        <v>1234</v>
      </c>
    </row>
    <row r="9208" spans="1:6">
      <c r="A9208">
        <v>2019</v>
      </c>
      <c r="B9208" t="s">
        <v>14</v>
      </c>
      <c r="C9208">
        <v>6</v>
      </c>
      <c r="D9208" t="s">
        <v>100</v>
      </c>
      <c r="E9208">
        <v>6609</v>
      </c>
      <c r="F9208" t="s">
        <v>13</v>
      </c>
    </row>
    <row r="9209" spans="1:7">
      <c r="A9209">
        <v>2008</v>
      </c>
      <c r="B9209" t="s">
        <v>14</v>
      </c>
      <c r="C9209">
        <v>6</v>
      </c>
      <c r="D9209" t="s">
        <v>101</v>
      </c>
      <c r="E9209">
        <v>6616</v>
      </c>
      <c r="F9209" t="s">
        <v>5</v>
      </c>
      <c r="G9209">
        <v>31092</v>
      </c>
    </row>
    <row r="9210" spans="1:7">
      <c r="A9210">
        <v>2008</v>
      </c>
      <c r="B9210" t="s">
        <v>14</v>
      </c>
      <c r="C9210">
        <v>6</v>
      </c>
      <c r="D9210" t="s">
        <v>101</v>
      </c>
      <c r="E9210">
        <v>6616</v>
      </c>
      <c r="F9210" t="s">
        <v>6</v>
      </c>
      <c r="G9210">
        <v>14774</v>
      </c>
    </row>
    <row r="9211" spans="1:7">
      <c r="A9211">
        <v>2008</v>
      </c>
      <c r="B9211" t="s">
        <v>14</v>
      </c>
      <c r="C9211">
        <v>6</v>
      </c>
      <c r="D9211" t="s">
        <v>101</v>
      </c>
      <c r="E9211">
        <v>6616</v>
      </c>
      <c r="F9211" t="s">
        <v>7</v>
      </c>
      <c r="G9211">
        <v>23407</v>
      </c>
    </row>
    <row r="9212" spans="1:7">
      <c r="A9212">
        <v>2008</v>
      </c>
      <c r="B9212" t="s">
        <v>14</v>
      </c>
      <c r="C9212">
        <v>6</v>
      </c>
      <c r="D9212" t="s">
        <v>101</v>
      </c>
      <c r="E9212">
        <v>6616</v>
      </c>
      <c r="F9212" t="s">
        <v>8</v>
      </c>
      <c r="G9212">
        <v>22270</v>
      </c>
    </row>
    <row r="9213" spans="1:7">
      <c r="A9213">
        <v>2008</v>
      </c>
      <c r="B9213" t="s">
        <v>14</v>
      </c>
      <c r="C9213">
        <v>6</v>
      </c>
      <c r="D9213" t="s">
        <v>101</v>
      </c>
      <c r="E9213">
        <v>6616</v>
      </c>
      <c r="F9213" t="s">
        <v>9</v>
      </c>
      <c r="G9213">
        <v>18631</v>
      </c>
    </row>
    <row r="9214" spans="1:7">
      <c r="A9214">
        <v>2008</v>
      </c>
      <c r="B9214" t="s">
        <v>14</v>
      </c>
      <c r="C9214">
        <v>6</v>
      </c>
      <c r="D9214" t="s">
        <v>101</v>
      </c>
      <c r="E9214">
        <v>6616</v>
      </c>
      <c r="F9214" t="s">
        <v>10</v>
      </c>
      <c r="G9214">
        <v>10703</v>
      </c>
    </row>
    <row r="9215" spans="1:7">
      <c r="A9215">
        <v>2008</v>
      </c>
      <c r="B9215" t="s">
        <v>14</v>
      </c>
      <c r="C9215">
        <v>6</v>
      </c>
      <c r="D9215" t="s">
        <v>101</v>
      </c>
      <c r="E9215">
        <v>6616</v>
      </c>
      <c r="F9215" t="s">
        <v>11</v>
      </c>
      <c r="G9215">
        <v>1225</v>
      </c>
    </row>
    <row r="9216" spans="1:6">
      <c r="A9216">
        <v>2008</v>
      </c>
      <c r="B9216" t="s">
        <v>14</v>
      </c>
      <c r="C9216">
        <v>6</v>
      </c>
      <c r="D9216" t="s">
        <v>101</v>
      </c>
      <c r="E9216">
        <v>6616</v>
      </c>
      <c r="F9216" t="s">
        <v>12</v>
      </c>
    </row>
    <row r="9217" spans="1:7">
      <c r="A9217">
        <v>2008</v>
      </c>
      <c r="B9217" t="s">
        <v>14</v>
      </c>
      <c r="C9217">
        <v>6</v>
      </c>
      <c r="D9217" t="s">
        <v>101</v>
      </c>
      <c r="E9217">
        <v>6616</v>
      </c>
      <c r="F9217" t="s">
        <v>13</v>
      </c>
      <c r="G9217">
        <v>4</v>
      </c>
    </row>
    <row r="9218" spans="1:7">
      <c r="A9218">
        <v>2009</v>
      </c>
      <c r="B9218" t="s">
        <v>14</v>
      </c>
      <c r="C9218">
        <v>6</v>
      </c>
      <c r="D9218" t="s">
        <v>101</v>
      </c>
      <c r="E9218">
        <v>6616</v>
      </c>
      <c r="F9218" t="s">
        <v>5</v>
      </c>
      <c r="G9218">
        <v>25052</v>
      </c>
    </row>
    <row r="9219" spans="1:7">
      <c r="A9219">
        <v>2009</v>
      </c>
      <c r="B9219" t="s">
        <v>14</v>
      </c>
      <c r="C9219">
        <v>6</v>
      </c>
      <c r="D9219" t="s">
        <v>101</v>
      </c>
      <c r="E9219">
        <v>6616</v>
      </c>
      <c r="F9219" t="s">
        <v>6</v>
      </c>
      <c r="G9219">
        <v>11229</v>
      </c>
    </row>
    <row r="9220" spans="1:7">
      <c r="A9220">
        <v>2009</v>
      </c>
      <c r="B9220" t="s">
        <v>14</v>
      </c>
      <c r="C9220">
        <v>6</v>
      </c>
      <c r="D9220" t="s">
        <v>101</v>
      </c>
      <c r="E9220">
        <v>6616</v>
      </c>
      <c r="F9220" t="s">
        <v>7</v>
      </c>
      <c r="G9220">
        <v>17687</v>
      </c>
    </row>
    <row r="9221" spans="1:7">
      <c r="A9221">
        <v>2009</v>
      </c>
      <c r="B9221" t="s">
        <v>14</v>
      </c>
      <c r="C9221">
        <v>6</v>
      </c>
      <c r="D9221" t="s">
        <v>101</v>
      </c>
      <c r="E9221">
        <v>6616</v>
      </c>
      <c r="F9221" t="s">
        <v>8</v>
      </c>
      <c r="G9221">
        <v>20774</v>
      </c>
    </row>
    <row r="9222" spans="1:7">
      <c r="A9222">
        <v>2009</v>
      </c>
      <c r="B9222" t="s">
        <v>14</v>
      </c>
      <c r="C9222">
        <v>6</v>
      </c>
      <c r="D9222" t="s">
        <v>101</v>
      </c>
      <c r="E9222">
        <v>6616</v>
      </c>
      <c r="F9222" t="s">
        <v>9</v>
      </c>
      <c r="G9222">
        <v>16293</v>
      </c>
    </row>
    <row r="9223" spans="1:7">
      <c r="A9223">
        <v>2009</v>
      </c>
      <c r="B9223" t="s">
        <v>14</v>
      </c>
      <c r="C9223">
        <v>6</v>
      </c>
      <c r="D9223" t="s">
        <v>101</v>
      </c>
      <c r="E9223">
        <v>6616</v>
      </c>
      <c r="F9223" t="s">
        <v>10</v>
      </c>
      <c r="G9223">
        <v>11490</v>
      </c>
    </row>
    <row r="9224" spans="1:7">
      <c r="A9224">
        <v>2009</v>
      </c>
      <c r="B9224" t="s">
        <v>14</v>
      </c>
      <c r="C9224">
        <v>6</v>
      </c>
      <c r="D9224" t="s">
        <v>101</v>
      </c>
      <c r="E9224">
        <v>6616</v>
      </c>
      <c r="F9224" t="s">
        <v>11</v>
      </c>
      <c r="G9224">
        <v>1091</v>
      </c>
    </row>
    <row r="9225" spans="1:6">
      <c r="A9225">
        <v>2009</v>
      </c>
      <c r="B9225" t="s">
        <v>14</v>
      </c>
      <c r="C9225">
        <v>6</v>
      </c>
      <c r="D9225" t="s">
        <v>101</v>
      </c>
      <c r="E9225">
        <v>6616</v>
      </c>
      <c r="F9225" t="s">
        <v>12</v>
      </c>
    </row>
    <row r="9226" spans="1:6">
      <c r="A9226">
        <v>2009</v>
      </c>
      <c r="B9226" t="s">
        <v>14</v>
      </c>
      <c r="C9226">
        <v>6</v>
      </c>
      <c r="D9226" t="s">
        <v>101</v>
      </c>
      <c r="E9226">
        <v>6616</v>
      </c>
      <c r="F9226" t="s">
        <v>13</v>
      </c>
    </row>
    <row r="9227" spans="1:7">
      <c r="A9227">
        <v>2010</v>
      </c>
      <c r="B9227" t="s">
        <v>14</v>
      </c>
      <c r="C9227">
        <v>6</v>
      </c>
      <c r="D9227" t="s">
        <v>101</v>
      </c>
      <c r="E9227">
        <v>6616</v>
      </c>
      <c r="F9227" t="s">
        <v>5</v>
      </c>
      <c r="G9227">
        <v>21302</v>
      </c>
    </row>
    <row r="9228" spans="1:7">
      <c r="A9228">
        <v>2010</v>
      </c>
      <c r="B9228" t="s">
        <v>14</v>
      </c>
      <c r="C9228">
        <v>6</v>
      </c>
      <c r="D9228" t="s">
        <v>101</v>
      </c>
      <c r="E9228">
        <v>6616</v>
      </c>
      <c r="F9228" t="s">
        <v>6</v>
      </c>
      <c r="G9228">
        <v>12403</v>
      </c>
    </row>
    <row r="9229" spans="1:7">
      <c r="A9229">
        <v>2010</v>
      </c>
      <c r="B9229" t="s">
        <v>14</v>
      </c>
      <c r="C9229">
        <v>6</v>
      </c>
      <c r="D9229" t="s">
        <v>101</v>
      </c>
      <c r="E9229">
        <v>6616</v>
      </c>
      <c r="F9229" t="s">
        <v>7</v>
      </c>
      <c r="G9229">
        <v>17174</v>
      </c>
    </row>
    <row r="9230" spans="1:7">
      <c r="A9230">
        <v>2010</v>
      </c>
      <c r="B9230" t="s">
        <v>14</v>
      </c>
      <c r="C9230">
        <v>6</v>
      </c>
      <c r="D9230" t="s">
        <v>101</v>
      </c>
      <c r="E9230">
        <v>6616</v>
      </c>
      <c r="F9230" t="s">
        <v>8</v>
      </c>
      <c r="G9230">
        <v>15047</v>
      </c>
    </row>
    <row r="9231" spans="1:7">
      <c r="A9231">
        <v>2010</v>
      </c>
      <c r="B9231" t="s">
        <v>14</v>
      </c>
      <c r="C9231">
        <v>6</v>
      </c>
      <c r="D9231" t="s">
        <v>101</v>
      </c>
      <c r="E9231">
        <v>6616</v>
      </c>
      <c r="F9231" t="s">
        <v>9</v>
      </c>
      <c r="G9231">
        <v>11454</v>
      </c>
    </row>
    <row r="9232" spans="1:7">
      <c r="A9232">
        <v>2010</v>
      </c>
      <c r="B9232" t="s">
        <v>14</v>
      </c>
      <c r="C9232">
        <v>6</v>
      </c>
      <c r="D9232" t="s">
        <v>101</v>
      </c>
      <c r="E9232">
        <v>6616</v>
      </c>
      <c r="F9232" t="s">
        <v>10</v>
      </c>
      <c r="G9232">
        <v>8215</v>
      </c>
    </row>
    <row r="9233" spans="1:7">
      <c r="A9233">
        <v>2010</v>
      </c>
      <c r="B9233" t="s">
        <v>14</v>
      </c>
      <c r="C9233">
        <v>6</v>
      </c>
      <c r="D9233" t="s">
        <v>101</v>
      </c>
      <c r="E9233">
        <v>6616</v>
      </c>
      <c r="F9233" t="s">
        <v>11</v>
      </c>
      <c r="G9233">
        <v>1001</v>
      </c>
    </row>
    <row r="9234" spans="1:6">
      <c r="A9234">
        <v>2010</v>
      </c>
      <c r="B9234" t="s">
        <v>14</v>
      </c>
      <c r="C9234">
        <v>6</v>
      </c>
      <c r="D9234" t="s">
        <v>101</v>
      </c>
      <c r="E9234">
        <v>6616</v>
      </c>
      <c r="F9234" t="s">
        <v>12</v>
      </c>
    </row>
    <row r="9235" spans="1:7">
      <c r="A9235">
        <v>2010</v>
      </c>
      <c r="B9235" t="s">
        <v>14</v>
      </c>
      <c r="C9235">
        <v>6</v>
      </c>
      <c r="D9235" t="s">
        <v>101</v>
      </c>
      <c r="E9235">
        <v>6616</v>
      </c>
      <c r="F9235" t="s">
        <v>13</v>
      </c>
      <c r="G9235">
        <v>8</v>
      </c>
    </row>
    <row r="9236" spans="1:7">
      <c r="A9236">
        <v>2011</v>
      </c>
      <c r="B9236" t="s">
        <v>14</v>
      </c>
      <c r="C9236">
        <v>6</v>
      </c>
      <c r="D9236" t="s">
        <v>101</v>
      </c>
      <c r="E9236">
        <v>6616</v>
      </c>
      <c r="F9236" t="s">
        <v>5</v>
      </c>
      <c r="G9236">
        <v>24468</v>
      </c>
    </row>
    <row r="9237" spans="1:7">
      <c r="A9237">
        <v>2011</v>
      </c>
      <c r="B9237" t="s">
        <v>14</v>
      </c>
      <c r="C9237">
        <v>6</v>
      </c>
      <c r="D9237" t="s">
        <v>101</v>
      </c>
      <c r="E9237">
        <v>6616</v>
      </c>
      <c r="F9237" t="s">
        <v>6</v>
      </c>
      <c r="G9237">
        <v>12348</v>
      </c>
    </row>
    <row r="9238" spans="1:7">
      <c r="A9238">
        <v>2011</v>
      </c>
      <c r="B9238" t="s">
        <v>14</v>
      </c>
      <c r="C9238">
        <v>6</v>
      </c>
      <c r="D9238" t="s">
        <v>101</v>
      </c>
      <c r="E9238">
        <v>6616</v>
      </c>
      <c r="F9238" t="s">
        <v>7</v>
      </c>
      <c r="G9238">
        <v>17908</v>
      </c>
    </row>
    <row r="9239" spans="1:7">
      <c r="A9239">
        <v>2011</v>
      </c>
      <c r="B9239" t="s">
        <v>14</v>
      </c>
      <c r="C9239">
        <v>6</v>
      </c>
      <c r="D9239" t="s">
        <v>101</v>
      </c>
      <c r="E9239">
        <v>6616</v>
      </c>
      <c r="F9239" t="s">
        <v>8</v>
      </c>
      <c r="G9239">
        <v>15602</v>
      </c>
    </row>
    <row r="9240" spans="1:7">
      <c r="A9240">
        <v>2011</v>
      </c>
      <c r="B9240" t="s">
        <v>14</v>
      </c>
      <c r="C9240">
        <v>6</v>
      </c>
      <c r="D9240" t="s">
        <v>101</v>
      </c>
      <c r="E9240">
        <v>6616</v>
      </c>
      <c r="F9240" t="s">
        <v>9</v>
      </c>
      <c r="G9240">
        <v>9105</v>
      </c>
    </row>
    <row r="9241" spans="1:7">
      <c r="A9241">
        <v>2011</v>
      </c>
      <c r="B9241" t="s">
        <v>14</v>
      </c>
      <c r="C9241">
        <v>6</v>
      </c>
      <c r="D9241" t="s">
        <v>101</v>
      </c>
      <c r="E9241">
        <v>6616</v>
      </c>
      <c r="F9241" t="s">
        <v>10</v>
      </c>
      <c r="G9241">
        <v>7364</v>
      </c>
    </row>
    <row r="9242" spans="1:7">
      <c r="A9242">
        <v>2011</v>
      </c>
      <c r="B9242" t="s">
        <v>14</v>
      </c>
      <c r="C9242">
        <v>6</v>
      </c>
      <c r="D9242" t="s">
        <v>101</v>
      </c>
      <c r="E9242">
        <v>6616</v>
      </c>
      <c r="F9242" t="s">
        <v>11</v>
      </c>
      <c r="G9242">
        <v>1050</v>
      </c>
    </row>
    <row r="9243" spans="1:6">
      <c r="A9243">
        <v>2011</v>
      </c>
      <c r="B9243" t="s">
        <v>14</v>
      </c>
      <c r="C9243">
        <v>6</v>
      </c>
      <c r="D9243" t="s">
        <v>101</v>
      </c>
      <c r="E9243">
        <v>6616</v>
      </c>
      <c r="F9243" t="s">
        <v>12</v>
      </c>
    </row>
    <row r="9244" spans="1:7">
      <c r="A9244">
        <v>2011</v>
      </c>
      <c r="B9244" t="s">
        <v>14</v>
      </c>
      <c r="C9244">
        <v>6</v>
      </c>
      <c r="D9244" t="s">
        <v>101</v>
      </c>
      <c r="E9244">
        <v>6616</v>
      </c>
      <c r="F9244" t="s">
        <v>13</v>
      </c>
      <c r="G9244">
        <v>1</v>
      </c>
    </row>
    <row r="9245" spans="1:7">
      <c r="A9245">
        <v>2012</v>
      </c>
      <c r="B9245" t="s">
        <v>14</v>
      </c>
      <c r="C9245">
        <v>6</v>
      </c>
      <c r="D9245" t="s">
        <v>101</v>
      </c>
      <c r="E9245">
        <v>6616</v>
      </c>
      <c r="F9245" t="s">
        <v>5</v>
      </c>
      <c r="G9245">
        <v>25027</v>
      </c>
    </row>
    <row r="9246" spans="1:7">
      <c r="A9246">
        <v>2012</v>
      </c>
      <c r="B9246" t="s">
        <v>14</v>
      </c>
      <c r="C9246">
        <v>6</v>
      </c>
      <c r="D9246" t="s">
        <v>101</v>
      </c>
      <c r="E9246">
        <v>6616</v>
      </c>
      <c r="F9246" t="s">
        <v>6</v>
      </c>
      <c r="G9246">
        <v>9922</v>
      </c>
    </row>
    <row r="9247" spans="1:7">
      <c r="A9247">
        <v>2012</v>
      </c>
      <c r="B9247" t="s">
        <v>14</v>
      </c>
      <c r="C9247">
        <v>6</v>
      </c>
      <c r="D9247" t="s">
        <v>101</v>
      </c>
      <c r="E9247">
        <v>6616</v>
      </c>
      <c r="F9247" t="s">
        <v>7</v>
      </c>
      <c r="G9247">
        <v>16892</v>
      </c>
    </row>
    <row r="9248" spans="1:7">
      <c r="A9248">
        <v>2012</v>
      </c>
      <c r="B9248" t="s">
        <v>14</v>
      </c>
      <c r="C9248">
        <v>6</v>
      </c>
      <c r="D9248" t="s">
        <v>101</v>
      </c>
      <c r="E9248">
        <v>6616</v>
      </c>
      <c r="F9248" t="s">
        <v>8</v>
      </c>
      <c r="G9248">
        <v>11381</v>
      </c>
    </row>
    <row r="9249" spans="1:7">
      <c r="A9249">
        <v>2012</v>
      </c>
      <c r="B9249" t="s">
        <v>14</v>
      </c>
      <c r="C9249">
        <v>6</v>
      </c>
      <c r="D9249" t="s">
        <v>101</v>
      </c>
      <c r="E9249">
        <v>6616</v>
      </c>
      <c r="F9249" t="s">
        <v>9</v>
      </c>
      <c r="G9249">
        <v>11069</v>
      </c>
    </row>
    <row r="9250" spans="1:7">
      <c r="A9250">
        <v>2012</v>
      </c>
      <c r="B9250" t="s">
        <v>14</v>
      </c>
      <c r="C9250">
        <v>6</v>
      </c>
      <c r="D9250" t="s">
        <v>101</v>
      </c>
      <c r="E9250">
        <v>6616</v>
      </c>
      <c r="F9250" t="s">
        <v>10</v>
      </c>
      <c r="G9250">
        <v>9244</v>
      </c>
    </row>
    <row r="9251" spans="1:7">
      <c r="A9251">
        <v>2012</v>
      </c>
      <c r="B9251" t="s">
        <v>14</v>
      </c>
      <c r="C9251">
        <v>6</v>
      </c>
      <c r="D9251" t="s">
        <v>101</v>
      </c>
      <c r="E9251">
        <v>6616</v>
      </c>
      <c r="F9251" t="s">
        <v>11</v>
      </c>
      <c r="G9251">
        <v>914</v>
      </c>
    </row>
    <row r="9252" spans="1:6">
      <c r="A9252">
        <v>2012</v>
      </c>
      <c r="B9252" t="s">
        <v>14</v>
      </c>
      <c r="C9252">
        <v>6</v>
      </c>
      <c r="D9252" t="s">
        <v>101</v>
      </c>
      <c r="E9252">
        <v>6616</v>
      </c>
      <c r="F9252" t="s">
        <v>12</v>
      </c>
    </row>
    <row r="9253" spans="1:7">
      <c r="A9253">
        <v>2012</v>
      </c>
      <c r="B9253" t="s">
        <v>14</v>
      </c>
      <c r="C9253">
        <v>6</v>
      </c>
      <c r="D9253" t="s">
        <v>101</v>
      </c>
      <c r="E9253">
        <v>6616</v>
      </c>
      <c r="F9253" t="s">
        <v>13</v>
      </c>
      <c r="G9253">
        <v>316</v>
      </c>
    </row>
    <row r="9254" spans="1:7">
      <c r="A9254">
        <v>2013</v>
      </c>
      <c r="B9254" t="s">
        <v>14</v>
      </c>
      <c r="C9254">
        <v>6</v>
      </c>
      <c r="D9254" t="s">
        <v>101</v>
      </c>
      <c r="E9254">
        <v>6616</v>
      </c>
      <c r="F9254" t="s">
        <v>5</v>
      </c>
      <c r="G9254">
        <v>23640</v>
      </c>
    </row>
    <row r="9255" spans="1:7">
      <c r="A9255">
        <v>2013</v>
      </c>
      <c r="B9255" t="s">
        <v>14</v>
      </c>
      <c r="C9255">
        <v>6</v>
      </c>
      <c r="D9255" t="s">
        <v>101</v>
      </c>
      <c r="E9255">
        <v>6616</v>
      </c>
      <c r="F9255" t="s">
        <v>6</v>
      </c>
      <c r="G9255">
        <v>12052</v>
      </c>
    </row>
    <row r="9256" spans="1:7">
      <c r="A9256">
        <v>2013</v>
      </c>
      <c r="B9256" t="s">
        <v>14</v>
      </c>
      <c r="C9256">
        <v>6</v>
      </c>
      <c r="D9256" t="s">
        <v>101</v>
      </c>
      <c r="E9256">
        <v>6616</v>
      </c>
      <c r="F9256" t="s">
        <v>7</v>
      </c>
      <c r="G9256">
        <v>18141</v>
      </c>
    </row>
    <row r="9257" spans="1:7">
      <c r="A9257">
        <v>2013</v>
      </c>
      <c r="B9257" t="s">
        <v>14</v>
      </c>
      <c r="C9257">
        <v>6</v>
      </c>
      <c r="D9257" t="s">
        <v>101</v>
      </c>
      <c r="E9257">
        <v>6616</v>
      </c>
      <c r="F9257" t="s">
        <v>8</v>
      </c>
      <c r="G9257">
        <v>9482</v>
      </c>
    </row>
    <row r="9258" spans="1:7">
      <c r="A9258">
        <v>2013</v>
      </c>
      <c r="B9258" t="s">
        <v>14</v>
      </c>
      <c r="C9258">
        <v>6</v>
      </c>
      <c r="D9258" t="s">
        <v>101</v>
      </c>
      <c r="E9258">
        <v>6616</v>
      </c>
      <c r="F9258" t="s">
        <v>9</v>
      </c>
      <c r="G9258">
        <v>12097</v>
      </c>
    </row>
    <row r="9259" spans="1:7">
      <c r="A9259">
        <v>2013</v>
      </c>
      <c r="B9259" t="s">
        <v>14</v>
      </c>
      <c r="C9259">
        <v>6</v>
      </c>
      <c r="D9259" t="s">
        <v>101</v>
      </c>
      <c r="E9259">
        <v>6616</v>
      </c>
      <c r="F9259" t="s">
        <v>10</v>
      </c>
      <c r="G9259">
        <v>7999</v>
      </c>
    </row>
    <row r="9260" spans="1:7">
      <c r="A9260">
        <v>2013</v>
      </c>
      <c r="B9260" t="s">
        <v>14</v>
      </c>
      <c r="C9260">
        <v>6</v>
      </c>
      <c r="D9260" t="s">
        <v>101</v>
      </c>
      <c r="E9260">
        <v>6616</v>
      </c>
      <c r="F9260" t="s">
        <v>11</v>
      </c>
      <c r="G9260">
        <v>1083</v>
      </c>
    </row>
    <row r="9261" spans="1:6">
      <c r="A9261">
        <v>2013</v>
      </c>
      <c r="B9261" t="s">
        <v>14</v>
      </c>
      <c r="C9261">
        <v>6</v>
      </c>
      <c r="D9261" t="s">
        <v>101</v>
      </c>
      <c r="E9261">
        <v>6616</v>
      </c>
      <c r="F9261" t="s">
        <v>12</v>
      </c>
    </row>
    <row r="9262" spans="1:6">
      <c r="A9262">
        <v>2013</v>
      </c>
      <c r="B9262" t="s">
        <v>14</v>
      </c>
      <c r="C9262">
        <v>6</v>
      </c>
      <c r="D9262" t="s">
        <v>101</v>
      </c>
      <c r="E9262">
        <v>6616</v>
      </c>
      <c r="F9262" t="s">
        <v>13</v>
      </c>
    </row>
    <row r="9263" spans="1:7">
      <c r="A9263">
        <v>2014</v>
      </c>
      <c r="B9263" t="s">
        <v>14</v>
      </c>
      <c r="C9263">
        <v>6</v>
      </c>
      <c r="D9263" t="s">
        <v>101</v>
      </c>
      <c r="E9263">
        <v>6616</v>
      </c>
      <c r="F9263" t="s">
        <v>5</v>
      </c>
      <c r="G9263">
        <v>22737</v>
      </c>
    </row>
    <row r="9264" spans="1:7">
      <c r="A9264">
        <v>2014</v>
      </c>
      <c r="B9264" t="s">
        <v>14</v>
      </c>
      <c r="C9264">
        <v>6</v>
      </c>
      <c r="D9264" t="s">
        <v>101</v>
      </c>
      <c r="E9264">
        <v>6616</v>
      </c>
      <c r="F9264" t="s">
        <v>6</v>
      </c>
      <c r="G9264">
        <v>9023</v>
      </c>
    </row>
    <row r="9265" spans="1:7">
      <c r="A9265">
        <v>2014</v>
      </c>
      <c r="B9265" t="s">
        <v>14</v>
      </c>
      <c r="C9265">
        <v>6</v>
      </c>
      <c r="D9265" t="s">
        <v>101</v>
      </c>
      <c r="E9265">
        <v>6616</v>
      </c>
      <c r="F9265" t="s">
        <v>7</v>
      </c>
      <c r="G9265">
        <v>9275</v>
      </c>
    </row>
    <row r="9266" spans="1:7">
      <c r="A9266">
        <v>2014</v>
      </c>
      <c r="B9266" t="s">
        <v>14</v>
      </c>
      <c r="C9266">
        <v>6</v>
      </c>
      <c r="D9266" t="s">
        <v>101</v>
      </c>
      <c r="E9266">
        <v>6616</v>
      </c>
      <c r="F9266" t="s">
        <v>8</v>
      </c>
      <c r="G9266">
        <v>10540</v>
      </c>
    </row>
    <row r="9267" spans="1:7">
      <c r="A9267">
        <v>2014</v>
      </c>
      <c r="B9267" t="s">
        <v>14</v>
      </c>
      <c r="C9267">
        <v>6</v>
      </c>
      <c r="D9267" t="s">
        <v>101</v>
      </c>
      <c r="E9267">
        <v>6616</v>
      </c>
      <c r="F9267" t="s">
        <v>9</v>
      </c>
      <c r="G9267">
        <v>10167</v>
      </c>
    </row>
    <row r="9268" spans="1:7">
      <c r="A9268">
        <v>2014</v>
      </c>
      <c r="B9268" t="s">
        <v>14</v>
      </c>
      <c r="C9268">
        <v>6</v>
      </c>
      <c r="D9268" t="s">
        <v>101</v>
      </c>
      <c r="E9268">
        <v>6616</v>
      </c>
      <c r="F9268" t="s">
        <v>10</v>
      </c>
      <c r="G9268">
        <v>9139</v>
      </c>
    </row>
    <row r="9269" spans="1:7">
      <c r="A9269">
        <v>2014</v>
      </c>
      <c r="B9269" t="s">
        <v>14</v>
      </c>
      <c r="C9269">
        <v>6</v>
      </c>
      <c r="D9269" t="s">
        <v>101</v>
      </c>
      <c r="E9269">
        <v>6616</v>
      </c>
      <c r="F9269" t="s">
        <v>11</v>
      </c>
      <c r="G9269">
        <v>1055</v>
      </c>
    </row>
    <row r="9270" spans="1:7">
      <c r="A9270">
        <v>2014</v>
      </c>
      <c r="B9270" t="s">
        <v>14</v>
      </c>
      <c r="C9270">
        <v>6</v>
      </c>
      <c r="D9270" t="s">
        <v>101</v>
      </c>
      <c r="E9270">
        <v>6616</v>
      </c>
      <c r="F9270" t="s">
        <v>12</v>
      </c>
      <c r="G9270">
        <v>66</v>
      </c>
    </row>
    <row r="9271" spans="1:6">
      <c r="A9271">
        <v>2014</v>
      </c>
      <c r="B9271" t="s">
        <v>14</v>
      </c>
      <c r="C9271">
        <v>6</v>
      </c>
      <c r="D9271" t="s">
        <v>101</v>
      </c>
      <c r="E9271">
        <v>6616</v>
      </c>
      <c r="F9271" t="s">
        <v>13</v>
      </c>
    </row>
    <row r="9272" spans="1:7">
      <c r="A9272">
        <v>2015</v>
      </c>
      <c r="B9272" t="s">
        <v>14</v>
      </c>
      <c r="C9272">
        <v>6</v>
      </c>
      <c r="D9272" t="s">
        <v>101</v>
      </c>
      <c r="E9272">
        <v>6616</v>
      </c>
      <c r="F9272" t="s">
        <v>5</v>
      </c>
      <c r="G9272">
        <v>23452</v>
      </c>
    </row>
    <row r="9273" spans="1:7">
      <c r="A9273">
        <v>2015</v>
      </c>
      <c r="B9273" t="s">
        <v>14</v>
      </c>
      <c r="C9273">
        <v>6</v>
      </c>
      <c r="D9273" t="s">
        <v>101</v>
      </c>
      <c r="E9273">
        <v>6616</v>
      </c>
      <c r="F9273" t="s">
        <v>6</v>
      </c>
      <c r="G9273">
        <v>8852</v>
      </c>
    </row>
    <row r="9274" spans="1:7">
      <c r="A9274">
        <v>2015</v>
      </c>
      <c r="B9274" t="s">
        <v>14</v>
      </c>
      <c r="C9274">
        <v>6</v>
      </c>
      <c r="D9274" t="s">
        <v>101</v>
      </c>
      <c r="E9274">
        <v>6616</v>
      </c>
      <c r="F9274" t="s">
        <v>7</v>
      </c>
      <c r="G9274">
        <v>12182</v>
      </c>
    </row>
    <row r="9275" spans="1:7">
      <c r="A9275">
        <v>2015</v>
      </c>
      <c r="B9275" t="s">
        <v>14</v>
      </c>
      <c r="C9275">
        <v>6</v>
      </c>
      <c r="D9275" t="s">
        <v>101</v>
      </c>
      <c r="E9275">
        <v>6616</v>
      </c>
      <c r="F9275" t="s">
        <v>8</v>
      </c>
      <c r="G9275">
        <v>8657</v>
      </c>
    </row>
    <row r="9276" spans="1:7">
      <c r="A9276">
        <v>2015</v>
      </c>
      <c r="B9276" t="s">
        <v>14</v>
      </c>
      <c r="C9276">
        <v>6</v>
      </c>
      <c r="D9276" t="s">
        <v>101</v>
      </c>
      <c r="E9276">
        <v>6616</v>
      </c>
      <c r="F9276" t="s">
        <v>9</v>
      </c>
      <c r="G9276">
        <v>12577</v>
      </c>
    </row>
    <row r="9277" spans="1:7">
      <c r="A9277">
        <v>2015</v>
      </c>
      <c r="B9277" t="s">
        <v>14</v>
      </c>
      <c r="C9277">
        <v>6</v>
      </c>
      <c r="D9277" t="s">
        <v>101</v>
      </c>
      <c r="E9277">
        <v>6616</v>
      </c>
      <c r="F9277" t="s">
        <v>10</v>
      </c>
      <c r="G9277">
        <v>9842</v>
      </c>
    </row>
    <row r="9278" spans="1:7">
      <c r="A9278">
        <v>2015</v>
      </c>
      <c r="B9278" t="s">
        <v>14</v>
      </c>
      <c r="C9278">
        <v>6</v>
      </c>
      <c r="D9278" t="s">
        <v>101</v>
      </c>
      <c r="E9278">
        <v>6616</v>
      </c>
      <c r="F9278" t="s">
        <v>11</v>
      </c>
      <c r="G9278">
        <v>1097</v>
      </c>
    </row>
    <row r="9279" spans="1:7">
      <c r="A9279">
        <v>2015</v>
      </c>
      <c r="B9279" t="s">
        <v>14</v>
      </c>
      <c r="C9279">
        <v>6</v>
      </c>
      <c r="D9279" t="s">
        <v>101</v>
      </c>
      <c r="E9279">
        <v>6616</v>
      </c>
      <c r="F9279" t="s">
        <v>12</v>
      </c>
      <c r="G9279">
        <v>263</v>
      </c>
    </row>
    <row r="9280" spans="1:6">
      <c r="A9280">
        <v>2015</v>
      </c>
      <c r="B9280" t="s">
        <v>14</v>
      </c>
      <c r="C9280">
        <v>6</v>
      </c>
      <c r="D9280" t="s">
        <v>101</v>
      </c>
      <c r="E9280">
        <v>6616</v>
      </c>
      <c r="F9280" t="s">
        <v>13</v>
      </c>
    </row>
    <row r="9281" spans="1:7">
      <c r="A9281">
        <v>2016</v>
      </c>
      <c r="B9281" t="s">
        <v>14</v>
      </c>
      <c r="C9281">
        <v>6</v>
      </c>
      <c r="D9281" t="s">
        <v>101</v>
      </c>
      <c r="E9281">
        <v>6616</v>
      </c>
      <c r="F9281" t="s">
        <v>5</v>
      </c>
      <c r="G9281">
        <v>25154</v>
      </c>
    </row>
    <row r="9282" spans="1:7">
      <c r="A9282">
        <v>2016</v>
      </c>
      <c r="B9282" t="s">
        <v>14</v>
      </c>
      <c r="C9282">
        <v>6</v>
      </c>
      <c r="D9282" t="s">
        <v>101</v>
      </c>
      <c r="E9282">
        <v>6616</v>
      </c>
      <c r="F9282" t="s">
        <v>6</v>
      </c>
      <c r="G9282">
        <v>11472</v>
      </c>
    </row>
    <row r="9283" spans="1:7">
      <c r="A9283">
        <v>2016</v>
      </c>
      <c r="B9283" t="s">
        <v>14</v>
      </c>
      <c r="C9283">
        <v>6</v>
      </c>
      <c r="D9283" t="s">
        <v>101</v>
      </c>
      <c r="E9283">
        <v>6616</v>
      </c>
      <c r="F9283" t="s">
        <v>7</v>
      </c>
      <c r="G9283">
        <v>10079</v>
      </c>
    </row>
    <row r="9284" spans="1:7">
      <c r="A9284">
        <v>2016</v>
      </c>
      <c r="B9284" t="s">
        <v>14</v>
      </c>
      <c r="C9284">
        <v>6</v>
      </c>
      <c r="D9284" t="s">
        <v>101</v>
      </c>
      <c r="E9284">
        <v>6616</v>
      </c>
      <c r="F9284" t="s">
        <v>8</v>
      </c>
      <c r="G9284">
        <v>8575</v>
      </c>
    </row>
    <row r="9285" spans="1:7">
      <c r="A9285">
        <v>2016</v>
      </c>
      <c r="B9285" t="s">
        <v>14</v>
      </c>
      <c r="C9285">
        <v>6</v>
      </c>
      <c r="D9285" t="s">
        <v>101</v>
      </c>
      <c r="E9285">
        <v>6616</v>
      </c>
      <c r="F9285" t="s">
        <v>9</v>
      </c>
      <c r="G9285">
        <v>14893</v>
      </c>
    </row>
    <row r="9286" spans="1:7">
      <c r="A9286">
        <v>2016</v>
      </c>
      <c r="B9286" t="s">
        <v>14</v>
      </c>
      <c r="C9286">
        <v>6</v>
      </c>
      <c r="D9286" t="s">
        <v>101</v>
      </c>
      <c r="E9286">
        <v>6616</v>
      </c>
      <c r="F9286" t="s">
        <v>10</v>
      </c>
      <c r="G9286">
        <v>12669</v>
      </c>
    </row>
    <row r="9287" spans="1:7">
      <c r="A9287">
        <v>2016</v>
      </c>
      <c r="B9287" t="s">
        <v>14</v>
      </c>
      <c r="C9287">
        <v>6</v>
      </c>
      <c r="D9287" t="s">
        <v>101</v>
      </c>
      <c r="E9287">
        <v>6616</v>
      </c>
      <c r="F9287" t="s">
        <v>11</v>
      </c>
      <c r="G9287">
        <v>1080</v>
      </c>
    </row>
    <row r="9288" spans="1:7">
      <c r="A9288">
        <v>2016</v>
      </c>
      <c r="B9288" t="s">
        <v>14</v>
      </c>
      <c r="C9288">
        <v>6</v>
      </c>
      <c r="D9288" t="s">
        <v>101</v>
      </c>
      <c r="E9288">
        <v>6616</v>
      </c>
      <c r="F9288" t="s">
        <v>12</v>
      </c>
      <c r="G9288">
        <v>226</v>
      </c>
    </row>
    <row r="9289" spans="1:6">
      <c r="A9289">
        <v>2016</v>
      </c>
      <c r="B9289" t="s">
        <v>14</v>
      </c>
      <c r="C9289">
        <v>6</v>
      </c>
      <c r="D9289" t="s">
        <v>101</v>
      </c>
      <c r="E9289">
        <v>6616</v>
      </c>
      <c r="F9289" t="s">
        <v>13</v>
      </c>
    </row>
    <row r="9290" spans="1:7">
      <c r="A9290">
        <v>2017</v>
      </c>
      <c r="B9290" t="s">
        <v>14</v>
      </c>
      <c r="C9290">
        <v>6</v>
      </c>
      <c r="D9290" t="s">
        <v>101</v>
      </c>
      <c r="E9290">
        <v>6616</v>
      </c>
      <c r="F9290" t="s">
        <v>5</v>
      </c>
      <c r="G9290">
        <v>28788</v>
      </c>
    </row>
    <row r="9291" spans="1:7">
      <c r="A9291">
        <v>2017</v>
      </c>
      <c r="B9291" t="s">
        <v>14</v>
      </c>
      <c r="C9291">
        <v>6</v>
      </c>
      <c r="D9291" t="s">
        <v>101</v>
      </c>
      <c r="E9291">
        <v>6616</v>
      </c>
      <c r="F9291" t="s">
        <v>6</v>
      </c>
      <c r="G9291">
        <v>11053</v>
      </c>
    </row>
    <row r="9292" spans="1:7">
      <c r="A9292">
        <v>2017</v>
      </c>
      <c r="B9292" t="s">
        <v>14</v>
      </c>
      <c r="C9292">
        <v>6</v>
      </c>
      <c r="D9292" t="s">
        <v>101</v>
      </c>
      <c r="E9292">
        <v>6616</v>
      </c>
      <c r="F9292" t="s">
        <v>7</v>
      </c>
      <c r="G9292">
        <v>8989</v>
      </c>
    </row>
    <row r="9293" spans="1:7">
      <c r="A9293">
        <v>2017</v>
      </c>
      <c r="B9293" t="s">
        <v>14</v>
      </c>
      <c r="C9293">
        <v>6</v>
      </c>
      <c r="D9293" t="s">
        <v>101</v>
      </c>
      <c r="E9293">
        <v>6616</v>
      </c>
      <c r="F9293" t="s">
        <v>8</v>
      </c>
      <c r="G9293">
        <v>12250</v>
      </c>
    </row>
    <row r="9294" spans="1:7">
      <c r="A9294">
        <v>2017</v>
      </c>
      <c r="B9294" t="s">
        <v>14</v>
      </c>
      <c r="C9294">
        <v>6</v>
      </c>
      <c r="D9294" t="s">
        <v>101</v>
      </c>
      <c r="E9294">
        <v>6616</v>
      </c>
      <c r="F9294" t="s">
        <v>9</v>
      </c>
      <c r="G9294">
        <v>16080</v>
      </c>
    </row>
    <row r="9295" spans="1:7">
      <c r="A9295">
        <v>2017</v>
      </c>
      <c r="B9295" t="s">
        <v>14</v>
      </c>
      <c r="C9295">
        <v>6</v>
      </c>
      <c r="D9295" t="s">
        <v>101</v>
      </c>
      <c r="E9295">
        <v>6616</v>
      </c>
      <c r="F9295" t="s">
        <v>10</v>
      </c>
      <c r="G9295">
        <v>11896</v>
      </c>
    </row>
    <row r="9296" spans="1:7">
      <c r="A9296">
        <v>2017</v>
      </c>
      <c r="B9296" t="s">
        <v>14</v>
      </c>
      <c r="C9296">
        <v>6</v>
      </c>
      <c r="D9296" t="s">
        <v>101</v>
      </c>
      <c r="E9296">
        <v>6616</v>
      </c>
      <c r="F9296" t="s">
        <v>11</v>
      </c>
      <c r="G9296">
        <v>1033</v>
      </c>
    </row>
    <row r="9297" spans="1:6">
      <c r="A9297">
        <v>2017</v>
      </c>
      <c r="B9297" t="s">
        <v>14</v>
      </c>
      <c r="C9297">
        <v>6</v>
      </c>
      <c r="D9297" t="s">
        <v>101</v>
      </c>
      <c r="E9297">
        <v>6616</v>
      </c>
      <c r="F9297" t="s">
        <v>12</v>
      </c>
    </row>
    <row r="9298" spans="1:7">
      <c r="A9298">
        <v>2017</v>
      </c>
      <c r="B9298" t="s">
        <v>14</v>
      </c>
      <c r="C9298">
        <v>6</v>
      </c>
      <c r="D9298" t="s">
        <v>101</v>
      </c>
      <c r="E9298">
        <v>6616</v>
      </c>
      <c r="F9298" t="s">
        <v>13</v>
      </c>
      <c r="G9298">
        <v>319</v>
      </c>
    </row>
    <row r="9299" spans="1:7">
      <c r="A9299">
        <v>2018</v>
      </c>
      <c r="B9299" t="s">
        <v>14</v>
      </c>
      <c r="C9299">
        <v>6</v>
      </c>
      <c r="D9299" t="s">
        <v>101</v>
      </c>
      <c r="E9299">
        <v>6616</v>
      </c>
      <c r="F9299" t="s">
        <v>5</v>
      </c>
      <c r="G9299">
        <v>30369</v>
      </c>
    </row>
    <row r="9300" spans="1:7">
      <c r="A9300">
        <v>2018</v>
      </c>
      <c r="B9300" t="s">
        <v>14</v>
      </c>
      <c r="C9300">
        <v>6</v>
      </c>
      <c r="D9300" t="s">
        <v>101</v>
      </c>
      <c r="E9300">
        <v>6616</v>
      </c>
      <c r="F9300" t="s">
        <v>6</v>
      </c>
      <c r="G9300">
        <v>10826</v>
      </c>
    </row>
    <row r="9301" spans="1:7">
      <c r="A9301">
        <v>2018</v>
      </c>
      <c r="B9301" t="s">
        <v>14</v>
      </c>
      <c r="C9301">
        <v>6</v>
      </c>
      <c r="D9301" t="s">
        <v>101</v>
      </c>
      <c r="E9301">
        <v>6616</v>
      </c>
      <c r="F9301" t="s">
        <v>7</v>
      </c>
      <c r="G9301">
        <v>8500</v>
      </c>
    </row>
    <row r="9302" spans="1:7">
      <c r="A9302">
        <v>2018</v>
      </c>
      <c r="B9302" t="s">
        <v>14</v>
      </c>
      <c r="C9302">
        <v>6</v>
      </c>
      <c r="D9302" t="s">
        <v>101</v>
      </c>
      <c r="E9302">
        <v>6616</v>
      </c>
      <c r="F9302" t="s">
        <v>8</v>
      </c>
      <c r="G9302">
        <v>15013</v>
      </c>
    </row>
    <row r="9303" spans="1:7">
      <c r="A9303">
        <v>2018</v>
      </c>
      <c r="B9303" t="s">
        <v>14</v>
      </c>
      <c r="C9303">
        <v>6</v>
      </c>
      <c r="D9303" t="s">
        <v>101</v>
      </c>
      <c r="E9303">
        <v>6616</v>
      </c>
      <c r="F9303" t="s">
        <v>9</v>
      </c>
      <c r="G9303">
        <v>17808</v>
      </c>
    </row>
    <row r="9304" spans="1:7">
      <c r="A9304">
        <v>2018</v>
      </c>
      <c r="B9304" t="s">
        <v>14</v>
      </c>
      <c r="C9304">
        <v>6</v>
      </c>
      <c r="D9304" t="s">
        <v>101</v>
      </c>
      <c r="E9304">
        <v>6616</v>
      </c>
      <c r="F9304" t="s">
        <v>10</v>
      </c>
      <c r="G9304">
        <v>12438</v>
      </c>
    </row>
    <row r="9305" spans="1:7">
      <c r="A9305">
        <v>2018</v>
      </c>
      <c r="B9305" t="s">
        <v>14</v>
      </c>
      <c r="C9305">
        <v>6</v>
      </c>
      <c r="D9305" t="s">
        <v>101</v>
      </c>
      <c r="E9305">
        <v>6616</v>
      </c>
      <c r="F9305" t="s">
        <v>11</v>
      </c>
      <c r="G9305">
        <v>1178</v>
      </c>
    </row>
    <row r="9306" spans="1:7">
      <c r="A9306">
        <v>2018</v>
      </c>
      <c r="B9306" t="s">
        <v>14</v>
      </c>
      <c r="C9306">
        <v>6</v>
      </c>
      <c r="D9306" t="s">
        <v>101</v>
      </c>
      <c r="E9306">
        <v>6616</v>
      </c>
      <c r="F9306" t="s">
        <v>12</v>
      </c>
      <c r="G9306">
        <v>228</v>
      </c>
    </row>
    <row r="9307" spans="1:6">
      <c r="A9307">
        <v>2018</v>
      </c>
      <c r="B9307" t="s">
        <v>14</v>
      </c>
      <c r="C9307">
        <v>6</v>
      </c>
      <c r="D9307" t="s">
        <v>101</v>
      </c>
      <c r="E9307">
        <v>6616</v>
      </c>
      <c r="F9307" t="s">
        <v>13</v>
      </c>
    </row>
    <row r="9308" spans="1:7">
      <c r="A9308">
        <v>2019</v>
      </c>
      <c r="B9308" t="s">
        <v>14</v>
      </c>
      <c r="C9308">
        <v>6</v>
      </c>
      <c r="D9308" t="s">
        <v>101</v>
      </c>
      <c r="E9308">
        <v>6616</v>
      </c>
      <c r="F9308" t="s">
        <v>5</v>
      </c>
      <c r="G9308">
        <v>31045</v>
      </c>
    </row>
    <row r="9309" spans="1:7">
      <c r="A9309">
        <v>2019</v>
      </c>
      <c r="B9309" t="s">
        <v>14</v>
      </c>
      <c r="C9309">
        <v>6</v>
      </c>
      <c r="D9309" t="s">
        <v>101</v>
      </c>
      <c r="E9309">
        <v>6616</v>
      </c>
      <c r="F9309" t="s">
        <v>6</v>
      </c>
      <c r="G9309">
        <v>9755</v>
      </c>
    </row>
    <row r="9310" spans="1:7">
      <c r="A9310">
        <v>2019</v>
      </c>
      <c r="B9310" t="s">
        <v>14</v>
      </c>
      <c r="C9310">
        <v>6</v>
      </c>
      <c r="D9310" t="s">
        <v>101</v>
      </c>
      <c r="E9310">
        <v>6616</v>
      </c>
      <c r="F9310" t="s">
        <v>7</v>
      </c>
      <c r="G9310">
        <v>10389</v>
      </c>
    </row>
    <row r="9311" spans="1:7">
      <c r="A9311">
        <v>2019</v>
      </c>
      <c r="B9311" t="s">
        <v>14</v>
      </c>
      <c r="C9311">
        <v>6</v>
      </c>
      <c r="D9311" t="s">
        <v>101</v>
      </c>
      <c r="E9311">
        <v>6616</v>
      </c>
      <c r="F9311" t="s">
        <v>8</v>
      </c>
      <c r="G9311">
        <v>11836</v>
      </c>
    </row>
    <row r="9312" spans="1:7">
      <c r="A9312">
        <v>2019</v>
      </c>
      <c r="B9312" t="s">
        <v>14</v>
      </c>
      <c r="C9312">
        <v>6</v>
      </c>
      <c r="D9312" t="s">
        <v>101</v>
      </c>
      <c r="E9312">
        <v>6616</v>
      </c>
      <c r="F9312" t="s">
        <v>9</v>
      </c>
      <c r="G9312">
        <v>17393</v>
      </c>
    </row>
    <row r="9313" spans="1:7">
      <c r="A9313">
        <v>2019</v>
      </c>
      <c r="B9313" t="s">
        <v>14</v>
      </c>
      <c r="C9313">
        <v>6</v>
      </c>
      <c r="D9313" t="s">
        <v>101</v>
      </c>
      <c r="E9313">
        <v>6616</v>
      </c>
      <c r="F9313" t="s">
        <v>10</v>
      </c>
      <c r="G9313">
        <v>12673</v>
      </c>
    </row>
    <row r="9314" spans="1:7">
      <c r="A9314">
        <v>2019</v>
      </c>
      <c r="B9314" t="s">
        <v>14</v>
      </c>
      <c r="C9314">
        <v>6</v>
      </c>
      <c r="D9314" t="s">
        <v>101</v>
      </c>
      <c r="E9314">
        <v>6616</v>
      </c>
      <c r="F9314" t="s">
        <v>11</v>
      </c>
      <c r="G9314">
        <v>1199</v>
      </c>
    </row>
    <row r="9315" spans="1:7">
      <c r="A9315">
        <v>2019</v>
      </c>
      <c r="B9315" t="s">
        <v>14</v>
      </c>
      <c r="C9315">
        <v>6</v>
      </c>
      <c r="D9315" t="s">
        <v>101</v>
      </c>
      <c r="E9315">
        <v>6616</v>
      </c>
      <c r="F9315" t="s">
        <v>12</v>
      </c>
      <c r="G9315">
        <v>198</v>
      </c>
    </row>
    <row r="9316" spans="1:6">
      <c r="A9316">
        <v>2019</v>
      </c>
      <c r="B9316" t="s">
        <v>14</v>
      </c>
      <c r="C9316">
        <v>6</v>
      </c>
      <c r="D9316" t="s">
        <v>101</v>
      </c>
      <c r="E9316">
        <v>6616</v>
      </c>
      <c r="F9316" t="s">
        <v>13</v>
      </c>
    </row>
    <row r="9317" spans="1:7">
      <c r="A9317">
        <v>2008</v>
      </c>
      <c r="B9317" t="s">
        <v>14</v>
      </c>
      <c r="C9317">
        <v>6</v>
      </c>
      <c r="D9317" t="s">
        <v>102</v>
      </c>
      <c r="E9317">
        <v>6623</v>
      </c>
      <c r="F9317" t="s">
        <v>5</v>
      </c>
      <c r="G9317">
        <v>49126</v>
      </c>
    </row>
    <row r="9318" spans="1:7">
      <c r="A9318">
        <v>2008</v>
      </c>
      <c r="B9318" t="s">
        <v>14</v>
      </c>
      <c r="C9318">
        <v>6</v>
      </c>
      <c r="D9318" t="s">
        <v>102</v>
      </c>
      <c r="E9318">
        <v>6623</v>
      </c>
      <c r="F9318" t="s">
        <v>6</v>
      </c>
      <c r="G9318">
        <v>12773</v>
      </c>
    </row>
    <row r="9319" spans="1:7">
      <c r="A9319">
        <v>2008</v>
      </c>
      <c r="B9319" t="s">
        <v>14</v>
      </c>
      <c r="C9319">
        <v>6</v>
      </c>
      <c r="D9319" t="s">
        <v>102</v>
      </c>
      <c r="E9319">
        <v>6623</v>
      </c>
      <c r="F9319" t="s">
        <v>7</v>
      </c>
      <c r="G9319">
        <v>10472</v>
      </c>
    </row>
    <row r="9320" spans="1:7">
      <c r="A9320">
        <v>2008</v>
      </c>
      <c r="B9320" t="s">
        <v>14</v>
      </c>
      <c r="C9320">
        <v>6</v>
      </c>
      <c r="D9320" t="s">
        <v>102</v>
      </c>
      <c r="E9320">
        <v>6623</v>
      </c>
      <c r="F9320" t="s">
        <v>8</v>
      </c>
      <c r="G9320">
        <v>8881</v>
      </c>
    </row>
    <row r="9321" spans="1:7">
      <c r="A9321">
        <v>2008</v>
      </c>
      <c r="B9321" t="s">
        <v>14</v>
      </c>
      <c r="C9321">
        <v>6</v>
      </c>
      <c r="D9321" t="s">
        <v>102</v>
      </c>
      <c r="E9321">
        <v>6623</v>
      </c>
      <c r="F9321" t="s">
        <v>9</v>
      </c>
      <c r="G9321">
        <v>16901</v>
      </c>
    </row>
    <row r="9322" spans="1:7">
      <c r="A9322">
        <v>2008</v>
      </c>
      <c r="B9322" t="s">
        <v>14</v>
      </c>
      <c r="C9322">
        <v>6</v>
      </c>
      <c r="D9322" t="s">
        <v>102</v>
      </c>
      <c r="E9322">
        <v>6623</v>
      </c>
      <c r="F9322" t="s">
        <v>10</v>
      </c>
      <c r="G9322">
        <v>18089</v>
      </c>
    </row>
    <row r="9323" spans="1:7">
      <c r="A9323">
        <v>2008</v>
      </c>
      <c r="B9323" t="s">
        <v>14</v>
      </c>
      <c r="C9323">
        <v>6</v>
      </c>
      <c r="D9323" t="s">
        <v>102</v>
      </c>
      <c r="E9323">
        <v>6623</v>
      </c>
      <c r="F9323" t="s">
        <v>11</v>
      </c>
      <c r="G9323">
        <v>2485</v>
      </c>
    </row>
    <row r="9324" spans="1:6">
      <c r="A9324">
        <v>2008</v>
      </c>
      <c r="B9324" t="s">
        <v>14</v>
      </c>
      <c r="C9324">
        <v>6</v>
      </c>
      <c r="D9324" t="s">
        <v>102</v>
      </c>
      <c r="E9324">
        <v>6623</v>
      </c>
      <c r="F9324" t="s">
        <v>12</v>
      </c>
    </row>
    <row r="9325" spans="1:6">
      <c r="A9325">
        <v>2008</v>
      </c>
      <c r="B9325" t="s">
        <v>14</v>
      </c>
      <c r="C9325">
        <v>6</v>
      </c>
      <c r="D9325" t="s">
        <v>102</v>
      </c>
      <c r="E9325">
        <v>6623</v>
      </c>
      <c r="F9325" t="s">
        <v>13</v>
      </c>
    </row>
    <row r="9326" spans="1:7">
      <c r="A9326">
        <v>2009</v>
      </c>
      <c r="B9326" t="s">
        <v>14</v>
      </c>
      <c r="C9326">
        <v>6</v>
      </c>
      <c r="D9326" t="s">
        <v>102</v>
      </c>
      <c r="E9326">
        <v>6623</v>
      </c>
      <c r="F9326" t="s">
        <v>5</v>
      </c>
      <c r="G9326">
        <v>43068</v>
      </c>
    </row>
    <row r="9327" spans="1:7">
      <c r="A9327">
        <v>2009</v>
      </c>
      <c r="B9327" t="s">
        <v>14</v>
      </c>
      <c r="C9327">
        <v>6</v>
      </c>
      <c r="D9327" t="s">
        <v>102</v>
      </c>
      <c r="E9327">
        <v>6623</v>
      </c>
      <c r="F9327" t="s">
        <v>6</v>
      </c>
      <c r="G9327">
        <v>12707</v>
      </c>
    </row>
    <row r="9328" spans="1:7">
      <c r="A9328">
        <v>2009</v>
      </c>
      <c r="B9328" t="s">
        <v>14</v>
      </c>
      <c r="C9328">
        <v>6</v>
      </c>
      <c r="D9328" t="s">
        <v>102</v>
      </c>
      <c r="E9328">
        <v>6623</v>
      </c>
      <c r="F9328" t="s">
        <v>7</v>
      </c>
      <c r="G9328">
        <v>7785</v>
      </c>
    </row>
    <row r="9329" spans="1:7">
      <c r="A9329">
        <v>2009</v>
      </c>
      <c r="B9329" t="s">
        <v>14</v>
      </c>
      <c r="C9329">
        <v>6</v>
      </c>
      <c r="D9329" t="s">
        <v>102</v>
      </c>
      <c r="E9329">
        <v>6623</v>
      </c>
      <c r="F9329" t="s">
        <v>8</v>
      </c>
      <c r="G9329">
        <v>7630</v>
      </c>
    </row>
    <row r="9330" spans="1:7">
      <c r="A9330">
        <v>2009</v>
      </c>
      <c r="B9330" t="s">
        <v>14</v>
      </c>
      <c r="C9330">
        <v>6</v>
      </c>
      <c r="D9330" t="s">
        <v>102</v>
      </c>
      <c r="E9330">
        <v>6623</v>
      </c>
      <c r="F9330" t="s">
        <v>9</v>
      </c>
      <c r="G9330">
        <v>16162</v>
      </c>
    </row>
    <row r="9331" spans="1:7">
      <c r="A9331">
        <v>2009</v>
      </c>
      <c r="B9331" t="s">
        <v>14</v>
      </c>
      <c r="C9331">
        <v>6</v>
      </c>
      <c r="D9331" t="s">
        <v>102</v>
      </c>
      <c r="E9331">
        <v>6623</v>
      </c>
      <c r="F9331" t="s">
        <v>10</v>
      </c>
      <c r="G9331">
        <v>17642</v>
      </c>
    </row>
    <row r="9332" spans="1:7">
      <c r="A9332">
        <v>2009</v>
      </c>
      <c r="B9332" t="s">
        <v>14</v>
      </c>
      <c r="C9332">
        <v>6</v>
      </c>
      <c r="D9332" t="s">
        <v>102</v>
      </c>
      <c r="E9332">
        <v>6623</v>
      </c>
      <c r="F9332" t="s">
        <v>11</v>
      </c>
      <c r="G9332">
        <v>2305</v>
      </c>
    </row>
    <row r="9333" spans="1:6">
      <c r="A9333">
        <v>2009</v>
      </c>
      <c r="B9333" t="s">
        <v>14</v>
      </c>
      <c r="C9333">
        <v>6</v>
      </c>
      <c r="D9333" t="s">
        <v>102</v>
      </c>
      <c r="E9333">
        <v>6623</v>
      </c>
      <c r="F9333" t="s">
        <v>12</v>
      </c>
    </row>
    <row r="9334" spans="1:7">
      <c r="A9334">
        <v>2009</v>
      </c>
      <c r="B9334" t="s">
        <v>14</v>
      </c>
      <c r="C9334">
        <v>6</v>
      </c>
      <c r="D9334" t="s">
        <v>102</v>
      </c>
      <c r="E9334">
        <v>6623</v>
      </c>
      <c r="F9334" t="s">
        <v>13</v>
      </c>
      <c r="G9334">
        <v>7</v>
      </c>
    </row>
    <row r="9335" spans="1:7">
      <c r="A9335">
        <v>2010</v>
      </c>
      <c r="B9335" t="s">
        <v>14</v>
      </c>
      <c r="C9335">
        <v>6</v>
      </c>
      <c r="D9335" t="s">
        <v>102</v>
      </c>
      <c r="E9335">
        <v>6623</v>
      </c>
      <c r="F9335" t="s">
        <v>5</v>
      </c>
      <c r="G9335">
        <v>41740</v>
      </c>
    </row>
    <row r="9336" spans="1:7">
      <c r="A9336">
        <v>2010</v>
      </c>
      <c r="B9336" t="s">
        <v>14</v>
      </c>
      <c r="C9336">
        <v>6</v>
      </c>
      <c r="D9336" t="s">
        <v>102</v>
      </c>
      <c r="E9336">
        <v>6623</v>
      </c>
      <c r="F9336" t="s">
        <v>6</v>
      </c>
      <c r="G9336">
        <v>13664</v>
      </c>
    </row>
    <row r="9337" spans="1:7">
      <c r="A9337">
        <v>2010</v>
      </c>
      <c r="B9337" t="s">
        <v>14</v>
      </c>
      <c r="C9337">
        <v>6</v>
      </c>
      <c r="D9337" t="s">
        <v>102</v>
      </c>
      <c r="E9337">
        <v>6623</v>
      </c>
      <c r="F9337" t="s">
        <v>7</v>
      </c>
      <c r="G9337">
        <v>8110</v>
      </c>
    </row>
    <row r="9338" spans="1:7">
      <c r="A9338">
        <v>2010</v>
      </c>
      <c r="B9338" t="s">
        <v>14</v>
      </c>
      <c r="C9338">
        <v>6</v>
      </c>
      <c r="D9338" t="s">
        <v>102</v>
      </c>
      <c r="E9338">
        <v>6623</v>
      </c>
      <c r="F9338" t="s">
        <v>8</v>
      </c>
      <c r="G9338">
        <v>8063</v>
      </c>
    </row>
    <row r="9339" spans="1:7">
      <c r="A9339">
        <v>2010</v>
      </c>
      <c r="B9339" t="s">
        <v>14</v>
      </c>
      <c r="C9339">
        <v>6</v>
      </c>
      <c r="D9339" t="s">
        <v>102</v>
      </c>
      <c r="E9339">
        <v>6623</v>
      </c>
      <c r="F9339" t="s">
        <v>9</v>
      </c>
      <c r="G9339">
        <v>14319</v>
      </c>
    </row>
    <row r="9340" spans="1:7">
      <c r="A9340">
        <v>2010</v>
      </c>
      <c r="B9340" t="s">
        <v>14</v>
      </c>
      <c r="C9340">
        <v>6</v>
      </c>
      <c r="D9340" t="s">
        <v>102</v>
      </c>
      <c r="E9340">
        <v>6623</v>
      </c>
      <c r="F9340" t="s">
        <v>10</v>
      </c>
      <c r="G9340">
        <v>14544</v>
      </c>
    </row>
    <row r="9341" spans="1:7">
      <c r="A9341">
        <v>2010</v>
      </c>
      <c r="B9341" t="s">
        <v>14</v>
      </c>
      <c r="C9341">
        <v>6</v>
      </c>
      <c r="D9341" t="s">
        <v>102</v>
      </c>
      <c r="E9341">
        <v>6623</v>
      </c>
      <c r="F9341" t="s">
        <v>11</v>
      </c>
      <c r="G9341">
        <v>2166</v>
      </c>
    </row>
    <row r="9342" spans="1:6">
      <c r="A9342">
        <v>2010</v>
      </c>
      <c r="B9342" t="s">
        <v>14</v>
      </c>
      <c r="C9342">
        <v>6</v>
      </c>
      <c r="D9342" t="s">
        <v>102</v>
      </c>
      <c r="E9342">
        <v>6623</v>
      </c>
      <c r="F9342" t="s">
        <v>12</v>
      </c>
    </row>
    <row r="9343" spans="1:7">
      <c r="A9343">
        <v>2010</v>
      </c>
      <c r="B9343" t="s">
        <v>14</v>
      </c>
      <c r="C9343">
        <v>6</v>
      </c>
      <c r="D9343" t="s">
        <v>102</v>
      </c>
      <c r="E9343">
        <v>6623</v>
      </c>
      <c r="F9343" t="s">
        <v>13</v>
      </c>
      <c r="G9343">
        <v>3</v>
      </c>
    </row>
    <row r="9344" spans="1:7">
      <c r="A9344">
        <v>2011</v>
      </c>
      <c r="B9344" t="s">
        <v>14</v>
      </c>
      <c r="C9344">
        <v>6</v>
      </c>
      <c r="D9344" t="s">
        <v>102</v>
      </c>
      <c r="E9344">
        <v>6623</v>
      </c>
      <c r="F9344" t="s">
        <v>5</v>
      </c>
      <c r="G9344">
        <v>38047</v>
      </c>
    </row>
    <row r="9345" spans="1:7">
      <c r="A9345">
        <v>2011</v>
      </c>
      <c r="B9345" t="s">
        <v>14</v>
      </c>
      <c r="C9345">
        <v>6</v>
      </c>
      <c r="D9345" t="s">
        <v>102</v>
      </c>
      <c r="E9345">
        <v>6623</v>
      </c>
      <c r="F9345" t="s">
        <v>6</v>
      </c>
      <c r="G9345">
        <v>12462</v>
      </c>
    </row>
    <row r="9346" spans="1:7">
      <c r="A9346">
        <v>2011</v>
      </c>
      <c r="B9346" t="s">
        <v>14</v>
      </c>
      <c r="C9346">
        <v>6</v>
      </c>
      <c r="D9346" t="s">
        <v>102</v>
      </c>
      <c r="E9346">
        <v>6623</v>
      </c>
      <c r="F9346" t="s">
        <v>7</v>
      </c>
      <c r="G9346">
        <v>4625</v>
      </c>
    </row>
    <row r="9347" spans="1:7">
      <c r="A9347">
        <v>2011</v>
      </c>
      <c r="B9347" t="s">
        <v>14</v>
      </c>
      <c r="C9347">
        <v>6</v>
      </c>
      <c r="D9347" t="s">
        <v>102</v>
      </c>
      <c r="E9347">
        <v>6623</v>
      </c>
      <c r="F9347" t="s">
        <v>8</v>
      </c>
      <c r="G9347">
        <v>5381</v>
      </c>
    </row>
    <row r="9348" spans="1:7">
      <c r="A9348">
        <v>2011</v>
      </c>
      <c r="B9348" t="s">
        <v>14</v>
      </c>
      <c r="C9348">
        <v>6</v>
      </c>
      <c r="D9348" t="s">
        <v>102</v>
      </c>
      <c r="E9348">
        <v>6623</v>
      </c>
      <c r="F9348" t="s">
        <v>9</v>
      </c>
      <c r="G9348">
        <v>15642</v>
      </c>
    </row>
    <row r="9349" spans="1:7">
      <c r="A9349">
        <v>2011</v>
      </c>
      <c r="B9349" t="s">
        <v>14</v>
      </c>
      <c r="C9349">
        <v>6</v>
      </c>
      <c r="D9349" t="s">
        <v>102</v>
      </c>
      <c r="E9349">
        <v>6623</v>
      </c>
      <c r="F9349" t="s">
        <v>10</v>
      </c>
      <c r="G9349">
        <v>16848</v>
      </c>
    </row>
    <row r="9350" spans="1:7">
      <c r="A9350">
        <v>2011</v>
      </c>
      <c r="B9350" t="s">
        <v>14</v>
      </c>
      <c r="C9350">
        <v>6</v>
      </c>
      <c r="D9350" t="s">
        <v>102</v>
      </c>
      <c r="E9350">
        <v>6623</v>
      </c>
      <c r="F9350" t="s">
        <v>11</v>
      </c>
      <c r="G9350">
        <v>1959</v>
      </c>
    </row>
    <row r="9351" spans="1:6">
      <c r="A9351">
        <v>2011</v>
      </c>
      <c r="B9351" t="s">
        <v>14</v>
      </c>
      <c r="C9351">
        <v>6</v>
      </c>
      <c r="D9351" t="s">
        <v>102</v>
      </c>
      <c r="E9351">
        <v>6623</v>
      </c>
      <c r="F9351" t="s">
        <v>12</v>
      </c>
    </row>
    <row r="9352" spans="1:7">
      <c r="A9352">
        <v>2011</v>
      </c>
      <c r="B9352" t="s">
        <v>14</v>
      </c>
      <c r="C9352">
        <v>6</v>
      </c>
      <c r="D9352" t="s">
        <v>102</v>
      </c>
      <c r="E9352">
        <v>6623</v>
      </c>
      <c r="F9352" t="s">
        <v>13</v>
      </c>
      <c r="G9352">
        <v>4</v>
      </c>
    </row>
    <row r="9353" spans="1:7">
      <c r="A9353">
        <v>2012</v>
      </c>
      <c r="B9353" t="s">
        <v>14</v>
      </c>
      <c r="C9353">
        <v>6</v>
      </c>
      <c r="D9353" t="s">
        <v>102</v>
      </c>
      <c r="E9353">
        <v>6623</v>
      </c>
      <c r="F9353" t="s">
        <v>5</v>
      </c>
      <c r="G9353">
        <v>42329</v>
      </c>
    </row>
    <row r="9354" spans="1:7">
      <c r="A9354">
        <v>2012</v>
      </c>
      <c r="B9354" t="s">
        <v>14</v>
      </c>
      <c r="C9354">
        <v>6</v>
      </c>
      <c r="D9354" t="s">
        <v>102</v>
      </c>
      <c r="E9354">
        <v>6623</v>
      </c>
      <c r="F9354" t="s">
        <v>6</v>
      </c>
      <c r="G9354">
        <v>13170</v>
      </c>
    </row>
    <row r="9355" spans="1:7">
      <c r="A9355">
        <v>2012</v>
      </c>
      <c r="B9355" t="s">
        <v>14</v>
      </c>
      <c r="C9355">
        <v>6</v>
      </c>
      <c r="D9355" t="s">
        <v>102</v>
      </c>
      <c r="E9355">
        <v>6623</v>
      </c>
      <c r="F9355" t="s">
        <v>7</v>
      </c>
      <c r="G9355">
        <v>3728</v>
      </c>
    </row>
    <row r="9356" spans="1:7">
      <c r="A9356">
        <v>2012</v>
      </c>
      <c r="B9356" t="s">
        <v>14</v>
      </c>
      <c r="C9356">
        <v>6</v>
      </c>
      <c r="D9356" t="s">
        <v>102</v>
      </c>
      <c r="E9356">
        <v>6623</v>
      </c>
      <c r="F9356" t="s">
        <v>8</v>
      </c>
      <c r="G9356">
        <v>3853</v>
      </c>
    </row>
    <row r="9357" spans="1:7">
      <c r="A9357">
        <v>2012</v>
      </c>
      <c r="B9357" t="s">
        <v>14</v>
      </c>
      <c r="C9357">
        <v>6</v>
      </c>
      <c r="D9357" t="s">
        <v>102</v>
      </c>
      <c r="E9357">
        <v>6623</v>
      </c>
      <c r="F9357" t="s">
        <v>9</v>
      </c>
      <c r="G9357">
        <v>17224</v>
      </c>
    </row>
    <row r="9358" spans="1:7">
      <c r="A9358">
        <v>2012</v>
      </c>
      <c r="B9358" t="s">
        <v>14</v>
      </c>
      <c r="C9358">
        <v>6</v>
      </c>
      <c r="D9358" t="s">
        <v>102</v>
      </c>
      <c r="E9358">
        <v>6623</v>
      </c>
      <c r="F9358" t="s">
        <v>10</v>
      </c>
      <c r="G9358">
        <v>18962</v>
      </c>
    </row>
    <row r="9359" spans="1:7">
      <c r="A9359">
        <v>2012</v>
      </c>
      <c r="B9359" t="s">
        <v>14</v>
      </c>
      <c r="C9359">
        <v>6</v>
      </c>
      <c r="D9359" t="s">
        <v>102</v>
      </c>
      <c r="E9359">
        <v>6623</v>
      </c>
      <c r="F9359" t="s">
        <v>11</v>
      </c>
      <c r="G9359">
        <v>2138</v>
      </c>
    </row>
    <row r="9360" spans="1:6">
      <c r="A9360">
        <v>2012</v>
      </c>
      <c r="B9360" t="s">
        <v>14</v>
      </c>
      <c r="C9360">
        <v>6</v>
      </c>
      <c r="D9360" t="s">
        <v>102</v>
      </c>
      <c r="E9360">
        <v>6623</v>
      </c>
      <c r="F9360" t="s">
        <v>12</v>
      </c>
    </row>
    <row r="9361" spans="1:6">
      <c r="A9361">
        <v>2012</v>
      </c>
      <c r="B9361" t="s">
        <v>14</v>
      </c>
      <c r="C9361">
        <v>6</v>
      </c>
      <c r="D9361" t="s">
        <v>102</v>
      </c>
      <c r="E9361">
        <v>6623</v>
      </c>
      <c r="F9361" t="s">
        <v>13</v>
      </c>
    </row>
    <row r="9362" spans="1:7">
      <c r="A9362">
        <v>2013</v>
      </c>
      <c r="B9362" t="s">
        <v>14</v>
      </c>
      <c r="C9362">
        <v>6</v>
      </c>
      <c r="D9362" t="s">
        <v>102</v>
      </c>
      <c r="E9362">
        <v>6623</v>
      </c>
      <c r="F9362" t="s">
        <v>5</v>
      </c>
      <c r="G9362">
        <v>44043</v>
      </c>
    </row>
    <row r="9363" spans="1:7">
      <c r="A9363">
        <v>2013</v>
      </c>
      <c r="B9363" t="s">
        <v>14</v>
      </c>
      <c r="C9363">
        <v>6</v>
      </c>
      <c r="D9363" t="s">
        <v>102</v>
      </c>
      <c r="E9363">
        <v>6623</v>
      </c>
      <c r="F9363" t="s">
        <v>6</v>
      </c>
      <c r="G9363">
        <v>11093</v>
      </c>
    </row>
    <row r="9364" spans="1:7">
      <c r="A9364">
        <v>2013</v>
      </c>
      <c r="B9364" t="s">
        <v>14</v>
      </c>
      <c r="C9364">
        <v>6</v>
      </c>
      <c r="D9364" t="s">
        <v>102</v>
      </c>
      <c r="E9364">
        <v>6623</v>
      </c>
      <c r="F9364" t="s">
        <v>7</v>
      </c>
      <c r="G9364">
        <v>3249</v>
      </c>
    </row>
    <row r="9365" spans="1:7">
      <c r="A9365">
        <v>2013</v>
      </c>
      <c r="B9365" t="s">
        <v>14</v>
      </c>
      <c r="C9365">
        <v>6</v>
      </c>
      <c r="D9365" t="s">
        <v>102</v>
      </c>
      <c r="E9365">
        <v>6623</v>
      </c>
      <c r="F9365" t="s">
        <v>8</v>
      </c>
      <c r="G9365">
        <v>3760</v>
      </c>
    </row>
    <row r="9366" spans="1:7">
      <c r="A9366">
        <v>2013</v>
      </c>
      <c r="B9366" t="s">
        <v>14</v>
      </c>
      <c r="C9366">
        <v>6</v>
      </c>
      <c r="D9366" t="s">
        <v>102</v>
      </c>
      <c r="E9366">
        <v>6623</v>
      </c>
      <c r="F9366" t="s">
        <v>9</v>
      </c>
      <c r="G9366">
        <v>17237</v>
      </c>
    </row>
    <row r="9367" spans="1:7">
      <c r="A9367">
        <v>2013</v>
      </c>
      <c r="B9367" t="s">
        <v>14</v>
      </c>
      <c r="C9367">
        <v>6</v>
      </c>
      <c r="D9367" t="s">
        <v>102</v>
      </c>
      <c r="E9367">
        <v>6623</v>
      </c>
      <c r="F9367" t="s">
        <v>10</v>
      </c>
      <c r="G9367">
        <v>18382</v>
      </c>
    </row>
    <row r="9368" spans="1:7">
      <c r="A9368">
        <v>2013</v>
      </c>
      <c r="B9368" t="s">
        <v>14</v>
      </c>
      <c r="C9368">
        <v>6</v>
      </c>
      <c r="D9368" t="s">
        <v>102</v>
      </c>
      <c r="E9368">
        <v>6623</v>
      </c>
      <c r="F9368" t="s">
        <v>11</v>
      </c>
      <c r="G9368">
        <v>2490</v>
      </c>
    </row>
    <row r="9369" spans="1:6">
      <c r="A9369">
        <v>2013</v>
      </c>
      <c r="B9369" t="s">
        <v>14</v>
      </c>
      <c r="C9369">
        <v>6</v>
      </c>
      <c r="D9369" t="s">
        <v>102</v>
      </c>
      <c r="E9369">
        <v>6623</v>
      </c>
      <c r="F9369" t="s">
        <v>12</v>
      </c>
    </row>
    <row r="9370" spans="1:6">
      <c r="A9370">
        <v>2013</v>
      </c>
      <c r="B9370" t="s">
        <v>14</v>
      </c>
      <c r="C9370">
        <v>6</v>
      </c>
      <c r="D9370" t="s">
        <v>102</v>
      </c>
      <c r="E9370">
        <v>6623</v>
      </c>
      <c r="F9370" t="s">
        <v>13</v>
      </c>
    </row>
    <row r="9371" spans="1:7">
      <c r="A9371">
        <v>2014</v>
      </c>
      <c r="B9371" t="s">
        <v>14</v>
      </c>
      <c r="C9371">
        <v>6</v>
      </c>
      <c r="D9371" t="s">
        <v>102</v>
      </c>
      <c r="E9371">
        <v>6623</v>
      </c>
      <c r="F9371" t="s">
        <v>5</v>
      </c>
      <c r="G9371">
        <v>44518</v>
      </c>
    </row>
    <row r="9372" spans="1:7">
      <c r="A9372">
        <v>2014</v>
      </c>
      <c r="B9372" t="s">
        <v>14</v>
      </c>
      <c r="C9372">
        <v>6</v>
      </c>
      <c r="D9372" t="s">
        <v>102</v>
      </c>
      <c r="E9372">
        <v>6623</v>
      </c>
      <c r="F9372" t="s">
        <v>6</v>
      </c>
      <c r="G9372">
        <v>10508</v>
      </c>
    </row>
    <row r="9373" spans="1:7">
      <c r="A9373">
        <v>2014</v>
      </c>
      <c r="B9373" t="s">
        <v>14</v>
      </c>
      <c r="C9373">
        <v>6</v>
      </c>
      <c r="D9373" t="s">
        <v>102</v>
      </c>
      <c r="E9373">
        <v>6623</v>
      </c>
      <c r="F9373" t="s">
        <v>7</v>
      </c>
      <c r="G9373">
        <v>3210</v>
      </c>
    </row>
    <row r="9374" spans="1:7">
      <c r="A9374">
        <v>2014</v>
      </c>
      <c r="B9374" t="s">
        <v>14</v>
      </c>
      <c r="C9374">
        <v>6</v>
      </c>
      <c r="D9374" t="s">
        <v>102</v>
      </c>
      <c r="E9374">
        <v>6623</v>
      </c>
      <c r="F9374" t="s">
        <v>8</v>
      </c>
      <c r="G9374">
        <v>4740</v>
      </c>
    </row>
    <row r="9375" spans="1:7">
      <c r="A9375">
        <v>2014</v>
      </c>
      <c r="B9375" t="s">
        <v>14</v>
      </c>
      <c r="C9375">
        <v>6</v>
      </c>
      <c r="D9375" t="s">
        <v>102</v>
      </c>
      <c r="E9375">
        <v>6623</v>
      </c>
      <c r="F9375" t="s">
        <v>9</v>
      </c>
      <c r="G9375">
        <v>17560</v>
      </c>
    </row>
    <row r="9376" spans="1:7">
      <c r="A9376">
        <v>2014</v>
      </c>
      <c r="B9376" t="s">
        <v>14</v>
      </c>
      <c r="C9376">
        <v>6</v>
      </c>
      <c r="D9376" t="s">
        <v>102</v>
      </c>
      <c r="E9376">
        <v>6623</v>
      </c>
      <c r="F9376" t="s">
        <v>10</v>
      </c>
      <c r="G9376">
        <v>20051</v>
      </c>
    </row>
    <row r="9377" spans="1:7">
      <c r="A9377">
        <v>2014</v>
      </c>
      <c r="B9377" t="s">
        <v>14</v>
      </c>
      <c r="C9377">
        <v>6</v>
      </c>
      <c r="D9377" t="s">
        <v>102</v>
      </c>
      <c r="E9377">
        <v>6623</v>
      </c>
      <c r="F9377" t="s">
        <v>11</v>
      </c>
      <c r="G9377">
        <v>2331</v>
      </c>
    </row>
    <row r="9378" spans="1:7">
      <c r="A9378">
        <v>2014</v>
      </c>
      <c r="B9378" t="s">
        <v>14</v>
      </c>
      <c r="C9378">
        <v>6</v>
      </c>
      <c r="D9378" t="s">
        <v>102</v>
      </c>
      <c r="E9378">
        <v>6623</v>
      </c>
      <c r="F9378" t="s">
        <v>12</v>
      </c>
      <c r="G9378">
        <v>597</v>
      </c>
    </row>
    <row r="9379" spans="1:6">
      <c r="A9379">
        <v>2014</v>
      </c>
      <c r="B9379" t="s">
        <v>14</v>
      </c>
      <c r="C9379">
        <v>6</v>
      </c>
      <c r="D9379" t="s">
        <v>102</v>
      </c>
      <c r="E9379">
        <v>6623</v>
      </c>
      <c r="F9379" t="s">
        <v>13</v>
      </c>
    </row>
    <row r="9380" spans="1:7">
      <c r="A9380">
        <v>2015</v>
      </c>
      <c r="B9380" t="s">
        <v>14</v>
      </c>
      <c r="C9380">
        <v>6</v>
      </c>
      <c r="D9380" t="s">
        <v>102</v>
      </c>
      <c r="E9380">
        <v>6623</v>
      </c>
      <c r="F9380" t="s">
        <v>5</v>
      </c>
      <c r="G9380">
        <v>44648</v>
      </c>
    </row>
    <row r="9381" spans="1:7">
      <c r="A9381">
        <v>2015</v>
      </c>
      <c r="B9381" t="s">
        <v>14</v>
      </c>
      <c r="C9381">
        <v>6</v>
      </c>
      <c r="D9381" t="s">
        <v>102</v>
      </c>
      <c r="E9381">
        <v>6623</v>
      </c>
      <c r="F9381" t="s">
        <v>6</v>
      </c>
      <c r="G9381">
        <v>11338</v>
      </c>
    </row>
    <row r="9382" spans="1:7">
      <c r="A9382">
        <v>2015</v>
      </c>
      <c r="B9382" t="s">
        <v>14</v>
      </c>
      <c r="C9382">
        <v>6</v>
      </c>
      <c r="D9382" t="s">
        <v>102</v>
      </c>
      <c r="E9382">
        <v>6623</v>
      </c>
      <c r="F9382" t="s">
        <v>7</v>
      </c>
      <c r="G9382">
        <v>3146</v>
      </c>
    </row>
    <row r="9383" spans="1:7">
      <c r="A9383">
        <v>2015</v>
      </c>
      <c r="B9383" t="s">
        <v>14</v>
      </c>
      <c r="C9383">
        <v>6</v>
      </c>
      <c r="D9383" t="s">
        <v>102</v>
      </c>
      <c r="E9383">
        <v>6623</v>
      </c>
      <c r="F9383" t="s">
        <v>8</v>
      </c>
      <c r="G9383">
        <v>4542</v>
      </c>
    </row>
    <row r="9384" spans="1:7">
      <c r="A9384">
        <v>2015</v>
      </c>
      <c r="B9384" t="s">
        <v>14</v>
      </c>
      <c r="C9384">
        <v>6</v>
      </c>
      <c r="D9384" t="s">
        <v>102</v>
      </c>
      <c r="E9384">
        <v>6623</v>
      </c>
      <c r="F9384" t="s">
        <v>9</v>
      </c>
      <c r="G9384">
        <v>16341</v>
      </c>
    </row>
    <row r="9385" spans="1:7">
      <c r="A9385">
        <v>2015</v>
      </c>
      <c r="B9385" t="s">
        <v>14</v>
      </c>
      <c r="C9385">
        <v>6</v>
      </c>
      <c r="D9385" t="s">
        <v>102</v>
      </c>
      <c r="E9385">
        <v>6623</v>
      </c>
      <c r="F9385" t="s">
        <v>10</v>
      </c>
      <c r="G9385">
        <v>19159</v>
      </c>
    </row>
    <row r="9386" spans="1:7">
      <c r="A9386">
        <v>2015</v>
      </c>
      <c r="B9386" t="s">
        <v>14</v>
      </c>
      <c r="C9386">
        <v>6</v>
      </c>
      <c r="D9386" t="s">
        <v>102</v>
      </c>
      <c r="E9386">
        <v>6623</v>
      </c>
      <c r="F9386" t="s">
        <v>11</v>
      </c>
      <c r="G9386">
        <v>1864</v>
      </c>
    </row>
    <row r="9387" spans="1:7">
      <c r="A9387">
        <v>2015</v>
      </c>
      <c r="B9387" t="s">
        <v>14</v>
      </c>
      <c r="C9387">
        <v>6</v>
      </c>
      <c r="D9387" t="s">
        <v>102</v>
      </c>
      <c r="E9387">
        <v>6623</v>
      </c>
      <c r="F9387" t="s">
        <v>12</v>
      </c>
      <c r="G9387">
        <v>603</v>
      </c>
    </row>
    <row r="9388" spans="1:6">
      <c r="A9388">
        <v>2015</v>
      </c>
      <c r="B9388" t="s">
        <v>14</v>
      </c>
      <c r="C9388">
        <v>6</v>
      </c>
      <c r="D9388" t="s">
        <v>102</v>
      </c>
      <c r="E9388">
        <v>6623</v>
      </c>
      <c r="F9388" t="s">
        <v>13</v>
      </c>
    </row>
    <row r="9389" spans="1:7">
      <c r="A9389">
        <v>2016</v>
      </c>
      <c r="B9389" t="s">
        <v>14</v>
      </c>
      <c r="C9389">
        <v>6</v>
      </c>
      <c r="D9389" t="s">
        <v>102</v>
      </c>
      <c r="E9389">
        <v>6623</v>
      </c>
      <c r="F9389" t="s">
        <v>5</v>
      </c>
      <c r="G9389">
        <v>46836</v>
      </c>
    </row>
    <row r="9390" spans="1:7">
      <c r="A9390">
        <v>2016</v>
      </c>
      <c r="B9390" t="s">
        <v>14</v>
      </c>
      <c r="C9390">
        <v>6</v>
      </c>
      <c r="D9390" t="s">
        <v>102</v>
      </c>
      <c r="E9390">
        <v>6623</v>
      </c>
      <c r="F9390" t="s">
        <v>6</v>
      </c>
      <c r="G9390">
        <v>13807</v>
      </c>
    </row>
    <row r="9391" spans="1:7">
      <c r="A9391">
        <v>2016</v>
      </c>
      <c r="B9391" t="s">
        <v>14</v>
      </c>
      <c r="C9391">
        <v>6</v>
      </c>
      <c r="D9391" t="s">
        <v>102</v>
      </c>
      <c r="E9391">
        <v>6623</v>
      </c>
      <c r="F9391" t="s">
        <v>7</v>
      </c>
      <c r="G9391">
        <v>4035</v>
      </c>
    </row>
    <row r="9392" spans="1:7">
      <c r="A9392">
        <v>2016</v>
      </c>
      <c r="B9392" t="s">
        <v>14</v>
      </c>
      <c r="C9392">
        <v>6</v>
      </c>
      <c r="D9392" t="s">
        <v>102</v>
      </c>
      <c r="E9392">
        <v>6623</v>
      </c>
      <c r="F9392" t="s">
        <v>8</v>
      </c>
      <c r="G9392">
        <v>3449</v>
      </c>
    </row>
    <row r="9393" spans="1:7">
      <c r="A9393">
        <v>2016</v>
      </c>
      <c r="B9393" t="s">
        <v>14</v>
      </c>
      <c r="C9393">
        <v>6</v>
      </c>
      <c r="D9393" t="s">
        <v>102</v>
      </c>
      <c r="E9393">
        <v>6623</v>
      </c>
      <c r="F9393" t="s">
        <v>9</v>
      </c>
      <c r="G9393">
        <v>17720</v>
      </c>
    </row>
    <row r="9394" spans="1:7">
      <c r="A9394">
        <v>2016</v>
      </c>
      <c r="B9394" t="s">
        <v>14</v>
      </c>
      <c r="C9394">
        <v>6</v>
      </c>
      <c r="D9394" t="s">
        <v>102</v>
      </c>
      <c r="E9394">
        <v>6623</v>
      </c>
      <c r="F9394" t="s">
        <v>10</v>
      </c>
      <c r="G9394">
        <v>19409</v>
      </c>
    </row>
    <row r="9395" spans="1:7">
      <c r="A9395">
        <v>2016</v>
      </c>
      <c r="B9395" t="s">
        <v>14</v>
      </c>
      <c r="C9395">
        <v>6</v>
      </c>
      <c r="D9395" t="s">
        <v>102</v>
      </c>
      <c r="E9395">
        <v>6623</v>
      </c>
      <c r="F9395" t="s">
        <v>11</v>
      </c>
      <c r="G9395">
        <v>2090</v>
      </c>
    </row>
    <row r="9396" spans="1:7">
      <c r="A9396">
        <v>2016</v>
      </c>
      <c r="B9396" t="s">
        <v>14</v>
      </c>
      <c r="C9396">
        <v>6</v>
      </c>
      <c r="D9396" t="s">
        <v>102</v>
      </c>
      <c r="E9396">
        <v>6623</v>
      </c>
      <c r="F9396" t="s">
        <v>12</v>
      </c>
      <c r="G9396">
        <v>602</v>
      </c>
    </row>
    <row r="9397" spans="1:6">
      <c r="A9397">
        <v>2016</v>
      </c>
      <c r="B9397" t="s">
        <v>14</v>
      </c>
      <c r="C9397">
        <v>6</v>
      </c>
      <c r="D9397" t="s">
        <v>102</v>
      </c>
      <c r="E9397">
        <v>6623</v>
      </c>
      <c r="F9397" t="s">
        <v>13</v>
      </c>
    </row>
    <row r="9398" spans="1:7">
      <c r="A9398">
        <v>2017</v>
      </c>
      <c r="B9398" t="s">
        <v>14</v>
      </c>
      <c r="C9398">
        <v>6</v>
      </c>
      <c r="D9398" t="s">
        <v>102</v>
      </c>
      <c r="E9398">
        <v>6623</v>
      </c>
      <c r="F9398" t="s">
        <v>5</v>
      </c>
      <c r="G9398">
        <v>47695</v>
      </c>
    </row>
    <row r="9399" spans="1:7">
      <c r="A9399">
        <v>2017</v>
      </c>
      <c r="B9399" t="s">
        <v>14</v>
      </c>
      <c r="C9399">
        <v>6</v>
      </c>
      <c r="D9399" t="s">
        <v>102</v>
      </c>
      <c r="E9399">
        <v>6623</v>
      </c>
      <c r="F9399" t="s">
        <v>6</v>
      </c>
      <c r="G9399">
        <v>15157</v>
      </c>
    </row>
    <row r="9400" spans="1:7">
      <c r="A9400">
        <v>2017</v>
      </c>
      <c r="B9400" t="s">
        <v>14</v>
      </c>
      <c r="C9400">
        <v>6</v>
      </c>
      <c r="D9400" t="s">
        <v>102</v>
      </c>
      <c r="E9400">
        <v>6623</v>
      </c>
      <c r="F9400" t="s">
        <v>7</v>
      </c>
      <c r="G9400">
        <v>4429</v>
      </c>
    </row>
    <row r="9401" spans="1:7">
      <c r="A9401">
        <v>2017</v>
      </c>
      <c r="B9401" t="s">
        <v>14</v>
      </c>
      <c r="C9401">
        <v>6</v>
      </c>
      <c r="D9401" t="s">
        <v>102</v>
      </c>
      <c r="E9401">
        <v>6623</v>
      </c>
      <c r="F9401" t="s">
        <v>8</v>
      </c>
      <c r="G9401">
        <v>3699</v>
      </c>
    </row>
    <row r="9402" spans="1:7">
      <c r="A9402">
        <v>2017</v>
      </c>
      <c r="B9402" t="s">
        <v>14</v>
      </c>
      <c r="C9402">
        <v>6</v>
      </c>
      <c r="D9402" t="s">
        <v>102</v>
      </c>
      <c r="E9402">
        <v>6623</v>
      </c>
      <c r="F9402" t="s">
        <v>9</v>
      </c>
      <c r="G9402">
        <v>17926</v>
      </c>
    </row>
    <row r="9403" spans="1:7">
      <c r="A9403">
        <v>2017</v>
      </c>
      <c r="B9403" t="s">
        <v>14</v>
      </c>
      <c r="C9403">
        <v>6</v>
      </c>
      <c r="D9403" t="s">
        <v>102</v>
      </c>
      <c r="E9403">
        <v>6623</v>
      </c>
      <c r="F9403" t="s">
        <v>10</v>
      </c>
      <c r="G9403">
        <v>20052</v>
      </c>
    </row>
    <row r="9404" spans="1:7">
      <c r="A9404">
        <v>2017</v>
      </c>
      <c r="B9404" t="s">
        <v>14</v>
      </c>
      <c r="C9404">
        <v>6</v>
      </c>
      <c r="D9404" t="s">
        <v>102</v>
      </c>
      <c r="E9404">
        <v>6623</v>
      </c>
      <c r="F9404" t="s">
        <v>11</v>
      </c>
      <c r="G9404">
        <v>2020</v>
      </c>
    </row>
    <row r="9405" spans="1:6">
      <c r="A9405">
        <v>2017</v>
      </c>
      <c r="B9405" t="s">
        <v>14</v>
      </c>
      <c r="C9405">
        <v>6</v>
      </c>
      <c r="D9405" t="s">
        <v>102</v>
      </c>
      <c r="E9405">
        <v>6623</v>
      </c>
      <c r="F9405" t="s">
        <v>12</v>
      </c>
    </row>
    <row r="9406" spans="1:7">
      <c r="A9406">
        <v>2017</v>
      </c>
      <c r="B9406" t="s">
        <v>14</v>
      </c>
      <c r="C9406">
        <v>6</v>
      </c>
      <c r="D9406" t="s">
        <v>102</v>
      </c>
      <c r="E9406">
        <v>6623</v>
      </c>
      <c r="F9406" t="s">
        <v>13</v>
      </c>
      <c r="G9406">
        <v>492</v>
      </c>
    </row>
    <row r="9407" spans="1:7">
      <c r="A9407">
        <v>2018</v>
      </c>
      <c r="B9407" t="s">
        <v>14</v>
      </c>
      <c r="C9407">
        <v>6</v>
      </c>
      <c r="D9407" t="s">
        <v>102</v>
      </c>
      <c r="E9407">
        <v>6623</v>
      </c>
      <c r="F9407" t="s">
        <v>5</v>
      </c>
      <c r="G9407">
        <v>49417</v>
      </c>
    </row>
    <row r="9408" spans="1:7">
      <c r="A9408">
        <v>2018</v>
      </c>
      <c r="B9408" t="s">
        <v>14</v>
      </c>
      <c r="C9408">
        <v>6</v>
      </c>
      <c r="D9408" t="s">
        <v>102</v>
      </c>
      <c r="E9408">
        <v>6623</v>
      </c>
      <c r="F9408" t="s">
        <v>6</v>
      </c>
      <c r="G9408">
        <v>13827</v>
      </c>
    </row>
    <row r="9409" spans="1:7">
      <c r="A9409">
        <v>2018</v>
      </c>
      <c r="B9409" t="s">
        <v>14</v>
      </c>
      <c r="C9409">
        <v>6</v>
      </c>
      <c r="D9409" t="s">
        <v>102</v>
      </c>
      <c r="E9409">
        <v>6623</v>
      </c>
      <c r="F9409" t="s">
        <v>7</v>
      </c>
      <c r="G9409">
        <v>2330</v>
      </c>
    </row>
    <row r="9410" spans="1:7">
      <c r="A9410">
        <v>2018</v>
      </c>
      <c r="B9410" t="s">
        <v>14</v>
      </c>
      <c r="C9410">
        <v>6</v>
      </c>
      <c r="D9410" t="s">
        <v>102</v>
      </c>
      <c r="E9410">
        <v>6623</v>
      </c>
      <c r="F9410" t="s">
        <v>8</v>
      </c>
      <c r="G9410">
        <v>5839</v>
      </c>
    </row>
    <row r="9411" spans="1:7">
      <c r="A9411">
        <v>2018</v>
      </c>
      <c r="B9411" t="s">
        <v>14</v>
      </c>
      <c r="C9411">
        <v>6</v>
      </c>
      <c r="D9411" t="s">
        <v>102</v>
      </c>
      <c r="E9411">
        <v>6623</v>
      </c>
      <c r="F9411" t="s">
        <v>9</v>
      </c>
      <c r="G9411">
        <v>19351</v>
      </c>
    </row>
    <row r="9412" spans="1:7">
      <c r="A9412">
        <v>2018</v>
      </c>
      <c r="B9412" t="s">
        <v>14</v>
      </c>
      <c r="C9412">
        <v>6</v>
      </c>
      <c r="D9412" t="s">
        <v>102</v>
      </c>
      <c r="E9412">
        <v>6623</v>
      </c>
      <c r="F9412" t="s">
        <v>10</v>
      </c>
      <c r="G9412">
        <v>21311</v>
      </c>
    </row>
    <row r="9413" spans="1:7">
      <c r="A9413">
        <v>2018</v>
      </c>
      <c r="B9413" t="s">
        <v>14</v>
      </c>
      <c r="C9413">
        <v>6</v>
      </c>
      <c r="D9413" t="s">
        <v>102</v>
      </c>
      <c r="E9413">
        <v>6623</v>
      </c>
      <c r="F9413" t="s">
        <v>11</v>
      </c>
      <c r="G9413">
        <v>2021</v>
      </c>
    </row>
    <row r="9414" spans="1:7">
      <c r="A9414">
        <v>2018</v>
      </c>
      <c r="B9414" t="s">
        <v>14</v>
      </c>
      <c r="C9414">
        <v>6</v>
      </c>
      <c r="D9414" t="s">
        <v>102</v>
      </c>
      <c r="E9414">
        <v>6623</v>
      </c>
      <c r="F9414" t="s">
        <v>12</v>
      </c>
      <c r="G9414">
        <v>558</v>
      </c>
    </row>
    <row r="9415" spans="1:6">
      <c r="A9415">
        <v>2018</v>
      </c>
      <c r="B9415" t="s">
        <v>14</v>
      </c>
      <c r="C9415">
        <v>6</v>
      </c>
      <c r="D9415" t="s">
        <v>102</v>
      </c>
      <c r="E9415">
        <v>6623</v>
      </c>
      <c r="F9415" t="s">
        <v>13</v>
      </c>
    </row>
    <row r="9416" spans="1:7">
      <c r="A9416">
        <v>2019</v>
      </c>
      <c r="B9416" t="s">
        <v>14</v>
      </c>
      <c r="C9416">
        <v>6</v>
      </c>
      <c r="D9416" t="s">
        <v>102</v>
      </c>
      <c r="E9416">
        <v>6623</v>
      </c>
      <c r="F9416" t="s">
        <v>5</v>
      </c>
      <c r="G9416">
        <v>51071</v>
      </c>
    </row>
    <row r="9417" spans="1:7">
      <c r="A9417">
        <v>2019</v>
      </c>
      <c r="B9417" t="s">
        <v>14</v>
      </c>
      <c r="C9417">
        <v>6</v>
      </c>
      <c r="D9417" t="s">
        <v>102</v>
      </c>
      <c r="E9417">
        <v>6623</v>
      </c>
      <c r="F9417" t="s">
        <v>6</v>
      </c>
      <c r="G9417">
        <v>13040</v>
      </c>
    </row>
    <row r="9418" spans="1:7">
      <c r="A9418">
        <v>2019</v>
      </c>
      <c r="B9418" t="s">
        <v>14</v>
      </c>
      <c r="C9418">
        <v>6</v>
      </c>
      <c r="D9418" t="s">
        <v>102</v>
      </c>
      <c r="E9418">
        <v>6623</v>
      </c>
      <c r="F9418" t="s">
        <v>7</v>
      </c>
      <c r="G9418">
        <v>3080</v>
      </c>
    </row>
    <row r="9419" spans="1:7">
      <c r="A9419">
        <v>2019</v>
      </c>
      <c r="B9419" t="s">
        <v>14</v>
      </c>
      <c r="C9419">
        <v>6</v>
      </c>
      <c r="D9419" t="s">
        <v>102</v>
      </c>
      <c r="E9419">
        <v>6623</v>
      </c>
      <c r="F9419" t="s">
        <v>8</v>
      </c>
      <c r="G9419">
        <v>8189</v>
      </c>
    </row>
    <row r="9420" spans="1:7">
      <c r="A9420">
        <v>2019</v>
      </c>
      <c r="B9420" t="s">
        <v>14</v>
      </c>
      <c r="C9420">
        <v>6</v>
      </c>
      <c r="D9420" t="s">
        <v>102</v>
      </c>
      <c r="E9420">
        <v>6623</v>
      </c>
      <c r="F9420" t="s">
        <v>9</v>
      </c>
      <c r="G9420">
        <v>20448</v>
      </c>
    </row>
    <row r="9421" spans="1:7">
      <c r="A9421">
        <v>2019</v>
      </c>
      <c r="B9421" t="s">
        <v>14</v>
      </c>
      <c r="C9421">
        <v>6</v>
      </c>
      <c r="D9421" t="s">
        <v>102</v>
      </c>
      <c r="E9421">
        <v>6623</v>
      </c>
      <c r="F9421" t="s">
        <v>10</v>
      </c>
      <c r="G9421">
        <v>20378</v>
      </c>
    </row>
    <row r="9422" spans="1:7">
      <c r="A9422">
        <v>2019</v>
      </c>
      <c r="B9422" t="s">
        <v>14</v>
      </c>
      <c r="C9422">
        <v>6</v>
      </c>
      <c r="D9422" t="s">
        <v>102</v>
      </c>
      <c r="E9422">
        <v>6623</v>
      </c>
      <c r="F9422" t="s">
        <v>11</v>
      </c>
      <c r="G9422">
        <v>2009</v>
      </c>
    </row>
    <row r="9423" spans="1:7">
      <c r="A9423">
        <v>2019</v>
      </c>
      <c r="B9423" t="s">
        <v>14</v>
      </c>
      <c r="C9423">
        <v>6</v>
      </c>
      <c r="D9423" t="s">
        <v>102</v>
      </c>
      <c r="E9423">
        <v>6623</v>
      </c>
      <c r="F9423" t="s">
        <v>12</v>
      </c>
      <c r="G9423">
        <v>561</v>
      </c>
    </row>
    <row r="9424" spans="1:6">
      <c r="A9424">
        <v>2019</v>
      </c>
      <c r="B9424" t="s">
        <v>14</v>
      </c>
      <c r="C9424">
        <v>6</v>
      </c>
      <c r="D9424" t="s">
        <v>102</v>
      </c>
      <c r="E9424">
        <v>6623</v>
      </c>
      <c r="F9424" t="s">
        <v>13</v>
      </c>
    </row>
    <row r="9425" spans="1:7">
      <c r="A9425">
        <v>2008</v>
      </c>
      <c r="B9425" t="s">
        <v>14</v>
      </c>
      <c r="C9425">
        <v>6</v>
      </c>
      <c r="D9425" t="s">
        <v>103</v>
      </c>
      <c r="E9425">
        <v>6630</v>
      </c>
      <c r="F9425" t="s">
        <v>5</v>
      </c>
      <c r="G9425">
        <v>151121</v>
      </c>
    </row>
    <row r="9426" spans="1:7">
      <c r="A9426">
        <v>2008</v>
      </c>
      <c r="B9426" t="s">
        <v>14</v>
      </c>
      <c r="C9426">
        <v>6</v>
      </c>
      <c r="D9426" t="s">
        <v>103</v>
      </c>
      <c r="E9426">
        <v>6630</v>
      </c>
      <c r="F9426" t="s">
        <v>6</v>
      </c>
      <c r="G9426">
        <v>35556</v>
      </c>
    </row>
    <row r="9427" spans="1:7">
      <c r="A9427">
        <v>2008</v>
      </c>
      <c r="B9427" t="s">
        <v>14</v>
      </c>
      <c r="C9427">
        <v>6</v>
      </c>
      <c r="D9427" t="s">
        <v>103</v>
      </c>
      <c r="E9427">
        <v>6630</v>
      </c>
      <c r="F9427" t="s">
        <v>7</v>
      </c>
      <c r="G9427">
        <v>4409</v>
      </c>
    </row>
    <row r="9428" spans="1:7">
      <c r="A9428">
        <v>2008</v>
      </c>
      <c r="B9428" t="s">
        <v>14</v>
      </c>
      <c r="C9428">
        <v>6</v>
      </c>
      <c r="D9428" t="s">
        <v>103</v>
      </c>
      <c r="E9428">
        <v>6630</v>
      </c>
      <c r="F9428" t="s">
        <v>8</v>
      </c>
      <c r="G9428">
        <v>8630</v>
      </c>
    </row>
    <row r="9429" spans="1:7">
      <c r="A9429">
        <v>2008</v>
      </c>
      <c r="B9429" t="s">
        <v>14</v>
      </c>
      <c r="C9429">
        <v>6</v>
      </c>
      <c r="D9429" t="s">
        <v>103</v>
      </c>
      <c r="E9429">
        <v>6630</v>
      </c>
      <c r="F9429" t="s">
        <v>9</v>
      </c>
      <c r="G9429">
        <v>56128</v>
      </c>
    </row>
    <row r="9430" spans="1:7">
      <c r="A9430">
        <v>2008</v>
      </c>
      <c r="B9430" t="s">
        <v>14</v>
      </c>
      <c r="C9430">
        <v>6</v>
      </c>
      <c r="D9430" t="s">
        <v>103</v>
      </c>
      <c r="E9430">
        <v>6630</v>
      </c>
      <c r="F9430" t="s">
        <v>10</v>
      </c>
      <c r="G9430">
        <v>56092</v>
      </c>
    </row>
    <row r="9431" spans="1:7">
      <c r="A9431">
        <v>2008</v>
      </c>
      <c r="B9431" t="s">
        <v>14</v>
      </c>
      <c r="C9431">
        <v>6</v>
      </c>
      <c r="D9431" t="s">
        <v>103</v>
      </c>
      <c r="E9431">
        <v>6630</v>
      </c>
      <c r="F9431" t="s">
        <v>11</v>
      </c>
      <c r="G9431">
        <v>7723</v>
      </c>
    </row>
    <row r="9432" spans="1:6">
      <c r="A9432">
        <v>2008</v>
      </c>
      <c r="B9432" t="s">
        <v>14</v>
      </c>
      <c r="C9432">
        <v>6</v>
      </c>
      <c r="D9432" t="s">
        <v>103</v>
      </c>
      <c r="E9432">
        <v>6630</v>
      </c>
      <c r="F9432" t="s">
        <v>12</v>
      </c>
    </row>
    <row r="9433" spans="1:6">
      <c r="A9433">
        <v>2008</v>
      </c>
      <c r="B9433" t="s">
        <v>14</v>
      </c>
      <c r="C9433">
        <v>6</v>
      </c>
      <c r="D9433" t="s">
        <v>103</v>
      </c>
      <c r="E9433">
        <v>6630</v>
      </c>
      <c r="F9433" t="s">
        <v>13</v>
      </c>
    </row>
    <row r="9434" spans="1:7">
      <c r="A9434">
        <v>2009</v>
      </c>
      <c r="B9434" t="s">
        <v>14</v>
      </c>
      <c r="C9434">
        <v>6</v>
      </c>
      <c r="D9434" t="s">
        <v>103</v>
      </c>
      <c r="E9434">
        <v>6630</v>
      </c>
      <c r="F9434" t="s">
        <v>5</v>
      </c>
      <c r="G9434">
        <v>131310</v>
      </c>
    </row>
    <row r="9435" spans="1:7">
      <c r="A9435">
        <v>2009</v>
      </c>
      <c r="B9435" t="s">
        <v>14</v>
      </c>
      <c r="C9435">
        <v>6</v>
      </c>
      <c r="D9435" t="s">
        <v>103</v>
      </c>
      <c r="E9435">
        <v>6630</v>
      </c>
      <c r="F9435" t="s">
        <v>6</v>
      </c>
      <c r="G9435">
        <v>24628</v>
      </c>
    </row>
    <row r="9436" spans="1:7">
      <c r="A9436">
        <v>2009</v>
      </c>
      <c r="B9436" t="s">
        <v>14</v>
      </c>
      <c r="C9436">
        <v>6</v>
      </c>
      <c r="D9436" t="s">
        <v>103</v>
      </c>
      <c r="E9436">
        <v>6630</v>
      </c>
      <c r="F9436" t="s">
        <v>7</v>
      </c>
      <c r="G9436">
        <v>3649</v>
      </c>
    </row>
    <row r="9437" spans="1:7">
      <c r="A9437">
        <v>2009</v>
      </c>
      <c r="B9437" t="s">
        <v>14</v>
      </c>
      <c r="C9437">
        <v>6</v>
      </c>
      <c r="D9437" t="s">
        <v>103</v>
      </c>
      <c r="E9437">
        <v>6630</v>
      </c>
      <c r="F9437" t="s">
        <v>8</v>
      </c>
      <c r="G9437">
        <v>7259</v>
      </c>
    </row>
    <row r="9438" spans="1:7">
      <c r="A9438">
        <v>2009</v>
      </c>
      <c r="B9438" t="s">
        <v>14</v>
      </c>
      <c r="C9438">
        <v>6</v>
      </c>
      <c r="D9438" t="s">
        <v>103</v>
      </c>
      <c r="E9438">
        <v>6630</v>
      </c>
      <c r="F9438" t="s">
        <v>9</v>
      </c>
      <c r="G9438">
        <v>38240</v>
      </c>
    </row>
    <row r="9439" spans="1:7">
      <c r="A9439">
        <v>2009</v>
      </c>
      <c r="B9439" t="s">
        <v>14</v>
      </c>
      <c r="C9439">
        <v>6</v>
      </c>
      <c r="D9439" t="s">
        <v>103</v>
      </c>
      <c r="E9439">
        <v>6630</v>
      </c>
      <c r="F9439" t="s">
        <v>10</v>
      </c>
      <c r="G9439">
        <v>40383</v>
      </c>
    </row>
    <row r="9440" spans="1:7">
      <c r="A9440">
        <v>2009</v>
      </c>
      <c r="B9440" t="s">
        <v>14</v>
      </c>
      <c r="C9440">
        <v>6</v>
      </c>
      <c r="D9440" t="s">
        <v>103</v>
      </c>
      <c r="E9440">
        <v>6630</v>
      </c>
      <c r="F9440" t="s">
        <v>11</v>
      </c>
      <c r="G9440">
        <v>6382</v>
      </c>
    </row>
    <row r="9441" spans="1:6">
      <c r="A9441">
        <v>2009</v>
      </c>
      <c r="B9441" t="s">
        <v>14</v>
      </c>
      <c r="C9441">
        <v>6</v>
      </c>
      <c r="D9441" t="s">
        <v>103</v>
      </c>
      <c r="E9441">
        <v>6630</v>
      </c>
      <c r="F9441" t="s">
        <v>12</v>
      </c>
    </row>
    <row r="9442" spans="1:6">
      <c r="A9442">
        <v>2009</v>
      </c>
      <c r="B9442" t="s">
        <v>14</v>
      </c>
      <c r="C9442">
        <v>6</v>
      </c>
      <c r="D9442" t="s">
        <v>103</v>
      </c>
      <c r="E9442">
        <v>6630</v>
      </c>
      <c r="F9442" t="s">
        <v>13</v>
      </c>
    </row>
    <row r="9443" spans="1:7">
      <c r="A9443">
        <v>2010</v>
      </c>
      <c r="B9443" t="s">
        <v>14</v>
      </c>
      <c r="C9443">
        <v>6</v>
      </c>
      <c r="D9443" t="s">
        <v>103</v>
      </c>
      <c r="E9443">
        <v>6630</v>
      </c>
      <c r="F9443" t="s">
        <v>5</v>
      </c>
      <c r="G9443">
        <v>124564</v>
      </c>
    </row>
    <row r="9444" spans="1:7">
      <c r="A9444">
        <v>2010</v>
      </c>
      <c r="B9444" t="s">
        <v>14</v>
      </c>
      <c r="C9444">
        <v>6</v>
      </c>
      <c r="D9444" t="s">
        <v>103</v>
      </c>
      <c r="E9444">
        <v>6630</v>
      </c>
      <c r="F9444" t="s">
        <v>6</v>
      </c>
      <c r="G9444">
        <v>29278</v>
      </c>
    </row>
    <row r="9445" spans="1:7">
      <c r="A9445">
        <v>2010</v>
      </c>
      <c r="B9445" t="s">
        <v>14</v>
      </c>
      <c r="C9445">
        <v>6</v>
      </c>
      <c r="D9445" t="s">
        <v>103</v>
      </c>
      <c r="E9445">
        <v>6630</v>
      </c>
      <c r="F9445" t="s">
        <v>7</v>
      </c>
      <c r="G9445">
        <v>5001</v>
      </c>
    </row>
    <row r="9446" spans="1:7">
      <c r="A9446">
        <v>2010</v>
      </c>
      <c r="B9446" t="s">
        <v>14</v>
      </c>
      <c r="C9446">
        <v>6</v>
      </c>
      <c r="D9446" t="s">
        <v>103</v>
      </c>
      <c r="E9446">
        <v>6630</v>
      </c>
      <c r="F9446" t="s">
        <v>8</v>
      </c>
      <c r="G9446">
        <v>15194</v>
      </c>
    </row>
    <row r="9447" spans="1:7">
      <c r="A9447">
        <v>2010</v>
      </c>
      <c r="B9447" t="s">
        <v>14</v>
      </c>
      <c r="C9447">
        <v>6</v>
      </c>
      <c r="D9447" t="s">
        <v>103</v>
      </c>
      <c r="E9447">
        <v>6630</v>
      </c>
      <c r="F9447" t="s">
        <v>9</v>
      </c>
      <c r="G9447">
        <v>40938</v>
      </c>
    </row>
    <row r="9448" spans="1:7">
      <c r="A9448">
        <v>2010</v>
      </c>
      <c r="B9448" t="s">
        <v>14</v>
      </c>
      <c r="C9448">
        <v>6</v>
      </c>
      <c r="D9448" t="s">
        <v>103</v>
      </c>
      <c r="E9448">
        <v>6630</v>
      </c>
      <c r="F9448" t="s">
        <v>10</v>
      </c>
      <c r="G9448">
        <v>40935</v>
      </c>
    </row>
    <row r="9449" spans="1:7">
      <c r="A9449">
        <v>2010</v>
      </c>
      <c r="B9449" t="s">
        <v>14</v>
      </c>
      <c r="C9449">
        <v>6</v>
      </c>
      <c r="D9449" t="s">
        <v>103</v>
      </c>
      <c r="E9449">
        <v>6630</v>
      </c>
      <c r="F9449" t="s">
        <v>11</v>
      </c>
      <c r="G9449">
        <v>5993</v>
      </c>
    </row>
    <row r="9450" spans="1:6">
      <c r="A9450">
        <v>2010</v>
      </c>
      <c r="B9450" t="s">
        <v>14</v>
      </c>
      <c r="C9450">
        <v>6</v>
      </c>
      <c r="D9450" t="s">
        <v>103</v>
      </c>
      <c r="E9450">
        <v>6630</v>
      </c>
      <c r="F9450" t="s">
        <v>12</v>
      </c>
    </row>
    <row r="9451" spans="1:6">
      <c r="A9451">
        <v>2010</v>
      </c>
      <c r="B9451" t="s">
        <v>14</v>
      </c>
      <c r="C9451">
        <v>6</v>
      </c>
      <c r="D9451" t="s">
        <v>103</v>
      </c>
      <c r="E9451">
        <v>6630</v>
      </c>
      <c r="F9451" t="s">
        <v>13</v>
      </c>
    </row>
    <row r="9452" spans="1:7">
      <c r="A9452">
        <v>2011</v>
      </c>
      <c r="B9452" t="s">
        <v>14</v>
      </c>
      <c r="C9452">
        <v>6</v>
      </c>
      <c r="D9452" t="s">
        <v>103</v>
      </c>
      <c r="E9452">
        <v>6630</v>
      </c>
      <c r="F9452" t="s">
        <v>5</v>
      </c>
      <c r="G9452">
        <v>133708</v>
      </c>
    </row>
    <row r="9453" spans="1:7">
      <c r="A9453">
        <v>2011</v>
      </c>
      <c r="B9453" t="s">
        <v>14</v>
      </c>
      <c r="C9453">
        <v>6</v>
      </c>
      <c r="D9453" t="s">
        <v>103</v>
      </c>
      <c r="E9453">
        <v>6630</v>
      </c>
      <c r="F9453" t="s">
        <v>6</v>
      </c>
      <c r="G9453">
        <v>34646</v>
      </c>
    </row>
    <row r="9454" spans="1:7">
      <c r="A9454">
        <v>2011</v>
      </c>
      <c r="B9454" t="s">
        <v>14</v>
      </c>
      <c r="C9454">
        <v>6</v>
      </c>
      <c r="D9454" t="s">
        <v>103</v>
      </c>
      <c r="E9454">
        <v>6630</v>
      </c>
      <c r="F9454" t="s">
        <v>7</v>
      </c>
      <c r="G9454">
        <v>3086</v>
      </c>
    </row>
    <row r="9455" spans="1:7">
      <c r="A9455">
        <v>2011</v>
      </c>
      <c r="B9455" t="s">
        <v>14</v>
      </c>
      <c r="C9455">
        <v>6</v>
      </c>
      <c r="D9455" t="s">
        <v>103</v>
      </c>
      <c r="E9455">
        <v>6630</v>
      </c>
      <c r="F9455" t="s">
        <v>8</v>
      </c>
      <c r="G9455">
        <v>7764</v>
      </c>
    </row>
    <row r="9456" spans="1:7">
      <c r="A9456">
        <v>2011</v>
      </c>
      <c r="B9456" t="s">
        <v>14</v>
      </c>
      <c r="C9456">
        <v>6</v>
      </c>
      <c r="D9456" t="s">
        <v>103</v>
      </c>
      <c r="E9456">
        <v>6630</v>
      </c>
      <c r="F9456" t="s">
        <v>9</v>
      </c>
      <c r="G9456">
        <v>41619</v>
      </c>
    </row>
    <row r="9457" spans="1:7">
      <c r="A9457">
        <v>2011</v>
      </c>
      <c r="B9457" t="s">
        <v>14</v>
      </c>
      <c r="C9457">
        <v>6</v>
      </c>
      <c r="D9457" t="s">
        <v>103</v>
      </c>
      <c r="E9457">
        <v>6630</v>
      </c>
      <c r="F9457" t="s">
        <v>10</v>
      </c>
      <c r="G9457">
        <v>44911</v>
      </c>
    </row>
    <row r="9458" spans="1:7">
      <c r="A9458">
        <v>2011</v>
      </c>
      <c r="B9458" t="s">
        <v>14</v>
      </c>
      <c r="C9458">
        <v>6</v>
      </c>
      <c r="D9458" t="s">
        <v>103</v>
      </c>
      <c r="E9458">
        <v>6630</v>
      </c>
      <c r="F9458" t="s">
        <v>11</v>
      </c>
      <c r="G9458">
        <v>6480</v>
      </c>
    </row>
    <row r="9459" spans="1:6">
      <c r="A9459">
        <v>2011</v>
      </c>
      <c r="B9459" t="s">
        <v>14</v>
      </c>
      <c r="C9459">
        <v>6</v>
      </c>
      <c r="D9459" t="s">
        <v>103</v>
      </c>
      <c r="E9459">
        <v>6630</v>
      </c>
      <c r="F9459" t="s">
        <v>12</v>
      </c>
    </row>
    <row r="9460" spans="1:6">
      <c r="A9460">
        <v>2011</v>
      </c>
      <c r="B9460" t="s">
        <v>14</v>
      </c>
      <c r="C9460">
        <v>6</v>
      </c>
      <c r="D9460" t="s">
        <v>103</v>
      </c>
      <c r="E9460">
        <v>6630</v>
      </c>
      <c r="F9460" t="s">
        <v>13</v>
      </c>
    </row>
    <row r="9461" spans="1:7">
      <c r="A9461">
        <v>2012</v>
      </c>
      <c r="B9461" t="s">
        <v>14</v>
      </c>
      <c r="C9461">
        <v>6</v>
      </c>
      <c r="D9461" t="s">
        <v>103</v>
      </c>
      <c r="E9461">
        <v>6630</v>
      </c>
      <c r="F9461" t="s">
        <v>5</v>
      </c>
      <c r="G9461">
        <v>127021</v>
      </c>
    </row>
    <row r="9462" spans="1:7">
      <c r="A9462">
        <v>2012</v>
      </c>
      <c r="B9462" t="s">
        <v>14</v>
      </c>
      <c r="C9462">
        <v>6</v>
      </c>
      <c r="D9462" t="s">
        <v>103</v>
      </c>
      <c r="E9462">
        <v>6630</v>
      </c>
      <c r="F9462" t="s">
        <v>6</v>
      </c>
      <c r="G9462">
        <v>33246</v>
      </c>
    </row>
    <row r="9463" spans="1:7">
      <c r="A9463">
        <v>2012</v>
      </c>
      <c r="B9463" t="s">
        <v>14</v>
      </c>
      <c r="C9463">
        <v>6</v>
      </c>
      <c r="D9463" t="s">
        <v>103</v>
      </c>
      <c r="E9463">
        <v>6630</v>
      </c>
      <c r="F9463" t="s">
        <v>7</v>
      </c>
      <c r="G9463">
        <v>2007</v>
      </c>
    </row>
    <row r="9464" spans="1:7">
      <c r="A9464">
        <v>2012</v>
      </c>
      <c r="B9464" t="s">
        <v>14</v>
      </c>
      <c r="C9464">
        <v>6</v>
      </c>
      <c r="D9464" t="s">
        <v>103</v>
      </c>
      <c r="E9464">
        <v>6630</v>
      </c>
      <c r="F9464" t="s">
        <v>8</v>
      </c>
      <c r="G9464">
        <v>5264</v>
      </c>
    </row>
    <row r="9465" spans="1:7">
      <c r="A9465">
        <v>2012</v>
      </c>
      <c r="B9465" t="s">
        <v>14</v>
      </c>
      <c r="C9465">
        <v>6</v>
      </c>
      <c r="D9465" t="s">
        <v>103</v>
      </c>
      <c r="E9465">
        <v>6630</v>
      </c>
      <c r="F9465" t="s">
        <v>9</v>
      </c>
      <c r="G9465">
        <v>42324</v>
      </c>
    </row>
    <row r="9466" spans="1:7">
      <c r="A9466">
        <v>2012</v>
      </c>
      <c r="B9466" t="s">
        <v>14</v>
      </c>
      <c r="C9466">
        <v>6</v>
      </c>
      <c r="D9466" t="s">
        <v>103</v>
      </c>
      <c r="E9466">
        <v>6630</v>
      </c>
      <c r="F9466" t="s">
        <v>10</v>
      </c>
      <c r="G9466">
        <v>43573</v>
      </c>
    </row>
    <row r="9467" spans="1:7">
      <c r="A9467">
        <v>2012</v>
      </c>
      <c r="B9467" t="s">
        <v>14</v>
      </c>
      <c r="C9467">
        <v>6</v>
      </c>
      <c r="D9467" t="s">
        <v>103</v>
      </c>
      <c r="E9467">
        <v>6630</v>
      </c>
      <c r="F9467" t="s">
        <v>11</v>
      </c>
      <c r="G9467">
        <v>4886</v>
      </c>
    </row>
    <row r="9468" spans="1:6">
      <c r="A9468">
        <v>2012</v>
      </c>
      <c r="B9468" t="s">
        <v>14</v>
      </c>
      <c r="C9468">
        <v>6</v>
      </c>
      <c r="D9468" t="s">
        <v>103</v>
      </c>
      <c r="E9468">
        <v>6630</v>
      </c>
      <c r="F9468" t="s">
        <v>12</v>
      </c>
    </row>
    <row r="9469" spans="1:6">
      <c r="A9469">
        <v>2012</v>
      </c>
      <c r="B9469" t="s">
        <v>14</v>
      </c>
      <c r="C9469">
        <v>6</v>
      </c>
      <c r="D9469" t="s">
        <v>103</v>
      </c>
      <c r="E9469">
        <v>6630</v>
      </c>
      <c r="F9469" t="s">
        <v>13</v>
      </c>
    </row>
    <row r="9470" spans="1:7">
      <c r="A9470">
        <v>2013</v>
      </c>
      <c r="B9470" t="s">
        <v>14</v>
      </c>
      <c r="C9470">
        <v>6</v>
      </c>
      <c r="D9470" t="s">
        <v>103</v>
      </c>
      <c r="E9470">
        <v>6630</v>
      </c>
      <c r="F9470" t="s">
        <v>5</v>
      </c>
      <c r="G9470">
        <v>125963</v>
      </c>
    </row>
    <row r="9471" spans="1:7">
      <c r="A9471">
        <v>2013</v>
      </c>
      <c r="B9471" t="s">
        <v>14</v>
      </c>
      <c r="C9471">
        <v>6</v>
      </c>
      <c r="D9471" t="s">
        <v>103</v>
      </c>
      <c r="E9471">
        <v>6630</v>
      </c>
      <c r="F9471" t="s">
        <v>6</v>
      </c>
      <c r="G9471">
        <v>32405</v>
      </c>
    </row>
    <row r="9472" spans="1:7">
      <c r="A9472">
        <v>2013</v>
      </c>
      <c r="B9472" t="s">
        <v>14</v>
      </c>
      <c r="C9472">
        <v>6</v>
      </c>
      <c r="D9472" t="s">
        <v>103</v>
      </c>
      <c r="E9472">
        <v>6630</v>
      </c>
      <c r="F9472" t="s">
        <v>7</v>
      </c>
      <c r="G9472">
        <v>2082</v>
      </c>
    </row>
    <row r="9473" spans="1:7">
      <c r="A9473">
        <v>2013</v>
      </c>
      <c r="B9473" t="s">
        <v>14</v>
      </c>
      <c r="C9473">
        <v>6</v>
      </c>
      <c r="D9473" t="s">
        <v>103</v>
      </c>
      <c r="E9473">
        <v>6630</v>
      </c>
      <c r="F9473" t="s">
        <v>8</v>
      </c>
      <c r="G9473">
        <v>6125</v>
      </c>
    </row>
    <row r="9474" spans="1:7">
      <c r="A9474">
        <v>2013</v>
      </c>
      <c r="B9474" t="s">
        <v>14</v>
      </c>
      <c r="C9474">
        <v>6</v>
      </c>
      <c r="D9474" t="s">
        <v>103</v>
      </c>
      <c r="E9474">
        <v>6630</v>
      </c>
      <c r="F9474" t="s">
        <v>9</v>
      </c>
      <c r="G9474">
        <v>32640</v>
      </c>
    </row>
    <row r="9475" spans="1:7">
      <c r="A9475">
        <v>2013</v>
      </c>
      <c r="B9475" t="s">
        <v>14</v>
      </c>
      <c r="C9475">
        <v>6</v>
      </c>
      <c r="D9475" t="s">
        <v>103</v>
      </c>
      <c r="E9475">
        <v>6630</v>
      </c>
      <c r="F9475" t="s">
        <v>10</v>
      </c>
      <c r="G9475">
        <v>38643</v>
      </c>
    </row>
    <row r="9476" spans="1:7">
      <c r="A9476">
        <v>2013</v>
      </c>
      <c r="B9476" t="s">
        <v>14</v>
      </c>
      <c r="C9476">
        <v>6</v>
      </c>
      <c r="D9476" t="s">
        <v>103</v>
      </c>
      <c r="E9476">
        <v>6630</v>
      </c>
      <c r="F9476" t="s">
        <v>11</v>
      </c>
      <c r="G9476">
        <v>4827</v>
      </c>
    </row>
    <row r="9477" spans="1:7">
      <c r="A9477">
        <v>2013</v>
      </c>
      <c r="B9477" t="s">
        <v>14</v>
      </c>
      <c r="C9477">
        <v>6</v>
      </c>
      <c r="D9477" t="s">
        <v>103</v>
      </c>
      <c r="E9477">
        <v>6630</v>
      </c>
      <c r="F9477" t="s">
        <v>12</v>
      </c>
      <c r="G9477">
        <v>383</v>
      </c>
    </row>
    <row r="9478" spans="1:7">
      <c r="A9478">
        <v>2013</v>
      </c>
      <c r="B9478" t="s">
        <v>14</v>
      </c>
      <c r="C9478">
        <v>6</v>
      </c>
      <c r="D9478" t="s">
        <v>103</v>
      </c>
      <c r="E9478">
        <v>6630</v>
      </c>
      <c r="F9478" t="s">
        <v>13</v>
      </c>
      <c r="G9478">
        <v>53</v>
      </c>
    </row>
    <row r="9479" spans="1:7">
      <c r="A9479">
        <v>2014</v>
      </c>
      <c r="B9479" t="s">
        <v>14</v>
      </c>
      <c r="C9479">
        <v>6</v>
      </c>
      <c r="D9479" t="s">
        <v>103</v>
      </c>
      <c r="E9479">
        <v>6630</v>
      </c>
      <c r="F9479" t="s">
        <v>5</v>
      </c>
      <c r="G9479">
        <v>133805</v>
      </c>
    </row>
    <row r="9480" spans="1:7">
      <c r="A9480">
        <v>2014</v>
      </c>
      <c r="B9480" t="s">
        <v>14</v>
      </c>
      <c r="C9480">
        <v>6</v>
      </c>
      <c r="D9480" t="s">
        <v>103</v>
      </c>
      <c r="E9480">
        <v>6630</v>
      </c>
      <c r="F9480" t="s">
        <v>6</v>
      </c>
      <c r="G9480">
        <v>35468</v>
      </c>
    </row>
    <row r="9481" spans="1:7">
      <c r="A9481">
        <v>2014</v>
      </c>
      <c r="B9481" t="s">
        <v>14</v>
      </c>
      <c r="C9481">
        <v>6</v>
      </c>
      <c r="D9481" t="s">
        <v>103</v>
      </c>
      <c r="E9481">
        <v>6630</v>
      </c>
      <c r="F9481" t="s">
        <v>7</v>
      </c>
      <c r="G9481">
        <v>2281</v>
      </c>
    </row>
    <row r="9482" spans="1:7">
      <c r="A9482">
        <v>2014</v>
      </c>
      <c r="B9482" t="s">
        <v>14</v>
      </c>
      <c r="C9482">
        <v>6</v>
      </c>
      <c r="D9482" t="s">
        <v>103</v>
      </c>
      <c r="E9482">
        <v>6630</v>
      </c>
      <c r="F9482" t="s">
        <v>8</v>
      </c>
      <c r="G9482">
        <v>6719</v>
      </c>
    </row>
    <row r="9483" spans="1:7">
      <c r="A9483">
        <v>2014</v>
      </c>
      <c r="B9483" t="s">
        <v>14</v>
      </c>
      <c r="C9483">
        <v>6</v>
      </c>
      <c r="D9483" t="s">
        <v>103</v>
      </c>
      <c r="E9483">
        <v>6630</v>
      </c>
      <c r="F9483" t="s">
        <v>9</v>
      </c>
      <c r="G9483">
        <v>44138</v>
      </c>
    </row>
    <row r="9484" spans="1:7">
      <c r="A9484">
        <v>2014</v>
      </c>
      <c r="B9484" t="s">
        <v>14</v>
      </c>
      <c r="C9484">
        <v>6</v>
      </c>
      <c r="D9484" t="s">
        <v>103</v>
      </c>
      <c r="E9484">
        <v>6630</v>
      </c>
      <c r="F9484" t="s">
        <v>10</v>
      </c>
      <c r="G9484">
        <v>48551</v>
      </c>
    </row>
    <row r="9485" spans="1:7">
      <c r="A9485">
        <v>2014</v>
      </c>
      <c r="B9485" t="s">
        <v>14</v>
      </c>
      <c r="C9485">
        <v>6</v>
      </c>
      <c r="D9485" t="s">
        <v>103</v>
      </c>
      <c r="E9485">
        <v>6630</v>
      </c>
      <c r="F9485" t="s">
        <v>11</v>
      </c>
      <c r="G9485">
        <v>5212</v>
      </c>
    </row>
    <row r="9486" spans="1:7">
      <c r="A9486">
        <v>2014</v>
      </c>
      <c r="B9486" t="s">
        <v>14</v>
      </c>
      <c r="C9486">
        <v>6</v>
      </c>
      <c r="D9486" t="s">
        <v>103</v>
      </c>
      <c r="E9486">
        <v>6630</v>
      </c>
      <c r="F9486" t="s">
        <v>12</v>
      </c>
      <c r="G9486">
        <v>1287</v>
      </c>
    </row>
    <row r="9487" spans="1:7">
      <c r="A9487">
        <v>2014</v>
      </c>
      <c r="B9487" t="s">
        <v>14</v>
      </c>
      <c r="C9487">
        <v>6</v>
      </c>
      <c r="D9487" t="s">
        <v>103</v>
      </c>
      <c r="E9487">
        <v>6630</v>
      </c>
      <c r="F9487" t="s">
        <v>13</v>
      </c>
      <c r="G9487">
        <v>19</v>
      </c>
    </row>
    <row r="9488" spans="1:7">
      <c r="A9488">
        <v>2015</v>
      </c>
      <c r="B9488" t="s">
        <v>14</v>
      </c>
      <c r="C9488">
        <v>6</v>
      </c>
      <c r="D9488" t="s">
        <v>103</v>
      </c>
      <c r="E9488">
        <v>6630</v>
      </c>
      <c r="F9488" t="s">
        <v>5</v>
      </c>
      <c r="G9488">
        <v>123758</v>
      </c>
    </row>
    <row r="9489" spans="1:7">
      <c r="A9489">
        <v>2015</v>
      </c>
      <c r="B9489" t="s">
        <v>14</v>
      </c>
      <c r="C9489">
        <v>6</v>
      </c>
      <c r="D9489" t="s">
        <v>103</v>
      </c>
      <c r="E9489">
        <v>6630</v>
      </c>
      <c r="F9489" t="s">
        <v>6</v>
      </c>
      <c r="G9489">
        <v>35004</v>
      </c>
    </row>
    <row r="9490" spans="1:7">
      <c r="A9490">
        <v>2015</v>
      </c>
      <c r="B9490" t="s">
        <v>14</v>
      </c>
      <c r="C9490">
        <v>6</v>
      </c>
      <c r="D9490" t="s">
        <v>103</v>
      </c>
      <c r="E9490">
        <v>6630</v>
      </c>
      <c r="F9490" t="s">
        <v>7</v>
      </c>
      <c r="G9490">
        <v>1894</v>
      </c>
    </row>
    <row r="9491" spans="1:7">
      <c r="A9491">
        <v>2015</v>
      </c>
      <c r="B9491" t="s">
        <v>14</v>
      </c>
      <c r="C9491">
        <v>6</v>
      </c>
      <c r="D9491" t="s">
        <v>103</v>
      </c>
      <c r="E9491">
        <v>6630</v>
      </c>
      <c r="F9491" t="s">
        <v>8</v>
      </c>
      <c r="G9491">
        <v>7205</v>
      </c>
    </row>
    <row r="9492" spans="1:7">
      <c r="A9492">
        <v>2015</v>
      </c>
      <c r="B9492" t="s">
        <v>14</v>
      </c>
      <c r="C9492">
        <v>6</v>
      </c>
      <c r="D9492" t="s">
        <v>103</v>
      </c>
      <c r="E9492">
        <v>6630</v>
      </c>
      <c r="F9492" t="s">
        <v>9</v>
      </c>
      <c r="G9492">
        <v>37110</v>
      </c>
    </row>
    <row r="9493" spans="1:7">
      <c r="A9493">
        <v>2015</v>
      </c>
      <c r="B9493" t="s">
        <v>14</v>
      </c>
      <c r="C9493">
        <v>6</v>
      </c>
      <c r="D9493" t="s">
        <v>103</v>
      </c>
      <c r="E9493">
        <v>6630</v>
      </c>
      <c r="F9493" t="s">
        <v>10</v>
      </c>
      <c r="G9493">
        <v>41314</v>
      </c>
    </row>
    <row r="9494" spans="1:7">
      <c r="A9494">
        <v>2015</v>
      </c>
      <c r="B9494" t="s">
        <v>14</v>
      </c>
      <c r="C9494">
        <v>6</v>
      </c>
      <c r="D9494" t="s">
        <v>103</v>
      </c>
      <c r="E9494">
        <v>6630</v>
      </c>
      <c r="F9494" t="s">
        <v>11</v>
      </c>
      <c r="G9494">
        <v>4877</v>
      </c>
    </row>
    <row r="9495" spans="1:7">
      <c r="A9495">
        <v>2015</v>
      </c>
      <c r="B9495" t="s">
        <v>14</v>
      </c>
      <c r="C9495">
        <v>6</v>
      </c>
      <c r="D9495" t="s">
        <v>103</v>
      </c>
      <c r="E9495">
        <v>6630</v>
      </c>
      <c r="F9495" t="s">
        <v>12</v>
      </c>
      <c r="G9495">
        <v>1366</v>
      </c>
    </row>
    <row r="9496" spans="1:6">
      <c r="A9496">
        <v>2015</v>
      </c>
      <c r="B9496" t="s">
        <v>14</v>
      </c>
      <c r="C9496">
        <v>6</v>
      </c>
      <c r="D9496" t="s">
        <v>103</v>
      </c>
      <c r="E9496">
        <v>6630</v>
      </c>
      <c r="F9496" t="s">
        <v>13</v>
      </c>
    </row>
    <row r="9497" spans="1:7">
      <c r="A9497">
        <v>2016</v>
      </c>
      <c r="B9497" t="s">
        <v>14</v>
      </c>
      <c r="C9497">
        <v>6</v>
      </c>
      <c r="D9497" t="s">
        <v>103</v>
      </c>
      <c r="E9497">
        <v>6630</v>
      </c>
      <c r="F9497" t="s">
        <v>5</v>
      </c>
      <c r="G9497">
        <v>129445</v>
      </c>
    </row>
    <row r="9498" spans="1:7">
      <c r="A9498">
        <v>2016</v>
      </c>
      <c r="B9498" t="s">
        <v>14</v>
      </c>
      <c r="C9498">
        <v>6</v>
      </c>
      <c r="D9498" t="s">
        <v>103</v>
      </c>
      <c r="E9498">
        <v>6630</v>
      </c>
      <c r="F9498" t="s">
        <v>6</v>
      </c>
      <c r="G9498">
        <v>31570</v>
      </c>
    </row>
    <row r="9499" spans="1:7">
      <c r="A9499">
        <v>2016</v>
      </c>
      <c r="B9499" t="s">
        <v>14</v>
      </c>
      <c r="C9499">
        <v>6</v>
      </c>
      <c r="D9499" t="s">
        <v>103</v>
      </c>
      <c r="E9499">
        <v>6630</v>
      </c>
      <c r="F9499" t="s">
        <v>7</v>
      </c>
      <c r="G9499">
        <v>2763</v>
      </c>
    </row>
    <row r="9500" spans="1:7">
      <c r="A9500">
        <v>2016</v>
      </c>
      <c r="B9500" t="s">
        <v>14</v>
      </c>
      <c r="C9500">
        <v>6</v>
      </c>
      <c r="D9500" t="s">
        <v>103</v>
      </c>
      <c r="E9500">
        <v>6630</v>
      </c>
      <c r="F9500" t="s">
        <v>8</v>
      </c>
      <c r="G9500">
        <v>5833</v>
      </c>
    </row>
    <row r="9501" spans="1:7">
      <c r="A9501">
        <v>2016</v>
      </c>
      <c r="B9501" t="s">
        <v>14</v>
      </c>
      <c r="C9501">
        <v>6</v>
      </c>
      <c r="D9501" t="s">
        <v>103</v>
      </c>
      <c r="E9501">
        <v>6630</v>
      </c>
      <c r="F9501" t="s">
        <v>9</v>
      </c>
      <c r="G9501">
        <v>40917</v>
      </c>
    </row>
    <row r="9502" spans="1:7">
      <c r="A9502">
        <v>2016</v>
      </c>
      <c r="B9502" t="s">
        <v>14</v>
      </c>
      <c r="C9502">
        <v>6</v>
      </c>
      <c r="D9502" t="s">
        <v>103</v>
      </c>
      <c r="E9502">
        <v>6630</v>
      </c>
      <c r="F9502" t="s">
        <v>10</v>
      </c>
      <c r="G9502">
        <v>47388</v>
      </c>
    </row>
    <row r="9503" spans="1:7">
      <c r="A9503">
        <v>2016</v>
      </c>
      <c r="B9503" t="s">
        <v>14</v>
      </c>
      <c r="C9503">
        <v>6</v>
      </c>
      <c r="D9503" t="s">
        <v>103</v>
      </c>
      <c r="E9503">
        <v>6630</v>
      </c>
      <c r="F9503" t="s">
        <v>11</v>
      </c>
      <c r="G9503">
        <v>5154</v>
      </c>
    </row>
    <row r="9504" spans="1:7">
      <c r="A9504">
        <v>2016</v>
      </c>
      <c r="B9504" t="s">
        <v>14</v>
      </c>
      <c r="C9504">
        <v>6</v>
      </c>
      <c r="D9504" t="s">
        <v>103</v>
      </c>
      <c r="E9504">
        <v>6630</v>
      </c>
      <c r="F9504" t="s">
        <v>12</v>
      </c>
      <c r="G9504">
        <v>1064</v>
      </c>
    </row>
    <row r="9505" spans="1:6">
      <c r="A9505">
        <v>2016</v>
      </c>
      <c r="B9505" t="s">
        <v>14</v>
      </c>
      <c r="C9505">
        <v>6</v>
      </c>
      <c r="D9505" t="s">
        <v>103</v>
      </c>
      <c r="E9505">
        <v>6630</v>
      </c>
      <c r="F9505" t="s">
        <v>13</v>
      </c>
    </row>
    <row r="9506" spans="1:7">
      <c r="A9506">
        <v>2017</v>
      </c>
      <c r="B9506" t="s">
        <v>14</v>
      </c>
      <c r="C9506">
        <v>6</v>
      </c>
      <c r="D9506" t="s">
        <v>103</v>
      </c>
      <c r="E9506">
        <v>6630</v>
      </c>
      <c r="F9506" t="s">
        <v>5</v>
      </c>
      <c r="G9506">
        <v>131167</v>
      </c>
    </row>
    <row r="9507" spans="1:7">
      <c r="A9507">
        <v>2017</v>
      </c>
      <c r="B9507" t="s">
        <v>14</v>
      </c>
      <c r="C9507">
        <v>6</v>
      </c>
      <c r="D9507" t="s">
        <v>103</v>
      </c>
      <c r="E9507">
        <v>6630</v>
      </c>
      <c r="F9507" t="s">
        <v>6</v>
      </c>
      <c r="G9507">
        <v>38396</v>
      </c>
    </row>
    <row r="9508" spans="1:7">
      <c r="A9508">
        <v>2017</v>
      </c>
      <c r="B9508" t="s">
        <v>14</v>
      </c>
      <c r="C9508">
        <v>6</v>
      </c>
      <c r="D9508" t="s">
        <v>103</v>
      </c>
      <c r="E9508">
        <v>6630</v>
      </c>
      <c r="F9508" t="s">
        <v>7</v>
      </c>
      <c r="G9508">
        <v>2125</v>
      </c>
    </row>
    <row r="9509" spans="1:7">
      <c r="A9509">
        <v>2017</v>
      </c>
      <c r="B9509" t="s">
        <v>14</v>
      </c>
      <c r="C9509">
        <v>6</v>
      </c>
      <c r="D9509" t="s">
        <v>103</v>
      </c>
      <c r="E9509">
        <v>6630</v>
      </c>
      <c r="F9509" t="s">
        <v>8</v>
      </c>
      <c r="G9509">
        <v>5782</v>
      </c>
    </row>
    <row r="9510" spans="1:7">
      <c r="A9510">
        <v>2017</v>
      </c>
      <c r="B9510" t="s">
        <v>14</v>
      </c>
      <c r="C9510">
        <v>6</v>
      </c>
      <c r="D9510" t="s">
        <v>103</v>
      </c>
      <c r="E9510">
        <v>6630</v>
      </c>
      <c r="F9510" t="s">
        <v>9</v>
      </c>
      <c r="G9510">
        <v>40369</v>
      </c>
    </row>
    <row r="9511" spans="1:7">
      <c r="A9511">
        <v>2017</v>
      </c>
      <c r="B9511" t="s">
        <v>14</v>
      </c>
      <c r="C9511">
        <v>6</v>
      </c>
      <c r="D9511" t="s">
        <v>103</v>
      </c>
      <c r="E9511">
        <v>6630</v>
      </c>
      <c r="F9511" t="s">
        <v>10</v>
      </c>
      <c r="G9511">
        <v>43259</v>
      </c>
    </row>
    <row r="9512" spans="1:7">
      <c r="A9512">
        <v>2017</v>
      </c>
      <c r="B9512" t="s">
        <v>14</v>
      </c>
      <c r="C9512">
        <v>6</v>
      </c>
      <c r="D9512" t="s">
        <v>103</v>
      </c>
      <c r="E9512">
        <v>6630</v>
      </c>
      <c r="F9512" t="s">
        <v>11</v>
      </c>
      <c r="G9512">
        <v>5249</v>
      </c>
    </row>
    <row r="9513" spans="1:6">
      <c r="A9513">
        <v>2017</v>
      </c>
      <c r="B9513" t="s">
        <v>14</v>
      </c>
      <c r="C9513">
        <v>6</v>
      </c>
      <c r="D9513" t="s">
        <v>103</v>
      </c>
      <c r="E9513">
        <v>6630</v>
      </c>
      <c r="F9513" t="s">
        <v>12</v>
      </c>
    </row>
    <row r="9514" spans="1:7">
      <c r="A9514">
        <v>2017</v>
      </c>
      <c r="B9514" t="s">
        <v>14</v>
      </c>
      <c r="C9514">
        <v>6</v>
      </c>
      <c r="D9514" t="s">
        <v>103</v>
      </c>
      <c r="E9514">
        <v>6630</v>
      </c>
      <c r="F9514" t="s">
        <v>13</v>
      </c>
      <c r="G9514">
        <v>1493</v>
      </c>
    </row>
    <row r="9515" spans="1:7">
      <c r="A9515">
        <v>2018</v>
      </c>
      <c r="B9515" t="s">
        <v>14</v>
      </c>
      <c r="C9515">
        <v>6</v>
      </c>
      <c r="D9515" t="s">
        <v>103</v>
      </c>
      <c r="E9515">
        <v>6630</v>
      </c>
      <c r="F9515" t="s">
        <v>5</v>
      </c>
      <c r="G9515">
        <v>133003</v>
      </c>
    </row>
    <row r="9516" spans="1:7">
      <c r="A9516">
        <v>2018</v>
      </c>
      <c r="B9516" t="s">
        <v>14</v>
      </c>
      <c r="C9516">
        <v>6</v>
      </c>
      <c r="D9516" t="s">
        <v>103</v>
      </c>
      <c r="E9516">
        <v>6630</v>
      </c>
      <c r="F9516" t="s">
        <v>6</v>
      </c>
      <c r="G9516">
        <v>32337</v>
      </c>
    </row>
    <row r="9517" spans="1:7">
      <c r="A9517">
        <v>2018</v>
      </c>
      <c r="B9517" t="s">
        <v>14</v>
      </c>
      <c r="C9517">
        <v>6</v>
      </c>
      <c r="D9517" t="s">
        <v>103</v>
      </c>
      <c r="E9517">
        <v>6630</v>
      </c>
      <c r="F9517" t="s">
        <v>7</v>
      </c>
      <c r="G9517">
        <v>1059</v>
      </c>
    </row>
    <row r="9518" spans="1:7">
      <c r="A9518">
        <v>2018</v>
      </c>
      <c r="B9518" t="s">
        <v>14</v>
      </c>
      <c r="C9518">
        <v>6</v>
      </c>
      <c r="D9518" t="s">
        <v>103</v>
      </c>
      <c r="E9518">
        <v>6630</v>
      </c>
      <c r="F9518" t="s">
        <v>8</v>
      </c>
      <c r="G9518">
        <v>5775</v>
      </c>
    </row>
    <row r="9519" spans="1:7">
      <c r="A9519">
        <v>2018</v>
      </c>
      <c r="B9519" t="s">
        <v>14</v>
      </c>
      <c r="C9519">
        <v>6</v>
      </c>
      <c r="D9519" t="s">
        <v>103</v>
      </c>
      <c r="E9519">
        <v>6630</v>
      </c>
      <c r="F9519" t="s">
        <v>9</v>
      </c>
      <c r="G9519">
        <v>37140</v>
      </c>
    </row>
    <row r="9520" spans="1:7">
      <c r="A9520">
        <v>2018</v>
      </c>
      <c r="B9520" t="s">
        <v>14</v>
      </c>
      <c r="C9520">
        <v>6</v>
      </c>
      <c r="D9520" t="s">
        <v>103</v>
      </c>
      <c r="E9520">
        <v>6630</v>
      </c>
      <c r="F9520" t="s">
        <v>10</v>
      </c>
      <c r="G9520">
        <v>41997</v>
      </c>
    </row>
    <row r="9521" spans="1:7">
      <c r="A9521">
        <v>2018</v>
      </c>
      <c r="B9521" t="s">
        <v>14</v>
      </c>
      <c r="C9521">
        <v>6</v>
      </c>
      <c r="D9521" t="s">
        <v>103</v>
      </c>
      <c r="E9521">
        <v>6630</v>
      </c>
      <c r="F9521" t="s">
        <v>11</v>
      </c>
      <c r="G9521">
        <v>5128</v>
      </c>
    </row>
    <row r="9522" spans="1:7">
      <c r="A9522">
        <v>2018</v>
      </c>
      <c r="B9522" t="s">
        <v>14</v>
      </c>
      <c r="C9522">
        <v>6</v>
      </c>
      <c r="D9522" t="s">
        <v>103</v>
      </c>
      <c r="E9522">
        <v>6630</v>
      </c>
      <c r="F9522" t="s">
        <v>12</v>
      </c>
      <c r="G9522">
        <v>1565</v>
      </c>
    </row>
    <row r="9523" spans="1:6">
      <c r="A9523">
        <v>2018</v>
      </c>
      <c r="B9523" t="s">
        <v>14</v>
      </c>
      <c r="C9523">
        <v>6</v>
      </c>
      <c r="D9523" t="s">
        <v>103</v>
      </c>
      <c r="E9523">
        <v>6630</v>
      </c>
      <c r="F9523" t="s">
        <v>13</v>
      </c>
    </row>
    <row r="9524" spans="1:7">
      <c r="A9524">
        <v>2019</v>
      </c>
      <c r="B9524" t="s">
        <v>14</v>
      </c>
      <c r="C9524">
        <v>6</v>
      </c>
      <c r="D9524" t="s">
        <v>103</v>
      </c>
      <c r="E9524">
        <v>6630</v>
      </c>
      <c r="F9524" t="s">
        <v>5</v>
      </c>
      <c r="G9524">
        <v>136871</v>
      </c>
    </row>
    <row r="9525" spans="1:7">
      <c r="A9525">
        <v>2019</v>
      </c>
      <c r="B9525" t="s">
        <v>14</v>
      </c>
      <c r="C9525">
        <v>6</v>
      </c>
      <c r="D9525" t="s">
        <v>103</v>
      </c>
      <c r="E9525">
        <v>6630</v>
      </c>
      <c r="F9525" t="s">
        <v>6</v>
      </c>
      <c r="G9525">
        <v>30438</v>
      </c>
    </row>
    <row r="9526" spans="1:7">
      <c r="A9526">
        <v>2019</v>
      </c>
      <c r="B9526" t="s">
        <v>14</v>
      </c>
      <c r="C9526">
        <v>6</v>
      </c>
      <c r="D9526" t="s">
        <v>103</v>
      </c>
      <c r="E9526">
        <v>6630</v>
      </c>
      <c r="F9526" t="s">
        <v>7</v>
      </c>
      <c r="G9526">
        <v>1622</v>
      </c>
    </row>
    <row r="9527" spans="1:7">
      <c r="A9527">
        <v>2019</v>
      </c>
      <c r="B9527" t="s">
        <v>14</v>
      </c>
      <c r="C9527">
        <v>6</v>
      </c>
      <c r="D9527" t="s">
        <v>103</v>
      </c>
      <c r="E9527">
        <v>6630</v>
      </c>
      <c r="F9527" t="s">
        <v>8</v>
      </c>
      <c r="G9527">
        <v>6886</v>
      </c>
    </row>
    <row r="9528" spans="1:7">
      <c r="A9528">
        <v>2019</v>
      </c>
      <c r="B9528" t="s">
        <v>14</v>
      </c>
      <c r="C9528">
        <v>6</v>
      </c>
      <c r="D9528" t="s">
        <v>103</v>
      </c>
      <c r="E9528">
        <v>6630</v>
      </c>
      <c r="F9528" t="s">
        <v>9</v>
      </c>
      <c r="G9528">
        <v>36883</v>
      </c>
    </row>
    <row r="9529" spans="1:7">
      <c r="A9529">
        <v>2019</v>
      </c>
      <c r="B9529" t="s">
        <v>14</v>
      </c>
      <c r="C9529">
        <v>6</v>
      </c>
      <c r="D9529" t="s">
        <v>103</v>
      </c>
      <c r="E9529">
        <v>6630</v>
      </c>
      <c r="F9529" t="s">
        <v>10</v>
      </c>
      <c r="G9529">
        <v>43453</v>
      </c>
    </row>
    <row r="9530" spans="1:7">
      <c r="A9530">
        <v>2019</v>
      </c>
      <c r="B9530" t="s">
        <v>14</v>
      </c>
      <c r="C9530">
        <v>6</v>
      </c>
      <c r="D9530" t="s">
        <v>103</v>
      </c>
      <c r="E9530">
        <v>6630</v>
      </c>
      <c r="F9530" t="s">
        <v>11</v>
      </c>
      <c r="G9530">
        <v>4894</v>
      </c>
    </row>
    <row r="9531" spans="1:7">
      <c r="A9531">
        <v>2019</v>
      </c>
      <c r="B9531" t="s">
        <v>14</v>
      </c>
      <c r="C9531">
        <v>6</v>
      </c>
      <c r="D9531" t="s">
        <v>103</v>
      </c>
      <c r="E9531">
        <v>6630</v>
      </c>
      <c r="F9531" t="s">
        <v>12</v>
      </c>
      <c r="G9531">
        <v>1698</v>
      </c>
    </row>
    <row r="9532" spans="1:6">
      <c r="A9532">
        <v>2019</v>
      </c>
      <c r="B9532" t="s">
        <v>14</v>
      </c>
      <c r="C9532">
        <v>6</v>
      </c>
      <c r="D9532" t="s">
        <v>103</v>
      </c>
      <c r="E9532">
        <v>6630</v>
      </c>
      <c r="F9532" t="s">
        <v>13</v>
      </c>
    </row>
    <row r="9533" spans="1:7">
      <c r="A9533">
        <v>2008</v>
      </c>
      <c r="B9533" t="s">
        <v>14</v>
      </c>
      <c r="C9533">
        <v>6</v>
      </c>
      <c r="D9533" t="s">
        <v>104</v>
      </c>
      <c r="E9533">
        <v>6638</v>
      </c>
      <c r="F9533" t="s">
        <v>5</v>
      </c>
      <c r="G9533">
        <v>1741</v>
      </c>
    </row>
    <row r="9534" spans="1:7">
      <c r="A9534">
        <v>2008</v>
      </c>
      <c r="B9534" t="s">
        <v>14</v>
      </c>
      <c r="C9534">
        <v>6</v>
      </c>
      <c r="D9534" t="s">
        <v>104</v>
      </c>
      <c r="E9534">
        <v>6638</v>
      </c>
      <c r="F9534" t="s">
        <v>6</v>
      </c>
      <c r="G9534">
        <v>537</v>
      </c>
    </row>
    <row r="9535" spans="1:7">
      <c r="A9535">
        <v>2008</v>
      </c>
      <c r="B9535" t="s">
        <v>14</v>
      </c>
      <c r="C9535">
        <v>6</v>
      </c>
      <c r="D9535" t="s">
        <v>104</v>
      </c>
      <c r="E9535">
        <v>6638</v>
      </c>
      <c r="F9535" t="s">
        <v>7</v>
      </c>
      <c r="G9535">
        <v>158</v>
      </c>
    </row>
    <row r="9536" spans="1:7">
      <c r="A9536">
        <v>2008</v>
      </c>
      <c r="B9536" t="s">
        <v>14</v>
      </c>
      <c r="C9536">
        <v>6</v>
      </c>
      <c r="D9536" t="s">
        <v>104</v>
      </c>
      <c r="E9536">
        <v>6638</v>
      </c>
      <c r="F9536" t="s">
        <v>8</v>
      </c>
      <c r="G9536">
        <v>145</v>
      </c>
    </row>
    <row r="9537" spans="1:7">
      <c r="A9537">
        <v>2008</v>
      </c>
      <c r="B9537" t="s">
        <v>14</v>
      </c>
      <c r="C9537">
        <v>6</v>
      </c>
      <c r="D9537" t="s">
        <v>104</v>
      </c>
      <c r="E9537">
        <v>6638</v>
      </c>
      <c r="F9537" t="s">
        <v>9</v>
      </c>
      <c r="G9537">
        <v>523</v>
      </c>
    </row>
    <row r="9538" spans="1:7">
      <c r="A9538">
        <v>2008</v>
      </c>
      <c r="B9538" t="s">
        <v>14</v>
      </c>
      <c r="C9538">
        <v>6</v>
      </c>
      <c r="D9538" t="s">
        <v>104</v>
      </c>
      <c r="E9538">
        <v>6638</v>
      </c>
      <c r="F9538" t="s">
        <v>10</v>
      </c>
      <c r="G9538">
        <v>635</v>
      </c>
    </row>
    <row r="9539" spans="1:7">
      <c r="A9539">
        <v>2008</v>
      </c>
      <c r="B9539" t="s">
        <v>14</v>
      </c>
      <c r="C9539">
        <v>6</v>
      </c>
      <c r="D9539" t="s">
        <v>104</v>
      </c>
      <c r="E9539">
        <v>6638</v>
      </c>
      <c r="F9539" t="s">
        <v>11</v>
      </c>
      <c r="G9539">
        <v>82</v>
      </c>
    </row>
    <row r="9540" spans="1:6">
      <c r="A9540">
        <v>2008</v>
      </c>
      <c r="B9540" t="s">
        <v>14</v>
      </c>
      <c r="C9540">
        <v>6</v>
      </c>
      <c r="D9540" t="s">
        <v>104</v>
      </c>
      <c r="E9540">
        <v>6638</v>
      </c>
      <c r="F9540" t="s">
        <v>12</v>
      </c>
    </row>
    <row r="9541" spans="1:6">
      <c r="A9541">
        <v>2008</v>
      </c>
      <c r="B9541" t="s">
        <v>14</v>
      </c>
      <c r="C9541">
        <v>6</v>
      </c>
      <c r="D9541" t="s">
        <v>104</v>
      </c>
      <c r="E9541">
        <v>6638</v>
      </c>
      <c r="F9541" t="s">
        <v>13</v>
      </c>
    </row>
    <row r="9542" spans="1:7">
      <c r="A9542">
        <v>2009</v>
      </c>
      <c r="B9542" t="s">
        <v>14</v>
      </c>
      <c r="C9542">
        <v>6</v>
      </c>
      <c r="D9542" t="s">
        <v>104</v>
      </c>
      <c r="E9542">
        <v>6638</v>
      </c>
      <c r="F9542" t="s">
        <v>5</v>
      </c>
      <c r="G9542">
        <v>1515</v>
      </c>
    </row>
    <row r="9543" spans="1:7">
      <c r="A9543">
        <v>2009</v>
      </c>
      <c r="B9543" t="s">
        <v>14</v>
      </c>
      <c r="C9543">
        <v>6</v>
      </c>
      <c r="D9543" t="s">
        <v>104</v>
      </c>
      <c r="E9543">
        <v>6638</v>
      </c>
      <c r="F9543" t="s">
        <v>6</v>
      </c>
      <c r="G9543">
        <v>703</v>
      </c>
    </row>
    <row r="9544" spans="1:7">
      <c r="A9544">
        <v>2009</v>
      </c>
      <c r="B9544" t="s">
        <v>14</v>
      </c>
      <c r="C9544">
        <v>6</v>
      </c>
      <c r="D9544" t="s">
        <v>104</v>
      </c>
      <c r="E9544">
        <v>6638</v>
      </c>
      <c r="F9544" t="s">
        <v>7</v>
      </c>
      <c r="G9544">
        <v>153</v>
      </c>
    </row>
    <row r="9545" spans="1:7">
      <c r="A9545">
        <v>2009</v>
      </c>
      <c r="B9545" t="s">
        <v>14</v>
      </c>
      <c r="C9545">
        <v>6</v>
      </c>
      <c r="D9545" t="s">
        <v>104</v>
      </c>
      <c r="E9545">
        <v>6638</v>
      </c>
      <c r="F9545" t="s">
        <v>8</v>
      </c>
      <c r="G9545">
        <v>267</v>
      </c>
    </row>
    <row r="9546" spans="1:7">
      <c r="A9546">
        <v>2009</v>
      </c>
      <c r="B9546" t="s">
        <v>14</v>
      </c>
      <c r="C9546">
        <v>6</v>
      </c>
      <c r="D9546" t="s">
        <v>104</v>
      </c>
      <c r="E9546">
        <v>6638</v>
      </c>
      <c r="F9546" t="s">
        <v>9</v>
      </c>
      <c r="G9546">
        <v>364</v>
      </c>
    </row>
    <row r="9547" spans="1:7">
      <c r="A9547">
        <v>2009</v>
      </c>
      <c r="B9547" t="s">
        <v>14</v>
      </c>
      <c r="C9547">
        <v>6</v>
      </c>
      <c r="D9547" t="s">
        <v>104</v>
      </c>
      <c r="E9547">
        <v>6638</v>
      </c>
      <c r="F9547" t="s">
        <v>10</v>
      </c>
      <c r="G9547">
        <v>454</v>
      </c>
    </row>
    <row r="9548" spans="1:7">
      <c r="A9548">
        <v>2009</v>
      </c>
      <c r="B9548" t="s">
        <v>14</v>
      </c>
      <c r="C9548">
        <v>6</v>
      </c>
      <c r="D9548" t="s">
        <v>104</v>
      </c>
      <c r="E9548">
        <v>6638</v>
      </c>
      <c r="F9548" t="s">
        <v>11</v>
      </c>
      <c r="G9548">
        <v>76</v>
      </c>
    </row>
    <row r="9549" spans="1:6">
      <c r="A9549">
        <v>2009</v>
      </c>
      <c r="B9549" t="s">
        <v>14</v>
      </c>
      <c r="C9549">
        <v>6</v>
      </c>
      <c r="D9549" t="s">
        <v>104</v>
      </c>
      <c r="E9549">
        <v>6638</v>
      </c>
      <c r="F9549" t="s">
        <v>12</v>
      </c>
    </row>
    <row r="9550" spans="1:6">
      <c r="A9550">
        <v>2009</v>
      </c>
      <c r="B9550" t="s">
        <v>14</v>
      </c>
      <c r="C9550">
        <v>6</v>
      </c>
      <c r="D9550" t="s">
        <v>104</v>
      </c>
      <c r="E9550">
        <v>6638</v>
      </c>
      <c r="F9550" t="s">
        <v>13</v>
      </c>
    </row>
    <row r="9551" spans="1:7">
      <c r="A9551">
        <v>2010</v>
      </c>
      <c r="B9551" t="s">
        <v>14</v>
      </c>
      <c r="C9551">
        <v>6</v>
      </c>
      <c r="D9551" t="s">
        <v>104</v>
      </c>
      <c r="E9551">
        <v>6638</v>
      </c>
      <c r="F9551" t="s">
        <v>5</v>
      </c>
      <c r="G9551">
        <v>2205</v>
      </c>
    </row>
    <row r="9552" spans="1:7">
      <c r="A9552">
        <v>2010</v>
      </c>
      <c r="B9552" t="s">
        <v>14</v>
      </c>
      <c r="C9552">
        <v>6</v>
      </c>
      <c r="D9552" t="s">
        <v>104</v>
      </c>
      <c r="E9552">
        <v>6638</v>
      </c>
      <c r="F9552" t="s">
        <v>6</v>
      </c>
      <c r="G9552">
        <v>955</v>
      </c>
    </row>
    <row r="9553" spans="1:7">
      <c r="A9553">
        <v>2010</v>
      </c>
      <c r="B9553" t="s">
        <v>14</v>
      </c>
      <c r="C9553">
        <v>6</v>
      </c>
      <c r="D9553" t="s">
        <v>104</v>
      </c>
      <c r="E9553">
        <v>6638</v>
      </c>
      <c r="F9553" t="s">
        <v>7</v>
      </c>
      <c r="G9553">
        <v>173</v>
      </c>
    </row>
    <row r="9554" spans="1:7">
      <c r="A9554">
        <v>2010</v>
      </c>
      <c r="B9554" t="s">
        <v>14</v>
      </c>
      <c r="C9554">
        <v>6</v>
      </c>
      <c r="D9554" t="s">
        <v>104</v>
      </c>
      <c r="E9554">
        <v>6638</v>
      </c>
      <c r="F9554" t="s">
        <v>8</v>
      </c>
      <c r="G9554">
        <v>328</v>
      </c>
    </row>
    <row r="9555" spans="1:7">
      <c r="A9555">
        <v>2010</v>
      </c>
      <c r="B9555" t="s">
        <v>14</v>
      </c>
      <c r="C9555">
        <v>6</v>
      </c>
      <c r="D9555" t="s">
        <v>104</v>
      </c>
      <c r="E9555">
        <v>6638</v>
      </c>
      <c r="F9555" t="s">
        <v>9</v>
      </c>
      <c r="G9555">
        <v>489</v>
      </c>
    </row>
    <row r="9556" spans="1:7">
      <c r="A9556">
        <v>2010</v>
      </c>
      <c r="B9556" t="s">
        <v>14</v>
      </c>
      <c r="C9556">
        <v>6</v>
      </c>
      <c r="D9556" t="s">
        <v>104</v>
      </c>
      <c r="E9556">
        <v>6638</v>
      </c>
      <c r="F9556" t="s">
        <v>10</v>
      </c>
      <c r="G9556">
        <v>518</v>
      </c>
    </row>
    <row r="9557" spans="1:7">
      <c r="A9557">
        <v>2010</v>
      </c>
      <c r="B9557" t="s">
        <v>14</v>
      </c>
      <c r="C9557">
        <v>6</v>
      </c>
      <c r="D9557" t="s">
        <v>104</v>
      </c>
      <c r="E9557">
        <v>6638</v>
      </c>
      <c r="F9557" t="s">
        <v>11</v>
      </c>
      <c r="G9557">
        <v>95</v>
      </c>
    </row>
    <row r="9558" spans="1:6">
      <c r="A9558">
        <v>2010</v>
      </c>
      <c r="B9558" t="s">
        <v>14</v>
      </c>
      <c r="C9558">
        <v>6</v>
      </c>
      <c r="D9558" t="s">
        <v>104</v>
      </c>
      <c r="E9558">
        <v>6638</v>
      </c>
      <c r="F9558" t="s">
        <v>12</v>
      </c>
    </row>
    <row r="9559" spans="1:6">
      <c r="A9559">
        <v>2010</v>
      </c>
      <c r="B9559" t="s">
        <v>14</v>
      </c>
      <c r="C9559">
        <v>6</v>
      </c>
      <c r="D9559" t="s">
        <v>104</v>
      </c>
      <c r="E9559">
        <v>6638</v>
      </c>
      <c r="F9559" t="s">
        <v>13</v>
      </c>
    </row>
    <row r="9560" spans="1:7">
      <c r="A9560">
        <v>2011</v>
      </c>
      <c r="B9560" t="s">
        <v>14</v>
      </c>
      <c r="C9560">
        <v>6</v>
      </c>
      <c r="D9560" t="s">
        <v>104</v>
      </c>
      <c r="E9560">
        <v>6638</v>
      </c>
      <c r="F9560" t="s">
        <v>5</v>
      </c>
      <c r="G9560">
        <v>1379</v>
      </c>
    </row>
    <row r="9561" spans="1:7">
      <c r="A9561">
        <v>2011</v>
      </c>
      <c r="B9561" t="s">
        <v>14</v>
      </c>
      <c r="C9561">
        <v>6</v>
      </c>
      <c r="D9561" t="s">
        <v>104</v>
      </c>
      <c r="E9561">
        <v>6638</v>
      </c>
      <c r="F9561" t="s">
        <v>6</v>
      </c>
      <c r="G9561">
        <v>389</v>
      </c>
    </row>
    <row r="9562" spans="1:7">
      <c r="A9562">
        <v>2011</v>
      </c>
      <c r="B9562" t="s">
        <v>14</v>
      </c>
      <c r="C9562">
        <v>6</v>
      </c>
      <c r="D9562" t="s">
        <v>104</v>
      </c>
      <c r="E9562">
        <v>6638</v>
      </c>
      <c r="F9562" t="s">
        <v>7</v>
      </c>
      <c r="G9562">
        <v>78</v>
      </c>
    </row>
    <row r="9563" spans="1:7">
      <c r="A9563">
        <v>2011</v>
      </c>
      <c r="B9563" t="s">
        <v>14</v>
      </c>
      <c r="C9563">
        <v>6</v>
      </c>
      <c r="D9563" t="s">
        <v>104</v>
      </c>
      <c r="E9563">
        <v>6638</v>
      </c>
      <c r="F9563" t="s">
        <v>8</v>
      </c>
      <c r="G9563">
        <v>161</v>
      </c>
    </row>
    <row r="9564" spans="1:7">
      <c r="A9564">
        <v>2011</v>
      </c>
      <c r="B9564" t="s">
        <v>14</v>
      </c>
      <c r="C9564">
        <v>6</v>
      </c>
      <c r="D9564" t="s">
        <v>104</v>
      </c>
      <c r="E9564">
        <v>6638</v>
      </c>
      <c r="F9564" t="s">
        <v>9</v>
      </c>
      <c r="G9564">
        <v>303</v>
      </c>
    </row>
    <row r="9565" spans="1:7">
      <c r="A9565">
        <v>2011</v>
      </c>
      <c r="B9565" t="s">
        <v>14</v>
      </c>
      <c r="C9565">
        <v>6</v>
      </c>
      <c r="D9565" t="s">
        <v>104</v>
      </c>
      <c r="E9565">
        <v>6638</v>
      </c>
      <c r="F9565" t="s">
        <v>10</v>
      </c>
      <c r="G9565">
        <v>349</v>
      </c>
    </row>
    <row r="9566" spans="1:7">
      <c r="A9566">
        <v>2011</v>
      </c>
      <c r="B9566" t="s">
        <v>14</v>
      </c>
      <c r="C9566">
        <v>6</v>
      </c>
      <c r="D9566" t="s">
        <v>104</v>
      </c>
      <c r="E9566">
        <v>6638</v>
      </c>
      <c r="F9566" t="s">
        <v>11</v>
      </c>
      <c r="G9566">
        <v>60</v>
      </c>
    </row>
    <row r="9567" spans="1:6">
      <c r="A9567">
        <v>2011</v>
      </c>
      <c r="B9567" t="s">
        <v>14</v>
      </c>
      <c r="C9567">
        <v>6</v>
      </c>
      <c r="D9567" t="s">
        <v>104</v>
      </c>
      <c r="E9567">
        <v>6638</v>
      </c>
      <c r="F9567" t="s">
        <v>12</v>
      </c>
    </row>
    <row r="9568" spans="1:6">
      <c r="A9568">
        <v>2011</v>
      </c>
      <c r="B9568" t="s">
        <v>14</v>
      </c>
      <c r="C9568">
        <v>6</v>
      </c>
      <c r="D9568" t="s">
        <v>104</v>
      </c>
      <c r="E9568">
        <v>6638</v>
      </c>
      <c r="F9568" t="s">
        <v>13</v>
      </c>
    </row>
    <row r="9569" spans="1:7">
      <c r="A9569">
        <v>2012</v>
      </c>
      <c r="B9569" t="s">
        <v>14</v>
      </c>
      <c r="C9569">
        <v>6</v>
      </c>
      <c r="D9569" t="s">
        <v>104</v>
      </c>
      <c r="E9569">
        <v>6638</v>
      </c>
      <c r="F9569" t="s">
        <v>5</v>
      </c>
      <c r="G9569">
        <v>1425</v>
      </c>
    </row>
    <row r="9570" spans="1:7">
      <c r="A9570">
        <v>2012</v>
      </c>
      <c r="B9570" t="s">
        <v>14</v>
      </c>
      <c r="C9570">
        <v>6</v>
      </c>
      <c r="D9570" t="s">
        <v>104</v>
      </c>
      <c r="E9570">
        <v>6638</v>
      </c>
      <c r="F9570" t="s">
        <v>6</v>
      </c>
      <c r="G9570">
        <v>572</v>
      </c>
    </row>
    <row r="9571" spans="1:7">
      <c r="A9571">
        <v>2012</v>
      </c>
      <c r="B9571" t="s">
        <v>14</v>
      </c>
      <c r="C9571">
        <v>6</v>
      </c>
      <c r="D9571" t="s">
        <v>104</v>
      </c>
      <c r="E9571">
        <v>6638</v>
      </c>
      <c r="F9571" t="s">
        <v>7</v>
      </c>
      <c r="G9571">
        <v>117</v>
      </c>
    </row>
    <row r="9572" spans="1:7">
      <c r="A9572">
        <v>2012</v>
      </c>
      <c r="B9572" t="s">
        <v>14</v>
      </c>
      <c r="C9572">
        <v>6</v>
      </c>
      <c r="D9572" t="s">
        <v>104</v>
      </c>
      <c r="E9572">
        <v>6638</v>
      </c>
      <c r="F9572" t="s">
        <v>8</v>
      </c>
      <c r="G9572">
        <v>247</v>
      </c>
    </row>
    <row r="9573" spans="1:7">
      <c r="A9573">
        <v>2012</v>
      </c>
      <c r="B9573" t="s">
        <v>14</v>
      </c>
      <c r="C9573">
        <v>6</v>
      </c>
      <c r="D9573" t="s">
        <v>104</v>
      </c>
      <c r="E9573">
        <v>6638</v>
      </c>
      <c r="F9573" t="s">
        <v>9</v>
      </c>
      <c r="G9573">
        <v>277</v>
      </c>
    </row>
    <row r="9574" spans="1:7">
      <c r="A9574">
        <v>2012</v>
      </c>
      <c r="B9574" t="s">
        <v>14</v>
      </c>
      <c r="C9574">
        <v>6</v>
      </c>
      <c r="D9574" t="s">
        <v>104</v>
      </c>
      <c r="E9574">
        <v>6638</v>
      </c>
      <c r="F9574" t="s">
        <v>10</v>
      </c>
      <c r="G9574">
        <v>440</v>
      </c>
    </row>
    <row r="9575" spans="1:7">
      <c r="A9575">
        <v>2012</v>
      </c>
      <c r="B9575" t="s">
        <v>14</v>
      </c>
      <c r="C9575">
        <v>6</v>
      </c>
      <c r="D9575" t="s">
        <v>104</v>
      </c>
      <c r="E9575">
        <v>6638</v>
      </c>
      <c r="F9575" t="s">
        <v>11</v>
      </c>
      <c r="G9575">
        <v>81</v>
      </c>
    </row>
    <row r="9576" spans="1:6">
      <c r="A9576">
        <v>2012</v>
      </c>
      <c r="B9576" t="s">
        <v>14</v>
      </c>
      <c r="C9576">
        <v>6</v>
      </c>
      <c r="D9576" t="s">
        <v>104</v>
      </c>
      <c r="E9576">
        <v>6638</v>
      </c>
      <c r="F9576" t="s">
        <v>12</v>
      </c>
    </row>
    <row r="9577" spans="1:6">
      <c r="A9577">
        <v>2012</v>
      </c>
      <c r="B9577" t="s">
        <v>14</v>
      </c>
      <c r="C9577">
        <v>6</v>
      </c>
      <c r="D9577" t="s">
        <v>104</v>
      </c>
      <c r="E9577">
        <v>6638</v>
      </c>
      <c r="F9577" t="s">
        <v>13</v>
      </c>
    </row>
    <row r="9578" spans="1:7">
      <c r="A9578">
        <v>2013</v>
      </c>
      <c r="B9578" t="s">
        <v>14</v>
      </c>
      <c r="C9578">
        <v>6</v>
      </c>
      <c r="D9578" t="s">
        <v>104</v>
      </c>
      <c r="E9578">
        <v>6638</v>
      </c>
      <c r="F9578" t="s">
        <v>5</v>
      </c>
      <c r="G9578">
        <v>1697</v>
      </c>
    </row>
    <row r="9579" spans="1:7">
      <c r="A9579">
        <v>2013</v>
      </c>
      <c r="B9579" t="s">
        <v>14</v>
      </c>
      <c r="C9579">
        <v>6</v>
      </c>
      <c r="D9579" t="s">
        <v>104</v>
      </c>
      <c r="E9579">
        <v>6638</v>
      </c>
      <c r="F9579" t="s">
        <v>6</v>
      </c>
      <c r="G9579">
        <v>671</v>
      </c>
    </row>
    <row r="9580" spans="1:7">
      <c r="A9580">
        <v>2013</v>
      </c>
      <c r="B9580" t="s">
        <v>14</v>
      </c>
      <c r="C9580">
        <v>6</v>
      </c>
      <c r="D9580" t="s">
        <v>104</v>
      </c>
      <c r="E9580">
        <v>6638</v>
      </c>
      <c r="F9580" t="s">
        <v>7</v>
      </c>
      <c r="G9580">
        <v>86</v>
      </c>
    </row>
    <row r="9581" spans="1:7">
      <c r="A9581">
        <v>2013</v>
      </c>
      <c r="B9581" t="s">
        <v>14</v>
      </c>
      <c r="C9581">
        <v>6</v>
      </c>
      <c r="D9581" t="s">
        <v>104</v>
      </c>
      <c r="E9581">
        <v>6638</v>
      </c>
      <c r="F9581" t="s">
        <v>8</v>
      </c>
      <c r="G9581">
        <v>288</v>
      </c>
    </row>
    <row r="9582" spans="1:7">
      <c r="A9582">
        <v>2013</v>
      </c>
      <c r="B9582" t="s">
        <v>14</v>
      </c>
      <c r="C9582">
        <v>6</v>
      </c>
      <c r="D9582" t="s">
        <v>104</v>
      </c>
      <c r="E9582">
        <v>6638</v>
      </c>
      <c r="F9582" t="s">
        <v>9</v>
      </c>
      <c r="G9582">
        <v>427</v>
      </c>
    </row>
    <row r="9583" spans="1:7">
      <c r="A9583">
        <v>2013</v>
      </c>
      <c r="B9583" t="s">
        <v>14</v>
      </c>
      <c r="C9583">
        <v>6</v>
      </c>
      <c r="D9583" t="s">
        <v>104</v>
      </c>
      <c r="E9583">
        <v>6638</v>
      </c>
      <c r="F9583" t="s">
        <v>10</v>
      </c>
      <c r="G9583">
        <v>571</v>
      </c>
    </row>
    <row r="9584" spans="1:7">
      <c r="A9584">
        <v>2013</v>
      </c>
      <c r="B9584" t="s">
        <v>14</v>
      </c>
      <c r="C9584">
        <v>6</v>
      </c>
      <c r="D9584" t="s">
        <v>104</v>
      </c>
      <c r="E9584">
        <v>6638</v>
      </c>
      <c r="F9584" t="s">
        <v>11</v>
      </c>
      <c r="G9584">
        <v>74</v>
      </c>
    </row>
    <row r="9585" spans="1:6">
      <c r="A9585">
        <v>2013</v>
      </c>
      <c r="B9585" t="s">
        <v>14</v>
      </c>
      <c r="C9585">
        <v>6</v>
      </c>
      <c r="D9585" t="s">
        <v>104</v>
      </c>
      <c r="E9585">
        <v>6638</v>
      </c>
      <c r="F9585" t="s">
        <v>12</v>
      </c>
    </row>
    <row r="9586" spans="1:6">
      <c r="A9586">
        <v>2013</v>
      </c>
      <c r="B9586" t="s">
        <v>14</v>
      </c>
      <c r="C9586">
        <v>6</v>
      </c>
      <c r="D9586" t="s">
        <v>104</v>
      </c>
      <c r="E9586">
        <v>6638</v>
      </c>
      <c r="F9586" t="s">
        <v>13</v>
      </c>
    </row>
    <row r="9587" spans="1:7">
      <c r="A9587">
        <v>2014</v>
      </c>
      <c r="B9587" t="s">
        <v>14</v>
      </c>
      <c r="C9587">
        <v>6</v>
      </c>
      <c r="D9587" t="s">
        <v>104</v>
      </c>
      <c r="E9587">
        <v>6638</v>
      </c>
      <c r="F9587" t="s">
        <v>5</v>
      </c>
      <c r="G9587">
        <v>1893</v>
      </c>
    </row>
    <row r="9588" spans="1:7">
      <c r="A9588">
        <v>2014</v>
      </c>
      <c r="B9588" t="s">
        <v>14</v>
      </c>
      <c r="C9588">
        <v>6</v>
      </c>
      <c r="D9588" t="s">
        <v>104</v>
      </c>
      <c r="E9588">
        <v>6638</v>
      </c>
      <c r="F9588" t="s">
        <v>6</v>
      </c>
      <c r="G9588">
        <v>704</v>
      </c>
    </row>
    <row r="9589" spans="1:7">
      <c r="A9589">
        <v>2014</v>
      </c>
      <c r="B9589" t="s">
        <v>14</v>
      </c>
      <c r="C9589">
        <v>6</v>
      </c>
      <c r="D9589" t="s">
        <v>104</v>
      </c>
      <c r="E9589">
        <v>6638</v>
      </c>
      <c r="F9589" t="s">
        <v>7</v>
      </c>
      <c r="G9589">
        <v>143</v>
      </c>
    </row>
    <row r="9590" spans="1:7">
      <c r="A9590">
        <v>2014</v>
      </c>
      <c r="B9590" t="s">
        <v>14</v>
      </c>
      <c r="C9590">
        <v>6</v>
      </c>
      <c r="D9590" t="s">
        <v>104</v>
      </c>
      <c r="E9590">
        <v>6638</v>
      </c>
      <c r="F9590" t="s">
        <v>8</v>
      </c>
      <c r="G9590">
        <v>146</v>
      </c>
    </row>
    <row r="9591" spans="1:7">
      <c r="A9591">
        <v>2014</v>
      </c>
      <c r="B9591" t="s">
        <v>14</v>
      </c>
      <c r="C9591">
        <v>6</v>
      </c>
      <c r="D9591" t="s">
        <v>104</v>
      </c>
      <c r="E9591">
        <v>6638</v>
      </c>
      <c r="F9591" t="s">
        <v>9</v>
      </c>
      <c r="G9591">
        <v>533</v>
      </c>
    </row>
    <row r="9592" spans="1:7">
      <c r="A9592">
        <v>2014</v>
      </c>
      <c r="B9592" t="s">
        <v>14</v>
      </c>
      <c r="C9592">
        <v>6</v>
      </c>
      <c r="D9592" t="s">
        <v>104</v>
      </c>
      <c r="E9592">
        <v>6638</v>
      </c>
      <c r="F9592" t="s">
        <v>10</v>
      </c>
      <c r="G9592">
        <v>551</v>
      </c>
    </row>
    <row r="9593" spans="1:7">
      <c r="A9593">
        <v>2014</v>
      </c>
      <c r="B9593" t="s">
        <v>14</v>
      </c>
      <c r="C9593">
        <v>6</v>
      </c>
      <c r="D9593" t="s">
        <v>104</v>
      </c>
      <c r="E9593">
        <v>6638</v>
      </c>
      <c r="F9593" t="s">
        <v>11</v>
      </c>
      <c r="G9593">
        <v>93</v>
      </c>
    </row>
    <row r="9594" spans="1:6">
      <c r="A9594">
        <v>2014</v>
      </c>
      <c r="B9594" t="s">
        <v>14</v>
      </c>
      <c r="C9594">
        <v>6</v>
      </c>
      <c r="D9594" t="s">
        <v>104</v>
      </c>
      <c r="E9594">
        <v>6638</v>
      </c>
      <c r="F9594" t="s">
        <v>12</v>
      </c>
    </row>
    <row r="9595" spans="1:6">
      <c r="A9595">
        <v>2014</v>
      </c>
      <c r="B9595" t="s">
        <v>14</v>
      </c>
      <c r="C9595">
        <v>6</v>
      </c>
      <c r="D9595" t="s">
        <v>104</v>
      </c>
      <c r="E9595">
        <v>6638</v>
      </c>
      <c r="F9595" t="s">
        <v>13</v>
      </c>
    </row>
    <row r="9596" spans="1:7">
      <c r="A9596">
        <v>2015</v>
      </c>
      <c r="B9596" t="s">
        <v>14</v>
      </c>
      <c r="C9596">
        <v>6</v>
      </c>
      <c r="D9596" t="s">
        <v>104</v>
      </c>
      <c r="E9596">
        <v>6638</v>
      </c>
      <c r="F9596" t="s">
        <v>5</v>
      </c>
      <c r="G9596">
        <v>1354</v>
      </c>
    </row>
    <row r="9597" spans="1:7">
      <c r="A9597">
        <v>2015</v>
      </c>
      <c r="B9597" t="s">
        <v>14</v>
      </c>
      <c r="C9597">
        <v>6</v>
      </c>
      <c r="D9597" t="s">
        <v>104</v>
      </c>
      <c r="E9597">
        <v>6638</v>
      </c>
      <c r="F9597" t="s">
        <v>6</v>
      </c>
      <c r="G9597">
        <v>500</v>
      </c>
    </row>
    <row r="9598" spans="1:7">
      <c r="A9598">
        <v>2015</v>
      </c>
      <c r="B9598" t="s">
        <v>14</v>
      </c>
      <c r="C9598">
        <v>6</v>
      </c>
      <c r="D9598" t="s">
        <v>104</v>
      </c>
      <c r="E9598">
        <v>6638</v>
      </c>
      <c r="F9598" t="s">
        <v>7</v>
      </c>
      <c r="G9598">
        <v>48</v>
      </c>
    </row>
    <row r="9599" spans="1:7">
      <c r="A9599">
        <v>2015</v>
      </c>
      <c r="B9599" t="s">
        <v>14</v>
      </c>
      <c r="C9599">
        <v>6</v>
      </c>
      <c r="D9599" t="s">
        <v>104</v>
      </c>
      <c r="E9599">
        <v>6638</v>
      </c>
      <c r="F9599" t="s">
        <v>8</v>
      </c>
      <c r="G9599">
        <v>75</v>
      </c>
    </row>
    <row r="9600" spans="1:7">
      <c r="A9600">
        <v>2015</v>
      </c>
      <c r="B9600" t="s">
        <v>14</v>
      </c>
      <c r="C9600">
        <v>6</v>
      </c>
      <c r="D9600" t="s">
        <v>104</v>
      </c>
      <c r="E9600">
        <v>6638</v>
      </c>
      <c r="F9600" t="s">
        <v>9</v>
      </c>
      <c r="G9600">
        <v>305</v>
      </c>
    </row>
    <row r="9601" spans="1:7">
      <c r="A9601">
        <v>2015</v>
      </c>
      <c r="B9601" t="s">
        <v>14</v>
      </c>
      <c r="C9601">
        <v>6</v>
      </c>
      <c r="D9601" t="s">
        <v>104</v>
      </c>
      <c r="E9601">
        <v>6638</v>
      </c>
      <c r="F9601" t="s">
        <v>10</v>
      </c>
      <c r="G9601">
        <v>466</v>
      </c>
    </row>
    <row r="9602" spans="1:7">
      <c r="A9602">
        <v>2015</v>
      </c>
      <c r="B9602" t="s">
        <v>14</v>
      </c>
      <c r="C9602">
        <v>6</v>
      </c>
      <c r="D9602" t="s">
        <v>104</v>
      </c>
      <c r="E9602">
        <v>6638</v>
      </c>
      <c r="F9602" t="s">
        <v>11</v>
      </c>
      <c r="G9602">
        <v>59</v>
      </c>
    </row>
    <row r="9603" spans="1:7">
      <c r="A9603">
        <v>2015</v>
      </c>
      <c r="B9603" t="s">
        <v>14</v>
      </c>
      <c r="C9603">
        <v>6</v>
      </c>
      <c r="D9603" t="s">
        <v>104</v>
      </c>
      <c r="E9603">
        <v>6638</v>
      </c>
      <c r="F9603" t="s">
        <v>12</v>
      </c>
      <c r="G9603">
        <v>40</v>
      </c>
    </row>
    <row r="9604" spans="1:6">
      <c r="A9604">
        <v>2015</v>
      </c>
      <c r="B9604" t="s">
        <v>14</v>
      </c>
      <c r="C9604">
        <v>6</v>
      </c>
      <c r="D9604" t="s">
        <v>104</v>
      </c>
      <c r="E9604">
        <v>6638</v>
      </c>
      <c r="F9604" t="s">
        <v>13</v>
      </c>
    </row>
    <row r="9605" spans="1:7">
      <c r="A9605">
        <v>2016</v>
      </c>
      <c r="B9605" t="s">
        <v>14</v>
      </c>
      <c r="C9605">
        <v>6</v>
      </c>
      <c r="D9605" t="s">
        <v>104</v>
      </c>
      <c r="E9605">
        <v>6638</v>
      </c>
      <c r="F9605" t="s">
        <v>5</v>
      </c>
      <c r="G9605">
        <v>1454</v>
      </c>
    </row>
    <row r="9606" spans="1:7">
      <c r="A9606">
        <v>2016</v>
      </c>
      <c r="B9606" t="s">
        <v>14</v>
      </c>
      <c r="C9606">
        <v>6</v>
      </c>
      <c r="D9606" t="s">
        <v>104</v>
      </c>
      <c r="E9606">
        <v>6638</v>
      </c>
      <c r="F9606" t="s">
        <v>6</v>
      </c>
      <c r="G9606">
        <v>547</v>
      </c>
    </row>
    <row r="9607" spans="1:7">
      <c r="A9607">
        <v>2016</v>
      </c>
      <c r="B9607" t="s">
        <v>14</v>
      </c>
      <c r="C9607">
        <v>6</v>
      </c>
      <c r="D9607" t="s">
        <v>104</v>
      </c>
      <c r="E9607">
        <v>6638</v>
      </c>
      <c r="F9607" t="s">
        <v>7</v>
      </c>
      <c r="G9607">
        <v>54</v>
      </c>
    </row>
    <row r="9608" spans="1:7">
      <c r="A9608">
        <v>2016</v>
      </c>
      <c r="B9608" t="s">
        <v>14</v>
      </c>
      <c r="C9608">
        <v>6</v>
      </c>
      <c r="D9608" t="s">
        <v>104</v>
      </c>
      <c r="E9608">
        <v>6638</v>
      </c>
      <c r="F9608" t="s">
        <v>8</v>
      </c>
      <c r="G9608">
        <v>77</v>
      </c>
    </row>
    <row r="9609" spans="1:7">
      <c r="A9609">
        <v>2016</v>
      </c>
      <c r="B9609" t="s">
        <v>14</v>
      </c>
      <c r="C9609">
        <v>6</v>
      </c>
      <c r="D9609" t="s">
        <v>104</v>
      </c>
      <c r="E9609">
        <v>6638</v>
      </c>
      <c r="F9609" t="s">
        <v>9</v>
      </c>
      <c r="G9609">
        <v>480</v>
      </c>
    </row>
    <row r="9610" spans="1:7">
      <c r="A9610">
        <v>2016</v>
      </c>
      <c r="B9610" t="s">
        <v>14</v>
      </c>
      <c r="C9610">
        <v>6</v>
      </c>
      <c r="D9610" t="s">
        <v>104</v>
      </c>
      <c r="E9610">
        <v>6638</v>
      </c>
      <c r="F9610" t="s">
        <v>10</v>
      </c>
      <c r="G9610">
        <v>569</v>
      </c>
    </row>
    <row r="9611" spans="1:7">
      <c r="A9611">
        <v>2016</v>
      </c>
      <c r="B9611" t="s">
        <v>14</v>
      </c>
      <c r="C9611">
        <v>6</v>
      </c>
      <c r="D9611" t="s">
        <v>104</v>
      </c>
      <c r="E9611">
        <v>6638</v>
      </c>
      <c r="F9611" t="s">
        <v>11</v>
      </c>
      <c r="G9611">
        <v>75</v>
      </c>
    </row>
    <row r="9612" spans="1:7">
      <c r="A9612">
        <v>2016</v>
      </c>
      <c r="B9612" t="s">
        <v>14</v>
      </c>
      <c r="C9612">
        <v>6</v>
      </c>
      <c r="D9612" t="s">
        <v>104</v>
      </c>
      <c r="E9612">
        <v>6638</v>
      </c>
      <c r="F9612" t="s">
        <v>12</v>
      </c>
      <c r="G9612">
        <v>36</v>
      </c>
    </row>
    <row r="9613" spans="1:6">
      <c r="A9613">
        <v>2016</v>
      </c>
      <c r="B9613" t="s">
        <v>14</v>
      </c>
      <c r="C9613">
        <v>6</v>
      </c>
      <c r="D9613" t="s">
        <v>104</v>
      </c>
      <c r="E9613">
        <v>6638</v>
      </c>
      <c r="F9613" t="s">
        <v>13</v>
      </c>
    </row>
    <row r="9614" spans="1:7">
      <c r="A9614">
        <v>2017</v>
      </c>
      <c r="B9614" t="s">
        <v>14</v>
      </c>
      <c r="C9614">
        <v>6</v>
      </c>
      <c r="D9614" t="s">
        <v>104</v>
      </c>
      <c r="E9614">
        <v>6638</v>
      </c>
      <c r="F9614" t="s">
        <v>5</v>
      </c>
      <c r="G9614">
        <v>1584</v>
      </c>
    </row>
    <row r="9615" spans="1:7">
      <c r="A9615">
        <v>2017</v>
      </c>
      <c r="B9615" t="s">
        <v>14</v>
      </c>
      <c r="C9615">
        <v>6</v>
      </c>
      <c r="D9615" t="s">
        <v>104</v>
      </c>
      <c r="E9615">
        <v>6638</v>
      </c>
      <c r="F9615" t="s">
        <v>6</v>
      </c>
      <c r="G9615">
        <v>577</v>
      </c>
    </row>
    <row r="9616" spans="1:7">
      <c r="A9616">
        <v>2017</v>
      </c>
      <c r="B9616" t="s">
        <v>14</v>
      </c>
      <c r="C9616">
        <v>6</v>
      </c>
      <c r="D9616" t="s">
        <v>104</v>
      </c>
      <c r="E9616">
        <v>6638</v>
      </c>
      <c r="F9616" t="s">
        <v>7</v>
      </c>
      <c r="G9616">
        <v>77</v>
      </c>
    </row>
    <row r="9617" spans="1:7">
      <c r="A9617">
        <v>2017</v>
      </c>
      <c r="B9617" t="s">
        <v>14</v>
      </c>
      <c r="C9617">
        <v>6</v>
      </c>
      <c r="D9617" t="s">
        <v>104</v>
      </c>
      <c r="E9617">
        <v>6638</v>
      </c>
      <c r="F9617" t="s">
        <v>8</v>
      </c>
      <c r="G9617">
        <v>74</v>
      </c>
    </row>
    <row r="9618" spans="1:7">
      <c r="A9618">
        <v>2017</v>
      </c>
      <c r="B9618" t="s">
        <v>14</v>
      </c>
      <c r="C9618">
        <v>6</v>
      </c>
      <c r="D9618" t="s">
        <v>104</v>
      </c>
      <c r="E9618">
        <v>6638</v>
      </c>
      <c r="F9618" t="s">
        <v>9</v>
      </c>
      <c r="G9618">
        <v>442</v>
      </c>
    </row>
    <row r="9619" spans="1:7">
      <c r="A9619">
        <v>2017</v>
      </c>
      <c r="B9619" t="s">
        <v>14</v>
      </c>
      <c r="C9619">
        <v>6</v>
      </c>
      <c r="D9619" t="s">
        <v>104</v>
      </c>
      <c r="E9619">
        <v>6638</v>
      </c>
      <c r="F9619" t="s">
        <v>10</v>
      </c>
      <c r="G9619">
        <v>408</v>
      </c>
    </row>
    <row r="9620" spans="1:7">
      <c r="A9620">
        <v>2017</v>
      </c>
      <c r="B9620" t="s">
        <v>14</v>
      </c>
      <c r="C9620">
        <v>6</v>
      </c>
      <c r="D9620" t="s">
        <v>104</v>
      </c>
      <c r="E9620">
        <v>6638</v>
      </c>
      <c r="F9620" t="s">
        <v>11</v>
      </c>
      <c r="G9620">
        <v>81</v>
      </c>
    </row>
    <row r="9621" spans="1:6">
      <c r="A9621">
        <v>2017</v>
      </c>
      <c r="B9621" t="s">
        <v>14</v>
      </c>
      <c r="C9621">
        <v>6</v>
      </c>
      <c r="D9621" t="s">
        <v>104</v>
      </c>
      <c r="E9621">
        <v>6638</v>
      </c>
      <c r="F9621" t="s">
        <v>12</v>
      </c>
    </row>
    <row r="9622" spans="1:7">
      <c r="A9622">
        <v>2017</v>
      </c>
      <c r="B9622" t="s">
        <v>14</v>
      </c>
      <c r="C9622">
        <v>6</v>
      </c>
      <c r="D9622" t="s">
        <v>104</v>
      </c>
      <c r="E9622">
        <v>6638</v>
      </c>
      <c r="F9622" t="s">
        <v>13</v>
      </c>
      <c r="G9622">
        <v>7</v>
      </c>
    </row>
    <row r="9623" spans="1:7">
      <c r="A9623">
        <v>2018</v>
      </c>
      <c r="B9623" t="s">
        <v>14</v>
      </c>
      <c r="C9623">
        <v>6</v>
      </c>
      <c r="D9623" t="s">
        <v>104</v>
      </c>
      <c r="E9623">
        <v>6638</v>
      </c>
      <c r="F9623" t="s">
        <v>5</v>
      </c>
      <c r="G9623">
        <v>1477</v>
      </c>
    </row>
    <row r="9624" spans="1:7">
      <c r="A9624">
        <v>2018</v>
      </c>
      <c r="B9624" t="s">
        <v>14</v>
      </c>
      <c r="C9624">
        <v>6</v>
      </c>
      <c r="D9624" t="s">
        <v>104</v>
      </c>
      <c r="E9624">
        <v>6638</v>
      </c>
      <c r="F9624" t="s">
        <v>6</v>
      </c>
      <c r="G9624">
        <v>411</v>
      </c>
    </row>
    <row r="9625" spans="1:7">
      <c r="A9625">
        <v>2018</v>
      </c>
      <c r="B9625" t="s">
        <v>14</v>
      </c>
      <c r="C9625">
        <v>6</v>
      </c>
      <c r="D9625" t="s">
        <v>104</v>
      </c>
      <c r="E9625">
        <v>6638</v>
      </c>
      <c r="F9625" t="s">
        <v>7</v>
      </c>
      <c r="G9625">
        <v>102</v>
      </c>
    </row>
    <row r="9626" spans="1:7">
      <c r="A9626">
        <v>2018</v>
      </c>
      <c r="B9626" t="s">
        <v>14</v>
      </c>
      <c r="C9626">
        <v>6</v>
      </c>
      <c r="D9626" t="s">
        <v>104</v>
      </c>
      <c r="E9626">
        <v>6638</v>
      </c>
      <c r="F9626" t="s">
        <v>8</v>
      </c>
      <c r="G9626">
        <v>59</v>
      </c>
    </row>
    <row r="9627" spans="1:7">
      <c r="A9627">
        <v>2018</v>
      </c>
      <c r="B9627" t="s">
        <v>14</v>
      </c>
      <c r="C9627">
        <v>6</v>
      </c>
      <c r="D9627" t="s">
        <v>104</v>
      </c>
      <c r="E9627">
        <v>6638</v>
      </c>
      <c r="F9627" t="s">
        <v>9</v>
      </c>
      <c r="G9627">
        <v>508</v>
      </c>
    </row>
    <row r="9628" spans="1:7">
      <c r="A9628">
        <v>2018</v>
      </c>
      <c r="B9628" t="s">
        <v>14</v>
      </c>
      <c r="C9628">
        <v>6</v>
      </c>
      <c r="D9628" t="s">
        <v>104</v>
      </c>
      <c r="E9628">
        <v>6638</v>
      </c>
      <c r="F9628" t="s">
        <v>10</v>
      </c>
      <c r="G9628">
        <v>560</v>
      </c>
    </row>
    <row r="9629" spans="1:7">
      <c r="A9629">
        <v>2018</v>
      </c>
      <c r="B9629" t="s">
        <v>14</v>
      </c>
      <c r="C9629">
        <v>6</v>
      </c>
      <c r="D9629" t="s">
        <v>104</v>
      </c>
      <c r="E9629">
        <v>6638</v>
      </c>
      <c r="F9629" t="s">
        <v>11</v>
      </c>
      <c r="G9629">
        <v>86</v>
      </c>
    </row>
    <row r="9630" spans="1:7">
      <c r="A9630">
        <v>2018</v>
      </c>
      <c r="B9630" t="s">
        <v>14</v>
      </c>
      <c r="C9630">
        <v>6</v>
      </c>
      <c r="D9630" t="s">
        <v>104</v>
      </c>
      <c r="E9630">
        <v>6638</v>
      </c>
      <c r="F9630" t="s">
        <v>12</v>
      </c>
      <c r="G9630">
        <v>7</v>
      </c>
    </row>
    <row r="9631" spans="1:6">
      <c r="A9631">
        <v>2018</v>
      </c>
      <c r="B9631" t="s">
        <v>14</v>
      </c>
      <c r="C9631">
        <v>6</v>
      </c>
      <c r="D9631" t="s">
        <v>104</v>
      </c>
      <c r="E9631">
        <v>6638</v>
      </c>
      <c r="F9631" t="s">
        <v>13</v>
      </c>
    </row>
    <row r="9632" spans="1:7">
      <c r="A9632">
        <v>2019</v>
      </c>
      <c r="B9632" t="s">
        <v>14</v>
      </c>
      <c r="C9632">
        <v>6</v>
      </c>
      <c r="D9632" t="s">
        <v>104</v>
      </c>
      <c r="E9632">
        <v>6638</v>
      </c>
      <c r="F9632" t="s">
        <v>5</v>
      </c>
      <c r="G9632">
        <v>1350</v>
      </c>
    </row>
    <row r="9633" spans="1:7">
      <c r="A9633">
        <v>2019</v>
      </c>
      <c r="B9633" t="s">
        <v>14</v>
      </c>
      <c r="C9633">
        <v>6</v>
      </c>
      <c r="D9633" t="s">
        <v>104</v>
      </c>
      <c r="E9633">
        <v>6638</v>
      </c>
      <c r="F9633" t="s">
        <v>6</v>
      </c>
      <c r="G9633">
        <v>498</v>
      </c>
    </row>
    <row r="9634" spans="1:7">
      <c r="A9634">
        <v>2019</v>
      </c>
      <c r="B9634" t="s">
        <v>14</v>
      </c>
      <c r="C9634">
        <v>6</v>
      </c>
      <c r="D9634" t="s">
        <v>104</v>
      </c>
      <c r="E9634">
        <v>6638</v>
      </c>
      <c r="F9634" t="s">
        <v>7</v>
      </c>
      <c r="G9634">
        <v>102</v>
      </c>
    </row>
    <row r="9635" spans="1:7">
      <c r="A9635">
        <v>2019</v>
      </c>
      <c r="B9635" t="s">
        <v>14</v>
      </c>
      <c r="C9635">
        <v>6</v>
      </c>
      <c r="D9635" t="s">
        <v>104</v>
      </c>
      <c r="E9635">
        <v>6638</v>
      </c>
      <c r="F9635" t="s">
        <v>8</v>
      </c>
      <c r="G9635">
        <v>139</v>
      </c>
    </row>
    <row r="9636" spans="1:7">
      <c r="A9636">
        <v>2019</v>
      </c>
      <c r="B9636" t="s">
        <v>14</v>
      </c>
      <c r="C9636">
        <v>6</v>
      </c>
      <c r="D9636" t="s">
        <v>104</v>
      </c>
      <c r="E9636">
        <v>6638</v>
      </c>
      <c r="F9636" t="s">
        <v>9</v>
      </c>
      <c r="G9636">
        <v>371</v>
      </c>
    </row>
    <row r="9637" spans="1:7">
      <c r="A9637">
        <v>2019</v>
      </c>
      <c r="B9637" t="s">
        <v>14</v>
      </c>
      <c r="C9637">
        <v>6</v>
      </c>
      <c r="D9637" t="s">
        <v>104</v>
      </c>
      <c r="E9637">
        <v>6638</v>
      </c>
      <c r="F9637" t="s">
        <v>10</v>
      </c>
      <c r="G9637">
        <v>419</v>
      </c>
    </row>
    <row r="9638" spans="1:7">
      <c r="A9638">
        <v>2019</v>
      </c>
      <c r="B9638" t="s">
        <v>14</v>
      </c>
      <c r="C9638">
        <v>6</v>
      </c>
      <c r="D9638" t="s">
        <v>104</v>
      </c>
      <c r="E9638">
        <v>6638</v>
      </c>
      <c r="F9638" t="s">
        <v>11</v>
      </c>
      <c r="G9638">
        <v>59</v>
      </c>
    </row>
    <row r="9639" spans="1:7">
      <c r="A9639">
        <v>2019</v>
      </c>
      <c r="B9639" t="s">
        <v>14</v>
      </c>
      <c r="C9639">
        <v>6</v>
      </c>
      <c r="D9639" t="s">
        <v>104</v>
      </c>
      <c r="E9639">
        <v>6638</v>
      </c>
      <c r="F9639" t="s">
        <v>12</v>
      </c>
      <c r="G9639">
        <v>3</v>
      </c>
    </row>
    <row r="9640" spans="1:6">
      <c r="A9640">
        <v>2019</v>
      </c>
      <c r="B9640" t="s">
        <v>14</v>
      </c>
      <c r="C9640">
        <v>6</v>
      </c>
      <c r="D9640" t="s">
        <v>104</v>
      </c>
      <c r="E9640">
        <v>6638</v>
      </c>
      <c r="F9640" t="s">
        <v>13</v>
      </c>
    </row>
    <row r="9641" spans="1:6">
      <c r="A9641">
        <v>2011</v>
      </c>
      <c r="B9641" t="s">
        <v>14</v>
      </c>
      <c r="C9641">
        <v>6</v>
      </c>
      <c r="D9641" t="s">
        <v>105</v>
      </c>
      <c r="E9641">
        <v>6648</v>
      </c>
      <c r="F9641" t="s">
        <v>5</v>
      </c>
    </row>
    <row r="9642" spans="1:7">
      <c r="A9642">
        <v>2011</v>
      </c>
      <c r="B9642" t="s">
        <v>14</v>
      </c>
      <c r="C9642">
        <v>6</v>
      </c>
      <c r="D9642" t="s">
        <v>105</v>
      </c>
      <c r="E9642">
        <v>6648</v>
      </c>
      <c r="F9642" t="s">
        <v>6</v>
      </c>
      <c r="G9642">
        <v>1</v>
      </c>
    </row>
    <row r="9643" spans="1:6">
      <c r="A9643">
        <v>2011</v>
      </c>
      <c r="B9643" t="s">
        <v>14</v>
      </c>
      <c r="C9643">
        <v>6</v>
      </c>
      <c r="D9643" t="s">
        <v>105</v>
      </c>
      <c r="E9643">
        <v>6648</v>
      </c>
      <c r="F9643" t="s">
        <v>7</v>
      </c>
    </row>
    <row r="9644" spans="1:6">
      <c r="A9644">
        <v>2011</v>
      </c>
      <c r="B9644" t="s">
        <v>14</v>
      </c>
      <c r="C9644">
        <v>6</v>
      </c>
      <c r="D9644" t="s">
        <v>105</v>
      </c>
      <c r="E9644">
        <v>6648</v>
      </c>
      <c r="F9644" t="s">
        <v>8</v>
      </c>
    </row>
    <row r="9645" spans="1:6">
      <c r="A9645">
        <v>2011</v>
      </c>
      <c r="B9645" t="s">
        <v>14</v>
      </c>
      <c r="C9645">
        <v>6</v>
      </c>
      <c r="D9645" t="s">
        <v>105</v>
      </c>
      <c r="E9645">
        <v>6648</v>
      </c>
      <c r="F9645" t="s">
        <v>9</v>
      </c>
    </row>
    <row r="9646" spans="1:6">
      <c r="A9646">
        <v>2011</v>
      </c>
      <c r="B9646" t="s">
        <v>14</v>
      </c>
      <c r="C9646">
        <v>6</v>
      </c>
      <c r="D9646" t="s">
        <v>105</v>
      </c>
      <c r="E9646">
        <v>6648</v>
      </c>
      <c r="F9646" t="s">
        <v>10</v>
      </c>
    </row>
    <row r="9647" spans="1:6">
      <c r="A9647">
        <v>2011</v>
      </c>
      <c r="B9647" t="s">
        <v>14</v>
      </c>
      <c r="C9647">
        <v>6</v>
      </c>
      <c r="D9647" t="s">
        <v>105</v>
      </c>
      <c r="E9647">
        <v>6648</v>
      </c>
      <c r="F9647" t="s">
        <v>11</v>
      </c>
    </row>
    <row r="9648" spans="1:6">
      <c r="A9648">
        <v>2011</v>
      </c>
      <c r="B9648" t="s">
        <v>14</v>
      </c>
      <c r="C9648">
        <v>6</v>
      </c>
      <c r="D9648" t="s">
        <v>105</v>
      </c>
      <c r="E9648">
        <v>6648</v>
      </c>
      <c r="F9648" t="s">
        <v>12</v>
      </c>
    </row>
    <row r="9649" spans="1:6">
      <c r="A9649">
        <v>2011</v>
      </c>
      <c r="B9649" t="s">
        <v>14</v>
      </c>
      <c r="C9649">
        <v>6</v>
      </c>
      <c r="D9649" t="s">
        <v>105</v>
      </c>
      <c r="E9649">
        <v>6648</v>
      </c>
      <c r="F9649" t="s">
        <v>13</v>
      </c>
    </row>
    <row r="9650" spans="1:7">
      <c r="A9650">
        <v>2012</v>
      </c>
      <c r="B9650" t="s">
        <v>14</v>
      </c>
      <c r="C9650">
        <v>6</v>
      </c>
      <c r="D9650" t="s">
        <v>105</v>
      </c>
      <c r="E9650">
        <v>6648</v>
      </c>
      <c r="F9650" t="s">
        <v>5</v>
      </c>
      <c r="G9650">
        <v>2</v>
      </c>
    </row>
    <row r="9651" spans="1:7">
      <c r="A9651">
        <v>2012</v>
      </c>
      <c r="B9651" t="s">
        <v>14</v>
      </c>
      <c r="C9651">
        <v>6</v>
      </c>
      <c r="D9651" t="s">
        <v>105</v>
      </c>
      <c r="E9651">
        <v>6648</v>
      </c>
      <c r="F9651" t="s">
        <v>6</v>
      </c>
      <c r="G9651">
        <v>1</v>
      </c>
    </row>
    <row r="9652" spans="1:6">
      <c r="A9652">
        <v>2012</v>
      </c>
      <c r="B9652" t="s">
        <v>14</v>
      </c>
      <c r="C9652">
        <v>6</v>
      </c>
      <c r="D9652" t="s">
        <v>105</v>
      </c>
      <c r="E9652">
        <v>6648</v>
      </c>
      <c r="F9652" t="s">
        <v>7</v>
      </c>
    </row>
    <row r="9653" spans="1:6">
      <c r="A9653">
        <v>2012</v>
      </c>
      <c r="B9653" t="s">
        <v>14</v>
      </c>
      <c r="C9653">
        <v>6</v>
      </c>
      <c r="D9653" t="s">
        <v>105</v>
      </c>
      <c r="E9653">
        <v>6648</v>
      </c>
      <c r="F9653" t="s">
        <v>8</v>
      </c>
    </row>
    <row r="9654" spans="1:7">
      <c r="A9654">
        <v>2012</v>
      </c>
      <c r="B9654" t="s">
        <v>14</v>
      </c>
      <c r="C9654">
        <v>6</v>
      </c>
      <c r="D9654" t="s">
        <v>105</v>
      </c>
      <c r="E9654">
        <v>6648</v>
      </c>
      <c r="F9654" t="s">
        <v>9</v>
      </c>
      <c r="G9654">
        <v>2</v>
      </c>
    </row>
    <row r="9655" spans="1:6">
      <c r="A9655">
        <v>2012</v>
      </c>
      <c r="B9655" t="s">
        <v>14</v>
      </c>
      <c r="C9655">
        <v>6</v>
      </c>
      <c r="D9655" t="s">
        <v>105</v>
      </c>
      <c r="E9655">
        <v>6648</v>
      </c>
      <c r="F9655" t="s">
        <v>10</v>
      </c>
    </row>
    <row r="9656" spans="1:7">
      <c r="A9656">
        <v>2012</v>
      </c>
      <c r="B9656" t="s">
        <v>14</v>
      </c>
      <c r="C9656">
        <v>6</v>
      </c>
      <c r="D9656" t="s">
        <v>105</v>
      </c>
      <c r="E9656">
        <v>6648</v>
      </c>
      <c r="F9656" t="s">
        <v>11</v>
      </c>
      <c r="G9656">
        <v>1</v>
      </c>
    </row>
    <row r="9657" spans="1:6">
      <c r="A9657">
        <v>2012</v>
      </c>
      <c r="B9657" t="s">
        <v>14</v>
      </c>
      <c r="C9657">
        <v>6</v>
      </c>
      <c r="D9657" t="s">
        <v>105</v>
      </c>
      <c r="E9657">
        <v>6648</v>
      </c>
      <c r="F9657" t="s">
        <v>12</v>
      </c>
    </row>
    <row r="9658" spans="1:6">
      <c r="A9658">
        <v>2012</v>
      </c>
      <c r="B9658" t="s">
        <v>14</v>
      </c>
      <c r="C9658">
        <v>6</v>
      </c>
      <c r="D9658" t="s">
        <v>105</v>
      </c>
      <c r="E9658">
        <v>6648</v>
      </c>
      <c r="F9658" t="s">
        <v>13</v>
      </c>
    </row>
    <row r="9659" spans="1:7">
      <c r="A9659">
        <v>2013</v>
      </c>
      <c r="B9659" t="s">
        <v>14</v>
      </c>
      <c r="C9659">
        <v>6</v>
      </c>
      <c r="D9659" t="s">
        <v>105</v>
      </c>
      <c r="E9659">
        <v>6648</v>
      </c>
      <c r="F9659" t="s">
        <v>5</v>
      </c>
      <c r="G9659">
        <v>727</v>
      </c>
    </row>
    <row r="9660" spans="1:7">
      <c r="A9660">
        <v>2013</v>
      </c>
      <c r="B9660" t="s">
        <v>14</v>
      </c>
      <c r="C9660">
        <v>6</v>
      </c>
      <c r="D9660" t="s">
        <v>105</v>
      </c>
      <c r="E9660">
        <v>6648</v>
      </c>
      <c r="F9660" t="s">
        <v>6</v>
      </c>
      <c r="G9660">
        <v>135</v>
      </c>
    </row>
    <row r="9661" spans="1:7">
      <c r="A9661">
        <v>2013</v>
      </c>
      <c r="B9661" t="s">
        <v>14</v>
      </c>
      <c r="C9661">
        <v>6</v>
      </c>
      <c r="D9661" t="s">
        <v>105</v>
      </c>
      <c r="E9661">
        <v>6648</v>
      </c>
      <c r="F9661" t="s">
        <v>7</v>
      </c>
      <c r="G9661">
        <v>8</v>
      </c>
    </row>
    <row r="9662" spans="1:7">
      <c r="A9662">
        <v>2013</v>
      </c>
      <c r="B9662" t="s">
        <v>14</v>
      </c>
      <c r="C9662">
        <v>6</v>
      </c>
      <c r="D9662" t="s">
        <v>105</v>
      </c>
      <c r="E9662">
        <v>6648</v>
      </c>
      <c r="F9662" t="s">
        <v>8</v>
      </c>
      <c r="G9662">
        <v>2</v>
      </c>
    </row>
    <row r="9663" spans="1:7">
      <c r="A9663">
        <v>2013</v>
      </c>
      <c r="B9663" t="s">
        <v>14</v>
      </c>
      <c r="C9663">
        <v>6</v>
      </c>
      <c r="D9663" t="s">
        <v>105</v>
      </c>
      <c r="E9663">
        <v>6648</v>
      </c>
      <c r="F9663" t="s">
        <v>9</v>
      </c>
      <c r="G9663">
        <v>232</v>
      </c>
    </row>
    <row r="9664" spans="1:7">
      <c r="A9664">
        <v>2013</v>
      </c>
      <c r="B9664" t="s">
        <v>14</v>
      </c>
      <c r="C9664">
        <v>6</v>
      </c>
      <c r="D9664" t="s">
        <v>105</v>
      </c>
      <c r="E9664">
        <v>6648</v>
      </c>
      <c r="F9664" t="s">
        <v>10</v>
      </c>
      <c r="G9664">
        <v>236</v>
      </c>
    </row>
    <row r="9665" spans="1:7">
      <c r="A9665">
        <v>2013</v>
      </c>
      <c r="B9665" t="s">
        <v>14</v>
      </c>
      <c r="C9665">
        <v>6</v>
      </c>
      <c r="D9665" t="s">
        <v>105</v>
      </c>
      <c r="E9665">
        <v>6648</v>
      </c>
      <c r="F9665" t="s">
        <v>11</v>
      </c>
      <c r="G9665">
        <v>26</v>
      </c>
    </row>
    <row r="9666" spans="1:6">
      <c r="A9666">
        <v>2013</v>
      </c>
      <c r="B9666" t="s">
        <v>14</v>
      </c>
      <c r="C9666">
        <v>6</v>
      </c>
      <c r="D9666" t="s">
        <v>105</v>
      </c>
      <c r="E9666">
        <v>6648</v>
      </c>
      <c r="F9666" t="s">
        <v>12</v>
      </c>
    </row>
    <row r="9667" spans="1:6">
      <c r="A9667">
        <v>2013</v>
      </c>
      <c r="B9667" t="s">
        <v>14</v>
      </c>
      <c r="C9667">
        <v>6</v>
      </c>
      <c r="D9667" t="s">
        <v>105</v>
      </c>
      <c r="E9667">
        <v>6648</v>
      </c>
      <c r="F9667" t="s">
        <v>13</v>
      </c>
    </row>
    <row r="9668" spans="1:7">
      <c r="A9668">
        <v>2014</v>
      </c>
      <c r="B9668" t="s">
        <v>14</v>
      </c>
      <c r="C9668">
        <v>6</v>
      </c>
      <c r="D9668" t="s">
        <v>105</v>
      </c>
      <c r="E9668">
        <v>6648</v>
      </c>
      <c r="F9668" t="s">
        <v>5</v>
      </c>
      <c r="G9668">
        <v>728</v>
      </c>
    </row>
    <row r="9669" spans="1:7">
      <c r="A9669">
        <v>2014</v>
      </c>
      <c r="B9669" t="s">
        <v>14</v>
      </c>
      <c r="C9669">
        <v>6</v>
      </c>
      <c r="D9669" t="s">
        <v>105</v>
      </c>
      <c r="E9669">
        <v>6648</v>
      </c>
      <c r="F9669" t="s">
        <v>6</v>
      </c>
      <c r="G9669">
        <v>112</v>
      </c>
    </row>
    <row r="9670" spans="1:7">
      <c r="A9670">
        <v>2014</v>
      </c>
      <c r="B9670" t="s">
        <v>14</v>
      </c>
      <c r="C9670">
        <v>6</v>
      </c>
      <c r="D9670" t="s">
        <v>105</v>
      </c>
      <c r="E9670">
        <v>6648</v>
      </c>
      <c r="F9670" t="s">
        <v>7</v>
      </c>
      <c r="G9670">
        <v>9</v>
      </c>
    </row>
    <row r="9671" spans="1:7">
      <c r="A9671">
        <v>2014</v>
      </c>
      <c r="B9671" t="s">
        <v>14</v>
      </c>
      <c r="C9671">
        <v>6</v>
      </c>
      <c r="D9671" t="s">
        <v>105</v>
      </c>
      <c r="E9671">
        <v>6648</v>
      </c>
      <c r="F9671" t="s">
        <v>8</v>
      </c>
      <c r="G9671">
        <v>21</v>
      </c>
    </row>
    <row r="9672" spans="1:7">
      <c r="A9672">
        <v>2014</v>
      </c>
      <c r="B9672" t="s">
        <v>14</v>
      </c>
      <c r="C9672">
        <v>6</v>
      </c>
      <c r="D9672" t="s">
        <v>105</v>
      </c>
      <c r="E9672">
        <v>6648</v>
      </c>
      <c r="F9672" t="s">
        <v>9</v>
      </c>
      <c r="G9672">
        <v>245</v>
      </c>
    </row>
    <row r="9673" spans="1:7">
      <c r="A9673">
        <v>2014</v>
      </c>
      <c r="B9673" t="s">
        <v>14</v>
      </c>
      <c r="C9673">
        <v>6</v>
      </c>
      <c r="D9673" t="s">
        <v>105</v>
      </c>
      <c r="E9673">
        <v>6648</v>
      </c>
      <c r="F9673" t="s">
        <v>10</v>
      </c>
      <c r="G9673">
        <v>219</v>
      </c>
    </row>
    <row r="9674" spans="1:7">
      <c r="A9674">
        <v>2014</v>
      </c>
      <c r="B9674" t="s">
        <v>14</v>
      </c>
      <c r="C9674">
        <v>6</v>
      </c>
      <c r="D9674" t="s">
        <v>105</v>
      </c>
      <c r="E9674">
        <v>6648</v>
      </c>
      <c r="F9674" t="s">
        <v>11</v>
      </c>
      <c r="G9674">
        <v>27</v>
      </c>
    </row>
    <row r="9675" spans="1:6">
      <c r="A9675">
        <v>2014</v>
      </c>
      <c r="B9675" t="s">
        <v>14</v>
      </c>
      <c r="C9675">
        <v>6</v>
      </c>
      <c r="D9675" t="s">
        <v>105</v>
      </c>
      <c r="E9675">
        <v>6648</v>
      </c>
      <c r="F9675" t="s">
        <v>12</v>
      </c>
    </row>
    <row r="9676" spans="1:6">
      <c r="A9676">
        <v>2014</v>
      </c>
      <c r="B9676" t="s">
        <v>14</v>
      </c>
      <c r="C9676">
        <v>6</v>
      </c>
      <c r="D9676" t="s">
        <v>105</v>
      </c>
      <c r="E9676">
        <v>6648</v>
      </c>
      <c r="F9676" t="s">
        <v>13</v>
      </c>
    </row>
    <row r="9677" spans="1:7">
      <c r="A9677">
        <v>2015</v>
      </c>
      <c r="B9677" t="s">
        <v>14</v>
      </c>
      <c r="C9677">
        <v>6</v>
      </c>
      <c r="D9677" t="s">
        <v>105</v>
      </c>
      <c r="E9677">
        <v>6648</v>
      </c>
      <c r="F9677" t="s">
        <v>5</v>
      </c>
      <c r="G9677">
        <v>727</v>
      </c>
    </row>
    <row r="9678" spans="1:7">
      <c r="A9678">
        <v>2015</v>
      </c>
      <c r="B9678" t="s">
        <v>14</v>
      </c>
      <c r="C9678">
        <v>6</v>
      </c>
      <c r="D9678" t="s">
        <v>105</v>
      </c>
      <c r="E9678">
        <v>6648</v>
      </c>
      <c r="F9678" t="s">
        <v>6</v>
      </c>
      <c r="G9678">
        <v>125</v>
      </c>
    </row>
    <row r="9679" spans="1:7">
      <c r="A9679">
        <v>2015</v>
      </c>
      <c r="B9679" t="s">
        <v>14</v>
      </c>
      <c r="C9679">
        <v>6</v>
      </c>
      <c r="D9679" t="s">
        <v>105</v>
      </c>
      <c r="E9679">
        <v>6648</v>
      </c>
      <c r="F9679" t="s">
        <v>7</v>
      </c>
      <c r="G9679">
        <v>5</v>
      </c>
    </row>
    <row r="9680" spans="1:7">
      <c r="A9680">
        <v>2015</v>
      </c>
      <c r="B9680" t="s">
        <v>14</v>
      </c>
      <c r="C9680">
        <v>6</v>
      </c>
      <c r="D9680" t="s">
        <v>105</v>
      </c>
      <c r="E9680">
        <v>6648</v>
      </c>
      <c r="F9680" t="s">
        <v>8</v>
      </c>
      <c r="G9680">
        <v>21</v>
      </c>
    </row>
    <row r="9681" spans="1:7">
      <c r="A9681">
        <v>2015</v>
      </c>
      <c r="B9681" t="s">
        <v>14</v>
      </c>
      <c r="C9681">
        <v>6</v>
      </c>
      <c r="D9681" t="s">
        <v>105</v>
      </c>
      <c r="E9681">
        <v>6648</v>
      </c>
      <c r="F9681" t="s">
        <v>9</v>
      </c>
      <c r="G9681">
        <v>154</v>
      </c>
    </row>
    <row r="9682" spans="1:7">
      <c r="A9682">
        <v>2015</v>
      </c>
      <c r="B9682" t="s">
        <v>14</v>
      </c>
      <c r="C9682">
        <v>6</v>
      </c>
      <c r="D9682" t="s">
        <v>105</v>
      </c>
      <c r="E9682">
        <v>6648</v>
      </c>
      <c r="F9682" t="s">
        <v>10</v>
      </c>
      <c r="G9682">
        <v>195</v>
      </c>
    </row>
    <row r="9683" spans="1:7">
      <c r="A9683">
        <v>2015</v>
      </c>
      <c r="B9683" t="s">
        <v>14</v>
      </c>
      <c r="C9683">
        <v>6</v>
      </c>
      <c r="D9683" t="s">
        <v>105</v>
      </c>
      <c r="E9683">
        <v>6648</v>
      </c>
      <c r="F9683" t="s">
        <v>11</v>
      </c>
      <c r="G9683">
        <v>26</v>
      </c>
    </row>
    <row r="9684" spans="1:7">
      <c r="A9684">
        <v>2015</v>
      </c>
      <c r="B9684" t="s">
        <v>14</v>
      </c>
      <c r="C9684">
        <v>6</v>
      </c>
      <c r="D9684" t="s">
        <v>105</v>
      </c>
      <c r="E9684">
        <v>6648</v>
      </c>
      <c r="F9684" t="s">
        <v>12</v>
      </c>
      <c r="G9684">
        <v>1</v>
      </c>
    </row>
    <row r="9685" spans="1:6">
      <c r="A9685">
        <v>2015</v>
      </c>
      <c r="B9685" t="s">
        <v>14</v>
      </c>
      <c r="C9685">
        <v>6</v>
      </c>
      <c r="D9685" t="s">
        <v>105</v>
      </c>
      <c r="E9685">
        <v>6648</v>
      </c>
      <c r="F9685" t="s">
        <v>13</v>
      </c>
    </row>
    <row r="9686" spans="1:7">
      <c r="A9686">
        <v>2016</v>
      </c>
      <c r="B9686" t="s">
        <v>14</v>
      </c>
      <c r="C9686">
        <v>6</v>
      </c>
      <c r="D9686" t="s">
        <v>105</v>
      </c>
      <c r="E9686">
        <v>6648</v>
      </c>
      <c r="F9686" t="s">
        <v>5</v>
      </c>
      <c r="G9686">
        <v>584</v>
      </c>
    </row>
    <row r="9687" spans="1:7">
      <c r="A9687">
        <v>2016</v>
      </c>
      <c r="B9687" t="s">
        <v>14</v>
      </c>
      <c r="C9687">
        <v>6</v>
      </c>
      <c r="D9687" t="s">
        <v>105</v>
      </c>
      <c r="E9687">
        <v>6648</v>
      </c>
      <c r="F9687" t="s">
        <v>6</v>
      </c>
      <c r="G9687">
        <v>83</v>
      </c>
    </row>
    <row r="9688" spans="1:6">
      <c r="A9688">
        <v>2016</v>
      </c>
      <c r="B9688" t="s">
        <v>14</v>
      </c>
      <c r="C9688">
        <v>6</v>
      </c>
      <c r="D9688" t="s">
        <v>105</v>
      </c>
      <c r="E9688">
        <v>6648</v>
      </c>
      <c r="F9688" t="s">
        <v>7</v>
      </c>
    </row>
    <row r="9689" spans="1:7">
      <c r="A9689">
        <v>2016</v>
      </c>
      <c r="B9689" t="s">
        <v>14</v>
      </c>
      <c r="C9689">
        <v>6</v>
      </c>
      <c r="D9689" t="s">
        <v>105</v>
      </c>
      <c r="E9689">
        <v>6648</v>
      </c>
      <c r="F9689" t="s">
        <v>8</v>
      </c>
      <c r="G9689">
        <v>13</v>
      </c>
    </row>
    <row r="9690" spans="1:7">
      <c r="A9690">
        <v>2016</v>
      </c>
      <c r="B9690" t="s">
        <v>14</v>
      </c>
      <c r="C9690">
        <v>6</v>
      </c>
      <c r="D9690" t="s">
        <v>105</v>
      </c>
      <c r="E9690">
        <v>6648</v>
      </c>
      <c r="F9690" t="s">
        <v>9</v>
      </c>
      <c r="G9690">
        <v>140</v>
      </c>
    </row>
    <row r="9691" spans="1:7">
      <c r="A9691">
        <v>2016</v>
      </c>
      <c r="B9691" t="s">
        <v>14</v>
      </c>
      <c r="C9691">
        <v>6</v>
      </c>
      <c r="D9691" t="s">
        <v>105</v>
      </c>
      <c r="E9691">
        <v>6648</v>
      </c>
      <c r="F9691" t="s">
        <v>10</v>
      </c>
      <c r="G9691">
        <v>136</v>
      </c>
    </row>
    <row r="9692" spans="1:7">
      <c r="A9692">
        <v>2016</v>
      </c>
      <c r="B9692" t="s">
        <v>14</v>
      </c>
      <c r="C9692">
        <v>6</v>
      </c>
      <c r="D9692" t="s">
        <v>105</v>
      </c>
      <c r="E9692">
        <v>6648</v>
      </c>
      <c r="F9692" t="s">
        <v>11</v>
      </c>
      <c r="G9692">
        <v>20</v>
      </c>
    </row>
    <row r="9693" spans="1:7">
      <c r="A9693">
        <v>2016</v>
      </c>
      <c r="B9693" t="s">
        <v>14</v>
      </c>
      <c r="C9693">
        <v>6</v>
      </c>
      <c r="D9693" t="s">
        <v>105</v>
      </c>
      <c r="E9693">
        <v>6648</v>
      </c>
      <c r="F9693" t="s">
        <v>12</v>
      </c>
      <c r="G9693">
        <v>3</v>
      </c>
    </row>
    <row r="9694" spans="1:6">
      <c r="A9694">
        <v>2016</v>
      </c>
      <c r="B9694" t="s">
        <v>14</v>
      </c>
      <c r="C9694">
        <v>6</v>
      </c>
      <c r="D9694" t="s">
        <v>105</v>
      </c>
      <c r="E9694">
        <v>6648</v>
      </c>
      <c r="F9694" t="s">
        <v>13</v>
      </c>
    </row>
    <row r="9695" spans="1:7">
      <c r="A9695">
        <v>2017</v>
      </c>
      <c r="B9695" t="s">
        <v>14</v>
      </c>
      <c r="C9695">
        <v>6</v>
      </c>
      <c r="D9695" t="s">
        <v>105</v>
      </c>
      <c r="E9695">
        <v>6648</v>
      </c>
      <c r="F9695" t="s">
        <v>5</v>
      </c>
      <c r="G9695">
        <v>822</v>
      </c>
    </row>
    <row r="9696" spans="1:7">
      <c r="A9696">
        <v>2017</v>
      </c>
      <c r="B9696" t="s">
        <v>14</v>
      </c>
      <c r="C9696">
        <v>6</v>
      </c>
      <c r="D9696" t="s">
        <v>105</v>
      </c>
      <c r="E9696">
        <v>6648</v>
      </c>
      <c r="F9696" t="s">
        <v>6</v>
      </c>
      <c r="G9696">
        <v>119</v>
      </c>
    </row>
    <row r="9697" spans="1:7">
      <c r="A9697">
        <v>2017</v>
      </c>
      <c r="B9697" t="s">
        <v>14</v>
      </c>
      <c r="C9697">
        <v>6</v>
      </c>
      <c r="D9697" t="s">
        <v>105</v>
      </c>
      <c r="E9697">
        <v>6648</v>
      </c>
      <c r="F9697" t="s">
        <v>7</v>
      </c>
      <c r="G9697">
        <v>13</v>
      </c>
    </row>
    <row r="9698" spans="1:7">
      <c r="A9698">
        <v>2017</v>
      </c>
      <c r="B9698" t="s">
        <v>14</v>
      </c>
      <c r="C9698">
        <v>6</v>
      </c>
      <c r="D9698" t="s">
        <v>105</v>
      </c>
      <c r="E9698">
        <v>6648</v>
      </c>
      <c r="F9698" t="s">
        <v>8</v>
      </c>
      <c r="G9698">
        <v>41</v>
      </c>
    </row>
    <row r="9699" spans="1:7">
      <c r="A9699">
        <v>2017</v>
      </c>
      <c r="B9699" t="s">
        <v>14</v>
      </c>
      <c r="C9699">
        <v>6</v>
      </c>
      <c r="D9699" t="s">
        <v>105</v>
      </c>
      <c r="E9699">
        <v>6648</v>
      </c>
      <c r="F9699" t="s">
        <v>9</v>
      </c>
      <c r="G9699">
        <v>207</v>
      </c>
    </row>
    <row r="9700" spans="1:7">
      <c r="A9700">
        <v>2017</v>
      </c>
      <c r="B9700" t="s">
        <v>14</v>
      </c>
      <c r="C9700">
        <v>6</v>
      </c>
      <c r="D9700" t="s">
        <v>105</v>
      </c>
      <c r="E9700">
        <v>6648</v>
      </c>
      <c r="F9700" t="s">
        <v>10</v>
      </c>
      <c r="G9700">
        <v>275</v>
      </c>
    </row>
    <row r="9701" spans="1:7">
      <c r="A9701">
        <v>2017</v>
      </c>
      <c r="B9701" t="s">
        <v>14</v>
      </c>
      <c r="C9701">
        <v>6</v>
      </c>
      <c r="D9701" t="s">
        <v>105</v>
      </c>
      <c r="E9701">
        <v>6648</v>
      </c>
      <c r="F9701" t="s">
        <v>11</v>
      </c>
      <c r="G9701">
        <v>33</v>
      </c>
    </row>
    <row r="9702" spans="1:6">
      <c r="A9702">
        <v>2017</v>
      </c>
      <c r="B9702" t="s">
        <v>14</v>
      </c>
      <c r="C9702">
        <v>6</v>
      </c>
      <c r="D9702" t="s">
        <v>105</v>
      </c>
      <c r="E9702">
        <v>6648</v>
      </c>
      <c r="F9702" t="s">
        <v>12</v>
      </c>
    </row>
    <row r="9703" spans="1:6">
      <c r="A9703">
        <v>2017</v>
      </c>
      <c r="B9703" t="s">
        <v>14</v>
      </c>
      <c r="C9703">
        <v>6</v>
      </c>
      <c r="D9703" t="s">
        <v>105</v>
      </c>
      <c r="E9703">
        <v>6648</v>
      </c>
      <c r="F9703" t="s">
        <v>13</v>
      </c>
    </row>
    <row r="9704" spans="1:7">
      <c r="A9704">
        <v>2018</v>
      </c>
      <c r="B9704" t="s">
        <v>14</v>
      </c>
      <c r="C9704">
        <v>6</v>
      </c>
      <c r="D9704" t="s">
        <v>105</v>
      </c>
      <c r="E9704">
        <v>6648</v>
      </c>
      <c r="F9704" t="s">
        <v>5</v>
      </c>
      <c r="G9704">
        <v>1303</v>
      </c>
    </row>
    <row r="9705" spans="1:7">
      <c r="A9705">
        <v>2018</v>
      </c>
      <c r="B9705" t="s">
        <v>14</v>
      </c>
      <c r="C9705">
        <v>6</v>
      </c>
      <c r="D9705" t="s">
        <v>105</v>
      </c>
      <c r="E9705">
        <v>6648</v>
      </c>
      <c r="F9705" t="s">
        <v>6</v>
      </c>
      <c r="G9705">
        <v>258</v>
      </c>
    </row>
    <row r="9706" spans="1:7">
      <c r="A9706">
        <v>2018</v>
      </c>
      <c r="B9706" t="s">
        <v>14</v>
      </c>
      <c r="C9706">
        <v>6</v>
      </c>
      <c r="D9706" t="s">
        <v>105</v>
      </c>
      <c r="E9706">
        <v>6648</v>
      </c>
      <c r="F9706" t="s">
        <v>7</v>
      </c>
      <c r="G9706">
        <v>104</v>
      </c>
    </row>
    <row r="9707" spans="1:7">
      <c r="A9707">
        <v>2018</v>
      </c>
      <c r="B9707" t="s">
        <v>14</v>
      </c>
      <c r="C9707">
        <v>6</v>
      </c>
      <c r="D9707" t="s">
        <v>105</v>
      </c>
      <c r="E9707">
        <v>6648</v>
      </c>
      <c r="F9707" t="s">
        <v>8</v>
      </c>
      <c r="G9707">
        <v>137</v>
      </c>
    </row>
    <row r="9708" spans="1:7">
      <c r="A9708">
        <v>2018</v>
      </c>
      <c r="B9708" t="s">
        <v>14</v>
      </c>
      <c r="C9708">
        <v>6</v>
      </c>
      <c r="D9708" t="s">
        <v>105</v>
      </c>
      <c r="E9708">
        <v>6648</v>
      </c>
      <c r="F9708" t="s">
        <v>9</v>
      </c>
      <c r="G9708">
        <v>418</v>
      </c>
    </row>
    <row r="9709" spans="1:7">
      <c r="A9709">
        <v>2018</v>
      </c>
      <c r="B9709" t="s">
        <v>14</v>
      </c>
      <c r="C9709">
        <v>6</v>
      </c>
      <c r="D9709" t="s">
        <v>105</v>
      </c>
      <c r="E9709">
        <v>6648</v>
      </c>
      <c r="F9709" t="s">
        <v>10</v>
      </c>
      <c r="G9709">
        <v>587</v>
      </c>
    </row>
    <row r="9710" spans="1:7">
      <c r="A9710">
        <v>2018</v>
      </c>
      <c r="B9710" t="s">
        <v>14</v>
      </c>
      <c r="C9710">
        <v>6</v>
      </c>
      <c r="D9710" t="s">
        <v>105</v>
      </c>
      <c r="E9710">
        <v>6648</v>
      </c>
      <c r="F9710" t="s">
        <v>11</v>
      </c>
      <c r="G9710">
        <v>45</v>
      </c>
    </row>
    <row r="9711" spans="1:6">
      <c r="A9711">
        <v>2018</v>
      </c>
      <c r="B9711" t="s">
        <v>14</v>
      </c>
      <c r="C9711">
        <v>6</v>
      </c>
      <c r="D9711" t="s">
        <v>105</v>
      </c>
      <c r="E9711">
        <v>6648</v>
      </c>
      <c r="F9711" t="s">
        <v>12</v>
      </c>
    </row>
    <row r="9712" spans="1:6">
      <c r="A9712">
        <v>2018</v>
      </c>
      <c r="B9712" t="s">
        <v>14</v>
      </c>
      <c r="C9712">
        <v>6</v>
      </c>
      <c r="D9712" t="s">
        <v>105</v>
      </c>
      <c r="E9712">
        <v>6648</v>
      </c>
      <c r="F9712" t="s">
        <v>13</v>
      </c>
    </row>
    <row r="9713" spans="1:7">
      <c r="A9713">
        <v>2019</v>
      </c>
      <c r="B9713" t="s">
        <v>14</v>
      </c>
      <c r="C9713">
        <v>6</v>
      </c>
      <c r="D9713" t="s">
        <v>105</v>
      </c>
      <c r="E9713">
        <v>6648</v>
      </c>
      <c r="F9713" t="s">
        <v>5</v>
      </c>
      <c r="G9713">
        <v>1276</v>
      </c>
    </row>
    <row r="9714" spans="1:7">
      <c r="A9714">
        <v>2019</v>
      </c>
      <c r="B9714" t="s">
        <v>14</v>
      </c>
      <c r="C9714">
        <v>6</v>
      </c>
      <c r="D9714" t="s">
        <v>105</v>
      </c>
      <c r="E9714">
        <v>6648</v>
      </c>
      <c r="F9714" t="s">
        <v>6</v>
      </c>
      <c r="G9714">
        <v>537</v>
      </c>
    </row>
    <row r="9715" spans="1:7">
      <c r="A9715">
        <v>2019</v>
      </c>
      <c r="B9715" t="s">
        <v>14</v>
      </c>
      <c r="C9715">
        <v>6</v>
      </c>
      <c r="D9715" t="s">
        <v>105</v>
      </c>
      <c r="E9715">
        <v>6648</v>
      </c>
      <c r="F9715" t="s">
        <v>7</v>
      </c>
      <c r="G9715">
        <v>107</v>
      </c>
    </row>
    <row r="9716" spans="1:7">
      <c r="A9716">
        <v>2019</v>
      </c>
      <c r="B9716" t="s">
        <v>14</v>
      </c>
      <c r="C9716">
        <v>6</v>
      </c>
      <c r="D9716" t="s">
        <v>105</v>
      </c>
      <c r="E9716">
        <v>6648</v>
      </c>
      <c r="F9716" t="s">
        <v>8</v>
      </c>
      <c r="G9716">
        <v>318</v>
      </c>
    </row>
    <row r="9717" spans="1:7">
      <c r="A9717">
        <v>2019</v>
      </c>
      <c r="B9717" t="s">
        <v>14</v>
      </c>
      <c r="C9717">
        <v>6</v>
      </c>
      <c r="D9717" t="s">
        <v>105</v>
      </c>
      <c r="E9717">
        <v>6648</v>
      </c>
      <c r="F9717" t="s">
        <v>9</v>
      </c>
      <c r="G9717">
        <v>458</v>
      </c>
    </row>
    <row r="9718" spans="1:7">
      <c r="A9718">
        <v>2019</v>
      </c>
      <c r="B9718" t="s">
        <v>14</v>
      </c>
      <c r="C9718">
        <v>6</v>
      </c>
      <c r="D9718" t="s">
        <v>105</v>
      </c>
      <c r="E9718">
        <v>6648</v>
      </c>
      <c r="F9718" t="s">
        <v>10</v>
      </c>
      <c r="G9718">
        <v>443</v>
      </c>
    </row>
    <row r="9719" spans="1:7">
      <c r="A9719">
        <v>2019</v>
      </c>
      <c r="B9719" t="s">
        <v>14</v>
      </c>
      <c r="C9719">
        <v>6</v>
      </c>
      <c r="D9719" t="s">
        <v>105</v>
      </c>
      <c r="E9719">
        <v>6648</v>
      </c>
      <c r="F9719" t="s">
        <v>11</v>
      </c>
      <c r="G9719">
        <v>50</v>
      </c>
    </row>
    <row r="9720" spans="1:7">
      <c r="A9720">
        <v>2019</v>
      </c>
      <c r="B9720" t="s">
        <v>14</v>
      </c>
      <c r="C9720">
        <v>6</v>
      </c>
      <c r="D9720" t="s">
        <v>105</v>
      </c>
      <c r="E9720">
        <v>6648</v>
      </c>
      <c r="F9720" t="s">
        <v>12</v>
      </c>
      <c r="G9720">
        <v>3</v>
      </c>
    </row>
    <row r="9721" spans="1:7">
      <c r="A9721">
        <v>2019</v>
      </c>
      <c r="B9721" t="s">
        <v>14</v>
      </c>
      <c r="C9721">
        <v>6</v>
      </c>
      <c r="D9721" t="s">
        <v>105</v>
      </c>
      <c r="E9721">
        <v>6648</v>
      </c>
      <c r="F9721" t="s">
        <v>13</v>
      </c>
      <c r="G9721">
        <v>1</v>
      </c>
    </row>
    <row r="9722" spans="1:7">
      <c r="A9722">
        <v>2008</v>
      </c>
      <c r="B9722" t="s">
        <v>14</v>
      </c>
      <c r="C9722">
        <v>6</v>
      </c>
      <c r="D9722" t="s">
        <v>106</v>
      </c>
      <c r="E9722">
        <v>6651</v>
      </c>
      <c r="F9722" t="s">
        <v>5</v>
      </c>
      <c r="G9722">
        <v>134780</v>
      </c>
    </row>
    <row r="9723" spans="1:7">
      <c r="A9723">
        <v>2008</v>
      </c>
      <c r="B9723" t="s">
        <v>14</v>
      </c>
      <c r="C9723">
        <v>6</v>
      </c>
      <c r="D9723" t="s">
        <v>106</v>
      </c>
      <c r="E9723">
        <v>6651</v>
      </c>
      <c r="F9723" t="s">
        <v>6</v>
      </c>
      <c r="G9723">
        <v>38477</v>
      </c>
    </row>
    <row r="9724" spans="1:7">
      <c r="A9724">
        <v>2008</v>
      </c>
      <c r="B9724" t="s">
        <v>14</v>
      </c>
      <c r="C9724">
        <v>6</v>
      </c>
      <c r="D9724" t="s">
        <v>106</v>
      </c>
      <c r="E9724">
        <v>6651</v>
      </c>
      <c r="F9724" t="s">
        <v>7</v>
      </c>
      <c r="G9724">
        <v>18743</v>
      </c>
    </row>
    <row r="9725" spans="1:7">
      <c r="A9725">
        <v>2008</v>
      </c>
      <c r="B9725" t="s">
        <v>14</v>
      </c>
      <c r="C9725">
        <v>6</v>
      </c>
      <c r="D9725" t="s">
        <v>106</v>
      </c>
      <c r="E9725">
        <v>6651</v>
      </c>
      <c r="F9725" t="s">
        <v>8</v>
      </c>
      <c r="G9725">
        <v>24033</v>
      </c>
    </row>
    <row r="9726" spans="1:7">
      <c r="A9726">
        <v>2008</v>
      </c>
      <c r="B9726" t="s">
        <v>14</v>
      </c>
      <c r="C9726">
        <v>6</v>
      </c>
      <c r="D9726" t="s">
        <v>106</v>
      </c>
      <c r="E9726">
        <v>6651</v>
      </c>
      <c r="F9726" t="s">
        <v>9</v>
      </c>
      <c r="G9726">
        <v>41304</v>
      </c>
    </row>
    <row r="9727" spans="1:7">
      <c r="A9727">
        <v>2008</v>
      </c>
      <c r="B9727" t="s">
        <v>14</v>
      </c>
      <c r="C9727">
        <v>6</v>
      </c>
      <c r="D9727" t="s">
        <v>106</v>
      </c>
      <c r="E9727">
        <v>6651</v>
      </c>
      <c r="F9727" t="s">
        <v>10</v>
      </c>
      <c r="G9727">
        <v>40227</v>
      </c>
    </row>
    <row r="9728" spans="1:7">
      <c r="A9728">
        <v>2008</v>
      </c>
      <c r="B9728" t="s">
        <v>14</v>
      </c>
      <c r="C9728">
        <v>6</v>
      </c>
      <c r="D9728" t="s">
        <v>106</v>
      </c>
      <c r="E9728">
        <v>6651</v>
      </c>
      <c r="F9728" t="s">
        <v>11</v>
      </c>
      <c r="G9728">
        <v>7000</v>
      </c>
    </row>
    <row r="9729" spans="1:6">
      <c r="A9729">
        <v>2008</v>
      </c>
      <c r="B9729" t="s">
        <v>14</v>
      </c>
      <c r="C9729">
        <v>6</v>
      </c>
      <c r="D9729" t="s">
        <v>106</v>
      </c>
      <c r="E9729">
        <v>6651</v>
      </c>
      <c r="F9729" t="s">
        <v>12</v>
      </c>
    </row>
    <row r="9730" spans="1:6">
      <c r="A9730">
        <v>2008</v>
      </c>
      <c r="B9730" t="s">
        <v>14</v>
      </c>
      <c r="C9730">
        <v>6</v>
      </c>
      <c r="D9730" t="s">
        <v>106</v>
      </c>
      <c r="E9730">
        <v>6651</v>
      </c>
      <c r="F9730" t="s">
        <v>13</v>
      </c>
    </row>
    <row r="9731" spans="1:7">
      <c r="A9731">
        <v>2009</v>
      </c>
      <c r="B9731" t="s">
        <v>14</v>
      </c>
      <c r="C9731">
        <v>6</v>
      </c>
      <c r="D9731" t="s">
        <v>106</v>
      </c>
      <c r="E9731">
        <v>6651</v>
      </c>
      <c r="F9731" t="s">
        <v>5</v>
      </c>
      <c r="G9731">
        <v>109088</v>
      </c>
    </row>
    <row r="9732" spans="1:7">
      <c r="A9732">
        <v>2009</v>
      </c>
      <c r="B9732" t="s">
        <v>14</v>
      </c>
      <c r="C9732">
        <v>6</v>
      </c>
      <c r="D9732" t="s">
        <v>106</v>
      </c>
      <c r="E9732">
        <v>6651</v>
      </c>
      <c r="F9732" t="s">
        <v>6</v>
      </c>
      <c r="G9732">
        <v>32717</v>
      </c>
    </row>
    <row r="9733" spans="1:7">
      <c r="A9733">
        <v>2009</v>
      </c>
      <c r="B9733" t="s">
        <v>14</v>
      </c>
      <c r="C9733">
        <v>6</v>
      </c>
      <c r="D9733" t="s">
        <v>106</v>
      </c>
      <c r="E9733">
        <v>6651</v>
      </c>
      <c r="F9733" t="s">
        <v>7</v>
      </c>
      <c r="G9733">
        <v>14015</v>
      </c>
    </row>
    <row r="9734" spans="1:7">
      <c r="A9734">
        <v>2009</v>
      </c>
      <c r="B9734" t="s">
        <v>14</v>
      </c>
      <c r="C9734">
        <v>6</v>
      </c>
      <c r="D9734" t="s">
        <v>106</v>
      </c>
      <c r="E9734">
        <v>6651</v>
      </c>
      <c r="F9734" t="s">
        <v>8</v>
      </c>
      <c r="G9734">
        <v>20930</v>
      </c>
    </row>
    <row r="9735" spans="1:7">
      <c r="A9735">
        <v>2009</v>
      </c>
      <c r="B9735" t="s">
        <v>14</v>
      </c>
      <c r="C9735">
        <v>6</v>
      </c>
      <c r="D9735" t="s">
        <v>106</v>
      </c>
      <c r="E9735">
        <v>6651</v>
      </c>
      <c r="F9735" t="s">
        <v>9</v>
      </c>
      <c r="G9735">
        <v>32094</v>
      </c>
    </row>
    <row r="9736" spans="1:7">
      <c r="A9736">
        <v>2009</v>
      </c>
      <c r="B9736" t="s">
        <v>14</v>
      </c>
      <c r="C9736">
        <v>6</v>
      </c>
      <c r="D9736" t="s">
        <v>106</v>
      </c>
      <c r="E9736">
        <v>6651</v>
      </c>
      <c r="F9736" t="s">
        <v>10</v>
      </c>
      <c r="G9736">
        <v>32294</v>
      </c>
    </row>
    <row r="9737" spans="1:7">
      <c r="A9737">
        <v>2009</v>
      </c>
      <c r="B9737" t="s">
        <v>14</v>
      </c>
      <c r="C9737">
        <v>6</v>
      </c>
      <c r="D9737" t="s">
        <v>106</v>
      </c>
      <c r="E9737">
        <v>6651</v>
      </c>
      <c r="F9737" t="s">
        <v>11</v>
      </c>
      <c r="G9737">
        <v>6171</v>
      </c>
    </row>
    <row r="9738" spans="1:6">
      <c r="A9738">
        <v>2009</v>
      </c>
      <c r="B9738" t="s">
        <v>14</v>
      </c>
      <c r="C9738">
        <v>6</v>
      </c>
      <c r="D9738" t="s">
        <v>106</v>
      </c>
      <c r="E9738">
        <v>6651</v>
      </c>
      <c r="F9738" t="s">
        <v>12</v>
      </c>
    </row>
    <row r="9739" spans="1:7">
      <c r="A9739">
        <v>2009</v>
      </c>
      <c r="B9739" t="s">
        <v>14</v>
      </c>
      <c r="C9739">
        <v>6</v>
      </c>
      <c r="D9739" t="s">
        <v>106</v>
      </c>
      <c r="E9739">
        <v>6651</v>
      </c>
      <c r="F9739" t="s">
        <v>13</v>
      </c>
      <c r="G9739">
        <v>1</v>
      </c>
    </row>
    <row r="9740" spans="1:7">
      <c r="A9740">
        <v>2010</v>
      </c>
      <c r="B9740" t="s">
        <v>14</v>
      </c>
      <c r="C9740">
        <v>6</v>
      </c>
      <c r="D9740" t="s">
        <v>106</v>
      </c>
      <c r="E9740">
        <v>6651</v>
      </c>
      <c r="F9740" t="s">
        <v>5</v>
      </c>
      <c r="G9740">
        <v>80987</v>
      </c>
    </row>
    <row r="9741" spans="1:7">
      <c r="A9741">
        <v>2010</v>
      </c>
      <c r="B9741" t="s">
        <v>14</v>
      </c>
      <c r="C9741">
        <v>6</v>
      </c>
      <c r="D9741" t="s">
        <v>106</v>
      </c>
      <c r="E9741">
        <v>6651</v>
      </c>
      <c r="F9741" t="s">
        <v>6</v>
      </c>
      <c r="G9741">
        <v>28348</v>
      </c>
    </row>
    <row r="9742" spans="1:7">
      <c r="A9742">
        <v>2010</v>
      </c>
      <c r="B9742" t="s">
        <v>14</v>
      </c>
      <c r="C9742">
        <v>6</v>
      </c>
      <c r="D9742" t="s">
        <v>106</v>
      </c>
      <c r="E9742">
        <v>6651</v>
      </c>
      <c r="F9742" t="s">
        <v>7</v>
      </c>
      <c r="G9742">
        <v>11767</v>
      </c>
    </row>
    <row r="9743" spans="1:7">
      <c r="A9743">
        <v>2010</v>
      </c>
      <c r="B9743" t="s">
        <v>14</v>
      </c>
      <c r="C9743">
        <v>6</v>
      </c>
      <c r="D9743" t="s">
        <v>106</v>
      </c>
      <c r="E9743">
        <v>6651</v>
      </c>
      <c r="F9743" t="s">
        <v>8</v>
      </c>
      <c r="G9743">
        <v>16907</v>
      </c>
    </row>
    <row r="9744" spans="1:7">
      <c r="A9744">
        <v>2010</v>
      </c>
      <c r="B9744" t="s">
        <v>14</v>
      </c>
      <c r="C9744">
        <v>6</v>
      </c>
      <c r="D9744" t="s">
        <v>106</v>
      </c>
      <c r="E9744">
        <v>6651</v>
      </c>
      <c r="F9744" t="s">
        <v>9</v>
      </c>
      <c r="G9744">
        <v>22511</v>
      </c>
    </row>
    <row r="9745" spans="1:7">
      <c r="A9745">
        <v>2010</v>
      </c>
      <c r="B9745" t="s">
        <v>14</v>
      </c>
      <c r="C9745">
        <v>6</v>
      </c>
      <c r="D9745" t="s">
        <v>106</v>
      </c>
      <c r="E9745">
        <v>6651</v>
      </c>
      <c r="F9745" t="s">
        <v>10</v>
      </c>
      <c r="G9745">
        <v>23919</v>
      </c>
    </row>
    <row r="9746" spans="1:7">
      <c r="A9746">
        <v>2010</v>
      </c>
      <c r="B9746" t="s">
        <v>14</v>
      </c>
      <c r="C9746">
        <v>6</v>
      </c>
      <c r="D9746" t="s">
        <v>106</v>
      </c>
      <c r="E9746">
        <v>6651</v>
      </c>
      <c r="F9746" t="s">
        <v>11</v>
      </c>
      <c r="G9746">
        <v>5086</v>
      </c>
    </row>
    <row r="9747" spans="1:6">
      <c r="A9747">
        <v>2010</v>
      </c>
      <c r="B9747" t="s">
        <v>14</v>
      </c>
      <c r="C9747">
        <v>6</v>
      </c>
      <c r="D9747" t="s">
        <v>106</v>
      </c>
      <c r="E9747">
        <v>6651</v>
      </c>
      <c r="F9747" t="s">
        <v>12</v>
      </c>
    </row>
    <row r="9748" spans="1:6">
      <c r="A9748">
        <v>2010</v>
      </c>
      <c r="B9748" t="s">
        <v>14</v>
      </c>
      <c r="C9748">
        <v>6</v>
      </c>
      <c r="D9748" t="s">
        <v>106</v>
      </c>
      <c r="E9748">
        <v>6651</v>
      </c>
      <c r="F9748" t="s">
        <v>13</v>
      </c>
    </row>
    <row r="9749" spans="1:7">
      <c r="A9749">
        <v>2011</v>
      </c>
      <c r="B9749" t="s">
        <v>14</v>
      </c>
      <c r="C9749">
        <v>6</v>
      </c>
      <c r="D9749" t="s">
        <v>106</v>
      </c>
      <c r="E9749">
        <v>6651</v>
      </c>
      <c r="F9749" t="s">
        <v>5</v>
      </c>
      <c r="G9749">
        <v>82035</v>
      </c>
    </row>
    <row r="9750" spans="1:7">
      <c r="A9750">
        <v>2011</v>
      </c>
      <c r="B9750" t="s">
        <v>14</v>
      </c>
      <c r="C9750">
        <v>6</v>
      </c>
      <c r="D9750" t="s">
        <v>106</v>
      </c>
      <c r="E9750">
        <v>6651</v>
      </c>
      <c r="F9750" t="s">
        <v>6</v>
      </c>
      <c r="G9750">
        <v>31488</v>
      </c>
    </row>
    <row r="9751" spans="1:7">
      <c r="A9751">
        <v>2011</v>
      </c>
      <c r="B9751" t="s">
        <v>14</v>
      </c>
      <c r="C9751">
        <v>6</v>
      </c>
      <c r="D9751" t="s">
        <v>106</v>
      </c>
      <c r="E9751">
        <v>6651</v>
      </c>
      <c r="F9751" t="s">
        <v>7</v>
      </c>
      <c r="G9751">
        <v>12381</v>
      </c>
    </row>
    <row r="9752" spans="1:7">
      <c r="A9752">
        <v>2011</v>
      </c>
      <c r="B9752" t="s">
        <v>14</v>
      </c>
      <c r="C9752">
        <v>6</v>
      </c>
      <c r="D9752" t="s">
        <v>106</v>
      </c>
      <c r="E9752">
        <v>6651</v>
      </c>
      <c r="F9752" t="s">
        <v>8</v>
      </c>
      <c r="G9752">
        <v>13937</v>
      </c>
    </row>
    <row r="9753" spans="1:7">
      <c r="A9753">
        <v>2011</v>
      </c>
      <c r="B9753" t="s">
        <v>14</v>
      </c>
      <c r="C9753">
        <v>6</v>
      </c>
      <c r="D9753" t="s">
        <v>106</v>
      </c>
      <c r="E9753">
        <v>6651</v>
      </c>
      <c r="F9753" t="s">
        <v>9</v>
      </c>
      <c r="G9753">
        <v>25524</v>
      </c>
    </row>
    <row r="9754" spans="1:7">
      <c r="A9754">
        <v>2011</v>
      </c>
      <c r="B9754" t="s">
        <v>14</v>
      </c>
      <c r="C9754">
        <v>6</v>
      </c>
      <c r="D9754" t="s">
        <v>106</v>
      </c>
      <c r="E9754">
        <v>6651</v>
      </c>
      <c r="F9754" t="s">
        <v>10</v>
      </c>
      <c r="G9754">
        <v>26802</v>
      </c>
    </row>
    <row r="9755" spans="1:7">
      <c r="A9755">
        <v>2011</v>
      </c>
      <c r="B9755" t="s">
        <v>14</v>
      </c>
      <c r="C9755">
        <v>6</v>
      </c>
      <c r="D9755" t="s">
        <v>106</v>
      </c>
      <c r="E9755">
        <v>6651</v>
      </c>
      <c r="F9755" t="s">
        <v>11</v>
      </c>
      <c r="G9755">
        <v>4677</v>
      </c>
    </row>
    <row r="9756" spans="1:6">
      <c r="A9756">
        <v>2011</v>
      </c>
      <c r="B9756" t="s">
        <v>14</v>
      </c>
      <c r="C9756">
        <v>6</v>
      </c>
      <c r="D9756" t="s">
        <v>106</v>
      </c>
      <c r="E9756">
        <v>6651</v>
      </c>
      <c r="F9756" t="s">
        <v>12</v>
      </c>
    </row>
    <row r="9757" spans="1:6">
      <c r="A9757">
        <v>2011</v>
      </c>
      <c r="B9757" t="s">
        <v>14</v>
      </c>
      <c r="C9757">
        <v>6</v>
      </c>
      <c r="D9757" t="s">
        <v>106</v>
      </c>
      <c r="E9757">
        <v>6651</v>
      </c>
      <c r="F9757" t="s">
        <v>13</v>
      </c>
    </row>
    <row r="9758" spans="1:7">
      <c r="A9758">
        <v>2012</v>
      </c>
      <c r="B9758" t="s">
        <v>14</v>
      </c>
      <c r="C9758">
        <v>6</v>
      </c>
      <c r="D9758" t="s">
        <v>106</v>
      </c>
      <c r="E9758">
        <v>6651</v>
      </c>
      <c r="F9758" t="s">
        <v>5</v>
      </c>
      <c r="G9758">
        <v>96846</v>
      </c>
    </row>
    <row r="9759" spans="1:7">
      <c r="A9759">
        <v>2012</v>
      </c>
      <c r="B9759" t="s">
        <v>14</v>
      </c>
      <c r="C9759">
        <v>6</v>
      </c>
      <c r="D9759" t="s">
        <v>106</v>
      </c>
      <c r="E9759">
        <v>6651</v>
      </c>
      <c r="F9759" t="s">
        <v>6</v>
      </c>
      <c r="G9759">
        <v>33953</v>
      </c>
    </row>
    <row r="9760" spans="1:7">
      <c r="A9760">
        <v>2012</v>
      </c>
      <c r="B9760" t="s">
        <v>14</v>
      </c>
      <c r="C9760">
        <v>6</v>
      </c>
      <c r="D9760" t="s">
        <v>106</v>
      </c>
      <c r="E9760">
        <v>6651</v>
      </c>
      <c r="F9760" t="s">
        <v>7</v>
      </c>
      <c r="G9760">
        <v>10030</v>
      </c>
    </row>
    <row r="9761" spans="1:7">
      <c r="A9761">
        <v>2012</v>
      </c>
      <c r="B9761" t="s">
        <v>14</v>
      </c>
      <c r="C9761">
        <v>6</v>
      </c>
      <c r="D9761" t="s">
        <v>106</v>
      </c>
      <c r="E9761">
        <v>6651</v>
      </c>
      <c r="F9761" t="s">
        <v>8</v>
      </c>
      <c r="G9761">
        <v>13372</v>
      </c>
    </row>
    <row r="9762" spans="1:7">
      <c r="A9762">
        <v>2012</v>
      </c>
      <c r="B9762" t="s">
        <v>14</v>
      </c>
      <c r="C9762">
        <v>6</v>
      </c>
      <c r="D9762" t="s">
        <v>106</v>
      </c>
      <c r="E9762">
        <v>6651</v>
      </c>
      <c r="F9762" t="s">
        <v>9</v>
      </c>
      <c r="G9762">
        <v>33853</v>
      </c>
    </row>
    <row r="9763" spans="1:7">
      <c r="A9763">
        <v>2012</v>
      </c>
      <c r="B9763" t="s">
        <v>14</v>
      </c>
      <c r="C9763">
        <v>6</v>
      </c>
      <c r="D9763" t="s">
        <v>106</v>
      </c>
      <c r="E9763">
        <v>6651</v>
      </c>
      <c r="F9763" t="s">
        <v>10</v>
      </c>
      <c r="G9763">
        <v>33594</v>
      </c>
    </row>
    <row r="9764" spans="1:7">
      <c r="A9764">
        <v>2012</v>
      </c>
      <c r="B9764" t="s">
        <v>14</v>
      </c>
      <c r="C9764">
        <v>6</v>
      </c>
      <c r="D9764" t="s">
        <v>106</v>
      </c>
      <c r="E9764">
        <v>6651</v>
      </c>
      <c r="F9764" t="s">
        <v>11</v>
      </c>
      <c r="G9764">
        <v>4719</v>
      </c>
    </row>
    <row r="9765" spans="1:6">
      <c r="A9765">
        <v>2012</v>
      </c>
      <c r="B9765" t="s">
        <v>14</v>
      </c>
      <c r="C9765">
        <v>6</v>
      </c>
      <c r="D9765" t="s">
        <v>106</v>
      </c>
      <c r="E9765">
        <v>6651</v>
      </c>
      <c r="F9765" t="s">
        <v>12</v>
      </c>
    </row>
    <row r="9766" spans="1:7">
      <c r="A9766">
        <v>2012</v>
      </c>
      <c r="B9766" t="s">
        <v>14</v>
      </c>
      <c r="C9766">
        <v>6</v>
      </c>
      <c r="D9766" t="s">
        <v>106</v>
      </c>
      <c r="E9766">
        <v>6651</v>
      </c>
      <c r="F9766" t="s">
        <v>13</v>
      </c>
      <c r="G9766">
        <v>41</v>
      </c>
    </row>
    <row r="9767" spans="1:7">
      <c r="A9767">
        <v>2013</v>
      </c>
      <c r="B9767" t="s">
        <v>14</v>
      </c>
      <c r="C9767">
        <v>6</v>
      </c>
      <c r="D9767" t="s">
        <v>106</v>
      </c>
      <c r="E9767">
        <v>6651</v>
      </c>
      <c r="F9767" t="s">
        <v>5</v>
      </c>
      <c r="G9767">
        <v>107105</v>
      </c>
    </row>
    <row r="9768" spans="1:7">
      <c r="A9768">
        <v>2013</v>
      </c>
      <c r="B9768" t="s">
        <v>14</v>
      </c>
      <c r="C9768">
        <v>6</v>
      </c>
      <c r="D9768" t="s">
        <v>106</v>
      </c>
      <c r="E9768">
        <v>6651</v>
      </c>
      <c r="F9768" t="s">
        <v>6</v>
      </c>
      <c r="G9768">
        <v>33357</v>
      </c>
    </row>
    <row r="9769" spans="1:7">
      <c r="A9769">
        <v>2013</v>
      </c>
      <c r="B9769" t="s">
        <v>14</v>
      </c>
      <c r="C9769">
        <v>6</v>
      </c>
      <c r="D9769" t="s">
        <v>106</v>
      </c>
      <c r="E9769">
        <v>6651</v>
      </c>
      <c r="F9769" t="s">
        <v>7</v>
      </c>
      <c r="G9769">
        <v>11666</v>
      </c>
    </row>
    <row r="9770" spans="1:7">
      <c r="A9770">
        <v>2013</v>
      </c>
      <c r="B9770" t="s">
        <v>14</v>
      </c>
      <c r="C9770">
        <v>6</v>
      </c>
      <c r="D9770" t="s">
        <v>106</v>
      </c>
      <c r="E9770">
        <v>6651</v>
      </c>
      <c r="F9770" t="s">
        <v>8</v>
      </c>
      <c r="G9770">
        <v>15836</v>
      </c>
    </row>
    <row r="9771" spans="1:7">
      <c r="A9771">
        <v>2013</v>
      </c>
      <c r="B9771" t="s">
        <v>14</v>
      </c>
      <c r="C9771">
        <v>6</v>
      </c>
      <c r="D9771" t="s">
        <v>106</v>
      </c>
      <c r="E9771">
        <v>6651</v>
      </c>
      <c r="F9771" t="s">
        <v>9</v>
      </c>
      <c r="G9771">
        <v>34973</v>
      </c>
    </row>
    <row r="9772" spans="1:7">
      <c r="A9772">
        <v>2013</v>
      </c>
      <c r="B9772" t="s">
        <v>14</v>
      </c>
      <c r="C9772">
        <v>6</v>
      </c>
      <c r="D9772" t="s">
        <v>106</v>
      </c>
      <c r="E9772">
        <v>6651</v>
      </c>
      <c r="F9772" t="s">
        <v>10</v>
      </c>
      <c r="G9772">
        <v>36268</v>
      </c>
    </row>
    <row r="9773" spans="1:7">
      <c r="A9773">
        <v>2013</v>
      </c>
      <c r="B9773" t="s">
        <v>14</v>
      </c>
      <c r="C9773">
        <v>6</v>
      </c>
      <c r="D9773" t="s">
        <v>106</v>
      </c>
      <c r="E9773">
        <v>6651</v>
      </c>
      <c r="F9773" t="s">
        <v>11</v>
      </c>
      <c r="G9773">
        <v>5826</v>
      </c>
    </row>
    <row r="9774" spans="1:7">
      <c r="A9774">
        <v>2013</v>
      </c>
      <c r="B9774" t="s">
        <v>14</v>
      </c>
      <c r="C9774">
        <v>6</v>
      </c>
      <c r="D9774" t="s">
        <v>106</v>
      </c>
      <c r="E9774">
        <v>6651</v>
      </c>
      <c r="F9774" t="s">
        <v>12</v>
      </c>
      <c r="G9774">
        <v>697</v>
      </c>
    </row>
    <row r="9775" spans="1:7">
      <c r="A9775">
        <v>2013</v>
      </c>
      <c r="B9775" t="s">
        <v>14</v>
      </c>
      <c r="C9775">
        <v>6</v>
      </c>
      <c r="D9775" t="s">
        <v>106</v>
      </c>
      <c r="E9775">
        <v>6651</v>
      </c>
      <c r="F9775" t="s">
        <v>13</v>
      </c>
      <c r="G9775">
        <v>22</v>
      </c>
    </row>
    <row r="9776" spans="1:7">
      <c r="A9776">
        <v>2014</v>
      </c>
      <c r="B9776" t="s">
        <v>14</v>
      </c>
      <c r="C9776">
        <v>6</v>
      </c>
      <c r="D9776" t="s">
        <v>106</v>
      </c>
      <c r="E9776">
        <v>6651</v>
      </c>
      <c r="F9776" t="s">
        <v>5</v>
      </c>
      <c r="G9776">
        <v>112448</v>
      </c>
    </row>
    <row r="9777" spans="1:7">
      <c r="A9777">
        <v>2014</v>
      </c>
      <c r="B9777" t="s">
        <v>14</v>
      </c>
      <c r="C9777">
        <v>6</v>
      </c>
      <c r="D9777" t="s">
        <v>106</v>
      </c>
      <c r="E9777">
        <v>6651</v>
      </c>
      <c r="F9777" t="s">
        <v>6</v>
      </c>
      <c r="G9777">
        <v>36603</v>
      </c>
    </row>
    <row r="9778" spans="1:7">
      <c r="A9778">
        <v>2014</v>
      </c>
      <c r="B9778" t="s">
        <v>14</v>
      </c>
      <c r="C9778">
        <v>6</v>
      </c>
      <c r="D9778" t="s">
        <v>106</v>
      </c>
      <c r="E9778">
        <v>6651</v>
      </c>
      <c r="F9778" t="s">
        <v>7</v>
      </c>
      <c r="G9778">
        <v>11023</v>
      </c>
    </row>
    <row r="9779" spans="1:7">
      <c r="A9779">
        <v>2014</v>
      </c>
      <c r="B9779" t="s">
        <v>14</v>
      </c>
      <c r="C9779">
        <v>6</v>
      </c>
      <c r="D9779" t="s">
        <v>106</v>
      </c>
      <c r="E9779">
        <v>6651</v>
      </c>
      <c r="F9779" t="s">
        <v>8</v>
      </c>
      <c r="G9779">
        <v>15882</v>
      </c>
    </row>
    <row r="9780" spans="1:7">
      <c r="A9780">
        <v>2014</v>
      </c>
      <c r="B9780" t="s">
        <v>14</v>
      </c>
      <c r="C9780">
        <v>6</v>
      </c>
      <c r="D9780" t="s">
        <v>106</v>
      </c>
      <c r="E9780">
        <v>6651</v>
      </c>
      <c r="F9780" t="s">
        <v>9</v>
      </c>
      <c r="G9780">
        <v>36975</v>
      </c>
    </row>
    <row r="9781" spans="1:7">
      <c r="A9781">
        <v>2014</v>
      </c>
      <c r="B9781" t="s">
        <v>14</v>
      </c>
      <c r="C9781">
        <v>6</v>
      </c>
      <c r="D9781" t="s">
        <v>106</v>
      </c>
      <c r="E9781">
        <v>6651</v>
      </c>
      <c r="F9781" t="s">
        <v>10</v>
      </c>
      <c r="G9781">
        <v>39324</v>
      </c>
    </row>
    <row r="9782" spans="1:7">
      <c r="A9782">
        <v>2014</v>
      </c>
      <c r="B9782" t="s">
        <v>14</v>
      </c>
      <c r="C9782">
        <v>6</v>
      </c>
      <c r="D9782" t="s">
        <v>106</v>
      </c>
      <c r="E9782">
        <v>6651</v>
      </c>
      <c r="F9782" t="s">
        <v>11</v>
      </c>
      <c r="G9782">
        <v>5929</v>
      </c>
    </row>
    <row r="9783" spans="1:7">
      <c r="A9783">
        <v>2014</v>
      </c>
      <c r="B9783" t="s">
        <v>14</v>
      </c>
      <c r="C9783">
        <v>6</v>
      </c>
      <c r="D9783" t="s">
        <v>106</v>
      </c>
      <c r="E9783">
        <v>6651</v>
      </c>
      <c r="F9783" t="s">
        <v>12</v>
      </c>
      <c r="G9783">
        <v>690</v>
      </c>
    </row>
    <row r="9784" spans="1:7">
      <c r="A9784">
        <v>2014</v>
      </c>
      <c r="B9784" t="s">
        <v>14</v>
      </c>
      <c r="C9784">
        <v>6</v>
      </c>
      <c r="D9784" t="s">
        <v>106</v>
      </c>
      <c r="E9784">
        <v>6651</v>
      </c>
      <c r="F9784" t="s">
        <v>13</v>
      </c>
      <c r="G9784">
        <v>18</v>
      </c>
    </row>
    <row r="9785" spans="1:7">
      <c r="A9785">
        <v>2015</v>
      </c>
      <c r="B9785" t="s">
        <v>14</v>
      </c>
      <c r="C9785">
        <v>6</v>
      </c>
      <c r="D9785" t="s">
        <v>106</v>
      </c>
      <c r="E9785">
        <v>6651</v>
      </c>
      <c r="F9785" t="s">
        <v>5</v>
      </c>
      <c r="G9785">
        <v>115343</v>
      </c>
    </row>
    <row r="9786" spans="1:7">
      <c r="A9786">
        <v>2015</v>
      </c>
      <c r="B9786" t="s">
        <v>14</v>
      </c>
      <c r="C9786">
        <v>6</v>
      </c>
      <c r="D9786" t="s">
        <v>106</v>
      </c>
      <c r="E9786">
        <v>6651</v>
      </c>
      <c r="F9786" t="s">
        <v>6</v>
      </c>
      <c r="G9786">
        <v>38804</v>
      </c>
    </row>
    <row r="9787" spans="1:7">
      <c r="A9787">
        <v>2015</v>
      </c>
      <c r="B9787" t="s">
        <v>14</v>
      </c>
      <c r="C9787">
        <v>6</v>
      </c>
      <c r="D9787" t="s">
        <v>106</v>
      </c>
      <c r="E9787">
        <v>6651</v>
      </c>
      <c r="F9787" t="s">
        <v>7</v>
      </c>
      <c r="G9787">
        <v>16511</v>
      </c>
    </row>
    <row r="9788" spans="1:7">
      <c r="A9788">
        <v>2015</v>
      </c>
      <c r="B9788" t="s">
        <v>14</v>
      </c>
      <c r="C9788">
        <v>6</v>
      </c>
      <c r="D9788" t="s">
        <v>106</v>
      </c>
      <c r="E9788">
        <v>6651</v>
      </c>
      <c r="F9788" t="s">
        <v>8</v>
      </c>
      <c r="G9788">
        <v>17902</v>
      </c>
    </row>
    <row r="9789" spans="1:7">
      <c r="A9789">
        <v>2015</v>
      </c>
      <c r="B9789" t="s">
        <v>14</v>
      </c>
      <c r="C9789">
        <v>6</v>
      </c>
      <c r="D9789" t="s">
        <v>106</v>
      </c>
      <c r="E9789">
        <v>6651</v>
      </c>
      <c r="F9789" t="s">
        <v>9</v>
      </c>
      <c r="G9789">
        <v>38213</v>
      </c>
    </row>
    <row r="9790" spans="1:7">
      <c r="A9790">
        <v>2015</v>
      </c>
      <c r="B9790" t="s">
        <v>14</v>
      </c>
      <c r="C9790">
        <v>6</v>
      </c>
      <c r="D9790" t="s">
        <v>106</v>
      </c>
      <c r="E9790">
        <v>6651</v>
      </c>
      <c r="F9790" t="s">
        <v>10</v>
      </c>
      <c r="G9790">
        <v>37940</v>
      </c>
    </row>
    <row r="9791" spans="1:7">
      <c r="A9791">
        <v>2015</v>
      </c>
      <c r="B9791" t="s">
        <v>14</v>
      </c>
      <c r="C9791">
        <v>6</v>
      </c>
      <c r="D9791" t="s">
        <v>106</v>
      </c>
      <c r="E9791">
        <v>6651</v>
      </c>
      <c r="F9791" t="s">
        <v>11</v>
      </c>
      <c r="G9791">
        <v>6424</v>
      </c>
    </row>
    <row r="9792" spans="1:7">
      <c r="A9792">
        <v>2015</v>
      </c>
      <c r="B9792" t="s">
        <v>14</v>
      </c>
      <c r="C9792">
        <v>6</v>
      </c>
      <c r="D9792" t="s">
        <v>106</v>
      </c>
      <c r="E9792">
        <v>6651</v>
      </c>
      <c r="F9792" t="s">
        <v>12</v>
      </c>
      <c r="G9792">
        <v>878</v>
      </c>
    </row>
    <row r="9793" spans="1:6">
      <c r="A9793">
        <v>2015</v>
      </c>
      <c r="B9793" t="s">
        <v>14</v>
      </c>
      <c r="C9793">
        <v>6</v>
      </c>
      <c r="D9793" t="s">
        <v>106</v>
      </c>
      <c r="E9793">
        <v>6651</v>
      </c>
      <c r="F9793" t="s">
        <v>13</v>
      </c>
    </row>
    <row r="9794" spans="1:7">
      <c r="A9794">
        <v>2016</v>
      </c>
      <c r="B9794" t="s">
        <v>14</v>
      </c>
      <c r="C9794">
        <v>6</v>
      </c>
      <c r="D9794" t="s">
        <v>106</v>
      </c>
      <c r="E9794">
        <v>6651</v>
      </c>
      <c r="F9794" t="s">
        <v>5</v>
      </c>
      <c r="G9794">
        <v>128638</v>
      </c>
    </row>
    <row r="9795" spans="1:7">
      <c r="A9795">
        <v>2016</v>
      </c>
      <c r="B9795" t="s">
        <v>14</v>
      </c>
      <c r="C9795">
        <v>6</v>
      </c>
      <c r="D9795" t="s">
        <v>106</v>
      </c>
      <c r="E9795">
        <v>6651</v>
      </c>
      <c r="F9795" t="s">
        <v>6</v>
      </c>
      <c r="G9795">
        <v>40265</v>
      </c>
    </row>
    <row r="9796" spans="1:7">
      <c r="A9796">
        <v>2016</v>
      </c>
      <c r="B9796" t="s">
        <v>14</v>
      </c>
      <c r="C9796">
        <v>6</v>
      </c>
      <c r="D9796" t="s">
        <v>106</v>
      </c>
      <c r="E9796">
        <v>6651</v>
      </c>
      <c r="F9796" t="s">
        <v>7</v>
      </c>
      <c r="G9796">
        <v>13601</v>
      </c>
    </row>
    <row r="9797" spans="1:7">
      <c r="A9797">
        <v>2016</v>
      </c>
      <c r="B9797" t="s">
        <v>14</v>
      </c>
      <c r="C9797">
        <v>6</v>
      </c>
      <c r="D9797" t="s">
        <v>106</v>
      </c>
      <c r="E9797">
        <v>6651</v>
      </c>
      <c r="F9797" t="s">
        <v>8</v>
      </c>
      <c r="G9797">
        <v>20317</v>
      </c>
    </row>
    <row r="9798" spans="1:7">
      <c r="A9798">
        <v>2016</v>
      </c>
      <c r="B9798" t="s">
        <v>14</v>
      </c>
      <c r="C9798">
        <v>6</v>
      </c>
      <c r="D9798" t="s">
        <v>106</v>
      </c>
      <c r="E9798">
        <v>6651</v>
      </c>
      <c r="F9798" t="s">
        <v>9</v>
      </c>
      <c r="G9798">
        <v>44763</v>
      </c>
    </row>
    <row r="9799" spans="1:7">
      <c r="A9799">
        <v>2016</v>
      </c>
      <c r="B9799" t="s">
        <v>14</v>
      </c>
      <c r="C9799">
        <v>6</v>
      </c>
      <c r="D9799" t="s">
        <v>106</v>
      </c>
      <c r="E9799">
        <v>6651</v>
      </c>
      <c r="F9799" t="s">
        <v>10</v>
      </c>
      <c r="G9799">
        <v>46252</v>
      </c>
    </row>
    <row r="9800" spans="1:7">
      <c r="A9800">
        <v>2016</v>
      </c>
      <c r="B9800" t="s">
        <v>14</v>
      </c>
      <c r="C9800">
        <v>6</v>
      </c>
      <c r="D9800" t="s">
        <v>106</v>
      </c>
      <c r="E9800">
        <v>6651</v>
      </c>
      <c r="F9800" t="s">
        <v>11</v>
      </c>
      <c r="G9800">
        <v>6399</v>
      </c>
    </row>
    <row r="9801" spans="1:7">
      <c r="A9801">
        <v>2016</v>
      </c>
      <c r="B9801" t="s">
        <v>14</v>
      </c>
      <c r="C9801">
        <v>6</v>
      </c>
      <c r="D9801" t="s">
        <v>106</v>
      </c>
      <c r="E9801">
        <v>6651</v>
      </c>
      <c r="F9801" t="s">
        <v>12</v>
      </c>
      <c r="G9801">
        <v>1522</v>
      </c>
    </row>
    <row r="9802" spans="1:7">
      <c r="A9802">
        <v>2016</v>
      </c>
      <c r="B9802" t="s">
        <v>14</v>
      </c>
      <c r="C9802">
        <v>6</v>
      </c>
      <c r="D9802" t="s">
        <v>106</v>
      </c>
      <c r="E9802">
        <v>6651</v>
      </c>
      <c r="F9802" t="s">
        <v>13</v>
      </c>
      <c r="G9802">
        <v>27</v>
      </c>
    </row>
    <row r="9803" spans="1:7">
      <c r="A9803">
        <v>2017</v>
      </c>
      <c r="B9803" t="s">
        <v>14</v>
      </c>
      <c r="C9803">
        <v>6</v>
      </c>
      <c r="D9803" t="s">
        <v>106</v>
      </c>
      <c r="E9803">
        <v>6651</v>
      </c>
      <c r="F9803" t="s">
        <v>5</v>
      </c>
      <c r="G9803">
        <v>135157</v>
      </c>
    </row>
    <row r="9804" spans="1:7">
      <c r="A9804">
        <v>2017</v>
      </c>
      <c r="B9804" t="s">
        <v>14</v>
      </c>
      <c r="C9804">
        <v>6</v>
      </c>
      <c r="D9804" t="s">
        <v>106</v>
      </c>
      <c r="E9804">
        <v>6651</v>
      </c>
      <c r="F9804" t="s">
        <v>6</v>
      </c>
      <c r="G9804">
        <v>42122</v>
      </c>
    </row>
    <row r="9805" spans="1:7">
      <c r="A9805">
        <v>2017</v>
      </c>
      <c r="B9805" t="s">
        <v>14</v>
      </c>
      <c r="C9805">
        <v>6</v>
      </c>
      <c r="D9805" t="s">
        <v>106</v>
      </c>
      <c r="E9805">
        <v>6651</v>
      </c>
      <c r="F9805" t="s">
        <v>7</v>
      </c>
      <c r="G9805">
        <v>14966</v>
      </c>
    </row>
    <row r="9806" spans="1:7">
      <c r="A9806">
        <v>2017</v>
      </c>
      <c r="B9806" t="s">
        <v>14</v>
      </c>
      <c r="C9806">
        <v>6</v>
      </c>
      <c r="D9806" t="s">
        <v>106</v>
      </c>
      <c r="E9806">
        <v>6651</v>
      </c>
      <c r="F9806" t="s">
        <v>8</v>
      </c>
      <c r="G9806">
        <v>23147</v>
      </c>
    </row>
    <row r="9807" spans="1:7">
      <c r="A9807">
        <v>2017</v>
      </c>
      <c r="B9807" t="s">
        <v>14</v>
      </c>
      <c r="C9807">
        <v>6</v>
      </c>
      <c r="D9807" t="s">
        <v>106</v>
      </c>
      <c r="E9807">
        <v>6651</v>
      </c>
      <c r="F9807" t="s">
        <v>9</v>
      </c>
      <c r="G9807">
        <v>42907</v>
      </c>
    </row>
    <row r="9808" spans="1:7">
      <c r="A9808">
        <v>2017</v>
      </c>
      <c r="B9808" t="s">
        <v>14</v>
      </c>
      <c r="C9808">
        <v>6</v>
      </c>
      <c r="D9808" t="s">
        <v>106</v>
      </c>
      <c r="E9808">
        <v>6651</v>
      </c>
      <c r="F9808" t="s">
        <v>10</v>
      </c>
      <c r="G9808">
        <v>46932</v>
      </c>
    </row>
    <row r="9809" spans="1:7">
      <c r="A9809">
        <v>2017</v>
      </c>
      <c r="B9809" t="s">
        <v>14</v>
      </c>
      <c r="C9809">
        <v>6</v>
      </c>
      <c r="D9809" t="s">
        <v>106</v>
      </c>
      <c r="E9809">
        <v>6651</v>
      </c>
      <c r="F9809" t="s">
        <v>11</v>
      </c>
      <c r="G9809">
        <v>6368</v>
      </c>
    </row>
    <row r="9810" spans="1:7">
      <c r="A9810">
        <v>2017</v>
      </c>
      <c r="B9810" t="s">
        <v>14</v>
      </c>
      <c r="C9810">
        <v>6</v>
      </c>
      <c r="D9810" t="s">
        <v>106</v>
      </c>
      <c r="E9810">
        <v>6651</v>
      </c>
      <c r="F9810" t="s">
        <v>12</v>
      </c>
      <c r="G9810">
        <v>75</v>
      </c>
    </row>
    <row r="9811" spans="1:7">
      <c r="A9811">
        <v>2017</v>
      </c>
      <c r="B9811" t="s">
        <v>14</v>
      </c>
      <c r="C9811">
        <v>6</v>
      </c>
      <c r="D9811" t="s">
        <v>106</v>
      </c>
      <c r="E9811">
        <v>6651</v>
      </c>
      <c r="F9811" t="s">
        <v>13</v>
      </c>
      <c r="G9811">
        <v>1422</v>
      </c>
    </row>
    <row r="9812" spans="1:7">
      <c r="A9812">
        <v>2018</v>
      </c>
      <c r="B9812" t="s">
        <v>14</v>
      </c>
      <c r="C9812">
        <v>6</v>
      </c>
      <c r="D9812" t="s">
        <v>106</v>
      </c>
      <c r="E9812">
        <v>6651</v>
      </c>
      <c r="F9812" t="s">
        <v>5</v>
      </c>
      <c r="G9812">
        <v>142273</v>
      </c>
    </row>
    <row r="9813" spans="1:7">
      <c r="A9813">
        <v>2018</v>
      </c>
      <c r="B9813" t="s">
        <v>14</v>
      </c>
      <c r="C9813">
        <v>6</v>
      </c>
      <c r="D9813" t="s">
        <v>106</v>
      </c>
      <c r="E9813">
        <v>6651</v>
      </c>
      <c r="F9813" t="s">
        <v>6</v>
      </c>
      <c r="G9813">
        <v>42282</v>
      </c>
    </row>
    <row r="9814" spans="1:7">
      <c r="A9814">
        <v>2018</v>
      </c>
      <c r="B9814" t="s">
        <v>14</v>
      </c>
      <c r="C9814">
        <v>6</v>
      </c>
      <c r="D9814" t="s">
        <v>106</v>
      </c>
      <c r="E9814">
        <v>6651</v>
      </c>
      <c r="F9814" t="s">
        <v>7</v>
      </c>
      <c r="G9814">
        <v>15606</v>
      </c>
    </row>
    <row r="9815" spans="1:7">
      <c r="A9815">
        <v>2018</v>
      </c>
      <c r="B9815" t="s">
        <v>14</v>
      </c>
      <c r="C9815">
        <v>6</v>
      </c>
      <c r="D9815" t="s">
        <v>106</v>
      </c>
      <c r="E9815">
        <v>6651</v>
      </c>
      <c r="F9815" t="s">
        <v>8</v>
      </c>
      <c r="G9815">
        <v>20532</v>
      </c>
    </row>
    <row r="9816" spans="1:7">
      <c r="A9816">
        <v>2018</v>
      </c>
      <c r="B9816" t="s">
        <v>14</v>
      </c>
      <c r="C9816">
        <v>6</v>
      </c>
      <c r="D9816" t="s">
        <v>106</v>
      </c>
      <c r="E9816">
        <v>6651</v>
      </c>
      <c r="F9816" t="s">
        <v>9</v>
      </c>
      <c r="G9816">
        <v>42307</v>
      </c>
    </row>
    <row r="9817" spans="1:7">
      <c r="A9817">
        <v>2018</v>
      </c>
      <c r="B9817" t="s">
        <v>14</v>
      </c>
      <c r="C9817">
        <v>6</v>
      </c>
      <c r="D9817" t="s">
        <v>106</v>
      </c>
      <c r="E9817">
        <v>6651</v>
      </c>
      <c r="F9817" t="s">
        <v>10</v>
      </c>
      <c r="G9817">
        <v>44536</v>
      </c>
    </row>
    <row r="9818" spans="1:7">
      <c r="A9818">
        <v>2018</v>
      </c>
      <c r="B9818" t="s">
        <v>14</v>
      </c>
      <c r="C9818">
        <v>6</v>
      </c>
      <c r="D9818" t="s">
        <v>106</v>
      </c>
      <c r="E9818">
        <v>6651</v>
      </c>
      <c r="F9818" t="s">
        <v>11</v>
      </c>
      <c r="G9818">
        <v>6094</v>
      </c>
    </row>
    <row r="9819" spans="1:7">
      <c r="A9819">
        <v>2018</v>
      </c>
      <c r="B9819" t="s">
        <v>14</v>
      </c>
      <c r="C9819">
        <v>6</v>
      </c>
      <c r="D9819" t="s">
        <v>106</v>
      </c>
      <c r="E9819">
        <v>6651</v>
      </c>
      <c r="F9819" t="s">
        <v>12</v>
      </c>
      <c r="G9819">
        <v>1668</v>
      </c>
    </row>
    <row r="9820" spans="1:7">
      <c r="A9820">
        <v>2018</v>
      </c>
      <c r="B9820" t="s">
        <v>14</v>
      </c>
      <c r="C9820">
        <v>6</v>
      </c>
      <c r="D9820" t="s">
        <v>106</v>
      </c>
      <c r="E9820">
        <v>6651</v>
      </c>
      <c r="F9820" t="s">
        <v>13</v>
      </c>
      <c r="G9820">
        <v>12</v>
      </c>
    </row>
    <row r="9821" spans="1:7">
      <c r="A9821">
        <v>2019</v>
      </c>
      <c r="B9821" t="s">
        <v>14</v>
      </c>
      <c r="C9821">
        <v>6</v>
      </c>
      <c r="D9821" t="s">
        <v>106</v>
      </c>
      <c r="E9821">
        <v>6651</v>
      </c>
      <c r="F9821" t="s">
        <v>5</v>
      </c>
      <c r="G9821">
        <v>142646</v>
      </c>
    </row>
    <row r="9822" spans="1:7">
      <c r="A9822">
        <v>2019</v>
      </c>
      <c r="B9822" t="s">
        <v>14</v>
      </c>
      <c r="C9822">
        <v>6</v>
      </c>
      <c r="D9822" t="s">
        <v>106</v>
      </c>
      <c r="E9822">
        <v>6651</v>
      </c>
      <c r="F9822" t="s">
        <v>6</v>
      </c>
      <c r="G9822">
        <v>38771</v>
      </c>
    </row>
    <row r="9823" spans="1:7">
      <c r="A9823">
        <v>2019</v>
      </c>
      <c r="B9823" t="s">
        <v>14</v>
      </c>
      <c r="C9823">
        <v>6</v>
      </c>
      <c r="D9823" t="s">
        <v>106</v>
      </c>
      <c r="E9823">
        <v>6651</v>
      </c>
      <c r="F9823" t="s">
        <v>7</v>
      </c>
      <c r="G9823">
        <v>13285</v>
      </c>
    </row>
    <row r="9824" spans="1:7">
      <c r="A9824">
        <v>2019</v>
      </c>
      <c r="B9824" t="s">
        <v>14</v>
      </c>
      <c r="C9824">
        <v>6</v>
      </c>
      <c r="D9824" t="s">
        <v>106</v>
      </c>
      <c r="E9824">
        <v>6651</v>
      </c>
      <c r="F9824" t="s">
        <v>8</v>
      </c>
      <c r="G9824">
        <v>22111</v>
      </c>
    </row>
    <row r="9825" spans="1:7">
      <c r="A9825">
        <v>2019</v>
      </c>
      <c r="B9825" t="s">
        <v>14</v>
      </c>
      <c r="C9825">
        <v>6</v>
      </c>
      <c r="D9825" t="s">
        <v>106</v>
      </c>
      <c r="E9825">
        <v>6651</v>
      </c>
      <c r="F9825" t="s">
        <v>9</v>
      </c>
      <c r="G9825">
        <v>45003</v>
      </c>
    </row>
    <row r="9826" spans="1:7">
      <c r="A9826">
        <v>2019</v>
      </c>
      <c r="B9826" t="s">
        <v>14</v>
      </c>
      <c r="C9826">
        <v>6</v>
      </c>
      <c r="D9826" t="s">
        <v>106</v>
      </c>
      <c r="E9826">
        <v>6651</v>
      </c>
      <c r="F9826" t="s">
        <v>10</v>
      </c>
      <c r="G9826">
        <v>47624</v>
      </c>
    </row>
    <row r="9827" spans="1:7">
      <c r="A9827">
        <v>2019</v>
      </c>
      <c r="B9827" t="s">
        <v>14</v>
      </c>
      <c r="C9827">
        <v>6</v>
      </c>
      <c r="D9827" t="s">
        <v>106</v>
      </c>
      <c r="E9827">
        <v>6651</v>
      </c>
      <c r="F9827" t="s">
        <v>11</v>
      </c>
      <c r="G9827">
        <v>5892</v>
      </c>
    </row>
    <row r="9828" spans="1:7">
      <c r="A9828">
        <v>2019</v>
      </c>
      <c r="B9828" t="s">
        <v>14</v>
      </c>
      <c r="C9828">
        <v>6</v>
      </c>
      <c r="D9828" t="s">
        <v>106</v>
      </c>
      <c r="E9828">
        <v>6651</v>
      </c>
      <c r="F9828" t="s">
        <v>12</v>
      </c>
      <c r="G9828">
        <v>1473</v>
      </c>
    </row>
    <row r="9829" spans="1:7">
      <c r="A9829">
        <v>2019</v>
      </c>
      <c r="B9829" t="s">
        <v>14</v>
      </c>
      <c r="C9829">
        <v>6</v>
      </c>
      <c r="D9829" t="s">
        <v>106</v>
      </c>
      <c r="E9829">
        <v>6651</v>
      </c>
      <c r="F9829" t="s">
        <v>13</v>
      </c>
      <c r="G9829">
        <v>69</v>
      </c>
    </row>
    <row r="9830" spans="1:7">
      <c r="A9830">
        <v>2008</v>
      </c>
      <c r="B9830" t="s">
        <v>14</v>
      </c>
      <c r="C9830">
        <v>6</v>
      </c>
      <c r="D9830" t="s">
        <v>107</v>
      </c>
      <c r="E9830">
        <v>6655</v>
      </c>
      <c r="F9830" t="s">
        <v>5</v>
      </c>
      <c r="G9830">
        <v>83859</v>
      </c>
    </row>
    <row r="9831" spans="1:7">
      <c r="A9831">
        <v>2008</v>
      </c>
      <c r="B9831" t="s">
        <v>14</v>
      </c>
      <c r="C9831">
        <v>6</v>
      </c>
      <c r="D9831" t="s">
        <v>107</v>
      </c>
      <c r="E9831">
        <v>6655</v>
      </c>
      <c r="F9831" t="s">
        <v>6</v>
      </c>
      <c r="G9831">
        <v>15878</v>
      </c>
    </row>
    <row r="9832" spans="1:7">
      <c r="A9832">
        <v>2008</v>
      </c>
      <c r="B9832" t="s">
        <v>14</v>
      </c>
      <c r="C9832">
        <v>6</v>
      </c>
      <c r="D9832" t="s">
        <v>107</v>
      </c>
      <c r="E9832">
        <v>6655</v>
      </c>
      <c r="F9832" t="s">
        <v>7</v>
      </c>
      <c r="G9832">
        <v>2222</v>
      </c>
    </row>
    <row r="9833" spans="1:7">
      <c r="A9833">
        <v>2008</v>
      </c>
      <c r="B9833" t="s">
        <v>14</v>
      </c>
      <c r="C9833">
        <v>6</v>
      </c>
      <c r="D9833" t="s">
        <v>107</v>
      </c>
      <c r="E9833">
        <v>6655</v>
      </c>
      <c r="F9833" t="s">
        <v>8</v>
      </c>
      <c r="G9833">
        <v>3641</v>
      </c>
    </row>
    <row r="9834" spans="1:7">
      <c r="A9834">
        <v>2008</v>
      </c>
      <c r="B9834" t="s">
        <v>14</v>
      </c>
      <c r="C9834">
        <v>6</v>
      </c>
      <c r="D9834" t="s">
        <v>107</v>
      </c>
      <c r="E9834">
        <v>6655</v>
      </c>
      <c r="F9834" t="s">
        <v>9</v>
      </c>
      <c r="G9834">
        <v>24362</v>
      </c>
    </row>
    <row r="9835" spans="1:7">
      <c r="A9835">
        <v>2008</v>
      </c>
      <c r="B9835" t="s">
        <v>14</v>
      </c>
      <c r="C9835">
        <v>6</v>
      </c>
      <c r="D9835" t="s">
        <v>107</v>
      </c>
      <c r="E9835">
        <v>6655</v>
      </c>
      <c r="F9835" t="s">
        <v>10</v>
      </c>
      <c r="G9835">
        <v>26071</v>
      </c>
    </row>
    <row r="9836" spans="1:7">
      <c r="A9836">
        <v>2008</v>
      </c>
      <c r="B9836" t="s">
        <v>14</v>
      </c>
      <c r="C9836">
        <v>6</v>
      </c>
      <c r="D9836" t="s">
        <v>107</v>
      </c>
      <c r="E9836">
        <v>6655</v>
      </c>
      <c r="F9836" t="s">
        <v>11</v>
      </c>
      <c r="G9836">
        <v>3945</v>
      </c>
    </row>
    <row r="9837" spans="1:6">
      <c r="A9837">
        <v>2008</v>
      </c>
      <c r="B9837" t="s">
        <v>14</v>
      </c>
      <c r="C9837">
        <v>6</v>
      </c>
      <c r="D9837" t="s">
        <v>107</v>
      </c>
      <c r="E9837">
        <v>6655</v>
      </c>
      <c r="F9837" t="s">
        <v>12</v>
      </c>
    </row>
    <row r="9838" spans="1:7">
      <c r="A9838">
        <v>2008</v>
      </c>
      <c r="B9838" t="s">
        <v>14</v>
      </c>
      <c r="C9838">
        <v>6</v>
      </c>
      <c r="D9838" t="s">
        <v>107</v>
      </c>
      <c r="E9838">
        <v>6655</v>
      </c>
      <c r="F9838" t="s">
        <v>13</v>
      </c>
      <c r="G9838">
        <v>1</v>
      </c>
    </row>
    <row r="9839" spans="1:7">
      <c r="A9839">
        <v>2009</v>
      </c>
      <c r="B9839" t="s">
        <v>14</v>
      </c>
      <c r="C9839">
        <v>6</v>
      </c>
      <c r="D9839" t="s">
        <v>107</v>
      </c>
      <c r="E9839">
        <v>6655</v>
      </c>
      <c r="F9839" t="s">
        <v>5</v>
      </c>
      <c r="G9839">
        <v>67960</v>
      </c>
    </row>
    <row r="9840" spans="1:7">
      <c r="A9840">
        <v>2009</v>
      </c>
      <c r="B9840" t="s">
        <v>14</v>
      </c>
      <c r="C9840">
        <v>6</v>
      </c>
      <c r="D9840" t="s">
        <v>107</v>
      </c>
      <c r="E9840">
        <v>6655</v>
      </c>
      <c r="F9840" t="s">
        <v>6</v>
      </c>
      <c r="G9840">
        <v>12095</v>
      </c>
    </row>
    <row r="9841" spans="1:7">
      <c r="A9841">
        <v>2009</v>
      </c>
      <c r="B9841" t="s">
        <v>14</v>
      </c>
      <c r="C9841">
        <v>6</v>
      </c>
      <c r="D9841" t="s">
        <v>107</v>
      </c>
      <c r="E9841">
        <v>6655</v>
      </c>
      <c r="F9841" t="s">
        <v>7</v>
      </c>
      <c r="G9841">
        <v>1166</v>
      </c>
    </row>
    <row r="9842" spans="1:7">
      <c r="A9842">
        <v>2009</v>
      </c>
      <c r="B9842" t="s">
        <v>14</v>
      </c>
      <c r="C9842">
        <v>6</v>
      </c>
      <c r="D9842" t="s">
        <v>107</v>
      </c>
      <c r="E9842">
        <v>6655</v>
      </c>
      <c r="F9842" t="s">
        <v>8</v>
      </c>
      <c r="G9842">
        <v>2506</v>
      </c>
    </row>
    <row r="9843" spans="1:7">
      <c r="A9843">
        <v>2009</v>
      </c>
      <c r="B9843" t="s">
        <v>14</v>
      </c>
      <c r="C9843">
        <v>6</v>
      </c>
      <c r="D9843" t="s">
        <v>107</v>
      </c>
      <c r="E9843">
        <v>6655</v>
      </c>
      <c r="F9843" t="s">
        <v>9</v>
      </c>
      <c r="G9843">
        <v>16813</v>
      </c>
    </row>
    <row r="9844" spans="1:7">
      <c r="A9844">
        <v>2009</v>
      </c>
      <c r="B9844" t="s">
        <v>14</v>
      </c>
      <c r="C9844">
        <v>6</v>
      </c>
      <c r="D9844" t="s">
        <v>107</v>
      </c>
      <c r="E9844">
        <v>6655</v>
      </c>
      <c r="F9844" t="s">
        <v>10</v>
      </c>
      <c r="G9844">
        <v>19294</v>
      </c>
    </row>
    <row r="9845" spans="1:7">
      <c r="A9845">
        <v>2009</v>
      </c>
      <c r="B9845" t="s">
        <v>14</v>
      </c>
      <c r="C9845">
        <v>6</v>
      </c>
      <c r="D9845" t="s">
        <v>107</v>
      </c>
      <c r="E9845">
        <v>6655</v>
      </c>
      <c r="F9845" t="s">
        <v>11</v>
      </c>
      <c r="G9845">
        <v>3477</v>
      </c>
    </row>
    <row r="9846" spans="1:6">
      <c r="A9846">
        <v>2009</v>
      </c>
      <c r="B9846" t="s">
        <v>14</v>
      </c>
      <c r="C9846">
        <v>6</v>
      </c>
      <c r="D9846" t="s">
        <v>107</v>
      </c>
      <c r="E9846">
        <v>6655</v>
      </c>
      <c r="F9846" t="s">
        <v>12</v>
      </c>
    </row>
    <row r="9847" spans="1:7">
      <c r="A9847">
        <v>2009</v>
      </c>
      <c r="B9847" t="s">
        <v>14</v>
      </c>
      <c r="C9847">
        <v>6</v>
      </c>
      <c r="D9847" t="s">
        <v>107</v>
      </c>
      <c r="E9847">
        <v>6655</v>
      </c>
      <c r="F9847" t="s">
        <v>13</v>
      </c>
      <c r="G9847">
        <v>8</v>
      </c>
    </row>
    <row r="9848" spans="1:7">
      <c r="A9848">
        <v>2010</v>
      </c>
      <c r="B9848" t="s">
        <v>14</v>
      </c>
      <c r="C9848">
        <v>6</v>
      </c>
      <c r="D9848" t="s">
        <v>107</v>
      </c>
      <c r="E9848">
        <v>6655</v>
      </c>
      <c r="F9848" t="s">
        <v>5</v>
      </c>
      <c r="G9848">
        <v>68495</v>
      </c>
    </row>
    <row r="9849" spans="1:7">
      <c r="A9849">
        <v>2010</v>
      </c>
      <c r="B9849" t="s">
        <v>14</v>
      </c>
      <c r="C9849">
        <v>6</v>
      </c>
      <c r="D9849" t="s">
        <v>107</v>
      </c>
      <c r="E9849">
        <v>6655</v>
      </c>
      <c r="F9849" t="s">
        <v>6</v>
      </c>
      <c r="G9849">
        <v>15984</v>
      </c>
    </row>
    <row r="9850" spans="1:7">
      <c r="A9850">
        <v>2010</v>
      </c>
      <c r="B9850" t="s">
        <v>14</v>
      </c>
      <c r="C9850">
        <v>6</v>
      </c>
      <c r="D9850" t="s">
        <v>107</v>
      </c>
      <c r="E9850">
        <v>6655</v>
      </c>
      <c r="F9850" t="s">
        <v>7</v>
      </c>
      <c r="G9850">
        <v>1492</v>
      </c>
    </row>
    <row r="9851" spans="1:7">
      <c r="A9851">
        <v>2010</v>
      </c>
      <c r="B9851" t="s">
        <v>14</v>
      </c>
      <c r="C9851">
        <v>6</v>
      </c>
      <c r="D9851" t="s">
        <v>107</v>
      </c>
      <c r="E9851">
        <v>6655</v>
      </c>
      <c r="F9851" t="s">
        <v>8</v>
      </c>
      <c r="G9851">
        <v>5583</v>
      </c>
    </row>
    <row r="9852" spans="1:7">
      <c r="A9852">
        <v>2010</v>
      </c>
      <c r="B9852" t="s">
        <v>14</v>
      </c>
      <c r="C9852">
        <v>6</v>
      </c>
      <c r="D9852" t="s">
        <v>107</v>
      </c>
      <c r="E9852">
        <v>6655</v>
      </c>
      <c r="F9852" t="s">
        <v>9</v>
      </c>
      <c r="G9852">
        <v>17390</v>
      </c>
    </row>
    <row r="9853" spans="1:7">
      <c r="A9853">
        <v>2010</v>
      </c>
      <c r="B9853" t="s">
        <v>14</v>
      </c>
      <c r="C9853">
        <v>6</v>
      </c>
      <c r="D9853" t="s">
        <v>107</v>
      </c>
      <c r="E9853">
        <v>6655</v>
      </c>
      <c r="F9853" t="s">
        <v>10</v>
      </c>
      <c r="G9853">
        <v>20903</v>
      </c>
    </row>
    <row r="9854" spans="1:7">
      <c r="A9854">
        <v>2010</v>
      </c>
      <c r="B9854" t="s">
        <v>14</v>
      </c>
      <c r="C9854">
        <v>6</v>
      </c>
      <c r="D9854" t="s">
        <v>107</v>
      </c>
      <c r="E9854">
        <v>6655</v>
      </c>
      <c r="F9854" t="s">
        <v>11</v>
      </c>
      <c r="G9854">
        <v>3217</v>
      </c>
    </row>
    <row r="9855" spans="1:6">
      <c r="A9855">
        <v>2010</v>
      </c>
      <c r="B9855" t="s">
        <v>14</v>
      </c>
      <c r="C9855">
        <v>6</v>
      </c>
      <c r="D9855" t="s">
        <v>107</v>
      </c>
      <c r="E9855">
        <v>6655</v>
      </c>
      <c r="F9855" t="s">
        <v>12</v>
      </c>
    </row>
    <row r="9856" spans="1:6">
      <c r="A9856">
        <v>2010</v>
      </c>
      <c r="B9856" t="s">
        <v>14</v>
      </c>
      <c r="C9856">
        <v>6</v>
      </c>
      <c r="D9856" t="s">
        <v>107</v>
      </c>
      <c r="E9856">
        <v>6655</v>
      </c>
      <c r="F9856" t="s">
        <v>13</v>
      </c>
    </row>
    <row r="9857" spans="1:7">
      <c r="A9857">
        <v>2011</v>
      </c>
      <c r="B9857" t="s">
        <v>14</v>
      </c>
      <c r="C9857">
        <v>6</v>
      </c>
      <c r="D9857" t="s">
        <v>107</v>
      </c>
      <c r="E9857">
        <v>6655</v>
      </c>
      <c r="F9857" t="s">
        <v>5</v>
      </c>
      <c r="G9857">
        <v>72175</v>
      </c>
    </row>
    <row r="9858" spans="1:7">
      <c r="A9858">
        <v>2011</v>
      </c>
      <c r="B9858" t="s">
        <v>14</v>
      </c>
      <c r="C9858">
        <v>6</v>
      </c>
      <c r="D9858" t="s">
        <v>107</v>
      </c>
      <c r="E9858">
        <v>6655</v>
      </c>
      <c r="F9858" t="s">
        <v>6</v>
      </c>
      <c r="G9858">
        <v>17512</v>
      </c>
    </row>
    <row r="9859" spans="1:7">
      <c r="A9859">
        <v>2011</v>
      </c>
      <c r="B9859" t="s">
        <v>14</v>
      </c>
      <c r="C9859">
        <v>6</v>
      </c>
      <c r="D9859" t="s">
        <v>107</v>
      </c>
      <c r="E9859">
        <v>6655</v>
      </c>
      <c r="F9859" t="s">
        <v>7</v>
      </c>
      <c r="G9859">
        <v>1309</v>
      </c>
    </row>
    <row r="9860" spans="1:7">
      <c r="A9860">
        <v>2011</v>
      </c>
      <c r="B9860" t="s">
        <v>14</v>
      </c>
      <c r="C9860">
        <v>6</v>
      </c>
      <c r="D9860" t="s">
        <v>107</v>
      </c>
      <c r="E9860">
        <v>6655</v>
      </c>
      <c r="F9860" t="s">
        <v>8</v>
      </c>
      <c r="G9860">
        <v>3455</v>
      </c>
    </row>
    <row r="9861" spans="1:7">
      <c r="A9861">
        <v>2011</v>
      </c>
      <c r="B9861" t="s">
        <v>14</v>
      </c>
      <c r="C9861">
        <v>6</v>
      </c>
      <c r="D9861" t="s">
        <v>107</v>
      </c>
      <c r="E9861">
        <v>6655</v>
      </c>
      <c r="F9861" t="s">
        <v>9</v>
      </c>
      <c r="G9861">
        <v>19998</v>
      </c>
    </row>
    <row r="9862" spans="1:7">
      <c r="A9862">
        <v>2011</v>
      </c>
      <c r="B9862" t="s">
        <v>14</v>
      </c>
      <c r="C9862">
        <v>6</v>
      </c>
      <c r="D9862" t="s">
        <v>107</v>
      </c>
      <c r="E9862">
        <v>6655</v>
      </c>
      <c r="F9862" t="s">
        <v>10</v>
      </c>
      <c r="G9862">
        <v>24849</v>
      </c>
    </row>
    <row r="9863" spans="1:7">
      <c r="A9863">
        <v>2011</v>
      </c>
      <c r="B9863" t="s">
        <v>14</v>
      </c>
      <c r="C9863">
        <v>6</v>
      </c>
      <c r="D9863" t="s">
        <v>107</v>
      </c>
      <c r="E9863">
        <v>6655</v>
      </c>
      <c r="F9863" t="s">
        <v>11</v>
      </c>
      <c r="G9863">
        <v>3171</v>
      </c>
    </row>
    <row r="9864" spans="1:6">
      <c r="A9864">
        <v>2011</v>
      </c>
      <c r="B9864" t="s">
        <v>14</v>
      </c>
      <c r="C9864">
        <v>6</v>
      </c>
      <c r="D9864" t="s">
        <v>107</v>
      </c>
      <c r="E9864">
        <v>6655</v>
      </c>
      <c r="F9864" t="s">
        <v>12</v>
      </c>
    </row>
    <row r="9865" spans="1:6">
      <c r="A9865">
        <v>2011</v>
      </c>
      <c r="B9865" t="s">
        <v>14</v>
      </c>
      <c r="C9865">
        <v>6</v>
      </c>
      <c r="D9865" t="s">
        <v>107</v>
      </c>
      <c r="E9865">
        <v>6655</v>
      </c>
      <c r="F9865" t="s">
        <v>13</v>
      </c>
    </row>
    <row r="9866" spans="1:7">
      <c r="A9866">
        <v>2012</v>
      </c>
      <c r="B9866" t="s">
        <v>14</v>
      </c>
      <c r="C9866">
        <v>6</v>
      </c>
      <c r="D9866" t="s">
        <v>107</v>
      </c>
      <c r="E9866">
        <v>6655</v>
      </c>
      <c r="F9866" t="s">
        <v>5</v>
      </c>
      <c r="G9866">
        <v>72677</v>
      </c>
    </row>
    <row r="9867" spans="1:7">
      <c r="A9867">
        <v>2012</v>
      </c>
      <c r="B9867" t="s">
        <v>14</v>
      </c>
      <c r="C9867">
        <v>6</v>
      </c>
      <c r="D9867" t="s">
        <v>107</v>
      </c>
      <c r="E9867">
        <v>6655</v>
      </c>
      <c r="F9867" t="s">
        <v>6</v>
      </c>
      <c r="G9867">
        <v>16984</v>
      </c>
    </row>
    <row r="9868" spans="1:7">
      <c r="A9868">
        <v>2012</v>
      </c>
      <c r="B9868" t="s">
        <v>14</v>
      </c>
      <c r="C9868">
        <v>6</v>
      </c>
      <c r="D9868" t="s">
        <v>107</v>
      </c>
      <c r="E9868">
        <v>6655</v>
      </c>
      <c r="F9868" t="s">
        <v>7</v>
      </c>
      <c r="G9868">
        <v>736</v>
      </c>
    </row>
    <row r="9869" spans="1:7">
      <c r="A9869">
        <v>2012</v>
      </c>
      <c r="B9869" t="s">
        <v>14</v>
      </c>
      <c r="C9869">
        <v>6</v>
      </c>
      <c r="D9869" t="s">
        <v>107</v>
      </c>
      <c r="E9869">
        <v>6655</v>
      </c>
      <c r="F9869" t="s">
        <v>8</v>
      </c>
      <c r="G9869">
        <v>3116</v>
      </c>
    </row>
    <row r="9870" spans="1:7">
      <c r="A9870">
        <v>2012</v>
      </c>
      <c r="B9870" t="s">
        <v>14</v>
      </c>
      <c r="C9870">
        <v>6</v>
      </c>
      <c r="D9870" t="s">
        <v>107</v>
      </c>
      <c r="E9870">
        <v>6655</v>
      </c>
      <c r="F9870" t="s">
        <v>9</v>
      </c>
      <c r="G9870">
        <v>20350</v>
      </c>
    </row>
    <row r="9871" spans="1:7">
      <c r="A9871">
        <v>2012</v>
      </c>
      <c r="B9871" t="s">
        <v>14</v>
      </c>
      <c r="C9871">
        <v>6</v>
      </c>
      <c r="D9871" t="s">
        <v>107</v>
      </c>
      <c r="E9871">
        <v>6655</v>
      </c>
      <c r="F9871" t="s">
        <v>10</v>
      </c>
      <c r="G9871">
        <v>25237</v>
      </c>
    </row>
    <row r="9872" spans="1:7">
      <c r="A9872">
        <v>2012</v>
      </c>
      <c r="B9872" t="s">
        <v>14</v>
      </c>
      <c r="C9872">
        <v>6</v>
      </c>
      <c r="D9872" t="s">
        <v>107</v>
      </c>
      <c r="E9872">
        <v>6655</v>
      </c>
      <c r="F9872" t="s">
        <v>11</v>
      </c>
      <c r="G9872">
        <v>3217</v>
      </c>
    </row>
    <row r="9873" spans="1:6">
      <c r="A9873">
        <v>2012</v>
      </c>
      <c r="B9873" t="s">
        <v>14</v>
      </c>
      <c r="C9873">
        <v>6</v>
      </c>
      <c r="D9873" t="s">
        <v>107</v>
      </c>
      <c r="E9873">
        <v>6655</v>
      </c>
      <c r="F9873" t="s">
        <v>12</v>
      </c>
    </row>
    <row r="9874" spans="1:6">
      <c r="A9874">
        <v>2012</v>
      </c>
      <c r="B9874" t="s">
        <v>14</v>
      </c>
      <c r="C9874">
        <v>6</v>
      </c>
      <c r="D9874" t="s">
        <v>107</v>
      </c>
      <c r="E9874">
        <v>6655</v>
      </c>
      <c r="F9874" t="s">
        <v>13</v>
      </c>
    </row>
    <row r="9875" spans="1:7">
      <c r="A9875">
        <v>2013</v>
      </c>
      <c r="B9875" t="s">
        <v>14</v>
      </c>
      <c r="C9875">
        <v>6</v>
      </c>
      <c r="D9875" t="s">
        <v>107</v>
      </c>
      <c r="E9875">
        <v>6655</v>
      </c>
      <c r="F9875" t="s">
        <v>5</v>
      </c>
      <c r="G9875">
        <v>75576</v>
      </c>
    </row>
    <row r="9876" spans="1:7">
      <c r="A9876">
        <v>2013</v>
      </c>
      <c r="B9876" t="s">
        <v>14</v>
      </c>
      <c r="C9876">
        <v>6</v>
      </c>
      <c r="D9876" t="s">
        <v>107</v>
      </c>
      <c r="E9876">
        <v>6655</v>
      </c>
      <c r="F9876" t="s">
        <v>6</v>
      </c>
      <c r="G9876">
        <v>20305</v>
      </c>
    </row>
    <row r="9877" spans="1:7">
      <c r="A9877">
        <v>2013</v>
      </c>
      <c r="B9877" t="s">
        <v>14</v>
      </c>
      <c r="C9877">
        <v>6</v>
      </c>
      <c r="D9877" t="s">
        <v>107</v>
      </c>
      <c r="E9877">
        <v>6655</v>
      </c>
      <c r="F9877" t="s">
        <v>7</v>
      </c>
      <c r="G9877">
        <v>1721</v>
      </c>
    </row>
    <row r="9878" spans="1:7">
      <c r="A9878">
        <v>2013</v>
      </c>
      <c r="B9878" t="s">
        <v>14</v>
      </c>
      <c r="C9878">
        <v>6</v>
      </c>
      <c r="D9878" t="s">
        <v>107</v>
      </c>
      <c r="E9878">
        <v>6655</v>
      </c>
      <c r="F9878" t="s">
        <v>8</v>
      </c>
      <c r="G9878">
        <v>3367</v>
      </c>
    </row>
    <row r="9879" spans="1:7">
      <c r="A9879">
        <v>2013</v>
      </c>
      <c r="B9879" t="s">
        <v>14</v>
      </c>
      <c r="C9879">
        <v>6</v>
      </c>
      <c r="D9879" t="s">
        <v>107</v>
      </c>
      <c r="E9879">
        <v>6655</v>
      </c>
      <c r="F9879" t="s">
        <v>9</v>
      </c>
      <c r="G9879">
        <v>20133</v>
      </c>
    </row>
    <row r="9880" spans="1:7">
      <c r="A9880">
        <v>2013</v>
      </c>
      <c r="B9880" t="s">
        <v>14</v>
      </c>
      <c r="C9880">
        <v>6</v>
      </c>
      <c r="D9880" t="s">
        <v>107</v>
      </c>
      <c r="E9880">
        <v>6655</v>
      </c>
      <c r="F9880" t="s">
        <v>10</v>
      </c>
      <c r="G9880">
        <v>24950</v>
      </c>
    </row>
    <row r="9881" spans="1:7">
      <c r="A9881">
        <v>2013</v>
      </c>
      <c r="B9881" t="s">
        <v>14</v>
      </c>
      <c r="C9881">
        <v>6</v>
      </c>
      <c r="D9881" t="s">
        <v>107</v>
      </c>
      <c r="E9881">
        <v>6655</v>
      </c>
      <c r="F9881" t="s">
        <v>11</v>
      </c>
      <c r="G9881">
        <v>3634</v>
      </c>
    </row>
    <row r="9882" spans="1:7">
      <c r="A9882">
        <v>2013</v>
      </c>
      <c r="B9882" t="s">
        <v>14</v>
      </c>
      <c r="C9882">
        <v>6</v>
      </c>
      <c r="D9882" t="s">
        <v>107</v>
      </c>
      <c r="E9882">
        <v>6655</v>
      </c>
      <c r="F9882" t="s">
        <v>12</v>
      </c>
      <c r="G9882">
        <v>101</v>
      </c>
    </row>
    <row r="9883" spans="1:7">
      <c r="A9883">
        <v>2013</v>
      </c>
      <c r="B9883" t="s">
        <v>14</v>
      </c>
      <c r="C9883">
        <v>6</v>
      </c>
      <c r="D9883" t="s">
        <v>107</v>
      </c>
      <c r="E9883">
        <v>6655</v>
      </c>
      <c r="F9883" t="s">
        <v>13</v>
      </c>
      <c r="G9883">
        <v>11</v>
      </c>
    </row>
    <row r="9884" spans="1:7">
      <c r="A9884">
        <v>2014</v>
      </c>
      <c r="B9884" t="s">
        <v>14</v>
      </c>
      <c r="C9884">
        <v>6</v>
      </c>
      <c r="D9884" t="s">
        <v>107</v>
      </c>
      <c r="E9884">
        <v>6655</v>
      </c>
      <c r="F9884" t="s">
        <v>5</v>
      </c>
      <c r="G9884">
        <v>79889</v>
      </c>
    </row>
    <row r="9885" spans="1:7">
      <c r="A9885">
        <v>2014</v>
      </c>
      <c r="B9885" t="s">
        <v>14</v>
      </c>
      <c r="C9885">
        <v>6</v>
      </c>
      <c r="D9885" t="s">
        <v>107</v>
      </c>
      <c r="E9885">
        <v>6655</v>
      </c>
      <c r="F9885" t="s">
        <v>6</v>
      </c>
      <c r="G9885">
        <v>17669</v>
      </c>
    </row>
    <row r="9886" spans="1:7">
      <c r="A9886">
        <v>2014</v>
      </c>
      <c r="B9886" t="s">
        <v>14</v>
      </c>
      <c r="C9886">
        <v>6</v>
      </c>
      <c r="D9886" t="s">
        <v>107</v>
      </c>
      <c r="E9886">
        <v>6655</v>
      </c>
      <c r="F9886" t="s">
        <v>7</v>
      </c>
      <c r="G9886">
        <v>1420</v>
      </c>
    </row>
    <row r="9887" spans="1:7">
      <c r="A9887">
        <v>2014</v>
      </c>
      <c r="B9887" t="s">
        <v>14</v>
      </c>
      <c r="C9887">
        <v>6</v>
      </c>
      <c r="D9887" t="s">
        <v>107</v>
      </c>
      <c r="E9887">
        <v>6655</v>
      </c>
      <c r="F9887" t="s">
        <v>8</v>
      </c>
      <c r="G9887">
        <v>2878</v>
      </c>
    </row>
    <row r="9888" spans="1:7">
      <c r="A9888">
        <v>2014</v>
      </c>
      <c r="B9888" t="s">
        <v>14</v>
      </c>
      <c r="C9888">
        <v>6</v>
      </c>
      <c r="D9888" t="s">
        <v>107</v>
      </c>
      <c r="E9888">
        <v>6655</v>
      </c>
      <c r="F9888" t="s">
        <v>9</v>
      </c>
      <c r="G9888">
        <v>23377</v>
      </c>
    </row>
    <row r="9889" spans="1:7">
      <c r="A9889">
        <v>2014</v>
      </c>
      <c r="B9889" t="s">
        <v>14</v>
      </c>
      <c r="C9889">
        <v>6</v>
      </c>
      <c r="D9889" t="s">
        <v>107</v>
      </c>
      <c r="E9889">
        <v>6655</v>
      </c>
      <c r="F9889" t="s">
        <v>10</v>
      </c>
      <c r="G9889">
        <v>26415</v>
      </c>
    </row>
    <row r="9890" spans="1:7">
      <c r="A9890">
        <v>2014</v>
      </c>
      <c r="B9890" t="s">
        <v>14</v>
      </c>
      <c r="C9890">
        <v>6</v>
      </c>
      <c r="D9890" t="s">
        <v>107</v>
      </c>
      <c r="E9890">
        <v>6655</v>
      </c>
      <c r="F9890" t="s">
        <v>11</v>
      </c>
      <c r="G9890">
        <v>3683</v>
      </c>
    </row>
    <row r="9891" spans="1:7">
      <c r="A9891">
        <v>2014</v>
      </c>
      <c r="B9891" t="s">
        <v>14</v>
      </c>
      <c r="C9891">
        <v>6</v>
      </c>
      <c r="D9891" t="s">
        <v>107</v>
      </c>
      <c r="E9891">
        <v>6655</v>
      </c>
      <c r="F9891" t="s">
        <v>12</v>
      </c>
      <c r="G9891">
        <v>442</v>
      </c>
    </row>
    <row r="9892" spans="1:7">
      <c r="A9892">
        <v>2014</v>
      </c>
      <c r="B9892" t="s">
        <v>14</v>
      </c>
      <c r="C9892">
        <v>6</v>
      </c>
      <c r="D9892" t="s">
        <v>107</v>
      </c>
      <c r="E9892">
        <v>6655</v>
      </c>
      <c r="F9892" t="s">
        <v>13</v>
      </c>
      <c r="G9892">
        <v>2</v>
      </c>
    </row>
    <row r="9893" spans="1:7">
      <c r="A9893">
        <v>2015</v>
      </c>
      <c r="B9893" t="s">
        <v>14</v>
      </c>
      <c r="C9893">
        <v>6</v>
      </c>
      <c r="D9893" t="s">
        <v>107</v>
      </c>
      <c r="E9893">
        <v>6655</v>
      </c>
      <c r="F9893" t="s">
        <v>5</v>
      </c>
      <c r="G9893">
        <v>79116</v>
      </c>
    </row>
    <row r="9894" spans="1:7">
      <c r="A9894">
        <v>2015</v>
      </c>
      <c r="B9894" t="s">
        <v>14</v>
      </c>
      <c r="C9894">
        <v>6</v>
      </c>
      <c r="D9894" t="s">
        <v>107</v>
      </c>
      <c r="E9894">
        <v>6655</v>
      </c>
      <c r="F9894" t="s">
        <v>6</v>
      </c>
      <c r="G9894">
        <v>17703</v>
      </c>
    </row>
    <row r="9895" spans="1:7">
      <c r="A9895">
        <v>2015</v>
      </c>
      <c r="B9895" t="s">
        <v>14</v>
      </c>
      <c r="C9895">
        <v>6</v>
      </c>
      <c r="D9895" t="s">
        <v>107</v>
      </c>
      <c r="E9895">
        <v>6655</v>
      </c>
      <c r="F9895" t="s">
        <v>7</v>
      </c>
      <c r="G9895">
        <v>1641</v>
      </c>
    </row>
    <row r="9896" spans="1:7">
      <c r="A9896">
        <v>2015</v>
      </c>
      <c r="B9896" t="s">
        <v>14</v>
      </c>
      <c r="C9896">
        <v>6</v>
      </c>
      <c r="D9896" t="s">
        <v>107</v>
      </c>
      <c r="E9896">
        <v>6655</v>
      </c>
      <c r="F9896" t="s">
        <v>8</v>
      </c>
      <c r="G9896">
        <v>3137</v>
      </c>
    </row>
    <row r="9897" spans="1:7">
      <c r="A9897">
        <v>2015</v>
      </c>
      <c r="B9897" t="s">
        <v>14</v>
      </c>
      <c r="C9897">
        <v>6</v>
      </c>
      <c r="D9897" t="s">
        <v>107</v>
      </c>
      <c r="E9897">
        <v>6655</v>
      </c>
      <c r="F9897" t="s">
        <v>9</v>
      </c>
      <c r="G9897">
        <v>23008</v>
      </c>
    </row>
    <row r="9898" spans="1:7">
      <c r="A9898">
        <v>2015</v>
      </c>
      <c r="B9898" t="s">
        <v>14</v>
      </c>
      <c r="C9898">
        <v>6</v>
      </c>
      <c r="D9898" t="s">
        <v>107</v>
      </c>
      <c r="E9898">
        <v>6655</v>
      </c>
      <c r="F9898" t="s">
        <v>10</v>
      </c>
      <c r="G9898">
        <v>27898</v>
      </c>
    </row>
    <row r="9899" spans="1:7">
      <c r="A9899">
        <v>2015</v>
      </c>
      <c r="B9899" t="s">
        <v>14</v>
      </c>
      <c r="C9899">
        <v>6</v>
      </c>
      <c r="D9899" t="s">
        <v>107</v>
      </c>
      <c r="E9899">
        <v>6655</v>
      </c>
      <c r="F9899" t="s">
        <v>11</v>
      </c>
      <c r="G9899">
        <v>3618</v>
      </c>
    </row>
    <row r="9900" spans="1:7">
      <c r="A9900">
        <v>2015</v>
      </c>
      <c r="B9900" t="s">
        <v>14</v>
      </c>
      <c r="C9900">
        <v>6</v>
      </c>
      <c r="D9900" t="s">
        <v>107</v>
      </c>
      <c r="E9900">
        <v>6655</v>
      </c>
      <c r="F9900" t="s">
        <v>12</v>
      </c>
      <c r="G9900">
        <v>202</v>
      </c>
    </row>
    <row r="9901" spans="1:6">
      <c r="A9901">
        <v>2015</v>
      </c>
      <c r="B9901" t="s">
        <v>14</v>
      </c>
      <c r="C9901">
        <v>6</v>
      </c>
      <c r="D9901" t="s">
        <v>107</v>
      </c>
      <c r="E9901">
        <v>6655</v>
      </c>
      <c r="F9901" t="s">
        <v>13</v>
      </c>
    </row>
    <row r="9902" spans="1:7">
      <c r="A9902">
        <v>2016</v>
      </c>
      <c r="B9902" t="s">
        <v>14</v>
      </c>
      <c r="C9902">
        <v>6</v>
      </c>
      <c r="D9902" t="s">
        <v>107</v>
      </c>
      <c r="E9902">
        <v>6655</v>
      </c>
      <c r="F9902" t="s">
        <v>5</v>
      </c>
      <c r="G9902">
        <v>78358</v>
      </c>
    </row>
    <row r="9903" spans="1:7">
      <c r="A9903">
        <v>2016</v>
      </c>
      <c r="B9903" t="s">
        <v>14</v>
      </c>
      <c r="C9903">
        <v>6</v>
      </c>
      <c r="D9903" t="s">
        <v>107</v>
      </c>
      <c r="E9903">
        <v>6655</v>
      </c>
      <c r="F9903" t="s">
        <v>6</v>
      </c>
      <c r="G9903">
        <v>17026</v>
      </c>
    </row>
    <row r="9904" spans="1:7">
      <c r="A9904">
        <v>2016</v>
      </c>
      <c r="B9904" t="s">
        <v>14</v>
      </c>
      <c r="C9904">
        <v>6</v>
      </c>
      <c r="D9904" t="s">
        <v>107</v>
      </c>
      <c r="E9904">
        <v>6655</v>
      </c>
      <c r="F9904" t="s">
        <v>7</v>
      </c>
      <c r="G9904">
        <v>795</v>
      </c>
    </row>
    <row r="9905" spans="1:7">
      <c r="A9905">
        <v>2016</v>
      </c>
      <c r="B9905" t="s">
        <v>14</v>
      </c>
      <c r="C9905">
        <v>6</v>
      </c>
      <c r="D9905" t="s">
        <v>107</v>
      </c>
      <c r="E9905">
        <v>6655</v>
      </c>
      <c r="F9905" t="s">
        <v>8</v>
      </c>
      <c r="G9905">
        <v>2166</v>
      </c>
    </row>
    <row r="9906" spans="1:7">
      <c r="A9906">
        <v>2016</v>
      </c>
      <c r="B9906" t="s">
        <v>14</v>
      </c>
      <c r="C9906">
        <v>6</v>
      </c>
      <c r="D9906" t="s">
        <v>107</v>
      </c>
      <c r="E9906">
        <v>6655</v>
      </c>
      <c r="F9906" t="s">
        <v>9</v>
      </c>
      <c r="G9906">
        <v>22101</v>
      </c>
    </row>
    <row r="9907" spans="1:7">
      <c r="A9907">
        <v>2016</v>
      </c>
      <c r="B9907" t="s">
        <v>14</v>
      </c>
      <c r="C9907">
        <v>6</v>
      </c>
      <c r="D9907" t="s">
        <v>107</v>
      </c>
      <c r="E9907">
        <v>6655</v>
      </c>
      <c r="F9907" t="s">
        <v>10</v>
      </c>
      <c r="G9907">
        <v>26510</v>
      </c>
    </row>
    <row r="9908" spans="1:7">
      <c r="A9908">
        <v>2016</v>
      </c>
      <c r="B9908" t="s">
        <v>14</v>
      </c>
      <c r="C9908">
        <v>6</v>
      </c>
      <c r="D9908" t="s">
        <v>107</v>
      </c>
      <c r="E9908">
        <v>6655</v>
      </c>
      <c r="F9908" t="s">
        <v>11</v>
      </c>
      <c r="G9908">
        <v>3767</v>
      </c>
    </row>
    <row r="9909" spans="1:7">
      <c r="A9909">
        <v>2016</v>
      </c>
      <c r="B9909" t="s">
        <v>14</v>
      </c>
      <c r="C9909">
        <v>6</v>
      </c>
      <c r="D9909" t="s">
        <v>107</v>
      </c>
      <c r="E9909">
        <v>6655</v>
      </c>
      <c r="F9909" t="s">
        <v>12</v>
      </c>
      <c r="G9909">
        <v>531</v>
      </c>
    </row>
    <row r="9910" spans="1:6">
      <c r="A9910">
        <v>2016</v>
      </c>
      <c r="B9910" t="s">
        <v>14</v>
      </c>
      <c r="C9910">
        <v>6</v>
      </c>
      <c r="D9910" t="s">
        <v>107</v>
      </c>
      <c r="E9910">
        <v>6655</v>
      </c>
      <c r="F9910" t="s">
        <v>13</v>
      </c>
    </row>
    <row r="9911" spans="1:7">
      <c r="A9911">
        <v>2017</v>
      </c>
      <c r="B9911" t="s">
        <v>14</v>
      </c>
      <c r="C9911">
        <v>6</v>
      </c>
      <c r="D9911" t="s">
        <v>107</v>
      </c>
      <c r="E9911">
        <v>6655</v>
      </c>
      <c r="F9911" t="s">
        <v>5</v>
      </c>
      <c r="G9911">
        <v>77198</v>
      </c>
    </row>
    <row r="9912" spans="1:7">
      <c r="A9912">
        <v>2017</v>
      </c>
      <c r="B9912" t="s">
        <v>14</v>
      </c>
      <c r="C9912">
        <v>6</v>
      </c>
      <c r="D9912" t="s">
        <v>107</v>
      </c>
      <c r="E9912">
        <v>6655</v>
      </c>
      <c r="F9912" t="s">
        <v>6</v>
      </c>
      <c r="G9912">
        <v>17730</v>
      </c>
    </row>
    <row r="9913" spans="1:7">
      <c r="A9913">
        <v>2017</v>
      </c>
      <c r="B9913" t="s">
        <v>14</v>
      </c>
      <c r="C9913">
        <v>6</v>
      </c>
      <c r="D9913" t="s">
        <v>107</v>
      </c>
      <c r="E9913">
        <v>6655</v>
      </c>
      <c r="F9913" t="s">
        <v>7</v>
      </c>
      <c r="G9913">
        <v>882</v>
      </c>
    </row>
    <row r="9914" spans="1:7">
      <c r="A9914">
        <v>2017</v>
      </c>
      <c r="B9914" t="s">
        <v>14</v>
      </c>
      <c r="C9914">
        <v>6</v>
      </c>
      <c r="D9914" t="s">
        <v>107</v>
      </c>
      <c r="E9914">
        <v>6655</v>
      </c>
      <c r="F9914" t="s">
        <v>8</v>
      </c>
      <c r="G9914">
        <v>2168</v>
      </c>
    </row>
    <row r="9915" spans="1:7">
      <c r="A9915">
        <v>2017</v>
      </c>
      <c r="B9915" t="s">
        <v>14</v>
      </c>
      <c r="C9915">
        <v>6</v>
      </c>
      <c r="D9915" t="s">
        <v>107</v>
      </c>
      <c r="E9915">
        <v>6655</v>
      </c>
      <c r="F9915" t="s">
        <v>9</v>
      </c>
      <c r="G9915">
        <v>21529</v>
      </c>
    </row>
    <row r="9916" spans="1:7">
      <c r="A9916">
        <v>2017</v>
      </c>
      <c r="B9916" t="s">
        <v>14</v>
      </c>
      <c r="C9916">
        <v>6</v>
      </c>
      <c r="D9916" t="s">
        <v>107</v>
      </c>
      <c r="E9916">
        <v>6655</v>
      </c>
      <c r="F9916" t="s">
        <v>10</v>
      </c>
      <c r="G9916">
        <v>25548</v>
      </c>
    </row>
    <row r="9917" spans="1:7">
      <c r="A9917">
        <v>2017</v>
      </c>
      <c r="B9917" t="s">
        <v>14</v>
      </c>
      <c r="C9917">
        <v>6</v>
      </c>
      <c r="D9917" t="s">
        <v>107</v>
      </c>
      <c r="E9917">
        <v>6655</v>
      </c>
      <c r="F9917" t="s">
        <v>11</v>
      </c>
      <c r="G9917">
        <v>3593</v>
      </c>
    </row>
    <row r="9918" spans="1:7">
      <c r="A9918">
        <v>2017</v>
      </c>
      <c r="B9918" t="s">
        <v>14</v>
      </c>
      <c r="C9918">
        <v>6</v>
      </c>
      <c r="D9918" t="s">
        <v>107</v>
      </c>
      <c r="E9918">
        <v>6655</v>
      </c>
      <c r="F9918" t="s">
        <v>12</v>
      </c>
      <c r="G9918">
        <v>1</v>
      </c>
    </row>
    <row r="9919" spans="1:7">
      <c r="A9919">
        <v>2017</v>
      </c>
      <c r="B9919" t="s">
        <v>14</v>
      </c>
      <c r="C9919">
        <v>6</v>
      </c>
      <c r="D9919" t="s">
        <v>107</v>
      </c>
      <c r="E9919">
        <v>6655</v>
      </c>
      <c r="F9919" t="s">
        <v>13</v>
      </c>
      <c r="G9919">
        <v>595</v>
      </c>
    </row>
    <row r="9920" spans="1:7">
      <c r="A9920">
        <v>2018</v>
      </c>
      <c r="B9920" t="s">
        <v>14</v>
      </c>
      <c r="C9920">
        <v>6</v>
      </c>
      <c r="D9920" t="s">
        <v>107</v>
      </c>
      <c r="E9920">
        <v>6655</v>
      </c>
      <c r="F9920" t="s">
        <v>5</v>
      </c>
      <c r="G9920">
        <v>81783</v>
      </c>
    </row>
    <row r="9921" spans="1:7">
      <c r="A9921">
        <v>2018</v>
      </c>
      <c r="B9921" t="s">
        <v>14</v>
      </c>
      <c r="C9921">
        <v>6</v>
      </c>
      <c r="D9921" t="s">
        <v>107</v>
      </c>
      <c r="E9921">
        <v>6655</v>
      </c>
      <c r="F9921" t="s">
        <v>6</v>
      </c>
      <c r="G9921">
        <v>17497</v>
      </c>
    </row>
    <row r="9922" spans="1:7">
      <c r="A9922">
        <v>2018</v>
      </c>
      <c r="B9922" t="s">
        <v>14</v>
      </c>
      <c r="C9922">
        <v>6</v>
      </c>
      <c r="D9922" t="s">
        <v>107</v>
      </c>
      <c r="E9922">
        <v>6655</v>
      </c>
      <c r="F9922" t="s">
        <v>7</v>
      </c>
      <c r="G9922">
        <v>1066</v>
      </c>
    </row>
    <row r="9923" spans="1:7">
      <c r="A9923">
        <v>2018</v>
      </c>
      <c r="B9923" t="s">
        <v>14</v>
      </c>
      <c r="C9923">
        <v>6</v>
      </c>
      <c r="D9923" t="s">
        <v>107</v>
      </c>
      <c r="E9923">
        <v>6655</v>
      </c>
      <c r="F9923" t="s">
        <v>8</v>
      </c>
      <c r="G9923">
        <v>2135</v>
      </c>
    </row>
    <row r="9924" spans="1:7">
      <c r="A9924">
        <v>2018</v>
      </c>
      <c r="B9924" t="s">
        <v>14</v>
      </c>
      <c r="C9924">
        <v>6</v>
      </c>
      <c r="D9924" t="s">
        <v>107</v>
      </c>
      <c r="E9924">
        <v>6655</v>
      </c>
      <c r="F9924" t="s">
        <v>9</v>
      </c>
      <c r="G9924">
        <v>25333</v>
      </c>
    </row>
    <row r="9925" spans="1:7">
      <c r="A9925">
        <v>2018</v>
      </c>
      <c r="B9925" t="s">
        <v>14</v>
      </c>
      <c r="C9925">
        <v>6</v>
      </c>
      <c r="D9925" t="s">
        <v>107</v>
      </c>
      <c r="E9925">
        <v>6655</v>
      </c>
      <c r="F9925" t="s">
        <v>10</v>
      </c>
      <c r="G9925">
        <v>28610</v>
      </c>
    </row>
    <row r="9926" spans="1:7">
      <c r="A9926">
        <v>2018</v>
      </c>
      <c r="B9926" t="s">
        <v>14</v>
      </c>
      <c r="C9926">
        <v>6</v>
      </c>
      <c r="D9926" t="s">
        <v>107</v>
      </c>
      <c r="E9926">
        <v>6655</v>
      </c>
      <c r="F9926" t="s">
        <v>11</v>
      </c>
      <c r="G9926">
        <v>3148</v>
      </c>
    </row>
    <row r="9927" spans="1:7">
      <c r="A9927">
        <v>2018</v>
      </c>
      <c r="B9927" t="s">
        <v>14</v>
      </c>
      <c r="C9927">
        <v>6</v>
      </c>
      <c r="D9927" t="s">
        <v>107</v>
      </c>
      <c r="E9927">
        <v>6655</v>
      </c>
      <c r="F9927" t="s">
        <v>12</v>
      </c>
      <c r="G9927">
        <v>621</v>
      </c>
    </row>
    <row r="9928" spans="1:6">
      <c r="A9928">
        <v>2018</v>
      </c>
      <c r="B9928" t="s">
        <v>14</v>
      </c>
      <c r="C9928">
        <v>6</v>
      </c>
      <c r="D9928" t="s">
        <v>107</v>
      </c>
      <c r="E9928">
        <v>6655</v>
      </c>
      <c r="F9928" t="s">
        <v>13</v>
      </c>
    </row>
    <row r="9929" spans="1:7">
      <c r="A9929">
        <v>2019</v>
      </c>
      <c r="B9929" t="s">
        <v>14</v>
      </c>
      <c r="C9929">
        <v>6</v>
      </c>
      <c r="D9929" t="s">
        <v>107</v>
      </c>
      <c r="E9929">
        <v>6655</v>
      </c>
      <c r="F9929" t="s">
        <v>5</v>
      </c>
      <c r="G9929">
        <v>81701</v>
      </c>
    </row>
    <row r="9930" spans="1:7">
      <c r="A9930">
        <v>2019</v>
      </c>
      <c r="B9930" t="s">
        <v>14</v>
      </c>
      <c r="C9930">
        <v>6</v>
      </c>
      <c r="D9930" t="s">
        <v>107</v>
      </c>
      <c r="E9930">
        <v>6655</v>
      </c>
      <c r="F9930" t="s">
        <v>6</v>
      </c>
      <c r="G9930">
        <v>17249</v>
      </c>
    </row>
    <row r="9931" spans="1:7">
      <c r="A9931">
        <v>2019</v>
      </c>
      <c r="B9931" t="s">
        <v>14</v>
      </c>
      <c r="C9931">
        <v>6</v>
      </c>
      <c r="D9931" t="s">
        <v>107</v>
      </c>
      <c r="E9931">
        <v>6655</v>
      </c>
      <c r="F9931" t="s">
        <v>7</v>
      </c>
      <c r="G9931">
        <v>911</v>
      </c>
    </row>
    <row r="9932" spans="1:7">
      <c r="A9932">
        <v>2019</v>
      </c>
      <c r="B9932" t="s">
        <v>14</v>
      </c>
      <c r="C9932">
        <v>6</v>
      </c>
      <c r="D9932" t="s">
        <v>107</v>
      </c>
      <c r="E9932">
        <v>6655</v>
      </c>
      <c r="F9932" t="s">
        <v>8</v>
      </c>
      <c r="G9932">
        <v>2719</v>
      </c>
    </row>
    <row r="9933" spans="1:7">
      <c r="A9933">
        <v>2019</v>
      </c>
      <c r="B9933" t="s">
        <v>14</v>
      </c>
      <c r="C9933">
        <v>6</v>
      </c>
      <c r="D9933" t="s">
        <v>107</v>
      </c>
      <c r="E9933">
        <v>6655</v>
      </c>
      <c r="F9933" t="s">
        <v>9</v>
      </c>
      <c r="G9933">
        <v>23910</v>
      </c>
    </row>
    <row r="9934" spans="1:7">
      <c r="A9934">
        <v>2019</v>
      </c>
      <c r="B9934" t="s">
        <v>14</v>
      </c>
      <c r="C9934">
        <v>6</v>
      </c>
      <c r="D9934" t="s">
        <v>107</v>
      </c>
      <c r="E9934">
        <v>6655</v>
      </c>
      <c r="F9934" t="s">
        <v>10</v>
      </c>
      <c r="G9934">
        <v>29117</v>
      </c>
    </row>
    <row r="9935" spans="1:7">
      <c r="A9935">
        <v>2019</v>
      </c>
      <c r="B9935" t="s">
        <v>14</v>
      </c>
      <c r="C9935">
        <v>6</v>
      </c>
      <c r="D9935" t="s">
        <v>107</v>
      </c>
      <c r="E9935">
        <v>6655</v>
      </c>
      <c r="F9935" t="s">
        <v>11</v>
      </c>
      <c r="G9935">
        <v>3270</v>
      </c>
    </row>
    <row r="9936" spans="1:7">
      <c r="A9936">
        <v>2019</v>
      </c>
      <c r="B9936" t="s">
        <v>14</v>
      </c>
      <c r="C9936">
        <v>6</v>
      </c>
      <c r="D9936" t="s">
        <v>107</v>
      </c>
      <c r="E9936">
        <v>6655</v>
      </c>
      <c r="F9936" t="s">
        <v>12</v>
      </c>
      <c r="G9936">
        <v>699</v>
      </c>
    </row>
    <row r="9937" spans="1:7">
      <c r="A9937">
        <v>2019</v>
      </c>
      <c r="B9937" t="s">
        <v>14</v>
      </c>
      <c r="C9937">
        <v>6</v>
      </c>
      <c r="D9937" t="s">
        <v>107</v>
      </c>
      <c r="E9937">
        <v>6655</v>
      </c>
      <c r="F9937" t="s">
        <v>13</v>
      </c>
      <c r="G9937">
        <v>12</v>
      </c>
    </row>
    <row r="9938" spans="1:7">
      <c r="A9938">
        <v>2008</v>
      </c>
      <c r="B9938" t="s">
        <v>14</v>
      </c>
      <c r="C9938">
        <v>6</v>
      </c>
      <c r="D9938" t="s">
        <v>108</v>
      </c>
      <c r="E9938">
        <v>6658</v>
      </c>
      <c r="F9938" t="s">
        <v>5</v>
      </c>
      <c r="G9938">
        <v>46</v>
      </c>
    </row>
    <row r="9939" spans="1:7">
      <c r="A9939">
        <v>2008</v>
      </c>
      <c r="B9939" t="s">
        <v>14</v>
      </c>
      <c r="C9939">
        <v>6</v>
      </c>
      <c r="D9939" t="s">
        <v>108</v>
      </c>
      <c r="E9939">
        <v>6658</v>
      </c>
      <c r="F9939" t="s">
        <v>6</v>
      </c>
      <c r="G9939">
        <v>18</v>
      </c>
    </row>
    <row r="9940" spans="1:6">
      <c r="A9940">
        <v>2008</v>
      </c>
      <c r="B9940" t="s">
        <v>14</v>
      </c>
      <c r="C9940">
        <v>6</v>
      </c>
      <c r="D9940" t="s">
        <v>108</v>
      </c>
      <c r="E9940">
        <v>6658</v>
      </c>
      <c r="F9940" t="s">
        <v>7</v>
      </c>
    </row>
    <row r="9941" spans="1:6">
      <c r="A9941">
        <v>2008</v>
      </c>
      <c r="B9941" t="s">
        <v>14</v>
      </c>
      <c r="C9941">
        <v>6</v>
      </c>
      <c r="D9941" t="s">
        <v>108</v>
      </c>
      <c r="E9941">
        <v>6658</v>
      </c>
      <c r="F9941" t="s">
        <v>8</v>
      </c>
    </row>
    <row r="9942" spans="1:7">
      <c r="A9942">
        <v>2008</v>
      </c>
      <c r="B9942" t="s">
        <v>14</v>
      </c>
      <c r="C9942">
        <v>6</v>
      </c>
      <c r="D9942" t="s">
        <v>108</v>
      </c>
      <c r="E9942">
        <v>6658</v>
      </c>
      <c r="F9942" t="s">
        <v>9</v>
      </c>
      <c r="G9942">
        <v>19</v>
      </c>
    </row>
    <row r="9943" spans="1:7">
      <c r="A9943">
        <v>2008</v>
      </c>
      <c r="B9943" t="s">
        <v>14</v>
      </c>
      <c r="C9943">
        <v>6</v>
      </c>
      <c r="D9943" t="s">
        <v>108</v>
      </c>
      <c r="E9943">
        <v>6658</v>
      </c>
      <c r="F9943" t="s">
        <v>10</v>
      </c>
      <c r="G9943">
        <v>22</v>
      </c>
    </row>
    <row r="9944" spans="1:7">
      <c r="A9944">
        <v>2008</v>
      </c>
      <c r="B9944" t="s">
        <v>14</v>
      </c>
      <c r="C9944">
        <v>6</v>
      </c>
      <c r="D9944" t="s">
        <v>108</v>
      </c>
      <c r="E9944">
        <v>6658</v>
      </c>
      <c r="F9944" t="s">
        <v>11</v>
      </c>
      <c r="G9944">
        <v>4</v>
      </c>
    </row>
    <row r="9945" spans="1:6">
      <c r="A9945">
        <v>2008</v>
      </c>
      <c r="B9945" t="s">
        <v>14</v>
      </c>
      <c r="C9945">
        <v>6</v>
      </c>
      <c r="D9945" t="s">
        <v>108</v>
      </c>
      <c r="E9945">
        <v>6658</v>
      </c>
      <c r="F9945" t="s">
        <v>12</v>
      </c>
    </row>
    <row r="9946" spans="1:6">
      <c r="A9946">
        <v>2008</v>
      </c>
      <c r="B9946" t="s">
        <v>14</v>
      </c>
      <c r="C9946">
        <v>6</v>
      </c>
      <c r="D9946" t="s">
        <v>108</v>
      </c>
      <c r="E9946">
        <v>6658</v>
      </c>
      <c r="F9946" t="s">
        <v>13</v>
      </c>
    </row>
    <row r="9947" spans="1:7">
      <c r="A9947">
        <v>2009</v>
      </c>
      <c r="B9947" t="s">
        <v>14</v>
      </c>
      <c r="C9947">
        <v>6</v>
      </c>
      <c r="D9947" t="s">
        <v>108</v>
      </c>
      <c r="E9947">
        <v>6658</v>
      </c>
      <c r="F9947" t="s">
        <v>5</v>
      </c>
      <c r="G9947">
        <v>48</v>
      </c>
    </row>
    <row r="9948" spans="1:7">
      <c r="A9948">
        <v>2009</v>
      </c>
      <c r="B9948" t="s">
        <v>14</v>
      </c>
      <c r="C9948">
        <v>6</v>
      </c>
      <c r="D9948" t="s">
        <v>108</v>
      </c>
      <c r="E9948">
        <v>6658</v>
      </c>
      <c r="F9948" t="s">
        <v>6</v>
      </c>
      <c r="G9948">
        <v>15</v>
      </c>
    </row>
    <row r="9949" spans="1:6">
      <c r="A9949">
        <v>2009</v>
      </c>
      <c r="B9949" t="s">
        <v>14</v>
      </c>
      <c r="C9949">
        <v>6</v>
      </c>
      <c r="D9949" t="s">
        <v>108</v>
      </c>
      <c r="E9949">
        <v>6658</v>
      </c>
      <c r="F9949" t="s">
        <v>7</v>
      </c>
    </row>
    <row r="9950" spans="1:7">
      <c r="A9950">
        <v>2009</v>
      </c>
      <c r="B9950" t="s">
        <v>14</v>
      </c>
      <c r="C9950">
        <v>6</v>
      </c>
      <c r="D9950" t="s">
        <v>108</v>
      </c>
      <c r="E9950">
        <v>6658</v>
      </c>
      <c r="F9950" t="s">
        <v>8</v>
      </c>
      <c r="G9950">
        <v>5</v>
      </c>
    </row>
    <row r="9951" spans="1:7">
      <c r="A9951">
        <v>2009</v>
      </c>
      <c r="B9951" t="s">
        <v>14</v>
      </c>
      <c r="C9951">
        <v>6</v>
      </c>
      <c r="D9951" t="s">
        <v>108</v>
      </c>
      <c r="E9951">
        <v>6658</v>
      </c>
      <c r="F9951" t="s">
        <v>9</v>
      </c>
      <c r="G9951">
        <v>12</v>
      </c>
    </row>
    <row r="9952" spans="1:7">
      <c r="A9952">
        <v>2009</v>
      </c>
      <c r="B9952" t="s">
        <v>14</v>
      </c>
      <c r="C9952">
        <v>6</v>
      </c>
      <c r="D9952" t="s">
        <v>108</v>
      </c>
      <c r="E9952">
        <v>6658</v>
      </c>
      <c r="F9952" t="s">
        <v>10</v>
      </c>
      <c r="G9952">
        <v>25</v>
      </c>
    </row>
    <row r="9953" spans="1:7">
      <c r="A9953">
        <v>2009</v>
      </c>
      <c r="B9953" t="s">
        <v>14</v>
      </c>
      <c r="C9953">
        <v>6</v>
      </c>
      <c r="D9953" t="s">
        <v>108</v>
      </c>
      <c r="E9953">
        <v>6658</v>
      </c>
      <c r="F9953" t="s">
        <v>11</v>
      </c>
      <c r="G9953">
        <v>4</v>
      </c>
    </row>
    <row r="9954" spans="1:6">
      <c r="A9954">
        <v>2009</v>
      </c>
      <c r="B9954" t="s">
        <v>14</v>
      </c>
      <c r="C9954">
        <v>6</v>
      </c>
      <c r="D9954" t="s">
        <v>108</v>
      </c>
      <c r="E9954">
        <v>6658</v>
      </c>
      <c r="F9954" t="s">
        <v>12</v>
      </c>
    </row>
    <row r="9955" spans="1:6">
      <c r="A9955">
        <v>2009</v>
      </c>
      <c r="B9955" t="s">
        <v>14</v>
      </c>
      <c r="C9955">
        <v>6</v>
      </c>
      <c r="D9955" t="s">
        <v>108</v>
      </c>
      <c r="E9955">
        <v>6658</v>
      </c>
      <c r="F9955" t="s">
        <v>13</v>
      </c>
    </row>
    <row r="9956" spans="1:7">
      <c r="A9956">
        <v>2010</v>
      </c>
      <c r="B9956" t="s">
        <v>14</v>
      </c>
      <c r="C9956">
        <v>6</v>
      </c>
      <c r="D9956" t="s">
        <v>108</v>
      </c>
      <c r="E9956">
        <v>6658</v>
      </c>
      <c r="F9956" t="s">
        <v>5</v>
      </c>
      <c r="G9956">
        <v>19</v>
      </c>
    </row>
    <row r="9957" spans="1:7">
      <c r="A9957">
        <v>2010</v>
      </c>
      <c r="B9957" t="s">
        <v>14</v>
      </c>
      <c r="C9957">
        <v>6</v>
      </c>
      <c r="D9957" t="s">
        <v>108</v>
      </c>
      <c r="E9957">
        <v>6658</v>
      </c>
      <c r="F9957" t="s">
        <v>6</v>
      </c>
      <c r="G9957">
        <v>5</v>
      </c>
    </row>
    <row r="9958" spans="1:6">
      <c r="A9958">
        <v>2010</v>
      </c>
      <c r="B9958" t="s">
        <v>14</v>
      </c>
      <c r="C9958">
        <v>6</v>
      </c>
      <c r="D9958" t="s">
        <v>108</v>
      </c>
      <c r="E9958">
        <v>6658</v>
      </c>
      <c r="F9958" t="s">
        <v>7</v>
      </c>
    </row>
    <row r="9959" spans="1:6">
      <c r="A9959">
        <v>2010</v>
      </c>
      <c r="B9959" t="s">
        <v>14</v>
      </c>
      <c r="C9959">
        <v>6</v>
      </c>
      <c r="D9959" t="s">
        <v>108</v>
      </c>
      <c r="E9959">
        <v>6658</v>
      </c>
      <c r="F9959" t="s">
        <v>8</v>
      </c>
    </row>
    <row r="9960" spans="1:7">
      <c r="A9960">
        <v>2010</v>
      </c>
      <c r="B9960" t="s">
        <v>14</v>
      </c>
      <c r="C9960">
        <v>6</v>
      </c>
      <c r="D9960" t="s">
        <v>108</v>
      </c>
      <c r="E9960">
        <v>6658</v>
      </c>
      <c r="F9960" t="s">
        <v>9</v>
      </c>
      <c r="G9960">
        <v>5</v>
      </c>
    </row>
    <row r="9961" spans="1:7">
      <c r="A9961">
        <v>2010</v>
      </c>
      <c r="B9961" t="s">
        <v>14</v>
      </c>
      <c r="C9961">
        <v>6</v>
      </c>
      <c r="D9961" t="s">
        <v>108</v>
      </c>
      <c r="E9961">
        <v>6658</v>
      </c>
      <c r="F9961" t="s">
        <v>10</v>
      </c>
      <c r="G9961">
        <v>12</v>
      </c>
    </row>
    <row r="9962" spans="1:7">
      <c r="A9962">
        <v>2010</v>
      </c>
      <c r="B9962" t="s">
        <v>14</v>
      </c>
      <c r="C9962">
        <v>6</v>
      </c>
      <c r="D9962" t="s">
        <v>108</v>
      </c>
      <c r="E9962">
        <v>6658</v>
      </c>
      <c r="F9962" t="s">
        <v>11</v>
      </c>
      <c r="G9962">
        <v>1</v>
      </c>
    </row>
    <row r="9963" spans="1:6">
      <c r="A9963">
        <v>2010</v>
      </c>
      <c r="B9963" t="s">
        <v>14</v>
      </c>
      <c r="C9963">
        <v>6</v>
      </c>
      <c r="D9963" t="s">
        <v>108</v>
      </c>
      <c r="E9963">
        <v>6658</v>
      </c>
      <c r="F9963" t="s">
        <v>12</v>
      </c>
    </row>
    <row r="9964" spans="1:6">
      <c r="A9964">
        <v>2010</v>
      </c>
      <c r="B9964" t="s">
        <v>14</v>
      </c>
      <c r="C9964">
        <v>6</v>
      </c>
      <c r="D9964" t="s">
        <v>108</v>
      </c>
      <c r="E9964">
        <v>6658</v>
      </c>
      <c r="F9964" t="s">
        <v>13</v>
      </c>
    </row>
    <row r="9965" spans="1:7">
      <c r="A9965">
        <v>2011</v>
      </c>
      <c r="B9965" t="s">
        <v>14</v>
      </c>
      <c r="C9965">
        <v>6</v>
      </c>
      <c r="D9965" t="s">
        <v>108</v>
      </c>
      <c r="E9965">
        <v>6658</v>
      </c>
      <c r="F9965" t="s">
        <v>5</v>
      </c>
      <c r="G9965">
        <v>14</v>
      </c>
    </row>
    <row r="9966" spans="1:7">
      <c r="A9966">
        <v>2011</v>
      </c>
      <c r="B9966" t="s">
        <v>14</v>
      </c>
      <c r="C9966">
        <v>6</v>
      </c>
      <c r="D9966" t="s">
        <v>108</v>
      </c>
      <c r="E9966">
        <v>6658</v>
      </c>
      <c r="F9966" t="s">
        <v>6</v>
      </c>
      <c r="G9966">
        <v>12</v>
      </c>
    </row>
    <row r="9967" spans="1:6">
      <c r="A9967">
        <v>2011</v>
      </c>
      <c r="B9967" t="s">
        <v>14</v>
      </c>
      <c r="C9967">
        <v>6</v>
      </c>
      <c r="D9967" t="s">
        <v>108</v>
      </c>
      <c r="E9967">
        <v>6658</v>
      </c>
      <c r="F9967" t="s">
        <v>7</v>
      </c>
    </row>
    <row r="9968" spans="1:6">
      <c r="A9968">
        <v>2011</v>
      </c>
      <c r="B9968" t="s">
        <v>14</v>
      </c>
      <c r="C9968">
        <v>6</v>
      </c>
      <c r="D9968" t="s">
        <v>108</v>
      </c>
      <c r="E9968">
        <v>6658</v>
      </c>
      <c r="F9968" t="s">
        <v>8</v>
      </c>
    </row>
    <row r="9969" spans="1:7">
      <c r="A9969">
        <v>2011</v>
      </c>
      <c r="B9969" t="s">
        <v>14</v>
      </c>
      <c r="C9969">
        <v>6</v>
      </c>
      <c r="D9969" t="s">
        <v>108</v>
      </c>
      <c r="E9969">
        <v>6658</v>
      </c>
      <c r="F9969" t="s">
        <v>9</v>
      </c>
      <c r="G9969">
        <v>3</v>
      </c>
    </row>
    <row r="9970" spans="1:7">
      <c r="A9970">
        <v>2011</v>
      </c>
      <c r="B9970" t="s">
        <v>14</v>
      </c>
      <c r="C9970">
        <v>6</v>
      </c>
      <c r="D9970" t="s">
        <v>108</v>
      </c>
      <c r="E9970">
        <v>6658</v>
      </c>
      <c r="F9970" t="s">
        <v>10</v>
      </c>
      <c r="G9970">
        <v>6</v>
      </c>
    </row>
    <row r="9971" spans="1:7">
      <c r="A9971">
        <v>2011</v>
      </c>
      <c r="B9971" t="s">
        <v>14</v>
      </c>
      <c r="C9971">
        <v>6</v>
      </c>
      <c r="D9971" t="s">
        <v>108</v>
      </c>
      <c r="E9971">
        <v>6658</v>
      </c>
      <c r="F9971" t="s">
        <v>11</v>
      </c>
      <c r="G9971">
        <v>1</v>
      </c>
    </row>
    <row r="9972" spans="1:6">
      <c r="A9972">
        <v>2011</v>
      </c>
      <c r="B9972" t="s">
        <v>14</v>
      </c>
      <c r="C9972">
        <v>6</v>
      </c>
      <c r="D9972" t="s">
        <v>108</v>
      </c>
      <c r="E9972">
        <v>6658</v>
      </c>
      <c r="F9972" t="s">
        <v>12</v>
      </c>
    </row>
    <row r="9973" spans="1:6">
      <c r="A9973">
        <v>2011</v>
      </c>
      <c r="B9973" t="s">
        <v>14</v>
      </c>
      <c r="C9973">
        <v>6</v>
      </c>
      <c r="D9973" t="s">
        <v>108</v>
      </c>
      <c r="E9973">
        <v>6658</v>
      </c>
      <c r="F9973" t="s">
        <v>13</v>
      </c>
    </row>
    <row r="9974" spans="1:7">
      <c r="A9974">
        <v>2012</v>
      </c>
      <c r="B9974" t="s">
        <v>14</v>
      </c>
      <c r="C9974">
        <v>6</v>
      </c>
      <c r="D9974" t="s">
        <v>108</v>
      </c>
      <c r="E9974">
        <v>6658</v>
      </c>
      <c r="F9974" t="s">
        <v>5</v>
      </c>
      <c r="G9974">
        <v>23</v>
      </c>
    </row>
    <row r="9975" spans="1:7">
      <c r="A9975">
        <v>2012</v>
      </c>
      <c r="B9975" t="s">
        <v>14</v>
      </c>
      <c r="C9975">
        <v>6</v>
      </c>
      <c r="D9975" t="s">
        <v>108</v>
      </c>
      <c r="E9975">
        <v>6658</v>
      </c>
      <c r="F9975" t="s">
        <v>6</v>
      </c>
      <c r="G9975">
        <v>8</v>
      </c>
    </row>
    <row r="9976" spans="1:6">
      <c r="A9976">
        <v>2012</v>
      </c>
      <c r="B9976" t="s">
        <v>14</v>
      </c>
      <c r="C9976">
        <v>6</v>
      </c>
      <c r="D9976" t="s">
        <v>108</v>
      </c>
      <c r="E9976">
        <v>6658</v>
      </c>
      <c r="F9976" t="s">
        <v>7</v>
      </c>
    </row>
    <row r="9977" spans="1:6">
      <c r="A9977">
        <v>2012</v>
      </c>
      <c r="B9977" t="s">
        <v>14</v>
      </c>
      <c r="C9977">
        <v>6</v>
      </c>
      <c r="D9977" t="s">
        <v>108</v>
      </c>
      <c r="E9977">
        <v>6658</v>
      </c>
      <c r="F9977" t="s">
        <v>8</v>
      </c>
    </row>
    <row r="9978" spans="1:7">
      <c r="A9978">
        <v>2012</v>
      </c>
      <c r="B9978" t="s">
        <v>14</v>
      </c>
      <c r="C9978">
        <v>6</v>
      </c>
      <c r="D9978" t="s">
        <v>108</v>
      </c>
      <c r="E9978">
        <v>6658</v>
      </c>
      <c r="F9978" t="s">
        <v>9</v>
      </c>
      <c r="G9978">
        <v>10</v>
      </c>
    </row>
    <row r="9979" spans="1:7">
      <c r="A9979">
        <v>2012</v>
      </c>
      <c r="B9979" t="s">
        <v>14</v>
      </c>
      <c r="C9979">
        <v>6</v>
      </c>
      <c r="D9979" t="s">
        <v>108</v>
      </c>
      <c r="E9979">
        <v>6658</v>
      </c>
      <c r="F9979" t="s">
        <v>10</v>
      </c>
      <c r="G9979">
        <v>10</v>
      </c>
    </row>
    <row r="9980" spans="1:7">
      <c r="A9980">
        <v>2012</v>
      </c>
      <c r="B9980" t="s">
        <v>14</v>
      </c>
      <c r="C9980">
        <v>6</v>
      </c>
      <c r="D9980" t="s">
        <v>108</v>
      </c>
      <c r="E9980">
        <v>6658</v>
      </c>
      <c r="F9980" t="s">
        <v>11</v>
      </c>
      <c r="G9980">
        <v>1</v>
      </c>
    </row>
    <row r="9981" spans="1:6">
      <c r="A9981">
        <v>2012</v>
      </c>
      <c r="B9981" t="s">
        <v>14</v>
      </c>
      <c r="C9981">
        <v>6</v>
      </c>
      <c r="D9981" t="s">
        <v>108</v>
      </c>
      <c r="E9981">
        <v>6658</v>
      </c>
      <c r="F9981" t="s">
        <v>12</v>
      </c>
    </row>
    <row r="9982" spans="1:6">
      <c r="A9982">
        <v>2012</v>
      </c>
      <c r="B9982" t="s">
        <v>14</v>
      </c>
      <c r="C9982">
        <v>6</v>
      </c>
      <c r="D9982" t="s">
        <v>108</v>
      </c>
      <c r="E9982">
        <v>6658</v>
      </c>
      <c r="F9982" t="s">
        <v>13</v>
      </c>
    </row>
    <row r="9983" spans="1:7">
      <c r="A9983">
        <v>2013</v>
      </c>
      <c r="B9983" t="s">
        <v>14</v>
      </c>
      <c r="C9983">
        <v>6</v>
      </c>
      <c r="D9983" t="s">
        <v>108</v>
      </c>
      <c r="E9983">
        <v>6658</v>
      </c>
      <c r="F9983" t="s">
        <v>5</v>
      </c>
      <c r="G9983">
        <v>28</v>
      </c>
    </row>
    <row r="9984" spans="1:7">
      <c r="A9984">
        <v>2013</v>
      </c>
      <c r="B9984" t="s">
        <v>14</v>
      </c>
      <c r="C9984">
        <v>6</v>
      </c>
      <c r="D9984" t="s">
        <v>108</v>
      </c>
      <c r="E9984">
        <v>6658</v>
      </c>
      <c r="F9984" t="s">
        <v>6</v>
      </c>
      <c r="G9984">
        <v>12</v>
      </c>
    </row>
    <row r="9985" spans="1:6">
      <c r="A9985">
        <v>2013</v>
      </c>
      <c r="B9985" t="s">
        <v>14</v>
      </c>
      <c r="C9985">
        <v>6</v>
      </c>
      <c r="D9985" t="s">
        <v>108</v>
      </c>
      <c r="E9985">
        <v>6658</v>
      </c>
      <c r="F9985" t="s">
        <v>7</v>
      </c>
    </row>
    <row r="9986" spans="1:6">
      <c r="A9986">
        <v>2013</v>
      </c>
      <c r="B9986" t="s">
        <v>14</v>
      </c>
      <c r="C9986">
        <v>6</v>
      </c>
      <c r="D9986" t="s">
        <v>108</v>
      </c>
      <c r="E9986">
        <v>6658</v>
      </c>
      <c r="F9986" t="s">
        <v>8</v>
      </c>
    </row>
    <row r="9987" spans="1:7">
      <c r="A9987">
        <v>2013</v>
      </c>
      <c r="B9987" t="s">
        <v>14</v>
      </c>
      <c r="C9987">
        <v>6</v>
      </c>
      <c r="D9987" t="s">
        <v>108</v>
      </c>
      <c r="E9987">
        <v>6658</v>
      </c>
      <c r="F9987" t="s">
        <v>9</v>
      </c>
      <c r="G9987">
        <v>7</v>
      </c>
    </row>
    <row r="9988" spans="1:7">
      <c r="A9988">
        <v>2013</v>
      </c>
      <c r="B9988" t="s">
        <v>14</v>
      </c>
      <c r="C9988">
        <v>6</v>
      </c>
      <c r="D9988" t="s">
        <v>108</v>
      </c>
      <c r="E9988">
        <v>6658</v>
      </c>
      <c r="F9988" t="s">
        <v>10</v>
      </c>
      <c r="G9988">
        <v>9</v>
      </c>
    </row>
    <row r="9989" spans="1:7">
      <c r="A9989">
        <v>2013</v>
      </c>
      <c r="B9989" t="s">
        <v>14</v>
      </c>
      <c r="C9989">
        <v>6</v>
      </c>
      <c r="D9989" t="s">
        <v>108</v>
      </c>
      <c r="E9989">
        <v>6658</v>
      </c>
      <c r="F9989" t="s">
        <v>11</v>
      </c>
      <c r="G9989">
        <v>2</v>
      </c>
    </row>
    <row r="9990" spans="1:6">
      <c r="A9990">
        <v>2013</v>
      </c>
      <c r="B9990" t="s">
        <v>14</v>
      </c>
      <c r="C9990">
        <v>6</v>
      </c>
      <c r="D9990" t="s">
        <v>108</v>
      </c>
      <c r="E9990">
        <v>6658</v>
      </c>
      <c r="F9990" t="s">
        <v>12</v>
      </c>
    </row>
    <row r="9991" spans="1:6">
      <c r="A9991">
        <v>2013</v>
      </c>
      <c r="B9991" t="s">
        <v>14</v>
      </c>
      <c r="C9991">
        <v>6</v>
      </c>
      <c r="D9991" t="s">
        <v>108</v>
      </c>
      <c r="E9991">
        <v>6658</v>
      </c>
      <c r="F9991" t="s">
        <v>13</v>
      </c>
    </row>
    <row r="9992" spans="1:7">
      <c r="A9992">
        <v>2014</v>
      </c>
      <c r="B9992" t="s">
        <v>14</v>
      </c>
      <c r="C9992">
        <v>6</v>
      </c>
      <c r="D9992" t="s">
        <v>108</v>
      </c>
      <c r="E9992">
        <v>6658</v>
      </c>
      <c r="F9992" t="s">
        <v>5</v>
      </c>
      <c r="G9992">
        <v>29</v>
      </c>
    </row>
    <row r="9993" spans="1:7">
      <c r="A9993">
        <v>2014</v>
      </c>
      <c r="B9993" t="s">
        <v>14</v>
      </c>
      <c r="C9993">
        <v>6</v>
      </c>
      <c r="D9993" t="s">
        <v>108</v>
      </c>
      <c r="E9993">
        <v>6658</v>
      </c>
      <c r="F9993" t="s">
        <v>6</v>
      </c>
      <c r="G9993">
        <v>6</v>
      </c>
    </row>
    <row r="9994" spans="1:6">
      <c r="A9994">
        <v>2014</v>
      </c>
      <c r="B9994" t="s">
        <v>14</v>
      </c>
      <c r="C9994">
        <v>6</v>
      </c>
      <c r="D9994" t="s">
        <v>108</v>
      </c>
      <c r="E9994">
        <v>6658</v>
      </c>
      <c r="F9994" t="s">
        <v>7</v>
      </c>
    </row>
    <row r="9995" spans="1:6">
      <c r="A9995">
        <v>2014</v>
      </c>
      <c r="B9995" t="s">
        <v>14</v>
      </c>
      <c r="C9995">
        <v>6</v>
      </c>
      <c r="D9995" t="s">
        <v>108</v>
      </c>
      <c r="E9995">
        <v>6658</v>
      </c>
      <c r="F9995" t="s">
        <v>8</v>
      </c>
    </row>
    <row r="9996" spans="1:7">
      <c r="A9996">
        <v>2014</v>
      </c>
      <c r="B9996" t="s">
        <v>14</v>
      </c>
      <c r="C9996">
        <v>6</v>
      </c>
      <c r="D9996" t="s">
        <v>108</v>
      </c>
      <c r="E9996">
        <v>6658</v>
      </c>
      <c r="F9996" t="s">
        <v>9</v>
      </c>
      <c r="G9996">
        <v>15</v>
      </c>
    </row>
    <row r="9997" spans="1:7">
      <c r="A9997">
        <v>2014</v>
      </c>
      <c r="B9997" t="s">
        <v>14</v>
      </c>
      <c r="C9997">
        <v>6</v>
      </c>
      <c r="D9997" t="s">
        <v>108</v>
      </c>
      <c r="E9997">
        <v>6658</v>
      </c>
      <c r="F9997" t="s">
        <v>10</v>
      </c>
      <c r="G9997">
        <v>6</v>
      </c>
    </row>
    <row r="9998" spans="1:7">
      <c r="A9998">
        <v>2014</v>
      </c>
      <c r="B9998" t="s">
        <v>14</v>
      </c>
      <c r="C9998">
        <v>6</v>
      </c>
      <c r="D9998" t="s">
        <v>108</v>
      </c>
      <c r="E9998">
        <v>6658</v>
      </c>
      <c r="F9998" t="s">
        <v>11</v>
      </c>
      <c r="G9998">
        <v>1</v>
      </c>
    </row>
    <row r="9999" spans="1:6">
      <c r="A9999">
        <v>2014</v>
      </c>
      <c r="B9999" t="s">
        <v>14</v>
      </c>
      <c r="C9999">
        <v>6</v>
      </c>
      <c r="D9999" t="s">
        <v>108</v>
      </c>
      <c r="E9999">
        <v>6658</v>
      </c>
      <c r="F9999" t="s">
        <v>12</v>
      </c>
    </row>
    <row r="10000" spans="1:6">
      <c r="A10000">
        <v>2014</v>
      </c>
      <c r="B10000" t="s">
        <v>14</v>
      </c>
      <c r="C10000">
        <v>6</v>
      </c>
      <c r="D10000" t="s">
        <v>108</v>
      </c>
      <c r="E10000">
        <v>6658</v>
      </c>
      <c r="F10000" t="s">
        <v>13</v>
      </c>
    </row>
    <row r="10001" spans="1:7">
      <c r="A10001">
        <v>2015</v>
      </c>
      <c r="B10001" t="s">
        <v>14</v>
      </c>
      <c r="C10001">
        <v>6</v>
      </c>
      <c r="D10001" t="s">
        <v>108</v>
      </c>
      <c r="E10001">
        <v>6658</v>
      </c>
      <c r="F10001" t="s">
        <v>5</v>
      </c>
      <c r="G10001">
        <v>28</v>
      </c>
    </row>
    <row r="10002" spans="1:7">
      <c r="A10002">
        <v>2015</v>
      </c>
      <c r="B10002" t="s">
        <v>14</v>
      </c>
      <c r="C10002">
        <v>6</v>
      </c>
      <c r="D10002" t="s">
        <v>108</v>
      </c>
      <c r="E10002">
        <v>6658</v>
      </c>
      <c r="F10002" t="s">
        <v>6</v>
      </c>
      <c r="G10002">
        <v>9</v>
      </c>
    </row>
    <row r="10003" spans="1:6">
      <c r="A10003">
        <v>2015</v>
      </c>
      <c r="B10003" t="s">
        <v>14</v>
      </c>
      <c r="C10003">
        <v>6</v>
      </c>
      <c r="D10003" t="s">
        <v>108</v>
      </c>
      <c r="E10003">
        <v>6658</v>
      </c>
      <c r="F10003" t="s">
        <v>7</v>
      </c>
    </row>
    <row r="10004" spans="1:6">
      <c r="A10004">
        <v>2015</v>
      </c>
      <c r="B10004" t="s">
        <v>14</v>
      </c>
      <c r="C10004">
        <v>6</v>
      </c>
      <c r="D10004" t="s">
        <v>108</v>
      </c>
      <c r="E10004">
        <v>6658</v>
      </c>
      <c r="F10004" t="s">
        <v>8</v>
      </c>
    </row>
    <row r="10005" spans="1:7">
      <c r="A10005">
        <v>2015</v>
      </c>
      <c r="B10005" t="s">
        <v>14</v>
      </c>
      <c r="C10005">
        <v>6</v>
      </c>
      <c r="D10005" t="s">
        <v>108</v>
      </c>
      <c r="E10005">
        <v>6658</v>
      </c>
      <c r="F10005" t="s">
        <v>9</v>
      </c>
      <c r="G10005">
        <v>6</v>
      </c>
    </row>
    <row r="10006" spans="1:7">
      <c r="A10006">
        <v>2015</v>
      </c>
      <c r="B10006" t="s">
        <v>14</v>
      </c>
      <c r="C10006">
        <v>6</v>
      </c>
      <c r="D10006" t="s">
        <v>108</v>
      </c>
      <c r="E10006">
        <v>6658</v>
      </c>
      <c r="F10006" t="s">
        <v>10</v>
      </c>
      <c r="G10006">
        <v>10</v>
      </c>
    </row>
    <row r="10007" spans="1:7">
      <c r="A10007">
        <v>2015</v>
      </c>
      <c r="B10007" t="s">
        <v>14</v>
      </c>
      <c r="C10007">
        <v>6</v>
      </c>
      <c r="D10007" t="s">
        <v>108</v>
      </c>
      <c r="E10007">
        <v>6658</v>
      </c>
      <c r="F10007" t="s">
        <v>11</v>
      </c>
      <c r="G10007">
        <v>1</v>
      </c>
    </row>
    <row r="10008" spans="1:6">
      <c r="A10008">
        <v>2015</v>
      </c>
      <c r="B10008" t="s">
        <v>14</v>
      </c>
      <c r="C10008">
        <v>6</v>
      </c>
      <c r="D10008" t="s">
        <v>108</v>
      </c>
      <c r="E10008">
        <v>6658</v>
      </c>
      <c r="F10008" t="s">
        <v>12</v>
      </c>
    </row>
    <row r="10009" spans="1:6">
      <c r="A10009">
        <v>2015</v>
      </c>
      <c r="B10009" t="s">
        <v>14</v>
      </c>
      <c r="C10009">
        <v>6</v>
      </c>
      <c r="D10009" t="s">
        <v>108</v>
      </c>
      <c r="E10009">
        <v>6658</v>
      </c>
      <c r="F10009" t="s">
        <v>13</v>
      </c>
    </row>
    <row r="10010" spans="1:7">
      <c r="A10010">
        <v>2016</v>
      </c>
      <c r="B10010" t="s">
        <v>14</v>
      </c>
      <c r="C10010">
        <v>6</v>
      </c>
      <c r="D10010" t="s">
        <v>108</v>
      </c>
      <c r="E10010">
        <v>6658</v>
      </c>
      <c r="F10010" t="s">
        <v>5</v>
      </c>
      <c r="G10010">
        <v>28</v>
      </c>
    </row>
    <row r="10011" spans="1:7">
      <c r="A10011">
        <v>2016</v>
      </c>
      <c r="B10011" t="s">
        <v>14</v>
      </c>
      <c r="C10011">
        <v>6</v>
      </c>
      <c r="D10011" t="s">
        <v>108</v>
      </c>
      <c r="E10011">
        <v>6658</v>
      </c>
      <c r="F10011" t="s">
        <v>6</v>
      </c>
      <c r="G10011">
        <v>9</v>
      </c>
    </row>
    <row r="10012" spans="1:6">
      <c r="A10012">
        <v>2016</v>
      </c>
      <c r="B10012" t="s">
        <v>14</v>
      </c>
      <c r="C10012">
        <v>6</v>
      </c>
      <c r="D10012" t="s">
        <v>108</v>
      </c>
      <c r="E10012">
        <v>6658</v>
      </c>
      <c r="F10012" t="s">
        <v>7</v>
      </c>
    </row>
    <row r="10013" spans="1:6">
      <c r="A10013">
        <v>2016</v>
      </c>
      <c r="B10013" t="s">
        <v>14</v>
      </c>
      <c r="C10013">
        <v>6</v>
      </c>
      <c r="D10013" t="s">
        <v>108</v>
      </c>
      <c r="E10013">
        <v>6658</v>
      </c>
      <c r="F10013" t="s">
        <v>8</v>
      </c>
    </row>
    <row r="10014" spans="1:7">
      <c r="A10014">
        <v>2016</v>
      </c>
      <c r="B10014" t="s">
        <v>14</v>
      </c>
      <c r="C10014">
        <v>6</v>
      </c>
      <c r="D10014" t="s">
        <v>108</v>
      </c>
      <c r="E10014">
        <v>6658</v>
      </c>
      <c r="F10014" t="s">
        <v>9</v>
      </c>
      <c r="G10014">
        <v>6</v>
      </c>
    </row>
    <row r="10015" spans="1:7">
      <c r="A10015">
        <v>2016</v>
      </c>
      <c r="B10015" t="s">
        <v>14</v>
      </c>
      <c r="C10015">
        <v>6</v>
      </c>
      <c r="D10015" t="s">
        <v>108</v>
      </c>
      <c r="E10015">
        <v>6658</v>
      </c>
      <c r="F10015" t="s">
        <v>10</v>
      </c>
      <c r="G10015">
        <v>7</v>
      </c>
    </row>
    <row r="10016" spans="1:7">
      <c r="A10016">
        <v>2016</v>
      </c>
      <c r="B10016" t="s">
        <v>14</v>
      </c>
      <c r="C10016">
        <v>6</v>
      </c>
      <c r="D10016" t="s">
        <v>108</v>
      </c>
      <c r="E10016">
        <v>6658</v>
      </c>
      <c r="F10016" t="s">
        <v>11</v>
      </c>
      <c r="G10016">
        <v>1</v>
      </c>
    </row>
    <row r="10017" spans="1:7">
      <c r="A10017">
        <v>2016</v>
      </c>
      <c r="B10017" t="s">
        <v>14</v>
      </c>
      <c r="C10017">
        <v>6</v>
      </c>
      <c r="D10017" t="s">
        <v>108</v>
      </c>
      <c r="E10017">
        <v>6658</v>
      </c>
      <c r="F10017" t="s">
        <v>12</v>
      </c>
      <c r="G10017">
        <v>5</v>
      </c>
    </row>
    <row r="10018" spans="1:6">
      <c r="A10018">
        <v>2016</v>
      </c>
      <c r="B10018" t="s">
        <v>14</v>
      </c>
      <c r="C10018">
        <v>6</v>
      </c>
      <c r="D10018" t="s">
        <v>108</v>
      </c>
      <c r="E10018">
        <v>6658</v>
      </c>
      <c r="F10018" t="s">
        <v>13</v>
      </c>
    </row>
    <row r="10019" spans="1:7">
      <c r="A10019">
        <v>2017</v>
      </c>
      <c r="B10019" t="s">
        <v>14</v>
      </c>
      <c r="C10019">
        <v>6</v>
      </c>
      <c r="D10019" t="s">
        <v>108</v>
      </c>
      <c r="E10019">
        <v>6658</v>
      </c>
      <c r="F10019" t="s">
        <v>5</v>
      </c>
      <c r="G10019">
        <v>24</v>
      </c>
    </row>
    <row r="10020" spans="1:7">
      <c r="A10020">
        <v>2017</v>
      </c>
      <c r="B10020" t="s">
        <v>14</v>
      </c>
      <c r="C10020">
        <v>6</v>
      </c>
      <c r="D10020" t="s">
        <v>108</v>
      </c>
      <c r="E10020">
        <v>6658</v>
      </c>
      <c r="F10020" t="s">
        <v>6</v>
      </c>
      <c r="G10020">
        <v>9</v>
      </c>
    </row>
    <row r="10021" spans="1:6">
      <c r="A10021">
        <v>2017</v>
      </c>
      <c r="B10021" t="s">
        <v>14</v>
      </c>
      <c r="C10021">
        <v>6</v>
      </c>
      <c r="D10021" t="s">
        <v>108</v>
      </c>
      <c r="E10021">
        <v>6658</v>
      </c>
      <c r="F10021" t="s">
        <v>7</v>
      </c>
    </row>
    <row r="10022" spans="1:6">
      <c r="A10022">
        <v>2017</v>
      </c>
      <c r="B10022" t="s">
        <v>14</v>
      </c>
      <c r="C10022">
        <v>6</v>
      </c>
      <c r="D10022" t="s">
        <v>108</v>
      </c>
      <c r="E10022">
        <v>6658</v>
      </c>
      <c r="F10022" t="s">
        <v>8</v>
      </c>
    </row>
    <row r="10023" spans="1:7">
      <c r="A10023">
        <v>2017</v>
      </c>
      <c r="B10023" t="s">
        <v>14</v>
      </c>
      <c r="C10023">
        <v>6</v>
      </c>
      <c r="D10023" t="s">
        <v>108</v>
      </c>
      <c r="E10023">
        <v>6658</v>
      </c>
      <c r="F10023" t="s">
        <v>9</v>
      </c>
      <c r="G10023">
        <v>9</v>
      </c>
    </row>
    <row r="10024" spans="1:7">
      <c r="A10024">
        <v>2017</v>
      </c>
      <c r="B10024" t="s">
        <v>14</v>
      </c>
      <c r="C10024">
        <v>6</v>
      </c>
      <c r="D10024" t="s">
        <v>108</v>
      </c>
      <c r="E10024">
        <v>6658</v>
      </c>
      <c r="F10024" t="s">
        <v>10</v>
      </c>
      <c r="G10024">
        <v>6</v>
      </c>
    </row>
    <row r="10025" spans="1:6">
      <c r="A10025">
        <v>2017</v>
      </c>
      <c r="B10025" t="s">
        <v>14</v>
      </c>
      <c r="C10025">
        <v>6</v>
      </c>
      <c r="D10025" t="s">
        <v>108</v>
      </c>
      <c r="E10025">
        <v>6658</v>
      </c>
      <c r="F10025" t="s">
        <v>11</v>
      </c>
    </row>
    <row r="10026" spans="1:6">
      <c r="A10026">
        <v>2017</v>
      </c>
      <c r="B10026" t="s">
        <v>14</v>
      </c>
      <c r="C10026">
        <v>6</v>
      </c>
      <c r="D10026" t="s">
        <v>108</v>
      </c>
      <c r="E10026">
        <v>6658</v>
      </c>
      <c r="F10026" t="s">
        <v>12</v>
      </c>
    </row>
    <row r="10027" spans="1:7">
      <c r="A10027">
        <v>2017</v>
      </c>
      <c r="B10027" t="s">
        <v>14</v>
      </c>
      <c r="C10027">
        <v>6</v>
      </c>
      <c r="D10027" t="s">
        <v>108</v>
      </c>
      <c r="E10027">
        <v>6658</v>
      </c>
      <c r="F10027" t="s">
        <v>13</v>
      </c>
      <c r="G10027">
        <v>2</v>
      </c>
    </row>
    <row r="10028" spans="1:7">
      <c r="A10028">
        <v>2018</v>
      </c>
      <c r="B10028" t="s">
        <v>14</v>
      </c>
      <c r="C10028">
        <v>6</v>
      </c>
      <c r="D10028" t="s">
        <v>108</v>
      </c>
      <c r="E10028">
        <v>6658</v>
      </c>
      <c r="F10028" t="s">
        <v>5</v>
      </c>
      <c r="G10028">
        <v>26</v>
      </c>
    </row>
    <row r="10029" spans="1:7">
      <c r="A10029">
        <v>2018</v>
      </c>
      <c r="B10029" t="s">
        <v>14</v>
      </c>
      <c r="C10029">
        <v>6</v>
      </c>
      <c r="D10029" t="s">
        <v>108</v>
      </c>
      <c r="E10029">
        <v>6658</v>
      </c>
      <c r="F10029" t="s">
        <v>6</v>
      </c>
      <c r="G10029">
        <v>7</v>
      </c>
    </row>
    <row r="10030" spans="1:6">
      <c r="A10030">
        <v>2018</v>
      </c>
      <c r="B10030" t="s">
        <v>14</v>
      </c>
      <c r="C10030">
        <v>6</v>
      </c>
      <c r="D10030" t="s">
        <v>108</v>
      </c>
      <c r="E10030">
        <v>6658</v>
      </c>
      <c r="F10030" t="s">
        <v>7</v>
      </c>
    </row>
    <row r="10031" spans="1:7">
      <c r="A10031">
        <v>2018</v>
      </c>
      <c r="B10031" t="s">
        <v>14</v>
      </c>
      <c r="C10031">
        <v>6</v>
      </c>
      <c r="D10031" t="s">
        <v>108</v>
      </c>
      <c r="E10031">
        <v>6658</v>
      </c>
      <c r="F10031" t="s">
        <v>8</v>
      </c>
      <c r="G10031">
        <v>2</v>
      </c>
    </row>
    <row r="10032" spans="1:7">
      <c r="A10032">
        <v>2018</v>
      </c>
      <c r="B10032" t="s">
        <v>14</v>
      </c>
      <c r="C10032">
        <v>6</v>
      </c>
      <c r="D10032" t="s">
        <v>108</v>
      </c>
      <c r="E10032">
        <v>6658</v>
      </c>
      <c r="F10032" t="s">
        <v>9</v>
      </c>
      <c r="G10032">
        <v>6</v>
      </c>
    </row>
    <row r="10033" spans="1:7">
      <c r="A10033">
        <v>2018</v>
      </c>
      <c r="B10033" t="s">
        <v>14</v>
      </c>
      <c r="C10033">
        <v>6</v>
      </c>
      <c r="D10033" t="s">
        <v>108</v>
      </c>
      <c r="E10033">
        <v>6658</v>
      </c>
      <c r="F10033" t="s">
        <v>10</v>
      </c>
      <c r="G10033">
        <v>8</v>
      </c>
    </row>
    <row r="10034" spans="1:7">
      <c r="A10034">
        <v>2018</v>
      </c>
      <c r="B10034" t="s">
        <v>14</v>
      </c>
      <c r="C10034">
        <v>6</v>
      </c>
      <c r="D10034" t="s">
        <v>108</v>
      </c>
      <c r="E10034">
        <v>6658</v>
      </c>
      <c r="F10034" t="s">
        <v>11</v>
      </c>
      <c r="G10034">
        <v>1</v>
      </c>
    </row>
    <row r="10035" spans="1:6">
      <c r="A10035">
        <v>2018</v>
      </c>
      <c r="B10035" t="s">
        <v>14</v>
      </c>
      <c r="C10035">
        <v>6</v>
      </c>
      <c r="D10035" t="s">
        <v>108</v>
      </c>
      <c r="E10035">
        <v>6658</v>
      </c>
      <c r="F10035" t="s">
        <v>12</v>
      </c>
    </row>
    <row r="10036" spans="1:6">
      <c r="A10036">
        <v>2018</v>
      </c>
      <c r="B10036" t="s">
        <v>14</v>
      </c>
      <c r="C10036">
        <v>6</v>
      </c>
      <c r="D10036" t="s">
        <v>108</v>
      </c>
      <c r="E10036">
        <v>6658</v>
      </c>
      <c r="F10036" t="s">
        <v>13</v>
      </c>
    </row>
    <row r="10037" spans="1:7">
      <c r="A10037">
        <v>2019</v>
      </c>
      <c r="B10037" t="s">
        <v>14</v>
      </c>
      <c r="C10037">
        <v>6</v>
      </c>
      <c r="D10037" t="s">
        <v>108</v>
      </c>
      <c r="E10037">
        <v>6658</v>
      </c>
      <c r="F10037" t="s">
        <v>5</v>
      </c>
      <c r="G10037">
        <v>27</v>
      </c>
    </row>
    <row r="10038" spans="1:7">
      <c r="A10038">
        <v>2019</v>
      </c>
      <c r="B10038" t="s">
        <v>14</v>
      </c>
      <c r="C10038">
        <v>6</v>
      </c>
      <c r="D10038" t="s">
        <v>108</v>
      </c>
      <c r="E10038">
        <v>6658</v>
      </c>
      <c r="F10038" t="s">
        <v>6</v>
      </c>
      <c r="G10038">
        <v>12</v>
      </c>
    </row>
    <row r="10039" spans="1:6">
      <c r="A10039">
        <v>2019</v>
      </c>
      <c r="B10039" t="s">
        <v>14</v>
      </c>
      <c r="C10039">
        <v>6</v>
      </c>
      <c r="D10039" t="s">
        <v>108</v>
      </c>
      <c r="E10039">
        <v>6658</v>
      </c>
      <c r="F10039" t="s">
        <v>7</v>
      </c>
    </row>
    <row r="10040" spans="1:7">
      <c r="A10040">
        <v>2019</v>
      </c>
      <c r="B10040" t="s">
        <v>14</v>
      </c>
      <c r="C10040">
        <v>6</v>
      </c>
      <c r="D10040" t="s">
        <v>108</v>
      </c>
      <c r="E10040">
        <v>6658</v>
      </c>
      <c r="F10040" t="s">
        <v>8</v>
      </c>
      <c r="G10040">
        <v>4</v>
      </c>
    </row>
    <row r="10041" spans="1:7">
      <c r="A10041">
        <v>2019</v>
      </c>
      <c r="B10041" t="s">
        <v>14</v>
      </c>
      <c r="C10041">
        <v>6</v>
      </c>
      <c r="D10041" t="s">
        <v>108</v>
      </c>
      <c r="E10041">
        <v>6658</v>
      </c>
      <c r="F10041" t="s">
        <v>9</v>
      </c>
      <c r="G10041">
        <v>8</v>
      </c>
    </row>
    <row r="10042" spans="1:7">
      <c r="A10042">
        <v>2019</v>
      </c>
      <c r="B10042" t="s">
        <v>14</v>
      </c>
      <c r="C10042">
        <v>6</v>
      </c>
      <c r="D10042" t="s">
        <v>108</v>
      </c>
      <c r="E10042">
        <v>6658</v>
      </c>
      <c r="F10042" t="s">
        <v>10</v>
      </c>
      <c r="G10042">
        <v>4</v>
      </c>
    </row>
    <row r="10043" spans="1:7">
      <c r="A10043">
        <v>2019</v>
      </c>
      <c r="B10043" t="s">
        <v>14</v>
      </c>
      <c r="C10043">
        <v>6</v>
      </c>
      <c r="D10043" t="s">
        <v>108</v>
      </c>
      <c r="E10043">
        <v>6658</v>
      </c>
      <c r="F10043" t="s">
        <v>11</v>
      </c>
      <c r="G10043">
        <v>1</v>
      </c>
    </row>
    <row r="10044" spans="1:7">
      <c r="A10044">
        <v>2019</v>
      </c>
      <c r="B10044" t="s">
        <v>14</v>
      </c>
      <c r="C10044">
        <v>6</v>
      </c>
      <c r="D10044" t="s">
        <v>108</v>
      </c>
      <c r="E10044">
        <v>6658</v>
      </c>
      <c r="F10044" t="s">
        <v>12</v>
      </c>
      <c r="G10044">
        <v>3</v>
      </c>
    </row>
    <row r="10045" spans="1:6">
      <c r="A10045">
        <v>2019</v>
      </c>
      <c r="B10045" t="s">
        <v>14</v>
      </c>
      <c r="C10045">
        <v>6</v>
      </c>
      <c r="D10045" t="s">
        <v>108</v>
      </c>
      <c r="E10045">
        <v>6658</v>
      </c>
      <c r="F10045" t="s">
        <v>13</v>
      </c>
    </row>
    <row r="10046" spans="1:7">
      <c r="A10046">
        <v>2008</v>
      </c>
      <c r="B10046" t="s">
        <v>14</v>
      </c>
      <c r="C10046">
        <v>6</v>
      </c>
      <c r="D10046" t="s">
        <v>109</v>
      </c>
      <c r="E10046">
        <v>6665</v>
      </c>
      <c r="F10046" t="s">
        <v>5</v>
      </c>
      <c r="G10046">
        <v>12938</v>
      </c>
    </row>
    <row r="10047" spans="1:7">
      <c r="A10047">
        <v>2008</v>
      </c>
      <c r="B10047" t="s">
        <v>14</v>
      </c>
      <c r="C10047">
        <v>6</v>
      </c>
      <c r="D10047" t="s">
        <v>109</v>
      </c>
      <c r="E10047">
        <v>6665</v>
      </c>
      <c r="F10047" t="s">
        <v>6</v>
      </c>
      <c r="G10047">
        <v>5054</v>
      </c>
    </row>
    <row r="10048" spans="1:7">
      <c r="A10048">
        <v>2008</v>
      </c>
      <c r="B10048" t="s">
        <v>14</v>
      </c>
      <c r="C10048">
        <v>6</v>
      </c>
      <c r="D10048" t="s">
        <v>109</v>
      </c>
      <c r="E10048">
        <v>6665</v>
      </c>
      <c r="F10048" t="s">
        <v>7</v>
      </c>
      <c r="G10048">
        <v>3827</v>
      </c>
    </row>
    <row r="10049" spans="1:7">
      <c r="A10049">
        <v>2008</v>
      </c>
      <c r="B10049" t="s">
        <v>14</v>
      </c>
      <c r="C10049">
        <v>6</v>
      </c>
      <c r="D10049" t="s">
        <v>109</v>
      </c>
      <c r="E10049">
        <v>6665</v>
      </c>
      <c r="F10049" t="s">
        <v>8</v>
      </c>
      <c r="G10049">
        <v>2783</v>
      </c>
    </row>
    <row r="10050" spans="1:7">
      <c r="A10050">
        <v>2008</v>
      </c>
      <c r="B10050" t="s">
        <v>14</v>
      </c>
      <c r="C10050">
        <v>6</v>
      </c>
      <c r="D10050" t="s">
        <v>109</v>
      </c>
      <c r="E10050">
        <v>6665</v>
      </c>
      <c r="F10050" t="s">
        <v>9</v>
      </c>
      <c r="G10050">
        <v>5724</v>
      </c>
    </row>
    <row r="10051" spans="1:7">
      <c r="A10051">
        <v>2008</v>
      </c>
      <c r="B10051" t="s">
        <v>14</v>
      </c>
      <c r="C10051">
        <v>6</v>
      </c>
      <c r="D10051" t="s">
        <v>109</v>
      </c>
      <c r="E10051">
        <v>6665</v>
      </c>
      <c r="F10051" t="s">
        <v>10</v>
      </c>
      <c r="G10051">
        <v>4773</v>
      </c>
    </row>
    <row r="10052" spans="1:7">
      <c r="A10052">
        <v>2008</v>
      </c>
      <c r="B10052" t="s">
        <v>14</v>
      </c>
      <c r="C10052">
        <v>6</v>
      </c>
      <c r="D10052" t="s">
        <v>109</v>
      </c>
      <c r="E10052">
        <v>6665</v>
      </c>
      <c r="F10052" t="s">
        <v>11</v>
      </c>
      <c r="G10052">
        <v>532</v>
      </c>
    </row>
    <row r="10053" spans="1:6">
      <c r="A10053">
        <v>2008</v>
      </c>
      <c r="B10053" t="s">
        <v>14</v>
      </c>
      <c r="C10053">
        <v>6</v>
      </c>
      <c r="D10053" t="s">
        <v>109</v>
      </c>
      <c r="E10053">
        <v>6665</v>
      </c>
      <c r="F10053" t="s">
        <v>12</v>
      </c>
    </row>
    <row r="10054" spans="1:6">
      <c r="A10054">
        <v>2008</v>
      </c>
      <c r="B10054" t="s">
        <v>14</v>
      </c>
      <c r="C10054">
        <v>6</v>
      </c>
      <c r="D10054" t="s">
        <v>109</v>
      </c>
      <c r="E10054">
        <v>6665</v>
      </c>
      <c r="F10054" t="s">
        <v>13</v>
      </c>
    </row>
    <row r="10055" spans="1:7">
      <c r="A10055">
        <v>2009</v>
      </c>
      <c r="B10055" t="s">
        <v>14</v>
      </c>
      <c r="C10055">
        <v>6</v>
      </c>
      <c r="D10055" t="s">
        <v>109</v>
      </c>
      <c r="E10055">
        <v>6665</v>
      </c>
      <c r="F10055" t="s">
        <v>5</v>
      </c>
      <c r="G10055">
        <v>11822</v>
      </c>
    </row>
    <row r="10056" spans="1:7">
      <c r="A10056">
        <v>2009</v>
      </c>
      <c r="B10056" t="s">
        <v>14</v>
      </c>
      <c r="C10056">
        <v>6</v>
      </c>
      <c r="D10056" t="s">
        <v>109</v>
      </c>
      <c r="E10056">
        <v>6665</v>
      </c>
      <c r="F10056" t="s">
        <v>6</v>
      </c>
      <c r="G10056">
        <v>5285</v>
      </c>
    </row>
    <row r="10057" spans="1:7">
      <c r="A10057">
        <v>2009</v>
      </c>
      <c r="B10057" t="s">
        <v>14</v>
      </c>
      <c r="C10057">
        <v>6</v>
      </c>
      <c r="D10057" t="s">
        <v>109</v>
      </c>
      <c r="E10057">
        <v>6665</v>
      </c>
      <c r="F10057" t="s">
        <v>7</v>
      </c>
      <c r="G10057">
        <v>3635</v>
      </c>
    </row>
    <row r="10058" spans="1:7">
      <c r="A10058">
        <v>2009</v>
      </c>
      <c r="B10058" t="s">
        <v>14</v>
      </c>
      <c r="C10058">
        <v>6</v>
      </c>
      <c r="D10058" t="s">
        <v>109</v>
      </c>
      <c r="E10058">
        <v>6665</v>
      </c>
      <c r="F10058" t="s">
        <v>8</v>
      </c>
      <c r="G10058">
        <v>6882</v>
      </c>
    </row>
    <row r="10059" spans="1:7">
      <c r="A10059">
        <v>2009</v>
      </c>
      <c r="B10059" t="s">
        <v>14</v>
      </c>
      <c r="C10059">
        <v>6</v>
      </c>
      <c r="D10059" t="s">
        <v>109</v>
      </c>
      <c r="E10059">
        <v>6665</v>
      </c>
      <c r="F10059" t="s">
        <v>9</v>
      </c>
      <c r="G10059">
        <v>5784</v>
      </c>
    </row>
    <row r="10060" spans="1:7">
      <c r="A10060">
        <v>2009</v>
      </c>
      <c r="B10060" t="s">
        <v>14</v>
      </c>
      <c r="C10060">
        <v>6</v>
      </c>
      <c r="D10060" t="s">
        <v>109</v>
      </c>
      <c r="E10060">
        <v>6665</v>
      </c>
      <c r="F10060" t="s">
        <v>10</v>
      </c>
      <c r="G10060">
        <v>4876</v>
      </c>
    </row>
    <row r="10061" spans="1:7">
      <c r="A10061">
        <v>2009</v>
      </c>
      <c r="B10061" t="s">
        <v>14</v>
      </c>
      <c r="C10061">
        <v>6</v>
      </c>
      <c r="D10061" t="s">
        <v>109</v>
      </c>
      <c r="E10061">
        <v>6665</v>
      </c>
      <c r="F10061" t="s">
        <v>11</v>
      </c>
      <c r="G10061">
        <v>516</v>
      </c>
    </row>
    <row r="10062" spans="1:6">
      <c r="A10062">
        <v>2009</v>
      </c>
      <c r="B10062" t="s">
        <v>14</v>
      </c>
      <c r="C10062">
        <v>6</v>
      </c>
      <c r="D10062" t="s">
        <v>109</v>
      </c>
      <c r="E10062">
        <v>6665</v>
      </c>
      <c r="F10062" t="s">
        <v>12</v>
      </c>
    </row>
    <row r="10063" spans="1:6">
      <c r="A10063">
        <v>2009</v>
      </c>
      <c r="B10063" t="s">
        <v>14</v>
      </c>
      <c r="C10063">
        <v>6</v>
      </c>
      <c r="D10063" t="s">
        <v>109</v>
      </c>
      <c r="E10063">
        <v>6665</v>
      </c>
      <c r="F10063" t="s">
        <v>13</v>
      </c>
    </row>
    <row r="10064" spans="1:7">
      <c r="A10064">
        <v>2010</v>
      </c>
      <c r="B10064" t="s">
        <v>14</v>
      </c>
      <c r="C10064">
        <v>6</v>
      </c>
      <c r="D10064" t="s">
        <v>109</v>
      </c>
      <c r="E10064">
        <v>6665</v>
      </c>
      <c r="F10064" t="s">
        <v>5</v>
      </c>
      <c r="G10064">
        <v>11995</v>
      </c>
    </row>
    <row r="10065" spans="1:7">
      <c r="A10065">
        <v>2010</v>
      </c>
      <c r="B10065" t="s">
        <v>14</v>
      </c>
      <c r="C10065">
        <v>6</v>
      </c>
      <c r="D10065" t="s">
        <v>109</v>
      </c>
      <c r="E10065">
        <v>6665</v>
      </c>
      <c r="F10065" t="s">
        <v>6</v>
      </c>
      <c r="G10065">
        <v>4319</v>
      </c>
    </row>
    <row r="10066" spans="1:7">
      <c r="A10066">
        <v>2010</v>
      </c>
      <c r="B10066" t="s">
        <v>14</v>
      </c>
      <c r="C10066">
        <v>6</v>
      </c>
      <c r="D10066" t="s">
        <v>109</v>
      </c>
      <c r="E10066">
        <v>6665</v>
      </c>
      <c r="F10066" t="s">
        <v>7</v>
      </c>
      <c r="G10066">
        <v>2487</v>
      </c>
    </row>
    <row r="10067" spans="1:7">
      <c r="A10067">
        <v>2010</v>
      </c>
      <c r="B10067" t="s">
        <v>14</v>
      </c>
      <c r="C10067">
        <v>6</v>
      </c>
      <c r="D10067" t="s">
        <v>109</v>
      </c>
      <c r="E10067">
        <v>6665</v>
      </c>
      <c r="F10067" t="s">
        <v>8</v>
      </c>
      <c r="G10067">
        <v>4237</v>
      </c>
    </row>
    <row r="10068" spans="1:7">
      <c r="A10068">
        <v>2010</v>
      </c>
      <c r="B10068" t="s">
        <v>14</v>
      </c>
      <c r="C10068">
        <v>6</v>
      </c>
      <c r="D10068" t="s">
        <v>109</v>
      </c>
      <c r="E10068">
        <v>6665</v>
      </c>
      <c r="F10068" t="s">
        <v>9</v>
      </c>
      <c r="G10068">
        <v>4190</v>
      </c>
    </row>
    <row r="10069" spans="1:7">
      <c r="A10069">
        <v>2010</v>
      </c>
      <c r="B10069" t="s">
        <v>14</v>
      </c>
      <c r="C10069">
        <v>6</v>
      </c>
      <c r="D10069" t="s">
        <v>109</v>
      </c>
      <c r="E10069">
        <v>6665</v>
      </c>
      <c r="F10069" t="s">
        <v>10</v>
      </c>
      <c r="G10069">
        <v>4864</v>
      </c>
    </row>
    <row r="10070" spans="1:7">
      <c r="A10070">
        <v>2010</v>
      </c>
      <c r="B10070" t="s">
        <v>14</v>
      </c>
      <c r="C10070">
        <v>6</v>
      </c>
      <c r="D10070" t="s">
        <v>109</v>
      </c>
      <c r="E10070">
        <v>6665</v>
      </c>
      <c r="F10070" t="s">
        <v>11</v>
      </c>
      <c r="G10070">
        <v>591</v>
      </c>
    </row>
    <row r="10071" spans="1:6">
      <c r="A10071">
        <v>2010</v>
      </c>
      <c r="B10071" t="s">
        <v>14</v>
      </c>
      <c r="C10071">
        <v>6</v>
      </c>
      <c r="D10071" t="s">
        <v>109</v>
      </c>
      <c r="E10071">
        <v>6665</v>
      </c>
      <c r="F10071" t="s">
        <v>12</v>
      </c>
    </row>
    <row r="10072" spans="1:6">
      <c r="A10072">
        <v>2010</v>
      </c>
      <c r="B10072" t="s">
        <v>14</v>
      </c>
      <c r="C10072">
        <v>6</v>
      </c>
      <c r="D10072" t="s">
        <v>109</v>
      </c>
      <c r="E10072">
        <v>6665</v>
      </c>
      <c r="F10072" t="s">
        <v>13</v>
      </c>
    </row>
    <row r="10073" spans="1:7">
      <c r="A10073">
        <v>2011</v>
      </c>
      <c r="B10073" t="s">
        <v>14</v>
      </c>
      <c r="C10073">
        <v>6</v>
      </c>
      <c r="D10073" t="s">
        <v>109</v>
      </c>
      <c r="E10073">
        <v>6665</v>
      </c>
      <c r="F10073" t="s">
        <v>5</v>
      </c>
      <c r="G10073">
        <v>10002</v>
      </c>
    </row>
    <row r="10074" spans="1:7">
      <c r="A10074">
        <v>2011</v>
      </c>
      <c r="B10074" t="s">
        <v>14</v>
      </c>
      <c r="C10074">
        <v>6</v>
      </c>
      <c r="D10074" t="s">
        <v>109</v>
      </c>
      <c r="E10074">
        <v>6665</v>
      </c>
      <c r="F10074" t="s">
        <v>6</v>
      </c>
      <c r="G10074">
        <v>4785</v>
      </c>
    </row>
    <row r="10075" spans="1:7">
      <c r="A10075">
        <v>2011</v>
      </c>
      <c r="B10075" t="s">
        <v>14</v>
      </c>
      <c r="C10075">
        <v>6</v>
      </c>
      <c r="D10075" t="s">
        <v>109</v>
      </c>
      <c r="E10075">
        <v>6665</v>
      </c>
      <c r="F10075" t="s">
        <v>7</v>
      </c>
      <c r="G10075">
        <v>2701</v>
      </c>
    </row>
    <row r="10076" spans="1:7">
      <c r="A10076">
        <v>2011</v>
      </c>
      <c r="B10076" t="s">
        <v>14</v>
      </c>
      <c r="C10076">
        <v>6</v>
      </c>
      <c r="D10076" t="s">
        <v>109</v>
      </c>
      <c r="E10076">
        <v>6665</v>
      </c>
      <c r="F10076" t="s">
        <v>8</v>
      </c>
      <c r="G10076">
        <v>3245</v>
      </c>
    </row>
    <row r="10077" spans="1:7">
      <c r="A10077">
        <v>2011</v>
      </c>
      <c r="B10077" t="s">
        <v>14</v>
      </c>
      <c r="C10077">
        <v>6</v>
      </c>
      <c r="D10077" t="s">
        <v>109</v>
      </c>
      <c r="E10077">
        <v>6665</v>
      </c>
      <c r="F10077" t="s">
        <v>9</v>
      </c>
      <c r="G10077">
        <v>5839</v>
      </c>
    </row>
    <row r="10078" spans="1:7">
      <c r="A10078">
        <v>2011</v>
      </c>
      <c r="B10078" t="s">
        <v>14</v>
      </c>
      <c r="C10078">
        <v>6</v>
      </c>
      <c r="D10078" t="s">
        <v>109</v>
      </c>
      <c r="E10078">
        <v>6665</v>
      </c>
      <c r="F10078" t="s">
        <v>10</v>
      </c>
      <c r="G10078">
        <v>4030</v>
      </c>
    </row>
    <row r="10079" spans="1:7">
      <c r="A10079">
        <v>2011</v>
      </c>
      <c r="B10079" t="s">
        <v>14</v>
      </c>
      <c r="C10079">
        <v>6</v>
      </c>
      <c r="D10079" t="s">
        <v>109</v>
      </c>
      <c r="E10079">
        <v>6665</v>
      </c>
      <c r="F10079" t="s">
        <v>11</v>
      </c>
      <c r="G10079">
        <v>436</v>
      </c>
    </row>
    <row r="10080" spans="1:6">
      <c r="A10080">
        <v>2011</v>
      </c>
      <c r="B10080" t="s">
        <v>14</v>
      </c>
      <c r="C10080">
        <v>6</v>
      </c>
      <c r="D10080" t="s">
        <v>109</v>
      </c>
      <c r="E10080">
        <v>6665</v>
      </c>
      <c r="F10080" t="s">
        <v>12</v>
      </c>
    </row>
    <row r="10081" spans="1:6">
      <c r="A10081">
        <v>2011</v>
      </c>
      <c r="B10081" t="s">
        <v>14</v>
      </c>
      <c r="C10081">
        <v>6</v>
      </c>
      <c r="D10081" t="s">
        <v>109</v>
      </c>
      <c r="E10081">
        <v>6665</v>
      </c>
      <c r="F10081" t="s">
        <v>13</v>
      </c>
    </row>
    <row r="10082" spans="1:7">
      <c r="A10082">
        <v>2012</v>
      </c>
      <c r="B10082" t="s">
        <v>14</v>
      </c>
      <c r="C10082">
        <v>6</v>
      </c>
      <c r="D10082" t="s">
        <v>109</v>
      </c>
      <c r="E10082">
        <v>6665</v>
      </c>
      <c r="F10082" t="s">
        <v>5</v>
      </c>
      <c r="G10082">
        <v>9387</v>
      </c>
    </row>
    <row r="10083" spans="1:7">
      <c r="A10083">
        <v>2012</v>
      </c>
      <c r="B10083" t="s">
        <v>14</v>
      </c>
      <c r="C10083">
        <v>6</v>
      </c>
      <c r="D10083" t="s">
        <v>109</v>
      </c>
      <c r="E10083">
        <v>6665</v>
      </c>
      <c r="F10083" t="s">
        <v>6</v>
      </c>
      <c r="G10083">
        <v>3249</v>
      </c>
    </row>
    <row r="10084" spans="1:7">
      <c r="A10084">
        <v>2012</v>
      </c>
      <c r="B10084" t="s">
        <v>14</v>
      </c>
      <c r="C10084">
        <v>6</v>
      </c>
      <c r="D10084" t="s">
        <v>109</v>
      </c>
      <c r="E10084">
        <v>6665</v>
      </c>
      <c r="F10084" t="s">
        <v>7</v>
      </c>
      <c r="G10084">
        <v>2244</v>
      </c>
    </row>
    <row r="10085" spans="1:7">
      <c r="A10085">
        <v>2012</v>
      </c>
      <c r="B10085" t="s">
        <v>14</v>
      </c>
      <c r="C10085">
        <v>6</v>
      </c>
      <c r="D10085" t="s">
        <v>109</v>
      </c>
      <c r="E10085">
        <v>6665</v>
      </c>
      <c r="F10085" t="s">
        <v>8</v>
      </c>
      <c r="G10085">
        <v>2538</v>
      </c>
    </row>
    <row r="10086" spans="1:7">
      <c r="A10086">
        <v>2012</v>
      </c>
      <c r="B10086" t="s">
        <v>14</v>
      </c>
      <c r="C10086">
        <v>6</v>
      </c>
      <c r="D10086" t="s">
        <v>109</v>
      </c>
      <c r="E10086">
        <v>6665</v>
      </c>
      <c r="F10086" t="s">
        <v>9</v>
      </c>
      <c r="G10086">
        <v>4330</v>
      </c>
    </row>
    <row r="10087" spans="1:7">
      <c r="A10087">
        <v>2012</v>
      </c>
      <c r="B10087" t="s">
        <v>14</v>
      </c>
      <c r="C10087">
        <v>6</v>
      </c>
      <c r="D10087" t="s">
        <v>109</v>
      </c>
      <c r="E10087">
        <v>6665</v>
      </c>
      <c r="F10087" t="s">
        <v>10</v>
      </c>
      <c r="G10087">
        <v>3894</v>
      </c>
    </row>
    <row r="10088" spans="1:7">
      <c r="A10088">
        <v>2012</v>
      </c>
      <c r="B10088" t="s">
        <v>14</v>
      </c>
      <c r="C10088">
        <v>6</v>
      </c>
      <c r="D10088" t="s">
        <v>109</v>
      </c>
      <c r="E10088">
        <v>6665</v>
      </c>
      <c r="F10088" t="s">
        <v>11</v>
      </c>
      <c r="G10088">
        <v>431</v>
      </c>
    </row>
    <row r="10089" spans="1:6">
      <c r="A10089">
        <v>2012</v>
      </c>
      <c r="B10089" t="s">
        <v>14</v>
      </c>
      <c r="C10089">
        <v>6</v>
      </c>
      <c r="D10089" t="s">
        <v>109</v>
      </c>
      <c r="E10089">
        <v>6665</v>
      </c>
      <c r="F10089" t="s">
        <v>12</v>
      </c>
    </row>
    <row r="10090" spans="1:6">
      <c r="A10090">
        <v>2012</v>
      </c>
      <c r="B10090" t="s">
        <v>14</v>
      </c>
      <c r="C10090">
        <v>6</v>
      </c>
      <c r="D10090" t="s">
        <v>109</v>
      </c>
      <c r="E10090">
        <v>6665</v>
      </c>
      <c r="F10090" t="s">
        <v>13</v>
      </c>
    </row>
    <row r="10091" spans="1:7">
      <c r="A10091">
        <v>2013</v>
      </c>
      <c r="B10091" t="s">
        <v>14</v>
      </c>
      <c r="C10091">
        <v>6</v>
      </c>
      <c r="D10091" t="s">
        <v>109</v>
      </c>
      <c r="E10091">
        <v>6665</v>
      </c>
      <c r="F10091" t="s">
        <v>5</v>
      </c>
      <c r="G10091">
        <v>10205</v>
      </c>
    </row>
    <row r="10092" spans="1:7">
      <c r="A10092">
        <v>2013</v>
      </c>
      <c r="B10092" t="s">
        <v>14</v>
      </c>
      <c r="C10092">
        <v>6</v>
      </c>
      <c r="D10092" t="s">
        <v>109</v>
      </c>
      <c r="E10092">
        <v>6665</v>
      </c>
      <c r="F10092" t="s">
        <v>6</v>
      </c>
      <c r="G10092">
        <v>4157</v>
      </c>
    </row>
    <row r="10093" spans="1:7">
      <c r="A10093">
        <v>2013</v>
      </c>
      <c r="B10093" t="s">
        <v>14</v>
      </c>
      <c r="C10093">
        <v>6</v>
      </c>
      <c r="D10093" t="s">
        <v>109</v>
      </c>
      <c r="E10093">
        <v>6665</v>
      </c>
      <c r="F10093" t="s">
        <v>7</v>
      </c>
      <c r="G10093">
        <v>1793</v>
      </c>
    </row>
    <row r="10094" spans="1:7">
      <c r="A10094">
        <v>2013</v>
      </c>
      <c r="B10094" t="s">
        <v>14</v>
      </c>
      <c r="C10094">
        <v>6</v>
      </c>
      <c r="D10094" t="s">
        <v>109</v>
      </c>
      <c r="E10094">
        <v>6665</v>
      </c>
      <c r="F10094" t="s">
        <v>8</v>
      </c>
      <c r="G10094">
        <v>4045</v>
      </c>
    </row>
    <row r="10095" spans="1:7">
      <c r="A10095">
        <v>2013</v>
      </c>
      <c r="B10095" t="s">
        <v>14</v>
      </c>
      <c r="C10095">
        <v>6</v>
      </c>
      <c r="D10095" t="s">
        <v>109</v>
      </c>
      <c r="E10095">
        <v>6665</v>
      </c>
      <c r="F10095" t="s">
        <v>9</v>
      </c>
      <c r="G10095">
        <v>7749</v>
      </c>
    </row>
    <row r="10096" spans="1:7">
      <c r="A10096">
        <v>2013</v>
      </c>
      <c r="B10096" t="s">
        <v>14</v>
      </c>
      <c r="C10096">
        <v>6</v>
      </c>
      <c r="D10096" t="s">
        <v>109</v>
      </c>
      <c r="E10096">
        <v>6665</v>
      </c>
      <c r="F10096" t="s">
        <v>10</v>
      </c>
      <c r="G10096">
        <v>5562</v>
      </c>
    </row>
    <row r="10097" spans="1:7">
      <c r="A10097">
        <v>2013</v>
      </c>
      <c r="B10097" t="s">
        <v>14</v>
      </c>
      <c r="C10097">
        <v>6</v>
      </c>
      <c r="D10097" t="s">
        <v>109</v>
      </c>
      <c r="E10097">
        <v>6665</v>
      </c>
      <c r="F10097" t="s">
        <v>11</v>
      </c>
      <c r="G10097">
        <v>462</v>
      </c>
    </row>
    <row r="10098" spans="1:7">
      <c r="A10098">
        <v>2013</v>
      </c>
      <c r="B10098" t="s">
        <v>14</v>
      </c>
      <c r="C10098">
        <v>6</v>
      </c>
      <c r="D10098" t="s">
        <v>109</v>
      </c>
      <c r="E10098">
        <v>6665</v>
      </c>
      <c r="F10098" t="s">
        <v>12</v>
      </c>
      <c r="G10098">
        <v>31</v>
      </c>
    </row>
    <row r="10099" spans="1:6">
      <c r="A10099">
        <v>2013</v>
      </c>
      <c r="B10099" t="s">
        <v>14</v>
      </c>
      <c r="C10099">
        <v>6</v>
      </c>
      <c r="D10099" t="s">
        <v>109</v>
      </c>
      <c r="E10099">
        <v>6665</v>
      </c>
      <c r="F10099" t="s">
        <v>13</v>
      </c>
    </row>
    <row r="10100" spans="1:7">
      <c r="A10100">
        <v>2014</v>
      </c>
      <c r="B10100" t="s">
        <v>14</v>
      </c>
      <c r="C10100">
        <v>6</v>
      </c>
      <c r="D10100" t="s">
        <v>109</v>
      </c>
      <c r="E10100">
        <v>6665</v>
      </c>
      <c r="F10100" t="s">
        <v>5</v>
      </c>
      <c r="G10100">
        <v>10158</v>
      </c>
    </row>
    <row r="10101" spans="1:7">
      <c r="A10101">
        <v>2014</v>
      </c>
      <c r="B10101" t="s">
        <v>14</v>
      </c>
      <c r="C10101">
        <v>6</v>
      </c>
      <c r="D10101" t="s">
        <v>109</v>
      </c>
      <c r="E10101">
        <v>6665</v>
      </c>
      <c r="F10101" t="s">
        <v>6</v>
      </c>
      <c r="G10101">
        <v>3849</v>
      </c>
    </row>
    <row r="10102" spans="1:7">
      <c r="A10102">
        <v>2014</v>
      </c>
      <c r="B10102" t="s">
        <v>14</v>
      </c>
      <c r="C10102">
        <v>6</v>
      </c>
      <c r="D10102" t="s">
        <v>109</v>
      </c>
      <c r="E10102">
        <v>6665</v>
      </c>
      <c r="F10102" t="s">
        <v>7</v>
      </c>
      <c r="G10102">
        <v>2400</v>
      </c>
    </row>
    <row r="10103" spans="1:7">
      <c r="A10103">
        <v>2014</v>
      </c>
      <c r="B10103" t="s">
        <v>14</v>
      </c>
      <c r="C10103">
        <v>6</v>
      </c>
      <c r="D10103" t="s">
        <v>109</v>
      </c>
      <c r="E10103">
        <v>6665</v>
      </c>
      <c r="F10103" t="s">
        <v>8</v>
      </c>
      <c r="G10103">
        <v>3880</v>
      </c>
    </row>
    <row r="10104" spans="1:7">
      <c r="A10104">
        <v>2014</v>
      </c>
      <c r="B10104" t="s">
        <v>14</v>
      </c>
      <c r="C10104">
        <v>6</v>
      </c>
      <c r="D10104" t="s">
        <v>109</v>
      </c>
      <c r="E10104">
        <v>6665</v>
      </c>
      <c r="F10104" t="s">
        <v>9</v>
      </c>
      <c r="G10104">
        <v>8087</v>
      </c>
    </row>
    <row r="10105" spans="1:7">
      <c r="A10105">
        <v>2014</v>
      </c>
      <c r="B10105" t="s">
        <v>14</v>
      </c>
      <c r="C10105">
        <v>6</v>
      </c>
      <c r="D10105" t="s">
        <v>109</v>
      </c>
      <c r="E10105">
        <v>6665</v>
      </c>
      <c r="F10105" t="s">
        <v>10</v>
      </c>
      <c r="G10105">
        <v>6781</v>
      </c>
    </row>
    <row r="10106" spans="1:7">
      <c r="A10106">
        <v>2014</v>
      </c>
      <c r="B10106" t="s">
        <v>14</v>
      </c>
      <c r="C10106">
        <v>6</v>
      </c>
      <c r="D10106" t="s">
        <v>109</v>
      </c>
      <c r="E10106">
        <v>6665</v>
      </c>
      <c r="F10106" t="s">
        <v>11</v>
      </c>
      <c r="G10106">
        <v>457</v>
      </c>
    </row>
    <row r="10107" spans="1:7">
      <c r="A10107">
        <v>2014</v>
      </c>
      <c r="B10107" t="s">
        <v>14</v>
      </c>
      <c r="C10107">
        <v>6</v>
      </c>
      <c r="D10107" t="s">
        <v>109</v>
      </c>
      <c r="E10107">
        <v>6665</v>
      </c>
      <c r="F10107" t="s">
        <v>12</v>
      </c>
      <c r="G10107">
        <v>32</v>
      </c>
    </row>
    <row r="10108" spans="1:6">
      <c r="A10108">
        <v>2014</v>
      </c>
      <c r="B10108" t="s">
        <v>14</v>
      </c>
      <c r="C10108">
        <v>6</v>
      </c>
      <c r="D10108" t="s">
        <v>109</v>
      </c>
      <c r="E10108">
        <v>6665</v>
      </c>
      <c r="F10108" t="s">
        <v>13</v>
      </c>
    </row>
    <row r="10109" spans="1:7">
      <c r="A10109">
        <v>2015</v>
      </c>
      <c r="B10109" t="s">
        <v>14</v>
      </c>
      <c r="C10109">
        <v>6</v>
      </c>
      <c r="D10109" t="s">
        <v>109</v>
      </c>
      <c r="E10109">
        <v>6665</v>
      </c>
      <c r="F10109" t="s">
        <v>5</v>
      </c>
      <c r="G10109">
        <v>11190</v>
      </c>
    </row>
    <row r="10110" spans="1:7">
      <c r="A10110">
        <v>2015</v>
      </c>
      <c r="B10110" t="s">
        <v>14</v>
      </c>
      <c r="C10110">
        <v>6</v>
      </c>
      <c r="D10110" t="s">
        <v>109</v>
      </c>
      <c r="E10110">
        <v>6665</v>
      </c>
      <c r="F10110" t="s">
        <v>6</v>
      </c>
      <c r="G10110">
        <v>3732</v>
      </c>
    </row>
    <row r="10111" spans="1:7">
      <c r="A10111">
        <v>2015</v>
      </c>
      <c r="B10111" t="s">
        <v>14</v>
      </c>
      <c r="C10111">
        <v>6</v>
      </c>
      <c r="D10111" t="s">
        <v>109</v>
      </c>
      <c r="E10111">
        <v>6665</v>
      </c>
      <c r="F10111" t="s">
        <v>7</v>
      </c>
      <c r="G10111">
        <v>1263</v>
      </c>
    </row>
    <row r="10112" spans="1:7">
      <c r="A10112">
        <v>2015</v>
      </c>
      <c r="B10112" t="s">
        <v>14</v>
      </c>
      <c r="C10112">
        <v>6</v>
      </c>
      <c r="D10112" t="s">
        <v>109</v>
      </c>
      <c r="E10112">
        <v>6665</v>
      </c>
      <c r="F10112" t="s">
        <v>8</v>
      </c>
      <c r="G10112">
        <v>4115</v>
      </c>
    </row>
    <row r="10113" spans="1:7">
      <c r="A10113">
        <v>2015</v>
      </c>
      <c r="B10113" t="s">
        <v>14</v>
      </c>
      <c r="C10113">
        <v>6</v>
      </c>
      <c r="D10113" t="s">
        <v>109</v>
      </c>
      <c r="E10113">
        <v>6665</v>
      </c>
      <c r="F10113" t="s">
        <v>9</v>
      </c>
      <c r="G10113">
        <v>9421</v>
      </c>
    </row>
    <row r="10114" spans="1:7">
      <c r="A10114">
        <v>2015</v>
      </c>
      <c r="B10114" t="s">
        <v>14</v>
      </c>
      <c r="C10114">
        <v>6</v>
      </c>
      <c r="D10114" t="s">
        <v>109</v>
      </c>
      <c r="E10114">
        <v>6665</v>
      </c>
      <c r="F10114" t="s">
        <v>10</v>
      </c>
      <c r="G10114">
        <v>7399</v>
      </c>
    </row>
    <row r="10115" spans="1:7">
      <c r="A10115">
        <v>2015</v>
      </c>
      <c r="B10115" t="s">
        <v>14</v>
      </c>
      <c r="C10115">
        <v>6</v>
      </c>
      <c r="D10115" t="s">
        <v>109</v>
      </c>
      <c r="E10115">
        <v>6665</v>
      </c>
      <c r="F10115" t="s">
        <v>11</v>
      </c>
      <c r="G10115">
        <v>528</v>
      </c>
    </row>
    <row r="10116" spans="1:7">
      <c r="A10116">
        <v>2015</v>
      </c>
      <c r="B10116" t="s">
        <v>14</v>
      </c>
      <c r="C10116">
        <v>6</v>
      </c>
      <c r="D10116" t="s">
        <v>109</v>
      </c>
      <c r="E10116">
        <v>6665</v>
      </c>
      <c r="F10116" t="s">
        <v>12</v>
      </c>
      <c r="G10116">
        <v>38</v>
      </c>
    </row>
    <row r="10117" spans="1:6">
      <c r="A10117">
        <v>2015</v>
      </c>
      <c r="B10117" t="s">
        <v>14</v>
      </c>
      <c r="C10117">
        <v>6</v>
      </c>
      <c r="D10117" t="s">
        <v>109</v>
      </c>
      <c r="E10117">
        <v>6665</v>
      </c>
      <c r="F10117" t="s">
        <v>13</v>
      </c>
    </row>
    <row r="10118" spans="1:7">
      <c r="A10118">
        <v>2016</v>
      </c>
      <c r="B10118" t="s">
        <v>14</v>
      </c>
      <c r="C10118">
        <v>6</v>
      </c>
      <c r="D10118" t="s">
        <v>109</v>
      </c>
      <c r="E10118">
        <v>6665</v>
      </c>
      <c r="F10118" t="s">
        <v>5</v>
      </c>
      <c r="G10118">
        <v>12981</v>
      </c>
    </row>
    <row r="10119" spans="1:7">
      <c r="A10119">
        <v>2016</v>
      </c>
      <c r="B10119" t="s">
        <v>14</v>
      </c>
      <c r="C10119">
        <v>6</v>
      </c>
      <c r="D10119" t="s">
        <v>109</v>
      </c>
      <c r="E10119">
        <v>6665</v>
      </c>
      <c r="F10119" t="s">
        <v>6</v>
      </c>
      <c r="G10119">
        <v>5334</v>
      </c>
    </row>
    <row r="10120" spans="1:7">
      <c r="A10120">
        <v>2016</v>
      </c>
      <c r="B10120" t="s">
        <v>14</v>
      </c>
      <c r="C10120">
        <v>6</v>
      </c>
      <c r="D10120" t="s">
        <v>109</v>
      </c>
      <c r="E10120">
        <v>6665</v>
      </c>
      <c r="F10120" t="s">
        <v>7</v>
      </c>
      <c r="G10120">
        <v>1517</v>
      </c>
    </row>
    <row r="10121" spans="1:7">
      <c r="A10121">
        <v>2016</v>
      </c>
      <c r="B10121" t="s">
        <v>14</v>
      </c>
      <c r="C10121">
        <v>6</v>
      </c>
      <c r="D10121" t="s">
        <v>109</v>
      </c>
      <c r="E10121">
        <v>6665</v>
      </c>
      <c r="F10121" t="s">
        <v>8</v>
      </c>
      <c r="G10121">
        <v>5465</v>
      </c>
    </row>
    <row r="10122" spans="1:7">
      <c r="A10122">
        <v>2016</v>
      </c>
      <c r="B10122" t="s">
        <v>14</v>
      </c>
      <c r="C10122">
        <v>6</v>
      </c>
      <c r="D10122" t="s">
        <v>109</v>
      </c>
      <c r="E10122">
        <v>6665</v>
      </c>
      <c r="F10122" t="s">
        <v>9</v>
      </c>
      <c r="G10122">
        <v>8105</v>
      </c>
    </row>
    <row r="10123" spans="1:7">
      <c r="A10123">
        <v>2016</v>
      </c>
      <c r="B10123" t="s">
        <v>14</v>
      </c>
      <c r="C10123">
        <v>6</v>
      </c>
      <c r="D10123" t="s">
        <v>109</v>
      </c>
      <c r="E10123">
        <v>6665</v>
      </c>
      <c r="F10123" t="s">
        <v>10</v>
      </c>
      <c r="G10123">
        <v>7114</v>
      </c>
    </row>
    <row r="10124" spans="1:7">
      <c r="A10124">
        <v>2016</v>
      </c>
      <c r="B10124" t="s">
        <v>14</v>
      </c>
      <c r="C10124">
        <v>6</v>
      </c>
      <c r="D10124" t="s">
        <v>109</v>
      </c>
      <c r="E10124">
        <v>6665</v>
      </c>
      <c r="F10124" t="s">
        <v>11</v>
      </c>
      <c r="G10124">
        <v>526</v>
      </c>
    </row>
    <row r="10125" spans="1:7">
      <c r="A10125">
        <v>2016</v>
      </c>
      <c r="B10125" t="s">
        <v>14</v>
      </c>
      <c r="C10125">
        <v>6</v>
      </c>
      <c r="D10125" t="s">
        <v>109</v>
      </c>
      <c r="E10125">
        <v>6665</v>
      </c>
      <c r="F10125" t="s">
        <v>12</v>
      </c>
      <c r="G10125">
        <v>115</v>
      </c>
    </row>
    <row r="10126" spans="1:6">
      <c r="A10126">
        <v>2016</v>
      </c>
      <c r="B10126" t="s">
        <v>14</v>
      </c>
      <c r="C10126">
        <v>6</v>
      </c>
      <c r="D10126" t="s">
        <v>109</v>
      </c>
      <c r="E10126">
        <v>6665</v>
      </c>
      <c r="F10126" t="s">
        <v>13</v>
      </c>
    </row>
    <row r="10127" spans="1:7">
      <c r="A10127">
        <v>2017</v>
      </c>
      <c r="B10127" t="s">
        <v>14</v>
      </c>
      <c r="C10127">
        <v>6</v>
      </c>
      <c r="D10127" t="s">
        <v>109</v>
      </c>
      <c r="E10127">
        <v>6665</v>
      </c>
      <c r="F10127" t="s">
        <v>5</v>
      </c>
      <c r="G10127">
        <v>12082</v>
      </c>
    </row>
    <row r="10128" spans="1:7">
      <c r="A10128">
        <v>2017</v>
      </c>
      <c r="B10128" t="s">
        <v>14</v>
      </c>
      <c r="C10128">
        <v>6</v>
      </c>
      <c r="D10128" t="s">
        <v>109</v>
      </c>
      <c r="E10128">
        <v>6665</v>
      </c>
      <c r="F10128" t="s">
        <v>6</v>
      </c>
      <c r="G10128">
        <v>4827</v>
      </c>
    </row>
    <row r="10129" spans="1:7">
      <c r="A10129">
        <v>2017</v>
      </c>
      <c r="B10129" t="s">
        <v>14</v>
      </c>
      <c r="C10129">
        <v>6</v>
      </c>
      <c r="D10129" t="s">
        <v>109</v>
      </c>
      <c r="E10129">
        <v>6665</v>
      </c>
      <c r="F10129" t="s">
        <v>7</v>
      </c>
      <c r="G10129">
        <v>1648</v>
      </c>
    </row>
    <row r="10130" spans="1:7">
      <c r="A10130">
        <v>2017</v>
      </c>
      <c r="B10130" t="s">
        <v>14</v>
      </c>
      <c r="C10130">
        <v>6</v>
      </c>
      <c r="D10130" t="s">
        <v>109</v>
      </c>
      <c r="E10130">
        <v>6665</v>
      </c>
      <c r="F10130" t="s">
        <v>8</v>
      </c>
      <c r="G10130">
        <v>3707</v>
      </c>
    </row>
    <row r="10131" spans="1:7">
      <c r="A10131">
        <v>2017</v>
      </c>
      <c r="B10131" t="s">
        <v>14</v>
      </c>
      <c r="C10131">
        <v>6</v>
      </c>
      <c r="D10131" t="s">
        <v>109</v>
      </c>
      <c r="E10131">
        <v>6665</v>
      </c>
      <c r="F10131" t="s">
        <v>9</v>
      </c>
      <c r="G10131">
        <v>8560</v>
      </c>
    </row>
    <row r="10132" spans="1:7">
      <c r="A10132">
        <v>2017</v>
      </c>
      <c r="B10132" t="s">
        <v>14</v>
      </c>
      <c r="C10132">
        <v>6</v>
      </c>
      <c r="D10132" t="s">
        <v>109</v>
      </c>
      <c r="E10132">
        <v>6665</v>
      </c>
      <c r="F10132" t="s">
        <v>10</v>
      </c>
      <c r="G10132">
        <v>8816</v>
      </c>
    </row>
    <row r="10133" spans="1:7">
      <c r="A10133">
        <v>2017</v>
      </c>
      <c r="B10133" t="s">
        <v>14</v>
      </c>
      <c r="C10133">
        <v>6</v>
      </c>
      <c r="D10133" t="s">
        <v>109</v>
      </c>
      <c r="E10133">
        <v>6665</v>
      </c>
      <c r="F10133" t="s">
        <v>11</v>
      </c>
      <c r="G10133">
        <v>561</v>
      </c>
    </row>
    <row r="10134" spans="1:7">
      <c r="A10134">
        <v>2017</v>
      </c>
      <c r="B10134" t="s">
        <v>14</v>
      </c>
      <c r="C10134">
        <v>6</v>
      </c>
      <c r="D10134" t="s">
        <v>109</v>
      </c>
      <c r="E10134">
        <v>6665</v>
      </c>
      <c r="F10134" t="s">
        <v>12</v>
      </c>
      <c r="G10134">
        <v>18</v>
      </c>
    </row>
    <row r="10135" spans="1:7">
      <c r="A10135">
        <v>2017</v>
      </c>
      <c r="B10135" t="s">
        <v>14</v>
      </c>
      <c r="C10135">
        <v>6</v>
      </c>
      <c r="D10135" t="s">
        <v>109</v>
      </c>
      <c r="E10135">
        <v>6665</v>
      </c>
      <c r="F10135" t="s">
        <v>13</v>
      </c>
      <c r="G10135">
        <v>79</v>
      </c>
    </row>
    <row r="10136" spans="1:7">
      <c r="A10136">
        <v>2018</v>
      </c>
      <c r="B10136" t="s">
        <v>14</v>
      </c>
      <c r="C10136">
        <v>6</v>
      </c>
      <c r="D10136" t="s">
        <v>109</v>
      </c>
      <c r="E10136">
        <v>6665</v>
      </c>
      <c r="F10136" t="s">
        <v>5</v>
      </c>
      <c r="G10136">
        <v>12565</v>
      </c>
    </row>
    <row r="10137" spans="1:7">
      <c r="A10137">
        <v>2018</v>
      </c>
      <c r="B10137" t="s">
        <v>14</v>
      </c>
      <c r="C10137">
        <v>6</v>
      </c>
      <c r="D10137" t="s">
        <v>109</v>
      </c>
      <c r="E10137">
        <v>6665</v>
      </c>
      <c r="F10137" t="s">
        <v>6</v>
      </c>
      <c r="G10137">
        <v>4284</v>
      </c>
    </row>
    <row r="10138" spans="1:7">
      <c r="A10138">
        <v>2018</v>
      </c>
      <c r="B10138" t="s">
        <v>14</v>
      </c>
      <c r="C10138">
        <v>6</v>
      </c>
      <c r="D10138" t="s">
        <v>109</v>
      </c>
      <c r="E10138">
        <v>6665</v>
      </c>
      <c r="F10138" t="s">
        <v>7</v>
      </c>
      <c r="G10138">
        <v>2136</v>
      </c>
    </row>
    <row r="10139" spans="1:7">
      <c r="A10139">
        <v>2018</v>
      </c>
      <c r="B10139" t="s">
        <v>14</v>
      </c>
      <c r="C10139">
        <v>6</v>
      </c>
      <c r="D10139" t="s">
        <v>109</v>
      </c>
      <c r="E10139">
        <v>6665</v>
      </c>
      <c r="F10139" t="s">
        <v>8</v>
      </c>
      <c r="G10139">
        <v>4077</v>
      </c>
    </row>
    <row r="10140" spans="1:7">
      <c r="A10140">
        <v>2018</v>
      </c>
      <c r="B10140" t="s">
        <v>14</v>
      </c>
      <c r="C10140">
        <v>6</v>
      </c>
      <c r="D10140" t="s">
        <v>109</v>
      </c>
      <c r="E10140">
        <v>6665</v>
      </c>
      <c r="F10140" t="s">
        <v>9</v>
      </c>
      <c r="G10140">
        <v>7249</v>
      </c>
    </row>
    <row r="10141" spans="1:7">
      <c r="A10141">
        <v>2018</v>
      </c>
      <c r="B10141" t="s">
        <v>14</v>
      </c>
      <c r="C10141">
        <v>6</v>
      </c>
      <c r="D10141" t="s">
        <v>109</v>
      </c>
      <c r="E10141">
        <v>6665</v>
      </c>
      <c r="F10141" t="s">
        <v>10</v>
      </c>
      <c r="G10141">
        <v>6490</v>
      </c>
    </row>
    <row r="10142" spans="1:7">
      <c r="A10142">
        <v>2018</v>
      </c>
      <c r="B10142" t="s">
        <v>14</v>
      </c>
      <c r="C10142">
        <v>6</v>
      </c>
      <c r="D10142" t="s">
        <v>109</v>
      </c>
      <c r="E10142">
        <v>6665</v>
      </c>
      <c r="F10142" t="s">
        <v>11</v>
      </c>
      <c r="G10142">
        <v>511</v>
      </c>
    </row>
    <row r="10143" spans="1:7">
      <c r="A10143">
        <v>2018</v>
      </c>
      <c r="B10143" t="s">
        <v>14</v>
      </c>
      <c r="C10143">
        <v>6</v>
      </c>
      <c r="D10143" t="s">
        <v>109</v>
      </c>
      <c r="E10143">
        <v>6665</v>
      </c>
      <c r="F10143" t="s">
        <v>12</v>
      </c>
      <c r="G10143">
        <v>99</v>
      </c>
    </row>
    <row r="10144" spans="1:6">
      <c r="A10144">
        <v>2018</v>
      </c>
      <c r="B10144" t="s">
        <v>14</v>
      </c>
      <c r="C10144">
        <v>6</v>
      </c>
      <c r="D10144" t="s">
        <v>109</v>
      </c>
      <c r="E10144">
        <v>6665</v>
      </c>
      <c r="F10144" t="s">
        <v>13</v>
      </c>
    </row>
    <row r="10145" spans="1:7">
      <c r="A10145">
        <v>2019</v>
      </c>
      <c r="B10145" t="s">
        <v>14</v>
      </c>
      <c r="C10145">
        <v>6</v>
      </c>
      <c r="D10145" t="s">
        <v>109</v>
      </c>
      <c r="E10145">
        <v>6665</v>
      </c>
      <c r="F10145" t="s">
        <v>5</v>
      </c>
      <c r="G10145">
        <v>13209</v>
      </c>
    </row>
    <row r="10146" spans="1:7">
      <c r="A10146">
        <v>2019</v>
      </c>
      <c r="B10146" t="s">
        <v>14</v>
      </c>
      <c r="C10146">
        <v>6</v>
      </c>
      <c r="D10146" t="s">
        <v>109</v>
      </c>
      <c r="E10146">
        <v>6665</v>
      </c>
      <c r="F10146" t="s">
        <v>6</v>
      </c>
      <c r="G10146">
        <v>4953</v>
      </c>
    </row>
    <row r="10147" spans="1:7">
      <c r="A10147">
        <v>2019</v>
      </c>
      <c r="B10147" t="s">
        <v>14</v>
      </c>
      <c r="C10147">
        <v>6</v>
      </c>
      <c r="D10147" t="s">
        <v>109</v>
      </c>
      <c r="E10147">
        <v>6665</v>
      </c>
      <c r="F10147" t="s">
        <v>7</v>
      </c>
      <c r="G10147">
        <v>1603</v>
      </c>
    </row>
    <row r="10148" spans="1:7">
      <c r="A10148">
        <v>2019</v>
      </c>
      <c r="B10148" t="s">
        <v>14</v>
      </c>
      <c r="C10148">
        <v>6</v>
      </c>
      <c r="D10148" t="s">
        <v>109</v>
      </c>
      <c r="E10148">
        <v>6665</v>
      </c>
      <c r="F10148" t="s">
        <v>8</v>
      </c>
      <c r="G10148">
        <v>4949</v>
      </c>
    </row>
    <row r="10149" spans="1:7">
      <c r="A10149">
        <v>2019</v>
      </c>
      <c r="B10149" t="s">
        <v>14</v>
      </c>
      <c r="C10149">
        <v>6</v>
      </c>
      <c r="D10149" t="s">
        <v>109</v>
      </c>
      <c r="E10149">
        <v>6665</v>
      </c>
      <c r="F10149" t="s">
        <v>9</v>
      </c>
      <c r="G10149">
        <v>9679</v>
      </c>
    </row>
    <row r="10150" spans="1:7">
      <c r="A10150">
        <v>2019</v>
      </c>
      <c r="B10150" t="s">
        <v>14</v>
      </c>
      <c r="C10150">
        <v>6</v>
      </c>
      <c r="D10150" t="s">
        <v>109</v>
      </c>
      <c r="E10150">
        <v>6665</v>
      </c>
      <c r="F10150" t="s">
        <v>10</v>
      </c>
      <c r="G10150">
        <v>8442</v>
      </c>
    </row>
    <row r="10151" spans="1:7">
      <c r="A10151">
        <v>2019</v>
      </c>
      <c r="B10151" t="s">
        <v>14</v>
      </c>
      <c r="C10151">
        <v>6</v>
      </c>
      <c r="D10151" t="s">
        <v>109</v>
      </c>
      <c r="E10151">
        <v>6665</v>
      </c>
      <c r="F10151" t="s">
        <v>11</v>
      </c>
      <c r="G10151">
        <v>577</v>
      </c>
    </row>
    <row r="10152" spans="1:7">
      <c r="A10152">
        <v>2019</v>
      </c>
      <c r="B10152" t="s">
        <v>14</v>
      </c>
      <c r="C10152">
        <v>6</v>
      </c>
      <c r="D10152" t="s">
        <v>109</v>
      </c>
      <c r="E10152">
        <v>6665</v>
      </c>
      <c r="F10152" t="s">
        <v>12</v>
      </c>
      <c r="G10152">
        <v>136</v>
      </c>
    </row>
    <row r="10153" spans="1:6">
      <c r="A10153">
        <v>2019</v>
      </c>
      <c r="B10153" t="s">
        <v>14</v>
      </c>
      <c r="C10153">
        <v>6</v>
      </c>
      <c r="D10153" t="s">
        <v>109</v>
      </c>
      <c r="E10153">
        <v>6665</v>
      </c>
      <c r="F10153" t="s">
        <v>13</v>
      </c>
    </row>
    <row r="10154" spans="1:7">
      <c r="A10154">
        <v>2008</v>
      </c>
      <c r="B10154" t="s">
        <v>14</v>
      </c>
      <c r="C10154">
        <v>6</v>
      </c>
      <c r="D10154" t="s">
        <v>110</v>
      </c>
      <c r="E10154">
        <v>6672</v>
      </c>
      <c r="F10154" t="s">
        <v>5</v>
      </c>
      <c r="G10154">
        <v>188187</v>
      </c>
    </row>
    <row r="10155" spans="1:7">
      <c r="A10155">
        <v>2008</v>
      </c>
      <c r="B10155" t="s">
        <v>14</v>
      </c>
      <c r="C10155">
        <v>6</v>
      </c>
      <c r="D10155" t="s">
        <v>110</v>
      </c>
      <c r="E10155">
        <v>6672</v>
      </c>
      <c r="F10155" t="s">
        <v>6</v>
      </c>
      <c r="G10155">
        <v>46998</v>
      </c>
    </row>
    <row r="10156" spans="1:7">
      <c r="A10156">
        <v>2008</v>
      </c>
      <c r="B10156" t="s">
        <v>14</v>
      </c>
      <c r="C10156">
        <v>6</v>
      </c>
      <c r="D10156" t="s">
        <v>110</v>
      </c>
      <c r="E10156">
        <v>6672</v>
      </c>
      <c r="F10156" t="s">
        <v>7</v>
      </c>
      <c r="G10156">
        <v>5353</v>
      </c>
    </row>
    <row r="10157" spans="1:7">
      <c r="A10157">
        <v>2008</v>
      </c>
      <c r="B10157" t="s">
        <v>14</v>
      </c>
      <c r="C10157">
        <v>6</v>
      </c>
      <c r="D10157" t="s">
        <v>110</v>
      </c>
      <c r="E10157">
        <v>6672</v>
      </c>
      <c r="F10157" t="s">
        <v>8</v>
      </c>
      <c r="G10157">
        <v>13352</v>
      </c>
    </row>
    <row r="10158" spans="1:7">
      <c r="A10158">
        <v>2008</v>
      </c>
      <c r="B10158" t="s">
        <v>14</v>
      </c>
      <c r="C10158">
        <v>6</v>
      </c>
      <c r="D10158" t="s">
        <v>110</v>
      </c>
      <c r="E10158">
        <v>6672</v>
      </c>
      <c r="F10158" t="s">
        <v>9</v>
      </c>
      <c r="G10158">
        <v>66726</v>
      </c>
    </row>
    <row r="10159" spans="1:7">
      <c r="A10159">
        <v>2008</v>
      </c>
      <c r="B10159" t="s">
        <v>14</v>
      </c>
      <c r="C10159">
        <v>6</v>
      </c>
      <c r="D10159" t="s">
        <v>110</v>
      </c>
      <c r="E10159">
        <v>6672</v>
      </c>
      <c r="F10159" t="s">
        <v>10</v>
      </c>
      <c r="G10159">
        <v>69556</v>
      </c>
    </row>
    <row r="10160" spans="1:7">
      <c r="A10160">
        <v>2008</v>
      </c>
      <c r="B10160" t="s">
        <v>14</v>
      </c>
      <c r="C10160">
        <v>6</v>
      </c>
      <c r="D10160" t="s">
        <v>110</v>
      </c>
      <c r="E10160">
        <v>6672</v>
      </c>
      <c r="F10160" t="s">
        <v>11</v>
      </c>
      <c r="G10160">
        <v>8851</v>
      </c>
    </row>
    <row r="10161" spans="1:6">
      <c r="A10161">
        <v>2008</v>
      </c>
      <c r="B10161" t="s">
        <v>14</v>
      </c>
      <c r="C10161">
        <v>6</v>
      </c>
      <c r="D10161" t="s">
        <v>110</v>
      </c>
      <c r="E10161">
        <v>6672</v>
      </c>
      <c r="F10161" t="s">
        <v>12</v>
      </c>
    </row>
    <row r="10162" spans="1:6">
      <c r="A10162">
        <v>2008</v>
      </c>
      <c r="B10162" t="s">
        <v>14</v>
      </c>
      <c r="C10162">
        <v>6</v>
      </c>
      <c r="D10162" t="s">
        <v>110</v>
      </c>
      <c r="E10162">
        <v>6672</v>
      </c>
      <c r="F10162" t="s">
        <v>13</v>
      </c>
    </row>
    <row r="10163" spans="1:7">
      <c r="A10163">
        <v>2009</v>
      </c>
      <c r="B10163" t="s">
        <v>14</v>
      </c>
      <c r="C10163">
        <v>6</v>
      </c>
      <c r="D10163" t="s">
        <v>110</v>
      </c>
      <c r="E10163">
        <v>6672</v>
      </c>
      <c r="F10163" t="s">
        <v>5</v>
      </c>
      <c r="G10163">
        <v>188799</v>
      </c>
    </row>
    <row r="10164" spans="1:7">
      <c r="A10164">
        <v>2009</v>
      </c>
      <c r="B10164" t="s">
        <v>14</v>
      </c>
      <c r="C10164">
        <v>6</v>
      </c>
      <c r="D10164" t="s">
        <v>110</v>
      </c>
      <c r="E10164">
        <v>6672</v>
      </c>
      <c r="F10164" t="s">
        <v>6</v>
      </c>
      <c r="G10164">
        <v>40231</v>
      </c>
    </row>
    <row r="10165" spans="1:7">
      <c r="A10165">
        <v>2009</v>
      </c>
      <c r="B10165" t="s">
        <v>14</v>
      </c>
      <c r="C10165">
        <v>6</v>
      </c>
      <c r="D10165" t="s">
        <v>110</v>
      </c>
      <c r="E10165">
        <v>6672</v>
      </c>
      <c r="F10165" t="s">
        <v>7</v>
      </c>
      <c r="G10165">
        <v>6825</v>
      </c>
    </row>
    <row r="10166" spans="1:7">
      <c r="A10166">
        <v>2009</v>
      </c>
      <c r="B10166" t="s">
        <v>14</v>
      </c>
      <c r="C10166">
        <v>6</v>
      </c>
      <c r="D10166" t="s">
        <v>110</v>
      </c>
      <c r="E10166">
        <v>6672</v>
      </c>
      <c r="F10166" t="s">
        <v>8</v>
      </c>
      <c r="G10166">
        <v>11828</v>
      </c>
    </row>
    <row r="10167" spans="1:7">
      <c r="A10167">
        <v>2009</v>
      </c>
      <c r="B10167" t="s">
        <v>14</v>
      </c>
      <c r="C10167">
        <v>6</v>
      </c>
      <c r="D10167" t="s">
        <v>110</v>
      </c>
      <c r="E10167">
        <v>6672</v>
      </c>
      <c r="F10167" t="s">
        <v>9</v>
      </c>
      <c r="G10167">
        <v>51017</v>
      </c>
    </row>
    <row r="10168" spans="1:7">
      <c r="A10168">
        <v>2009</v>
      </c>
      <c r="B10168" t="s">
        <v>14</v>
      </c>
      <c r="C10168">
        <v>6</v>
      </c>
      <c r="D10168" t="s">
        <v>110</v>
      </c>
      <c r="E10168">
        <v>6672</v>
      </c>
      <c r="F10168" t="s">
        <v>10</v>
      </c>
      <c r="G10168">
        <v>59963</v>
      </c>
    </row>
    <row r="10169" spans="1:7">
      <c r="A10169">
        <v>2009</v>
      </c>
      <c r="B10169" t="s">
        <v>14</v>
      </c>
      <c r="C10169">
        <v>6</v>
      </c>
      <c r="D10169" t="s">
        <v>110</v>
      </c>
      <c r="E10169">
        <v>6672</v>
      </c>
      <c r="F10169" t="s">
        <v>11</v>
      </c>
      <c r="G10169">
        <v>9004</v>
      </c>
    </row>
    <row r="10170" spans="1:6">
      <c r="A10170">
        <v>2009</v>
      </c>
      <c r="B10170" t="s">
        <v>14</v>
      </c>
      <c r="C10170">
        <v>6</v>
      </c>
      <c r="D10170" t="s">
        <v>110</v>
      </c>
      <c r="E10170">
        <v>6672</v>
      </c>
      <c r="F10170" t="s">
        <v>12</v>
      </c>
    </row>
    <row r="10171" spans="1:6">
      <c r="A10171">
        <v>2009</v>
      </c>
      <c r="B10171" t="s">
        <v>14</v>
      </c>
      <c r="C10171">
        <v>6</v>
      </c>
      <c r="D10171" t="s">
        <v>110</v>
      </c>
      <c r="E10171">
        <v>6672</v>
      </c>
      <c r="F10171" t="s">
        <v>13</v>
      </c>
    </row>
    <row r="10172" spans="1:7">
      <c r="A10172">
        <v>2010</v>
      </c>
      <c r="B10172" t="s">
        <v>14</v>
      </c>
      <c r="C10172">
        <v>6</v>
      </c>
      <c r="D10172" t="s">
        <v>110</v>
      </c>
      <c r="E10172">
        <v>6672</v>
      </c>
      <c r="F10172" t="s">
        <v>5</v>
      </c>
      <c r="G10172">
        <v>174375</v>
      </c>
    </row>
    <row r="10173" spans="1:7">
      <c r="A10173">
        <v>2010</v>
      </c>
      <c r="B10173" t="s">
        <v>14</v>
      </c>
      <c r="C10173">
        <v>6</v>
      </c>
      <c r="D10173" t="s">
        <v>110</v>
      </c>
      <c r="E10173">
        <v>6672</v>
      </c>
      <c r="F10173" t="s">
        <v>6</v>
      </c>
      <c r="G10173">
        <v>40191</v>
      </c>
    </row>
    <row r="10174" spans="1:7">
      <c r="A10174">
        <v>2010</v>
      </c>
      <c r="B10174" t="s">
        <v>14</v>
      </c>
      <c r="C10174">
        <v>6</v>
      </c>
      <c r="D10174" t="s">
        <v>110</v>
      </c>
      <c r="E10174">
        <v>6672</v>
      </c>
      <c r="F10174" t="s">
        <v>7</v>
      </c>
      <c r="G10174">
        <v>7552</v>
      </c>
    </row>
    <row r="10175" spans="1:7">
      <c r="A10175">
        <v>2010</v>
      </c>
      <c r="B10175" t="s">
        <v>14</v>
      </c>
      <c r="C10175">
        <v>6</v>
      </c>
      <c r="D10175" t="s">
        <v>110</v>
      </c>
      <c r="E10175">
        <v>6672</v>
      </c>
      <c r="F10175" t="s">
        <v>8</v>
      </c>
      <c r="G10175">
        <v>12936</v>
      </c>
    </row>
    <row r="10176" spans="1:7">
      <c r="A10176">
        <v>2010</v>
      </c>
      <c r="B10176" t="s">
        <v>14</v>
      </c>
      <c r="C10176">
        <v>6</v>
      </c>
      <c r="D10176" t="s">
        <v>110</v>
      </c>
      <c r="E10176">
        <v>6672</v>
      </c>
      <c r="F10176" t="s">
        <v>9</v>
      </c>
      <c r="G10176">
        <v>53425</v>
      </c>
    </row>
    <row r="10177" spans="1:7">
      <c r="A10177">
        <v>2010</v>
      </c>
      <c r="B10177" t="s">
        <v>14</v>
      </c>
      <c r="C10177">
        <v>6</v>
      </c>
      <c r="D10177" t="s">
        <v>110</v>
      </c>
      <c r="E10177">
        <v>6672</v>
      </c>
      <c r="F10177" t="s">
        <v>10</v>
      </c>
      <c r="G10177">
        <v>59587</v>
      </c>
    </row>
    <row r="10178" spans="1:7">
      <c r="A10178">
        <v>2010</v>
      </c>
      <c r="B10178" t="s">
        <v>14</v>
      </c>
      <c r="C10178">
        <v>6</v>
      </c>
      <c r="D10178" t="s">
        <v>110</v>
      </c>
      <c r="E10178">
        <v>6672</v>
      </c>
      <c r="F10178" t="s">
        <v>11</v>
      </c>
      <c r="G10178">
        <v>7419</v>
      </c>
    </row>
    <row r="10179" spans="1:6">
      <c r="A10179">
        <v>2010</v>
      </c>
      <c r="B10179" t="s">
        <v>14</v>
      </c>
      <c r="C10179">
        <v>6</v>
      </c>
      <c r="D10179" t="s">
        <v>110</v>
      </c>
      <c r="E10179">
        <v>6672</v>
      </c>
      <c r="F10179" t="s">
        <v>12</v>
      </c>
    </row>
    <row r="10180" spans="1:6">
      <c r="A10180">
        <v>2010</v>
      </c>
      <c r="B10180" t="s">
        <v>14</v>
      </c>
      <c r="C10180">
        <v>6</v>
      </c>
      <c r="D10180" t="s">
        <v>110</v>
      </c>
      <c r="E10180">
        <v>6672</v>
      </c>
      <c r="F10180" t="s">
        <v>13</v>
      </c>
    </row>
    <row r="10181" spans="1:7">
      <c r="A10181">
        <v>2011</v>
      </c>
      <c r="B10181" t="s">
        <v>14</v>
      </c>
      <c r="C10181">
        <v>6</v>
      </c>
      <c r="D10181" t="s">
        <v>110</v>
      </c>
      <c r="E10181">
        <v>6672</v>
      </c>
      <c r="F10181" t="s">
        <v>5</v>
      </c>
      <c r="G10181">
        <v>182015</v>
      </c>
    </row>
    <row r="10182" spans="1:7">
      <c r="A10182">
        <v>2011</v>
      </c>
      <c r="B10182" t="s">
        <v>14</v>
      </c>
      <c r="C10182">
        <v>6</v>
      </c>
      <c r="D10182" t="s">
        <v>110</v>
      </c>
      <c r="E10182">
        <v>6672</v>
      </c>
      <c r="F10182" t="s">
        <v>6</v>
      </c>
      <c r="G10182">
        <v>42933</v>
      </c>
    </row>
    <row r="10183" spans="1:7">
      <c r="A10183">
        <v>2011</v>
      </c>
      <c r="B10183" t="s">
        <v>14</v>
      </c>
      <c r="C10183">
        <v>6</v>
      </c>
      <c r="D10183" t="s">
        <v>110</v>
      </c>
      <c r="E10183">
        <v>6672</v>
      </c>
      <c r="F10183" t="s">
        <v>7</v>
      </c>
      <c r="G10183">
        <v>4333</v>
      </c>
    </row>
    <row r="10184" spans="1:7">
      <c r="A10184">
        <v>2011</v>
      </c>
      <c r="B10184" t="s">
        <v>14</v>
      </c>
      <c r="C10184">
        <v>6</v>
      </c>
      <c r="D10184" t="s">
        <v>110</v>
      </c>
      <c r="E10184">
        <v>6672</v>
      </c>
      <c r="F10184" t="s">
        <v>8</v>
      </c>
      <c r="G10184">
        <v>14097</v>
      </c>
    </row>
    <row r="10185" spans="1:7">
      <c r="A10185">
        <v>2011</v>
      </c>
      <c r="B10185" t="s">
        <v>14</v>
      </c>
      <c r="C10185">
        <v>6</v>
      </c>
      <c r="D10185" t="s">
        <v>110</v>
      </c>
      <c r="E10185">
        <v>6672</v>
      </c>
      <c r="F10185" t="s">
        <v>9</v>
      </c>
      <c r="G10185">
        <v>58058</v>
      </c>
    </row>
    <row r="10186" spans="1:7">
      <c r="A10186">
        <v>2011</v>
      </c>
      <c r="B10186" t="s">
        <v>14</v>
      </c>
      <c r="C10186">
        <v>6</v>
      </c>
      <c r="D10186" t="s">
        <v>110</v>
      </c>
      <c r="E10186">
        <v>6672</v>
      </c>
      <c r="F10186" t="s">
        <v>10</v>
      </c>
      <c r="G10186">
        <v>65180</v>
      </c>
    </row>
    <row r="10187" spans="1:7">
      <c r="A10187">
        <v>2011</v>
      </c>
      <c r="B10187" t="s">
        <v>14</v>
      </c>
      <c r="C10187">
        <v>6</v>
      </c>
      <c r="D10187" t="s">
        <v>110</v>
      </c>
      <c r="E10187">
        <v>6672</v>
      </c>
      <c r="F10187" t="s">
        <v>11</v>
      </c>
      <c r="G10187">
        <v>8159</v>
      </c>
    </row>
    <row r="10188" spans="1:6">
      <c r="A10188">
        <v>2011</v>
      </c>
      <c r="B10188" t="s">
        <v>14</v>
      </c>
      <c r="C10188">
        <v>6</v>
      </c>
      <c r="D10188" t="s">
        <v>110</v>
      </c>
      <c r="E10188">
        <v>6672</v>
      </c>
      <c r="F10188" t="s">
        <v>12</v>
      </c>
    </row>
    <row r="10189" spans="1:6">
      <c r="A10189">
        <v>2011</v>
      </c>
      <c r="B10189" t="s">
        <v>14</v>
      </c>
      <c r="C10189">
        <v>6</v>
      </c>
      <c r="D10189" t="s">
        <v>110</v>
      </c>
      <c r="E10189">
        <v>6672</v>
      </c>
      <c r="F10189" t="s">
        <v>13</v>
      </c>
    </row>
    <row r="10190" spans="1:7">
      <c r="A10190">
        <v>2012</v>
      </c>
      <c r="B10190" t="s">
        <v>14</v>
      </c>
      <c r="C10190">
        <v>6</v>
      </c>
      <c r="D10190" t="s">
        <v>110</v>
      </c>
      <c r="E10190">
        <v>6672</v>
      </c>
      <c r="F10190" t="s">
        <v>5</v>
      </c>
      <c r="G10190">
        <v>186373</v>
      </c>
    </row>
    <row r="10191" spans="1:7">
      <c r="A10191">
        <v>2012</v>
      </c>
      <c r="B10191" t="s">
        <v>14</v>
      </c>
      <c r="C10191">
        <v>6</v>
      </c>
      <c r="D10191" t="s">
        <v>110</v>
      </c>
      <c r="E10191">
        <v>6672</v>
      </c>
      <c r="F10191" t="s">
        <v>6</v>
      </c>
      <c r="G10191">
        <v>48385</v>
      </c>
    </row>
    <row r="10192" spans="1:7">
      <c r="A10192">
        <v>2012</v>
      </c>
      <c r="B10192" t="s">
        <v>14</v>
      </c>
      <c r="C10192">
        <v>6</v>
      </c>
      <c r="D10192" t="s">
        <v>110</v>
      </c>
      <c r="E10192">
        <v>6672</v>
      </c>
      <c r="F10192" t="s">
        <v>7</v>
      </c>
      <c r="G10192">
        <v>4711</v>
      </c>
    </row>
    <row r="10193" spans="1:7">
      <c r="A10193">
        <v>2012</v>
      </c>
      <c r="B10193" t="s">
        <v>14</v>
      </c>
      <c r="C10193">
        <v>6</v>
      </c>
      <c r="D10193" t="s">
        <v>110</v>
      </c>
      <c r="E10193">
        <v>6672</v>
      </c>
      <c r="F10193" t="s">
        <v>8</v>
      </c>
      <c r="G10193">
        <v>10969</v>
      </c>
    </row>
    <row r="10194" spans="1:7">
      <c r="A10194">
        <v>2012</v>
      </c>
      <c r="B10194" t="s">
        <v>14</v>
      </c>
      <c r="C10194">
        <v>6</v>
      </c>
      <c r="D10194" t="s">
        <v>110</v>
      </c>
      <c r="E10194">
        <v>6672</v>
      </c>
      <c r="F10194" t="s">
        <v>9</v>
      </c>
      <c r="G10194">
        <v>59910</v>
      </c>
    </row>
    <row r="10195" spans="1:7">
      <c r="A10195">
        <v>2012</v>
      </c>
      <c r="B10195" t="s">
        <v>14</v>
      </c>
      <c r="C10195">
        <v>6</v>
      </c>
      <c r="D10195" t="s">
        <v>110</v>
      </c>
      <c r="E10195">
        <v>6672</v>
      </c>
      <c r="F10195" t="s">
        <v>10</v>
      </c>
      <c r="G10195">
        <v>67011</v>
      </c>
    </row>
    <row r="10196" spans="1:7">
      <c r="A10196">
        <v>2012</v>
      </c>
      <c r="B10196" t="s">
        <v>14</v>
      </c>
      <c r="C10196">
        <v>6</v>
      </c>
      <c r="D10196" t="s">
        <v>110</v>
      </c>
      <c r="E10196">
        <v>6672</v>
      </c>
      <c r="F10196" t="s">
        <v>11</v>
      </c>
      <c r="G10196">
        <v>8556</v>
      </c>
    </row>
    <row r="10197" spans="1:6">
      <c r="A10197">
        <v>2012</v>
      </c>
      <c r="B10197" t="s">
        <v>14</v>
      </c>
      <c r="C10197">
        <v>6</v>
      </c>
      <c r="D10197" t="s">
        <v>110</v>
      </c>
      <c r="E10197">
        <v>6672</v>
      </c>
      <c r="F10197" t="s">
        <v>12</v>
      </c>
    </row>
    <row r="10198" spans="1:6">
      <c r="A10198">
        <v>2012</v>
      </c>
      <c r="B10198" t="s">
        <v>14</v>
      </c>
      <c r="C10198">
        <v>6</v>
      </c>
      <c r="D10198" t="s">
        <v>110</v>
      </c>
      <c r="E10198">
        <v>6672</v>
      </c>
      <c r="F10198" t="s">
        <v>13</v>
      </c>
    </row>
    <row r="10199" spans="1:7">
      <c r="A10199">
        <v>2013</v>
      </c>
      <c r="B10199" t="s">
        <v>14</v>
      </c>
      <c r="C10199">
        <v>6</v>
      </c>
      <c r="D10199" t="s">
        <v>110</v>
      </c>
      <c r="E10199">
        <v>6672</v>
      </c>
      <c r="F10199" t="s">
        <v>5</v>
      </c>
      <c r="G10199">
        <v>190810</v>
      </c>
    </row>
    <row r="10200" spans="1:7">
      <c r="A10200">
        <v>2013</v>
      </c>
      <c r="B10200" t="s">
        <v>14</v>
      </c>
      <c r="C10200">
        <v>6</v>
      </c>
      <c r="D10200" t="s">
        <v>110</v>
      </c>
      <c r="E10200">
        <v>6672</v>
      </c>
      <c r="F10200" t="s">
        <v>6</v>
      </c>
      <c r="G10200">
        <v>42509</v>
      </c>
    </row>
    <row r="10201" spans="1:7">
      <c r="A10201">
        <v>2013</v>
      </c>
      <c r="B10201" t="s">
        <v>14</v>
      </c>
      <c r="C10201">
        <v>6</v>
      </c>
      <c r="D10201" t="s">
        <v>110</v>
      </c>
      <c r="E10201">
        <v>6672</v>
      </c>
      <c r="F10201" t="s">
        <v>7</v>
      </c>
      <c r="G10201">
        <v>4291</v>
      </c>
    </row>
    <row r="10202" spans="1:7">
      <c r="A10202">
        <v>2013</v>
      </c>
      <c r="B10202" t="s">
        <v>14</v>
      </c>
      <c r="C10202">
        <v>6</v>
      </c>
      <c r="D10202" t="s">
        <v>110</v>
      </c>
      <c r="E10202">
        <v>6672</v>
      </c>
      <c r="F10202" t="s">
        <v>8</v>
      </c>
      <c r="G10202">
        <v>12048</v>
      </c>
    </row>
    <row r="10203" spans="1:7">
      <c r="A10203">
        <v>2013</v>
      </c>
      <c r="B10203" t="s">
        <v>14</v>
      </c>
      <c r="C10203">
        <v>6</v>
      </c>
      <c r="D10203" t="s">
        <v>110</v>
      </c>
      <c r="E10203">
        <v>6672</v>
      </c>
      <c r="F10203" t="s">
        <v>9</v>
      </c>
      <c r="G10203">
        <v>54394</v>
      </c>
    </row>
    <row r="10204" spans="1:7">
      <c r="A10204">
        <v>2013</v>
      </c>
      <c r="B10204" t="s">
        <v>14</v>
      </c>
      <c r="C10204">
        <v>6</v>
      </c>
      <c r="D10204" t="s">
        <v>110</v>
      </c>
      <c r="E10204">
        <v>6672</v>
      </c>
      <c r="F10204" t="s">
        <v>10</v>
      </c>
      <c r="G10204">
        <v>66700</v>
      </c>
    </row>
    <row r="10205" spans="1:7">
      <c r="A10205">
        <v>2013</v>
      </c>
      <c r="B10205" t="s">
        <v>14</v>
      </c>
      <c r="C10205">
        <v>6</v>
      </c>
      <c r="D10205" t="s">
        <v>110</v>
      </c>
      <c r="E10205">
        <v>6672</v>
      </c>
      <c r="F10205" t="s">
        <v>11</v>
      </c>
      <c r="G10205">
        <v>7682</v>
      </c>
    </row>
    <row r="10206" spans="1:7">
      <c r="A10206">
        <v>2013</v>
      </c>
      <c r="B10206" t="s">
        <v>14</v>
      </c>
      <c r="C10206">
        <v>6</v>
      </c>
      <c r="D10206" t="s">
        <v>110</v>
      </c>
      <c r="E10206">
        <v>6672</v>
      </c>
      <c r="F10206" t="s">
        <v>12</v>
      </c>
      <c r="G10206">
        <v>1082</v>
      </c>
    </row>
    <row r="10207" spans="1:6">
      <c r="A10207">
        <v>2013</v>
      </c>
      <c r="B10207" t="s">
        <v>14</v>
      </c>
      <c r="C10207">
        <v>6</v>
      </c>
      <c r="D10207" t="s">
        <v>110</v>
      </c>
      <c r="E10207">
        <v>6672</v>
      </c>
      <c r="F10207" t="s">
        <v>13</v>
      </c>
    </row>
    <row r="10208" spans="1:7">
      <c r="A10208">
        <v>2014</v>
      </c>
      <c r="B10208" t="s">
        <v>14</v>
      </c>
      <c r="C10208">
        <v>6</v>
      </c>
      <c r="D10208" t="s">
        <v>110</v>
      </c>
      <c r="E10208">
        <v>6672</v>
      </c>
      <c r="F10208" t="s">
        <v>5</v>
      </c>
      <c r="G10208">
        <v>198316</v>
      </c>
    </row>
    <row r="10209" spans="1:7">
      <c r="A10209">
        <v>2014</v>
      </c>
      <c r="B10209" t="s">
        <v>14</v>
      </c>
      <c r="C10209">
        <v>6</v>
      </c>
      <c r="D10209" t="s">
        <v>110</v>
      </c>
      <c r="E10209">
        <v>6672</v>
      </c>
      <c r="F10209" t="s">
        <v>6</v>
      </c>
      <c r="G10209">
        <v>48932</v>
      </c>
    </row>
    <row r="10210" spans="1:7">
      <c r="A10210">
        <v>2014</v>
      </c>
      <c r="B10210" t="s">
        <v>14</v>
      </c>
      <c r="C10210">
        <v>6</v>
      </c>
      <c r="D10210" t="s">
        <v>110</v>
      </c>
      <c r="E10210">
        <v>6672</v>
      </c>
      <c r="F10210" t="s">
        <v>7</v>
      </c>
      <c r="G10210">
        <v>6702</v>
      </c>
    </row>
    <row r="10211" spans="1:7">
      <c r="A10211">
        <v>2014</v>
      </c>
      <c r="B10211" t="s">
        <v>14</v>
      </c>
      <c r="C10211">
        <v>6</v>
      </c>
      <c r="D10211" t="s">
        <v>110</v>
      </c>
      <c r="E10211">
        <v>6672</v>
      </c>
      <c r="F10211" t="s">
        <v>8</v>
      </c>
      <c r="G10211">
        <v>11462</v>
      </c>
    </row>
    <row r="10212" spans="1:7">
      <c r="A10212">
        <v>2014</v>
      </c>
      <c r="B10212" t="s">
        <v>14</v>
      </c>
      <c r="C10212">
        <v>6</v>
      </c>
      <c r="D10212" t="s">
        <v>110</v>
      </c>
      <c r="E10212">
        <v>6672</v>
      </c>
      <c r="F10212" t="s">
        <v>9</v>
      </c>
      <c r="G10212">
        <v>64497</v>
      </c>
    </row>
    <row r="10213" spans="1:7">
      <c r="A10213">
        <v>2014</v>
      </c>
      <c r="B10213" t="s">
        <v>14</v>
      </c>
      <c r="C10213">
        <v>6</v>
      </c>
      <c r="D10213" t="s">
        <v>110</v>
      </c>
      <c r="E10213">
        <v>6672</v>
      </c>
      <c r="F10213" t="s">
        <v>10</v>
      </c>
      <c r="G10213">
        <v>70944</v>
      </c>
    </row>
    <row r="10214" spans="1:7">
      <c r="A10214">
        <v>2014</v>
      </c>
      <c r="B10214" t="s">
        <v>14</v>
      </c>
      <c r="C10214">
        <v>6</v>
      </c>
      <c r="D10214" t="s">
        <v>110</v>
      </c>
      <c r="E10214">
        <v>6672</v>
      </c>
      <c r="F10214" t="s">
        <v>11</v>
      </c>
      <c r="G10214">
        <v>7859</v>
      </c>
    </row>
    <row r="10215" spans="1:7">
      <c r="A10215">
        <v>2014</v>
      </c>
      <c r="B10215" t="s">
        <v>14</v>
      </c>
      <c r="C10215">
        <v>6</v>
      </c>
      <c r="D10215" t="s">
        <v>110</v>
      </c>
      <c r="E10215">
        <v>6672</v>
      </c>
      <c r="F10215" t="s">
        <v>12</v>
      </c>
      <c r="G10215">
        <v>1615</v>
      </c>
    </row>
    <row r="10216" spans="1:6">
      <c r="A10216">
        <v>2014</v>
      </c>
      <c r="B10216" t="s">
        <v>14</v>
      </c>
      <c r="C10216">
        <v>6</v>
      </c>
      <c r="D10216" t="s">
        <v>110</v>
      </c>
      <c r="E10216">
        <v>6672</v>
      </c>
      <c r="F10216" t="s">
        <v>13</v>
      </c>
    </row>
    <row r="10217" spans="1:7">
      <c r="A10217">
        <v>2015</v>
      </c>
      <c r="B10217" t="s">
        <v>14</v>
      </c>
      <c r="C10217">
        <v>6</v>
      </c>
      <c r="D10217" t="s">
        <v>110</v>
      </c>
      <c r="E10217">
        <v>6672</v>
      </c>
      <c r="F10217" t="s">
        <v>5</v>
      </c>
      <c r="G10217">
        <v>193941</v>
      </c>
    </row>
    <row r="10218" spans="1:7">
      <c r="A10218">
        <v>2015</v>
      </c>
      <c r="B10218" t="s">
        <v>14</v>
      </c>
      <c r="C10218">
        <v>6</v>
      </c>
      <c r="D10218" t="s">
        <v>110</v>
      </c>
      <c r="E10218">
        <v>6672</v>
      </c>
      <c r="F10218" t="s">
        <v>6</v>
      </c>
      <c r="G10218">
        <v>44930</v>
      </c>
    </row>
    <row r="10219" spans="1:7">
      <c r="A10219">
        <v>2015</v>
      </c>
      <c r="B10219" t="s">
        <v>14</v>
      </c>
      <c r="C10219">
        <v>6</v>
      </c>
      <c r="D10219" t="s">
        <v>110</v>
      </c>
      <c r="E10219">
        <v>6672</v>
      </c>
      <c r="F10219" t="s">
        <v>7</v>
      </c>
      <c r="G10219">
        <v>4541</v>
      </c>
    </row>
    <row r="10220" spans="1:7">
      <c r="A10220">
        <v>2015</v>
      </c>
      <c r="B10220" t="s">
        <v>14</v>
      </c>
      <c r="C10220">
        <v>6</v>
      </c>
      <c r="D10220" t="s">
        <v>110</v>
      </c>
      <c r="E10220">
        <v>6672</v>
      </c>
      <c r="F10220" t="s">
        <v>8</v>
      </c>
      <c r="G10220">
        <v>12252</v>
      </c>
    </row>
    <row r="10221" spans="1:7">
      <c r="A10221">
        <v>2015</v>
      </c>
      <c r="B10221" t="s">
        <v>14</v>
      </c>
      <c r="C10221">
        <v>6</v>
      </c>
      <c r="D10221" t="s">
        <v>110</v>
      </c>
      <c r="E10221">
        <v>6672</v>
      </c>
      <c r="F10221" t="s">
        <v>9</v>
      </c>
      <c r="G10221">
        <v>56345</v>
      </c>
    </row>
    <row r="10222" spans="1:7">
      <c r="A10222">
        <v>2015</v>
      </c>
      <c r="B10222" t="s">
        <v>14</v>
      </c>
      <c r="C10222">
        <v>6</v>
      </c>
      <c r="D10222" t="s">
        <v>110</v>
      </c>
      <c r="E10222">
        <v>6672</v>
      </c>
      <c r="F10222" t="s">
        <v>10</v>
      </c>
      <c r="G10222">
        <v>64502</v>
      </c>
    </row>
    <row r="10223" spans="1:7">
      <c r="A10223">
        <v>2015</v>
      </c>
      <c r="B10223" t="s">
        <v>14</v>
      </c>
      <c r="C10223">
        <v>6</v>
      </c>
      <c r="D10223" t="s">
        <v>110</v>
      </c>
      <c r="E10223">
        <v>6672</v>
      </c>
      <c r="F10223" t="s">
        <v>11</v>
      </c>
      <c r="G10223">
        <v>8068</v>
      </c>
    </row>
    <row r="10224" spans="1:7">
      <c r="A10224">
        <v>2015</v>
      </c>
      <c r="B10224" t="s">
        <v>14</v>
      </c>
      <c r="C10224">
        <v>6</v>
      </c>
      <c r="D10224" t="s">
        <v>110</v>
      </c>
      <c r="E10224">
        <v>6672</v>
      </c>
      <c r="F10224" t="s">
        <v>12</v>
      </c>
      <c r="G10224">
        <v>1510</v>
      </c>
    </row>
    <row r="10225" spans="1:6">
      <c r="A10225">
        <v>2015</v>
      </c>
      <c r="B10225" t="s">
        <v>14</v>
      </c>
      <c r="C10225">
        <v>6</v>
      </c>
      <c r="D10225" t="s">
        <v>110</v>
      </c>
      <c r="E10225">
        <v>6672</v>
      </c>
      <c r="F10225" t="s">
        <v>13</v>
      </c>
    </row>
    <row r="10226" spans="1:7">
      <c r="A10226">
        <v>2016</v>
      </c>
      <c r="B10226" t="s">
        <v>14</v>
      </c>
      <c r="C10226">
        <v>6</v>
      </c>
      <c r="D10226" t="s">
        <v>110</v>
      </c>
      <c r="E10226">
        <v>6672</v>
      </c>
      <c r="F10226" t="s">
        <v>5</v>
      </c>
      <c r="G10226">
        <v>194997</v>
      </c>
    </row>
    <row r="10227" spans="1:7">
      <c r="A10227">
        <v>2016</v>
      </c>
      <c r="B10227" t="s">
        <v>14</v>
      </c>
      <c r="C10227">
        <v>6</v>
      </c>
      <c r="D10227" t="s">
        <v>110</v>
      </c>
      <c r="E10227">
        <v>6672</v>
      </c>
      <c r="F10227" t="s">
        <v>6</v>
      </c>
      <c r="G10227">
        <v>46484</v>
      </c>
    </row>
    <row r="10228" spans="1:7">
      <c r="A10228">
        <v>2016</v>
      </c>
      <c r="B10228" t="s">
        <v>14</v>
      </c>
      <c r="C10228">
        <v>6</v>
      </c>
      <c r="D10228" t="s">
        <v>110</v>
      </c>
      <c r="E10228">
        <v>6672</v>
      </c>
      <c r="F10228" t="s">
        <v>7</v>
      </c>
      <c r="G10228">
        <v>6839</v>
      </c>
    </row>
    <row r="10229" spans="1:7">
      <c r="A10229">
        <v>2016</v>
      </c>
      <c r="B10229" t="s">
        <v>14</v>
      </c>
      <c r="C10229">
        <v>6</v>
      </c>
      <c r="D10229" t="s">
        <v>110</v>
      </c>
      <c r="E10229">
        <v>6672</v>
      </c>
      <c r="F10229" t="s">
        <v>8</v>
      </c>
      <c r="G10229">
        <v>9964</v>
      </c>
    </row>
    <row r="10230" spans="1:7">
      <c r="A10230">
        <v>2016</v>
      </c>
      <c r="B10230" t="s">
        <v>14</v>
      </c>
      <c r="C10230">
        <v>6</v>
      </c>
      <c r="D10230" t="s">
        <v>110</v>
      </c>
      <c r="E10230">
        <v>6672</v>
      </c>
      <c r="F10230" t="s">
        <v>9</v>
      </c>
      <c r="G10230">
        <v>59283</v>
      </c>
    </row>
    <row r="10231" spans="1:7">
      <c r="A10231">
        <v>2016</v>
      </c>
      <c r="B10231" t="s">
        <v>14</v>
      </c>
      <c r="C10231">
        <v>6</v>
      </c>
      <c r="D10231" t="s">
        <v>110</v>
      </c>
      <c r="E10231">
        <v>6672</v>
      </c>
      <c r="F10231" t="s">
        <v>10</v>
      </c>
      <c r="G10231">
        <v>68633</v>
      </c>
    </row>
    <row r="10232" spans="1:7">
      <c r="A10232">
        <v>2016</v>
      </c>
      <c r="B10232" t="s">
        <v>14</v>
      </c>
      <c r="C10232">
        <v>6</v>
      </c>
      <c r="D10232" t="s">
        <v>110</v>
      </c>
      <c r="E10232">
        <v>6672</v>
      </c>
      <c r="F10232" t="s">
        <v>11</v>
      </c>
      <c r="G10232">
        <v>8298</v>
      </c>
    </row>
    <row r="10233" spans="1:7">
      <c r="A10233">
        <v>2016</v>
      </c>
      <c r="B10233" t="s">
        <v>14</v>
      </c>
      <c r="C10233">
        <v>6</v>
      </c>
      <c r="D10233" t="s">
        <v>110</v>
      </c>
      <c r="E10233">
        <v>6672</v>
      </c>
      <c r="F10233" t="s">
        <v>12</v>
      </c>
      <c r="G10233">
        <v>2061</v>
      </c>
    </row>
    <row r="10234" spans="1:6">
      <c r="A10234">
        <v>2016</v>
      </c>
      <c r="B10234" t="s">
        <v>14</v>
      </c>
      <c r="C10234">
        <v>6</v>
      </c>
      <c r="D10234" t="s">
        <v>110</v>
      </c>
      <c r="E10234">
        <v>6672</v>
      </c>
      <c r="F10234" t="s">
        <v>13</v>
      </c>
    </row>
    <row r="10235" spans="1:7">
      <c r="A10235">
        <v>2017</v>
      </c>
      <c r="B10235" t="s">
        <v>14</v>
      </c>
      <c r="C10235">
        <v>6</v>
      </c>
      <c r="D10235" t="s">
        <v>110</v>
      </c>
      <c r="E10235">
        <v>6672</v>
      </c>
      <c r="F10235" t="s">
        <v>5</v>
      </c>
      <c r="G10235">
        <v>194369</v>
      </c>
    </row>
    <row r="10236" spans="1:7">
      <c r="A10236">
        <v>2017</v>
      </c>
      <c r="B10236" t="s">
        <v>14</v>
      </c>
      <c r="C10236">
        <v>6</v>
      </c>
      <c r="D10236" t="s">
        <v>110</v>
      </c>
      <c r="E10236">
        <v>6672</v>
      </c>
      <c r="F10236" t="s">
        <v>6</v>
      </c>
      <c r="G10236">
        <v>48484</v>
      </c>
    </row>
    <row r="10237" spans="1:7">
      <c r="A10237">
        <v>2017</v>
      </c>
      <c r="B10237" t="s">
        <v>14</v>
      </c>
      <c r="C10237">
        <v>6</v>
      </c>
      <c r="D10237" t="s">
        <v>110</v>
      </c>
      <c r="E10237">
        <v>6672</v>
      </c>
      <c r="F10237" t="s">
        <v>7</v>
      </c>
      <c r="G10237">
        <v>4960</v>
      </c>
    </row>
    <row r="10238" spans="1:7">
      <c r="A10238">
        <v>2017</v>
      </c>
      <c r="B10238" t="s">
        <v>14</v>
      </c>
      <c r="C10238">
        <v>6</v>
      </c>
      <c r="D10238" t="s">
        <v>110</v>
      </c>
      <c r="E10238">
        <v>6672</v>
      </c>
      <c r="F10238" t="s">
        <v>8</v>
      </c>
      <c r="G10238">
        <v>11053</v>
      </c>
    </row>
    <row r="10239" spans="1:7">
      <c r="A10239">
        <v>2017</v>
      </c>
      <c r="B10239" t="s">
        <v>14</v>
      </c>
      <c r="C10239">
        <v>6</v>
      </c>
      <c r="D10239" t="s">
        <v>110</v>
      </c>
      <c r="E10239">
        <v>6672</v>
      </c>
      <c r="F10239" t="s">
        <v>9</v>
      </c>
      <c r="G10239">
        <v>58629</v>
      </c>
    </row>
    <row r="10240" spans="1:7">
      <c r="A10240">
        <v>2017</v>
      </c>
      <c r="B10240" t="s">
        <v>14</v>
      </c>
      <c r="C10240">
        <v>6</v>
      </c>
      <c r="D10240" t="s">
        <v>110</v>
      </c>
      <c r="E10240">
        <v>6672</v>
      </c>
      <c r="F10240" t="s">
        <v>10</v>
      </c>
      <c r="G10240">
        <v>65597</v>
      </c>
    </row>
    <row r="10241" spans="1:7">
      <c r="A10241">
        <v>2017</v>
      </c>
      <c r="B10241" t="s">
        <v>14</v>
      </c>
      <c r="C10241">
        <v>6</v>
      </c>
      <c r="D10241" t="s">
        <v>110</v>
      </c>
      <c r="E10241">
        <v>6672</v>
      </c>
      <c r="F10241" t="s">
        <v>11</v>
      </c>
      <c r="G10241">
        <v>8208</v>
      </c>
    </row>
    <row r="10242" spans="1:6">
      <c r="A10242">
        <v>2017</v>
      </c>
      <c r="B10242" t="s">
        <v>14</v>
      </c>
      <c r="C10242">
        <v>6</v>
      </c>
      <c r="D10242" t="s">
        <v>110</v>
      </c>
      <c r="E10242">
        <v>6672</v>
      </c>
      <c r="F10242" t="s">
        <v>12</v>
      </c>
    </row>
    <row r="10243" spans="1:7">
      <c r="A10243">
        <v>2017</v>
      </c>
      <c r="B10243" t="s">
        <v>14</v>
      </c>
      <c r="C10243">
        <v>6</v>
      </c>
      <c r="D10243" t="s">
        <v>110</v>
      </c>
      <c r="E10243">
        <v>6672</v>
      </c>
      <c r="F10243" t="s">
        <v>13</v>
      </c>
      <c r="G10243">
        <v>1591</v>
      </c>
    </row>
    <row r="10244" spans="1:7">
      <c r="A10244">
        <v>2018</v>
      </c>
      <c r="B10244" t="s">
        <v>14</v>
      </c>
      <c r="C10244">
        <v>6</v>
      </c>
      <c r="D10244" t="s">
        <v>110</v>
      </c>
      <c r="E10244">
        <v>6672</v>
      </c>
      <c r="F10244" t="s">
        <v>5</v>
      </c>
      <c r="G10244">
        <v>189755</v>
      </c>
    </row>
    <row r="10245" spans="1:7">
      <c r="A10245">
        <v>2018</v>
      </c>
      <c r="B10245" t="s">
        <v>14</v>
      </c>
      <c r="C10245">
        <v>6</v>
      </c>
      <c r="D10245" t="s">
        <v>110</v>
      </c>
      <c r="E10245">
        <v>6672</v>
      </c>
      <c r="F10245" t="s">
        <v>6</v>
      </c>
      <c r="G10245">
        <v>37760</v>
      </c>
    </row>
    <row r="10246" spans="1:7">
      <c r="A10246">
        <v>2018</v>
      </c>
      <c r="B10246" t="s">
        <v>14</v>
      </c>
      <c r="C10246">
        <v>6</v>
      </c>
      <c r="D10246" t="s">
        <v>110</v>
      </c>
      <c r="E10246">
        <v>6672</v>
      </c>
      <c r="F10246" t="s">
        <v>7</v>
      </c>
      <c r="G10246">
        <v>3492</v>
      </c>
    </row>
    <row r="10247" spans="1:7">
      <c r="A10247">
        <v>2018</v>
      </c>
      <c r="B10247" t="s">
        <v>14</v>
      </c>
      <c r="C10247">
        <v>6</v>
      </c>
      <c r="D10247" t="s">
        <v>110</v>
      </c>
      <c r="E10247">
        <v>6672</v>
      </c>
      <c r="F10247" t="s">
        <v>8</v>
      </c>
      <c r="G10247">
        <v>12287</v>
      </c>
    </row>
    <row r="10248" spans="1:7">
      <c r="A10248">
        <v>2018</v>
      </c>
      <c r="B10248" t="s">
        <v>14</v>
      </c>
      <c r="C10248">
        <v>6</v>
      </c>
      <c r="D10248" t="s">
        <v>110</v>
      </c>
      <c r="E10248">
        <v>6672</v>
      </c>
      <c r="F10248" t="s">
        <v>9</v>
      </c>
      <c r="G10248">
        <v>57344</v>
      </c>
    </row>
    <row r="10249" spans="1:7">
      <c r="A10249">
        <v>2018</v>
      </c>
      <c r="B10249" t="s">
        <v>14</v>
      </c>
      <c r="C10249">
        <v>6</v>
      </c>
      <c r="D10249" t="s">
        <v>110</v>
      </c>
      <c r="E10249">
        <v>6672</v>
      </c>
      <c r="F10249" t="s">
        <v>10</v>
      </c>
      <c r="G10249">
        <v>62016</v>
      </c>
    </row>
    <row r="10250" spans="1:7">
      <c r="A10250">
        <v>2018</v>
      </c>
      <c r="B10250" t="s">
        <v>14</v>
      </c>
      <c r="C10250">
        <v>6</v>
      </c>
      <c r="D10250" t="s">
        <v>110</v>
      </c>
      <c r="E10250">
        <v>6672</v>
      </c>
      <c r="F10250" t="s">
        <v>11</v>
      </c>
      <c r="G10250">
        <v>7685</v>
      </c>
    </row>
    <row r="10251" spans="1:7">
      <c r="A10251">
        <v>2018</v>
      </c>
      <c r="B10251" t="s">
        <v>14</v>
      </c>
      <c r="C10251">
        <v>6</v>
      </c>
      <c r="D10251" t="s">
        <v>110</v>
      </c>
      <c r="E10251">
        <v>6672</v>
      </c>
      <c r="F10251" t="s">
        <v>12</v>
      </c>
      <c r="G10251">
        <v>1745</v>
      </c>
    </row>
    <row r="10252" spans="1:6">
      <c r="A10252">
        <v>2018</v>
      </c>
      <c r="B10252" t="s">
        <v>14</v>
      </c>
      <c r="C10252">
        <v>6</v>
      </c>
      <c r="D10252" t="s">
        <v>110</v>
      </c>
      <c r="E10252">
        <v>6672</v>
      </c>
      <c r="F10252" t="s">
        <v>13</v>
      </c>
    </row>
    <row r="10253" spans="1:7">
      <c r="A10253">
        <v>2019</v>
      </c>
      <c r="B10253" t="s">
        <v>14</v>
      </c>
      <c r="C10253">
        <v>6</v>
      </c>
      <c r="D10253" t="s">
        <v>110</v>
      </c>
      <c r="E10253">
        <v>6672</v>
      </c>
      <c r="F10253" t="s">
        <v>5</v>
      </c>
      <c r="G10253">
        <v>191323</v>
      </c>
    </row>
    <row r="10254" spans="1:7">
      <c r="A10254">
        <v>2019</v>
      </c>
      <c r="B10254" t="s">
        <v>14</v>
      </c>
      <c r="C10254">
        <v>6</v>
      </c>
      <c r="D10254" t="s">
        <v>110</v>
      </c>
      <c r="E10254">
        <v>6672</v>
      </c>
      <c r="F10254" t="s">
        <v>6</v>
      </c>
      <c r="G10254">
        <v>39285</v>
      </c>
    </row>
    <row r="10255" spans="1:7">
      <c r="A10255">
        <v>2019</v>
      </c>
      <c r="B10255" t="s">
        <v>14</v>
      </c>
      <c r="C10255">
        <v>6</v>
      </c>
      <c r="D10255" t="s">
        <v>110</v>
      </c>
      <c r="E10255">
        <v>6672</v>
      </c>
      <c r="F10255" t="s">
        <v>7</v>
      </c>
      <c r="G10255">
        <v>4995</v>
      </c>
    </row>
    <row r="10256" spans="1:7">
      <c r="A10256">
        <v>2019</v>
      </c>
      <c r="B10256" t="s">
        <v>14</v>
      </c>
      <c r="C10256">
        <v>6</v>
      </c>
      <c r="D10256" t="s">
        <v>110</v>
      </c>
      <c r="E10256">
        <v>6672</v>
      </c>
      <c r="F10256" t="s">
        <v>8</v>
      </c>
      <c r="G10256">
        <v>14377</v>
      </c>
    </row>
    <row r="10257" spans="1:7">
      <c r="A10257">
        <v>2019</v>
      </c>
      <c r="B10257" t="s">
        <v>14</v>
      </c>
      <c r="C10257">
        <v>6</v>
      </c>
      <c r="D10257" t="s">
        <v>110</v>
      </c>
      <c r="E10257">
        <v>6672</v>
      </c>
      <c r="F10257" t="s">
        <v>9</v>
      </c>
      <c r="G10257">
        <v>61366</v>
      </c>
    </row>
    <row r="10258" spans="1:7">
      <c r="A10258">
        <v>2019</v>
      </c>
      <c r="B10258" t="s">
        <v>14</v>
      </c>
      <c r="C10258">
        <v>6</v>
      </c>
      <c r="D10258" t="s">
        <v>110</v>
      </c>
      <c r="E10258">
        <v>6672</v>
      </c>
      <c r="F10258" t="s">
        <v>10</v>
      </c>
      <c r="G10258">
        <v>66530</v>
      </c>
    </row>
    <row r="10259" spans="1:7">
      <c r="A10259">
        <v>2019</v>
      </c>
      <c r="B10259" t="s">
        <v>14</v>
      </c>
      <c r="C10259">
        <v>6</v>
      </c>
      <c r="D10259" t="s">
        <v>110</v>
      </c>
      <c r="E10259">
        <v>6672</v>
      </c>
      <c r="F10259" t="s">
        <v>11</v>
      </c>
      <c r="G10259">
        <v>7694</v>
      </c>
    </row>
    <row r="10260" spans="1:7">
      <c r="A10260">
        <v>2019</v>
      </c>
      <c r="B10260" t="s">
        <v>14</v>
      </c>
      <c r="C10260">
        <v>6</v>
      </c>
      <c r="D10260" t="s">
        <v>110</v>
      </c>
      <c r="E10260">
        <v>6672</v>
      </c>
      <c r="F10260" t="s">
        <v>12</v>
      </c>
      <c r="G10260">
        <v>1609</v>
      </c>
    </row>
    <row r="10261" spans="1:6">
      <c r="A10261">
        <v>2019</v>
      </c>
      <c r="B10261" t="s">
        <v>14</v>
      </c>
      <c r="C10261">
        <v>6</v>
      </c>
      <c r="D10261" t="s">
        <v>110</v>
      </c>
      <c r="E10261">
        <v>6672</v>
      </c>
      <c r="F10261" t="s">
        <v>13</v>
      </c>
    </row>
    <row r="10262" spans="1:7">
      <c r="A10262">
        <v>2008</v>
      </c>
      <c r="B10262" t="s">
        <v>14</v>
      </c>
      <c r="C10262">
        <v>6</v>
      </c>
      <c r="D10262" t="s">
        <v>111</v>
      </c>
      <c r="E10262">
        <v>6679</v>
      </c>
      <c r="F10262" t="s">
        <v>5</v>
      </c>
      <c r="G10262">
        <v>50227</v>
      </c>
    </row>
    <row r="10263" spans="1:7">
      <c r="A10263">
        <v>2008</v>
      </c>
      <c r="B10263" t="s">
        <v>14</v>
      </c>
      <c r="C10263">
        <v>6</v>
      </c>
      <c r="D10263" t="s">
        <v>111</v>
      </c>
      <c r="E10263">
        <v>6679</v>
      </c>
      <c r="F10263" t="s">
        <v>6</v>
      </c>
      <c r="G10263">
        <v>25437</v>
      </c>
    </row>
    <row r="10264" spans="1:7">
      <c r="A10264">
        <v>2008</v>
      </c>
      <c r="B10264" t="s">
        <v>14</v>
      </c>
      <c r="C10264">
        <v>6</v>
      </c>
      <c r="D10264" t="s">
        <v>111</v>
      </c>
      <c r="E10264">
        <v>6679</v>
      </c>
      <c r="F10264" t="s">
        <v>7</v>
      </c>
      <c r="G10264">
        <v>48646</v>
      </c>
    </row>
    <row r="10265" spans="1:7">
      <c r="A10265">
        <v>2008</v>
      </c>
      <c r="B10265" t="s">
        <v>14</v>
      </c>
      <c r="C10265">
        <v>6</v>
      </c>
      <c r="D10265" t="s">
        <v>111</v>
      </c>
      <c r="E10265">
        <v>6679</v>
      </c>
      <c r="F10265" t="s">
        <v>8</v>
      </c>
      <c r="G10265">
        <v>80049</v>
      </c>
    </row>
    <row r="10266" spans="1:7">
      <c r="A10266">
        <v>2008</v>
      </c>
      <c r="B10266" t="s">
        <v>14</v>
      </c>
      <c r="C10266">
        <v>6</v>
      </c>
      <c r="D10266" t="s">
        <v>111</v>
      </c>
      <c r="E10266">
        <v>6679</v>
      </c>
      <c r="F10266" t="s">
        <v>9</v>
      </c>
      <c r="G10266">
        <v>35911</v>
      </c>
    </row>
    <row r="10267" spans="1:7">
      <c r="A10267">
        <v>2008</v>
      </c>
      <c r="B10267" t="s">
        <v>14</v>
      </c>
      <c r="C10267">
        <v>6</v>
      </c>
      <c r="D10267" t="s">
        <v>111</v>
      </c>
      <c r="E10267">
        <v>6679</v>
      </c>
      <c r="F10267" t="s">
        <v>10</v>
      </c>
      <c r="G10267">
        <v>19249</v>
      </c>
    </row>
    <row r="10268" spans="1:7">
      <c r="A10268">
        <v>2008</v>
      </c>
      <c r="B10268" t="s">
        <v>14</v>
      </c>
      <c r="C10268">
        <v>6</v>
      </c>
      <c r="D10268" t="s">
        <v>111</v>
      </c>
      <c r="E10268">
        <v>6679</v>
      </c>
      <c r="F10268" t="s">
        <v>11</v>
      </c>
      <c r="G10268">
        <v>1863</v>
      </c>
    </row>
    <row r="10269" spans="1:6">
      <c r="A10269">
        <v>2008</v>
      </c>
      <c r="B10269" t="s">
        <v>14</v>
      </c>
      <c r="C10269">
        <v>6</v>
      </c>
      <c r="D10269" t="s">
        <v>111</v>
      </c>
      <c r="E10269">
        <v>6679</v>
      </c>
      <c r="F10269" t="s">
        <v>12</v>
      </c>
    </row>
    <row r="10270" spans="1:6">
      <c r="A10270">
        <v>2008</v>
      </c>
      <c r="B10270" t="s">
        <v>14</v>
      </c>
      <c r="C10270">
        <v>6</v>
      </c>
      <c r="D10270" t="s">
        <v>111</v>
      </c>
      <c r="E10270">
        <v>6679</v>
      </c>
      <c r="F10270" t="s">
        <v>13</v>
      </c>
    </row>
    <row r="10271" spans="1:7">
      <c r="A10271">
        <v>2009</v>
      </c>
      <c r="B10271" t="s">
        <v>14</v>
      </c>
      <c r="C10271">
        <v>6</v>
      </c>
      <c r="D10271" t="s">
        <v>111</v>
      </c>
      <c r="E10271">
        <v>6679</v>
      </c>
      <c r="F10271" t="s">
        <v>5</v>
      </c>
      <c r="G10271">
        <v>42632</v>
      </c>
    </row>
    <row r="10272" spans="1:7">
      <c r="A10272">
        <v>2009</v>
      </c>
      <c r="B10272" t="s">
        <v>14</v>
      </c>
      <c r="C10272">
        <v>6</v>
      </c>
      <c r="D10272" t="s">
        <v>111</v>
      </c>
      <c r="E10272">
        <v>6679</v>
      </c>
      <c r="F10272" t="s">
        <v>6</v>
      </c>
      <c r="G10272">
        <v>26967</v>
      </c>
    </row>
    <row r="10273" spans="1:7">
      <c r="A10273">
        <v>2009</v>
      </c>
      <c r="B10273" t="s">
        <v>14</v>
      </c>
      <c r="C10273">
        <v>6</v>
      </c>
      <c r="D10273" t="s">
        <v>111</v>
      </c>
      <c r="E10273">
        <v>6679</v>
      </c>
      <c r="F10273" t="s">
        <v>7</v>
      </c>
      <c r="G10273">
        <v>31755</v>
      </c>
    </row>
    <row r="10274" spans="1:7">
      <c r="A10274">
        <v>2009</v>
      </c>
      <c r="B10274" t="s">
        <v>14</v>
      </c>
      <c r="C10274">
        <v>6</v>
      </c>
      <c r="D10274" t="s">
        <v>111</v>
      </c>
      <c r="E10274">
        <v>6679</v>
      </c>
      <c r="F10274" t="s">
        <v>8</v>
      </c>
      <c r="G10274">
        <v>72835</v>
      </c>
    </row>
    <row r="10275" spans="1:7">
      <c r="A10275">
        <v>2009</v>
      </c>
      <c r="B10275" t="s">
        <v>14</v>
      </c>
      <c r="C10275">
        <v>6</v>
      </c>
      <c r="D10275" t="s">
        <v>111</v>
      </c>
      <c r="E10275">
        <v>6679</v>
      </c>
      <c r="F10275" t="s">
        <v>9</v>
      </c>
      <c r="G10275">
        <v>37171</v>
      </c>
    </row>
    <row r="10276" spans="1:7">
      <c r="A10276">
        <v>2009</v>
      </c>
      <c r="B10276" t="s">
        <v>14</v>
      </c>
      <c r="C10276">
        <v>6</v>
      </c>
      <c r="D10276" t="s">
        <v>111</v>
      </c>
      <c r="E10276">
        <v>6679</v>
      </c>
      <c r="F10276" t="s">
        <v>10</v>
      </c>
      <c r="G10276">
        <v>25337</v>
      </c>
    </row>
    <row r="10277" spans="1:7">
      <c r="A10277">
        <v>2009</v>
      </c>
      <c r="B10277" t="s">
        <v>14</v>
      </c>
      <c r="C10277">
        <v>6</v>
      </c>
      <c r="D10277" t="s">
        <v>111</v>
      </c>
      <c r="E10277">
        <v>6679</v>
      </c>
      <c r="F10277" t="s">
        <v>11</v>
      </c>
      <c r="G10277">
        <v>1684</v>
      </c>
    </row>
    <row r="10278" spans="1:6">
      <c r="A10278">
        <v>2009</v>
      </c>
      <c r="B10278" t="s">
        <v>14</v>
      </c>
      <c r="C10278">
        <v>6</v>
      </c>
      <c r="D10278" t="s">
        <v>111</v>
      </c>
      <c r="E10278">
        <v>6679</v>
      </c>
      <c r="F10278" t="s">
        <v>12</v>
      </c>
    </row>
    <row r="10279" spans="1:6">
      <c r="A10279">
        <v>2009</v>
      </c>
      <c r="B10279" t="s">
        <v>14</v>
      </c>
      <c r="C10279">
        <v>6</v>
      </c>
      <c r="D10279" t="s">
        <v>111</v>
      </c>
      <c r="E10279">
        <v>6679</v>
      </c>
      <c r="F10279" t="s">
        <v>13</v>
      </c>
    </row>
    <row r="10280" spans="1:7">
      <c r="A10280">
        <v>2010</v>
      </c>
      <c r="B10280" t="s">
        <v>14</v>
      </c>
      <c r="C10280">
        <v>6</v>
      </c>
      <c r="D10280" t="s">
        <v>111</v>
      </c>
      <c r="E10280">
        <v>6679</v>
      </c>
      <c r="F10280" t="s">
        <v>5</v>
      </c>
      <c r="G10280">
        <v>39171</v>
      </c>
    </row>
    <row r="10281" spans="1:7">
      <c r="A10281">
        <v>2010</v>
      </c>
      <c r="B10281" t="s">
        <v>14</v>
      </c>
      <c r="C10281">
        <v>6</v>
      </c>
      <c r="D10281" t="s">
        <v>111</v>
      </c>
      <c r="E10281">
        <v>6679</v>
      </c>
      <c r="F10281" t="s">
        <v>6</v>
      </c>
      <c r="G10281">
        <v>22257</v>
      </c>
    </row>
    <row r="10282" spans="1:7">
      <c r="A10282">
        <v>2010</v>
      </c>
      <c r="B10282" t="s">
        <v>14</v>
      </c>
      <c r="C10282">
        <v>6</v>
      </c>
      <c r="D10282" t="s">
        <v>111</v>
      </c>
      <c r="E10282">
        <v>6679</v>
      </c>
      <c r="F10282" t="s">
        <v>7</v>
      </c>
      <c r="G10282">
        <v>26817</v>
      </c>
    </row>
    <row r="10283" spans="1:7">
      <c r="A10283">
        <v>2010</v>
      </c>
      <c r="B10283" t="s">
        <v>14</v>
      </c>
      <c r="C10283">
        <v>6</v>
      </c>
      <c r="D10283" t="s">
        <v>111</v>
      </c>
      <c r="E10283">
        <v>6679</v>
      </c>
      <c r="F10283" t="s">
        <v>8</v>
      </c>
      <c r="G10283">
        <v>62685</v>
      </c>
    </row>
    <row r="10284" spans="1:7">
      <c r="A10284">
        <v>2010</v>
      </c>
      <c r="B10284" t="s">
        <v>14</v>
      </c>
      <c r="C10284">
        <v>6</v>
      </c>
      <c r="D10284" t="s">
        <v>111</v>
      </c>
      <c r="E10284">
        <v>6679</v>
      </c>
      <c r="F10284" t="s">
        <v>9</v>
      </c>
      <c r="G10284">
        <v>28887</v>
      </c>
    </row>
    <row r="10285" spans="1:7">
      <c r="A10285">
        <v>2010</v>
      </c>
      <c r="B10285" t="s">
        <v>14</v>
      </c>
      <c r="C10285">
        <v>6</v>
      </c>
      <c r="D10285" t="s">
        <v>111</v>
      </c>
      <c r="E10285">
        <v>6679</v>
      </c>
      <c r="F10285" t="s">
        <v>10</v>
      </c>
      <c r="G10285">
        <v>20432</v>
      </c>
    </row>
    <row r="10286" spans="1:7">
      <c r="A10286">
        <v>2010</v>
      </c>
      <c r="B10286" t="s">
        <v>14</v>
      </c>
      <c r="C10286">
        <v>6</v>
      </c>
      <c r="D10286" t="s">
        <v>111</v>
      </c>
      <c r="E10286">
        <v>6679</v>
      </c>
      <c r="F10286" t="s">
        <v>11</v>
      </c>
      <c r="G10286">
        <v>1579</v>
      </c>
    </row>
    <row r="10287" spans="1:6">
      <c r="A10287">
        <v>2010</v>
      </c>
      <c r="B10287" t="s">
        <v>14</v>
      </c>
      <c r="C10287">
        <v>6</v>
      </c>
      <c r="D10287" t="s">
        <v>111</v>
      </c>
      <c r="E10287">
        <v>6679</v>
      </c>
      <c r="F10287" t="s">
        <v>12</v>
      </c>
    </row>
    <row r="10288" spans="1:6">
      <c r="A10288">
        <v>2010</v>
      </c>
      <c r="B10288" t="s">
        <v>14</v>
      </c>
      <c r="C10288">
        <v>6</v>
      </c>
      <c r="D10288" t="s">
        <v>111</v>
      </c>
      <c r="E10288">
        <v>6679</v>
      </c>
      <c r="F10288" t="s">
        <v>13</v>
      </c>
    </row>
    <row r="10289" spans="1:7">
      <c r="A10289">
        <v>2011</v>
      </c>
      <c r="B10289" t="s">
        <v>14</v>
      </c>
      <c r="C10289">
        <v>6</v>
      </c>
      <c r="D10289" t="s">
        <v>111</v>
      </c>
      <c r="E10289">
        <v>6679</v>
      </c>
      <c r="F10289" t="s">
        <v>5</v>
      </c>
      <c r="G10289">
        <v>37313</v>
      </c>
    </row>
    <row r="10290" spans="1:7">
      <c r="A10290">
        <v>2011</v>
      </c>
      <c r="B10290" t="s">
        <v>14</v>
      </c>
      <c r="C10290">
        <v>6</v>
      </c>
      <c r="D10290" t="s">
        <v>111</v>
      </c>
      <c r="E10290">
        <v>6679</v>
      </c>
      <c r="F10290" t="s">
        <v>6</v>
      </c>
      <c r="G10290">
        <v>21742</v>
      </c>
    </row>
    <row r="10291" spans="1:7">
      <c r="A10291">
        <v>2011</v>
      </c>
      <c r="B10291" t="s">
        <v>14</v>
      </c>
      <c r="C10291">
        <v>6</v>
      </c>
      <c r="D10291" t="s">
        <v>111</v>
      </c>
      <c r="E10291">
        <v>6679</v>
      </c>
      <c r="F10291" t="s">
        <v>7</v>
      </c>
      <c r="G10291">
        <v>19037</v>
      </c>
    </row>
    <row r="10292" spans="1:7">
      <c r="A10292">
        <v>2011</v>
      </c>
      <c r="B10292" t="s">
        <v>14</v>
      </c>
      <c r="C10292">
        <v>6</v>
      </c>
      <c r="D10292" t="s">
        <v>111</v>
      </c>
      <c r="E10292">
        <v>6679</v>
      </c>
      <c r="F10292" t="s">
        <v>8</v>
      </c>
      <c r="G10292">
        <v>55898</v>
      </c>
    </row>
    <row r="10293" spans="1:7">
      <c r="A10293">
        <v>2011</v>
      </c>
      <c r="B10293" t="s">
        <v>14</v>
      </c>
      <c r="C10293">
        <v>6</v>
      </c>
      <c r="D10293" t="s">
        <v>111</v>
      </c>
      <c r="E10293">
        <v>6679</v>
      </c>
      <c r="F10293" t="s">
        <v>9</v>
      </c>
      <c r="G10293">
        <v>29847</v>
      </c>
    </row>
    <row r="10294" spans="1:7">
      <c r="A10294">
        <v>2011</v>
      </c>
      <c r="B10294" t="s">
        <v>14</v>
      </c>
      <c r="C10294">
        <v>6</v>
      </c>
      <c r="D10294" t="s">
        <v>111</v>
      </c>
      <c r="E10294">
        <v>6679</v>
      </c>
      <c r="F10294" t="s">
        <v>10</v>
      </c>
      <c r="G10294">
        <v>16910</v>
      </c>
    </row>
    <row r="10295" spans="1:7">
      <c r="A10295">
        <v>2011</v>
      </c>
      <c r="B10295" t="s">
        <v>14</v>
      </c>
      <c r="C10295">
        <v>6</v>
      </c>
      <c r="D10295" t="s">
        <v>111</v>
      </c>
      <c r="E10295">
        <v>6679</v>
      </c>
      <c r="F10295" t="s">
        <v>11</v>
      </c>
      <c r="G10295">
        <v>1544</v>
      </c>
    </row>
    <row r="10296" spans="1:6">
      <c r="A10296">
        <v>2011</v>
      </c>
      <c r="B10296" t="s">
        <v>14</v>
      </c>
      <c r="C10296">
        <v>6</v>
      </c>
      <c r="D10296" t="s">
        <v>111</v>
      </c>
      <c r="E10296">
        <v>6679</v>
      </c>
      <c r="F10296" t="s">
        <v>12</v>
      </c>
    </row>
    <row r="10297" spans="1:6">
      <c r="A10297">
        <v>2011</v>
      </c>
      <c r="B10297" t="s">
        <v>14</v>
      </c>
      <c r="C10297">
        <v>6</v>
      </c>
      <c r="D10297" t="s">
        <v>111</v>
      </c>
      <c r="E10297">
        <v>6679</v>
      </c>
      <c r="F10297" t="s">
        <v>13</v>
      </c>
    </row>
    <row r="10298" spans="1:7">
      <c r="A10298">
        <v>2012</v>
      </c>
      <c r="B10298" t="s">
        <v>14</v>
      </c>
      <c r="C10298">
        <v>6</v>
      </c>
      <c r="D10298" t="s">
        <v>111</v>
      </c>
      <c r="E10298">
        <v>6679</v>
      </c>
      <c r="F10298" t="s">
        <v>5</v>
      </c>
      <c r="G10298">
        <v>41407</v>
      </c>
    </row>
    <row r="10299" spans="1:7">
      <c r="A10299">
        <v>2012</v>
      </c>
      <c r="B10299" t="s">
        <v>14</v>
      </c>
      <c r="C10299">
        <v>6</v>
      </c>
      <c r="D10299" t="s">
        <v>111</v>
      </c>
      <c r="E10299">
        <v>6679</v>
      </c>
      <c r="F10299" t="s">
        <v>6</v>
      </c>
      <c r="G10299">
        <v>26764</v>
      </c>
    </row>
    <row r="10300" spans="1:7">
      <c r="A10300">
        <v>2012</v>
      </c>
      <c r="B10300" t="s">
        <v>14</v>
      </c>
      <c r="C10300">
        <v>6</v>
      </c>
      <c r="D10300" t="s">
        <v>111</v>
      </c>
      <c r="E10300">
        <v>6679</v>
      </c>
      <c r="F10300" t="s">
        <v>7</v>
      </c>
      <c r="G10300">
        <v>26970</v>
      </c>
    </row>
    <row r="10301" spans="1:7">
      <c r="A10301">
        <v>2012</v>
      </c>
      <c r="B10301" t="s">
        <v>14</v>
      </c>
      <c r="C10301">
        <v>6</v>
      </c>
      <c r="D10301" t="s">
        <v>111</v>
      </c>
      <c r="E10301">
        <v>6679</v>
      </c>
      <c r="F10301" t="s">
        <v>8</v>
      </c>
      <c r="G10301">
        <v>49012</v>
      </c>
    </row>
    <row r="10302" spans="1:7">
      <c r="A10302">
        <v>2012</v>
      </c>
      <c r="B10302" t="s">
        <v>14</v>
      </c>
      <c r="C10302">
        <v>6</v>
      </c>
      <c r="D10302" t="s">
        <v>111</v>
      </c>
      <c r="E10302">
        <v>6679</v>
      </c>
      <c r="F10302" t="s">
        <v>9</v>
      </c>
      <c r="G10302">
        <v>17836</v>
      </c>
    </row>
    <row r="10303" spans="1:7">
      <c r="A10303">
        <v>2012</v>
      </c>
      <c r="B10303" t="s">
        <v>14</v>
      </c>
      <c r="C10303">
        <v>6</v>
      </c>
      <c r="D10303" t="s">
        <v>111</v>
      </c>
      <c r="E10303">
        <v>6679</v>
      </c>
      <c r="F10303" t="s">
        <v>10</v>
      </c>
      <c r="G10303">
        <v>14607</v>
      </c>
    </row>
    <row r="10304" spans="1:7">
      <c r="A10304">
        <v>2012</v>
      </c>
      <c r="B10304" t="s">
        <v>14</v>
      </c>
      <c r="C10304">
        <v>6</v>
      </c>
      <c r="D10304" t="s">
        <v>111</v>
      </c>
      <c r="E10304">
        <v>6679</v>
      </c>
      <c r="F10304" t="s">
        <v>11</v>
      </c>
      <c r="G10304">
        <v>1597</v>
      </c>
    </row>
    <row r="10305" spans="1:6">
      <c r="A10305">
        <v>2012</v>
      </c>
      <c r="B10305" t="s">
        <v>14</v>
      </c>
      <c r="C10305">
        <v>6</v>
      </c>
      <c r="D10305" t="s">
        <v>111</v>
      </c>
      <c r="E10305">
        <v>6679</v>
      </c>
      <c r="F10305" t="s">
        <v>12</v>
      </c>
    </row>
    <row r="10306" spans="1:7">
      <c r="A10306">
        <v>2012</v>
      </c>
      <c r="B10306" t="s">
        <v>14</v>
      </c>
      <c r="C10306">
        <v>6</v>
      </c>
      <c r="D10306" t="s">
        <v>111</v>
      </c>
      <c r="E10306">
        <v>6679</v>
      </c>
      <c r="F10306" t="s">
        <v>13</v>
      </c>
      <c r="G10306">
        <v>2</v>
      </c>
    </row>
    <row r="10307" spans="1:7">
      <c r="A10307">
        <v>2013</v>
      </c>
      <c r="B10307" t="s">
        <v>14</v>
      </c>
      <c r="C10307">
        <v>6</v>
      </c>
      <c r="D10307" t="s">
        <v>111</v>
      </c>
      <c r="E10307">
        <v>6679</v>
      </c>
      <c r="F10307" t="s">
        <v>5</v>
      </c>
      <c r="G10307">
        <v>43163</v>
      </c>
    </row>
    <row r="10308" spans="1:7">
      <c r="A10308">
        <v>2013</v>
      </c>
      <c r="B10308" t="s">
        <v>14</v>
      </c>
      <c r="C10308">
        <v>6</v>
      </c>
      <c r="D10308" t="s">
        <v>111</v>
      </c>
      <c r="E10308">
        <v>6679</v>
      </c>
      <c r="F10308" t="s">
        <v>6</v>
      </c>
      <c r="G10308">
        <v>20055</v>
      </c>
    </row>
    <row r="10309" spans="1:7">
      <c r="A10309">
        <v>2013</v>
      </c>
      <c r="B10309" t="s">
        <v>14</v>
      </c>
      <c r="C10309">
        <v>6</v>
      </c>
      <c r="D10309" t="s">
        <v>111</v>
      </c>
      <c r="E10309">
        <v>6679</v>
      </c>
      <c r="F10309" t="s">
        <v>7</v>
      </c>
      <c r="G10309">
        <v>24293</v>
      </c>
    </row>
    <row r="10310" spans="1:7">
      <c r="A10310">
        <v>2013</v>
      </c>
      <c r="B10310" t="s">
        <v>14</v>
      </c>
      <c r="C10310">
        <v>6</v>
      </c>
      <c r="D10310" t="s">
        <v>111</v>
      </c>
      <c r="E10310">
        <v>6679</v>
      </c>
      <c r="F10310" t="s">
        <v>8</v>
      </c>
      <c r="G10310">
        <v>45165</v>
      </c>
    </row>
    <row r="10311" spans="1:7">
      <c r="A10311">
        <v>2013</v>
      </c>
      <c r="B10311" t="s">
        <v>14</v>
      </c>
      <c r="C10311">
        <v>6</v>
      </c>
      <c r="D10311" t="s">
        <v>111</v>
      </c>
      <c r="E10311">
        <v>6679</v>
      </c>
      <c r="F10311" t="s">
        <v>9</v>
      </c>
      <c r="G10311">
        <v>27067</v>
      </c>
    </row>
    <row r="10312" spans="1:7">
      <c r="A10312">
        <v>2013</v>
      </c>
      <c r="B10312" t="s">
        <v>14</v>
      </c>
      <c r="C10312">
        <v>6</v>
      </c>
      <c r="D10312" t="s">
        <v>111</v>
      </c>
      <c r="E10312">
        <v>6679</v>
      </c>
      <c r="F10312" t="s">
        <v>10</v>
      </c>
      <c r="G10312">
        <v>17267</v>
      </c>
    </row>
    <row r="10313" spans="1:7">
      <c r="A10313">
        <v>2013</v>
      </c>
      <c r="B10313" t="s">
        <v>14</v>
      </c>
      <c r="C10313">
        <v>6</v>
      </c>
      <c r="D10313" t="s">
        <v>111</v>
      </c>
      <c r="E10313">
        <v>6679</v>
      </c>
      <c r="F10313" t="s">
        <v>11</v>
      </c>
      <c r="G10313">
        <v>1596</v>
      </c>
    </row>
    <row r="10314" spans="1:7">
      <c r="A10314">
        <v>2013</v>
      </c>
      <c r="B10314" t="s">
        <v>14</v>
      </c>
      <c r="C10314">
        <v>6</v>
      </c>
      <c r="D10314" t="s">
        <v>111</v>
      </c>
      <c r="E10314">
        <v>6679</v>
      </c>
      <c r="F10314" t="s">
        <v>12</v>
      </c>
      <c r="G10314">
        <v>10</v>
      </c>
    </row>
    <row r="10315" spans="1:7">
      <c r="A10315">
        <v>2013</v>
      </c>
      <c r="B10315" t="s">
        <v>14</v>
      </c>
      <c r="C10315">
        <v>6</v>
      </c>
      <c r="D10315" t="s">
        <v>111</v>
      </c>
      <c r="E10315">
        <v>6679</v>
      </c>
      <c r="F10315" t="s">
        <v>13</v>
      </c>
      <c r="G10315">
        <v>1</v>
      </c>
    </row>
    <row r="10316" spans="1:7">
      <c r="A10316">
        <v>2014</v>
      </c>
      <c r="B10316" t="s">
        <v>14</v>
      </c>
      <c r="C10316">
        <v>6</v>
      </c>
      <c r="D10316" t="s">
        <v>111</v>
      </c>
      <c r="E10316">
        <v>6679</v>
      </c>
      <c r="F10316" t="s">
        <v>5</v>
      </c>
      <c r="G10316">
        <v>44396</v>
      </c>
    </row>
    <row r="10317" spans="1:7">
      <c r="A10317">
        <v>2014</v>
      </c>
      <c r="B10317" t="s">
        <v>14</v>
      </c>
      <c r="C10317">
        <v>6</v>
      </c>
      <c r="D10317" t="s">
        <v>111</v>
      </c>
      <c r="E10317">
        <v>6679</v>
      </c>
      <c r="F10317" t="s">
        <v>6</v>
      </c>
      <c r="G10317">
        <v>27127</v>
      </c>
    </row>
    <row r="10318" spans="1:7">
      <c r="A10318">
        <v>2014</v>
      </c>
      <c r="B10318" t="s">
        <v>14</v>
      </c>
      <c r="C10318">
        <v>6</v>
      </c>
      <c r="D10318" t="s">
        <v>111</v>
      </c>
      <c r="E10318">
        <v>6679</v>
      </c>
      <c r="F10318" t="s">
        <v>7</v>
      </c>
      <c r="G10318">
        <v>23835</v>
      </c>
    </row>
    <row r="10319" spans="1:7">
      <c r="A10319">
        <v>2014</v>
      </c>
      <c r="B10319" t="s">
        <v>14</v>
      </c>
      <c r="C10319">
        <v>6</v>
      </c>
      <c r="D10319" t="s">
        <v>111</v>
      </c>
      <c r="E10319">
        <v>6679</v>
      </c>
      <c r="F10319" t="s">
        <v>8</v>
      </c>
      <c r="G10319">
        <v>49023</v>
      </c>
    </row>
    <row r="10320" spans="1:7">
      <c r="A10320">
        <v>2014</v>
      </c>
      <c r="B10320" t="s">
        <v>14</v>
      </c>
      <c r="C10320">
        <v>6</v>
      </c>
      <c r="D10320" t="s">
        <v>111</v>
      </c>
      <c r="E10320">
        <v>6679</v>
      </c>
      <c r="F10320" t="s">
        <v>9</v>
      </c>
      <c r="G10320">
        <v>26135</v>
      </c>
    </row>
    <row r="10321" spans="1:7">
      <c r="A10321">
        <v>2014</v>
      </c>
      <c r="B10321" t="s">
        <v>14</v>
      </c>
      <c r="C10321">
        <v>6</v>
      </c>
      <c r="D10321" t="s">
        <v>111</v>
      </c>
      <c r="E10321">
        <v>6679</v>
      </c>
      <c r="F10321" t="s">
        <v>10</v>
      </c>
      <c r="G10321">
        <v>17874</v>
      </c>
    </row>
    <row r="10322" spans="1:7">
      <c r="A10322">
        <v>2014</v>
      </c>
      <c r="B10322" t="s">
        <v>14</v>
      </c>
      <c r="C10322">
        <v>6</v>
      </c>
      <c r="D10322" t="s">
        <v>111</v>
      </c>
      <c r="E10322">
        <v>6679</v>
      </c>
      <c r="F10322" t="s">
        <v>11</v>
      </c>
      <c r="G10322">
        <v>1810</v>
      </c>
    </row>
    <row r="10323" spans="1:7">
      <c r="A10323">
        <v>2014</v>
      </c>
      <c r="B10323" t="s">
        <v>14</v>
      </c>
      <c r="C10323">
        <v>6</v>
      </c>
      <c r="D10323" t="s">
        <v>111</v>
      </c>
      <c r="E10323">
        <v>6679</v>
      </c>
      <c r="F10323" t="s">
        <v>12</v>
      </c>
      <c r="G10323">
        <v>7</v>
      </c>
    </row>
    <row r="10324" spans="1:7">
      <c r="A10324">
        <v>2014</v>
      </c>
      <c r="B10324" t="s">
        <v>14</v>
      </c>
      <c r="C10324">
        <v>6</v>
      </c>
      <c r="D10324" t="s">
        <v>111</v>
      </c>
      <c r="E10324">
        <v>6679</v>
      </c>
      <c r="F10324" t="s">
        <v>13</v>
      </c>
      <c r="G10324">
        <v>95</v>
      </c>
    </row>
    <row r="10325" spans="1:7">
      <c r="A10325">
        <v>2015</v>
      </c>
      <c r="B10325" t="s">
        <v>14</v>
      </c>
      <c r="C10325">
        <v>6</v>
      </c>
      <c r="D10325" t="s">
        <v>111</v>
      </c>
      <c r="E10325">
        <v>6679</v>
      </c>
      <c r="F10325" t="s">
        <v>5</v>
      </c>
      <c r="G10325">
        <v>49381</v>
      </c>
    </row>
    <row r="10326" spans="1:7">
      <c r="A10326">
        <v>2015</v>
      </c>
      <c r="B10326" t="s">
        <v>14</v>
      </c>
      <c r="C10326">
        <v>6</v>
      </c>
      <c r="D10326" t="s">
        <v>111</v>
      </c>
      <c r="E10326">
        <v>6679</v>
      </c>
      <c r="F10326" t="s">
        <v>6</v>
      </c>
      <c r="G10326">
        <v>26335</v>
      </c>
    </row>
    <row r="10327" spans="1:7">
      <c r="A10327">
        <v>2015</v>
      </c>
      <c r="B10327" t="s">
        <v>14</v>
      </c>
      <c r="C10327">
        <v>6</v>
      </c>
      <c r="D10327" t="s">
        <v>111</v>
      </c>
      <c r="E10327">
        <v>6679</v>
      </c>
      <c r="F10327" t="s">
        <v>7</v>
      </c>
      <c r="G10327">
        <v>27495</v>
      </c>
    </row>
    <row r="10328" spans="1:7">
      <c r="A10328">
        <v>2015</v>
      </c>
      <c r="B10328" t="s">
        <v>14</v>
      </c>
      <c r="C10328">
        <v>6</v>
      </c>
      <c r="D10328" t="s">
        <v>111</v>
      </c>
      <c r="E10328">
        <v>6679</v>
      </c>
      <c r="F10328" t="s">
        <v>8</v>
      </c>
      <c r="G10328">
        <v>47146</v>
      </c>
    </row>
    <row r="10329" spans="1:7">
      <c r="A10329">
        <v>2015</v>
      </c>
      <c r="B10329" t="s">
        <v>14</v>
      </c>
      <c r="C10329">
        <v>6</v>
      </c>
      <c r="D10329" t="s">
        <v>111</v>
      </c>
      <c r="E10329">
        <v>6679</v>
      </c>
      <c r="F10329" t="s">
        <v>9</v>
      </c>
      <c r="G10329">
        <v>29603</v>
      </c>
    </row>
    <row r="10330" spans="1:7">
      <c r="A10330">
        <v>2015</v>
      </c>
      <c r="B10330" t="s">
        <v>14</v>
      </c>
      <c r="C10330">
        <v>6</v>
      </c>
      <c r="D10330" t="s">
        <v>111</v>
      </c>
      <c r="E10330">
        <v>6679</v>
      </c>
      <c r="F10330" t="s">
        <v>10</v>
      </c>
      <c r="G10330">
        <v>17512</v>
      </c>
    </row>
    <row r="10331" spans="1:7">
      <c r="A10331">
        <v>2015</v>
      </c>
      <c r="B10331" t="s">
        <v>14</v>
      </c>
      <c r="C10331">
        <v>6</v>
      </c>
      <c r="D10331" t="s">
        <v>111</v>
      </c>
      <c r="E10331">
        <v>6679</v>
      </c>
      <c r="F10331" t="s">
        <v>11</v>
      </c>
      <c r="G10331">
        <v>1946</v>
      </c>
    </row>
    <row r="10332" spans="1:7">
      <c r="A10332">
        <v>2015</v>
      </c>
      <c r="B10332" t="s">
        <v>14</v>
      </c>
      <c r="C10332">
        <v>6</v>
      </c>
      <c r="D10332" t="s">
        <v>111</v>
      </c>
      <c r="E10332">
        <v>6679</v>
      </c>
      <c r="F10332" t="s">
        <v>12</v>
      </c>
      <c r="G10332">
        <v>6</v>
      </c>
    </row>
    <row r="10333" spans="1:6">
      <c r="A10333">
        <v>2015</v>
      </c>
      <c r="B10333" t="s">
        <v>14</v>
      </c>
      <c r="C10333">
        <v>6</v>
      </c>
      <c r="D10333" t="s">
        <v>111</v>
      </c>
      <c r="E10333">
        <v>6679</v>
      </c>
      <c r="F10333" t="s">
        <v>13</v>
      </c>
    </row>
    <row r="10334" spans="1:7">
      <c r="A10334">
        <v>2016</v>
      </c>
      <c r="B10334" t="s">
        <v>14</v>
      </c>
      <c r="C10334">
        <v>6</v>
      </c>
      <c r="D10334" t="s">
        <v>111</v>
      </c>
      <c r="E10334">
        <v>6679</v>
      </c>
      <c r="F10334" t="s">
        <v>5</v>
      </c>
      <c r="G10334">
        <v>54937</v>
      </c>
    </row>
    <row r="10335" spans="1:7">
      <c r="A10335">
        <v>2016</v>
      </c>
      <c r="B10335" t="s">
        <v>14</v>
      </c>
      <c r="C10335">
        <v>6</v>
      </c>
      <c r="D10335" t="s">
        <v>111</v>
      </c>
      <c r="E10335">
        <v>6679</v>
      </c>
      <c r="F10335" t="s">
        <v>6</v>
      </c>
      <c r="G10335">
        <v>26011</v>
      </c>
    </row>
    <row r="10336" spans="1:7">
      <c r="A10336">
        <v>2016</v>
      </c>
      <c r="B10336" t="s">
        <v>14</v>
      </c>
      <c r="C10336">
        <v>6</v>
      </c>
      <c r="D10336" t="s">
        <v>111</v>
      </c>
      <c r="E10336">
        <v>6679</v>
      </c>
      <c r="F10336" t="s">
        <v>7</v>
      </c>
      <c r="G10336">
        <v>22939</v>
      </c>
    </row>
    <row r="10337" spans="1:7">
      <c r="A10337">
        <v>2016</v>
      </c>
      <c r="B10337" t="s">
        <v>14</v>
      </c>
      <c r="C10337">
        <v>6</v>
      </c>
      <c r="D10337" t="s">
        <v>111</v>
      </c>
      <c r="E10337">
        <v>6679</v>
      </c>
      <c r="F10337" t="s">
        <v>8</v>
      </c>
      <c r="G10337">
        <v>47267</v>
      </c>
    </row>
    <row r="10338" spans="1:7">
      <c r="A10338">
        <v>2016</v>
      </c>
      <c r="B10338" t="s">
        <v>14</v>
      </c>
      <c r="C10338">
        <v>6</v>
      </c>
      <c r="D10338" t="s">
        <v>111</v>
      </c>
      <c r="E10338">
        <v>6679</v>
      </c>
      <c r="F10338" t="s">
        <v>9</v>
      </c>
      <c r="G10338">
        <v>33840</v>
      </c>
    </row>
    <row r="10339" spans="1:7">
      <c r="A10339">
        <v>2016</v>
      </c>
      <c r="B10339" t="s">
        <v>14</v>
      </c>
      <c r="C10339">
        <v>6</v>
      </c>
      <c r="D10339" t="s">
        <v>111</v>
      </c>
      <c r="E10339">
        <v>6679</v>
      </c>
      <c r="F10339" t="s">
        <v>10</v>
      </c>
      <c r="G10339">
        <v>20062</v>
      </c>
    </row>
    <row r="10340" spans="1:7">
      <c r="A10340">
        <v>2016</v>
      </c>
      <c r="B10340" t="s">
        <v>14</v>
      </c>
      <c r="C10340">
        <v>6</v>
      </c>
      <c r="D10340" t="s">
        <v>111</v>
      </c>
      <c r="E10340">
        <v>6679</v>
      </c>
      <c r="F10340" t="s">
        <v>11</v>
      </c>
      <c r="G10340">
        <v>1984</v>
      </c>
    </row>
    <row r="10341" spans="1:7">
      <c r="A10341">
        <v>2016</v>
      </c>
      <c r="B10341" t="s">
        <v>14</v>
      </c>
      <c r="C10341">
        <v>6</v>
      </c>
      <c r="D10341" t="s">
        <v>111</v>
      </c>
      <c r="E10341">
        <v>6679</v>
      </c>
      <c r="F10341" t="s">
        <v>12</v>
      </c>
      <c r="G10341">
        <v>46</v>
      </c>
    </row>
    <row r="10342" spans="1:6">
      <c r="A10342">
        <v>2016</v>
      </c>
      <c r="B10342" t="s">
        <v>14</v>
      </c>
      <c r="C10342">
        <v>6</v>
      </c>
      <c r="D10342" t="s">
        <v>111</v>
      </c>
      <c r="E10342">
        <v>6679</v>
      </c>
      <c r="F10342" t="s">
        <v>13</v>
      </c>
    </row>
    <row r="10343" spans="1:7">
      <c r="A10343">
        <v>2017</v>
      </c>
      <c r="B10343" t="s">
        <v>14</v>
      </c>
      <c r="C10343">
        <v>6</v>
      </c>
      <c r="D10343" t="s">
        <v>111</v>
      </c>
      <c r="E10343">
        <v>6679</v>
      </c>
      <c r="F10343" t="s">
        <v>5</v>
      </c>
      <c r="G10343">
        <v>56748</v>
      </c>
    </row>
    <row r="10344" spans="1:7">
      <c r="A10344">
        <v>2017</v>
      </c>
      <c r="B10344" t="s">
        <v>14</v>
      </c>
      <c r="C10344">
        <v>6</v>
      </c>
      <c r="D10344" t="s">
        <v>111</v>
      </c>
      <c r="E10344">
        <v>6679</v>
      </c>
      <c r="F10344" t="s">
        <v>6</v>
      </c>
      <c r="G10344">
        <v>29155</v>
      </c>
    </row>
    <row r="10345" spans="1:7">
      <c r="A10345">
        <v>2017</v>
      </c>
      <c r="B10345" t="s">
        <v>14</v>
      </c>
      <c r="C10345">
        <v>6</v>
      </c>
      <c r="D10345" t="s">
        <v>111</v>
      </c>
      <c r="E10345">
        <v>6679</v>
      </c>
      <c r="F10345" t="s">
        <v>7</v>
      </c>
      <c r="G10345">
        <v>19635</v>
      </c>
    </row>
    <row r="10346" spans="1:7">
      <c r="A10346">
        <v>2017</v>
      </c>
      <c r="B10346" t="s">
        <v>14</v>
      </c>
      <c r="C10346">
        <v>6</v>
      </c>
      <c r="D10346" t="s">
        <v>111</v>
      </c>
      <c r="E10346">
        <v>6679</v>
      </c>
      <c r="F10346" t="s">
        <v>8</v>
      </c>
      <c r="G10346">
        <v>50427</v>
      </c>
    </row>
    <row r="10347" spans="1:7">
      <c r="A10347">
        <v>2017</v>
      </c>
      <c r="B10347" t="s">
        <v>14</v>
      </c>
      <c r="C10347">
        <v>6</v>
      </c>
      <c r="D10347" t="s">
        <v>111</v>
      </c>
      <c r="E10347">
        <v>6679</v>
      </c>
      <c r="F10347" t="s">
        <v>9</v>
      </c>
      <c r="G10347">
        <v>38398</v>
      </c>
    </row>
    <row r="10348" spans="1:7">
      <c r="A10348">
        <v>2017</v>
      </c>
      <c r="B10348" t="s">
        <v>14</v>
      </c>
      <c r="C10348">
        <v>6</v>
      </c>
      <c r="D10348" t="s">
        <v>111</v>
      </c>
      <c r="E10348">
        <v>6679</v>
      </c>
      <c r="F10348" t="s">
        <v>10</v>
      </c>
      <c r="G10348">
        <v>25144</v>
      </c>
    </row>
    <row r="10349" spans="1:7">
      <c r="A10349">
        <v>2017</v>
      </c>
      <c r="B10349" t="s">
        <v>14</v>
      </c>
      <c r="C10349">
        <v>6</v>
      </c>
      <c r="D10349" t="s">
        <v>111</v>
      </c>
      <c r="E10349">
        <v>6679</v>
      </c>
      <c r="F10349" t="s">
        <v>11</v>
      </c>
      <c r="G10349">
        <v>2094</v>
      </c>
    </row>
    <row r="10350" spans="1:6">
      <c r="A10350">
        <v>2017</v>
      </c>
      <c r="B10350" t="s">
        <v>14</v>
      </c>
      <c r="C10350">
        <v>6</v>
      </c>
      <c r="D10350" t="s">
        <v>111</v>
      </c>
      <c r="E10350">
        <v>6679</v>
      </c>
      <c r="F10350" t="s">
        <v>12</v>
      </c>
    </row>
    <row r="10351" spans="1:7">
      <c r="A10351">
        <v>2017</v>
      </c>
      <c r="B10351" t="s">
        <v>14</v>
      </c>
      <c r="C10351">
        <v>6</v>
      </c>
      <c r="D10351" t="s">
        <v>111</v>
      </c>
      <c r="E10351">
        <v>6679</v>
      </c>
      <c r="F10351" t="s">
        <v>13</v>
      </c>
      <c r="G10351">
        <v>113</v>
      </c>
    </row>
    <row r="10352" spans="1:7">
      <c r="A10352">
        <v>2018</v>
      </c>
      <c r="B10352" t="s">
        <v>14</v>
      </c>
      <c r="C10352">
        <v>6</v>
      </c>
      <c r="D10352" t="s">
        <v>111</v>
      </c>
      <c r="E10352">
        <v>6679</v>
      </c>
      <c r="F10352" t="s">
        <v>5</v>
      </c>
      <c r="G10352">
        <v>59375</v>
      </c>
    </row>
    <row r="10353" spans="1:7">
      <c r="A10353">
        <v>2018</v>
      </c>
      <c r="B10353" t="s">
        <v>14</v>
      </c>
      <c r="C10353">
        <v>6</v>
      </c>
      <c r="D10353" t="s">
        <v>111</v>
      </c>
      <c r="E10353">
        <v>6679</v>
      </c>
      <c r="F10353" t="s">
        <v>6</v>
      </c>
      <c r="G10353">
        <v>36486</v>
      </c>
    </row>
    <row r="10354" spans="1:7">
      <c r="A10354">
        <v>2018</v>
      </c>
      <c r="B10354" t="s">
        <v>14</v>
      </c>
      <c r="C10354">
        <v>6</v>
      </c>
      <c r="D10354" t="s">
        <v>111</v>
      </c>
      <c r="E10354">
        <v>6679</v>
      </c>
      <c r="F10354" t="s">
        <v>7</v>
      </c>
      <c r="G10354">
        <v>26132</v>
      </c>
    </row>
    <row r="10355" spans="1:7">
      <c r="A10355">
        <v>2018</v>
      </c>
      <c r="B10355" t="s">
        <v>14</v>
      </c>
      <c r="C10355">
        <v>6</v>
      </c>
      <c r="D10355" t="s">
        <v>111</v>
      </c>
      <c r="E10355">
        <v>6679</v>
      </c>
      <c r="F10355" t="s">
        <v>8</v>
      </c>
      <c r="G10355">
        <v>46060</v>
      </c>
    </row>
    <row r="10356" spans="1:7">
      <c r="A10356">
        <v>2018</v>
      </c>
      <c r="B10356" t="s">
        <v>14</v>
      </c>
      <c r="C10356">
        <v>6</v>
      </c>
      <c r="D10356" t="s">
        <v>111</v>
      </c>
      <c r="E10356">
        <v>6679</v>
      </c>
      <c r="F10356" t="s">
        <v>9</v>
      </c>
      <c r="G10356">
        <v>40181</v>
      </c>
    </row>
    <row r="10357" spans="1:7">
      <c r="A10357">
        <v>2018</v>
      </c>
      <c r="B10357" t="s">
        <v>14</v>
      </c>
      <c r="C10357">
        <v>6</v>
      </c>
      <c r="D10357" t="s">
        <v>111</v>
      </c>
      <c r="E10357">
        <v>6679</v>
      </c>
      <c r="F10357" t="s">
        <v>10</v>
      </c>
      <c r="G10357">
        <v>30551</v>
      </c>
    </row>
    <row r="10358" spans="1:7">
      <c r="A10358">
        <v>2018</v>
      </c>
      <c r="B10358" t="s">
        <v>14</v>
      </c>
      <c r="C10358">
        <v>6</v>
      </c>
      <c r="D10358" t="s">
        <v>111</v>
      </c>
      <c r="E10358">
        <v>6679</v>
      </c>
      <c r="F10358" t="s">
        <v>11</v>
      </c>
      <c r="G10358">
        <v>2178</v>
      </c>
    </row>
    <row r="10359" spans="1:7">
      <c r="A10359">
        <v>2018</v>
      </c>
      <c r="B10359" t="s">
        <v>14</v>
      </c>
      <c r="C10359">
        <v>6</v>
      </c>
      <c r="D10359" t="s">
        <v>111</v>
      </c>
      <c r="E10359">
        <v>6679</v>
      </c>
      <c r="F10359" t="s">
        <v>12</v>
      </c>
      <c r="G10359">
        <v>146</v>
      </c>
    </row>
    <row r="10360" spans="1:6">
      <c r="A10360">
        <v>2018</v>
      </c>
      <c r="B10360" t="s">
        <v>14</v>
      </c>
      <c r="C10360">
        <v>6</v>
      </c>
      <c r="D10360" t="s">
        <v>111</v>
      </c>
      <c r="E10360">
        <v>6679</v>
      </c>
      <c r="F10360" t="s">
        <v>13</v>
      </c>
    </row>
    <row r="10361" spans="1:7">
      <c r="A10361">
        <v>2019</v>
      </c>
      <c r="B10361" t="s">
        <v>14</v>
      </c>
      <c r="C10361">
        <v>6</v>
      </c>
      <c r="D10361" t="s">
        <v>111</v>
      </c>
      <c r="E10361">
        <v>6679</v>
      </c>
      <c r="F10361" t="s">
        <v>5</v>
      </c>
      <c r="G10361">
        <v>58447</v>
      </c>
    </row>
    <row r="10362" spans="1:7">
      <c r="A10362">
        <v>2019</v>
      </c>
      <c r="B10362" t="s">
        <v>14</v>
      </c>
      <c r="C10362">
        <v>6</v>
      </c>
      <c r="D10362" t="s">
        <v>111</v>
      </c>
      <c r="E10362">
        <v>6679</v>
      </c>
      <c r="F10362" t="s">
        <v>6</v>
      </c>
      <c r="G10362">
        <v>34384</v>
      </c>
    </row>
    <row r="10363" spans="1:7">
      <c r="A10363">
        <v>2019</v>
      </c>
      <c r="B10363" t="s">
        <v>14</v>
      </c>
      <c r="C10363">
        <v>6</v>
      </c>
      <c r="D10363" t="s">
        <v>111</v>
      </c>
      <c r="E10363">
        <v>6679</v>
      </c>
      <c r="F10363" t="s">
        <v>7</v>
      </c>
      <c r="G10363">
        <v>19060</v>
      </c>
    </row>
    <row r="10364" spans="1:7">
      <c r="A10364">
        <v>2019</v>
      </c>
      <c r="B10364" t="s">
        <v>14</v>
      </c>
      <c r="C10364">
        <v>6</v>
      </c>
      <c r="D10364" t="s">
        <v>111</v>
      </c>
      <c r="E10364">
        <v>6679</v>
      </c>
      <c r="F10364" t="s">
        <v>8</v>
      </c>
      <c r="G10364">
        <v>45380</v>
      </c>
    </row>
    <row r="10365" spans="1:7">
      <c r="A10365">
        <v>2019</v>
      </c>
      <c r="B10365" t="s">
        <v>14</v>
      </c>
      <c r="C10365">
        <v>6</v>
      </c>
      <c r="D10365" t="s">
        <v>111</v>
      </c>
      <c r="E10365">
        <v>6679</v>
      </c>
      <c r="F10365" t="s">
        <v>9</v>
      </c>
      <c r="G10365">
        <v>48940</v>
      </c>
    </row>
    <row r="10366" spans="1:7">
      <c r="A10366">
        <v>2019</v>
      </c>
      <c r="B10366" t="s">
        <v>14</v>
      </c>
      <c r="C10366">
        <v>6</v>
      </c>
      <c r="D10366" t="s">
        <v>111</v>
      </c>
      <c r="E10366">
        <v>6679</v>
      </c>
      <c r="F10366" t="s">
        <v>10</v>
      </c>
      <c r="G10366">
        <v>32881</v>
      </c>
    </row>
    <row r="10367" spans="1:7">
      <c r="A10367">
        <v>2019</v>
      </c>
      <c r="B10367" t="s">
        <v>14</v>
      </c>
      <c r="C10367">
        <v>6</v>
      </c>
      <c r="D10367" t="s">
        <v>111</v>
      </c>
      <c r="E10367">
        <v>6679</v>
      </c>
      <c r="F10367" t="s">
        <v>11</v>
      </c>
      <c r="G10367">
        <v>2119</v>
      </c>
    </row>
    <row r="10368" spans="1:7">
      <c r="A10368">
        <v>2019</v>
      </c>
      <c r="B10368" t="s">
        <v>14</v>
      </c>
      <c r="C10368">
        <v>6</v>
      </c>
      <c r="D10368" t="s">
        <v>111</v>
      </c>
      <c r="E10368">
        <v>6679</v>
      </c>
      <c r="F10368" t="s">
        <v>12</v>
      </c>
      <c r="G10368">
        <v>285</v>
      </c>
    </row>
    <row r="10369" spans="1:6">
      <c r="A10369">
        <v>2019</v>
      </c>
      <c r="B10369" t="s">
        <v>14</v>
      </c>
      <c r="C10369">
        <v>6</v>
      </c>
      <c r="D10369" t="s">
        <v>111</v>
      </c>
      <c r="E10369">
        <v>6679</v>
      </c>
      <c r="F10369" t="s">
        <v>13</v>
      </c>
    </row>
    <row r="10370" spans="1:7">
      <c r="A10370">
        <v>2008</v>
      </c>
      <c r="B10370" t="s">
        <v>14</v>
      </c>
      <c r="C10370">
        <v>6</v>
      </c>
      <c r="D10370" t="s">
        <v>112</v>
      </c>
      <c r="E10370">
        <v>6686</v>
      </c>
      <c r="F10370" t="s">
        <v>5</v>
      </c>
      <c r="G10370">
        <v>26558</v>
      </c>
    </row>
    <row r="10371" spans="1:7">
      <c r="A10371">
        <v>2008</v>
      </c>
      <c r="B10371" t="s">
        <v>14</v>
      </c>
      <c r="C10371">
        <v>6</v>
      </c>
      <c r="D10371" t="s">
        <v>112</v>
      </c>
      <c r="E10371">
        <v>6686</v>
      </c>
      <c r="F10371" t="s">
        <v>6</v>
      </c>
      <c r="G10371">
        <v>9725</v>
      </c>
    </row>
    <row r="10372" spans="1:7">
      <c r="A10372">
        <v>2008</v>
      </c>
      <c r="B10372" t="s">
        <v>14</v>
      </c>
      <c r="C10372">
        <v>6</v>
      </c>
      <c r="D10372" t="s">
        <v>112</v>
      </c>
      <c r="E10372">
        <v>6686</v>
      </c>
      <c r="F10372" t="s">
        <v>7</v>
      </c>
      <c r="G10372">
        <v>4471</v>
      </c>
    </row>
    <row r="10373" spans="1:7">
      <c r="A10373">
        <v>2008</v>
      </c>
      <c r="B10373" t="s">
        <v>14</v>
      </c>
      <c r="C10373">
        <v>6</v>
      </c>
      <c r="D10373" t="s">
        <v>112</v>
      </c>
      <c r="E10373">
        <v>6686</v>
      </c>
      <c r="F10373" t="s">
        <v>8</v>
      </c>
      <c r="G10373">
        <v>6996</v>
      </c>
    </row>
    <row r="10374" spans="1:7">
      <c r="A10374">
        <v>2008</v>
      </c>
      <c r="B10374" t="s">
        <v>14</v>
      </c>
      <c r="C10374">
        <v>6</v>
      </c>
      <c r="D10374" t="s">
        <v>112</v>
      </c>
      <c r="E10374">
        <v>6686</v>
      </c>
      <c r="F10374" t="s">
        <v>9</v>
      </c>
      <c r="G10374">
        <v>10500</v>
      </c>
    </row>
    <row r="10375" spans="1:7">
      <c r="A10375">
        <v>2008</v>
      </c>
      <c r="B10375" t="s">
        <v>14</v>
      </c>
      <c r="C10375">
        <v>6</v>
      </c>
      <c r="D10375" t="s">
        <v>112</v>
      </c>
      <c r="E10375">
        <v>6686</v>
      </c>
      <c r="F10375" t="s">
        <v>10</v>
      </c>
      <c r="G10375">
        <v>11633</v>
      </c>
    </row>
    <row r="10376" spans="1:7">
      <c r="A10376">
        <v>2008</v>
      </c>
      <c r="B10376" t="s">
        <v>14</v>
      </c>
      <c r="C10376">
        <v>6</v>
      </c>
      <c r="D10376" t="s">
        <v>112</v>
      </c>
      <c r="E10376">
        <v>6686</v>
      </c>
      <c r="F10376" t="s">
        <v>11</v>
      </c>
      <c r="G10376">
        <v>1312</v>
      </c>
    </row>
    <row r="10377" spans="1:6">
      <c r="A10377">
        <v>2008</v>
      </c>
      <c r="B10377" t="s">
        <v>14</v>
      </c>
      <c r="C10377">
        <v>6</v>
      </c>
      <c r="D10377" t="s">
        <v>112</v>
      </c>
      <c r="E10377">
        <v>6686</v>
      </c>
      <c r="F10377" t="s">
        <v>12</v>
      </c>
    </row>
    <row r="10378" spans="1:7">
      <c r="A10378">
        <v>2008</v>
      </c>
      <c r="B10378" t="s">
        <v>14</v>
      </c>
      <c r="C10378">
        <v>6</v>
      </c>
      <c r="D10378" t="s">
        <v>112</v>
      </c>
      <c r="E10378">
        <v>6686</v>
      </c>
      <c r="F10378" t="s">
        <v>13</v>
      </c>
      <c r="G10378">
        <v>2</v>
      </c>
    </row>
    <row r="10379" spans="1:7">
      <c r="A10379">
        <v>2009</v>
      </c>
      <c r="B10379" t="s">
        <v>14</v>
      </c>
      <c r="C10379">
        <v>6</v>
      </c>
      <c r="D10379" t="s">
        <v>112</v>
      </c>
      <c r="E10379">
        <v>6686</v>
      </c>
      <c r="F10379" t="s">
        <v>5</v>
      </c>
      <c r="G10379">
        <v>25997</v>
      </c>
    </row>
    <row r="10380" spans="1:7">
      <c r="A10380">
        <v>2009</v>
      </c>
      <c r="B10380" t="s">
        <v>14</v>
      </c>
      <c r="C10380">
        <v>6</v>
      </c>
      <c r="D10380" t="s">
        <v>112</v>
      </c>
      <c r="E10380">
        <v>6686</v>
      </c>
      <c r="F10380" t="s">
        <v>6</v>
      </c>
      <c r="G10380">
        <v>8390</v>
      </c>
    </row>
    <row r="10381" spans="1:7">
      <c r="A10381">
        <v>2009</v>
      </c>
      <c r="B10381" t="s">
        <v>14</v>
      </c>
      <c r="C10381">
        <v>6</v>
      </c>
      <c r="D10381" t="s">
        <v>112</v>
      </c>
      <c r="E10381">
        <v>6686</v>
      </c>
      <c r="F10381" t="s">
        <v>7</v>
      </c>
      <c r="G10381">
        <v>4216</v>
      </c>
    </row>
    <row r="10382" spans="1:7">
      <c r="A10382">
        <v>2009</v>
      </c>
      <c r="B10382" t="s">
        <v>14</v>
      </c>
      <c r="C10382">
        <v>6</v>
      </c>
      <c r="D10382" t="s">
        <v>112</v>
      </c>
      <c r="E10382">
        <v>6686</v>
      </c>
      <c r="F10382" t="s">
        <v>8</v>
      </c>
      <c r="G10382">
        <v>8185</v>
      </c>
    </row>
    <row r="10383" spans="1:7">
      <c r="A10383">
        <v>2009</v>
      </c>
      <c r="B10383" t="s">
        <v>14</v>
      </c>
      <c r="C10383">
        <v>6</v>
      </c>
      <c r="D10383" t="s">
        <v>112</v>
      </c>
      <c r="E10383">
        <v>6686</v>
      </c>
      <c r="F10383" t="s">
        <v>9</v>
      </c>
      <c r="G10383">
        <v>9875</v>
      </c>
    </row>
    <row r="10384" spans="1:7">
      <c r="A10384">
        <v>2009</v>
      </c>
      <c r="B10384" t="s">
        <v>14</v>
      </c>
      <c r="C10384">
        <v>6</v>
      </c>
      <c r="D10384" t="s">
        <v>112</v>
      </c>
      <c r="E10384">
        <v>6686</v>
      </c>
      <c r="F10384" t="s">
        <v>10</v>
      </c>
      <c r="G10384">
        <v>13026</v>
      </c>
    </row>
    <row r="10385" spans="1:7">
      <c r="A10385">
        <v>2009</v>
      </c>
      <c r="B10385" t="s">
        <v>14</v>
      </c>
      <c r="C10385">
        <v>6</v>
      </c>
      <c r="D10385" t="s">
        <v>112</v>
      </c>
      <c r="E10385">
        <v>6686</v>
      </c>
      <c r="F10385" t="s">
        <v>11</v>
      </c>
      <c r="G10385">
        <v>1496</v>
      </c>
    </row>
    <row r="10386" spans="1:6">
      <c r="A10386">
        <v>2009</v>
      </c>
      <c r="B10386" t="s">
        <v>14</v>
      </c>
      <c r="C10386">
        <v>6</v>
      </c>
      <c r="D10386" t="s">
        <v>112</v>
      </c>
      <c r="E10386">
        <v>6686</v>
      </c>
      <c r="F10386" t="s">
        <v>12</v>
      </c>
    </row>
    <row r="10387" spans="1:7">
      <c r="A10387">
        <v>2009</v>
      </c>
      <c r="B10387" t="s">
        <v>14</v>
      </c>
      <c r="C10387">
        <v>6</v>
      </c>
      <c r="D10387" t="s">
        <v>112</v>
      </c>
      <c r="E10387">
        <v>6686</v>
      </c>
      <c r="F10387" t="s">
        <v>13</v>
      </c>
      <c r="G10387">
        <v>2</v>
      </c>
    </row>
    <row r="10388" spans="1:7">
      <c r="A10388">
        <v>2010</v>
      </c>
      <c r="B10388" t="s">
        <v>14</v>
      </c>
      <c r="C10388">
        <v>6</v>
      </c>
      <c r="D10388" t="s">
        <v>112</v>
      </c>
      <c r="E10388">
        <v>6686</v>
      </c>
      <c r="F10388" t="s">
        <v>5</v>
      </c>
      <c r="G10388">
        <v>25870</v>
      </c>
    </row>
    <row r="10389" spans="1:7">
      <c r="A10389">
        <v>2010</v>
      </c>
      <c r="B10389" t="s">
        <v>14</v>
      </c>
      <c r="C10389">
        <v>6</v>
      </c>
      <c r="D10389" t="s">
        <v>112</v>
      </c>
      <c r="E10389">
        <v>6686</v>
      </c>
      <c r="F10389" t="s">
        <v>6</v>
      </c>
      <c r="G10389">
        <v>8315</v>
      </c>
    </row>
    <row r="10390" spans="1:7">
      <c r="A10390">
        <v>2010</v>
      </c>
      <c r="B10390" t="s">
        <v>14</v>
      </c>
      <c r="C10390">
        <v>6</v>
      </c>
      <c r="D10390" t="s">
        <v>112</v>
      </c>
      <c r="E10390">
        <v>6686</v>
      </c>
      <c r="F10390" t="s">
        <v>7</v>
      </c>
      <c r="G10390">
        <v>6902</v>
      </c>
    </row>
    <row r="10391" spans="1:7">
      <c r="A10391">
        <v>2010</v>
      </c>
      <c r="B10391" t="s">
        <v>14</v>
      </c>
      <c r="C10391">
        <v>6</v>
      </c>
      <c r="D10391" t="s">
        <v>112</v>
      </c>
      <c r="E10391">
        <v>6686</v>
      </c>
      <c r="F10391" t="s">
        <v>8</v>
      </c>
      <c r="G10391">
        <v>5406</v>
      </c>
    </row>
    <row r="10392" spans="1:7">
      <c r="A10392">
        <v>2010</v>
      </c>
      <c r="B10392" t="s">
        <v>14</v>
      </c>
      <c r="C10392">
        <v>6</v>
      </c>
      <c r="D10392" t="s">
        <v>112</v>
      </c>
      <c r="E10392">
        <v>6686</v>
      </c>
      <c r="F10392" t="s">
        <v>9</v>
      </c>
      <c r="G10392">
        <v>11746</v>
      </c>
    </row>
    <row r="10393" spans="1:7">
      <c r="A10393">
        <v>2010</v>
      </c>
      <c r="B10393" t="s">
        <v>14</v>
      </c>
      <c r="C10393">
        <v>6</v>
      </c>
      <c r="D10393" t="s">
        <v>112</v>
      </c>
      <c r="E10393">
        <v>6686</v>
      </c>
      <c r="F10393" t="s">
        <v>10</v>
      </c>
      <c r="G10393">
        <v>11541</v>
      </c>
    </row>
    <row r="10394" spans="1:7">
      <c r="A10394">
        <v>2010</v>
      </c>
      <c r="B10394" t="s">
        <v>14</v>
      </c>
      <c r="C10394">
        <v>6</v>
      </c>
      <c r="D10394" t="s">
        <v>112</v>
      </c>
      <c r="E10394">
        <v>6686</v>
      </c>
      <c r="F10394" t="s">
        <v>11</v>
      </c>
      <c r="G10394">
        <v>1382</v>
      </c>
    </row>
    <row r="10395" spans="1:6">
      <c r="A10395">
        <v>2010</v>
      </c>
      <c r="B10395" t="s">
        <v>14</v>
      </c>
      <c r="C10395">
        <v>6</v>
      </c>
      <c r="D10395" t="s">
        <v>112</v>
      </c>
      <c r="E10395">
        <v>6686</v>
      </c>
      <c r="F10395" t="s">
        <v>12</v>
      </c>
    </row>
    <row r="10396" spans="1:6">
      <c r="A10396">
        <v>2010</v>
      </c>
      <c r="B10396" t="s">
        <v>14</v>
      </c>
      <c r="C10396">
        <v>6</v>
      </c>
      <c r="D10396" t="s">
        <v>112</v>
      </c>
      <c r="E10396">
        <v>6686</v>
      </c>
      <c r="F10396" t="s">
        <v>13</v>
      </c>
    </row>
    <row r="10397" spans="1:7">
      <c r="A10397">
        <v>2011</v>
      </c>
      <c r="B10397" t="s">
        <v>14</v>
      </c>
      <c r="C10397">
        <v>6</v>
      </c>
      <c r="D10397" t="s">
        <v>112</v>
      </c>
      <c r="E10397">
        <v>6686</v>
      </c>
      <c r="F10397" t="s">
        <v>5</v>
      </c>
      <c r="G10397">
        <v>25989</v>
      </c>
    </row>
    <row r="10398" spans="1:7">
      <c r="A10398">
        <v>2011</v>
      </c>
      <c r="B10398" t="s">
        <v>14</v>
      </c>
      <c r="C10398">
        <v>6</v>
      </c>
      <c r="D10398" t="s">
        <v>112</v>
      </c>
      <c r="E10398">
        <v>6686</v>
      </c>
      <c r="F10398" t="s">
        <v>6</v>
      </c>
      <c r="G10398">
        <v>7388</v>
      </c>
    </row>
    <row r="10399" spans="1:7">
      <c r="A10399">
        <v>2011</v>
      </c>
      <c r="B10399" t="s">
        <v>14</v>
      </c>
      <c r="C10399">
        <v>6</v>
      </c>
      <c r="D10399" t="s">
        <v>112</v>
      </c>
      <c r="E10399">
        <v>6686</v>
      </c>
      <c r="F10399" t="s">
        <v>7</v>
      </c>
      <c r="G10399">
        <v>4086</v>
      </c>
    </row>
    <row r="10400" spans="1:7">
      <c r="A10400">
        <v>2011</v>
      </c>
      <c r="B10400" t="s">
        <v>14</v>
      </c>
      <c r="C10400">
        <v>6</v>
      </c>
      <c r="D10400" t="s">
        <v>112</v>
      </c>
      <c r="E10400">
        <v>6686</v>
      </c>
      <c r="F10400" t="s">
        <v>8</v>
      </c>
      <c r="G10400">
        <v>3718</v>
      </c>
    </row>
    <row r="10401" spans="1:7">
      <c r="A10401">
        <v>2011</v>
      </c>
      <c r="B10401" t="s">
        <v>14</v>
      </c>
      <c r="C10401">
        <v>6</v>
      </c>
      <c r="D10401" t="s">
        <v>112</v>
      </c>
      <c r="E10401">
        <v>6686</v>
      </c>
      <c r="F10401" t="s">
        <v>9</v>
      </c>
      <c r="G10401">
        <v>11088</v>
      </c>
    </row>
    <row r="10402" spans="1:7">
      <c r="A10402">
        <v>2011</v>
      </c>
      <c r="B10402" t="s">
        <v>14</v>
      </c>
      <c r="C10402">
        <v>6</v>
      </c>
      <c r="D10402" t="s">
        <v>112</v>
      </c>
      <c r="E10402">
        <v>6686</v>
      </c>
      <c r="F10402" t="s">
        <v>10</v>
      </c>
      <c r="G10402">
        <v>11762</v>
      </c>
    </row>
    <row r="10403" spans="1:7">
      <c r="A10403">
        <v>2011</v>
      </c>
      <c r="B10403" t="s">
        <v>14</v>
      </c>
      <c r="C10403">
        <v>6</v>
      </c>
      <c r="D10403" t="s">
        <v>112</v>
      </c>
      <c r="E10403">
        <v>6686</v>
      </c>
      <c r="F10403" t="s">
        <v>11</v>
      </c>
      <c r="G10403">
        <v>1146</v>
      </c>
    </row>
    <row r="10404" spans="1:6">
      <c r="A10404">
        <v>2011</v>
      </c>
      <c r="B10404" t="s">
        <v>14</v>
      </c>
      <c r="C10404">
        <v>6</v>
      </c>
      <c r="D10404" t="s">
        <v>112</v>
      </c>
      <c r="E10404">
        <v>6686</v>
      </c>
      <c r="F10404" t="s">
        <v>12</v>
      </c>
    </row>
    <row r="10405" spans="1:7">
      <c r="A10405">
        <v>2011</v>
      </c>
      <c r="B10405" t="s">
        <v>14</v>
      </c>
      <c r="C10405">
        <v>6</v>
      </c>
      <c r="D10405" t="s">
        <v>112</v>
      </c>
      <c r="E10405">
        <v>6686</v>
      </c>
      <c r="F10405" t="s">
        <v>13</v>
      </c>
      <c r="G10405">
        <v>1</v>
      </c>
    </row>
    <row r="10406" spans="1:7">
      <c r="A10406">
        <v>2012</v>
      </c>
      <c r="B10406" t="s">
        <v>14</v>
      </c>
      <c r="C10406">
        <v>6</v>
      </c>
      <c r="D10406" t="s">
        <v>112</v>
      </c>
      <c r="E10406">
        <v>6686</v>
      </c>
      <c r="F10406" t="s">
        <v>5</v>
      </c>
      <c r="G10406">
        <v>27239</v>
      </c>
    </row>
    <row r="10407" spans="1:7">
      <c r="A10407">
        <v>2012</v>
      </c>
      <c r="B10407" t="s">
        <v>14</v>
      </c>
      <c r="C10407">
        <v>6</v>
      </c>
      <c r="D10407" t="s">
        <v>112</v>
      </c>
      <c r="E10407">
        <v>6686</v>
      </c>
      <c r="F10407" t="s">
        <v>6</v>
      </c>
      <c r="G10407">
        <v>7643</v>
      </c>
    </row>
    <row r="10408" spans="1:7">
      <c r="A10408">
        <v>2012</v>
      </c>
      <c r="B10408" t="s">
        <v>14</v>
      </c>
      <c r="C10408">
        <v>6</v>
      </c>
      <c r="D10408" t="s">
        <v>112</v>
      </c>
      <c r="E10408">
        <v>6686</v>
      </c>
      <c r="F10408" t="s">
        <v>7</v>
      </c>
      <c r="G10408">
        <v>3205</v>
      </c>
    </row>
    <row r="10409" spans="1:7">
      <c r="A10409">
        <v>2012</v>
      </c>
      <c r="B10409" t="s">
        <v>14</v>
      </c>
      <c r="C10409">
        <v>6</v>
      </c>
      <c r="D10409" t="s">
        <v>112</v>
      </c>
      <c r="E10409">
        <v>6686</v>
      </c>
      <c r="F10409" t="s">
        <v>8</v>
      </c>
      <c r="G10409">
        <v>4104</v>
      </c>
    </row>
    <row r="10410" spans="1:7">
      <c r="A10410">
        <v>2012</v>
      </c>
      <c r="B10410" t="s">
        <v>14</v>
      </c>
      <c r="C10410">
        <v>6</v>
      </c>
      <c r="D10410" t="s">
        <v>112</v>
      </c>
      <c r="E10410">
        <v>6686</v>
      </c>
      <c r="F10410" t="s">
        <v>9</v>
      </c>
      <c r="G10410">
        <v>10498</v>
      </c>
    </row>
    <row r="10411" spans="1:7">
      <c r="A10411">
        <v>2012</v>
      </c>
      <c r="B10411" t="s">
        <v>14</v>
      </c>
      <c r="C10411">
        <v>6</v>
      </c>
      <c r="D10411" t="s">
        <v>112</v>
      </c>
      <c r="E10411">
        <v>6686</v>
      </c>
      <c r="F10411" t="s">
        <v>10</v>
      </c>
      <c r="G10411">
        <v>10610</v>
      </c>
    </row>
    <row r="10412" spans="1:7">
      <c r="A10412">
        <v>2012</v>
      </c>
      <c r="B10412" t="s">
        <v>14</v>
      </c>
      <c r="C10412">
        <v>6</v>
      </c>
      <c r="D10412" t="s">
        <v>112</v>
      </c>
      <c r="E10412">
        <v>6686</v>
      </c>
      <c r="F10412" t="s">
        <v>11</v>
      </c>
      <c r="G10412">
        <v>1344</v>
      </c>
    </row>
    <row r="10413" spans="1:6">
      <c r="A10413">
        <v>2012</v>
      </c>
      <c r="B10413" t="s">
        <v>14</v>
      </c>
      <c r="C10413">
        <v>6</v>
      </c>
      <c r="D10413" t="s">
        <v>112</v>
      </c>
      <c r="E10413">
        <v>6686</v>
      </c>
      <c r="F10413" t="s">
        <v>12</v>
      </c>
    </row>
    <row r="10414" spans="1:6">
      <c r="A10414">
        <v>2012</v>
      </c>
      <c r="B10414" t="s">
        <v>14</v>
      </c>
      <c r="C10414">
        <v>6</v>
      </c>
      <c r="D10414" t="s">
        <v>112</v>
      </c>
      <c r="E10414">
        <v>6686</v>
      </c>
      <c r="F10414" t="s">
        <v>13</v>
      </c>
    </row>
    <row r="10415" spans="1:7">
      <c r="A10415">
        <v>2013</v>
      </c>
      <c r="B10415" t="s">
        <v>14</v>
      </c>
      <c r="C10415">
        <v>6</v>
      </c>
      <c r="D10415" t="s">
        <v>112</v>
      </c>
      <c r="E10415">
        <v>6686</v>
      </c>
      <c r="F10415" t="s">
        <v>5</v>
      </c>
      <c r="G10415">
        <v>26939</v>
      </c>
    </row>
    <row r="10416" spans="1:7">
      <c r="A10416">
        <v>2013</v>
      </c>
      <c r="B10416" t="s">
        <v>14</v>
      </c>
      <c r="C10416">
        <v>6</v>
      </c>
      <c r="D10416" t="s">
        <v>112</v>
      </c>
      <c r="E10416">
        <v>6686</v>
      </c>
      <c r="F10416" t="s">
        <v>6</v>
      </c>
      <c r="G10416">
        <v>7790</v>
      </c>
    </row>
    <row r="10417" spans="1:7">
      <c r="A10417">
        <v>2013</v>
      </c>
      <c r="B10417" t="s">
        <v>14</v>
      </c>
      <c r="C10417">
        <v>6</v>
      </c>
      <c r="D10417" t="s">
        <v>112</v>
      </c>
      <c r="E10417">
        <v>6686</v>
      </c>
      <c r="F10417" t="s">
        <v>7</v>
      </c>
      <c r="G10417">
        <v>5517</v>
      </c>
    </row>
    <row r="10418" spans="1:7">
      <c r="A10418">
        <v>2013</v>
      </c>
      <c r="B10418" t="s">
        <v>14</v>
      </c>
      <c r="C10418">
        <v>6</v>
      </c>
      <c r="D10418" t="s">
        <v>112</v>
      </c>
      <c r="E10418">
        <v>6686</v>
      </c>
      <c r="F10418" t="s">
        <v>8</v>
      </c>
      <c r="G10418">
        <v>3398</v>
      </c>
    </row>
    <row r="10419" spans="1:7">
      <c r="A10419">
        <v>2013</v>
      </c>
      <c r="B10419" t="s">
        <v>14</v>
      </c>
      <c r="C10419">
        <v>6</v>
      </c>
      <c r="D10419" t="s">
        <v>112</v>
      </c>
      <c r="E10419">
        <v>6686</v>
      </c>
      <c r="F10419" t="s">
        <v>9</v>
      </c>
      <c r="G10419">
        <v>13087</v>
      </c>
    </row>
    <row r="10420" spans="1:7">
      <c r="A10420">
        <v>2013</v>
      </c>
      <c r="B10420" t="s">
        <v>14</v>
      </c>
      <c r="C10420">
        <v>6</v>
      </c>
      <c r="D10420" t="s">
        <v>112</v>
      </c>
      <c r="E10420">
        <v>6686</v>
      </c>
      <c r="F10420" t="s">
        <v>10</v>
      </c>
      <c r="G10420">
        <v>11442</v>
      </c>
    </row>
    <row r="10421" spans="1:7">
      <c r="A10421">
        <v>2013</v>
      </c>
      <c r="B10421" t="s">
        <v>14</v>
      </c>
      <c r="C10421">
        <v>6</v>
      </c>
      <c r="D10421" t="s">
        <v>112</v>
      </c>
      <c r="E10421">
        <v>6686</v>
      </c>
      <c r="F10421" t="s">
        <v>11</v>
      </c>
      <c r="G10421">
        <v>1449</v>
      </c>
    </row>
    <row r="10422" spans="1:7">
      <c r="A10422">
        <v>2013</v>
      </c>
      <c r="B10422" t="s">
        <v>14</v>
      </c>
      <c r="C10422">
        <v>6</v>
      </c>
      <c r="D10422" t="s">
        <v>112</v>
      </c>
      <c r="E10422">
        <v>6686</v>
      </c>
      <c r="F10422" t="s">
        <v>12</v>
      </c>
      <c r="G10422">
        <v>3</v>
      </c>
    </row>
    <row r="10423" spans="1:6">
      <c r="A10423">
        <v>2013</v>
      </c>
      <c r="B10423" t="s">
        <v>14</v>
      </c>
      <c r="C10423">
        <v>6</v>
      </c>
      <c r="D10423" t="s">
        <v>112</v>
      </c>
      <c r="E10423">
        <v>6686</v>
      </c>
      <c r="F10423" t="s">
        <v>13</v>
      </c>
    </row>
    <row r="10424" spans="1:7">
      <c r="A10424">
        <v>2014</v>
      </c>
      <c r="B10424" t="s">
        <v>14</v>
      </c>
      <c r="C10424">
        <v>6</v>
      </c>
      <c r="D10424" t="s">
        <v>112</v>
      </c>
      <c r="E10424">
        <v>6686</v>
      </c>
      <c r="F10424" t="s">
        <v>5</v>
      </c>
      <c r="G10424">
        <v>26613</v>
      </c>
    </row>
    <row r="10425" spans="1:7">
      <c r="A10425">
        <v>2014</v>
      </c>
      <c r="B10425" t="s">
        <v>14</v>
      </c>
      <c r="C10425">
        <v>6</v>
      </c>
      <c r="D10425" t="s">
        <v>112</v>
      </c>
      <c r="E10425">
        <v>6686</v>
      </c>
      <c r="F10425" t="s">
        <v>6</v>
      </c>
      <c r="G10425">
        <v>8182</v>
      </c>
    </row>
    <row r="10426" spans="1:7">
      <c r="A10426">
        <v>2014</v>
      </c>
      <c r="B10426" t="s">
        <v>14</v>
      </c>
      <c r="C10426">
        <v>6</v>
      </c>
      <c r="D10426" t="s">
        <v>112</v>
      </c>
      <c r="E10426">
        <v>6686</v>
      </c>
      <c r="F10426" t="s">
        <v>7</v>
      </c>
      <c r="G10426">
        <v>3471</v>
      </c>
    </row>
    <row r="10427" spans="1:7">
      <c r="A10427">
        <v>2014</v>
      </c>
      <c r="B10427" t="s">
        <v>14</v>
      </c>
      <c r="C10427">
        <v>6</v>
      </c>
      <c r="D10427" t="s">
        <v>112</v>
      </c>
      <c r="E10427">
        <v>6686</v>
      </c>
      <c r="F10427" t="s">
        <v>8</v>
      </c>
      <c r="G10427">
        <v>4746</v>
      </c>
    </row>
    <row r="10428" spans="1:7">
      <c r="A10428">
        <v>2014</v>
      </c>
      <c r="B10428" t="s">
        <v>14</v>
      </c>
      <c r="C10428">
        <v>6</v>
      </c>
      <c r="D10428" t="s">
        <v>112</v>
      </c>
      <c r="E10428">
        <v>6686</v>
      </c>
      <c r="F10428" t="s">
        <v>9</v>
      </c>
      <c r="G10428">
        <v>11587</v>
      </c>
    </row>
    <row r="10429" spans="1:7">
      <c r="A10429">
        <v>2014</v>
      </c>
      <c r="B10429" t="s">
        <v>14</v>
      </c>
      <c r="C10429">
        <v>6</v>
      </c>
      <c r="D10429" t="s">
        <v>112</v>
      </c>
      <c r="E10429">
        <v>6686</v>
      </c>
      <c r="F10429" t="s">
        <v>10</v>
      </c>
      <c r="G10429">
        <v>10229</v>
      </c>
    </row>
    <row r="10430" spans="1:7">
      <c r="A10430">
        <v>2014</v>
      </c>
      <c r="B10430" t="s">
        <v>14</v>
      </c>
      <c r="C10430">
        <v>6</v>
      </c>
      <c r="D10430" t="s">
        <v>112</v>
      </c>
      <c r="E10430">
        <v>6686</v>
      </c>
      <c r="F10430" t="s">
        <v>11</v>
      </c>
      <c r="G10430">
        <v>1385</v>
      </c>
    </row>
    <row r="10431" spans="1:7">
      <c r="A10431">
        <v>2014</v>
      </c>
      <c r="B10431" t="s">
        <v>14</v>
      </c>
      <c r="C10431">
        <v>6</v>
      </c>
      <c r="D10431" t="s">
        <v>112</v>
      </c>
      <c r="E10431">
        <v>6686</v>
      </c>
      <c r="F10431" t="s">
        <v>12</v>
      </c>
      <c r="G10431">
        <v>93</v>
      </c>
    </row>
    <row r="10432" spans="1:6">
      <c r="A10432">
        <v>2014</v>
      </c>
      <c r="B10432" t="s">
        <v>14</v>
      </c>
      <c r="C10432">
        <v>6</v>
      </c>
      <c r="D10432" t="s">
        <v>112</v>
      </c>
      <c r="E10432">
        <v>6686</v>
      </c>
      <c r="F10432" t="s">
        <v>13</v>
      </c>
    </row>
    <row r="10433" spans="1:7">
      <c r="A10433">
        <v>2015</v>
      </c>
      <c r="B10433" t="s">
        <v>14</v>
      </c>
      <c r="C10433">
        <v>6</v>
      </c>
      <c r="D10433" t="s">
        <v>112</v>
      </c>
      <c r="E10433">
        <v>6686</v>
      </c>
      <c r="F10433" t="s">
        <v>5</v>
      </c>
      <c r="G10433">
        <v>24859</v>
      </c>
    </row>
    <row r="10434" spans="1:7">
      <c r="A10434">
        <v>2015</v>
      </c>
      <c r="B10434" t="s">
        <v>14</v>
      </c>
      <c r="C10434">
        <v>6</v>
      </c>
      <c r="D10434" t="s">
        <v>112</v>
      </c>
      <c r="E10434">
        <v>6686</v>
      </c>
      <c r="F10434" t="s">
        <v>6</v>
      </c>
      <c r="G10434">
        <v>7886</v>
      </c>
    </row>
    <row r="10435" spans="1:7">
      <c r="A10435">
        <v>2015</v>
      </c>
      <c r="B10435" t="s">
        <v>14</v>
      </c>
      <c r="C10435">
        <v>6</v>
      </c>
      <c r="D10435" t="s">
        <v>112</v>
      </c>
      <c r="E10435">
        <v>6686</v>
      </c>
      <c r="F10435" t="s">
        <v>7</v>
      </c>
      <c r="G10435">
        <v>1952</v>
      </c>
    </row>
    <row r="10436" spans="1:7">
      <c r="A10436">
        <v>2015</v>
      </c>
      <c r="B10436" t="s">
        <v>14</v>
      </c>
      <c r="C10436">
        <v>6</v>
      </c>
      <c r="D10436" t="s">
        <v>112</v>
      </c>
      <c r="E10436">
        <v>6686</v>
      </c>
      <c r="F10436" t="s">
        <v>8</v>
      </c>
      <c r="G10436">
        <v>6281</v>
      </c>
    </row>
    <row r="10437" spans="1:7">
      <c r="A10437">
        <v>2015</v>
      </c>
      <c r="B10437" t="s">
        <v>14</v>
      </c>
      <c r="C10437">
        <v>6</v>
      </c>
      <c r="D10437" t="s">
        <v>112</v>
      </c>
      <c r="E10437">
        <v>6686</v>
      </c>
      <c r="F10437" t="s">
        <v>9</v>
      </c>
      <c r="G10437">
        <v>11944</v>
      </c>
    </row>
    <row r="10438" spans="1:7">
      <c r="A10438">
        <v>2015</v>
      </c>
      <c r="B10438" t="s">
        <v>14</v>
      </c>
      <c r="C10438">
        <v>6</v>
      </c>
      <c r="D10438" t="s">
        <v>112</v>
      </c>
      <c r="E10438">
        <v>6686</v>
      </c>
      <c r="F10438" t="s">
        <v>10</v>
      </c>
      <c r="G10438">
        <v>11156</v>
      </c>
    </row>
    <row r="10439" spans="1:7">
      <c r="A10439">
        <v>2015</v>
      </c>
      <c r="B10439" t="s">
        <v>14</v>
      </c>
      <c r="C10439">
        <v>6</v>
      </c>
      <c r="D10439" t="s">
        <v>112</v>
      </c>
      <c r="E10439">
        <v>6686</v>
      </c>
      <c r="F10439" t="s">
        <v>11</v>
      </c>
      <c r="G10439">
        <v>1142</v>
      </c>
    </row>
    <row r="10440" spans="1:7">
      <c r="A10440">
        <v>2015</v>
      </c>
      <c r="B10440" t="s">
        <v>14</v>
      </c>
      <c r="C10440">
        <v>6</v>
      </c>
      <c r="D10440" t="s">
        <v>112</v>
      </c>
      <c r="E10440">
        <v>6686</v>
      </c>
      <c r="F10440" t="s">
        <v>12</v>
      </c>
      <c r="G10440">
        <v>23</v>
      </c>
    </row>
    <row r="10441" spans="1:6">
      <c r="A10441">
        <v>2015</v>
      </c>
      <c r="B10441" t="s">
        <v>14</v>
      </c>
      <c r="C10441">
        <v>6</v>
      </c>
      <c r="D10441" t="s">
        <v>112</v>
      </c>
      <c r="E10441">
        <v>6686</v>
      </c>
      <c r="F10441" t="s">
        <v>13</v>
      </c>
    </row>
    <row r="10442" spans="1:7">
      <c r="A10442">
        <v>2016</v>
      </c>
      <c r="B10442" t="s">
        <v>14</v>
      </c>
      <c r="C10442">
        <v>6</v>
      </c>
      <c r="D10442" t="s">
        <v>112</v>
      </c>
      <c r="E10442">
        <v>6686</v>
      </c>
      <c r="F10442" t="s">
        <v>5</v>
      </c>
      <c r="G10442">
        <v>25359</v>
      </c>
    </row>
    <row r="10443" spans="1:7">
      <c r="A10443">
        <v>2016</v>
      </c>
      <c r="B10443" t="s">
        <v>14</v>
      </c>
      <c r="C10443">
        <v>6</v>
      </c>
      <c r="D10443" t="s">
        <v>112</v>
      </c>
      <c r="E10443">
        <v>6686</v>
      </c>
      <c r="F10443" t="s">
        <v>6</v>
      </c>
      <c r="G10443">
        <v>7783</v>
      </c>
    </row>
    <row r="10444" spans="1:7">
      <c r="A10444">
        <v>2016</v>
      </c>
      <c r="B10444" t="s">
        <v>14</v>
      </c>
      <c r="C10444">
        <v>6</v>
      </c>
      <c r="D10444" t="s">
        <v>112</v>
      </c>
      <c r="E10444">
        <v>6686</v>
      </c>
      <c r="F10444" t="s">
        <v>7</v>
      </c>
      <c r="G10444">
        <v>4693</v>
      </c>
    </row>
    <row r="10445" spans="1:7">
      <c r="A10445">
        <v>2016</v>
      </c>
      <c r="B10445" t="s">
        <v>14</v>
      </c>
      <c r="C10445">
        <v>6</v>
      </c>
      <c r="D10445" t="s">
        <v>112</v>
      </c>
      <c r="E10445">
        <v>6686</v>
      </c>
      <c r="F10445" t="s">
        <v>8</v>
      </c>
      <c r="G10445">
        <v>5027</v>
      </c>
    </row>
    <row r="10446" spans="1:7">
      <c r="A10446">
        <v>2016</v>
      </c>
      <c r="B10446" t="s">
        <v>14</v>
      </c>
      <c r="C10446">
        <v>6</v>
      </c>
      <c r="D10446" t="s">
        <v>112</v>
      </c>
      <c r="E10446">
        <v>6686</v>
      </c>
      <c r="F10446" t="s">
        <v>9</v>
      </c>
      <c r="G10446">
        <v>9816</v>
      </c>
    </row>
    <row r="10447" spans="1:7">
      <c r="A10447">
        <v>2016</v>
      </c>
      <c r="B10447" t="s">
        <v>14</v>
      </c>
      <c r="C10447">
        <v>6</v>
      </c>
      <c r="D10447" t="s">
        <v>112</v>
      </c>
      <c r="E10447">
        <v>6686</v>
      </c>
      <c r="F10447" t="s">
        <v>10</v>
      </c>
      <c r="G10447">
        <v>10416</v>
      </c>
    </row>
    <row r="10448" spans="1:7">
      <c r="A10448">
        <v>2016</v>
      </c>
      <c r="B10448" t="s">
        <v>14</v>
      </c>
      <c r="C10448">
        <v>6</v>
      </c>
      <c r="D10448" t="s">
        <v>112</v>
      </c>
      <c r="E10448">
        <v>6686</v>
      </c>
      <c r="F10448" t="s">
        <v>11</v>
      </c>
      <c r="G10448">
        <v>1093</v>
      </c>
    </row>
    <row r="10449" spans="1:7">
      <c r="A10449">
        <v>2016</v>
      </c>
      <c r="B10449" t="s">
        <v>14</v>
      </c>
      <c r="C10449">
        <v>6</v>
      </c>
      <c r="D10449" t="s">
        <v>112</v>
      </c>
      <c r="E10449">
        <v>6686</v>
      </c>
      <c r="F10449" t="s">
        <v>12</v>
      </c>
      <c r="G10449">
        <v>79</v>
      </c>
    </row>
    <row r="10450" spans="1:6">
      <c r="A10450">
        <v>2016</v>
      </c>
      <c r="B10450" t="s">
        <v>14</v>
      </c>
      <c r="C10450">
        <v>6</v>
      </c>
      <c r="D10450" t="s">
        <v>112</v>
      </c>
      <c r="E10450">
        <v>6686</v>
      </c>
      <c r="F10450" t="s">
        <v>13</v>
      </c>
    </row>
    <row r="10451" spans="1:7">
      <c r="A10451">
        <v>2017</v>
      </c>
      <c r="B10451" t="s">
        <v>14</v>
      </c>
      <c r="C10451">
        <v>6</v>
      </c>
      <c r="D10451" t="s">
        <v>112</v>
      </c>
      <c r="E10451">
        <v>6686</v>
      </c>
      <c r="F10451" t="s">
        <v>5</v>
      </c>
      <c r="G10451">
        <v>25442</v>
      </c>
    </row>
    <row r="10452" spans="1:7">
      <c r="A10452">
        <v>2017</v>
      </c>
      <c r="B10452" t="s">
        <v>14</v>
      </c>
      <c r="C10452">
        <v>6</v>
      </c>
      <c r="D10452" t="s">
        <v>112</v>
      </c>
      <c r="E10452">
        <v>6686</v>
      </c>
      <c r="F10452" t="s">
        <v>6</v>
      </c>
      <c r="G10452">
        <v>8583</v>
      </c>
    </row>
    <row r="10453" spans="1:7">
      <c r="A10453">
        <v>2017</v>
      </c>
      <c r="B10453" t="s">
        <v>14</v>
      </c>
      <c r="C10453">
        <v>6</v>
      </c>
      <c r="D10453" t="s">
        <v>112</v>
      </c>
      <c r="E10453">
        <v>6686</v>
      </c>
      <c r="F10453" t="s">
        <v>7</v>
      </c>
      <c r="G10453">
        <v>1876</v>
      </c>
    </row>
    <row r="10454" spans="1:7">
      <c r="A10454">
        <v>2017</v>
      </c>
      <c r="B10454" t="s">
        <v>14</v>
      </c>
      <c r="C10454">
        <v>6</v>
      </c>
      <c r="D10454" t="s">
        <v>112</v>
      </c>
      <c r="E10454">
        <v>6686</v>
      </c>
      <c r="F10454" t="s">
        <v>8</v>
      </c>
      <c r="G10454">
        <v>7597</v>
      </c>
    </row>
    <row r="10455" spans="1:7">
      <c r="A10455">
        <v>2017</v>
      </c>
      <c r="B10455" t="s">
        <v>14</v>
      </c>
      <c r="C10455">
        <v>6</v>
      </c>
      <c r="D10455" t="s">
        <v>112</v>
      </c>
      <c r="E10455">
        <v>6686</v>
      </c>
      <c r="F10455" t="s">
        <v>9</v>
      </c>
      <c r="G10455">
        <v>13418</v>
      </c>
    </row>
    <row r="10456" spans="1:7">
      <c r="A10456">
        <v>2017</v>
      </c>
      <c r="B10456" t="s">
        <v>14</v>
      </c>
      <c r="C10456">
        <v>6</v>
      </c>
      <c r="D10456" t="s">
        <v>112</v>
      </c>
      <c r="E10456">
        <v>6686</v>
      </c>
      <c r="F10456" t="s">
        <v>10</v>
      </c>
      <c r="G10456">
        <v>12095</v>
      </c>
    </row>
    <row r="10457" spans="1:7">
      <c r="A10457">
        <v>2017</v>
      </c>
      <c r="B10457" t="s">
        <v>14</v>
      </c>
      <c r="C10457">
        <v>6</v>
      </c>
      <c r="D10457" t="s">
        <v>112</v>
      </c>
      <c r="E10457">
        <v>6686</v>
      </c>
      <c r="F10457" t="s">
        <v>11</v>
      </c>
      <c r="G10457">
        <v>1006</v>
      </c>
    </row>
    <row r="10458" spans="1:7">
      <c r="A10458">
        <v>2017</v>
      </c>
      <c r="B10458" t="s">
        <v>14</v>
      </c>
      <c r="C10458">
        <v>6</v>
      </c>
      <c r="D10458" t="s">
        <v>112</v>
      </c>
      <c r="E10458">
        <v>6686</v>
      </c>
      <c r="F10458" t="s">
        <v>12</v>
      </c>
      <c r="G10458">
        <v>603</v>
      </c>
    </row>
    <row r="10459" spans="1:7">
      <c r="A10459">
        <v>2017</v>
      </c>
      <c r="B10459" t="s">
        <v>14</v>
      </c>
      <c r="C10459">
        <v>6</v>
      </c>
      <c r="D10459" t="s">
        <v>112</v>
      </c>
      <c r="E10459">
        <v>6686</v>
      </c>
      <c r="F10459" t="s">
        <v>13</v>
      </c>
      <c r="G10459">
        <v>144</v>
      </c>
    </row>
    <row r="10460" spans="1:7">
      <c r="A10460">
        <v>2018</v>
      </c>
      <c r="B10460" t="s">
        <v>14</v>
      </c>
      <c r="C10460">
        <v>6</v>
      </c>
      <c r="D10460" t="s">
        <v>112</v>
      </c>
      <c r="E10460">
        <v>6686</v>
      </c>
      <c r="F10460" t="s">
        <v>5</v>
      </c>
      <c r="G10460">
        <v>25991</v>
      </c>
    </row>
    <row r="10461" spans="1:7">
      <c r="A10461">
        <v>2018</v>
      </c>
      <c r="B10461" t="s">
        <v>14</v>
      </c>
      <c r="C10461">
        <v>6</v>
      </c>
      <c r="D10461" t="s">
        <v>112</v>
      </c>
      <c r="E10461">
        <v>6686</v>
      </c>
      <c r="F10461" t="s">
        <v>6</v>
      </c>
      <c r="G10461">
        <v>7435</v>
      </c>
    </row>
    <row r="10462" spans="1:7">
      <c r="A10462">
        <v>2018</v>
      </c>
      <c r="B10462" t="s">
        <v>14</v>
      </c>
      <c r="C10462">
        <v>6</v>
      </c>
      <c r="D10462" t="s">
        <v>112</v>
      </c>
      <c r="E10462">
        <v>6686</v>
      </c>
      <c r="F10462" t="s">
        <v>7</v>
      </c>
      <c r="G10462">
        <v>2610</v>
      </c>
    </row>
    <row r="10463" spans="1:7">
      <c r="A10463">
        <v>2018</v>
      </c>
      <c r="B10463" t="s">
        <v>14</v>
      </c>
      <c r="C10463">
        <v>6</v>
      </c>
      <c r="D10463" t="s">
        <v>112</v>
      </c>
      <c r="E10463">
        <v>6686</v>
      </c>
      <c r="F10463" t="s">
        <v>8</v>
      </c>
      <c r="G10463">
        <v>7069</v>
      </c>
    </row>
    <row r="10464" spans="1:7">
      <c r="A10464">
        <v>2018</v>
      </c>
      <c r="B10464" t="s">
        <v>14</v>
      </c>
      <c r="C10464">
        <v>6</v>
      </c>
      <c r="D10464" t="s">
        <v>112</v>
      </c>
      <c r="E10464">
        <v>6686</v>
      </c>
      <c r="F10464" t="s">
        <v>9</v>
      </c>
      <c r="G10464">
        <v>12644</v>
      </c>
    </row>
    <row r="10465" spans="1:7">
      <c r="A10465">
        <v>2018</v>
      </c>
      <c r="B10465" t="s">
        <v>14</v>
      </c>
      <c r="C10465">
        <v>6</v>
      </c>
      <c r="D10465" t="s">
        <v>112</v>
      </c>
      <c r="E10465">
        <v>6686</v>
      </c>
      <c r="F10465" t="s">
        <v>10</v>
      </c>
      <c r="G10465">
        <v>10485</v>
      </c>
    </row>
    <row r="10466" spans="1:7">
      <c r="A10466">
        <v>2018</v>
      </c>
      <c r="B10466" t="s">
        <v>14</v>
      </c>
      <c r="C10466">
        <v>6</v>
      </c>
      <c r="D10466" t="s">
        <v>112</v>
      </c>
      <c r="E10466">
        <v>6686</v>
      </c>
      <c r="F10466" t="s">
        <v>11</v>
      </c>
      <c r="G10466">
        <v>1009</v>
      </c>
    </row>
    <row r="10467" spans="1:7">
      <c r="A10467">
        <v>2018</v>
      </c>
      <c r="B10467" t="s">
        <v>14</v>
      </c>
      <c r="C10467">
        <v>6</v>
      </c>
      <c r="D10467" t="s">
        <v>112</v>
      </c>
      <c r="E10467">
        <v>6686</v>
      </c>
      <c r="F10467" t="s">
        <v>12</v>
      </c>
      <c r="G10467">
        <v>181</v>
      </c>
    </row>
    <row r="10468" spans="1:6">
      <c r="A10468">
        <v>2018</v>
      </c>
      <c r="B10468" t="s">
        <v>14</v>
      </c>
      <c r="C10468">
        <v>6</v>
      </c>
      <c r="D10468" t="s">
        <v>112</v>
      </c>
      <c r="E10468">
        <v>6686</v>
      </c>
      <c r="F10468" t="s">
        <v>13</v>
      </c>
    </row>
    <row r="10469" spans="1:7">
      <c r="A10469">
        <v>2019</v>
      </c>
      <c r="B10469" t="s">
        <v>14</v>
      </c>
      <c r="C10469">
        <v>6</v>
      </c>
      <c r="D10469" t="s">
        <v>112</v>
      </c>
      <c r="E10469">
        <v>6686</v>
      </c>
      <c r="F10469" t="s">
        <v>5</v>
      </c>
      <c r="G10469">
        <v>25381</v>
      </c>
    </row>
    <row r="10470" spans="1:7">
      <c r="A10470">
        <v>2019</v>
      </c>
      <c r="B10470" t="s">
        <v>14</v>
      </c>
      <c r="C10470">
        <v>6</v>
      </c>
      <c r="D10470" t="s">
        <v>112</v>
      </c>
      <c r="E10470">
        <v>6686</v>
      </c>
      <c r="F10470" t="s">
        <v>6</v>
      </c>
      <c r="G10470">
        <v>7305</v>
      </c>
    </row>
    <row r="10471" spans="1:7">
      <c r="A10471">
        <v>2019</v>
      </c>
      <c r="B10471" t="s">
        <v>14</v>
      </c>
      <c r="C10471">
        <v>6</v>
      </c>
      <c r="D10471" t="s">
        <v>112</v>
      </c>
      <c r="E10471">
        <v>6686</v>
      </c>
      <c r="F10471" t="s">
        <v>7</v>
      </c>
      <c r="G10471">
        <v>5204</v>
      </c>
    </row>
    <row r="10472" spans="1:7">
      <c r="A10472">
        <v>2019</v>
      </c>
      <c r="B10472" t="s">
        <v>14</v>
      </c>
      <c r="C10472">
        <v>6</v>
      </c>
      <c r="D10472" t="s">
        <v>112</v>
      </c>
      <c r="E10472">
        <v>6686</v>
      </c>
      <c r="F10472" t="s">
        <v>8</v>
      </c>
      <c r="G10472">
        <v>3755</v>
      </c>
    </row>
    <row r="10473" spans="1:7">
      <c r="A10473">
        <v>2019</v>
      </c>
      <c r="B10473" t="s">
        <v>14</v>
      </c>
      <c r="C10473">
        <v>6</v>
      </c>
      <c r="D10473" t="s">
        <v>112</v>
      </c>
      <c r="E10473">
        <v>6686</v>
      </c>
      <c r="F10473" t="s">
        <v>9</v>
      </c>
      <c r="G10473">
        <v>13335</v>
      </c>
    </row>
    <row r="10474" spans="1:7">
      <c r="A10474">
        <v>2019</v>
      </c>
      <c r="B10474" t="s">
        <v>14</v>
      </c>
      <c r="C10474">
        <v>6</v>
      </c>
      <c r="D10474" t="s">
        <v>112</v>
      </c>
      <c r="E10474">
        <v>6686</v>
      </c>
      <c r="F10474" t="s">
        <v>10</v>
      </c>
      <c r="G10474">
        <v>9256</v>
      </c>
    </row>
    <row r="10475" spans="1:7">
      <c r="A10475">
        <v>2019</v>
      </c>
      <c r="B10475" t="s">
        <v>14</v>
      </c>
      <c r="C10475">
        <v>6</v>
      </c>
      <c r="D10475" t="s">
        <v>112</v>
      </c>
      <c r="E10475">
        <v>6686</v>
      </c>
      <c r="F10475" t="s">
        <v>11</v>
      </c>
      <c r="G10475">
        <v>971</v>
      </c>
    </row>
    <row r="10476" spans="1:7">
      <c r="A10476">
        <v>2019</v>
      </c>
      <c r="B10476" t="s">
        <v>14</v>
      </c>
      <c r="C10476">
        <v>6</v>
      </c>
      <c r="D10476" t="s">
        <v>112</v>
      </c>
      <c r="E10476">
        <v>6686</v>
      </c>
      <c r="F10476" t="s">
        <v>12</v>
      </c>
      <c r="G10476">
        <v>200</v>
      </c>
    </row>
    <row r="10477" spans="1:6">
      <c r="A10477">
        <v>2019</v>
      </c>
      <c r="B10477" t="s">
        <v>14</v>
      </c>
      <c r="C10477">
        <v>6</v>
      </c>
      <c r="D10477" t="s">
        <v>112</v>
      </c>
      <c r="E10477">
        <v>6686</v>
      </c>
      <c r="F10477" t="s">
        <v>13</v>
      </c>
    </row>
    <row r="10478" spans="1:7">
      <c r="A10478">
        <v>2008</v>
      </c>
      <c r="B10478" t="s">
        <v>14</v>
      </c>
      <c r="C10478">
        <v>6</v>
      </c>
      <c r="D10478" t="s">
        <v>113</v>
      </c>
      <c r="E10478">
        <v>6693</v>
      </c>
      <c r="F10478" t="s">
        <v>5</v>
      </c>
      <c r="G10478">
        <v>53373</v>
      </c>
    </row>
    <row r="10479" spans="1:7">
      <c r="A10479">
        <v>2008</v>
      </c>
      <c r="B10479" t="s">
        <v>14</v>
      </c>
      <c r="C10479">
        <v>6</v>
      </c>
      <c r="D10479" t="s">
        <v>113</v>
      </c>
      <c r="E10479">
        <v>6693</v>
      </c>
      <c r="F10479" t="s">
        <v>6</v>
      </c>
      <c r="G10479">
        <v>11550</v>
      </c>
    </row>
    <row r="10480" spans="1:7">
      <c r="A10480">
        <v>2008</v>
      </c>
      <c r="B10480" t="s">
        <v>14</v>
      </c>
      <c r="C10480">
        <v>6</v>
      </c>
      <c r="D10480" t="s">
        <v>113</v>
      </c>
      <c r="E10480">
        <v>6693</v>
      </c>
      <c r="F10480" t="s">
        <v>7</v>
      </c>
      <c r="G10480">
        <v>4779</v>
      </c>
    </row>
    <row r="10481" spans="1:7">
      <c r="A10481">
        <v>2008</v>
      </c>
      <c r="B10481" t="s">
        <v>14</v>
      </c>
      <c r="C10481">
        <v>6</v>
      </c>
      <c r="D10481" t="s">
        <v>113</v>
      </c>
      <c r="E10481">
        <v>6693</v>
      </c>
      <c r="F10481" t="s">
        <v>8</v>
      </c>
      <c r="G10481">
        <v>6195</v>
      </c>
    </row>
    <row r="10482" spans="1:7">
      <c r="A10482">
        <v>2008</v>
      </c>
      <c r="B10482" t="s">
        <v>14</v>
      </c>
      <c r="C10482">
        <v>6</v>
      </c>
      <c r="D10482" t="s">
        <v>113</v>
      </c>
      <c r="E10482">
        <v>6693</v>
      </c>
      <c r="F10482" t="s">
        <v>9</v>
      </c>
      <c r="G10482">
        <v>26371</v>
      </c>
    </row>
    <row r="10483" spans="1:7">
      <c r="A10483">
        <v>2008</v>
      </c>
      <c r="B10483" t="s">
        <v>14</v>
      </c>
      <c r="C10483">
        <v>6</v>
      </c>
      <c r="D10483" t="s">
        <v>113</v>
      </c>
      <c r="E10483">
        <v>6693</v>
      </c>
      <c r="F10483" t="s">
        <v>10</v>
      </c>
      <c r="G10483">
        <v>23749</v>
      </c>
    </row>
    <row r="10484" spans="1:7">
      <c r="A10484">
        <v>2008</v>
      </c>
      <c r="B10484" t="s">
        <v>14</v>
      </c>
      <c r="C10484">
        <v>6</v>
      </c>
      <c r="D10484" t="s">
        <v>113</v>
      </c>
      <c r="E10484">
        <v>6693</v>
      </c>
      <c r="F10484" t="s">
        <v>11</v>
      </c>
      <c r="G10484">
        <v>2621</v>
      </c>
    </row>
    <row r="10485" spans="1:6">
      <c r="A10485">
        <v>2008</v>
      </c>
      <c r="B10485" t="s">
        <v>14</v>
      </c>
      <c r="C10485">
        <v>6</v>
      </c>
      <c r="D10485" t="s">
        <v>113</v>
      </c>
      <c r="E10485">
        <v>6693</v>
      </c>
      <c r="F10485" t="s">
        <v>12</v>
      </c>
    </row>
    <row r="10486" spans="1:6">
      <c r="A10486">
        <v>2008</v>
      </c>
      <c r="B10486" t="s">
        <v>14</v>
      </c>
      <c r="C10486">
        <v>6</v>
      </c>
      <c r="D10486" t="s">
        <v>113</v>
      </c>
      <c r="E10486">
        <v>6693</v>
      </c>
      <c r="F10486" t="s">
        <v>13</v>
      </c>
    </row>
    <row r="10487" spans="1:7">
      <c r="A10487">
        <v>2009</v>
      </c>
      <c r="B10487" t="s">
        <v>14</v>
      </c>
      <c r="C10487">
        <v>6</v>
      </c>
      <c r="D10487" t="s">
        <v>113</v>
      </c>
      <c r="E10487">
        <v>6693</v>
      </c>
      <c r="F10487" t="s">
        <v>5</v>
      </c>
      <c r="G10487">
        <v>47718</v>
      </c>
    </row>
    <row r="10488" spans="1:7">
      <c r="A10488">
        <v>2009</v>
      </c>
      <c r="B10488" t="s">
        <v>14</v>
      </c>
      <c r="C10488">
        <v>6</v>
      </c>
      <c r="D10488" t="s">
        <v>113</v>
      </c>
      <c r="E10488">
        <v>6693</v>
      </c>
      <c r="F10488" t="s">
        <v>6</v>
      </c>
      <c r="G10488">
        <v>10920</v>
      </c>
    </row>
    <row r="10489" spans="1:7">
      <c r="A10489">
        <v>2009</v>
      </c>
      <c r="B10489" t="s">
        <v>14</v>
      </c>
      <c r="C10489">
        <v>6</v>
      </c>
      <c r="D10489" t="s">
        <v>113</v>
      </c>
      <c r="E10489">
        <v>6693</v>
      </c>
      <c r="F10489" t="s">
        <v>7</v>
      </c>
      <c r="G10489">
        <v>4455</v>
      </c>
    </row>
    <row r="10490" spans="1:7">
      <c r="A10490">
        <v>2009</v>
      </c>
      <c r="B10490" t="s">
        <v>14</v>
      </c>
      <c r="C10490">
        <v>6</v>
      </c>
      <c r="D10490" t="s">
        <v>113</v>
      </c>
      <c r="E10490">
        <v>6693</v>
      </c>
      <c r="F10490" t="s">
        <v>8</v>
      </c>
      <c r="G10490">
        <v>6135</v>
      </c>
    </row>
    <row r="10491" spans="1:7">
      <c r="A10491">
        <v>2009</v>
      </c>
      <c r="B10491" t="s">
        <v>14</v>
      </c>
      <c r="C10491">
        <v>6</v>
      </c>
      <c r="D10491" t="s">
        <v>113</v>
      </c>
      <c r="E10491">
        <v>6693</v>
      </c>
      <c r="F10491" t="s">
        <v>9</v>
      </c>
      <c r="G10491">
        <v>28015</v>
      </c>
    </row>
    <row r="10492" spans="1:7">
      <c r="A10492">
        <v>2009</v>
      </c>
      <c r="B10492" t="s">
        <v>14</v>
      </c>
      <c r="C10492">
        <v>6</v>
      </c>
      <c r="D10492" t="s">
        <v>113</v>
      </c>
      <c r="E10492">
        <v>6693</v>
      </c>
      <c r="F10492" t="s">
        <v>10</v>
      </c>
      <c r="G10492">
        <v>26725</v>
      </c>
    </row>
    <row r="10493" spans="1:7">
      <c r="A10493">
        <v>2009</v>
      </c>
      <c r="B10493" t="s">
        <v>14</v>
      </c>
      <c r="C10493">
        <v>6</v>
      </c>
      <c r="D10493" t="s">
        <v>113</v>
      </c>
      <c r="E10493">
        <v>6693</v>
      </c>
      <c r="F10493" t="s">
        <v>11</v>
      </c>
      <c r="G10493">
        <v>2527</v>
      </c>
    </row>
    <row r="10494" spans="1:6">
      <c r="A10494">
        <v>2009</v>
      </c>
      <c r="B10494" t="s">
        <v>14</v>
      </c>
      <c r="C10494">
        <v>6</v>
      </c>
      <c r="D10494" t="s">
        <v>113</v>
      </c>
      <c r="E10494">
        <v>6693</v>
      </c>
      <c r="F10494" t="s">
        <v>12</v>
      </c>
    </row>
    <row r="10495" spans="1:6">
      <c r="A10495">
        <v>2009</v>
      </c>
      <c r="B10495" t="s">
        <v>14</v>
      </c>
      <c r="C10495">
        <v>6</v>
      </c>
      <c r="D10495" t="s">
        <v>113</v>
      </c>
      <c r="E10495">
        <v>6693</v>
      </c>
      <c r="F10495" t="s">
        <v>13</v>
      </c>
    </row>
    <row r="10496" spans="1:7">
      <c r="A10496">
        <v>2010</v>
      </c>
      <c r="B10496" t="s">
        <v>14</v>
      </c>
      <c r="C10496">
        <v>6</v>
      </c>
      <c r="D10496" t="s">
        <v>113</v>
      </c>
      <c r="E10496">
        <v>6693</v>
      </c>
      <c r="F10496" t="s">
        <v>5</v>
      </c>
      <c r="G10496">
        <v>36987</v>
      </c>
    </row>
    <row r="10497" spans="1:7">
      <c r="A10497">
        <v>2010</v>
      </c>
      <c r="B10497" t="s">
        <v>14</v>
      </c>
      <c r="C10497">
        <v>6</v>
      </c>
      <c r="D10497" t="s">
        <v>113</v>
      </c>
      <c r="E10497">
        <v>6693</v>
      </c>
      <c r="F10497" t="s">
        <v>6</v>
      </c>
      <c r="G10497">
        <v>10460</v>
      </c>
    </row>
    <row r="10498" spans="1:7">
      <c r="A10498">
        <v>2010</v>
      </c>
      <c r="B10498" t="s">
        <v>14</v>
      </c>
      <c r="C10498">
        <v>6</v>
      </c>
      <c r="D10498" t="s">
        <v>113</v>
      </c>
      <c r="E10498">
        <v>6693</v>
      </c>
      <c r="F10498" t="s">
        <v>7</v>
      </c>
      <c r="G10498">
        <v>3719</v>
      </c>
    </row>
    <row r="10499" spans="1:7">
      <c r="A10499">
        <v>2010</v>
      </c>
      <c r="B10499" t="s">
        <v>14</v>
      </c>
      <c r="C10499">
        <v>6</v>
      </c>
      <c r="D10499" t="s">
        <v>113</v>
      </c>
      <c r="E10499">
        <v>6693</v>
      </c>
      <c r="F10499" t="s">
        <v>8</v>
      </c>
      <c r="G10499">
        <v>4465</v>
      </c>
    </row>
    <row r="10500" spans="1:7">
      <c r="A10500">
        <v>2010</v>
      </c>
      <c r="B10500" t="s">
        <v>14</v>
      </c>
      <c r="C10500">
        <v>6</v>
      </c>
      <c r="D10500" t="s">
        <v>113</v>
      </c>
      <c r="E10500">
        <v>6693</v>
      </c>
      <c r="F10500" t="s">
        <v>9</v>
      </c>
      <c r="G10500">
        <v>22273</v>
      </c>
    </row>
    <row r="10501" spans="1:7">
      <c r="A10501">
        <v>2010</v>
      </c>
      <c r="B10501" t="s">
        <v>14</v>
      </c>
      <c r="C10501">
        <v>6</v>
      </c>
      <c r="D10501" t="s">
        <v>113</v>
      </c>
      <c r="E10501">
        <v>6693</v>
      </c>
      <c r="F10501" t="s">
        <v>10</v>
      </c>
      <c r="G10501">
        <v>19635</v>
      </c>
    </row>
    <row r="10502" spans="1:7">
      <c r="A10502">
        <v>2010</v>
      </c>
      <c r="B10502" t="s">
        <v>14</v>
      </c>
      <c r="C10502">
        <v>6</v>
      </c>
      <c r="D10502" t="s">
        <v>113</v>
      </c>
      <c r="E10502">
        <v>6693</v>
      </c>
      <c r="F10502" t="s">
        <v>11</v>
      </c>
      <c r="G10502">
        <v>1849</v>
      </c>
    </row>
    <row r="10503" spans="1:6">
      <c r="A10503">
        <v>2010</v>
      </c>
      <c r="B10503" t="s">
        <v>14</v>
      </c>
      <c r="C10503">
        <v>6</v>
      </c>
      <c r="D10503" t="s">
        <v>113</v>
      </c>
      <c r="E10503">
        <v>6693</v>
      </c>
      <c r="F10503" t="s">
        <v>12</v>
      </c>
    </row>
    <row r="10504" spans="1:6">
      <c r="A10504">
        <v>2010</v>
      </c>
      <c r="B10504" t="s">
        <v>14</v>
      </c>
      <c r="C10504">
        <v>6</v>
      </c>
      <c r="D10504" t="s">
        <v>113</v>
      </c>
      <c r="E10504">
        <v>6693</v>
      </c>
      <c r="F10504" t="s">
        <v>13</v>
      </c>
    </row>
    <row r="10505" spans="1:7">
      <c r="A10505">
        <v>2011</v>
      </c>
      <c r="B10505" t="s">
        <v>14</v>
      </c>
      <c r="C10505">
        <v>6</v>
      </c>
      <c r="D10505" t="s">
        <v>113</v>
      </c>
      <c r="E10505">
        <v>6693</v>
      </c>
      <c r="F10505" t="s">
        <v>5</v>
      </c>
      <c r="G10505">
        <v>45929</v>
      </c>
    </row>
    <row r="10506" spans="1:7">
      <c r="A10506">
        <v>2011</v>
      </c>
      <c r="B10506" t="s">
        <v>14</v>
      </c>
      <c r="C10506">
        <v>6</v>
      </c>
      <c r="D10506" t="s">
        <v>113</v>
      </c>
      <c r="E10506">
        <v>6693</v>
      </c>
      <c r="F10506" t="s">
        <v>6</v>
      </c>
      <c r="G10506">
        <v>11870</v>
      </c>
    </row>
    <row r="10507" spans="1:7">
      <c r="A10507">
        <v>2011</v>
      </c>
      <c r="B10507" t="s">
        <v>14</v>
      </c>
      <c r="C10507">
        <v>6</v>
      </c>
      <c r="D10507" t="s">
        <v>113</v>
      </c>
      <c r="E10507">
        <v>6693</v>
      </c>
      <c r="F10507" t="s">
        <v>7</v>
      </c>
      <c r="G10507">
        <v>4723</v>
      </c>
    </row>
    <row r="10508" spans="1:7">
      <c r="A10508">
        <v>2011</v>
      </c>
      <c r="B10508" t="s">
        <v>14</v>
      </c>
      <c r="C10508">
        <v>6</v>
      </c>
      <c r="D10508" t="s">
        <v>113</v>
      </c>
      <c r="E10508">
        <v>6693</v>
      </c>
      <c r="F10508" t="s">
        <v>8</v>
      </c>
      <c r="G10508">
        <v>6799</v>
      </c>
    </row>
    <row r="10509" spans="1:7">
      <c r="A10509">
        <v>2011</v>
      </c>
      <c r="B10509" t="s">
        <v>14</v>
      </c>
      <c r="C10509">
        <v>6</v>
      </c>
      <c r="D10509" t="s">
        <v>113</v>
      </c>
      <c r="E10509">
        <v>6693</v>
      </c>
      <c r="F10509" t="s">
        <v>9</v>
      </c>
      <c r="G10509">
        <v>23299</v>
      </c>
    </row>
    <row r="10510" spans="1:7">
      <c r="A10510">
        <v>2011</v>
      </c>
      <c r="B10510" t="s">
        <v>14</v>
      </c>
      <c r="C10510">
        <v>6</v>
      </c>
      <c r="D10510" t="s">
        <v>113</v>
      </c>
      <c r="E10510">
        <v>6693</v>
      </c>
      <c r="F10510" t="s">
        <v>10</v>
      </c>
      <c r="G10510">
        <v>20276</v>
      </c>
    </row>
    <row r="10511" spans="1:7">
      <c r="A10511">
        <v>2011</v>
      </c>
      <c r="B10511" t="s">
        <v>14</v>
      </c>
      <c r="C10511">
        <v>6</v>
      </c>
      <c r="D10511" t="s">
        <v>113</v>
      </c>
      <c r="E10511">
        <v>6693</v>
      </c>
      <c r="F10511" t="s">
        <v>11</v>
      </c>
      <c r="G10511">
        <v>3049</v>
      </c>
    </row>
    <row r="10512" spans="1:6">
      <c r="A10512">
        <v>2011</v>
      </c>
      <c r="B10512" t="s">
        <v>14</v>
      </c>
      <c r="C10512">
        <v>6</v>
      </c>
      <c r="D10512" t="s">
        <v>113</v>
      </c>
      <c r="E10512">
        <v>6693</v>
      </c>
      <c r="F10512" t="s">
        <v>12</v>
      </c>
    </row>
    <row r="10513" spans="1:6">
      <c r="A10513">
        <v>2011</v>
      </c>
      <c r="B10513" t="s">
        <v>14</v>
      </c>
      <c r="C10513">
        <v>6</v>
      </c>
      <c r="D10513" t="s">
        <v>113</v>
      </c>
      <c r="E10513">
        <v>6693</v>
      </c>
      <c r="F10513" t="s">
        <v>13</v>
      </c>
    </row>
    <row r="10514" spans="1:7">
      <c r="A10514">
        <v>2012</v>
      </c>
      <c r="B10514" t="s">
        <v>14</v>
      </c>
      <c r="C10514">
        <v>6</v>
      </c>
      <c r="D10514" t="s">
        <v>113</v>
      </c>
      <c r="E10514">
        <v>6693</v>
      </c>
      <c r="F10514" t="s">
        <v>5</v>
      </c>
      <c r="G10514">
        <v>45048</v>
      </c>
    </row>
    <row r="10515" spans="1:7">
      <c r="A10515">
        <v>2012</v>
      </c>
      <c r="B10515" t="s">
        <v>14</v>
      </c>
      <c r="C10515">
        <v>6</v>
      </c>
      <c r="D10515" t="s">
        <v>113</v>
      </c>
      <c r="E10515">
        <v>6693</v>
      </c>
      <c r="F10515" t="s">
        <v>6</v>
      </c>
      <c r="G10515">
        <v>12712</v>
      </c>
    </row>
    <row r="10516" spans="1:7">
      <c r="A10516">
        <v>2012</v>
      </c>
      <c r="B10516" t="s">
        <v>14</v>
      </c>
      <c r="C10516">
        <v>6</v>
      </c>
      <c r="D10516" t="s">
        <v>113</v>
      </c>
      <c r="E10516">
        <v>6693</v>
      </c>
      <c r="F10516" t="s">
        <v>7</v>
      </c>
      <c r="G10516">
        <v>2420</v>
      </c>
    </row>
    <row r="10517" spans="1:7">
      <c r="A10517">
        <v>2012</v>
      </c>
      <c r="B10517" t="s">
        <v>14</v>
      </c>
      <c r="C10517">
        <v>6</v>
      </c>
      <c r="D10517" t="s">
        <v>113</v>
      </c>
      <c r="E10517">
        <v>6693</v>
      </c>
      <c r="F10517" t="s">
        <v>8</v>
      </c>
      <c r="G10517">
        <v>5068</v>
      </c>
    </row>
    <row r="10518" spans="1:7">
      <c r="A10518">
        <v>2012</v>
      </c>
      <c r="B10518" t="s">
        <v>14</v>
      </c>
      <c r="C10518">
        <v>6</v>
      </c>
      <c r="D10518" t="s">
        <v>113</v>
      </c>
      <c r="E10518">
        <v>6693</v>
      </c>
      <c r="F10518" t="s">
        <v>9</v>
      </c>
      <c r="G10518">
        <v>22962</v>
      </c>
    </row>
    <row r="10519" spans="1:7">
      <c r="A10519">
        <v>2012</v>
      </c>
      <c r="B10519" t="s">
        <v>14</v>
      </c>
      <c r="C10519">
        <v>6</v>
      </c>
      <c r="D10519" t="s">
        <v>113</v>
      </c>
      <c r="E10519">
        <v>6693</v>
      </c>
      <c r="F10519" t="s">
        <v>10</v>
      </c>
      <c r="G10519">
        <v>20544</v>
      </c>
    </row>
    <row r="10520" spans="1:7">
      <c r="A10520">
        <v>2012</v>
      </c>
      <c r="B10520" t="s">
        <v>14</v>
      </c>
      <c r="C10520">
        <v>6</v>
      </c>
      <c r="D10520" t="s">
        <v>113</v>
      </c>
      <c r="E10520">
        <v>6693</v>
      </c>
      <c r="F10520" t="s">
        <v>11</v>
      </c>
      <c r="G10520">
        <v>2451</v>
      </c>
    </row>
    <row r="10521" spans="1:6">
      <c r="A10521">
        <v>2012</v>
      </c>
      <c r="B10521" t="s">
        <v>14</v>
      </c>
      <c r="C10521">
        <v>6</v>
      </c>
      <c r="D10521" t="s">
        <v>113</v>
      </c>
      <c r="E10521">
        <v>6693</v>
      </c>
      <c r="F10521" t="s">
        <v>12</v>
      </c>
    </row>
    <row r="10522" spans="1:7">
      <c r="A10522">
        <v>2012</v>
      </c>
      <c r="B10522" t="s">
        <v>14</v>
      </c>
      <c r="C10522">
        <v>6</v>
      </c>
      <c r="D10522" t="s">
        <v>113</v>
      </c>
      <c r="E10522">
        <v>6693</v>
      </c>
      <c r="F10522" t="s">
        <v>13</v>
      </c>
      <c r="G10522">
        <v>8</v>
      </c>
    </row>
    <row r="10523" spans="1:7">
      <c r="A10523">
        <v>2013</v>
      </c>
      <c r="B10523" t="s">
        <v>14</v>
      </c>
      <c r="C10523">
        <v>6</v>
      </c>
      <c r="D10523" t="s">
        <v>113</v>
      </c>
      <c r="E10523">
        <v>6693</v>
      </c>
      <c r="F10523" t="s">
        <v>5</v>
      </c>
      <c r="G10523">
        <v>45429</v>
      </c>
    </row>
    <row r="10524" spans="1:7">
      <c r="A10524">
        <v>2013</v>
      </c>
      <c r="B10524" t="s">
        <v>14</v>
      </c>
      <c r="C10524">
        <v>6</v>
      </c>
      <c r="D10524" t="s">
        <v>113</v>
      </c>
      <c r="E10524">
        <v>6693</v>
      </c>
      <c r="F10524" t="s">
        <v>6</v>
      </c>
      <c r="G10524">
        <v>8684</v>
      </c>
    </row>
    <row r="10525" spans="1:7">
      <c r="A10525">
        <v>2013</v>
      </c>
      <c r="B10525" t="s">
        <v>14</v>
      </c>
      <c r="C10525">
        <v>6</v>
      </c>
      <c r="D10525" t="s">
        <v>113</v>
      </c>
      <c r="E10525">
        <v>6693</v>
      </c>
      <c r="F10525" t="s">
        <v>7</v>
      </c>
      <c r="G10525">
        <v>2779</v>
      </c>
    </row>
    <row r="10526" spans="1:7">
      <c r="A10526">
        <v>2013</v>
      </c>
      <c r="B10526" t="s">
        <v>14</v>
      </c>
      <c r="C10526">
        <v>6</v>
      </c>
      <c r="D10526" t="s">
        <v>113</v>
      </c>
      <c r="E10526">
        <v>6693</v>
      </c>
      <c r="F10526" t="s">
        <v>8</v>
      </c>
      <c r="G10526">
        <v>4891</v>
      </c>
    </row>
    <row r="10527" spans="1:7">
      <c r="A10527">
        <v>2013</v>
      </c>
      <c r="B10527" t="s">
        <v>14</v>
      </c>
      <c r="C10527">
        <v>6</v>
      </c>
      <c r="D10527" t="s">
        <v>113</v>
      </c>
      <c r="E10527">
        <v>6693</v>
      </c>
      <c r="F10527" t="s">
        <v>9</v>
      </c>
      <c r="G10527">
        <v>25915</v>
      </c>
    </row>
    <row r="10528" spans="1:7">
      <c r="A10528">
        <v>2013</v>
      </c>
      <c r="B10528" t="s">
        <v>14</v>
      </c>
      <c r="C10528">
        <v>6</v>
      </c>
      <c r="D10528" t="s">
        <v>113</v>
      </c>
      <c r="E10528">
        <v>6693</v>
      </c>
      <c r="F10528" t="s">
        <v>10</v>
      </c>
      <c r="G10528">
        <v>22813</v>
      </c>
    </row>
    <row r="10529" spans="1:7">
      <c r="A10529">
        <v>2013</v>
      </c>
      <c r="B10529" t="s">
        <v>14</v>
      </c>
      <c r="C10529">
        <v>6</v>
      </c>
      <c r="D10529" t="s">
        <v>113</v>
      </c>
      <c r="E10529">
        <v>6693</v>
      </c>
      <c r="F10529" t="s">
        <v>11</v>
      </c>
      <c r="G10529">
        <v>2411</v>
      </c>
    </row>
    <row r="10530" spans="1:7">
      <c r="A10530">
        <v>2013</v>
      </c>
      <c r="B10530" t="s">
        <v>14</v>
      </c>
      <c r="C10530">
        <v>6</v>
      </c>
      <c r="D10530" t="s">
        <v>113</v>
      </c>
      <c r="E10530">
        <v>6693</v>
      </c>
      <c r="F10530" t="s">
        <v>12</v>
      </c>
      <c r="G10530">
        <v>7</v>
      </c>
    </row>
    <row r="10531" spans="1:7">
      <c r="A10531">
        <v>2013</v>
      </c>
      <c r="B10531" t="s">
        <v>14</v>
      </c>
      <c r="C10531">
        <v>6</v>
      </c>
      <c r="D10531" t="s">
        <v>113</v>
      </c>
      <c r="E10531">
        <v>6693</v>
      </c>
      <c r="F10531" t="s">
        <v>13</v>
      </c>
      <c r="G10531">
        <v>5</v>
      </c>
    </row>
    <row r="10532" spans="1:7">
      <c r="A10532">
        <v>2014</v>
      </c>
      <c r="B10532" t="s">
        <v>14</v>
      </c>
      <c r="C10532">
        <v>6</v>
      </c>
      <c r="D10532" t="s">
        <v>113</v>
      </c>
      <c r="E10532">
        <v>6693</v>
      </c>
      <c r="F10532" t="s">
        <v>5</v>
      </c>
      <c r="G10532">
        <v>47162</v>
      </c>
    </row>
    <row r="10533" spans="1:7">
      <c r="A10533">
        <v>2014</v>
      </c>
      <c r="B10533" t="s">
        <v>14</v>
      </c>
      <c r="C10533">
        <v>6</v>
      </c>
      <c r="D10533" t="s">
        <v>113</v>
      </c>
      <c r="E10533">
        <v>6693</v>
      </c>
      <c r="F10533" t="s">
        <v>6</v>
      </c>
      <c r="G10533">
        <v>8373</v>
      </c>
    </row>
    <row r="10534" spans="1:7">
      <c r="A10534">
        <v>2014</v>
      </c>
      <c r="B10534" t="s">
        <v>14</v>
      </c>
      <c r="C10534">
        <v>6</v>
      </c>
      <c r="D10534" t="s">
        <v>113</v>
      </c>
      <c r="E10534">
        <v>6693</v>
      </c>
      <c r="F10534" t="s">
        <v>7</v>
      </c>
      <c r="G10534">
        <v>1415</v>
      </c>
    </row>
    <row r="10535" spans="1:7">
      <c r="A10535">
        <v>2014</v>
      </c>
      <c r="B10535" t="s">
        <v>14</v>
      </c>
      <c r="C10535">
        <v>6</v>
      </c>
      <c r="D10535" t="s">
        <v>113</v>
      </c>
      <c r="E10535">
        <v>6693</v>
      </c>
      <c r="F10535" t="s">
        <v>8</v>
      </c>
      <c r="G10535">
        <v>6278</v>
      </c>
    </row>
    <row r="10536" spans="1:7">
      <c r="A10536">
        <v>2014</v>
      </c>
      <c r="B10536" t="s">
        <v>14</v>
      </c>
      <c r="C10536">
        <v>6</v>
      </c>
      <c r="D10536" t="s">
        <v>113</v>
      </c>
      <c r="E10536">
        <v>6693</v>
      </c>
      <c r="F10536" t="s">
        <v>9</v>
      </c>
      <c r="G10536">
        <v>24179</v>
      </c>
    </row>
    <row r="10537" spans="1:7">
      <c r="A10537">
        <v>2014</v>
      </c>
      <c r="B10537" t="s">
        <v>14</v>
      </c>
      <c r="C10537">
        <v>6</v>
      </c>
      <c r="D10537" t="s">
        <v>113</v>
      </c>
      <c r="E10537">
        <v>6693</v>
      </c>
      <c r="F10537" t="s">
        <v>10</v>
      </c>
      <c r="G10537">
        <v>22121</v>
      </c>
    </row>
    <row r="10538" spans="1:7">
      <c r="A10538">
        <v>2014</v>
      </c>
      <c r="B10538" t="s">
        <v>14</v>
      </c>
      <c r="C10538">
        <v>6</v>
      </c>
      <c r="D10538" t="s">
        <v>113</v>
      </c>
      <c r="E10538">
        <v>6693</v>
      </c>
      <c r="F10538" t="s">
        <v>11</v>
      </c>
      <c r="G10538">
        <v>2584</v>
      </c>
    </row>
    <row r="10539" spans="1:7">
      <c r="A10539">
        <v>2014</v>
      </c>
      <c r="B10539" t="s">
        <v>14</v>
      </c>
      <c r="C10539">
        <v>6</v>
      </c>
      <c r="D10539" t="s">
        <v>113</v>
      </c>
      <c r="E10539">
        <v>6693</v>
      </c>
      <c r="F10539" t="s">
        <v>12</v>
      </c>
      <c r="G10539">
        <v>49</v>
      </c>
    </row>
    <row r="10540" spans="1:7">
      <c r="A10540">
        <v>2014</v>
      </c>
      <c r="B10540" t="s">
        <v>14</v>
      </c>
      <c r="C10540">
        <v>6</v>
      </c>
      <c r="D10540" t="s">
        <v>113</v>
      </c>
      <c r="E10540">
        <v>6693</v>
      </c>
      <c r="F10540" t="s">
        <v>13</v>
      </c>
      <c r="G10540">
        <v>3</v>
      </c>
    </row>
    <row r="10541" spans="1:7">
      <c r="A10541">
        <v>2015</v>
      </c>
      <c r="B10541" t="s">
        <v>14</v>
      </c>
      <c r="C10541">
        <v>6</v>
      </c>
      <c r="D10541" t="s">
        <v>113</v>
      </c>
      <c r="E10541">
        <v>6693</v>
      </c>
      <c r="F10541" t="s">
        <v>5</v>
      </c>
      <c r="G10541">
        <v>44797</v>
      </c>
    </row>
    <row r="10542" spans="1:7">
      <c r="A10542">
        <v>2015</v>
      </c>
      <c r="B10542" t="s">
        <v>14</v>
      </c>
      <c r="C10542">
        <v>6</v>
      </c>
      <c r="D10542" t="s">
        <v>113</v>
      </c>
      <c r="E10542">
        <v>6693</v>
      </c>
      <c r="F10542" t="s">
        <v>6</v>
      </c>
      <c r="G10542">
        <v>9852</v>
      </c>
    </row>
    <row r="10543" spans="1:7">
      <c r="A10543">
        <v>2015</v>
      </c>
      <c r="B10543" t="s">
        <v>14</v>
      </c>
      <c r="C10543">
        <v>6</v>
      </c>
      <c r="D10543" t="s">
        <v>113</v>
      </c>
      <c r="E10543">
        <v>6693</v>
      </c>
      <c r="F10543" t="s">
        <v>7</v>
      </c>
      <c r="G10543">
        <v>2135</v>
      </c>
    </row>
    <row r="10544" spans="1:7">
      <c r="A10544">
        <v>2015</v>
      </c>
      <c r="B10544" t="s">
        <v>14</v>
      </c>
      <c r="C10544">
        <v>6</v>
      </c>
      <c r="D10544" t="s">
        <v>113</v>
      </c>
      <c r="E10544">
        <v>6693</v>
      </c>
      <c r="F10544" t="s">
        <v>8</v>
      </c>
      <c r="G10544">
        <v>4498</v>
      </c>
    </row>
    <row r="10545" spans="1:7">
      <c r="A10545">
        <v>2015</v>
      </c>
      <c r="B10545" t="s">
        <v>14</v>
      </c>
      <c r="C10545">
        <v>6</v>
      </c>
      <c r="D10545" t="s">
        <v>113</v>
      </c>
      <c r="E10545">
        <v>6693</v>
      </c>
      <c r="F10545" t="s">
        <v>9</v>
      </c>
      <c r="G10545">
        <v>19799</v>
      </c>
    </row>
    <row r="10546" spans="1:7">
      <c r="A10546">
        <v>2015</v>
      </c>
      <c r="B10546" t="s">
        <v>14</v>
      </c>
      <c r="C10546">
        <v>6</v>
      </c>
      <c r="D10546" t="s">
        <v>113</v>
      </c>
      <c r="E10546">
        <v>6693</v>
      </c>
      <c r="F10546" t="s">
        <v>10</v>
      </c>
      <c r="G10546">
        <v>18791</v>
      </c>
    </row>
    <row r="10547" spans="1:7">
      <c r="A10547">
        <v>2015</v>
      </c>
      <c r="B10547" t="s">
        <v>14</v>
      </c>
      <c r="C10547">
        <v>6</v>
      </c>
      <c r="D10547" t="s">
        <v>113</v>
      </c>
      <c r="E10547">
        <v>6693</v>
      </c>
      <c r="F10547" t="s">
        <v>11</v>
      </c>
      <c r="G10547">
        <v>2199</v>
      </c>
    </row>
    <row r="10548" spans="1:7">
      <c r="A10548">
        <v>2015</v>
      </c>
      <c r="B10548" t="s">
        <v>14</v>
      </c>
      <c r="C10548">
        <v>6</v>
      </c>
      <c r="D10548" t="s">
        <v>113</v>
      </c>
      <c r="E10548">
        <v>6693</v>
      </c>
      <c r="F10548" t="s">
        <v>12</v>
      </c>
      <c r="G10548">
        <v>217</v>
      </c>
    </row>
    <row r="10549" spans="1:7">
      <c r="A10549">
        <v>2015</v>
      </c>
      <c r="B10549" t="s">
        <v>14</v>
      </c>
      <c r="C10549">
        <v>6</v>
      </c>
      <c r="D10549" t="s">
        <v>113</v>
      </c>
      <c r="E10549">
        <v>6693</v>
      </c>
      <c r="F10549" t="s">
        <v>13</v>
      </c>
      <c r="G10549">
        <v>17</v>
      </c>
    </row>
    <row r="10550" spans="1:7">
      <c r="A10550">
        <v>2016</v>
      </c>
      <c r="B10550" t="s">
        <v>14</v>
      </c>
      <c r="C10550">
        <v>6</v>
      </c>
      <c r="D10550" t="s">
        <v>113</v>
      </c>
      <c r="E10550">
        <v>6693</v>
      </c>
      <c r="F10550" t="s">
        <v>5</v>
      </c>
      <c r="G10550">
        <v>48714</v>
      </c>
    </row>
    <row r="10551" spans="1:7">
      <c r="A10551">
        <v>2016</v>
      </c>
      <c r="B10551" t="s">
        <v>14</v>
      </c>
      <c r="C10551">
        <v>6</v>
      </c>
      <c r="D10551" t="s">
        <v>113</v>
      </c>
      <c r="E10551">
        <v>6693</v>
      </c>
      <c r="F10551" t="s">
        <v>6</v>
      </c>
      <c r="G10551">
        <v>10007</v>
      </c>
    </row>
    <row r="10552" spans="1:7">
      <c r="A10552">
        <v>2016</v>
      </c>
      <c r="B10552" t="s">
        <v>14</v>
      </c>
      <c r="C10552">
        <v>6</v>
      </c>
      <c r="D10552" t="s">
        <v>113</v>
      </c>
      <c r="E10552">
        <v>6693</v>
      </c>
      <c r="F10552" t="s">
        <v>7</v>
      </c>
      <c r="G10552">
        <v>1329</v>
      </c>
    </row>
    <row r="10553" spans="1:7">
      <c r="A10553">
        <v>2016</v>
      </c>
      <c r="B10553" t="s">
        <v>14</v>
      </c>
      <c r="C10553">
        <v>6</v>
      </c>
      <c r="D10553" t="s">
        <v>113</v>
      </c>
      <c r="E10553">
        <v>6693</v>
      </c>
      <c r="F10553" t="s">
        <v>8</v>
      </c>
      <c r="G10553">
        <v>4724</v>
      </c>
    </row>
    <row r="10554" spans="1:7">
      <c r="A10554">
        <v>2016</v>
      </c>
      <c r="B10554" t="s">
        <v>14</v>
      </c>
      <c r="C10554">
        <v>6</v>
      </c>
      <c r="D10554" t="s">
        <v>113</v>
      </c>
      <c r="E10554">
        <v>6693</v>
      </c>
      <c r="F10554" t="s">
        <v>9</v>
      </c>
      <c r="G10554">
        <v>21321</v>
      </c>
    </row>
    <row r="10555" spans="1:7">
      <c r="A10555">
        <v>2016</v>
      </c>
      <c r="B10555" t="s">
        <v>14</v>
      </c>
      <c r="C10555">
        <v>6</v>
      </c>
      <c r="D10555" t="s">
        <v>113</v>
      </c>
      <c r="E10555">
        <v>6693</v>
      </c>
      <c r="F10555" t="s">
        <v>10</v>
      </c>
      <c r="G10555">
        <v>21644</v>
      </c>
    </row>
    <row r="10556" spans="1:7">
      <c r="A10556">
        <v>2016</v>
      </c>
      <c r="B10556" t="s">
        <v>14</v>
      </c>
      <c r="C10556">
        <v>6</v>
      </c>
      <c r="D10556" t="s">
        <v>113</v>
      </c>
      <c r="E10556">
        <v>6693</v>
      </c>
      <c r="F10556" t="s">
        <v>11</v>
      </c>
      <c r="G10556">
        <v>2273</v>
      </c>
    </row>
    <row r="10557" spans="1:7">
      <c r="A10557">
        <v>2016</v>
      </c>
      <c r="B10557" t="s">
        <v>14</v>
      </c>
      <c r="C10557">
        <v>6</v>
      </c>
      <c r="D10557" t="s">
        <v>113</v>
      </c>
      <c r="E10557">
        <v>6693</v>
      </c>
      <c r="F10557" t="s">
        <v>12</v>
      </c>
      <c r="G10557">
        <v>372</v>
      </c>
    </row>
    <row r="10558" spans="1:7">
      <c r="A10558">
        <v>2016</v>
      </c>
      <c r="B10558" t="s">
        <v>14</v>
      </c>
      <c r="C10558">
        <v>6</v>
      </c>
      <c r="D10558" t="s">
        <v>113</v>
      </c>
      <c r="E10558">
        <v>6693</v>
      </c>
      <c r="F10558" t="s">
        <v>13</v>
      </c>
      <c r="G10558">
        <v>1</v>
      </c>
    </row>
    <row r="10559" spans="1:7">
      <c r="A10559">
        <v>2017</v>
      </c>
      <c r="B10559" t="s">
        <v>14</v>
      </c>
      <c r="C10559">
        <v>6</v>
      </c>
      <c r="D10559" t="s">
        <v>113</v>
      </c>
      <c r="E10559">
        <v>6693</v>
      </c>
      <c r="F10559" t="s">
        <v>5</v>
      </c>
      <c r="G10559">
        <v>48207</v>
      </c>
    </row>
    <row r="10560" spans="1:7">
      <c r="A10560">
        <v>2017</v>
      </c>
      <c r="B10560" t="s">
        <v>14</v>
      </c>
      <c r="C10560">
        <v>6</v>
      </c>
      <c r="D10560" t="s">
        <v>113</v>
      </c>
      <c r="E10560">
        <v>6693</v>
      </c>
      <c r="F10560" t="s">
        <v>6</v>
      </c>
      <c r="G10560">
        <v>11069</v>
      </c>
    </row>
    <row r="10561" spans="1:7">
      <c r="A10561">
        <v>2017</v>
      </c>
      <c r="B10561" t="s">
        <v>14</v>
      </c>
      <c r="C10561">
        <v>6</v>
      </c>
      <c r="D10561" t="s">
        <v>113</v>
      </c>
      <c r="E10561">
        <v>6693</v>
      </c>
      <c r="F10561" t="s">
        <v>7</v>
      </c>
      <c r="G10561">
        <v>1620</v>
      </c>
    </row>
    <row r="10562" spans="1:7">
      <c r="A10562">
        <v>2017</v>
      </c>
      <c r="B10562" t="s">
        <v>14</v>
      </c>
      <c r="C10562">
        <v>6</v>
      </c>
      <c r="D10562" t="s">
        <v>113</v>
      </c>
      <c r="E10562">
        <v>6693</v>
      </c>
      <c r="F10562" t="s">
        <v>8</v>
      </c>
      <c r="G10562">
        <v>3750</v>
      </c>
    </row>
    <row r="10563" spans="1:7">
      <c r="A10563">
        <v>2017</v>
      </c>
      <c r="B10563" t="s">
        <v>14</v>
      </c>
      <c r="C10563">
        <v>6</v>
      </c>
      <c r="D10563" t="s">
        <v>113</v>
      </c>
      <c r="E10563">
        <v>6693</v>
      </c>
      <c r="F10563" t="s">
        <v>9</v>
      </c>
      <c r="G10563">
        <v>24507</v>
      </c>
    </row>
    <row r="10564" spans="1:7">
      <c r="A10564">
        <v>2017</v>
      </c>
      <c r="B10564" t="s">
        <v>14</v>
      </c>
      <c r="C10564">
        <v>6</v>
      </c>
      <c r="D10564" t="s">
        <v>113</v>
      </c>
      <c r="E10564">
        <v>6693</v>
      </c>
      <c r="F10564" t="s">
        <v>10</v>
      </c>
      <c r="G10564">
        <v>24103</v>
      </c>
    </row>
    <row r="10565" spans="1:7">
      <c r="A10565">
        <v>2017</v>
      </c>
      <c r="B10565" t="s">
        <v>14</v>
      </c>
      <c r="C10565">
        <v>6</v>
      </c>
      <c r="D10565" t="s">
        <v>113</v>
      </c>
      <c r="E10565">
        <v>6693</v>
      </c>
      <c r="F10565" t="s">
        <v>11</v>
      </c>
      <c r="G10565">
        <v>2164</v>
      </c>
    </row>
    <row r="10566" spans="1:6">
      <c r="A10566">
        <v>2017</v>
      </c>
      <c r="B10566" t="s">
        <v>14</v>
      </c>
      <c r="C10566">
        <v>6</v>
      </c>
      <c r="D10566" t="s">
        <v>113</v>
      </c>
      <c r="E10566">
        <v>6693</v>
      </c>
      <c r="F10566" t="s">
        <v>12</v>
      </c>
    </row>
    <row r="10567" spans="1:7">
      <c r="A10567">
        <v>2017</v>
      </c>
      <c r="B10567" t="s">
        <v>14</v>
      </c>
      <c r="C10567">
        <v>6</v>
      </c>
      <c r="D10567" t="s">
        <v>113</v>
      </c>
      <c r="E10567">
        <v>6693</v>
      </c>
      <c r="F10567" t="s">
        <v>13</v>
      </c>
      <c r="G10567">
        <v>491</v>
      </c>
    </row>
    <row r="10568" spans="1:7">
      <c r="A10568">
        <v>2018</v>
      </c>
      <c r="B10568" t="s">
        <v>14</v>
      </c>
      <c r="C10568">
        <v>6</v>
      </c>
      <c r="D10568" t="s">
        <v>113</v>
      </c>
      <c r="E10568">
        <v>6693</v>
      </c>
      <c r="F10568" t="s">
        <v>5</v>
      </c>
      <c r="G10568">
        <v>50086</v>
      </c>
    </row>
    <row r="10569" spans="1:7">
      <c r="A10569">
        <v>2018</v>
      </c>
      <c r="B10569" t="s">
        <v>14</v>
      </c>
      <c r="C10569">
        <v>6</v>
      </c>
      <c r="D10569" t="s">
        <v>113</v>
      </c>
      <c r="E10569">
        <v>6693</v>
      </c>
      <c r="F10569" t="s">
        <v>6</v>
      </c>
      <c r="G10569">
        <v>10628</v>
      </c>
    </row>
    <row r="10570" spans="1:7">
      <c r="A10570">
        <v>2018</v>
      </c>
      <c r="B10570" t="s">
        <v>14</v>
      </c>
      <c r="C10570">
        <v>6</v>
      </c>
      <c r="D10570" t="s">
        <v>113</v>
      </c>
      <c r="E10570">
        <v>6693</v>
      </c>
      <c r="F10570" t="s">
        <v>7</v>
      </c>
      <c r="G10570">
        <v>1160</v>
      </c>
    </row>
    <row r="10571" spans="1:7">
      <c r="A10571">
        <v>2018</v>
      </c>
      <c r="B10571" t="s">
        <v>14</v>
      </c>
      <c r="C10571">
        <v>6</v>
      </c>
      <c r="D10571" t="s">
        <v>113</v>
      </c>
      <c r="E10571">
        <v>6693</v>
      </c>
      <c r="F10571" t="s">
        <v>8</v>
      </c>
      <c r="G10571">
        <v>4253</v>
      </c>
    </row>
    <row r="10572" spans="1:7">
      <c r="A10572">
        <v>2018</v>
      </c>
      <c r="B10572" t="s">
        <v>14</v>
      </c>
      <c r="C10572">
        <v>6</v>
      </c>
      <c r="D10572" t="s">
        <v>113</v>
      </c>
      <c r="E10572">
        <v>6693</v>
      </c>
      <c r="F10572" t="s">
        <v>9</v>
      </c>
      <c r="G10572">
        <v>24634</v>
      </c>
    </row>
    <row r="10573" spans="1:7">
      <c r="A10573">
        <v>2018</v>
      </c>
      <c r="B10573" t="s">
        <v>14</v>
      </c>
      <c r="C10573">
        <v>6</v>
      </c>
      <c r="D10573" t="s">
        <v>113</v>
      </c>
      <c r="E10573">
        <v>6693</v>
      </c>
      <c r="F10573" t="s">
        <v>10</v>
      </c>
      <c r="G10573">
        <v>23398</v>
      </c>
    </row>
    <row r="10574" spans="1:7">
      <c r="A10574">
        <v>2018</v>
      </c>
      <c r="B10574" t="s">
        <v>14</v>
      </c>
      <c r="C10574">
        <v>6</v>
      </c>
      <c r="D10574" t="s">
        <v>113</v>
      </c>
      <c r="E10574">
        <v>6693</v>
      </c>
      <c r="F10574" t="s">
        <v>11</v>
      </c>
      <c r="G10574">
        <v>2183</v>
      </c>
    </row>
    <row r="10575" spans="1:7">
      <c r="A10575">
        <v>2018</v>
      </c>
      <c r="B10575" t="s">
        <v>14</v>
      </c>
      <c r="C10575">
        <v>6</v>
      </c>
      <c r="D10575" t="s">
        <v>113</v>
      </c>
      <c r="E10575">
        <v>6693</v>
      </c>
      <c r="F10575" t="s">
        <v>12</v>
      </c>
      <c r="G10575">
        <v>591</v>
      </c>
    </row>
    <row r="10576" spans="1:7">
      <c r="A10576">
        <v>2018</v>
      </c>
      <c r="B10576" t="s">
        <v>14</v>
      </c>
      <c r="C10576">
        <v>6</v>
      </c>
      <c r="D10576" t="s">
        <v>113</v>
      </c>
      <c r="E10576">
        <v>6693</v>
      </c>
      <c r="F10576" t="s">
        <v>13</v>
      </c>
      <c r="G10576">
        <v>10</v>
      </c>
    </row>
    <row r="10577" spans="1:7">
      <c r="A10577">
        <v>2019</v>
      </c>
      <c r="B10577" t="s">
        <v>14</v>
      </c>
      <c r="C10577">
        <v>6</v>
      </c>
      <c r="D10577" t="s">
        <v>113</v>
      </c>
      <c r="E10577">
        <v>6693</v>
      </c>
      <c r="F10577" t="s">
        <v>5</v>
      </c>
      <c r="G10577">
        <v>51508</v>
      </c>
    </row>
    <row r="10578" spans="1:7">
      <c r="A10578">
        <v>2019</v>
      </c>
      <c r="B10578" t="s">
        <v>14</v>
      </c>
      <c r="C10578">
        <v>6</v>
      </c>
      <c r="D10578" t="s">
        <v>113</v>
      </c>
      <c r="E10578">
        <v>6693</v>
      </c>
      <c r="F10578" t="s">
        <v>6</v>
      </c>
      <c r="G10578">
        <v>11699</v>
      </c>
    </row>
    <row r="10579" spans="1:7">
      <c r="A10579">
        <v>2019</v>
      </c>
      <c r="B10579" t="s">
        <v>14</v>
      </c>
      <c r="C10579">
        <v>6</v>
      </c>
      <c r="D10579" t="s">
        <v>113</v>
      </c>
      <c r="E10579">
        <v>6693</v>
      </c>
      <c r="F10579" t="s">
        <v>7</v>
      </c>
      <c r="G10579">
        <v>661</v>
      </c>
    </row>
    <row r="10580" spans="1:7">
      <c r="A10580">
        <v>2019</v>
      </c>
      <c r="B10580" t="s">
        <v>14</v>
      </c>
      <c r="C10580">
        <v>6</v>
      </c>
      <c r="D10580" t="s">
        <v>113</v>
      </c>
      <c r="E10580">
        <v>6693</v>
      </c>
      <c r="F10580" t="s">
        <v>8</v>
      </c>
      <c r="G10580">
        <v>3564</v>
      </c>
    </row>
    <row r="10581" spans="1:7">
      <c r="A10581">
        <v>2019</v>
      </c>
      <c r="B10581" t="s">
        <v>14</v>
      </c>
      <c r="C10581">
        <v>6</v>
      </c>
      <c r="D10581" t="s">
        <v>113</v>
      </c>
      <c r="E10581">
        <v>6693</v>
      </c>
      <c r="F10581" t="s">
        <v>9</v>
      </c>
      <c r="G10581">
        <v>24054</v>
      </c>
    </row>
    <row r="10582" spans="1:7">
      <c r="A10582">
        <v>2019</v>
      </c>
      <c r="B10582" t="s">
        <v>14</v>
      </c>
      <c r="C10582">
        <v>6</v>
      </c>
      <c r="D10582" t="s">
        <v>113</v>
      </c>
      <c r="E10582">
        <v>6693</v>
      </c>
      <c r="F10582" t="s">
        <v>10</v>
      </c>
      <c r="G10582">
        <v>25424</v>
      </c>
    </row>
    <row r="10583" spans="1:7">
      <c r="A10583">
        <v>2019</v>
      </c>
      <c r="B10583" t="s">
        <v>14</v>
      </c>
      <c r="C10583">
        <v>6</v>
      </c>
      <c r="D10583" t="s">
        <v>113</v>
      </c>
      <c r="E10583">
        <v>6693</v>
      </c>
      <c r="F10583" t="s">
        <v>11</v>
      </c>
      <c r="G10583">
        <v>2285</v>
      </c>
    </row>
    <row r="10584" spans="1:7">
      <c r="A10584">
        <v>2019</v>
      </c>
      <c r="B10584" t="s">
        <v>14</v>
      </c>
      <c r="C10584">
        <v>6</v>
      </c>
      <c r="D10584" t="s">
        <v>113</v>
      </c>
      <c r="E10584">
        <v>6693</v>
      </c>
      <c r="F10584" t="s">
        <v>12</v>
      </c>
      <c r="G10584">
        <v>724</v>
      </c>
    </row>
    <row r="10585" spans="1:6">
      <c r="A10585">
        <v>2019</v>
      </c>
      <c r="B10585" t="s">
        <v>14</v>
      </c>
      <c r="C10585">
        <v>6</v>
      </c>
      <c r="D10585" t="s">
        <v>113</v>
      </c>
      <c r="E10585">
        <v>6693</v>
      </c>
      <c r="F10585" t="s">
        <v>13</v>
      </c>
    </row>
    <row r="10586" spans="1:7">
      <c r="A10586">
        <v>2008</v>
      </c>
      <c r="B10586" t="s">
        <v>14</v>
      </c>
      <c r="C10586">
        <v>6</v>
      </c>
      <c r="D10586" t="s">
        <v>114</v>
      </c>
      <c r="E10586">
        <v>6700</v>
      </c>
      <c r="F10586" t="s">
        <v>5</v>
      </c>
      <c r="G10586">
        <v>74709</v>
      </c>
    </row>
    <row r="10587" spans="1:7">
      <c r="A10587">
        <v>2008</v>
      </c>
      <c r="B10587" t="s">
        <v>14</v>
      </c>
      <c r="C10587">
        <v>6</v>
      </c>
      <c r="D10587" t="s">
        <v>114</v>
      </c>
      <c r="E10587">
        <v>6700</v>
      </c>
      <c r="F10587" t="s">
        <v>6</v>
      </c>
      <c r="G10587">
        <v>21497</v>
      </c>
    </row>
    <row r="10588" spans="1:7">
      <c r="A10588">
        <v>2008</v>
      </c>
      <c r="B10588" t="s">
        <v>14</v>
      </c>
      <c r="C10588">
        <v>6</v>
      </c>
      <c r="D10588" t="s">
        <v>114</v>
      </c>
      <c r="E10588">
        <v>6700</v>
      </c>
      <c r="F10588" t="s">
        <v>7</v>
      </c>
      <c r="G10588">
        <v>11083</v>
      </c>
    </row>
    <row r="10589" spans="1:7">
      <c r="A10589">
        <v>2008</v>
      </c>
      <c r="B10589" t="s">
        <v>14</v>
      </c>
      <c r="C10589">
        <v>6</v>
      </c>
      <c r="D10589" t="s">
        <v>114</v>
      </c>
      <c r="E10589">
        <v>6700</v>
      </c>
      <c r="F10589" t="s">
        <v>8</v>
      </c>
      <c r="G10589">
        <v>12864</v>
      </c>
    </row>
    <row r="10590" spans="1:7">
      <c r="A10590">
        <v>2008</v>
      </c>
      <c r="B10590" t="s">
        <v>14</v>
      </c>
      <c r="C10590">
        <v>6</v>
      </c>
      <c r="D10590" t="s">
        <v>114</v>
      </c>
      <c r="E10590">
        <v>6700</v>
      </c>
      <c r="F10590" t="s">
        <v>9</v>
      </c>
      <c r="G10590">
        <v>26617</v>
      </c>
    </row>
    <row r="10591" spans="1:7">
      <c r="A10591">
        <v>2008</v>
      </c>
      <c r="B10591" t="s">
        <v>14</v>
      </c>
      <c r="C10591">
        <v>6</v>
      </c>
      <c r="D10591" t="s">
        <v>114</v>
      </c>
      <c r="E10591">
        <v>6700</v>
      </c>
      <c r="F10591" t="s">
        <v>10</v>
      </c>
      <c r="G10591">
        <v>26076</v>
      </c>
    </row>
    <row r="10592" spans="1:7">
      <c r="A10592">
        <v>2008</v>
      </c>
      <c r="B10592" t="s">
        <v>14</v>
      </c>
      <c r="C10592">
        <v>6</v>
      </c>
      <c r="D10592" t="s">
        <v>114</v>
      </c>
      <c r="E10592">
        <v>6700</v>
      </c>
      <c r="F10592" t="s">
        <v>11</v>
      </c>
      <c r="G10592">
        <v>4037</v>
      </c>
    </row>
    <row r="10593" spans="1:6">
      <c r="A10593">
        <v>2008</v>
      </c>
      <c r="B10593" t="s">
        <v>14</v>
      </c>
      <c r="C10593">
        <v>6</v>
      </c>
      <c r="D10593" t="s">
        <v>114</v>
      </c>
      <c r="E10593">
        <v>6700</v>
      </c>
      <c r="F10593" t="s">
        <v>12</v>
      </c>
    </row>
    <row r="10594" spans="1:6">
      <c r="A10594">
        <v>2008</v>
      </c>
      <c r="B10594" t="s">
        <v>14</v>
      </c>
      <c r="C10594">
        <v>6</v>
      </c>
      <c r="D10594" t="s">
        <v>114</v>
      </c>
      <c r="E10594">
        <v>6700</v>
      </c>
      <c r="F10594" t="s">
        <v>13</v>
      </c>
    </row>
    <row r="10595" spans="1:7">
      <c r="A10595">
        <v>2009</v>
      </c>
      <c r="B10595" t="s">
        <v>14</v>
      </c>
      <c r="C10595">
        <v>6</v>
      </c>
      <c r="D10595" t="s">
        <v>114</v>
      </c>
      <c r="E10595">
        <v>6700</v>
      </c>
      <c r="F10595" t="s">
        <v>5</v>
      </c>
      <c r="G10595">
        <v>69974</v>
      </c>
    </row>
    <row r="10596" spans="1:7">
      <c r="A10596">
        <v>2009</v>
      </c>
      <c r="B10596" t="s">
        <v>14</v>
      </c>
      <c r="C10596">
        <v>6</v>
      </c>
      <c r="D10596" t="s">
        <v>114</v>
      </c>
      <c r="E10596">
        <v>6700</v>
      </c>
      <c r="F10596" t="s">
        <v>6</v>
      </c>
      <c r="G10596">
        <v>20336</v>
      </c>
    </row>
    <row r="10597" spans="1:7">
      <c r="A10597">
        <v>2009</v>
      </c>
      <c r="B10597" t="s">
        <v>14</v>
      </c>
      <c r="C10597">
        <v>6</v>
      </c>
      <c r="D10597" t="s">
        <v>114</v>
      </c>
      <c r="E10597">
        <v>6700</v>
      </c>
      <c r="F10597" t="s">
        <v>7</v>
      </c>
      <c r="G10597">
        <v>8772</v>
      </c>
    </row>
    <row r="10598" spans="1:7">
      <c r="A10598">
        <v>2009</v>
      </c>
      <c r="B10598" t="s">
        <v>14</v>
      </c>
      <c r="C10598">
        <v>6</v>
      </c>
      <c r="D10598" t="s">
        <v>114</v>
      </c>
      <c r="E10598">
        <v>6700</v>
      </c>
      <c r="F10598" t="s">
        <v>8</v>
      </c>
      <c r="G10598">
        <v>14770</v>
      </c>
    </row>
    <row r="10599" spans="1:7">
      <c r="A10599">
        <v>2009</v>
      </c>
      <c r="B10599" t="s">
        <v>14</v>
      </c>
      <c r="C10599">
        <v>6</v>
      </c>
      <c r="D10599" t="s">
        <v>114</v>
      </c>
      <c r="E10599">
        <v>6700</v>
      </c>
      <c r="F10599" t="s">
        <v>9</v>
      </c>
      <c r="G10599">
        <v>22504</v>
      </c>
    </row>
    <row r="10600" spans="1:7">
      <c r="A10600">
        <v>2009</v>
      </c>
      <c r="B10600" t="s">
        <v>14</v>
      </c>
      <c r="C10600">
        <v>6</v>
      </c>
      <c r="D10600" t="s">
        <v>114</v>
      </c>
      <c r="E10600">
        <v>6700</v>
      </c>
      <c r="F10600" t="s">
        <v>10</v>
      </c>
      <c r="G10600">
        <v>22915</v>
      </c>
    </row>
    <row r="10601" spans="1:7">
      <c r="A10601">
        <v>2009</v>
      </c>
      <c r="B10601" t="s">
        <v>14</v>
      </c>
      <c r="C10601">
        <v>6</v>
      </c>
      <c r="D10601" t="s">
        <v>114</v>
      </c>
      <c r="E10601">
        <v>6700</v>
      </c>
      <c r="F10601" t="s">
        <v>11</v>
      </c>
      <c r="G10601">
        <v>4104</v>
      </c>
    </row>
    <row r="10602" spans="1:6">
      <c r="A10602">
        <v>2009</v>
      </c>
      <c r="B10602" t="s">
        <v>14</v>
      </c>
      <c r="C10602">
        <v>6</v>
      </c>
      <c r="D10602" t="s">
        <v>114</v>
      </c>
      <c r="E10602">
        <v>6700</v>
      </c>
      <c r="F10602" t="s">
        <v>12</v>
      </c>
    </row>
    <row r="10603" spans="1:6">
      <c r="A10603">
        <v>2009</v>
      </c>
      <c r="B10603" t="s">
        <v>14</v>
      </c>
      <c r="C10603">
        <v>6</v>
      </c>
      <c r="D10603" t="s">
        <v>114</v>
      </c>
      <c r="E10603">
        <v>6700</v>
      </c>
      <c r="F10603" t="s">
        <v>13</v>
      </c>
    </row>
    <row r="10604" spans="1:7">
      <c r="A10604">
        <v>2010</v>
      </c>
      <c r="B10604" t="s">
        <v>14</v>
      </c>
      <c r="C10604">
        <v>6</v>
      </c>
      <c r="D10604" t="s">
        <v>114</v>
      </c>
      <c r="E10604">
        <v>6700</v>
      </c>
      <c r="F10604" t="s">
        <v>5</v>
      </c>
      <c r="G10604">
        <v>60064</v>
      </c>
    </row>
    <row r="10605" spans="1:7">
      <c r="A10605">
        <v>2010</v>
      </c>
      <c r="B10605" t="s">
        <v>14</v>
      </c>
      <c r="C10605">
        <v>6</v>
      </c>
      <c r="D10605" t="s">
        <v>114</v>
      </c>
      <c r="E10605">
        <v>6700</v>
      </c>
      <c r="F10605" t="s">
        <v>6</v>
      </c>
      <c r="G10605">
        <v>17658</v>
      </c>
    </row>
    <row r="10606" spans="1:7">
      <c r="A10606">
        <v>2010</v>
      </c>
      <c r="B10606" t="s">
        <v>14</v>
      </c>
      <c r="C10606">
        <v>6</v>
      </c>
      <c r="D10606" t="s">
        <v>114</v>
      </c>
      <c r="E10606">
        <v>6700</v>
      </c>
      <c r="F10606" t="s">
        <v>7</v>
      </c>
      <c r="G10606">
        <v>9062</v>
      </c>
    </row>
    <row r="10607" spans="1:7">
      <c r="A10607">
        <v>2010</v>
      </c>
      <c r="B10607" t="s">
        <v>14</v>
      </c>
      <c r="C10607">
        <v>6</v>
      </c>
      <c r="D10607" t="s">
        <v>114</v>
      </c>
      <c r="E10607">
        <v>6700</v>
      </c>
      <c r="F10607" t="s">
        <v>8</v>
      </c>
      <c r="G10607">
        <v>9857</v>
      </c>
    </row>
    <row r="10608" spans="1:7">
      <c r="A10608">
        <v>2010</v>
      </c>
      <c r="B10608" t="s">
        <v>14</v>
      </c>
      <c r="C10608">
        <v>6</v>
      </c>
      <c r="D10608" t="s">
        <v>114</v>
      </c>
      <c r="E10608">
        <v>6700</v>
      </c>
      <c r="F10608" t="s">
        <v>9</v>
      </c>
      <c r="G10608">
        <v>20403</v>
      </c>
    </row>
    <row r="10609" spans="1:7">
      <c r="A10609">
        <v>2010</v>
      </c>
      <c r="B10609" t="s">
        <v>14</v>
      </c>
      <c r="C10609">
        <v>6</v>
      </c>
      <c r="D10609" t="s">
        <v>114</v>
      </c>
      <c r="E10609">
        <v>6700</v>
      </c>
      <c r="F10609" t="s">
        <v>10</v>
      </c>
      <c r="G10609">
        <v>21666</v>
      </c>
    </row>
    <row r="10610" spans="1:7">
      <c r="A10610">
        <v>2010</v>
      </c>
      <c r="B10610" t="s">
        <v>14</v>
      </c>
      <c r="C10610">
        <v>6</v>
      </c>
      <c r="D10610" t="s">
        <v>114</v>
      </c>
      <c r="E10610">
        <v>6700</v>
      </c>
      <c r="F10610" t="s">
        <v>11</v>
      </c>
      <c r="G10610">
        <v>3425</v>
      </c>
    </row>
    <row r="10611" spans="1:6">
      <c r="A10611">
        <v>2010</v>
      </c>
      <c r="B10611" t="s">
        <v>14</v>
      </c>
      <c r="C10611">
        <v>6</v>
      </c>
      <c r="D10611" t="s">
        <v>114</v>
      </c>
      <c r="E10611">
        <v>6700</v>
      </c>
      <c r="F10611" t="s">
        <v>12</v>
      </c>
    </row>
    <row r="10612" spans="1:6">
      <c r="A10612">
        <v>2010</v>
      </c>
      <c r="B10612" t="s">
        <v>14</v>
      </c>
      <c r="C10612">
        <v>6</v>
      </c>
      <c r="D10612" t="s">
        <v>114</v>
      </c>
      <c r="E10612">
        <v>6700</v>
      </c>
      <c r="F10612" t="s">
        <v>13</v>
      </c>
    </row>
    <row r="10613" spans="1:7">
      <c r="A10613">
        <v>2011</v>
      </c>
      <c r="B10613" t="s">
        <v>14</v>
      </c>
      <c r="C10613">
        <v>6</v>
      </c>
      <c r="D10613" t="s">
        <v>114</v>
      </c>
      <c r="E10613">
        <v>6700</v>
      </c>
      <c r="F10613" t="s">
        <v>5</v>
      </c>
      <c r="G10613">
        <v>59913</v>
      </c>
    </row>
    <row r="10614" spans="1:7">
      <c r="A10614">
        <v>2011</v>
      </c>
      <c r="B10614" t="s">
        <v>14</v>
      </c>
      <c r="C10614">
        <v>6</v>
      </c>
      <c r="D10614" t="s">
        <v>114</v>
      </c>
      <c r="E10614">
        <v>6700</v>
      </c>
      <c r="F10614" t="s">
        <v>6</v>
      </c>
      <c r="G10614">
        <v>19283</v>
      </c>
    </row>
    <row r="10615" spans="1:7">
      <c r="A10615">
        <v>2011</v>
      </c>
      <c r="B10615" t="s">
        <v>14</v>
      </c>
      <c r="C10615">
        <v>6</v>
      </c>
      <c r="D10615" t="s">
        <v>114</v>
      </c>
      <c r="E10615">
        <v>6700</v>
      </c>
      <c r="F10615" t="s">
        <v>7</v>
      </c>
      <c r="G10615">
        <v>5959</v>
      </c>
    </row>
    <row r="10616" spans="1:7">
      <c r="A10616">
        <v>2011</v>
      </c>
      <c r="B10616" t="s">
        <v>14</v>
      </c>
      <c r="C10616">
        <v>6</v>
      </c>
      <c r="D10616" t="s">
        <v>114</v>
      </c>
      <c r="E10616">
        <v>6700</v>
      </c>
      <c r="F10616" t="s">
        <v>8</v>
      </c>
      <c r="G10616">
        <v>9969</v>
      </c>
    </row>
    <row r="10617" spans="1:7">
      <c r="A10617">
        <v>2011</v>
      </c>
      <c r="B10617" t="s">
        <v>14</v>
      </c>
      <c r="C10617">
        <v>6</v>
      </c>
      <c r="D10617" t="s">
        <v>114</v>
      </c>
      <c r="E10617">
        <v>6700</v>
      </c>
      <c r="F10617" t="s">
        <v>9</v>
      </c>
      <c r="G10617">
        <v>19892</v>
      </c>
    </row>
    <row r="10618" spans="1:7">
      <c r="A10618">
        <v>2011</v>
      </c>
      <c r="B10618" t="s">
        <v>14</v>
      </c>
      <c r="C10618">
        <v>6</v>
      </c>
      <c r="D10618" t="s">
        <v>114</v>
      </c>
      <c r="E10618">
        <v>6700</v>
      </c>
      <c r="F10618" t="s">
        <v>10</v>
      </c>
      <c r="G10618">
        <v>21054</v>
      </c>
    </row>
    <row r="10619" spans="1:7">
      <c r="A10619">
        <v>2011</v>
      </c>
      <c r="B10619" t="s">
        <v>14</v>
      </c>
      <c r="C10619">
        <v>6</v>
      </c>
      <c r="D10619" t="s">
        <v>114</v>
      </c>
      <c r="E10619">
        <v>6700</v>
      </c>
      <c r="F10619" t="s">
        <v>11</v>
      </c>
      <c r="G10619">
        <v>3261</v>
      </c>
    </row>
    <row r="10620" spans="1:6">
      <c r="A10620">
        <v>2011</v>
      </c>
      <c r="B10620" t="s">
        <v>14</v>
      </c>
      <c r="C10620">
        <v>6</v>
      </c>
      <c r="D10620" t="s">
        <v>114</v>
      </c>
      <c r="E10620">
        <v>6700</v>
      </c>
      <c r="F10620" t="s">
        <v>12</v>
      </c>
    </row>
    <row r="10621" spans="1:6">
      <c r="A10621">
        <v>2011</v>
      </c>
      <c r="B10621" t="s">
        <v>14</v>
      </c>
      <c r="C10621">
        <v>6</v>
      </c>
      <c r="D10621" t="s">
        <v>114</v>
      </c>
      <c r="E10621">
        <v>6700</v>
      </c>
      <c r="F10621" t="s">
        <v>13</v>
      </c>
    </row>
    <row r="10622" spans="1:7">
      <c r="A10622">
        <v>2012</v>
      </c>
      <c r="B10622" t="s">
        <v>14</v>
      </c>
      <c r="C10622">
        <v>6</v>
      </c>
      <c r="D10622" t="s">
        <v>114</v>
      </c>
      <c r="E10622">
        <v>6700</v>
      </c>
      <c r="F10622" t="s">
        <v>5</v>
      </c>
      <c r="G10622">
        <v>66882</v>
      </c>
    </row>
    <row r="10623" spans="1:7">
      <c r="A10623">
        <v>2012</v>
      </c>
      <c r="B10623" t="s">
        <v>14</v>
      </c>
      <c r="C10623">
        <v>6</v>
      </c>
      <c r="D10623" t="s">
        <v>114</v>
      </c>
      <c r="E10623">
        <v>6700</v>
      </c>
      <c r="F10623" t="s">
        <v>6</v>
      </c>
      <c r="G10623">
        <v>22369</v>
      </c>
    </row>
    <row r="10624" spans="1:7">
      <c r="A10624">
        <v>2012</v>
      </c>
      <c r="B10624" t="s">
        <v>14</v>
      </c>
      <c r="C10624">
        <v>6</v>
      </c>
      <c r="D10624" t="s">
        <v>114</v>
      </c>
      <c r="E10624">
        <v>6700</v>
      </c>
      <c r="F10624" t="s">
        <v>7</v>
      </c>
      <c r="G10624">
        <v>4649</v>
      </c>
    </row>
    <row r="10625" spans="1:7">
      <c r="A10625">
        <v>2012</v>
      </c>
      <c r="B10625" t="s">
        <v>14</v>
      </c>
      <c r="C10625">
        <v>6</v>
      </c>
      <c r="D10625" t="s">
        <v>114</v>
      </c>
      <c r="E10625">
        <v>6700</v>
      </c>
      <c r="F10625" t="s">
        <v>8</v>
      </c>
      <c r="G10625">
        <v>8515</v>
      </c>
    </row>
    <row r="10626" spans="1:7">
      <c r="A10626">
        <v>2012</v>
      </c>
      <c r="B10626" t="s">
        <v>14</v>
      </c>
      <c r="C10626">
        <v>6</v>
      </c>
      <c r="D10626" t="s">
        <v>114</v>
      </c>
      <c r="E10626">
        <v>6700</v>
      </c>
      <c r="F10626" t="s">
        <v>9</v>
      </c>
      <c r="G10626">
        <v>24525</v>
      </c>
    </row>
    <row r="10627" spans="1:7">
      <c r="A10627">
        <v>2012</v>
      </c>
      <c r="B10627" t="s">
        <v>14</v>
      </c>
      <c r="C10627">
        <v>6</v>
      </c>
      <c r="D10627" t="s">
        <v>114</v>
      </c>
      <c r="E10627">
        <v>6700</v>
      </c>
      <c r="F10627" t="s">
        <v>10</v>
      </c>
      <c r="G10627">
        <v>25613</v>
      </c>
    </row>
    <row r="10628" spans="1:7">
      <c r="A10628">
        <v>2012</v>
      </c>
      <c r="B10628" t="s">
        <v>14</v>
      </c>
      <c r="C10628">
        <v>6</v>
      </c>
      <c r="D10628" t="s">
        <v>114</v>
      </c>
      <c r="E10628">
        <v>6700</v>
      </c>
      <c r="F10628" t="s">
        <v>11</v>
      </c>
      <c r="G10628">
        <v>3308</v>
      </c>
    </row>
    <row r="10629" spans="1:6">
      <c r="A10629">
        <v>2012</v>
      </c>
      <c r="B10629" t="s">
        <v>14</v>
      </c>
      <c r="C10629">
        <v>6</v>
      </c>
      <c r="D10629" t="s">
        <v>114</v>
      </c>
      <c r="E10629">
        <v>6700</v>
      </c>
      <c r="F10629" t="s">
        <v>12</v>
      </c>
    </row>
    <row r="10630" spans="1:6">
      <c r="A10630">
        <v>2012</v>
      </c>
      <c r="B10630" t="s">
        <v>14</v>
      </c>
      <c r="C10630">
        <v>6</v>
      </c>
      <c r="D10630" t="s">
        <v>114</v>
      </c>
      <c r="E10630">
        <v>6700</v>
      </c>
      <c r="F10630" t="s">
        <v>13</v>
      </c>
    </row>
    <row r="10631" spans="1:7">
      <c r="A10631">
        <v>2013</v>
      </c>
      <c r="B10631" t="s">
        <v>14</v>
      </c>
      <c r="C10631">
        <v>6</v>
      </c>
      <c r="D10631" t="s">
        <v>114</v>
      </c>
      <c r="E10631">
        <v>6700</v>
      </c>
      <c r="F10631" t="s">
        <v>5</v>
      </c>
      <c r="G10631">
        <v>72807</v>
      </c>
    </row>
    <row r="10632" spans="1:7">
      <c r="A10632">
        <v>2013</v>
      </c>
      <c r="B10632" t="s">
        <v>14</v>
      </c>
      <c r="C10632">
        <v>6</v>
      </c>
      <c r="D10632" t="s">
        <v>114</v>
      </c>
      <c r="E10632">
        <v>6700</v>
      </c>
      <c r="F10632" t="s">
        <v>6</v>
      </c>
      <c r="G10632">
        <v>21939</v>
      </c>
    </row>
    <row r="10633" spans="1:7">
      <c r="A10633">
        <v>2013</v>
      </c>
      <c r="B10633" t="s">
        <v>14</v>
      </c>
      <c r="C10633">
        <v>6</v>
      </c>
      <c r="D10633" t="s">
        <v>114</v>
      </c>
      <c r="E10633">
        <v>6700</v>
      </c>
      <c r="F10633" t="s">
        <v>7</v>
      </c>
      <c r="G10633">
        <v>4857</v>
      </c>
    </row>
    <row r="10634" spans="1:7">
      <c r="A10634">
        <v>2013</v>
      </c>
      <c r="B10634" t="s">
        <v>14</v>
      </c>
      <c r="C10634">
        <v>6</v>
      </c>
      <c r="D10634" t="s">
        <v>114</v>
      </c>
      <c r="E10634">
        <v>6700</v>
      </c>
      <c r="F10634" t="s">
        <v>8</v>
      </c>
      <c r="G10634">
        <v>10237</v>
      </c>
    </row>
    <row r="10635" spans="1:7">
      <c r="A10635">
        <v>2013</v>
      </c>
      <c r="B10635" t="s">
        <v>14</v>
      </c>
      <c r="C10635">
        <v>6</v>
      </c>
      <c r="D10635" t="s">
        <v>114</v>
      </c>
      <c r="E10635">
        <v>6700</v>
      </c>
      <c r="F10635" t="s">
        <v>9</v>
      </c>
      <c r="G10635">
        <v>24596</v>
      </c>
    </row>
    <row r="10636" spans="1:7">
      <c r="A10636">
        <v>2013</v>
      </c>
      <c r="B10636" t="s">
        <v>14</v>
      </c>
      <c r="C10636">
        <v>6</v>
      </c>
      <c r="D10636" t="s">
        <v>114</v>
      </c>
      <c r="E10636">
        <v>6700</v>
      </c>
      <c r="F10636" t="s">
        <v>10</v>
      </c>
      <c r="G10636">
        <v>26897</v>
      </c>
    </row>
    <row r="10637" spans="1:7">
      <c r="A10637">
        <v>2013</v>
      </c>
      <c r="B10637" t="s">
        <v>14</v>
      </c>
      <c r="C10637">
        <v>6</v>
      </c>
      <c r="D10637" t="s">
        <v>114</v>
      </c>
      <c r="E10637">
        <v>6700</v>
      </c>
      <c r="F10637" t="s">
        <v>11</v>
      </c>
      <c r="G10637">
        <v>3838</v>
      </c>
    </row>
    <row r="10638" spans="1:7">
      <c r="A10638">
        <v>2013</v>
      </c>
      <c r="B10638" t="s">
        <v>14</v>
      </c>
      <c r="C10638">
        <v>6</v>
      </c>
      <c r="D10638" t="s">
        <v>114</v>
      </c>
      <c r="E10638">
        <v>6700</v>
      </c>
      <c r="F10638" t="s">
        <v>12</v>
      </c>
      <c r="G10638">
        <v>606</v>
      </c>
    </row>
    <row r="10639" spans="1:7">
      <c r="A10639">
        <v>2013</v>
      </c>
      <c r="B10639" t="s">
        <v>14</v>
      </c>
      <c r="C10639">
        <v>6</v>
      </c>
      <c r="D10639" t="s">
        <v>114</v>
      </c>
      <c r="E10639">
        <v>6700</v>
      </c>
      <c r="F10639" t="s">
        <v>13</v>
      </c>
      <c r="G10639">
        <v>55</v>
      </c>
    </row>
    <row r="10640" spans="1:7">
      <c r="A10640">
        <v>2014</v>
      </c>
      <c r="B10640" t="s">
        <v>14</v>
      </c>
      <c r="C10640">
        <v>6</v>
      </c>
      <c r="D10640" t="s">
        <v>114</v>
      </c>
      <c r="E10640">
        <v>6700</v>
      </c>
      <c r="F10640" t="s">
        <v>5</v>
      </c>
      <c r="G10640">
        <v>74639</v>
      </c>
    </row>
    <row r="10641" spans="1:7">
      <c r="A10641">
        <v>2014</v>
      </c>
      <c r="B10641" t="s">
        <v>14</v>
      </c>
      <c r="C10641">
        <v>6</v>
      </c>
      <c r="D10641" t="s">
        <v>114</v>
      </c>
      <c r="E10641">
        <v>6700</v>
      </c>
      <c r="F10641" t="s">
        <v>6</v>
      </c>
      <c r="G10641">
        <v>24738</v>
      </c>
    </row>
    <row r="10642" spans="1:7">
      <c r="A10642">
        <v>2014</v>
      </c>
      <c r="B10642" t="s">
        <v>14</v>
      </c>
      <c r="C10642">
        <v>6</v>
      </c>
      <c r="D10642" t="s">
        <v>114</v>
      </c>
      <c r="E10642">
        <v>6700</v>
      </c>
      <c r="F10642" t="s">
        <v>7</v>
      </c>
      <c r="G10642">
        <v>5192</v>
      </c>
    </row>
    <row r="10643" spans="1:7">
      <c r="A10643">
        <v>2014</v>
      </c>
      <c r="B10643" t="s">
        <v>14</v>
      </c>
      <c r="C10643">
        <v>6</v>
      </c>
      <c r="D10643" t="s">
        <v>114</v>
      </c>
      <c r="E10643">
        <v>6700</v>
      </c>
      <c r="F10643" t="s">
        <v>8</v>
      </c>
      <c r="G10643">
        <v>10590</v>
      </c>
    </row>
    <row r="10644" spans="1:7">
      <c r="A10644">
        <v>2014</v>
      </c>
      <c r="B10644" t="s">
        <v>14</v>
      </c>
      <c r="C10644">
        <v>6</v>
      </c>
      <c r="D10644" t="s">
        <v>114</v>
      </c>
      <c r="E10644">
        <v>6700</v>
      </c>
      <c r="F10644" t="s">
        <v>9</v>
      </c>
      <c r="G10644">
        <v>24396</v>
      </c>
    </row>
    <row r="10645" spans="1:7">
      <c r="A10645">
        <v>2014</v>
      </c>
      <c r="B10645" t="s">
        <v>14</v>
      </c>
      <c r="C10645">
        <v>6</v>
      </c>
      <c r="D10645" t="s">
        <v>114</v>
      </c>
      <c r="E10645">
        <v>6700</v>
      </c>
      <c r="F10645" t="s">
        <v>10</v>
      </c>
      <c r="G10645">
        <v>26272</v>
      </c>
    </row>
    <row r="10646" spans="1:7">
      <c r="A10646">
        <v>2014</v>
      </c>
      <c r="B10646" t="s">
        <v>14</v>
      </c>
      <c r="C10646">
        <v>6</v>
      </c>
      <c r="D10646" t="s">
        <v>114</v>
      </c>
      <c r="E10646">
        <v>6700</v>
      </c>
      <c r="F10646" t="s">
        <v>11</v>
      </c>
      <c r="G10646">
        <v>4079</v>
      </c>
    </row>
    <row r="10647" spans="1:7">
      <c r="A10647">
        <v>2014</v>
      </c>
      <c r="B10647" t="s">
        <v>14</v>
      </c>
      <c r="C10647">
        <v>6</v>
      </c>
      <c r="D10647" t="s">
        <v>114</v>
      </c>
      <c r="E10647">
        <v>6700</v>
      </c>
      <c r="F10647" t="s">
        <v>12</v>
      </c>
      <c r="G10647">
        <v>633</v>
      </c>
    </row>
    <row r="10648" spans="1:6">
      <c r="A10648">
        <v>2014</v>
      </c>
      <c r="B10648" t="s">
        <v>14</v>
      </c>
      <c r="C10648">
        <v>6</v>
      </c>
      <c r="D10648" t="s">
        <v>114</v>
      </c>
      <c r="E10648">
        <v>6700</v>
      </c>
      <c r="F10648" t="s">
        <v>13</v>
      </c>
    </row>
    <row r="10649" spans="1:7">
      <c r="A10649">
        <v>2015</v>
      </c>
      <c r="B10649" t="s">
        <v>14</v>
      </c>
      <c r="C10649">
        <v>6</v>
      </c>
      <c r="D10649" t="s">
        <v>114</v>
      </c>
      <c r="E10649">
        <v>6700</v>
      </c>
      <c r="F10649" t="s">
        <v>5</v>
      </c>
      <c r="G10649">
        <v>73543</v>
      </c>
    </row>
    <row r="10650" spans="1:7">
      <c r="A10650">
        <v>2015</v>
      </c>
      <c r="B10650" t="s">
        <v>14</v>
      </c>
      <c r="C10650">
        <v>6</v>
      </c>
      <c r="D10650" t="s">
        <v>114</v>
      </c>
      <c r="E10650">
        <v>6700</v>
      </c>
      <c r="F10650" t="s">
        <v>6</v>
      </c>
      <c r="G10650">
        <v>28121</v>
      </c>
    </row>
    <row r="10651" spans="1:7">
      <c r="A10651">
        <v>2015</v>
      </c>
      <c r="B10651" t="s">
        <v>14</v>
      </c>
      <c r="C10651">
        <v>6</v>
      </c>
      <c r="D10651" t="s">
        <v>114</v>
      </c>
      <c r="E10651">
        <v>6700</v>
      </c>
      <c r="F10651" t="s">
        <v>7</v>
      </c>
      <c r="G10651">
        <v>7049</v>
      </c>
    </row>
    <row r="10652" spans="1:7">
      <c r="A10652">
        <v>2015</v>
      </c>
      <c r="B10652" t="s">
        <v>14</v>
      </c>
      <c r="C10652">
        <v>6</v>
      </c>
      <c r="D10652" t="s">
        <v>114</v>
      </c>
      <c r="E10652">
        <v>6700</v>
      </c>
      <c r="F10652" t="s">
        <v>8</v>
      </c>
      <c r="G10652">
        <v>11634</v>
      </c>
    </row>
    <row r="10653" spans="1:7">
      <c r="A10653">
        <v>2015</v>
      </c>
      <c r="B10653" t="s">
        <v>14</v>
      </c>
      <c r="C10653">
        <v>6</v>
      </c>
      <c r="D10653" t="s">
        <v>114</v>
      </c>
      <c r="E10653">
        <v>6700</v>
      </c>
      <c r="F10653" t="s">
        <v>9</v>
      </c>
      <c r="G10653">
        <v>24684</v>
      </c>
    </row>
    <row r="10654" spans="1:7">
      <c r="A10654">
        <v>2015</v>
      </c>
      <c r="B10654" t="s">
        <v>14</v>
      </c>
      <c r="C10654">
        <v>6</v>
      </c>
      <c r="D10654" t="s">
        <v>114</v>
      </c>
      <c r="E10654">
        <v>6700</v>
      </c>
      <c r="F10654" t="s">
        <v>10</v>
      </c>
      <c r="G10654">
        <v>25683</v>
      </c>
    </row>
    <row r="10655" spans="1:7">
      <c r="A10655">
        <v>2015</v>
      </c>
      <c r="B10655" t="s">
        <v>14</v>
      </c>
      <c r="C10655">
        <v>6</v>
      </c>
      <c r="D10655" t="s">
        <v>114</v>
      </c>
      <c r="E10655">
        <v>6700</v>
      </c>
      <c r="F10655" t="s">
        <v>11</v>
      </c>
      <c r="G10655">
        <v>4054</v>
      </c>
    </row>
    <row r="10656" spans="1:7">
      <c r="A10656">
        <v>2015</v>
      </c>
      <c r="B10656" t="s">
        <v>14</v>
      </c>
      <c r="C10656">
        <v>6</v>
      </c>
      <c r="D10656" t="s">
        <v>114</v>
      </c>
      <c r="E10656">
        <v>6700</v>
      </c>
      <c r="F10656" t="s">
        <v>12</v>
      </c>
      <c r="G10656">
        <v>756</v>
      </c>
    </row>
    <row r="10657" spans="1:6">
      <c r="A10657">
        <v>2015</v>
      </c>
      <c r="B10657" t="s">
        <v>14</v>
      </c>
      <c r="C10657">
        <v>6</v>
      </c>
      <c r="D10657" t="s">
        <v>114</v>
      </c>
      <c r="E10657">
        <v>6700</v>
      </c>
      <c r="F10657" t="s">
        <v>13</v>
      </c>
    </row>
    <row r="10658" spans="1:7">
      <c r="A10658">
        <v>2016</v>
      </c>
      <c r="B10658" t="s">
        <v>14</v>
      </c>
      <c r="C10658">
        <v>6</v>
      </c>
      <c r="D10658" t="s">
        <v>114</v>
      </c>
      <c r="E10658">
        <v>6700</v>
      </c>
      <c r="F10658" t="s">
        <v>5</v>
      </c>
      <c r="G10658">
        <v>80604</v>
      </c>
    </row>
    <row r="10659" spans="1:7">
      <c r="A10659">
        <v>2016</v>
      </c>
      <c r="B10659" t="s">
        <v>14</v>
      </c>
      <c r="C10659">
        <v>6</v>
      </c>
      <c r="D10659" t="s">
        <v>114</v>
      </c>
      <c r="E10659">
        <v>6700</v>
      </c>
      <c r="F10659" t="s">
        <v>6</v>
      </c>
      <c r="G10659">
        <v>27729</v>
      </c>
    </row>
    <row r="10660" spans="1:7">
      <c r="A10660">
        <v>2016</v>
      </c>
      <c r="B10660" t="s">
        <v>14</v>
      </c>
      <c r="C10660">
        <v>6</v>
      </c>
      <c r="D10660" t="s">
        <v>114</v>
      </c>
      <c r="E10660">
        <v>6700</v>
      </c>
      <c r="F10660" t="s">
        <v>7</v>
      </c>
      <c r="G10660">
        <v>5616</v>
      </c>
    </row>
    <row r="10661" spans="1:7">
      <c r="A10661">
        <v>2016</v>
      </c>
      <c r="B10661" t="s">
        <v>14</v>
      </c>
      <c r="C10661">
        <v>6</v>
      </c>
      <c r="D10661" t="s">
        <v>114</v>
      </c>
      <c r="E10661">
        <v>6700</v>
      </c>
      <c r="F10661" t="s">
        <v>8</v>
      </c>
      <c r="G10661">
        <v>10561</v>
      </c>
    </row>
    <row r="10662" spans="1:7">
      <c r="A10662">
        <v>2016</v>
      </c>
      <c r="B10662" t="s">
        <v>14</v>
      </c>
      <c r="C10662">
        <v>6</v>
      </c>
      <c r="D10662" t="s">
        <v>114</v>
      </c>
      <c r="E10662">
        <v>6700</v>
      </c>
      <c r="F10662" t="s">
        <v>9</v>
      </c>
      <c r="G10662">
        <v>26842</v>
      </c>
    </row>
    <row r="10663" spans="1:7">
      <c r="A10663">
        <v>2016</v>
      </c>
      <c r="B10663" t="s">
        <v>14</v>
      </c>
      <c r="C10663">
        <v>6</v>
      </c>
      <c r="D10663" t="s">
        <v>114</v>
      </c>
      <c r="E10663">
        <v>6700</v>
      </c>
      <c r="F10663" t="s">
        <v>10</v>
      </c>
      <c r="G10663">
        <v>30958</v>
      </c>
    </row>
    <row r="10664" spans="1:7">
      <c r="A10664">
        <v>2016</v>
      </c>
      <c r="B10664" t="s">
        <v>14</v>
      </c>
      <c r="C10664">
        <v>6</v>
      </c>
      <c r="D10664" t="s">
        <v>114</v>
      </c>
      <c r="E10664">
        <v>6700</v>
      </c>
      <c r="F10664" t="s">
        <v>11</v>
      </c>
      <c r="G10664">
        <v>3883</v>
      </c>
    </row>
    <row r="10665" spans="1:7">
      <c r="A10665">
        <v>2016</v>
      </c>
      <c r="B10665" t="s">
        <v>14</v>
      </c>
      <c r="C10665">
        <v>6</v>
      </c>
      <c r="D10665" t="s">
        <v>114</v>
      </c>
      <c r="E10665">
        <v>6700</v>
      </c>
      <c r="F10665" t="s">
        <v>12</v>
      </c>
      <c r="G10665">
        <v>763</v>
      </c>
    </row>
    <row r="10666" spans="1:6">
      <c r="A10666">
        <v>2016</v>
      </c>
      <c r="B10666" t="s">
        <v>14</v>
      </c>
      <c r="C10666">
        <v>6</v>
      </c>
      <c r="D10666" t="s">
        <v>114</v>
      </c>
      <c r="E10666">
        <v>6700</v>
      </c>
      <c r="F10666" t="s">
        <v>13</v>
      </c>
    </row>
    <row r="10667" spans="1:7">
      <c r="A10667">
        <v>2017</v>
      </c>
      <c r="B10667" t="s">
        <v>14</v>
      </c>
      <c r="C10667">
        <v>6</v>
      </c>
      <c r="D10667" t="s">
        <v>114</v>
      </c>
      <c r="E10667">
        <v>6700</v>
      </c>
      <c r="F10667" t="s">
        <v>5</v>
      </c>
      <c r="G10667">
        <v>82882</v>
      </c>
    </row>
    <row r="10668" spans="1:7">
      <c r="A10668">
        <v>2017</v>
      </c>
      <c r="B10668" t="s">
        <v>14</v>
      </c>
      <c r="C10668">
        <v>6</v>
      </c>
      <c r="D10668" t="s">
        <v>114</v>
      </c>
      <c r="E10668">
        <v>6700</v>
      </c>
      <c r="F10668" t="s">
        <v>6</v>
      </c>
      <c r="G10668">
        <v>29257</v>
      </c>
    </row>
    <row r="10669" spans="1:7">
      <c r="A10669">
        <v>2017</v>
      </c>
      <c r="B10669" t="s">
        <v>14</v>
      </c>
      <c r="C10669">
        <v>6</v>
      </c>
      <c r="D10669" t="s">
        <v>114</v>
      </c>
      <c r="E10669">
        <v>6700</v>
      </c>
      <c r="F10669" t="s">
        <v>7</v>
      </c>
      <c r="G10669">
        <v>5191</v>
      </c>
    </row>
    <row r="10670" spans="1:7">
      <c r="A10670">
        <v>2017</v>
      </c>
      <c r="B10670" t="s">
        <v>14</v>
      </c>
      <c r="C10670">
        <v>6</v>
      </c>
      <c r="D10670" t="s">
        <v>114</v>
      </c>
      <c r="E10670">
        <v>6700</v>
      </c>
      <c r="F10670" t="s">
        <v>8</v>
      </c>
      <c r="G10670">
        <v>11886</v>
      </c>
    </row>
    <row r="10671" spans="1:7">
      <c r="A10671">
        <v>2017</v>
      </c>
      <c r="B10671" t="s">
        <v>14</v>
      </c>
      <c r="C10671">
        <v>6</v>
      </c>
      <c r="D10671" t="s">
        <v>114</v>
      </c>
      <c r="E10671">
        <v>6700</v>
      </c>
      <c r="F10671" t="s">
        <v>9</v>
      </c>
      <c r="G10671">
        <v>30213</v>
      </c>
    </row>
    <row r="10672" spans="1:7">
      <c r="A10672">
        <v>2017</v>
      </c>
      <c r="B10672" t="s">
        <v>14</v>
      </c>
      <c r="C10672">
        <v>6</v>
      </c>
      <c r="D10672" t="s">
        <v>114</v>
      </c>
      <c r="E10672">
        <v>6700</v>
      </c>
      <c r="F10672" t="s">
        <v>10</v>
      </c>
      <c r="G10672">
        <v>30451</v>
      </c>
    </row>
    <row r="10673" spans="1:7">
      <c r="A10673">
        <v>2017</v>
      </c>
      <c r="B10673" t="s">
        <v>14</v>
      </c>
      <c r="C10673">
        <v>6</v>
      </c>
      <c r="D10673" t="s">
        <v>114</v>
      </c>
      <c r="E10673">
        <v>6700</v>
      </c>
      <c r="F10673" t="s">
        <v>11</v>
      </c>
      <c r="G10673">
        <v>3577</v>
      </c>
    </row>
    <row r="10674" spans="1:6">
      <c r="A10674">
        <v>2017</v>
      </c>
      <c r="B10674" t="s">
        <v>14</v>
      </c>
      <c r="C10674">
        <v>6</v>
      </c>
      <c r="D10674" t="s">
        <v>114</v>
      </c>
      <c r="E10674">
        <v>6700</v>
      </c>
      <c r="F10674" t="s">
        <v>12</v>
      </c>
    </row>
    <row r="10675" spans="1:7">
      <c r="A10675">
        <v>2017</v>
      </c>
      <c r="B10675" t="s">
        <v>14</v>
      </c>
      <c r="C10675">
        <v>6</v>
      </c>
      <c r="D10675" t="s">
        <v>114</v>
      </c>
      <c r="E10675">
        <v>6700</v>
      </c>
      <c r="F10675" t="s">
        <v>13</v>
      </c>
      <c r="G10675">
        <v>1262</v>
      </c>
    </row>
    <row r="10676" spans="1:7">
      <c r="A10676">
        <v>2018</v>
      </c>
      <c r="B10676" t="s">
        <v>14</v>
      </c>
      <c r="C10676">
        <v>6</v>
      </c>
      <c r="D10676" t="s">
        <v>114</v>
      </c>
      <c r="E10676">
        <v>6700</v>
      </c>
      <c r="F10676" t="s">
        <v>5</v>
      </c>
      <c r="G10676">
        <v>85173</v>
      </c>
    </row>
    <row r="10677" spans="1:7">
      <c r="A10677">
        <v>2018</v>
      </c>
      <c r="B10677" t="s">
        <v>14</v>
      </c>
      <c r="C10677">
        <v>6</v>
      </c>
      <c r="D10677" t="s">
        <v>114</v>
      </c>
      <c r="E10677">
        <v>6700</v>
      </c>
      <c r="F10677" t="s">
        <v>6</v>
      </c>
      <c r="G10677">
        <v>26435</v>
      </c>
    </row>
    <row r="10678" spans="1:7">
      <c r="A10678">
        <v>2018</v>
      </c>
      <c r="B10678" t="s">
        <v>14</v>
      </c>
      <c r="C10678">
        <v>6</v>
      </c>
      <c r="D10678" t="s">
        <v>114</v>
      </c>
      <c r="E10678">
        <v>6700</v>
      </c>
      <c r="F10678" t="s">
        <v>7</v>
      </c>
      <c r="G10678">
        <v>5408</v>
      </c>
    </row>
    <row r="10679" spans="1:7">
      <c r="A10679">
        <v>2018</v>
      </c>
      <c r="B10679" t="s">
        <v>14</v>
      </c>
      <c r="C10679">
        <v>6</v>
      </c>
      <c r="D10679" t="s">
        <v>114</v>
      </c>
      <c r="E10679">
        <v>6700</v>
      </c>
      <c r="F10679" t="s">
        <v>8</v>
      </c>
      <c r="G10679">
        <v>9826</v>
      </c>
    </row>
    <row r="10680" spans="1:7">
      <c r="A10680">
        <v>2018</v>
      </c>
      <c r="B10680" t="s">
        <v>14</v>
      </c>
      <c r="C10680">
        <v>6</v>
      </c>
      <c r="D10680" t="s">
        <v>114</v>
      </c>
      <c r="E10680">
        <v>6700</v>
      </c>
      <c r="F10680" t="s">
        <v>9</v>
      </c>
      <c r="G10680">
        <v>26787</v>
      </c>
    </row>
    <row r="10681" spans="1:7">
      <c r="A10681">
        <v>2018</v>
      </c>
      <c r="B10681" t="s">
        <v>14</v>
      </c>
      <c r="C10681">
        <v>6</v>
      </c>
      <c r="D10681" t="s">
        <v>114</v>
      </c>
      <c r="E10681">
        <v>6700</v>
      </c>
      <c r="F10681" t="s">
        <v>10</v>
      </c>
      <c r="G10681">
        <v>28680</v>
      </c>
    </row>
    <row r="10682" spans="1:7">
      <c r="A10682">
        <v>2018</v>
      </c>
      <c r="B10682" t="s">
        <v>14</v>
      </c>
      <c r="C10682">
        <v>6</v>
      </c>
      <c r="D10682" t="s">
        <v>114</v>
      </c>
      <c r="E10682">
        <v>6700</v>
      </c>
      <c r="F10682" t="s">
        <v>11</v>
      </c>
      <c r="G10682">
        <v>3697</v>
      </c>
    </row>
    <row r="10683" spans="1:7">
      <c r="A10683">
        <v>2018</v>
      </c>
      <c r="B10683" t="s">
        <v>14</v>
      </c>
      <c r="C10683">
        <v>6</v>
      </c>
      <c r="D10683" t="s">
        <v>114</v>
      </c>
      <c r="E10683">
        <v>6700</v>
      </c>
      <c r="F10683" t="s">
        <v>12</v>
      </c>
      <c r="G10683">
        <v>1199</v>
      </c>
    </row>
    <row r="10684" spans="1:6">
      <c r="A10684">
        <v>2018</v>
      </c>
      <c r="B10684" t="s">
        <v>14</v>
      </c>
      <c r="C10684">
        <v>6</v>
      </c>
      <c r="D10684" t="s">
        <v>114</v>
      </c>
      <c r="E10684">
        <v>6700</v>
      </c>
      <c r="F10684" t="s">
        <v>13</v>
      </c>
    </row>
    <row r="10685" spans="1:7">
      <c r="A10685">
        <v>2019</v>
      </c>
      <c r="B10685" t="s">
        <v>14</v>
      </c>
      <c r="C10685">
        <v>6</v>
      </c>
      <c r="D10685" t="s">
        <v>114</v>
      </c>
      <c r="E10685">
        <v>6700</v>
      </c>
      <c r="F10685" t="s">
        <v>5</v>
      </c>
      <c r="G10685">
        <v>84915</v>
      </c>
    </row>
    <row r="10686" spans="1:7">
      <c r="A10686">
        <v>2019</v>
      </c>
      <c r="B10686" t="s">
        <v>14</v>
      </c>
      <c r="C10686">
        <v>6</v>
      </c>
      <c r="D10686" t="s">
        <v>114</v>
      </c>
      <c r="E10686">
        <v>6700</v>
      </c>
      <c r="F10686" t="s">
        <v>6</v>
      </c>
      <c r="G10686">
        <v>23427</v>
      </c>
    </row>
    <row r="10687" spans="1:7">
      <c r="A10687">
        <v>2019</v>
      </c>
      <c r="B10687" t="s">
        <v>14</v>
      </c>
      <c r="C10687">
        <v>6</v>
      </c>
      <c r="D10687" t="s">
        <v>114</v>
      </c>
      <c r="E10687">
        <v>6700</v>
      </c>
      <c r="F10687" t="s">
        <v>7</v>
      </c>
      <c r="G10687">
        <v>5512</v>
      </c>
    </row>
    <row r="10688" spans="1:7">
      <c r="A10688">
        <v>2019</v>
      </c>
      <c r="B10688" t="s">
        <v>14</v>
      </c>
      <c r="C10688">
        <v>6</v>
      </c>
      <c r="D10688" t="s">
        <v>114</v>
      </c>
      <c r="E10688">
        <v>6700</v>
      </c>
      <c r="F10688" t="s">
        <v>8</v>
      </c>
      <c r="G10688">
        <v>11674</v>
      </c>
    </row>
    <row r="10689" spans="1:7">
      <c r="A10689">
        <v>2019</v>
      </c>
      <c r="B10689" t="s">
        <v>14</v>
      </c>
      <c r="C10689">
        <v>6</v>
      </c>
      <c r="D10689" t="s">
        <v>114</v>
      </c>
      <c r="E10689">
        <v>6700</v>
      </c>
      <c r="F10689" t="s">
        <v>9</v>
      </c>
      <c r="G10689">
        <v>29123</v>
      </c>
    </row>
    <row r="10690" spans="1:7">
      <c r="A10690">
        <v>2019</v>
      </c>
      <c r="B10690" t="s">
        <v>14</v>
      </c>
      <c r="C10690">
        <v>6</v>
      </c>
      <c r="D10690" t="s">
        <v>114</v>
      </c>
      <c r="E10690">
        <v>6700</v>
      </c>
      <c r="F10690" t="s">
        <v>10</v>
      </c>
      <c r="G10690">
        <v>31955</v>
      </c>
    </row>
    <row r="10691" spans="1:7">
      <c r="A10691">
        <v>2019</v>
      </c>
      <c r="B10691" t="s">
        <v>14</v>
      </c>
      <c r="C10691">
        <v>6</v>
      </c>
      <c r="D10691" t="s">
        <v>114</v>
      </c>
      <c r="E10691">
        <v>6700</v>
      </c>
      <c r="F10691" t="s">
        <v>11</v>
      </c>
      <c r="G10691">
        <v>3645</v>
      </c>
    </row>
    <row r="10692" spans="1:7">
      <c r="A10692">
        <v>2019</v>
      </c>
      <c r="B10692" t="s">
        <v>14</v>
      </c>
      <c r="C10692">
        <v>6</v>
      </c>
      <c r="D10692" t="s">
        <v>114</v>
      </c>
      <c r="E10692">
        <v>6700</v>
      </c>
      <c r="F10692" t="s">
        <v>12</v>
      </c>
      <c r="G10692">
        <v>951</v>
      </c>
    </row>
    <row r="10693" spans="1:6">
      <c r="A10693">
        <v>2019</v>
      </c>
      <c r="B10693" t="s">
        <v>14</v>
      </c>
      <c r="C10693">
        <v>6</v>
      </c>
      <c r="D10693" t="s">
        <v>114</v>
      </c>
      <c r="E10693">
        <v>6700</v>
      </c>
      <c r="F10693" t="s">
        <v>13</v>
      </c>
    </row>
    <row r="10694" spans="1:7">
      <c r="A10694">
        <v>2008</v>
      </c>
      <c r="B10694" t="s">
        <v>14</v>
      </c>
      <c r="C10694">
        <v>6</v>
      </c>
      <c r="D10694" t="s">
        <v>115</v>
      </c>
      <c r="E10694">
        <v>6707</v>
      </c>
      <c r="F10694" t="s">
        <v>5</v>
      </c>
      <c r="G10694">
        <v>91524</v>
      </c>
    </row>
    <row r="10695" spans="1:7">
      <c r="A10695">
        <v>2008</v>
      </c>
      <c r="B10695" t="s">
        <v>14</v>
      </c>
      <c r="C10695">
        <v>6</v>
      </c>
      <c r="D10695" t="s">
        <v>115</v>
      </c>
      <c r="E10695">
        <v>6707</v>
      </c>
      <c r="F10695" t="s">
        <v>6</v>
      </c>
      <c r="G10695">
        <v>25256</v>
      </c>
    </row>
    <row r="10696" spans="1:7">
      <c r="A10696">
        <v>2008</v>
      </c>
      <c r="B10696" t="s">
        <v>14</v>
      </c>
      <c r="C10696">
        <v>6</v>
      </c>
      <c r="D10696" t="s">
        <v>115</v>
      </c>
      <c r="E10696">
        <v>6707</v>
      </c>
      <c r="F10696" t="s">
        <v>7</v>
      </c>
      <c r="G10696">
        <v>8065</v>
      </c>
    </row>
    <row r="10697" spans="1:7">
      <c r="A10697">
        <v>2008</v>
      </c>
      <c r="B10697" t="s">
        <v>14</v>
      </c>
      <c r="C10697">
        <v>6</v>
      </c>
      <c r="D10697" t="s">
        <v>115</v>
      </c>
      <c r="E10697">
        <v>6707</v>
      </c>
      <c r="F10697" t="s">
        <v>8</v>
      </c>
      <c r="G10697">
        <v>13825</v>
      </c>
    </row>
    <row r="10698" spans="1:7">
      <c r="A10698">
        <v>2008</v>
      </c>
      <c r="B10698" t="s">
        <v>14</v>
      </c>
      <c r="C10698">
        <v>6</v>
      </c>
      <c r="D10698" t="s">
        <v>115</v>
      </c>
      <c r="E10698">
        <v>6707</v>
      </c>
      <c r="F10698" t="s">
        <v>9</v>
      </c>
      <c r="G10698">
        <v>40960</v>
      </c>
    </row>
    <row r="10699" spans="1:7">
      <c r="A10699">
        <v>2008</v>
      </c>
      <c r="B10699" t="s">
        <v>14</v>
      </c>
      <c r="C10699">
        <v>6</v>
      </c>
      <c r="D10699" t="s">
        <v>115</v>
      </c>
      <c r="E10699">
        <v>6707</v>
      </c>
      <c r="F10699" t="s">
        <v>10</v>
      </c>
      <c r="G10699">
        <v>42929</v>
      </c>
    </row>
    <row r="10700" spans="1:7">
      <c r="A10700">
        <v>2008</v>
      </c>
      <c r="B10700" t="s">
        <v>14</v>
      </c>
      <c r="C10700">
        <v>6</v>
      </c>
      <c r="D10700" t="s">
        <v>115</v>
      </c>
      <c r="E10700">
        <v>6707</v>
      </c>
      <c r="F10700" t="s">
        <v>11</v>
      </c>
      <c r="G10700">
        <v>5123</v>
      </c>
    </row>
    <row r="10701" spans="1:6">
      <c r="A10701">
        <v>2008</v>
      </c>
      <c r="B10701" t="s">
        <v>14</v>
      </c>
      <c r="C10701">
        <v>6</v>
      </c>
      <c r="D10701" t="s">
        <v>115</v>
      </c>
      <c r="E10701">
        <v>6707</v>
      </c>
      <c r="F10701" t="s">
        <v>12</v>
      </c>
    </row>
    <row r="10702" spans="1:6">
      <c r="A10702">
        <v>2008</v>
      </c>
      <c r="B10702" t="s">
        <v>14</v>
      </c>
      <c r="C10702">
        <v>6</v>
      </c>
      <c r="D10702" t="s">
        <v>115</v>
      </c>
      <c r="E10702">
        <v>6707</v>
      </c>
      <c r="F10702" t="s">
        <v>13</v>
      </c>
    </row>
    <row r="10703" spans="1:7">
      <c r="A10703">
        <v>2009</v>
      </c>
      <c r="B10703" t="s">
        <v>14</v>
      </c>
      <c r="C10703">
        <v>6</v>
      </c>
      <c r="D10703" t="s">
        <v>115</v>
      </c>
      <c r="E10703">
        <v>6707</v>
      </c>
      <c r="F10703" t="s">
        <v>5</v>
      </c>
      <c r="G10703">
        <v>84510</v>
      </c>
    </row>
    <row r="10704" spans="1:7">
      <c r="A10704">
        <v>2009</v>
      </c>
      <c r="B10704" t="s">
        <v>14</v>
      </c>
      <c r="C10704">
        <v>6</v>
      </c>
      <c r="D10704" t="s">
        <v>115</v>
      </c>
      <c r="E10704">
        <v>6707</v>
      </c>
      <c r="F10704" t="s">
        <v>6</v>
      </c>
      <c r="G10704">
        <v>32940</v>
      </c>
    </row>
    <row r="10705" spans="1:7">
      <c r="A10705">
        <v>2009</v>
      </c>
      <c r="B10705" t="s">
        <v>14</v>
      </c>
      <c r="C10705">
        <v>6</v>
      </c>
      <c r="D10705" t="s">
        <v>115</v>
      </c>
      <c r="E10705">
        <v>6707</v>
      </c>
      <c r="F10705" t="s">
        <v>7</v>
      </c>
      <c r="G10705">
        <v>7848</v>
      </c>
    </row>
    <row r="10706" spans="1:7">
      <c r="A10706">
        <v>2009</v>
      </c>
      <c r="B10706" t="s">
        <v>14</v>
      </c>
      <c r="C10706">
        <v>6</v>
      </c>
      <c r="D10706" t="s">
        <v>115</v>
      </c>
      <c r="E10706">
        <v>6707</v>
      </c>
      <c r="F10706" t="s">
        <v>8</v>
      </c>
      <c r="G10706">
        <v>18473</v>
      </c>
    </row>
    <row r="10707" spans="1:7">
      <c r="A10707">
        <v>2009</v>
      </c>
      <c r="B10707" t="s">
        <v>14</v>
      </c>
      <c r="C10707">
        <v>6</v>
      </c>
      <c r="D10707" t="s">
        <v>115</v>
      </c>
      <c r="E10707">
        <v>6707</v>
      </c>
      <c r="F10707" t="s">
        <v>9</v>
      </c>
      <c r="G10707">
        <v>36686</v>
      </c>
    </row>
    <row r="10708" spans="1:7">
      <c r="A10708">
        <v>2009</v>
      </c>
      <c r="B10708" t="s">
        <v>14</v>
      </c>
      <c r="C10708">
        <v>6</v>
      </c>
      <c r="D10708" t="s">
        <v>115</v>
      </c>
      <c r="E10708">
        <v>6707</v>
      </c>
      <c r="F10708" t="s">
        <v>10</v>
      </c>
      <c r="G10708">
        <v>40334</v>
      </c>
    </row>
    <row r="10709" spans="1:7">
      <c r="A10709">
        <v>2009</v>
      </c>
      <c r="B10709" t="s">
        <v>14</v>
      </c>
      <c r="C10709">
        <v>6</v>
      </c>
      <c r="D10709" t="s">
        <v>115</v>
      </c>
      <c r="E10709">
        <v>6707</v>
      </c>
      <c r="F10709" t="s">
        <v>11</v>
      </c>
      <c r="G10709">
        <v>4995</v>
      </c>
    </row>
    <row r="10710" spans="1:6">
      <c r="A10710">
        <v>2009</v>
      </c>
      <c r="B10710" t="s">
        <v>14</v>
      </c>
      <c r="C10710">
        <v>6</v>
      </c>
      <c r="D10710" t="s">
        <v>115</v>
      </c>
      <c r="E10710">
        <v>6707</v>
      </c>
      <c r="F10710" t="s">
        <v>12</v>
      </c>
    </row>
    <row r="10711" spans="1:6">
      <c r="A10711">
        <v>2009</v>
      </c>
      <c r="B10711" t="s">
        <v>14</v>
      </c>
      <c r="C10711">
        <v>6</v>
      </c>
      <c r="D10711" t="s">
        <v>115</v>
      </c>
      <c r="E10711">
        <v>6707</v>
      </c>
      <c r="F10711" t="s">
        <v>13</v>
      </c>
    </row>
    <row r="10712" spans="1:7">
      <c r="A10712">
        <v>2010</v>
      </c>
      <c r="B10712" t="s">
        <v>14</v>
      </c>
      <c r="C10712">
        <v>6</v>
      </c>
      <c r="D10712" t="s">
        <v>115</v>
      </c>
      <c r="E10712">
        <v>6707</v>
      </c>
      <c r="F10712" t="s">
        <v>5</v>
      </c>
      <c r="G10712">
        <v>78457</v>
      </c>
    </row>
    <row r="10713" spans="1:7">
      <c r="A10713">
        <v>2010</v>
      </c>
      <c r="B10713" t="s">
        <v>14</v>
      </c>
      <c r="C10713">
        <v>6</v>
      </c>
      <c r="D10713" t="s">
        <v>115</v>
      </c>
      <c r="E10713">
        <v>6707</v>
      </c>
      <c r="F10713" t="s">
        <v>6</v>
      </c>
      <c r="G10713">
        <v>20497</v>
      </c>
    </row>
    <row r="10714" spans="1:7">
      <c r="A10714">
        <v>2010</v>
      </c>
      <c r="B10714" t="s">
        <v>14</v>
      </c>
      <c r="C10714">
        <v>6</v>
      </c>
      <c r="D10714" t="s">
        <v>115</v>
      </c>
      <c r="E10714">
        <v>6707</v>
      </c>
      <c r="F10714" t="s">
        <v>7</v>
      </c>
      <c r="G10714">
        <v>8425</v>
      </c>
    </row>
    <row r="10715" spans="1:7">
      <c r="A10715">
        <v>2010</v>
      </c>
      <c r="B10715" t="s">
        <v>14</v>
      </c>
      <c r="C10715">
        <v>6</v>
      </c>
      <c r="D10715" t="s">
        <v>115</v>
      </c>
      <c r="E10715">
        <v>6707</v>
      </c>
      <c r="F10715" t="s">
        <v>8</v>
      </c>
      <c r="G10715">
        <v>12868</v>
      </c>
    </row>
    <row r="10716" spans="1:7">
      <c r="A10716">
        <v>2010</v>
      </c>
      <c r="B10716" t="s">
        <v>14</v>
      </c>
      <c r="C10716">
        <v>6</v>
      </c>
      <c r="D10716" t="s">
        <v>115</v>
      </c>
      <c r="E10716">
        <v>6707</v>
      </c>
      <c r="F10716" t="s">
        <v>9</v>
      </c>
      <c r="G10716">
        <v>38880</v>
      </c>
    </row>
    <row r="10717" spans="1:7">
      <c r="A10717">
        <v>2010</v>
      </c>
      <c r="B10717" t="s">
        <v>14</v>
      </c>
      <c r="C10717">
        <v>6</v>
      </c>
      <c r="D10717" t="s">
        <v>115</v>
      </c>
      <c r="E10717">
        <v>6707</v>
      </c>
      <c r="F10717" t="s">
        <v>10</v>
      </c>
      <c r="G10717">
        <v>38498</v>
      </c>
    </row>
    <row r="10718" spans="1:7">
      <c r="A10718">
        <v>2010</v>
      </c>
      <c r="B10718" t="s">
        <v>14</v>
      </c>
      <c r="C10718">
        <v>6</v>
      </c>
      <c r="D10718" t="s">
        <v>115</v>
      </c>
      <c r="E10718">
        <v>6707</v>
      </c>
      <c r="F10718" t="s">
        <v>11</v>
      </c>
      <c r="G10718">
        <v>4601</v>
      </c>
    </row>
    <row r="10719" spans="1:6">
      <c r="A10719">
        <v>2010</v>
      </c>
      <c r="B10719" t="s">
        <v>14</v>
      </c>
      <c r="C10719">
        <v>6</v>
      </c>
      <c r="D10719" t="s">
        <v>115</v>
      </c>
      <c r="E10719">
        <v>6707</v>
      </c>
      <c r="F10719" t="s">
        <v>12</v>
      </c>
    </row>
    <row r="10720" spans="1:7">
      <c r="A10720">
        <v>2010</v>
      </c>
      <c r="B10720" t="s">
        <v>14</v>
      </c>
      <c r="C10720">
        <v>6</v>
      </c>
      <c r="D10720" t="s">
        <v>115</v>
      </c>
      <c r="E10720">
        <v>6707</v>
      </c>
      <c r="F10720" t="s">
        <v>13</v>
      </c>
      <c r="G10720">
        <v>2</v>
      </c>
    </row>
    <row r="10721" spans="1:7">
      <c r="A10721">
        <v>2011</v>
      </c>
      <c r="B10721" t="s">
        <v>14</v>
      </c>
      <c r="C10721">
        <v>6</v>
      </c>
      <c r="D10721" t="s">
        <v>115</v>
      </c>
      <c r="E10721">
        <v>6707</v>
      </c>
      <c r="F10721" t="s">
        <v>5</v>
      </c>
      <c r="G10721">
        <v>79113</v>
      </c>
    </row>
    <row r="10722" spans="1:7">
      <c r="A10722">
        <v>2011</v>
      </c>
      <c r="B10722" t="s">
        <v>14</v>
      </c>
      <c r="C10722">
        <v>6</v>
      </c>
      <c r="D10722" t="s">
        <v>115</v>
      </c>
      <c r="E10722">
        <v>6707</v>
      </c>
      <c r="F10722" t="s">
        <v>6</v>
      </c>
      <c r="G10722">
        <v>28897</v>
      </c>
    </row>
    <row r="10723" spans="1:7">
      <c r="A10723">
        <v>2011</v>
      </c>
      <c r="B10723" t="s">
        <v>14</v>
      </c>
      <c r="C10723">
        <v>6</v>
      </c>
      <c r="D10723" t="s">
        <v>115</v>
      </c>
      <c r="E10723">
        <v>6707</v>
      </c>
      <c r="F10723" t="s">
        <v>7</v>
      </c>
      <c r="G10723">
        <v>5984</v>
      </c>
    </row>
    <row r="10724" spans="1:7">
      <c r="A10724">
        <v>2011</v>
      </c>
      <c r="B10724" t="s">
        <v>14</v>
      </c>
      <c r="C10724">
        <v>6</v>
      </c>
      <c r="D10724" t="s">
        <v>115</v>
      </c>
      <c r="E10724">
        <v>6707</v>
      </c>
      <c r="F10724" t="s">
        <v>8</v>
      </c>
      <c r="G10724">
        <v>15119</v>
      </c>
    </row>
    <row r="10725" spans="1:7">
      <c r="A10725">
        <v>2011</v>
      </c>
      <c r="B10725" t="s">
        <v>14</v>
      </c>
      <c r="C10725">
        <v>6</v>
      </c>
      <c r="D10725" t="s">
        <v>115</v>
      </c>
      <c r="E10725">
        <v>6707</v>
      </c>
      <c r="F10725" t="s">
        <v>9</v>
      </c>
      <c r="G10725">
        <v>33840</v>
      </c>
    </row>
    <row r="10726" spans="1:7">
      <c r="A10726">
        <v>2011</v>
      </c>
      <c r="B10726" t="s">
        <v>14</v>
      </c>
      <c r="C10726">
        <v>6</v>
      </c>
      <c r="D10726" t="s">
        <v>115</v>
      </c>
      <c r="E10726">
        <v>6707</v>
      </c>
      <c r="F10726" t="s">
        <v>10</v>
      </c>
      <c r="G10726">
        <v>32656</v>
      </c>
    </row>
    <row r="10727" spans="1:7">
      <c r="A10727">
        <v>2011</v>
      </c>
      <c r="B10727" t="s">
        <v>14</v>
      </c>
      <c r="C10727">
        <v>6</v>
      </c>
      <c r="D10727" t="s">
        <v>115</v>
      </c>
      <c r="E10727">
        <v>6707</v>
      </c>
      <c r="F10727" t="s">
        <v>11</v>
      </c>
      <c r="G10727">
        <v>4551</v>
      </c>
    </row>
    <row r="10728" spans="1:6">
      <c r="A10728">
        <v>2011</v>
      </c>
      <c r="B10728" t="s">
        <v>14</v>
      </c>
      <c r="C10728">
        <v>6</v>
      </c>
      <c r="D10728" t="s">
        <v>115</v>
      </c>
      <c r="E10728">
        <v>6707</v>
      </c>
      <c r="F10728" t="s">
        <v>12</v>
      </c>
    </row>
    <row r="10729" spans="1:6">
      <c r="A10729">
        <v>2011</v>
      </c>
      <c r="B10729" t="s">
        <v>14</v>
      </c>
      <c r="C10729">
        <v>6</v>
      </c>
      <c r="D10729" t="s">
        <v>115</v>
      </c>
      <c r="E10729">
        <v>6707</v>
      </c>
      <c r="F10729" t="s">
        <v>13</v>
      </c>
    </row>
    <row r="10730" spans="1:7">
      <c r="A10730">
        <v>2012</v>
      </c>
      <c r="B10730" t="s">
        <v>14</v>
      </c>
      <c r="C10730">
        <v>6</v>
      </c>
      <c r="D10730" t="s">
        <v>115</v>
      </c>
      <c r="E10730">
        <v>6707</v>
      </c>
      <c r="F10730" t="s">
        <v>5</v>
      </c>
      <c r="G10730">
        <v>83696</v>
      </c>
    </row>
    <row r="10731" spans="1:7">
      <c r="A10731">
        <v>2012</v>
      </c>
      <c r="B10731" t="s">
        <v>14</v>
      </c>
      <c r="C10731">
        <v>6</v>
      </c>
      <c r="D10731" t="s">
        <v>115</v>
      </c>
      <c r="E10731">
        <v>6707</v>
      </c>
      <c r="F10731" t="s">
        <v>6</v>
      </c>
      <c r="G10731">
        <v>30754</v>
      </c>
    </row>
    <row r="10732" spans="1:7">
      <c r="A10732">
        <v>2012</v>
      </c>
      <c r="B10732" t="s">
        <v>14</v>
      </c>
      <c r="C10732">
        <v>6</v>
      </c>
      <c r="D10732" t="s">
        <v>115</v>
      </c>
      <c r="E10732">
        <v>6707</v>
      </c>
      <c r="F10732" t="s">
        <v>7</v>
      </c>
      <c r="G10732">
        <v>5776</v>
      </c>
    </row>
    <row r="10733" spans="1:7">
      <c r="A10733">
        <v>2012</v>
      </c>
      <c r="B10733" t="s">
        <v>14</v>
      </c>
      <c r="C10733">
        <v>6</v>
      </c>
      <c r="D10733" t="s">
        <v>115</v>
      </c>
      <c r="E10733">
        <v>6707</v>
      </c>
      <c r="F10733" t="s">
        <v>8</v>
      </c>
      <c r="G10733">
        <v>15669</v>
      </c>
    </row>
    <row r="10734" spans="1:7">
      <c r="A10734">
        <v>2012</v>
      </c>
      <c r="B10734" t="s">
        <v>14</v>
      </c>
      <c r="C10734">
        <v>6</v>
      </c>
      <c r="D10734" t="s">
        <v>115</v>
      </c>
      <c r="E10734">
        <v>6707</v>
      </c>
      <c r="F10734" t="s">
        <v>9</v>
      </c>
      <c r="G10734">
        <v>38484</v>
      </c>
    </row>
    <row r="10735" spans="1:7">
      <c r="A10735">
        <v>2012</v>
      </c>
      <c r="B10735" t="s">
        <v>14</v>
      </c>
      <c r="C10735">
        <v>6</v>
      </c>
      <c r="D10735" t="s">
        <v>115</v>
      </c>
      <c r="E10735">
        <v>6707</v>
      </c>
      <c r="F10735" t="s">
        <v>10</v>
      </c>
      <c r="G10735">
        <v>34514</v>
      </c>
    </row>
    <row r="10736" spans="1:7">
      <c r="A10736">
        <v>2012</v>
      </c>
      <c r="B10736" t="s">
        <v>14</v>
      </c>
      <c r="C10736">
        <v>6</v>
      </c>
      <c r="D10736" t="s">
        <v>115</v>
      </c>
      <c r="E10736">
        <v>6707</v>
      </c>
      <c r="F10736" t="s">
        <v>11</v>
      </c>
      <c r="G10736">
        <v>4733</v>
      </c>
    </row>
    <row r="10737" spans="1:6">
      <c r="A10737">
        <v>2012</v>
      </c>
      <c r="B10737" t="s">
        <v>14</v>
      </c>
      <c r="C10737">
        <v>6</v>
      </c>
      <c r="D10737" t="s">
        <v>115</v>
      </c>
      <c r="E10737">
        <v>6707</v>
      </c>
      <c r="F10737" t="s">
        <v>12</v>
      </c>
    </row>
    <row r="10738" spans="1:6">
      <c r="A10738">
        <v>2012</v>
      </c>
      <c r="B10738" t="s">
        <v>14</v>
      </c>
      <c r="C10738">
        <v>6</v>
      </c>
      <c r="D10738" t="s">
        <v>115</v>
      </c>
      <c r="E10738">
        <v>6707</v>
      </c>
      <c r="F10738" t="s">
        <v>13</v>
      </c>
    </row>
    <row r="10739" spans="1:7">
      <c r="A10739">
        <v>2013</v>
      </c>
      <c r="B10739" t="s">
        <v>14</v>
      </c>
      <c r="C10739">
        <v>6</v>
      </c>
      <c r="D10739" t="s">
        <v>115</v>
      </c>
      <c r="E10739">
        <v>6707</v>
      </c>
      <c r="F10739" t="s">
        <v>5</v>
      </c>
      <c r="G10739">
        <v>82285</v>
      </c>
    </row>
    <row r="10740" spans="1:7">
      <c r="A10740">
        <v>2013</v>
      </c>
      <c r="B10740" t="s">
        <v>14</v>
      </c>
      <c r="C10740">
        <v>6</v>
      </c>
      <c r="D10740" t="s">
        <v>115</v>
      </c>
      <c r="E10740">
        <v>6707</v>
      </c>
      <c r="F10740" t="s">
        <v>6</v>
      </c>
      <c r="G10740">
        <v>29030</v>
      </c>
    </row>
    <row r="10741" spans="1:7">
      <c r="A10741">
        <v>2013</v>
      </c>
      <c r="B10741" t="s">
        <v>14</v>
      </c>
      <c r="C10741">
        <v>6</v>
      </c>
      <c r="D10741" t="s">
        <v>115</v>
      </c>
      <c r="E10741">
        <v>6707</v>
      </c>
      <c r="F10741" t="s">
        <v>7</v>
      </c>
      <c r="G10741">
        <v>6026</v>
      </c>
    </row>
    <row r="10742" spans="1:7">
      <c r="A10742">
        <v>2013</v>
      </c>
      <c r="B10742" t="s">
        <v>14</v>
      </c>
      <c r="C10742">
        <v>6</v>
      </c>
      <c r="D10742" t="s">
        <v>115</v>
      </c>
      <c r="E10742">
        <v>6707</v>
      </c>
      <c r="F10742" t="s">
        <v>8</v>
      </c>
      <c r="G10742">
        <v>14591</v>
      </c>
    </row>
    <row r="10743" spans="1:7">
      <c r="A10743">
        <v>2013</v>
      </c>
      <c r="B10743" t="s">
        <v>14</v>
      </c>
      <c r="C10743">
        <v>6</v>
      </c>
      <c r="D10743" t="s">
        <v>115</v>
      </c>
      <c r="E10743">
        <v>6707</v>
      </c>
      <c r="F10743" t="s">
        <v>9</v>
      </c>
      <c r="G10743">
        <v>42952</v>
      </c>
    </row>
    <row r="10744" spans="1:7">
      <c r="A10744">
        <v>2013</v>
      </c>
      <c r="B10744" t="s">
        <v>14</v>
      </c>
      <c r="C10744">
        <v>6</v>
      </c>
      <c r="D10744" t="s">
        <v>115</v>
      </c>
      <c r="E10744">
        <v>6707</v>
      </c>
      <c r="F10744" t="s">
        <v>10</v>
      </c>
      <c r="G10744">
        <v>40689</v>
      </c>
    </row>
    <row r="10745" spans="1:7">
      <c r="A10745">
        <v>2013</v>
      </c>
      <c r="B10745" t="s">
        <v>14</v>
      </c>
      <c r="C10745">
        <v>6</v>
      </c>
      <c r="D10745" t="s">
        <v>115</v>
      </c>
      <c r="E10745">
        <v>6707</v>
      </c>
      <c r="F10745" t="s">
        <v>11</v>
      </c>
      <c r="G10745">
        <v>5099</v>
      </c>
    </row>
    <row r="10746" spans="1:7">
      <c r="A10746">
        <v>2013</v>
      </c>
      <c r="B10746" t="s">
        <v>14</v>
      </c>
      <c r="C10746">
        <v>6</v>
      </c>
      <c r="D10746" t="s">
        <v>115</v>
      </c>
      <c r="E10746">
        <v>6707</v>
      </c>
      <c r="F10746" t="s">
        <v>12</v>
      </c>
      <c r="G10746">
        <v>204</v>
      </c>
    </row>
    <row r="10747" spans="1:6">
      <c r="A10747">
        <v>2013</v>
      </c>
      <c r="B10747" t="s">
        <v>14</v>
      </c>
      <c r="C10747">
        <v>6</v>
      </c>
      <c r="D10747" t="s">
        <v>115</v>
      </c>
      <c r="E10747">
        <v>6707</v>
      </c>
      <c r="F10747" t="s">
        <v>13</v>
      </c>
    </row>
    <row r="10748" spans="1:7">
      <c r="A10748">
        <v>2014</v>
      </c>
      <c r="B10748" t="s">
        <v>14</v>
      </c>
      <c r="C10748">
        <v>6</v>
      </c>
      <c r="D10748" t="s">
        <v>115</v>
      </c>
      <c r="E10748">
        <v>6707</v>
      </c>
      <c r="F10748" t="s">
        <v>5</v>
      </c>
      <c r="G10748">
        <v>82661</v>
      </c>
    </row>
    <row r="10749" spans="1:7">
      <c r="A10749">
        <v>2014</v>
      </c>
      <c r="B10749" t="s">
        <v>14</v>
      </c>
      <c r="C10749">
        <v>6</v>
      </c>
      <c r="D10749" t="s">
        <v>115</v>
      </c>
      <c r="E10749">
        <v>6707</v>
      </c>
      <c r="F10749" t="s">
        <v>6</v>
      </c>
      <c r="G10749">
        <v>30833</v>
      </c>
    </row>
    <row r="10750" spans="1:7">
      <c r="A10750">
        <v>2014</v>
      </c>
      <c r="B10750" t="s">
        <v>14</v>
      </c>
      <c r="C10750">
        <v>6</v>
      </c>
      <c r="D10750" t="s">
        <v>115</v>
      </c>
      <c r="E10750">
        <v>6707</v>
      </c>
      <c r="F10750" t="s">
        <v>7</v>
      </c>
      <c r="G10750">
        <v>4924</v>
      </c>
    </row>
    <row r="10751" spans="1:7">
      <c r="A10751">
        <v>2014</v>
      </c>
      <c r="B10751" t="s">
        <v>14</v>
      </c>
      <c r="C10751">
        <v>6</v>
      </c>
      <c r="D10751" t="s">
        <v>115</v>
      </c>
      <c r="E10751">
        <v>6707</v>
      </c>
      <c r="F10751" t="s">
        <v>8</v>
      </c>
      <c r="G10751">
        <v>17551</v>
      </c>
    </row>
    <row r="10752" spans="1:7">
      <c r="A10752">
        <v>2014</v>
      </c>
      <c r="B10752" t="s">
        <v>14</v>
      </c>
      <c r="C10752">
        <v>6</v>
      </c>
      <c r="D10752" t="s">
        <v>115</v>
      </c>
      <c r="E10752">
        <v>6707</v>
      </c>
      <c r="F10752" t="s">
        <v>9</v>
      </c>
      <c r="G10752">
        <v>38452</v>
      </c>
    </row>
    <row r="10753" spans="1:7">
      <c r="A10753">
        <v>2014</v>
      </c>
      <c r="B10753" t="s">
        <v>14</v>
      </c>
      <c r="C10753">
        <v>6</v>
      </c>
      <c r="D10753" t="s">
        <v>115</v>
      </c>
      <c r="E10753">
        <v>6707</v>
      </c>
      <c r="F10753" t="s">
        <v>10</v>
      </c>
      <c r="G10753">
        <v>38846</v>
      </c>
    </row>
    <row r="10754" spans="1:7">
      <c r="A10754">
        <v>2014</v>
      </c>
      <c r="B10754" t="s">
        <v>14</v>
      </c>
      <c r="C10754">
        <v>6</v>
      </c>
      <c r="D10754" t="s">
        <v>115</v>
      </c>
      <c r="E10754">
        <v>6707</v>
      </c>
      <c r="F10754" t="s">
        <v>11</v>
      </c>
      <c r="G10754">
        <v>3952</v>
      </c>
    </row>
    <row r="10755" spans="1:7">
      <c r="A10755">
        <v>2014</v>
      </c>
      <c r="B10755" t="s">
        <v>14</v>
      </c>
      <c r="C10755">
        <v>6</v>
      </c>
      <c r="D10755" t="s">
        <v>115</v>
      </c>
      <c r="E10755">
        <v>6707</v>
      </c>
      <c r="F10755" t="s">
        <v>12</v>
      </c>
      <c r="G10755">
        <v>1209</v>
      </c>
    </row>
    <row r="10756" spans="1:6">
      <c r="A10756">
        <v>2014</v>
      </c>
      <c r="B10756" t="s">
        <v>14</v>
      </c>
      <c r="C10756">
        <v>6</v>
      </c>
      <c r="D10756" t="s">
        <v>115</v>
      </c>
      <c r="E10756">
        <v>6707</v>
      </c>
      <c r="F10756" t="s">
        <v>13</v>
      </c>
    </row>
    <row r="10757" spans="1:7">
      <c r="A10757">
        <v>2015</v>
      </c>
      <c r="B10757" t="s">
        <v>14</v>
      </c>
      <c r="C10757">
        <v>6</v>
      </c>
      <c r="D10757" t="s">
        <v>115</v>
      </c>
      <c r="E10757">
        <v>6707</v>
      </c>
      <c r="F10757" t="s">
        <v>5</v>
      </c>
      <c r="G10757">
        <v>82942</v>
      </c>
    </row>
    <row r="10758" spans="1:7">
      <c r="A10758">
        <v>2015</v>
      </c>
      <c r="B10758" t="s">
        <v>14</v>
      </c>
      <c r="C10758">
        <v>6</v>
      </c>
      <c r="D10758" t="s">
        <v>115</v>
      </c>
      <c r="E10758">
        <v>6707</v>
      </c>
      <c r="F10758" t="s">
        <v>6</v>
      </c>
      <c r="G10758">
        <v>29047</v>
      </c>
    </row>
    <row r="10759" spans="1:7">
      <c r="A10759">
        <v>2015</v>
      </c>
      <c r="B10759" t="s">
        <v>14</v>
      </c>
      <c r="C10759">
        <v>6</v>
      </c>
      <c r="D10759" t="s">
        <v>115</v>
      </c>
      <c r="E10759">
        <v>6707</v>
      </c>
      <c r="F10759" t="s">
        <v>7</v>
      </c>
      <c r="G10759">
        <v>4438</v>
      </c>
    </row>
    <row r="10760" spans="1:7">
      <c r="A10760">
        <v>2015</v>
      </c>
      <c r="B10760" t="s">
        <v>14</v>
      </c>
      <c r="C10760">
        <v>6</v>
      </c>
      <c r="D10760" t="s">
        <v>115</v>
      </c>
      <c r="E10760">
        <v>6707</v>
      </c>
      <c r="F10760" t="s">
        <v>8</v>
      </c>
      <c r="G10760">
        <v>16899</v>
      </c>
    </row>
    <row r="10761" spans="1:7">
      <c r="A10761">
        <v>2015</v>
      </c>
      <c r="B10761" t="s">
        <v>14</v>
      </c>
      <c r="C10761">
        <v>6</v>
      </c>
      <c r="D10761" t="s">
        <v>115</v>
      </c>
      <c r="E10761">
        <v>6707</v>
      </c>
      <c r="F10761" t="s">
        <v>9</v>
      </c>
      <c r="G10761">
        <v>38782</v>
      </c>
    </row>
    <row r="10762" spans="1:7">
      <c r="A10762">
        <v>2015</v>
      </c>
      <c r="B10762" t="s">
        <v>14</v>
      </c>
      <c r="C10762">
        <v>6</v>
      </c>
      <c r="D10762" t="s">
        <v>115</v>
      </c>
      <c r="E10762">
        <v>6707</v>
      </c>
      <c r="F10762" t="s">
        <v>10</v>
      </c>
      <c r="G10762">
        <v>39696</v>
      </c>
    </row>
    <row r="10763" spans="1:7">
      <c r="A10763">
        <v>2015</v>
      </c>
      <c r="B10763" t="s">
        <v>14</v>
      </c>
      <c r="C10763">
        <v>6</v>
      </c>
      <c r="D10763" t="s">
        <v>115</v>
      </c>
      <c r="E10763">
        <v>6707</v>
      </c>
      <c r="F10763" t="s">
        <v>11</v>
      </c>
      <c r="G10763">
        <v>4348</v>
      </c>
    </row>
    <row r="10764" spans="1:7">
      <c r="A10764">
        <v>2015</v>
      </c>
      <c r="B10764" t="s">
        <v>14</v>
      </c>
      <c r="C10764">
        <v>6</v>
      </c>
      <c r="D10764" t="s">
        <v>115</v>
      </c>
      <c r="E10764">
        <v>6707</v>
      </c>
      <c r="F10764" t="s">
        <v>12</v>
      </c>
      <c r="G10764">
        <v>1216</v>
      </c>
    </row>
    <row r="10765" spans="1:6">
      <c r="A10765">
        <v>2015</v>
      </c>
      <c r="B10765" t="s">
        <v>14</v>
      </c>
      <c r="C10765">
        <v>6</v>
      </c>
      <c r="D10765" t="s">
        <v>115</v>
      </c>
      <c r="E10765">
        <v>6707</v>
      </c>
      <c r="F10765" t="s">
        <v>13</v>
      </c>
    </row>
    <row r="10766" spans="1:7">
      <c r="A10766">
        <v>2016</v>
      </c>
      <c r="B10766" t="s">
        <v>14</v>
      </c>
      <c r="C10766">
        <v>6</v>
      </c>
      <c r="D10766" t="s">
        <v>115</v>
      </c>
      <c r="E10766">
        <v>6707</v>
      </c>
      <c r="F10766" t="s">
        <v>5</v>
      </c>
      <c r="G10766">
        <v>84428</v>
      </c>
    </row>
    <row r="10767" spans="1:7">
      <c r="A10767">
        <v>2016</v>
      </c>
      <c r="B10767" t="s">
        <v>14</v>
      </c>
      <c r="C10767">
        <v>6</v>
      </c>
      <c r="D10767" t="s">
        <v>115</v>
      </c>
      <c r="E10767">
        <v>6707</v>
      </c>
      <c r="F10767" t="s">
        <v>6</v>
      </c>
      <c r="G10767">
        <v>31150</v>
      </c>
    </row>
    <row r="10768" spans="1:7">
      <c r="A10768">
        <v>2016</v>
      </c>
      <c r="B10768" t="s">
        <v>14</v>
      </c>
      <c r="C10768">
        <v>6</v>
      </c>
      <c r="D10768" t="s">
        <v>115</v>
      </c>
      <c r="E10768">
        <v>6707</v>
      </c>
      <c r="F10768" t="s">
        <v>7</v>
      </c>
      <c r="G10768">
        <v>4772</v>
      </c>
    </row>
    <row r="10769" spans="1:7">
      <c r="A10769">
        <v>2016</v>
      </c>
      <c r="B10769" t="s">
        <v>14</v>
      </c>
      <c r="C10769">
        <v>6</v>
      </c>
      <c r="D10769" t="s">
        <v>115</v>
      </c>
      <c r="E10769">
        <v>6707</v>
      </c>
      <c r="F10769" t="s">
        <v>8</v>
      </c>
      <c r="G10769">
        <v>16678</v>
      </c>
    </row>
    <row r="10770" spans="1:7">
      <c r="A10770">
        <v>2016</v>
      </c>
      <c r="B10770" t="s">
        <v>14</v>
      </c>
      <c r="C10770">
        <v>6</v>
      </c>
      <c r="D10770" t="s">
        <v>115</v>
      </c>
      <c r="E10770">
        <v>6707</v>
      </c>
      <c r="F10770" t="s">
        <v>9</v>
      </c>
      <c r="G10770">
        <v>35930</v>
      </c>
    </row>
    <row r="10771" spans="1:7">
      <c r="A10771">
        <v>2016</v>
      </c>
      <c r="B10771" t="s">
        <v>14</v>
      </c>
      <c r="C10771">
        <v>6</v>
      </c>
      <c r="D10771" t="s">
        <v>115</v>
      </c>
      <c r="E10771">
        <v>6707</v>
      </c>
      <c r="F10771" t="s">
        <v>10</v>
      </c>
      <c r="G10771">
        <v>36769</v>
      </c>
    </row>
    <row r="10772" spans="1:7">
      <c r="A10772">
        <v>2016</v>
      </c>
      <c r="B10772" t="s">
        <v>14</v>
      </c>
      <c r="C10772">
        <v>6</v>
      </c>
      <c r="D10772" t="s">
        <v>115</v>
      </c>
      <c r="E10772">
        <v>6707</v>
      </c>
      <c r="F10772" t="s">
        <v>11</v>
      </c>
      <c r="G10772">
        <v>4609</v>
      </c>
    </row>
    <row r="10773" spans="1:7">
      <c r="A10773">
        <v>2016</v>
      </c>
      <c r="B10773" t="s">
        <v>14</v>
      </c>
      <c r="C10773">
        <v>6</v>
      </c>
      <c r="D10773" t="s">
        <v>115</v>
      </c>
      <c r="E10773">
        <v>6707</v>
      </c>
      <c r="F10773" t="s">
        <v>12</v>
      </c>
      <c r="G10773">
        <v>1232</v>
      </c>
    </row>
    <row r="10774" spans="1:6">
      <c r="A10774">
        <v>2016</v>
      </c>
      <c r="B10774" t="s">
        <v>14</v>
      </c>
      <c r="C10774">
        <v>6</v>
      </c>
      <c r="D10774" t="s">
        <v>115</v>
      </c>
      <c r="E10774">
        <v>6707</v>
      </c>
      <c r="F10774" t="s">
        <v>13</v>
      </c>
    </row>
    <row r="10775" spans="1:7">
      <c r="A10775">
        <v>2017</v>
      </c>
      <c r="B10775" t="s">
        <v>14</v>
      </c>
      <c r="C10775">
        <v>6</v>
      </c>
      <c r="D10775" t="s">
        <v>115</v>
      </c>
      <c r="E10775">
        <v>6707</v>
      </c>
      <c r="F10775" t="s">
        <v>5</v>
      </c>
      <c r="G10775">
        <v>89174</v>
      </c>
    </row>
    <row r="10776" spans="1:7">
      <c r="A10776">
        <v>2017</v>
      </c>
      <c r="B10776" t="s">
        <v>14</v>
      </c>
      <c r="C10776">
        <v>6</v>
      </c>
      <c r="D10776" t="s">
        <v>115</v>
      </c>
      <c r="E10776">
        <v>6707</v>
      </c>
      <c r="F10776" t="s">
        <v>6</v>
      </c>
      <c r="G10776">
        <v>35455</v>
      </c>
    </row>
    <row r="10777" spans="1:7">
      <c r="A10777">
        <v>2017</v>
      </c>
      <c r="B10777" t="s">
        <v>14</v>
      </c>
      <c r="C10777">
        <v>6</v>
      </c>
      <c r="D10777" t="s">
        <v>115</v>
      </c>
      <c r="E10777">
        <v>6707</v>
      </c>
      <c r="F10777" t="s">
        <v>7</v>
      </c>
      <c r="G10777">
        <v>5374</v>
      </c>
    </row>
    <row r="10778" spans="1:7">
      <c r="A10778">
        <v>2017</v>
      </c>
      <c r="B10778" t="s">
        <v>14</v>
      </c>
      <c r="C10778">
        <v>6</v>
      </c>
      <c r="D10778" t="s">
        <v>115</v>
      </c>
      <c r="E10778">
        <v>6707</v>
      </c>
      <c r="F10778" t="s">
        <v>8</v>
      </c>
      <c r="G10778">
        <v>19075</v>
      </c>
    </row>
    <row r="10779" spans="1:7">
      <c r="A10779">
        <v>2017</v>
      </c>
      <c r="B10779" t="s">
        <v>14</v>
      </c>
      <c r="C10779">
        <v>6</v>
      </c>
      <c r="D10779" t="s">
        <v>115</v>
      </c>
      <c r="E10779">
        <v>6707</v>
      </c>
      <c r="F10779" t="s">
        <v>9</v>
      </c>
      <c r="G10779">
        <v>37785</v>
      </c>
    </row>
    <row r="10780" spans="1:7">
      <c r="A10780">
        <v>2017</v>
      </c>
      <c r="B10780" t="s">
        <v>14</v>
      </c>
      <c r="C10780">
        <v>6</v>
      </c>
      <c r="D10780" t="s">
        <v>115</v>
      </c>
      <c r="E10780">
        <v>6707</v>
      </c>
      <c r="F10780" t="s">
        <v>10</v>
      </c>
      <c r="G10780">
        <v>39285</v>
      </c>
    </row>
    <row r="10781" spans="1:7">
      <c r="A10781">
        <v>2017</v>
      </c>
      <c r="B10781" t="s">
        <v>14</v>
      </c>
      <c r="C10781">
        <v>6</v>
      </c>
      <c r="D10781" t="s">
        <v>115</v>
      </c>
      <c r="E10781">
        <v>6707</v>
      </c>
      <c r="F10781" t="s">
        <v>11</v>
      </c>
      <c r="G10781">
        <v>4510</v>
      </c>
    </row>
    <row r="10782" spans="1:6">
      <c r="A10782">
        <v>2017</v>
      </c>
      <c r="B10782" t="s">
        <v>14</v>
      </c>
      <c r="C10782">
        <v>6</v>
      </c>
      <c r="D10782" t="s">
        <v>115</v>
      </c>
      <c r="E10782">
        <v>6707</v>
      </c>
      <c r="F10782" t="s">
        <v>12</v>
      </c>
    </row>
    <row r="10783" spans="1:7">
      <c r="A10783">
        <v>2017</v>
      </c>
      <c r="B10783" t="s">
        <v>14</v>
      </c>
      <c r="C10783">
        <v>6</v>
      </c>
      <c r="D10783" t="s">
        <v>115</v>
      </c>
      <c r="E10783">
        <v>6707</v>
      </c>
      <c r="F10783" t="s">
        <v>13</v>
      </c>
      <c r="G10783">
        <v>1547</v>
      </c>
    </row>
    <row r="10784" spans="1:7">
      <c r="A10784">
        <v>2018</v>
      </c>
      <c r="B10784" t="s">
        <v>14</v>
      </c>
      <c r="C10784">
        <v>6</v>
      </c>
      <c r="D10784" t="s">
        <v>115</v>
      </c>
      <c r="E10784">
        <v>6707</v>
      </c>
      <c r="F10784" t="s">
        <v>5</v>
      </c>
      <c r="G10784">
        <v>96821</v>
      </c>
    </row>
    <row r="10785" spans="1:7">
      <c r="A10785">
        <v>2018</v>
      </c>
      <c r="B10785" t="s">
        <v>14</v>
      </c>
      <c r="C10785">
        <v>6</v>
      </c>
      <c r="D10785" t="s">
        <v>115</v>
      </c>
      <c r="E10785">
        <v>6707</v>
      </c>
      <c r="F10785" t="s">
        <v>6</v>
      </c>
      <c r="G10785">
        <v>35410</v>
      </c>
    </row>
    <row r="10786" spans="1:7">
      <c r="A10786">
        <v>2018</v>
      </c>
      <c r="B10786" t="s">
        <v>14</v>
      </c>
      <c r="C10786">
        <v>6</v>
      </c>
      <c r="D10786" t="s">
        <v>115</v>
      </c>
      <c r="E10786">
        <v>6707</v>
      </c>
      <c r="F10786" t="s">
        <v>7</v>
      </c>
      <c r="G10786">
        <v>3572</v>
      </c>
    </row>
    <row r="10787" spans="1:7">
      <c r="A10787">
        <v>2018</v>
      </c>
      <c r="B10787" t="s">
        <v>14</v>
      </c>
      <c r="C10787">
        <v>6</v>
      </c>
      <c r="D10787" t="s">
        <v>115</v>
      </c>
      <c r="E10787">
        <v>6707</v>
      </c>
      <c r="F10787" t="s">
        <v>8</v>
      </c>
      <c r="G10787">
        <v>24011</v>
      </c>
    </row>
    <row r="10788" spans="1:7">
      <c r="A10788">
        <v>2018</v>
      </c>
      <c r="B10788" t="s">
        <v>14</v>
      </c>
      <c r="C10788">
        <v>6</v>
      </c>
      <c r="D10788" t="s">
        <v>115</v>
      </c>
      <c r="E10788">
        <v>6707</v>
      </c>
      <c r="F10788" t="s">
        <v>9</v>
      </c>
      <c r="G10788">
        <v>42033</v>
      </c>
    </row>
    <row r="10789" spans="1:7">
      <c r="A10789">
        <v>2018</v>
      </c>
      <c r="B10789" t="s">
        <v>14</v>
      </c>
      <c r="C10789">
        <v>6</v>
      </c>
      <c r="D10789" t="s">
        <v>115</v>
      </c>
      <c r="E10789">
        <v>6707</v>
      </c>
      <c r="F10789" t="s">
        <v>10</v>
      </c>
      <c r="G10789">
        <v>41620</v>
      </c>
    </row>
    <row r="10790" spans="1:7">
      <c r="A10790">
        <v>2018</v>
      </c>
      <c r="B10790" t="s">
        <v>14</v>
      </c>
      <c r="C10790">
        <v>6</v>
      </c>
      <c r="D10790" t="s">
        <v>115</v>
      </c>
      <c r="E10790">
        <v>6707</v>
      </c>
      <c r="F10790" t="s">
        <v>11</v>
      </c>
      <c r="G10790">
        <v>4605</v>
      </c>
    </row>
    <row r="10791" spans="1:7">
      <c r="A10791">
        <v>2018</v>
      </c>
      <c r="B10791" t="s">
        <v>14</v>
      </c>
      <c r="C10791">
        <v>6</v>
      </c>
      <c r="D10791" t="s">
        <v>115</v>
      </c>
      <c r="E10791">
        <v>6707</v>
      </c>
      <c r="F10791" t="s">
        <v>12</v>
      </c>
      <c r="G10791">
        <v>1438</v>
      </c>
    </row>
    <row r="10792" spans="1:6">
      <c r="A10792">
        <v>2018</v>
      </c>
      <c r="B10792" t="s">
        <v>14</v>
      </c>
      <c r="C10792">
        <v>6</v>
      </c>
      <c r="D10792" t="s">
        <v>115</v>
      </c>
      <c r="E10792">
        <v>6707</v>
      </c>
      <c r="F10792" t="s">
        <v>13</v>
      </c>
    </row>
    <row r="10793" spans="1:7">
      <c r="A10793">
        <v>2019</v>
      </c>
      <c r="B10793" t="s">
        <v>14</v>
      </c>
      <c r="C10793">
        <v>6</v>
      </c>
      <c r="D10793" t="s">
        <v>115</v>
      </c>
      <c r="E10793">
        <v>6707</v>
      </c>
      <c r="F10793" t="s">
        <v>5</v>
      </c>
      <c r="G10793">
        <v>94718</v>
      </c>
    </row>
    <row r="10794" spans="1:7">
      <c r="A10794">
        <v>2019</v>
      </c>
      <c r="B10794" t="s">
        <v>14</v>
      </c>
      <c r="C10794">
        <v>6</v>
      </c>
      <c r="D10794" t="s">
        <v>115</v>
      </c>
      <c r="E10794">
        <v>6707</v>
      </c>
      <c r="F10794" t="s">
        <v>6</v>
      </c>
      <c r="G10794">
        <v>37775</v>
      </c>
    </row>
    <row r="10795" spans="1:7">
      <c r="A10795">
        <v>2019</v>
      </c>
      <c r="B10795" t="s">
        <v>14</v>
      </c>
      <c r="C10795">
        <v>6</v>
      </c>
      <c r="D10795" t="s">
        <v>115</v>
      </c>
      <c r="E10795">
        <v>6707</v>
      </c>
      <c r="F10795" t="s">
        <v>7</v>
      </c>
      <c r="G10795">
        <v>5478</v>
      </c>
    </row>
    <row r="10796" spans="1:7">
      <c r="A10796">
        <v>2019</v>
      </c>
      <c r="B10796" t="s">
        <v>14</v>
      </c>
      <c r="C10796">
        <v>6</v>
      </c>
      <c r="D10796" t="s">
        <v>115</v>
      </c>
      <c r="E10796">
        <v>6707</v>
      </c>
      <c r="F10796" t="s">
        <v>8</v>
      </c>
      <c r="G10796">
        <v>19101</v>
      </c>
    </row>
    <row r="10797" spans="1:7">
      <c r="A10797">
        <v>2019</v>
      </c>
      <c r="B10797" t="s">
        <v>14</v>
      </c>
      <c r="C10797">
        <v>6</v>
      </c>
      <c r="D10797" t="s">
        <v>115</v>
      </c>
      <c r="E10797">
        <v>6707</v>
      </c>
      <c r="F10797" t="s">
        <v>9</v>
      </c>
      <c r="G10797">
        <v>42841</v>
      </c>
    </row>
    <row r="10798" spans="1:7">
      <c r="A10798">
        <v>2019</v>
      </c>
      <c r="B10798" t="s">
        <v>14</v>
      </c>
      <c r="C10798">
        <v>6</v>
      </c>
      <c r="D10798" t="s">
        <v>115</v>
      </c>
      <c r="E10798">
        <v>6707</v>
      </c>
      <c r="F10798" t="s">
        <v>10</v>
      </c>
      <c r="G10798">
        <v>41537</v>
      </c>
    </row>
    <row r="10799" spans="1:7">
      <c r="A10799">
        <v>2019</v>
      </c>
      <c r="B10799" t="s">
        <v>14</v>
      </c>
      <c r="C10799">
        <v>6</v>
      </c>
      <c r="D10799" t="s">
        <v>115</v>
      </c>
      <c r="E10799">
        <v>6707</v>
      </c>
      <c r="F10799" t="s">
        <v>11</v>
      </c>
      <c r="G10799">
        <v>4514</v>
      </c>
    </row>
    <row r="10800" spans="1:7">
      <c r="A10800">
        <v>2019</v>
      </c>
      <c r="B10800" t="s">
        <v>14</v>
      </c>
      <c r="C10800">
        <v>6</v>
      </c>
      <c r="D10800" t="s">
        <v>115</v>
      </c>
      <c r="E10800">
        <v>6707</v>
      </c>
      <c r="F10800" t="s">
        <v>12</v>
      </c>
      <c r="G10800">
        <v>1402</v>
      </c>
    </row>
    <row r="10801" spans="1:6">
      <c r="A10801">
        <v>2019</v>
      </c>
      <c r="B10801" t="s">
        <v>14</v>
      </c>
      <c r="C10801">
        <v>6</v>
      </c>
      <c r="D10801" t="s">
        <v>115</v>
      </c>
      <c r="E10801">
        <v>6707</v>
      </c>
      <c r="F10801" t="s">
        <v>13</v>
      </c>
    </row>
    <row r="10802" spans="1:7">
      <c r="A10802">
        <v>2008</v>
      </c>
      <c r="B10802" t="s">
        <v>14</v>
      </c>
      <c r="C10802">
        <v>6</v>
      </c>
      <c r="D10802" t="s">
        <v>116</v>
      </c>
      <c r="E10802">
        <v>6721</v>
      </c>
      <c r="F10802" t="s">
        <v>5</v>
      </c>
      <c r="G10802">
        <v>20622</v>
      </c>
    </row>
    <row r="10803" spans="1:7">
      <c r="A10803">
        <v>2008</v>
      </c>
      <c r="B10803" t="s">
        <v>14</v>
      </c>
      <c r="C10803">
        <v>6</v>
      </c>
      <c r="D10803" t="s">
        <v>116</v>
      </c>
      <c r="E10803">
        <v>6721</v>
      </c>
      <c r="F10803" t="s">
        <v>6</v>
      </c>
      <c r="G10803">
        <v>13440</v>
      </c>
    </row>
    <row r="10804" spans="1:7">
      <c r="A10804">
        <v>2008</v>
      </c>
      <c r="B10804" t="s">
        <v>14</v>
      </c>
      <c r="C10804">
        <v>6</v>
      </c>
      <c r="D10804" t="s">
        <v>116</v>
      </c>
      <c r="E10804">
        <v>6721</v>
      </c>
      <c r="F10804" t="s">
        <v>7</v>
      </c>
      <c r="G10804">
        <v>20214</v>
      </c>
    </row>
    <row r="10805" spans="1:7">
      <c r="A10805">
        <v>2008</v>
      </c>
      <c r="B10805" t="s">
        <v>14</v>
      </c>
      <c r="C10805">
        <v>6</v>
      </c>
      <c r="D10805" t="s">
        <v>116</v>
      </c>
      <c r="E10805">
        <v>6721</v>
      </c>
      <c r="F10805" t="s">
        <v>8</v>
      </c>
      <c r="G10805">
        <v>19438</v>
      </c>
    </row>
    <row r="10806" spans="1:7">
      <c r="A10806">
        <v>2008</v>
      </c>
      <c r="B10806" t="s">
        <v>14</v>
      </c>
      <c r="C10806">
        <v>6</v>
      </c>
      <c r="D10806" t="s">
        <v>116</v>
      </c>
      <c r="E10806">
        <v>6721</v>
      </c>
      <c r="F10806" t="s">
        <v>9</v>
      </c>
      <c r="G10806">
        <v>7194</v>
      </c>
    </row>
    <row r="10807" spans="1:7">
      <c r="A10807">
        <v>2008</v>
      </c>
      <c r="B10807" t="s">
        <v>14</v>
      </c>
      <c r="C10807">
        <v>6</v>
      </c>
      <c r="D10807" t="s">
        <v>116</v>
      </c>
      <c r="E10807">
        <v>6721</v>
      </c>
      <c r="F10807" t="s">
        <v>10</v>
      </c>
      <c r="G10807">
        <v>2323</v>
      </c>
    </row>
    <row r="10808" spans="1:7">
      <c r="A10808">
        <v>2008</v>
      </c>
      <c r="B10808" t="s">
        <v>14</v>
      </c>
      <c r="C10808">
        <v>6</v>
      </c>
      <c r="D10808" t="s">
        <v>116</v>
      </c>
      <c r="E10808">
        <v>6721</v>
      </c>
      <c r="F10808" t="s">
        <v>11</v>
      </c>
      <c r="G10808">
        <v>1108</v>
      </c>
    </row>
    <row r="10809" spans="1:6">
      <c r="A10809">
        <v>2008</v>
      </c>
      <c r="B10809" t="s">
        <v>14</v>
      </c>
      <c r="C10809">
        <v>6</v>
      </c>
      <c r="D10809" t="s">
        <v>116</v>
      </c>
      <c r="E10809">
        <v>6721</v>
      </c>
      <c r="F10809" t="s">
        <v>12</v>
      </c>
    </row>
    <row r="10810" spans="1:7">
      <c r="A10810">
        <v>2008</v>
      </c>
      <c r="B10810" t="s">
        <v>14</v>
      </c>
      <c r="C10810">
        <v>6</v>
      </c>
      <c r="D10810" t="s">
        <v>116</v>
      </c>
      <c r="E10810">
        <v>6721</v>
      </c>
      <c r="F10810" t="s">
        <v>13</v>
      </c>
      <c r="G10810">
        <v>4</v>
      </c>
    </row>
    <row r="10811" spans="1:7">
      <c r="A10811">
        <v>2009</v>
      </c>
      <c r="B10811" t="s">
        <v>14</v>
      </c>
      <c r="C10811">
        <v>6</v>
      </c>
      <c r="D10811" t="s">
        <v>116</v>
      </c>
      <c r="E10811">
        <v>6721</v>
      </c>
      <c r="F10811" t="s">
        <v>5</v>
      </c>
      <c r="G10811">
        <v>18319</v>
      </c>
    </row>
    <row r="10812" spans="1:7">
      <c r="A10812">
        <v>2009</v>
      </c>
      <c r="B10812" t="s">
        <v>14</v>
      </c>
      <c r="C10812">
        <v>6</v>
      </c>
      <c r="D10812" t="s">
        <v>116</v>
      </c>
      <c r="E10812">
        <v>6721</v>
      </c>
      <c r="F10812" t="s">
        <v>6</v>
      </c>
      <c r="G10812">
        <v>11237</v>
      </c>
    </row>
    <row r="10813" spans="1:7">
      <c r="A10813">
        <v>2009</v>
      </c>
      <c r="B10813" t="s">
        <v>14</v>
      </c>
      <c r="C10813">
        <v>6</v>
      </c>
      <c r="D10813" t="s">
        <v>116</v>
      </c>
      <c r="E10813">
        <v>6721</v>
      </c>
      <c r="F10813" t="s">
        <v>7</v>
      </c>
      <c r="G10813">
        <v>16545</v>
      </c>
    </row>
    <row r="10814" spans="1:7">
      <c r="A10814">
        <v>2009</v>
      </c>
      <c r="B10814" t="s">
        <v>14</v>
      </c>
      <c r="C10814">
        <v>6</v>
      </c>
      <c r="D10814" t="s">
        <v>116</v>
      </c>
      <c r="E10814">
        <v>6721</v>
      </c>
      <c r="F10814" t="s">
        <v>8</v>
      </c>
      <c r="G10814">
        <v>22408</v>
      </c>
    </row>
    <row r="10815" spans="1:7">
      <c r="A10815">
        <v>2009</v>
      </c>
      <c r="B10815" t="s">
        <v>14</v>
      </c>
      <c r="C10815">
        <v>6</v>
      </c>
      <c r="D10815" t="s">
        <v>116</v>
      </c>
      <c r="E10815">
        <v>6721</v>
      </c>
      <c r="F10815" t="s">
        <v>9</v>
      </c>
      <c r="G10815">
        <v>7835</v>
      </c>
    </row>
    <row r="10816" spans="1:7">
      <c r="A10816">
        <v>2009</v>
      </c>
      <c r="B10816" t="s">
        <v>14</v>
      </c>
      <c r="C10816">
        <v>6</v>
      </c>
      <c r="D10816" t="s">
        <v>116</v>
      </c>
      <c r="E10816">
        <v>6721</v>
      </c>
      <c r="F10816" t="s">
        <v>10</v>
      </c>
      <c r="G10816">
        <v>3054</v>
      </c>
    </row>
    <row r="10817" spans="1:7">
      <c r="A10817">
        <v>2009</v>
      </c>
      <c r="B10817" t="s">
        <v>14</v>
      </c>
      <c r="C10817">
        <v>6</v>
      </c>
      <c r="D10817" t="s">
        <v>116</v>
      </c>
      <c r="E10817">
        <v>6721</v>
      </c>
      <c r="F10817" t="s">
        <v>11</v>
      </c>
      <c r="G10817">
        <v>1100</v>
      </c>
    </row>
    <row r="10818" spans="1:6">
      <c r="A10818">
        <v>2009</v>
      </c>
      <c r="B10818" t="s">
        <v>14</v>
      </c>
      <c r="C10818">
        <v>6</v>
      </c>
      <c r="D10818" t="s">
        <v>116</v>
      </c>
      <c r="E10818">
        <v>6721</v>
      </c>
      <c r="F10818" t="s">
        <v>12</v>
      </c>
    </row>
    <row r="10819" spans="1:6">
      <c r="A10819">
        <v>2009</v>
      </c>
      <c r="B10819" t="s">
        <v>14</v>
      </c>
      <c r="C10819">
        <v>6</v>
      </c>
      <c r="D10819" t="s">
        <v>116</v>
      </c>
      <c r="E10819">
        <v>6721</v>
      </c>
      <c r="F10819" t="s">
        <v>13</v>
      </c>
    </row>
    <row r="10820" spans="1:7">
      <c r="A10820">
        <v>2010</v>
      </c>
      <c r="B10820" t="s">
        <v>14</v>
      </c>
      <c r="C10820">
        <v>6</v>
      </c>
      <c r="D10820" t="s">
        <v>116</v>
      </c>
      <c r="E10820">
        <v>6721</v>
      </c>
      <c r="F10820" t="s">
        <v>5</v>
      </c>
      <c r="G10820">
        <v>17199</v>
      </c>
    </row>
    <row r="10821" spans="1:7">
      <c r="A10821">
        <v>2010</v>
      </c>
      <c r="B10821" t="s">
        <v>14</v>
      </c>
      <c r="C10821">
        <v>6</v>
      </c>
      <c r="D10821" t="s">
        <v>116</v>
      </c>
      <c r="E10821">
        <v>6721</v>
      </c>
      <c r="F10821" t="s">
        <v>6</v>
      </c>
      <c r="G10821">
        <v>9743</v>
      </c>
    </row>
    <row r="10822" spans="1:7">
      <c r="A10822">
        <v>2010</v>
      </c>
      <c r="B10822" t="s">
        <v>14</v>
      </c>
      <c r="C10822">
        <v>6</v>
      </c>
      <c r="D10822" t="s">
        <v>116</v>
      </c>
      <c r="E10822">
        <v>6721</v>
      </c>
      <c r="F10822" t="s">
        <v>7</v>
      </c>
      <c r="G10822">
        <v>14528</v>
      </c>
    </row>
    <row r="10823" spans="1:7">
      <c r="A10823">
        <v>2010</v>
      </c>
      <c r="B10823" t="s">
        <v>14</v>
      </c>
      <c r="C10823">
        <v>6</v>
      </c>
      <c r="D10823" t="s">
        <v>116</v>
      </c>
      <c r="E10823">
        <v>6721</v>
      </c>
      <c r="F10823" t="s">
        <v>8</v>
      </c>
      <c r="G10823">
        <v>18151</v>
      </c>
    </row>
    <row r="10824" spans="1:7">
      <c r="A10824">
        <v>2010</v>
      </c>
      <c r="B10824" t="s">
        <v>14</v>
      </c>
      <c r="C10824">
        <v>6</v>
      </c>
      <c r="D10824" t="s">
        <v>116</v>
      </c>
      <c r="E10824">
        <v>6721</v>
      </c>
      <c r="F10824" t="s">
        <v>9</v>
      </c>
      <c r="G10824">
        <v>9362</v>
      </c>
    </row>
    <row r="10825" spans="1:7">
      <c r="A10825">
        <v>2010</v>
      </c>
      <c r="B10825" t="s">
        <v>14</v>
      </c>
      <c r="C10825">
        <v>6</v>
      </c>
      <c r="D10825" t="s">
        <v>116</v>
      </c>
      <c r="E10825">
        <v>6721</v>
      </c>
      <c r="F10825" t="s">
        <v>10</v>
      </c>
      <c r="G10825">
        <v>3302</v>
      </c>
    </row>
    <row r="10826" spans="1:7">
      <c r="A10826">
        <v>2010</v>
      </c>
      <c r="B10826" t="s">
        <v>14</v>
      </c>
      <c r="C10826">
        <v>6</v>
      </c>
      <c r="D10826" t="s">
        <v>116</v>
      </c>
      <c r="E10826">
        <v>6721</v>
      </c>
      <c r="F10826" t="s">
        <v>11</v>
      </c>
      <c r="G10826">
        <v>848</v>
      </c>
    </row>
    <row r="10827" spans="1:6">
      <c r="A10827">
        <v>2010</v>
      </c>
      <c r="B10827" t="s">
        <v>14</v>
      </c>
      <c r="C10827">
        <v>6</v>
      </c>
      <c r="D10827" t="s">
        <v>116</v>
      </c>
      <c r="E10827">
        <v>6721</v>
      </c>
      <c r="F10827" t="s">
        <v>12</v>
      </c>
    </row>
    <row r="10828" spans="1:6">
      <c r="A10828">
        <v>2010</v>
      </c>
      <c r="B10828" t="s">
        <v>14</v>
      </c>
      <c r="C10828">
        <v>6</v>
      </c>
      <c r="D10828" t="s">
        <v>116</v>
      </c>
      <c r="E10828">
        <v>6721</v>
      </c>
      <c r="F10828" t="s">
        <v>13</v>
      </c>
    </row>
    <row r="10829" spans="1:7">
      <c r="A10829">
        <v>2011</v>
      </c>
      <c r="B10829" t="s">
        <v>14</v>
      </c>
      <c r="C10829">
        <v>6</v>
      </c>
      <c r="D10829" t="s">
        <v>116</v>
      </c>
      <c r="E10829">
        <v>6721</v>
      </c>
      <c r="F10829" t="s">
        <v>5</v>
      </c>
      <c r="G10829">
        <v>16925</v>
      </c>
    </row>
    <row r="10830" spans="1:7">
      <c r="A10830">
        <v>2011</v>
      </c>
      <c r="B10830" t="s">
        <v>14</v>
      </c>
      <c r="C10830">
        <v>6</v>
      </c>
      <c r="D10830" t="s">
        <v>116</v>
      </c>
      <c r="E10830">
        <v>6721</v>
      </c>
      <c r="F10830" t="s">
        <v>6</v>
      </c>
      <c r="G10830">
        <v>9016</v>
      </c>
    </row>
    <row r="10831" spans="1:7">
      <c r="A10831">
        <v>2011</v>
      </c>
      <c r="B10831" t="s">
        <v>14</v>
      </c>
      <c r="C10831">
        <v>6</v>
      </c>
      <c r="D10831" t="s">
        <v>116</v>
      </c>
      <c r="E10831">
        <v>6721</v>
      </c>
      <c r="F10831" t="s">
        <v>7</v>
      </c>
      <c r="G10831">
        <v>11021</v>
      </c>
    </row>
    <row r="10832" spans="1:7">
      <c r="A10832">
        <v>2011</v>
      </c>
      <c r="B10832" t="s">
        <v>14</v>
      </c>
      <c r="C10832">
        <v>6</v>
      </c>
      <c r="D10832" t="s">
        <v>116</v>
      </c>
      <c r="E10832">
        <v>6721</v>
      </c>
      <c r="F10832" t="s">
        <v>8</v>
      </c>
      <c r="G10832">
        <v>11215</v>
      </c>
    </row>
    <row r="10833" spans="1:7">
      <c r="A10833">
        <v>2011</v>
      </c>
      <c r="B10833" t="s">
        <v>14</v>
      </c>
      <c r="C10833">
        <v>6</v>
      </c>
      <c r="D10833" t="s">
        <v>116</v>
      </c>
      <c r="E10833">
        <v>6721</v>
      </c>
      <c r="F10833" t="s">
        <v>9</v>
      </c>
      <c r="G10833">
        <v>5996</v>
      </c>
    </row>
    <row r="10834" spans="1:7">
      <c r="A10834">
        <v>2011</v>
      </c>
      <c r="B10834" t="s">
        <v>14</v>
      </c>
      <c r="C10834">
        <v>6</v>
      </c>
      <c r="D10834" t="s">
        <v>116</v>
      </c>
      <c r="E10834">
        <v>6721</v>
      </c>
      <c r="F10834" t="s">
        <v>10</v>
      </c>
      <c r="G10834">
        <v>1965</v>
      </c>
    </row>
    <row r="10835" spans="1:7">
      <c r="A10835">
        <v>2011</v>
      </c>
      <c r="B10835" t="s">
        <v>14</v>
      </c>
      <c r="C10835">
        <v>6</v>
      </c>
      <c r="D10835" t="s">
        <v>116</v>
      </c>
      <c r="E10835">
        <v>6721</v>
      </c>
      <c r="F10835" t="s">
        <v>11</v>
      </c>
      <c r="G10835">
        <v>791</v>
      </c>
    </row>
    <row r="10836" spans="1:6">
      <c r="A10836">
        <v>2011</v>
      </c>
      <c r="B10836" t="s">
        <v>14</v>
      </c>
      <c r="C10836">
        <v>6</v>
      </c>
      <c r="D10836" t="s">
        <v>116</v>
      </c>
      <c r="E10836">
        <v>6721</v>
      </c>
      <c r="F10836" t="s">
        <v>12</v>
      </c>
    </row>
    <row r="10837" spans="1:6">
      <c r="A10837">
        <v>2011</v>
      </c>
      <c r="B10837" t="s">
        <v>14</v>
      </c>
      <c r="C10837">
        <v>6</v>
      </c>
      <c r="D10837" t="s">
        <v>116</v>
      </c>
      <c r="E10837">
        <v>6721</v>
      </c>
      <c r="F10837" t="s">
        <v>13</v>
      </c>
    </row>
    <row r="10838" spans="1:7">
      <c r="A10838">
        <v>2012</v>
      </c>
      <c r="B10838" t="s">
        <v>14</v>
      </c>
      <c r="C10838">
        <v>6</v>
      </c>
      <c r="D10838" t="s">
        <v>116</v>
      </c>
      <c r="E10838">
        <v>6721</v>
      </c>
      <c r="F10838" t="s">
        <v>5</v>
      </c>
      <c r="G10838">
        <v>17418</v>
      </c>
    </row>
    <row r="10839" spans="1:7">
      <c r="A10839">
        <v>2012</v>
      </c>
      <c r="B10839" t="s">
        <v>14</v>
      </c>
      <c r="C10839">
        <v>6</v>
      </c>
      <c r="D10839" t="s">
        <v>116</v>
      </c>
      <c r="E10839">
        <v>6721</v>
      </c>
      <c r="F10839" t="s">
        <v>6</v>
      </c>
      <c r="G10839">
        <v>10406</v>
      </c>
    </row>
    <row r="10840" spans="1:7">
      <c r="A10840">
        <v>2012</v>
      </c>
      <c r="B10840" t="s">
        <v>14</v>
      </c>
      <c r="C10840">
        <v>6</v>
      </c>
      <c r="D10840" t="s">
        <v>116</v>
      </c>
      <c r="E10840">
        <v>6721</v>
      </c>
      <c r="F10840" t="s">
        <v>7</v>
      </c>
      <c r="G10840">
        <v>13966</v>
      </c>
    </row>
    <row r="10841" spans="1:7">
      <c r="A10841">
        <v>2012</v>
      </c>
      <c r="B10841" t="s">
        <v>14</v>
      </c>
      <c r="C10841">
        <v>6</v>
      </c>
      <c r="D10841" t="s">
        <v>116</v>
      </c>
      <c r="E10841">
        <v>6721</v>
      </c>
      <c r="F10841" t="s">
        <v>8</v>
      </c>
      <c r="G10841">
        <v>9441</v>
      </c>
    </row>
    <row r="10842" spans="1:7">
      <c r="A10842">
        <v>2012</v>
      </c>
      <c r="B10842" t="s">
        <v>14</v>
      </c>
      <c r="C10842">
        <v>6</v>
      </c>
      <c r="D10842" t="s">
        <v>116</v>
      </c>
      <c r="E10842">
        <v>6721</v>
      </c>
      <c r="F10842" t="s">
        <v>9</v>
      </c>
      <c r="G10842">
        <v>8165</v>
      </c>
    </row>
    <row r="10843" spans="1:7">
      <c r="A10843">
        <v>2012</v>
      </c>
      <c r="B10843" t="s">
        <v>14</v>
      </c>
      <c r="C10843">
        <v>6</v>
      </c>
      <c r="D10843" t="s">
        <v>116</v>
      </c>
      <c r="E10843">
        <v>6721</v>
      </c>
      <c r="F10843" t="s">
        <v>10</v>
      </c>
      <c r="G10843">
        <v>4336</v>
      </c>
    </row>
    <row r="10844" spans="1:7">
      <c r="A10844">
        <v>2012</v>
      </c>
      <c r="B10844" t="s">
        <v>14</v>
      </c>
      <c r="C10844">
        <v>6</v>
      </c>
      <c r="D10844" t="s">
        <v>116</v>
      </c>
      <c r="E10844">
        <v>6721</v>
      </c>
      <c r="F10844" t="s">
        <v>11</v>
      </c>
      <c r="G10844">
        <v>1016</v>
      </c>
    </row>
    <row r="10845" spans="1:6">
      <c r="A10845">
        <v>2012</v>
      </c>
      <c r="B10845" t="s">
        <v>14</v>
      </c>
      <c r="C10845">
        <v>6</v>
      </c>
      <c r="D10845" t="s">
        <v>116</v>
      </c>
      <c r="E10845">
        <v>6721</v>
      </c>
      <c r="F10845" t="s">
        <v>12</v>
      </c>
    </row>
    <row r="10846" spans="1:7">
      <c r="A10846">
        <v>2012</v>
      </c>
      <c r="B10846" t="s">
        <v>14</v>
      </c>
      <c r="C10846">
        <v>6</v>
      </c>
      <c r="D10846" t="s">
        <v>116</v>
      </c>
      <c r="E10846">
        <v>6721</v>
      </c>
      <c r="F10846" t="s">
        <v>13</v>
      </c>
      <c r="G10846">
        <v>8</v>
      </c>
    </row>
    <row r="10847" spans="1:7">
      <c r="A10847">
        <v>2013</v>
      </c>
      <c r="B10847" t="s">
        <v>14</v>
      </c>
      <c r="C10847">
        <v>6</v>
      </c>
      <c r="D10847" t="s">
        <v>116</v>
      </c>
      <c r="E10847">
        <v>6721</v>
      </c>
      <c r="F10847" t="s">
        <v>5</v>
      </c>
      <c r="G10847">
        <v>17777</v>
      </c>
    </row>
    <row r="10848" spans="1:7">
      <c r="A10848">
        <v>2013</v>
      </c>
      <c r="B10848" t="s">
        <v>14</v>
      </c>
      <c r="C10848">
        <v>6</v>
      </c>
      <c r="D10848" t="s">
        <v>116</v>
      </c>
      <c r="E10848">
        <v>6721</v>
      </c>
      <c r="F10848" t="s">
        <v>6</v>
      </c>
      <c r="G10848">
        <v>7758</v>
      </c>
    </row>
    <row r="10849" spans="1:7">
      <c r="A10849">
        <v>2013</v>
      </c>
      <c r="B10849" t="s">
        <v>14</v>
      </c>
      <c r="C10849">
        <v>6</v>
      </c>
      <c r="D10849" t="s">
        <v>116</v>
      </c>
      <c r="E10849">
        <v>6721</v>
      </c>
      <c r="F10849" t="s">
        <v>7</v>
      </c>
      <c r="G10849">
        <v>13017</v>
      </c>
    </row>
    <row r="10850" spans="1:7">
      <c r="A10850">
        <v>2013</v>
      </c>
      <c r="B10850" t="s">
        <v>14</v>
      </c>
      <c r="C10850">
        <v>6</v>
      </c>
      <c r="D10850" t="s">
        <v>116</v>
      </c>
      <c r="E10850">
        <v>6721</v>
      </c>
      <c r="F10850" t="s">
        <v>8</v>
      </c>
      <c r="G10850">
        <v>7904</v>
      </c>
    </row>
    <row r="10851" spans="1:7">
      <c r="A10851">
        <v>2013</v>
      </c>
      <c r="B10851" t="s">
        <v>14</v>
      </c>
      <c r="C10851">
        <v>6</v>
      </c>
      <c r="D10851" t="s">
        <v>116</v>
      </c>
      <c r="E10851">
        <v>6721</v>
      </c>
      <c r="F10851" t="s">
        <v>9</v>
      </c>
      <c r="G10851">
        <v>10322</v>
      </c>
    </row>
    <row r="10852" spans="1:7">
      <c r="A10852">
        <v>2013</v>
      </c>
      <c r="B10852" t="s">
        <v>14</v>
      </c>
      <c r="C10852">
        <v>6</v>
      </c>
      <c r="D10852" t="s">
        <v>116</v>
      </c>
      <c r="E10852">
        <v>6721</v>
      </c>
      <c r="F10852" t="s">
        <v>10</v>
      </c>
      <c r="G10852">
        <v>5502</v>
      </c>
    </row>
    <row r="10853" spans="1:7">
      <c r="A10853">
        <v>2013</v>
      </c>
      <c r="B10853" t="s">
        <v>14</v>
      </c>
      <c r="C10853">
        <v>6</v>
      </c>
      <c r="D10853" t="s">
        <v>116</v>
      </c>
      <c r="E10853">
        <v>6721</v>
      </c>
      <c r="F10853" t="s">
        <v>11</v>
      </c>
      <c r="G10853">
        <v>829</v>
      </c>
    </row>
    <row r="10854" spans="1:7">
      <c r="A10854">
        <v>2013</v>
      </c>
      <c r="B10854" t="s">
        <v>14</v>
      </c>
      <c r="C10854">
        <v>6</v>
      </c>
      <c r="D10854" t="s">
        <v>116</v>
      </c>
      <c r="E10854">
        <v>6721</v>
      </c>
      <c r="F10854" t="s">
        <v>12</v>
      </c>
      <c r="G10854">
        <v>4</v>
      </c>
    </row>
    <row r="10855" spans="1:6">
      <c r="A10855">
        <v>2013</v>
      </c>
      <c r="B10855" t="s">
        <v>14</v>
      </c>
      <c r="C10855">
        <v>6</v>
      </c>
      <c r="D10855" t="s">
        <v>116</v>
      </c>
      <c r="E10855">
        <v>6721</v>
      </c>
      <c r="F10855" t="s">
        <v>13</v>
      </c>
    </row>
    <row r="10856" spans="1:7">
      <c r="A10856">
        <v>2014</v>
      </c>
      <c r="B10856" t="s">
        <v>14</v>
      </c>
      <c r="C10856">
        <v>6</v>
      </c>
      <c r="D10856" t="s">
        <v>116</v>
      </c>
      <c r="E10856">
        <v>6721</v>
      </c>
      <c r="F10856" t="s">
        <v>5</v>
      </c>
      <c r="G10856">
        <v>17821</v>
      </c>
    </row>
    <row r="10857" spans="1:7">
      <c r="A10857">
        <v>2014</v>
      </c>
      <c r="B10857" t="s">
        <v>14</v>
      </c>
      <c r="C10857">
        <v>6</v>
      </c>
      <c r="D10857" t="s">
        <v>116</v>
      </c>
      <c r="E10857">
        <v>6721</v>
      </c>
      <c r="F10857" t="s">
        <v>6</v>
      </c>
      <c r="G10857">
        <v>8728</v>
      </c>
    </row>
    <row r="10858" spans="1:7">
      <c r="A10858">
        <v>2014</v>
      </c>
      <c r="B10858" t="s">
        <v>14</v>
      </c>
      <c r="C10858">
        <v>6</v>
      </c>
      <c r="D10858" t="s">
        <v>116</v>
      </c>
      <c r="E10858">
        <v>6721</v>
      </c>
      <c r="F10858" t="s">
        <v>7</v>
      </c>
      <c r="G10858">
        <v>10044</v>
      </c>
    </row>
    <row r="10859" spans="1:7">
      <c r="A10859">
        <v>2014</v>
      </c>
      <c r="B10859" t="s">
        <v>14</v>
      </c>
      <c r="C10859">
        <v>6</v>
      </c>
      <c r="D10859" t="s">
        <v>116</v>
      </c>
      <c r="E10859">
        <v>6721</v>
      </c>
      <c r="F10859" t="s">
        <v>8</v>
      </c>
      <c r="G10859">
        <v>8736</v>
      </c>
    </row>
    <row r="10860" spans="1:7">
      <c r="A10860">
        <v>2014</v>
      </c>
      <c r="B10860" t="s">
        <v>14</v>
      </c>
      <c r="C10860">
        <v>6</v>
      </c>
      <c r="D10860" t="s">
        <v>116</v>
      </c>
      <c r="E10860">
        <v>6721</v>
      </c>
      <c r="F10860" t="s">
        <v>9</v>
      </c>
      <c r="G10860">
        <v>6378</v>
      </c>
    </row>
    <row r="10861" spans="1:7">
      <c r="A10861">
        <v>2014</v>
      </c>
      <c r="B10861" t="s">
        <v>14</v>
      </c>
      <c r="C10861">
        <v>6</v>
      </c>
      <c r="D10861" t="s">
        <v>116</v>
      </c>
      <c r="E10861">
        <v>6721</v>
      </c>
      <c r="F10861" t="s">
        <v>10</v>
      </c>
      <c r="G10861">
        <v>3254</v>
      </c>
    </row>
    <row r="10862" spans="1:7">
      <c r="A10862">
        <v>2014</v>
      </c>
      <c r="B10862" t="s">
        <v>14</v>
      </c>
      <c r="C10862">
        <v>6</v>
      </c>
      <c r="D10862" t="s">
        <v>116</v>
      </c>
      <c r="E10862">
        <v>6721</v>
      </c>
      <c r="F10862" t="s">
        <v>11</v>
      </c>
      <c r="G10862">
        <v>915</v>
      </c>
    </row>
    <row r="10863" spans="1:7">
      <c r="A10863">
        <v>2014</v>
      </c>
      <c r="B10863" t="s">
        <v>14</v>
      </c>
      <c r="C10863">
        <v>6</v>
      </c>
      <c r="D10863" t="s">
        <v>116</v>
      </c>
      <c r="E10863">
        <v>6721</v>
      </c>
      <c r="F10863" t="s">
        <v>12</v>
      </c>
      <c r="G10863">
        <v>3</v>
      </c>
    </row>
    <row r="10864" spans="1:6">
      <c r="A10864">
        <v>2014</v>
      </c>
      <c r="B10864" t="s">
        <v>14</v>
      </c>
      <c r="C10864">
        <v>6</v>
      </c>
      <c r="D10864" t="s">
        <v>116</v>
      </c>
      <c r="E10864">
        <v>6721</v>
      </c>
      <c r="F10864" t="s">
        <v>13</v>
      </c>
    </row>
    <row r="10865" spans="1:7">
      <c r="A10865">
        <v>2015</v>
      </c>
      <c r="B10865" t="s">
        <v>14</v>
      </c>
      <c r="C10865">
        <v>6</v>
      </c>
      <c r="D10865" t="s">
        <v>116</v>
      </c>
      <c r="E10865">
        <v>6721</v>
      </c>
      <c r="F10865" t="s">
        <v>5</v>
      </c>
      <c r="G10865">
        <v>16152</v>
      </c>
    </row>
    <row r="10866" spans="1:7">
      <c r="A10866">
        <v>2015</v>
      </c>
      <c r="B10866" t="s">
        <v>14</v>
      </c>
      <c r="C10866">
        <v>6</v>
      </c>
      <c r="D10866" t="s">
        <v>116</v>
      </c>
      <c r="E10866">
        <v>6721</v>
      </c>
      <c r="F10866" t="s">
        <v>6</v>
      </c>
      <c r="G10866">
        <v>6326</v>
      </c>
    </row>
    <row r="10867" spans="1:7">
      <c r="A10867">
        <v>2015</v>
      </c>
      <c r="B10867" t="s">
        <v>14</v>
      </c>
      <c r="C10867">
        <v>6</v>
      </c>
      <c r="D10867" t="s">
        <v>116</v>
      </c>
      <c r="E10867">
        <v>6721</v>
      </c>
      <c r="F10867" t="s">
        <v>7</v>
      </c>
      <c r="G10867">
        <v>10843</v>
      </c>
    </row>
    <row r="10868" spans="1:7">
      <c r="A10868">
        <v>2015</v>
      </c>
      <c r="B10868" t="s">
        <v>14</v>
      </c>
      <c r="C10868">
        <v>6</v>
      </c>
      <c r="D10868" t="s">
        <v>116</v>
      </c>
      <c r="E10868">
        <v>6721</v>
      </c>
      <c r="F10868" t="s">
        <v>8</v>
      </c>
      <c r="G10868">
        <v>8853</v>
      </c>
    </row>
    <row r="10869" spans="1:7">
      <c r="A10869">
        <v>2015</v>
      </c>
      <c r="B10869" t="s">
        <v>14</v>
      </c>
      <c r="C10869">
        <v>6</v>
      </c>
      <c r="D10869" t="s">
        <v>116</v>
      </c>
      <c r="E10869">
        <v>6721</v>
      </c>
      <c r="F10869" t="s">
        <v>9</v>
      </c>
      <c r="G10869">
        <v>8260</v>
      </c>
    </row>
    <row r="10870" spans="1:7">
      <c r="A10870">
        <v>2015</v>
      </c>
      <c r="B10870" t="s">
        <v>14</v>
      </c>
      <c r="C10870">
        <v>6</v>
      </c>
      <c r="D10870" t="s">
        <v>116</v>
      </c>
      <c r="E10870">
        <v>6721</v>
      </c>
      <c r="F10870" t="s">
        <v>10</v>
      </c>
      <c r="G10870">
        <v>5193</v>
      </c>
    </row>
    <row r="10871" spans="1:7">
      <c r="A10871">
        <v>2015</v>
      </c>
      <c r="B10871" t="s">
        <v>14</v>
      </c>
      <c r="C10871">
        <v>6</v>
      </c>
      <c r="D10871" t="s">
        <v>116</v>
      </c>
      <c r="E10871">
        <v>6721</v>
      </c>
      <c r="F10871" t="s">
        <v>11</v>
      </c>
      <c r="G10871">
        <v>1064</v>
      </c>
    </row>
    <row r="10872" spans="1:7">
      <c r="A10872">
        <v>2015</v>
      </c>
      <c r="B10872" t="s">
        <v>14</v>
      </c>
      <c r="C10872">
        <v>6</v>
      </c>
      <c r="D10872" t="s">
        <v>116</v>
      </c>
      <c r="E10872">
        <v>6721</v>
      </c>
      <c r="F10872" t="s">
        <v>12</v>
      </c>
      <c r="G10872">
        <v>103</v>
      </c>
    </row>
    <row r="10873" spans="1:6">
      <c r="A10873">
        <v>2015</v>
      </c>
      <c r="B10873" t="s">
        <v>14</v>
      </c>
      <c r="C10873">
        <v>6</v>
      </c>
      <c r="D10873" t="s">
        <v>116</v>
      </c>
      <c r="E10873">
        <v>6721</v>
      </c>
      <c r="F10873" t="s">
        <v>13</v>
      </c>
    </row>
    <row r="10874" spans="1:7">
      <c r="A10874">
        <v>2016</v>
      </c>
      <c r="B10874" t="s">
        <v>14</v>
      </c>
      <c r="C10874">
        <v>6</v>
      </c>
      <c r="D10874" t="s">
        <v>116</v>
      </c>
      <c r="E10874">
        <v>6721</v>
      </c>
      <c r="F10874" t="s">
        <v>5</v>
      </c>
      <c r="G10874">
        <v>18087</v>
      </c>
    </row>
    <row r="10875" spans="1:7">
      <c r="A10875">
        <v>2016</v>
      </c>
      <c r="B10875" t="s">
        <v>14</v>
      </c>
      <c r="C10875">
        <v>6</v>
      </c>
      <c r="D10875" t="s">
        <v>116</v>
      </c>
      <c r="E10875">
        <v>6721</v>
      </c>
      <c r="F10875" t="s">
        <v>6</v>
      </c>
      <c r="G10875">
        <v>8779</v>
      </c>
    </row>
    <row r="10876" spans="1:7">
      <c r="A10876">
        <v>2016</v>
      </c>
      <c r="B10876" t="s">
        <v>14</v>
      </c>
      <c r="C10876">
        <v>6</v>
      </c>
      <c r="D10876" t="s">
        <v>116</v>
      </c>
      <c r="E10876">
        <v>6721</v>
      </c>
      <c r="F10876" t="s">
        <v>7</v>
      </c>
      <c r="G10876">
        <v>10815</v>
      </c>
    </row>
    <row r="10877" spans="1:7">
      <c r="A10877">
        <v>2016</v>
      </c>
      <c r="B10877" t="s">
        <v>14</v>
      </c>
      <c r="C10877">
        <v>6</v>
      </c>
      <c r="D10877" t="s">
        <v>116</v>
      </c>
      <c r="E10877">
        <v>6721</v>
      </c>
      <c r="F10877" t="s">
        <v>8</v>
      </c>
      <c r="G10877">
        <v>7453</v>
      </c>
    </row>
    <row r="10878" spans="1:7">
      <c r="A10878">
        <v>2016</v>
      </c>
      <c r="B10878" t="s">
        <v>14</v>
      </c>
      <c r="C10878">
        <v>6</v>
      </c>
      <c r="D10878" t="s">
        <v>116</v>
      </c>
      <c r="E10878">
        <v>6721</v>
      </c>
      <c r="F10878" t="s">
        <v>9</v>
      </c>
      <c r="G10878">
        <v>9219</v>
      </c>
    </row>
    <row r="10879" spans="1:7">
      <c r="A10879">
        <v>2016</v>
      </c>
      <c r="B10879" t="s">
        <v>14</v>
      </c>
      <c r="C10879">
        <v>6</v>
      </c>
      <c r="D10879" t="s">
        <v>116</v>
      </c>
      <c r="E10879">
        <v>6721</v>
      </c>
      <c r="F10879" t="s">
        <v>10</v>
      </c>
      <c r="G10879">
        <v>6034</v>
      </c>
    </row>
    <row r="10880" spans="1:7">
      <c r="A10880">
        <v>2016</v>
      </c>
      <c r="B10880" t="s">
        <v>14</v>
      </c>
      <c r="C10880">
        <v>6</v>
      </c>
      <c r="D10880" t="s">
        <v>116</v>
      </c>
      <c r="E10880">
        <v>6721</v>
      </c>
      <c r="F10880" t="s">
        <v>11</v>
      </c>
      <c r="G10880">
        <v>939</v>
      </c>
    </row>
    <row r="10881" spans="1:7">
      <c r="A10881">
        <v>2016</v>
      </c>
      <c r="B10881" t="s">
        <v>14</v>
      </c>
      <c r="C10881">
        <v>6</v>
      </c>
      <c r="D10881" t="s">
        <v>116</v>
      </c>
      <c r="E10881">
        <v>6721</v>
      </c>
      <c r="F10881" t="s">
        <v>12</v>
      </c>
      <c r="G10881">
        <v>55</v>
      </c>
    </row>
    <row r="10882" spans="1:6">
      <c r="A10882">
        <v>2016</v>
      </c>
      <c r="B10882" t="s">
        <v>14</v>
      </c>
      <c r="C10882">
        <v>6</v>
      </c>
      <c r="D10882" t="s">
        <v>116</v>
      </c>
      <c r="E10882">
        <v>6721</v>
      </c>
      <c r="F10882" t="s">
        <v>13</v>
      </c>
    </row>
    <row r="10883" spans="1:7">
      <c r="A10883">
        <v>2017</v>
      </c>
      <c r="B10883" t="s">
        <v>14</v>
      </c>
      <c r="C10883">
        <v>6</v>
      </c>
      <c r="D10883" t="s">
        <v>116</v>
      </c>
      <c r="E10883">
        <v>6721</v>
      </c>
      <c r="F10883" t="s">
        <v>5</v>
      </c>
      <c r="G10883">
        <v>19433</v>
      </c>
    </row>
    <row r="10884" spans="1:7">
      <c r="A10884">
        <v>2017</v>
      </c>
      <c r="B10884" t="s">
        <v>14</v>
      </c>
      <c r="C10884">
        <v>6</v>
      </c>
      <c r="D10884" t="s">
        <v>116</v>
      </c>
      <c r="E10884">
        <v>6721</v>
      </c>
      <c r="F10884" t="s">
        <v>6</v>
      </c>
      <c r="G10884">
        <v>9186</v>
      </c>
    </row>
    <row r="10885" spans="1:7">
      <c r="A10885">
        <v>2017</v>
      </c>
      <c r="B10885" t="s">
        <v>14</v>
      </c>
      <c r="C10885">
        <v>6</v>
      </c>
      <c r="D10885" t="s">
        <v>116</v>
      </c>
      <c r="E10885">
        <v>6721</v>
      </c>
      <c r="F10885" t="s">
        <v>7</v>
      </c>
      <c r="G10885">
        <v>9668</v>
      </c>
    </row>
    <row r="10886" spans="1:7">
      <c r="A10886">
        <v>2017</v>
      </c>
      <c r="B10886" t="s">
        <v>14</v>
      </c>
      <c r="C10886">
        <v>6</v>
      </c>
      <c r="D10886" t="s">
        <v>116</v>
      </c>
      <c r="E10886">
        <v>6721</v>
      </c>
      <c r="F10886" t="s">
        <v>8</v>
      </c>
      <c r="G10886">
        <v>11514</v>
      </c>
    </row>
    <row r="10887" spans="1:7">
      <c r="A10887">
        <v>2017</v>
      </c>
      <c r="B10887" t="s">
        <v>14</v>
      </c>
      <c r="C10887">
        <v>6</v>
      </c>
      <c r="D10887" t="s">
        <v>116</v>
      </c>
      <c r="E10887">
        <v>6721</v>
      </c>
      <c r="F10887" t="s">
        <v>9</v>
      </c>
      <c r="G10887">
        <v>8991</v>
      </c>
    </row>
    <row r="10888" spans="1:7">
      <c r="A10888">
        <v>2017</v>
      </c>
      <c r="B10888" t="s">
        <v>14</v>
      </c>
      <c r="C10888">
        <v>6</v>
      </c>
      <c r="D10888" t="s">
        <v>116</v>
      </c>
      <c r="E10888">
        <v>6721</v>
      </c>
      <c r="F10888" t="s">
        <v>10</v>
      </c>
      <c r="G10888">
        <v>6749</v>
      </c>
    </row>
    <row r="10889" spans="1:7">
      <c r="A10889">
        <v>2017</v>
      </c>
      <c r="B10889" t="s">
        <v>14</v>
      </c>
      <c r="C10889">
        <v>6</v>
      </c>
      <c r="D10889" t="s">
        <v>116</v>
      </c>
      <c r="E10889">
        <v>6721</v>
      </c>
      <c r="F10889" t="s">
        <v>11</v>
      </c>
      <c r="G10889">
        <v>946</v>
      </c>
    </row>
    <row r="10890" spans="1:6">
      <c r="A10890">
        <v>2017</v>
      </c>
      <c r="B10890" t="s">
        <v>14</v>
      </c>
      <c r="C10890">
        <v>6</v>
      </c>
      <c r="D10890" t="s">
        <v>116</v>
      </c>
      <c r="E10890">
        <v>6721</v>
      </c>
      <c r="F10890" t="s">
        <v>12</v>
      </c>
    </row>
    <row r="10891" spans="1:7">
      <c r="A10891">
        <v>2017</v>
      </c>
      <c r="B10891" t="s">
        <v>14</v>
      </c>
      <c r="C10891">
        <v>6</v>
      </c>
      <c r="D10891" t="s">
        <v>116</v>
      </c>
      <c r="E10891">
        <v>6721</v>
      </c>
      <c r="F10891" t="s">
        <v>13</v>
      </c>
      <c r="G10891">
        <v>211</v>
      </c>
    </row>
    <row r="10892" spans="1:7">
      <c r="A10892">
        <v>2018</v>
      </c>
      <c r="B10892" t="s">
        <v>14</v>
      </c>
      <c r="C10892">
        <v>6</v>
      </c>
      <c r="D10892" t="s">
        <v>116</v>
      </c>
      <c r="E10892">
        <v>6721</v>
      </c>
      <c r="F10892" t="s">
        <v>5</v>
      </c>
      <c r="G10892">
        <v>21738</v>
      </c>
    </row>
    <row r="10893" spans="1:7">
      <c r="A10893">
        <v>2018</v>
      </c>
      <c r="B10893" t="s">
        <v>14</v>
      </c>
      <c r="C10893">
        <v>6</v>
      </c>
      <c r="D10893" t="s">
        <v>116</v>
      </c>
      <c r="E10893">
        <v>6721</v>
      </c>
      <c r="F10893" t="s">
        <v>6</v>
      </c>
      <c r="G10893">
        <v>9021</v>
      </c>
    </row>
    <row r="10894" spans="1:7">
      <c r="A10894">
        <v>2018</v>
      </c>
      <c r="B10894" t="s">
        <v>14</v>
      </c>
      <c r="C10894">
        <v>6</v>
      </c>
      <c r="D10894" t="s">
        <v>116</v>
      </c>
      <c r="E10894">
        <v>6721</v>
      </c>
      <c r="F10894" t="s">
        <v>7</v>
      </c>
      <c r="G10894">
        <v>9474</v>
      </c>
    </row>
    <row r="10895" spans="1:7">
      <c r="A10895">
        <v>2018</v>
      </c>
      <c r="B10895" t="s">
        <v>14</v>
      </c>
      <c r="C10895">
        <v>6</v>
      </c>
      <c r="D10895" t="s">
        <v>116</v>
      </c>
      <c r="E10895">
        <v>6721</v>
      </c>
      <c r="F10895" t="s">
        <v>8</v>
      </c>
      <c r="G10895">
        <v>11022</v>
      </c>
    </row>
    <row r="10896" spans="1:7">
      <c r="A10896">
        <v>2018</v>
      </c>
      <c r="B10896" t="s">
        <v>14</v>
      </c>
      <c r="C10896">
        <v>6</v>
      </c>
      <c r="D10896" t="s">
        <v>116</v>
      </c>
      <c r="E10896">
        <v>6721</v>
      </c>
      <c r="F10896" t="s">
        <v>9</v>
      </c>
      <c r="G10896">
        <v>10498</v>
      </c>
    </row>
    <row r="10897" spans="1:7">
      <c r="A10897">
        <v>2018</v>
      </c>
      <c r="B10897" t="s">
        <v>14</v>
      </c>
      <c r="C10897">
        <v>6</v>
      </c>
      <c r="D10897" t="s">
        <v>116</v>
      </c>
      <c r="E10897">
        <v>6721</v>
      </c>
      <c r="F10897" t="s">
        <v>10</v>
      </c>
      <c r="G10897">
        <v>8490</v>
      </c>
    </row>
    <row r="10898" spans="1:7">
      <c r="A10898">
        <v>2018</v>
      </c>
      <c r="B10898" t="s">
        <v>14</v>
      </c>
      <c r="C10898">
        <v>6</v>
      </c>
      <c r="D10898" t="s">
        <v>116</v>
      </c>
      <c r="E10898">
        <v>6721</v>
      </c>
      <c r="F10898" t="s">
        <v>11</v>
      </c>
      <c r="G10898">
        <v>1064</v>
      </c>
    </row>
    <row r="10899" spans="1:7">
      <c r="A10899">
        <v>2018</v>
      </c>
      <c r="B10899" t="s">
        <v>14</v>
      </c>
      <c r="C10899">
        <v>6</v>
      </c>
      <c r="D10899" t="s">
        <v>116</v>
      </c>
      <c r="E10899">
        <v>6721</v>
      </c>
      <c r="F10899" t="s">
        <v>12</v>
      </c>
      <c r="G10899">
        <v>265</v>
      </c>
    </row>
    <row r="10900" spans="1:6">
      <c r="A10900">
        <v>2018</v>
      </c>
      <c r="B10900" t="s">
        <v>14</v>
      </c>
      <c r="C10900">
        <v>6</v>
      </c>
      <c r="D10900" t="s">
        <v>116</v>
      </c>
      <c r="E10900">
        <v>6721</v>
      </c>
      <c r="F10900" t="s">
        <v>13</v>
      </c>
    </row>
    <row r="10901" spans="1:7">
      <c r="A10901">
        <v>2019</v>
      </c>
      <c r="B10901" t="s">
        <v>14</v>
      </c>
      <c r="C10901">
        <v>6</v>
      </c>
      <c r="D10901" t="s">
        <v>116</v>
      </c>
      <c r="E10901">
        <v>6721</v>
      </c>
      <c r="F10901" t="s">
        <v>5</v>
      </c>
      <c r="G10901">
        <v>21128</v>
      </c>
    </row>
    <row r="10902" spans="1:7">
      <c r="A10902">
        <v>2019</v>
      </c>
      <c r="B10902" t="s">
        <v>14</v>
      </c>
      <c r="C10902">
        <v>6</v>
      </c>
      <c r="D10902" t="s">
        <v>116</v>
      </c>
      <c r="E10902">
        <v>6721</v>
      </c>
      <c r="F10902" t="s">
        <v>6</v>
      </c>
      <c r="G10902">
        <v>10642</v>
      </c>
    </row>
    <row r="10903" spans="1:7">
      <c r="A10903">
        <v>2019</v>
      </c>
      <c r="B10903" t="s">
        <v>14</v>
      </c>
      <c r="C10903">
        <v>6</v>
      </c>
      <c r="D10903" t="s">
        <v>116</v>
      </c>
      <c r="E10903">
        <v>6721</v>
      </c>
      <c r="F10903" t="s">
        <v>7</v>
      </c>
      <c r="G10903">
        <v>9915</v>
      </c>
    </row>
    <row r="10904" spans="1:7">
      <c r="A10904">
        <v>2019</v>
      </c>
      <c r="B10904" t="s">
        <v>14</v>
      </c>
      <c r="C10904">
        <v>6</v>
      </c>
      <c r="D10904" t="s">
        <v>116</v>
      </c>
      <c r="E10904">
        <v>6721</v>
      </c>
      <c r="F10904" t="s">
        <v>8</v>
      </c>
      <c r="G10904">
        <v>10067</v>
      </c>
    </row>
    <row r="10905" spans="1:7">
      <c r="A10905">
        <v>2019</v>
      </c>
      <c r="B10905" t="s">
        <v>14</v>
      </c>
      <c r="C10905">
        <v>6</v>
      </c>
      <c r="D10905" t="s">
        <v>116</v>
      </c>
      <c r="E10905">
        <v>6721</v>
      </c>
      <c r="F10905" t="s">
        <v>9</v>
      </c>
      <c r="G10905">
        <v>9208</v>
      </c>
    </row>
    <row r="10906" spans="1:7">
      <c r="A10906">
        <v>2019</v>
      </c>
      <c r="B10906" t="s">
        <v>14</v>
      </c>
      <c r="C10906">
        <v>6</v>
      </c>
      <c r="D10906" t="s">
        <v>116</v>
      </c>
      <c r="E10906">
        <v>6721</v>
      </c>
      <c r="F10906" t="s">
        <v>10</v>
      </c>
      <c r="G10906">
        <v>8552</v>
      </c>
    </row>
    <row r="10907" spans="1:7">
      <c r="A10907">
        <v>2019</v>
      </c>
      <c r="B10907" t="s">
        <v>14</v>
      </c>
      <c r="C10907">
        <v>6</v>
      </c>
      <c r="D10907" t="s">
        <v>116</v>
      </c>
      <c r="E10907">
        <v>6721</v>
      </c>
      <c r="F10907" t="s">
        <v>11</v>
      </c>
      <c r="G10907">
        <v>1018</v>
      </c>
    </row>
    <row r="10908" spans="1:7">
      <c r="A10908">
        <v>2019</v>
      </c>
      <c r="B10908" t="s">
        <v>14</v>
      </c>
      <c r="C10908">
        <v>6</v>
      </c>
      <c r="D10908" t="s">
        <v>116</v>
      </c>
      <c r="E10908">
        <v>6721</v>
      </c>
      <c r="F10908" t="s">
        <v>12</v>
      </c>
      <c r="G10908">
        <v>224</v>
      </c>
    </row>
    <row r="10909" spans="1:6">
      <c r="A10909">
        <v>2019</v>
      </c>
      <c r="B10909" t="s">
        <v>14</v>
      </c>
      <c r="C10909">
        <v>6</v>
      </c>
      <c r="D10909" t="s">
        <v>116</v>
      </c>
      <c r="E10909">
        <v>6721</v>
      </c>
      <c r="F10909" t="s">
        <v>13</v>
      </c>
    </row>
    <row r="10910" spans="1:7">
      <c r="A10910">
        <v>2008</v>
      </c>
      <c r="B10910" t="s">
        <v>14</v>
      </c>
      <c r="C10910">
        <v>6</v>
      </c>
      <c r="D10910" t="s">
        <v>117</v>
      </c>
      <c r="E10910">
        <v>6714</v>
      </c>
      <c r="F10910" t="s">
        <v>5</v>
      </c>
      <c r="G10910">
        <v>19364</v>
      </c>
    </row>
    <row r="10911" spans="1:7">
      <c r="A10911">
        <v>2008</v>
      </c>
      <c r="B10911" t="s">
        <v>14</v>
      </c>
      <c r="C10911">
        <v>6</v>
      </c>
      <c r="D10911" t="s">
        <v>117</v>
      </c>
      <c r="E10911">
        <v>6714</v>
      </c>
      <c r="F10911" t="s">
        <v>6</v>
      </c>
      <c r="G10911">
        <v>5894</v>
      </c>
    </row>
    <row r="10912" spans="1:7">
      <c r="A10912">
        <v>2008</v>
      </c>
      <c r="B10912" t="s">
        <v>14</v>
      </c>
      <c r="C10912">
        <v>6</v>
      </c>
      <c r="D10912" t="s">
        <v>117</v>
      </c>
      <c r="E10912">
        <v>6714</v>
      </c>
      <c r="F10912" t="s">
        <v>7</v>
      </c>
      <c r="G10912">
        <v>6098</v>
      </c>
    </row>
    <row r="10913" spans="1:7">
      <c r="A10913">
        <v>2008</v>
      </c>
      <c r="B10913" t="s">
        <v>14</v>
      </c>
      <c r="C10913">
        <v>6</v>
      </c>
      <c r="D10913" t="s">
        <v>117</v>
      </c>
      <c r="E10913">
        <v>6714</v>
      </c>
      <c r="F10913" t="s">
        <v>8</v>
      </c>
      <c r="G10913">
        <v>3492</v>
      </c>
    </row>
    <row r="10914" spans="1:7">
      <c r="A10914">
        <v>2008</v>
      </c>
      <c r="B10914" t="s">
        <v>14</v>
      </c>
      <c r="C10914">
        <v>6</v>
      </c>
      <c r="D10914" t="s">
        <v>117</v>
      </c>
      <c r="E10914">
        <v>6714</v>
      </c>
      <c r="F10914" t="s">
        <v>9</v>
      </c>
      <c r="G10914">
        <v>7457</v>
      </c>
    </row>
    <row r="10915" spans="1:7">
      <c r="A10915">
        <v>2008</v>
      </c>
      <c r="B10915" t="s">
        <v>14</v>
      </c>
      <c r="C10915">
        <v>6</v>
      </c>
      <c r="D10915" t="s">
        <v>117</v>
      </c>
      <c r="E10915">
        <v>6714</v>
      </c>
      <c r="F10915" t="s">
        <v>10</v>
      </c>
      <c r="G10915">
        <v>8236</v>
      </c>
    </row>
    <row r="10916" spans="1:7">
      <c r="A10916">
        <v>2008</v>
      </c>
      <c r="B10916" t="s">
        <v>14</v>
      </c>
      <c r="C10916">
        <v>6</v>
      </c>
      <c r="D10916" t="s">
        <v>117</v>
      </c>
      <c r="E10916">
        <v>6714</v>
      </c>
      <c r="F10916" t="s">
        <v>11</v>
      </c>
      <c r="G10916">
        <v>870</v>
      </c>
    </row>
    <row r="10917" spans="1:6">
      <c r="A10917">
        <v>2008</v>
      </c>
      <c r="B10917" t="s">
        <v>14</v>
      </c>
      <c r="C10917">
        <v>6</v>
      </c>
      <c r="D10917" t="s">
        <v>117</v>
      </c>
      <c r="E10917">
        <v>6714</v>
      </c>
      <c r="F10917" t="s">
        <v>12</v>
      </c>
    </row>
    <row r="10918" spans="1:6">
      <c r="A10918">
        <v>2008</v>
      </c>
      <c r="B10918" t="s">
        <v>14</v>
      </c>
      <c r="C10918">
        <v>6</v>
      </c>
      <c r="D10918" t="s">
        <v>117</v>
      </c>
      <c r="E10918">
        <v>6714</v>
      </c>
      <c r="F10918" t="s">
        <v>13</v>
      </c>
    </row>
    <row r="10919" spans="1:7">
      <c r="A10919">
        <v>2009</v>
      </c>
      <c r="B10919" t="s">
        <v>14</v>
      </c>
      <c r="C10919">
        <v>6</v>
      </c>
      <c r="D10919" t="s">
        <v>117</v>
      </c>
      <c r="E10919">
        <v>6714</v>
      </c>
      <c r="F10919" t="s">
        <v>5</v>
      </c>
      <c r="G10919">
        <v>17418</v>
      </c>
    </row>
    <row r="10920" spans="1:7">
      <c r="A10920">
        <v>2009</v>
      </c>
      <c r="B10920" t="s">
        <v>14</v>
      </c>
      <c r="C10920">
        <v>6</v>
      </c>
      <c r="D10920" t="s">
        <v>117</v>
      </c>
      <c r="E10920">
        <v>6714</v>
      </c>
      <c r="F10920" t="s">
        <v>6</v>
      </c>
      <c r="G10920">
        <v>5405</v>
      </c>
    </row>
    <row r="10921" spans="1:7">
      <c r="A10921">
        <v>2009</v>
      </c>
      <c r="B10921" t="s">
        <v>14</v>
      </c>
      <c r="C10921">
        <v>6</v>
      </c>
      <c r="D10921" t="s">
        <v>117</v>
      </c>
      <c r="E10921">
        <v>6714</v>
      </c>
      <c r="F10921" t="s">
        <v>7</v>
      </c>
      <c r="G10921">
        <v>2920</v>
      </c>
    </row>
    <row r="10922" spans="1:7">
      <c r="A10922">
        <v>2009</v>
      </c>
      <c r="B10922" t="s">
        <v>14</v>
      </c>
      <c r="C10922">
        <v>6</v>
      </c>
      <c r="D10922" t="s">
        <v>117</v>
      </c>
      <c r="E10922">
        <v>6714</v>
      </c>
      <c r="F10922" t="s">
        <v>8</v>
      </c>
      <c r="G10922">
        <v>3833</v>
      </c>
    </row>
    <row r="10923" spans="1:7">
      <c r="A10923">
        <v>2009</v>
      </c>
      <c r="B10923" t="s">
        <v>14</v>
      </c>
      <c r="C10923">
        <v>6</v>
      </c>
      <c r="D10923" t="s">
        <v>117</v>
      </c>
      <c r="E10923">
        <v>6714</v>
      </c>
      <c r="F10923" t="s">
        <v>9</v>
      </c>
      <c r="G10923">
        <v>8679</v>
      </c>
    </row>
    <row r="10924" spans="1:7">
      <c r="A10924">
        <v>2009</v>
      </c>
      <c r="B10924" t="s">
        <v>14</v>
      </c>
      <c r="C10924">
        <v>6</v>
      </c>
      <c r="D10924" t="s">
        <v>117</v>
      </c>
      <c r="E10924">
        <v>6714</v>
      </c>
      <c r="F10924" t="s">
        <v>10</v>
      </c>
      <c r="G10924">
        <v>9994</v>
      </c>
    </row>
    <row r="10925" spans="1:7">
      <c r="A10925">
        <v>2009</v>
      </c>
      <c r="B10925" t="s">
        <v>14</v>
      </c>
      <c r="C10925">
        <v>6</v>
      </c>
      <c r="D10925" t="s">
        <v>117</v>
      </c>
      <c r="E10925">
        <v>6714</v>
      </c>
      <c r="F10925" t="s">
        <v>11</v>
      </c>
      <c r="G10925">
        <v>756</v>
      </c>
    </row>
    <row r="10926" spans="1:6">
      <c r="A10926">
        <v>2009</v>
      </c>
      <c r="B10926" t="s">
        <v>14</v>
      </c>
      <c r="C10926">
        <v>6</v>
      </c>
      <c r="D10926" t="s">
        <v>117</v>
      </c>
      <c r="E10926">
        <v>6714</v>
      </c>
      <c r="F10926" t="s">
        <v>12</v>
      </c>
    </row>
    <row r="10927" spans="1:6">
      <c r="A10927">
        <v>2009</v>
      </c>
      <c r="B10927" t="s">
        <v>14</v>
      </c>
      <c r="C10927">
        <v>6</v>
      </c>
      <c r="D10927" t="s">
        <v>117</v>
      </c>
      <c r="E10927">
        <v>6714</v>
      </c>
      <c r="F10927" t="s">
        <v>13</v>
      </c>
    </row>
    <row r="10928" spans="1:7">
      <c r="A10928">
        <v>2010</v>
      </c>
      <c r="B10928" t="s">
        <v>14</v>
      </c>
      <c r="C10928">
        <v>6</v>
      </c>
      <c r="D10928" t="s">
        <v>117</v>
      </c>
      <c r="E10928">
        <v>6714</v>
      </c>
      <c r="F10928" t="s">
        <v>5</v>
      </c>
      <c r="G10928">
        <v>16468</v>
      </c>
    </row>
    <row r="10929" spans="1:7">
      <c r="A10929">
        <v>2010</v>
      </c>
      <c r="B10929" t="s">
        <v>14</v>
      </c>
      <c r="C10929">
        <v>6</v>
      </c>
      <c r="D10929" t="s">
        <v>117</v>
      </c>
      <c r="E10929">
        <v>6714</v>
      </c>
      <c r="F10929" t="s">
        <v>6</v>
      </c>
      <c r="G10929">
        <v>5775</v>
      </c>
    </row>
    <row r="10930" spans="1:7">
      <c r="A10930">
        <v>2010</v>
      </c>
      <c r="B10930" t="s">
        <v>14</v>
      </c>
      <c r="C10930">
        <v>6</v>
      </c>
      <c r="D10930" t="s">
        <v>117</v>
      </c>
      <c r="E10930">
        <v>6714</v>
      </c>
      <c r="F10930" t="s">
        <v>7</v>
      </c>
      <c r="G10930">
        <v>2817</v>
      </c>
    </row>
    <row r="10931" spans="1:7">
      <c r="A10931">
        <v>2010</v>
      </c>
      <c r="B10931" t="s">
        <v>14</v>
      </c>
      <c r="C10931">
        <v>6</v>
      </c>
      <c r="D10931" t="s">
        <v>117</v>
      </c>
      <c r="E10931">
        <v>6714</v>
      </c>
      <c r="F10931" t="s">
        <v>8</v>
      </c>
      <c r="G10931">
        <v>5233</v>
      </c>
    </row>
    <row r="10932" spans="1:7">
      <c r="A10932">
        <v>2010</v>
      </c>
      <c r="B10932" t="s">
        <v>14</v>
      </c>
      <c r="C10932">
        <v>6</v>
      </c>
      <c r="D10932" t="s">
        <v>117</v>
      </c>
      <c r="E10932">
        <v>6714</v>
      </c>
      <c r="F10932" t="s">
        <v>9</v>
      </c>
      <c r="G10932">
        <v>9460</v>
      </c>
    </row>
    <row r="10933" spans="1:7">
      <c r="A10933">
        <v>2010</v>
      </c>
      <c r="B10933" t="s">
        <v>14</v>
      </c>
      <c r="C10933">
        <v>6</v>
      </c>
      <c r="D10933" t="s">
        <v>117</v>
      </c>
      <c r="E10933">
        <v>6714</v>
      </c>
      <c r="F10933" t="s">
        <v>10</v>
      </c>
      <c r="G10933">
        <v>9319</v>
      </c>
    </row>
    <row r="10934" spans="1:7">
      <c r="A10934">
        <v>2010</v>
      </c>
      <c r="B10934" t="s">
        <v>14</v>
      </c>
      <c r="C10934">
        <v>6</v>
      </c>
      <c r="D10934" t="s">
        <v>117</v>
      </c>
      <c r="E10934">
        <v>6714</v>
      </c>
      <c r="F10934" t="s">
        <v>11</v>
      </c>
      <c r="G10934">
        <v>717</v>
      </c>
    </row>
    <row r="10935" spans="1:6">
      <c r="A10935">
        <v>2010</v>
      </c>
      <c r="B10935" t="s">
        <v>14</v>
      </c>
      <c r="C10935">
        <v>6</v>
      </c>
      <c r="D10935" t="s">
        <v>117</v>
      </c>
      <c r="E10935">
        <v>6714</v>
      </c>
      <c r="F10935" t="s">
        <v>12</v>
      </c>
    </row>
    <row r="10936" spans="1:7">
      <c r="A10936">
        <v>2010</v>
      </c>
      <c r="B10936" t="s">
        <v>14</v>
      </c>
      <c r="C10936">
        <v>6</v>
      </c>
      <c r="D10936" t="s">
        <v>117</v>
      </c>
      <c r="E10936">
        <v>6714</v>
      </c>
      <c r="F10936" t="s">
        <v>13</v>
      </c>
      <c r="G10936">
        <v>104</v>
      </c>
    </row>
    <row r="10937" spans="1:7">
      <c r="A10937">
        <v>2011</v>
      </c>
      <c r="B10937" t="s">
        <v>14</v>
      </c>
      <c r="C10937">
        <v>6</v>
      </c>
      <c r="D10937" t="s">
        <v>117</v>
      </c>
      <c r="E10937">
        <v>6714</v>
      </c>
      <c r="F10937" t="s">
        <v>5</v>
      </c>
      <c r="G10937">
        <v>15283</v>
      </c>
    </row>
    <row r="10938" spans="1:7">
      <c r="A10938">
        <v>2011</v>
      </c>
      <c r="B10938" t="s">
        <v>14</v>
      </c>
      <c r="C10938">
        <v>6</v>
      </c>
      <c r="D10938" t="s">
        <v>117</v>
      </c>
      <c r="E10938">
        <v>6714</v>
      </c>
      <c r="F10938" t="s">
        <v>6</v>
      </c>
      <c r="G10938">
        <v>6285</v>
      </c>
    </row>
    <row r="10939" spans="1:7">
      <c r="A10939">
        <v>2011</v>
      </c>
      <c r="B10939" t="s">
        <v>14</v>
      </c>
      <c r="C10939">
        <v>6</v>
      </c>
      <c r="D10939" t="s">
        <v>117</v>
      </c>
      <c r="E10939">
        <v>6714</v>
      </c>
      <c r="F10939" t="s">
        <v>7</v>
      </c>
      <c r="G10939">
        <v>2022</v>
      </c>
    </row>
    <row r="10940" spans="1:7">
      <c r="A10940">
        <v>2011</v>
      </c>
      <c r="B10940" t="s">
        <v>14</v>
      </c>
      <c r="C10940">
        <v>6</v>
      </c>
      <c r="D10940" t="s">
        <v>117</v>
      </c>
      <c r="E10940">
        <v>6714</v>
      </c>
      <c r="F10940" t="s">
        <v>8</v>
      </c>
      <c r="G10940">
        <v>2976</v>
      </c>
    </row>
    <row r="10941" spans="1:7">
      <c r="A10941">
        <v>2011</v>
      </c>
      <c r="B10941" t="s">
        <v>14</v>
      </c>
      <c r="C10941">
        <v>6</v>
      </c>
      <c r="D10941" t="s">
        <v>117</v>
      </c>
      <c r="E10941">
        <v>6714</v>
      </c>
      <c r="F10941" t="s">
        <v>9</v>
      </c>
      <c r="G10941">
        <v>8369</v>
      </c>
    </row>
    <row r="10942" spans="1:7">
      <c r="A10942">
        <v>2011</v>
      </c>
      <c r="B10942" t="s">
        <v>14</v>
      </c>
      <c r="C10942">
        <v>6</v>
      </c>
      <c r="D10942" t="s">
        <v>117</v>
      </c>
      <c r="E10942">
        <v>6714</v>
      </c>
      <c r="F10942" t="s">
        <v>10</v>
      </c>
      <c r="G10942">
        <v>8483</v>
      </c>
    </row>
    <row r="10943" spans="1:7">
      <c r="A10943">
        <v>2011</v>
      </c>
      <c r="B10943" t="s">
        <v>14</v>
      </c>
      <c r="C10943">
        <v>6</v>
      </c>
      <c r="D10943" t="s">
        <v>117</v>
      </c>
      <c r="E10943">
        <v>6714</v>
      </c>
      <c r="F10943" t="s">
        <v>11</v>
      </c>
      <c r="G10943">
        <v>685</v>
      </c>
    </row>
    <row r="10944" spans="1:6">
      <c r="A10944">
        <v>2011</v>
      </c>
      <c r="B10944" t="s">
        <v>14</v>
      </c>
      <c r="C10944">
        <v>6</v>
      </c>
      <c r="D10944" t="s">
        <v>117</v>
      </c>
      <c r="E10944">
        <v>6714</v>
      </c>
      <c r="F10944" t="s">
        <v>12</v>
      </c>
    </row>
    <row r="10945" spans="1:6">
      <c r="A10945">
        <v>2011</v>
      </c>
      <c r="B10945" t="s">
        <v>14</v>
      </c>
      <c r="C10945">
        <v>6</v>
      </c>
      <c r="D10945" t="s">
        <v>117</v>
      </c>
      <c r="E10945">
        <v>6714</v>
      </c>
      <c r="F10945" t="s">
        <v>13</v>
      </c>
    </row>
    <row r="10946" spans="1:7">
      <c r="A10946">
        <v>2012</v>
      </c>
      <c r="B10946" t="s">
        <v>14</v>
      </c>
      <c r="C10946">
        <v>6</v>
      </c>
      <c r="D10946" t="s">
        <v>117</v>
      </c>
      <c r="E10946">
        <v>6714</v>
      </c>
      <c r="F10946" t="s">
        <v>5</v>
      </c>
      <c r="G10946">
        <v>16840</v>
      </c>
    </row>
    <row r="10947" spans="1:7">
      <c r="A10947">
        <v>2012</v>
      </c>
      <c r="B10947" t="s">
        <v>14</v>
      </c>
      <c r="C10947">
        <v>6</v>
      </c>
      <c r="D10947" t="s">
        <v>117</v>
      </c>
      <c r="E10947">
        <v>6714</v>
      </c>
      <c r="F10947" t="s">
        <v>6</v>
      </c>
      <c r="G10947">
        <v>6520</v>
      </c>
    </row>
    <row r="10948" spans="1:7">
      <c r="A10948">
        <v>2012</v>
      </c>
      <c r="B10948" t="s">
        <v>14</v>
      </c>
      <c r="C10948">
        <v>6</v>
      </c>
      <c r="D10948" t="s">
        <v>117</v>
      </c>
      <c r="E10948">
        <v>6714</v>
      </c>
      <c r="F10948" t="s">
        <v>7</v>
      </c>
      <c r="G10948">
        <v>2413</v>
      </c>
    </row>
    <row r="10949" spans="1:7">
      <c r="A10949">
        <v>2012</v>
      </c>
      <c r="B10949" t="s">
        <v>14</v>
      </c>
      <c r="C10949">
        <v>6</v>
      </c>
      <c r="D10949" t="s">
        <v>117</v>
      </c>
      <c r="E10949">
        <v>6714</v>
      </c>
      <c r="F10949" t="s">
        <v>8</v>
      </c>
      <c r="G10949">
        <v>2646</v>
      </c>
    </row>
    <row r="10950" spans="1:7">
      <c r="A10950">
        <v>2012</v>
      </c>
      <c r="B10950" t="s">
        <v>14</v>
      </c>
      <c r="C10950">
        <v>6</v>
      </c>
      <c r="D10950" t="s">
        <v>117</v>
      </c>
      <c r="E10950">
        <v>6714</v>
      </c>
      <c r="F10950" t="s">
        <v>9</v>
      </c>
      <c r="G10950">
        <v>7715</v>
      </c>
    </row>
    <row r="10951" spans="1:7">
      <c r="A10951">
        <v>2012</v>
      </c>
      <c r="B10951" t="s">
        <v>14</v>
      </c>
      <c r="C10951">
        <v>6</v>
      </c>
      <c r="D10951" t="s">
        <v>117</v>
      </c>
      <c r="E10951">
        <v>6714</v>
      </c>
      <c r="F10951" t="s">
        <v>10</v>
      </c>
      <c r="G10951">
        <v>7594</v>
      </c>
    </row>
    <row r="10952" spans="1:7">
      <c r="A10952">
        <v>2012</v>
      </c>
      <c r="B10952" t="s">
        <v>14</v>
      </c>
      <c r="C10952">
        <v>6</v>
      </c>
      <c r="D10952" t="s">
        <v>117</v>
      </c>
      <c r="E10952">
        <v>6714</v>
      </c>
      <c r="F10952" t="s">
        <v>11</v>
      </c>
      <c r="G10952">
        <v>743</v>
      </c>
    </row>
    <row r="10953" spans="1:6">
      <c r="A10953">
        <v>2012</v>
      </c>
      <c r="B10953" t="s">
        <v>14</v>
      </c>
      <c r="C10953">
        <v>6</v>
      </c>
      <c r="D10953" t="s">
        <v>117</v>
      </c>
      <c r="E10953">
        <v>6714</v>
      </c>
      <c r="F10953" t="s">
        <v>12</v>
      </c>
    </row>
    <row r="10954" spans="1:6">
      <c r="A10954">
        <v>2012</v>
      </c>
      <c r="B10954" t="s">
        <v>14</v>
      </c>
      <c r="C10954">
        <v>6</v>
      </c>
      <c r="D10954" t="s">
        <v>117</v>
      </c>
      <c r="E10954">
        <v>6714</v>
      </c>
      <c r="F10954" t="s">
        <v>13</v>
      </c>
    </row>
    <row r="10955" spans="1:7">
      <c r="A10955">
        <v>2013</v>
      </c>
      <c r="B10955" t="s">
        <v>14</v>
      </c>
      <c r="C10955">
        <v>6</v>
      </c>
      <c r="D10955" t="s">
        <v>117</v>
      </c>
      <c r="E10955">
        <v>6714</v>
      </c>
      <c r="F10955" t="s">
        <v>5</v>
      </c>
      <c r="G10955">
        <v>16409</v>
      </c>
    </row>
    <row r="10956" spans="1:7">
      <c r="A10956">
        <v>2013</v>
      </c>
      <c r="B10956" t="s">
        <v>14</v>
      </c>
      <c r="C10956">
        <v>6</v>
      </c>
      <c r="D10956" t="s">
        <v>117</v>
      </c>
      <c r="E10956">
        <v>6714</v>
      </c>
      <c r="F10956" t="s">
        <v>6</v>
      </c>
      <c r="G10956">
        <v>3649</v>
      </c>
    </row>
    <row r="10957" spans="1:7">
      <c r="A10957">
        <v>2013</v>
      </c>
      <c r="B10957" t="s">
        <v>14</v>
      </c>
      <c r="C10957">
        <v>6</v>
      </c>
      <c r="D10957" t="s">
        <v>117</v>
      </c>
      <c r="E10957">
        <v>6714</v>
      </c>
      <c r="F10957" t="s">
        <v>7</v>
      </c>
      <c r="G10957">
        <v>2169</v>
      </c>
    </row>
    <row r="10958" spans="1:7">
      <c r="A10958">
        <v>2013</v>
      </c>
      <c r="B10958" t="s">
        <v>14</v>
      </c>
      <c r="C10958">
        <v>6</v>
      </c>
      <c r="D10958" t="s">
        <v>117</v>
      </c>
      <c r="E10958">
        <v>6714</v>
      </c>
      <c r="F10958" t="s">
        <v>8</v>
      </c>
      <c r="G10958">
        <v>2057</v>
      </c>
    </row>
    <row r="10959" spans="1:7">
      <c r="A10959">
        <v>2013</v>
      </c>
      <c r="B10959" t="s">
        <v>14</v>
      </c>
      <c r="C10959">
        <v>6</v>
      </c>
      <c r="D10959" t="s">
        <v>117</v>
      </c>
      <c r="E10959">
        <v>6714</v>
      </c>
      <c r="F10959" t="s">
        <v>9</v>
      </c>
      <c r="G10959">
        <v>9021</v>
      </c>
    </row>
    <row r="10960" spans="1:7">
      <c r="A10960">
        <v>2013</v>
      </c>
      <c r="B10960" t="s">
        <v>14</v>
      </c>
      <c r="C10960">
        <v>6</v>
      </c>
      <c r="D10960" t="s">
        <v>117</v>
      </c>
      <c r="E10960">
        <v>6714</v>
      </c>
      <c r="F10960" t="s">
        <v>10</v>
      </c>
      <c r="G10960">
        <v>8745</v>
      </c>
    </row>
    <row r="10961" spans="1:7">
      <c r="A10961">
        <v>2013</v>
      </c>
      <c r="B10961" t="s">
        <v>14</v>
      </c>
      <c r="C10961">
        <v>6</v>
      </c>
      <c r="D10961" t="s">
        <v>117</v>
      </c>
      <c r="E10961">
        <v>6714</v>
      </c>
      <c r="F10961" t="s">
        <v>11</v>
      </c>
      <c r="G10961">
        <v>811</v>
      </c>
    </row>
    <row r="10962" spans="1:7">
      <c r="A10962">
        <v>2013</v>
      </c>
      <c r="B10962" t="s">
        <v>14</v>
      </c>
      <c r="C10962">
        <v>6</v>
      </c>
      <c r="D10962" t="s">
        <v>117</v>
      </c>
      <c r="E10962">
        <v>6714</v>
      </c>
      <c r="F10962" t="s">
        <v>12</v>
      </c>
      <c r="G10962">
        <v>10</v>
      </c>
    </row>
    <row r="10963" spans="1:6">
      <c r="A10963">
        <v>2013</v>
      </c>
      <c r="B10963" t="s">
        <v>14</v>
      </c>
      <c r="C10963">
        <v>6</v>
      </c>
      <c r="D10963" t="s">
        <v>117</v>
      </c>
      <c r="E10963">
        <v>6714</v>
      </c>
      <c r="F10963" t="s">
        <v>13</v>
      </c>
    </row>
    <row r="10964" spans="1:7">
      <c r="A10964">
        <v>2014</v>
      </c>
      <c r="B10964" t="s">
        <v>14</v>
      </c>
      <c r="C10964">
        <v>6</v>
      </c>
      <c r="D10964" t="s">
        <v>117</v>
      </c>
      <c r="E10964">
        <v>6714</v>
      </c>
      <c r="F10964" t="s">
        <v>5</v>
      </c>
      <c r="G10964">
        <v>15967</v>
      </c>
    </row>
    <row r="10965" spans="1:7">
      <c r="A10965">
        <v>2014</v>
      </c>
      <c r="B10965" t="s">
        <v>14</v>
      </c>
      <c r="C10965">
        <v>6</v>
      </c>
      <c r="D10965" t="s">
        <v>117</v>
      </c>
      <c r="E10965">
        <v>6714</v>
      </c>
      <c r="F10965" t="s">
        <v>6</v>
      </c>
      <c r="G10965">
        <v>5522</v>
      </c>
    </row>
    <row r="10966" spans="1:7">
      <c r="A10966">
        <v>2014</v>
      </c>
      <c r="B10966" t="s">
        <v>14</v>
      </c>
      <c r="C10966">
        <v>6</v>
      </c>
      <c r="D10966" t="s">
        <v>117</v>
      </c>
      <c r="E10966">
        <v>6714</v>
      </c>
      <c r="F10966" t="s">
        <v>7</v>
      </c>
      <c r="G10966">
        <v>1542</v>
      </c>
    </row>
    <row r="10967" spans="1:7">
      <c r="A10967">
        <v>2014</v>
      </c>
      <c r="B10967" t="s">
        <v>14</v>
      </c>
      <c r="C10967">
        <v>6</v>
      </c>
      <c r="D10967" t="s">
        <v>117</v>
      </c>
      <c r="E10967">
        <v>6714</v>
      </c>
      <c r="F10967" t="s">
        <v>8</v>
      </c>
      <c r="G10967">
        <v>4315</v>
      </c>
    </row>
    <row r="10968" spans="1:7">
      <c r="A10968">
        <v>2014</v>
      </c>
      <c r="B10968" t="s">
        <v>14</v>
      </c>
      <c r="C10968">
        <v>6</v>
      </c>
      <c r="D10968" t="s">
        <v>117</v>
      </c>
      <c r="E10968">
        <v>6714</v>
      </c>
      <c r="F10968" t="s">
        <v>9</v>
      </c>
      <c r="G10968">
        <v>7666</v>
      </c>
    </row>
    <row r="10969" spans="1:7">
      <c r="A10969">
        <v>2014</v>
      </c>
      <c r="B10969" t="s">
        <v>14</v>
      </c>
      <c r="C10969">
        <v>6</v>
      </c>
      <c r="D10969" t="s">
        <v>117</v>
      </c>
      <c r="E10969">
        <v>6714</v>
      </c>
      <c r="F10969" t="s">
        <v>10</v>
      </c>
      <c r="G10969">
        <v>8507</v>
      </c>
    </row>
    <row r="10970" spans="1:7">
      <c r="A10970">
        <v>2014</v>
      </c>
      <c r="B10970" t="s">
        <v>14</v>
      </c>
      <c r="C10970">
        <v>6</v>
      </c>
      <c r="D10970" t="s">
        <v>117</v>
      </c>
      <c r="E10970">
        <v>6714</v>
      </c>
      <c r="F10970" t="s">
        <v>11</v>
      </c>
      <c r="G10970">
        <v>721</v>
      </c>
    </row>
    <row r="10971" spans="1:7">
      <c r="A10971">
        <v>2014</v>
      </c>
      <c r="B10971" t="s">
        <v>14</v>
      </c>
      <c r="C10971">
        <v>6</v>
      </c>
      <c r="D10971" t="s">
        <v>117</v>
      </c>
      <c r="E10971">
        <v>6714</v>
      </c>
      <c r="F10971" t="s">
        <v>12</v>
      </c>
      <c r="G10971">
        <v>11</v>
      </c>
    </row>
    <row r="10972" spans="1:6">
      <c r="A10972">
        <v>2014</v>
      </c>
      <c r="B10972" t="s">
        <v>14</v>
      </c>
      <c r="C10972">
        <v>6</v>
      </c>
      <c r="D10972" t="s">
        <v>117</v>
      </c>
      <c r="E10972">
        <v>6714</v>
      </c>
      <c r="F10972" t="s">
        <v>13</v>
      </c>
    </row>
    <row r="10973" spans="1:7">
      <c r="A10973">
        <v>2015</v>
      </c>
      <c r="B10973" t="s">
        <v>14</v>
      </c>
      <c r="C10973">
        <v>6</v>
      </c>
      <c r="D10973" t="s">
        <v>117</v>
      </c>
      <c r="E10973">
        <v>6714</v>
      </c>
      <c r="F10973" t="s">
        <v>5</v>
      </c>
      <c r="G10973">
        <v>15176</v>
      </c>
    </row>
    <row r="10974" spans="1:7">
      <c r="A10974">
        <v>2015</v>
      </c>
      <c r="B10974" t="s">
        <v>14</v>
      </c>
      <c r="C10974">
        <v>6</v>
      </c>
      <c r="D10974" t="s">
        <v>117</v>
      </c>
      <c r="E10974">
        <v>6714</v>
      </c>
      <c r="F10974" t="s">
        <v>6</v>
      </c>
      <c r="G10974">
        <v>4236</v>
      </c>
    </row>
    <row r="10975" spans="1:7">
      <c r="A10975">
        <v>2015</v>
      </c>
      <c r="B10975" t="s">
        <v>14</v>
      </c>
      <c r="C10975">
        <v>6</v>
      </c>
      <c r="D10975" t="s">
        <v>117</v>
      </c>
      <c r="E10975">
        <v>6714</v>
      </c>
      <c r="F10975" t="s">
        <v>7</v>
      </c>
      <c r="G10975">
        <v>791</v>
      </c>
    </row>
    <row r="10976" spans="1:7">
      <c r="A10976">
        <v>2015</v>
      </c>
      <c r="B10976" t="s">
        <v>14</v>
      </c>
      <c r="C10976">
        <v>6</v>
      </c>
      <c r="D10976" t="s">
        <v>117</v>
      </c>
      <c r="E10976">
        <v>6714</v>
      </c>
      <c r="F10976" t="s">
        <v>8</v>
      </c>
      <c r="G10976">
        <v>3324</v>
      </c>
    </row>
    <row r="10977" spans="1:7">
      <c r="A10977">
        <v>2015</v>
      </c>
      <c r="B10977" t="s">
        <v>14</v>
      </c>
      <c r="C10977">
        <v>6</v>
      </c>
      <c r="D10977" t="s">
        <v>117</v>
      </c>
      <c r="E10977">
        <v>6714</v>
      </c>
      <c r="F10977" t="s">
        <v>9</v>
      </c>
      <c r="G10977">
        <v>7933</v>
      </c>
    </row>
    <row r="10978" spans="1:7">
      <c r="A10978">
        <v>2015</v>
      </c>
      <c r="B10978" t="s">
        <v>14</v>
      </c>
      <c r="C10978">
        <v>6</v>
      </c>
      <c r="D10978" t="s">
        <v>117</v>
      </c>
      <c r="E10978">
        <v>6714</v>
      </c>
      <c r="F10978" t="s">
        <v>10</v>
      </c>
      <c r="G10978">
        <v>8772</v>
      </c>
    </row>
    <row r="10979" spans="1:7">
      <c r="A10979">
        <v>2015</v>
      </c>
      <c r="B10979" t="s">
        <v>14</v>
      </c>
      <c r="C10979">
        <v>6</v>
      </c>
      <c r="D10979" t="s">
        <v>117</v>
      </c>
      <c r="E10979">
        <v>6714</v>
      </c>
      <c r="F10979" t="s">
        <v>11</v>
      </c>
      <c r="G10979">
        <v>608</v>
      </c>
    </row>
    <row r="10980" spans="1:7">
      <c r="A10980">
        <v>2015</v>
      </c>
      <c r="B10980" t="s">
        <v>14</v>
      </c>
      <c r="C10980">
        <v>6</v>
      </c>
      <c r="D10980" t="s">
        <v>117</v>
      </c>
      <c r="E10980">
        <v>6714</v>
      </c>
      <c r="F10980" t="s">
        <v>12</v>
      </c>
      <c r="G10980">
        <v>8</v>
      </c>
    </row>
    <row r="10981" spans="1:6">
      <c r="A10981">
        <v>2015</v>
      </c>
      <c r="B10981" t="s">
        <v>14</v>
      </c>
      <c r="C10981">
        <v>6</v>
      </c>
      <c r="D10981" t="s">
        <v>117</v>
      </c>
      <c r="E10981">
        <v>6714</v>
      </c>
      <c r="F10981" t="s">
        <v>13</v>
      </c>
    </row>
    <row r="10982" spans="1:7">
      <c r="A10982">
        <v>2016</v>
      </c>
      <c r="B10982" t="s">
        <v>14</v>
      </c>
      <c r="C10982">
        <v>6</v>
      </c>
      <c r="D10982" t="s">
        <v>117</v>
      </c>
      <c r="E10982">
        <v>6714</v>
      </c>
      <c r="F10982" t="s">
        <v>5</v>
      </c>
      <c r="G10982">
        <v>15261</v>
      </c>
    </row>
    <row r="10983" spans="1:7">
      <c r="A10983">
        <v>2016</v>
      </c>
      <c r="B10983" t="s">
        <v>14</v>
      </c>
      <c r="C10983">
        <v>6</v>
      </c>
      <c r="D10983" t="s">
        <v>117</v>
      </c>
      <c r="E10983">
        <v>6714</v>
      </c>
      <c r="F10983" t="s">
        <v>6</v>
      </c>
      <c r="G10983">
        <v>3107</v>
      </c>
    </row>
    <row r="10984" spans="1:7">
      <c r="A10984">
        <v>2016</v>
      </c>
      <c r="B10984" t="s">
        <v>14</v>
      </c>
      <c r="C10984">
        <v>6</v>
      </c>
      <c r="D10984" t="s">
        <v>117</v>
      </c>
      <c r="E10984">
        <v>6714</v>
      </c>
      <c r="F10984" t="s">
        <v>7</v>
      </c>
      <c r="G10984">
        <v>787</v>
      </c>
    </row>
    <row r="10985" spans="1:7">
      <c r="A10985">
        <v>2016</v>
      </c>
      <c r="B10985" t="s">
        <v>14</v>
      </c>
      <c r="C10985">
        <v>6</v>
      </c>
      <c r="D10985" t="s">
        <v>117</v>
      </c>
      <c r="E10985">
        <v>6714</v>
      </c>
      <c r="F10985" t="s">
        <v>8</v>
      </c>
      <c r="G10985">
        <v>1887</v>
      </c>
    </row>
    <row r="10986" spans="1:7">
      <c r="A10986">
        <v>2016</v>
      </c>
      <c r="B10986" t="s">
        <v>14</v>
      </c>
      <c r="C10986">
        <v>6</v>
      </c>
      <c r="D10986" t="s">
        <v>117</v>
      </c>
      <c r="E10986">
        <v>6714</v>
      </c>
      <c r="F10986" t="s">
        <v>9</v>
      </c>
      <c r="G10986">
        <v>9541</v>
      </c>
    </row>
    <row r="10987" spans="1:7">
      <c r="A10987">
        <v>2016</v>
      </c>
      <c r="B10987" t="s">
        <v>14</v>
      </c>
      <c r="C10987">
        <v>6</v>
      </c>
      <c r="D10987" t="s">
        <v>117</v>
      </c>
      <c r="E10987">
        <v>6714</v>
      </c>
      <c r="F10987" t="s">
        <v>10</v>
      </c>
      <c r="G10987">
        <v>8559</v>
      </c>
    </row>
    <row r="10988" spans="1:7">
      <c r="A10988">
        <v>2016</v>
      </c>
      <c r="B10988" t="s">
        <v>14</v>
      </c>
      <c r="C10988">
        <v>6</v>
      </c>
      <c r="D10988" t="s">
        <v>117</v>
      </c>
      <c r="E10988">
        <v>6714</v>
      </c>
      <c r="F10988" t="s">
        <v>11</v>
      </c>
      <c r="G10988">
        <v>637</v>
      </c>
    </row>
    <row r="10989" spans="1:7">
      <c r="A10989">
        <v>2016</v>
      </c>
      <c r="B10989" t="s">
        <v>14</v>
      </c>
      <c r="C10989">
        <v>6</v>
      </c>
      <c r="D10989" t="s">
        <v>117</v>
      </c>
      <c r="E10989">
        <v>6714</v>
      </c>
      <c r="F10989" t="s">
        <v>12</v>
      </c>
      <c r="G10989">
        <v>22</v>
      </c>
    </row>
    <row r="10990" spans="1:6">
      <c r="A10990">
        <v>2016</v>
      </c>
      <c r="B10990" t="s">
        <v>14</v>
      </c>
      <c r="C10990">
        <v>6</v>
      </c>
      <c r="D10990" t="s">
        <v>117</v>
      </c>
      <c r="E10990">
        <v>6714</v>
      </c>
      <c r="F10990" t="s">
        <v>13</v>
      </c>
    </row>
    <row r="10991" spans="1:7">
      <c r="A10991">
        <v>2017</v>
      </c>
      <c r="B10991" t="s">
        <v>14</v>
      </c>
      <c r="C10991">
        <v>6</v>
      </c>
      <c r="D10991" t="s">
        <v>117</v>
      </c>
      <c r="E10991">
        <v>6714</v>
      </c>
      <c r="F10991" t="s">
        <v>5</v>
      </c>
      <c r="G10991">
        <v>16190</v>
      </c>
    </row>
    <row r="10992" spans="1:7">
      <c r="A10992">
        <v>2017</v>
      </c>
      <c r="B10992" t="s">
        <v>14</v>
      </c>
      <c r="C10992">
        <v>6</v>
      </c>
      <c r="D10992" t="s">
        <v>117</v>
      </c>
      <c r="E10992">
        <v>6714</v>
      </c>
      <c r="F10992" t="s">
        <v>6</v>
      </c>
      <c r="G10992">
        <v>3718</v>
      </c>
    </row>
    <row r="10993" spans="1:7">
      <c r="A10993">
        <v>2017</v>
      </c>
      <c r="B10993" t="s">
        <v>14</v>
      </c>
      <c r="C10993">
        <v>6</v>
      </c>
      <c r="D10993" t="s">
        <v>117</v>
      </c>
      <c r="E10993">
        <v>6714</v>
      </c>
      <c r="F10993" t="s">
        <v>7</v>
      </c>
      <c r="G10993">
        <v>560</v>
      </c>
    </row>
    <row r="10994" spans="1:7">
      <c r="A10994">
        <v>2017</v>
      </c>
      <c r="B10994" t="s">
        <v>14</v>
      </c>
      <c r="C10994">
        <v>6</v>
      </c>
      <c r="D10994" t="s">
        <v>117</v>
      </c>
      <c r="E10994">
        <v>6714</v>
      </c>
      <c r="F10994" t="s">
        <v>8</v>
      </c>
      <c r="G10994">
        <v>3236</v>
      </c>
    </row>
    <row r="10995" spans="1:7">
      <c r="A10995">
        <v>2017</v>
      </c>
      <c r="B10995" t="s">
        <v>14</v>
      </c>
      <c r="C10995">
        <v>6</v>
      </c>
      <c r="D10995" t="s">
        <v>117</v>
      </c>
      <c r="E10995">
        <v>6714</v>
      </c>
      <c r="F10995" t="s">
        <v>9</v>
      </c>
      <c r="G10995">
        <v>8972</v>
      </c>
    </row>
    <row r="10996" spans="1:7">
      <c r="A10996">
        <v>2017</v>
      </c>
      <c r="B10996" t="s">
        <v>14</v>
      </c>
      <c r="C10996">
        <v>6</v>
      </c>
      <c r="D10996" t="s">
        <v>117</v>
      </c>
      <c r="E10996">
        <v>6714</v>
      </c>
      <c r="F10996" t="s">
        <v>10</v>
      </c>
      <c r="G10996">
        <v>8853</v>
      </c>
    </row>
    <row r="10997" spans="1:7">
      <c r="A10997">
        <v>2017</v>
      </c>
      <c r="B10997" t="s">
        <v>14</v>
      </c>
      <c r="C10997">
        <v>6</v>
      </c>
      <c r="D10997" t="s">
        <v>117</v>
      </c>
      <c r="E10997">
        <v>6714</v>
      </c>
      <c r="F10997" t="s">
        <v>11</v>
      </c>
      <c r="G10997">
        <v>622</v>
      </c>
    </row>
    <row r="10998" spans="1:6">
      <c r="A10998">
        <v>2017</v>
      </c>
      <c r="B10998" t="s">
        <v>14</v>
      </c>
      <c r="C10998">
        <v>6</v>
      </c>
      <c r="D10998" t="s">
        <v>117</v>
      </c>
      <c r="E10998">
        <v>6714</v>
      </c>
      <c r="F10998" t="s">
        <v>12</v>
      </c>
    </row>
    <row r="10999" spans="1:7">
      <c r="A10999">
        <v>2017</v>
      </c>
      <c r="B10999" t="s">
        <v>14</v>
      </c>
      <c r="C10999">
        <v>6</v>
      </c>
      <c r="D10999" t="s">
        <v>117</v>
      </c>
      <c r="E10999">
        <v>6714</v>
      </c>
      <c r="F10999" t="s">
        <v>13</v>
      </c>
      <c r="G10999">
        <v>153</v>
      </c>
    </row>
    <row r="11000" spans="1:7">
      <c r="A11000">
        <v>2018</v>
      </c>
      <c r="B11000" t="s">
        <v>14</v>
      </c>
      <c r="C11000">
        <v>6</v>
      </c>
      <c r="D11000" t="s">
        <v>117</v>
      </c>
      <c r="E11000">
        <v>6714</v>
      </c>
      <c r="F11000" t="s">
        <v>5</v>
      </c>
      <c r="G11000">
        <v>16668</v>
      </c>
    </row>
    <row r="11001" spans="1:7">
      <c r="A11001">
        <v>2018</v>
      </c>
      <c r="B11001" t="s">
        <v>14</v>
      </c>
      <c r="C11001">
        <v>6</v>
      </c>
      <c r="D11001" t="s">
        <v>117</v>
      </c>
      <c r="E11001">
        <v>6714</v>
      </c>
      <c r="F11001" t="s">
        <v>6</v>
      </c>
      <c r="G11001">
        <v>4509</v>
      </c>
    </row>
    <row r="11002" spans="1:7">
      <c r="A11002">
        <v>2018</v>
      </c>
      <c r="B11002" t="s">
        <v>14</v>
      </c>
      <c r="C11002">
        <v>6</v>
      </c>
      <c r="D11002" t="s">
        <v>117</v>
      </c>
      <c r="E11002">
        <v>6714</v>
      </c>
      <c r="F11002" t="s">
        <v>7</v>
      </c>
      <c r="G11002">
        <v>774</v>
      </c>
    </row>
    <row r="11003" spans="1:7">
      <c r="A11003">
        <v>2018</v>
      </c>
      <c r="B11003" t="s">
        <v>14</v>
      </c>
      <c r="C11003">
        <v>6</v>
      </c>
      <c r="D11003" t="s">
        <v>117</v>
      </c>
      <c r="E11003">
        <v>6714</v>
      </c>
      <c r="F11003" t="s">
        <v>8</v>
      </c>
      <c r="G11003">
        <v>2879</v>
      </c>
    </row>
    <row r="11004" spans="1:7">
      <c r="A11004">
        <v>2018</v>
      </c>
      <c r="B11004" t="s">
        <v>14</v>
      </c>
      <c r="C11004">
        <v>6</v>
      </c>
      <c r="D11004" t="s">
        <v>117</v>
      </c>
      <c r="E11004">
        <v>6714</v>
      </c>
      <c r="F11004" t="s">
        <v>9</v>
      </c>
      <c r="G11004">
        <v>9259</v>
      </c>
    </row>
    <row r="11005" spans="1:7">
      <c r="A11005">
        <v>2018</v>
      </c>
      <c r="B11005" t="s">
        <v>14</v>
      </c>
      <c r="C11005">
        <v>6</v>
      </c>
      <c r="D11005" t="s">
        <v>117</v>
      </c>
      <c r="E11005">
        <v>6714</v>
      </c>
      <c r="F11005" t="s">
        <v>10</v>
      </c>
      <c r="G11005">
        <v>9045</v>
      </c>
    </row>
    <row r="11006" spans="1:7">
      <c r="A11006">
        <v>2018</v>
      </c>
      <c r="B11006" t="s">
        <v>14</v>
      </c>
      <c r="C11006">
        <v>6</v>
      </c>
      <c r="D11006" t="s">
        <v>117</v>
      </c>
      <c r="E11006">
        <v>6714</v>
      </c>
      <c r="F11006" t="s">
        <v>11</v>
      </c>
      <c r="G11006">
        <v>589</v>
      </c>
    </row>
    <row r="11007" spans="1:7">
      <c r="A11007">
        <v>2018</v>
      </c>
      <c r="B11007" t="s">
        <v>14</v>
      </c>
      <c r="C11007">
        <v>6</v>
      </c>
      <c r="D11007" t="s">
        <v>117</v>
      </c>
      <c r="E11007">
        <v>6714</v>
      </c>
      <c r="F11007" t="s">
        <v>12</v>
      </c>
      <c r="G11007">
        <v>188</v>
      </c>
    </row>
    <row r="11008" spans="1:6">
      <c r="A11008">
        <v>2018</v>
      </c>
      <c r="B11008" t="s">
        <v>14</v>
      </c>
      <c r="C11008">
        <v>6</v>
      </c>
      <c r="D11008" t="s">
        <v>117</v>
      </c>
      <c r="E11008">
        <v>6714</v>
      </c>
      <c r="F11008" t="s">
        <v>13</v>
      </c>
    </row>
    <row r="11009" spans="1:7">
      <c r="A11009">
        <v>2019</v>
      </c>
      <c r="B11009" t="s">
        <v>14</v>
      </c>
      <c r="C11009">
        <v>6</v>
      </c>
      <c r="D11009" t="s">
        <v>117</v>
      </c>
      <c r="E11009">
        <v>6714</v>
      </c>
      <c r="F11009" t="s">
        <v>5</v>
      </c>
      <c r="G11009">
        <v>17307</v>
      </c>
    </row>
    <row r="11010" spans="1:7">
      <c r="A11010">
        <v>2019</v>
      </c>
      <c r="B11010" t="s">
        <v>14</v>
      </c>
      <c r="C11010">
        <v>6</v>
      </c>
      <c r="D11010" t="s">
        <v>117</v>
      </c>
      <c r="E11010">
        <v>6714</v>
      </c>
      <c r="F11010" t="s">
        <v>6</v>
      </c>
      <c r="G11010">
        <v>4330</v>
      </c>
    </row>
    <row r="11011" spans="1:7">
      <c r="A11011">
        <v>2019</v>
      </c>
      <c r="B11011" t="s">
        <v>14</v>
      </c>
      <c r="C11011">
        <v>6</v>
      </c>
      <c r="D11011" t="s">
        <v>117</v>
      </c>
      <c r="E11011">
        <v>6714</v>
      </c>
      <c r="F11011" t="s">
        <v>7</v>
      </c>
      <c r="G11011">
        <v>744</v>
      </c>
    </row>
    <row r="11012" spans="1:7">
      <c r="A11012">
        <v>2019</v>
      </c>
      <c r="B11012" t="s">
        <v>14</v>
      </c>
      <c r="C11012">
        <v>6</v>
      </c>
      <c r="D11012" t="s">
        <v>117</v>
      </c>
      <c r="E11012">
        <v>6714</v>
      </c>
      <c r="F11012" t="s">
        <v>8</v>
      </c>
      <c r="G11012">
        <v>2763</v>
      </c>
    </row>
    <row r="11013" spans="1:7">
      <c r="A11013">
        <v>2019</v>
      </c>
      <c r="B11013" t="s">
        <v>14</v>
      </c>
      <c r="C11013">
        <v>6</v>
      </c>
      <c r="D11013" t="s">
        <v>117</v>
      </c>
      <c r="E11013">
        <v>6714</v>
      </c>
      <c r="F11013" t="s">
        <v>9</v>
      </c>
      <c r="G11013">
        <v>10370</v>
      </c>
    </row>
    <row r="11014" spans="1:7">
      <c r="A11014">
        <v>2019</v>
      </c>
      <c r="B11014" t="s">
        <v>14</v>
      </c>
      <c r="C11014">
        <v>6</v>
      </c>
      <c r="D11014" t="s">
        <v>117</v>
      </c>
      <c r="E11014">
        <v>6714</v>
      </c>
      <c r="F11014" t="s">
        <v>10</v>
      </c>
      <c r="G11014">
        <v>9793</v>
      </c>
    </row>
    <row r="11015" spans="1:7">
      <c r="A11015">
        <v>2019</v>
      </c>
      <c r="B11015" t="s">
        <v>14</v>
      </c>
      <c r="C11015">
        <v>6</v>
      </c>
      <c r="D11015" t="s">
        <v>117</v>
      </c>
      <c r="E11015">
        <v>6714</v>
      </c>
      <c r="F11015" t="s">
        <v>11</v>
      </c>
      <c r="G11015">
        <v>634</v>
      </c>
    </row>
    <row r="11016" spans="1:7">
      <c r="A11016">
        <v>2019</v>
      </c>
      <c r="B11016" t="s">
        <v>14</v>
      </c>
      <c r="C11016">
        <v>6</v>
      </c>
      <c r="D11016" t="s">
        <v>117</v>
      </c>
      <c r="E11016">
        <v>6714</v>
      </c>
      <c r="F11016" t="s">
        <v>12</v>
      </c>
      <c r="G11016">
        <v>79</v>
      </c>
    </row>
    <row r="11017" spans="1:6">
      <c r="A11017">
        <v>2019</v>
      </c>
      <c r="B11017" t="s">
        <v>14</v>
      </c>
      <c r="C11017">
        <v>6</v>
      </c>
      <c r="D11017" t="s">
        <v>117</v>
      </c>
      <c r="E11017">
        <v>6714</v>
      </c>
      <c r="F11017" t="s">
        <v>13</v>
      </c>
    </row>
    <row r="11018" spans="1:7">
      <c r="A11018">
        <v>2008</v>
      </c>
      <c r="B11018" t="s">
        <v>14</v>
      </c>
      <c r="C11018">
        <v>6</v>
      </c>
      <c r="D11018" t="s">
        <v>118</v>
      </c>
      <c r="E11018">
        <v>6728</v>
      </c>
      <c r="F11018" t="s">
        <v>5</v>
      </c>
      <c r="G11018">
        <v>25557</v>
      </c>
    </row>
    <row r="11019" spans="1:7">
      <c r="A11019">
        <v>2008</v>
      </c>
      <c r="B11019" t="s">
        <v>14</v>
      </c>
      <c r="C11019">
        <v>6</v>
      </c>
      <c r="D11019" t="s">
        <v>118</v>
      </c>
      <c r="E11019">
        <v>6728</v>
      </c>
      <c r="F11019" t="s">
        <v>6</v>
      </c>
      <c r="G11019">
        <v>7410</v>
      </c>
    </row>
    <row r="11020" spans="1:7">
      <c r="A11020">
        <v>2008</v>
      </c>
      <c r="B11020" t="s">
        <v>14</v>
      </c>
      <c r="C11020">
        <v>6</v>
      </c>
      <c r="D11020" t="s">
        <v>118</v>
      </c>
      <c r="E11020">
        <v>6728</v>
      </c>
      <c r="F11020" t="s">
        <v>7</v>
      </c>
      <c r="G11020">
        <v>2893</v>
      </c>
    </row>
    <row r="11021" spans="1:7">
      <c r="A11021">
        <v>2008</v>
      </c>
      <c r="B11021" t="s">
        <v>14</v>
      </c>
      <c r="C11021">
        <v>6</v>
      </c>
      <c r="D11021" t="s">
        <v>118</v>
      </c>
      <c r="E11021">
        <v>6728</v>
      </c>
      <c r="F11021" t="s">
        <v>8</v>
      </c>
      <c r="G11021">
        <v>5246</v>
      </c>
    </row>
    <row r="11022" spans="1:7">
      <c r="A11022">
        <v>2008</v>
      </c>
      <c r="B11022" t="s">
        <v>14</v>
      </c>
      <c r="C11022">
        <v>6</v>
      </c>
      <c r="D11022" t="s">
        <v>118</v>
      </c>
      <c r="E11022">
        <v>6728</v>
      </c>
      <c r="F11022" t="s">
        <v>9</v>
      </c>
      <c r="G11022">
        <v>8633</v>
      </c>
    </row>
    <row r="11023" spans="1:7">
      <c r="A11023">
        <v>2008</v>
      </c>
      <c r="B11023" t="s">
        <v>14</v>
      </c>
      <c r="C11023">
        <v>6</v>
      </c>
      <c r="D11023" t="s">
        <v>118</v>
      </c>
      <c r="E11023">
        <v>6728</v>
      </c>
      <c r="F11023" t="s">
        <v>10</v>
      </c>
      <c r="G11023">
        <v>9563</v>
      </c>
    </row>
    <row r="11024" spans="1:7">
      <c r="A11024">
        <v>2008</v>
      </c>
      <c r="B11024" t="s">
        <v>14</v>
      </c>
      <c r="C11024">
        <v>6</v>
      </c>
      <c r="D11024" t="s">
        <v>118</v>
      </c>
      <c r="E11024">
        <v>6728</v>
      </c>
      <c r="F11024" t="s">
        <v>11</v>
      </c>
      <c r="G11024">
        <v>1474</v>
      </c>
    </row>
    <row r="11025" spans="1:6">
      <c r="A11025">
        <v>2008</v>
      </c>
      <c r="B11025" t="s">
        <v>14</v>
      </c>
      <c r="C11025">
        <v>6</v>
      </c>
      <c r="D11025" t="s">
        <v>118</v>
      </c>
      <c r="E11025">
        <v>6728</v>
      </c>
      <c r="F11025" t="s">
        <v>12</v>
      </c>
    </row>
    <row r="11026" spans="1:7">
      <c r="A11026">
        <v>2008</v>
      </c>
      <c r="B11026" t="s">
        <v>14</v>
      </c>
      <c r="C11026">
        <v>6</v>
      </c>
      <c r="D11026" t="s">
        <v>118</v>
      </c>
      <c r="E11026">
        <v>6728</v>
      </c>
      <c r="F11026" t="s">
        <v>13</v>
      </c>
      <c r="G11026">
        <v>6</v>
      </c>
    </row>
    <row r="11027" spans="1:7">
      <c r="A11027">
        <v>2009</v>
      </c>
      <c r="B11027" t="s">
        <v>14</v>
      </c>
      <c r="C11027">
        <v>6</v>
      </c>
      <c r="D11027" t="s">
        <v>118</v>
      </c>
      <c r="E11027">
        <v>6728</v>
      </c>
      <c r="F11027" t="s">
        <v>5</v>
      </c>
      <c r="G11027">
        <v>21260</v>
      </c>
    </row>
    <row r="11028" spans="1:7">
      <c r="A11028">
        <v>2009</v>
      </c>
      <c r="B11028" t="s">
        <v>14</v>
      </c>
      <c r="C11028">
        <v>6</v>
      </c>
      <c r="D11028" t="s">
        <v>118</v>
      </c>
      <c r="E11028">
        <v>6728</v>
      </c>
      <c r="F11028" t="s">
        <v>6</v>
      </c>
      <c r="G11028">
        <v>7774</v>
      </c>
    </row>
    <row r="11029" spans="1:7">
      <c r="A11029">
        <v>2009</v>
      </c>
      <c r="B11029" t="s">
        <v>14</v>
      </c>
      <c r="C11029">
        <v>6</v>
      </c>
      <c r="D11029" t="s">
        <v>118</v>
      </c>
      <c r="E11029">
        <v>6728</v>
      </c>
      <c r="F11029" t="s">
        <v>7</v>
      </c>
      <c r="G11029">
        <v>3740</v>
      </c>
    </row>
    <row r="11030" spans="1:7">
      <c r="A11030">
        <v>2009</v>
      </c>
      <c r="B11030" t="s">
        <v>14</v>
      </c>
      <c r="C11030">
        <v>6</v>
      </c>
      <c r="D11030" t="s">
        <v>118</v>
      </c>
      <c r="E11030">
        <v>6728</v>
      </c>
      <c r="F11030" t="s">
        <v>8</v>
      </c>
      <c r="G11030">
        <v>9775</v>
      </c>
    </row>
    <row r="11031" spans="1:7">
      <c r="A11031">
        <v>2009</v>
      </c>
      <c r="B11031" t="s">
        <v>14</v>
      </c>
      <c r="C11031">
        <v>6</v>
      </c>
      <c r="D11031" t="s">
        <v>118</v>
      </c>
      <c r="E11031">
        <v>6728</v>
      </c>
      <c r="F11031" t="s">
        <v>9</v>
      </c>
      <c r="G11031">
        <v>6729</v>
      </c>
    </row>
    <row r="11032" spans="1:7">
      <c r="A11032">
        <v>2009</v>
      </c>
      <c r="B11032" t="s">
        <v>14</v>
      </c>
      <c r="C11032">
        <v>6</v>
      </c>
      <c r="D11032" t="s">
        <v>118</v>
      </c>
      <c r="E11032">
        <v>6728</v>
      </c>
      <c r="F11032" t="s">
        <v>10</v>
      </c>
      <c r="G11032">
        <v>7297</v>
      </c>
    </row>
    <row r="11033" spans="1:7">
      <c r="A11033">
        <v>2009</v>
      </c>
      <c r="B11033" t="s">
        <v>14</v>
      </c>
      <c r="C11033">
        <v>6</v>
      </c>
      <c r="D11033" t="s">
        <v>118</v>
      </c>
      <c r="E11033">
        <v>6728</v>
      </c>
      <c r="F11033" t="s">
        <v>11</v>
      </c>
      <c r="G11033">
        <v>1220</v>
      </c>
    </row>
    <row r="11034" spans="1:6">
      <c r="A11034">
        <v>2009</v>
      </c>
      <c r="B11034" t="s">
        <v>14</v>
      </c>
      <c r="C11034">
        <v>6</v>
      </c>
      <c r="D11034" t="s">
        <v>118</v>
      </c>
      <c r="E11034">
        <v>6728</v>
      </c>
      <c r="F11034" t="s">
        <v>12</v>
      </c>
    </row>
    <row r="11035" spans="1:7">
      <c r="A11035">
        <v>2009</v>
      </c>
      <c r="B11035" t="s">
        <v>14</v>
      </c>
      <c r="C11035">
        <v>6</v>
      </c>
      <c r="D11035" t="s">
        <v>118</v>
      </c>
      <c r="E11035">
        <v>6728</v>
      </c>
      <c r="F11035" t="s">
        <v>13</v>
      </c>
      <c r="G11035">
        <v>6</v>
      </c>
    </row>
    <row r="11036" spans="1:7">
      <c r="A11036">
        <v>2010</v>
      </c>
      <c r="B11036" t="s">
        <v>14</v>
      </c>
      <c r="C11036">
        <v>6</v>
      </c>
      <c r="D11036" t="s">
        <v>118</v>
      </c>
      <c r="E11036">
        <v>6728</v>
      </c>
      <c r="F11036" t="s">
        <v>5</v>
      </c>
      <c r="G11036">
        <v>21313</v>
      </c>
    </row>
    <row r="11037" spans="1:7">
      <c r="A11037">
        <v>2010</v>
      </c>
      <c r="B11037" t="s">
        <v>14</v>
      </c>
      <c r="C11037">
        <v>6</v>
      </c>
      <c r="D11037" t="s">
        <v>118</v>
      </c>
      <c r="E11037">
        <v>6728</v>
      </c>
      <c r="F11037" t="s">
        <v>6</v>
      </c>
      <c r="G11037">
        <v>7821</v>
      </c>
    </row>
    <row r="11038" spans="1:7">
      <c r="A11038">
        <v>2010</v>
      </c>
      <c r="B11038" t="s">
        <v>14</v>
      </c>
      <c r="C11038">
        <v>6</v>
      </c>
      <c r="D11038" t="s">
        <v>118</v>
      </c>
      <c r="E11038">
        <v>6728</v>
      </c>
      <c r="F11038" t="s">
        <v>7</v>
      </c>
      <c r="G11038">
        <v>5280</v>
      </c>
    </row>
    <row r="11039" spans="1:7">
      <c r="A11039">
        <v>2010</v>
      </c>
      <c r="B11039" t="s">
        <v>14</v>
      </c>
      <c r="C11039">
        <v>6</v>
      </c>
      <c r="D11039" t="s">
        <v>118</v>
      </c>
      <c r="E11039">
        <v>6728</v>
      </c>
      <c r="F11039" t="s">
        <v>8</v>
      </c>
      <c r="G11039">
        <v>7130</v>
      </c>
    </row>
    <row r="11040" spans="1:7">
      <c r="A11040">
        <v>2010</v>
      </c>
      <c r="B11040" t="s">
        <v>14</v>
      </c>
      <c r="C11040">
        <v>6</v>
      </c>
      <c r="D11040" t="s">
        <v>118</v>
      </c>
      <c r="E11040">
        <v>6728</v>
      </c>
      <c r="F11040" t="s">
        <v>9</v>
      </c>
      <c r="G11040">
        <v>5915</v>
      </c>
    </row>
    <row r="11041" spans="1:7">
      <c r="A11041">
        <v>2010</v>
      </c>
      <c r="B11041" t="s">
        <v>14</v>
      </c>
      <c r="C11041">
        <v>6</v>
      </c>
      <c r="D11041" t="s">
        <v>118</v>
      </c>
      <c r="E11041">
        <v>6728</v>
      </c>
      <c r="F11041" t="s">
        <v>10</v>
      </c>
      <c r="G11041">
        <v>6709</v>
      </c>
    </row>
    <row r="11042" spans="1:7">
      <c r="A11042">
        <v>2010</v>
      </c>
      <c r="B11042" t="s">
        <v>14</v>
      </c>
      <c r="C11042">
        <v>6</v>
      </c>
      <c r="D11042" t="s">
        <v>118</v>
      </c>
      <c r="E11042">
        <v>6728</v>
      </c>
      <c r="F11042" t="s">
        <v>11</v>
      </c>
      <c r="G11042">
        <v>953</v>
      </c>
    </row>
    <row r="11043" spans="1:6">
      <c r="A11043">
        <v>2010</v>
      </c>
      <c r="B11043" t="s">
        <v>14</v>
      </c>
      <c r="C11043">
        <v>6</v>
      </c>
      <c r="D11043" t="s">
        <v>118</v>
      </c>
      <c r="E11043">
        <v>6728</v>
      </c>
      <c r="F11043" t="s">
        <v>12</v>
      </c>
    </row>
    <row r="11044" spans="1:7">
      <c r="A11044">
        <v>2010</v>
      </c>
      <c r="B11044" t="s">
        <v>14</v>
      </c>
      <c r="C11044">
        <v>6</v>
      </c>
      <c r="D11044" t="s">
        <v>118</v>
      </c>
      <c r="E11044">
        <v>6728</v>
      </c>
      <c r="F11044" t="s">
        <v>13</v>
      </c>
      <c r="G11044">
        <v>19</v>
      </c>
    </row>
    <row r="11045" spans="1:7">
      <c r="A11045">
        <v>2011</v>
      </c>
      <c r="B11045" t="s">
        <v>14</v>
      </c>
      <c r="C11045">
        <v>6</v>
      </c>
      <c r="D11045" t="s">
        <v>118</v>
      </c>
      <c r="E11045">
        <v>6728</v>
      </c>
      <c r="F11045" t="s">
        <v>5</v>
      </c>
      <c r="G11045">
        <v>21005</v>
      </c>
    </row>
    <row r="11046" spans="1:7">
      <c r="A11046">
        <v>2011</v>
      </c>
      <c r="B11046" t="s">
        <v>14</v>
      </c>
      <c r="C11046">
        <v>6</v>
      </c>
      <c r="D11046" t="s">
        <v>118</v>
      </c>
      <c r="E11046">
        <v>6728</v>
      </c>
      <c r="F11046" t="s">
        <v>6</v>
      </c>
      <c r="G11046">
        <v>7325</v>
      </c>
    </row>
    <row r="11047" spans="1:7">
      <c r="A11047">
        <v>2011</v>
      </c>
      <c r="B11047" t="s">
        <v>14</v>
      </c>
      <c r="C11047">
        <v>6</v>
      </c>
      <c r="D11047" t="s">
        <v>118</v>
      </c>
      <c r="E11047">
        <v>6728</v>
      </c>
      <c r="F11047" t="s">
        <v>7</v>
      </c>
      <c r="G11047">
        <v>1795</v>
      </c>
    </row>
    <row r="11048" spans="1:7">
      <c r="A11048">
        <v>2011</v>
      </c>
      <c r="B11048" t="s">
        <v>14</v>
      </c>
      <c r="C11048">
        <v>6</v>
      </c>
      <c r="D11048" t="s">
        <v>118</v>
      </c>
      <c r="E11048">
        <v>6728</v>
      </c>
      <c r="F11048" t="s">
        <v>8</v>
      </c>
      <c r="G11048">
        <v>5848</v>
      </c>
    </row>
    <row r="11049" spans="1:7">
      <c r="A11049">
        <v>2011</v>
      </c>
      <c r="B11049" t="s">
        <v>14</v>
      </c>
      <c r="C11049">
        <v>6</v>
      </c>
      <c r="D11049" t="s">
        <v>118</v>
      </c>
      <c r="E11049">
        <v>6728</v>
      </c>
      <c r="F11049" t="s">
        <v>9</v>
      </c>
      <c r="G11049">
        <v>6666</v>
      </c>
    </row>
    <row r="11050" spans="1:7">
      <c r="A11050">
        <v>2011</v>
      </c>
      <c r="B11050" t="s">
        <v>14</v>
      </c>
      <c r="C11050">
        <v>6</v>
      </c>
      <c r="D11050" t="s">
        <v>118</v>
      </c>
      <c r="E11050">
        <v>6728</v>
      </c>
      <c r="F11050" t="s">
        <v>10</v>
      </c>
      <c r="G11050">
        <v>8071</v>
      </c>
    </row>
    <row r="11051" spans="1:7">
      <c r="A11051">
        <v>2011</v>
      </c>
      <c r="B11051" t="s">
        <v>14</v>
      </c>
      <c r="C11051">
        <v>6</v>
      </c>
      <c r="D11051" t="s">
        <v>118</v>
      </c>
      <c r="E11051">
        <v>6728</v>
      </c>
      <c r="F11051" t="s">
        <v>11</v>
      </c>
      <c r="G11051">
        <v>1091</v>
      </c>
    </row>
    <row r="11052" spans="1:6">
      <c r="A11052">
        <v>2011</v>
      </c>
      <c r="B11052" t="s">
        <v>14</v>
      </c>
      <c r="C11052">
        <v>6</v>
      </c>
      <c r="D11052" t="s">
        <v>118</v>
      </c>
      <c r="E11052">
        <v>6728</v>
      </c>
      <c r="F11052" t="s">
        <v>12</v>
      </c>
    </row>
    <row r="11053" spans="1:7">
      <c r="A11053">
        <v>2011</v>
      </c>
      <c r="B11053" t="s">
        <v>14</v>
      </c>
      <c r="C11053">
        <v>6</v>
      </c>
      <c r="D11053" t="s">
        <v>118</v>
      </c>
      <c r="E11053">
        <v>6728</v>
      </c>
      <c r="F11053" t="s">
        <v>13</v>
      </c>
      <c r="G11053">
        <v>5</v>
      </c>
    </row>
    <row r="11054" spans="1:7">
      <c r="A11054">
        <v>2012</v>
      </c>
      <c r="B11054" t="s">
        <v>14</v>
      </c>
      <c r="C11054">
        <v>6</v>
      </c>
      <c r="D11054" t="s">
        <v>118</v>
      </c>
      <c r="E11054">
        <v>6728</v>
      </c>
      <c r="F11054" t="s">
        <v>5</v>
      </c>
      <c r="G11054">
        <v>20917</v>
      </c>
    </row>
    <row r="11055" spans="1:7">
      <c r="A11055">
        <v>2012</v>
      </c>
      <c r="B11055" t="s">
        <v>14</v>
      </c>
      <c r="C11055">
        <v>6</v>
      </c>
      <c r="D11055" t="s">
        <v>118</v>
      </c>
      <c r="E11055">
        <v>6728</v>
      </c>
      <c r="F11055" t="s">
        <v>6</v>
      </c>
      <c r="G11055">
        <v>7510</v>
      </c>
    </row>
    <row r="11056" spans="1:7">
      <c r="A11056">
        <v>2012</v>
      </c>
      <c r="B11056" t="s">
        <v>14</v>
      </c>
      <c r="C11056">
        <v>6</v>
      </c>
      <c r="D11056" t="s">
        <v>118</v>
      </c>
      <c r="E11056">
        <v>6728</v>
      </c>
      <c r="F11056" t="s">
        <v>7</v>
      </c>
      <c r="G11056">
        <v>3026</v>
      </c>
    </row>
    <row r="11057" spans="1:7">
      <c r="A11057">
        <v>2012</v>
      </c>
      <c r="B11057" t="s">
        <v>14</v>
      </c>
      <c r="C11057">
        <v>6</v>
      </c>
      <c r="D11057" t="s">
        <v>118</v>
      </c>
      <c r="E11057">
        <v>6728</v>
      </c>
      <c r="F11057" t="s">
        <v>8</v>
      </c>
      <c r="G11057">
        <v>6530</v>
      </c>
    </row>
    <row r="11058" spans="1:7">
      <c r="A11058">
        <v>2012</v>
      </c>
      <c r="B11058" t="s">
        <v>14</v>
      </c>
      <c r="C11058">
        <v>6</v>
      </c>
      <c r="D11058" t="s">
        <v>118</v>
      </c>
      <c r="E11058">
        <v>6728</v>
      </c>
      <c r="F11058" t="s">
        <v>9</v>
      </c>
      <c r="G11058">
        <v>6460</v>
      </c>
    </row>
    <row r="11059" spans="1:7">
      <c r="A11059">
        <v>2012</v>
      </c>
      <c r="B11059" t="s">
        <v>14</v>
      </c>
      <c r="C11059">
        <v>6</v>
      </c>
      <c r="D11059" t="s">
        <v>118</v>
      </c>
      <c r="E11059">
        <v>6728</v>
      </c>
      <c r="F11059" t="s">
        <v>10</v>
      </c>
      <c r="G11059">
        <v>7615</v>
      </c>
    </row>
    <row r="11060" spans="1:7">
      <c r="A11060">
        <v>2012</v>
      </c>
      <c r="B11060" t="s">
        <v>14</v>
      </c>
      <c r="C11060">
        <v>6</v>
      </c>
      <c r="D11060" t="s">
        <v>118</v>
      </c>
      <c r="E11060">
        <v>6728</v>
      </c>
      <c r="F11060" t="s">
        <v>11</v>
      </c>
      <c r="G11060">
        <v>1091</v>
      </c>
    </row>
    <row r="11061" spans="1:6">
      <c r="A11061">
        <v>2012</v>
      </c>
      <c r="B11061" t="s">
        <v>14</v>
      </c>
      <c r="C11061">
        <v>6</v>
      </c>
      <c r="D11061" t="s">
        <v>118</v>
      </c>
      <c r="E11061">
        <v>6728</v>
      </c>
      <c r="F11061" t="s">
        <v>12</v>
      </c>
    </row>
    <row r="11062" spans="1:6">
      <c r="A11062">
        <v>2012</v>
      </c>
      <c r="B11062" t="s">
        <v>14</v>
      </c>
      <c r="C11062">
        <v>6</v>
      </c>
      <c r="D11062" t="s">
        <v>118</v>
      </c>
      <c r="E11062">
        <v>6728</v>
      </c>
      <c r="F11062" t="s">
        <v>13</v>
      </c>
    </row>
    <row r="11063" spans="1:7">
      <c r="A11063">
        <v>2013</v>
      </c>
      <c r="B11063" t="s">
        <v>14</v>
      </c>
      <c r="C11063">
        <v>6</v>
      </c>
      <c r="D11063" t="s">
        <v>118</v>
      </c>
      <c r="E11063">
        <v>6728</v>
      </c>
      <c r="F11063" t="s">
        <v>5</v>
      </c>
      <c r="G11063">
        <v>21561</v>
      </c>
    </row>
    <row r="11064" spans="1:7">
      <c r="A11064">
        <v>2013</v>
      </c>
      <c r="B11064" t="s">
        <v>14</v>
      </c>
      <c r="C11064">
        <v>6</v>
      </c>
      <c r="D11064" t="s">
        <v>118</v>
      </c>
      <c r="E11064">
        <v>6728</v>
      </c>
      <c r="F11064" t="s">
        <v>6</v>
      </c>
      <c r="G11064">
        <v>7398</v>
      </c>
    </row>
    <row r="11065" spans="1:7">
      <c r="A11065">
        <v>2013</v>
      </c>
      <c r="B11065" t="s">
        <v>14</v>
      </c>
      <c r="C11065">
        <v>6</v>
      </c>
      <c r="D11065" t="s">
        <v>118</v>
      </c>
      <c r="E11065">
        <v>6728</v>
      </c>
      <c r="F11065" t="s">
        <v>7</v>
      </c>
      <c r="G11065">
        <v>2583</v>
      </c>
    </row>
    <row r="11066" spans="1:7">
      <c r="A11066">
        <v>2013</v>
      </c>
      <c r="B11066" t="s">
        <v>14</v>
      </c>
      <c r="C11066">
        <v>6</v>
      </c>
      <c r="D11066" t="s">
        <v>118</v>
      </c>
      <c r="E11066">
        <v>6728</v>
      </c>
      <c r="F11066" t="s">
        <v>8</v>
      </c>
      <c r="G11066">
        <v>6100</v>
      </c>
    </row>
    <row r="11067" spans="1:7">
      <c r="A11067">
        <v>2013</v>
      </c>
      <c r="B11067" t="s">
        <v>14</v>
      </c>
      <c r="C11067">
        <v>6</v>
      </c>
      <c r="D11067" t="s">
        <v>118</v>
      </c>
      <c r="E11067">
        <v>6728</v>
      </c>
      <c r="F11067" t="s">
        <v>9</v>
      </c>
      <c r="G11067">
        <v>8213</v>
      </c>
    </row>
    <row r="11068" spans="1:7">
      <c r="A11068">
        <v>2013</v>
      </c>
      <c r="B11068" t="s">
        <v>14</v>
      </c>
      <c r="C11068">
        <v>6</v>
      </c>
      <c r="D11068" t="s">
        <v>118</v>
      </c>
      <c r="E11068">
        <v>6728</v>
      </c>
      <c r="F11068" t="s">
        <v>10</v>
      </c>
      <c r="G11068">
        <v>8700</v>
      </c>
    </row>
    <row r="11069" spans="1:7">
      <c r="A11069">
        <v>2013</v>
      </c>
      <c r="B11069" t="s">
        <v>14</v>
      </c>
      <c r="C11069">
        <v>6</v>
      </c>
      <c r="D11069" t="s">
        <v>118</v>
      </c>
      <c r="E11069">
        <v>6728</v>
      </c>
      <c r="F11069" t="s">
        <v>11</v>
      </c>
      <c r="G11069">
        <v>1090</v>
      </c>
    </row>
    <row r="11070" spans="1:6">
      <c r="A11070">
        <v>2013</v>
      </c>
      <c r="B11070" t="s">
        <v>14</v>
      </c>
      <c r="C11070">
        <v>6</v>
      </c>
      <c r="D11070" t="s">
        <v>118</v>
      </c>
      <c r="E11070">
        <v>6728</v>
      </c>
      <c r="F11070" t="s">
        <v>12</v>
      </c>
    </row>
    <row r="11071" spans="1:6">
      <c r="A11071">
        <v>2013</v>
      </c>
      <c r="B11071" t="s">
        <v>14</v>
      </c>
      <c r="C11071">
        <v>6</v>
      </c>
      <c r="D11071" t="s">
        <v>118</v>
      </c>
      <c r="E11071">
        <v>6728</v>
      </c>
      <c r="F11071" t="s">
        <v>13</v>
      </c>
    </row>
    <row r="11072" spans="1:7">
      <c r="A11072">
        <v>2014</v>
      </c>
      <c r="B11072" t="s">
        <v>14</v>
      </c>
      <c r="C11072">
        <v>6</v>
      </c>
      <c r="D11072" t="s">
        <v>118</v>
      </c>
      <c r="E11072">
        <v>6728</v>
      </c>
      <c r="F11072" t="s">
        <v>5</v>
      </c>
      <c r="G11072">
        <v>21556</v>
      </c>
    </row>
    <row r="11073" spans="1:7">
      <c r="A11073">
        <v>2014</v>
      </c>
      <c r="B11073" t="s">
        <v>14</v>
      </c>
      <c r="C11073">
        <v>6</v>
      </c>
      <c r="D11073" t="s">
        <v>118</v>
      </c>
      <c r="E11073">
        <v>6728</v>
      </c>
      <c r="F11073" t="s">
        <v>6</v>
      </c>
      <c r="G11073">
        <v>7029</v>
      </c>
    </row>
    <row r="11074" spans="1:7">
      <c r="A11074">
        <v>2014</v>
      </c>
      <c r="B11074" t="s">
        <v>14</v>
      </c>
      <c r="C11074">
        <v>6</v>
      </c>
      <c r="D11074" t="s">
        <v>118</v>
      </c>
      <c r="E11074">
        <v>6728</v>
      </c>
      <c r="F11074" t="s">
        <v>7</v>
      </c>
      <c r="G11074">
        <v>2857</v>
      </c>
    </row>
    <row r="11075" spans="1:7">
      <c r="A11075">
        <v>2014</v>
      </c>
      <c r="B11075" t="s">
        <v>14</v>
      </c>
      <c r="C11075">
        <v>6</v>
      </c>
      <c r="D11075" t="s">
        <v>118</v>
      </c>
      <c r="E11075">
        <v>6728</v>
      </c>
      <c r="F11075" t="s">
        <v>8</v>
      </c>
      <c r="G11075">
        <v>5948</v>
      </c>
    </row>
    <row r="11076" spans="1:7">
      <c r="A11076">
        <v>2014</v>
      </c>
      <c r="B11076" t="s">
        <v>14</v>
      </c>
      <c r="C11076">
        <v>6</v>
      </c>
      <c r="D11076" t="s">
        <v>118</v>
      </c>
      <c r="E11076">
        <v>6728</v>
      </c>
      <c r="F11076" t="s">
        <v>9</v>
      </c>
      <c r="G11076">
        <v>9188</v>
      </c>
    </row>
    <row r="11077" spans="1:7">
      <c r="A11077">
        <v>2014</v>
      </c>
      <c r="B11077" t="s">
        <v>14</v>
      </c>
      <c r="C11077">
        <v>6</v>
      </c>
      <c r="D11077" t="s">
        <v>118</v>
      </c>
      <c r="E11077">
        <v>6728</v>
      </c>
      <c r="F11077" t="s">
        <v>10</v>
      </c>
      <c r="G11077">
        <v>8049</v>
      </c>
    </row>
    <row r="11078" spans="1:7">
      <c r="A11078">
        <v>2014</v>
      </c>
      <c r="B11078" t="s">
        <v>14</v>
      </c>
      <c r="C11078">
        <v>6</v>
      </c>
      <c r="D11078" t="s">
        <v>118</v>
      </c>
      <c r="E11078">
        <v>6728</v>
      </c>
      <c r="F11078" t="s">
        <v>11</v>
      </c>
      <c r="G11078">
        <v>1205</v>
      </c>
    </row>
    <row r="11079" spans="1:7">
      <c r="A11079">
        <v>2014</v>
      </c>
      <c r="B11079" t="s">
        <v>14</v>
      </c>
      <c r="C11079">
        <v>6</v>
      </c>
      <c r="D11079" t="s">
        <v>118</v>
      </c>
      <c r="E11079">
        <v>6728</v>
      </c>
      <c r="F11079" t="s">
        <v>12</v>
      </c>
      <c r="G11079">
        <v>16</v>
      </c>
    </row>
    <row r="11080" spans="1:6">
      <c r="A11080">
        <v>2014</v>
      </c>
      <c r="B11080" t="s">
        <v>14</v>
      </c>
      <c r="C11080">
        <v>6</v>
      </c>
      <c r="D11080" t="s">
        <v>118</v>
      </c>
      <c r="E11080">
        <v>6728</v>
      </c>
      <c r="F11080" t="s">
        <v>13</v>
      </c>
    </row>
    <row r="11081" spans="1:7">
      <c r="A11081">
        <v>2015</v>
      </c>
      <c r="B11081" t="s">
        <v>14</v>
      </c>
      <c r="C11081">
        <v>6</v>
      </c>
      <c r="D11081" t="s">
        <v>118</v>
      </c>
      <c r="E11081">
        <v>6728</v>
      </c>
      <c r="F11081" t="s">
        <v>5</v>
      </c>
      <c r="G11081">
        <v>21924</v>
      </c>
    </row>
    <row r="11082" spans="1:7">
      <c r="A11082">
        <v>2015</v>
      </c>
      <c r="B11082" t="s">
        <v>14</v>
      </c>
      <c r="C11082">
        <v>6</v>
      </c>
      <c r="D11082" t="s">
        <v>118</v>
      </c>
      <c r="E11082">
        <v>6728</v>
      </c>
      <c r="F11082" t="s">
        <v>6</v>
      </c>
      <c r="G11082">
        <v>6280</v>
      </c>
    </row>
    <row r="11083" spans="1:7">
      <c r="A11083">
        <v>2015</v>
      </c>
      <c r="B11083" t="s">
        <v>14</v>
      </c>
      <c r="C11083">
        <v>6</v>
      </c>
      <c r="D11083" t="s">
        <v>118</v>
      </c>
      <c r="E11083">
        <v>6728</v>
      </c>
      <c r="F11083" t="s">
        <v>7</v>
      </c>
      <c r="G11083">
        <v>2427</v>
      </c>
    </row>
    <row r="11084" spans="1:7">
      <c r="A11084">
        <v>2015</v>
      </c>
      <c r="B11084" t="s">
        <v>14</v>
      </c>
      <c r="C11084">
        <v>6</v>
      </c>
      <c r="D11084" t="s">
        <v>118</v>
      </c>
      <c r="E11084">
        <v>6728</v>
      </c>
      <c r="F11084" t="s">
        <v>8</v>
      </c>
      <c r="G11084">
        <v>5056</v>
      </c>
    </row>
    <row r="11085" spans="1:7">
      <c r="A11085">
        <v>2015</v>
      </c>
      <c r="B11085" t="s">
        <v>14</v>
      </c>
      <c r="C11085">
        <v>6</v>
      </c>
      <c r="D11085" t="s">
        <v>118</v>
      </c>
      <c r="E11085">
        <v>6728</v>
      </c>
      <c r="F11085" t="s">
        <v>9</v>
      </c>
      <c r="G11085">
        <v>8970</v>
      </c>
    </row>
    <row r="11086" spans="1:7">
      <c r="A11086">
        <v>2015</v>
      </c>
      <c r="B11086" t="s">
        <v>14</v>
      </c>
      <c r="C11086">
        <v>6</v>
      </c>
      <c r="D11086" t="s">
        <v>118</v>
      </c>
      <c r="E11086">
        <v>6728</v>
      </c>
      <c r="F11086" t="s">
        <v>10</v>
      </c>
      <c r="G11086">
        <v>8407</v>
      </c>
    </row>
    <row r="11087" spans="1:7">
      <c r="A11087">
        <v>2015</v>
      </c>
      <c r="B11087" t="s">
        <v>14</v>
      </c>
      <c r="C11087">
        <v>6</v>
      </c>
      <c r="D11087" t="s">
        <v>118</v>
      </c>
      <c r="E11087">
        <v>6728</v>
      </c>
      <c r="F11087" t="s">
        <v>11</v>
      </c>
      <c r="G11087">
        <v>1156</v>
      </c>
    </row>
    <row r="11088" spans="1:7">
      <c r="A11088">
        <v>2015</v>
      </c>
      <c r="B11088" t="s">
        <v>14</v>
      </c>
      <c r="C11088">
        <v>6</v>
      </c>
      <c r="D11088" t="s">
        <v>118</v>
      </c>
      <c r="E11088">
        <v>6728</v>
      </c>
      <c r="F11088" t="s">
        <v>12</v>
      </c>
      <c r="G11088">
        <v>2</v>
      </c>
    </row>
    <row r="11089" spans="1:6">
      <c r="A11089">
        <v>2015</v>
      </c>
      <c r="B11089" t="s">
        <v>14</v>
      </c>
      <c r="C11089">
        <v>6</v>
      </c>
      <c r="D11089" t="s">
        <v>118</v>
      </c>
      <c r="E11089">
        <v>6728</v>
      </c>
      <c r="F11089" t="s">
        <v>13</v>
      </c>
    </row>
    <row r="11090" spans="1:7">
      <c r="A11090">
        <v>2016</v>
      </c>
      <c r="B11090" t="s">
        <v>14</v>
      </c>
      <c r="C11090">
        <v>6</v>
      </c>
      <c r="D11090" t="s">
        <v>118</v>
      </c>
      <c r="E11090">
        <v>6728</v>
      </c>
      <c r="F11090" t="s">
        <v>5</v>
      </c>
      <c r="G11090">
        <v>22541</v>
      </c>
    </row>
    <row r="11091" spans="1:7">
      <c r="A11091">
        <v>2016</v>
      </c>
      <c r="B11091" t="s">
        <v>14</v>
      </c>
      <c r="C11091">
        <v>6</v>
      </c>
      <c r="D11091" t="s">
        <v>118</v>
      </c>
      <c r="E11091">
        <v>6728</v>
      </c>
      <c r="F11091" t="s">
        <v>6</v>
      </c>
      <c r="G11091">
        <v>7307</v>
      </c>
    </row>
    <row r="11092" spans="1:7">
      <c r="A11092">
        <v>2016</v>
      </c>
      <c r="B11092" t="s">
        <v>14</v>
      </c>
      <c r="C11092">
        <v>6</v>
      </c>
      <c r="D11092" t="s">
        <v>118</v>
      </c>
      <c r="E11092">
        <v>6728</v>
      </c>
      <c r="F11092" t="s">
        <v>7</v>
      </c>
      <c r="G11092">
        <v>4534</v>
      </c>
    </row>
    <row r="11093" spans="1:7">
      <c r="A11093">
        <v>2016</v>
      </c>
      <c r="B11093" t="s">
        <v>14</v>
      </c>
      <c r="C11093">
        <v>6</v>
      </c>
      <c r="D11093" t="s">
        <v>118</v>
      </c>
      <c r="E11093">
        <v>6728</v>
      </c>
      <c r="F11093" t="s">
        <v>8</v>
      </c>
      <c r="G11093">
        <v>5404</v>
      </c>
    </row>
    <row r="11094" spans="1:7">
      <c r="A11094">
        <v>2016</v>
      </c>
      <c r="B11094" t="s">
        <v>14</v>
      </c>
      <c r="C11094">
        <v>6</v>
      </c>
      <c r="D11094" t="s">
        <v>118</v>
      </c>
      <c r="E11094">
        <v>6728</v>
      </c>
      <c r="F11094" t="s">
        <v>9</v>
      </c>
      <c r="G11094">
        <v>8802</v>
      </c>
    </row>
    <row r="11095" spans="1:7">
      <c r="A11095">
        <v>2016</v>
      </c>
      <c r="B11095" t="s">
        <v>14</v>
      </c>
      <c r="C11095">
        <v>6</v>
      </c>
      <c r="D11095" t="s">
        <v>118</v>
      </c>
      <c r="E11095">
        <v>6728</v>
      </c>
      <c r="F11095" t="s">
        <v>10</v>
      </c>
      <c r="G11095">
        <v>9432</v>
      </c>
    </row>
    <row r="11096" spans="1:7">
      <c r="A11096">
        <v>2016</v>
      </c>
      <c r="B11096" t="s">
        <v>14</v>
      </c>
      <c r="C11096">
        <v>6</v>
      </c>
      <c r="D11096" t="s">
        <v>118</v>
      </c>
      <c r="E11096">
        <v>6728</v>
      </c>
      <c r="F11096" t="s">
        <v>11</v>
      </c>
      <c r="G11096">
        <v>1067</v>
      </c>
    </row>
    <row r="11097" spans="1:7">
      <c r="A11097">
        <v>2016</v>
      </c>
      <c r="B11097" t="s">
        <v>14</v>
      </c>
      <c r="C11097">
        <v>6</v>
      </c>
      <c r="D11097" t="s">
        <v>118</v>
      </c>
      <c r="E11097">
        <v>6728</v>
      </c>
      <c r="F11097" t="s">
        <v>12</v>
      </c>
      <c r="G11097">
        <v>2</v>
      </c>
    </row>
    <row r="11098" spans="1:6">
      <c r="A11098">
        <v>2016</v>
      </c>
      <c r="B11098" t="s">
        <v>14</v>
      </c>
      <c r="C11098">
        <v>6</v>
      </c>
      <c r="D11098" t="s">
        <v>118</v>
      </c>
      <c r="E11098">
        <v>6728</v>
      </c>
      <c r="F11098" t="s">
        <v>13</v>
      </c>
    </row>
    <row r="11099" spans="1:7">
      <c r="A11099">
        <v>2017</v>
      </c>
      <c r="B11099" t="s">
        <v>14</v>
      </c>
      <c r="C11099">
        <v>6</v>
      </c>
      <c r="D11099" t="s">
        <v>118</v>
      </c>
      <c r="E11099">
        <v>6728</v>
      </c>
      <c r="F11099" t="s">
        <v>5</v>
      </c>
      <c r="G11099">
        <v>22227</v>
      </c>
    </row>
    <row r="11100" spans="1:7">
      <c r="A11100">
        <v>2017</v>
      </c>
      <c r="B11100" t="s">
        <v>14</v>
      </c>
      <c r="C11100">
        <v>6</v>
      </c>
      <c r="D11100" t="s">
        <v>118</v>
      </c>
      <c r="E11100">
        <v>6728</v>
      </c>
      <c r="F11100" t="s">
        <v>6</v>
      </c>
      <c r="G11100">
        <v>9084</v>
      </c>
    </row>
    <row r="11101" spans="1:7">
      <c r="A11101">
        <v>2017</v>
      </c>
      <c r="B11101" t="s">
        <v>14</v>
      </c>
      <c r="C11101">
        <v>6</v>
      </c>
      <c r="D11101" t="s">
        <v>118</v>
      </c>
      <c r="E11101">
        <v>6728</v>
      </c>
      <c r="F11101" t="s">
        <v>7</v>
      </c>
      <c r="G11101">
        <v>1723</v>
      </c>
    </row>
    <row r="11102" spans="1:7">
      <c r="A11102">
        <v>2017</v>
      </c>
      <c r="B11102" t="s">
        <v>14</v>
      </c>
      <c r="C11102">
        <v>6</v>
      </c>
      <c r="D11102" t="s">
        <v>118</v>
      </c>
      <c r="E11102">
        <v>6728</v>
      </c>
      <c r="F11102" t="s">
        <v>8</v>
      </c>
      <c r="G11102">
        <v>4528</v>
      </c>
    </row>
    <row r="11103" spans="1:7">
      <c r="A11103">
        <v>2017</v>
      </c>
      <c r="B11103" t="s">
        <v>14</v>
      </c>
      <c r="C11103">
        <v>6</v>
      </c>
      <c r="D11103" t="s">
        <v>118</v>
      </c>
      <c r="E11103">
        <v>6728</v>
      </c>
      <c r="F11103" t="s">
        <v>9</v>
      </c>
      <c r="G11103">
        <v>9822</v>
      </c>
    </row>
    <row r="11104" spans="1:7">
      <c r="A11104">
        <v>2017</v>
      </c>
      <c r="B11104" t="s">
        <v>14</v>
      </c>
      <c r="C11104">
        <v>6</v>
      </c>
      <c r="D11104" t="s">
        <v>118</v>
      </c>
      <c r="E11104">
        <v>6728</v>
      </c>
      <c r="F11104" t="s">
        <v>10</v>
      </c>
      <c r="G11104">
        <v>11093</v>
      </c>
    </row>
    <row r="11105" spans="1:7">
      <c r="A11105">
        <v>2017</v>
      </c>
      <c r="B11105" t="s">
        <v>14</v>
      </c>
      <c r="C11105">
        <v>6</v>
      </c>
      <c r="D11105" t="s">
        <v>118</v>
      </c>
      <c r="E11105">
        <v>6728</v>
      </c>
      <c r="F11105" t="s">
        <v>11</v>
      </c>
      <c r="G11105">
        <v>1276</v>
      </c>
    </row>
    <row r="11106" spans="1:6">
      <c r="A11106">
        <v>2017</v>
      </c>
      <c r="B11106" t="s">
        <v>14</v>
      </c>
      <c r="C11106">
        <v>6</v>
      </c>
      <c r="D11106" t="s">
        <v>118</v>
      </c>
      <c r="E11106">
        <v>6728</v>
      </c>
      <c r="F11106" t="s">
        <v>12</v>
      </c>
    </row>
    <row r="11107" spans="1:7">
      <c r="A11107">
        <v>2017</v>
      </c>
      <c r="B11107" t="s">
        <v>14</v>
      </c>
      <c r="C11107">
        <v>6</v>
      </c>
      <c r="D11107" t="s">
        <v>118</v>
      </c>
      <c r="E11107">
        <v>6728</v>
      </c>
      <c r="F11107" t="s">
        <v>13</v>
      </c>
      <c r="G11107">
        <v>40</v>
      </c>
    </row>
    <row r="11108" spans="1:7">
      <c r="A11108">
        <v>2018</v>
      </c>
      <c r="B11108" t="s">
        <v>14</v>
      </c>
      <c r="C11108">
        <v>6</v>
      </c>
      <c r="D11108" t="s">
        <v>118</v>
      </c>
      <c r="E11108">
        <v>6728</v>
      </c>
      <c r="F11108" t="s">
        <v>5</v>
      </c>
      <c r="G11108">
        <v>22745</v>
      </c>
    </row>
    <row r="11109" spans="1:7">
      <c r="A11109">
        <v>2018</v>
      </c>
      <c r="B11109" t="s">
        <v>14</v>
      </c>
      <c r="C11109">
        <v>6</v>
      </c>
      <c r="D11109" t="s">
        <v>118</v>
      </c>
      <c r="E11109">
        <v>6728</v>
      </c>
      <c r="F11109" t="s">
        <v>6</v>
      </c>
      <c r="G11109">
        <v>9617</v>
      </c>
    </row>
    <row r="11110" spans="1:7">
      <c r="A11110">
        <v>2018</v>
      </c>
      <c r="B11110" t="s">
        <v>14</v>
      </c>
      <c r="C11110">
        <v>6</v>
      </c>
      <c r="D11110" t="s">
        <v>118</v>
      </c>
      <c r="E11110">
        <v>6728</v>
      </c>
      <c r="F11110" t="s">
        <v>7</v>
      </c>
      <c r="G11110">
        <v>1873</v>
      </c>
    </row>
    <row r="11111" spans="1:7">
      <c r="A11111">
        <v>2018</v>
      </c>
      <c r="B11111" t="s">
        <v>14</v>
      </c>
      <c r="C11111">
        <v>6</v>
      </c>
      <c r="D11111" t="s">
        <v>118</v>
      </c>
      <c r="E11111">
        <v>6728</v>
      </c>
      <c r="F11111" t="s">
        <v>8</v>
      </c>
      <c r="G11111">
        <v>7175</v>
      </c>
    </row>
    <row r="11112" spans="1:7">
      <c r="A11112">
        <v>2018</v>
      </c>
      <c r="B11112" t="s">
        <v>14</v>
      </c>
      <c r="C11112">
        <v>6</v>
      </c>
      <c r="D11112" t="s">
        <v>118</v>
      </c>
      <c r="E11112">
        <v>6728</v>
      </c>
      <c r="F11112" t="s">
        <v>9</v>
      </c>
      <c r="G11112">
        <v>9710</v>
      </c>
    </row>
    <row r="11113" spans="1:7">
      <c r="A11113">
        <v>2018</v>
      </c>
      <c r="B11113" t="s">
        <v>14</v>
      </c>
      <c r="C11113">
        <v>6</v>
      </c>
      <c r="D11113" t="s">
        <v>118</v>
      </c>
      <c r="E11113">
        <v>6728</v>
      </c>
      <c r="F11113" t="s">
        <v>10</v>
      </c>
      <c r="G11113">
        <v>10511</v>
      </c>
    </row>
    <row r="11114" spans="1:7">
      <c r="A11114">
        <v>2018</v>
      </c>
      <c r="B11114" t="s">
        <v>14</v>
      </c>
      <c r="C11114">
        <v>6</v>
      </c>
      <c r="D11114" t="s">
        <v>118</v>
      </c>
      <c r="E11114">
        <v>6728</v>
      </c>
      <c r="F11114" t="s">
        <v>11</v>
      </c>
      <c r="G11114">
        <v>1127</v>
      </c>
    </row>
    <row r="11115" spans="1:7">
      <c r="A11115">
        <v>2018</v>
      </c>
      <c r="B11115" t="s">
        <v>14</v>
      </c>
      <c r="C11115">
        <v>6</v>
      </c>
      <c r="D11115" t="s">
        <v>118</v>
      </c>
      <c r="E11115">
        <v>6728</v>
      </c>
      <c r="F11115" t="s">
        <v>12</v>
      </c>
      <c r="G11115">
        <v>228</v>
      </c>
    </row>
    <row r="11116" spans="1:6">
      <c r="A11116">
        <v>2018</v>
      </c>
      <c r="B11116" t="s">
        <v>14</v>
      </c>
      <c r="C11116">
        <v>6</v>
      </c>
      <c r="D11116" t="s">
        <v>118</v>
      </c>
      <c r="E11116">
        <v>6728</v>
      </c>
      <c r="F11116" t="s">
        <v>13</v>
      </c>
    </row>
    <row r="11117" spans="1:7">
      <c r="A11117">
        <v>2019</v>
      </c>
      <c r="B11117" t="s">
        <v>14</v>
      </c>
      <c r="C11117">
        <v>6</v>
      </c>
      <c r="D11117" t="s">
        <v>118</v>
      </c>
      <c r="E11117">
        <v>6728</v>
      </c>
      <c r="F11117" t="s">
        <v>5</v>
      </c>
      <c r="G11117">
        <v>23340</v>
      </c>
    </row>
    <row r="11118" spans="1:7">
      <c r="A11118">
        <v>2019</v>
      </c>
      <c r="B11118" t="s">
        <v>14</v>
      </c>
      <c r="C11118">
        <v>6</v>
      </c>
      <c r="D11118" t="s">
        <v>118</v>
      </c>
      <c r="E11118">
        <v>6728</v>
      </c>
      <c r="F11118" t="s">
        <v>6</v>
      </c>
      <c r="G11118">
        <v>9196</v>
      </c>
    </row>
    <row r="11119" spans="1:7">
      <c r="A11119">
        <v>2019</v>
      </c>
      <c r="B11119" t="s">
        <v>14</v>
      </c>
      <c r="C11119">
        <v>6</v>
      </c>
      <c r="D11119" t="s">
        <v>118</v>
      </c>
      <c r="E11119">
        <v>6728</v>
      </c>
      <c r="F11119" t="s">
        <v>7</v>
      </c>
      <c r="G11119">
        <v>2015</v>
      </c>
    </row>
    <row r="11120" spans="1:7">
      <c r="A11120">
        <v>2019</v>
      </c>
      <c r="B11120" t="s">
        <v>14</v>
      </c>
      <c r="C11120">
        <v>6</v>
      </c>
      <c r="D11120" t="s">
        <v>118</v>
      </c>
      <c r="E11120">
        <v>6728</v>
      </c>
      <c r="F11120" t="s">
        <v>8</v>
      </c>
      <c r="G11120">
        <v>6081</v>
      </c>
    </row>
    <row r="11121" spans="1:7">
      <c r="A11121">
        <v>2019</v>
      </c>
      <c r="B11121" t="s">
        <v>14</v>
      </c>
      <c r="C11121">
        <v>6</v>
      </c>
      <c r="D11121" t="s">
        <v>118</v>
      </c>
      <c r="E11121">
        <v>6728</v>
      </c>
      <c r="F11121" t="s">
        <v>9</v>
      </c>
      <c r="G11121">
        <v>10858</v>
      </c>
    </row>
    <row r="11122" spans="1:7">
      <c r="A11122">
        <v>2019</v>
      </c>
      <c r="B11122" t="s">
        <v>14</v>
      </c>
      <c r="C11122">
        <v>6</v>
      </c>
      <c r="D11122" t="s">
        <v>118</v>
      </c>
      <c r="E11122">
        <v>6728</v>
      </c>
      <c r="F11122" t="s">
        <v>10</v>
      </c>
      <c r="G11122">
        <v>11194</v>
      </c>
    </row>
    <row r="11123" spans="1:7">
      <c r="A11123">
        <v>2019</v>
      </c>
      <c r="B11123" t="s">
        <v>14</v>
      </c>
      <c r="C11123">
        <v>6</v>
      </c>
      <c r="D11123" t="s">
        <v>118</v>
      </c>
      <c r="E11123">
        <v>6728</v>
      </c>
      <c r="F11123" t="s">
        <v>11</v>
      </c>
      <c r="G11123">
        <v>960</v>
      </c>
    </row>
    <row r="11124" spans="1:7">
      <c r="A11124">
        <v>2019</v>
      </c>
      <c r="B11124" t="s">
        <v>14</v>
      </c>
      <c r="C11124">
        <v>6</v>
      </c>
      <c r="D11124" t="s">
        <v>118</v>
      </c>
      <c r="E11124">
        <v>6728</v>
      </c>
      <c r="F11124" t="s">
        <v>12</v>
      </c>
      <c r="G11124">
        <v>352</v>
      </c>
    </row>
    <row r="11125" spans="1:6">
      <c r="A11125">
        <v>2019</v>
      </c>
      <c r="B11125" t="s">
        <v>14</v>
      </c>
      <c r="C11125">
        <v>6</v>
      </c>
      <c r="D11125" t="s">
        <v>118</v>
      </c>
      <c r="E11125">
        <v>6728</v>
      </c>
      <c r="F11125" t="s">
        <v>13</v>
      </c>
    </row>
    <row r="11126" spans="1:7">
      <c r="A11126">
        <v>2008</v>
      </c>
      <c r="B11126" t="s">
        <v>14</v>
      </c>
      <c r="C11126">
        <v>6</v>
      </c>
      <c r="D11126" t="s">
        <v>119</v>
      </c>
      <c r="E11126">
        <v>6735</v>
      </c>
      <c r="F11126" t="s">
        <v>5</v>
      </c>
      <c r="G11126">
        <v>11823</v>
      </c>
    </row>
    <row r="11127" spans="1:7">
      <c r="A11127">
        <v>2008</v>
      </c>
      <c r="B11127" t="s">
        <v>14</v>
      </c>
      <c r="C11127">
        <v>6</v>
      </c>
      <c r="D11127" t="s">
        <v>119</v>
      </c>
      <c r="E11127">
        <v>6735</v>
      </c>
      <c r="F11127" t="s">
        <v>6</v>
      </c>
      <c r="G11127">
        <v>3570</v>
      </c>
    </row>
    <row r="11128" spans="1:7">
      <c r="A11128">
        <v>2008</v>
      </c>
      <c r="B11128" t="s">
        <v>14</v>
      </c>
      <c r="C11128">
        <v>6</v>
      </c>
      <c r="D11128" t="s">
        <v>119</v>
      </c>
      <c r="E11128">
        <v>6735</v>
      </c>
      <c r="F11128" t="s">
        <v>7</v>
      </c>
      <c r="G11128">
        <v>3114</v>
      </c>
    </row>
    <row r="11129" spans="1:7">
      <c r="A11129">
        <v>2008</v>
      </c>
      <c r="B11129" t="s">
        <v>14</v>
      </c>
      <c r="C11129">
        <v>6</v>
      </c>
      <c r="D11129" t="s">
        <v>119</v>
      </c>
      <c r="E11129">
        <v>6735</v>
      </c>
      <c r="F11129" t="s">
        <v>8</v>
      </c>
      <c r="G11129">
        <v>3748</v>
      </c>
    </row>
    <row r="11130" spans="1:7">
      <c r="A11130">
        <v>2008</v>
      </c>
      <c r="B11130" t="s">
        <v>14</v>
      </c>
      <c r="C11130">
        <v>6</v>
      </c>
      <c r="D11130" t="s">
        <v>119</v>
      </c>
      <c r="E11130">
        <v>6735</v>
      </c>
      <c r="F11130" t="s">
        <v>9</v>
      </c>
      <c r="G11130">
        <v>5240</v>
      </c>
    </row>
    <row r="11131" spans="1:7">
      <c r="A11131">
        <v>2008</v>
      </c>
      <c r="B11131" t="s">
        <v>14</v>
      </c>
      <c r="C11131">
        <v>6</v>
      </c>
      <c r="D11131" t="s">
        <v>119</v>
      </c>
      <c r="E11131">
        <v>6735</v>
      </c>
      <c r="F11131" t="s">
        <v>10</v>
      </c>
      <c r="G11131">
        <v>4213</v>
      </c>
    </row>
    <row r="11132" spans="1:7">
      <c r="A11132">
        <v>2008</v>
      </c>
      <c r="B11132" t="s">
        <v>14</v>
      </c>
      <c r="C11132">
        <v>6</v>
      </c>
      <c r="D11132" t="s">
        <v>119</v>
      </c>
      <c r="E11132">
        <v>6735</v>
      </c>
      <c r="F11132" t="s">
        <v>11</v>
      </c>
      <c r="G11132">
        <v>712</v>
      </c>
    </row>
    <row r="11133" spans="1:6">
      <c r="A11133">
        <v>2008</v>
      </c>
      <c r="B11133" t="s">
        <v>14</v>
      </c>
      <c r="C11133">
        <v>6</v>
      </c>
      <c r="D11133" t="s">
        <v>119</v>
      </c>
      <c r="E11133">
        <v>6735</v>
      </c>
      <c r="F11133" t="s">
        <v>12</v>
      </c>
    </row>
    <row r="11134" spans="1:7">
      <c r="A11134">
        <v>2008</v>
      </c>
      <c r="B11134" t="s">
        <v>14</v>
      </c>
      <c r="C11134">
        <v>6</v>
      </c>
      <c r="D11134" t="s">
        <v>119</v>
      </c>
      <c r="E11134">
        <v>6735</v>
      </c>
      <c r="F11134" t="s">
        <v>13</v>
      </c>
      <c r="G11134">
        <v>9</v>
      </c>
    </row>
    <row r="11135" spans="1:7">
      <c r="A11135">
        <v>2009</v>
      </c>
      <c r="B11135" t="s">
        <v>14</v>
      </c>
      <c r="C11135">
        <v>6</v>
      </c>
      <c r="D11135" t="s">
        <v>119</v>
      </c>
      <c r="E11135">
        <v>6735</v>
      </c>
      <c r="F11135" t="s">
        <v>5</v>
      </c>
      <c r="G11135">
        <v>11097</v>
      </c>
    </row>
    <row r="11136" spans="1:7">
      <c r="A11136">
        <v>2009</v>
      </c>
      <c r="B11136" t="s">
        <v>14</v>
      </c>
      <c r="C11136">
        <v>6</v>
      </c>
      <c r="D11136" t="s">
        <v>119</v>
      </c>
      <c r="E11136">
        <v>6735</v>
      </c>
      <c r="F11136" t="s">
        <v>6</v>
      </c>
      <c r="G11136">
        <v>3765</v>
      </c>
    </row>
    <row r="11137" spans="1:7">
      <c r="A11137">
        <v>2009</v>
      </c>
      <c r="B11137" t="s">
        <v>14</v>
      </c>
      <c r="C11137">
        <v>6</v>
      </c>
      <c r="D11137" t="s">
        <v>119</v>
      </c>
      <c r="E11137">
        <v>6735</v>
      </c>
      <c r="F11137" t="s">
        <v>7</v>
      </c>
      <c r="G11137">
        <v>2649</v>
      </c>
    </row>
    <row r="11138" spans="1:7">
      <c r="A11138">
        <v>2009</v>
      </c>
      <c r="B11138" t="s">
        <v>14</v>
      </c>
      <c r="C11138">
        <v>6</v>
      </c>
      <c r="D11138" t="s">
        <v>119</v>
      </c>
      <c r="E11138">
        <v>6735</v>
      </c>
      <c r="F11138" t="s">
        <v>8</v>
      </c>
      <c r="G11138">
        <v>4001</v>
      </c>
    </row>
    <row r="11139" spans="1:7">
      <c r="A11139">
        <v>2009</v>
      </c>
      <c r="B11139" t="s">
        <v>14</v>
      </c>
      <c r="C11139">
        <v>6</v>
      </c>
      <c r="D11139" t="s">
        <v>119</v>
      </c>
      <c r="E11139">
        <v>6735</v>
      </c>
      <c r="F11139" t="s">
        <v>9</v>
      </c>
      <c r="G11139">
        <v>5665</v>
      </c>
    </row>
    <row r="11140" spans="1:7">
      <c r="A11140">
        <v>2009</v>
      </c>
      <c r="B11140" t="s">
        <v>14</v>
      </c>
      <c r="C11140">
        <v>6</v>
      </c>
      <c r="D11140" t="s">
        <v>119</v>
      </c>
      <c r="E11140">
        <v>6735</v>
      </c>
      <c r="F11140" t="s">
        <v>10</v>
      </c>
      <c r="G11140">
        <v>5033</v>
      </c>
    </row>
    <row r="11141" spans="1:7">
      <c r="A11141">
        <v>2009</v>
      </c>
      <c r="B11141" t="s">
        <v>14</v>
      </c>
      <c r="C11141">
        <v>6</v>
      </c>
      <c r="D11141" t="s">
        <v>119</v>
      </c>
      <c r="E11141">
        <v>6735</v>
      </c>
      <c r="F11141" t="s">
        <v>11</v>
      </c>
      <c r="G11141">
        <v>650</v>
      </c>
    </row>
    <row r="11142" spans="1:6">
      <c r="A11142">
        <v>2009</v>
      </c>
      <c r="B11142" t="s">
        <v>14</v>
      </c>
      <c r="C11142">
        <v>6</v>
      </c>
      <c r="D11142" t="s">
        <v>119</v>
      </c>
      <c r="E11142">
        <v>6735</v>
      </c>
      <c r="F11142" t="s">
        <v>12</v>
      </c>
    </row>
    <row r="11143" spans="1:6">
      <c r="A11143">
        <v>2009</v>
      </c>
      <c r="B11143" t="s">
        <v>14</v>
      </c>
      <c r="C11143">
        <v>6</v>
      </c>
      <c r="D11143" t="s">
        <v>119</v>
      </c>
      <c r="E11143">
        <v>6735</v>
      </c>
      <c r="F11143" t="s">
        <v>13</v>
      </c>
    </row>
    <row r="11144" spans="1:7">
      <c r="A11144">
        <v>2010</v>
      </c>
      <c r="B11144" t="s">
        <v>14</v>
      </c>
      <c r="C11144">
        <v>6</v>
      </c>
      <c r="D11144" t="s">
        <v>119</v>
      </c>
      <c r="E11144">
        <v>6735</v>
      </c>
      <c r="F11144" t="s">
        <v>5</v>
      </c>
      <c r="G11144">
        <v>12094</v>
      </c>
    </row>
    <row r="11145" spans="1:7">
      <c r="A11145">
        <v>2010</v>
      </c>
      <c r="B11145" t="s">
        <v>14</v>
      </c>
      <c r="C11145">
        <v>6</v>
      </c>
      <c r="D11145" t="s">
        <v>119</v>
      </c>
      <c r="E11145">
        <v>6735</v>
      </c>
      <c r="F11145" t="s">
        <v>6</v>
      </c>
      <c r="G11145">
        <v>5125</v>
      </c>
    </row>
    <row r="11146" spans="1:7">
      <c r="A11146">
        <v>2010</v>
      </c>
      <c r="B11146" t="s">
        <v>14</v>
      </c>
      <c r="C11146">
        <v>6</v>
      </c>
      <c r="D11146" t="s">
        <v>119</v>
      </c>
      <c r="E11146">
        <v>6735</v>
      </c>
      <c r="F11146" t="s">
        <v>7</v>
      </c>
      <c r="G11146">
        <v>3482</v>
      </c>
    </row>
    <row r="11147" spans="1:7">
      <c r="A11147">
        <v>2010</v>
      </c>
      <c r="B11147" t="s">
        <v>14</v>
      </c>
      <c r="C11147">
        <v>6</v>
      </c>
      <c r="D11147" t="s">
        <v>119</v>
      </c>
      <c r="E11147">
        <v>6735</v>
      </c>
      <c r="F11147" t="s">
        <v>8</v>
      </c>
      <c r="G11147">
        <v>4909</v>
      </c>
    </row>
    <row r="11148" spans="1:7">
      <c r="A11148">
        <v>2010</v>
      </c>
      <c r="B11148" t="s">
        <v>14</v>
      </c>
      <c r="C11148">
        <v>6</v>
      </c>
      <c r="D11148" t="s">
        <v>119</v>
      </c>
      <c r="E11148">
        <v>6735</v>
      </c>
      <c r="F11148" t="s">
        <v>9</v>
      </c>
      <c r="G11148">
        <v>5119</v>
      </c>
    </row>
    <row r="11149" spans="1:7">
      <c r="A11149">
        <v>2010</v>
      </c>
      <c r="B11149" t="s">
        <v>14</v>
      </c>
      <c r="C11149">
        <v>6</v>
      </c>
      <c r="D11149" t="s">
        <v>119</v>
      </c>
      <c r="E11149">
        <v>6735</v>
      </c>
      <c r="F11149" t="s">
        <v>10</v>
      </c>
      <c r="G11149">
        <v>4741</v>
      </c>
    </row>
    <row r="11150" spans="1:7">
      <c r="A11150">
        <v>2010</v>
      </c>
      <c r="B11150" t="s">
        <v>14</v>
      </c>
      <c r="C11150">
        <v>6</v>
      </c>
      <c r="D11150" t="s">
        <v>119</v>
      </c>
      <c r="E11150">
        <v>6735</v>
      </c>
      <c r="F11150" t="s">
        <v>11</v>
      </c>
      <c r="G11150">
        <v>840</v>
      </c>
    </row>
    <row r="11151" spans="1:6">
      <c r="A11151">
        <v>2010</v>
      </c>
      <c r="B11151" t="s">
        <v>14</v>
      </c>
      <c r="C11151">
        <v>6</v>
      </c>
      <c r="D11151" t="s">
        <v>119</v>
      </c>
      <c r="E11151">
        <v>6735</v>
      </c>
      <c r="F11151" t="s">
        <v>12</v>
      </c>
    </row>
    <row r="11152" spans="1:6">
      <c r="A11152">
        <v>2010</v>
      </c>
      <c r="B11152" t="s">
        <v>14</v>
      </c>
      <c r="C11152">
        <v>6</v>
      </c>
      <c r="D11152" t="s">
        <v>119</v>
      </c>
      <c r="E11152">
        <v>6735</v>
      </c>
      <c r="F11152" t="s">
        <v>13</v>
      </c>
    </row>
    <row r="11153" spans="1:7">
      <c r="A11153">
        <v>2011</v>
      </c>
      <c r="B11153" t="s">
        <v>14</v>
      </c>
      <c r="C11153">
        <v>6</v>
      </c>
      <c r="D11153" t="s">
        <v>119</v>
      </c>
      <c r="E11153">
        <v>6735</v>
      </c>
      <c r="F11153" t="s">
        <v>5</v>
      </c>
      <c r="G11153">
        <v>10552</v>
      </c>
    </row>
    <row r="11154" spans="1:7">
      <c r="A11154">
        <v>2011</v>
      </c>
      <c r="B11154" t="s">
        <v>14</v>
      </c>
      <c r="C11154">
        <v>6</v>
      </c>
      <c r="D11154" t="s">
        <v>119</v>
      </c>
      <c r="E11154">
        <v>6735</v>
      </c>
      <c r="F11154" t="s">
        <v>6</v>
      </c>
      <c r="G11154">
        <v>3141</v>
      </c>
    </row>
    <row r="11155" spans="1:7">
      <c r="A11155">
        <v>2011</v>
      </c>
      <c r="B11155" t="s">
        <v>14</v>
      </c>
      <c r="C11155">
        <v>6</v>
      </c>
      <c r="D11155" t="s">
        <v>119</v>
      </c>
      <c r="E11155">
        <v>6735</v>
      </c>
      <c r="F11155" t="s">
        <v>7</v>
      </c>
      <c r="G11155">
        <v>1217</v>
      </c>
    </row>
    <row r="11156" spans="1:7">
      <c r="A11156">
        <v>2011</v>
      </c>
      <c r="B11156" t="s">
        <v>14</v>
      </c>
      <c r="C11156">
        <v>6</v>
      </c>
      <c r="D11156" t="s">
        <v>119</v>
      </c>
      <c r="E11156">
        <v>6735</v>
      </c>
      <c r="F11156" t="s">
        <v>8</v>
      </c>
      <c r="G11156">
        <v>3139</v>
      </c>
    </row>
    <row r="11157" spans="1:7">
      <c r="A11157">
        <v>2011</v>
      </c>
      <c r="B11157" t="s">
        <v>14</v>
      </c>
      <c r="C11157">
        <v>6</v>
      </c>
      <c r="D11157" t="s">
        <v>119</v>
      </c>
      <c r="E11157">
        <v>6735</v>
      </c>
      <c r="F11157" t="s">
        <v>9</v>
      </c>
      <c r="G11157">
        <v>4789</v>
      </c>
    </row>
    <row r="11158" spans="1:7">
      <c r="A11158">
        <v>2011</v>
      </c>
      <c r="B11158" t="s">
        <v>14</v>
      </c>
      <c r="C11158">
        <v>6</v>
      </c>
      <c r="D11158" t="s">
        <v>119</v>
      </c>
      <c r="E11158">
        <v>6735</v>
      </c>
      <c r="F11158" t="s">
        <v>10</v>
      </c>
      <c r="G11158">
        <v>5336</v>
      </c>
    </row>
    <row r="11159" spans="1:7">
      <c r="A11159">
        <v>2011</v>
      </c>
      <c r="B11159" t="s">
        <v>14</v>
      </c>
      <c r="C11159">
        <v>6</v>
      </c>
      <c r="D11159" t="s">
        <v>119</v>
      </c>
      <c r="E11159">
        <v>6735</v>
      </c>
      <c r="F11159" t="s">
        <v>11</v>
      </c>
      <c r="G11159">
        <v>621</v>
      </c>
    </row>
    <row r="11160" spans="1:6">
      <c r="A11160">
        <v>2011</v>
      </c>
      <c r="B11160" t="s">
        <v>14</v>
      </c>
      <c r="C11160">
        <v>6</v>
      </c>
      <c r="D11160" t="s">
        <v>119</v>
      </c>
      <c r="E11160">
        <v>6735</v>
      </c>
      <c r="F11160" t="s">
        <v>12</v>
      </c>
    </row>
    <row r="11161" spans="1:6">
      <c r="A11161">
        <v>2011</v>
      </c>
      <c r="B11161" t="s">
        <v>14</v>
      </c>
      <c r="C11161">
        <v>6</v>
      </c>
      <c r="D11161" t="s">
        <v>119</v>
      </c>
      <c r="E11161">
        <v>6735</v>
      </c>
      <c r="F11161" t="s">
        <v>13</v>
      </c>
    </row>
    <row r="11162" spans="1:7">
      <c r="A11162">
        <v>2012</v>
      </c>
      <c r="B11162" t="s">
        <v>14</v>
      </c>
      <c r="C11162">
        <v>6</v>
      </c>
      <c r="D11162" t="s">
        <v>119</v>
      </c>
      <c r="E11162">
        <v>6735</v>
      </c>
      <c r="F11162" t="s">
        <v>5</v>
      </c>
      <c r="G11162">
        <v>10200</v>
      </c>
    </row>
    <row r="11163" spans="1:7">
      <c r="A11163">
        <v>2012</v>
      </c>
      <c r="B11163" t="s">
        <v>14</v>
      </c>
      <c r="C11163">
        <v>6</v>
      </c>
      <c r="D11163" t="s">
        <v>119</v>
      </c>
      <c r="E11163">
        <v>6735</v>
      </c>
      <c r="F11163" t="s">
        <v>6</v>
      </c>
      <c r="G11163">
        <v>3052</v>
      </c>
    </row>
    <row r="11164" spans="1:7">
      <c r="A11164">
        <v>2012</v>
      </c>
      <c r="B11164" t="s">
        <v>14</v>
      </c>
      <c r="C11164">
        <v>6</v>
      </c>
      <c r="D11164" t="s">
        <v>119</v>
      </c>
      <c r="E11164">
        <v>6735</v>
      </c>
      <c r="F11164" t="s">
        <v>7</v>
      </c>
      <c r="G11164">
        <v>1094</v>
      </c>
    </row>
    <row r="11165" spans="1:7">
      <c r="A11165">
        <v>2012</v>
      </c>
      <c r="B11165" t="s">
        <v>14</v>
      </c>
      <c r="C11165">
        <v>6</v>
      </c>
      <c r="D11165" t="s">
        <v>119</v>
      </c>
      <c r="E11165">
        <v>6735</v>
      </c>
      <c r="F11165" t="s">
        <v>8</v>
      </c>
      <c r="G11165">
        <v>1885</v>
      </c>
    </row>
    <row r="11166" spans="1:7">
      <c r="A11166">
        <v>2012</v>
      </c>
      <c r="B11166" t="s">
        <v>14</v>
      </c>
      <c r="C11166">
        <v>6</v>
      </c>
      <c r="D11166" t="s">
        <v>119</v>
      </c>
      <c r="E11166">
        <v>6735</v>
      </c>
      <c r="F11166" t="s">
        <v>9</v>
      </c>
      <c r="G11166">
        <v>5859</v>
      </c>
    </row>
    <row r="11167" spans="1:7">
      <c r="A11167">
        <v>2012</v>
      </c>
      <c r="B11167" t="s">
        <v>14</v>
      </c>
      <c r="C11167">
        <v>6</v>
      </c>
      <c r="D11167" t="s">
        <v>119</v>
      </c>
      <c r="E11167">
        <v>6735</v>
      </c>
      <c r="F11167" t="s">
        <v>10</v>
      </c>
      <c r="G11167">
        <v>5158</v>
      </c>
    </row>
    <row r="11168" spans="1:7">
      <c r="A11168">
        <v>2012</v>
      </c>
      <c r="B11168" t="s">
        <v>14</v>
      </c>
      <c r="C11168">
        <v>6</v>
      </c>
      <c r="D11168" t="s">
        <v>119</v>
      </c>
      <c r="E11168">
        <v>6735</v>
      </c>
      <c r="F11168" t="s">
        <v>11</v>
      </c>
      <c r="G11168">
        <v>642</v>
      </c>
    </row>
    <row r="11169" spans="1:6">
      <c r="A11169">
        <v>2012</v>
      </c>
      <c r="B11169" t="s">
        <v>14</v>
      </c>
      <c r="C11169">
        <v>6</v>
      </c>
      <c r="D11169" t="s">
        <v>119</v>
      </c>
      <c r="E11169">
        <v>6735</v>
      </c>
      <c r="F11169" t="s">
        <v>12</v>
      </c>
    </row>
    <row r="11170" spans="1:6">
      <c r="A11170">
        <v>2012</v>
      </c>
      <c r="B11170" t="s">
        <v>14</v>
      </c>
      <c r="C11170">
        <v>6</v>
      </c>
      <c r="D11170" t="s">
        <v>119</v>
      </c>
      <c r="E11170">
        <v>6735</v>
      </c>
      <c r="F11170" t="s">
        <v>13</v>
      </c>
    </row>
    <row r="11171" spans="1:7">
      <c r="A11171">
        <v>2013</v>
      </c>
      <c r="B11171" t="s">
        <v>14</v>
      </c>
      <c r="C11171">
        <v>6</v>
      </c>
      <c r="D11171" t="s">
        <v>119</v>
      </c>
      <c r="E11171">
        <v>6735</v>
      </c>
      <c r="F11171" t="s">
        <v>5</v>
      </c>
      <c r="G11171">
        <v>10249</v>
      </c>
    </row>
    <row r="11172" spans="1:7">
      <c r="A11172">
        <v>2013</v>
      </c>
      <c r="B11172" t="s">
        <v>14</v>
      </c>
      <c r="C11172">
        <v>6</v>
      </c>
      <c r="D11172" t="s">
        <v>119</v>
      </c>
      <c r="E11172">
        <v>6735</v>
      </c>
      <c r="F11172" t="s">
        <v>6</v>
      </c>
      <c r="G11172">
        <v>2554</v>
      </c>
    </row>
    <row r="11173" spans="1:7">
      <c r="A11173">
        <v>2013</v>
      </c>
      <c r="B11173" t="s">
        <v>14</v>
      </c>
      <c r="C11173">
        <v>6</v>
      </c>
      <c r="D11173" t="s">
        <v>119</v>
      </c>
      <c r="E11173">
        <v>6735</v>
      </c>
      <c r="F11173" t="s">
        <v>7</v>
      </c>
      <c r="G11173">
        <v>898</v>
      </c>
    </row>
    <row r="11174" spans="1:7">
      <c r="A11174">
        <v>2013</v>
      </c>
      <c r="B11174" t="s">
        <v>14</v>
      </c>
      <c r="C11174">
        <v>6</v>
      </c>
      <c r="D11174" t="s">
        <v>119</v>
      </c>
      <c r="E11174">
        <v>6735</v>
      </c>
      <c r="F11174" t="s">
        <v>8</v>
      </c>
      <c r="G11174">
        <v>1806</v>
      </c>
    </row>
    <row r="11175" spans="1:7">
      <c r="A11175">
        <v>2013</v>
      </c>
      <c r="B11175" t="s">
        <v>14</v>
      </c>
      <c r="C11175">
        <v>6</v>
      </c>
      <c r="D11175" t="s">
        <v>119</v>
      </c>
      <c r="E11175">
        <v>6735</v>
      </c>
      <c r="F11175" t="s">
        <v>9</v>
      </c>
      <c r="G11175">
        <v>5925</v>
      </c>
    </row>
    <row r="11176" spans="1:7">
      <c r="A11176">
        <v>2013</v>
      </c>
      <c r="B11176" t="s">
        <v>14</v>
      </c>
      <c r="C11176">
        <v>6</v>
      </c>
      <c r="D11176" t="s">
        <v>119</v>
      </c>
      <c r="E11176">
        <v>6735</v>
      </c>
      <c r="F11176" t="s">
        <v>10</v>
      </c>
      <c r="G11176">
        <v>4568</v>
      </c>
    </row>
    <row r="11177" spans="1:7">
      <c r="A11177">
        <v>2013</v>
      </c>
      <c r="B11177" t="s">
        <v>14</v>
      </c>
      <c r="C11177">
        <v>6</v>
      </c>
      <c r="D11177" t="s">
        <v>119</v>
      </c>
      <c r="E11177">
        <v>6735</v>
      </c>
      <c r="F11177" t="s">
        <v>11</v>
      </c>
      <c r="G11177">
        <v>575</v>
      </c>
    </row>
    <row r="11178" spans="1:7">
      <c r="A11178">
        <v>2013</v>
      </c>
      <c r="B11178" t="s">
        <v>14</v>
      </c>
      <c r="C11178">
        <v>6</v>
      </c>
      <c r="D11178" t="s">
        <v>119</v>
      </c>
      <c r="E11178">
        <v>6735</v>
      </c>
      <c r="F11178" t="s">
        <v>12</v>
      </c>
      <c r="G11178">
        <v>81</v>
      </c>
    </row>
    <row r="11179" spans="1:6">
      <c r="A11179">
        <v>2013</v>
      </c>
      <c r="B11179" t="s">
        <v>14</v>
      </c>
      <c r="C11179">
        <v>6</v>
      </c>
      <c r="D11179" t="s">
        <v>119</v>
      </c>
      <c r="E11179">
        <v>6735</v>
      </c>
      <c r="F11179" t="s">
        <v>13</v>
      </c>
    </row>
    <row r="11180" spans="1:7">
      <c r="A11180">
        <v>2014</v>
      </c>
      <c r="B11180" t="s">
        <v>14</v>
      </c>
      <c r="C11180">
        <v>6</v>
      </c>
      <c r="D11180" t="s">
        <v>119</v>
      </c>
      <c r="E11180">
        <v>6735</v>
      </c>
      <c r="F11180" t="s">
        <v>5</v>
      </c>
      <c r="G11180">
        <v>10164</v>
      </c>
    </row>
    <row r="11181" spans="1:7">
      <c r="A11181">
        <v>2014</v>
      </c>
      <c r="B11181" t="s">
        <v>14</v>
      </c>
      <c r="C11181">
        <v>6</v>
      </c>
      <c r="D11181" t="s">
        <v>119</v>
      </c>
      <c r="E11181">
        <v>6735</v>
      </c>
      <c r="F11181" t="s">
        <v>6</v>
      </c>
      <c r="G11181">
        <v>2269</v>
      </c>
    </row>
    <row r="11182" spans="1:7">
      <c r="A11182">
        <v>2014</v>
      </c>
      <c r="B11182" t="s">
        <v>14</v>
      </c>
      <c r="C11182">
        <v>6</v>
      </c>
      <c r="D11182" t="s">
        <v>119</v>
      </c>
      <c r="E11182">
        <v>6735</v>
      </c>
      <c r="F11182" t="s">
        <v>7</v>
      </c>
      <c r="G11182">
        <v>1062</v>
      </c>
    </row>
    <row r="11183" spans="1:7">
      <c r="A11183">
        <v>2014</v>
      </c>
      <c r="B11183" t="s">
        <v>14</v>
      </c>
      <c r="C11183">
        <v>6</v>
      </c>
      <c r="D11183" t="s">
        <v>119</v>
      </c>
      <c r="E11183">
        <v>6735</v>
      </c>
      <c r="F11183" t="s">
        <v>8</v>
      </c>
      <c r="G11183">
        <v>1317</v>
      </c>
    </row>
    <row r="11184" spans="1:7">
      <c r="A11184">
        <v>2014</v>
      </c>
      <c r="B11184" t="s">
        <v>14</v>
      </c>
      <c r="C11184">
        <v>6</v>
      </c>
      <c r="D11184" t="s">
        <v>119</v>
      </c>
      <c r="E11184">
        <v>6735</v>
      </c>
      <c r="F11184" t="s">
        <v>9</v>
      </c>
      <c r="G11184">
        <v>5252</v>
      </c>
    </row>
    <row r="11185" spans="1:7">
      <c r="A11185">
        <v>2014</v>
      </c>
      <c r="B11185" t="s">
        <v>14</v>
      </c>
      <c r="C11185">
        <v>6</v>
      </c>
      <c r="D11185" t="s">
        <v>119</v>
      </c>
      <c r="E11185">
        <v>6735</v>
      </c>
      <c r="F11185" t="s">
        <v>10</v>
      </c>
      <c r="G11185">
        <v>4718</v>
      </c>
    </row>
    <row r="11186" spans="1:7">
      <c r="A11186">
        <v>2014</v>
      </c>
      <c r="B11186" t="s">
        <v>14</v>
      </c>
      <c r="C11186">
        <v>6</v>
      </c>
      <c r="D11186" t="s">
        <v>119</v>
      </c>
      <c r="E11186">
        <v>6735</v>
      </c>
      <c r="F11186" t="s">
        <v>11</v>
      </c>
      <c r="G11186">
        <v>657</v>
      </c>
    </row>
    <row r="11187" spans="1:7">
      <c r="A11187">
        <v>2014</v>
      </c>
      <c r="B11187" t="s">
        <v>14</v>
      </c>
      <c r="C11187">
        <v>6</v>
      </c>
      <c r="D11187" t="s">
        <v>119</v>
      </c>
      <c r="E11187">
        <v>6735</v>
      </c>
      <c r="F11187" t="s">
        <v>12</v>
      </c>
      <c r="G11187">
        <v>56</v>
      </c>
    </row>
    <row r="11188" spans="1:6">
      <c r="A11188">
        <v>2014</v>
      </c>
      <c r="B11188" t="s">
        <v>14</v>
      </c>
      <c r="C11188">
        <v>6</v>
      </c>
      <c r="D11188" t="s">
        <v>119</v>
      </c>
      <c r="E11188">
        <v>6735</v>
      </c>
      <c r="F11188" t="s">
        <v>13</v>
      </c>
    </row>
    <row r="11189" spans="1:7">
      <c r="A11189">
        <v>2015</v>
      </c>
      <c r="B11189" t="s">
        <v>14</v>
      </c>
      <c r="C11189">
        <v>6</v>
      </c>
      <c r="D11189" t="s">
        <v>119</v>
      </c>
      <c r="E11189">
        <v>6735</v>
      </c>
      <c r="F11189" t="s">
        <v>5</v>
      </c>
      <c r="G11189">
        <v>10748</v>
      </c>
    </row>
    <row r="11190" spans="1:7">
      <c r="A11190">
        <v>2015</v>
      </c>
      <c r="B11190" t="s">
        <v>14</v>
      </c>
      <c r="C11190">
        <v>6</v>
      </c>
      <c r="D11190" t="s">
        <v>119</v>
      </c>
      <c r="E11190">
        <v>6735</v>
      </c>
      <c r="F11190" t="s">
        <v>6</v>
      </c>
      <c r="G11190">
        <v>2411</v>
      </c>
    </row>
    <row r="11191" spans="1:7">
      <c r="A11191">
        <v>2015</v>
      </c>
      <c r="B11191" t="s">
        <v>14</v>
      </c>
      <c r="C11191">
        <v>6</v>
      </c>
      <c r="D11191" t="s">
        <v>119</v>
      </c>
      <c r="E11191">
        <v>6735</v>
      </c>
      <c r="F11191" t="s">
        <v>7</v>
      </c>
      <c r="G11191">
        <v>1295</v>
      </c>
    </row>
    <row r="11192" spans="1:7">
      <c r="A11192">
        <v>2015</v>
      </c>
      <c r="B11192" t="s">
        <v>14</v>
      </c>
      <c r="C11192">
        <v>6</v>
      </c>
      <c r="D11192" t="s">
        <v>119</v>
      </c>
      <c r="E11192">
        <v>6735</v>
      </c>
      <c r="F11192" t="s">
        <v>8</v>
      </c>
      <c r="G11192">
        <v>1420</v>
      </c>
    </row>
    <row r="11193" spans="1:7">
      <c r="A11193">
        <v>2015</v>
      </c>
      <c r="B11193" t="s">
        <v>14</v>
      </c>
      <c r="C11193">
        <v>6</v>
      </c>
      <c r="D11193" t="s">
        <v>119</v>
      </c>
      <c r="E11193">
        <v>6735</v>
      </c>
      <c r="F11193" t="s">
        <v>9</v>
      </c>
      <c r="G11193">
        <v>6224</v>
      </c>
    </row>
    <row r="11194" spans="1:7">
      <c r="A11194">
        <v>2015</v>
      </c>
      <c r="B11194" t="s">
        <v>14</v>
      </c>
      <c r="C11194">
        <v>6</v>
      </c>
      <c r="D11194" t="s">
        <v>119</v>
      </c>
      <c r="E11194">
        <v>6735</v>
      </c>
      <c r="F11194" t="s">
        <v>10</v>
      </c>
      <c r="G11194">
        <v>5040</v>
      </c>
    </row>
    <row r="11195" spans="1:7">
      <c r="A11195">
        <v>2015</v>
      </c>
      <c r="B11195" t="s">
        <v>14</v>
      </c>
      <c r="C11195">
        <v>6</v>
      </c>
      <c r="D11195" t="s">
        <v>119</v>
      </c>
      <c r="E11195">
        <v>6735</v>
      </c>
      <c r="F11195" t="s">
        <v>11</v>
      </c>
      <c r="G11195">
        <v>651</v>
      </c>
    </row>
    <row r="11196" spans="1:7">
      <c r="A11196">
        <v>2015</v>
      </c>
      <c r="B11196" t="s">
        <v>14</v>
      </c>
      <c r="C11196">
        <v>6</v>
      </c>
      <c r="D11196" t="s">
        <v>119</v>
      </c>
      <c r="E11196">
        <v>6735</v>
      </c>
      <c r="F11196" t="s">
        <v>12</v>
      </c>
      <c r="G11196">
        <v>45</v>
      </c>
    </row>
    <row r="11197" spans="1:7">
      <c r="A11197">
        <v>2015</v>
      </c>
      <c r="B11197" t="s">
        <v>14</v>
      </c>
      <c r="C11197">
        <v>6</v>
      </c>
      <c r="D11197" t="s">
        <v>119</v>
      </c>
      <c r="E11197">
        <v>6735</v>
      </c>
      <c r="F11197" t="s">
        <v>13</v>
      </c>
      <c r="G11197">
        <v>6</v>
      </c>
    </row>
    <row r="11198" spans="1:7">
      <c r="A11198">
        <v>2016</v>
      </c>
      <c r="B11198" t="s">
        <v>14</v>
      </c>
      <c r="C11198">
        <v>6</v>
      </c>
      <c r="D11198" t="s">
        <v>119</v>
      </c>
      <c r="E11198">
        <v>6735</v>
      </c>
      <c r="F11198" t="s">
        <v>5</v>
      </c>
      <c r="G11198">
        <v>10497</v>
      </c>
    </row>
    <row r="11199" spans="1:7">
      <c r="A11199">
        <v>2016</v>
      </c>
      <c r="B11199" t="s">
        <v>14</v>
      </c>
      <c r="C11199">
        <v>6</v>
      </c>
      <c r="D11199" t="s">
        <v>119</v>
      </c>
      <c r="E11199">
        <v>6735</v>
      </c>
      <c r="F11199" t="s">
        <v>6</v>
      </c>
      <c r="G11199">
        <v>2945</v>
      </c>
    </row>
    <row r="11200" spans="1:7">
      <c r="A11200">
        <v>2016</v>
      </c>
      <c r="B11200" t="s">
        <v>14</v>
      </c>
      <c r="C11200">
        <v>6</v>
      </c>
      <c r="D11200" t="s">
        <v>119</v>
      </c>
      <c r="E11200">
        <v>6735</v>
      </c>
      <c r="F11200" t="s">
        <v>7</v>
      </c>
      <c r="G11200">
        <v>997</v>
      </c>
    </row>
    <row r="11201" spans="1:7">
      <c r="A11201">
        <v>2016</v>
      </c>
      <c r="B11201" t="s">
        <v>14</v>
      </c>
      <c r="C11201">
        <v>6</v>
      </c>
      <c r="D11201" t="s">
        <v>119</v>
      </c>
      <c r="E11201">
        <v>6735</v>
      </c>
      <c r="F11201" t="s">
        <v>8</v>
      </c>
      <c r="G11201">
        <v>1551</v>
      </c>
    </row>
    <row r="11202" spans="1:7">
      <c r="A11202">
        <v>2016</v>
      </c>
      <c r="B11202" t="s">
        <v>14</v>
      </c>
      <c r="C11202">
        <v>6</v>
      </c>
      <c r="D11202" t="s">
        <v>119</v>
      </c>
      <c r="E11202">
        <v>6735</v>
      </c>
      <c r="F11202" t="s">
        <v>9</v>
      </c>
      <c r="G11202">
        <v>5962</v>
      </c>
    </row>
    <row r="11203" spans="1:7">
      <c r="A11203">
        <v>2016</v>
      </c>
      <c r="B11203" t="s">
        <v>14</v>
      </c>
      <c r="C11203">
        <v>6</v>
      </c>
      <c r="D11203" t="s">
        <v>119</v>
      </c>
      <c r="E11203">
        <v>6735</v>
      </c>
      <c r="F11203" t="s">
        <v>10</v>
      </c>
      <c r="G11203">
        <v>4790</v>
      </c>
    </row>
    <row r="11204" spans="1:7">
      <c r="A11204">
        <v>2016</v>
      </c>
      <c r="B11204" t="s">
        <v>14</v>
      </c>
      <c r="C11204">
        <v>6</v>
      </c>
      <c r="D11204" t="s">
        <v>119</v>
      </c>
      <c r="E11204">
        <v>6735</v>
      </c>
      <c r="F11204" t="s">
        <v>11</v>
      </c>
      <c r="G11204">
        <v>646</v>
      </c>
    </row>
    <row r="11205" spans="1:7">
      <c r="A11205">
        <v>2016</v>
      </c>
      <c r="B11205" t="s">
        <v>14</v>
      </c>
      <c r="C11205">
        <v>6</v>
      </c>
      <c r="D11205" t="s">
        <v>119</v>
      </c>
      <c r="E11205">
        <v>6735</v>
      </c>
      <c r="F11205" t="s">
        <v>12</v>
      </c>
      <c r="G11205">
        <v>50</v>
      </c>
    </row>
    <row r="11206" spans="1:6">
      <c r="A11206">
        <v>2016</v>
      </c>
      <c r="B11206" t="s">
        <v>14</v>
      </c>
      <c r="C11206">
        <v>6</v>
      </c>
      <c r="D11206" t="s">
        <v>119</v>
      </c>
      <c r="E11206">
        <v>6735</v>
      </c>
      <c r="F11206" t="s">
        <v>13</v>
      </c>
    </row>
    <row r="11207" spans="1:7">
      <c r="A11207">
        <v>2017</v>
      </c>
      <c r="B11207" t="s">
        <v>14</v>
      </c>
      <c r="C11207">
        <v>6</v>
      </c>
      <c r="D11207" t="s">
        <v>119</v>
      </c>
      <c r="E11207">
        <v>6735</v>
      </c>
      <c r="F11207" t="s">
        <v>5</v>
      </c>
      <c r="G11207">
        <v>11250</v>
      </c>
    </row>
    <row r="11208" spans="1:7">
      <c r="A11208">
        <v>2017</v>
      </c>
      <c r="B11208" t="s">
        <v>14</v>
      </c>
      <c r="C11208">
        <v>6</v>
      </c>
      <c r="D11208" t="s">
        <v>119</v>
      </c>
      <c r="E11208">
        <v>6735</v>
      </c>
      <c r="F11208" t="s">
        <v>6</v>
      </c>
      <c r="G11208">
        <v>2028</v>
      </c>
    </row>
    <row r="11209" spans="1:7">
      <c r="A11209">
        <v>2017</v>
      </c>
      <c r="B11209" t="s">
        <v>14</v>
      </c>
      <c r="C11209">
        <v>6</v>
      </c>
      <c r="D11209" t="s">
        <v>119</v>
      </c>
      <c r="E11209">
        <v>6735</v>
      </c>
      <c r="F11209" t="s">
        <v>7</v>
      </c>
      <c r="G11209">
        <v>1281</v>
      </c>
    </row>
    <row r="11210" spans="1:7">
      <c r="A11210">
        <v>2017</v>
      </c>
      <c r="B11210" t="s">
        <v>14</v>
      </c>
      <c r="C11210">
        <v>6</v>
      </c>
      <c r="D11210" t="s">
        <v>119</v>
      </c>
      <c r="E11210">
        <v>6735</v>
      </c>
      <c r="F11210" t="s">
        <v>8</v>
      </c>
      <c r="G11210">
        <v>1810</v>
      </c>
    </row>
    <row r="11211" spans="1:7">
      <c r="A11211">
        <v>2017</v>
      </c>
      <c r="B11211" t="s">
        <v>14</v>
      </c>
      <c r="C11211">
        <v>6</v>
      </c>
      <c r="D11211" t="s">
        <v>119</v>
      </c>
      <c r="E11211">
        <v>6735</v>
      </c>
      <c r="F11211" t="s">
        <v>9</v>
      </c>
      <c r="G11211">
        <v>6005</v>
      </c>
    </row>
    <row r="11212" spans="1:7">
      <c r="A11212">
        <v>2017</v>
      </c>
      <c r="B11212" t="s">
        <v>14</v>
      </c>
      <c r="C11212">
        <v>6</v>
      </c>
      <c r="D11212" t="s">
        <v>119</v>
      </c>
      <c r="E11212">
        <v>6735</v>
      </c>
      <c r="F11212" t="s">
        <v>10</v>
      </c>
      <c r="G11212">
        <v>4883</v>
      </c>
    </row>
    <row r="11213" spans="1:7">
      <c r="A11213">
        <v>2017</v>
      </c>
      <c r="B11213" t="s">
        <v>14</v>
      </c>
      <c r="C11213">
        <v>6</v>
      </c>
      <c r="D11213" t="s">
        <v>119</v>
      </c>
      <c r="E11213">
        <v>6735</v>
      </c>
      <c r="F11213" t="s">
        <v>11</v>
      </c>
      <c r="G11213">
        <v>588</v>
      </c>
    </row>
    <row r="11214" spans="1:6">
      <c r="A11214">
        <v>2017</v>
      </c>
      <c r="B11214" t="s">
        <v>14</v>
      </c>
      <c r="C11214">
        <v>6</v>
      </c>
      <c r="D11214" t="s">
        <v>119</v>
      </c>
      <c r="E11214">
        <v>6735</v>
      </c>
      <c r="F11214" t="s">
        <v>12</v>
      </c>
    </row>
    <row r="11215" spans="1:7">
      <c r="A11215">
        <v>2017</v>
      </c>
      <c r="B11215" t="s">
        <v>14</v>
      </c>
      <c r="C11215">
        <v>6</v>
      </c>
      <c r="D11215" t="s">
        <v>119</v>
      </c>
      <c r="E11215">
        <v>6735</v>
      </c>
      <c r="F11215" t="s">
        <v>13</v>
      </c>
      <c r="G11215">
        <v>25</v>
      </c>
    </row>
    <row r="11216" spans="1:7">
      <c r="A11216">
        <v>2018</v>
      </c>
      <c r="B11216" t="s">
        <v>14</v>
      </c>
      <c r="C11216">
        <v>6</v>
      </c>
      <c r="D11216" t="s">
        <v>119</v>
      </c>
      <c r="E11216">
        <v>6735</v>
      </c>
      <c r="F11216" t="s">
        <v>5</v>
      </c>
      <c r="G11216">
        <v>12161</v>
      </c>
    </row>
    <row r="11217" spans="1:7">
      <c r="A11217">
        <v>2018</v>
      </c>
      <c r="B11217" t="s">
        <v>14</v>
      </c>
      <c r="C11217">
        <v>6</v>
      </c>
      <c r="D11217" t="s">
        <v>119</v>
      </c>
      <c r="E11217">
        <v>6735</v>
      </c>
      <c r="F11217" t="s">
        <v>6</v>
      </c>
      <c r="G11217">
        <v>3263</v>
      </c>
    </row>
    <row r="11218" spans="1:7">
      <c r="A11218">
        <v>2018</v>
      </c>
      <c r="B11218" t="s">
        <v>14</v>
      </c>
      <c r="C11218">
        <v>6</v>
      </c>
      <c r="D11218" t="s">
        <v>119</v>
      </c>
      <c r="E11218">
        <v>6735</v>
      </c>
      <c r="F11218" t="s">
        <v>7</v>
      </c>
      <c r="G11218">
        <v>1594</v>
      </c>
    </row>
    <row r="11219" spans="1:7">
      <c r="A11219">
        <v>2018</v>
      </c>
      <c r="B11219" t="s">
        <v>14</v>
      </c>
      <c r="C11219">
        <v>6</v>
      </c>
      <c r="D11219" t="s">
        <v>119</v>
      </c>
      <c r="E11219">
        <v>6735</v>
      </c>
      <c r="F11219" t="s">
        <v>8</v>
      </c>
      <c r="G11219">
        <v>1413</v>
      </c>
    </row>
    <row r="11220" spans="1:7">
      <c r="A11220">
        <v>2018</v>
      </c>
      <c r="B11220" t="s">
        <v>14</v>
      </c>
      <c r="C11220">
        <v>6</v>
      </c>
      <c r="D11220" t="s">
        <v>119</v>
      </c>
      <c r="E11220">
        <v>6735</v>
      </c>
      <c r="F11220" t="s">
        <v>9</v>
      </c>
      <c r="G11220">
        <v>5610</v>
      </c>
    </row>
    <row r="11221" spans="1:7">
      <c r="A11221">
        <v>2018</v>
      </c>
      <c r="B11221" t="s">
        <v>14</v>
      </c>
      <c r="C11221">
        <v>6</v>
      </c>
      <c r="D11221" t="s">
        <v>119</v>
      </c>
      <c r="E11221">
        <v>6735</v>
      </c>
      <c r="F11221" t="s">
        <v>10</v>
      </c>
      <c r="G11221">
        <v>5520</v>
      </c>
    </row>
    <row r="11222" spans="1:7">
      <c r="A11222">
        <v>2018</v>
      </c>
      <c r="B11222" t="s">
        <v>14</v>
      </c>
      <c r="C11222">
        <v>6</v>
      </c>
      <c r="D11222" t="s">
        <v>119</v>
      </c>
      <c r="E11222">
        <v>6735</v>
      </c>
      <c r="F11222" t="s">
        <v>11</v>
      </c>
      <c r="G11222">
        <v>615</v>
      </c>
    </row>
    <row r="11223" spans="1:7">
      <c r="A11223">
        <v>2018</v>
      </c>
      <c r="B11223" t="s">
        <v>14</v>
      </c>
      <c r="C11223">
        <v>6</v>
      </c>
      <c r="D11223" t="s">
        <v>119</v>
      </c>
      <c r="E11223">
        <v>6735</v>
      </c>
      <c r="F11223" t="s">
        <v>12</v>
      </c>
      <c r="G11223">
        <v>69</v>
      </c>
    </row>
    <row r="11224" spans="1:6">
      <c r="A11224">
        <v>2018</v>
      </c>
      <c r="B11224" t="s">
        <v>14</v>
      </c>
      <c r="C11224">
        <v>6</v>
      </c>
      <c r="D11224" t="s">
        <v>119</v>
      </c>
      <c r="E11224">
        <v>6735</v>
      </c>
      <c r="F11224" t="s">
        <v>13</v>
      </c>
    </row>
    <row r="11225" spans="1:7">
      <c r="A11225">
        <v>2019</v>
      </c>
      <c r="B11225" t="s">
        <v>14</v>
      </c>
      <c r="C11225">
        <v>6</v>
      </c>
      <c r="D11225" t="s">
        <v>119</v>
      </c>
      <c r="E11225">
        <v>6735</v>
      </c>
      <c r="F11225" t="s">
        <v>5</v>
      </c>
      <c r="G11225">
        <v>12471</v>
      </c>
    </row>
    <row r="11226" spans="1:7">
      <c r="A11226">
        <v>2019</v>
      </c>
      <c r="B11226" t="s">
        <v>14</v>
      </c>
      <c r="C11226">
        <v>6</v>
      </c>
      <c r="D11226" t="s">
        <v>119</v>
      </c>
      <c r="E11226">
        <v>6735</v>
      </c>
      <c r="F11226" t="s">
        <v>6</v>
      </c>
      <c r="G11226">
        <v>2841</v>
      </c>
    </row>
    <row r="11227" spans="1:7">
      <c r="A11227">
        <v>2019</v>
      </c>
      <c r="B11227" t="s">
        <v>14</v>
      </c>
      <c r="C11227">
        <v>6</v>
      </c>
      <c r="D11227" t="s">
        <v>119</v>
      </c>
      <c r="E11227">
        <v>6735</v>
      </c>
      <c r="F11227" t="s">
        <v>7</v>
      </c>
      <c r="G11227">
        <v>1006</v>
      </c>
    </row>
    <row r="11228" spans="1:7">
      <c r="A11228">
        <v>2019</v>
      </c>
      <c r="B11228" t="s">
        <v>14</v>
      </c>
      <c r="C11228">
        <v>6</v>
      </c>
      <c r="D11228" t="s">
        <v>119</v>
      </c>
      <c r="E11228">
        <v>6735</v>
      </c>
      <c r="F11228" t="s">
        <v>8</v>
      </c>
      <c r="G11228">
        <v>3300</v>
      </c>
    </row>
    <row r="11229" spans="1:7">
      <c r="A11229">
        <v>2019</v>
      </c>
      <c r="B11229" t="s">
        <v>14</v>
      </c>
      <c r="C11229">
        <v>6</v>
      </c>
      <c r="D11229" t="s">
        <v>119</v>
      </c>
      <c r="E11229">
        <v>6735</v>
      </c>
      <c r="F11229" t="s">
        <v>9</v>
      </c>
      <c r="G11229">
        <v>6060</v>
      </c>
    </row>
    <row r="11230" spans="1:7">
      <c r="A11230">
        <v>2019</v>
      </c>
      <c r="B11230" t="s">
        <v>14</v>
      </c>
      <c r="C11230">
        <v>6</v>
      </c>
      <c r="D11230" t="s">
        <v>119</v>
      </c>
      <c r="E11230">
        <v>6735</v>
      </c>
      <c r="F11230" t="s">
        <v>10</v>
      </c>
      <c r="G11230">
        <v>5705</v>
      </c>
    </row>
    <row r="11231" spans="1:7">
      <c r="A11231">
        <v>2019</v>
      </c>
      <c r="B11231" t="s">
        <v>14</v>
      </c>
      <c r="C11231">
        <v>6</v>
      </c>
      <c r="D11231" t="s">
        <v>119</v>
      </c>
      <c r="E11231">
        <v>6735</v>
      </c>
      <c r="F11231" t="s">
        <v>11</v>
      </c>
      <c r="G11231">
        <v>617</v>
      </c>
    </row>
    <row r="11232" spans="1:7">
      <c r="A11232">
        <v>2019</v>
      </c>
      <c r="B11232" t="s">
        <v>14</v>
      </c>
      <c r="C11232">
        <v>6</v>
      </c>
      <c r="D11232" t="s">
        <v>119</v>
      </c>
      <c r="E11232">
        <v>6735</v>
      </c>
      <c r="F11232" t="s">
        <v>12</v>
      </c>
      <c r="G11232">
        <v>136</v>
      </c>
    </row>
    <row r="11233" spans="1:6">
      <c r="A11233">
        <v>2019</v>
      </c>
      <c r="B11233" t="s">
        <v>14</v>
      </c>
      <c r="C11233">
        <v>6</v>
      </c>
      <c r="D11233" t="s">
        <v>119</v>
      </c>
      <c r="E11233">
        <v>6735</v>
      </c>
      <c r="F11233" t="s">
        <v>13</v>
      </c>
    </row>
    <row r="11234" spans="1:7">
      <c r="A11234">
        <v>2008</v>
      </c>
      <c r="B11234" t="s">
        <v>14</v>
      </c>
      <c r="C11234">
        <v>6</v>
      </c>
      <c r="D11234" t="s">
        <v>120</v>
      </c>
      <c r="E11234">
        <v>6742</v>
      </c>
      <c r="F11234" t="s">
        <v>5</v>
      </c>
      <c r="G11234">
        <v>51071</v>
      </c>
    </row>
    <row r="11235" spans="1:7">
      <c r="A11235">
        <v>2008</v>
      </c>
      <c r="B11235" t="s">
        <v>14</v>
      </c>
      <c r="C11235">
        <v>6</v>
      </c>
      <c r="D11235" t="s">
        <v>120</v>
      </c>
      <c r="E11235">
        <v>6742</v>
      </c>
      <c r="F11235" t="s">
        <v>6</v>
      </c>
      <c r="G11235">
        <v>11532</v>
      </c>
    </row>
    <row r="11236" spans="1:7">
      <c r="A11236">
        <v>2008</v>
      </c>
      <c r="B11236" t="s">
        <v>14</v>
      </c>
      <c r="C11236">
        <v>6</v>
      </c>
      <c r="D11236" t="s">
        <v>120</v>
      </c>
      <c r="E11236">
        <v>6742</v>
      </c>
      <c r="F11236" t="s">
        <v>7</v>
      </c>
      <c r="G11236">
        <v>3712</v>
      </c>
    </row>
    <row r="11237" spans="1:7">
      <c r="A11237">
        <v>2008</v>
      </c>
      <c r="B11237" t="s">
        <v>14</v>
      </c>
      <c r="C11237">
        <v>6</v>
      </c>
      <c r="D11237" t="s">
        <v>120</v>
      </c>
      <c r="E11237">
        <v>6742</v>
      </c>
      <c r="F11237" t="s">
        <v>8</v>
      </c>
      <c r="G11237">
        <v>8069</v>
      </c>
    </row>
    <row r="11238" spans="1:7">
      <c r="A11238">
        <v>2008</v>
      </c>
      <c r="B11238" t="s">
        <v>14</v>
      </c>
      <c r="C11238">
        <v>6</v>
      </c>
      <c r="D11238" t="s">
        <v>120</v>
      </c>
      <c r="E11238">
        <v>6742</v>
      </c>
      <c r="F11238" t="s">
        <v>9</v>
      </c>
      <c r="G11238">
        <v>19479</v>
      </c>
    </row>
    <row r="11239" spans="1:7">
      <c r="A11239">
        <v>2008</v>
      </c>
      <c r="B11239" t="s">
        <v>14</v>
      </c>
      <c r="C11239">
        <v>6</v>
      </c>
      <c r="D11239" t="s">
        <v>120</v>
      </c>
      <c r="E11239">
        <v>6742</v>
      </c>
      <c r="F11239" t="s">
        <v>10</v>
      </c>
      <c r="G11239">
        <v>20625</v>
      </c>
    </row>
    <row r="11240" spans="1:7">
      <c r="A11240">
        <v>2008</v>
      </c>
      <c r="B11240" t="s">
        <v>14</v>
      </c>
      <c r="C11240">
        <v>6</v>
      </c>
      <c r="D11240" t="s">
        <v>120</v>
      </c>
      <c r="E11240">
        <v>6742</v>
      </c>
      <c r="F11240" t="s">
        <v>11</v>
      </c>
      <c r="G11240">
        <v>2724</v>
      </c>
    </row>
    <row r="11241" spans="1:6">
      <c r="A11241">
        <v>2008</v>
      </c>
      <c r="B11241" t="s">
        <v>14</v>
      </c>
      <c r="C11241">
        <v>6</v>
      </c>
      <c r="D11241" t="s">
        <v>120</v>
      </c>
      <c r="E11241">
        <v>6742</v>
      </c>
      <c r="F11241" t="s">
        <v>12</v>
      </c>
    </row>
    <row r="11242" spans="1:7">
      <c r="A11242">
        <v>2008</v>
      </c>
      <c r="B11242" t="s">
        <v>14</v>
      </c>
      <c r="C11242">
        <v>6</v>
      </c>
      <c r="D11242" t="s">
        <v>120</v>
      </c>
      <c r="E11242">
        <v>6742</v>
      </c>
      <c r="F11242" t="s">
        <v>13</v>
      </c>
      <c r="G11242">
        <v>5</v>
      </c>
    </row>
    <row r="11243" spans="1:7">
      <c r="A11243">
        <v>2009</v>
      </c>
      <c r="B11243" t="s">
        <v>14</v>
      </c>
      <c r="C11243">
        <v>6</v>
      </c>
      <c r="D11243" t="s">
        <v>120</v>
      </c>
      <c r="E11243">
        <v>6742</v>
      </c>
      <c r="F11243" t="s">
        <v>5</v>
      </c>
      <c r="G11243">
        <v>50555</v>
      </c>
    </row>
    <row r="11244" spans="1:7">
      <c r="A11244">
        <v>2009</v>
      </c>
      <c r="B11244" t="s">
        <v>14</v>
      </c>
      <c r="C11244">
        <v>6</v>
      </c>
      <c r="D11244" t="s">
        <v>120</v>
      </c>
      <c r="E11244">
        <v>6742</v>
      </c>
      <c r="F11244" t="s">
        <v>6</v>
      </c>
      <c r="G11244">
        <v>9730</v>
      </c>
    </row>
    <row r="11245" spans="1:7">
      <c r="A11245">
        <v>2009</v>
      </c>
      <c r="B11245" t="s">
        <v>14</v>
      </c>
      <c r="C11245">
        <v>6</v>
      </c>
      <c r="D11245" t="s">
        <v>120</v>
      </c>
      <c r="E11245">
        <v>6742</v>
      </c>
      <c r="F11245" t="s">
        <v>7</v>
      </c>
      <c r="G11245">
        <v>2142</v>
      </c>
    </row>
    <row r="11246" spans="1:7">
      <c r="A11246">
        <v>2009</v>
      </c>
      <c r="B11246" t="s">
        <v>14</v>
      </c>
      <c r="C11246">
        <v>6</v>
      </c>
      <c r="D11246" t="s">
        <v>120</v>
      </c>
      <c r="E11246">
        <v>6742</v>
      </c>
      <c r="F11246" t="s">
        <v>8</v>
      </c>
      <c r="G11246">
        <v>8581</v>
      </c>
    </row>
    <row r="11247" spans="1:7">
      <c r="A11247">
        <v>2009</v>
      </c>
      <c r="B11247" t="s">
        <v>14</v>
      </c>
      <c r="C11247">
        <v>6</v>
      </c>
      <c r="D11247" t="s">
        <v>120</v>
      </c>
      <c r="E11247">
        <v>6742</v>
      </c>
      <c r="F11247" t="s">
        <v>9</v>
      </c>
      <c r="G11247">
        <v>21378</v>
      </c>
    </row>
    <row r="11248" spans="1:7">
      <c r="A11248">
        <v>2009</v>
      </c>
      <c r="B11248" t="s">
        <v>14</v>
      </c>
      <c r="C11248">
        <v>6</v>
      </c>
      <c r="D11248" t="s">
        <v>120</v>
      </c>
      <c r="E11248">
        <v>6742</v>
      </c>
      <c r="F11248" t="s">
        <v>10</v>
      </c>
      <c r="G11248">
        <v>22149</v>
      </c>
    </row>
    <row r="11249" spans="1:7">
      <c r="A11249">
        <v>2009</v>
      </c>
      <c r="B11249" t="s">
        <v>14</v>
      </c>
      <c r="C11249">
        <v>6</v>
      </c>
      <c r="D11249" t="s">
        <v>120</v>
      </c>
      <c r="E11249">
        <v>6742</v>
      </c>
      <c r="F11249" t="s">
        <v>11</v>
      </c>
      <c r="G11249">
        <v>2562</v>
      </c>
    </row>
    <row r="11250" spans="1:6">
      <c r="A11250">
        <v>2009</v>
      </c>
      <c r="B11250" t="s">
        <v>14</v>
      </c>
      <c r="C11250">
        <v>6</v>
      </c>
      <c r="D11250" t="s">
        <v>120</v>
      </c>
      <c r="E11250">
        <v>6742</v>
      </c>
      <c r="F11250" t="s">
        <v>12</v>
      </c>
    </row>
    <row r="11251" spans="1:6">
      <c r="A11251">
        <v>2009</v>
      </c>
      <c r="B11251" t="s">
        <v>14</v>
      </c>
      <c r="C11251">
        <v>6</v>
      </c>
      <c r="D11251" t="s">
        <v>120</v>
      </c>
      <c r="E11251">
        <v>6742</v>
      </c>
      <c r="F11251" t="s">
        <v>13</v>
      </c>
    </row>
    <row r="11252" spans="1:7">
      <c r="A11252">
        <v>2010</v>
      </c>
      <c r="B11252" t="s">
        <v>14</v>
      </c>
      <c r="C11252">
        <v>6</v>
      </c>
      <c r="D11252" t="s">
        <v>120</v>
      </c>
      <c r="E11252">
        <v>6742</v>
      </c>
      <c r="F11252" t="s">
        <v>5</v>
      </c>
      <c r="G11252">
        <v>44872</v>
      </c>
    </row>
    <row r="11253" spans="1:7">
      <c r="A11253">
        <v>2010</v>
      </c>
      <c r="B11253" t="s">
        <v>14</v>
      </c>
      <c r="C11253">
        <v>6</v>
      </c>
      <c r="D11253" t="s">
        <v>120</v>
      </c>
      <c r="E11253">
        <v>6742</v>
      </c>
      <c r="F11253" t="s">
        <v>6</v>
      </c>
      <c r="G11253">
        <v>9269</v>
      </c>
    </row>
    <row r="11254" spans="1:7">
      <c r="A11254">
        <v>2010</v>
      </c>
      <c r="B11254" t="s">
        <v>14</v>
      </c>
      <c r="C11254">
        <v>6</v>
      </c>
      <c r="D11254" t="s">
        <v>120</v>
      </c>
      <c r="E11254">
        <v>6742</v>
      </c>
      <c r="F11254" t="s">
        <v>7</v>
      </c>
      <c r="G11254">
        <v>2083</v>
      </c>
    </row>
    <row r="11255" spans="1:7">
      <c r="A11255">
        <v>2010</v>
      </c>
      <c r="B11255" t="s">
        <v>14</v>
      </c>
      <c r="C11255">
        <v>6</v>
      </c>
      <c r="D11255" t="s">
        <v>120</v>
      </c>
      <c r="E11255">
        <v>6742</v>
      </c>
      <c r="F11255" t="s">
        <v>8</v>
      </c>
      <c r="G11255">
        <v>6058</v>
      </c>
    </row>
    <row r="11256" spans="1:7">
      <c r="A11256">
        <v>2010</v>
      </c>
      <c r="B11256" t="s">
        <v>14</v>
      </c>
      <c r="C11256">
        <v>6</v>
      </c>
      <c r="D11256" t="s">
        <v>120</v>
      </c>
      <c r="E11256">
        <v>6742</v>
      </c>
      <c r="F11256" t="s">
        <v>9</v>
      </c>
      <c r="G11256">
        <v>17370</v>
      </c>
    </row>
    <row r="11257" spans="1:7">
      <c r="A11257">
        <v>2010</v>
      </c>
      <c r="B11257" t="s">
        <v>14</v>
      </c>
      <c r="C11257">
        <v>6</v>
      </c>
      <c r="D11257" t="s">
        <v>120</v>
      </c>
      <c r="E11257">
        <v>6742</v>
      </c>
      <c r="F11257" t="s">
        <v>10</v>
      </c>
      <c r="G11257">
        <v>16828</v>
      </c>
    </row>
    <row r="11258" spans="1:7">
      <c r="A11258">
        <v>2010</v>
      </c>
      <c r="B11258" t="s">
        <v>14</v>
      </c>
      <c r="C11258">
        <v>6</v>
      </c>
      <c r="D11258" t="s">
        <v>120</v>
      </c>
      <c r="E11258">
        <v>6742</v>
      </c>
      <c r="F11258" t="s">
        <v>11</v>
      </c>
      <c r="G11258">
        <v>2179</v>
      </c>
    </row>
    <row r="11259" spans="1:6">
      <c r="A11259">
        <v>2010</v>
      </c>
      <c r="B11259" t="s">
        <v>14</v>
      </c>
      <c r="C11259">
        <v>6</v>
      </c>
      <c r="D11259" t="s">
        <v>120</v>
      </c>
      <c r="E11259">
        <v>6742</v>
      </c>
      <c r="F11259" t="s">
        <v>12</v>
      </c>
    </row>
    <row r="11260" spans="1:7">
      <c r="A11260">
        <v>2010</v>
      </c>
      <c r="B11260" t="s">
        <v>14</v>
      </c>
      <c r="C11260">
        <v>6</v>
      </c>
      <c r="D11260" t="s">
        <v>120</v>
      </c>
      <c r="E11260">
        <v>6742</v>
      </c>
      <c r="F11260" t="s">
        <v>13</v>
      </c>
      <c r="G11260">
        <v>21</v>
      </c>
    </row>
    <row r="11261" spans="1:7">
      <c r="A11261">
        <v>2011</v>
      </c>
      <c r="B11261" t="s">
        <v>14</v>
      </c>
      <c r="C11261">
        <v>6</v>
      </c>
      <c r="D11261" t="s">
        <v>120</v>
      </c>
      <c r="E11261">
        <v>6742</v>
      </c>
      <c r="F11261" t="s">
        <v>5</v>
      </c>
      <c r="G11261">
        <v>42825</v>
      </c>
    </row>
    <row r="11262" spans="1:7">
      <c r="A11262">
        <v>2011</v>
      </c>
      <c r="B11262" t="s">
        <v>14</v>
      </c>
      <c r="C11262">
        <v>6</v>
      </c>
      <c r="D11262" t="s">
        <v>120</v>
      </c>
      <c r="E11262">
        <v>6742</v>
      </c>
      <c r="F11262" t="s">
        <v>6</v>
      </c>
      <c r="G11262">
        <v>12769</v>
      </c>
    </row>
    <row r="11263" spans="1:7">
      <c r="A11263">
        <v>2011</v>
      </c>
      <c r="B11263" t="s">
        <v>14</v>
      </c>
      <c r="C11263">
        <v>6</v>
      </c>
      <c r="D11263" t="s">
        <v>120</v>
      </c>
      <c r="E11263">
        <v>6742</v>
      </c>
      <c r="F11263" t="s">
        <v>7</v>
      </c>
      <c r="G11263">
        <v>2132</v>
      </c>
    </row>
    <row r="11264" spans="1:7">
      <c r="A11264">
        <v>2011</v>
      </c>
      <c r="B11264" t="s">
        <v>14</v>
      </c>
      <c r="C11264">
        <v>6</v>
      </c>
      <c r="D11264" t="s">
        <v>120</v>
      </c>
      <c r="E11264">
        <v>6742</v>
      </c>
      <c r="F11264" t="s">
        <v>8</v>
      </c>
      <c r="G11264">
        <v>9625</v>
      </c>
    </row>
    <row r="11265" spans="1:7">
      <c r="A11265">
        <v>2011</v>
      </c>
      <c r="B11265" t="s">
        <v>14</v>
      </c>
      <c r="C11265">
        <v>6</v>
      </c>
      <c r="D11265" t="s">
        <v>120</v>
      </c>
      <c r="E11265">
        <v>6742</v>
      </c>
      <c r="F11265" t="s">
        <v>9</v>
      </c>
      <c r="G11265">
        <v>16659</v>
      </c>
    </row>
    <row r="11266" spans="1:7">
      <c r="A11266">
        <v>2011</v>
      </c>
      <c r="B11266" t="s">
        <v>14</v>
      </c>
      <c r="C11266">
        <v>6</v>
      </c>
      <c r="D11266" t="s">
        <v>120</v>
      </c>
      <c r="E11266">
        <v>6742</v>
      </c>
      <c r="F11266" t="s">
        <v>10</v>
      </c>
      <c r="G11266">
        <v>16768</v>
      </c>
    </row>
    <row r="11267" spans="1:7">
      <c r="A11267">
        <v>2011</v>
      </c>
      <c r="B11267" t="s">
        <v>14</v>
      </c>
      <c r="C11267">
        <v>6</v>
      </c>
      <c r="D11267" t="s">
        <v>120</v>
      </c>
      <c r="E11267">
        <v>6742</v>
      </c>
      <c r="F11267" t="s">
        <v>11</v>
      </c>
      <c r="G11267">
        <v>2201</v>
      </c>
    </row>
    <row r="11268" spans="1:6">
      <c r="A11268">
        <v>2011</v>
      </c>
      <c r="B11268" t="s">
        <v>14</v>
      </c>
      <c r="C11268">
        <v>6</v>
      </c>
      <c r="D11268" t="s">
        <v>120</v>
      </c>
      <c r="E11268">
        <v>6742</v>
      </c>
      <c r="F11268" t="s">
        <v>12</v>
      </c>
    </row>
    <row r="11269" spans="1:7">
      <c r="A11269">
        <v>2011</v>
      </c>
      <c r="B11269" t="s">
        <v>14</v>
      </c>
      <c r="C11269">
        <v>6</v>
      </c>
      <c r="D11269" t="s">
        <v>120</v>
      </c>
      <c r="E11269">
        <v>6742</v>
      </c>
      <c r="F11269" t="s">
        <v>13</v>
      </c>
      <c r="G11269">
        <v>20</v>
      </c>
    </row>
    <row r="11270" spans="1:7">
      <c r="A11270">
        <v>2012</v>
      </c>
      <c r="B11270" t="s">
        <v>14</v>
      </c>
      <c r="C11270">
        <v>6</v>
      </c>
      <c r="D11270" t="s">
        <v>120</v>
      </c>
      <c r="E11270">
        <v>6742</v>
      </c>
      <c r="F11270" t="s">
        <v>5</v>
      </c>
      <c r="G11270">
        <v>45670</v>
      </c>
    </row>
    <row r="11271" spans="1:7">
      <c r="A11271">
        <v>2012</v>
      </c>
      <c r="B11271" t="s">
        <v>14</v>
      </c>
      <c r="C11271">
        <v>6</v>
      </c>
      <c r="D11271" t="s">
        <v>120</v>
      </c>
      <c r="E11271">
        <v>6742</v>
      </c>
      <c r="F11271" t="s">
        <v>6</v>
      </c>
      <c r="G11271">
        <v>14636</v>
      </c>
    </row>
    <row r="11272" spans="1:7">
      <c r="A11272">
        <v>2012</v>
      </c>
      <c r="B11272" t="s">
        <v>14</v>
      </c>
      <c r="C11272">
        <v>6</v>
      </c>
      <c r="D11272" t="s">
        <v>120</v>
      </c>
      <c r="E11272">
        <v>6742</v>
      </c>
      <c r="F11272" t="s">
        <v>7</v>
      </c>
      <c r="G11272">
        <v>1652</v>
      </c>
    </row>
    <row r="11273" spans="1:7">
      <c r="A11273">
        <v>2012</v>
      </c>
      <c r="B11273" t="s">
        <v>14</v>
      </c>
      <c r="C11273">
        <v>6</v>
      </c>
      <c r="D11273" t="s">
        <v>120</v>
      </c>
      <c r="E11273">
        <v>6742</v>
      </c>
      <c r="F11273" t="s">
        <v>8</v>
      </c>
      <c r="G11273">
        <v>7351</v>
      </c>
    </row>
    <row r="11274" spans="1:7">
      <c r="A11274">
        <v>2012</v>
      </c>
      <c r="B11274" t="s">
        <v>14</v>
      </c>
      <c r="C11274">
        <v>6</v>
      </c>
      <c r="D11274" t="s">
        <v>120</v>
      </c>
      <c r="E11274">
        <v>6742</v>
      </c>
      <c r="F11274" t="s">
        <v>9</v>
      </c>
      <c r="G11274">
        <v>18987</v>
      </c>
    </row>
    <row r="11275" spans="1:7">
      <c r="A11275">
        <v>2012</v>
      </c>
      <c r="B11275" t="s">
        <v>14</v>
      </c>
      <c r="C11275">
        <v>6</v>
      </c>
      <c r="D11275" t="s">
        <v>120</v>
      </c>
      <c r="E11275">
        <v>6742</v>
      </c>
      <c r="F11275" t="s">
        <v>10</v>
      </c>
      <c r="G11275">
        <v>20117</v>
      </c>
    </row>
    <row r="11276" spans="1:7">
      <c r="A11276">
        <v>2012</v>
      </c>
      <c r="B11276" t="s">
        <v>14</v>
      </c>
      <c r="C11276">
        <v>6</v>
      </c>
      <c r="D11276" t="s">
        <v>120</v>
      </c>
      <c r="E11276">
        <v>6742</v>
      </c>
      <c r="F11276" t="s">
        <v>11</v>
      </c>
      <c r="G11276">
        <v>2415</v>
      </c>
    </row>
    <row r="11277" spans="1:6">
      <c r="A11277">
        <v>2012</v>
      </c>
      <c r="B11277" t="s">
        <v>14</v>
      </c>
      <c r="C11277">
        <v>6</v>
      </c>
      <c r="D11277" t="s">
        <v>120</v>
      </c>
      <c r="E11277">
        <v>6742</v>
      </c>
      <c r="F11277" t="s">
        <v>12</v>
      </c>
    </row>
    <row r="11278" spans="1:7">
      <c r="A11278">
        <v>2012</v>
      </c>
      <c r="B11278" t="s">
        <v>14</v>
      </c>
      <c r="C11278">
        <v>6</v>
      </c>
      <c r="D11278" t="s">
        <v>120</v>
      </c>
      <c r="E11278">
        <v>6742</v>
      </c>
      <c r="F11278" t="s">
        <v>13</v>
      </c>
      <c r="G11278">
        <v>130</v>
      </c>
    </row>
    <row r="11279" spans="1:7">
      <c r="A11279">
        <v>2013</v>
      </c>
      <c r="B11279" t="s">
        <v>14</v>
      </c>
      <c r="C11279">
        <v>6</v>
      </c>
      <c r="D11279" t="s">
        <v>120</v>
      </c>
      <c r="E11279">
        <v>6742</v>
      </c>
      <c r="F11279" t="s">
        <v>5</v>
      </c>
      <c r="G11279">
        <v>44021</v>
      </c>
    </row>
    <row r="11280" spans="1:7">
      <c r="A11280">
        <v>2013</v>
      </c>
      <c r="B11280" t="s">
        <v>14</v>
      </c>
      <c r="C11280">
        <v>6</v>
      </c>
      <c r="D11280" t="s">
        <v>120</v>
      </c>
      <c r="E11280">
        <v>6742</v>
      </c>
      <c r="F11280" t="s">
        <v>6</v>
      </c>
      <c r="G11280">
        <v>13222</v>
      </c>
    </row>
    <row r="11281" spans="1:7">
      <c r="A11281">
        <v>2013</v>
      </c>
      <c r="B11281" t="s">
        <v>14</v>
      </c>
      <c r="C11281">
        <v>6</v>
      </c>
      <c r="D11281" t="s">
        <v>120</v>
      </c>
      <c r="E11281">
        <v>6742</v>
      </c>
      <c r="F11281" t="s">
        <v>7</v>
      </c>
      <c r="G11281">
        <v>77</v>
      </c>
    </row>
    <row r="11282" spans="1:7">
      <c r="A11282">
        <v>2013</v>
      </c>
      <c r="B11282" t="s">
        <v>14</v>
      </c>
      <c r="C11282">
        <v>6</v>
      </c>
      <c r="D11282" t="s">
        <v>120</v>
      </c>
      <c r="E11282">
        <v>6742</v>
      </c>
      <c r="F11282" t="s">
        <v>8</v>
      </c>
      <c r="G11282">
        <v>8553</v>
      </c>
    </row>
    <row r="11283" spans="1:7">
      <c r="A11283">
        <v>2013</v>
      </c>
      <c r="B11283" t="s">
        <v>14</v>
      </c>
      <c r="C11283">
        <v>6</v>
      </c>
      <c r="D11283" t="s">
        <v>120</v>
      </c>
      <c r="E11283">
        <v>6742</v>
      </c>
      <c r="F11283" t="s">
        <v>9</v>
      </c>
      <c r="G11283">
        <v>18298</v>
      </c>
    </row>
    <row r="11284" spans="1:7">
      <c r="A11284">
        <v>2013</v>
      </c>
      <c r="B11284" t="s">
        <v>14</v>
      </c>
      <c r="C11284">
        <v>6</v>
      </c>
      <c r="D11284" t="s">
        <v>120</v>
      </c>
      <c r="E11284">
        <v>6742</v>
      </c>
      <c r="F11284" t="s">
        <v>10</v>
      </c>
      <c r="G11284">
        <v>18886</v>
      </c>
    </row>
    <row r="11285" spans="1:7">
      <c r="A11285">
        <v>2013</v>
      </c>
      <c r="B11285" t="s">
        <v>14</v>
      </c>
      <c r="C11285">
        <v>6</v>
      </c>
      <c r="D11285" t="s">
        <v>120</v>
      </c>
      <c r="E11285">
        <v>6742</v>
      </c>
      <c r="F11285" t="s">
        <v>11</v>
      </c>
      <c r="G11285">
        <v>2441</v>
      </c>
    </row>
    <row r="11286" spans="1:7">
      <c r="A11286">
        <v>2013</v>
      </c>
      <c r="B11286" t="s">
        <v>14</v>
      </c>
      <c r="C11286">
        <v>6</v>
      </c>
      <c r="D11286" t="s">
        <v>120</v>
      </c>
      <c r="E11286">
        <v>6742</v>
      </c>
      <c r="F11286" t="s">
        <v>12</v>
      </c>
      <c r="G11286">
        <v>432</v>
      </c>
    </row>
    <row r="11287" spans="1:6">
      <c r="A11287">
        <v>2013</v>
      </c>
      <c r="B11287" t="s">
        <v>14</v>
      </c>
      <c r="C11287">
        <v>6</v>
      </c>
      <c r="D11287" t="s">
        <v>120</v>
      </c>
      <c r="E11287">
        <v>6742</v>
      </c>
      <c r="F11287" t="s">
        <v>13</v>
      </c>
    </row>
    <row r="11288" spans="1:7">
      <c r="A11288">
        <v>2014</v>
      </c>
      <c r="B11288" t="s">
        <v>14</v>
      </c>
      <c r="C11288">
        <v>6</v>
      </c>
      <c r="D11288" t="s">
        <v>120</v>
      </c>
      <c r="E11288">
        <v>6742</v>
      </c>
      <c r="F11288" t="s">
        <v>5</v>
      </c>
      <c r="G11288">
        <v>46163</v>
      </c>
    </row>
    <row r="11289" spans="1:7">
      <c r="A11289">
        <v>2014</v>
      </c>
      <c r="B11289" t="s">
        <v>14</v>
      </c>
      <c r="C11289">
        <v>6</v>
      </c>
      <c r="D11289" t="s">
        <v>120</v>
      </c>
      <c r="E11289">
        <v>6742</v>
      </c>
      <c r="F11289" t="s">
        <v>6</v>
      </c>
      <c r="G11289">
        <v>10462</v>
      </c>
    </row>
    <row r="11290" spans="1:7">
      <c r="A11290">
        <v>2014</v>
      </c>
      <c r="B11290" t="s">
        <v>14</v>
      </c>
      <c r="C11290">
        <v>6</v>
      </c>
      <c r="D11290" t="s">
        <v>120</v>
      </c>
      <c r="E11290">
        <v>6742</v>
      </c>
      <c r="F11290" t="s">
        <v>7</v>
      </c>
      <c r="G11290">
        <v>490</v>
      </c>
    </row>
    <row r="11291" spans="1:7">
      <c r="A11291">
        <v>2014</v>
      </c>
      <c r="B11291" t="s">
        <v>14</v>
      </c>
      <c r="C11291">
        <v>6</v>
      </c>
      <c r="D11291" t="s">
        <v>120</v>
      </c>
      <c r="E11291">
        <v>6742</v>
      </c>
      <c r="F11291" t="s">
        <v>8</v>
      </c>
      <c r="G11291">
        <v>9569</v>
      </c>
    </row>
    <row r="11292" spans="1:7">
      <c r="A11292">
        <v>2014</v>
      </c>
      <c r="B11292" t="s">
        <v>14</v>
      </c>
      <c r="C11292">
        <v>6</v>
      </c>
      <c r="D11292" t="s">
        <v>120</v>
      </c>
      <c r="E11292">
        <v>6742</v>
      </c>
      <c r="F11292" t="s">
        <v>9</v>
      </c>
      <c r="G11292">
        <v>19072</v>
      </c>
    </row>
    <row r="11293" spans="1:7">
      <c r="A11293">
        <v>2014</v>
      </c>
      <c r="B11293" t="s">
        <v>14</v>
      </c>
      <c r="C11293">
        <v>6</v>
      </c>
      <c r="D11293" t="s">
        <v>120</v>
      </c>
      <c r="E11293">
        <v>6742</v>
      </c>
      <c r="F11293" t="s">
        <v>10</v>
      </c>
      <c r="G11293">
        <v>19608</v>
      </c>
    </row>
    <row r="11294" spans="1:7">
      <c r="A11294">
        <v>2014</v>
      </c>
      <c r="B11294" t="s">
        <v>14</v>
      </c>
      <c r="C11294">
        <v>6</v>
      </c>
      <c r="D11294" t="s">
        <v>120</v>
      </c>
      <c r="E11294">
        <v>6742</v>
      </c>
      <c r="F11294" t="s">
        <v>11</v>
      </c>
      <c r="G11294">
        <v>1845</v>
      </c>
    </row>
    <row r="11295" spans="1:7">
      <c r="A11295">
        <v>2014</v>
      </c>
      <c r="B11295" t="s">
        <v>14</v>
      </c>
      <c r="C11295">
        <v>6</v>
      </c>
      <c r="D11295" t="s">
        <v>120</v>
      </c>
      <c r="E11295">
        <v>6742</v>
      </c>
      <c r="F11295" t="s">
        <v>12</v>
      </c>
      <c r="G11295">
        <v>442</v>
      </c>
    </row>
    <row r="11296" spans="1:6">
      <c r="A11296">
        <v>2014</v>
      </c>
      <c r="B11296" t="s">
        <v>14</v>
      </c>
      <c r="C11296">
        <v>6</v>
      </c>
      <c r="D11296" t="s">
        <v>120</v>
      </c>
      <c r="E11296">
        <v>6742</v>
      </c>
      <c r="F11296" t="s">
        <v>13</v>
      </c>
    </row>
    <row r="11297" spans="1:7">
      <c r="A11297">
        <v>2015</v>
      </c>
      <c r="B11297" t="s">
        <v>14</v>
      </c>
      <c r="C11297">
        <v>6</v>
      </c>
      <c r="D11297" t="s">
        <v>120</v>
      </c>
      <c r="E11297">
        <v>6742</v>
      </c>
      <c r="F11297" t="s">
        <v>5</v>
      </c>
      <c r="G11297">
        <v>47019</v>
      </c>
    </row>
    <row r="11298" spans="1:7">
      <c r="A11298">
        <v>2015</v>
      </c>
      <c r="B11298" t="s">
        <v>14</v>
      </c>
      <c r="C11298">
        <v>6</v>
      </c>
      <c r="D11298" t="s">
        <v>120</v>
      </c>
      <c r="E11298">
        <v>6742</v>
      </c>
      <c r="F11298" t="s">
        <v>6</v>
      </c>
      <c r="G11298">
        <v>11171</v>
      </c>
    </row>
    <row r="11299" spans="1:7">
      <c r="A11299">
        <v>2015</v>
      </c>
      <c r="B11299" t="s">
        <v>14</v>
      </c>
      <c r="C11299">
        <v>6</v>
      </c>
      <c r="D11299" t="s">
        <v>120</v>
      </c>
      <c r="E11299">
        <v>6742</v>
      </c>
      <c r="F11299" t="s">
        <v>7</v>
      </c>
      <c r="G11299">
        <v>787</v>
      </c>
    </row>
    <row r="11300" spans="1:7">
      <c r="A11300">
        <v>2015</v>
      </c>
      <c r="B11300" t="s">
        <v>14</v>
      </c>
      <c r="C11300">
        <v>6</v>
      </c>
      <c r="D11300" t="s">
        <v>120</v>
      </c>
      <c r="E11300">
        <v>6742</v>
      </c>
      <c r="F11300" t="s">
        <v>8</v>
      </c>
      <c r="G11300">
        <v>8061</v>
      </c>
    </row>
    <row r="11301" spans="1:7">
      <c r="A11301">
        <v>2015</v>
      </c>
      <c r="B11301" t="s">
        <v>14</v>
      </c>
      <c r="C11301">
        <v>6</v>
      </c>
      <c r="D11301" t="s">
        <v>120</v>
      </c>
      <c r="E11301">
        <v>6742</v>
      </c>
      <c r="F11301" t="s">
        <v>9</v>
      </c>
      <c r="G11301">
        <v>18408</v>
      </c>
    </row>
    <row r="11302" spans="1:7">
      <c r="A11302">
        <v>2015</v>
      </c>
      <c r="B11302" t="s">
        <v>14</v>
      </c>
      <c r="C11302">
        <v>6</v>
      </c>
      <c r="D11302" t="s">
        <v>120</v>
      </c>
      <c r="E11302">
        <v>6742</v>
      </c>
      <c r="F11302" t="s">
        <v>10</v>
      </c>
      <c r="G11302">
        <v>19113</v>
      </c>
    </row>
    <row r="11303" spans="1:7">
      <c r="A11303">
        <v>2015</v>
      </c>
      <c r="B11303" t="s">
        <v>14</v>
      </c>
      <c r="C11303">
        <v>6</v>
      </c>
      <c r="D11303" t="s">
        <v>120</v>
      </c>
      <c r="E11303">
        <v>6742</v>
      </c>
      <c r="F11303" t="s">
        <v>11</v>
      </c>
      <c r="G11303">
        <v>1879</v>
      </c>
    </row>
    <row r="11304" spans="1:7">
      <c r="A11304">
        <v>2015</v>
      </c>
      <c r="B11304" t="s">
        <v>14</v>
      </c>
      <c r="C11304">
        <v>6</v>
      </c>
      <c r="D11304" t="s">
        <v>120</v>
      </c>
      <c r="E11304">
        <v>6742</v>
      </c>
      <c r="F11304" t="s">
        <v>12</v>
      </c>
      <c r="G11304">
        <v>403</v>
      </c>
    </row>
    <row r="11305" spans="1:6">
      <c r="A11305">
        <v>2015</v>
      </c>
      <c r="B11305" t="s">
        <v>14</v>
      </c>
      <c r="C11305">
        <v>6</v>
      </c>
      <c r="D11305" t="s">
        <v>120</v>
      </c>
      <c r="E11305">
        <v>6742</v>
      </c>
      <c r="F11305" t="s">
        <v>13</v>
      </c>
    </row>
    <row r="11306" spans="1:7">
      <c r="A11306">
        <v>2016</v>
      </c>
      <c r="B11306" t="s">
        <v>14</v>
      </c>
      <c r="C11306">
        <v>6</v>
      </c>
      <c r="D11306" t="s">
        <v>120</v>
      </c>
      <c r="E11306">
        <v>6742</v>
      </c>
      <c r="F11306" t="s">
        <v>5</v>
      </c>
      <c r="G11306">
        <v>49900</v>
      </c>
    </row>
    <row r="11307" spans="1:7">
      <c r="A11307">
        <v>2016</v>
      </c>
      <c r="B11307" t="s">
        <v>14</v>
      </c>
      <c r="C11307">
        <v>6</v>
      </c>
      <c r="D11307" t="s">
        <v>120</v>
      </c>
      <c r="E11307">
        <v>6742</v>
      </c>
      <c r="F11307" t="s">
        <v>6</v>
      </c>
      <c r="G11307">
        <v>12604</v>
      </c>
    </row>
    <row r="11308" spans="1:7">
      <c r="A11308">
        <v>2016</v>
      </c>
      <c r="B11308" t="s">
        <v>14</v>
      </c>
      <c r="C11308">
        <v>6</v>
      </c>
      <c r="D11308" t="s">
        <v>120</v>
      </c>
      <c r="E11308">
        <v>6742</v>
      </c>
      <c r="F11308" t="s">
        <v>7</v>
      </c>
      <c r="G11308">
        <v>810</v>
      </c>
    </row>
    <row r="11309" spans="1:7">
      <c r="A11309">
        <v>2016</v>
      </c>
      <c r="B11309" t="s">
        <v>14</v>
      </c>
      <c r="C11309">
        <v>6</v>
      </c>
      <c r="D11309" t="s">
        <v>120</v>
      </c>
      <c r="E11309">
        <v>6742</v>
      </c>
      <c r="F11309" t="s">
        <v>8</v>
      </c>
      <c r="G11309">
        <v>8517</v>
      </c>
    </row>
    <row r="11310" spans="1:7">
      <c r="A11310">
        <v>2016</v>
      </c>
      <c r="B11310" t="s">
        <v>14</v>
      </c>
      <c r="C11310">
        <v>6</v>
      </c>
      <c r="D11310" t="s">
        <v>120</v>
      </c>
      <c r="E11310">
        <v>6742</v>
      </c>
      <c r="F11310" t="s">
        <v>9</v>
      </c>
      <c r="G11310">
        <v>19027</v>
      </c>
    </row>
    <row r="11311" spans="1:7">
      <c r="A11311">
        <v>2016</v>
      </c>
      <c r="B11311" t="s">
        <v>14</v>
      </c>
      <c r="C11311">
        <v>6</v>
      </c>
      <c r="D11311" t="s">
        <v>120</v>
      </c>
      <c r="E11311">
        <v>6742</v>
      </c>
      <c r="F11311" t="s">
        <v>10</v>
      </c>
      <c r="G11311">
        <v>20644</v>
      </c>
    </row>
    <row r="11312" spans="1:7">
      <c r="A11312">
        <v>2016</v>
      </c>
      <c r="B11312" t="s">
        <v>14</v>
      </c>
      <c r="C11312">
        <v>6</v>
      </c>
      <c r="D11312" t="s">
        <v>120</v>
      </c>
      <c r="E11312">
        <v>6742</v>
      </c>
      <c r="F11312" t="s">
        <v>11</v>
      </c>
      <c r="G11312">
        <v>2005</v>
      </c>
    </row>
    <row r="11313" spans="1:7">
      <c r="A11313">
        <v>2016</v>
      </c>
      <c r="B11313" t="s">
        <v>14</v>
      </c>
      <c r="C11313">
        <v>6</v>
      </c>
      <c r="D11313" t="s">
        <v>120</v>
      </c>
      <c r="E11313">
        <v>6742</v>
      </c>
      <c r="F11313" t="s">
        <v>12</v>
      </c>
      <c r="G11313">
        <v>416</v>
      </c>
    </row>
    <row r="11314" spans="1:6">
      <c r="A11314">
        <v>2016</v>
      </c>
      <c r="B11314" t="s">
        <v>14</v>
      </c>
      <c r="C11314">
        <v>6</v>
      </c>
      <c r="D11314" t="s">
        <v>120</v>
      </c>
      <c r="E11314">
        <v>6742</v>
      </c>
      <c r="F11314" t="s">
        <v>13</v>
      </c>
    </row>
    <row r="11315" spans="1:7">
      <c r="A11315">
        <v>2017</v>
      </c>
      <c r="B11315" t="s">
        <v>14</v>
      </c>
      <c r="C11315">
        <v>6</v>
      </c>
      <c r="D11315" t="s">
        <v>120</v>
      </c>
      <c r="E11315">
        <v>6742</v>
      </c>
      <c r="F11315" t="s">
        <v>5</v>
      </c>
      <c r="G11315">
        <v>52611</v>
      </c>
    </row>
    <row r="11316" spans="1:7">
      <c r="A11316">
        <v>2017</v>
      </c>
      <c r="B11316" t="s">
        <v>14</v>
      </c>
      <c r="C11316">
        <v>6</v>
      </c>
      <c r="D11316" t="s">
        <v>120</v>
      </c>
      <c r="E11316">
        <v>6742</v>
      </c>
      <c r="F11316" t="s">
        <v>6</v>
      </c>
      <c r="G11316">
        <v>12710</v>
      </c>
    </row>
    <row r="11317" spans="1:7">
      <c r="A11317">
        <v>2017</v>
      </c>
      <c r="B11317" t="s">
        <v>14</v>
      </c>
      <c r="C11317">
        <v>6</v>
      </c>
      <c r="D11317" t="s">
        <v>120</v>
      </c>
      <c r="E11317">
        <v>6742</v>
      </c>
      <c r="F11317" t="s">
        <v>7</v>
      </c>
      <c r="G11317">
        <v>884</v>
      </c>
    </row>
    <row r="11318" spans="1:7">
      <c r="A11318">
        <v>2017</v>
      </c>
      <c r="B11318" t="s">
        <v>14</v>
      </c>
      <c r="C11318">
        <v>6</v>
      </c>
      <c r="D11318" t="s">
        <v>120</v>
      </c>
      <c r="E11318">
        <v>6742</v>
      </c>
      <c r="F11318" t="s">
        <v>8</v>
      </c>
      <c r="G11318">
        <v>8116</v>
      </c>
    </row>
    <row r="11319" spans="1:7">
      <c r="A11319">
        <v>2017</v>
      </c>
      <c r="B11319" t="s">
        <v>14</v>
      </c>
      <c r="C11319">
        <v>6</v>
      </c>
      <c r="D11319" t="s">
        <v>120</v>
      </c>
      <c r="E11319">
        <v>6742</v>
      </c>
      <c r="F11319" t="s">
        <v>9</v>
      </c>
      <c r="G11319">
        <v>20437</v>
      </c>
    </row>
    <row r="11320" spans="1:7">
      <c r="A11320">
        <v>2017</v>
      </c>
      <c r="B11320" t="s">
        <v>14</v>
      </c>
      <c r="C11320">
        <v>6</v>
      </c>
      <c r="D11320" t="s">
        <v>120</v>
      </c>
      <c r="E11320">
        <v>6742</v>
      </c>
      <c r="F11320" t="s">
        <v>10</v>
      </c>
      <c r="G11320">
        <v>20360</v>
      </c>
    </row>
    <row r="11321" spans="1:7">
      <c r="A11321">
        <v>2017</v>
      </c>
      <c r="B11321" t="s">
        <v>14</v>
      </c>
      <c r="C11321">
        <v>6</v>
      </c>
      <c r="D11321" t="s">
        <v>120</v>
      </c>
      <c r="E11321">
        <v>6742</v>
      </c>
      <c r="F11321" t="s">
        <v>11</v>
      </c>
      <c r="G11321">
        <v>2269</v>
      </c>
    </row>
    <row r="11322" spans="1:6">
      <c r="A11322">
        <v>2017</v>
      </c>
      <c r="B11322" t="s">
        <v>14</v>
      </c>
      <c r="C11322">
        <v>6</v>
      </c>
      <c r="D11322" t="s">
        <v>120</v>
      </c>
      <c r="E11322">
        <v>6742</v>
      </c>
      <c r="F11322" t="s">
        <v>12</v>
      </c>
    </row>
    <row r="11323" spans="1:7">
      <c r="A11323">
        <v>2017</v>
      </c>
      <c r="B11323" t="s">
        <v>14</v>
      </c>
      <c r="C11323">
        <v>6</v>
      </c>
      <c r="D11323" t="s">
        <v>120</v>
      </c>
      <c r="E11323">
        <v>6742</v>
      </c>
      <c r="F11323" t="s">
        <v>13</v>
      </c>
      <c r="G11323">
        <v>446</v>
      </c>
    </row>
    <row r="11324" spans="1:7">
      <c r="A11324">
        <v>2018</v>
      </c>
      <c r="B11324" t="s">
        <v>14</v>
      </c>
      <c r="C11324">
        <v>6</v>
      </c>
      <c r="D11324" t="s">
        <v>120</v>
      </c>
      <c r="E11324">
        <v>6742</v>
      </c>
      <c r="F11324" t="s">
        <v>5</v>
      </c>
      <c r="G11324">
        <v>55735</v>
      </c>
    </row>
    <row r="11325" spans="1:7">
      <c r="A11325">
        <v>2018</v>
      </c>
      <c r="B11325" t="s">
        <v>14</v>
      </c>
      <c r="C11325">
        <v>6</v>
      </c>
      <c r="D11325" t="s">
        <v>120</v>
      </c>
      <c r="E11325">
        <v>6742</v>
      </c>
      <c r="F11325" t="s">
        <v>6</v>
      </c>
      <c r="G11325">
        <v>10795</v>
      </c>
    </row>
    <row r="11326" spans="1:7">
      <c r="A11326">
        <v>2018</v>
      </c>
      <c r="B11326" t="s">
        <v>14</v>
      </c>
      <c r="C11326">
        <v>6</v>
      </c>
      <c r="D11326" t="s">
        <v>120</v>
      </c>
      <c r="E11326">
        <v>6742</v>
      </c>
      <c r="F11326" t="s">
        <v>7</v>
      </c>
      <c r="G11326">
        <v>973</v>
      </c>
    </row>
    <row r="11327" spans="1:7">
      <c r="A11327">
        <v>2018</v>
      </c>
      <c r="B11327" t="s">
        <v>14</v>
      </c>
      <c r="C11327">
        <v>6</v>
      </c>
      <c r="D11327" t="s">
        <v>120</v>
      </c>
      <c r="E11327">
        <v>6742</v>
      </c>
      <c r="F11327" t="s">
        <v>8</v>
      </c>
      <c r="G11327">
        <v>9267</v>
      </c>
    </row>
    <row r="11328" spans="1:7">
      <c r="A11328">
        <v>2018</v>
      </c>
      <c r="B11328" t="s">
        <v>14</v>
      </c>
      <c r="C11328">
        <v>6</v>
      </c>
      <c r="D11328" t="s">
        <v>120</v>
      </c>
      <c r="E11328">
        <v>6742</v>
      </c>
      <c r="F11328" t="s">
        <v>9</v>
      </c>
      <c r="G11328">
        <v>21856</v>
      </c>
    </row>
    <row r="11329" spans="1:7">
      <c r="A11329">
        <v>2018</v>
      </c>
      <c r="B11329" t="s">
        <v>14</v>
      </c>
      <c r="C11329">
        <v>6</v>
      </c>
      <c r="D11329" t="s">
        <v>120</v>
      </c>
      <c r="E11329">
        <v>6742</v>
      </c>
      <c r="F11329" t="s">
        <v>10</v>
      </c>
      <c r="G11329">
        <v>22246</v>
      </c>
    </row>
    <row r="11330" spans="1:7">
      <c r="A11330">
        <v>2018</v>
      </c>
      <c r="B11330" t="s">
        <v>14</v>
      </c>
      <c r="C11330">
        <v>6</v>
      </c>
      <c r="D11330" t="s">
        <v>120</v>
      </c>
      <c r="E11330">
        <v>6742</v>
      </c>
      <c r="F11330" t="s">
        <v>11</v>
      </c>
      <c r="G11330">
        <v>2316</v>
      </c>
    </row>
    <row r="11331" spans="1:7">
      <c r="A11331">
        <v>2018</v>
      </c>
      <c r="B11331" t="s">
        <v>14</v>
      </c>
      <c r="C11331">
        <v>6</v>
      </c>
      <c r="D11331" t="s">
        <v>120</v>
      </c>
      <c r="E11331">
        <v>6742</v>
      </c>
      <c r="F11331" t="s">
        <v>12</v>
      </c>
      <c r="G11331">
        <v>472</v>
      </c>
    </row>
    <row r="11332" spans="1:7">
      <c r="A11332">
        <v>2018</v>
      </c>
      <c r="B11332" t="s">
        <v>14</v>
      </c>
      <c r="C11332">
        <v>6</v>
      </c>
      <c r="D11332" t="s">
        <v>120</v>
      </c>
      <c r="E11332">
        <v>6742</v>
      </c>
      <c r="F11332" t="s">
        <v>13</v>
      </c>
      <c r="G11332">
        <v>141</v>
      </c>
    </row>
    <row r="11333" spans="1:7">
      <c r="A11333">
        <v>2019</v>
      </c>
      <c r="B11333" t="s">
        <v>14</v>
      </c>
      <c r="C11333">
        <v>6</v>
      </c>
      <c r="D11333" t="s">
        <v>120</v>
      </c>
      <c r="E11333">
        <v>6742</v>
      </c>
      <c r="F11333" t="s">
        <v>5</v>
      </c>
      <c r="G11333">
        <v>59343</v>
      </c>
    </row>
    <row r="11334" spans="1:7">
      <c r="A11334">
        <v>2019</v>
      </c>
      <c r="B11334" t="s">
        <v>14</v>
      </c>
      <c r="C11334">
        <v>6</v>
      </c>
      <c r="D11334" t="s">
        <v>120</v>
      </c>
      <c r="E11334">
        <v>6742</v>
      </c>
      <c r="F11334" t="s">
        <v>6</v>
      </c>
      <c r="G11334">
        <v>11927</v>
      </c>
    </row>
    <row r="11335" spans="1:7">
      <c r="A11335">
        <v>2019</v>
      </c>
      <c r="B11335" t="s">
        <v>14</v>
      </c>
      <c r="C11335">
        <v>6</v>
      </c>
      <c r="D11335" t="s">
        <v>120</v>
      </c>
      <c r="E11335">
        <v>6742</v>
      </c>
      <c r="F11335" t="s">
        <v>7</v>
      </c>
      <c r="G11335">
        <v>1018</v>
      </c>
    </row>
    <row r="11336" spans="1:7">
      <c r="A11336">
        <v>2019</v>
      </c>
      <c r="B11336" t="s">
        <v>14</v>
      </c>
      <c r="C11336">
        <v>6</v>
      </c>
      <c r="D11336" t="s">
        <v>120</v>
      </c>
      <c r="E11336">
        <v>6742</v>
      </c>
      <c r="F11336" t="s">
        <v>8</v>
      </c>
      <c r="G11336">
        <v>12664</v>
      </c>
    </row>
    <row r="11337" spans="1:7">
      <c r="A11337">
        <v>2019</v>
      </c>
      <c r="B11337" t="s">
        <v>14</v>
      </c>
      <c r="C11337">
        <v>6</v>
      </c>
      <c r="D11337" t="s">
        <v>120</v>
      </c>
      <c r="E11337">
        <v>6742</v>
      </c>
      <c r="F11337" t="s">
        <v>9</v>
      </c>
      <c r="G11337">
        <v>22188</v>
      </c>
    </row>
    <row r="11338" spans="1:7">
      <c r="A11338">
        <v>2019</v>
      </c>
      <c r="B11338" t="s">
        <v>14</v>
      </c>
      <c r="C11338">
        <v>6</v>
      </c>
      <c r="D11338" t="s">
        <v>120</v>
      </c>
      <c r="E11338">
        <v>6742</v>
      </c>
      <c r="F11338" t="s">
        <v>10</v>
      </c>
      <c r="G11338">
        <v>23415</v>
      </c>
    </row>
    <row r="11339" spans="1:7">
      <c r="A11339">
        <v>2019</v>
      </c>
      <c r="B11339" t="s">
        <v>14</v>
      </c>
      <c r="C11339">
        <v>6</v>
      </c>
      <c r="D11339" t="s">
        <v>120</v>
      </c>
      <c r="E11339">
        <v>6742</v>
      </c>
      <c r="F11339" t="s">
        <v>11</v>
      </c>
      <c r="G11339">
        <v>2380</v>
      </c>
    </row>
    <row r="11340" spans="1:7">
      <c r="A11340">
        <v>2019</v>
      </c>
      <c r="B11340" t="s">
        <v>14</v>
      </c>
      <c r="C11340">
        <v>6</v>
      </c>
      <c r="D11340" t="s">
        <v>120</v>
      </c>
      <c r="E11340">
        <v>6742</v>
      </c>
      <c r="F11340" t="s">
        <v>12</v>
      </c>
      <c r="G11340">
        <v>522</v>
      </c>
    </row>
    <row r="11341" spans="1:6">
      <c r="A11341">
        <v>2019</v>
      </c>
      <c r="B11341" t="s">
        <v>14</v>
      </c>
      <c r="C11341">
        <v>6</v>
      </c>
      <c r="D11341" t="s">
        <v>120</v>
      </c>
      <c r="E11341">
        <v>6742</v>
      </c>
      <c r="F11341" t="s">
        <v>13</v>
      </c>
    </row>
    <row r="11342" spans="1:7">
      <c r="A11342">
        <v>2008</v>
      </c>
      <c r="B11342" t="s">
        <v>14</v>
      </c>
      <c r="C11342">
        <v>6</v>
      </c>
      <c r="D11342" t="s">
        <v>121</v>
      </c>
      <c r="E11342">
        <v>6749</v>
      </c>
      <c r="F11342" t="s">
        <v>5</v>
      </c>
      <c r="G11342">
        <v>4037</v>
      </c>
    </row>
    <row r="11343" spans="1:7">
      <c r="A11343">
        <v>2008</v>
      </c>
      <c r="B11343" t="s">
        <v>14</v>
      </c>
      <c r="C11343">
        <v>6</v>
      </c>
      <c r="D11343" t="s">
        <v>121</v>
      </c>
      <c r="E11343">
        <v>6749</v>
      </c>
      <c r="F11343" t="s">
        <v>6</v>
      </c>
      <c r="G11343">
        <v>666</v>
      </c>
    </row>
    <row r="11344" spans="1:7">
      <c r="A11344">
        <v>2008</v>
      </c>
      <c r="B11344" t="s">
        <v>14</v>
      </c>
      <c r="C11344">
        <v>6</v>
      </c>
      <c r="D11344" t="s">
        <v>121</v>
      </c>
      <c r="E11344">
        <v>6749</v>
      </c>
      <c r="F11344" t="s">
        <v>7</v>
      </c>
      <c r="G11344">
        <v>345</v>
      </c>
    </row>
    <row r="11345" spans="1:7">
      <c r="A11345">
        <v>2008</v>
      </c>
      <c r="B11345" t="s">
        <v>14</v>
      </c>
      <c r="C11345">
        <v>6</v>
      </c>
      <c r="D11345" t="s">
        <v>121</v>
      </c>
      <c r="E11345">
        <v>6749</v>
      </c>
      <c r="F11345" t="s">
        <v>8</v>
      </c>
      <c r="G11345">
        <v>332</v>
      </c>
    </row>
    <row r="11346" spans="1:7">
      <c r="A11346">
        <v>2008</v>
      </c>
      <c r="B11346" t="s">
        <v>14</v>
      </c>
      <c r="C11346">
        <v>6</v>
      </c>
      <c r="D11346" t="s">
        <v>121</v>
      </c>
      <c r="E11346">
        <v>6749</v>
      </c>
      <c r="F11346" t="s">
        <v>9</v>
      </c>
      <c r="G11346">
        <v>1405</v>
      </c>
    </row>
    <row r="11347" spans="1:7">
      <c r="A11347">
        <v>2008</v>
      </c>
      <c r="B11347" t="s">
        <v>14</v>
      </c>
      <c r="C11347">
        <v>6</v>
      </c>
      <c r="D11347" t="s">
        <v>121</v>
      </c>
      <c r="E11347">
        <v>6749</v>
      </c>
      <c r="F11347" t="s">
        <v>10</v>
      </c>
      <c r="G11347">
        <v>1483</v>
      </c>
    </row>
    <row r="11348" spans="1:7">
      <c r="A11348">
        <v>2008</v>
      </c>
      <c r="B11348" t="s">
        <v>14</v>
      </c>
      <c r="C11348">
        <v>6</v>
      </c>
      <c r="D11348" t="s">
        <v>121</v>
      </c>
      <c r="E11348">
        <v>6749</v>
      </c>
      <c r="F11348" t="s">
        <v>11</v>
      </c>
      <c r="G11348">
        <v>172</v>
      </c>
    </row>
    <row r="11349" spans="1:6">
      <c r="A11349">
        <v>2008</v>
      </c>
      <c r="B11349" t="s">
        <v>14</v>
      </c>
      <c r="C11349">
        <v>6</v>
      </c>
      <c r="D11349" t="s">
        <v>121</v>
      </c>
      <c r="E11349">
        <v>6749</v>
      </c>
      <c r="F11349" t="s">
        <v>12</v>
      </c>
    </row>
    <row r="11350" spans="1:6">
      <c r="A11350">
        <v>2008</v>
      </c>
      <c r="B11350" t="s">
        <v>14</v>
      </c>
      <c r="C11350">
        <v>6</v>
      </c>
      <c r="D11350" t="s">
        <v>121</v>
      </c>
      <c r="E11350">
        <v>6749</v>
      </c>
      <c r="F11350" t="s">
        <v>13</v>
      </c>
    </row>
    <row r="11351" spans="1:7">
      <c r="A11351">
        <v>2009</v>
      </c>
      <c r="B11351" t="s">
        <v>14</v>
      </c>
      <c r="C11351">
        <v>6</v>
      </c>
      <c r="D11351" t="s">
        <v>121</v>
      </c>
      <c r="E11351">
        <v>6749</v>
      </c>
      <c r="F11351" t="s">
        <v>5</v>
      </c>
      <c r="G11351">
        <v>3875</v>
      </c>
    </row>
    <row r="11352" spans="1:7">
      <c r="A11352">
        <v>2009</v>
      </c>
      <c r="B11352" t="s">
        <v>14</v>
      </c>
      <c r="C11352">
        <v>6</v>
      </c>
      <c r="D11352" t="s">
        <v>121</v>
      </c>
      <c r="E11352">
        <v>6749</v>
      </c>
      <c r="F11352" t="s">
        <v>6</v>
      </c>
      <c r="G11352">
        <v>1046</v>
      </c>
    </row>
    <row r="11353" spans="1:7">
      <c r="A11353">
        <v>2009</v>
      </c>
      <c r="B11353" t="s">
        <v>14</v>
      </c>
      <c r="C11353">
        <v>6</v>
      </c>
      <c r="D11353" t="s">
        <v>121</v>
      </c>
      <c r="E11353">
        <v>6749</v>
      </c>
      <c r="F11353" t="s">
        <v>7</v>
      </c>
      <c r="G11353">
        <v>340</v>
      </c>
    </row>
    <row r="11354" spans="1:7">
      <c r="A11354">
        <v>2009</v>
      </c>
      <c r="B11354" t="s">
        <v>14</v>
      </c>
      <c r="C11354">
        <v>6</v>
      </c>
      <c r="D11354" t="s">
        <v>121</v>
      </c>
      <c r="E11354">
        <v>6749</v>
      </c>
      <c r="F11354" t="s">
        <v>8</v>
      </c>
      <c r="G11354">
        <v>858</v>
      </c>
    </row>
    <row r="11355" spans="1:7">
      <c r="A11355">
        <v>2009</v>
      </c>
      <c r="B11355" t="s">
        <v>14</v>
      </c>
      <c r="C11355">
        <v>6</v>
      </c>
      <c r="D11355" t="s">
        <v>121</v>
      </c>
      <c r="E11355">
        <v>6749</v>
      </c>
      <c r="F11355" t="s">
        <v>9</v>
      </c>
      <c r="G11355">
        <v>1138</v>
      </c>
    </row>
    <row r="11356" spans="1:7">
      <c r="A11356">
        <v>2009</v>
      </c>
      <c r="B11356" t="s">
        <v>14</v>
      </c>
      <c r="C11356">
        <v>6</v>
      </c>
      <c r="D11356" t="s">
        <v>121</v>
      </c>
      <c r="E11356">
        <v>6749</v>
      </c>
      <c r="F11356" t="s">
        <v>10</v>
      </c>
      <c r="G11356">
        <v>1240</v>
      </c>
    </row>
    <row r="11357" spans="1:7">
      <c r="A11357">
        <v>2009</v>
      </c>
      <c r="B11357" t="s">
        <v>14</v>
      </c>
      <c r="C11357">
        <v>6</v>
      </c>
      <c r="D11357" t="s">
        <v>121</v>
      </c>
      <c r="E11357">
        <v>6749</v>
      </c>
      <c r="F11357" t="s">
        <v>11</v>
      </c>
      <c r="G11357">
        <v>178</v>
      </c>
    </row>
    <row r="11358" spans="1:6">
      <c r="A11358">
        <v>2009</v>
      </c>
      <c r="B11358" t="s">
        <v>14</v>
      </c>
      <c r="C11358">
        <v>6</v>
      </c>
      <c r="D11358" t="s">
        <v>121</v>
      </c>
      <c r="E11358">
        <v>6749</v>
      </c>
      <c r="F11358" t="s">
        <v>12</v>
      </c>
    </row>
    <row r="11359" spans="1:6">
      <c r="A11359">
        <v>2009</v>
      </c>
      <c r="B11359" t="s">
        <v>14</v>
      </c>
      <c r="C11359">
        <v>6</v>
      </c>
      <c r="D11359" t="s">
        <v>121</v>
      </c>
      <c r="E11359">
        <v>6749</v>
      </c>
      <c r="F11359" t="s">
        <v>13</v>
      </c>
    </row>
    <row r="11360" spans="1:7">
      <c r="A11360">
        <v>2010</v>
      </c>
      <c r="B11360" t="s">
        <v>14</v>
      </c>
      <c r="C11360">
        <v>6</v>
      </c>
      <c r="D11360" t="s">
        <v>121</v>
      </c>
      <c r="E11360">
        <v>6749</v>
      </c>
      <c r="F11360" t="s">
        <v>5</v>
      </c>
      <c r="G11360">
        <v>3814</v>
      </c>
    </row>
    <row r="11361" spans="1:7">
      <c r="A11361">
        <v>2010</v>
      </c>
      <c r="B11361" t="s">
        <v>14</v>
      </c>
      <c r="C11361">
        <v>6</v>
      </c>
      <c r="D11361" t="s">
        <v>121</v>
      </c>
      <c r="E11361">
        <v>6749</v>
      </c>
      <c r="F11361" t="s">
        <v>6</v>
      </c>
      <c r="G11361">
        <v>920</v>
      </c>
    </row>
    <row r="11362" spans="1:7">
      <c r="A11362">
        <v>2010</v>
      </c>
      <c r="B11362" t="s">
        <v>14</v>
      </c>
      <c r="C11362">
        <v>6</v>
      </c>
      <c r="D11362" t="s">
        <v>121</v>
      </c>
      <c r="E11362">
        <v>6749</v>
      </c>
      <c r="F11362" t="s">
        <v>7</v>
      </c>
      <c r="G11362">
        <v>157</v>
      </c>
    </row>
    <row r="11363" spans="1:7">
      <c r="A11363">
        <v>2010</v>
      </c>
      <c r="B11363" t="s">
        <v>14</v>
      </c>
      <c r="C11363">
        <v>6</v>
      </c>
      <c r="D11363" t="s">
        <v>121</v>
      </c>
      <c r="E11363">
        <v>6749</v>
      </c>
      <c r="F11363" t="s">
        <v>8</v>
      </c>
      <c r="G11363">
        <v>408</v>
      </c>
    </row>
    <row r="11364" spans="1:7">
      <c r="A11364">
        <v>2010</v>
      </c>
      <c r="B11364" t="s">
        <v>14</v>
      </c>
      <c r="C11364">
        <v>6</v>
      </c>
      <c r="D11364" t="s">
        <v>121</v>
      </c>
      <c r="E11364">
        <v>6749</v>
      </c>
      <c r="F11364" t="s">
        <v>9</v>
      </c>
      <c r="G11364">
        <v>921</v>
      </c>
    </row>
    <row r="11365" spans="1:7">
      <c r="A11365">
        <v>2010</v>
      </c>
      <c r="B11365" t="s">
        <v>14</v>
      </c>
      <c r="C11365">
        <v>6</v>
      </c>
      <c r="D11365" t="s">
        <v>121</v>
      </c>
      <c r="E11365">
        <v>6749</v>
      </c>
      <c r="F11365" t="s">
        <v>10</v>
      </c>
      <c r="G11365">
        <v>989</v>
      </c>
    </row>
    <row r="11366" spans="1:7">
      <c r="A11366">
        <v>2010</v>
      </c>
      <c r="B11366" t="s">
        <v>14</v>
      </c>
      <c r="C11366">
        <v>6</v>
      </c>
      <c r="D11366" t="s">
        <v>121</v>
      </c>
      <c r="E11366">
        <v>6749</v>
      </c>
      <c r="F11366" t="s">
        <v>11</v>
      </c>
      <c r="G11366">
        <v>182</v>
      </c>
    </row>
    <row r="11367" spans="1:6">
      <c r="A11367">
        <v>2010</v>
      </c>
      <c r="B11367" t="s">
        <v>14</v>
      </c>
      <c r="C11367">
        <v>6</v>
      </c>
      <c r="D11367" t="s">
        <v>121</v>
      </c>
      <c r="E11367">
        <v>6749</v>
      </c>
      <c r="F11367" t="s">
        <v>12</v>
      </c>
    </row>
    <row r="11368" spans="1:7">
      <c r="A11368">
        <v>2010</v>
      </c>
      <c r="B11368" t="s">
        <v>14</v>
      </c>
      <c r="C11368">
        <v>6</v>
      </c>
      <c r="D11368" t="s">
        <v>121</v>
      </c>
      <c r="E11368">
        <v>6749</v>
      </c>
      <c r="F11368" t="s">
        <v>13</v>
      </c>
      <c r="G11368">
        <v>2</v>
      </c>
    </row>
    <row r="11369" spans="1:7">
      <c r="A11369">
        <v>2011</v>
      </c>
      <c r="B11369" t="s">
        <v>14</v>
      </c>
      <c r="C11369">
        <v>6</v>
      </c>
      <c r="D11369" t="s">
        <v>121</v>
      </c>
      <c r="E11369">
        <v>6749</v>
      </c>
      <c r="F11369" t="s">
        <v>5</v>
      </c>
      <c r="G11369">
        <v>3772</v>
      </c>
    </row>
    <row r="11370" spans="1:7">
      <c r="A11370">
        <v>2011</v>
      </c>
      <c r="B11370" t="s">
        <v>14</v>
      </c>
      <c r="C11370">
        <v>6</v>
      </c>
      <c r="D11370" t="s">
        <v>121</v>
      </c>
      <c r="E11370">
        <v>6749</v>
      </c>
      <c r="F11370" t="s">
        <v>6</v>
      </c>
      <c r="G11370">
        <v>806</v>
      </c>
    </row>
    <row r="11371" spans="1:7">
      <c r="A11371">
        <v>2011</v>
      </c>
      <c r="B11371" t="s">
        <v>14</v>
      </c>
      <c r="C11371">
        <v>6</v>
      </c>
      <c r="D11371" t="s">
        <v>121</v>
      </c>
      <c r="E11371">
        <v>6749</v>
      </c>
      <c r="F11371" t="s">
        <v>7</v>
      </c>
      <c r="G11371">
        <v>287</v>
      </c>
    </row>
    <row r="11372" spans="1:7">
      <c r="A11372">
        <v>2011</v>
      </c>
      <c r="B11372" t="s">
        <v>14</v>
      </c>
      <c r="C11372">
        <v>6</v>
      </c>
      <c r="D11372" t="s">
        <v>121</v>
      </c>
      <c r="E11372">
        <v>6749</v>
      </c>
      <c r="F11372" t="s">
        <v>8</v>
      </c>
      <c r="G11372">
        <v>198</v>
      </c>
    </row>
    <row r="11373" spans="1:7">
      <c r="A11373">
        <v>2011</v>
      </c>
      <c r="B11373" t="s">
        <v>14</v>
      </c>
      <c r="C11373">
        <v>6</v>
      </c>
      <c r="D11373" t="s">
        <v>121</v>
      </c>
      <c r="E11373">
        <v>6749</v>
      </c>
      <c r="F11373" t="s">
        <v>9</v>
      </c>
      <c r="G11373">
        <v>1127</v>
      </c>
    </row>
    <row r="11374" spans="1:7">
      <c r="A11374">
        <v>2011</v>
      </c>
      <c r="B11374" t="s">
        <v>14</v>
      </c>
      <c r="C11374">
        <v>6</v>
      </c>
      <c r="D11374" t="s">
        <v>121</v>
      </c>
      <c r="E11374">
        <v>6749</v>
      </c>
      <c r="F11374" t="s">
        <v>10</v>
      </c>
      <c r="G11374">
        <v>1335</v>
      </c>
    </row>
    <row r="11375" spans="1:7">
      <c r="A11375">
        <v>2011</v>
      </c>
      <c r="B11375" t="s">
        <v>14</v>
      </c>
      <c r="C11375">
        <v>6</v>
      </c>
      <c r="D11375" t="s">
        <v>121</v>
      </c>
      <c r="E11375">
        <v>6749</v>
      </c>
      <c r="F11375" t="s">
        <v>11</v>
      </c>
      <c r="G11375">
        <v>154</v>
      </c>
    </row>
    <row r="11376" spans="1:6">
      <c r="A11376">
        <v>2011</v>
      </c>
      <c r="B11376" t="s">
        <v>14</v>
      </c>
      <c r="C11376">
        <v>6</v>
      </c>
      <c r="D11376" t="s">
        <v>121</v>
      </c>
      <c r="E11376">
        <v>6749</v>
      </c>
      <c r="F11376" t="s">
        <v>12</v>
      </c>
    </row>
    <row r="11377" spans="1:6">
      <c r="A11377">
        <v>2011</v>
      </c>
      <c r="B11377" t="s">
        <v>14</v>
      </c>
      <c r="C11377">
        <v>6</v>
      </c>
      <c r="D11377" t="s">
        <v>121</v>
      </c>
      <c r="E11377">
        <v>6749</v>
      </c>
      <c r="F11377" t="s">
        <v>13</v>
      </c>
    </row>
    <row r="11378" spans="1:7">
      <c r="A11378">
        <v>2012</v>
      </c>
      <c r="B11378" t="s">
        <v>14</v>
      </c>
      <c r="C11378">
        <v>6</v>
      </c>
      <c r="D11378" t="s">
        <v>121</v>
      </c>
      <c r="E11378">
        <v>6749</v>
      </c>
      <c r="F11378" t="s">
        <v>5</v>
      </c>
      <c r="G11378">
        <v>4004</v>
      </c>
    </row>
    <row r="11379" spans="1:7">
      <c r="A11379">
        <v>2012</v>
      </c>
      <c r="B11379" t="s">
        <v>14</v>
      </c>
      <c r="C11379">
        <v>6</v>
      </c>
      <c r="D11379" t="s">
        <v>121</v>
      </c>
      <c r="E11379">
        <v>6749</v>
      </c>
      <c r="F11379" t="s">
        <v>6</v>
      </c>
      <c r="G11379">
        <v>1225</v>
      </c>
    </row>
    <row r="11380" spans="1:7">
      <c r="A11380">
        <v>2012</v>
      </c>
      <c r="B11380" t="s">
        <v>14</v>
      </c>
      <c r="C11380">
        <v>6</v>
      </c>
      <c r="D11380" t="s">
        <v>121</v>
      </c>
      <c r="E11380">
        <v>6749</v>
      </c>
      <c r="F11380" t="s">
        <v>7</v>
      </c>
      <c r="G11380">
        <v>173</v>
      </c>
    </row>
    <row r="11381" spans="1:7">
      <c r="A11381">
        <v>2012</v>
      </c>
      <c r="B11381" t="s">
        <v>14</v>
      </c>
      <c r="C11381">
        <v>6</v>
      </c>
      <c r="D11381" t="s">
        <v>121</v>
      </c>
      <c r="E11381">
        <v>6749</v>
      </c>
      <c r="F11381" t="s">
        <v>8</v>
      </c>
      <c r="G11381">
        <v>370</v>
      </c>
    </row>
    <row r="11382" spans="1:7">
      <c r="A11382">
        <v>2012</v>
      </c>
      <c r="B11382" t="s">
        <v>14</v>
      </c>
      <c r="C11382">
        <v>6</v>
      </c>
      <c r="D11382" t="s">
        <v>121</v>
      </c>
      <c r="E11382">
        <v>6749</v>
      </c>
      <c r="F11382" t="s">
        <v>9</v>
      </c>
      <c r="G11382">
        <v>1052</v>
      </c>
    </row>
    <row r="11383" spans="1:7">
      <c r="A11383">
        <v>2012</v>
      </c>
      <c r="B11383" t="s">
        <v>14</v>
      </c>
      <c r="C11383">
        <v>6</v>
      </c>
      <c r="D11383" t="s">
        <v>121</v>
      </c>
      <c r="E11383">
        <v>6749</v>
      </c>
      <c r="F11383" t="s">
        <v>10</v>
      </c>
      <c r="G11383">
        <v>1229</v>
      </c>
    </row>
    <row r="11384" spans="1:7">
      <c r="A11384">
        <v>2012</v>
      </c>
      <c r="B11384" t="s">
        <v>14</v>
      </c>
      <c r="C11384">
        <v>6</v>
      </c>
      <c r="D11384" t="s">
        <v>121</v>
      </c>
      <c r="E11384">
        <v>6749</v>
      </c>
      <c r="F11384" t="s">
        <v>11</v>
      </c>
      <c r="G11384">
        <v>152</v>
      </c>
    </row>
    <row r="11385" spans="1:6">
      <c r="A11385">
        <v>2012</v>
      </c>
      <c r="B11385" t="s">
        <v>14</v>
      </c>
      <c r="C11385">
        <v>6</v>
      </c>
      <c r="D11385" t="s">
        <v>121</v>
      </c>
      <c r="E11385">
        <v>6749</v>
      </c>
      <c r="F11385" t="s">
        <v>12</v>
      </c>
    </row>
    <row r="11386" spans="1:6">
      <c r="A11386">
        <v>2012</v>
      </c>
      <c r="B11386" t="s">
        <v>14</v>
      </c>
      <c r="C11386">
        <v>6</v>
      </c>
      <c r="D11386" t="s">
        <v>121</v>
      </c>
      <c r="E11386">
        <v>6749</v>
      </c>
      <c r="F11386" t="s">
        <v>13</v>
      </c>
    </row>
    <row r="11387" spans="1:7">
      <c r="A11387">
        <v>2013</v>
      </c>
      <c r="B11387" t="s">
        <v>14</v>
      </c>
      <c r="C11387">
        <v>6</v>
      </c>
      <c r="D11387" t="s">
        <v>121</v>
      </c>
      <c r="E11387">
        <v>6749</v>
      </c>
      <c r="F11387" t="s">
        <v>5</v>
      </c>
      <c r="G11387">
        <v>4283</v>
      </c>
    </row>
    <row r="11388" spans="1:7">
      <c r="A11388">
        <v>2013</v>
      </c>
      <c r="B11388" t="s">
        <v>14</v>
      </c>
      <c r="C11388">
        <v>6</v>
      </c>
      <c r="D11388" t="s">
        <v>121</v>
      </c>
      <c r="E11388">
        <v>6749</v>
      </c>
      <c r="F11388" t="s">
        <v>6</v>
      </c>
      <c r="G11388">
        <v>1001</v>
      </c>
    </row>
    <row r="11389" spans="1:7">
      <c r="A11389">
        <v>2013</v>
      </c>
      <c r="B11389" t="s">
        <v>14</v>
      </c>
      <c r="C11389">
        <v>6</v>
      </c>
      <c r="D11389" t="s">
        <v>121</v>
      </c>
      <c r="E11389">
        <v>6749</v>
      </c>
      <c r="F11389" t="s">
        <v>7</v>
      </c>
      <c r="G11389">
        <v>194</v>
      </c>
    </row>
    <row r="11390" spans="1:7">
      <c r="A11390">
        <v>2013</v>
      </c>
      <c r="B11390" t="s">
        <v>14</v>
      </c>
      <c r="C11390">
        <v>6</v>
      </c>
      <c r="D11390" t="s">
        <v>121</v>
      </c>
      <c r="E11390">
        <v>6749</v>
      </c>
      <c r="F11390" t="s">
        <v>8</v>
      </c>
      <c r="G11390">
        <v>343</v>
      </c>
    </row>
    <row r="11391" spans="1:7">
      <c r="A11391">
        <v>2013</v>
      </c>
      <c r="B11391" t="s">
        <v>14</v>
      </c>
      <c r="C11391">
        <v>6</v>
      </c>
      <c r="D11391" t="s">
        <v>121</v>
      </c>
      <c r="E11391">
        <v>6749</v>
      </c>
      <c r="F11391" t="s">
        <v>9</v>
      </c>
      <c r="G11391">
        <v>1265</v>
      </c>
    </row>
    <row r="11392" spans="1:7">
      <c r="A11392">
        <v>2013</v>
      </c>
      <c r="B11392" t="s">
        <v>14</v>
      </c>
      <c r="C11392">
        <v>6</v>
      </c>
      <c r="D11392" t="s">
        <v>121</v>
      </c>
      <c r="E11392">
        <v>6749</v>
      </c>
      <c r="F11392" t="s">
        <v>10</v>
      </c>
      <c r="G11392">
        <v>1400</v>
      </c>
    </row>
    <row r="11393" spans="1:7">
      <c r="A11393">
        <v>2013</v>
      </c>
      <c r="B11393" t="s">
        <v>14</v>
      </c>
      <c r="C11393">
        <v>6</v>
      </c>
      <c r="D11393" t="s">
        <v>121</v>
      </c>
      <c r="E11393">
        <v>6749</v>
      </c>
      <c r="F11393" t="s">
        <v>11</v>
      </c>
      <c r="G11393">
        <v>181</v>
      </c>
    </row>
    <row r="11394" spans="1:6">
      <c r="A11394">
        <v>2013</v>
      </c>
      <c r="B11394" t="s">
        <v>14</v>
      </c>
      <c r="C11394">
        <v>6</v>
      </c>
      <c r="D11394" t="s">
        <v>121</v>
      </c>
      <c r="E11394">
        <v>6749</v>
      </c>
      <c r="F11394" t="s">
        <v>12</v>
      </c>
    </row>
    <row r="11395" spans="1:6">
      <c r="A11395">
        <v>2013</v>
      </c>
      <c r="B11395" t="s">
        <v>14</v>
      </c>
      <c r="C11395">
        <v>6</v>
      </c>
      <c r="D11395" t="s">
        <v>121</v>
      </c>
      <c r="E11395">
        <v>6749</v>
      </c>
      <c r="F11395" t="s">
        <v>13</v>
      </c>
    </row>
    <row r="11396" spans="1:7">
      <c r="A11396">
        <v>2014</v>
      </c>
      <c r="B11396" t="s">
        <v>14</v>
      </c>
      <c r="C11396">
        <v>6</v>
      </c>
      <c r="D11396" t="s">
        <v>121</v>
      </c>
      <c r="E11396">
        <v>6749</v>
      </c>
      <c r="F11396" t="s">
        <v>5</v>
      </c>
      <c r="G11396">
        <v>3702</v>
      </c>
    </row>
    <row r="11397" spans="1:7">
      <c r="A11397">
        <v>2014</v>
      </c>
      <c r="B11397" t="s">
        <v>14</v>
      </c>
      <c r="C11397">
        <v>6</v>
      </c>
      <c r="D11397" t="s">
        <v>121</v>
      </c>
      <c r="E11397">
        <v>6749</v>
      </c>
      <c r="F11397" t="s">
        <v>6</v>
      </c>
      <c r="G11397">
        <v>1149</v>
      </c>
    </row>
    <row r="11398" spans="1:7">
      <c r="A11398">
        <v>2014</v>
      </c>
      <c r="B11398" t="s">
        <v>14</v>
      </c>
      <c r="C11398">
        <v>6</v>
      </c>
      <c r="D11398" t="s">
        <v>121</v>
      </c>
      <c r="E11398">
        <v>6749</v>
      </c>
      <c r="F11398" t="s">
        <v>7</v>
      </c>
      <c r="G11398">
        <v>462</v>
      </c>
    </row>
    <row r="11399" spans="1:7">
      <c r="A11399">
        <v>2014</v>
      </c>
      <c r="B11399" t="s">
        <v>14</v>
      </c>
      <c r="C11399">
        <v>6</v>
      </c>
      <c r="D11399" t="s">
        <v>121</v>
      </c>
      <c r="E11399">
        <v>6749</v>
      </c>
      <c r="F11399" t="s">
        <v>8</v>
      </c>
      <c r="G11399">
        <v>80</v>
      </c>
    </row>
    <row r="11400" spans="1:7">
      <c r="A11400">
        <v>2014</v>
      </c>
      <c r="B11400" t="s">
        <v>14</v>
      </c>
      <c r="C11400">
        <v>6</v>
      </c>
      <c r="D11400" t="s">
        <v>121</v>
      </c>
      <c r="E11400">
        <v>6749</v>
      </c>
      <c r="F11400" t="s">
        <v>9</v>
      </c>
      <c r="G11400">
        <v>1141</v>
      </c>
    </row>
    <row r="11401" spans="1:7">
      <c r="A11401">
        <v>2014</v>
      </c>
      <c r="B11401" t="s">
        <v>14</v>
      </c>
      <c r="C11401">
        <v>6</v>
      </c>
      <c r="D11401" t="s">
        <v>121</v>
      </c>
      <c r="E11401">
        <v>6749</v>
      </c>
      <c r="F11401" t="s">
        <v>10</v>
      </c>
      <c r="G11401">
        <v>1381</v>
      </c>
    </row>
    <row r="11402" spans="1:7">
      <c r="A11402">
        <v>2014</v>
      </c>
      <c r="B11402" t="s">
        <v>14</v>
      </c>
      <c r="C11402">
        <v>6</v>
      </c>
      <c r="D11402" t="s">
        <v>121</v>
      </c>
      <c r="E11402">
        <v>6749</v>
      </c>
      <c r="F11402" t="s">
        <v>11</v>
      </c>
      <c r="G11402">
        <v>144</v>
      </c>
    </row>
    <row r="11403" spans="1:6">
      <c r="A11403">
        <v>2014</v>
      </c>
      <c r="B11403" t="s">
        <v>14</v>
      </c>
      <c r="C11403">
        <v>6</v>
      </c>
      <c r="D11403" t="s">
        <v>121</v>
      </c>
      <c r="E11403">
        <v>6749</v>
      </c>
      <c r="F11403" t="s">
        <v>12</v>
      </c>
    </row>
    <row r="11404" spans="1:6">
      <c r="A11404">
        <v>2014</v>
      </c>
      <c r="B11404" t="s">
        <v>14</v>
      </c>
      <c r="C11404">
        <v>6</v>
      </c>
      <c r="D11404" t="s">
        <v>121</v>
      </c>
      <c r="E11404">
        <v>6749</v>
      </c>
      <c r="F11404" t="s">
        <v>13</v>
      </c>
    </row>
    <row r="11405" spans="1:7">
      <c r="A11405">
        <v>2015</v>
      </c>
      <c r="B11405" t="s">
        <v>14</v>
      </c>
      <c r="C11405">
        <v>6</v>
      </c>
      <c r="D11405" t="s">
        <v>121</v>
      </c>
      <c r="E11405">
        <v>6749</v>
      </c>
      <c r="F11405" t="s">
        <v>5</v>
      </c>
      <c r="G11405">
        <v>3776</v>
      </c>
    </row>
    <row r="11406" spans="1:7">
      <c r="A11406">
        <v>2015</v>
      </c>
      <c r="B11406" t="s">
        <v>14</v>
      </c>
      <c r="C11406">
        <v>6</v>
      </c>
      <c r="D11406" t="s">
        <v>121</v>
      </c>
      <c r="E11406">
        <v>6749</v>
      </c>
      <c r="F11406" t="s">
        <v>6</v>
      </c>
      <c r="G11406">
        <v>1078</v>
      </c>
    </row>
    <row r="11407" spans="1:7">
      <c r="A11407">
        <v>2015</v>
      </c>
      <c r="B11407" t="s">
        <v>14</v>
      </c>
      <c r="C11407">
        <v>6</v>
      </c>
      <c r="D11407" t="s">
        <v>121</v>
      </c>
      <c r="E11407">
        <v>6749</v>
      </c>
      <c r="F11407" t="s">
        <v>7</v>
      </c>
      <c r="G11407">
        <v>361</v>
      </c>
    </row>
    <row r="11408" spans="1:7">
      <c r="A11408">
        <v>2015</v>
      </c>
      <c r="B11408" t="s">
        <v>14</v>
      </c>
      <c r="C11408">
        <v>6</v>
      </c>
      <c r="D11408" t="s">
        <v>121</v>
      </c>
      <c r="E11408">
        <v>6749</v>
      </c>
      <c r="F11408" t="s">
        <v>8</v>
      </c>
      <c r="G11408">
        <v>210</v>
      </c>
    </row>
    <row r="11409" spans="1:7">
      <c r="A11409">
        <v>2015</v>
      </c>
      <c r="B11409" t="s">
        <v>14</v>
      </c>
      <c r="C11409">
        <v>6</v>
      </c>
      <c r="D11409" t="s">
        <v>121</v>
      </c>
      <c r="E11409">
        <v>6749</v>
      </c>
      <c r="F11409" t="s">
        <v>9</v>
      </c>
      <c r="G11409">
        <v>811</v>
      </c>
    </row>
    <row r="11410" spans="1:7">
      <c r="A11410">
        <v>2015</v>
      </c>
      <c r="B11410" t="s">
        <v>14</v>
      </c>
      <c r="C11410">
        <v>6</v>
      </c>
      <c r="D11410" t="s">
        <v>121</v>
      </c>
      <c r="E11410">
        <v>6749</v>
      </c>
      <c r="F11410" t="s">
        <v>10</v>
      </c>
      <c r="G11410">
        <v>1105</v>
      </c>
    </row>
    <row r="11411" spans="1:7">
      <c r="A11411">
        <v>2015</v>
      </c>
      <c r="B11411" t="s">
        <v>14</v>
      </c>
      <c r="C11411">
        <v>6</v>
      </c>
      <c r="D11411" t="s">
        <v>121</v>
      </c>
      <c r="E11411">
        <v>6749</v>
      </c>
      <c r="F11411" t="s">
        <v>11</v>
      </c>
      <c r="G11411">
        <v>149</v>
      </c>
    </row>
    <row r="11412" spans="1:6">
      <c r="A11412">
        <v>2015</v>
      </c>
      <c r="B11412" t="s">
        <v>14</v>
      </c>
      <c r="C11412">
        <v>6</v>
      </c>
      <c r="D11412" t="s">
        <v>121</v>
      </c>
      <c r="E11412">
        <v>6749</v>
      </c>
      <c r="F11412" t="s">
        <v>12</v>
      </c>
    </row>
    <row r="11413" spans="1:6">
      <c r="A11413">
        <v>2015</v>
      </c>
      <c r="B11413" t="s">
        <v>14</v>
      </c>
      <c r="C11413">
        <v>6</v>
      </c>
      <c r="D11413" t="s">
        <v>121</v>
      </c>
      <c r="E11413">
        <v>6749</v>
      </c>
      <c r="F11413" t="s">
        <v>13</v>
      </c>
    </row>
    <row r="11414" spans="1:7">
      <c r="A11414">
        <v>2016</v>
      </c>
      <c r="B11414" t="s">
        <v>14</v>
      </c>
      <c r="C11414">
        <v>6</v>
      </c>
      <c r="D11414" t="s">
        <v>121</v>
      </c>
      <c r="E11414">
        <v>6749</v>
      </c>
      <c r="F11414" t="s">
        <v>5</v>
      </c>
      <c r="G11414">
        <v>4099</v>
      </c>
    </row>
    <row r="11415" spans="1:7">
      <c r="A11415">
        <v>2016</v>
      </c>
      <c r="B11415" t="s">
        <v>14</v>
      </c>
      <c r="C11415">
        <v>6</v>
      </c>
      <c r="D11415" t="s">
        <v>121</v>
      </c>
      <c r="E11415">
        <v>6749</v>
      </c>
      <c r="F11415" t="s">
        <v>6</v>
      </c>
      <c r="G11415">
        <v>788</v>
      </c>
    </row>
    <row r="11416" spans="1:7">
      <c r="A11416">
        <v>2016</v>
      </c>
      <c r="B11416" t="s">
        <v>14</v>
      </c>
      <c r="C11416">
        <v>6</v>
      </c>
      <c r="D11416" t="s">
        <v>121</v>
      </c>
      <c r="E11416">
        <v>6749</v>
      </c>
      <c r="F11416" t="s">
        <v>7</v>
      </c>
      <c r="G11416">
        <v>250</v>
      </c>
    </row>
    <row r="11417" spans="1:7">
      <c r="A11417">
        <v>2016</v>
      </c>
      <c r="B11417" t="s">
        <v>14</v>
      </c>
      <c r="C11417">
        <v>6</v>
      </c>
      <c r="D11417" t="s">
        <v>121</v>
      </c>
      <c r="E11417">
        <v>6749</v>
      </c>
      <c r="F11417" t="s">
        <v>8</v>
      </c>
      <c r="G11417">
        <v>138</v>
      </c>
    </row>
    <row r="11418" spans="1:7">
      <c r="A11418">
        <v>2016</v>
      </c>
      <c r="B11418" t="s">
        <v>14</v>
      </c>
      <c r="C11418">
        <v>6</v>
      </c>
      <c r="D11418" t="s">
        <v>121</v>
      </c>
      <c r="E11418">
        <v>6749</v>
      </c>
      <c r="F11418" t="s">
        <v>9</v>
      </c>
      <c r="G11418">
        <v>835</v>
      </c>
    </row>
    <row r="11419" spans="1:7">
      <c r="A11419">
        <v>2016</v>
      </c>
      <c r="B11419" t="s">
        <v>14</v>
      </c>
      <c r="C11419">
        <v>6</v>
      </c>
      <c r="D11419" t="s">
        <v>121</v>
      </c>
      <c r="E11419">
        <v>6749</v>
      </c>
      <c r="F11419" t="s">
        <v>10</v>
      </c>
      <c r="G11419">
        <v>1172</v>
      </c>
    </row>
    <row r="11420" spans="1:7">
      <c r="A11420">
        <v>2016</v>
      </c>
      <c r="B11420" t="s">
        <v>14</v>
      </c>
      <c r="C11420">
        <v>6</v>
      </c>
      <c r="D11420" t="s">
        <v>121</v>
      </c>
      <c r="E11420">
        <v>6749</v>
      </c>
      <c r="F11420" t="s">
        <v>11</v>
      </c>
      <c r="G11420">
        <v>162</v>
      </c>
    </row>
    <row r="11421" spans="1:7">
      <c r="A11421">
        <v>2016</v>
      </c>
      <c r="B11421" t="s">
        <v>14</v>
      </c>
      <c r="C11421">
        <v>6</v>
      </c>
      <c r="D11421" t="s">
        <v>121</v>
      </c>
      <c r="E11421">
        <v>6749</v>
      </c>
      <c r="F11421" t="s">
        <v>12</v>
      </c>
      <c r="G11421">
        <v>2</v>
      </c>
    </row>
    <row r="11422" spans="1:6">
      <c r="A11422">
        <v>2016</v>
      </c>
      <c r="B11422" t="s">
        <v>14</v>
      </c>
      <c r="C11422">
        <v>6</v>
      </c>
      <c r="D11422" t="s">
        <v>121</v>
      </c>
      <c r="E11422">
        <v>6749</v>
      </c>
      <c r="F11422" t="s">
        <v>13</v>
      </c>
    </row>
    <row r="11423" spans="1:7">
      <c r="A11423">
        <v>2017</v>
      </c>
      <c r="B11423" t="s">
        <v>14</v>
      </c>
      <c r="C11423">
        <v>6</v>
      </c>
      <c r="D11423" t="s">
        <v>121</v>
      </c>
      <c r="E11423">
        <v>6749</v>
      </c>
      <c r="F11423" t="s">
        <v>5</v>
      </c>
      <c r="G11423">
        <v>3348</v>
      </c>
    </row>
    <row r="11424" spans="1:7">
      <c r="A11424">
        <v>2017</v>
      </c>
      <c r="B11424" t="s">
        <v>14</v>
      </c>
      <c r="C11424">
        <v>6</v>
      </c>
      <c r="D11424" t="s">
        <v>121</v>
      </c>
      <c r="E11424">
        <v>6749</v>
      </c>
      <c r="F11424" t="s">
        <v>6</v>
      </c>
      <c r="G11424">
        <v>418</v>
      </c>
    </row>
    <row r="11425" spans="1:7">
      <c r="A11425">
        <v>2017</v>
      </c>
      <c r="B11425" t="s">
        <v>14</v>
      </c>
      <c r="C11425">
        <v>6</v>
      </c>
      <c r="D11425" t="s">
        <v>121</v>
      </c>
      <c r="E11425">
        <v>6749</v>
      </c>
      <c r="F11425" t="s">
        <v>7</v>
      </c>
      <c r="G11425">
        <v>142</v>
      </c>
    </row>
    <row r="11426" spans="1:7">
      <c r="A11426">
        <v>2017</v>
      </c>
      <c r="B11426" t="s">
        <v>14</v>
      </c>
      <c r="C11426">
        <v>6</v>
      </c>
      <c r="D11426" t="s">
        <v>121</v>
      </c>
      <c r="E11426">
        <v>6749</v>
      </c>
      <c r="F11426" t="s">
        <v>8</v>
      </c>
      <c r="G11426">
        <v>79</v>
      </c>
    </row>
    <row r="11427" spans="1:7">
      <c r="A11427">
        <v>2017</v>
      </c>
      <c r="B11427" t="s">
        <v>14</v>
      </c>
      <c r="C11427">
        <v>6</v>
      </c>
      <c r="D11427" t="s">
        <v>121</v>
      </c>
      <c r="E11427">
        <v>6749</v>
      </c>
      <c r="F11427" t="s">
        <v>9</v>
      </c>
      <c r="G11427">
        <v>809</v>
      </c>
    </row>
    <row r="11428" spans="1:7">
      <c r="A11428">
        <v>2017</v>
      </c>
      <c r="B11428" t="s">
        <v>14</v>
      </c>
      <c r="C11428">
        <v>6</v>
      </c>
      <c r="D11428" t="s">
        <v>121</v>
      </c>
      <c r="E11428">
        <v>6749</v>
      </c>
      <c r="F11428" t="s">
        <v>10</v>
      </c>
      <c r="G11428">
        <v>981</v>
      </c>
    </row>
    <row r="11429" spans="1:7">
      <c r="A11429">
        <v>2017</v>
      </c>
      <c r="B11429" t="s">
        <v>14</v>
      </c>
      <c r="C11429">
        <v>6</v>
      </c>
      <c r="D11429" t="s">
        <v>121</v>
      </c>
      <c r="E11429">
        <v>6749</v>
      </c>
      <c r="F11429" t="s">
        <v>11</v>
      </c>
      <c r="G11429">
        <v>110</v>
      </c>
    </row>
    <row r="11430" spans="1:6">
      <c r="A11430">
        <v>2017</v>
      </c>
      <c r="B11430" t="s">
        <v>14</v>
      </c>
      <c r="C11430">
        <v>6</v>
      </c>
      <c r="D11430" t="s">
        <v>121</v>
      </c>
      <c r="E11430">
        <v>6749</v>
      </c>
      <c r="F11430" t="s">
        <v>12</v>
      </c>
    </row>
    <row r="11431" spans="1:6">
      <c r="A11431">
        <v>2017</v>
      </c>
      <c r="B11431" t="s">
        <v>14</v>
      </c>
      <c r="C11431">
        <v>6</v>
      </c>
      <c r="D11431" t="s">
        <v>121</v>
      </c>
      <c r="E11431">
        <v>6749</v>
      </c>
      <c r="F11431" t="s">
        <v>13</v>
      </c>
    </row>
    <row r="11432" spans="1:7">
      <c r="A11432">
        <v>2018</v>
      </c>
      <c r="B11432" t="s">
        <v>14</v>
      </c>
      <c r="C11432">
        <v>6</v>
      </c>
      <c r="D11432" t="s">
        <v>121</v>
      </c>
      <c r="E11432">
        <v>6749</v>
      </c>
      <c r="F11432" t="s">
        <v>5</v>
      </c>
      <c r="G11432">
        <v>3464</v>
      </c>
    </row>
    <row r="11433" spans="1:7">
      <c r="A11433">
        <v>2018</v>
      </c>
      <c r="B11433" t="s">
        <v>14</v>
      </c>
      <c r="C11433">
        <v>6</v>
      </c>
      <c r="D11433" t="s">
        <v>121</v>
      </c>
      <c r="E11433">
        <v>6749</v>
      </c>
      <c r="F11433" t="s">
        <v>6</v>
      </c>
      <c r="G11433">
        <v>705</v>
      </c>
    </row>
    <row r="11434" spans="1:7">
      <c r="A11434">
        <v>2018</v>
      </c>
      <c r="B11434" t="s">
        <v>14</v>
      </c>
      <c r="C11434">
        <v>6</v>
      </c>
      <c r="D11434" t="s">
        <v>121</v>
      </c>
      <c r="E11434">
        <v>6749</v>
      </c>
      <c r="F11434" t="s">
        <v>7</v>
      </c>
      <c r="G11434">
        <v>67</v>
      </c>
    </row>
    <row r="11435" spans="1:7">
      <c r="A11435">
        <v>2018</v>
      </c>
      <c r="B11435" t="s">
        <v>14</v>
      </c>
      <c r="C11435">
        <v>6</v>
      </c>
      <c r="D11435" t="s">
        <v>121</v>
      </c>
      <c r="E11435">
        <v>6749</v>
      </c>
      <c r="F11435" t="s">
        <v>8</v>
      </c>
      <c r="G11435">
        <v>172</v>
      </c>
    </row>
    <row r="11436" spans="1:7">
      <c r="A11436">
        <v>2018</v>
      </c>
      <c r="B11436" t="s">
        <v>14</v>
      </c>
      <c r="C11436">
        <v>6</v>
      </c>
      <c r="D11436" t="s">
        <v>121</v>
      </c>
      <c r="E11436">
        <v>6749</v>
      </c>
      <c r="F11436" t="s">
        <v>9</v>
      </c>
      <c r="G11436">
        <v>920</v>
      </c>
    </row>
    <row r="11437" spans="1:7">
      <c r="A11437">
        <v>2018</v>
      </c>
      <c r="B11437" t="s">
        <v>14</v>
      </c>
      <c r="C11437">
        <v>6</v>
      </c>
      <c r="D11437" t="s">
        <v>121</v>
      </c>
      <c r="E11437">
        <v>6749</v>
      </c>
      <c r="F11437" t="s">
        <v>10</v>
      </c>
      <c r="G11437">
        <v>966</v>
      </c>
    </row>
    <row r="11438" spans="1:7">
      <c r="A11438">
        <v>2018</v>
      </c>
      <c r="B11438" t="s">
        <v>14</v>
      </c>
      <c r="C11438">
        <v>6</v>
      </c>
      <c r="D11438" t="s">
        <v>121</v>
      </c>
      <c r="E11438">
        <v>6749</v>
      </c>
      <c r="F11438" t="s">
        <v>11</v>
      </c>
      <c r="G11438">
        <v>154</v>
      </c>
    </row>
    <row r="11439" spans="1:6">
      <c r="A11439">
        <v>2018</v>
      </c>
      <c r="B11439" t="s">
        <v>14</v>
      </c>
      <c r="C11439">
        <v>6</v>
      </c>
      <c r="D11439" t="s">
        <v>121</v>
      </c>
      <c r="E11439">
        <v>6749</v>
      </c>
      <c r="F11439" t="s">
        <v>12</v>
      </c>
    </row>
    <row r="11440" spans="1:6">
      <c r="A11440">
        <v>2018</v>
      </c>
      <c r="B11440" t="s">
        <v>14</v>
      </c>
      <c r="C11440">
        <v>6</v>
      </c>
      <c r="D11440" t="s">
        <v>121</v>
      </c>
      <c r="E11440">
        <v>6749</v>
      </c>
      <c r="F11440" t="s">
        <v>13</v>
      </c>
    </row>
    <row r="11441" spans="1:7">
      <c r="A11441">
        <v>2019</v>
      </c>
      <c r="B11441" t="s">
        <v>14</v>
      </c>
      <c r="C11441">
        <v>6</v>
      </c>
      <c r="D11441" t="s">
        <v>121</v>
      </c>
      <c r="E11441">
        <v>6749</v>
      </c>
      <c r="F11441" t="s">
        <v>5</v>
      </c>
      <c r="G11441">
        <v>4503</v>
      </c>
    </row>
    <row r="11442" spans="1:7">
      <c r="A11442">
        <v>2019</v>
      </c>
      <c r="B11442" t="s">
        <v>14</v>
      </c>
      <c r="C11442">
        <v>6</v>
      </c>
      <c r="D11442" t="s">
        <v>121</v>
      </c>
      <c r="E11442">
        <v>6749</v>
      </c>
      <c r="F11442" t="s">
        <v>6</v>
      </c>
      <c r="G11442">
        <v>587</v>
      </c>
    </row>
    <row r="11443" spans="1:7">
      <c r="A11443">
        <v>2019</v>
      </c>
      <c r="B11443" t="s">
        <v>14</v>
      </c>
      <c r="C11443">
        <v>6</v>
      </c>
      <c r="D11443" t="s">
        <v>121</v>
      </c>
      <c r="E11443">
        <v>6749</v>
      </c>
      <c r="F11443" t="s">
        <v>7</v>
      </c>
      <c r="G11443">
        <v>72</v>
      </c>
    </row>
    <row r="11444" spans="1:7">
      <c r="A11444">
        <v>2019</v>
      </c>
      <c r="B11444" t="s">
        <v>14</v>
      </c>
      <c r="C11444">
        <v>6</v>
      </c>
      <c r="D11444" t="s">
        <v>121</v>
      </c>
      <c r="E11444">
        <v>6749</v>
      </c>
      <c r="F11444" t="s">
        <v>8</v>
      </c>
      <c r="G11444">
        <v>207</v>
      </c>
    </row>
    <row r="11445" spans="1:7">
      <c r="A11445">
        <v>2019</v>
      </c>
      <c r="B11445" t="s">
        <v>14</v>
      </c>
      <c r="C11445">
        <v>6</v>
      </c>
      <c r="D11445" t="s">
        <v>121</v>
      </c>
      <c r="E11445">
        <v>6749</v>
      </c>
      <c r="F11445" t="s">
        <v>9</v>
      </c>
      <c r="G11445">
        <v>887</v>
      </c>
    </row>
    <row r="11446" spans="1:7">
      <c r="A11446">
        <v>2019</v>
      </c>
      <c r="B11446" t="s">
        <v>14</v>
      </c>
      <c r="C11446">
        <v>6</v>
      </c>
      <c r="D11446" t="s">
        <v>121</v>
      </c>
      <c r="E11446">
        <v>6749</v>
      </c>
      <c r="F11446" t="s">
        <v>10</v>
      </c>
      <c r="G11446">
        <v>1137</v>
      </c>
    </row>
    <row r="11447" spans="1:7">
      <c r="A11447">
        <v>2019</v>
      </c>
      <c r="B11447" t="s">
        <v>14</v>
      </c>
      <c r="C11447">
        <v>6</v>
      </c>
      <c r="D11447" t="s">
        <v>121</v>
      </c>
      <c r="E11447">
        <v>6749</v>
      </c>
      <c r="F11447" t="s">
        <v>11</v>
      </c>
      <c r="G11447">
        <v>160</v>
      </c>
    </row>
    <row r="11448" spans="1:6">
      <c r="A11448">
        <v>2019</v>
      </c>
      <c r="B11448" t="s">
        <v>14</v>
      </c>
      <c r="C11448">
        <v>6</v>
      </c>
      <c r="D11448" t="s">
        <v>121</v>
      </c>
      <c r="E11448">
        <v>6749</v>
      </c>
      <c r="F11448" t="s">
        <v>12</v>
      </c>
    </row>
    <row r="11449" spans="1:6">
      <c r="A11449">
        <v>2019</v>
      </c>
      <c r="B11449" t="s">
        <v>14</v>
      </c>
      <c r="C11449">
        <v>6</v>
      </c>
      <c r="D11449" t="s">
        <v>121</v>
      </c>
      <c r="E11449">
        <v>6749</v>
      </c>
      <c r="F11449" t="s">
        <v>13</v>
      </c>
    </row>
    <row r="11450" spans="1:6">
      <c r="A11450">
        <v>2011</v>
      </c>
      <c r="B11450" t="s">
        <v>14</v>
      </c>
      <c r="C11450">
        <v>6</v>
      </c>
      <c r="D11450" t="s">
        <v>122</v>
      </c>
      <c r="E11450">
        <v>6756</v>
      </c>
      <c r="F11450" t="s">
        <v>5</v>
      </c>
    </row>
    <row r="11451" spans="1:6">
      <c r="A11451">
        <v>2011</v>
      </c>
      <c r="B11451" t="s">
        <v>14</v>
      </c>
      <c r="C11451">
        <v>6</v>
      </c>
      <c r="D11451" t="s">
        <v>122</v>
      </c>
      <c r="E11451">
        <v>6756</v>
      </c>
      <c r="F11451" t="s">
        <v>6</v>
      </c>
    </row>
    <row r="11452" spans="1:6">
      <c r="A11452">
        <v>2011</v>
      </c>
      <c r="B11452" t="s">
        <v>14</v>
      </c>
      <c r="C11452">
        <v>6</v>
      </c>
      <c r="D11452" t="s">
        <v>122</v>
      </c>
      <c r="E11452">
        <v>6756</v>
      </c>
      <c r="F11452" t="s">
        <v>7</v>
      </c>
    </row>
    <row r="11453" spans="1:6">
      <c r="A11453">
        <v>2011</v>
      </c>
      <c r="B11453" t="s">
        <v>14</v>
      </c>
      <c r="C11453">
        <v>6</v>
      </c>
      <c r="D11453" t="s">
        <v>122</v>
      </c>
      <c r="E11453">
        <v>6756</v>
      </c>
      <c r="F11453" t="s">
        <v>8</v>
      </c>
    </row>
    <row r="11454" spans="1:6">
      <c r="A11454">
        <v>2011</v>
      </c>
      <c r="B11454" t="s">
        <v>14</v>
      </c>
      <c r="C11454">
        <v>6</v>
      </c>
      <c r="D11454" t="s">
        <v>122</v>
      </c>
      <c r="E11454">
        <v>6756</v>
      </c>
      <c r="F11454" t="s">
        <v>9</v>
      </c>
    </row>
    <row r="11455" spans="1:6">
      <c r="A11455">
        <v>2011</v>
      </c>
      <c r="B11455" t="s">
        <v>14</v>
      </c>
      <c r="C11455">
        <v>6</v>
      </c>
      <c r="D11455" t="s">
        <v>122</v>
      </c>
      <c r="E11455">
        <v>6756</v>
      </c>
      <c r="F11455" t="s">
        <v>10</v>
      </c>
    </row>
    <row r="11456" spans="1:6">
      <c r="A11456">
        <v>2011</v>
      </c>
      <c r="B11456" t="s">
        <v>14</v>
      </c>
      <c r="C11456">
        <v>6</v>
      </c>
      <c r="D11456" t="s">
        <v>122</v>
      </c>
      <c r="E11456">
        <v>6756</v>
      </c>
      <c r="F11456" t="s">
        <v>11</v>
      </c>
    </row>
    <row r="11457" spans="1:6">
      <c r="A11457">
        <v>2011</v>
      </c>
      <c r="B11457" t="s">
        <v>14</v>
      </c>
      <c r="C11457">
        <v>6</v>
      </c>
      <c r="D11457" t="s">
        <v>122</v>
      </c>
      <c r="E11457">
        <v>6756</v>
      </c>
      <c r="F11457" t="s">
        <v>12</v>
      </c>
    </row>
    <row r="11458" spans="1:7">
      <c r="A11458">
        <v>2011</v>
      </c>
      <c r="B11458" t="s">
        <v>14</v>
      </c>
      <c r="C11458">
        <v>6</v>
      </c>
      <c r="D11458" t="s">
        <v>122</v>
      </c>
      <c r="E11458">
        <v>6756</v>
      </c>
      <c r="F11458" t="s">
        <v>13</v>
      </c>
      <c r="G11458">
        <v>4</v>
      </c>
    </row>
    <row r="11459" spans="1:6">
      <c r="A11459">
        <v>2012</v>
      </c>
      <c r="B11459" t="s">
        <v>14</v>
      </c>
      <c r="C11459">
        <v>6</v>
      </c>
      <c r="D11459" t="s">
        <v>122</v>
      </c>
      <c r="E11459">
        <v>6756</v>
      </c>
      <c r="F11459" t="s">
        <v>5</v>
      </c>
    </row>
    <row r="11460" spans="1:6">
      <c r="A11460">
        <v>2012</v>
      </c>
      <c r="B11460" t="s">
        <v>14</v>
      </c>
      <c r="C11460">
        <v>6</v>
      </c>
      <c r="D11460" t="s">
        <v>122</v>
      </c>
      <c r="E11460">
        <v>6756</v>
      </c>
      <c r="F11460" t="s">
        <v>6</v>
      </c>
    </row>
    <row r="11461" spans="1:7">
      <c r="A11461">
        <v>2012</v>
      </c>
      <c r="B11461" t="s">
        <v>14</v>
      </c>
      <c r="C11461">
        <v>6</v>
      </c>
      <c r="D11461" t="s">
        <v>122</v>
      </c>
      <c r="E11461">
        <v>6756</v>
      </c>
      <c r="F11461" t="s">
        <v>7</v>
      </c>
      <c r="G11461">
        <v>3</v>
      </c>
    </row>
    <row r="11462" spans="1:6">
      <c r="A11462">
        <v>2012</v>
      </c>
      <c r="B11462" t="s">
        <v>14</v>
      </c>
      <c r="C11462">
        <v>6</v>
      </c>
      <c r="D11462" t="s">
        <v>122</v>
      </c>
      <c r="E11462">
        <v>6756</v>
      </c>
      <c r="F11462" t="s">
        <v>8</v>
      </c>
    </row>
    <row r="11463" spans="1:6">
      <c r="A11463">
        <v>2012</v>
      </c>
      <c r="B11463" t="s">
        <v>14</v>
      </c>
      <c r="C11463">
        <v>6</v>
      </c>
      <c r="D11463" t="s">
        <v>122</v>
      </c>
      <c r="E11463">
        <v>6756</v>
      </c>
      <c r="F11463" t="s">
        <v>9</v>
      </c>
    </row>
    <row r="11464" spans="1:6">
      <c r="A11464">
        <v>2012</v>
      </c>
      <c r="B11464" t="s">
        <v>14</v>
      </c>
      <c r="C11464">
        <v>6</v>
      </c>
      <c r="D11464" t="s">
        <v>122</v>
      </c>
      <c r="E11464">
        <v>6756</v>
      </c>
      <c r="F11464" t="s">
        <v>10</v>
      </c>
    </row>
    <row r="11465" spans="1:6">
      <c r="A11465">
        <v>2012</v>
      </c>
      <c r="B11465" t="s">
        <v>14</v>
      </c>
      <c r="C11465">
        <v>6</v>
      </c>
      <c r="D11465" t="s">
        <v>122</v>
      </c>
      <c r="E11465">
        <v>6756</v>
      </c>
      <c r="F11465" t="s">
        <v>11</v>
      </c>
    </row>
    <row r="11466" spans="1:6">
      <c r="A11466">
        <v>2012</v>
      </c>
      <c r="B11466" t="s">
        <v>14</v>
      </c>
      <c r="C11466">
        <v>6</v>
      </c>
      <c r="D11466" t="s">
        <v>122</v>
      </c>
      <c r="E11466">
        <v>6756</v>
      </c>
      <c r="F11466" t="s">
        <v>12</v>
      </c>
    </row>
    <row r="11467" spans="1:6">
      <c r="A11467">
        <v>2012</v>
      </c>
      <c r="B11467" t="s">
        <v>14</v>
      </c>
      <c r="C11467">
        <v>6</v>
      </c>
      <c r="D11467" t="s">
        <v>122</v>
      </c>
      <c r="E11467">
        <v>6756</v>
      </c>
      <c r="F11467" t="s">
        <v>13</v>
      </c>
    </row>
    <row r="11468" spans="1:6">
      <c r="A11468">
        <v>2013</v>
      </c>
      <c r="B11468" t="s">
        <v>14</v>
      </c>
      <c r="C11468">
        <v>6</v>
      </c>
      <c r="D11468" t="s">
        <v>122</v>
      </c>
      <c r="E11468">
        <v>6756</v>
      </c>
      <c r="F11468" t="s">
        <v>5</v>
      </c>
    </row>
    <row r="11469" spans="1:6">
      <c r="A11469">
        <v>2013</v>
      </c>
      <c r="B11469" t="s">
        <v>14</v>
      </c>
      <c r="C11469">
        <v>6</v>
      </c>
      <c r="D11469" t="s">
        <v>122</v>
      </c>
      <c r="E11469">
        <v>6756</v>
      </c>
      <c r="F11469" t="s">
        <v>6</v>
      </c>
    </row>
    <row r="11470" spans="1:7">
      <c r="A11470">
        <v>2013</v>
      </c>
      <c r="B11470" t="s">
        <v>14</v>
      </c>
      <c r="C11470">
        <v>6</v>
      </c>
      <c r="D11470" t="s">
        <v>122</v>
      </c>
      <c r="E11470">
        <v>6756</v>
      </c>
      <c r="F11470" t="s">
        <v>7</v>
      </c>
      <c r="G11470">
        <v>1</v>
      </c>
    </row>
    <row r="11471" spans="1:6">
      <c r="A11471">
        <v>2013</v>
      </c>
      <c r="B11471" t="s">
        <v>14</v>
      </c>
      <c r="C11471">
        <v>6</v>
      </c>
      <c r="D11471" t="s">
        <v>122</v>
      </c>
      <c r="E11471">
        <v>6756</v>
      </c>
      <c r="F11471" t="s">
        <v>8</v>
      </c>
    </row>
    <row r="11472" spans="1:6">
      <c r="A11472">
        <v>2013</v>
      </c>
      <c r="B11472" t="s">
        <v>14</v>
      </c>
      <c r="C11472">
        <v>6</v>
      </c>
      <c r="D11472" t="s">
        <v>122</v>
      </c>
      <c r="E11472">
        <v>6756</v>
      </c>
      <c r="F11472" t="s">
        <v>9</v>
      </c>
    </row>
    <row r="11473" spans="1:6">
      <c r="A11473">
        <v>2013</v>
      </c>
      <c r="B11473" t="s">
        <v>14</v>
      </c>
      <c r="C11473">
        <v>6</v>
      </c>
      <c r="D11473" t="s">
        <v>122</v>
      </c>
      <c r="E11473">
        <v>6756</v>
      </c>
      <c r="F11473" t="s">
        <v>10</v>
      </c>
    </row>
    <row r="11474" spans="1:6">
      <c r="A11474">
        <v>2013</v>
      </c>
      <c r="B11474" t="s">
        <v>14</v>
      </c>
      <c r="C11474">
        <v>6</v>
      </c>
      <c r="D11474" t="s">
        <v>122</v>
      </c>
      <c r="E11474">
        <v>6756</v>
      </c>
      <c r="F11474" t="s">
        <v>11</v>
      </c>
    </row>
    <row r="11475" spans="1:6">
      <c r="A11475">
        <v>2013</v>
      </c>
      <c r="B11475" t="s">
        <v>14</v>
      </c>
      <c r="C11475">
        <v>6</v>
      </c>
      <c r="D11475" t="s">
        <v>122</v>
      </c>
      <c r="E11475">
        <v>6756</v>
      </c>
      <c r="F11475" t="s">
        <v>12</v>
      </c>
    </row>
    <row r="11476" spans="1:6">
      <c r="A11476">
        <v>2013</v>
      </c>
      <c r="B11476" t="s">
        <v>14</v>
      </c>
      <c r="C11476">
        <v>6</v>
      </c>
      <c r="D11476" t="s">
        <v>122</v>
      </c>
      <c r="E11476">
        <v>6756</v>
      </c>
      <c r="F11476" t="s">
        <v>13</v>
      </c>
    </row>
    <row r="11477" spans="1:6">
      <c r="A11477">
        <v>2015</v>
      </c>
      <c r="B11477" t="s">
        <v>14</v>
      </c>
      <c r="C11477">
        <v>6</v>
      </c>
      <c r="D11477" t="s">
        <v>122</v>
      </c>
      <c r="E11477">
        <v>6756</v>
      </c>
      <c r="F11477" t="s">
        <v>5</v>
      </c>
    </row>
    <row r="11478" spans="1:6">
      <c r="A11478">
        <v>2015</v>
      </c>
      <c r="B11478" t="s">
        <v>14</v>
      </c>
      <c r="C11478">
        <v>6</v>
      </c>
      <c r="D11478" t="s">
        <v>122</v>
      </c>
      <c r="E11478">
        <v>6756</v>
      </c>
      <c r="F11478" t="s">
        <v>6</v>
      </c>
    </row>
    <row r="11479" spans="1:7">
      <c r="A11479">
        <v>2015</v>
      </c>
      <c r="B11479" t="s">
        <v>14</v>
      </c>
      <c r="C11479">
        <v>6</v>
      </c>
      <c r="D11479" t="s">
        <v>122</v>
      </c>
      <c r="E11479">
        <v>6756</v>
      </c>
      <c r="F11479" t="s">
        <v>7</v>
      </c>
      <c r="G11479">
        <v>26</v>
      </c>
    </row>
    <row r="11480" spans="1:6">
      <c r="A11480">
        <v>2015</v>
      </c>
      <c r="B11480" t="s">
        <v>14</v>
      </c>
      <c r="C11480">
        <v>6</v>
      </c>
      <c r="D11480" t="s">
        <v>122</v>
      </c>
      <c r="E11480">
        <v>6756</v>
      </c>
      <c r="F11480" t="s">
        <v>8</v>
      </c>
    </row>
    <row r="11481" spans="1:6">
      <c r="A11481">
        <v>2015</v>
      </c>
      <c r="B11481" t="s">
        <v>14</v>
      </c>
      <c r="C11481">
        <v>6</v>
      </c>
      <c r="D11481" t="s">
        <v>122</v>
      </c>
      <c r="E11481">
        <v>6756</v>
      </c>
      <c r="F11481" t="s">
        <v>9</v>
      </c>
    </row>
    <row r="11482" spans="1:6">
      <c r="A11482">
        <v>2015</v>
      </c>
      <c r="B11482" t="s">
        <v>14</v>
      </c>
      <c r="C11482">
        <v>6</v>
      </c>
      <c r="D11482" t="s">
        <v>122</v>
      </c>
      <c r="E11482">
        <v>6756</v>
      </c>
      <c r="F11482" t="s">
        <v>10</v>
      </c>
    </row>
    <row r="11483" spans="1:6">
      <c r="A11483">
        <v>2015</v>
      </c>
      <c r="B11483" t="s">
        <v>14</v>
      </c>
      <c r="C11483">
        <v>6</v>
      </c>
      <c r="D11483" t="s">
        <v>122</v>
      </c>
      <c r="E11483">
        <v>6756</v>
      </c>
      <c r="F11483" t="s">
        <v>11</v>
      </c>
    </row>
    <row r="11484" spans="1:6">
      <c r="A11484">
        <v>2015</v>
      </c>
      <c r="B11484" t="s">
        <v>14</v>
      </c>
      <c r="C11484">
        <v>6</v>
      </c>
      <c r="D11484" t="s">
        <v>122</v>
      </c>
      <c r="E11484">
        <v>6756</v>
      </c>
      <c r="F11484" t="s">
        <v>12</v>
      </c>
    </row>
    <row r="11485" spans="1:6">
      <c r="A11485">
        <v>2015</v>
      </c>
      <c r="B11485" t="s">
        <v>14</v>
      </c>
      <c r="C11485">
        <v>6</v>
      </c>
      <c r="D11485" t="s">
        <v>122</v>
      </c>
      <c r="E11485">
        <v>6756</v>
      </c>
      <c r="F11485" t="s">
        <v>13</v>
      </c>
    </row>
    <row r="11486" spans="1:7">
      <c r="A11486">
        <v>2018</v>
      </c>
      <c r="B11486" t="s">
        <v>14</v>
      </c>
      <c r="C11486">
        <v>6</v>
      </c>
      <c r="D11486" t="s">
        <v>123</v>
      </c>
      <c r="E11486">
        <v>6760</v>
      </c>
      <c r="F11486" t="s">
        <v>5</v>
      </c>
      <c r="G11486">
        <v>3</v>
      </c>
    </row>
    <row r="11487" spans="1:7">
      <c r="A11487">
        <v>2018</v>
      </c>
      <c r="B11487" t="s">
        <v>14</v>
      </c>
      <c r="C11487">
        <v>6</v>
      </c>
      <c r="D11487" t="s">
        <v>123</v>
      </c>
      <c r="E11487">
        <v>6760</v>
      </c>
      <c r="F11487" t="s">
        <v>6</v>
      </c>
      <c r="G11487">
        <v>1</v>
      </c>
    </row>
    <row r="11488" spans="1:6">
      <c r="A11488">
        <v>2018</v>
      </c>
      <c r="B11488" t="s">
        <v>14</v>
      </c>
      <c r="C11488">
        <v>6</v>
      </c>
      <c r="D11488" t="s">
        <v>123</v>
      </c>
      <c r="E11488">
        <v>6760</v>
      </c>
      <c r="F11488" t="s">
        <v>7</v>
      </c>
    </row>
    <row r="11489" spans="1:6">
      <c r="A11489">
        <v>2018</v>
      </c>
      <c r="B11489" t="s">
        <v>14</v>
      </c>
      <c r="C11489">
        <v>6</v>
      </c>
      <c r="D11489" t="s">
        <v>123</v>
      </c>
      <c r="E11489">
        <v>6760</v>
      </c>
      <c r="F11489" t="s">
        <v>8</v>
      </c>
    </row>
    <row r="11490" spans="1:7">
      <c r="A11490">
        <v>2018</v>
      </c>
      <c r="B11490" t="s">
        <v>14</v>
      </c>
      <c r="C11490">
        <v>6</v>
      </c>
      <c r="D11490" t="s">
        <v>123</v>
      </c>
      <c r="E11490">
        <v>6760</v>
      </c>
      <c r="F11490" t="s">
        <v>9</v>
      </c>
      <c r="G11490">
        <v>1</v>
      </c>
    </row>
    <row r="11491" spans="1:6">
      <c r="A11491">
        <v>2018</v>
      </c>
      <c r="B11491" t="s">
        <v>14</v>
      </c>
      <c r="C11491">
        <v>6</v>
      </c>
      <c r="D11491" t="s">
        <v>123</v>
      </c>
      <c r="E11491">
        <v>6760</v>
      </c>
      <c r="F11491" t="s">
        <v>10</v>
      </c>
    </row>
    <row r="11492" spans="1:6">
      <c r="A11492">
        <v>2018</v>
      </c>
      <c r="B11492" t="s">
        <v>14</v>
      </c>
      <c r="C11492">
        <v>6</v>
      </c>
      <c r="D11492" t="s">
        <v>123</v>
      </c>
      <c r="E11492">
        <v>6760</v>
      </c>
      <c r="F11492" t="s">
        <v>11</v>
      </c>
    </row>
    <row r="11493" spans="1:6">
      <c r="A11493">
        <v>2018</v>
      </c>
      <c r="B11493" t="s">
        <v>14</v>
      </c>
      <c r="C11493">
        <v>6</v>
      </c>
      <c r="D11493" t="s">
        <v>123</v>
      </c>
      <c r="E11493">
        <v>6760</v>
      </c>
      <c r="F11493" t="s">
        <v>12</v>
      </c>
    </row>
    <row r="11494" spans="1:6">
      <c r="A11494">
        <v>2018</v>
      </c>
      <c r="B11494" t="s">
        <v>14</v>
      </c>
      <c r="C11494">
        <v>6</v>
      </c>
      <c r="D11494" t="s">
        <v>123</v>
      </c>
      <c r="E11494">
        <v>6760</v>
      </c>
      <c r="F11494" t="s">
        <v>13</v>
      </c>
    </row>
    <row r="11495" spans="1:7">
      <c r="A11495">
        <v>2019</v>
      </c>
      <c r="B11495" t="s">
        <v>14</v>
      </c>
      <c r="C11495">
        <v>6</v>
      </c>
      <c r="D11495" t="s">
        <v>123</v>
      </c>
      <c r="E11495">
        <v>6760</v>
      </c>
      <c r="F11495" t="s">
        <v>5</v>
      </c>
      <c r="G11495">
        <v>3</v>
      </c>
    </row>
    <row r="11496" spans="1:6">
      <c r="A11496">
        <v>2019</v>
      </c>
      <c r="B11496" t="s">
        <v>14</v>
      </c>
      <c r="C11496">
        <v>6</v>
      </c>
      <c r="D11496" t="s">
        <v>123</v>
      </c>
      <c r="E11496">
        <v>6760</v>
      </c>
      <c r="F11496" t="s">
        <v>6</v>
      </c>
    </row>
    <row r="11497" spans="1:6">
      <c r="A11497">
        <v>2019</v>
      </c>
      <c r="B11497" t="s">
        <v>14</v>
      </c>
      <c r="C11497">
        <v>6</v>
      </c>
      <c r="D11497" t="s">
        <v>123</v>
      </c>
      <c r="E11497">
        <v>6760</v>
      </c>
      <c r="F11497" t="s">
        <v>7</v>
      </c>
    </row>
    <row r="11498" spans="1:6">
      <c r="A11498">
        <v>2019</v>
      </c>
      <c r="B11498" t="s">
        <v>14</v>
      </c>
      <c r="C11498">
        <v>6</v>
      </c>
      <c r="D11498" t="s">
        <v>123</v>
      </c>
      <c r="E11498">
        <v>6760</v>
      </c>
      <c r="F11498" t="s">
        <v>8</v>
      </c>
    </row>
    <row r="11499" spans="1:6">
      <c r="A11499">
        <v>2019</v>
      </c>
      <c r="B11499" t="s">
        <v>14</v>
      </c>
      <c r="C11499">
        <v>6</v>
      </c>
      <c r="D11499" t="s">
        <v>123</v>
      </c>
      <c r="E11499">
        <v>6760</v>
      </c>
      <c r="F11499" t="s">
        <v>9</v>
      </c>
    </row>
    <row r="11500" spans="1:6">
      <c r="A11500">
        <v>2019</v>
      </c>
      <c r="B11500" t="s">
        <v>14</v>
      </c>
      <c r="C11500">
        <v>6</v>
      </c>
      <c r="D11500" t="s">
        <v>123</v>
      </c>
      <c r="E11500">
        <v>6760</v>
      </c>
      <c r="F11500" t="s">
        <v>10</v>
      </c>
    </row>
    <row r="11501" spans="1:7">
      <c r="A11501">
        <v>2019</v>
      </c>
      <c r="B11501" t="s">
        <v>14</v>
      </c>
      <c r="C11501">
        <v>6</v>
      </c>
      <c r="D11501" t="s">
        <v>123</v>
      </c>
      <c r="E11501">
        <v>6760</v>
      </c>
      <c r="F11501" t="s">
        <v>11</v>
      </c>
      <c r="G11501">
        <v>1</v>
      </c>
    </row>
    <row r="11502" spans="1:6">
      <c r="A11502">
        <v>2019</v>
      </c>
      <c r="B11502" t="s">
        <v>14</v>
      </c>
      <c r="C11502">
        <v>6</v>
      </c>
      <c r="D11502" t="s">
        <v>123</v>
      </c>
      <c r="E11502">
        <v>6760</v>
      </c>
      <c r="F11502" t="s">
        <v>12</v>
      </c>
    </row>
    <row r="11503" spans="1:6">
      <c r="A11503">
        <v>2019</v>
      </c>
      <c r="B11503" t="s">
        <v>14</v>
      </c>
      <c r="C11503">
        <v>6</v>
      </c>
      <c r="D11503" t="s">
        <v>123</v>
      </c>
      <c r="E11503">
        <v>6760</v>
      </c>
      <c r="F11503" t="s">
        <v>13</v>
      </c>
    </row>
    <row r="11504" spans="1:7">
      <c r="A11504">
        <v>2008</v>
      </c>
      <c r="B11504" t="s">
        <v>14</v>
      </c>
      <c r="C11504">
        <v>6</v>
      </c>
      <c r="D11504" t="s">
        <v>124</v>
      </c>
      <c r="E11504">
        <v>6763</v>
      </c>
      <c r="F11504" t="s">
        <v>5</v>
      </c>
      <c r="G11504">
        <v>10216</v>
      </c>
    </row>
    <row r="11505" spans="1:7">
      <c r="A11505">
        <v>2008</v>
      </c>
      <c r="B11505" t="s">
        <v>14</v>
      </c>
      <c r="C11505">
        <v>6</v>
      </c>
      <c r="D11505" t="s">
        <v>124</v>
      </c>
      <c r="E11505">
        <v>6763</v>
      </c>
      <c r="F11505" t="s">
        <v>6</v>
      </c>
      <c r="G11505">
        <v>1845</v>
      </c>
    </row>
    <row r="11506" spans="1:7">
      <c r="A11506">
        <v>2008</v>
      </c>
      <c r="B11506" t="s">
        <v>14</v>
      </c>
      <c r="C11506">
        <v>6</v>
      </c>
      <c r="D11506" t="s">
        <v>124</v>
      </c>
      <c r="E11506">
        <v>6763</v>
      </c>
      <c r="F11506" t="s">
        <v>7</v>
      </c>
      <c r="G11506">
        <v>373</v>
      </c>
    </row>
    <row r="11507" spans="1:7">
      <c r="A11507">
        <v>2008</v>
      </c>
      <c r="B11507" t="s">
        <v>14</v>
      </c>
      <c r="C11507">
        <v>6</v>
      </c>
      <c r="D11507" t="s">
        <v>124</v>
      </c>
      <c r="E11507">
        <v>6763</v>
      </c>
      <c r="F11507" t="s">
        <v>8</v>
      </c>
      <c r="G11507">
        <v>1632</v>
      </c>
    </row>
    <row r="11508" spans="1:7">
      <c r="A11508">
        <v>2008</v>
      </c>
      <c r="B11508" t="s">
        <v>14</v>
      </c>
      <c r="C11508">
        <v>6</v>
      </c>
      <c r="D11508" t="s">
        <v>124</v>
      </c>
      <c r="E11508">
        <v>6763</v>
      </c>
      <c r="F11508" t="s">
        <v>9</v>
      </c>
      <c r="G11508">
        <v>3204</v>
      </c>
    </row>
    <row r="11509" spans="1:7">
      <c r="A11509">
        <v>2008</v>
      </c>
      <c r="B11509" t="s">
        <v>14</v>
      </c>
      <c r="C11509">
        <v>6</v>
      </c>
      <c r="D11509" t="s">
        <v>124</v>
      </c>
      <c r="E11509">
        <v>6763</v>
      </c>
      <c r="F11509" t="s">
        <v>10</v>
      </c>
      <c r="G11509">
        <v>3074</v>
      </c>
    </row>
    <row r="11510" spans="1:7">
      <c r="A11510">
        <v>2008</v>
      </c>
      <c r="B11510" t="s">
        <v>14</v>
      </c>
      <c r="C11510">
        <v>6</v>
      </c>
      <c r="D11510" t="s">
        <v>124</v>
      </c>
      <c r="E11510">
        <v>6763</v>
      </c>
      <c r="F11510" t="s">
        <v>11</v>
      </c>
      <c r="G11510">
        <v>439</v>
      </c>
    </row>
    <row r="11511" spans="1:6">
      <c r="A11511">
        <v>2008</v>
      </c>
      <c r="B11511" t="s">
        <v>14</v>
      </c>
      <c r="C11511">
        <v>6</v>
      </c>
      <c r="D11511" t="s">
        <v>124</v>
      </c>
      <c r="E11511">
        <v>6763</v>
      </c>
      <c r="F11511" t="s">
        <v>12</v>
      </c>
    </row>
    <row r="11512" spans="1:6">
      <c r="A11512">
        <v>2008</v>
      </c>
      <c r="B11512" t="s">
        <v>14</v>
      </c>
      <c r="C11512">
        <v>6</v>
      </c>
      <c r="D11512" t="s">
        <v>124</v>
      </c>
      <c r="E11512">
        <v>6763</v>
      </c>
      <c r="F11512" t="s">
        <v>13</v>
      </c>
    </row>
    <row r="11513" spans="1:7">
      <c r="A11513">
        <v>2009</v>
      </c>
      <c r="B11513" t="s">
        <v>14</v>
      </c>
      <c r="C11513">
        <v>6</v>
      </c>
      <c r="D11513" t="s">
        <v>124</v>
      </c>
      <c r="E11513">
        <v>6763</v>
      </c>
      <c r="F11513" t="s">
        <v>5</v>
      </c>
      <c r="G11513">
        <v>10129</v>
      </c>
    </row>
    <row r="11514" spans="1:7">
      <c r="A11514">
        <v>2009</v>
      </c>
      <c r="B11514" t="s">
        <v>14</v>
      </c>
      <c r="C11514">
        <v>6</v>
      </c>
      <c r="D11514" t="s">
        <v>124</v>
      </c>
      <c r="E11514">
        <v>6763</v>
      </c>
      <c r="F11514" t="s">
        <v>6</v>
      </c>
      <c r="G11514">
        <v>2062</v>
      </c>
    </row>
    <row r="11515" spans="1:7">
      <c r="A11515">
        <v>2009</v>
      </c>
      <c r="B11515" t="s">
        <v>14</v>
      </c>
      <c r="C11515">
        <v>6</v>
      </c>
      <c r="D11515" t="s">
        <v>124</v>
      </c>
      <c r="E11515">
        <v>6763</v>
      </c>
      <c r="F11515" t="s">
        <v>7</v>
      </c>
      <c r="G11515">
        <v>216</v>
      </c>
    </row>
    <row r="11516" spans="1:7">
      <c r="A11516">
        <v>2009</v>
      </c>
      <c r="B11516" t="s">
        <v>14</v>
      </c>
      <c r="C11516">
        <v>6</v>
      </c>
      <c r="D11516" t="s">
        <v>124</v>
      </c>
      <c r="E11516">
        <v>6763</v>
      </c>
      <c r="F11516" t="s">
        <v>8</v>
      </c>
      <c r="G11516">
        <v>2659</v>
      </c>
    </row>
    <row r="11517" spans="1:7">
      <c r="A11517">
        <v>2009</v>
      </c>
      <c r="B11517" t="s">
        <v>14</v>
      </c>
      <c r="C11517">
        <v>6</v>
      </c>
      <c r="D11517" t="s">
        <v>124</v>
      </c>
      <c r="E11517">
        <v>6763</v>
      </c>
      <c r="F11517" t="s">
        <v>9</v>
      </c>
      <c r="G11517">
        <v>3438</v>
      </c>
    </row>
    <row r="11518" spans="1:7">
      <c r="A11518">
        <v>2009</v>
      </c>
      <c r="B11518" t="s">
        <v>14</v>
      </c>
      <c r="C11518">
        <v>6</v>
      </c>
      <c r="D11518" t="s">
        <v>124</v>
      </c>
      <c r="E11518">
        <v>6763</v>
      </c>
      <c r="F11518" t="s">
        <v>10</v>
      </c>
      <c r="G11518">
        <v>3352</v>
      </c>
    </row>
    <row r="11519" spans="1:7">
      <c r="A11519">
        <v>2009</v>
      </c>
      <c r="B11519" t="s">
        <v>14</v>
      </c>
      <c r="C11519">
        <v>6</v>
      </c>
      <c r="D11519" t="s">
        <v>124</v>
      </c>
      <c r="E11519">
        <v>6763</v>
      </c>
      <c r="F11519" t="s">
        <v>11</v>
      </c>
      <c r="G11519">
        <v>449</v>
      </c>
    </row>
    <row r="11520" spans="1:6">
      <c r="A11520">
        <v>2009</v>
      </c>
      <c r="B11520" t="s">
        <v>14</v>
      </c>
      <c r="C11520">
        <v>6</v>
      </c>
      <c r="D11520" t="s">
        <v>124</v>
      </c>
      <c r="E11520">
        <v>6763</v>
      </c>
      <c r="F11520" t="s">
        <v>12</v>
      </c>
    </row>
    <row r="11521" spans="1:6">
      <c r="A11521">
        <v>2009</v>
      </c>
      <c r="B11521" t="s">
        <v>14</v>
      </c>
      <c r="C11521">
        <v>6</v>
      </c>
      <c r="D11521" t="s">
        <v>124</v>
      </c>
      <c r="E11521">
        <v>6763</v>
      </c>
      <c r="F11521" t="s">
        <v>13</v>
      </c>
    </row>
    <row r="11522" spans="1:7">
      <c r="A11522">
        <v>2010</v>
      </c>
      <c r="B11522" t="s">
        <v>14</v>
      </c>
      <c r="C11522">
        <v>6</v>
      </c>
      <c r="D11522" t="s">
        <v>124</v>
      </c>
      <c r="E11522">
        <v>6763</v>
      </c>
      <c r="F11522" t="s">
        <v>5</v>
      </c>
      <c r="G11522">
        <v>9140</v>
      </c>
    </row>
    <row r="11523" spans="1:7">
      <c r="A11523">
        <v>2010</v>
      </c>
      <c r="B11523" t="s">
        <v>14</v>
      </c>
      <c r="C11523">
        <v>6</v>
      </c>
      <c r="D11523" t="s">
        <v>124</v>
      </c>
      <c r="E11523">
        <v>6763</v>
      </c>
      <c r="F11523" t="s">
        <v>6</v>
      </c>
      <c r="G11523">
        <v>1664</v>
      </c>
    </row>
    <row r="11524" spans="1:7">
      <c r="A11524">
        <v>2010</v>
      </c>
      <c r="B11524" t="s">
        <v>14</v>
      </c>
      <c r="C11524">
        <v>6</v>
      </c>
      <c r="D11524" t="s">
        <v>124</v>
      </c>
      <c r="E11524">
        <v>6763</v>
      </c>
      <c r="F11524" t="s">
        <v>7</v>
      </c>
      <c r="G11524">
        <v>307</v>
      </c>
    </row>
    <row r="11525" spans="1:7">
      <c r="A11525">
        <v>2010</v>
      </c>
      <c r="B11525" t="s">
        <v>14</v>
      </c>
      <c r="C11525">
        <v>6</v>
      </c>
      <c r="D11525" t="s">
        <v>124</v>
      </c>
      <c r="E11525">
        <v>6763</v>
      </c>
      <c r="F11525" t="s">
        <v>8</v>
      </c>
      <c r="G11525">
        <v>1372</v>
      </c>
    </row>
    <row r="11526" spans="1:7">
      <c r="A11526">
        <v>2010</v>
      </c>
      <c r="B11526" t="s">
        <v>14</v>
      </c>
      <c r="C11526">
        <v>6</v>
      </c>
      <c r="D11526" t="s">
        <v>124</v>
      </c>
      <c r="E11526">
        <v>6763</v>
      </c>
      <c r="F11526" t="s">
        <v>9</v>
      </c>
      <c r="G11526">
        <v>2805</v>
      </c>
    </row>
    <row r="11527" spans="1:7">
      <c r="A11527">
        <v>2010</v>
      </c>
      <c r="B11527" t="s">
        <v>14</v>
      </c>
      <c r="C11527">
        <v>6</v>
      </c>
      <c r="D11527" t="s">
        <v>124</v>
      </c>
      <c r="E11527">
        <v>6763</v>
      </c>
      <c r="F11527" t="s">
        <v>10</v>
      </c>
      <c r="G11527">
        <v>2836</v>
      </c>
    </row>
    <row r="11528" spans="1:7">
      <c r="A11528">
        <v>2010</v>
      </c>
      <c r="B11528" t="s">
        <v>14</v>
      </c>
      <c r="C11528">
        <v>6</v>
      </c>
      <c r="D11528" t="s">
        <v>124</v>
      </c>
      <c r="E11528">
        <v>6763</v>
      </c>
      <c r="F11528" t="s">
        <v>11</v>
      </c>
      <c r="G11528">
        <v>349</v>
      </c>
    </row>
    <row r="11529" spans="1:6">
      <c r="A11529">
        <v>2010</v>
      </c>
      <c r="B11529" t="s">
        <v>14</v>
      </c>
      <c r="C11529">
        <v>6</v>
      </c>
      <c r="D11529" t="s">
        <v>124</v>
      </c>
      <c r="E11529">
        <v>6763</v>
      </c>
      <c r="F11529" t="s">
        <v>12</v>
      </c>
    </row>
    <row r="11530" spans="1:6">
      <c r="A11530">
        <v>2010</v>
      </c>
      <c r="B11530" t="s">
        <v>14</v>
      </c>
      <c r="C11530">
        <v>6</v>
      </c>
      <c r="D11530" t="s">
        <v>124</v>
      </c>
      <c r="E11530">
        <v>6763</v>
      </c>
      <c r="F11530" t="s">
        <v>13</v>
      </c>
    </row>
    <row r="11531" spans="1:7">
      <c r="A11531">
        <v>2011</v>
      </c>
      <c r="B11531" t="s">
        <v>14</v>
      </c>
      <c r="C11531">
        <v>6</v>
      </c>
      <c r="D11531" t="s">
        <v>124</v>
      </c>
      <c r="E11531">
        <v>6763</v>
      </c>
      <c r="F11531" t="s">
        <v>5</v>
      </c>
      <c r="G11531">
        <v>7973</v>
      </c>
    </row>
    <row r="11532" spans="1:7">
      <c r="A11532">
        <v>2011</v>
      </c>
      <c r="B11532" t="s">
        <v>14</v>
      </c>
      <c r="C11532">
        <v>6</v>
      </c>
      <c r="D11532" t="s">
        <v>124</v>
      </c>
      <c r="E11532">
        <v>6763</v>
      </c>
      <c r="F11532" t="s">
        <v>6</v>
      </c>
      <c r="G11532">
        <v>1527</v>
      </c>
    </row>
    <row r="11533" spans="1:7">
      <c r="A11533">
        <v>2011</v>
      </c>
      <c r="B11533" t="s">
        <v>14</v>
      </c>
      <c r="C11533">
        <v>6</v>
      </c>
      <c r="D11533" t="s">
        <v>124</v>
      </c>
      <c r="E11533">
        <v>6763</v>
      </c>
      <c r="F11533" t="s">
        <v>7</v>
      </c>
      <c r="G11533">
        <v>204</v>
      </c>
    </row>
    <row r="11534" spans="1:7">
      <c r="A11534">
        <v>2011</v>
      </c>
      <c r="B11534" t="s">
        <v>14</v>
      </c>
      <c r="C11534">
        <v>6</v>
      </c>
      <c r="D11534" t="s">
        <v>124</v>
      </c>
      <c r="E11534">
        <v>6763</v>
      </c>
      <c r="F11534" t="s">
        <v>8</v>
      </c>
      <c r="G11534">
        <v>1120</v>
      </c>
    </row>
    <row r="11535" spans="1:7">
      <c r="A11535">
        <v>2011</v>
      </c>
      <c r="B11535" t="s">
        <v>14</v>
      </c>
      <c r="C11535">
        <v>6</v>
      </c>
      <c r="D11535" t="s">
        <v>124</v>
      </c>
      <c r="E11535">
        <v>6763</v>
      </c>
      <c r="F11535" t="s">
        <v>9</v>
      </c>
      <c r="G11535">
        <v>2666</v>
      </c>
    </row>
    <row r="11536" spans="1:7">
      <c r="A11536">
        <v>2011</v>
      </c>
      <c r="B11536" t="s">
        <v>14</v>
      </c>
      <c r="C11536">
        <v>6</v>
      </c>
      <c r="D11536" t="s">
        <v>124</v>
      </c>
      <c r="E11536">
        <v>6763</v>
      </c>
      <c r="F11536" t="s">
        <v>10</v>
      </c>
      <c r="G11536">
        <v>2936</v>
      </c>
    </row>
    <row r="11537" spans="1:7">
      <c r="A11537">
        <v>2011</v>
      </c>
      <c r="B11537" t="s">
        <v>14</v>
      </c>
      <c r="C11537">
        <v>6</v>
      </c>
      <c r="D11537" t="s">
        <v>124</v>
      </c>
      <c r="E11537">
        <v>6763</v>
      </c>
      <c r="F11537" t="s">
        <v>11</v>
      </c>
      <c r="G11537">
        <v>294</v>
      </c>
    </row>
    <row r="11538" spans="1:6">
      <c r="A11538">
        <v>2011</v>
      </c>
      <c r="B11538" t="s">
        <v>14</v>
      </c>
      <c r="C11538">
        <v>6</v>
      </c>
      <c r="D11538" t="s">
        <v>124</v>
      </c>
      <c r="E11538">
        <v>6763</v>
      </c>
      <c r="F11538" t="s">
        <v>12</v>
      </c>
    </row>
    <row r="11539" spans="1:6">
      <c r="A11539">
        <v>2011</v>
      </c>
      <c r="B11539" t="s">
        <v>14</v>
      </c>
      <c r="C11539">
        <v>6</v>
      </c>
      <c r="D11539" t="s">
        <v>124</v>
      </c>
      <c r="E11539">
        <v>6763</v>
      </c>
      <c r="F11539" t="s">
        <v>13</v>
      </c>
    </row>
    <row r="11540" spans="1:7">
      <c r="A11540">
        <v>2012</v>
      </c>
      <c r="B11540" t="s">
        <v>14</v>
      </c>
      <c r="C11540">
        <v>6</v>
      </c>
      <c r="D11540" t="s">
        <v>124</v>
      </c>
      <c r="E11540">
        <v>6763</v>
      </c>
      <c r="F11540" t="s">
        <v>5</v>
      </c>
      <c r="G11540">
        <v>8050</v>
      </c>
    </row>
    <row r="11541" spans="1:7">
      <c r="A11541">
        <v>2012</v>
      </c>
      <c r="B11541" t="s">
        <v>14</v>
      </c>
      <c r="C11541">
        <v>6</v>
      </c>
      <c r="D11541" t="s">
        <v>124</v>
      </c>
      <c r="E11541">
        <v>6763</v>
      </c>
      <c r="F11541" t="s">
        <v>6</v>
      </c>
      <c r="G11541">
        <v>1850</v>
      </c>
    </row>
    <row r="11542" spans="1:7">
      <c r="A11542">
        <v>2012</v>
      </c>
      <c r="B11542" t="s">
        <v>14</v>
      </c>
      <c r="C11542">
        <v>6</v>
      </c>
      <c r="D11542" t="s">
        <v>124</v>
      </c>
      <c r="E11542">
        <v>6763</v>
      </c>
      <c r="F11542" t="s">
        <v>7</v>
      </c>
      <c r="G11542">
        <v>75</v>
      </c>
    </row>
    <row r="11543" spans="1:7">
      <c r="A11543">
        <v>2012</v>
      </c>
      <c r="B11543" t="s">
        <v>14</v>
      </c>
      <c r="C11543">
        <v>6</v>
      </c>
      <c r="D11543" t="s">
        <v>124</v>
      </c>
      <c r="E11543">
        <v>6763</v>
      </c>
      <c r="F11543" t="s">
        <v>8</v>
      </c>
      <c r="G11543">
        <v>1195</v>
      </c>
    </row>
    <row r="11544" spans="1:7">
      <c r="A11544">
        <v>2012</v>
      </c>
      <c r="B11544" t="s">
        <v>14</v>
      </c>
      <c r="C11544">
        <v>6</v>
      </c>
      <c r="D11544" t="s">
        <v>124</v>
      </c>
      <c r="E11544">
        <v>6763</v>
      </c>
      <c r="F11544" t="s">
        <v>9</v>
      </c>
      <c r="G11544">
        <v>2784</v>
      </c>
    </row>
    <row r="11545" spans="1:7">
      <c r="A11545">
        <v>2012</v>
      </c>
      <c r="B11545" t="s">
        <v>14</v>
      </c>
      <c r="C11545">
        <v>6</v>
      </c>
      <c r="D11545" t="s">
        <v>124</v>
      </c>
      <c r="E11545">
        <v>6763</v>
      </c>
      <c r="F11545" t="s">
        <v>10</v>
      </c>
      <c r="G11545">
        <v>3060</v>
      </c>
    </row>
    <row r="11546" spans="1:7">
      <c r="A11546">
        <v>2012</v>
      </c>
      <c r="B11546" t="s">
        <v>14</v>
      </c>
      <c r="C11546">
        <v>6</v>
      </c>
      <c r="D11546" t="s">
        <v>124</v>
      </c>
      <c r="E11546">
        <v>6763</v>
      </c>
      <c r="F11546" t="s">
        <v>11</v>
      </c>
      <c r="G11546">
        <v>324</v>
      </c>
    </row>
    <row r="11547" spans="1:6">
      <c r="A11547">
        <v>2012</v>
      </c>
      <c r="B11547" t="s">
        <v>14</v>
      </c>
      <c r="C11547">
        <v>6</v>
      </c>
      <c r="D11547" t="s">
        <v>124</v>
      </c>
      <c r="E11547">
        <v>6763</v>
      </c>
      <c r="F11547" t="s">
        <v>12</v>
      </c>
    </row>
    <row r="11548" spans="1:6">
      <c r="A11548">
        <v>2012</v>
      </c>
      <c r="B11548" t="s">
        <v>14</v>
      </c>
      <c r="C11548">
        <v>6</v>
      </c>
      <c r="D11548" t="s">
        <v>124</v>
      </c>
      <c r="E11548">
        <v>6763</v>
      </c>
      <c r="F11548" t="s">
        <v>13</v>
      </c>
    </row>
    <row r="11549" spans="1:7">
      <c r="A11549">
        <v>2013</v>
      </c>
      <c r="B11549" t="s">
        <v>14</v>
      </c>
      <c r="C11549">
        <v>6</v>
      </c>
      <c r="D11549" t="s">
        <v>124</v>
      </c>
      <c r="E11549">
        <v>6763</v>
      </c>
      <c r="F11549" t="s">
        <v>5</v>
      </c>
      <c r="G11549">
        <v>8176</v>
      </c>
    </row>
    <row r="11550" spans="1:7">
      <c r="A11550">
        <v>2013</v>
      </c>
      <c r="B11550" t="s">
        <v>14</v>
      </c>
      <c r="C11550">
        <v>6</v>
      </c>
      <c r="D11550" t="s">
        <v>124</v>
      </c>
      <c r="E11550">
        <v>6763</v>
      </c>
      <c r="F11550" t="s">
        <v>6</v>
      </c>
      <c r="G11550">
        <v>1407</v>
      </c>
    </row>
    <row r="11551" spans="1:7">
      <c r="A11551">
        <v>2013</v>
      </c>
      <c r="B11551" t="s">
        <v>14</v>
      </c>
      <c r="C11551">
        <v>6</v>
      </c>
      <c r="D11551" t="s">
        <v>124</v>
      </c>
      <c r="E11551">
        <v>6763</v>
      </c>
      <c r="F11551" t="s">
        <v>7</v>
      </c>
      <c r="G11551">
        <v>87</v>
      </c>
    </row>
    <row r="11552" spans="1:7">
      <c r="A11552">
        <v>2013</v>
      </c>
      <c r="B11552" t="s">
        <v>14</v>
      </c>
      <c r="C11552">
        <v>6</v>
      </c>
      <c r="D11552" t="s">
        <v>124</v>
      </c>
      <c r="E11552">
        <v>6763</v>
      </c>
      <c r="F11552" t="s">
        <v>8</v>
      </c>
      <c r="G11552">
        <v>1027</v>
      </c>
    </row>
    <row r="11553" spans="1:7">
      <c r="A11553">
        <v>2013</v>
      </c>
      <c r="B11553" t="s">
        <v>14</v>
      </c>
      <c r="C11553">
        <v>6</v>
      </c>
      <c r="D11553" t="s">
        <v>124</v>
      </c>
      <c r="E11553">
        <v>6763</v>
      </c>
      <c r="F11553" t="s">
        <v>9</v>
      </c>
      <c r="G11553">
        <v>2816</v>
      </c>
    </row>
    <row r="11554" spans="1:7">
      <c r="A11554">
        <v>2013</v>
      </c>
      <c r="B11554" t="s">
        <v>14</v>
      </c>
      <c r="C11554">
        <v>6</v>
      </c>
      <c r="D11554" t="s">
        <v>124</v>
      </c>
      <c r="E11554">
        <v>6763</v>
      </c>
      <c r="F11554" t="s">
        <v>10</v>
      </c>
      <c r="G11554">
        <v>3071</v>
      </c>
    </row>
    <row r="11555" spans="1:7">
      <c r="A11555">
        <v>2013</v>
      </c>
      <c r="B11555" t="s">
        <v>14</v>
      </c>
      <c r="C11555">
        <v>6</v>
      </c>
      <c r="D11555" t="s">
        <v>124</v>
      </c>
      <c r="E11555">
        <v>6763</v>
      </c>
      <c r="F11555" t="s">
        <v>11</v>
      </c>
      <c r="G11555">
        <v>338</v>
      </c>
    </row>
    <row r="11556" spans="1:6">
      <c r="A11556">
        <v>2013</v>
      </c>
      <c r="B11556" t="s">
        <v>14</v>
      </c>
      <c r="C11556">
        <v>6</v>
      </c>
      <c r="D11556" t="s">
        <v>124</v>
      </c>
      <c r="E11556">
        <v>6763</v>
      </c>
      <c r="F11556" t="s">
        <v>12</v>
      </c>
    </row>
    <row r="11557" spans="1:6">
      <c r="A11557">
        <v>2013</v>
      </c>
      <c r="B11557" t="s">
        <v>14</v>
      </c>
      <c r="C11557">
        <v>6</v>
      </c>
      <c r="D11557" t="s">
        <v>124</v>
      </c>
      <c r="E11557">
        <v>6763</v>
      </c>
      <c r="F11557" t="s">
        <v>13</v>
      </c>
    </row>
    <row r="11558" spans="1:7">
      <c r="A11558">
        <v>2014</v>
      </c>
      <c r="B11558" t="s">
        <v>14</v>
      </c>
      <c r="C11558">
        <v>6</v>
      </c>
      <c r="D11558" t="s">
        <v>124</v>
      </c>
      <c r="E11558">
        <v>6763</v>
      </c>
      <c r="F11558" t="s">
        <v>5</v>
      </c>
      <c r="G11558">
        <v>8307</v>
      </c>
    </row>
    <row r="11559" spans="1:7">
      <c r="A11559">
        <v>2014</v>
      </c>
      <c r="B11559" t="s">
        <v>14</v>
      </c>
      <c r="C11559">
        <v>6</v>
      </c>
      <c r="D11559" t="s">
        <v>124</v>
      </c>
      <c r="E11559">
        <v>6763</v>
      </c>
      <c r="F11559" t="s">
        <v>6</v>
      </c>
      <c r="G11559">
        <v>1675</v>
      </c>
    </row>
    <row r="11560" spans="1:7">
      <c r="A11560">
        <v>2014</v>
      </c>
      <c r="B11560" t="s">
        <v>14</v>
      </c>
      <c r="C11560">
        <v>6</v>
      </c>
      <c r="D11560" t="s">
        <v>124</v>
      </c>
      <c r="E11560">
        <v>6763</v>
      </c>
      <c r="F11560" t="s">
        <v>7</v>
      </c>
      <c r="G11560">
        <v>25</v>
      </c>
    </row>
    <row r="11561" spans="1:7">
      <c r="A11561">
        <v>2014</v>
      </c>
      <c r="B11561" t="s">
        <v>14</v>
      </c>
      <c r="C11561">
        <v>6</v>
      </c>
      <c r="D11561" t="s">
        <v>124</v>
      </c>
      <c r="E11561">
        <v>6763</v>
      </c>
      <c r="F11561" t="s">
        <v>8</v>
      </c>
      <c r="G11561">
        <v>689</v>
      </c>
    </row>
    <row r="11562" spans="1:7">
      <c r="A11562">
        <v>2014</v>
      </c>
      <c r="B11562" t="s">
        <v>14</v>
      </c>
      <c r="C11562">
        <v>6</v>
      </c>
      <c r="D11562" t="s">
        <v>124</v>
      </c>
      <c r="E11562">
        <v>6763</v>
      </c>
      <c r="F11562" t="s">
        <v>9</v>
      </c>
      <c r="G11562">
        <v>2809</v>
      </c>
    </row>
    <row r="11563" spans="1:7">
      <c r="A11563">
        <v>2014</v>
      </c>
      <c r="B11563" t="s">
        <v>14</v>
      </c>
      <c r="C11563">
        <v>6</v>
      </c>
      <c r="D11563" t="s">
        <v>124</v>
      </c>
      <c r="E11563">
        <v>6763</v>
      </c>
      <c r="F11563" t="s">
        <v>10</v>
      </c>
      <c r="G11563">
        <v>3101</v>
      </c>
    </row>
    <row r="11564" spans="1:7">
      <c r="A11564">
        <v>2014</v>
      </c>
      <c r="B11564" t="s">
        <v>14</v>
      </c>
      <c r="C11564">
        <v>6</v>
      </c>
      <c r="D11564" t="s">
        <v>124</v>
      </c>
      <c r="E11564">
        <v>6763</v>
      </c>
      <c r="F11564" t="s">
        <v>11</v>
      </c>
      <c r="G11564">
        <v>351</v>
      </c>
    </row>
    <row r="11565" spans="1:7">
      <c r="A11565">
        <v>2014</v>
      </c>
      <c r="B11565" t="s">
        <v>14</v>
      </c>
      <c r="C11565">
        <v>6</v>
      </c>
      <c r="D11565" t="s">
        <v>124</v>
      </c>
      <c r="E11565">
        <v>6763</v>
      </c>
      <c r="F11565" t="s">
        <v>12</v>
      </c>
      <c r="G11565">
        <v>7</v>
      </c>
    </row>
    <row r="11566" spans="1:6">
      <c r="A11566">
        <v>2014</v>
      </c>
      <c r="B11566" t="s">
        <v>14</v>
      </c>
      <c r="C11566">
        <v>6</v>
      </c>
      <c r="D11566" t="s">
        <v>124</v>
      </c>
      <c r="E11566">
        <v>6763</v>
      </c>
      <c r="F11566" t="s">
        <v>13</v>
      </c>
    </row>
    <row r="11567" spans="1:7">
      <c r="A11567">
        <v>2015</v>
      </c>
      <c r="B11567" t="s">
        <v>14</v>
      </c>
      <c r="C11567">
        <v>6</v>
      </c>
      <c r="D11567" t="s">
        <v>124</v>
      </c>
      <c r="E11567">
        <v>6763</v>
      </c>
      <c r="F11567" t="s">
        <v>5</v>
      </c>
      <c r="G11567">
        <v>8137</v>
      </c>
    </row>
    <row r="11568" spans="1:7">
      <c r="A11568">
        <v>2015</v>
      </c>
      <c r="B11568" t="s">
        <v>14</v>
      </c>
      <c r="C11568">
        <v>6</v>
      </c>
      <c r="D11568" t="s">
        <v>124</v>
      </c>
      <c r="E11568">
        <v>6763</v>
      </c>
      <c r="F11568" t="s">
        <v>6</v>
      </c>
      <c r="G11568">
        <v>1537</v>
      </c>
    </row>
    <row r="11569" spans="1:7">
      <c r="A11569">
        <v>2015</v>
      </c>
      <c r="B11569" t="s">
        <v>14</v>
      </c>
      <c r="C11569">
        <v>6</v>
      </c>
      <c r="D11569" t="s">
        <v>124</v>
      </c>
      <c r="E11569">
        <v>6763</v>
      </c>
      <c r="F11569" t="s">
        <v>7</v>
      </c>
      <c r="G11569">
        <v>56</v>
      </c>
    </row>
    <row r="11570" spans="1:7">
      <c r="A11570">
        <v>2015</v>
      </c>
      <c r="B11570" t="s">
        <v>14</v>
      </c>
      <c r="C11570">
        <v>6</v>
      </c>
      <c r="D11570" t="s">
        <v>124</v>
      </c>
      <c r="E11570">
        <v>6763</v>
      </c>
      <c r="F11570" t="s">
        <v>8</v>
      </c>
      <c r="G11570">
        <v>689</v>
      </c>
    </row>
    <row r="11571" spans="1:7">
      <c r="A11571">
        <v>2015</v>
      </c>
      <c r="B11571" t="s">
        <v>14</v>
      </c>
      <c r="C11571">
        <v>6</v>
      </c>
      <c r="D11571" t="s">
        <v>124</v>
      </c>
      <c r="E11571">
        <v>6763</v>
      </c>
      <c r="F11571" t="s">
        <v>9</v>
      </c>
      <c r="G11571">
        <v>2585</v>
      </c>
    </row>
    <row r="11572" spans="1:7">
      <c r="A11572">
        <v>2015</v>
      </c>
      <c r="B11572" t="s">
        <v>14</v>
      </c>
      <c r="C11572">
        <v>6</v>
      </c>
      <c r="D11572" t="s">
        <v>124</v>
      </c>
      <c r="E11572">
        <v>6763</v>
      </c>
      <c r="F11572" t="s">
        <v>10</v>
      </c>
      <c r="G11572">
        <v>2799</v>
      </c>
    </row>
    <row r="11573" spans="1:7">
      <c r="A11573">
        <v>2015</v>
      </c>
      <c r="B11573" t="s">
        <v>14</v>
      </c>
      <c r="C11573">
        <v>6</v>
      </c>
      <c r="D11573" t="s">
        <v>124</v>
      </c>
      <c r="E11573">
        <v>6763</v>
      </c>
      <c r="F11573" t="s">
        <v>11</v>
      </c>
      <c r="G11573">
        <v>311</v>
      </c>
    </row>
    <row r="11574" spans="1:7">
      <c r="A11574">
        <v>2015</v>
      </c>
      <c r="B11574" t="s">
        <v>14</v>
      </c>
      <c r="C11574">
        <v>6</v>
      </c>
      <c r="D11574" t="s">
        <v>124</v>
      </c>
      <c r="E11574">
        <v>6763</v>
      </c>
      <c r="F11574" t="s">
        <v>12</v>
      </c>
      <c r="G11574">
        <v>4</v>
      </c>
    </row>
    <row r="11575" spans="1:6">
      <c r="A11575">
        <v>2015</v>
      </c>
      <c r="B11575" t="s">
        <v>14</v>
      </c>
      <c r="C11575">
        <v>6</v>
      </c>
      <c r="D11575" t="s">
        <v>124</v>
      </c>
      <c r="E11575">
        <v>6763</v>
      </c>
      <c r="F11575" t="s">
        <v>13</v>
      </c>
    </row>
    <row r="11576" spans="1:7">
      <c r="A11576">
        <v>2016</v>
      </c>
      <c r="B11576" t="s">
        <v>14</v>
      </c>
      <c r="C11576">
        <v>6</v>
      </c>
      <c r="D11576" t="s">
        <v>124</v>
      </c>
      <c r="E11576">
        <v>6763</v>
      </c>
      <c r="F11576" t="s">
        <v>5</v>
      </c>
      <c r="G11576">
        <v>9216</v>
      </c>
    </row>
    <row r="11577" spans="1:7">
      <c r="A11577">
        <v>2016</v>
      </c>
      <c r="B11577" t="s">
        <v>14</v>
      </c>
      <c r="C11577">
        <v>6</v>
      </c>
      <c r="D11577" t="s">
        <v>124</v>
      </c>
      <c r="E11577">
        <v>6763</v>
      </c>
      <c r="F11577" t="s">
        <v>6</v>
      </c>
      <c r="G11577">
        <v>1767</v>
      </c>
    </row>
    <row r="11578" spans="1:7">
      <c r="A11578">
        <v>2016</v>
      </c>
      <c r="B11578" t="s">
        <v>14</v>
      </c>
      <c r="C11578">
        <v>6</v>
      </c>
      <c r="D11578" t="s">
        <v>124</v>
      </c>
      <c r="E11578">
        <v>6763</v>
      </c>
      <c r="F11578" t="s">
        <v>7</v>
      </c>
      <c r="G11578">
        <v>31</v>
      </c>
    </row>
    <row r="11579" spans="1:7">
      <c r="A11579">
        <v>2016</v>
      </c>
      <c r="B11579" t="s">
        <v>14</v>
      </c>
      <c r="C11579">
        <v>6</v>
      </c>
      <c r="D11579" t="s">
        <v>124</v>
      </c>
      <c r="E11579">
        <v>6763</v>
      </c>
      <c r="F11579" t="s">
        <v>8</v>
      </c>
      <c r="G11579">
        <v>822</v>
      </c>
    </row>
    <row r="11580" spans="1:7">
      <c r="A11580">
        <v>2016</v>
      </c>
      <c r="B11580" t="s">
        <v>14</v>
      </c>
      <c r="C11580">
        <v>6</v>
      </c>
      <c r="D11580" t="s">
        <v>124</v>
      </c>
      <c r="E11580">
        <v>6763</v>
      </c>
      <c r="F11580" t="s">
        <v>9</v>
      </c>
      <c r="G11580">
        <v>3077</v>
      </c>
    </row>
    <row r="11581" spans="1:7">
      <c r="A11581">
        <v>2016</v>
      </c>
      <c r="B11581" t="s">
        <v>14</v>
      </c>
      <c r="C11581">
        <v>6</v>
      </c>
      <c r="D11581" t="s">
        <v>124</v>
      </c>
      <c r="E11581">
        <v>6763</v>
      </c>
      <c r="F11581" t="s">
        <v>10</v>
      </c>
      <c r="G11581">
        <v>3030</v>
      </c>
    </row>
    <row r="11582" spans="1:7">
      <c r="A11582">
        <v>2016</v>
      </c>
      <c r="B11582" t="s">
        <v>14</v>
      </c>
      <c r="C11582">
        <v>6</v>
      </c>
      <c r="D11582" t="s">
        <v>124</v>
      </c>
      <c r="E11582">
        <v>6763</v>
      </c>
      <c r="F11582" t="s">
        <v>11</v>
      </c>
      <c r="G11582">
        <v>360</v>
      </c>
    </row>
    <row r="11583" spans="1:7">
      <c r="A11583">
        <v>2016</v>
      </c>
      <c r="B11583" t="s">
        <v>14</v>
      </c>
      <c r="C11583">
        <v>6</v>
      </c>
      <c r="D11583" t="s">
        <v>124</v>
      </c>
      <c r="E11583">
        <v>6763</v>
      </c>
      <c r="F11583" t="s">
        <v>12</v>
      </c>
      <c r="G11583">
        <v>14</v>
      </c>
    </row>
    <row r="11584" spans="1:6">
      <c r="A11584">
        <v>2016</v>
      </c>
      <c r="B11584" t="s">
        <v>14</v>
      </c>
      <c r="C11584">
        <v>6</v>
      </c>
      <c r="D11584" t="s">
        <v>124</v>
      </c>
      <c r="E11584">
        <v>6763</v>
      </c>
      <c r="F11584" t="s">
        <v>13</v>
      </c>
    </row>
    <row r="11585" spans="1:7">
      <c r="A11585">
        <v>2017</v>
      </c>
      <c r="B11585" t="s">
        <v>14</v>
      </c>
      <c r="C11585">
        <v>6</v>
      </c>
      <c r="D11585" t="s">
        <v>124</v>
      </c>
      <c r="E11585">
        <v>6763</v>
      </c>
      <c r="F11585" t="s">
        <v>5</v>
      </c>
      <c r="G11585">
        <v>8183</v>
      </c>
    </row>
    <row r="11586" spans="1:7">
      <c r="A11586">
        <v>2017</v>
      </c>
      <c r="B11586" t="s">
        <v>14</v>
      </c>
      <c r="C11586">
        <v>6</v>
      </c>
      <c r="D11586" t="s">
        <v>124</v>
      </c>
      <c r="E11586">
        <v>6763</v>
      </c>
      <c r="F11586" t="s">
        <v>6</v>
      </c>
      <c r="G11586">
        <v>1756</v>
      </c>
    </row>
    <row r="11587" spans="1:7">
      <c r="A11587">
        <v>2017</v>
      </c>
      <c r="B11587" t="s">
        <v>14</v>
      </c>
      <c r="C11587">
        <v>6</v>
      </c>
      <c r="D11587" t="s">
        <v>124</v>
      </c>
      <c r="E11587">
        <v>6763</v>
      </c>
      <c r="F11587" t="s">
        <v>7</v>
      </c>
      <c r="G11587">
        <v>75</v>
      </c>
    </row>
    <row r="11588" spans="1:7">
      <c r="A11588">
        <v>2017</v>
      </c>
      <c r="B11588" t="s">
        <v>14</v>
      </c>
      <c r="C11588">
        <v>6</v>
      </c>
      <c r="D11588" t="s">
        <v>124</v>
      </c>
      <c r="E11588">
        <v>6763</v>
      </c>
      <c r="F11588" t="s">
        <v>8</v>
      </c>
      <c r="G11588">
        <v>968</v>
      </c>
    </row>
    <row r="11589" spans="1:7">
      <c r="A11589">
        <v>2017</v>
      </c>
      <c r="B11589" t="s">
        <v>14</v>
      </c>
      <c r="C11589">
        <v>6</v>
      </c>
      <c r="D11589" t="s">
        <v>124</v>
      </c>
      <c r="E11589">
        <v>6763</v>
      </c>
      <c r="F11589" t="s">
        <v>9</v>
      </c>
      <c r="G11589">
        <v>2455</v>
      </c>
    </row>
    <row r="11590" spans="1:7">
      <c r="A11590">
        <v>2017</v>
      </c>
      <c r="B11590" t="s">
        <v>14</v>
      </c>
      <c r="C11590">
        <v>6</v>
      </c>
      <c r="D11590" t="s">
        <v>124</v>
      </c>
      <c r="E11590">
        <v>6763</v>
      </c>
      <c r="F11590" t="s">
        <v>10</v>
      </c>
      <c r="G11590">
        <v>2749</v>
      </c>
    </row>
    <row r="11591" spans="1:7">
      <c r="A11591">
        <v>2017</v>
      </c>
      <c r="B11591" t="s">
        <v>14</v>
      </c>
      <c r="C11591">
        <v>6</v>
      </c>
      <c r="D11591" t="s">
        <v>124</v>
      </c>
      <c r="E11591">
        <v>6763</v>
      </c>
      <c r="F11591" t="s">
        <v>11</v>
      </c>
      <c r="G11591">
        <v>334</v>
      </c>
    </row>
    <row r="11592" spans="1:6">
      <c r="A11592">
        <v>2017</v>
      </c>
      <c r="B11592" t="s">
        <v>14</v>
      </c>
      <c r="C11592">
        <v>6</v>
      </c>
      <c r="D11592" t="s">
        <v>124</v>
      </c>
      <c r="E11592">
        <v>6763</v>
      </c>
      <c r="F11592" t="s">
        <v>12</v>
      </c>
    </row>
    <row r="11593" spans="1:7">
      <c r="A11593">
        <v>2017</v>
      </c>
      <c r="B11593" t="s">
        <v>14</v>
      </c>
      <c r="C11593">
        <v>6</v>
      </c>
      <c r="D11593" t="s">
        <v>124</v>
      </c>
      <c r="E11593">
        <v>6763</v>
      </c>
      <c r="F11593" t="s">
        <v>13</v>
      </c>
      <c r="G11593">
        <v>21</v>
      </c>
    </row>
    <row r="11594" spans="1:7">
      <c r="A11594">
        <v>2018</v>
      </c>
      <c r="B11594" t="s">
        <v>14</v>
      </c>
      <c r="C11594">
        <v>6</v>
      </c>
      <c r="D11594" t="s">
        <v>124</v>
      </c>
      <c r="E11594">
        <v>6763</v>
      </c>
      <c r="F11594" t="s">
        <v>5</v>
      </c>
      <c r="G11594">
        <v>8608</v>
      </c>
    </row>
    <row r="11595" spans="1:7">
      <c r="A11595">
        <v>2018</v>
      </c>
      <c r="B11595" t="s">
        <v>14</v>
      </c>
      <c r="C11595">
        <v>6</v>
      </c>
      <c r="D11595" t="s">
        <v>124</v>
      </c>
      <c r="E11595">
        <v>6763</v>
      </c>
      <c r="F11595" t="s">
        <v>6</v>
      </c>
      <c r="G11595">
        <v>2118</v>
      </c>
    </row>
    <row r="11596" spans="1:7">
      <c r="A11596">
        <v>2018</v>
      </c>
      <c r="B11596" t="s">
        <v>14</v>
      </c>
      <c r="C11596">
        <v>6</v>
      </c>
      <c r="D11596" t="s">
        <v>124</v>
      </c>
      <c r="E11596">
        <v>6763</v>
      </c>
      <c r="F11596" t="s">
        <v>7</v>
      </c>
      <c r="G11596">
        <v>79</v>
      </c>
    </row>
    <row r="11597" spans="1:7">
      <c r="A11597">
        <v>2018</v>
      </c>
      <c r="B11597" t="s">
        <v>14</v>
      </c>
      <c r="C11597">
        <v>6</v>
      </c>
      <c r="D11597" t="s">
        <v>124</v>
      </c>
      <c r="E11597">
        <v>6763</v>
      </c>
      <c r="F11597" t="s">
        <v>8</v>
      </c>
      <c r="G11597">
        <v>921</v>
      </c>
    </row>
    <row r="11598" spans="1:7">
      <c r="A11598">
        <v>2018</v>
      </c>
      <c r="B11598" t="s">
        <v>14</v>
      </c>
      <c r="C11598">
        <v>6</v>
      </c>
      <c r="D11598" t="s">
        <v>124</v>
      </c>
      <c r="E11598">
        <v>6763</v>
      </c>
      <c r="F11598" t="s">
        <v>9</v>
      </c>
      <c r="G11598">
        <v>2541</v>
      </c>
    </row>
    <row r="11599" spans="1:7">
      <c r="A11599">
        <v>2018</v>
      </c>
      <c r="B11599" t="s">
        <v>14</v>
      </c>
      <c r="C11599">
        <v>6</v>
      </c>
      <c r="D11599" t="s">
        <v>124</v>
      </c>
      <c r="E11599">
        <v>6763</v>
      </c>
      <c r="F11599" t="s">
        <v>10</v>
      </c>
      <c r="G11599">
        <v>2673</v>
      </c>
    </row>
    <row r="11600" spans="1:7">
      <c r="A11600">
        <v>2018</v>
      </c>
      <c r="B11600" t="s">
        <v>14</v>
      </c>
      <c r="C11600">
        <v>6</v>
      </c>
      <c r="D11600" t="s">
        <v>124</v>
      </c>
      <c r="E11600">
        <v>6763</v>
      </c>
      <c r="F11600" t="s">
        <v>11</v>
      </c>
      <c r="G11600">
        <v>309</v>
      </c>
    </row>
    <row r="11601" spans="1:7">
      <c r="A11601">
        <v>2018</v>
      </c>
      <c r="B11601" t="s">
        <v>14</v>
      </c>
      <c r="C11601">
        <v>6</v>
      </c>
      <c r="D11601" t="s">
        <v>124</v>
      </c>
      <c r="E11601">
        <v>6763</v>
      </c>
      <c r="F11601" t="s">
        <v>12</v>
      </c>
      <c r="G11601">
        <v>36</v>
      </c>
    </row>
    <row r="11602" spans="1:6">
      <c r="A11602">
        <v>2018</v>
      </c>
      <c r="B11602" t="s">
        <v>14</v>
      </c>
      <c r="C11602">
        <v>6</v>
      </c>
      <c r="D11602" t="s">
        <v>124</v>
      </c>
      <c r="E11602">
        <v>6763</v>
      </c>
      <c r="F11602" t="s">
        <v>13</v>
      </c>
    </row>
    <row r="11603" spans="1:7">
      <c r="A11603">
        <v>2019</v>
      </c>
      <c r="B11603" t="s">
        <v>14</v>
      </c>
      <c r="C11603">
        <v>6</v>
      </c>
      <c r="D11603" t="s">
        <v>124</v>
      </c>
      <c r="E11603">
        <v>6763</v>
      </c>
      <c r="F11603" t="s">
        <v>5</v>
      </c>
      <c r="G11603">
        <v>9032</v>
      </c>
    </row>
    <row r="11604" spans="1:7">
      <c r="A11604">
        <v>2019</v>
      </c>
      <c r="B11604" t="s">
        <v>14</v>
      </c>
      <c r="C11604">
        <v>6</v>
      </c>
      <c r="D11604" t="s">
        <v>124</v>
      </c>
      <c r="E11604">
        <v>6763</v>
      </c>
      <c r="F11604" t="s">
        <v>6</v>
      </c>
      <c r="G11604">
        <v>1628</v>
      </c>
    </row>
    <row r="11605" spans="1:7">
      <c r="A11605">
        <v>2019</v>
      </c>
      <c r="B11605" t="s">
        <v>14</v>
      </c>
      <c r="C11605">
        <v>6</v>
      </c>
      <c r="D11605" t="s">
        <v>124</v>
      </c>
      <c r="E11605">
        <v>6763</v>
      </c>
      <c r="F11605" t="s">
        <v>7</v>
      </c>
      <c r="G11605">
        <v>96</v>
      </c>
    </row>
    <row r="11606" spans="1:7">
      <c r="A11606">
        <v>2019</v>
      </c>
      <c r="B11606" t="s">
        <v>14</v>
      </c>
      <c r="C11606">
        <v>6</v>
      </c>
      <c r="D11606" t="s">
        <v>124</v>
      </c>
      <c r="E11606">
        <v>6763</v>
      </c>
      <c r="F11606" t="s">
        <v>8</v>
      </c>
      <c r="G11606">
        <v>1412</v>
      </c>
    </row>
    <row r="11607" spans="1:7">
      <c r="A11607">
        <v>2019</v>
      </c>
      <c r="B11607" t="s">
        <v>14</v>
      </c>
      <c r="C11607">
        <v>6</v>
      </c>
      <c r="D11607" t="s">
        <v>124</v>
      </c>
      <c r="E11607">
        <v>6763</v>
      </c>
      <c r="F11607" t="s">
        <v>9</v>
      </c>
      <c r="G11607">
        <v>3076</v>
      </c>
    </row>
    <row r="11608" spans="1:7">
      <c r="A11608">
        <v>2019</v>
      </c>
      <c r="B11608" t="s">
        <v>14</v>
      </c>
      <c r="C11608">
        <v>6</v>
      </c>
      <c r="D11608" t="s">
        <v>124</v>
      </c>
      <c r="E11608">
        <v>6763</v>
      </c>
      <c r="F11608" t="s">
        <v>10</v>
      </c>
      <c r="G11608">
        <v>3080</v>
      </c>
    </row>
    <row r="11609" spans="1:7">
      <c r="A11609">
        <v>2019</v>
      </c>
      <c r="B11609" t="s">
        <v>14</v>
      </c>
      <c r="C11609">
        <v>6</v>
      </c>
      <c r="D11609" t="s">
        <v>124</v>
      </c>
      <c r="E11609">
        <v>6763</v>
      </c>
      <c r="F11609" t="s">
        <v>11</v>
      </c>
      <c r="G11609">
        <v>338</v>
      </c>
    </row>
    <row r="11610" spans="1:7">
      <c r="A11610">
        <v>2019</v>
      </c>
      <c r="B11610" t="s">
        <v>14</v>
      </c>
      <c r="C11610">
        <v>6</v>
      </c>
      <c r="D11610" t="s">
        <v>124</v>
      </c>
      <c r="E11610">
        <v>6763</v>
      </c>
      <c r="F11610" t="s">
        <v>12</v>
      </c>
      <c r="G11610">
        <v>19</v>
      </c>
    </row>
    <row r="11611" spans="1:6">
      <c r="A11611">
        <v>2019</v>
      </c>
      <c r="B11611" t="s">
        <v>14</v>
      </c>
      <c r="C11611">
        <v>6</v>
      </c>
      <c r="D11611" t="s">
        <v>124</v>
      </c>
      <c r="E11611">
        <v>6763</v>
      </c>
      <c r="F11611" t="s">
        <v>13</v>
      </c>
    </row>
    <row r="11612" spans="1:7">
      <c r="A11612">
        <v>2008</v>
      </c>
      <c r="B11612" t="s">
        <v>14</v>
      </c>
      <c r="C11612">
        <v>6</v>
      </c>
      <c r="D11612" t="s">
        <v>125</v>
      </c>
      <c r="E11612">
        <v>6770</v>
      </c>
      <c r="F11612" t="s">
        <v>5</v>
      </c>
      <c r="G11612">
        <v>15169</v>
      </c>
    </row>
    <row r="11613" spans="1:7">
      <c r="A11613">
        <v>2008</v>
      </c>
      <c r="B11613" t="s">
        <v>14</v>
      </c>
      <c r="C11613">
        <v>6</v>
      </c>
      <c r="D11613" t="s">
        <v>125</v>
      </c>
      <c r="E11613">
        <v>6770</v>
      </c>
      <c r="F11613" t="s">
        <v>6</v>
      </c>
      <c r="G11613">
        <v>9644</v>
      </c>
    </row>
    <row r="11614" spans="1:7">
      <c r="A11614">
        <v>2008</v>
      </c>
      <c r="B11614" t="s">
        <v>14</v>
      </c>
      <c r="C11614">
        <v>6</v>
      </c>
      <c r="D11614" t="s">
        <v>125</v>
      </c>
      <c r="E11614">
        <v>6770</v>
      </c>
      <c r="F11614" t="s">
        <v>7</v>
      </c>
      <c r="G11614">
        <v>5988</v>
      </c>
    </row>
    <row r="11615" spans="1:7">
      <c r="A11615">
        <v>2008</v>
      </c>
      <c r="B11615" t="s">
        <v>14</v>
      </c>
      <c r="C11615">
        <v>6</v>
      </c>
      <c r="D11615" t="s">
        <v>125</v>
      </c>
      <c r="E11615">
        <v>6770</v>
      </c>
      <c r="F11615" t="s">
        <v>8</v>
      </c>
      <c r="G11615">
        <v>8594</v>
      </c>
    </row>
    <row r="11616" spans="1:7">
      <c r="A11616">
        <v>2008</v>
      </c>
      <c r="B11616" t="s">
        <v>14</v>
      </c>
      <c r="C11616">
        <v>6</v>
      </c>
      <c r="D11616" t="s">
        <v>125</v>
      </c>
      <c r="E11616">
        <v>6770</v>
      </c>
      <c r="F11616" t="s">
        <v>9</v>
      </c>
      <c r="G11616">
        <v>5191</v>
      </c>
    </row>
    <row r="11617" spans="1:7">
      <c r="A11617">
        <v>2008</v>
      </c>
      <c r="B11617" t="s">
        <v>14</v>
      </c>
      <c r="C11617">
        <v>6</v>
      </c>
      <c r="D11617" t="s">
        <v>125</v>
      </c>
      <c r="E11617">
        <v>6770</v>
      </c>
      <c r="F11617" t="s">
        <v>10</v>
      </c>
      <c r="G11617">
        <v>4380</v>
      </c>
    </row>
    <row r="11618" spans="1:7">
      <c r="A11618">
        <v>2008</v>
      </c>
      <c r="B11618" t="s">
        <v>14</v>
      </c>
      <c r="C11618">
        <v>6</v>
      </c>
      <c r="D11618" t="s">
        <v>125</v>
      </c>
      <c r="E11618">
        <v>6770</v>
      </c>
      <c r="F11618" t="s">
        <v>11</v>
      </c>
      <c r="G11618">
        <v>813</v>
      </c>
    </row>
    <row r="11619" spans="1:6">
      <c r="A11619">
        <v>2008</v>
      </c>
      <c r="B11619" t="s">
        <v>14</v>
      </c>
      <c r="C11619">
        <v>6</v>
      </c>
      <c r="D11619" t="s">
        <v>125</v>
      </c>
      <c r="E11619">
        <v>6770</v>
      </c>
      <c r="F11619" t="s">
        <v>12</v>
      </c>
    </row>
    <row r="11620" spans="1:6">
      <c r="A11620">
        <v>2008</v>
      </c>
      <c r="B11620" t="s">
        <v>14</v>
      </c>
      <c r="C11620">
        <v>6</v>
      </c>
      <c r="D11620" t="s">
        <v>125</v>
      </c>
      <c r="E11620">
        <v>6770</v>
      </c>
      <c r="F11620" t="s">
        <v>13</v>
      </c>
    </row>
    <row r="11621" spans="1:7">
      <c r="A11621">
        <v>2009</v>
      </c>
      <c r="B11621" t="s">
        <v>14</v>
      </c>
      <c r="C11621">
        <v>6</v>
      </c>
      <c r="D11621" t="s">
        <v>125</v>
      </c>
      <c r="E11621">
        <v>6770</v>
      </c>
      <c r="F11621" t="s">
        <v>5</v>
      </c>
      <c r="G11621">
        <v>14287</v>
      </c>
    </row>
    <row r="11622" spans="1:7">
      <c r="A11622">
        <v>2009</v>
      </c>
      <c r="B11622" t="s">
        <v>14</v>
      </c>
      <c r="C11622">
        <v>6</v>
      </c>
      <c r="D11622" t="s">
        <v>125</v>
      </c>
      <c r="E11622">
        <v>6770</v>
      </c>
      <c r="F11622" t="s">
        <v>6</v>
      </c>
      <c r="G11622">
        <v>5902</v>
      </c>
    </row>
    <row r="11623" spans="1:7">
      <c r="A11623">
        <v>2009</v>
      </c>
      <c r="B11623" t="s">
        <v>14</v>
      </c>
      <c r="C11623">
        <v>6</v>
      </c>
      <c r="D11623" t="s">
        <v>125</v>
      </c>
      <c r="E11623">
        <v>6770</v>
      </c>
      <c r="F11623" t="s">
        <v>7</v>
      </c>
      <c r="G11623">
        <v>14329</v>
      </c>
    </row>
    <row r="11624" spans="1:7">
      <c r="A11624">
        <v>2009</v>
      </c>
      <c r="B11624" t="s">
        <v>14</v>
      </c>
      <c r="C11624">
        <v>6</v>
      </c>
      <c r="D11624" t="s">
        <v>125</v>
      </c>
      <c r="E11624">
        <v>6770</v>
      </c>
      <c r="F11624" t="s">
        <v>8</v>
      </c>
      <c r="G11624">
        <v>6659</v>
      </c>
    </row>
    <row r="11625" spans="1:7">
      <c r="A11625">
        <v>2009</v>
      </c>
      <c r="B11625" t="s">
        <v>14</v>
      </c>
      <c r="C11625">
        <v>6</v>
      </c>
      <c r="D11625" t="s">
        <v>125</v>
      </c>
      <c r="E11625">
        <v>6770</v>
      </c>
      <c r="F11625" t="s">
        <v>9</v>
      </c>
      <c r="G11625">
        <v>4299</v>
      </c>
    </row>
    <row r="11626" spans="1:7">
      <c r="A11626">
        <v>2009</v>
      </c>
      <c r="B11626" t="s">
        <v>14</v>
      </c>
      <c r="C11626">
        <v>6</v>
      </c>
      <c r="D11626" t="s">
        <v>125</v>
      </c>
      <c r="E11626">
        <v>6770</v>
      </c>
      <c r="F11626" t="s">
        <v>10</v>
      </c>
      <c r="G11626">
        <v>4246</v>
      </c>
    </row>
    <row r="11627" spans="1:7">
      <c r="A11627">
        <v>2009</v>
      </c>
      <c r="B11627" t="s">
        <v>14</v>
      </c>
      <c r="C11627">
        <v>6</v>
      </c>
      <c r="D11627" t="s">
        <v>125</v>
      </c>
      <c r="E11627">
        <v>6770</v>
      </c>
      <c r="F11627" t="s">
        <v>11</v>
      </c>
      <c r="G11627">
        <v>776</v>
      </c>
    </row>
    <row r="11628" spans="1:6">
      <c r="A11628">
        <v>2009</v>
      </c>
      <c r="B11628" t="s">
        <v>14</v>
      </c>
      <c r="C11628">
        <v>6</v>
      </c>
      <c r="D11628" t="s">
        <v>125</v>
      </c>
      <c r="E11628">
        <v>6770</v>
      </c>
      <c r="F11628" t="s">
        <v>12</v>
      </c>
    </row>
    <row r="11629" spans="1:6">
      <c r="A11629">
        <v>2009</v>
      </c>
      <c r="B11629" t="s">
        <v>14</v>
      </c>
      <c r="C11629">
        <v>6</v>
      </c>
      <c r="D11629" t="s">
        <v>125</v>
      </c>
      <c r="E11629">
        <v>6770</v>
      </c>
      <c r="F11629" t="s">
        <v>13</v>
      </c>
    </row>
    <row r="11630" spans="1:7">
      <c r="A11630">
        <v>2010</v>
      </c>
      <c r="B11630" t="s">
        <v>14</v>
      </c>
      <c r="C11630">
        <v>6</v>
      </c>
      <c r="D11630" t="s">
        <v>125</v>
      </c>
      <c r="E11630">
        <v>6770</v>
      </c>
      <c r="F11630" t="s">
        <v>5</v>
      </c>
      <c r="G11630">
        <v>14322</v>
      </c>
    </row>
    <row r="11631" spans="1:7">
      <c r="A11631">
        <v>2010</v>
      </c>
      <c r="B11631" t="s">
        <v>14</v>
      </c>
      <c r="C11631">
        <v>6</v>
      </c>
      <c r="D11631" t="s">
        <v>125</v>
      </c>
      <c r="E11631">
        <v>6770</v>
      </c>
      <c r="F11631" t="s">
        <v>6</v>
      </c>
      <c r="G11631">
        <v>5661</v>
      </c>
    </row>
    <row r="11632" spans="1:7">
      <c r="A11632">
        <v>2010</v>
      </c>
      <c r="B11632" t="s">
        <v>14</v>
      </c>
      <c r="C11632">
        <v>6</v>
      </c>
      <c r="D11632" t="s">
        <v>125</v>
      </c>
      <c r="E11632">
        <v>6770</v>
      </c>
      <c r="F11632" t="s">
        <v>7</v>
      </c>
      <c r="G11632">
        <v>17225</v>
      </c>
    </row>
    <row r="11633" spans="1:7">
      <c r="A11633">
        <v>2010</v>
      </c>
      <c r="B11633" t="s">
        <v>14</v>
      </c>
      <c r="C11633">
        <v>6</v>
      </c>
      <c r="D11633" t="s">
        <v>125</v>
      </c>
      <c r="E11633">
        <v>6770</v>
      </c>
      <c r="F11633" t="s">
        <v>8</v>
      </c>
      <c r="G11633">
        <v>7263</v>
      </c>
    </row>
    <row r="11634" spans="1:7">
      <c r="A11634">
        <v>2010</v>
      </c>
      <c r="B11634" t="s">
        <v>14</v>
      </c>
      <c r="C11634">
        <v>6</v>
      </c>
      <c r="D11634" t="s">
        <v>125</v>
      </c>
      <c r="E11634">
        <v>6770</v>
      </c>
      <c r="F11634" t="s">
        <v>9</v>
      </c>
      <c r="G11634">
        <v>4534</v>
      </c>
    </row>
    <row r="11635" spans="1:7">
      <c r="A11635">
        <v>2010</v>
      </c>
      <c r="B11635" t="s">
        <v>14</v>
      </c>
      <c r="C11635">
        <v>6</v>
      </c>
      <c r="D11635" t="s">
        <v>125</v>
      </c>
      <c r="E11635">
        <v>6770</v>
      </c>
      <c r="F11635" t="s">
        <v>10</v>
      </c>
      <c r="G11635">
        <v>4832</v>
      </c>
    </row>
    <row r="11636" spans="1:7">
      <c r="A11636">
        <v>2010</v>
      </c>
      <c r="B11636" t="s">
        <v>14</v>
      </c>
      <c r="C11636">
        <v>6</v>
      </c>
      <c r="D11636" t="s">
        <v>125</v>
      </c>
      <c r="E11636">
        <v>6770</v>
      </c>
      <c r="F11636" t="s">
        <v>11</v>
      </c>
      <c r="G11636">
        <v>770</v>
      </c>
    </row>
    <row r="11637" spans="1:6">
      <c r="A11637">
        <v>2010</v>
      </c>
      <c r="B11637" t="s">
        <v>14</v>
      </c>
      <c r="C11637">
        <v>6</v>
      </c>
      <c r="D11637" t="s">
        <v>125</v>
      </c>
      <c r="E11637">
        <v>6770</v>
      </c>
      <c r="F11637" t="s">
        <v>12</v>
      </c>
    </row>
    <row r="11638" spans="1:7">
      <c r="A11638">
        <v>2010</v>
      </c>
      <c r="B11638" t="s">
        <v>14</v>
      </c>
      <c r="C11638">
        <v>6</v>
      </c>
      <c r="D11638" t="s">
        <v>125</v>
      </c>
      <c r="E11638">
        <v>6770</v>
      </c>
      <c r="F11638" t="s">
        <v>13</v>
      </c>
      <c r="G11638">
        <v>2</v>
      </c>
    </row>
    <row r="11639" spans="1:7">
      <c r="A11639">
        <v>2011</v>
      </c>
      <c r="B11639" t="s">
        <v>14</v>
      </c>
      <c r="C11639">
        <v>6</v>
      </c>
      <c r="D11639" t="s">
        <v>125</v>
      </c>
      <c r="E11639">
        <v>6770</v>
      </c>
      <c r="F11639" t="s">
        <v>5</v>
      </c>
      <c r="G11639">
        <v>14133</v>
      </c>
    </row>
    <row r="11640" spans="1:7">
      <c r="A11640">
        <v>2011</v>
      </c>
      <c r="B11640" t="s">
        <v>14</v>
      </c>
      <c r="C11640">
        <v>6</v>
      </c>
      <c r="D11640" t="s">
        <v>125</v>
      </c>
      <c r="E11640">
        <v>6770</v>
      </c>
      <c r="F11640" t="s">
        <v>6</v>
      </c>
      <c r="G11640">
        <v>5135</v>
      </c>
    </row>
    <row r="11641" spans="1:7">
      <c r="A11641">
        <v>2011</v>
      </c>
      <c r="B11641" t="s">
        <v>14</v>
      </c>
      <c r="C11641">
        <v>6</v>
      </c>
      <c r="D11641" t="s">
        <v>125</v>
      </c>
      <c r="E11641">
        <v>6770</v>
      </c>
      <c r="F11641" t="s">
        <v>7</v>
      </c>
      <c r="G11641">
        <v>9993</v>
      </c>
    </row>
    <row r="11642" spans="1:7">
      <c r="A11642">
        <v>2011</v>
      </c>
      <c r="B11642" t="s">
        <v>14</v>
      </c>
      <c r="C11642">
        <v>6</v>
      </c>
      <c r="D11642" t="s">
        <v>125</v>
      </c>
      <c r="E11642">
        <v>6770</v>
      </c>
      <c r="F11642" t="s">
        <v>8</v>
      </c>
      <c r="G11642">
        <v>4724</v>
      </c>
    </row>
    <row r="11643" spans="1:7">
      <c r="A11643">
        <v>2011</v>
      </c>
      <c r="B11643" t="s">
        <v>14</v>
      </c>
      <c r="C11643">
        <v>6</v>
      </c>
      <c r="D11643" t="s">
        <v>125</v>
      </c>
      <c r="E11643">
        <v>6770</v>
      </c>
      <c r="F11643" t="s">
        <v>9</v>
      </c>
      <c r="G11643">
        <v>5441</v>
      </c>
    </row>
    <row r="11644" spans="1:7">
      <c r="A11644">
        <v>2011</v>
      </c>
      <c r="B11644" t="s">
        <v>14</v>
      </c>
      <c r="C11644">
        <v>6</v>
      </c>
      <c r="D11644" t="s">
        <v>125</v>
      </c>
      <c r="E11644">
        <v>6770</v>
      </c>
      <c r="F11644" t="s">
        <v>10</v>
      </c>
      <c r="G11644">
        <v>5171</v>
      </c>
    </row>
    <row r="11645" spans="1:7">
      <c r="A11645">
        <v>2011</v>
      </c>
      <c r="B11645" t="s">
        <v>14</v>
      </c>
      <c r="C11645">
        <v>6</v>
      </c>
      <c r="D11645" t="s">
        <v>125</v>
      </c>
      <c r="E11645">
        <v>6770</v>
      </c>
      <c r="F11645" t="s">
        <v>11</v>
      </c>
      <c r="G11645">
        <v>738</v>
      </c>
    </row>
    <row r="11646" spans="1:6">
      <c r="A11646">
        <v>2011</v>
      </c>
      <c r="B11646" t="s">
        <v>14</v>
      </c>
      <c r="C11646">
        <v>6</v>
      </c>
      <c r="D11646" t="s">
        <v>125</v>
      </c>
      <c r="E11646">
        <v>6770</v>
      </c>
      <c r="F11646" t="s">
        <v>12</v>
      </c>
    </row>
    <row r="11647" spans="1:7">
      <c r="A11647">
        <v>2011</v>
      </c>
      <c r="B11647" t="s">
        <v>14</v>
      </c>
      <c r="C11647">
        <v>6</v>
      </c>
      <c r="D11647" t="s">
        <v>125</v>
      </c>
      <c r="E11647">
        <v>6770</v>
      </c>
      <c r="F11647" t="s">
        <v>13</v>
      </c>
      <c r="G11647">
        <v>2</v>
      </c>
    </row>
    <row r="11648" spans="1:7">
      <c r="A11648">
        <v>2012</v>
      </c>
      <c r="B11648" t="s">
        <v>14</v>
      </c>
      <c r="C11648">
        <v>6</v>
      </c>
      <c r="D11648" t="s">
        <v>125</v>
      </c>
      <c r="E11648">
        <v>6770</v>
      </c>
      <c r="F11648" t="s">
        <v>5</v>
      </c>
      <c r="G11648">
        <v>13687</v>
      </c>
    </row>
    <row r="11649" spans="1:7">
      <c r="A11649">
        <v>2012</v>
      </c>
      <c r="B11649" t="s">
        <v>14</v>
      </c>
      <c r="C11649">
        <v>6</v>
      </c>
      <c r="D11649" t="s">
        <v>125</v>
      </c>
      <c r="E11649">
        <v>6770</v>
      </c>
      <c r="F11649" t="s">
        <v>6</v>
      </c>
      <c r="G11649">
        <v>5872</v>
      </c>
    </row>
    <row r="11650" spans="1:7">
      <c r="A11650">
        <v>2012</v>
      </c>
      <c r="B11650" t="s">
        <v>14</v>
      </c>
      <c r="C11650">
        <v>6</v>
      </c>
      <c r="D11650" t="s">
        <v>125</v>
      </c>
      <c r="E11650">
        <v>6770</v>
      </c>
      <c r="F11650" t="s">
        <v>7</v>
      </c>
      <c r="G11650">
        <v>5361</v>
      </c>
    </row>
    <row r="11651" spans="1:7">
      <c r="A11651">
        <v>2012</v>
      </c>
      <c r="B11651" t="s">
        <v>14</v>
      </c>
      <c r="C11651">
        <v>6</v>
      </c>
      <c r="D11651" t="s">
        <v>125</v>
      </c>
      <c r="E11651">
        <v>6770</v>
      </c>
      <c r="F11651" t="s">
        <v>8</v>
      </c>
      <c r="G11651">
        <v>4086</v>
      </c>
    </row>
    <row r="11652" spans="1:7">
      <c r="A11652">
        <v>2012</v>
      </c>
      <c r="B11652" t="s">
        <v>14</v>
      </c>
      <c r="C11652">
        <v>6</v>
      </c>
      <c r="D11652" t="s">
        <v>125</v>
      </c>
      <c r="E11652">
        <v>6770</v>
      </c>
      <c r="F11652" t="s">
        <v>9</v>
      </c>
      <c r="G11652">
        <v>5914</v>
      </c>
    </row>
    <row r="11653" spans="1:7">
      <c r="A11653">
        <v>2012</v>
      </c>
      <c r="B11653" t="s">
        <v>14</v>
      </c>
      <c r="C11653">
        <v>6</v>
      </c>
      <c r="D11653" t="s">
        <v>125</v>
      </c>
      <c r="E11653">
        <v>6770</v>
      </c>
      <c r="F11653" t="s">
        <v>10</v>
      </c>
      <c r="G11653">
        <v>5136</v>
      </c>
    </row>
    <row r="11654" spans="1:7">
      <c r="A11654">
        <v>2012</v>
      </c>
      <c r="B11654" t="s">
        <v>14</v>
      </c>
      <c r="C11654">
        <v>6</v>
      </c>
      <c r="D11654" t="s">
        <v>125</v>
      </c>
      <c r="E11654">
        <v>6770</v>
      </c>
      <c r="F11654" t="s">
        <v>11</v>
      </c>
      <c r="G11654">
        <v>592</v>
      </c>
    </row>
    <row r="11655" spans="1:6">
      <c r="A11655">
        <v>2012</v>
      </c>
      <c r="B11655" t="s">
        <v>14</v>
      </c>
      <c r="C11655">
        <v>6</v>
      </c>
      <c r="D11655" t="s">
        <v>125</v>
      </c>
      <c r="E11655">
        <v>6770</v>
      </c>
      <c r="F11655" t="s">
        <v>12</v>
      </c>
    </row>
    <row r="11656" spans="1:6">
      <c r="A11656">
        <v>2012</v>
      </c>
      <c r="B11656" t="s">
        <v>14</v>
      </c>
      <c r="C11656">
        <v>6</v>
      </c>
      <c r="D11656" t="s">
        <v>125</v>
      </c>
      <c r="E11656">
        <v>6770</v>
      </c>
      <c r="F11656" t="s">
        <v>13</v>
      </c>
    </row>
    <row r="11657" spans="1:7">
      <c r="A11657">
        <v>2013</v>
      </c>
      <c r="B11657" t="s">
        <v>14</v>
      </c>
      <c r="C11657">
        <v>6</v>
      </c>
      <c r="D11657" t="s">
        <v>125</v>
      </c>
      <c r="E11657">
        <v>6770</v>
      </c>
      <c r="F11657" t="s">
        <v>5</v>
      </c>
      <c r="G11657">
        <v>15290</v>
      </c>
    </row>
    <row r="11658" spans="1:7">
      <c r="A11658">
        <v>2013</v>
      </c>
      <c r="B11658" t="s">
        <v>14</v>
      </c>
      <c r="C11658">
        <v>6</v>
      </c>
      <c r="D11658" t="s">
        <v>125</v>
      </c>
      <c r="E11658">
        <v>6770</v>
      </c>
      <c r="F11658" t="s">
        <v>6</v>
      </c>
      <c r="G11658">
        <v>5300</v>
      </c>
    </row>
    <row r="11659" spans="1:7">
      <c r="A11659">
        <v>2013</v>
      </c>
      <c r="B11659" t="s">
        <v>14</v>
      </c>
      <c r="C11659">
        <v>6</v>
      </c>
      <c r="D11659" t="s">
        <v>125</v>
      </c>
      <c r="E11659">
        <v>6770</v>
      </c>
      <c r="F11659" t="s">
        <v>7</v>
      </c>
      <c r="G11659">
        <v>5432</v>
      </c>
    </row>
    <row r="11660" spans="1:7">
      <c r="A11660">
        <v>2013</v>
      </c>
      <c r="B11660" t="s">
        <v>14</v>
      </c>
      <c r="C11660">
        <v>6</v>
      </c>
      <c r="D11660" t="s">
        <v>125</v>
      </c>
      <c r="E11660">
        <v>6770</v>
      </c>
      <c r="F11660" t="s">
        <v>8</v>
      </c>
      <c r="G11660">
        <v>7120</v>
      </c>
    </row>
    <row r="11661" spans="1:7">
      <c r="A11661">
        <v>2013</v>
      </c>
      <c r="B11661" t="s">
        <v>14</v>
      </c>
      <c r="C11661">
        <v>6</v>
      </c>
      <c r="D11661" t="s">
        <v>125</v>
      </c>
      <c r="E11661">
        <v>6770</v>
      </c>
      <c r="F11661" t="s">
        <v>9</v>
      </c>
      <c r="G11661">
        <v>7176</v>
      </c>
    </row>
    <row r="11662" spans="1:7">
      <c r="A11662">
        <v>2013</v>
      </c>
      <c r="B11662" t="s">
        <v>14</v>
      </c>
      <c r="C11662">
        <v>6</v>
      </c>
      <c r="D11662" t="s">
        <v>125</v>
      </c>
      <c r="E11662">
        <v>6770</v>
      </c>
      <c r="F11662" t="s">
        <v>10</v>
      </c>
      <c r="G11662">
        <v>5778</v>
      </c>
    </row>
    <row r="11663" spans="1:7">
      <c r="A11663">
        <v>2013</v>
      </c>
      <c r="B11663" t="s">
        <v>14</v>
      </c>
      <c r="C11663">
        <v>6</v>
      </c>
      <c r="D11663" t="s">
        <v>125</v>
      </c>
      <c r="E11663">
        <v>6770</v>
      </c>
      <c r="F11663" t="s">
        <v>11</v>
      </c>
      <c r="G11663">
        <v>834</v>
      </c>
    </row>
    <row r="11664" spans="1:7">
      <c r="A11664">
        <v>2013</v>
      </c>
      <c r="B11664" t="s">
        <v>14</v>
      </c>
      <c r="C11664">
        <v>6</v>
      </c>
      <c r="D11664" t="s">
        <v>125</v>
      </c>
      <c r="E11664">
        <v>6770</v>
      </c>
      <c r="F11664" t="s">
        <v>12</v>
      </c>
      <c r="G11664">
        <v>1</v>
      </c>
    </row>
    <row r="11665" spans="1:6">
      <c r="A11665">
        <v>2013</v>
      </c>
      <c r="B11665" t="s">
        <v>14</v>
      </c>
      <c r="C11665">
        <v>6</v>
      </c>
      <c r="D11665" t="s">
        <v>125</v>
      </c>
      <c r="E11665">
        <v>6770</v>
      </c>
      <c r="F11665" t="s">
        <v>13</v>
      </c>
    </row>
    <row r="11666" spans="1:7">
      <c r="A11666">
        <v>2014</v>
      </c>
      <c r="B11666" t="s">
        <v>14</v>
      </c>
      <c r="C11666">
        <v>6</v>
      </c>
      <c r="D11666" t="s">
        <v>125</v>
      </c>
      <c r="E11666">
        <v>6770</v>
      </c>
      <c r="F11666" t="s">
        <v>5</v>
      </c>
      <c r="G11666">
        <v>15643</v>
      </c>
    </row>
    <row r="11667" spans="1:7">
      <c r="A11667">
        <v>2014</v>
      </c>
      <c r="B11667" t="s">
        <v>14</v>
      </c>
      <c r="C11667">
        <v>6</v>
      </c>
      <c r="D11667" t="s">
        <v>125</v>
      </c>
      <c r="E11667">
        <v>6770</v>
      </c>
      <c r="F11667" t="s">
        <v>6</v>
      </c>
      <c r="G11667">
        <v>6401</v>
      </c>
    </row>
    <row r="11668" spans="1:7">
      <c r="A11668">
        <v>2014</v>
      </c>
      <c r="B11668" t="s">
        <v>14</v>
      </c>
      <c r="C11668">
        <v>6</v>
      </c>
      <c r="D11668" t="s">
        <v>125</v>
      </c>
      <c r="E11668">
        <v>6770</v>
      </c>
      <c r="F11668" t="s">
        <v>7</v>
      </c>
      <c r="G11668">
        <v>4206</v>
      </c>
    </row>
    <row r="11669" spans="1:7">
      <c r="A11669">
        <v>2014</v>
      </c>
      <c r="B11669" t="s">
        <v>14</v>
      </c>
      <c r="C11669">
        <v>6</v>
      </c>
      <c r="D11669" t="s">
        <v>125</v>
      </c>
      <c r="E11669">
        <v>6770</v>
      </c>
      <c r="F11669" t="s">
        <v>8</v>
      </c>
      <c r="G11669">
        <v>5499</v>
      </c>
    </row>
    <row r="11670" spans="1:7">
      <c r="A11670">
        <v>2014</v>
      </c>
      <c r="B11670" t="s">
        <v>14</v>
      </c>
      <c r="C11670">
        <v>6</v>
      </c>
      <c r="D11670" t="s">
        <v>125</v>
      </c>
      <c r="E11670">
        <v>6770</v>
      </c>
      <c r="F11670" t="s">
        <v>9</v>
      </c>
      <c r="G11670">
        <v>8139</v>
      </c>
    </row>
    <row r="11671" spans="1:7">
      <c r="A11671">
        <v>2014</v>
      </c>
      <c r="B11671" t="s">
        <v>14</v>
      </c>
      <c r="C11671">
        <v>6</v>
      </c>
      <c r="D11671" t="s">
        <v>125</v>
      </c>
      <c r="E11671">
        <v>6770</v>
      </c>
      <c r="F11671" t="s">
        <v>10</v>
      </c>
      <c r="G11671">
        <v>5995</v>
      </c>
    </row>
    <row r="11672" spans="1:7">
      <c r="A11672">
        <v>2014</v>
      </c>
      <c r="B11672" t="s">
        <v>14</v>
      </c>
      <c r="C11672">
        <v>6</v>
      </c>
      <c r="D11672" t="s">
        <v>125</v>
      </c>
      <c r="E11672">
        <v>6770</v>
      </c>
      <c r="F11672" t="s">
        <v>11</v>
      </c>
      <c r="G11672">
        <v>751</v>
      </c>
    </row>
    <row r="11673" spans="1:7">
      <c r="A11673">
        <v>2014</v>
      </c>
      <c r="B11673" t="s">
        <v>14</v>
      </c>
      <c r="C11673">
        <v>6</v>
      </c>
      <c r="D11673" t="s">
        <v>125</v>
      </c>
      <c r="E11673">
        <v>6770</v>
      </c>
      <c r="F11673" t="s">
        <v>12</v>
      </c>
      <c r="G11673">
        <v>2</v>
      </c>
    </row>
    <row r="11674" spans="1:6">
      <c r="A11674">
        <v>2014</v>
      </c>
      <c r="B11674" t="s">
        <v>14</v>
      </c>
      <c r="C11674">
        <v>6</v>
      </c>
      <c r="D11674" t="s">
        <v>125</v>
      </c>
      <c r="E11674">
        <v>6770</v>
      </c>
      <c r="F11674" t="s">
        <v>13</v>
      </c>
    </row>
    <row r="11675" spans="1:7">
      <c r="A11675">
        <v>2015</v>
      </c>
      <c r="B11675" t="s">
        <v>14</v>
      </c>
      <c r="C11675">
        <v>6</v>
      </c>
      <c r="D11675" t="s">
        <v>125</v>
      </c>
      <c r="E11675">
        <v>6770</v>
      </c>
      <c r="F11675" t="s">
        <v>5</v>
      </c>
      <c r="G11675">
        <v>14969</v>
      </c>
    </row>
    <row r="11676" spans="1:7">
      <c r="A11676">
        <v>2015</v>
      </c>
      <c r="B11676" t="s">
        <v>14</v>
      </c>
      <c r="C11676">
        <v>6</v>
      </c>
      <c r="D11676" t="s">
        <v>125</v>
      </c>
      <c r="E11676">
        <v>6770</v>
      </c>
      <c r="F11676" t="s">
        <v>6</v>
      </c>
      <c r="G11676">
        <v>6299</v>
      </c>
    </row>
    <row r="11677" spans="1:7">
      <c r="A11677">
        <v>2015</v>
      </c>
      <c r="B11677" t="s">
        <v>14</v>
      </c>
      <c r="C11677">
        <v>6</v>
      </c>
      <c r="D11677" t="s">
        <v>125</v>
      </c>
      <c r="E11677">
        <v>6770</v>
      </c>
      <c r="F11677" t="s">
        <v>7</v>
      </c>
      <c r="G11677">
        <v>4311</v>
      </c>
    </row>
    <row r="11678" spans="1:7">
      <c r="A11678">
        <v>2015</v>
      </c>
      <c r="B11678" t="s">
        <v>14</v>
      </c>
      <c r="C11678">
        <v>6</v>
      </c>
      <c r="D11678" t="s">
        <v>125</v>
      </c>
      <c r="E11678">
        <v>6770</v>
      </c>
      <c r="F11678" t="s">
        <v>8</v>
      </c>
      <c r="G11678">
        <v>7914</v>
      </c>
    </row>
    <row r="11679" spans="1:7">
      <c r="A11679">
        <v>2015</v>
      </c>
      <c r="B11679" t="s">
        <v>14</v>
      </c>
      <c r="C11679">
        <v>6</v>
      </c>
      <c r="D11679" t="s">
        <v>125</v>
      </c>
      <c r="E11679">
        <v>6770</v>
      </c>
      <c r="F11679" t="s">
        <v>9</v>
      </c>
      <c r="G11679">
        <v>10276</v>
      </c>
    </row>
    <row r="11680" spans="1:7">
      <c r="A11680">
        <v>2015</v>
      </c>
      <c r="B11680" t="s">
        <v>14</v>
      </c>
      <c r="C11680">
        <v>6</v>
      </c>
      <c r="D11680" t="s">
        <v>125</v>
      </c>
      <c r="E11680">
        <v>6770</v>
      </c>
      <c r="F11680" t="s">
        <v>10</v>
      </c>
      <c r="G11680">
        <v>6751</v>
      </c>
    </row>
    <row r="11681" spans="1:7">
      <c r="A11681">
        <v>2015</v>
      </c>
      <c r="B11681" t="s">
        <v>14</v>
      </c>
      <c r="C11681">
        <v>6</v>
      </c>
      <c r="D11681" t="s">
        <v>125</v>
      </c>
      <c r="E11681">
        <v>6770</v>
      </c>
      <c r="F11681" t="s">
        <v>11</v>
      </c>
      <c r="G11681">
        <v>764</v>
      </c>
    </row>
    <row r="11682" spans="1:7">
      <c r="A11682">
        <v>2015</v>
      </c>
      <c r="B11682" t="s">
        <v>14</v>
      </c>
      <c r="C11682">
        <v>6</v>
      </c>
      <c r="D11682" t="s">
        <v>125</v>
      </c>
      <c r="E11682">
        <v>6770</v>
      </c>
      <c r="F11682" t="s">
        <v>12</v>
      </c>
      <c r="G11682">
        <v>1</v>
      </c>
    </row>
    <row r="11683" spans="1:6">
      <c r="A11683">
        <v>2015</v>
      </c>
      <c r="B11683" t="s">
        <v>14</v>
      </c>
      <c r="C11683">
        <v>6</v>
      </c>
      <c r="D11683" t="s">
        <v>125</v>
      </c>
      <c r="E11683">
        <v>6770</v>
      </c>
      <c r="F11683" t="s">
        <v>13</v>
      </c>
    </row>
    <row r="11684" spans="1:7">
      <c r="A11684">
        <v>2016</v>
      </c>
      <c r="B11684" t="s">
        <v>14</v>
      </c>
      <c r="C11684">
        <v>6</v>
      </c>
      <c r="D11684" t="s">
        <v>125</v>
      </c>
      <c r="E11684">
        <v>6770</v>
      </c>
      <c r="F11684" t="s">
        <v>5</v>
      </c>
      <c r="G11684">
        <v>15510</v>
      </c>
    </row>
    <row r="11685" spans="1:7">
      <c r="A11685">
        <v>2016</v>
      </c>
      <c r="B11685" t="s">
        <v>14</v>
      </c>
      <c r="C11685">
        <v>6</v>
      </c>
      <c r="D11685" t="s">
        <v>125</v>
      </c>
      <c r="E11685">
        <v>6770</v>
      </c>
      <c r="F11685" t="s">
        <v>6</v>
      </c>
      <c r="G11685">
        <v>4817</v>
      </c>
    </row>
    <row r="11686" spans="1:7">
      <c r="A11686">
        <v>2016</v>
      </c>
      <c r="B11686" t="s">
        <v>14</v>
      </c>
      <c r="C11686">
        <v>6</v>
      </c>
      <c r="D11686" t="s">
        <v>125</v>
      </c>
      <c r="E11686">
        <v>6770</v>
      </c>
      <c r="F11686" t="s">
        <v>7</v>
      </c>
      <c r="G11686">
        <v>4136</v>
      </c>
    </row>
    <row r="11687" spans="1:7">
      <c r="A11687">
        <v>2016</v>
      </c>
      <c r="B11687" t="s">
        <v>14</v>
      </c>
      <c r="C11687">
        <v>6</v>
      </c>
      <c r="D11687" t="s">
        <v>125</v>
      </c>
      <c r="E11687">
        <v>6770</v>
      </c>
      <c r="F11687" t="s">
        <v>8</v>
      </c>
      <c r="G11687">
        <v>7463</v>
      </c>
    </row>
    <row r="11688" spans="1:7">
      <c r="A11688">
        <v>2016</v>
      </c>
      <c r="B11688" t="s">
        <v>14</v>
      </c>
      <c r="C11688">
        <v>6</v>
      </c>
      <c r="D11688" t="s">
        <v>125</v>
      </c>
      <c r="E11688">
        <v>6770</v>
      </c>
      <c r="F11688" t="s">
        <v>9</v>
      </c>
      <c r="G11688">
        <v>9139</v>
      </c>
    </row>
    <row r="11689" spans="1:7">
      <c r="A11689">
        <v>2016</v>
      </c>
      <c r="B11689" t="s">
        <v>14</v>
      </c>
      <c r="C11689">
        <v>6</v>
      </c>
      <c r="D11689" t="s">
        <v>125</v>
      </c>
      <c r="E11689">
        <v>6770</v>
      </c>
      <c r="F11689" t="s">
        <v>10</v>
      </c>
      <c r="G11689">
        <v>6016</v>
      </c>
    </row>
    <row r="11690" spans="1:7">
      <c r="A11690">
        <v>2016</v>
      </c>
      <c r="B11690" t="s">
        <v>14</v>
      </c>
      <c r="C11690">
        <v>6</v>
      </c>
      <c r="D11690" t="s">
        <v>125</v>
      </c>
      <c r="E11690">
        <v>6770</v>
      </c>
      <c r="F11690" t="s">
        <v>11</v>
      </c>
      <c r="G11690">
        <v>779</v>
      </c>
    </row>
    <row r="11691" spans="1:7">
      <c r="A11691">
        <v>2016</v>
      </c>
      <c r="B11691" t="s">
        <v>14</v>
      </c>
      <c r="C11691">
        <v>6</v>
      </c>
      <c r="D11691" t="s">
        <v>125</v>
      </c>
      <c r="E11691">
        <v>6770</v>
      </c>
      <c r="F11691" t="s">
        <v>12</v>
      </c>
      <c r="G11691">
        <v>3</v>
      </c>
    </row>
    <row r="11692" spans="1:6">
      <c r="A11692">
        <v>2016</v>
      </c>
      <c r="B11692" t="s">
        <v>14</v>
      </c>
      <c r="C11692">
        <v>6</v>
      </c>
      <c r="D11692" t="s">
        <v>125</v>
      </c>
      <c r="E11692">
        <v>6770</v>
      </c>
      <c r="F11692" t="s">
        <v>13</v>
      </c>
    </row>
    <row r="11693" spans="1:7">
      <c r="A11693">
        <v>2017</v>
      </c>
      <c r="B11693" t="s">
        <v>14</v>
      </c>
      <c r="C11693">
        <v>6</v>
      </c>
      <c r="D11693" t="s">
        <v>125</v>
      </c>
      <c r="E11693">
        <v>6770</v>
      </c>
      <c r="F11693" t="s">
        <v>5</v>
      </c>
      <c r="G11693">
        <v>14724</v>
      </c>
    </row>
    <row r="11694" spans="1:7">
      <c r="A11694">
        <v>2017</v>
      </c>
      <c r="B11694" t="s">
        <v>14</v>
      </c>
      <c r="C11694">
        <v>6</v>
      </c>
      <c r="D11694" t="s">
        <v>125</v>
      </c>
      <c r="E11694">
        <v>6770</v>
      </c>
      <c r="F11694" t="s">
        <v>6</v>
      </c>
      <c r="G11694">
        <v>5353</v>
      </c>
    </row>
    <row r="11695" spans="1:7">
      <c r="A11695">
        <v>2017</v>
      </c>
      <c r="B11695" t="s">
        <v>14</v>
      </c>
      <c r="C11695">
        <v>6</v>
      </c>
      <c r="D11695" t="s">
        <v>125</v>
      </c>
      <c r="E11695">
        <v>6770</v>
      </c>
      <c r="F11695" t="s">
        <v>7</v>
      </c>
      <c r="G11695">
        <v>1492</v>
      </c>
    </row>
    <row r="11696" spans="1:7">
      <c r="A11696">
        <v>2017</v>
      </c>
      <c r="B11696" t="s">
        <v>14</v>
      </c>
      <c r="C11696">
        <v>6</v>
      </c>
      <c r="D11696" t="s">
        <v>125</v>
      </c>
      <c r="E11696">
        <v>6770</v>
      </c>
      <c r="F11696" t="s">
        <v>8</v>
      </c>
      <c r="G11696">
        <v>8240</v>
      </c>
    </row>
    <row r="11697" spans="1:7">
      <c r="A11697">
        <v>2017</v>
      </c>
      <c r="B11697" t="s">
        <v>14</v>
      </c>
      <c r="C11697">
        <v>6</v>
      </c>
      <c r="D11697" t="s">
        <v>125</v>
      </c>
      <c r="E11697">
        <v>6770</v>
      </c>
      <c r="F11697" t="s">
        <v>9</v>
      </c>
      <c r="G11697">
        <v>8201</v>
      </c>
    </row>
    <row r="11698" spans="1:7">
      <c r="A11698">
        <v>2017</v>
      </c>
      <c r="B11698" t="s">
        <v>14</v>
      </c>
      <c r="C11698">
        <v>6</v>
      </c>
      <c r="D11698" t="s">
        <v>125</v>
      </c>
      <c r="E11698">
        <v>6770</v>
      </c>
      <c r="F11698" t="s">
        <v>10</v>
      </c>
      <c r="G11698">
        <v>5805</v>
      </c>
    </row>
    <row r="11699" spans="1:7">
      <c r="A11699">
        <v>2017</v>
      </c>
      <c r="B11699" t="s">
        <v>14</v>
      </c>
      <c r="C11699">
        <v>6</v>
      </c>
      <c r="D11699" t="s">
        <v>125</v>
      </c>
      <c r="E11699">
        <v>6770</v>
      </c>
      <c r="F11699" t="s">
        <v>11</v>
      </c>
      <c r="G11699">
        <v>762</v>
      </c>
    </row>
    <row r="11700" spans="1:6">
      <c r="A11700">
        <v>2017</v>
      </c>
      <c r="B11700" t="s">
        <v>14</v>
      </c>
      <c r="C11700">
        <v>6</v>
      </c>
      <c r="D11700" t="s">
        <v>125</v>
      </c>
      <c r="E11700">
        <v>6770</v>
      </c>
      <c r="F11700" t="s">
        <v>12</v>
      </c>
    </row>
    <row r="11701" spans="1:7">
      <c r="A11701">
        <v>2017</v>
      </c>
      <c r="B11701" t="s">
        <v>14</v>
      </c>
      <c r="C11701">
        <v>6</v>
      </c>
      <c r="D11701" t="s">
        <v>125</v>
      </c>
      <c r="E11701">
        <v>6770</v>
      </c>
      <c r="F11701" t="s">
        <v>13</v>
      </c>
      <c r="G11701">
        <v>25</v>
      </c>
    </row>
    <row r="11702" spans="1:7">
      <c r="A11702">
        <v>2018</v>
      </c>
      <c r="B11702" t="s">
        <v>14</v>
      </c>
      <c r="C11702">
        <v>6</v>
      </c>
      <c r="D11702" t="s">
        <v>125</v>
      </c>
      <c r="E11702">
        <v>6770</v>
      </c>
      <c r="F11702" t="s">
        <v>5</v>
      </c>
      <c r="G11702">
        <v>16688</v>
      </c>
    </row>
    <row r="11703" spans="1:7">
      <c r="A11703">
        <v>2018</v>
      </c>
      <c r="B11703" t="s">
        <v>14</v>
      </c>
      <c r="C11703">
        <v>6</v>
      </c>
      <c r="D11703" t="s">
        <v>125</v>
      </c>
      <c r="E11703">
        <v>6770</v>
      </c>
      <c r="F11703" t="s">
        <v>6</v>
      </c>
      <c r="G11703">
        <v>6391</v>
      </c>
    </row>
    <row r="11704" spans="1:7">
      <c r="A11704">
        <v>2018</v>
      </c>
      <c r="B11704" t="s">
        <v>14</v>
      </c>
      <c r="C11704">
        <v>6</v>
      </c>
      <c r="D11704" t="s">
        <v>125</v>
      </c>
      <c r="E11704">
        <v>6770</v>
      </c>
      <c r="F11704" t="s">
        <v>7</v>
      </c>
      <c r="G11704">
        <v>2316</v>
      </c>
    </row>
    <row r="11705" spans="1:7">
      <c r="A11705">
        <v>2018</v>
      </c>
      <c r="B11705" t="s">
        <v>14</v>
      </c>
      <c r="C11705">
        <v>6</v>
      </c>
      <c r="D11705" t="s">
        <v>125</v>
      </c>
      <c r="E11705">
        <v>6770</v>
      </c>
      <c r="F11705" t="s">
        <v>8</v>
      </c>
      <c r="G11705">
        <v>7687</v>
      </c>
    </row>
    <row r="11706" spans="1:7">
      <c r="A11706">
        <v>2018</v>
      </c>
      <c r="B11706" t="s">
        <v>14</v>
      </c>
      <c r="C11706">
        <v>6</v>
      </c>
      <c r="D11706" t="s">
        <v>125</v>
      </c>
      <c r="E11706">
        <v>6770</v>
      </c>
      <c r="F11706" t="s">
        <v>9</v>
      </c>
      <c r="G11706">
        <v>9979</v>
      </c>
    </row>
    <row r="11707" spans="1:7">
      <c r="A11707">
        <v>2018</v>
      </c>
      <c r="B11707" t="s">
        <v>14</v>
      </c>
      <c r="C11707">
        <v>6</v>
      </c>
      <c r="D11707" t="s">
        <v>125</v>
      </c>
      <c r="E11707">
        <v>6770</v>
      </c>
      <c r="F11707" t="s">
        <v>10</v>
      </c>
      <c r="G11707">
        <v>8686</v>
      </c>
    </row>
    <row r="11708" spans="1:7">
      <c r="A11708">
        <v>2018</v>
      </c>
      <c r="B11708" t="s">
        <v>14</v>
      </c>
      <c r="C11708">
        <v>6</v>
      </c>
      <c r="D11708" t="s">
        <v>125</v>
      </c>
      <c r="E11708">
        <v>6770</v>
      </c>
      <c r="F11708" t="s">
        <v>11</v>
      </c>
      <c r="G11708">
        <v>826</v>
      </c>
    </row>
    <row r="11709" spans="1:7">
      <c r="A11709">
        <v>2018</v>
      </c>
      <c r="B11709" t="s">
        <v>14</v>
      </c>
      <c r="C11709">
        <v>6</v>
      </c>
      <c r="D11709" t="s">
        <v>125</v>
      </c>
      <c r="E11709">
        <v>6770</v>
      </c>
      <c r="F11709" t="s">
        <v>12</v>
      </c>
      <c r="G11709">
        <v>13</v>
      </c>
    </row>
    <row r="11710" spans="1:6">
      <c r="A11710">
        <v>2018</v>
      </c>
      <c r="B11710" t="s">
        <v>14</v>
      </c>
      <c r="C11710">
        <v>6</v>
      </c>
      <c r="D11710" t="s">
        <v>125</v>
      </c>
      <c r="E11710">
        <v>6770</v>
      </c>
      <c r="F11710" t="s">
        <v>13</v>
      </c>
    </row>
    <row r="11711" spans="1:7">
      <c r="A11711">
        <v>2019</v>
      </c>
      <c r="B11711" t="s">
        <v>14</v>
      </c>
      <c r="C11711">
        <v>6</v>
      </c>
      <c r="D11711" t="s">
        <v>125</v>
      </c>
      <c r="E11711">
        <v>6770</v>
      </c>
      <c r="F11711" t="s">
        <v>5</v>
      </c>
      <c r="G11711">
        <v>16496</v>
      </c>
    </row>
    <row r="11712" spans="1:7">
      <c r="A11712">
        <v>2019</v>
      </c>
      <c r="B11712" t="s">
        <v>14</v>
      </c>
      <c r="C11712">
        <v>6</v>
      </c>
      <c r="D11712" t="s">
        <v>125</v>
      </c>
      <c r="E11712">
        <v>6770</v>
      </c>
      <c r="F11712" t="s">
        <v>6</v>
      </c>
      <c r="G11712">
        <v>5532</v>
      </c>
    </row>
    <row r="11713" spans="1:7">
      <c r="A11713">
        <v>2019</v>
      </c>
      <c r="B11713" t="s">
        <v>14</v>
      </c>
      <c r="C11713">
        <v>6</v>
      </c>
      <c r="D11713" t="s">
        <v>125</v>
      </c>
      <c r="E11713">
        <v>6770</v>
      </c>
      <c r="F11713" t="s">
        <v>7</v>
      </c>
      <c r="G11713">
        <v>1346</v>
      </c>
    </row>
    <row r="11714" spans="1:7">
      <c r="A11714">
        <v>2019</v>
      </c>
      <c r="B11714" t="s">
        <v>14</v>
      </c>
      <c r="C11714">
        <v>6</v>
      </c>
      <c r="D11714" t="s">
        <v>125</v>
      </c>
      <c r="E11714">
        <v>6770</v>
      </c>
      <c r="F11714" t="s">
        <v>8</v>
      </c>
      <c r="G11714">
        <v>6062</v>
      </c>
    </row>
    <row r="11715" spans="1:7">
      <c r="A11715">
        <v>2019</v>
      </c>
      <c r="B11715" t="s">
        <v>14</v>
      </c>
      <c r="C11715">
        <v>6</v>
      </c>
      <c r="D11715" t="s">
        <v>125</v>
      </c>
      <c r="E11715">
        <v>6770</v>
      </c>
      <c r="F11715" t="s">
        <v>9</v>
      </c>
      <c r="G11715">
        <v>11060</v>
      </c>
    </row>
    <row r="11716" spans="1:7">
      <c r="A11716">
        <v>2019</v>
      </c>
      <c r="B11716" t="s">
        <v>14</v>
      </c>
      <c r="C11716">
        <v>6</v>
      </c>
      <c r="D11716" t="s">
        <v>125</v>
      </c>
      <c r="E11716">
        <v>6770</v>
      </c>
      <c r="F11716" t="s">
        <v>10</v>
      </c>
      <c r="G11716">
        <v>8621</v>
      </c>
    </row>
    <row r="11717" spans="1:7">
      <c r="A11717">
        <v>2019</v>
      </c>
      <c r="B11717" t="s">
        <v>14</v>
      </c>
      <c r="C11717">
        <v>6</v>
      </c>
      <c r="D11717" t="s">
        <v>125</v>
      </c>
      <c r="E11717">
        <v>6770</v>
      </c>
      <c r="F11717" t="s">
        <v>11</v>
      </c>
      <c r="G11717">
        <v>780</v>
      </c>
    </row>
    <row r="11718" spans="1:7">
      <c r="A11718">
        <v>2019</v>
      </c>
      <c r="B11718" t="s">
        <v>14</v>
      </c>
      <c r="C11718">
        <v>6</v>
      </c>
      <c r="D11718" t="s">
        <v>125</v>
      </c>
      <c r="E11718">
        <v>6770</v>
      </c>
      <c r="F11718" t="s">
        <v>12</v>
      </c>
      <c r="G11718">
        <v>145</v>
      </c>
    </row>
    <row r="11719" spans="1:6">
      <c r="A11719">
        <v>2019</v>
      </c>
      <c r="B11719" t="s">
        <v>14</v>
      </c>
      <c r="C11719">
        <v>6</v>
      </c>
      <c r="D11719" t="s">
        <v>125</v>
      </c>
      <c r="E11719">
        <v>6770</v>
      </c>
      <c r="F11719" t="s">
        <v>13</v>
      </c>
    </row>
    <row r="11720" spans="1:7">
      <c r="A11720">
        <v>2008</v>
      </c>
      <c r="B11720" t="s">
        <v>14</v>
      </c>
      <c r="C11720">
        <v>6</v>
      </c>
      <c r="D11720" t="s">
        <v>126</v>
      </c>
      <c r="E11720">
        <v>6778</v>
      </c>
      <c r="F11720" t="s">
        <v>5</v>
      </c>
      <c r="G11720">
        <v>37282</v>
      </c>
    </row>
    <row r="11721" spans="1:7">
      <c r="A11721">
        <v>2008</v>
      </c>
      <c r="B11721" t="s">
        <v>14</v>
      </c>
      <c r="C11721">
        <v>6</v>
      </c>
      <c r="D11721" t="s">
        <v>126</v>
      </c>
      <c r="E11721">
        <v>6778</v>
      </c>
      <c r="F11721" t="s">
        <v>6</v>
      </c>
      <c r="G11721">
        <v>9875</v>
      </c>
    </row>
    <row r="11722" spans="1:7">
      <c r="A11722">
        <v>2008</v>
      </c>
      <c r="B11722" t="s">
        <v>14</v>
      </c>
      <c r="C11722">
        <v>6</v>
      </c>
      <c r="D11722" t="s">
        <v>126</v>
      </c>
      <c r="E11722">
        <v>6778</v>
      </c>
      <c r="F11722" t="s">
        <v>7</v>
      </c>
      <c r="G11722">
        <v>1690</v>
      </c>
    </row>
    <row r="11723" spans="1:7">
      <c r="A11723">
        <v>2008</v>
      </c>
      <c r="B11723" t="s">
        <v>14</v>
      </c>
      <c r="C11723">
        <v>6</v>
      </c>
      <c r="D11723" t="s">
        <v>126</v>
      </c>
      <c r="E11723">
        <v>6778</v>
      </c>
      <c r="F11723" t="s">
        <v>8</v>
      </c>
      <c r="G11723">
        <v>3082</v>
      </c>
    </row>
    <row r="11724" spans="1:7">
      <c r="A11724">
        <v>2008</v>
      </c>
      <c r="B11724" t="s">
        <v>14</v>
      </c>
      <c r="C11724">
        <v>6</v>
      </c>
      <c r="D11724" t="s">
        <v>126</v>
      </c>
      <c r="E11724">
        <v>6778</v>
      </c>
      <c r="F11724" t="s">
        <v>9</v>
      </c>
      <c r="G11724">
        <v>11451</v>
      </c>
    </row>
    <row r="11725" spans="1:7">
      <c r="A11725">
        <v>2008</v>
      </c>
      <c r="B11725" t="s">
        <v>14</v>
      </c>
      <c r="C11725">
        <v>6</v>
      </c>
      <c r="D11725" t="s">
        <v>126</v>
      </c>
      <c r="E11725">
        <v>6778</v>
      </c>
      <c r="F11725" t="s">
        <v>10</v>
      </c>
      <c r="G11725">
        <v>12391</v>
      </c>
    </row>
    <row r="11726" spans="1:7">
      <c r="A11726">
        <v>2008</v>
      </c>
      <c r="B11726" t="s">
        <v>14</v>
      </c>
      <c r="C11726">
        <v>6</v>
      </c>
      <c r="D11726" t="s">
        <v>126</v>
      </c>
      <c r="E11726">
        <v>6778</v>
      </c>
      <c r="F11726" t="s">
        <v>11</v>
      </c>
      <c r="G11726">
        <v>2047</v>
      </c>
    </row>
    <row r="11727" spans="1:6">
      <c r="A11727">
        <v>2008</v>
      </c>
      <c r="B11727" t="s">
        <v>14</v>
      </c>
      <c r="C11727">
        <v>6</v>
      </c>
      <c r="D11727" t="s">
        <v>126</v>
      </c>
      <c r="E11727">
        <v>6778</v>
      </c>
      <c r="F11727" t="s">
        <v>12</v>
      </c>
    </row>
    <row r="11728" spans="1:6">
      <c r="A11728">
        <v>2008</v>
      </c>
      <c r="B11728" t="s">
        <v>14</v>
      </c>
      <c r="C11728">
        <v>6</v>
      </c>
      <c r="D11728" t="s">
        <v>126</v>
      </c>
      <c r="E11728">
        <v>6778</v>
      </c>
      <c r="F11728" t="s">
        <v>13</v>
      </c>
    </row>
    <row r="11729" spans="1:7">
      <c r="A11729">
        <v>2009</v>
      </c>
      <c r="B11729" t="s">
        <v>14</v>
      </c>
      <c r="C11729">
        <v>6</v>
      </c>
      <c r="D11729" t="s">
        <v>126</v>
      </c>
      <c r="E11729">
        <v>6778</v>
      </c>
      <c r="F11729" t="s">
        <v>5</v>
      </c>
      <c r="G11729">
        <v>31951</v>
      </c>
    </row>
    <row r="11730" spans="1:7">
      <c r="A11730">
        <v>2009</v>
      </c>
      <c r="B11730" t="s">
        <v>14</v>
      </c>
      <c r="C11730">
        <v>6</v>
      </c>
      <c r="D11730" t="s">
        <v>126</v>
      </c>
      <c r="E11730">
        <v>6778</v>
      </c>
      <c r="F11730" t="s">
        <v>6</v>
      </c>
      <c r="G11730">
        <v>9187</v>
      </c>
    </row>
    <row r="11731" spans="1:7">
      <c r="A11731">
        <v>2009</v>
      </c>
      <c r="B11731" t="s">
        <v>14</v>
      </c>
      <c r="C11731">
        <v>6</v>
      </c>
      <c r="D11731" t="s">
        <v>126</v>
      </c>
      <c r="E11731">
        <v>6778</v>
      </c>
      <c r="F11731" t="s">
        <v>7</v>
      </c>
      <c r="G11731">
        <v>1155</v>
      </c>
    </row>
    <row r="11732" spans="1:7">
      <c r="A11732">
        <v>2009</v>
      </c>
      <c r="B11732" t="s">
        <v>14</v>
      </c>
      <c r="C11732">
        <v>6</v>
      </c>
      <c r="D11732" t="s">
        <v>126</v>
      </c>
      <c r="E11732">
        <v>6778</v>
      </c>
      <c r="F11732" t="s">
        <v>8</v>
      </c>
      <c r="G11732">
        <v>4315</v>
      </c>
    </row>
    <row r="11733" spans="1:7">
      <c r="A11733">
        <v>2009</v>
      </c>
      <c r="B11733" t="s">
        <v>14</v>
      </c>
      <c r="C11733">
        <v>6</v>
      </c>
      <c r="D11733" t="s">
        <v>126</v>
      </c>
      <c r="E11733">
        <v>6778</v>
      </c>
      <c r="F11733" t="s">
        <v>9</v>
      </c>
      <c r="G11733">
        <v>8592</v>
      </c>
    </row>
    <row r="11734" spans="1:7">
      <c r="A11734">
        <v>2009</v>
      </c>
      <c r="B11734" t="s">
        <v>14</v>
      </c>
      <c r="C11734">
        <v>6</v>
      </c>
      <c r="D11734" t="s">
        <v>126</v>
      </c>
      <c r="E11734">
        <v>6778</v>
      </c>
      <c r="F11734" t="s">
        <v>10</v>
      </c>
      <c r="G11734">
        <v>9405</v>
      </c>
    </row>
    <row r="11735" spans="1:7">
      <c r="A11735">
        <v>2009</v>
      </c>
      <c r="B11735" t="s">
        <v>14</v>
      </c>
      <c r="C11735">
        <v>6</v>
      </c>
      <c r="D11735" t="s">
        <v>126</v>
      </c>
      <c r="E11735">
        <v>6778</v>
      </c>
      <c r="F11735" t="s">
        <v>11</v>
      </c>
      <c r="G11735">
        <v>1615</v>
      </c>
    </row>
    <row r="11736" spans="1:6">
      <c r="A11736">
        <v>2009</v>
      </c>
      <c r="B11736" t="s">
        <v>14</v>
      </c>
      <c r="C11736">
        <v>6</v>
      </c>
      <c r="D11736" t="s">
        <v>126</v>
      </c>
      <c r="E11736">
        <v>6778</v>
      </c>
      <c r="F11736" t="s">
        <v>12</v>
      </c>
    </row>
    <row r="11737" spans="1:6">
      <c r="A11737">
        <v>2009</v>
      </c>
      <c r="B11737" t="s">
        <v>14</v>
      </c>
      <c r="C11737">
        <v>6</v>
      </c>
      <c r="D11737" t="s">
        <v>126</v>
      </c>
      <c r="E11737">
        <v>6778</v>
      </c>
      <c r="F11737" t="s">
        <v>13</v>
      </c>
    </row>
    <row r="11738" spans="1:7">
      <c r="A11738">
        <v>2010</v>
      </c>
      <c r="B11738" t="s">
        <v>14</v>
      </c>
      <c r="C11738">
        <v>6</v>
      </c>
      <c r="D11738" t="s">
        <v>126</v>
      </c>
      <c r="E11738">
        <v>6778</v>
      </c>
      <c r="F11738" t="s">
        <v>5</v>
      </c>
      <c r="G11738">
        <v>28740</v>
      </c>
    </row>
    <row r="11739" spans="1:7">
      <c r="A11739">
        <v>2010</v>
      </c>
      <c r="B11739" t="s">
        <v>14</v>
      </c>
      <c r="C11739">
        <v>6</v>
      </c>
      <c r="D11739" t="s">
        <v>126</v>
      </c>
      <c r="E11739">
        <v>6778</v>
      </c>
      <c r="F11739" t="s">
        <v>6</v>
      </c>
      <c r="G11739">
        <v>7269</v>
      </c>
    </row>
    <row r="11740" spans="1:7">
      <c r="A11740">
        <v>2010</v>
      </c>
      <c r="B11740" t="s">
        <v>14</v>
      </c>
      <c r="C11740">
        <v>6</v>
      </c>
      <c r="D11740" t="s">
        <v>126</v>
      </c>
      <c r="E11740">
        <v>6778</v>
      </c>
      <c r="F11740" t="s">
        <v>7</v>
      </c>
      <c r="G11740">
        <v>1591</v>
      </c>
    </row>
    <row r="11741" spans="1:7">
      <c r="A11741">
        <v>2010</v>
      </c>
      <c r="B11741" t="s">
        <v>14</v>
      </c>
      <c r="C11741">
        <v>6</v>
      </c>
      <c r="D11741" t="s">
        <v>126</v>
      </c>
      <c r="E11741">
        <v>6778</v>
      </c>
      <c r="F11741" t="s">
        <v>8</v>
      </c>
      <c r="G11741">
        <v>1872</v>
      </c>
    </row>
    <row r="11742" spans="1:7">
      <c r="A11742">
        <v>2010</v>
      </c>
      <c r="B11742" t="s">
        <v>14</v>
      </c>
      <c r="C11742">
        <v>6</v>
      </c>
      <c r="D11742" t="s">
        <v>126</v>
      </c>
      <c r="E11742">
        <v>6778</v>
      </c>
      <c r="F11742" t="s">
        <v>9</v>
      </c>
      <c r="G11742">
        <v>9291</v>
      </c>
    </row>
    <row r="11743" spans="1:7">
      <c r="A11743">
        <v>2010</v>
      </c>
      <c r="B11743" t="s">
        <v>14</v>
      </c>
      <c r="C11743">
        <v>6</v>
      </c>
      <c r="D11743" t="s">
        <v>126</v>
      </c>
      <c r="E11743">
        <v>6778</v>
      </c>
      <c r="F11743" t="s">
        <v>10</v>
      </c>
      <c r="G11743">
        <v>7971</v>
      </c>
    </row>
    <row r="11744" spans="1:7">
      <c r="A11744">
        <v>2010</v>
      </c>
      <c r="B11744" t="s">
        <v>14</v>
      </c>
      <c r="C11744">
        <v>6</v>
      </c>
      <c r="D11744" t="s">
        <v>126</v>
      </c>
      <c r="E11744">
        <v>6778</v>
      </c>
      <c r="F11744" t="s">
        <v>11</v>
      </c>
      <c r="G11744">
        <v>1485</v>
      </c>
    </row>
    <row r="11745" spans="1:6">
      <c r="A11745">
        <v>2010</v>
      </c>
      <c r="B11745" t="s">
        <v>14</v>
      </c>
      <c r="C11745">
        <v>6</v>
      </c>
      <c r="D11745" t="s">
        <v>126</v>
      </c>
      <c r="E11745">
        <v>6778</v>
      </c>
      <c r="F11745" t="s">
        <v>12</v>
      </c>
    </row>
    <row r="11746" spans="1:6">
      <c r="A11746">
        <v>2010</v>
      </c>
      <c r="B11746" t="s">
        <v>14</v>
      </c>
      <c r="C11746">
        <v>6</v>
      </c>
      <c r="D11746" t="s">
        <v>126</v>
      </c>
      <c r="E11746">
        <v>6778</v>
      </c>
      <c r="F11746" t="s">
        <v>13</v>
      </c>
    </row>
    <row r="11747" spans="1:7">
      <c r="A11747">
        <v>2011</v>
      </c>
      <c r="B11747" t="s">
        <v>14</v>
      </c>
      <c r="C11747">
        <v>6</v>
      </c>
      <c r="D11747" t="s">
        <v>126</v>
      </c>
      <c r="E11747">
        <v>6778</v>
      </c>
      <c r="F11747" t="s">
        <v>5</v>
      </c>
      <c r="G11747">
        <v>27532</v>
      </c>
    </row>
    <row r="11748" spans="1:7">
      <c r="A11748">
        <v>2011</v>
      </c>
      <c r="B11748" t="s">
        <v>14</v>
      </c>
      <c r="C11748">
        <v>6</v>
      </c>
      <c r="D11748" t="s">
        <v>126</v>
      </c>
      <c r="E11748">
        <v>6778</v>
      </c>
      <c r="F11748" t="s">
        <v>6</v>
      </c>
      <c r="G11748">
        <v>7413</v>
      </c>
    </row>
    <row r="11749" spans="1:7">
      <c r="A11749">
        <v>2011</v>
      </c>
      <c r="B11749" t="s">
        <v>14</v>
      </c>
      <c r="C11749">
        <v>6</v>
      </c>
      <c r="D11749" t="s">
        <v>126</v>
      </c>
      <c r="E11749">
        <v>6778</v>
      </c>
      <c r="F11749" t="s">
        <v>7</v>
      </c>
      <c r="G11749">
        <v>1330</v>
      </c>
    </row>
    <row r="11750" spans="1:7">
      <c r="A11750">
        <v>2011</v>
      </c>
      <c r="B11750" t="s">
        <v>14</v>
      </c>
      <c r="C11750">
        <v>6</v>
      </c>
      <c r="D11750" t="s">
        <v>126</v>
      </c>
      <c r="E11750">
        <v>6778</v>
      </c>
      <c r="F11750" t="s">
        <v>8</v>
      </c>
      <c r="G11750">
        <v>2303</v>
      </c>
    </row>
    <row r="11751" spans="1:7">
      <c r="A11751">
        <v>2011</v>
      </c>
      <c r="B11751" t="s">
        <v>14</v>
      </c>
      <c r="C11751">
        <v>6</v>
      </c>
      <c r="D11751" t="s">
        <v>126</v>
      </c>
      <c r="E11751">
        <v>6778</v>
      </c>
      <c r="F11751" t="s">
        <v>9</v>
      </c>
      <c r="G11751">
        <v>8635</v>
      </c>
    </row>
    <row r="11752" spans="1:7">
      <c r="A11752">
        <v>2011</v>
      </c>
      <c r="B11752" t="s">
        <v>14</v>
      </c>
      <c r="C11752">
        <v>6</v>
      </c>
      <c r="D11752" t="s">
        <v>126</v>
      </c>
      <c r="E11752">
        <v>6778</v>
      </c>
      <c r="F11752" t="s">
        <v>10</v>
      </c>
      <c r="G11752">
        <v>9764</v>
      </c>
    </row>
    <row r="11753" spans="1:7">
      <c r="A11753">
        <v>2011</v>
      </c>
      <c r="B11753" t="s">
        <v>14</v>
      </c>
      <c r="C11753">
        <v>6</v>
      </c>
      <c r="D11753" t="s">
        <v>126</v>
      </c>
      <c r="E11753">
        <v>6778</v>
      </c>
      <c r="F11753" t="s">
        <v>11</v>
      </c>
      <c r="G11753">
        <v>1450</v>
      </c>
    </row>
    <row r="11754" spans="1:6">
      <c r="A11754">
        <v>2011</v>
      </c>
      <c r="B11754" t="s">
        <v>14</v>
      </c>
      <c r="C11754">
        <v>6</v>
      </c>
      <c r="D11754" t="s">
        <v>126</v>
      </c>
      <c r="E11754">
        <v>6778</v>
      </c>
      <c r="F11754" t="s">
        <v>12</v>
      </c>
    </row>
    <row r="11755" spans="1:6">
      <c r="A11755">
        <v>2011</v>
      </c>
      <c r="B11755" t="s">
        <v>14</v>
      </c>
      <c r="C11755">
        <v>6</v>
      </c>
      <c r="D11755" t="s">
        <v>126</v>
      </c>
      <c r="E11755">
        <v>6778</v>
      </c>
      <c r="F11755" t="s">
        <v>13</v>
      </c>
    </row>
    <row r="11756" spans="1:7">
      <c r="A11756">
        <v>2012</v>
      </c>
      <c r="B11756" t="s">
        <v>14</v>
      </c>
      <c r="C11756">
        <v>6</v>
      </c>
      <c r="D11756" t="s">
        <v>126</v>
      </c>
      <c r="E11756">
        <v>6778</v>
      </c>
      <c r="F11756" t="s">
        <v>5</v>
      </c>
      <c r="G11756">
        <v>27225</v>
      </c>
    </row>
    <row r="11757" spans="1:7">
      <c r="A11757">
        <v>2012</v>
      </c>
      <c r="B11757" t="s">
        <v>14</v>
      </c>
      <c r="C11757">
        <v>6</v>
      </c>
      <c r="D11757" t="s">
        <v>126</v>
      </c>
      <c r="E11757">
        <v>6778</v>
      </c>
      <c r="F11757" t="s">
        <v>6</v>
      </c>
      <c r="G11757">
        <v>8502</v>
      </c>
    </row>
    <row r="11758" spans="1:7">
      <c r="A11758">
        <v>2012</v>
      </c>
      <c r="B11758" t="s">
        <v>14</v>
      </c>
      <c r="C11758">
        <v>6</v>
      </c>
      <c r="D11758" t="s">
        <v>126</v>
      </c>
      <c r="E11758">
        <v>6778</v>
      </c>
      <c r="F11758" t="s">
        <v>7</v>
      </c>
      <c r="G11758">
        <v>784</v>
      </c>
    </row>
    <row r="11759" spans="1:7">
      <c r="A11759">
        <v>2012</v>
      </c>
      <c r="B11759" t="s">
        <v>14</v>
      </c>
      <c r="C11759">
        <v>6</v>
      </c>
      <c r="D11759" t="s">
        <v>126</v>
      </c>
      <c r="E11759">
        <v>6778</v>
      </c>
      <c r="F11759" t="s">
        <v>8</v>
      </c>
      <c r="G11759">
        <v>1707</v>
      </c>
    </row>
    <row r="11760" spans="1:7">
      <c r="A11760">
        <v>2012</v>
      </c>
      <c r="B11760" t="s">
        <v>14</v>
      </c>
      <c r="C11760">
        <v>6</v>
      </c>
      <c r="D11760" t="s">
        <v>126</v>
      </c>
      <c r="E11760">
        <v>6778</v>
      </c>
      <c r="F11760" t="s">
        <v>9</v>
      </c>
      <c r="G11760">
        <v>8895</v>
      </c>
    </row>
    <row r="11761" spans="1:7">
      <c r="A11761">
        <v>2012</v>
      </c>
      <c r="B11761" t="s">
        <v>14</v>
      </c>
      <c r="C11761">
        <v>6</v>
      </c>
      <c r="D11761" t="s">
        <v>126</v>
      </c>
      <c r="E11761">
        <v>6778</v>
      </c>
      <c r="F11761" t="s">
        <v>10</v>
      </c>
      <c r="G11761">
        <v>9687</v>
      </c>
    </row>
    <row r="11762" spans="1:7">
      <c r="A11762">
        <v>2012</v>
      </c>
      <c r="B11762" t="s">
        <v>14</v>
      </c>
      <c r="C11762">
        <v>6</v>
      </c>
      <c r="D11762" t="s">
        <v>126</v>
      </c>
      <c r="E11762">
        <v>6778</v>
      </c>
      <c r="F11762" t="s">
        <v>11</v>
      </c>
      <c r="G11762">
        <v>1507</v>
      </c>
    </row>
    <row r="11763" spans="1:6">
      <c r="A11763">
        <v>2012</v>
      </c>
      <c r="B11763" t="s">
        <v>14</v>
      </c>
      <c r="C11763">
        <v>6</v>
      </c>
      <c r="D11763" t="s">
        <v>126</v>
      </c>
      <c r="E11763">
        <v>6778</v>
      </c>
      <c r="F11763" t="s">
        <v>12</v>
      </c>
    </row>
    <row r="11764" spans="1:7">
      <c r="A11764">
        <v>2012</v>
      </c>
      <c r="B11764" t="s">
        <v>14</v>
      </c>
      <c r="C11764">
        <v>6</v>
      </c>
      <c r="D11764" t="s">
        <v>126</v>
      </c>
      <c r="E11764">
        <v>6778</v>
      </c>
      <c r="F11764" t="s">
        <v>13</v>
      </c>
      <c r="G11764">
        <v>6</v>
      </c>
    </row>
    <row r="11765" spans="1:7">
      <c r="A11765">
        <v>2013</v>
      </c>
      <c r="B11765" t="s">
        <v>14</v>
      </c>
      <c r="C11765">
        <v>6</v>
      </c>
      <c r="D11765" t="s">
        <v>126</v>
      </c>
      <c r="E11765">
        <v>6778</v>
      </c>
      <c r="F11765" t="s">
        <v>5</v>
      </c>
      <c r="G11765">
        <v>27244</v>
      </c>
    </row>
    <row r="11766" spans="1:7">
      <c r="A11766">
        <v>2013</v>
      </c>
      <c r="B11766" t="s">
        <v>14</v>
      </c>
      <c r="C11766">
        <v>6</v>
      </c>
      <c r="D11766" t="s">
        <v>126</v>
      </c>
      <c r="E11766">
        <v>6778</v>
      </c>
      <c r="F11766" t="s">
        <v>6</v>
      </c>
      <c r="G11766">
        <v>6325</v>
      </c>
    </row>
    <row r="11767" spans="1:7">
      <c r="A11767">
        <v>2013</v>
      </c>
      <c r="B11767" t="s">
        <v>14</v>
      </c>
      <c r="C11767">
        <v>6</v>
      </c>
      <c r="D11767" t="s">
        <v>126</v>
      </c>
      <c r="E11767">
        <v>6778</v>
      </c>
      <c r="F11767" t="s">
        <v>7</v>
      </c>
      <c r="G11767">
        <v>903</v>
      </c>
    </row>
    <row r="11768" spans="1:7">
      <c r="A11768">
        <v>2013</v>
      </c>
      <c r="B11768" t="s">
        <v>14</v>
      </c>
      <c r="C11768">
        <v>6</v>
      </c>
      <c r="D11768" t="s">
        <v>126</v>
      </c>
      <c r="E11768">
        <v>6778</v>
      </c>
      <c r="F11768" t="s">
        <v>8</v>
      </c>
      <c r="G11768">
        <v>2319</v>
      </c>
    </row>
    <row r="11769" spans="1:7">
      <c r="A11769">
        <v>2013</v>
      </c>
      <c r="B11769" t="s">
        <v>14</v>
      </c>
      <c r="C11769">
        <v>6</v>
      </c>
      <c r="D11769" t="s">
        <v>126</v>
      </c>
      <c r="E11769">
        <v>6778</v>
      </c>
      <c r="F11769" t="s">
        <v>9</v>
      </c>
      <c r="G11769">
        <v>8177</v>
      </c>
    </row>
    <row r="11770" spans="1:7">
      <c r="A11770">
        <v>2013</v>
      </c>
      <c r="B11770" t="s">
        <v>14</v>
      </c>
      <c r="C11770">
        <v>6</v>
      </c>
      <c r="D11770" t="s">
        <v>126</v>
      </c>
      <c r="E11770">
        <v>6778</v>
      </c>
      <c r="F11770" t="s">
        <v>10</v>
      </c>
      <c r="G11770">
        <v>10452</v>
      </c>
    </row>
    <row r="11771" spans="1:7">
      <c r="A11771">
        <v>2013</v>
      </c>
      <c r="B11771" t="s">
        <v>14</v>
      </c>
      <c r="C11771">
        <v>6</v>
      </c>
      <c r="D11771" t="s">
        <v>126</v>
      </c>
      <c r="E11771">
        <v>6778</v>
      </c>
      <c r="F11771" t="s">
        <v>11</v>
      </c>
      <c r="G11771">
        <v>1364</v>
      </c>
    </row>
    <row r="11772" spans="1:6">
      <c r="A11772">
        <v>2013</v>
      </c>
      <c r="B11772" t="s">
        <v>14</v>
      </c>
      <c r="C11772">
        <v>6</v>
      </c>
      <c r="D11772" t="s">
        <v>126</v>
      </c>
      <c r="E11772">
        <v>6778</v>
      </c>
      <c r="F11772" t="s">
        <v>12</v>
      </c>
    </row>
    <row r="11773" spans="1:6">
      <c r="A11773">
        <v>2013</v>
      </c>
      <c r="B11773" t="s">
        <v>14</v>
      </c>
      <c r="C11773">
        <v>6</v>
      </c>
      <c r="D11773" t="s">
        <v>126</v>
      </c>
      <c r="E11773">
        <v>6778</v>
      </c>
      <c r="F11773" t="s">
        <v>13</v>
      </c>
    </row>
    <row r="11774" spans="1:7">
      <c r="A11774">
        <v>2014</v>
      </c>
      <c r="B11774" t="s">
        <v>14</v>
      </c>
      <c r="C11774">
        <v>6</v>
      </c>
      <c r="D11774" t="s">
        <v>126</v>
      </c>
      <c r="E11774">
        <v>6778</v>
      </c>
      <c r="F11774" t="s">
        <v>5</v>
      </c>
      <c r="G11774">
        <v>27316</v>
      </c>
    </row>
    <row r="11775" spans="1:7">
      <c r="A11775">
        <v>2014</v>
      </c>
      <c r="B11775" t="s">
        <v>14</v>
      </c>
      <c r="C11775">
        <v>6</v>
      </c>
      <c r="D11775" t="s">
        <v>126</v>
      </c>
      <c r="E11775">
        <v>6778</v>
      </c>
      <c r="F11775" t="s">
        <v>6</v>
      </c>
      <c r="G11775">
        <v>7059</v>
      </c>
    </row>
    <row r="11776" spans="1:7">
      <c r="A11776">
        <v>2014</v>
      </c>
      <c r="B11776" t="s">
        <v>14</v>
      </c>
      <c r="C11776">
        <v>6</v>
      </c>
      <c r="D11776" t="s">
        <v>126</v>
      </c>
      <c r="E11776">
        <v>6778</v>
      </c>
      <c r="F11776" t="s">
        <v>7</v>
      </c>
      <c r="G11776">
        <v>657</v>
      </c>
    </row>
    <row r="11777" spans="1:7">
      <c r="A11777">
        <v>2014</v>
      </c>
      <c r="B11777" t="s">
        <v>14</v>
      </c>
      <c r="C11777">
        <v>6</v>
      </c>
      <c r="D11777" t="s">
        <v>126</v>
      </c>
      <c r="E11777">
        <v>6778</v>
      </c>
      <c r="F11777" t="s">
        <v>8</v>
      </c>
      <c r="G11777">
        <v>1660</v>
      </c>
    </row>
    <row r="11778" spans="1:7">
      <c r="A11778">
        <v>2014</v>
      </c>
      <c r="B11778" t="s">
        <v>14</v>
      </c>
      <c r="C11778">
        <v>6</v>
      </c>
      <c r="D11778" t="s">
        <v>126</v>
      </c>
      <c r="E11778">
        <v>6778</v>
      </c>
      <c r="F11778" t="s">
        <v>9</v>
      </c>
      <c r="G11778">
        <v>9705</v>
      </c>
    </row>
    <row r="11779" spans="1:7">
      <c r="A11779">
        <v>2014</v>
      </c>
      <c r="B11779" t="s">
        <v>14</v>
      </c>
      <c r="C11779">
        <v>6</v>
      </c>
      <c r="D11779" t="s">
        <v>126</v>
      </c>
      <c r="E11779">
        <v>6778</v>
      </c>
      <c r="F11779" t="s">
        <v>10</v>
      </c>
      <c r="G11779">
        <v>11461</v>
      </c>
    </row>
    <row r="11780" spans="1:7">
      <c r="A11780">
        <v>2014</v>
      </c>
      <c r="B11780" t="s">
        <v>14</v>
      </c>
      <c r="C11780">
        <v>6</v>
      </c>
      <c r="D11780" t="s">
        <v>126</v>
      </c>
      <c r="E11780">
        <v>6778</v>
      </c>
      <c r="F11780" t="s">
        <v>11</v>
      </c>
      <c r="G11780">
        <v>1408</v>
      </c>
    </row>
    <row r="11781" spans="1:7">
      <c r="A11781">
        <v>2014</v>
      </c>
      <c r="B11781" t="s">
        <v>14</v>
      </c>
      <c r="C11781">
        <v>6</v>
      </c>
      <c r="D11781" t="s">
        <v>126</v>
      </c>
      <c r="E11781">
        <v>6778</v>
      </c>
      <c r="F11781" t="s">
        <v>12</v>
      </c>
      <c r="G11781">
        <v>6</v>
      </c>
    </row>
    <row r="11782" spans="1:6">
      <c r="A11782">
        <v>2014</v>
      </c>
      <c r="B11782" t="s">
        <v>14</v>
      </c>
      <c r="C11782">
        <v>6</v>
      </c>
      <c r="D11782" t="s">
        <v>126</v>
      </c>
      <c r="E11782">
        <v>6778</v>
      </c>
      <c r="F11782" t="s">
        <v>13</v>
      </c>
    </row>
    <row r="11783" spans="1:7">
      <c r="A11783">
        <v>2015</v>
      </c>
      <c r="B11783" t="s">
        <v>14</v>
      </c>
      <c r="C11783">
        <v>6</v>
      </c>
      <c r="D11783" t="s">
        <v>126</v>
      </c>
      <c r="E11783">
        <v>6778</v>
      </c>
      <c r="F11783" t="s">
        <v>5</v>
      </c>
      <c r="G11783">
        <v>28259</v>
      </c>
    </row>
    <row r="11784" spans="1:7">
      <c r="A11784">
        <v>2015</v>
      </c>
      <c r="B11784" t="s">
        <v>14</v>
      </c>
      <c r="C11784">
        <v>6</v>
      </c>
      <c r="D11784" t="s">
        <v>126</v>
      </c>
      <c r="E11784">
        <v>6778</v>
      </c>
      <c r="F11784" t="s">
        <v>6</v>
      </c>
      <c r="G11784">
        <v>6253</v>
      </c>
    </row>
    <row r="11785" spans="1:7">
      <c r="A11785">
        <v>2015</v>
      </c>
      <c r="B11785" t="s">
        <v>14</v>
      </c>
      <c r="C11785">
        <v>6</v>
      </c>
      <c r="D11785" t="s">
        <v>126</v>
      </c>
      <c r="E11785">
        <v>6778</v>
      </c>
      <c r="F11785" t="s">
        <v>7</v>
      </c>
      <c r="G11785">
        <v>1169</v>
      </c>
    </row>
    <row r="11786" spans="1:7">
      <c r="A11786">
        <v>2015</v>
      </c>
      <c r="B11786" t="s">
        <v>14</v>
      </c>
      <c r="C11786">
        <v>6</v>
      </c>
      <c r="D11786" t="s">
        <v>126</v>
      </c>
      <c r="E11786">
        <v>6778</v>
      </c>
      <c r="F11786" t="s">
        <v>8</v>
      </c>
      <c r="G11786">
        <v>1692</v>
      </c>
    </row>
    <row r="11787" spans="1:7">
      <c r="A11787">
        <v>2015</v>
      </c>
      <c r="B11787" t="s">
        <v>14</v>
      </c>
      <c r="C11787">
        <v>6</v>
      </c>
      <c r="D11787" t="s">
        <v>126</v>
      </c>
      <c r="E11787">
        <v>6778</v>
      </c>
      <c r="F11787" t="s">
        <v>9</v>
      </c>
      <c r="G11787">
        <v>8870</v>
      </c>
    </row>
    <row r="11788" spans="1:7">
      <c r="A11788">
        <v>2015</v>
      </c>
      <c r="B11788" t="s">
        <v>14</v>
      </c>
      <c r="C11788">
        <v>6</v>
      </c>
      <c r="D11788" t="s">
        <v>126</v>
      </c>
      <c r="E11788">
        <v>6778</v>
      </c>
      <c r="F11788" t="s">
        <v>10</v>
      </c>
      <c r="G11788">
        <v>10314</v>
      </c>
    </row>
    <row r="11789" spans="1:7">
      <c r="A11789">
        <v>2015</v>
      </c>
      <c r="B11789" t="s">
        <v>14</v>
      </c>
      <c r="C11789">
        <v>6</v>
      </c>
      <c r="D11789" t="s">
        <v>126</v>
      </c>
      <c r="E11789">
        <v>6778</v>
      </c>
      <c r="F11789" t="s">
        <v>11</v>
      </c>
      <c r="G11789">
        <v>1427</v>
      </c>
    </row>
    <row r="11790" spans="1:7">
      <c r="A11790">
        <v>2015</v>
      </c>
      <c r="B11790" t="s">
        <v>14</v>
      </c>
      <c r="C11790">
        <v>6</v>
      </c>
      <c r="D11790" t="s">
        <v>126</v>
      </c>
      <c r="E11790">
        <v>6778</v>
      </c>
      <c r="F11790" t="s">
        <v>12</v>
      </c>
      <c r="G11790">
        <v>147</v>
      </c>
    </row>
    <row r="11791" spans="1:6">
      <c r="A11791">
        <v>2015</v>
      </c>
      <c r="B11791" t="s">
        <v>14</v>
      </c>
      <c r="C11791">
        <v>6</v>
      </c>
      <c r="D11791" t="s">
        <v>126</v>
      </c>
      <c r="E11791">
        <v>6778</v>
      </c>
      <c r="F11791" t="s">
        <v>13</v>
      </c>
    </row>
    <row r="11792" spans="1:7">
      <c r="A11792">
        <v>2016</v>
      </c>
      <c r="B11792" t="s">
        <v>14</v>
      </c>
      <c r="C11792">
        <v>6</v>
      </c>
      <c r="D11792" t="s">
        <v>126</v>
      </c>
      <c r="E11792">
        <v>6778</v>
      </c>
      <c r="F11792" t="s">
        <v>5</v>
      </c>
      <c r="G11792">
        <v>29365</v>
      </c>
    </row>
    <row r="11793" spans="1:7">
      <c r="A11793">
        <v>2016</v>
      </c>
      <c r="B11793" t="s">
        <v>14</v>
      </c>
      <c r="C11793">
        <v>6</v>
      </c>
      <c r="D11793" t="s">
        <v>126</v>
      </c>
      <c r="E11793">
        <v>6778</v>
      </c>
      <c r="F11793" t="s">
        <v>6</v>
      </c>
      <c r="G11793">
        <v>6408</v>
      </c>
    </row>
    <row r="11794" spans="1:7">
      <c r="A11794">
        <v>2016</v>
      </c>
      <c r="B11794" t="s">
        <v>14</v>
      </c>
      <c r="C11794">
        <v>6</v>
      </c>
      <c r="D11794" t="s">
        <v>126</v>
      </c>
      <c r="E11794">
        <v>6778</v>
      </c>
      <c r="F11794" t="s">
        <v>7</v>
      </c>
      <c r="G11794">
        <v>603</v>
      </c>
    </row>
    <row r="11795" spans="1:7">
      <c r="A11795">
        <v>2016</v>
      </c>
      <c r="B11795" t="s">
        <v>14</v>
      </c>
      <c r="C11795">
        <v>6</v>
      </c>
      <c r="D11795" t="s">
        <v>126</v>
      </c>
      <c r="E11795">
        <v>6778</v>
      </c>
      <c r="F11795" t="s">
        <v>8</v>
      </c>
      <c r="G11795">
        <v>1601</v>
      </c>
    </row>
    <row r="11796" spans="1:7">
      <c r="A11796">
        <v>2016</v>
      </c>
      <c r="B11796" t="s">
        <v>14</v>
      </c>
      <c r="C11796">
        <v>6</v>
      </c>
      <c r="D11796" t="s">
        <v>126</v>
      </c>
      <c r="E11796">
        <v>6778</v>
      </c>
      <c r="F11796" t="s">
        <v>9</v>
      </c>
      <c r="G11796">
        <v>8014</v>
      </c>
    </row>
    <row r="11797" spans="1:7">
      <c r="A11797">
        <v>2016</v>
      </c>
      <c r="B11797" t="s">
        <v>14</v>
      </c>
      <c r="C11797">
        <v>6</v>
      </c>
      <c r="D11797" t="s">
        <v>126</v>
      </c>
      <c r="E11797">
        <v>6778</v>
      </c>
      <c r="F11797" t="s">
        <v>10</v>
      </c>
      <c r="G11797">
        <v>9764</v>
      </c>
    </row>
    <row r="11798" spans="1:7">
      <c r="A11798">
        <v>2016</v>
      </c>
      <c r="B11798" t="s">
        <v>14</v>
      </c>
      <c r="C11798">
        <v>6</v>
      </c>
      <c r="D11798" t="s">
        <v>126</v>
      </c>
      <c r="E11798">
        <v>6778</v>
      </c>
      <c r="F11798" t="s">
        <v>11</v>
      </c>
      <c r="G11798">
        <v>1424</v>
      </c>
    </row>
    <row r="11799" spans="1:7">
      <c r="A11799">
        <v>2016</v>
      </c>
      <c r="B11799" t="s">
        <v>14</v>
      </c>
      <c r="C11799">
        <v>6</v>
      </c>
      <c r="D11799" t="s">
        <v>126</v>
      </c>
      <c r="E11799">
        <v>6778</v>
      </c>
      <c r="F11799" t="s">
        <v>12</v>
      </c>
      <c r="G11799">
        <v>162</v>
      </c>
    </row>
    <row r="11800" spans="1:6">
      <c r="A11800">
        <v>2016</v>
      </c>
      <c r="B11800" t="s">
        <v>14</v>
      </c>
      <c r="C11800">
        <v>6</v>
      </c>
      <c r="D11800" t="s">
        <v>126</v>
      </c>
      <c r="E11800">
        <v>6778</v>
      </c>
      <c r="F11800" t="s">
        <v>13</v>
      </c>
    </row>
    <row r="11801" spans="1:7">
      <c r="A11801">
        <v>2017</v>
      </c>
      <c r="B11801" t="s">
        <v>14</v>
      </c>
      <c r="C11801">
        <v>6</v>
      </c>
      <c r="D11801" t="s">
        <v>126</v>
      </c>
      <c r="E11801">
        <v>6778</v>
      </c>
      <c r="F11801" t="s">
        <v>5</v>
      </c>
      <c r="G11801">
        <v>28407</v>
      </c>
    </row>
    <row r="11802" spans="1:7">
      <c r="A11802">
        <v>2017</v>
      </c>
      <c r="B11802" t="s">
        <v>14</v>
      </c>
      <c r="C11802">
        <v>6</v>
      </c>
      <c r="D11802" t="s">
        <v>126</v>
      </c>
      <c r="E11802">
        <v>6778</v>
      </c>
      <c r="F11802" t="s">
        <v>6</v>
      </c>
      <c r="G11802">
        <v>6337</v>
      </c>
    </row>
    <row r="11803" spans="1:7">
      <c r="A11803">
        <v>2017</v>
      </c>
      <c r="B11803" t="s">
        <v>14</v>
      </c>
      <c r="C11803">
        <v>6</v>
      </c>
      <c r="D11803" t="s">
        <v>126</v>
      </c>
      <c r="E11803">
        <v>6778</v>
      </c>
      <c r="F11803" t="s">
        <v>7</v>
      </c>
      <c r="G11803">
        <v>929</v>
      </c>
    </row>
    <row r="11804" spans="1:7">
      <c r="A11804">
        <v>2017</v>
      </c>
      <c r="B11804" t="s">
        <v>14</v>
      </c>
      <c r="C11804">
        <v>6</v>
      </c>
      <c r="D11804" t="s">
        <v>126</v>
      </c>
      <c r="E11804">
        <v>6778</v>
      </c>
      <c r="F11804" t="s">
        <v>8</v>
      </c>
      <c r="G11804">
        <v>1154</v>
      </c>
    </row>
    <row r="11805" spans="1:7">
      <c r="A11805">
        <v>2017</v>
      </c>
      <c r="B11805" t="s">
        <v>14</v>
      </c>
      <c r="C11805">
        <v>6</v>
      </c>
      <c r="D11805" t="s">
        <v>126</v>
      </c>
      <c r="E11805">
        <v>6778</v>
      </c>
      <c r="F11805" t="s">
        <v>9</v>
      </c>
      <c r="G11805">
        <v>8131</v>
      </c>
    </row>
    <row r="11806" spans="1:7">
      <c r="A11806">
        <v>2017</v>
      </c>
      <c r="B11806" t="s">
        <v>14</v>
      </c>
      <c r="C11806">
        <v>6</v>
      </c>
      <c r="D11806" t="s">
        <v>126</v>
      </c>
      <c r="E11806">
        <v>6778</v>
      </c>
      <c r="F11806" t="s">
        <v>10</v>
      </c>
      <c r="G11806">
        <v>9511</v>
      </c>
    </row>
    <row r="11807" spans="1:7">
      <c r="A11807">
        <v>2017</v>
      </c>
      <c r="B11807" t="s">
        <v>14</v>
      </c>
      <c r="C11807">
        <v>6</v>
      </c>
      <c r="D11807" t="s">
        <v>126</v>
      </c>
      <c r="E11807">
        <v>6778</v>
      </c>
      <c r="F11807" t="s">
        <v>11</v>
      </c>
      <c r="G11807">
        <v>1467</v>
      </c>
    </row>
    <row r="11808" spans="1:6">
      <c r="A11808">
        <v>2017</v>
      </c>
      <c r="B11808" t="s">
        <v>14</v>
      </c>
      <c r="C11808">
        <v>6</v>
      </c>
      <c r="D11808" t="s">
        <v>126</v>
      </c>
      <c r="E11808">
        <v>6778</v>
      </c>
      <c r="F11808" t="s">
        <v>12</v>
      </c>
    </row>
    <row r="11809" spans="1:7">
      <c r="A11809">
        <v>2017</v>
      </c>
      <c r="B11809" t="s">
        <v>14</v>
      </c>
      <c r="C11809">
        <v>6</v>
      </c>
      <c r="D11809" t="s">
        <v>126</v>
      </c>
      <c r="E11809">
        <v>6778</v>
      </c>
      <c r="F11809" t="s">
        <v>13</v>
      </c>
      <c r="G11809">
        <v>112</v>
      </c>
    </row>
    <row r="11810" spans="1:7">
      <c r="A11810">
        <v>2018</v>
      </c>
      <c r="B11810" t="s">
        <v>14</v>
      </c>
      <c r="C11810">
        <v>6</v>
      </c>
      <c r="D11810" t="s">
        <v>126</v>
      </c>
      <c r="E11810">
        <v>6778</v>
      </c>
      <c r="F11810" t="s">
        <v>5</v>
      </c>
      <c r="G11810">
        <v>27764</v>
      </c>
    </row>
    <row r="11811" spans="1:7">
      <c r="A11811">
        <v>2018</v>
      </c>
      <c r="B11811" t="s">
        <v>14</v>
      </c>
      <c r="C11811">
        <v>6</v>
      </c>
      <c r="D11811" t="s">
        <v>126</v>
      </c>
      <c r="E11811">
        <v>6778</v>
      </c>
      <c r="F11811" t="s">
        <v>6</v>
      </c>
      <c r="G11811">
        <v>5763</v>
      </c>
    </row>
    <row r="11812" spans="1:7">
      <c r="A11812">
        <v>2018</v>
      </c>
      <c r="B11812" t="s">
        <v>14</v>
      </c>
      <c r="C11812">
        <v>6</v>
      </c>
      <c r="D11812" t="s">
        <v>126</v>
      </c>
      <c r="E11812">
        <v>6778</v>
      </c>
      <c r="F11812" t="s">
        <v>7</v>
      </c>
      <c r="G11812">
        <v>692</v>
      </c>
    </row>
    <row r="11813" spans="1:7">
      <c r="A11813">
        <v>2018</v>
      </c>
      <c r="B11813" t="s">
        <v>14</v>
      </c>
      <c r="C11813">
        <v>6</v>
      </c>
      <c r="D11813" t="s">
        <v>126</v>
      </c>
      <c r="E11813">
        <v>6778</v>
      </c>
      <c r="F11813" t="s">
        <v>8</v>
      </c>
      <c r="G11813">
        <v>1348</v>
      </c>
    </row>
    <row r="11814" spans="1:7">
      <c r="A11814">
        <v>2018</v>
      </c>
      <c r="B11814" t="s">
        <v>14</v>
      </c>
      <c r="C11814">
        <v>6</v>
      </c>
      <c r="D11814" t="s">
        <v>126</v>
      </c>
      <c r="E11814">
        <v>6778</v>
      </c>
      <c r="F11814" t="s">
        <v>9</v>
      </c>
      <c r="G11814">
        <v>8514</v>
      </c>
    </row>
    <row r="11815" spans="1:7">
      <c r="A11815">
        <v>2018</v>
      </c>
      <c r="B11815" t="s">
        <v>14</v>
      </c>
      <c r="C11815">
        <v>6</v>
      </c>
      <c r="D11815" t="s">
        <v>126</v>
      </c>
      <c r="E11815">
        <v>6778</v>
      </c>
      <c r="F11815" t="s">
        <v>10</v>
      </c>
      <c r="G11815">
        <v>10035</v>
      </c>
    </row>
    <row r="11816" spans="1:7">
      <c r="A11816">
        <v>2018</v>
      </c>
      <c r="B11816" t="s">
        <v>14</v>
      </c>
      <c r="C11816">
        <v>6</v>
      </c>
      <c r="D11816" t="s">
        <v>126</v>
      </c>
      <c r="E11816">
        <v>6778</v>
      </c>
      <c r="F11816" t="s">
        <v>11</v>
      </c>
      <c r="G11816">
        <v>1121</v>
      </c>
    </row>
    <row r="11817" spans="1:7">
      <c r="A11817">
        <v>2018</v>
      </c>
      <c r="B11817" t="s">
        <v>14</v>
      </c>
      <c r="C11817">
        <v>6</v>
      </c>
      <c r="D11817" t="s">
        <v>126</v>
      </c>
      <c r="E11817">
        <v>6778</v>
      </c>
      <c r="F11817" t="s">
        <v>12</v>
      </c>
      <c r="G11817">
        <v>90</v>
      </c>
    </row>
    <row r="11818" spans="1:6">
      <c r="A11818">
        <v>2018</v>
      </c>
      <c r="B11818" t="s">
        <v>14</v>
      </c>
      <c r="C11818">
        <v>6</v>
      </c>
      <c r="D11818" t="s">
        <v>126</v>
      </c>
      <c r="E11818">
        <v>6778</v>
      </c>
      <c r="F11818" t="s">
        <v>13</v>
      </c>
    </row>
    <row r="11819" spans="1:7">
      <c r="A11819">
        <v>2019</v>
      </c>
      <c r="B11819" t="s">
        <v>14</v>
      </c>
      <c r="C11819">
        <v>6</v>
      </c>
      <c r="D11819" t="s">
        <v>126</v>
      </c>
      <c r="E11819">
        <v>6778</v>
      </c>
      <c r="F11819" t="s">
        <v>5</v>
      </c>
      <c r="G11819">
        <v>28861</v>
      </c>
    </row>
    <row r="11820" spans="1:7">
      <c r="A11820">
        <v>2019</v>
      </c>
      <c r="B11820" t="s">
        <v>14</v>
      </c>
      <c r="C11820">
        <v>6</v>
      </c>
      <c r="D11820" t="s">
        <v>126</v>
      </c>
      <c r="E11820">
        <v>6778</v>
      </c>
      <c r="F11820" t="s">
        <v>6</v>
      </c>
      <c r="G11820">
        <v>6126</v>
      </c>
    </row>
    <row r="11821" spans="1:7">
      <c r="A11821">
        <v>2019</v>
      </c>
      <c r="B11821" t="s">
        <v>14</v>
      </c>
      <c r="C11821">
        <v>6</v>
      </c>
      <c r="D11821" t="s">
        <v>126</v>
      </c>
      <c r="E11821">
        <v>6778</v>
      </c>
      <c r="F11821" t="s">
        <v>7</v>
      </c>
      <c r="G11821">
        <v>711</v>
      </c>
    </row>
    <row r="11822" spans="1:7">
      <c r="A11822">
        <v>2019</v>
      </c>
      <c r="B11822" t="s">
        <v>14</v>
      </c>
      <c r="C11822">
        <v>6</v>
      </c>
      <c r="D11822" t="s">
        <v>126</v>
      </c>
      <c r="E11822">
        <v>6778</v>
      </c>
      <c r="F11822" t="s">
        <v>8</v>
      </c>
      <c r="G11822">
        <v>1188</v>
      </c>
    </row>
    <row r="11823" spans="1:7">
      <c r="A11823">
        <v>2019</v>
      </c>
      <c r="B11823" t="s">
        <v>14</v>
      </c>
      <c r="C11823">
        <v>6</v>
      </c>
      <c r="D11823" t="s">
        <v>126</v>
      </c>
      <c r="E11823">
        <v>6778</v>
      </c>
      <c r="F11823" t="s">
        <v>9</v>
      </c>
      <c r="G11823">
        <v>8215</v>
      </c>
    </row>
    <row r="11824" spans="1:7">
      <c r="A11824">
        <v>2019</v>
      </c>
      <c r="B11824" t="s">
        <v>14</v>
      </c>
      <c r="C11824">
        <v>6</v>
      </c>
      <c r="D11824" t="s">
        <v>126</v>
      </c>
      <c r="E11824">
        <v>6778</v>
      </c>
      <c r="F11824" t="s">
        <v>10</v>
      </c>
      <c r="G11824">
        <v>9747</v>
      </c>
    </row>
    <row r="11825" spans="1:7">
      <c r="A11825">
        <v>2019</v>
      </c>
      <c r="B11825" t="s">
        <v>14</v>
      </c>
      <c r="C11825">
        <v>6</v>
      </c>
      <c r="D11825" t="s">
        <v>126</v>
      </c>
      <c r="E11825">
        <v>6778</v>
      </c>
      <c r="F11825" t="s">
        <v>11</v>
      </c>
      <c r="G11825">
        <v>1117</v>
      </c>
    </row>
    <row r="11826" spans="1:7">
      <c r="A11826">
        <v>2019</v>
      </c>
      <c r="B11826" t="s">
        <v>14</v>
      </c>
      <c r="C11826">
        <v>6</v>
      </c>
      <c r="D11826" t="s">
        <v>126</v>
      </c>
      <c r="E11826">
        <v>6778</v>
      </c>
      <c r="F11826" t="s">
        <v>12</v>
      </c>
      <c r="G11826">
        <v>185</v>
      </c>
    </row>
    <row r="11827" spans="1:6">
      <c r="A11827">
        <v>2019</v>
      </c>
      <c r="B11827" t="s">
        <v>14</v>
      </c>
      <c r="C11827">
        <v>6</v>
      </c>
      <c r="D11827" t="s">
        <v>126</v>
      </c>
      <c r="E11827">
        <v>6778</v>
      </c>
      <c r="F11827" t="s">
        <v>13</v>
      </c>
    </row>
    <row r="11828" spans="1:7">
      <c r="A11828">
        <v>2008</v>
      </c>
      <c r="B11828" t="s">
        <v>14</v>
      </c>
      <c r="C11828">
        <v>6</v>
      </c>
      <c r="D11828" t="s">
        <v>127</v>
      </c>
      <c r="E11828">
        <v>6784</v>
      </c>
      <c r="F11828" t="s">
        <v>5</v>
      </c>
      <c r="G11828">
        <v>40400</v>
      </c>
    </row>
    <row r="11829" spans="1:7">
      <c r="A11829">
        <v>2008</v>
      </c>
      <c r="B11829" t="s">
        <v>14</v>
      </c>
      <c r="C11829">
        <v>6</v>
      </c>
      <c r="D11829" t="s">
        <v>127</v>
      </c>
      <c r="E11829">
        <v>6784</v>
      </c>
      <c r="F11829" t="s">
        <v>6</v>
      </c>
      <c r="G11829">
        <v>11828</v>
      </c>
    </row>
    <row r="11830" spans="1:7">
      <c r="A11830">
        <v>2008</v>
      </c>
      <c r="B11830" t="s">
        <v>14</v>
      </c>
      <c r="C11830">
        <v>6</v>
      </c>
      <c r="D11830" t="s">
        <v>127</v>
      </c>
      <c r="E11830">
        <v>6784</v>
      </c>
      <c r="F11830" t="s">
        <v>7</v>
      </c>
      <c r="G11830">
        <v>5280</v>
      </c>
    </row>
    <row r="11831" spans="1:7">
      <c r="A11831">
        <v>2008</v>
      </c>
      <c r="B11831" t="s">
        <v>14</v>
      </c>
      <c r="C11831">
        <v>6</v>
      </c>
      <c r="D11831" t="s">
        <v>127</v>
      </c>
      <c r="E11831">
        <v>6784</v>
      </c>
      <c r="F11831" t="s">
        <v>8</v>
      </c>
      <c r="G11831">
        <v>4816</v>
      </c>
    </row>
    <row r="11832" spans="1:7">
      <c r="A11832">
        <v>2008</v>
      </c>
      <c r="B11832" t="s">
        <v>14</v>
      </c>
      <c r="C11832">
        <v>6</v>
      </c>
      <c r="D11832" t="s">
        <v>127</v>
      </c>
      <c r="E11832">
        <v>6784</v>
      </c>
      <c r="F11832" t="s">
        <v>9</v>
      </c>
      <c r="G11832">
        <v>9780</v>
      </c>
    </row>
    <row r="11833" spans="1:7">
      <c r="A11833">
        <v>2008</v>
      </c>
      <c r="B11833" t="s">
        <v>14</v>
      </c>
      <c r="C11833">
        <v>6</v>
      </c>
      <c r="D11833" t="s">
        <v>127</v>
      </c>
      <c r="E11833">
        <v>6784</v>
      </c>
      <c r="F11833" t="s">
        <v>10</v>
      </c>
      <c r="G11833">
        <v>15316</v>
      </c>
    </row>
    <row r="11834" spans="1:7">
      <c r="A11834">
        <v>2008</v>
      </c>
      <c r="B11834" t="s">
        <v>14</v>
      </c>
      <c r="C11834">
        <v>6</v>
      </c>
      <c r="D11834" t="s">
        <v>127</v>
      </c>
      <c r="E11834">
        <v>6784</v>
      </c>
      <c r="F11834" t="s">
        <v>11</v>
      </c>
      <c r="G11834">
        <v>1710</v>
      </c>
    </row>
    <row r="11835" spans="1:6">
      <c r="A11835">
        <v>2008</v>
      </c>
      <c r="B11835" t="s">
        <v>14</v>
      </c>
      <c r="C11835">
        <v>6</v>
      </c>
      <c r="D11835" t="s">
        <v>127</v>
      </c>
      <c r="E11835">
        <v>6784</v>
      </c>
      <c r="F11835" t="s">
        <v>12</v>
      </c>
    </row>
    <row r="11836" spans="1:6">
      <c r="A11836">
        <v>2008</v>
      </c>
      <c r="B11836" t="s">
        <v>14</v>
      </c>
      <c r="C11836">
        <v>6</v>
      </c>
      <c r="D11836" t="s">
        <v>127</v>
      </c>
      <c r="E11836">
        <v>6784</v>
      </c>
      <c r="F11836" t="s">
        <v>13</v>
      </c>
    </row>
    <row r="11837" spans="1:7">
      <c r="A11837">
        <v>2009</v>
      </c>
      <c r="B11837" t="s">
        <v>14</v>
      </c>
      <c r="C11837">
        <v>6</v>
      </c>
      <c r="D11837" t="s">
        <v>127</v>
      </c>
      <c r="E11837">
        <v>6784</v>
      </c>
      <c r="F11837" t="s">
        <v>5</v>
      </c>
      <c r="G11837">
        <v>33769</v>
      </c>
    </row>
    <row r="11838" spans="1:7">
      <c r="A11838">
        <v>2009</v>
      </c>
      <c r="B11838" t="s">
        <v>14</v>
      </c>
      <c r="C11838">
        <v>6</v>
      </c>
      <c r="D11838" t="s">
        <v>127</v>
      </c>
      <c r="E11838">
        <v>6784</v>
      </c>
      <c r="F11838" t="s">
        <v>6</v>
      </c>
      <c r="G11838">
        <v>12075</v>
      </c>
    </row>
    <row r="11839" spans="1:7">
      <c r="A11839">
        <v>2009</v>
      </c>
      <c r="B11839" t="s">
        <v>14</v>
      </c>
      <c r="C11839">
        <v>6</v>
      </c>
      <c r="D11839" t="s">
        <v>127</v>
      </c>
      <c r="E11839">
        <v>6784</v>
      </c>
      <c r="F11839" t="s">
        <v>7</v>
      </c>
      <c r="G11839">
        <v>3205</v>
      </c>
    </row>
    <row r="11840" spans="1:7">
      <c r="A11840">
        <v>2009</v>
      </c>
      <c r="B11840" t="s">
        <v>14</v>
      </c>
      <c r="C11840">
        <v>6</v>
      </c>
      <c r="D11840" t="s">
        <v>127</v>
      </c>
      <c r="E11840">
        <v>6784</v>
      </c>
      <c r="F11840" t="s">
        <v>8</v>
      </c>
      <c r="G11840">
        <v>3133</v>
      </c>
    </row>
    <row r="11841" spans="1:7">
      <c r="A11841">
        <v>2009</v>
      </c>
      <c r="B11841" t="s">
        <v>14</v>
      </c>
      <c r="C11841">
        <v>6</v>
      </c>
      <c r="D11841" t="s">
        <v>127</v>
      </c>
      <c r="E11841">
        <v>6784</v>
      </c>
      <c r="F11841" t="s">
        <v>9</v>
      </c>
      <c r="G11841">
        <v>7911</v>
      </c>
    </row>
    <row r="11842" spans="1:7">
      <c r="A11842">
        <v>2009</v>
      </c>
      <c r="B11842" t="s">
        <v>14</v>
      </c>
      <c r="C11842">
        <v>6</v>
      </c>
      <c r="D11842" t="s">
        <v>127</v>
      </c>
      <c r="E11842">
        <v>6784</v>
      </c>
      <c r="F11842" t="s">
        <v>10</v>
      </c>
      <c r="G11842">
        <v>8995</v>
      </c>
    </row>
    <row r="11843" spans="1:7">
      <c r="A11843">
        <v>2009</v>
      </c>
      <c r="B11843" t="s">
        <v>14</v>
      </c>
      <c r="C11843">
        <v>6</v>
      </c>
      <c r="D11843" t="s">
        <v>127</v>
      </c>
      <c r="E11843">
        <v>6784</v>
      </c>
      <c r="F11843" t="s">
        <v>11</v>
      </c>
      <c r="G11843">
        <v>1464</v>
      </c>
    </row>
    <row r="11844" spans="1:6">
      <c r="A11844">
        <v>2009</v>
      </c>
      <c r="B11844" t="s">
        <v>14</v>
      </c>
      <c r="C11844">
        <v>6</v>
      </c>
      <c r="D11844" t="s">
        <v>127</v>
      </c>
      <c r="E11844">
        <v>6784</v>
      </c>
      <c r="F11844" t="s">
        <v>12</v>
      </c>
    </row>
    <row r="11845" spans="1:6">
      <c r="A11845">
        <v>2009</v>
      </c>
      <c r="B11845" t="s">
        <v>14</v>
      </c>
      <c r="C11845">
        <v>6</v>
      </c>
      <c r="D11845" t="s">
        <v>127</v>
      </c>
      <c r="E11845">
        <v>6784</v>
      </c>
      <c r="F11845" t="s">
        <v>13</v>
      </c>
    </row>
    <row r="11846" spans="1:7">
      <c r="A11846">
        <v>2010</v>
      </c>
      <c r="B11846" t="s">
        <v>14</v>
      </c>
      <c r="C11846">
        <v>6</v>
      </c>
      <c r="D11846" t="s">
        <v>127</v>
      </c>
      <c r="E11846">
        <v>6784</v>
      </c>
      <c r="F11846" t="s">
        <v>5</v>
      </c>
      <c r="G11846">
        <v>32171</v>
      </c>
    </row>
    <row r="11847" spans="1:7">
      <c r="A11847">
        <v>2010</v>
      </c>
      <c r="B11847" t="s">
        <v>14</v>
      </c>
      <c r="C11847">
        <v>6</v>
      </c>
      <c r="D11847" t="s">
        <v>127</v>
      </c>
      <c r="E11847">
        <v>6784</v>
      </c>
      <c r="F11847" t="s">
        <v>6</v>
      </c>
      <c r="G11847">
        <v>11419</v>
      </c>
    </row>
    <row r="11848" spans="1:7">
      <c r="A11848">
        <v>2010</v>
      </c>
      <c r="B11848" t="s">
        <v>14</v>
      </c>
      <c r="C11848">
        <v>6</v>
      </c>
      <c r="D11848" t="s">
        <v>127</v>
      </c>
      <c r="E11848">
        <v>6784</v>
      </c>
      <c r="F11848" t="s">
        <v>7</v>
      </c>
      <c r="G11848">
        <v>3169</v>
      </c>
    </row>
    <row r="11849" spans="1:7">
      <c r="A11849">
        <v>2010</v>
      </c>
      <c r="B11849" t="s">
        <v>14</v>
      </c>
      <c r="C11849">
        <v>6</v>
      </c>
      <c r="D11849" t="s">
        <v>127</v>
      </c>
      <c r="E11849">
        <v>6784</v>
      </c>
      <c r="F11849" t="s">
        <v>8</v>
      </c>
      <c r="G11849">
        <v>3724</v>
      </c>
    </row>
    <row r="11850" spans="1:7">
      <c r="A11850">
        <v>2010</v>
      </c>
      <c r="B11850" t="s">
        <v>14</v>
      </c>
      <c r="C11850">
        <v>6</v>
      </c>
      <c r="D11850" t="s">
        <v>127</v>
      </c>
      <c r="E11850">
        <v>6784</v>
      </c>
      <c r="F11850" t="s">
        <v>9</v>
      </c>
      <c r="G11850">
        <v>9248</v>
      </c>
    </row>
    <row r="11851" spans="1:7">
      <c r="A11851">
        <v>2010</v>
      </c>
      <c r="B11851" t="s">
        <v>14</v>
      </c>
      <c r="C11851">
        <v>6</v>
      </c>
      <c r="D11851" t="s">
        <v>127</v>
      </c>
      <c r="E11851">
        <v>6784</v>
      </c>
      <c r="F11851" t="s">
        <v>10</v>
      </c>
      <c r="G11851">
        <v>7758</v>
      </c>
    </row>
    <row r="11852" spans="1:7">
      <c r="A11852">
        <v>2010</v>
      </c>
      <c r="B11852" t="s">
        <v>14</v>
      </c>
      <c r="C11852">
        <v>6</v>
      </c>
      <c r="D11852" t="s">
        <v>127</v>
      </c>
      <c r="E11852">
        <v>6784</v>
      </c>
      <c r="F11852" t="s">
        <v>11</v>
      </c>
      <c r="G11852">
        <v>1408</v>
      </c>
    </row>
    <row r="11853" spans="1:6">
      <c r="A11853">
        <v>2010</v>
      </c>
      <c r="B11853" t="s">
        <v>14</v>
      </c>
      <c r="C11853">
        <v>6</v>
      </c>
      <c r="D11853" t="s">
        <v>127</v>
      </c>
      <c r="E11853">
        <v>6784</v>
      </c>
      <c r="F11853" t="s">
        <v>12</v>
      </c>
    </row>
    <row r="11854" spans="1:6">
      <c r="A11854">
        <v>2010</v>
      </c>
      <c r="B11854" t="s">
        <v>14</v>
      </c>
      <c r="C11854">
        <v>6</v>
      </c>
      <c r="D11854" t="s">
        <v>127</v>
      </c>
      <c r="E11854">
        <v>6784</v>
      </c>
      <c r="F11854" t="s">
        <v>13</v>
      </c>
    </row>
    <row r="11855" spans="1:7">
      <c r="A11855">
        <v>2011</v>
      </c>
      <c r="B11855" t="s">
        <v>14</v>
      </c>
      <c r="C11855">
        <v>6</v>
      </c>
      <c r="D11855" t="s">
        <v>127</v>
      </c>
      <c r="E11855">
        <v>6784</v>
      </c>
      <c r="F11855" t="s">
        <v>5</v>
      </c>
      <c r="G11855">
        <v>32424</v>
      </c>
    </row>
    <row r="11856" spans="1:7">
      <c r="A11856">
        <v>2011</v>
      </c>
      <c r="B11856" t="s">
        <v>14</v>
      </c>
      <c r="C11856">
        <v>6</v>
      </c>
      <c r="D11856" t="s">
        <v>127</v>
      </c>
      <c r="E11856">
        <v>6784</v>
      </c>
      <c r="F11856" t="s">
        <v>6</v>
      </c>
      <c r="G11856">
        <v>12891</v>
      </c>
    </row>
    <row r="11857" spans="1:7">
      <c r="A11857">
        <v>2011</v>
      </c>
      <c r="B11857" t="s">
        <v>14</v>
      </c>
      <c r="C11857">
        <v>6</v>
      </c>
      <c r="D11857" t="s">
        <v>127</v>
      </c>
      <c r="E11857">
        <v>6784</v>
      </c>
      <c r="F11857" t="s">
        <v>7</v>
      </c>
      <c r="G11857">
        <v>2653</v>
      </c>
    </row>
    <row r="11858" spans="1:7">
      <c r="A11858">
        <v>2011</v>
      </c>
      <c r="B11858" t="s">
        <v>14</v>
      </c>
      <c r="C11858">
        <v>6</v>
      </c>
      <c r="D11858" t="s">
        <v>127</v>
      </c>
      <c r="E11858">
        <v>6784</v>
      </c>
      <c r="F11858" t="s">
        <v>8</v>
      </c>
      <c r="G11858">
        <v>4001</v>
      </c>
    </row>
    <row r="11859" spans="1:7">
      <c r="A11859">
        <v>2011</v>
      </c>
      <c r="B11859" t="s">
        <v>14</v>
      </c>
      <c r="C11859">
        <v>6</v>
      </c>
      <c r="D11859" t="s">
        <v>127</v>
      </c>
      <c r="E11859">
        <v>6784</v>
      </c>
      <c r="F11859" t="s">
        <v>9</v>
      </c>
      <c r="G11859">
        <v>8128</v>
      </c>
    </row>
    <row r="11860" spans="1:7">
      <c r="A11860">
        <v>2011</v>
      </c>
      <c r="B11860" t="s">
        <v>14</v>
      </c>
      <c r="C11860">
        <v>6</v>
      </c>
      <c r="D11860" t="s">
        <v>127</v>
      </c>
      <c r="E11860">
        <v>6784</v>
      </c>
      <c r="F11860" t="s">
        <v>10</v>
      </c>
      <c r="G11860">
        <v>11917</v>
      </c>
    </row>
    <row r="11861" spans="1:7">
      <c r="A11861">
        <v>2011</v>
      </c>
      <c r="B11861" t="s">
        <v>14</v>
      </c>
      <c r="C11861">
        <v>6</v>
      </c>
      <c r="D11861" t="s">
        <v>127</v>
      </c>
      <c r="E11861">
        <v>6784</v>
      </c>
      <c r="F11861" t="s">
        <v>11</v>
      </c>
      <c r="G11861">
        <v>1475</v>
      </c>
    </row>
    <row r="11862" spans="1:6">
      <c r="A11862">
        <v>2011</v>
      </c>
      <c r="B11862" t="s">
        <v>14</v>
      </c>
      <c r="C11862">
        <v>6</v>
      </c>
      <c r="D11862" t="s">
        <v>127</v>
      </c>
      <c r="E11862">
        <v>6784</v>
      </c>
      <c r="F11862" t="s">
        <v>12</v>
      </c>
    </row>
    <row r="11863" spans="1:6">
      <c r="A11863">
        <v>2011</v>
      </c>
      <c r="B11863" t="s">
        <v>14</v>
      </c>
      <c r="C11863">
        <v>6</v>
      </c>
      <c r="D11863" t="s">
        <v>127</v>
      </c>
      <c r="E11863">
        <v>6784</v>
      </c>
      <c r="F11863" t="s">
        <v>13</v>
      </c>
    </row>
    <row r="11864" spans="1:7">
      <c r="A11864">
        <v>2012</v>
      </c>
      <c r="B11864" t="s">
        <v>14</v>
      </c>
      <c r="C11864">
        <v>6</v>
      </c>
      <c r="D11864" t="s">
        <v>127</v>
      </c>
      <c r="E11864">
        <v>6784</v>
      </c>
      <c r="F11864" t="s">
        <v>5</v>
      </c>
      <c r="G11864">
        <v>35420</v>
      </c>
    </row>
    <row r="11865" spans="1:7">
      <c r="A11865">
        <v>2012</v>
      </c>
      <c r="B11865" t="s">
        <v>14</v>
      </c>
      <c r="C11865">
        <v>6</v>
      </c>
      <c r="D11865" t="s">
        <v>127</v>
      </c>
      <c r="E11865">
        <v>6784</v>
      </c>
      <c r="F11865" t="s">
        <v>6</v>
      </c>
      <c r="G11865">
        <v>12552</v>
      </c>
    </row>
    <row r="11866" spans="1:7">
      <c r="A11866">
        <v>2012</v>
      </c>
      <c r="B11866" t="s">
        <v>14</v>
      </c>
      <c r="C11866">
        <v>6</v>
      </c>
      <c r="D11866" t="s">
        <v>127</v>
      </c>
      <c r="E11866">
        <v>6784</v>
      </c>
      <c r="F11866" t="s">
        <v>7</v>
      </c>
      <c r="G11866">
        <v>2498</v>
      </c>
    </row>
    <row r="11867" spans="1:7">
      <c r="A11867">
        <v>2012</v>
      </c>
      <c r="B11867" t="s">
        <v>14</v>
      </c>
      <c r="C11867">
        <v>6</v>
      </c>
      <c r="D11867" t="s">
        <v>127</v>
      </c>
      <c r="E11867">
        <v>6784</v>
      </c>
      <c r="F11867" t="s">
        <v>8</v>
      </c>
      <c r="G11867">
        <v>3526</v>
      </c>
    </row>
    <row r="11868" spans="1:7">
      <c r="A11868">
        <v>2012</v>
      </c>
      <c r="B11868" t="s">
        <v>14</v>
      </c>
      <c r="C11868">
        <v>6</v>
      </c>
      <c r="D11868" t="s">
        <v>127</v>
      </c>
      <c r="E11868">
        <v>6784</v>
      </c>
      <c r="F11868" t="s">
        <v>9</v>
      </c>
      <c r="G11868">
        <v>8415</v>
      </c>
    </row>
    <row r="11869" spans="1:7">
      <c r="A11869">
        <v>2012</v>
      </c>
      <c r="B11869" t="s">
        <v>14</v>
      </c>
      <c r="C11869">
        <v>6</v>
      </c>
      <c r="D11869" t="s">
        <v>127</v>
      </c>
      <c r="E11869">
        <v>6784</v>
      </c>
      <c r="F11869" t="s">
        <v>10</v>
      </c>
      <c r="G11869">
        <v>12194</v>
      </c>
    </row>
    <row r="11870" spans="1:7">
      <c r="A11870">
        <v>2012</v>
      </c>
      <c r="B11870" t="s">
        <v>14</v>
      </c>
      <c r="C11870">
        <v>6</v>
      </c>
      <c r="D11870" t="s">
        <v>127</v>
      </c>
      <c r="E11870">
        <v>6784</v>
      </c>
      <c r="F11870" t="s">
        <v>11</v>
      </c>
      <c r="G11870">
        <v>1374</v>
      </c>
    </row>
    <row r="11871" spans="1:6">
      <c r="A11871">
        <v>2012</v>
      </c>
      <c r="B11871" t="s">
        <v>14</v>
      </c>
      <c r="C11871">
        <v>6</v>
      </c>
      <c r="D11871" t="s">
        <v>127</v>
      </c>
      <c r="E11871">
        <v>6784</v>
      </c>
      <c r="F11871" t="s">
        <v>12</v>
      </c>
    </row>
    <row r="11872" spans="1:6">
      <c r="A11872">
        <v>2012</v>
      </c>
      <c r="B11872" t="s">
        <v>14</v>
      </c>
      <c r="C11872">
        <v>6</v>
      </c>
      <c r="D11872" t="s">
        <v>127</v>
      </c>
      <c r="E11872">
        <v>6784</v>
      </c>
      <c r="F11872" t="s">
        <v>13</v>
      </c>
    </row>
    <row r="11873" spans="1:7">
      <c r="A11873">
        <v>2013</v>
      </c>
      <c r="B11873" t="s">
        <v>14</v>
      </c>
      <c r="C11873">
        <v>6</v>
      </c>
      <c r="D11873" t="s">
        <v>127</v>
      </c>
      <c r="E11873">
        <v>6784</v>
      </c>
      <c r="F11873" t="s">
        <v>5</v>
      </c>
      <c r="G11873">
        <v>34048</v>
      </c>
    </row>
    <row r="11874" spans="1:7">
      <c r="A11874">
        <v>2013</v>
      </c>
      <c r="B11874" t="s">
        <v>14</v>
      </c>
      <c r="C11874">
        <v>6</v>
      </c>
      <c r="D11874" t="s">
        <v>127</v>
      </c>
      <c r="E11874">
        <v>6784</v>
      </c>
      <c r="F11874" t="s">
        <v>6</v>
      </c>
      <c r="G11874">
        <v>11684</v>
      </c>
    </row>
    <row r="11875" spans="1:7">
      <c r="A11875">
        <v>2013</v>
      </c>
      <c r="B11875" t="s">
        <v>14</v>
      </c>
      <c r="C11875">
        <v>6</v>
      </c>
      <c r="D11875" t="s">
        <v>127</v>
      </c>
      <c r="E11875">
        <v>6784</v>
      </c>
      <c r="F11875" t="s">
        <v>7</v>
      </c>
      <c r="G11875">
        <v>2666</v>
      </c>
    </row>
    <row r="11876" spans="1:7">
      <c r="A11876">
        <v>2013</v>
      </c>
      <c r="B11876" t="s">
        <v>14</v>
      </c>
      <c r="C11876">
        <v>6</v>
      </c>
      <c r="D11876" t="s">
        <v>127</v>
      </c>
      <c r="E11876">
        <v>6784</v>
      </c>
      <c r="F11876" t="s">
        <v>8</v>
      </c>
      <c r="G11876">
        <v>2588</v>
      </c>
    </row>
    <row r="11877" spans="1:7">
      <c r="A11877">
        <v>2013</v>
      </c>
      <c r="B11877" t="s">
        <v>14</v>
      </c>
      <c r="C11877">
        <v>6</v>
      </c>
      <c r="D11877" t="s">
        <v>127</v>
      </c>
      <c r="E11877">
        <v>6784</v>
      </c>
      <c r="F11877" t="s">
        <v>9</v>
      </c>
      <c r="G11877">
        <v>8724</v>
      </c>
    </row>
    <row r="11878" spans="1:7">
      <c r="A11878">
        <v>2013</v>
      </c>
      <c r="B11878" t="s">
        <v>14</v>
      </c>
      <c r="C11878">
        <v>6</v>
      </c>
      <c r="D11878" t="s">
        <v>127</v>
      </c>
      <c r="E11878">
        <v>6784</v>
      </c>
      <c r="F11878" t="s">
        <v>10</v>
      </c>
      <c r="G11878">
        <v>10117</v>
      </c>
    </row>
    <row r="11879" spans="1:7">
      <c r="A11879">
        <v>2013</v>
      </c>
      <c r="B11879" t="s">
        <v>14</v>
      </c>
      <c r="C11879">
        <v>6</v>
      </c>
      <c r="D11879" t="s">
        <v>127</v>
      </c>
      <c r="E11879">
        <v>6784</v>
      </c>
      <c r="F11879" t="s">
        <v>11</v>
      </c>
      <c r="G11879">
        <v>1386</v>
      </c>
    </row>
    <row r="11880" spans="1:7">
      <c r="A11880">
        <v>2013</v>
      </c>
      <c r="B11880" t="s">
        <v>14</v>
      </c>
      <c r="C11880">
        <v>6</v>
      </c>
      <c r="D11880" t="s">
        <v>127</v>
      </c>
      <c r="E11880">
        <v>6784</v>
      </c>
      <c r="F11880" t="s">
        <v>12</v>
      </c>
      <c r="G11880">
        <v>19</v>
      </c>
    </row>
    <row r="11881" spans="1:6">
      <c r="A11881">
        <v>2013</v>
      </c>
      <c r="B11881" t="s">
        <v>14</v>
      </c>
      <c r="C11881">
        <v>6</v>
      </c>
      <c r="D11881" t="s">
        <v>127</v>
      </c>
      <c r="E11881">
        <v>6784</v>
      </c>
      <c r="F11881" t="s">
        <v>13</v>
      </c>
    </row>
    <row r="11882" spans="1:7">
      <c r="A11882">
        <v>2014</v>
      </c>
      <c r="B11882" t="s">
        <v>14</v>
      </c>
      <c r="C11882">
        <v>6</v>
      </c>
      <c r="D11882" t="s">
        <v>127</v>
      </c>
      <c r="E11882">
        <v>6784</v>
      </c>
      <c r="F11882" t="s">
        <v>5</v>
      </c>
      <c r="G11882">
        <v>41936</v>
      </c>
    </row>
    <row r="11883" spans="1:7">
      <c r="A11883">
        <v>2014</v>
      </c>
      <c r="B11883" t="s">
        <v>14</v>
      </c>
      <c r="C11883">
        <v>6</v>
      </c>
      <c r="D11883" t="s">
        <v>127</v>
      </c>
      <c r="E11883">
        <v>6784</v>
      </c>
      <c r="F11883" t="s">
        <v>6</v>
      </c>
      <c r="G11883">
        <v>10796</v>
      </c>
    </row>
    <row r="11884" spans="1:7">
      <c r="A11884">
        <v>2014</v>
      </c>
      <c r="B11884" t="s">
        <v>14</v>
      </c>
      <c r="C11884">
        <v>6</v>
      </c>
      <c r="D11884" t="s">
        <v>127</v>
      </c>
      <c r="E11884">
        <v>6784</v>
      </c>
      <c r="F11884" t="s">
        <v>7</v>
      </c>
      <c r="G11884">
        <v>1719</v>
      </c>
    </row>
    <row r="11885" spans="1:7">
      <c r="A11885">
        <v>2014</v>
      </c>
      <c r="B11885" t="s">
        <v>14</v>
      </c>
      <c r="C11885">
        <v>6</v>
      </c>
      <c r="D11885" t="s">
        <v>127</v>
      </c>
      <c r="E11885">
        <v>6784</v>
      </c>
      <c r="F11885" t="s">
        <v>8</v>
      </c>
      <c r="G11885">
        <v>3074</v>
      </c>
    </row>
    <row r="11886" spans="1:7">
      <c r="A11886">
        <v>2014</v>
      </c>
      <c r="B11886" t="s">
        <v>14</v>
      </c>
      <c r="C11886">
        <v>6</v>
      </c>
      <c r="D11886" t="s">
        <v>127</v>
      </c>
      <c r="E11886">
        <v>6784</v>
      </c>
      <c r="F11886" t="s">
        <v>9</v>
      </c>
      <c r="G11886">
        <v>9747</v>
      </c>
    </row>
    <row r="11887" spans="1:7">
      <c r="A11887">
        <v>2014</v>
      </c>
      <c r="B11887" t="s">
        <v>14</v>
      </c>
      <c r="C11887">
        <v>6</v>
      </c>
      <c r="D11887" t="s">
        <v>127</v>
      </c>
      <c r="E11887">
        <v>6784</v>
      </c>
      <c r="F11887" t="s">
        <v>10</v>
      </c>
      <c r="G11887">
        <v>10718</v>
      </c>
    </row>
    <row r="11888" spans="1:7">
      <c r="A11888">
        <v>2014</v>
      </c>
      <c r="B11888" t="s">
        <v>14</v>
      </c>
      <c r="C11888">
        <v>6</v>
      </c>
      <c r="D11888" t="s">
        <v>127</v>
      </c>
      <c r="E11888">
        <v>6784</v>
      </c>
      <c r="F11888" t="s">
        <v>11</v>
      </c>
      <c r="G11888">
        <v>1666</v>
      </c>
    </row>
    <row r="11889" spans="1:7">
      <c r="A11889">
        <v>2014</v>
      </c>
      <c r="B11889" t="s">
        <v>14</v>
      </c>
      <c r="C11889">
        <v>6</v>
      </c>
      <c r="D11889" t="s">
        <v>127</v>
      </c>
      <c r="E11889">
        <v>6784</v>
      </c>
      <c r="F11889" t="s">
        <v>12</v>
      </c>
      <c r="G11889">
        <v>25</v>
      </c>
    </row>
    <row r="11890" spans="1:6">
      <c r="A11890">
        <v>2014</v>
      </c>
      <c r="B11890" t="s">
        <v>14</v>
      </c>
      <c r="C11890">
        <v>6</v>
      </c>
      <c r="D11890" t="s">
        <v>127</v>
      </c>
      <c r="E11890">
        <v>6784</v>
      </c>
      <c r="F11890" t="s">
        <v>13</v>
      </c>
    </row>
    <row r="11891" spans="1:7">
      <c r="A11891">
        <v>2015</v>
      </c>
      <c r="B11891" t="s">
        <v>14</v>
      </c>
      <c r="C11891">
        <v>6</v>
      </c>
      <c r="D11891" t="s">
        <v>127</v>
      </c>
      <c r="E11891">
        <v>6784</v>
      </c>
      <c r="F11891" t="s">
        <v>5</v>
      </c>
      <c r="G11891">
        <v>35605</v>
      </c>
    </row>
    <row r="11892" spans="1:7">
      <c r="A11892">
        <v>2015</v>
      </c>
      <c r="B11892" t="s">
        <v>14</v>
      </c>
      <c r="C11892">
        <v>6</v>
      </c>
      <c r="D11892" t="s">
        <v>127</v>
      </c>
      <c r="E11892">
        <v>6784</v>
      </c>
      <c r="F11892" t="s">
        <v>6</v>
      </c>
      <c r="G11892">
        <v>9976</v>
      </c>
    </row>
    <row r="11893" spans="1:7">
      <c r="A11893">
        <v>2015</v>
      </c>
      <c r="B11893" t="s">
        <v>14</v>
      </c>
      <c r="C11893">
        <v>6</v>
      </c>
      <c r="D11893" t="s">
        <v>127</v>
      </c>
      <c r="E11893">
        <v>6784</v>
      </c>
      <c r="F11893" t="s">
        <v>7</v>
      </c>
      <c r="G11893">
        <v>1899</v>
      </c>
    </row>
    <row r="11894" spans="1:7">
      <c r="A11894">
        <v>2015</v>
      </c>
      <c r="B11894" t="s">
        <v>14</v>
      </c>
      <c r="C11894">
        <v>6</v>
      </c>
      <c r="D11894" t="s">
        <v>127</v>
      </c>
      <c r="E11894">
        <v>6784</v>
      </c>
      <c r="F11894" t="s">
        <v>8</v>
      </c>
      <c r="G11894">
        <v>3208</v>
      </c>
    </row>
    <row r="11895" spans="1:7">
      <c r="A11895">
        <v>2015</v>
      </c>
      <c r="B11895" t="s">
        <v>14</v>
      </c>
      <c r="C11895">
        <v>6</v>
      </c>
      <c r="D11895" t="s">
        <v>127</v>
      </c>
      <c r="E11895">
        <v>6784</v>
      </c>
      <c r="F11895" t="s">
        <v>9</v>
      </c>
      <c r="G11895">
        <v>8567</v>
      </c>
    </row>
    <row r="11896" spans="1:7">
      <c r="A11896">
        <v>2015</v>
      </c>
      <c r="B11896" t="s">
        <v>14</v>
      </c>
      <c r="C11896">
        <v>6</v>
      </c>
      <c r="D11896" t="s">
        <v>127</v>
      </c>
      <c r="E11896">
        <v>6784</v>
      </c>
      <c r="F11896" t="s">
        <v>10</v>
      </c>
      <c r="G11896">
        <v>10410</v>
      </c>
    </row>
    <row r="11897" spans="1:7">
      <c r="A11897">
        <v>2015</v>
      </c>
      <c r="B11897" t="s">
        <v>14</v>
      </c>
      <c r="C11897">
        <v>6</v>
      </c>
      <c r="D11897" t="s">
        <v>127</v>
      </c>
      <c r="E11897">
        <v>6784</v>
      </c>
      <c r="F11897" t="s">
        <v>11</v>
      </c>
      <c r="G11897">
        <v>1486</v>
      </c>
    </row>
    <row r="11898" spans="1:7">
      <c r="A11898">
        <v>2015</v>
      </c>
      <c r="B11898" t="s">
        <v>14</v>
      </c>
      <c r="C11898">
        <v>6</v>
      </c>
      <c r="D11898" t="s">
        <v>127</v>
      </c>
      <c r="E11898">
        <v>6784</v>
      </c>
      <c r="F11898" t="s">
        <v>12</v>
      </c>
      <c r="G11898">
        <v>21</v>
      </c>
    </row>
    <row r="11899" spans="1:7">
      <c r="A11899">
        <v>2015</v>
      </c>
      <c r="B11899" t="s">
        <v>14</v>
      </c>
      <c r="C11899">
        <v>6</v>
      </c>
      <c r="D11899" t="s">
        <v>127</v>
      </c>
      <c r="E11899">
        <v>6784</v>
      </c>
      <c r="F11899" t="s">
        <v>13</v>
      </c>
      <c r="G11899">
        <v>24</v>
      </c>
    </row>
    <row r="11900" spans="1:7">
      <c r="A11900">
        <v>2016</v>
      </c>
      <c r="B11900" t="s">
        <v>14</v>
      </c>
      <c r="C11900">
        <v>6</v>
      </c>
      <c r="D11900" t="s">
        <v>127</v>
      </c>
      <c r="E11900">
        <v>6784</v>
      </c>
      <c r="F11900" t="s">
        <v>5</v>
      </c>
      <c r="G11900">
        <v>35903</v>
      </c>
    </row>
    <row r="11901" spans="1:7">
      <c r="A11901">
        <v>2016</v>
      </c>
      <c r="B11901" t="s">
        <v>14</v>
      </c>
      <c r="C11901">
        <v>6</v>
      </c>
      <c r="D11901" t="s">
        <v>127</v>
      </c>
      <c r="E11901">
        <v>6784</v>
      </c>
      <c r="F11901" t="s">
        <v>6</v>
      </c>
      <c r="G11901">
        <v>10521</v>
      </c>
    </row>
    <row r="11902" spans="1:7">
      <c r="A11902">
        <v>2016</v>
      </c>
      <c r="B11902" t="s">
        <v>14</v>
      </c>
      <c r="C11902">
        <v>6</v>
      </c>
      <c r="D11902" t="s">
        <v>127</v>
      </c>
      <c r="E11902">
        <v>6784</v>
      </c>
      <c r="F11902" t="s">
        <v>7</v>
      </c>
      <c r="G11902">
        <v>1585</v>
      </c>
    </row>
    <row r="11903" spans="1:7">
      <c r="A11903">
        <v>2016</v>
      </c>
      <c r="B11903" t="s">
        <v>14</v>
      </c>
      <c r="C11903">
        <v>6</v>
      </c>
      <c r="D11903" t="s">
        <v>127</v>
      </c>
      <c r="E11903">
        <v>6784</v>
      </c>
      <c r="F11903" t="s">
        <v>8</v>
      </c>
      <c r="G11903">
        <v>3036</v>
      </c>
    </row>
    <row r="11904" spans="1:7">
      <c r="A11904">
        <v>2016</v>
      </c>
      <c r="B11904" t="s">
        <v>14</v>
      </c>
      <c r="C11904">
        <v>6</v>
      </c>
      <c r="D11904" t="s">
        <v>127</v>
      </c>
      <c r="E11904">
        <v>6784</v>
      </c>
      <c r="F11904" t="s">
        <v>9</v>
      </c>
      <c r="G11904">
        <v>10468</v>
      </c>
    </row>
    <row r="11905" spans="1:7">
      <c r="A11905">
        <v>2016</v>
      </c>
      <c r="B11905" t="s">
        <v>14</v>
      </c>
      <c r="C11905">
        <v>6</v>
      </c>
      <c r="D11905" t="s">
        <v>127</v>
      </c>
      <c r="E11905">
        <v>6784</v>
      </c>
      <c r="F11905" t="s">
        <v>10</v>
      </c>
      <c r="G11905">
        <v>12530</v>
      </c>
    </row>
    <row r="11906" spans="1:7">
      <c r="A11906">
        <v>2016</v>
      </c>
      <c r="B11906" t="s">
        <v>14</v>
      </c>
      <c r="C11906">
        <v>6</v>
      </c>
      <c r="D11906" t="s">
        <v>127</v>
      </c>
      <c r="E11906">
        <v>6784</v>
      </c>
      <c r="F11906" t="s">
        <v>11</v>
      </c>
      <c r="G11906">
        <v>1547</v>
      </c>
    </row>
    <row r="11907" spans="1:7">
      <c r="A11907">
        <v>2016</v>
      </c>
      <c r="B11907" t="s">
        <v>14</v>
      </c>
      <c r="C11907">
        <v>6</v>
      </c>
      <c r="D11907" t="s">
        <v>127</v>
      </c>
      <c r="E11907">
        <v>6784</v>
      </c>
      <c r="F11907" t="s">
        <v>12</v>
      </c>
      <c r="G11907">
        <v>12</v>
      </c>
    </row>
    <row r="11908" spans="1:6">
      <c r="A11908">
        <v>2016</v>
      </c>
      <c r="B11908" t="s">
        <v>14</v>
      </c>
      <c r="C11908">
        <v>6</v>
      </c>
      <c r="D11908" t="s">
        <v>127</v>
      </c>
      <c r="E11908">
        <v>6784</v>
      </c>
      <c r="F11908" t="s">
        <v>13</v>
      </c>
    </row>
    <row r="11909" spans="1:7">
      <c r="A11909">
        <v>2017</v>
      </c>
      <c r="B11909" t="s">
        <v>14</v>
      </c>
      <c r="C11909">
        <v>6</v>
      </c>
      <c r="D11909" t="s">
        <v>127</v>
      </c>
      <c r="E11909">
        <v>6784</v>
      </c>
      <c r="F11909" t="s">
        <v>5</v>
      </c>
      <c r="G11909">
        <v>36834</v>
      </c>
    </row>
    <row r="11910" spans="1:7">
      <c r="A11910">
        <v>2017</v>
      </c>
      <c r="B11910" t="s">
        <v>14</v>
      </c>
      <c r="C11910">
        <v>6</v>
      </c>
      <c r="D11910" t="s">
        <v>127</v>
      </c>
      <c r="E11910">
        <v>6784</v>
      </c>
      <c r="F11910" t="s">
        <v>6</v>
      </c>
      <c r="G11910">
        <v>11078</v>
      </c>
    </row>
    <row r="11911" spans="1:7">
      <c r="A11911">
        <v>2017</v>
      </c>
      <c r="B11911" t="s">
        <v>14</v>
      </c>
      <c r="C11911">
        <v>6</v>
      </c>
      <c r="D11911" t="s">
        <v>127</v>
      </c>
      <c r="E11911">
        <v>6784</v>
      </c>
      <c r="F11911" t="s">
        <v>7</v>
      </c>
      <c r="G11911">
        <v>1191</v>
      </c>
    </row>
    <row r="11912" spans="1:7">
      <c r="A11912">
        <v>2017</v>
      </c>
      <c r="B11912" t="s">
        <v>14</v>
      </c>
      <c r="C11912">
        <v>6</v>
      </c>
      <c r="D11912" t="s">
        <v>127</v>
      </c>
      <c r="E11912">
        <v>6784</v>
      </c>
      <c r="F11912" t="s">
        <v>8</v>
      </c>
      <c r="G11912">
        <v>3102</v>
      </c>
    </row>
    <row r="11913" spans="1:7">
      <c r="A11913">
        <v>2017</v>
      </c>
      <c r="B11913" t="s">
        <v>14</v>
      </c>
      <c r="C11913">
        <v>6</v>
      </c>
      <c r="D11913" t="s">
        <v>127</v>
      </c>
      <c r="E11913">
        <v>6784</v>
      </c>
      <c r="F11913" t="s">
        <v>9</v>
      </c>
      <c r="G11913">
        <v>9588</v>
      </c>
    </row>
    <row r="11914" spans="1:7">
      <c r="A11914">
        <v>2017</v>
      </c>
      <c r="B11914" t="s">
        <v>14</v>
      </c>
      <c r="C11914">
        <v>6</v>
      </c>
      <c r="D11914" t="s">
        <v>127</v>
      </c>
      <c r="E11914">
        <v>6784</v>
      </c>
      <c r="F11914" t="s">
        <v>10</v>
      </c>
      <c r="G11914">
        <v>11179</v>
      </c>
    </row>
    <row r="11915" spans="1:7">
      <c r="A11915">
        <v>2017</v>
      </c>
      <c r="B11915" t="s">
        <v>14</v>
      </c>
      <c r="C11915">
        <v>6</v>
      </c>
      <c r="D11915" t="s">
        <v>127</v>
      </c>
      <c r="E11915">
        <v>6784</v>
      </c>
      <c r="F11915" t="s">
        <v>11</v>
      </c>
      <c r="G11915">
        <v>1442</v>
      </c>
    </row>
    <row r="11916" spans="1:6">
      <c r="A11916">
        <v>2017</v>
      </c>
      <c r="B11916" t="s">
        <v>14</v>
      </c>
      <c r="C11916">
        <v>6</v>
      </c>
      <c r="D11916" t="s">
        <v>127</v>
      </c>
      <c r="E11916">
        <v>6784</v>
      </c>
      <c r="F11916" t="s">
        <v>12</v>
      </c>
    </row>
    <row r="11917" spans="1:7">
      <c r="A11917">
        <v>2017</v>
      </c>
      <c r="B11917" t="s">
        <v>14</v>
      </c>
      <c r="C11917">
        <v>6</v>
      </c>
      <c r="D11917" t="s">
        <v>127</v>
      </c>
      <c r="E11917">
        <v>6784</v>
      </c>
      <c r="F11917" t="s">
        <v>13</v>
      </c>
      <c r="G11917">
        <v>36</v>
      </c>
    </row>
    <row r="11918" spans="1:7">
      <c r="A11918">
        <v>2018</v>
      </c>
      <c r="B11918" t="s">
        <v>14</v>
      </c>
      <c r="C11918">
        <v>6</v>
      </c>
      <c r="D11918" t="s">
        <v>127</v>
      </c>
      <c r="E11918">
        <v>6784</v>
      </c>
      <c r="F11918" t="s">
        <v>5</v>
      </c>
      <c r="G11918">
        <v>38989</v>
      </c>
    </row>
    <row r="11919" spans="1:7">
      <c r="A11919">
        <v>2018</v>
      </c>
      <c r="B11919" t="s">
        <v>14</v>
      </c>
      <c r="C11919">
        <v>6</v>
      </c>
      <c r="D11919" t="s">
        <v>127</v>
      </c>
      <c r="E11919">
        <v>6784</v>
      </c>
      <c r="F11919" t="s">
        <v>6</v>
      </c>
      <c r="G11919">
        <v>10765</v>
      </c>
    </row>
    <row r="11920" spans="1:7">
      <c r="A11920">
        <v>2018</v>
      </c>
      <c r="B11920" t="s">
        <v>14</v>
      </c>
      <c r="C11920">
        <v>6</v>
      </c>
      <c r="D11920" t="s">
        <v>127</v>
      </c>
      <c r="E11920">
        <v>6784</v>
      </c>
      <c r="F11920" t="s">
        <v>7</v>
      </c>
      <c r="G11920">
        <v>1685</v>
      </c>
    </row>
    <row r="11921" spans="1:7">
      <c r="A11921">
        <v>2018</v>
      </c>
      <c r="B11921" t="s">
        <v>14</v>
      </c>
      <c r="C11921">
        <v>6</v>
      </c>
      <c r="D11921" t="s">
        <v>127</v>
      </c>
      <c r="E11921">
        <v>6784</v>
      </c>
      <c r="F11921" t="s">
        <v>8</v>
      </c>
      <c r="G11921">
        <v>2690</v>
      </c>
    </row>
    <row r="11922" spans="1:7">
      <c r="A11922">
        <v>2018</v>
      </c>
      <c r="B11922" t="s">
        <v>14</v>
      </c>
      <c r="C11922">
        <v>6</v>
      </c>
      <c r="D11922" t="s">
        <v>127</v>
      </c>
      <c r="E11922">
        <v>6784</v>
      </c>
      <c r="F11922" t="s">
        <v>9</v>
      </c>
      <c r="G11922">
        <v>10558</v>
      </c>
    </row>
    <row r="11923" spans="1:7">
      <c r="A11923">
        <v>2018</v>
      </c>
      <c r="B11923" t="s">
        <v>14</v>
      </c>
      <c r="C11923">
        <v>6</v>
      </c>
      <c r="D11923" t="s">
        <v>127</v>
      </c>
      <c r="E11923">
        <v>6784</v>
      </c>
      <c r="F11923" t="s">
        <v>10</v>
      </c>
      <c r="G11923">
        <v>12108</v>
      </c>
    </row>
    <row r="11924" spans="1:7">
      <c r="A11924">
        <v>2018</v>
      </c>
      <c r="B11924" t="s">
        <v>14</v>
      </c>
      <c r="C11924">
        <v>6</v>
      </c>
      <c r="D11924" t="s">
        <v>127</v>
      </c>
      <c r="E11924">
        <v>6784</v>
      </c>
      <c r="F11924" t="s">
        <v>11</v>
      </c>
      <c r="G11924">
        <v>1454</v>
      </c>
    </row>
    <row r="11925" spans="1:7">
      <c r="A11925">
        <v>2018</v>
      </c>
      <c r="B11925" t="s">
        <v>14</v>
      </c>
      <c r="C11925">
        <v>6</v>
      </c>
      <c r="D11925" t="s">
        <v>127</v>
      </c>
      <c r="E11925">
        <v>6784</v>
      </c>
      <c r="F11925" t="s">
        <v>12</v>
      </c>
      <c r="G11925">
        <v>113</v>
      </c>
    </row>
    <row r="11926" spans="1:6">
      <c r="A11926">
        <v>2018</v>
      </c>
      <c r="B11926" t="s">
        <v>14</v>
      </c>
      <c r="C11926">
        <v>6</v>
      </c>
      <c r="D11926" t="s">
        <v>127</v>
      </c>
      <c r="E11926">
        <v>6784</v>
      </c>
      <c r="F11926" t="s">
        <v>13</v>
      </c>
    </row>
    <row r="11927" spans="1:7">
      <c r="A11927">
        <v>2019</v>
      </c>
      <c r="B11927" t="s">
        <v>14</v>
      </c>
      <c r="C11927">
        <v>6</v>
      </c>
      <c r="D11927" t="s">
        <v>127</v>
      </c>
      <c r="E11927">
        <v>6784</v>
      </c>
      <c r="F11927" t="s">
        <v>5</v>
      </c>
      <c r="G11927">
        <v>38800</v>
      </c>
    </row>
    <row r="11928" spans="1:7">
      <c r="A11928">
        <v>2019</v>
      </c>
      <c r="B11928" t="s">
        <v>14</v>
      </c>
      <c r="C11928">
        <v>6</v>
      </c>
      <c r="D11928" t="s">
        <v>127</v>
      </c>
      <c r="E11928">
        <v>6784</v>
      </c>
      <c r="F11928" t="s">
        <v>6</v>
      </c>
      <c r="G11928">
        <v>10942</v>
      </c>
    </row>
    <row r="11929" spans="1:7">
      <c r="A11929">
        <v>2019</v>
      </c>
      <c r="B11929" t="s">
        <v>14</v>
      </c>
      <c r="C11929">
        <v>6</v>
      </c>
      <c r="D11929" t="s">
        <v>127</v>
      </c>
      <c r="E11929">
        <v>6784</v>
      </c>
      <c r="F11929" t="s">
        <v>7</v>
      </c>
      <c r="G11929">
        <v>1440</v>
      </c>
    </row>
    <row r="11930" spans="1:7">
      <c r="A11930">
        <v>2019</v>
      </c>
      <c r="B11930" t="s">
        <v>14</v>
      </c>
      <c r="C11930">
        <v>6</v>
      </c>
      <c r="D11930" t="s">
        <v>127</v>
      </c>
      <c r="E11930">
        <v>6784</v>
      </c>
      <c r="F11930" t="s">
        <v>8</v>
      </c>
      <c r="G11930">
        <v>3168</v>
      </c>
    </row>
    <row r="11931" spans="1:7">
      <c r="A11931">
        <v>2019</v>
      </c>
      <c r="B11931" t="s">
        <v>14</v>
      </c>
      <c r="C11931">
        <v>6</v>
      </c>
      <c r="D11931" t="s">
        <v>127</v>
      </c>
      <c r="E11931">
        <v>6784</v>
      </c>
      <c r="F11931" t="s">
        <v>9</v>
      </c>
      <c r="G11931">
        <v>10409</v>
      </c>
    </row>
    <row r="11932" spans="1:7">
      <c r="A11932">
        <v>2019</v>
      </c>
      <c r="B11932" t="s">
        <v>14</v>
      </c>
      <c r="C11932">
        <v>6</v>
      </c>
      <c r="D11932" t="s">
        <v>127</v>
      </c>
      <c r="E11932">
        <v>6784</v>
      </c>
      <c r="F11932" t="s">
        <v>10</v>
      </c>
      <c r="G11932">
        <v>11617</v>
      </c>
    </row>
    <row r="11933" spans="1:7">
      <c r="A11933">
        <v>2019</v>
      </c>
      <c r="B11933" t="s">
        <v>14</v>
      </c>
      <c r="C11933">
        <v>6</v>
      </c>
      <c r="D11933" t="s">
        <v>127</v>
      </c>
      <c r="E11933">
        <v>6784</v>
      </c>
      <c r="F11933" t="s">
        <v>11</v>
      </c>
      <c r="G11933">
        <v>1458</v>
      </c>
    </row>
    <row r="11934" spans="1:7">
      <c r="A11934">
        <v>2019</v>
      </c>
      <c r="B11934" t="s">
        <v>14</v>
      </c>
      <c r="C11934">
        <v>6</v>
      </c>
      <c r="D11934" t="s">
        <v>127</v>
      </c>
      <c r="E11934">
        <v>6784</v>
      </c>
      <c r="F11934" t="s">
        <v>12</v>
      </c>
      <c r="G11934">
        <v>76</v>
      </c>
    </row>
    <row r="11935" spans="1:6">
      <c r="A11935">
        <v>2019</v>
      </c>
      <c r="B11935" t="s">
        <v>14</v>
      </c>
      <c r="C11935">
        <v>6</v>
      </c>
      <c r="D11935" t="s">
        <v>127</v>
      </c>
      <c r="E11935">
        <v>6784</v>
      </c>
      <c r="F11935" t="s">
        <v>13</v>
      </c>
    </row>
    <row r="11936" spans="1:7">
      <c r="A11936">
        <v>2008</v>
      </c>
      <c r="B11936" t="s">
        <v>14</v>
      </c>
      <c r="C11936">
        <v>6</v>
      </c>
      <c r="D11936" t="s">
        <v>128</v>
      </c>
      <c r="E11936">
        <v>6791</v>
      </c>
      <c r="F11936" t="s">
        <v>5</v>
      </c>
      <c r="G11936">
        <v>121405</v>
      </c>
    </row>
    <row r="11937" spans="1:7">
      <c r="A11937">
        <v>2008</v>
      </c>
      <c r="B11937" t="s">
        <v>14</v>
      </c>
      <c r="C11937">
        <v>6</v>
      </c>
      <c r="D11937" t="s">
        <v>128</v>
      </c>
      <c r="E11937">
        <v>6791</v>
      </c>
      <c r="F11937" t="s">
        <v>6</v>
      </c>
      <c r="G11937">
        <v>44905</v>
      </c>
    </row>
    <row r="11938" spans="1:7">
      <c r="A11938">
        <v>2008</v>
      </c>
      <c r="B11938" t="s">
        <v>14</v>
      </c>
      <c r="C11938">
        <v>6</v>
      </c>
      <c r="D11938" t="s">
        <v>128</v>
      </c>
      <c r="E11938">
        <v>6791</v>
      </c>
      <c r="F11938" t="s">
        <v>7</v>
      </c>
      <c r="G11938">
        <v>23001</v>
      </c>
    </row>
    <row r="11939" spans="1:7">
      <c r="A11939">
        <v>2008</v>
      </c>
      <c r="B11939" t="s">
        <v>14</v>
      </c>
      <c r="C11939">
        <v>6</v>
      </c>
      <c r="D11939" t="s">
        <v>128</v>
      </c>
      <c r="E11939">
        <v>6791</v>
      </c>
      <c r="F11939" t="s">
        <v>8</v>
      </c>
      <c r="G11939">
        <v>23782</v>
      </c>
    </row>
    <row r="11940" spans="1:7">
      <c r="A11940">
        <v>2008</v>
      </c>
      <c r="B11940" t="s">
        <v>14</v>
      </c>
      <c r="C11940">
        <v>6</v>
      </c>
      <c r="D11940" t="s">
        <v>128</v>
      </c>
      <c r="E11940">
        <v>6791</v>
      </c>
      <c r="F11940" t="s">
        <v>9</v>
      </c>
      <c r="G11940">
        <v>48576</v>
      </c>
    </row>
    <row r="11941" spans="1:7">
      <c r="A11941">
        <v>2008</v>
      </c>
      <c r="B11941" t="s">
        <v>14</v>
      </c>
      <c r="C11941">
        <v>6</v>
      </c>
      <c r="D11941" t="s">
        <v>128</v>
      </c>
      <c r="E11941">
        <v>6791</v>
      </c>
      <c r="F11941" t="s">
        <v>10</v>
      </c>
      <c r="G11941">
        <v>52835</v>
      </c>
    </row>
    <row r="11942" spans="1:7">
      <c r="A11942">
        <v>2008</v>
      </c>
      <c r="B11942" t="s">
        <v>14</v>
      </c>
      <c r="C11942">
        <v>6</v>
      </c>
      <c r="D11942" t="s">
        <v>128</v>
      </c>
      <c r="E11942">
        <v>6791</v>
      </c>
      <c r="F11942" t="s">
        <v>11</v>
      </c>
      <c r="G11942">
        <v>5891</v>
      </c>
    </row>
    <row r="11943" spans="1:6">
      <c r="A11943">
        <v>2008</v>
      </c>
      <c r="B11943" t="s">
        <v>14</v>
      </c>
      <c r="C11943">
        <v>6</v>
      </c>
      <c r="D11943" t="s">
        <v>128</v>
      </c>
      <c r="E11943">
        <v>6791</v>
      </c>
      <c r="F11943" t="s">
        <v>12</v>
      </c>
    </row>
    <row r="11944" spans="1:7">
      <c r="A11944">
        <v>2008</v>
      </c>
      <c r="B11944" t="s">
        <v>14</v>
      </c>
      <c r="C11944">
        <v>6</v>
      </c>
      <c r="D11944" t="s">
        <v>128</v>
      </c>
      <c r="E11944">
        <v>6791</v>
      </c>
      <c r="F11944" t="s">
        <v>13</v>
      </c>
      <c r="G11944">
        <v>10</v>
      </c>
    </row>
    <row r="11945" spans="1:7">
      <c r="A11945">
        <v>2009</v>
      </c>
      <c r="B11945" t="s">
        <v>14</v>
      </c>
      <c r="C11945">
        <v>6</v>
      </c>
      <c r="D11945" t="s">
        <v>128</v>
      </c>
      <c r="E11945">
        <v>6791</v>
      </c>
      <c r="F11945" t="s">
        <v>5</v>
      </c>
      <c r="G11945">
        <v>120871</v>
      </c>
    </row>
    <row r="11946" spans="1:7">
      <c r="A11946">
        <v>2009</v>
      </c>
      <c r="B11946" t="s">
        <v>14</v>
      </c>
      <c r="C11946">
        <v>6</v>
      </c>
      <c r="D11946" t="s">
        <v>128</v>
      </c>
      <c r="E11946">
        <v>6791</v>
      </c>
      <c r="F11946" t="s">
        <v>6</v>
      </c>
      <c r="G11946">
        <v>40011</v>
      </c>
    </row>
    <row r="11947" spans="1:7">
      <c r="A11947">
        <v>2009</v>
      </c>
      <c r="B11947" t="s">
        <v>14</v>
      </c>
      <c r="C11947">
        <v>6</v>
      </c>
      <c r="D11947" t="s">
        <v>128</v>
      </c>
      <c r="E11947">
        <v>6791</v>
      </c>
      <c r="F11947" t="s">
        <v>7</v>
      </c>
      <c r="G11947">
        <v>17252</v>
      </c>
    </row>
    <row r="11948" spans="1:7">
      <c r="A11948">
        <v>2009</v>
      </c>
      <c r="B11948" t="s">
        <v>14</v>
      </c>
      <c r="C11948">
        <v>6</v>
      </c>
      <c r="D11948" t="s">
        <v>128</v>
      </c>
      <c r="E11948">
        <v>6791</v>
      </c>
      <c r="F11948" t="s">
        <v>8</v>
      </c>
      <c r="G11948">
        <v>21426</v>
      </c>
    </row>
    <row r="11949" spans="1:7">
      <c r="A11949">
        <v>2009</v>
      </c>
      <c r="B11949" t="s">
        <v>14</v>
      </c>
      <c r="C11949">
        <v>6</v>
      </c>
      <c r="D11949" t="s">
        <v>128</v>
      </c>
      <c r="E11949">
        <v>6791</v>
      </c>
      <c r="F11949" t="s">
        <v>9</v>
      </c>
      <c r="G11949">
        <v>55062</v>
      </c>
    </row>
    <row r="11950" spans="1:7">
      <c r="A11950">
        <v>2009</v>
      </c>
      <c r="B11950" t="s">
        <v>14</v>
      </c>
      <c r="C11950">
        <v>6</v>
      </c>
      <c r="D11950" t="s">
        <v>128</v>
      </c>
      <c r="E11950">
        <v>6791</v>
      </c>
      <c r="F11950" t="s">
        <v>10</v>
      </c>
      <c r="G11950">
        <v>52022</v>
      </c>
    </row>
    <row r="11951" spans="1:7">
      <c r="A11951">
        <v>2009</v>
      </c>
      <c r="B11951" t="s">
        <v>14</v>
      </c>
      <c r="C11951">
        <v>6</v>
      </c>
      <c r="D11951" t="s">
        <v>128</v>
      </c>
      <c r="E11951">
        <v>6791</v>
      </c>
      <c r="F11951" t="s">
        <v>11</v>
      </c>
      <c r="G11951">
        <v>5572</v>
      </c>
    </row>
    <row r="11952" spans="1:6">
      <c r="A11952">
        <v>2009</v>
      </c>
      <c r="B11952" t="s">
        <v>14</v>
      </c>
      <c r="C11952">
        <v>6</v>
      </c>
      <c r="D11952" t="s">
        <v>128</v>
      </c>
      <c r="E11952">
        <v>6791</v>
      </c>
      <c r="F11952" t="s">
        <v>12</v>
      </c>
    </row>
    <row r="11953" spans="1:6">
      <c r="A11953">
        <v>2009</v>
      </c>
      <c r="B11953" t="s">
        <v>14</v>
      </c>
      <c r="C11953">
        <v>6</v>
      </c>
      <c r="D11953" t="s">
        <v>128</v>
      </c>
      <c r="E11953">
        <v>6791</v>
      </c>
      <c r="F11953" t="s">
        <v>13</v>
      </c>
    </row>
    <row r="11954" spans="1:7">
      <c r="A11954">
        <v>2010</v>
      </c>
      <c r="B11954" t="s">
        <v>14</v>
      </c>
      <c r="C11954">
        <v>6</v>
      </c>
      <c r="D11954" t="s">
        <v>128</v>
      </c>
      <c r="E11954">
        <v>6791</v>
      </c>
      <c r="F11954" t="s">
        <v>5</v>
      </c>
      <c r="G11954">
        <v>111758</v>
      </c>
    </row>
    <row r="11955" spans="1:7">
      <c r="A11955">
        <v>2010</v>
      </c>
      <c r="B11955" t="s">
        <v>14</v>
      </c>
      <c r="C11955">
        <v>6</v>
      </c>
      <c r="D11955" t="s">
        <v>128</v>
      </c>
      <c r="E11955">
        <v>6791</v>
      </c>
      <c r="F11955" t="s">
        <v>6</v>
      </c>
      <c r="G11955">
        <v>40548</v>
      </c>
    </row>
    <row r="11956" spans="1:7">
      <c r="A11956">
        <v>2010</v>
      </c>
      <c r="B11956" t="s">
        <v>14</v>
      </c>
      <c r="C11956">
        <v>6</v>
      </c>
      <c r="D11956" t="s">
        <v>128</v>
      </c>
      <c r="E11956">
        <v>6791</v>
      </c>
      <c r="F11956" t="s">
        <v>7</v>
      </c>
      <c r="G11956">
        <v>21942</v>
      </c>
    </row>
    <row r="11957" spans="1:7">
      <c r="A11957">
        <v>2010</v>
      </c>
      <c r="B11957" t="s">
        <v>14</v>
      </c>
      <c r="C11957">
        <v>6</v>
      </c>
      <c r="D11957" t="s">
        <v>128</v>
      </c>
      <c r="E11957">
        <v>6791</v>
      </c>
      <c r="F11957" t="s">
        <v>8</v>
      </c>
      <c r="G11957">
        <v>15064</v>
      </c>
    </row>
    <row r="11958" spans="1:7">
      <c r="A11958">
        <v>2010</v>
      </c>
      <c r="B11958" t="s">
        <v>14</v>
      </c>
      <c r="C11958">
        <v>6</v>
      </c>
      <c r="D11958" t="s">
        <v>128</v>
      </c>
      <c r="E11958">
        <v>6791</v>
      </c>
      <c r="F11958" t="s">
        <v>9</v>
      </c>
      <c r="G11958">
        <v>45197</v>
      </c>
    </row>
    <row r="11959" spans="1:7">
      <c r="A11959">
        <v>2010</v>
      </c>
      <c r="B11959" t="s">
        <v>14</v>
      </c>
      <c r="C11959">
        <v>6</v>
      </c>
      <c r="D11959" t="s">
        <v>128</v>
      </c>
      <c r="E11959">
        <v>6791</v>
      </c>
      <c r="F11959" t="s">
        <v>10</v>
      </c>
      <c r="G11959">
        <v>41962</v>
      </c>
    </row>
    <row r="11960" spans="1:7">
      <c r="A11960">
        <v>2010</v>
      </c>
      <c r="B11960" t="s">
        <v>14</v>
      </c>
      <c r="C11960">
        <v>6</v>
      </c>
      <c r="D11960" t="s">
        <v>128</v>
      </c>
      <c r="E11960">
        <v>6791</v>
      </c>
      <c r="F11960" t="s">
        <v>11</v>
      </c>
      <c r="G11960">
        <v>5565</v>
      </c>
    </row>
    <row r="11961" spans="1:6">
      <c r="A11961">
        <v>2010</v>
      </c>
      <c r="B11961" t="s">
        <v>14</v>
      </c>
      <c r="C11961">
        <v>6</v>
      </c>
      <c r="D11961" t="s">
        <v>128</v>
      </c>
      <c r="E11961">
        <v>6791</v>
      </c>
      <c r="F11961" t="s">
        <v>12</v>
      </c>
    </row>
    <row r="11962" spans="1:7">
      <c r="A11962">
        <v>2010</v>
      </c>
      <c r="B11962" t="s">
        <v>14</v>
      </c>
      <c r="C11962">
        <v>6</v>
      </c>
      <c r="D11962" t="s">
        <v>128</v>
      </c>
      <c r="E11962">
        <v>6791</v>
      </c>
      <c r="F11962" t="s">
        <v>13</v>
      </c>
      <c r="G11962">
        <v>8</v>
      </c>
    </row>
    <row r="11963" spans="1:7">
      <c r="A11963">
        <v>2011</v>
      </c>
      <c r="B11963" t="s">
        <v>14</v>
      </c>
      <c r="C11963">
        <v>6</v>
      </c>
      <c r="D11963" t="s">
        <v>128</v>
      </c>
      <c r="E11963">
        <v>6791</v>
      </c>
      <c r="F11963" t="s">
        <v>5</v>
      </c>
      <c r="G11963">
        <v>111321</v>
      </c>
    </row>
    <row r="11964" spans="1:7">
      <c r="A11964">
        <v>2011</v>
      </c>
      <c r="B11964" t="s">
        <v>14</v>
      </c>
      <c r="C11964">
        <v>6</v>
      </c>
      <c r="D11964" t="s">
        <v>128</v>
      </c>
      <c r="E11964">
        <v>6791</v>
      </c>
      <c r="F11964" t="s">
        <v>6</v>
      </c>
      <c r="G11964">
        <v>43027</v>
      </c>
    </row>
    <row r="11965" spans="1:7">
      <c r="A11965">
        <v>2011</v>
      </c>
      <c r="B11965" t="s">
        <v>14</v>
      </c>
      <c r="C11965">
        <v>6</v>
      </c>
      <c r="D11965" t="s">
        <v>128</v>
      </c>
      <c r="E11965">
        <v>6791</v>
      </c>
      <c r="F11965" t="s">
        <v>7</v>
      </c>
      <c r="G11965">
        <v>17545</v>
      </c>
    </row>
    <row r="11966" spans="1:7">
      <c r="A11966">
        <v>2011</v>
      </c>
      <c r="B11966" t="s">
        <v>14</v>
      </c>
      <c r="C11966">
        <v>6</v>
      </c>
      <c r="D11966" t="s">
        <v>128</v>
      </c>
      <c r="E11966">
        <v>6791</v>
      </c>
      <c r="F11966" t="s">
        <v>8</v>
      </c>
      <c r="G11966">
        <v>16635</v>
      </c>
    </row>
    <row r="11967" spans="1:7">
      <c r="A11967">
        <v>2011</v>
      </c>
      <c r="B11967" t="s">
        <v>14</v>
      </c>
      <c r="C11967">
        <v>6</v>
      </c>
      <c r="D11967" t="s">
        <v>128</v>
      </c>
      <c r="E11967">
        <v>6791</v>
      </c>
      <c r="F11967" t="s">
        <v>9</v>
      </c>
      <c r="G11967">
        <v>44561</v>
      </c>
    </row>
    <row r="11968" spans="1:7">
      <c r="A11968">
        <v>2011</v>
      </c>
      <c r="B11968" t="s">
        <v>14</v>
      </c>
      <c r="C11968">
        <v>6</v>
      </c>
      <c r="D11968" t="s">
        <v>128</v>
      </c>
      <c r="E11968">
        <v>6791</v>
      </c>
      <c r="F11968" t="s">
        <v>10</v>
      </c>
      <c r="G11968">
        <v>48030</v>
      </c>
    </row>
    <row r="11969" spans="1:7">
      <c r="A11969">
        <v>2011</v>
      </c>
      <c r="B11969" t="s">
        <v>14</v>
      </c>
      <c r="C11969">
        <v>6</v>
      </c>
      <c r="D11969" t="s">
        <v>128</v>
      </c>
      <c r="E11969">
        <v>6791</v>
      </c>
      <c r="F11969" t="s">
        <v>11</v>
      </c>
      <c r="G11969">
        <v>4917</v>
      </c>
    </row>
    <row r="11970" spans="1:6">
      <c r="A11970">
        <v>2011</v>
      </c>
      <c r="B11970" t="s">
        <v>14</v>
      </c>
      <c r="C11970">
        <v>6</v>
      </c>
      <c r="D11970" t="s">
        <v>128</v>
      </c>
      <c r="E11970">
        <v>6791</v>
      </c>
      <c r="F11970" t="s">
        <v>12</v>
      </c>
    </row>
    <row r="11971" spans="1:7">
      <c r="A11971">
        <v>2011</v>
      </c>
      <c r="B11971" t="s">
        <v>14</v>
      </c>
      <c r="C11971">
        <v>6</v>
      </c>
      <c r="D11971" t="s">
        <v>128</v>
      </c>
      <c r="E11971">
        <v>6791</v>
      </c>
      <c r="F11971" t="s">
        <v>13</v>
      </c>
      <c r="G11971">
        <v>34</v>
      </c>
    </row>
    <row r="11972" spans="1:7">
      <c r="A11972">
        <v>2012</v>
      </c>
      <c r="B11972" t="s">
        <v>14</v>
      </c>
      <c r="C11972">
        <v>6</v>
      </c>
      <c r="D11972" t="s">
        <v>128</v>
      </c>
      <c r="E11972">
        <v>6791</v>
      </c>
      <c r="F11972" t="s">
        <v>5</v>
      </c>
      <c r="G11972">
        <v>113654</v>
      </c>
    </row>
    <row r="11973" spans="1:7">
      <c r="A11973">
        <v>2012</v>
      </c>
      <c r="B11973" t="s">
        <v>14</v>
      </c>
      <c r="C11973">
        <v>6</v>
      </c>
      <c r="D11973" t="s">
        <v>128</v>
      </c>
      <c r="E11973">
        <v>6791</v>
      </c>
      <c r="F11973" t="s">
        <v>6</v>
      </c>
      <c r="G11973">
        <v>50021</v>
      </c>
    </row>
    <row r="11974" spans="1:7">
      <c r="A11974">
        <v>2012</v>
      </c>
      <c r="B11974" t="s">
        <v>14</v>
      </c>
      <c r="C11974">
        <v>6</v>
      </c>
      <c r="D11974" t="s">
        <v>128</v>
      </c>
      <c r="E11974">
        <v>6791</v>
      </c>
      <c r="F11974" t="s">
        <v>7</v>
      </c>
      <c r="G11974">
        <v>14650</v>
      </c>
    </row>
    <row r="11975" spans="1:7">
      <c r="A11975">
        <v>2012</v>
      </c>
      <c r="B11975" t="s">
        <v>14</v>
      </c>
      <c r="C11975">
        <v>6</v>
      </c>
      <c r="D11975" t="s">
        <v>128</v>
      </c>
      <c r="E11975">
        <v>6791</v>
      </c>
      <c r="F11975" t="s">
        <v>8</v>
      </c>
      <c r="G11975">
        <v>17893</v>
      </c>
    </row>
    <row r="11976" spans="1:7">
      <c r="A11976">
        <v>2012</v>
      </c>
      <c r="B11976" t="s">
        <v>14</v>
      </c>
      <c r="C11976">
        <v>6</v>
      </c>
      <c r="D11976" t="s">
        <v>128</v>
      </c>
      <c r="E11976">
        <v>6791</v>
      </c>
      <c r="F11976" t="s">
        <v>9</v>
      </c>
      <c r="G11976">
        <v>45380</v>
      </c>
    </row>
    <row r="11977" spans="1:7">
      <c r="A11977">
        <v>2012</v>
      </c>
      <c r="B11977" t="s">
        <v>14</v>
      </c>
      <c r="C11977">
        <v>6</v>
      </c>
      <c r="D11977" t="s">
        <v>128</v>
      </c>
      <c r="E11977">
        <v>6791</v>
      </c>
      <c r="F11977" t="s">
        <v>10</v>
      </c>
      <c r="G11977">
        <v>49533</v>
      </c>
    </row>
    <row r="11978" spans="1:7">
      <c r="A11978">
        <v>2012</v>
      </c>
      <c r="B11978" t="s">
        <v>14</v>
      </c>
      <c r="C11978">
        <v>6</v>
      </c>
      <c r="D11978" t="s">
        <v>128</v>
      </c>
      <c r="E11978">
        <v>6791</v>
      </c>
      <c r="F11978" t="s">
        <v>11</v>
      </c>
      <c r="G11978">
        <v>4773</v>
      </c>
    </row>
    <row r="11979" spans="1:6">
      <c r="A11979">
        <v>2012</v>
      </c>
      <c r="B11979" t="s">
        <v>14</v>
      </c>
      <c r="C11979">
        <v>6</v>
      </c>
      <c r="D11979" t="s">
        <v>128</v>
      </c>
      <c r="E11979">
        <v>6791</v>
      </c>
      <c r="F11979" t="s">
        <v>12</v>
      </c>
    </row>
    <row r="11980" spans="1:6">
      <c r="A11980">
        <v>2012</v>
      </c>
      <c r="B11980" t="s">
        <v>14</v>
      </c>
      <c r="C11980">
        <v>6</v>
      </c>
      <c r="D11980" t="s">
        <v>128</v>
      </c>
      <c r="E11980">
        <v>6791</v>
      </c>
      <c r="F11980" t="s">
        <v>13</v>
      </c>
    </row>
    <row r="11981" spans="1:7">
      <c r="A11981">
        <v>2013</v>
      </c>
      <c r="B11981" t="s">
        <v>14</v>
      </c>
      <c r="C11981">
        <v>6</v>
      </c>
      <c r="D11981" t="s">
        <v>128</v>
      </c>
      <c r="E11981">
        <v>6791</v>
      </c>
      <c r="F11981" t="s">
        <v>5</v>
      </c>
      <c r="G11981">
        <v>112652</v>
      </c>
    </row>
    <row r="11982" spans="1:7">
      <c r="A11982">
        <v>2013</v>
      </c>
      <c r="B11982" t="s">
        <v>14</v>
      </c>
      <c r="C11982">
        <v>6</v>
      </c>
      <c r="D11982" t="s">
        <v>128</v>
      </c>
      <c r="E11982">
        <v>6791</v>
      </c>
      <c r="F11982" t="s">
        <v>6</v>
      </c>
      <c r="G11982">
        <v>46692</v>
      </c>
    </row>
    <row r="11983" spans="1:7">
      <c r="A11983">
        <v>2013</v>
      </c>
      <c r="B11983" t="s">
        <v>14</v>
      </c>
      <c r="C11983">
        <v>6</v>
      </c>
      <c r="D11983" t="s">
        <v>128</v>
      </c>
      <c r="E11983">
        <v>6791</v>
      </c>
      <c r="F11983" t="s">
        <v>7</v>
      </c>
      <c r="G11983">
        <v>13891</v>
      </c>
    </row>
    <row r="11984" spans="1:7">
      <c r="A11984">
        <v>2013</v>
      </c>
      <c r="B11984" t="s">
        <v>14</v>
      </c>
      <c r="C11984">
        <v>6</v>
      </c>
      <c r="D11984" t="s">
        <v>128</v>
      </c>
      <c r="E11984">
        <v>6791</v>
      </c>
      <c r="F11984" t="s">
        <v>8</v>
      </c>
      <c r="G11984">
        <v>14724</v>
      </c>
    </row>
    <row r="11985" spans="1:7">
      <c r="A11985">
        <v>2013</v>
      </c>
      <c r="B11985" t="s">
        <v>14</v>
      </c>
      <c r="C11985">
        <v>6</v>
      </c>
      <c r="D11985" t="s">
        <v>128</v>
      </c>
      <c r="E11985">
        <v>6791</v>
      </c>
      <c r="F11985" t="s">
        <v>9</v>
      </c>
      <c r="G11985">
        <v>46214</v>
      </c>
    </row>
    <row r="11986" spans="1:7">
      <c r="A11986">
        <v>2013</v>
      </c>
      <c r="B11986" t="s">
        <v>14</v>
      </c>
      <c r="C11986">
        <v>6</v>
      </c>
      <c r="D11986" t="s">
        <v>128</v>
      </c>
      <c r="E11986">
        <v>6791</v>
      </c>
      <c r="F11986" t="s">
        <v>10</v>
      </c>
      <c r="G11986">
        <v>45035</v>
      </c>
    </row>
    <row r="11987" spans="1:7">
      <c r="A11987">
        <v>2013</v>
      </c>
      <c r="B11987" t="s">
        <v>14</v>
      </c>
      <c r="C11987">
        <v>6</v>
      </c>
      <c r="D11987" t="s">
        <v>128</v>
      </c>
      <c r="E11987">
        <v>6791</v>
      </c>
      <c r="F11987" t="s">
        <v>11</v>
      </c>
      <c r="G11987">
        <v>4604</v>
      </c>
    </row>
    <row r="11988" spans="1:6">
      <c r="A11988">
        <v>2013</v>
      </c>
      <c r="B11988" t="s">
        <v>14</v>
      </c>
      <c r="C11988">
        <v>6</v>
      </c>
      <c r="D11988" t="s">
        <v>128</v>
      </c>
      <c r="E11988">
        <v>6791</v>
      </c>
      <c r="F11988" t="s">
        <v>12</v>
      </c>
    </row>
    <row r="11989" spans="1:6">
      <c r="A11989">
        <v>2013</v>
      </c>
      <c r="B11989" t="s">
        <v>14</v>
      </c>
      <c r="C11989">
        <v>6</v>
      </c>
      <c r="D11989" t="s">
        <v>128</v>
      </c>
      <c r="E11989">
        <v>6791</v>
      </c>
      <c r="F11989" t="s">
        <v>13</v>
      </c>
    </row>
    <row r="11990" spans="1:7">
      <c r="A11990">
        <v>2014</v>
      </c>
      <c r="B11990" t="s">
        <v>14</v>
      </c>
      <c r="C11990">
        <v>6</v>
      </c>
      <c r="D11990" t="s">
        <v>128</v>
      </c>
      <c r="E11990">
        <v>6791</v>
      </c>
      <c r="F11990" t="s">
        <v>5</v>
      </c>
      <c r="G11990">
        <v>117034</v>
      </c>
    </row>
    <row r="11991" spans="1:7">
      <c r="A11991">
        <v>2014</v>
      </c>
      <c r="B11991" t="s">
        <v>14</v>
      </c>
      <c r="C11991">
        <v>6</v>
      </c>
      <c r="D11991" t="s">
        <v>128</v>
      </c>
      <c r="E11991">
        <v>6791</v>
      </c>
      <c r="F11991" t="s">
        <v>6</v>
      </c>
      <c r="G11991">
        <v>45491</v>
      </c>
    </row>
    <row r="11992" spans="1:7">
      <c r="A11992">
        <v>2014</v>
      </c>
      <c r="B11992" t="s">
        <v>14</v>
      </c>
      <c r="C11992">
        <v>6</v>
      </c>
      <c r="D11992" t="s">
        <v>128</v>
      </c>
      <c r="E11992">
        <v>6791</v>
      </c>
      <c r="F11992" t="s">
        <v>7</v>
      </c>
      <c r="G11992">
        <v>14814</v>
      </c>
    </row>
    <row r="11993" spans="1:7">
      <c r="A11993">
        <v>2014</v>
      </c>
      <c r="B11993" t="s">
        <v>14</v>
      </c>
      <c r="C11993">
        <v>6</v>
      </c>
      <c r="D11993" t="s">
        <v>128</v>
      </c>
      <c r="E11993">
        <v>6791</v>
      </c>
      <c r="F11993" t="s">
        <v>8</v>
      </c>
      <c r="G11993">
        <v>17146</v>
      </c>
    </row>
    <row r="11994" spans="1:7">
      <c r="A11994">
        <v>2014</v>
      </c>
      <c r="B11994" t="s">
        <v>14</v>
      </c>
      <c r="C11994">
        <v>6</v>
      </c>
      <c r="D11994" t="s">
        <v>128</v>
      </c>
      <c r="E11994">
        <v>6791</v>
      </c>
      <c r="F11994" t="s">
        <v>9</v>
      </c>
      <c r="G11994">
        <v>45312</v>
      </c>
    </row>
    <row r="11995" spans="1:7">
      <c r="A11995">
        <v>2014</v>
      </c>
      <c r="B11995" t="s">
        <v>14</v>
      </c>
      <c r="C11995">
        <v>6</v>
      </c>
      <c r="D11995" t="s">
        <v>128</v>
      </c>
      <c r="E11995">
        <v>6791</v>
      </c>
      <c r="F11995" t="s">
        <v>10</v>
      </c>
      <c r="G11995">
        <v>49484</v>
      </c>
    </row>
    <row r="11996" spans="1:7">
      <c r="A11996">
        <v>2014</v>
      </c>
      <c r="B11996" t="s">
        <v>14</v>
      </c>
      <c r="C11996">
        <v>6</v>
      </c>
      <c r="D11996" t="s">
        <v>128</v>
      </c>
      <c r="E11996">
        <v>6791</v>
      </c>
      <c r="F11996" t="s">
        <v>11</v>
      </c>
      <c r="G11996">
        <v>5254</v>
      </c>
    </row>
    <row r="11997" spans="1:7">
      <c r="A11997">
        <v>2014</v>
      </c>
      <c r="B11997" t="s">
        <v>14</v>
      </c>
      <c r="C11997">
        <v>6</v>
      </c>
      <c r="D11997" t="s">
        <v>128</v>
      </c>
      <c r="E11997">
        <v>6791</v>
      </c>
      <c r="F11997" t="s">
        <v>12</v>
      </c>
      <c r="G11997">
        <v>217</v>
      </c>
    </row>
    <row r="11998" spans="1:6">
      <c r="A11998">
        <v>2014</v>
      </c>
      <c r="B11998" t="s">
        <v>14</v>
      </c>
      <c r="C11998">
        <v>6</v>
      </c>
      <c r="D11998" t="s">
        <v>128</v>
      </c>
      <c r="E11998">
        <v>6791</v>
      </c>
      <c r="F11998" t="s">
        <v>13</v>
      </c>
    </row>
    <row r="11999" spans="1:7">
      <c r="A11999">
        <v>2015</v>
      </c>
      <c r="B11999" t="s">
        <v>14</v>
      </c>
      <c r="C11999">
        <v>6</v>
      </c>
      <c r="D11999" t="s">
        <v>128</v>
      </c>
      <c r="E11999">
        <v>6791</v>
      </c>
      <c r="F11999" t="s">
        <v>5</v>
      </c>
      <c r="G11999">
        <v>121730</v>
      </c>
    </row>
    <row r="12000" spans="1:7">
      <c r="A12000">
        <v>2015</v>
      </c>
      <c r="B12000" t="s">
        <v>14</v>
      </c>
      <c r="C12000">
        <v>6</v>
      </c>
      <c r="D12000" t="s">
        <v>128</v>
      </c>
      <c r="E12000">
        <v>6791</v>
      </c>
      <c r="F12000" t="s">
        <v>6</v>
      </c>
      <c r="G12000">
        <v>45207</v>
      </c>
    </row>
    <row r="12001" spans="1:7">
      <c r="A12001">
        <v>2015</v>
      </c>
      <c r="B12001" t="s">
        <v>14</v>
      </c>
      <c r="C12001">
        <v>6</v>
      </c>
      <c r="D12001" t="s">
        <v>128</v>
      </c>
      <c r="E12001">
        <v>6791</v>
      </c>
      <c r="F12001" t="s">
        <v>7</v>
      </c>
      <c r="G12001">
        <v>13171</v>
      </c>
    </row>
    <row r="12002" spans="1:7">
      <c r="A12002">
        <v>2015</v>
      </c>
      <c r="B12002" t="s">
        <v>14</v>
      </c>
      <c r="C12002">
        <v>6</v>
      </c>
      <c r="D12002" t="s">
        <v>128</v>
      </c>
      <c r="E12002">
        <v>6791</v>
      </c>
      <c r="F12002" t="s">
        <v>8</v>
      </c>
      <c r="G12002">
        <v>19258</v>
      </c>
    </row>
    <row r="12003" spans="1:7">
      <c r="A12003">
        <v>2015</v>
      </c>
      <c r="B12003" t="s">
        <v>14</v>
      </c>
      <c r="C12003">
        <v>6</v>
      </c>
      <c r="D12003" t="s">
        <v>128</v>
      </c>
      <c r="E12003">
        <v>6791</v>
      </c>
      <c r="F12003" t="s">
        <v>9</v>
      </c>
      <c r="G12003">
        <v>46346</v>
      </c>
    </row>
    <row r="12004" spans="1:7">
      <c r="A12004">
        <v>2015</v>
      </c>
      <c r="B12004" t="s">
        <v>14</v>
      </c>
      <c r="C12004">
        <v>6</v>
      </c>
      <c r="D12004" t="s">
        <v>128</v>
      </c>
      <c r="E12004">
        <v>6791</v>
      </c>
      <c r="F12004" t="s">
        <v>10</v>
      </c>
      <c r="G12004">
        <v>51488</v>
      </c>
    </row>
    <row r="12005" spans="1:7">
      <c r="A12005">
        <v>2015</v>
      </c>
      <c r="B12005" t="s">
        <v>14</v>
      </c>
      <c r="C12005">
        <v>6</v>
      </c>
      <c r="D12005" t="s">
        <v>128</v>
      </c>
      <c r="E12005">
        <v>6791</v>
      </c>
      <c r="F12005" t="s">
        <v>11</v>
      </c>
      <c r="G12005">
        <v>5175</v>
      </c>
    </row>
    <row r="12006" spans="1:7">
      <c r="A12006">
        <v>2015</v>
      </c>
      <c r="B12006" t="s">
        <v>14</v>
      </c>
      <c r="C12006">
        <v>6</v>
      </c>
      <c r="D12006" t="s">
        <v>128</v>
      </c>
      <c r="E12006">
        <v>6791</v>
      </c>
      <c r="F12006" t="s">
        <v>12</v>
      </c>
      <c r="G12006">
        <v>791</v>
      </c>
    </row>
    <row r="12007" spans="1:6">
      <c r="A12007">
        <v>2015</v>
      </c>
      <c r="B12007" t="s">
        <v>14</v>
      </c>
      <c r="C12007">
        <v>6</v>
      </c>
      <c r="D12007" t="s">
        <v>128</v>
      </c>
      <c r="E12007">
        <v>6791</v>
      </c>
      <c r="F12007" t="s">
        <v>13</v>
      </c>
    </row>
    <row r="12008" spans="1:7">
      <c r="A12008">
        <v>2016</v>
      </c>
      <c r="B12008" t="s">
        <v>14</v>
      </c>
      <c r="C12008">
        <v>6</v>
      </c>
      <c r="D12008" t="s">
        <v>128</v>
      </c>
      <c r="E12008">
        <v>6791</v>
      </c>
      <c r="F12008" t="s">
        <v>5</v>
      </c>
      <c r="G12008">
        <v>125547</v>
      </c>
    </row>
    <row r="12009" spans="1:7">
      <c r="A12009">
        <v>2016</v>
      </c>
      <c r="B12009" t="s">
        <v>14</v>
      </c>
      <c r="C12009">
        <v>6</v>
      </c>
      <c r="D12009" t="s">
        <v>128</v>
      </c>
      <c r="E12009">
        <v>6791</v>
      </c>
      <c r="F12009" t="s">
        <v>6</v>
      </c>
      <c r="G12009">
        <v>49249</v>
      </c>
    </row>
    <row r="12010" spans="1:7">
      <c r="A12010">
        <v>2016</v>
      </c>
      <c r="B12010" t="s">
        <v>14</v>
      </c>
      <c r="C12010">
        <v>6</v>
      </c>
      <c r="D12010" t="s">
        <v>128</v>
      </c>
      <c r="E12010">
        <v>6791</v>
      </c>
      <c r="F12010" t="s">
        <v>7</v>
      </c>
      <c r="G12010">
        <v>17500</v>
      </c>
    </row>
    <row r="12011" spans="1:7">
      <c r="A12011">
        <v>2016</v>
      </c>
      <c r="B12011" t="s">
        <v>14</v>
      </c>
      <c r="C12011">
        <v>6</v>
      </c>
      <c r="D12011" t="s">
        <v>128</v>
      </c>
      <c r="E12011">
        <v>6791</v>
      </c>
      <c r="F12011" t="s">
        <v>8</v>
      </c>
      <c r="G12011">
        <v>15094</v>
      </c>
    </row>
    <row r="12012" spans="1:7">
      <c r="A12012">
        <v>2016</v>
      </c>
      <c r="B12012" t="s">
        <v>14</v>
      </c>
      <c r="C12012">
        <v>6</v>
      </c>
      <c r="D12012" t="s">
        <v>128</v>
      </c>
      <c r="E12012">
        <v>6791</v>
      </c>
      <c r="F12012" t="s">
        <v>9</v>
      </c>
      <c r="G12012">
        <v>44994</v>
      </c>
    </row>
    <row r="12013" spans="1:7">
      <c r="A12013">
        <v>2016</v>
      </c>
      <c r="B12013" t="s">
        <v>14</v>
      </c>
      <c r="C12013">
        <v>6</v>
      </c>
      <c r="D12013" t="s">
        <v>128</v>
      </c>
      <c r="E12013">
        <v>6791</v>
      </c>
      <c r="F12013" t="s">
        <v>10</v>
      </c>
      <c r="G12013">
        <v>50166</v>
      </c>
    </row>
    <row r="12014" spans="1:7">
      <c r="A12014">
        <v>2016</v>
      </c>
      <c r="B12014" t="s">
        <v>14</v>
      </c>
      <c r="C12014">
        <v>6</v>
      </c>
      <c r="D12014" t="s">
        <v>128</v>
      </c>
      <c r="E12014">
        <v>6791</v>
      </c>
      <c r="F12014" t="s">
        <v>11</v>
      </c>
      <c r="G12014">
        <v>5088</v>
      </c>
    </row>
    <row r="12015" spans="1:7">
      <c r="A12015">
        <v>2016</v>
      </c>
      <c r="B12015" t="s">
        <v>14</v>
      </c>
      <c r="C12015">
        <v>6</v>
      </c>
      <c r="D12015" t="s">
        <v>128</v>
      </c>
      <c r="E12015">
        <v>6791</v>
      </c>
      <c r="F12015" t="s">
        <v>12</v>
      </c>
      <c r="G12015">
        <v>1412</v>
      </c>
    </row>
    <row r="12016" spans="1:6">
      <c r="A12016">
        <v>2016</v>
      </c>
      <c r="B12016" t="s">
        <v>14</v>
      </c>
      <c r="C12016">
        <v>6</v>
      </c>
      <c r="D12016" t="s">
        <v>128</v>
      </c>
      <c r="E12016">
        <v>6791</v>
      </c>
      <c r="F12016" t="s">
        <v>13</v>
      </c>
    </row>
    <row r="12017" spans="1:7">
      <c r="A12017">
        <v>2017</v>
      </c>
      <c r="B12017" t="s">
        <v>14</v>
      </c>
      <c r="C12017">
        <v>6</v>
      </c>
      <c r="D12017" t="s">
        <v>128</v>
      </c>
      <c r="E12017">
        <v>6791</v>
      </c>
      <c r="F12017" t="s">
        <v>5</v>
      </c>
      <c r="G12017">
        <v>131083</v>
      </c>
    </row>
    <row r="12018" spans="1:7">
      <c r="A12018">
        <v>2017</v>
      </c>
      <c r="B12018" t="s">
        <v>14</v>
      </c>
      <c r="C12018">
        <v>6</v>
      </c>
      <c r="D12018" t="s">
        <v>128</v>
      </c>
      <c r="E12018">
        <v>6791</v>
      </c>
      <c r="F12018" t="s">
        <v>6</v>
      </c>
      <c r="G12018">
        <v>50536</v>
      </c>
    </row>
    <row r="12019" spans="1:7">
      <c r="A12019">
        <v>2017</v>
      </c>
      <c r="B12019" t="s">
        <v>14</v>
      </c>
      <c r="C12019">
        <v>6</v>
      </c>
      <c r="D12019" t="s">
        <v>128</v>
      </c>
      <c r="E12019">
        <v>6791</v>
      </c>
      <c r="F12019" t="s">
        <v>7</v>
      </c>
      <c r="G12019">
        <v>10457</v>
      </c>
    </row>
    <row r="12020" spans="1:7">
      <c r="A12020">
        <v>2017</v>
      </c>
      <c r="B12020" t="s">
        <v>14</v>
      </c>
      <c r="C12020">
        <v>6</v>
      </c>
      <c r="D12020" t="s">
        <v>128</v>
      </c>
      <c r="E12020">
        <v>6791</v>
      </c>
      <c r="F12020" t="s">
        <v>8</v>
      </c>
      <c r="G12020">
        <v>21885</v>
      </c>
    </row>
    <row r="12021" spans="1:7">
      <c r="A12021">
        <v>2017</v>
      </c>
      <c r="B12021" t="s">
        <v>14</v>
      </c>
      <c r="C12021">
        <v>6</v>
      </c>
      <c r="D12021" t="s">
        <v>128</v>
      </c>
      <c r="E12021">
        <v>6791</v>
      </c>
      <c r="F12021" t="s">
        <v>9</v>
      </c>
      <c r="G12021">
        <v>43903</v>
      </c>
    </row>
    <row r="12022" spans="1:7">
      <c r="A12022">
        <v>2017</v>
      </c>
      <c r="B12022" t="s">
        <v>14</v>
      </c>
      <c r="C12022">
        <v>6</v>
      </c>
      <c r="D12022" t="s">
        <v>128</v>
      </c>
      <c r="E12022">
        <v>6791</v>
      </c>
      <c r="F12022" t="s">
        <v>10</v>
      </c>
      <c r="G12022">
        <v>49849</v>
      </c>
    </row>
    <row r="12023" spans="1:7">
      <c r="A12023">
        <v>2017</v>
      </c>
      <c r="B12023" t="s">
        <v>14</v>
      </c>
      <c r="C12023">
        <v>6</v>
      </c>
      <c r="D12023" t="s">
        <v>128</v>
      </c>
      <c r="E12023">
        <v>6791</v>
      </c>
      <c r="F12023" t="s">
        <v>11</v>
      </c>
      <c r="G12023">
        <v>5316</v>
      </c>
    </row>
    <row r="12024" spans="1:6">
      <c r="A12024">
        <v>2017</v>
      </c>
      <c r="B12024" t="s">
        <v>14</v>
      </c>
      <c r="C12024">
        <v>6</v>
      </c>
      <c r="D12024" t="s">
        <v>128</v>
      </c>
      <c r="E12024">
        <v>6791</v>
      </c>
      <c r="F12024" t="s">
        <v>12</v>
      </c>
    </row>
    <row r="12025" spans="1:7">
      <c r="A12025">
        <v>2017</v>
      </c>
      <c r="B12025" t="s">
        <v>14</v>
      </c>
      <c r="C12025">
        <v>6</v>
      </c>
      <c r="D12025" t="s">
        <v>128</v>
      </c>
      <c r="E12025">
        <v>6791</v>
      </c>
      <c r="F12025" t="s">
        <v>13</v>
      </c>
      <c r="G12025">
        <v>1303</v>
      </c>
    </row>
    <row r="12026" spans="1:7">
      <c r="A12026">
        <v>2018</v>
      </c>
      <c r="B12026" t="s">
        <v>14</v>
      </c>
      <c r="C12026">
        <v>6</v>
      </c>
      <c r="D12026" t="s">
        <v>128</v>
      </c>
      <c r="E12026">
        <v>6791</v>
      </c>
      <c r="F12026" t="s">
        <v>5</v>
      </c>
      <c r="G12026">
        <v>138588</v>
      </c>
    </row>
    <row r="12027" spans="1:7">
      <c r="A12027">
        <v>2018</v>
      </c>
      <c r="B12027" t="s">
        <v>14</v>
      </c>
      <c r="C12027">
        <v>6</v>
      </c>
      <c r="D12027" t="s">
        <v>128</v>
      </c>
      <c r="E12027">
        <v>6791</v>
      </c>
      <c r="F12027" t="s">
        <v>6</v>
      </c>
      <c r="G12027">
        <v>50253</v>
      </c>
    </row>
    <row r="12028" spans="1:7">
      <c r="A12028">
        <v>2018</v>
      </c>
      <c r="B12028" t="s">
        <v>14</v>
      </c>
      <c r="C12028">
        <v>6</v>
      </c>
      <c r="D12028" t="s">
        <v>128</v>
      </c>
      <c r="E12028">
        <v>6791</v>
      </c>
      <c r="F12028" t="s">
        <v>7</v>
      </c>
      <c r="G12028">
        <v>18851</v>
      </c>
    </row>
    <row r="12029" spans="1:7">
      <c r="A12029">
        <v>2018</v>
      </c>
      <c r="B12029" t="s">
        <v>14</v>
      </c>
      <c r="C12029">
        <v>6</v>
      </c>
      <c r="D12029" t="s">
        <v>128</v>
      </c>
      <c r="E12029">
        <v>6791</v>
      </c>
      <c r="F12029" t="s">
        <v>8</v>
      </c>
      <c r="G12029">
        <v>18092</v>
      </c>
    </row>
    <row r="12030" spans="1:7">
      <c r="A12030">
        <v>2018</v>
      </c>
      <c r="B12030" t="s">
        <v>14</v>
      </c>
      <c r="C12030">
        <v>6</v>
      </c>
      <c r="D12030" t="s">
        <v>128</v>
      </c>
      <c r="E12030">
        <v>6791</v>
      </c>
      <c r="F12030" t="s">
        <v>9</v>
      </c>
      <c r="G12030">
        <v>45796</v>
      </c>
    </row>
    <row r="12031" spans="1:7">
      <c r="A12031">
        <v>2018</v>
      </c>
      <c r="B12031" t="s">
        <v>14</v>
      </c>
      <c r="C12031">
        <v>6</v>
      </c>
      <c r="D12031" t="s">
        <v>128</v>
      </c>
      <c r="E12031">
        <v>6791</v>
      </c>
      <c r="F12031" t="s">
        <v>10</v>
      </c>
      <c r="G12031">
        <v>54977</v>
      </c>
    </row>
    <row r="12032" spans="1:7">
      <c r="A12032">
        <v>2018</v>
      </c>
      <c r="B12032" t="s">
        <v>14</v>
      </c>
      <c r="C12032">
        <v>6</v>
      </c>
      <c r="D12032" t="s">
        <v>128</v>
      </c>
      <c r="E12032">
        <v>6791</v>
      </c>
      <c r="F12032" t="s">
        <v>11</v>
      </c>
      <c r="G12032">
        <v>5123</v>
      </c>
    </row>
    <row r="12033" spans="1:7">
      <c r="A12033">
        <v>2018</v>
      </c>
      <c r="B12033" t="s">
        <v>14</v>
      </c>
      <c r="C12033">
        <v>6</v>
      </c>
      <c r="D12033" t="s">
        <v>128</v>
      </c>
      <c r="E12033">
        <v>6791</v>
      </c>
      <c r="F12033" t="s">
        <v>12</v>
      </c>
      <c r="G12033">
        <v>1558</v>
      </c>
    </row>
    <row r="12034" spans="1:6">
      <c r="A12034">
        <v>2018</v>
      </c>
      <c r="B12034" t="s">
        <v>14</v>
      </c>
      <c r="C12034">
        <v>6</v>
      </c>
      <c r="D12034" t="s">
        <v>128</v>
      </c>
      <c r="E12034">
        <v>6791</v>
      </c>
      <c r="F12034" t="s">
        <v>13</v>
      </c>
    </row>
    <row r="12035" spans="1:7">
      <c r="A12035">
        <v>2019</v>
      </c>
      <c r="B12035" t="s">
        <v>14</v>
      </c>
      <c r="C12035">
        <v>6</v>
      </c>
      <c r="D12035" t="s">
        <v>128</v>
      </c>
      <c r="E12035">
        <v>6791</v>
      </c>
      <c r="F12035" t="s">
        <v>5</v>
      </c>
      <c r="G12035">
        <v>133844</v>
      </c>
    </row>
    <row r="12036" spans="1:7">
      <c r="A12036">
        <v>2019</v>
      </c>
      <c r="B12036" t="s">
        <v>14</v>
      </c>
      <c r="C12036">
        <v>6</v>
      </c>
      <c r="D12036" t="s">
        <v>128</v>
      </c>
      <c r="E12036">
        <v>6791</v>
      </c>
      <c r="F12036" t="s">
        <v>6</v>
      </c>
      <c r="G12036">
        <v>46632</v>
      </c>
    </row>
    <row r="12037" spans="1:7">
      <c r="A12037">
        <v>2019</v>
      </c>
      <c r="B12037" t="s">
        <v>14</v>
      </c>
      <c r="C12037">
        <v>6</v>
      </c>
      <c r="D12037" t="s">
        <v>128</v>
      </c>
      <c r="E12037">
        <v>6791</v>
      </c>
      <c r="F12037" t="s">
        <v>7</v>
      </c>
      <c r="G12037">
        <v>12782</v>
      </c>
    </row>
    <row r="12038" spans="1:7">
      <c r="A12038">
        <v>2019</v>
      </c>
      <c r="B12038" t="s">
        <v>14</v>
      </c>
      <c r="C12038">
        <v>6</v>
      </c>
      <c r="D12038" t="s">
        <v>128</v>
      </c>
      <c r="E12038">
        <v>6791</v>
      </c>
      <c r="F12038" t="s">
        <v>8</v>
      </c>
      <c r="G12038">
        <v>20816</v>
      </c>
    </row>
    <row r="12039" spans="1:7">
      <c r="A12039">
        <v>2019</v>
      </c>
      <c r="B12039" t="s">
        <v>14</v>
      </c>
      <c r="C12039">
        <v>6</v>
      </c>
      <c r="D12039" t="s">
        <v>128</v>
      </c>
      <c r="E12039">
        <v>6791</v>
      </c>
      <c r="F12039" t="s">
        <v>9</v>
      </c>
      <c r="G12039">
        <v>53738</v>
      </c>
    </row>
    <row r="12040" spans="1:7">
      <c r="A12040">
        <v>2019</v>
      </c>
      <c r="B12040" t="s">
        <v>14</v>
      </c>
      <c r="C12040">
        <v>6</v>
      </c>
      <c r="D12040" t="s">
        <v>128</v>
      </c>
      <c r="E12040">
        <v>6791</v>
      </c>
      <c r="F12040" t="s">
        <v>10</v>
      </c>
      <c r="G12040">
        <v>57864</v>
      </c>
    </row>
    <row r="12041" spans="1:7">
      <c r="A12041">
        <v>2019</v>
      </c>
      <c r="B12041" t="s">
        <v>14</v>
      </c>
      <c r="C12041">
        <v>6</v>
      </c>
      <c r="D12041" t="s">
        <v>128</v>
      </c>
      <c r="E12041">
        <v>6791</v>
      </c>
      <c r="F12041" t="s">
        <v>11</v>
      </c>
      <c r="G12041">
        <v>5084</v>
      </c>
    </row>
    <row r="12042" spans="1:7">
      <c r="A12042">
        <v>2019</v>
      </c>
      <c r="B12042" t="s">
        <v>14</v>
      </c>
      <c r="C12042">
        <v>6</v>
      </c>
      <c r="D12042" t="s">
        <v>128</v>
      </c>
      <c r="E12042">
        <v>6791</v>
      </c>
      <c r="F12042" t="s">
        <v>12</v>
      </c>
      <c r="G12042">
        <v>1994</v>
      </c>
    </row>
    <row r="12043" spans="1:6">
      <c r="A12043">
        <v>2019</v>
      </c>
      <c r="B12043" t="s">
        <v>14</v>
      </c>
      <c r="C12043">
        <v>6</v>
      </c>
      <c r="D12043" t="s">
        <v>128</v>
      </c>
      <c r="E12043">
        <v>6791</v>
      </c>
      <c r="F12043" t="s">
        <v>13</v>
      </c>
    </row>
    <row r="12044" spans="1:7">
      <c r="A12044">
        <v>2008</v>
      </c>
      <c r="B12044" t="s">
        <v>14</v>
      </c>
      <c r="C12044">
        <v>6</v>
      </c>
      <c r="D12044" t="s">
        <v>129</v>
      </c>
      <c r="E12044">
        <v>6798</v>
      </c>
      <c r="F12044" t="s">
        <v>5</v>
      </c>
      <c r="G12044">
        <v>193297</v>
      </c>
    </row>
    <row r="12045" spans="1:7">
      <c r="A12045">
        <v>2008</v>
      </c>
      <c r="B12045" t="s">
        <v>14</v>
      </c>
      <c r="C12045">
        <v>6</v>
      </c>
      <c r="D12045" t="s">
        <v>129</v>
      </c>
      <c r="E12045">
        <v>6798</v>
      </c>
      <c r="F12045" t="s">
        <v>6</v>
      </c>
      <c r="G12045">
        <v>34063</v>
      </c>
    </row>
    <row r="12046" spans="1:7">
      <c r="A12046">
        <v>2008</v>
      </c>
      <c r="B12046" t="s">
        <v>14</v>
      </c>
      <c r="C12046">
        <v>6</v>
      </c>
      <c r="D12046" t="s">
        <v>129</v>
      </c>
      <c r="E12046">
        <v>6798</v>
      </c>
      <c r="F12046" t="s">
        <v>7</v>
      </c>
      <c r="G12046">
        <v>4736</v>
      </c>
    </row>
    <row r="12047" spans="1:7">
      <c r="A12047">
        <v>2008</v>
      </c>
      <c r="B12047" t="s">
        <v>14</v>
      </c>
      <c r="C12047">
        <v>6</v>
      </c>
      <c r="D12047" t="s">
        <v>129</v>
      </c>
      <c r="E12047">
        <v>6798</v>
      </c>
      <c r="F12047" t="s">
        <v>8</v>
      </c>
      <c r="G12047">
        <v>11783</v>
      </c>
    </row>
    <row r="12048" spans="1:7">
      <c r="A12048">
        <v>2008</v>
      </c>
      <c r="B12048" t="s">
        <v>14</v>
      </c>
      <c r="C12048">
        <v>6</v>
      </c>
      <c r="D12048" t="s">
        <v>129</v>
      </c>
      <c r="E12048">
        <v>6798</v>
      </c>
      <c r="F12048" t="s">
        <v>9</v>
      </c>
      <c r="G12048">
        <v>70875</v>
      </c>
    </row>
    <row r="12049" spans="1:7">
      <c r="A12049">
        <v>2008</v>
      </c>
      <c r="B12049" t="s">
        <v>14</v>
      </c>
      <c r="C12049">
        <v>6</v>
      </c>
      <c r="D12049" t="s">
        <v>129</v>
      </c>
      <c r="E12049">
        <v>6798</v>
      </c>
      <c r="F12049" t="s">
        <v>10</v>
      </c>
      <c r="G12049">
        <v>73241</v>
      </c>
    </row>
    <row r="12050" spans="1:7">
      <c r="A12050">
        <v>2008</v>
      </c>
      <c r="B12050" t="s">
        <v>14</v>
      </c>
      <c r="C12050">
        <v>6</v>
      </c>
      <c r="D12050" t="s">
        <v>129</v>
      </c>
      <c r="E12050">
        <v>6798</v>
      </c>
      <c r="F12050" t="s">
        <v>11</v>
      </c>
      <c r="G12050">
        <v>8550</v>
      </c>
    </row>
    <row r="12051" spans="1:6">
      <c r="A12051">
        <v>2008</v>
      </c>
      <c r="B12051" t="s">
        <v>14</v>
      </c>
      <c r="C12051">
        <v>6</v>
      </c>
      <c r="D12051" t="s">
        <v>129</v>
      </c>
      <c r="E12051">
        <v>6798</v>
      </c>
      <c r="F12051" t="s">
        <v>12</v>
      </c>
    </row>
    <row r="12052" spans="1:6">
      <c r="A12052">
        <v>2008</v>
      </c>
      <c r="B12052" t="s">
        <v>14</v>
      </c>
      <c r="C12052">
        <v>6</v>
      </c>
      <c r="D12052" t="s">
        <v>129</v>
      </c>
      <c r="E12052">
        <v>6798</v>
      </c>
      <c r="F12052" t="s">
        <v>13</v>
      </c>
    </row>
    <row r="12053" spans="1:7">
      <c r="A12053">
        <v>2009</v>
      </c>
      <c r="B12053" t="s">
        <v>14</v>
      </c>
      <c r="C12053">
        <v>6</v>
      </c>
      <c r="D12053" t="s">
        <v>129</v>
      </c>
      <c r="E12053">
        <v>6798</v>
      </c>
      <c r="F12053" t="s">
        <v>5</v>
      </c>
      <c r="G12053">
        <v>170689</v>
      </c>
    </row>
    <row r="12054" spans="1:7">
      <c r="A12054">
        <v>2009</v>
      </c>
      <c r="B12054" t="s">
        <v>14</v>
      </c>
      <c r="C12054">
        <v>6</v>
      </c>
      <c r="D12054" t="s">
        <v>129</v>
      </c>
      <c r="E12054">
        <v>6798</v>
      </c>
      <c r="F12054" t="s">
        <v>6</v>
      </c>
      <c r="G12054">
        <v>28669</v>
      </c>
    </row>
    <row r="12055" spans="1:7">
      <c r="A12055">
        <v>2009</v>
      </c>
      <c r="B12055" t="s">
        <v>14</v>
      </c>
      <c r="C12055">
        <v>6</v>
      </c>
      <c r="D12055" t="s">
        <v>129</v>
      </c>
      <c r="E12055">
        <v>6798</v>
      </c>
      <c r="F12055" t="s">
        <v>7</v>
      </c>
      <c r="G12055">
        <v>6427</v>
      </c>
    </row>
    <row r="12056" spans="1:7">
      <c r="A12056">
        <v>2009</v>
      </c>
      <c r="B12056" t="s">
        <v>14</v>
      </c>
      <c r="C12056">
        <v>6</v>
      </c>
      <c r="D12056" t="s">
        <v>129</v>
      </c>
      <c r="E12056">
        <v>6798</v>
      </c>
      <c r="F12056" t="s">
        <v>8</v>
      </c>
      <c r="G12056">
        <v>10337</v>
      </c>
    </row>
    <row r="12057" spans="1:7">
      <c r="A12057">
        <v>2009</v>
      </c>
      <c r="B12057" t="s">
        <v>14</v>
      </c>
      <c r="C12057">
        <v>6</v>
      </c>
      <c r="D12057" t="s">
        <v>129</v>
      </c>
      <c r="E12057">
        <v>6798</v>
      </c>
      <c r="F12057" t="s">
        <v>9</v>
      </c>
      <c r="G12057">
        <v>53847</v>
      </c>
    </row>
    <row r="12058" spans="1:7">
      <c r="A12058">
        <v>2009</v>
      </c>
      <c r="B12058" t="s">
        <v>14</v>
      </c>
      <c r="C12058">
        <v>6</v>
      </c>
      <c r="D12058" t="s">
        <v>129</v>
      </c>
      <c r="E12058">
        <v>6798</v>
      </c>
      <c r="F12058" t="s">
        <v>10</v>
      </c>
      <c r="G12058">
        <v>58227</v>
      </c>
    </row>
    <row r="12059" spans="1:7">
      <c r="A12059">
        <v>2009</v>
      </c>
      <c r="B12059" t="s">
        <v>14</v>
      </c>
      <c r="C12059">
        <v>6</v>
      </c>
      <c r="D12059" t="s">
        <v>129</v>
      </c>
      <c r="E12059">
        <v>6798</v>
      </c>
      <c r="F12059" t="s">
        <v>11</v>
      </c>
      <c r="G12059">
        <v>7708</v>
      </c>
    </row>
    <row r="12060" spans="1:6">
      <c r="A12060">
        <v>2009</v>
      </c>
      <c r="B12060" t="s">
        <v>14</v>
      </c>
      <c r="C12060">
        <v>6</v>
      </c>
      <c r="D12060" t="s">
        <v>129</v>
      </c>
      <c r="E12060">
        <v>6798</v>
      </c>
      <c r="F12060" t="s">
        <v>12</v>
      </c>
    </row>
    <row r="12061" spans="1:7">
      <c r="A12061">
        <v>2009</v>
      </c>
      <c r="B12061" t="s">
        <v>14</v>
      </c>
      <c r="C12061">
        <v>6</v>
      </c>
      <c r="D12061" t="s">
        <v>129</v>
      </c>
      <c r="E12061">
        <v>6798</v>
      </c>
      <c r="F12061" t="s">
        <v>13</v>
      </c>
      <c r="G12061">
        <v>2</v>
      </c>
    </row>
    <row r="12062" spans="1:7">
      <c r="A12062">
        <v>2010</v>
      </c>
      <c r="B12062" t="s">
        <v>14</v>
      </c>
      <c r="C12062">
        <v>6</v>
      </c>
      <c r="D12062" t="s">
        <v>129</v>
      </c>
      <c r="E12062">
        <v>6798</v>
      </c>
      <c r="F12062" t="s">
        <v>5</v>
      </c>
      <c r="G12062">
        <v>146481</v>
      </c>
    </row>
    <row r="12063" spans="1:7">
      <c r="A12063">
        <v>2010</v>
      </c>
      <c r="B12063" t="s">
        <v>14</v>
      </c>
      <c r="C12063">
        <v>6</v>
      </c>
      <c r="D12063" t="s">
        <v>129</v>
      </c>
      <c r="E12063">
        <v>6798</v>
      </c>
      <c r="F12063" t="s">
        <v>6</v>
      </c>
      <c r="G12063">
        <v>27883</v>
      </c>
    </row>
    <row r="12064" spans="1:7">
      <c r="A12064">
        <v>2010</v>
      </c>
      <c r="B12064" t="s">
        <v>14</v>
      </c>
      <c r="C12064">
        <v>6</v>
      </c>
      <c r="D12064" t="s">
        <v>129</v>
      </c>
      <c r="E12064">
        <v>6798</v>
      </c>
      <c r="F12064" t="s">
        <v>7</v>
      </c>
      <c r="G12064">
        <v>5649</v>
      </c>
    </row>
    <row r="12065" spans="1:7">
      <c r="A12065">
        <v>2010</v>
      </c>
      <c r="B12065" t="s">
        <v>14</v>
      </c>
      <c r="C12065">
        <v>6</v>
      </c>
      <c r="D12065" t="s">
        <v>129</v>
      </c>
      <c r="E12065">
        <v>6798</v>
      </c>
      <c r="F12065" t="s">
        <v>8</v>
      </c>
      <c r="G12065">
        <v>9124</v>
      </c>
    </row>
    <row r="12066" spans="1:7">
      <c r="A12066">
        <v>2010</v>
      </c>
      <c r="B12066" t="s">
        <v>14</v>
      </c>
      <c r="C12066">
        <v>6</v>
      </c>
      <c r="D12066" t="s">
        <v>129</v>
      </c>
      <c r="E12066">
        <v>6798</v>
      </c>
      <c r="F12066" t="s">
        <v>9</v>
      </c>
      <c r="G12066">
        <v>48310</v>
      </c>
    </row>
    <row r="12067" spans="1:7">
      <c r="A12067">
        <v>2010</v>
      </c>
      <c r="B12067" t="s">
        <v>14</v>
      </c>
      <c r="C12067">
        <v>6</v>
      </c>
      <c r="D12067" t="s">
        <v>129</v>
      </c>
      <c r="E12067">
        <v>6798</v>
      </c>
      <c r="F12067" t="s">
        <v>10</v>
      </c>
      <c r="G12067">
        <v>50322</v>
      </c>
    </row>
    <row r="12068" spans="1:7">
      <c r="A12068">
        <v>2010</v>
      </c>
      <c r="B12068" t="s">
        <v>14</v>
      </c>
      <c r="C12068">
        <v>6</v>
      </c>
      <c r="D12068" t="s">
        <v>129</v>
      </c>
      <c r="E12068">
        <v>6798</v>
      </c>
      <c r="F12068" t="s">
        <v>11</v>
      </c>
      <c r="G12068">
        <v>7061</v>
      </c>
    </row>
    <row r="12069" spans="1:6">
      <c r="A12069">
        <v>2010</v>
      </c>
      <c r="B12069" t="s">
        <v>14</v>
      </c>
      <c r="C12069">
        <v>6</v>
      </c>
      <c r="D12069" t="s">
        <v>129</v>
      </c>
      <c r="E12069">
        <v>6798</v>
      </c>
      <c r="F12069" t="s">
        <v>12</v>
      </c>
    </row>
    <row r="12070" spans="1:7">
      <c r="A12070">
        <v>2010</v>
      </c>
      <c r="B12070" t="s">
        <v>14</v>
      </c>
      <c r="C12070">
        <v>6</v>
      </c>
      <c r="D12070" t="s">
        <v>129</v>
      </c>
      <c r="E12070">
        <v>6798</v>
      </c>
      <c r="F12070" t="s">
        <v>13</v>
      </c>
      <c r="G12070">
        <v>3</v>
      </c>
    </row>
    <row r="12071" spans="1:7">
      <c r="A12071">
        <v>2011</v>
      </c>
      <c r="B12071" t="s">
        <v>14</v>
      </c>
      <c r="C12071">
        <v>6</v>
      </c>
      <c r="D12071" t="s">
        <v>129</v>
      </c>
      <c r="E12071">
        <v>6798</v>
      </c>
      <c r="F12071" t="s">
        <v>5</v>
      </c>
      <c r="G12071">
        <v>151294</v>
      </c>
    </row>
    <row r="12072" spans="1:7">
      <c r="A12072">
        <v>2011</v>
      </c>
      <c r="B12072" t="s">
        <v>14</v>
      </c>
      <c r="C12072">
        <v>6</v>
      </c>
      <c r="D12072" t="s">
        <v>129</v>
      </c>
      <c r="E12072">
        <v>6798</v>
      </c>
      <c r="F12072" t="s">
        <v>6</v>
      </c>
      <c r="G12072">
        <v>36377</v>
      </c>
    </row>
    <row r="12073" spans="1:7">
      <c r="A12073">
        <v>2011</v>
      </c>
      <c r="B12073" t="s">
        <v>14</v>
      </c>
      <c r="C12073">
        <v>6</v>
      </c>
      <c r="D12073" t="s">
        <v>129</v>
      </c>
      <c r="E12073">
        <v>6798</v>
      </c>
      <c r="F12073" t="s">
        <v>7</v>
      </c>
      <c r="G12073">
        <v>4497</v>
      </c>
    </row>
    <row r="12074" spans="1:7">
      <c r="A12074">
        <v>2011</v>
      </c>
      <c r="B12074" t="s">
        <v>14</v>
      </c>
      <c r="C12074">
        <v>6</v>
      </c>
      <c r="D12074" t="s">
        <v>129</v>
      </c>
      <c r="E12074">
        <v>6798</v>
      </c>
      <c r="F12074" t="s">
        <v>8</v>
      </c>
      <c r="G12074">
        <v>11547</v>
      </c>
    </row>
    <row r="12075" spans="1:7">
      <c r="A12075">
        <v>2011</v>
      </c>
      <c r="B12075" t="s">
        <v>14</v>
      </c>
      <c r="C12075">
        <v>6</v>
      </c>
      <c r="D12075" t="s">
        <v>129</v>
      </c>
      <c r="E12075">
        <v>6798</v>
      </c>
      <c r="F12075" t="s">
        <v>9</v>
      </c>
      <c r="G12075">
        <v>54692</v>
      </c>
    </row>
    <row r="12076" spans="1:7">
      <c r="A12076">
        <v>2011</v>
      </c>
      <c r="B12076" t="s">
        <v>14</v>
      </c>
      <c r="C12076">
        <v>6</v>
      </c>
      <c r="D12076" t="s">
        <v>129</v>
      </c>
      <c r="E12076">
        <v>6798</v>
      </c>
      <c r="F12076" t="s">
        <v>10</v>
      </c>
      <c r="G12076">
        <v>57068</v>
      </c>
    </row>
    <row r="12077" spans="1:7">
      <c r="A12077">
        <v>2011</v>
      </c>
      <c r="B12077" t="s">
        <v>14</v>
      </c>
      <c r="C12077">
        <v>6</v>
      </c>
      <c r="D12077" t="s">
        <v>129</v>
      </c>
      <c r="E12077">
        <v>6798</v>
      </c>
      <c r="F12077" t="s">
        <v>11</v>
      </c>
      <c r="G12077">
        <v>7081</v>
      </c>
    </row>
    <row r="12078" spans="1:6">
      <c r="A12078">
        <v>2011</v>
      </c>
      <c r="B12078" t="s">
        <v>14</v>
      </c>
      <c r="C12078">
        <v>6</v>
      </c>
      <c r="D12078" t="s">
        <v>129</v>
      </c>
      <c r="E12078">
        <v>6798</v>
      </c>
      <c r="F12078" t="s">
        <v>12</v>
      </c>
    </row>
    <row r="12079" spans="1:7">
      <c r="A12079">
        <v>2011</v>
      </c>
      <c r="B12079" t="s">
        <v>14</v>
      </c>
      <c r="C12079">
        <v>6</v>
      </c>
      <c r="D12079" t="s">
        <v>129</v>
      </c>
      <c r="E12079">
        <v>6798</v>
      </c>
      <c r="F12079" t="s">
        <v>13</v>
      </c>
      <c r="G12079">
        <v>22</v>
      </c>
    </row>
    <row r="12080" spans="1:7">
      <c r="A12080">
        <v>2012</v>
      </c>
      <c r="B12080" t="s">
        <v>14</v>
      </c>
      <c r="C12080">
        <v>6</v>
      </c>
      <c r="D12080" t="s">
        <v>129</v>
      </c>
      <c r="E12080">
        <v>6798</v>
      </c>
      <c r="F12080" t="s">
        <v>5</v>
      </c>
      <c r="G12080">
        <v>166930</v>
      </c>
    </row>
    <row r="12081" spans="1:7">
      <c r="A12081">
        <v>2012</v>
      </c>
      <c r="B12081" t="s">
        <v>14</v>
      </c>
      <c r="C12081">
        <v>6</v>
      </c>
      <c r="D12081" t="s">
        <v>129</v>
      </c>
      <c r="E12081">
        <v>6798</v>
      </c>
      <c r="F12081" t="s">
        <v>6</v>
      </c>
      <c r="G12081">
        <v>38829</v>
      </c>
    </row>
    <row r="12082" spans="1:7">
      <c r="A12082">
        <v>2012</v>
      </c>
      <c r="B12082" t="s">
        <v>14</v>
      </c>
      <c r="C12082">
        <v>6</v>
      </c>
      <c r="D12082" t="s">
        <v>129</v>
      </c>
      <c r="E12082">
        <v>6798</v>
      </c>
      <c r="F12082" t="s">
        <v>7</v>
      </c>
      <c r="G12082">
        <v>3772</v>
      </c>
    </row>
    <row r="12083" spans="1:7">
      <c r="A12083">
        <v>2012</v>
      </c>
      <c r="B12083" t="s">
        <v>14</v>
      </c>
      <c r="C12083">
        <v>6</v>
      </c>
      <c r="D12083" t="s">
        <v>129</v>
      </c>
      <c r="E12083">
        <v>6798</v>
      </c>
      <c r="F12083" t="s">
        <v>8</v>
      </c>
      <c r="G12083">
        <v>9552</v>
      </c>
    </row>
    <row r="12084" spans="1:7">
      <c r="A12084">
        <v>2012</v>
      </c>
      <c r="B12084" t="s">
        <v>14</v>
      </c>
      <c r="C12084">
        <v>6</v>
      </c>
      <c r="D12084" t="s">
        <v>129</v>
      </c>
      <c r="E12084">
        <v>6798</v>
      </c>
      <c r="F12084" t="s">
        <v>9</v>
      </c>
      <c r="G12084">
        <v>54645</v>
      </c>
    </row>
    <row r="12085" spans="1:7">
      <c r="A12085">
        <v>2012</v>
      </c>
      <c r="B12085" t="s">
        <v>14</v>
      </c>
      <c r="C12085">
        <v>6</v>
      </c>
      <c r="D12085" t="s">
        <v>129</v>
      </c>
      <c r="E12085">
        <v>6798</v>
      </c>
      <c r="F12085" t="s">
        <v>10</v>
      </c>
      <c r="G12085">
        <v>61181</v>
      </c>
    </row>
    <row r="12086" spans="1:7">
      <c r="A12086">
        <v>2012</v>
      </c>
      <c r="B12086" t="s">
        <v>14</v>
      </c>
      <c r="C12086">
        <v>6</v>
      </c>
      <c r="D12086" t="s">
        <v>129</v>
      </c>
      <c r="E12086">
        <v>6798</v>
      </c>
      <c r="F12086" t="s">
        <v>11</v>
      </c>
      <c r="G12086">
        <v>7148</v>
      </c>
    </row>
    <row r="12087" spans="1:6">
      <c r="A12087">
        <v>2012</v>
      </c>
      <c r="B12087" t="s">
        <v>14</v>
      </c>
      <c r="C12087">
        <v>6</v>
      </c>
      <c r="D12087" t="s">
        <v>129</v>
      </c>
      <c r="E12087">
        <v>6798</v>
      </c>
      <c r="F12087" t="s">
        <v>12</v>
      </c>
    </row>
    <row r="12088" spans="1:6">
      <c r="A12088">
        <v>2012</v>
      </c>
      <c r="B12088" t="s">
        <v>14</v>
      </c>
      <c r="C12088">
        <v>6</v>
      </c>
      <c r="D12088" t="s">
        <v>129</v>
      </c>
      <c r="E12088">
        <v>6798</v>
      </c>
      <c r="F12088" t="s">
        <v>13</v>
      </c>
    </row>
    <row r="12089" spans="1:7">
      <c r="A12089">
        <v>2013</v>
      </c>
      <c r="B12089" t="s">
        <v>14</v>
      </c>
      <c r="C12089">
        <v>6</v>
      </c>
      <c r="D12089" t="s">
        <v>129</v>
      </c>
      <c r="E12089">
        <v>6798</v>
      </c>
      <c r="F12089" t="s">
        <v>5</v>
      </c>
      <c r="G12089">
        <v>170331</v>
      </c>
    </row>
    <row r="12090" spans="1:7">
      <c r="A12090">
        <v>2013</v>
      </c>
      <c r="B12090" t="s">
        <v>14</v>
      </c>
      <c r="C12090">
        <v>6</v>
      </c>
      <c r="D12090" t="s">
        <v>129</v>
      </c>
      <c r="E12090">
        <v>6798</v>
      </c>
      <c r="F12090" t="s">
        <v>6</v>
      </c>
      <c r="G12090">
        <v>34465</v>
      </c>
    </row>
    <row r="12091" spans="1:7">
      <c r="A12091">
        <v>2013</v>
      </c>
      <c r="B12091" t="s">
        <v>14</v>
      </c>
      <c r="C12091">
        <v>6</v>
      </c>
      <c r="D12091" t="s">
        <v>129</v>
      </c>
      <c r="E12091">
        <v>6798</v>
      </c>
      <c r="F12091" t="s">
        <v>7</v>
      </c>
      <c r="G12091">
        <v>4102</v>
      </c>
    </row>
    <row r="12092" spans="1:7">
      <c r="A12092">
        <v>2013</v>
      </c>
      <c r="B12092" t="s">
        <v>14</v>
      </c>
      <c r="C12092">
        <v>6</v>
      </c>
      <c r="D12092" t="s">
        <v>129</v>
      </c>
      <c r="E12092">
        <v>6798</v>
      </c>
      <c r="F12092" t="s">
        <v>8</v>
      </c>
      <c r="G12092">
        <v>8972</v>
      </c>
    </row>
    <row r="12093" spans="1:7">
      <c r="A12093">
        <v>2013</v>
      </c>
      <c r="B12093" t="s">
        <v>14</v>
      </c>
      <c r="C12093">
        <v>6</v>
      </c>
      <c r="D12093" t="s">
        <v>129</v>
      </c>
      <c r="E12093">
        <v>6798</v>
      </c>
      <c r="F12093" t="s">
        <v>9</v>
      </c>
      <c r="G12093">
        <v>46495</v>
      </c>
    </row>
    <row r="12094" spans="1:7">
      <c r="A12094">
        <v>2013</v>
      </c>
      <c r="B12094" t="s">
        <v>14</v>
      </c>
      <c r="C12094">
        <v>6</v>
      </c>
      <c r="D12094" t="s">
        <v>129</v>
      </c>
      <c r="E12094">
        <v>6798</v>
      </c>
      <c r="F12094" t="s">
        <v>10</v>
      </c>
      <c r="G12094">
        <v>59353</v>
      </c>
    </row>
    <row r="12095" spans="1:7">
      <c r="A12095">
        <v>2013</v>
      </c>
      <c r="B12095" t="s">
        <v>14</v>
      </c>
      <c r="C12095">
        <v>6</v>
      </c>
      <c r="D12095" t="s">
        <v>129</v>
      </c>
      <c r="E12095">
        <v>6798</v>
      </c>
      <c r="F12095" t="s">
        <v>11</v>
      </c>
      <c r="G12095">
        <v>7417</v>
      </c>
    </row>
    <row r="12096" spans="1:7">
      <c r="A12096">
        <v>2013</v>
      </c>
      <c r="B12096" t="s">
        <v>14</v>
      </c>
      <c r="C12096">
        <v>6</v>
      </c>
      <c r="D12096" t="s">
        <v>129</v>
      </c>
      <c r="E12096">
        <v>6798</v>
      </c>
      <c r="F12096" t="s">
        <v>12</v>
      </c>
      <c r="G12096">
        <v>182</v>
      </c>
    </row>
    <row r="12097" spans="1:7">
      <c r="A12097">
        <v>2013</v>
      </c>
      <c r="B12097" t="s">
        <v>14</v>
      </c>
      <c r="C12097">
        <v>6</v>
      </c>
      <c r="D12097" t="s">
        <v>129</v>
      </c>
      <c r="E12097">
        <v>6798</v>
      </c>
      <c r="F12097" t="s">
        <v>13</v>
      </c>
      <c r="G12097">
        <v>54</v>
      </c>
    </row>
    <row r="12098" spans="1:7">
      <c r="A12098">
        <v>2014</v>
      </c>
      <c r="B12098" t="s">
        <v>14</v>
      </c>
      <c r="C12098">
        <v>6</v>
      </c>
      <c r="D12098" t="s">
        <v>129</v>
      </c>
      <c r="E12098">
        <v>6798</v>
      </c>
      <c r="F12098" t="s">
        <v>5</v>
      </c>
      <c r="G12098">
        <v>181670</v>
      </c>
    </row>
    <row r="12099" spans="1:7">
      <c r="A12099">
        <v>2014</v>
      </c>
      <c r="B12099" t="s">
        <v>14</v>
      </c>
      <c r="C12099">
        <v>6</v>
      </c>
      <c r="D12099" t="s">
        <v>129</v>
      </c>
      <c r="E12099">
        <v>6798</v>
      </c>
      <c r="F12099" t="s">
        <v>6</v>
      </c>
      <c r="G12099">
        <v>37334</v>
      </c>
    </row>
    <row r="12100" spans="1:7">
      <c r="A12100">
        <v>2014</v>
      </c>
      <c r="B12100" t="s">
        <v>14</v>
      </c>
      <c r="C12100">
        <v>6</v>
      </c>
      <c r="D12100" t="s">
        <v>129</v>
      </c>
      <c r="E12100">
        <v>6798</v>
      </c>
      <c r="F12100" t="s">
        <v>7</v>
      </c>
      <c r="G12100">
        <v>2863</v>
      </c>
    </row>
    <row r="12101" spans="1:7">
      <c r="A12101">
        <v>2014</v>
      </c>
      <c r="B12101" t="s">
        <v>14</v>
      </c>
      <c r="C12101">
        <v>6</v>
      </c>
      <c r="D12101" t="s">
        <v>129</v>
      </c>
      <c r="E12101">
        <v>6798</v>
      </c>
      <c r="F12101" t="s">
        <v>8</v>
      </c>
      <c r="G12101">
        <v>11674</v>
      </c>
    </row>
    <row r="12102" spans="1:7">
      <c r="A12102">
        <v>2014</v>
      </c>
      <c r="B12102" t="s">
        <v>14</v>
      </c>
      <c r="C12102">
        <v>6</v>
      </c>
      <c r="D12102" t="s">
        <v>129</v>
      </c>
      <c r="E12102">
        <v>6798</v>
      </c>
      <c r="F12102" t="s">
        <v>9</v>
      </c>
      <c r="G12102">
        <v>60023</v>
      </c>
    </row>
    <row r="12103" spans="1:7">
      <c r="A12103">
        <v>2014</v>
      </c>
      <c r="B12103" t="s">
        <v>14</v>
      </c>
      <c r="C12103">
        <v>6</v>
      </c>
      <c r="D12103" t="s">
        <v>129</v>
      </c>
      <c r="E12103">
        <v>6798</v>
      </c>
      <c r="F12103" t="s">
        <v>10</v>
      </c>
      <c r="G12103">
        <v>64859</v>
      </c>
    </row>
    <row r="12104" spans="1:7">
      <c r="A12104">
        <v>2014</v>
      </c>
      <c r="B12104" t="s">
        <v>14</v>
      </c>
      <c r="C12104">
        <v>6</v>
      </c>
      <c r="D12104" t="s">
        <v>129</v>
      </c>
      <c r="E12104">
        <v>6798</v>
      </c>
      <c r="F12104" t="s">
        <v>11</v>
      </c>
      <c r="G12104">
        <v>7630</v>
      </c>
    </row>
    <row r="12105" spans="1:7">
      <c r="A12105">
        <v>2014</v>
      </c>
      <c r="B12105" t="s">
        <v>14</v>
      </c>
      <c r="C12105">
        <v>6</v>
      </c>
      <c r="D12105" t="s">
        <v>129</v>
      </c>
      <c r="E12105">
        <v>6798</v>
      </c>
      <c r="F12105" t="s">
        <v>12</v>
      </c>
      <c r="G12105">
        <v>246</v>
      </c>
    </row>
    <row r="12106" spans="1:7">
      <c r="A12106">
        <v>2014</v>
      </c>
      <c r="B12106" t="s">
        <v>14</v>
      </c>
      <c r="C12106">
        <v>6</v>
      </c>
      <c r="D12106" t="s">
        <v>129</v>
      </c>
      <c r="E12106">
        <v>6798</v>
      </c>
      <c r="F12106" t="s">
        <v>13</v>
      </c>
      <c r="G12106">
        <v>65</v>
      </c>
    </row>
    <row r="12107" spans="1:7">
      <c r="A12107">
        <v>2015</v>
      </c>
      <c r="B12107" t="s">
        <v>14</v>
      </c>
      <c r="C12107">
        <v>6</v>
      </c>
      <c r="D12107" t="s">
        <v>129</v>
      </c>
      <c r="E12107">
        <v>6798</v>
      </c>
      <c r="F12107" t="s">
        <v>5</v>
      </c>
      <c r="G12107">
        <v>177193</v>
      </c>
    </row>
    <row r="12108" spans="1:7">
      <c r="A12108">
        <v>2015</v>
      </c>
      <c r="B12108" t="s">
        <v>14</v>
      </c>
      <c r="C12108">
        <v>6</v>
      </c>
      <c r="D12108" t="s">
        <v>129</v>
      </c>
      <c r="E12108">
        <v>6798</v>
      </c>
      <c r="F12108" t="s">
        <v>6</v>
      </c>
      <c r="G12108">
        <v>36132</v>
      </c>
    </row>
    <row r="12109" spans="1:7">
      <c r="A12109">
        <v>2015</v>
      </c>
      <c r="B12109" t="s">
        <v>14</v>
      </c>
      <c r="C12109">
        <v>6</v>
      </c>
      <c r="D12109" t="s">
        <v>129</v>
      </c>
      <c r="E12109">
        <v>6798</v>
      </c>
      <c r="F12109" t="s">
        <v>7</v>
      </c>
      <c r="G12109">
        <v>3828</v>
      </c>
    </row>
    <row r="12110" spans="1:7">
      <c r="A12110">
        <v>2015</v>
      </c>
      <c r="B12110" t="s">
        <v>14</v>
      </c>
      <c r="C12110">
        <v>6</v>
      </c>
      <c r="D12110" t="s">
        <v>129</v>
      </c>
      <c r="E12110">
        <v>6798</v>
      </c>
      <c r="F12110" t="s">
        <v>8</v>
      </c>
      <c r="G12110">
        <v>9315</v>
      </c>
    </row>
    <row r="12111" spans="1:7">
      <c r="A12111">
        <v>2015</v>
      </c>
      <c r="B12111" t="s">
        <v>14</v>
      </c>
      <c r="C12111">
        <v>6</v>
      </c>
      <c r="D12111" t="s">
        <v>129</v>
      </c>
      <c r="E12111">
        <v>6798</v>
      </c>
      <c r="F12111" t="s">
        <v>9</v>
      </c>
      <c r="G12111">
        <v>47828</v>
      </c>
    </row>
    <row r="12112" spans="1:7">
      <c r="A12112">
        <v>2015</v>
      </c>
      <c r="B12112" t="s">
        <v>14</v>
      </c>
      <c r="C12112">
        <v>6</v>
      </c>
      <c r="D12112" t="s">
        <v>129</v>
      </c>
      <c r="E12112">
        <v>6798</v>
      </c>
      <c r="F12112" t="s">
        <v>10</v>
      </c>
      <c r="G12112">
        <v>55974</v>
      </c>
    </row>
    <row r="12113" spans="1:7">
      <c r="A12113">
        <v>2015</v>
      </c>
      <c r="B12113" t="s">
        <v>14</v>
      </c>
      <c r="C12113">
        <v>6</v>
      </c>
      <c r="D12113" t="s">
        <v>129</v>
      </c>
      <c r="E12113">
        <v>6798</v>
      </c>
      <c r="F12113" t="s">
        <v>11</v>
      </c>
      <c r="G12113">
        <v>7235</v>
      </c>
    </row>
    <row r="12114" spans="1:7">
      <c r="A12114">
        <v>2015</v>
      </c>
      <c r="B12114" t="s">
        <v>14</v>
      </c>
      <c r="C12114">
        <v>6</v>
      </c>
      <c r="D12114" t="s">
        <v>129</v>
      </c>
      <c r="E12114">
        <v>6798</v>
      </c>
      <c r="F12114" t="s">
        <v>12</v>
      </c>
      <c r="G12114">
        <v>659</v>
      </c>
    </row>
    <row r="12115" spans="1:7">
      <c r="A12115">
        <v>2015</v>
      </c>
      <c r="B12115" t="s">
        <v>14</v>
      </c>
      <c r="C12115">
        <v>6</v>
      </c>
      <c r="D12115" t="s">
        <v>129</v>
      </c>
      <c r="E12115">
        <v>6798</v>
      </c>
      <c r="F12115" t="s">
        <v>13</v>
      </c>
      <c r="G12115">
        <v>43</v>
      </c>
    </row>
    <row r="12116" spans="1:7">
      <c r="A12116">
        <v>2016</v>
      </c>
      <c r="B12116" t="s">
        <v>14</v>
      </c>
      <c r="C12116">
        <v>6</v>
      </c>
      <c r="D12116" t="s">
        <v>129</v>
      </c>
      <c r="E12116">
        <v>6798</v>
      </c>
      <c r="F12116" t="s">
        <v>5</v>
      </c>
      <c r="G12116">
        <v>170281</v>
      </c>
    </row>
    <row r="12117" spans="1:7">
      <c r="A12117">
        <v>2016</v>
      </c>
      <c r="B12117" t="s">
        <v>14</v>
      </c>
      <c r="C12117">
        <v>6</v>
      </c>
      <c r="D12117" t="s">
        <v>129</v>
      </c>
      <c r="E12117">
        <v>6798</v>
      </c>
      <c r="F12117" t="s">
        <v>6</v>
      </c>
      <c r="G12117">
        <v>38429</v>
      </c>
    </row>
    <row r="12118" spans="1:7">
      <c r="A12118">
        <v>2016</v>
      </c>
      <c r="B12118" t="s">
        <v>14</v>
      </c>
      <c r="C12118">
        <v>6</v>
      </c>
      <c r="D12118" t="s">
        <v>129</v>
      </c>
      <c r="E12118">
        <v>6798</v>
      </c>
      <c r="F12118" t="s">
        <v>7</v>
      </c>
      <c r="G12118">
        <v>2734</v>
      </c>
    </row>
    <row r="12119" spans="1:7">
      <c r="A12119">
        <v>2016</v>
      </c>
      <c r="B12119" t="s">
        <v>14</v>
      </c>
      <c r="C12119">
        <v>6</v>
      </c>
      <c r="D12119" t="s">
        <v>129</v>
      </c>
      <c r="E12119">
        <v>6798</v>
      </c>
      <c r="F12119" t="s">
        <v>8</v>
      </c>
      <c r="G12119">
        <v>7164</v>
      </c>
    </row>
    <row r="12120" spans="1:7">
      <c r="A12120">
        <v>2016</v>
      </c>
      <c r="B12120" t="s">
        <v>14</v>
      </c>
      <c r="C12120">
        <v>6</v>
      </c>
      <c r="D12120" t="s">
        <v>129</v>
      </c>
      <c r="E12120">
        <v>6798</v>
      </c>
      <c r="F12120" t="s">
        <v>9</v>
      </c>
      <c r="G12120">
        <v>49696</v>
      </c>
    </row>
    <row r="12121" spans="1:7">
      <c r="A12121">
        <v>2016</v>
      </c>
      <c r="B12121" t="s">
        <v>14</v>
      </c>
      <c r="C12121">
        <v>6</v>
      </c>
      <c r="D12121" t="s">
        <v>129</v>
      </c>
      <c r="E12121">
        <v>6798</v>
      </c>
      <c r="F12121" t="s">
        <v>10</v>
      </c>
      <c r="G12121">
        <v>57487</v>
      </c>
    </row>
    <row r="12122" spans="1:7">
      <c r="A12122">
        <v>2016</v>
      </c>
      <c r="B12122" t="s">
        <v>14</v>
      </c>
      <c r="C12122">
        <v>6</v>
      </c>
      <c r="D12122" t="s">
        <v>129</v>
      </c>
      <c r="E12122">
        <v>6798</v>
      </c>
      <c r="F12122" t="s">
        <v>11</v>
      </c>
      <c r="G12122">
        <v>7270</v>
      </c>
    </row>
    <row r="12123" spans="1:7">
      <c r="A12123">
        <v>2016</v>
      </c>
      <c r="B12123" t="s">
        <v>14</v>
      </c>
      <c r="C12123">
        <v>6</v>
      </c>
      <c r="D12123" t="s">
        <v>129</v>
      </c>
      <c r="E12123">
        <v>6798</v>
      </c>
      <c r="F12123" t="s">
        <v>12</v>
      </c>
      <c r="G12123">
        <v>636</v>
      </c>
    </row>
    <row r="12124" spans="1:6">
      <c r="A12124">
        <v>2016</v>
      </c>
      <c r="B12124" t="s">
        <v>14</v>
      </c>
      <c r="C12124">
        <v>6</v>
      </c>
      <c r="D12124" t="s">
        <v>129</v>
      </c>
      <c r="E12124">
        <v>6798</v>
      </c>
      <c r="F12124" t="s">
        <v>13</v>
      </c>
    </row>
    <row r="12125" spans="1:7">
      <c r="A12125">
        <v>2017</v>
      </c>
      <c r="B12125" t="s">
        <v>14</v>
      </c>
      <c r="C12125">
        <v>6</v>
      </c>
      <c r="D12125" t="s">
        <v>129</v>
      </c>
      <c r="E12125">
        <v>6798</v>
      </c>
      <c r="F12125" t="s">
        <v>5</v>
      </c>
      <c r="G12125">
        <v>173470</v>
      </c>
    </row>
    <row r="12126" spans="1:7">
      <c r="A12126">
        <v>2017</v>
      </c>
      <c r="B12126" t="s">
        <v>14</v>
      </c>
      <c r="C12126">
        <v>6</v>
      </c>
      <c r="D12126" t="s">
        <v>129</v>
      </c>
      <c r="E12126">
        <v>6798</v>
      </c>
      <c r="F12126" t="s">
        <v>6</v>
      </c>
      <c r="G12126">
        <v>36414</v>
      </c>
    </row>
    <row r="12127" spans="1:7">
      <c r="A12127">
        <v>2017</v>
      </c>
      <c r="B12127" t="s">
        <v>14</v>
      </c>
      <c r="C12127">
        <v>6</v>
      </c>
      <c r="D12127" t="s">
        <v>129</v>
      </c>
      <c r="E12127">
        <v>6798</v>
      </c>
      <c r="F12127" t="s">
        <v>7</v>
      </c>
      <c r="G12127">
        <v>2366</v>
      </c>
    </row>
    <row r="12128" spans="1:7">
      <c r="A12128">
        <v>2017</v>
      </c>
      <c r="B12128" t="s">
        <v>14</v>
      </c>
      <c r="C12128">
        <v>6</v>
      </c>
      <c r="D12128" t="s">
        <v>129</v>
      </c>
      <c r="E12128">
        <v>6798</v>
      </c>
      <c r="F12128" t="s">
        <v>8</v>
      </c>
      <c r="G12128">
        <v>10717</v>
      </c>
    </row>
    <row r="12129" spans="1:7">
      <c r="A12129">
        <v>2017</v>
      </c>
      <c r="B12129" t="s">
        <v>14</v>
      </c>
      <c r="C12129">
        <v>6</v>
      </c>
      <c r="D12129" t="s">
        <v>129</v>
      </c>
      <c r="E12129">
        <v>6798</v>
      </c>
      <c r="F12129" t="s">
        <v>9</v>
      </c>
      <c r="G12129">
        <v>49669</v>
      </c>
    </row>
    <row r="12130" spans="1:7">
      <c r="A12130">
        <v>2017</v>
      </c>
      <c r="B12130" t="s">
        <v>14</v>
      </c>
      <c r="C12130">
        <v>6</v>
      </c>
      <c r="D12130" t="s">
        <v>129</v>
      </c>
      <c r="E12130">
        <v>6798</v>
      </c>
      <c r="F12130" t="s">
        <v>10</v>
      </c>
      <c r="G12130">
        <v>55289</v>
      </c>
    </row>
    <row r="12131" spans="1:7">
      <c r="A12131">
        <v>2017</v>
      </c>
      <c r="B12131" t="s">
        <v>14</v>
      </c>
      <c r="C12131">
        <v>6</v>
      </c>
      <c r="D12131" t="s">
        <v>129</v>
      </c>
      <c r="E12131">
        <v>6798</v>
      </c>
      <c r="F12131" t="s">
        <v>11</v>
      </c>
      <c r="G12131">
        <v>7203</v>
      </c>
    </row>
    <row r="12132" spans="1:7">
      <c r="A12132">
        <v>2017</v>
      </c>
      <c r="B12132" t="s">
        <v>14</v>
      </c>
      <c r="C12132">
        <v>6</v>
      </c>
      <c r="D12132" t="s">
        <v>129</v>
      </c>
      <c r="E12132">
        <v>6798</v>
      </c>
      <c r="F12132" t="s">
        <v>12</v>
      </c>
      <c r="G12132">
        <v>50</v>
      </c>
    </row>
    <row r="12133" spans="1:7">
      <c r="A12133">
        <v>2017</v>
      </c>
      <c r="B12133" t="s">
        <v>14</v>
      </c>
      <c r="C12133">
        <v>6</v>
      </c>
      <c r="D12133" t="s">
        <v>129</v>
      </c>
      <c r="E12133">
        <v>6798</v>
      </c>
      <c r="F12133" t="s">
        <v>13</v>
      </c>
      <c r="G12133">
        <v>642</v>
      </c>
    </row>
    <row r="12134" spans="1:7">
      <c r="A12134">
        <v>2018</v>
      </c>
      <c r="B12134" t="s">
        <v>14</v>
      </c>
      <c r="C12134">
        <v>6</v>
      </c>
      <c r="D12134" t="s">
        <v>129</v>
      </c>
      <c r="E12134">
        <v>6798</v>
      </c>
      <c r="F12134" t="s">
        <v>5</v>
      </c>
      <c r="G12134">
        <v>171806</v>
      </c>
    </row>
    <row r="12135" spans="1:7">
      <c r="A12135">
        <v>2018</v>
      </c>
      <c r="B12135" t="s">
        <v>14</v>
      </c>
      <c r="C12135">
        <v>6</v>
      </c>
      <c r="D12135" t="s">
        <v>129</v>
      </c>
      <c r="E12135">
        <v>6798</v>
      </c>
      <c r="F12135" t="s">
        <v>6</v>
      </c>
      <c r="G12135">
        <v>30940</v>
      </c>
    </row>
    <row r="12136" spans="1:7">
      <c r="A12136">
        <v>2018</v>
      </c>
      <c r="B12136" t="s">
        <v>14</v>
      </c>
      <c r="C12136">
        <v>6</v>
      </c>
      <c r="D12136" t="s">
        <v>129</v>
      </c>
      <c r="E12136">
        <v>6798</v>
      </c>
      <c r="F12136" t="s">
        <v>7</v>
      </c>
      <c r="G12136">
        <v>1646</v>
      </c>
    </row>
    <row r="12137" spans="1:7">
      <c r="A12137">
        <v>2018</v>
      </c>
      <c r="B12137" t="s">
        <v>14</v>
      </c>
      <c r="C12137">
        <v>6</v>
      </c>
      <c r="D12137" t="s">
        <v>129</v>
      </c>
      <c r="E12137">
        <v>6798</v>
      </c>
      <c r="F12137" t="s">
        <v>8</v>
      </c>
      <c r="G12137">
        <v>6915</v>
      </c>
    </row>
    <row r="12138" spans="1:7">
      <c r="A12138">
        <v>2018</v>
      </c>
      <c r="B12138" t="s">
        <v>14</v>
      </c>
      <c r="C12138">
        <v>6</v>
      </c>
      <c r="D12138" t="s">
        <v>129</v>
      </c>
      <c r="E12138">
        <v>6798</v>
      </c>
      <c r="F12138" t="s">
        <v>9</v>
      </c>
      <c r="G12138">
        <v>48221</v>
      </c>
    </row>
    <row r="12139" spans="1:7">
      <c r="A12139">
        <v>2018</v>
      </c>
      <c r="B12139" t="s">
        <v>14</v>
      </c>
      <c r="C12139">
        <v>6</v>
      </c>
      <c r="D12139" t="s">
        <v>129</v>
      </c>
      <c r="E12139">
        <v>6798</v>
      </c>
      <c r="F12139" t="s">
        <v>10</v>
      </c>
      <c r="G12139">
        <v>54859</v>
      </c>
    </row>
    <row r="12140" spans="1:7">
      <c r="A12140">
        <v>2018</v>
      </c>
      <c r="B12140" t="s">
        <v>14</v>
      </c>
      <c r="C12140">
        <v>6</v>
      </c>
      <c r="D12140" t="s">
        <v>129</v>
      </c>
      <c r="E12140">
        <v>6798</v>
      </c>
      <c r="F12140" t="s">
        <v>11</v>
      </c>
      <c r="G12140">
        <v>6971</v>
      </c>
    </row>
    <row r="12141" spans="1:7">
      <c r="A12141">
        <v>2018</v>
      </c>
      <c r="B12141" t="s">
        <v>14</v>
      </c>
      <c r="C12141">
        <v>6</v>
      </c>
      <c r="D12141" t="s">
        <v>129</v>
      </c>
      <c r="E12141">
        <v>6798</v>
      </c>
      <c r="F12141" t="s">
        <v>12</v>
      </c>
      <c r="G12141">
        <v>748</v>
      </c>
    </row>
    <row r="12142" spans="1:7">
      <c r="A12142">
        <v>2018</v>
      </c>
      <c r="B12142" t="s">
        <v>14</v>
      </c>
      <c r="C12142">
        <v>6</v>
      </c>
      <c r="D12142" t="s">
        <v>129</v>
      </c>
      <c r="E12142">
        <v>6798</v>
      </c>
      <c r="F12142" t="s">
        <v>13</v>
      </c>
      <c r="G12142">
        <v>160</v>
      </c>
    </row>
    <row r="12143" spans="1:7">
      <c r="A12143">
        <v>2019</v>
      </c>
      <c r="B12143" t="s">
        <v>14</v>
      </c>
      <c r="C12143">
        <v>6</v>
      </c>
      <c r="D12143" t="s">
        <v>129</v>
      </c>
      <c r="E12143">
        <v>6798</v>
      </c>
      <c r="F12143" t="s">
        <v>5</v>
      </c>
      <c r="G12143">
        <v>172917</v>
      </c>
    </row>
    <row r="12144" spans="1:7">
      <c r="A12144">
        <v>2019</v>
      </c>
      <c r="B12144" t="s">
        <v>14</v>
      </c>
      <c r="C12144">
        <v>6</v>
      </c>
      <c r="D12144" t="s">
        <v>129</v>
      </c>
      <c r="E12144">
        <v>6798</v>
      </c>
      <c r="F12144" t="s">
        <v>6</v>
      </c>
      <c r="G12144">
        <v>31158</v>
      </c>
    </row>
    <row r="12145" spans="1:7">
      <c r="A12145">
        <v>2019</v>
      </c>
      <c r="B12145" t="s">
        <v>14</v>
      </c>
      <c r="C12145">
        <v>6</v>
      </c>
      <c r="D12145" t="s">
        <v>129</v>
      </c>
      <c r="E12145">
        <v>6798</v>
      </c>
      <c r="F12145" t="s">
        <v>7</v>
      </c>
      <c r="G12145">
        <v>2146</v>
      </c>
    </row>
    <row r="12146" spans="1:7">
      <c r="A12146">
        <v>2019</v>
      </c>
      <c r="B12146" t="s">
        <v>14</v>
      </c>
      <c r="C12146">
        <v>6</v>
      </c>
      <c r="D12146" t="s">
        <v>129</v>
      </c>
      <c r="E12146">
        <v>6798</v>
      </c>
      <c r="F12146" t="s">
        <v>8</v>
      </c>
      <c r="G12146">
        <v>7137</v>
      </c>
    </row>
    <row r="12147" spans="1:7">
      <c r="A12147">
        <v>2019</v>
      </c>
      <c r="B12147" t="s">
        <v>14</v>
      </c>
      <c r="C12147">
        <v>6</v>
      </c>
      <c r="D12147" t="s">
        <v>129</v>
      </c>
      <c r="E12147">
        <v>6798</v>
      </c>
      <c r="F12147" t="s">
        <v>9</v>
      </c>
      <c r="G12147">
        <v>50706</v>
      </c>
    </row>
    <row r="12148" spans="1:7">
      <c r="A12148">
        <v>2019</v>
      </c>
      <c r="B12148" t="s">
        <v>14</v>
      </c>
      <c r="C12148">
        <v>6</v>
      </c>
      <c r="D12148" t="s">
        <v>129</v>
      </c>
      <c r="E12148">
        <v>6798</v>
      </c>
      <c r="F12148" t="s">
        <v>10</v>
      </c>
      <c r="G12148">
        <v>57482</v>
      </c>
    </row>
    <row r="12149" spans="1:7">
      <c r="A12149">
        <v>2019</v>
      </c>
      <c r="B12149" t="s">
        <v>14</v>
      </c>
      <c r="C12149">
        <v>6</v>
      </c>
      <c r="D12149" t="s">
        <v>129</v>
      </c>
      <c r="E12149">
        <v>6798</v>
      </c>
      <c r="F12149" t="s">
        <v>11</v>
      </c>
      <c r="G12149">
        <v>7003</v>
      </c>
    </row>
    <row r="12150" spans="1:7">
      <c r="A12150">
        <v>2019</v>
      </c>
      <c r="B12150" t="s">
        <v>14</v>
      </c>
      <c r="C12150">
        <v>6</v>
      </c>
      <c r="D12150" t="s">
        <v>129</v>
      </c>
      <c r="E12150">
        <v>6798</v>
      </c>
      <c r="F12150" t="s">
        <v>12</v>
      </c>
      <c r="G12150">
        <v>766</v>
      </c>
    </row>
    <row r="12151" spans="1:7">
      <c r="A12151">
        <v>2019</v>
      </c>
      <c r="B12151" t="s">
        <v>14</v>
      </c>
      <c r="C12151">
        <v>6</v>
      </c>
      <c r="D12151" t="s">
        <v>129</v>
      </c>
      <c r="E12151">
        <v>6798</v>
      </c>
      <c r="F12151" t="s">
        <v>13</v>
      </c>
      <c r="G12151">
        <v>98</v>
      </c>
    </row>
    <row r="12152" spans="1:7">
      <c r="A12152">
        <v>2008</v>
      </c>
      <c r="B12152" t="s">
        <v>14</v>
      </c>
      <c r="C12152">
        <v>6</v>
      </c>
      <c r="D12152" t="s">
        <v>130</v>
      </c>
      <c r="E12152">
        <v>6805</v>
      </c>
      <c r="F12152" t="s">
        <v>5</v>
      </c>
      <c r="G12152">
        <v>117</v>
      </c>
    </row>
    <row r="12153" spans="1:7">
      <c r="A12153">
        <v>2008</v>
      </c>
      <c r="B12153" t="s">
        <v>14</v>
      </c>
      <c r="C12153">
        <v>6</v>
      </c>
      <c r="D12153" t="s">
        <v>130</v>
      </c>
      <c r="E12153">
        <v>6805</v>
      </c>
      <c r="F12153" t="s">
        <v>6</v>
      </c>
      <c r="G12153">
        <v>53</v>
      </c>
    </row>
    <row r="12154" spans="1:7">
      <c r="A12154">
        <v>2008</v>
      </c>
      <c r="B12154" t="s">
        <v>14</v>
      </c>
      <c r="C12154">
        <v>6</v>
      </c>
      <c r="D12154" t="s">
        <v>130</v>
      </c>
      <c r="E12154">
        <v>6805</v>
      </c>
      <c r="F12154" t="s">
        <v>7</v>
      </c>
      <c r="G12154">
        <v>4</v>
      </c>
    </row>
    <row r="12155" spans="1:7">
      <c r="A12155">
        <v>2008</v>
      </c>
      <c r="B12155" t="s">
        <v>14</v>
      </c>
      <c r="C12155">
        <v>6</v>
      </c>
      <c r="D12155" t="s">
        <v>130</v>
      </c>
      <c r="E12155">
        <v>6805</v>
      </c>
      <c r="F12155" t="s">
        <v>8</v>
      </c>
      <c r="G12155">
        <v>17</v>
      </c>
    </row>
    <row r="12156" spans="1:7">
      <c r="A12156">
        <v>2008</v>
      </c>
      <c r="B12156" t="s">
        <v>14</v>
      </c>
      <c r="C12156">
        <v>6</v>
      </c>
      <c r="D12156" t="s">
        <v>130</v>
      </c>
      <c r="E12156">
        <v>6805</v>
      </c>
      <c r="F12156" t="s">
        <v>9</v>
      </c>
      <c r="G12156">
        <v>22</v>
      </c>
    </row>
    <row r="12157" spans="1:7">
      <c r="A12157">
        <v>2008</v>
      </c>
      <c r="B12157" t="s">
        <v>14</v>
      </c>
      <c r="C12157">
        <v>6</v>
      </c>
      <c r="D12157" t="s">
        <v>130</v>
      </c>
      <c r="E12157">
        <v>6805</v>
      </c>
      <c r="F12157" t="s">
        <v>10</v>
      </c>
      <c r="G12157">
        <v>31</v>
      </c>
    </row>
    <row r="12158" spans="1:7">
      <c r="A12158">
        <v>2008</v>
      </c>
      <c r="B12158" t="s">
        <v>14</v>
      </c>
      <c r="C12158">
        <v>6</v>
      </c>
      <c r="D12158" t="s">
        <v>130</v>
      </c>
      <c r="E12158">
        <v>6805</v>
      </c>
      <c r="F12158" t="s">
        <v>11</v>
      </c>
      <c r="G12158">
        <v>13</v>
      </c>
    </row>
    <row r="12159" spans="1:6">
      <c r="A12159">
        <v>2008</v>
      </c>
      <c r="B12159" t="s">
        <v>14</v>
      </c>
      <c r="C12159">
        <v>6</v>
      </c>
      <c r="D12159" t="s">
        <v>130</v>
      </c>
      <c r="E12159">
        <v>6805</v>
      </c>
      <c r="F12159" t="s">
        <v>12</v>
      </c>
    </row>
    <row r="12160" spans="1:6">
      <c r="A12160">
        <v>2008</v>
      </c>
      <c r="B12160" t="s">
        <v>14</v>
      </c>
      <c r="C12160">
        <v>6</v>
      </c>
      <c r="D12160" t="s">
        <v>130</v>
      </c>
      <c r="E12160">
        <v>6805</v>
      </c>
      <c r="F12160" t="s">
        <v>13</v>
      </c>
    </row>
    <row r="12161" spans="1:7">
      <c r="A12161">
        <v>2009</v>
      </c>
      <c r="B12161" t="s">
        <v>14</v>
      </c>
      <c r="C12161">
        <v>6</v>
      </c>
      <c r="D12161" t="s">
        <v>130</v>
      </c>
      <c r="E12161">
        <v>6805</v>
      </c>
      <c r="F12161" t="s">
        <v>5</v>
      </c>
      <c r="G12161">
        <v>143</v>
      </c>
    </row>
    <row r="12162" spans="1:7">
      <c r="A12162">
        <v>2009</v>
      </c>
      <c r="B12162" t="s">
        <v>14</v>
      </c>
      <c r="C12162">
        <v>6</v>
      </c>
      <c r="D12162" t="s">
        <v>130</v>
      </c>
      <c r="E12162">
        <v>6805</v>
      </c>
      <c r="F12162" t="s">
        <v>6</v>
      </c>
      <c r="G12162">
        <v>41</v>
      </c>
    </row>
    <row r="12163" spans="1:7">
      <c r="A12163">
        <v>2009</v>
      </c>
      <c r="B12163" t="s">
        <v>14</v>
      </c>
      <c r="C12163">
        <v>6</v>
      </c>
      <c r="D12163" t="s">
        <v>130</v>
      </c>
      <c r="E12163">
        <v>6805</v>
      </c>
      <c r="F12163" t="s">
        <v>7</v>
      </c>
      <c r="G12163">
        <v>8</v>
      </c>
    </row>
    <row r="12164" spans="1:7">
      <c r="A12164">
        <v>2009</v>
      </c>
      <c r="B12164" t="s">
        <v>14</v>
      </c>
      <c r="C12164">
        <v>6</v>
      </c>
      <c r="D12164" t="s">
        <v>130</v>
      </c>
      <c r="E12164">
        <v>6805</v>
      </c>
      <c r="F12164" t="s">
        <v>8</v>
      </c>
      <c r="G12164">
        <v>3</v>
      </c>
    </row>
    <row r="12165" spans="1:7">
      <c r="A12165">
        <v>2009</v>
      </c>
      <c r="B12165" t="s">
        <v>14</v>
      </c>
      <c r="C12165">
        <v>6</v>
      </c>
      <c r="D12165" t="s">
        <v>130</v>
      </c>
      <c r="E12165">
        <v>6805</v>
      </c>
      <c r="F12165" t="s">
        <v>9</v>
      </c>
      <c r="G12165">
        <v>36</v>
      </c>
    </row>
    <row r="12166" spans="1:7">
      <c r="A12166">
        <v>2009</v>
      </c>
      <c r="B12166" t="s">
        <v>14</v>
      </c>
      <c r="C12166">
        <v>6</v>
      </c>
      <c r="D12166" t="s">
        <v>130</v>
      </c>
      <c r="E12166">
        <v>6805</v>
      </c>
      <c r="F12166" t="s">
        <v>10</v>
      </c>
      <c r="G12166">
        <v>51</v>
      </c>
    </row>
    <row r="12167" spans="1:7">
      <c r="A12167">
        <v>2009</v>
      </c>
      <c r="B12167" t="s">
        <v>14</v>
      </c>
      <c r="C12167">
        <v>6</v>
      </c>
      <c r="D12167" t="s">
        <v>130</v>
      </c>
      <c r="E12167">
        <v>6805</v>
      </c>
      <c r="F12167" t="s">
        <v>11</v>
      </c>
      <c r="G12167">
        <v>8</v>
      </c>
    </row>
    <row r="12168" spans="1:6">
      <c r="A12168">
        <v>2009</v>
      </c>
      <c r="B12168" t="s">
        <v>14</v>
      </c>
      <c r="C12168">
        <v>6</v>
      </c>
      <c r="D12168" t="s">
        <v>130</v>
      </c>
      <c r="E12168">
        <v>6805</v>
      </c>
      <c r="F12168" t="s">
        <v>12</v>
      </c>
    </row>
    <row r="12169" spans="1:6">
      <c r="A12169">
        <v>2009</v>
      </c>
      <c r="B12169" t="s">
        <v>14</v>
      </c>
      <c r="C12169">
        <v>6</v>
      </c>
      <c r="D12169" t="s">
        <v>130</v>
      </c>
      <c r="E12169">
        <v>6805</v>
      </c>
      <c r="F12169" t="s">
        <v>13</v>
      </c>
    </row>
    <row r="12170" spans="1:7">
      <c r="A12170">
        <v>2010</v>
      </c>
      <c r="B12170" t="s">
        <v>14</v>
      </c>
      <c r="C12170">
        <v>6</v>
      </c>
      <c r="D12170" t="s">
        <v>130</v>
      </c>
      <c r="E12170">
        <v>6805</v>
      </c>
      <c r="F12170" t="s">
        <v>5</v>
      </c>
      <c r="G12170">
        <v>177</v>
      </c>
    </row>
    <row r="12171" spans="1:7">
      <c r="A12171">
        <v>2010</v>
      </c>
      <c r="B12171" t="s">
        <v>14</v>
      </c>
      <c r="C12171">
        <v>6</v>
      </c>
      <c r="D12171" t="s">
        <v>130</v>
      </c>
      <c r="E12171">
        <v>6805</v>
      </c>
      <c r="F12171" t="s">
        <v>6</v>
      </c>
      <c r="G12171">
        <v>47</v>
      </c>
    </row>
    <row r="12172" spans="1:7">
      <c r="A12172">
        <v>2010</v>
      </c>
      <c r="B12172" t="s">
        <v>14</v>
      </c>
      <c r="C12172">
        <v>6</v>
      </c>
      <c r="D12172" t="s">
        <v>130</v>
      </c>
      <c r="E12172">
        <v>6805</v>
      </c>
      <c r="F12172" t="s">
        <v>7</v>
      </c>
      <c r="G12172">
        <v>24</v>
      </c>
    </row>
    <row r="12173" spans="1:7">
      <c r="A12173">
        <v>2010</v>
      </c>
      <c r="B12173" t="s">
        <v>14</v>
      </c>
      <c r="C12173">
        <v>6</v>
      </c>
      <c r="D12173" t="s">
        <v>130</v>
      </c>
      <c r="E12173">
        <v>6805</v>
      </c>
      <c r="F12173" t="s">
        <v>8</v>
      </c>
      <c r="G12173">
        <v>4</v>
      </c>
    </row>
    <row r="12174" spans="1:7">
      <c r="A12174">
        <v>2010</v>
      </c>
      <c r="B12174" t="s">
        <v>14</v>
      </c>
      <c r="C12174">
        <v>6</v>
      </c>
      <c r="D12174" t="s">
        <v>130</v>
      </c>
      <c r="E12174">
        <v>6805</v>
      </c>
      <c r="F12174" t="s">
        <v>9</v>
      </c>
      <c r="G12174">
        <v>58</v>
      </c>
    </row>
    <row r="12175" spans="1:7">
      <c r="A12175">
        <v>2010</v>
      </c>
      <c r="B12175" t="s">
        <v>14</v>
      </c>
      <c r="C12175">
        <v>6</v>
      </c>
      <c r="D12175" t="s">
        <v>130</v>
      </c>
      <c r="E12175">
        <v>6805</v>
      </c>
      <c r="F12175" t="s">
        <v>10</v>
      </c>
      <c r="G12175">
        <v>48</v>
      </c>
    </row>
    <row r="12176" spans="1:7">
      <c r="A12176">
        <v>2010</v>
      </c>
      <c r="B12176" t="s">
        <v>14</v>
      </c>
      <c r="C12176">
        <v>6</v>
      </c>
      <c r="D12176" t="s">
        <v>130</v>
      </c>
      <c r="E12176">
        <v>6805</v>
      </c>
      <c r="F12176" t="s">
        <v>11</v>
      </c>
      <c r="G12176">
        <v>13</v>
      </c>
    </row>
    <row r="12177" spans="1:6">
      <c r="A12177">
        <v>2010</v>
      </c>
      <c r="B12177" t="s">
        <v>14</v>
      </c>
      <c r="C12177">
        <v>6</v>
      </c>
      <c r="D12177" t="s">
        <v>130</v>
      </c>
      <c r="E12177">
        <v>6805</v>
      </c>
      <c r="F12177" t="s">
        <v>12</v>
      </c>
    </row>
    <row r="12178" spans="1:6">
      <c r="A12178">
        <v>2010</v>
      </c>
      <c r="B12178" t="s">
        <v>14</v>
      </c>
      <c r="C12178">
        <v>6</v>
      </c>
      <c r="D12178" t="s">
        <v>130</v>
      </c>
      <c r="E12178">
        <v>6805</v>
      </c>
      <c r="F12178" t="s">
        <v>13</v>
      </c>
    </row>
    <row r="12179" spans="1:7">
      <c r="A12179">
        <v>2011</v>
      </c>
      <c r="B12179" t="s">
        <v>14</v>
      </c>
      <c r="C12179">
        <v>6</v>
      </c>
      <c r="D12179" t="s">
        <v>130</v>
      </c>
      <c r="E12179">
        <v>6805</v>
      </c>
      <c r="F12179" t="s">
        <v>5</v>
      </c>
      <c r="G12179">
        <v>184</v>
      </c>
    </row>
    <row r="12180" spans="1:7">
      <c r="A12180">
        <v>2011</v>
      </c>
      <c r="B12180" t="s">
        <v>14</v>
      </c>
      <c r="C12180">
        <v>6</v>
      </c>
      <c r="D12180" t="s">
        <v>130</v>
      </c>
      <c r="E12180">
        <v>6805</v>
      </c>
      <c r="F12180" t="s">
        <v>6</v>
      </c>
      <c r="G12180">
        <v>38</v>
      </c>
    </row>
    <row r="12181" spans="1:7">
      <c r="A12181">
        <v>2011</v>
      </c>
      <c r="B12181" t="s">
        <v>14</v>
      </c>
      <c r="C12181">
        <v>6</v>
      </c>
      <c r="D12181" t="s">
        <v>130</v>
      </c>
      <c r="E12181">
        <v>6805</v>
      </c>
      <c r="F12181" t="s">
        <v>7</v>
      </c>
      <c r="G12181">
        <v>8</v>
      </c>
    </row>
    <row r="12182" spans="1:7">
      <c r="A12182">
        <v>2011</v>
      </c>
      <c r="B12182" t="s">
        <v>14</v>
      </c>
      <c r="C12182">
        <v>6</v>
      </c>
      <c r="D12182" t="s">
        <v>130</v>
      </c>
      <c r="E12182">
        <v>6805</v>
      </c>
      <c r="F12182" t="s">
        <v>8</v>
      </c>
      <c r="G12182">
        <v>1</v>
      </c>
    </row>
    <row r="12183" spans="1:7">
      <c r="A12183">
        <v>2011</v>
      </c>
      <c r="B12183" t="s">
        <v>14</v>
      </c>
      <c r="C12183">
        <v>6</v>
      </c>
      <c r="D12183" t="s">
        <v>130</v>
      </c>
      <c r="E12183">
        <v>6805</v>
      </c>
      <c r="F12183" t="s">
        <v>9</v>
      </c>
      <c r="G12183">
        <v>67</v>
      </c>
    </row>
    <row r="12184" spans="1:7">
      <c r="A12184">
        <v>2011</v>
      </c>
      <c r="B12184" t="s">
        <v>14</v>
      </c>
      <c r="C12184">
        <v>6</v>
      </c>
      <c r="D12184" t="s">
        <v>130</v>
      </c>
      <c r="E12184">
        <v>6805</v>
      </c>
      <c r="F12184" t="s">
        <v>10</v>
      </c>
      <c r="G12184">
        <v>51</v>
      </c>
    </row>
    <row r="12185" spans="1:7">
      <c r="A12185">
        <v>2011</v>
      </c>
      <c r="B12185" t="s">
        <v>14</v>
      </c>
      <c r="C12185">
        <v>6</v>
      </c>
      <c r="D12185" t="s">
        <v>130</v>
      </c>
      <c r="E12185">
        <v>6805</v>
      </c>
      <c r="F12185" t="s">
        <v>11</v>
      </c>
      <c r="G12185">
        <v>9</v>
      </c>
    </row>
    <row r="12186" spans="1:6">
      <c r="A12186">
        <v>2011</v>
      </c>
      <c r="B12186" t="s">
        <v>14</v>
      </c>
      <c r="C12186">
        <v>6</v>
      </c>
      <c r="D12186" t="s">
        <v>130</v>
      </c>
      <c r="E12186">
        <v>6805</v>
      </c>
      <c r="F12186" t="s">
        <v>12</v>
      </c>
    </row>
    <row r="12187" spans="1:6">
      <c r="A12187">
        <v>2011</v>
      </c>
      <c r="B12187" t="s">
        <v>14</v>
      </c>
      <c r="C12187">
        <v>6</v>
      </c>
      <c r="D12187" t="s">
        <v>130</v>
      </c>
      <c r="E12187">
        <v>6805</v>
      </c>
      <c r="F12187" t="s">
        <v>13</v>
      </c>
    </row>
    <row r="12188" spans="1:7">
      <c r="A12188">
        <v>2012</v>
      </c>
      <c r="B12188" t="s">
        <v>14</v>
      </c>
      <c r="C12188">
        <v>6</v>
      </c>
      <c r="D12188" t="s">
        <v>130</v>
      </c>
      <c r="E12188">
        <v>6805</v>
      </c>
      <c r="F12188" t="s">
        <v>5</v>
      </c>
      <c r="G12188">
        <v>80</v>
      </c>
    </row>
    <row r="12189" spans="1:7">
      <c r="A12189">
        <v>2012</v>
      </c>
      <c r="B12189" t="s">
        <v>14</v>
      </c>
      <c r="C12189">
        <v>6</v>
      </c>
      <c r="D12189" t="s">
        <v>130</v>
      </c>
      <c r="E12189">
        <v>6805</v>
      </c>
      <c r="F12189" t="s">
        <v>6</v>
      </c>
      <c r="G12189">
        <v>38</v>
      </c>
    </row>
    <row r="12190" spans="1:7">
      <c r="A12190">
        <v>2012</v>
      </c>
      <c r="B12190" t="s">
        <v>14</v>
      </c>
      <c r="C12190">
        <v>6</v>
      </c>
      <c r="D12190" t="s">
        <v>130</v>
      </c>
      <c r="E12190">
        <v>6805</v>
      </c>
      <c r="F12190" t="s">
        <v>7</v>
      </c>
      <c r="G12190">
        <v>15</v>
      </c>
    </row>
    <row r="12191" spans="1:7">
      <c r="A12191">
        <v>2012</v>
      </c>
      <c r="B12191" t="s">
        <v>14</v>
      </c>
      <c r="C12191">
        <v>6</v>
      </c>
      <c r="D12191" t="s">
        <v>130</v>
      </c>
      <c r="E12191">
        <v>6805</v>
      </c>
      <c r="F12191" t="s">
        <v>8</v>
      </c>
      <c r="G12191">
        <v>4</v>
      </c>
    </row>
    <row r="12192" spans="1:7">
      <c r="A12192">
        <v>2012</v>
      </c>
      <c r="B12192" t="s">
        <v>14</v>
      </c>
      <c r="C12192">
        <v>6</v>
      </c>
      <c r="D12192" t="s">
        <v>130</v>
      </c>
      <c r="E12192">
        <v>6805</v>
      </c>
      <c r="F12192" t="s">
        <v>9</v>
      </c>
      <c r="G12192">
        <v>14</v>
      </c>
    </row>
    <row r="12193" spans="1:7">
      <c r="A12193">
        <v>2012</v>
      </c>
      <c r="B12193" t="s">
        <v>14</v>
      </c>
      <c r="C12193">
        <v>6</v>
      </c>
      <c r="D12193" t="s">
        <v>130</v>
      </c>
      <c r="E12193">
        <v>6805</v>
      </c>
      <c r="F12193" t="s">
        <v>10</v>
      </c>
      <c r="G12193">
        <v>10</v>
      </c>
    </row>
    <row r="12194" spans="1:7">
      <c r="A12194">
        <v>2012</v>
      </c>
      <c r="B12194" t="s">
        <v>14</v>
      </c>
      <c r="C12194">
        <v>6</v>
      </c>
      <c r="D12194" t="s">
        <v>130</v>
      </c>
      <c r="E12194">
        <v>6805</v>
      </c>
      <c r="F12194" t="s">
        <v>11</v>
      </c>
      <c r="G12194">
        <v>6</v>
      </c>
    </row>
    <row r="12195" spans="1:6">
      <c r="A12195">
        <v>2012</v>
      </c>
      <c r="B12195" t="s">
        <v>14</v>
      </c>
      <c r="C12195">
        <v>6</v>
      </c>
      <c r="D12195" t="s">
        <v>130</v>
      </c>
      <c r="E12195">
        <v>6805</v>
      </c>
      <c r="F12195" t="s">
        <v>12</v>
      </c>
    </row>
    <row r="12196" spans="1:6">
      <c r="A12196">
        <v>2012</v>
      </c>
      <c r="B12196" t="s">
        <v>14</v>
      </c>
      <c r="C12196">
        <v>6</v>
      </c>
      <c r="D12196" t="s">
        <v>130</v>
      </c>
      <c r="E12196">
        <v>6805</v>
      </c>
      <c r="F12196" t="s">
        <v>13</v>
      </c>
    </row>
    <row r="12197" spans="1:7">
      <c r="A12197">
        <v>2013</v>
      </c>
      <c r="B12197" t="s">
        <v>14</v>
      </c>
      <c r="C12197">
        <v>6</v>
      </c>
      <c r="D12197" t="s">
        <v>130</v>
      </c>
      <c r="E12197">
        <v>6805</v>
      </c>
      <c r="F12197" t="s">
        <v>5</v>
      </c>
      <c r="G12197">
        <v>235</v>
      </c>
    </row>
    <row r="12198" spans="1:7">
      <c r="A12198">
        <v>2013</v>
      </c>
      <c r="B12198" t="s">
        <v>14</v>
      </c>
      <c r="C12198">
        <v>6</v>
      </c>
      <c r="D12198" t="s">
        <v>130</v>
      </c>
      <c r="E12198">
        <v>6805</v>
      </c>
      <c r="F12198" t="s">
        <v>6</v>
      </c>
      <c r="G12198">
        <v>38</v>
      </c>
    </row>
    <row r="12199" spans="1:7">
      <c r="A12199">
        <v>2013</v>
      </c>
      <c r="B12199" t="s">
        <v>14</v>
      </c>
      <c r="C12199">
        <v>6</v>
      </c>
      <c r="D12199" t="s">
        <v>130</v>
      </c>
      <c r="E12199">
        <v>6805</v>
      </c>
      <c r="F12199" t="s">
        <v>7</v>
      </c>
      <c r="G12199">
        <v>3</v>
      </c>
    </row>
    <row r="12200" spans="1:7">
      <c r="A12200">
        <v>2013</v>
      </c>
      <c r="B12200" t="s">
        <v>14</v>
      </c>
      <c r="C12200">
        <v>6</v>
      </c>
      <c r="D12200" t="s">
        <v>130</v>
      </c>
      <c r="E12200">
        <v>6805</v>
      </c>
      <c r="F12200" t="s">
        <v>8</v>
      </c>
      <c r="G12200">
        <v>16</v>
      </c>
    </row>
    <row r="12201" spans="1:7">
      <c r="A12201">
        <v>2013</v>
      </c>
      <c r="B12201" t="s">
        <v>14</v>
      </c>
      <c r="C12201">
        <v>6</v>
      </c>
      <c r="D12201" t="s">
        <v>130</v>
      </c>
      <c r="E12201">
        <v>6805</v>
      </c>
      <c r="F12201" t="s">
        <v>9</v>
      </c>
      <c r="G12201">
        <v>76</v>
      </c>
    </row>
    <row r="12202" spans="1:7">
      <c r="A12202">
        <v>2013</v>
      </c>
      <c r="B12202" t="s">
        <v>14</v>
      </c>
      <c r="C12202">
        <v>6</v>
      </c>
      <c r="D12202" t="s">
        <v>130</v>
      </c>
      <c r="E12202">
        <v>6805</v>
      </c>
      <c r="F12202" t="s">
        <v>10</v>
      </c>
      <c r="G12202">
        <v>64</v>
      </c>
    </row>
    <row r="12203" spans="1:7">
      <c r="A12203">
        <v>2013</v>
      </c>
      <c r="B12203" t="s">
        <v>14</v>
      </c>
      <c r="C12203">
        <v>6</v>
      </c>
      <c r="D12203" t="s">
        <v>130</v>
      </c>
      <c r="E12203">
        <v>6805</v>
      </c>
      <c r="F12203" t="s">
        <v>11</v>
      </c>
      <c r="G12203">
        <v>9</v>
      </c>
    </row>
    <row r="12204" spans="1:6">
      <c r="A12204">
        <v>2013</v>
      </c>
      <c r="B12204" t="s">
        <v>14</v>
      </c>
      <c r="C12204">
        <v>6</v>
      </c>
      <c r="D12204" t="s">
        <v>130</v>
      </c>
      <c r="E12204">
        <v>6805</v>
      </c>
      <c r="F12204" t="s">
        <v>12</v>
      </c>
    </row>
    <row r="12205" spans="1:7">
      <c r="A12205">
        <v>2013</v>
      </c>
      <c r="B12205" t="s">
        <v>14</v>
      </c>
      <c r="C12205">
        <v>6</v>
      </c>
      <c r="D12205" t="s">
        <v>130</v>
      </c>
      <c r="E12205">
        <v>6805</v>
      </c>
      <c r="F12205" t="s">
        <v>13</v>
      </c>
      <c r="G12205">
        <v>13</v>
      </c>
    </row>
    <row r="12206" spans="1:7">
      <c r="A12206">
        <v>2014</v>
      </c>
      <c r="B12206" t="s">
        <v>14</v>
      </c>
      <c r="C12206">
        <v>6</v>
      </c>
      <c r="D12206" t="s">
        <v>130</v>
      </c>
      <c r="E12206">
        <v>6805</v>
      </c>
      <c r="F12206" t="s">
        <v>5</v>
      </c>
      <c r="G12206">
        <v>122</v>
      </c>
    </row>
    <row r="12207" spans="1:7">
      <c r="A12207">
        <v>2014</v>
      </c>
      <c r="B12207" t="s">
        <v>14</v>
      </c>
      <c r="C12207">
        <v>6</v>
      </c>
      <c r="D12207" t="s">
        <v>130</v>
      </c>
      <c r="E12207">
        <v>6805</v>
      </c>
      <c r="F12207" t="s">
        <v>6</v>
      </c>
      <c r="G12207">
        <v>30</v>
      </c>
    </row>
    <row r="12208" spans="1:7">
      <c r="A12208">
        <v>2014</v>
      </c>
      <c r="B12208" t="s">
        <v>14</v>
      </c>
      <c r="C12208">
        <v>6</v>
      </c>
      <c r="D12208" t="s">
        <v>130</v>
      </c>
      <c r="E12208">
        <v>6805</v>
      </c>
      <c r="F12208" t="s">
        <v>7</v>
      </c>
      <c r="G12208">
        <v>17</v>
      </c>
    </row>
    <row r="12209" spans="1:7">
      <c r="A12209">
        <v>2014</v>
      </c>
      <c r="B12209" t="s">
        <v>14</v>
      </c>
      <c r="C12209">
        <v>6</v>
      </c>
      <c r="D12209" t="s">
        <v>130</v>
      </c>
      <c r="E12209">
        <v>6805</v>
      </c>
      <c r="F12209" t="s">
        <v>8</v>
      </c>
      <c r="G12209">
        <v>12</v>
      </c>
    </row>
    <row r="12210" spans="1:7">
      <c r="A12210">
        <v>2014</v>
      </c>
      <c r="B12210" t="s">
        <v>14</v>
      </c>
      <c r="C12210">
        <v>6</v>
      </c>
      <c r="D12210" t="s">
        <v>130</v>
      </c>
      <c r="E12210">
        <v>6805</v>
      </c>
      <c r="F12210" t="s">
        <v>9</v>
      </c>
      <c r="G12210">
        <v>38</v>
      </c>
    </row>
    <row r="12211" spans="1:7">
      <c r="A12211">
        <v>2014</v>
      </c>
      <c r="B12211" t="s">
        <v>14</v>
      </c>
      <c r="C12211">
        <v>6</v>
      </c>
      <c r="D12211" t="s">
        <v>130</v>
      </c>
      <c r="E12211">
        <v>6805</v>
      </c>
      <c r="F12211" t="s">
        <v>10</v>
      </c>
      <c r="G12211">
        <v>48</v>
      </c>
    </row>
    <row r="12212" spans="1:7">
      <c r="A12212">
        <v>2014</v>
      </c>
      <c r="B12212" t="s">
        <v>14</v>
      </c>
      <c r="C12212">
        <v>6</v>
      </c>
      <c r="D12212" t="s">
        <v>130</v>
      </c>
      <c r="E12212">
        <v>6805</v>
      </c>
      <c r="F12212" t="s">
        <v>11</v>
      </c>
      <c r="G12212">
        <v>10</v>
      </c>
    </row>
    <row r="12213" spans="1:6">
      <c r="A12213">
        <v>2014</v>
      </c>
      <c r="B12213" t="s">
        <v>14</v>
      </c>
      <c r="C12213">
        <v>6</v>
      </c>
      <c r="D12213" t="s">
        <v>130</v>
      </c>
      <c r="E12213">
        <v>6805</v>
      </c>
      <c r="F12213" t="s">
        <v>12</v>
      </c>
    </row>
    <row r="12214" spans="1:7">
      <c r="A12214">
        <v>2014</v>
      </c>
      <c r="B12214" t="s">
        <v>14</v>
      </c>
      <c r="C12214">
        <v>6</v>
      </c>
      <c r="D12214" t="s">
        <v>130</v>
      </c>
      <c r="E12214">
        <v>6805</v>
      </c>
      <c r="F12214" t="s">
        <v>13</v>
      </c>
      <c r="G12214">
        <v>13</v>
      </c>
    </row>
    <row r="12215" spans="1:7">
      <c r="A12215">
        <v>2015</v>
      </c>
      <c r="B12215" t="s">
        <v>14</v>
      </c>
      <c r="C12215">
        <v>6</v>
      </c>
      <c r="D12215" t="s">
        <v>130</v>
      </c>
      <c r="E12215">
        <v>6805</v>
      </c>
      <c r="F12215" t="s">
        <v>5</v>
      </c>
      <c r="G12215">
        <v>97</v>
      </c>
    </row>
    <row r="12216" spans="1:7">
      <c r="A12216">
        <v>2015</v>
      </c>
      <c r="B12216" t="s">
        <v>14</v>
      </c>
      <c r="C12216">
        <v>6</v>
      </c>
      <c r="D12216" t="s">
        <v>130</v>
      </c>
      <c r="E12216">
        <v>6805</v>
      </c>
      <c r="F12216" t="s">
        <v>6</v>
      </c>
      <c r="G12216">
        <v>47</v>
      </c>
    </row>
    <row r="12217" spans="1:7">
      <c r="A12217">
        <v>2015</v>
      </c>
      <c r="B12217" t="s">
        <v>14</v>
      </c>
      <c r="C12217">
        <v>6</v>
      </c>
      <c r="D12217" t="s">
        <v>130</v>
      </c>
      <c r="E12217">
        <v>6805</v>
      </c>
      <c r="F12217" t="s">
        <v>7</v>
      </c>
      <c r="G12217">
        <v>22</v>
      </c>
    </row>
    <row r="12218" spans="1:7">
      <c r="A12218">
        <v>2015</v>
      </c>
      <c r="B12218" t="s">
        <v>14</v>
      </c>
      <c r="C12218">
        <v>6</v>
      </c>
      <c r="D12218" t="s">
        <v>130</v>
      </c>
      <c r="E12218">
        <v>6805</v>
      </c>
      <c r="F12218" t="s">
        <v>8</v>
      </c>
      <c r="G12218">
        <v>2</v>
      </c>
    </row>
    <row r="12219" spans="1:7">
      <c r="A12219">
        <v>2015</v>
      </c>
      <c r="B12219" t="s">
        <v>14</v>
      </c>
      <c r="C12219">
        <v>6</v>
      </c>
      <c r="D12219" t="s">
        <v>130</v>
      </c>
      <c r="E12219">
        <v>6805</v>
      </c>
      <c r="F12219" t="s">
        <v>9</v>
      </c>
      <c r="G12219">
        <v>26</v>
      </c>
    </row>
    <row r="12220" spans="1:7">
      <c r="A12220">
        <v>2015</v>
      </c>
      <c r="B12220" t="s">
        <v>14</v>
      </c>
      <c r="C12220">
        <v>6</v>
      </c>
      <c r="D12220" t="s">
        <v>130</v>
      </c>
      <c r="E12220">
        <v>6805</v>
      </c>
      <c r="F12220" t="s">
        <v>10</v>
      </c>
      <c r="G12220">
        <v>26</v>
      </c>
    </row>
    <row r="12221" spans="1:7">
      <c r="A12221">
        <v>2015</v>
      </c>
      <c r="B12221" t="s">
        <v>14</v>
      </c>
      <c r="C12221">
        <v>6</v>
      </c>
      <c r="D12221" t="s">
        <v>130</v>
      </c>
      <c r="E12221">
        <v>6805</v>
      </c>
      <c r="F12221" t="s">
        <v>11</v>
      </c>
      <c r="G12221">
        <v>9</v>
      </c>
    </row>
    <row r="12222" spans="1:7">
      <c r="A12222">
        <v>2015</v>
      </c>
      <c r="B12222" t="s">
        <v>14</v>
      </c>
      <c r="C12222">
        <v>6</v>
      </c>
      <c r="D12222" t="s">
        <v>130</v>
      </c>
      <c r="E12222">
        <v>6805</v>
      </c>
      <c r="F12222" t="s">
        <v>12</v>
      </c>
      <c r="G12222">
        <v>1</v>
      </c>
    </row>
    <row r="12223" spans="1:7">
      <c r="A12223">
        <v>2015</v>
      </c>
      <c r="B12223" t="s">
        <v>14</v>
      </c>
      <c r="C12223">
        <v>6</v>
      </c>
      <c r="D12223" t="s">
        <v>130</v>
      </c>
      <c r="E12223">
        <v>6805</v>
      </c>
      <c r="F12223" t="s">
        <v>13</v>
      </c>
      <c r="G12223">
        <v>13</v>
      </c>
    </row>
    <row r="12224" spans="1:7">
      <c r="A12224">
        <v>2016</v>
      </c>
      <c r="B12224" t="s">
        <v>14</v>
      </c>
      <c r="C12224">
        <v>6</v>
      </c>
      <c r="D12224" t="s">
        <v>130</v>
      </c>
      <c r="E12224">
        <v>6805</v>
      </c>
      <c r="F12224" t="s">
        <v>5</v>
      </c>
      <c r="G12224">
        <v>154</v>
      </c>
    </row>
    <row r="12225" spans="1:7">
      <c r="A12225">
        <v>2016</v>
      </c>
      <c r="B12225" t="s">
        <v>14</v>
      </c>
      <c r="C12225">
        <v>6</v>
      </c>
      <c r="D12225" t="s">
        <v>130</v>
      </c>
      <c r="E12225">
        <v>6805</v>
      </c>
      <c r="F12225" t="s">
        <v>6</v>
      </c>
      <c r="G12225">
        <v>35</v>
      </c>
    </row>
    <row r="12226" spans="1:7">
      <c r="A12226">
        <v>2016</v>
      </c>
      <c r="B12226" t="s">
        <v>14</v>
      </c>
      <c r="C12226">
        <v>6</v>
      </c>
      <c r="D12226" t="s">
        <v>130</v>
      </c>
      <c r="E12226">
        <v>6805</v>
      </c>
      <c r="F12226" t="s">
        <v>7</v>
      </c>
      <c r="G12226">
        <v>14</v>
      </c>
    </row>
    <row r="12227" spans="1:7">
      <c r="A12227">
        <v>2016</v>
      </c>
      <c r="B12227" t="s">
        <v>14</v>
      </c>
      <c r="C12227">
        <v>6</v>
      </c>
      <c r="D12227" t="s">
        <v>130</v>
      </c>
      <c r="E12227">
        <v>6805</v>
      </c>
      <c r="F12227" t="s">
        <v>8</v>
      </c>
      <c r="G12227">
        <v>7</v>
      </c>
    </row>
    <row r="12228" spans="1:7">
      <c r="A12228">
        <v>2016</v>
      </c>
      <c r="B12228" t="s">
        <v>14</v>
      </c>
      <c r="C12228">
        <v>6</v>
      </c>
      <c r="D12228" t="s">
        <v>130</v>
      </c>
      <c r="E12228">
        <v>6805</v>
      </c>
      <c r="F12228" t="s">
        <v>9</v>
      </c>
      <c r="G12228">
        <v>19</v>
      </c>
    </row>
    <row r="12229" spans="1:7">
      <c r="A12229">
        <v>2016</v>
      </c>
      <c r="B12229" t="s">
        <v>14</v>
      </c>
      <c r="C12229">
        <v>6</v>
      </c>
      <c r="D12229" t="s">
        <v>130</v>
      </c>
      <c r="E12229">
        <v>6805</v>
      </c>
      <c r="F12229" t="s">
        <v>10</v>
      </c>
      <c r="G12229">
        <v>30</v>
      </c>
    </row>
    <row r="12230" spans="1:7">
      <c r="A12230">
        <v>2016</v>
      </c>
      <c r="B12230" t="s">
        <v>14</v>
      </c>
      <c r="C12230">
        <v>6</v>
      </c>
      <c r="D12230" t="s">
        <v>130</v>
      </c>
      <c r="E12230">
        <v>6805</v>
      </c>
      <c r="F12230" t="s">
        <v>11</v>
      </c>
      <c r="G12230">
        <v>7</v>
      </c>
    </row>
    <row r="12231" spans="1:6">
      <c r="A12231">
        <v>2016</v>
      </c>
      <c r="B12231" t="s">
        <v>14</v>
      </c>
      <c r="C12231">
        <v>6</v>
      </c>
      <c r="D12231" t="s">
        <v>130</v>
      </c>
      <c r="E12231">
        <v>6805</v>
      </c>
      <c r="F12231" t="s">
        <v>12</v>
      </c>
    </row>
    <row r="12232" spans="1:7">
      <c r="A12232">
        <v>2016</v>
      </c>
      <c r="B12232" t="s">
        <v>14</v>
      </c>
      <c r="C12232">
        <v>6</v>
      </c>
      <c r="D12232" t="s">
        <v>130</v>
      </c>
      <c r="E12232">
        <v>6805</v>
      </c>
      <c r="F12232" t="s">
        <v>13</v>
      </c>
      <c r="G12232">
        <v>7</v>
      </c>
    </row>
    <row r="12233" spans="1:7">
      <c r="A12233">
        <v>2017</v>
      </c>
      <c r="B12233" t="s">
        <v>14</v>
      </c>
      <c r="C12233">
        <v>6</v>
      </c>
      <c r="D12233" t="s">
        <v>130</v>
      </c>
      <c r="E12233">
        <v>6805</v>
      </c>
      <c r="F12233" t="s">
        <v>5</v>
      </c>
      <c r="G12233">
        <v>93</v>
      </c>
    </row>
    <row r="12234" spans="1:7">
      <c r="A12234">
        <v>2017</v>
      </c>
      <c r="B12234" t="s">
        <v>14</v>
      </c>
      <c r="C12234">
        <v>6</v>
      </c>
      <c r="D12234" t="s">
        <v>130</v>
      </c>
      <c r="E12234">
        <v>6805</v>
      </c>
      <c r="F12234" t="s">
        <v>6</v>
      </c>
      <c r="G12234">
        <v>19</v>
      </c>
    </row>
    <row r="12235" spans="1:6">
      <c r="A12235">
        <v>2017</v>
      </c>
      <c r="B12235" t="s">
        <v>14</v>
      </c>
      <c r="C12235">
        <v>6</v>
      </c>
      <c r="D12235" t="s">
        <v>130</v>
      </c>
      <c r="E12235">
        <v>6805</v>
      </c>
      <c r="F12235" t="s">
        <v>7</v>
      </c>
    </row>
    <row r="12236" spans="1:6">
      <c r="A12236">
        <v>2017</v>
      </c>
      <c r="B12236" t="s">
        <v>14</v>
      </c>
      <c r="C12236">
        <v>6</v>
      </c>
      <c r="D12236" t="s">
        <v>130</v>
      </c>
      <c r="E12236">
        <v>6805</v>
      </c>
      <c r="F12236" t="s">
        <v>8</v>
      </c>
    </row>
    <row r="12237" spans="1:7">
      <c r="A12237">
        <v>2017</v>
      </c>
      <c r="B12237" t="s">
        <v>14</v>
      </c>
      <c r="C12237">
        <v>6</v>
      </c>
      <c r="D12237" t="s">
        <v>130</v>
      </c>
      <c r="E12237">
        <v>6805</v>
      </c>
      <c r="F12237" t="s">
        <v>9</v>
      </c>
      <c r="G12237">
        <v>17</v>
      </c>
    </row>
    <row r="12238" spans="1:7">
      <c r="A12238">
        <v>2017</v>
      </c>
      <c r="B12238" t="s">
        <v>14</v>
      </c>
      <c r="C12238">
        <v>6</v>
      </c>
      <c r="D12238" t="s">
        <v>130</v>
      </c>
      <c r="E12238">
        <v>6805</v>
      </c>
      <c r="F12238" t="s">
        <v>10</v>
      </c>
      <c r="G12238">
        <v>20</v>
      </c>
    </row>
    <row r="12239" spans="1:7">
      <c r="A12239">
        <v>2017</v>
      </c>
      <c r="B12239" t="s">
        <v>14</v>
      </c>
      <c r="C12239">
        <v>6</v>
      </c>
      <c r="D12239" t="s">
        <v>130</v>
      </c>
      <c r="E12239">
        <v>6805</v>
      </c>
      <c r="F12239" t="s">
        <v>11</v>
      </c>
      <c r="G12239">
        <v>6</v>
      </c>
    </row>
    <row r="12240" spans="1:7">
      <c r="A12240">
        <v>2017</v>
      </c>
      <c r="B12240" t="s">
        <v>14</v>
      </c>
      <c r="C12240">
        <v>6</v>
      </c>
      <c r="D12240" t="s">
        <v>130</v>
      </c>
      <c r="E12240">
        <v>6805</v>
      </c>
      <c r="F12240" t="s">
        <v>12</v>
      </c>
      <c r="G12240">
        <v>7</v>
      </c>
    </row>
    <row r="12241" spans="1:6">
      <c r="A12241">
        <v>2017</v>
      </c>
      <c r="B12241" t="s">
        <v>14</v>
      </c>
      <c r="C12241">
        <v>6</v>
      </c>
      <c r="D12241" t="s">
        <v>130</v>
      </c>
      <c r="E12241">
        <v>6805</v>
      </c>
      <c r="F12241" t="s">
        <v>13</v>
      </c>
    </row>
    <row r="12242" spans="1:7">
      <c r="A12242">
        <v>2018</v>
      </c>
      <c r="B12242" t="s">
        <v>14</v>
      </c>
      <c r="C12242">
        <v>6</v>
      </c>
      <c r="D12242" t="s">
        <v>130</v>
      </c>
      <c r="E12242">
        <v>6805</v>
      </c>
      <c r="F12242" t="s">
        <v>5</v>
      </c>
      <c r="G12242">
        <v>117</v>
      </c>
    </row>
    <row r="12243" spans="1:7">
      <c r="A12243">
        <v>2018</v>
      </c>
      <c r="B12243" t="s">
        <v>14</v>
      </c>
      <c r="C12243">
        <v>6</v>
      </c>
      <c r="D12243" t="s">
        <v>130</v>
      </c>
      <c r="E12243">
        <v>6805</v>
      </c>
      <c r="F12243" t="s">
        <v>6</v>
      </c>
      <c r="G12243">
        <v>25</v>
      </c>
    </row>
    <row r="12244" spans="1:6">
      <c r="A12244">
        <v>2018</v>
      </c>
      <c r="B12244" t="s">
        <v>14</v>
      </c>
      <c r="C12244">
        <v>6</v>
      </c>
      <c r="D12244" t="s">
        <v>130</v>
      </c>
      <c r="E12244">
        <v>6805</v>
      </c>
      <c r="F12244" t="s">
        <v>7</v>
      </c>
    </row>
    <row r="12245" spans="1:7">
      <c r="A12245">
        <v>2018</v>
      </c>
      <c r="B12245" t="s">
        <v>14</v>
      </c>
      <c r="C12245">
        <v>6</v>
      </c>
      <c r="D12245" t="s">
        <v>130</v>
      </c>
      <c r="E12245">
        <v>6805</v>
      </c>
      <c r="F12245" t="s">
        <v>8</v>
      </c>
      <c r="G12245">
        <v>1</v>
      </c>
    </row>
    <row r="12246" spans="1:7">
      <c r="A12246">
        <v>2018</v>
      </c>
      <c r="B12246" t="s">
        <v>14</v>
      </c>
      <c r="C12246">
        <v>6</v>
      </c>
      <c r="D12246" t="s">
        <v>130</v>
      </c>
      <c r="E12246">
        <v>6805</v>
      </c>
      <c r="F12246" t="s">
        <v>9</v>
      </c>
      <c r="G12246">
        <v>30</v>
      </c>
    </row>
    <row r="12247" spans="1:7">
      <c r="A12247">
        <v>2018</v>
      </c>
      <c r="B12247" t="s">
        <v>14</v>
      </c>
      <c r="C12247">
        <v>6</v>
      </c>
      <c r="D12247" t="s">
        <v>130</v>
      </c>
      <c r="E12247">
        <v>6805</v>
      </c>
      <c r="F12247" t="s">
        <v>10</v>
      </c>
      <c r="G12247">
        <v>29</v>
      </c>
    </row>
    <row r="12248" spans="1:7">
      <c r="A12248">
        <v>2018</v>
      </c>
      <c r="B12248" t="s">
        <v>14</v>
      </c>
      <c r="C12248">
        <v>6</v>
      </c>
      <c r="D12248" t="s">
        <v>130</v>
      </c>
      <c r="E12248">
        <v>6805</v>
      </c>
      <c r="F12248" t="s">
        <v>11</v>
      </c>
      <c r="G12248">
        <v>7</v>
      </c>
    </row>
    <row r="12249" spans="1:6">
      <c r="A12249">
        <v>2018</v>
      </c>
      <c r="B12249" t="s">
        <v>14</v>
      </c>
      <c r="C12249">
        <v>6</v>
      </c>
      <c r="D12249" t="s">
        <v>130</v>
      </c>
      <c r="E12249">
        <v>6805</v>
      </c>
      <c r="F12249" t="s">
        <v>12</v>
      </c>
    </row>
    <row r="12250" spans="1:7">
      <c r="A12250">
        <v>2018</v>
      </c>
      <c r="B12250" t="s">
        <v>14</v>
      </c>
      <c r="C12250">
        <v>6</v>
      </c>
      <c r="D12250" t="s">
        <v>130</v>
      </c>
      <c r="E12250">
        <v>6805</v>
      </c>
      <c r="F12250" t="s">
        <v>13</v>
      </c>
      <c r="G12250">
        <v>7</v>
      </c>
    </row>
    <row r="12251" spans="1:7">
      <c r="A12251">
        <v>2019</v>
      </c>
      <c r="B12251" t="s">
        <v>14</v>
      </c>
      <c r="C12251">
        <v>6</v>
      </c>
      <c r="D12251" t="s">
        <v>130</v>
      </c>
      <c r="E12251">
        <v>6805</v>
      </c>
      <c r="F12251" t="s">
        <v>5</v>
      </c>
      <c r="G12251">
        <v>95</v>
      </c>
    </row>
    <row r="12252" spans="1:7">
      <c r="A12252">
        <v>2019</v>
      </c>
      <c r="B12252" t="s">
        <v>14</v>
      </c>
      <c r="C12252">
        <v>6</v>
      </c>
      <c r="D12252" t="s">
        <v>130</v>
      </c>
      <c r="E12252">
        <v>6805</v>
      </c>
      <c r="F12252" t="s">
        <v>6</v>
      </c>
      <c r="G12252">
        <v>7</v>
      </c>
    </row>
    <row r="12253" spans="1:6">
      <c r="A12253">
        <v>2019</v>
      </c>
      <c r="B12253" t="s">
        <v>14</v>
      </c>
      <c r="C12253">
        <v>6</v>
      </c>
      <c r="D12253" t="s">
        <v>130</v>
      </c>
      <c r="E12253">
        <v>6805</v>
      </c>
      <c r="F12253" t="s">
        <v>7</v>
      </c>
    </row>
    <row r="12254" spans="1:7">
      <c r="A12254">
        <v>2019</v>
      </c>
      <c r="B12254" t="s">
        <v>14</v>
      </c>
      <c r="C12254">
        <v>6</v>
      </c>
      <c r="D12254" t="s">
        <v>130</v>
      </c>
      <c r="E12254">
        <v>6805</v>
      </c>
      <c r="F12254" t="s">
        <v>8</v>
      </c>
      <c r="G12254">
        <v>7</v>
      </c>
    </row>
    <row r="12255" spans="1:7">
      <c r="A12255">
        <v>2019</v>
      </c>
      <c r="B12255" t="s">
        <v>14</v>
      </c>
      <c r="C12255">
        <v>6</v>
      </c>
      <c r="D12255" t="s">
        <v>130</v>
      </c>
      <c r="E12255">
        <v>6805</v>
      </c>
      <c r="F12255" t="s">
        <v>9</v>
      </c>
      <c r="G12255">
        <v>12</v>
      </c>
    </row>
    <row r="12256" spans="1:7">
      <c r="A12256">
        <v>2019</v>
      </c>
      <c r="B12256" t="s">
        <v>14</v>
      </c>
      <c r="C12256">
        <v>6</v>
      </c>
      <c r="D12256" t="s">
        <v>130</v>
      </c>
      <c r="E12256">
        <v>6805</v>
      </c>
      <c r="F12256" t="s">
        <v>10</v>
      </c>
      <c r="G12256">
        <v>26</v>
      </c>
    </row>
    <row r="12257" spans="1:7">
      <c r="A12257">
        <v>2019</v>
      </c>
      <c r="B12257" t="s">
        <v>14</v>
      </c>
      <c r="C12257">
        <v>6</v>
      </c>
      <c r="D12257" t="s">
        <v>130</v>
      </c>
      <c r="E12257">
        <v>6805</v>
      </c>
      <c r="F12257" t="s">
        <v>11</v>
      </c>
      <c r="G12257">
        <v>6</v>
      </c>
    </row>
    <row r="12258" spans="1:6">
      <c r="A12258">
        <v>2019</v>
      </c>
      <c r="B12258" t="s">
        <v>14</v>
      </c>
      <c r="C12258">
        <v>6</v>
      </c>
      <c r="D12258" t="s">
        <v>130</v>
      </c>
      <c r="E12258">
        <v>6805</v>
      </c>
      <c r="F12258" t="s">
        <v>12</v>
      </c>
    </row>
    <row r="12259" spans="1:7">
      <c r="A12259">
        <v>2019</v>
      </c>
      <c r="B12259" t="s">
        <v>14</v>
      </c>
      <c r="C12259">
        <v>6</v>
      </c>
      <c r="D12259" t="s">
        <v>130</v>
      </c>
      <c r="E12259">
        <v>6805</v>
      </c>
      <c r="F12259" t="s">
        <v>13</v>
      </c>
      <c r="G12259">
        <v>7</v>
      </c>
    </row>
    <row r="12260" spans="1:7">
      <c r="A12260">
        <v>2008</v>
      </c>
      <c r="B12260" t="s">
        <v>14</v>
      </c>
      <c r="C12260">
        <v>6</v>
      </c>
      <c r="D12260" t="s">
        <v>131</v>
      </c>
      <c r="E12260">
        <v>6812</v>
      </c>
      <c r="F12260" t="s">
        <v>5</v>
      </c>
      <c r="G12260">
        <v>51466</v>
      </c>
    </row>
    <row r="12261" spans="1:7">
      <c r="A12261">
        <v>2008</v>
      </c>
      <c r="B12261" t="s">
        <v>14</v>
      </c>
      <c r="C12261">
        <v>6</v>
      </c>
      <c r="D12261" t="s">
        <v>131</v>
      </c>
      <c r="E12261">
        <v>6812</v>
      </c>
      <c r="F12261" t="s">
        <v>6</v>
      </c>
      <c r="G12261">
        <v>15057</v>
      </c>
    </row>
    <row r="12262" spans="1:7">
      <c r="A12262">
        <v>2008</v>
      </c>
      <c r="B12262" t="s">
        <v>14</v>
      </c>
      <c r="C12262">
        <v>6</v>
      </c>
      <c r="D12262" t="s">
        <v>131</v>
      </c>
      <c r="E12262">
        <v>6812</v>
      </c>
      <c r="F12262" t="s">
        <v>7</v>
      </c>
      <c r="G12262">
        <v>3845</v>
      </c>
    </row>
    <row r="12263" spans="1:7">
      <c r="A12263">
        <v>2008</v>
      </c>
      <c r="B12263" t="s">
        <v>14</v>
      </c>
      <c r="C12263">
        <v>6</v>
      </c>
      <c r="D12263" t="s">
        <v>131</v>
      </c>
      <c r="E12263">
        <v>6812</v>
      </c>
      <c r="F12263" t="s">
        <v>8</v>
      </c>
      <c r="G12263">
        <v>5810</v>
      </c>
    </row>
    <row r="12264" spans="1:7">
      <c r="A12264">
        <v>2008</v>
      </c>
      <c r="B12264" t="s">
        <v>14</v>
      </c>
      <c r="C12264">
        <v>6</v>
      </c>
      <c r="D12264" t="s">
        <v>131</v>
      </c>
      <c r="E12264">
        <v>6812</v>
      </c>
      <c r="F12264" t="s">
        <v>9</v>
      </c>
      <c r="G12264">
        <v>21367</v>
      </c>
    </row>
    <row r="12265" spans="1:7">
      <c r="A12265">
        <v>2008</v>
      </c>
      <c r="B12265" t="s">
        <v>14</v>
      </c>
      <c r="C12265">
        <v>6</v>
      </c>
      <c r="D12265" t="s">
        <v>131</v>
      </c>
      <c r="E12265">
        <v>6812</v>
      </c>
      <c r="F12265" t="s">
        <v>10</v>
      </c>
      <c r="G12265">
        <v>22296</v>
      </c>
    </row>
    <row r="12266" spans="1:7">
      <c r="A12266">
        <v>2008</v>
      </c>
      <c r="B12266" t="s">
        <v>14</v>
      </c>
      <c r="C12266">
        <v>6</v>
      </c>
      <c r="D12266" t="s">
        <v>131</v>
      </c>
      <c r="E12266">
        <v>6812</v>
      </c>
      <c r="F12266" t="s">
        <v>11</v>
      </c>
      <c r="G12266">
        <v>2281</v>
      </c>
    </row>
    <row r="12267" spans="1:6">
      <c r="A12267">
        <v>2008</v>
      </c>
      <c r="B12267" t="s">
        <v>14</v>
      </c>
      <c r="C12267">
        <v>6</v>
      </c>
      <c r="D12267" t="s">
        <v>131</v>
      </c>
      <c r="E12267">
        <v>6812</v>
      </c>
      <c r="F12267" t="s">
        <v>12</v>
      </c>
    </row>
    <row r="12268" spans="1:6">
      <c r="A12268">
        <v>2008</v>
      </c>
      <c r="B12268" t="s">
        <v>14</v>
      </c>
      <c r="C12268">
        <v>6</v>
      </c>
      <c r="D12268" t="s">
        <v>131</v>
      </c>
      <c r="E12268">
        <v>6812</v>
      </c>
      <c r="F12268" t="s">
        <v>13</v>
      </c>
    </row>
    <row r="12269" spans="1:7">
      <c r="A12269">
        <v>2009</v>
      </c>
      <c r="B12269" t="s">
        <v>14</v>
      </c>
      <c r="C12269">
        <v>6</v>
      </c>
      <c r="D12269" t="s">
        <v>131</v>
      </c>
      <c r="E12269">
        <v>6812</v>
      </c>
      <c r="F12269" t="s">
        <v>5</v>
      </c>
      <c r="G12269">
        <v>49798</v>
      </c>
    </row>
    <row r="12270" spans="1:7">
      <c r="A12270">
        <v>2009</v>
      </c>
      <c r="B12270" t="s">
        <v>14</v>
      </c>
      <c r="C12270">
        <v>6</v>
      </c>
      <c r="D12270" t="s">
        <v>131</v>
      </c>
      <c r="E12270">
        <v>6812</v>
      </c>
      <c r="F12270" t="s">
        <v>6</v>
      </c>
      <c r="G12270">
        <v>15571</v>
      </c>
    </row>
    <row r="12271" spans="1:7">
      <c r="A12271">
        <v>2009</v>
      </c>
      <c r="B12271" t="s">
        <v>14</v>
      </c>
      <c r="C12271">
        <v>6</v>
      </c>
      <c r="D12271" t="s">
        <v>131</v>
      </c>
      <c r="E12271">
        <v>6812</v>
      </c>
      <c r="F12271" t="s">
        <v>7</v>
      </c>
      <c r="G12271">
        <v>5030</v>
      </c>
    </row>
    <row r="12272" spans="1:7">
      <c r="A12272">
        <v>2009</v>
      </c>
      <c r="B12272" t="s">
        <v>14</v>
      </c>
      <c r="C12272">
        <v>6</v>
      </c>
      <c r="D12272" t="s">
        <v>131</v>
      </c>
      <c r="E12272">
        <v>6812</v>
      </c>
      <c r="F12272" t="s">
        <v>8</v>
      </c>
      <c r="G12272">
        <v>8813</v>
      </c>
    </row>
    <row r="12273" spans="1:7">
      <c r="A12273">
        <v>2009</v>
      </c>
      <c r="B12273" t="s">
        <v>14</v>
      </c>
      <c r="C12273">
        <v>6</v>
      </c>
      <c r="D12273" t="s">
        <v>131</v>
      </c>
      <c r="E12273">
        <v>6812</v>
      </c>
      <c r="F12273" t="s">
        <v>9</v>
      </c>
      <c r="G12273">
        <v>16621</v>
      </c>
    </row>
    <row r="12274" spans="1:7">
      <c r="A12274">
        <v>2009</v>
      </c>
      <c r="B12274" t="s">
        <v>14</v>
      </c>
      <c r="C12274">
        <v>6</v>
      </c>
      <c r="D12274" t="s">
        <v>131</v>
      </c>
      <c r="E12274">
        <v>6812</v>
      </c>
      <c r="F12274" t="s">
        <v>10</v>
      </c>
      <c r="G12274">
        <v>15803</v>
      </c>
    </row>
    <row r="12275" spans="1:7">
      <c r="A12275">
        <v>2009</v>
      </c>
      <c r="B12275" t="s">
        <v>14</v>
      </c>
      <c r="C12275">
        <v>6</v>
      </c>
      <c r="D12275" t="s">
        <v>131</v>
      </c>
      <c r="E12275">
        <v>6812</v>
      </c>
      <c r="F12275" t="s">
        <v>11</v>
      </c>
      <c r="G12275">
        <v>2446</v>
      </c>
    </row>
    <row r="12276" spans="1:6">
      <c r="A12276">
        <v>2009</v>
      </c>
      <c r="B12276" t="s">
        <v>14</v>
      </c>
      <c r="C12276">
        <v>6</v>
      </c>
      <c r="D12276" t="s">
        <v>131</v>
      </c>
      <c r="E12276">
        <v>6812</v>
      </c>
      <c r="F12276" t="s">
        <v>12</v>
      </c>
    </row>
    <row r="12277" spans="1:7">
      <c r="A12277">
        <v>2009</v>
      </c>
      <c r="B12277" t="s">
        <v>14</v>
      </c>
      <c r="C12277">
        <v>6</v>
      </c>
      <c r="D12277" t="s">
        <v>131</v>
      </c>
      <c r="E12277">
        <v>6812</v>
      </c>
      <c r="F12277" t="s">
        <v>13</v>
      </c>
      <c r="G12277">
        <v>10</v>
      </c>
    </row>
    <row r="12278" spans="1:7">
      <c r="A12278">
        <v>2010</v>
      </c>
      <c r="B12278" t="s">
        <v>14</v>
      </c>
      <c r="C12278">
        <v>6</v>
      </c>
      <c r="D12278" t="s">
        <v>131</v>
      </c>
      <c r="E12278">
        <v>6812</v>
      </c>
      <c r="F12278" t="s">
        <v>5</v>
      </c>
      <c r="G12278">
        <v>49174</v>
      </c>
    </row>
    <row r="12279" spans="1:7">
      <c r="A12279">
        <v>2010</v>
      </c>
      <c r="B12279" t="s">
        <v>14</v>
      </c>
      <c r="C12279">
        <v>6</v>
      </c>
      <c r="D12279" t="s">
        <v>131</v>
      </c>
      <c r="E12279">
        <v>6812</v>
      </c>
      <c r="F12279" t="s">
        <v>6</v>
      </c>
      <c r="G12279">
        <v>13411</v>
      </c>
    </row>
    <row r="12280" spans="1:7">
      <c r="A12280">
        <v>2010</v>
      </c>
      <c r="B12280" t="s">
        <v>14</v>
      </c>
      <c r="C12280">
        <v>6</v>
      </c>
      <c r="D12280" t="s">
        <v>131</v>
      </c>
      <c r="E12280">
        <v>6812</v>
      </c>
      <c r="F12280" t="s">
        <v>7</v>
      </c>
      <c r="G12280">
        <v>4278</v>
      </c>
    </row>
    <row r="12281" spans="1:7">
      <c r="A12281">
        <v>2010</v>
      </c>
      <c r="B12281" t="s">
        <v>14</v>
      </c>
      <c r="C12281">
        <v>6</v>
      </c>
      <c r="D12281" t="s">
        <v>131</v>
      </c>
      <c r="E12281">
        <v>6812</v>
      </c>
      <c r="F12281" t="s">
        <v>8</v>
      </c>
      <c r="G12281">
        <v>5329</v>
      </c>
    </row>
    <row r="12282" spans="1:7">
      <c r="A12282">
        <v>2010</v>
      </c>
      <c r="B12282" t="s">
        <v>14</v>
      </c>
      <c r="C12282">
        <v>6</v>
      </c>
      <c r="D12282" t="s">
        <v>131</v>
      </c>
      <c r="E12282">
        <v>6812</v>
      </c>
      <c r="F12282" t="s">
        <v>9</v>
      </c>
      <c r="G12282">
        <v>15935</v>
      </c>
    </row>
    <row r="12283" spans="1:7">
      <c r="A12283">
        <v>2010</v>
      </c>
      <c r="B12283" t="s">
        <v>14</v>
      </c>
      <c r="C12283">
        <v>6</v>
      </c>
      <c r="D12283" t="s">
        <v>131</v>
      </c>
      <c r="E12283">
        <v>6812</v>
      </c>
      <c r="F12283" t="s">
        <v>10</v>
      </c>
      <c r="G12283">
        <v>16757</v>
      </c>
    </row>
    <row r="12284" spans="1:7">
      <c r="A12284">
        <v>2010</v>
      </c>
      <c r="B12284" t="s">
        <v>14</v>
      </c>
      <c r="C12284">
        <v>6</v>
      </c>
      <c r="D12284" t="s">
        <v>131</v>
      </c>
      <c r="E12284">
        <v>6812</v>
      </c>
      <c r="F12284" t="s">
        <v>11</v>
      </c>
      <c r="G12284">
        <v>2293</v>
      </c>
    </row>
    <row r="12285" spans="1:6">
      <c r="A12285">
        <v>2010</v>
      </c>
      <c r="B12285" t="s">
        <v>14</v>
      </c>
      <c r="C12285">
        <v>6</v>
      </c>
      <c r="D12285" t="s">
        <v>131</v>
      </c>
      <c r="E12285">
        <v>6812</v>
      </c>
      <c r="F12285" t="s">
        <v>12</v>
      </c>
    </row>
    <row r="12286" spans="1:6">
      <c r="A12286">
        <v>2010</v>
      </c>
      <c r="B12286" t="s">
        <v>14</v>
      </c>
      <c r="C12286">
        <v>6</v>
      </c>
      <c r="D12286" t="s">
        <v>131</v>
      </c>
      <c r="E12286">
        <v>6812</v>
      </c>
      <c r="F12286" t="s">
        <v>13</v>
      </c>
    </row>
    <row r="12287" spans="1:7">
      <c r="A12287">
        <v>2011</v>
      </c>
      <c r="B12287" t="s">
        <v>14</v>
      </c>
      <c r="C12287">
        <v>6</v>
      </c>
      <c r="D12287" t="s">
        <v>131</v>
      </c>
      <c r="E12287">
        <v>6812</v>
      </c>
      <c r="F12287" t="s">
        <v>5</v>
      </c>
      <c r="G12287">
        <v>49641</v>
      </c>
    </row>
    <row r="12288" spans="1:7">
      <c r="A12288">
        <v>2011</v>
      </c>
      <c r="B12288" t="s">
        <v>14</v>
      </c>
      <c r="C12288">
        <v>6</v>
      </c>
      <c r="D12288" t="s">
        <v>131</v>
      </c>
      <c r="E12288">
        <v>6812</v>
      </c>
      <c r="F12288" t="s">
        <v>6</v>
      </c>
      <c r="G12288">
        <v>15920</v>
      </c>
    </row>
    <row r="12289" spans="1:7">
      <c r="A12289">
        <v>2011</v>
      </c>
      <c r="B12289" t="s">
        <v>14</v>
      </c>
      <c r="C12289">
        <v>6</v>
      </c>
      <c r="D12289" t="s">
        <v>131</v>
      </c>
      <c r="E12289">
        <v>6812</v>
      </c>
      <c r="F12289" t="s">
        <v>7</v>
      </c>
      <c r="G12289">
        <v>3561</v>
      </c>
    </row>
    <row r="12290" spans="1:7">
      <c r="A12290">
        <v>2011</v>
      </c>
      <c r="B12290" t="s">
        <v>14</v>
      </c>
      <c r="C12290">
        <v>6</v>
      </c>
      <c r="D12290" t="s">
        <v>131</v>
      </c>
      <c r="E12290">
        <v>6812</v>
      </c>
      <c r="F12290" t="s">
        <v>8</v>
      </c>
      <c r="G12290">
        <v>5813</v>
      </c>
    </row>
    <row r="12291" spans="1:7">
      <c r="A12291">
        <v>2011</v>
      </c>
      <c r="B12291" t="s">
        <v>14</v>
      </c>
      <c r="C12291">
        <v>6</v>
      </c>
      <c r="D12291" t="s">
        <v>131</v>
      </c>
      <c r="E12291">
        <v>6812</v>
      </c>
      <c r="F12291" t="s">
        <v>9</v>
      </c>
      <c r="G12291">
        <v>17399</v>
      </c>
    </row>
    <row r="12292" spans="1:7">
      <c r="A12292">
        <v>2011</v>
      </c>
      <c r="B12292" t="s">
        <v>14</v>
      </c>
      <c r="C12292">
        <v>6</v>
      </c>
      <c r="D12292" t="s">
        <v>131</v>
      </c>
      <c r="E12292">
        <v>6812</v>
      </c>
      <c r="F12292" t="s">
        <v>10</v>
      </c>
      <c r="G12292">
        <v>19106</v>
      </c>
    </row>
    <row r="12293" spans="1:7">
      <c r="A12293">
        <v>2011</v>
      </c>
      <c r="B12293" t="s">
        <v>14</v>
      </c>
      <c r="C12293">
        <v>6</v>
      </c>
      <c r="D12293" t="s">
        <v>131</v>
      </c>
      <c r="E12293">
        <v>6812</v>
      </c>
      <c r="F12293" t="s">
        <v>11</v>
      </c>
      <c r="G12293">
        <v>2353</v>
      </c>
    </row>
    <row r="12294" spans="1:6">
      <c r="A12294">
        <v>2011</v>
      </c>
      <c r="B12294" t="s">
        <v>14</v>
      </c>
      <c r="C12294">
        <v>6</v>
      </c>
      <c r="D12294" t="s">
        <v>131</v>
      </c>
      <c r="E12294">
        <v>6812</v>
      </c>
      <c r="F12294" t="s">
        <v>12</v>
      </c>
    </row>
    <row r="12295" spans="1:6">
      <c r="A12295">
        <v>2011</v>
      </c>
      <c r="B12295" t="s">
        <v>14</v>
      </c>
      <c r="C12295">
        <v>6</v>
      </c>
      <c r="D12295" t="s">
        <v>131</v>
      </c>
      <c r="E12295">
        <v>6812</v>
      </c>
      <c r="F12295" t="s">
        <v>13</v>
      </c>
    </row>
    <row r="12296" spans="1:7">
      <c r="A12296">
        <v>2012</v>
      </c>
      <c r="B12296" t="s">
        <v>14</v>
      </c>
      <c r="C12296">
        <v>6</v>
      </c>
      <c r="D12296" t="s">
        <v>131</v>
      </c>
      <c r="E12296">
        <v>6812</v>
      </c>
      <c r="F12296" t="s">
        <v>5</v>
      </c>
      <c r="G12296">
        <v>48416</v>
      </c>
    </row>
    <row r="12297" spans="1:7">
      <c r="A12297">
        <v>2012</v>
      </c>
      <c r="B12297" t="s">
        <v>14</v>
      </c>
      <c r="C12297">
        <v>6</v>
      </c>
      <c r="D12297" t="s">
        <v>131</v>
      </c>
      <c r="E12297">
        <v>6812</v>
      </c>
      <c r="F12297" t="s">
        <v>6</v>
      </c>
      <c r="G12297">
        <v>15957</v>
      </c>
    </row>
    <row r="12298" spans="1:7">
      <c r="A12298">
        <v>2012</v>
      </c>
      <c r="B12298" t="s">
        <v>14</v>
      </c>
      <c r="C12298">
        <v>6</v>
      </c>
      <c r="D12298" t="s">
        <v>131</v>
      </c>
      <c r="E12298">
        <v>6812</v>
      </c>
      <c r="F12298" t="s">
        <v>7</v>
      </c>
      <c r="G12298">
        <v>2685</v>
      </c>
    </row>
    <row r="12299" spans="1:7">
      <c r="A12299">
        <v>2012</v>
      </c>
      <c r="B12299" t="s">
        <v>14</v>
      </c>
      <c r="C12299">
        <v>6</v>
      </c>
      <c r="D12299" t="s">
        <v>131</v>
      </c>
      <c r="E12299">
        <v>6812</v>
      </c>
      <c r="F12299" t="s">
        <v>8</v>
      </c>
      <c r="G12299">
        <v>3560</v>
      </c>
    </row>
    <row r="12300" spans="1:7">
      <c r="A12300">
        <v>2012</v>
      </c>
      <c r="B12300" t="s">
        <v>14</v>
      </c>
      <c r="C12300">
        <v>6</v>
      </c>
      <c r="D12300" t="s">
        <v>131</v>
      </c>
      <c r="E12300">
        <v>6812</v>
      </c>
      <c r="F12300" t="s">
        <v>9</v>
      </c>
      <c r="G12300">
        <v>17021</v>
      </c>
    </row>
    <row r="12301" spans="1:7">
      <c r="A12301">
        <v>2012</v>
      </c>
      <c r="B12301" t="s">
        <v>14</v>
      </c>
      <c r="C12301">
        <v>6</v>
      </c>
      <c r="D12301" t="s">
        <v>131</v>
      </c>
      <c r="E12301">
        <v>6812</v>
      </c>
      <c r="F12301" t="s">
        <v>10</v>
      </c>
      <c r="G12301">
        <v>21112</v>
      </c>
    </row>
    <row r="12302" spans="1:7">
      <c r="A12302">
        <v>2012</v>
      </c>
      <c r="B12302" t="s">
        <v>14</v>
      </c>
      <c r="C12302">
        <v>6</v>
      </c>
      <c r="D12302" t="s">
        <v>131</v>
      </c>
      <c r="E12302">
        <v>6812</v>
      </c>
      <c r="F12302" t="s">
        <v>11</v>
      </c>
      <c r="G12302">
        <v>2255</v>
      </c>
    </row>
    <row r="12303" spans="1:6">
      <c r="A12303">
        <v>2012</v>
      </c>
      <c r="B12303" t="s">
        <v>14</v>
      </c>
      <c r="C12303">
        <v>6</v>
      </c>
      <c r="D12303" t="s">
        <v>131</v>
      </c>
      <c r="E12303">
        <v>6812</v>
      </c>
      <c r="F12303" t="s">
        <v>12</v>
      </c>
    </row>
    <row r="12304" spans="1:6">
      <c r="A12304">
        <v>2012</v>
      </c>
      <c r="B12304" t="s">
        <v>14</v>
      </c>
      <c r="C12304">
        <v>6</v>
      </c>
      <c r="D12304" t="s">
        <v>131</v>
      </c>
      <c r="E12304">
        <v>6812</v>
      </c>
      <c r="F12304" t="s">
        <v>13</v>
      </c>
    </row>
    <row r="12305" spans="1:7">
      <c r="A12305">
        <v>2013</v>
      </c>
      <c r="B12305" t="s">
        <v>14</v>
      </c>
      <c r="C12305">
        <v>6</v>
      </c>
      <c r="D12305" t="s">
        <v>131</v>
      </c>
      <c r="E12305">
        <v>6812</v>
      </c>
      <c r="F12305" t="s">
        <v>5</v>
      </c>
      <c r="G12305">
        <v>49948</v>
      </c>
    </row>
    <row r="12306" spans="1:7">
      <c r="A12306">
        <v>2013</v>
      </c>
      <c r="B12306" t="s">
        <v>14</v>
      </c>
      <c r="C12306">
        <v>6</v>
      </c>
      <c r="D12306" t="s">
        <v>131</v>
      </c>
      <c r="E12306">
        <v>6812</v>
      </c>
      <c r="F12306" t="s">
        <v>6</v>
      </c>
      <c r="G12306">
        <v>14467</v>
      </c>
    </row>
    <row r="12307" spans="1:7">
      <c r="A12307">
        <v>2013</v>
      </c>
      <c r="B12307" t="s">
        <v>14</v>
      </c>
      <c r="C12307">
        <v>6</v>
      </c>
      <c r="D12307" t="s">
        <v>131</v>
      </c>
      <c r="E12307">
        <v>6812</v>
      </c>
      <c r="F12307" t="s">
        <v>7</v>
      </c>
      <c r="G12307">
        <v>2623</v>
      </c>
    </row>
    <row r="12308" spans="1:7">
      <c r="A12308">
        <v>2013</v>
      </c>
      <c r="B12308" t="s">
        <v>14</v>
      </c>
      <c r="C12308">
        <v>6</v>
      </c>
      <c r="D12308" t="s">
        <v>131</v>
      </c>
      <c r="E12308">
        <v>6812</v>
      </c>
      <c r="F12308" t="s">
        <v>8</v>
      </c>
      <c r="G12308">
        <v>3376</v>
      </c>
    </row>
    <row r="12309" spans="1:7">
      <c r="A12309">
        <v>2013</v>
      </c>
      <c r="B12309" t="s">
        <v>14</v>
      </c>
      <c r="C12309">
        <v>6</v>
      </c>
      <c r="D12309" t="s">
        <v>131</v>
      </c>
      <c r="E12309">
        <v>6812</v>
      </c>
      <c r="F12309" t="s">
        <v>9</v>
      </c>
      <c r="G12309">
        <v>12412</v>
      </c>
    </row>
    <row r="12310" spans="1:7">
      <c r="A12310">
        <v>2013</v>
      </c>
      <c r="B12310" t="s">
        <v>14</v>
      </c>
      <c r="C12310">
        <v>6</v>
      </c>
      <c r="D12310" t="s">
        <v>131</v>
      </c>
      <c r="E12310">
        <v>6812</v>
      </c>
      <c r="F12310" t="s">
        <v>10</v>
      </c>
      <c r="G12310">
        <v>17348</v>
      </c>
    </row>
    <row r="12311" spans="1:7">
      <c r="A12311">
        <v>2013</v>
      </c>
      <c r="B12311" t="s">
        <v>14</v>
      </c>
      <c r="C12311">
        <v>6</v>
      </c>
      <c r="D12311" t="s">
        <v>131</v>
      </c>
      <c r="E12311">
        <v>6812</v>
      </c>
      <c r="F12311" t="s">
        <v>11</v>
      </c>
      <c r="G12311">
        <v>2466</v>
      </c>
    </row>
    <row r="12312" spans="1:7">
      <c r="A12312">
        <v>2013</v>
      </c>
      <c r="B12312" t="s">
        <v>14</v>
      </c>
      <c r="C12312">
        <v>6</v>
      </c>
      <c r="D12312" t="s">
        <v>131</v>
      </c>
      <c r="E12312">
        <v>6812</v>
      </c>
      <c r="F12312" t="s">
        <v>12</v>
      </c>
      <c r="G12312">
        <v>81</v>
      </c>
    </row>
    <row r="12313" spans="1:6">
      <c r="A12313">
        <v>2013</v>
      </c>
      <c r="B12313" t="s">
        <v>14</v>
      </c>
      <c r="C12313">
        <v>6</v>
      </c>
      <c r="D12313" t="s">
        <v>131</v>
      </c>
      <c r="E12313">
        <v>6812</v>
      </c>
      <c r="F12313" t="s">
        <v>13</v>
      </c>
    </row>
    <row r="12314" spans="1:7">
      <c r="A12314">
        <v>2014</v>
      </c>
      <c r="B12314" t="s">
        <v>14</v>
      </c>
      <c r="C12314">
        <v>6</v>
      </c>
      <c r="D12314" t="s">
        <v>131</v>
      </c>
      <c r="E12314">
        <v>6812</v>
      </c>
      <c r="F12314" t="s">
        <v>5</v>
      </c>
      <c r="G12314">
        <v>53864</v>
      </c>
    </row>
    <row r="12315" spans="1:7">
      <c r="A12315">
        <v>2014</v>
      </c>
      <c r="B12315" t="s">
        <v>14</v>
      </c>
      <c r="C12315">
        <v>6</v>
      </c>
      <c r="D12315" t="s">
        <v>131</v>
      </c>
      <c r="E12315">
        <v>6812</v>
      </c>
      <c r="F12315" t="s">
        <v>6</v>
      </c>
      <c r="G12315">
        <v>16680</v>
      </c>
    </row>
    <row r="12316" spans="1:7">
      <c r="A12316">
        <v>2014</v>
      </c>
      <c r="B12316" t="s">
        <v>14</v>
      </c>
      <c r="C12316">
        <v>6</v>
      </c>
      <c r="D12316" t="s">
        <v>131</v>
      </c>
      <c r="E12316">
        <v>6812</v>
      </c>
      <c r="F12316" t="s">
        <v>7</v>
      </c>
      <c r="G12316">
        <v>3899</v>
      </c>
    </row>
    <row r="12317" spans="1:7">
      <c r="A12317">
        <v>2014</v>
      </c>
      <c r="B12317" t="s">
        <v>14</v>
      </c>
      <c r="C12317">
        <v>6</v>
      </c>
      <c r="D12317" t="s">
        <v>131</v>
      </c>
      <c r="E12317">
        <v>6812</v>
      </c>
      <c r="F12317" t="s">
        <v>8</v>
      </c>
      <c r="G12317">
        <v>4495</v>
      </c>
    </row>
    <row r="12318" spans="1:7">
      <c r="A12318">
        <v>2014</v>
      </c>
      <c r="B12318" t="s">
        <v>14</v>
      </c>
      <c r="C12318">
        <v>6</v>
      </c>
      <c r="D12318" t="s">
        <v>131</v>
      </c>
      <c r="E12318">
        <v>6812</v>
      </c>
      <c r="F12318" t="s">
        <v>9</v>
      </c>
      <c r="G12318">
        <v>17359</v>
      </c>
    </row>
    <row r="12319" spans="1:7">
      <c r="A12319">
        <v>2014</v>
      </c>
      <c r="B12319" t="s">
        <v>14</v>
      </c>
      <c r="C12319">
        <v>6</v>
      </c>
      <c r="D12319" t="s">
        <v>131</v>
      </c>
      <c r="E12319">
        <v>6812</v>
      </c>
      <c r="F12319" t="s">
        <v>10</v>
      </c>
      <c r="G12319">
        <v>20430</v>
      </c>
    </row>
    <row r="12320" spans="1:7">
      <c r="A12320">
        <v>2014</v>
      </c>
      <c r="B12320" t="s">
        <v>14</v>
      </c>
      <c r="C12320">
        <v>6</v>
      </c>
      <c r="D12320" t="s">
        <v>131</v>
      </c>
      <c r="E12320">
        <v>6812</v>
      </c>
      <c r="F12320" t="s">
        <v>11</v>
      </c>
      <c r="G12320">
        <v>2456</v>
      </c>
    </row>
    <row r="12321" spans="1:7">
      <c r="A12321">
        <v>2014</v>
      </c>
      <c r="B12321" t="s">
        <v>14</v>
      </c>
      <c r="C12321">
        <v>6</v>
      </c>
      <c r="D12321" t="s">
        <v>131</v>
      </c>
      <c r="E12321">
        <v>6812</v>
      </c>
      <c r="F12321" t="s">
        <v>12</v>
      </c>
      <c r="G12321">
        <v>111</v>
      </c>
    </row>
    <row r="12322" spans="1:6">
      <c r="A12322">
        <v>2014</v>
      </c>
      <c r="B12322" t="s">
        <v>14</v>
      </c>
      <c r="C12322">
        <v>6</v>
      </c>
      <c r="D12322" t="s">
        <v>131</v>
      </c>
      <c r="E12322">
        <v>6812</v>
      </c>
      <c r="F12322" t="s">
        <v>13</v>
      </c>
    </row>
    <row r="12323" spans="1:7">
      <c r="A12323">
        <v>2015</v>
      </c>
      <c r="B12323" t="s">
        <v>14</v>
      </c>
      <c r="C12323">
        <v>6</v>
      </c>
      <c r="D12323" t="s">
        <v>131</v>
      </c>
      <c r="E12323">
        <v>6812</v>
      </c>
      <c r="F12323" t="s">
        <v>5</v>
      </c>
      <c r="G12323">
        <v>55473</v>
      </c>
    </row>
    <row r="12324" spans="1:7">
      <c r="A12324">
        <v>2015</v>
      </c>
      <c r="B12324" t="s">
        <v>14</v>
      </c>
      <c r="C12324">
        <v>6</v>
      </c>
      <c r="D12324" t="s">
        <v>131</v>
      </c>
      <c r="E12324">
        <v>6812</v>
      </c>
      <c r="F12324" t="s">
        <v>6</v>
      </c>
      <c r="G12324">
        <v>15721</v>
      </c>
    </row>
    <row r="12325" spans="1:7">
      <c r="A12325">
        <v>2015</v>
      </c>
      <c r="B12325" t="s">
        <v>14</v>
      </c>
      <c r="C12325">
        <v>6</v>
      </c>
      <c r="D12325" t="s">
        <v>131</v>
      </c>
      <c r="E12325">
        <v>6812</v>
      </c>
      <c r="F12325" t="s">
        <v>7</v>
      </c>
      <c r="G12325">
        <v>4158</v>
      </c>
    </row>
    <row r="12326" spans="1:7">
      <c r="A12326">
        <v>2015</v>
      </c>
      <c r="B12326" t="s">
        <v>14</v>
      </c>
      <c r="C12326">
        <v>6</v>
      </c>
      <c r="D12326" t="s">
        <v>131</v>
      </c>
      <c r="E12326">
        <v>6812</v>
      </c>
      <c r="F12326" t="s">
        <v>8</v>
      </c>
      <c r="G12326">
        <v>5448</v>
      </c>
    </row>
    <row r="12327" spans="1:7">
      <c r="A12327">
        <v>2015</v>
      </c>
      <c r="B12327" t="s">
        <v>14</v>
      </c>
      <c r="C12327">
        <v>6</v>
      </c>
      <c r="D12327" t="s">
        <v>131</v>
      </c>
      <c r="E12327">
        <v>6812</v>
      </c>
      <c r="F12327" t="s">
        <v>9</v>
      </c>
      <c r="G12327">
        <v>20251</v>
      </c>
    </row>
    <row r="12328" spans="1:7">
      <c r="A12328">
        <v>2015</v>
      </c>
      <c r="B12328" t="s">
        <v>14</v>
      </c>
      <c r="C12328">
        <v>6</v>
      </c>
      <c r="D12328" t="s">
        <v>131</v>
      </c>
      <c r="E12328">
        <v>6812</v>
      </c>
      <c r="F12328" t="s">
        <v>10</v>
      </c>
      <c r="G12328">
        <v>20770</v>
      </c>
    </row>
    <row r="12329" spans="1:7">
      <c r="A12329">
        <v>2015</v>
      </c>
      <c r="B12329" t="s">
        <v>14</v>
      </c>
      <c r="C12329">
        <v>6</v>
      </c>
      <c r="D12329" t="s">
        <v>131</v>
      </c>
      <c r="E12329">
        <v>6812</v>
      </c>
      <c r="F12329" t="s">
        <v>11</v>
      </c>
      <c r="G12329">
        <v>2320</v>
      </c>
    </row>
    <row r="12330" spans="1:7">
      <c r="A12330">
        <v>2015</v>
      </c>
      <c r="B12330" t="s">
        <v>14</v>
      </c>
      <c r="C12330">
        <v>6</v>
      </c>
      <c r="D12330" t="s">
        <v>131</v>
      </c>
      <c r="E12330">
        <v>6812</v>
      </c>
      <c r="F12330" t="s">
        <v>12</v>
      </c>
      <c r="G12330">
        <v>197</v>
      </c>
    </row>
    <row r="12331" spans="1:6">
      <c r="A12331">
        <v>2015</v>
      </c>
      <c r="B12331" t="s">
        <v>14</v>
      </c>
      <c r="C12331">
        <v>6</v>
      </c>
      <c r="D12331" t="s">
        <v>131</v>
      </c>
      <c r="E12331">
        <v>6812</v>
      </c>
      <c r="F12331" t="s">
        <v>13</v>
      </c>
    </row>
    <row r="12332" spans="1:7">
      <c r="A12332">
        <v>2016</v>
      </c>
      <c r="B12332" t="s">
        <v>14</v>
      </c>
      <c r="C12332">
        <v>6</v>
      </c>
      <c r="D12332" t="s">
        <v>131</v>
      </c>
      <c r="E12332">
        <v>6812</v>
      </c>
      <c r="F12332" t="s">
        <v>5</v>
      </c>
      <c r="G12332">
        <v>53900</v>
      </c>
    </row>
    <row r="12333" spans="1:7">
      <c r="A12333">
        <v>2016</v>
      </c>
      <c r="B12333" t="s">
        <v>14</v>
      </c>
      <c r="C12333">
        <v>6</v>
      </c>
      <c r="D12333" t="s">
        <v>131</v>
      </c>
      <c r="E12333">
        <v>6812</v>
      </c>
      <c r="F12333" t="s">
        <v>6</v>
      </c>
      <c r="G12333">
        <v>14424</v>
      </c>
    </row>
    <row r="12334" spans="1:7">
      <c r="A12334">
        <v>2016</v>
      </c>
      <c r="B12334" t="s">
        <v>14</v>
      </c>
      <c r="C12334">
        <v>6</v>
      </c>
      <c r="D12334" t="s">
        <v>131</v>
      </c>
      <c r="E12334">
        <v>6812</v>
      </c>
      <c r="F12334" t="s">
        <v>7</v>
      </c>
      <c r="G12334">
        <v>3192</v>
      </c>
    </row>
    <row r="12335" spans="1:7">
      <c r="A12335">
        <v>2016</v>
      </c>
      <c r="B12335" t="s">
        <v>14</v>
      </c>
      <c r="C12335">
        <v>6</v>
      </c>
      <c r="D12335" t="s">
        <v>131</v>
      </c>
      <c r="E12335">
        <v>6812</v>
      </c>
      <c r="F12335" t="s">
        <v>8</v>
      </c>
      <c r="G12335">
        <v>5840</v>
      </c>
    </row>
    <row r="12336" spans="1:7">
      <c r="A12336">
        <v>2016</v>
      </c>
      <c r="B12336" t="s">
        <v>14</v>
      </c>
      <c r="C12336">
        <v>6</v>
      </c>
      <c r="D12336" t="s">
        <v>131</v>
      </c>
      <c r="E12336">
        <v>6812</v>
      </c>
      <c r="F12336" t="s">
        <v>9</v>
      </c>
      <c r="G12336">
        <v>17759</v>
      </c>
    </row>
    <row r="12337" spans="1:7">
      <c r="A12337">
        <v>2016</v>
      </c>
      <c r="B12337" t="s">
        <v>14</v>
      </c>
      <c r="C12337">
        <v>6</v>
      </c>
      <c r="D12337" t="s">
        <v>131</v>
      </c>
      <c r="E12337">
        <v>6812</v>
      </c>
      <c r="F12337" t="s">
        <v>10</v>
      </c>
      <c r="G12337">
        <v>21140</v>
      </c>
    </row>
    <row r="12338" spans="1:7">
      <c r="A12338">
        <v>2016</v>
      </c>
      <c r="B12338" t="s">
        <v>14</v>
      </c>
      <c r="C12338">
        <v>6</v>
      </c>
      <c r="D12338" t="s">
        <v>131</v>
      </c>
      <c r="E12338">
        <v>6812</v>
      </c>
      <c r="F12338" t="s">
        <v>11</v>
      </c>
      <c r="G12338">
        <v>2280</v>
      </c>
    </row>
    <row r="12339" spans="1:7">
      <c r="A12339">
        <v>2016</v>
      </c>
      <c r="B12339" t="s">
        <v>14</v>
      </c>
      <c r="C12339">
        <v>6</v>
      </c>
      <c r="D12339" t="s">
        <v>131</v>
      </c>
      <c r="E12339">
        <v>6812</v>
      </c>
      <c r="F12339" t="s">
        <v>12</v>
      </c>
      <c r="G12339">
        <v>149</v>
      </c>
    </row>
    <row r="12340" spans="1:6">
      <c r="A12340">
        <v>2016</v>
      </c>
      <c r="B12340" t="s">
        <v>14</v>
      </c>
      <c r="C12340">
        <v>6</v>
      </c>
      <c r="D12340" t="s">
        <v>131</v>
      </c>
      <c r="E12340">
        <v>6812</v>
      </c>
      <c r="F12340" t="s">
        <v>13</v>
      </c>
    </row>
    <row r="12341" spans="1:7">
      <c r="A12341">
        <v>2017</v>
      </c>
      <c r="B12341" t="s">
        <v>14</v>
      </c>
      <c r="C12341">
        <v>6</v>
      </c>
      <c r="D12341" t="s">
        <v>131</v>
      </c>
      <c r="E12341">
        <v>6812</v>
      </c>
      <c r="F12341" t="s">
        <v>5</v>
      </c>
      <c r="G12341">
        <v>52427</v>
      </c>
    </row>
    <row r="12342" spans="1:7">
      <c r="A12342">
        <v>2017</v>
      </c>
      <c r="B12342" t="s">
        <v>14</v>
      </c>
      <c r="C12342">
        <v>6</v>
      </c>
      <c r="D12342" t="s">
        <v>131</v>
      </c>
      <c r="E12342">
        <v>6812</v>
      </c>
      <c r="F12342" t="s">
        <v>6</v>
      </c>
      <c r="G12342">
        <v>18131</v>
      </c>
    </row>
    <row r="12343" spans="1:7">
      <c r="A12343">
        <v>2017</v>
      </c>
      <c r="B12343" t="s">
        <v>14</v>
      </c>
      <c r="C12343">
        <v>6</v>
      </c>
      <c r="D12343" t="s">
        <v>131</v>
      </c>
      <c r="E12343">
        <v>6812</v>
      </c>
      <c r="F12343" t="s">
        <v>7</v>
      </c>
      <c r="G12343">
        <v>3695</v>
      </c>
    </row>
    <row r="12344" spans="1:7">
      <c r="A12344">
        <v>2017</v>
      </c>
      <c r="B12344" t="s">
        <v>14</v>
      </c>
      <c r="C12344">
        <v>6</v>
      </c>
      <c r="D12344" t="s">
        <v>131</v>
      </c>
      <c r="E12344">
        <v>6812</v>
      </c>
      <c r="F12344" t="s">
        <v>8</v>
      </c>
      <c r="G12344">
        <v>6474</v>
      </c>
    </row>
    <row r="12345" spans="1:7">
      <c r="A12345">
        <v>2017</v>
      </c>
      <c r="B12345" t="s">
        <v>14</v>
      </c>
      <c r="C12345">
        <v>6</v>
      </c>
      <c r="D12345" t="s">
        <v>131</v>
      </c>
      <c r="E12345">
        <v>6812</v>
      </c>
      <c r="F12345" t="s">
        <v>9</v>
      </c>
      <c r="G12345">
        <v>16953</v>
      </c>
    </row>
    <row r="12346" spans="1:7">
      <c r="A12346">
        <v>2017</v>
      </c>
      <c r="B12346" t="s">
        <v>14</v>
      </c>
      <c r="C12346">
        <v>6</v>
      </c>
      <c r="D12346" t="s">
        <v>131</v>
      </c>
      <c r="E12346">
        <v>6812</v>
      </c>
      <c r="F12346" t="s">
        <v>10</v>
      </c>
      <c r="G12346">
        <v>19350</v>
      </c>
    </row>
    <row r="12347" spans="1:7">
      <c r="A12347">
        <v>2017</v>
      </c>
      <c r="B12347" t="s">
        <v>14</v>
      </c>
      <c r="C12347">
        <v>6</v>
      </c>
      <c r="D12347" t="s">
        <v>131</v>
      </c>
      <c r="E12347">
        <v>6812</v>
      </c>
      <c r="F12347" t="s">
        <v>11</v>
      </c>
      <c r="G12347">
        <v>2449</v>
      </c>
    </row>
    <row r="12348" spans="1:6">
      <c r="A12348">
        <v>2017</v>
      </c>
      <c r="B12348" t="s">
        <v>14</v>
      </c>
      <c r="C12348">
        <v>6</v>
      </c>
      <c r="D12348" t="s">
        <v>131</v>
      </c>
      <c r="E12348">
        <v>6812</v>
      </c>
      <c r="F12348" t="s">
        <v>12</v>
      </c>
    </row>
    <row r="12349" spans="1:7">
      <c r="A12349">
        <v>2017</v>
      </c>
      <c r="B12349" t="s">
        <v>14</v>
      </c>
      <c r="C12349">
        <v>6</v>
      </c>
      <c r="D12349" t="s">
        <v>131</v>
      </c>
      <c r="E12349">
        <v>6812</v>
      </c>
      <c r="F12349" t="s">
        <v>13</v>
      </c>
      <c r="G12349">
        <v>347</v>
      </c>
    </row>
    <row r="12350" spans="1:7">
      <c r="A12350">
        <v>2018</v>
      </c>
      <c r="B12350" t="s">
        <v>14</v>
      </c>
      <c r="C12350">
        <v>6</v>
      </c>
      <c r="D12350" t="s">
        <v>131</v>
      </c>
      <c r="E12350">
        <v>6812</v>
      </c>
      <c r="F12350" t="s">
        <v>5</v>
      </c>
      <c r="G12350">
        <v>53023</v>
      </c>
    </row>
    <row r="12351" spans="1:7">
      <c r="A12351">
        <v>2018</v>
      </c>
      <c r="B12351" t="s">
        <v>14</v>
      </c>
      <c r="C12351">
        <v>6</v>
      </c>
      <c r="D12351" t="s">
        <v>131</v>
      </c>
      <c r="E12351">
        <v>6812</v>
      </c>
      <c r="F12351" t="s">
        <v>6</v>
      </c>
      <c r="G12351">
        <v>15632</v>
      </c>
    </row>
    <row r="12352" spans="1:7">
      <c r="A12352">
        <v>2018</v>
      </c>
      <c r="B12352" t="s">
        <v>14</v>
      </c>
      <c r="C12352">
        <v>6</v>
      </c>
      <c r="D12352" t="s">
        <v>131</v>
      </c>
      <c r="E12352">
        <v>6812</v>
      </c>
      <c r="F12352" t="s">
        <v>7</v>
      </c>
      <c r="G12352">
        <v>3568</v>
      </c>
    </row>
    <row r="12353" spans="1:7">
      <c r="A12353">
        <v>2018</v>
      </c>
      <c r="B12353" t="s">
        <v>14</v>
      </c>
      <c r="C12353">
        <v>6</v>
      </c>
      <c r="D12353" t="s">
        <v>131</v>
      </c>
      <c r="E12353">
        <v>6812</v>
      </c>
      <c r="F12353" t="s">
        <v>8</v>
      </c>
      <c r="G12353">
        <v>6531</v>
      </c>
    </row>
    <row r="12354" spans="1:7">
      <c r="A12354">
        <v>2018</v>
      </c>
      <c r="B12354" t="s">
        <v>14</v>
      </c>
      <c r="C12354">
        <v>6</v>
      </c>
      <c r="D12354" t="s">
        <v>131</v>
      </c>
      <c r="E12354">
        <v>6812</v>
      </c>
      <c r="F12354" t="s">
        <v>9</v>
      </c>
      <c r="G12354">
        <v>22111</v>
      </c>
    </row>
    <row r="12355" spans="1:7">
      <c r="A12355">
        <v>2018</v>
      </c>
      <c r="B12355" t="s">
        <v>14</v>
      </c>
      <c r="C12355">
        <v>6</v>
      </c>
      <c r="D12355" t="s">
        <v>131</v>
      </c>
      <c r="E12355">
        <v>6812</v>
      </c>
      <c r="F12355" t="s">
        <v>10</v>
      </c>
      <c r="G12355">
        <v>21090</v>
      </c>
    </row>
    <row r="12356" spans="1:7">
      <c r="A12356">
        <v>2018</v>
      </c>
      <c r="B12356" t="s">
        <v>14</v>
      </c>
      <c r="C12356">
        <v>6</v>
      </c>
      <c r="D12356" t="s">
        <v>131</v>
      </c>
      <c r="E12356">
        <v>6812</v>
      </c>
      <c r="F12356" t="s">
        <v>11</v>
      </c>
      <c r="G12356">
        <v>2357</v>
      </c>
    </row>
    <row r="12357" spans="1:7">
      <c r="A12357">
        <v>2018</v>
      </c>
      <c r="B12357" t="s">
        <v>14</v>
      </c>
      <c r="C12357">
        <v>6</v>
      </c>
      <c r="D12357" t="s">
        <v>131</v>
      </c>
      <c r="E12357">
        <v>6812</v>
      </c>
      <c r="F12357" t="s">
        <v>12</v>
      </c>
      <c r="G12357">
        <v>85</v>
      </c>
    </row>
    <row r="12358" spans="1:6">
      <c r="A12358">
        <v>2018</v>
      </c>
      <c r="B12358" t="s">
        <v>14</v>
      </c>
      <c r="C12358">
        <v>6</v>
      </c>
      <c r="D12358" t="s">
        <v>131</v>
      </c>
      <c r="E12358">
        <v>6812</v>
      </c>
      <c r="F12358" t="s">
        <v>13</v>
      </c>
    </row>
    <row r="12359" spans="1:7">
      <c r="A12359">
        <v>2019</v>
      </c>
      <c r="B12359" t="s">
        <v>14</v>
      </c>
      <c r="C12359">
        <v>6</v>
      </c>
      <c r="D12359" t="s">
        <v>131</v>
      </c>
      <c r="E12359">
        <v>6812</v>
      </c>
      <c r="F12359" t="s">
        <v>5</v>
      </c>
      <c r="G12359">
        <v>51777</v>
      </c>
    </row>
    <row r="12360" spans="1:7">
      <c r="A12360">
        <v>2019</v>
      </c>
      <c r="B12360" t="s">
        <v>14</v>
      </c>
      <c r="C12360">
        <v>6</v>
      </c>
      <c r="D12360" t="s">
        <v>131</v>
      </c>
      <c r="E12360">
        <v>6812</v>
      </c>
      <c r="F12360" t="s">
        <v>6</v>
      </c>
      <c r="G12360">
        <v>16612</v>
      </c>
    </row>
    <row r="12361" spans="1:7">
      <c r="A12361">
        <v>2019</v>
      </c>
      <c r="B12361" t="s">
        <v>14</v>
      </c>
      <c r="C12361">
        <v>6</v>
      </c>
      <c r="D12361" t="s">
        <v>131</v>
      </c>
      <c r="E12361">
        <v>6812</v>
      </c>
      <c r="F12361" t="s">
        <v>7</v>
      </c>
      <c r="G12361">
        <v>2798</v>
      </c>
    </row>
    <row r="12362" spans="1:7">
      <c r="A12362">
        <v>2019</v>
      </c>
      <c r="B12362" t="s">
        <v>14</v>
      </c>
      <c r="C12362">
        <v>6</v>
      </c>
      <c r="D12362" t="s">
        <v>131</v>
      </c>
      <c r="E12362">
        <v>6812</v>
      </c>
      <c r="F12362" t="s">
        <v>8</v>
      </c>
      <c r="G12362">
        <v>10047</v>
      </c>
    </row>
    <row r="12363" spans="1:7">
      <c r="A12363">
        <v>2019</v>
      </c>
      <c r="B12363" t="s">
        <v>14</v>
      </c>
      <c r="C12363">
        <v>6</v>
      </c>
      <c r="D12363" t="s">
        <v>131</v>
      </c>
      <c r="E12363">
        <v>6812</v>
      </c>
      <c r="F12363" t="s">
        <v>9</v>
      </c>
      <c r="G12363">
        <v>19486</v>
      </c>
    </row>
    <row r="12364" spans="1:7">
      <c r="A12364">
        <v>2019</v>
      </c>
      <c r="B12364" t="s">
        <v>14</v>
      </c>
      <c r="C12364">
        <v>6</v>
      </c>
      <c r="D12364" t="s">
        <v>131</v>
      </c>
      <c r="E12364">
        <v>6812</v>
      </c>
      <c r="F12364" t="s">
        <v>10</v>
      </c>
      <c r="G12364">
        <v>23478</v>
      </c>
    </row>
    <row r="12365" spans="1:7">
      <c r="A12365">
        <v>2019</v>
      </c>
      <c r="B12365" t="s">
        <v>14</v>
      </c>
      <c r="C12365">
        <v>6</v>
      </c>
      <c r="D12365" t="s">
        <v>131</v>
      </c>
      <c r="E12365">
        <v>6812</v>
      </c>
      <c r="F12365" t="s">
        <v>11</v>
      </c>
      <c r="G12365">
        <v>2421</v>
      </c>
    </row>
    <row r="12366" spans="1:7">
      <c r="A12366">
        <v>2019</v>
      </c>
      <c r="B12366" t="s">
        <v>14</v>
      </c>
      <c r="C12366">
        <v>6</v>
      </c>
      <c r="D12366" t="s">
        <v>131</v>
      </c>
      <c r="E12366">
        <v>6812</v>
      </c>
      <c r="F12366" t="s">
        <v>12</v>
      </c>
      <c r="G12366">
        <v>108</v>
      </c>
    </row>
    <row r="12367" spans="1:6">
      <c r="A12367">
        <v>2019</v>
      </c>
      <c r="B12367" t="s">
        <v>14</v>
      </c>
      <c r="C12367">
        <v>6</v>
      </c>
      <c r="D12367" t="s">
        <v>131</v>
      </c>
      <c r="E12367">
        <v>6812</v>
      </c>
      <c r="F12367" t="s">
        <v>13</v>
      </c>
    </row>
    <row r="12368" spans="1:7">
      <c r="A12368">
        <v>2008</v>
      </c>
      <c r="B12368" t="s">
        <v>14</v>
      </c>
      <c r="C12368">
        <v>6</v>
      </c>
      <c r="D12368" t="s">
        <v>132</v>
      </c>
      <c r="E12368">
        <v>6819</v>
      </c>
      <c r="F12368" t="s">
        <v>5</v>
      </c>
      <c r="G12368">
        <v>84124</v>
      </c>
    </row>
    <row r="12369" spans="1:7">
      <c r="A12369">
        <v>2008</v>
      </c>
      <c r="B12369" t="s">
        <v>14</v>
      </c>
      <c r="C12369">
        <v>6</v>
      </c>
      <c r="D12369" t="s">
        <v>132</v>
      </c>
      <c r="E12369">
        <v>6819</v>
      </c>
      <c r="F12369" t="s">
        <v>6</v>
      </c>
      <c r="G12369">
        <v>28261</v>
      </c>
    </row>
    <row r="12370" spans="1:7">
      <c r="A12370">
        <v>2008</v>
      </c>
      <c r="B12370" t="s">
        <v>14</v>
      </c>
      <c r="C12370">
        <v>6</v>
      </c>
      <c r="D12370" t="s">
        <v>132</v>
      </c>
      <c r="E12370">
        <v>6819</v>
      </c>
      <c r="F12370" t="s">
        <v>7</v>
      </c>
      <c r="G12370">
        <v>13335</v>
      </c>
    </row>
    <row r="12371" spans="1:7">
      <c r="A12371">
        <v>2008</v>
      </c>
      <c r="B12371" t="s">
        <v>14</v>
      </c>
      <c r="C12371">
        <v>6</v>
      </c>
      <c r="D12371" t="s">
        <v>132</v>
      </c>
      <c r="E12371">
        <v>6819</v>
      </c>
      <c r="F12371" t="s">
        <v>8</v>
      </c>
      <c r="G12371">
        <v>21425</v>
      </c>
    </row>
    <row r="12372" spans="1:7">
      <c r="A12372">
        <v>2008</v>
      </c>
      <c r="B12372" t="s">
        <v>14</v>
      </c>
      <c r="C12372">
        <v>6</v>
      </c>
      <c r="D12372" t="s">
        <v>132</v>
      </c>
      <c r="E12372">
        <v>6819</v>
      </c>
      <c r="F12372" t="s">
        <v>9</v>
      </c>
      <c r="G12372">
        <v>28005</v>
      </c>
    </row>
    <row r="12373" spans="1:7">
      <c r="A12373">
        <v>2008</v>
      </c>
      <c r="B12373" t="s">
        <v>14</v>
      </c>
      <c r="C12373">
        <v>6</v>
      </c>
      <c r="D12373" t="s">
        <v>132</v>
      </c>
      <c r="E12373">
        <v>6819</v>
      </c>
      <c r="F12373" t="s">
        <v>10</v>
      </c>
      <c r="G12373">
        <v>28182</v>
      </c>
    </row>
    <row r="12374" spans="1:7">
      <c r="A12374">
        <v>2008</v>
      </c>
      <c r="B12374" t="s">
        <v>14</v>
      </c>
      <c r="C12374">
        <v>6</v>
      </c>
      <c r="D12374" t="s">
        <v>132</v>
      </c>
      <c r="E12374">
        <v>6819</v>
      </c>
      <c r="F12374" t="s">
        <v>11</v>
      </c>
      <c r="G12374">
        <v>4869</v>
      </c>
    </row>
    <row r="12375" spans="1:6">
      <c r="A12375">
        <v>2008</v>
      </c>
      <c r="B12375" t="s">
        <v>14</v>
      </c>
      <c r="C12375">
        <v>6</v>
      </c>
      <c r="D12375" t="s">
        <v>132</v>
      </c>
      <c r="E12375">
        <v>6819</v>
      </c>
      <c r="F12375" t="s">
        <v>12</v>
      </c>
    </row>
    <row r="12376" spans="1:6">
      <c r="A12376">
        <v>2008</v>
      </c>
      <c r="B12376" t="s">
        <v>14</v>
      </c>
      <c r="C12376">
        <v>6</v>
      </c>
      <c r="D12376" t="s">
        <v>132</v>
      </c>
      <c r="E12376">
        <v>6819</v>
      </c>
      <c r="F12376" t="s">
        <v>13</v>
      </c>
    </row>
    <row r="12377" spans="1:7">
      <c r="A12377">
        <v>2009</v>
      </c>
      <c r="B12377" t="s">
        <v>14</v>
      </c>
      <c r="C12377">
        <v>6</v>
      </c>
      <c r="D12377" t="s">
        <v>132</v>
      </c>
      <c r="E12377">
        <v>6819</v>
      </c>
      <c r="F12377" t="s">
        <v>5</v>
      </c>
      <c r="G12377">
        <v>71748</v>
      </c>
    </row>
    <row r="12378" spans="1:7">
      <c r="A12378">
        <v>2009</v>
      </c>
      <c r="B12378" t="s">
        <v>14</v>
      </c>
      <c r="C12378">
        <v>6</v>
      </c>
      <c r="D12378" t="s">
        <v>132</v>
      </c>
      <c r="E12378">
        <v>6819</v>
      </c>
      <c r="F12378" t="s">
        <v>6</v>
      </c>
      <c r="G12378">
        <v>27213</v>
      </c>
    </row>
    <row r="12379" spans="1:7">
      <c r="A12379">
        <v>2009</v>
      </c>
      <c r="B12379" t="s">
        <v>14</v>
      </c>
      <c r="C12379">
        <v>6</v>
      </c>
      <c r="D12379" t="s">
        <v>132</v>
      </c>
      <c r="E12379">
        <v>6819</v>
      </c>
      <c r="F12379" t="s">
        <v>7</v>
      </c>
      <c r="G12379">
        <v>11454</v>
      </c>
    </row>
    <row r="12380" spans="1:7">
      <c r="A12380">
        <v>2009</v>
      </c>
      <c r="B12380" t="s">
        <v>14</v>
      </c>
      <c r="C12380">
        <v>6</v>
      </c>
      <c r="D12380" t="s">
        <v>132</v>
      </c>
      <c r="E12380">
        <v>6819</v>
      </c>
      <c r="F12380" t="s">
        <v>8</v>
      </c>
      <c r="G12380">
        <v>22570</v>
      </c>
    </row>
    <row r="12381" spans="1:7">
      <c r="A12381">
        <v>2009</v>
      </c>
      <c r="B12381" t="s">
        <v>14</v>
      </c>
      <c r="C12381">
        <v>6</v>
      </c>
      <c r="D12381" t="s">
        <v>132</v>
      </c>
      <c r="E12381">
        <v>6819</v>
      </c>
      <c r="F12381" t="s">
        <v>9</v>
      </c>
      <c r="G12381">
        <v>21696</v>
      </c>
    </row>
    <row r="12382" spans="1:7">
      <c r="A12382">
        <v>2009</v>
      </c>
      <c r="B12382" t="s">
        <v>14</v>
      </c>
      <c r="C12382">
        <v>6</v>
      </c>
      <c r="D12382" t="s">
        <v>132</v>
      </c>
      <c r="E12382">
        <v>6819</v>
      </c>
      <c r="F12382" t="s">
        <v>10</v>
      </c>
      <c r="G12382">
        <v>24323</v>
      </c>
    </row>
    <row r="12383" spans="1:7">
      <c r="A12383">
        <v>2009</v>
      </c>
      <c r="B12383" t="s">
        <v>14</v>
      </c>
      <c r="C12383">
        <v>6</v>
      </c>
      <c r="D12383" t="s">
        <v>132</v>
      </c>
      <c r="E12383">
        <v>6819</v>
      </c>
      <c r="F12383" t="s">
        <v>11</v>
      </c>
      <c r="G12383">
        <v>5044</v>
      </c>
    </row>
    <row r="12384" spans="1:6">
      <c r="A12384">
        <v>2009</v>
      </c>
      <c r="B12384" t="s">
        <v>14</v>
      </c>
      <c r="C12384">
        <v>6</v>
      </c>
      <c r="D12384" t="s">
        <v>132</v>
      </c>
      <c r="E12384">
        <v>6819</v>
      </c>
      <c r="F12384" t="s">
        <v>12</v>
      </c>
    </row>
    <row r="12385" spans="1:7">
      <c r="A12385">
        <v>2009</v>
      </c>
      <c r="B12385" t="s">
        <v>14</v>
      </c>
      <c r="C12385">
        <v>6</v>
      </c>
      <c r="D12385" t="s">
        <v>132</v>
      </c>
      <c r="E12385">
        <v>6819</v>
      </c>
      <c r="F12385" t="s">
        <v>13</v>
      </c>
      <c r="G12385">
        <v>107</v>
      </c>
    </row>
    <row r="12386" spans="1:7">
      <c r="A12386">
        <v>2010</v>
      </c>
      <c r="B12386" t="s">
        <v>14</v>
      </c>
      <c r="C12386">
        <v>6</v>
      </c>
      <c r="D12386" t="s">
        <v>132</v>
      </c>
      <c r="E12386">
        <v>6819</v>
      </c>
      <c r="F12386" t="s">
        <v>5</v>
      </c>
      <c r="G12386">
        <v>54104</v>
      </c>
    </row>
    <row r="12387" spans="1:7">
      <c r="A12387">
        <v>2010</v>
      </c>
      <c r="B12387" t="s">
        <v>14</v>
      </c>
      <c r="C12387">
        <v>6</v>
      </c>
      <c r="D12387" t="s">
        <v>132</v>
      </c>
      <c r="E12387">
        <v>6819</v>
      </c>
      <c r="F12387" t="s">
        <v>6</v>
      </c>
      <c r="G12387">
        <v>25603</v>
      </c>
    </row>
    <row r="12388" spans="1:7">
      <c r="A12388">
        <v>2010</v>
      </c>
      <c r="B12388" t="s">
        <v>14</v>
      </c>
      <c r="C12388">
        <v>6</v>
      </c>
      <c r="D12388" t="s">
        <v>132</v>
      </c>
      <c r="E12388">
        <v>6819</v>
      </c>
      <c r="F12388" t="s">
        <v>7</v>
      </c>
      <c r="G12388">
        <v>9503</v>
      </c>
    </row>
    <row r="12389" spans="1:7">
      <c r="A12389">
        <v>2010</v>
      </c>
      <c r="B12389" t="s">
        <v>14</v>
      </c>
      <c r="C12389">
        <v>6</v>
      </c>
      <c r="D12389" t="s">
        <v>132</v>
      </c>
      <c r="E12389">
        <v>6819</v>
      </c>
      <c r="F12389" t="s">
        <v>8</v>
      </c>
      <c r="G12389">
        <v>17406</v>
      </c>
    </row>
    <row r="12390" spans="1:7">
      <c r="A12390">
        <v>2010</v>
      </c>
      <c r="B12390" t="s">
        <v>14</v>
      </c>
      <c r="C12390">
        <v>6</v>
      </c>
      <c r="D12390" t="s">
        <v>132</v>
      </c>
      <c r="E12390">
        <v>6819</v>
      </c>
      <c r="F12390" t="s">
        <v>9</v>
      </c>
      <c r="G12390">
        <v>14960</v>
      </c>
    </row>
    <row r="12391" spans="1:7">
      <c r="A12391">
        <v>2010</v>
      </c>
      <c r="B12391" t="s">
        <v>14</v>
      </c>
      <c r="C12391">
        <v>6</v>
      </c>
      <c r="D12391" t="s">
        <v>132</v>
      </c>
      <c r="E12391">
        <v>6819</v>
      </c>
      <c r="F12391" t="s">
        <v>10</v>
      </c>
      <c r="G12391">
        <v>16901</v>
      </c>
    </row>
    <row r="12392" spans="1:7">
      <c r="A12392">
        <v>2010</v>
      </c>
      <c r="B12392" t="s">
        <v>14</v>
      </c>
      <c r="C12392">
        <v>6</v>
      </c>
      <c r="D12392" t="s">
        <v>132</v>
      </c>
      <c r="E12392">
        <v>6819</v>
      </c>
      <c r="F12392" t="s">
        <v>11</v>
      </c>
      <c r="G12392">
        <v>3689</v>
      </c>
    </row>
    <row r="12393" spans="1:6">
      <c r="A12393">
        <v>2010</v>
      </c>
      <c r="B12393" t="s">
        <v>14</v>
      </c>
      <c r="C12393">
        <v>6</v>
      </c>
      <c r="D12393" t="s">
        <v>132</v>
      </c>
      <c r="E12393">
        <v>6819</v>
      </c>
      <c r="F12393" t="s">
        <v>12</v>
      </c>
    </row>
    <row r="12394" spans="1:6">
      <c r="A12394">
        <v>2010</v>
      </c>
      <c r="B12394" t="s">
        <v>14</v>
      </c>
      <c r="C12394">
        <v>6</v>
      </c>
      <c r="D12394" t="s">
        <v>132</v>
      </c>
      <c r="E12394">
        <v>6819</v>
      </c>
      <c r="F12394" t="s">
        <v>13</v>
      </c>
    </row>
    <row r="12395" spans="1:7">
      <c r="A12395">
        <v>2011</v>
      </c>
      <c r="B12395" t="s">
        <v>14</v>
      </c>
      <c r="C12395">
        <v>6</v>
      </c>
      <c r="D12395" t="s">
        <v>132</v>
      </c>
      <c r="E12395">
        <v>6819</v>
      </c>
      <c r="F12395" t="s">
        <v>5</v>
      </c>
      <c r="G12395">
        <v>56963</v>
      </c>
    </row>
    <row r="12396" spans="1:7">
      <c r="A12396">
        <v>2011</v>
      </c>
      <c r="B12396" t="s">
        <v>14</v>
      </c>
      <c r="C12396">
        <v>6</v>
      </c>
      <c r="D12396" t="s">
        <v>132</v>
      </c>
      <c r="E12396">
        <v>6819</v>
      </c>
      <c r="F12396" t="s">
        <v>6</v>
      </c>
      <c r="G12396">
        <v>29458</v>
      </c>
    </row>
    <row r="12397" spans="1:7">
      <c r="A12397">
        <v>2011</v>
      </c>
      <c r="B12397" t="s">
        <v>14</v>
      </c>
      <c r="C12397">
        <v>6</v>
      </c>
      <c r="D12397" t="s">
        <v>132</v>
      </c>
      <c r="E12397">
        <v>6819</v>
      </c>
      <c r="F12397" t="s">
        <v>7</v>
      </c>
      <c r="G12397">
        <v>10126</v>
      </c>
    </row>
    <row r="12398" spans="1:7">
      <c r="A12398">
        <v>2011</v>
      </c>
      <c r="B12398" t="s">
        <v>14</v>
      </c>
      <c r="C12398">
        <v>6</v>
      </c>
      <c r="D12398" t="s">
        <v>132</v>
      </c>
      <c r="E12398">
        <v>6819</v>
      </c>
      <c r="F12398" t="s">
        <v>8</v>
      </c>
      <c r="G12398">
        <v>13722</v>
      </c>
    </row>
    <row r="12399" spans="1:7">
      <c r="A12399">
        <v>2011</v>
      </c>
      <c r="B12399" t="s">
        <v>14</v>
      </c>
      <c r="C12399">
        <v>6</v>
      </c>
      <c r="D12399" t="s">
        <v>132</v>
      </c>
      <c r="E12399">
        <v>6819</v>
      </c>
      <c r="F12399" t="s">
        <v>9</v>
      </c>
      <c r="G12399">
        <v>17577</v>
      </c>
    </row>
    <row r="12400" spans="1:7">
      <c r="A12400">
        <v>2011</v>
      </c>
      <c r="B12400" t="s">
        <v>14</v>
      </c>
      <c r="C12400">
        <v>6</v>
      </c>
      <c r="D12400" t="s">
        <v>132</v>
      </c>
      <c r="E12400">
        <v>6819</v>
      </c>
      <c r="F12400" t="s">
        <v>10</v>
      </c>
      <c r="G12400">
        <v>19389</v>
      </c>
    </row>
    <row r="12401" spans="1:7">
      <c r="A12401">
        <v>2011</v>
      </c>
      <c r="B12401" t="s">
        <v>14</v>
      </c>
      <c r="C12401">
        <v>6</v>
      </c>
      <c r="D12401" t="s">
        <v>132</v>
      </c>
      <c r="E12401">
        <v>6819</v>
      </c>
      <c r="F12401" t="s">
        <v>11</v>
      </c>
      <c r="G12401">
        <v>4051</v>
      </c>
    </row>
    <row r="12402" spans="1:6">
      <c r="A12402">
        <v>2011</v>
      </c>
      <c r="B12402" t="s">
        <v>14</v>
      </c>
      <c r="C12402">
        <v>6</v>
      </c>
      <c r="D12402" t="s">
        <v>132</v>
      </c>
      <c r="E12402">
        <v>6819</v>
      </c>
      <c r="F12402" t="s">
        <v>12</v>
      </c>
    </row>
    <row r="12403" spans="1:6">
      <c r="A12403">
        <v>2011</v>
      </c>
      <c r="B12403" t="s">
        <v>14</v>
      </c>
      <c r="C12403">
        <v>6</v>
      </c>
      <c r="D12403" t="s">
        <v>132</v>
      </c>
      <c r="E12403">
        <v>6819</v>
      </c>
      <c r="F12403" t="s">
        <v>13</v>
      </c>
    </row>
    <row r="12404" spans="1:7">
      <c r="A12404">
        <v>2012</v>
      </c>
      <c r="B12404" t="s">
        <v>14</v>
      </c>
      <c r="C12404">
        <v>6</v>
      </c>
      <c r="D12404" t="s">
        <v>132</v>
      </c>
      <c r="E12404">
        <v>6819</v>
      </c>
      <c r="F12404" t="s">
        <v>5</v>
      </c>
      <c r="G12404">
        <v>67181</v>
      </c>
    </row>
    <row r="12405" spans="1:7">
      <c r="A12405">
        <v>2012</v>
      </c>
      <c r="B12405" t="s">
        <v>14</v>
      </c>
      <c r="C12405">
        <v>6</v>
      </c>
      <c r="D12405" t="s">
        <v>132</v>
      </c>
      <c r="E12405">
        <v>6819</v>
      </c>
      <c r="F12405" t="s">
        <v>6</v>
      </c>
      <c r="G12405">
        <v>26567</v>
      </c>
    </row>
    <row r="12406" spans="1:7">
      <c r="A12406">
        <v>2012</v>
      </c>
      <c r="B12406" t="s">
        <v>14</v>
      </c>
      <c r="C12406">
        <v>6</v>
      </c>
      <c r="D12406" t="s">
        <v>132</v>
      </c>
      <c r="E12406">
        <v>6819</v>
      </c>
      <c r="F12406" t="s">
        <v>7</v>
      </c>
      <c r="G12406">
        <v>6129</v>
      </c>
    </row>
    <row r="12407" spans="1:7">
      <c r="A12407">
        <v>2012</v>
      </c>
      <c r="B12407" t="s">
        <v>14</v>
      </c>
      <c r="C12407">
        <v>6</v>
      </c>
      <c r="D12407" t="s">
        <v>132</v>
      </c>
      <c r="E12407">
        <v>6819</v>
      </c>
      <c r="F12407" t="s">
        <v>8</v>
      </c>
      <c r="G12407">
        <v>13823</v>
      </c>
    </row>
    <row r="12408" spans="1:7">
      <c r="A12408">
        <v>2012</v>
      </c>
      <c r="B12408" t="s">
        <v>14</v>
      </c>
      <c r="C12408">
        <v>6</v>
      </c>
      <c r="D12408" t="s">
        <v>132</v>
      </c>
      <c r="E12408">
        <v>6819</v>
      </c>
      <c r="F12408" t="s">
        <v>9</v>
      </c>
      <c r="G12408">
        <v>22087</v>
      </c>
    </row>
    <row r="12409" spans="1:7">
      <c r="A12409">
        <v>2012</v>
      </c>
      <c r="B12409" t="s">
        <v>14</v>
      </c>
      <c r="C12409">
        <v>6</v>
      </c>
      <c r="D12409" t="s">
        <v>132</v>
      </c>
      <c r="E12409">
        <v>6819</v>
      </c>
      <c r="F12409" t="s">
        <v>10</v>
      </c>
      <c r="G12409">
        <v>23064</v>
      </c>
    </row>
    <row r="12410" spans="1:7">
      <c r="A12410">
        <v>2012</v>
      </c>
      <c r="B12410" t="s">
        <v>14</v>
      </c>
      <c r="C12410">
        <v>6</v>
      </c>
      <c r="D12410" t="s">
        <v>132</v>
      </c>
      <c r="E12410">
        <v>6819</v>
      </c>
      <c r="F12410" t="s">
        <v>11</v>
      </c>
      <c r="G12410">
        <v>4072</v>
      </c>
    </row>
    <row r="12411" spans="1:6">
      <c r="A12411">
        <v>2012</v>
      </c>
      <c r="B12411" t="s">
        <v>14</v>
      </c>
      <c r="C12411">
        <v>6</v>
      </c>
      <c r="D12411" t="s">
        <v>132</v>
      </c>
      <c r="E12411">
        <v>6819</v>
      </c>
      <c r="F12411" t="s">
        <v>12</v>
      </c>
    </row>
    <row r="12412" spans="1:7">
      <c r="A12412">
        <v>2012</v>
      </c>
      <c r="B12412" t="s">
        <v>14</v>
      </c>
      <c r="C12412">
        <v>6</v>
      </c>
      <c r="D12412" t="s">
        <v>132</v>
      </c>
      <c r="E12412">
        <v>6819</v>
      </c>
      <c r="F12412" t="s">
        <v>13</v>
      </c>
      <c r="G12412">
        <v>12</v>
      </c>
    </row>
    <row r="12413" spans="1:7">
      <c r="A12413">
        <v>2013</v>
      </c>
      <c r="B12413" t="s">
        <v>14</v>
      </c>
      <c r="C12413">
        <v>6</v>
      </c>
      <c r="D12413" t="s">
        <v>132</v>
      </c>
      <c r="E12413">
        <v>6819</v>
      </c>
      <c r="F12413" t="s">
        <v>5</v>
      </c>
      <c r="G12413">
        <v>71927</v>
      </c>
    </row>
    <row r="12414" spans="1:7">
      <c r="A12414">
        <v>2013</v>
      </c>
      <c r="B12414" t="s">
        <v>14</v>
      </c>
      <c r="C12414">
        <v>6</v>
      </c>
      <c r="D12414" t="s">
        <v>132</v>
      </c>
      <c r="E12414">
        <v>6819</v>
      </c>
      <c r="F12414" t="s">
        <v>6</v>
      </c>
      <c r="G12414">
        <v>27055</v>
      </c>
    </row>
    <row r="12415" spans="1:7">
      <c r="A12415">
        <v>2013</v>
      </c>
      <c r="B12415" t="s">
        <v>14</v>
      </c>
      <c r="C12415">
        <v>6</v>
      </c>
      <c r="D12415" t="s">
        <v>132</v>
      </c>
      <c r="E12415">
        <v>6819</v>
      </c>
      <c r="F12415" t="s">
        <v>7</v>
      </c>
      <c r="G12415">
        <v>6373</v>
      </c>
    </row>
    <row r="12416" spans="1:7">
      <c r="A12416">
        <v>2013</v>
      </c>
      <c r="B12416" t="s">
        <v>14</v>
      </c>
      <c r="C12416">
        <v>6</v>
      </c>
      <c r="D12416" t="s">
        <v>132</v>
      </c>
      <c r="E12416">
        <v>6819</v>
      </c>
      <c r="F12416" t="s">
        <v>8</v>
      </c>
      <c r="G12416">
        <v>13410</v>
      </c>
    </row>
    <row r="12417" spans="1:7">
      <c r="A12417">
        <v>2013</v>
      </c>
      <c r="B12417" t="s">
        <v>14</v>
      </c>
      <c r="C12417">
        <v>6</v>
      </c>
      <c r="D12417" t="s">
        <v>132</v>
      </c>
      <c r="E12417">
        <v>6819</v>
      </c>
      <c r="F12417" t="s">
        <v>9</v>
      </c>
      <c r="G12417">
        <v>20102</v>
      </c>
    </row>
    <row r="12418" spans="1:7">
      <c r="A12418">
        <v>2013</v>
      </c>
      <c r="B12418" t="s">
        <v>14</v>
      </c>
      <c r="C12418">
        <v>6</v>
      </c>
      <c r="D12418" t="s">
        <v>132</v>
      </c>
      <c r="E12418">
        <v>6819</v>
      </c>
      <c r="F12418" t="s">
        <v>10</v>
      </c>
      <c r="G12418">
        <v>22889</v>
      </c>
    </row>
    <row r="12419" spans="1:7">
      <c r="A12419">
        <v>2013</v>
      </c>
      <c r="B12419" t="s">
        <v>14</v>
      </c>
      <c r="C12419">
        <v>6</v>
      </c>
      <c r="D12419" t="s">
        <v>132</v>
      </c>
      <c r="E12419">
        <v>6819</v>
      </c>
      <c r="F12419" t="s">
        <v>11</v>
      </c>
      <c r="G12419">
        <v>4227</v>
      </c>
    </row>
    <row r="12420" spans="1:7">
      <c r="A12420">
        <v>2013</v>
      </c>
      <c r="B12420" t="s">
        <v>14</v>
      </c>
      <c r="C12420">
        <v>6</v>
      </c>
      <c r="D12420" t="s">
        <v>132</v>
      </c>
      <c r="E12420">
        <v>6819</v>
      </c>
      <c r="F12420" t="s">
        <v>12</v>
      </c>
      <c r="G12420">
        <v>651</v>
      </c>
    </row>
    <row r="12421" spans="1:6">
      <c r="A12421">
        <v>2013</v>
      </c>
      <c r="B12421" t="s">
        <v>14</v>
      </c>
      <c r="C12421">
        <v>6</v>
      </c>
      <c r="D12421" t="s">
        <v>132</v>
      </c>
      <c r="E12421">
        <v>6819</v>
      </c>
      <c r="F12421" t="s">
        <v>13</v>
      </c>
    </row>
    <row r="12422" spans="1:7">
      <c r="A12422">
        <v>2014</v>
      </c>
      <c r="B12422" t="s">
        <v>14</v>
      </c>
      <c r="C12422">
        <v>6</v>
      </c>
      <c r="D12422" t="s">
        <v>132</v>
      </c>
      <c r="E12422">
        <v>6819</v>
      </c>
      <c r="F12422" t="s">
        <v>5</v>
      </c>
      <c r="G12422">
        <v>77387</v>
      </c>
    </row>
    <row r="12423" spans="1:7">
      <c r="A12423">
        <v>2014</v>
      </c>
      <c r="B12423" t="s">
        <v>14</v>
      </c>
      <c r="C12423">
        <v>6</v>
      </c>
      <c r="D12423" t="s">
        <v>132</v>
      </c>
      <c r="E12423">
        <v>6819</v>
      </c>
      <c r="F12423" t="s">
        <v>6</v>
      </c>
      <c r="G12423">
        <v>28034</v>
      </c>
    </row>
    <row r="12424" spans="1:7">
      <c r="A12424">
        <v>2014</v>
      </c>
      <c r="B12424" t="s">
        <v>14</v>
      </c>
      <c r="C12424">
        <v>6</v>
      </c>
      <c r="D12424" t="s">
        <v>132</v>
      </c>
      <c r="E12424">
        <v>6819</v>
      </c>
      <c r="F12424" t="s">
        <v>7</v>
      </c>
      <c r="G12424">
        <v>7024</v>
      </c>
    </row>
    <row r="12425" spans="1:7">
      <c r="A12425">
        <v>2014</v>
      </c>
      <c r="B12425" t="s">
        <v>14</v>
      </c>
      <c r="C12425">
        <v>6</v>
      </c>
      <c r="D12425" t="s">
        <v>132</v>
      </c>
      <c r="E12425">
        <v>6819</v>
      </c>
      <c r="F12425" t="s">
        <v>8</v>
      </c>
      <c r="G12425">
        <v>14212</v>
      </c>
    </row>
    <row r="12426" spans="1:7">
      <c r="A12426">
        <v>2014</v>
      </c>
      <c r="B12426" t="s">
        <v>14</v>
      </c>
      <c r="C12426">
        <v>6</v>
      </c>
      <c r="D12426" t="s">
        <v>132</v>
      </c>
      <c r="E12426">
        <v>6819</v>
      </c>
      <c r="F12426" t="s">
        <v>9</v>
      </c>
      <c r="G12426">
        <v>22053</v>
      </c>
    </row>
    <row r="12427" spans="1:7">
      <c r="A12427">
        <v>2014</v>
      </c>
      <c r="B12427" t="s">
        <v>14</v>
      </c>
      <c r="C12427">
        <v>6</v>
      </c>
      <c r="D12427" t="s">
        <v>132</v>
      </c>
      <c r="E12427">
        <v>6819</v>
      </c>
      <c r="F12427" t="s">
        <v>10</v>
      </c>
      <c r="G12427">
        <v>24483</v>
      </c>
    </row>
    <row r="12428" spans="1:7">
      <c r="A12428">
        <v>2014</v>
      </c>
      <c r="B12428" t="s">
        <v>14</v>
      </c>
      <c r="C12428">
        <v>6</v>
      </c>
      <c r="D12428" t="s">
        <v>132</v>
      </c>
      <c r="E12428">
        <v>6819</v>
      </c>
      <c r="F12428" t="s">
        <v>11</v>
      </c>
      <c r="G12428">
        <v>3325</v>
      </c>
    </row>
    <row r="12429" spans="1:7">
      <c r="A12429">
        <v>2014</v>
      </c>
      <c r="B12429" t="s">
        <v>14</v>
      </c>
      <c r="C12429">
        <v>6</v>
      </c>
      <c r="D12429" t="s">
        <v>132</v>
      </c>
      <c r="E12429">
        <v>6819</v>
      </c>
      <c r="F12429" t="s">
        <v>12</v>
      </c>
      <c r="G12429">
        <v>948</v>
      </c>
    </row>
    <row r="12430" spans="1:7">
      <c r="A12430">
        <v>2014</v>
      </c>
      <c r="B12430" t="s">
        <v>14</v>
      </c>
      <c r="C12430">
        <v>6</v>
      </c>
      <c r="D12430" t="s">
        <v>132</v>
      </c>
      <c r="E12430">
        <v>6819</v>
      </c>
      <c r="F12430" t="s">
        <v>13</v>
      </c>
      <c r="G12430">
        <v>206</v>
      </c>
    </row>
    <row r="12431" spans="1:7">
      <c r="A12431">
        <v>2015</v>
      </c>
      <c r="B12431" t="s">
        <v>14</v>
      </c>
      <c r="C12431">
        <v>6</v>
      </c>
      <c r="D12431" t="s">
        <v>132</v>
      </c>
      <c r="E12431">
        <v>6819</v>
      </c>
      <c r="F12431" t="s">
        <v>5</v>
      </c>
      <c r="G12431">
        <v>81188</v>
      </c>
    </row>
    <row r="12432" spans="1:7">
      <c r="A12432">
        <v>2015</v>
      </c>
      <c r="B12432" t="s">
        <v>14</v>
      </c>
      <c r="C12432">
        <v>6</v>
      </c>
      <c r="D12432" t="s">
        <v>132</v>
      </c>
      <c r="E12432">
        <v>6819</v>
      </c>
      <c r="F12432" t="s">
        <v>6</v>
      </c>
      <c r="G12432">
        <v>32218</v>
      </c>
    </row>
    <row r="12433" spans="1:7">
      <c r="A12433">
        <v>2015</v>
      </c>
      <c r="B12433" t="s">
        <v>14</v>
      </c>
      <c r="C12433">
        <v>6</v>
      </c>
      <c r="D12433" t="s">
        <v>132</v>
      </c>
      <c r="E12433">
        <v>6819</v>
      </c>
      <c r="F12433" t="s">
        <v>7</v>
      </c>
      <c r="G12433">
        <v>9985</v>
      </c>
    </row>
    <row r="12434" spans="1:7">
      <c r="A12434">
        <v>2015</v>
      </c>
      <c r="B12434" t="s">
        <v>14</v>
      </c>
      <c r="C12434">
        <v>6</v>
      </c>
      <c r="D12434" t="s">
        <v>132</v>
      </c>
      <c r="E12434">
        <v>6819</v>
      </c>
      <c r="F12434" t="s">
        <v>8</v>
      </c>
      <c r="G12434">
        <v>15634</v>
      </c>
    </row>
    <row r="12435" spans="1:7">
      <c r="A12435">
        <v>2015</v>
      </c>
      <c r="B12435" t="s">
        <v>14</v>
      </c>
      <c r="C12435">
        <v>6</v>
      </c>
      <c r="D12435" t="s">
        <v>132</v>
      </c>
      <c r="E12435">
        <v>6819</v>
      </c>
      <c r="F12435" t="s">
        <v>9</v>
      </c>
      <c r="G12435">
        <v>25209</v>
      </c>
    </row>
    <row r="12436" spans="1:7">
      <c r="A12436">
        <v>2015</v>
      </c>
      <c r="B12436" t="s">
        <v>14</v>
      </c>
      <c r="C12436">
        <v>6</v>
      </c>
      <c r="D12436" t="s">
        <v>132</v>
      </c>
      <c r="E12436">
        <v>6819</v>
      </c>
      <c r="F12436" t="s">
        <v>10</v>
      </c>
      <c r="G12436">
        <v>27136</v>
      </c>
    </row>
    <row r="12437" spans="1:7">
      <c r="A12437">
        <v>2015</v>
      </c>
      <c r="B12437" t="s">
        <v>14</v>
      </c>
      <c r="C12437">
        <v>6</v>
      </c>
      <c r="D12437" t="s">
        <v>132</v>
      </c>
      <c r="E12437">
        <v>6819</v>
      </c>
      <c r="F12437" t="s">
        <v>11</v>
      </c>
      <c r="G12437">
        <v>3528</v>
      </c>
    </row>
    <row r="12438" spans="1:7">
      <c r="A12438">
        <v>2015</v>
      </c>
      <c r="B12438" t="s">
        <v>14</v>
      </c>
      <c r="C12438">
        <v>6</v>
      </c>
      <c r="D12438" t="s">
        <v>132</v>
      </c>
      <c r="E12438">
        <v>6819</v>
      </c>
      <c r="F12438" t="s">
        <v>12</v>
      </c>
      <c r="G12438">
        <v>1132</v>
      </c>
    </row>
    <row r="12439" spans="1:7">
      <c r="A12439">
        <v>2015</v>
      </c>
      <c r="B12439" t="s">
        <v>14</v>
      </c>
      <c r="C12439">
        <v>6</v>
      </c>
      <c r="D12439" t="s">
        <v>132</v>
      </c>
      <c r="E12439">
        <v>6819</v>
      </c>
      <c r="F12439" t="s">
        <v>13</v>
      </c>
      <c r="G12439">
        <v>5</v>
      </c>
    </row>
    <row r="12440" spans="1:7">
      <c r="A12440">
        <v>2016</v>
      </c>
      <c r="B12440" t="s">
        <v>14</v>
      </c>
      <c r="C12440">
        <v>6</v>
      </c>
      <c r="D12440" t="s">
        <v>132</v>
      </c>
      <c r="E12440">
        <v>6819</v>
      </c>
      <c r="F12440" t="s">
        <v>5</v>
      </c>
      <c r="G12440">
        <v>89394</v>
      </c>
    </row>
    <row r="12441" spans="1:7">
      <c r="A12441">
        <v>2016</v>
      </c>
      <c r="B12441" t="s">
        <v>14</v>
      </c>
      <c r="C12441">
        <v>6</v>
      </c>
      <c r="D12441" t="s">
        <v>132</v>
      </c>
      <c r="E12441">
        <v>6819</v>
      </c>
      <c r="F12441" t="s">
        <v>6</v>
      </c>
      <c r="G12441">
        <v>34342</v>
      </c>
    </row>
    <row r="12442" spans="1:7">
      <c r="A12442">
        <v>2016</v>
      </c>
      <c r="B12442" t="s">
        <v>14</v>
      </c>
      <c r="C12442">
        <v>6</v>
      </c>
      <c r="D12442" t="s">
        <v>132</v>
      </c>
      <c r="E12442">
        <v>6819</v>
      </c>
      <c r="F12442" t="s">
        <v>7</v>
      </c>
      <c r="G12442">
        <v>8939</v>
      </c>
    </row>
    <row r="12443" spans="1:7">
      <c r="A12443">
        <v>2016</v>
      </c>
      <c r="B12443" t="s">
        <v>14</v>
      </c>
      <c r="C12443">
        <v>6</v>
      </c>
      <c r="D12443" t="s">
        <v>132</v>
      </c>
      <c r="E12443">
        <v>6819</v>
      </c>
      <c r="F12443" t="s">
        <v>8</v>
      </c>
      <c r="G12443">
        <v>14718</v>
      </c>
    </row>
    <row r="12444" spans="1:7">
      <c r="A12444">
        <v>2016</v>
      </c>
      <c r="B12444" t="s">
        <v>14</v>
      </c>
      <c r="C12444">
        <v>6</v>
      </c>
      <c r="D12444" t="s">
        <v>132</v>
      </c>
      <c r="E12444">
        <v>6819</v>
      </c>
      <c r="F12444" t="s">
        <v>9</v>
      </c>
      <c r="G12444">
        <v>29187</v>
      </c>
    </row>
    <row r="12445" spans="1:7">
      <c r="A12445">
        <v>2016</v>
      </c>
      <c r="B12445" t="s">
        <v>14</v>
      </c>
      <c r="C12445">
        <v>6</v>
      </c>
      <c r="D12445" t="s">
        <v>132</v>
      </c>
      <c r="E12445">
        <v>6819</v>
      </c>
      <c r="F12445" t="s">
        <v>10</v>
      </c>
      <c r="G12445">
        <v>31133</v>
      </c>
    </row>
    <row r="12446" spans="1:7">
      <c r="A12446">
        <v>2016</v>
      </c>
      <c r="B12446" t="s">
        <v>14</v>
      </c>
      <c r="C12446">
        <v>6</v>
      </c>
      <c r="D12446" t="s">
        <v>132</v>
      </c>
      <c r="E12446">
        <v>6819</v>
      </c>
      <c r="F12446" t="s">
        <v>11</v>
      </c>
      <c r="G12446">
        <v>3797</v>
      </c>
    </row>
    <row r="12447" spans="1:7">
      <c r="A12447">
        <v>2016</v>
      </c>
      <c r="B12447" t="s">
        <v>14</v>
      </c>
      <c r="C12447">
        <v>6</v>
      </c>
      <c r="D12447" t="s">
        <v>132</v>
      </c>
      <c r="E12447">
        <v>6819</v>
      </c>
      <c r="F12447" t="s">
        <v>12</v>
      </c>
      <c r="G12447">
        <v>1435</v>
      </c>
    </row>
    <row r="12448" spans="1:6">
      <c r="A12448">
        <v>2016</v>
      </c>
      <c r="B12448" t="s">
        <v>14</v>
      </c>
      <c r="C12448">
        <v>6</v>
      </c>
      <c r="D12448" t="s">
        <v>132</v>
      </c>
      <c r="E12448">
        <v>6819</v>
      </c>
      <c r="F12448" t="s">
        <v>13</v>
      </c>
    </row>
    <row r="12449" spans="1:7">
      <c r="A12449">
        <v>2017</v>
      </c>
      <c r="B12449" t="s">
        <v>14</v>
      </c>
      <c r="C12449">
        <v>6</v>
      </c>
      <c r="D12449" t="s">
        <v>132</v>
      </c>
      <c r="E12449">
        <v>6819</v>
      </c>
      <c r="F12449" t="s">
        <v>5</v>
      </c>
      <c r="G12449">
        <v>92246</v>
      </c>
    </row>
    <row r="12450" spans="1:7">
      <c r="A12450">
        <v>2017</v>
      </c>
      <c r="B12450" t="s">
        <v>14</v>
      </c>
      <c r="C12450">
        <v>6</v>
      </c>
      <c r="D12450" t="s">
        <v>132</v>
      </c>
      <c r="E12450">
        <v>6819</v>
      </c>
      <c r="F12450" t="s">
        <v>6</v>
      </c>
      <c r="G12450">
        <v>37181</v>
      </c>
    </row>
    <row r="12451" spans="1:7">
      <c r="A12451">
        <v>2017</v>
      </c>
      <c r="B12451" t="s">
        <v>14</v>
      </c>
      <c r="C12451">
        <v>6</v>
      </c>
      <c r="D12451" t="s">
        <v>132</v>
      </c>
      <c r="E12451">
        <v>6819</v>
      </c>
      <c r="F12451" t="s">
        <v>7</v>
      </c>
      <c r="G12451">
        <v>7661</v>
      </c>
    </row>
    <row r="12452" spans="1:7">
      <c r="A12452">
        <v>2017</v>
      </c>
      <c r="B12452" t="s">
        <v>14</v>
      </c>
      <c r="C12452">
        <v>6</v>
      </c>
      <c r="D12452" t="s">
        <v>132</v>
      </c>
      <c r="E12452">
        <v>6819</v>
      </c>
      <c r="F12452" t="s">
        <v>8</v>
      </c>
      <c r="G12452">
        <v>17801</v>
      </c>
    </row>
    <row r="12453" spans="1:7">
      <c r="A12453">
        <v>2017</v>
      </c>
      <c r="B12453" t="s">
        <v>14</v>
      </c>
      <c r="C12453">
        <v>6</v>
      </c>
      <c r="D12453" t="s">
        <v>132</v>
      </c>
      <c r="E12453">
        <v>6819</v>
      </c>
      <c r="F12453" t="s">
        <v>9</v>
      </c>
      <c r="G12453">
        <v>28494</v>
      </c>
    </row>
    <row r="12454" spans="1:7">
      <c r="A12454">
        <v>2017</v>
      </c>
      <c r="B12454" t="s">
        <v>14</v>
      </c>
      <c r="C12454">
        <v>6</v>
      </c>
      <c r="D12454" t="s">
        <v>132</v>
      </c>
      <c r="E12454">
        <v>6819</v>
      </c>
      <c r="F12454" t="s">
        <v>10</v>
      </c>
      <c r="G12454">
        <v>30737</v>
      </c>
    </row>
    <row r="12455" spans="1:7">
      <c r="A12455">
        <v>2017</v>
      </c>
      <c r="B12455" t="s">
        <v>14</v>
      </c>
      <c r="C12455">
        <v>6</v>
      </c>
      <c r="D12455" t="s">
        <v>132</v>
      </c>
      <c r="E12455">
        <v>6819</v>
      </c>
      <c r="F12455" t="s">
        <v>11</v>
      </c>
      <c r="G12455">
        <v>3938</v>
      </c>
    </row>
    <row r="12456" spans="1:6">
      <c r="A12456">
        <v>2017</v>
      </c>
      <c r="B12456" t="s">
        <v>14</v>
      </c>
      <c r="C12456">
        <v>6</v>
      </c>
      <c r="D12456" t="s">
        <v>132</v>
      </c>
      <c r="E12456">
        <v>6819</v>
      </c>
      <c r="F12456" t="s">
        <v>12</v>
      </c>
    </row>
    <row r="12457" spans="1:7">
      <c r="A12457">
        <v>2017</v>
      </c>
      <c r="B12457" t="s">
        <v>14</v>
      </c>
      <c r="C12457">
        <v>6</v>
      </c>
      <c r="D12457" t="s">
        <v>132</v>
      </c>
      <c r="E12457">
        <v>6819</v>
      </c>
      <c r="F12457" t="s">
        <v>13</v>
      </c>
      <c r="G12457">
        <v>1862</v>
      </c>
    </row>
    <row r="12458" spans="1:7">
      <c r="A12458">
        <v>2018</v>
      </c>
      <c r="B12458" t="s">
        <v>14</v>
      </c>
      <c r="C12458">
        <v>6</v>
      </c>
      <c r="D12458" t="s">
        <v>132</v>
      </c>
      <c r="E12458">
        <v>6819</v>
      </c>
      <c r="F12458" t="s">
        <v>5</v>
      </c>
      <c r="G12458">
        <v>92835</v>
      </c>
    </row>
    <row r="12459" spans="1:7">
      <c r="A12459">
        <v>2018</v>
      </c>
      <c r="B12459" t="s">
        <v>14</v>
      </c>
      <c r="C12459">
        <v>6</v>
      </c>
      <c r="D12459" t="s">
        <v>132</v>
      </c>
      <c r="E12459">
        <v>6819</v>
      </c>
      <c r="F12459" t="s">
        <v>6</v>
      </c>
      <c r="G12459">
        <v>36689</v>
      </c>
    </row>
    <row r="12460" spans="1:7">
      <c r="A12460">
        <v>2018</v>
      </c>
      <c r="B12460" t="s">
        <v>14</v>
      </c>
      <c r="C12460">
        <v>6</v>
      </c>
      <c r="D12460" t="s">
        <v>132</v>
      </c>
      <c r="E12460">
        <v>6819</v>
      </c>
      <c r="F12460" t="s">
        <v>7</v>
      </c>
      <c r="G12460">
        <v>7276</v>
      </c>
    </row>
    <row r="12461" spans="1:7">
      <c r="A12461">
        <v>2018</v>
      </c>
      <c r="B12461" t="s">
        <v>14</v>
      </c>
      <c r="C12461">
        <v>6</v>
      </c>
      <c r="D12461" t="s">
        <v>132</v>
      </c>
      <c r="E12461">
        <v>6819</v>
      </c>
      <c r="F12461" t="s">
        <v>8</v>
      </c>
      <c r="G12461">
        <v>15241</v>
      </c>
    </row>
    <row r="12462" spans="1:7">
      <c r="A12462">
        <v>2018</v>
      </c>
      <c r="B12462" t="s">
        <v>14</v>
      </c>
      <c r="C12462">
        <v>6</v>
      </c>
      <c r="D12462" t="s">
        <v>132</v>
      </c>
      <c r="E12462">
        <v>6819</v>
      </c>
      <c r="F12462" t="s">
        <v>9</v>
      </c>
      <c r="G12462">
        <v>24887</v>
      </c>
    </row>
    <row r="12463" spans="1:7">
      <c r="A12463">
        <v>2018</v>
      </c>
      <c r="B12463" t="s">
        <v>14</v>
      </c>
      <c r="C12463">
        <v>6</v>
      </c>
      <c r="D12463" t="s">
        <v>132</v>
      </c>
      <c r="E12463">
        <v>6819</v>
      </c>
      <c r="F12463" t="s">
        <v>10</v>
      </c>
      <c r="G12463">
        <v>28028</v>
      </c>
    </row>
    <row r="12464" spans="1:7">
      <c r="A12464">
        <v>2018</v>
      </c>
      <c r="B12464" t="s">
        <v>14</v>
      </c>
      <c r="C12464">
        <v>6</v>
      </c>
      <c r="D12464" t="s">
        <v>132</v>
      </c>
      <c r="E12464">
        <v>6819</v>
      </c>
      <c r="F12464" t="s">
        <v>11</v>
      </c>
      <c r="G12464">
        <v>3805</v>
      </c>
    </row>
    <row r="12465" spans="1:7">
      <c r="A12465">
        <v>2018</v>
      </c>
      <c r="B12465" t="s">
        <v>14</v>
      </c>
      <c r="C12465">
        <v>6</v>
      </c>
      <c r="D12465" t="s">
        <v>132</v>
      </c>
      <c r="E12465">
        <v>6819</v>
      </c>
      <c r="F12465" t="s">
        <v>12</v>
      </c>
      <c r="G12465">
        <v>1972</v>
      </c>
    </row>
    <row r="12466" spans="1:7">
      <c r="A12466">
        <v>2018</v>
      </c>
      <c r="B12466" t="s">
        <v>14</v>
      </c>
      <c r="C12466">
        <v>6</v>
      </c>
      <c r="D12466" t="s">
        <v>132</v>
      </c>
      <c r="E12466">
        <v>6819</v>
      </c>
      <c r="F12466" t="s">
        <v>13</v>
      </c>
      <c r="G12466">
        <v>38</v>
      </c>
    </row>
    <row r="12467" spans="1:7">
      <c r="A12467">
        <v>2019</v>
      </c>
      <c r="B12467" t="s">
        <v>14</v>
      </c>
      <c r="C12467">
        <v>6</v>
      </c>
      <c r="D12467" t="s">
        <v>132</v>
      </c>
      <c r="E12467">
        <v>6819</v>
      </c>
      <c r="F12467" t="s">
        <v>5</v>
      </c>
      <c r="G12467">
        <v>96211</v>
      </c>
    </row>
    <row r="12468" spans="1:7">
      <c r="A12468">
        <v>2019</v>
      </c>
      <c r="B12468" t="s">
        <v>14</v>
      </c>
      <c r="C12468">
        <v>6</v>
      </c>
      <c r="D12468" t="s">
        <v>132</v>
      </c>
      <c r="E12468">
        <v>6819</v>
      </c>
      <c r="F12468" t="s">
        <v>6</v>
      </c>
      <c r="G12468">
        <v>33988</v>
      </c>
    </row>
    <row r="12469" spans="1:7">
      <c r="A12469">
        <v>2019</v>
      </c>
      <c r="B12469" t="s">
        <v>14</v>
      </c>
      <c r="C12469">
        <v>6</v>
      </c>
      <c r="D12469" t="s">
        <v>132</v>
      </c>
      <c r="E12469">
        <v>6819</v>
      </c>
      <c r="F12469" t="s">
        <v>7</v>
      </c>
      <c r="G12469">
        <v>7132</v>
      </c>
    </row>
    <row r="12470" spans="1:7">
      <c r="A12470">
        <v>2019</v>
      </c>
      <c r="B12470" t="s">
        <v>14</v>
      </c>
      <c r="C12470">
        <v>6</v>
      </c>
      <c r="D12470" t="s">
        <v>132</v>
      </c>
      <c r="E12470">
        <v>6819</v>
      </c>
      <c r="F12470" t="s">
        <v>8</v>
      </c>
      <c r="G12470">
        <v>15266</v>
      </c>
    </row>
    <row r="12471" spans="1:7">
      <c r="A12471">
        <v>2019</v>
      </c>
      <c r="B12471" t="s">
        <v>14</v>
      </c>
      <c r="C12471">
        <v>6</v>
      </c>
      <c r="D12471" t="s">
        <v>132</v>
      </c>
      <c r="E12471">
        <v>6819</v>
      </c>
      <c r="F12471" t="s">
        <v>9</v>
      </c>
      <c r="G12471">
        <v>29801</v>
      </c>
    </row>
    <row r="12472" spans="1:7">
      <c r="A12472">
        <v>2019</v>
      </c>
      <c r="B12472" t="s">
        <v>14</v>
      </c>
      <c r="C12472">
        <v>6</v>
      </c>
      <c r="D12472" t="s">
        <v>132</v>
      </c>
      <c r="E12472">
        <v>6819</v>
      </c>
      <c r="F12472" t="s">
        <v>10</v>
      </c>
      <c r="G12472">
        <v>31637</v>
      </c>
    </row>
    <row r="12473" spans="1:7">
      <c r="A12473">
        <v>2019</v>
      </c>
      <c r="B12473" t="s">
        <v>14</v>
      </c>
      <c r="C12473">
        <v>6</v>
      </c>
      <c r="D12473" t="s">
        <v>132</v>
      </c>
      <c r="E12473">
        <v>6819</v>
      </c>
      <c r="F12473" t="s">
        <v>11</v>
      </c>
      <c r="G12473">
        <v>3895</v>
      </c>
    </row>
    <row r="12474" spans="1:7">
      <c r="A12474">
        <v>2019</v>
      </c>
      <c r="B12474" t="s">
        <v>14</v>
      </c>
      <c r="C12474">
        <v>6</v>
      </c>
      <c r="D12474" t="s">
        <v>132</v>
      </c>
      <c r="E12474">
        <v>6819</v>
      </c>
      <c r="F12474" t="s">
        <v>12</v>
      </c>
      <c r="G12474">
        <v>1810</v>
      </c>
    </row>
    <row r="12475" spans="1:7">
      <c r="A12475">
        <v>2019</v>
      </c>
      <c r="B12475" t="s">
        <v>14</v>
      </c>
      <c r="C12475">
        <v>6</v>
      </c>
      <c r="D12475" t="s">
        <v>132</v>
      </c>
      <c r="E12475">
        <v>6819</v>
      </c>
      <c r="F12475" t="s">
        <v>13</v>
      </c>
      <c r="G12475">
        <v>21</v>
      </c>
    </row>
    <row r="12476" spans="1:7">
      <c r="A12476">
        <v>2008</v>
      </c>
      <c r="B12476" t="s">
        <v>14</v>
      </c>
      <c r="C12476">
        <v>6</v>
      </c>
      <c r="D12476" t="s">
        <v>133</v>
      </c>
      <c r="E12476">
        <v>6826</v>
      </c>
      <c r="F12476" t="s">
        <v>5</v>
      </c>
      <c r="G12476">
        <v>125949</v>
      </c>
    </row>
    <row r="12477" spans="1:7">
      <c r="A12477">
        <v>2008</v>
      </c>
      <c r="B12477" t="s">
        <v>14</v>
      </c>
      <c r="C12477">
        <v>6</v>
      </c>
      <c r="D12477" t="s">
        <v>133</v>
      </c>
      <c r="E12477">
        <v>6826</v>
      </c>
      <c r="F12477" t="s">
        <v>6</v>
      </c>
      <c r="G12477">
        <v>51087</v>
      </c>
    </row>
    <row r="12478" spans="1:7">
      <c r="A12478">
        <v>2008</v>
      </c>
      <c r="B12478" t="s">
        <v>14</v>
      </c>
      <c r="C12478">
        <v>6</v>
      </c>
      <c r="D12478" t="s">
        <v>133</v>
      </c>
      <c r="E12478">
        <v>6826</v>
      </c>
      <c r="F12478" t="s">
        <v>7</v>
      </c>
      <c r="G12478">
        <v>35931</v>
      </c>
    </row>
    <row r="12479" spans="1:7">
      <c r="A12479">
        <v>2008</v>
      </c>
      <c r="B12479" t="s">
        <v>14</v>
      </c>
      <c r="C12479">
        <v>6</v>
      </c>
      <c r="D12479" t="s">
        <v>133</v>
      </c>
      <c r="E12479">
        <v>6826</v>
      </c>
      <c r="F12479" t="s">
        <v>8</v>
      </c>
      <c r="G12479">
        <v>38403</v>
      </c>
    </row>
    <row r="12480" spans="1:7">
      <c r="A12480">
        <v>2008</v>
      </c>
      <c r="B12480" t="s">
        <v>14</v>
      </c>
      <c r="C12480">
        <v>6</v>
      </c>
      <c r="D12480" t="s">
        <v>133</v>
      </c>
      <c r="E12480">
        <v>6826</v>
      </c>
      <c r="F12480" t="s">
        <v>9</v>
      </c>
      <c r="G12480">
        <v>51402</v>
      </c>
    </row>
    <row r="12481" spans="1:7">
      <c r="A12481">
        <v>2008</v>
      </c>
      <c r="B12481" t="s">
        <v>14</v>
      </c>
      <c r="C12481">
        <v>6</v>
      </c>
      <c r="D12481" t="s">
        <v>133</v>
      </c>
      <c r="E12481">
        <v>6826</v>
      </c>
      <c r="F12481" t="s">
        <v>10</v>
      </c>
      <c r="G12481">
        <v>50240</v>
      </c>
    </row>
    <row r="12482" spans="1:7">
      <c r="A12482">
        <v>2008</v>
      </c>
      <c r="B12482" t="s">
        <v>14</v>
      </c>
      <c r="C12482">
        <v>6</v>
      </c>
      <c r="D12482" t="s">
        <v>133</v>
      </c>
      <c r="E12482">
        <v>6826</v>
      </c>
      <c r="F12482" t="s">
        <v>11</v>
      </c>
      <c r="G12482">
        <v>4813</v>
      </c>
    </row>
    <row r="12483" spans="1:6">
      <c r="A12483">
        <v>2008</v>
      </c>
      <c r="B12483" t="s">
        <v>14</v>
      </c>
      <c r="C12483">
        <v>6</v>
      </c>
      <c r="D12483" t="s">
        <v>133</v>
      </c>
      <c r="E12483">
        <v>6826</v>
      </c>
      <c r="F12483" t="s">
        <v>12</v>
      </c>
    </row>
    <row r="12484" spans="1:7">
      <c r="A12484">
        <v>2008</v>
      </c>
      <c r="B12484" t="s">
        <v>14</v>
      </c>
      <c r="C12484">
        <v>6</v>
      </c>
      <c r="D12484" t="s">
        <v>133</v>
      </c>
      <c r="E12484">
        <v>6826</v>
      </c>
      <c r="F12484" t="s">
        <v>13</v>
      </c>
      <c r="G12484">
        <v>5</v>
      </c>
    </row>
    <row r="12485" spans="1:7">
      <c r="A12485">
        <v>2009</v>
      </c>
      <c r="B12485" t="s">
        <v>14</v>
      </c>
      <c r="C12485">
        <v>6</v>
      </c>
      <c r="D12485" t="s">
        <v>133</v>
      </c>
      <c r="E12485">
        <v>6826</v>
      </c>
      <c r="F12485" t="s">
        <v>5</v>
      </c>
      <c r="G12485">
        <v>112502</v>
      </c>
    </row>
    <row r="12486" spans="1:7">
      <c r="A12486">
        <v>2009</v>
      </c>
      <c r="B12486" t="s">
        <v>14</v>
      </c>
      <c r="C12486">
        <v>6</v>
      </c>
      <c r="D12486" t="s">
        <v>133</v>
      </c>
      <c r="E12486">
        <v>6826</v>
      </c>
      <c r="F12486" t="s">
        <v>6</v>
      </c>
      <c r="G12486">
        <v>47486</v>
      </c>
    </row>
    <row r="12487" spans="1:7">
      <c r="A12487">
        <v>2009</v>
      </c>
      <c r="B12487" t="s">
        <v>14</v>
      </c>
      <c r="C12487">
        <v>6</v>
      </c>
      <c r="D12487" t="s">
        <v>133</v>
      </c>
      <c r="E12487">
        <v>6826</v>
      </c>
      <c r="F12487" t="s">
        <v>7</v>
      </c>
      <c r="G12487">
        <v>25297</v>
      </c>
    </row>
    <row r="12488" spans="1:7">
      <c r="A12488">
        <v>2009</v>
      </c>
      <c r="B12488" t="s">
        <v>14</v>
      </c>
      <c r="C12488">
        <v>6</v>
      </c>
      <c r="D12488" t="s">
        <v>133</v>
      </c>
      <c r="E12488">
        <v>6826</v>
      </c>
      <c r="F12488" t="s">
        <v>8</v>
      </c>
      <c r="G12488">
        <v>33812</v>
      </c>
    </row>
    <row r="12489" spans="1:7">
      <c r="A12489">
        <v>2009</v>
      </c>
      <c r="B12489" t="s">
        <v>14</v>
      </c>
      <c r="C12489">
        <v>6</v>
      </c>
      <c r="D12489" t="s">
        <v>133</v>
      </c>
      <c r="E12489">
        <v>6826</v>
      </c>
      <c r="F12489" t="s">
        <v>9</v>
      </c>
      <c r="G12489">
        <v>52067</v>
      </c>
    </row>
    <row r="12490" spans="1:7">
      <c r="A12490">
        <v>2009</v>
      </c>
      <c r="B12490" t="s">
        <v>14</v>
      </c>
      <c r="C12490">
        <v>6</v>
      </c>
      <c r="D12490" t="s">
        <v>133</v>
      </c>
      <c r="E12490">
        <v>6826</v>
      </c>
      <c r="F12490" t="s">
        <v>10</v>
      </c>
      <c r="G12490">
        <v>59163</v>
      </c>
    </row>
    <row r="12491" spans="1:7">
      <c r="A12491">
        <v>2009</v>
      </c>
      <c r="B12491" t="s">
        <v>14</v>
      </c>
      <c r="C12491">
        <v>6</v>
      </c>
      <c r="D12491" t="s">
        <v>133</v>
      </c>
      <c r="E12491">
        <v>6826</v>
      </c>
      <c r="F12491" t="s">
        <v>11</v>
      </c>
      <c r="G12491">
        <v>3878</v>
      </c>
    </row>
    <row r="12492" spans="1:6">
      <c r="A12492">
        <v>2009</v>
      </c>
      <c r="B12492" t="s">
        <v>14</v>
      </c>
      <c r="C12492">
        <v>6</v>
      </c>
      <c r="D12492" t="s">
        <v>133</v>
      </c>
      <c r="E12492">
        <v>6826</v>
      </c>
      <c r="F12492" t="s">
        <v>12</v>
      </c>
    </row>
    <row r="12493" spans="1:6">
      <c r="A12493">
        <v>2009</v>
      </c>
      <c r="B12493" t="s">
        <v>14</v>
      </c>
      <c r="C12493">
        <v>6</v>
      </c>
      <c r="D12493" t="s">
        <v>133</v>
      </c>
      <c r="E12493">
        <v>6826</v>
      </c>
      <c r="F12493" t="s">
        <v>13</v>
      </c>
    </row>
    <row r="12494" spans="1:7">
      <c r="A12494">
        <v>2010</v>
      </c>
      <c r="B12494" t="s">
        <v>14</v>
      </c>
      <c r="C12494">
        <v>6</v>
      </c>
      <c r="D12494" t="s">
        <v>133</v>
      </c>
      <c r="E12494">
        <v>6826</v>
      </c>
      <c r="F12494" t="s">
        <v>5</v>
      </c>
      <c r="G12494">
        <v>97797</v>
      </c>
    </row>
    <row r="12495" spans="1:7">
      <c r="A12495">
        <v>2010</v>
      </c>
      <c r="B12495" t="s">
        <v>14</v>
      </c>
      <c r="C12495">
        <v>6</v>
      </c>
      <c r="D12495" t="s">
        <v>133</v>
      </c>
      <c r="E12495">
        <v>6826</v>
      </c>
      <c r="F12495" t="s">
        <v>6</v>
      </c>
      <c r="G12495">
        <v>37824</v>
      </c>
    </row>
    <row r="12496" spans="1:7">
      <c r="A12496">
        <v>2010</v>
      </c>
      <c r="B12496" t="s">
        <v>14</v>
      </c>
      <c r="C12496">
        <v>6</v>
      </c>
      <c r="D12496" t="s">
        <v>133</v>
      </c>
      <c r="E12496">
        <v>6826</v>
      </c>
      <c r="F12496" t="s">
        <v>7</v>
      </c>
      <c r="G12496">
        <v>19657</v>
      </c>
    </row>
    <row r="12497" spans="1:7">
      <c r="A12497">
        <v>2010</v>
      </c>
      <c r="B12497" t="s">
        <v>14</v>
      </c>
      <c r="C12497">
        <v>6</v>
      </c>
      <c r="D12497" t="s">
        <v>133</v>
      </c>
      <c r="E12497">
        <v>6826</v>
      </c>
      <c r="F12497" t="s">
        <v>8</v>
      </c>
      <c r="G12497">
        <v>26726</v>
      </c>
    </row>
    <row r="12498" spans="1:7">
      <c r="A12498">
        <v>2010</v>
      </c>
      <c r="B12498" t="s">
        <v>14</v>
      </c>
      <c r="C12498">
        <v>6</v>
      </c>
      <c r="D12498" t="s">
        <v>133</v>
      </c>
      <c r="E12498">
        <v>6826</v>
      </c>
      <c r="F12498" t="s">
        <v>9</v>
      </c>
      <c r="G12498">
        <v>38628</v>
      </c>
    </row>
    <row r="12499" spans="1:7">
      <c r="A12499">
        <v>2010</v>
      </c>
      <c r="B12499" t="s">
        <v>14</v>
      </c>
      <c r="C12499">
        <v>6</v>
      </c>
      <c r="D12499" t="s">
        <v>133</v>
      </c>
      <c r="E12499">
        <v>6826</v>
      </c>
      <c r="F12499" t="s">
        <v>10</v>
      </c>
      <c r="G12499">
        <v>43238</v>
      </c>
    </row>
    <row r="12500" spans="1:7">
      <c r="A12500">
        <v>2010</v>
      </c>
      <c r="B12500" t="s">
        <v>14</v>
      </c>
      <c r="C12500">
        <v>6</v>
      </c>
      <c r="D12500" t="s">
        <v>133</v>
      </c>
      <c r="E12500">
        <v>6826</v>
      </c>
      <c r="F12500" t="s">
        <v>11</v>
      </c>
      <c r="G12500">
        <v>3367</v>
      </c>
    </row>
    <row r="12501" spans="1:6">
      <c r="A12501">
        <v>2010</v>
      </c>
      <c r="B12501" t="s">
        <v>14</v>
      </c>
      <c r="C12501">
        <v>6</v>
      </c>
      <c r="D12501" t="s">
        <v>133</v>
      </c>
      <c r="E12501">
        <v>6826</v>
      </c>
      <c r="F12501" t="s">
        <v>12</v>
      </c>
    </row>
    <row r="12502" spans="1:6">
      <c r="A12502">
        <v>2010</v>
      </c>
      <c r="B12502" t="s">
        <v>14</v>
      </c>
      <c r="C12502">
        <v>6</v>
      </c>
      <c r="D12502" t="s">
        <v>133</v>
      </c>
      <c r="E12502">
        <v>6826</v>
      </c>
      <c r="F12502" t="s">
        <v>13</v>
      </c>
    </row>
    <row r="12503" spans="1:7">
      <c r="A12503">
        <v>2011</v>
      </c>
      <c r="B12503" t="s">
        <v>14</v>
      </c>
      <c r="C12503">
        <v>6</v>
      </c>
      <c r="D12503" t="s">
        <v>133</v>
      </c>
      <c r="E12503">
        <v>6826</v>
      </c>
      <c r="F12503" t="s">
        <v>5</v>
      </c>
      <c r="G12503">
        <v>97721</v>
      </c>
    </row>
    <row r="12504" spans="1:7">
      <c r="A12504">
        <v>2011</v>
      </c>
      <c r="B12504" t="s">
        <v>14</v>
      </c>
      <c r="C12504">
        <v>6</v>
      </c>
      <c r="D12504" t="s">
        <v>133</v>
      </c>
      <c r="E12504">
        <v>6826</v>
      </c>
      <c r="F12504" t="s">
        <v>6</v>
      </c>
      <c r="G12504">
        <v>46561</v>
      </c>
    </row>
    <row r="12505" spans="1:7">
      <c r="A12505">
        <v>2011</v>
      </c>
      <c r="B12505" t="s">
        <v>14</v>
      </c>
      <c r="C12505">
        <v>6</v>
      </c>
      <c r="D12505" t="s">
        <v>133</v>
      </c>
      <c r="E12505">
        <v>6826</v>
      </c>
      <c r="F12505" t="s">
        <v>7</v>
      </c>
      <c r="G12505">
        <v>14950</v>
      </c>
    </row>
    <row r="12506" spans="1:7">
      <c r="A12506">
        <v>2011</v>
      </c>
      <c r="B12506" t="s">
        <v>14</v>
      </c>
      <c r="C12506">
        <v>6</v>
      </c>
      <c r="D12506" t="s">
        <v>133</v>
      </c>
      <c r="E12506">
        <v>6826</v>
      </c>
      <c r="F12506" t="s">
        <v>8</v>
      </c>
      <c r="G12506">
        <v>24432</v>
      </c>
    </row>
    <row r="12507" spans="1:7">
      <c r="A12507">
        <v>2011</v>
      </c>
      <c r="B12507" t="s">
        <v>14</v>
      </c>
      <c r="C12507">
        <v>6</v>
      </c>
      <c r="D12507" t="s">
        <v>133</v>
      </c>
      <c r="E12507">
        <v>6826</v>
      </c>
      <c r="F12507" t="s">
        <v>9</v>
      </c>
      <c r="G12507">
        <v>40032</v>
      </c>
    </row>
    <row r="12508" spans="1:7">
      <c r="A12508">
        <v>2011</v>
      </c>
      <c r="B12508" t="s">
        <v>14</v>
      </c>
      <c r="C12508">
        <v>6</v>
      </c>
      <c r="D12508" t="s">
        <v>133</v>
      </c>
      <c r="E12508">
        <v>6826</v>
      </c>
      <c r="F12508" t="s">
        <v>10</v>
      </c>
      <c r="G12508">
        <v>41964</v>
      </c>
    </row>
    <row r="12509" spans="1:7">
      <c r="A12509">
        <v>2011</v>
      </c>
      <c r="B12509" t="s">
        <v>14</v>
      </c>
      <c r="C12509">
        <v>6</v>
      </c>
      <c r="D12509" t="s">
        <v>133</v>
      </c>
      <c r="E12509">
        <v>6826</v>
      </c>
      <c r="F12509" t="s">
        <v>11</v>
      </c>
      <c r="G12509">
        <v>3583</v>
      </c>
    </row>
    <row r="12510" spans="1:6">
      <c r="A12510">
        <v>2011</v>
      </c>
      <c r="B12510" t="s">
        <v>14</v>
      </c>
      <c r="C12510">
        <v>6</v>
      </c>
      <c r="D12510" t="s">
        <v>133</v>
      </c>
      <c r="E12510">
        <v>6826</v>
      </c>
      <c r="F12510" t="s">
        <v>12</v>
      </c>
    </row>
    <row r="12511" spans="1:6">
      <c r="A12511">
        <v>2011</v>
      </c>
      <c r="B12511" t="s">
        <v>14</v>
      </c>
      <c r="C12511">
        <v>6</v>
      </c>
      <c r="D12511" t="s">
        <v>133</v>
      </c>
      <c r="E12511">
        <v>6826</v>
      </c>
      <c r="F12511" t="s">
        <v>13</v>
      </c>
    </row>
    <row r="12512" spans="1:7">
      <c r="A12512">
        <v>2012</v>
      </c>
      <c r="B12512" t="s">
        <v>14</v>
      </c>
      <c r="C12512">
        <v>6</v>
      </c>
      <c r="D12512" t="s">
        <v>133</v>
      </c>
      <c r="E12512">
        <v>6826</v>
      </c>
      <c r="F12512" t="s">
        <v>5</v>
      </c>
      <c r="G12512">
        <v>98610</v>
      </c>
    </row>
    <row r="12513" spans="1:7">
      <c r="A12513">
        <v>2012</v>
      </c>
      <c r="B12513" t="s">
        <v>14</v>
      </c>
      <c r="C12513">
        <v>6</v>
      </c>
      <c r="D12513" t="s">
        <v>133</v>
      </c>
      <c r="E12513">
        <v>6826</v>
      </c>
      <c r="F12513" t="s">
        <v>6</v>
      </c>
      <c r="G12513">
        <v>47957</v>
      </c>
    </row>
    <row r="12514" spans="1:7">
      <c r="A12514">
        <v>2012</v>
      </c>
      <c r="B12514" t="s">
        <v>14</v>
      </c>
      <c r="C12514">
        <v>6</v>
      </c>
      <c r="D12514" t="s">
        <v>133</v>
      </c>
      <c r="E12514">
        <v>6826</v>
      </c>
      <c r="F12514" t="s">
        <v>7</v>
      </c>
      <c r="G12514">
        <v>15336</v>
      </c>
    </row>
    <row r="12515" spans="1:7">
      <c r="A12515">
        <v>2012</v>
      </c>
      <c r="B12515" t="s">
        <v>14</v>
      </c>
      <c r="C12515">
        <v>6</v>
      </c>
      <c r="D12515" t="s">
        <v>133</v>
      </c>
      <c r="E12515">
        <v>6826</v>
      </c>
      <c r="F12515" t="s">
        <v>8</v>
      </c>
      <c r="G12515">
        <v>25515</v>
      </c>
    </row>
    <row r="12516" spans="1:7">
      <c r="A12516">
        <v>2012</v>
      </c>
      <c r="B12516" t="s">
        <v>14</v>
      </c>
      <c r="C12516">
        <v>6</v>
      </c>
      <c r="D12516" t="s">
        <v>133</v>
      </c>
      <c r="E12516">
        <v>6826</v>
      </c>
      <c r="F12516" t="s">
        <v>9</v>
      </c>
      <c r="G12516">
        <v>37146</v>
      </c>
    </row>
    <row r="12517" spans="1:7">
      <c r="A12517">
        <v>2012</v>
      </c>
      <c r="B12517" t="s">
        <v>14</v>
      </c>
      <c r="C12517">
        <v>6</v>
      </c>
      <c r="D12517" t="s">
        <v>133</v>
      </c>
      <c r="E12517">
        <v>6826</v>
      </c>
      <c r="F12517" t="s">
        <v>10</v>
      </c>
      <c r="G12517">
        <v>37193</v>
      </c>
    </row>
    <row r="12518" spans="1:7">
      <c r="A12518">
        <v>2012</v>
      </c>
      <c r="B12518" t="s">
        <v>14</v>
      </c>
      <c r="C12518">
        <v>6</v>
      </c>
      <c r="D12518" t="s">
        <v>133</v>
      </c>
      <c r="E12518">
        <v>6826</v>
      </c>
      <c r="F12518" t="s">
        <v>11</v>
      </c>
      <c r="G12518">
        <v>3103</v>
      </c>
    </row>
    <row r="12519" spans="1:6">
      <c r="A12519">
        <v>2012</v>
      </c>
      <c r="B12519" t="s">
        <v>14</v>
      </c>
      <c r="C12519">
        <v>6</v>
      </c>
      <c r="D12519" t="s">
        <v>133</v>
      </c>
      <c r="E12519">
        <v>6826</v>
      </c>
      <c r="F12519" t="s">
        <v>12</v>
      </c>
    </row>
    <row r="12520" spans="1:6">
      <c r="A12520">
        <v>2012</v>
      </c>
      <c r="B12520" t="s">
        <v>14</v>
      </c>
      <c r="C12520">
        <v>6</v>
      </c>
      <c r="D12520" t="s">
        <v>133</v>
      </c>
      <c r="E12520">
        <v>6826</v>
      </c>
      <c r="F12520" t="s">
        <v>13</v>
      </c>
    </row>
    <row r="12521" spans="1:7">
      <c r="A12521">
        <v>2013</v>
      </c>
      <c r="B12521" t="s">
        <v>14</v>
      </c>
      <c r="C12521">
        <v>6</v>
      </c>
      <c r="D12521" t="s">
        <v>133</v>
      </c>
      <c r="E12521">
        <v>6826</v>
      </c>
      <c r="F12521" t="s">
        <v>5</v>
      </c>
      <c r="G12521">
        <v>102137</v>
      </c>
    </row>
    <row r="12522" spans="1:7">
      <c r="A12522">
        <v>2013</v>
      </c>
      <c r="B12522" t="s">
        <v>14</v>
      </c>
      <c r="C12522">
        <v>6</v>
      </c>
      <c r="D12522" t="s">
        <v>133</v>
      </c>
      <c r="E12522">
        <v>6826</v>
      </c>
      <c r="F12522" t="s">
        <v>6</v>
      </c>
      <c r="G12522">
        <v>44251</v>
      </c>
    </row>
    <row r="12523" spans="1:7">
      <c r="A12523">
        <v>2013</v>
      </c>
      <c r="B12523" t="s">
        <v>14</v>
      </c>
      <c r="C12523">
        <v>6</v>
      </c>
      <c r="D12523" t="s">
        <v>133</v>
      </c>
      <c r="E12523">
        <v>6826</v>
      </c>
      <c r="F12523" t="s">
        <v>7</v>
      </c>
      <c r="G12523">
        <v>19012</v>
      </c>
    </row>
    <row r="12524" spans="1:7">
      <c r="A12524">
        <v>2013</v>
      </c>
      <c r="B12524" t="s">
        <v>14</v>
      </c>
      <c r="C12524">
        <v>6</v>
      </c>
      <c r="D12524" t="s">
        <v>133</v>
      </c>
      <c r="E12524">
        <v>6826</v>
      </c>
      <c r="F12524" t="s">
        <v>8</v>
      </c>
      <c r="G12524">
        <v>29840</v>
      </c>
    </row>
    <row r="12525" spans="1:7">
      <c r="A12525">
        <v>2013</v>
      </c>
      <c r="B12525" t="s">
        <v>14</v>
      </c>
      <c r="C12525">
        <v>6</v>
      </c>
      <c r="D12525" t="s">
        <v>133</v>
      </c>
      <c r="E12525">
        <v>6826</v>
      </c>
      <c r="F12525" t="s">
        <v>9</v>
      </c>
      <c r="G12525">
        <v>37706</v>
      </c>
    </row>
    <row r="12526" spans="1:7">
      <c r="A12526">
        <v>2013</v>
      </c>
      <c r="B12526" t="s">
        <v>14</v>
      </c>
      <c r="C12526">
        <v>6</v>
      </c>
      <c r="D12526" t="s">
        <v>133</v>
      </c>
      <c r="E12526">
        <v>6826</v>
      </c>
      <c r="F12526" t="s">
        <v>10</v>
      </c>
      <c r="G12526">
        <v>39724</v>
      </c>
    </row>
    <row r="12527" spans="1:7">
      <c r="A12527">
        <v>2013</v>
      </c>
      <c r="B12527" t="s">
        <v>14</v>
      </c>
      <c r="C12527">
        <v>6</v>
      </c>
      <c r="D12527" t="s">
        <v>133</v>
      </c>
      <c r="E12527">
        <v>6826</v>
      </c>
      <c r="F12527" t="s">
        <v>11</v>
      </c>
      <c r="G12527">
        <v>3300</v>
      </c>
    </row>
    <row r="12528" spans="1:7">
      <c r="A12528">
        <v>2013</v>
      </c>
      <c r="B12528" t="s">
        <v>14</v>
      </c>
      <c r="C12528">
        <v>6</v>
      </c>
      <c r="D12528" t="s">
        <v>133</v>
      </c>
      <c r="E12528">
        <v>6826</v>
      </c>
      <c r="F12528" t="s">
        <v>12</v>
      </c>
      <c r="G12528">
        <v>185</v>
      </c>
    </row>
    <row r="12529" spans="1:6">
      <c r="A12529">
        <v>2013</v>
      </c>
      <c r="B12529" t="s">
        <v>14</v>
      </c>
      <c r="C12529">
        <v>6</v>
      </c>
      <c r="D12529" t="s">
        <v>133</v>
      </c>
      <c r="E12529">
        <v>6826</v>
      </c>
      <c r="F12529" t="s">
        <v>13</v>
      </c>
    </row>
    <row r="12530" spans="1:7">
      <c r="A12530">
        <v>2014</v>
      </c>
      <c r="B12530" t="s">
        <v>14</v>
      </c>
      <c r="C12530">
        <v>6</v>
      </c>
      <c r="D12530" t="s">
        <v>133</v>
      </c>
      <c r="E12530">
        <v>6826</v>
      </c>
      <c r="F12530" t="s">
        <v>5</v>
      </c>
      <c r="G12530">
        <v>108887</v>
      </c>
    </row>
    <row r="12531" spans="1:7">
      <c r="A12531">
        <v>2014</v>
      </c>
      <c r="B12531" t="s">
        <v>14</v>
      </c>
      <c r="C12531">
        <v>6</v>
      </c>
      <c r="D12531" t="s">
        <v>133</v>
      </c>
      <c r="E12531">
        <v>6826</v>
      </c>
      <c r="F12531" t="s">
        <v>6</v>
      </c>
      <c r="G12531">
        <v>43322</v>
      </c>
    </row>
    <row r="12532" spans="1:7">
      <c r="A12532">
        <v>2014</v>
      </c>
      <c r="B12532" t="s">
        <v>14</v>
      </c>
      <c r="C12532">
        <v>6</v>
      </c>
      <c r="D12532" t="s">
        <v>133</v>
      </c>
      <c r="E12532">
        <v>6826</v>
      </c>
      <c r="F12532" t="s">
        <v>7</v>
      </c>
      <c r="G12532">
        <v>17320</v>
      </c>
    </row>
    <row r="12533" spans="1:7">
      <c r="A12533">
        <v>2014</v>
      </c>
      <c r="B12533" t="s">
        <v>14</v>
      </c>
      <c r="C12533">
        <v>6</v>
      </c>
      <c r="D12533" t="s">
        <v>133</v>
      </c>
      <c r="E12533">
        <v>6826</v>
      </c>
      <c r="F12533" t="s">
        <v>8</v>
      </c>
      <c r="G12533">
        <v>33057</v>
      </c>
    </row>
    <row r="12534" spans="1:7">
      <c r="A12534">
        <v>2014</v>
      </c>
      <c r="B12534" t="s">
        <v>14</v>
      </c>
      <c r="C12534">
        <v>6</v>
      </c>
      <c r="D12534" t="s">
        <v>133</v>
      </c>
      <c r="E12534">
        <v>6826</v>
      </c>
      <c r="F12534" t="s">
        <v>9</v>
      </c>
      <c r="G12534">
        <v>35185</v>
      </c>
    </row>
    <row r="12535" spans="1:7">
      <c r="A12535">
        <v>2014</v>
      </c>
      <c r="B12535" t="s">
        <v>14</v>
      </c>
      <c r="C12535">
        <v>6</v>
      </c>
      <c r="D12535" t="s">
        <v>133</v>
      </c>
      <c r="E12535">
        <v>6826</v>
      </c>
      <c r="F12535" t="s">
        <v>10</v>
      </c>
      <c r="G12535">
        <v>41540</v>
      </c>
    </row>
    <row r="12536" spans="1:7">
      <c r="A12536">
        <v>2014</v>
      </c>
      <c r="B12536" t="s">
        <v>14</v>
      </c>
      <c r="C12536">
        <v>6</v>
      </c>
      <c r="D12536" t="s">
        <v>133</v>
      </c>
      <c r="E12536">
        <v>6826</v>
      </c>
      <c r="F12536" t="s">
        <v>11</v>
      </c>
      <c r="G12536">
        <v>3484</v>
      </c>
    </row>
    <row r="12537" spans="1:7">
      <c r="A12537">
        <v>2014</v>
      </c>
      <c r="B12537" t="s">
        <v>14</v>
      </c>
      <c r="C12537">
        <v>6</v>
      </c>
      <c r="D12537" t="s">
        <v>133</v>
      </c>
      <c r="E12537">
        <v>6826</v>
      </c>
      <c r="F12537" t="s">
        <v>12</v>
      </c>
      <c r="G12537">
        <v>528</v>
      </c>
    </row>
    <row r="12538" spans="1:6">
      <c r="A12538">
        <v>2014</v>
      </c>
      <c r="B12538" t="s">
        <v>14</v>
      </c>
      <c r="C12538">
        <v>6</v>
      </c>
      <c r="D12538" t="s">
        <v>133</v>
      </c>
      <c r="E12538">
        <v>6826</v>
      </c>
      <c r="F12538" t="s">
        <v>13</v>
      </c>
    </row>
    <row r="12539" spans="1:7">
      <c r="A12539">
        <v>2015</v>
      </c>
      <c r="B12539" t="s">
        <v>14</v>
      </c>
      <c r="C12539">
        <v>6</v>
      </c>
      <c r="D12539" t="s">
        <v>133</v>
      </c>
      <c r="E12539">
        <v>6826</v>
      </c>
      <c r="F12539" t="s">
        <v>5</v>
      </c>
      <c r="G12539">
        <v>109809</v>
      </c>
    </row>
    <row r="12540" spans="1:7">
      <c r="A12540">
        <v>2015</v>
      </c>
      <c r="B12540" t="s">
        <v>14</v>
      </c>
      <c r="C12540">
        <v>6</v>
      </c>
      <c r="D12540" t="s">
        <v>133</v>
      </c>
      <c r="E12540">
        <v>6826</v>
      </c>
      <c r="F12540" t="s">
        <v>6</v>
      </c>
      <c r="G12540">
        <v>46672</v>
      </c>
    </row>
    <row r="12541" spans="1:7">
      <c r="A12541">
        <v>2015</v>
      </c>
      <c r="B12541" t="s">
        <v>14</v>
      </c>
      <c r="C12541">
        <v>6</v>
      </c>
      <c r="D12541" t="s">
        <v>133</v>
      </c>
      <c r="E12541">
        <v>6826</v>
      </c>
      <c r="F12541" t="s">
        <v>7</v>
      </c>
      <c r="G12541">
        <v>14307</v>
      </c>
    </row>
    <row r="12542" spans="1:7">
      <c r="A12542">
        <v>2015</v>
      </c>
      <c r="B12542" t="s">
        <v>14</v>
      </c>
      <c r="C12542">
        <v>6</v>
      </c>
      <c r="D12542" t="s">
        <v>133</v>
      </c>
      <c r="E12542">
        <v>6826</v>
      </c>
      <c r="F12542" t="s">
        <v>8</v>
      </c>
      <c r="G12542">
        <v>37992</v>
      </c>
    </row>
    <row r="12543" spans="1:7">
      <c r="A12543">
        <v>2015</v>
      </c>
      <c r="B12543" t="s">
        <v>14</v>
      </c>
      <c r="C12543">
        <v>6</v>
      </c>
      <c r="D12543" t="s">
        <v>133</v>
      </c>
      <c r="E12543">
        <v>6826</v>
      </c>
      <c r="F12543" t="s">
        <v>9</v>
      </c>
      <c r="G12543">
        <v>37501</v>
      </c>
    </row>
    <row r="12544" spans="1:7">
      <c r="A12544">
        <v>2015</v>
      </c>
      <c r="B12544" t="s">
        <v>14</v>
      </c>
      <c r="C12544">
        <v>6</v>
      </c>
      <c r="D12544" t="s">
        <v>133</v>
      </c>
      <c r="E12544">
        <v>6826</v>
      </c>
      <c r="F12544" t="s">
        <v>10</v>
      </c>
      <c r="G12544">
        <v>42223</v>
      </c>
    </row>
    <row r="12545" spans="1:7">
      <c r="A12545">
        <v>2015</v>
      </c>
      <c r="B12545" t="s">
        <v>14</v>
      </c>
      <c r="C12545">
        <v>6</v>
      </c>
      <c r="D12545" t="s">
        <v>133</v>
      </c>
      <c r="E12545">
        <v>6826</v>
      </c>
      <c r="F12545" t="s">
        <v>11</v>
      </c>
      <c r="G12545">
        <v>3285</v>
      </c>
    </row>
    <row r="12546" spans="1:7">
      <c r="A12546">
        <v>2015</v>
      </c>
      <c r="B12546" t="s">
        <v>14</v>
      </c>
      <c r="C12546">
        <v>6</v>
      </c>
      <c r="D12546" t="s">
        <v>133</v>
      </c>
      <c r="E12546">
        <v>6826</v>
      </c>
      <c r="F12546" t="s">
        <v>12</v>
      </c>
      <c r="G12546">
        <v>708</v>
      </c>
    </row>
    <row r="12547" spans="1:7">
      <c r="A12547">
        <v>2015</v>
      </c>
      <c r="B12547" t="s">
        <v>14</v>
      </c>
      <c r="C12547">
        <v>6</v>
      </c>
      <c r="D12547" t="s">
        <v>133</v>
      </c>
      <c r="E12547">
        <v>6826</v>
      </c>
      <c r="F12547" t="s">
        <v>13</v>
      </c>
      <c r="G12547">
        <v>280</v>
      </c>
    </row>
    <row r="12548" spans="1:7">
      <c r="A12548">
        <v>2016</v>
      </c>
      <c r="B12548" t="s">
        <v>14</v>
      </c>
      <c r="C12548">
        <v>6</v>
      </c>
      <c r="D12548" t="s">
        <v>133</v>
      </c>
      <c r="E12548">
        <v>6826</v>
      </c>
      <c r="F12548" t="s">
        <v>5</v>
      </c>
      <c r="G12548">
        <v>116426</v>
      </c>
    </row>
    <row r="12549" spans="1:7">
      <c r="A12549">
        <v>2016</v>
      </c>
      <c r="B12549" t="s">
        <v>14</v>
      </c>
      <c r="C12549">
        <v>6</v>
      </c>
      <c r="D12549" t="s">
        <v>133</v>
      </c>
      <c r="E12549">
        <v>6826</v>
      </c>
      <c r="F12549" t="s">
        <v>6</v>
      </c>
      <c r="G12549">
        <v>47522</v>
      </c>
    </row>
    <row r="12550" spans="1:7">
      <c r="A12550">
        <v>2016</v>
      </c>
      <c r="B12550" t="s">
        <v>14</v>
      </c>
      <c r="C12550">
        <v>6</v>
      </c>
      <c r="D12550" t="s">
        <v>133</v>
      </c>
      <c r="E12550">
        <v>6826</v>
      </c>
      <c r="F12550" t="s">
        <v>7</v>
      </c>
      <c r="G12550">
        <v>16617</v>
      </c>
    </row>
    <row r="12551" spans="1:7">
      <c r="A12551">
        <v>2016</v>
      </c>
      <c r="B12551" t="s">
        <v>14</v>
      </c>
      <c r="C12551">
        <v>6</v>
      </c>
      <c r="D12551" t="s">
        <v>133</v>
      </c>
      <c r="E12551">
        <v>6826</v>
      </c>
      <c r="F12551" t="s">
        <v>8</v>
      </c>
      <c r="G12551">
        <v>36994</v>
      </c>
    </row>
    <row r="12552" spans="1:7">
      <c r="A12552">
        <v>2016</v>
      </c>
      <c r="B12552" t="s">
        <v>14</v>
      </c>
      <c r="C12552">
        <v>6</v>
      </c>
      <c r="D12552" t="s">
        <v>133</v>
      </c>
      <c r="E12552">
        <v>6826</v>
      </c>
      <c r="F12552" t="s">
        <v>9</v>
      </c>
      <c r="G12552">
        <v>39820</v>
      </c>
    </row>
    <row r="12553" spans="1:7">
      <c r="A12553">
        <v>2016</v>
      </c>
      <c r="B12553" t="s">
        <v>14</v>
      </c>
      <c r="C12553">
        <v>6</v>
      </c>
      <c r="D12553" t="s">
        <v>133</v>
      </c>
      <c r="E12553">
        <v>6826</v>
      </c>
      <c r="F12553" t="s">
        <v>10</v>
      </c>
      <c r="G12553">
        <v>45856</v>
      </c>
    </row>
    <row r="12554" spans="1:7">
      <c r="A12554">
        <v>2016</v>
      </c>
      <c r="B12554" t="s">
        <v>14</v>
      </c>
      <c r="C12554">
        <v>6</v>
      </c>
      <c r="D12554" t="s">
        <v>133</v>
      </c>
      <c r="E12554">
        <v>6826</v>
      </c>
      <c r="F12554" t="s">
        <v>11</v>
      </c>
      <c r="G12554">
        <v>3649</v>
      </c>
    </row>
    <row r="12555" spans="1:7">
      <c r="A12555">
        <v>2016</v>
      </c>
      <c r="B12555" t="s">
        <v>14</v>
      </c>
      <c r="C12555">
        <v>6</v>
      </c>
      <c r="D12555" t="s">
        <v>133</v>
      </c>
      <c r="E12555">
        <v>6826</v>
      </c>
      <c r="F12555" t="s">
        <v>12</v>
      </c>
      <c r="G12555">
        <v>770</v>
      </c>
    </row>
    <row r="12556" spans="1:6">
      <c r="A12556">
        <v>2016</v>
      </c>
      <c r="B12556" t="s">
        <v>14</v>
      </c>
      <c r="C12556">
        <v>6</v>
      </c>
      <c r="D12556" t="s">
        <v>133</v>
      </c>
      <c r="E12556">
        <v>6826</v>
      </c>
      <c r="F12556" t="s">
        <v>13</v>
      </c>
    </row>
    <row r="12557" spans="1:7">
      <c r="A12557">
        <v>2017</v>
      </c>
      <c r="B12557" t="s">
        <v>14</v>
      </c>
      <c r="C12557">
        <v>6</v>
      </c>
      <c r="D12557" t="s">
        <v>133</v>
      </c>
      <c r="E12557">
        <v>6826</v>
      </c>
      <c r="F12557" t="s">
        <v>5</v>
      </c>
      <c r="G12557">
        <v>122279</v>
      </c>
    </row>
    <row r="12558" spans="1:7">
      <c r="A12558">
        <v>2017</v>
      </c>
      <c r="B12558" t="s">
        <v>14</v>
      </c>
      <c r="C12558">
        <v>6</v>
      </c>
      <c r="D12558" t="s">
        <v>133</v>
      </c>
      <c r="E12558">
        <v>6826</v>
      </c>
      <c r="F12558" t="s">
        <v>6</v>
      </c>
      <c r="G12558">
        <v>60641</v>
      </c>
    </row>
    <row r="12559" spans="1:7">
      <c r="A12559">
        <v>2017</v>
      </c>
      <c r="B12559" t="s">
        <v>14</v>
      </c>
      <c r="C12559">
        <v>6</v>
      </c>
      <c r="D12559" t="s">
        <v>133</v>
      </c>
      <c r="E12559">
        <v>6826</v>
      </c>
      <c r="F12559" t="s">
        <v>7</v>
      </c>
      <c r="G12559">
        <v>33718</v>
      </c>
    </row>
    <row r="12560" spans="1:7">
      <c r="A12560">
        <v>2017</v>
      </c>
      <c r="B12560" t="s">
        <v>14</v>
      </c>
      <c r="C12560">
        <v>6</v>
      </c>
      <c r="D12560" t="s">
        <v>133</v>
      </c>
      <c r="E12560">
        <v>6826</v>
      </c>
      <c r="F12560" t="s">
        <v>8</v>
      </c>
      <c r="G12560">
        <v>34268</v>
      </c>
    </row>
    <row r="12561" spans="1:7">
      <c r="A12561">
        <v>2017</v>
      </c>
      <c r="B12561" t="s">
        <v>14</v>
      </c>
      <c r="C12561">
        <v>6</v>
      </c>
      <c r="D12561" t="s">
        <v>133</v>
      </c>
      <c r="E12561">
        <v>6826</v>
      </c>
      <c r="F12561" t="s">
        <v>9</v>
      </c>
      <c r="G12561">
        <v>40371</v>
      </c>
    </row>
    <row r="12562" spans="1:7">
      <c r="A12562">
        <v>2017</v>
      </c>
      <c r="B12562" t="s">
        <v>14</v>
      </c>
      <c r="C12562">
        <v>6</v>
      </c>
      <c r="D12562" t="s">
        <v>133</v>
      </c>
      <c r="E12562">
        <v>6826</v>
      </c>
      <c r="F12562" t="s">
        <v>10</v>
      </c>
      <c r="G12562">
        <v>52332</v>
      </c>
    </row>
    <row r="12563" spans="1:7">
      <c r="A12563">
        <v>2017</v>
      </c>
      <c r="B12563" t="s">
        <v>14</v>
      </c>
      <c r="C12563">
        <v>6</v>
      </c>
      <c r="D12563" t="s">
        <v>133</v>
      </c>
      <c r="E12563">
        <v>6826</v>
      </c>
      <c r="F12563" t="s">
        <v>11</v>
      </c>
      <c r="G12563">
        <v>3279</v>
      </c>
    </row>
    <row r="12564" spans="1:6">
      <c r="A12564">
        <v>2017</v>
      </c>
      <c r="B12564" t="s">
        <v>14</v>
      </c>
      <c r="C12564">
        <v>6</v>
      </c>
      <c r="D12564" t="s">
        <v>133</v>
      </c>
      <c r="E12564">
        <v>6826</v>
      </c>
      <c r="F12564" t="s">
        <v>12</v>
      </c>
    </row>
    <row r="12565" spans="1:7">
      <c r="A12565">
        <v>2017</v>
      </c>
      <c r="B12565" t="s">
        <v>14</v>
      </c>
      <c r="C12565">
        <v>6</v>
      </c>
      <c r="D12565" t="s">
        <v>133</v>
      </c>
      <c r="E12565">
        <v>6826</v>
      </c>
      <c r="F12565" t="s">
        <v>13</v>
      </c>
      <c r="G12565">
        <v>938</v>
      </c>
    </row>
    <row r="12566" spans="1:7">
      <c r="A12566">
        <v>2018</v>
      </c>
      <c r="B12566" t="s">
        <v>14</v>
      </c>
      <c r="C12566">
        <v>6</v>
      </c>
      <c r="D12566" t="s">
        <v>133</v>
      </c>
      <c r="E12566">
        <v>6826</v>
      </c>
      <c r="F12566" t="s">
        <v>5</v>
      </c>
      <c r="G12566">
        <v>126684</v>
      </c>
    </row>
    <row r="12567" spans="1:7">
      <c r="A12567">
        <v>2018</v>
      </c>
      <c r="B12567" t="s">
        <v>14</v>
      </c>
      <c r="C12567">
        <v>6</v>
      </c>
      <c r="D12567" t="s">
        <v>133</v>
      </c>
      <c r="E12567">
        <v>6826</v>
      </c>
      <c r="F12567" t="s">
        <v>6</v>
      </c>
      <c r="G12567">
        <v>63644</v>
      </c>
    </row>
    <row r="12568" spans="1:7">
      <c r="A12568">
        <v>2018</v>
      </c>
      <c r="B12568" t="s">
        <v>14</v>
      </c>
      <c r="C12568">
        <v>6</v>
      </c>
      <c r="D12568" t="s">
        <v>133</v>
      </c>
      <c r="E12568">
        <v>6826</v>
      </c>
      <c r="F12568" t="s">
        <v>7</v>
      </c>
      <c r="G12568">
        <v>27437</v>
      </c>
    </row>
    <row r="12569" spans="1:7">
      <c r="A12569">
        <v>2018</v>
      </c>
      <c r="B12569" t="s">
        <v>14</v>
      </c>
      <c r="C12569">
        <v>6</v>
      </c>
      <c r="D12569" t="s">
        <v>133</v>
      </c>
      <c r="E12569">
        <v>6826</v>
      </c>
      <c r="F12569" t="s">
        <v>8</v>
      </c>
      <c r="G12569">
        <v>34463</v>
      </c>
    </row>
    <row r="12570" spans="1:7">
      <c r="A12570">
        <v>2018</v>
      </c>
      <c r="B12570" t="s">
        <v>14</v>
      </c>
      <c r="C12570">
        <v>6</v>
      </c>
      <c r="D12570" t="s">
        <v>133</v>
      </c>
      <c r="E12570">
        <v>6826</v>
      </c>
      <c r="F12570" t="s">
        <v>9</v>
      </c>
      <c r="G12570">
        <v>51768</v>
      </c>
    </row>
    <row r="12571" spans="1:7">
      <c r="A12571">
        <v>2018</v>
      </c>
      <c r="B12571" t="s">
        <v>14</v>
      </c>
      <c r="C12571">
        <v>6</v>
      </c>
      <c r="D12571" t="s">
        <v>133</v>
      </c>
      <c r="E12571">
        <v>6826</v>
      </c>
      <c r="F12571" t="s">
        <v>10</v>
      </c>
      <c r="G12571">
        <v>56429</v>
      </c>
    </row>
    <row r="12572" spans="1:7">
      <c r="A12572">
        <v>2018</v>
      </c>
      <c r="B12572" t="s">
        <v>14</v>
      </c>
      <c r="C12572">
        <v>6</v>
      </c>
      <c r="D12572" t="s">
        <v>133</v>
      </c>
      <c r="E12572">
        <v>6826</v>
      </c>
      <c r="F12572" t="s">
        <v>11</v>
      </c>
      <c r="G12572">
        <v>3242</v>
      </c>
    </row>
    <row r="12573" spans="1:7">
      <c r="A12573">
        <v>2018</v>
      </c>
      <c r="B12573" t="s">
        <v>14</v>
      </c>
      <c r="C12573">
        <v>6</v>
      </c>
      <c r="D12573" t="s">
        <v>133</v>
      </c>
      <c r="E12573">
        <v>6826</v>
      </c>
      <c r="F12573" t="s">
        <v>12</v>
      </c>
      <c r="G12573">
        <v>1468</v>
      </c>
    </row>
    <row r="12574" spans="1:6">
      <c r="A12574">
        <v>2018</v>
      </c>
      <c r="B12574" t="s">
        <v>14</v>
      </c>
      <c r="C12574">
        <v>6</v>
      </c>
      <c r="D12574" t="s">
        <v>133</v>
      </c>
      <c r="E12574">
        <v>6826</v>
      </c>
      <c r="F12574" t="s">
        <v>13</v>
      </c>
    </row>
    <row r="12575" spans="1:7">
      <c r="A12575">
        <v>2019</v>
      </c>
      <c r="B12575" t="s">
        <v>14</v>
      </c>
      <c r="C12575">
        <v>6</v>
      </c>
      <c r="D12575" t="s">
        <v>133</v>
      </c>
      <c r="E12575">
        <v>6826</v>
      </c>
      <c r="F12575" t="s">
        <v>5</v>
      </c>
      <c r="G12575">
        <v>128757</v>
      </c>
    </row>
    <row r="12576" spans="1:7">
      <c r="A12576">
        <v>2019</v>
      </c>
      <c r="B12576" t="s">
        <v>14</v>
      </c>
      <c r="C12576">
        <v>6</v>
      </c>
      <c r="D12576" t="s">
        <v>133</v>
      </c>
      <c r="E12576">
        <v>6826</v>
      </c>
      <c r="F12576" t="s">
        <v>6</v>
      </c>
      <c r="G12576">
        <v>62403</v>
      </c>
    </row>
    <row r="12577" spans="1:7">
      <c r="A12577">
        <v>2019</v>
      </c>
      <c r="B12577" t="s">
        <v>14</v>
      </c>
      <c r="C12577">
        <v>6</v>
      </c>
      <c r="D12577" t="s">
        <v>133</v>
      </c>
      <c r="E12577">
        <v>6826</v>
      </c>
      <c r="F12577" t="s">
        <v>7</v>
      </c>
      <c r="G12577">
        <v>28772</v>
      </c>
    </row>
    <row r="12578" spans="1:7">
      <c r="A12578">
        <v>2019</v>
      </c>
      <c r="B12578" t="s">
        <v>14</v>
      </c>
      <c r="C12578">
        <v>6</v>
      </c>
      <c r="D12578" t="s">
        <v>133</v>
      </c>
      <c r="E12578">
        <v>6826</v>
      </c>
      <c r="F12578" t="s">
        <v>8</v>
      </c>
      <c r="G12578">
        <v>41904</v>
      </c>
    </row>
    <row r="12579" spans="1:7">
      <c r="A12579">
        <v>2019</v>
      </c>
      <c r="B12579" t="s">
        <v>14</v>
      </c>
      <c r="C12579">
        <v>6</v>
      </c>
      <c r="D12579" t="s">
        <v>133</v>
      </c>
      <c r="E12579">
        <v>6826</v>
      </c>
      <c r="F12579" t="s">
        <v>9</v>
      </c>
      <c r="G12579">
        <v>54379</v>
      </c>
    </row>
    <row r="12580" spans="1:7">
      <c r="A12580">
        <v>2019</v>
      </c>
      <c r="B12580" t="s">
        <v>14</v>
      </c>
      <c r="C12580">
        <v>6</v>
      </c>
      <c r="D12580" t="s">
        <v>133</v>
      </c>
      <c r="E12580">
        <v>6826</v>
      </c>
      <c r="F12580" t="s">
        <v>10</v>
      </c>
      <c r="G12580">
        <v>64267</v>
      </c>
    </row>
    <row r="12581" spans="1:7">
      <c r="A12581">
        <v>2019</v>
      </c>
      <c r="B12581" t="s">
        <v>14</v>
      </c>
      <c r="C12581">
        <v>6</v>
      </c>
      <c r="D12581" t="s">
        <v>133</v>
      </c>
      <c r="E12581">
        <v>6826</v>
      </c>
      <c r="F12581" t="s">
        <v>11</v>
      </c>
      <c r="G12581">
        <v>3536</v>
      </c>
    </row>
    <row r="12582" spans="1:7">
      <c r="A12582">
        <v>2019</v>
      </c>
      <c r="B12582" t="s">
        <v>14</v>
      </c>
      <c r="C12582">
        <v>6</v>
      </c>
      <c r="D12582" t="s">
        <v>133</v>
      </c>
      <c r="E12582">
        <v>6826</v>
      </c>
      <c r="F12582" t="s">
        <v>12</v>
      </c>
      <c r="G12582">
        <v>1461</v>
      </c>
    </row>
    <row r="12583" spans="1:6">
      <c r="A12583">
        <v>2019</v>
      </c>
      <c r="B12583" t="s">
        <v>14</v>
      </c>
      <c r="C12583">
        <v>6</v>
      </c>
      <c r="D12583" t="s">
        <v>133</v>
      </c>
      <c r="E12583">
        <v>6826</v>
      </c>
      <c r="F12583" t="s">
        <v>13</v>
      </c>
    </row>
    <row r="12584" spans="1:7">
      <c r="A12584">
        <v>2008</v>
      </c>
      <c r="B12584" t="s">
        <v>14</v>
      </c>
      <c r="C12584">
        <v>6</v>
      </c>
      <c r="D12584" t="s">
        <v>134</v>
      </c>
      <c r="E12584">
        <v>6833</v>
      </c>
      <c r="F12584" t="s">
        <v>5</v>
      </c>
      <c r="G12584">
        <v>98730</v>
      </c>
    </row>
    <row r="12585" spans="1:7">
      <c r="A12585">
        <v>2008</v>
      </c>
      <c r="B12585" t="s">
        <v>14</v>
      </c>
      <c r="C12585">
        <v>6</v>
      </c>
      <c r="D12585" t="s">
        <v>134</v>
      </c>
      <c r="E12585">
        <v>6833</v>
      </c>
      <c r="F12585" t="s">
        <v>6</v>
      </c>
      <c r="G12585">
        <v>24702</v>
      </c>
    </row>
    <row r="12586" spans="1:7">
      <c r="A12586">
        <v>2008</v>
      </c>
      <c r="B12586" t="s">
        <v>14</v>
      </c>
      <c r="C12586">
        <v>6</v>
      </c>
      <c r="D12586" t="s">
        <v>134</v>
      </c>
      <c r="E12586">
        <v>6833</v>
      </c>
      <c r="F12586" t="s">
        <v>7</v>
      </c>
      <c r="G12586">
        <v>15377</v>
      </c>
    </row>
    <row r="12587" spans="1:7">
      <c r="A12587">
        <v>2008</v>
      </c>
      <c r="B12587" t="s">
        <v>14</v>
      </c>
      <c r="C12587">
        <v>6</v>
      </c>
      <c r="D12587" t="s">
        <v>134</v>
      </c>
      <c r="E12587">
        <v>6833</v>
      </c>
      <c r="F12587" t="s">
        <v>8</v>
      </c>
      <c r="G12587">
        <v>13535</v>
      </c>
    </row>
    <row r="12588" spans="1:7">
      <c r="A12588">
        <v>2008</v>
      </c>
      <c r="B12588" t="s">
        <v>14</v>
      </c>
      <c r="C12588">
        <v>6</v>
      </c>
      <c r="D12588" t="s">
        <v>134</v>
      </c>
      <c r="E12588">
        <v>6833</v>
      </c>
      <c r="F12588" t="s">
        <v>9</v>
      </c>
      <c r="G12588">
        <v>39029</v>
      </c>
    </row>
    <row r="12589" spans="1:7">
      <c r="A12589">
        <v>2008</v>
      </c>
      <c r="B12589" t="s">
        <v>14</v>
      </c>
      <c r="C12589">
        <v>6</v>
      </c>
      <c r="D12589" t="s">
        <v>134</v>
      </c>
      <c r="E12589">
        <v>6833</v>
      </c>
      <c r="F12589" t="s">
        <v>10</v>
      </c>
      <c r="G12589">
        <v>39290</v>
      </c>
    </row>
    <row r="12590" spans="1:7">
      <c r="A12590">
        <v>2008</v>
      </c>
      <c r="B12590" t="s">
        <v>14</v>
      </c>
      <c r="C12590">
        <v>6</v>
      </c>
      <c r="D12590" t="s">
        <v>134</v>
      </c>
      <c r="E12590">
        <v>6833</v>
      </c>
      <c r="F12590" t="s">
        <v>11</v>
      </c>
      <c r="G12590">
        <v>4208</v>
      </c>
    </row>
    <row r="12591" spans="1:6">
      <c r="A12591">
        <v>2008</v>
      </c>
      <c r="B12591" t="s">
        <v>14</v>
      </c>
      <c r="C12591">
        <v>6</v>
      </c>
      <c r="D12591" t="s">
        <v>134</v>
      </c>
      <c r="E12591">
        <v>6833</v>
      </c>
      <c r="F12591" t="s">
        <v>12</v>
      </c>
    </row>
    <row r="12592" spans="1:7">
      <c r="A12592">
        <v>2008</v>
      </c>
      <c r="B12592" t="s">
        <v>14</v>
      </c>
      <c r="C12592">
        <v>6</v>
      </c>
      <c r="D12592" t="s">
        <v>134</v>
      </c>
      <c r="E12592">
        <v>6833</v>
      </c>
      <c r="F12592" t="s">
        <v>13</v>
      </c>
      <c r="G12592">
        <v>31</v>
      </c>
    </row>
    <row r="12593" spans="1:7">
      <c r="A12593">
        <v>2009</v>
      </c>
      <c r="B12593" t="s">
        <v>14</v>
      </c>
      <c r="C12593">
        <v>6</v>
      </c>
      <c r="D12593" t="s">
        <v>134</v>
      </c>
      <c r="E12593">
        <v>6833</v>
      </c>
      <c r="F12593" t="s">
        <v>5</v>
      </c>
      <c r="G12593">
        <v>91023</v>
      </c>
    </row>
    <row r="12594" spans="1:7">
      <c r="A12594">
        <v>2009</v>
      </c>
      <c r="B12594" t="s">
        <v>14</v>
      </c>
      <c r="C12594">
        <v>6</v>
      </c>
      <c r="D12594" t="s">
        <v>134</v>
      </c>
      <c r="E12594">
        <v>6833</v>
      </c>
      <c r="F12594" t="s">
        <v>6</v>
      </c>
      <c r="G12594">
        <v>20782</v>
      </c>
    </row>
    <row r="12595" spans="1:7">
      <c r="A12595">
        <v>2009</v>
      </c>
      <c r="B12595" t="s">
        <v>14</v>
      </c>
      <c r="C12595">
        <v>6</v>
      </c>
      <c r="D12595" t="s">
        <v>134</v>
      </c>
      <c r="E12595">
        <v>6833</v>
      </c>
      <c r="F12595" t="s">
        <v>7</v>
      </c>
      <c r="G12595">
        <v>12670</v>
      </c>
    </row>
    <row r="12596" spans="1:7">
      <c r="A12596">
        <v>2009</v>
      </c>
      <c r="B12596" t="s">
        <v>14</v>
      </c>
      <c r="C12596">
        <v>6</v>
      </c>
      <c r="D12596" t="s">
        <v>134</v>
      </c>
      <c r="E12596">
        <v>6833</v>
      </c>
      <c r="F12596" t="s">
        <v>8</v>
      </c>
      <c r="G12596">
        <v>11550</v>
      </c>
    </row>
    <row r="12597" spans="1:7">
      <c r="A12597">
        <v>2009</v>
      </c>
      <c r="B12597" t="s">
        <v>14</v>
      </c>
      <c r="C12597">
        <v>6</v>
      </c>
      <c r="D12597" t="s">
        <v>134</v>
      </c>
      <c r="E12597">
        <v>6833</v>
      </c>
      <c r="F12597" t="s">
        <v>9</v>
      </c>
      <c r="G12597">
        <v>37629</v>
      </c>
    </row>
    <row r="12598" spans="1:7">
      <c r="A12598">
        <v>2009</v>
      </c>
      <c r="B12598" t="s">
        <v>14</v>
      </c>
      <c r="C12598">
        <v>6</v>
      </c>
      <c r="D12598" t="s">
        <v>134</v>
      </c>
      <c r="E12598">
        <v>6833</v>
      </c>
      <c r="F12598" t="s">
        <v>10</v>
      </c>
      <c r="G12598">
        <v>39625</v>
      </c>
    </row>
    <row r="12599" spans="1:7">
      <c r="A12599">
        <v>2009</v>
      </c>
      <c r="B12599" t="s">
        <v>14</v>
      </c>
      <c r="C12599">
        <v>6</v>
      </c>
      <c r="D12599" t="s">
        <v>134</v>
      </c>
      <c r="E12599">
        <v>6833</v>
      </c>
      <c r="F12599" t="s">
        <v>11</v>
      </c>
      <c r="G12599">
        <v>4168</v>
      </c>
    </row>
    <row r="12600" spans="1:6">
      <c r="A12600">
        <v>2009</v>
      </c>
      <c r="B12600" t="s">
        <v>14</v>
      </c>
      <c r="C12600">
        <v>6</v>
      </c>
      <c r="D12600" t="s">
        <v>134</v>
      </c>
      <c r="E12600">
        <v>6833</v>
      </c>
      <c r="F12600" t="s">
        <v>12</v>
      </c>
    </row>
    <row r="12601" spans="1:6">
      <c r="A12601">
        <v>2009</v>
      </c>
      <c r="B12601" t="s">
        <v>14</v>
      </c>
      <c r="C12601">
        <v>6</v>
      </c>
      <c r="D12601" t="s">
        <v>134</v>
      </c>
      <c r="E12601">
        <v>6833</v>
      </c>
      <c r="F12601" t="s">
        <v>13</v>
      </c>
    </row>
    <row r="12602" spans="1:7">
      <c r="A12602">
        <v>2010</v>
      </c>
      <c r="B12602" t="s">
        <v>14</v>
      </c>
      <c r="C12602">
        <v>6</v>
      </c>
      <c r="D12602" t="s">
        <v>134</v>
      </c>
      <c r="E12602">
        <v>6833</v>
      </c>
      <c r="F12602" t="s">
        <v>5</v>
      </c>
      <c r="G12602">
        <v>91503</v>
      </c>
    </row>
    <row r="12603" spans="1:7">
      <c r="A12603">
        <v>2010</v>
      </c>
      <c r="B12603" t="s">
        <v>14</v>
      </c>
      <c r="C12603">
        <v>6</v>
      </c>
      <c r="D12603" t="s">
        <v>134</v>
      </c>
      <c r="E12603">
        <v>6833</v>
      </c>
      <c r="F12603" t="s">
        <v>6</v>
      </c>
      <c r="G12603">
        <v>19554</v>
      </c>
    </row>
    <row r="12604" spans="1:7">
      <c r="A12604">
        <v>2010</v>
      </c>
      <c r="B12604" t="s">
        <v>14</v>
      </c>
      <c r="C12604">
        <v>6</v>
      </c>
      <c r="D12604" t="s">
        <v>134</v>
      </c>
      <c r="E12604">
        <v>6833</v>
      </c>
      <c r="F12604" t="s">
        <v>7</v>
      </c>
      <c r="G12604">
        <v>13902</v>
      </c>
    </row>
    <row r="12605" spans="1:7">
      <c r="A12605">
        <v>2010</v>
      </c>
      <c r="B12605" t="s">
        <v>14</v>
      </c>
      <c r="C12605">
        <v>6</v>
      </c>
      <c r="D12605" t="s">
        <v>134</v>
      </c>
      <c r="E12605">
        <v>6833</v>
      </c>
      <c r="F12605" t="s">
        <v>8</v>
      </c>
      <c r="G12605">
        <v>7864</v>
      </c>
    </row>
    <row r="12606" spans="1:7">
      <c r="A12606">
        <v>2010</v>
      </c>
      <c r="B12606" t="s">
        <v>14</v>
      </c>
      <c r="C12606">
        <v>6</v>
      </c>
      <c r="D12606" t="s">
        <v>134</v>
      </c>
      <c r="E12606">
        <v>6833</v>
      </c>
      <c r="F12606" t="s">
        <v>9</v>
      </c>
      <c r="G12606">
        <v>38757</v>
      </c>
    </row>
    <row r="12607" spans="1:7">
      <c r="A12607">
        <v>2010</v>
      </c>
      <c r="B12607" t="s">
        <v>14</v>
      </c>
      <c r="C12607">
        <v>6</v>
      </c>
      <c r="D12607" t="s">
        <v>134</v>
      </c>
      <c r="E12607">
        <v>6833</v>
      </c>
      <c r="F12607" t="s">
        <v>10</v>
      </c>
      <c r="G12607">
        <v>39393</v>
      </c>
    </row>
    <row r="12608" spans="1:7">
      <c r="A12608">
        <v>2010</v>
      </c>
      <c r="B12608" t="s">
        <v>14</v>
      </c>
      <c r="C12608">
        <v>6</v>
      </c>
      <c r="D12608" t="s">
        <v>134</v>
      </c>
      <c r="E12608">
        <v>6833</v>
      </c>
      <c r="F12608" t="s">
        <v>11</v>
      </c>
      <c r="G12608">
        <v>3959</v>
      </c>
    </row>
    <row r="12609" spans="1:6">
      <c r="A12609">
        <v>2010</v>
      </c>
      <c r="B12609" t="s">
        <v>14</v>
      </c>
      <c r="C12609">
        <v>6</v>
      </c>
      <c r="D12609" t="s">
        <v>134</v>
      </c>
      <c r="E12609">
        <v>6833</v>
      </c>
      <c r="F12609" t="s">
        <v>12</v>
      </c>
    </row>
    <row r="12610" spans="1:6">
      <c r="A12610">
        <v>2010</v>
      </c>
      <c r="B12610" t="s">
        <v>14</v>
      </c>
      <c r="C12610">
        <v>6</v>
      </c>
      <c r="D12610" t="s">
        <v>134</v>
      </c>
      <c r="E12610">
        <v>6833</v>
      </c>
      <c r="F12610" t="s">
        <v>13</v>
      </c>
    </row>
    <row r="12611" spans="1:7">
      <c r="A12611">
        <v>2011</v>
      </c>
      <c r="B12611" t="s">
        <v>14</v>
      </c>
      <c r="C12611">
        <v>6</v>
      </c>
      <c r="D12611" t="s">
        <v>134</v>
      </c>
      <c r="E12611">
        <v>6833</v>
      </c>
      <c r="F12611" t="s">
        <v>5</v>
      </c>
      <c r="G12611">
        <v>88857</v>
      </c>
    </row>
    <row r="12612" spans="1:7">
      <c r="A12612">
        <v>2011</v>
      </c>
      <c r="B12612" t="s">
        <v>14</v>
      </c>
      <c r="C12612">
        <v>6</v>
      </c>
      <c r="D12612" t="s">
        <v>134</v>
      </c>
      <c r="E12612">
        <v>6833</v>
      </c>
      <c r="F12612" t="s">
        <v>6</v>
      </c>
      <c r="G12612">
        <v>25286</v>
      </c>
    </row>
    <row r="12613" spans="1:7">
      <c r="A12613">
        <v>2011</v>
      </c>
      <c r="B12613" t="s">
        <v>14</v>
      </c>
      <c r="C12613">
        <v>6</v>
      </c>
      <c r="D12613" t="s">
        <v>134</v>
      </c>
      <c r="E12613">
        <v>6833</v>
      </c>
      <c r="F12613" t="s">
        <v>7</v>
      </c>
      <c r="G12613">
        <v>16046</v>
      </c>
    </row>
    <row r="12614" spans="1:7">
      <c r="A12614">
        <v>2011</v>
      </c>
      <c r="B12614" t="s">
        <v>14</v>
      </c>
      <c r="C12614">
        <v>6</v>
      </c>
      <c r="D12614" t="s">
        <v>134</v>
      </c>
      <c r="E12614">
        <v>6833</v>
      </c>
      <c r="F12614" t="s">
        <v>8</v>
      </c>
      <c r="G12614">
        <v>6965</v>
      </c>
    </row>
    <row r="12615" spans="1:7">
      <c r="A12615">
        <v>2011</v>
      </c>
      <c r="B12615" t="s">
        <v>14</v>
      </c>
      <c r="C12615">
        <v>6</v>
      </c>
      <c r="D12615" t="s">
        <v>134</v>
      </c>
      <c r="E12615">
        <v>6833</v>
      </c>
      <c r="F12615" t="s">
        <v>9</v>
      </c>
      <c r="G12615">
        <v>34913</v>
      </c>
    </row>
    <row r="12616" spans="1:7">
      <c r="A12616">
        <v>2011</v>
      </c>
      <c r="B12616" t="s">
        <v>14</v>
      </c>
      <c r="C12616">
        <v>6</v>
      </c>
      <c r="D12616" t="s">
        <v>134</v>
      </c>
      <c r="E12616">
        <v>6833</v>
      </c>
      <c r="F12616" t="s">
        <v>10</v>
      </c>
      <c r="G12616">
        <v>36030</v>
      </c>
    </row>
    <row r="12617" spans="1:7">
      <c r="A12617">
        <v>2011</v>
      </c>
      <c r="B12617" t="s">
        <v>14</v>
      </c>
      <c r="C12617">
        <v>6</v>
      </c>
      <c r="D12617" t="s">
        <v>134</v>
      </c>
      <c r="E12617">
        <v>6833</v>
      </c>
      <c r="F12617" t="s">
        <v>11</v>
      </c>
      <c r="G12617">
        <v>3734</v>
      </c>
    </row>
    <row r="12618" spans="1:6">
      <c r="A12618">
        <v>2011</v>
      </c>
      <c r="B12618" t="s">
        <v>14</v>
      </c>
      <c r="C12618">
        <v>6</v>
      </c>
      <c r="D12618" t="s">
        <v>134</v>
      </c>
      <c r="E12618">
        <v>6833</v>
      </c>
      <c r="F12618" t="s">
        <v>12</v>
      </c>
    </row>
    <row r="12619" spans="1:7">
      <c r="A12619">
        <v>2011</v>
      </c>
      <c r="B12619" t="s">
        <v>14</v>
      </c>
      <c r="C12619">
        <v>6</v>
      </c>
      <c r="D12619" t="s">
        <v>134</v>
      </c>
      <c r="E12619">
        <v>6833</v>
      </c>
      <c r="F12619" t="s">
        <v>13</v>
      </c>
      <c r="G12619">
        <v>49</v>
      </c>
    </row>
    <row r="12620" spans="1:7">
      <c r="A12620">
        <v>2012</v>
      </c>
      <c r="B12620" t="s">
        <v>14</v>
      </c>
      <c r="C12620">
        <v>6</v>
      </c>
      <c r="D12620" t="s">
        <v>134</v>
      </c>
      <c r="E12620">
        <v>6833</v>
      </c>
      <c r="F12620" t="s">
        <v>5</v>
      </c>
      <c r="G12620">
        <v>91416</v>
      </c>
    </row>
    <row r="12621" spans="1:7">
      <c r="A12621">
        <v>2012</v>
      </c>
      <c r="B12621" t="s">
        <v>14</v>
      </c>
      <c r="C12621">
        <v>6</v>
      </c>
      <c r="D12621" t="s">
        <v>134</v>
      </c>
      <c r="E12621">
        <v>6833</v>
      </c>
      <c r="F12621" t="s">
        <v>6</v>
      </c>
      <c r="G12621">
        <v>26949</v>
      </c>
    </row>
    <row r="12622" spans="1:7">
      <c r="A12622">
        <v>2012</v>
      </c>
      <c r="B12622" t="s">
        <v>14</v>
      </c>
      <c r="C12622">
        <v>6</v>
      </c>
      <c r="D12622" t="s">
        <v>134</v>
      </c>
      <c r="E12622">
        <v>6833</v>
      </c>
      <c r="F12622" t="s">
        <v>7</v>
      </c>
      <c r="G12622">
        <v>10031</v>
      </c>
    </row>
    <row r="12623" spans="1:7">
      <c r="A12623">
        <v>2012</v>
      </c>
      <c r="B12623" t="s">
        <v>14</v>
      </c>
      <c r="C12623">
        <v>6</v>
      </c>
      <c r="D12623" t="s">
        <v>134</v>
      </c>
      <c r="E12623">
        <v>6833</v>
      </c>
      <c r="F12623" t="s">
        <v>8</v>
      </c>
      <c r="G12623">
        <v>6848</v>
      </c>
    </row>
    <row r="12624" spans="1:7">
      <c r="A12624">
        <v>2012</v>
      </c>
      <c r="B12624" t="s">
        <v>14</v>
      </c>
      <c r="C12624">
        <v>6</v>
      </c>
      <c r="D12624" t="s">
        <v>134</v>
      </c>
      <c r="E12624">
        <v>6833</v>
      </c>
      <c r="F12624" t="s">
        <v>9</v>
      </c>
      <c r="G12624">
        <v>38351</v>
      </c>
    </row>
    <row r="12625" spans="1:7">
      <c r="A12625">
        <v>2012</v>
      </c>
      <c r="B12625" t="s">
        <v>14</v>
      </c>
      <c r="C12625">
        <v>6</v>
      </c>
      <c r="D12625" t="s">
        <v>134</v>
      </c>
      <c r="E12625">
        <v>6833</v>
      </c>
      <c r="F12625" t="s">
        <v>10</v>
      </c>
      <c r="G12625">
        <v>39599</v>
      </c>
    </row>
    <row r="12626" spans="1:7">
      <c r="A12626">
        <v>2012</v>
      </c>
      <c r="B12626" t="s">
        <v>14</v>
      </c>
      <c r="C12626">
        <v>6</v>
      </c>
      <c r="D12626" t="s">
        <v>134</v>
      </c>
      <c r="E12626">
        <v>6833</v>
      </c>
      <c r="F12626" t="s">
        <v>11</v>
      </c>
      <c r="G12626">
        <v>3630</v>
      </c>
    </row>
    <row r="12627" spans="1:6">
      <c r="A12627">
        <v>2012</v>
      </c>
      <c r="B12627" t="s">
        <v>14</v>
      </c>
      <c r="C12627">
        <v>6</v>
      </c>
      <c r="D12627" t="s">
        <v>134</v>
      </c>
      <c r="E12627">
        <v>6833</v>
      </c>
      <c r="F12627" t="s">
        <v>12</v>
      </c>
    </row>
    <row r="12628" spans="1:6">
      <c r="A12628">
        <v>2012</v>
      </c>
      <c r="B12628" t="s">
        <v>14</v>
      </c>
      <c r="C12628">
        <v>6</v>
      </c>
      <c r="D12628" t="s">
        <v>134</v>
      </c>
      <c r="E12628">
        <v>6833</v>
      </c>
      <c r="F12628" t="s">
        <v>13</v>
      </c>
    </row>
    <row r="12629" spans="1:7">
      <c r="A12629">
        <v>2013</v>
      </c>
      <c r="B12629" t="s">
        <v>14</v>
      </c>
      <c r="C12629">
        <v>6</v>
      </c>
      <c r="D12629" t="s">
        <v>134</v>
      </c>
      <c r="E12629">
        <v>6833</v>
      </c>
      <c r="F12629" t="s">
        <v>5</v>
      </c>
      <c r="G12629">
        <v>90142</v>
      </c>
    </row>
    <row r="12630" spans="1:7">
      <c r="A12630">
        <v>2013</v>
      </c>
      <c r="B12630" t="s">
        <v>14</v>
      </c>
      <c r="C12630">
        <v>6</v>
      </c>
      <c r="D12630" t="s">
        <v>134</v>
      </c>
      <c r="E12630">
        <v>6833</v>
      </c>
      <c r="F12630" t="s">
        <v>6</v>
      </c>
      <c r="G12630">
        <v>24633</v>
      </c>
    </row>
    <row r="12631" spans="1:7">
      <c r="A12631">
        <v>2013</v>
      </c>
      <c r="B12631" t="s">
        <v>14</v>
      </c>
      <c r="C12631">
        <v>6</v>
      </c>
      <c r="D12631" t="s">
        <v>134</v>
      </c>
      <c r="E12631">
        <v>6833</v>
      </c>
      <c r="F12631" t="s">
        <v>7</v>
      </c>
      <c r="G12631">
        <v>10838</v>
      </c>
    </row>
    <row r="12632" spans="1:7">
      <c r="A12632">
        <v>2013</v>
      </c>
      <c r="B12632" t="s">
        <v>14</v>
      </c>
      <c r="C12632">
        <v>6</v>
      </c>
      <c r="D12632" t="s">
        <v>134</v>
      </c>
      <c r="E12632">
        <v>6833</v>
      </c>
      <c r="F12632" t="s">
        <v>8</v>
      </c>
      <c r="G12632">
        <v>7717</v>
      </c>
    </row>
    <row r="12633" spans="1:7">
      <c r="A12633">
        <v>2013</v>
      </c>
      <c r="B12633" t="s">
        <v>14</v>
      </c>
      <c r="C12633">
        <v>6</v>
      </c>
      <c r="D12633" t="s">
        <v>134</v>
      </c>
      <c r="E12633">
        <v>6833</v>
      </c>
      <c r="F12633" t="s">
        <v>9</v>
      </c>
      <c r="G12633">
        <v>37091</v>
      </c>
    </row>
    <row r="12634" spans="1:7">
      <c r="A12634">
        <v>2013</v>
      </c>
      <c r="B12634" t="s">
        <v>14</v>
      </c>
      <c r="C12634">
        <v>6</v>
      </c>
      <c r="D12634" t="s">
        <v>134</v>
      </c>
      <c r="E12634">
        <v>6833</v>
      </c>
      <c r="F12634" t="s">
        <v>10</v>
      </c>
      <c r="G12634">
        <v>38381</v>
      </c>
    </row>
    <row r="12635" spans="1:7">
      <c r="A12635">
        <v>2013</v>
      </c>
      <c r="B12635" t="s">
        <v>14</v>
      </c>
      <c r="C12635">
        <v>6</v>
      </c>
      <c r="D12635" t="s">
        <v>134</v>
      </c>
      <c r="E12635">
        <v>6833</v>
      </c>
      <c r="F12635" t="s">
        <v>11</v>
      </c>
      <c r="G12635">
        <v>3797</v>
      </c>
    </row>
    <row r="12636" spans="1:7">
      <c r="A12636">
        <v>2013</v>
      </c>
      <c r="B12636" t="s">
        <v>14</v>
      </c>
      <c r="C12636">
        <v>6</v>
      </c>
      <c r="D12636" t="s">
        <v>134</v>
      </c>
      <c r="E12636">
        <v>6833</v>
      </c>
      <c r="F12636" t="s">
        <v>12</v>
      </c>
      <c r="G12636">
        <v>1034</v>
      </c>
    </row>
    <row r="12637" spans="1:7">
      <c r="A12637">
        <v>2013</v>
      </c>
      <c r="B12637" t="s">
        <v>14</v>
      </c>
      <c r="C12637">
        <v>6</v>
      </c>
      <c r="D12637" t="s">
        <v>134</v>
      </c>
      <c r="E12637">
        <v>6833</v>
      </c>
      <c r="F12637" t="s">
        <v>13</v>
      </c>
      <c r="G12637">
        <v>41</v>
      </c>
    </row>
    <row r="12638" spans="1:7">
      <c r="A12638">
        <v>2014</v>
      </c>
      <c r="B12638" t="s">
        <v>14</v>
      </c>
      <c r="C12638">
        <v>6</v>
      </c>
      <c r="D12638" t="s">
        <v>134</v>
      </c>
      <c r="E12638">
        <v>6833</v>
      </c>
      <c r="F12638" t="s">
        <v>5</v>
      </c>
      <c r="G12638">
        <v>91240</v>
      </c>
    </row>
    <row r="12639" spans="1:7">
      <c r="A12639">
        <v>2014</v>
      </c>
      <c r="B12639" t="s">
        <v>14</v>
      </c>
      <c r="C12639">
        <v>6</v>
      </c>
      <c r="D12639" t="s">
        <v>134</v>
      </c>
      <c r="E12639">
        <v>6833</v>
      </c>
      <c r="F12639" t="s">
        <v>6</v>
      </c>
      <c r="G12639">
        <v>23291</v>
      </c>
    </row>
    <row r="12640" spans="1:7">
      <c r="A12640">
        <v>2014</v>
      </c>
      <c r="B12640" t="s">
        <v>14</v>
      </c>
      <c r="C12640">
        <v>6</v>
      </c>
      <c r="D12640" t="s">
        <v>134</v>
      </c>
      <c r="E12640">
        <v>6833</v>
      </c>
      <c r="F12640" t="s">
        <v>7</v>
      </c>
      <c r="G12640">
        <v>10797</v>
      </c>
    </row>
    <row r="12641" spans="1:7">
      <c r="A12641">
        <v>2014</v>
      </c>
      <c r="B12641" t="s">
        <v>14</v>
      </c>
      <c r="C12641">
        <v>6</v>
      </c>
      <c r="D12641" t="s">
        <v>134</v>
      </c>
      <c r="E12641">
        <v>6833</v>
      </c>
      <c r="F12641" t="s">
        <v>8</v>
      </c>
      <c r="G12641">
        <v>9135</v>
      </c>
    </row>
    <row r="12642" spans="1:7">
      <c r="A12642">
        <v>2014</v>
      </c>
      <c r="B12642" t="s">
        <v>14</v>
      </c>
      <c r="C12642">
        <v>6</v>
      </c>
      <c r="D12642" t="s">
        <v>134</v>
      </c>
      <c r="E12642">
        <v>6833</v>
      </c>
      <c r="F12642" t="s">
        <v>9</v>
      </c>
      <c r="G12642">
        <v>37660</v>
      </c>
    </row>
    <row r="12643" spans="1:7">
      <c r="A12643">
        <v>2014</v>
      </c>
      <c r="B12643" t="s">
        <v>14</v>
      </c>
      <c r="C12643">
        <v>6</v>
      </c>
      <c r="D12643" t="s">
        <v>134</v>
      </c>
      <c r="E12643">
        <v>6833</v>
      </c>
      <c r="F12643" t="s">
        <v>10</v>
      </c>
      <c r="G12643">
        <v>39216</v>
      </c>
    </row>
    <row r="12644" spans="1:7">
      <c r="A12644">
        <v>2014</v>
      </c>
      <c r="B12644" t="s">
        <v>14</v>
      </c>
      <c r="C12644">
        <v>6</v>
      </c>
      <c r="D12644" t="s">
        <v>134</v>
      </c>
      <c r="E12644">
        <v>6833</v>
      </c>
      <c r="F12644" t="s">
        <v>11</v>
      </c>
      <c r="G12644">
        <v>3485</v>
      </c>
    </row>
    <row r="12645" spans="1:7">
      <c r="A12645">
        <v>2014</v>
      </c>
      <c r="B12645" t="s">
        <v>14</v>
      </c>
      <c r="C12645">
        <v>6</v>
      </c>
      <c r="D12645" t="s">
        <v>134</v>
      </c>
      <c r="E12645">
        <v>6833</v>
      </c>
      <c r="F12645" t="s">
        <v>12</v>
      </c>
      <c r="G12645">
        <v>1841</v>
      </c>
    </row>
    <row r="12646" spans="1:7">
      <c r="A12646">
        <v>2014</v>
      </c>
      <c r="B12646" t="s">
        <v>14</v>
      </c>
      <c r="C12646">
        <v>6</v>
      </c>
      <c r="D12646" t="s">
        <v>134</v>
      </c>
      <c r="E12646">
        <v>6833</v>
      </c>
      <c r="F12646" t="s">
        <v>13</v>
      </c>
      <c r="G12646">
        <v>44</v>
      </c>
    </row>
    <row r="12647" spans="1:7">
      <c r="A12647">
        <v>2015</v>
      </c>
      <c r="B12647" t="s">
        <v>14</v>
      </c>
      <c r="C12647">
        <v>6</v>
      </c>
      <c r="D12647" t="s">
        <v>134</v>
      </c>
      <c r="E12647">
        <v>6833</v>
      </c>
      <c r="F12647" t="s">
        <v>5</v>
      </c>
      <c r="G12647">
        <v>88252</v>
      </c>
    </row>
    <row r="12648" spans="1:7">
      <c r="A12648">
        <v>2015</v>
      </c>
      <c r="B12648" t="s">
        <v>14</v>
      </c>
      <c r="C12648">
        <v>6</v>
      </c>
      <c r="D12648" t="s">
        <v>134</v>
      </c>
      <c r="E12648">
        <v>6833</v>
      </c>
      <c r="F12648" t="s">
        <v>6</v>
      </c>
      <c r="G12648">
        <v>24727</v>
      </c>
    </row>
    <row r="12649" spans="1:7">
      <c r="A12649">
        <v>2015</v>
      </c>
      <c r="B12649" t="s">
        <v>14</v>
      </c>
      <c r="C12649">
        <v>6</v>
      </c>
      <c r="D12649" t="s">
        <v>134</v>
      </c>
      <c r="E12649">
        <v>6833</v>
      </c>
      <c r="F12649" t="s">
        <v>7</v>
      </c>
      <c r="G12649">
        <v>11080</v>
      </c>
    </row>
    <row r="12650" spans="1:7">
      <c r="A12650">
        <v>2015</v>
      </c>
      <c r="B12650" t="s">
        <v>14</v>
      </c>
      <c r="C12650">
        <v>6</v>
      </c>
      <c r="D12650" t="s">
        <v>134</v>
      </c>
      <c r="E12650">
        <v>6833</v>
      </c>
      <c r="F12650" t="s">
        <v>8</v>
      </c>
      <c r="G12650">
        <v>8379</v>
      </c>
    </row>
    <row r="12651" spans="1:7">
      <c r="A12651">
        <v>2015</v>
      </c>
      <c r="B12651" t="s">
        <v>14</v>
      </c>
      <c r="C12651">
        <v>6</v>
      </c>
      <c r="D12651" t="s">
        <v>134</v>
      </c>
      <c r="E12651">
        <v>6833</v>
      </c>
      <c r="F12651" t="s">
        <v>9</v>
      </c>
      <c r="G12651">
        <v>34122</v>
      </c>
    </row>
    <row r="12652" spans="1:7">
      <c r="A12652">
        <v>2015</v>
      </c>
      <c r="B12652" t="s">
        <v>14</v>
      </c>
      <c r="C12652">
        <v>6</v>
      </c>
      <c r="D12652" t="s">
        <v>134</v>
      </c>
      <c r="E12652">
        <v>6833</v>
      </c>
      <c r="F12652" t="s">
        <v>10</v>
      </c>
      <c r="G12652">
        <v>37100</v>
      </c>
    </row>
    <row r="12653" spans="1:7">
      <c r="A12653">
        <v>2015</v>
      </c>
      <c r="B12653" t="s">
        <v>14</v>
      </c>
      <c r="C12653">
        <v>6</v>
      </c>
      <c r="D12653" t="s">
        <v>134</v>
      </c>
      <c r="E12653">
        <v>6833</v>
      </c>
      <c r="F12653" t="s">
        <v>11</v>
      </c>
      <c r="G12653">
        <v>3689</v>
      </c>
    </row>
    <row r="12654" spans="1:7">
      <c r="A12654">
        <v>2015</v>
      </c>
      <c r="B12654" t="s">
        <v>14</v>
      </c>
      <c r="C12654">
        <v>6</v>
      </c>
      <c r="D12654" t="s">
        <v>134</v>
      </c>
      <c r="E12654">
        <v>6833</v>
      </c>
      <c r="F12654" t="s">
        <v>12</v>
      </c>
      <c r="G12654">
        <v>1747</v>
      </c>
    </row>
    <row r="12655" spans="1:6">
      <c r="A12655">
        <v>2015</v>
      </c>
      <c r="B12655" t="s">
        <v>14</v>
      </c>
      <c r="C12655">
        <v>6</v>
      </c>
      <c r="D12655" t="s">
        <v>134</v>
      </c>
      <c r="E12655">
        <v>6833</v>
      </c>
      <c r="F12655" t="s">
        <v>13</v>
      </c>
    </row>
    <row r="12656" spans="1:7">
      <c r="A12656">
        <v>2016</v>
      </c>
      <c r="B12656" t="s">
        <v>14</v>
      </c>
      <c r="C12656">
        <v>6</v>
      </c>
      <c r="D12656" t="s">
        <v>134</v>
      </c>
      <c r="E12656">
        <v>6833</v>
      </c>
      <c r="F12656" t="s">
        <v>5</v>
      </c>
      <c r="G12656">
        <v>92659</v>
      </c>
    </row>
    <row r="12657" spans="1:7">
      <c r="A12657">
        <v>2016</v>
      </c>
      <c r="B12657" t="s">
        <v>14</v>
      </c>
      <c r="C12657">
        <v>6</v>
      </c>
      <c r="D12657" t="s">
        <v>134</v>
      </c>
      <c r="E12657">
        <v>6833</v>
      </c>
      <c r="F12657" t="s">
        <v>6</v>
      </c>
      <c r="G12657">
        <v>26450</v>
      </c>
    </row>
    <row r="12658" spans="1:7">
      <c r="A12658">
        <v>2016</v>
      </c>
      <c r="B12658" t="s">
        <v>14</v>
      </c>
      <c r="C12658">
        <v>6</v>
      </c>
      <c r="D12658" t="s">
        <v>134</v>
      </c>
      <c r="E12658">
        <v>6833</v>
      </c>
      <c r="F12658" t="s">
        <v>7</v>
      </c>
      <c r="G12658">
        <v>7036</v>
      </c>
    </row>
    <row r="12659" spans="1:7">
      <c r="A12659">
        <v>2016</v>
      </c>
      <c r="B12659" t="s">
        <v>14</v>
      </c>
      <c r="C12659">
        <v>6</v>
      </c>
      <c r="D12659" t="s">
        <v>134</v>
      </c>
      <c r="E12659">
        <v>6833</v>
      </c>
      <c r="F12659" t="s">
        <v>8</v>
      </c>
      <c r="G12659">
        <v>10325</v>
      </c>
    </row>
    <row r="12660" spans="1:7">
      <c r="A12660">
        <v>2016</v>
      </c>
      <c r="B12660" t="s">
        <v>14</v>
      </c>
      <c r="C12660">
        <v>6</v>
      </c>
      <c r="D12660" t="s">
        <v>134</v>
      </c>
      <c r="E12660">
        <v>6833</v>
      </c>
      <c r="F12660" t="s">
        <v>9</v>
      </c>
      <c r="G12660">
        <v>36116</v>
      </c>
    </row>
    <row r="12661" spans="1:7">
      <c r="A12661">
        <v>2016</v>
      </c>
      <c r="B12661" t="s">
        <v>14</v>
      </c>
      <c r="C12661">
        <v>6</v>
      </c>
      <c r="D12661" t="s">
        <v>134</v>
      </c>
      <c r="E12661">
        <v>6833</v>
      </c>
      <c r="F12661" t="s">
        <v>10</v>
      </c>
      <c r="G12661">
        <v>39803</v>
      </c>
    </row>
    <row r="12662" spans="1:7">
      <c r="A12662">
        <v>2016</v>
      </c>
      <c r="B12662" t="s">
        <v>14</v>
      </c>
      <c r="C12662">
        <v>6</v>
      </c>
      <c r="D12662" t="s">
        <v>134</v>
      </c>
      <c r="E12662">
        <v>6833</v>
      </c>
      <c r="F12662" t="s">
        <v>11</v>
      </c>
      <c r="G12662">
        <v>3826</v>
      </c>
    </row>
    <row r="12663" spans="1:7">
      <c r="A12663">
        <v>2016</v>
      </c>
      <c r="B12663" t="s">
        <v>14</v>
      </c>
      <c r="C12663">
        <v>6</v>
      </c>
      <c r="D12663" t="s">
        <v>134</v>
      </c>
      <c r="E12663">
        <v>6833</v>
      </c>
      <c r="F12663" t="s">
        <v>12</v>
      </c>
      <c r="G12663">
        <v>1525</v>
      </c>
    </row>
    <row r="12664" spans="1:6">
      <c r="A12664">
        <v>2016</v>
      </c>
      <c r="B12664" t="s">
        <v>14</v>
      </c>
      <c r="C12664">
        <v>6</v>
      </c>
      <c r="D12664" t="s">
        <v>134</v>
      </c>
      <c r="E12664">
        <v>6833</v>
      </c>
      <c r="F12664" t="s">
        <v>13</v>
      </c>
    </row>
    <row r="12665" spans="1:7">
      <c r="A12665">
        <v>2017</v>
      </c>
      <c r="B12665" t="s">
        <v>14</v>
      </c>
      <c r="C12665">
        <v>6</v>
      </c>
      <c r="D12665" t="s">
        <v>134</v>
      </c>
      <c r="E12665">
        <v>6833</v>
      </c>
      <c r="F12665" t="s">
        <v>5</v>
      </c>
      <c r="G12665">
        <v>97536</v>
      </c>
    </row>
    <row r="12666" spans="1:7">
      <c r="A12666">
        <v>2017</v>
      </c>
      <c r="B12666" t="s">
        <v>14</v>
      </c>
      <c r="C12666">
        <v>6</v>
      </c>
      <c r="D12666" t="s">
        <v>134</v>
      </c>
      <c r="E12666">
        <v>6833</v>
      </c>
      <c r="F12666" t="s">
        <v>6</v>
      </c>
      <c r="G12666">
        <v>29239</v>
      </c>
    </row>
    <row r="12667" spans="1:7">
      <c r="A12667">
        <v>2017</v>
      </c>
      <c r="B12667" t="s">
        <v>14</v>
      </c>
      <c r="C12667">
        <v>6</v>
      </c>
      <c r="D12667" t="s">
        <v>134</v>
      </c>
      <c r="E12667">
        <v>6833</v>
      </c>
      <c r="F12667" t="s">
        <v>7</v>
      </c>
      <c r="G12667">
        <v>8487</v>
      </c>
    </row>
    <row r="12668" spans="1:7">
      <c r="A12668">
        <v>2017</v>
      </c>
      <c r="B12668" t="s">
        <v>14</v>
      </c>
      <c r="C12668">
        <v>6</v>
      </c>
      <c r="D12668" t="s">
        <v>134</v>
      </c>
      <c r="E12668">
        <v>6833</v>
      </c>
      <c r="F12668" t="s">
        <v>8</v>
      </c>
      <c r="G12668">
        <v>10570</v>
      </c>
    </row>
    <row r="12669" spans="1:7">
      <c r="A12669">
        <v>2017</v>
      </c>
      <c r="B12669" t="s">
        <v>14</v>
      </c>
      <c r="C12669">
        <v>6</v>
      </c>
      <c r="D12669" t="s">
        <v>134</v>
      </c>
      <c r="E12669">
        <v>6833</v>
      </c>
      <c r="F12669" t="s">
        <v>9</v>
      </c>
      <c r="G12669">
        <v>35592</v>
      </c>
    </row>
    <row r="12670" spans="1:7">
      <c r="A12670">
        <v>2017</v>
      </c>
      <c r="B12670" t="s">
        <v>14</v>
      </c>
      <c r="C12670">
        <v>6</v>
      </c>
      <c r="D12670" t="s">
        <v>134</v>
      </c>
      <c r="E12670">
        <v>6833</v>
      </c>
      <c r="F12670" t="s">
        <v>10</v>
      </c>
      <c r="G12670">
        <v>38535</v>
      </c>
    </row>
    <row r="12671" spans="1:7">
      <c r="A12671">
        <v>2017</v>
      </c>
      <c r="B12671" t="s">
        <v>14</v>
      </c>
      <c r="C12671">
        <v>6</v>
      </c>
      <c r="D12671" t="s">
        <v>134</v>
      </c>
      <c r="E12671">
        <v>6833</v>
      </c>
      <c r="F12671" t="s">
        <v>11</v>
      </c>
      <c r="G12671">
        <v>4123</v>
      </c>
    </row>
    <row r="12672" spans="1:6">
      <c r="A12672">
        <v>2017</v>
      </c>
      <c r="B12672" t="s">
        <v>14</v>
      </c>
      <c r="C12672">
        <v>6</v>
      </c>
      <c r="D12672" t="s">
        <v>134</v>
      </c>
      <c r="E12672">
        <v>6833</v>
      </c>
      <c r="F12672" t="s">
        <v>12</v>
      </c>
    </row>
    <row r="12673" spans="1:7">
      <c r="A12673">
        <v>2017</v>
      </c>
      <c r="B12673" t="s">
        <v>14</v>
      </c>
      <c r="C12673">
        <v>6</v>
      </c>
      <c r="D12673" t="s">
        <v>134</v>
      </c>
      <c r="E12673">
        <v>6833</v>
      </c>
      <c r="F12673" t="s">
        <v>13</v>
      </c>
      <c r="G12673">
        <v>1683</v>
      </c>
    </row>
    <row r="12674" spans="1:7">
      <c r="A12674">
        <v>2018</v>
      </c>
      <c r="B12674" t="s">
        <v>14</v>
      </c>
      <c r="C12674">
        <v>6</v>
      </c>
      <c r="D12674" t="s">
        <v>134</v>
      </c>
      <c r="E12674">
        <v>6833</v>
      </c>
      <c r="F12674" t="s">
        <v>5</v>
      </c>
      <c r="G12674">
        <v>100947</v>
      </c>
    </row>
    <row r="12675" spans="1:7">
      <c r="A12675">
        <v>2018</v>
      </c>
      <c r="B12675" t="s">
        <v>14</v>
      </c>
      <c r="C12675">
        <v>6</v>
      </c>
      <c r="D12675" t="s">
        <v>134</v>
      </c>
      <c r="E12675">
        <v>6833</v>
      </c>
      <c r="F12675" t="s">
        <v>6</v>
      </c>
      <c r="G12675">
        <v>29113</v>
      </c>
    </row>
    <row r="12676" spans="1:7">
      <c r="A12676">
        <v>2018</v>
      </c>
      <c r="B12676" t="s">
        <v>14</v>
      </c>
      <c r="C12676">
        <v>6</v>
      </c>
      <c r="D12676" t="s">
        <v>134</v>
      </c>
      <c r="E12676">
        <v>6833</v>
      </c>
      <c r="F12676" t="s">
        <v>7</v>
      </c>
      <c r="G12676">
        <v>11677</v>
      </c>
    </row>
    <row r="12677" spans="1:7">
      <c r="A12677">
        <v>2018</v>
      </c>
      <c r="B12677" t="s">
        <v>14</v>
      </c>
      <c r="C12677">
        <v>6</v>
      </c>
      <c r="D12677" t="s">
        <v>134</v>
      </c>
      <c r="E12677">
        <v>6833</v>
      </c>
      <c r="F12677" t="s">
        <v>8</v>
      </c>
      <c r="G12677">
        <v>9159</v>
      </c>
    </row>
    <row r="12678" spans="1:7">
      <c r="A12678">
        <v>2018</v>
      </c>
      <c r="B12678" t="s">
        <v>14</v>
      </c>
      <c r="C12678">
        <v>6</v>
      </c>
      <c r="D12678" t="s">
        <v>134</v>
      </c>
      <c r="E12678">
        <v>6833</v>
      </c>
      <c r="F12678" t="s">
        <v>9</v>
      </c>
      <c r="G12678">
        <v>42243</v>
      </c>
    </row>
    <row r="12679" spans="1:7">
      <c r="A12679">
        <v>2018</v>
      </c>
      <c r="B12679" t="s">
        <v>14</v>
      </c>
      <c r="C12679">
        <v>6</v>
      </c>
      <c r="D12679" t="s">
        <v>134</v>
      </c>
      <c r="E12679">
        <v>6833</v>
      </c>
      <c r="F12679" t="s">
        <v>10</v>
      </c>
      <c r="G12679">
        <v>43597</v>
      </c>
    </row>
    <row r="12680" spans="1:7">
      <c r="A12680">
        <v>2018</v>
      </c>
      <c r="B12680" t="s">
        <v>14</v>
      </c>
      <c r="C12680">
        <v>6</v>
      </c>
      <c r="D12680" t="s">
        <v>134</v>
      </c>
      <c r="E12680">
        <v>6833</v>
      </c>
      <c r="F12680" t="s">
        <v>11</v>
      </c>
      <c r="G12680">
        <v>3980</v>
      </c>
    </row>
    <row r="12681" spans="1:7">
      <c r="A12681">
        <v>2018</v>
      </c>
      <c r="B12681" t="s">
        <v>14</v>
      </c>
      <c r="C12681">
        <v>6</v>
      </c>
      <c r="D12681" t="s">
        <v>134</v>
      </c>
      <c r="E12681">
        <v>6833</v>
      </c>
      <c r="F12681" t="s">
        <v>12</v>
      </c>
      <c r="G12681">
        <v>1829</v>
      </c>
    </row>
    <row r="12682" spans="1:6">
      <c r="A12682">
        <v>2018</v>
      </c>
      <c r="B12682" t="s">
        <v>14</v>
      </c>
      <c r="C12682">
        <v>6</v>
      </c>
      <c r="D12682" t="s">
        <v>134</v>
      </c>
      <c r="E12682">
        <v>6833</v>
      </c>
      <c r="F12682" t="s">
        <v>13</v>
      </c>
    </row>
    <row r="12683" spans="1:7">
      <c r="A12683">
        <v>2019</v>
      </c>
      <c r="B12683" t="s">
        <v>14</v>
      </c>
      <c r="C12683">
        <v>6</v>
      </c>
      <c r="D12683" t="s">
        <v>134</v>
      </c>
      <c r="E12683">
        <v>6833</v>
      </c>
      <c r="F12683" t="s">
        <v>5</v>
      </c>
      <c r="G12683">
        <v>103955</v>
      </c>
    </row>
    <row r="12684" spans="1:7">
      <c r="A12684">
        <v>2019</v>
      </c>
      <c r="B12684" t="s">
        <v>14</v>
      </c>
      <c r="C12684">
        <v>6</v>
      </c>
      <c r="D12684" t="s">
        <v>134</v>
      </c>
      <c r="E12684">
        <v>6833</v>
      </c>
      <c r="F12684" t="s">
        <v>6</v>
      </c>
      <c r="G12684">
        <v>29091</v>
      </c>
    </row>
    <row r="12685" spans="1:7">
      <c r="A12685">
        <v>2019</v>
      </c>
      <c r="B12685" t="s">
        <v>14</v>
      </c>
      <c r="C12685">
        <v>6</v>
      </c>
      <c r="D12685" t="s">
        <v>134</v>
      </c>
      <c r="E12685">
        <v>6833</v>
      </c>
      <c r="F12685" t="s">
        <v>7</v>
      </c>
      <c r="G12685">
        <v>10211</v>
      </c>
    </row>
    <row r="12686" spans="1:7">
      <c r="A12686">
        <v>2019</v>
      </c>
      <c r="B12686" t="s">
        <v>14</v>
      </c>
      <c r="C12686">
        <v>6</v>
      </c>
      <c r="D12686" t="s">
        <v>134</v>
      </c>
      <c r="E12686">
        <v>6833</v>
      </c>
      <c r="F12686" t="s">
        <v>8</v>
      </c>
      <c r="G12686">
        <v>10219</v>
      </c>
    </row>
    <row r="12687" spans="1:7">
      <c r="A12687">
        <v>2019</v>
      </c>
      <c r="B12687" t="s">
        <v>14</v>
      </c>
      <c r="C12687">
        <v>6</v>
      </c>
      <c r="D12687" t="s">
        <v>134</v>
      </c>
      <c r="E12687">
        <v>6833</v>
      </c>
      <c r="F12687" t="s">
        <v>9</v>
      </c>
      <c r="G12687">
        <v>43212</v>
      </c>
    </row>
    <row r="12688" spans="1:7">
      <c r="A12688">
        <v>2019</v>
      </c>
      <c r="B12688" t="s">
        <v>14</v>
      </c>
      <c r="C12688">
        <v>6</v>
      </c>
      <c r="D12688" t="s">
        <v>134</v>
      </c>
      <c r="E12688">
        <v>6833</v>
      </c>
      <c r="F12688" t="s">
        <v>10</v>
      </c>
      <c r="G12688">
        <v>44665</v>
      </c>
    </row>
    <row r="12689" spans="1:7">
      <c r="A12689">
        <v>2019</v>
      </c>
      <c r="B12689" t="s">
        <v>14</v>
      </c>
      <c r="C12689">
        <v>6</v>
      </c>
      <c r="D12689" t="s">
        <v>134</v>
      </c>
      <c r="E12689">
        <v>6833</v>
      </c>
      <c r="F12689" t="s">
        <v>11</v>
      </c>
      <c r="G12689">
        <v>3849</v>
      </c>
    </row>
    <row r="12690" spans="1:7">
      <c r="A12690">
        <v>2019</v>
      </c>
      <c r="B12690" t="s">
        <v>14</v>
      </c>
      <c r="C12690">
        <v>6</v>
      </c>
      <c r="D12690" t="s">
        <v>134</v>
      </c>
      <c r="E12690">
        <v>6833</v>
      </c>
      <c r="F12690" t="s">
        <v>12</v>
      </c>
      <c r="G12690">
        <v>1634</v>
      </c>
    </row>
    <row r="12691" spans="1:6">
      <c r="A12691">
        <v>2019</v>
      </c>
      <c r="B12691" t="s">
        <v>14</v>
      </c>
      <c r="C12691">
        <v>6</v>
      </c>
      <c r="D12691" t="s">
        <v>134</v>
      </c>
      <c r="E12691">
        <v>6833</v>
      </c>
      <c r="F12691" t="s">
        <v>13</v>
      </c>
    </row>
    <row r="12692" spans="1:7">
      <c r="A12692">
        <v>2008</v>
      </c>
      <c r="B12692" t="s">
        <v>14</v>
      </c>
      <c r="C12692">
        <v>6</v>
      </c>
      <c r="D12692" t="s">
        <v>135</v>
      </c>
      <c r="E12692">
        <v>6847</v>
      </c>
      <c r="F12692" t="s">
        <v>5</v>
      </c>
      <c r="G12692">
        <v>26696</v>
      </c>
    </row>
    <row r="12693" spans="1:7">
      <c r="A12693">
        <v>2008</v>
      </c>
      <c r="B12693" t="s">
        <v>14</v>
      </c>
      <c r="C12693">
        <v>6</v>
      </c>
      <c r="D12693" t="s">
        <v>135</v>
      </c>
      <c r="E12693">
        <v>6847</v>
      </c>
      <c r="F12693" t="s">
        <v>6</v>
      </c>
      <c r="G12693">
        <v>13343</v>
      </c>
    </row>
    <row r="12694" spans="1:7">
      <c r="A12694">
        <v>2008</v>
      </c>
      <c r="B12694" t="s">
        <v>14</v>
      </c>
      <c r="C12694">
        <v>6</v>
      </c>
      <c r="D12694" t="s">
        <v>135</v>
      </c>
      <c r="E12694">
        <v>6847</v>
      </c>
      <c r="F12694" t="s">
        <v>7</v>
      </c>
      <c r="G12694">
        <v>13594</v>
      </c>
    </row>
    <row r="12695" spans="1:7">
      <c r="A12695">
        <v>2008</v>
      </c>
      <c r="B12695" t="s">
        <v>14</v>
      </c>
      <c r="C12695">
        <v>6</v>
      </c>
      <c r="D12695" t="s">
        <v>135</v>
      </c>
      <c r="E12695">
        <v>6847</v>
      </c>
      <c r="F12695" t="s">
        <v>8</v>
      </c>
      <c r="G12695">
        <v>14684</v>
      </c>
    </row>
    <row r="12696" spans="1:7">
      <c r="A12696">
        <v>2008</v>
      </c>
      <c r="B12696" t="s">
        <v>14</v>
      </c>
      <c r="C12696">
        <v>6</v>
      </c>
      <c r="D12696" t="s">
        <v>135</v>
      </c>
      <c r="E12696">
        <v>6847</v>
      </c>
      <c r="F12696" t="s">
        <v>9</v>
      </c>
      <c r="G12696">
        <v>11310</v>
      </c>
    </row>
    <row r="12697" spans="1:7">
      <c r="A12697">
        <v>2008</v>
      </c>
      <c r="B12697" t="s">
        <v>14</v>
      </c>
      <c r="C12697">
        <v>6</v>
      </c>
      <c r="D12697" t="s">
        <v>135</v>
      </c>
      <c r="E12697">
        <v>6847</v>
      </c>
      <c r="F12697" t="s">
        <v>10</v>
      </c>
      <c r="G12697">
        <v>8204</v>
      </c>
    </row>
    <row r="12698" spans="1:7">
      <c r="A12698">
        <v>2008</v>
      </c>
      <c r="B12698" t="s">
        <v>14</v>
      </c>
      <c r="C12698">
        <v>6</v>
      </c>
      <c r="D12698" t="s">
        <v>135</v>
      </c>
      <c r="E12698">
        <v>6847</v>
      </c>
      <c r="F12698" t="s">
        <v>11</v>
      </c>
      <c r="G12698">
        <v>1000</v>
      </c>
    </row>
    <row r="12699" spans="1:6">
      <c r="A12699">
        <v>2008</v>
      </c>
      <c r="B12699" t="s">
        <v>14</v>
      </c>
      <c r="C12699">
        <v>6</v>
      </c>
      <c r="D12699" t="s">
        <v>135</v>
      </c>
      <c r="E12699">
        <v>6847</v>
      </c>
      <c r="F12699" t="s">
        <v>12</v>
      </c>
    </row>
    <row r="12700" spans="1:6">
      <c r="A12700">
        <v>2008</v>
      </c>
      <c r="B12700" t="s">
        <v>14</v>
      </c>
      <c r="C12700">
        <v>6</v>
      </c>
      <c r="D12700" t="s">
        <v>135</v>
      </c>
      <c r="E12700">
        <v>6847</v>
      </c>
      <c r="F12700" t="s">
        <v>13</v>
      </c>
    </row>
    <row r="12701" spans="1:7">
      <c r="A12701">
        <v>2009</v>
      </c>
      <c r="B12701" t="s">
        <v>14</v>
      </c>
      <c r="C12701">
        <v>6</v>
      </c>
      <c r="D12701" t="s">
        <v>135</v>
      </c>
      <c r="E12701">
        <v>6847</v>
      </c>
      <c r="F12701" t="s">
        <v>5</v>
      </c>
      <c r="G12701">
        <v>26798</v>
      </c>
    </row>
    <row r="12702" spans="1:7">
      <c r="A12702">
        <v>2009</v>
      </c>
      <c r="B12702" t="s">
        <v>14</v>
      </c>
      <c r="C12702">
        <v>6</v>
      </c>
      <c r="D12702" t="s">
        <v>135</v>
      </c>
      <c r="E12702">
        <v>6847</v>
      </c>
      <c r="F12702" t="s">
        <v>6</v>
      </c>
      <c r="G12702">
        <v>10658</v>
      </c>
    </row>
    <row r="12703" spans="1:7">
      <c r="A12703">
        <v>2009</v>
      </c>
      <c r="B12703" t="s">
        <v>14</v>
      </c>
      <c r="C12703">
        <v>6</v>
      </c>
      <c r="D12703" t="s">
        <v>135</v>
      </c>
      <c r="E12703">
        <v>6847</v>
      </c>
      <c r="F12703" t="s">
        <v>7</v>
      </c>
      <c r="G12703">
        <v>11961</v>
      </c>
    </row>
    <row r="12704" spans="1:7">
      <c r="A12704">
        <v>2009</v>
      </c>
      <c r="B12704" t="s">
        <v>14</v>
      </c>
      <c r="C12704">
        <v>6</v>
      </c>
      <c r="D12704" t="s">
        <v>135</v>
      </c>
      <c r="E12704">
        <v>6847</v>
      </c>
      <c r="F12704" t="s">
        <v>8</v>
      </c>
      <c r="G12704">
        <v>13873</v>
      </c>
    </row>
    <row r="12705" spans="1:7">
      <c r="A12705">
        <v>2009</v>
      </c>
      <c r="B12705" t="s">
        <v>14</v>
      </c>
      <c r="C12705">
        <v>6</v>
      </c>
      <c r="D12705" t="s">
        <v>135</v>
      </c>
      <c r="E12705">
        <v>6847</v>
      </c>
      <c r="F12705" t="s">
        <v>9</v>
      </c>
      <c r="G12705">
        <v>11068</v>
      </c>
    </row>
    <row r="12706" spans="1:7">
      <c r="A12706">
        <v>2009</v>
      </c>
      <c r="B12706" t="s">
        <v>14</v>
      </c>
      <c r="C12706">
        <v>6</v>
      </c>
      <c r="D12706" t="s">
        <v>135</v>
      </c>
      <c r="E12706">
        <v>6847</v>
      </c>
      <c r="F12706" t="s">
        <v>10</v>
      </c>
      <c r="G12706">
        <v>8281</v>
      </c>
    </row>
    <row r="12707" spans="1:7">
      <c r="A12707">
        <v>2009</v>
      </c>
      <c r="B12707" t="s">
        <v>14</v>
      </c>
      <c r="C12707">
        <v>6</v>
      </c>
      <c r="D12707" t="s">
        <v>135</v>
      </c>
      <c r="E12707">
        <v>6847</v>
      </c>
      <c r="F12707" t="s">
        <v>11</v>
      </c>
      <c r="G12707">
        <v>883</v>
      </c>
    </row>
    <row r="12708" spans="1:6">
      <c r="A12708">
        <v>2009</v>
      </c>
      <c r="B12708" t="s">
        <v>14</v>
      </c>
      <c r="C12708">
        <v>6</v>
      </c>
      <c r="D12708" t="s">
        <v>135</v>
      </c>
      <c r="E12708">
        <v>6847</v>
      </c>
      <c r="F12708" t="s">
        <v>12</v>
      </c>
    </row>
    <row r="12709" spans="1:6">
      <c r="A12709">
        <v>2009</v>
      </c>
      <c r="B12709" t="s">
        <v>14</v>
      </c>
      <c r="C12709">
        <v>6</v>
      </c>
      <c r="D12709" t="s">
        <v>135</v>
      </c>
      <c r="E12709">
        <v>6847</v>
      </c>
      <c r="F12709" t="s">
        <v>13</v>
      </c>
    </row>
    <row r="12710" spans="1:7">
      <c r="A12710">
        <v>2010</v>
      </c>
      <c r="B12710" t="s">
        <v>14</v>
      </c>
      <c r="C12710">
        <v>6</v>
      </c>
      <c r="D12710" t="s">
        <v>135</v>
      </c>
      <c r="E12710">
        <v>6847</v>
      </c>
      <c r="F12710" t="s">
        <v>5</v>
      </c>
      <c r="G12710">
        <v>21475</v>
      </c>
    </row>
    <row r="12711" spans="1:7">
      <c r="A12711">
        <v>2010</v>
      </c>
      <c r="B12711" t="s">
        <v>14</v>
      </c>
      <c r="C12711">
        <v>6</v>
      </c>
      <c r="D12711" t="s">
        <v>135</v>
      </c>
      <c r="E12711">
        <v>6847</v>
      </c>
      <c r="F12711" t="s">
        <v>6</v>
      </c>
      <c r="G12711">
        <v>9840</v>
      </c>
    </row>
    <row r="12712" spans="1:7">
      <c r="A12712">
        <v>2010</v>
      </c>
      <c r="B12712" t="s">
        <v>14</v>
      </c>
      <c r="C12712">
        <v>6</v>
      </c>
      <c r="D12712" t="s">
        <v>135</v>
      </c>
      <c r="E12712">
        <v>6847</v>
      </c>
      <c r="F12712" t="s">
        <v>7</v>
      </c>
      <c r="G12712">
        <v>7519</v>
      </c>
    </row>
    <row r="12713" spans="1:7">
      <c r="A12713">
        <v>2010</v>
      </c>
      <c r="B12713" t="s">
        <v>14</v>
      </c>
      <c r="C12713">
        <v>6</v>
      </c>
      <c r="D12713" t="s">
        <v>135</v>
      </c>
      <c r="E12713">
        <v>6847</v>
      </c>
      <c r="F12713" t="s">
        <v>8</v>
      </c>
      <c r="G12713">
        <v>11964</v>
      </c>
    </row>
    <row r="12714" spans="1:7">
      <c r="A12714">
        <v>2010</v>
      </c>
      <c r="B12714" t="s">
        <v>14</v>
      </c>
      <c r="C12714">
        <v>6</v>
      </c>
      <c r="D12714" t="s">
        <v>135</v>
      </c>
      <c r="E12714">
        <v>6847</v>
      </c>
      <c r="F12714" t="s">
        <v>9</v>
      </c>
      <c r="G12714">
        <v>8570</v>
      </c>
    </row>
    <row r="12715" spans="1:7">
      <c r="A12715">
        <v>2010</v>
      </c>
      <c r="B12715" t="s">
        <v>14</v>
      </c>
      <c r="C12715">
        <v>6</v>
      </c>
      <c r="D12715" t="s">
        <v>135</v>
      </c>
      <c r="E12715">
        <v>6847</v>
      </c>
      <c r="F12715" t="s">
        <v>10</v>
      </c>
      <c r="G12715">
        <v>10098</v>
      </c>
    </row>
    <row r="12716" spans="1:7">
      <c r="A12716">
        <v>2010</v>
      </c>
      <c r="B12716" t="s">
        <v>14</v>
      </c>
      <c r="C12716">
        <v>6</v>
      </c>
      <c r="D12716" t="s">
        <v>135</v>
      </c>
      <c r="E12716">
        <v>6847</v>
      </c>
      <c r="F12716" t="s">
        <v>11</v>
      </c>
      <c r="G12716">
        <v>746</v>
      </c>
    </row>
    <row r="12717" spans="1:6">
      <c r="A12717">
        <v>2010</v>
      </c>
      <c r="B12717" t="s">
        <v>14</v>
      </c>
      <c r="C12717">
        <v>6</v>
      </c>
      <c r="D12717" t="s">
        <v>135</v>
      </c>
      <c r="E12717">
        <v>6847</v>
      </c>
      <c r="F12717" t="s">
        <v>12</v>
      </c>
    </row>
    <row r="12718" spans="1:6">
      <c r="A12718">
        <v>2010</v>
      </c>
      <c r="B12718" t="s">
        <v>14</v>
      </c>
      <c r="C12718">
        <v>6</v>
      </c>
      <c r="D12718" t="s">
        <v>135</v>
      </c>
      <c r="E12718">
        <v>6847</v>
      </c>
      <c r="F12718" t="s">
        <v>13</v>
      </c>
    </row>
    <row r="12719" spans="1:7">
      <c r="A12719">
        <v>2011</v>
      </c>
      <c r="B12719" t="s">
        <v>14</v>
      </c>
      <c r="C12719">
        <v>6</v>
      </c>
      <c r="D12719" t="s">
        <v>135</v>
      </c>
      <c r="E12719">
        <v>6847</v>
      </c>
      <c r="F12719" t="s">
        <v>5</v>
      </c>
      <c r="G12719">
        <v>21651</v>
      </c>
    </row>
    <row r="12720" spans="1:7">
      <c r="A12720">
        <v>2011</v>
      </c>
      <c r="B12720" t="s">
        <v>14</v>
      </c>
      <c r="C12720">
        <v>6</v>
      </c>
      <c r="D12720" t="s">
        <v>135</v>
      </c>
      <c r="E12720">
        <v>6847</v>
      </c>
      <c r="F12720" t="s">
        <v>6</v>
      </c>
      <c r="G12720">
        <v>11307</v>
      </c>
    </row>
    <row r="12721" spans="1:7">
      <c r="A12721">
        <v>2011</v>
      </c>
      <c r="B12721" t="s">
        <v>14</v>
      </c>
      <c r="C12721">
        <v>6</v>
      </c>
      <c r="D12721" t="s">
        <v>135</v>
      </c>
      <c r="E12721">
        <v>6847</v>
      </c>
      <c r="F12721" t="s">
        <v>7</v>
      </c>
      <c r="G12721">
        <v>7288</v>
      </c>
    </row>
    <row r="12722" spans="1:7">
      <c r="A12722">
        <v>2011</v>
      </c>
      <c r="B12722" t="s">
        <v>14</v>
      </c>
      <c r="C12722">
        <v>6</v>
      </c>
      <c r="D12722" t="s">
        <v>135</v>
      </c>
      <c r="E12722">
        <v>6847</v>
      </c>
      <c r="F12722" t="s">
        <v>8</v>
      </c>
      <c r="G12722">
        <v>12124</v>
      </c>
    </row>
    <row r="12723" spans="1:7">
      <c r="A12723">
        <v>2011</v>
      </c>
      <c r="B12723" t="s">
        <v>14</v>
      </c>
      <c r="C12723">
        <v>6</v>
      </c>
      <c r="D12723" t="s">
        <v>135</v>
      </c>
      <c r="E12723">
        <v>6847</v>
      </c>
      <c r="F12723" t="s">
        <v>9</v>
      </c>
      <c r="G12723">
        <v>9673</v>
      </c>
    </row>
    <row r="12724" spans="1:7">
      <c r="A12724">
        <v>2011</v>
      </c>
      <c r="B12724" t="s">
        <v>14</v>
      </c>
      <c r="C12724">
        <v>6</v>
      </c>
      <c r="D12724" t="s">
        <v>135</v>
      </c>
      <c r="E12724">
        <v>6847</v>
      </c>
      <c r="F12724" t="s">
        <v>10</v>
      </c>
      <c r="G12724">
        <v>6824</v>
      </c>
    </row>
    <row r="12725" spans="1:7">
      <c r="A12725">
        <v>2011</v>
      </c>
      <c r="B12725" t="s">
        <v>14</v>
      </c>
      <c r="C12725">
        <v>6</v>
      </c>
      <c r="D12725" t="s">
        <v>135</v>
      </c>
      <c r="E12725">
        <v>6847</v>
      </c>
      <c r="F12725" t="s">
        <v>11</v>
      </c>
      <c r="G12725">
        <v>712</v>
      </c>
    </row>
    <row r="12726" spans="1:6">
      <c r="A12726">
        <v>2011</v>
      </c>
      <c r="B12726" t="s">
        <v>14</v>
      </c>
      <c r="C12726">
        <v>6</v>
      </c>
      <c r="D12726" t="s">
        <v>135</v>
      </c>
      <c r="E12726">
        <v>6847</v>
      </c>
      <c r="F12726" t="s">
        <v>12</v>
      </c>
    </row>
    <row r="12727" spans="1:6">
      <c r="A12727">
        <v>2011</v>
      </c>
      <c r="B12727" t="s">
        <v>14</v>
      </c>
      <c r="C12727">
        <v>6</v>
      </c>
      <c r="D12727" t="s">
        <v>135</v>
      </c>
      <c r="E12727">
        <v>6847</v>
      </c>
      <c r="F12727" t="s">
        <v>13</v>
      </c>
    </row>
    <row r="12728" spans="1:7">
      <c r="A12728">
        <v>2012</v>
      </c>
      <c r="B12728" t="s">
        <v>14</v>
      </c>
      <c r="C12728">
        <v>6</v>
      </c>
      <c r="D12728" t="s">
        <v>135</v>
      </c>
      <c r="E12728">
        <v>6847</v>
      </c>
      <c r="F12728" t="s">
        <v>5</v>
      </c>
      <c r="G12728">
        <v>22916</v>
      </c>
    </row>
    <row r="12729" spans="1:7">
      <c r="A12729">
        <v>2012</v>
      </c>
      <c r="B12729" t="s">
        <v>14</v>
      </c>
      <c r="C12729">
        <v>6</v>
      </c>
      <c r="D12729" t="s">
        <v>135</v>
      </c>
      <c r="E12729">
        <v>6847</v>
      </c>
      <c r="F12729" t="s">
        <v>6</v>
      </c>
      <c r="G12729">
        <v>11561</v>
      </c>
    </row>
    <row r="12730" spans="1:7">
      <c r="A12730">
        <v>2012</v>
      </c>
      <c r="B12730" t="s">
        <v>14</v>
      </c>
      <c r="C12730">
        <v>6</v>
      </c>
      <c r="D12730" t="s">
        <v>135</v>
      </c>
      <c r="E12730">
        <v>6847</v>
      </c>
      <c r="F12730" t="s">
        <v>7</v>
      </c>
      <c r="G12730">
        <v>7146</v>
      </c>
    </row>
    <row r="12731" spans="1:7">
      <c r="A12731">
        <v>2012</v>
      </c>
      <c r="B12731" t="s">
        <v>14</v>
      </c>
      <c r="C12731">
        <v>6</v>
      </c>
      <c r="D12731" t="s">
        <v>135</v>
      </c>
      <c r="E12731">
        <v>6847</v>
      </c>
      <c r="F12731" t="s">
        <v>8</v>
      </c>
      <c r="G12731">
        <v>10986</v>
      </c>
    </row>
    <row r="12732" spans="1:7">
      <c r="A12732">
        <v>2012</v>
      </c>
      <c r="B12732" t="s">
        <v>14</v>
      </c>
      <c r="C12732">
        <v>6</v>
      </c>
      <c r="D12732" t="s">
        <v>135</v>
      </c>
      <c r="E12732">
        <v>6847</v>
      </c>
      <c r="F12732" t="s">
        <v>9</v>
      </c>
      <c r="G12732">
        <v>9222</v>
      </c>
    </row>
    <row r="12733" spans="1:7">
      <c r="A12733">
        <v>2012</v>
      </c>
      <c r="B12733" t="s">
        <v>14</v>
      </c>
      <c r="C12733">
        <v>6</v>
      </c>
      <c r="D12733" t="s">
        <v>135</v>
      </c>
      <c r="E12733">
        <v>6847</v>
      </c>
      <c r="F12733" t="s">
        <v>10</v>
      </c>
      <c r="G12733">
        <v>8242</v>
      </c>
    </row>
    <row r="12734" spans="1:7">
      <c r="A12734">
        <v>2012</v>
      </c>
      <c r="B12734" t="s">
        <v>14</v>
      </c>
      <c r="C12734">
        <v>6</v>
      </c>
      <c r="D12734" t="s">
        <v>135</v>
      </c>
      <c r="E12734">
        <v>6847</v>
      </c>
      <c r="F12734" t="s">
        <v>11</v>
      </c>
      <c r="G12734">
        <v>789</v>
      </c>
    </row>
    <row r="12735" spans="1:6">
      <c r="A12735">
        <v>2012</v>
      </c>
      <c r="B12735" t="s">
        <v>14</v>
      </c>
      <c r="C12735">
        <v>6</v>
      </c>
      <c r="D12735" t="s">
        <v>135</v>
      </c>
      <c r="E12735">
        <v>6847</v>
      </c>
      <c r="F12735" t="s">
        <v>12</v>
      </c>
    </row>
    <row r="12736" spans="1:6">
      <c r="A12736">
        <v>2012</v>
      </c>
      <c r="B12736" t="s">
        <v>14</v>
      </c>
      <c r="C12736">
        <v>6</v>
      </c>
      <c r="D12736" t="s">
        <v>135</v>
      </c>
      <c r="E12736">
        <v>6847</v>
      </c>
      <c r="F12736" t="s">
        <v>13</v>
      </c>
    </row>
    <row r="12737" spans="1:7">
      <c r="A12737">
        <v>2013</v>
      </c>
      <c r="B12737" t="s">
        <v>14</v>
      </c>
      <c r="C12737">
        <v>6</v>
      </c>
      <c r="D12737" t="s">
        <v>135</v>
      </c>
      <c r="E12737">
        <v>6847</v>
      </c>
      <c r="F12737" t="s">
        <v>5</v>
      </c>
      <c r="G12737">
        <v>21294</v>
      </c>
    </row>
    <row r="12738" spans="1:7">
      <c r="A12738">
        <v>2013</v>
      </c>
      <c r="B12738" t="s">
        <v>14</v>
      </c>
      <c r="C12738">
        <v>6</v>
      </c>
      <c r="D12738" t="s">
        <v>135</v>
      </c>
      <c r="E12738">
        <v>6847</v>
      </c>
      <c r="F12738" t="s">
        <v>6</v>
      </c>
      <c r="G12738">
        <v>9517</v>
      </c>
    </row>
    <row r="12739" spans="1:7">
      <c r="A12739">
        <v>2013</v>
      </c>
      <c r="B12739" t="s">
        <v>14</v>
      </c>
      <c r="C12739">
        <v>6</v>
      </c>
      <c r="D12739" t="s">
        <v>135</v>
      </c>
      <c r="E12739">
        <v>6847</v>
      </c>
      <c r="F12739" t="s">
        <v>7</v>
      </c>
      <c r="G12739">
        <v>9146</v>
      </c>
    </row>
    <row r="12740" spans="1:7">
      <c r="A12740">
        <v>2013</v>
      </c>
      <c r="B12740" t="s">
        <v>14</v>
      </c>
      <c r="C12740">
        <v>6</v>
      </c>
      <c r="D12740" t="s">
        <v>135</v>
      </c>
      <c r="E12740">
        <v>6847</v>
      </c>
      <c r="F12740" t="s">
        <v>8</v>
      </c>
      <c r="G12740">
        <v>8851</v>
      </c>
    </row>
    <row r="12741" spans="1:7">
      <c r="A12741">
        <v>2013</v>
      </c>
      <c r="B12741" t="s">
        <v>14</v>
      </c>
      <c r="C12741">
        <v>6</v>
      </c>
      <c r="D12741" t="s">
        <v>135</v>
      </c>
      <c r="E12741">
        <v>6847</v>
      </c>
      <c r="F12741" t="s">
        <v>9</v>
      </c>
      <c r="G12741">
        <v>10649</v>
      </c>
    </row>
    <row r="12742" spans="1:7">
      <c r="A12742">
        <v>2013</v>
      </c>
      <c r="B12742" t="s">
        <v>14</v>
      </c>
      <c r="C12742">
        <v>6</v>
      </c>
      <c r="D12742" t="s">
        <v>135</v>
      </c>
      <c r="E12742">
        <v>6847</v>
      </c>
      <c r="F12742" t="s">
        <v>10</v>
      </c>
      <c r="G12742">
        <v>8144</v>
      </c>
    </row>
    <row r="12743" spans="1:7">
      <c r="A12743">
        <v>2013</v>
      </c>
      <c r="B12743" t="s">
        <v>14</v>
      </c>
      <c r="C12743">
        <v>6</v>
      </c>
      <c r="D12743" t="s">
        <v>135</v>
      </c>
      <c r="E12743">
        <v>6847</v>
      </c>
      <c r="F12743" t="s">
        <v>11</v>
      </c>
      <c r="G12743">
        <v>724</v>
      </c>
    </row>
    <row r="12744" spans="1:6">
      <c r="A12744">
        <v>2013</v>
      </c>
      <c r="B12744" t="s">
        <v>14</v>
      </c>
      <c r="C12744">
        <v>6</v>
      </c>
      <c r="D12744" t="s">
        <v>135</v>
      </c>
      <c r="E12744">
        <v>6847</v>
      </c>
      <c r="F12744" t="s">
        <v>12</v>
      </c>
    </row>
    <row r="12745" spans="1:6">
      <c r="A12745">
        <v>2013</v>
      </c>
      <c r="B12745" t="s">
        <v>14</v>
      </c>
      <c r="C12745">
        <v>6</v>
      </c>
      <c r="D12745" t="s">
        <v>135</v>
      </c>
      <c r="E12745">
        <v>6847</v>
      </c>
      <c r="F12745" t="s">
        <v>13</v>
      </c>
    </row>
    <row r="12746" spans="1:7">
      <c r="A12746">
        <v>2014</v>
      </c>
      <c r="B12746" t="s">
        <v>14</v>
      </c>
      <c r="C12746">
        <v>6</v>
      </c>
      <c r="D12746" t="s">
        <v>135</v>
      </c>
      <c r="E12746">
        <v>6847</v>
      </c>
      <c r="F12746" t="s">
        <v>5</v>
      </c>
      <c r="G12746">
        <v>22033</v>
      </c>
    </row>
    <row r="12747" spans="1:7">
      <c r="A12747">
        <v>2014</v>
      </c>
      <c r="B12747" t="s">
        <v>14</v>
      </c>
      <c r="C12747">
        <v>6</v>
      </c>
      <c r="D12747" t="s">
        <v>135</v>
      </c>
      <c r="E12747">
        <v>6847</v>
      </c>
      <c r="F12747" t="s">
        <v>6</v>
      </c>
      <c r="G12747">
        <v>9608</v>
      </c>
    </row>
    <row r="12748" spans="1:7">
      <c r="A12748">
        <v>2014</v>
      </c>
      <c r="B12748" t="s">
        <v>14</v>
      </c>
      <c r="C12748">
        <v>6</v>
      </c>
      <c r="D12748" t="s">
        <v>135</v>
      </c>
      <c r="E12748">
        <v>6847</v>
      </c>
      <c r="F12748" t="s">
        <v>7</v>
      </c>
      <c r="G12748">
        <v>7106</v>
      </c>
    </row>
    <row r="12749" spans="1:7">
      <c r="A12749">
        <v>2014</v>
      </c>
      <c r="B12749" t="s">
        <v>14</v>
      </c>
      <c r="C12749">
        <v>6</v>
      </c>
      <c r="D12749" t="s">
        <v>135</v>
      </c>
      <c r="E12749">
        <v>6847</v>
      </c>
      <c r="F12749" t="s">
        <v>8</v>
      </c>
      <c r="G12749">
        <v>8448</v>
      </c>
    </row>
    <row r="12750" spans="1:7">
      <c r="A12750">
        <v>2014</v>
      </c>
      <c r="B12750" t="s">
        <v>14</v>
      </c>
      <c r="C12750">
        <v>6</v>
      </c>
      <c r="D12750" t="s">
        <v>135</v>
      </c>
      <c r="E12750">
        <v>6847</v>
      </c>
      <c r="F12750" t="s">
        <v>9</v>
      </c>
      <c r="G12750">
        <v>9472</v>
      </c>
    </row>
    <row r="12751" spans="1:7">
      <c r="A12751">
        <v>2014</v>
      </c>
      <c r="B12751" t="s">
        <v>14</v>
      </c>
      <c r="C12751">
        <v>6</v>
      </c>
      <c r="D12751" t="s">
        <v>135</v>
      </c>
      <c r="E12751">
        <v>6847</v>
      </c>
      <c r="F12751" t="s">
        <v>10</v>
      </c>
      <c r="G12751">
        <v>8614</v>
      </c>
    </row>
    <row r="12752" spans="1:7">
      <c r="A12752">
        <v>2014</v>
      </c>
      <c r="B12752" t="s">
        <v>14</v>
      </c>
      <c r="C12752">
        <v>6</v>
      </c>
      <c r="D12752" t="s">
        <v>135</v>
      </c>
      <c r="E12752">
        <v>6847</v>
      </c>
      <c r="F12752" t="s">
        <v>11</v>
      </c>
      <c r="G12752">
        <v>720</v>
      </c>
    </row>
    <row r="12753" spans="1:6">
      <c r="A12753">
        <v>2014</v>
      </c>
      <c r="B12753" t="s">
        <v>14</v>
      </c>
      <c r="C12753">
        <v>6</v>
      </c>
      <c r="D12753" t="s">
        <v>135</v>
      </c>
      <c r="E12753">
        <v>6847</v>
      </c>
      <c r="F12753" t="s">
        <v>12</v>
      </c>
    </row>
    <row r="12754" spans="1:7">
      <c r="A12754">
        <v>2014</v>
      </c>
      <c r="B12754" t="s">
        <v>14</v>
      </c>
      <c r="C12754">
        <v>6</v>
      </c>
      <c r="D12754" t="s">
        <v>135</v>
      </c>
      <c r="E12754">
        <v>6847</v>
      </c>
      <c r="F12754" t="s">
        <v>13</v>
      </c>
      <c r="G12754">
        <v>32</v>
      </c>
    </row>
    <row r="12755" spans="1:7">
      <c r="A12755">
        <v>2015</v>
      </c>
      <c r="B12755" t="s">
        <v>14</v>
      </c>
      <c r="C12755">
        <v>6</v>
      </c>
      <c r="D12755" t="s">
        <v>135</v>
      </c>
      <c r="E12755">
        <v>6847</v>
      </c>
      <c r="F12755" t="s">
        <v>5</v>
      </c>
      <c r="G12755">
        <v>21314</v>
      </c>
    </row>
    <row r="12756" spans="1:7">
      <c r="A12756">
        <v>2015</v>
      </c>
      <c r="B12756" t="s">
        <v>14</v>
      </c>
      <c r="C12756">
        <v>6</v>
      </c>
      <c r="D12756" t="s">
        <v>135</v>
      </c>
      <c r="E12756">
        <v>6847</v>
      </c>
      <c r="F12756" t="s">
        <v>6</v>
      </c>
      <c r="G12756">
        <v>9064</v>
      </c>
    </row>
    <row r="12757" spans="1:7">
      <c r="A12757">
        <v>2015</v>
      </c>
      <c r="B12757" t="s">
        <v>14</v>
      </c>
      <c r="C12757">
        <v>6</v>
      </c>
      <c r="D12757" t="s">
        <v>135</v>
      </c>
      <c r="E12757">
        <v>6847</v>
      </c>
      <c r="F12757" t="s">
        <v>7</v>
      </c>
      <c r="G12757">
        <v>7682</v>
      </c>
    </row>
    <row r="12758" spans="1:7">
      <c r="A12758">
        <v>2015</v>
      </c>
      <c r="B12758" t="s">
        <v>14</v>
      </c>
      <c r="C12758">
        <v>6</v>
      </c>
      <c r="D12758" t="s">
        <v>135</v>
      </c>
      <c r="E12758">
        <v>6847</v>
      </c>
      <c r="F12758" t="s">
        <v>8</v>
      </c>
      <c r="G12758">
        <v>6925</v>
      </c>
    </row>
    <row r="12759" spans="1:7">
      <c r="A12759">
        <v>2015</v>
      </c>
      <c r="B12759" t="s">
        <v>14</v>
      </c>
      <c r="C12759">
        <v>6</v>
      </c>
      <c r="D12759" t="s">
        <v>135</v>
      </c>
      <c r="E12759">
        <v>6847</v>
      </c>
      <c r="F12759" t="s">
        <v>9</v>
      </c>
      <c r="G12759">
        <v>7378</v>
      </c>
    </row>
    <row r="12760" spans="1:7">
      <c r="A12760">
        <v>2015</v>
      </c>
      <c r="B12760" t="s">
        <v>14</v>
      </c>
      <c r="C12760">
        <v>6</v>
      </c>
      <c r="D12760" t="s">
        <v>135</v>
      </c>
      <c r="E12760">
        <v>6847</v>
      </c>
      <c r="F12760" t="s">
        <v>10</v>
      </c>
      <c r="G12760">
        <v>7613</v>
      </c>
    </row>
    <row r="12761" spans="1:7">
      <c r="A12761">
        <v>2015</v>
      </c>
      <c r="B12761" t="s">
        <v>14</v>
      </c>
      <c r="C12761">
        <v>6</v>
      </c>
      <c r="D12761" t="s">
        <v>135</v>
      </c>
      <c r="E12761">
        <v>6847</v>
      </c>
      <c r="F12761" t="s">
        <v>11</v>
      </c>
      <c r="G12761">
        <v>692</v>
      </c>
    </row>
    <row r="12762" spans="1:6">
      <c r="A12762">
        <v>2015</v>
      </c>
      <c r="B12762" t="s">
        <v>14</v>
      </c>
      <c r="C12762">
        <v>6</v>
      </c>
      <c r="D12762" t="s">
        <v>135</v>
      </c>
      <c r="E12762">
        <v>6847</v>
      </c>
      <c r="F12762" t="s">
        <v>12</v>
      </c>
    </row>
    <row r="12763" spans="1:6">
      <c r="A12763">
        <v>2015</v>
      </c>
      <c r="B12763" t="s">
        <v>14</v>
      </c>
      <c r="C12763">
        <v>6</v>
      </c>
      <c r="D12763" t="s">
        <v>135</v>
      </c>
      <c r="E12763">
        <v>6847</v>
      </c>
      <c r="F12763" t="s">
        <v>13</v>
      </c>
    </row>
    <row r="12764" spans="1:7">
      <c r="A12764">
        <v>2016</v>
      </c>
      <c r="B12764" t="s">
        <v>14</v>
      </c>
      <c r="C12764">
        <v>6</v>
      </c>
      <c r="D12764" t="s">
        <v>135</v>
      </c>
      <c r="E12764">
        <v>6847</v>
      </c>
      <c r="F12764" t="s">
        <v>5</v>
      </c>
      <c r="G12764">
        <v>21461</v>
      </c>
    </row>
    <row r="12765" spans="1:7">
      <c r="A12765">
        <v>2016</v>
      </c>
      <c r="B12765" t="s">
        <v>14</v>
      </c>
      <c r="C12765">
        <v>6</v>
      </c>
      <c r="D12765" t="s">
        <v>135</v>
      </c>
      <c r="E12765">
        <v>6847</v>
      </c>
      <c r="F12765" t="s">
        <v>6</v>
      </c>
      <c r="G12765">
        <v>10288</v>
      </c>
    </row>
    <row r="12766" spans="1:7">
      <c r="A12766">
        <v>2016</v>
      </c>
      <c r="B12766" t="s">
        <v>14</v>
      </c>
      <c r="C12766">
        <v>6</v>
      </c>
      <c r="D12766" t="s">
        <v>135</v>
      </c>
      <c r="E12766">
        <v>6847</v>
      </c>
      <c r="F12766" t="s">
        <v>7</v>
      </c>
      <c r="G12766">
        <v>6918</v>
      </c>
    </row>
    <row r="12767" spans="1:7">
      <c r="A12767">
        <v>2016</v>
      </c>
      <c r="B12767" t="s">
        <v>14</v>
      </c>
      <c r="C12767">
        <v>6</v>
      </c>
      <c r="D12767" t="s">
        <v>135</v>
      </c>
      <c r="E12767">
        <v>6847</v>
      </c>
      <c r="F12767" t="s">
        <v>8</v>
      </c>
      <c r="G12767">
        <v>7319</v>
      </c>
    </row>
    <row r="12768" spans="1:7">
      <c r="A12768">
        <v>2016</v>
      </c>
      <c r="B12768" t="s">
        <v>14</v>
      </c>
      <c r="C12768">
        <v>6</v>
      </c>
      <c r="D12768" t="s">
        <v>135</v>
      </c>
      <c r="E12768">
        <v>6847</v>
      </c>
      <c r="F12768" t="s">
        <v>9</v>
      </c>
      <c r="G12768">
        <v>9875</v>
      </c>
    </row>
    <row r="12769" spans="1:7">
      <c r="A12769">
        <v>2016</v>
      </c>
      <c r="B12769" t="s">
        <v>14</v>
      </c>
      <c r="C12769">
        <v>6</v>
      </c>
      <c r="D12769" t="s">
        <v>135</v>
      </c>
      <c r="E12769">
        <v>6847</v>
      </c>
      <c r="F12769" t="s">
        <v>10</v>
      </c>
      <c r="G12769">
        <v>8290</v>
      </c>
    </row>
    <row r="12770" spans="1:7">
      <c r="A12770">
        <v>2016</v>
      </c>
      <c r="B12770" t="s">
        <v>14</v>
      </c>
      <c r="C12770">
        <v>6</v>
      </c>
      <c r="D12770" t="s">
        <v>135</v>
      </c>
      <c r="E12770">
        <v>6847</v>
      </c>
      <c r="F12770" t="s">
        <v>11</v>
      </c>
      <c r="G12770">
        <v>800</v>
      </c>
    </row>
    <row r="12771" spans="1:7">
      <c r="A12771">
        <v>2016</v>
      </c>
      <c r="B12771" t="s">
        <v>14</v>
      </c>
      <c r="C12771">
        <v>6</v>
      </c>
      <c r="D12771" t="s">
        <v>135</v>
      </c>
      <c r="E12771">
        <v>6847</v>
      </c>
      <c r="F12771" t="s">
        <v>12</v>
      </c>
      <c r="G12771">
        <v>4</v>
      </c>
    </row>
    <row r="12772" spans="1:6">
      <c r="A12772">
        <v>2016</v>
      </c>
      <c r="B12772" t="s">
        <v>14</v>
      </c>
      <c r="C12772">
        <v>6</v>
      </c>
      <c r="D12772" t="s">
        <v>135</v>
      </c>
      <c r="E12772">
        <v>6847</v>
      </c>
      <c r="F12772" t="s">
        <v>13</v>
      </c>
    </row>
    <row r="12773" spans="1:7">
      <c r="A12773">
        <v>2017</v>
      </c>
      <c r="B12773" t="s">
        <v>14</v>
      </c>
      <c r="C12773">
        <v>6</v>
      </c>
      <c r="D12773" t="s">
        <v>135</v>
      </c>
      <c r="E12773">
        <v>6847</v>
      </c>
      <c r="F12773" t="s">
        <v>5</v>
      </c>
      <c r="G12773">
        <v>22325</v>
      </c>
    </row>
    <row r="12774" spans="1:7">
      <c r="A12774">
        <v>2017</v>
      </c>
      <c r="B12774" t="s">
        <v>14</v>
      </c>
      <c r="C12774">
        <v>6</v>
      </c>
      <c r="D12774" t="s">
        <v>135</v>
      </c>
      <c r="E12774">
        <v>6847</v>
      </c>
      <c r="F12774" t="s">
        <v>6</v>
      </c>
      <c r="G12774">
        <v>10612</v>
      </c>
    </row>
    <row r="12775" spans="1:7">
      <c r="A12775">
        <v>2017</v>
      </c>
      <c r="B12775" t="s">
        <v>14</v>
      </c>
      <c r="C12775">
        <v>6</v>
      </c>
      <c r="D12775" t="s">
        <v>135</v>
      </c>
      <c r="E12775">
        <v>6847</v>
      </c>
      <c r="F12775" t="s">
        <v>7</v>
      </c>
      <c r="G12775">
        <v>6210</v>
      </c>
    </row>
    <row r="12776" spans="1:7">
      <c r="A12776">
        <v>2017</v>
      </c>
      <c r="B12776" t="s">
        <v>14</v>
      </c>
      <c r="C12776">
        <v>6</v>
      </c>
      <c r="D12776" t="s">
        <v>135</v>
      </c>
      <c r="E12776">
        <v>6847</v>
      </c>
      <c r="F12776" t="s">
        <v>8</v>
      </c>
      <c r="G12776">
        <v>10051</v>
      </c>
    </row>
    <row r="12777" spans="1:7">
      <c r="A12777">
        <v>2017</v>
      </c>
      <c r="B12777" t="s">
        <v>14</v>
      </c>
      <c r="C12777">
        <v>6</v>
      </c>
      <c r="D12777" t="s">
        <v>135</v>
      </c>
      <c r="E12777">
        <v>6847</v>
      </c>
      <c r="F12777" t="s">
        <v>9</v>
      </c>
      <c r="G12777">
        <v>9121</v>
      </c>
    </row>
    <row r="12778" spans="1:7">
      <c r="A12778">
        <v>2017</v>
      </c>
      <c r="B12778" t="s">
        <v>14</v>
      </c>
      <c r="C12778">
        <v>6</v>
      </c>
      <c r="D12778" t="s">
        <v>135</v>
      </c>
      <c r="E12778">
        <v>6847</v>
      </c>
      <c r="F12778" t="s">
        <v>10</v>
      </c>
      <c r="G12778">
        <v>8821</v>
      </c>
    </row>
    <row r="12779" spans="1:7">
      <c r="A12779">
        <v>2017</v>
      </c>
      <c r="B12779" t="s">
        <v>14</v>
      </c>
      <c r="C12779">
        <v>6</v>
      </c>
      <c r="D12779" t="s">
        <v>135</v>
      </c>
      <c r="E12779">
        <v>6847</v>
      </c>
      <c r="F12779" t="s">
        <v>11</v>
      </c>
      <c r="G12779">
        <v>786</v>
      </c>
    </row>
    <row r="12780" spans="1:7">
      <c r="A12780">
        <v>2017</v>
      </c>
      <c r="B12780" t="s">
        <v>14</v>
      </c>
      <c r="C12780">
        <v>6</v>
      </c>
      <c r="D12780" t="s">
        <v>135</v>
      </c>
      <c r="E12780">
        <v>6847</v>
      </c>
      <c r="F12780" t="s">
        <v>12</v>
      </c>
      <c r="G12780">
        <v>13</v>
      </c>
    </row>
    <row r="12781" spans="1:7">
      <c r="A12781">
        <v>2017</v>
      </c>
      <c r="B12781" t="s">
        <v>14</v>
      </c>
      <c r="C12781">
        <v>6</v>
      </c>
      <c r="D12781" t="s">
        <v>135</v>
      </c>
      <c r="E12781">
        <v>6847</v>
      </c>
      <c r="F12781" t="s">
        <v>13</v>
      </c>
      <c r="G12781">
        <v>10</v>
      </c>
    </row>
    <row r="12782" spans="1:7">
      <c r="A12782">
        <v>2018</v>
      </c>
      <c r="B12782" t="s">
        <v>14</v>
      </c>
      <c r="C12782">
        <v>6</v>
      </c>
      <c r="D12782" t="s">
        <v>135</v>
      </c>
      <c r="E12782">
        <v>6847</v>
      </c>
      <c r="F12782" t="s">
        <v>5</v>
      </c>
      <c r="G12782">
        <v>22965</v>
      </c>
    </row>
    <row r="12783" spans="1:7">
      <c r="A12783">
        <v>2018</v>
      </c>
      <c r="B12783" t="s">
        <v>14</v>
      </c>
      <c r="C12783">
        <v>6</v>
      </c>
      <c r="D12783" t="s">
        <v>135</v>
      </c>
      <c r="E12783">
        <v>6847</v>
      </c>
      <c r="F12783" t="s">
        <v>6</v>
      </c>
      <c r="G12783">
        <v>10977</v>
      </c>
    </row>
    <row r="12784" spans="1:7">
      <c r="A12784">
        <v>2018</v>
      </c>
      <c r="B12784" t="s">
        <v>14</v>
      </c>
      <c r="C12784">
        <v>6</v>
      </c>
      <c r="D12784" t="s">
        <v>135</v>
      </c>
      <c r="E12784">
        <v>6847</v>
      </c>
      <c r="F12784" t="s">
        <v>7</v>
      </c>
      <c r="G12784">
        <v>7916</v>
      </c>
    </row>
    <row r="12785" spans="1:7">
      <c r="A12785">
        <v>2018</v>
      </c>
      <c r="B12785" t="s">
        <v>14</v>
      </c>
      <c r="C12785">
        <v>6</v>
      </c>
      <c r="D12785" t="s">
        <v>135</v>
      </c>
      <c r="E12785">
        <v>6847</v>
      </c>
      <c r="F12785" t="s">
        <v>8</v>
      </c>
      <c r="G12785">
        <v>8723</v>
      </c>
    </row>
    <row r="12786" spans="1:7">
      <c r="A12786">
        <v>2018</v>
      </c>
      <c r="B12786" t="s">
        <v>14</v>
      </c>
      <c r="C12786">
        <v>6</v>
      </c>
      <c r="D12786" t="s">
        <v>135</v>
      </c>
      <c r="E12786">
        <v>6847</v>
      </c>
      <c r="F12786" t="s">
        <v>9</v>
      </c>
      <c r="G12786">
        <v>9987</v>
      </c>
    </row>
    <row r="12787" spans="1:7">
      <c r="A12787">
        <v>2018</v>
      </c>
      <c r="B12787" t="s">
        <v>14</v>
      </c>
      <c r="C12787">
        <v>6</v>
      </c>
      <c r="D12787" t="s">
        <v>135</v>
      </c>
      <c r="E12787">
        <v>6847</v>
      </c>
      <c r="F12787" t="s">
        <v>10</v>
      </c>
      <c r="G12787">
        <v>8700</v>
      </c>
    </row>
    <row r="12788" spans="1:7">
      <c r="A12788">
        <v>2018</v>
      </c>
      <c r="B12788" t="s">
        <v>14</v>
      </c>
      <c r="C12788">
        <v>6</v>
      </c>
      <c r="D12788" t="s">
        <v>135</v>
      </c>
      <c r="E12788">
        <v>6847</v>
      </c>
      <c r="F12788" t="s">
        <v>11</v>
      </c>
      <c r="G12788">
        <v>814</v>
      </c>
    </row>
    <row r="12789" spans="1:7">
      <c r="A12789">
        <v>2018</v>
      </c>
      <c r="B12789" t="s">
        <v>14</v>
      </c>
      <c r="C12789">
        <v>6</v>
      </c>
      <c r="D12789" t="s">
        <v>135</v>
      </c>
      <c r="E12789">
        <v>6847</v>
      </c>
      <c r="F12789" t="s">
        <v>12</v>
      </c>
      <c r="G12789">
        <v>3</v>
      </c>
    </row>
    <row r="12790" spans="1:6">
      <c r="A12790">
        <v>2018</v>
      </c>
      <c r="B12790" t="s">
        <v>14</v>
      </c>
      <c r="C12790">
        <v>6</v>
      </c>
      <c r="D12790" t="s">
        <v>135</v>
      </c>
      <c r="E12790">
        <v>6847</v>
      </c>
      <c r="F12790" t="s">
        <v>13</v>
      </c>
    </row>
    <row r="12791" spans="1:7">
      <c r="A12791">
        <v>2019</v>
      </c>
      <c r="B12791" t="s">
        <v>14</v>
      </c>
      <c r="C12791">
        <v>6</v>
      </c>
      <c r="D12791" t="s">
        <v>135</v>
      </c>
      <c r="E12791">
        <v>6847</v>
      </c>
      <c r="F12791" t="s">
        <v>5</v>
      </c>
      <c r="G12791">
        <v>21620</v>
      </c>
    </row>
    <row r="12792" spans="1:7">
      <c r="A12792">
        <v>2019</v>
      </c>
      <c r="B12792" t="s">
        <v>14</v>
      </c>
      <c r="C12792">
        <v>6</v>
      </c>
      <c r="D12792" t="s">
        <v>135</v>
      </c>
      <c r="E12792">
        <v>6847</v>
      </c>
      <c r="F12792" t="s">
        <v>6</v>
      </c>
      <c r="G12792">
        <v>10072</v>
      </c>
    </row>
    <row r="12793" spans="1:7">
      <c r="A12793">
        <v>2019</v>
      </c>
      <c r="B12793" t="s">
        <v>14</v>
      </c>
      <c r="C12793">
        <v>6</v>
      </c>
      <c r="D12793" t="s">
        <v>135</v>
      </c>
      <c r="E12793">
        <v>6847</v>
      </c>
      <c r="F12793" t="s">
        <v>7</v>
      </c>
      <c r="G12793">
        <v>6162</v>
      </c>
    </row>
    <row r="12794" spans="1:7">
      <c r="A12794">
        <v>2019</v>
      </c>
      <c r="B12794" t="s">
        <v>14</v>
      </c>
      <c r="C12794">
        <v>6</v>
      </c>
      <c r="D12794" t="s">
        <v>135</v>
      </c>
      <c r="E12794">
        <v>6847</v>
      </c>
      <c r="F12794" t="s">
        <v>8</v>
      </c>
      <c r="G12794">
        <v>9207</v>
      </c>
    </row>
    <row r="12795" spans="1:7">
      <c r="A12795">
        <v>2019</v>
      </c>
      <c r="B12795" t="s">
        <v>14</v>
      </c>
      <c r="C12795">
        <v>6</v>
      </c>
      <c r="D12795" t="s">
        <v>135</v>
      </c>
      <c r="E12795">
        <v>6847</v>
      </c>
      <c r="F12795" t="s">
        <v>9</v>
      </c>
      <c r="G12795">
        <v>10628</v>
      </c>
    </row>
    <row r="12796" spans="1:7">
      <c r="A12796">
        <v>2019</v>
      </c>
      <c r="B12796" t="s">
        <v>14</v>
      </c>
      <c r="C12796">
        <v>6</v>
      </c>
      <c r="D12796" t="s">
        <v>135</v>
      </c>
      <c r="E12796">
        <v>6847</v>
      </c>
      <c r="F12796" t="s">
        <v>10</v>
      </c>
      <c r="G12796">
        <v>9320</v>
      </c>
    </row>
    <row r="12797" spans="1:7">
      <c r="A12797">
        <v>2019</v>
      </c>
      <c r="B12797" t="s">
        <v>14</v>
      </c>
      <c r="C12797">
        <v>6</v>
      </c>
      <c r="D12797" t="s">
        <v>135</v>
      </c>
      <c r="E12797">
        <v>6847</v>
      </c>
      <c r="F12797" t="s">
        <v>11</v>
      </c>
      <c r="G12797">
        <v>722</v>
      </c>
    </row>
    <row r="12798" spans="1:7">
      <c r="A12798">
        <v>2019</v>
      </c>
      <c r="B12798" t="s">
        <v>14</v>
      </c>
      <c r="C12798">
        <v>6</v>
      </c>
      <c r="D12798" t="s">
        <v>135</v>
      </c>
      <c r="E12798">
        <v>6847</v>
      </c>
      <c r="F12798" t="s">
        <v>12</v>
      </c>
      <c r="G12798">
        <v>6</v>
      </c>
    </row>
    <row r="12799" spans="1:7">
      <c r="A12799">
        <v>2019</v>
      </c>
      <c r="B12799" t="s">
        <v>14</v>
      </c>
      <c r="C12799">
        <v>6</v>
      </c>
      <c r="D12799" t="s">
        <v>135</v>
      </c>
      <c r="E12799">
        <v>6847</v>
      </c>
      <c r="F12799" t="s">
        <v>13</v>
      </c>
      <c r="G12799">
        <v>367</v>
      </c>
    </row>
    <row r="12800" spans="1:7">
      <c r="A12800">
        <v>2008</v>
      </c>
      <c r="B12800" t="s">
        <v>14</v>
      </c>
      <c r="C12800">
        <v>6</v>
      </c>
      <c r="D12800" t="s">
        <v>136</v>
      </c>
      <c r="E12800">
        <v>6854</v>
      </c>
      <c r="F12800" t="s">
        <v>5</v>
      </c>
      <c r="G12800">
        <v>135210</v>
      </c>
    </row>
    <row r="12801" spans="1:7">
      <c r="A12801">
        <v>2008</v>
      </c>
      <c r="B12801" t="s">
        <v>14</v>
      </c>
      <c r="C12801">
        <v>6</v>
      </c>
      <c r="D12801" t="s">
        <v>136</v>
      </c>
      <c r="E12801">
        <v>6854</v>
      </c>
      <c r="F12801" t="s">
        <v>6</v>
      </c>
      <c r="G12801">
        <v>42651</v>
      </c>
    </row>
    <row r="12802" spans="1:7">
      <c r="A12802">
        <v>2008</v>
      </c>
      <c r="B12802" t="s">
        <v>14</v>
      </c>
      <c r="C12802">
        <v>6</v>
      </c>
      <c r="D12802" t="s">
        <v>136</v>
      </c>
      <c r="E12802">
        <v>6854</v>
      </c>
      <c r="F12802" t="s">
        <v>7</v>
      </c>
      <c r="G12802">
        <v>13445</v>
      </c>
    </row>
    <row r="12803" spans="1:7">
      <c r="A12803">
        <v>2008</v>
      </c>
      <c r="B12803" t="s">
        <v>14</v>
      </c>
      <c r="C12803">
        <v>6</v>
      </c>
      <c r="D12803" t="s">
        <v>136</v>
      </c>
      <c r="E12803">
        <v>6854</v>
      </c>
      <c r="F12803" t="s">
        <v>8</v>
      </c>
      <c r="G12803">
        <v>26259</v>
      </c>
    </row>
    <row r="12804" spans="1:7">
      <c r="A12804">
        <v>2008</v>
      </c>
      <c r="B12804" t="s">
        <v>14</v>
      </c>
      <c r="C12804">
        <v>6</v>
      </c>
      <c r="D12804" t="s">
        <v>136</v>
      </c>
      <c r="E12804">
        <v>6854</v>
      </c>
      <c r="F12804" t="s">
        <v>9</v>
      </c>
      <c r="G12804">
        <v>54138</v>
      </c>
    </row>
    <row r="12805" spans="1:7">
      <c r="A12805">
        <v>2008</v>
      </c>
      <c r="B12805" t="s">
        <v>14</v>
      </c>
      <c r="C12805">
        <v>6</v>
      </c>
      <c r="D12805" t="s">
        <v>136</v>
      </c>
      <c r="E12805">
        <v>6854</v>
      </c>
      <c r="F12805" t="s">
        <v>10</v>
      </c>
      <c r="G12805">
        <v>55963</v>
      </c>
    </row>
    <row r="12806" spans="1:7">
      <c r="A12806">
        <v>2008</v>
      </c>
      <c r="B12806" t="s">
        <v>14</v>
      </c>
      <c r="C12806">
        <v>6</v>
      </c>
      <c r="D12806" t="s">
        <v>136</v>
      </c>
      <c r="E12806">
        <v>6854</v>
      </c>
      <c r="F12806" t="s">
        <v>11</v>
      </c>
      <c r="G12806">
        <v>8364</v>
      </c>
    </row>
    <row r="12807" spans="1:6">
      <c r="A12807">
        <v>2008</v>
      </c>
      <c r="B12807" t="s">
        <v>14</v>
      </c>
      <c r="C12807">
        <v>6</v>
      </c>
      <c r="D12807" t="s">
        <v>136</v>
      </c>
      <c r="E12807">
        <v>6854</v>
      </c>
      <c r="F12807" t="s">
        <v>12</v>
      </c>
    </row>
    <row r="12808" spans="1:7">
      <c r="A12808">
        <v>2008</v>
      </c>
      <c r="B12808" t="s">
        <v>14</v>
      </c>
      <c r="C12808">
        <v>6</v>
      </c>
      <c r="D12808" t="s">
        <v>136</v>
      </c>
      <c r="E12808">
        <v>6854</v>
      </c>
      <c r="F12808" t="s">
        <v>13</v>
      </c>
      <c r="G12808">
        <v>3</v>
      </c>
    </row>
    <row r="12809" spans="1:7">
      <c r="A12809">
        <v>2009</v>
      </c>
      <c r="B12809" t="s">
        <v>14</v>
      </c>
      <c r="C12809">
        <v>6</v>
      </c>
      <c r="D12809" t="s">
        <v>136</v>
      </c>
      <c r="E12809">
        <v>6854</v>
      </c>
      <c r="F12809" t="s">
        <v>5</v>
      </c>
      <c r="G12809">
        <v>123167</v>
      </c>
    </row>
    <row r="12810" spans="1:7">
      <c r="A12810">
        <v>2009</v>
      </c>
      <c r="B12810" t="s">
        <v>14</v>
      </c>
      <c r="C12810">
        <v>6</v>
      </c>
      <c r="D12810" t="s">
        <v>136</v>
      </c>
      <c r="E12810">
        <v>6854</v>
      </c>
      <c r="F12810" t="s">
        <v>6</v>
      </c>
      <c r="G12810">
        <v>41855</v>
      </c>
    </row>
    <row r="12811" spans="1:7">
      <c r="A12811">
        <v>2009</v>
      </c>
      <c r="B12811" t="s">
        <v>14</v>
      </c>
      <c r="C12811">
        <v>6</v>
      </c>
      <c r="D12811" t="s">
        <v>136</v>
      </c>
      <c r="E12811">
        <v>6854</v>
      </c>
      <c r="F12811" t="s">
        <v>7</v>
      </c>
      <c r="G12811">
        <v>13140</v>
      </c>
    </row>
    <row r="12812" spans="1:7">
      <c r="A12812">
        <v>2009</v>
      </c>
      <c r="B12812" t="s">
        <v>14</v>
      </c>
      <c r="C12812">
        <v>6</v>
      </c>
      <c r="D12812" t="s">
        <v>136</v>
      </c>
      <c r="E12812">
        <v>6854</v>
      </c>
      <c r="F12812" t="s">
        <v>8</v>
      </c>
      <c r="G12812">
        <v>23729</v>
      </c>
    </row>
    <row r="12813" spans="1:7">
      <c r="A12813">
        <v>2009</v>
      </c>
      <c r="B12813" t="s">
        <v>14</v>
      </c>
      <c r="C12813">
        <v>6</v>
      </c>
      <c r="D12813" t="s">
        <v>136</v>
      </c>
      <c r="E12813">
        <v>6854</v>
      </c>
      <c r="F12813" t="s">
        <v>9</v>
      </c>
      <c r="G12813">
        <v>48220</v>
      </c>
    </row>
    <row r="12814" spans="1:7">
      <c r="A12814">
        <v>2009</v>
      </c>
      <c r="B12814" t="s">
        <v>14</v>
      </c>
      <c r="C12814">
        <v>6</v>
      </c>
      <c r="D12814" t="s">
        <v>136</v>
      </c>
      <c r="E12814">
        <v>6854</v>
      </c>
      <c r="F12814" t="s">
        <v>10</v>
      </c>
      <c r="G12814">
        <v>52305</v>
      </c>
    </row>
    <row r="12815" spans="1:7">
      <c r="A12815">
        <v>2009</v>
      </c>
      <c r="B12815" t="s">
        <v>14</v>
      </c>
      <c r="C12815">
        <v>6</v>
      </c>
      <c r="D12815" t="s">
        <v>136</v>
      </c>
      <c r="E12815">
        <v>6854</v>
      </c>
      <c r="F12815" t="s">
        <v>11</v>
      </c>
      <c r="G12815">
        <v>7749</v>
      </c>
    </row>
    <row r="12816" spans="1:6">
      <c r="A12816">
        <v>2009</v>
      </c>
      <c r="B12816" t="s">
        <v>14</v>
      </c>
      <c r="C12816">
        <v>6</v>
      </c>
      <c r="D12816" t="s">
        <v>136</v>
      </c>
      <c r="E12816">
        <v>6854</v>
      </c>
      <c r="F12816" t="s">
        <v>12</v>
      </c>
    </row>
    <row r="12817" spans="1:6">
      <c r="A12817">
        <v>2009</v>
      </c>
      <c r="B12817" t="s">
        <v>14</v>
      </c>
      <c r="C12817">
        <v>6</v>
      </c>
      <c r="D12817" t="s">
        <v>136</v>
      </c>
      <c r="E12817">
        <v>6854</v>
      </c>
      <c r="F12817" t="s">
        <v>13</v>
      </c>
    </row>
    <row r="12818" spans="1:7">
      <c r="A12818">
        <v>2010</v>
      </c>
      <c r="B12818" t="s">
        <v>14</v>
      </c>
      <c r="C12818">
        <v>6</v>
      </c>
      <c r="D12818" t="s">
        <v>136</v>
      </c>
      <c r="E12818">
        <v>6854</v>
      </c>
      <c r="F12818" t="s">
        <v>5</v>
      </c>
      <c r="G12818">
        <v>112904</v>
      </c>
    </row>
    <row r="12819" spans="1:7">
      <c r="A12819">
        <v>2010</v>
      </c>
      <c r="B12819" t="s">
        <v>14</v>
      </c>
      <c r="C12819">
        <v>6</v>
      </c>
      <c r="D12819" t="s">
        <v>136</v>
      </c>
      <c r="E12819">
        <v>6854</v>
      </c>
      <c r="F12819" t="s">
        <v>6</v>
      </c>
      <c r="G12819">
        <v>33469</v>
      </c>
    </row>
    <row r="12820" spans="1:7">
      <c r="A12820">
        <v>2010</v>
      </c>
      <c r="B12820" t="s">
        <v>14</v>
      </c>
      <c r="C12820">
        <v>6</v>
      </c>
      <c r="D12820" t="s">
        <v>136</v>
      </c>
      <c r="E12820">
        <v>6854</v>
      </c>
      <c r="F12820" t="s">
        <v>7</v>
      </c>
      <c r="G12820">
        <v>13393</v>
      </c>
    </row>
    <row r="12821" spans="1:7">
      <c r="A12821">
        <v>2010</v>
      </c>
      <c r="B12821" t="s">
        <v>14</v>
      </c>
      <c r="C12821">
        <v>6</v>
      </c>
      <c r="D12821" t="s">
        <v>136</v>
      </c>
      <c r="E12821">
        <v>6854</v>
      </c>
      <c r="F12821" t="s">
        <v>8</v>
      </c>
      <c r="G12821">
        <v>21767</v>
      </c>
    </row>
    <row r="12822" spans="1:7">
      <c r="A12822">
        <v>2010</v>
      </c>
      <c r="B12822" t="s">
        <v>14</v>
      </c>
      <c r="C12822">
        <v>6</v>
      </c>
      <c r="D12822" t="s">
        <v>136</v>
      </c>
      <c r="E12822">
        <v>6854</v>
      </c>
      <c r="F12822" t="s">
        <v>9</v>
      </c>
      <c r="G12822">
        <v>43508</v>
      </c>
    </row>
    <row r="12823" spans="1:7">
      <c r="A12823">
        <v>2010</v>
      </c>
      <c r="B12823" t="s">
        <v>14</v>
      </c>
      <c r="C12823">
        <v>6</v>
      </c>
      <c r="D12823" t="s">
        <v>136</v>
      </c>
      <c r="E12823">
        <v>6854</v>
      </c>
      <c r="F12823" t="s">
        <v>10</v>
      </c>
      <c r="G12823">
        <v>44663</v>
      </c>
    </row>
    <row r="12824" spans="1:7">
      <c r="A12824">
        <v>2010</v>
      </c>
      <c r="B12824" t="s">
        <v>14</v>
      </c>
      <c r="C12824">
        <v>6</v>
      </c>
      <c r="D12824" t="s">
        <v>136</v>
      </c>
      <c r="E12824">
        <v>6854</v>
      </c>
      <c r="F12824" t="s">
        <v>11</v>
      </c>
      <c r="G12824">
        <v>6442</v>
      </c>
    </row>
    <row r="12825" spans="1:6">
      <c r="A12825">
        <v>2010</v>
      </c>
      <c r="B12825" t="s">
        <v>14</v>
      </c>
      <c r="C12825">
        <v>6</v>
      </c>
      <c r="D12825" t="s">
        <v>136</v>
      </c>
      <c r="E12825">
        <v>6854</v>
      </c>
      <c r="F12825" t="s">
        <v>12</v>
      </c>
    </row>
    <row r="12826" spans="1:6">
      <c r="A12826">
        <v>2010</v>
      </c>
      <c r="B12826" t="s">
        <v>14</v>
      </c>
      <c r="C12826">
        <v>6</v>
      </c>
      <c r="D12826" t="s">
        <v>136</v>
      </c>
      <c r="E12826">
        <v>6854</v>
      </c>
      <c r="F12826" t="s">
        <v>13</v>
      </c>
    </row>
    <row r="12827" spans="1:7">
      <c r="A12827">
        <v>2011</v>
      </c>
      <c r="B12827" t="s">
        <v>14</v>
      </c>
      <c r="C12827">
        <v>6</v>
      </c>
      <c r="D12827" t="s">
        <v>136</v>
      </c>
      <c r="E12827">
        <v>6854</v>
      </c>
      <c r="F12827" t="s">
        <v>5</v>
      </c>
      <c r="G12827">
        <v>121640</v>
      </c>
    </row>
    <row r="12828" spans="1:7">
      <c r="A12828">
        <v>2011</v>
      </c>
      <c r="B12828" t="s">
        <v>14</v>
      </c>
      <c r="C12828">
        <v>6</v>
      </c>
      <c r="D12828" t="s">
        <v>136</v>
      </c>
      <c r="E12828">
        <v>6854</v>
      </c>
      <c r="F12828" t="s">
        <v>6</v>
      </c>
      <c r="G12828">
        <v>41761</v>
      </c>
    </row>
    <row r="12829" spans="1:7">
      <c r="A12829">
        <v>2011</v>
      </c>
      <c r="B12829" t="s">
        <v>14</v>
      </c>
      <c r="C12829">
        <v>6</v>
      </c>
      <c r="D12829" t="s">
        <v>136</v>
      </c>
      <c r="E12829">
        <v>6854</v>
      </c>
      <c r="F12829" t="s">
        <v>7</v>
      </c>
      <c r="G12829">
        <v>8589</v>
      </c>
    </row>
    <row r="12830" spans="1:7">
      <c r="A12830">
        <v>2011</v>
      </c>
      <c r="B12830" t="s">
        <v>14</v>
      </c>
      <c r="C12830">
        <v>6</v>
      </c>
      <c r="D12830" t="s">
        <v>136</v>
      </c>
      <c r="E12830">
        <v>6854</v>
      </c>
      <c r="F12830" t="s">
        <v>8</v>
      </c>
      <c r="G12830">
        <v>23859</v>
      </c>
    </row>
    <row r="12831" spans="1:7">
      <c r="A12831">
        <v>2011</v>
      </c>
      <c r="B12831" t="s">
        <v>14</v>
      </c>
      <c r="C12831">
        <v>6</v>
      </c>
      <c r="D12831" t="s">
        <v>136</v>
      </c>
      <c r="E12831">
        <v>6854</v>
      </c>
      <c r="F12831" t="s">
        <v>9</v>
      </c>
      <c r="G12831">
        <v>47832</v>
      </c>
    </row>
    <row r="12832" spans="1:7">
      <c r="A12832">
        <v>2011</v>
      </c>
      <c r="B12832" t="s">
        <v>14</v>
      </c>
      <c r="C12832">
        <v>6</v>
      </c>
      <c r="D12832" t="s">
        <v>136</v>
      </c>
      <c r="E12832">
        <v>6854</v>
      </c>
      <c r="F12832" t="s">
        <v>10</v>
      </c>
      <c r="G12832">
        <v>48036</v>
      </c>
    </row>
    <row r="12833" spans="1:7">
      <c r="A12833">
        <v>2011</v>
      </c>
      <c r="B12833" t="s">
        <v>14</v>
      </c>
      <c r="C12833">
        <v>6</v>
      </c>
      <c r="D12833" t="s">
        <v>136</v>
      </c>
      <c r="E12833">
        <v>6854</v>
      </c>
      <c r="F12833" t="s">
        <v>11</v>
      </c>
      <c r="G12833">
        <v>8029</v>
      </c>
    </row>
    <row r="12834" spans="1:6">
      <c r="A12834">
        <v>2011</v>
      </c>
      <c r="B12834" t="s">
        <v>14</v>
      </c>
      <c r="C12834">
        <v>6</v>
      </c>
      <c r="D12834" t="s">
        <v>136</v>
      </c>
      <c r="E12834">
        <v>6854</v>
      </c>
      <c r="F12834" t="s">
        <v>12</v>
      </c>
    </row>
    <row r="12835" spans="1:7">
      <c r="A12835">
        <v>2011</v>
      </c>
      <c r="B12835" t="s">
        <v>14</v>
      </c>
      <c r="C12835">
        <v>6</v>
      </c>
      <c r="D12835" t="s">
        <v>136</v>
      </c>
      <c r="E12835">
        <v>6854</v>
      </c>
      <c r="F12835" t="s">
        <v>13</v>
      </c>
      <c r="G12835">
        <v>19</v>
      </c>
    </row>
    <row r="12836" spans="1:7">
      <c r="A12836">
        <v>2012</v>
      </c>
      <c r="B12836" t="s">
        <v>14</v>
      </c>
      <c r="C12836">
        <v>6</v>
      </c>
      <c r="D12836" t="s">
        <v>136</v>
      </c>
      <c r="E12836">
        <v>6854</v>
      </c>
      <c r="F12836" t="s">
        <v>5</v>
      </c>
      <c r="G12836">
        <v>117087</v>
      </c>
    </row>
    <row r="12837" spans="1:7">
      <c r="A12837">
        <v>2012</v>
      </c>
      <c r="B12837" t="s">
        <v>14</v>
      </c>
      <c r="C12837">
        <v>6</v>
      </c>
      <c r="D12837" t="s">
        <v>136</v>
      </c>
      <c r="E12837">
        <v>6854</v>
      </c>
      <c r="F12837" t="s">
        <v>6</v>
      </c>
      <c r="G12837">
        <v>43066</v>
      </c>
    </row>
    <row r="12838" spans="1:7">
      <c r="A12838">
        <v>2012</v>
      </c>
      <c r="B12838" t="s">
        <v>14</v>
      </c>
      <c r="C12838">
        <v>6</v>
      </c>
      <c r="D12838" t="s">
        <v>136</v>
      </c>
      <c r="E12838">
        <v>6854</v>
      </c>
      <c r="F12838" t="s">
        <v>7</v>
      </c>
      <c r="G12838">
        <v>5405</v>
      </c>
    </row>
    <row r="12839" spans="1:7">
      <c r="A12839">
        <v>2012</v>
      </c>
      <c r="B12839" t="s">
        <v>14</v>
      </c>
      <c r="C12839">
        <v>6</v>
      </c>
      <c r="D12839" t="s">
        <v>136</v>
      </c>
      <c r="E12839">
        <v>6854</v>
      </c>
      <c r="F12839" t="s">
        <v>8</v>
      </c>
      <c r="G12839">
        <v>20406</v>
      </c>
    </row>
    <row r="12840" spans="1:7">
      <c r="A12840">
        <v>2012</v>
      </c>
      <c r="B12840" t="s">
        <v>14</v>
      </c>
      <c r="C12840">
        <v>6</v>
      </c>
      <c r="D12840" t="s">
        <v>136</v>
      </c>
      <c r="E12840">
        <v>6854</v>
      </c>
      <c r="F12840" t="s">
        <v>9</v>
      </c>
      <c r="G12840">
        <v>48376</v>
      </c>
    </row>
    <row r="12841" spans="1:7">
      <c r="A12841">
        <v>2012</v>
      </c>
      <c r="B12841" t="s">
        <v>14</v>
      </c>
      <c r="C12841">
        <v>6</v>
      </c>
      <c r="D12841" t="s">
        <v>136</v>
      </c>
      <c r="E12841">
        <v>6854</v>
      </c>
      <c r="F12841" t="s">
        <v>10</v>
      </c>
      <c r="G12841">
        <v>50343</v>
      </c>
    </row>
    <row r="12842" spans="1:7">
      <c r="A12842">
        <v>2012</v>
      </c>
      <c r="B12842" t="s">
        <v>14</v>
      </c>
      <c r="C12842">
        <v>6</v>
      </c>
      <c r="D12842" t="s">
        <v>136</v>
      </c>
      <c r="E12842">
        <v>6854</v>
      </c>
      <c r="F12842" t="s">
        <v>11</v>
      </c>
      <c r="G12842">
        <v>6747</v>
      </c>
    </row>
    <row r="12843" spans="1:6">
      <c r="A12843">
        <v>2012</v>
      </c>
      <c r="B12843" t="s">
        <v>14</v>
      </c>
      <c r="C12843">
        <v>6</v>
      </c>
      <c r="D12843" t="s">
        <v>136</v>
      </c>
      <c r="E12843">
        <v>6854</v>
      </c>
      <c r="F12843" t="s">
        <v>12</v>
      </c>
    </row>
    <row r="12844" spans="1:7">
      <c r="A12844">
        <v>2012</v>
      </c>
      <c r="B12844" t="s">
        <v>14</v>
      </c>
      <c r="C12844">
        <v>6</v>
      </c>
      <c r="D12844" t="s">
        <v>136</v>
      </c>
      <c r="E12844">
        <v>6854</v>
      </c>
      <c r="F12844" t="s">
        <v>13</v>
      </c>
      <c r="G12844">
        <v>395</v>
      </c>
    </row>
    <row r="12845" spans="1:7">
      <c r="A12845">
        <v>2013</v>
      </c>
      <c r="B12845" t="s">
        <v>14</v>
      </c>
      <c r="C12845">
        <v>6</v>
      </c>
      <c r="D12845" t="s">
        <v>136</v>
      </c>
      <c r="E12845">
        <v>6854</v>
      </c>
      <c r="F12845" t="s">
        <v>5</v>
      </c>
      <c r="G12845">
        <v>115116</v>
      </c>
    </row>
    <row r="12846" spans="1:7">
      <c r="A12846">
        <v>2013</v>
      </c>
      <c r="B12846" t="s">
        <v>14</v>
      </c>
      <c r="C12846">
        <v>6</v>
      </c>
      <c r="D12846" t="s">
        <v>136</v>
      </c>
      <c r="E12846">
        <v>6854</v>
      </c>
      <c r="F12846" t="s">
        <v>6</v>
      </c>
      <c r="G12846">
        <v>38471</v>
      </c>
    </row>
    <row r="12847" spans="1:7">
      <c r="A12847">
        <v>2013</v>
      </c>
      <c r="B12847" t="s">
        <v>14</v>
      </c>
      <c r="C12847">
        <v>6</v>
      </c>
      <c r="D12847" t="s">
        <v>136</v>
      </c>
      <c r="E12847">
        <v>6854</v>
      </c>
      <c r="F12847" t="s">
        <v>7</v>
      </c>
      <c r="G12847">
        <v>5390</v>
      </c>
    </row>
    <row r="12848" spans="1:7">
      <c r="A12848">
        <v>2013</v>
      </c>
      <c r="B12848" t="s">
        <v>14</v>
      </c>
      <c r="C12848">
        <v>6</v>
      </c>
      <c r="D12848" t="s">
        <v>136</v>
      </c>
      <c r="E12848">
        <v>6854</v>
      </c>
      <c r="F12848" t="s">
        <v>8</v>
      </c>
      <c r="G12848">
        <v>19875</v>
      </c>
    </row>
    <row r="12849" spans="1:7">
      <c r="A12849">
        <v>2013</v>
      </c>
      <c r="B12849" t="s">
        <v>14</v>
      </c>
      <c r="C12849">
        <v>6</v>
      </c>
      <c r="D12849" t="s">
        <v>136</v>
      </c>
      <c r="E12849">
        <v>6854</v>
      </c>
      <c r="F12849" t="s">
        <v>9</v>
      </c>
      <c r="G12849">
        <v>51470</v>
      </c>
    </row>
    <row r="12850" spans="1:7">
      <c r="A12850">
        <v>2013</v>
      </c>
      <c r="B12850" t="s">
        <v>14</v>
      </c>
      <c r="C12850">
        <v>6</v>
      </c>
      <c r="D12850" t="s">
        <v>136</v>
      </c>
      <c r="E12850">
        <v>6854</v>
      </c>
      <c r="F12850" t="s">
        <v>10</v>
      </c>
      <c r="G12850">
        <v>54028</v>
      </c>
    </row>
    <row r="12851" spans="1:7">
      <c r="A12851">
        <v>2013</v>
      </c>
      <c r="B12851" t="s">
        <v>14</v>
      </c>
      <c r="C12851">
        <v>6</v>
      </c>
      <c r="D12851" t="s">
        <v>136</v>
      </c>
      <c r="E12851">
        <v>6854</v>
      </c>
      <c r="F12851" t="s">
        <v>11</v>
      </c>
      <c r="G12851">
        <v>6258</v>
      </c>
    </row>
    <row r="12852" spans="1:7">
      <c r="A12852">
        <v>2013</v>
      </c>
      <c r="B12852" t="s">
        <v>14</v>
      </c>
      <c r="C12852">
        <v>6</v>
      </c>
      <c r="D12852" t="s">
        <v>136</v>
      </c>
      <c r="E12852">
        <v>6854</v>
      </c>
      <c r="F12852" t="s">
        <v>12</v>
      </c>
      <c r="G12852">
        <v>815</v>
      </c>
    </row>
    <row r="12853" spans="1:7">
      <c r="A12853">
        <v>2013</v>
      </c>
      <c r="B12853" t="s">
        <v>14</v>
      </c>
      <c r="C12853">
        <v>6</v>
      </c>
      <c r="D12853" t="s">
        <v>136</v>
      </c>
      <c r="E12853">
        <v>6854</v>
      </c>
      <c r="F12853" t="s">
        <v>13</v>
      </c>
      <c r="G12853">
        <v>118</v>
      </c>
    </row>
    <row r="12854" spans="1:7">
      <c r="A12854">
        <v>2014</v>
      </c>
      <c r="B12854" t="s">
        <v>14</v>
      </c>
      <c r="C12854">
        <v>6</v>
      </c>
      <c r="D12854" t="s">
        <v>136</v>
      </c>
      <c r="E12854">
        <v>6854</v>
      </c>
      <c r="F12854" t="s">
        <v>5</v>
      </c>
      <c r="G12854">
        <v>118531</v>
      </c>
    </row>
    <row r="12855" spans="1:7">
      <c r="A12855">
        <v>2014</v>
      </c>
      <c r="B12855" t="s">
        <v>14</v>
      </c>
      <c r="C12855">
        <v>6</v>
      </c>
      <c r="D12855" t="s">
        <v>136</v>
      </c>
      <c r="E12855">
        <v>6854</v>
      </c>
      <c r="F12855" t="s">
        <v>6</v>
      </c>
      <c r="G12855">
        <v>44983</v>
      </c>
    </row>
    <row r="12856" spans="1:7">
      <c r="A12856">
        <v>2014</v>
      </c>
      <c r="B12856" t="s">
        <v>14</v>
      </c>
      <c r="C12856">
        <v>6</v>
      </c>
      <c r="D12856" t="s">
        <v>136</v>
      </c>
      <c r="E12856">
        <v>6854</v>
      </c>
      <c r="F12856" t="s">
        <v>7</v>
      </c>
      <c r="G12856">
        <v>4882</v>
      </c>
    </row>
    <row r="12857" spans="1:7">
      <c r="A12857">
        <v>2014</v>
      </c>
      <c r="B12857" t="s">
        <v>14</v>
      </c>
      <c r="C12857">
        <v>6</v>
      </c>
      <c r="D12857" t="s">
        <v>136</v>
      </c>
      <c r="E12857">
        <v>6854</v>
      </c>
      <c r="F12857" t="s">
        <v>8</v>
      </c>
      <c r="G12857">
        <v>21028</v>
      </c>
    </row>
    <row r="12858" spans="1:7">
      <c r="A12858">
        <v>2014</v>
      </c>
      <c r="B12858" t="s">
        <v>14</v>
      </c>
      <c r="C12858">
        <v>6</v>
      </c>
      <c r="D12858" t="s">
        <v>136</v>
      </c>
      <c r="E12858">
        <v>6854</v>
      </c>
      <c r="F12858" t="s">
        <v>9</v>
      </c>
      <c r="G12858">
        <v>54520</v>
      </c>
    </row>
    <row r="12859" spans="1:7">
      <c r="A12859">
        <v>2014</v>
      </c>
      <c r="B12859" t="s">
        <v>14</v>
      </c>
      <c r="C12859">
        <v>6</v>
      </c>
      <c r="D12859" t="s">
        <v>136</v>
      </c>
      <c r="E12859">
        <v>6854</v>
      </c>
      <c r="F12859" t="s">
        <v>10</v>
      </c>
      <c r="G12859">
        <v>55995</v>
      </c>
    </row>
    <row r="12860" spans="1:7">
      <c r="A12860">
        <v>2014</v>
      </c>
      <c r="B12860" t="s">
        <v>14</v>
      </c>
      <c r="C12860">
        <v>6</v>
      </c>
      <c r="D12860" t="s">
        <v>136</v>
      </c>
      <c r="E12860">
        <v>6854</v>
      </c>
      <c r="F12860" t="s">
        <v>11</v>
      </c>
      <c r="G12860">
        <v>5973</v>
      </c>
    </row>
    <row r="12861" spans="1:7">
      <c r="A12861">
        <v>2014</v>
      </c>
      <c r="B12861" t="s">
        <v>14</v>
      </c>
      <c r="C12861">
        <v>6</v>
      </c>
      <c r="D12861" t="s">
        <v>136</v>
      </c>
      <c r="E12861">
        <v>6854</v>
      </c>
      <c r="F12861" t="s">
        <v>12</v>
      </c>
      <c r="G12861">
        <v>1810</v>
      </c>
    </row>
    <row r="12862" spans="1:6">
      <c r="A12862">
        <v>2014</v>
      </c>
      <c r="B12862" t="s">
        <v>14</v>
      </c>
      <c r="C12862">
        <v>6</v>
      </c>
      <c r="D12862" t="s">
        <v>136</v>
      </c>
      <c r="E12862">
        <v>6854</v>
      </c>
      <c r="F12862" t="s">
        <v>13</v>
      </c>
    </row>
    <row r="12863" spans="1:7">
      <c r="A12863">
        <v>2015</v>
      </c>
      <c r="B12863" t="s">
        <v>14</v>
      </c>
      <c r="C12863">
        <v>6</v>
      </c>
      <c r="D12863" t="s">
        <v>136</v>
      </c>
      <c r="E12863">
        <v>6854</v>
      </c>
      <c r="F12863" t="s">
        <v>5</v>
      </c>
      <c r="G12863">
        <v>116950</v>
      </c>
    </row>
    <row r="12864" spans="1:7">
      <c r="A12864">
        <v>2015</v>
      </c>
      <c r="B12864" t="s">
        <v>14</v>
      </c>
      <c r="C12864">
        <v>6</v>
      </c>
      <c r="D12864" t="s">
        <v>136</v>
      </c>
      <c r="E12864">
        <v>6854</v>
      </c>
      <c r="F12864" t="s">
        <v>6</v>
      </c>
      <c r="G12864">
        <v>39960</v>
      </c>
    </row>
    <row r="12865" spans="1:7">
      <c r="A12865">
        <v>2015</v>
      </c>
      <c r="B12865" t="s">
        <v>14</v>
      </c>
      <c r="C12865">
        <v>6</v>
      </c>
      <c r="D12865" t="s">
        <v>136</v>
      </c>
      <c r="E12865">
        <v>6854</v>
      </c>
      <c r="F12865" t="s">
        <v>7</v>
      </c>
      <c r="G12865">
        <v>5916</v>
      </c>
    </row>
    <row r="12866" spans="1:7">
      <c r="A12866">
        <v>2015</v>
      </c>
      <c r="B12866" t="s">
        <v>14</v>
      </c>
      <c r="C12866">
        <v>6</v>
      </c>
      <c r="D12866" t="s">
        <v>136</v>
      </c>
      <c r="E12866">
        <v>6854</v>
      </c>
      <c r="F12866" t="s">
        <v>8</v>
      </c>
      <c r="G12866">
        <v>16882</v>
      </c>
    </row>
    <row r="12867" spans="1:7">
      <c r="A12867">
        <v>2015</v>
      </c>
      <c r="B12867" t="s">
        <v>14</v>
      </c>
      <c r="C12867">
        <v>6</v>
      </c>
      <c r="D12867" t="s">
        <v>136</v>
      </c>
      <c r="E12867">
        <v>6854</v>
      </c>
      <c r="F12867" t="s">
        <v>9</v>
      </c>
      <c r="G12867">
        <v>55882</v>
      </c>
    </row>
    <row r="12868" spans="1:7">
      <c r="A12868">
        <v>2015</v>
      </c>
      <c r="B12868" t="s">
        <v>14</v>
      </c>
      <c r="C12868">
        <v>6</v>
      </c>
      <c r="D12868" t="s">
        <v>136</v>
      </c>
      <c r="E12868">
        <v>6854</v>
      </c>
      <c r="F12868" t="s">
        <v>10</v>
      </c>
      <c r="G12868">
        <v>53464</v>
      </c>
    </row>
    <row r="12869" spans="1:7">
      <c r="A12869">
        <v>2015</v>
      </c>
      <c r="B12869" t="s">
        <v>14</v>
      </c>
      <c r="C12869">
        <v>6</v>
      </c>
      <c r="D12869" t="s">
        <v>136</v>
      </c>
      <c r="E12869">
        <v>6854</v>
      </c>
      <c r="F12869" t="s">
        <v>11</v>
      </c>
      <c r="G12869">
        <v>5647</v>
      </c>
    </row>
    <row r="12870" spans="1:7">
      <c r="A12870">
        <v>2015</v>
      </c>
      <c r="B12870" t="s">
        <v>14</v>
      </c>
      <c r="C12870">
        <v>6</v>
      </c>
      <c r="D12870" t="s">
        <v>136</v>
      </c>
      <c r="E12870">
        <v>6854</v>
      </c>
      <c r="F12870" t="s">
        <v>12</v>
      </c>
      <c r="G12870">
        <v>1778</v>
      </c>
    </row>
    <row r="12871" spans="1:7">
      <c r="A12871">
        <v>2015</v>
      </c>
      <c r="B12871" t="s">
        <v>14</v>
      </c>
      <c r="C12871">
        <v>6</v>
      </c>
      <c r="D12871" t="s">
        <v>136</v>
      </c>
      <c r="E12871">
        <v>6854</v>
      </c>
      <c r="F12871" t="s">
        <v>13</v>
      </c>
      <c r="G12871">
        <v>13</v>
      </c>
    </row>
    <row r="12872" spans="1:7">
      <c r="A12872">
        <v>2016</v>
      </c>
      <c r="B12872" t="s">
        <v>14</v>
      </c>
      <c r="C12872">
        <v>6</v>
      </c>
      <c r="D12872" t="s">
        <v>136</v>
      </c>
      <c r="E12872">
        <v>6854</v>
      </c>
      <c r="F12872" t="s">
        <v>5</v>
      </c>
      <c r="G12872">
        <v>119926</v>
      </c>
    </row>
    <row r="12873" spans="1:7">
      <c r="A12873">
        <v>2016</v>
      </c>
      <c r="B12873" t="s">
        <v>14</v>
      </c>
      <c r="C12873">
        <v>6</v>
      </c>
      <c r="D12873" t="s">
        <v>136</v>
      </c>
      <c r="E12873">
        <v>6854</v>
      </c>
      <c r="F12873" t="s">
        <v>6</v>
      </c>
      <c r="G12873">
        <v>37703</v>
      </c>
    </row>
    <row r="12874" spans="1:7">
      <c r="A12874">
        <v>2016</v>
      </c>
      <c r="B12874" t="s">
        <v>14</v>
      </c>
      <c r="C12874">
        <v>6</v>
      </c>
      <c r="D12874" t="s">
        <v>136</v>
      </c>
      <c r="E12874">
        <v>6854</v>
      </c>
      <c r="F12874" t="s">
        <v>7</v>
      </c>
      <c r="G12874">
        <v>4278</v>
      </c>
    </row>
    <row r="12875" spans="1:7">
      <c r="A12875">
        <v>2016</v>
      </c>
      <c r="B12875" t="s">
        <v>14</v>
      </c>
      <c r="C12875">
        <v>6</v>
      </c>
      <c r="D12875" t="s">
        <v>136</v>
      </c>
      <c r="E12875">
        <v>6854</v>
      </c>
      <c r="F12875" t="s">
        <v>8</v>
      </c>
      <c r="G12875">
        <v>14334</v>
      </c>
    </row>
    <row r="12876" spans="1:7">
      <c r="A12876">
        <v>2016</v>
      </c>
      <c r="B12876" t="s">
        <v>14</v>
      </c>
      <c r="C12876">
        <v>6</v>
      </c>
      <c r="D12876" t="s">
        <v>136</v>
      </c>
      <c r="E12876">
        <v>6854</v>
      </c>
      <c r="F12876" t="s">
        <v>9</v>
      </c>
      <c r="G12876">
        <v>55295</v>
      </c>
    </row>
    <row r="12877" spans="1:7">
      <c r="A12877">
        <v>2016</v>
      </c>
      <c r="B12877" t="s">
        <v>14</v>
      </c>
      <c r="C12877">
        <v>6</v>
      </c>
      <c r="D12877" t="s">
        <v>136</v>
      </c>
      <c r="E12877">
        <v>6854</v>
      </c>
      <c r="F12877" t="s">
        <v>10</v>
      </c>
      <c r="G12877">
        <v>54594</v>
      </c>
    </row>
    <row r="12878" spans="1:7">
      <c r="A12878">
        <v>2016</v>
      </c>
      <c r="B12878" t="s">
        <v>14</v>
      </c>
      <c r="C12878">
        <v>6</v>
      </c>
      <c r="D12878" t="s">
        <v>136</v>
      </c>
      <c r="E12878">
        <v>6854</v>
      </c>
      <c r="F12878" t="s">
        <v>11</v>
      </c>
      <c r="G12878">
        <v>5536</v>
      </c>
    </row>
    <row r="12879" spans="1:7">
      <c r="A12879">
        <v>2016</v>
      </c>
      <c r="B12879" t="s">
        <v>14</v>
      </c>
      <c r="C12879">
        <v>6</v>
      </c>
      <c r="D12879" t="s">
        <v>136</v>
      </c>
      <c r="E12879">
        <v>6854</v>
      </c>
      <c r="F12879" t="s">
        <v>12</v>
      </c>
      <c r="G12879">
        <v>1499</v>
      </c>
    </row>
    <row r="12880" spans="1:6">
      <c r="A12880">
        <v>2016</v>
      </c>
      <c r="B12880" t="s">
        <v>14</v>
      </c>
      <c r="C12880">
        <v>6</v>
      </c>
      <c r="D12880" t="s">
        <v>136</v>
      </c>
      <c r="E12880">
        <v>6854</v>
      </c>
      <c r="F12880" t="s">
        <v>13</v>
      </c>
    </row>
    <row r="12881" spans="1:7">
      <c r="A12881">
        <v>2017</v>
      </c>
      <c r="B12881" t="s">
        <v>14</v>
      </c>
      <c r="C12881">
        <v>6</v>
      </c>
      <c r="D12881" t="s">
        <v>136</v>
      </c>
      <c r="E12881">
        <v>6854</v>
      </c>
      <c r="F12881" t="s">
        <v>5</v>
      </c>
      <c r="G12881">
        <v>128894</v>
      </c>
    </row>
    <row r="12882" spans="1:7">
      <c r="A12882">
        <v>2017</v>
      </c>
      <c r="B12882" t="s">
        <v>14</v>
      </c>
      <c r="C12882">
        <v>6</v>
      </c>
      <c r="D12882" t="s">
        <v>136</v>
      </c>
      <c r="E12882">
        <v>6854</v>
      </c>
      <c r="F12882" t="s">
        <v>6</v>
      </c>
      <c r="G12882">
        <v>38741</v>
      </c>
    </row>
    <row r="12883" spans="1:7">
      <c r="A12883">
        <v>2017</v>
      </c>
      <c r="B12883" t="s">
        <v>14</v>
      </c>
      <c r="C12883">
        <v>6</v>
      </c>
      <c r="D12883" t="s">
        <v>136</v>
      </c>
      <c r="E12883">
        <v>6854</v>
      </c>
      <c r="F12883" t="s">
        <v>7</v>
      </c>
      <c r="G12883">
        <v>4013</v>
      </c>
    </row>
    <row r="12884" spans="1:7">
      <c r="A12884">
        <v>2017</v>
      </c>
      <c r="B12884" t="s">
        <v>14</v>
      </c>
      <c r="C12884">
        <v>6</v>
      </c>
      <c r="D12884" t="s">
        <v>136</v>
      </c>
      <c r="E12884">
        <v>6854</v>
      </c>
      <c r="F12884" t="s">
        <v>8</v>
      </c>
      <c r="G12884">
        <v>18362</v>
      </c>
    </row>
    <row r="12885" spans="1:7">
      <c r="A12885">
        <v>2017</v>
      </c>
      <c r="B12885" t="s">
        <v>14</v>
      </c>
      <c r="C12885">
        <v>6</v>
      </c>
      <c r="D12885" t="s">
        <v>136</v>
      </c>
      <c r="E12885">
        <v>6854</v>
      </c>
      <c r="F12885" t="s">
        <v>9</v>
      </c>
      <c r="G12885">
        <v>57583</v>
      </c>
    </row>
    <row r="12886" spans="1:7">
      <c r="A12886">
        <v>2017</v>
      </c>
      <c r="B12886" t="s">
        <v>14</v>
      </c>
      <c r="C12886">
        <v>6</v>
      </c>
      <c r="D12886" t="s">
        <v>136</v>
      </c>
      <c r="E12886">
        <v>6854</v>
      </c>
      <c r="F12886" t="s">
        <v>10</v>
      </c>
      <c r="G12886">
        <v>59018</v>
      </c>
    </row>
    <row r="12887" spans="1:7">
      <c r="A12887">
        <v>2017</v>
      </c>
      <c r="B12887" t="s">
        <v>14</v>
      </c>
      <c r="C12887">
        <v>6</v>
      </c>
      <c r="D12887" t="s">
        <v>136</v>
      </c>
      <c r="E12887">
        <v>6854</v>
      </c>
      <c r="F12887" t="s">
        <v>11</v>
      </c>
      <c r="G12887">
        <v>5395</v>
      </c>
    </row>
    <row r="12888" spans="1:7">
      <c r="A12888">
        <v>2017</v>
      </c>
      <c r="B12888" t="s">
        <v>14</v>
      </c>
      <c r="C12888">
        <v>6</v>
      </c>
      <c r="D12888" t="s">
        <v>136</v>
      </c>
      <c r="E12888">
        <v>6854</v>
      </c>
      <c r="F12888" t="s">
        <v>12</v>
      </c>
      <c r="G12888">
        <v>15</v>
      </c>
    </row>
    <row r="12889" spans="1:7">
      <c r="A12889">
        <v>2017</v>
      </c>
      <c r="B12889" t="s">
        <v>14</v>
      </c>
      <c r="C12889">
        <v>6</v>
      </c>
      <c r="D12889" t="s">
        <v>136</v>
      </c>
      <c r="E12889">
        <v>6854</v>
      </c>
      <c r="F12889" t="s">
        <v>13</v>
      </c>
      <c r="G12889">
        <v>2118</v>
      </c>
    </row>
    <row r="12890" spans="1:7">
      <c r="A12890">
        <v>2018</v>
      </c>
      <c r="B12890" t="s">
        <v>14</v>
      </c>
      <c r="C12890">
        <v>6</v>
      </c>
      <c r="D12890" t="s">
        <v>136</v>
      </c>
      <c r="E12890">
        <v>6854</v>
      </c>
      <c r="F12890" t="s">
        <v>5</v>
      </c>
      <c r="G12890">
        <v>134215</v>
      </c>
    </row>
    <row r="12891" spans="1:7">
      <c r="A12891">
        <v>2018</v>
      </c>
      <c r="B12891" t="s">
        <v>14</v>
      </c>
      <c r="C12891">
        <v>6</v>
      </c>
      <c r="D12891" t="s">
        <v>136</v>
      </c>
      <c r="E12891">
        <v>6854</v>
      </c>
      <c r="F12891" t="s">
        <v>6</v>
      </c>
      <c r="G12891">
        <v>39119</v>
      </c>
    </row>
    <row r="12892" spans="1:7">
      <c r="A12892">
        <v>2018</v>
      </c>
      <c r="B12892" t="s">
        <v>14</v>
      </c>
      <c r="C12892">
        <v>6</v>
      </c>
      <c r="D12892" t="s">
        <v>136</v>
      </c>
      <c r="E12892">
        <v>6854</v>
      </c>
      <c r="F12892" t="s">
        <v>7</v>
      </c>
      <c r="G12892">
        <v>3850</v>
      </c>
    </row>
    <row r="12893" spans="1:7">
      <c r="A12893">
        <v>2018</v>
      </c>
      <c r="B12893" t="s">
        <v>14</v>
      </c>
      <c r="C12893">
        <v>6</v>
      </c>
      <c r="D12893" t="s">
        <v>136</v>
      </c>
      <c r="E12893">
        <v>6854</v>
      </c>
      <c r="F12893" t="s">
        <v>8</v>
      </c>
      <c r="G12893">
        <v>18045</v>
      </c>
    </row>
    <row r="12894" spans="1:7">
      <c r="A12894">
        <v>2018</v>
      </c>
      <c r="B12894" t="s">
        <v>14</v>
      </c>
      <c r="C12894">
        <v>6</v>
      </c>
      <c r="D12894" t="s">
        <v>136</v>
      </c>
      <c r="E12894">
        <v>6854</v>
      </c>
      <c r="F12894" t="s">
        <v>9</v>
      </c>
      <c r="G12894">
        <v>60367</v>
      </c>
    </row>
    <row r="12895" spans="1:7">
      <c r="A12895">
        <v>2018</v>
      </c>
      <c r="B12895" t="s">
        <v>14</v>
      </c>
      <c r="C12895">
        <v>6</v>
      </c>
      <c r="D12895" t="s">
        <v>136</v>
      </c>
      <c r="E12895">
        <v>6854</v>
      </c>
      <c r="F12895" t="s">
        <v>10</v>
      </c>
      <c r="G12895">
        <v>57770</v>
      </c>
    </row>
    <row r="12896" spans="1:7">
      <c r="A12896">
        <v>2018</v>
      </c>
      <c r="B12896" t="s">
        <v>14</v>
      </c>
      <c r="C12896">
        <v>6</v>
      </c>
      <c r="D12896" t="s">
        <v>136</v>
      </c>
      <c r="E12896">
        <v>6854</v>
      </c>
      <c r="F12896" t="s">
        <v>11</v>
      </c>
      <c r="G12896">
        <v>5913</v>
      </c>
    </row>
    <row r="12897" spans="1:7">
      <c r="A12897">
        <v>2018</v>
      </c>
      <c r="B12897" t="s">
        <v>14</v>
      </c>
      <c r="C12897">
        <v>6</v>
      </c>
      <c r="D12897" t="s">
        <v>136</v>
      </c>
      <c r="E12897">
        <v>6854</v>
      </c>
      <c r="F12897" t="s">
        <v>12</v>
      </c>
      <c r="G12897">
        <v>1827</v>
      </c>
    </row>
    <row r="12898" spans="1:7">
      <c r="A12898">
        <v>2018</v>
      </c>
      <c r="B12898" t="s">
        <v>14</v>
      </c>
      <c r="C12898">
        <v>6</v>
      </c>
      <c r="D12898" t="s">
        <v>136</v>
      </c>
      <c r="E12898">
        <v>6854</v>
      </c>
      <c r="F12898" t="s">
        <v>13</v>
      </c>
      <c r="G12898">
        <v>7</v>
      </c>
    </row>
    <row r="12899" spans="1:7">
      <c r="A12899">
        <v>2019</v>
      </c>
      <c r="B12899" t="s">
        <v>14</v>
      </c>
      <c r="C12899">
        <v>6</v>
      </c>
      <c r="D12899" t="s">
        <v>136</v>
      </c>
      <c r="E12899">
        <v>6854</v>
      </c>
      <c r="F12899" t="s">
        <v>5</v>
      </c>
      <c r="G12899">
        <v>135059</v>
      </c>
    </row>
    <row r="12900" spans="1:7">
      <c r="A12900">
        <v>2019</v>
      </c>
      <c r="B12900" t="s">
        <v>14</v>
      </c>
      <c r="C12900">
        <v>6</v>
      </c>
      <c r="D12900" t="s">
        <v>136</v>
      </c>
      <c r="E12900">
        <v>6854</v>
      </c>
      <c r="F12900" t="s">
        <v>6</v>
      </c>
      <c r="G12900">
        <v>35517</v>
      </c>
    </row>
    <row r="12901" spans="1:7">
      <c r="A12901">
        <v>2019</v>
      </c>
      <c r="B12901" t="s">
        <v>14</v>
      </c>
      <c r="C12901">
        <v>6</v>
      </c>
      <c r="D12901" t="s">
        <v>136</v>
      </c>
      <c r="E12901">
        <v>6854</v>
      </c>
      <c r="F12901" t="s">
        <v>7</v>
      </c>
      <c r="G12901">
        <v>6211</v>
      </c>
    </row>
    <row r="12902" spans="1:7">
      <c r="A12902">
        <v>2019</v>
      </c>
      <c r="B12902" t="s">
        <v>14</v>
      </c>
      <c r="C12902">
        <v>6</v>
      </c>
      <c r="D12902" t="s">
        <v>136</v>
      </c>
      <c r="E12902">
        <v>6854</v>
      </c>
      <c r="F12902" t="s">
        <v>8</v>
      </c>
      <c r="G12902">
        <v>17689</v>
      </c>
    </row>
    <row r="12903" spans="1:7">
      <c r="A12903">
        <v>2019</v>
      </c>
      <c r="B12903" t="s">
        <v>14</v>
      </c>
      <c r="C12903">
        <v>6</v>
      </c>
      <c r="D12903" t="s">
        <v>136</v>
      </c>
      <c r="E12903">
        <v>6854</v>
      </c>
      <c r="F12903" t="s">
        <v>9</v>
      </c>
      <c r="G12903">
        <v>62192</v>
      </c>
    </row>
    <row r="12904" spans="1:7">
      <c r="A12904">
        <v>2019</v>
      </c>
      <c r="B12904" t="s">
        <v>14</v>
      </c>
      <c r="C12904">
        <v>6</v>
      </c>
      <c r="D12904" t="s">
        <v>136</v>
      </c>
      <c r="E12904">
        <v>6854</v>
      </c>
      <c r="F12904" t="s">
        <v>10</v>
      </c>
      <c r="G12904">
        <v>63787</v>
      </c>
    </row>
    <row r="12905" spans="1:7">
      <c r="A12905">
        <v>2019</v>
      </c>
      <c r="B12905" t="s">
        <v>14</v>
      </c>
      <c r="C12905">
        <v>6</v>
      </c>
      <c r="D12905" t="s">
        <v>136</v>
      </c>
      <c r="E12905">
        <v>6854</v>
      </c>
      <c r="F12905" t="s">
        <v>11</v>
      </c>
      <c r="G12905">
        <v>5562</v>
      </c>
    </row>
    <row r="12906" spans="1:7">
      <c r="A12906">
        <v>2019</v>
      </c>
      <c r="B12906" t="s">
        <v>14</v>
      </c>
      <c r="C12906">
        <v>6</v>
      </c>
      <c r="D12906" t="s">
        <v>136</v>
      </c>
      <c r="E12906">
        <v>6854</v>
      </c>
      <c r="F12906" t="s">
        <v>12</v>
      </c>
      <c r="G12906">
        <v>2138</v>
      </c>
    </row>
    <row r="12907" spans="1:7">
      <c r="A12907">
        <v>2019</v>
      </c>
      <c r="B12907" t="s">
        <v>14</v>
      </c>
      <c r="C12907">
        <v>6</v>
      </c>
      <c r="D12907" t="s">
        <v>136</v>
      </c>
      <c r="E12907">
        <v>6854</v>
      </c>
      <c r="F12907" t="s">
        <v>13</v>
      </c>
      <c r="G12907">
        <v>1</v>
      </c>
    </row>
    <row r="12908" spans="1:7">
      <c r="A12908">
        <v>2008</v>
      </c>
      <c r="B12908" t="s">
        <v>14</v>
      </c>
      <c r="C12908">
        <v>6</v>
      </c>
      <c r="D12908" t="s">
        <v>137</v>
      </c>
      <c r="E12908">
        <v>6875</v>
      </c>
      <c r="F12908" t="s">
        <v>5</v>
      </c>
      <c r="G12908">
        <v>184270</v>
      </c>
    </row>
    <row r="12909" spans="1:7">
      <c r="A12909">
        <v>2008</v>
      </c>
      <c r="B12909" t="s">
        <v>14</v>
      </c>
      <c r="C12909">
        <v>6</v>
      </c>
      <c r="D12909" t="s">
        <v>137</v>
      </c>
      <c r="E12909">
        <v>6875</v>
      </c>
      <c r="F12909" t="s">
        <v>6</v>
      </c>
      <c r="G12909">
        <v>62727</v>
      </c>
    </row>
    <row r="12910" spans="1:7">
      <c r="A12910">
        <v>2008</v>
      </c>
      <c r="B12910" t="s">
        <v>14</v>
      </c>
      <c r="C12910">
        <v>6</v>
      </c>
      <c r="D12910" t="s">
        <v>137</v>
      </c>
      <c r="E12910">
        <v>6875</v>
      </c>
      <c r="F12910" t="s">
        <v>7</v>
      </c>
      <c r="G12910">
        <v>28743</v>
      </c>
    </row>
    <row r="12911" spans="1:7">
      <c r="A12911">
        <v>2008</v>
      </c>
      <c r="B12911" t="s">
        <v>14</v>
      </c>
      <c r="C12911">
        <v>6</v>
      </c>
      <c r="D12911" t="s">
        <v>137</v>
      </c>
      <c r="E12911">
        <v>6875</v>
      </c>
      <c r="F12911" t="s">
        <v>8</v>
      </c>
      <c r="G12911">
        <v>36466</v>
      </c>
    </row>
    <row r="12912" spans="1:7">
      <c r="A12912">
        <v>2008</v>
      </c>
      <c r="B12912" t="s">
        <v>14</v>
      </c>
      <c r="C12912">
        <v>6</v>
      </c>
      <c r="D12912" t="s">
        <v>137</v>
      </c>
      <c r="E12912">
        <v>6875</v>
      </c>
      <c r="F12912" t="s">
        <v>9</v>
      </c>
      <c r="G12912">
        <v>57272</v>
      </c>
    </row>
    <row r="12913" spans="1:7">
      <c r="A12913">
        <v>2008</v>
      </c>
      <c r="B12913" t="s">
        <v>14</v>
      </c>
      <c r="C12913">
        <v>6</v>
      </c>
      <c r="D12913" t="s">
        <v>137</v>
      </c>
      <c r="E12913">
        <v>6875</v>
      </c>
      <c r="F12913" t="s">
        <v>10</v>
      </c>
      <c r="G12913">
        <v>59060</v>
      </c>
    </row>
    <row r="12914" spans="1:7">
      <c r="A12914">
        <v>2008</v>
      </c>
      <c r="B12914" t="s">
        <v>14</v>
      </c>
      <c r="C12914">
        <v>6</v>
      </c>
      <c r="D12914" t="s">
        <v>137</v>
      </c>
      <c r="E12914">
        <v>6875</v>
      </c>
      <c r="F12914" t="s">
        <v>11</v>
      </c>
      <c r="G12914">
        <v>10115</v>
      </c>
    </row>
    <row r="12915" spans="1:6">
      <c r="A12915">
        <v>2008</v>
      </c>
      <c r="B12915" t="s">
        <v>14</v>
      </c>
      <c r="C12915">
        <v>6</v>
      </c>
      <c r="D12915" t="s">
        <v>137</v>
      </c>
      <c r="E12915">
        <v>6875</v>
      </c>
      <c r="F12915" t="s">
        <v>12</v>
      </c>
    </row>
    <row r="12916" spans="1:6">
      <c r="A12916">
        <v>2008</v>
      </c>
      <c r="B12916" t="s">
        <v>14</v>
      </c>
      <c r="C12916">
        <v>6</v>
      </c>
      <c r="D12916" t="s">
        <v>137</v>
      </c>
      <c r="E12916">
        <v>6875</v>
      </c>
      <c r="F12916" t="s">
        <v>13</v>
      </c>
    </row>
    <row r="12917" spans="1:7">
      <c r="A12917">
        <v>2009</v>
      </c>
      <c r="B12917" t="s">
        <v>14</v>
      </c>
      <c r="C12917">
        <v>6</v>
      </c>
      <c r="D12917" t="s">
        <v>137</v>
      </c>
      <c r="E12917">
        <v>6875</v>
      </c>
      <c r="F12917" t="s">
        <v>5</v>
      </c>
      <c r="G12917">
        <v>149397</v>
      </c>
    </row>
    <row r="12918" spans="1:7">
      <c r="A12918">
        <v>2009</v>
      </c>
      <c r="B12918" t="s">
        <v>14</v>
      </c>
      <c r="C12918">
        <v>6</v>
      </c>
      <c r="D12918" t="s">
        <v>137</v>
      </c>
      <c r="E12918">
        <v>6875</v>
      </c>
      <c r="F12918" t="s">
        <v>6</v>
      </c>
      <c r="G12918">
        <v>51435</v>
      </c>
    </row>
    <row r="12919" spans="1:7">
      <c r="A12919">
        <v>2009</v>
      </c>
      <c r="B12919" t="s">
        <v>14</v>
      </c>
      <c r="C12919">
        <v>6</v>
      </c>
      <c r="D12919" t="s">
        <v>137</v>
      </c>
      <c r="E12919">
        <v>6875</v>
      </c>
      <c r="F12919" t="s">
        <v>7</v>
      </c>
      <c r="G12919">
        <v>24060</v>
      </c>
    </row>
    <row r="12920" spans="1:7">
      <c r="A12920">
        <v>2009</v>
      </c>
      <c r="B12920" t="s">
        <v>14</v>
      </c>
      <c r="C12920">
        <v>6</v>
      </c>
      <c r="D12920" t="s">
        <v>137</v>
      </c>
      <c r="E12920">
        <v>6875</v>
      </c>
      <c r="F12920" t="s">
        <v>8</v>
      </c>
      <c r="G12920">
        <v>32667</v>
      </c>
    </row>
    <row r="12921" spans="1:7">
      <c r="A12921">
        <v>2009</v>
      </c>
      <c r="B12921" t="s">
        <v>14</v>
      </c>
      <c r="C12921">
        <v>6</v>
      </c>
      <c r="D12921" t="s">
        <v>137</v>
      </c>
      <c r="E12921">
        <v>6875</v>
      </c>
      <c r="F12921" t="s">
        <v>9</v>
      </c>
      <c r="G12921">
        <v>42342</v>
      </c>
    </row>
    <row r="12922" spans="1:7">
      <c r="A12922">
        <v>2009</v>
      </c>
      <c r="B12922" t="s">
        <v>14</v>
      </c>
      <c r="C12922">
        <v>6</v>
      </c>
      <c r="D12922" t="s">
        <v>137</v>
      </c>
      <c r="E12922">
        <v>6875</v>
      </c>
      <c r="F12922" t="s">
        <v>10</v>
      </c>
      <c r="G12922">
        <v>46043</v>
      </c>
    </row>
    <row r="12923" spans="1:7">
      <c r="A12923">
        <v>2009</v>
      </c>
      <c r="B12923" t="s">
        <v>14</v>
      </c>
      <c r="C12923">
        <v>6</v>
      </c>
      <c r="D12923" t="s">
        <v>137</v>
      </c>
      <c r="E12923">
        <v>6875</v>
      </c>
      <c r="F12923" t="s">
        <v>11</v>
      </c>
      <c r="G12923">
        <v>9046</v>
      </c>
    </row>
    <row r="12924" spans="1:6">
      <c r="A12924">
        <v>2009</v>
      </c>
      <c r="B12924" t="s">
        <v>14</v>
      </c>
      <c r="C12924">
        <v>6</v>
      </c>
      <c r="D12924" t="s">
        <v>137</v>
      </c>
      <c r="E12924">
        <v>6875</v>
      </c>
      <c r="F12924" t="s">
        <v>12</v>
      </c>
    </row>
    <row r="12925" spans="1:6">
      <c r="A12925">
        <v>2009</v>
      </c>
      <c r="B12925" t="s">
        <v>14</v>
      </c>
      <c r="C12925">
        <v>6</v>
      </c>
      <c r="D12925" t="s">
        <v>137</v>
      </c>
      <c r="E12925">
        <v>6875</v>
      </c>
      <c r="F12925" t="s">
        <v>13</v>
      </c>
    </row>
    <row r="12926" spans="1:7">
      <c r="A12926">
        <v>2010</v>
      </c>
      <c r="B12926" t="s">
        <v>14</v>
      </c>
      <c r="C12926">
        <v>6</v>
      </c>
      <c r="D12926" t="s">
        <v>137</v>
      </c>
      <c r="E12926">
        <v>6875</v>
      </c>
      <c r="F12926" t="s">
        <v>5</v>
      </c>
      <c r="G12926">
        <v>112084</v>
      </c>
    </row>
    <row r="12927" spans="1:7">
      <c r="A12927">
        <v>2010</v>
      </c>
      <c r="B12927" t="s">
        <v>14</v>
      </c>
      <c r="C12927">
        <v>6</v>
      </c>
      <c r="D12927" t="s">
        <v>137</v>
      </c>
      <c r="E12927">
        <v>6875</v>
      </c>
      <c r="F12927" t="s">
        <v>6</v>
      </c>
      <c r="G12927">
        <v>41315</v>
      </c>
    </row>
    <row r="12928" spans="1:7">
      <c r="A12928">
        <v>2010</v>
      </c>
      <c r="B12928" t="s">
        <v>14</v>
      </c>
      <c r="C12928">
        <v>6</v>
      </c>
      <c r="D12928" t="s">
        <v>137</v>
      </c>
      <c r="E12928">
        <v>6875</v>
      </c>
      <c r="F12928" t="s">
        <v>7</v>
      </c>
      <c r="G12928">
        <v>16852</v>
      </c>
    </row>
    <row r="12929" spans="1:7">
      <c r="A12929">
        <v>2010</v>
      </c>
      <c r="B12929" t="s">
        <v>14</v>
      </c>
      <c r="C12929">
        <v>6</v>
      </c>
      <c r="D12929" t="s">
        <v>137</v>
      </c>
      <c r="E12929">
        <v>6875</v>
      </c>
      <c r="F12929" t="s">
        <v>8</v>
      </c>
      <c r="G12929">
        <v>22934</v>
      </c>
    </row>
    <row r="12930" spans="1:7">
      <c r="A12930">
        <v>2010</v>
      </c>
      <c r="B12930" t="s">
        <v>14</v>
      </c>
      <c r="C12930">
        <v>6</v>
      </c>
      <c r="D12930" t="s">
        <v>137</v>
      </c>
      <c r="E12930">
        <v>6875</v>
      </c>
      <c r="F12930" t="s">
        <v>9</v>
      </c>
      <c r="G12930">
        <v>29441</v>
      </c>
    </row>
    <row r="12931" spans="1:7">
      <c r="A12931">
        <v>2010</v>
      </c>
      <c r="B12931" t="s">
        <v>14</v>
      </c>
      <c r="C12931">
        <v>6</v>
      </c>
      <c r="D12931" t="s">
        <v>137</v>
      </c>
      <c r="E12931">
        <v>6875</v>
      </c>
      <c r="F12931" t="s">
        <v>10</v>
      </c>
      <c r="G12931">
        <v>30301</v>
      </c>
    </row>
    <row r="12932" spans="1:7">
      <c r="A12932">
        <v>2010</v>
      </c>
      <c r="B12932" t="s">
        <v>14</v>
      </c>
      <c r="C12932">
        <v>6</v>
      </c>
      <c r="D12932" t="s">
        <v>137</v>
      </c>
      <c r="E12932">
        <v>6875</v>
      </c>
      <c r="F12932" t="s">
        <v>11</v>
      </c>
      <c r="G12932">
        <v>6313</v>
      </c>
    </row>
    <row r="12933" spans="1:6">
      <c r="A12933">
        <v>2010</v>
      </c>
      <c r="B12933" t="s">
        <v>14</v>
      </c>
      <c r="C12933">
        <v>6</v>
      </c>
      <c r="D12933" t="s">
        <v>137</v>
      </c>
      <c r="E12933">
        <v>6875</v>
      </c>
      <c r="F12933" t="s">
        <v>12</v>
      </c>
    </row>
    <row r="12934" spans="1:6">
      <c r="A12934">
        <v>2010</v>
      </c>
      <c r="B12934" t="s">
        <v>14</v>
      </c>
      <c r="C12934">
        <v>6</v>
      </c>
      <c r="D12934" t="s">
        <v>137</v>
      </c>
      <c r="E12934">
        <v>6875</v>
      </c>
      <c r="F12934" t="s">
        <v>13</v>
      </c>
    </row>
    <row r="12935" spans="1:7">
      <c r="A12935">
        <v>2011</v>
      </c>
      <c r="B12935" t="s">
        <v>14</v>
      </c>
      <c r="C12935">
        <v>6</v>
      </c>
      <c r="D12935" t="s">
        <v>137</v>
      </c>
      <c r="E12935">
        <v>6875</v>
      </c>
      <c r="F12935" t="s">
        <v>5</v>
      </c>
      <c r="G12935">
        <v>120958</v>
      </c>
    </row>
    <row r="12936" spans="1:7">
      <c r="A12936">
        <v>2011</v>
      </c>
      <c r="B12936" t="s">
        <v>14</v>
      </c>
      <c r="C12936">
        <v>6</v>
      </c>
      <c r="D12936" t="s">
        <v>137</v>
      </c>
      <c r="E12936">
        <v>6875</v>
      </c>
      <c r="F12936" t="s">
        <v>6</v>
      </c>
      <c r="G12936">
        <v>45983</v>
      </c>
    </row>
    <row r="12937" spans="1:7">
      <c r="A12937">
        <v>2011</v>
      </c>
      <c r="B12937" t="s">
        <v>14</v>
      </c>
      <c r="C12937">
        <v>6</v>
      </c>
      <c r="D12937" t="s">
        <v>137</v>
      </c>
      <c r="E12937">
        <v>6875</v>
      </c>
      <c r="F12937" t="s">
        <v>7</v>
      </c>
      <c r="G12937">
        <v>16769</v>
      </c>
    </row>
    <row r="12938" spans="1:7">
      <c r="A12938">
        <v>2011</v>
      </c>
      <c r="B12938" t="s">
        <v>14</v>
      </c>
      <c r="C12938">
        <v>6</v>
      </c>
      <c r="D12938" t="s">
        <v>137</v>
      </c>
      <c r="E12938">
        <v>6875</v>
      </c>
      <c r="F12938" t="s">
        <v>8</v>
      </c>
      <c r="G12938">
        <v>20303</v>
      </c>
    </row>
    <row r="12939" spans="1:7">
      <c r="A12939">
        <v>2011</v>
      </c>
      <c r="B12939" t="s">
        <v>14</v>
      </c>
      <c r="C12939">
        <v>6</v>
      </c>
      <c r="D12939" t="s">
        <v>137</v>
      </c>
      <c r="E12939">
        <v>6875</v>
      </c>
      <c r="F12939" t="s">
        <v>9</v>
      </c>
      <c r="G12939">
        <v>32440</v>
      </c>
    </row>
    <row r="12940" spans="1:7">
      <c r="A12940">
        <v>2011</v>
      </c>
      <c r="B12940" t="s">
        <v>14</v>
      </c>
      <c r="C12940">
        <v>6</v>
      </c>
      <c r="D12940" t="s">
        <v>137</v>
      </c>
      <c r="E12940">
        <v>6875</v>
      </c>
      <c r="F12940" t="s">
        <v>10</v>
      </c>
      <c r="G12940">
        <v>34057</v>
      </c>
    </row>
    <row r="12941" spans="1:7">
      <c r="A12941">
        <v>2011</v>
      </c>
      <c r="B12941" t="s">
        <v>14</v>
      </c>
      <c r="C12941">
        <v>6</v>
      </c>
      <c r="D12941" t="s">
        <v>137</v>
      </c>
      <c r="E12941">
        <v>6875</v>
      </c>
      <c r="F12941" t="s">
        <v>11</v>
      </c>
      <c r="G12941">
        <v>6483</v>
      </c>
    </row>
    <row r="12942" spans="1:6">
      <c r="A12942">
        <v>2011</v>
      </c>
      <c r="B12942" t="s">
        <v>14</v>
      </c>
      <c r="C12942">
        <v>6</v>
      </c>
      <c r="D12942" t="s">
        <v>137</v>
      </c>
      <c r="E12942">
        <v>6875</v>
      </c>
      <c r="F12942" t="s">
        <v>12</v>
      </c>
    </row>
    <row r="12943" spans="1:7">
      <c r="A12943">
        <v>2011</v>
      </c>
      <c r="B12943" t="s">
        <v>14</v>
      </c>
      <c r="C12943">
        <v>6</v>
      </c>
      <c r="D12943" t="s">
        <v>137</v>
      </c>
      <c r="E12943">
        <v>6875</v>
      </c>
      <c r="F12943" t="s">
        <v>13</v>
      </c>
      <c r="G12943">
        <v>18</v>
      </c>
    </row>
    <row r="12944" spans="1:7">
      <c r="A12944">
        <v>2012</v>
      </c>
      <c r="B12944" t="s">
        <v>14</v>
      </c>
      <c r="C12944">
        <v>6</v>
      </c>
      <c r="D12944" t="s">
        <v>137</v>
      </c>
      <c r="E12944">
        <v>6875</v>
      </c>
      <c r="F12944" t="s">
        <v>5</v>
      </c>
      <c r="G12944">
        <v>133324</v>
      </c>
    </row>
    <row r="12945" spans="1:7">
      <c r="A12945">
        <v>2012</v>
      </c>
      <c r="B12945" t="s">
        <v>14</v>
      </c>
      <c r="C12945">
        <v>6</v>
      </c>
      <c r="D12945" t="s">
        <v>137</v>
      </c>
      <c r="E12945">
        <v>6875</v>
      </c>
      <c r="F12945" t="s">
        <v>6</v>
      </c>
      <c r="G12945">
        <v>51660</v>
      </c>
    </row>
    <row r="12946" spans="1:7">
      <c r="A12946">
        <v>2012</v>
      </c>
      <c r="B12946" t="s">
        <v>14</v>
      </c>
      <c r="C12946">
        <v>6</v>
      </c>
      <c r="D12946" t="s">
        <v>137</v>
      </c>
      <c r="E12946">
        <v>6875</v>
      </c>
      <c r="F12946" t="s">
        <v>7</v>
      </c>
      <c r="G12946">
        <v>13171</v>
      </c>
    </row>
    <row r="12947" spans="1:7">
      <c r="A12947">
        <v>2012</v>
      </c>
      <c r="B12947" t="s">
        <v>14</v>
      </c>
      <c r="C12947">
        <v>6</v>
      </c>
      <c r="D12947" t="s">
        <v>137</v>
      </c>
      <c r="E12947">
        <v>6875</v>
      </c>
      <c r="F12947" t="s">
        <v>8</v>
      </c>
      <c r="G12947">
        <v>19224</v>
      </c>
    </row>
    <row r="12948" spans="1:7">
      <c r="A12948">
        <v>2012</v>
      </c>
      <c r="B12948" t="s">
        <v>14</v>
      </c>
      <c r="C12948">
        <v>6</v>
      </c>
      <c r="D12948" t="s">
        <v>137</v>
      </c>
      <c r="E12948">
        <v>6875</v>
      </c>
      <c r="F12948" t="s">
        <v>9</v>
      </c>
      <c r="G12948">
        <v>43779</v>
      </c>
    </row>
    <row r="12949" spans="1:7">
      <c r="A12949">
        <v>2012</v>
      </c>
      <c r="B12949" t="s">
        <v>14</v>
      </c>
      <c r="C12949">
        <v>6</v>
      </c>
      <c r="D12949" t="s">
        <v>137</v>
      </c>
      <c r="E12949">
        <v>6875</v>
      </c>
      <c r="F12949" t="s">
        <v>10</v>
      </c>
      <c r="G12949">
        <v>46975</v>
      </c>
    </row>
    <row r="12950" spans="1:7">
      <c r="A12950">
        <v>2012</v>
      </c>
      <c r="B12950" t="s">
        <v>14</v>
      </c>
      <c r="C12950">
        <v>6</v>
      </c>
      <c r="D12950" t="s">
        <v>137</v>
      </c>
      <c r="E12950">
        <v>6875</v>
      </c>
      <c r="F12950" t="s">
        <v>11</v>
      </c>
      <c r="G12950">
        <v>6429</v>
      </c>
    </row>
    <row r="12951" spans="1:6">
      <c r="A12951">
        <v>2012</v>
      </c>
      <c r="B12951" t="s">
        <v>14</v>
      </c>
      <c r="C12951">
        <v>6</v>
      </c>
      <c r="D12951" t="s">
        <v>137</v>
      </c>
      <c r="E12951">
        <v>6875</v>
      </c>
      <c r="F12951" t="s">
        <v>12</v>
      </c>
    </row>
    <row r="12952" spans="1:7">
      <c r="A12952">
        <v>2012</v>
      </c>
      <c r="B12952" t="s">
        <v>14</v>
      </c>
      <c r="C12952">
        <v>6</v>
      </c>
      <c r="D12952" t="s">
        <v>137</v>
      </c>
      <c r="E12952">
        <v>6875</v>
      </c>
      <c r="F12952" t="s">
        <v>13</v>
      </c>
      <c r="G12952">
        <v>30</v>
      </c>
    </row>
    <row r="12953" spans="1:7">
      <c r="A12953">
        <v>2013</v>
      </c>
      <c r="B12953" t="s">
        <v>14</v>
      </c>
      <c r="C12953">
        <v>6</v>
      </c>
      <c r="D12953" t="s">
        <v>137</v>
      </c>
      <c r="E12953">
        <v>6875</v>
      </c>
      <c r="F12953" t="s">
        <v>5</v>
      </c>
      <c r="G12953">
        <v>135867</v>
      </c>
    </row>
    <row r="12954" spans="1:7">
      <c r="A12954">
        <v>2013</v>
      </c>
      <c r="B12954" t="s">
        <v>14</v>
      </c>
      <c r="C12954">
        <v>6</v>
      </c>
      <c r="D12954" t="s">
        <v>137</v>
      </c>
      <c r="E12954">
        <v>6875</v>
      </c>
      <c r="F12954" t="s">
        <v>6</v>
      </c>
      <c r="G12954">
        <v>48317</v>
      </c>
    </row>
    <row r="12955" spans="1:7">
      <c r="A12955">
        <v>2013</v>
      </c>
      <c r="B12955" t="s">
        <v>14</v>
      </c>
      <c r="C12955">
        <v>6</v>
      </c>
      <c r="D12955" t="s">
        <v>137</v>
      </c>
      <c r="E12955">
        <v>6875</v>
      </c>
      <c r="F12955" t="s">
        <v>7</v>
      </c>
      <c r="G12955">
        <v>15756</v>
      </c>
    </row>
    <row r="12956" spans="1:7">
      <c r="A12956">
        <v>2013</v>
      </c>
      <c r="B12956" t="s">
        <v>14</v>
      </c>
      <c r="C12956">
        <v>6</v>
      </c>
      <c r="D12956" t="s">
        <v>137</v>
      </c>
      <c r="E12956">
        <v>6875</v>
      </c>
      <c r="F12956" t="s">
        <v>8</v>
      </c>
      <c r="G12956">
        <v>17937</v>
      </c>
    </row>
    <row r="12957" spans="1:7">
      <c r="A12957">
        <v>2013</v>
      </c>
      <c r="B12957" t="s">
        <v>14</v>
      </c>
      <c r="C12957">
        <v>6</v>
      </c>
      <c r="D12957" t="s">
        <v>137</v>
      </c>
      <c r="E12957">
        <v>6875</v>
      </c>
      <c r="F12957" t="s">
        <v>9</v>
      </c>
      <c r="G12957">
        <v>40814</v>
      </c>
    </row>
    <row r="12958" spans="1:7">
      <c r="A12958">
        <v>2013</v>
      </c>
      <c r="B12958" t="s">
        <v>14</v>
      </c>
      <c r="C12958">
        <v>6</v>
      </c>
      <c r="D12958" t="s">
        <v>137</v>
      </c>
      <c r="E12958">
        <v>6875</v>
      </c>
      <c r="F12958" t="s">
        <v>10</v>
      </c>
      <c r="G12958">
        <v>43207</v>
      </c>
    </row>
    <row r="12959" spans="1:7">
      <c r="A12959">
        <v>2013</v>
      </c>
      <c r="B12959" t="s">
        <v>14</v>
      </c>
      <c r="C12959">
        <v>6</v>
      </c>
      <c r="D12959" t="s">
        <v>137</v>
      </c>
      <c r="E12959">
        <v>6875</v>
      </c>
      <c r="F12959" t="s">
        <v>11</v>
      </c>
      <c r="G12959">
        <v>6508</v>
      </c>
    </row>
    <row r="12960" spans="1:7">
      <c r="A12960">
        <v>2013</v>
      </c>
      <c r="B12960" t="s">
        <v>14</v>
      </c>
      <c r="C12960">
        <v>6</v>
      </c>
      <c r="D12960" t="s">
        <v>137</v>
      </c>
      <c r="E12960">
        <v>6875</v>
      </c>
      <c r="F12960" t="s">
        <v>12</v>
      </c>
      <c r="G12960">
        <v>36</v>
      </c>
    </row>
    <row r="12961" spans="1:6">
      <c r="A12961">
        <v>2013</v>
      </c>
      <c r="B12961" t="s">
        <v>14</v>
      </c>
      <c r="C12961">
        <v>6</v>
      </c>
      <c r="D12961" t="s">
        <v>137</v>
      </c>
      <c r="E12961">
        <v>6875</v>
      </c>
      <c r="F12961" t="s">
        <v>13</v>
      </c>
    </row>
    <row r="12962" spans="1:7">
      <c r="A12962">
        <v>2014</v>
      </c>
      <c r="B12962" t="s">
        <v>14</v>
      </c>
      <c r="C12962">
        <v>6</v>
      </c>
      <c r="D12962" t="s">
        <v>137</v>
      </c>
      <c r="E12962">
        <v>6875</v>
      </c>
      <c r="F12962" t="s">
        <v>5</v>
      </c>
      <c r="G12962">
        <v>146190</v>
      </c>
    </row>
    <row r="12963" spans="1:7">
      <c r="A12963">
        <v>2014</v>
      </c>
      <c r="B12963" t="s">
        <v>14</v>
      </c>
      <c r="C12963">
        <v>6</v>
      </c>
      <c r="D12963" t="s">
        <v>137</v>
      </c>
      <c r="E12963">
        <v>6875</v>
      </c>
      <c r="F12963" t="s">
        <v>6</v>
      </c>
      <c r="G12963">
        <v>47298</v>
      </c>
    </row>
    <row r="12964" spans="1:7">
      <c r="A12964">
        <v>2014</v>
      </c>
      <c r="B12964" t="s">
        <v>14</v>
      </c>
      <c r="C12964">
        <v>6</v>
      </c>
      <c r="D12964" t="s">
        <v>137</v>
      </c>
      <c r="E12964">
        <v>6875</v>
      </c>
      <c r="F12964" t="s">
        <v>7</v>
      </c>
      <c r="G12964">
        <v>16188</v>
      </c>
    </row>
    <row r="12965" spans="1:7">
      <c r="A12965">
        <v>2014</v>
      </c>
      <c r="B12965" t="s">
        <v>14</v>
      </c>
      <c r="C12965">
        <v>6</v>
      </c>
      <c r="D12965" t="s">
        <v>137</v>
      </c>
      <c r="E12965">
        <v>6875</v>
      </c>
      <c r="F12965" t="s">
        <v>8</v>
      </c>
      <c r="G12965">
        <v>19729</v>
      </c>
    </row>
    <row r="12966" spans="1:7">
      <c r="A12966">
        <v>2014</v>
      </c>
      <c r="B12966" t="s">
        <v>14</v>
      </c>
      <c r="C12966">
        <v>6</v>
      </c>
      <c r="D12966" t="s">
        <v>137</v>
      </c>
      <c r="E12966">
        <v>6875</v>
      </c>
      <c r="F12966" t="s">
        <v>9</v>
      </c>
      <c r="G12966">
        <v>43272</v>
      </c>
    </row>
    <row r="12967" spans="1:7">
      <c r="A12967">
        <v>2014</v>
      </c>
      <c r="B12967" t="s">
        <v>14</v>
      </c>
      <c r="C12967">
        <v>6</v>
      </c>
      <c r="D12967" t="s">
        <v>137</v>
      </c>
      <c r="E12967">
        <v>6875</v>
      </c>
      <c r="F12967" t="s">
        <v>10</v>
      </c>
      <c r="G12967">
        <v>46451</v>
      </c>
    </row>
    <row r="12968" spans="1:7">
      <c r="A12968">
        <v>2014</v>
      </c>
      <c r="B12968" t="s">
        <v>14</v>
      </c>
      <c r="C12968">
        <v>6</v>
      </c>
      <c r="D12968" t="s">
        <v>137</v>
      </c>
      <c r="E12968">
        <v>6875</v>
      </c>
      <c r="F12968" t="s">
        <v>11</v>
      </c>
      <c r="G12968">
        <v>6724</v>
      </c>
    </row>
    <row r="12969" spans="1:7">
      <c r="A12969">
        <v>2014</v>
      </c>
      <c r="B12969" t="s">
        <v>14</v>
      </c>
      <c r="C12969">
        <v>6</v>
      </c>
      <c r="D12969" t="s">
        <v>137</v>
      </c>
      <c r="E12969">
        <v>6875</v>
      </c>
      <c r="F12969" t="s">
        <v>12</v>
      </c>
      <c r="G12969">
        <v>84</v>
      </c>
    </row>
    <row r="12970" spans="1:7">
      <c r="A12970">
        <v>2014</v>
      </c>
      <c r="B12970" t="s">
        <v>14</v>
      </c>
      <c r="C12970">
        <v>6</v>
      </c>
      <c r="D12970" t="s">
        <v>137</v>
      </c>
      <c r="E12970">
        <v>6875</v>
      </c>
      <c r="F12970" t="s">
        <v>13</v>
      </c>
      <c r="G12970">
        <v>9</v>
      </c>
    </row>
    <row r="12971" spans="1:7">
      <c r="A12971">
        <v>2015</v>
      </c>
      <c r="B12971" t="s">
        <v>14</v>
      </c>
      <c r="C12971">
        <v>6</v>
      </c>
      <c r="D12971" t="s">
        <v>137</v>
      </c>
      <c r="E12971">
        <v>6875</v>
      </c>
      <c r="F12971" t="s">
        <v>5</v>
      </c>
      <c r="G12971">
        <v>157203</v>
      </c>
    </row>
    <row r="12972" spans="1:7">
      <c r="A12972">
        <v>2015</v>
      </c>
      <c r="B12972" t="s">
        <v>14</v>
      </c>
      <c r="C12972">
        <v>6</v>
      </c>
      <c r="D12972" t="s">
        <v>137</v>
      </c>
      <c r="E12972">
        <v>6875</v>
      </c>
      <c r="F12972" t="s">
        <v>6</v>
      </c>
      <c r="G12972">
        <v>53835</v>
      </c>
    </row>
    <row r="12973" spans="1:7">
      <c r="A12973">
        <v>2015</v>
      </c>
      <c r="B12973" t="s">
        <v>14</v>
      </c>
      <c r="C12973">
        <v>6</v>
      </c>
      <c r="D12973" t="s">
        <v>137</v>
      </c>
      <c r="E12973">
        <v>6875</v>
      </c>
      <c r="F12973" t="s">
        <v>7</v>
      </c>
      <c r="G12973">
        <v>18375</v>
      </c>
    </row>
    <row r="12974" spans="1:7">
      <c r="A12974">
        <v>2015</v>
      </c>
      <c r="B12974" t="s">
        <v>14</v>
      </c>
      <c r="C12974">
        <v>6</v>
      </c>
      <c r="D12974" t="s">
        <v>137</v>
      </c>
      <c r="E12974">
        <v>6875</v>
      </c>
      <c r="F12974" t="s">
        <v>8</v>
      </c>
      <c r="G12974">
        <v>21835</v>
      </c>
    </row>
    <row r="12975" spans="1:7">
      <c r="A12975">
        <v>2015</v>
      </c>
      <c r="B12975" t="s">
        <v>14</v>
      </c>
      <c r="C12975">
        <v>6</v>
      </c>
      <c r="D12975" t="s">
        <v>137</v>
      </c>
      <c r="E12975">
        <v>6875</v>
      </c>
      <c r="F12975" t="s">
        <v>9</v>
      </c>
      <c r="G12975">
        <v>46993</v>
      </c>
    </row>
    <row r="12976" spans="1:7">
      <c r="A12976">
        <v>2015</v>
      </c>
      <c r="B12976" t="s">
        <v>14</v>
      </c>
      <c r="C12976">
        <v>6</v>
      </c>
      <c r="D12976" t="s">
        <v>137</v>
      </c>
      <c r="E12976">
        <v>6875</v>
      </c>
      <c r="F12976" t="s">
        <v>10</v>
      </c>
      <c r="G12976">
        <v>50008</v>
      </c>
    </row>
    <row r="12977" spans="1:7">
      <c r="A12977">
        <v>2015</v>
      </c>
      <c r="B12977" t="s">
        <v>14</v>
      </c>
      <c r="C12977">
        <v>6</v>
      </c>
      <c r="D12977" t="s">
        <v>137</v>
      </c>
      <c r="E12977">
        <v>6875</v>
      </c>
      <c r="F12977" t="s">
        <v>11</v>
      </c>
      <c r="G12977">
        <v>7099</v>
      </c>
    </row>
    <row r="12978" spans="1:7">
      <c r="A12978">
        <v>2015</v>
      </c>
      <c r="B12978" t="s">
        <v>14</v>
      </c>
      <c r="C12978">
        <v>6</v>
      </c>
      <c r="D12978" t="s">
        <v>137</v>
      </c>
      <c r="E12978">
        <v>6875</v>
      </c>
      <c r="F12978" t="s">
        <v>12</v>
      </c>
      <c r="G12978">
        <v>279</v>
      </c>
    </row>
    <row r="12979" spans="1:7">
      <c r="A12979">
        <v>2015</v>
      </c>
      <c r="B12979" t="s">
        <v>14</v>
      </c>
      <c r="C12979">
        <v>6</v>
      </c>
      <c r="D12979" t="s">
        <v>137</v>
      </c>
      <c r="E12979">
        <v>6875</v>
      </c>
      <c r="F12979" t="s">
        <v>13</v>
      </c>
      <c r="G12979">
        <v>36</v>
      </c>
    </row>
    <row r="12980" spans="1:7">
      <c r="A12980">
        <v>2016</v>
      </c>
      <c r="B12980" t="s">
        <v>14</v>
      </c>
      <c r="C12980">
        <v>6</v>
      </c>
      <c r="D12980" t="s">
        <v>137</v>
      </c>
      <c r="E12980">
        <v>6875</v>
      </c>
      <c r="F12980" t="s">
        <v>5</v>
      </c>
      <c r="G12980">
        <v>166956</v>
      </c>
    </row>
    <row r="12981" spans="1:7">
      <c r="A12981">
        <v>2016</v>
      </c>
      <c r="B12981" t="s">
        <v>14</v>
      </c>
      <c r="C12981">
        <v>6</v>
      </c>
      <c r="D12981" t="s">
        <v>137</v>
      </c>
      <c r="E12981">
        <v>6875</v>
      </c>
      <c r="F12981" t="s">
        <v>6</v>
      </c>
      <c r="G12981">
        <v>57446</v>
      </c>
    </row>
    <row r="12982" spans="1:7">
      <c r="A12982">
        <v>2016</v>
      </c>
      <c r="B12982" t="s">
        <v>14</v>
      </c>
      <c r="C12982">
        <v>6</v>
      </c>
      <c r="D12982" t="s">
        <v>137</v>
      </c>
      <c r="E12982">
        <v>6875</v>
      </c>
      <c r="F12982" t="s">
        <v>7</v>
      </c>
      <c r="G12982">
        <v>17934</v>
      </c>
    </row>
    <row r="12983" spans="1:7">
      <c r="A12983">
        <v>2016</v>
      </c>
      <c r="B12983" t="s">
        <v>14</v>
      </c>
      <c r="C12983">
        <v>6</v>
      </c>
      <c r="D12983" t="s">
        <v>137</v>
      </c>
      <c r="E12983">
        <v>6875</v>
      </c>
      <c r="F12983" t="s">
        <v>8</v>
      </c>
      <c r="G12983">
        <v>21858</v>
      </c>
    </row>
    <row r="12984" spans="1:7">
      <c r="A12984">
        <v>2016</v>
      </c>
      <c r="B12984" t="s">
        <v>14</v>
      </c>
      <c r="C12984">
        <v>6</v>
      </c>
      <c r="D12984" t="s">
        <v>137</v>
      </c>
      <c r="E12984">
        <v>6875</v>
      </c>
      <c r="F12984" t="s">
        <v>9</v>
      </c>
      <c r="G12984">
        <v>55367</v>
      </c>
    </row>
    <row r="12985" spans="1:7">
      <c r="A12985">
        <v>2016</v>
      </c>
      <c r="B12985" t="s">
        <v>14</v>
      </c>
      <c r="C12985">
        <v>6</v>
      </c>
      <c r="D12985" t="s">
        <v>137</v>
      </c>
      <c r="E12985">
        <v>6875</v>
      </c>
      <c r="F12985" t="s">
        <v>10</v>
      </c>
      <c r="G12985">
        <v>58373</v>
      </c>
    </row>
    <row r="12986" spans="1:7">
      <c r="A12986">
        <v>2016</v>
      </c>
      <c r="B12986" t="s">
        <v>14</v>
      </c>
      <c r="C12986">
        <v>6</v>
      </c>
      <c r="D12986" t="s">
        <v>137</v>
      </c>
      <c r="E12986">
        <v>6875</v>
      </c>
      <c r="F12986" t="s">
        <v>11</v>
      </c>
      <c r="G12986">
        <v>7579</v>
      </c>
    </row>
    <row r="12987" spans="1:7">
      <c r="A12987">
        <v>2016</v>
      </c>
      <c r="B12987" t="s">
        <v>14</v>
      </c>
      <c r="C12987">
        <v>6</v>
      </c>
      <c r="D12987" t="s">
        <v>137</v>
      </c>
      <c r="E12987">
        <v>6875</v>
      </c>
      <c r="F12987" t="s">
        <v>12</v>
      </c>
      <c r="G12987">
        <v>685</v>
      </c>
    </row>
    <row r="12988" spans="1:6">
      <c r="A12988">
        <v>2016</v>
      </c>
      <c r="B12988" t="s">
        <v>14</v>
      </c>
      <c r="C12988">
        <v>6</v>
      </c>
      <c r="D12988" t="s">
        <v>137</v>
      </c>
      <c r="E12988">
        <v>6875</v>
      </c>
      <c r="F12988" t="s">
        <v>13</v>
      </c>
    </row>
    <row r="12989" spans="1:7">
      <c r="A12989">
        <v>2017</v>
      </c>
      <c r="B12989" t="s">
        <v>14</v>
      </c>
      <c r="C12989">
        <v>6</v>
      </c>
      <c r="D12989" t="s">
        <v>137</v>
      </c>
      <c r="E12989">
        <v>6875</v>
      </c>
      <c r="F12989" t="s">
        <v>5</v>
      </c>
      <c r="G12989">
        <v>179132</v>
      </c>
    </row>
    <row r="12990" spans="1:7">
      <c r="A12990">
        <v>2017</v>
      </c>
      <c r="B12990" t="s">
        <v>14</v>
      </c>
      <c r="C12990">
        <v>6</v>
      </c>
      <c r="D12990" t="s">
        <v>137</v>
      </c>
      <c r="E12990">
        <v>6875</v>
      </c>
      <c r="F12990" t="s">
        <v>6</v>
      </c>
      <c r="G12990">
        <v>64151</v>
      </c>
    </row>
    <row r="12991" spans="1:7">
      <c r="A12991">
        <v>2017</v>
      </c>
      <c r="B12991" t="s">
        <v>14</v>
      </c>
      <c r="C12991">
        <v>6</v>
      </c>
      <c r="D12991" t="s">
        <v>137</v>
      </c>
      <c r="E12991">
        <v>6875</v>
      </c>
      <c r="F12991" t="s">
        <v>7</v>
      </c>
      <c r="G12991">
        <v>19700</v>
      </c>
    </row>
    <row r="12992" spans="1:7">
      <c r="A12992">
        <v>2017</v>
      </c>
      <c r="B12992" t="s">
        <v>14</v>
      </c>
      <c r="C12992">
        <v>6</v>
      </c>
      <c r="D12992" t="s">
        <v>137</v>
      </c>
      <c r="E12992">
        <v>6875</v>
      </c>
      <c r="F12992" t="s">
        <v>8</v>
      </c>
      <c r="G12992">
        <v>25266</v>
      </c>
    </row>
    <row r="12993" spans="1:7">
      <c r="A12993">
        <v>2017</v>
      </c>
      <c r="B12993" t="s">
        <v>14</v>
      </c>
      <c r="C12993">
        <v>6</v>
      </c>
      <c r="D12993" t="s">
        <v>137</v>
      </c>
      <c r="E12993">
        <v>6875</v>
      </c>
      <c r="F12993" t="s">
        <v>9</v>
      </c>
      <c r="G12993">
        <v>56681</v>
      </c>
    </row>
    <row r="12994" spans="1:7">
      <c r="A12994">
        <v>2017</v>
      </c>
      <c r="B12994" t="s">
        <v>14</v>
      </c>
      <c r="C12994">
        <v>6</v>
      </c>
      <c r="D12994" t="s">
        <v>137</v>
      </c>
      <c r="E12994">
        <v>6875</v>
      </c>
      <c r="F12994" t="s">
        <v>10</v>
      </c>
      <c r="G12994">
        <v>61014</v>
      </c>
    </row>
    <row r="12995" spans="1:7">
      <c r="A12995">
        <v>2017</v>
      </c>
      <c r="B12995" t="s">
        <v>14</v>
      </c>
      <c r="C12995">
        <v>6</v>
      </c>
      <c r="D12995" t="s">
        <v>137</v>
      </c>
      <c r="E12995">
        <v>6875</v>
      </c>
      <c r="F12995" t="s">
        <v>11</v>
      </c>
      <c r="G12995">
        <v>7806</v>
      </c>
    </row>
    <row r="12996" spans="1:7">
      <c r="A12996">
        <v>2017</v>
      </c>
      <c r="B12996" t="s">
        <v>14</v>
      </c>
      <c r="C12996">
        <v>6</v>
      </c>
      <c r="D12996" t="s">
        <v>137</v>
      </c>
      <c r="E12996">
        <v>6875</v>
      </c>
      <c r="F12996" t="s">
        <v>12</v>
      </c>
      <c r="G12996">
        <v>92</v>
      </c>
    </row>
    <row r="12997" spans="1:7">
      <c r="A12997">
        <v>2017</v>
      </c>
      <c r="B12997" t="s">
        <v>14</v>
      </c>
      <c r="C12997">
        <v>6</v>
      </c>
      <c r="D12997" t="s">
        <v>137</v>
      </c>
      <c r="E12997">
        <v>6875</v>
      </c>
      <c r="F12997" t="s">
        <v>13</v>
      </c>
      <c r="G12997">
        <v>961</v>
      </c>
    </row>
    <row r="12998" spans="1:7">
      <c r="A12998">
        <v>2018</v>
      </c>
      <c r="B12998" t="s">
        <v>14</v>
      </c>
      <c r="C12998">
        <v>6</v>
      </c>
      <c r="D12998" t="s">
        <v>137</v>
      </c>
      <c r="E12998">
        <v>6875</v>
      </c>
      <c r="F12998" t="s">
        <v>5</v>
      </c>
      <c r="G12998">
        <v>194311</v>
      </c>
    </row>
    <row r="12999" spans="1:7">
      <c r="A12999">
        <v>2018</v>
      </c>
      <c r="B12999" t="s">
        <v>14</v>
      </c>
      <c r="C12999">
        <v>6</v>
      </c>
      <c r="D12999" t="s">
        <v>137</v>
      </c>
      <c r="E12999">
        <v>6875</v>
      </c>
      <c r="F12999" t="s">
        <v>6</v>
      </c>
      <c r="G12999">
        <v>58108</v>
      </c>
    </row>
    <row r="13000" spans="1:7">
      <c r="A13000">
        <v>2018</v>
      </c>
      <c r="B13000" t="s">
        <v>14</v>
      </c>
      <c r="C13000">
        <v>6</v>
      </c>
      <c r="D13000" t="s">
        <v>137</v>
      </c>
      <c r="E13000">
        <v>6875</v>
      </c>
      <c r="F13000" t="s">
        <v>7</v>
      </c>
      <c r="G13000">
        <v>20846</v>
      </c>
    </row>
    <row r="13001" spans="1:7">
      <c r="A13001">
        <v>2018</v>
      </c>
      <c r="B13001" t="s">
        <v>14</v>
      </c>
      <c r="C13001">
        <v>6</v>
      </c>
      <c r="D13001" t="s">
        <v>137</v>
      </c>
      <c r="E13001">
        <v>6875</v>
      </c>
      <c r="F13001" t="s">
        <v>8</v>
      </c>
      <c r="G13001">
        <v>25178</v>
      </c>
    </row>
    <row r="13002" spans="1:7">
      <c r="A13002">
        <v>2018</v>
      </c>
      <c r="B13002" t="s">
        <v>14</v>
      </c>
      <c r="C13002">
        <v>6</v>
      </c>
      <c r="D13002" t="s">
        <v>137</v>
      </c>
      <c r="E13002">
        <v>6875</v>
      </c>
      <c r="F13002" t="s">
        <v>9</v>
      </c>
      <c r="G13002">
        <v>61111</v>
      </c>
    </row>
    <row r="13003" spans="1:7">
      <c r="A13003">
        <v>2018</v>
      </c>
      <c r="B13003" t="s">
        <v>14</v>
      </c>
      <c r="C13003">
        <v>6</v>
      </c>
      <c r="D13003" t="s">
        <v>137</v>
      </c>
      <c r="E13003">
        <v>6875</v>
      </c>
      <c r="F13003" t="s">
        <v>10</v>
      </c>
      <c r="G13003">
        <v>63722</v>
      </c>
    </row>
    <row r="13004" spans="1:7">
      <c r="A13004">
        <v>2018</v>
      </c>
      <c r="B13004" t="s">
        <v>14</v>
      </c>
      <c r="C13004">
        <v>6</v>
      </c>
      <c r="D13004" t="s">
        <v>137</v>
      </c>
      <c r="E13004">
        <v>6875</v>
      </c>
      <c r="F13004" t="s">
        <v>11</v>
      </c>
      <c r="G13004">
        <v>8519</v>
      </c>
    </row>
    <row r="13005" spans="1:7">
      <c r="A13005">
        <v>2018</v>
      </c>
      <c r="B13005" t="s">
        <v>14</v>
      </c>
      <c r="C13005">
        <v>6</v>
      </c>
      <c r="D13005" t="s">
        <v>137</v>
      </c>
      <c r="E13005">
        <v>6875</v>
      </c>
      <c r="F13005" t="s">
        <v>12</v>
      </c>
      <c r="G13005">
        <v>1062</v>
      </c>
    </row>
    <row r="13006" spans="1:7">
      <c r="A13006">
        <v>2018</v>
      </c>
      <c r="B13006" t="s">
        <v>14</v>
      </c>
      <c r="C13006">
        <v>6</v>
      </c>
      <c r="D13006" t="s">
        <v>137</v>
      </c>
      <c r="E13006">
        <v>6875</v>
      </c>
      <c r="F13006" t="s">
        <v>13</v>
      </c>
      <c r="G13006">
        <v>39</v>
      </c>
    </row>
    <row r="13007" spans="1:7">
      <c r="A13007">
        <v>2019</v>
      </c>
      <c r="B13007" t="s">
        <v>14</v>
      </c>
      <c r="C13007">
        <v>6</v>
      </c>
      <c r="D13007" t="s">
        <v>137</v>
      </c>
      <c r="E13007">
        <v>6875</v>
      </c>
      <c r="F13007" t="s">
        <v>5</v>
      </c>
      <c r="G13007">
        <v>200872</v>
      </c>
    </row>
    <row r="13008" spans="1:7">
      <c r="A13008">
        <v>2019</v>
      </c>
      <c r="B13008" t="s">
        <v>14</v>
      </c>
      <c r="C13008">
        <v>6</v>
      </c>
      <c r="D13008" t="s">
        <v>137</v>
      </c>
      <c r="E13008">
        <v>6875</v>
      </c>
      <c r="F13008" t="s">
        <v>6</v>
      </c>
      <c r="G13008">
        <v>55120</v>
      </c>
    </row>
    <row r="13009" spans="1:7">
      <c r="A13009">
        <v>2019</v>
      </c>
      <c r="B13009" t="s">
        <v>14</v>
      </c>
      <c r="C13009">
        <v>6</v>
      </c>
      <c r="D13009" t="s">
        <v>137</v>
      </c>
      <c r="E13009">
        <v>6875</v>
      </c>
      <c r="F13009" t="s">
        <v>7</v>
      </c>
      <c r="G13009">
        <v>20158</v>
      </c>
    </row>
    <row r="13010" spans="1:7">
      <c r="A13010">
        <v>2019</v>
      </c>
      <c r="B13010" t="s">
        <v>14</v>
      </c>
      <c r="C13010">
        <v>6</v>
      </c>
      <c r="D13010" t="s">
        <v>137</v>
      </c>
      <c r="E13010">
        <v>6875</v>
      </c>
      <c r="F13010" t="s">
        <v>8</v>
      </c>
      <c r="G13010">
        <v>28468</v>
      </c>
    </row>
    <row r="13011" spans="1:7">
      <c r="A13011">
        <v>2019</v>
      </c>
      <c r="B13011" t="s">
        <v>14</v>
      </c>
      <c r="C13011">
        <v>6</v>
      </c>
      <c r="D13011" t="s">
        <v>137</v>
      </c>
      <c r="E13011">
        <v>6875</v>
      </c>
      <c r="F13011" t="s">
        <v>9</v>
      </c>
      <c r="G13011">
        <v>60083</v>
      </c>
    </row>
    <row r="13012" spans="1:7">
      <c r="A13012">
        <v>2019</v>
      </c>
      <c r="B13012" t="s">
        <v>14</v>
      </c>
      <c r="C13012">
        <v>6</v>
      </c>
      <c r="D13012" t="s">
        <v>137</v>
      </c>
      <c r="E13012">
        <v>6875</v>
      </c>
      <c r="F13012" t="s">
        <v>10</v>
      </c>
      <c r="G13012">
        <v>62892</v>
      </c>
    </row>
    <row r="13013" spans="1:7">
      <c r="A13013">
        <v>2019</v>
      </c>
      <c r="B13013" t="s">
        <v>14</v>
      </c>
      <c r="C13013">
        <v>6</v>
      </c>
      <c r="D13013" t="s">
        <v>137</v>
      </c>
      <c r="E13013">
        <v>6875</v>
      </c>
      <c r="F13013" t="s">
        <v>11</v>
      </c>
      <c r="G13013">
        <v>8529</v>
      </c>
    </row>
    <row r="13014" spans="1:7">
      <c r="A13014">
        <v>2019</v>
      </c>
      <c r="B13014" t="s">
        <v>14</v>
      </c>
      <c r="C13014">
        <v>6</v>
      </c>
      <c r="D13014" t="s">
        <v>137</v>
      </c>
      <c r="E13014">
        <v>6875</v>
      </c>
      <c r="F13014" t="s">
        <v>12</v>
      </c>
      <c r="G13014">
        <v>1123</v>
      </c>
    </row>
    <row r="13015" spans="1:7">
      <c r="A13015">
        <v>2019</v>
      </c>
      <c r="B13015" t="s">
        <v>14</v>
      </c>
      <c r="C13015">
        <v>6</v>
      </c>
      <c r="D13015" t="s">
        <v>137</v>
      </c>
      <c r="E13015">
        <v>6875</v>
      </c>
      <c r="F13015" t="s">
        <v>13</v>
      </c>
      <c r="G13015">
        <v>22</v>
      </c>
    </row>
    <row r="13016" spans="1:7">
      <c r="A13016">
        <v>2008</v>
      </c>
      <c r="B13016" t="s">
        <v>14</v>
      </c>
      <c r="C13016">
        <v>6</v>
      </c>
      <c r="D13016" t="s">
        <v>138</v>
      </c>
      <c r="E13016">
        <v>6882</v>
      </c>
      <c r="F13016" t="s">
        <v>5</v>
      </c>
      <c r="G13016">
        <v>8616</v>
      </c>
    </row>
    <row r="13017" spans="1:7">
      <c r="A13017">
        <v>2008</v>
      </c>
      <c r="B13017" t="s">
        <v>14</v>
      </c>
      <c r="C13017">
        <v>6</v>
      </c>
      <c r="D13017" t="s">
        <v>138</v>
      </c>
      <c r="E13017">
        <v>6882</v>
      </c>
      <c r="F13017" t="s">
        <v>6</v>
      </c>
      <c r="G13017">
        <v>3498</v>
      </c>
    </row>
    <row r="13018" spans="1:7">
      <c r="A13018">
        <v>2008</v>
      </c>
      <c r="B13018" t="s">
        <v>14</v>
      </c>
      <c r="C13018">
        <v>6</v>
      </c>
      <c r="D13018" t="s">
        <v>138</v>
      </c>
      <c r="E13018">
        <v>6882</v>
      </c>
      <c r="F13018" t="s">
        <v>7</v>
      </c>
      <c r="G13018">
        <v>1723</v>
      </c>
    </row>
    <row r="13019" spans="1:7">
      <c r="A13019">
        <v>2008</v>
      </c>
      <c r="B13019" t="s">
        <v>14</v>
      </c>
      <c r="C13019">
        <v>6</v>
      </c>
      <c r="D13019" t="s">
        <v>138</v>
      </c>
      <c r="E13019">
        <v>6882</v>
      </c>
      <c r="F13019" t="s">
        <v>8</v>
      </c>
      <c r="G13019">
        <v>1677</v>
      </c>
    </row>
    <row r="13020" spans="1:7">
      <c r="A13020">
        <v>2008</v>
      </c>
      <c r="B13020" t="s">
        <v>14</v>
      </c>
      <c r="C13020">
        <v>6</v>
      </c>
      <c r="D13020" t="s">
        <v>138</v>
      </c>
      <c r="E13020">
        <v>6882</v>
      </c>
      <c r="F13020" t="s">
        <v>9</v>
      </c>
      <c r="G13020">
        <v>3010</v>
      </c>
    </row>
    <row r="13021" spans="1:7">
      <c r="A13021">
        <v>2008</v>
      </c>
      <c r="B13021" t="s">
        <v>14</v>
      </c>
      <c r="C13021">
        <v>6</v>
      </c>
      <c r="D13021" t="s">
        <v>138</v>
      </c>
      <c r="E13021">
        <v>6882</v>
      </c>
      <c r="F13021" t="s">
        <v>10</v>
      </c>
      <c r="G13021">
        <v>3694</v>
      </c>
    </row>
    <row r="13022" spans="1:7">
      <c r="A13022">
        <v>2008</v>
      </c>
      <c r="B13022" t="s">
        <v>14</v>
      </c>
      <c r="C13022">
        <v>6</v>
      </c>
      <c r="D13022" t="s">
        <v>138</v>
      </c>
      <c r="E13022">
        <v>6882</v>
      </c>
      <c r="F13022" t="s">
        <v>11</v>
      </c>
      <c r="G13022">
        <v>743</v>
      </c>
    </row>
    <row r="13023" spans="1:6">
      <c r="A13023">
        <v>2008</v>
      </c>
      <c r="B13023" t="s">
        <v>14</v>
      </c>
      <c r="C13023">
        <v>6</v>
      </c>
      <c r="D13023" t="s">
        <v>138</v>
      </c>
      <c r="E13023">
        <v>6882</v>
      </c>
      <c r="F13023" t="s">
        <v>12</v>
      </c>
    </row>
    <row r="13024" spans="1:6">
      <c r="A13024">
        <v>2008</v>
      </c>
      <c r="B13024" t="s">
        <v>14</v>
      </c>
      <c r="C13024">
        <v>6</v>
      </c>
      <c r="D13024" t="s">
        <v>138</v>
      </c>
      <c r="E13024">
        <v>6882</v>
      </c>
      <c r="F13024" t="s">
        <v>13</v>
      </c>
    </row>
    <row r="13025" spans="1:7">
      <c r="A13025">
        <v>2009</v>
      </c>
      <c r="B13025" t="s">
        <v>14</v>
      </c>
      <c r="C13025">
        <v>6</v>
      </c>
      <c r="D13025" t="s">
        <v>138</v>
      </c>
      <c r="E13025">
        <v>6882</v>
      </c>
      <c r="F13025" t="s">
        <v>5</v>
      </c>
      <c r="G13025">
        <v>9527</v>
      </c>
    </row>
    <row r="13026" spans="1:7">
      <c r="A13026">
        <v>2009</v>
      </c>
      <c r="B13026" t="s">
        <v>14</v>
      </c>
      <c r="C13026">
        <v>6</v>
      </c>
      <c r="D13026" t="s">
        <v>138</v>
      </c>
      <c r="E13026">
        <v>6882</v>
      </c>
      <c r="F13026" t="s">
        <v>6</v>
      </c>
      <c r="G13026">
        <v>4637</v>
      </c>
    </row>
    <row r="13027" spans="1:7">
      <c r="A13027">
        <v>2009</v>
      </c>
      <c r="B13027" t="s">
        <v>14</v>
      </c>
      <c r="C13027">
        <v>6</v>
      </c>
      <c r="D13027" t="s">
        <v>138</v>
      </c>
      <c r="E13027">
        <v>6882</v>
      </c>
      <c r="F13027" t="s">
        <v>7</v>
      </c>
      <c r="G13027">
        <v>6897</v>
      </c>
    </row>
    <row r="13028" spans="1:7">
      <c r="A13028">
        <v>2009</v>
      </c>
      <c r="B13028" t="s">
        <v>14</v>
      </c>
      <c r="C13028">
        <v>6</v>
      </c>
      <c r="D13028" t="s">
        <v>138</v>
      </c>
      <c r="E13028">
        <v>6882</v>
      </c>
      <c r="F13028" t="s">
        <v>8</v>
      </c>
      <c r="G13028">
        <v>1169</v>
      </c>
    </row>
    <row r="13029" spans="1:7">
      <c r="A13029">
        <v>2009</v>
      </c>
      <c r="B13029" t="s">
        <v>14</v>
      </c>
      <c r="C13029">
        <v>6</v>
      </c>
      <c r="D13029" t="s">
        <v>138</v>
      </c>
      <c r="E13029">
        <v>6882</v>
      </c>
      <c r="F13029" t="s">
        <v>9</v>
      </c>
      <c r="G13029">
        <v>3022</v>
      </c>
    </row>
    <row r="13030" spans="1:7">
      <c r="A13030">
        <v>2009</v>
      </c>
      <c r="B13030" t="s">
        <v>14</v>
      </c>
      <c r="C13030">
        <v>6</v>
      </c>
      <c r="D13030" t="s">
        <v>138</v>
      </c>
      <c r="E13030">
        <v>6882</v>
      </c>
      <c r="F13030" t="s">
        <v>10</v>
      </c>
      <c r="G13030">
        <v>3288</v>
      </c>
    </row>
    <row r="13031" spans="1:7">
      <c r="A13031">
        <v>2009</v>
      </c>
      <c r="B13031" t="s">
        <v>14</v>
      </c>
      <c r="C13031">
        <v>6</v>
      </c>
      <c r="D13031" t="s">
        <v>138</v>
      </c>
      <c r="E13031">
        <v>6882</v>
      </c>
      <c r="F13031" t="s">
        <v>11</v>
      </c>
      <c r="G13031">
        <v>914</v>
      </c>
    </row>
    <row r="13032" spans="1:6">
      <c r="A13032">
        <v>2009</v>
      </c>
      <c r="B13032" t="s">
        <v>14</v>
      </c>
      <c r="C13032">
        <v>6</v>
      </c>
      <c r="D13032" t="s">
        <v>138</v>
      </c>
      <c r="E13032">
        <v>6882</v>
      </c>
      <c r="F13032" t="s">
        <v>12</v>
      </c>
    </row>
    <row r="13033" spans="1:6">
      <c r="A13033">
        <v>2009</v>
      </c>
      <c r="B13033" t="s">
        <v>14</v>
      </c>
      <c r="C13033">
        <v>6</v>
      </c>
      <c r="D13033" t="s">
        <v>138</v>
      </c>
      <c r="E13033">
        <v>6882</v>
      </c>
      <c r="F13033" t="s">
        <v>13</v>
      </c>
    </row>
    <row r="13034" spans="1:7">
      <c r="A13034">
        <v>2010</v>
      </c>
      <c r="B13034" t="s">
        <v>14</v>
      </c>
      <c r="C13034">
        <v>6</v>
      </c>
      <c r="D13034" t="s">
        <v>138</v>
      </c>
      <c r="E13034">
        <v>6882</v>
      </c>
      <c r="F13034" t="s">
        <v>5</v>
      </c>
      <c r="G13034">
        <v>7468</v>
      </c>
    </row>
    <row r="13035" spans="1:7">
      <c r="A13035">
        <v>2010</v>
      </c>
      <c r="B13035" t="s">
        <v>14</v>
      </c>
      <c r="C13035">
        <v>6</v>
      </c>
      <c r="D13035" t="s">
        <v>138</v>
      </c>
      <c r="E13035">
        <v>6882</v>
      </c>
      <c r="F13035" t="s">
        <v>6</v>
      </c>
      <c r="G13035">
        <v>3581</v>
      </c>
    </row>
    <row r="13036" spans="1:7">
      <c r="A13036">
        <v>2010</v>
      </c>
      <c r="B13036" t="s">
        <v>14</v>
      </c>
      <c r="C13036">
        <v>6</v>
      </c>
      <c r="D13036" t="s">
        <v>138</v>
      </c>
      <c r="E13036">
        <v>6882</v>
      </c>
      <c r="F13036" t="s">
        <v>7</v>
      </c>
      <c r="G13036">
        <v>7698</v>
      </c>
    </row>
    <row r="13037" spans="1:7">
      <c r="A13037">
        <v>2010</v>
      </c>
      <c r="B13037" t="s">
        <v>14</v>
      </c>
      <c r="C13037">
        <v>6</v>
      </c>
      <c r="D13037" t="s">
        <v>138</v>
      </c>
      <c r="E13037">
        <v>6882</v>
      </c>
      <c r="F13037" t="s">
        <v>8</v>
      </c>
      <c r="G13037">
        <v>2213</v>
      </c>
    </row>
    <row r="13038" spans="1:7">
      <c r="A13038">
        <v>2010</v>
      </c>
      <c r="B13038" t="s">
        <v>14</v>
      </c>
      <c r="C13038">
        <v>6</v>
      </c>
      <c r="D13038" t="s">
        <v>138</v>
      </c>
      <c r="E13038">
        <v>6882</v>
      </c>
      <c r="F13038" t="s">
        <v>9</v>
      </c>
      <c r="G13038">
        <v>2231</v>
      </c>
    </row>
    <row r="13039" spans="1:7">
      <c r="A13039">
        <v>2010</v>
      </c>
      <c r="B13039" t="s">
        <v>14</v>
      </c>
      <c r="C13039">
        <v>6</v>
      </c>
      <c r="D13039" t="s">
        <v>138</v>
      </c>
      <c r="E13039">
        <v>6882</v>
      </c>
      <c r="F13039" t="s">
        <v>10</v>
      </c>
      <c r="G13039">
        <v>1922</v>
      </c>
    </row>
    <row r="13040" spans="1:7">
      <c r="A13040">
        <v>2010</v>
      </c>
      <c r="B13040" t="s">
        <v>14</v>
      </c>
      <c r="C13040">
        <v>6</v>
      </c>
      <c r="D13040" t="s">
        <v>138</v>
      </c>
      <c r="E13040">
        <v>6882</v>
      </c>
      <c r="F13040" t="s">
        <v>11</v>
      </c>
      <c r="G13040">
        <v>494</v>
      </c>
    </row>
    <row r="13041" spans="1:6">
      <c r="A13041">
        <v>2010</v>
      </c>
      <c r="B13041" t="s">
        <v>14</v>
      </c>
      <c r="C13041">
        <v>6</v>
      </c>
      <c r="D13041" t="s">
        <v>138</v>
      </c>
      <c r="E13041">
        <v>6882</v>
      </c>
      <c r="F13041" t="s">
        <v>12</v>
      </c>
    </row>
    <row r="13042" spans="1:7">
      <c r="A13042">
        <v>2010</v>
      </c>
      <c r="B13042" t="s">
        <v>14</v>
      </c>
      <c r="C13042">
        <v>6</v>
      </c>
      <c r="D13042" t="s">
        <v>138</v>
      </c>
      <c r="E13042">
        <v>6882</v>
      </c>
      <c r="F13042" t="s">
        <v>13</v>
      </c>
      <c r="G13042">
        <v>1</v>
      </c>
    </row>
    <row r="13043" spans="1:7">
      <c r="A13043">
        <v>2011</v>
      </c>
      <c r="B13043" t="s">
        <v>14</v>
      </c>
      <c r="C13043">
        <v>6</v>
      </c>
      <c r="D13043" t="s">
        <v>138</v>
      </c>
      <c r="E13043">
        <v>6882</v>
      </c>
      <c r="F13043" t="s">
        <v>5</v>
      </c>
      <c r="G13043">
        <v>7585</v>
      </c>
    </row>
    <row r="13044" spans="1:7">
      <c r="A13044">
        <v>2011</v>
      </c>
      <c r="B13044" t="s">
        <v>14</v>
      </c>
      <c r="C13044">
        <v>6</v>
      </c>
      <c r="D13044" t="s">
        <v>138</v>
      </c>
      <c r="E13044">
        <v>6882</v>
      </c>
      <c r="F13044" t="s">
        <v>6</v>
      </c>
      <c r="G13044">
        <v>3066</v>
      </c>
    </row>
    <row r="13045" spans="1:7">
      <c r="A13045">
        <v>2011</v>
      </c>
      <c r="B13045" t="s">
        <v>14</v>
      </c>
      <c r="C13045">
        <v>6</v>
      </c>
      <c r="D13045" t="s">
        <v>138</v>
      </c>
      <c r="E13045">
        <v>6882</v>
      </c>
      <c r="F13045" t="s">
        <v>7</v>
      </c>
      <c r="G13045">
        <v>1610</v>
      </c>
    </row>
    <row r="13046" spans="1:7">
      <c r="A13046">
        <v>2011</v>
      </c>
      <c r="B13046" t="s">
        <v>14</v>
      </c>
      <c r="C13046">
        <v>6</v>
      </c>
      <c r="D13046" t="s">
        <v>138</v>
      </c>
      <c r="E13046">
        <v>6882</v>
      </c>
      <c r="F13046" t="s">
        <v>8</v>
      </c>
      <c r="G13046">
        <v>1488</v>
      </c>
    </row>
    <row r="13047" spans="1:7">
      <c r="A13047">
        <v>2011</v>
      </c>
      <c r="B13047" t="s">
        <v>14</v>
      </c>
      <c r="C13047">
        <v>6</v>
      </c>
      <c r="D13047" t="s">
        <v>138</v>
      </c>
      <c r="E13047">
        <v>6882</v>
      </c>
      <c r="F13047" t="s">
        <v>9</v>
      </c>
      <c r="G13047">
        <v>2165</v>
      </c>
    </row>
    <row r="13048" spans="1:7">
      <c r="A13048">
        <v>2011</v>
      </c>
      <c r="B13048" t="s">
        <v>14</v>
      </c>
      <c r="C13048">
        <v>6</v>
      </c>
      <c r="D13048" t="s">
        <v>138</v>
      </c>
      <c r="E13048">
        <v>6882</v>
      </c>
      <c r="F13048" t="s">
        <v>10</v>
      </c>
      <c r="G13048">
        <v>2617</v>
      </c>
    </row>
    <row r="13049" spans="1:7">
      <c r="A13049">
        <v>2011</v>
      </c>
      <c r="B13049" t="s">
        <v>14</v>
      </c>
      <c r="C13049">
        <v>6</v>
      </c>
      <c r="D13049" t="s">
        <v>138</v>
      </c>
      <c r="E13049">
        <v>6882</v>
      </c>
      <c r="F13049" t="s">
        <v>11</v>
      </c>
      <c r="G13049">
        <v>764</v>
      </c>
    </row>
    <row r="13050" spans="1:6">
      <c r="A13050">
        <v>2011</v>
      </c>
      <c r="B13050" t="s">
        <v>14</v>
      </c>
      <c r="C13050">
        <v>6</v>
      </c>
      <c r="D13050" t="s">
        <v>138</v>
      </c>
      <c r="E13050">
        <v>6882</v>
      </c>
      <c r="F13050" t="s">
        <v>12</v>
      </c>
    </row>
    <row r="13051" spans="1:6">
      <c r="A13051">
        <v>2011</v>
      </c>
      <c r="B13051" t="s">
        <v>14</v>
      </c>
      <c r="C13051">
        <v>6</v>
      </c>
      <c r="D13051" t="s">
        <v>138</v>
      </c>
      <c r="E13051">
        <v>6882</v>
      </c>
      <c r="F13051" t="s">
        <v>13</v>
      </c>
    </row>
    <row r="13052" spans="1:7">
      <c r="A13052">
        <v>2012</v>
      </c>
      <c r="B13052" t="s">
        <v>14</v>
      </c>
      <c r="C13052">
        <v>6</v>
      </c>
      <c r="D13052" t="s">
        <v>138</v>
      </c>
      <c r="E13052">
        <v>6882</v>
      </c>
      <c r="F13052" t="s">
        <v>5</v>
      </c>
      <c r="G13052">
        <v>8068</v>
      </c>
    </row>
    <row r="13053" spans="1:7">
      <c r="A13053">
        <v>2012</v>
      </c>
      <c r="B13053" t="s">
        <v>14</v>
      </c>
      <c r="C13053">
        <v>6</v>
      </c>
      <c r="D13053" t="s">
        <v>138</v>
      </c>
      <c r="E13053">
        <v>6882</v>
      </c>
      <c r="F13053" t="s">
        <v>6</v>
      </c>
      <c r="G13053">
        <v>4203</v>
      </c>
    </row>
    <row r="13054" spans="1:7">
      <c r="A13054">
        <v>2012</v>
      </c>
      <c r="B13054" t="s">
        <v>14</v>
      </c>
      <c r="C13054">
        <v>6</v>
      </c>
      <c r="D13054" t="s">
        <v>138</v>
      </c>
      <c r="E13054">
        <v>6882</v>
      </c>
      <c r="F13054" t="s">
        <v>7</v>
      </c>
      <c r="G13054">
        <v>2126</v>
      </c>
    </row>
    <row r="13055" spans="1:7">
      <c r="A13055">
        <v>2012</v>
      </c>
      <c r="B13055" t="s">
        <v>14</v>
      </c>
      <c r="C13055">
        <v>6</v>
      </c>
      <c r="D13055" t="s">
        <v>138</v>
      </c>
      <c r="E13055">
        <v>6882</v>
      </c>
      <c r="F13055" t="s">
        <v>8</v>
      </c>
      <c r="G13055">
        <v>1533</v>
      </c>
    </row>
    <row r="13056" spans="1:7">
      <c r="A13056">
        <v>2012</v>
      </c>
      <c r="B13056" t="s">
        <v>14</v>
      </c>
      <c r="C13056">
        <v>6</v>
      </c>
      <c r="D13056" t="s">
        <v>138</v>
      </c>
      <c r="E13056">
        <v>6882</v>
      </c>
      <c r="F13056" t="s">
        <v>9</v>
      </c>
      <c r="G13056">
        <v>2365</v>
      </c>
    </row>
    <row r="13057" spans="1:7">
      <c r="A13057">
        <v>2012</v>
      </c>
      <c r="B13057" t="s">
        <v>14</v>
      </c>
      <c r="C13057">
        <v>6</v>
      </c>
      <c r="D13057" t="s">
        <v>138</v>
      </c>
      <c r="E13057">
        <v>6882</v>
      </c>
      <c r="F13057" t="s">
        <v>10</v>
      </c>
      <c r="G13057">
        <v>3123</v>
      </c>
    </row>
    <row r="13058" spans="1:7">
      <c r="A13058">
        <v>2012</v>
      </c>
      <c r="B13058" t="s">
        <v>14</v>
      </c>
      <c r="C13058">
        <v>6</v>
      </c>
      <c r="D13058" t="s">
        <v>138</v>
      </c>
      <c r="E13058">
        <v>6882</v>
      </c>
      <c r="F13058" t="s">
        <v>11</v>
      </c>
      <c r="G13058">
        <v>1469</v>
      </c>
    </row>
    <row r="13059" spans="1:6">
      <c r="A13059">
        <v>2012</v>
      </c>
      <c r="B13059" t="s">
        <v>14</v>
      </c>
      <c r="C13059">
        <v>6</v>
      </c>
      <c r="D13059" t="s">
        <v>138</v>
      </c>
      <c r="E13059">
        <v>6882</v>
      </c>
      <c r="F13059" t="s">
        <v>12</v>
      </c>
    </row>
    <row r="13060" spans="1:6">
      <c r="A13060">
        <v>2012</v>
      </c>
      <c r="B13060" t="s">
        <v>14</v>
      </c>
      <c r="C13060">
        <v>6</v>
      </c>
      <c r="D13060" t="s">
        <v>138</v>
      </c>
      <c r="E13060">
        <v>6882</v>
      </c>
      <c r="F13060" t="s">
        <v>13</v>
      </c>
    </row>
    <row r="13061" spans="1:7">
      <c r="A13061">
        <v>2013</v>
      </c>
      <c r="B13061" t="s">
        <v>14</v>
      </c>
      <c r="C13061">
        <v>6</v>
      </c>
      <c r="D13061" t="s">
        <v>138</v>
      </c>
      <c r="E13061">
        <v>6882</v>
      </c>
      <c r="F13061" t="s">
        <v>5</v>
      </c>
      <c r="G13061">
        <v>9509</v>
      </c>
    </row>
    <row r="13062" spans="1:7">
      <c r="A13062">
        <v>2013</v>
      </c>
      <c r="B13062" t="s">
        <v>14</v>
      </c>
      <c r="C13062">
        <v>6</v>
      </c>
      <c r="D13062" t="s">
        <v>138</v>
      </c>
      <c r="E13062">
        <v>6882</v>
      </c>
      <c r="F13062" t="s">
        <v>6</v>
      </c>
      <c r="G13062">
        <v>4003</v>
      </c>
    </row>
    <row r="13063" spans="1:7">
      <c r="A13063">
        <v>2013</v>
      </c>
      <c r="B13063" t="s">
        <v>14</v>
      </c>
      <c r="C13063">
        <v>6</v>
      </c>
      <c r="D13063" t="s">
        <v>138</v>
      </c>
      <c r="E13063">
        <v>6882</v>
      </c>
      <c r="F13063" t="s">
        <v>7</v>
      </c>
      <c r="G13063">
        <v>1577</v>
      </c>
    </row>
    <row r="13064" spans="1:7">
      <c r="A13064">
        <v>2013</v>
      </c>
      <c r="B13064" t="s">
        <v>14</v>
      </c>
      <c r="C13064">
        <v>6</v>
      </c>
      <c r="D13064" t="s">
        <v>138</v>
      </c>
      <c r="E13064">
        <v>6882</v>
      </c>
      <c r="F13064" t="s">
        <v>8</v>
      </c>
      <c r="G13064">
        <v>2269</v>
      </c>
    </row>
    <row r="13065" spans="1:7">
      <c r="A13065">
        <v>2013</v>
      </c>
      <c r="B13065" t="s">
        <v>14</v>
      </c>
      <c r="C13065">
        <v>6</v>
      </c>
      <c r="D13065" t="s">
        <v>138</v>
      </c>
      <c r="E13065">
        <v>6882</v>
      </c>
      <c r="F13065" t="s">
        <v>9</v>
      </c>
      <c r="G13065">
        <v>3680</v>
      </c>
    </row>
    <row r="13066" spans="1:7">
      <c r="A13066">
        <v>2013</v>
      </c>
      <c r="B13066" t="s">
        <v>14</v>
      </c>
      <c r="C13066">
        <v>6</v>
      </c>
      <c r="D13066" t="s">
        <v>138</v>
      </c>
      <c r="E13066">
        <v>6882</v>
      </c>
      <c r="F13066" t="s">
        <v>10</v>
      </c>
      <c r="G13066">
        <v>3700</v>
      </c>
    </row>
    <row r="13067" spans="1:7">
      <c r="A13067">
        <v>2013</v>
      </c>
      <c r="B13067" t="s">
        <v>14</v>
      </c>
      <c r="C13067">
        <v>6</v>
      </c>
      <c r="D13067" t="s">
        <v>138</v>
      </c>
      <c r="E13067">
        <v>6882</v>
      </c>
      <c r="F13067" t="s">
        <v>11</v>
      </c>
      <c r="G13067">
        <v>1020</v>
      </c>
    </row>
    <row r="13068" spans="1:7">
      <c r="A13068">
        <v>2013</v>
      </c>
      <c r="B13068" t="s">
        <v>14</v>
      </c>
      <c r="C13068">
        <v>6</v>
      </c>
      <c r="D13068" t="s">
        <v>138</v>
      </c>
      <c r="E13068">
        <v>6882</v>
      </c>
      <c r="F13068" t="s">
        <v>12</v>
      </c>
      <c r="G13068">
        <v>25</v>
      </c>
    </row>
    <row r="13069" spans="1:6">
      <c r="A13069">
        <v>2013</v>
      </c>
      <c r="B13069" t="s">
        <v>14</v>
      </c>
      <c r="C13069">
        <v>6</v>
      </c>
      <c r="D13069" t="s">
        <v>138</v>
      </c>
      <c r="E13069">
        <v>6882</v>
      </c>
      <c r="F13069" t="s">
        <v>13</v>
      </c>
    </row>
    <row r="13070" spans="1:7">
      <c r="A13070">
        <v>2014</v>
      </c>
      <c r="B13070" t="s">
        <v>14</v>
      </c>
      <c r="C13070">
        <v>6</v>
      </c>
      <c r="D13070" t="s">
        <v>138</v>
      </c>
      <c r="E13070">
        <v>6882</v>
      </c>
      <c r="F13070" t="s">
        <v>5</v>
      </c>
      <c r="G13070">
        <v>9569</v>
      </c>
    </row>
    <row r="13071" spans="1:7">
      <c r="A13071">
        <v>2014</v>
      </c>
      <c r="B13071" t="s">
        <v>14</v>
      </c>
      <c r="C13071">
        <v>6</v>
      </c>
      <c r="D13071" t="s">
        <v>138</v>
      </c>
      <c r="E13071">
        <v>6882</v>
      </c>
      <c r="F13071" t="s">
        <v>6</v>
      </c>
      <c r="G13071">
        <v>4522</v>
      </c>
    </row>
    <row r="13072" spans="1:7">
      <c r="A13072">
        <v>2014</v>
      </c>
      <c r="B13072" t="s">
        <v>14</v>
      </c>
      <c r="C13072">
        <v>6</v>
      </c>
      <c r="D13072" t="s">
        <v>138</v>
      </c>
      <c r="E13072">
        <v>6882</v>
      </c>
      <c r="F13072" t="s">
        <v>7</v>
      </c>
      <c r="G13072">
        <v>1577</v>
      </c>
    </row>
    <row r="13073" spans="1:7">
      <c r="A13073">
        <v>2014</v>
      </c>
      <c r="B13073" t="s">
        <v>14</v>
      </c>
      <c r="C13073">
        <v>6</v>
      </c>
      <c r="D13073" t="s">
        <v>138</v>
      </c>
      <c r="E13073">
        <v>6882</v>
      </c>
      <c r="F13073" t="s">
        <v>8</v>
      </c>
      <c r="G13073">
        <v>2620</v>
      </c>
    </row>
    <row r="13074" spans="1:7">
      <c r="A13074">
        <v>2014</v>
      </c>
      <c r="B13074" t="s">
        <v>14</v>
      </c>
      <c r="C13074">
        <v>6</v>
      </c>
      <c r="D13074" t="s">
        <v>138</v>
      </c>
      <c r="E13074">
        <v>6882</v>
      </c>
      <c r="F13074" t="s">
        <v>9</v>
      </c>
      <c r="G13074">
        <v>3392</v>
      </c>
    </row>
    <row r="13075" spans="1:7">
      <c r="A13075">
        <v>2014</v>
      </c>
      <c r="B13075" t="s">
        <v>14</v>
      </c>
      <c r="C13075">
        <v>6</v>
      </c>
      <c r="D13075" t="s">
        <v>138</v>
      </c>
      <c r="E13075">
        <v>6882</v>
      </c>
      <c r="F13075" t="s">
        <v>10</v>
      </c>
      <c r="G13075">
        <v>2881</v>
      </c>
    </row>
    <row r="13076" spans="1:7">
      <c r="A13076">
        <v>2014</v>
      </c>
      <c r="B13076" t="s">
        <v>14</v>
      </c>
      <c r="C13076">
        <v>6</v>
      </c>
      <c r="D13076" t="s">
        <v>138</v>
      </c>
      <c r="E13076">
        <v>6882</v>
      </c>
      <c r="F13076" t="s">
        <v>11</v>
      </c>
      <c r="G13076">
        <v>859</v>
      </c>
    </row>
    <row r="13077" spans="1:7">
      <c r="A13077">
        <v>2014</v>
      </c>
      <c r="B13077" t="s">
        <v>14</v>
      </c>
      <c r="C13077">
        <v>6</v>
      </c>
      <c r="D13077" t="s">
        <v>138</v>
      </c>
      <c r="E13077">
        <v>6882</v>
      </c>
      <c r="F13077" t="s">
        <v>12</v>
      </c>
      <c r="G13077">
        <v>20</v>
      </c>
    </row>
    <row r="13078" spans="1:6">
      <c r="A13078">
        <v>2014</v>
      </c>
      <c r="B13078" t="s">
        <v>14</v>
      </c>
      <c r="C13078">
        <v>6</v>
      </c>
      <c r="D13078" t="s">
        <v>138</v>
      </c>
      <c r="E13078">
        <v>6882</v>
      </c>
      <c r="F13078" t="s">
        <v>13</v>
      </c>
    </row>
    <row r="13079" spans="1:7">
      <c r="A13079">
        <v>2015</v>
      </c>
      <c r="B13079" t="s">
        <v>14</v>
      </c>
      <c r="C13079">
        <v>6</v>
      </c>
      <c r="D13079" t="s">
        <v>138</v>
      </c>
      <c r="E13079">
        <v>6882</v>
      </c>
      <c r="F13079" t="s">
        <v>5</v>
      </c>
      <c r="G13079">
        <v>9701</v>
      </c>
    </row>
    <row r="13080" spans="1:7">
      <c r="A13080">
        <v>2015</v>
      </c>
      <c r="B13080" t="s">
        <v>14</v>
      </c>
      <c r="C13080">
        <v>6</v>
      </c>
      <c r="D13080" t="s">
        <v>138</v>
      </c>
      <c r="E13080">
        <v>6882</v>
      </c>
      <c r="F13080" t="s">
        <v>6</v>
      </c>
      <c r="G13080">
        <v>4054</v>
      </c>
    </row>
    <row r="13081" spans="1:7">
      <c r="A13081">
        <v>2015</v>
      </c>
      <c r="B13081" t="s">
        <v>14</v>
      </c>
      <c r="C13081">
        <v>6</v>
      </c>
      <c r="D13081" t="s">
        <v>138</v>
      </c>
      <c r="E13081">
        <v>6882</v>
      </c>
      <c r="F13081" t="s">
        <v>7</v>
      </c>
      <c r="G13081">
        <v>2374</v>
      </c>
    </row>
    <row r="13082" spans="1:7">
      <c r="A13082">
        <v>2015</v>
      </c>
      <c r="B13082" t="s">
        <v>14</v>
      </c>
      <c r="C13082">
        <v>6</v>
      </c>
      <c r="D13082" t="s">
        <v>138</v>
      </c>
      <c r="E13082">
        <v>6882</v>
      </c>
      <c r="F13082" t="s">
        <v>8</v>
      </c>
      <c r="G13082">
        <v>3707</v>
      </c>
    </row>
    <row r="13083" spans="1:7">
      <c r="A13083">
        <v>2015</v>
      </c>
      <c r="B13083" t="s">
        <v>14</v>
      </c>
      <c r="C13083">
        <v>6</v>
      </c>
      <c r="D13083" t="s">
        <v>138</v>
      </c>
      <c r="E13083">
        <v>6882</v>
      </c>
      <c r="F13083" t="s">
        <v>9</v>
      </c>
      <c r="G13083">
        <v>4179</v>
      </c>
    </row>
    <row r="13084" spans="1:7">
      <c r="A13084">
        <v>2015</v>
      </c>
      <c r="B13084" t="s">
        <v>14</v>
      </c>
      <c r="C13084">
        <v>6</v>
      </c>
      <c r="D13084" t="s">
        <v>138</v>
      </c>
      <c r="E13084">
        <v>6882</v>
      </c>
      <c r="F13084" t="s">
        <v>10</v>
      </c>
      <c r="G13084">
        <v>4460</v>
      </c>
    </row>
    <row r="13085" spans="1:7">
      <c r="A13085">
        <v>2015</v>
      </c>
      <c r="B13085" t="s">
        <v>14</v>
      </c>
      <c r="C13085">
        <v>6</v>
      </c>
      <c r="D13085" t="s">
        <v>138</v>
      </c>
      <c r="E13085">
        <v>6882</v>
      </c>
      <c r="F13085" t="s">
        <v>11</v>
      </c>
      <c r="G13085">
        <v>507</v>
      </c>
    </row>
    <row r="13086" spans="1:7">
      <c r="A13086">
        <v>2015</v>
      </c>
      <c r="B13086" t="s">
        <v>14</v>
      </c>
      <c r="C13086">
        <v>6</v>
      </c>
      <c r="D13086" t="s">
        <v>138</v>
      </c>
      <c r="E13086">
        <v>6882</v>
      </c>
      <c r="F13086" t="s">
        <v>12</v>
      </c>
      <c r="G13086">
        <v>330</v>
      </c>
    </row>
    <row r="13087" spans="1:6">
      <c r="A13087">
        <v>2015</v>
      </c>
      <c r="B13087" t="s">
        <v>14</v>
      </c>
      <c r="C13087">
        <v>6</v>
      </c>
      <c r="D13087" t="s">
        <v>138</v>
      </c>
      <c r="E13087">
        <v>6882</v>
      </c>
      <c r="F13087" t="s">
        <v>13</v>
      </c>
    </row>
    <row r="13088" spans="1:7">
      <c r="A13088">
        <v>2016</v>
      </c>
      <c r="B13088" t="s">
        <v>14</v>
      </c>
      <c r="C13088">
        <v>6</v>
      </c>
      <c r="D13088" t="s">
        <v>138</v>
      </c>
      <c r="E13088">
        <v>6882</v>
      </c>
      <c r="F13088" t="s">
        <v>5</v>
      </c>
      <c r="G13088">
        <v>8612</v>
      </c>
    </row>
    <row r="13089" spans="1:7">
      <c r="A13089">
        <v>2016</v>
      </c>
      <c r="B13089" t="s">
        <v>14</v>
      </c>
      <c r="C13089">
        <v>6</v>
      </c>
      <c r="D13089" t="s">
        <v>138</v>
      </c>
      <c r="E13089">
        <v>6882</v>
      </c>
      <c r="F13089" t="s">
        <v>6</v>
      </c>
      <c r="G13089">
        <v>3469</v>
      </c>
    </row>
    <row r="13090" spans="1:7">
      <c r="A13090">
        <v>2016</v>
      </c>
      <c r="B13090" t="s">
        <v>14</v>
      </c>
      <c r="C13090">
        <v>6</v>
      </c>
      <c r="D13090" t="s">
        <v>138</v>
      </c>
      <c r="E13090">
        <v>6882</v>
      </c>
      <c r="F13090" t="s">
        <v>7</v>
      </c>
      <c r="G13090">
        <v>1722</v>
      </c>
    </row>
    <row r="13091" spans="1:7">
      <c r="A13091">
        <v>2016</v>
      </c>
      <c r="B13091" t="s">
        <v>14</v>
      </c>
      <c r="C13091">
        <v>6</v>
      </c>
      <c r="D13091" t="s">
        <v>138</v>
      </c>
      <c r="E13091">
        <v>6882</v>
      </c>
      <c r="F13091" t="s">
        <v>8</v>
      </c>
      <c r="G13091">
        <v>1817</v>
      </c>
    </row>
    <row r="13092" spans="1:7">
      <c r="A13092">
        <v>2016</v>
      </c>
      <c r="B13092" t="s">
        <v>14</v>
      </c>
      <c r="C13092">
        <v>6</v>
      </c>
      <c r="D13092" t="s">
        <v>138</v>
      </c>
      <c r="E13092">
        <v>6882</v>
      </c>
      <c r="F13092" t="s">
        <v>9</v>
      </c>
      <c r="G13092">
        <v>4165</v>
      </c>
    </row>
    <row r="13093" spans="1:7">
      <c r="A13093">
        <v>2016</v>
      </c>
      <c r="B13093" t="s">
        <v>14</v>
      </c>
      <c r="C13093">
        <v>6</v>
      </c>
      <c r="D13093" t="s">
        <v>138</v>
      </c>
      <c r="E13093">
        <v>6882</v>
      </c>
      <c r="F13093" t="s">
        <v>10</v>
      </c>
      <c r="G13093">
        <v>3942</v>
      </c>
    </row>
    <row r="13094" spans="1:7">
      <c r="A13094">
        <v>2016</v>
      </c>
      <c r="B13094" t="s">
        <v>14</v>
      </c>
      <c r="C13094">
        <v>6</v>
      </c>
      <c r="D13094" t="s">
        <v>138</v>
      </c>
      <c r="E13094">
        <v>6882</v>
      </c>
      <c r="F13094" t="s">
        <v>11</v>
      </c>
      <c r="G13094">
        <v>749</v>
      </c>
    </row>
    <row r="13095" spans="1:7">
      <c r="A13095">
        <v>2016</v>
      </c>
      <c r="B13095" t="s">
        <v>14</v>
      </c>
      <c r="C13095">
        <v>6</v>
      </c>
      <c r="D13095" t="s">
        <v>138</v>
      </c>
      <c r="E13095">
        <v>6882</v>
      </c>
      <c r="F13095" t="s">
        <v>12</v>
      </c>
      <c r="G13095">
        <v>379</v>
      </c>
    </row>
    <row r="13096" spans="1:6">
      <c r="A13096">
        <v>2016</v>
      </c>
      <c r="B13096" t="s">
        <v>14</v>
      </c>
      <c r="C13096">
        <v>6</v>
      </c>
      <c r="D13096" t="s">
        <v>138</v>
      </c>
      <c r="E13096">
        <v>6882</v>
      </c>
      <c r="F13096" t="s">
        <v>13</v>
      </c>
    </row>
    <row r="13097" spans="1:7">
      <c r="A13097">
        <v>2017</v>
      </c>
      <c r="B13097" t="s">
        <v>14</v>
      </c>
      <c r="C13097">
        <v>6</v>
      </c>
      <c r="D13097" t="s">
        <v>138</v>
      </c>
      <c r="E13097">
        <v>6882</v>
      </c>
      <c r="F13097" t="s">
        <v>5</v>
      </c>
      <c r="G13097">
        <v>7199</v>
      </c>
    </row>
    <row r="13098" spans="1:7">
      <c r="A13098">
        <v>2017</v>
      </c>
      <c r="B13098" t="s">
        <v>14</v>
      </c>
      <c r="C13098">
        <v>6</v>
      </c>
      <c r="D13098" t="s">
        <v>138</v>
      </c>
      <c r="E13098">
        <v>6882</v>
      </c>
      <c r="F13098" t="s">
        <v>6</v>
      </c>
      <c r="G13098">
        <v>2826</v>
      </c>
    </row>
    <row r="13099" spans="1:7">
      <c r="A13099">
        <v>2017</v>
      </c>
      <c r="B13099" t="s">
        <v>14</v>
      </c>
      <c r="C13099">
        <v>6</v>
      </c>
      <c r="D13099" t="s">
        <v>138</v>
      </c>
      <c r="E13099">
        <v>6882</v>
      </c>
      <c r="F13099" t="s">
        <v>7</v>
      </c>
      <c r="G13099">
        <v>1181</v>
      </c>
    </row>
    <row r="13100" spans="1:7">
      <c r="A13100">
        <v>2017</v>
      </c>
      <c r="B13100" t="s">
        <v>14</v>
      </c>
      <c r="C13100">
        <v>6</v>
      </c>
      <c r="D13100" t="s">
        <v>138</v>
      </c>
      <c r="E13100">
        <v>6882</v>
      </c>
      <c r="F13100" t="s">
        <v>8</v>
      </c>
      <c r="G13100">
        <v>2490</v>
      </c>
    </row>
    <row r="13101" spans="1:7">
      <c r="A13101">
        <v>2017</v>
      </c>
      <c r="B13101" t="s">
        <v>14</v>
      </c>
      <c r="C13101">
        <v>6</v>
      </c>
      <c r="D13101" t="s">
        <v>138</v>
      </c>
      <c r="E13101">
        <v>6882</v>
      </c>
      <c r="F13101" t="s">
        <v>9</v>
      </c>
      <c r="G13101">
        <v>5623</v>
      </c>
    </row>
    <row r="13102" spans="1:7">
      <c r="A13102">
        <v>2017</v>
      </c>
      <c r="B13102" t="s">
        <v>14</v>
      </c>
      <c r="C13102">
        <v>6</v>
      </c>
      <c r="D13102" t="s">
        <v>138</v>
      </c>
      <c r="E13102">
        <v>6882</v>
      </c>
      <c r="F13102" t="s">
        <v>10</v>
      </c>
      <c r="G13102">
        <v>5787</v>
      </c>
    </row>
    <row r="13103" spans="1:7">
      <c r="A13103">
        <v>2017</v>
      </c>
      <c r="B13103" t="s">
        <v>14</v>
      </c>
      <c r="C13103">
        <v>6</v>
      </c>
      <c r="D13103" t="s">
        <v>138</v>
      </c>
      <c r="E13103">
        <v>6882</v>
      </c>
      <c r="F13103" t="s">
        <v>11</v>
      </c>
      <c r="G13103">
        <v>444</v>
      </c>
    </row>
    <row r="13104" spans="1:6">
      <c r="A13104">
        <v>2017</v>
      </c>
      <c r="B13104" t="s">
        <v>14</v>
      </c>
      <c r="C13104">
        <v>6</v>
      </c>
      <c r="D13104" t="s">
        <v>138</v>
      </c>
      <c r="E13104">
        <v>6882</v>
      </c>
      <c r="F13104" t="s">
        <v>12</v>
      </c>
    </row>
    <row r="13105" spans="1:7">
      <c r="A13105">
        <v>2017</v>
      </c>
      <c r="B13105" t="s">
        <v>14</v>
      </c>
      <c r="C13105">
        <v>6</v>
      </c>
      <c r="D13105" t="s">
        <v>138</v>
      </c>
      <c r="E13105">
        <v>6882</v>
      </c>
      <c r="F13105" t="s">
        <v>13</v>
      </c>
      <c r="G13105">
        <v>298</v>
      </c>
    </row>
    <row r="13106" spans="1:7">
      <c r="A13106">
        <v>2018</v>
      </c>
      <c r="B13106" t="s">
        <v>14</v>
      </c>
      <c r="C13106">
        <v>6</v>
      </c>
      <c r="D13106" t="s">
        <v>138</v>
      </c>
      <c r="E13106">
        <v>6882</v>
      </c>
      <c r="F13106" t="s">
        <v>5</v>
      </c>
      <c r="G13106">
        <v>6919</v>
      </c>
    </row>
    <row r="13107" spans="1:7">
      <c r="A13107">
        <v>2018</v>
      </c>
      <c r="B13107" t="s">
        <v>14</v>
      </c>
      <c r="C13107">
        <v>6</v>
      </c>
      <c r="D13107" t="s">
        <v>138</v>
      </c>
      <c r="E13107">
        <v>6882</v>
      </c>
      <c r="F13107" t="s">
        <v>6</v>
      </c>
      <c r="G13107">
        <v>4161</v>
      </c>
    </row>
    <row r="13108" spans="1:7">
      <c r="A13108">
        <v>2018</v>
      </c>
      <c r="B13108" t="s">
        <v>14</v>
      </c>
      <c r="C13108">
        <v>6</v>
      </c>
      <c r="D13108" t="s">
        <v>138</v>
      </c>
      <c r="E13108">
        <v>6882</v>
      </c>
      <c r="F13108" t="s">
        <v>7</v>
      </c>
      <c r="G13108">
        <v>1323</v>
      </c>
    </row>
    <row r="13109" spans="1:7">
      <c r="A13109">
        <v>2018</v>
      </c>
      <c r="B13109" t="s">
        <v>14</v>
      </c>
      <c r="C13109">
        <v>6</v>
      </c>
      <c r="D13109" t="s">
        <v>138</v>
      </c>
      <c r="E13109">
        <v>6882</v>
      </c>
      <c r="F13109" t="s">
        <v>8</v>
      </c>
      <c r="G13109">
        <v>2504</v>
      </c>
    </row>
    <row r="13110" spans="1:7">
      <c r="A13110">
        <v>2018</v>
      </c>
      <c r="B13110" t="s">
        <v>14</v>
      </c>
      <c r="C13110">
        <v>6</v>
      </c>
      <c r="D13110" t="s">
        <v>138</v>
      </c>
      <c r="E13110">
        <v>6882</v>
      </c>
      <c r="F13110" t="s">
        <v>9</v>
      </c>
      <c r="G13110">
        <v>4071</v>
      </c>
    </row>
    <row r="13111" spans="1:7">
      <c r="A13111">
        <v>2018</v>
      </c>
      <c r="B13111" t="s">
        <v>14</v>
      </c>
      <c r="C13111">
        <v>6</v>
      </c>
      <c r="D13111" t="s">
        <v>138</v>
      </c>
      <c r="E13111">
        <v>6882</v>
      </c>
      <c r="F13111" t="s">
        <v>10</v>
      </c>
      <c r="G13111">
        <v>3970</v>
      </c>
    </row>
    <row r="13112" spans="1:7">
      <c r="A13112">
        <v>2018</v>
      </c>
      <c r="B13112" t="s">
        <v>14</v>
      </c>
      <c r="C13112">
        <v>6</v>
      </c>
      <c r="D13112" t="s">
        <v>138</v>
      </c>
      <c r="E13112">
        <v>6882</v>
      </c>
      <c r="F13112" t="s">
        <v>11</v>
      </c>
      <c r="G13112">
        <v>515</v>
      </c>
    </row>
    <row r="13113" spans="1:7">
      <c r="A13113">
        <v>2018</v>
      </c>
      <c r="B13113" t="s">
        <v>14</v>
      </c>
      <c r="C13113">
        <v>6</v>
      </c>
      <c r="D13113" t="s">
        <v>138</v>
      </c>
      <c r="E13113">
        <v>6882</v>
      </c>
      <c r="F13113" t="s">
        <v>12</v>
      </c>
      <c r="G13113">
        <v>354</v>
      </c>
    </row>
    <row r="13114" spans="1:6">
      <c r="A13114">
        <v>2018</v>
      </c>
      <c r="B13114" t="s">
        <v>14</v>
      </c>
      <c r="C13114">
        <v>6</v>
      </c>
      <c r="D13114" t="s">
        <v>138</v>
      </c>
      <c r="E13114">
        <v>6882</v>
      </c>
      <c r="F13114" t="s">
        <v>13</v>
      </c>
    </row>
    <row r="13115" spans="1:7">
      <c r="A13115">
        <v>2019</v>
      </c>
      <c r="B13115" t="s">
        <v>14</v>
      </c>
      <c r="C13115">
        <v>6</v>
      </c>
      <c r="D13115" t="s">
        <v>138</v>
      </c>
      <c r="E13115">
        <v>6882</v>
      </c>
      <c r="F13115" t="s">
        <v>5</v>
      </c>
      <c r="G13115">
        <v>9058</v>
      </c>
    </row>
    <row r="13116" spans="1:7">
      <c r="A13116">
        <v>2019</v>
      </c>
      <c r="B13116" t="s">
        <v>14</v>
      </c>
      <c r="C13116">
        <v>6</v>
      </c>
      <c r="D13116" t="s">
        <v>138</v>
      </c>
      <c r="E13116">
        <v>6882</v>
      </c>
      <c r="F13116" t="s">
        <v>6</v>
      </c>
      <c r="G13116">
        <v>2613</v>
      </c>
    </row>
    <row r="13117" spans="1:7">
      <c r="A13117">
        <v>2019</v>
      </c>
      <c r="B13117" t="s">
        <v>14</v>
      </c>
      <c r="C13117">
        <v>6</v>
      </c>
      <c r="D13117" t="s">
        <v>138</v>
      </c>
      <c r="E13117">
        <v>6882</v>
      </c>
      <c r="F13117" t="s">
        <v>7</v>
      </c>
      <c r="G13117">
        <v>1485</v>
      </c>
    </row>
    <row r="13118" spans="1:7">
      <c r="A13118">
        <v>2019</v>
      </c>
      <c r="B13118" t="s">
        <v>14</v>
      </c>
      <c r="C13118">
        <v>6</v>
      </c>
      <c r="D13118" t="s">
        <v>138</v>
      </c>
      <c r="E13118">
        <v>6882</v>
      </c>
      <c r="F13118" t="s">
        <v>8</v>
      </c>
      <c r="G13118">
        <v>1122</v>
      </c>
    </row>
    <row r="13119" spans="1:7">
      <c r="A13119">
        <v>2019</v>
      </c>
      <c r="B13119" t="s">
        <v>14</v>
      </c>
      <c r="C13119">
        <v>6</v>
      </c>
      <c r="D13119" t="s">
        <v>138</v>
      </c>
      <c r="E13119">
        <v>6882</v>
      </c>
      <c r="F13119" t="s">
        <v>9</v>
      </c>
      <c r="G13119">
        <v>3095</v>
      </c>
    </row>
    <row r="13120" spans="1:7">
      <c r="A13120">
        <v>2019</v>
      </c>
      <c r="B13120" t="s">
        <v>14</v>
      </c>
      <c r="C13120">
        <v>6</v>
      </c>
      <c r="D13120" t="s">
        <v>138</v>
      </c>
      <c r="E13120">
        <v>6882</v>
      </c>
      <c r="F13120" t="s">
        <v>10</v>
      </c>
      <c r="G13120">
        <v>3448</v>
      </c>
    </row>
    <row r="13121" spans="1:7">
      <c r="A13121">
        <v>2019</v>
      </c>
      <c r="B13121" t="s">
        <v>14</v>
      </c>
      <c r="C13121">
        <v>6</v>
      </c>
      <c r="D13121" t="s">
        <v>138</v>
      </c>
      <c r="E13121">
        <v>6882</v>
      </c>
      <c r="F13121" t="s">
        <v>11</v>
      </c>
      <c r="G13121">
        <v>518</v>
      </c>
    </row>
    <row r="13122" spans="1:7">
      <c r="A13122">
        <v>2019</v>
      </c>
      <c r="B13122" t="s">
        <v>14</v>
      </c>
      <c r="C13122">
        <v>6</v>
      </c>
      <c r="D13122" t="s">
        <v>138</v>
      </c>
      <c r="E13122">
        <v>6882</v>
      </c>
      <c r="F13122" t="s">
        <v>12</v>
      </c>
      <c r="G13122">
        <v>553</v>
      </c>
    </row>
    <row r="13123" spans="1:7">
      <c r="A13123">
        <v>2019</v>
      </c>
      <c r="B13123" t="s">
        <v>14</v>
      </c>
      <c r="C13123">
        <v>6</v>
      </c>
      <c r="D13123" t="s">
        <v>138</v>
      </c>
      <c r="E13123">
        <v>6882</v>
      </c>
      <c r="F13123" t="s">
        <v>13</v>
      </c>
      <c r="G13123">
        <v>2</v>
      </c>
    </row>
    <row r="13124" spans="1:6">
      <c r="A13124">
        <v>2009</v>
      </c>
      <c r="B13124" t="s">
        <v>139</v>
      </c>
      <c r="C13124">
        <v>2</v>
      </c>
      <c r="D13124" t="s">
        <v>139</v>
      </c>
      <c r="E13124">
        <v>2000</v>
      </c>
      <c r="F13124" t="s">
        <v>5</v>
      </c>
    </row>
    <row r="13125" spans="1:7">
      <c r="A13125">
        <v>2009</v>
      </c>
      <c r="B13125" t="s">
        <v>139</v>
      </c>
      <c r="C13125">
        <v>2</v>
      </c>
      <c r="D13125" t="s">
        <v>139</v>
      </c>
      <c r="E13125">
        <v>2000</v>
      </c>
      <c r="F13125" t="s">
        <v>6</v>
      </c>
      <c r="G13125">
        <v>1</v>
      </c>
    </row>
    <row r="13126" spans="1:7">
      <c r="A13126">
        <v>2009</v>
      </c>
      <c r="B13126" t="s">
        <v>139</v>
      </c>
      <c r="C13126">
        <v>2</v>
      </c>
      <c r="D13126" t="s">
        <v>139</v>
      </c>
      <c r="E13126">
        <v>2000</v>
      </c>
      <c r="F13126" t="s">
        <v>7</v>
      </c>
      <c r="G13126">
        <v>1</v>
      </c>
    </row>
    <row r="13127" spans="1:6">
      <c r="A13127">
        <v>2009</v>
      </c>
      <c r="B13127" t="s">
        <v>139</v>
      </c>
      <c r="C13127">
        <v>2</v>
      </c>
      <c r="D13127" t="s">
        <v>139</v>
      </c>
      <c r="E13127">
        <v>2000</v>
      </c>
      <c r="F13127" t="s">
        <v>8</v>
      </c>
    </row>
    <row r="13128" spans="1:6">
      <c r="A13128">
        <v>2009</v>
      </c>
      <c r="B13128" t="s">
        <v>139</v>
      </c>
      <c r="C13128">
        <v>2</v>
      </c>
      <c r="D13128" t="s">
        <v>139</v>
      </c>
      <c r="E13128">
        <v>2000</v>
      </c>
      <c r="F13128" t="s">
        <v>9</v>
      </c>
    </row>
    <row r="13129" spans="1:7">
      <c r="A13129">
        <v>2009</v>
      </c>
      <c r="B13129" t="s">
        <v>139</v>
      </c>
      <c r="C13129">
        <v>2</v>
      </c>
      <c r="D13129" t="s">
        <v>139</v>
      </c>
      <c r="E13129">
        <v>2000</v>
      </c>
      <c r="F13129" t="s">
        <v>10</v>
      </c>
      <c r="G13129">
        <v>2</v>
      </c>
    </row>
    <row r="13130" spans="1:7">
      <c r="A13130">
        <v>2009</v>
      </c>
      <c r="B13130" t="s">
        <v>139</v>
      </c>
      <c r="C13130">
        <v>2</v>
      </c>
      <c r="D13130" t="s">
        <v>139</v>
      </c>
      <c r="E13130">
        <v>2000</v>
      </c>
      <c r="F13130" t="s">
        <v>11</v>
      </c>
      <c r="G13130">
        <v>2</v>
      </c>
    </row>
    <row r="13131" spans="1:6">
      <c r="A13131">
        <v>2009</v>
      </c>
      <c r="B13131" t="s">
        <v>139</v>
      </c>
      <c r="C13131">
        <v>2</v>
      </c>
      <c r="D13131" t="s">
        <v>139</v>
      </c>
      <c r="E13131">
        <v>2000</v>
      </c>
      <c r="F13131" t="s">
        <v>12</v>
      </c>
    </row>
    <row r="13132" spans="1:6">
      <c r="A13132">
        <v>2009</v>
      </c>
      <c r="B13132" t="s">
        <v>139</v>
      </c>
      <c r="C13132">
        <v>2</v>
      </c>
      <c r="D13132" t="s">
        <v>139</v>
      </c>
      <c r="E13132">
        <v>2000</v>
      </c>
      <c r="F13132" t="s">
        <v>13</v>
      </c>
    </row>
    <row r="13133" spans="1:7">
      <c r="A13133">
        <v>2010</v>
      </c>
      <c r="B13133" t="s">
        <v>139</v>
      </c>
      <c r="C13133">
        <v>2</v>
      </c>
      <c r="D13133" t="s">
        <v>139</v>
      </c>
      <c r="E13133">
        <v>2000</v>
      </c>
      <c r="F13133" t="s">
        <v>5</v>
      </c>
      <c r="G13133">
        <v>4</v>
      </c>
    </row>
    <row r="13134" spans="1:7">
      <c r="A13134">
        <v>2010</v>
      </c>
      <c r="B13134" t="s">
        <v>139</v>
      </c>
      <c r="C13134">
        <v>2</v>
      </c>
      <c r="D13134" t="s">
        <v>139</v>
      </c>
      <c r="E13134">
        <v>2000</v>
      </c>
      <c r="F13134" t="s">
        <v>6</v>
      </c>
      <c r="G13134">
        <v>1</v>
      </c>
    </row>
    <row r="13135" spans="1:7">
      <c r="A13135">
        <v>2010</v>
      </c>
      <c r="B13135" t="s">
        <v>139</v>
      </c>
      <c r="C13135">
        <v>2</v>
      </c>
      <c r="D13135" t="s">
        <v>139</v>
      </c>
      <c r="E13135">
        <v>2000</v>
      </c>
      <c r="F13135" t="s">
        <v>7</v>
      </c>
      <c r="G13135">
        <v>2</v>
      </c>
    </row>
    <row r="13136" spans="1:6">
      <c r="A13136">
        <v>2010</v>
      </c>
      <c r="B13136" t="s">
        <v>139</v>
      </c>
      <c r="C13136">
        <v>2</v>
      </c>
      <c r="D13136" t="s">
        <v>139</v>
      </c>
      <c r="E13136">
        <v>2000</v>
      </c>
      <c r="F13136" t="s">
        <v>8</v>
      </c>
    </row>
    <row r="13137" spans="1:6">
      <c r="A13137">
        <v>2010</v>
      </c>
      <c r="B13137" t="s">
        <v>139</v>
      </c>
      <c r="C13137">
        <v>2</v>
      </c>
      <c r="D13137" t="s">
        <v>139</v>
      </c>
      <c r="E13137">
        <v>2000</v>
      </c>
      <c r="F13137" t="s">
        <v>9</v>
      </c>
    </row>
    <row r="13138" spans="1:7">
      <c r="A13138">
        <v>2010</v>
      </c>
      <c r="B13138" t="s">
        <v>139</v>
      </c>
      <c r="C13138">
        <v>2</v>
      </c>
      <c r="D13138" t="s">
        <v>139</v>
      </c>
      <c r="E13138">
        <v>2000</v>
      </c>
      <c r="F13138" t="s">
        <v>10</v>
      </c>
      <c r="G13138">
        <v>3</v>
      </c>
    </row>
    <row r="13139" spans="1:7">
      <c r="A13139">
        <v>2010</v>
      </c>
      <c r="B13139" t="s">
        <v>139</v>
      </c>
      <c r="C13139">
        <v>2</v>
      </c>
      <c r="D13139" t="s">
        <v>139</v>
      </c>
      <c r="E13139">
        <v>2000</v>
      </c>
      <c r="F13139" t="s">
        <v>11</v>
      </c>
      <c r="G13139">
        <v>3</v>
      </c>
    </row>
    <row r="13140" spans="1:6">
      <c r="A13140">
        <v>2010</v>
      </c>
      <c r="B13140" t="s">
        <v>139</v>
      </c>
      <c r="C13140">
        <v>2</v>
      </c>
      <c r="D13140" t="s">
        <v>139</v>
      </c>
      <c r="E13140">
        <v>2000</v>
      </c>
      <c r="F13140" t="s">
        <v>12</v>
      </c>
    </row>
    <row r="13141" spans="1:6">
      <c r="A13141">
        <v>2010</v>
      </c>
      <c r="B13141" t="s">
        <v>139</v>
      </c>
      <c r="C13141">
        <v>2</v>
      </c>
      <c r="D13141" t="s">
        <v>139</v>
      </c>
      <c r="E13141">
        <v>2000</v>
      </c>
      <c r="F13141" t="s">
        <v>13</v>
      </c>
    </row>
    <row r="13142" spans="1:7">
      <c r="A13142">
        <v>2011</v>
      </c>
      <c r="B13142" t="s">
        <v>139</v>
      </c>
      <c r="C13142">
        <v>2</v>
      </c>
      <c r="D13142" t="s">
        <v>139</v>
      </c>
      <c r="E13142">
        <v>2000</v>
      </c>
      <c r="F13142" t="s">
        <v>5</v>
      </c>
      <c r="G13142">
        <v>1</v>
      </c>
    </row>
    <row r="13143" spans="1:7">
      <c r="A13143">
        <v>2011</v>
      </c>
      <c r="B13143" t="s">
        <v>139</v>
      </c>
      <c r="C13143">
        <v>2</v>
      </c>
      <c r="D13143" t="s">
        <v>139</v>
      </c>
      <c r="E13143">
        <v>2000</v>
      </c>
      <c r="F13143" t="s">
        <v>6</v>
      </c>
      <c r="G13143">
        <v>3</v>
      </c>
    </row>
    <row r="13144" spans="1:7">
      <c r="A13144">
        <v>2011</v>
      </c>
      <c r="B13144" t="s">
        <v>139</v>
      </c>
      <c r="C13144">
        <v>2</v>
      </c>
      <c r="D13144" t="s">
        <v>139</v>
      </c>
      <c r="E13144">
        <v>2000</v>
      </c>
      <c r="F13144" t="s">
        <v>7</v>
      </c>
      <c r="G13144">
        <v>2</v>
      </c>
    </row>
    <row r="13145" spans="1:7">
      <c r="A13145">
        <v>2011</v>
      </c>
      <c r="B13145" t="s">
        <v>139</v>
      </c>
      <c r="C13145">
        <v>2</v>
      </c>
      <c r="D13145" t="s">
        <v>139</v>
      </c>
      <c r="E13145">
        <v>2000</v>
      </c>
      <c r="F13145" t="s">
        <v>8</v>
      </c>
      <c r="G13145">
        <v>1</v>
      </c>
    </row>
    <row r="13146" spans="1:6">
      <c r="A13146">
        <v>2011</v>
      </c>
      <c r="B13146" t="s">
        <v>139</v>
      </c>
      <c r="C13146">
        <v>2</v>
      </c>
      <c r="D13146" t="s">
        <v>139</v>
      </c>
      <c r="E13146">
        <v>2000</v>
      </c>
      <c r="F13146" t="s">
        <v>9</v>
      </c>
    </row>
    <row r="13147" spans="1:7">
      <c r="A13147">
        <v>2011</v>
      </c>
      <c r="B13147" t="s">
        <v>139</v>
      </c>
      <c r="C13147">
        <v>2</v>
      </c>
      <c r="D13147" t="s">
        <v>139</v>
      </c>
      <c r="E13147">
        <v>2000</v>
      </c>
      <c r="F13147" t="s">
        <v>10</v>
      </c>
      <c r="G13147">
        <v>2</v>
      </c>
    </row>
    <row r="13148" spans="1:7">
      <c r="A13148">
        <v>2011</v>
      </c>
      <c r="B13148" t="s">
        <v>139</v>
      </c>
      <c r="C13148">
        <v>2</v>
      </c>
      <c r="D13148" t="s">
        <v>139</v>
      </c>
      <c r="E13148">
        <v>2000</v>
      </c>
      <c r="F13148" t="s">
        <v>11</v>
      </c>
      <c r="G13148">
        <v>1</v>
      </c>
    </row>
    <row r="13149" spans="1:6">
      <c r="A13149">
        <v>2011</v>
      </c>
      <c r="B13149" t="s">
        <v>139</v>
      </c>
      <c r="C13149">
        <v>2</v>
      </c>
      <c r="D13149" t="s">
        <v>139</v>
      </c>
      <c r="E13149">
        <v>2000</v>
      </c>
      <c r="F13149" t="s">
        <v>12</v>
      </c>
    </row>
    <row r="13150" spans="1:6">
      <c r="A13150">
        <v>2011</v>
      </c>
      <c r="B13150" t="s">
        <v>139</v>
      </c>
      <c r="C13150">
        <v>2</v>
      </c>
      <c r="D13150" t="s">
        <v>139</v>
      </c>
      <c r="E13150">
        <v>2000</v>
      </c>
      <c r="F13150" t="s">
        <v>13</v>
      </c>
    </row>
    <row r="13151" spans="1:7">
      <c r="A13151">
        <v>2012</v>
      </c>
      <c r="B13151" t="s">
        <v>139</v>
      </c>
      <c r="C13151">
        <v>2</v>
      </c>
      <c r="D13151" t="s">
        <v>139</v>
      </c>
      <c r="E13151">
        <v>2000</v>
      </c>
      <c r="F13151" t="s">
        <v>5</v>
      </c>
      <c r="G13151">
        <v>2</v>
      </c>
    </row>
    <row r="13152" spans="1:7">
      <c r="A13152">
        <v>2012</v>
      </c>
      <c r="B13152" t="s">
        <v>139</v>
      </c>
      <c r="C13152">
        <v>2</v>
      </c>
      <c r="D13152" t="s">
        <v>139</v>
      </c>
      <c r="E13152">
        <v>2000</v>
      </c>
      <c r="F13152" t="s">
        <v>6</v>
      </c>
      <c r="G13152">
        <v>3</v>
      </c>
    </row>
    <row r="13153" spans="1:7">
      <c r="A13153">
        <v>2012</v>
      </c>
      <c r="B13153" t="s">
        <v>139</v>
      </c>
      <c r="C13153">
        <v>2</v>
      </c>
      <c r="D13153" t="s">
        <v>139</v>
      </c>
      <c r="E13153">
        <v>2000</v>
      </c>
      <c r="F13153" t="s">
        <v>7</v>
      </c>
      <c r="G13153">
        <v>2</v>
      </c>
    </row>
    <row r="13154" spans="1:6">
      <c r="A13154">
        <v>2012</v>
      </c>
      <c r="B13154" t="s">
        <v>139</v>
      </c>
      <c r="C13154">
        <v>2</v>
      </c>
      <c r="D13154" t="s">
        <v>139</v>
      </c>
      <c r="E13154">
        <v>2000</v>
      </c>
      <c r="F13154" t="s">
        <v>8</v>
      </c>
    </row>
    <row r="13155" spans="1:7">
      <c r="A13155">
        <v>2012</v>
      </c>
      <c r="B13155" t="s">
        <v>139</v>
      </c>
      <c r="C13155">
        <v>2</v>
      </c>
      <c r="D13155" t="s">
        <v>139</v>
      </c>
      <c r="E13155">
        <v>2000</v>
      </c>
      <c r="F13155" t="s">
        <v>9</v>
      </c>
      <c r="G13155">
        <v>1</v>
      </c>
    </row>
    <row r="13156" spans="1:7">
      <c r="A13156">
        <v>2012</v>
      </c>
      <c r="B13156" t="s">
        <v>139</v>
      </c>
      <c r="C13156">
        <v>2</v>
      </c>
      <c r="D13156" t="s">
        <v>139</v>
      </c>
      <c r="E13156">
        <v>2000</v>
      </c>
      <c r="F13156" t="s">
        <v>10</v>
      </c>
      <c r="G13156">
        <v>1</v>
      </c>
    </row>
    <row r="13157" spans="1:7">
      <c r="A13157">
        <v>2012</v>
      </c>
      <c r="B13157" t="s">
        <v>139</v>
      </c>
      <c r="C13157">
        <v>2</v>
      </c>
      <c r="D13157" t="s">
        <v>139</v>
      </c>
      <c r="E13157">
        <v>2000</v>
      </c>
      <c r="F13157" t="s">
        <v>11</v>
      </c>
      <c r="G13157">
        <v>2</v>
      </c>
    </row>
    <row r="13158" spans="1:6">
      <c r="A13158">
        <v>2012</v>
      </c>
      <c r="B13158" t="s">
        <v>139</v>
      </c>
      <c r="C13158">
        <v>2</v>
      </c>
      <c r="D13158" t="s">
        <v>139</v>
      </c>
      <c r="E13158">
        <v>2000</v>
      </c>
      <c r="F13158" t="s">
        <v>12</v>
      </c>
    </row>
    <row r="13159" spans="1:6">
      <c r="A13159">
        <v>2012</v>
      </c>
      <c r="B13159" t="s">
        <v>139</v>
      </c>
      <c r="C13159">
        <v>2</v>
      </c>
      <c r="D13159" t="s">
        <v>139</v>
      </c>
      <c r="E13159">
        <v>2000</v>
      </c>
      <c r="F13159" t="s">
        <v>13</v>
      </c>
    </row>
    <row r="13160" spans="1:7">
      <c r="A13160">
        <v>2013</v>
      </c>
      <c r="B13160" t="s">
        <v>139</v>
      </c>
      <c r="C13160">
        <v>2</v>
      </c>
      <c r="D13160" t="s">
        <v>139</v>
      </c>
      <c r="E13160">
        <v>2000</v>
      </c>
      <c r="F13160" t="s">
        <v>5</v>
      </c>
      <c r="G13160">
        <v>5</v>
      </c>
    </row>
    <row r="13161" spans="1:6">
      <c r="A13161">
        <v>2013</v>
      </c>
      <c r="B13161" t="s">
        <v>139</v>
      </c>
      <c r="C13161">
        <v>2</v>
      </c>
      <c r="D13161" t="s">
        <v>139</v>
      </c>
      <c r="E13161">
        <v>2000</v>
      </c>
      <c r="F13161" t="s">
        <v>6</v>
      </c>
    </row>
    <row r="13162" spans="1:7">
      <c r="A13162">
        <v>2013</v>
      </c>
      <c r="B13162" t="s">
        <v>139</v>
      </c>
      <c r="C13162">
        <v>2</v>
      </c>
      <c r="D13162" t="s">
        <v>139</v>
      </c>
      <c r="E13162">
        <v>2000</v>
      </c>
      <c r="F13162" t="s">
        <v>7</v>
      </c>
      <c r="G13162">
        <v>2</v>
      </c>
    </row>
    <row r="13163" spans="1:7">
      <c r="A13163">
        <v>2013</v>
      </c>
      <c r="B13163" t="s">
        <v>139</v>
      </c>
      <c r="C13163">
        <v>2</v>
      </c>
      <c r="D13163" t="s">
        <v>139</v>
      </c>
      <c r="E13163">
        <v>2000</v>
      </c>
      <c r="F13163" t="s">
        <v>8</v>
      </c>
      <c r="G13163">
        <v>1</v>
      </c>
    </row>
    <row r="13164" spans="1:6">
      <c r="A13164">
        <v>2013</v>
      </c>
      <c r="B13164" t="s">
        <v>139</v>
      </c>
      <c r="C13164">
        <v>2</v>
      </c>
      <c r="D13164" t="s">
        <v>139</v>
      </c>
      <c r="E13164">
        <v>2000</v>
      </c>
      <c r="F13164" t="s">
        <v>9</v>
      </c>
    </row>
    <row r="13165" spans="1:7">
      <c r="A13165">
        <v>2013</v>
      </c>
      <c r="B13165" t="s">
        <v>139</v>
      </c>
      <c r="C13165">
        <v>2</v>
      </c>
      <c r="D13165" t="s">
        <v>139</v>
      </c>
      <c r="E13165">
        <v>2000</v>
      </c>
      <c r="F13165" t="s">
        <v>10</v>
      </c>
      <c r="G13165">
        <v>2</v>
      </c>
    </row>
    <row r="13166" spans="1:7">
      <c r="A13166">
        <v>2013</v>
      </c>
      <c r="B13166" t="s">
        <v>139</v>
      </c>
      <c r="C13166">
        <v>2</v>
      </c>
      <c r="D13166" t="s">
        <v>139</v>
      </c>
      <c r="E13166">
        <v>2000</v>
      </c>
      <c r="F13166" t="s">
        <v>11</v>
      </c>
      <c r="G13166">
        <v>2</v>
      </c>
    </row>
    <row r="13167" spans="1:6">
      <c r="A13167">
        <v>2013</v>
      </c>
      <c r="B13167" t="s">
        <v>139</v>
      </c>
      <c r="C13167">
        <v>2</v>
      </c>
      <c r="D13167" t="s">
        <v>139</v>
      </c>
      <c r="E13167">
        <v>2000</v>
      </c>
      <c r="F13167" t="s">
        <v>12</v>
      </c>
    </row>
    <row r="13168" spans="1:6">
      <c r="A13168">
        <v>2013</v>
      </c>
      <c r="B13168" t="s">
        <v>139</v>
      </c>
      <c r="C13168">
        <v>2</v>
      </c>
      <c r="D13168" t="s">
        <v>139</v>
      </c>
      <c r="E13168">
        <v>2000</v>
      </c>
      <c r="F13168" t="s">
        <v>13</v>
      </c>
    </row>
    <row r="13169" spans="1:7">
      <c r="A13169">
        <v>2014</v>
      </c>
      <c r="B13169" t="s">
        <v>139</v>
      </c>
      <c r="C13169">
        <v>2</v>
      </c>
      <c r="D13169" t="s">
        <v>139</v>
      </c>
      <c r="E13169">
        <v>2000</v>
      </c>
      <c r="F13169" t="s">
        <v>5</v>
      </c>
      <c r="G13169">
        <v>12</v>
      </c>
    </row>
    <row r="13170" spans="1:7">
      <c r="A13170">
        <v>2014</v>
      </c>
      <c r="B13170" t="s">
        <v>139</v>
      </c>
      <c r="C13170">
        <v>2</v>
      </c>
      <c r="D13170" t="s">
        <v>139</v>
      </c>
      <c r="E13170">
        <v>2000</v>
      </c>
      <c r="F13170" t="s">
        <v>6</v>
      </c>
      <c r="G13170">
        <v>2</v>
      </c>
    </row>
    <row r="13171" spans="1:7">
      <c r="A13171">
        <v>2014</v>
      </c>
      <c r="B13171" t="s">
        <v>139</v>
      </c>
      <c r="C13171">
        <v>2</v>
      </c>
      <c r="D13171" t="s">
        <v>139</v>
      </c>
      <c r="E13171">
        <v>2000</v>
      </c>
      <c r="F13171" t="s">
        <v>7</v>
      </c>
      <c r="G13171">
        <v>4</v>
      </c>
    </row>
    <row r="13172" spans="1:7">
      <c r="A13172">
        <v>2014</v>
      </c>
      <c r="B13172" t="s">
        <v>139</v>
      </c>
      <c r="C13172">
        <v>2</v>
      </c>
      <c r="D13172" t="s">
        <v>139</v>
      </c>
      <c r="E13172">
        <v>2000</v>
      </c>
      <c r="F13172" t="s">
        <v>8</v>
      </c>
      <c r="G13172">
        <v>4</v>
      </c>
    </row>
    <row r="13173" spans="1:6">
      <c r="A13173">
        <v>2014</v>
      </c>
      <c r="B13173" t="s">
        <v>139</v>
      </c>
      <c r="C13173">
        <v>2</v>
      </c>
      <c r="D13173" t="s">
        <v>139</v>
      </c>
      <c r="E13173">
        <v>2000</v>
      </c>
      <c r="F13173" t="s">
        <v>9</v>
      </c>
    </row>
    <row r="13174" spans="1:6">
      <c r="A13174">
        <v>2014</v>
      </c>
      <c r="B13174" t="s">
        <v>139</v>
      </c>
      <c r="C13174">
        <v>2</v>
      </c>
      <c r="D13174" t="s">
        <v>139</v>
      </c>
      <c r="E13174">
        <v>2000</v>
      </c>
      <c r="F13174" t="s">
        <v>10</v>
      </c>
    </row>
    <row r="13175" spans="1:7">
      <c r="A13175">
        <v>2014</v>
      </c>
      <c r="B13175" t="s">
        <v>139</v>
      </c>
      <c r="C13175">
        <v>2</v>
      </c>
      <c r="D13175" t="s">
        <v>139</v>
      </c>
      <c r="E13175">
        <v>2000</v>
      </c>
      <c r="F13175" t="s">
        <v>11</v>
      </c>
      <c r="G13175">
        <v>4</v>
      </c>
    </row>
    <row r="13176" spans="1:6">
      <c r="A13176">
        <v>2014</v>
      </c>
      <c r="B13176" t="s">
        <v>139</v>
      </c>
      <c r="C13176">
        <v>2</v>
      </c>
      <c r="D13176" t="s">
        <v>139</v>
      </c>
      <c r="E13176">
        <v>2000</v>
      </c>
      <c r="F13176" t="s">
        <v>12</v>
      </c>
    </row>
    <row r="13177" spans="1:6">
      <c r="A13177">
        <v>2014</v>
      </c>
      <c r="B13177" t="s">
        <v>139</v>
      </c>
      <c r="C13177">
        <v>2</v>
      </c>
      <c r="D13177" t="s">
        <v>139</v>
      </c>
      <c r="E13177">
        <v>2000</v>
      </c>
      <c r="F13177" t="s">
        <v>13</v>
      </c>
    </row>
    <row r="13178" spans="1:7">
      <c r="A13178">
        <v>2015</v>
      </c>
      <c r="B13178" t="s">
        <v>139</v>
      </c>
      <c r="C13178">
        <v>2</v>
      </c>
      <c r="D13178" t="s">
        <v>139</v>
      </c>
      <c r="E13178">
        <v>2000</v>
      </c>
      <c r="F13178" t="s">
        <v>5</v>
      </c>
      <c r="G13178">
        <v>4</v>
      </c>
    </row>
    <row r="13179" spans="1:7">
      <c r="A13179">
        <v>2015</v>
      </c>
      <c r="B13179" t="s">
        <v>139</v>
      </c>
      <c r="C13179">
        <v>2</v>
      </c>
      <c r="D13179" t="s">
        <v>139</v>
      </c>
      <c r="E13179">
        <v>2000</v>
      </c>
      <c r="F13179" t="s">
        <v>6</v>
      </c>
      <c r="G13179">
        <v>1</v>
      </c>
    </row>
    <row r="13180" spans="1:7">
      <c r="A13180">
        <v>2015</v>
      </c>
      <c r="B13180" t="s">
        <v>139</v>
      </c>
      <c r="C13180">
        <v>2</v>
      </c>
      <c r="D13180" t="s">
        <v>139</v>
      </c>
      <c r="E13180">
        <v>2000</v>
      </c>
      <c r="F13180" t="s">
        <v>7</v>
      </c>
      <c r="G13180">
        <v>2</v>
      </c>
    </row>
    <row r="13181" spans="1:7">
      <c r="A13181">
        <v>2015</v>
      </c>
      <c r="B13181" t="s">
        <v>139</v>
      </c>
      <c r="C13181">
        <v>2</v>
      </c>
      <c r="D13181" t="s">
        <v>139</v>
      </c>
      <c r="E13181">
        <v>2000</v>
      </c>
      <c r="F13181" t="s">
        <v>8</v>
      </c>
      <c r="G13181">
        <v>2</v>
      </c>
    </row>
    <row r="13182" spans="1:7">
      <c r="A13182">
        <v>2015</v>
      </c>
      <c r="B13182" t="s">
        <v>139</v>
      </c>
      <c r="C13182">
        <v>2</v>
      </c>
      <c r="D13182" t="s">
        <v>139</v>
      </c>
      <c r="E13182">
        <v>2000</v>
      </c>
      <c r="F13182" t="s">
        <v>9</v>
      </c>
      <c r="G13182">
        <v>1</v>
      </c>
    </row>
    <row r="13183" spans="1:7">
      <c r="A13183">
        <v>2015</v>
      </c>
      <c r="B13183" t="s">
        <v>139</v>
      </c>
      <c r="C13183">
        <v>2</v>
      </c>
      <c r="D13183" t="s">
        <v>139</v>
      </c>
      <c r="E13183">
        <v>2000</v>
      </c>
      <c r="F13183" t="s">
        <v>10</v>
      </c>
      <c r="G13183">
        <v>1</v>
      </c>
    </row>
    <row r="13184" spans="1:7">
      <c r="A13184">
        <v>2015</v>
      </c>
      <c r="B13184" t="s">
        <v>139</v>
      </c>
      <c r="C13184">
        <v>2</v>
      </c>
      <c r="D13184" t="s">
        <v>139</v>
      </c>
      <c r="E13184">
        <v>2000</v>
      </c>
      <c r="F13184" t="s">
        <v>11</v>
      </c>
      <c r="G13184">
        <v>1</v>
      </c>
    </row>
    <row r="13185" spans="1:6">
      <c r="A13185">
        <v>2015</v>
      </c>
      <c r="B13185" t="s">
        <v>139</v>
      </c>
      <c r="C13185">
        <v>2</v>
      </c>
      <c r="D13185" t="s">
        <v>139</v>
      </c>
      <c r="E13185">
        <v>2000</v>
      </c>
      <c r="F13185" t="s">
        <v>12</v>
      </c>
    </row>
    <row r="13186" spans="1:6">
      <c r="A13186">
        <v>2015</v>
      </c>
      <c r="B13186" t="s">
        <v>139</v>
      </c>
      <c r="C13186">
        <v>2</v>
      </c>
      <c r="D13186" t="s">
        <v>139</v>
      </c>
      <c r="E13186">
        <v>2000</v>
      </c>
      <c r="F13186" t="s">
        <v>13</v>
      </c>
    </row>
    <row r="13187" spans="1:7">
      <c r="A13187">
        <v>2016</v>
      </c>
      <c r="B13187" t="s">
        <v>139</v>
      </c>
      <c r="C13187">
        <v>2</v>
      </c>
      <c r="D13187" t="s">
        <v>139</v>
      </c>
      <c r="E13187">
        <v>2000</v>
      </c>
      <c r="F13187" t="s">
        <v>5</v>
      </c>
      <c r="G13187">
        <v>3</v>
      </c>
    </row>
    <row r="13188" spans="1:7">
      <c r="A13188">
        <v>2016</v>
      </c>
      <c r="B13188" t="s">
        <v>139</v>
      </c>
      <c r="C13188">
        <v>2</v>
      </c>
      <c r="D13188" t="s">
        <v>139</v>
      </c>
      <c r="E13188">
        <v>2000</v>
      </c>
      <c r="F13188" t="s">
        <v>6</v>
      </c>
      <c r="G13188">
        <v>1</v>
      </c>
    </row>
    <row r="13189" spans="1:7">
      <c r="A13189">
        <v>2016</v>
      </c>
      <c r="B13189" t="s">
        <v>139</v>
      </c>
      <c r="C13189">
        <v>2</v>
      </c>
      <c r="D13189" t="s">
        <v>139</v>
      </c>
      <c r="E13189">
        <v>2000</v>
      </c>
      <c r="F13189" t="s">
        <v>7</v>
      </c>
      <c r="G13189">
        <v>2</v>
      </c>
    </row>
    <row r="13190" spans="1:7">
      <c r="A13190">
        <v>2016</v>
      </c>
      <c r="B13190" t="s">
        <v>139</v>
      </c>
      <c r="C13190">
        <v>2</v>
      </c>
      <c r="D13190" t="s">
        <v>139</v>
      </c>
      <c r="E13190">
        <v>2000</v>
      </c>
      <c r="F13190" t="s">
        <v>8</v>
      </c>
      <c r="G13190">
        <v>1</v>
      </c>
    </row>
    <row r="13191" spans="1:7">
      <c r="A13191">
        <v>2016</v>
      </c>
      <c r="B13191" t="s">
        <v>139</v>
      </c>
      <c r="C13191">
        <v>2</v>
      </c>
      <c r="D13191" t="s">
        <v>139</v>
      </c>
      <c r="E13191">
        <v>2000</v>
      </c>
      <c r="F13191" t="s">
        <v>9</v>
      </c>
      <c r="G13191">
        <v>1</v>
      </c>
    </row>
    <row r="13192" spans="1:6">
      <c r="A13192">
        <v>2016</v>
      </c>
      <c r="B13192" t="s">
        <v>139</v>
      </c>
      <c r="C13192">
        <v>2</v>
      </c>
      <c r="D13192" t="s">
        <v>139</v>
      </c>
      <c r="E13192">
        <v>2000</v>
      </c>
      <c r="F13192" t="s">
        <v>10</v>
      </c>
    </row>
    <row r="13193" spans="1:7">
      <c r="A13193">
        <v>2016</v>
      </c>
      <c r="B13193" t="s">
        <v>139</v>
      </c>
      <c r="C13193">
        <v>2</v>
      </c>
      <c r="D13193" t="s">
        <v>139</v>
      </c>
      <c r="E13193">
        <v>2000</v>
      </c>
      <c r="F13193" t="s">
        <v>11</v>
      </c>
      <c r="G13193">
        <v>1</v>
      </c>
    </row>
    <row r="13194" spans="1:6">
      <c r="A13194">
        <v>2016</v>
      </c>
      <c r="B13194" t="s">
        <v>139</v>
      </c>
      <c r="C13194">
        <v>2</v>
      </c>
      <c r="D13194" t="s">
        <v>139</v>
      </c>
      <c r="E13194">
        <v>2000</v>
      </c>
      <c r="F13194" t="s">
        <v>12</v>
      </c>
    </row>
    <row r="13195" spans="1:6">
      <c r="A13195">
        <v>2016</v>
      </c>
      <c r="B13195" t="s">
        <v>139</v>
      </c>
      <c r="C13195">
        <v>2</v>
      </c>
      <c r="D13195" t="s">
        <v>139</v>
      </c>
      <c r="E13195">
        <v>2000</v>
      </c>
      <c r="F13195" t="s">
        <v>13</v>
      </c>
    </row>
    <row r="13196" spans="1:7">
      <c r="A13196">
        <v>2017</v>
      </c>
      <c r="B13196" t="s">
        <v>139</v>
      </c>
      <c r="C13196">
        <v>2</v>
      </c>
      <c r="D13196" t="s">
        <v>139</v>
      </c>
      <c r="E13196">
        <v>2000</v>
      </c>
      <c r="F13196" t="s">
        <v>5</v>
      </c>
      <c r="G13196">
        <v>6</v>
      </c>
    </row>
    <row r="13197" spans="1:7">
      <c r="A13197">
        <v>2017</v>
      </c>
      <c r="B13197" t="s">
        <v>139</v>
      </c>
      <c r="C13197">
        <v>2</v>
      </c>
      <c r="D13197" t="s">
        <v>139</v>
      </c>
      <c r="E13197">
        <v>2000</v>
      </c>
      <c r="F13197" t="s">
        <v>6</v>
      </c>
      <c r="G13197">
        <v>3</v>
      </c>
    </row>
    <row r="13198" spans="1:7">
      <c r="A13198">
        <v>2017</v>
      </c>
      <c r="B13198" t="s">
        <v>139</v>
      </c>
      <c r="C13198">
        <v>2</v>
      </c>
      <c r="D13198" t="s">
        <v>139</v>
      </c>
      <c r="E13198">
        <v>2000</v>
      </c>
      <c r="F13198" t="s">
        <v>7</v>
      </c>
      <c r="G13198">
        <v>1</v>
      </c>
    </row>
    <row r="13199" spans="1:7">
      <c r="A13199">
        <v>2017</v>
      </c>
      <c r="B13199" t="s">
        <v>139</v>
      </c>
      <c r="C13199">
        <v>2</v>
      </c>
      <c r="D13199" t="s">
        <v>139</v>
      </c>
      <c r="E13199">
        <v>2000</v>
      </c>
      <c r="F13199" t="s">
        <v>8</v>
      </c>
      <c r="G13199">
        <v>2</v>
      </c>
    </row>
    <row r="13200" spans="1:7">
      <c r="A13200">
        <v>2017</v>
      </c>
      <c r="B13200" t="s">
        <v>139</v>
      </c>
      <c r="C13200">
        <v>2</v>
      </c>
      <c r="D13200" t="s">
        <v>139</v>
      </c>
      <c r="E13200">
        <v>2000</v>
      </c>
      <c r="F13200" t="s">
        <v>9</v>
      </c>
      <c r="G13200">
        <v>1</v>
      </c>
    </row>
    <row r="13201" spans="1:6">
      <c r="A13201">
        <v>2017</v>
      </c>
      <c r="B13201" t="s">
        <v>139</v>
      </c>
      <c r="C13201">
        <v>2</v>
      </c>
      <c r="D13201" t="s">
        <v>139</v>
      </c>
      <c r="E13201">
        <v>2000</v>
      </c>
      <c r="F13201" t="s">
        <v>10</v>
      </c>
    </row>
    <row r="13202" spans="1:7">
      <c r="A13202">
        <v>2017</v>
      </c>
      <c r="B13202" t="s">
        <v>139</v>
      </c>
      <c r="C13202">
        <v>2</v>
      </c>
      <c r="D13202" t="s">
        <v>139</v>
      </c>
      <c r="E13202">
        <v>2000</v>
      </c>
      <c r="F13202" t="s">
        <v>11</v>
      </c>
      <c r="G13202">
        <v>2</v>
      </c>
    </row>
    <row r="13203" spans="1:6">
      <c r="A13203">
        <v>2017</v>
      </c>
      <c r="B13203" t="s">
        <v>139</v>
      </c>
      <c r="C13203">
        <v>2</v>
      </c>
      <c r="D13203" t="s">
        <v>139</v>
      </c>
      <c r="E13203">
        <v>2000</v>
      </c>
      <c r="F13203" t="s">
        <v>12</v>
      </c>
    </row>
    <row r="13204" spans="1:6">
      <c r="A13204">
        <v>2017</v>
      </c>
      <c r="B13204" t="s">
        <v>139</v>
      </c>
      <c r="C13204">
        <v>2</v>
      </c>
      <c r="D13204" t="s">
        <v>139</v>
      </c>
      <c r="E13204">
        <v>2000</v>
      </c>
      <c r="F13204" t="s">
        <v>13</v>
      </c>
    </row>
    <row r="13205" spans="1:7">
      <c r="A13205">
        <v>2018</v>
      </c>
      <c r="B13205" t="s">
        <v>139</v>
      </c>
      <c r="C13205">
        <v>2</v>
      </c>
      <c r="D13205" t="s">
        <v>139</v>
      </c>
      <c r="E13205">
        <v>2000</v>
      </c>
      <c r="F13205" t="s">
        <v>5</v>
      </c>
      <c r="G13205">
        <v>4</v>
      </c>
    </row>
    <row r="13206" spans="1:7">
      <c r="A13206">
        <v>2018</v>
      </c>
      <c r="B13206" t="s">
        <v>139</v>
      </c>
      <c r="C13206">
        <v>2</v>
      </c>
      <c r="D13206" t="s">
        <v>139</v>
      </c>
      <c r="E13206">
        <v>2000</v>
      </c>
      <c r="F13206" t="s">
        <v>6</v>
      </c>
      <c r="G13206">
        <v>2</v>
      </c>
    </row>
    <row r="13207" spans="1:7">
      <c r="A13207">
        <v>2018</v>
      </c>
      <c r="B13207" t="s">
        <v>139</v>
      </c>
      <c r="C13207">
        <v>2</v>
      </c>
      <c r="D13207" t="s">
        <v>139</v>
      </c>
      <c r="E13207">
        <v>2000</v>
      </c>
      <c r="F13207" t="s">
        <v>7</v>
      </c>
      <c r="G13207">
        <v>2</v>
      </c>
    </row>
    <row r="13208" spans="1:7">
      <c r="A13208">
        <v>2018</v>
      </c>
      <c r="B13208" t="s">
        <v>139</v>
      </c>
      <c r="C13208">
        <v>2</v>
      </c>
      <c r="D13208" t="s">
        <v>139</v>
      </c>
      <c r="E13208">
        <v>2000</v>
      </c>
      <c r="F13208" t="s">
        <v>8</v>
      </c>
      <c r="G13208">
        <v>1</v>
      </c>
    </row>
    <row r="13209" spans="1:6">
      <c r="A13209">
        <v>2018</v>
      </c>
      <c r="B13209" t="s">
        <v>139</v>
      </c>
      <c r="C13209">
        <v>2</v>
      </c>
      <c r="D13209" t="s">
        <v>139</v>
      </c>
      <c r="E13209">
        <v>2000</v>
      </c>
      <c r="F13209" t="s">
        <v>9</v>
      </c>
    </row>
    <row r="13210" spans="1:6">
      <c r="A13210">
        <v>2018</v>
      </c>
      <c r="B13210" t="s">
        <v>139</v>
      </c>
      <c r="C13210">
        <v>2</v>
      </c>
      <c r="D13210" t="s">
        <v>139</v>
      </c>
      <c r="E13210">
        <v>2000</v>
      </c>
      <c r="F13210" t="s">
        <v>10</v>
      </c>
    </row>
    <row r="13211" spans="1:7">
      <c r="A13211">
        <v>2018</v>
      </c>
      <c r="B13211" t="s">
        <v>139</v>
      </c>
      <c r="C13211">
        <v>2</v>
      </c>
      <c r="D13211" t="s">
        <v>139</v>
      </c>
      <c r="E13211">
        <v>2000</v>
      </c>
      <c r="F13211" t="s">
        <v>11</v>
      </c>
      <c r="G13211">
        <v>2</v>
      </c>
    </row>
    <row r="13212" spans="1:6">
      <c r="A13212">
        <v>2018</v>
      </c>
      <c r="B13212" t="s">
        <v>139</v>
      </c>
      <c r="C13212">
        <v>2</v>
      </c>
      <c r="D13212" t="s">
        <v>139</v>
      </c>
      <c r="E13212">
        <v>2000</v>
      </c>
      <c r="F13212" t="s">
        <v>12</v>
      </c>
    </row>
    <row r="13213" spans="1:6">
      <c r="A13213">
        <v>2018</v>
      </c>
      <c r="B13213" t="s">
        <v>139</v>
      </c>
      <c r="C13213">
        <v>2</v>
      </c>
      <c r="D13213" t="s">
        <v>139</v>
      </c>
      <c r="E13213">
        <v>2000</v>
      </c>
      <c r="F13213" t="s">
        <v>13</v>
      </c>
    </row>
    <row r="13214" spans="1:7">
      <c r="A13214">
        <v>2019</v>
      </c>
      <c r="B13214" t="s">
        <v>139</v>
      </c>
      <c r="C13214">
        <v>2</v>
      </c>
      <c r="D13214" t="s">
        <v>139</v>
      </c>
      <c r="E13214">
        <v>2000</v>
      </c>
      <c r="F13214" t="s">
        <v>5</v>
      </c>
      <c r="G13214">
        <v>3</v>
      </c>
    </row>
    <row r="13215" spans="1:7">
      <c r="A13215">
        <v>2019</v>
      </c>
      <c r="B13215" t="s">
        <v>139</v>
      </c>
      <c r="C13215">
        <v>2</v>
      </c>
      <c r="D13215" t="s">
        <v>139</v>
      </c>
      <c r="E13215">
        <v>2000</v>
      </c>
      <c r="F13215" t="s">
        <v>6</v>
      </c>
      <c r="G13215">
        <v>1</v>
      </c>
    </row>
    <row r="13216" spans="1:6">
      <c r="A13216">
        <v>2019</v>
      </c>
      <c r="B13216" t="s">
        <v>139</v>
      </c>
      <c r="C13216">
        <v>2</v>
      </c>
      <c r="D13216" t="s">
        <v>139</v>
      </c>
      <c r="E13216">
        <v>2000</v>
      </c>
      <c r="F13216" t="s">
        <v>7</v>
      </c>
    </row>
    <row r="13217" spans="1:6">
      <c r="A13217">
        <v>2019</v>
      </c>
      <c r="B13217" t="s">
        <v>139</v>
      </c>
      <c r="C13217">
        <v>2</v>
      </c>
      <c r="D13217" t="s">
        <v>139</v>
      </c>
      <c r="E13217">
        <v>2000</v>
      </c>
      <c r="F13217" t="s">
        <v>8</v>
      </c>
    </row>
    <row r="13218" spans="1:6">
      <c r="A13218">
        <v>2019</v>
      </c>
      <c r="B13218" t="s">
        <v>139</v>
      </c>
      <c r="C13218">
        <v>2</v>
      </c>
      <c r="D13218" t="s">
        <v>139</v>
      </c>
      <c r="E13218">
        <v>2000</v>
      </c>
      <c r="F13218" t="s">
        <v>9</v>
      </c>
    </row>
    <row r="13219" spans="1:6">
      <c r="A13219">
        <v>2019</v>
      </c>
      <c r="B13219" t="s">
        <v>139</v>
      </c>
      <c r="C13219">
        <v>2</v>
      </c>
      <c r="D13219" t="s">
        <v>139</v>
      </c>
      <c r="E13219">
        <v>2000</v>
      </c>
      <c r="F13219" t="s">
        <v>10</v>
      </c>
    </row>
    <row r="13220" spans="1:7">
      <c r="A13220">
        <v>2019</v>
      </c>
      <c r="B13220" t="s">
        <v>139</v>
      </c>
      <c r="C13220">
        <v>2</v>
      </c>
      <c r="D13220" t="s">
        <v>139</v>
      </c>
      <c r="E13220">
        <v>2000</v>
      </c>
      <c r="F13220" t="s">
        <v>11</v>
      </c>
      <c r="G13220">
        <v>2</v>
      </c>
    </row>
    <row r="13221" spans="1:7">
      <c r="A13221">
        <v>2019</v>
      </c>
      <c r="B13221" t="s">
        <v>139</v>
      </c>
      <c r="C13221">
        <v>2</v>
      </c>
      <c r="D13221" t="s">
        <v>139</v>
      </c>
      <c r="E13221">
        <v>2000</v>
      </c>
      <c r="F13221" t="s">
        <v>12</v>
      </c>
      <c r="G13221">
        <v>1</v>
      </c>
    </row>
    <row r="13222" spans="1:6">
      <c r="A13222">
        <v>2019</v>
      </c>
      <c r="B13222" t="s">
        <v>139</v>
      </c>
      <c r="C13222">
        <v>2</v>
      </c>
      <c r="D13222" t="s">
        <v>139</v>
      </c>
      <c r="E13222">
        <v>2000</v>
      </c>
      <c r="F13222" t="s">
        <v>13</v>
      </c>
    </row>
    <row r="13223" spans="1:7">
      <c r="A13223">
        <v>2008</v>
      </c>
      <c r="B13223" t="s">
        <v>140</v>
      </c>
      <c r="C13223">
        <v>10</v>
      </c>
      <c r="D13223" t="s">
        <v>141</v>
      </c>
      <c r="E13223">
        <v>10007</v>
      </c>
      <c r="F13223" t="s">
        <v>5</v>
      </c>
      <c r="G13223">
        <v>8630</v>
      </c>
    </row>
    <row r="13224" spans="1:7">
      <c r="A13224">
        <v>2008</v>
      </c>
      <c r="B13224" t="s">
        <v>140</v>
      </c>
      <c r="C13224">
        <v>10</v>
      </c>
      <c r="D13224" t="s">
        <v>141</v>
      </c>
      <c r="E13224">
        <v>10007</v>
      </c>
      <c r="F13224" t="s">
        <v>6</v>
      </c>
      <c r="G13224">
        <v>3125</v>
      </c>
    </row>
    <row r="13225" spans="1:7">
      <c r="A13225">
        <v>2008</v>
      </c>
      <c r="B13225" t="s">
        <v>140</v>
      </c>
      <c r="C13225">
        <v>10</v>
      </c>
      <c r="D13225" t="s">
        <v>141</v>
      </c>
      <c r="E13225">
        <v>10007</v>
      </c>
      <c r="F13225" t="s">
        <v>7</v>
      </c>
      <c r="G13225">
        <v>786</v>
      </c>
    </row>
    <row r="13226" spans="1:7">
      <c r="A13226">
        <v>2008</v>
      </c>
      <c r="B13226" t="s">
        <v>140</v>
      </c>
      <c r="C13226">
        <v>10</v>
      </c>
      <c r="D13226" t="s">
        <v>141</v>
      </c>
      <c r="E13226">
        <v>10007</v>
      </c>
      <c r="F13226" t="s">
        <v>8</v>
      </c>
      <c r="G13226">
        <v>1234</v>
      </c>
    </row>
    <row r="13227" spans="1:7">
      <c r="A13227">
        <v>2008</v>
      </c>
      <c r="B13227" t="s">
        <v>140</v>
      </c>
      <c r="C13227">
        <v>10</v>
      </c>
      <c r="D13227" t="s">
        <v>141</v>
      </c>
      <c r="E13227">
        <v>10007</v>
      </c>
      <c r="F13227" t="s">
        <v>9</v>
      </c>
      <c r="G13227">
        <v>1919</v>
      </c>
    </row>
    <row r="13228" spans="1:7">
      <c r="A13228">
        <v>2008</v>
      </c>
      <c r="B13228" t="s">
        <v>140</v>
      </c>
      <c r="C13228">
        <v>10</v>
      </c>
      <c r="D13228" t="s">
        <v>141</v>
      </c>
      <c r="E13228">
        <v>10007</v>
      </c>
      <c r="F13228" t="s">
        <v>10</v>
      </c>
      <c r="G13228">
        <v>1903</v>
      </c>
    </row>
    <row r="13229" spans="1:7">
      <c r="A13229">
        <v>2008</v>
      </c>
      <c r="B13229" t="s">
        <v>140</v>
      </c>
      <c r="C13229">
        <v>10</v>
      </c>
      <c r="D13229" t="s">
        <v>141</v>
      </c>
      <c r="E13229">
        <v>10007</v>
      </c>
      <c r="F13229" t="s">
        <v>11</v>
      </c>
      <c r="G13229">
        <v>835</v>
      </c>
    </row>
    <row r="13230" spans="1:6">
      <c r="A13230">
        <v>2008</v>
      </c>
      <c r="B13230" t="s">
        <v>140</v>
      </c>
      <c r="C13230">
        <v>10</v>
      </c>
      <c r="D13230" t="s">
        <v>141</v>
      </c>
      <c r="E13230">
        <v>10007</v>
      </c>
      <c r="F13230" t="s">
        <v>12</v>
      </c>
    </row>
    <row r="13231" spans="1:7">
      <c r="A13231">
        <v>2008</v>
      </c>
      <c r="B13231" t="s">
        <v>140</v>
      </c>
      <c r="C13231">
        <v>10</v>
      </c>
      <c r="D13231" t="s">
        <v>141</v>
      </c>
      <c r="E13231">
        <v>10007</v>
      </c>
      <c r="F13231" t="s">
        <v>13</v>
      </c>
      <c r="G13231">
        <v>12</v>
      </c>
    </row>
    <row r="13232" spans="1:7">
      <c r="A13232">
        <v>2009</v>
      </c>
      <c r="B13232" t="s">
        <v>140</v>
      </c>
      <c r="C13232">
        <v>10</v>
      </c>
      <c r="D13232" t="s">
        <v>141</v>
      </c>
      <c r="E13232">
        <v>10007</v>
      </c>
      <c r="F13232" t="s">
        <v>5</v>
      </c>
      <c r="G13232">
        <v>8084</v>
      </c>
    </row>
    <row r="13233" spans="1:7">
      <c r="A13233">
        <v>2009</v>
      </c>
      <c r="B13233" t="s">
        <v>140</v>
      </c>
      <c r="C13233">
        <v>10</v>
      </c>
      <c r="D13233" t="s">
        <v>141</v>
      </c>
      <c r="E13233">
        <v>10007</v>
      </c>
      <c r="F13233" t="s">
        <v>6</v>
      </c>
      <c r="G13233">
        <v>3150</v>
      </c>
    </row>
    <row r="13234" spans="1:7">
      <c r="A13234">
        <v>2009</v>
      </c>
      <c r="B13234" t="s">
        <v>140</v>
      </c>
      <c r="C13234">
        <v>10</v>
      </c>
      <c r="D13234" t="s">
        <v>141</v>
      </c>
      <c r="E13234">
        <v>10007</v>
      </c>
      <c r="F13234" t="s">
        <v>7</v>
      </c>
      <c r="G13234">
        <v>826</v>
      </c>
    </row>
    <row r="13235" spans="1:7">
      <c r="A13235">
        <v>2009</v>
      </c>
      <c r="B13235" t="s">
        <v>140</v>
      </c>
      <c r="C13235">
        <v>10</v>
      </c>
      <c r="D13235" t="s">
        <v>141</v>
      </c>
      <c r="E13235">
        <v>10007</v>
      </c>
      <c r="F13235" t="s">
        <v>8</v>
      </c>
      <c r="G13235">
        <v>1039</v>
      </c>
    </row>
    <row r="13236" spans="1:7">
      <c r="A13236">
        <v>2009</v>
      </c>
      <c r="B13236" t="s">
        <v>140</v>
      </c>
      <c r="C13236">
        <v>10</v>
      </c>
      <c r="D13236" t="s">
        <v>141</v>
      </c>
      <c r="E13236">
        <v>10007</v>
      </c>
      <c r="F13236" t="s">
        <v>9</v>
      </c>
      <c r="G13236">
        <v>1712</v>
      </c>
    </row>
    <row r="13237" spans="1:7">
      <c r="A13237">
        <v>2009</v>
      </c>
      <c r="B13237" t="s">
        <v>140</v>
      </c>
      <c r="C13237">
        <v>10</v>
      </c>
      <c r="D13237" t="s">
        <v>141</v>
      </c>
      <c r="E13237">
        <v>10007</v>
      </c>
      <c r="F13237" t="s">
        <v>10</v>
      </c>
      <c r="G13237">
        <v>1959</v>
      </c>
    </row>
    <row r="13238" spans="1:7">
      <c r="A13238">
        <v>2009</v>
      </c>
      <c r="B13238" t="s">
        <v>140</v>
      </c>
      <c r="C13238">
        <v>10</v>
      </c>
      <c r="D13238" t="s">
        <v>141</v>
      </c>
      <c r="E13238">
        <v>10007</v>
      </c>
      <c r="F13238" t="s">
        <v>11</v>
      </c>
      <c r="G13238">
        <v>705</v>
      </c>
    </row>
    <row r="13239" spans="1:6">
      <c r="A13239">
        <v>2009</v>
      </c>
      <c r="B13239" t="s">
        <v>140</v>
      </c>
      <c r="C13239">
        <v>10</v>
      </c>
      <c r="D13239" t="s">
        <v>141</v>
      </c>
      <c r="E13239">
        <v>10007</v>
      </c>
      <c r="F13239" t="s">
        <v>12</v>
      </c>
    </row>
    <row r="13240" spans="1:6">
      <c r="A13240">
        <v>2009</v>
      </c>
      <c r="B13240" t="s">
        <v>140</v>
      </c>
      <c r="C13240">
        <v>10</v>
      </c>
      <c r="D13240" t="s">
        <v>141</v>
      </c>
      <c r="E13240">
        <v>10007</v>
      </c>
      <c r="F13240" t="s">
        <v>13</v>
      </c>
    </row>
    <row r="13241" spans="1:7">
      <c r="A13241">
        <v>2010</v>
      </c>
      <c r="B13241" t="s">
        <v>140</v>
      </c>
      <c r="C13241">
        <v>10</v>
      </c>
      <c r="D13241" t="s">
        <v>141</v>
      </c>
      <c r="E13241">
        <v>10007</v>
      </c>
      <c r="F13241" t="s">
        <v>5</v>
      </c>
      <c r="G13241">
        <v>7856</v>
      </c>
    </row>
    <row r="13242" spans="1:7">
      <c r="A13242">
        <v>2010</v>
      </c>
      <c r="B13242" t="s">
        <v>140</v>
      </c>
      <c r="C13242">
        <v>10</v>
      </c>
      <c r="D13242" t="s">
        <v>141</v>
      </c>
      <c r="E13242">
        <v>10007</v>
      </c>
      <c r="F13242" t="s">
        <v>6</v>
      </c>
      <c r="G13242">
        <v>2857</v>
      </c>
    </row>
    <row r="13243" spans="1:7">
      <c r="A13243">
        <v>2010</v>
      </c>
      <c r="B13243" t="s">
        <v>140</v>
      </c>
      <c r="C13243">
        <v>10</v>
      </c>
      <c r="D13243" t="s">
        <v>141</v>
      </c>
      <c r="E13243">
        <v>10007</v>
      </c>
      <c r="F13243" t="s">
        <v>7</v>
      </c>
      <c r="G13243">
        <v>806</v>
      </c>
    </row>
    <row r="13244" spans="1:7">
      <c r="A13244">
        <v>2010</v>
      </c>
      <c r="B13244" t="s">
        <v>140</v>
      </c>
      <c r="C13244">
        <v>10</v>
      </c>
      <c r="D13244" t="s">
        <v>141</v>
      </c>
      <c r="E13244">
        <v>10007</v>
      </c>
      <c r="F13244" t="s">
        <v>8</v>
      </c>
      <c r="G13244">
        <v>1195</v>
      </c>
    </row>
    <row r="13245" spans="1:7">
      <c r="A13245">
        <v>2010</v>
      </c>
      <c r="B13245" t="s">
        <v>140</v>
      </c>
      <c r="C13245">
        <v>10</v>
      </c>
      <c r="D13245" t="s">
        <v>141</v>
      </c>
      <c r="E13245">
        <v>10007</v>
      </c>
      <c r="F13245" t="s">
        <v>9</v>
      </c>
      <c r="G13245">
        <v>1789</v>
      </c>
    </row>
    <row r="13246" spans="1:7">
      <c r="A13246">
        <v>2010</v>
      </c>
      <c r="B13246" t="s">
        <v>140</v>
      </c>
      <c r="C13246">
        <v>10</v>
      </c>
      <c r="D13246" t="s">
        <v>141</v>
      </c>
      <c r="E13246">
        <v>10007</v>
      </c>
      <c r="F13246" t="s">
        <v>10</v>
      </c>
      <c r="G13246">
        <v>1700</v>
      </c>
    </row>
    <row r="13247" spans="1:7">
      <c r="A13247">
        <v>2010</v>
      </c>
      <c r="B13247" t="s">
        <v>140</v>
      </c>
      <c r="C13247">
        <v>10</v>
      </c>
      <c r="D13247" t="s">
        <v>141</v>
      </c>
      <c r="E13247">
        <v>10007</v>
      </c>
      <c r="F13247" t="s">
        <v>11</v>
      </c>
      <c r="G13247">
        <v>718</v>
      </c>
    </row>
    <row r="13248" spans="1:6">
      <c r="A13248">
        <v>2010</v>
      </c>
      <c r="B13248" t="s">
        <v>140</v>
      </c>
      <c r="C13248">
        <v>10</v>
      </c>
      <c r="D13248" t="s">
        <v>141</v>
      </c>
      <c r="E13248">
        <v>10007</v>
      </c>
      <c r="F13248" t="s">
        <v>12</v>
      </c>
    </row>
    <row r="13249" spans="1:6">
      <c r="A13249">
        <v>2010</v>
      </c>
      <c r="B13249" t="s">
        <v>140</v>
      </c>
      <c r="C13249">
        <v>10</v>
      </c>
      <c r="D13249" t="s">
        <v>141</v>
      </c>
      <c r="E13249">
        <v>10007</v>
      </c>
      <c r="F13249" t="s">
        <v>13</v>
      </c>
    </row>
    <row r="13250" spans="1:7">
      <c r="A13250">
        <v>2011</v>
      </c>
      <c r="B13250" t="s">
        <v>140</v>
      </c>
      <c r="C13250">
        <v>10</v>
      </c>
      <c r="D13250" t="s">
        <v>141</v>
      </c>
      <c r="E13250">
        <v>10007</v>
      </c>
      <c r="F13250" t="s">
        <v>5</v>
      </c>
      <c r="G13250">
        <v>7501</v>
      </c>
    </row>
    <row r="13251" spans="1:7">
      <c r="A13251">
        <v>2011</v>
      </c>
      <c r="B13251" t="s">
        <v>140</v>
      </c>
      <c r="C13251">
        <v>10</v>
      </c>
      <c r="D13251" t="s">
        <v>141</v>
      </c>
      <c r="E13251">
        <v>10007</v>
      </c>
      <c r="F13251" t="s">
        <v>6</v>
      </c>
      <c r="G13251">
        <v>2762</v>
      </c>
    </row>
    <row r="13252" spans="1:7">
      <c r="A13252">
        <v>2011</v>
      </c>
      <c r="B13252" t="s">
        <v>140</v>
      </c>
      <c r="C13252">
        <v>10</v>
      </c>
      <c r="D13252" t="s">
        <v>141</v>
      </c>
      <c r="E13252">
        <v>10007</v>
      </c>
      <c r="F13252" t="s">
        <v>7</v>
      </c>
      <c r="G13252">
        <v>923</v>
      </c>
    </row>
    <row r="13253" spans="1:7">
      <c r="A13253">
        <v>2011</v>
      </c>
      <c r="B13253" t="s">
        <v>140</v>
      </c>
      <c r="C13253">
        <v>10</v>
      </c>
      <c r="D13253" t="s">
        <v>141</v>
      </c>
      <c r="E13253">
        <v>10007</v>
      </c>
      <c r="F13253" t="s">
        <v>8</v>
      </c>
      <c r="G13253">
        <v>943</v>
      </c>
    </row>
    <row r="13254" spans="1:7">
      <c r="A13254">
        <v>2011</v>
      </c>
      <c r="B13254" t="s">
        <v>140</v>
      </c>
      <c r="C13254">
        <v>10</v>
      </c>
      <c r="D13254" t="s">
        <v>141</v>
      </c>
      <c r="E13254">
        <v>10007</v>
      </c>
      <c r="F13254" t="s">
        <v>9</v>
      </c>
      <c r="G13254">
        <v>1621</v>
      </c>
    </row>
    <row r="13255" spans="1:7">
      <c r="A13255">
        <v>2011</v>
      </c>
      <c r="B13255" t="s">
        <v>140</v>
      </c>
      <c r="C13255">
        <v>10</v>
      </c>
      <c r="D13255" t="s">
        <v>141</v>
      </c>
      <c r="E13255">
        <v>10007</v>
      </c>
      <c r="F13255" t="s">
        <v>10</v>
      </c>
      <c r="G13255">
        <v>1624</v>
      </c>
    </row>
    <row r="13256" spans="1:7">
      <c r="A13256">
        <v>2011</v>
      </c>
      <c r="B13256" t="s">
        <v>140</v>
      </c>
      <c r="C13256">
        <v>10</v>
      </c>
      <c r="D13256" t="s">
        <v>141</v>
      </c>
      <c r="E13256">
        <v>10007</v>
      </c>
      <c r="F13256" t="s">
        <v>11</v>
      </c>
      <c r="G13256">
        <v>696</v>
      </c>
    </row>
    <row r="13257" spans="1:6">
      <c r="A13257">
        <v>2011</v>
      </c>
      <c r="B13257" t="s">
        <v>140</v>
      </c>
      <c r="C13257">
        <v>10</v>
      </c>
      <c r="D13257" t="s">
        <v>141</v>
      </c>
      <c r="E13257">
        <v>10007</v>
      </c>
      <c r="F13257" t="s">
        <v>12</v>
      </c>
    </row>
    <row r="13258" spans="1:6">
      <c r="A13258">
        <v>2011</v>
      </c>
      <c r="B13258" t="s">
        <v>140</v>
      </c>
      <c r="C13258">
        <v>10</v>
      </c>
      <c r="D13258" t="s">
        <v>141</v>
      </c>
      <c r="E13258">
        <v>10007</v>
      </c>
      <c r="F13258" t="s">
        <v>13</v>
      </c>
    </row>
    <row r="13259" spans="1:7">
      <c r="A13259">
        <v>2012</v>
      </c>
      <c r="B13259" t="s">
        <v>140</v>
      </c>
      <c r="C13259">
        <v>10</v>
      </c>
      <c r="D13259" t="s">
        <v>141</v>
      </c>
      <c r="E13259">
        <v>10007</v>
      </c>
      <c r="F13259" t="s">
        <v>5</v>
      </c>
      <c r="G13259">
        <v>7951</v>
      </c>
    </row>
    <row r="13260" spans="1:7">
      <c r="A13260">
        <v>2012</v>
      </c>
      <c r="B13260" t="s">
        <v>140</v>
      </c>
      <c r="C13260">
        <v>10</v>
      </c>
      <c r="D13260" t="s">
        <v>141</v>
      </c>
      <c r="E13260">
        <v>10007</v>
      </c>
      <c r="F13260" t="s">
        <v>6</v>
      </c>
      <c r="G13260">
        <v>2663</v>
      </c>
    </row>
    <row r="13261" spans="1:7">
      <c r="A13261">
        <v>2012</v>
      </c>
      <c r="B13261" t="s">
        <v>140</v>
      </c>
      <c r="C13261">
        <v>10</v>
      </c>
      <c r="D13261" t="s">
        <v>141</v>
      </c>
      <c r="E13261">
        <v>10007</v>
      </c>
      <c r="F13261" t="s">
        <v>7</v>
      </c>
      <c r="G13261">
        <v>970</v>
      </c>
    </row>
    <row r="13262" spans="1:7">
      <c r="A13262">
        <v>2012</v>
      </c>
      <c r="B13262" t="s">
        <v>140</v>
      </c>
      <c r="C13262">
        <v>10</v>
      </c>
      <c r="D13262" t="s">
        <v>141</v>
      </c>
      <c r="E13262">
        <v>10007</v>
      </c>
      <c r="F13262" t="s">
        <v>8</v>
      </c>
      <c r="G13262">
        <v>1172</v>
      </c>
    </row>
    <row r="13263" spans="1:7">
      <c r="A13263">
        <v>2012</v>
      </c>
      <c r="B13263" t="s">
        <v>140</v>
      </c>
      <c r="C13263">
        <v>10</v>
      </c>
      <c r="D13263" t="s">
        <v>141</v>
      </c>
      <c r="E13263">
        <v>10007</v>
      </c>
      <c r="F13263" t="s">
        <v>9</v>
      </c>
      <c r="G13263">
        <v>2035</v>
      </c>
    </row>
    <row r="13264" spans="1:7">
      <c r="A13264">
        <v>2012</v>
      </c>
      <c r="B13264" t="s">
        <v>140</v>
      </c>
      <c r="C13264">
        <v>10</v>
      </c>
      <c r="D13264" t="s">
        <v>141</v>
      </c>
      <c r="E13264">
        <v>10007</v>
      </c>
      <c r="F13264" t="s">
        <v>10</v>
      </c>
      <c r="G13264">
        <v>1983</v>
      </c>
    </row>
    <row r="13265" spans="1:7">
      <c r="A13265">
        <v>2012</v>
      </c>
      <c r="B13265" t="s">
        <v>140</v>
      </c>
      <c r="C13265">
        <v>10</v>
      </c>
      <c r="D13265" t="s">
        <v>141</v>
      </c>
      <c r="E13265">
        <v>10007</v>
      </c>
      <c r="F13265" t="s">
        <v>11</v>
      </c>
      <c r="G13265">
        <v>746</v>
      </c>
    </row>
    <row r="13266" spans="1:6">
      <c r="A13266">
        <v>2012</v>
      </c>
      <c r="B13266" t="s">
        <v>140</v>
      </c>
      <c r="C13266">
        <v>10</v>
      </c>
      <c r="D13266" t="s">
        <v>141</v>
      </c>
      <c r="E13266">
        <v>10007</v>
      </c>
      <c r="F13266" t="s">
        <v>12</v>
      </c>
    </row>
    <row r="13267" spans="1:7">
      <c r="A13267">
        <v>2012</v>
      </c>
      <c r="B13267" t="s">
        <v>140</v>
      </c>
      <c r="C13267">
        <v>10</v>
      </c>
      <c r="D13267" t="s">
        <v>141</v>
      </c>
      <c r="E13267">
        <v>10007</v>
      </c>
      <c r="F13267" t="s">
        <v>13</v>
      </c>
      <c r="G13267">
        <v>6</v>
      </c>
    </row>
    <row r="13268" spans="1:7">
      <c r="A13268">
        <v>2013</v>
      </c>
      <c r="B13268" t="s">
        <v>140</v>
      </c>
      <c r="C13268">
        <v>10</v>
      </c>
      <c r="D13268" t="s">
        <v>141</v>
      </c>
      <c r="E13268">
        <v>10007</v>
      </c>
      <c r="F13268" t="s">
        <v>5</v>
      </c>
      <c r="G13268">
        <v>9217</v>
      </c>
    </row>
    <row r="13269" spans="1:7">
      <c r="A13269">
        <v>2013</v>
      </c>
      <c r="B13269" t="s">
        <v>140</v>
      </c>
      <c r="C13269">
        <v>10</v>
      </c>
      <c r="D13269" t="s">
        <v>141</v>
      </c>
      <c r="E13269">
        <v>10007</v>
      </c>
      <c r="F13269" t="s">
        <v>6</v>
      </c>
      <c r="G13269">
        <v>2956</v>
      </c>
    </row>
    <row r="13270" spans="1:7">
      <c r="A13270">
        <v>2013</v>
      </c>
      <c r="B13270" t="s">
        <v>140</v>
      </c>
      <c r="C13270">
        <v>10</v>
      </c>
      <c r="D13270" t="s">
        <v>141</v>
      </c>
      <c r="E13270">
        <v>10007</v>
      </c>
      <c r="F13270" t="s">
        <v>7</v>
      </c>
      <c r="G13270">
        <v>1135</v>
      </c>
    </row>
    <row r="13271" spans="1:7">
      <c r="A13271">
        <v>2013</v>
      </c>
      <c r="B13271" t="s">
        <v>140</v>
      </c>
      <c r="C13271">
        <v>10</v>
      </c>
      <c r="D13271" t="s">
        <v>141</v>
      </c>
      <c r="E13271">
        <v>10007</v>
      </c>
      <c r="F13271" t="s">
        <v>8</v>
      </c>
      <c r="G13271">
        <v>1219</v>
      </c>
    </row>
    <row r="13272" spans="1:7">
      <c r="A13272">
        <v>2013</v>
      </c>
      <c r="B13272" t="s">
        <v>140</v>
      </c>
      <c r="C13272">
        <v>10</v>
      </c>
      <c r="D13272" t="s">
        <v>141</v>
      </c>
      <c r="E13272">
        <v>10007</v>
      </c>
      <c r="F13272" t="s">
        <v>9</v>
      </c>
      <c r="G13272">
        <v>2674</v>
      </c>
    </row>
    <row r="13273" spans="1:7">
      <c r="A13273">
        <v>2013</v>
      </c>
      <c r="B13273" t="s">
        <v>140</v>
      </c>
      <c r="C13273">
        <v>10</v>
      </c>
      <c r="D13273" t="s">
        <v>141</v>
      </c>
      <c r="E13273">
        <v>10007</v>
      </c>
      <c r="F13273" t="s">
        <v>10</v>
      </c>
      <c r="G13273">
        <v>2262</v>
      </c>
    </row>
    <row r="13274" spans="1:7">
      <c r="A13274">
        <v>2013</v>
      </c>
      <c r="B13274" t="s">
        <v>140</v>
      </c>
      <c r="C13274">
        <v>10</v>
      </c>
      <c r="D13274" t="s">
        <v>141</v>
      </c>
      <c r="E13274">
        <v>10007</v>
      </c>
      <c r="F13274" t="s">
        <v>11</v>
      </c>
      <c r="G13274">
        <v>788</v>
      </c>
    </row>
    <row r="13275" spans="1:6">
      <c r="A13275">
        <v>2013</v>
      </c>
      <c r="B13275" t="s">
        <v>140</v>
      </c>
      <c r="C13275">
        <v>10</v>
      </c>
      <c r="D13275" t="s">
        <v>141</v>
      </c>
      <c r="E13275">
        <v>10007</v>
      </c>
      <c r="F13275" t="s">
        <v>12</v>
      </c>
    </row>
    <row r="13276" spans="1:6">
      <c r="A13276">
        <v>2013</v>
      </c>
      <c r="B13276" t="s">
        <v>140</v>
      </c>
      <c r="C13276">
        <v>10</v>
      </c>
      <c r="D13276" t="s">
        <v>141</v>
      </c>
      <c r="E13276">
        <v>10007</v>
      </c>
      <c r="F13276" t="s">
        <v>13</v>
      </c>
    </row>
    <row r="13277" spans="1:7">
      <c r="A13277">
        <v>2014</v>
      </c>
      <c r="B13277" t="s">
        <v>140</v>
      </c>
      <c r="C13277">
        <v>10</v>
      </c>
      <c r="D13277" t="s">
        <v>141</v>
      </c>
      <c r="E13277">
        <v>10007</v>
      </c>
      <c r="F13277" t="s">
        <v>5</v>
      </c>
      <c r="G13277">
        <v>9414</v>
      </c>
    </row>
    <row r="13278" spans="1:7">
      <c r="A13278">
        <v>2014</v>
      </c>
      <c r="B13278" t="s">
        <v>140</v>
      </c>
      <c r="C13278">
        <v>10</v>
      </c>
      <c r="D13278" t="s">
        <v>141</v>
      </c>
      <c r="E13278">
        <v>10007</v>
      </c>
      <c r="F13278" t="s">
        <v>6</v>
      </c>
      <c r="G13278">
        <v>3113</v>
      </c>
    </row>
    <row r="13279" spans="1:7">
      <c r="A13279">
        <v>2014</v>
      </c>
      <c r="B13279" t="s">
        <v>140</v>
      </c>
      <c r="C13279">
        <v>10</v>
      </c>
      <c r="D13279" t="s">
        <v>141</v>
      </c>
      <c r="E13279">
        <v>10007</v>
      </c>
      <c r="F13279" t="s">
        <v>7</v>
      </c>
      <c r="G13279">
        <v>1137</v>
      </c>
    </row>
    <row r="13280" spans="1:7">
      <c r="A13280">
        <v>2014</v>
      </c>
      <c r="B13280" t="s">
        <v>140</v>
      </c>
      <c r="C13280">
        <v>10</v>
      </c>
      <c r="D13280" t="s">
        <v>141</v>
      </c>
      <c r="E13280">
        <v>10007</v>
      </c>
      <c r="F13280" t="s">
        <v>8</v>
      </c>
      <c r="G13280">
        <v>1178</v>
      </c>
    </row>
    <row r="13281" spans="1:7">
      <c r="A13281">
        <v>2014</v>
      </c>
      <c r="B13281" t="s">
        <v>140</v>
      </c>
      <c r="C13281">
        <v>10</v>
      </c>
      <c r="D13281" t="s">
        <v>141</v>
      </c>
      <c r="E13281">
        <v>10007</v>
      </c>
      <c r="F13281" t="s">
        <v>9</v>
      </c>
      <c r="G13281">
        <v>2634</v>
      </c>
    </row>
    <row r="13282" spans="1:7">
      <c r="A13282">
        <v>2014</v>
      </c>
      <c r="B13282" t="s">
        <v>140</v>
      </c>
      <c r="C13282">
        <v>10</v>
      </c>
      <c r="D13282" t="s">
        <v>141</v>
      </c>
      <c r="E13282">
        <v>10007</v>
      </c>
      <c r="F13282" t="s">
        <v>10</v>
      </c>
      <c r="G13282">
        <v>2244</v>
      </c>
    </row>
    <row r="13283" spans="1:7">
      <c r="A13283">
        <v>2014</v>
      </c>
      <c r="B13283" t="s">
        <v>140</v>
      </c>
      <c r="C13283">
        <v>10</v>
      </c>
      <c r="D13283" t="s">
        <v>141</v>
      </c>
      <c r="E13283">
        <v>10007</v>
      </c>
      <c r="F13283" t="s">
        <v>11</v>
      </c>
      <c r="G13283">
        <v>818</v>
      </c>
    </row>
    <row r="13284" spans="1:6">
      <c r="A13284">
        <v>2014</v>
      </c>
      <c r="B13284" t="s">
        <v>140</v>
      </c>
      <c r="C13284">
        <v>10</v>
      </c>
      <c r="D13284" t="s">
        <v>141</v>
      </c>
      <c r="E13284">
        <v>10007</v>
      </c>
      <c r="F13284" t="s">
        <v>12</v>
      </c>
    </row>
    <row r="13285" spans="1:6">
      <c r="A13285">
        <v>2014</v>
      </c>
      <c r="B13285" t="s">
        <v>140</v>
      </c>
      <c r="C13285">
        <v>10</v>
      </c>
      <c r="D13285" t="s">
        <v>141</v>
      </c>
      <c r="E13285">
        <v>10007</v>
      </c>
      <c r="F13285" t="s">
        <v>13</v>
      </c>
    </row>
    <row r="13286" spans="1:7">
      <c r="A13286">
        <v>2015</v>
      </c>
      <c r="B13286" t="s">
        <v>140</v>
      </c>
      <c r="C13286">
        <v>10</v>
      </c>
      <c r="D13286" t="s">
        <v>141</v>
      </c>
      <c r="E13286">
        <v>10007</v>
      </c>
      <c r="F13286" t="s">
        <v>5</v>
      </c>
      <c r="G13286">
        <v>9087</v>
      </c>
    </row>
    <row r="13287" spans="1:7">
      <c r="A13287">
        <v>2015</v>
      </c>
      <c r="B13287" t="s">
        <v>140</v>
      </c>
      <c r="C13287">
        <v>10</v>
      </c>
      <c r="D13287" t="s">
        <v>141</v>
      </c>
      <c r="E13287">
        <v>10007</v>
      </c>
      <c r="F13287" t="s">
        <v>6</v>
      </c>
      <c r="G13287">
        <v>3126</v>
      </c>
    </row>
    <row r="13288" spans="1:7">
      <c r="A13288">
        <v>2015</v>
      </c>
      <c r="B13288" t="s">
        <v>140</v>
      </c>
      <c r="C13288">
        <v>10</v>
      </c>
      <c r="D13288" t="s">
        <v>141</v>
      </c>
      <c r="E13288">
        <v>10007</v>
      </c>
      <c r="F13288" t="s">
        <v>7</v>
      </c>
      <c r="G13288">
        <v>1058</v>
      </c>
    </row>
    <row r="13289" spans="1:7">
      <c r="A13289">
        <v>2015</v>
      </c>
      <c r="B13289" t="s">
        <v>140</v>
      </c>
      <c r="C13289">
        <v>10</v>
      </c>
      <c r="D13289" t="s">
        <v>141</v>
      </c>
      <c r="E13289">
        <v>10007</v>
      </c>
      <c r="F13289" t="s">
        <v>8</v>
      </c>
      <c r="G13289">
        <v>1018</v>
      </c>
    </row>
    <row r="13290" spans="1:7">
      <c r="A13290">
        <v>2015</v>
      </c>
      <c r="B13290" t="s">
        <v>140</v>
      </c>
      <c r="C13290">
        <v>10</v>
      </c>
      <c r="D13290" t="s">
        <v>141</v>
      </c>
      <c r="E13290">
        <v>10007</v>
      </c>
      <c r="F13290" t="s">
        <v>9</v>
      </c>
      <c r="G13290">
        <v>2156</v>
      </c>
    </row>
    <row r="13291" spans="1:7">
      <c r="A13291">
        <v>2015</v>
      </c>
      <c r="B13291" t="s">
        <v>140</v>
      </c>
      <c r="C13291">
        <v>10</v>
      </c>
      <c r="D13291" t="s">
        <v>141</v>
      </c>
      <c r="E13291">
        <v>10007</v>
      </c>
      <c r="F13291" t="s">
        <v>10</v>
      </c>
      <c r="G13291">
        <v>2261</v>
      </c>
    </row>
    <row r="13292" spans="1:7">
      <c r="A13292">
        <v>2015</v>
      </c>
      <c r="B13292" t="s">
        <v>140</v>
      </c>
      <c r="C13292">
        <v>10</v>
      </c>
      <c r="D13292" t="s">
        <v>141</v>
      </c>
      <c r="E13292">
        <v>10007</v>
      </c>
      <c r="F13292" t="s">
        <v>11</v>
      </c>
      <c r="G13292">
        <v>741</v>
      </c>
    </row>
    <row r="13293" spans="1:6">
      <c r="A13293">
        <v>2015</v>
      </c>
      <c r="B13293" t="s">
        <v>140</v>
      </c>
      <c r="C13293">
        <v>10</v>
      </c>
      <c r="D13293" t="s">
        <v>141</v>
      </c>
      <c r="E13293">
        <v>10007</v>
      </c>
      <c r="F13293" t="s">
        <v>12</v>
      </c>
    </row>
    <row r="13294" spans="1:7">
      <c r="A13294">
        <v>2015</v>
      </c>
      <c r="B13294" t="s">
        <v>140</v>
      </c>
      <c r="C13294">
        <v>10</v>
      </c>
      <c r="D13294" t="s">
        <v>141</v>
      </c>
      <c r="E13294">
        <v>10007</v>
      </c>
      <c r="F13294" t="s">
        <v>13</v>
      </c>
      <c r="G13294">
        <v>7</v>
      </c>
    </row>
    <row r="13295" spans="1:7">
      <c r="A13295">
        <v>2016</v>
      </c>
      <c r="B13295" t="s">
        <v>140</v>
      </c>
      <c r="C13295">
        <v>10</v>
      </c>
      <c r="D13295" t="s">
        <v>141</v>
      </c>
      <c r="E13295">
        <v>10007</v>
      </c>
      <c r="F13295" t="s">
        <v>5</v>
      </c>
      <c r="G13295">
        <v>9287</v>
      </c>
    </row>
    <row r="13296" spans="1:7">
      <c r="A13296">
        <v>2016</v>
      </c>
      <c r="B13296" t="s">
        <v>140</v>
      </c>
      <c r="C13296">
        <v>10</v>
      </c>
      <c r="D13296" t="s">
        <v>141</v>
      </c>
      <c r="E13296">
        <v>10007</v>
      </c>
      <c r="F13296" t="s">
        <v>6</v>
      </c>
      <c r="G13296">
        <v>3022</v>
      </c>
    </row>
    <row r="13297" spans="1:7">
      <c r="A13297">
        <v>2016</v>
      </c>
      <c r="B13297" t="s">
        <v>140</v>
      </c>
      <c r="C13297">
        <v>10</v>
      </c>
      <c r="D13297" t="s">
        <v>141</v>
      </c>
      <c r="E13297">
        <v>10007</v>
      </c>
      <c r="F13297" t="s">
        <v>7</v>
      </c>
      <c r="G13297">
        <v>1027</v>
      </c>
    </row>
    <row r="13298" spans="1:7">
      <c r="A13298">
        <v>2016</v>
      </c>
      <c r="B13298" t="s">
        <v>140</v>
      </c>
      <c r="C13298">
        <v>10</v>
      </c>
      <c r="D13298" t="s">
        <v>141</v>
      </c>
      <c r="E13298">
        <v>10007</v>
      </c>
      <c r="F13298" t="s">
        <v>8</v>
      </c>
      <c r="G13298">
        <v>1076</v>
      </c>
    </row>
    <row r="13299" spans="1:7">
      <c r="A13299">
        <v>2016</v>
      </c>
      <c r="B13299" t="s">
        <v>140</v>
      </c>
      <c r="C13299">
        <v>10</v>
      </c>
      <c r="D13299" t="s">
        <v>141</v>
      </c>
      <c r="E13299">
        <v>10007</v>
      </c>
      <c r="F13299" t="s">
        <v>9</v>
      </c>
      <c r="G13299">
        <v>2362</v>
      </c>
    </row>
    <row r="13300" spans="1:7">
      <c r="A13300">
        <v>2016</v>
      </c>
      <c r="B13300" t="s">
        <v>140</v>
      </c>
      <c r="C13300">
        <v>10</v>
      </c>
      <c r="D13300" t="s">
        <v>141</v>
      </c>
      <c r="E13300">
        <v>10007</v>
      </c>
      <c r="F13300" t="s">
        <v>10</v>
      </c>
      <c r="G13300">
        <v>2343</v>
      </c>
    </row>
    <row r="13301" spans="1:7">
      <c r="A13301">
        <v>2016</v>
      </c>
      <c r="B13301" t="s">
        <v>140</v>
      </c>
      <c r="C13301">
        <v>10</v>
      </c>
      <c r="D13301" t="s">
        <v>141</v>
      </c>
      <c r="E13301">
        <v>10007</v>
      </c>
      <c r="F13301" t="s">
        <v>11</v>
      </c>
      <c r="G13301">
        <v>746</v>
      </c>
    </row>
    <row r="13302" spans="1:7">
      <c r="A13302">
        <v>2016</v>
      </c>
      <c r="B13302" t="s">
        <v>140</v>
      </c>
      <c r="C13302">
        <v>10</v>
      </c>
      <c r="D13302" t="s">
        <v>141</v>
      </c>
      <c r="E13302">
        <v>10007</v>
      </c>
      <c r="F13302" t="s">
        <v>12</v>
      </c>
      <c r="G13302">
        <v>3</v>
      </c>
    </row>
    <row r="13303" spans="1:7">
      <c r="A13303">
        <v>2016</v>
      </c>
      <c r="B13303" t="s">
        <v>140</v>
      </c>
      <c r="C13303">
        <v>10</v>
      </c>
      <c r="D13303" t="s">
        <v>141</v>
      </c>
      <c r="E13303">
        <v>10007</v>
      </c>
      <c r="F13303" t="s">
        <v>13</v>
      </c>
      <c r="G13303">
        <v>7</v>
      </c>
    </row>
    <row r="13304" spans="1:7">
      <c r="A13304">
        <v>2017</v>
      </c>
      <c r="B13304" t="s">
        <v>140</v>
      </c>
      <c r="C13304">
        <v>10</v>
      </c>
      <c r="D13304" t="s">
        <v>141</v>
      </c>
      <c r="E13304">
        <v>10007</v>
      </c>
      <c r="F13304" t="s">
        <v>5</v>
      </c>
      <c r="G13304">
        <v>9519</v>
      </c>
    </row>
    <row r="13305" spans="1:7">
      <c r="A13305">
        <v>2017</v>
      </c>
      <c r="B13305" t="s">
        <v>140</v>
      </c>
      <c r="C13305">
        <v>10</v>
      </c>
      <c r="D13305" t="s">
        <v>141</v>
      </c>
      <c r="E13305">
        <v>10007</v>
      </c>
      <c r="F13305" t="s">
        <v>6</v>
      </c>
      <c r="G13305">
        <v>2922</v>
      </c>
    </row>
    <row r="13306" spans="1:7">
      <c r="A13306">
        <v>2017</v>
      </c>
      <c r="B13306" t="s">
        <v>140</v>
      </c>
      <c r="C13306">
        <v>10</v>
      </c>
      <c r="D13306" t="s">
        <v>141</v>
      </c>
      <c r="E13306">
        <v>10007</v>
      </c>
      <c r="F13306" t="s">
        <v>7</v>
      </c>
      <c r="G13306">
        <v>1063</v>
      </c>
    </row>
    <row r="13307" spans="1:7">
      <c r="A13307">
        <v>2017</v>
      </c>
      <c r="B13307" t="s">
        <v>140</v>
      </c>
      <c r="C13307">
        <v>10</v>
      </c>
      <c r="D13307" t="s">
        <v>141</v>
      </c>
      <c r="E13307">
        <v>10007</v>
      </c>
      <c r="F13307" t="s">
        <v>8</v>
      </c>
      <c r="G13307">
        <v>1181</v>
      </c>
    </row>
    <row r="13308" spans="1:7">
      <c r="A13308">
        <v>2017</v>
      </c>
      <c r="B13308" t="s">
        <v>140</v>
      </c>
      <c r="C13308">
        <v>10</v>
      </c>
      <c r="D13308" t="s">
        <v>141</v>
      </c>
      <c r="E13308">
        <v>10007</v>
      </c>
      <c r="F13308" t="s">
        <v>9</v>
      </c>
      <c r="G13308">
        <v>2362</v>
      </c>
    </row>
    <row r="13309" spans="1:7">
      <c r="A13309">
        <v>2017</v>
      </c>
      <c r="B13309" t="s">
        <v>140</v>
      </c>
      <c r="C13309">
        <v>10</v>
      </c>
      <c r="D13309" t="s">
        <v>141</v>
      </c>
      <c r="E13309">
        <v>10007</v>
      </c>
      <c r="F13309" t="s">
        <v>10</v>
      </c>
      <c r="G13309">
        <v>2149</v>
      </c>
    </row>
    <row r="13310" spans="1:7">
      <c r="A13310">
        <v>2017</v>
      </c>
      <c r="B13310" t="s">
        <v>140</v>
      </c>
      <c r="C13310">
        <v>10</v>
      </c>
      <c r="D13310" t="s">
        <v>141</v>
      </c>
      <c r="E13310">
        <v>10007</v>
      </c>
      <c r="F13310" t="s">
        <v>11</v>
      </c>
      <c r="G13310">
        <v>771</v>
      </c>
    </row>
    <row r="13311" spans="1:7">
      <c r="A13311">
        <v>2017</v>
      </c>
      <c r="B13311" t="s">
        <v>140</v>
      </c>
      <c r="C13311">
        <v>10</v>
      </c>
      <c r="D13311" t="s">
        <v>141</v>
      </c>
      <c r="E13311">
        <v>10007</v>
      </c>
      <c r="F13311" t="s">
        <v>12</v>
      </c>
      <c r="G13311">
        <v>3</v>
      </c>
    </row>
    <row r="13312" spans="1:7">
      <c r="A13312">
        <v>2017</v>
      </c>
      <c r="B13312" t="s">
        <v>140</v>
      </c>
      <c r="C13312">
        <v>10</v>
      </c>
      <c r="D13312" t="s">
        <v>141</v>
      </c>
      <c r="E13312">
        <v>10007</v>
      </c>
      <c r="F13312" t="s">
        <v>13</v>
      </c>
      <c r="G13312">
        <v>3</v>
      </c>
    </row>
    <row r="13313" spans="1:7">
      <c r="A13313">
        <v>2018</v>
      </c>
      <c r="B13313" t="s">
        <v>140</v>
      </c>
      <c r="C13313">
        <v>10</v>
      </c>
      <c r="D13313" t="s">
        <v>141</v>
      </c>
      <c r="E13313">
        <v>10007</v>
      </c>
      <c r="F13313" t="s">
        <v>5</v>
      </c>
      <c r="G13313">
        <v>10110</v>
      </c>
    </row>
    <row r="13314" spans="1:7">
      <c r="A13314">
        <v>2018</v>
      </c>
      <c r="B13314" t="s">
        <v>140</v>
      </c>
      <c r="C13314">
        <v>10</v>
      </c>
      <c r="D13314" t="s">
        <v>141</v>
      </c>
      <c r="E13314">
        <v>10007</v>
      </c>
      <c r="F13314" t="s">
        <v>6</v>
      </c>
      <c r="G13314">
        <v>3116</v>
      </c>
    </row>
    <row r="13315" spans="1:7">
      <c r="A13315">
        <v>2018</v>
      </c>
      <c r="B13315" t="s">
        <v>140</v>
      </c>
      <c r="C13315">
        <v>10</v>
      </c>
      <c r="D13315" t="s">
        <v>141</v>
      </c>
      <c r="E13315">
        <v>10007</v>
      </c>
      <c r="F13315" t="s">
        <v>7</v>
      </c>
      <c r="G13315">
        <v>1116</v>
      </c>
    </row>
    <row r="13316" spans="1:7">
      <c r="A13316">
        <v>2018</v>
      </c>
      <c r="B13316" t="s">
        <v>140</v>
      </c>
      <c r="C13316">
        <v>10</v>
      </c>
      <c r="D13316" t="s">
        <v>141</v>
      </c>
      <c r="E13316">
        <v>10007</v>
      </c>
      <c r="F13316" t="s">
        <v>8</v>
      </c>
      <c r="G13316">
        <v>1229</v>
      </c>
    </row>
    <row r="13317" spans="1:7">
      <c r="A13317">
        <v>2018</v>
      </c>
      <c r="B13317" t="s">
        <v>140</v>
      </c>
      <c r="C13317">
        <v>10</v>
      </c>
      <c r="D13317" t="s">
        <v>141</v>
      </c>
      <c r="E13317">
        <v>10007</v>
      </c>
      <c r="F13317" t="s">
        <v>9</v>
      </c>
      <c r="G13317">
        <v>2465</v>
      </c>
    </row>
    <row r="13318" spans="1:7">
      <c r="A13318">
        <v>2018</v>
      </c>
      <c r="B13318" t="s">
        <v>140</v>
      </c>
      <c r="C13318">
        <v>10</v>
      </c>
      <c r="D13318" t="s">
        <v>141</v>
      </c>
      <c r="E13318">
        <v>10007</v>
      </c>
      <c r="F13318" t="s">
        <v>10</v>
      </c>
      <c r="G13318">
        <v>2218</v>
      </c>
    </row>
    <row r="13319" spans="1:7">
      <c r="A13319">
        <v>2018</v>
      </c>
      <c r="B13319" t="s">
        <v>140</v>
      </c>
      <c r="C13319">
        <v>10</v>
      </c>
      <c r="D13319" t="s">
        <v>141</v>
      </c>
      <c r="E13319">
        <v>10007</v>
      </c>
      <c r="F13319" t="s">
        <v>11</v>
      </c>
      <c r="G13319">
        <v>768</v>
      </c>
    </row>
    <row r="13320" spans="1:7">
      <c r="A13320">
        <v>2018</v>
      </c>
      <c r="B13320" t="s">
        <v>140</v>
      </c>
      <c r="C13320">
        <v>10</v>
      </c>
      <c r="D13320" t="s">
        <v>141</v>
      </c>
      <c r="E13320">
        <v>10007</v>
      </c>
      <c r="F13320" t="s">
        <v>12</v>
      </c>
      <c r="G13320">
        <v>3</v>
      </c>
    </row>
    <row r="13321" spans="1:7">
      <c r="A13321">
        <v>2018</v>
      </c>
      <c r="B13321" t="s">
        <v>140</v>
      </c>
      <c r="C13321">
        <v>10</v>
      </c>
      <c r="D13321" t="s">
        <v>141</v>
      </c>
      <c r="E13321">
        <v>10007</v>
      </c>
      <c r="F13321" t="s">
        <v>13</v>
      </c>
      <c r="G13321">
        <v>3</v>
      </c>
    </row>
    <row r="13322" spans="1:7">
      <c r="A13322">
        <v>2019</v>
      </c>
      <c r="B13322" t="s">
        <v>140</v>
      </c>
      <c r="C13322">
        <v>10</v>
      </c>
      <c r="D13322" t="s">
        <v>141</v>
      </c>
      <c r="E13322">
        <v>10007</v>
      </c>
      <c r="F13322" t="s">
        <v>5</v>
      </c>
      <c r="G13322">
        <v>9343</v>
      </c>
    </row>
    <row r="13323" spans="1:7">
      <c r="A13323">
        <v>2019</v>
      </c>
      <c r="B13323" t="s">
        <v>140</v>
      </c>
      <c r="C13323">
        <v>10</v>
      </c>
      <c r="D13323" t="s">
        <v>141</v>
      </c>
      <c r="E13323">
        <v>10007</v>
      </c>
      <c r="F13323" t="s">
        <v>6</v>
      </c>
      <c r="G13323">
        <v>2671</v>
      </c>
    </row>
    <row r="13324" spans="1:7">
      <c r="A13324">
        <v>2019</v>
      </c>
      <c r="B13324" t="s">
        <v>140</v>
      </c>
      <c r="C13324">
        <v>10</v>
      </c>
      <c r="D13324" t="s">
        <v>141</v>
      </c>
      <c r="E13324">
        <v>10007</v>
      </c>
      <c r="F13324" t="s">
        <v>7</v>
      </c>
      <c r="G13324">
        <v>965</v>
      </c>
    </row>
    <row r="13325" spans="1:7">
      <c r="A13325">
        <v>2019</v>
      </c>
      <c r="B13325" t="s">
        <v>140</v>
      </c>
      <c r="C13325">
        <v>10</v>
      </c>
      <c r="D13325" t="s">
        <v>141</v>
      </c>
      <c r="E13325">
        <v>10007</v>
      </c>
      <c r="F13325" t="s">
        <v>8</v>
      </c>
      <c r="G13325">
        <v>1031</v>
      </c>
    </row>
    <row r="13326" spans="1:7">
      <c r="A13326">
        <v>2019</v>
      </c>
      <c r="B13326" t="s">
        <v>140</v>
      </c>
      <c r="C13326">
        <v>10</v>
      </c>
      <c r="D13326" t="s">
        <v>141</v>
      </c>
      <c r="E13326">
        <v>10007</v>
      </c>
      <c r="F13326" t="s">
        <v>9</v>
      </c>
      <c r="G13326">
        <v>2078</v>
      </c>
    </row>
    <row r="13327" spans="1:7">
      <c r="A13327">
        <v>2019</v>
      </c>
      <c r="B13327" t="s">
        <v>140</v>
      </c>
      <c r="C13327">
        <v>10</v>
      </c>
      <c r="D13327" t="s">
        <v>141</v>
      </c>
      <c r="E13327">
        <v>10007</v>
      </c>
      <c r="F13327" t="s">
        <v>10</v>
      </c>
      <c r="G13327">
        <v>2029</v>
      </c>
    </row>
    <row r="13328" spans="1:7">
      <c r="A13328">
        <v>2019</v>
      </c>
      <c r="B13328" t="s">
        <v>140</v>
      </c>
      <c r="C13328">
        <v>10</v>
      </c>
      <c r="D13328" t="s">
        <v>141</v>
      </c>
      <c r="E13328">
        <v>10007</v>
      </c>
      <c r="F13328" t="s">
        <v>11</v>
      </c>
      <c r="G13328">
        <v>670</v>
      </c>
    </row>
    <row r="13329" spans="1:6">
      <c r="A13329">
        <v>2019</v>
      </c>
      <c r="B13329" t="s">
        <v>140</v>
      </c>
      <c r="C13329">
        <v>10</v>
      </c>
      <c r="D13329" t="s">
        <v>141</v>
      </c>
      <c r="E13329">
        <v>10007</v>
      </c>
      <c r="F13329" t="s">
        <v>12</v>
      </c>
    </row>
    <row r="13330" spans="1:7">
      <c r="A13330">
        <v>2019</v>
      </c>
      <c r="B13330" t="s">
        <v>140</v>
      </c>
      <c r="C13330">
        <v>10</v>
      </c>
      <c r="D13330" t="s">
        <v>141</v>
      </c>
      <c r="E13330">
        <v>10007</v>
      </c>
      <c r="F13330" t="s">
        <v>13</v>
      </c>
      <c r="G13330">
        <v>12</v>
      </c>
    </row>
    <row r="13331" spans="1:7">
      <c r="A13331">
        <v>2008</v>
      </c>
      <c r="B13331" t="s">
        <v>140</v>
      </c>
      <c r="C13331">
        <v>10</v>
      </c>
      <c r="D13331" t="s">
        <v>142</v>
      </c>
      <c r="E13331">
        <v>10014</v>
      </c>
      <c r="F13331" t="s">
        <v>5</v>
      </c>
      <c r="G13331">
        <v>7622</v>
      </c>
    </row>
    <row r="13332" spans="1:7">
      <c r="A13332">
        <v>2008</v>
      </c>
      <c r="B13332" t="s">
        <v>140</v>
      </c>
      <c r="C13332">
        <v>10</v>
      </c>
      <c r="D13332" t="s">
        <v>142</v>
      </c>
      <c r="E13332">
        <v>10014</v>
      </c>
      <c r="F13332" t="s">
        <v>6</v>
      </c>
      <c r="G13332">
        <v>3245</v>
      </c>
    </row>
    <row r="13333" spans="1:7">
      <c r="A13333">
        <v>2008</v>
      </c>
      <c r="B13333" t="s">
        <v>140</v>
      </c>
      <c r="C13333">
        <v>10</v>
      </c>
      <c r="D13333" t="s">
        <v>142</v>
      </c>
      <c r="E13333">
        <v>10014</v>
      </c>
      <c r="F13333" t="s">
        <v>7</v>
      </c>
      <c r="G13333">
        <v>1760</v>
      </c>
    </row>
    <row r="13334" spans="1:7">
      <c r="A13334">
        <v>2008</v>
      </c>
      <c r="B13334" t="s">
        <v>140</v>
      </c>
      <c r="C13334">
        <v>10</v>
      </c>
      <c r="D13334" t="s">
        <v>142</v>
      </c>
      <c r="E13334">
        <v>10014</v>
      </c>
      <c r="F13334" t="s">
        <v>8</v>
      </c>
      <c r="G13334">
        <v>2006</v>
      </c>
    </row>
    <row r="13335" spans="1:7">
      <c r="A13335">
        <v>2008</v>
      </c>
      <c r="B13335" t="s">
        <v>140</v>
      </c>
      <c r="C13335">
        <v>10</v>
      </c>
      <c r="D13335" t="s">
        <v>142</v>
      </c>
      <c r="E13335">
        <v>10014</v>
      </c>
      <c r="F13335" t="s">
        <v>9</v>
      </c>
      <c r="G13335">
        <v>2234</v>
      </c>
    </row>
    <row r="13336" spans="1:7">
      <c r="A13336">
        <v>2008</v>
      </c>
      <c r="B13336" t="s">
        <v>140</v>
      </c>
      <c r="C13336">
        <v>10</v>
      </c>
      <c r="D13336" t="s">
        <v>142</v>
      </c>
      <c r="E13336">
        <v>10014</v>
      </c>
      <c r="F13336" t="s">
        <v>10</v>
      </c>
      <c r="G13336">
        <v>2197</v>
      </c>
    </row>
    <row r="13337" spans="1:7">
      <c r="A13337">
        <v>2008</v>
      </c>
      <c r="B13337" t="s">
        <v>140</v>
      </c>
      <c r="C13337">
        <v>10</v>
      </c>
      <c r="D13337" t="s">
        <v>142</v>
      </c>
      <c r="E13337">
        <v>10014</v>
      </c>
      <c r="F13337" t="s">
        <v>11</v>
      </c>
      <c r="G13337">
        <v>710</v>
      </c>
    </row>
    <row r="13338" spans="1:6">
      <c r="A13338">
        <v>2008</v>
      </c>
      <c r="B13338" t="s">
        <v>140</v>
      </c>
      <c r="C13338">
        <v>10</v>
      </c>
      <c r="D13338" t="s">
        <v>142</v>
      </c>
      <c r="E13338">
        <v>10014</v>
      </c>
      <c r="F13338" t="s">
        <v>12</v>
      </c>
    </row>
    <row r="13339" spans="1:6">
      <c r="A13339">
        <v>2008</v>
      </c>
      <c r="B13339" t="s">
        <v>140</v>
      </c>
      <c r="C13339">
        <v>10</v>
      </c>
      <c r="D13339" t="s">
        <v>142</v>
      </c>
      <c r="E13339">
        <v>10014</v>
      </c>
      <c r="F13339" t="s">
        <v>13</v>
      </c>
    </row>
    <row r="13340" spans="1:7">
      <c r="A13340">
        <v>2009</v>
      </c>
      <c r="B13340" t="s">
        <v>140</v>
      </c>
      <c r="C13340">
        <v>10</v>
      </c>
      <c r="D13340" t="s">
        <v>142</v>
      </c>
      <c r="E13340">
        <v>10014</v>
      </c>
      <c r="F13340" t="s">
        <v>5</v>
      </c>
      <c r="G13340">
        <v>8672</v>
      </c>
    </row>
    <row r="13341" spans="1:7">
      <c r="A13341">
        <v>2009</v>
      </c>
      <c r="B13341" t="s">
        <v>140</v>
      </c>
      <c r="C13341">
        <v>10</v>
      </c>
      <c r="D13341" t="s">
        <v>142</v>
      </c>
      <c r="E13341">
        <v>10014</v>
      </c>
      <c r="F13341" t="s">
        <v>6</v>
      </c>
      <c r="G13341">
        <v>3228</v>
      </c>
    </row>
    <row r="13342" spans="1:7">
      <c r="A13342">
        <v>2009</v>
      </c>
      <c r="B13342" t="s">
        <v>140</v>
      </c>
      <c r="C13342">
        <v>10</v>
      </c>
      <c r="D13342" t="s">
        <v>142</v>
      </c>
      <c r="E13342">
        <v>10014</v>
      </c>
      <c r="F13342" t="s">
        <v>7</v>
      </c>
      <c r="G13342">
        <v>2092</v>
      </c>
    </row>
    <row r="13343" spans="1:7">
      <c r="A13343">
        <v>2009</v>
      </c>
      <c r="B13343" t="s">
        <v>140</v>
      </c>
      <c r="C13343">
        <v>10</v>
      </c>
      <c r="D13343" t="s">
        <v>142</v>
      </c>
      <c r="E13343">
        <v>10014</v>
      </c>
      <c r="F13343" t="s">
        <v>8</v>
      </c>
      <c r="G13343">
        <v>1549</v>
      </c>
    </row>
    <row r="13344" spans="1:7">
      <c r="A13344">
        <v>2009</v>
      </c>
      <c r="B13344" t="s">
        <v>140</v>
      </c>
      <c r="C13344">
        <v>10</v>
      </c>
      <c r="D13344" t="s">
        <v>142</v>
      </c>
      <c r="E13344">
        <v>10014</v>
      </c>
      <c r="F13344" t="s">
        <v>9</v>
      </c>
      <c r="G13344">
        <v>2307</v>
      </c>
    </row>
    <row r="13345" spans="1:7">
      <c r="A13345">
        <v>2009</v>
      </c>
      <c r="B13345" t="s">
        <v>140</v>
      </c>
      <c r="C13345">
        <v>10</v>
      </c>
      <c r="D13345" t="s">
        <v>142</v>
      </c>
      <c r="E13345">
        <v>10014</v>
      </c>
      <c r="F13345" t="s">
        <v>10</v>
      </c>
      <c r="G13345">
        <v>2367</v>
      </c>
    </row>
    <row r="13346" spans="1:7">
      <c r="A13346">
        <v>2009</v>
      </c>
      <c r="B13346" t="s">
        <v>140</v>
      </c>
      <c r="C13346">
        <v>10</v>
      </c>
      <c r="D13346" t="s">
        <v>142</v>
      </c>
      <c r="E13346">
        <v>10014</v>
      </c>
      <c r="F13346" t="s">
        <v>11</v>
      </c>
      <c r="G13346">
        <v>734</v>
      </c>
    </row>
    <row r="13347" spans="1:6">
      <c r="A13347">
        <v>2009</v>
      </c>
      <c r="B13347" t="s">
        <v>140</v>
      </c>
      <c r="C13347">
        <v>10</v>
      </c>
      <c r="D13347" t="s">
        <v>142</v>
      </c>
      <c r="E13347">
        <v>10014</v>
      </c>
      <c r="F13347" t="s">
        <v>12</v>
      </c>
    </row>
    <row r="13348" spans="1:6">
      <c r="A13348">
        <v>2009</v>
      </c>
      <c r="B13348" t="s">
        <v>140</v>
      </c>
      <c r="C13348">
        <v>10</v>
      </c>
      <c r="D13348" t="s">
        <v>142</v>
      </c>
      <c r="E13348">
        <v>10014</v>
      </c>
      <c r="F13348" t="s">
        <v>13</v>
      </c>
    </row>
    <row r="13349" spans="1:7">
      <c r="A13349">
        <v>2010</v>
      </c>
      <c r="B13349" t="s">
        <v>140</v>
      </c>
      <c r="C13349">
        <v>10</v>
      </c>
      <c r="D13349" t="s">
        <v>142</v>
      </c>
      <c r="E13349">
        <v>10014</v>
      </c>
      <c r="F13349" t="s">
        <v>5</v>
      </c>
      <c r="G13349">
        <v>9230</v>
      </c>
    </row>
    <row r="13350" spans="1:7">
      <c r="A13350">
        <v>2010</v>
      </c>
      <c r="B13350" t="s">
        <v>140</v>
      </c>
      <c r="C13350">
        <v>10</v>
      </c>
      <c r="D13350" t="s">
        <v>142</v>
      </c>
      <c r="E13350">
        <v>10014</v>
      </c>
      <c r="F13350" t="s">
        <v>6</v>
      </c>
      <c r="G13350">
        <v>3395</v>
      </c>
    </row>
    <row r="13351" spans="1:7">
      <c r="A13351">
        <v>2010</v>
      </c>
      <c r="B13351" t="s">
        <v>140</v>
      </c>
      <c r="C13351">
        <v>10</v>
      </c>
      <c r="D13351" t="s">
        <v>142</v>
      </c>
      <c r="E13351">
        <v>10014</v>
      </c>
      <c r="F13351" t="s">
        <v>7</v>
      </c>
      <c r="G13351">
        <v>2102</v>
      </c>
    </row>
    <row r="13352" spans="1:7">
      <c r="A13352">
        <v>2010</v>
      </c>
      <c r="B13352" t="s">
        <v>140</v>
      </c>
      <c r="C13352">
        <v>10</v>
      </c>
      <c r="D13352" t="s">
        <v>142</v>
      </c>
      <c r="E13352">
        <v>10014</v>
      </c>
      <c r="F13352" t="s">
        <v>8</v>
      </c>
      <c r="G13352">
        <v>1895</v>
      </c>
    </row>
    <row r="13353" spans="1:7">
      <c r="A13353">
        <v>2010</v>
      </c>
      <c r="B13353" t="s">
        <v>140</v>
      </c>
      <c r="C13353">
        <v>10</v>
      </c>
      <c r="D13353" t="s">
        <v>142</v>
      </c>
      <c r="E13353">
        <v>10014</v>
      </c>
      <c r="F13353" t="s">
        <v>9</v>
      </c>
      <c r="G13353">
        <v>2389</v>
      </c>
    </row>
    <row r="13354" spans="1:7">
      <c r="A13354">
        <v>2010</v>
      </c>
      <c r="B13354" t="s">
        <v>140</v>
      </c>
      <c r="C13354">
        <v>10</v>
      </c>
      <c r="D13354" t="s">
        <v>142</v>
      </c>
      <c r="E13354">
        <v>10014</v>
      </c>
      <c r="F13354" t="s">
        <v>10</v>
      </c>
      <c r="G13354">
        <v>2302</v>
      </c>
    </row>
    <row r="13355" spans="1:7">
      <c r="A13355">
        <v>2010</v>
      </c>
      <c r="B13355" t="s">
        <v>140</v>
      </c>
      <c r="C13355">
        <v>10</v>
      </c>
      <c r="D13355" t="s">
        <v>142</v>
      </c>
      <c r="E13355">
        <v>10014</v>
      </c>
      <c r="F13355" t="s">
        <v>11</v>
      </c>
      <c r="G13355">
        <v>773</v>
      </c>
    </row>
    <row r="13356" spans="1:6">
      <c r="A13356">
        <v>2010</v>
      </c>
      <c r="B13356" t="s">
        <v>140</v>
      </c>
      <c r="C13356">
        <v>10</v>
      </c>
      <c r="D13356" t="s">
        <v>142</v>
      </c>
      <c r="E13356">
        <v>10014</v>
      </c>
      <c r="F13356" t="s">
        <v>12</v>
      </c>
    </row>
    <row r="13357" spans="1:6">
      <c r="A13357">
        <v>2010</v>
      </c>
      <c r="B13357" t="s">
        <v>140</v>
      </c>
      <c r="C13357">
        <v>10</v>
      </c>
      <c r="D13357" t="s">
        <v>142</v>
      </c>
      <c r="E13357">
        <v>10014</v>
      </c>
      <c r="F13357" t="s">
        <v>13</v>
      </c>
    </row>
    <row r="13358" spans="1:7">
      <c r="A13358">
        <v>2011</v>
      </c>
      <c r="B13358" t="s">
        <v>140</v>
      </c>
      <c r="C13358">
        <v>10</v>
      </c>
      <c r="D13358" t="s">
        <v>142</v>
      </c>
      <c r="E13358">
        <v>10014</v>
      </c>
      <c r="F13358" t="s">
        <v>5</v>
      </c>
      <c r="G13358">
        <v>6726</v>
      </c>
    </row>
    <row r="13359" spans="1:7">
      <c r="A13359">
        <v>2011</v>
      </c>
      <c r="B13359" t="s">
        <v>140</v>
      </c>
      <c r="C13359">
        <v>10</v>
      </c>
      <c r="D13359" t="s">
        <v>142</v>
      </c>
      <c r="E13359">
        <v>10014</v>
      </c>
      <c r="F13359" t="s">
        <v>6</v>
      </c>
      <c r="G13359">
        <v>3541</v>
      </c>
    </row>
    <row r="13360" spans="1:7">
      <c r="A13360">
        <v>2011</v>
      </c>
      <c r="B13360" t="s">
        <v>140</v>
      </c>
      <c r="C13360">
        <v>10</v>
      </c>
      <c r="D13360" t="s">
        <v>142</v>
      </c>
      <c r="E13360">
        <v>10014</v>
      </c>
      <c r="F13360" t="s">
        <v>7</v>
      </c>
      <c r="G13360">
        <v>1383</v>
      </c>
    </row>
    <row r="13361" spans="1:7">
      <c r="A13361">
        <v>2011</v>
      </c>
      <c r="B13361" t="s">
        <v>140</v>
      </c>
      <c r="C13361">
        <v>10</v>
      </c>
      <c r="D13361" t="s">
        <v>142</v>
      </c>
      <c r="E13361">
        <v>10014</v>
      </c>
      <c r="F13361" t="s">
        <v>8</v>
      </c>
      <c r="G13361">
        <v>1360</v>
      </c>
    </row>
    <row r="13362" spans="1:7">
      <c r="A13362">
        <v>2011</v>
      </c>
      <c r="B13362" t="s">
        <v>140</v>
      </c>
      <c r="C13362">
        <v>10</v>
      </c>
      <c r="D13362" t="s">
        <v>142</v>
      </c>
      <c r="E13362">
        <v>10014</v>
      </c>
      <c r="F13362" t="s">
        <v>9</v>
      </c>
      <c r="G13362">
        <v>1491</v>
      </c>
    </row>
    <row r="13363" spans="1:7">
      <c r="A13363">
        <v>2011</v>
      </c>
      <c r="B13363" t="s">
        <v>140</v>
      </c>
      <c r="C13363">
        <v>10</v>
      </c>
      <c r="D13363" t="s">
        <v>142</v>
      </c>
      <c r="E13363">
        <v>10014</v>
      </c>
      <c r="F13363" t="s">
        <v>10</v>
      </c>
      <c r="G13363">
        <v>1468</v>
      </c>
    </row>
    <row r="13364" spans="1:7">
      <c r="A13364">
        <v>2011</v>
      </c>
      <c r="B13364" t="s">
        <v>140</v>
      </c>
      <c r="C13364">
        <v>10</v>
      </c>
      <c r="D13364" t="s">
        <v>142</v>
      </c>
      <c r="E13364">
        <v>10014</v>
      </c>
      <c r="F13364" t="s">
        <v>11</v>
      </c>
      <c r="G13364">
        <v>573</v>
      </c>
    </row>
    <row r="13365" spans="1:6">
      <c r="A13365">
        <v>2011</v>
      </c>
      <c r="B13365" t="s">
        <v>140</v>
      </c>
      <c r="C13365">
        <v>10</v>
      </c>
      <c r="D13365" t="s">
        <v>142</v>
      </c>
      <c r="E13365">
        <v>10014</v>
      </c>
      <c r="F13365" t="s">
        <v>12</v>
      </c>
    </row>
    <row r="13366" spans="1:6">
      <c r="A13366">
        <v>2011</v>
      </c>
      <c r="B13366" t="s">
        <v>140</v>
      </c>
      <c r="C13366">
        <v>10</v>
      </c>
      <c r="D13366" t="s">
        <v>142</v>
      </c>
      <c r="E13366">
        <v>10014</v>
      </c>
      <c r="F13366" t="s">
        <v>13</v>
      </c>
    </row>
    <row r="13367" spans="1:7">
      <c r="A13367">
        <v>2012</v>
      </c>
      <c r="B13367" t="s">
        <v>140</v>
      </c>
      <c r="C13367">
        <v>10</v>
      </c>
      <c r="D13367" t="s">
        <v>142</v>
      </c>
      <c r="E13367">
        <v>10014</v>
      </c>
      <c r="F13367" t="s">
        <v>5</v>
      </c>
      <c r="G13367">
        <v>8061</v>
      </c>
    </row>
    <row r="13368" spans="1:7">
      <c r="A13368">
        <v>2012</v>
      </c>
      <c r="B13368" t="s">
        <v>140</v>
      </c>
      <c r="C13368">
        <v>10</v>
      </c>
      <c r="D13368" t="s">
        <v>142</v>
      </c>
      <c r="E13368">
        <v>10014</v>
      </c>
      <c r="F13368" t="s">
        <v>6</v>
      </c>
      <c r="G13368">
        <v>3635</v>
      </c>
    </row>
    <row r="13369" spans="1:7">
      <c r="A13369">
        <v>2012</v>
      </c>
      <c r="B13369" t="s">
        <v>140</v>
      </c>
      <c r="C13369">
        <v>10</v>
      </c>
      <c r="D13369" t="s">
        <v>142</v>
      </c>
      <c r="E13369">
        <v>10014</v>
      </c>
      <c r="F13369" t="s">
        <v>7</v>
      </c>
      <c r="G13369">
        <v>1424</v>
      </c>
    </row>
    <row r="13370" spans="1:7">
      <c r="A13370">
        <v>2012</v>
      </c>
      <c r="B13370" t="s">
        <v>140</v>
      </c>
      <c r="C13370">
        <v>10</v>
      </c>
      <c r="D13370" t="s">
        <v>142</v>
      </c>
      <c r="E13370">
        <v>10014</v>
      </c>
      <c r="F13370" t="s">
        <v>8</v>
      </c>
      <c r="G13370">
        <v>1437</v>
      </c>
    </row>
    <row r="13371" spans="1:7">
      <c r="A13371">
        <v>2012</v>
      </c>
      <c r="B13371" t="s">
        <v>140</v>
      </c>
      <c r="C13371">
        <v>10</v>
      </c>
      <c r="D13371" t="s">
        <v>142</v>
      </c>
      <c r="E13371">
        <v>10014</v>
      </c>
      <c r="F13371" t="s">
        <v>9</v>
      </c>
      <c r="G13371">
        <v>2125</v>
      </c>
    </row>
    <row r="13372" spans="1:7">
      <c r="A13372">
        <v>2012</v>
      </c>
      <c r="B13372" t="s">
        <v>140</v>
      </c>
      <c r="C13372">
        <v>10</v>
      </c>
      <c r="D13372" t="s">
        <v>142</v>
      </c>
      <c r="E13372">
        <v>10014</v>
      </c>
      <c r="F13372" t="s">
        <v>10</v>
      </c>
      <c r="G13372">
        <v>2085</v>
      </c>
    </row>
    <row r="13373" spans="1:7">
      <c r="A13373">
        <v>2012</v>
      </c>
      <c r="B13373" t="s">
        <v>140</v>
      </c>
      <c r="C13373">
        <v>10</v>
      </c>
      <c r="D13373" t="s">
        <v>142</v>
      </c>
      <c r="E13373">
        <v>10014</v>
      </c>
      <c r="F13373" t="s">
        <v>11</v>
      </c>
      <c r="G13373">
        <v>651</v>
      </c>
    </row>
    <row r="13374" spans="1:6">
      <c r="A13374">
        <v>2012</v>
      </c>
      <c r="B13374" t="s">
        <v>140</v>
      </c>
      <c r="C13374">
        <v>10</v>
      </c>
      <c r="D13374" t="s">
        <v>142</v>
      </c>
      <c r="E13374">
        <v>10014</v>
      </c>
      <c r="F13374" t="s">
        <v>12</v>
      </c>
    </row>
    <row r="13375" spans="1:6">
      <c r="A13375">
        <v>2012</v>
      </c>
      <c r="B13375" t="s">
        <v>140</v>
      </c>
      <c r="C13375">
        <v>10</v>
      </c>
      <c r="D13375" t="s">
        <v>142</v>
      </c>
      <c r="E13375">
        <v>10014</v>
      </c>
      <c r="F13375" t="s">
        <v>13</v>
      </c>
    </row>
    <row r="13376" spans="1:7">
      <c r="A13376">
        <v>2013</v>
      </c>
      <c r="B13376" t="s">
        <v>140</v>
      </c>
      <c r="C13376">
        <v>10</v>
      </c>
      <c r="D13376" t="s">
        <v>142</v>
      </c>
      <c r="E13376">
        <v>10014</v>
      </c>
      <c r="F13376" t="s">
        <v>5</v>
      </c>
      <c r="G13376">
        <v>9553</v>
      </c>
    </row>
    <row r="13377" spans="1:7">
      <c r="A13377">
        <v>2013</v>
      </c>
      <c r="B13377" t="s">
        <v>140</v>
      </c>
      <c r="C13377">
        <v>10</v>
      </c>
      <c r="D13377" t="s">
        <v>142</v>
      </c>
      <c r="E13377">
        <v>10014</v>
      </c>
      <c r="F13377" t="s">
        <v>6</v>
      </c>
      <c r="G13377">
        <v>3606</v>
      </c>
    </row>
    <row r="13378" spans="1:7">
      <c r="A13378">
        <v>2013</v>
      </c>
      <c r="B13378" t="s">
        <v>140</v>
      </c>
      <c r="C13378">
        <v>10</v>
      </c>
      <c r="D13378" t="s">
        <v>142</v>
      </c>
      <c r="E13378">
        <v>10014</v>
      </c>
      <c r="F13378" t="s">
        <v>7</v>
      </c>
      <c r="G13378">
        <v>1682</v>
      </c>
    </row>
    <row r="13379" spans="1:7">
      <c r="A13379">
        <v>2013</v>
      </c>
      <c r="B13379" t="s">
        <v>140</v>
      </c>
      <c r="C13379">
        <v>10</v>
      </c>
      <c r="D13379" t="s">
        <v>142</v>
      </c>
      <c r="E13379">
        <v>10014</v>
      </c>
      <c r="F13379" t="s">
        <v>8</v>
      </c>
      <c r="G13379">
        <v>1848</v>
      </c>
    </row>
    <row r="13380" spans="1:7">
      <c r="A13380">
        <v>2013</v>
      </c>
      <c r="B13380" t="s">
        <v>140</v>
      </c>
      <c r="C13380">
        <v>10</v>
      </c>
      <c r="D13380" t="s">
        <v>142</v>
      </c>
      <c r="E13380">
        <v>10014</v>
      </c>
      <c r="F13380" t="s">
        <v>9</v>
      </c>
      <c r="G13380">
        <v>2839</v>
      </c>
    </row>
    <row r="13381" spans="1:7">
      <c r="A13381">
        <v>2013</v>
      </c>
      <c r="B13381" t="s">
        <v>140</v>
      </c>
      <c r="C13381">
        <v>10</v>
      </c>
      <c r="D13381" t="s">
        <v>142</v>
      </c>
      <c r="E13381">
        <v>10014</v>
      </c>
      <c r="F13381" t="s">
        <v>10</v>
      </c>
      <c r="G13381">
        <v>2619</v>
      </c>
    </row>
    <row r="13382" spans="1:7">
      <c r="A13382">
        <v>2013</v>
      </c>
      <c r="B13382" t="s">
        <v>140</v>
      </c>
      <c r="C13382">
        <v>10</v>
      </c>
      <c r="D13382" t="s">
        <v>142</v>
      </c>
      <c r="E13382">
        <v>10014</v>
      </c>
      <c r="F13382" t="s">
        <v>11</v>
      </c>
      <c r="G13382">
        <v>740</v>
      </c>
    </row>
    <row r="13383" spans="1:6">
      <c r="A13383">
        <v>2013</v>
      </c>
      <c r="B13383" t="s">
        <v>140</v>
      </c>
      <c r="C13383">
        <v>10</v>
      </c>
      <c r="D13383" t="s">
        <v>142</v>
      </c>
      <c r="E13383">
        <v>10014</v>
      </c>
      <c r="F13383" t="s">
        <v>12</v>
      </c>
    </row>
    <row r="13384" spans="1:6">
      <c r="A13384">
        <v>2013</v>
      </c>
      <c r="B13384" t="s">
        <v>140</v>
      </c>
      <c r="C13384">
        <v>10</v>
      </c>
      <c r="D13384" t="s">
        <v>142</v>
      </c>
      <c r="E13384">
        <v>10014</v>
      </c>
      <c r="F13384" t="s">
        <v>13</v>
      </c>
    </row>
    <row r="13385" spans="1:7">
      <c r="A13385">
        <v>2014</v>
      </c>
      <c r="B13385" t="s">
        <v>140</v>
      </c>
      <c r="C13385">
        <v>10</v>
      </c>
      <c r="D13385" t="s">
        <v>142</v>
      </c>
      <c r="E13385">
        <v>10014</v>
      </c>
      <c r="F13385" t="s">
        <v>5</v>
      </c>
      <c r="G13385">
        <v>9608</v>
      </c>
    </row>
    <row r="13386" spans="1:7">
      <c r="A13386">
        <v>2014</v>
      </c>
      <c r="B13386" t="s">
        <v>140</v>
      </c>
      <c r="C13386">
        <v>10</v>
      </c>
      <c r="D13386" t="s">
        <v>142</v>
      </c>
      <c r="E13386">
        <v>10014</v>
      </c>
      <c r="F13386" t="s">
        <v>6</v>
      </c>
      <c r="G13386">
        <v>3405</v>
      </c>
    </row>
    <row r="13387" spans="1:7">
      <c r="A13387">
        <v>2014</v>
      </c>
      <c r="B13387" t="s">
        <v>140</v>
      </c>
      <c r="C13387">
        <v>10</v>
      </c>
      <c r="D13387" t="s">
        <v>142</v>
      </c>
      <c r="E13387">
        <v>10014</v>
      </c>
      <c r="F13387" t="s">
        <v>7</v>
      </c>
      <c r="G13387">
        <v>1546</v>
      </c>
    </row>
    <row r="13388" spans="1:7">
      <c r="A13388">
        <v>2014</v>
      </c>
      <c r="B13388" t="s">
        <v>140</v>
      </c>
      <c r="C13388">
        <v>10</v>
      </c>
      <c r="D13388" t="s">
        <v>142</v>
      </c>
      <c r="E13388">
        <v>10014</v>
      </c>
      <c r="F13388" t="s">
        <v>8</v>
      </c>
      <c r="G13388">
        <v>1931</v>
      </c>
    </row>
    <row r="13389" spans="1:7">
      <c r="A13389">
        <v>2014</v>
      </c>
      <c r="B13389" t="s">
        <v>140</v>
      </c>
      <c r="C13389">
        <v>10</v>
      </c>
      <c r="D13389" t="s">
        <v>142</v>
      </c>
      <c r="E13389">
        <v>10014</v>
      </c>
      <c r="F13389" t="s">
        <v>9</v>
      </c>
      <c r="G13389">
        <v>2649</v>
      </c>
    </row>
    <row r="13390" spans="1:7">
      <c r="A13390">
        <v>2014</v>
      </c>
      <c r="B13390" t="s">
        <v>140</v>
      </c>
      <c r="C13390">
        <v>10</v>
      </c>
      <c r="D13390" t="s">
        <v>142</v>
      </c>
      <c r="E13390">
        <v>10014</v>
      </c>
      <c r="F13390" t="s">
        <v>10</v>
      </c>
      <c r="G13390">
        <v>2436</v>
      </c>
    </row>
    <row r="13391" spans="1:7">
      <c r="A13391">
        <v>2014</v>
      </c>
      <c r="B13391" t="s">
        <v>140</v>
      </c>
      <c r="C13391">
        <v>10</v>
      </c>
      <c r="D13391" t="s">
        <v>142</v>
      </c>
      <c r="E13391">
        <v>10014</v>
      </c>
      <c r="F13391" t="s">
        <v>11</v>
      </c>
      <c r="G13391">
        <v>749</v>
      </c>
    </row>
    <row r="13392" spans="1:6">
      <c r="A13392">
        <v>2014</v>
      </c>
      <c r="B13392" t="s">
        <v>140</v>
      </c>
      <c r="C13392">
        <v>10</v>
      </c>
      <c r="D13392" t="s">
        <v>142</v>
      </c>
      <c r="E13392">
        <v>10014</v>
      </c>
      <c r="F13392" t="s">
        <v>12</v>
      </c>
    </row>
    <row r="13393" spans="1:6">
      <c r="A13393">
        <v>2014</v>
      </c>
      <c r="B13393" t="s">
        <v>140</v>
      </c>
      <c r="C13393">
        <v>10</v>
      </c>
      <c r="D13393" t="s">
        <v>142</v>
      </c>
      <c r="E13393">
        <v>10014</v>
      </c>
      <c r="F13393" t="s">
        <v>13</v>
      </c>
    </row>
    <row r="13394" spans="1:7">
      <c r="A13394">
        <v>2015</v>
      </c>
      <c r="B13394" t="s">
        <v>140</v>
      </c>
      <c r="C13394">
        <v>10</v>
      </c>
      <c r="D13394" t="s">
        <v>142</v>
      </c>
      <c r="E13394">
        <v>10014</v>
      </c>
      <c r="F13394" t="s">
        <v>5</v>
      </c>
      <c r="G13394">
        <v>9097</v>
      </c>
    </row>
    <row r="13395" spans="1:7">
      <c r="A13395">
        <v>2015</v>
      </c>
      <c r="B13395" t="s">
        <v>140</v>
      </c>
      <c r="C13395">
        <v>10</v>
      </c>
      <c r="D13395" t="s">
        <v>142</v>
      </c>
      <c r="E13395">
        <v>10014</v>
      </c>
      <c r="F13395" t="s">
        <v>6</v>
      </c>
      <c r="G13395">
        <v>3545</v>
      </c>
    </row>
    <row r="13396" spans="1:7">
      <c r="A13396">
        <v>2015</v>
      </c>
      <c r="B13396" t="s">
        <v>140</v>
      </c>
      <c r="C13396">
        <v>10</v>
      </c>
      <c r="D13396" t="s">
        <v>142</v>
      </c>
      <c r="E13396">
        <v>10014</v>
      </c>
      <c r="F13396" t="s">
        <v>7</v>
      </c>
      <c r="G13396">
        <v>1197</v>
      </c>
    </row>
    <row r="13397" spans="1:7">
      <c r="A13397">
        <v>2015</v>
      </c>
      <c r="B13397" t="s">
        <v>140</v>
      </c>
      <c r="C13397">
        <v>10</v>
      </c>
      <c r="D13397" t="s">
        <v>142</v>
      </c>
      <c r="E13397">
        <v>10014</v>
      </c>
      <c r="F13397" t="s">
        <v>8</v>
      </c>
      <c r="G13397">
        <v>1677</v>
      </c>
    </row>
    <row r="13398" spans="1:7">
      <c r="A13398">
        <v>2015</v>
      </c>
      <c r="B13398" t="s">
        <v>140</v>
      </c>
      <c r="C13398">
        <v>10</v>
      </c>
      <c r="D13398" t="s">
        <v>142</v>
      </c>
      <c r="E13398">
        <v>10014</v>
      </c>
      <c r="F13398" t="s">
        <v>9</v>
      </c>
      <c r="G13398">
        <v>2497</v>
      </c>
    </row>
    <row r="13399" spans="1:7">
      <c r="A13399">
        <v>2015</v>
      </c>
      <c r="B13399" t="s">
        <v>140</v>
      </c>
      <c r="C13399">
        <v>10</v>
      </c>
      <c r="D13399" t="s">
        <v>142</v>
      </c>
      <c r="E13399">
        <v>10014</v>
      </c>
      <c r="F13399" t="s">
        <v>10</v>
      </c>
      <c r="G13399">
        <v>2061</v>
      </c>
    </row>
    <row r="13400" spans="1:7">
      <c r="A13400">
        <v>2015</v>
      </c>
      <c r="B13400" t="s">
        <v>140</v>
      </c>
      <c r="C13400">
        <v>10</v>
      </c>
      <c r="D13400" t="s">
        <v>142</v>
      </c>
      <c r="E13400">
        <v>10014</v>
      </c>
      <c r="F13400" t="s">
        <v>11</v>
      </c>
      <c r="G13400">
        <v>656</v>
      </c>
    </row>
    <row r="13401" spans="1:6">
      <c r="A13401">
        <v>2015</v>
      </c>
      <c r="B13401" t="s">
        <v>140</v>
      </c>
      <c r="C13401">
        <v>10</v>
      </c>
      <c r="D13401" t="s">
        <v>142</v>
      </c>
      <c r="E13401">
        <v>10014</v>
      </c>
      <c r="F13401" t="s">
        <v>12</v>
      </c>
    </row>
    <row r="13402" spans="1:6">
      <c r="A13402">
        <v>2015</v>
      </c>
      <c r="B13402" t="s">
        <v>140</v>
      </c>
      <c r="C13402">
        <v>10</v>
      </c>
      <c r="D13402" t="s">
        <v>142</v>
      </c>
      <c r="E13402">
        <v>10014</v>
      </c>
      <c r="F13402" t="s">
        <v>13</v>
      </c>
    </row>
    <row r="13403" spans="1:7">
      <c r="A13403">
        <v>2016</v>
      </c>
      <c r="B13403" t="s">
        <v>140</v>
      </c>
      <c r="C13403">
        <v>10</v>
      </c>
      <c r="D13403" t="s">
        <v>142</v>
      </c>
      <c r="E13403">
        <v>10014</v>
      </c>
      <c r="F13403" t="s">
        <v>5</v>
      </c>
      <c r="G13403">
        <v>10161</v>
      </c>
    </row>
    <row r="13404" spans="1:7">
      <c r="A13404">
        <v>2016</v>
      </c>
      <c r="B13404" t="s">
        <v>140</v>
      </c>
      <c r="C13404">
        <v>10</v>
      </c>
      <c r="D13404" t="s">
        <v>142</v>
      </c>
      <c r="E13404">
        <v>10014</v>
      </c>
      <c r="F13404" t="s">
        <v>6</v>
      </c>
      <c r="G13404">
        <v>3400</v>
      </c>
    </row>
    <row r="13405" spans="1:7">
      <c r="A13405">
        <v>2016</v>
      </c>
      <c r="B13405" t="s">
        <v>140</v>
      </c>
      <c r="C13405">
        <v>10</v>
      </c>
      <c r="D13405" t="s">
        <v>142</v>
      </c>
      <c r="E13405">
        <v>10014</v>
      </c>
      <c r="F13405" t="s">
        <v>7</v>
      </c>
      <c r="G13405">
        <v>1185</v>
      </c>
    </row>
    <row r="13406" spans="1:7">
      <c r="A13406">
        <v>2016</v>
      </c>
      <c r="B13406" t="s">
        <v>140</v>
      </c>
      <c r="C13406">
        <v>10</v>
      </c>
      <c r="D13406" t="s">
        <v>142</v>
      </c>
      <c r="E13406">
        <v>10014</v>
      </c>
      <c r="F13406" t="s">
        <v>8</v>
      </c>
      <c r="G13406">
        <v>1581</v>
      </c>
    </row>
    <row r="13407" spans="1:7">
      <c r="A13407">
        <v>2016</v>
      </c>
      <c r="B13407" t="s">
        <v>140</v>
      </c>
      <c r="C13407">
        <v>10</v>
      </c>
      <c r="D13407" t="s">
        <v>142</v>
      </c>
      <c r="E13407">
        <v>10014</v>
      </c>
      <c r="F13407" t="s">
        <v>9</v>
      </c>
      <c r="G13407">
        <v>2819</v>
      </c>
    </row>
    <row r="13408" spans="1:7">
      <c r="A13408">
        <v>2016</v>
      </c>
      <c r="B13408" t="s">
        <v>140</v>
      </c>
      <c r="C13408">
        <v>10</v>
      </c>
      <c r="D13408" t="s">
        <v>142</v>
      </c>
      <c r="E13408">
        <v>10014</v>
      </c>
      <c r="F13408" t="s">
        <v>10</v>
      </c>
      <c r="G13408">
        <v>2322</v>
      </c>
    </row>
    <row r="13409" spans="1:7">
      <c r="A13409">
        <v>2016</v>
      </c>
      <c r="B13409" t="s">
        <v>140</v>
      </c>
      <c r="C13409">
        <v>10</v>
      </c>
      <c r="D13409" t="s">
        <v>142</v>
      </c>
      <c r="E13409">
        <v>10014</v>
      </c>
      <c r="F13409" t="s">
        <v>11</v>
      </c>
      <c r="G13409">
        <v>692</v>
      </c>
    </row>
    <row r="13410" spans="1:7">
      <c r="A13410">
        <v>2016</v>
      </c>
      <c r="B13410" t="s">
        <v>140</v>
      </c>
      <c r="C13410">
        <v>10</v>
      </c>
      <c r="D13410" t="s">
        <v>142</v>
      </c>
      <c r="E13410">
        <v>10014</v>
      </c>
      <c r="F13410" t="s">
        <v>12</v>
      </c>
      <c r="G13410">
        <v>2</v>
      </c>
    </row>
    <row r="13411" spans="1:7">
      <c r="A13411">
        <v>2016</v>
      </c>
      <c r="B13411" t="s">
        <v>140</v>
      </c>
      <c r="C13411">
        <v>10</v>
      </c>
      <c r="D13411" t="s">
        <v>142</v>
      </c>
      <c r="E13411">
        <v>10014</v>
      </c>
      <c r="F13411" t="s">
        <v>13</v>
      </c>
      <c r="G13411">
        <v>1</v>
      </c>
    </row>
    <row r="13412" spans="1:7">
      <c r="A13412">
        <v>2017</v>
      </c>
      <c r="B13412" t="s">
        <v>140</v>
      </c>
      <c r="C13412">
        <v>10</v>
      </c>
      <c r="D13412" t="s">
        <v>142</v>
      </c>
      <c r="E13412">
        <v>10014</v>
      </c>
      <c r="F13412" t="s">
        <v>5</v>
      </c>
      <c r="G13412">
        <v>11313</v>
      </c>
    </row>
    <row r="13413" spans="1:7">
      <c r="A13413">
        <v>2017</v>
      </c>
      <c r="B13413" t="s">
        <v>140</v>
      </c>
      <c r="C13413">
        <v>10</v>
      </c>
      <c r="D13413" t="s">
        <v>142</v>
      </c>
      <c r="E13413">
        <v>10014</v>
      </c>
      <c r="F13413" t="s">
        <v>6</v>
      </c>
      <c r="G13413">
        <v>3519</v>
      </c>
    </row>
    <row r="13414" spans="1:7">
      <c r="A13414">
        <v>2017</v>
      </c>
      <c r="B13414" t="s">
        <v>140</v>
      </c>
      <c r="C13414">
        <v>10</v>
      </c>
      <c r="D13414" t="s">
        <v>142</v>
      </c>
      <c r="E13414">
        <v>10014</v>
      </c>
      <c r="F13414" t="s">
        <v>7</v>
      </c>
      <c r="G13414">
        <v>1098</v>
      </c>
    </row>
    <row r="13415" spans="1:7">
      <c r="A13415">
        <v>2017</v>
      </c>
      <c r="B13415" t="s">
        <v>140</v>
      </c>
      <c r="C13415">
        <v>10</v>
      </c>
      <c r="D13415" t="s">
        <v>142</v>
      </c>
      <c r="E13415">
        <v>10014</v>
      </c>
      <c r="F13415" t="s">
        <v>8</v>
      </c>
      <c r="G13415">
        <v>1572</v>
      </c>
    </row>
    <row r="13416" spans="1:7">
      <c r="A13416">
        <v>2017</v>
      </c>
      <c r="B13416" t="s">
        <v>140</v>
      </c>
      <c r="C13416">
        <v>10</v>
      </c>
      <c r="D13416" t="s">
        <v>142</v>
      </c>
      <c r="E13416">
        <v>10014</v>
      </c>
      <c r="F13416" t="s">
        <v>9</v>
      </c>
      <c r="G13416">
        <v>3231</v>
      </c>
    </row>
    <row r="13417" spans="1:7">
      <c r="A13417">
        <v>2017</v>
      </c>
      <c r="B13417" t="s">
        <v>140</v>
      </c>
      <c r="C13417">
        <v>10</v>
      </c>
      <c r="D13417" t="s">
        <v>142</v>
      </c>
      <c r="E13417">
        <v>10014</v>
      </c>
      <c r="F13417" t="s">
        <v>10</v>
      </c>
      <c r="G13417">
        <v>2481</v>
      </c>
    </row>
    <row r="13418" spans="1:7">
      <c r="A13418">
        <v>2017</v>
      </c>
      <c r="B13418" t="s">
        <v>140</v>
      </c>
      <c r="C13418">
        <v>10</v>
      </c>
      <c r="D13418" t="s">
        <v>142</v>
      </c>
      <c r="E13418">
        <v>10014</v>
      </c>
      <c r="F13418" t="s">
        <v>11</v>
      </c>
      <c r="G13418">
        <v>687</v>
      </c>
    </row>
    <row r="13419" spans="1:7">
      <c r="A13419">
        <v>2017</v>
      </c>
      <c r="B13419" t="s">
        <v>140</v>
      </c>
      <c r="C13419">
        <v>10</v>
      </c>
      <c r="D13419" t="s">
        <v>142</v>
      </c>
      <c r="E13419">
        <v>10014</v>
      </c>
      <c r="F13419" t="s">
        <v>12</v>
      </c>
      <c r="G13419">
        <v>1</v>
      </c>
    </row>
    <row r="13420" spans="1:6">
      <c r="A13420">
        <v>2017</v>
      </c>
      <c r="B13420" t="s">
        <v>140</v>
      </c>
      <c r="C13420">
        <v>10</v>
      </c>
      <c r="D13420" t="s">
        <v>142</v>
      </c>
      <c r="E13420">
        <v>10014</v>
      </c>
      <c r="F13420" t="s">
        <v>13</v>
      </c>
    </row>
    <row r="13421" spans="1:7">
      <c r="A13421">
        <v>2018</v>
      </c>
      <c r="B13421" t="s">
        <v>140</v>
      </c>
      <c r="C13421">
        <v>10</v>
      </c>
      <c r="D13421" t="s">
        <v>142</v>
      </c>
      <c r="E13421">
        <v>10014</v>
      </c>
      <c r="F13421" t="s">
        <v>5</v>
      </c>
      <c r="G13421">
        <v>12331</v>
      </c>
    </row>
    <row r="13422" spans="1:7">
      <c r="A13422">
        <v>2018</v>
      </c>
      <c r="B13422" t="s">
        <v>140</v>
      </c>
      <c r="C13422">
        <v>10</v>
      </c>
      <c r="D13422" t="s">
        <v>142</v>
      </c>
      <c r="E13422">
        <v>10014</v>
      </c>
      <c r="F13422" t="s">
        <v>6</v>
      </c>
      <c r="G13422">
        <v>3564</v>
      </c>
    </row>
    <row r="13423" spans="1:7">
      <c r="A13423">
        <v>2018</v>
      </c>
      <c r="B13423" t="s">
        <v>140</v>
      </c>
      <c r="C13423">
        <v>10</v>
      </c>
      <c r="D13423" t="s">
        <v>142</v>
      </c>
      <c r="E13423">
        <v>10014</v>
      </c>
      <c r="F13423" t="s">
        <v>7</v>
      </c>
      <c r="G13423">
        <v>1035</v>
      </c>
    </row>
    <row r="13424" spans="1:7">
      <c r="A13424">
        <v>2018</v>
      </c>
      <c r="B13424" t="s">
        <v>140</v>
      </c>
      <c r="C13424">
        <v>10</v>
      </c>
      <c r="D13424" t="s">
        <v>142</v>
      </c>
      <c r="E13424">
        <v>10014</v>
      </c>
      <c r="F13424" t="s">
        <v>8</v>
      </c>
      <c r="G13424">
        <v>1552</v>
      </c>
    </row>
    <row r="13425" spans="1:7">
      <c r="A13425">
        <v>2018</v>
      </c>
      <c r="B13425" t="s">
        <v>140</v>
      </c>
      <c r="C13425">
        <v>10</v>
      </c>
      <c r="D13425" t="s">
        <v>142</v>
      </c>
      <c r="E13425">
        <v>10014</v>
      </c>
      <c r="F13425" t="s">
        <v>9</v>
      </c>
      <c r="G13425">
        <v>3365</v>
      </c>
    </row>
    <row r="13426" spans="1:7">
      <c r="A13426">
        <v>2018</v>
      </c>
      <c r="B13426" t="s">
        <v>140</v>
      </c>
      <c r="C13426">
        <v>10</v>
      </c>
      <c r="D13426" t="s">
        <v>142</v>
      </c>
      <c r="E13426">
        <v>10014</v>
      </c>
      <c r="F13426" t="s">
        <v>10</v>
      </c>
      <c r="G13426">
        <v>2696</v>
      </c>
    </row>
    <row r="13427" spans="1:7">
      <c r="A13427">
        <v>2018</v>
      </c>
      <c r="B13427" t="s">
        <v>140</v>
      </c>
      <c r="C13427">
        <v>10</v>
      </c>
      <c r="D13427" t="s">
        <v>142</v>
      </c>
      <c r="E13427">
        <v>10014</v>
      </c>
      <c r="F13427" t="s">
        <v>11</v>
      </c>
      <c r="G13427">
        <v>708</v>
      </c>
    </row>
    <row r="13428" spans="1:7">
      <c r="A13428">
        <v>2018</v>
      </c>
      <c r="B13428" t="s">
        <v>140</v>
      </c>
      <c r="C13428">
        <v>10</v>
      </c>
      <c r="D13428" t="s">
        <v>142</v>
      </c>
      <c r="E13428">
        <v>10014</v>
      </c>
      <c r="F13428" t="s">
        <v>12</v>
      </c>
      <c r="G13428">
        <v>4</v>
      </c>
    </row>
    <row r="13429" spans="1:6">
      <c r="A13429">
        <v>2018</v>
      </c>
      <c r="B13429" t="s">
        <v>140</v>
      </c>
      <c r="C13429">
        <v>10</v>
      </c>
      <c r="D13429" t="s">
        <v>142</v>
      </c>
      <c r="E13429">
        <v>10014</v>
      </c>
      <c r="F13429" t="s">
        <v>13</v>
      </c>
    </row>
    <row r="13430" spans="1:7">
      <c r="A13430">
        <v>2019</v>
      </c>
      <c r="B13430" t="s">
        <v>140</v>
      </c>
      <c r="C13430">
        <v>10</v>
      </c>
      <c r="D13430" t="s">
        <v>142</v>
      </c>
      <c r="E13430">
        <v>10014</v>
      </c>
      <c r="F13430" t="s">
        <v>5</v>
      </c>
      <c r="G13430">
        <v>11863</v>
      </c>
    </row>
    <row r="13431" spans="1:7">
      <c r="A13431">
        <v>2019</v>
      </c>
      <c r="B13431" t="s">
        <v>140</v>
      </c>
      <c r="C13431">
        <v>10</v>
      </c>
      <c r="D13431" t="s">
        <v>142</v>
      </c>
      <c r="E13431">
        <v>10014</v>
      </c>
      <c r="F13431" t="s">
        <v>6</v>
      </c>
      <c r="G13431">
        <v>3273</v>
      </c>
    </row>
    <row r="13432" spans="1:7">
      <c r="A13432">
        <v>2019</v>
      </c>
      <c r="B13432" t="s">
        <v>140</v>
      </c>
      <c r="C13432">
        <v>10</v>
      </c>
      <c r="D13432" t="s">
        <v>142</v>
      </c>
      <c r="E13432">
        <v>10014</v>
      </c>
      <c r="F13432" t="s">
        <v>7</v>
      </c>
      <c r="G13432">
        <v>787</v>
      </c>
    </row>
    <row r="13433" spans="1:7">
      <c r="A13433">
        <v>2019</v>
      </c>
      <c r="B13433" t="s">
        <v>140</v>
      </c>
      <c r="C13433">
        <v>10</v>
      </c>
      <c r="D13433" t="s">
        <v>142</v>
      </c>
      <c r="E13433">
        <v>10014</v>
      </c>
      <c r="F13433" t="s">
        <v>8</v>
      </c>
      <c r="G13433">
        <v>1306</v>
      </c>
    </row>
    <row r="13434" spans="1:7">
      <c r="A13434">
        <v>2019</v>
      </c>
      <c r="B13434" t="s">
        <v>140</v>
      </c>
      <c r="C13434">
        <v>10</v>
      </c>
      <c r="D13434" t="s">
        <v>142</v>
      </c>
      <c r="E13434">
        <v>10014</v>
      </c>
      <c r="F13434" t="s">
        <v>9</v>
      </c>
      <c r="G13434">
        <v>3355</v>
      </c>
    </row>
    <row r="13435" spans="1:7">
      <c r="A13435">
        <v>2019</v>
      </c>
      <c r="B13435" t="s">
        <v>140</v>
      </c>
      <c r="C13435">
        <v>10</v>
      </c>
      <c r="D13435" t="s">
        <v>142</v>
      </c>
      <c r="E13435">
        <v>10014</v>
      </c>
      <c r="F13435" t="s">
        <v>10</v>
      </c>
      <c r="G13435">
        <v>2876</v>
      </c>
    </row>
    <row r="13436" spans="1:7">
      <c r="A13436">
        <v>2019</v>
      </c>
      <c r="B13436" t="s">
        <v>140</v>
      </c>
      <c r="C13436">
        <v>10</v>
      </c>
      <c r="D13436" t="s">
        <v>142</v>
      </c>
      <c r="E13436">
        <v>10014</v>
      </c>
      <c r="F13436" t="s">
        <v>11</v>
      </c>
      <c r="G13436">
        <v>667</v>
      </c>
    </row>
    <row r="13437" spans="1:7">
      <c r="A13437">
        <v>2019</v>
      </c>
      <c r="B13437" t="s">
        <v>140</v>
      </c>
      <c r="C13437">
        <v>10</v>
      </c>
      <c r="D13437" t="s">
        <v>142</v>
      </c>
      <c r="E13437">
        <v>10014</v>
      </c>
      <c r="F13437" t="s">
        <v>12</v>
      </c>
      <c r="G13437">
        <v>11</v>
      </c>
    </row>
    <row r="13438" spans="1:6">
      <c r="A13438">
        <v>2019</v>
      </c>
      <c r="B13438" t="s">
        <v>140</v>
      </c>
      <c r="C13438">
        <v>10</v>
      </c>
      <c r="D13438" t="s">
        <v>142</v>
      </c>
      <c r="E13438">
        <v>10014</v>
      </c>
      <c r="F13438" t="s">
        <v>13</v>
      </c>
    </row>
    <row r="13439" spans="1:7">
      <c r="A13439">
        <v>2008</v>
      </c>
      <c r="B13439" t="s">
        <v>140</v>
      </c>
      <c r="C13439">
        <v>10</v>
      </c>
      <c r="D13439" t="s">
        <v>143</v>
      </c>
      <c r="E13439">
        <v>10021</v>
      </c>
      <c r="F13439" t="s">
        <v>5</v>
      </c>
      <c r="G13439">
        <v>8507</v>
      </c>
    </row>
    <row r="13440" spans="1:7">
      <c r="A13440">
        <v>2008</v>
      </c>
      <c r="B13440" t="s">
        <v>140</v>
      </c>
      <c r="C13440">
        <v>10</v>
      </c>
      <c r="D13440" t="s">
        <v>143</v>
      </c>
      <c r="E13440">
        <v>10021</v>
      </c>
      <c r="F13440" t="s">
        <v>6</v>
      </c>
      <c r="G13440">
        <v>1876</v>
      </c>
    </row>
    <row r="13441" spans="1:7">
      <c r="A13441">
        <v>2008</v>
      </c>
      <c r="B13441" t="s">
        <v>140</v>
      </c>
      <c r="C13441">
        <v>10</v>
      </c>
      <c r="D13441" t="s">
        <v>143</v>
      </c>
      <c r="E13441">
        <v>10021</v>
      </c>
      <c r="F13441" t="s">
        <v>7</v>
      </c>
      <c r="G13441">
        <v>1597</v>
      </c>
    </row>
    <row r="13442" spans="1:7">
      <c r="A13442">
        <v>2008</v>
      </c>
      <c r="B13442" t="s">
        <v>140</v>
      </c>
      <c r="C13442">
        <v>10</v>
      </c>
      <c r="D13442" t="s">
        <v>143</v>
      </c>
      <c r="E13442">
        <v>10021</v>
      </c>
      <c r="F13442" t="s">
        <v>8</v>
      </c>
      <c r="G13442">
        <v>674</v>
      </c>
    </row>
    <row r="13443" spans="1:7">
      <c r="A13443">
        <v>2008</v>
      </c>
      <c r="B13443" t="s">
        <v>140</v>
      </c>
      <c r="C13443">
        <v>10</v>
      </c>
      <c r="D13443" t="s">
        <v>143</v>
      </c>
      <c r="E13443">
        <v>10021</v>
      </c>
      <c r="F13443" t="s">
        <v>9</v>
      </c>
      <c r="G13443">
        <v>1763</v>
      </c>
    </row>
    <row r="13444" spans="1:7">
      <c r="A13444">
        <v>2008</v>
      </c>
      <c r="B13444" t="s">
        <v>140</v>
      </c>
      <c r="C13444">
        <v>10</v>
      </c>
      <c r="D13444" t="s">
        <v>143</v>
      </c>
      <c r="E13444">
        <v>10021</v>
      </c>
      <c r="F13444" t="s">
        <v>10</v>
      </c>
      <c r="G13444">
        <v>1895</v>
      </c>
    </row>
    <row r="13445" spans="1:7">
      <c r="A13445">
        <v>2008</v>
      </c>
      <c r="B13445" t="s">
        <v>140</v>
      </c>
      <c r="C13445">
        <v>10</v>
      </c>
      <c r="D13445" t="s">
        <v>143</v>
      </c>
      <c r="E13445">
        <v>10021</v>
      </c>
      <c r="F13445" t="s">
        <v>11</v>
      </c>
      <c r="G13445">
        <v>968</v>
      </c>
    </row>
    <row r="13446" spans="1:6">
      <c r="A13446">
        <v>2008</v>
      </c>
      <c r="B13446" t="s">
        <v>140</v>
      </c>
      <c r="C13446">
        <v>10</v>
      </c>
      <c r="D13446" t="s">
        <v>143</v>
      </c>
      <c r="E13446">
        <v>10021</v>
      </c>
      <c r="F13446" t="s">
        <v>12</v>
      </c>
    </row>
    <row r="13447" spans="1:6">
      <c r="A13447">
        <v>2008</v>
      </c>
      <c r="B13447" t="s">
        <v>140</v>
      </c>
      <c r="C13447">
        <v>10</v>
      </c>
      <c r="D13447" t="s">
        <v>143</v>
      </c>
      <c r="E13447">
        <v>10021</v>
      </c>
      <c r="F13447" t="s">
        <v>13</v>
      </c>
    </row>
    <row r="13448" spans="1:7">
      <c r="A13448">
        <v>2009</v>
      </c>
      <c r="B13448" t="s">
        <v>140</v>
      </c>
      <c r="C13448">
        <v>10</v>
      </c>
      <c r="D13448" t="s">
        <v>143</v>
      </c>
      <c r="E13448">
        <v>10021</v>
      </c>
      <c r="F13448" t="s">
        <v>5</v>
      </c>
      <c r="G13448">
        <v>10124</v>
      </c>
    </row>
    <row r="13449" spans="1:7">
      <c r="A13449">
        <v>2009</v>
      </c>
      <c r="B13449" t="s">
        <v>140</v>
      </c>
      <c r="C13449">
        <v>10</v>
      </c>
      <c r="D13449" t="s">
        <v>143</v>
      </c>
      <c r="E13449">
        <v>10021</v>
      </c>
      <c r="F13449" t="s">
        <v>6</v>
      </c>
      <c r="G13449">
        <v>2575</v>
      </c>
    </row>
    <row r="13450" spans="1:7">
      <c r="A13450">
        <v>2009</v>
      </c>
      <c r="B13450" t="s">
        <v>140</v>
      </c>
      <c r="C13450">
        <v>10</v>
      </c>
      <c r="D13450" t="s">
        <v>143</v>
      </c>
      <c r="E13450">
        <v>10021</v>
      </c>
      <c r="F13450" t="s">
        <v>7</v>
      </c>
      <c r="G13450">
        <v>2187</v>
      </c>
    </row>
    <row r="13451" spans="1:7">
      <c r="A13451">
        <v>2009</v>
      </c>
      <c r="B13451" t="s">
        <v>140</v>
      </c>
      <c r="C13451">
        <v>10</v>
      </c>
      <c r="D13451" t="s">
        <v>143</v>
      </c>
      <c r="E13451">
        <v>10021</v>
      </c>
      <c r="F13451" t="s">
        <v>8</v>
      </c>
      <c r="G13451">
        <v>781</v>
      </c>
    </row>
    <row r="13452" spans="1:7">
      <c r="A13452">
        <v>2009</v>
      </c>
      <c r="B13452" t="s">
        <v>140</v>
      </c>
      <c r="C13452">
        <v>10</v>
      </c>
      <c r="D13452" t="s">
        <v>143</v>
      </c>
      <c r="E13452">
        <v>10021</v>
      </c>
      <c r="F13452" t="s">
        <v>9</v>
      </c>
      <c r="G13452">
        <v>2095</v>
      </c>
    </row>
    <row r="13453" spans="1:7">
      <c r="A13453">
        <v>2009</v>
      </c>
      <c r="B13453" t="s">
        <v>140</v>
      </c>
      <c r="C13453">
        <v>10</v>
      </c>
      <c r="D13453" t="s">
        <v>143</v>
      </c>
      <c r="E13453">
        <v>10021</v>
      </c>
      <c r="F13453" t="s">
        <v>10</v>
      </c>
      <c r="G13453">
        <v>2254</v>
      </c>
    </row>
    <row r="13454" spans="1:7">
      <c r="A13454">
        <v>2009</v>
      </c>
      <c r="B13454" t="s">
        <v>140</v>
      </c>
      <c r="C13454">
        <v>10</v>
      </c>
      <c r="D13454" t="s">
        <v>143</v>
      </c>
      <c r="E13454">
        <v>10021</v>
      </c>
      <c r="F13454" t="s">
        <v>11</v>
      </c>
      <c r="G13454">
        <v>987</v>
      </c>
    </row>
    <row r="13455" spans="1:6">
      <c r="A13455">
        <v>2009</v>
      </c>
      <c r="B13455" t="s">
        <v>140</v>
      </c>
      <c r="C13455">
        <v>10</v>
      </c>
      <c r="D13455" t="s">
        <v>143</v>
      </c>
      <c r="E13455">
        <v>10021</v>
      </c>
      <c r="F13455" t="s">
        <v>12</v>
      </c>
    </row>
    <row r="13456" spans="1:6">
      <c r="A13456">
        <v>2009</v>
      </c>
      <c r="B13456" t="s">
        <v>140</v>
      </c>
      <c r="C13456">
        <v>10</v>
      </c>
      <c r="D13456" t="s">
        <v>143</v>
      </c>
      <c r="E13456">
        <v>10021</v>
      </c>
      <c r="F13456" t="s">
        <v>13</v>
      </c>
    </row>
    <row r="13457" spans="1:7">
      <c r="A13457">
        <v>2010</v>
      </c>
      <c r="B13457" t="s">
        <v>140</v>
      </c>
      <c r="C13457">
        <v>10</v>
      </c>
      <c r="D13457" t="s">
        <v>143</v>
      </c>
      <c r="E13457">
        <v>10021</v>
      </c>
      <c r="F13457" t="s">
        <v>5</v>
      </c>
      <c r="G13457">
        <v>8564</v>
      </c>
    </row>
    <row r="13458" spans="1:7">
      <c r="A13458">
        <v>2010</v>
      </c>
      <c r="B13458" t="s">
        <v>140</v>
      </c>
      <c r="C13458">
        <v>10</v>
      </c>
      <c r="D13458" t="s">
        <v>143</v>
      </c>
      <c r="E13458">
        <v>10021</v>
      </c>
      <c r="F13458" t="s">
        <v>6</v>
      </c>
      <c r="G13458">
        <v>1997</v>
      </c>
    </row>
    <row r="13459" spans="1:7">
      <c r="A13459">
        <v>2010</v>
      </c>
      <c r="B13459" t="s">
        <v>140</v>
      </c>
      <c r="C13459">
        <v>10</v>
      </c>
      <c r="D13459" t="s">
        <v>143</v>
      </c>
      <c r="E13459">
        <v>10021</v>
      </c>
      <c r="F13459" t="s">
        <v>7</v>
      </c>
      <c r="G13459">
        <v>1808</v>
      </c>
    </row>
    <row r="13460" spans="1:7">
      <c r="A13460">
        <v>2010</v>
      </c>
      <c r="B13460" t="s">
        <v>140</v>
      </c>
      <c r="C13460">
        <v>10</v>
      </c>
      <c r="D13460" t="s">
        <v>143</v>
      </c>
      <c r="E13460">
        <v>10021</v>
      </c>
      <c r="F13460" t="s">
        <v>8</v>
      </c>
      <c r="G13460">
        <v>651</v>
      </c>
    </row>
    <row r="13461" spans="1:7">
      <c r="A13461">
        <v>2010</v>
      </c>
      <c r="B13461" t="s">
        <v>140</v>
      </c>
      <c r="C13461">
        <v>10</v>
      </c>
      <c r="D13461" t="s">
        <v>143</v>
      </c>
      <c r="E13461">
        <v>10021</v>
      </c>
      <c r="F13461" t="s">
        <v>9</v>
      </c>
      <c r="G13461">
        <v>1650</v>
      </c>
    </row>
    <row r="13462" spans="1:7">
      <c r="A13462">
        <v>2010</v>
      </c>
      <c r="B13462" t="s">
        <v>140</v>
      </c>
      <c r="C13462">
        <v>10</v>
      </c>
      <c r="D13462" t="s">
        <v>143</v>
      </c>
      <c r="E13462">
        <v>10021</v>
      </c>
      <c r="F13462" t="s">
        <v>10</v>
      </c>
      <c r="G13462">
        <v>1537</v>
      </c>
    </row>
    <row r="13463" spans="1:7">
      <c r="A13463">
        <v>2010</v>
      </c>
      <c r="B13463" t="s">
        <v>140</v>
      </c>
      <c r="C13463">
        <v>10</v>
      </c>
      <c r="D13463" t="s">
        <v>143</v>
      </c>
      <c r="E13463">
        <v>10021</v>
      </c>
      <c r="F13463" t="s">
        <v>11</v>
      </c>
      <c r="G13463">
        <v>1032</v>
      </c>
    </row>
    <row r="13464" spans="1:6">
      <c r="A13464">
        <v>2010</v>
      </c>
      <c r="B13464" t="s">
        <v>140</v>
      </c>
      <c r="C13464">
        <v>10</v>
      </c>
      <c r="D13464" t="s">
        <v>143</v>
      </c>
      <c r="E13464">
        <v>10021</v>
      </c>
      <c r="F13464" t="s">
        <v>12</v>
      </c>
    </row>
    <row r="13465" spans="1:6">
      <c r="A13465">
        <v>2010</v>
      </c>
      <c r="B13465" t="s">
        <v>140</v>
      </c>
      <c r="C13465">
        <v>10</v>
      </c>
      <c r="D13465" t="s">
        <v>143</v>
      </c>
      <c r="E13465">
        <v>10021</v>
      </c>
      <c r="F13465" t="s">
        <v>13</v>
      </c>
    </row>
    <row r="13466" spans="1:7">
      <c r="A13466">
        <v>2011</v>
      </c>
      <c r="B13466" t="s">
        <v>140</v>
      </c>
      <c r="C13466">
        <v>10</v>
      </c>
      <c r="D13466" t="s">
        <v>143</v>
      </c>
      <c r="E13466">
        <v>10021</v>
      </c>
      <c r="F13466" t="s">
        <v>5</v>
      </c>
      <c r="G13466">
        <v>8515</v>
      </c>
    </row>
    <row r="13467" spans="1:7">
      <c r="A13467">
        <v>2011</v>
      </c>
      <c r="B13467" t="s">
        <v>140</v>
      </c>
      <c r="C13467">
        <v>10</v>
      </c>
      <c r="D13467" t="s">
        <v>143</v>
      </c>
      <c r="E13467">
        <v>10021</v>
      </c>
      <c r="F13467" t="s">
        <v>6</v>
      </c>
      <c r="G13467">
        <v>1761</v>
      </c>
    </row>
    <row r="13468" spans="1:7">
      <c r="A13468">
        <v>2011</v>
      </c>
      <c r="B13468" t="s">
        <v>140</v>
      </c>
      <c r="C13468">
        <v>10</v>
      </c>
      <c r="D13468" t="s">
        <v>143</v>
      </c>
      <c r="E13468">
        <v>10021</v>
      </c>
      <c r="F13468" t="s">
        <v>7</v>
      </c>
      <c r="G13468">
        <v>1566</v>
      </c>
    </row>
    <row r="13469" spans="1:7">
      <c r="A13469">
        <v>2011</v>
      </c>
      <c r="B13469" t="s">
        <v>140</v>
      </c>
      <c r="C13469">
        <v>10</v>
      </c>
      <c r="D13469" t="s">
        <v>143</v>
      </c>
      <c r="E13469">
        <v>10021</v>
      </c>
      <c r="F13469" t="s">
        <v>8</v>
      </c>
      <c r="G13469">
        <v>750</v>
      </c>
    </row>
    <row r="13470" spans="1:7">
      <c r="A13470">
        <v>2011</v>
      </c>
      <c r="B13470" t="s">
        <v>140</v>
      </c>
      <c r="C13470">
        <v>10</v>
      </c>
      <c r="D13470" t="s">
        <v>143</v>
      </c>
      <c r="E13470">
        <v>10021</v>
      </c>
      <c r="F13470" t="s">
        <v>9</v>
      </c>
      <c r="G13470">
        <v>1473</v>
      </c>
    </row>
    <row r="13471" spans="1:7">
      <c r="A13471">
        <v>2011</v>
      </c>
      <c r="B13471" t="s">
        <v>140</v>
      </c>
      <c r="C13471">
        <v>10</v>
      </c>
      <c r="D13471" t="s">
        <v>143</v>
      </c>
      <c r="E13471">
        <v>10021</v>
      </c>
      <c r="F13471" t="s">
        <v>10</v>
      </c>
      <c r="G13471">
        <v>1420</v>
      </c>
    </row>
    <row r="13472" spans="1:7">
      <c r="A13472">
        <v>2011</v>
      </c>
      <c r="B13472" t="s">
        <v>140</v>
      </c>
      <c r="C13472">
        <v>10</v>
      </c>
      <c r="D13472" t="s">
        <v>143</v>
      </c>
      <c r="E13472">
        <v>10021</v>
      </c>
      <c r="F13472" t="s">
        <v>11</v>
      </c>
      <c r="G13472">
        <v>1095</v>
      </c>
    </row>
    <row r="13473" spans="1:6">
      <c r="A13473">
        <v>2011</v>
      </c>
      <c r="B13473" t="s">
        <v>140</v>
      </c>
      <c r="C13473">
        <v>10</v>
      </c>
      <c r="D13473" t="s">
        <v>143</v>
      </c>
      <c r="E13473">
        <v>10021</v>
      </c>
      <c r="F13473" t="s">
        <v>12</v>
      </c>
    </row>
    <row r="13474" spans="1:6">
      <c r="A13474">
        <v>2011</v>
      </c>
      <c r="B13474" t="s">
        <v>140</v>
      </c>
      <c r="C13474">
        <v>10</v>
      </c>
      <c r="D13474" t="s">
        <v>143</v>
      </c>
      <c r="E13474">
        <v>10021</v>
      </c>
      <c r="F13474" t="s">
        <v>13</v>
      </c>
    </row>
    <row r="13475" spans="1:7">
      <c r="A13475">
        <v>2012</v>
      </c>
      <c r="B13475" t="s">
        <v>140</v>
      </c>
      <c r="C13475">
        <v>10</v>
      </c>
      <c r="D13475" t="s">
        <v>143</v>
      </c>
      <c r="E13475">
        <v>10021</v>
      </c>
      <c r="F13475" t="s">
        <v>5</v>
      </c>
      <c r="G13475">
        <v>10802</v>
      </c>
    </row>
    <row r="13476" spans="1:7">
      <c r="A13476">
        <v>2012</v>
      </c>
      <c r="B13476" t="s">
        <v>140</v>
      </c>
      <c r="C13476">
        <v>10</v>
      </c>
      <c r="D13476" t="s">
        <v>143</v>
      </c>
      <c r="E13476">
        <v>10021</v>
      </c>
      <c r="F13476" t="s">
        <v>6</v>
      </c>
      <c r="G13476">
        <v>2487</v>
      </c>
    </row>
    <row r="13477" spans="1:7">
      <c r="A13477">
        <v>2012</v>
      </c>
      <c r="B13477" t="s">
        <v>140</v>
      </c>
      <c r="C13477">
        <v>10</v>
      </c>
      <c r="D13477" t="s">
        <v>143</v>
      </c>
      <c r="E13477">
        <v>10021</v>
      </c>
      <c r="F13477" t="s">
        <v>7</v>
      </c>
      <c r="G13477">
        <v>1605</v>
      </c>
    </row>
    <row r="13478" spans="1:7">
      <c r="A13478">
        <v>2012</v>
      </c>
      <c r="B13478" t="s">
        <v>140</v>
      </c>
      <c r="C13478">
        <v>10</v>
      </c>
      <c r="D13478" t="s">
        <v>143</v>
      </c>
      <c r="E13478">
        <v>10021</v>
      </c>
      <c r="F13478" t="s">
        <v>8</v>
      </c>
      <c r="G13478">
        <v>1192</v>
      </c>
    </row>
    <row r="13479" spans="1:7">
      <c r="A13479">
        <v>2012</v>
      </c>
      <c r="B13479" t="s">
        <v>140</v>
      </c>
      <c r="C13479">
        <v>10</v>
      </c>
      <c r="D13479" t="s">
        <v>143</v>
      </c>
      <c r="E13479">
        <v>10021</v>
      </c>
      <c r="F13479" t="s">
        <v>9</v>
      </c>
      <c r="G13479">
        <v>1910</v>
      </c>
    </row>
    <row r="13480" spans="1:7">
      <c r="A13480">
        <v>2012</v>
      </c>
      <c r="B13480" t="s">
        <v>140</v>
      </c>
      <c r="C13480">
        <v>10</v>
      </c>
      <c r="D13480" t="s">
        <v>143</v>
      </c>
      <c r="E13480">
        <v>10021</v>
      </c>
      <c r="F13480" t="s">
        <v>10</v>
      </c>
      <c r="G13480">
        <v>1820</v>
      </c>
    </row>
    <row r="13481" spans="1:7">
      <c r="A13481">
        <v>2012</v>
      </c>
      <c r="B13481" t="s">
        <v>140</v>
      </c>
      <c r="C13481">
        <v>10</v>
      </c>
      <c r="D13481" t="s">
        <v>143</v>
      </c>
      <c r="E13481">
        <v>10021</v>
      </c>
      <c r="F13481" t="s">
        <v>11</v>
      </c>
      <c r="G13481">
        <v>1325</v>
      </c>
    </row>
    <row r="13482" spans="1:6">
      <c r="A13482">
        <v>2012</v>
      </c>
      <c r="B13482" t="s">
        <v>140</v>
      </c>
      <c r="C13482">
        <v>10</v>
      </c>
      <c r="D13482" t="s">
        <v>143</v>
      </c>
      <c r="E13482">
        <v>10021</v>
      </c>
      <c r="F13482" t="s">
        <v>12</v>
      </c>
    </row>
    <row r="13483" spans="1:7">
      <c r="A13483">
        <v>2012</v>
      </c>
      <c r="B13483" t="s">
        <v>140</v>
      </c>
      <c r="C13483">
        <v>10</v>
      </c>
      <c r="D13483" t="s">
        <v>143</v>
      </c>
      <c r="E13483">
        <v>10021</v>
      </c>
      <c r="F13483" t="s">
        <v>13</v>
      </c>
      <c r="G13483">
        <v>2</v>
      </c>
    </row>
    <row r="13484" spans="1:7">
      <c r="A13484">
        <v>2013</v>
      </c>
      <c r="B13484" t="s">
        <v>140</v>
      </c>
      <c r="C13484">
        <v>10</v>
      </c>
      <c r="D13484" t="s">
        <v>143</v>
      </c>
      <c r="E13484">
        <v>10021</v>
      </c>
      <c r="F13484" t="s">
        <v>5</v>
      </c>
      <c r="G13484">
        <v>10715</v>
      </c>
    </row>
    <row r="13485" spans="1:7">
      <c r="A13485">
        <v>2013</v>
      </c>
      <c r="B13485" t="s">
        <v>140</v>
      </c>
      <c r="C13485">
        <v>10</v>
      </c>
      <c r="D13485" t="s">
        <v>143</v>
      </c>
      <c r="E13485">
        <v>10021</v>
      </c>
      <c r="F13485" t="s">
        <v>6</v>
      </c>
      <c r="G13485">
        <v>2859</v>
      </c>
    </row>
    <row r="13486" spans="1:7">
      <c r="A13486">
        <v>2013</v>
      </c>
      <c r="B13486" t="s">
        <v>140</v>
      </c>
      <c r="C13486">
        <v>10</v>
      </c>
      <c r="D13486" t="s">
        <v>143</v>
      </c>
      <c r="E13486">
        <v>10021</v>
      </c>
      <c r="F13486" t="s">
        <v>7</v>
      </c>
      <c r="G13486">
        <v>1653</v>
      </c>
    </row>
    <row r="13487" spans="1:7">
      <c r="A13487">
        <v>2013</v>
      </c>
      <c r="B13487" t="s">
        <v>140</v>
      </c>
      <c r="C13487">
        <v>10</v>
      </c>
      <c r="D13487" t="s">
        <v>143</v>
      </c>
      <c r="E13487">
        <v>10021</v>
      </c>
      <c r="F13487" t="s">
        <v>8</v>
      </c>
      <c r="G13487">
        <v>1579</v>
      </c>
    </row>
    <row r="13488" spans="1:7">
      <c r="A13488">
        <v>2013</v>
      </c>
      <c r="B13488" t="s">
        <v>140</v>
      </c>
      <c r="C13488">
        <v>10</v>
      </c>
      <c r="D13488" t="s">
        <v>143</v>
      </c>
      <c r="E13488">
        <v>10021</v>
      </c>
      <c r="F13488" t="s">
        <v>9</v>
      </c>
      <c r="G13488">
        <v>2003</v>
      </c>
    </row>
    <row r="13489" spans="1:7">
      <c r="A13489">
        <v>2013</v>
      </c>
      <c r="B13489" t="s">
        <v>140</v>
      </c>
      <c r="C13489">
        <v>10</v>
      </c>
      <c r="D13489" t="s">
        <v>143</v>
      </c>
      <c r="E13489">
        <v>10021</v>
      </c>
      <c r="F13489" t="s">
        <v>10</v>
      </c>
      <c r="G13489">
        <v>2108</v>
      </c>
    </row>
    <row r="13490" spans="1:7">
      <c r="A13490">
        <v>2013</v>
      </c>
      <c r="B13490" t="s">
        <v>140</v>
      </c>
      <c r="C13490">
        <v>10</v>
      </c>
      <c r="D13490" t="s">
        <v>143</v>
      </c>
      <c r="E13490">
        <v>10021</v>
      </c>
      <c r="F13490" t="s">
        <v>11</v>
      </c>
      <c r="G13490">
        <v>1242</v>
      </c>
    </row>
    <row r="13491" spans="1:6">
      <c r="A13491">
        <v>2013</v>
      </c>
      <c r="B13491" t="s">
        <v>140</v>
      </c>
      <c r="C13491">
        <v>10</v>
      </c>
      <c r="D13491" t="s">
        <v>143</v>
      </c>
      <c r="E13491">
        <v>10021</v>
      </c>
      <c r="F13491" t="s">
        <v>12</v>
      </c>
    </row>
    <row r="13492" spans="1:6">
      <c r="A13492">
        <v>2013</v>
      </c>
      <c r="B13492" t="s">
        <v>140</v>
      </c>
      <c r="C13492">
        <v>10</v>
      </c>
      <c r="D13492" t="s">
        <v>143</v>
      </c>
      <c r="E13492">
        <v>10021</v>
      </c>
      <c r="F13492" t="s">
        <v>13</v>
      </c>
    </row>
    <row r="13493" spans="1:7">
      <c r="A13493">
        <v>2014</v>
      </c>
      <c r="B13493" t="s">
        <v>140</v>
      </c>
      <c r="C13493">
        <v>10</v>
      </c>
      <c r="D13493" t="s">
        <v>143</v>
      </c>
      <c r="E13493">
        <v>10021</v>
      </c>
      <c r="F13493" t="s">
        <v>5</v>
      </c>
      <c r="G13493">
        <v>10400</v>
      </c>
    </row>
    <row r="13494" spans="1:7">
      <c r="A13494">
        <v>2014</v>
      </c>
      <c r="B13494" t="s">
        <v>140</v>
      </c>
      <c r="C13494">
        <v>10</v>
      </c>
      <c r="D13494" t="s">
        <v>143</v>
      </c>
      <c r="E13494">
        <v>10021</v>
      </c>
      <c r="F13494" t="s">
        <v>6</v>
      </c>
      <c r="G13494">
        <v>2862</v>
      </c>
    </row>
    <row r="13495" spans="1:7">
      <c r="A13495">
        <v>2014</v>
      </c>
      <c r="B13495" t="s">
        <v>140</v>
      </c>
      <c r="C13495">
        <v>10</v>
      </c>
      <c r="D13495" t="s">
        <v>143</v>
      </c>
      <c r="E13495">
        <v>10021</v>
      </c>
      <c r="F13495" t="s">
        <v>7</v>
      </c>
      <c r="G13495">
        <v>1615</v>
      </c>
    </row>
    <row r="13496" spans="1:7">
      <c r="A13496">
        <v>2014</v>
      </c>
      <c r="B13496" t="s">
        <v>140</v>
      </c>
      <c r="C13496">
        <v>10</v>
      </c>
      <c r="D13496" t="s">
        <v>143</v>
      </c>
      <c r="E13496">
        <v>10021</v>
      </c>
      <c r="F13496" t="s">
        <v>8</v>
      </c>
      <c r="G13496">
        <v>1352</v>
      </c>
    </row>
    <row r="13497" spans="1:7">
      <c r="A13497">
        <v>2014</v>
      </c>
      <c r="B13497" t="s">
        <v>140</v>
      </c>
      <c r="C13497">
        <v>10</v>
      </c>
      <c r="D13497" t="s">
        <v>143</v>
      </c>
      <c r="E13497">
        <v>10021</v>
      </c>
      <c r="F13497" t="s">
        <v>9</v>
      </c>
      <c r="G13497">
        <v>1869</v>
      </c>
    </row>
    <row r="13498" spans="1:7">
      <c r="A13498">
        <v>2014</v>
      </c>
      <c r="B13498" t="s">
        <v>140</v>
      </c>
      <c r="C13498">
        <v>10</v>
      </c>
      <c r="D13498" t="s">
        <v>143</v>
      </c>
      <c r="E13498">
        <v>10021</v>
      </c>
      <c r="F13498" t="s">
        <v>10</v>
      </c>
      <c r="G13498">
        <v>1902</v>
      </c>
    </row>
    <row r="13499" spans="1:7">
      <c r="A13499">
        <v>2014</v>
      </c>
      <c r="B13499" t="s">
        <v>140</v>
      </c>
      <c r="C13499">
        <v>10</v>
      </c>
      <c r="D13499" t="s">
        <v>143</v>
      </c>
      <c r="E13499">
        <v>10021</v>
      </c>
      <c r="F13499" t="s">
        <v>11</v>
      </c>
      <c r="G13499">
        <v>1317</v>
      </c>
    </row>
    <row r="13500" spans="1:6">
      <c r="A13500">
        <v>2014</v>
      </c>
      <c r="B13500" t="s">
        <v>140</v>
      </c>
      <c r="C13500">
        <v>10</v>
      </c>
      <c r="D13500" t="s">
        <v>143</v>
      </c>
      <c r="E13500">
        <v>10021</v>
      </c>
      <c r="F13500" t="s">
        <v>12</v>
      </c>
    </row>
    <row r="13501" spans="1:7">
      <c r="A13501">
        <v>2014</v>
      </c>
      <c r="B13501" t="s">
        <v>140</v>
      </c>
      <c r="C13501">
        <v>10</v>
      </c>
      <c r="D13501" t="s">
        <v>143</v>
      </c>
      <c r="E13501">
        <v>10021</v>
      </c>
      <c r="F13501" t="s">
        <v>13</v>
      </c>
      <c r="G13501">
        <v>5</v>
      </c>
    </row>
    <row r="13502" spans="1:7">
      <c r="A13502">
        <v>2015</v>
      </c>
      <c r="B13502" t="s">
        <v>140</v>
      </c>
      <c r="C13502">
        <v>10</v>
      </c>
      <c r="D13502" t="s">
        <v>143</v>
      </c>
      <c r="E13502">
        <v>10021</v>
      </c>
      <c r="F13502" t="s">
        <v>5</v>
      </c>
      <c r="G13502">
        <v>10112</v>
      </c>
    </row>
    <row r="13503" spans="1:7">
      <c r="A13503">
        <v>2015</v>
      </c>
      <c r="B13503" t="s">
        <v>140</v>
      </c>
      <c r="C13503">
        <v>10</v>
      </c>
      <c r="D13503" t="s">
        <v>143</v>
      </c>
      <c r="E13503">
        <v>10021</v>
      </c>
      <c r="F13503" t="s">
        <v>6</v>
      </c>
      <c r="G13503">
        <v>2574</v>
      </c>
    </row>
    <row r="13504" spans="1:7">
      <c r="A13504">
        <v>2015</v>
      </c>
      <c r="B13504" t="s">
        <v>140</v>
      </c>
      <c r="C13504">
        <v>10</v>
      </c>
      <c r="D13504" t="s">
        <v>143</v>
      </c>
      <c r="E13504">
        <v>10021</v>
      </c>
      <c r="F13504" t="s">
        <v>7</v>
      </c>
      <c r="G13504">
        <v>1556</v>
      </c>
    </row>
    <row r="13505" spans="1:7">
      <c r="A13505">
        <v>2015</v>
      </c>
      <c r="B13505" t="s">
        <v>140</v>
      </c>
      <c r="C13505">
        <v>10</v>
      </c>
      <c r="D13505" t="s">
        <v>143</v>
      </c>
      <c r="E13505">
        <v>10021</v>
      </c>
      <c r="F13505" t="s">
        <v>8</v>
      </c>
      <c r="G13505">
        <v>1583</v>
      </c>
    </row>
    <row r="13506" spans="1:7">
      <c r="A13506">
        <v>2015</v>
      </c>
      <c r="B13506" t="s">
        <v>140</v>
      </c>
      <c r="C13506">
        <v>10</v>
      </c>
      <c r="D13506" t="s">
        <v>143</v>
      </c>
      <c r="E13506">
        <v>10021</v>
      </c>
      <c r="F13506" t="s">
        <v>9</v>
      </c>
      <c r="G13506">
        <v>1841</v>
      </c>
    </row>
    <row r="13507" spans="1:7">
      <c r="A13507">
        <v>2015</v>
      </c>
      <c r="B13507" t="s">
        <v>140</v>
      </c>
      <c r="C13507">
        <v>10</v>
      </c>
      <c r="D13507" t="s">
        <v>143</v>
      </c>
      <c r="E13507">
        <v>10021</v>
      </c>
      <c r="F13507" t="s">
        <v>10</v>
      </c>
      <c r="G13507">
        <v>1804</v>
      </c>
    </row>
    <row r="13508" spans="1:7">
      <c r="A13508">
        <v>2015</v>
      </c>
      <c r="B13508" t="s">
        <v>140</v>
      </c>
      <c r="C13508">
        <v>10</v>
      </c>
      <c r="D13508" t="s">
        <v>143</v>
      </c>
      <c r="E13508">
        <v>10021</v>
      </c>
      <c r="F13508" t="s">
        <v>11</v>
      </c>
      <c r="G13508">
        <v>1234</v>
      </c>
    </row>
    <row r="13509" spans="1:6">
      <c r="A13509">
        <v>2015</v>
      </c>
      <c r="B13509" t="s">
        <v>140</v>
      </c>
      <c r="C13509">
        <v>10</v>
      </c>
      <c r="D13509" t="s">
        <v>143</v>
      </c>
      <c r="E13509">
        <v>10021</v>
      </c>
      <c r="F13509" t="s">
        <v>12</v>
      </c>
    </row>
    <row r="13510" spans="1:7">
      <c r="A13510">
        <v>2015</v>
      </c>
      <c r="B13510" t="s">
        <v>140</v>
      </c>
      <c r="C13510">
        <v>10</v>
      </c>
      <c r="D13510" t="s">
        <v>143</v>
      </c>
      <c r="E13510">
        <v>10021</v>
      </c>
      <c r="F13510" t="s">
        <v>13</v>
      </c>
      <c r="G13510">
        <v>5</v>
      </c>
    </row>
    <row r="13511" spans="1:7">
      <c r="A13511">
        <v>2016</v>
      </c>
      <c r="B13511" t="s">
        <v>140</v>
      </c>
      <c r="C13511">
        <v>10</v>
      </c>
      <c r="D13511" t="s">
        <v>143</v>
      </c>
      <c r="E13511">
        <v>10021</v>
      </c>
      <c r="F13511" t="s">
        <v>5</v>
      </c>
      <c r="G13511">
        <v>10796</v>
      </c>
    </row>
    <row r="13512" spans="1:7">
      <c r="A13512">
        <v>2016</v>
      </c>
      <c r="B13512" t="s">
        <v>140</v>
      </c>
      <c r="C13512">
        <v>10</v>
      </c>
      <c r="D13512" t="s">
        <v>143</v>
      </c>
      <c r="E13512">
        <v>10021</v>
      </c>
      <c r="F13512" t="s">
        <v>6</v>
      </c>
      <c r="G13512">
        <v>2704</v>
      </c>
    </row>
    <row r="13513" spans="1:7">
      <c r="A13513">
        <v>2016</v>
      </c>
      <c r="B13513" t="s">
        <v>140</v>
      </c>
      <c r="C13513">
        <v>10</v>
      </c>
      <c r="D13513" t="s">
        <v>143</v>
      </c>
      <c r="E13513">
        <v>10021</v>
      </c>
      <c r="F13513" t="s">
        <v>7</v>
      </c>
      <c r="G13513">
        <v>1626</v>
      </c>
    </row>
    <row r="13514" spans="1:7">
      <c r="A13514">
        <v>2016</v>
      </c>
      <c r="B13514" t="s">
        <v>140</v>
      </c>
      <c r="C13514">
        <v>10</v>
      </c>
      <c r="D13514" t="s">
        <v>143</v>
      </c>
      <c r="E13514">
        <v>10021</v>
      </c>
      <c r="F13514" t="s">
        <v>8</v>
      </c>
      <c r="G13514">
        <v>1541</v>
      </c>
    </row>
    <row r="13515" spans="1:7">
      <c r="A13515">
        <v>2016</v>
      </c>
      <c r="B13515" t="s">
        <v>140</v>
      </c>
      <c r="C13515">
        <v>10</v>
      </c>
      <c r="D13515" t="s">
        <v>143</v>
      </c>
      <c r="E13515">
        <v>10021</v>
      </c>
      <c r="F13515" t="s">
        <v>9</v>
      </c>
      <c r="G13515">
        <v>2170</v>
      </c>
    </row>
    <row r="13516" spans="1:7">
      <c r="A13516">
        <v>2016</v>
      </c>
      <c r="B13516" t="s">
        <v>140</v>
      </c>
      <c r="C13516">
        <v>10</v>
      </c>
      <c r="D13516" t="s">
        <v>143</v>
      </c>
      <c r="E13516">
        <v>10021</v>
      </c>
      <c r="F13516" t="s">
        <v>10</v>
      </c>
      <c r="G13516">
        <v>1905</v>
      </c>
    </row>
    <row r="13517" spans="1:7">
      <c r="A13517">
        <v>2016</v>
      </c>
      <c r="B13517" t="s">
        <v>140</v>
      </c>
      <c r="C13517">
        <v>10</v>
      </c>
      <c r="D13517" t="s">
        <v>143</v>
      </c>
      <c r="E13517">
        <v>10021</v>
      </c>
      <c r="F13517" t="s">
        <v>11</v>
      </c>
      <c r="G13517">
        <v>1258</v>
      </c>
    </row>
    <row r="13518" spans="1:6">
      <c r="A13518">
        <v>2016</v>
      </c>
      <c r="B13518" t="s">
        <v>140</v>
      </c>
      <c r="C13518">
        <v>10</v>
      </c>
      <c r="D13518" t="s">
        <v>143</v>
      </c>
      <c r="E13518">
        <v>10021</v>
      </c>
      <c r="F13518" t="s">
        <v>12</v>
      </c>
    </row>
    <row r="13519" spans="1:7">
      <c r="A13519">
        <v>2016</v>
      </c>
      <c r="B13519" t="s">
        <v>140</v>
      </c>
      <c r="C13519">
        <v>10</v>
      </c>
      <c r="D13519" t="s">
        <v>143</v>
      </c>
      <c r="E13519">
        <v>10021</v>
      </c>
      <c r="F13519" t="s">
        <v>13</v>
      </c>
      <c r="G13519">
        <v>5</v>
      </c>
    </row>
    <row r="13520" spans="1:7">
      <c r="A13520">
        <v>2017</v>
      </c>
      <c r="B13520" t="s">
        <v>140</v>
      </c>
      <c r="C13520">
        <v>10</v>
      </c>
      <c r="D13520" t="s">
        <v>143</v>
      </c>
      <c r="E13520">
        <v>10021</v>
      </c>
      <c r="F13520" t="s">
        <v>5</v>
      </c>
      <c r="G13520">
        <v>11142</v>
      </c>
    </row>
    <row r="13521" spans="1:7">
      <c r="A13521">
        <v>2017</v>
      </c>
      <c r="B13521" t="s">
        <v>140</v>
      </c>
      <c r="C13521">
        <v>10</v>
      </c>
      <c r="D13521" t="s">
        <v>143</v>
      </c>
      <c r="E13521">
        <v>10021</v>
      </c>
      <c r="F13521" t="s">
        <v>6</v>
      </c>
      <c r="G13521">
        <v>2850</v>
      </c>
    </row>
    <row r="13522" spans="1:7">
      <c r="A13522">
        <v>2017</v>
      </c>
      <c r="B13522" t="s">
        <v>140</v>
      </c>
      <c r="C13522">
        <v>10</v>
      </c>
      <c r="D13522" t="s">
        <v>143</v>
      </c>
      <c r="E13522">
        <v>10021</v>
      </c>
      <c r="F13522" t="s">
        <v>7</v>
      </c>
      <c r="G13522">
        <v>1744</v>
      </c>
    </row>
    <row r="13523" spans="1:7">
      <c r="A13523">
        <v>2017</v>
      </c>
      <c r="B13523" t="s">
        <v>140</v>
      </c>
      <c r="C13523">
        <v>10</v>
      </c>
      <c r="D13523" t="s">
        <v>143</v>
      </c>
      <c r="E13523">
        <v>10021</v>
      </c>
      <c r="F13523" t="s">
        <v>8</v>
      </c>
      <c r="G13523">
        <v>1948</v>
      </c>
    </row>
    <row r="13524" spans="1:7">
      <c r="A13524">
        <v>2017</v>
      </c>
      <c r="B13524" t="s">
        <v>140</v>
      </c>
      <c r="C13524">
        <v>10</v>
      </c>
      <c r="D13524" t="s">
        <v>143</v>
      </c>
      <c r="E13524">
        <v>10021</v>
      </c>
      <c r="F13524" t="s">
        <v>9</v>
      </c>
      <c r="G13524">
        <v>2210</v>
      </c>
    </row>
    <row r="13525" spans="1:7">
      <c r="A13525">
        <v>2017</v>
      </c>
      <c r="B13525" t="s">
        <v>140</v>
      </c>
      <c r="C13525">
        <v>10</v>
      </c>
      <c r="D13525" t="s">
        <v>143</v>
      </c>
      <c r="E13525">
        <v>10021</v>
      </c>
      <c r="F13525" t="s">
        <v>10</v>
      </c>
      <c r="G13525">
        <v>1886</v>
      </c>
    </row>
    <row r="13526" spans="1:7">
      <c r="A13526">
        <v>2017</v>
      </c>
      <c r="B13526" t="s">
        <v>140</v>
      </c>
      <c r="C13526">
        <v>10</v>
      </c>
      <c r="D13526" t="s">
        <v>143</v>
      </c>
      <c r="E13526">
        <v>10021</v>
      </c>
      <c r="F13526" t="s">
        <v>11</v>
      </c>
      <c r="G13526">
        <v>1317</v>
      </c>
    </row>
    <row r="13527" spans="1:6">
      <c r="A13527">
        <v>2017</v>
      </c>
      <c r="B13527" t="s">
        <v>140</v>
      </c>
      <c r="C13527">
        <v>10</v>
      </c>
      <c r="D13527" t="s">
        <v>143</v>
      </c>
      <c r="E13527">
        <v>10021</v>
      </c>
      <c r="F13527" t="s">
        <v>12</v>
      </c>
    </row>
    <row r="13528" spans="1:6">
      <c r="A13528">
        <v>2017</v>
      </c>
      <c r="B13528" t="s">
        <v>140</v>
      </c>
      <c r="C13528">
        <v>10</v>
      </c>
      <c r="D13528" t="s">
        <v>143</v>
      </c>
      <c r="E13528">
        <v>10021</v>
      </c>
      <c r="F13528" t="s">
        <v>13</v>
      </c>
    </row>
    <row r="13529" spans="1:7">
      <c r="A13529">
        <v>2018</v>
      </c>
      <c r="B13529" t="s">
        <v>140</v>
      </c>
      <c r="C13529">
        <v>10</v>
      </c>
      <c r="D13529" t="s">
        <v>143</v>
      </c>
      <c r="E13529">
        <v>10021</v>
      </c>
      <c r="F13529" t="s">
        <v>5</v>
      </c>
      <c r="G13529">
        <v>10863</v>
      </c>
    </row>
    <row r="13530" spans="1:7">
      <c r="A13530">
        <v>2018</v>
      </c>
      <c r="B13530" t="s">
        <v>140</v>
      </c>
      <c r="C13530">
        <v>10</v>
      </c>
      <c r="D13530" t="s">
        <v>143</v>
      </c>
      <c r="E13530">
        <v>10021</v>
      </c>
      <c r="F13530" t="s">
        <v>6</v>
      </c>
      <c r="G13530">
        <v>3162</v>
      </c>
    </row>
    <row r="13531" spans="1:7">
      <c r="A13531">
        <v>2018</v>
      </c>
      <c r="B13531" t="s">
        <v>140</v>
      </c>
      <c r="C13531">
        <v>10</v>
      </c>
      <c r="D13531" t="s">
        <v>143</v>
      </c>
      <c r="E13531">
        <v>10021</v>
      </c>
      <c r="F13531" t="s">
        <v>7</v>
      </c>
      <c r="G13531">
        <v>1735</v>
      </c>
    </row>
    <row r="13532" spans="1:7">
      <c r="A13532">
        <v>2018</v>
      </c>
      <c r="B13532" t="s">
        <v>140</v>
      </c>
      <c r="C13532">
        <v>10</v>
      </c>
      <c r="D13532" t="s">
        <v>143</v>
      </c>
      <c r="E13532">
        <v>10021</v>
      </c>
      <c r="F13532" t="s">
        <v>8</v>
      </c>
      <c r="G13532">
        <v>1770</v>
      </c>
    </row>
    <row r="13533" spans="1:7">
      <c r="A13533">
        <v>2018</v>
      </c>
      <c r="B13533" t="s">
        <v>140</v>
      </c>
      <c r="C13533">
        <v>10</v>
      </c>
      <c r="D13533" t="s">
        <v>143</v>
      </c>
      <c r="E13533">
        <v>10021</v>
      </c>
      <c r="F13533" t="s">
        <v>9</v>
      </c>
      <c r="G13533">
        <v>2314</v>
      </c>
    </row>
    <row r="13534" spans="1:7">
      <c r="A13534">
        <v>2018</v>
      </c>
      <c r="B13534" t="s">
        <v>140</v>
      </c>
      <c r="C13534">
        <v>10</v>
      </c>
      <c r="D13534" t="s">
        <v>143</v>
      </c>
      <c r="E13534">
        <v>10021</v>
      </c>
      <c r="F13534" t="s">
        <v>10</v>
      </c>
      <c r="G13534">
        <v>1762</v>
      </c>
    </row>
    <row r="13535" spans="1:7">
      <c r="A13535">
        <v>2018</v>
      </c>
      <c r="B13535" t="s">
        <v>140</v>
      </c>
      <c r="C13535">
        <v>10</v>
      </c>
      <c r="D13535" t="s">
        <v>143</v>
      </c>
      <c r="E13535">
        <v>10021</v>
      </c>
      <c r="F13535" t="s">
        <v>11</v>
      </c>
      <c r="G13535">
        <v>1301</v>
      </c>
    </row>
    <row r="13536" spans="1:6">
      <c r="A13536">
        <v>2018</v>
      </c>
      <c r="B13536" t="s">
        <v>140</v>
      </c>
      <c r="C13536">
        <v>10</v>
      </c>
      <c r="D13536" t="s">
        <v>143</v>
      </c>
      <c r="E13536">
        <v>10021</v>
      </c>
      <c r="F13536" t="s">
        <v>12</v>
      </c>
    </row>
    <row r="13537" spans="1:6">
      <c r="A13537">
        <v>2018</v>
      </c>
      <c r="B13537" t="s">
        <v>140</v>
      </c>
      <c r="C13537">
        <v>10</v>
      </c>
      <c r="D13537" t="s">
        <v>143</v>
      </c>
      <c r="E13537">
        <v>10021</v>
      </c>
      <c r="F13537" t="s">
        <v>13</v>
      </c>
    </row>
    <row r="13538" spans="1:7">
      <c r="A13538">
        <v>2019</v>
      </c>
      <c r="B13538" t="s">
        <v>140</v>
      </c>
      <c r="C13538">
        <v>10</v>
      </c>
      <c r="D13538" t="s">
        <v>143</v>
      </c>
      <c r="E13538">
        <v>10021</v>
      </c>
      <c r="F13538" t="s">
        <v>5</v>
      </c>
      <c r="G13538">
        <v>10610</v>
      </c>
    </row>
    <row r="13539" spans="1:7">
      <c r="A13539">
        <v>2019</v>
      </c>
      <c r="B13539" t="s">
        <v>140</v>
      </c>
      <c r="C13539">
        <v>10</v>
      </c>
      <c r="D13539" t="s">
        <v>143</v>
      </c>
      <c r="E13539">
        <v>10021</v>
      </c>
      <c r="F13539" t="s">
        <v>6</v>
      </c>
      <c r="G13539">
        <v>2981</v>
      </c>
    </row>
    <row r="13540" spans="1:7">
      <c r="A13540">
        <v>2019</v>
      </c>
      <c r="B13540" t="s">
        <v>140</v>
      </c>
      <c r="C13540">
        <v>10</v>
      </c>
      <c r="D13540" t="s">
        <v>143</v>
      </c>
      <c r="E13540">
        <v>10021</v>
      </c>
      <c r="F13540" t="s">
        <v>7</v>
      </c>
      <c r="G13540">
        <v>1448</v>
      </c>
    </row>
    <row r="13541" spans="1:7">
      <c r="A13541">
        <v>2019</v>
      </c>
      <c r="B13541" t="s">
        <v>140</v>
      </c>
      <c r="C13541">
        <v>10</v>
      </c>
      <c r="D13541" t="s">
        <v>143</v>
      </c>
      <c r="E13541">
        <v>10021</v>
      </c>
      <c r="F13541" t="s">
        <v>8</v>
      </c>
      <c r="G13541">
        <v>1439</v>
      </c>
    </row>
    <row r="13542" spans="1:7">
      <c r="A13542">
        <v>2019</v>
      </c>
      <c r="B13542" t="s">
        <v>140</v>
      </c>
      <c r="C13542">
        <v>10</v>
      </c>
      <c r="D13542" t="s">
        <v>143</v>
      </c>
      <c r="E13542">
        <v>10021</v>
      </c>
      <c r="F13542" t="s">
        <v>9</v>
      </c>
      <c r="G13542">
        <v>2402</v>
      </c>
    </row>
    <row r="13543" spans="1:7">
      <c r="A13543">
        <v>2019</v>
      </c>
      <c r="B13543" t="s">
        <v>140</v>
      </c>
      <c r="C13543">
        <v>10</v>
      </c>
      <c r="D13543" t="s">
        <v>143</v>
      </c>
      <c r="E13543">
        <v>10021</v>
      </c>
      <c r="F13543" t="s">
        <v>10</v>
      </c>
      <c r="G13543">
        <v>1761</v>
      </c>
    </row>
    <row r="13544" spans="1:7">
      <c r="A13544">
        <v>2019</v>
      </c>
      <c r="B13544" t="s">
        <v>140</v>
      </c>
      <c r="C13544">
        <v>10</v>
      </c>
      <c r="D13544" t="s">
        <v>143</v>
      </c>
      <c r="E13544">
        <v>10021</v>
      </c>
      <c r="F13544" t="s">
        <v>11</v>
      </c>
      <c r="G13544">
        <v>1166</v>
      </c>
    </row>
    <row r="13545" spans="1:7">
      <c r="A13545">
        <v>2019</v>
      </c>
      <c r="B13545" t="s">
        <v>140</v>
      </c>
      <c r="C13545">
        <v>10</v>
      </c>
      <c r="D13545" t="s">
        <v>143</v>
      </c>
      <c r="E13545">
        <v>10021</v>
      </c>
      <c r="F13545" t="s">
        <v>12</v>
      </c>
      <c r="G13545">
        <v>50</v>
      </c>
    </row>
    <row r="13546" spans="1:7">
      <c r="A13546">
        <v>2019</v>
      </c>
      <c r="B13546" t="s">
        <v>140</v>
      </c>
      <c r="C13546">
        <v>10</v>
      </c>
      <c r="D13546" t="s">
        <v>143</v>
      </c>
      <c r="E13546">
        <v>10021</v>
      </c>
      <c r="F13546" t="s">
        <v>13</v>
      </c>
      <c r="G13546">
        <v>33</v>
      </c>
    </row>
    <row r="13547" spans="1:7">
      <c r="A13547">
        <v>2008</v>
      </c>
      <c r="B13547" t="s">
        <v>140</v>
      </c>
      <c r="C13547">
        <v>10</v>
      </c>
      <c r="D13547" t="s">
        <v>144</v>
      </c>
      <c r="E13547">
        <v>10035</v>
      </c>
      <c r="F13547" t="s">
        <v>5</v>
      </c>
      <c r="G13547">
        <v>4</v>
      </c>
    </row>
    <row r="13548" spans="1:7">
      <c r="A13548">
        <v>2008</v>
      </c>
      <c r="B13548" t="s">
        <v>140</v>
      </c>
      <c r="C13548">
        <v>10</v>
      </c>
      <c r="D13548" t="s">
        <v>144</v>
      </c>
      <c r="E13548">
        <v>10035</v>
      </c>
      <c r="F13548" t="s">
        <v>6</v>
      </c>
      <c r="G13548">
        <v>14</v>
      </c>
    </row>
    <row r="13549" spans="1:6">
      <c r="A13549">
        <v>2008</v>
      </c>
      <c r="B13549" t="s">
        <v>140</v>
      </c>
      <c r="C13549">
        <v>10</v>
      </c>
      <c r="D13549" t="s">
        <v>144</v>
      </c>
      <c r="E13549">
        <v>10035</v>
      </c>
      <c r="F13549" t="s">
        <v>7</v>
      </c>
    </row>
    <row r="13550" spans="1:6">
      <c r="A13550">
        <v>2008</v>
      </c>
      <c r="B13550" t="s">
        <v>140</v>
      </c>
      <c r="C13550">
        <v>10</v>
      </c>
      <c r="D13550" t="s">
        <v>144</v>
      </c>
      <c r="E13550">
        <v>10035</v>
      </c>
      <c r="F13550" t="s">
        <v>8</v>
      </c>
    </row>
    <row r="13551" spans="1:7">
      <c r="A13551">
        <v>2008</v>
      </c>
      <c r="B13551" t="s">
        <v>140</v>
      </c>
      <c r="C13551">
        <v>10</v>
      </c>
      <c r="D13551" t="s">
        <v>144</v>
      </c>
      <c r="E13551">
        <v>10035</v>
      </c>
      <c r="F13551" t="s">
        <v>9</v>
      </c>
      <c r="G13551">
        <v>2</v>
      </c>
    </row>
    <row r="13552" spans="1:6">
      <c r="A13552">
        <v>2008</v>
      </c>
      <c r="B13552" t="s">
        <v>140</v>
      </c>
      <c r="C13552">
        <v>10</v>
      </c>
      <c r="D13552" t="s">
        <v>144</v>
      </c>
      <c r="E13552">
        <v>10035</v>
      </c>
      <c r="F13552" t="s">
        <v>10</v>
      </c>
    </row>
    <row r="13553" spans="1:7">
      <c r="A13553">
        <v>2008</v>
      </c>
      <c r="B13553" t="s">
        <v>140</v>
      </c>
      <c r="C13553">
        <v>10</v>
      </c>
      <c r="D13553" t="s">
        <v>144</v>
      </c>
      <c r="E13553">
        <v>10035</v>
      </c>
      <c r="F13553" t="s">
        <v>11</v>
      </c>
      <c r="G13553">
        <v>2</v>
      </c>
    </row>
    <row r="13554" spans="1:6">
      <c r="A13554">
        <v>2008</v>
      </c>
      <c r="B13554" t="s">
        <v>140</v>
      </c>
      <c r="C13554">
        <v>10</v>
      </c>
      <c r="D13554" t="s">
        <v>144</v>
      </c>
      <c r="E13554">
        <v>10035</v>
      </c>
      <c r="F13554" t="s">
        <v>12</v>
      </c>
    </row>
    <row r="13555" spans="1:6">
      <c r="A13555">
        <v>2008</v>
      </c>
      <c r="B13555" t="s">
        <v>140</v>
      </c>
      <c r="C13555">
        <v>10</v>
      </c>
      <c r="D13555" t="s">
        <v>144</v>
      </c>
      <c r="E13555">
        <v>10035</v>
      </c>
      <c r="F13555" t="s">
        <v>13</v>
      </c>
    </row>
    <row r="13556" spans="1:7">
      <c r="A13556">
        <v>2009</v>
      </c>
      <c r="B13556" t="s">
        <v>140</v>
      </c>
      <c r="C13556">
        <v>10</v>
      </c>
      <c r="D13556" t="s">
        <v>144</v>
      </c>
      <c r="E13556">
        <v>10035</v>
      </c>
      <c r="F13556" t="s">
        <v>5</v>
      </c>
      <c r="G13556">
        <v>69</v>
      </c>
    </row>
    <row r="13557" spans="1:7">
      <c r="A13557">
        <v>2009</v>
      </c>
      <c r="B13557" t="s">
        <v>140</v>
      </c>
      <c r="C13557">
        <v>10</v>
      </c>
      <c r="D13557" t="s">
        <v>144</v>
      </c>
      <c r="E13557">
        <v>10035</v>
      </c>
      <c r="F13557" t="s">
        <v>6</v>
      </c>
      <c r="G13557">
        <v>39</v>
      </c>
    </row>
    <row r="13558" spans="1:7">
      <c r="A13558">
        <v>2009</v>
      </c>
      <c r="B13558" t="s">
        <v>140</v>
      </c>
      <c r="C13558">
        <v>10</v>
      </c>
      <c r="D13558" t="s">
        <v>144</v>
      </c>
      <c r="E13558">
        <v>10035</v>
      </c>
      <c r="F13558" t="s">
        <v>7</v>
      </c>
      <c r="G13558">
        <v>64</v>
      </c>
    </row>
    <row r="13559" spans="1:7">
      <c r="A13559">
        <v>2009</v>
      </c>
      <c r="B13559" t="s">
        <v>140</v>
      </c>
      <c r="C13559">
        <v>10</v>
      </c>
      <c r="D13559" t="s">
        <v>144</v>
      </c>
      <c r="E13559">
        <v>10035</v>
      </c>
      <c r="F13559" t="s">
        <v>8</v>
      </c>
      <c r="G13559">
        <v>396</v>
      </c>
    </row>
    <row r="13560" spans="1:7">
      <c r="A13560">
        <v>2009</v>
      </c>
      <c r="B13560" t="s">
        <v>140</v>
      </c>
      <c r="C13560">
        <v>10</v>
      </c>
      <c r="D13560" t="s">
        <v>144</v>
      </c>
      <c r="E13560">
        <v>10035</v>
      </c>
      <c r="F13560" t="s">
        <v>9</v>
      </c>
      <c r="G13560">
        <v>35</v>
      </c>
    </row>
    <row r="13561" spans="1:7">
      <c r="A13561">
        <v>2009</v>
      </c>
      <c r="B13561" t="s">
        <v>140</v>
      </c>
      <c r="C13561">
        <v>10</v>
      </c>
      <c r="D13561" t="s">
        <v>144</v>
      </c>
      <c r="E13561">
        <v>10035</v>
      </c>
      <c r="F13561" t="s">
        <v>10</v>
      </c>
      <c r="G13561">
        <v>25</v>
      </c>
    </row>
    <row r="13562" spans="1:7">
      <c r="A13562">
        <v>2009</v>
      </c>
      <c r="B13562" t="s">
        <v>140</v>
      </c>
      <c r="C13562">
        <v>10</v>
      </c>
      <c r="D13562" t="s">
        <v>144</v>
      </c>
      <c r="E13562">
        <v>10035</v>
      </c>
      <c r="F13562" t="s">
        <v>11</v>
      </c>
      <c r="G13562">
        <v>7</v>
      </c>
    </row>
    <row r="13563" spans="1:6">
      <c r="A13563">
        <v>2009</v>
      </c>
      <c r="B13563" t="s">
        <v>140</v>
      </c>
      <c r="C13563">
        <v>10</v>
      </c>
      <c r="D13563" t="s">
        <v>144</v>
      </c>
      <c r="E13563">
        <v>10035</v>
      </c>
      <c r="F13563" t="s">
        <v>12</v>
      </c>
    </row>
    <row r="13564" spans="1:6">
      <c r="A13564">
        <v>2009</v>
      </c>
      <c r="B13564" t="s">
        <v>140</v>
      </c>
      <c r="C13564">
        <v>10</v>
      </c>
      <c r="D13564" t="s">
        <v>144</v>
      </c>
      <c r="E13564">
        <v>10035</v>
      </c>
      <c r="F13564" t="s">
        <v>13</v>
      </c>
    </row>
    <row r="13565" spans="1:7">
      <c r="A13565">
        <v>2010</v>
      </c>
      <c r="B13565" t="s">
        <v>140</v>
      </c>
      <c r="C13565">
        <v>10</v>
      </c>
      <c r="D13565" t="s">
        <v>144</v>
      </c>
      <c r="E13565">
        <v>10035</v>
      </c>
      <c r="F13565" t="s">
        <v>5</v>
      </c>
      <c r="G13565">
        <v>106</v>
      </c>
    </row>
    <row r="13566" spans="1:7">
      <c r="A13566">
        <v>2010</v>
      </c>
      <c r="B13566" t="s">
        <v>140</v>
      </c>
      <c r="C13566">
        <v>10</v>
      </c>
      <c r="D13566" t="s">
        <v>144</v>
      </c>
      <c r="E13566">
        <v>10035</v>
      </c>
      <c r="F13566" t="s">
        <v>6</v>
      </c>
      <c r="G13566">
        <v>80</v>
      </c>
    </row>
    <row r="13567" spans="1:7">
      <c r="A13567">
        <v>2010</v>
      </c>
      <c r="B13567" t="s">
        <v>140</v>
      </c>
      <c r="C13567">
        <v>10</v>
      </c>
      <c r="D13567" t="s">
        <v>144</v>
      </c>
      <c r="E13567">
        <v>10035</v>
      </c>
      <c r="F13567" t="s">
        <v>7</v>
      </c>
      <c r="G13567">
        <v>50</v>
      </c>
    </row>
    <row r="13568" spans="1:7">
      <c r="A13568">
        <v>2010</v>
      </c>
      <c r="B13568" t="s">
        <v>140</v>
      </c>
      <c r="C13568">
        <v>10</v>
      </c>
      <c r="D13568" t="s">
        <v>144</v>
      </c>
      <c r="E13568">
        <v>10035</v>
      </c>
      <c r="F13568" t="s">
        <v>8</v>
      </c>
      <c r="G13568">
        <v>145</v>
      </c>
    </row>
    <row r="13569" spans="1:7">
      <c r="A13569">
        <v>2010</v>
      </c>
      <c r="B13569" t="s">
        <v>140</v>
      </c>
      <c r="C13569">
        <v>10</v>
      </c>
      <c r="D13569" t="s">
        <v>144</v>
      </c>
      <c r="E13569">
        <v>10035</v>
      </c>
      <c r="F13569" t="s">
        <v>9</v>
      </c>
      <c r="G13569">
        <v>37</v>
      </c>
    </row>
    <row r="13570" spans="1:7">
      <c r="A13570">
        <v>2010</v>
      </c>
      <c r="B13570" t="s">
        <v>140</v>
      </c>
      <c r="C13570">
        <v>10</v>
      </c>
      <c r="D13570" t="s">
        <v>144</v>
      </c>
      <c r="E13570">
        <v>10035</v>
      </c>
      <c r="F13570" t="s">
        <v>10</v>
      </c>
      <c r="G13570">
        <v>25</v>
      </c>
    </row>
    <row r="13571" spans="1:7">
      <c r="A13571">
        <v>2010</v>
      </c>
      <c r="B13571" t="s">
        <v>140</v>
      </c>
      <c r="C13571">
        <v>10</v>
      </c>
      <c r="D13571" t="s">
        <v>144</v>
      </c>
      <c r="E13571">
        <v>10035</v>
      </c>
      <c r="F13571" t="s">
        <v>11</v>
      </c>
      <c r="G13571">
        <v>59</v>
      </c>
    </row>
    <row r="13572" spans="1:6">
      <c r="A13572">
        <v>2010</v>
      </c>
      <c r="B13572" t="s">
        <v>140</v>
      </c>
      <c r="C13572">
        <v>10</v>
      </c>
      <c r="D13572" t="s">
        <v>144</v>
      </c>
      <c r="E13572">
        <v>10035</v>
      </c>
      <c r="F13572" t="s">
        <v>12</v>
      </c>
    </row>
    <row r="13573" spans="1:6">
      <c r="A13573">
        <v>2010</v>
      </c>
      <c r="B13573" t="s">
        <v>140</v>
      </c>
      <c r="C13573">
        <v>10</v>
      </c>
      <c r="D13573" t="s">
        <v>144</v>
      </c>
      <c r="E13573">
        <v>10035</v>
      </c>
      <c r="F13573" t="s">
        <v>13</v>
      </c>
    </row>
    <row r="13574" spans="1:7">
      <c r="A13574">
        <v>2011</v>
      </c>
      <c r="B13574" t="s">
        <v>140</v>
      </c>
      <c r="C13574">
        <v>10</v>
      </c>
      <c r="D13574" t="s">
        <v>144</v>
      </c>
      <c r="E13574">
        <v>10035</v>
      </c>
      <c r="F13574" t="s">
        <v>5</v>
      </c>
      <c r="G13574">
        <v>70</v>
      </c>
    </row>
    <row r="13575" spans="1:7">
      <c r="A13575">
        <v>2011</v>
      </c>
      <c r="B13575" t="s">
        <v>140</v>
      </c>
      <c r="C13575">
        <v>10</v>
      </c>
      <c r="D13575" t="s">
        <v>144</v>
      </c>
      <c r="E13575">
        <v>10035</v>
      </c>
      <c r="F13575" t="s">
        <v>6</v>
      </c>
      <c r="G13575">
        <v>48</v>
      </c>
    </row>
    <row r="13576" spans="1:7">
      <c r="A13576">
        <v>2011</v>
      </c>
      <c r="B13576" t="s">
        <v>140</v>
      </c>
      <c r="C13576">
        <v>10</v>
      </c>
      <c r="D13576" t="s">
        <v>144</v>
      </c>
      <c r="E13576">
        <v>10035</v>
      </c>
      <c r="F13576" t="s">
        <v>7</v>
      </c>
      <c r="G13576">
        <v>45</v>
      </c>
    </row>
    <row r="13577" spans="1:7">
      <c r="A13577">
        <v>2011</v>
      </c>
      <c r="B13577" t="s">
        <v>140</v>
      </c>
      <c r="C13577">
        <v>10</v>
      </c>
      <c r="D13577" t="s">
        <v>144</v>
      </c>
      <c r="E13577">
        <v>10035</v>
      </c>
      <c r="F13577" t="s">
        <v>8</v>
      </c>
      <c r="G13577">
        <v>128</v>
      </c>
    </row>
    <row r="13578" spans="1:7">
      <c r="A13578">
        <v>2011</v>
      </c>
      <c r="B13578" t="s">
        <v>140</v>
      </c>
      <c r="C13578">
        <v>10</v>
      </c>
      <c r="D13578" t="s">
        <v>144</v>
      </c>
      <c r="E13578">
        <v>10035</v>
      </c>
      <c r="F13578" t="s">
        <v>9</v>
      </c>
      <c r="G13578">
        <v>35</v>
      </c>
    </row>
    <row r="13579" spans="1:7">
      <c r="A13579">
        <v>2011</v>
      </c>
      <c r="B13579" t="s">
        <v>140</v>
      </c>
      <c r="C13579">
        <v>10</v>
      </c>
      <c r="D13579" t="s">
        <v>144</v>
      </c>
      <c r="E13579">
        <v>10035</v>
      </c>
      <c r="F13579" t="s">
        <v>10</v>
      </c>
      <c r="G13579">
        <v>25</v>
      </c>
    </row>
    <row r="13580" spans="1:7">
      <c r="A13580">
        <v>2011</v>
      </c>
      <c r="B13580" t="s">
        <v>140</v>
      </c>
      <c r="C13580">
        <v>10</v>
      </c>
      <c r="D13580" t="s">
        <v>144</v>
      </c>
      <c r="E13580">
        <v>10035</v>
      </c>
      <c r="F13580" t="s">
        <v>11</v>
      </c>
      <c r="G13580">
        <v>10</v>
      </c>
    </row>
    <row r="13581" spans="1:6">
      <c r="A13581">
        <v>2011</v>
      </c>
      <c r="B13581" t="s">
        <v>140</v>
      </c>
      <c r="C13581">
        <v>10</v>
      </c>
      <c r="D13581" t="s">
        <v>144</v>
      </c>
      <c r="E13581">
        <v>10035</v>
      </c>
      <c r="F13581" t="s">
        <v>12</v>
      </c>
    </row>
    <row r="13582" spans="1:6">
      <c r="A13582">
        <v>2011</v>
      </c>
      <c r="B13582" t="s">
        <v>140</v>
      </c>
      <c r="C13582">
        <v>10</v>
      </c>
      <c r="D13582" t="s">
        <v>144</v>
      </c>
      <c r="E13582">
        <v>10035</v>
      </c>
      <c r="F13582" t="s">
        <v>13</v>
      </c>
    </row>
    <row r="13583" spans="1:7">
      <c r="A13583">
        <v>2012</v>
      </c>
      <c r="B13583" t="s">
        <v>140</v>
      </c>
      <c r="C13583">
        <v>10</v>
      </c>
      <c r="D13583" t="s">
        <v>144</v>
      </c>
      <c r="E13583">
        <v>10035</v>
      </c>
      <c r="F13583" t="s">
        <v>5</v>
      </c>
      <c r="G13583">
        <v>45</v>
      </c>
    </row>
    <row r="13584" spans="1:7">
      <c r="A13584">
        <v>2012</v>
      </c>
      <c r="B13584" t="s">
        <v>140</v>
      </c>
      <c r="C13584">
        <v>10</v>
      </c>
      <c r="D13584" t="s">
        <v>144</v>
      </c>
      <c r="E13584">
        <v>10035</v>
      </c>
      <c r="F13584" t="s">
        <v>6</v>
      </c>
      <c r="G13584">
        <v>66</v>
      </c>
    </row>
    <row r="13585" spans="1:7">
      <c r="A13585">
        <v>2012</v>
      </c>
      <c r="B13585" t="s">
        <v>140</v>
      </c>
      <c r="C13585">
        <v>10</v>
      </c>
      <c r="D13585" t="s">
        <v>144</v>
      </c>
      <c r="E13585">
        <v>10035</v>
      </c>
      <c r="F13585" t="s">
        <v>7</v>
      </c>
      <c r="G13585">
        <v>20</v>
      </c>
    </row>
    <row r="13586" spans="1:7">
      <c r="A13586">
        <v>2012</v>
      </c>
      <c r="B13586" t="s">
        <v>140</v>
      </c>
      <c r="C13586">
        <v>10</v>
      </c>
      <c r="D13586" t="s">
        <v>144</v>
      </c>
      <c r="E13586">
        <v>10035</v>
      </c>
      <c r="F13586" t="s">
        <v>8</v>
      </c>
      <c r="G13586">
        <v>122</v>
      </c>
    </row>
    <row r="13587" spans="1:7">
      <c r="A13587">
        <v>2012</v>
      </c>
      <c r="B13587" t="s">
        <v>140</v>
      </c>
      <c r="C13587">
        <v>10</v>
      </c>
      <c r="D13587" t="s">
        <v>144</v>
      </c>
      <c r="E13587">
        <v>10035</v>
      </c>
      <c r="F13587" t="s">
        <v>9</v>
      </c>
      <c r="G13587">
        <v>17</v>
      </c>
    </row>
    <row r="13588" spans="1:7">
      <c r="A13588">
        <v>2012</v>
      </c>
      <c r="B13588" t="s">
        <v>140</v>
      </c>
      <c r="C13588">
        <v>10</v>
      </c>
      <c r="D13588" t="s">
        <v>144</v>
      </c>
      <c r="E13588">
        <v>10035</v>
      </c>
      <c r="F13588" t="s">
        <v>10</v>
      </c>
      <c r="G13588">
        <v>15</v>
      </c>
    </row>
    <row r="13589" spans="1:7">
      <c r="A13589">
        <v>2012</v>
      </c>
      <c r="B13589" t="s">
        <v>140</v>
      </c>
      <c r="C13589">
        <v>10</v>
      </c>
      <c r="D13589" t="s">
        <v>144</v>
      </c>
      <c r="E13589">
        <v>10035</v>
      </c>
      <c r="F13589" t="s">
        <v>11</v>
      </c>
      <c r="G13589">
        <v>12</v>
      </c>
    </row>
    <row r="13590" spans="1:6">
      <c r="A13590">
        <v>2012</v>
      </c>
      <c r="B13590" t="s">
        <v>140</v>
      </c>
      <c r="C13590">
        <v>10</v>
      </c>
      <c r="D13590" t="s">
        <v>144</v>
      </c>
      <c r="E13590">
        <v>10035</v>
      </c>
      <c r="F13590" t="s">
        <v>12</v>
      </c>
    </row>
    <row r="13591" spans="1:6">
      <c r="A13591">
        <v>2012</v>
      </c>
      <c r="B13591" t="s">
        <v>140</v>
      </c>
      <c r="C13591">
        <v>10</v>
      </c>
      <c r="D13591" t="s">
        <v>144</v>
      </c>
      <c r="E13591">
        <v>10035</v>
      </c>
      <c r="F13591" t="s">
        <v>13</v>
      </c>
    </row>
    <row r="13592" spans="1:7">
      <c r="A13592">
        <v>2013</v>
      </c>
      <c r="B13592" t="s">
        <v>140</v>
      </c>
      <c r="C13592">
        <v>10</v>
      </c>
      <c r="D13592" t="s">
        <v>144</v>
      </c>
      <c r="E13592">
        <v>10035</v>
      </c>
      <c r="F13592" t="s">
        <v>5</v>
      </c>
      <c r="G13592">
        <v>45</v>
      </c>
    </row>
    <row r="13593" spans="1:7">
      <c r="A13593">
        <v>2013</v>
      </c>
      <c r="B13593" t="s">
        <v>140</v>
      </c>
      <c r="C13593">
        <v>10</v>
      </c>
      <c r="D13593" t="s">
        <v>144</v>
      </c>
      <c r="E13593">
        <v>10035</v>
      </c>
      <c r="F13593" t="s">
        <v>6</v>
      </c>
      <c r="G13593">
        <v>66</v>
      </c>
    </row>
    <row r="13594" spans="1:7">
      <c r="A13594">
        <v>2013</v>
      </c>
      <c r="B13594" t="s">
        <v>140</v>
      </c>
      <c r="C13594">
        <v>10</v>
      </c>
      <c r="D13594" t="s">
        <v>144</v>
      </c>
      <c r="E13594">
        <v>10035</v>
      </c>
      <c r="F13594" t="s">
        <v>7</v>
      </c>
      <c r="G13594">
        <v>20</v>
      </c>
    </row>
    <row r="13595" spans="1:7">
      <c r="A13595">
        <v>2013</v>
      </c>
      <c r="B13595" t="s">
        <v>140</v>
      </c>
      <c r="C13595">
        <v>10</v>
      </c>
      <c r="D13595" t="s">
        <v>144</v>
      </c>
      <c r="E13595">
        <v>10035</v>
      </c>
      <c r="F13595" t="s">
        <v>8</v>
      </c>
      <c r="G13595">
        <v>122</v>
      </c>
    </row>
    <row r="13596" spans="1:7">
      <c r="A13596">
        <v>2013</v>
      </c>
      <c r="B13596" t="s">
        <v>140</v>
      </c>
      <c r="C13596">
        <v>10</v>
      </c>
      <c r="D13596" t="s">
        <v>144</v>
      </c>
      <c r="E13596">
        <v>10035</v>
      </c>
      <c r="F13596" t="s">
        <v>9</v>
      </c>
      <c r="G13596">
        <v>17</v>
      </c>
    </row>
    <row r="13597" spans="1:7">
      <c r="A13597">
        <v>2013</v>
      </c>
      <c r="B13597" t="s">
        <v>140</v>
      </c>
      <c r="C13597">
        <v>10</v>
      </c>
      <c r="D13597" t="s">
        <v>144</v>
      </c>
      <c r="E13597">
        <v>10035</v>
      </c>
      <c r="F13597" t="s">
        <v>10</v>
      </c>
      <c r="G13597">
        <v>15</v>
      </c>
    </row>
    <row r="13598" spans="1:7">
      <c r="A13598">
        <v>2013</v>
      </c>
      <c r="B13598" t="s">
        <v>140</v>
      </c>
      <c r="C13598">
        <v>10</v>
      </c>
      <c r="D13598" t="s">
        <v>144</v>
      </c>
      <c r="E13598">
        <v>10035</v>
      </c>
      <c r="F13598" t="s">
        <v>11</v>
      </c>
      <c r="G13598">
        <v>12</v>
      </c>
    </row>
    <row r="13599" spans="1:6">
      <c r="A13599">
        <v>2013</v>
      </c>
      <c r="B13599" t="s">
        <v>140</v>
      </c>
      <c r="C13599">
        <v>10</v>
      </c>
      <c r="D13599" t="s">
        <v>144</v>
      </c>
      <c r="E13599">
        <v>10035</v>
      </c>
      <c r="F13599" t="s">
        <v>12</v>
      </c>
    </row>
    <row r="13600" spans="1:6">
      <c r="A13600">
        <v>2013</v>
      </c>
      <c r="B13600" t="s">
        <v>140</v>
      </c>
      <c r="C13600">
        <v>10</v>
      </c>
      <c r="D13600" t="s">
        <v>144</v>
      </c>
      <c r="E13600">
        <v>10035</v>
      </c>
      <c r="F13600" t="s">
        <v>13</v>
      </c>
    </row>
    <row r="13601" spans="1:7">
      <c r="A13601">
        <v>2014</v>
      </c>
      <c r="B13601" t="s">
        <v>140</v>
      </c>
      <c r="C13601">
        <v>10</v>
      </c>
      <c r="D13601" t="s">
        <v>144</v>
      </c>
      <c r="E13601">
        <v>10035</v>
      </c>
      <c r="F13601" t="s">
        <v>5</v>
      </c>
      <c r="G13601">
        <v>45</v>
      </c>
    </row>
    <row r="13602" spans="1:7">
      <c r="A13602">
        <v>2014</v>
      </c>
      <c r="B13602" t="s">
        <v>140</v>
      </c>
      <c r="C13602">
        <v>10</v>
      </c>
      <c r="D13602" t="s">
        <v>144</v>
      </c>
      <c r="E13602">
        <v>10035</v>
      </c>
      <c r="F13602" t="s">
        <v>6</v>
      </c>
      <c r="G13602">
        <v>64</v>
      </c>
    </row>
    <row r="13603" spans="1:7">
      <c r="A13603">
        <v>2014</v>
      </c>
      <c r="B13603" t="s">
        <v>140</v>
      </c>
      <c r="C13603">
        <v>10</v>
      </c>
      <c r="D13603" t="s">
        <v>144</v>
      </c>
      <c r="E13603">
        <v>10035</v>
      </c>
      <c r="F13603" t="s">
        <v>7</v>
      </c>
      <c r="G13603">
        <v>20</v>
      </c>
    </row>
    <row r="13604" spans="1:7">
      <c r="A13604">
        <v>2014</v>
      </c>
      <c r="B13604" t="s">
        <v>140</v>
      </c>
      <c r="C13604">
        <v>10</v>
      </c>
      <c r="D13604" t="s">
        <v>144</v>
      </c>
      <c r="E13604">
        <v>10035</v>
      </c>
      <c r="F13604" t="s">
        <v>8</v>
      </c>
      <c r="G13604">
        <v>125</v>
      </c>
    </row>
    <row r="13605" spans="1:7">
      <c r="A13605">
        <v>2014</v>
      </c>
      <c r="B13605" t="s">
        <v>140</v>
      </c>
      <c r="C13605">
        <v>10</v>
      </c>
      <c r="D13605" t="s">
        <v>144</v>
      </c>
      <c r="E13605">
        <v>10035</v>
      </c>
      <c r="F13605" t="s">
        <v>9</v>
      </c>
      <c r="G13605">
        <v>17</v>
      </c>
    </row>
    <row r="13606" spans="1:7">
      <c r="A13606">
        <v>2014</v>
      </c>
      <c r="B13606" t="s">
        <v>140</v>
      </c>
      <c r="C13606">
        <v>10</v>
      </c>
      <c r="D13606" t="s">
        <v>144</v>
      </c>
      <c r="E13606">
        <v>10035</v>
      </c>
      <c r="F13606" t="s">
        <v>10</v>
      </c>
      <c r="G13606">
        <v>15</v>
      </c>
    </row>
    <row r="13607" spans="1:7">
      <c r="A13607">
        <v>2014</v>
      </c>
      <c r="B13607" t="s">
        <v>140</v>
      </c>
      <c r="C13607">
        <v>10</v>
      </c>
      <c r="D13607" t="s">
        <v>144</v>
      </c>
      <c r="E13607">
        <v>10035</v>
      </c>
      <c r="F13607" t="s">
        <v>11</v>
      </c>
      <c r="G13607">
        <v>12</v>
      </c>
    </row>
    <row r="13608" spans="1:6">
      <c r="A13608">
        <v>2014</v>
      </c>
      <c r="B13608" t="s">
        <v>140</v>
      </c>
      <c r="C13608">
        <v>10</v>
      </c>
      <c r="D13608" t="s">
        <v>144</v>
      </c>
      <c r="E13608">
        <v>10035</v>
      </c>
      <c r="F13608" t="s">
        <v>12</v>
      </c>
    </row>
    <row r="13609" spans="1:6">
      <c r="A13609">
        <v>2014</v>
      </c>
      <c r="B13609" t="s">
        <v>140</v>
      </c>
      <c r="C13609">
        <v>10</v>
      </c>
      <c r="D13609" t="s">
        <v>144</v>
      </c>
      <c r="E13609">
        <v>10035</v>
      </c>
      <c r="F13609" t="s">
        <v>13</v>
      </c>
    </row>
    <row r="13610" spans="1:7">
      <c r="A13610">
        <v>2015</v>
      </c>
      <c r="B13610" t="s">
        <v>140</v>
      </c>
      <c r="C13610">
        <v>10</v>
      </c>
      <c r="D13610" t="s">
        <v>144</v>
      </c>
      <c r="E13610">
        <v>10035</v>
      </c>
      <c r="F13610" t="s">
        <v>5</v>
      </c>
      <c r="G13610">
        <v>48</v>
      </c>
    </row>
    <row r="13611" spans="1:7">
      <c r="A13611">
        <v>2015</v>
      </c>
      <c r="B13611" t="s">
        <v>140</v>
      </c>
      <c r="C13611">
        <v>10</v>
      </c>
      <c r="D13611" t="s">
        <v>144</v>
      </c>
      <c r="E13611">
        <v>10035</v>
      </c>
      <c r="F13611" t="s">
        <v>6</v>
      </c>
      <c r="G13611">
        <v>88</v>
      </c>
    </row>
    <row r="13612" spans="1:7">
      <c r="A13612">
        <v>2015</v>
      </c>
      <c r="B13612" t="s">
        <v>140</v>
      </c>
      <c r="C13612">
        <v>10</v>
      </c>
      <c r="D13612" t="s">
        <v>144</v>
      </c>
      <c r="E13612">
        <v>10035</v>
      </c>
      <c r="F13612" t="s">
        <v>7</v>
      </c>
      <c r="G13612">
        <v>101</v>
      </c>
    </row>
    <row r="13613" spans="1:7">
      <c r="A13613">
        <v>2015</v>
      </c>
      <c r="B13613" t="s">
        <v>140</v>
      </c>
      <c r="C13613">
        <v>10</v>
      </c>
      <c r="D13613" t="s">
        <v>144</v>
      </c>
      <c r="E13613">
        <v>10035</v>
      </c>
      <c r="F13613" t="s">
        <v>8</v>
      </c>
      <c r="G13613">
        <v>320</v>
      </c>
    </row>
    <row r="13614" spans="1:7">
      <c r="A13614">
        <v>2015</v>
      </c>
      <c r="B13614" t="s">
        <v>140</v>
      </c>
      <c r="C13614">
        <v>10</v>
      </c>
      <c r="D13614" t="s">
        <v>144</v>
      </c>
      <c r="E13614">
        <v>10035</v>
      </c>
      <c r="F13614" t="s">
        <v>9</v>
      </c>
      <c r="G13614">
        <v>17</v>
      </c>
    </row>
    <row r="13615" spans="1:7">
      <c r="A13615">
        <v>2015</v>
      </c>
      <c r="B13615" t="s">
        <v>140</v>
      </c>
      <c r="C13615">
        <v>10</v>
      </c>
      <c r="D13615" t="s">
        <v>144</v>
      </c>
      <c r="E13615">
        <v>10035</v>
      </c>
      <c r="F13615" t="s">
        <v>10</v>
      </c>
      <c r="G13615">
        <v>15</v>
      </c>
    </row>
    <row r="13616" spans="1:7">
      <c r="A13616">
        <v>2015</v>
      </c>
      <c r="B13616" t="s">
        <v>140</v>
      </c>
      <c r="C13616">
        <v>10</v>
      </c>
      <c r="D13616" t="s">
        <v>144</v>
      </c>
      <c r="E13616">
        <v>10035</v>
      </c>
      <c r="F13616" t="s">
        <v>11</v>
      </c>
      <c r="G13616">
        <v>13</v>
      </c>
    </row>
    <row r="13617" spans="1:6">
      <c r="A13617">
        <v>2015</v>
      </c>
      <c r="B13617" t="s">
        <v>140</v>
      </c>
      <c r="C13617">
        <v>10</v>
      </c>
      <c r="D13617" t="s">
        <v>144</v>
      </c>
      <c r="E13617">
        <v>10035</v>
      </c>
      <c r="F13617" t="s">
        <v>12</v>
      </c>
    </row>
    <row r="13618" spans="1:6">
      <c r="A13618">
        <v>2015</v>
      </c>
      <c r="B13618" t="s">
        <v>140</v>
      </c>
      <c r="C13618">
        <v>10</v>
      </c>
      <c r="D13618" t="s">
        <v>144</v>
      </c>
      <c r="E13618">
        <v>10035</v>
      </c>
      <c r="F13618" t="s">
        <v>13</v>
      </c>
    </row>
    <row r="13619" spans="1:7">
      <c r="A13619">
        <v>2016</v>
      </c>
      <c r="B13619" t="s">
        <v>140</v>
      </c>
      <c r="C13619">
        <v>10</v>
      </c>
      <c r="D13619" t="s">
        <v>144</v>
      </c>
      <c r="E13619">
        <v>10035</v>
      </c>
      <c r="F13619" t="s">
        <v>5</v>
      </c>
      <c r="G13619">
        <v>127</v>
      </c>
    </row>
    <row r="13620" spans="1:7">
      <c r="A13620">
        <v>2016</v>
      </c>
      <c r="B13620" t="s">
        <v>140</v>
      </c>
      <c r="C13620">
        <v>10</v>
      </c>
      <c r="D13620" t="s">
        <v>144</v>
      </c>
      <c r="E13620">
        <v>10035</v>
      </c>
      <c r="F13620" t="s">
        <v>6</v>
      </c>
      <c r="G13620">
        <v>105</v>
      </c>
    </row>
    <row r="13621" spans="1:7">
      <c r="A13621">
        <v>2016</v>
      </c>
      <c r="B13621" t="s">
        <v>140</v>
      </c>
      <c r="C13621">
        <v>10</v>
      </c>
      <c r="D13621" t="s">
        <v>144</v>
      </c>
      <c r="E13621">
        <v>10035</v>
      </c>
      <c r="F13621" t="s">
        <v>7</v>
      </c>
      <c r="G13621">
        <v>31</v>
      </c>
    </row>
    <row r="13622" spans="1:7">
      <c r="A13622">
        <v>2016</v>
      </c>
      <c r="B13622" t="s">
        <v>140</v>
      </c>
      <c r="C13622">
        <v>10</v>
      </c>
      <c r="D13622" t="s">
        <v>144</v>
      </c>
      <c r="E13622">
        <v>10035</v>
      </c>
      <c r="F13622" t="s">
        <v>8</v>
      </c>
      <c r="G13622">
        <v>554</v>
      </c>
    </row>
    <row r="13623" spans="1:7">
      <c r="A13623">
        <v>2016</v>
      </c>
      <c r="B13623" t="s">
        <v>140</v>
      </c>
      <c r="C13623">
        <v>10</v>
      </c>
      <c r="D13623" t="s">
        <v>144</v>
      </c>
      <c r="E13623">
        <v>10035</v>
      </c>
      <c r="F13623" t="s">
        <v>9</v>
      </c>
      <c r="G13623">
        <v>211</v>
      </c>
    </row>
    <row r="13624" spans="1:7">
      <c r="A13624">
        <v>2016</v>
      </c>
      <c r="B13624" t="s">
        <v>140</v>
      </c>
      <c r="C13624">
        <v>10</v>
      </c>
      <c r="D13624" t="s">
        <v>144</v>
      </c>
      <c r="E13624">
        <v>10035</v>
      </c>
      <c r="F13624" t="s">
        <v>10</v>
      </c>
      <c r="G13624">
        <v>39</v>
      </c>
    </row>
    <row r="13625" spans="1:7">
      <c r="A13625">
        <v>2016</v>
      </c>
      <c r="B13625" t="s">
        <v>140</v>
      </c>
      <c r="C13625">
        <v>10</v>
      </c>
      <c r="D13625" t="s">
        <v>144</v>
      </c>
      <c r="E13625">
        <v>10035</v>
      </c>
      <c r="F13625" t="s">
        <v>11</v>
      </c>
      <c r="G13625">
        <v>19</v>
      </c>
    </row>
    <row r="13626" spans="1:6">
      <c r="A13626">
        <v>2016</v>
      </c>
      <c r="B13626" t="s">
        <v>140</v>
      </c>
      <c r="C13626">
        <v>10</v>
      </c>
      <c r="D13626" t="s">
        <v>144</v>
      </c>
      <c r="E13626">
        <v>10035</v>
      </c>
      <c r="F13626" t="s">
        <v>12</v>
      </c>
    </row>
    <row r="13627" spans="1:6">
      <c r="A13627">
        <v>2016</v>
      </c>
      <c r="B13627" t="s">
        <v>140</v>
      </c>
      <c r="C13627">
        <v>10</v>
      </c>
      <c r="D13627" t="s">
        <v>144</v>
      </c>
      <c r="E13627">
        <v>10035</v>
      </c>
      <c r="F13627" t="s">
        <v>13</v>
      </c>
    </row>
    <row r="13628" spans="1:7">
      <c r="A13628">
        <v>2017</v>
      </c>
      <c r="B13628" t="s">
        <v>140</v>
      </c>
      <c r="C13628">
        <v>10</v>
      </c>
      <c r="D13628" t="s">
        <v>144</v>
      </c>
      <c r="E13628">
        <v>10035</v>
      </c>
      <c r="F13628" t="s">
        <v>5</v>
      </c>
      <c r="G13628">
        <v>185</v>
      </c>
    </row>
    <row r="13629" spans="1:7">
      <c r="A13629">
        <v>2017</v>
      </c>
      <c r="B13629" t="s">
        <v>140</v>
      </c>
      <c r="C13629">
        <v>10</v>
      </c>
      <c r="D13629" t="s">
        <v>144</v>
      </c>
      <c r="E13629">
        <v>10035</v>
      </c>
      <c r="F13629" t="s">
        <v>6</v>
      </c>
      <c r="G13629">
        <v>122</v>
      </c>
    </row>
    <row r="13630" spans="1:7">
      <c r="A13630">
        <v>2017</v>
      </c>
      <c r="B13630" t="s">
        <v>140</v>
      </c>
      <c r="C13630">
        <v>10</v>
      </c>
      <c r="D13630" t="s">
        <v>144</v>
      </c>
      <c r="E13630">
        <v>10035</v>
      </c>
      <c r="F13630" t="s">
        <v>7</v>
      </c>
      <c r="G13630">
        <v>123</v>
      </c>
    </row>
    <row r="13631" spans="1:7">
      <c r="A13631">
        <v>2017</v>
      </c>
      <c r="B13631" t="s">
        <v>140</v>
      </c>
      <c r="C13631">
        <v>10</v>
      </c>
      <c r="D13631" t="s">
        <v>144</v>
      </c>
      <c r="E13631">
        <v>10035</v>
      </c>
      <c r="F13631" t="s">
        <v>8</v>
      </c>
      <c r="G13631">
        <v>692</v>
      </c>
    </row>
    <row r="13632" spans="1:7">
      <c r="A13632">
        <v>2017</v>
      </c>
      <c r="B13632" t="s">
        <v>140</v>
      </c>
      <c r="C13632">
        <v>10</v>
      </c>
      <c r="D13632" t="s">
        <v>144</v>
      </c>
      <c r="E13632">
        <v>10035</v>
      </c>
      <c r="F13632" t="s">
        <v>9</v>
      </c>
      <c r="G13632">
        <v>183</v>
      </c>
    </row>
    <row r="13633" spans="1:7">
      <c r="A13633">
        <v>2017</v>
      </c>
      <c r="B13633" t="s">
        <v>140</v>
      </c>
      <c r="C13633">
        <v>10</v>
      </c>
      <c r="D13633" t="s">
        <v>144</v>
      </c>
      <c r="E13633">
        <v>10035</v>
      </c>
      <c r="F13633" t="s">
        <v>10</v>
      </c>
      <c r="G13633">
        <v>15</v>
      </c>
    </row>
    <row r="13634" spans="1:7">
      <c r="A13634">
        <v>2017</v>
      </c>
      <c r="B13634" t="s">
        <v>140</v>
      </c>
      <c r="C13634">
        <v>10</v>
      </c>
      <c r="D13634" t="s">
        <v>144</v>
      </c>
      <c r="E13634">
        <v>10035</v>
      </c>
      <c r="F13634" t="s">
        <v>11</v>
      </c>
      <c r="G13634">
        <v>23</v>
      </c>
    </row>
    <row r="13635" spans="1:7">
      <c r="A13635">
        <v>2017</v>
      </c>
      <c r="B13635" t="s">
        <v>140</v>
      </c>
      <c r="C13635">
        <v>10</v>
      </c>
      <c r="D13635" t="s">
        <v>144</v>
      </c>
      <c r="E13635">
        <v>10035</v>
      </c>
      <c r="F13635" t="s">
        <v>12</v>
      </c>
      <c r="G13635">
        <v>11</v>
      </c>
    </row>
    <row r="13636" spans="1:7">
      <c r="A13636">
        <v>2017</v>
      </c>
      <c r="B13636" t="s">
        <v>140</v>
      </c>
      <c r="C13636">
        <v>10</v>
      </c>
      <c r="D13636" t="s">
        <v>144</v>
      </c>
      <c r="E13636">
        <v>10035</v>
      </c>
      <c r="F13636" t="s">
        <v>13</v>
      </c>
      <c r="G13636">
        <v>1</v>
      </c>
    </row>
    <row r="13637" spans="1:7">
      <c r="A13637">
        <v>2018</v>
      </c>
      <c r="B13637" t="s">
        <v>140</v>
      </c>
      <c r="C13637">
        <v>10</v>
      </c>
      <c r="D13637" t="s">
        <v>144</v>
      </c>
      <c r="E13637">
        <v>10035</v>
      </c>
      <c r="F13637" t="s">
        <v>5</v>
      </c>
      <c r="G13637">
        <v>183</v>
      </c>
    </row>
    <row r="13638" spans="1:7">
      <c r="A13638">
        <v>2018</v>
      </c>
      <c r="B13638" t="s">
        <v>140</v>
      </c>
      <c r="C13638">
        <v>10</v>
      </c>
      <c r="D13638" t="s">
        <v>144</v>
      </c>
      <c r="E13638">
        <v>10035</v>
      </c>
      <c r="F13638" t="s">
        <v>6</v>
      </c>
      <c r="G13638">
        <v>124</v>
      </c>
    </row>
    <row r="13639" spans="1:7">
      <c r="A13639">
        <v>2018</v>
      </c>
      <c r="B13639" t="s">
        <v>140</v>
      </c>
      <c r="C13639">
        <v>10</v>
      </c>
      <c r="D13639" t="s">
        <v>144</v>
      </c>
      <c r="E13639">
        <v>10035</v>
      </c>
      <c r="F13639" t="s">
        <v>7</v>
      </c>
      <c r="G13639">
        <v>123</v>
      </c>
    </row>
    <row r="13640" spans="1:7">
      <c r="A13640">
        <v>2018</v>
      </c>
      <c r="B13640" t="s">
        <v>140</v>
      </c>
      <c r="C13640">
        <v>10</v>
      </c>
      <c r="D13640" t="s">
        <v>144</v>
      </c>
      <c r="E13640">
        <v>10035</v>
      </c>
      <c r="F13640" t="s">
        <v>8</v>
      </c>
      <c r="G13640">
        <v>606</v>
      </c>
    </row>
    <row r="13641" spans="1:7">
      <c r="A13641">
        <v>2018</v>
      </c>
      <c r="B13641" t="s">
        <v>140</v>
      </c>
      <c r="C13641">
        <v>10</v>
      </c>
      <c r="D13641" t="s">
        <v>144</v>
      </c>
      <c r="E13641">
        <v>10035</v>
      </c>
      <c r="F13641" t="s">
        <v>9</v>
      </c>
      <c r="G13641">
        <v>139</v>
      </c>
    </row>
    <row r="13642" spans="1:7">
      <c r="A13642">
        <v>2018</v>
      </c>
      <c r="B13642" t="s">
        <v>140</v>
      </c>
      <c r="C13642">
        <v>10</v>
      </c>
      <c r="D13642" t="s">
        <v>144</v>
      </c>
      <c r="E13642">
        <v>10035</v>
      </c>
      <c r="F13642" t="s">
        <v>10</v>
      </c>
      <c r="G13642">
        <v>15</v>
      </c>
    </row>
    <row r="13643" spans="1:7">
      <c r="A13643">
        <v>2018</v>
      </c>
      <c r="B13643" t="s">
        <v>140</v>
      </c>
      <c r="C13643">
        <v>10</v>
      </c>
      <c r="D13643" t="s">
        <v>144</v>
      </c>
      <c r="E13643">
        <v>10035</v>
      </c>
      <c r="F13643" t="s">
        <v>11</v>
      </c>
      <c r="G13643">
        <v>26</v>
      </c>
    </row>
    <row r="13644" spans="1:7">
      <c r="A13644">
        <v>2018</v>
      </c>
      <c r="B13644" t="s">
        <v>140</v>
      </c>
      <c r="C13644">
        <v>10</v>
      </c>
      <c r="D13644" t="s">
        <v>144</v>
      </c>
      <c r="E13644">
        <v>10035</v>
      </c>
      <c r="F13644" t="s">
        <v>12</v>
      </c>
      <c r="G13644">
        <v>1</v>
      </c>
    </row>
    <row r="13645" spans="1:6">
      <c r="A13645">
        <v>2018</v>
      </c>
      <c r="B13645" t="s">
        <v>140</v>
      </c>
      <c r="C13645">
        <v>10</v>
      </c>
      <c r="D13645" t="s">
        <v>144</v>
      </c>
      <c r="E13645">
        <v>10035</v>
      </c>
      <c r="F13645" t="s">
        <v>13</v>
      </c>
    </row>
    <row r="13646" spans="1:7">
      <c r="A13646">
        <v>2019</v>
      </c>
      <c r="B13646" t="s">
        <v>140</v>
      </c>
      <c r="C13646">
        <v>10</v>
      </c>
      <c r="D13646" t="s">
        <v>144</v>
      </c>
      <c r="E13646">
        <v>10035</v>
      </c>
      <c r="F13646" t="s">
        <v>5</v>
      </c>
      <c r="G13646">
        <v>203</v>
      </c>
    </row>
    <row r="13647" spans="1:7">
      <c r="A13647">
        <v>2019</v>
      </c>
      <c r="B13647" t="s">
        <v>140</v>
      </c>
      <c r="C13647">
        <v>10</v>
      </c>
      <c r="D13647" t="s">
        <v>144</v>
      </c>
      <c r="E13647">
        <v>10035</v>
      </c>
      <c r="F13647" t="s">
        <v>6</v>
      </c>
      <c r="G13647">
        <v>293</v>
      </c>
    </row>
    <row r="13648" spans="1:7">
      <c r="A13648">
        <v>2019</v>
      </c>
      <c r="B13648" t="s">
        <v>140</v>
      </c>
      <c r="C13648">
        <v>10</v>
      </c>
      <c r="D13648" t="s">
        <v>144</v>
      </c>
      <c r="E13648">
        <v>10035</v>
      </c>
      <c r="F13648" t="s">
        <v>7</v>
      </c>
      <c r="G13648">
        <v>154</v>
      </c>
    </row>
    <row r="13649" spans="1:7">
      <c r="A13649">
        <v>2019</v>
      </c>
      <c r="B13649" t="s">
        <v>140</v>
      </c>
      <c r="C13649">
        <v>10</v>
      </c>
      <c r="D13649" t="s">
        <v>144</v>
      </c>
      <c r="E13649">
        <v>10035</v>
      </c>
      <c r="F13649" t="s">
        <v>8</v>
      </c>
      <c r="G13649">
        <v>827</v>
      </c>
    </row>
    <row r="13650" spans="1:7">
      <c r="A13650">
        <v>2019</v>
      </c>
      <c r="B13650" t="s">
        <v>140</v>
      </c>
      <c r="C13650">
        <v>10</v>
      </c>
      <c r="D13650" t="s">
        <v>144</v>
      </c>
      <c r="E13650">
        <v>10035</v>
      </c>
      <c r="F13650" t="s">
        <v>9</v>
      </c>
      <c r="G13650">
        <v>115</v>
      </c>
    </row>
    <row r="13651" spans="1:7">
      <c r="A13651">
        <v>2019</v>
      </c>
      <c r="B13651" t="s">
        <v>140</v>
      </c>
      <c r="C13651">
        <v>10</v>
      </c>
      <c r="D13651" t="s">
        <v>144</v>
      </c>
      <c r="E13651">
        <v>10035</v>
      </c>
      <c r="F13651" t="s">
        <v>10</v>
      </c>
      <c r="G13651">
        <v>23</v>
      </c>
    </row>
    <row r="13652" spans="1:7">
      <c r="A13652">
        <v>2019</v>
      </c>
      <c r="B13652" t="s">
        <v>140</v>
      </c>
      <c r="C13652">
        <v>10</v>
      </c>
      <c r="D13652" t="s">
        <v>144</v>
      </c>
      <c r="E13652">
        <v>10035</v>
      </c>
      <c r="F13652" t="s">
        <v>11</v>
      </c>
      <c r="G13652">
        <v>30</v>
      </c>
    </row>
    <row r="13653" spans="1:7">
      <c r="A13653">
        <v>2019</v>
      </c>
      <c r="B13653" t="s">
        <v>140</v>
      </c>
      <c r="C13653">
        <v>10</v>
      </c>
      <c r="D13653" t="s">
        <v>144</v>
      </c>
      <c r="E13653">
        <v>10035</v>
      </c>
      <c r="F13653" t="s">
        <v>12</v>
      </c>
      <c r="G13653">
        <v>8</v>
      </c>
    </row>
    <row r="13654" spans="1:6">
      <c r="A13654">
        <v>2019</v>
      </c>
      <c r="B13654" t="s">
        <v>140</v>
      </c>
      <c r="C13654">
        <v>10</v>
      </c>
      <c r="D13654" t="s">
        <v>144</v>
      </c>
      <c r="E13654">
        <v>10035</v>
      </c>
      <c r="F13654" t="s">
        <v>13</v>
      </c>
    </row>
    <row r="13655" spans="1:7">
      <c r="A13655">
        <v>2008</v>
      </c>
      <c r="B13655" t="s">
        <v>140</v>
      </c>
      <c r="C13655">
        <v>10</v>
      </c>
      <c r="D13655" t="s">
        <v>145</v>
      </c>
      <c r="E13655">
        <v>10042</v>
      </c>
      <c r="F13655" t="s">
        <v>5</v>
      </c>
      <c r="G13655">
        <v>5570</v>
      </c>
    </row>
    <row r="13656" spans="1:7">
      <c r="A13656">
        <v>2008</v>
      </c>
      <c r="B13656" t="s">
        <v>140</v>
      </c>
      <c r="C13656">
        <v>10</v>
      </c>
      <c r="D13656" t="s">
        <v>145</v>
      </c>
      <c r="E13656">
        <v>10042</v>
      </c>
      <c r="F13656" t="s">
        <v>6</v>
      </c>
      <c r="G13656">
        <v>2040</v>
      </c>
    </row>
    <row r="13657" spans="1:7">
      <c r="A13657">
        <v>2008</v>
      </c>
      <c r="B13657" t="s">
        <v>140</v>
      </c>
      <c r="C13657">
        <v>10</v>
      </c>
      <c r="D13657" t="s">
        <v>145</v>
      </c>
      <c r="E13657">
        <v>10042</v>
      </c>
      <c r="F13657" t="s">
        <v>7</v>
      </c>
      <c r="G13657">
        <v>660</v>
      </c>
    </row>
    <row r="13658" spans="1:7">
      <c r="A13658">
        <v>2008</v>
      </c>
      <c r="B13658" t="s">
        <v>140</v>
      </c>
      <c r="C13658">
        <v>10</v>
      </c>
      <c r="D13658" t="s">
        <v>145</v>
      </c>
      <c r="E13658">
        <v>10042</v>
      </c>
      <c r="F13658" t="s">
        <v>8</v>
      </c>
      <c r="G13658">
        <v>745</v>
      </c>
    </row>
    <row r="13659" spans="1:7">
      <c r="A13659">
        <v>2008</v>
      </c>
      <c r="B13659" t="s">
        <v>140</v>
      </c>
      <c r="C13659">
        <v>10</v>
      </c>
      <c r="D13659" t="s">
        <v>145</v>
      </c>
      <c r="E13659">
        <v>10042</v>
      </c>
      <c r="F13659" t="s">
        <v>9</v>
      </c>
      <c r="G13659">
        <v>1438</v>
      </c>
    </row>
    <row r="13660" spans="1:7">
      <c r="A13660">
        <v>2008</v>
      </c>
      <c r="B13660" t="s">
        <v>140</v>
      </c>
      <c r="C13660">
        <v>10</v>
      </c>
      <c r="D13660" t="s">
        <v>145</v>
      </c>
      <c r="E13660">
        <v>10042</v>
      </c>
      <c r="F13660" t="s">
        <v>10</v>
      </c>
      <c r="G13660">
        <v>1007</v>
      </c>
    </row>
    <row r="13661" spans="1:7">
      <c r="A13661">
        <v>2008</v>
      </c>
      <c r="B13661" t="s">
        <v>140</v>
      </c>
      <c r="C13661">
        <v>10</v>
      </c>
      <c r="D13661" t="s">
        <v>145</v>
      </c>
      <c r="E13661">
        <v>10042</v>
      </c>
      <c r="F13661" t="s">
        <v>11</v>
      </c>
      <c r="G13661">
        <v>478</v>
      </c>
    </row>
    <row r="13662" spans="1:6">
      <c r="A13662">
        <v>2008</v>
      </c>
      <c r="B13662" t="s">
        <v>140</v>
      </c>
      <c r="C13662">
        <v>10</v>
      </c>
      <c r="D13662" t="s">
        <v>145</v>
      </c>
      <c r="E13662">
        <v>10042</v>
      </c>
      <c r="F13662" t="s">
        <v>12</v>
      </c>
    </row>
    <row r="13663" spans="1:6">
      <c r="A13663">
        <v>2008</v>
      </c>
      <c r="B13663" t="s">
        <v>140</v>
      </c>
      <c r="C13663">
        <v>10</v>
      </c>
      <c r="D13663" t="s">
        <v>145</v>
      </c>
      <c r="E13663">
        <v>10042</v>
      </c>
      <c r="F13663" t="s">
        <v>13</v>
      </c>
    </row>
    <row r="13664" spans="1:7">
      <c r="A13664">
        <v>2009</v>
      </c>
      <c r="B13664" t="s">
        <v>140</v>
      </c>
      <c r="C13664">
        <v>10</v>
      </c>
      <c r="D13664" t="s">
        <v>145</v>
      </c>
      <c r="E13664">
        <v>10042</v>
      </c>
      <c r="F13664" t="s">
        <v>5</v>
      </c>
      <c r="G13664">
        <v>5290</v>
      </c>
    </row>
    <row r="13665" spans="1:7">
      <c r="A13665">
        <v>2009</v>
      </c>
      <c r="B13665" t="s">
        <v>140</v>
      </c>
      <c r="C13665">
        <v>10</v>
      </c>
      <c r="D13665" t="s">
        <v>145</v>
      </c>
      <c r="E13665">
        <v>10042</v>
      </c>
      <c r="F13665" t="s">
        <v>6</v>
      </c>
      <c r="G13665">
        <v>1916</v>
      </c>
    </row>
    <row r="13666" spans="1:7">
      <c r="A13666">
        <v>2009</v>
      </c>
      <c r="B13666" t="s">
        <v>140</v>
      </c>
      <c r="C13666">
        <v>10</v>
      </c>
      <c r="D13666" t="s">
        <v>145</v>
      </c>
      <c r="E13666">
        <v>10042</v>
      </c>
      <c r="F13666" t="s">
        <v>7</v>
      </c>
      <c r="G13666">
        <v>732</v>
      </c>
    </row>
    <row r="13667" spans="1:7">
      <c r="A13667">
        <v>2009</v>
      </c>
      <c r="B13667" t="s">
        <v>140</v>
      </c>
      <c r="C13667">
        <v>10</v>
      </c>
      <c r="D13667" t="s">
        <v>145</v>
      </c>
      <c r="E13667">
        <v>10042</v>
      </c>
      <c r="F13667" t="s">
        <v>8</v>
      </c>
      <c r="G13667">
        <v>1392</v>
      </c>
    </row>
    <row r="13668" spans="1:7">
      <c r="A13668">
        <v>2009</v>
      </c>
      <c r="B13668" t="s">
        <v>140</v>
      </c>
      <c r="C13668">
        <v>10</v>
      </c>
      <c r="D13668" t="s">
        <v>145</v>
      </c>
      <c r="E13668">
        <v>10042</v>
      </c>
      <c r="F13668" t="s">
        <v>9</v>
      </c>
      <c r="G13668">
        <v>1411</v>
      </c>
    </row>
    <row r="13669" spans="1:7">
      <c r="A13669">
        <v>2009</v>
      </c>
      <c r="B13669" t="s">
        <v>140</v>
      </c>
      <c r="C13669">
        <v>10</v>
      </c>
      <c r="D13669" t="s">
        <v>145</v>
      </c>
      <c r="E13669">
        <v>10042</v>
      </c>
      <c r="F13669" t="s">
        <v>10</v>
      </c>
      <c r="G13669">
        <v>971</v>
      </c>
    </row>
    <row r="13670" spans="1:7">
      <c r="A13670">
        <v>2009</v>
      </c>
      <c r="B13670" t="s">
        <v>140</v>
      </c>
      <c r="C13670">
        <v>10</v>
      </c>
      <c r="D13670" t="s">
        <v>145</v>
      </c>
      <c r="E13670">
        <v>10042</v>
      </c>
      <c r="F13670" t="s">
        <v>11</v>
      </c>
      <c r="G13670">
        <v>418</v>
      </c>
    </row>
    <row r="13671" spans="1:6">
      <c r="A13671">
        <v>2009</v>
      </c>
      <c r="B13671" t="s">
        <v>140</v>
      </c>
      <c r="C13671">
        <v>10</v>
      </c>
      <c r="D13671" t="s">
        <v>145</v>
      </c>
      <c r="E13671">
        <v>10042</v>
      </c>
      <c r="F13671" t="s">
        <v>12</v>
      </c>
    </row>
    <row r="13672" spans="1:6">
      <c r="A13672">
        <v>2009</v>
      </c>
      <c r="B13672" t="s">
        <v>140</v>
      </c>
      <c r="C13672">
        <v>10</v>
      </c>
      <c r="D13672" t="s">
        <v>145</v>
      </c>
      <c r="E13672">
        <v>10042</v>
      </c>
      <c r="F13672" t="s">
        <v>13</v>
      </c>
    </row>
    <row r="13673" spans="1:7">
      <c r="A13673">
        <v>2010</v>
      </c>
      <c r="B13673" t="s">
        <v>140</v>
      </c>
      <c r="C13673">
        <v>10</v>
      </c>
      <c r="D13673" t="s">
        <v>145</v>
      </c>
      <c r="E13673">
        <v>10042</v>
      </c>
      <c r="F13673" t="s">
        <v>5</v>
      </c>
      <c r="G13673">
        <v>3980</v>
      </c>
    </row>
    <row r="13674" spans="1:7">
      <c r="A13674">
        <v>2010</v>
      </c>
      <c r="B13674" t="s">
        <v>140</v>
      </c>
      <c r="C13674">
        <v>10</v>
      </c>
      <c r="D13674" t="s">
        <v>145</v>
      </c>
      <c r="E13674">
        <v>10042</v>
      </c>
      <c r="F13674" t="s">
        <v>6</v>
      </c>
      <c r="G13674">
        <v>1787</v>
      </c>
    </row>
    <row r="13675" spans="1:7">
      <c r="A13675">
        <v>2010</v>
      </c>
      <c r="B13675" t="s">
        <v>140</v>
      </c>
      <c r="C13675">
        <v>10</v>
      </c>
      <c r="D13675" t="s">
        <v>145</v>
      </c>
      <c r="E13675">
        <v>10042</v>
      </c>
      <c r="F13675" t="s">
        <v>7</v>
      </c>
      <c r="G13675">
        <v>476</v>
      </c>
    </row>
    <row r="13676" spans="1:7">
      <c r="A13676">
        <v>2010</v>
      </c>
      <c r="B13676" t="s">
        <v>140</v>
      </c>
      <c r="C13676">
        <v>10</v>
      </c>
      <c r="D13676" t="s">
        <v>145</v>
      </c>
      <c r="E13676">
        <v>10042</v>
      </c>
      <c r="F13676" t="s">
        <v>8</v>
      </c>
      <c r="G13676">
        <v>810</v>
      </c>
    </row>
    <row r="13677" spans="1:7">
      <c r="A13677">
        <v>2010</v>
      </c>
      <c r="B13677" t="s">
        <v>140</v>
      </c>
      <c r="C13677">
        <v>10</v>
      </c>
      <c r="D13677" t="s">
        <v>145</v>
      </c>
      <c r="E13677">
        <v>10042</v>
      </c>
      <c r="F13677" t="s">
        <v>9</v>
      </c>
      <c r="G13677">
        <v>1121</v>
      </c>
    </row>
    <row r="13678" spans="1:7">
      <c r="A13678">
        <v>2010</v>
      </c>
      <c r="B13678" t="s">
        <v>140</v>
      </c>
      <c r="C13678">
        <v>10</v>
      </c>
      <c r="D13678" t="s">
        <v>145</v>
      </c>
      <c r="E13678">
        <v>10042</v>
      </c>
      <c r="F13678" t="s">
        <v>10</v>
      </c>
      <c r="G13678">
        <v>845</v>
      </c>
    </row>
    <row r="13679" spans="1:7">
      <c r="A13679">
        <v>2010</v>
      </c>
      <c r="B13679" t="s">
        <v>140</v>
      </c>
      <c r="C13679">
        <v>10</v>
      </c>
      <c r="D13679" t="s">
        <v>145</v>
      </c>
      <c r="E13679">
        <v>10042</v>
      </c>
      <c r="F13679" t="s">
        <v>11</v>
      </c>
      <c r="G13679">
        <v>304</v>
      </c>
    </row>
    <row r="13680" spans="1:6">
      <c r="A13680">
        <v>2010</v>
      </c>
      <c r="B13680" t="s">
        <v>140</v>
      </c>
      <c r="C13680">
        <v>10</v>
      </c>
      <c r="D13680" t="s">
        <v>145</v>
      </c>
      <c r="E13680">
        <v>10042</v>
      </c>
      <c r="F13680" t="s">
        <v>12</v>
      </c>
    </row>
    <row r="13681" spans="1:6">
      <c r="A13681">
        <v>2010</v>
      </c>
      <c r="B13681" t="s">
        <v>140</v>
      </c>
      <c r="C13681">
        <v>10</v>
      </c>
      <c r="D13681" t="s">
        <v>145</v>
      </c>
      <c r="E13681">
        <v>10042</v>
      </c>
      <c r="F13681" t="s">
        <v>13</v>
      </c>
    </row>
    <row r="13682" spans="1:7">
      <c r="A13682">
        <v>2011</v>
      </c>
      <c r="B13682" t="s">
        <v>140</v>
      </c>
      <c r="C13682">
        <v>10</v>
      </c>
      <c r="D13682" t="s">
        <v>145</v>
      </c>
      <c r="E13682">
        <v>10042</v>
      </c>
      <c r="F13682" t="s">
        <v>5</v>
      </c>
      <c r="G13682">
        <v>4369</v>
      </c>
    </row>
    <row r="13683" spans="1:7">
      <c r="A13683">
        <v>2011</v>
      </c>
      <c r="B13683" t="s">
        <v>140</v>
      </c>
      <c r="C13683">
        <v>10</v>
      </c>
      <c r="D13683" t="s">
        <v>145</v>
      </c>
      <c r="E13683">
        <v>10042</v>
      </c>
      <c r="F13683" t="s">
        <v>6</v>
      </c>
      <c r="G13683">
        <v>1354</v>
      </c>
    </row>
    <row r="13684" spans="1:7">
      <c r="A13684">
        <v>2011</v>
      </c>
      <c r="B13684" t="s">
        <v>140</v>
      </c>
      <c r="C13684">
        <v>10</v>
      </c>
      <c r="D13684" t="s">
        <v>145</v>
      </c>
      <c r="E13684">
        <v>10042</v>
      </c>
      <c r="F13684" t="s">
        <v>7</v>
      </c>
      <c r="G13684">
        <v>485</v>
      </c>
    </row>
    <row r="13685" spans="1:7">
      <c r="A13685">
        <v>2011</v>
      </c>
      <c r="B13685" t="s">
        <v>140</v>
      </c>
      <c r="C13685">
        <v>10</v>
      </c>
      <c r="D13685" t="s">
        <v>145</v>
      </c>
      <c r="E13685">
        <v>10042</v>
      </c>
      <c r="F13685" t="s">
        <v>8</v>
      </c>
      <c r="G13685">
        <v>765</v>
      </c>
    </row>
    <row r="13686" spans="1:7">
      <c r="A13686">
        <v>2011</v>
      </c>
      <c r="B13686" t="s">
        <v>140</v>
      </c>
      <c r="C13686">
        <v>10</v>
      </c>
      <c r="D13686" t="s">
        <v>145</v>
      </c>
      <c r="E13686">
        <v>10042</v>
      </c>
      <c r="F13686" t="s">
        <v>9</v>
      </c>
      <c r="G13686">
        <v>1707</v>
      </c>
    </row>
    <row r="13687" spans="1:7">
      <c r="A13687">
        <v>2011</v>
      </c>
      <c r="B13687" t="s">
        <v>140</v>
      </c>
      <c r="C13687">
        <v>10</v>
      </c>
      <c r="D13687" t="s">
        <v>145</v>
      </c>
      <c r="E13687">
        <v>10042</v>
      </c>
      <c r="F13687" t="s">
        <v>10</v>
      </c>
      <c r="G13687">
        <v>922</v>
      </c>
    </row>
    <row r="13688" spans="1:7">
      <c r="A13688">
        <v>2011</v>
      </c>
      <c r="B13688" t="s">
        <v>140</v>
      </c>
      <c r="C13688">
        <v>10</v>
      </c>
      <c r="D13688" t="s">
        <v>145</v>
      </c>
      <c r="E13688">
        <v>10042</v>
      </c>
      <c r="F13688" t="s">
        <v>11</v>
      </c>
      <c r="G13688">
        <v>344</v>
      </c>
    </row>
    <row r="13689" spans="1:6">
      <c r="A13689">
        <v>2011</v>
      </c>
      <c r="B13689" t="s">
        <v>140</v>
      </c>
      <c r="C13689">
        <v>10</v>
      </c>
      <c r="D13689" t="s">
        <v>145</v>
      </c>
      <c r="E13689">
        <v>10042</v>
      </c>
      <c r="F13689" t="s">
        <v>12</v>
      </c>
    </row>
    <row r="13690" spans="1:6">
      <c r="A13690">
        <v>2011</v>
      </c>
      <c r="B13690" t="s">
        <v>140</v>
      </c>
      <c r="C13690">
        <v>10</v>
      </c>
      <c r="D13690" t="s">
        <v>145</v>
      </c>
      <c r="E13690">
        <v>10042</v>
      </c>
      <c r="F13690" t="s">
        <v>13</v>
      </c>
    </row>
    <row r="13691" spans="1:7">
      <c r="A13691">
        <v>2012</v>
      </c>
      <c r="B13691" t="s">
        <v>140</v>
      </c>
      <c r="C13691">
        <v>10</v>
      </c>
      <c r="D13691" t="s">
        <v>145</v>
      </c>
      <c r="E13691">
        <v>10042</v>
      </c>
      <c r="F13691" t="s">
        <v>5</v>
      </c>
      <c r="G13691">
        <v>5111</v>
      </c>
    </row>
    <row r="13692" spans="1:7">
      <c r="A13692">
        <v>2012</v>
      </c>
      <c r="B13692" t="s">
        <v>140</v>
      </c>
      <c r="C13692">
        <v>10</v>
      </c>
      <c r="D13692" t="s">
        <v>145</v>
      </c>
      <c r="E13692">
        <v>10042</v>
      </c>
      <c r="F13692" t="s">
        <v>6</v>
      </c>
      <c r="G13692">
        <v>1689</v>
      </c>
    </row>
    <row r="13693" spans="1:7">
      <c r="A13693">
        <v>2012</v>
      </c>
      <c r="B13693" t="s">
        <v>140</v>
      </c>
      <c r="C13693">
        <v>10</v>
      </c>
      <c r="D13693" t="s">
        <v>145</v>
      </c>
      <c r="E13693">
        <v>10042</v>
      </c>
      <c r="F13693" t="s">
        <v>7</v>
      </c>
      <c r="G13693">
        <v>350</v>
      </c>
    </row>
    <row r="13694" spans="1:7">
      <c r="A13694">
        <v>2012</v>
      </c>
      <c r="B13694" t="s">
        <v>140</v>
      </c>
      <c r="C13694">
        <v>10</v>
      </c>
      <c r="D13694" t="s">
        <v>145</v>
      </c>
      <c r="E13694">
        <v>10042</v>
      </c>
      <c r="F13694" t="s">
        <v>8</v>
      </c>
      <c r="G13694">
        <v>1133</v>
      </c>
    </row>
    <row r="13695" spans="1:7">
      <c r="A13695">
        <v>2012</v>
      </c>
      <c r="B13695" t="s">
        <v>140</v>
      </c>
      <c r="C13695">
        <v>10</v>
      </c>
      <c r="D13695" t="s">
        <v>145</v>
      </c>
      <c r="E13695">
        <v>10042</v>
      </c>
      <c r="F13695" t="s">
        <v>9</v>
      </c>
      <c r="G13695">
        <v>1298</v>
      </c>
    </row>
    <row r="13696" spans="1:7">
      <c r="A13696">
        <v>2012</v>
      </c>
      <c r="B13696" t="s">
        <v>140</v>
      </c>
      <c r="C13696">
        <v>10</v>
      </c>
      <c r="D13696" t="s">
        <v>145</v>
      </c>
      <c r="E13696">
        <v>10042</v>
      </c>
      <c r="F13696" t="s">
        <v>10</v>
      </c>
      <c r="G13696">
        <v>894</v>
      </c>
    </row>
    <row r="13697" spans="1:7">
      <c r="A13697">
        <v>2012</v>
      </c>
      <c r="B13697" t="s">
        <v>140</v>
      </c>
      <c r="C13697">
        <v>10</v>
      </c>
      <c r="D13697" t="s">
        <v>145</v>
      </c>
      <c r="E13697">
        <v>10042</v>
      </c>
      <c r="F13697" t="s">
        <v>11</v>
      </c>
      <c r="G13697">
        <v>304</v>
      </c>
    </row>
    <row r="13698" spans="1:6">
      <c r="A13698">
        <v>2012</v>
      </c>
      <c r="B13698" t="s">
        <v>140</v>
      </c>
      <c r="C13698">
        <v>10</v>
      </c>
      <c r="D13698" t="s">
        <v>145</v>
      </c>
      <c r="E13698">
        <v>10042</v>
      </c>
      <c r="F13698" t="s">
        <v>12</v>
      </c>
    </row>
    <row r="13699" spans="1:6">
      <c r="A13699">
        <v>2012</v>
      </c>
      <c r="B13699" t="s">
        <v>140</v>
      </c>
      <c r="C13699">
        <v>10</v>
      </c>
      <c r="D13699" t="s">
        <v>145</v>
      </c>
      <c r="E13699">
        <v>10042</v>
      </c>
      <c r="F13699" t="s">
        <v>13</v>
      </c>
    </row>
    <row r="13700" spans="1:7">
      <c r="A13700">
        <v>2013</v>
      </c>
      <c r="B13700" t="s">
        <v>140</v>
      </c>
      <c r="C13700">
        <v>10</v>
      </c>
      <c r="D13700" t="s">
        <v>145</v>
      </c>
      <c r="E13700">
        <v>10042</v>
      </c>
      <c r="F13700" t="s">
        <v>5</v>
      </c>
      <c r="G13700">
        <v>6204</v>
      </c>
    </row>
    <row r="13701" spans="1:7">
      <c r="A13701">
        <v>2013</v>
      </c>
      <c r="B13701" t="s">
        <v>140</v>
      </c>
      <c r="C13701">
        <v>10</v>
      </c>
      <c r="D13701" t="s">
        <v>145</v>
      </c>
      <c r="E13701">
        <v>10042</v>
      </c>
      <c r="F13701" t="s">
        <v>6</v>
      </c>
      <c r="G13701">
        <v>1855</v>
      </c>
    </row>
    <row r="13702" spans="1:7">
      <c r="A13702">
        <v>2013</v>
      </c>
      <c r="B13702" t="s">
        <v>140</v>
      </c>
      <c r="C13702">
        <v>10</v>
      </c>
      <c r="D13702" t="s">
        <v>145</v>
      </c>
      <c r="E13702">
        <v>10042</v>
      </c>
      <c r="F13702" t="s">
        <v>7</v>
      </c>
      <c r="G13702">
        <v>319</v>
      </c>
    </row>
    <row r="13703" spans="1:7">
      <c r="A13703">
        <v>2013</v>
      </c>
      <c r="B13703" t="s">
        <v>140</v>
      </c>
      <c r="C13703">
        <v>10</v>
      </c>
      <c r="D13703" t="s">
        <v>145</v>
      </c>
      <c r="E13703">
        <v>10042</v>
      </c>
      <c r="F13703" t="s">
        <v>8</v>
      </c>
      <c r="G13703">
        <v>1361</v>
      </c>
    </row>
    <row r="13704" spans="1:7">
      <c r="A13704">
        <v>2013</v>
      </c>
      <c r="B13704" t="s">
        <v>140</v>
      </c>
      <c r="C13704">
        <v>10</v>
      </c>
      <c r="D13704" t="s">
        <v>145</v>
      </c>
      <c r="E13704">
        <v>10042</v>
      </c>
      <c r="F13704" t="s">
        <v>9</v>
      </c>
      <c r="G13704">
        <v>2177</v>
      </c>
    </row>
    <row r="13705" spans="1:7">
      <c r="A13705">
        <v>2013</v>
      </c>
      <c r="B13705" t="s">
        <v>140</v>
      </c>
      <c r="C13705">
        <v>10</v>
      </c>
      <c r="D13705" t="s">
        <v>145</v>
      </c>
      <c r="E13705">
        <v>10042</v>
      </c>
      <c r="F13705" t="s">
        <v>10</v>
      </c>
      <c r="G13705">
        <v>1932</v>
      </c>
    </row>
    <row r="13706" spans="1:7">
      <c r="A13706">
        <v>2013</v>
      </c>
      <c r="B13706" t="s">
        <v>140</v>
      </c>
      <c r="C13706">
        <v>10</v>
      </c>
      <c r="D13706" t="s">
        <v>145</v>
      </c>
      <c r="E13706">
        <v>10042</v>
      </c>
      <c r="F13706" t="s">
        <v>11</v>
      </c>
      <c r="G13706">
        <v>418</v>
      </c>
    </row>
    <row r="13707" spans="1:6">
      <c r="A13707">
        <v>2013</v>
      </c>
      <c r="B13707" t="s">
        <v>140</v>
      </c>
      <c r="C13707">
        <v>10</v>
      </c>
      <c r="D13707" t="s">
        <v>145</v>
      </c>
      <c r="E13707">
        <v>10042</v>
      </c>
      <c r="F13707" t="s">
        <v>12</v>
      </c>
    </row>
    <row r="13708" spans="1:6">
      <c r="A13708">
        <v>2013</v>
      </c>
      <c r="B13708" t="s">
        <v>140</v>
      </c>
      <c r="C13708">
        <v>10</v>
      </c>
      <c r="D13708" t="s">
        <v>145</v>
      </c>
      <c r="E13708">
        <v>10042</v>
      </c>
      <c r="F13708" t="s">
        <v>13</v>
      </c>
    </row>
    <row r="13709" spans="1:7">
      <c r="A13709">
        <v>2014</v>
      </c>
      <c r="B13709" t="s">
        <v>140</v>
      </c>
      <c r="C13709">
        <v>10</v>
      </c>
      <c r="D13709" t="s">
        <v>145</v>
      </c>
      <c r="E13709">
        <v>10042</v>
      </c>
      <c r="F13709" t="s">
        <v>5</v>
      </c>
      <c r="G13709">
        <v>6239</v>
      </c>
    </row>
    <row r="13710" spans="1:7">
      <c r="A13710">
        <v>2014</v>
      </c>
      <c r="B13710" t="s">
        <v>140</v>
      </c>
      <c r="C13710">
        <v>10</v>
      </c>
      <c r="D13710" t="s">
        <v>145</v>
      </c>
      <c r="E13710">
        <v>10042</v>
      </c>
      <c r="F13710" t="s">
        <v>6</v>
      </c>
      <c r="G13710">
        <v>1943</v>
      </c>
    </row>
    <row r="13711" spans="1:7">
      <c r="A13711">
        <v>2014</v>
      </c>
      <c r="B13711" t="s">
        <v>140</v>
      </c>
      <c r="C13711">
        <v>10</v>
      </c>
      <c r="D13711" t="s">
        <v>145</v>
      </c>
      <c r="E13711">
        <v>10042</v>
      </c>
      <c r="F13711" t="s">
        <v>7</v>
      </c>
      <c r="G13711">
        <v>349</v>
      </c>
    </row>
    <row r="13712" spans="1:7">
      <c r="A13712">
        <v>2014</v>
      </c>
      <c r="B13712" t="s">
        <v>140</v>
      </c>
      <c r="C13712">
        <v>10</v>
      </c>
      <c r="D13712" t="s">
        <v>145</v>
      </c>
      <c r="E13712">
        <v>10042</v>
      </c>
      <c r="F13712" t="s">
        <v>8</v>
      </c>
      <c r="G13712">
        <v>1572</v>
      </c>
    </row>
    <row r="13713" spans="1:7">
      <c r="A13713">
        <v>2014</v>
      </c>
      <c r="B13713" t="s">
        <v>140</v>
      </c>
      <c r="C13713">
        <v>10</v>
      </c>
      <c r="D13713" t="s">
        <v>145</v>
      </c>
      <c r="E13713">
        <v>10042</v>
      </c>
      <c r="F13713" t="s">
        <v>9</v>
      </c>
      <c r="G13713">
        <v>2290</v>
      </c>
    </row>
    <row r="13714" spans="1:7">
      <c r="A13714">
        <v>2014</v>
      </c>
      <c r="B13714" t="s">
        <v>140</v>
      </c>
      <c r="C13714">
        <v>10</v>
      </c>
      <c r="D13714" t="s">
        <v>145</v>
      </c>
      <c r="E13714">
        <v>10042</v>
      </c>
      <c r="F13714" t="s">
        <v>10</v>
      </c>
      <c r="G13714">
        <v>1620</v>
      </c>
    </row>
    <row r="13715" spans="1:7">
      <c r="A13715">
        <v>2014</v>
      </c>
      <c r="B13715" t="s">
        <v>140</v>
      </c>
      <c r="C13715">
        <v>10</v>
      </c>
      <c r="D13715" t="s">
        <v>145</v>
      </c>
      <c r="E13715">
        <v>10042</v>
      </c>
      <c r="F13715" t="s">
        <v>11</v>
      </c>
      <c r="G13715">
        <v>436</v>
      </c>
    </row>
    <row r="13716" spans="1:7">
      <c r="A13716">
        <v>2014</v>
      </c>
      <c r="B13716" t="s">
        <v>140</v>
      </c>
      <c r="C13716">
        <v>10</v>
      </c>
      <c r="D13716" t="s">
        <v>145</v>
      </c>
      <c r="E13716">
        <v>10042</v>
      </c>
      <c r="F13716" t="s">
        <v>12</v>
      </c>
      <c r="G13716">
        <v>3</v>
      </c>
    </row>
    <row r="13717" spans="1:6">
      <c r="A13717">
        <v>2014</v>
      </c>
      <c r="B13717" t="s">
        <v>140</v>
      </c>
      <c r="C13717">
        <v>10</v>
      </c>
      <c r="D13717" t="s">
        <v>145</v>
      </c>
      <c r="E13717">
        <v>10042</v>
      </c>
      <c r="F13717" t="s">
        <v>13</v>
      </c>
    </row>
    <row r="13718" spans="1:7">
      <c r="A13718">
        <v>2015</v>
      </c>
      <c r="B13718" t="s">
        <v>140</v>
      </c>
      <c r="C13718">
        <v>10</v>
      </c>
      <c r="D13718" t="s">
        <v>145</v>
      </c>
      <c r="E13718">
        <v>10042</v>
      </c>
      <c r="F13718" t="s">
        <v>5</v>
      </c>
      <c r="G13718">
        <v>5357</v>
      </c>
    </row>
    <row r="13719" spans="1:7">
      <c r="A13719">
        <v>2015</v>
      </c>
      <c r="B13719" t="s">
        <v>140</v>
      </c>
      <c r="C13719">
        <v>10</v>
      </c>
      <c r="D13719" t="s">
        <v>145</v>
      </c>
      <c r="E13719">
        <v>10042</v>
      </c>
      <c r="F13719" t="s">
        <v>6</v>
      </c>
      <c r="G13719">
        <v>1954</v>
      </c>
    </row>
    <row r="13720" spans="1:7">
      <c r="A13720">
        <v>2015</v>
      </c>
      <c r="B13720" t="s">
        <v>140</v>
      </c>
      <c r="C13720">
        <v>10</v>
      </c>
      <c r="D13720" t="s">
        <v>145</v>
      </c>
      <c r="E13720">
        <v>10042</v>
      </c>
      <c r="F13720" t="s">
        <v>7</v>
      </c>
      <c r="G13720">
        <v>318</v>
      </c>
    </row>
    <row r="13721" spans="1:7">
      <c r="A13721">
        <v>2015</v>
      </c>
      <c r="B13721" t="s">
        <v>140</v>
      </c>
      <c r="C13721">
        <v>10</v>
      </c>
      <c r="D13721" t="s">
        <v>145</v>
      </c>
      <c r="E13721">
        <v>10042</v>
      </c>
      <c r="F13721" t="s">
        <v>8</v>
      </c>
      <c r="G13721">
        <v>1744</v>
      </c>
    </row>
    <row r="13722" spans="1:7">
      <c r="A13722">
        <v>2015</v>
      </c>
      <c r="B13722" t="s">
        <v>140</v>
      </c>
      <c r="C13722">
        <v>10</v>
      </c>
      <c r="D13722" t="s">
        <v>145</v>
      </c>
      <c r="E13722">
        <v>10042</v>
      </c>
      <c r="F13722" t="s">
        <v>9</v>
      </c>
      <c r="G13722">
        <v>1770</v>
      </c>
    </row>
    <row r="13723" spans="1:7">
      <c r="A13723">
        <v>2015</v>
      </c>
      <c r="B13723" t="s">
        <v>140</v>
      </c>
      <c r="C13723">
        <v>10</v>
      </c>
      <c r="D13723" t="s">
        <v>145</v>
      </c>
      <c r="E13723">
        <v>10042</v>
      </c>
      <c r="F13723" t="s">
        <v>10</v>
      </c>
      <c r="G13723">
        <v>1147</v>
      </c>
    </row>
    <row r="13724" spans="1:7">
      <c r="A13724">
        <v>2015</v>
      </c>
      <c r="B13724" t="s">
        <v>140</v>
      </c>
      <c r="C13724">
        <v>10</v>
      </c>
      <c r="D13724" t="s">
        <v>145</v>
      </c>
      <c r="E13724">
        <v>10042</v>
      </c>
      <c r="F13724" t="s">
        <v>11</v>
      </c>
      <c r="G13724">
        <v>401</v>
      </c>
    </row>
    <row r="13725" spans="1:7">
      <c r="A13725">
        <v>2015</v>
      </c>
      <c r="B13725" t="s">
        <v>140</v>
      </c>
      <c r="C13725">
        <v>10</v>
      </c>
      <c r="D13725" t="s">
        <v>145</v>
      </c>
      <c r="E13725">
        <v>10042</v>
      </c>
      <c r="F13725" t="s">
        <v>12</v>
      </c>
      <c r="G13725">
        <v>12</v>
      </c>
    </row>
    <row r="13726" spans="1:6">
      <c r="A13726">
        <v>2015</v>
      </c>
      <c r="B13726" t="s">
        <v>140</v>
      </c>
      <c r="C13726">
        <v>10</v>
      </c>
      <c r="D13726" t="s">
        <v>145</v>
      </c>
      <c r="E13726">
        <v>10042</v>
      </c>
      <c r="F13726" t="s">
        <v>13</v>
      </c>
    </row>
    <row r="13727" spans="1:7">
      <c r="A13727">
        <v>2016</v>
      </c>
      <c r="B13727" t="s">
        <v>140</v>
      </c>
      <c r="C13727">
        <v>10</v>
      </c>
      <c r="D13727" t="s">
        <v>145</v>
      </c>
      <c r="E13727">
        <v>10042</v>
      </c>
      <c r="F13727" t="s">
        <v>5</v>
      </c>
      <c r="G13727">
        <v>5642</v>
      </c>
    </row>
    <row r="13728" spans="1:7">
      <c r="A13728">
        <v>2016</v>
      </c>
      <c r="B13728" t="s">
        <v>140</v>
      </c>
      <c r="C13728">
        <v>10</v>
      </c>
      <c r="D13728" t="s">
        <v>145</v>
      </c>
      <c r="E13728">
        <v>10042</v>
      </c>
      <c r="F13728" t="s">
        <v>6</v>
      </c>
      <c r="G13728">
        <v>2134</v>
      </c>
    </row>
    <row r="13729" spans="1:7">
      <c r="A13729">
        <v>2016</v>
      </c>
      <c r="B13729" t="s">
        <v>140</v>
      </c>
      <c r="C13729">
        <v>10</v>
      </c>
      <c r="D13729" t="s">
        <v>145</v>
      </c>
      <c r="E13729">
        <v>10042</v>
      </c>
      <c r="F13729" t="s">
        <v>7</v>
      </c>
      <c r="G13729">
        <v>511</v>
      </c>
    </row>
    <row r="13730" spans="1:7">
      <c r="A13730">
        <v>2016</v>
      </c>
      <c r="B13730" t="s">
        <v>140</v>
      </c>
      <c r="C13730">
        <v>10</v>
      </c>
      <c r="D13730" t="s">
        <v>145</v>
      </c>
      <c r="E13730">
        <v>10042</v>
      </c>
      <c r="F13730" t="s">
        <v>8</v>
      </c>
      <c r="G13730">
        <v>1318</v>
      </c>
    </row>
    <row r="13731" spans="1:7">
      <c r="A13731">
        <v>2016</v>
      </c>
      <c r="B13731" t="s">
        <v>140</v>
      </c>
      <c r="C13731">
        <v>10</v>
      </c>
      <c r="D13731" t="s">
        <v>145</v>
      </c>
      <c r="E13731">
        <v>10042</v>
      </c>
      <c r="F13731" t="s">
        <v>9</v>
      </c>
      <c r="G13731">
        <v>2212</v>
      </c>
    </row>
    <row r="13732" spans="1:7">
      <c r="A13732">
        <v>2016</v>
      </c>
      <c r="B13732" t="s">
        <v>140</v>
      </c>
      <c r="C13732">
        <v>10</v>
      </c>
      <c r="D13732" t="s">
        <v>145</v>
      </c>
      <c r="E13732">
        <v>10042</v>
      </c>
      <c r="F13732" t="s">
        <v>10</v>
      </c>
      <c r="G13732">
        <v>1239</v>
      </c>
    </row>
    <row r="13733" spans="1:7">
      <c r="A13733">
        <v>2016</v>
      </c>
      <c r="B13733" t="s">
        <v>140</v>
      </c>
      <c r="C13733">
        <v>10</v>
      </c>
      <c r="D13733" t="s">
        <v>145</v>
      </c>
      <c r="E13733">
        <v>10042</v>
      </c>
      <c r="F13733" t="s">
        <v>11</v>
      </c>
      <c r="G13733">
        <v>414</v>
      </c>
    </row>
    <row r="13734" spans="1:6">
      <c r="A13734">
        <v>2016</v>
      </c>
      <c r="B13734" t="s">
        <v>140</v>
      </c>
      <c r="C13734">
        <v>10</v>
      </c>
      <c r="D13734" t="s">
        <v>145</v>
      </c>
      <c r="E13734">
        <v>10042</v>
      </c>
      <c r="F13734" t="s">
        <v>12</v>
      </c>
    </row>
    <row r="13735" spans="1:7">
      <c r="A13735">
        <v>2016</v>
      </c>
      <c r="B13735" t="s">
        <v>140</v>
      </c>
      <c r="C13735">
        <v>10</v>
      </c>
      <c r="D13735" t="s">
        <v>145</v>
      </c>
      <c r="E13735">
        <v>10042</v>
      </c>
      <c r="F13735" t="s">
        <v>13</v>
      </c>
      <c r="G13735">
        <v>21</v>
      </c>
    </row>
    <row r="13736" spans="1:7">
      <c r="A13736">
        <v>2017</v>
      </c>
      <c r="B13736" t="s">
        <v>140</v>
      </c>
      <c r="C13736">
        <v>10</v>
      </c>
      <c r="D13736" t="s">
        <v>145</v>
      </c>
      <c r="E13736">
        <v>10042</v>
      </c>
      <c r="F13736" t="s">
        <v>5</v>
      </c>
      <c r="G13736">
        <v>5946</v>
      </c>
    </row>
    <row r="13737" spans="1:7">
      <c r="A13737">
        <v>2017</v>
      </c>
      <c r="B13737" t="s">
        <v>140</v>
      </c>
      <c r="C13737">
        <v>10</v>
      </c>
      <c r="D13737" t="s">
        <v>145</v>
      </c>
      <c r="E13737">
        <v>10042</v>
      </c>
      <c r="F13737" t="s">
        <v>6</v>
      </c>
      <c r="G13737">
        <v>2481</v>
      </c>
    </row>
    <row r="13738" spans="1:7">
      <c r="A13738">
        <v>2017</v>
      </c>
      <c r="B13738" t="s">
        <v>140</v>
      </c>
      <c r="C13738">
        <v>10</v>
      </c>
      <c r="D13738" t="s">
        <v>145</v>
      </c>
      <c r="E13738">
        <v>10042</v>
      </c>
      <c r="F13738" t="s">
        <v>7</v>
      </c>
      <c r="G13738">
        <v>421</v>
      </c>
    </row>
    <row r="13739" spans="1:7">
      <c r="A13739">
        <v>2017</v>
      </c>
      <c r="B13739" t="s">
        <v>140</v>
      </c>
      <c r="C13739">
        <v>10</v>
      </c>
      <c r="D13739" t="s">
        <v>145</v>
      </c>
      <c r="E13739">
        <v>10042</v>
      </c>
      <c r="F13739" t="s">
        <v>8</v>
      </c>
      <c r="G13739">
        <v>1836</v>
      </c>
    </row>
    <row r="13740" spans="1:7">
      <c r="A13740">
        <v>2017</v>
      </c>
      <c r="B13740" t="s">
        <v>140</v>
      </c>
      <c r="C13740">
        <v>10</v>
      </c>
      <c r="D13740" t="s">
        <v>145</v>
      </c>
      <c r="E13740">
        <v>10042</v>
      </c>
      <c r="F13740" t="s">
        <v>9</v>
      </c>
      <c r="G13740">
        <v>2044</v>
      </c>
    </row>
    <row r="13741" spans="1:7">
      <c r="A13741">
        <v>2017</v>
      </c>
      <c r="B13741" t="s">
        <v>140</v>
      </c>
      <c r="C13741">
        <v>10</v>
      </c>
      <c r="D13741" t="s">
        <v>145</v>
      </c>
      <c r="E13741">
        <v>10042</v>
      </c>
      <c r="F13741" t="s">
        <v>10</v>
      </c>
      <c r="G13741">
        <v>1293</v>
      </c>
    </row>
    <row r="13742" spans="1:7">
      <c r="A13742">
        <v>2017</v>
      </c>
      <c r="B13742" t="s">
        <v>140</v>
      </c>
      <c r="C13742">
        <v>10</v>
      </c>
      <c r="D13742" t="s">
        <v>145</v>
      </c>
      <c r="E13742">
        <v>10042</v>
      </c>
      <c r="F13742" t="s">
        <v>11</v>
      </c>
      <c r="G13742">
        <v>459</v>
      </c>
    </row>
    <row r="13743" spans="1:6">
      <c r="A13743">
        <v>2017</v>
      </c>
      <c r="B13743" t="s">
        <v>140</v>
      </c>
      <c r="C13743">
        <v>10</v>
      </c>
      <c r="D13743" t="s">
        <v>145</v>
      </c>
      <c r="E13743">
        <v>10042</v>
      </c>
      <c r="F13743" t="s">
        <v>12</v>
      </c>
    </row>
    <row r="13744" spans="1:7">
      <c r="A13744">
        <v>2017</v>
      </c>
      <c r="B13744" t="s">
        <v>140</v>
      </c>
      <c r="C13744">
        <v>10</v>
      </c>
      <c r="D13744" t="s">
        <v>145</v>
      </c>
      <c r="E13744">
        <v>10042</v>
      </c>
      <c r="F13744" t="s">
        <v>13</v>
      </c>
      <c r="G13744">
        <v>1</v>
      </c>
    </row>
    <row r="13745" spans="1:7">
      <c r="A13745">
        <v>2018</v>
      </c>
      <c r="B13745" t="s">
        <v>140</v>
      </c>
      <c r="C13745">
        <v>10</v>
      </c>
      <c r="D13745" t="s">
        <v>145</v>
      </c>
      <c r="E13745">
        <v>10042</v>
      </c>
      <c r="F13745" t="s">
        <v>5</v>
      </c>
      <c r="G13745">
        <v>6505</v>
      </c>
    </row>
    <row r="13746" spans="1:7">
      <c r="A13746">
        <v>2018</v>
      </c>
      <c r="B13746" t="s">
        <v>140</v>
      </c>
      <c r="C13746">
        <v>10</v>
      </c>
      <c r="D13746" t="s">
        <v>145</v>
      </c>
      <c r="E13746">
        <v>10042</v>
      </c>
      <c r="F13746" t="s">
        <v>6</v>
      </c>
      <c r="G13746">
        <v>2472</v>
      </c>
    </row>
    <row r="13747" spans="1:7">
      <c r="A13747">
        <v>2018</v>
      </c>
      <c r="B13747" t="s">
        <v>140</v>
      </c>
      <c r="C13747">
        <v>10</v>
      </c>
      <c r="D13747" t="s">
        <v>145</v>
      </c>
      <c r="E13747">
        <v>10042</v>
      </c>
      <c r="F13747" t="s">
        <v>7</v>
      </c>
      <c r="G13747">
        <v>590</v>
      </c>
    </row>
    <row r="13748" spans="1:7">
      <c r="A13748">
        <v>2018</v>
      </c>
      <c r="B13748" t="s">
        <v>140</v>
      </c>
      <c r="C13748">
        <v>10</v>
      </c>
      <c r="D13748" t="s">
        <v>145</v>
      </c>
      <c r="E13748">
        <v>10042</v>
      </c>
      <c r="F13748" t="s">
        <v>8</v>
      </c>
      <c r="G13748">
        <v>1947</v>
      </c>
    </row>
    <row r="13749" spans="1:7">
      <c r="A13749">
        <v>2018</v>
      </c>
      <c r="B13749" t="s">
        <v>140</v>
      </c>
      <c r="C13749">
        <v>10</v>
      </c>
      <c r="D13749" t="s">
        <v>145</v>
      </c>
      <c r="E13749">
        <v>10042</v>
      </c>
      <c r="F13749" t="s">
        <v>9</v>
      </c>
      <c r="G13749">
        <v>2506</v>
      </c>
    </row>
    <row r="13750" spans="1:7">
      <c r="A13750">
        <v>2018</v>
      </c>
      <c r="B13750" t="s">
        <v>140</v>
      </c>
      <c r="C13750">
        <v>10</v>
      </c>
      <c r="D13750" t="s">
        <v>145</v>
      </c>
      <c r="E13750">
        <v>10042</v>
      </c>
      <c r="F13750" t="s">
        <v>10</v>
      </c>
      <c r="G13750">
        <v>1279</v>
      </c>
    </row>
    <row r="13751" spans="1:7">
      <c r="A13751">
        <v>2018</v>
      </c>
      <c r="B13751" t="s">
        <v>140</v>
      </c>
      <c r="C13751">
        <v>10</v>
      </c>
      <c r="D13751" t="s">
        <v>145</v>
      </c>
      <c r="E13751">
        <v>10042</v>
      </c>
      <c r="F13751" t="s">
        <v>11</v>
      </c>
      <c r="G13751">
        <v>484</v>
      </c>
    </row>
    <row r="13752" spans="1:6">
      <c r="A13752">
        <v>2018</v>
      </c>
      <c r="B13752" t="s">
        <v>140</v>
      </c>
      <c r="C13752">
        <v>10</v>
      </c>
      <c r="D13752" t="s">
        <v>145</v>
      </c>
      <c r="E13752">
        <v>10042</v>
      </c>
      <c r="F13752" t="s">
        <v>12</v>
      </c>
    </row>
    <row r="13753" spans="1:6">
      <c r="A13753">
        <v>2018</v>
      </c>
      <c r="B13753" t="s">
        <v>140</v>
      </c>
      <c r="C13753">
        <v>10</v>
      </c>
      <c r="D13753" t="s">
        <v>145</v>
      </c>
      <c r="E13753">
        <v>10042</v>
      </c>
      <c r="F13753" t="s">
        <v>13</v>
      </c>
    </row>
    <row r="13754" spans="1:7">
      <c r="A13754">
        <v>2019</v>
      </c>
      <c r="B13754" t="s">
        <v>140</v>
      </c>
      <c r="C13754">
        <v>10</v>
      </c>
      <c r="D13754" t="s">
        <v>145</v>
      </c>
      <c r="E13754">
        <v>10042</v>
      </c>
      <c r="F13754" t="s">
        <v>5</v>
      </c>
      <c r="G13754">
        <v>5818</v>
      </c>
    </row>
    <row r="13755" spans="1:7">
      <c r="A13755">
        <v>2019</v>
      </c>
      <c r="B13755" t="s">
        <v>140</v>
      </c>
      <c r="C13755">
        <v>10</v>
      </c>
      <c r="D13755" t="s">
        <v>145</v>
      </c>
      <c r="E13755">
        <v>10042</v>
      </c>
      <c r="F13755" t="s">
        <v>6</v>
      </c>
      <c r="G13755">
        <v>1890</v>
      </c>
    </row>
    <row r="13756" spans="1:7">
      <c r="A13756">
        <v>2019</v>
      </c>
      <c r="B13756" t="s">
        <v>140</v>
      </c>
      <c r="C13756">
        <v>10</v>
      </c>
      <c r="D13756" t="s">
        <v>145</v>
      </c>
      <c r="E13756">
        <v>10042</v>
      </c>
      <c r="F13756" t="s">
        <v>7</v>
      </c>
      <c r="G13756">
        <v>396</v>
      </c>
    </row>
    <row r="13757" spans="1:7">
      <c r="A13757">
        <v>2019</v>
      </c>
      <c r="B13757" t="s">
        <v>140</v>
      </c>
      <c r="C13757">
        <v>10</v>
      </c>
      <c r="D13757" t="s">
        <v>145</v>
      </c>
      <c r="E13757">
        <v>10042</v>
      </c>
      <c r="F13757" t="s">
        <v>8</v>
      </c>
      <c r="G13757">
        <v>1715</v>
      </c>
    </row>
    <row r="13758" spans="1:7">
      <c r="A13758">
        <v>2019</v>
      </c>
      <c r="B13758" t="s">
        <v>140</v>
      </c>
      <c r="C13758">
        <v>10</v>
      </c>
      <c r="D13758" t="s">
        <v>145</v>
      </c>
      <c r="E13758">
        <v>10042</v>
      </c>
      <c r="F13758" t="s">
        <v>9</v>
      </c>
      <c r="G13758">
        <v>2172</v>
      </c>
    </row>
    <row r="13759" spans="1:7">
      <c r="A13759">
        <v>2019</v>
      </c>
      <c r="B13759" t="s">
        <v>140</v>
      </c>
      <c r="C13759">
        <v>10</v>
      </c>
      <c r="D13759" t="s">
        <v>145</v>
      </c>
      <c r="E13759">
        <v>10042</v>
      </c>
      <c r="F13759" t="s">
        <v>10</v>
      </c>
      <c r="G13759">
        <v>1138</v>
      </c>
    </row>
    <row r="13760" spans="1:7">
      <c r="A13760">
        <v>2019</v>
      </c>
      <c r="B13760" t="s">
        <v>140</v>
      </c>
      <c r="C13760">
        <v>10</v>
      </c>
      <c r="D13760" t="s">
        <v>145</v>
      </c>
      <c r="E13760">
        <v>10042</v>
      </c>
      <c r="F13760" t="s">
        <v>11</v>
      </c>
      <c r="G13760">
        <v>426</v>
      </c>
    </row>
    <row r="13761" spans="1:7">
      <c r="A13761">
        <v>2019</v>
      </c>
      <c r="B13761" t="s">
        <v>140</v>
      </c>
      <c r="C13761">
        <v>10</v>
      </c>
      <c r="D13761" t="s">
        <v>145</v>
      </c>
      <c r="E13761">
        <v>10042</v>
      </c>
      <c r="F13761" t="s">
        <v>12</v>
      </c>
      <c r="G13761">
        <v>174</v>
      </c>
    </row>
    <row r="13762" spans="1:7">
      <c r="A13762">
        <v>2019</v>
      </c>
      <c r="B13762" t="s">
        <v>140</v>
      </c>
      <c r="C13762">
        <v>10</v>
      </c>
      <c r="D13762" t="s">
        <v>145</v>
      </c>
      <c r="E13762">
        <v>10042</v>
      </c>
      <c r="F13762" t="s">
        <v>13</v>
      </c>
      <c r="G13762">
        <v>15</v>
      </c>
    </row>
    <row r="13763" spans="1:7">
      <c r="A13763">
        <v>2008</v>
      </c>
      <c r="B13763" t="s">
        <v>140</v>
      </c>
      <c r="C13763">
        <v>10</v>
      </c>
      <c r="D13763" t="s">
        <v>146</v>
      </c>
      <c r="E13763">
        <v>10049</v>
      </c>
      <c r="F13763" t="s">
        <v>5</v>
      </c>
      <c r="G13763">
        <v>194</v>
      </c>
    </row>
    <row r="13764" spans="1:7">
      <c r="A13764">
        <v>2008</v>
      </c>
      <c r="B13764" t="s">
        <v>140</v>
      </c>
      <c r="C13764">
        <v>10</v>
      </c>
      <c r="D13764" t="s">
        <v>146</v>
      </c>
      <c r="E13764">
        <v>10049</v>
      </c>
      <c r="F13764" t="s">
        <v>6</v>
      </c>
      <c r="G13764">
        <v>116</v>
      </c>
    </row>
    <row r="13765" spans="1:7">
      <c r="A13765">
        <v>2008</v>
      </c>
      <c r="B13765" t="s">
        <v>140</v>
      </c>
      <c r="C13765">
        <v>10</v>
      </c>
      <c r="D13765" t="s">
        <v>146</v>
      </c>
      <c r="E13765">
        <v>10049</v>
      </c>
      <c r="F13765" t="s">
        <v>7</v>
      </c>
      <c r="G13765">
        <v>23</v>
      </c>
    </row>
    <row r="13766" spans="1:7">
      <c r="A13766">
        <v>2008</v>
      </c>
      <c r="B13766" t="s">
        <v>140</v>
      </c>
      <c r="C13766">
        <v>10</v>
      </c>
      <c r="D13766" t="s">
        <v>146</v>
      </c>
      <c r="E13766">
        <v>10049</v>
      </c>
      <c r="F13766" t="s">
        <v>8</v>
      </c>
      <c r="G13766">
        <v>9</v>
      </c>
    </row>
    <row r="13767" spans="1:7">
      <c r="A13767">
        <v>2008</v>
      </c>
      <c r="B13767" t="s">
        <v>140</v>
      </c>
      <c r="C13767">
        <v>10</v>
      </c>
      <c r="D13767" t="s">
        <v>146</v>
      </c>
      <c r="E13767">
        <v>10049</v>
      </c>
      <c r="F13767" t="s">
        <v>9</v>
      </c>
      <c r="G13767">
        <v>33</v>
      </c>
    </row>
    <row r="13768" spans="1:7">
      <c r="A13768">
        <v>2008</v>
      </c>
      <c r="B13768" t="s">
        <v>140</v>
      </c>
      <c r="C13768">
        <v>10</v>
      </c>
      <c r="D13768" t="s">
        <v>146</v>
      </c>
      <c r="E13768">
        <v>10049</v>
      </c>
      <c r="F13768" t="s">
        <v>10</v>
      </c>
      <c r="G13768">
        <v>47</v>
      </c>
    </row>
    <row r="13769" spans="1:7">
      <c r="A13769">
        <v>2008</v>
      </c>
      <c r="B13769" t="s">
        <v>140</v>
      </c>
      <c r="C13769">
        <v>10</v>
      </c>
      <c r="D13769" t="s">
        <v>146</v>
      </c>
      <c r="E13769">
        <v>10049</v>
      </c>
      <c r="F13769" t="s">
        <v>11</v>
      </c>
      <c r="G13769">
        <v>31</v>
      </c>
    </row>
    <row r="13770" spans="1:6">
      <c r="A13770">
        <v>2008</v>
      </c>
      <c r="B13770" t="s">
        <v>140</v>
      </c>
      <c r="C13770">
        <v>10</v>
      </c>
      <c r="D13770" t="s">
        <v>146</v>
      </c>
      <c r="E13770">
        <v>10049</v>
      </c>
      <c r="F13770" t="s">
        <v>12</v>
      </c>
    </row>
    <row r="13771" spans="1:6">
      <c r="A13771">
        <v>2008</v>
      </c>
      <c r="B13771" t="s">
        <v>140</v>
      </c>
      <c r="C13771">
        <v>10</v>
      </c>
      <c r="D13771" t="s">
        <v>146</v>
      </c>
      <c r="E13771">
        <v>10049</v>
      </c>
      <c r="F13771" t="s">
        <v>13</v>
      </c>
    </row>
    <row r="13772" spans="1:7">
      <c r="A13772">
        <v>2009</v>
      </c>
      <c r="B13772" t="s">
        <v>140</v>
      </c>
      <c r="C13772">
        <v>10</v>
      </c>
      <c r="D13772" t="s">
        <v>146</v>
      </c>
      <c r="E13772">
        <v>10049</v>
      </c>
      <c r="F13772" t="s">
        <v>5</v>
      </c>
      <c r="G13772">
        <v>211</v>
      </c>
    </row>
    <row r="13773" spans="1:7">
      <c r="A13773">
        <v>2009</v>
      </c>
      <c r="B13773" t="s">
        <v>140</v>
      </c>
      <c r="C13773">
        <v>10</v>
      </c>
      <c r="D13773" t="s">
        <v>146</v>
      </c>
      <c r="E13773">
        <v>10049</v>
      </c>
      <c r="F13773" t="s">
        <v>6</v>
      </c>
      <c r="G13773">
        <v>106</v>
      </c>
    </row>
    <row r="13774" spans="1:7">
      <c r="A13774">
        <v>2009</v>
      </c>
      <c r="B13774" t="s">
        <v>140</v>
      </c>
      <c r="C13774">
        <v>10</v>
      </c>
      <c r="D13774" t="s">
        <v>146</v>
      </c>
      <c r="E13774">
        <v>10049</v>
      </c>
      <c r="F13774" t="s">
        <v>7</v>
      </c>
      <c r="G13774">
        <v>25</v>
      </c>
    </row>
    <row r="13775" spans="1:7">
      <c r="A13775">
        <v>2009</v>
      </c>
      <c r="B13775" t="s">
        <v>140</v>
      </c>
      <c r="C13775">
        <v>10</v>
      </c>
      <c r="D13775" t="s">
        <v>146</v>
      </c>
      <c r="E13775">
        <v>10049</v>
      </c>
      <c r="F13775" t="s">
        <v>8</v>
      </c>
      <c r="G13775">
        <v>12</v>
      </c>
    </row>
    <row r="13776" spans="1:7">
      <c r="A13776">
        <v>2009</v>
      </c>
      <c r="B13776" t="s">
        <v>140</v>
      </c>
      <c r="C13776">
        <v>10</v>
      </c>
      <c r="D13776" t="s">
        <v>146</v>
      </c>
      <c r="E13776">
        <v>10049</v>
      </c>
      <c r="F13776" t="s">
        <v>9</v>
      </c>
      <c r="G13776">
        <v>54</v>
      </c>
    </row>
    <row r="13777" spans="1:7">
      <c r="A13777">
        <v>2009</v>
      </c>
      <c r="B13777" t="s">
        <v>140</v>
      </c>
      <c r="C13777">
        <v>10</v>
      </c>
      <c r="D13777" t="s">
        <v>146</v>
      </c>
      <c r="E13777">
        <v>10049</v>
      </c>
      <c r="F13777" t="s">
        <v>10</v>
      </c>
      <c r="G13777">
        <v>42</v>
      </c>
    </row>
    <row r="13778" spans="1:7">
      <c r="A13778">
        <v>2009</v>
      </c>
      <c r="B13778" t="s">
        <v>140</v>
      </c>
      <c r="C13778">
        <v>10</v>
      </c>
      <c r="D13778" t="s">
        <v>146</v>
      </c>
      <c r="E13778">
        <v>10049</v>
      </c>
      <c r="F13778" t="s">
        <v>11</v>
      </c>
      <c r="G13778">
        <v>28</v>
      </c>
    </row>
    <row r="13779" spans="1:6">
      <c r="A13779">
        <v>2009</v>
      </c>
      <c r="B13779" t="s">
        <v>140</v>
      </c>
      <c r="C13779">
        <v>10</v>
      </c>
      <c r="D13779" t="s">
        <v>146</v>
      </c>
      <c r="E13779">
        <v>10049</v>
      </c>
      <c r="F13779" t="s">
        <v>12</v>
      </c>
    </row>
    <row r="13780" spans="1:6">
      <c r="A13780">
        <v>2009</v>
      </c>
      <c r="B13780" t="s">
        <v>140</v>
      </c>
      <c r="C13780">
        <v>10</v>
      </c>
      <c r="D13780" t="s">
        <v>146</v>
      </c>
      <c r="E13780">
        <v>10049</v>
      </c>
      <c r="F13780" t="s">
        <v>13</v>
      </c>
    </row>
    <row r="13781" spans="1:7">
      <c r="A13781">
        <v>2010</v>
      </c>
      <c r="B13781" t="s">
        <v>140</v>
      </c>
      <c r="C13781">
        <v>10</v>
      </c>
      <c r="D13781" t="s">
        <v>146</v>
      </c>
      <c r="E13781">
        <v>10049</v>
      </c>
      <c r="F13781" t="s">
        <v>5</v>
      </c>
      <c r="G13781">
        <v>207</v>
      </c>
    </row>
    <row r="13782" spans="1:7">
      <c r="A13782">
        <v>2010</v>
      </c>
      <c r="B13782" t="s">
        <v>140</v>
      </c>
      <c r="C13782">
        <v>10</v>
      </c>
      <c r="D13782" t="s">
        <v>146</v>
      </c>
      <c r="E13782">
        <v>10049</v>
      </c>
      <c r="F13782" t="s">
        <v>6</v>
      </c>
      <c r="G13782">
        <v>100</v>
      </c>
    </row>
    <row r="13783" spans="1:7">
      <c r="A13783">
        <v>2010</v>
      </c>
      <c r="B13783" t="s">
        <v>140</v>
      </c>
      <c r="C13783">
        <v>10</v>
      </c>
      <c r="D13783" t="s">
        <v>146</v>
      </c>
      <c r="E13783">
        <v>10049</v>
      </c>
      <c r="F13783" t="s">
        <v>7</v>
      </c>
      <c r="G13783">
        <v>33</v>
      </c>
    </row>
    <row r="13784" spans="1:7">
      <c r="A13784">
        <v>2010</v>
      </c>
      <c r="B13784" t="s">
        <v>140</v>
      </c>
      <c r="C13784">
        <v>10</v>
      </c>
      <c r="D13784" t="s">
        <v>146</v>
      </c>
      <c r="E13784">
        <v>10049</v>
      </c>
      <c r="F13784" t="s">
        <v>8</v>
      </c>
      <c r="G13784">
        <v>25</v>
      </c>
    </row>
    <row r="13785" spans="1:7">
      <c r="A13785">
        <v>2010</v>
      </c>
      <c r="B13785" t="s">
        <v>140</v>
      </c>
      <c r="C13785">
        <v>10</v>
      </c>
      <c r="D13785" t="s">
        <v>146</v>
      </c>
      <c r="E13785">
        <v>10049</v>
      </c>
      <c r="F13785" t="s">
        <v>9</v>
      </c>
      <c r="G13785">
        <v>42</v>
      </c>
    </row>
    <row r="13786" spans="1:7">
      <c r="A13786">
        <v>2010</v>
      </c>
      <c r="B13786" t="s">
        <v>140</v>
      </c>
      <c r="C13786">
        <v>10</v>
      </c>
      <c r="D13786" t="s">
        <v>146</v>
      </c>
      <c r="E13786">
        <v>10049</v>
      </c>
      <c r="F13786" t="s">
        <v>10</v>
      </c>
      <c r="G13786">
        <v>63</v>
      </c>
    </row>
    <row r="13787" spans="1:7">
      <c r="A13787">
        <v>2010</v>
      </c>
      <c r="B13787" t="s">
        <v>140</v>
      </c>
      <c r="C13787">
        <v>10</v>
      </c>
      <c r="D13787" t="s">
        <v>146</v>
      </c>
      <c r="E13787">
        <v>10049</v>
      </c>
      <c r="F13787" t="s">
        <v>11</v>
      </c>
      <c r="G13787">
        <v>27</v>
      </c>
    </row>
    <row r="13788" spans="1:6">
      <c r="A13788">
        <v>2010</v>
      </c>
      <c r="B13788" t="s">
        <v>140</v>
      </c>
      <c r="C13788">
        <v>10</v>
      </c>
      <c r="D13788" t="s">
        <v>146</v>
      </c>
      <c r="E13788">
        <v>10049</v>
      </c>
      <c r="F13788" t="s">
        <v>12</v>
      </c>
    </row>
    <row r="13789" spans="1:6">
      <c r="A13789">
        <v>2010</v>
      </c>
      <c r="B13789" t="s">
        <v>140</v>
      </c>
      <c r="C13789">
        <v>10</v>
      </c>
      <c r="D13789" t="s">
        <v>146</v>
      </c>
      <c r="E13789">
        <v>10049</v>
      </c>
      <c r="F13789" t="s">
        <v>13</v>
      </c>
    </row>
    <row r="13790" spans="1:7">
      <c r="A13790">
        <v>2011</v>
      </c>
      <c r="B13790" t="s">
        <v>140</v>
      </c>
      <c r="C13790">
        <v>10</v>
      </c>
      <c r="D13790" t="s">
        <v>146</v>
      </c>
      <c r="E13790">
        <v>10049</v>
      </c>
      <c r="F13790" t="s">
        <v>5</v>
      </c>
      <c r="G13790">
        <v>187</v>
      </c>
    </row>
    <row r="13791" spans="1:7">
      <c r="A13791">
        <v>2011</v>
      </c>
      <c r="B13791" t="s">
        <v>140</v>
      </c>
      <c r="C13791">
        <v>10</v>
      </c>
      <c r="D13791" t="s">
        <v>146</v>
      </c>
      <c r="E13791">
        <v>10049</v>
      </c>
      <c r="F13791" t="s">
        <v>6</v>
      </c>
      <c r="G13791">
        <v>87</v>
      </c>
    </row>
    <row r="13792" spans="1:7">
      <c r="A13792">
        <v>2011</v>
      </c>
      <c r="B13792" t="s">
        <v>140</v>
      </c>
      <c r="C13792">
        <v>10</v>
      </c>
      <c r="D13792" t="s">
        <v>146</v>
      </c>
      <c r="E13792">
        <v>10049</v>
      </c>
      <c r="F13792" t="s">
        <v>7</v>
      </c>
      <c r="G13792">
        <v>25</v>
      </c>
    </row>
    <row r="13793" spans="1:7">
      <c r="A13793">
        <v>2011</v>
      </c>
      <c r="B13793" t="s">
        <v>140</v>
      </c>
      <c r="C13793">
        <v>10</v>
      </c>
      <c r="D13793" t="s">
        <v>146</v>
      </c>
      <c r="E13793">
        <v>10049</v>
      </c>
      <c r="F13793" t="s">
        <v>8</v>
      </c>
      <c r="G13793">
        <v>9</v>
      </c>
    </row>
    <row r="13794" spans="1:7">
      <c r="A13794">
        <v>2011</v>
      </c>
      <c r="B13794" t="s">
        <v>140</v>
      </c>
      <c r="C13794">
        <v>10</v>
      </c>
      <c r="D13794" t="s">
        <v>146</v>
      </c>
      <c r="E13794">
        <v>10049</v>
      </c>
      <c r="F13794" t="s">
        <v>9</v>
      </c>
      <c r="G13794">
        <v>32</v>
      </c>
    </row>
    <row r="13795" spans="1:7">
      <c r="A13795">
        <v>2011</v>
      </c>
      <c r="B13795" t="s">
        <v>140</v>
      </c>
      <c r="C13795">
        <v>10</v>
      </c>
      <c r="D13795" t="s">
        <v>146</v>
      </c>
      <c r="E13795">
        <v>10049</v>
      </c>
      <c r="F13795" t="s">
        <v>10</v>
      </c>
      <c r="G13795">
        <v>31</v>
      </c>
    </row>
    <row r="13796" spans="1:7">
      <c r="A13796">
        <v>2011</v>
      </c>
      <c r="B13796" t="s">
        <v>140</v>
      </c>
      <c r="C13796">
        <v>10</v>
      </c>
      <c r="D13796" t="s">
        <v>146</v>
      </c>
      <c r="E13796">
        <v>10049</v>
      </c>
      <c r="F13796" t="s">
        <v>11</v>
      </c>
      <c r="G13796">
        <v>27</v>
      </c>
    </row>
    <row r="13797" spans="1:6">
      <c r="A13797">
        <v>2011</v>
      </c>
      <c r="B13797" t="s">
        <v>140</v>
      </c>
      <c r="C13797">
        <v>10</v>
      </c>
      <c r="D13797" t="s">
        <v>146</v>
      </c>
      <c r="E13797">
        <v>10049</v>
      </c>
      <c r="F13797" t="s">
        <v>12</v>
      </c>
    </row>
    <row r="13798" spans="1:6">
      <c r="A13798">
        <v>2011</v>
      </c>
      <c r="B13798" t="s">
        <v>140</v>
      </c>
      <c r="C13798">
        <v>10</v>
      </c>
      <c r="D13798" t="s">
        <v>146</v>
      </c>
      <c r="E13798">
        <v>10049</v>
      </c>
      <c r="F13798" t="s">
        <v>13</v>
      </c>
    </row>
    <row r="13799" spans="1:7">
      <c r="A13799">
        <v>2012</v>
      </c>
      <c r="B13799" t="s">
        <v>140</v>
      </c>
      <c r="C13799">
        <v>10</v>
      </c>
      <c r="D13799" t="s">
        <v>146</v>
      </c>
      <c r="E13799">
        <v>10049</v>
      </c>
      <c r="F13799" t="s">
        <v>5</v>
      </c>
      <c r="G13799">
        <v>218</v>
      </c>
    </row>
    <row r="13800" spans="1:7">
      <c r="A13800">
        <v>2012</v>
      </c>
      <c r="B13800" t="s">
        <v>140</v>
      </c>
      <c r="C13800">
        <v>10</v>
      </c>
      <c r="D13800" t="s">
        <v>146</v>
      </c>
      <c r="E13800">
        <v>10049</v>
      </c>
      <c r="F13800" t="s">
        <v>6</v>
      </c>
      <c r="G13800">
        <v>85</v>
      </c>
    </row>
    <row r="13801" spans="1:7">
      <c r="A13801">
        <v>2012</v>
      </c>
      <c r="B13801" t="s">
        <v>140</v>
      </c>
      <c r="C13801">
        <v>10</v>
      </c>
      <c r="D13801" t="s">
        <v>146</v>
      </c>
      <c r="E13801">
        <v>10049</v>
      </c>
      <c r="F13801" t="s">
        <v>7</v>
      </c>
      <c r="G13801">
        <v>19</v>
      </c>
    </row>
    <row r="13802" spans="1:7">
      <c r="A13802">
        <v>2012</v>
      </c>
      <c r="B13802" t="s">
        <v>140</v>
      </c>
      <c r="C13802">
        <v>10</v>
      </c>
      <c r="D13802" t="s">
        <v>146</v>
      </c>
      <c r="E13802">
        <v>10049</v>
      </c>
      <c r="F13802" t="s">
        <v>8</v>
      </c>
      <c r="G13802">
        <v>8</v>
      </c>
    </row>
    <row r="13803" spans="1:7">
      <c r="A13803">
        <v>2012</v>
      </c>
      <c r="B13803" t="s">
        <v>140</v>
      </c>
      <c r="C13803">
        <v>10</v>
      </c>
      <c r="D13803" t="s">
        <v>146</v>
      </c>
      <c r="E13803">
        <v>10049</v>
      </c>
      <c r="F13803" t="s">
        <v>9</v>
      </c>
      <c r="G13803">
        <v>52</v>
      </c>
    </row>
    <row r="13804" spans="1:7">
      <c r="A13804">
        <v>2012</v>
      </c>
      <c r="B13804" t="s">
        <v>140</v>
      </c>
      <c r="C13804">
        <v>10</v>
      </c>
      <c r="D13804" t="s">
        <v>146</v>
      </c>
      <c r="E13804">
        <v>10049</v>
      </c>
      <c r="F13804" t="s">
        <v>10</v>
      </c>
      <c r="G13804">
        <v>53</v>
      </c>
    </row>
    <row r="13805" spans="1:7">
      <c r="A13805">
        <v>2012</v>
      </c>
      <c r="B13805" t="s">
        <v>140</v>
      </c>
      <c r="C13805">
        <v>10</v>
      </c>
      <c r="D13805" t="s">
        <v>146</v>
      </c>
      <c r="E13805">
        <v>10049</v>
      </c>
      <c r="F13805" t="s">
        <v>11</v>
      </c>
      <c r="G13805">
        <v>31</v>
      </c>
    </row>
    <row r="13806" spans="1:6">
      <c r="A13806">
        <v>2012</v>
      </c>
      <c r="B13806" t="s">
        <v>140</v>
      </c>
      <c r="C13806">
        <v>10</v>
      </c>
      <c r="D13806" t="s">
        <v>146</v>
      </c>
      <c r="E13806">
        <v>10049</v>
      </c>
      <c r="F13806" t="s">
        <v>12</v>
      </c>
    </row>
    <row r="13807" spans="1:6">
      <c r="A13807">
        <v>2012</v>
      </c>
      <c r="B13807" t="s">
        <v>140</v>
      </c>
      <c r="C13807">
        <v>10</v>
      </c>
      <c r="D13807" t="s">
        <v>146</v>
      </c>
      <c r="E13807">
        <v>10049</v>
      </c>
      <c r="F13807" t="s">
        <v>13</v>
      </c>
    </row>
    <row r="13808" spans="1:7">
      <c r="A13808">
        <v>2013</v>
      </c>
      <c r="B13808" t="s">
        <v>140</v>
      </c>
      <c r="C13808">
        <v>10</v>
      </c>
      <c r="D13808" t="s">
        <v>146</v>
      </c>
      <c r="E13808">
        <v>10049</v>
      </c>
      <c r="F13808" t="s">
        <v>5</v>
      </c>
      <c r="G13808">
        <v>210</v>
      </c>
    </row>
    <row r="13809" spans="1:7">
      <c r="A13809">
        <v>2013</v>
      </c>
      <c r="B13809" t="s">
        <v>140</v>
      </c>
      <c r="C13809">
        <v>10</v>
      </c>
      <c r="D13809" t="s">
        <v>146</v>
      </c>
      <c r="E13809">
        <v>10049</v>
      </c>
      <c r="F13809" t="s">
        <v>6</v>
      </c>
      <c r="G13809">
        <v>96</v>
      </c>
    </row>
    <row r="13810" spans="1:7">
      <c r="A13810">
        <v>2013</v>
      </c>
      <c r="B13810" t="s">
        <v>140</v>
      </c>
      <c r="C13810">
        <v>10</v>
      </c>
      <c r="D13810" t="s">
        <v>146</v>
      </c>
      <c r="E13810">
        <v>10049</v>
      </c>
      <c r="F13810" t="s">
        <v>7</v>
      </c>
      <c r="G13810">
        <v>12</v>
      </c>
    </row>
    <row r="13811" spans="1:7">
      <c r="A13811">
        <v>2013</v>
      </c>
      <c r="B13811" t="s">
        <v>140</v>
      </c>
      <c r="C13811">
        <v>10</v>
      </c>
      <c r="D13811" t="s">
        <v>146</v>
      </c>
      <c r="E13811">
        <v>10049</v>
      </c>
      <c r="F13811" t="s">
        <v>8</v>
      </c>
      <c r="G13811">
        <v>9</v>
      </c>
    </row>
    <row r="13812" spans="1:7">
      <c r="A13812">
        <v>2013</v>
      </c>
      <c r="B13812" t="s">
        <v>140</v>
      </c>
      <c r="C13812">
        <v>10</v>
      </c>
      <c r="D13812" t="s">
        <v>146</v>
      </c>
      <c r="E13812">
        <v>10049</v>
      </c>
      <c r="F13812" t="s">
        <v>9</v>
      </c>
      <c r="G13812">
        <v>44</v>
      </c>
    </row>
    <row r="13813" spans="1:7">
      <c r="A13813">
        <v>2013</v>
      </c>
      <c r="B13813" t="s">
        <v>140</v>
      </c>
      <c r="C13813">
        <v>10</v>
      </c>
      <c r="D13813" t="s">
        <v>146</v>
      </c>
      <c r="E13813">
        <v>10049</v>
      </c>
      <c r="F13813" t="s">
        <v>10</v>
      </c>
      <c r="G13813">
        <v>45</v>
      </c>
    </row>
    <row r="13814" spans="1:7">
      <c r="A13814">
        <v>2013</v>
      </c>
      <c r="B13814" t="s">
        <v>140</v>
      </c>
      <c r="C13814">
        <v>10</v>
      </c>
      <c r="D13814" t="s">
        <v>146</v>
      </c>
      <c r="E13814">
        <v>10049</v>
      </c>
      <c r="F13814" t="s">
        <v>11</v>
      </c>
      <c r="G13814">
        <v>29</v>
      </c>
    </row>
    <row r="13815" spans="1:6">
      <c r="A13815">
        <v>2013</v>
      </c>
      <c r="B13815" t="s">
        <v>140</v>
      </c>
      <c r="C13815">
        <v>10</v>
      </c>
      <c r="D13815" t="s">
        <v>146</v>
      </c>
      <c r="E13815">
        <v>10049</v>
      </c>
      <c r="F13815" t="s">
        <v>12</v>
      </c>
    </row>
    <row r="13816" spans="1:6">
      <c r="A13816">
        <v>2013</v>
      </c>
      <c r="B13816" t="s">
        <v>140</v>
      </c>
      <c r="C13816">
        <v>10</v>
      </c>
      <c r="D13816" t="s">
        <v>146</v>
      </c>
      <c r="E13816">
        <v>10049</v>
      </c>
      <c r="F13816" t="s">
        <v>13</v>
      </c>
    </row>
    <row r="13817" spans="1:7">
      <c r="A13817">
        <v>2014</v>
      </c>
      <c r="B13817" t="s">
        <v>140</v>
      </c>
      <c r="C13817">
        <v>10</v>
      </c>
      <c r="D13817" t="s">
        <v>146</v>
      </c>
      <c r="E13817">
        <v>10049</v>
      </c>
      <c r="F13817" t="s">
        <v>5</v>
      </c>
      <c r="G13817">
        <v>234</v>
      </c>
    </row>
    <row r="13818" spans="1:7">
      <c r="A13818">
        <v>2014</v>
      </c>
      <c r="B13818" t="s">
        <v>140</v>
      </c>
      <c r="C13818">
        <v>10</v>
      </c>
      <c r="D13818" t="s">
        <v>146</v>
      </c>
      <c r="E13818">
        <v>10049</v>
      </c>
      <c r="F13818" t="s">
        <v>6</v>
      </c>
      <c r="G13818">
        <v>108</v>
      </c>
    </row>
    <row r="13819" spans="1:7">
      <c r="A13819">
        <v>2014</v>
      </c>
      <c r="B13819" t="s">
        <v>140</v>
      </c>
      <c r="C13819">
        <v>10</v>
      </c>
      <c r="D13819" t="s">
        <v>146</v>
      </c>
      <c r="E13819">
        <v>10049</v>
      </c>
      <c r="F13819" t="s">
        <v>7</v>
      </c>
      <c r="G13819">
        <v>17</v>
      </c>
    </row>
    <row r="13820" spans="1:7">
      <c r="A13820">
        <v>2014</v>
      </c>
      <c r="B13820" t="s">
        <v>140</v>
      </c>
      <c r="C13820">
        <v>10</v>
      </c>
      <c r="D13820" t="s">
        <v>146</v>
      </c>
      <c r="E13820">
        <v>10049</v>
      </c>
      <c r="F13820" t="s">
        <v>8</v>
      </c>
      <c r="G13820">
        <v>6</v>
      </c>
    </row>
    <row r="13821" spans="1:7">
      <c r="A13821">
        <v>2014</v>
      </c>
      <c r="B13821" t="s">
        <v>140</v>
      </c>
      <c r="C13821">
        <v>10</v>
      </c>
      <c r="D13821" t="s">
        <v>146</v>
      </c>
      <c r="E13821">
        <v>10049</v>
      </c>
      <c r="F13821" t="s">
        <v>9</v>
      </c>
      <c r="G13821">
        <v>48</v>
      </c>
    </row>
    <row r="13822" spans="1:7">
      <c r="A13822">
        <v>2014</v>
      </c>
      <c r="B13822" t="s">
        <v>140</v>
      </c>
      <c r="C13822">
        <v>10</v>
      </c>
      <c r="D13822" t="s">
        <v>146</v>
      </c>
      <c r="E13822">
        <v>10049</v>
      </c>
      <c r="F13822" t="s">
        <v>10</v>
      </c>
      <c r="G13822">
        <v>54</v>
      </c>
    </row>
    <row r="13823" spans="1:7">
      <c r="A13823">
        <v>2014</v>
      </c>
      <c r="B13823" t="s">
        <v>140</v>
      </c>
      <c r="C13823">
        <v>10</v>
      </c>
      <c r="D13823" t="s">
        <v>146</v>
      </c>
      <c r="E13823">
        <v>10049</v>
      </c>
      <c r="F13823" t="s">
        <v>11</v>
      </c>
      <c r="G13823">
        <v>30</v>
      </c>
    </row>
    <row r="13824" spans="1:6">
      <c r="A13824">
        <v>2014</v>
      </c>
      <c r="B13824" t="s">
        <v>140</v>
      </c>
      <c r="C13824">
        <v>10</v>
      </c>
      <c r="D13824" t="s">
        <v>146</v>
      </c>
      <c r="E13824">
        <v>10049</v>
      </c>
      <c r="F13824" t="s">
        <v>12</v>
      </c>
    </row>
    <row r="13825" spans="1:6">
      <c r="A13825">
        <v>2014</v>
      </c>
      <c r="B13825" t="s">
        <v>140</v>
      </c>
      <c r="C13825">
        <v>10</v>
      </c>
      <c r="D13825" t="s">
        <v>146</v>
      </c>
      <c r="E13825">
        <v>10049</v>
      </c>
      <c r="F13825" t="s">
        <v>13</v>
      </c>
    </row>
    <row r="13826" spans="1:7">
      <c r="A13826">
        <v>2015</v>
      </c>
      <c r="B13826" t="s">
        <v>140</v>
      </c>
      <c r="C13826">
        <v>10</v>
      </c>
      <c r="D13826" t="s">
        <v>146</v>
      </c>
      <c r="E13826">
        <v>10049</v>
      </c>
      <c r="F13826" t="s">
        <v>5</v>
      </c>
      <c r="G13826">
        <v>206</v>
      </c>
    </row>
    <row r="13827" spans="1:7">
      <c r="A13827">
        <v>2015</v>
      </c>
      <c r="B13827" t="s">
        <v>140</v>
      </c>
      <c r="C13827">
        <v>10</v>
      </c>
      <c r="D13827" t="s">
        <v>146</v>
      </c>
      <c r="E13827">
        <v>10049</v>
      </c>
      <c r="F13827" t="s">
        <v>6</v>
      </c>
      <c r="G13827">
        <v>91</v>
      </c>
    </row>
    <row r="13828" spans="1:7">
      <c r="A13828">
        <v>2015</v>
      </c>
      <c r="B13828" t="s">
        <v>140</v>
      </c>
      <c r="C13828">
        <v>10</v>
      </c>
      <c r="D13828" t="s">
        <v>146</v>
      </c>
      <c r="E13828">
        <v>10049</v>
      </c>
      <c r="F13828" t="s">
        <v>7</v>
      </c>
      <c r="G13828">
        <v>20</v>
      </c>
    </row>
    <row r="13829" spans="1:7">
      <c r="A13829">
        <v>2015</v>
      </c>
      <c r="B13829" t="s">
        <v>140</v>
      </c>
      <c r="C13829">
        <v>10</v>
      </c>
      <c r="D13829" t="s">
        <v>146</v>
      </c>
      <c r="E13829">
        <v>10049</v>
      </c>
      <c r="F13829" t="s">
        <v>8</v>
      </c>
      <c r="G13829">
        <v>7</v>
      </c>
    </row>
    <row r="13830" spans="1:7">
      <c r="A13830">
        <v>2015</v>
      </c>
      <c r="B13830" t="s">
        <v>140</v>
      </c>
      <c r="C13830">
        <v>10</v>
      </c>
      <c r="D13830" t="s">
        <v>146</v>
      </c>
      <c r="E13830">
        <v>10049</v>
      </c>
      <c r="F13830" t="s">
        <v>9</v>
      </c>
      <c r="G13830">
        <v>45</v>
      </c>
    </row>
    <row r="13831" spans="1:7">
      <c r="A13831">
        <v>2015</v>
      </c>
      <c r="B13831" t="s">
        <v>140</v>
      </c>
      <c r="C13831">
        <v>10</v>
      </c>
      <c r="D13831" t="s">
        <v>146</v>
      </c>
      <c r="E13831">
        <v>10049</v>
      </c>
      <c r="F13831" t="s">
        <v>10</v>
      </c>
      <c r="G13831">
        <v>48</v>
      </c>
    </row>
    <row r="13832" spans="1:7">
      <c r="A13832">
        <v>2015</v>
      </c>
      <c r="B13832" t="s">
        <v>140</v>
      </c>
      <c r="C13832">
        <v>10</v>
      </c>
      <c r="D13832" t="s">
        <v>146</v>
      </c>
      <c r="E13832">
        <v>10049</v>
      </c>
      <c r="F13832" t="s">
        <v>11</v>
      </c>
      <c r="G13832">
        <v>31</v>
      </c>
    </row>
    <row r="13833" spans="1:6">
      <c r="A13833">
        <v>2015</v>
      </c>
      <c r="B13833" t="s">
        <v>140</v>
      </c>
      <c r="C13833">
        <v>10</v>
      </c>
      <c r="D13833" t="s">
        <v>146</v>
      </c>
      <c r="E13833">
        <v>10049</v>
      </c>
      <c r="F13833" t="s">
        <v>12</v>
      </c>
    </row>
    <row r="13834" spans="1:6">
      <c r="A13834">
        <v>2015</v>
      </c>
      <c r="B13834" t="s">
        <v>140</v>
      </c>
      <c r="C13834">
        <v>10</v>
      </c>
      <c r="D13834" t="s">
        <v>146</v>
      </c>
      <c r="E13834">
        <v>10049</v>
      </c>
      <c r="F13834" t="s">
        <v>13</v>
      </c>
    </row>
    <row r="13835" spans="1:7">
      <c r="A13835">
        <v>2016</v>
      </c>
      <c r="B13835" t="s">
        <v>140</v>
      </c>
      <c r="C13835">
        <v>10</v>
      </c>
      <c r="D13835" t="s">
        <v>146</v>
      </c>
      <c r="E13835">
        <v>10049</v>
      </c>
      <c r="F13835" t="s">
        <v>5</v>
      </c>
      <c r="G13835">
        <v>217</v>
      </c>
    </row>
    <row r="13836" spans="1:7">
      <c r="A13836">
        <v>2016</v>
      </c>
      <c r="B13836" t="s">
        <v>140</v>
      </c>
      <c r="C13836">
        <v>10</v>
      </c>
      <c r="D13836" t="s">
        <v>146</v>
      </c>
      <c r="E13836">
        <v>10049</v>
      </c>
      <c r="F13836" t="s">
        <v>6</v>
      </c>
      <c r="G13836">
        <v>95</v>
      </c>
    </row>
    <row r="13837" spans="1:7">
      <c r="A13837">
        <v>2016</v>
      </c>
      <c r="B13837" t="s">
        <v>140</v>
      </c>
      <c r="C13837">
        <v>10</v>
      </c>
      <c r="D13837" t="s">
        <v>146</v>
      </c>
      <c r="E13837">
        <v>10049</v>
      </c>
      <c r="F13837" t="s">
        <v>7</v>
      </c>
      <c r="G13837">
        <v>20</v>
      </c>
    </row>
    <row r="13838" spans="1:7">
      <c r="A13838">
        <v>2016</v>
      </c>
      <c r="B13838" t="s">
        <v>140</v>
      </c>
      <c r="C13838">
        <v>10</v>
      </c>
      <c r="D13838" t="s">
        <v>146</v>
      </c>
      <c r="E13838">
        <v>10049</v>
      </c>
      <c r="F13838" t="s">
        <v>8</v>
      </c>
      <c r="G13838">
        <v>11</v>
      </c>
    </row>
    <row r="13839" spans="1:7">
      <c r="A13839">
        <v>2016</v>
      </c>
      <c r="B13839" t="s">
        <v>140</v>
      </c>
      <c r="C13839">
        <v>10</v>
      </c>
      <c r="D13839" t="s">
        <v>146</v>
      </c>
      <c r="E13839">
        <v>10049</v>
      </c>
      <c r="F13839" t="s">
        <v>9</v>
      </c>
      <c r="G13839">
        <v>59</v>
      </c>
    </row>
    <row r="13840" spans="1:7">
      <c r="A13840">
        <v>2016</v>
      </c>
      <c r="B13840" t="s">
        <v>140</v>
      </c>
      <c r="C13840">
        <v>10</v>
      </c>
      <c r="D13840" t="s">
        <v>146</v>
      </c>
      <c r="E13840">
        <v>10049</v>
      </c>
      <c r="F13840" t="s">
        <v>10</v>
      </c>
      <c r="G13840">
        <v>52</v>
      </c>
    </row>
    <row r="13841" spans="1:7">
      <c r="A13841">
        <v>2016</v>
      </c>
      <c r="B13841" t="s">
        <v>140</v>
      </c>
      <c r="C13841">
        <v>10</v>
      </c>
      <c r="D13841" t="s">
        <v>146</v>
      </c>
      <c r="E13841">
        <v>10049</v>
      </c>
      <c r="F13841" t="s">
        <v>11</v>
      </c>
      <c r="G13841">
        <v>31</v>
      </c>
    </row>
    <row r="13842" spans="1:6">
      <c r="A13842">
        <v>2016</v>
      </c>
      <c r="B13842" t="s">
        <v>140</v>
      </c>
      <c r="C13842">
        <v>10</v>
      </c>
      <c r="D13842" t="s">
        <v>146</v>
      </c>
      <c r="E13842">
        <v>10049</v>
      </c>
      <c r="F13842" t="s">
        <v>12</v>
      </c>
    </row>
    <row r="13843" spans="1:6">
      <c r="A13843">
        <v>2016</v>
      </c>
      <c r="B13843" t="s">
        <v>140</v>
      </c>
      <c r="C13843">
        <v>10</v>
      </c>
      <c r="D13843" t="s">
        <v>146</v>
      </c>
      <c r="E13843">
        <v>10049</v>
      </c>
      <c r="F13843" t="s">
        <v>13</v>
      </c>
    </row>
    <row r="13844" spans="1:7">
      <c r="A13844">
        <v>2017</v>
      </c>
      <c r="B13844" t="s">
        <v>140</v>
      </c>
      <c r="C13844">
        <v>10</v>
      </c>
      <c r="D13844" t="s">
        <v>146</v>
      </c>
      <c r="E13844">
        <v>10049</v>
      </c>
      <c r="F13844" t="s">
        <v>5</v>
      </c>
      <c r="G13844">
        <v>190</v>
      </c>
    </row>
    <row r="13845" spans="1:7">
      <c r="A13845">
        <v>2017</v>
      </c>
      <c r="B13845" t="s">
        <v>140</v>
      </c>
      <c r="C13845">
        <v>10</v>
      </c>
      <c r="D13845" t="s">
        <v>146</v>
      </c>
      <c r="E13845">
        <v>10049</v>
      </c>
      <c r="F13845" t="s">
        <v>6</v>
      </c>
      <c r="G13845">
        <v>94</v>
      </c>
    </row>
    <row r="13846" spans="1:7">
      <c r="A13846">
        <v>2017</v>
      </c>
      <c r="B13846" t="s">
        <v>140</v>
      </c>
      <c r="C13846">
        <v>10</v>
      </c>
      <c r="D13846" t="s">
        <v>146</v>
      </c>
      <c r="E13846">
        <v>10049</v>
      </c>
      <c r="F13846" t="s">
        <v>7</v>
      </c>
      <c r="G13846">
        <v>16</v>
      </c>
    </row>
    <row r="13847" spans="1:7">
      <c r="A13847">
        <v>2017</v>
      </c>
      <c r="B13847" t="s">
        <v>140</v>
      </c>
      <c r="C13847">
        <v>10</v>
      </c>
      <c r="D13847" t="s">
        <v>146</v>
      </c>
      <c r="E13847">
        <v>10049</v>
      </c>
      <c r="F13847" t="s">
        <v>8</v>
      </c>
      <c r="G13847">
        <v>14</v>
      </c>
    </row>
    <row r="13848" spans="1:7">
      <c r="A13848">
        <v>2017</v>
      </c>
      <c r="B13848" t="s">
        <v>140</v>
      </c>
      <c r="C13848">
        <v>10</v>
      </c>
      <c r="D13848" t="s">
        <v>146</v>
      </c>
      <c r="E13848">
        <v>10049</v>
      </c>
      <c r="F13848" t="s">
        <v>9</v>
      </c>
      <c r="G13848">
        <v>66</v>
      </c>
    </row>
    <row r="13849" spans="1:7">
      <c r="A13849">
        <v>2017</v>
      </c>
      <c r="B13849" t="s">
        <v>140</v>
      </c>
      <c r="C13849">
        <v>10</v>
      </c>
      <c r="D13849" t="s">
        <v>146</v>
      </c>
      <c r="E13849">
        <v>10049</v>
      </c>
      <c r="F13849" t="s">
        <v>10</v>
      </c>
      <c r="G13849">
        <v>51</v>
      </c>
    </row>
    <row r="13850" spans="1:7">
      <c r="A13850">
        <v>2017</v>
      </c>
      <c r="B13850" t="s">
        <v>140</v>
      </c>
      <c r="C13850">
        <v>10</v>
      </c>
      <c r="D13850" t="s">
        <v>146</v>
      </c>
      <c r="E13850">
        <v>10049</v>
      </c>
      <c r="F13850" t="s">
        <v>11</v>
      </c>
      <c r="G13850">
        <v>30</v>
      </c>
    </row>
    <row r="13851" spans="1:6">
      <c r="A13851">
        <v>2017</v>
      </c>
      <c r="B13851" t="s">
        <v>140</v>
      </c>
      <c r="C13851">
        <v>10</v>
      </c>
      <c r="D13851" t="s">
        <v>146</v>
      </c>
      <c r="E13851">
        <v>10049</v>
      </c>
      <c r="F13851" t="s">
        <v>12</v>
      </c>
    </row>
    <row r="13852" spans="1:6">
      <c r="A13852">
        <v>2017</v>
      </c>
      <c r="B13852" t="s">
        <v>140</v>
      </c>
      <c r="C13852">
        <v>10</v>
      </c>
      <c r="D13852" t="s">
        <v>146</v>
      </c>
      <c r="E13852">
        <v>10049</v>
      </c>
      <c r="F13852" t="s">
        <v>13</v>
      </c>
    </row>
    <row r="13853" spans="1:7">
      <c r="A13853">
        <v>2018</v>
      </c>
      <c r="B13853" t="s">
        <v>140</v>
      </c>
      <c r="C13853">
        <v>10</v>
      </c>
      <c r="D13853" t="s">
        <v>146</v>
      </c>
      <c r="E13853">
        <v>10049</v>
      </c>
      <c r="F13853" t="s">
        <v>5</v>
      </c>
      <c r="G13853">
        <v>192</v>
      </c>
    </row>
    <row r="13854" spans="1:7">
      <c r="A13854">
        <v>2018</v>
      </c>
      <c r="B13854" t="s">
        <v>140</v>
      </c>
      <c r="C13854">
        <v>10</v>
      </c>
      <c r="D13854" t="s">
        <v>146</v>
      </c>
      <c r="E13854">
        <v>10049</v>
      </c>
      <c r="F13854" t="s">
        <v>6</v>
      </c>
      <c r="G13854">
        <v>100</v>
      </c>
    </row>
    <row r="13855" spans="1:7">
      <c r="A13855">
        <v>2018</v>
      </c>
      <c r="B13855" t="s">
        <v>140</v>
      </c>
      <c r="C13855">
        <v>10</v>
      </c>
      <c r="D13855" t="s">
        <v>146</v>
      </c>
      <c r="E13855">
        <v>10049</v>
      </c>
      <c r="F13855" t="s">
        <v>7</v>
      </c>
      <c r="G13855">
        <v>12</v>
      </c>
    </row>
    <row r="13856" spans="1:7">
      <c r="A13856">
        <v>2018</v>
      </c>
      <c r="B13856" t="s">
        <v>140</v>
      </c>
      <c r="C13856">
        <v>10</v>
      </c>
      <c r="D13856" t="s">
        <v>146</v>
      </c>
      <c r="E13856">
        <v>10049</v>
      </c>
      <c r="F13856" t="s">
        <v>8</v>
      </c>
      <c r="G13856">
        <v>11</v>
      </c>
    </row>
    <row r="13857" spans="1:7">
      <c r="A13857">
        <v>2018</v>
      </c>
      <c r="B13857" t="s">
        <v>140</v>
      </c>
      <c r="C13857">
        <v>10</v>
      </c>
      <c r="D13857" t="s">
        <v>146</v>
      </c>
      <c r="E13857">
        <v>10049</v>
      </c>
      <c r="F13857" t="s">
        <v>9</v>
      </c>
      <c r="G13857">
        <v>59</v>
      </c>
    </row>
    <row r="13858" spans="1:7">
      <c r="A13858">
        <v>2018</v>
      </c>
      <c r="B13858" t="s">
        <v>140</v>
      </c>
      <c r="C13858">
        <v>10</v>
      </c>
      <c r="D13858" t="s">
        <v>146</v>
      </c>
      <c r="E13858">
        <v>10049</v>
      </c>
      <c r="F13858" t="s">
        <v>10</v>
      </c>
      <c r="G13858">
        <v>36</v>
      </c>
    </row>
    <row r="13859" spans="1:7">
      <c r="A13859">
        <v>2018</v>
      </c>
      <c r="B13859" t="s">
        <v>140</v>
      </c>
      <c r="C13859">
        <v>10</v>
      </c>
      <c r="D13859" t="s">
        <v>146</v>
      </c>
      <c r="E13859">
        <v>10049</v>
      </c>
      <c r="F13859" t="s">
        <v>11</v>
      </c>
      <c r="G13859">
        <v>29</v>
      </c>
    </row>
    <row r="13860" spans="1:6">
      <c r="A13860">
        <v>2018</v>
      </c>
      <c r="B13860" t="s">
        <v>140</v>
      </c>
      <c r="C13860">
        <v>10</v>
      </c>
      <c r="D13860" t="s">
        <v>146</v>
      </c>
      <c r="E13860">
        <v>10049</v>
      </c>
      <c r="F13860" t="s">
        <v>12</v>
      </c>
    </row>
    <row r="13861" spans="1:6">
      <c r="A13861">
        <v>2018</v>
      </c>
      <c r="B13861" t="s">
        <v>140</v>
      </c>
      <c r="C13861">
        <v>10</v>
      </c>
      <c r="D13861" t="s">
        <v>146</v>
      </c>
      <c r="E13861">
        <v>10049</v>
      </c>
      <c r="F13861" t="s">
        <v>13</v>
      </c>
    </row>
    <row r="13862" spans="1:7">
      <c r="A13862">
        <v>2019</v>
      </c>
      <c r="B13862" t="s">
        <v>140</v>
      </c>
      <c r="C13862">
        <v>10</v>
      </c>
      <c r="D13862" t="s">
        <v>146</v>
      </c>
      <c r="E13862">
        <v>10049</v>
      </c>
      <c r="F13862" t="s">
        <v>5</v>
      </c>
      <c r="G13862">
        <v>224</v>
      </c>
    </row>
    <row r="13863" spans="1:7">
      <c r="A13863">
        <v>2019</v>
      </c>
      <c r="B13863" t="s">
        <v>140</v>
      </c>
      <c r="C13863">
        <v>10</v>
      </c>
      <c r="D13863" t="s">
        <v>146</v>
      </c>
      <c r="E13863">
        <v>10049</v>
      </c>
      <c r="F13863" t="s">
        <v>6</v>
      </c>
      <c r="G13863">
        <v>94</v>
      </c>
    </row>
    <row r="13864" spans="1:7">
      <c r="A13864">
        <v>2019</v>
      </c>
      <c r="B13864" t="s">
        <v>140</v>
      </c>
      <c r="C13864">
        <v>10</v>
      </c>
      <c r="D13864" t="s">
        <v>146</v>
      </c>
      <c r="E13864">
        <v>10049</v>
      </c>
      <c r="F13864" t="s">
        <v>7</v>
      </c>
      <c r="G13864">
        <v>11</v>
      </c>
    </row>
    <row r="13865" spans="1:7">
      <c r="A13865">
        <v>2019</v>
      </c>
      <c r="B13865" t="s">
        <v>140</v>
      </c>
      <c r="C13865">
        <v>10</v>
      </c>
      <c r="D13865" t="s">
        <v>146</v>
      </c>
      <c r="E13865">
        <v>10049</v>
      </c>
      <c r="F13865" t="s">
        <v>8</v>
      </c>
      <c r="G13865">
        <v>13</v>
      </c>
    </row>
    <row r="13866" spans="1:7">
      <c r="A13866">
        <v>2019</v>
      </c>
      <c r="B13866" t="s">
        <v>140</v>
      </c>
      <c r="C13866">
        <v>10</v>
      </c>
      <c r="D13866" t="s">
        <v>146</v>
      </c>
      <c r="E13866">
        <v>10049</v>
      </c>
      <c r="F13866" t="s">
        <v>9</v>
      </c>
      <c r="G13866">
        <v>57</v>
      </c>
    </row>
    <row r="13867" spans="1:7">
      <c r="A13867">
        <v>2019</v>
      </c>
      <c r="B13867" t="s">
        <v>140</v>
      </c>
      <c r="C13867">
        <v>10</v>
      </c>
      <c r="D13867" t="s">
        <v>146</v>
      </c>
      <c r="E13867">
        <v>10049</v>
      </c>
      <c r="F13867" t="s">
        <v>10</v>
      </c>
      <c r="G13867">
        <v>50</v>
      </c>
    </row>
    <row r="13868" spans="1:7">
      <c r="A13868">
        <v>2019</v>
      </c>
      <c r="B13868" t="s">
        <v>140</v>
      </c>
      <c r="C13868">
        <v>10</v>
      </c>
      <c r="D13868" t="s">
        <v>146</v>
      </c>
      <c r="E13868">
        <v>10049</v>
      </c>
      <c r="F13868" t="s">
        <v>11</v>
      </c>
      <c r="G13868">
        <v>30</v>
      </c>
    </row>
    <row r="13869" spans="1:6">
      <c r="A13869">
        <v>2019</v>
      </c>
      <c r="B13869" t="s">
        <v>140</v>
      </c>
      <c r="C13869">
        <v>10</v>
      </c>
      <c r="D13869" t="s">
        <v>146</v>
      </c>
      <c r="E13869">
        <v>10049</v>
      </c>
      <c r="F13869" t="s">
        <v>12</v>
      </c>
    </row>
    <row r="13870" spans="1:6">
      <c r="A13870">
        <v>2019</v>
      </c>
      <c r="B13870" t="s">
        <v>140</v>
      </c>
      <c r="C13870">
        <v>10</v>
      </c>
      <c r="D13870" t="s">
        <v>146</v>
      </c>
      <c r="E13870">
        <v>10049</v>
      </c>
      <c r="F13870" t="s">
        <v>13</v>
      </c>
    </row>
    <row r="13871" spans="1:7">
      <c r="A13871">
        <v>2008</v>
      </c>
      <c r="B13871" t="s">
        <v>140</v>
      </c>
      <c r="C13871">
        <v>10</v>
      </c>
      <c r="D13871" t="s">
        <v>147</v>
      </c>
      <c r="E13871">
        <v>10056</v>
      </c>
      <c r="F13871" t="s">
        <v>5</v>
      </c>
      <c r="G13871">
        <v>11634</v>
      </c>
    </row>
    <row r="13872" spans="1:7">
      <c r="A13872">
        <v>2008</v>
      </c>
      <c r="B13872" t="s">
        <v>140</v>
      </c>
      <c r="C13872">
        <v>10</v>
      </c>
      <c r="D13872" t="s">
        <v>147</v>
      </c>
      <c r="E13872">
        <v>10056</v>
      </c>
      <c r="F13872" t="s">
        <v>6</v>
      </c>
      <c r="G13872">
        <v>5839</v>
      </c>
    </row>
    <row r="13873" spans="1:7">
      <c r="A13873">
        <v>2008</v>
      </c>
      <c r="B13873" t="s">
        <v>140</v>
      </c>
      <c r="C13873">
        <v>10</v>
      </c>
      <c r="D13873" t="s">
        <v>147</v>
      </c>
      <c r="E13873">
        <v>10056</v>
      </c>
      <c r="F13873" t="s">
        <v>7</v>
      </c>
      <c r="G13873">
        <v>2222</v>
      </c>
    </row>
    <row r="13874" spans="1:7">
      <c r="A13874">
        <v>2008</v>
      </c>
      <c r="B13874" t="s">
        <v>140</v>
      </c>
      <c r="C13874">
        <v>10</v>
      </c>
      <c r="D13874" t="s">
        <v>147</v>
      </c>
      <c r="E13874">
        <v>10056</v>
      </c>
      <c r="F13874" t="s">
        <v>8</v>
      </c>
      <c r="G13874">
        <v>3202</v>
      </c>
    </row>
    <row r="13875" spans="1:7">
      <c r="A13875">
        <v>2008</v>
      </c>
      <c r="B13875" t="s">
        <v>140</v>
      </c>
      <c r="C13875">
        <v>10</v>
      </c>
      <c r="D13875" t="s">
        <v>147</v>
      </c>
      <c r="E13875">
        <v>10056</v>
      </c>
      <c r="F13875" t="s">
        <v>9</v>
      </c>
      <c r="G13875">
        <v>3109</v>
      </c>
    </row>
    <row r="13876" spans="1:7">
      <c r="A13876">
        <v>2008</v>
      </c>
      <c r="B13876" t="s">
        <v>140</v>
      </c>
      <c r="C13876">
        <v>10</v>
      </c>
      <c r="D13876" t="s">
        <v>147</v>
      </c>
      <c r="E13876">
        <v>10056</v>
      </c>
      <c r="F13876" t="s">
        <v>10</v>
      </c>
      <c r="G13876">
        <v>3111</v>
      </c>
    </row>
    <row r="13877" spans="1:7">
      <c r="A13877">
        <v>2008</v>
      </c>
      <c r="B13877" t="s">
        <v>140</v>
      </c>
      <c r="C13877">
        <v>10</v>
      </c>
      <c r="D13877" t="s">
        <v>147</v>
      </c>
      <c r="E13877">
        <v>10056</v>
      </c>
      <c r="F13877" t="s">
        <v>11</v>
      </c>
      <c r="G13877">
        <v>949</v>
      </c>
    </row>
    <row r="13878" spans="1:6">
      <c r="A13878">
        <v>2008</v>
      </c>
      <c r="B13878" t="s">
        <v>140</v>
      </c>
      <c r="C13878">
        <v>10</v>
      </c>
      <c r="D13878" t="s">
        <v>147</v>
      </c>
      <c r="E13878">
        <v>10056</v>
      </c>
      <c r="F13878" t="s">
        <v>12</v>
      </c>
    </row>
    <row r="13879" spans="1:6">
      <c r="A13879">
        <v>2008</v>
      </c>
      <c r="B13879" t="s">
        <v>140</v>
      </c>
      <c r="C13879">
        <v>10</v>
      </c>
      <c r="D13879" t="s">
        <v>147</v>
      </c>
      <c r="E13879">
        <v>10056</v>
      </c>
      <c r="F13879" t="s">
        <v>13</v>
      </c>
    </row>
    <row r="13880" spans="1:7">
      <c r="A13880">
        <v>2009</v>
      </c>
      <c r="B13880" t="s">
        <v>140</v>
      </c>
      <c r="C13880">
        <v>10</v>
      </c>
      <c r="D13880" t="s">
        <v>147</v>
      </c>
      <c r="E13880">
        <v>10056</v>
      </c>
      <c r="F13880" t="s">
        <v>5</v>
      </c>
      <c r="G13880">
        <v>15058</v>
      </c>
    </row>
    <row r="13881" spans="1:7">
      <c r="A13881">
        <v>2009</v>
      </c>
      <c r="B13881" t="s">
        <v>140</v>
      </c>
      <c r="C13881">
        <v>10</v>
      </c>
      <c r="D13881" t="s">
        <v>147</v>
      </c>
      <c r="E13881">
        <v>10056</v>
      </c>
      <c r="F13881" t="s">
        <v>6</v>
      </c>
      <c r="G13881">
        <v>6083</v>
      </c>
    </row>
    <row r="13882" spans="1:7">
      <c r="A13882">
        <v>2009</v>
      </c>
      <c r="B13882" t="s">
        <v>140</v>
      </c>
      <c r="C13882">
        <v>10</v>
      </c>
      <c r="D13882" t="s">
        <v>147</v>
      </c>
      <c r="E13882">
        <v>10056</v>
      </c>
      <c r="F13882" t="s">
        <v>7</v>
      </c>
      <c r="G13882">
        <v>3118</v>
      </c>
    </row>
    <row r="13883" spans="1:7">
      <c r="A13883">
        <v>2009</v>
      </c>
      <c r="B13883" t="s">
        <v>140</v>
      </c>
      <c r="C13883">
        <v>10</v>
      </c>
      <c r="D13883" t="s">
        <v>147</v>
      </c>
      <c r="E13883">
        <v>10056</v>
      </c>
      <c r="F13883" t="s">
        <v>8</v>
      </c>
      <c r="G13883">
        <v>2709</v>
      </c>
    </row>
    <row r="13884" spans="1:7">
      <c r="A13884">
        <v>2009</v>
      </c>
      <c r="B13884" t="s">
        <v>140</v>
      </c>
      <c r="C13884">
        <v>10</v>
      </c>
      <c r="D13884" t="s">
        <v>147</v>
      </c>
      <c r="E13884">
        <v>10056</v>
      </c>
      <c r="F13884" t="s">
        <v>9</v>
      </c>
      <c r="G13884">
        <v>4896</v>
      </c>
    </row>
    <row r="13885" spans="1:7">
      <c r="A13885">
        <v>2009</v>
      </c>
      <c r="B13885" t="s">
        <v>140</v>
      </c>
      <c r="C13885">
        <v>10</v>
      </c>
      <c r="D13885" t="s">
        <v>147</v>
      </c>
      <c r="E13885">
        <v>10056</v>
      </c>
      <c r="F13885" t="s">
        <v>10</v>
      </c>
      <c r="G13885">
        <v>4263</v>
      </c>
    </row>
    <row r="13886" spans="1:7">
      <c r="A13886">
        <v>2009</v>
      </c>
      <c r="B13886" t="s">
        <v>140</v>
      </c>
      <c r="C13886">
        <v>10</v>
      </c>
      <c r="D13886" t="s">
        <v>147</v>
      </c>
      <c r="E13886">
        <v>10056</v>
      </c>
      <c r="F13886" t="s">
        <v>11</v>
      </c>
      <c r="G13886">
        <v>1081</v>
      </c>
    </row>
    <row r="13887" spans="1:6">
      <c r="A13887">
        <v>2009</v>
      </c>
      <c r="B13887" t="s">
        <v>140</v>
      </c>
      <c r="C13887">
        <v>10</v>
      </c>
      <c r="D13887" t="s">
        <v>147</v>
      </c>
      <c r="E13887">
        <v>10056</v>
      </c>
      <c r="F13887" t="s">
        <v>12</v>
      </c>
    </row>
    <row r="13888" spans="1:6">
      <c r="A13888">
        <v>2009</v>
      </c>
      <c r="B13888" t="s">
        <v>140</v>
      </c>
      <c r="C13888">
        <v>10</v>
      </c>
      <c r="D13888" t="s">
        <v>147</v>
      </c>
      <c r="E13888">
        <v>10056</v>
      </c>
      <c r="F13888" t="s">
        <v>13</v>
      </c>
    </row>
    <row r="13889" spans="1:7">
      <c r="A13889">
        <v>2010</v>
      </c>
      <c r="B13889" t="s">
        <v>140</v>
      </c>
      <c r="C13889">
        <v>10</v>
      </c>
      <c r="D13889" t="s">
        <v>147</v>
      </c>
      <c r="E13889">
        <v>10056</v>
      </c>
      <c r="F13889" t="s">
        <v>5</v>
      </c>
      <c r="G13889">
        <v>14222</v>
      </c>
    </row>
    <row r="13890" spans="1:7">
      <c r="A13890">
        <v>2010</v>
      </c>
      <c r="B13890" t="s">
        <v>140</v>
      </c>
      <c r="C13890">
        <v>10</v>
      </c>
      <c r="D13890" t="s">
        <v>147</v>
      </c>
      <c r="E13890">
        <v>10056</v>
      </c>
      <c r="F13890" t="s">
        <v>6</v>
      </c>
      <c r="G13890">
        <v>6012</v>
      </c>
    </row>
    <row r="13891" spans="1:7">
      <c r="A13891">
        <v>2010</v>
      </c>
      <c r="B13891" t="s">
        <v>140</v>
      </c>
      <c r="C13891">
        <v>10</v>
      </c>
      <c r="D13891" t="s">
        <v>147</v>
      </c>
      <c r="E13891">
        <v>10056</v>
      </c>
      <c r="F13891" t="s">
        <v>7</v>
      </c>
      <c r="G13891">
        <v>2997</v>
      </c>
    </row>
    <row r="13892" spans="1:7">
      <c r="A13892">
        <v>2010</v>
      </c>
      <c r="B13892" t="s">
        <v>140</v>
      </c>
      <c r="C13892">
        <v>10</v>
      </c>
      <c r="D13892" t="s">
        <v>147</v>
      </c>
      <c r="E13892">
        <v>10056</v>
      </c>
      <c r="F13892" t="s">
        <v>8</v>
      </c>
      <c r="G13892">
        <v>2689</v>
      </c>
    </row>
    <row r="13893" spans="1:7">
      <c r="A13893">
        <v>2010</v>
      </c>
      <c r="B13893" t="s">
        <v>140</v>
      </c>
      <c r="C13893">
        <v>10</v>
      </c>
      <c r="D13893" t="s">
        <v>147</v>
      </c>
      <c r="E13893">
        <v>10056</v>
      </c>
      <c r="F13893" t="s">
        <v>9</v>
      </c>
      <c r="G13893">
        <v>4050</v>
      </c>
    </row>
    <row r="13894" spans="1:7">
      <c r="A13894">
        <v>2010</v>
      </c>
      <c r="B13894" t="s">
        <v>140</v>
      </c>
      <c r="C13894">
        <v>10</v>
      </c>
      <c r="D13894" t="s">
        <v>147</v>
      </c>
      <c r="E13894">
        <v>10056</v>
      </c>
      <c r="F13894" t="s">
        <v>10</v>
      </c>
      <c r="G13894">
        <v>3714</v>
      </c>
    </row>
    <row r="13895" spans="1:7">
      <c r="A13895">
        <v>2010</v>
      </c>
      <c r="B13895" t="s">
        <v>140</v>
      </c>
      <c r="C13895">
        <v>10</v>
      </c>
      <c r="D13895" t="s">
        <v>147</v>
      </c>
      <c r="E13895">
        <v>10056</v>
      </c>
      <c r="F13895" t="s">
        <v>11</v>
      </c>
      <c r="G13895">
        <v>990</v>
      </c>
    </row>
    <row r="13896" spans="1:6">
      <c r="A13896">
        <v>2010</v>
      </c>
      <c r="B13896" t="s">
        <v>140</v>
      </c>
      <c r="C13896">
        <v>10</v>
      </c>
      <c r="D13896" t="s">
        <v>147</v>
      </c>
      <c r="E13896">
        <v>10056</v>
      </c>
      <c r="F13896" t="s">
        <v>12</v>
      </c>
    </row>
    <row r="13897" spans="1:6">
      <c r="A13897">
        <v>2010</v>
      </c>
      <c r="B13897" t="s">
        <v>140</v>
      </c>
      <c r="C13897">
        <v>10</v>
      </c>
      <c r="D13897" t="s">
        <v>147</v>
      </c>
      <c r="E13897">
        <v>10056</v>
      </c>
      <c r="F13897" t="s">
        <v>13</v>
      </c>
    </row>
    <row r="13898" spans="1:7">
      <c r="A13898">
        <v>2011</v>
      </c>
      <c r="B13898" t="s">
        <v>140</v>
      </c>
      <c r="C13898">
        <v>10</v>
      </c>
      <c r="D13898" t="s">
        <v>147</v>
      </c>
      <c r="E13898">
        <v>10056</v>
      </c>
      <c r="F13898" t="s">
        <v>5</v>
      </c>
      <c r="G13898">
        <v>12467</v>
      </c>
    </row>
    <row r="13899" spans="1:7">
      <c r="A13899">
        <v>2011</v>
      </c>
      <c r="B13899" t="s">
        <v>140</v>
      </c>
      <c r="C13899">
        <v>10</v>
      </c>
      <c r="D13899" t="s">
        <v>147</v>
      </c>
      <c r="E13899">
        <v>10056</v>
      </c>
      <c r="F13899" t="s">
        <v>6</v>
      </c>
      <c r="G13899">
        <v>6067</v>
      </c>
    </row>
    <row r="13900" spans="1:7">
      <c r="A13900">
        <v>2011</v>
      </c>
      <c r="B13900" t="s">
        <v>140</v>
      </c>
      <c r="C13900">
        <v>10</v>
      </c>
      <c r="D13900" t="s">
        <v>147</v>
      </c>
      <c r="E13900">
        <v>10056</v>
      </c>
      <c r="F13900" t="s">
        <v>7</v>
      </c>
      <c r="G13900">
        <v>1972</v>
      </c>
    </row>
    <row r="13901" spans="1:7">
      <c r="A13901">
        <v>2011</v>
      </c>
      <c r="B13901" t="s">
        <v>140</v>
      </c>
      <c r="C13901">
        <v>10</v>
      </c>
      <c r="D13901" t="s">
        <v>147</v>
      </c>
      <c r="E13901">
        <v>10056</v>
      </c>
      <c r="F13901" t="s">
        <v>8</v>
      </c>
      <c r="G13901">
        <v>2175</v>
      </c>
    </row>
    <row r="13902" spans="1:7">
      <c r="A13902">
        <v>2011</v>
      </c>
      <c r="B13902" t="s">
        <v>140</v>
      </c>
      <c r="C13902">
        <v>10</v>
      </c>
      <c r="D13902" t="s">
        <v>147</v>
      </c>
      <c r="E13902">
        <v>10056</v>
      </c>
      <c r="F13902" t="s">
        <v>9</v>
      </c>
      <c r="G13902">
        <v>2988</v>
      </c>
    </row>
    <row r="13903" spans="1:7">
      <c r="A13903">
        <v>2011</v>
      </c>
      <c r="B13903" t="s">
        <v>140</v>
      </c>
      <c r="C13903">
        <v>10</v>
      </c>
      <c r="D13903" t="s">
        <v>147</v>
      </c>
      <c r="E13903">
        <v>10056</v>
      </c>
      <c r="F13903" t="s">
        <v>10</v>
      </c>
      <c r="G13903">
        <v>2952</v>
      </c>
    </row>
    <row r="13904" spans="1:7">
      <c r="A13904">
        <v>2011</v>
      </c>
      <c r="B13904" t="s">
        <v>140</v>
      </c>
      <c r="C13904">
        <v>10</v>
      </c>
      <c r="D13904" t="s">
        <v>147</v>
      </c>
      <c r="E13904">
        <v>10056</v>
      </c>
      <c r="F13904" t="s">
        <v>11</v>
      </c>
      <c r="G13904">
        <v>901</v>
      </c>
    </row>
    <row r="13905" spans="1:6">
      <c r="A13905">
        <v>2011</v>
      </c>
      <c r="B13905" t="s">
        <v>140</v>
      </c>
      <c r="C13905">
        <v>10</v>
      </c>
      <c r="D13905" t="s">
        <v>147</v>
      </c>
      <c r="E13905">
        <v>10056</v>
      </c>
      <c r="F13905" t="s">
        <v>12</v>
      </c>
    </row>
    <row r="13906" spans="1:6">
      <c r="A13906">
        <v>2011</v>
      </c>
      <c r="B13906" t="s">
        <v>140</v>
      </c>
      <c r="C13906">
        <v>10</v>
      </c>
      <c r="D13906" t="s">
        <v>147</v>
      </c>
      <c r="E13906">
        <v>10056</v>
      </c>
      <c r="F13906" t="s">
        <v>13</v>
      </c>
    </row>
    <row r="13907" spans="1:7">
      <c r="A13907">
        <v>2012</v>
      </c>
      <c r="B13907" t="s">
        <v>140</v>
      </c>
      <c r="C13907">
        <v>10</v>
      </c>
      <c r="D13907" t="s">
        <v>147</v>
      </c>
      <c r="E13907">
        <v>10056</v>
      </c>
      <c r="F13907" t="s">
        <v>5</v>
      </c>
      <c r="G13907">
        <v>13614</v>
      </c>
    </row>
    <row r="13908" spans="1:7">
      <c r="A13908">
        <v>2012</v>
      </c>
      <c r="B13908" t="s">
        <v>140</v>
      </c>
      <c r="C13908">
        <v>10</v>
      </c>
      <c r="D13908" t="s">
        <v>147</v>
      </c>
      <c r="E13908">
        <v>10056</v>
      </c>
      <c r="F13908" t="s">
        <v>6</v>
      </c>
      <c r="G13908">
        <v>6053</v>
      </c>
    </row>
    <row r="13909" spans="1:7">
      <c r="A13909">
        <v>2012</v>
      </c>
      <c r="B13909" t="s">
        <v>140</v>
      </c>
      <c r="C13909">
        <v>10</v>
      </c>
      <c r="D13909" t="s">
        <v>147</v>
      </c>
      <c r="E13909">
        <v>10056</v>
      </c>
      <c r="F13909" t="s">
        <v>7</v>
      </c>
      <c r="G13909">
        <v>1895</v>
      </c>
    </row>
    <row r="13910" spans="1:7">
      <c r="A13910">
        <v>2012</v>
      </c>
      <c r="B13910" t="s">
        <v>140</v>
      </c>
      <c r="C13910">
        <v>10</v>
      </c>
      <c r="D13910" t="s">
        <v>147</v>
      </c>
      <c r="E13910">
        <v>10056</v>
      </c>
      <c r="F13910" t="s">
        <v>8</v>
      </c>
      <c r="G13910">
        <v>2510</v>
      </c>
    </row>
    <row r="13911" spans="1:7">
      <c r="A13911">
        <v>2012</v>
      </c>
      <c r="B13911" t="s">
        <v>140</v>
      </c>
      <c r="C13911">
        <v>10</v>
      </c>
      <c r="D13911" t="s">
        <v>147</v>
      </c>
      <c r="E13911">
        <v>10056</v>
      </c>
      <c r="F13911" t="s">
        <v>9</v>
      </c>
      <c r="G13911">
        <v>3538</v>
      </c>
    </row>
    <row r="13912" spans="1:7">
      <c r="A13912">
        <v>2012</v>
      </c>
      <c r="B13912" t="s">
        <v>140</v>
      </c>
      <c r="C13912">
        <v>10</v>
      </c>
      <c r="D13912" t="s">
        <v>147</v>
      </c>
      <c r="E13912">
        <v>10056</v>
      </c>
      <c r="F13912" t="s">
        <v>10</v>
      </c>
      <c r="G13912">
        <v>3300</v>
      </c>
    </row>
    <row r="13913" spans="1:7">
      <c r="A13913">
        <v>2012</v>
      </c>
      <c r="B13913" t="s">
        <v>140</v>
      </c>
      <c r="C13913">
        <v>10</v>
      </c>
      <c r="D13913" t="s">
        <v>147</v>
      </c>
      <c r="E13913">
        <v>10056</v>
      </c>
      <c r="F13913" t="s">
        <v>11</v>
      </c>
      <c r="G13913">
        <v>956</v>
      </c>
    </row>
    <row r="13914" spans="1:6">
      <c r="A13914">
        <v>2012</v>
      </c>
      <c r="B13914" t="s">
        <v>140</v>
      </c>
      <c r="C13914">
        <v>10</v>
      </c>
      <c r="D13914" t="s">
        <v>147</v>
      </c>
      <c r="E13914">
        <v>10056</v>
      </c>
      <c r="F13914" t="s">
        <v>12</v>
      </c>
    </row>
    <row r="13915" spans="1:6">
      <c r="A13915">
        <v>2012</v>
      </c>
      <c r="B13915" t="s">
        <v>140</v>
      </c>
      <c r="C13915">
        <v>10</v>
      </c>
      <c r="D13915" t="s">
        <v>147</v>
      </c>
      <c r="E13915">
        <v>10056</v>
      </c>
      <c r="F13915" t="s">
        <v>13</v>
      </c>
    </row>
    <row r="13916" spans="1:7">
      <c r="A13916">
        <v>2013</v>
      </c>
      <c r="B13916" t="s">
        <v>140</v>
      </c>
      <c r="C13916">
        <v>10</v>
      </c>
      <c r="D13916" t="s">
        <v>147</v>
      </c>
      <c r="E13916">
        <v>10056</v>
      </c>
      <c r="F13916" t="s">
        <v>5</v>
      </c>
      <c r="G13916">
        <v>15444</v>
      </c>
    </row>
    <row r="13917" spans="1:7">
      <c r="A13917">
        <v>2013</v>
      </c>
      <c r="B13917" t="s">
        <v>140</v>
      </c>
      <c r="C13917">
        <v>10</v>
      </c>
      <c r="D13917" t="s">
        <v>147</v>
      </c>
      <c r="E13917">
        <v>10056</v>
      </c>
      <c r="F13917" t="s">
        <v>6</v>
      </c>
      <c r="G13917">
        <v>5598</v>
      </c>
    </row>
    <row r="13918" spans="1:7">
      <c r="A13918">
        <v>2013</v>
      </c>
      <c r="B13918" t="s">
        <v>140</v>
      </c>
      <c r="C13918">
        <v>10</v>
      </c>
      <c r="D13918" t="s">
        <v>147</v>
      </c>
      <c r="E13918">
        <v>10056</v>
      </c>
      <c r="F13918" t="s">
        <v>7</v>
      </c>
      <c r="G13918">
        <v>1929</v>
      </c>
    </row>
    <row r="13919" spans="1:7">
      <c r="A13919">
        <v>2013</v>
      </c>
      <c r="B13919" t="s">
        <v>140</v>
      </c>
      <c r="C13919">
        <v>10</v>
      </c>
      <c r="D13919" t="s">
        <v>147</v>
      </c>
      <c r="E13919">
        <v>10056</v>
      </c>
      <c r="F13919" t="s">
        <v>8</v>
      </c>
      <c r="G13919">
        <v>2327</v>
      </c>
    </row>
    <row r="13920" spans="1:7">
      <c r="A13920">
        <v>2013</v>
      </c>
      <c r="B13920" t="s">
        <v>140</v>
      </c>
      <c r="C13920">
        <v>10</v>
      </c>
      <c r="D13920" t="s">
        <v>147</v>
      </c>
      <c r="E13920">
        <v>10056</v>
      </c>
      <c r="F13920" t="s">
        <v>9</v>
      </c>
      <c r="G13920">
        <v>4058</v>
      </c>
    </row>
    <row r="13921" spans="1:7">
      <c r="A13921">
        <v>2013</v>
      </c>
      <c r="B13921" t="s">
        <v>140</v>
      </c>
      <c r="C13921">
        <v>10</v>
      </c>
      <c r="D13921" t="s">
        <v>147</v>
      </c>
      <c r="E13921">
        <v>10056</v>
      </c>
      <c r="F13921" t="s">
        <v>10</v>
      </c>
      <c r="G13921">
        <v>3792</v>
      </c>
    </row>
    <row r="13922" spans="1:7">
      <c r="A13922">
        <v>2013</v>
      </c>
      <c r="B13922" t="s">
        <v>140</v>
      </c>
      <c r="C13922">
        <v>10</v>
      </c>
      <c r="D13922" t="s">
        <v>147</v>
      </c>
      <c r="E13922">
        <v>10056</v>
      </c>
      <c r="F13922" t="s">
        <v>11</v>
      </c>
      <c r="G13922">
        <v>981</v>
      </c>
    </row>
    <row r="13923" spans="1:6">
      <c r="A13923">
        <v>2013</v>
      </c>
      <c r="B13923" t="s">
        <v>140</v>
      </c>
      <c r="C13923">
        <v>10</v>
      </c>
      <c r="D13923" t="s">
        <v>147</v>
      </c>
      <c r="E13923">
        <v>10056</v>
      </c>
      <c r="F13923" t="s">
        <v>12</v>
      </c>
    </row>
    <row r="13924" spans="1:7">
      <c r="A13924">
        <v>2013</v>
      </c>
      <c r="B13924" t="s">
        <v>140</v>
      </c>
      <c r="C13924">
        <v>10</v>
      </c>
      <c r="D13924" t="s">
        <v>147</v>
      </c>
      <c r="E13924">
        <v>10056</v>
      </c>
      <c r="F13924" t="s">
        <v>13</v>
      </c>
      <c r="G13924">
        <v>22</v>
      </c>
    </row>
    <row r="13925" spans="1:7">
      <c r="A13925">
        <v>2014</v>
      </c>
      <c r="B13925" t="s">
        <v>140</v>
      </c>
      <c r="C13925">
        <v>10</v>
      </c>
      <c r="D13925" t="s">
        <v>147</v>
      </c>
      <c r="E13925">
        <v>10056</v>
      </c>
      <c r="F13925" t="s">
        <v>5</v>
      </c>
      <c r="G13925">
        <v>14798</v>
      </c>
    </row>
    <row r="13926" spans="1:7">
      <c r="A13926">
        <v>2014</v>
      </c>
      <c r="B13926" t="s">
        <v>140</v>
      </c>
      <c r="C13926">
        <v>10</v>
      </c>
      <c r="D13926" t="s">
        <v>147</v>
      </c>
      <c r="E13926">
        <v>10056</v>
      </c>
      <c r="F13926" t="s">
        <v>6</v>
      </c>
      <c r="G13926">
        <v>5343</v>
      </c>
    </row>
    <row r="13927" spans="1:7">
      <c r="A13927">
        <v>2014</v>
      </c>
      <c r="B13927" t="s">
        <v>140</v>
      </c>
      <c r="C13927">
        <v>10</v>
      </c>
      <c r="D13927" t="s">
        <v>147</v>
      </c>
      <c r="E13927">
        <v>10056</v>
      </c>
      <c r="F13927" t="s">
        <v>7</v>
      </c>
      <c r="G13927">
        <v>1741</v>
      </c>
    </row>
    <row r="13928" spans="1:7">
      <c r="A13928">
        <v>2014</v>
      </c>
      <c r="B13928" t="s">
        <v>140</v>
      </c>
      <c r="C13928">
        <v>10</v>
      </c>
      <c r="D13928" t="s">
        <v>147</v>
      </c>
      <c r="E13928">
        <v>10056</v>
      </c>
      <c r="F13928" t="s">
        <v>8</v>
      </c>
      <c r="G13928">
        <v>2068</v>
      </c>
    </row>
    <row r="13929" spans="1:7">
      <c r="A13929">
        <v>2014</v>
      </c>
      <c r="B13929" t="s">
        <v>140</v>
      </c>
      <c r="C13929">
        <v>10</v>
      </c>
      <c r="D13929" t="s">
        <v>147</v>
      </c>
      <c r="E13929">
        <v>10056</v>
      </c>
      <c r="F13929" t="s">
        <v>9</v>
      </c>
      <c r="G13929">
        <v>3484</v>
      </c>
    </row>
    <row r="13930" spans="1:7">
      <c r="A13930">
        <v>2014</v>
      </c>
      <c r="B13930" t="s">
        <v>140</v>
      </c>
      <c r="C13930">
        <v>10</v>
      </c>
      <c r="D13930" t="s">
        <v>147</v>
      </c>
      <c r="E13930">
        <v>10056</v>
      </c>
      <c r="F13930" t="s">
        <v>10</v>
      </c>
      <c r="G13930">
        <v>3242</v>
      </c>
    </row>
    <row r="13931" spans="1:7">
      <c r="A13931">
        <v>2014</v>
      </c>
      <c r="B13931" t="s">
        <v>140</v>
      </c>
      <c r="C13931">
        <v>10</v>
      </c>
      <c r="D13931" t="s">
        <v>147</v>
      </c>
      <c r="E13931">
        <v>10056</v>
      </c>
      <c r="F13931" t="s">
        <v>11</v>
      </c>
      <c r="G13931">
        <v>968</v>
      </c>
    </row>
    <row r="13932" spans="1:6">
      <c r="A13932">
        <v>2014</v>
      </c>
      <c r="B13932" t="s">
        <v>140</v>
      </c>
      <c r="C13932">
        <v>10</v>
      </c>
      <c r="D13932" t="s">
        <v>147</v>
      </c>
      <c r="E13932">
        <v>10056</v>
      </c>
      <c r="F13932" t="s">
        <v>12</v>
      </c>
    </row>
    <row r="13933" spans="1:7">
      <c r="A13933">
        <v>2014</v>
      </c>
      <c r="B13933" t="s">
        <v>140</v>
      </c>
      <c r="C13933">
        <v>10</v>
      </c>
      <c r="D13933" t="s">
        <v>147</v>
      </c>
      <c r="E13933">
        <v>10056</v>
      </c>
      <c r="F13933" t="s">
        <v>13</v>
      </c>
      <c r="G13933">
        <v>22</v>
      </c>
    </row>
    <row r="13934" spans="1:7">
      <c r="A13934">
        <v>2015</v>
      </c>
      <c r="B13934" t="s">
        <v>140</v>
      </c>
      <c r="C13934">
        <v>10</v>
      </c>
      <c r="D13934" t="s">
        <v>147</v>
      </c>
      <c r="E13934">
        <v>10056</v>
      </c>
      <c r="F13934" t="s">
        <v>5</v>
      </c>
      <c r="G13934">
        <v>12826</v>
      </c>
    </row>
    <row r="13935" spans="1:7">
      <c r="A13935">
        <v>2015</v>
      </c>
      <c r="B13935" t="s">
        <v>140</v>
      </c>
      <c r="C13935">
        <v>10</v>
      </c>
      <c r="D13935" t="s">
        <v>147</v>
      </c>
      <c r="E13935">
        <v>10056</v>
      </c>
      <c r="F13935" t="s">
        <v>6</v>
      </c>
      <c r="G13935">
        <v>5206</v>
      </c>
    </row>
    <row r="13936" spans="1:7">
      <c r="A13936">
        <v>2015</v>
      </c>
      <c r="B13936" t="s">
        <v>140</v>
      </c>
      <c r="C13936">
        <v>10</v>
      </c>
      <c r="D13936" t="s">
        <v>147</v>
      </c>
      <c r="E13936">
        <v>10056</v>
      </c>
      <c r="F13936" t="s">
        <v>7</v>
      </c>
      <c r="G13936">
        <v>1385</v>
      </c>
    </row>
    <row r="13937" spans="1:7">
      <c r="A13937">
        <v>2015</v>
      </c>
      <c r="B13937" t="s">
        <v>140</v>
      </c>
      <c r="C13937">
        <v>10</v>
      </c>
      <c r="D13937" t="s">
        <v>147</v>
      </c>
      <c r="E13937">
        <v>10056</v>
      </c>
      <c r="F13937" t="s">
        <v>8</v>
      </c>
      <c r="G13937">
        <v>1772</v>
      </c>
    </row>
    <row r="13938" spans="1:7">
      <c r="A13938">
        <v>2015</v>
      </c>
      <c r="B13938" t="s">
        <v>140</v>
      </c>
      <c r="C13938">
        <v>10</v>
      </c>
      <c r="D13938" t="s">
        <v>147</v>
      </c>
      <c r="E13938">
        <v>10056</v>
      </c>
      <c r="F13938" t="s">
        <v>9</v>
      </c>
      <c r="G13938">
        <v>3432</v>
      </c>
    </row>
    <row r="13939" spans="1:7">
      <c r="A13939">
        <v>2015</v>
      </c>
      <c r="B13939" t="s">
        <v>140</v>
      </c>
      <c r="C13939">
        <v>10</v>
      </c>
      <c r="D13939" t="s">
        <v>147</v>
      </c>
      <c r="E13939">
        <v>10056</v>
      </c>
      <c r="F13939" t="s">
        <v>10</v>
      </c>
      <c r="G13939">
        <v>3125</v>
      </c>
    </row>
    <row r="13940" spans="1:7">
      <c r="A13940">
        <v>2015</v>
      </c>
      <c r="B13940" t="s">
        <v>140</v>
      </c>
      <c r="C13940">
        <v>10</v>
      </c>
      <c r="D13940" t="s">
        <v>147</v>
      </c>
      <c r="E13940">
        <v>10056</v>
      </c>
      <c r="F13940" t="s">
        <v>11</v>
      </c>
      <c r="G13940">
        <v>874</v>
      </c>
    </row>
    <row r="13941" spans="1:7">
      <c r="A13941">
        <v>2015</v>
      </c>
      <c r="B13941" t="s">
        <v>140</v>
      </c>
      <c r="C13941">
        <v>10</v>
      </c>
      <c r="D13941" t="s">
        <v>147</v>
      </c>
      <c r="E13941">
        <v>10056</v>
      </c>
      <c r="F13941" t="s">
        <v>12</v>
      </c>
      <c r="G13941">
        <v>1</v>
      </c>
    </row>
    <row r="13942" spans="1:7">
      <c r="A13942">
        <v>2015</v>
      </c>
      <c r="B13942" t="s">
        <v>140</v>
      </c>
      <c r="C13942">
        <v>10</v>
      </c>
      <c r="D13942" t="s">
        <v>147</v>
      </c>
      <c r="E13942">
        <v>10056</v>
      </c>
      <c r="F13942" t="s">
        <v>13</v>
      </c>
      <c r="G13942">
        <v>7</v>
      </c>
    </row>
    <row r="13943" spans="1:7">
      <c r="A13943">
        <v>2016</v>
      </c>
      <c r="B13943" t="s">
        <v>140</v>
      </c>
      <c r="C13943">
        <v>10</v>
      </c>
      <c r="D13943" t="s">
        <v>147</v>
      </c>
      <c r="E13943">
        <v>10056</v>
      </c>
      <c r="F13943" t="s">
        <v>5</v>
      </c>
      <c r="G13943">
        <v>13716</v>
      </c>
    </row>
    <row r="13944" spans="1:7">
      <c r="A13944">
        <v>2016</v>
      </c>
      <c r="B13944" t="s">
        <v>140</v>
      </c>
      <c r="C13944">
        <v>10</v>
      </c>
      <c r="D13944" t="s">
        <v>147</v>
      </c>
      <c r="E13944">
        <v>10056</v>
      </c>
      <c r="F13944" t="s">
        <v>6</v>
      </c>
      <c r="G13944">
        <v>5088</v>
      </c>
    </row>
    <row r="13945" spans="1:7">
      <c r="A13945">
        <v>2016</v>
      </c>
      <c r="B13945" t="s">
        <v>140</v>
      </c>
      <c r="C13945">
        <v>10</v>
      </c>
      <c r="D13945" t="s">
        <v>147</v>
      </c>
      <c r="E13945">
        <v>10056</v>
      </c>
      <c r="F13945" t="s">
        <v>7</v>
      </c>
      <c r="G13945">
        <v>1298</v>
      </c>
    </row>
    <row r="13946" spans="1:7">
      <c r="A13946">
        <v>2016</v>
      </c>
      <c r="B13946" t="s">
        <v>140</v>
      </c>
      <c r="C13946">
        <v>10</v>
      </c>
      <c r="D13946" t="s">
        <v>147</v>
      </c>
      <c r="E13946">
        <v>10056</v>
      </c>
      <c r="F13946" t="s">
        <v>8</v>
      </c>
      <c r="G13946">
        <v>2068</v>
      </c>
    </row>
    <row r="13947" spans="1:7">
      <c r="A13947">
        <v>2016</v>
      </c>
      <c r="B13947" t="s">
        <v>140</v>
      </c>
      <c r="C13947">
        <v>10</v>
      </c>
      <c r="D13947" t="s">
        <v>147</v>
      </c>
      <c r="E13947">
        <v>10056</v>
      </c>
      <c r="F13947" t="s">
        <v>9</v>
      </c>
      <c r="G13947">
        <v>3735</v>
      </c>
    </row>
    <row r="13948" spans="1:7">
      <c r="A13948">
        <v>2016</v>
      </c>
      <c r="B13948" t="s">
        <v>140</v>
      </c>
      <c r="C13948">
        <v>10</v>
      </c>
      <c r="D13948" t="s">
        <v>147</v>
      </c>
      <c r="E13948">
        <v>10056</v>
      </c>
      <c r="F13948" t="s">
        <v>10</v>
      </c>
      <c r="G13948">
        <v>3206</v>
      </c>
    </row>
    <row r="13949" spans="1:7">
      <c r="A13949">
        <v>2016</v>
      </c>
      <c r="B13949" t="s">
        <v>140</v>
      </c>
      <c r="C13949">
        <v>10</v>
      </c>
      <c r="D13949" t="s">
        <v>147</v>
      </c>
      <c r="E13949">
        <v>10056</v>
      </c>
      <c r="F13949" t="s">
        <v>11</v>
      </c>
      <c r="G13949">
        <v>889</v>
      </c>
    </row>
    <row r="13950" spans="1:7">
      <c r="A13950">
        <v>2016</v>
      </c>
      <c r="B13950" t="s">
        <v>140</v>
      </c>
      <c r="C13950">
        <v>10</v>
      </c>
      <c r="D13950" t="s">
        <v>147</v>
      </c>
      <c r="E13950">
        <v>10056</v>
      </c>
      <c r="F13950" t="s">
        <v>12</v>
      </c>
      <c r="G13950">
        <v>7</v>
      </c>
    </row>
    <row r="13951" spans="1:7">
      <c r="A13951">
        <v>2016</v>
      </c>
      <c r="B13951" t="s">
        <v>140</v>
      </c>
      <c r="C13951">
        <v>10</v>
      </c>
      <c r="D13951" t="s">
        <v>147</v>
      </c>
      <c r="E13951">
        <v>10056</v>
      </c>
      <c r="F13951" t="s">
        <v>13</v>
      </c>
      <c r="G13951">
        <v>7</v>
      </c>
    </row>
    <row r="13952" spans="1:7">
      <c r="A13952">
        <v>2017</v>
      </c>
      <c r="B13952" t="s">
        <v>140</v>
      </c>
      <c r="C13952">
        <v>10</v>
      </c>
      <c r="D13952" t="s">
        <v>147</v>
      </c>
      <c r="E13952">
        <v>10056</v>
      </c>
      <c r="F13952" t="s">
        <v>5</v>
      </c>
      <c r="G13952">
        <v>15035</v>
      </c>
    </row>
    <row r="13953" spans="1:7">
      <c r="A13953">
        <v>2017</v>
      </c>
      <c r="B13953" t="s">
        <v>140</v>
      </c>
      <c r="C13953">
        <v>10</v>
      </c>
      <c r="D13953" t="s">
        <v>147</v>
      </c>
      <c r="E13953">
        <v>10056</v>
      </c>
      <c r="F13953" t="s">
        <v>6</v>
      </c>
      <c r="G13953">
        <v>4935</v>
      </c>
    </row>
    <row r="13954" spans="1:7">
      <c r="A13954">
        <v>2017</v>
      </c>
      <c r="B13954" t="s">
        <v>140</v>
      </c>
      <c r="C13954">
        <v>10</v>
      </c>
      <c r="D13954" t="s">
        <v>147</v>
      </c>
      <c r="E13954">
        <v>10056</v>
      </c>
      <c r="F13954" t="s">
        <v>7</v>
      </c>
      <c r="G13954">
        <v>1324</v>
      </c>
    </row>
    <row r="13955" spans="1:7">
      <c r="A13955">
        <v>2017</v>
      </c>
      <c r="B13955" t="s">
        <v>140</v>
      </c>
      <c r="C13955">
        <v>10</v>
      </c>
      <c r="D13955" t="s">
        <v>147</v>
      </c>
      <c r="E13955">
        <v>10056</v>
      </c>
      <c r="F13955" t="s">
        <v>8</v>
      </c>
      <c r="G13955">
        <v>2192</v>
      </c>
    </row>
    <row r="13956" spans="1:7">
      <c r="A13956">
        <v>2017</v>
      </c>
      <c r="B13956" t="s">
        <v>140</v>
      </c>
      <c r="C13956">
        <v>10</v>
      </c>
      <c r="D13956" t="s">
        <v>147</v>
      </c>
      <c r="E13956">
        <v>10056</v>
      </c>
      <c r="F13956" t="s">
        <v>9</v>
      </c>
      <c r="G13956">
        <v>4686</v>
      </c>
    </row>
    <row r="13957" spans="1:7">
      <c r="A13957">
        <v>2017</v>
      </c>
      <c r="B13957" t="s">
        <v>140</v>
      </c>
      <c r="C13957">
        <v>10</v>
      </c>
      <c r="D13957" t="s">
        <v>147</v>
      </c>
      <c r="E13957">
        <v>10056</v>
      </c>
      <c r="F13957" t="s">
        <v>10</v>
      </c>
      <c r="G13957">
        <v>3444</v>
      </c>
    </row>
    <row r="13958" spans="1:7">
      <c r="A13958">
        <v>2017</v>
      </c>
      <c r="B13958" t="s">
        <v>140</v>
      </c>
      <c r="C13958">
        <v>10</v>
      </c>
      <c r="D13958" t="s">
        <v>147</v>
      </c>
      <c r="E13958">
        <v>10056</v>
      </c>
      <c r="F13958" t="s">
        <v>11</v>
      </c>
      <c r="G13958">
        <v>954</v>
      </c>
    </row>
    <row r="13959" spans="1:6">
      <c r="A13959">
        <v>2017</v>
      </c>
      <c r="B13959" t="s">
        <v>140</v>
      </c>
      <c r="C13959">
        <v>10</v>
      </c>
      <c r="D13959" t="s">
        <v>147</v>
      </c>
      <c r="E13959">
        <v>10056</v>
      </c>
      <c r="F13959" t="s">
        <v>12</v>
      </c>
    </row>
    <row r="13960" spans="1:7">
      <c r="A13960">
        <v>2017</v>
      </c>
      <c r="B13960" t="s">
        <v>140</v>
      </c>
      <c r="C13960">
        <v>10</v>
      </c>
      <c r="D13960" t="s">
        <v>147</v>
      </c>
      <c r="E13960">
        <v>10056</v>
      </c>
      <c r="F13960" t="s">
        <v>13</v>
      </c>
      <c r="G13960">
        <v>4</v>
      </c>
    </row>
    <row r="13961" spans="1:7">
      <c r="A13961">
        <v>2018</v>
      </c>
      <c r="B13961" t="s">
        <v>140</v>
      </c>
      <c r="C13961">
        <v>10</v>
      </c>
      <c r="D13961" t="s">
        <v>147</v>
      </c>
      <c r="E13961">
        <v>10056</v>
      </c>
      <c r="F13961" t="s">
        <v>5</v>
      </c>
      <c r="G13961">
        <v>15468</v>
      </c>
    </row>
    <row r="13962" spans="1:7">
      <c r="A13962">
        <v>2018</v>
      </c>
      <c r="B13962" t="s">
        <v>140</v>
      </c>
      <c r="C13962">
        <v>10</v>
      </c>
      <c r="D13962" t="s">
        <v>147</v>
      </c>
      <c r="E13962">
        <v>10056</v>
      </c>
      <c r="F13962" t="s">
        <v>6</v>
      </c>
      <c r="G13962">
        <v>5692</v>
      </c>
    </row>
    <row r="13963" spans="1:7">
      <c r="A13963">
        <v>2018</v>
      </c>
      <c r="B13963" t="s">
        <v>140</v>
      </c>
      <c r="C13963">
        <v>10</v>
      </c>
      <c r="D13963" t="s">
        <v>147</v>
      </c>
      <c r="E13963">
        <v>10056</v>
      </c>
      <c r="F13963" t="s">
        <v>7</v>
      </c>
      <c r="G13963">
        <v>1121</v>
      </c>
    </row>
    <row r="13964" spans="1:7">
      <c r="A13964">
        <v>2018</v>
      </c>
      <c r="B13964" t="s">
        <v>140</v>
      </c>
      <c r="C13964">
        <v>10</v>
      </c>
      <c r="D13964" t="s">
        <v>147</v>
      </c>
      <c r="E13964">
        <v>10056</v>
      </c>
      <c r="F13964" t="s">
        <v>8</v>
      </c>
      <c r="G13964">
        <v>3460</v>
      </c>
    </row>
    <row r="13965" spans="1:7">
      <c r="A13965">
        <v>2018</v>
      </c>
      <c r="B13965" t="s">
        <v>140</v>
      </c>
      <c r="C13965">
        <v>10</v>
      </c>
      <c r="D13965" t="s">
        <v>147</v>
      </c>
      <c r="E13965">
        <v>10056</v>
      </c>
      <c r="F13965" t="s">
        <v>9</v>
      </c>
      <c r="G13965">
        <v>4765</v>
      </c>
    </row>
    <row r="13966" spans="1:7">
      <c r="A13966">
        <v>2018</v>
      </c>
      <c r="B13966" t="s">
        <v>140</v>
      </c>
      <c r="C13966">
        <v>10</v>
      </c>
      <c r="D13966" t="s">
        <v>147</v>
      </c>
      <c r="E13966">
        <v>10056</v>
      </c>
      <c r="F13966" t="s">
        <v>10</v>
      </c>
      <c r="G13966">
        <v>3601</v>
      </c>
    </row>
    <row r="13967" spans="1:7">
      <c r="A13967">
        <v>2018</v>
      </c>
      <c r="B13967" t="s">
        <v>140</v>
      </c>
      <c r="C13967">
        <v>10</v>
      </c>
      <c r="D13967" t="s">
        <v>147</v>
      </c>
      <c r="E13967">
        <v>10056</v>
      </c>
      <c r="F13967" t="s">
        <v>11</v>
      </c>
      <c r="G13967">
        <v>950</v>
      </c>
    </row>
    <row r="13968" spans="1:6">
      <c r="A13968">
        <v>2018</v>
      </c>
      <c r="B13968" t="s">
        <v>140</v>
      </c>
      <c r="C13968">
        <v>10</v>
      </c>
      <c r="D13968" t="s">
        <v>147</v>
      </c>
      <c r="E13968">
        <v>10056</v>
      </c>
      <c r="F13968" t="s">
        <v>12</v>
      </c>
    </row>
    <row r="13969" spans="1:7">
      <c r="A13969">
        <v>2018</v>
      </c>
      <c r="B13969" t="s">
        <v>140</v>
      </c>
      <c r="C13969">
        <v>10</v>
      </c>
      <c r="D13969" t="s">
        <v>147</v>
      </c>
      <c r="E13969">
        <v>10056</v>
      </c>
      <c r="F13969" t="s">
        <v>13</v>
      </c>
      <c r="G13969">
        <v>8</v>
      </c>
    </row>
    <row r="13970" spans="1:7">
      <c r="A13970">
        <v>2019</v>
      </c>
      <c r="B13970" t="s">
        <v>140</v>
      </c>
      <c r="C13970">
        <v>10</v>
      </c>
      <c r="D13970" t="s">
        <v>147</v>
      </c>
      <c r="E13970">
        <v>10056</v>
      </c>
      <c r="F13970" t="s">
        <v>5</v>
      </c>
      <c r="G13970">
        <v>15058</v>
      </c>
    </row>
    <row r="13971" spans="1:7">
      <c r="A13971">
        <v>2019</v>
      </c>
      <c r="B13971" t="s">
        <v>140</v>
      </c>
      <c r="C13971">
        <v>10</v>
      </c>
      <c r="D13971" t="s">
        <v>147</v>
      </c>
      <c r="E13971">
        <v>10056</v>
      </c>
      <c r="F13971" t="s">
        <v>6</v>
      </c>
      <c r="G13971">
        <v>6215</v>
      </c>
    </row>
    <row r="13972" spans="1:7">
      <c r="A13972">
        <v>2019</v>
      </c>
      <c r="B13972" t="s">
        <v>140</v>
      </c>
      <c r="C13972">
        <v>10</v>
      </c>
      <c r="D13972" t="s">
        <v>147</v>
      </c>
      <c r="E13972">
        <v>10056</v>
      </c>
      <c r="F13972" t="s">
        <v>7</v>
      </c>
      <c r="G13972">
        <v>949</v>
      </c>
    </row>
    <row r="13973" spans="1:7">
      <c r="A13973">
        <v>2019</v>
      </c>
      <c r="B13973" t="s">
        <v>140</v>
      </c>
      <c r="C13973">
        <v>10</v>
      </c>
      <c r="D13973" t="s">
        <v>147</v>
      </c>
      <c r="E13973">
        <v>10056</v>
      </c>
      <c r="F13973" t="s">
        <v>8</v>
      </c>
      <c r="G13973">
        <v>2198</v>
      </c>
    </row>
    <row r="13974" spans="1:7">
      <c r="A13974">
        <v>2019</v>
      </c>
      <c r="B13974" t="s">
        <v>140</v>
      </c>
      <c r="C13974">
        <v>10</v>
      </c>
      <c r="D13974" t="s">
        <v>147</v>
      </c>
      <c r="E13974">
        <v>10056</v>
      </c>
      <c r="F13974" t="s">
        <v>9</v>
      </c>
      <c r="G13974">
        <v>6900</v>
      </c>
    </row>
    <row r="13975" spans="1:7">
      <c r="A13975">
        <v>2019</v>
      </c>
      <c r="B13975" t="s">
        <v>140</v>
      </c>
      <c r="C13975">
        <v>10</v>
      </c>
      <c r="D13975" t="s">
        <v>147</v>
      </c>
      <c r="E13975">
        <v>10056</v>
      </c>
      <c r="F13975" t="s">
        <v>10</v>
      </c>
      <c r="G13975">
        <v>3500</v>
      </c>
    </row>
    <row r="13976" spans="1:7">
      <c r="A13976">
        <v>2019</v>
      </c>
      <c r="B13976" t="s">
        <v>140</v>
      </c>
      <c r="C13976">
        <v>10</v>
      </c>
      <c r="D13976" t="s">
        <v>147</v>
      </c>
      <c r="E13976">
        <v>10056</v>
      </c>
      <c r="F13976" t="s">
        <v>11</v>
      </c>
      <c r="G13976">
        <v>902</v>
      </c>
    </row>
    <row r="13977" spans="1:7">
      <c r="A13977">
        <v>2019</v>
      </c>
      <c r="B13977" t="s">
        <v>140</v>
      </c>
      <c r="C13977">
        <v>10</v>
      </c>
      <c r="D13977" t="s">
        <v>147</v>
      </c>
      <c r="E13977">
        <v>10056</v>
      </c>
      <c r="F13977" t="s">
        <v>12</v>
      </c>
      <c r="G13977">
        <v>115</v>
      </c>
    </row>
    <row r="13978" spans="1:7">
      <c r="A13978">
        <v>2019</v>
      </c>
      <c r="B13978" t="s">
        <v>140</v>
      </c>
      <c r="C13978">
        <v>10</v>
      </c>
      <c r="D13978" t="s">
        <v>147</v>
      </c>
      <c r="E13978">
        <v>10056</v>
      </c>
      <c r="F13978" t="s">
        <v>13</v>
      </c>
      <c r="G13978">
        <v>15</v>
      </c>
    </row>
    <row r="13979" spans="1:7">
      <c r="A13979">
        <v>2008</v>
      </c>
      <c r="B13979" t="s">
        <v>140</v>
      </c>
      <c r="C13979">
        <v>10</v>
      </c>
      <c r="D13979" t="s">
        <v>148</v>
      </c>
      <c r="E13979">
        <v>10063</v>
      </c>
      <c r="F13979" t="s">
        <v>5</v>
      </c>
      <c r="G13979">
        <v>704</v>
      </c>
    </row>
    <row r="13980" spans="1:7">
      <c r="A13980">
        <v>2008</v>
      </c>
      <c r="B13980" t="s">
        <v>140</v>
      </c>
      <c r="C13980">
        <v>10</v>
      </c>
      <c r="D13980" t="s">
        <v>148</v>
      </c>
      <c r="E13980">
        <v>10063</v>
      </c>
      <c r="F13980" t="s">
        <v>6</v>
      </c>
      <c r="G13980">
        <v>322</v>
      </c>
    </row>
    <row r="13981" spans="1:7">
      <c r="A13981">
        <v>2008</v>
      </c>
      <c r="B13981" t="s">
        <v>140</v>
      </c>
      <c r="C13981">
        <v>10</v>
      </c>
      <c r="D13981" t="s">
        <v>148</v>
      </c>
      <c r="E13981">
        <v>10063</v>
      </c>
      <c r="F13981" t="s">
        <v>7</v>
      </c>
      <c r="G13981">
        <v>6</v>
      </c>
    </row>
    <row r="13982" spans="1:7">
      <c r="A13982">
        <v>2008</v>
      </c>
      <c r="B13982" t="s">
        <v>140</v>
      </c>
      <c r="C13982">
        <v>10</v>
      </c>
      <c r="D13982" t="s">
        <v>148</v>
      </c>
      <c r="E13982">
        <v>10063</v>
      </c>
      <c r="F13982" t="s">
        <v>8</v>
      </c>
      <c r="G13982">
        <v>56</v>
      </c>
    </row>
    <row r="13983" spans="1:7">
      <c r="A13983">
        <v>2008</v>
      </c>
      <c r="B13983" t="s">
        <v>140</v>
      </c>
      <c r="C13983">
        <v>10</v>
      </c>
      <c r="D13983" t="s">
        <v>148</v>
      </c>
      <c r="E13983">
        <v>10063</v>
      </c>
      <c r="F13983" t="s">
        <v>9</v>
      </c>
      <c r="G13983">
        <v>133</v>
      </c>
    </row>
    <row r="13984" spans="1:7">
      <c r="A13984">
        <v>2008</v>
      </c>
      <c r="B13984" t="s">
        <v>140</v>
      </c>
      <c r="C13984">
        <v>10</v>
      </c>
      <c r="D13984" t="s">
        <v>148</v>
      </c>
      <c r="E13984">
        <v>10063</v>
      </c>
      <c r="F13984" t="s">
        <v>10</v>
      </c>
      <c r="G13984">
        <v>96</v>
      </c>
    </row>
    <row r="13985" spans="1:7">
      <c r="A13985">
        <v>2008</v>
      </c>
      <c r="B13985" t="s">
        <v>140</v>
      </c>
      <c r="C13985">
        <v>10</v>
      </c>
      <c r="D13985" t="s">
        <v>148</v>
      </c>
      <c r="E13985">
        <v>10063</v>
      </c>
      <c r="F13985" t="s">
        <v>11</v>
      </c>
      <c r="G13985">
        <v>34</v>
      </c>
    </row>
    <row r="13986" spans="1:6">
      <c r="A13986">
        <v>2008</v>
      </c>
      <c r="B13986" t="s">
        <v>140</v>
      </c>
      <c r="C13986">
        <v>10</v>
      </c>
      <c r="D13986" t="s">
        <v>148</v>
      </c>
      <c r="E13986">
        <v>10063</v>
      </c>
      <c r="F13986" t="s">
        <v>12</v>
      </c>
    </row>
    <row r="13987" spans="1:6">
      <c r="A13987">
        <v>2008</v>
      </c>
      <c r="B13987" t="s">
        <v>140</v>
      </c>
      <c r="C13987">
        <v>10</v>
      </c>
      <c r="D13987" t="s">
        <v>148</v>
      </c>
      <c r="E13987">
        <v>10063</v>
      </c>
      <c r="F13987" t="s">
        <v>13</v>
      </c>
    </row>
    <row r="13988" spans="1:7">
      <c r="A13988">
        <v>2009</v>
      </c>
      <c r="B13988" t="s">
        <v>140</v>
      </c>
      <c r="C13988">
        <v>10</v>
      </c>
      <c r="D13988" t="s">
        <v>148</v>
      </c>
      <c r="E13988">
        <v>10063</v>
      </c>
      <c r="F13988" t="s">
        <v>5</v>
      </c>
      <c r="G13988">
        <v>701</v>
      </c>
    </row>
    <row r="13989" spans="1:7">
      <c r="A13989">
        <v>2009</v>
      </c>
      <c r="B13989" t="s">
        <v>140</v>
      </c>
      <c r="C13989">
        <v>10</v>
      </c>
      <c r="D13989" t="s">
        <v>148</v>
      </c>
      <c r="E13989">
        <v>10063</v>
      </c>
      <c r="F13989" t="s">
        <v>6</v>
      </c>
      <c r="G13989">
        <v>217</v>
      </c>
    </row>
    <row r="13990" spans="1:7">
      <c r="A13990">
        <v>2009</v>
      </c>
      <c r="B13990" t="s">
        <v>140</v>
      </c>
      <c r="C13990">
        <v>10</v>
      </c>
      <c r="D13990" t="s">
        <v>148</v>
      </c>
      <c r="E13990">
        <v>10063</v>
      </c>
      <c r="F13990" t="s">
        <v>7</v>
      </c>
      <c r="G13990">
        <v>12</v>
      </c>
    </row>
    <row r="13991" spans="1:7">
      <c r="A13991">
        <v>2009</v>
      </c>
      <c r="B13991" t="s">
        <v>140</v>
      </c>
      <c r="C13991">
        <v>10</v>
      </c>
      <c r="D13991" t="s">
        <v>148</v>
      </c>
      <c r="E13991">
        <v>10063</v>
      </c>
      <c r="F13991" t="s">
        <v>8</v>
      </c>
      <c r="G13991">
        <v>90</v>
      </c>
    </row>
    <row r="13992" spans="1:7">
      <c r="A13992">
        <v>2009</v>
      </c>
      <c r="B13992" t="s">
        <v>140</v>
      </c>
      <c r="C13992">
        <v>10</v>
      </c>
      <c r="D13992" t="s">
        <v>148</v>
      </c>
      <c r="E13992">
        <v>10063</v>
      </c>
      <c r="F13992" t="s">
        <v>9</v>
      </c>
      <c r="G13992">
        <v>147</v>
      </c>
    </row>
    <row r="13993" spans="1:7">
      <c r="A13993">
        <v>2009</v>
      </c>
      <c r="B13993" t="s">
        <v>140</v>
      </c>
      <c r="C13993">
        <v>10</v>
      </c>
      <c r="D13993" t="s">
        <v>148</v>
      </c>
      <c r="E13993">
        <v>10063</v>
      </c>
      <c r="F13993" t="s">
        <v>10</v>
      </c>
      <c r="G13993">
        <v>84</v>
      </c>
    </row>
    <row r="13994" spans="1:7">
      <c r="A13994">
        <v>2009</v>
      </c>
      <c r="B13994" t="s">
        <v>140</v>
      </c>
      <c r="C13994">
        <v>10</v>
      </c>
      <c r="D13994" t="s">
        <v>148</v>
      </c>
      <c r="E13994">
        <v>10063</v>
      </c>
      <c r="F13994" t="s">
        <v>11</v>
      </c>
      <c r="G13994">
        <v>45</v>
      </c>
    </row>
    <row r="13995" spans="1:6">
      <c r="A13995">
        <v>2009</v>
      </c>
      <c r="B13995" t="s">
        <v>140</v>
      </c>
      <c r="C13995">
        <v>10</v>
      </c>
      <c r="D13995" t="s">
        <v>148</v>
      </c>
      <c r="E13995">
        <v>10063</v>
      </c>
      <c r="F13995" t="s">
        <v>12</v>
      </c>
    </row>
    <row r="13996" spans="1:6">
      <c r="A13996">
        <v>2009</v>
      </c>
      <c r="B13996" t="s">
        <v>140</v>
      </c>
      <c r="C13996">
        <v>10</v>
      </c>
      <c r="D13996" t="s">
        <v>148</v>
      </c>
      <c r="E13996">
        <v>10063</v>
      </c>
      <c r="F13996" t="s">
        <v>13</v>
      </c>
    </row>
    <row r="13997" spans="1:7">
      <c r="A13997">
        <v>2010</v>
      </c>
      <c r="B13997" t="s">
        <v>140</v>
      </c>
      <c r="C13997">
        <v>10</v>
      </c>
      <c r="D13997" t="s">
        <v>148</v>
      </c>
      <c r="E13997">
        <v>10063</v>
      </c>
      <c r="F13997" t="s">
        <v>5</v>
      </c>
      <c r="G13997">
        <v>752</v>
      </c>
    </row>
    <row r="13998" spans="1:7">
      <c r="A13998">
        <v>2010</v>
      </c>
      <c r="B13998" t="s">
        <v>140</v>
      </c>
      <c r="C13998">
        <v>10</v>
      </c>
      <c r="D13998" t="s">
        <v>148</v>
      </c>
      <c r="E13998">
        <v>10063</v>
      </c>
      <c r="F13998" t="s">
        <v>6</v>
      </c>
      <c r="G13998">
        <v>199</v>
      </c>
    </row>
    <row r="13999" spans="1:7">
      <c r="A13999">
        <v>2010</v>
      </c>
      <c r="B13999" t="s">
        <v>140</v>
      </c>
      <c r="C13999">
        <v>10</v>
      </c>
      <c r="D13999" t="s">
        <v>148</v>
      </c>
      <c r="E13999">
        <v>10063</v>
      </c>
      <c r="F13999" t="s">
        <v>7</v>
      </c>
      <c r="G13999">
        <v>16</v>
      </c>
    </row>
    <row r="14000" spans="1:7">
      <c r="A14000">
        <v>2010</v>
      </c>
      <c r="B14000" t="s">
        <v>140</v>
      </c>
      <c r="C14000">
        <v>10</v>
      </c>
      <c r="D14000" t="s">
        <v>148</v>
      </c>
      <c r="E14000">
        <v>10063</v>
      </c>
      <c r="F14000" t="s">
        <v>8</v>
      </c>
      <c r="G14000">
        <v>52</v>
      </c>
    </row>
    <row r="14001" spans="1:7">
      <c r="A14001">
        <v>2010</v>
      </c>
      <c r="B14001" t="s">
        <v>140</v>
      </c>
      <c r="C14001">
        <v>10</v>
      </c>
      <c r="D14001" t="s">
        <v>148</v>
      </c>
      <c r="E14001">
        <v>10063</v>
      </c>
      <c r="F14001" t="s">
        <v>9</v>
      </c>
      <c r="G14001">
        <v>122</v>
      </c>
    </row>
    <row r="14002" spans="1:7">
      <c r="A14002">
        <v>2010</v>
      </c>
      <c r="B14002" t="s">
        <v>140</v>
      </c>
      <c r="C14002">
        <v>10</v>
      </c>
      <c r="D14002" t="s">
        <v>148</v>
      </c>
      <c r="E14002">
        <v>10063</v>
      </c>
      <c r="F14002" t="s">
        <v>10</v>
      </c>
      <c r="G14002">
        <v>63</v>
      </c>
    </row>
    <row r="14003" spans="1:7">
      <c r="A14003">
        <v>2010</v>
      </c>
      <c r="B14003" t="s">
        <v>140</v>
      </c>
      <c r="C14003">
        <v>10</v>
      </c>
      <c r="D14003" t="s">
        <v>148</v>
      </c>
      <c r="E14003">
        <v>10063</v>
      </c>
      <c r="F14003" t="s">
        <v>11</v>
      </c>
      <c r="G14003">
        <v>24</v>
      </c>
    </row>
    <row r="14004" spans="1:6">
      <c r="A14004">
        <v>2010</v>
      </c>
      <c r="B14004" t="s">
        <v>140</v>
      </c>
      <c r="C14004">
        <v>10</v>
      </c>
      <c r="D14004" t="s">
        <v>148</v>
      </c>
      <c r="E14004">
        <v>10063</v>
      </c>
      <c r="F14004" t="s">
        <v>12</v>
      </c>
    </row>
    <row r="14005" spans="1:6">
      <c r="A14005">
        <v>2010</v>
      </c>
      <c r="B14005" t="s">
        <v>140</v>
      </c>
      <c r="C14005">
        <v>10</v>
      </c>
      <c r="D14005" t="s">
        <v>148</v>
      </c>
      <c r="E14005">
        <v>10063</v>
      </c>
      <c r="F14005" t="s">
        <v>13</v>
      </c>
    </row>
    <row r="14006" spans="1:7">
      <c r="A14006">
        <v>2011</v>
      </c>
      <c r="B14006" t="s">
        <v>140</v>
      </c>
      <c r="C14006">
        <v>10</v>
      </c>
      <c r="D14006" t="s">
        <v>148</v>
      </c>
      <c r="E14006">
        <v>10063</v>
      </c>
      <c r="F14006" t="s">
        <v>5</v>
      </c>
      <c r="G14006">
        <v>835</v>
      </c>
    </row>
    <row r="14007" spans="1:7">
      <c r="A14007">
        <v>2011</v>
      </c>
      <c r="B14007" t="s">
        <v>140</v>
      </c>
      <c r="C14007">
        <v>10</v>
      </c>
      <c r="D14007" t="s">
        <v>148</v>
      </c>
      <c r="E14007">
        <v>10063</v>
      </c>
      <c r="F14007" t="s">
        <v>6</v>
      </c>
      <c r="G14007">
        <v>162</v>
      </c>
    </row>
    <row r="14008" spans="1:7">
      <c r="A14008">
        <v>2011</v>
      </c>
      <c r="B14008" t="s">
        <v>140</v>
      </c>
      <c r="C14008">
        <v>10</v>
      </c>
      <c r="D14008" t="s">
        <v>148</v>
      </c>
      <c r="E14008">
        <v>10063</v>
      </c>
      <c r="F14008" t="s">
        <v>7</v>
      </c>
      <c r="G14008">
        <v>29</v>
      </c>
    </row>
    <row r="14009" spans="1:7">
      <c r="A14009">
        <v>2011</v>
      </c>
      <c r="B14009" t="s">
        <v>140</v>
      </c>
      <c r="C14009">
        <v>10</v>
      </c>
      <c r="D14009" t="s">
        <v>148</v>
      </c>
      <c r="E14009">
        <v>10063</v>
      </c>
      <c r="F14009" t="s">
        <v>8</v>
      </c>
      <c r="G14009">
        <v>66</v>
      </c>
    </row>
    <row r="14010" spans="1:7">
      <c r="A14010">
        <v>2011</v>
      </c>
      <c r="B14010" t="s">
        <v>140</v>
      </c>
      <c r="C14010">
        <v>10</v>
      </c>
      <c r="D14010" t="s">
        <v>148</v>
      </c>
      <c r="E14010">
        <v>10063</v>
      </c>
      <c r="F14010" t="s">
        <v>9</v>
      </c>
      <c r="G14010">
        <v>162</v>
      </c>
    </row>
    <row r="14011" spans="1:7">
      <c r="A14011">
        <v>2011</v>
      </c>
      <c r="B14011" t="s">
        <v>140</v>
      </c>
      <c r="C14011">
        <v>10</v>
      </c>
      <c r="D14011" t="s">
        <v>148</v>
      </c>
      <c r="E14011">
        <v>10063</v>
      </c>
      <c r="F14011" t="s">
        <v>10</v>
      </c>
      <c r="G14011">
        <v>104</v>
      </c>
    </row>
    <row r="14012" spans="1:7">
      <c r="A14012">
        <v>2011</v>
      </c>
      <c r="B14012" t="s">
        <v>140</v>
      </c>
      <c r="C14012">
        <v>10</v>
      </c>
      <c r="D14012" t="s">
        <v>148</v>
      </c>
      <c r="E14012">
        <v>10063</v>
      </c>
      <c r="F14012" t="s">
        <v>11</v>
      </c>
      <c r="G14012">
        <v>39</v>
      </c>
    </row>
    <row r="14013" spans="1:6">
      <c r="A14013">
        <v>2011</v>
      </c>
      <c r="B14013" t="s">
        <v>140</v>
      </c>
      <c r="C14013">
        <v>10</v>
      </c>
      <c r="D14013" t="s">
        <v>148</v>
      </c>
      <c r="E14013">
        <v>10063</v>
      </c>
      <c r="F14013" t="s">
        <v>12</v>
      </c>
    </row>
    <row r="14014" spans="1:6">
      <c r="A14014">
        <v>2011</v>
      </c>
      <c r="B14014" t="s">
        <v>140</v>
      </c>
      <c r="C14014">
        <v>10</v>
      </c>
      <c r="D14014" t="s">
        <v>148</v>
      </c>
      <c r="E14014">
        <v>10063</v>
      </c>
      <c r="F14014" t="s">
        <v>13</v>
      </c>
    </row>
    <row r="14015" spans="1:7">
      <c r="A14015">
        <v>2012</v>
      </c>
      <c r="B14015" t="s">
        <v>140</v>
      </c>
      <c r="C14015">
        <v>10</v>
      </c>
      <c r="D14015" t="s">
        <v>148</v>
      </c>
      <c r="E14015">
        <v>10063</v>
      </c>
      <c r="F14015" t="s">
        <v>5</v>
      </c>
      <c r="G14015">
        <v>772</v>
      </c>
    </row>
    <row r="14016" spans="1:7">
      <c r="A14016">
        <v>2012</v>
      </c>
      <c r="B14016" t="s">
        <v>140</v>
      </c>
      <c r="C14016">
        <v>10</v>
      </c>
      <c r="D14016" t="s">
        <v>148</v>
      </c>
      <c r="E14016">
        <v>10063</v>
      </c>
      <c r="F14016" t="s">
        <v>6</v>
      </c>
      <c r="G14016">
        <v>184</v>
      </c>
    </row>
    <row r="14017" spans="1:7">
      <c r="A14017">
        <v>2012</v>
      </c>
      <c r="B14017" t="s">
        <v>140</v>
      </c>
      <c r="C14017">
        <v>10</v>
      </c>
      <c r="D14017" t="s">
        <v>148</v>
      </c>
      <c r="E14017">
        <v>10063</v>
      </c>
      <c r="F14017" t="s">
        <v>7</v>
      </c>
      <c r="G14017">
        <v>9</v>
      </c>
    </row>
    <row r="14018" spans="1:7">
      <c r="A14018">
        <v>2012</v>
      </c>
      <c r="B14018" t="s">
        <v>140</v>
      </c>
      <c r="C14018">
        <v>10</v>
      </c>
      <c r="D14018" t="s">
        <v>148</v>
      </c>
      <c r="E14018">
        <v>10063</v>
      </c>
      <c r="F14018" t="s">
        <v>8</v>
      </c>
      <c r="G14018">
        <v>45</v>
      </c>
    </row>
    <row r="14019" spans="1:7">
      <c r="A14019">
        <v>2012</v>
      </c>
      <c r="B14019" t="s">
        <v>140</v>
      </c>
      <c r="C14019">
        <v>10</v>
      </c>
      <c r="D14019" t="s">
        <v>148</v>
      </c>
      <c r="E14019">
        <v>10063</v>
      </c>
      <c r="F14019" t="s">
        <v>9</v>
      </c>
      <c r="G14019">
        <v>185</v>
      </c>
    </row>
    <row r="14020" spans="1:7">
      <c r="A14020">
        <v>2012</v>
      </c>
      <c r="B14020" t="s">
        <v>140</v>
      </c>
      <c r="C14020">
        <v>10</v>
      </c>
      <c r="D14020" t="s">
        <v>148</v>
      </c>
      <c r="E14020">
        <v>10063</v>
      </c>
      <c r="F14020" t="s">
        <v>10</v>
      </c>
      <c r="G14020">
        <v>75</v>
      </c>
    </row>
    <row r="14021" spans="1:7">
      <c r="A14021">
        <v>2012</v>
      </c>
      <c r="B14021" t="s">
        <v>140</v>
      </c>
      <c r="C14021">
        <v>10</v>
      </c>
      <c r="D14021" t="s">
        <v>148</v>
      </c>
      <c r="E14021">
        <v>10063</v>
      </c>
      <c r="F14021" t="s">
        <v>11</v>
      </c>
      <c r="G14021">
        <v>46</v>
      </c>
    </row>
    <row r="14022" spans="1:6">
      <c r="A14022">
        <v>2012</v>
      </c>
      <c r="B14022" t="s">
        <v>140</v>
      </c>
      <c r="C14022">
        <v>10</v>
      </c>
      <c r="D14022" t="s">
        <v>148</v>
      </c>
      <c r="E14022">
        <v>10063</v>
      </c>
      <c r="F14022" t="s">
        <v>12</v>
      </c>
    </row>
    <row r="14023" spans="1:6">
      <c r="A14023">
        <v>2012</v>
      </c>
      <c r="B14023" t="s">
        <v>140</v>
      </c>
      <c r="C14023">
        <v>10</v>
      </c>
      <c r="D14023" t="s">
        <v>148</v>
      </c>
      <c r="E14023">
        <v>10063</v>
      </c>
      <c r="F14023" t="s">
        <v>13</v>
      </c>
    </row>
    <row r="14024" spans="1:7">
      <c r="A14024">
        <v>2013</v>
      </c>
      <c r="B14024" t="s">
        <v>140</v>
      </c>
      <c r="C14024">
        <v>10</v>
      </c>
      <c r="D14024" t="s">
        <v>148</v>
      </c>
      <c r="E14024">
        <v>10063</v>
      </c>
      <c r="F14024" t="s">
        <v>5</v>
      </c>
      <c r="G14024">
        <v>889</v>
      </c>
    </row>
    <row r="14025" spans="1:7">
      <c r="A14025">
        <v>2013</v>
      </c>
      <c r="B14025" t="s">
        <v>140</v>
      </c>
      <c r="C14025">
        <v>10</v>
      </c>
      <c r="D14025" t="s">
        <v>148</v>
      </c>
      <c r="E14025">
        <v>10063</v>
      </c>
      <c r="F14025" t="s">
        <v>6</v>
      </c>
      <c r="G14025">
        <v>218</v>
      </c>
    </row>
    <row r="14026" spans="1:7">
      <c r="A14026">
        <v>2013</v>
      </c>
      <c r="B14026" t="s">
        <v>140</v>
      </c>
      <c r="C14026">
        <v>10</v>
      </c>
      <c r="D14026" t="s">
        <v>148</v>
      </c>
      <c r="E14026">
        <v>10063</v>
      </c>
      <c r="F14026" t="s">
        <v>7</v>
      </c>
      <c r="G14026">
        <v>28</v>
      </c>
    </row>
    <row r="14027" spans="1:7">
      <c r="A14027">
        <v>2013</v>
      </c>
      <c r="B14027" t="s">
        <v>140</v>
      </c>
      <c r="C14027">
        <v>10</v>
      </c>
      <c r="D14027" t="s">
        <v>148</v>
      </c>
      <c r="E14027">
        <v>10063</v>
      </c>
      <c r="F14027" t="s">
        <v>8</v>
      </c>
      <c r="G14027">
        <v>134</v>
      </c>
    </row>
    <row r="14028" spans="1:7">
      <c r="A14028">
        <v>2013</v>
      </c>
      <c r="B14028" t="s">
        <v>140</v>
      </c>
      <c r="C14028">
        <v>10</v>
      </c>
      <c r="D14028" t="s">
        <v>148</v>
      </c>
      <c r="E14028">
        <v>10063</v>
      </c>
      <c r="F14028" t="s">
        <v>9</v>
      </c>
      <c r="G14028">
        <v>252</v>
      </c>
    </row>
    <row r="14029" spans="1:7">
      <c r="A14029">
        <v>2013</v>
      </c>
      <c r="B14029" t="s">
        <v>140</v>
      </c>
      <c r="C14029">
        <v>10</v>
      </c>
      <c r="D14029" t="s">
        <v>148</v>
      </c>
      <c r="E14029">
        <v>10063</v>
      </c>
      <c r="F14029" t="s">
        <v>10</v>
      </c>
      <c r="G14029">
        <v>74</v>
      </c>
    </row>
    <row r="14030" spans="1:7">
      <c r="A14030">
        <v>2013</v>
      </c>
      <c r="B14030" t="s">
        <v>140</v>
      </c>
      <c r="C14030">
        <v>10</v>
      </c>
      <c r="D14030" t="s">
        <v>148</v>
      </c>
      <c r="E14030">
        <v>10063</v>
      </c>
      <c r="F14030" t="s">
        <v>11</v>
      </c>
      <c r="G14030">
        <v>56</v>
      </c>
    </row>
    <row r="14031" spans="1:6">
      <c r="A14031">
        <v>2013</v>
      </c>
      <c r="B14031" t="s">
        <v>140</v>
      </c>
      <c r="C14031">
        <v>10</v>
      </c>
      <c r="D14031" t="s">
        <v>148</v>
      </c>
      <c r="E14031">
        <v>10063</v>
      </c>
      <c r="F14031" t="s">
        <v>12</v>
      </c>
    </row>
    <row r="14032" spans="1:6">
      <c r="A14032">
        <v>2013</v>
      </c>
      <c r="B14032" t="s">
        <v>140</v>
      </c>
      <c r="C14032">
        <v>10</v>
      </c>
      <c r="D14032" t="s">
        <v>148</v>
      </c>
      <c r="E14032">
        <v>10063</v>
      </c>
      <c r="F14032" t="s">
        <v>13</v>
      </c>
    </row>
    <row r="14033" spans="1:7">
      <c r="A14033">
        <v>2014</v>
      </c>
      <c r="B14033" t="s">
        <v>140</v>
      </c>
      <c r="C14033">
        <v>10</v>
      </c>
      <c r="D14033" t="s">
        <v>148</v>
      </c>
      <c r="E14033">
        <v>10063</v>
      </c>
      <c r="F14033" t="s">
        <v>5</v>
      </c>
      <c r="G14033">
        <v>1068</v>
      </c>
    </row>
    <row r="14034" spans="1:7">
      <c r="A14034">
        <v>2014</v>
      </c>
      <c r="B14034" t="s">
        <v>140</v>
      </c>
      <c r="C14034">
        <v>10</v>
      </c>
      <c r="D14034" t="s">
        <v>148</v>
      </c>
      <c r="E14034">
        <v>10063</v>
      </c>
      <c r="F14034" t="s">
        <v>6</v>
      </c>
      <c r="G14034">
        <v>384</v>
      </c>
    </row>
    <row r="14035" spans="1:7">
      <c r="A14035">
        <v>2014</v>
      </c>
      <c r="B14035" t="s">
        <v>140</v>
      </c>
      <c r="C14035">
        <v>10</v>
      </c>
      <c r="D14035" t="s">
        <v>148</v>
      </c>
      <c r="E14035">
        <v>10063</v>
      </c>
      <c r="F14035" t="s">
        <v>7</v>
      </c>
      <c r="G14035">
        <v>23</v>
      </c>
    </row>
    <row r="14036" spans="1:7">
      <c r="A14036">
        <v>2014</v>
      </c>
      <c r="B14036" t="s">
        <v>140</v>
      </c>
      <c r="C14036">
        <v>10</v>
      </c>
      <c r="D14036" t="s">
        <v>148</v>
      </c>
      <c r="E14036">
        <v>10063</v>
      </c>
      <c r="F14036" t="s">
        <v>8</v>
      </c>
      <c r="G14036">
        <v>146</v>
      </c>
    </row>
    <row r="14037" spans="1:7">
      <c r="A14037">
        <v>2014</v>
      </c>
      <c r="B14037" t="s">
        <v>140</v>
      </c>
      <c r="C14037">
        <v>10</v>
      </c>
      <c r="D14037" t="s">
        <v>148</v>
      </c>
      <c r="E14037">
        <v>10063</v>
      </c>
      <c r="F14037" t="s">
        <v>9</v>
      </c>
      <c r="G14037">
        <v>257</v>
      </c>
    </row>
    <row r="14038" spans="1:7">
      <c r="A14038">
        <v>2014</v>
      </c>
      <c r="B14038" t="s">
        <v>140</v>
      </c>
      <c r="C14038">
        <v>10</v>
      </c>
      <c r="D14038" t="s">
        <v>148</v>
      </c>
      <c r="E14038">
        <v>10063</v>
      </c>
      <c r="F14038" t="s">
        <v>10</v>
      </c>
      <c r="G14038">
        <v>161</v>
      </c>
    </row>
    <row r="14039" spans="1:7">
      <c r="A14039">
        <v>2014</v>
      </c>
      <c r="B14039" t="s">
        <v>140</v>
      </c>
      <c r="C14039">
        <v>10</v>
      </c>
      <c r="D14039" t="s">
        <v>148</v>
      </c>
      <c r="E14039">
        <v>10063</v>
      </c>
      <c r="F14039" t="s">
        <v>11</v>
      </c>
      <c r="G14039">
        <v>55</v>
      </c>
    </row>
    <row r="14040" spans="1:6">
      <c r="A14040">
        <v>2014</v>
      </c>
      <c r="B14040" t="s">
        <v>140</v>
      </c>
      <c r="C14040">
        <v>10</v>
      </c>
      <c r="D14040" t="s">
        <v>148</v>
      </c>
      <c r="E14040">
        <v>10063</v>
      </c>
      <c r="F14040" t="s">
        <v>12</v>
      </c>
    </row>
    <row r="14041" spans="1:6">
      <c r="A14041">
        <v>2014</v>
      </c>
      <c r="B14041" t="s">
        <v>140</v>
      </c>
      <c r="C14041">
        <v>10</v>
      </c>
      <c r="D14041" t="s">
        <v>148</v>
      </c>
      <c r="E14041">
        <v>10063</v>
      </c>
      <c r="F14041" t="s">
        <v>13</v>
      </c>
    </row>
    <row r="14042" spans="1:7">
      <c r="A14042">
        <v>2015</v>
      </c>
      <c r="B14042" t="s">
        <v>140</v>
      </c>
      <c r="C14042">
        <v>10</v>
      </c>
      <c r="D14042" t="s">
        <v>148</v>
      </c>
      <c r="E14042">
        <v>10063</v>
      </c>
      <c r="F14042" t="s">
        <v>5</v>
      </c>
      <c r="G14042">
        <v>1005</v>
      </c>
    </row>
    <row r="14043" spans="1:7">
      <c r="A14043">
        <v>2015</v>
      </c>
      <c r="B14043" t="s">
        <v>140</v>
      </c>
      <c r="C14043">
        <v>10</v>
      </c>
      <c r="D14043" t="s">
        <v>148</v>
      </c>
      <c r="E14043">
        <v>10063</v>
      </c>
      <c r="F14043" t="s">
        <v>6</v>
      </c>
      <c r="G14043">
        <v>370</v>
      </c>
    </row>
    <row r="14044" spans="1:7">
      <c r="A14044">
        <v>2015</v>
      </c>
      <c r="B14044" t="s">
        <v>140</v>
      </c>
      <c r="C14044">
        <v>10</v>
      </c>
      <c r="D14044" t="s">
        <v>148</v>
      </c>
      <c r="E14044">
        <v>10063</v>
      </c>
      <c r="F14044" t="s">
        <v>7</v>
      </c>
      <c r="G14044">
        <v>40</v>
      </c>
    </row>
    <row r="14045" spans="1:7">
      <c r="A14045">
        <v>2015</v>
      </c>
      <c r="B14045" t="s">
        <v>140</v>
      </c>
      <c r="C14045">
        <v>10</v>
      </c>
      <c r="D14045" t="s">
        <v>148</v>
      </c>
      <c r="E14045">
        <v>10063</v>
      </c>
      <c r="F14045" t="s">
        <v>8</v>
      </c>
      <c r="G14045">
        <v>136</v>
      </c>
    </row>
    <row r="14046" spans="1:7">
      <c r="A14046">
        <v>2015</v>
      </c>
      <c r="B14046" t="s">
        <v>140</v>
      </c>
      <c r="C14046">
        <v>10</v>
      </c>
      <c r="D14046" t="s">
        <v>148</v>
      </c>
      <c r="E14046">
        <v>10063</v>
      </c>
      <c r="F14046" t="s">
        <v>9</v>
      </c>
      <c r="G14046">
        <v>323</v>
      </c>
    </row>
    <row r="14047" spans="1:7">
      <c r="A14047">
        <v>2015</v>
      </c>
      <c r="B14047" t="s">
        <v>140</v>
      </c>
      <c r="C14047">
        <v>10</v>
      </c>
      <c r="D14047" t="s">
        <v>148</v>
      </c>
      <c r="E14047">
        <v>10063</v>
      </c>
      <c r="F14047" t="s">
        <v>10</v>
      </c>
      <c r="G14047">
        <v>162</v>
      </c>
    </row>
    <row r="14048" spans="1:7">
      <c r="A14048">
        <v>2015</v>
      </c>
      <c r="B14048" t="s">
        <v>140</v>
      </c>
      <c r="C14048">
        <v>10</v>
      </c>
      <c r="D14048" t="s">
        <v>148</v>
      </c>
      <c r="E14048">
        <v>10063</v>
      </c>
      <c r="F14048" t="s">
        <v>11</v>
      </c>
      <c r="G14048">
        <v>45</v>
      </c>
    </row>
    <row r="14049" spans="1:6">
      <c r="A14049">
        <v>2015</v>
      </c>
      <c r="B14049" t="s">
        <v>140</v>
      </c>
      <c r="C14049">
        <v>10</v>
      </c>
      <c r="D14049" t="s">
        <v>148</v>
      </c>
      <c r="E14049">
        <v>10063</v>
      </c>
      <c r="F14049" t="s">
        <v>12</v>
      </c>
    </row>
    <row r="14050" spans="1:6">
      <c r="A14050">
        <v>2015</v>
      </c>
      <c r="B14050" t="s">
        <v>140</v>
      </c>
      <c r="C14050">
        <v>10</v>
      </c>
      <c r="D14050" t="s">
        <v>148</v>
      </c>
      <c r="E14050">
        <v>10063</v>
      </c>
      <c r="F14050" t="s">
        <v>13</v>
      </c>
    </row>
    <row r="14051" spans="1:7">
      <c r="A14051">
        <v>2016</v>
      </c>
      <c r="B14051" t="s">
        <v>140</v>
      </c>
      <c r="C14051">
        <v>10</v>
      </c>
      <c r="D14051" t="s">
        <v>148</v>
      </c>
      <c r="E14051">
        <v>10063</v>
      </c>
      <c r="F14051" t="s">
        <v>5</v>
      </c>
      <c r="G14051">
        <v>1062</v>
      </c>
    </row>
    <row r="14052" spans="1:7">
      <c r="A14052">
        <v>2016</v>
      </c>
      <c r="B14052" t="s">
        <v>140</v>
      </c>
      <c r="C14052">
        <v>10</v>
      </c>
      <c r="D14052" t="s">
        <v>148</v>
      </c>
      <c r="E14052">
        <v>10063</v>
      </c>
      <c r="F14052" t="s">
        <v>6</v>
      </c>
      <c r="G14052">
        <v>394</v>
      </c>
    </row>
    <row r="14053" spans="1:7">
      <c r="A14053">
        <v>2016</v>
      </c>
      <c r="B14053" t="s">
        <v>140</v>
      </c>
      <c r="C14053">
        <v>10</v>
      </c>
      <c r="D14053" t="s">
        <v>148</v>
      </c>
      <c r="E14053">
        <v>10063</v>
      </c>
      <c r="F14053" t="s">
        <v>7</v>
      </c>
      <c r="G14053">
        <v>43</v>
      </c>
    </row>
    <row r="14054" spans="1:7">
      <c r="A14054">
        <v>2016</v>
      </c>
      <c r="B14054" t="s">
        <v>140</v>
      </c>
      <c r="C14054">
        <v>10</v>
      </c>
      <c r="D14054" t="s">
        <v>148</v>
      </c>
      <c r="E14054">
        <v>10063</v>
      </c>
      <c r="F14054" t="s">
        <v>8</v>
      </c>
      <c r="G14054">
        <v>98</v>
      </c>
    </row>
    <row r="14055" spans="1:7">
      <c r="A14055">
        <v>2016</v>
      </c>
      <c r="B14055" t="s">
        <v>140</v>
      </c>
      <c r="C14055">
        <v>10</v>
      </c>
      <c r="D14055" t="s">
        <v>148</v>
      </c>
      <c r="E14055">
        <v>10063</v>
      </c>
      <c r="F14055" t="s">
        <v>9</v>
      </c>
      <c r="G14055">
        <v>427</v>
      </c>
    </row>
    <row r="14056" spans="1:7">
      <c r="A14056">
        <v>2016</v>
      </c>
      <c r="B14056" t="s">
        <v>140</v>
      </c>
      <c r="C14056">
        <v>10</v>
      </c>
      <c r="D14056" t="s">
        <v>148</v>
      </c>
      <c r="E14056">
        <v>10063</v>
      </c>
      <c r="F14056" t="s">
        <v>10</v>
      </c>
      <c r="G14056">
        <v>154</v>
      </c>
    </row>
    <row r="14057" spans="1:7">
      <c r="A14057">
        <v>2016</v>
      </c>
      <c r="B14057" t="s">
        <v>140</v>
      </c>
      <c r="C14057">
        <v>10</v>
      </c>
      <c r="D14057" t="s">
        <v>148</v>
      </c>
      <c r="E14057">
        <v>10063</v>
      </c>
      <c r="F14057" t="s">
        <v>11</v>
      </c>
      <c r="G14057">
        <v>51</v>
      </c>
    </row>
    <row r="14058" spans="1:6">
      <c r="A14058">
        <v>2016</v>
      </c>
      <c r="B14058" t="s">
        <v>140</v>
      </c>
      <c r="C14058">
        <v>10</v>
      </c>
      <c r="D14058" t="s">
        <v>148</v>
      </c>
      <c r="E14058">
        <v>10063</v>
      </c>
      <c r="F14058" t="s">
        <v>12</v>
      </c>
    </row>
    <row r="14059" spans="1:6">
      <c r="A14059">
        <v>2016</v>
      </c>
      <c r="B14059" t="s">
        <v>140</v>
      </c>
      <c r="C14059">
        <v>10</v>
      </c>
      <c r="D14059" t="s">
        <v>148</v>
      </c>
      <c r="E14059">
        <v>10063</v>
      </c>
      <c r="F14059" t="s">
        <v>13</v>
      </c>
    </row>
    <row r="14060" spans="1:7">
      <c r="A14060">
        <v>2017</v>
      </c>
      <c r="B14060" t="s">
        <v>140</v>
      </c>
      <c r="C14060">
        <v>10</v>
      </c>
      <c r="D14060" t="s">
        <v>148</v>
      </c>
      <c r="E14060">
        <v>10063</v>
      </c>
      <c r="F14060" t="s">
        <v>5</v>
      </c>
      <c r="G14060">
        <v>1099</v>
      </c>
    </row>
    <row r="14061" spans="1:7">
      <c r="A14061">
        <v>2017</v>
      </c>
      <c r="B14061" t="s">
        <v>140</v>
      </c>
      <c r="C14061">
        <v>10</v>
      </c>
      <c r="D14061" t="s">
        <v>148</v>
      </c>
      <c r="E14061">
        <v>10063</v>
      </c>
      <c r="F14061" t="s">
        <v>6</v>
      </c>
      <c r="G14061">
        <v>357</v>
      </c>
    </row>
    <row r="14062" spans="1:7">
      <c r="A14062">
        <v>2017</v>
      </c>
      <c r="B14062" t="s">
        <v>140</v>
      </c>
      <c r="C14062">
        <v>10</v>
      </c>
      <c r="D14062" t="s">
        <v>148</v>
      </c>
      <c r="E14062">
        <v>10063</v>
      </c>
      <c r="F14062" t="s">
        <v>7</v>
      </c>
      <c r="G14062">
        <v>37</v>
      </c>
    </row>
    <row r="14063" spans="1:7">
      <c r="A14063">
        <v>2017</v>
      </c>
      <c r="B14063" t="s">
        <v>140</v>
      </c>
      <c r="C14063">
        <v>10</v>
      </c>
      <c r="D14063" t="s">
        <v>148</v>
      </c>
      <c r="E14063">
        <v>10063</v>
      </c>
      <c r="F14063" t="s">
        <v>8</v>
      </c>
      <c r="G14063">
        <v>50</v>
      </c>
    </row>
    <row r="14064" spans="1:7">
      <c r="A14064">
        <v>2017</v>
      </c>
      <c r="B14064" t="s">
        <v>140</v>
      </c>
      <c r="C14064">
        <v>10</v>
      </c>
      <c r="D14064" t="s">
        <v>148</v>
      </c>
      <c r="E14064">
        <v>10063</v>
      </c>
      <c r="F14064" t="s">
        <v>9</v>
      </c>
      <c r="G14064">
        <v>475</v>
      </c>
    </row>
    <row r="14065" spans="1:7">
      <c r="A14065">
        <v>2017</v>
      </c>
      <c r="B14065" t="s">
        <v>140</v>
      </c>
      <c r="C14065">
        <v>10</v>
      </c>
      <c r="D14065" t="s">
        <v>148</v>
      </c>
      <c r="E14065">
        <v>10063</v>
      </c>
      <c r="F14065" t="s">
        <v>10</v>
      </c>
      <c r="G14065">
        <v>185</v>
      </c>
    </row>
    <row r="14066" spans="1:7">
      <c r="A14066">
        <v>2017</v>
      </c>
      <c r="B14066" t="s">
        <v>140</v>
      </c>
      <c r="C14066">
        <v>10</v>
      </c>
      <c r="D14066" t="s">
        <v>148</v>
      </c>
      <c r="E14066">
        <v>10063</v>
      </c>
      <c r="F14066" t="s">
        <v>11</v>
      </c>
      <c r="G14066">
        <v>62</v>
      </c>
    </row>
    <row r="14067" spans="1:6">
      <c r="A14067">
        <v>2017</v>
      </c>
      <c r="B14067" t="s">
        <v>140</v>
      </c>
      <c r="C14067">
        <v>10</v>
      </c>
      <c r="D14067" t="s">
        <v>148</v>
      </c>
      <c r="E14067">
        <v>10063</v>
      </c>
      <c r="F14067" t="s">
        <v>12</v>
      </c>
    </row>
    <row r="14068" spans="1:6">
      <c r="A14068">
        <v>2017</v>
      </c>
      <c r="B14068" t="s">
        <v>140</v>
      </c>
      <c r="C14068">
        <v>10</v>
      </c>
      <c r="D14068" t="s">
        <v>148</v>
      </c>
      <c r="E14068">
        <v>10063</v>
      </c>
      <c r="F14068" t="s">
        <v>13</v>
      </c>
    </row>
    <row r="14069" spans="1:7">
      <c r="A14069">
        <v>2018</v>
      </c>
      <c r="B14069" t="s">
        <v>140</v>
      </c>
      <c r="C14069">
        <v>10</v>
      </c>
      <c r="D14069" t="s">
        <v>148</v>
      </c>
      <c r="E14069">
        <v>10063</v>
      </c>
      <c r="F14069" t="s">
        <v>5</v>
      </c>
      <c r="G14069">
        <v>1218</v>
      </c>
    </row>
    <row r="14070" spans="1:7">
      <c r="A14070">
        <v>2018</v>
      </c>
      <c r="B14070" t="s">
        <v>140</v>
      </c>
      <c r="C14070">
        <v>10</v>
      </c>
      <c r="D14070" t="s">
        <v>148</v>
      </c>
      <c r="E14070">
        <v>10063</v>
      </c>
      <c r="F14070" t="s">
        <v>6</v>
      </c>
      <c r="G14070">
        <v>390</v>
      </c>
    </row>
    <row r="14071" spans="1:7">
      <c r="A14071">
        <v>2018</v>
      </c>
      <c r="B14071" t="s">
        <v>140</v>
      </c>
      <c r="C14071">
        <v>10</v>
      </c>
      <c r="D14071" t="s">
        <v>148</v>
      </c>
      <c r="E14071">
        <v>10063</v>
      </c>
      <c r="F14071" t="s">
        <v>7</v>
      </c>
      <c r="G14071">
        <v>50</v>
      </c>
    </row>
    <row r="14072" spans="1:7">
      <c r="A14072">
        <v>2018</v>
      </c>
      <c r="B14072" t="s">
        <v>140</v>
      </c>
      <c r="C14072">
        <v>10</v>
      </c>
      <c r="D14072" t="s">
        <v>148</v>
      </c>
      <c r="E14072">
        <v>10063</v>
      </c>
      <c r="F14072" t="s">
        <v>8</v>
      </c>
      <c r="G14072">
        <v>150</v>
      </c>
    </row>
    <row r="14073" spans="1:7">
      <c r="A14073">
        <v>2018</v>
      </c>
      <c r="B14073" t="s">
        <v>140</v>
      </c>
      <c r="C14073">
        <v>10</v>
      </c>
      <c r="D14073" t="s">
        <v>148</v>
      </c>
      <c r="E14073">
        <v>10063</v>
      </c>
      <c r="F14073" t="s">
        <v>9</v>
      </c>
      <c r="G14073">
        <v>641</v>
      </c>
    </row>
    <row r="14074" spans="1:7">
      <c r="A14074">
        <v>2018</v>
      </c>
      <c r="B14074" t="s">
        <v>140</v>
      </c>
      <c r="C14074">
        <v>10</v>
      </c>
      <c r="D14074" t="s">
        <v>148</v>
      </c>
      <c r="E14074">
        <v>10063</v>
      </c>
      <c r="F14074" t="s">
        <v>10</v>
      </c>
      <c r="G14074">
        <v>221</v>
      </c>
    </row>
    <row r="14075" spans="1:7">
      <c r="A14075">
        <v>2018</v>
      </c>
      <c r="B14075" t="s">
        <v>140</v>
      </c>
      <c r="C14075">
        <v>10</v>
      </c>
      <c r="D14075" t="s">
        <v>148</v>
      </c>
      <c r="E14075">
        <v>10063</v>
      </c>
      <c r="F14075" t="s">
        <v>11</v>
      </c>
      <c r="G14075">
        <v>64</v>
      </c>
    </row>
    <row r="14076" spans="1:6">
      <c r="A14076">
        <v>2018</v>
      </c>
      <c r="B14076" t="s">
        <v>140</v>
      </c>
      <c r="C14076">
        <v>10</v>
      </c>
      <c r="D14076" t="s">
        <v>148</v>
      </c>
      <c r="E14076">
        <v>10063</v>
      </c>
      <c r="F14076" t="s">
        <v>12</v>
      </c>
    </row>
    <row r="14077" spans="1:6">
      <c r="A14077">
        <v>2018</v>
      </c>
      <c r="B14077" t="s">
        <v>140</v>
      </c>
      <c r="C14077">
        <v>10</v>
      </c>
      <c r="D14077" t="s">
        <v>148</v>
      </c>
      <c r="E14077">
        <v>10063</v>
      </c>
      <c r="F14077" t="s">
        <v>13</v>
      </c>
    </row>
    <row r="14078" spans="1:7">
      <c r="A14078">
        <v>2019</v>
      </c>
      <c r="B14078" t="s">
        <v>140</v>
      </c>
      <c r="C14078">
        <v>10</v>
      </c>
      <c r="D14078" t="s">
        <v>148</v>
      </c>
      <c r="E14078">
        <v>10063</v>
      </c>
      <c r="F14078" t="s">
        <v>5</v>
      </c>
      <c r="G14078">
        <v>1117</v>
      </c>
    </row>
    <row r="14079" spans="1:7">
      <c r="A14079">
        <v>2019</v>
      </c>
      <c r="B14079" t="s">
        <v>140</v>
      </c>
      <c r="C14079">
        <v>10</v>
      </c>
      <c r="D14079" t="s">
        <v>148</v>
      </c>
      <c r="E14079">
        <v>10063</v>
      </c>
      <c r="F14079" t="s">
        <v>6</v>
      </c>
      <c r="G14079">
        <v>377</v>
      </c>
    </row>
    <row r="14080" spans="1:7">
      <c r="A14080">
        <v>2019</v>
      </c>
      <c r="B14080" t="s">
        <v>140</v>
      </c>
      <c r="C14080">
        <v>10</v>
      </c>
      <c r="D14080" t="s">
        <v>148</v>
      </c>
      <c r="E14080">
        <v>10063</v>
      </c>
      <c r="F14080" t="s">
        <v>7</v>
      </c>
      <c r="G14080">
        <v>69</v>
      </c>
    </row>
    <row r="14081" spans="1:7">
      <c r="A14081">
        <v>2019</v>
      </c>
      <c r="B14081" t="s">
        <v>140</v>
      </c>
      <c r="C14081">
        <v>10</v>
      </c>
      <c r="D14081" t="s">
        <v>148</v>
      </c>
      <c r="E14081">
        <v>10063</v>
      </c>
      <c r="F14081" t="s">
        <v>8</v>
      </c>
      <c r="G14081">
        <v>219</v>
      </c>
    </row>
    <row r="14082" spans="1:7">
      <c r="A14082">
        <v>2019</v>
      </c>
      <c r="B14082" t="s">
        <v>140</v>
      </c>
      <c r="C14082">
        <v>10</v>
      </c>
      <c r="D14082" t="s">
        <v>148</v>
      </c>
      <c r="E14082">
        <v>10063</v>
      </c>
      <c r="F14082" t="s">
        <v>9</v>
      </c>
      <c r="G14082">
        <v>330</v>
      </c>
    </row>
    <row r="14083" spans="1:7">
      <c r="A14083">
        <v>2019</v>
      </c>
      <c r="B14083" t="s">
        <v>140</v>
      </c>
      <c r="C14083">
        <v>10</v>
      </c>
      <c r="D14083" t="s">
        <v>148</v>
      </c>
      <c r="E14083">
        <v>10063</v>
      </c>
      <c r="F14083" t="s">
        <v>10</v>
      </c>
      <c r="G14083">
        <v>258</v>
      </c>
    </row>
    <row r="14084" spans="1:7">
      <c r="A14084">
        <v>2019</v>
      </c>
      <c r="B14084" t="s">
        <v>140</v>
      </c>
      <c r="C14084">
        <v>10</v>
      </c>
      <c r="D14084" t="s">
        <v>148</v>
      </c>
      <c r="E14084">
        <v>10063</v>
      </c>
      <c r="F14084" t="s">
        <v>11</v>
      </c>
      <c r="G14084">
        <v>56</v>
      </c>
    </row>
    <row r="14085" spans="1:7">
      <c r="A14085">
        <v>2019</v>
      </c>
      <c r="B14085" t="s">
        <v>140</v>
      </c>
      <c r="C14085">
        <v>10</v>
      </c>
      <c r="D14085" t="s">
        <v>148</v>
      </c>
      <c r="E14085">
        <v>10063</v>
      </c>
      <c r="F14085" t="s">
        <v>12</v>
      </c>
      <c r="G14085">
        <v>44</v>
      </c>
    </row>
    <row r="14086" spans="1:6">
      <c r="A14086">
        <v>2019</v>
      </c>
      <c r="B14086" t="s">
        <v>140</v>
      </c>
      <c r="C14086">
        <v>10</v>
      </c>
      <c r="D14086" t="s">
        <v>148</v>
      </c>
      <c r="E14086">
        <v>10063</v>
      </c>
      <c r="F14086" t="s">
        <v>13</v>
      </c>
    </row>
    <row r="14087" spans="1:7">
      <c r="A14087">
        <v>2008</v>
      </c>
      <c r="B14087" t="s">
        <v>140</v>
      </c>
      <c r="C14087">
        <v>10</v>
      </c>
      <c r="D14087" t="s">
        <v>149</v>
      </c>
      <c r="E14087">
        <v>10070</v>
      </c>
      <c r="F14087" t="s">
        <v>5</v>
      </c>
      <c r="G14087">
        <v>41011</v>
      </c>
    </row>
    <row r="14088" spans="1:7">
      <c r="A14088">
        <v>2008</v>
      </c>
      <c r="B14088" t="s">
        <v>140</v>
      </c>
      <c r="C14088">
        <v>10</v>
      </c>
      <c r="D14088" t="s">
        <v>149</v>
      </c>
      <c r="E14088">
        <v>10070</v>
      </c>
      <c r="F14088" t="s">
        <v>6</v>
      </c>
      <c r="G14088">
        <v>19824</v>
      </c>
    </row>
    <row r="14089" spans="1:7">
      <c r="A14089">
        <v>2008</v>
      </c>
      <c r="B14089" t="s">
        <v>140</v>
      </c>
      <c r="C14089">
        <v>10</v>
      </c>
      <c r="D14089" t="s">
        <v>149</v>
      </c>
      <c r="E14089">
        <v>10070</v>
      </c>
      <c r="F14089" t="s">
        <v>7</v>
      </c>
      <c r="G14089">
        <v>6909</v>
      </c>
    </row>
    <row r="14090" spans="1:7">
      <c r="A14090">
        <v>2008</v>
      </c>
      <c r="B14090" t="s">
        <v>140</v>
      </c>
      <c r="C14090">
        <v>10</v>
      </c>
      <c r="D14090" t="s">
        <v>149</v>
      </c>
      <c r="E14090">
        <v>10070</v>
      </c>
      <c r="F14090" t="s">
        <v>8</v>
      </c>
      <c r="G14090">
        <v>7922</v>
      </c>
    </row>
    <row r="14091" spans="1:7">
      <c r="A14091">
        <v>2008</v>
      </c>
      <c r="B14091" t="s">
        <v>140</v>
      </c>
      <c r="C14091">
        <v>10</v>
      </c>
      <c r="D14091" t="s">
        <v>149</v>
      </c>
      <c r="E14091">
        <v>10070</v>
      </c>
      <c r="F14091" t="s">
        <v>9</v>
      </c>
      <c r="G14091">
        <v>11173</v>
      </c>
    </row>
    <row r="14092" spans="1:7">
      <c r="A14092">
        <v>2008</v>
      </c>
      <c r="B14092" t="s">
        <v>140</v>
      </c>
      <c r="C14092">
        <v>10</v>
      </c>
      <c r="D14092" t="s">
        <v>149</v>
      </c>
      <c r="E14092">
        <v>10070</v>
      </c>
      <c r="F14092" t="s">
        <v>10</v>
      </c>
      <c r="G14092">
        <v>9087</v>
      </c>
    </row>
    <row r="14093" spans="1:7">
      <c r="A14093">
        <v>2008</v>
      </c>
      <c r="B14093" t="s">
        <v>140</v>
      </c>
      <c r="C14093">
        <v>10</v>
      </c>
      <c r="D14093" t="s">
        <v>149</v>
      </c>
      <c r="E14093">
        <v>10070</v>
      </c>
      <c r="F14093" t="s">
        <v>11</v>
      </c>
      <c r="G14093">
        <v>2418</v>
      </c>
    </row>
    <row r="14094" spans="1:6">
      <c r="A14094">
        <v>2008</v>
      </c>
      <c r="B14094" t="s">
        <v>140</v>
      </c>
      <c r="C14094">
        <v>10</v>
      </c>
      <c r="D14094" t="s">
        <v>149</v>
      </c>
      <c r="E14094">
        <v>10070</v>
      </c>
      <c r="F14094" t="s">
        <v>12</v>
      </c>
    </row>
    <row r="14095" spans="1:6">
      <c r="A14095">
        <v>2008</v>
      </c>
      <c r="B14095" t="s">
        <v>140</v>
      </c>
      <c r="C14095">
        <v>10</v>
      </c>
      <c r="D14095" t="s">
        <v>149</v>
      </c>
      <c r="E14095">
        <v>10070</v>
      </c>
      <c r="F14095" t="s">
        <v>13</v>
      </c>
    </row>
    <row r="14096" spans="1:7">
      <c r="A14096">
        <v>2009</v>
      </c>
      <c r="B14096" t="s">
        <v>140</v>
      </c>
      <c r="C14096">
        <v>10</v>
      </c>
      <c r="D14096" t="s">
        <v>149</v>
      </c>
      <c r="E14096">
        <v>10070</v>
      </c>
      <c r="F14096" t="s">
        <v>5</v>
      </c>
      <c r="G14096">
        <v>40785</v>
      </c>
    </row>
    <row r="14097" spans="1:7">
      <c r="A14097">
        <v>2009</v>
      </c>
      <c r="B14097" t="s">
        <v>140</v>
      </c>
      <c r="C14097">
        <v>10</v>
      </c>
      <c r="D14097" t="s">
        <v>149</v>
      </c>
      <c r="E14097">
        <v>10070</v>
      </c>
      <c r="F14097" t="s">
        <v>6</v>
      </c>
      <c r="G14097">
        <v>17958</v>
      </c>
    </row>
    <row r="14098" spans="1:7">
      <c r="A14098">
        <v>2009</v>
      </c>
      <c r="B14098" t="s">
        <v>140</v>
      </c>
      <c r="C14098">
        <v>10</v>
      </c>
      <c r="D14098" t="s">
        <v>149</v>
      </c>
      <c r="E14098">
        <v>10070</v>
      </c>
      <c r="F14098" t="s">
        <v>7</v>
      </c>
      <c r="G14098">
        <v>5803</v>
      </c>
    </row>
    <row r="14099" spans="1:7">
      <c r="A14099">
        <v>2009</v>
      </c>
      <c r="B14099" t="s">
        <v>140</v>
      </c>
      <c r="C14099">
        <v>10</v>
      </c>
      <c r="D14099" t="s">
        <v>149</v>
      </c>
      <c r="E14099">
        <v>10070</v>
      </c>
      <c r="F14099" t="s">
        <v>8</v>
      </c>
      <c r="G14099">
        <v>9469</v>
      </c>
    </row>
    <row r="14100" spans="1:7">
      <c r="A14100">
        <v>2009</v>
      </c>
      <c r="B14100" t="s">
        <v>140</v>
      </c>
      <c r="C14100">
        <v>10</v>
      </c>
      <c r="D14100" t="s">
        <v>149</v>
      </c>
      <c r="E14100">
        <v>10070</v>
      </c>
      <c r="F14100" t="s">
        <v>9</v>
      </c>
      <c r="G14100">
        <v>11568</v>
      </c>
    </row>
    <row r="14101" spans="1:7">
      <c r="A14101">
        <v>2009</v>
      </c>
      <c r="B14101" t="s">
        <v>140</v>
      </c>
      <c r="C14101">
        <v>10</v>
      </c>
      <c r="D14101" t="s">
        <v>149</v>
      </c>
      <c r="E14101">
        <v>10070</v>
      </c>
      <c r="F14101" t="s">
        <v>10</v>
      </c>
      <c r="G14101">
        <v>10969</v>
      </c>
    </row>
    <row r="14102" spans="1:7">
      <c r="A14102">
        <v>2009</v>
      </c>
      <c r="B14102" t="s">
        <v>140</v>
      </c>
      <c r="C14102">
        <v>10</v>
      </c>
      <c r="D14102" t="s">
        <v>149</v>
      </c>
      <c r="E14102">
        <v>10070</v>
      </c>
      <c r="F14102" t="s">
        <v>11</v>
      </c>
      <c r="G14102">
        <v>2460</v>
      </c>
    </row>
    <row r="14103" spans="1:6">
      <c r="A14103">
        <v>2009</v>
      </c>
      <c r="B14103" t="s">
        <v>140</v>
      </c>
      <c r="C14103">
        <v>10</v>
      </c>
      <c r="D14103" t="s">
        <v>149</v>
      </c>
      <c r="E14103">
        <v>10070</v>
      </c>
      <c r="F14103" t="s">
        <v>12</v>
      </c>
    </row>
    <row r="14104" spans="1:6">
      <c r="A14104">
        <v>2009</v>
      </c>
      <c r="B14104" t="s">
        <v>140</v>
      </c>
      <c r="C14104">
        <v>10</v>
      </c>
      <c r="D14104" t="s">
        <v>149</v>
      </c>
      <c r="E14104">
        <v>10070</v>
      </c>
      <c r="F14104" t="s">
        <v>13</v>
      </c>
    </row>
    <row r="14105" spans="1:7">
      <c r="A14105">
        <v>2010</v>
      </c>
      <c r="B14105" t="s">
        <v>140</v>
      </c>
      <c r="C14105">
        <v>10</v>
      </c>
      <c r="D14105" t="s">
        <v>149</v>
      </c>
      <c r="E14105">
        <v>10070</v>
      </c>
      <c r="F14105" t="s">
        <v>5</v>
      </c>
      <c r="G14105">
        <v>40975</v>
      </c>
    </row>
    <row r="14106" spans="1:7">
      <c r="A14106">
        <v>2010</v>
      </c>
      <c r="B14106" t="s">
        <v>140</v>
      </c>
      <c r="C14106">
        <v>10</v>
      </c>
      <c r="D14106" t="s">
        <v>149</v>
      </c>
      <c r="E14106">
        <v>10070</v>
      </c>
      <c r="F14106" t="s">
        <v>6</v>
      </c>
      <c r="G14106">
        <v>14978</v>
      </c>
    </row>
    <row r="14107" spans="1:7">
      <c r="A14107">
        <v>2010</v>
      </c>
      <c r="B14107" t="s">
        <v>140</v>
      </c>
      <c r="C14107">
        <v>10</v>
      </c>
      <c r="D14107" t="s">
        <v>149</v>
      </c>
      <c r="E14107">
        <v>10070</v>
      </c>
      <c r="F14107" t="s">
        <v>7</v>
      </c>
      <c r="G14107">
        <v>5609</v>
      </c>
    </row>
    <row r="14108" spans="1:7">
      <c r="A14108">
        <v>2010</v>
      </c>
      <c r="B14108" t="s">
        <v>140</v>
      </c>
      <c r="C14108">
        <v>10</v>
      </c>
      <c r="D14108" t="s">
        <v>149</v>
      </c>
      <c r="E14108">
        <v>10070</v>
      </c>
      <c r="F14108" t="s">
        <v>8</v>
      </c>
      <c r="G14108">
        <v>8083</v>
      </c>
    </row>
    <row r="14109" spans="1:7">
      <c r="A14109">
        <v>2010</v>
      </c>
      <c r="B14109" t="s">
        <v>140</v>
      </c>
      <c r="C14109">
        <v>10</v>
      </c>
      <c r="D14109" t="s">
        <v>149</v>
      </c>
      <c r="E14109">
        <v>10070</v>
      </c>
      <c r="F14109" t="s">
        <v>9</v>
      </c>
      <c r="G14109">
        <v>7413</v>
      </c>
    </row>
    <row r="14110" spans="1:7">
      <c r="A14110">
        <v>2010</v>
      </c>
      <c r="B14110" t="s">
        <v>140</v>
      </c>
      <c r="C14110">
        <v>10</v>
      </c>
      <c r="D14110" t="s">
        <v>149</v>
      </c>
      <c r="E14110">
        <v>10070</v>
      </c>
      <c r="F14110" t="s">
        <v>10</v>
      </c>
      <c r="G14110">
        <v>8087</v>
      </c>
    </row>
    <row r="14111" spans="1:7">
      <c r="A14111">
        <v>2010</v>
      </c>
      <c r="B14111" t="s">
        <v>140</v>
      </c>
      <c r="C14111">
        <v>10</v>
      </c>
      <c r="D14111" t="s">
        <v>149</v>
      </c>
      <c r="E14111">
        <v>10070</v>
      </c>
      <c r="F14111" t="s">
        <v>11</v>
      </c>
      <c r="G14111">
        <v>2327</v>
      </c>
    </row>
    <row r="14112" spans="1:6">
      <c r="A14112">
        <v>2010</v>
      </c>
      <c r="B14112" t="s">
        <v>140</v>
      </c>
      <c r="C14112">
        <v>10</v>
      </c>
      <c r="D14112" t="s">
        <v>149</v>
      </c>
      <c r="E14112">
        <v>10070</v>
      </c>
      <c r="F14112" t="s">
        <v>12</v>
      </c>
    </row>
    <row r="14113" spans="1:6">
      <c r="A14113">
        <v>2010</v>
      </c>
      <c r="B14113" t="s">
        <v>140</v>
      </c>
      <c r="C14113">
        <v>10</v>
      </c>
      <c r="D14113" t="s">
        <v>149</v>
      </c>
      <c r="E14113">
        <v>10070</v>
      </c>
      <c r="F14113" t="s">
        <v>13</v>
      </c>
    </row>
    <row r="14114" spans="1:7">
      <c r="A14114">
        <v>2011</v>
      </c>
      <c r="B14114" t="s">
        <v>140</v>
      </c>
      <c r="C14114">
        <v>10</v>
      </c>
      <c r="D14114" t="s">
        <v>149</v>
      </c>
      <c r="E14114">
        <v>10070</v>
      </c>
      <c r="F14114" t="s">
        <v>5</v>
      </c>
      <c r="G14114">
        <v>38290</v>
      </c>
    </row>
    <row r="14115" spans="1:7">
      <c r="A14115">
        <v>2011</v>
      </c>
      <c r="B14115" t="s">
        <v>140</v>
      </c>
      <c r="C14115">
        <v>10</v>
      </c>
      <c r="D14115" t="s">
        <v>149</v>
      </c>
      <c r="E14115">
        <v>10070</v>
      </c>
      <c r="F14115" t="s">
        <v>6</v>
      </c>
      <c r="G14115">
        <v>15806</v>
      </c>
    </row>
    <row r="14116" spans="1:7">
      <c r="A14116">
        <v>2011</v>
      </c>
      <c r="B14116" t="s">
        <v>140</v>
      </c>
      <c r="C14116">
        <v>10</v>
      </c>
      <c r="D14116" t="s">
        <v>149</v>
      </c>
      <c r="E14116">
        <v>10070</v>
      </c>
      <c r="F14116" t="s">
        <v>7</v>
      </c>
      <c r="G14116">
        <v>6674</v>
      </c>
    </row>
    <row r="14117" spans="1:7">
      <c r="A14117">
        <v>2011</v>
      </c>
      <c r="B14117" t="s">
        <v>140</v>
      </c>
      <c r="C14117">
        <v>10</v>
      </c>
      <c r="D14117" t="s">
        <v>149</v>
      </c>
      <c r="E14117">
        <v>10070</v>
      </c>
      <c r="F14117" t="s">
        <v>8</v>
      </c>
      <c r="G14117">
        <v>4616</v>
      </c>
    </row>
    <row r="14118" spans="1:7">
      <c r="A14118">
        <v>2011</v>
      </c>
      <c r="B14118" t="s">
        <v>140</v>
      </c>
      <c r="C14118">
        <v>10</v>
      </c>
      <c r="D14118" t="s">
        <v>149</v>
      </c>
      <c r="E14118">
        <v>10070</v>
      </c>
      <c r="F14118" t="s">
        <v>9</v>
      </c>
      <c r="G14118">
        <v>9454</v>
      </c>
    </row>
    <row r="14119" spans="1:7">
      <c r="A14119">
        <v>2011</v>
      </c>
      <c r="B14119" t="s">
        <v>140</v>
      </c>
      <c r="C14119">
        <v>10</v>
      </c>
      <c r="D14119" t="s">
        <v>149</v>
      </c>
      <c r="E14119">
        <v>10070</v>
      </c>
      <c r="F14119" t="s">
        <v>10</v>
      </c>
      <c r="G14119">
        <v>9411</v>
      </c>
    </row>
    <row r="14120" spans="1:7">
      <c r="A14120">
        <v>2011</v>
      </c>
      <c r="B14120" t="s">
        <v>140</v>
      </c>
      <c r="C14120">
        <v>10</v>
      </c>
      <c r="D14120" t="s">
        <v>149</v>
      </c>
      <c r="E14120">
        <v>10070</v>
      </c>
      <c r="F14120" t="s">
        <v>11</v>
      </c>
      <c r="G14120">
        <v>2320</v>
      </c>
    </row>
    <row r="14121" spans="1:6">
      <c r="A14121">
        <v>2011</v>
      </c>
      <c r="B14121" t="s">
        <v>140</v>
      </c>
      <c r="C14121">
        <v>10</v>
      </c>
      <c r="D14121" t="s">
        <v>149</v>
      </c>
      <c r="E14121">
        <v>10070</v>
      </c>
      <c r="F14121" t="s">
        <v>12</v>
      </c>
    </row>
    <row r="14122" spans="1:6">
      <c r="A14122">
        <v>2011</v>
      </c>
      <c r="B14122" t="s">
        <v>140</v>
      </c>
      <c r="C14122">
        <v>10</v>
      </c>
      <c r="D14122" t="s">
        <v>149</v>
      </c>
      <c r="E14122">
        <v>10070</v>
      </c>
      <c r="F14122" t="s">
        <v>13</v>
      </c>
    </row>
    <row r="14123" spans="1:7">
      <c r="A14123">
        <v>2012</v>
      </c>
      <c r="B14123" t="s">
        <v>140</v>
      </c>
      <c r="C14123">
        <v>10</v>
      </c>
      <c r="D14123" t="s">
        <v>149</v>
      </c>
      <c r="E14123">
        <v>10070</v>
      </c>
      <c r="F14123" t="s">
        <v>5</v>
      </c>
      <c r="G14123">
        <v>37314</v>
      </c>
    </row>
    <row r="14124" spans="1:7">
      <c r="A14124">
        <v>2012</v>
      </c>
      <c r="B14124" t="s">
        <v>140</v>
      </c>
      <c r="C14124">
        <v>10</v>
      </c>
      <c r="D14124" t="s">
        <v>149</v>
      </c>
      <c r="E14124">
        <v>10070</v>
      </c>
      <c r="F14124" t="s">
        <v>6</v>
      </c>
      <c r="G14124">
        <v>16813</v>
      </c>
    </row>
    <row r="14125" spans="1:7">
      <c r="A14125">
        <v>2012</v>
      </c>
      <c r="B14125" t="s">
        <v>140</v>
      </c>
      <c r="C14125">
        <v>10</v>
      </c>
      <c r="D14125" t="s">
        <v>149</v>
      </c>
      <c r="E14125">
        <v>10070</v>
      </c>
      <c r="F14125" t="s">
        <v>7</v>
      </c>
      <c r="G14125">
        <v>7566</v>
      </c>
    </row>
    <row r="14126" spans="1:7">
      <c r="A14126">
        <v>2012</v>
      </c>
      <c r="B14126" t="s">
        <v>140</v>
      </c>
      <c r="C14126">
        <v>10</v>
      </c>
      <c r="D14126" t="s">
        <v>149</v>
      </c>
      <c r="E14126">
        <v>10070</v>
      </c>
      <c r="F14126" t="s">
        <v>8</v>
      </c>
      <c r="G14126">
        <v>5025</v>
      </c>
    </row>
    <row r="14127" spans="1:7">
      <c r="A14127">
        <v>2012</v>
      </c>
      <c r="B14127" t="s">
        <v>140</v>
      </c>
      <c r="C14127">
        <v>10</v>
      </c>
      <c r="D14127" t="s">
        <v>149</v>
      </c>
      <c r="E14127">
        <v>10070</v>
      </c>
      <c r="F14127" t="s">
        <v>9</v>
      </c>
      <c r="G14127">
        <v>7395</v>
      </c>
    </row>
    <row r="14128" spans="1:7">
      <c r="A14128">
        <v>2012</v>
      </c>
      <c r="B14128" t="s">
        <v>140</v>
      </c>
      <c r="C14128">
        <v>10</v>
      </c>
      <c r="D14128" t="s">
        <v>149</v>
      </c>
      <c r="E14128">
        <v>10070</v>
      </c>
      <c r="F14128" t="s">
        <v>10</v>
      </c>
      <c r="G14128">
        <v>8772</v>
      </c>
    </row>
    <row r="14129" spans="1:7">
      <c r="A14129">
        <v>2012</v>
      </c>
      <c r="B14129" t="s">
        <v>140</v>
      </c>
      <c r="C14129">
        <v>10</v>
      </c>
      <c r="D14129" t="s">
        <v>149</v>
      </c>
      <c r="E14129">
        <v>10070</v>
      </c>
      <c r="F14129" t="s">
        <v>11</v>
      </c>
      <c r="G14129">
        <v>2211</v>
      </c>
    </row>
    <row r="14130" spans="1:6">
      <c r="A14130">
        <v>2012</v>
      </c>
      <c r="B14130" t="s">
        <v>140</v>
      </c>
      <c r="C14130">
        <v>10</v>
      </c>
      <c r="D14130" t="s">
        <v>149</v>
      </c>
      <c r="E14130">
        <v>10070</v>
      </c>
      <c r="F14130" t="s">
        <v>12</v>
      </c>
    </row>
    <row r="14131" spans="1:6">
      <c r="A14131">
        <v>2012</v>
      </c>
      <c r="B14131" t="s">
        <v>140</v>
      </c>
      <c r="C14131">
        <v>10</v>
      </c>
      <c r="D14131" t="s">
        <v>149</v>
      </c>
      <c r="E14131">
        <v>10070</v>
      </c>
      <c r="F14131" t="s">
        <v>13</v>
      </c>
    </row>
    <row r="14132" spans="1:7">
      <c r="A14132">
        <v>2013</v>
      </c>
      <c r="B14132" t="s">
        <v>140</v>
      </c>
      <c r="C14132">
        <v>10</v>
      </c>
      <c r="D14132" t="s">
        <v>149</v>
      </c>
      <c r="E14132">
        <v>10070</v>
      </c>
      <c r="F14132" t="s">
        <v>5</v>
      </c>
      <c r="G14132">
        <v>37111</v>
      </c>
    </row>
    <row r="14133" spans="1:7">
      <c r="A14133">
        <v>2013</v>
      </c>
      <c r="B14133" t="s">
        <v>140</v>
      </c>
      <c r="C14133">
        <v>10</v>
      </c>
      <c r="D14133" t="s">
        <v>149</v>
      </c>
      <c r="E14133">
        <v>10070</v>
      </c>
      <c r="F14133" t="s">
        <v>6</v>
      </c>
      <c r="G14133">
        <v>14103</v>
      </c>
    </row>
    <row r="14134" spans="1:7">
      <c r="A14134">
        <v>2013</v>
      </c>
      <c r="B14134" t="s">
        <v>140</v>
      </c>
      <c r="C14134">
        <v>10</v>
      </c>
      <c r="D14134" t="s">
        <v>149</v>
      </c>
      <c r="E14134">
        <v>10070</v>
      </c>
      <c r="F14134" t="s">
        <v>7</v>
      </c>
      <c r="G14134">
        <v>2118</v>
      </c>
    </row>
    <row r="14135" spans="1:7">
      <c r="A14135">
        <v>2013</v>
      </c>
      <c r="B14135" t="s">
        <v>140</v>
      </c>
      <c r="C14135">
        <v>10</v>
      </c>
      <c r="D14135" t="s">
        <v>149</v>
      </c>
      <c r="E14135">
        <v>10070</v>
      </c>
      <c r="F14135" t="s">
        <v>8</v>
      </c>
      <c r="G14135">
        <v>2896</v>
      </c>
    </row>
    <row r="14136" spans="1:7">
      <c r="A14136">
        <v>2013</v>
      </c>
      <c r="B14136" t="s">
        <v>140</v>
      </c>
      <c r="C14136">
        <v>10</v>
      </c>
      <c r="D14136" t="s">
        <v>149</v>
      </c>
      <c r="E14136">
        <v>10070</v>
      </c>
      <c r="F14136" t="s">
        <v>9</v>
      </c>
      <c r="G14136">
        <v>7025</v>
      </c>
    </row>
    <row r="14137" spans="1:7">
      <c r="A14137">
        <v>2013</v>
      </c>
      <c r="B14137" t="s">
        <v>140</v>
      </c>
      <c r="C14137">
        <v>10</v>
      </c>
      <c r="D14137" t="s">
        <v>149</v>
      </c>
      <c r="E14137">
        <v>10070</v>
      </c>
      <c r="F14137" t="s">
        <v>10</v>
      </c>
      <c r="G14137">
        <v>8239</v>
      </c>
    </row>
    <row r="14138" spans="1:7">
      <c r="A14138">
        <v>2013</v>
      </c>
      <c r="B14138" t="s">
        <v>140</v>
      </c>
      <c r="C14138">
        <v>10</v>
      </c>
      <c r="D14138" t="s">
        <v>149</v>
      </c>
      <c r="E14138">
        <v>10070</v>
      </c>
      <c r="F14138" t="s">
        <v>11</v>
      </c>
      <c r="G14138">
        <v>2469</v>
      </c>
    </row>
    <row r="14139" spans="1:7">
      <c r="A14139">
        <v>2013</v>
      </c>
      <c r="B14139" t="s">
        <v>140</v>
      </c>
      <c r="C14139">
        <v>10</v>
      </c>
      <c r="D14139" t="s">
        <v>149</v>
      </c>
      <c r="E14139">
        <v>10070</v>
      </c>
      <c r="F14139" t="s">
        <v>12</v>
      </c>
      <c r="G14139">
        <v>17</v>
      </c>
    </row>
    <row r="14140" spans="1:6">
      <c r="A14140">
        <v>2013</v>
      </c>
      <c r="B14140" t="s">
        <v>140</v>
      </c>
      <c r="C14140">
        <v>10</v>
      </c>
      <c r="D14140" t="s">
        <v>149</v>
      </c>
      <c r="E14140">
        <v>10070</v>
      </c>
      <c r="F14140" t="s">
        <v>13</v>
      </c>
    </row>
    <row r="14141" spans="1:7">
      <c r="A14141">
        <v>2014</v>
      </c>
      <c r="B14141" t="s">
        <v>140</v>
      </c>
      <c r="C14141">
        <v>10</v>
      </c>
      <c r="D14141" t="s">
        <v>149</v>
      </c>
      <c r="E14141">
        <v>10070</v>
      </c>
      <c r="F14141" t="s">
        <v>5</v>
      </c>
      <c r="G14141">
        <v>36540</v>
      </c>
    </row>
    <row r="14142" spans="1:7">
      <c r="A14142">
        <v>2014</v>
      </c>
      <c r="B14142" t="s">
        <v>140</v>
      </c>
      <c r="C14142">
        <v>10</v>
      </c>
      <c r="D14142" t="s">
        <v>149</v>
      </c>
      <c r="E14142">
        <v>10070</v>
      </c>
      <c r="F14142" t="s">
        <v>6</v>
      </c>
      <c r="G14142">
        <v>10843</v>
      </c>
    </row>
    <row r="14143" spans="1:7">
      <c r="A14143">
        <v>2014</v>
      </c>
      <c r="B14143" t="s">
        <v>140</v>
      </c>
      <c r="C14143">
        <v>10</v>
      </c>
      <c r="D14143" t="s">
        <v>149</v>
      </c>
      <c r="E14143">
        <v>10070</v>
      </c>
      <c r="F14143" t="s">
        <v>7</v>
      </c>
      <c r="G14143">
        <v>1529</v>
      </c>
    </row>
    <row r="14144" spans="1:7">
      <c r="A14144">
        <v>2014</v>
      </c>
      <c r="B14144" t="s">
        <v>140</v>
      </c>
      <c r="C14144">
        <v>10</v>
      </c>
      <c r="D14144" t="s">
        <v>149</v>
      </c>
      <c r="E14144">
        <v>10070</v>
      </c>
      <c r="F14144" t="s">
        <v>8</v>
      </c>
      <c r="G14144">
        <v>4194</v>
      </c>
    </row>
    <row r="14145" spans="1:7">
      <c r="A14145">
        <v>2014</v>
      </c>
      <c r="B14145" t="s">
        <v>140</v>
      </c>
      <c r="C14145">
        <v>10</v>
      </c>
      <c r="D14145" t="s">
        <v>149</v>
      </c>
      <c r="E14145">
        <v>10070</v>
      </c>
      <c r="F14145" t="s">
        <v>9</v>
      </c>
      <c r="G14145">
        <v>7345</v>
      </c>
    </row>
    <row r="14146" spans="1:7">
      <c r="A14146">
        <v>2014</v>
      </c>
      <c r="B14146" t="s">
        <v>140</v>
      </c>
      <c r="C14146">
        <v>10</v>
      </c>
      <c r="D14146" t="s">
        <v>149</v>
      </c>
      <c r="E14146">
        <v>10070</v>
      </c>
      <c r="F14146" t="s">
        <v>10</v>
      </c>
      <c r="G14146">
        <v>7343</v>
      </c>
    </row>
    <row r="14147" spans="1:7">
      <c r="A14147">
        <v>2014</v>
      </c>
      <c r="B14147" t="s">
        <v>140</v>
      </c>
      <c r="C14147">
        <v>10</v>
      </c>
      <c r="D14147" t="s">
        <v>149</v>
      </c>
      <c r="E14147">
        <v>10070</v>
      </c>
      <c r="F14147" t="s">
        <v>11</v>
      </c>
      <c r="G14147">
        <v>3080</v>
      </c>
    </row>
    <row r="14148" spans="1:7">
      <c r="A14148">
        <v>2014</v>
      </c>
      <c r="B14148" t="s">
        <v>140</v>
      </c>
      <c r="C14148">
        <v>10</v>
      </c>
      <c r="D14148" t="s">
        <v>149</v>
      </c>
      <c r="E14148">
        <v>10070</v>
      </c>
      <c r="F14148" t="s">
        <v>12</v>
      </c>
      <c r="G14148">
        <v>11</v>
      </c>
    </row>
    <row r="14149" spans="1:6">
      <c r="A14149">
        <v>2014</v>
      </c>
      <c r="B14149" t="s">
        <v>140</v>
      </c>
      <c r="C14149">
        <v>10</v>
      </c>
      <c r="D14149" t="s">
        <v>149</v>
      </c>
      <c r="E14149">
        <v>10070</v>
      </c>
      <c r="F14149" t="s">
        <v>13</v>
      </c>
    </row>
    <row r="14150" spans="1:7">
      <c r="A14150">
        <v>2015</v>
      </c>
      <c r="B14150" t="s">
        <v>140</v>
      </c>
      <c r="C14150">
        <v>10</v>
      </c>
      <c r="D14150" t="s">
        <v>149</v>
      </c>
      <c r="E14150">
        <v>10070</v>
      </c>
      <c r="F14150" t="s">
        <v>5</v>
      </c>
      <c r="G14150">
        <v>33708</v>
      </c>
    </row>
    <row r="14151" spans="1:7">
      <c r="A14151">
        <v>2015</v>
      </c>
      <c r="B14151" t="s">
        <v>140</v>
      </c>
      <c r="C14151">
        <v>10</v>
      </c>
      <c r="D14151" t="s">
        <v>149</v>
      </c>
      <c r="E14151">
        <v>10070</v>
      </c>
      <c r="F14151" t="s">
        <v>6</v>
      </c>
      <c r="G14151">
        <v>11158</v>
      </c>
    </row>
    <row r="14152" spans="1:7">
      <c r="A14152">
        <v>2015</v>
      </c>
      <c r="B14152" t="s">
        <v>140</v>
      </c>
      <c r="C14152">
        <v>10</v>
      </c>
      <c r="D14152" t="s">
        <v>149</v>
      </c>
      <c r="E14152">
        <v>10070</v>
      </c>
      <c r="F14152" t="s">
        <v>7</v>
      </c>
      <c r="G14152">
        <v>3158</v>
      </c>
    </row>
    <row r="14153" spans="1:7">
      <c r="A14153">
        <v>2015</v>
      </c>
      <c r="B14153" t="s">
        <v>140</v>
      </c>
      <c r="C14153">
        <v>10</v>
      </c>
      <c r="D14153" t="s">
        <v>149</v>
      </c>
      <c r="E14153">
        <v>10070</v>
      </c>
      <c r="F14153" t="s">
        <v>8</v>
      </c>
      <c r="G14153">
        <v>6655</v>
      </c>
    </row>
    <row r="14154" spans="1:7">
      <c r="A14154">
        <v>2015</v>
      </c>
      <c r="B14154" t="s">
        <v>140</v>
      </c>
      <c r="C14154">
        <v>10</v>
      </c>
      <c r="D14154" t="s">
        <v>149</v>
      </c>
      <c r="E14154">
        <v>10070</v>
      </c>
      <c r="F14154" t="s">
        <v>9</v>
      </c>
      <c r="G14154">
        <v>7443</v>
      </c>
    </row>
    <row r="14155" spans="1:7">
      <c r="A14155">
        <v>2015</v>
      </c>
      <c r="B14155" t="s">
        <v>140</v>
      </c>
      <c r="C14155">
        <v>10</v>
      </c>
      <c r="D14155" t="s">
        <v>149</v>
      </c>
      <c r="E14155">
        <v>10070</v>
      </c>
      <c r="F14155" t="s">
        <v>10</v>
      </c>
      <c r="G14155">
        <v>7760</v>
      </c>
    </row>
    <row r="14156" spans="1:7">
      <c r="A14156">
        <v>2015</v>
      </c>
      <c r="B14156" t="s">
        <v>140</v>
      </c>
      <c r="C14156">
        <v>10</v>
      </c>
      <c r="D14156" t="s">
        <v>149</v>
      </c>
      <c r="E14156">
        <v>10070</v>
      </c>
      <c r="F14156" t="s">
        <v>11</v>
      </c>
      <c r="G14156">
        <v>2135</v>
      </c>
    </row>
    <row r="14157" spans="1:7">
      <c r="A14157">
        <v>2015</v>
      </c>
      <c r="B14157" t="s">
        <v>140</v>
      </c>
      <c r="C14157">
        <v>10</v>
      </c>
      <c r="D14157" t="s">
        <v>149</v>
      </c>
      <c r="E14157">
        <v>10070</v>
      </c>
      <c r="F14157" t="s">
        <v>12</v>
      </c>
      <c r="G14157">
        <v>10</v>
      </c>
    </row>
    <row r="14158" spans="1:7">
      <c r="A14158">
        <v>2015</v>
      </c>
      <c r="B14158" t="s">
        <v>140</v>
      </c>
      <c r="C14158">
        <v>10</v>
      </c>
      <c r="D14158" t="s">
        <v>149</v>
      </c>
      <c r="E14158">
        <v>10070</v>
      </c>
      <c r="F14158" t="s">
        <v>13</v>
      </c>
      <c r="G14158">
        <v>1</v>
      </c>
    </row>
    <row r="14159" spans="1:7">
      <c r="A14159">
        <v>2016</v>
      </c>
      <c r="B14159" t="s">
        <v>140</v>
      </c>
      <c r="C14159">
        <v>10</v>
      </c>
      <c r="D14159" t="s">
        <v>149</v>
      </c>
      <c r="E14159">
        <v>10070</v>
      </c>
      <c r="F14159" t="s">
        <v>5</v>
      </c>
      <c r="G14159">
        <v>37504</v>
      </c>
    </row>
    <row r="14160" spans="1:7">
      <c r="A14160">
        <v>2016</v>
      </c>
      <c r="B14160" t="s">
        <v>140</v>
      </c>
      <c r="C14160">
        <v>10</v>
      </c>
      <c r="D14160" t="s">
        <v>149</v>
      </c>
      <c r="E14160">
        <v>10070</v>
      </c>
      <c r="F14160" t="s">
        <v>6</v>
      </c>
      <c r="G14160">
        <v>14968</v>
      </c>
    </row>
    <row r="14161" spans="1:7">
      <c r="A14161">
        <v>2016</v>
      </c>
      <c r="B14161" t="s">
        <v>140</v>
      </c>
      <c r="C14161">
        <v>10</v>
      </c>
      <c r="D14161" t="s">
        <v>149</v>
      </c>
      <c r="E14161">
        <v>10070</v>
      </c>
      <c r="F14161" t="s">
        <v>7</v>
      </c>
      <c r="G14161">
        <v>2226</v>
      </c>
    </row>
    <row r="14162" spans="1:7">
      <c r="A14162">
        <v>2016</v>
      </c>
      <c r="B14162" t="s">
        <v>140</v>
      </c>
      <c r="C14162">
        <v>10</v>
      </c>
      <c r="D14162" t="s">
        <v>149</v>
      </c>
      <c r="E14162">
        <v>10070</v>
      </c>
      <c r="F14162" t="s">
        <v>8</v>
      </c>
      <c r="G14162">
        <v>9045</v>
      </c>
    </row>
    <row r="14163" spans="1:7">
      <c r="A14163">
        <v>2016</v>
      </c>
      <c r="B14163" t="s">
        <v>140</v>
      </c>
      <c r="C14163">
        <v>10</v>
      </c>
      <c r="D14163" t="s">
        <v>149</v>
      </c>
      <c r="E14163">
        <v>10070</v>
      </c>
      <c r="F14163" t="s">
        <v>9</v>
      </c>
      <c r="G14163">
        <v>8588</v>
      </c>
    </row>
    <row r="14164" spans="1:7">
      <c r="A14164">
        <v>2016</v>
      </c>
      <c r="B14164" t="s">
        <v>140</v>
      </c>
      <c r="C14164">
        <v>10</v>
      </c>
      <c r="D14164" t="s">
        <v>149</v>
      </c>
      <c r="E14164">
        <v>10070</v>
      </c>
      <c r="F14164" t="s">
        <v>10</v>
      </c>
      <c r="G14164">
        <v>8871</v>
      </c>
    </row>
    <row r="14165" spans="1:7">
      <c r="A14165">
        <v>2016</v>
      </c>
      <c r="B14165" t="s">
        <v>140</v>
      </c>
      <c r="C14165">
        <v>10</v>
      </c>
      <c r="D14165" t="s">
        <v>149</v>
      </c>
      <c r="E14165">
        <v>10070</v>
      </c>
      <c r="F14165" t="s">
        <v>11</v>
      </c>
      <c r="G14165">
        <v>2200</v>
      </c>
    </row>
    <row r="14166" spans="1:7">
      <c r="A14166">
        <v>2016</v>
      </c>
      <c r="B14166" t="s">
        <v>140</v>
      </c>
      <c r="C14166">
        <v>10</v>
      </c>
      <c r="D14166" t="s">
        <v>149</v>
      </c>
      <c r="E14166">
        <v>10070</v>
      </c>
      <c r="F14166" t="s">
        <v>12</v>
      </c>
      <c r="G14166">
        <v>107</v>
      </c>
    </row>
    <row r="14167" spans="1:6">
      <c r="A14167">
        <v>2016</v>
      </c>
      <c r="B14167" t="s">
        <v>140</v>
      </c>
      <c r="C14167">
        <v>10</v>
      </c>
      <c r="D14167" t="s">
        <v>149</v>
      </c>
      <c r="E14167">
        <v>10070</v>
      </c>
      <c r="F14167" t="s">
        <v>13</v>
      </c>
    </row>
    <row r="14168" spans="1:7">
      <c r="A14168">
        <v>2017</v>
      </c>
      <c r="B14168" t="s">
        <v>140</v>
      </c>
      <c r="C14168">
        <v>10</v>
      </c>
      <c r="D14168" t="s">
        <v>149</v>
      </c>
      <c r="E14168">
        <v>10070</v>
      </c>
      <c r="F14168" t="s">
        <v>5</v>
      </c>
      <c r="G14168">
        <v>36687</v>
      </c>
    </row>
    <row r="14169" spans="1:7">
      <c r="A14169">
        <v>2017</v>
      </c>
      <c r="B14169" t="s">
        <v>140</v>
      </c>
      <c r="C14169">
        <v>10</v>
      </c>
      <c r="D14169" t="s">
        <v>149</v>
      </c>
      <c r="E14169">
        <v>10070</v>
      </c>
      <c r="F14169" t="s">
        <v>6</v>
      </c>
      <c r="G14169">
        <v>15363</v>
      </c>
    </row>
    <row r="14170" spans="1:7">
      <c r="A14170">
        <v>2017</v>
      </c>
      <c r="B14170" t="s">
        <v>140</v>
      </c>
      <c r="C14170">
        <v>10</v>
      </c>
      <c r="D14170" t="s">
        <v>149</v>
      </c>
      <c r="E14170">
        <v>10070</v>
      </c>
      <c r="F14170" t="s">
        <v>7</v>
      </c>
      <c r="G14170">
        <v>2363</v>
      </c>
    </row>
    <row r="14171" spans="1:7">
      <c r="A14171">
        <v>2017</v>
      </c>
      <c r="B14171" t="s">
        <v>140</v>
      </c>
      <c r="C14171">
        <v>10</v>
      </c>
      <c r="D14171" t="s">
        <v>149</v>
      </c>
      <c r="E14171">
        <v>10070</v>
      </c>
      <c r="F14171" t="s">
        <v>8</v>
      </c>
      <c r="G14171">
        <v>7558</v>
      </c>
    </row>
    <row r="14172" spans="1:7">
      <c r="A14172">
        <v>2017</v>
      </c>
      <c r="B14172" t="s">
        <v>140</v>
      </c>
      <c r="C14172">
        <v>10</v>
      </c>
      <c r="D14172" t="s">
        <v>149</v>
      </c>
      <c r="E14172">
        <v>10070</v>
      </c>
      <c r="F14172" t="s">
        <v>9</v>
      </c>
      <c r="G14172">
        <v>8456</v>
      </c>
    </row>
    <row r="14173" spans="1:7">
      <c r="A14173">
        <v>2017</v>
      </c>
      <c r="B14173" t="s">
        <v>140</v>
      </c>
      <c r="C14173">
        <v>10</v>
      </c>
      <c r="D14173" t="s">
        <v>149</v>
      </c>
      <c r="E14173">
        <v>10070</v>
      </c>
      <c r="F14173" t="s">
        <v>10</v>
      </c>
      <c r="G14173">
        <v>9956</v>
      </c>
    </row>
    <row r="14174" spans="1:7">
      <c r="A14174">
        <v>2017</v>
      </c>
      <c r="B14174" t="s">
        <v>140</v>
      </c>
      <c r="C14174">
        <v>10</v>
      </c>
      <c r="D14174" t="s">
        <v>149</v>
      </c>
      <c r="E14174">
        <v>10070</v>
      </c>
      <c r="F14174" t="s">
        <v>11</v>
      </c>
      <c r="G14174">
        <v>2293</v>
      </c>
    </row>
    <row r="14175" spans="1:7">
      <c r="A14175">
        <v>2017</v>
      </c>
      <c r="B14175" t="s">
        <v>140</v>
      </c>
      <c r="C14175">
        <v>10</v>
      </c>
      <c r="D14175" t="s">
        <v>149</v>
      </c>
      <c r="E14175">
        <v>10070</v>
      </c>
      <c r="F14175" t="s">
        <v>12</v>
      </c>
      <c r="G14175">
        <v>6</v>
      </c>
    </row>
    <row r="14176" spans="1:7">
      <c r="A14176">
        <v>2017</v>
      </c>
      <c r="B14176" t="s">
        <v>140</v>
      </c>
      <c r="C14176">
        <v>10</v>
      </c>
      <c r="D14176" t="s">
        <v>149</v>
      </c>
      <c r="E14176">
        <v>10070</v>
      </c>
      <c r="F14176" t="s">
        <v>13</v>
      </c>
      <c r="G14176">
        <v>234</v>
      </c>
    </row>
    <row r="14177" spans="1:7">
      <c r="A14177">
        <v>2018</v>
      </c>
      <c r="B14177" t="s">
        <v>140</v>
      </c>
      <c r="C14177">
        <v>10</v>
      </c>
      <c r="D14177" t="s">
        <v>149</v>
      </c>
      <c r="E14177">
        <v>10070</v>
      </c>
      <c r="F14177" t="s">
        <v>5</v>
      </c>
      <c r="G14177">
        <v>39892</v>
      </c>
    </row>
    <row r="14178" spans="1:7">
      <c r="A14178">
        <v>2018</v>
      </c>
      <c r="B14178" t="s">
        <v>140</v>
      </c>
      <c r="C14178">
        <v>10</v>
      </c>
      <c r="D14178" t="s">
        <v>149</v>
      </c>
      <c r="E14178">
        <v>10070</v>
      </c>
      <c r="F14178" t="s">
        <v>6</v>
      </c>
      <c r="G14178">
        <v>16122</v>
      </c>
    </row>
    <row r="14179" spans="1:7">
      <c r="A14179">
        <v>2018</v>
      </c>
      <c r="B14179" t="s">
        <v>140</v>
      </c>
      <c r="C14179">
        <v>10</v>
      </c>
      <c r="D14179" t="s">
        <v>149</v>
      </c>
      <c r="E14179">
        <v>10070</v>
      </c>
      <c r="F14179" t="s">
        <v>7</v>
      </c>
      <c r="G14179">
        <v>2142</v>
      </c>
    </row>
    <row r="14180" spans="1:7">
      <c r="A14180">
        <v>2018</v>
      </c>
      <c r="B14180" t="s">
        <v>140</v>
      </c>
      <c r="C14180">
        <v>10</v>
      </c>
      <c r="D14180" t="s">
        <v>149</v>
      </c>
      <c r="E14180">
        <v>10070</v>
      </c>
      <c r="F14180" t="s">
        <v>8</v>
      </c>
      <c r="G14180">
        <v>9977</v>
      </c>
    </row>
    <row r="14181" spans="1:7">
      <c r="A14181">
        <v>2018</v>
      </c>
      <c r="B14181" t="s">
        <v>140</v>
      </c>
      <c r="C14181">
        <v>10</v>
      </c>
      <c r="D14181" t="s">
        <v>149</v>
      </c>
      <c r="E14181">
        <v>10070</v>
      </c>
      <c r="F14181" t="s">
        <v>9</v>
      </c>
      <c r="G14181">
        <v>11389</v>
      </c>
    </row>
    <row r="14182" spans="1:7">
      <c r="A14182">
        <v>2018</v>
      </c>
      <c r="B14182" t="s">
        <v>140</v>
      </c>
      <c r="C14182">
        <v>10</v>
      </c>
      <c r="D14182" t="s">
        <v>149</v>
      </c>
      <c r="E14182">
        <v>10070</v>
      </c>
      <c r="F14182" t="s">
        <v>10</v>
      </c>
      <c r="G14182">
        <v>10938</v>
      </c>
    </row>
    <row r="14183" spans="1:7">
      <c r="A14183">
        <v>2018</v>
      </c>
      <c r="B14183" t="s">
        <v>140</v>
      </c>
      <c r="C14183">
        <v>10</v>
      </c>
      <c r="D14183" t="s">
        <v>149</v>
      </c>
      <c r="E14183">
        <v>10070</v>
      </c>
      <c r="F14183" t="s">
        <v>11</v>
      </c>
      <c r="G14183">
        <v>2483</v>
      </c>
    </row>
    <row r="14184" spans="1:7">
      <c r="A14184">
        <v>2018</v>
      </c>
      <c r="B14184" t="s">
        <v>140</v>
      </c>
      <c r="C14184">
        <v>10</v>
      </c>
      <c r="D14184" t="s">
        <v>149</v>
      </c>
      <c r="E14184">
        <v>10070</v>
      </c>
      <c r="F14184" t="s">
        <v>12</v>
      </c>
      <c r="G14184">
        <v>148</v>
      </c>
    </row>
    <row r="14185" spans="1:6">
      <c r="A14185">
        <v>2018</v>
      </c>
      <c r="B14185" t="s">
        <v>140</v>
      </c>
      <c r="C14185">
        <v>10</v>
      </c>
      <c r="D14185" t="s">
        <v>149</v>
      </c>
      <c r="E14185">
        <v>10070</v>
      </c>
      <c r="F14185" t="s">
        <v>13</v>
      </c>
    </row>
    <row r="14186" spans="1:7">
      <c r="A14186">
        <v>2019</v>
      </c>
      <c r="B14186" t="s">
        <v>140</v>
      </c>
      <c r="C14186">
        <v>10</v>
      </c>
      <c r="D14186" t="s">
        <v>149</v>
      </c>
      <c r="E14186">
        <v>10070</v>
      </c>
      <c r="F14186" t="s">
        <v>5</v>
      </c>
      <c r="G14186">
        <v>35114</v>
      </c>
    </row>
    <row r="14187" spans="1:7">
      <c r="A14187">
        <v>2019</v>
      </c>
      <c r="B14187" t="s">
        <v>140</v>
      </c>
      <c r="C14187">
        <v>10</v>
      </c>
      <c r="D14187" t="s">
        <v>149</v>
      </c>
      <c r="E14187">
        <v>10070</v>
      </c>
      <c r="F14187" t="s">
        <v>6</v>
      </c>
      <c r="G14187">
        <v>15493</v>
      </c>
    </row>
    <row r="14188" spans="1:7">
      <c r="A14188">
        <v>2019</v>
      </c>
      <c r="B14188" t="s">
        <v>140</v>
      </c>
      <c r="C14188">
        <v>10</v>
      </c>
      <c r="D14188" t="s">
        <v>149</v>
      </c>
      <c r="E14188">
        <v>10070</v>
      </c>
      <c r="F14188" t="s">
        <v>7</v>
      </c>
      <c r="G14188">
        <v>2295</v>
      </c>
    </row>
    <row r="14189" spans="1:7">
      <c r="A14189">
        <v>2019</v>
      </c>
      <c r="B14189" t="s">
        <v>140</v>
      </c>
      <c r="C14189">
        <v>10</v>
      </c>
      <c r="D14189" t="s">
        <v>149</v>
      </c>
      <c r="E14189">
        <v>10070</v>
      </c>
      <c r="F14189" t="s">
        <v>8</v>
      </c>
      <c r="G14189">
        <v>8197</v>
      </c>
    </row>
    <row r="14190" spans="1:7">
      <c r="A14190">
        <v>2019</v>
      </c>
      <c r="B14190" t="s">
        <v>140</v>
      </c>
      <c r="C14190">
        <v>10</v>
      </c>
      <c r="D14190" t="s">
        <v>149</v>
      </c>
      <c r="E14190">
        <v>10070</v>
      </c>
      <c r="F14190" t="s">
        <v>9</v>
      </c>
      <c r="G14190">
        <v>11361</v>
      </c>
    </row>
    <row r="14191" spans="1:7">
      <c r="A14191">
        <v>2019</v>
      </c>
      <c r="B14191" t="s">
        <v>140</v>
      </c>
      <c r="C14191">
        <v>10</v>
      </c>
      <c r="D14191" t="s">
        <v>149</v>
      </c>
      <c r="E14191">
        <v>10070</v>
      </c>
      <c r="F14191" t="s">
        <v>10</v>
      </c>
      <c r="G14191">
        <v>7055</v>
      </c>
    </row>
    <row r="14192" spans="1:7">
      <c r="A14192">
        <v>2019</v>
      </c>
      <c r="B14192" t="s">
        <v>140</v>
      </c>
      <c r="C14192">
        <v>10</v>
      </c>
      <c r="D14192" t="s">
        <v>149</v>
      </c>
      <c r="E14192">
        <v>10070</v>
      </c>
      <c r="F14192" t="s">
        <v>11</v>
      </c>
      <c r="G14192">
        <v>2261</v>
      </c>
    </row>
    <row r="14193" spans="1:7">
      <c r="A14193">
        <v>2019</v>
      </c>
      <c r="B14193" t="s">
        <v>140</v>
      </c>
      <c r="C14193">
        <v>10</v>
      </c>
      <c r="D14193" t="s">
        <v>149</v>
      </c>
      <c r="E14193">
        <v>10070</v>
      </c>
      <c r="F14193" t="s">
        <v>12</v>
      </c>
      <c r="G14193">
        <v>131</v>
      </c>
    </row>
    <row r="14194" spans="1:6">
      <c r="A14194">
        <v>2019</v>
      </c>
      <c r="B14194" t="s">
        <v>140</v>
      </c>
      <c r="C14194">
        <v>10</v>
      </c>
      <c r="D14194" t="s">
        <v>149</v>
      </c>
      <c r="E14194">
        <v>10070</v>
      </c>
      <c r="F14194" t="s">
        <v>13</v>
      </c>
    </row>
    <row r="14195" spans="1:7">
      <c r="A14195">
        <v>2008</v>
      </c>
      <c r="B14195" t="s">
        <v>140</v>
      </c>
      <c r="C14195">
        <v>10</v>
      </c>
      <c r="D14195" t="s">
        <v>150</v>
      </c>
      <c r="E14195">
        <v>10077</v>
      </c>
      <c r="F14195" t="s">
        <v>5</v>
      </c>
      <c r="G14195">
        <v>6101</v>
      </c>
    </row>
    <row r="14196" spans="1:7">
      <c r="A14196">
        <v>2008</v>
      </c>
      <c r="B14196" t="s">
        <v>140</v>
      </c>
      <c r="C14196">
        <v>10</v>
      </c>
      <c r="D14196" t="s">
        <v>150</v>
      </c>
      <c r="E14196">
        <v>10077</v>
      </c>
      <c r="F14196" t="s">
        <v>6</v>
      </c>
      <c r="G14196">
        <v>2695</v>
      </c>
    </row>
    <row r="14197" spans="1:7">
      <c r="A14197">
        <v>2008</v>
      </c>
      <c r="B14197" t="s">
        <v>140</v>
      </c>
      <c r="C14197">
        <v>10</v>
      </c>
      <c r="D14197" t="s">
        <v>150</v>
      </c>
      <c r="E14197">
        <v>10077</v>
      </c>
      <c r="F14197" t="s">
        <v>7</v>
      </c>
      <c r="G14197">
        <v>500</v>
      </c>
    </row>
    <row r="14198" spans="1:7">
      <c r="A14198">
        <v>2008</v>
      </c>
      <c r="B14198" t="s">
        <v>140</v>
      </c>
      <c r="C14198">
        <v>10</v>
      </c>
      <c r="D14198" t="s">
        <v>150</v>
      </c>
      <c r="E14198">
        <v>10077</v>
      </c>
      <c r="F14198" t="s">
        <v>8</v>
      </c>
      <c r="G14198">
        <v>998</v>
      </c>
    </row>
    <row r="14199" spans="1:7">
      <c r="A14199">
        <v>2008</v>
      </c>
      <c r="B14199" t="s">
        <v>140</v>
      </c>
      <c r="C14199">
        <v>10</v>
      </c>
      <c r="D14199" t="s">
        <v>150</v>
      </c>
      <c r="E14199">
        <v>10077</v>
      </c>
      <c r="F14199" t="s">
        <v>9</v>
      </c>
      <c r="G14199">
        <v>1689</v>
      </c>
    </row>
    <row r="14200" spans="1:7">
      <c r="A14200">
        <v>2008</v>
      </c>
      <c r="B14200" t="s">
        <v>140</v>
      </c>
      <c r="C14200">
        <v>10</v>
      </c>
      <c r="D14200" t="s">
        <v>150</v>
      </c>
      <c r="E14200">
        <v>10077</v>
      </c>
      <c r="F14200" t="s">
        <v>10</v>
      </c>
      <c r="G14200">
        <v>1637</v>
      </c>
    </row>
    <row r="14201" spans="1:7">
      <c r="A14201">
        <v>2008</v>
      </c>
      <c r="B14201" t="s">
        <v>140</v>
      </c>
      <c r="C14201">
        <v>10</v>
      </c>
      <c r="D14201" t="s">
        <v>150</v>
      </c>
      <c r="E14201">
        <v>10077</v>
      </c>
      <c r="F14201" t="s">
        <v>11</v>
      </c>
      <c r="G14201">
        <v>607</v>
      </c>
    </row>
    <row r="14202" spans="1:6">
      <c r="A14202">
        <v>2008</v>
      </c>
      <c r="B14202" t="s">
        <v>140</v>
      </c>
      <c r="C14202">
        <v>10</v>
      </c>
      <c r="D14202" t="s">
        <v>150</v>
      </c>
      <c r="E14202">
        <v>10077</v>
      </c>
      <c r="F14202" t="s">
        <v>12</v>
      </c>
    </row>
    <row r="14203" spans="1:7">
      <c r="A14203">
        <v>2008</v>
      </c>
      <c r="B14203" t="s">
        <v>140</v>
      </c>
      <c r="C14203">
        <v>10</v>
      </c>
      <c r="D14203" t="s">
        <v>150</v>
      </c>
      <c r="E14203">
        <v>10077</v>
      </c>
      <c r="F14203" t="s">
        <v>13</v>
      </c>
      <c r="G14203">
        <v>25</v>
      </c>
    </row>
    <row r="14204" spans="1:7">
      <c r="A14204">
        <v>2009</v>
      </c>
      <c r="B14204" t="s">
        <v>140</v>
      </c>
      <c r="C14204">
        <v>10</v>
      </c>
      <c r="D14204" t="s">
        <v>150</v>
      </c>
      <c r="E14204">
        <v>10077</v>
      </c>
      <c r="F14204" t="s">
        <v>5</v>
      </c>
      <c r="G14204">
        <v>6611</v>
      </c>
    </row>
    <row r="14205" spans="1:7">
      <c r="A14205">
        <v>2009</v>
      </c>
      <c r="B14205" t="s">
        <v>140</v>
      </c>
      <c r="C14205">
        <v>10</v>
      </c>
      <c r="D14205" t="s">
        <v>150</v>
      </c>
      <c r="E14205">
        <v>10077</v>
      </c>
      <c r="F14205" t="s">
        <v>6</v>
      </c>
      <c r="G14205">
        <v>3168</v>
      </c>
    </row>
    <row r="14206" spans="1:7">
      <c r="A14206">
        <v>2009</v>
      </c>
      <c r="B14206" t="s">
        <v>140</v>
      </c>
      <c r="C14206">
        <v>10</v>
      </c>
      <c r="D14206" t="s">
        <v>150</v>
      </c>
      <c r="E14206">
        <v>10077</v>
      </c>
      <c r="F14206" t="s">
        <v>7</v>
      </c>
      <c r="G14206">
        <v>878</v>
      </c>
    </row>
    <row r="14207" spans="1:7">
      <c r="A14207">
        <v>2009</v>
      </c>
      <c r="B14207" t="s">
        <v>140</v>
      </c>
      <c r="C14207">
        <v>10</v>
      </c>
      <c r="D14207" t="s">
        <v>150</v>
      </c>
      <c r="E14207">
        <v>10077</v>
      </c>
      <c r="F14207" t="s">
        <v>8</v>
      </c>
      <c r="G14207">
        <v>712</v>
      </c>
    </row>
    <row r="14208" spans="1:7">
      <c r="A14208">
        <v>2009</v>
      </c>
      <c r="B14208" t="s">
        <v>140</v>
      </c>
      <c r="C14208">
        <v>10</v>
      </c>
      <c r="D14208" t="s">
        <v>150</v>
      </c>
      <c r="E14208">
        <v>10077</v>
      </c>
      <c r="F14208" t="s">
        <v>9</v>
      </c>
      <c r="G14208">
        <v>1400</v>
      </c>
    </row>
    <row r="14209" spans="1:7">
      <c r="A14209">
        <v>2009</v>
      </c>
      <c r="B14209" t="s">
        <v>140</v>
      </c>
      <c r="C14209">
        <v>10</v>
      </c>
      <c r="D14209" t="s">
        <v>150</v>
      </c>
      <c r="E14209">
        <v>10077</v>
      </c>
      <c r="F14209" t="s">
        <v>10</v>
      </c>
      <c r="G14209">
        <v>1488</v>
      </c>
    </row>
    <row r="14210" spans="1:7">
      <c r="A14210">
        <v>2009</v>
      </c>
      <c r="B14210" t="s">
        <v>140</v>
      </c>
      <c r="C14210">
        <v>10</v>
      </c>
      <c r="D14210" t="s">
        <v>150</v>
      </c>
      <c r="E14210">
        <v>10077</v>
      </c>
      <c r="F14210" t="s">
        <v>11</v>
      </c>
      <c r="G14210">
        <v>606</v>
      </c>
    </row>
    <row r="14211" spans="1:6">
      <c r="A14211">
        <v>2009</v>
      </c>
      <c r="B14211" t="s">
        <v>140</v>
      </c>
      <c r="C14211">
        <v>10</v>
      </c>
      <c r="D14211" t="s">
        <v>150</v>
      </c>
      <c r="E14211">
        <v>10077</v>
      </c>
      <c r="F14211" t="s">
        <v>12</v>
      </c>
    </row>
    <row r="14212" spans="1:7">
      <c r="A14212">
        <v>2009</v>
      </c>
      <c r="B14212" t="s">
        <v>140</v>
      </c>
      <c r="C14212">
        <v>10</v>
      </c>
      <c r="D14212" t="s">
        <v>150</v>
      </c>
      <c r="E14212">
        <v>10077</v>
      </c>
      <c r="F14212" t="s">
        <v>13</v>
      </c>
      <c r="G14212">
        <v>25</v>
      </c>
    </row>
    <row r="14213" spans="1:7">
      <c r="A14213">
        <v>2010</v>
      </c>
      <c r="B14213" t="s">
        <v>140</v>
      </c>
      <c r="C14213">
        <v>10</v>
      </c>
      <c r="D14213" t="s">
        <v>150</v>
      </c>
      <c r="E14213">
        <v>10077</v>
      </c>
      <c r="F14213" t="s">
        <v>5</v>
      </c>
      <c r="G14213">
        <v>5160</v>
      </c>
    </row>
    <row r="14214" spans="1:7">
      <c r="A14214">
        <v>2010</v>
      </c>
      <c r="B14214" t="s">
        <v>140</v>
      </c>
      <c r="C14214">
        <v>10</v>
      </c>
      <c r="D14214" t="s">
        <v>150</v>
      </c>
      <c r="E14214">
        <v>10077</v>
      </c>
      <c r="F14214" t="s">
        <v>6</v>
      </c>
      <c r="G14214">
        <v>2106</v>
      </c>
    </row>
    <row r="14215" spans="1:7">
      <c r="A14215">
        <v>2010</v>
      </c>
      <c r="B14215" t="s">
        <v>140</v>
      </c>
      <c r="C14215">
        <v>10</v>
      </c>
      <c r="D14215" t="s">
        <v>150</v>
      </c>
      <c r="E14215">
        <v>10077</v>
      </c>
      <c r="F14215" t="s">
        <v>7</v>
      </c>
      <c r="G14215">
        <v>569</v>
      </c>
    </row>
    <row r="14216" spans="1:7">
      <c r="A14216">
        <v>2010</v>
      </c>
      <c r="B14216" t="s">
        <v>140</v>
      </c>
      <c r="C14216">
        <v>10</v>
      </c>
      <c r="D14216" t="s">
        <v>150</v>
      </c>
      <c r="E14216">
        <v>10077</v>
      </c>
      <c r="F14216" t="s">
        <v>8</v>
      </c>
      <c r="G14216">
        <v>448</v>
      </c>
    </row>
    <row r="14217" spans="1:7">
      <c r="A14217">
        <v>2010</v>
      </c>
      <c r="B14217" t="s">
        <v>140</v>
      </c>
      <c r="C14217">
        <v>10</v>
      </c>
      <c r="D14217" t="s">
        <v>150</v>
      </c>
      <c r="E14217">
        <v>10077</v>
      </c>
      <c r="F14217" t="s">
        <v>9</v>
      </c>
      <c r="G14217">
        <v>1050</v>
      </c>
    </row>
    <row r="14218" spans="1:7">
      <c r="A14218">
        <v>2010</v>
      </c>
      <c r="B14218" t="s">
        <v>140</v>
      </c>
      <c r="C14218">
        <v>10</v>
      </c>
      <c r="D14218" t="s">
        <v>150</v>
      </c>
      <c r="E14218">
        <v>10077</v>
      </c>
      <c r="F14218" t="s">
        <v>10</v>
      </c>
      <c r="G14218">
        <v>1320</v>
      </c>
    </row>
    <row r="14219" spans="1:7">
      <c r="A14219">
        <v>2010</v>
      </c>
      <c r="B14219" t="s">
        <v>140</v>
      </c>
      <c r="C14219">
        <v>10</v>
      </c>
      <c r="D14219" t="s">
        <v>150</v>
      </c>
      <c r="E14219">
        <v>10077</v>
      </c>
      <c r="F14219" t="s">
        <v>11</v>
      </c>
      <c r="G14219">
        <v>478</v>
      </c>
    </row>
    <row r="14220" spans="1:6">
      <c r="A14220">
        <v>2010</v>
      </c>
      <c r="B14220" t="s">
        <v>140</v>
      </c>
      <c r="C14220">
        <v>10</v>
      </c>
      <c r="D14220" t="s">
        <v>150</v>
      </c>
      <c r="E14220">
        <v>10077</v>
      </c>
      <c r="F14220" t="s">
        <v>12</v>
      </c>
    </row>
    <row r="14221" spans="1:6">
      <c r="A14221">
        <v>2010</v>
      </c>
      <c r="B14221" t="s">
        <v>140</v>
      </c>
      <c r="C14221">
        <v>10</v>
      </c>
      <c r="D14221" t="s">
        <v>150</v>
      </c>
      <c r="E14221">
        <v>10077</v>
      </c>
      <c r="F14221" t="s">
        <v>13</v>
      </c>
    </row>
    <row r="14222" spans="1:7">
      <c r="A14222">
        <v>2011</v>
      </c>
      <c r="B14222" t="s">
        <v>140</v>
      </c>
      <c r="C14222">
        <v>10</v>
      </c>
      <c r="D14222" t="s">
        <v>150</v>
      </c>
      <c r="E14222">
        <v>10077</v>
      </c>
      <c r="F14222" t="s">
        <v>5</v>
      </c>
      <c r="G14222">
        <v>5643</v>
      </c>
    </row>
    <row r="14223" spans="1:7">
      <c r="A14223">
        <v>2011</v>
      </c>
      <c r="B14223" t="s">
        <v>140</v>
      </c>
      <c r="C14223">
        <v>10</v>
      </c>
      <c r="D14223" t="s">
        <v>150</v>
      </c>
      <c r="E14223">
        <v>10077</v>
      </c>
      <c r="F14223" t="s">
        <v>6</v>
      </c>
      <c r="G14223">
        <v>2533</v>
      </c>
    </row>
    <row r="14224" spans="1:7">
      <c r="A14224">
        <v>2011</v>
      </c>
      <c r="B14224" t="s">
        <v>140</v>
      </c>
      <c r="C14224">
        <v>10</v>
      </c>
      <c r="D14224" t="s">
        <v>150</v>
      </c>
      <c r="E14224">
        <v>10077</v>
      </c>
      <c r="F14224" t="s">
        <v>7</v>
      </c>
      <c r="G14224">
        <v>498</v>
      </c>
    </row>
    <row r="14225" spans="1:7">
      <c r="A14225">
        <v>2011</v>
      </c>
      <c r="B14225" t="s">
        <v>140</v>
      </c>
      <c r="C14225">
        <v>10</v>
      </c>
      <c r="D14225" t="s">
        <v>150</v>
      </c>
      <c r="E14225">
        <v>10077</v>
      </c>
      <c r="F14225" t="s">
        <v>8</v>
      </c>
      <c r="G14225">
        <v>446</v>
      </c>
    </row>
    <row r="14226" spans="1:7">
      <c r="A14226">
        <v>2011</v>
      </c>
      <c r="B14226" t="s">
        <v>140</v>
      </c>
      <c r="C14226">
        <v>10</v>
      </c>
      <c r="D14226" t="s">
        <v>150</v>
      </c>
      <c r="E14226">
        <v>10077</v>
      </c>
      <c r="F14226" t="s">
        <v>9</v>
      </c>
      <c r="G14226">
        <v>1076</v>
      </c>
    </row>
    <row r="14227" spans="1:7">
      <c r="A14227">
        <v>2011</v>
      </c>
      <c r="B14227" t="s">
        <v>140</v>
      </c>
      <c r="C14227">
        <v>10</v>
      </c>
      <c r="D14227" t="s">
        <v>150</v>
      </c>
      <c r="E14227">
        <v>10077</v>
      </c>
      <c r="F14227" t="s">
        <v>10</v>
      </c>
      <c r="G14227">
        <v>1265</v>
      </c>
    </row>
    <row r="14228" spans="1:7">
      <c r="A14228">
        <v>2011</v>
      </c>
      <c r="B14228" t="s">
        <v>140</v>
      </c>
      <c r="C14228">
        <v>10</v>
      </c>
      <c r="D14228" t="s">
        <v>150</v>
      </c>
      <c r="E14228">
        <v>10077</v>
      </c>
      <c r="F14228" t="s">
        <v>11</v>
      </c>
      <c r="G14228">
        <v>484</v>
      </c>
    </row>
    <row r="14229" spans="1:6">
      <c r="A14229">
        <v>2011</v>
      </c>
      <c r="B14229" t="s">
        <v>140</v>
      </c>
      <c r="C14229">
        <v>10</v>
      </c>
      <c r="D14229" t="s">
        <v>150</v>
      </c>
      <c r="E14229">
        <v>10077</v>
      </c>
      <c r="F14229" t="s">
        <v>12</v>
      </c>
    </row>
    <row r="14230" spans="1:6">
      <c r="A14230">
        <v>2011</v>
      </c>
      <c r="B14230" t="s">
        <v>140</v>
      </c>
      <c r="C14230">
        <v>10</v>
      </c>
      <c r="D14230" t="s">
        <v>150</v>
      </c>
      <c r="E14230">
        <v>10077</v>
      </c>
      <c r="F14230" t="s">
        <v>13</v>
      </c>
    </row>
    <row r="14231" spans="1:7">
      <c r="A14231">
        <v>2012</v>
      </c>
      <c r="B14231" t="s">
        <v>140</v>
      </c>
      <c r="C14231">
        <v>10</v>
      </c>
      <c r="D14231" t="s">
        <v>150</v>
      </c>
      <c r="E14231">
        <v>10077</v>
      </c>
      <c r="F14231" t="s">
        <v>5</v>
      </c>
      <c r="G14231">
        <v>5743</v>
      </c>
    </row>
    <row r="14232" spans="1:7">
      <c r="A14232">
        <v>2012</v>
      </c>
      <c r="B14232" t="s">
        <v>140</v>
      </c>
      <c r="C14232">
        <v>10</v>
      </c>
      <c r="D14232" t="s">
        <v>150</v>
      </c>
      <c r="E14232">
        <v>10077</v>
      </c>
      <c r="F14232" t="s">
        <v>6</v>
      </c>
      <c r="G14232">
        <v>2322</v>
      </c>
    </row>
    <row r="14233" spans="1:7">
      <c r="A14233">
        <v>2012</v>
      </c>
      <c r="B14233" t="s">
        <v>140</v>
      </c>
      <c r="C14233">
        <v>10</v>
      </c>
      <c r="D14233" t="s">
        <v>150</v>
      </c>
      <c r="E14233">
        <v>10077</v>
      </c>
      <c r="F14233" t="s">
        <v>7</v>
      </c>
      <c r="G14233">
        <v>536</v>
      </c>
    </row>
    <row r="14234" spans="1:7">
      <c r="A14234">
        <v>2012</v>
      </c>
      <c r="B14234" t="s">
        <v>140</v>
      </c>
      <c r="C14234">
        <v>10</v>
      </c>
      <c r="D14234" t="s">
        <v>150</v>
      </c>
      <c r="E14234">
        <v>10077</v>
      </c>
      <c r="F14234" t="s">
        <v>8</v>
      </c>
      <c r="G14234">
        <v>378</v>
      </c>
    </row>
    <row r="14235" spans="1:7">
      <c r="A14235">
        <v>2012</v>
      </c>
      <c r="B14235" t="s">
        <v>140</v>
      </c>
      <c r="C14235">
        <v>10</v>
      </c>
      <c r="D14235" t="s">
        <v>150</v>
      </c>
      <c r="E14235">
        <v>10077</v>
      </c>
      <c r="F14235" t="s">
        <v>9</v>
      </c>
      <c r="G14235">
        <v>1010</v>
      </c>
    </row>
    <row r="14236" spans="1:7">
      <c r="A14236">
        <v>2012</v>
      </c>
      <c r="B14236" t="s">
        <v>140</v>
      </c>
      <c r="C14236">
        <v>10</v>
      </c>
      <c r="D14236" t="s">
        <v>150</v>
      </c>
      <c r="E14236">
        <v>10077</v>
      </c>
      <c r="F14236" t="s">
        <v>10</v>
      </c>
      <c r="G14236">
        <v>1302</v>
      </c>
    </row>
    <row r="14237" spans="1:7">
      <c r="A14237">
        <v>2012</v>
      </c>
      <c r="B14237" t="s">
        <v>140</v>
      </c>
      <c r="C14237">
        <v>10</v>
      </c>
      <c r="D14237" t="s">
        <v>150</v>
      </c>
      <c r="E14237">
        <v>10077</v>
      </c>
      <c r="F14237" t="s">
        <v>11</v>
      </c>
      <c r="G14237">
        <v>470</v>
      </c>
    </row>
    <row r="14238" spans="1:6">
      <c r="A14238">
        <v>2012</v>
      </c>
      <c r="B14238" t="s">
        <v>140</v>
      </c>
      <c r="C14238">
        <v>10</v>
      </c>
      <c r="D14238" t="s">
        <v>150</v>
      </c>
      <c r="E14238">
        <v>10077</v>
      </c>
      <c r="F14238" t="s">
        <v>12</v>
      </c>
    </row>
    <row r="14239" spans="1:6">
      <c r="A14239">
        <v>2012</v>
      </c>
      <c r="B14239" t="s">
        <v>140</v>
      </c>
      <c r="C14239">
        <v>10</v>
      </c>
      <c r="D14239" t="s">
        <v>150</v>
      </c>
      <c r="E14239">
        <v>10077</v>
      </c>
      <c r="F14239" t="s">
        <v>13</v>
      </c>
    </row>
    <row r="14240" spans="1:7">
      <c r="A14240">
        <v>2013</v>
      </c>
      <c r="B14240" t="s">
        <v>140</v>
      </c>
      <c r="C14240">
        <v>10</v>
      </c>
      <c r="D14240" t="s">
        <v>150</v>
      </c>
      <c r="E14240">
        <v>10077</v>
      </c>
      <c r="F14240" t="s">
        <v>5</v>
      </c>
      <c r="G14240">
        <v>6215</v>
      </c>
    </row>
    <row r="14241" spans="1:7">
      <c r="A14241">
        <v>2013</v>
      </c>
      <c r="B14241" t="s">
        <v>140</v>
      </c>
      <c r="C14241">
        <v>10</v>
      </c>
      <c r="D14241" t="s">
        <v>150</v>
      </c>
      <c r="E14241">
        <v>10077</v>
      </c>
      <c r="F14241" t="s">
        <v>6</v>
      </c>
      <c r="G14241">
        <v>2512</v>
      </c>
    </row>
    <row r="14242" spans="1:7">
      <c r="A14242">
        <v>2013</v>
      </c>
      <c r="B14242" t="s">
        <v>140</v>
      </c>
      <c r="C14242">
        <v>10</v>
      </c>
      <c r="D14242" t="s">
        <v>150</v>
      </c>
      <c r="E14242">
        <v>10077</v>
      </c>
      <c r="F14242" t="s">
        <v>7</v>
      </c>
      <c r="G14242">
        <v>497</v>
      </c>
    </row>
    <row r="14243" spans="1:7">
      <c r="A14243">
        <v>2013</v>
      </c>
      <c r="B14243" t="s">
        <v>140</v>
      </c>
      <c r="C14243">
        <v>10</v>
      </c>
      <c r="D14243" t="s">
        <v>150</v>
      </c>
      <c r="E14243">
        <v>10077</v>
      </c>
      <c r="F14243" t="s">
        <v>8</v>
      </c>
      <c r="G14243">
        <v>421</v>
      </c>
    </row>
    <row r="14244" spans="1:7">
      <c r="A14244">
        <v>2013</v>
      </c>
      <c r="B14244" t="s">
        <v>140</v>
      </c>
      <c r="C14244">
        <v>10</v>
      </c>
      <c r="D14244" t="s">
        <v>150</v>
      </c>
      <c r="E14244">
        <v>10077</v>
      </c>
      <c r="F14244" t="s">
        <v>9</v>
      </c>
      <c r="G14244">
        <v>1129</v>
      </c>
    </row>
    <row r="14245" spans="1:7">
      <c r="A14245">
        <v>2013</v>
      </c>
      <c r="B14245" t="s">
        <v>140</v>
      </c>
      <c r="C14245">
        <v>10</v>
      </c>
      <c r="D14245" t="s">
        <v>150</v>
      </c>
      <c r="E14245">
        <v>10077</v>
      </c>
      <c r="F14245" t="s">
        <v>10</v>
      </c>
      <c r="G14245">
        <v>1489</v>
      </c>
    </row>
    <row r="14246" spans="1:7">
      <c r="A14246">
        <v>2013</v>
      </c>
      <c r="B14246" t="s">
        <v>140</v>
      </c>
      <c r="C14246">
        <v>10</v>
      </c>
      <c r="D14246" t="s">
        <v>150</v>
      </c>
      <c r="E14246">
        <v>10077</v>
      </c>
      <c r="F14246" t="s">
        <v>11</v>
      </c>
      <c r="G14246">
        <v>507</v>
      </c>
    </row>
    <row r="14247" spans="1:6">
      <c r="A14247">
        <v>2013</v>
      </c>
      <c r="B14247" t="s">
        <v>140</v>
      </c>
      <c r="C14247">
        <v>10</v>
      </c>
      <c r="D14247" t="s">
        <v>150</v>
      </c>
      <c r="E14247">
        <v>10077</v>
      </c>
      <c r="F14247" t="s">
        <v>12</v>
      </c>
    </row>
    <row r="14248" spans="1:6">
      <c r="A14248">
        <v>2013</v>
      </c>
      <c r="B14248" t="s">
        <v>140</v>
      </c>
      <c r="C14248">
        <v>10</v>
      </c>
      <c r="D14248" t="s">
        <v>150</v>
      </c>
      <c r="E14248">
        <v>10077</v>
      </c>
      <c r="F14248" t="s">
        <v>13</v>
      </c>
    </row>
    <row r="14249" spans="1:7">
      <c r="A14249">
        <v>2014</v>
      </c>
      <c r="B14249" t="s">
        <v>140</v>
      </c>
      <c r="C14249">
        <v>10</v>
      </c>
      <c r="D14249" t="s">
        <v>150</v>
      </c>
      <c r="E14249">
        <v>10077</v>
      </c>
      <c r="F14249" t="s">
        <v>5</v>
      </c>
      <c r="G14249">
        <v>6898</v>
      </c>
    </row>
    <row r="14250" spans="1:7">
      <c r="A14250">
        <v>2014</v>
      </c>
      <c r="B14250" t="s">
        <v>140</v>
      </c>
      <c r="C14250">
        <v>10</v>
      </c>
      <c r="D14250" t="s">
        <v>150</v>
      </c>
      <c r="E14250">
        <v>10077</v>
      </c>
      <c r="F14250" t="s">
        <v>6</v>
      </c>
      <c r="G14250">
        <v>2773</v>
      </c>
    </row>
    <row r="14251" spans="1:7">
      <c r="A14251">
        <v>2014</v>
      </c>
      <c r="B14251" t="s">
        <v>140</v>
      </c>
      <c r="C14251">
        <v>10</v>
      </c>
      <c r="D14251" t="s">
        <v>150</v>
      </c>
      <c r="E14251">
        <v>10077</v>
      </c>
      <c r="F14251" t="s">
        <v>7</v>
      </c>
      <c r="G14251">
        <v>496</v>
      </c>
    </row>
    <row r="14252" spans="1:7">
      <c r="A14252">
        <v>2014</v>
      </c>
      <c r="B14252" t="s">
        <v>140</v>
      </c>
      <c r="C14252">
        <v>10</v>
      </c>
      <c r="D14252" t="s">
        <v>150</v>
      </c>
      <c r="E14252">
        <v>10077</v>
      </c>
      <c r="F14252" t="s">
        <v>8</v>
      </c>
      <c r="G14252">
        <v>557</v>
      </c>
    </row>
    <row r="14253" spans="1:7">
      <c r="A14253">
        <v>2014</v>
      </c>
      <c r="B14253" t="s">
        <v>140</v>
      </c>
      <c r="C14253">
        <v>10</v>
      </c>
      <c r="D14253" t="s">
        <v>150</v>
      </c>
      <c r="E14253">
        <v>10077</v>
      </c>
      <c r="F14253" t="s">
        <v>9</v>
      </c>
      <c r="G14253">
        <v>1366</v>
      </c>
    </row>
    <row r="14254" spans="1:7">
      <c r="A14254">
        <v>2014</v>
      </c>
      <c r="B14254" t="s">
        <v>140</v>
      </c>
      <c r="C14254">
        <v>10</v>
      </c>
      <c r="D14254" t="s">
        <v>150</v>
      </c>
      <c r="E14254">
        <v>10077</v>
      </c>
      <c r="F14254" t="s">
        <v>10</v>
      </c>
      <c r="G14254">
        <v>1555</v>
      </c>
    </row>
    <row r="14255" spans="1:7">
      <c r="A14255">
        <v>2014</v>
      </c>
      <c r="B14255" t="s">
        <v>140</v>
      </c>
      <c r="C14255">
        <v>10</v>
      </c>
      <c r="D14255" t="s">
        <v>150</v>
      </c>
      <c r="E14255">
        <v>10077</v>
      </c>
      <c r="F14255" t="s">
        <v>11</v>
      </c>
      <c r="G14255">
        <v>538</v>
      </c>
    </row>
    <row r="14256" spans="1:6">
      <c r="A14256">
        <v>2014</v>
      </c>
      <c r="B14256" t="s">
        <v>140</v>
      </c>
      <c r="C14256">
        <v>10</v>
      </c>
      <c r="D14256" t="s">
        <v>150</v>
      </c>
      <c r="E14256">
        <v>10077</v>
      </c>
      <c r="F14256" t="s">
        <v>12</v>
      </c>
    </row>
    <row r="14257" spans="1:6">
      <c r="A14257">
        <v>2014</v>
      </c>
      <c r="B14257" t="s">
        <v>140</v>
      </c>
      <c r="C14257">
        <v>10</v>
      </c>
      <c r="D14257" t="s">
        <v>150</v>
      </c>
      <c r="E14257">
        <v>10077</v>
      </c>
      <c r="F14257" t="s">
        <v>13</v>
      </c>
    </row>
    <row r="14258" spans="1:7">
      <c r="A14258">
        <v>2015</v>
      </c>
      <c r="B14258" t="s">
        <v>140</v>
      </c>
      <c r="C14258">
        <v>10</v>
      </c>
      <c r="D14258" t="s">
        <v>150</v>
      </c>
      <c r="E14258">
        <v>10077</v>
      </c>
      <c r="F14258" t="s">
        <v>5</v>
      </c>
      <c r="G14258">
        <v>5198</v>
      </c>
    </row>
    <row r="14259" spans="1:7">
      <c r="A14259">
        <v>2015</v>
      </c>
      <c r="B14259" t="s">
        <v>140</v>
      </c>
      <c r="C14259">
        <v>10</v>
      </c>
      <c r="D14259" t="s">
        <v>150</v>
      </c>
      <c r="E14259">
        <v>10077</v>
      </c>
      <c r="F14259" t="s">
        <v>6</v>
      </c>
      <c r="G14259">
        <v>2671</v>
      </c>
    </row>
    <row r="14260" spans="1:7">
      <c r="A14260">
        <v>2015</v>
      </c>
      <c r="B14260" t="s">
        <v>140</v>
      </c>
      <c r="C14260">
        <v>10</v>
      </c>
      <c r="D14260" t="s">
        <v>150</v>
      </c>
      <c r="E14260">
        <v>10077</v>
      </c>
      <c r="F14260" t="s">
        <v>7</v>
      </c>
      <c r="G14260">
        <v>398</v>
      </c>
    </row>
    <row r="14261" spans="1:7">
      <c r="A14261">
        <v>2015</v>
      </c>
      <c r="B14261" t="s">
        <v>140</v>
      </c>
      <c r="C14261">
        <v>10</v>
      </c>
      <c r="D14261" t="s">
        <v>150</v>
      </c>
      <c r="E14261">
        <v>10077</v>
      </c>
      <c r="F14261" t="s">
        <v>8</v>
      </c>
      <c r="G14261">
        <v>588</v>
      </c>
    </row>
    <row r="14262" spans="1:7">
      <c r="A14262">
        <v>2015</v>
      </c>
      <c r="B14262" t="s">
        <v>140</v>
      </c>
      <c r="C14262">
        <v>10</v>
      </c>
      <c r="D14262" t="s">
        <v>150</v>
      </c>
      <c r="E14262">
        <v>10077</v>
      </c>
      <c r="F14262" t="s">
        <v>9</v>
      </c>
      <c r="G14262">
        <v>1231</v>
      </c>
    </row>
    <row r="14263" spans="1:7">
      <c r="A14263">
        <v>2015</v>
      </c>
      <c r="B14263" t="s">
        <v>140</v>
      </c>
      <c r="C14263">
        <v>10</v>
      </c>
      <c r="D14263" t="s">
        <v>150</v>
      </c>
      <c r="E14263">
        <v>10077</v>
      </c>
      <c r="F14263" t="s">
        <v>10</v>
      </c>
      <c r="G14263">
        <v>1577</v>
      </c>
    </row>
    <row r="14264" spans="1:7">
      <c r="A14264">
        <v>2015</v>
      </c>
      <c r="B14264" t="s">
        <v>140</v>
      </c>
      <c r="C14264">
        <v>10</v>
      </c>
      <c r="D14264" t="s">
        <v>150</v>
      </c>
      <c r="E14264">
        <v>10077</v>
      </c>
      <c r="F14264" t="s">
        <v>11</v>
      </c>
      <c r="G14264">
        <v>389</v>
      </c>
    </row>
    <row r="14265" spans="1:6">
      <c r="A14265">
        <v>2015</v>
      </c>
      <c r="B14265" t="s">
        <v>140</v>
      </c>
      <c r="C14265">
        <v>10</v>
      </c>
      <c r="D14265" t="s">
        <v>150</v>
      </c>
      <c r="E14265">
        <v>10077</v>
      </c>
      <c r="F14265" t="s">
        <v>12</v>
      </c>
    </row>
    <row r="14266" spans="1:7">
      <c r="A14266">
        <v>2015</v>
      </c>
      <c r="B14266" t="s">
        <v>140</v>
      </c>
      <c r="C14266">
        <v>10</v>
      </c>
      <c r="D14266" t="s">
        <v>150</v>
      </c>
      <c r="E14266">
        <v>10077</v>
      </c>
      <c r="F14266" t="s">
        <v>13</v>
      </c>
      <c r="G14266">
        <v>6</v>
      </c>
    </row>
    <row r="14267" spans="1:7">
      <c r="A14267">
        <v>2016</v>
      </c>
      <c r="B14267" t="s">
        <v>140</v>
      </c>
      <c r="C14267">
        <v>10</v>
      </c>
      <c r="D14267" t="s">
        <v>150</v>
      </c>
      <c r="E14267">
        <v>10077</v>
      </c>
      <c r="F14267" t="s">
        <v>5</v>
      </c>
      <c r="G14267">
        <v>6856</v>
      </c>
    </row>
    <row r="14268" spans="1:7">
      <c r="A14268">
        <v>2016</v>
      </c>
      <c r="B14268" t="s">
        <v>140</v>
      </c>
      <c r="C14268">
        <v>10</v>
      </c>
      <c r="D14268" t="s">
        <v>150</v>
      </c>
      <c r="E14268">
        <v>10077</v>
      </c>
      <c r="F14268" t="s">
        <v>6</v>
      </c>
      <c r="G14268">
        <v>2627</v>
      </c>
    </row>
    <row r="14269" spans="1:7">
      <c r="A14269">
        <v>2016</v>
      </c>
      <c r="B14269" t="s">
        <v>140</v>
      </c>
      <c r="C14269">
        <v>10</v>
      </c>
      <c r="D14269" t="s">
        <v>150</v>
      </c>
      <c r="E14269">
        <v>10077</v>
      </c>
      <c r="F14269" t="s">
        <v>7</v>
      </c>
      <c r="G14269">
        <v>461</v>
      </c>
    </row>
    <row r="14270" spans="1:7">
      <c r="A14270">
        <v>2016</v>
      </c>
      <c r="B14270" t="s">
        <v>140</v>
      </c>
      <c r="C14270">
        <v>10</v>
      </c>
      <c r="D14270" t="s">
        <v>150</v>
      </c>
      <c r="E14270">
        <v>10077</v>
      </c>
      <c r="F14270" t="s">
        <v>8</v>
      </c>
      <c r="G14270">
        <v>580</v>
      </c>
    </row>
    <row r="14271" spans="1:7">
      <c r="A14271">
        <v>2016</v>
      </c>
      <c r="B14271" t="s">
        <v>140</v>
      </c>
      <c r="C14271">
        <v>10</v>
      </c>
      <c r="D14271" t="s">
        <v>150</v>
      </c>
      <c r="E14271">
        <v>10077</v>
      </c>
      <c r="F14271" t="s">
        <v>9</v>
      </c>
      <c r="G14271">
        <v>1661</v>
      </c>
    </row>
    <row r="14272" spans="1:7">
      <c r="A14272">
        <v>2016</v>
      </c>
      <c r="B14272" t="s">
        <v>140</v>
      </c>
      <c r="C14272">
        <v>10</v>
      </c>
      <c r="D14272" t="s">
        <v>150</v>
      </c>
      <c r="E14272">
        <v>10077</v>
      </c>
      <c r="F14272" t="s">
        <v>10</v>
      </c>
      <c r="G14272">
        <v>1748</v>
      </c>
    </row>
    <row r="14273" spans="1:7">
      <c r="A14273">
        <v>2016</v>
      </c>
      <c r="B14273" t="s">
        <v>140</v>
      </c>
      <c r="C14273">
        <v>10</v>
      </c>
      <c r="D14273" t="s">
        <v>150</v>
      </c>
      <c r="E14273">
        <v>10077</v>
      </c>
      <c r="F14273" t="s">
        <v>11</v>
      </c>
      <c r="G14273">
        <v>533</v>
      </c>
    </row>
    <row r="14274" spans="1:7">
      <c r="A14274">
        <v>2016</v>
      </c>
      <c r="B14274" t="s">
        <v>140</v>
      </c>
      <c r="C14274">
        <v>10</v>
      </c>
      <c r="D14274" t="s">
        <v>150</v>
      </c>
      <c r="E14274">
        <v>10077</v>
      </c>
      <c r="F14274" t="s">
        <v>12</v>
      </c>
      <c r="G14274">
        <v>2</v>
      </c>
    </row>
    <row r="14275" spans="1:7">
      <c r="A14275">
        <v>2016</v>
      </c>
      <c r="B14275" t="s">
        <v>140</v>
      </c>
      <c r="C14275">
        <v>10</v>
      </c>
      <c r="D14275" t="s">
        <v>150</v>
      </c>
      <c r="E14275">
        <v>10077</v>
      </c>
      <c r="F14275" t="s">
        <v>13</v>
      </c>
      <c r="G14275">
        <v>8</v>
      </c>
    </row>
    <row r="14276" spans="1:7">
      <c r="A14276">
        <v>2017</v>
      </c>
      <c r="B14276" t="s">
        <v>140</v>
      </c>
      <c r="C14276">
        <v>10</v>
      </c>
      <c r="D14276" t="s">
        <v>150</v>
      </c>
      <c r="E14276">
        <v>10077</v>
      </c>
      <c r="F14276" t="s">
        <v>5</v>
      </c>
      <c r="G14276">
        <v>6708</v>
      </c>
    </row>
    <row r="14277" spans="1:7">
      <c r="A14277">
        <v>2017</v>
      </c>
      <c r="B14277" t="s">
        <v>140</v>
      </c>
      <c r="C14277">
        <v>10</v>
      </c>
      <c r="D14277" t="s">
        <v>150</v>
      </c>
      <c r="E14277">
        <v>10077</v>
      </c>
      <c r="F14277" t="s">
        <v>6</v>
      </c>
      <c r="G14277">
        <v>2386</v>
      </c>
    </row>
    <row r="14278" spans="1:7">
      <c r="A14278">
        <v>2017</v>
      </c>
      <c r="B14278" t="s">
        <v>140</v>
      </c>
      <c r="C14278">
        <v>10</v>
      </c>
      <c r="D14278" t="s">
        <v>150</v>
      </c>
      <c r="E14278">
        <v>10077</v>
      </c>
      <c r="F14278" t="s">
        <v>7</v>
      </c>
      <c r="G14278">
        <v>435</v>
      </c>
    </row>
    <row r="14279" spans="1:7">
      <c r="A14279">
        <v>2017</v>
      </c>
      <c r="B14279" t="s">
        <v>140</v>
      </c>
      <c r="C14279">
        <v>10</v>
      </c>
      <c r="D14279" t="s">
        <v>150</v>
      </c>
      <c r="E14279">
        <v>10077</v>
      </c>
      <c r="F14279" t="s">
        <v>8</v>
      </c>
      <c r="G14279">
        <v>542</v>
      </c>
    </row>
    <row r="14280" spans="1:7">
      <c r="A14280">
        <v>2017</v>
      </c>
      <c r="B14280" t="s">
        <v>140</v>
      </c>
      <c r="C14280">
        <v>10</v>
      </c>
      <c r="D14280" t="s">
        <v>150</v>
      </c>
      <c r="E14280">
        <v>10077</v>
      </c>
      <c r="F14280" t="s">
        <v>9</v>
      </c>
      <c r="G14280">
        <v>1618</v>
      </c>
    </row>
    <row r="14281" spans="1:7">
      <c r="A14281">
        <v>2017</v>
      </c>
      <c r="B14281" t="s">
        <v>140</v>
      </c>
      <c r="C14281">
        <v>10</v>
      </c>
      <c r="D14281" t="s">
        <v>150</v>
      </c>
      <c r="E14281">
        <v>10077</v>
      </c>
      <c r="F14281" t="s">
        <v>10</v>
      </c>
      <c r="G14281">
        <v>1743</v>
      </c>
    </row>
    <row r="14282" spans="1:7">
      <c r="A14282">
        <v>2017</v>
      </c>
      <c r="B14282" t="s">
        <v>140</v>
      </c>
      <c r="C14282">
        <v>10</v>
      </c>
      <c r="D14282" t="s">
        <v>150</v>
      </c>
      <c r="E14282">
        <v>10077</v>
      </c>
      <c r="F14282" t="s">
        <v>11</v>
      </c>
      <c r="G14282">
        <v>486</v>
      </c>
    </row>
    <row r="14283" spans="1:6">
      <c r="A14283">
        <v>2017</v>
      </c>
      <c r="B14283" t="s">
        <v>140</v>
      </c>
      <c r="C14283">
        <v>10</v>
      </c>
      <c r="D14283" t="s">
        <v>150</v>
      </c>
      <c r="E14283">
        <v>10077</v>
      </c>
      <c r="F14283" t="s">
        <v>12</v>
      </c>
    </row>
    <row r="14284" spans="1:6">
      <c r="A14284">
        <v>2017</v>
      </c>
      <c r="B14284" t="s">
        <v>140</v>
      </c>
      <c r="C14284">
        <v>10</v>
      </c>
      <c r="D14284" t="s">
        <v>150</v>
      </c>
      <c r="E14284">
        <v>10077</v>
      </c>
      <c r="F14284" t="s">
        <v>13</v>
      </c>
    </row>
    <row r="14285" spans="1:7">
      <c r="A14285">
        <v>2018</v>
      </c>
      <c r="B14285" t="s">
        <v>140</v>
      </c>
      <c r="C14285">
        <v>10</v>
      </c>
      <c r="D14285" t="s">
        <v>150</v>
      </c>
      <c r="E14285">
        <v>10077</v>
      </c>
      <c r="F14285" t="s">
        <v>5</v>
      </c>
      <c r="G14285">
        <v>7094</v>
      </c>
    </row>
    <row r="14286" spans="1:7">
      <c r="A14286">
        <v>2018</v>
      </c>
      <c r="B14286" t="s">
        <v>140</v>
      </c>
      <c r="C14286">
        <v>10</v>
      </c>
      <c r="D14286" t="s">
        <v>150</v>
      </c>
      <c r="E14286">
        <v>10077</v>
      </c>
      <c r="F14286" t="s">
        <v>6</v>
      </c>
      <c r="G14286">
        <v>2725</v>
      </c>
    </row>
    <row r="14287" spans="1:7">
      <c r="A14287">
        <v>2018</v>
      </c>
      <c r="B14287" t="s">
        <v>140</v>
      </c>
      <c r="C14287">
        <v>10</v>
      </c>
      <c r="D14287" t="s">
        <v>150</v>
      </c>
      <c r="E14287">
        <v>10077</v>
      </c>
      <c r="F14287" t="s">
        <v>7</v>
      </c>
      <c r="G14287">
        <v>465</v>
      </c>
    </row>
    <row r="14288" spans="1:7">
      <c r="A14288">
        <v>2018</v>
      </c>
      <c r="B14288" t="s">
        <v>140</v>
      </c>
      <c r="C14288">
        <v>10</v>
      </c>
      <c r="D14288" t="s">
        <v>150</v>
      </c>
      <c r="E14288">
        <v>10077</v>
      </c>
      <c r="F14288" t="s">
        <v>8</v>
      </c>
      <c r="G14288">
        <v>779</v>
      </c>
    </row>
    <row r="14289" spans="1:7">
      <c r="A14289">
        <v>2018</v>
      </c>
      <c r="B14289" t="s">
        <v>140</v>
      </c>
      <c r="C14289">
        <v>10</v>
      </c>
      <c r="D14289" t="s">
        <v>150</v>
      </c>
      <c r="E14289">
        <v>10077</v>
      </c>
      <c r="F14289" t="s">
        <v>9</v>
      </c>
      <c r="G14289">
        <v>1901</v>
      </c>
    </row>
    <row r="14290" spans="1:7">
      <c r="A14290">
        <v>2018</v>
      </c>
      <c r="B14290" t="s">
        <v>140</v>
      </c>
      <c r="C14290">
        <v>10</v>
      </c>
      <c r="D14290" t="s">
        <v>150</v>
      </c>
      <c r="E14290">
        <v>10077</v>
      </c>
      <c r="F14290" t="s">
        <v>10</v>
      </c>
      <c r="G14290">
        <v>1952</v>
      </c>
    </row>
    <row r="14291" spans="1:7">
      <c r="A14291">
        <v>2018</v>
      </c>
      <c r="B14291" t="s">
        <v>140</v>
      </c>
      <c r="C14291">
        <v>10</v>
      </c>
      <c r="D14291" t="s">
        <v>150</v>
      </c>
      <c r="E14291">
        <v>10077</v>
      </c>
      <c r="F14291" t="s">
        <v>11</v>
      </c>
      <c r="G14291">
        <v>524</v>
      </c>
    </row>
    <row r="14292" spans="1:6">
      <c r="A14292">
        <v>2018</v>
      </c>
      <c r="B14292" t="s">
        <v>140</v>
      </c>
      <c r="C14292">
        <v>10</v>
      </c>
      <c r="D14292" t="s">
        <v>150</v>
      </c>
      <c r="E14292">
        <v>10077</v>
      </c>
      <c r="F14292" t="s">
        <v>12</v>
      </c>
    </row>
    <row r="14293" spans="1:6">
      <c r="A14293">
        <v>2018</v>
      </c>
      <c r="B14293" t="s">
        <v>140</v>
      </c>
      <c r="C14293">
        <v>10</v>
      </c>
      <c r="D14293" t="s">
        <v>150</v>
      </c>
      <c r="E14293">
        <v>10077</v>
      </c>
      <c r="F14293" t="s">
        <v>13</v>
      </c>
    </row>
    <row r="14294" spans="1:7">
      <c r="A14294">
        <v>2019</v>
      </c>
      <c r="B14294" t="s">
        <v>140</v>
      </c>
      <c r="C14294">
        <v>10</v>
      </c>
      <c r="D14294" t="s">
        <v>150</v>
      </c>
      <c r="E14294">
        <v>10077</v>
      </c>
      <c r="F14294" t="s">
        <v>5</v>
      </c>
      <c r="G14294">
        <v>6750</v>
      </c>
    </row>
    <row r="14295" spans="1:7">
      <c r="A14295">
        <v>2019</v>
      </c>
      <c r="B14295" t="s">
        <v>140</v>
      </c>
      <c r="C14295">
        <v>10</v>
      </c>
      <c r="D14295" t="s">
        <v>150</v>
      </c>
      <c r="E14295">
        <v>10077</v>
      </c>
      <c r="F14295" t="s">
        <v>6</v>
      </c>
      <c r="G14295">
        <v>2762</v>
      </c>
    </row>
    <row r="14296" spans="1:7">
      <c r="A14296">
        <v>2019</v>
      </c>
      <c r="B14296" t="s">
        <v>140</v>
      </c>
      <c r="C14296">
        <v>10</v>
      </c>
      <c r="D14296" t="s">
        <v>150</v>
      </c>
      <c r="E14296">
        <v>10077</v>
      </c>
      <c r="F14296" t="s">
        <v>7</v>
      </c>
      <c r="G14296">
        <v>463</v>
      </c>
    </row>
    <row r="14297" spans="1:7">
      <c r="A14297">
        <v>2019</v>
      </c>
      <c r="B14297" t="s">
        <v>140</v>
      </c>
      <c r="C14297">
        <v>10</v>
      </c>
      <c r="D14297" t="s">
        <v>150</v>
      </c>
      <c r="E14297">
        <v>10077</v>
      </c>
      <c r="F14297" t="s">
        <v>8</v>
      </c>
      <c r="G14297">
        <v>596</v>
      </c>
    </row>
    <row r="14298" spans="1:7">
      <c r="A14298">
        <v>2019</v>
      </c>
      <c r="B14298" t="s">
        <v>140</v>
      </c>
      <c r="C14298">
        <v>10</v>
      </c>
      <c r="D14298" t="s">
        <v>150</v>
      </c>
      <c r="E14298">
        <v>10077</v>
      </c>
      <c r="F14298" t="s">
        <v>9</v>
      </c>
      <c r="G14298">
        <v>1499</v>
      </c>
    </row>
    <row r="14299" spans="1:7">
      <c r="A14299">
        <v>2019</v>
      </c>
      <c r="B14299" t="s">
        <v>140</v>
      </c>
      <c r="C14299">
        <v>10</v>
      </c>
      <c r="D14299" t="s">
        <v>150</v>
      </c>
      <c r="E14299">
        <v>10077</v>
      </c>
      <c r="F14299" t="s">
        <v>10</v>
      </c>
      <c r="G14299">
        <v>1621</v>
      </c>
    </row>
    <row r="14300" spans="1:7">
      <c r="A14300">
        <v>2019</v>
      </c>
      <c r="B14300" t="s">
        <v>140</v>
      </c>
      <c r="C14300">
        <v>10</v>
      </c>
      <c r="D14300" t="s">
        <v>150</v>
      </c>
      <c r="E14300">
        <v>10077</v>
      </c>
      <c r="F14300" t="s">
        <v>11</v>
      </c>
      <c r="G14300">
        <v>504</v>
      </c>
    </row>
    <row r="14301" spans="1:6">
      <c r="A14301">
        <v>2019</v>
      </c>
      <c r="B14301" t="s">
        <v>140</v>
      </c>
      <c r="C14301">
        <v>10</v>
      </c>
      <c r="D14301" t="s">
        <v>150</v>
      </c>
      <c r="E14301">
        <v>10077</v>
      </c>
      <c r="F14301" t="s">
        <v>12</v>
      </c>
    </row>
    <row r="14302" spans="1:6">
      <c r="A14302">
        <v>2019</v>
      </c>
      <c r="B14302" t="s">
        <v>140</v>
      </c>
      <c r="C14302">
        <v>10</v>
      </c>
      <c r="D14302" t="s">
        <v>150</v>
      </c>
      <c r="E14302">
        <v>10077</v>
      </c>
      <c r="F14302" t="s">
        <v>13</v>
      </c>
    </row>
    <row r="14303" spans="1:7">
      <c r="A14303">
        <v>2008</v>
      </c>
      <c r="B14303" t="s">
        <v>140</v>
      </c>
      <c r="C14303">
        <v>10</v>
      </c>
      <c r="D14303" t="s">
        <v>151</v>
      </c>
      <c r="E14303">
        <v>10084</v>
      </c>
      <c r="F14303" t="s">
        <v>5</v>
      </c>
      <c r="G14303">
        <v>31</v>
      </c>
    </row>
    <row r="14304" spans="1:7">
      <c r="A14304">
        <v>2008</v>
      </c>
      <c r="B14304" t="s">
        <v>140</v>
      </c>
      <c r="C14304">
        <v>10</v>
      </c>
      <c r="D14304" t="s">
        <v>151</v>
      </c>
      <c r="E14304">
        <v>10084</v>
      </c>
      <c r="F14304" t="s">
        <v>6</v>
      </c>
      <c r="G14304">
        <v>5</v>
      </c>
    </row>
    <row r="14305" spans="1:7">
      <c r="A14305">
        <v>2008</v>
      </c>
      <c r="B14305" t="s">
        <v>140</v>
      </c>
      <c r="C14305">
        <v>10</v>
      </c>
      <c r="D14305" t="s">
        <v>151</v>
      </c>
      <c r="E14305">
        <v>10084</v>
      </c>
      <c r="F14305" t="s">
        <v>7</v>
      </c>
      <c r="G14305">
        <v>6</v>
      </c>
    </row>
    <row r="14306" spans="1:7">
      <c r="A14306">
        <v>2008</v>
      </c>
      <c r="B14306" t="s">
        <v>140</v>
      </c>
      <c r="C14306">
        <v>10</v>
      </c>
      <c r="D14306" t="s">
        <v>151</v>
      </c>
      <c r="E14306">
        <v>10084</v>
      </c>
      <c r="F14306" t="s">
        <v>8</v>
      </c>
      <c r="G14306">
        <v>9</v>
      </c>
    </row>
    <row r="14307" spans="1:7">
      <c r="A14307">
        <v>2008</v>
      </c>
      <c r="B14307" t="s">
        <v>140</v>
      </c>
      <c r="C14307">
        <v>10</v>
      </c>
      <c r="D14307" t="s">
        <v>151</v>
      </c>
      <c r="E14307">
        <v>10084</v>
      </c>
      <c r="F14307" t="s">
        <v>9</v>
      </c>
      <c r="G14307">
        <v>6</v>
      </c>
    </row>
    <row r="14308" spans="1:7">
      <c r="A14308">
        <v>2008</v>
      </c>
      <c r="B14308" t="s">
        <v>140</v>
      </c>
      <c r="C14308">
        <v>10</v>
      </c>
      <c r="D14308" t="s">
        <v>151</v>
      </c>
      <c r="E14308">
        <v>10084</v>
      </c>
      <c r="F14308" t="s">
        <v>10</v>
      </c>
      <c r="G14308">
        <v>7</v>
      </c>
    </row>
    <row r="14309" spans="1:7">
      <c r="A14309">
        <v>2008</v>
      </c>
      <c r="B14309" t="s">
        <v>140</v>
      </c>
      <c r="C14309">
        <v>10</v>
      </c>
      <c r="D14309" t="s">
        <v>151</v>
      </c>
      <c r="E14309">
        <v>10084</v>
      </c>
      <c r="F14309" t="s">
        <v>11</v>
      </c>
      <c r="G14309">
        <v>3</v>
      </c>
    </row>
    <row r="14310" spans="1:6">
      <c r="A14310">
        <v>2008</v>
      </c>
      <c r="B14310" t="s">
        <v>140</v>
      </c>
      <c r="C14310">
        <v>10</v>
      </c>
      <c r="D14310" t="s">
        <v>151</v>
      </c>
      <c r="E14310">
        <v>10084</v>
      </c>
      <c r="F14310" t="s">
        <v>12</v>
      </c>
    </row>
    <row r="14311" spans="1:6">
      <c r="A14311">
        <v>2008</v>
      </c>
      <c r="B14311" t="s">
        <v>140</v>
      </c>
      <c r="C14311">
        <v>10</v>
      </c>
      <c r="D14311" t="s">
        <v>151</v>
      </c>
      <c r="E14311">
        <v>10084</v>
      </c>
      <c r="F14311" t="s">
        <v>13</v>
      </c>
    </row>
    <row r="14312" spans="1:7">
      <c r="A14312">
        <v>2009</v>
      </c>
      <c r="B14312" t="s">
        <v>140</v>
      </c>
      <c r="C14312">
        <v>10</v>
      </c>
      <c r="D14312" t="s">
        <v>151</v>
      </c>
      <c r="E14312">
        <v>10084</v>
      </c>
      <c r="F14312" t="s">
        <v>5</v>
      </c>
      <c r="G14312">
        <v>220</v>
      </c>
    </row>
    <row r="14313" spans="1:7">
      <c r="A14313">
        <v>2009</v>
      </c>
      <c r="B14313" t="s">
        <v>140</v>
      </c>
      <c r="C14313">
        <v>10</v>
      </c>
      <c r="D14313" t="s">
        <v>151</v>
      </c>
      <c r="E14313">
        <v>10084</v>
      </c>
      <c r="F14313" t="s">
        <v>6</v>
      </c>
      <c r="G14313">
        <v>15</v>
      </c>
    </row>
    <row r="14314" spans="1:7">
      <c r="A14314">
        <v>2009</v>
      </c>
      <c r="B14314" t="s">
        <v>140</v>
      </c>
      <c r="C14314">
        <v>10</v>
      </c>
      <c r="D14314" t="s">
        <v>151</v>
      </c>
      <c r="E14314">
        <v>10084</v>
      </c>
      <c r="F14314" t="s">
        <v>7</v>
      </c>
      <c r="G14314">
        <v>16</v>
      </c>
    </row>
    <row r="14315" spans="1:7">
      <c r="A14315">
        <v>2009</v>
      </c>
      <c r="B14315" t="s">
        <v>140</v>
      </c>
      <c r="C14315">
        <v>10</v>
      </c>
      <c r="D14315" t="s">
        <v>151</v>
      </c>
      <c r="E14315">
        <v>10084</v>
      </c>
      <c r="F14315" t="s">
        <v>8</v>
      </c>
      <c r="G14315">
        <v>27</v>
      </c>
    </row>
    <row r="14316" spans="1:7">
      <c r="A14316">
        <v>2009</v>
      </c>
      <c r="B14316" t="s">
        <v>140</v>
      </c>
      <c r="C14316">
        <v>10</v>
      </c>
      <c r="D14316" t="s">
        <v>151</v>
      </c>
      <c r="E14316">
        <v>10084</v>
      </c>
      <c r="F14316" t="s">
        <v>9</v>
      </c>
      <c r="G14316">
        <v>85</v>
      </c>
    </row>
    <row r="14317" spans="1:7">
      <c r="A14317">
        <v>2009</v>
      </c>
      <c r="B14317" t="s">
        <v>140</v>
      </c>
      <c r="C14317">
        <v>10</v>
      </c>
      <c r="D14317" t="s">
        <v>151</v>
      </c>
      <c r="E14317">
        <v>10084</v>
      </c>
      <c r="F14317" t="s">
        <v>10</v>
      </c>
      <c r="G14317">
        <v>7</v>
      </c>
    </row>
    <row r="14318" spans="1:7">
      <c r="A14318">
        <v>2009</v>
      </c>
      <c r="B14318" t="s">
        <v>140</v>
      </c>
      <c r="C14318">
        <v>10</v>
      </c>
      <c r="D14318" t="s">
        <v>151</v>
      </c>
      <c r="E14318">
        <v>10084</v>
      </c>
      <c r="F14318" t="s">
        <v>11</v>
      </c>
      <c r="G14318">
        <v>17</v>
      </c>
    </row>
    <row r="14319" spans="1:6">
      <c r="A14319">
        <v>2009</v>
      </c>
      <c r="B14319" t="s">
        <v>140</v>
      </c>
      <c r="C14319">
        <v>10</v>
      </c>
      <c r="D14319" t="s">
        <v>151</v>
      </c>
      <c r="E14319">
        <v>10084</v>
      </c>
      <c r="F14319" t="s">
        <v>12</v>
      </c>
    </row>
    <row r="14320" spans="1:6">
      <c r="A14320">
        <v>2009</v>
      </c>
      <c r="B14320" t="s">
        <v>140</v>
      </c>
      <c r="C14320">
        <v>10</v>
      </c>
      <c r="D14320" t="s">
        <v>151</v>
      </c>
      <c r="E14320">
        <v>10084</v>
      </c>
      <c r="F14320" t="s">
        <v>13</v>
      </c>
    </row>
    <row r="14321" spans="1:7">
      <c r="A14321">
        <v>2010</v>
      </c>
      <c r="B14321" t="s">
        <v>140</v>
      </c>
      <c r="C14321">
        <v>10</v>
      </c>
      <c r="D14321" t="s">
        <v>151</v>
      </c>
      <c r="E14321">
        <v>10084</v>
      </c>
      <c r="F14321" t="s">
        <v>5</v>
      </c>
      <c r="G14321">
        <v>436</v>
      </c>
    </row>
    <row r="14322" spans="1:7">
      <c r="A14322">
        <v>2010</v>
      </c>
      <c r="B14322" t="s">
        <v>140</v>
      </c>
      <c r="C14322">
        <v>10</v>
      </c>
      <c r="D14322" t="s">
        <v>151</v>
      </c>
      <c r="E14322">
        <v>10084</v>
      </c>
      <c r="F14322" t="s">
        <v>6</v>
      </c>
      <c r="G14322">
        <v>131</v>
      </c>
    </row>
    <row r="14323" spans="1:7">
      <c r="A14323">
        <v>2010</v>
      </c>
      <c r="B14323" t="s">
        <v>140</v>
      </c>
      <c r="C14323">
        <v>10</v>
      </c>
      <c r="D14323" t="s">
        <v>151</v>
      </c>
      <c r="E14323">
        <v>10084</v>
      </c>
      <c r="F14323" t="s">
        <v>7</v>
      </c>
      <c r="G14323">
        <v>110</v>
      </c>
    </row>
    <row r="14324" spans="1:7">
      <c r="A14324">
        <v>2010</v>
      </c>
      <c r="B14324" t="s">
        <v>140</v>
      </c>
      <c r="C14324">
        <v>10</v>
      </c>
      <c r="D14324" t="s">
        <v>151</v>
      </c>
      <c r="E14324">
        <v>10084</v>
      </c>
      <c r="F14324" t="s">
        <v>8</v>
      </c>
      <c r="G14324">
        <v>627</v>
      </c>
    </row>
    <row r="14325" spans="1:7">
      <c r="A14325">
        <v>2010</v>
      </c>
      <c r="B14325" t="s">
        <v>140</v>
      </c>
      <c r="C14325">
        <v>10</v>
      </c>
      <c r="D14325" t="s">
        <v>151</v>
      </c>
      <c r="E14325">
        <v>10084</v>
      </c>
      <c r="F14325" t="s">
        <v>9</v>
      </c>
      <c r="G14325">
        <v>659</v>
      </c>
    </row>
    <row r="14326" spans="1:7">
      <c r="A14326">
        <v>2010</v>
      </c>
      <c r="B14326" t="s">
        <v>140</v>
      </c>
      <c r="C14326">
        <v>10</v>
      </c>
      <c r="D14326" t="s">
        <v>151</v>
      </c>
      <c r="E14326">
        <v>10084</v>
      </c>
      <c r="F14326" t="s">
        <v>10</v>
      </c>
      <c r="G14326">
        <v>60</v>
      </c>
    </row>
    <row r="14327" spans="1:7">
      <c r="A14327">
        <v>2010</v>
      </c>
      <c r="B14327" t="s">
        <v>140</v>
      </c>
      <c r="C14327">
        <v>10</v>
      </c>
      <c r="D14327" t="s">
        <v>151</v>
      </c>
      <c r="E14327">
        <v>10084</v>
      </c>
      <c r="F14327" t="s">
        <v>11</v>
      </c>
      <c r="G14327">
        <v>65</v>
      </c>
    </row>
    <row r="14328" spans="1:6">
      <c r="A14328">
        <v>2010</v>
      </c>
      <c r="B14328" t="s">
        <v>140</v>
      </c>
      <c r="C14328">
        <v>10</v>
      </c>
      <c r="D14328" t="s">
        <v>151</v>
      </c>
      <c r="E14328">
        <v>10084</v>
      </c>
      <c r="F14328" t="s">
        <v>12</v>
      </c>
    </row>
    <row r="14329" spans="1:6">
      <c r="A14329">
        <v>2010</v>
      </c>
      <c r="B14329" t="s">
        <v>140</v>
      </c>
      <c r="C14329">
        <v>10</v>
      </c>
      <c r="D14329" t="s">
        <v>151</v>
      </c>
      <c r="E14329">
        <v>10084</v>
      </c>
      <c r="F14329" t="s">
        <v>13</v>
      </c>
    </row>
    <row r="14330" spans="1:7">
      <c r="A14330">
        <v>2011</v>
      </c>
      <c r="B14330" t="s">
        <v>140</v>
      </c>
      <c r="C14330">
        <v>10</v>
      </c>
      <c r="D14330" t="s">
        <v>151</v>
      </c>
      <c r="E14330">
        <v>10084</v>
      </c>
      <c r="F14330" t="s">
        <v>5</v>
      </c>
      <c r="G14330">
        <v>323</v>
      </c>
    </row>
    <row r="14331" spans="1:7">
      <c r="A14331">
        <v>2011</v>
      </c>
      <c r="B14331" t="s">
        <v>140</v>
      </c>
      <c r="C14331">
        <v>10</v>
      </c>
      <c r="D14331" t="s">
        <v>151</v>
      </c>
      <c r="E14331">
        <v>10084</v>
      </c>
      <c r="F14331" t="s">
        <v>6</v>
      </c>
      <c r="G14331">
        <v>109</v>
      </c>
    </row>
    <row r="14332" spans="1:7">
      <c r="A14332">
        <v>2011</v>
      </c>
      <c r="B14332" t="s">
        <v>140</v>
      </c>
      <c r="C14332">
        <v>10</v>
      </c>
      <c r="D14332" t="s">
        <v>151</v>
      </c>
      <c r="E14332">
        <v>10084</v>
      </c>
      <c r="F14332" t="s">
        <v>7</v>
      </c>
      <c r="G14332">
        <v>121</v>
      </c>
    </row>
    <row r="14333" spans="1:7">
      <c r="A14333">
        <v>2011</v>
      </c>
      <c r="B14333" t="s">
        <v>140</v>
      </c>
      <c r="C14333">
        <v>10</v>
      </c>
      <c r="D14333" t="s">
        <v>151</v>
      </c>
      <c r="E14333">
        <v>10084</v>
      </c>
      <c r="F14333" t="s">
        <v>8</v>
      </c>
      <c r="G14333">
        <v>593</v>
      </c>
    </row>
    <row r="14334" spans="1:7">
      <c r="A14334">
        <v>2011</v>
      </c>
      <c r="B14334" t="s">
        <v>140</v>
      </c>
      <c r="C14334">
        <v>10</v>
      </c>
      <c r="D14334" t="s">
        <v>151</v>
      </c>
      <c r="E14334">
        <v>10084</v>
      </c>
      <c r="F14334" t="s">
        <v>9</v>
      </c>
      <c r="G14334">
        <v>719</v>
      </c>
    </row>
    <row r="14335" spans="1:7">
      <c r="A14335">
        <v>2011</v>
      </c>
      <c r="B14335" t="s">
        <v>140</v>
      </c>
      <c r="C14335">
        <v>10</v>
      </c>
      <c r="D14335" t="s">
        <v>151</v>
      </c>
      <c r="E14335">
        <v>10084</v>
      </c>
      <c r="F14335" t="s">
        <v>10</v>
      </c>
      <c r="G14335">
        <v>52</v>
      </c>
    </row>
    <row r="14336" spans="1:7">
      <c r="A14336">
        <v>2011</v>
      </c>
      <c r="B14336" t="s">
        <v>140</v>
      </c>
      <c r="C14336">
        <v>10</v>
      </c>
      <c r="D14336" t="s">
        <v>151</v>
      </c>
      <c r="E14336">
        <v>10084</v>
      </c>
      <c r="F14336" t="s">
        <v>11</v>
      </c>
      <c r="G14336">
        <v>65</v>
      </c>
    </row>
    <row r="14337" spans="1:6">
      <c r="A14337">
        <v>2011</v>
      </c>
      <c r="B14337" t="s">
        <v>140</v>
      </c>
      <c r="C14337">
        <v>10</v>
      </c>
      <c r="D14337" t="s">
        <v>151</v>
      </c>
      <c r="E14337">
        <v>10084</v>
      </c>
      <c r="F14337" t="s">
        <v>12</v>
      </c>
    </row>
    <row r="14338" spans="1:6">
      <c r="A14338">
        <v>2011</v>
      </c>
      <c r="B14338" t="s">
        <v>140</v>
      </c>
      <c r="C14338">
        <v>10</v>
      </c>
      <c r="D14338" t="s">
        <v>151</v>
      </c>
      <c r="E14338">
        <v>10084</v>
      </c>
      <c r="F14338" t="s">
        <v>13</v>
      </c>
    </row>
    <row r="14339" spans="1:7">
      <c r="A14339">
        <v>2012</v>
      </c>
      <c r="B14339" t="s">
        <v>140</v>
      </c>
      <c r="C14339">
        <v>10</v>
      </c>
      <c r="D14339" t="s">
        <v>151</v>
      </c>
      <c r="E14339">
        <v>10084</v>
      </c>
      <c r="F14339" t="s">
        <v>5</v>
      </c>
      <c r="G14339">
        <v>342</v>
      </c>
    </row>
    <row r="14340" spans="1:7">
      <c r="A14340">
        <v>2012</v>
      </c>
      <c r="B14340" t="s">
        <v>140</v>
      </c>
      <c r="C14340">
        <v>10</v>
      </c>
      <c r="D14340" t="s">
        <v>151</v>
      </c>
      <c r="E14340">
        <v>10084</v>
      </c>
      <c r="F14340" t="s">
        <v>6</v>
      </c>
      <c r="G14340">
        <v>131</v>
      </c>
    </row>
    <row r="14341" spans="1:7">
      <c r="A14341">
        <v>2012</v>
      </c>
      <c r="B14341" t="s">
        <v>140</v>
      </c>
      <c r="C14341">
        <v>10</v>
      </c>
      <c r="D14341" t="s">
        <v>151</v>
      </c>
      <c r="E14341">
        <v>10084</v>
      </c>
      <c r="F14341" t="s">
        <v>7</v>
      </c>
      <c r="G14341">
        <v>134</v>
      </c>
    </row>
    <row r="14342" spans="1:7">
      <c r="A14342">
        <v>2012</v>
      </c>
      <c r="B14342" t="s">
        <v>140</v>
      </c>
      <c r="C14342">
        <v>10</v>
      </c>
      <c r="D14342" t="s">
        <v>151</v>
      </c>
      <c r="E14342">
        <v>10084</v>
      </c>
      <c r="F14342" t="s">
        <v>8</v>
      </c>
      <c r="G14342">
        <v>672</v>
      </c>
    </row>
    <row r="14343" spans="1:7">
      <c r="A14343">
        <v>2012</v>
      </c>
      <c r="B14343" t="s">
        <v>140</v>
      </c>
      <c r="C14343">
        <v>10</v>
      </c>
      <c r="D14343" t="s">
        <v>151</v>
      </c>
      <c r="E14343">
        <v>10084</v>
      </c>
      <c r="F14343" t="s">
        <v>9</v>
      </c>
      <c r="G14343">
        <v>803</v>
      </c>
    </row>
    <row r="14344" spans="1:7">
      <c r="A14344">
        <v>2012</v>
      </c>
      <c r="B14344" t="s">
        <v>140</v>
      </c>
      <c r="C14344">
        <v>10</v>
      </c>
      <c r="D14344" t="s">
        <v>151</v>
      </c>
      <c r="E14344">
        <v>10084</v>
      </c>
      <c r="F14344" t="s">
        <v>10</v>
      </c>
      <c r="G14344">
        <v>70</v>
      </c>
    </row>
    <row r="14345" spans="1:7">
      <c r="A14345">
        <v>2012</v>
      </c>
      <c r="B14345" t="s">
        <v>140</v>
      </c>
      <c r="C14345">
        <v>10</v>
      </c>
      <c r="D14345" t="s">
        <v>151</v>
      </c>
      <c r="E14345">
        <v>10084</v>
      </c>
      <c r="F14345" t="s">
        <v>11</v>
      </c>
      <c r="G14345">
        <v>73</v>
      </c>
    </row>
    <row r="14346" spans="1:6">
      <c r="A14346">
        <v>2012</v>
      </c>
      <c r="B14346" t="s">
        <v>140</v>
      </c>
      <c r="C14346">
        <v>10</v>
      </c>
      <c r="D14346" t="s">
        <v>151</v>
      </c>
      <c r="E14346">
        <v>10084</v>
      </c>
      <c r="F14346" t="s">
        <v>12</v>
      </c>
    </row>
    <row r="14347" spans="1:6">
      <c r="A14347">
        <v>2012</v>
      </c>
      <c r="B14347" t="s">
        <v>140</v>
      </c>
      <c r="C14347">
        <v>10</v>
      </c>
      <c r="D14347" t="s">
        <v>151</v>
      </c>
      <c r="E14347">
        <v>10084</v>
      </c>
      <c r="F14347" t="s">
        <v>13</v>
      </c>
    </row>
    <row r="14348" spans="1:7">
      <c r="A14348">
        <v>2013</v>
      </c>
      <c r="B14348" t="s">
        <v>140</v>
      </c>
      <c r="C14348">
        <v>10</v>
      </c>
      <c r="D14348" t="s">
        <v>151</v>
      </c>
      <c r="E14348">
        <v>10084</v>
      </c>
      <c r="F14348" t="s">
        <v>5</v>
      </c>
      <c r="G14348">
        <v>342</v>
      </c>
    </row>
    <row r="14349" spans="1:7">
      <c r="A14349">
        <v>2013</v>
      </c>
      <c r="B14349" t="s">
        <v>140</v>
      </c>
      <c r="C14349">
        <v>10</v>
      </c>
      <c r="D14349" t="s">
        <v>151</v>
      </c>
      <c r="E14349">
        <v>10084</v>
      </c>
      <c r="F14349" t="s">
        <v>6</v>
      </c>
      <c r="G14349">
        <v>131</v>
      </c>
    </row>
    <row r="14350" spans="1:7">
      <c r="A14350">
        <v>2013</v>
      </c>
      <c r="B14350" t="s">
        <v>140</v>
      </c>
      <c r="C14350">
        <v>10</v>
      </c>
      <c r="D14350" t="s">
        <v>151</v>
      </c>
      <c r="E14350">
        <v>10084</v>
      </c>
      <c r="F14350" t="s">
        <v>7</v>
      </c>
      <c r="G14350">
        <v>134</v>
      </c>
    </row>
    <row r="14351" spans="1:7">
      <c r="A14351">
        <v>2013</v>
      </c>
      <c r="B14351" t="s">
        <v>140</v>
      </c>
      <c r="C14351">
        <v>10</v>
      </c>
      <c r="D14351" t="s">
        <v>151</v>
      </c>
      <c r="E14351">
        <v>10084</v>
      </c>
      <c r="F14351" t="s">
        <v>8</v>
      </c>
      <c r="G14351">
        <v>672</v>
      </c>
    </row>
    <row r="14352" spans="1:7">
      <c r="A14352">
        <v>2013</v>
      </c>
      <c r="B14352" t="s">
        <v>140</v>
      </c>
      <c r="C14352">
        <v>10</v>
      </c>
      <c r="D14352" t="s">
        <v>151</v>
      </c>
      <c r="E14352">
        <v>10084</v>
      </c>
      <c r="F14352" t="s">
        <v>9</v>
      </c>
      <c r="G14352">
        <v>803</v>
      </c>
    </row>
    <row r="14353" spans="1:7">
      <c r="A14353">
        <v>2013</v>
      </c>
      <c r="B14353" t="s">
        <v>140</v>
      </c>
      <c r="C14353">
        <v>10</v>
      </c>
      <c r="D14353" t="s">
        <v>151</v>
      </c>
      <c r="E14353">
        <v>10084</v>
      </c>
      <c r="F14353" t="s">
        <v>10</v>
      </c>
      <c r="G14353">
        <v>70</v>
      </c>
    </row>
    <row r="14354" spans="1:7">
      <c r="A14354">
        <v>2013</v>
      </c>
      <c r="B14354" t="s">
        <v>140</v>
      </c>
      <c r="C14354">
        <v>10</v>
      </c>
      <c r="D14354" t="s">
        <v>151</v>
      </c>
      <c r="E14354">
        <v>10084</v>
      </c>
      <c r="F14354" t="s">
        <v>11</v>
      </c>
      <c r="G14354">
        <v>73</v>
      </c>
    </row>
    <row r="14355" spans="1:6">
      <c r="A14355">
        <v>2013</v>
      </c>
      <c r="B14355" t="s">
        <v>140</v>
      </c>
      <c r="C14355">
        <v>10</v>
      </c>
      <c r="D14355" t="s">
        <v>151</v>
      </c>
      <c r="E14355">
        <v>10084</v>
      </c>
      <c r="F14355" t="s">
        <v>12</v>
      </c>
    </row>
    <row r="14356" spans="1:6">
      <c r="A14356">
        <v>2013</v>
      </c>
      <c r="B14356" t="s">
        <v>140</v>
      </c>
      <c r="C14356">
        <v>10</v>
      </c>
      <c r="D14356" t="s">
        <v>151</v>
      </c>
      <c r="E14356">
        <v>10084</v>
      </c>
      <c r="F14356" t="s">
        <v>13</v>
      </c>
    </row>
    <row r="14357" spans="1:7">
      <c r="A14357">
        <v>2014</v>
      </c>
      <c r="B14357" t="s">
        <v>140</v>
      </c>
      <c r="C14357">
        <v>10</v>
      </c>
      <c r="D14357" t="s">
        <v>151</v>
      </c>
      <c r="E14357">
        <v>10084</v>
      </c>
      <c r="F14357" t="s">
        <v>5</v>
      </c>
      <c r="G14357">
        <v>342</v>
      </c>
    </row>
    <row r="14358" spans="1:7">
      <c r="A14358">
        <v>2014</v>
      </c>
      <c r="B14358" t="s">
        <v>140</v>
      </c>
      <c r="C14358">
        <v>10</v>
      </c>
      <c r="D14358" t="s">
        <v>151</v>
      </c>
      <c r="E14358">
        <v>10084</v>
      </c>
      <c r="F14358" t="s">
        <v>6</v>
      </c>
      <c r="G14358">
        <v>131</v>
      </c>
    </row>
    <row r="14359" spans="1:7">
      <c r="A14359">
        <v>2014</v>
      </c>
      <c r="B14359" t="s">
        <v>140</v>
      </c>
      <c r="C14359">
        <v>10</v>
      </c>
      <c r="D14359" t="s">
        <v>151</v>
      </c>
      <c r="E14359">
        <v>10084</v>
      </c>
      <c r="F14359" t="s">
        <v>7</v>
      </c>
      <c r="G14359">
        <v>134</v>
      </c>
    </row>
    <row r="14360" spans="1:7">
      <c r="A14360">
        <v>2014</v>
      </c>
      <c r="B14360" t="s">
        <v>140</v>
      </c>
      <c r="C14360">
        <v>10</v>
      </c>
      <c r="D14360" t="s">
        <v>151</v>
      </c>
      <c r="E14360">
        <v>10084</v>
      </c>
      <c r="F14360" t="s">
        <v>8</v>
      </c>
      <c r="G14360">
        <v>672</v>
      </c>
    </row>
    <row r="14361" spans="1:7">
      <c r="A14361">
        <v>2014</v>
      </c>
      <c r="B14361" t="s">
        <v>140</v>
      </c>
      <c r="C14361">
        <v>10</v>
      </c>
      <c r="D14361" t="s">
        <v>151</v>
      </c>
      <c r="E14361">
        <v>10084</v>
      </c>
      <c r="F14361" t="s">
        <v>9</v>
      </c>
      <c r="G14361">
        <v>803</v>
      </c>
    </row>
    <row r="14362" spans="1:7">
      <c r="A14362">
        <v>2014</v>
      </c>
      <c r="B14362" t="s">
        <v>140</v>
      </c>
      <c r="C14362">
        <v>10</v>
      </c>
      <c r="D14362" t="s">
        <v>151</v>
      </c>
      <c r="E14362">
        <v>10084</v>
      </c>
      <c r="F14362" t="s">
        <v>10</v>
      </c>
      <c r="G14362">
        <v>70</v>
      </c>
    </row>
    <row r="14363" spans="1:7">
      <c r="A14363">
        <v>2014</v>
      </c>
      <c r="B14363" t="s">
        <v>140</v>
      </c>
      <c r="C14363">
        <v>10</v>
      </c>
      <c r="D14363" t="s">
        <v>151</v>
      </c>
      <c r="E14363">
        <v>10084</v>
      </c>
      <c r="F14363" t="s">
        <v>11</v>
      </c>
      <c r="G14363">
        <v>73</v>
      </c>
    </row>
    <row r="14364" spans="1:6">
      <c r="A14364">
        <v>2014</v>
      </c>
      <c r="B14364" t="s">
        <v>140</v>
      </c>
      <c r="C14364">
        <v>10</v>
      </c>
      <c r="D14364" t="s">
        <v>151</v>
      </c>
      <c r="E14364">
        <v>10084</v>
      </c>
      <c r="F14364" t="s">
        <v>12</v>
      </c>
    </row>
    <row r="14365" spans="1:6">
      <c r="A14365">
        <v>2014</v>
      </c>
      <c r="B14365" t="s">
        <v>140</v>
      </c>
      <c r="C14365">
        <v>10</v>
      </c>
      <c r="D14365" t="s">
        <v>151</v>
      </c>
      <c r="E14365">
        <v>10084</v>
      </c>
      <c r="F14365" t="s">
        <v>13</v>
      </c>
    </row>
    <row r="14366" spans="1:7">
      <c r="A14366">
        <v>2015</v>
      </c>
      <c r="B14366" t="s">
        <v>140</v>
      </c>
      <c r="C14366">
        <v>10</v>
      </c>
      <c r="D14366" t="s">
        <v>151</v>
      </c>
      <c r="E14366">
        <v>10084</v>
      </c>
      <c r="F14366" t="s">
        <v>5</v>
      </c>
      <c r="G14366">
        <v>342</v>
      </c>
    </row>
    <row r="14367" spans="1:7">
      <c r="A14367">
        <v>2015</v>
      </c>
      <c r="B14367" t="s">
        <v>140</v>
      </c>
      <c r="C14367">
        <v>10</v>
      </c>
      <c r="D14367" t="s">
        <v>151</v>
      </c>
      <c r="E14367">
        <v>10084</v>
      </c>
      <c r="F14367" t="s">
        <v>6</v>
      </c>
      <c r="G14367">
        <v>131</v>
      </c>
    </row>
    <row r="14368" spans="1:7">
      <c r="A14368">
        <v>2015</v>
      </c>
      <c r="B14368" t="s">
        <v>140</v>
      </c>
      <c r="C14368">
        <v>10</v>
      </c>
      <c r="D14368" t="s">
        <v>151</v>
      </c>
      <c r="E14368">
        <v>10084</v>
      </c>
      <c r="F14368" t="s">
        <v>7</v>
      </c>
      <c r="G14368">
        <v>134</v>
      </c>
    </row>
    <row r="14369" spans="1:7">
      <c r="A14369">
        <v>2015</v>
      </c>
      <c r="B14369" t="s">
        <v>140</v>
      </c>
      <c r="C14369">
        <v>10</v>
      </c>
      <c r="D14369" t="s">
        <v>151</v>
      </c>
      <c r="E14369">
        <v>10084</v>
      </c>
      <c r="F14369" t="s">
        <v>8</v>
      </c>
      <c r="G14369">
        <v>672</v>
      </c>
    </row>
    <row r="14370" spans="1:7">
      <c r="A14370">
        <v>2015</v>
      </c>
      <c r="B14370" t="s">
        <v>140</v>
      </c>
      <c r="C14370">
        <v>10</v>
      </c>
      <c r="D14370" t="s">
        <v>151</v>
      </c>
      <c r="E14370">
        <v>10084</v>
      </c>
      <c r="F14370" t="s">
        <v>9</v>
      </c>
      <c r="G14370">
        <v>803</v>
      </c>
    </row>
    <row r="14371" spans="1:7">
      <c r="A14371">
        <v>2015</v>
      </c>
      <c r="B14371" t="s">
        <v>140</v>
      </c>
      <c r="C14371">
        <v>10</v>
      </c>
      <c r="D14371" t="s">
        <v>151</v>
      </c>
      <c r="E14371">
        <v>10084</v>
      </c>
      <c r="F14371" t="s">
        <v>10</v>
      </c>
      <c r="G14371">
        <v>70</v>
      </c>
    </row>
    <row r="14372" spans="1:7">
      <c r="A14372">
        <v>2015</v>
      </c>
      <c r="B14372" t="s">
        <v>140</v>
      </c>
      <c r="C14372">
        <v>10</v>
      </c>
      <c r="D14372" t="s">
        <v>151</v>
      </c>
      <c r="E14372">
        <v>10084</v>
      </c>
      <c r="F14372" t="s">
        <v>11</v>
      </c>
      <c r="G14372">
        <v>73</v>
      </c>
    </row>
    <row r="14373" spans="1:6">
      <c r="A14373">
        <v>2015</v>
      </c>
      <c r="B14373" t="s">
        <v>140</v>
      </c>
      <c r="C14373">
        <v>10</v>
      </c>
      <c r="D14373" t="s">
        <v>151</v>
      </c>
      <c r="E14373">
        <v>10084</v>
      </c>
      <c r="F14373" t="s">
        <v>12</v>
      </c>
    </row>
    <row r="14374" spans="1:6">
      <c r="A14374">
        <v>2015</v>
      </c>
      <c r="B14374" t="s">
        <v>140</v>
      </c>
      <c r="C14374">
        <v>10</v>
      </c>
      <c r="D14374" t="s">
        <v>151</v>
      </c>
      <c r="E14374">
        <v>10084</v>
      </c>
      <c r="F14374" t="s">
        <v>13</v>
      </c>
    </row>
    <row r="14375" spans="1:7">
      <c r="A14375">
        <v>2016</v>
      </c>
      <c r="B14375" t="s">
        <v>140</v>
      </c>
      <c r="C14375">
        <v>10</v>
      </c>
      <c r="D14375" t="s">
        <v>151</v>
      </c>
      <c r="E14375">
        <v>10084</v>
      </c>
      <c r="F14375" t="s">
        <v>5</v>
      </c>
      <c r="G14375">
        <v>403</v>
      </c>
    </row>
    <row r="14376" spans="1:7">
      <c r="A14376">
        <v>2016</v>
      </c>
      <c r="B14376" t="s">
        <v>140</v>
      </c>
      <c r="C14376">
        <v>10</v>
      </c>
      <c r="D14376" t="s">
        <v>151</v>
      </c>
      <c r="E14376">
        <v>10084</v>
      </c>
      <c r="F14376" t="s">
        <v>6</v>
      </c>
      <c r="G14376">
        <v>138</v>
      </c>
    </row>
    <row r="14377" spans="1:7">
      <c r="A14377">
        <v>2016</v>
      </c>
      <c r="B14377" t="s">
        <v>140</v>
      </c>
      <c r="C14377">
        <v>10</v>
      </c>
      <c r="D14377" t="s">
        <v>151</v>
      </c>
      <c r="E14377">
        <v>10084</v>
      </c>
      <c r="F14377" t="s">
        <v>7</v>
      </c>
      <c r="G14377">
        <v>156</v>
      </c>
    </row>
    <row r="14378" spans="1:7">
      <c r="A14378">
        <v>2016</v>
      </c>
      <c r="B14378" t="s">
        <v>140</v>
      </c>
      <c r="C14378">
        <v>10</v>
      </c>
      <c r="D14378" t="s">
        <v>151</v>
      </c>
      <c r="E14378">
        <v>10084</v>
      </c>
      <c r="F14378" t="s">
        <v>8</v>
      </c>
      <c r="G14378">
        <v>808</v>
      </c>
    </row>
    <row r="14379" spans="1:7">
      <c r="A14379">
        <v>2016</v>
      </c>
      <c r="B14379" t="s">
        <v>140</v>
      </c>
      <c r="C14379">
        <v>10</v>
      </c>
      <c r="D14379" t="s">
        <v>151</v>
      </c>
      <c r="E14379">
        <v>10084</v>
      </c>
      <c r="F14379" t="s">
        <v>9</v>
      </c>
      <c r="G14379">
        <v>859</v>
      </c>
    </row>
    <row r="14380" spans="1:7">
      <c r="A14380">
        <v>2016</v>
      </c>
      <c r="B14380" t="s">
        <v>140</v>
      </c>
      <c r="C14380">
        <v>10</v>
      </c>
      <c r="D14380" t="s">
        <v>151</v>
      </c>
      <c r="E14380">
        <v>10084</v>
      </c>
      <c r="F14380" t="s">
        <v>10</v>
      </c>
      <c r="G14380">
        <v>99</v>
      </c>
    </row>
    <row r="14381" spans="1:7">
      <c r="A14381">
        <v>2016</v>
      </c>
      <c r="B14381" t="s">
        <v>140</v>
      </c>
      <c r="C14381">
        <v>10</v>
      </c>
      <c r="D14381" t="s">
        <v>151</v>
      </c>
      <c r="E14381">
        <v>10084</v>
      </c>
      <c r="F14381" t="s">
        <v>11</v>
      </c>
      <c r="G14381">
        <v>96</v>
      </c>
    </row>
    <row r="14382" spans="1:6">
      <c r="A14382">
        <v>2016</v>
      </c>
      <c r="B14382" t="s">
        <v>140</v>
      </c>
      <c r="C14382">
        <v>10</v>
      </c>
      <c r="D14382" t="s">
        <v>151</v>
      </c>
      <c r="E14382">
        <v>10084</v>
      </c>
      <c r="F14382" t="s">
        <v>12</v>
      </c>
    </row>
    <row r="14383" spans="1:6">
      <c r="A14383">
        <v>2016</v>
      </c>
      <c r="B14383" t="s">
        <v>140</v>
      </c>
      <c r="C14383">
        <v>10</v>
      </c>
      <c r="D14383" t="s">
        <v>151</v>
      </c>
      <c r="E14383">
        <v>10084</v>
      </c>
      <c r="F14383" t="s">
        <v>13</v>
      </c>
    </row>
    <row r="14384" spans="1:7">
      <c r="A14384">
        <v>2017</v>
      </c>
      <c r="B14384" t="s">
        <v>140</v>
      </c>
      <c r="C14384">
        <v>10</v>
      </c>
      <c r="D14384" t="s">
        <v>151</v>
      </c>
      <c r="E14384">
        <v>10084</v>
      </c>
      <c r="F14384" t="s">
        <v>5</v>
      </c>
      <c r="G14384">
        <v>473</v>
      </c>
    </row>
    <row r="14385" spans="1:7">
      <c r="A14385">
        <v>2017</v>
      </c>
      <c r="B14385" t="s">
        <v>140</v>
      </c>
      <c r="C14385">
        <v>10</v>
      </c>
      <c r="D14385" t="s">
        <v>151</v>
      </c>
      <c r="E14385">
        <v>10084</v>
      </c>
      <c r="F14385" t="s">
        <v>6</v>
      </c>
      <c r="G14385">
        <v>167</v>
      </c>
    </row>
    <row r="14386" spans="1:7">
      <c r="A14386">
        <v>2017</v>
      </c>
      <c r="B14386" t="s">
        <v>140</v>
      </c>
      <c r="C14386">
        <v>10</v>
      </c>
      <c r="D14386" t="s">
        <v>151</v>
      </c>
      <c r="E14386">
        <v>10084</v>
      </c>
      <c r="F14386" t="s">
        <v>7</v>
      </c>
      <c r="G14386">
        <v>201</v>
      </c>
    </row>
    <row r="14387" spans="1:7">
      <c r="A14387">
        <v>2017</v>
      </c>
      <c r="B14387" t="s">
        <v>140</v>
      </c>
      <c r="C14387">
        <v>10</v>
      </c>
      <c r="D14387" t="s">
        <v>151</v>
      </c>
      <c r="E14387">
        <v>10084</v>
      </c>
      <c r="F14387" t="s">
        <v>8</v>
      </c>
      <c r="G14387">
        <v>1061</v>
      </c>
    </row>
    <row r="14388" spans="1:7">
      <c r="A14388">
        <v>2017</v>
      </c>
      <c r="B14388" t="s">
        <v>140</v>
      </c>
      <c r="C14388">
        <v>10</v>
      </c>
      <c r="D14388" t="s">
        <v>151</v>
      </c>
      <c r="E14388">
        <v>10084</v>
      </c>
      <c r="F14388" t="s">
        <v>9</v>
      </c>
      <c r="G14388">
        <v>911</v>
      </c>
    </row>
    <row r="14389" spans="1:7">
      <c r="A14389">
        <v>2017</v>
      </c>
      <c r="B14389" t="s">
        <v>140</v>
      </c>
      <c r="C14389">
        <v>10</v>
      </c>
      <c r="D14389" t="s">
        <v>151</v>
      </c>
      <c r="E14389">
        <v>10084</v>
      </c>
      <c r="F14389" t="s">
        <v>10</v>
      </c>
      <c r="G14389">
        <v>135</v>
      </c>
    </row>
    <row r="14390" spans="1:7">
      <c r="A14390">
        <v>2017</v>
      </c>
      <c r="B14390" t="s">
        <v>140</v>
      </c>
      <c r="C14390">
        <v>10</v>
      </c>
      <c r="D14390" t="s">
        <v>151</v>
      </c>
      <c r="E14390">
        <v>10084</v>
      </c>
      <c r="F14390" t="s">
        <v>11</v>
      </c>
      <c r="G14390">
        <v>117</v>
      </c>
    </row>
    <row r="14391" spans="1:6">
      <c r="A14391">
        <v>2017</v>
      </c>
      <c r="B14391" t="s">
        <v>140</v>
      </c>
      <c r="C14391">
        <v>10</v>
      </c>
      <c r="D14391" t="s">
        <v>151</v>
      </c>
      <c r="E14391">
        <v>10084</v>
      </c>
      <c r="F14391" t="s">
        <v>12</v>
      </c>
    </row>
    <row r="14392" spans="1:6">
      <c r="A14392">
        <v>2017</v>
      </c>
      <c r="B14392" t="s">
        <v>140</v>
      </c>
      <c r="C14392">
        <v>10</v>
      </c>
      <c r="D14392" t="s">
        <v>151</v>
      </c>
      <c r="E14392">
        <v>10084</v>
      </c>
      <c r="F14392" t="s">
        <v>13</v>
      </c>
    </row>
    <row r="14393" spans="1:7">
      <c r="A14393">
        <v>2018</v>
      </c>
      <c r="B14393" t="s">
        <v>140</v>
      </c>
      <c r="C14393">
        <v>10</v>
      </c>
      <c r="D14393" t="s">
        <v>151</v>
      </c>
      <c r="E14393">
        <v>10084</v>
      </c>
      <c r="F14393" t="s">
        <v>5</v>
      </c>
      <c r="G14393">
        <v>490</v>
      </c>
    </row>
    <row r="14394" spans="1:7">
      <c r="A14394">
        <v>2018</v>
      </c>
      <c r="B14394" t="s">
        <v>140</v>
      </c>
      <c r="C14394">
        <v>10</v>
      </c>
      <c r="D14394" t="s">
        <v>151</v>
      </c>
      <c r="E14394">
        <v>10084</v>
      </c>
      <c r="F14394" t="s">
        <v>6</v>
      </c>
      <c r="G14394">
        <v>148</v>
      </c>
    </row>
    <row r="14395" spans="1:7">
      <c r="A14395">
        <v>2018</v>
      </c>
      <c r="B14395" t="s">
        <v>140</v>
      </c>
      <c r="C14395">
        <v>10</v>
      </c>
      <c r="D14395" t="s">
        <v>151</v>
      </c>
      <c r="E14395">
        <v>10084</v>
      </c>
      <c r="F14395" t="s">
        <v>7</v>
      </c>
      <c r="G14395">
        <v>255</v>
      </c>
    </row>
    <row r="14396" spans="1:7">
      <c r="A14396">
        <v>2018</v>
      </c>
      <c r="B14396" t="s">
        <v>140</v>
      </c>
      <c r="C14396">
        <v>10</v>
      </c>
      <c r="D14396" t="s">
        <v>151</v>
      </c>
      <c r="E14396">
        <v>10084</v>
      </c>
      <c r="F14396" t="s">
        <v>8</v>
      </c>
      <c r="G14396">
        <v>1058</v>
      </c>
    </row>
    <row r="14397" spans="1:7">
      <c r="A14397">
        <v>2018</v>
      </c>
      <c r="B14397" t="s">
        <v>140</v>
      </c>
      <c r="C14397">
        <v>10</v>
      </c>
      <c r="D14397" t="s">
        <v>151</v>
      </c>
      <c r="E14397">
        <v>10084</v>
      </c>
      <c r="F14397" t="s">
        <v>9</v>
      </c>
      <c r="G14397">
        <v>973</v>
      </c>
    </row>
    <row r="14398" spans="1:7">
      <c r="A14398">
        <v>2018</v>
      </c>
      <c r="B14398" t="s">
        <v>140</v>
      </c>
      <c r="C14398">
        <v>10</v>
      </c>
      <c r="D14398" t="s">
        <v>151</v>
      </c>
      <c r="E14398">
        <v>10084</v>
      </c>
      <c r="F14398" t="s">
        <v>10</v>
      </c>
      <c r="G14398">
        <v>127</v>
      </c>
    </row>
    <row r="14399" spans="1:7">
      <c r="A14399">
        <v>2018</v>
      </c>
      <c r="B14399" t="s">
        <v>140</v>
      </c>
      <c r="C14399">
        <v>10</v>
      </c>
      <c r="D14399" t="s">
        <v>151</v>
      </c>
      <c r="E14399">
        <v>10084</v>
      </c>
      <c r="F14399" t="s">
        <v>11</v>
      </c>
      <c r="G14399">
        <v>116</v>
      </c>
    </row>
    <row r="14400" spans="1:6">
      <c r="A14400">
        <v>2018</v>
      </c>
      <c r="B14400" t="s">
        <v>140</v>
      </c>
      <c r="C14400">
        <v>10</v>
      </c>
      <c r="D14400" t="s">
        <v>151</v>
      </c>
      <c r="E14400">
        <v>10084</v>
      </c>
      <c r="F14400" t="s">
        <v>12</v>
      </c>
    </row>
    <row r="14401" spans="1:6">
      <c r="A14401">
        <v>2018</v>
      </c>
      <c r="B14401" t="s">
        <v>140</v>
      </c>
      <c r="C14401">
        <v>10</v>
      </c>
      <c r="D14401" t="s">
        <v>151</v>
      </c>
      <c r="E14401">
        <v>10084</v>
      </c>
      <c r="F14401" t="s">
        <v>13</v>
      </c>
    </row>
    <row r="14402" spans="1:7">
      <c r="A14402">
        <v>2019</v>
      </c>
      <c r="B14402" t="s">
        <v>140</v>
      </c>
      <c r="C14402">
        <v>10</v>
      </c>
      <c r="D14402" t="s">
        <v>151</v>
      </c>
      <c r="E14402">
        <v>10084</v>
      </c>
      <c r="F14402" t="s">
        <v>5</v>
      </c>
      <c r="G14402">
        <v>490</v>
      </c>
    </row>
    <row r="14403" spans="1:7">
      <c r="A14403">
        <v>2019</v>
      </c>
      <c r="B14403" t="s">
        <v>140</v>
      </c>
      <c r="C14403">
        <v>10</v>
      </c>
      <c r="D14403" t="s">
        <v>151</v>
      </c>
      <c r="E14403">
        <v>10084</v>
      </c>
      <c r="F14403" t="s">
        <v>6</v>
      </c>
      <c r="G14403">
        <v>153</v>
      </c>
    </row>
    <row r="14404" spans="1:7">
      <c r="A14404">
        <v>2019</v>
      </c>
      <c r="B14404" t="s">
        <v>140</v>
      </c>
      <c r="C14404">
        <v>10</v>
      </c>
      <c r="D14404" t="s">
        <v>151</v>
      </c>
      <c r="E14404">
        <v>10084</v>
      </c>
      <c r="F14404" t="s">
        <v>7</v>
      </c>
      <c r="G14404">
        <v>255</v>
      </c>
    </row>
    <row r="14405" spans="1:7">
      <c r="A14405">
        <v>2019</v>
      </c>
      <c r="B14405" t="s">
        <v>140</v>
      </c>
      <c r="C14405">
        <v>10</v>
      </c>
      <c r="D14405" t="s">
        <v>151</v>
      </c>
      <c r="E14405">
        <v>10084</v>
      </c>
      <c r="F14405" t="s">
        <v>8</v>
      </c>
      <c r="G14405">
        <v>1058</v>
      </c>
    </row>
    <row r="14406" spans="1:7">
      <c r="A14406">
        <v>2019</v>
      </c>
      <c r="B14406" t="s">
        <v>140</v>
      </c>
      <c r="C14406">
        <v>10</v>
      </c>
      <c r="D14406" t="s">
        <v>151</v>
      </c>
      <c r="E14406">
        <v>10084</v>
      </c>
      <c r="F14406" t="s">
        <v>9</v>
      </c>
      <c r="G14406">
        <v>981</v>
      </c>
    </row>
    <row r="14407" spans="1:7">
      <c r="A14407">
        <v>2019</v>
      </c>
      <c r="B14407" t="s">
        <v>140</v>
      </c>
      <c r="C14407">
        <v>10</v>
      </c>
      <c r="D14407" t="s">
        <v>151</v>
      </c>
      <c r="E14407">
        <v>10084</v>
      </c>
      <c r="F14407" t="s">
        <v>10</v>
      </c>
      <c r="G14407">
        <v>127</v>
      </c>
    </row>
    <row r="14408" spans="1:7">
      <c r="A14408">
        <v>2019</v>
      </c>
      <c r="B14408" t="s">
        <v>140</v>
      </c>
      <c r="C14408">
        <v>10</v>
      </c>
      <c r="D14408" t="s">
        <v>151</v>
      </c>
      <c r="E14408">
        <v>10084</v>
      </c>
      <c r="F14408" t="s">
        <v>11</v>
      </c>
      <c r="G14408">
        <v>116</v>
      </c>
    </row>
    <row r="14409" spans="1:6">
      <c r="A14409">
        <v>2019</v>
      </c>
      <c r="B14409" t="s">
        <v>140</v>
      </c>
      <c r="C14409">
        <v>10</v>
      </c>
      <c r="D14409" t="s">
        <v>151</v>
      </c>
      <c r="E14409">
        <v>10084</v>
      </c>
      <c r="F14409" t="s">
        <v>12</v>
      </c>
    </row>
    <row r="14410" spans="1:6">
      <c r="A14410">
        <v>2019</v>
      </c>
      <c r="B14410" t="s">
        <v>140</v>
      </c>
      <c r="C14410">
        <v>10</v>
      </c>
      <c r="D14410" t="s">
        <v>151</v>
      </c>
      <c r="E14410">
        <v>10084</v>
      </c>
      <c r="F14410" t="s">
        <v>13</v>
      </c>
    </row>
    <row r="14411" spans="1:7">
      <c r="A14411">
        <v>2008</v>
      </c>
      <c r="B14411" t="s">
        <v>140</v>
      </c>
      <c r="C14411">
        <v>10</v>
      </c>
      <c r="D14411" t="s">
        <v>152</v>
      </c>
      <c r="E14411">
        <v>10091</v>
      </c>
      <c r="F14411" t="s">
        <v>5</v>
      </c>
      <c r="G14411">
        <v>3526</v>
      </c>
    </row>
    <row r="14412" spans="1:7">
      <c r="A14412">
        <v>2008</v>
      </c>
      <c r="B14412" t="s">
        <v>140</v>
      </c>
      <c r="C14412">
        <v>10</v>
      </c>
      <c r="D14412" t="s">
        <v>152</v>
      </c>
      <c r="E14412">
        <v>10091</v>
      </c>
      <c r="F14412" t="s">
        <v>6</v>
      </c>
      <c r="G14412">
        <v>1256</v>
      </c>
    </row>
    <row r="14413" spans="1:7">
      <c r="A14413">
        <v>2008</v>
      </c>
      <c r="B14413" t="s">
        <v>140</v>
      </c>
      <c r="C14413">
        <v>10</v>
      </c>
      <c r="D14413" t="s">
        <v>152</v>
      </c>
      <c r="E14413">
        <v>10091</v>
      </c>
      <c r="F14413" t="s">
        <v>7</v>
      </c>
      <c r="G14413">
        <v>816</v>
      </c>
    </row>
    <row r="14414" spans="1:7">
      <c r="A14414">
        <v>2008</v>
      </c>
      <c r="B14414" t="s">
        <v>140</v>
      </c>
      <c r="C14414">
        <v>10</v>
      </c>
      <c r="D14414" t="s">
        <v>152</v>
      </c>
      <c r="E14414">
        <v>10091</v>
      </c>
      <c r="F14414" t="s">
        <v>8</v>
      </c>
      <c r="G14414">
        <v>312</v>
      </c>
    </row>
    <row r="14415" spans="1:7">
      <c r="A14415">
        <v>2008</v>
      </c>
      <c r="B14415" t="s">
        <v>140</v>
      </c>
      <c r="C14415">
        <v>10</v>
      </c>
      <c r="D14415" t="s">
        <v>152</v>
      </c>
      <c r="E14415">
        <v>10091</v>
      </c>
      <c r="F14415" t="s">
        <v>9</v>
      </c>
      <c r="G14415">
        <v>952</v>
      </c>
    </row>
    <row r="14416" spans="1:7">
      <c r="A14416">
        <v>2008</v>
      </c>
      <c r="B14416" t="s">
        <v>140</v>
      </c>
      <c r="C14416">
        <v>10</v>
      </c>
      <c r="D14416" t="s">
        <v>152</v>
      </c>
      <c r="E14416">
        <v>10091</v>
      </c>
      <c r="F14416" t="s">
        <v>10</v>
      </c>
      <c r="G14416">
        <v>667</v>
      </c>
    </row>
    <row r="14417" spans="1:7">
      <c r="A14417">
        <v>2008</v>
      </c>
      <c r="B14417" t="s">
        <v>140</v>
      </c>
      <c r="C14417">
        <v>10</v>
      </c>
      <c r="D14417" t="s">
        <v>152</v>
      </c>
      <c r="E14417">
        <v>10091</v>
      </c>
      <c r="F14417" t="s">
        <v>11</v>
      </c>
      <c r="G14417">
        <v>529</v>
      </c>
    </row>
    <row r="14418" spans="1:6">
      <c r="A14418">
        <v>2008</v>
      </c>
      <c r="B14418" t="s">
        <v>140</v>
      </c>
      <c r="C14418">
        <v>10</v>
      </c>
      <c r="D14418" t="s">
        <v>152</v>
      </c>
      <c r="E14418">
        <v>10091</v>
      </c>
      <c r="F14418" t="s">
        <v>12</v>
      </c>
    </row>
    <row r="14419" spans="1:6">
      <c r="A14419">
        <v>2008</v>
      </c>
      <c r="B14419" t="s">
        <v>140</v>
      </c>
      <c r="C14419">
        <v>10</v>
      </c>
      <c r="D14419" t="s">
        <v>152</v>
      </c>
      <c r="E14419">
        <v>10091</v>
      </c>
      <c r="F14419" t="s">
        <v>13</v>
      </c>
    </row>
    <row r="14420" spans="1:7">
      <c r="A14420">
        <v>2009</v>
      </c>
      <c r="B14420" t="s">
        <v>140</v>
      </c>
      <c r="C14420">
        <v>10</v>
      </c>
      <c r="D14420" t="s">
        <v>152</v>
      </c>
      <c r="E14420">
        <v>10091</v>
      </c>
      <c r="F14420" t="s">
        <v>5</v>
      </c>
      <c r="G14420">
        <v>2356</v>
      </c>
    </row>
    <row r="14421" spans="1:7">
      <c r="A14421">
        <v>2009</v>
      </c>
      <c r="B14421" t="s">
        <v>140</v>
      </c>
      <c r="C14421">
        <v>10</v>
      </c>
      <c r="D14421" t="s">
        <v>152</v>
      </c>
      <c r="E14421">
        <v>10091</v>
      </c>
      <c r="F14421" t="s">
        <v>6</v>
      </c>
      <c r="G14421">
        <v>911</v>
      </c>
    </row>
    <row r="14422" spans="1:7">
      <c r="A14422">
        <v>2009</v>
      </c>
      <c r="B14422" t="s">
        <v>140</v>
      </c>
      <c r="C14422">
        <v>10</v>
      </c>
      <c r="D14422" t="s">
        <v>152</v>
      </c>
      <c r="E14422">
        <v>10091</v>
      </c>
      <c r="F14422" t="s">
        <v>7</v>
      </c>
      <c r="G14422">
        <v>481</v>
      </c>
    </row>
    <row r="14423" spans="1:7">
      <c r="A14423">
        <v>2009</v>
      </c>
      <c r="B14423" t="s">
        <v>140</v>
      </c>
      <c r="C14423">
        <v>10</v>
      </c>
      <c r="D14423" t="s">
        <v>152</v>
      </c>
      <c r="E14423">
        <v>10091</v>
      </c>
      <c r="F14423" t="s">
        <v>8</v>
      </c>
      <c r="G14423">
        <v>383</v>
      </c>
    </row>
    <row r="14424" spans="1:7">
      <c r="A14424">
        <v>2009</v>
      </c>
      <c r="B14424" t="s">
        <v>140</v>
      </c>
      <c r="C14424">
        <v>10</v>
      </c>
      <c r="D14424" t="s">
        <v>152</v>
      </c>
      <c r="E14424">
        <v>10091</v>
      </c>
      <c r="F14424" t="s">
        <v>9</v>
      </c>
      <c r="G14424">
        <v>656</v>
      </c>
    </row>
    <row r="14425" spans="1:7">
      <c r="A14425">
        <v>2009</v>
      </c>
      <c r="B14425" t="s">
        <v>140</v>
      </c>
      <c r="C14425">
        <v>10</v>
      </c>
      <c r="D14425" t="s">
        <v>152</v>
      </c>
      <c r="E14425">
        <v>10091</v>
      </c>
      <c r="F14425" t="s">
        <v>10</v>
      </c>
      <c r="G14425">
        <v>571</v>
      </c>
    </row>
    <row r="14426" spans="1:7">
      <c r="A14426">
        <v>2009</v>
      </c>
      <c r="B14426" t="s">
        <v>140</v>
      </c>
      <c r="C14426">
        <v>10</v>
      </c>
      <c r="D14426" t="s">
        <v>152</v>
      </c>
      <c r="E14426">
        <v>10091</v>
      </c>
      <c r="F14426" t="s">
        <v>11</v>
      </c>
      <c r="G14426">
        <v>278</v>
      </c>
    </row>
    <row r="14427" spans="1:6">
      <c r="A14427">
        <v>2009</v>
      </c>
      <c r="B14427" t="s">
        <v>140</v>
      </c>
      <c r="C14427">
        <v>10</v>
      </c>
      <c r="D14427" t="s">
        <v>152</v>
      </c>
      <c r="E14427">
        <v>10091</v>
      </c>
      <c r="F14427" t="s">
        <v>12</v>
      </c>
    </row>
    <row r="14428" spans="1:6">
      <c r="A14428">
        <v>2009</v>
      </c>
      <c r="B14428" t="s">
        <v>140</v>
      </c>
      <c r="C14428">
        <v>10</v>
      </c>
      <c r="D14428" t="s">
        <v>152</v>
      </c>
      <c r="E14428">
        <v>10091</v>
      </c>
      <c r="F14428" t="s">
        <v>13</v>
      </c>
    </row>
    <row r="14429" spans="1:7">
      <c r="A14429">
        <v>2010</v>
      </c>
      <c r="B14429" t="s">
        <v>140</v>
      </c>
      <c r="C14429">
        <v>10</v>
      </c>
      <c r="D14429" t="s">
        <v>152</v>
      </c>
      <c r="E14429">
        <v>10091</v>
      </c>
      <c r="F14429" t="s">
        <v>5</v>
      </c>
      <c r="G14429">
        <v>2442</v>
      </c>
    </row>
    <row r="14430" spans="1:7">
      <c r="A14430">
        <v>2010</v>
      </c>
      <c r="B14430" t="s">
        <v>140</v>
      </c>
      <c r="C14430">
        <v>10</v>
      </c>
      <c r="D14430" t="s">
        <v>152</v>
      </c>
      <c r="E14430">
        <v>10091</v>
      </c>
      <c r="F14430" t="s">
        <v>6</v>
      </c>
      <c r="G14430">
        <v>1094</v>
      </c>
    </row>
    <row r="14431" spans="1:7">
      <c r="A14431">
        <v>2010</v>
      </c>
      <c r="B14431" t="s">
        <v>140</v>
      </c>
      <c r="C14431">
        <v>10</v>
      </c>
      <c r="D14431" t="s">
        <v>152</v>
      </c>
      <c r="E14431">
        <v>10091</v>
      </c>
      <c r="F14431" t="s">
        <v>7</v>
      </c>
      <c r="G14431">
        <v>533</v>
      </c>
    </row>
    <row r="14432" spans="1:7">
      <c r="A14432">
        <v>2010</v>
      </c>
      <c r="B14432" t="s">
        <v>140</v>
      </c>
      <c r="C14432">
        <v>10</v>
      </c>
      <c r="D14432" t="s">
        <v>152</v>
      </c>
      <c r="E14432">
        <v>10091</v>
      </c>
      <c r="F14432" t="s">
        <v>8</v>
      </c>
      <c r="G14432">
        <v>488</v>
      </c>
    </row>
    <row r="14433" spans="1:7">
      <c r="A14433">
        <v>2010</v>
      </c>
      <c r="B14433" t="s">
        <v>140</v>
      </c>
      <c r="C14433">
        <v>10</v>
      </c>
      <c r="D14433" t="s">
        <v>152</v>
      </c>
      <c r="E14433">
        <v>10091</v>
      </c>
      <c r="F14433" t="s">
        <v>9</v>
      </c>
      <c r="G14433">
        <v>670</v>
      </c>
    </row>
    <row r="14434" spans="1:7">
      <c r="A14434">
        <v>2010</v>
      </c>
      <c r="B14434" t="s">
        <v>140</v>
      </c>
      <c r="C14434">
        <v>10</v>
      </c>
      <c r="D14434" t="s">
        <v>152</v>
      </c>
      <c r="E14434">
        <v>10091</v>
      </c>
      <c r="F14434" t="s">
        <v>10</v>
      </c>
      <c r="G14434">
        <v>615</v>
      </c>
    </row>
    <row r="14435" spans="1:7">
      <c r="A14435">
        <v>2010</v>
      </c>
      <c r="B14435" t="s">
        <v>140</v>
      </c>
      <c r="C14435">
        <v>10</v>
      </c>
      <c r="D14435" t="s">
        <v>152</v>
      </c>
      <c r="E14435">
        <v>10091</v>
      </c>
      <c r="F14435" t="s">
        <v>11</v>
      </c>
      <c r="G14435">
        <v>283</v>
      </c>
    </row>
    <row r="14436" spans="1:6">
      <c r="A14436">
        <v>2010</v>
      </c>
      <c r="B14436" t="s">
        <v>140</v>
      </c>
      <c r="C14436">
        <v>10</v>
      </c>
      <c r="D14436" t="s">
        <v>152</v>
      </c>
      <c r="E14436">
        <v>10091</v>
      </c>
      <c r="F14436" t="s">
        <v>12</v>
      </c>
    </row>
    <row r="14437" spans="1:6">
      <c r="A14437">
        <v>2010</v>
      </c>
      <c r="B14437" t="s">
        <v>140</v>
      </c>
      <c r="C14437">
        <v>10</v>
      </c>
      <c r="D14437" t="s">
        <v>152</v>
      </c>
      <c r="E14437">
        <v>10091</v>
      </c>
      <c r="F14437" t="s">
        <v>13</v>
      </c>
    </row>
    <row r="14438" spans="1:7">
      <c r="A14438">
        <v>2011</v>
      </c>
      <c r="B14438" t="s">
        <v>140</v>
      </c>
      <c r="C14438">
        <v>10</v>
      </c>
      <c r="D14438" t="s">
        <v>152</v>
      </c>
      <c r="E14438">
        <v>10091</v>
      </c>
      <c r="F14438" t="s">
        <v>5</v>
      </c>
      <c r="G14438">
        <v>2665</v>
      </c>
    </row>
    <row r="14439" spans="1:7">
      <c r="A14439">
        <v>2011</v>
      </c>
      <c r="B14439" t="s">
        <v>140</v>
      </c>
      <c r="C14439">
        <v>10</v>
      </c>
      <c r="D14439" t="s">
        <v>152</v>
      </c>
      <c r="E14439">
        <v>10091</v>
      </c>
      <c r="F14439" t="s">
        <v>6</v>
      </c>
      <c r="G14439">
        <v>1239</v>
      </c>
    </row>
    <row r="14440" spans="1:7">
      <c r="A14440">
        <v>2011</v>
      </c>
      <c r="B14440" t="s">
        <v>140</v>
      </c>
      <c r="C14440">
        <v>10</v>
      </c>
      <c r="D14440" t="s">
        <v>152</v>
      </c>
      <c r="E14440">
        <v>10091</v>
      </c>
      <c r="F14440" t="s">
        <v>7</v>
      </c>
      <c r="G14440">
        <v>663</v>
      </c>
    </row>
    <row r="14441" spans="1:7">
      <c r="A14441">
        <v>2011</v>
      </c>
      <c r="B14441" t="s">
        <v>140</v>
      </c>
      <c r="C14441">
        <v>10</v>
      </c>
      <c r="D14441" t="s">
        <v>152</v>
      </c>
      <c r="E14441">
        <v>10091</v>
      </c>
      <c r="F14441" t="s">
        <v>8</v>
      </c>
      <c r="G14441">
        <v>663</v>
      </c>
    </row>
    <row r="14442" spans="1:7">
      <c r="A14442">
        <v>2011</v>
      </c>
      <c r="B14442" t="s">
        <v>140</v>
      </c>
      <c r="C14442">
        <v>10</v>
      </c>
      <c r="D14442" t="s">
        <v>152</v>
      </c>
      <c r="E14442">
        <v>10091</v>
      </c>
      <c r="F14442" t="s">
        <v>9</v>
      </c>
      <c r="G14442">
        <v>755</v>
      </c>
    </row>
    <row r="14443" spans="1:7">
      <c r="A14443">
        <v>2011</v>
      </c>
      <c r="B14443" t="s">
        <v>140</v>
      </c>
      <c r="C14443">
        <v>10</v>
      </c>
      <c r="D14443" t="s">
        <v>152</v>
      </c>
      <c r="E14443">
        <v>10091</v>
      </c>
      <c r="F14443" t="s">
        <v>10</v>
      </c>
      <c r="G14443">
        <v>705</v>
      </c>
    </row>
    <row r="14444" spans="1:7">
      <c r="A14444">
        <v>2011</v>
      </c>
      <c r="B14444" t="s">
        <v>140</v>
      </c>
      <c r="C14444">
        <v>10</v>
      </c>
      <c r="D14444" t="s">
        <v>152</v>
      </c>
      <c r="E14444">
        <v>10091</v>
      </c>
      <c r="F14444" t="s">
        <v>11</v>
      </c>
      <c r="G14444">
        <v>316</v>
      </c>
    </row>
    <row r="14445" spans="1:6">
      <c r="A14445">
        <v>2011</v>
      </c>
      <c r="B14445" t="s">
        <v>140</v>
      </c>
      <c r="C14445">
        <v>10</v>
      </c>
      <c r="D14445" t="s">
        <v>152</v>
      </c>
      <c r="E14445">
        <v>10091</v>
      </c>
      <c r="F14445" t="s">
        <v>12</v>
      </c>
    </row>
    <row r="14446" spans="1:6">
      <c r="A14446">
        <v>2011</v>
      </c>
      <c r="B14446" t="s">
        <v>140</v>
      </c>
      <c r="C14446">
        <v>10</v>
      </c>
      <c r="D14446" t="s">
        <v>152</v>
      </c>
      <c r="E14446">
        <v>10091</v>
      </c>
      <c r="F14446" t="s">
        <v>13</v>
      </c>
    </row>
    <row r="14447" spans="1:7">
      <c r="A14447">
        <v>2012</v>
      </c>
      <c r="B14447" t="s">
        <v>140</v>
      </c>
      <c r="C14447">
        <v>10</v>
      </c>
      <c r="D14447" t="s">
        <v>152</v>
      </c>
      <c r="E14447">
        <v>10091</v>
      </c>
      <c r="F14447" t="s">
        <v>5</v>
      </c>
      <c r="G14447">
        <v>2933</v>
      </c>
    </row>
    <row r="14448" spans="1:7">
      <c r="A14448">
        <v>2012</v>
      </c>
      <c r="B14448" t="s">
        <v>140</v>
      </c>
      <c r="C14448">
        <v>10</v>
      </c>
      <c r="D14448" t="s">
        <v>152</v>
      </c>
      <c r="E14448">
        <v>10091</v>
      </c>
      <c r="F14448" t="s">
        <v>6</v>
      </c>
      <c r="G14448">
        <v>1395</v>
      </c>
    </row>
    <row r="14449" spans="1:7">
      <c r="A14449">
        <v>2012</v>
      </c>
      <c r="B14449" t="s">
        <v>140</v>
      </c>
      <c r="C14449">
        <v>10</v>
      </c>
      <c r="D14449" t="s">
        <v>152</v>
      </c>
      <c r="E14449">
        <v>10091</v>
      </c>
      <c r="F14449" t="s">
        <v>7</v>
      </c>
      <c r="G14449">
        <v>1162</v>
      </c>
    </row>
    <row r="14450" spans="1:7">
      <c r="A14450">
        <v>2012</v>
      </c>
      <c r="B14450" t="s">
        <v>140</v>
      </c>
      <c r="C14450">
        <v>10</v>
      </c>
      <c r="D14450" t="s">
        <v>152</v>
      </c>
      <c r="E14450">
        <v>10091</v>
      </c>
      <c r="F14450" t="s">
        <v>8</v>
      </c>
      <c r="G14450">
        <v>536</v>
      </c>
    </row>
    <row r="14451" spans="1:7">
      <c r="A14451">
        <v>2012</v>
      </c>
      <c r="B14451" t="s">
        <v>140</v>
      </c>
      <c r="C14451">
        <v>10</v>
      </c>
      <c r="D14451" t="s">
        <v>152</v>
      </c>
      <c r="E14451">
        <v>10091</v>
      </c>
      <c r="F14451" t="s">
        <v>9</v>
      </c>
      <c r="G14451">
        <v>748</v>
      </c>
    </row>
    <row r="14452" spans="1:7">
      <c r="A14452">
        <v>2012</v>
      </c>
      <c r="B14452" t="s">
        <v>140</v>
      </c>
      <c r="C14452">
        <v>10</v>
      </c>
      <c r="D14452" t="s">
        <v>152</v>
      </c>
      <c r="E14452">
        <v>10091</v>
      </c>
      <c r="F14452" t="s">
        <v>10</v>
      </c>
      <c r="G14452">
        <v>732</v>
      </c>
    </row>
    <row r="14453" spans="1:7">
      <c r="A14453">
        <v>2012</v>
      </c>
      <c r="B14453" t="s">
        <v>140</v>
      </c>
      <c r="C14453">
        <v>10</v>
      </c>
      <c r="D14453" t="s">
        <v>152</v>
      </c>
      <c r="E14453">
        <v>10091</v>
      </c>
      <c r="F14453" t="s">
        <v>11</v>
      </c>
      <c r="G14453">
        <v>351</v>
      </c>
    </row>
    <row r="14454" spans="1:6">
      <c r="A14454">
        <v>2012</v>
      </c>
      <c r="B14454" t="s">
        <v>140</v>
      </c>
      <c r="C14454">
        <v>10</v>
      </c>
      <c r="D14454" t="s">
        <v>152</v>
      </c>
      <c r="E14454">
        <v>10091</v>
      </c>
      <c r="F14454" t="s">
        <v>12</v>
      </c>
    </row>
    <row r="14455" spans="1:6">
      <c r="A14455">
        <v>2012</v>
      </c>
      <c r="B14455" t="s">
        <v>140</v>
      </c>
      <c r="C14455">
        <v>10</v>
      </c>
      <c r="D14455" t="s">
        <v>152</v>
      </c>
      <c r="E14455">
        <v>10091</v>
      </c>
      <c r="F14455" t="s">
        <v>13</v>
      </c>
    </row>
    <row r="14456" spans="1:7">
      <c r="A14456">
        <v>2013</v>
      </c>
      <c r="B14456" t="s">
        <v>140</v>
      </c>
      <c r="C14456">
        <v>10</v>
      </c>
      <c r="D14456" t="s">
        <v>152</v>
      </c>
      <c r="E14456">
        <v>10091</v>
      </c>
      <c r="F14456" t="s">
        <v>5</v>
      </c>
      <c r="G14456">
        <v>2845</v>
      </c>
    </row>
    <row r="14457" spans="1:7">
      <c r="A14457">
        <v>2013</v>
      </c>
      <c r="B14457" t="s">
        <v>140</v>
      </c>
      <c r="C14457">
        <v>10</v>
      </c>
      <c r="D14457" t="s">
        <v>152</v>
      </c>
      <c r="E14457">
        <v>10091</v>
      </c>
      <c r="F14457" t="s">
        <v>6</v>
      </c>
      <c r="G14457">
        <v>1342</v>
      </c>
    </row>
    <row r="14458" spans="1:7">
      <c r="A14458">
        <v>2013</v>
      </c>
      <c r="B14458" t="s">
        <v>140</v>
      </c>
      <c r="C14458">
        <v>10</v>
      </c>
      <c r="D14458" t="s">
        <v>152</v>
      </c>
      <c r="E14458">
        <v>10091</v>
      </c>
      <c r="F14458" t="s">
        <v>7</v>
      </c>
      <c r="G14458">
        <v>1046</v>
      </c>
    </row>
    <row r="14459" spans="1:7">
      <c r="A14459">
        <v>2013</v>
      </c>
      <c r="B14459" t="s">
        <v>140</v>
      </c>
      <c r="C14459">
        <v>10</v>
      </c>
      <c r="D14459" t="s">
        <v>152</v>
      </c>
      <c r="E14459">
        <v>10091</v>
      </c>
      <c r="F14459" t="s">
        <v>8</v>
      </c>
      <c r="G14459">
        <v>543</v>
      </c>
    </row>
    <row r="14460" spans="1:7">
      <c r="A14460">
        <v>2013</v>
      </c>
      <c r="B14460" t="s">
        <v>140</v>
      </c>
      <c r="C14460">
        <v>10</v>
      </c>
      <c r="D14460" t="s">
        <v>152</v>
      </c>
      <c r="E14460">
        <v>10091</v>
      </c>
      <c r="F14460" t="s">
        <v>9</v>
      </c>
      <c r="G14460">
        <v>707</v>
      </c>
    </row>
    <row r="14461" spans="1:7">
      <c r="A14461">
        <v>2013</v>
      </c>
      <c r="B14461" t="s">
        <v>140</v>
      </c>
      <c r="C14461">
        <v>10</v>
      </c>
      <c r="D14461" t="s">
        <v>152</v>
      </c>
      <c r="E14461">
        <v>10091</v>
      </c>
      <c r="F14461" t="s">
        <v>10</v>
      </c>
      <c r="G14461">
        <v>758</v>
      </c>
    </row>
    <row r="14462" spans="1:7">
      <c r="A14462">
        <v>2013</v>
      </c>
      <c r="B14462" t="s">
        <v>140</v>
      </c>
      <c r="C14462">
        <v>10</v>
      </c>
      <c r="D14462" t="s">
        <v>152</v>
      </c>
      <c r="E14462">
        <v>10091</v>
      </c>
      <c r="F14462" t="s">
        <v>11</v>
      </c>
      <c r="G14462">
        <v>342</v>
      </c>
    </row>
    <row r="14463" spans="1:6">
      <c r="A14463">
        <v>2013</v>
      </c>
      <c r="B14463" t="s">
        <v>140</v>
      </c>
      <c r="C14463">
        <v>10</v>
      </c>
      <c r="D14463" t="s">
        <v>152</v>
      </c>
      <c r="E14463">
        <v>10091</v>
      </c>
      <c r="F14463" t="s">
        <v>12</v>
      </c>
    </row>
    <row r="14464" spans="1:6">
      <c r="A14464">
        <v>2013</v>
      </c>
      <c r="B14464" t="s">
        <v>140</v>
      </c>
      <c r="C14464">
        <v>10</v>
      </c>
      <c r="D14464" t="s">
        <v>152</v>
      </c>
      <c r="E14464">
        <v>10091</v>
      </c>
      <c r="F14464" t="s">
        <v>13</v>
      </c>
    </row>
    <row r="14465" spans="1:7">
      <c r="A14465">
        <v>2014</v>
      </c>
      <c r="B14465" t="s">
        <v>140</v>
      </c>
      <c r="C14465">
        <v>10</v>
      </c>
      <c r="D14465" t="s">
        <v>152</v>
      </c>
      <c r="E14465">
        <v>10091</v>
      </c>
      <c r="F14465" t="s">
        <v>5</v>
      </c>
      <c r="G14465">
        <v>2860</v>
      </c>
    </row>
    <row r="14466" spans="1:7">
      <c r="A14466">
        <v>2014</v>
      </c>
      <c r="B14466" t="s">
        <v>140</v>
      </c>
      <c r="C14466">
        <v>10</v>
      </c>
      <c r="D14466" t="s">
        <v>152</v>
      </c>
      <c r="E14466">
        <v>10091</v>
      </c>
      <c r="F14466" t="s">
        <v>6</v>
      </c>
      <c r="G14466">
        <v>1343</v>
      </c>
    </row>
    <row r="14467" spans="1:7">
      <c r="A14467">
        <v>2014</v>
      </c>
      <c r="B14467" t="s">
        <v>140</v>
      </c>
      <c r="C14467">
        <v>10</v>
      </c>
      <c r="D14467" t="s">
        <v>152</v>
      </c>
      <c r="E14467">
        <v>10091</v>
      </c>
      <c r="F14467" t="s">
        <v>7</v>
      </c>
      <c r="G14467">
        <v>1139</v>
      </c>
    </row>
    <row r="14468" spans="1:7">
      <c r="A14468">
        <v>2014</v>
      </c>
      <c r="B14468" t="s">
        <v>140</v>
      </c>
      <c r="C14468">
        <v>10</v>
      </c>
      <c r="D14468" t="s">
        <v>152</v>
      </c>
      <c r="E14468">
        <v>10091</v>
      </c>
      <c r="F14468" t="s">
        <v>8</v>
      </c>
      <c r="G14468">
        <v>553</v>
      </c>
    </row>
    <row r="14469" spans="1:7">
      <c r="A14469">
        <v>2014</v>
      </c>
      <c r="B14469" t="s">
        <v>140</v>
      </c>
      <c r="C14469">
        <v>10</v>
      </c>
      <c r="D14469" t="s">
        <v>152</v>
      </c>
      <c r="E14469">
        <v>10091</v>
      </c>
      <c r="F14469" t="s">
        <v>9</v>
      </c>
      <c r="G14469">
        <v>700</v>
      </c>
    </row>
    <row r="14470" spans="1:7">
      <c r="A14470">
        <v>2014</v>
      </c>
      <c r="B14470" t="s">
        <v>140</v>
      </c>
      <c r="C14470">
        <v>10</v>
      </c>
      <c r="D14470" t="s">
        <v>152</v>
      </c>
      <c r="E14470">
        <v>10091</v>
      </c>
      <c r="F14470" t="s">
        <v>10</v>
      </c>
      <c r="G14470">
        <v>750</v>
      </c>
    </row>
    <row r="14471" spans="1:7">
      <c r="A14471">
        <v>2014</v>
      </c>
      <c r="B14471" t="s">
        <v>140</v>
      </c>
      <c r="C14471">
        <v>10</v>
      </c>
      <c r="D14471" t="s">
        <v>152</v>
      </c>
      <c r="E14471">
        <v>10091</v>
      </c>
      <c r="F14471" t="s">
        <v>11</v>
      </c>
      <c r="G14471">
        <v>346</v>
      </c>
    </row>
    <row r="14472" spans="1:6">
      <c r="A14472">
        <v>2014</v>
      </c>
      <c r="B14472" t="s">
        <v>140</v>
      </c>
      <c r="C14472">
        <v>10</v>
      </c>
      <c r="D14472" t="s">
        <v>152</v>
      </c>
      <c r="E14472">
        <v>10091</v>
      </c>
      <c r="F14472" t="s">
        <v>12</v>
      </c>
    </row>
    <row r="14473" spans="1:6">
      <c r="A14473">
        <v>2014</v>
      </c>
      <c r="B14473" t="s">
        <v>140</v>
      </c>
      <c r="C14473">
        <v>10</v>
      </c>
      <c r="D14473" t="s">
        <v>152</v>
      </c>
      <c r="E14473">
        <v>10091</v>
      </c>
      <c r="F14473" t="s">
        <v>13</v>
      </c>
    </row>
    <row r="14474" spans="1:7">
      <c r="A14474">
        <v>2015</v>
      </c>
      <c r="B14474" t="s">
        <v>140</v>
      </c>
      <c r="C14474">
        <v>10</v>
      </c>
      <c r="D14474" t="s">
        <v>152</v>
      </c>
      <c r="E14474">
        <v>10091</v>
      </c>
      <c r="F14474" t="s">
        <v>5</v>
      </c>
      <c r="G14474">
        <v>2722</v>
      </c>
    </row>
    <row r="14475" spans="1:7">
      <c r="A14475">
        <v>2015</v>
      </c>
      <c r="B14475" t="s">
        <v>140</v>
      </c>
      <c r="C14475">
        <v>10</v>
      </c>
      <c r="D14475" t="s">
        <v>152</v>
      </c>
      <c r="E14475">
        <v>10091</v>
      </c>
      <c r="F14475" t="s">
        <v>6</v>
      </c>
      <c r="G14475">
        <v>1352</v>
      </c>
    </row>
    <row r="14476" spans="1:7">
      <c r="A14476">
        <v>2015</v>
      </c>
      <c r="B14476" t="s">
        <v>140</v>
      </c>
      <c r="C14476">
        <v>10</v>
      </c>
      <c r="D14476" t="s">
        <v>152</v>
      </c>
      <c r="E14476">
        <v>10091</v>
      </c>
      <c r="F14476" t="s">
        <v>7</v>
      </c>
      <c r="G14476">
        <v>959</v>
      </c>
    </row>
    <row r="14477" spans="1:7">
      <c r="A14477">
        <v>2015</v>
      </c>
      <c r="B14477" t="s">
        <v>140</v>
      </c>
      <c r="C14477">
        <v>10</v>
      </c>
      <c r="D14477" t="s">
        <v>152</v>
      </c>
      <c r="E14477">
        <v>10091</v>
      </c>
      <c r="F14477" t="s">
        <v>8</v>
      </c>
      <c r="G14477">
        <v>637</v>
      </c>
    </row>
    <row r="14478" spans="1:7">
      <c r="A14478">
        <v>2015</v>
      </c>
      <c r="B14478" t="s">
        <v>140</v>
      </c>
      <c r="C14478">
        <v>10</v>
      </c>
      <c r="D14478" t="s">
        <v>152</v>
      </c>
      <c r="E14478">
        <v>10091</v>
      </c>
      <c r="F14478" t="s">
        <v>9</v>
      </c>
      <c r="G14478">
        <v>782</v>
      </c>
    </row>
    <row r="14479" spans="1:7">
      <c r="A14479">
        <v>2015</v>
      </c>
      <c r="B14479" t="s">
        <v>140</v>
      </c>
      <c r="C14479">
        <v>10</v>
      </c>
      <c r="D14479" t="s">
        <v>152</v>
      </c>
      <c r="E14479">
        <v>10091</v>
      </c>
      <c r="F14479" t="s">
        <v>10</v>
      </c>
      <c r="G14479">
        <v>782</v>
      </c>
    </row>
    <row r="14480" spans="1:7">
      <c r="A14480">
        <v>2015</v>
      </c>
      <c r="B14480" t="s">
        <v>140</v>
      </c>
      <c r="C14480">
        <v>10</v>
      </c>
      <c r="D14480" t="s">
        <v>152</v>
      </c>
      <c r="E14480">
        <v>10091</v>
      </c>
      <c r="F14480" t="s">
        <v>11</v>
      </c>
      <c r="G14480">
        <v>337</v>
      </c>
    </row>
    <row r="14481" spans="1:6">
      <c r="A14481">
        <v>2015</v>
      </c>
      <c r="B14481" t="s">
        <v>140</v>
      </c>
      <c r="C14481">
        <v>10</v>
      </c>
      <c r="D14481" t="s">
        <v>152</v>
      </c>
      <c r="E14481">
        <v>10091</v>
      </c>
      <c r="F14481" t="s">
        <v>12</v>
      </c>
    </row>
    <row r="14482" spans="1:6">
      <c r="A14482">
        <v>2015</v>
      </c>
      <c r="B14482" t="s">
        <v>140</v>
      </c>
      <c r="C14482">
        <v>10</v>
      </c>
      <c r="D14482" t="s">
        <v>152</v>
      </c>
      <c r="E14482">
        <v>10091</v>
      </c>
      <c r="F14482" t="s">
        <v>13</v>
      </c>
    </row>
    <row r="14483" spans="1:7">
      <c r="A14483">
        <v>2016</v>
      </c>
      <c r="B14483" t="s">
        <v>140</v>
      </c>
      <c r="C14483">
        <v>10</v>
      </c>
      <c r="D14483" t="s">
        <v>152</v>
      </c>
      <c r="E14483">
        <v>10091</v>
      </c>
      <c r="F14483" t="s">
        <v>5</v>
      </c>
      <c r="G14483">
        <v>2829</v>
      </c>
    </row>
    <row r="14484" spans="1:7">
      <c r="A14484">
        <v>2016</v>
      </c>
      <c r="B14484" t="s">
        <v>140</v>
      </c>
      <c r="C14484">
        <v>10</v>
      </c>
      <c r="D14484" t="s">
        <v>152</v>
      </c>
      <c r="E14484">
        <v>10091</v>
      </c>
      <c r="F14484" t="s">
        <v>6</v>
      </c>
      <c r="G14484">
        <v>1334</v>
      </c>
    </row>
    <row r="14485" spans="1:7">
      <c r="A14485">
        <v>2016</v>
      </c>
      <c r="B14485" t="s">
        <v>140</v>
      </c>
      <c r="C14485">
        <v>10</v>
      </c>
      <c r="D14485" t="s">
        <v>152</v>
      </c>
      <c r="E14485">
        <v>10091</v>
      </c>
      <c r="F14485" t="s">
        <v>7</v>
      </c>
      <c r="G14485">
        <v>1084</v>
      </c>
    </row>
    <row r="14486" spans="1:7">
      <c r="A14486">
        <v>2016</v>
      </c>
      <c r="B14486" t="s">
        <v>140</v>
      </c>
      <c r="C14486">
        <v>10</v>
      </c>
      <c r="D14486" t="s">
        <v>152</v>
      </c>
      <c r="E14486">
        <v>10091</v>
      </c>
      <c r="F14486" t="s">
        <v>8</v>
      </c>
      <c r="G14486">
        <v>685</v>
      </c>
    </row>
    <row r="14487" spans="1:7">
      <c r="A14487">
        <v>2016</v>
      </c>
      <c r="B14487" t="s">
        <v>140</v>
      </c>
      <c r="C14487">
        <v>10</v>
      </c>
      <c r="D14487" t="s">
        <v>152</v>
      </c>
      <c r="E14487">
        <v>10091</v>
      </c>
      <c r="F14487" t="s">
        <v>9</v>
      </c>
      <c r="G14487">
        <v>802</v>
      </c>
    </row>
    <row r="14488" spans="1:7">
      <c r="A14488">
        <v>2016</v>
      </c>
      <c r="B14488" t="s">
        <v>140</v>
      </c>
      <c r="C14488">
        <v>10</v>
      </c>
      <c r="D14488" t="s">
        <v>152</v>
      </c>
      <c r="E14488">
        <v>10091</v>
      </c>
      <c r="F14488" t="s">
        <v>10</v>
      </c>
      <c r="G14488">
        <v>794</v>
      </c>
    </row>
    <row r="14489" spans="1:7">
      <c r="A14489">
        <v>2016</v>
      </c>
      <c r="B14489" t="s">
        <v>140</v>
      </c>
      <c r="C14489">
        <v>10</v>
      </c>
      <c r="D14489" t="s">
        <v>152</v>
      </c>
      <c r="E14489">
        <v>10091</v>
      </c>
      <c r="F14489" t="s">
        <v>11</v>
      </c>
      <c r="G14489">
        <v>353</v>
      </c>
    </row>
    <row r="14490" spans="1:7">
      <c r="A14490">
        <v>2016</v>
      </c>
      <c r="B14490" t="s">
        <v>140</v>
      </c>
      <c r="C14490">
        <v>10</v>
      </c>
      <c r="D14490" t="s">
        <v>152</v>
      </c>
      <c r="E14490">
        <v>10091</v>
      </c>
      <c r="F14490" t="s">
        <v>12</v>
      </c>
      <c r="G14490">
        <v>3</v>
      </c>
    </row>
    <row r="14491" spans="1:6">
      <c r="A14491">
        <v>2016</v>
      </c>
      <c r="B14491" t="s">
        <v>140</v>
      </c>
      <c r="C14491">
        <v>10</v>
      </c>
      <c r="D14491" t="s">
        <v>152</v>
      </c>
      <c r="E14491">
        <v>10091</v>
      </c>
      <c r="F14491" t="s">
        <v>13</v>
      </c>
    </row>
    <row r="14492" spans="1:7">
      <c r="A14492">
        <v>2017</v>
      </c>
      <c r="B14492" t="s">
        <v>140</v>
      </c>
      <c r="C14492">
        <v>10</v>
      </c>
      <c r="D14492" t="s">
        <v>152</v>
      </c>
      <c r="E14492">
        <v>10091</v>
      </c>
      <c r="F14492" t="s">
        <v>5</v>
      </c>
      <c r="G14492">
        <v>2892</v>
      </c>
    </row>
    <row r="14493" spans="1:7">
      <c r="A14493">
        <v>2017</v>
      </c>
      <c r="B14493" t="s">
        <v>140</v>
      </c>
      <c r="C14493">
        <v>10</v>
      </c>
      <c r="D14493" t="s">
        <v>152</v>
      </c>
      <c r="E14493">
        <v>10091</v>
      </c>
      <c r="F14493" t="s">
        <v>6</v>
      </c>
      <c r="G14493">
        <v>1398</v>
      </c>
    </row>
    <row r="14494" spans="1:7">
      <c r="A14494">
        <v>2017</v>
      </c>
      <c r="B14494" t="s">
        <v>140</v>
      </c>
      <c r="C14494">
        <v>10</v>
      </c>
      <c r="D14494" t="s">
        <v>152</v>
      </c>
      <c r="E14494">
        <v>10091</v>
      </c>
      <c r="F14494" t="s">
        <v>7</v>
      </c>
      <c r="G14494">
        <v>1205</v>
      </c>
    </row>
    <row r="14495" spans="1:7">
      <c r="A14495">
        <v>2017</v>
      </c>
      <c r="B14495" t="s">
        <v>140</v>
      </c>
      <c r="C14495">
        <v>10</v>
      </c>
      <c r="D14495" t="s">
        <v>152</v>
      </c>
      <c r="E14495">
        <v>10091</v>
      </c>
      <c r="F14495" t="s">
        <v>8</v>
      </c>
      <c r="G14495">
        <v>953</v>
      </c>
    </row>
    <row r="14496" spans="1:7">
      <c r="A14496">
        <v>2017</v>
      </c>
      <c r="B14496" t="s">
        <v>140</v>
      </c>
      <c r="C14496">
        <v>10</v>
      </c>
      <c r="D14496" t="s">
        <v>152</v>
      </c>
      <c r="E14496">
        <v>10091</v>
      </c>
      <c r="F14496" t="s">
        <v>9</v>
      </c>
      <c r="G14496">
        <v>887</v>
      </c>
    </row>
    <row r="14497" spans="1:7">
      <c r="A14497">
        <v>2017</v>
      </c>
      <c r="B14497" t="s">
        <v>140</v>
      </c>
      <c r="C14497">
        <v>10</v>
      </c>
      <c r="D14497" t="s">
        <v>152</v>
      </c>
      <c r="E14497">
        <v>10091</v>
      </c>
      <c r="F14497" t="s">
        <v>10</v>
      </c>
      <c r="G14497">
        <v>854</v>
      </c>
    </row>
    <row r="14498" spans="1:7">
      <c r="A14498">
        <v>2017</v>
      </c>
      <c r="B14498" t="s">
        <v>140</v>
      </c>
      <c r="C14498">
        <v>10</v>
      </c>
      <c r="D14498" t="s">
        <v>152</v>
      </c>
      <c r="E14498">
        <v>10091</v>
      </c>
      <c r="F14498" t="s">
        <v>11</v>
      </c>
      <c r="G14498">
        <v>364</v>
      </c>
    </row>
    <row r="14499" spans="1:6">
      <c r="A14499">
        <v>2017</v>
      </c>
      <c r="B14499" t="s">
        <v>140</v>
      </c>
      <c r="C14499">
        <v>10</v>
      </c>
      <c r="D14499" t="s">
        <v>152</v>
      </c>
      <c r="E14499">
        <v>10091</v>
      </c>
      <c r="F14499" t="s">
        <v>12</v>
      </c>
    </row>
    <row r="14500" spans="1:7">
      <c r="A14500">
        <v>2017</v>
      </c>
      <c r="B14500" t="s">
        <v>140</v>
      </c>
      <c r="C14500">
        <v>10</v>
      </c>
      <c r="D14500" t="s">
        <v>152</v>
      </c>
      <c r="E14500">
        <v>10091</v>
      </c>
      <c r="F14500" t="s">
        <v>13</v>
      </c>
      <c r="G14500">
        <v>4</v>
      </c>
    </row>
    <row r="14501" spans="1:7">
      <c r="A14501">
        <v>2018</v>
      </c>
      <c r="B14501" t="s">
        <v>140</v>
      </c>
      <c r="C14501">
        <v>10</v>
      </c>
      <c r="D14501" t="s">
        <v>152</v>
      </c>
      <c r="E14501">
        <v>10091</v>
      </c>
      <c r="F14501" t="s">
        <v>5</v>
      </c>
      <c r="G14501">
        <v>3091</v>
      </c>
    </row>
    <row r="14502" spans="1:7">
      <c r="A14502">
        <v>2018</v>
      </c>
      <c r="B14502" t="s">
        <v>140</v>
      </c>
      <c r="C14502">
        <v>10</v>
      </c>
      <c r="D14502" t="s">
        <v>152</v>
      </c>
      <c r="E14502">
        <v>10091</v>
      </c>
      <c r="F14502" t="s">
        <v>6</v>
      </c>
      <c r="G14502">
        <v>2130</v>
      </c>
    </row>
    <row r="14503" spans="1:7">
      <c r="A14503">
        <v>2018</v>
      </c>
      <c r="B14503" t="s">
        <v>140</v>
      </c>
      <c r="C14503">
        <v>10</v>
      </c>
      <c r="D14503" t="s">
        <v>152</v>
      </c>
      <c r="E14503">
        <v>10091</v>
      </c>
      <c r="F14503" t="s">
        <v>7</v>
      </c>
      <c r="G14503">
        <v>1476</v>
      </c>
    </row>
    <row r="14504" spans="1:7">
      <c r="A14504">
        <v>2018</v>
      </c>
      <c r="B14504" t="s">
        <v>140</v>
      </c>
      <c r="C14504">
        <v>10</v>
      </c>
      <c r="D14504" t="s">
        <v>152</v>
      </c>
      <c r="E14504">
        <v>10091</v>
      </c>
      <c r="F14504" t="s">
        <v>8</v>
      </c>
      <c r="G14504">
        <v>1363</v>
      </c>
    </row>
    <row r="14505" spans="1:7">
      <c r="A14505">
        <v>2018</v>
      </c>
      <c r="B14505" t="s">
        <v>140</v>
      </c>
      <c r="C14505">
        <v>10</v>
      </c>
      <c r="D14505" t="s">
        <v>152</v>
      </c>
      <c r="E14505">
        <v>10091</v>
      </c>
      <c r="F14505" t="s">
        <v>9</v>
      </c>
      <c r="G14505">
        <v>1160</v>
      </c>
    </row>
    <row r="14506" spans="1:7">
      <c r="A14506">
        <v>2018</v>
      </c>
      <c r="B14506" t="s">
        <v>140</v>
      </c>
      <c r="C14506">
        <v>10</v>
      </c>
      <c r="D14506" t="s">
        <v>152</v>
      </c>
      <c r="E14506">
        <v>10091</v>
      </c>
      <c r="F14506" t="s">
        <v>10</v>
      </c>
      <c r="G14506">
        <v>1153</v>
      </c>
    </row>
    <row r="14507" spans="1:7">
      <c r="A14507">
        <v>2018</v>
      </c>
      <c r="B14507" t="s">
        <v>140</v>
      </c>
      <c r="C14507">
        <v>10</v>
      </c>
      <c r="D14507" t="s">
        <v>152</v>
      </c>
      <c r="E14507">
        <v>10091</v>
      </c>
      <c r="F14507" t="s">
        <v>11</v>
      </c>
      <c r="G14507">
        <v>357</v>
      </c>
    </row>
    <row r="14508" spans="1:7">
      <c r="A14508">
        <v>2018</v>
      </c>
      <c r="B14508" t="s">
        <v>140</v>
      </c>
      <c r="C14508">
        <v>10</v>
      </c>
      <c r="D14508" t="s">
        <v>152</v>
      </c>
      <c r="E14508">
        <v>10091</v>
      </c>
      <c r="F14508" t="s">
        <v>12</v>
      </c>
      <c r="G14508">
        <v>12</v>
      </c>
    </row>
    <row r="14509" spans="1:6">
      <c r="A14509">
        <v>2018</v>
      </c>
      <c r="B14509" t="s">
        <v>140</v>
      </c>
      <c r="C14509">
        <v>10</v>
      </c>
      <c r="D14509" t="s">
        <v>152</v>
      </c>
      <c r="E14509">
        <v>10091</v>
      </c>
      <c r="F14509" t="s">
        <v>13</v>
      </c>
    </row>
    <row r="14510" spans="1:7">
      <c r="A14510">
        <v>2019</v>
      </c>
      <c r="B14510" t="s">
        <v>140</v>
      </c>
      <c r="C14510">
        <v>10</v>
      </c>
      <c r="D14510" t="s">
        <v>152</v>
      </c>
      <c r="E14510">
        <v>10091</v>
      </c>
      <c r="F14510" t="s">
        <v>5</v>
      </c>
      <c r="G14510">
        <v>3004</v>
      </c>
    </row>
    <row r="14511" spans="1:7">
      <c r="A14511">
        <v>2019</v>
      </c>
      <c r="B14511" t="s">
        <v>140</v>
      </c>
      <c r="C14511">
        <v>10</v>
      </c>
      <c r="D14511" t="s">
        <v>152</v>
      </c>
      <c r="E14511">
        <v>10091</v>
      </c>
      <c r="F14511" t="s">
        <v>6</v>
      </c>
      <c r="G14511">
        <v>1492</v>
      </c>
    </row>
    <row r="14512" spans="1:7">
      <c r="A14512">
        <v>2019</v>
      </c>
      <c r="B14512" t="s">
        <v>140</v>
      </c>
      <c r="C14512">
        <v>10</v>
      </c>
      <c r="D14512" t="s">
        <v>152</v>
      </c>
      <c r="E14512">
        <v>10091</v>
      </c>
      <c r="F14512" t="s">
        <v>7</v>
      </c>
      <c r="G14512">
        <v>1202</v>
      </c>
    </row>
    <row r="14513" spans="1:7">
      <c r="A14513">
        <v>2019</v>
      </c>
      <c r="B14513" t="s">
        <v>140</v>
      </c>
      <c r="C14513">
        <v>10</v>
      </c>
      <c r="D14513" t="s">
        <v>152</v>
      </c>
      <c r="E14513">
        <v>10091</v>
      </c>
      <c r="F14513" t="s">
        <v>8</v>
      </c>
      <c r="G14513">
        <v>828</v>
      </c>
    </row>
    <row r="14514" spans="1:7">
      <c r="A14514">
        <v>2019</v>
      </c>
      <c r="B14514" t="s">
        <v>140</v>
      </c>
      <c r="C14514">
        <v>10</v>
      </c>
      <c r="D14514" t="s">
        <v>152</v>
      </c>
      <c r="E14514">
        <v>10091</v>
      </c>
      <c r="F14514" t="s">
        <v>9</v>
      </c>
      <c r="G14514">
        <v>965</v>
      </c>
    </row>
    <row r="14515" spans="1:7">
      <c r="A14515">
        <v>2019</v>
      </c>
      <c r="B14515" t="s">
        <v>140</v>
      </c>
      <c r="C14515">
        <v>10</v>
      </c>
      <c r="D14515" t="s">
        <v>152</v>
      </c>
      <c r="E14515">
        <v>10091</v>
      </c>
      <c r="F14515" t="s">
        <v>10</v>
      </c>
      <c r="G14515">
        <v>918</v>
      </c>
    </row>
    <row r="14516" spans="1:7">
      <c r="A14516">
        <v>2019</v>
      </c>
      <c r="B14516" t="s">
        <v>140</v>
      </c>
      <c r="C14516">
        <v>10</v>
      </c>
      <c r="D14516" t="s">
        <v>152</v>
      </c>
      <c r="E14516">
        <v>10091</v>
      </c>
      <c r="F14516" t="s">
        <v>11</v>
      </c>
      <c r="G14516">
        <v>353</v>
      </c>
    </row>
    <row r="14517" spans="1:7">
      <c r="A14517">
        <v>2019</v>
      </c>
      <c r="B14517" t="s">
        <v>140</v>
      </c>
      <c r="C14517">
        <v>10</v>
      </c>
      <c r="D14517" t="s">
        <v>152</v>
      </c>
      <c r="E14517">
        <v>10091</v>
      </c>
      <c r="F14517" t="s">
        <v>12</v>
      </c>
      <c r="G14517">
        <v>28</v>
      </c>
    </row>
    <row r="14518" spans="1:6">
      <c r="A14518">
        <v>2019</v>
      </c>
      <c r="B14518" t="s">
        <v>140</v>
      </c>
      <c r="C14518">
        <v>10</v>
      </c>
      <c r="D14518" t="s">
        <v>152</v>
      </c>
      <c r="E14518">
        <v>10091</v>
      </c>
      <c r="F14518" t="s">
        <v>13</v>
      </c>
    </row>
    <row r="14519" spans="1:7">
      <c r="A14519">
        <v>2008</v>
      </c>
      <c r="B14519" t="s">
        <v>140</v>
      </c>
      <c r="C14519">
        <v>10</v>
      </c>
      <c r="D14519" t="s">
        <v>153</v>
      </c>
      <c r="E14519">
        <v>10098</v>
      </c>
      <c r="F14519" t="s">
        <v>5</v>
      </c>
      <c r="G14519">
        <v>9994</v>
      </c>
    </row>
    <row r="14520" spans="1:7">
      <c r="A14520">
        <v>2008</v>
      </c>
      <c r="B14520" t="s">
        <v>140</v>
      </c>
      <c r="C14520">
        <v>10</v>
      </c>
      <c r="D14520" t="s">
        <v>153</v>
      </c>
      <c r="E14520">
        <v>10098</v>
      </c>
      <c r="F14520" t="s">
        <v>6</v>
      </c>
      <c r="G14520">
        <v>8520</v>
      </c>
    </row>
    <row r="14521" spans="1:7">
      <c r="A14521">
        <v>2008</v>
      </c>
      <c r="B14521" t="s">
        <v>140</v>
      </c>
      <c r="C14521">
        <v>10</v>
      </c>
      <c r="D14521" t="s">
        <v>153</v>
      </c>
      <c r="E14521">
        <v>10098</v>
      </c>
      <c r="F14521" t="s">
        <v>7</v>
      </c>
      <c r="G14521">
        <v>2076</v>
      </c>
    </row>
    <row r="14522" spans="1:7">
      <c r="A14522">
        <v>2008</v>
      </c>
      <c r="B14522" t="s">
        <v>140</v>
      </c>
      <c r="C14522">
        <v>10</v>
      </c>
      <c r="D14522" t="s">
        <v>153</v>
      </c>
      <c r="E14522">
        <v>10098</v>
      </c>
      <c r="F14522" t="s">
        <v>8</v>
      </c>
      <c r="G14522">
        <v>2346</v>
      </c>
    </row>
    <row r="14523" spans="1:7">
      <c r="A14523">
        <v>2008</v>
      </c>
      <c r="B14523" t="s">
        <v>140</v>
      </c>
      <c r="C14523">
        <v>10</v>
      </c>
      <c r="D14523" t="s">
        <v>153</v>
      </c>
      <c r="E14523">
        <v>10098</v>
      </c>
      <c r="F14523" t="s">
        <v>9</v>
      </c>
      <c r="G14523">
        <v>3356</v>
      </c>
    </row>
    <row r="14524" spans="1:7">
      <c r="A14524">
        <v>2008</v>
      </c>
      <c r="B14524" t="s">
        <v>140</v>
      </c>
      <c r="C14524">
        <v>10</v>
      </c>
      <c r="D14524" t="s">
        <v>153</v>
      </c>
      <c r="E14524">
        <v>10098</v>
      </c>
      <c r="F14524" t="s">
        <v>10</v>
      </c>
      <c r="G14524">
        <v>3447</v>
      </c>
    </row>
    <row r="14525" spans="1:7">
      <c r="A14525">
        <v>2008</v>
      </c>
      <c r="B14525" t="s">
        <v>140</v>
      </c>
      <c r="C14525">
        <v>10</v>
      </c>
      <c r="D14525" t="s">
        <v>153</v>
      </c>
      <c r="E14525">
        <v>10098</v>
      </c>
      <c r="F14525" t="s">
        <v>11</v>
      </c>
      <c r="G14525">
        <v>1389</v>
      </c>
    </row>
    <row r="14526" spans="1:6">
      <c r="A14526">
        <v>2008</v>
      </c>
      <c r="B14526" t="s">
        <v>140</v>
      </c>
      <c r="C14526">
        <v>10</v>
      </c>
      <c r="D14526" t="s">
        <v>153</v>
      </c>
      <c r="E14526">
        <v>10098</v>
      </c>
      <c r="F14526" t="s">
        <v>12</v>
      </c>
    </row>
    <row r="14527" spans="1:6">
      <c r="A14527">
        <v>2008</v>
      </c>
      <c r="B14527" t="s">
        <v>140</v>
      </c>
      <c r="C14527">
        <v>10</v>
      </c>
      <c r="D14527" t="s">
        <v>153</v>
      </c>
      <c r="E14527">
        <v>10098</v>
      </c>
      <c r="F14527" t="s">
        <v>13</v>
      </c>
    </row>
    <row r="14528" spans="1:7">
      <c r="A14528">
        <v>2009</v>
      </c>
      <c r="B14528" t="s">
        <v>140</v>
      </c>
      <c r="C14528">
        <v>10</v>
      </c>
      <c r="D14528" t="s">
        <v>153</v>
      </c>
      <c r="E14528">
        <v>10098</v>
      </c>
      <c r="F14528" t="s">
        <v>5</v>
      </c>
      <c r="G14528">
        <v>14082</v>
      </c>
    </row>
    <row r="14529" spans="1:7">
      <c r="A14529">
        <v>2009</v>
      </c>
      <c r="B14529" t="s">
        <v>140</v>
      </c>
      <c r="C14529">
        <v>10</v>
      </c>
      <c r="D14529" t="s">
        <v>153</v>
      </c>
      <c r="E14529">
        <v>10098</v>
      </c>
      <c r="F14529" t="s">
        <v>6</v>
      </c>
      <c r="G14529">
        <v>5700</v>
      </c>
    </row>
    <row r="14530" spans="1:7">
      <c r="A14530">
        <v>2009</v>
      </c>
      <c r="B14530" t="s">
        <v>140</v>
      </c>
      <c r="C14530">
        <v>10</v>
      </c>
      <c r="D14530" t="s">
        <v>153</v>
      </c>
      <c r="E14530">
        <v>10098</v>
      </c>
      <c r="F14530" t="s">
        <v>7</v>
      </c>
      <c r="G14530">
        <v>2267</v>
      </c>
    </row>
    <row r="14531" spans="1:7">
      <c r="A14531">
        <v>2009</v>
      </c>
      <c r="B14531" t="s">
        <v>140</v>
      </c>
      <c r="C14531">
        <v>10</v>
      </c>
      <c r="D14531" t="s">
        <v>153</v>
      </c>
      <c r="E14531">
        <v>10098</v>
      </c>
      <c r="F14531" t="s">
        <v>8</v>
      </c>
      <c r="G14531">
        <v>2271</v>
      </c>
    </row>
    <row r="14532" spans="1:7">
      <c r="A14532">
        <v>2009</v>
      </c>
      <c r="B14532" t="s">
        <v>140</v>
      </c>
      <c r="C14532">
        <v>10</v>
      </c>
      <c r="D14532" t="s">
        <v>153</v>
      </c>
      <c r="E14532">
        <v>10098</v>
      </c>
      <c r="F14532" t="s">
        <v>9</v>
      </c>
      <c r="G14532">
        <v>3037</v>
      </c>
    </row>
    <row r="14533" spans="1:7">
      <c r="A14533">
        <v>2009</v>
      </c>
      <c r="B14533" t="s">
        <v>140</v>
      </c>
      <c r="C14533">
        <v>10</v>
      </c>
      <c r="D14533" t="s">
        <v>153</v>
      </c>
      <c r="E14533">
        <v>10098</v>
      </c>
      <c r="F14533" t="s">
        <v>10</v>
      </c>
      <c r="G14533">
        <v>3842</v>
      </c>
    </row>
    <row r="14534" spans="1:7">
      <c r="A14534">
        <v>2009</v>
      </c>
      <c r="B14534" t="s">
        <v>140</v>
      </c>
      <c r="C14534">
        <v>10</v>
      </c>
      <c r="D14534" t="s">
        <v>153</v>
      </c>
      <c r="E14534">
        <v>10098</v>
      </c>
      <c r="F14534" t="s">
        <v>11</v>
      </c>
      <c r="G14534">
        <v>1014</v>
      </c>
    </row>
    <row r="14535" spans="1:6">
      <c r="A14535">
        <v>2009</v>
      </c>
      <c r="B14535" t="s">
        <v>140</v>
      </c>
      <c r="C14535">
        <v>10</v>
      </c>
      <c r="D14535" t="s">
        <v>153</v>
      </c>
      <c r="E14535">
        <v>10098</v>
      </c>
      <c r="F14535" t="s">
        <v>12</v>
      </c>
    </row>
    <row r="14536" spans="1:6">
      <c r="A14536">
        <v>2009</v>
      </c>
      <c r="B14536" t="s">
        <v>140</v>
      </c>
      <c r="C14536">
        <v>10</v>
      </c>
      <c r="D14536" t="s">
        <v>153</v>
      </c>
      <c r="E14536">
        <v>10098</v>
      </c>
      <c r="F14536" t="s">
        <v>13</v>
      </c>
    </row>
    <row r="14537" spans="1:7">
      <c r="A14537">
        <v>2010</v>
      </c>
      <c r="B14537" t="s">
        <v>140</v>
      </c>
      <c r="C14537">
        <v>10</v>
      </c>
      <c r="D14537" t="s">
        <v>153</v>
      </c>
      <c r="E14537">
        <v>10098</v>
      </c>
      <c r="F14537" t="s">
        <v>5</v>
      </c>
      <c r="G14537">
        <v>11934</v>
      </c>
    </row>
    <row r="14538" spans="1:7">
      <c r="A14538">
        <v>2010</v>
      </c>
      <c r="B14538" t="s">
        <v>140</v>
      </c>
      <c r="C14538">
        <v>10</v>
      </c>
      <c r="D14538" t="s">
        <v>153</v>
      </c>
      <c r="E14538">
        <v>10098</v>
      </c>
      <c r="F14538" t="s">
        <v>6</v>
      </c>
      <c r="G14538">
        <v>4898</v>
      </c>
    </row>
    <row r="14539" spans="1:7">
      <c r="A14539">
        <v>2010</v>
      </c>
      <c r="B14539" t="s">
        <v>140</v>
      </c>
      <c r="C14539">
        <v>10</v>
      </c>
      <c r="D14539" t="s">
        <v>153</v>
      </c>
      <c r="E14539">
        <v>10098</v>
      </c>
      <c r="F14539" t="s">
        <v>7</v>
      </c>
      <c r="G14539">
        <v>1598</v>
      </c>
    </row>
    <row r="14540" spans="1:7">
      <c r="A14540">
        <v>2010</v>
      </c>
      <c r="B14540" t="s">
        <v>140</v>
      </c>
      <c r="C14540">
        <v>10</v>
      </c>
      <c r="D14540" t="s">
        <v>153</v>
      </c>
      <c r="E14540">
        <v>10098</v>
      </c>
      <c r="F14540" t="s">
        <v>8</v>
      </c>
      <c r="G14540">
        <v>1856</v>
      </c>
    </row>
    <row r="14541" spans="1:7">
      <c r="A14541">
        <v>2010</v>
      </c>
      <c r="B14541" t="s">
        <v>140</v>
      </c>
      <c r="C14541">
        <v>10</v>
      </c>
      <c r="D14541" t="s">
        <v>153</v>
      </c>
      <c r="E14541">
        <v>10098</v>
      </c>
      <c r="F14541" t="s">
        <v>9</v>
      </c>
      <c r="G14541">
        <v>2961</v>
      </c>
    </row>
    <row r="14542" spans="1:7">
      <c r="A14542">
        <v>2010</v>
      </c>
      <c r="B14542" t="s">
        <v>140</v>
      </c>
      <c r="C14542">
        <v>10</v>
      </c>
      <c r="D14542" t="s">
        <v>153</v>
      </c>
      <c r="E14542">
        <v>10098</v>
      </c>
      <c r="F14542" t="s">
        <v>10</v>
      </c>
      <c r="G14542">
        <v>2933</v>
      </c>
    </row>
    <row r="14543" spans="1:7">
      <c r="A14543">
        <v>2010</v>
      </c>
      <c r="B14543" t="s">
        <v>140</v>
      </c>
      <c r="C14543">
        <v>10</v>
      </c>
      <c r="D14543" t="s">
        <v>153</v>
      </c>
      <c r="E14543">
        <v>10098</v>
      </c>
      <c r="F14543" t="s">
        <v>11</v>
      </c>
      <c r="G14543">
        <v>818</v>
      </c>
    </row>
    <row r="14544" spans="1:6">
      <c r="A14544">
        <v>2010</v>
      </c>
      <c r="B14544" t="s">
        <v>140</v>
      </c>
      <c r="C14544">
        <v>10</v>
      </c>
      <c r="D14544" t="s">
        <v>153</v>
      </c>
      <c r="E14544">
        <v>10098</v>
      </c>
      <c r="F14544" t="s">
        <v>12</v>
      </c>
    </row>
    <row r="14545" spans="1:6">
      <c r="A14545">
        <v>2010</v>
      </c>
      <c r="B14545" t="s">
        <v>140</v>
      </c>
      <c r="C14545">
        <v>10</v>
      </c>
      <c r="D14545" t="s">
        <v>153</v>
      </c>
      <c r="E14545">
        <v>10098</v>
      </c>
      <c r="F14545" t="s">
        <v>13</v>
      </c>
    </row>
    <row r="14546" spans="1:7">
      <c r="A14546">
        <v>2011</v>
      </c>
      <c r="B14546" t="s">
        <v>140</v>
      </c>
      <c r="C14546">
        <v>10</v>
      </c>
      <c r="D14546" t="s">
        <v>153</v>
      </c>
      <c r="E14546">
        <v>10098</v>
      </c>
      <c r="F14546" t="s">
        <v>5</v>
      </c>
      <c r="G14546">
        <v>14941</v>
      </c>
    </row>
    <row r="14547" spans="1:7">
      <c r="A14547">
        <v>2011</v>
      </c>
      <c r="B14547" t="s">
        <v>140</v>
      </c>
      <c r="C14547">
        <v>10</v>
      </c>
      <c r="D14547" t="s">
        <v>153</v>
      </c>
      <c r="E14547">
        <v>10098</v>
      </c>
      <c r="F14547" t="s">
        <v>6</v>
      </c>
      <c r="G14547">
        <v>5266</v>
      </c>
    </row>
    <row r="14548" spans="1:7">
      <c r="A14548">
        <v>2011</v>
      </c>
      <c r="B14548" t="s">
        <v>140</v>
      </c>
      <c r="C14548">
        <v>10</v>
      </c>
      <c r="D14548" t="s">
        <v>153</v>
      </c>
      <c r="E14548">
        <v>10098</v>
      </c>
      <c r="F14548" t="s">
        <v>7</v>
      </c>
      <c r="G14548">
        <v>1995</v>
      </c>
    </row>
    <row r="14549" spans="1:7">
      <c r="A14549">
        <v>2011</v>
      </c>
      <c r="B14549" t="s">
        <v>140</v>
      </c>
      <c r="C14549">
        <v>10</v>
      </c>
      <c r="D14549" t="s">
        <v>153</v>
      </c>
      <c r="E14549">
        <v>10098</v>
      </c>
      <c r="F14549" t="s">
        <v>8</v>
      </c>
      <c r="G14549">
        <v>3351</v>
      </c>
    </row>
    <row r="14550" spans="1:7">
      <c r="A14550">
        <v>2011</v>
      </c>
      <c r="B14550" t="s">
        <v>140</v>
      </c>
      <c r="C14550">
        <v>10</v>
      </c>
      <c r="D14550" t="s">
        <v>153</v>
      </c>
      <c r="E14550">
        <v>10098</v>
      </c>
      <c r="F14550" t="s">
        <v>9</v>
      </c>
      <c r="G14550">
        <v>3890</v>
      </c>
    </row>
    <row r="14551" spans="1:7">
      <c r="A14551">
        <v>2011</v>
      </c>
      <c r="B14551" t="s">
        <v>140</v>
      </c>
      <c r="C14551">
        <v>10</v>
      </c>
      <c r="D14551" t="s">
        <v>153</v>
      </c>
      <c r="E14551">
        <v>10098</v>
      </c>
      <c r="F14551" t="s">
        <v>10</v>
      </c>
      <c r="G14551">
        <v>3499</v>
      </c>
    </row>
    <row r="14552" spans="1:7">
      <c r="A14552">
        <v>2011</v>
      </c>
      <c r="B14552" t="s">
        <v>140</v>
      </c>
      <c r="C14552">
        <v>10</v>
      </c>
      <c r="D14552" t="s">
        <v>153</v>
      </c>
      <c r="E14552">
        <v>10098</v>
      </c>
      <c r="F14552" t="s">
        <v>11</v>
      </c>
      <c r="G14552">
        <v>901</v>
      </c>
    </row>
    <row r="14553" spans="1:6">
      <c r="A14553">
        <v>2011</v>
      </c>
      <c r="B14553" t="s">
        <v>140</v>
      </c>
      <c r="C14553">
        <v>10</v>
      </c>
      <c r="D14553" t="s">
        <v>153</v>
      </c>
      <c r="E14553">
        <v>10098</v>
      </c>
      <c r="F14553" t="s">
        <v>12</v>
      </c>
    </row>
    <row r="14554" spans="1:6">
      <c r="A14554">
        <v>2011</v>
      </c>
      <c r="B14554" t="s">
        <v>140</v>
      </c>
      <c r="C14554">
        <v>10</v>
      </c>
      <c r="D14554" t="s">
        <v>153</v>
      </c>
      <c r="E14554">
        <v>10098</v>
      </c>
      <c r="F14554" t="s">
        <v>13</v>
      </c>
    </row>
    <row r="14555" spans="1:7">
      <c r="A14555">
        <v>2012</v>
      </c>
      <c r="B14555" t="s">
        <v>140</v>
      </c>
      <c r="C14555">
        <v>10</v>
      </c>
      <c r="D14555" t="s">
        <v>153</v>
      </c>
      <c r="E14555">
        <v>10098</v>
      </c>
      <c r="F14555" t="s">
        <v>5</v>
      </c>
      <c r="G14555">
        <v>11521</v>
      </c>
    </row>
    <row r="14556" spans="1:7">
      <c r="A14556">
        <v>2012</v>
      </c>
      <c r="B14556" t="s">
        <v>140</v>
      </c>
      <c r="C14556">
        <v>10</v>
      </c>
      <c r="D14556" t="s">
        <v>153</v>
      </c>
      <c r="E14556">
        <v>10098</v>
      </c>
      <c r="F14556" t="s">
        <v>6</v>
      </c>
      <c r="G14556">
        <v>4229</v>
      </c>
    </row>
    <row r="14557" spans="1:7">
      <c r="A14557">
        <v>2012</v>
      </c>
      <c r="B14557" t="s">
        <v>140</v>
      </c>
      <c r="C14557">
        <v>10</v>
      </c>
      <c r="D14557" t="s">
        <v>153</v>
      </c>
      <c r="E14557">
        <v>10098</v>
      </c>
      <c r="F14557" t="s">
        <v>7</v>
      </c>
      <c r="G14557">
        <v>1600</v>
      </c>
    </row>
    <row r="14558" spans="1:7">
      <c r="A14558">
        <v>2012</v>
      </c>
      <c r="B14558" t="s">
        <v>140</v>
      </c>
      <c r="C14558">
        <v>10</v>
      </c>
      <c r="D14558" t="s">
        <v>153</v>
      </c>
      <c r="E14558">
        <v>10098</v>
      </c>
      <c r="F14558" t="s">
        <v>8</v>
      </c>
      <c r="G14558">
        <v>1607</v>
      </c>
    </row>
    <row r="14559" spans="1:7">
      <c r="A14559">
        <v>2012</v>
      </c>
      <c r="B14559" t="s">
        <v>140</v>
      </c>
      <c r="C14559">
        <v>10</v>
      </c>
      <c r="D14559" t="s">
        <v>153</v>
      </c>
      <c r="E14559">
        <v>10098</v>
      </c>
      <c r="F14559" t="s">
        <v>9</v>
      </c>
      <c r="G14559">
        <v>4616</v>
      </c>
    </row>
    <row r="14560" spans="1:7">
      <c r="A14560">
        <v>2012</v>
      </c>
      <c r="B14560" t="s">
        <v>140</v>
      </c>
      <c r="C14560">
        <v>10</v>
      </c>
      <c r="D14560" t="s">
        <v>153</v>
      </c>
      <c r="E14560">
        <v>10098</v>
      </c>
      <c r="F14560" t="s">
        <v>10</v>
      </c>
      <c r="G14560">
        <v>3933</v>
      </c>
    </row>
    <row r="14561" spans="1:7">
      <c r="A14561">
        <v>2012</v>
      </c>
      <c r="B14561" t="s">
        <v>140</v>
      </c>
      <c r="C14561">
        <v>10</v>
      </c>
      <c r="D14561" t="s">
        <v>153</v>
      </c>
      <c r="E14561">
        <v>10098</v>
      </c>
      <c r="F14561" t="s">
        <v>11</v>
      </c>
      <c r="G14561">
        <v>827</v>
      </c>
    </row>
    <row r="14562" spans="1:6">
      <c r="A14562">
        <v>2012</v>
      </c>
      <c r="B14562" t="s">
        <v>140</v>
      </c>
      <c r="C14562">
        <v>10</v>
      </c>
      <c r="D14562" t="s">
        <v>153</v>
      </c>
      <c r="E14562">
        <v>10098</v>
      </c>
      <c r="F14562" t="s">
        <v>12</v>
      </c>
    </row>
    <row r="14563" spans="1:6">
      <c r="A14563">
        <v>2012</v>
      </c>
      <c r="B14563" t="s">
        <v>140</v>
      </c>
      <c r="C14563">
        <v>10</v>
      </c>
      <c r="D14563" t="s">
        <v>153</v>
      </c>
      <c r="E14563">
        <v>10098</v>
      </c>
      <c r="F14563" t="s">
        <v>13</v>
      </c>
    </row>
    <row r="14564" spans="1:7">
      <c r="A14564">
        <v>2013</v>
      </c>
      <c r="B14564" t="s">
        <v>140</v>
      </c>
      <c r="C14564">
        <v>10</v>
      </c>
      <c r="D14564" t="s">
        <v>153</v>
      </c>
      <c r="E14564">
        <v>10098</v>
      </c>
      <c r="F14564" t="s">
        <v>5</v>
      </c>
      <c r="G14564">
        <v>12752</v>
      </c>
    </row>
    <row r="14565" spans="1:7">
      <c r="A14565">
        <v>2013</v>
      </c>
      <c r="B14565" t="s">
        <v>140</v>
      </c>
      <c r="C14565">
        <v>10</v>
      </c>
      <c r="D14565" t="s">
        <v>153</v>
      </c>
      <c r="E14565">
        <v>10098</v>
      </c>
      <c r="F14565" t="s">
        <v>6</v>
      </c>
      <c r="G14565">
        <v>3785</v>
      </c>
    </row>
    <row r="14566" spans="1:7">
      <c r="A14566">
        <v>2013</v>
      </c>
      <c r="B14566" t="s">
        <v>140</v>
      </c>
      <c r="C14566">
        <v>10</v>
      </c>
      <c r="D14566" t="s">
        <v>153</v>
      </c>
      <c r="E14566">
        <v>10098</v>
      </c>
      <c r="F14566" t="s">
        <v>7</v>
      </c>
      <c r="G14566">
        <v>1285</v>
      </c>
    </row>
    <row r="14567" spans="1:7">
      <c r="A14567">
        <v>2013</v>
      </c>
      <c r="B14567" t="s">
        <v>140</v>
      </c>
      <c r="C14567">
        <v>10</v>
      </c>
      <c r="D14567" t="s">
        <v>153</v>
      </c>
      <c r="E14567">
        <v>10098</v>
      </c>
      <c r="F14567" t="s">
        <v>8</v>
      </c>
      <c r="G14567">
        <v>1449</v>
      </c>
    </row>
    <row r="14568" spans="1:7">
      <c r="A14568">
        <v>2013</v>
      </c>
      <c r="B14568" t="s">
        <v>140</v>
      </c>
      <c r="C14568">
        <v>10</v>
      </c>
      <c r="D14568" t="s">
        <v>153</v>
      </c>
      <c r="E14568">
        <v>10098</v>
      </c>
      <c r="F14568" t="s">
        <v>9</v>
      </c>
      <c r="G14568">
        <v>6569</v>
      </c>
    </row>
    <row r="14569" spans="1:7">
      <c r="A14569">
        <v>2013</v>
      </c>
      <c r="B14569" t="s">
        <v>140</v>
      </c>
      <c r="C14569">
        <v>10</v>
      </c>
      <c r="D14569" t="s">
        <v>153</v>
      </c>
      <c r="E14569">
        <v>10098</v>
      </c>
      <c r="F14569" t="s">
        <v>10</v>
      </c>
      <c r="G14569">
        <v>5111</v>
      </c>
    </row>
    <row r="14570" spans="1:7">
      <c r="A14570">
        <v>2013</v>
      </c>
      <c r="B14570" t="s">
        <v>140</v>
      </c>
      <c r="C14570">
        <v>10</v>
      </c>
      <c r="D14570" t="s">
        <v>153</v>
      </c>
      <c r="E14570">
        <v>10098</v>
      </c>
      <c r="F14570" t="s">
        <v>11</v>
      </c>
      <c r="G14570">
        <v>860</v>
      </c>
    </row>
    <row r="14571" spans="1:6">
      <c r="A14571">
        <v>2013</v>
      </c>
      <c r="B14571" t="s">
        <v>140</v>
      </c>
      <c r="C14571">
        <v>10</v>
      </c>
      <c r="D14571" t="s">
        <v>153</v>
      </c>
      <c r="E14571">
        <v>10098</v>
      </c>
      <c r="F14571" t="s">
        <v>12</v>
      </c>
    </row>
    <row r="14572" spans="1:6">
      <c r="A14572">
        <v>2013</v>
      </c>
      <c r="B14572" t="s">
        <v>140</v>
      </c>
      <c r="C14572">
        <v>10</v>
      </c>
      <c r="D14572" t="s">
        <v>153</v>
      </c>
      <c r="E14572">
        <v>10098</v>
      </c>
      <c r="F14572" t="s">
        <v>13</v>
      </c>
    </row>
    <row r="14573" spans="1:7">
      <c r="A14573">
        <v>2014</v>
      </c>
      <c r="B14573" t="s">
        <v>140</v>
      </c>
      <c r="C14573">
        <v>10</v>
      </c>
      <c r="D14573" t="s">
        <v>153</v>
      </c>
      <c r="E14573">
        <v>10098</v>
      </c>
      <c r="F14573" t="s">
        <v>5</v>
      </c>
      <c r="G14573">
        <v>11760</v>
      </c>
    </row>
    <row r="14574" spans="1:7">
      <c r="A14574">
        <v>2014</v>
      </c>
      <c r="B14574" t="s">
        <v>140</v>
      </c>
      <c r="C14574">
        <v>10</v>
      </c>
      <c r="D14574" t="s">
        <v>153</v>
      </c>
      <c r="E14574">
        <v>10098</v>
      </c>
      <c r="F14574" t="s">
        <v>6</v>
      </c>
      <c r="G14574">
        <v>3356</v>
      </c>
    </row>
    <row r="14575" spans="1:7">
      <c r="A14575">
        <v>2014</v>
      </c>
      <c r="B14575" t="s">
        <v>140</v>
      </c>
      <c r="C14575">
        <v>10</v>
      </c>
      <c r="D14575" t="s">
        <v>153</v>
      </c>
      <c r="E14575">
        <v>10098</v>
      </c>
      <c r="F14575" t="s">
        <v>7</v>
      </c>
      <c r="G14575">
        <v>1448</v>
      </c>
    </row>
    <row r="14576" spans="1:7">
      <c r="A14576">
        <v>2014</v>
      </c>
      <c r="B14576" t="s">
        <v>140</v>
      </c>
      <c r="C14576">
        <v>10</v>
      </c>
      <c r="D14576" t="s">
        <v>153</v>
      </c>
      <c r="E14576">
        <v>10098</v>
      </c>
      <c r="F14576" t="s">
        <v>8</v>
      </c>
      <c r="G14576">
        <v>1438</v>
      </c>
    </row>
    <row r="14577" spans="1:7">
      <c r="A14577">
        <v>2014</v>
      </c>
      <c r="B14577" t="s">
        <v>140</v>
      </c>
      <c r="C14577">
        <v>10</v>
      </c>
      <c r="D14577" t="s">
        <v>153</v>
      </c>
      <c r="E14577">
        <v>10098</v>
      </c>
      <c r="F14577" t="s">
        <v>9</v>
      </c>
      <c r="G14577">
        <v>5970</v>
      </c>
    </row>
    <row r="14578" spans="1:7">
      <c r="A14578">
        <v>2014</v>
      </c>
      <c r="B14578" t="s">
        <v>140</v>
      </c>
      <c r="C14578">
        <v>10</v>
      </c>
      <c r="D14578" t="s">
        <v>153</v>
      </c>
      <c r="E14578">
        <v>10098</v>
      </c>
      <c r="F14578" t="s">
        <v>10</v>
      </c>
      <c r="G14578">
        <v>4557</v>
      </c>
    </row>
    <row r="14579" spans="1:7">
      <c r="A14579">
        <v>2014</v>
      </c>
      <c r="B14579" t="s">
        <v>140</v>
      </c>
      <c r="C14579">
        <v>10</v>
      </c>
      <c r="D14579" t="s">
        <v>153</v>
      </c>
      <c r="E14579">
        <v>10098</v>
      </c>
      <c r="F14579" t="s">
        <v>11</v>
      </c>
      <c r="G14579">
        <v>839</v>
      </c>
    </row>
    <row r="14580" spans="1:6">
      <c r="A14580">
        <v>2014</v>
      </c>
      <c r="B14580" t="s">
        <v>140</v>
      </c>
      <c r="C14580">
        <v>10</v>
      </c>
      <c r="D14580" t="s">
        <v>153</v>
      </c>
      <c r="E14580">
        <v>10098</v>
      </c>
      <c r="F14580" t="s">
        <v>12</v>
      </c>
    </row>
    <row r="14581" spans="1:6">
      <c r="A14581">
        <v>2014</v>
      </c>
      <c r="B14581" t="s">
        <v>140</v>
      </c>
      <c r="C14581">
        <v>10</v>
      </c>
      <c r="D14581" t="s">
        <v>153</v>
      </c>
      <c r="E14581">
        <v>10098</v>
      </c>
      <c r="F14581" t="s">
        <v>13</v>
      </c>
    </row>
    <row r="14582" spans="1:7">
      <c r="A14582">
        <v>2015</v>
      </c>
      <c r="B14582" t="s">
        <v>140</v>
      </c>
      <c r="C14582">
        <v>10</v>
      </c>
      <c r="D14582" t="s">
        <v>153</v>
      </c>
      <c r="E14582">
        <v>10098</v>
      </c>
      <c r="F14582" t="s">
        <v>5</v>
      </c>
      <c r="G14582">
        <v>10797</v>
      </c>
    </row>
    <row r="14583" spans="1:7">
      <c r="A14583">
        <v>2015</v>
      </c>
      <c r="B14583" t="s">
        <v>140</v>
      </c>
      <c r="C14583">
        <v>10</v>
      </c>
      <c r="D14583" t="s">
        <v>153</v>
      </c>
      <c r="E14583">
        <v>10098</v>
      </c>
      <c r="F14583" t="s">
        <v>6</v>
      </c>
      <c r="G14583">
        <v>4155</v>
      </c>
    </row>
    <row r="14584" spans="1:7">
      <c r="A14584">
        <v>2015</v>
      </c>
      <c r="B14584" t="s">
        <v>140</v>
      </c>
      <c r="C14584">
        <v>10</v>
      </c>
      <c r="D14584" t="s">
        <v>153</v>
      </c>
      <c r="E14584">
        <v>10098</v>
      </c>
      <c r="F14584" t="s">
        <v>7</v>
      </c>
      <c r="G14584">
        <v>1456</v>
      </c>
    </row>
    <row r="14585" spans="1:7">
      <c r="A14585">
        <v>2015</v>
      </c>
      <c r="B14585" t="s">
        <v>140</v>
      </c>
      <c r="C14585">
        <v>10</v>
      </c>
      <c r="D14585" t="s">
        <v>153</v>
      </c>
      <c r="E14585">
        <v>10098</v>
      </c>
      <c r="F14585" t="s">
        <v>8</v>
      </c>
      <c r="G14585">
        <v>2002</v>
      </c>
    </row>
    <row r="14586" spans="1:7">
      <c r="A14586">
        <v>2015</v>
      </c>
      <c r="B14586" t="s">
        <v>140</v>
      </c>
      <c r="C14586">
        <v>10</v>
      </c>
      <c r="D14586" t="s">
        <v>153</v>
      </c>
      <c r="E14586">
        <v>10098</v>
      </c>
      <c r="F14586" t="s">
        <v>9</v>
      </c>
      <c r="G14586">
        <v>4480</v>
      </c>
    </row>
    <row r="14587" spans="1:7">
      <c r="A14587">
        <v>2015</v>
      </c>
      <c r="B14587" t="s">
        <v>140</v>
      </c>
      <c r="C14587">
        <v>10</v>
      </c>
      <c r="D14587" t="s">
        <v>153</v>
      </c>
      <c r="E14587">
        <v>10098</v>
      </c>
      <c r="F14587" t="s">
        <v>10</v>
      </c>
      <c r="G14587">
        <v>3697</v>
      </c>
    </row>
    <row r="14588" spans="1:7">
      <c r="A14588">
        <v>2015</v>
      </c>
      <c r="B14588" t="s">
        <v>140</v>
      </c>
      <c r="C14588">
        <v>10</v>
      </c>
      <c r="D14588" t="s">
        <v>153</v>
      </c>
      <c r="E14588">
        <v>10098</v>
      </c>
      <c r="F14588" t="s">
        <v>11</v>
      </c>
      <c r="G14588">
        <v>725</v>
      </c>
    </row>
    <row r="14589" spans="1:6">
      <c r="A14589">
        <v>2015</v>
      </c>
      <c r="B14589" t="s">
        <v>140</v>
      </c>
      <c r="C14589">
        <v>10</v>
      </c>
      <c r="D14589" t="s">
        <v>153</v>
      </c>
      <c r="E14589">
        <v>10098</v>
      </c>
      <c r="F14589" t="s">
        <v>12</v>
      </c>
    </row>
    <row r="14590" spans="1:6">
      <c r="A14590">
        <v>2015</v>
      </c>
      <c r="B14590" t="s">
        <v>140</v>
      </c>
      <c r="C14590">
        <v>10</v>
      </c>
      <c r="D14590" t="s">
        <v>153</v>
      </c>
      <c r="E14590">
        <v>10098</v>
      </c>
      <c r="F14590" t="s">
        <v>13</v>
      </c>
    </row>
    <row r="14591" spans="1:7">
      <c r="A14591">
        <v>2016</v>
      </c>
      <c r="B14591" t="s">
        <v>140</v>
      </c>
      <c r="C14591">
        <v>10</v>
      </c>
      <c r="D14591" t="s">
        <v>153</v>
      </c>
      <c r="E14591">
        <v>10098</v>
      </c>
      <c r="F14591" t="s">
        <v>5</v>
      </c>
      <c r="G14591">
        <v>11724</v>
      </c>
    </row>
    <row r="14592" spans="1:7">
      <c r="A14592">
        <v>2016</v>
      </c>
      <c r="B14592" t="s">
        <v>140</v>
      </c>
      <c r="C14592">
        <v>10</v>
      </c>
      <c r="D14592" t="s">
        <v>153</v>
      </c>
      <c r="E14592">
        <v>10098</v>
      </c>
      <c r="F14592" t="s">
        <v>6</v>
      </c>
      <c r="G14592">
        <v>4887</v>
      </c>
    </row>
    <row r="14593" spans="1:7">
      <c r="A14593">
        <v>2016</v>
      </c>
      <c r="B14593" t="s">
        <v>140</v>
      </c>
      <c r="C14593">
        <v>10</v>
      </c>
      <c r="D14593" t="s">
        <v>153</v>
      </c>
      <c r="E14593">
        <v>10098</v>
      </c>
      <c r="F14593" t="s">
        <v>7</v>
      </c>
      <c r="G14593">
        <v>1625</v>
      </c>
    </row>
    <row r="14594" spans="1:7">
      <c r="A14594">
        <v>2016</v>
      </c>
      <c r="B14594" t="s">
        <v>140</v>
      </c>
      <c r="C14594">
        <v>10</v>
      </c>
      <c r="D14594" t="s">
        <v>153</v>
      </c>
      <c r="E14594">
        <v>10098</v>
      </c>
      <c r="F14594" t="s">
        <v>8</v>
      </c>
      <c r="G14594">
        <v>2168</v>
      </c>
    </row>
    <row r="14595" spans="1:7">
      <c r="A14595">
        <v>2016</v>
      </c>
      <c r="B14595" t="s">
        <v>140</v>
      </c>
      <c r="C14595">
        <v>10</v>
      </c>
      <c r="D14595" t="s">
        <v>153</v>
      </c>
      <c r="E14595">
        <v>10098</v>
      </c>
      <c r="F14595" t="s">
        <v>9</v>
      </c>
      <c r="G14595">
        <v>5420</v>
      </c>
    </row>
    <row r="14596" spans="1:7">
      <c r="A14596">
        <v>2016</v>
      </c>
      <c r="B14596" t="s">
        <v>140</v>
      </c>
      <c r="C14596">
        <v>10</v>
      </c>
      <c r="D14596" t="s">
        <v>153</v>
      </c>
      <c r="E14596">
        <v>10098</v>
      </c>
      <c r="F14596" t="s">
        <v>10</v>
      </c>
      <c r="G14596">
        <v>3930</v>
      </c>
    </row>
    <row r="14597" spans="1:7">
      <c r="A14597">
        <v>2016</v>
      </c>
      <c r="B14597" t="s">
        <v>140</v>
      </c>
      <c r="C14597">
        <v>10</v>
      </c>
      <c r="D14597" t="s">
        <v>153</v>
      </c>
      <c r="E14597">
        <v>10098</v>
      </c>
      <c r="F14597" t="s">
        <v>11</v>
      </c>
      <c r="G14597">
        <v>795</v>
      </c>
    </row>
    <row r="14598" spans="1:7">
      <c r="A14598">
        <v>2016</v>
      </c>
      <c r="B14598" t="s">
        <v>140</v>
      </c>
      <c r="C14598">
        <v>10</v>
      </c>
      <c r="D14598" t="s">
        <v>153</v>
      </c>
      <c r="E14598">
        <v>10098</v>
      </c>
      <c r="F14598" t="s">
        <v>12</v>
      </c>
      <c r="G14598">
        <v>7</v>
      </c>
    </row>
    <row r="14599" spans="1:6">
      <c r="A14599">
        <v>2016</v>
      </c>
      <c r="B14599" t="s">
        <v>140</v>
      </c>
      <c r="C14599">
        <v>10</v>
      </c>
      <c r="D14599" t="s">
        <v>153</v>
      </c>
      <c r="E14599">
        <v>10098</v>
      </c>
      <c r="F14599" t="s">
        <v>13</v>
      </c>
    </row>
    <row r="14600" spans="1:7">
      <c r="A14600">
        <v>2017</v>
      </c>
      <c r="B14600" t="s">
        <v>140</v>
      </c>
      <c r="C14600">
        <v>10</v>
      </c>
      <c r="D14600" t="s">
        <v>153</v>
      </c>
      <c r="E14600">
        <v>10098</v>
      </c>
      <c r="F14600" t="s">
        <v>5</v>
      </c>
      <c r="G14600">
        <v>12489</v>
      </c>
    </row>
    <row r="14601" spans="1:7">
      <c r="A14601">
        <v>2017</v>
      </c>
      <c r="B14601" t="s">
        <v>140</v>
      </c>
      <c r="C14601">
        <v>10</v>
      </c>
      <c r="D14601" t="s">
        <v>153</v>
      </c>
      <c r="E14601">
        <v>10098</v>
      </c>
      <c r="F14601" t="s">
        <v>6</v>
      </c>
      <c r="G14601">
        <v>5577</v>
      </c>
    </row>
    <row r="14602" spans="1:7">
      <c r="A14602">
        <v>2017</v>
      </c>
      <c r="B14602" t="s">
        <v>140</v>
      </c>
      <c r="C14602">
        <v>10</v>
      </c>
      <c r="D14602" t="s">
        <v>153</v>
      </c>
      <c r="E14602">
        <v>10098</v>
      </c>
      <c r="F14602" t="s">
        <v>7</v>
      </c>
      <c r="G14602">
        <v>2614</v>
      </c>
    </row>
    <row r="14603" spans="1:7">
      <c r="A14603">
        <v>2017</v>
      </c>
      <c r="B14603" t="s">
        <v>140</v>
      </c>
      <c r="C14603">
        <v>10</v>
      </c>
      <c r="D14603" t="s">
        <v>153</v>
      </c>
      <c r="E14603">
        <v>10098</v>
      </c>
      <c r="F14603" t="s">
        <v>8</v>
      </c>
      <c r="G14603">
        <v>2829</v>
      </c>
    </row>
    <row r="14604" spans="1:7">
      <c r="A14604">
        <v>2017</v>
      </c>
      <c r="B14604" t="s">
        <v>140</v>
      </c>
      <c r="C14604">
        <v>10</v>
      </c>
      <c r="D14604" t="s">
        <v>153</v>
      </c>
      <c r="E14604">
        <v>10098</v>
      </c>
      <c r="F14604" t="s">
        <v>9</v>
      </c>
      <c r="G14604">
        <v>5515</v>
      </c>
    </row>
    <row r="14605" spans="1:7">
      <c r="A14605">
        <v>2017</v>
      </c>
      <c r="B14605" t="s">
        <v>140</v>
      </c>
      <c r="C14605">
        <v>10</v>
      </c>
      <c r="D14605" t="s">
        <v>153</v>
      </c>
      <c r="E14605">
        <v>10098</v>
      </c>
      <c r="F14605" t="s">
        <v>10</v>
      </c>
      <c r="G14605">
        <v>4442</v>
      </c>
    </row>
    <row r="14606" spans="1:7">
      <c r="A14606">
        <v>2017</v>
      </c>
      <c r="B14606" t="s">
        <v>140</v>
      </c>
      <c r="C14606">
        <v>10</v>
      </c>
      <c r="D14606" t="s">
        <v>153</v>
      </c>
      <c r="E14606">
        <v>10098</v>
      </c>
      <c r="F14606" t="s">
        <v>11</v>
      </c>
      <c r="G14606">
        <v>861</v>
      </c>
    </row>
    <row r="14607" spans="1:6">
      <c r="A14607">
        <v>2017</v>
      </c>
      <c r="B14607" t="s">
        <v>140</v>
      </c>
      <c r="C14607">
        <v>10</v>
      </c>
      <c r="D14607" t="s">
        <v>153</v>
      </c>
      <c r="E14607">
        <v>10098</v>
      </c>
      <c r="F14607" t="s">
        <v>12</v>
      </c>
    </row>
    <row r="14608" spans="1:7">
      <c r="A14608">
        <v>2017</v>
      </c>
      <c r="B14608" t="s">
        <v>140</v>
      </c>
      <c r="C14608">
        <v>10</v>
      </c>
      <c r="D14608" t="s">
        <v>153</v>
      </c>
      <c r="E14608">
        <v>10098</v>
      </c>
      <c r="F14608" t="s">
        <v>13</v>
      </c>
      <c r="G14608">
        <v>2</v>
      </c>
    </row>
    <row r="14609" spans="1:7">
      <c r="A14609">
        <v>2018</v>
      </c>
      <c r="B14609" t="s">
        <v>140</v>
      </c>
      <c r="C14609">
        <v>10</v>
      </c>
      <c r="D14609" t="s">
        <v>153</v>
      </c>
      <c r="E14609">
        <v>10098</v>
      </c>
      <c r="F14609" t="s">
        <v>5</v>
      </c>
      <c r="G14609">
        <v>11859</v>
      </c>
    </row>
    <row r="14610" spans="1:7">
      <c r="A14610">
        <v>2018</v>
      </c>
      <c r="B14610" t="s">
        <v>140</v>
      </c>
      <c r="C14610">
        <v>10</v>
      </c>
      <c r="D14610" t="s">
        <v>153</v>
      </c>
      <c r="E14610">
        <v>10098</v>
      </c>
      <c r="F14610" t="s">
        <v>6</v>
      </c>
      <c r="G14610">
        <v>6839</v>
      </c>
    </row>
    <row r="14611" spans="1:7">
      <c r="A14611">
        <v>2018</v>
      </c>
      <c r="B14611" t="s">
        <v>140</v>
      </c>
      <c r="C14611">
        <v>10</v>
      </c>
      <c r="D14611" t="s">
        <v>153</v>
      </c>
      <c r="E14611">
        <v>10098</v>
      </c>
      <c r="F14611" t="s">
        <v>7</v>
      </c>
      <c r="G14611">
        <v>1489</v>
      </c>
    </row>
    <row r="14612" spans="1:7">
      <c r="A14612">
        <v>2018</v>
      </c>
      <c r="B14612" t="s">
        <v>140</v>
      </c>
      <c r="C14612">
        <v>10</v>
      </c>
      <c r="D14612" t="s">
        <v>153</v>
      </c>
      <c r="E14612">
        <v>10098</v>
      </c>
      <c r="F14612" t="s">
        <v>8</v>
      </c>
      <c r="G14612">
        <v>2727</v>
      </c>
    </row>
    <row r="14613" spans="1:7">
      <c r="A14613">
        <v>2018</v>
      </c>
      <c r="B14613" t="s">
        <v>140</v>
      </c>
      <c r="C14613">
        <v>10</v>
      </c>
      <c r="D14613" t="s">
        <v>153</v>
      </c>
      <c r="E14613">
        <v>10098</v>
      </c>
      <c r="F14613" t="s">
        <v>9</v>
      </c>
      <c r="G14613">
        <v>6327</v>
      </c>
    </row>
    <row r="14614" spans="1:7">
      <c r="A14614">
        <v>2018</v>
      </c>
      <c r="B14614" t="s">
        <v>140</v>
      </c>
      <c r="C14614">
        <v>10</v>
      </c>
      <c r="D14614" t="s">
        <v>153</v>
      </c>
      <c r="E14614">
        <v>10098</v>
      </c>
      <c r="F14614" t="s">
        <v>10</v>
      </c>
      <c r="G14614">
        <v>4512</v>
      </c>
    </row>
    <row r="14615" spans="1:7">
      <c r="A14615">
        <v>2018</v>
      </c>
      <c r="B14615" t="s">
        <v>140</v>
      </c>
      <c r="C14615">
        <v>10</v>
      </c>
      <c r="D14615" t="s">
        <v>153</v>
      </c>
      <c r="E14615">
        <v>10098</v>
      </c>
      <c r="F14615" t="s">
        <v>11</v>
      </c>
      <c r="G14615">
        <v>666</v>
      </c>
    </row>
    <row r="14616" spans="1:7">
      <c r="A14616">
        <v>2018</v>
      </c>
      <c r="B14616" t="s">
        <v>140</v>
      </c>
      <c r="C14616">
        <v>10</v>
      </c>
      <c r="D14616" t="s">
        <v>153</v>
      </c>
      <c r="E14616">
        <v>10098</v>
      </c>
      <c r="F14616" t="s">
        <v>12</v>
      </c>
      <c r="G14616">
        <v>5</v>
      </c>
    </row>
    <row r="14617" spans="1:7">
      <c r="A14617">
        <v>2018</v>
      </c>
      <c r="B14617" t="s">
        <v>140</v>
      </c>
      <c r="C14617">
        <v>10</v>
      </c>
      <c r="D14617" t="s">
        <v>153</v>
      </c>
      <c r="E14617">
        <v>10098</v>
      </c>
      <c r="F14617" t="s">
        <v>13</v>
      </c>
      <c r="G14617">
        <v>2</v>
      </c>
    </row>
    <row r="14618" spans="1:7">
      <c r="A14618">
        <v>2019</v>
      </c>
      <c r="B14618" t="s">
        <v>140</v>
      </c>
      <c r="C14618">
        <v>10</v>
      </c>
      <c r="D14618" t="s">
        <v>153</v>
      </c>
      <c r="E14618">
        <v>10098</v>
      </c>
      <c r="F14618" t="s">
        <v>5</v>
      </c>
      <c r="G14618">
        <v>11199</v>
      </c>
    </row>
    <row r="14619" spans="1:7">
      <c r="A14619">
        <v>2019</v>
      </c>
      <c r="B14619" t="s">
        <v>140</v>
      </c>
      <c r="C14619">
        <v>10</v>
      </c>
      <c r="D14619" t="s">
        <v>153</v>
      </c>
      <c r="E14619">
        <v>10098</v>
      </c>
      <c r="F14619" t="s">
        <v>6</v>
      </c>
      <c r="G14619">
        <v>6421</v>
      </c>
    </row>
    <row r="14620" spans="1:7">
      <c r="A14620">
        <v>2019</v>
      </c>
      <c r="B14620" t="s">
        <v>140</v>
      </c>
      <c r="C14620">
        <v>10</v>
      </c>
      <c r="D14620" t="s">
        <v>153</v>
      </c>
      <c r="E14620">
        <v>10098</v>
      </c>
      <c r="F14620" t="s">
        <v>7</v>
      </c>
      <c r="G14620">
        <v>1670</v>
      </c>
    </row>
    <row r="14621" spans="1:7">
      <c r="A14621">
        <v>2019</v>
      </c>
      <c r="B14621" t="s">
        <v>140</v>
      </c>
      <c r="C14621">
        <v>10</v>
      </c>
      <c r="D14621" t="s">
        <v>153</v>
      </c>
      <c r="E14621">
        <v>10098</v>
      </c>
      <c r="F14621" t="s">
        <v>8</v>
      </c>
      <c r="G14621">
        <v>3404</v>
      </c>
    </row>
    <row r="14622" spans="1:7">
      <c r="A14622">
        <v>2019</v>
      </c>
      <c r="B14622" t="s">
        <v>140</v>
      </c>
      <c r="C14622">
        <v>10</v>
      </c>
      <c r="D14622" t="s">
        <v>153</v>
      </c>
      <c r="E14622">
        <v>10098</v>
      </c>
      <c r="F14622" t="s">
        <v>9</v>
      </c>
      <c r="G14622">
        <v>5788</v>
      </c>
    </row>
    <row r="14623" spans="1:7">
      <c r="A14623">
        <v>2019</v>
      </c>
      <c r="B14623" t="s">
        <v>140</v>
      </c>
      <c r="C14623">
        <v>10</v>
      </c>
      <c r="D14623" t="s">
        <v>153</v>
      </c>
      <c r="E14623">
        <v>10098</v>
      </c>
      <c r="F14623" t="s">
        <v>10</v>
      </c>
      <c r="G14623">
        <v>4367</v>
      </c>
    </row>
    <row r="14624" spans="1:7">
      <c r="A14624">
        <v>2019</v>
      </c>
      <c r="B14624" t="s">
        <v>140</v>
      </c>
      <c r="C14624">
        <v>10</v>
      </c>
      <c r="D14624" t="s">
        <v>153</v>
      </c>
      <c r="E14624">
        <v>10098</v>
      </c>
      <c r="F14624" t="s">
        <v>11</v>
      </c>
      <c r="G14624">
        <v>856</v>
      </c>
    </row>
    <row r="14625" spans="1:7">
      <c r="A14625">
        <v>2019</v>
      </c>
      <c r="B14625" t="s">
        <v>140</v>
      </c>
      <c r="C14625">
        <v>10</v>
      </c>
      <c r="D14625" t="s">
        <v>153</v>
      </c>
      <c r="E14625">
        <v>10098</v>
      </c>
      <c r="F14625" t="s">
        <v>12</v>
      </c>
      <c r="G14625">
        <v>47</v>
      </c>
    </row>
    <row r="14626" spans="1:7">
      <c r="A14626">
        <v>2019</v>
      </c>
      <c r="B14626" t="s">
        <v>140</v>
      </c>
      <c r="C14626">
        <v>10</v>
      </c>
      <c r="D14626" t="s">
        <v>153</v>
      </c>
      <c r="E14626">
        <v>10098</v>
      </c>
      <c r="F14626" t="s">
        <v>13</v>
      </c>
      <c r="G14626">
        <v>380</v>
      </c>
    </row>
    <row r="14627" spans="1:7">
      <c r="A14627">
        <v>2008</v>
      </c>
      <c r="B14627" t="s">
        <v>140</v>
      </c>
      <c r="C14627">
        <v>10</v>
      </c>
      <c r="D14627" t="s">
        <v>154</v>
      </c>
      <c r="E14627">
        <v>10105</v>
      </c>
      <c r="F14627" t="s">
        <v>5</v>
      </c>
      <c r="G14627">
        <v>123</v>
      </c>
    </row>
    <row r="14628" spans="1:7">
      <c r="A14628">
        <v>2008</v>
      </c>
      <c r="B14628" t="s">
        <v>140</v>
      </c>
      <c r="C14628">
        <v>10</v>
      </c>
      <c r="D14628" t="s">
        <v>154</v>
      </c>
      <c r="E14628">
        <v>10105</v>
      </c>
      <c r="F14628" t="s">
        <v>6</v>
      </c>
      <c r="G14628">
        <v>24</v>
      </c>
    </row>
    <row r="14629" spans="1:7">
      <c r="A14629">
        <v>2008</v>
      </c>
      <c r="B14629" t="s">
        <v>140</v>
      </c>
      <c r="C14629">
        <v>10</v>
      </c>
      <c r="D14629" t="s">
        <v>154</v>
      </c>
      <c r="E14629">
        <v>10105</v>
      </c>
      <c r="F14629" t="s">
        <v>7</v>
      </c>
      <c r="G14629">
        <v>7</v>
      </c>
    </row>
    <row r="14630" spans="1:7">
      <c r="A14630">
        <v>2008</v>
      </c>
      <c r="B14630" t="s">
        <v>140</v>
      </c>
      <c r="C14630">
        <v>10</v>
      </c>
      <c r="D14630" t="s">
        <v>154</v>
      </c>
      <c r="E14630">
        <v>10105</v>
      </c>
      <c r="F14630" t="s">
        <v>8</v>
      </c>
      <c r="G14630">
        <v>14</v>
      </c>
    </row>
    <row r="14631" spans="1:7">
      <c r="A14631">
        <v>2008</v>
      </c>
      <c r="B14631" t="s">
        <v>140</v>
      </c>
      <c r="C14631">
        <v>10</v>
      </c>
      <c r="D14631" t="s">
        <v>154</v>
      </c>
      <c r="E14631">
        <v>10105</v>
      </c>
      <c r="F14631" t="s">
        <v>9</v>
      </c>
      <c r="G14631">
        <v>43</v>
      </c>
    </row>
    <row r="14632" spans="1:7">
      <c r="A14632">
        <v>2008</v>
      </c>
      <c r="B14632" t="s">
        <v>140</v>
      </c>
      <c r="C14632">
        <v>10</v>
      </c>
      <c r="D14632" t="s">
        <v>154</v>
      </c>
      <c r="E14632">
        <v>10105</v>
      </c>
      <c r="F14632" t="s">
        <v>10</v>
      </c>
      <c r="G14632">
        <v>29</v>
      </c>
    </row>
    <row r="14633" spans="1:7">
      <c r="A14633">
        <v>2008</v>
      </c>
      <c r="B14633" t="s">
        <v>140</v>
      </c>
      <c r="C14633">
        <v>10</v>
      </c>
      <c r="D14633" t="s">
        <v>154</v>
      </c>
      <c r="E14633">
        <v>10105</v>
      </c>
      <c r="F14633" t="s">
        <v>11</v>
      </c>
      <c r="G14633">
        <v>9</v>
      </c>
    </row>
    <row r="14634" spans="1:6">
      <c r="A14634">
        <v>2008</v>
      </c>
      <c r="B14634" t="s">
        <v>140</v>
      </c>
      <c r="C14634">
        <v>10</v>
      </c>
      <c r="D14634" t="s">
        <v>154</v>
      </c>
      <c r="E14634">
        <v>10105</v>
      </c>
      <c r="F14634" t="s">
        <v>12</v>
      </c>
    </row>
    <row r="14635" spans="1:6">
      <c r="A14635">
        <v>2008</v>
      </c>
      <c r="B14635" t="s">
        <v>140</v>
      </c>
      <c r="C14635">
        <v>10</v>
      </c>
      <c r="D14635" t="s">
        <v>154</v>
      </c>
      <c r="E14635">
        <v>10105</v>
      </c>
      <c r="F14635" t="s">
        <v>13</v>
      </c>
    </row>
    <row r="14636" spans="1:7">
      <c r="A14636">
        <v>2009</v>
      </c>
      <c r="B14636" t="s">
        <v>140</v>
      </c>
      <c r="C14636">
        <v>10</v>
      </c>
      <c r="D14636" t="s">
        <v>154</v>
      </c>
      <c r="E14636">
        <v>10105</v>
      </c>
      <c r="F14636" t="s">
        <v>5</v>
      </c>
      <c r="G14636">
        <v>133</v>
      </c>
    </row>
    <row r="14637" spans="1:7">
      <c r="A14637">
        <v>2009</v>
      </c>
      <c r="B14637" t="s">
        <v>140</v>
      </c>
      <c r="C14637">
        <v>10</v>
      </c>
      <c r="D14637" t="s">
        <v>154</v>
      </c>
      <c r="E14637">
        <v>10105</v>
      </c>
      <c r="F14637" t="s">
        <v>6</v>
      </c>
      <c r="G14637">
        <v>24</v>
      </c>
    </row>
    <row r="14638" spans="1:7">
      <c r="A14638">
        <v>2009</v>
      </c>
      <c r="B14638" t="s">
        <v>140</v>
      </c>
      <c r="C14638">
        <v>10</v>
      </c>
      <c r="D14638" t="s">
        <v>154</v>
      </c>
      <c r="E14638">
        <v>10105</v>
      </c>
      <c r="F14638" t="s">
        <v>7</v>
      </c>
      <c r="G14638">
        <v>7</v>
      </c>
    </row>
    <row r="14639" spans="1:7">
      <c r="A14639">
        <v>2009</v>
      </c>
      <c r="B14639" t="s">
        <v>140</v>
      </c>
      <c r="C14639">
        <v>10</v>
      </c>
      <c r="D14639" t="s">
        <v>154</v>
      </c>
      <c r="E14639">
        <v>10105</v>
      </c>
      <c r="F14639" t="s">
        <v>8</v>
      </c>
      <c r="G14639">
        <v>14</v>
      </c>
    </row>
    <row r="14640" spans="1:7">
      <c r="A14640">
        <v>2009</v>
      </c>
      <c r="B14640" t="s">
        <v>140</v>
      </c>
      <c r="C14640">
        <v>10</v>
      </c>
      <c r="D14640" t="s">
        <v>154</v>
      </c>
      <c r="E14640">
        <v>10105</v>
      </c>
      <c r="F14640" t="s">
        <v>9</v>
      </c>
      <c r="G14640">
        <v>43</v>
      </c>
    </row>
    <row r="14641" spans="1:7">
      <c r="A14641">
        <v>2009</v>
      </c>
      <c r="B14641" t="s">
        <v>140</v>
      </c>
      <c r="C14641">
        <v>10</v>
      </c>
      <c r="D14641" t="s">
        <v>154</v>
      </c>
      <c r="E14641">
        <v>10105</v>
      </c>
      <c r="F14641" t="s">
        <v>10</v>
      </c>
      <c r="G14641">
        <v>29</v>
      </c>
    </row>
    <row r="14642" spans="1:7">
      <c r="A14642">
        <v>2009</v>
      </c>
      <c r="B14642" t="s">
        <v>140</v>
      </c>
      <c r="C14642">
        <v>10</v>
      </c>
      <c r="D14642" t="s">
        <v>154</v>
      </c>
      <c r="E14642">
        <v>10105</v>
      </c>
      <c r="F14642" t="s">
        <v>11</v>
      </c>
      <c r="G14642">
        <v>9</v>
      </c>
    </row>
    <row r="14643" spans="1:6">
      <c r="A14643">
        <v>2009</v>
      </c>
      <c r="B14643" t="s">
        <v>140</v>
      </c>
      <c r="C14643">
        <v>10</v>
      </c>
      <c r="D14643" t="s">
        <v>154</v>
      </c>
      <c r="E14643">
        <v>10105</v>
      </c>
      <c r="F14643" t="s">
        <v>12</v>
      </c>
    </row>
    <row r="14644" spans="1:6">
      <c r="A14644">
        <v>2009</v>
      </c>
      <c r="B14644" t="s">
        <v>140</v>
      </c>
      <c r="C14644">
        <v>10</v>
      </c>
      <c r="D14644" t="s">
        <v>154</v>
      </c>
      <c r="E14644">
        <v>10105</v>
      </c>
      <c r="F14644" t="s">
        <v>13</v>
      </c>
    </row>
    <row r="14645" spans="1:7">
      <c r="A14645">
        <v>2010</v>
      </c>
      <c r="B14645" t="s">
        <v>140</v>
      </c>
      <c r="C14645">
        <v>10</v>
      </c>
      <c r="D14645" t="s">
        <v>154</v>
      </c>
      <c r="E14645">
        <v>10105</v>
      </c>
      <c r="F14645" t="s">
        <v>5</v>
      </c>
      <c r="G14645">
        <v>133</v>
      </c>
    </row>
    <row r="14646" spans="1:7">
      <c r="A14646">
        <v>2010</v>
      </c>
      <c r="B14646" t="s">
        <v>140</v>
      </c>
      <c r="C14646">
        <v>10</v>
      </c>
      <c r="D14646" t="s">
        <v>154</v>
      </c>
      <c r="E14646">
        <v>10105</v>
      </c>
      <c r="F14646" t="s">
        <v>6</v>
      </c>
      <c r="G14646">
        <v>24</v>
      </c>
    </row>
    <row r="14647" spans="1:7">
      <c r="A14647">
        <v>2010</v>
      </c>
      <c r="B14647" t="s">
        <v>140</v>
      </c>
      <c r="C14647">
        <v>10</v>
      </c>
      <c r="D14647" t="s">
        <v>154</v>
      </c>
      <c r="E14647">
        <v>10105</v>
      </c>
      <c r="F14647" t="s">
        <v>7</v>
      </c>
      <c r="G14647">
        <v>7</v>
      </c>
    </row>
    <row r="14648" spans="1:7">
      <c r="A14648">
        <v>2010</v>
      </c>
      <c r="B14648" t="s">
        <v>140</v>
      </c>
      <c r="C14648">
        <v>10</v>
      </c>
      <c r="D14648" t="s">
        <v>154</v>
      </c>
      <c r="E14648">
        <v>10105</v>
      </c>
      <c r="F14648" t="s">
        <v>8</v>
      </c>
      <c r="G14648">
        <v>14</v>
      </c>
    </row>
    <row r="14649" spans="1:7">
      <c r="A14649">
        <v>2010</v>
      </c>
      <c r="B14649" t="s">
        <v>140</v>
      </c>
      <c r="C14649">
        <v>10</v>
      </c>
      <c r="D14649" t="s">
        <v>154</v>
      </c>
      <c r="E14649">
        <v>10105</v>
      </c>
      <c r="F14649" t="s">
        <v>9</v>
      </c>
      <c r="G14649">
        <v>43</v>
      </c>
    </row>
    <row r="14650" spans="1:7">
      <c r="A14650">
        <v>2010</v>
      </c>
      <c r="B14650" t="s">
        <v>140</v>
      </c>
      <c r="C14650">
        <v>10</v>
      </c>
      <c r="D14650" t="s">
        <v>154</v>
      </c>
      <c r="E14650">
        <v>10105</v>
      </c>
      <c r="F14650" t="s">
        <v>10</v>
      </c>
      <c r="G14650">
        <v>29</v>
      </c>
    </row>
    <row r="14651" spans="1:7">
      <c r="A14651">
        <v>2010</v>
      </c>
      <c r="B14651" t="s">
        <v>140</v>
      </c>
      <c r="C14651">
        <v>10</v>
      </c>
      <c r="D14651" t="s">
        <v>154</v>
      </c>
      <c r="E14651">
        <v>10105</v>
      </c>
      <c r="F14651" t="s">
        <v>11</v>
      </c>
      <c r="G14651">
        <v>9</v>
      </c>
    </row>
    <row r="14652" spans="1:6">
      <c r="A14652">
        <v>2010</v>
      </c>
      <c r="B14652" t="s">
        <v>140</v>
      </c>
      <c r="C14652">
        <v>10</v>
      </c>
      <c r="D14652" t="s">
        <v>154</v>
      </c>
      <c r="E14652">
        <v>10105</v>
      </c>
      <c r="F14652" t="s">
        <v>12</v>
      </c>
    </row>
    <row r="14653" spans="1:6">
      <c r="A14653">
        <v>2010</v>
      </c>
      <c r="B14653" t="s">
        <v>140</v>
      </c>
      <c r="C14653">
        <v>10</v>
      </c>
      <c r="D14653" t="s">
        <v>154</v>
      </c>
      <c r="E14653">
        <v>10105</v>
      </c>
      <c r="F14653" t="s">
        <v>13</v>
      </c>
    </row>
    <row r="14654" spans="1:7">
      <c r="A14654">
        <v>2011</v>
      </c>
      <c r="B14654" t="s">
        <v>140</v>
      </c>
      <c r="C14654">
        <v>10</v>
      </c>
      <c r="D14654" t="s">
        <v>154</v>
      </c>
      <c r="E14654">
        <v>10105</v>
      </c>
      <c r="F14654" t="s">
        <v>5</v>
      </c>
      <c r="G14654">
        <v>156</v>
      </c>
    </row>
    <row r="14655" spans="1:7">
      <c r="A14655">
        <v>2011</v>
      </c>
      <c r="B14655" t="s">
        <v>140</v>
      </c>
      <c r="C14655">
        <v>10</v>
      </c>
      <c r="D14655" t="s">
        <v>154</v>
      </c>
      <c r="E14655">
        <v>10105</v>
      </c>
      <c r="F14655" t="s">
        <v>6</v>
      </c>
      <c r="G14655">
        <v>24</v>
      </c>
    </row>
    <row r="14656" spans="1:7">
      <c r="A14656">
        <v>2011</v>
      </c>
      <c r="B14656" t="s">
        <v>140</v>
      </c>
      <c r="C14656">
        <v>10</v>
      </c>
      <c r="D14656" t="s">
        <v>154</v>
      </c>
      <c r="E14656">
        <v>10105</v>
      </c>
      <c r="F14656" t="s">
        <v>7</v>
      </c>
      <c r="G14656">
        <v>7</v>
      </c>
    </row>
    <row r="14657" spans="1:7">
      <c r="A14657">
        <v>2011</v>
      </c>
      <c r="B14657" t="s">
        <v>140</v>
      </c>
      <c r="C14657">
        <v>10</v>
      </c>
      <c r="D14657" t="s">
        <v>154</v>
      </c>
      <c r="E14657">
        <v>10105</v>
      </c>
      <c r="F14657" t="s">
        <v>8</v>
      </c>
      <c r="G14657">
        <v>14</v>
      </c>
    </row>
    <row r="14658" spans="1:7">
      <c r="A14658">
        <v>2011</v>
      </c>
      <c r="B14658" t="s">
        <v>140</v>
      </c>
      <c r="C14658">
        <v>10</v>
      </c>
      <c r="D14658" t="s">
        <v>154</v>
      </c>
      <c r="E14658">
        <v>10105</v>
      </c>
      <c r="F14658" t="s">
        <v>9</v>
      </c>
      <c r="G14658">
        <v>46</v>
      </c>
    </row>
    <row r="14659" spans="1:7">
      <c r="A14659">
        <v>2011</v>
      </c>
      <c r="B14659" t="s">
        <v>140</v>
      </c>
      <c r="C14659">
        <v>10</v>
      </c>
      <c r="D14659" t="s">
        <v>154</v>
      </c>
      <c r="E14659">
        <v>10105</v>
      </c>
      <c r="F14659" t="s">
        <v>10</v>
      </c>
      <c r="G14659">
        <v>32</v>
      </c>
    </row>
    <row r="14660" spans="1:7">
      <c r="A14660">
        <v>2011</v>
      </c>
      <c r="B14660" t="s">
        <v>140</v>
      </c>
      <c r="C14660">
        <v>10</v>
      </c>
      <c r="D14660" t="s">
        <v>154</v>
      </c>
      <c r="E14660">
        <v>10105</v>
      </c>
      <c r="F14660" t="s">
        <v>11</v>
      </c>
      <c r="G14660">
        <v>10</v>
      </c>
    </row>
    <row r="14661" spans="1:6">
      <c r="A14661">
        <v>2011</v>
      </c>
      <c r="B14661" t="s">
        <v>140</v>
      </c>
      <c r="C14661">
        <v>10</v>
      </c>
      <c r="D14661" t="s">
        <v>154</v>
      </c>
      <c r="E14661">
        <v>10105</v>
      </c>
      <c r="F14661" t="s">
        <v>12</v>
      </c>
    </row>
    <row r="14662" spans="1:6">
      <c r="A14662">
        <v>2011</v>
      </c>
      <c r="B14662" t="s">
        <v>140</v>
      </c>
      <c r="C14662">
        <v>10</v>
      </c>
      <c r="D14662" t="s">
        <v>154</v>
      </c>
      <c r="E14662">
        <v>10105</v>
      </c>
      <c r="F14662" t="s">
        <v>13</v>
      </c>
    </row>
    <row r="14663" spans="1:7">
      <c r="A14663">
        <v>2012</v>
      </c>
      <c r="B14663" t="s">
        <v>140</v>
      </c>
      <c r="C14663">
        <v>10</v>
      </c>
      <c r="D14663" t="s">
        <v>154</v>
      </c>
      <c r="E14663">
        <v>10105</v>
      </c>
      <c r="F14663" t="s">
        <v>5</v>
      </c>
      <c r="G14663">
        <v>121</v>
      </c>
    </row>
    <row r="14664" spans="1:7">
      <c r="A14664">
        <v>2012</v>
      </c>
      <c r="B14664" t="s">
        <v>140</v>
      </c>
      <c r="C14664">
        <v>10</v>
      </c>
      <c r="D14664" t="s">
        <v>154</v>
      </c>
      <c r="E14664">
        <v>10105</v>
      </c>
      <c r="F14664" t="s">
        <v>6</v>
      </c>
      <c r="G14664">
        <v>24</v>
      </c>
    </row>
    <row r="14665" spans="1:7">
      <c r="A14665">
        <v>2012</v>
      </c>
      <c r="B14665" t="s">
        <v>140</v>
      </c>
      <c r="C14665">
        <v>10</v>
      </c>
      <c r="D14665" t="s">
        <v>154</v>
      </c>
      <c r="E14665">
        <v>10105</v>
      </c>
      <c r="F14665" t="s">
        <v>7</v>
      </c>
      <c r="G14665">
        <v>2</v>
      </c>
    </row>
    <row r="14666" spans="1:7">
      <c r="A14666">
        <v>2012</v>
      </c>
      <c r="B14666" t="s">
        <v>140</v>
      </c>
      <c r="C14666">
        <v>10</v>
      </c>
      <c r="D14666" t="s">
        <v>154</v>
      </c>
      <c r="E14666">
        <v>10105</v>
      </c>
      <c r="F14666" t="s">
        <v>8</v>
      </c>
      <c r="G14666">
        <v>4</v>
      </c>
    </row>
    <row r="14667" spans="1:7">
      <c r="A14667">
        <v>2012</v>
      </c>
      <c r="B14667" t="s">
        <v>140</v>
      </c>
      <c r="C14667">
        <v>10</v>
      </c>
      <c r="D14667" t="s">
        <v>154</v>
      </c>
      <c r="E14667">
        <v>10105</v>
      </c>
      <c r="F14667" t="s">
        <v>9</v>
      </c>
      <c r="G14667">
        <v>26</v>
      </c>
    </row>
    <row r="14668" spans="1:7">
      <c r="A14668">
        <v>2012</v>
      </c>
      <c r="B14668" t="s">
        <v>140</v>
      </c>
      <c r="C14668">
        <v>10</v>
      </c>
      <c r="D14668" t="s">
        <v>154</v>
      </c>
      <c r="E14668">
        <v>10105</v>
      </c>
      <c r="F14668" t="s">
        <v>10</v>
      </c>
      <c r="G14668">
        <v>17</v>
      </c>
    </row>
    <row r="14669" spans="1:7">
      <c r="A14669">
        <v>2012</v>
      </c>
      <c r="B14669" t="s">
        <v>140</v>
      </c>
      <c r="C14669">
        <v>10</v>
      </c>
      <c r="D14669" t="s">
        <v>154</v>
      </c>
      <c r="E14669">
        <v>10105</v>
      </c>
      <c r="F14669" t="s">
        <v>11</v>
      </c>
      <c r="G14669">
        <v>8</v>
      </c>
    </row>
    <row r="14670" spans="1:6">
      <c r="A14670">
        <v>2012</v>
      </c>
      <c r="B14670" t="s">
        <v>140</v>
      </c>
      <c r="C14670">
        <v>10</v>
      </c>
      <c r="D14670" t="s">
        <v>154</v>
      </c>
      <c r="E14670">
        <v>10105</v>
      </c>
      <c r="F14670" t="s">
        <v>12</v>
      </c>
    </row>
    <row r="14671" spans="1:6">
      <c r="A14671">
        <v>2012</v>
      </c>
      <c r="B14671" t="s">
        <v>140</v>
      </c>
      <c r="C14671">
        <v>10</v>
      </c>
      <c r="D14671" t="s">
        <v>154</v>
      </c>
      <c r="E14671">
        <v>10105</v>
      </c>
      <c r="F14671" t="s">
        <v>13</v>
      </c>
    </row>
    <row r="14672" spans="1:7">
      <c r="A14672">
        <v>2013</v>
      </c>
      <c r="B14672" t="s">
        <v>140</v>
      </c>
      <c r="C14672">
        <v>10</v>
      </c>
      <c r="D14672" t="s">
        <v>154</v>
      </c>
      <c r="E14672">
        <v>10105</v>
      </c>
      <c r="F14672" t="s">
        <v>5</v>
      </c>
      <c r="G14672">
        <v>111</v>
      </c>
    </row>
    <row r="14673" spans="1:7">
      <c r="A14673">
        <v>2013</v>
      </c>
      <c r="B14673" t="s">
        <v>140</v>
      </c>
      <c r="C14673">
        <v>10</v>
      </c>
      <c r="D14673" t="s">
        <v>154</v>
      </c>
      <c r="E14673">
        <v>10105</v>
      </c>
      <c r="F14673" t="s">
        <v>6</v>
      </c>
      <c r="G14673">
        <v>24</v>
      </c>
    </row>
    <row r="14674" spans="1:7">
      <c r="A14674">
        <v>2013</v>
      </c>
      <c r="B14674" t="s">
        <v>140</v>
      </c>
      <c r="C14674">
        <v>10</v>
      </c>
      <c r="D14674" t="s">
        <v>154</v>
      </c>
      <c r="E14674">
        <v>10105</v>
      </c>
      <c r="F14674" t="s">
        <v>7</v>
      </c>
      <c r="G14674">
        <v>2</v>
      </c>
    </row>
    <row r="14675" spans="1:7">
      <c r="A14675">
        <v>2013</v>
      </c>
      <c r="B14675" t="s">
        <v>140</v>
      </c>
      <c r="C14675">
        <v>10</v>
      </c>
      <c r="D14675" t="s">
        <v>154</v>
      </c>
      <c r="E14675">
        <v>10105</v>
      </c>
      <c r="F14675" t="s">
        <v>8</v>
      </c>
      <c r="G14675">
        <v>4</v>
      </c>
    </row>
    <row r="14676" spans="1:7">
      <c r="A14676">
        <v>2013</v>
      </c>
      <c r="B14676" t="s">
        <v>140</v>
      </c>
      <c r="C14676">
        <v>10</v>
      </c>
      <c r="D14676" t="s">
        <v>154</v>
      </c>
      <c r="E14676">
        <v>10105</v>
      </c>
      <c r="F14676" t="s">
        <v>9</v>
      </c>
      <c r="G14676">
        <v>26</v>
      </c>
    </row>
    <row r="14677" spans="1:7">
      <c r="A14677">
        <v>2013</v>
      </c>
      <c r="B14677" t="s">
        <v>140</v>
      </c>
      <c r="C14677">
        <v>10</v>
      </c>
      <c r="D14677" t="s">
        <v>154</v>
      </c>
      <c r="E14677">
        <v>10105</v>
      </c>
      <c r="F14677" t="s">
        <v>10</v>
      </c>
      <c r="G14677">
        <v>17</v>
      </c>
    </row>
    <row r="14678" spans="1:7">
      <c r="A14678">
        <v>2013</v>
      </c>
      <c r="B14678" t="s">
        <v>140</v>
      </c>
      <c r="C14678">
        <v>10</v>
      </c>
      <c r="D14678" t="s">
        <v>154</v>
      </c>
      <c r="E14678">
        <v>10105</v>
      </c>
      <c r="F14678" t="s">
        <v>11</v>
      </c>
      <c r="G14678">
        <v>8</v>
      </c>
    </row>
    <row r="14679" spans="1:6">
      <c r="A14679">
        <v>2013</v>
      </c>
      <c r="B14679" t="s">
        <v>140</v>
      </c>
      <c r="C14679">
        <v>10</v>
      </c>
      <c r="D14679" t="s">
        <v>154</v>
      </c>
      <c r="E14679">
        <v>10105</v>
      </c>
      <c r="F14679" t="s">
        <v>12</v>
      </c>
    </row>
    <row r="14680" spans="1:6">
      <c r="A14680">
        <v>2013</v>
      </c>
      <c r="B14680" t="s">
        <v>140</v>
      </c>
      <c r="C14680">
        <v>10</v>
      </c>
      <c r="D14680" t="s">
        <v>154</v>
      </c>
      <c r="E14680">
        <v>10105</v>
      </c>
      <c r="F14680" t="s">
        <v>13</v>
      </c>
    </row>
    <row r="14681" spans="1:7">
      <c r="A14681">
        <v>2014</v>
      </c>
      <c r="B14681" t="s">
        <v>140</v>
      </c>
      <c r="C14681">
        <v>10</v>
      </c>
      <c r="D14681" t="s">
        <v>154</v>
      </c>
      <c r="E14681">
        <v>10105</v>
      </c>
      <c r="F14681" t="s">
        <v>5</v>
      </c>
      <c r="G14681">
        <v>111</v>
      </c>
    </row>
    <row r="14682" spans="1:7">
      <c r="A14682">
        <v>2014</v>
      </c>
      <c r="B14682" t="s">
        <v>140</v>
      </c>
      <c r="C14682">
        <v>10</v>
      </c>
      <c r="D14682" t="s">
        <v>154</v>
      </c>
      <c r="E14682">
        <v>10105</v>
      </c>
      <c r="F14682" t="s">
        <v>6</v>
      </c>
      <c r="G14682">
        <v>24</v>
      </c>
    </row>
    <row r="14683" spans="1:7">
      <c r="A14683">
        <v>2014</v>
      </c>
      <c r="B14683" t="s">
        <v>140</v>
      </c>
      <c r="C14683">
        <v>10</v>
      </c>
      <c r="D14683" t="s">
        <v>154</v>
      </c>
      <c r="E14683">
        <v>10105</v>
      </c>
      <c r="F14683" t="s">
        <v>7</v>
      </c>
      <c r="G14683">
        <v>2</v>
      </c>
    </row>
    <row r="14684" spans="1:7">
      <c r="A14684">
        <v>2014</v>
      </c>
      <c r="B14684" t="s">
        <v>140</v>
      </c>
      <c r="C14684">
        <v>10</v>
      </c>
      <c r="D14684" t="s">
        <v>154</v>
      </c>
      <c r="E14684">
        <v>10105</v>
      </c>
      <c r="F14684" t="s">
        <v>8</v>
      </c>
      <c r="G14684">
        <v>4</v>
      </c>
    </row>
    <row r="14685" spans="1:7">
      <c r="A14685">
        <v>2014</v>
      </c>
      <c r="B14685" t="s">
        <v>140</v>
      </c>
      <c r="C14685">
        <v>10</v>
      </c>
      <c r="D14685" t="s">
        <v>154</v>
      </c>
      <c r="E14685">
        <v>10105</v>
      </c>
      <c r="F14685" t="s">
        <v>9</v>
      </c>
      <c r="G14685">
        <v>26</v>
      </c>
    </row>
    <row r="14686" spans="1:7">
      <c r="A14686">
        <v>2014</v>
      </c>
      <c r="B14686" t="s">
        <v>140</v>
      </c>
      <c r="C14686">
        <v>10</v>
      </c>
      <c r="D14686" t="s">
        <v>154</v>
      </c>
      <c r="E14686">
        <v>10105</v>
      </c>
      <c r="F14686" t="s">
        <v>10</v>
      </c>
      <c r="G14686">
        <v>17</v>
      </c>
    </row>
    <row r="14687" spans="1:7">
      <c r="A14687">
        <v>2014</v>
      </c>
      <c r="B14687" t="s">
        <v>140</v>
      </c>
      <c r="C14687">
        <v>10</v>
      </c>
      <c r="D14687" t="s">
        <v>154</v>
      </c>
      <c r="E14687">
        <v>10105</v>
      </c>
      <c r="F14687" t="s">
        <v>11</v>
      </c>
      <c r="G14687">
        <v>8</v>
      </c>
    </row>
    <row r="14688" spans="1:6">
      <c r="A14688">
        <v>2014</v>
      </c>
      <c r="B14688" t="s">
        <v>140</v>
      </c>
      <c r="C14688">
        <v>10</v>
      </c>
      <c r="D14688" t="s">
        <v>154</v>
      </c>
      <c r="E14688">
        <v>10105</v>
      </c>
      <c r="F14688" t="s">
        <v>12</v>
      </c>
    </row>
    <row r="14689" spans="1:6">
      <c r="A14689">
        <v>2014</v>
      </c>
      <c r="B14689" t="s">
        <v>140</v>
      </c>
      <c r="C14689">
        <v>10</v>
      </c>
      <c r="D14689" t="s">
        <v>154</v>
      </c>
      <c r="E14689">
        <v>10105</v>
      </c>
      <c r="F14689" t="s">
        <v>13</v>
      </c>
    </row>
    <row r="14690" spans="1:7">
      <c r="A14690">
        <v>2015</v>
      </c>
      <c r="B14690" t="s">
        <v>140</v>
      </c>
      <c r="C14690">
        <v>10</v>
      </c>
      <c r="D14690" t="s">
        <v>154</v>
      </c>
      <c r="E14690">
        <v>10105</v>
      </c>
      <c r="F14690" t="s">
        <v>5</v>
      </c>
      <c r="G14690">
        <v>111</v>
      </c>
    </row>
    <row r="14691" spans="1:7">
      <c r="A14691">
        <v>2015</v>
      </c>
      <c r="B14691" t="s">
        <v>140</v>
      </c>
      <c r="C14691">
        <v>10</v>
      </c>
      <c r="D14691" t="s">
        <v>154</v>
      </c>
      <c r="E14691">
        <v>10105</v>
      </c>
      <c r="F14691" t="s">
        <v>6</v>
      </c>
      <c r="G14691">
        <v>24</v>
      </c>
    </row>
    <row r="14692" spans="1:7">
      <c r="A14692">
        <v>2015</v>
      </c>
      <c r="B14692" t="s">
        <v>140</v>
      </c>
      <c r="C14692">
        <v>10</v>
      </c>
      <c r="D14692" t="s">
        <v>154</v>
      </c>
      <c r="E14692">
        <v>10105</v>
      </c>
      <c r="F14692" t="s">
        <v>7</v>
      </c>
      <c r="G14692">
        <v>2</v>
      </c>
    </row>
    <row r="14693" spans="1:7">
      <c r="A14693">
        <v>2015</v>
      </c>
      <c r="B14693" t="s">
        <v>140</v>
      </c>
      <c r="C14693">
        <v>10</v>
      </c>
      <c r="D14693" t="s">
        <v>154</v>
      </c>
      <c r="E14693">
        <v>10105</v>
      </c>
      <c r="F14693" t="s">
        <v>8</v>
      </c>
      <c r="G14693">
        <v>4</v>
      </c>
    </row>
    <row r="14694" spans="1:7">
      <c r="A14694">
        <v>2015</v>
      </c>
      <c r="B14694" t="s">
        <v>140</v>
      </c>
      <c r="C14694">
        <v>10</v>
      </c>
      <c r="D14694" t="s">
        <v>154</v>
      </c>
      <c r="E14694">
        <v>10105</v>
      </c>
      <c r="F14694" t="s">
        <v>9</v>
      </c>
      <c r="G14694">
        <v>26</v>
      </c>
    </row>
    <row r="14695" spans="1:7">
      <c r="A14695">
        <v>2015</v>
      </c>
      <c r="B14695" t="s">
        <v>140</v>
      </c>
      <c r="C14695">
        <v>10</v>
      </c>
      <c r="D14695" t="s">
        <v>154</v>
      </c>
      <c r="E14695">
        <v>10105</v>
      </c>
      <c r="F14695" t="s">
        <v>10</v>
      </c>
      <c r="G14695">
        <v>17</v>
      </c>
    </row>
    <row r="14696" spans="1:7">
      <c r="A14696">
        <v>2015</v>
      </c>
      <c r="B14696" t="s">
        <v>140</v>
      </c>
      <c r="C14696">
        <v>10</v>
      </c>
      <c r="D14696" t="s">
        <v>154</v>
      </c>
      <c r="E14696">
        <v>10105</v>
      </c>
      <c r="F14696" t="s">
        <v>11</v>
      </c>
      <c r="G14696">
        <v>8</v>
      </c>
    </row>
    <row r="14697" spans="1:6">
      <c r="A14697">
        <v>2015</v>
      </c>
      <c r="B14697" t="s">
        <v>140</v>
      </c>
      <c r="C14697">
        <v>10</v>
      </c>
      <c r="D14697" t="s">
        <v>154</v>
      </c>
      <c r="E14697">
        <v>10105</v>
      </c>
      <c r="F14697" t="s">
        <v>12</v>
      </c>
    </row>
    <row r="14698" spans="1:6">
      <c r="A14698">
        <v>2015</v>
      </c>
      <c r="B14698" t="s">
        <v>140</v>
      </c>
      <c r="C14698">
        <v>10</v>
      </c>
      <c r="D14698" t="s">
        <v>154</v>
      </c>
      <c r="E14698">
        <v>10105</v>
      </c>
      <c r="F14698" t="s">
        <v>13</v>
      </c>
    </row>
    <row r="14699" spans="1:7">
      <c r="A14699">
        <v>2016</v>
      </c>
      <c r="B14699" t="s">
        <v>140</v>
      </c>
      <c r="C14699">
        <v>10</v>
      </c>
      <c r="D14699" t="s">
        <v>154</v>
      </c>
      <c r="E14699">
        <v>10105</v>
      </c>
      <c r="F14699" t="s">
        <v>5</v>
      </c>
      <c r="G14699">
        <v>111</v>
      </c>
    </row>
    <row r="14700" spans="1:7">
      <c r="A14700">
        <v>2016</v>
      </c>
      <c r="B14700" t="s">
        <v>140</v>
      </c>
      <c r="C14700">
        <v>10</v>
      </c>
      <c r="D14700" t="s">
        <v>154</v>
      </c>
      <c r="E14700">
        <v>10105</v>
      </c>
      <c r="F14700" t="s">
        <v>6</v>
      </c>
      <c r="G14700">
        <v>24</v>
      </c>
    </row>
    <row r="14701" spans="1:7">
      <c r="A14701">
        <v>2016</v>
      </c>
      <c r="B14701" t="s">
        <v>140</v>
      </c>
      <c r="C14701">
        <v>10</v>
      </c>
      <c r="D14701" t="s">
        <v>154</v>
      </c>
      <c r="E14701">
        <v>10105</v>
      </c>
      <c r="F14701" t="s">
        <v>7</v>
      </c>
      <c r="G14701">
        <v>2</v>
      </c>
    </row>
    <row r="14702" spans="1:7">
      <c r="A14702">
        <v>2016</v>
      </c>
      <c r="B14702" t="s">
        <v>140</v>
      </c>
      <c r="C14702">
        <v>10</v>
      </c>
      <c r="D14702" t="s">
        <v>154</v>
      </c>
      <c r="E14702">
        <v>10105</v>
      </c>
      <c r="F14702" t="s">
        <v>8</v>
      </c>
      <c r="G14702">
        <v>4</v>
      </c>
    </row>
    <row r="14703" spans="1:7">
      <c r="A14703">
        <v>2016</v>
      </c>
      <c r="B14703" t="s">
        <v>140</v>
      </c>
      <c r="C14703">
        <v>10</v>
      </c>
      <c r="D14703" t="s">
        <v>154</v>
      </c>
      <c r="E14703">
        <v>10105</v>
      </c>
      <c r="F14703" t="s">
        <v>9</v>
      </c>
      <c r="G14703">
        <v>26</v>
      </c>
    </row>
    <row r="14704" spans="1:7">
      <c r="A14704">
        <v>2016</v>
      </c>
      <c r="B14704" t="s">
        <v>140</v>
      </c>
      <c r="C14704">
        <v>10</v>
      </c>
      <c r="D14704" t="s">
        <v>154</v>
      </c>
      <c r="E14704">
        <v>10105</v>
      </c>
      <c r="F14704" t="s">
        <v>10</v>
      </c>
      <c r="G14704">
        <v>17</v>
      </c>
    </row>
    <row r="14705" spans="1:7">
      <c r="A14705">
        <v>2016</v>
      </c>
      <c r="B14705" t="s">
        <v>140</v>
      </c>
      <c r="C14705">
        <v>10</v>
      </c>
      <c r="D14705" t="s">
        <v>154</v>
      </c>
      <c r="E14705">
        <v>10105</v>
      </c>
      <c r="F14705" t="s">
        <v>11</v>
      </c>
      <c r="G14705">
        <v>8</v>
      </c>
    </row>
    <row r="14706" spans="1:6">
      <c r="A14706">
        <v>2016</v>
      </c>
      <c r="B14706" t="s">
        <v>140</v>
      </c>
      <c r="C14706">
        <v>10</v>
      </c>
      <c r="D14706" t="s">
        <v>154</v>
      </c>
      <c r="E14706">
        <v>10105</v>
      </c>
      <c r="F14706" t="s">
        <v>12</v>
      </c>
    </row>
    <row r="14707" spans="1:6">
      <c r="A14707">
        <v>2016</v>
      </c>
      <c r="B14707" t="s">
        <v>140</v>
      </c>
      <c r="C14707">
        <v>10</v>
      </c>
      <c r="D14707" t="s">
        <v>154</v>
      </c>
      <c r="E14707">
        <v>10105</v>
      </c>
      <c r="F14707" t="s">
        <v>13</v>
      </c>
    </row>
    <row r="14708" spans="1:7">
      <c r="A14708">
        <v>2017</v>
      </c>
      <c r="B14708" t="s">
        <v>140</v>
      </c>
      <c r="C14708">
        <v>10</v>
      </c>
      <c r="D14708" t="s">
        <v>154</v>
      </c>
      <c r="E14708">
        <v>10105</v>
      </c>
      <c r="F14708" t="s">
        <v>5</v>
      </c>
      <c r="G14708">
        <v>111</v>
      </c>
    </row>
    <row r="14709" spans="1:7">
      <c r="A14709">
        <v>2017</v>
      </c>
      <c r="B14709" t="s">
        <v>140</v>
      </c>
      <c r="C14709">
        <v>10</v>
      </c>
      <c r="D14709" t="s">
        <v>154</v>
      </c>
      <c r="E14709">
        <v>10105</v>
      </c>
      <c r="F14709" t="s">
        <v>6</v>
      </c>
      <c r="G14709">
        <v>24</v>
      </c>
    </row>
    <row r="14710" spans="1:7">
      <c r="A14710">
        <v>2017</v>
      </c>
      <c r="B14710" t="s">
        <v>140</v>
      </c>
      <c r="C14710">
        <v>10</v>
      </c>
      <c r="D14710" t="s">
        <v>154</v>
      </c>
      <c r="E14710">
        <v>10105</v>
      </c>
      <c r="F14710" t="s">
        <v>7</v>
      </c>
      <c r="G14710">
        <v>2</v>
      </c>
    </row>
    <row r="14711" spans="1:7">
      <c r="A14711">
        <v>2017</v>
      </c>
      <c r="B14711" t="s">
        <v>140</v>
      </c>
      <c r="C14711">
        <v>10</v>
      </c>
      <c r="D14711" t="s">
        <v>154</v>
      </c>
      <c r="E14711">
        <v>10105</v>
      </c>
      <c r="F14711" t="s">
        <v>8</v>
      </c>
      <c r="G14711">
        <v>4</v>
      </c>
    </row>
    <row r="14712" spans="1:7">
      <c r="A14712">
        <v>2017</v>
      </c>
      <c r="B14712" t="s">
        <v>140</v>
      </c>
      <c r="C14712">
        <v>10</v>
      </c>
      <c r="D14712" t="s">
        <v>154</v>
      </c>
      <c r="E14712">
        <v>10105</v>
      </c>
      <c r="F14712" t="s">
        <v>9</v>
      </c>
      <c r="G14712">
        <v>26</v>
      </c>
    </row>
    <row r="14713" spans="1:7">
      <c r="A14713">
        <v>2017</v>
      </c>
      <c r="B14713" t="s">
        <v>140</v>
      </c>
      <c r="C14713">
        <v>10</v>
      </c>
      <c r="D14713" t="s">
        <v>154</v>
      </c>
      <c r="E14713">
        <v>10105</v>
      </c>
      <c r="F14713" t="s">
        <v>10</v>
      </c>
      <c r="G14713">
        <v>17</v>
      </c>
    </row>
    <row r="14714" spans="1:7">
      <c r="A14714">
        <v>2017</v>
      </c>
      <c r="B14714" t="s">
        <v>140</v>
      </c>
      <c r="C14714">
        <v>10</v>
      </c>
      <c r="D14714" t="s">
        <v>154</v>
      </c>
      <c r="E14714">
        <v>10105</v>
      </c>
      <c r="F14714" t="s">
        <v>11</v>
      </c>
      <c r="G14714">
        <v>8</v>
      </c>
    </row>
    <row r="14715" spans="1:6">
      <c r="A14715">
        <v>2017</v>
      </c>
      <c r="B14715" t="s">
        <v>140</v>
      </c>
      <c r="C14715">
        <v>10</v>
      </c>
      <c r="D14715" t="s">
        <v>154</v>
      </c>
      <c r="E14715">
        <v>10105</v>
      </c>
      <c r="F14715" t="s">
        <v>12</v>
      </c>
    </row>
    <row r="14716" spans="1:6">
      <c r="A14716">
        <v>2017</v>
      </c>
      <c r="B14716" t="s">
        <v>140</v>
      </c>
      <c r="C14716">
        <v>10</v>
      </c>
      <c r="D14716" t="s">
        <v>154</v>
      </c>
      <c r="E14716">
        <v>10105</v>
      </c>
      <c r="F14716" t="s">
        <v>13</v>
      </c>
    </row>
    <row r="14717" spans="1:7">
      <c r="A14717">
        <v>2018</v>
      </c>
      <c r="B14717" t="s">
        <v>140</v>
      </c>
      <c r="C14717">
        <v>10</v>
      </c>
      <c r="D14717" t="s">
        <v>154</v>
      </c>
      <c r="E14717">
        <v>10105</v>
      </c>
      <c r="F14717" t="s">
        <v>5</v>
      </c>
      <c r="G14717">
        <v>111</v>
      </c>
    </row>
    <row r="14718" spans="1:7">
      <c r="A14718">
        <v>2018</v>
      </c>
      <c r="B14718" t="s">
        <v>140</v>
      </c>
      <c r="C14718">
        <v>10</v>
      </c>
      <c r="D14718" t="s">
        <v>154</v>
      </c>
      <c r="E14718">
        <v>10105</v>
      </c>
      <c r="F14718" t="s">
        <v>6</v>
      </c>
      <c r="G14718">
        <v>24</v>
      </c>
    </row>
    <row r="14719" spans="1:7">
      <c r="A14719">
        <v>2018</v>
      </c>
      <c r="B14719" t="s">
        <v>140</v>
      </c>
      <c r="C14719">
        <v>10</v>
      </c>
      <c r="D14719" t="s">
        <v>154</v>
      </c>
      <c r="E14719">
        <v>10105</v>
      </c>
      <c r="F14719" t="s">
        <v>7</v>
      </c>
      <c r="G14719">
        <v>2</v>
      </c>
    </row>
    <row r="14720" spans="1:7">
      <c r="A14720">
        <v>2018</v>
      </c>
      <c r="B14720" t="s">
        <v>140</v>
      </c>
      <c r="C14720">
        <v>10</v>
      </c>
      <c r="D14720" t="s">
        <v>154</v>
      </c>
      <c r="E14720">
        <v>10105</v>
      </c>
      <c r="F14720" t="s">
        <v>8</v>
      </c>
      <c r="G14720">
        <v>4</v>
      </c>
    </row>
    <row r="14721" spans="1:7">
      <c r="A14721">
        <v>2018</v>
      </c>
      <c r="B14721" t="s">
        <v>140</v>
      </c>
      <c r="C14721">
        <v>10</v>
      </c>
      <c r="D14721" t="s">
        <v>154</v>
      </c>
      <c r="E14721">
        <v>10105</v>
      </c>
      <c r="F14721" t="s">
        <v>9</v>
      </c>
      <c r="G14721">
        <v>26</v>
      </c>
    </row>
    <row r="14722" spans="1:7">
      <c r="A14722">
        <v>2018</v>
      </c>
      <c r="B14722" t="s">
        <v>140</v>
      </c>
      <c r="C14722">
        <v>10</v>
      </c>
      <c r="D14722" t="s">
        <v>154</v>
      </c>
      <c r="E14722">
        <v>10105</v>
      </c>
      <c r="F14722" t="s">
        <v>10</v>
      </c>
      <c r="G14722">
        <v>17</v>
      </c>
    </row>
    <row r="14723" spans="1:7">
      <c r="A14723">
        <v>2018</v>
      </c>
      <c r="B14723" t="s">
        <v>140</v>
      </c>
      <c r="C14723">
        <v>10</v>
      </c>
      <c r="D14723" t="s">
        <v>154</v>
      </c>
      <c r="E14723">
        <v>10105</v>
      </c>
      <c r="F14723" t="s">
        <v>11</v>
      </c>
      <c r="G14723">
        <v>8</v>
      </c>
    </row>
    <row r="14724" spans="1:6">
      <c r="A14724">
        <v>2018</v>
      </c>
      <c r="B14724" t="s">
        <v>140</v>
      </c>
      <c r="C14724">
        <v>10</v>
      </c>
      <c r="D14724" t="s">
        <v>154</v>
      </c>
      <c r="E14724">
        <v>10105</v>
      </c>
      <c r="F14724" t="s">
        <v>12</v>
      </c>
    </row>
    <row r="14725" spans="1:6">
      <c r="A14725">
        <v>2018</v>
      </c>
      <c r="B14725" t="s">
        <v>140</v>
      </c>
      <c r="C14725">
        <v>10</v>
      </c>
      <c r="D14725" t="s">
        <v>154</v>
      </c>
      <c r="E14725">
        <v>10105</v>
      </c>
      <c r="F14725" t="s">
        <v>13</v>
      </c>
    </row>
    <row r="14726" spans="1:7">
      <c r="A14726">
        <v>2019</v>
      </c>
      <c r="B14726" t="s">
        <v>140</v>
      </c>
      <c r="C14726">
        <v>10</v>
      </c>
      <c r="D14726" t="s">
        <v>154</v>
      </c>
      <c r="E14726">
        <v>10105</v>
      </c>
      <c r="F14726" t="s">
        <v>5</v>
      </c>
      <c r="G14726">
        <v>120</v>
      </c>
    </row>
    <row r="14727" spans="1:7">
      <c r="A14727">
        <v>2019</v>
      </c>
      <c r="B14727" t="s">
        <v>140</v>
      </c>
      <c r="C14727">
        <v>10</v>
      </c>
      <c r="D14727" t="s">
        <v>154</v>
      </c>
      <c r="E14727">
        <v>10105</v>
      </c>
      <c r="F14727" t="s">
        <v>6</v>
      </c>
      <c r="G14727">
        <v>10</v>
      </c>
    </row>
    <row r="14728" spans="1:7">
      <c r="A14728">
        <v>2019</v>
      </c>
      <c r="B14728" t="s">
        <v>140</v>
      </c>
      <c r="C14728">
        <v>10</v>
      </c>
      <c r="D14728" t="s">
        <v>154</v>
      </c>
      <c r="E14728">
        <v>10105</v>
      </c>
      <c r="F14728" t="s">
        <v>7</v>
      </c>
      <c r="G14728">
        <v>7</v>
      </c>
    </row>
    <row r="14729" spans="1:7">
      <c r="A14729">
        <v>2019</v>
      </c>
      <c r="B14729" t="s">
        <v>140</v>
      </c>
      <c r="C14729">
        <v>10</v>
      </c>
      <c r="D14729" t="s">
        <v>154</v>
      </c>
      <c r="E14729">
        <v>10105</v>
      </c>
      <c r="F14729" t="s">
        <v>8</v>
      </c>
      <c r="G14729">
        <v>6</v>
      </c>
    </row>
    <row r="14730" spans="1:7">
      <c r="A14730">
        <v>2019</v>
      </c>
      <c r="B14730" t="s">
        <v>140</v>
      </c>
      <c r="C14730">
        <v>10</v>
      </c>
      <c r="D14730" t="s">
        <v>154</v>
      </c>
      <c r="E14730">
        <v>10105</v>
      </c>
      <c r="F14730" t="s">
        <v>9</v>
      </c>
      <c r="G14730">
        <v>26</v>
      </c>
    </row>
    <row r="14731" spans="1:7">
      <c r="A14731">
        <v>2019</v>
      </c>
      <c r="B14731" t="s">
        <v>140</v>
      </c>
      <c r="C14731">
        <v>10</v>
      </c>
      <c r="D14731" t="s">
        <v>154</v>
      </c>
      <c r="E14731">
        <v>10105</v>
      </c>
      <c r="F14731" t="s">
        <v>10</v>
      </c>
      <c r="G14731">
        <v>19</v>
      </c>
    </row>
    <row r="14732" spans="1:7">
      <c r="A14732">
        <v>2019</v>
      </c>
      <c r="B14732" t="s">
        <v>140</v>
      </c>
      <c r="C14732">
        <v>10</v>
      </c>
      <c r="D14732" t="s">
        <v>154</v>
      </c>
      <c r="E14732">
        <v>10105</v>
      </c>
      <c r="F14732" t="s">
        <v>11</v>
      </c>
      <c r="G14732">
        <v>9</v>
      </c>
    </row>
    <row r="14733" spans="1:6">
      <c r="A14733">
        <v>2019</v>
      </c>
      <c r="B14733" t="s">
        <v>140</v>
      </c>
      <c r="C14733">
        <v>10</v>
      </c>
      <c r="D14733" t="s">
        <v>154</v>
      </c>
      <c r="E14733">
        <v>10105</v>
      </c>
      <c r="F14733" t="s">
        <v>12</v>
      </c>
    </row>
    <row r="14734" spans="1:6">
      <c r="A14734">
        <v>2019</v>
      </c>
      <c r="B14734" t="s">
        <v>140</v>
      </c>
      <c r="C14734">
        <v>10</v>
      </c>
      <c r="D14734" t="s">
        <v>154</v>
      </c>
      <c r="E14734">
        <v>10105</v>
      </c>
      <c r="F14734" t="s">
        <v>13</v>
      </c>
    </row>
    <row r="14735" spans="1:7">
      <c r="A14735">
        <v>2008</v>
      </c>
      <c r="B14735" t="s">
        <v>140</v>
      </c>
      <c r="C14735">
        <v>10</v>
      </c>
      <c r="D14735" t="s">
        <v>155</v>
      </c>
      <c r="E14735">
        <v>10112</v>
      </c>
      <c r="F14735" t="s">
        <v>5</v>
      </c>
      <c r="G14735">
        <v>378</v>
      </c>
    </row>
    <row r="14736" spans="1:7">
      <c r="A14736">
        <v>2008</v>
      </c>
      <c r="B14736" t="s">
        <v>140</v>
      </c>
      <c r="C14736">
        <v>10</v>
      </c>
      <c r="D14736" t="s">
        <v>155</v>
      </c>
      <c r="E14736">
        <v>10112</v>
      </c>
      <c r="F14736" t="s">
        <v>6</v>
      </c>
      <c r="G14736">
        <v>100</v>
      </c>
    </row>
    <row r="14737" spans="1:7">
      <c r="A14737">
        <v>2008</v>
      </c>
      <c r="B14737" t="s">
        <v>140</v>
      </c>
      <c r="C14737">
        <v>10</v>
      </c>
      <c r="D14737" t="s">
        <v>155</v>
      </c>
      <c r="E14737">
        <v>10112</v>
      </c>
      <c r="F14737" t="s">
        <v>7</v>
      </c>
      <c r="G14737">
        <v>47</v>
      </c>
    </row>
    <row r="14738" spans="1:7">
      <c r="A14738">
        <v>2008</v>
      </c>
      <c r="B14738" t="s">
        <v>140</v>
      </c>
      <c r="C14738">
        <v>10</v>
      </c>
      <c r="D14738" t="s">
        <v>155</v>
      </c>
      <c r="E14738">
        <v>10112</v>
      </c>
      <c r="F14738" t="s">
        <v>8</v>
      </c>
      <c r="G14738">
        <v>45</v>
      </c>
    </row>
    <row r="14739" spans="1:7">
      <c r="A14739">
        <v>2008</v>
      </c>
      <c r="B14739" t="s">
        <v>140</v>
      </c>
      <c r="C14739">
        <v>10</v>
      </c>
      <c r="D14739" t="s">
        <v>155</v>
      </c>
      <c r="E14739">
        <v>10112</v>
      </c>
      <c r="F14739" t="s">
        <v>9</v>
      </c>
      <c r="G14739">
        <v>87</v>
      </c>
    </row>
    <row r="14740" spans="1:7">
      <c r="A14740">
        <v>2008</v>
      </c>
      <c r="B14740" t="s">
        <v>140</v>
      </c>
      <c r="C14740">
        <v>10</v>
      </c>
      <c r="D14740" t="s">
        <v>155</v>
      </c>
      <c r="E14740">
        <v>10112</v>
      </c>
      <c r="F14740" t="s">
        <v>10</v>
      </c>
      <c r="G14740">
        <v>85</v>
      </c>
    </row>
    <row r="14741" spans="1:7">
      <c r="A14741">
        <v>2008</v>
      </c>
      <c r="B14741" t="s">
        <v>140</v>
      </c>
      <c r="C14741">
        <v>10</v>
      </c>
      <c r="D14741" t="s">
        <v>155</v>
      </c>
      <c r="E14741">
        <v>10112</v>
      </c>
      <c r="F14741" t="s">
        <v>11</v>
      </c>
      <c r="G14741">
        <v>32</v>
      </c>
    </row>
    <row r="14742" spans="1:6">
      <c r="A14742">
        <v>2008</v>
      </c>
      <c r="B14742" t="s">
        <v>140</v>
      </c>
      <c r="C14742">
        <v>10</v>
      </c>
      <c r="D14742" t="s">
        <v>155</v>
      </c>
      <c r="E14742">
        <v>10112</v>
      </c>
      <c r="F14742" t="s">
        <v>12</v>
      </c>
    </row>
    <row r="14743" spans="1:6">
      <c r="A14743">
        <v>2008</v>
      </c>
      <c r="B14743" t="s">
        <v>140</v>
      </c>
      <c r="C14743">
        <v>10</v>
      </c>
      <c r="D14743" t="s">
        <v>155</v>
      </c>
      <c r="E14743">
        <v>10112</v>
      </c>
      <c r="F14743" t="s">
        <v>13</v>
      </c>
    </row>
    <row r="14744" spans="1:7">
      <c r="A14744">
        <v>2009</v>
      </c>
      <c r="B14744" t="s">
        <v>140</v>
      </c>
      <c r="C14744">
        <v>10</v>
      </c>
      <c r="D14744" t="s">
        <v>155</v>
      </c>
      <c r="E14744">
        <v>10112</v>
      </c>
      <c r="F14744" t="s">
        <v>5</v>
      </c>
      <c r="G14744">
        <v>504</v>
      </c>
    </row>
    <row r="14745" spans="1:7">
      <c r="A14745">
        <v>2009</v>
      </c>
      <c r="B14745" t="s">
        <v>140</v>
      </c>
      <c r="C14745">
        <v>10</v>
      </c>
      <c r="D14745" t="s">
        <v>155</v>
      </c>
      <c r="E14745">
        <v>10112</v>
      </c>
      <c r="F14745" t="s">
        <v>6</v>
      </c>
      <c r="G14745">
        <v>175</v>
      </c>
    </row>
    <row r="14746" spans="1:7">
      <c r="A14746">
        <v>2009</v>
      </c>
      <c r="B14746" t="s">
        <v>140</v>
      </c>
      <c r="C14746">
        <v>10</v>
      </c>
      <c r="D14746" t="s">
        <v>155</v>
      </c>
      <c r="E14746">
        <v>10112</v>
      </c>
      <c r="F14746" t="s">
        <v>7</v>
      </c>
      <c r="G14746">
        <v>65</v>
      </c>
    </row>
    <row r="14747" spans="1:7">
      <c r="A14747">
        <v>2009</v>
      </c>
      <c r="B14747" t="s">
        <v>140</v>
      </c>
      <c r="C14747">
        <v>10</v>
      </c>
      <c r="D14747" t="s">
        <v>155</v>
      </c>
      <c r="E14747">
        <v>10112</v>
      </c>
      <c r="F14747" t="s">
        <v>8</v>
      </c>
      <c r="G14747">
        <v>68</v>
      </c>
    </row>
    <row r="14748" spans="1:7">
      <c r="A14748">
        <v>2009</v>
      </c>
      <c r="B14748" t="s">
        <v>140</v>
      </c>
      <c r="C14748">
        <v>10</v>
      </c>
      <c r="D14748" t="s">
        <v>155</v>
      </c>
      <c r="E14748">
        <v>10112</v>
      </c>
      <c r="F14748" t="s">
        <v>9</v>
      </c>
      <c r="G14748">
        <v>402</v>
      </c>
    </row>
    <row r="14749" spans="1:7">
      <c r="A14749">
        <v>2009</v>
      </c>
      <c r="B14749" t="s">
        <v>140</v>
      </c>
      <c r="C14749">
        <v>10</v>
      </c>
      <c r="D14749" t="s">
        <v>155</v>
      </c>
      <c r="E14749">
        <v>10112</v>
      </c>
      <c r="F14749" t="s">
        <v>10</v>
      </c>
      <c r="G14749">
        <v>87</v>
      </c>
    </row>
    <row r="14750" spans="1:7">
      <c r="A14750">
        <v>2009</v>
      </c>
      <c r="B14750" t="s">
        <v>140</v>
      </c>
      <c r="C14750">
        <v>10</v>
      </c>
      <c r="D14750" t="s">
        <v>155</v>
      </c>
      <c r="E14750">
        <v>10112</v>
      </c>
      <c r="F14750" t="s">
        <v>11</v>
      </c>
      <c r="G14750">
        <v>58</v>
      </c>
    </row>
    <row r="14751" spans="1:6">
      <c r="A14751">
        <v>2009</v>
      </c>
      <c r="B14751" t="s">
        <v>140</v>
      </c>
      <c r="C14751">
        <v>10</v>
      </c>
      <c r="D14751" t="s">
        <v>155</v>
      </c>
      <c r="E14751">
        <v>10112</v>
      </c>
      <c r="F14751" t="s">
        <v>12</v>
      </c>
    </row>
    <row r="14752" spans="1:6">
      <c r="A14752">
        <v>2009</v>
      </c>
      <c r="B14752" t="s">
        <v>140</v>
      </c>
      <c r="C14752">
        <v>10</v>
      </c>
      <c r="D14752" t="s">
        <v>155</v>
      </c>
      <c r="E14752">
        <v>10112</v>
      </c>
      <c r="F14752" t="s">
        <v>13</v>
      </c>
    </row>
    <row r="14753" spans="1:7">
      <c r="A14753">
        <v>2010</v>
      </c>
      <c r="B14753" t="s">
        <v>140</v>
      </c>
      <c r="C14753">
        <v>10</v>
      </c>
      <c r="D14753" t="s">
        <v>155</v>
      </c>
      <c r="E14753">
        <v>10112</v>
      </c>
      <c r="F14753" t="s">
        <v>5</v>
      </c>
      <c r="G14753">
        <v>682</v>
      </c>
    </row>
    <row r="14754" spans="1:7">
      <c r="A14754">
        <v>2010</v>
      </c>
      <c r="B14754" t="s">
        <v>140</v>
      </c>
      <c r="C14754">
        <v>10</v>
      </c>
      <c r="D14754" t="s">
        <v>155</v>
      </c>
      <c r="E14754">
        <v>10112</v>
      </c>
      <c r="F14754" t="s">
        <v>6</v>
      </c>
      <c r="G14754">
        <v>174</v>
      </c>
    </row>
    <row r="14755" spans="1:7">
      <c r="A14755">
        <v>2010</v>
      </c>
      <c r="B14755" t="s">
        <v>140</v>
      </c>
      <c r="C14755">
        <v>10</v>
      </c>
      <c r="D14755" t="s">
        <v>155</v>
      </c>
      <c r="E14755">
        <v>10112</v>
      </c>
      <c r="F14755" t="s">
        <v>7</v>
      </c>
      <c r="G14755">
        <v>542</v>
      </c>
    </row>
    <row r="14756" spans="1:7">
      <c r="A14756">
        <v>2010</v>
      </c>
      <c r="B14756" t="s">
        <v>140</v>
      </c>
      <c r="C14756">
        <v>10</v>
      </c>
      <c r="D14756" t="s">
        <v>155</v>
      </c>
      <c r="E14756">
        <v>10112</v>
      </c>
      <c r="F14756" t="s">
        <v>8</v>
      </c>
      <c r="G14756">
        <v>460</v>
      </c>
    </row>
    <row r="14757" spans="1:7">
      <c r="A14757">
        <v>2010</v>
      </c>
      <c r="B14757" t="s">
        <v>140</v>
      </c>
      <c r="C14757">
        <v>10</v>
      </c>
      <c r="D14757" t="s">
        <v>155</v>
      </c>
      <c r="E14757">
        <v>10112</v>
      </c>
      <c r="F14757" t="s">
        <v>9</v>
      </c>
      <c r="G14757">
        <v>126</v>
      </c>
    </row>
    <row r="14758" spans="1:7">
      <c r="A14758">
        <v>2010</v>
      </c>
      <c r="B14758" t="s">
        <v>140</v>
      </c>
      <c r="C14758">
        <v>10</v>
      </c>
      <c r="D14758" t="s">
        <v>155</v>
      </c>
      <c r="E14758">
        <v>10112</v>
      </c>
      <c r="F14758" t="s">
        <v>10</v>
      </c>
      <c r="G14758">
        <v>93</v>
      </c>
    </row>
    <row r="14759" spans="1:7">
      <c r="A14759">
        <v>2010</v>
      </c>
      <c r="B14759" t="s">
        <v>140</v>
      </c>
      <c r="C14759">
        <v>10</v>
      </c>
      <c r="D14759" t="s">
        <v>155</v>
      </c>
      <c r="E14759">
        <v>10112</v>
      </c>
      <c r="F14759" t="s">
        <v>11</v>
      </c>
      <c r="G14759">
        <v>51</v>
      </c>
    </row>
    <row r="14760" spans="1:6">
      <c r="A14760">
        <v>2010</v>
      </c>
      <c r="B14760" t="s">
        <v>140</v>
      </c>
      <c r="C14760">
        <v>10</v>
      </c>
      <c r="D14760" t="s">
        <v>155</v>
      </c>
      <c r="E14760">
        <v>10112</v>
      </c>
      <c r="F14760" t="s">
        <v>12</v>
      </c>
    </row>
    <row r="14761" spans="1:6">
      <c r="A14761">
        <v>2010</v>
      </c>
      <c r="B14761" t="s">
        <v>140</v>
      </c>
      <c r="C14761">
        <v>10</v>
      </c>
      <c r="D14761" t="s">
        <v>155</v>
      </c>
      <c r="E14761">
        <v>10112</v>
      </c>
      <c r="F14761" t="s">
        <v>13</v>
      </c>
    </row>
    <row r="14762" spans="1:7">
      <c r="A14762">
        <v>2011</v>
      </c>
      <c r="B14762" t="s">
        <v>140</v>
      </c>
      <c r="C14762">
        <v>10</v>
      </c>
      <c r="D14762" t="s">
        <v>155</v>
      </c>
      <c r="E14762">
        <v>10112</v>
      </c>
      <c r="F14762" t="s">
        <v>5</v>
      </c>
      <c r="G14762">
        <v>533</v>
      </c>
    </row>
    <row r="14763" spans="1:7">
      <c r="A14763">
        <v>2011</v>
      </c>
      <c r="B14763" t="s">
        <v>140</v>
      </c>
      <c r="C14763">
        <v>10</v>
      </c>
      <c r="D14763" t="s">
        <v>155</v>
      </c>
      <c r="E14763">
        <v>10112</v>
      </c>
      <c r="F14763" t="s">
        <v>6</v>
      </c>
      <c r="G14763">
        <v>155</v>
      </c>
    </row>
    <row r="14764" spans="1:7">
      <c r="A14764">
        <v>2011</v>
      </c>
      <c r="B14764" t="s">
        <v>140</v>
      </c>
      <c r="C14764">
        <v>10</v>
      </c>
      <c r="D14764" t="s">
        <v>155</v>
      </c>
      <c r="E14764">
        <v>10112</v>
      </c>
      <c r="F14764" t="s">
        <v>7</v>
      </c>
      <c r="G14764">
        <v>300</v>
      </c>
    </row>
    <row r="14765" spans="1:7">
      <c r="A14765">
        <v>2011</v>
      </c>
      <c r="B14765" t="s">
        <v>140</v>
      </c>
      <c r="C14765">
        <v>10</v>
      </c>
      <c r="D14765" t="s">
        <v>155</v>
      </c>
      <c r="E14765">
        <v>10112</v>
      </c>
      <c r="F14765" t="s">
        <v>8</v>
      </c>
      <c r="G14765">
        <v>331</v>
      </c>
    </row>
    <row r="14766" spans="1:7">
      <c r="A14766">
        <v>2011</v>
      </c>
      <c r="B14766" t="s">
        <v>140</v>
      </c>
      <c r="C14766">
        <v>10</v>
      </c>
      <c r="D14766" t="s">
        <v>155</v>
      </c>
      <c r="E14766">
        <v>10112</v>
      </c>
      <c r="F14766" t="s">
        <v>9</v>
      </c>
      <c r="G14766">
        <v>241</v>
      </c>
    </row>
    <row r="14767" spans="1:7">
      <c r="A14767">
        <v>2011</v>
      </c>
      <c r="B14767" t="s">
        <v>140</v>
      </c>
      <c r="C14767">
        <v>10</v>
      </c>
      <c r="D14767" t="s">
        <v>155</v>
      </c>
      <c r="E14767">
        <v>10112</v>
      </c>
      <c r="F14767" t="s">
        <v>10</v>
      </c>
      <c r="G14767">
        <v>108</v>
      </c>
    </row>
    <row r="14768" spans="1:7">
      <c r="A14768">
        <v>2011</v>
      </c>
      <c r="B14768" t="s">
        <v>140</v>
      </c>
      <c r="C14768">
        <v>10</v>
      </c>
      <c r="D14768" t="s">
        <v>155</v>
      </c>
      <c r="E14768">
        <v>10112</v>
      </c>
      <c r="F14768" t="s">
        <v>11</v>
      </c>
      <c r="G14768">
        <v>56</v>
      </c>
    </row>
    <row r="14769" spans="1:6">
      <c r="A14769">
        <v>2011</v>
      </c>
      <c r="B14769" t="s">
        <v>140</v>
      </c>
      <c r="C14769">
        <v>10</v>
      </c>
      <c r="D14769" t="s">
        <v>155</v>
      </c>
      <c r="E14769">
        <v>10112</v>
      </c>
      <c r="F14769" t="s">
        <v>12</v>
      </c>
    </row>
    <row r="14770" spans="1:6">
      <c r="A14770">
        <v>2011</v>
      </c>
      <c r="B14770" t="s">
        <v>140</v>
      </c>
      <c r="C14770">
        <v>10</v>
      </c>
      <c r="D14770" t="s">
        <v>155</v>
      </c>
      <c r="E14770">
        <v>10112</v>
      </c>
      <c r="F14770" t="s">
        <v>13</v>
      </c>
    </row>
    <row r="14771" spans="1:7">
      <c r="A14771">
        <v>2012</v>
      </c>
      <c r="B14771" t="s">
        <v>140</v>
      </c>
      <c r="C14771">
        <v>10</v>
      </c>
      <c r="D14771" t="s">
        <v>155</v>
      </c>
      <c r="E14771">
        <v>10112</v>
      </c>
      <c r="F14771" t="s">
        <v>5</v>
      </c>
      <c r="G14771">
        <v>584</v>
      </c>
    </row>
    <row r="14772" spans="1:7">
      <c r="A14772">
        <v>2012</v>
      </c>
      <c r="B14772" t="s">
        <v>140</v>
      </c>
      <c r="C14772">
        <v>10</v>
      </c>
      <c r="D14772" t="s">
        <v>155</v>
      </c>
      <c r="E14772">
        <v>10112</v>
      </c>
      <c r="F14772" t="s">
        <v>6</v>
      </c>
      <c r="G14772">
        <v>156</v>
      </c>
    </row>
    <row r="14773" spans="1:7">
      <c r="A14773">
        <v>2012</v>
      </c>
      <c r="B14773" t="s">
        <v>140</v>
      </c>
      <c r="C14773">
        <v>10</v>
      </c>
      <c r="D14773" t="s">
        <v>155</v>
      </c>
      <c r="E14773">
        <v>10112</v>
      </c>
      <c r="F14773" t="s">
        <v>7</v>
      </c>
      <c r="G14773">
        <v>434</v>
      </c>
    </row>
    <row r="14774" spans="1:7">
      <c r="A14774">
        <v>2012</v>
      </c>
      <c r="B14774" t="s">
        <v>140</v>
      </c>
      <c r="C14774">
        <v>10</v>
      </c>
      <c r="D14774" t="s">
        <v>155</v>
      </c>
      <c r="E14774">
        <v>10112</v>
      </c>
      <c r="F14774" t="s">
        <v>8</v>
      </c>
      <c r="G14774">
        <v>575</v>
      </c>
    </row>
    <row r="14775" spans="1:7">
      <c r="A14775">
        <v>2012</v>
      </c>
      <c r="B14775" t="s">
        <v>140</v>
      </c>
      <c r="C14775">
        <v>10</v>
      </c>
      <c r="D14775" t="s">
        <v>155</v>
      </c>
      <c r="E14775">
        <v>10112</v>
      </c>
      <c r="F14775" t="s">
        <v>9</v>
      </c>
      <c r="G14775">
        <v>145</v>
      </c>
    </row>
    <row r="14776" spans="1:7">
      <c r="A14776">
        <v>2012</v>
      </c>
      <c r="B14776" t="s">
        <v>140</v>
      </c>
      <c r="C14776">
        <v>10</v>
      </c>
      <c r="D14776" t="s">
        <v>155</v>
      </c>
      <c r="E14776">
        <v>10112</v>
      </c>
      <c r="F14776" t="s">
        <v>10</v>
      </c>
      <c r="G14776">
        <v>89</v>
      </c>
    </row>
    <row r="14777" spans="1:7">
      <c r="A14777">
        <v>2012</v>
      </c>
      <c r="B14777" t="s">
        <v>140</v>
      </c>
      <c r="C14777">
        <v>10</v>
      </c>
      <c r="D14777" t="s">
        <v>155</v>
      </c>
      <c r="E14777">
        <v>10112</v>
      </c>
      <c r="F14777" t="s">
        <v>11</v>
      </c>
      <c r="G14777">
        <v>78</v>
      </c>
    </row>
    <row r="14778" spans="1:6">
      <c r="A14778">
        <v>2012</v>
      </c>
      <c r="B14778" t="s">
        <v>140</v>
      </c>
      <c r="C14778">
        <v>10</v>
      </c>
      <c r="D14778" t="s">
        <v>155</v>
      </c>
      <c r="E14778">
        <v>10112</v>
      </c>
      <c r="F14778" t="s">
        <v>12</v>
      </c>
    </row>
    <row r="14779" spans="1:6">
      <c r="A14779">
        <v>2012</v>
      </c>
      <c r="B14779" t="s">
        <v>140</v>
      </c>
      <c r="C14779">
        <v>10</v>
      </c>
      <c r="D14779" t="s">
        <v>155</v>
      </c>
      <c r="E14779">
        <v>10112</v>
      </c>
      <c r="F14779" t="s">
        <v>13</v>
      </c>
    </row>
    <row r="14780" spans="1:7">
      <c r="A14780">
        <v>2013</v>
      </c>
      <c r="B14780" t="s">
        <v>140</v>
      </c>
      <c r="C14780">
        <v>10</v>
      </c>
      <c r="D14780" t="s">
        <v>155</v>
      </c>
      <c r="E14780">
        <v>10112</v>
      </c>
      <c r="F14780" t="s">
        <v>5</v>
      </c>
      <c r="G14780">
        <v>691</v>
      </c>
    </row>
    <row r="14781" spans="1:7">
      <c r="A14781">
        <v>2013</v>
      </c>
      <c r="B14781" t="s">
        <v>140</v>
      </c>
      <c r="C14781">
        <v>10</v>
      </c>
      <c r="D14781" t="s">
        <v>155</v>
      </c>
      <c r="E14781">
        <v>10112</v>
      </c>
      <c r="F14781" t="s">
        <v>6</v>
      </c>
      <c r="G14781">
        <v>215</v>
      </c>
    </row>
    <row r="14782" spans="1:7">
      <c r="A14782">
        <v>2013</v>
      </c>
      <c r="B14782" t="s">
        <v>140</v>
      </c>
      <c r="C14782">
        <v>10</v>
      </c>
      <c r="D14782" t="s">
        <v>155</v>
      </c>
      <c r="E14782">
        <v>10112</v>
      </c>
      <c r="F14782" t="s">
        <v>7</v>
      </c>
      <c r="G14782">
        <v>259</v>
      </c>
    </row>
    <row r="14783" spans="1:7">
      <c r="A14783">
        <v>2013</v>
      </c>
      <c r="B14783" t="s">
        <v>140</v>
      </c>
      <c r="C14783">
        <v>10</v>
      </c>
      <c r="D14783" t="s">
        <v>155</v>
      </c>
      <c r="E14783">
        <v>10112</v>
      </c>
      <c r="F14783" t="s">
        <v>8</v>
      </c>
      <c r="G14783">
        <v>431</v>
      </c>
    </row>
    <row r="14784" spans="1:7">
      <c r="A14784">
        <v>2013</v>
      </c>
      <c r="B14784" t="s">
        <v>140</v>
      </c>
      <c r="C14784">
        <v>10</v>
      </c>
      <c r="D14784" t="s">
        <v>155</v>
      </c>
      <c r="E14784">
        <v>10112</v>
      </c>
      <c r="F14784" t="s">
        <v>9</v>
      </c>
      <c r="G14784">
        <v>262</v>
      </c>
    </row>
    <row r="14785" spans="1:7">
      <c r="A14785">
        <v>2013</v>
      </c>
      <c r="B14785" t="s">
        <v>140</v>
      </c>
      <c r="C14785">
        <v>10</v>
      </c>
      <c r="D14785" t="s">
        <v>155</v>
      </c>
      <c r="E14785">
        <v>10112</v>
      </c>
      <c r="F14785" t="s">
        <v>10</v>
      </c>
      <c r="G14785">
        <v>155</v>
      </c>
    </row>
    <row r="14786" spans="1:7">
      <c r="A14786">
        <v>2013</v>
      </c>
      <c r="B14786" t="s">
        <v>140</v>
      </c>
      <c r="C14786">
        <v>10</v>
      </c>
      <c r="D14786" t="s">
        <v>155</v>
      </c>
      <c r="E14786">
        <v>10112</v>
      </c>
      <c r="F14786" t="s">
        <v>11</v>
      </c>
      <c r="G14786">
        <v>45</v>
      </c>
    </row>
    <row r="14787" spans="1:6">
      <c r="A14787">
        <v>2013</v>
      </c>
      <c r="B14787" t="s">
        <v>140</v>
      </c>
      <c r="C14787">
        <v>10</v>
      </c>
      <c r="D14787" t="s">
        <v>155</v>
      </c>
      <c r="E14787">
        <v>10112</v>
      </c>
      <c r="F14787" t="s">
        <v>12</v>
      </c>
    </row>
    <row r="14788" spans="1:6">
      <c r="A14788">
        <v>2013</v>
      </c>
      <c r="B14788" t="s">
        <v>140</v>
      </c>
      <c r="C14788">
        <v>10</v>
      </c>
      <c r="D14788" t="s">
        <v>155</v>
      </c>
      <c r="E14788">
        <v>10112</v>
      </c>
      <c r="F14788" t="s">
        <v>13</v>
      </c>
    </row>
    <row r="14789" spans="1:7">
      <c r="A14789">
        <v>2014</v>
      </c>
      <c r="B14789" t="s">
        <v>140</v>
      </c>
      <c r="C14789">
        <v>10</v>
      </c>
      <c r="D14789" t="s">
        <v>155</v>
      </c>
      <c r="E14789">
        <v>10112</v>
      </c>
      <c r="F14789" t="s">
        <v>5</v>
      </c>
      <c r="G14789">
        <v>780</v>
      </c>
    </row>
    <row r="14790" spans="1:7">
      <c r="A14790">
        <v>2014</v>
      </c>
      <c r="B14790" t="s">
        <v>140</v>
      </c>
      <c r="C14790">
        <v>10</v>
      </c>
      <c r="D14790" t="s">
        <v>155</v>
      </c>
      <c r="E14790">
        <v>10112</v>
      </c>
      <c r="F14790" t="s">
        <v>6</v>
      </c>
      <c r="G14790">
        <v>315</v>
      </c>
    </row>
    <row r="14791" spans="1:7">
      <c r="A14791">
        <v>2014</v>
      </c>
      <c r="B14791" t="s">
        <v>140</v>
      </c>
      <c r="C14791">
        <v>10</v>
      </c>
      <c r="D14791" t="s">
        <v>155</v>
      </c>
      <c r="E14791">
        <v>10112</v>
      </c>
      <c r="F14791" t="s">
        <v>7</v>
      </c>
      <c r="G14791">
        <v>419</v>
      </c>
    </row>
    <row r="14792" spans="1:7">
      <c r="A14792">
        <v>2014</v>
      </c>
      <c r="B14792" t="s">
        <v>140</v>
      </c>
      <c r="C14792">
        <v>10</v>
      </c>
      <c r="D14792" t="s">
        <v>155</v>
      </c>
      <c r="E14792">
        <v>10112</v>
      </c>
      <c r="F14792" t="s">
        <v>8</v>
      </c>
      <c r="G14792">
        <v>581</v>
      </c>
    </row>
    <row r="14793" spans="1:7">
      <c r="A14793">
        <v>2014</v>
      </c>
      <c r="B14793" t="s">
        <v>140</v>
      </c>
      <c r="C14793">
        <v>10</v>
      </c>
      <c r="D14793" t="s">
        <v>155</v>
      </c>
      <c r="E14793">
        <v>10112</v>
      </c>
      <c r="F14793" t="s">
        <v>9</v>
      </c>
      <c r="G14793">
        <v>172</v>
      </c>
    </row>
    <row r="14794" spans="1:7">
      <c r="A14794">
        <v>2014</v>
      </c>
      <c r="B14794" t="s">
        <v>140</v>
      </c>
      <c r="C14794">
        <v>10</v>
      </c>
      <c r="D14794" t="s">
        <v>155</v>
      </c>
      <c r="E14794">
        <v>10112</v>
      </c>
      <c r="F14794" t="s">
        <v>10</v>
      </c>
      <c r="G14794">
        <v>162</v>
      </c>
    </row>
    <row r="14795" spans="1:7">
      <c r="A14795">
        <v>2014</v>
      </c>
      <c r="B14795" t="s">
        <v>140</v>
      </c>
      <c r="C14795">
        <v>10</v>
      </c>
      <c r="D14795" t="s">
        <v>155</v>
      </c>
      <c r="E14795">
        <v>10112</v>
      </c>
      <c r="F14795" t="s">
        <v>11</v>
      </c>
      <c r="G14795">
        <v>45</v>
      </c>
    </row>
    <row r="14796" spans="1:6">
      <c r="A14796">
        <v>2014</v>
      </c>
      <c r="B14796" t="s">
        <v>140</v>
      </c>
      <c r="C14796">
        <v>10</v>
      </c>
      <c r="D14796" t="s">
        <v>155</v>
      </c>
      <c r="E14796">
        <v>10112</v>
      </c>
      <c r="F14796" t="s">
        <v>12</v>
      </c>
    </row>
    <row r="14797" spans="1:6">
      <c r="A14797">
        <v>2014</v>
      </c>
      <c r="B14797" t="s">
        <v>140</v>
      </c>
      <c r="C14797">
        <v>10</v>
      </c>
      <c r="D14797" t="s">
        <v>155</v>
      </c>
      <c r="E14797">
        <v>10112</v>
      </c>
      <c r="F14797" t="s">
        <v>13</v>
      </c>
    </row>
    <row r="14798" spans="1:7">
      <c r="A14798">
        <v>2015</v>
      </c>
      <c r="B14798" t="s">
        <v>140</v>
      </c>
      <c r="C14798">
        <v>10</v>
      </c>
      <c r="D14798" t="s">
        <v>155</v>
      </c>
      <c r="E14798">
        <v>10112</v>
      </c>
      <c r="F14798" t="s">
        <v>5</v>
      </c>
      <c r="G14798">
        <v>880</v>
      </c>
    </row>
    <row r="14799" spans="1:7">
      <c r="A14799">
        <v>2015</v>
      </c>
      <c r="B14799" t="s">
        <v>140</v>
      </c>
      <c r="C14799">
        <v>10</v>
      </c>
      <c r="D14799" t="s">
        <v>155</v>
      </c>
      <c r="E14799">
        <v>10112</v>
      </c>
      <c r="F14799" t="s">
        <v>6</v>
      </c>
      <c r="G14799">
        <v>368</v>
      </c>
    </row>
    <row r="14800" spans="1:7">
      <c r="A14800">
        <v>2015</v>
      </c>
      <c r="B14800" t="s">
        <v>140</v>
      </c>
      <c r="C14800">
        <v>10</v>
      </c>
      <c r="D14800" t="s">
        <v>155</v>
      </c>
      <c r="E14800">
        <v>10112</v>
      </c>
      <c r="F14800" t="s">
        <v>7</v>
      </c>
      <c r="G14800">
        <v>553</v>
      </c>
    </row>
    <row r="14801" spans="1:7">
      <c r="A14801">
        <v>2015</v>
      </c>
      <c r="B14801" t="s">
        <v>140</v>
      </c>
      <c r="C14801">
        <v>10</v>
      </c>
      <c r="D14801" t="s">
        <v>155</v>
      </c>
      <c r="E14801">
        <v>10112</v>
      </c>
      <c r="F14801" t="s">
        <v>8</v>
      </c>
      <c r="G14801">
        <v>472</v>
      </c>
    </row>
    <row r="14802" spans="1:7">
      <c r="A14802">
        <v>2015</v>
      </c>
      <c r="B14802" t="s">
        <v>140</v>
      </c>
      <c r="C14802">
        <v>10</v>
      </c>
      <c r="D14802" t="s">
        <v>155</v>
      </c>
      <c r="E14802">
        <v>10112</v>
      </c>
      <c r="F14802" t="s">
        <v>9</v>
      </c>
      <c r="G14802">
        <v>284</v>
      </c>
    </row>
    <row r="14803" spans="1:7">
      <c r="A14803">
        <v>2015</v>
      </c>
      <c r="B14803" t="s">
        <v>140</v>
      </c>
      <c r="C14803">
        <v>10</v>
      </c>
      <c r="D14803" t="s">
        <v>155</v>
      </c>
      <c r="E14803">
        <v>10112</v>
      </c>
      <c r="F14803" t="s">
        <v>10</v>
      </c>
      <c r="G14803">
        <v>234</v>
      </c>
    </row>
    <row r="14804" spans="1:7">
      <c r="A14804">
        <v>2015</v>
      </c>
      <c r="B14804" t="s">
        <v>140</v>
      </c>
      <c r="C14804">
        <v>10</v>
      </c>
      <c r="D14804" t="s">
        <v>155</v>
      </c>
      <c r="E14804">
        <v>10112</v>
      </c>
      <c r="F14804" t="s">
        <v>11</v>
      </c>
      <c r="G14804">
        <v>56</v>
      </c>
    </row>
    <row r="14805" spans="1:6">
      <c r="A14805">
        <v>2015</v>
      </c>
      <c r="B14805" t="s">
        <v>140</v>
      </c>
      <c r="C14805">
        <v>10</v>
      </c>
      <c r="D14805" t="s">
        <v>155</v>
      </c>
      <c r="E14805">
        <v>10112</v>
      </c>
      <c r="F14805" t="s">
        <v>12</v>
      </c>
    </row>
    <row r="14806" spans="1:6">
      <c r="A14806">
        <v>2015</v>
      </c>
      <c r="B14806" t="s">
        <v>140</v>
      </c>
      <c r="C14806">
        <v>10</v>
      </c>
      <c r="D14806" t="s">
        <v>155</v>
      </c>
      <c r="E14806">
        <v>10112</v>
      </c>
      <c r="F14806" t="s">
        <v>13</v>
      </c>
    </row>
    <row r="14807" spans="1:7">
      <c r="A14807">
        <v>2016</v>
      </c>
      <c r="B14807" t="s">
        <v>140</v>
      </c>
      <c r="C14807">
        <v>10</v>
      </c>
      <c r="D14807" t="s">
        <v>155</v>
      </c>
      <c r="E14807">
        <v>10112</v>
      </c>
      <c r="F14807" t="s">
        <v>5</v>
      </c>
      <c r="G14807">
        <v>946</v>
      </c>
    </row>
    <row r="14808" spans="1:7">
      <c r="A14808">
        <v>2016</v>
      </c>
      <c r="B14808" t="s">
        <v>140</v>
      </c>
      <c r="C14808">
        <v>10</v>
      </c>
      <c r="D14808" t="s">
        <v>155</v>
      </c>
      <c r="E14808">
        <v>10112</v>
      </c>
      <c r="F14808" t="s">
        <v>6</v>
      </c>
      <c r="G14808">
        <v>401</v>
      </c>
    </row>
    <row r="14809" spans="1:7">
      <c r="A14809">
        <v>2016</v>
      </c>
      <c r="B14809" t="s">
        <v>140</v>
      </c>
      <c r="C14809">
        <v>10</v>
      </c>
      <c r="D14809" t="s">
        <v>155</v>
      </c>
      <c r="E14809">
        <v>10112</v>
      </c>
      <c r="F14809" t="s">
        <v>7</v>
      </c>
      <c r="G14809">
        <v>286</v>
      </c>
    </row>
    <row r="14810" spans="1:7">
      <c r="A14810">
        <v>2016</v>
      </c>
      <c r="B14810" t="s">
        <v>140</v>
      </c>
      <c r="C14810">
        <v>10</v>
      </c>
      <c r="D14810" t="s">
        <v>155</v>
      </c>
      <c r="E14810">
        <v>10112</v>
      </c>
      <c r="F14810" t="s">
        <v>8</v>
      </c>
      <c r="G14810">
        <v>469</v>
      </c>
    </row>
    <row r="14811" spans="1:7">
      <c r="A14811">
        <v>2016</v>
      </c>
      <c r="B14811" t="s">
        <v>140</v>
      </c>
      <c r="C14811">
        <v>10</v>
      </c>
      <c r="D14811" t="s">
        <v>155</v>
      </c>
      <c r="E14811">
        <v>10112</v>
      </c>
      <c r="F14811" t="s">
        <v>9</v>
      </c>
      <c r="G14811">
        <v>695</v>
      </c>
    </row>
    <row r="14812" spans="1:7">
      <c r="A14812">
        <v>2016</v>
      </c>
      <c r="B14812" t="s">
        <v>140</v>
      </c>
      <c r="C14812">
        <v>10</v>
      </c>
      <c r="D14812" t="s">
        <v>155</v>
      </c>
      <c r="E14812">
        <v>10112</v>
      </c>
      <c r="F14812" t="s">
        <v>10</v>
      </c>
      <c r="G14812">
        <v>335</v>
      </c>
    </row>
    <row r="14813" spans="1:7">
      <c r="A14813">
        <v>2016</v>
      </c>
      <c r="B14813" t="s">
        <v>140</v>
      </c>
      <c r="C14813">
        <v>10</v>
      </c>
      <c r="D14813" t="s">
        <v>155</v>
      </c>
      <c r="E14813">
        <v>10112</v>
      </c>
      <c r="F14813" t="s">
        <v>11</v>
      </c>
      <c r="G14813">
        <v>44</v>
      </c>
    </row>
    <row r="14814" spans="1:6">
      <c r="A14814">
        <v>2016</v>
      </c>
      <c r="B14814" t="s">
        <v>140</v>
      </c>
      <c r="C14814">
        <v>10</v>
      </c>
      <c r="D14814" t="s">
        <v>155</v>
      </c>
      <c r="E14814">
        <v>10112</v>
      </c>
      <c r="F14814" t="s">
        <v>12</v>
      </c>
    </row>
    <row r="14815" spans="1:6">
      <c r="A14815">
        <v>2016</v>
      </c>
      <c r="B14815" t="s">
        <v>140</v>
      </c>
      <c r="C14815">
        <v>10</v>
      </c>
      <c r="D14815" t="s">
        <v>155</v>
      </c>
      <c r="E14815">
        <v>10112</v>
      </c>
      <c r="F14815" t="s">
        <v>13</v>
      </c>
    </row>
    <row r="14816" spans="1:7">
      <c r="A14816">
        <v>2017</v>
      </c>
      <c r="B14816" t="s">
        <v>140</v>
      </c>
      <c r="C14816">
        <v>10</v>
      </c>
      <c r="D14816" t="s">
        <v>155</v>
      </c>
      <c r="E14816">
        <v>10112</v>
      </c>
      <c r="F14816" t="s">
        <v>5</v>
      </c>
      <c r="G14816">
        <v>975</v>
      </c>
    </row>
    <row r="14817" spans="1:7">
      <c r="A14817">
        <v>2017</v>
      </c>
      <c r="B14817" t="s">
        <v>140</v>
      </c>
      <c r="C14817">
        <v>10</v>
      </c>
      <c r="D14817" t="s">
        <v>155</v>
      </c>
      <c r="E14817">
        <v>10112</v>
      </c>
      <c r="F14817" t="s">
        <v>6</v>
      </c>
      <c r="G14817">
        <v>458</v>
      </c>
    </row>
    <row r="14818" spans="1:7">
      <c r="A14818">
        <v>2017</v>
      </c>
      <c r="B14818" t="s">
        <v>140</v>
      </c>
      <c r="C14818">
        <v>10</v>
      </c>
      <c r="D14818" t="s">
        <v>155</v>
      </c>
      <c r="E14818">
        <v>10112</v>
      </c>
      <c r="F14818" t="s">
        <v>7</v>
      </c>
      <c r="G14818">
        <v>368</v>
      </c>
    </row>
    <row r="14819" spans="1:7">
      <c r="A14819">
        <v>2017</v>
      </c>
      <c r="B14819" t="s">
        <v>140</v>
      </c>
      <c r="C14819">
        <v>10</v>
      </c>
      <c r="D14819" t="s">
        <v>155</v>
      </c>
      <c r="E14819">
        <v>10112</v>
      </c>
      <c r="F14819" t="s">
        <v>8</v>
      </c>
      <c r="G14819">
        <v>460</v>
      </c>
    </row>
    <row r="14820" spans="1:7">
      <c r="A14820">
        <v>2017</v>
      </c>
      <c r="B14820" t="s">
        <v>140</v>
      </c>
      <c r="C14820">
        <v>10</v>
      </c>
      <c r="D14820" t="s">
        <v>155</v>
      </c>
      <c r="E14820">
        <v>10112</v>
      </c>
      <c r="F14820" t="s">
        <v>9</v>
      </c>
      <c r="G14820">
        <v>507</v>
      </c>
    </row>
    <row r="14821" spans="1:7">
      <c r="A14821">
        <v>2017</v>
      </c>
      <c r="B14821" t="s">
        <v>140</v>
      </c>
      <c r="C14821">
        <v>10</v>
      </c>
      <c r="D14821" t="s">
        <v>155</v>
      </c>
      <c r="E14821">
        <v>10112</v>
      </c>
      <c r="F14821" t="s">
        <v>10</v>
      </c>
      <c r="G14821">
        <v>401</v>
      </c>
    </row>
    <row r="14822" spans="1:7">
      <c r="A14822">
        <v>2017</v>
      </c>
      <c r="B14822" t="s">
        <v>140</v>
      </c>
      <c r="C14822">
        <v>10</v>
      </c>
      <c r="D14822" t="s">
        <v>155</v>
      </c>
      <c r="E14822">
        <v>10112</v>
      </c>
      <c r="F14822" t="s">
        <v>11</v>
      </c>
      <c r="G14822">
        <v>49</v>
      </c>
    </row>
    <row r="14823" spans="1:6">
      <c r="A14823">
        <v>2017</v>
      </c>
      <c r="B14823" t="s">
        <v>140</v>
      </c>
      <c r="C14823">
        <v>10</v>
      </c>
      <c r="D14823" t="s">
        <v>155</v>
      </c>
      <c r="E14823">
        <v>10112</v>
      </c>
      <c r="F14823" t="s">
        <v>12</v>
      </c>
    </row>
    <row r="14824" spans="1:6">
      <c r="A14824">
        <v>2017</v>
      </c>
      <c r="B14824" t="s">
        <v>140</v>
      </c>
      <c r="C14824">
        <v>10</v>
      </c>
      <c r="D14824" t="s">
        <v>155</v>
      </c>
      <c r="E14824">
        <v>10112</v>
      </c>
      <c r="F14824" t="s">
        <v>13</v>
      </c>
    </row>
    <row r="14825" spans="1:7">
      <c r="A14825">
        <v>2018</v>
      </c>
      <c r="B14825" t="s">
        <v>140</v>
      </c>
      <c r="C14825">
        <v>10</v>
      </c>
      <c r="D14825" t="s">
        <v>155</v>
      </c>
      <c r="E14825">
        <v>10112</v>
      </c>
      <c r="F14825" t="s">
        <v>5</v>
      </c>
      <c r="G14825">
        <v>1226</v>
      </c>
    </row>
    <row r="14826" spans="1:7">
      <c r="A14826">
        <v>2018</v>
      </c>
      <c r="B14826" t="s">
        <v>140</v>
      </c>
      <c r="C14826">
        <v>10</v>
      </c>
      <c r="D14826" t="s">
        <v>155</v>
      </c>
      <c r="E14826">
        <v>10112</v>
      </c>
      <c r="F14826" t="s">
        <v>6</v>
      </c>
      <c r="G14826">
        <v>545</v>
      </c>
    </row>
    <row r="14827" spans="1:7">
      <c r="A14827">
        <v>2018</v>
      </c>
      <c r="B14827" t="s">
        <v>140</v>
      </c>
      <c r="C14827">
        <v>10</v>
      </c>
      <c r="D14827" t="s">
        <v>155</v>
      </c>
      <c r="E14827">
        <v>10112</v>
      </c>
      <c r="F14827" t="s">
        <v>7</v>
      </c>
      <c r="G14827">
        <v>621</v>
      </c>
    </row>
    <row r="14828" spans="1:7">
      <c r="A14828">
        <v>2018</v>
      </c>
      <c r="B14828" t="s">
        <v>140</v>
      </c>
      <c r="C14828">
        <v>10</v>
      </c>
      <c r="D14828" t="s">
        <v>155</v>
      </c>
      <c r="E14828">
        <v>10112</v>
      </c>
      <c r="F14828" t="s">
        <v>8</v>
      </c>
      <c r="G14828">
        <v>582</v>
      </c>
    </row>
    <row r="14829" spans="1:7">
      <c r="A14829">
        <v>2018</v>
      </c>
      <c r="B14829" t="s">
        <v>140</v>
      </c>
      <c r="C14829">
        <v>10</v>
      </c>
      <c r="D14829" t="s">
        <v>155</v>
      </c>
      <c r="E14829">
        <v>10112</v>
      </c>
      <c r="F14829" t="s">
        <v>9</v>
      </c>
      <c r="G14829">
        <v>365</v>
      </c>
    </row>
    <row r="14830" spans="1:7">
      <c r="A14830">
        <v>2018</v>
      </c>
      <c r="B14830" t="s">
        <v>140</v>
      </c>
      <c r="C14830">
        <v>10</v>
      </c>
      <c r="D14830" t="s">
        <v>155</v>
      </c>
      <c r="E14830">
        <v>10112</v>
      </c>
      <c r="F14830" t="s">
        <v>10</v>
      </c>
      <c r="G14830">
        <v>312</v>
      </c>
    </row>
    <row r="14831" spans="1:7">
      <c r="A14831">
        <v>2018</v>
      </c>
      <c r="B14831" t="s">
        <v>140</v>
      </c>
      <c r="C14831">
        <v>10</v>
      </c>
      <c r="D14831" t="s">
        <v>155</v>
      </c>
      <c r="E14831">
        <v>10112</v>
      </c>
      <c r="F14831" t="s">
        <v>11</v>
      </c>
      <c r="G14831">
        <v>40</v>
      </c>
    </row>
    <row r="14832" spans="1:6">
      <c r="A14832">
        <v>2018</v>
      </c>
      <c r="B14832" t="s">
        <v>140</v>
      </c>
      <c r="C14832">
        <v>10</v>
      </c>
      <c r="D14832" t="s">
        <v>155</v>
      </c>
      <c r="E14832">
        <v>10112</v>
      </c>
      <c r="F14832" t="s">
        <v>12</v>
      </c>
    </row>
    <row r="14833" spans="1:6">
      <c r="A14833">
        <v>2018</v>
      </c>
      <c r="B14833" t="s">
        <v>140</v>
      </c>
      <c r="C14833">
        <v>10</v>
      </c>
      <c r="D14833" t="s">
        <v>155</v>
      </c>
      <c r="E14833">
        <v>10112</v>
      </c>
      <c r="F14833" t="s">
        <v>13</v>
      </c>
    </row>
    <row r="14834" spans="1:7">
      <c r="A14834">
        <v>2019</v>
      </c>
      <c r="B14834" t="s">
        <v>140</v>
      </c>
      <c r="C14834">
        <v>10</v>
      </c>
      <c r="D14834" t="s">
        <v>155</v>
      </c>
      <c r="E14834">
        <v>10112</v>
      </c>
      <c r="F14834" t="s">
        <v>5</v>
      </c>
      <c r="G14834">
        <v>1260</v>
      </c>
    </row>
    <row r="14835" spans="1:7">
      <c r="A14835">
        <v>2019</v>
      </c>
      <c r="B14835" t="s">
        <v>140</v>
      </c>
      <c r="C14835">
        <v>10</v>
      </c>
      <c r="D14835" t="s">
        <v>155</v>
      </c>
      <c r="E14835">
        <v>10112</v>
      </c>
      <c r="F14835" t="s">
        <v>6</v>
      </c>
      <c r="G14835">
        <v>297</v>
      </c>
    </row>
    <row r="14836" spans="1:7">
      <c r="A14836">
        <v>2019</v>
      </c>
      <c r="B14836" t="s">
        <v>140</v>
      </c>
      <c r="C14836">
        <v>10</v>
      </c>
      <c r="D14836" t="s">
        <v>155</v>
      </c>
      <c r="E14836">
        <v>10112</v>
      </c>
      <c r="F14836" t="s">
        <v>7</v>
      </c>
      <c r="G14836">
        <v>156</v>
      </c>
    </row>
    <row r="14837" spans="1:7">
      <c r="A14837">
        <v>2019</v>
      </c>
      <c r="B14837" t="s">
        <v>140</v>
      </c>
      <c r="C14837">
        <v>10</v>
      </c>
      <c r="D14837" t="s">
        <v>155</v>
      </c>
      <c r="E14837">
        <v>10112</v>
      </c>
      <c r="F14837" t="s">
        <v>8</v>
      </c>
      <c r="G14837">
        <v>610</v>
      </c>
    </row>
    <row r="14838" spans="1:7">
      <c r="A14838">
        <v>2019</v>
      </c>
      <c r="B14838" t="s">
        <v>140</v>
      </c>
      <c r="C14838">
        <v>10</v>
      </c>
      <c r="D14838" t="s">
        <v>155</v>
      </c>
      <c r="E14838">
        <v>10112</v>
      </c>
      <c r="F14838" t="s">
        <v>9</v>
      </c>
      <c r="G14838">
        <v>474</v>
      </c>
    </row>
    <row r="14839" spans="1:7">
      <c r="A14839">
        <v>2019</v>
      </c>
      <c r="B14839" t="s">
        <v>140</v>
      </c>
      <c r="C14839">
        <v>10</v>
      </c>
      <c r="D14839" t="s">
        <v>155</v>
      </c>
      <c r="E14839">
        <v>10112</v>
      </c>
      <c r="F14839" t="s">
        <v>10</v>
      </c>
      <c r="G14839">
        <v>357</v>
      </c>
    </row>
    <row r="14840" spans="1:7">
      <c r="A14840">
        <v>2019</v>
      </c>
      <c r="B14840" t="s">
        <v>140</v>
      </c>
      <c r="C14840">
        <v>10</v>
      </c>
      <c r="D14840" t="s">
        <v>155</v>
      </c>
      <c r="E14840">
        <v>10112</v>
      </c>
      <c r="F14840" t="s">
        <v>11</v>
      </c>
      <c r="G14840">
        <v>56</v>
      </c>
    </row>
    <row r="14841" spans="1:7">
      <c r="A14841">
        <v>2019</v>
      </c>
      <c r="B14841" t="s">
        <v>140</v>
      </c>
      <c r="C14841">
        <v>10</v>
      </c>
      <c r="D14841" t="s">
        <v>155</v>
      </c>
      <c r="E14841">
        <v>10112</v>
      </c>
      <c r="F14841" t="s">
        <v>12</v>
      </c>
      <c r="G14841">
        <v>11</v>
      </c>
    </row>
    <row r="14842" spans="1:6">
      <c r="A14842">
        <v>2019</v>
      </c>
      <c r="B14842" t="s">
        <v>140</v>
      </c>
      <c r="C14842">
        <v>10</v>
      </c>
      <c r="D14842" t="s">
        <v>155</v>
      </c>
      <c r="E14842">
        <v>10112</v>
      </c>
      <c r="F14842" t="s">
        <v>13</v>
      </c>
    </row>
    <row r="14843" spans="1:7">
      <c r="A14843">
        <v>2008</v>
      </c>
      <c r="B14843" t="s">
        <v>156</v>
      </c>
      <c r="C14843">
        <v>22</v>
      </c>
      <c r="D14843" t="s">
        <v>157</v>
      </c>
      <c r="E14843">
        <v>22039</v>
      </c>
      <c r="F14843" t="s">
        <v>5</v>
      </c>
      <c r="G14843">
        <v>12264</v>
      </c>
    </row>
    <row r="14844" spans="1:7">
      <c r="A14844">
        <v>2008</v>
      </c>
      <c r="B14844" t="s">
        <v>156</v>
      </c>
      <c r="C14844">
        <v>22</v>
      </c>
      <c r="D14844" t="s">
        <v>157</v>
      </c>
      <c r="E14844">
        <v>22039</v>
      </c>
      <c r="F14844" t="s">
        <v>6</v>
      </c>
      <c r="G14844">
        <v>5053</v>
      </c>
    </row>
    <row r="14845" spans="1:7">
      <c r="A14845">
        <v>2008</v>
      </c>
      <c r="B14845" t="s">
        <v>156</v>
      </c>
      <c r="C14845">
        <v>22</v>
      </c>
      <c r="D14845" t="s">
        <v>157</v>
      </c>
      <c r="E14845">
        <v>22039</v>
      </c>
      <c r="F14845" t="s">
        <v>7</v>
      </c>
      <c r="G14845">
        <v>2364</v>
      </c>
    </row>
    <row r="14846" spans="1:7">
      <c r="A14846">
        <v>2008</v>
      </c>
      <c r="B14846" t="s">
        <v>156</v>
      </c>
      <c r="C14846">
        <v>22</v>
      </c>
      <c r="D14846" t="s">
        <v>157</v>
      </c>
      <c r="E14846">
        <v>22039</v>
      </c>
      <c r="F14846" t="s">
        <v>8</v>
      </c>
      <c r="G14846">
        <v>2269</v>
      </c>
    </row>
    <row r="14847" spans="1:7">
      <c r="A14847">
        <v>2008</v>
      </c>
      <c r="B14847" t="s">
        <v>156</v>
      </c>
      <c r="C14847">
        <v>22</v>
      </c>
      <c r="D14847" t="s">
        <v>157</v>
      </c>
      <c r="E14847">
        <v>22039</v>
      </c>
      <c r="F14847" t="s">
        <v>9</v>
      </c>
      <c r="G14847">
        <v>2274</v>
      </c>
    </row>
    <row r="14848" spans="1:7">
      <c r="A14848">
        <v>2008</v>
      </c>
      <c r="B14848" t="s">
        <v>156</v>
      </c>
      <c r="C14848">
        <v>22</v>
      </c>
      <c r="D14848" t="s">
        <v>157</v>
      </c>
      <c r="E14848">
        <v>22039</v>
      </c>
      <c r="F14848" t="s">
        <v>10</v>
      </c>
      <c r="G14848">
        <v>2699</v>
      </c>
    </row>
    <row r="14849" spans="1:7">
      <c r="A14849">
        <v>2008</v>
      </c>
      <c r="B14849" t="s">
        <v>156</v>
      </c>
      <c r="C14849">
        <v>22</v>
      </c>
      <c r="D14849" t="s">
        <v>157</v>
      </c>
      <c r="E14849">
        <v>22039</v>
      </c>
      <c r="F14849" t="s">
        <v>11</v>
      </c>
      <c r="G14849">
        <v>781</v>
      </c>
    </row>
    <row r="14850" spans="1:6">
      <c r="A14850">
        <v>2008</v>
      </c>
      <c r="B14850" t="s">
        <v>156</v>
      </c>
      <c r="C14850">
        <v>22</v>
      </c>
      <c r="D14850" t="s">
        <v>157</v>
      </c>
      <c r="E14850">
        <v>22039</v>
      </c>
      <c r="F14850" t="s">
        <v>12</v>
      </c>
    </row>
    <row r="14851" spans="1:6">
      <c r="A14851">
        <v>2008</v>
      </c>
      <c r="B14851" t="s">
        <v>156</v>
      </c>
      <c r="C14851">
        <v>22</v>
      </c>
      <c r="D14851" t="s">
        <v>157</v>
      </c>
      <c r="E14851">
        <v>22039</v>
      </c>
      <c r="F14851" t="s">
        <v>13</v>
      </c>
    </row>
    <row r="14852" spans="1:7">
      <c r="A14852">
        <v>2009</v>
      </c>
      <c r="B14852" t="s">
        <v>156</v>
      </c>
      <c r="C14852">
        <v>22</v>
      </c>
      <c r="D14852" t="s">
        <v>157</v>
      </c>
      <c r="E14852">
        <v>22039</v>
      </c>
      <c r="F14852" t="s">
        <v>5</v>
      </c>
      <c r="G14852">
        <v>11412</v>
      </c>
    </row>
    <row r="14853" spans="1:7">
      <c r="A14853">
        <v>2009</v>
      </c>
      <c r="B14853" t="s">
        <v>156</v>
      </c>
      <c r="C14853">
        <v>22</v>
      </c>
      <c r="D14853" t="s">
        <v>157</v>
      </c>
      <c r="E14853">
        <v>22039</v>
      </c>
      <c r="F14853" t="s">
        <v>6</v>
      </c>
      <c r="G14853">
        <v>5137</v>
      </c>
    </row>
    <row r="14854" spans="1:7">
      <c r="A14854">
        <v>2009</v>
      </c>
      <c r="B14854" t="s">
        <v>156</v>
      </c>
      <c r="C14854">
        <v>22</v>
      </c>
      <c r="D14854" t="s">
        <v>157</v>
      </c>
      <c r="E14854">
        <v>22039</v>
      </c>
      <c r="F14854" t="s">
        <v>7</v>
      </c>
      <c r="G14854">
        <v>1877</v>
      </c>
    </row>
    <row r="14855" spans="1:7">
      <c r="A14855">
        <v>2009</v>
      </c>
      <c r="B14855" t="s">
        <v>156</v>
      </c>
      <c r="C14855">
        <v>22</v>
      </c>
      <c r="D14855" t="s">
        <v>157</v>
      </c>
      <c r="E14855">
        <v>22039</v>
      </c>
      <c r="F14855" t="s">
        <v>8</v>
      </c>
      <c r="G14855">
        <v>2185</v>
      </c>
    </row>
    <row r="14856" spans="1:7">
      <c r="A14856">
        <v>2009</v>
      </c>
      <c r="B14856" t="s">
        <v>156</v>
      </c>
      <c r="C14856">
        <v>22</v>
      </c>
      <c r="D14856" t="s">
        <v>157</v>
      </c>
      <c r="E14856">
        <v>22039</v>
      </c>
      <c r="F14856" t="s">
        <v>9</v>
      </c>
      <c r="G14856">
        <v>2360</v>
      </c>
    </row>
    <row r="14857" spans="1:7">
      <c r="A14857">
        <v>2009</v>
      </c>
      <c r="B14857" t="s">
        <v>156</v>
      </c>
      <c r="C14857">
        <v>22</v>
      </c>
      <c r="D14857" t="s">
        <v>157</v>
      </c>
      <c r="E14857">
        <v>22039</v>
      </c>
      <c r="F14857" t="s">
        <v>10</v>
      </c>
      <c r="G14857">
        <v>2621</v>
      </c>
    </row>
    <row r="14858" spans="1:7">
      <c r="A14858">
        <v>2009</v>
      </c>
      <c r="B14858" t="s">
        <v>156</v>
      </c>
      <c r="C14858">
        <v>22</v>
      </c>
      <c r="D14858" t="s">
        <v>157</v>
      </c>
      <c r="E14858">
        <v>22039</v>
      </c>
      <c r="F14858" t="s">
        <v>11</v>
      </c>
      <c r="G14858">
        <v>717</v>
      </c>
    </row>
    <row r="14859" spans="1:6">
      <c r="A14859">
        <v>2009</v>
      </c>
      <c r="B14859" t="s">
        <v>156</v>
      </c>
      <c r="C14859">
        <v>22</v>
      </c>
      <c r="D14859" t="s">
        <v>157</v>
      </c>
      <c r="E14859">
        <v>22039</v>
      </c>
      <c r="F14859" t="s">
        <v>12</v>
      </c>
    </row>
    <row r="14860" spans="1:6">
      <c r="A14860">
        <v>2009</v>
      </c>
      <c r="B14860" t="s">
        <v>156</v>
      </c>
      <c r="C14860">
        <v>22</v>
      </c>
      <c r="D14860" t="s">
        <v>157</v>
      </c>
      <c r="E14860">
        <v>22039</v>
      </c>
      <c r="F14860" t="s">
        <v>13</v>
      </c>
    </row>
    <row r="14861" spans="1:7">
      <c r="A14861">
        <v>2010</v>
      </c>
      <c r="B14861" t="s">
        <v>156</v>
      </c>
      <c r="C14861">
        <v>22</v>
      </c>
      <c r="D14861" t="s">
        <v>157</v>
      </c>
      <c r="E14861">
        <v>22039</v>
      </c>
      <c r="F14861" t="s">
        <v>5</v>
      </c>
      <c r="G14861">
        <v>10269</v>
      </c>
    </row>
    <row r="14862" spans="1:7">
      <c r="A14862">
        <v>2010</v>
      </c>
      <c r="B14862" t="s">
        <v>156</v>
      </c>
      <c r="C14862">
        <v>22</v>
      </c>
      <c r="D14862" t="s">
        <v>157</v>
      </c>
      <c r="E14862">
        <v>22039</v>
      </c>
      <c r="F14862" t="s">
        <v>6</v>
      </c>
      <c r="G14862">
        <v>4021</v>
      </c>
    </row>
    <row r="14863" spans="1:7">
      <c r="A14863">
        <v>2010</v>
      </c>
      <c r="B14863" t="s">
        <v>156</v>
      </c>
      <c r="C14863">
        <v>22</v>
      </c>
      <c r="D14863" t="s">
        <v>157</v>
      </c>
      <c r="E14863">
        <v>22039</v>
      </c>
      <c r="F14863" t="s">
        <v>7</v>
      </c>
      <c r="G14863">
        <v>1030</v>
      </c>
    </row>
    <row r="14864" spans="1:7">
      <c r="A14864">
        <v>2010</v>
      </c>
      <c r="B14864" t="s">
        <v>156</v>
      </c>
      <c r="C14864">
        <v>22</v>
      </c>
      <c r="D14864" t="s">
        <v>157</v>
      </c>
      <c r="E14864">
        <v>22039</v>
      </c>
      <c r="F14864" t="s">
        <v>8</v>
      </c>
      <c r="G14864">
        <v>1968</v>
      </c>
    </row>
    <row r="14865" spans="1:7">
      <c r="A14865">
        <v>2010</v>
      </c>
      <c r="B14865" t="s">
        <v>156</v>
      </c>
      <c r="C14865">
        <v>22</v>
      </c>
      <c r="D14865" t="s">
        <v>157</v>
      </c>
      <c r="E14865">
        <v>22039</v>
      </c>
      <c r="F14865" t="s">
        <v>9</v>
      </c>
      <c r="G14865">
        <v>2349</v>
      </c>
    </row>
    <row r="14866" spans="1:7">
      <c r="A14866">
        <v>2010</v>
      </c>
      <c r="B14866" t="s">
        <v>156</v>
      </c>
      <c r="C14866">
        <v>22</v>
      </c>
      <c r="D14866" t="s">
        <v>157</v>
      </c>
      <c r="E14866">
        <v>22039</v>
      </c>
      <c r="F14866" t="s">
        <v>10</v>
      </c>
      <c r="G14866">
        <v>2225</v>
      </c>
    </row>
    <row r="14867" spans="1:7">
      <c r="A14867">
        <v>2010</v>
      </c>
      <c r="B14867" t="s">
        <v>156</v>
      </c>
      <c r="C14867">
        <v>22</v>
      </c>
      <c r="D14867" t="s">
        <v>157</v>
      </c>
      <c r="E14867">
        <v>22039</v>
      </c>
      <c r="F14867" t="s">
        <v>11</v>
      </c>
      <c r="G14867">
        <v>686</v>
      </c>
    </row>
    <row r="14868" spans="1:6">
      <c r="A14868">
        <v>2010</v>
      </c>
      <c r="B14868" t="s">
        <v>156</v>
      </c>
      <c r="C14868">
        <v>22</v>
      </c>
      <c r="D14868" t="s">
        <v>157</v>
      </c>
      <c r="E14868">
        <v>22039</v>
      </c>
      <c r="F14868" t="s">
        <v>12</v>
      </c>
    </row>
    <row r="14869" spans="1:6">
      <c r="A14869">
        <v>2010</v>
      </c>
      <c r="B14869" t="s">
        <v>156</v>
      </c>
      <c r="C14869">
        <v>22</v>
      </c>
      <c r="D14869" t="s">
        <v>157</v>
      </c>
      <c r="E14869">
        <v>22039</v>
      </c>
      <c r="F14869" t="s">
        <v>13</v>
      </c>
    </row>
    <row r="14870" spans="1:7">
      <c r="A14870">
        <v>2011</v>
      </c>
      <c r="B14870" t="s">
        <v>156</v>
      </c>
      <c r="C14870">
        <v>22</v>
      </c>
      <c r="D14870" t="s">
        <v>157</v>
      </c>
      <c r="E14870">
        <v>22039</v>
      </c>
      <c r="F14870" t="s">
        <v>5</v>
      </c>
      <c r="G14870">
        <v>10731</v>
      </c>
    </row>
    <row r="14871" spans="1:7">
      <c r="A14871">
        <v>2011</v>
      </c>
      <c r="B14871" t="s">
        <v>156</v>
      </c>
      <c r="C14871">
        <v>22</v>
      </c>
      <c r="D14871" t="s">
        <v>157</v>
      </c>
      <c r="E14871">
        <v>22039</v>
      </c>
      <c r="F14871" t="s">
        <v>6</v>
      </c>
      <c r="G14871">
        <v>4092</v>
      </c>
    </row>
    <row r="14872" spans="1:7">
      <c r="A14872">
        <v>2011</v>
      </c>
      <c r="B14872" t="s">
        <v>156</v>
      </c>
      <c r="C14872">
        <v>22</v>
      </c>
      <c r="D14872" t="s">
        <v>157</v>
      </c>
      <c r="E14872">
        <v>22039</v>
      </c>
      <c r="F14872" t="s">
        <v>7</v>
      </c>
      <c r="G14872">
        <v>1383</v>
      </c>
    </row>
    <row r="14873" spans="1:7">
      <c r="A14873">
        <v>2011</v>
      </c>
      <c r="B14873" t="s">
        <v>156</v>
      </c>
      <c r="C14873">
        <v>22</v>
      </c>
      <c r="D14873" t="s">
        <v>157</v>
      </c>
      <c r="E14873">
        <v>22039</v>
      </c>
      <c r="F14873" t="s">
        <v>8</v>
      </c>
      <c r="G14873">
        <v>1837</v>
      </c>
    </row>
    <row r="14874" spans="1:7">
      <c r="A14874">
        <v>2011</v>
      </c>
      <c r="B14874" t="s">
        <v>156</v>
      </c>
      <c r="C14874">
        <v>22</v>
      </c>
      <c r="D14874" t="s">
        <v>157</v>
      </c>
      <c r="E14874">
        <v>22039</v>
      </c>
      <c r="F14874" t="s">
        <v>9</v>
      </c>
      <c r="G14874">
        <v>2565</v>
      </c>
    </row>
    <row r="14875" spans="1:7">
      <c r="A14875">
        <v>2011</v>
      </c>
      <c r="B14875" t="s">
        <v>156</v>
      </c>
      <c r="C14875">
        <v>22</v>
      </c>
      <c r="D14875" t="s">
        <v>157</v>
      </c>
      <c r="E14875">
        <v>22039</v>
      </c>
      <c r="F14875" t="s">
        <v>10</v>
      </c>
      <c r="G14875">
        <v>2941</v>
      </c>
    </row>
    <row r="14876" spans="1:7">
      <c r="A14876">
        <v>2011</v>
      </c>
      <c r="B14876" t="s">
        <v>156</v>
      </c>
      <c r="C14876">
        <v>22</v>
      </c>
      <c r="D14876" t="s">
        <v>157</v>
      </c>
      <c r="E14876">
        <v>22039</v>
      </c>
      <c r="F14876" t="s">
        <v>11</v>
      </c>
      <c r="G14876">
        <v>745</v>
      </c>
    </row>
    <row r="14877" spans="1:6">
      <c r="A14877">
        <v>2011</v>
      </c>
      <c r="B14877" t="s">
        <v>156</v>
      </c>
      <c r="C14877">
        <v>22</v>
      </c>
      <c r="D14877" t="s">
        <v>157</v>
      </c>
      <c r="E14877">
        <v>22039</v>
      </c>
      <c r="F14877" t="s">
        <v>12</v>
      </c>
    </row>
    <row r="14878" spans="1:6">
      <c r="A14878">
        <v>2011</v>
      </c>
      <c r="B14878" t="s">
        <v>156</v>
      </c>
      <c r="C14878">
        <v>22</v>
      </c>
      <c r="D14878" t="s">
        <v>157</v>
      </c>
      <c r="E14878">
        <v>22039</v>
      </c>
      <c r="F14878" t="s">
        <v>13</v>
      </c>
    </row>
    <row r="14879" spans="1:7">
      <c r="A14879">
        <v>2012</v>
      </c>
      <c r="B14879" t="s">
        <v>156</v>
      </c>
      <c r="C14879">
        <v>22</v>
      </c>
      <c r="D14879" t="s">
        <v>157</v>
      </c>
      <c r="E14879">
        <v>22039</v>
      </c>
      <c r="F14879" t="s">
        <v>5</v>
      </c>
      <c r="G14879">
        <v>11950</v>
      </c>
    </row>
    <row r="14880" spans="1:7">
      <c r="A14880">
        <v>2012</v>
      </c>
      <c r="B14880" t="s">
        <v>156</v>
      </c>
      <c r="C14880">
        <v>22</v>
      </c>
      <c r="D14880" t="s">
        <v>157</v>
      </c>
      <c r="E14880">
        <v>22039</v>
      </c>
      <c r="F14880" t="s">
        <v>6</v>
      </c>
      <c r="G14880">
        <v>4331</v>
      </c>
    </row>
    <row r="14881" spans="1:7">
      <c r="A14881">
        <v>2012</v>
      </c>
      <c r="B14881" t="s">
        <v>156</v>
      </c>
      <c r="C14881">
        <v>22</v>
      </c>
      <c r="D14881" t="s">
        <v>157</v>
      </c>
      <c r="E14881">
        <v>22039</v>
      </c>
      <c r="F14881" t="s">
        <v>7</v>
      </c>
      <c r="G14881">
        <v>1359</v>
      </c>
    </row>
    <row r="14882" spans="1:7">
      <c r="A14882">
        <v>2012</v>
      </c>
      <c r="B14882" t="s">
        <v>156</v>
      </c>
      <c r="C14882">
        <v>22</v>
      </c>
      <c r="D14882" t="s">
        <v>157</v>
      </c>
      <c r="E14882">
        <v>22039</v>
      </c>
      <c r="F14882" t="s">
        <v>8</v>
      </c>
      <c r="G14882">
        <v>1876</v>
      </c>
    </row>
    <row r="14883" spans="1:7">
      <c r="A14883">
        <v>2012</v>
      </c>
      <c r="B14883" t="s">
        <v>156</v>
      </c>
      <c r="C14883">
        <v>22</v>
      </c>
      <c r="D14883" t="s">
        <v>157</v>
      </c>
      <c r="E14883">
        <v>22039</v>
      </c>
      <c r="F14883" t="s">
        <v>9</v>
      </c>
      <c r="G14883">
        <v>3034</v>
      </c>
    </row>
    <row r="14884" spans="1:7">
      <c r="A14884">
        <v>2012</v>
      </c>
      <c r="B14884" t="s">
        <v>156</v>
      </c>
      <c r="C14884">
        <v>22</v>
      </c>
      <c r="D14884" t="s">
        <v>157</v>
      </c>
      <c r="E14884">
        <v>22039</v>
      </c>
      <c r="F14884" t="s">
        <v>10</v>
      </c>
      <c r="G14884">
        <v>3117</v>
      </c>
    </row>
    <row r="14885" spans="1:7">
      <c r="A14885">
        <v>2012</v>
      </c>
      <c r="B14885" t="s">
        <v>156</v>
      </c>
      <c r="C14885">
        <v>22</v>
      </c>
      <c r="D14885" t="s">
        <v>157</v>
      </c>
      <c r="E14885">
        <v>22039</v>
      </c>
      <c r="F14885" t="s">
        <v>11</v>
      </c>
      <c r="G14885">
        <v>740</v>
      </c>
    </row>
    <row r="14886" spans="1:6">
      <c r="A14886">
        <v>2012</v>
      </c>
      <c r="B14886" t="s">
        <v>156</v>
      </c>
      <c r="C14886">
        <v>22</v>
      </c>
      <c r="D14886" t="s">
        <v>157</v>
      </c>
      <c r="E14886">
        <v>22039</v>
      </c>
      <c r="F14886" t="s">
        <v>12</v>
      </c>
    </row>
    <row r="14887" spans="1:7">
      <c r="A14887">
        <v>2012</v>
      </c>
      <c r="B14887" t="s">
        <v>156</v>
      </c>
      <c r="C14887">
        <v>22</v>
      </c>
      <c r="D14887" t="s">
        <v>157</v>
      </c>
      <c r="E14887">
        <v>22039</v>
      </c>
      <c r="F14887" t="s">
        <v>13</v>
      </c>
      <c r="G14887">
        <v>4</v>
      </c>
    </row>
    <row r="14888" spans="1:7">
      <c r="A14888">
        <v>2013</v>
      </c>
      <c r="B14888" t="s">
        <v>156</v>
      </c>
      <c r="C14888">
        <v>22</v>
      </c>
      <c r="D14888" t="s">
        <v>157</v>
      </c>
      <c r="E14888">
        <v>22039</v>
      </c>
      <c r="F14888" t="s">
        <v>5</v>
      </c>
      <c r="G14888">
        <v>12410</v>
      </c>
    </row>
    <row r="14889" spans="1:7">
      <c r="A14889">
        <v>2013</v>
      </c>
      <c r="B14889" t="s">
        <v>156</v>
      </c>
      <c r="C14889">
        <v>22</v>
      </c>
      <c r="D14889" t="s">
        <v>157</v>
      </c>
      <c r="E14889">
        <v>22039</v>
      </c>
      <c r="F14889" t="s">
        <v>6</v>
      </c>
      <c r="G14889">
        <v>2789</v>
      </c>
    </row>
    <row r="14890" spans="1:7">
      <c r="A14890">
        <v>2013</v>
      </c>
      <c r="B14890" t="s">
        <v>156</v>
      </c>
      <c r="C14890">
        <v>22</v>
      </c>
      <c r="D14890" t="s">
        <v>157</v>
      </c>
      <c r="E14890">
        <v>22039</v>
      </c>
      <c r="F14890" t="s">
        <v>7</v>
      </c>
      <c r="G14890">
        <v>1088</v>
      </c>
    </row>
    <row r="14891" spans="1:7">
      <c r="A14891">
        <v>2013</v>
      </c>
      <c r="B14891" t="s">
        <v>156</v>
      </c>
      <c r="C14891">
        <v>22</v>
      </c>
      <c r="D14891" t="s">
        <v>157</v>
      </c>
      <c r="E14891">
        <v>22039</v>
      </c>
      <c r="F14891" t="s">
        <v>8</v>
      </c>
      <c r="G14891">
        <v>1821</v>
      </c>
    </row>
    <row r="14892" spans="1:7">
      <c r="A14892">
        <v>2013</v>
      </c>
      <c r="B14892" t="s">
        <v>156</v>
      </c>
      <c r="C14892">
        <v>22</v>
      </c>
      <c r="D14892" t="s">
        <v>157</v>
      </c>
      <c r="E14892">
        <v>22039</v>
      </c>
      <c r="F14892" t="s">
        <v>9</v>
      </c>
      <c r="G14892">
        <v>3404</v>
      </c>
    </row>
    <row r="14893" spans="1:7">
      <c r="A14893">
        <v>2013</v>
      </c>
      <c r="B14893" t="s">
        <v>156</v>
      </c>
      <c r="C14893">
        <v>22</v>
      </c>
      <c r="D14893" t="s">
        <v>157</v>
      </c>
      <c r="E14893">
        <v>22039</v>
      </c>
      <c r="F14893" t="s">
        <v>10</v>
      </c>
      <c r="G14893">
        <v>3949</v>
      </c>
    </row>
    <row r="14894" spans="1:7">
      <c r="A14894">
        <v>2013</v>
      </c>
      <c r="B14894" t="s">
        <v>156</v>
      </c>
      <c r="C14894">
        <v>22</v>
      </c>
      <c r="D14894" t="s">
        <v>157</v>
      </c>
      <c r="E14894">
        <v>22039</v>
      </c>
      <c r="F14894" t="s">
        <v>11</v>
      </c>
      <c r="G14894">
        <v>654</v>
      </c>
    </row>
    <row r="14895" spans="1:6">
      <c r="A14895">
        <v>2013</v>
      </c>
      <c r="B14895" t="s">
        <v>156</v>
      </c>
      <c r="C14895">
        <v>22</v>
      </c>
      <c r="D14895" t="s">
        <v>157</v>
      </c>
      <c r="E14895">
        <v>22039</v>
      </c>
      <c r="F14895" t="s">
        <v>12</v>
      </c>
    </row>
    <row r="14896" spans="1:6">
      <c r="A14896">
        <v>2013</v>
      </c>
      <c r="B14896" t="s">
        <v>156</v>
      </c>
      <c r="C14896">
        <v>22</v>
      </c>
      <c r="D14896" t="s">
        <v>157</v>
      </c>
      <c r="E14896">
        <v>22039</v>
      </c>
      <c r="F14896" t="s">
        <v>13</v>
      </c>
    </row>
    <row r="14897" spans="1:7">
      <c r="A14897">
        <v>2014</v>
      </c>
      <c r="B14897" t="s">
        <v>156</v>
      </c>
      <c r="C14897">
        <v>22</v>
      </c>
      <c r="D14897" t="s">
        <v>157</v>
      </c>
      <c r="E14897">
        <v>22039</v>
      </c>
      <c r="F14897" t="s">
        <v>5</v>
      </c>
      <c r="G14897">
        <v>10692</v>
      </c>
    </row>
    <row r="14898" spans="1:7">
      <c r="A14898">
        <v>2014</v>
      </c>
      <c r="B14898" t="s">
        <v>156</v>
      </c>
      <c r="C14898">
        <v>22</v>
      </c>
      <c r="D14898" t="s">
        <v>157</v>
      </c>
      <c r="E14898">
        <v>22039</v>
      </c>
      <c r="F14898" t="s">
        <v>6</v>
      </c>
      <c r="G14898">
        <v>3516</v>
      </c>
    </row>
    <row r="14899" spans="1:7">
      <c r="A14899">
        <v>2014</v>
      </c>
      <c r="B14899" t="s">
        <v>156</v>
      </c>
      <c r="C14899">
        <v>22</v>
      </c>
      <c r="D14899" t="s">
        <v>157</v>
      </c>
      <c r="E14899">
        <v>22039</v>
      </c>
      <c r="F14899" t="s">
        <v>7</v>
      </c>
      <c r="G14899">
        <v>1039</v>
      </c>
    </row>
    <row r="14900" spans="1:7">
      <c r="A14900">
        <v>2014</v>
      </c>
      <c r="B14900" t="s">
        <v>156</v>
      </c>
      <c r="C14900">
        <v>22</v>
      </c>
      <c r="D14900" t="s">
        <v>157</v>
      </c>
      <c r="E14900">
        <v>22039</v>
      </c>
      <c r="F14900" t="s">
        <v>8</v>
      </c>
      <c r="G14900">
        <v>2058</v>
      </c>
    </row>
    <row r="14901" spans="1:7">
      <c r="A14901">
        <v>2014</v>
      </c>
      <c r="B14901" t="s">
        <v>156</v>
      </c>
      <c r="C14901">
        <v>22</v>
      </c>
      <c r="D14901" t="s">
        <v>157</v>
      </c>
      <c r="E14901">
        <v>22039</v>
      </c>
      <c r="F14901" t="s">
        <v>9</v>
      </c>
      <c r="G14901">
        <v>3321</v>
      </c>
    </row>
    <row r="14902" spans="1:7">
      <c r="A14902">
        <v>2014</v>
      </c>
      <c r="B14902" t="s">
        <v>156</v>
      </c>
      <c r="C14902">
        <v>22</v>
      </c>
      <c r="D14902" t="s">
        <v>157</v>
      </c>
      <c r="E14902">
        <v>22039</v>
      </c>
      <c r="F14902" t="s">
        <v>10</v>
      </c>
      <c r="G14902">
        <v>3170</v>
      </c>
    </row>
    <row r="14903" spans="1:7">
      <c r="A14903">
        <v>2014</v>
      </c>
      <c r="B14903" t="s">
        <v>156</v>
      </c>
      <c r="C14903">
        <v>22</v>
      </c>
      <c r="D14903" t="s">
        <v>157</v>
      </c>
      <c r="E14903">
        <v>22039</v>
      </c>
      <c r="F14903" t="s">
        <v>11</v>
      </c>
      <c r="G14903">
        <v>567</v>
      </c>
    </row>
    <row r="14904" spans="1:7">
      <c r="A14904">
        <v>2014</v>
      </c>
      <c r="B14904" t="s">
        <v>156</v>
      </c>
      <c r="C14904">
        <v>22</v>
      </c>
      <c r="D14904" t="s">
        <v>157</v>
      </c>
      <c r="E14904">
        <v>22039</v>
      </c>
      <c r="F14904" t="s">
        <v>12</v>
      </c>
      <c r="G14904">
        <v>1</v>
      </c>
    </row>
    <row r="14905" spans="1:6">
      <c r="A14905">
        <v>2014</v>
      </c>
      <c r="B14905" t="s">
        <v>156</v>
      </c>
      <c r="C14905">
        <v>22</v>
      </c>
      <c r="D14905" t="s">
        <v>157</v>
      </c>
      <c r="E14905">
        <v>22039</v>
      </c>
      <c r="F14905" t="s">
        <v>13</v>
      </c>
    </row>
    <row r="14906" spans="1:7">
      <c r="A14906">
        <v>2015</v>
      </c>
      <c r="B14906" t="s">
        <v>156</v>
      </c>
      <c r="C14906">
        <v>22</v>
      </c>
      <c r="D14906" t="s">
        <v>157</v>
      </c>
      <c r="E14906">
        <v>22039</v>
      </c>
      <c r="F14906" t="s">
        <v>5</v>
      </c>
      <c r="G14906">
        <v>11008</v>
      </c>
    </row>
    <row r="14907" spans="1:7">
      <c r="A14907">
        <v>2015</v>
      </c>
      <c r="B14907" t="s">
        <v>156</v>
      </c>
      <c r="C14907">
        <v>22</v>
      </c>
      <c r="D14907" t="s">
        <v>157</v>
      </c>
      <c r="E14907">
        <v>22039</v>
      </c>
      <c r="F14907" t="s">
        <v>6</v>
      </c>
      <c r="G14907">
        <v>3451</v>
      </c>
    </row>
    <row r="14908" spans="1:7">
      <c r="A14908">
        <v>2015</v>
      </c>
      <c r="B14908" t="s">
        <v>156</v>
      </c>
      <c r="C14908">
        <v>22</v>
      </c>
      <c r="D14908" t="s">
        <v>157</v>
      </c>
      <c r="E14908">
        <v>22039</v>
      </c>
      <c r="F14908" t="s">
        <v>7</v>
      </c>
      <c r="G14908">
        <v>851</v>
      </c>
    </row>
    <row r="14909" spans="1:7">
      <c r="A14909">
        <v>2015</v>
      </c>
      <c r="B14909" t="s">
        <v>156</v>
      </c>
      <c r="C14909">
        <v>22</v>
      </c>
      <c r="D14909" t="s">
        <v>157</v>
      </c>
      <c r="E14909">
        <v>22039</v>
      </c>
      <c r="F14909" t="s">
        <v>8</v>
      </c>
      <c r="G14909">
        <v>2875</v>
      </c>
    </row>
    <row r="14910" spans="1:7">
      <c r="A14910">
        <v>2015</v>
      </c>
      <c r="B14910" t="s">
        <v>156</v>
      </c>
      <c r="C14910">
        <v>22</v>
      </c>
      <c r="D14910" t="s">
        <v>157</v>
      </c>
      <c r="E14910">
        <v>22039</v>
      </c>
      <c r="F14910" t="s">
        <v>9</v>
      </c>
      <c r="G14910">
        <v>3344</v>
      </c>
    </row>
    <row r="14911" spans="1:7">
      <c r="A14911">
        <v>2015</v>
      </c>
      <c r="B14911" t="s">
        <v>156</v>
      </c>
      <c r="C14911">
        <v>22</v>
      </c>
      <c r="D14911" t="s">
        <v>157</v>
      </c>
      <c r="E14911">
        <v>22039</v>
      </c>
      <c r="F14911" t="s">
        <v>10</v>
      </c>
      <c r="G14911">
        <v>3101</v>
      </c>
    </row>
    <row r="14912" spans="1:7">
      <c r="A14912">
        <v>2015</v>
      </c>
      <c r="B14912" t="s">
        <v>156</v>
      </c>
      <c r="C14912">
        <v>22</v>
      </c>
      <c r="D14912" t="s">
        <v>157</v>
      </c>
      <c r="E14912">
        <v>22039</v>
      </c>
      <c r="F14912" t="s">
        <v>11</v>
      </c>
      <c r="G14912">
        <v>565</v>
      </c>
    </row>
    <row r="14913" spans="1:7">
      <c r="A14913">
        <v>2015</v>
      </c>
      <c r="B14913" t="s">
        <v>156</v>
      </c>
      <c r="C14913">
        <v>22</v>
      </c>
      <c r="D14913" t="s">
        <v>157</v>
      </c>
      <c r="E14913">
        <v>22039</v>
      </c>
      <c r="F14913" t="s">
        <v>12</v>
      </c>
      <c r="G14913">
        <v>4</v>
      </c>
    </row>
    <row r="14914" spans="1:6">
      <c r="A14914">
        <v>2015</v>
      </c>
      <c r="B14914" t="s">
        <v>156</v>
      </c>
      <c r="C14914">
        <v>22</v>
      </c>
      <c r="D14914" t="s">
        <v>157</v>
      </c>
      <c r="E14914">
        <v>22039</v>
      </c>
      <c r="F14914" t="s">
        <v>13</v>
      </c>
    </row>
    <row r="14915" spans="1:7">
      <c r="A14915">
        <v>2016</v>
      </c>
      <c r="B14915" t="s">
        <v>156</v>
      </c>
      <c r="C14915">
        <v>22</v>
      </c>
      <c r="D14915" t="s">
        <v>157</v>
      </c>
      <c r="E14915">
        <v>22039</v>
      </c>
      <c r="F14915" t="s">
        <v>5</v>
      </c>
      <c r="G14915">
        <v>10207</v>
      </c>
    </row>
    <row r="14916" spans="1:7">
      <c r="A14916">
        <v>2016</v>
      </c>
      <c r="B14916" t="s">
        <v>156</v>
      </c>
      <c r="C14916">
        <v>22</v>
      </c>
      <c r="D14916" t="s">
        <v>157</v>
      </c>
      <c r="E14916">
        <v>22039</v>
      </c>
      <c r="F14916" t="s">
        <v>6</v>
      </c>
      <c r="G14916">
        <v>3726</v>
      </c>
    </row>
    <row r="14917" spans="1:7">
      <c r="A14917">
        <v>2016</v>
      </c>
      <c r="B14917" t="s">
        <v>156</v>
      </c>
      <c r="C14917">
        <v>22</v>
      </c>
      <c r="D14917" t="s">
        <v>157</v>
      </c>
      <c r="E14917">
        <v>22039</v>
      </c>
      <c r="F14917" t="s">
        <v>7</v>
      </c>
      <c r="G14917">
        <v>715</v>
      </c>
    </row>
    <row r="14918" spans="1:7">
      <c r="A14918">
        <v>2016</v>
      </c>
      <c r="B14918" t="s">
        <v>156</v>
      </c>
      <c r="C14918">
        <v>22</v>
      </c>
      <c r="D14918" t="s">
        <v>157</v>
      </c>
      <c r="E14918">
        <v>22039</v>
      </c>
      <c r="F14918" t="s">
        <v>8</v>
      </c>
      <c r="G14918">
        <v>2641</v>
      </c>
    </row>
    <row r="14919" spans="1:7">
      <c r="A14919">
        <v>2016</v>
      </c>
      <c r="B14919" t="s">
        <v>156</v>
      </c>
      <c r="C14919">
        <v>22</v>
      </c>
      <c r="D14919" t="s">
        <v>157</v>
      </c>
      <c r="E14919">
        <v>22039</v>
      </c>
      <c r="F14919" t="s">
        <v>9</v>
      </c>
      <c r="G14919">
        <v>3198</v>
      </c>
    </row>
    <row r="14920" spans="1:7">
      <c r="A14920">
        <v>2016</v>
      </c>
      <c r="B14920" t="s">
        <v>156</v>
      </c>
      <c r="C14920">
        <v>22</v>
      </c>
      <c r="D14920" t="s">
        <v>157</v>
      </c>
      <c r="E14920">
        <v>22039</v>
      </c>
      <c r="F14920" t="s">
        <v>10</v>
      </c>
      <c r="G14920">
        <v>2936</v>
      </c>
    </row>
    <row r="14921" spans="1:7">
      <c r="A14921">
        <v>2016</v>
      </c>
      <c r="B14921" t="s">
        <v>156</v>
      </c>
      <c r="C14921">
        <v>22</v>
      </c>
      <c r="D14921" t="s">
        <v>157</v>
      </c>
      <c r="E14921">
        <v>22039</v>
      </c>
      <c r="F14921" t="s">
        <v>11</v>
      </c>
      <c r="G14921">
        <v>562</v>
      </c>
    </row>
    <row r="14922" spans="1:7">
      <c r="A14922">
        <v>2016</v>
      </c>
      <c r="B14922" t="s">
        <v>156</v>
      </c>
      <c r="C14922">
        <v>22</v>
      </c>
      <c r="D14922" t="s">
        <v>157</v>
      </c>
      <c r="E14922">
        <v>22039</v>
      </c>
      <c r="F14922" t="s">
        <v>12</v>
      </c>
      <c r="G14922">
        <v>373</v>
      </c>
    </row>
    <row r="14923" spans="1:6">
      <c r="A14923">
        <v>2016</v>
      </c>
      <c r="B14923" t="s">
        <v>156</v>
      </c>
      <c r="C14923">
        <v>22</v>
      </c>
      <c r="D14923" t="s">
        <v>157</v>
      </c>
      <c r="E14923">
        <v>22039</v>
      </c>
      <c r="F14923" t="s">
        <v>13</v>
      </c>
    </row>
    <row r="14924" spans="1:7">
      <c r="A14924">
        <v>2017</v>
      </c>
      <c r="B14924" t="s">
        <v>156</v>
      </c>
      <c r="C14924">
        <v>22</v>
      </c>
      <c r="D14924" t="s">
        <v>157</v>
      </c>
      <c r="E14924">
        <v>22039</v>
      </c>
      <c r="F14924" t="s">
        <v>5</v>
      </c>
      <c r="G14924">
        <v>11226</v>
      </c>
    </row>
    <row r="14925" spans="1:7">
      <c r="A14925">
        <v>2017</v>
      </c>
      <c r="B14925" t="s">
        <v>156</v>
      </c>
      <c r="C14925">
        <v>22</v>
      </c>
      <c r="D14925" t="s">
        <v>157</v>
      </c>
      <c r="E14925">
        <v>22039</v>
      </c>
      <c r="F14925" t="s">
        <v>6</v>
      </c>
      <c r="G14925">
        <v>2829</v>
      </c>
    </row>
    <row r="14926" spans="1:7">
      <c r="A14926">
        <v>2017</v>
      </c>
      <c r="B14926" t="s">
        <v>156</v>
      </c>
      <c r="C14926">
        <v>22</v>
      </c>
      <c r="D14926" t="s">
        <v>157</v>
      </c>
      <c r="E14926">
        <v>22039</v>
      </c>
      <c r="F14926" t="s">
        <v>7</v>
      </c>
      <c r="G14926">
        <v>704</v>
      </c>
    </row>
    <row r="14927" spans="1:7">
      <c r="A14927">
        <v>2017</v>
      </c>
      <c r="B14927" t="s">
        <v>156</v>
      </c>
      <c r="C14927">
        <v>22</v>
      </c>
      <c r="D14927" t="s">
        <v>157</v>
      </c>
      <c r="E14927">
        <v>22039</v>
      </c>
      <c r="F14927" t="s">
        <v>8</v>
      </c>
      <c r="G14927">
        <v>2266</v>
      </c>
    </row>
    <row r="14928" spans="1:7">
      <c r="A14928">
        <v>2017</v>
      </c>
      <c r="B14928" t="s">
        <v>156</v>
      </c>
      <c r="C14928">
        <v>22</v>
      </c>
      <c r="D14928" t="s">
        <v>157</v>
      </c>
      <c r="E14928">
        <v>22039</v>
      </c>
      <c r="F14928" t="s">
        <v>9</v>
      </c>
      <c r="G14928">
        <v>3218</v>
      </c>
    </row>
    <row r="14929" spans="1:7">
      <c r="A14929">
        <v>2017</v>
      </c>
      <c r="B14929" t="s">
        <v>156</v>
      </c>
      <c r="C14929">
        <v>22</v>
      </c>
      <c r="D14929" t="s">
        <v>157</v>
      </c>
      <c r="E14929">
        <v>22039</v>
      </c>
      <c r="F14929" t="s">
        <v>10</v>
      </c>
      <c r="G14929">
        <v>3173</v>
      </c>
    </row>
    <row r="14930" spans="1:7">
      <c r="A14930">
        <v>2017</v>
      </c>
      <c r="B14930" t="s">
        <v>156</v>
      </c>
      <c r="C14930">
        <v>22</v>
      </c>
      <c r="D14930" t="s">
        <v>157</v>
      </c>
      <c r="E14930">
        <v>22039</v>
      </c>
      <c r="F14930" t="s">
        <v>11</v>
      </c>
      <c r="G14930">
        <v>543</v>
      </c>
    </row>
    <row r="14931" spans="1:6">
      <c r="A14931">
        <v>2017</v>
      </c>
      <c r="B14931" t="s">
        <v>156</v>
      </c>
      <c r="C14931">
        <v>22</v>
      </c>
      <c r="D14931" t="s">
        <v>157</v>
      </c>
      <c r="E14931">
        <v>22039</v>
      </c>
      <c r="F14931" t="s">
        <v>12</v>
      </c>
    </row>
    <row r="14932" spans="1:7">
      <c r="A14932">
        <v>2017</v>
      </c>
      <c r="B14932" t="s">
        <v>156</v>
      </c>
      <c r="C14932">
        <v>22</v>
      </c>
      <c r="D14932" t="s">
        <v>157</v>
      </c>
      <c r="E14932">
        <v>22039</v>
      </c>
      <c r="F14932" t="s">
        <v>13</v>
      </c>
      <c r="G14932">
        <v>113</v>
      </c>
    </row>
    <row r="14933" spans="1:7">
      <c r="A14933">
        <v>2018</v>
      </c>
      <c r="B14933" t="s">
        <v>156</v>
      </c>
      <c r="C14933">
        <v>22</v>
      </c>
      <c r="D14933" t="s">
        <v>157</v>
      </c>
      <c r="E14933">
        <v>22039</v>
      </c>
      <c r="F14933" t="s">
        <v>5</v>
      </c>
      <c r="G14933">
        <v>12256</v>
      </c>
    </row>
    <row r="14934" spans="1:7">
      <c r="A14934">
        <v>2018</v>
      </c>
      <c r="B14934" t="s">
        <v>156</v>
      </c>
      <c r="C14934">
        <v>22</v>
      </c>
      <c r="D14934" t="s">
        <v>157</v>
      </c>
      <c r="E14934">
        <v>22039</v>
      </c>
      <c r="F14934" t="s">
        <v>6</v>
      </c>
      <c r="G14934">
        <v>3318</v>
      </c>
    </row>
    <row r="14935" spans="1:7">
      <c r="A14935">
        <v>2018</v>
      </c>
      <c r="B14935" t="s">
        <v>156</v>
      </c>
      <c r="C14935">
        <v>22</v>
      </c>
      <c r="D14935" t="s">
        <v>157</v>
      </c>
      <c r="E14935">
        <v>22039</v>
      </c>
      <c r="F14935" t="s">
        <v>7</v>
      </c>
      <c r="G14935">
        <v>681</v>
      </c>
    </row>
    <row r="14936" spans="1:7">
      <c r="A14936">
        <v>2018</v>
      </c>
      <c r="B14936" t="s">
        <v>156</v>
      </c>
      <c r="C14936">
        <v>22</v>
      </c>
      <c r="D14936" t="s">
        <v>157</v>
      </c>
      <c r="E14936">
        <v>22039</v>
      </c>
      <c r="F14936" t="s">
        <v>8</v>
      </c>
      <c r="G14936">
        <v>2383</v>
      </c>
    </row>
    <row r="14937" spans="1:7">
      <c r="A14937">
        <v>2018</v>
      </c>
      <c r="B14937" t="s">
        <v>156</v>
      </c>
      <c r="C14937">
        <v>22</v>
      </c>
      <c r="D14937" t="s">
        <v>157</v>
      </c>
      <c r="E14937">
        <v>22039</v>
      </c>
      <c r="F14937" t="s">
        <v>9</v>
      </c>
      <c r="G14937">
        <v>3075</v>
      </c>
    </row>
    <row r="14938" spans="1:7">
      <c r="A14938">
        <v>2018</v>
      </c>
      <c r="B14938" t="s">
        <v>156</v>
      </c>
      <c r="C14938">
        <v>22</v>
      </c>
      <c r="D14938" t="s">
        <v>157</v>
      </c>
      <c r="E14938">
        <v>22039</v>
      </c>
      <c r="F14938" t="s">
        <v>10</v>
      </c>
      <c r="G14938">
        <v>3059</v>
      </c>
    </row>
    <row r="14939" spans="1:7">
      <c r="A14939">
        <v>2018</v>
      </c>
      <c r="B14939" t="s">
        <v>156</v>
      </c>
      <c r="C14939">
        <v>22</v>
      </c>
      <c r="D14939" t="s">
        <v>157</v>
      </c>
      <c r="E14939">
        <v>22039</v>
      </c>
      <c r="F14939" t="s">
        <v>11</v>
      </c>
      <c r="G14939">
        <v>635</v>
      </c>
    </row>
    <row r="14940" spans="1:7">
      <c r="A14940">
        <v>2018</v>
      </c>
      <c r="B14940" t="s">
        <v>156</v>
      </c>
      <c r="C14940">
        <v>22</v>
      </c>
      <c r="D14940" t="s">
        <v>157</v>
      </c>
      <c r="E14940">
        <v>22039</v>
      </c>
      <c r="F14940" t="s">
        <v>12</v>
      </c>
      <c r="G14940">
        <v>128</v>
      </c>
    </row>
    <row r="14941" spans="1:6">
      <c r="A14941">
        <v>2018</v>
      </c>
      <c r="B14941" t="s">
        <v>156</v>
      </c>
      <c r="C14941">
        <v>22</v>
      </c>
      <c r="D14941" t="s">
        <v>157</v>
      </c>
      <c r="E14941">
        <v>22039</v>
      </c>
      <c r="F14941" t="s">
        <v>13</v>
      </c>
    </row>
    <row r="14942" spans="1:7">
      <c r="A14942">
        <v>2019</v>
      </c>
      <c r="B14942" t="s">
        <v>156</v>
      </c>
      <c r="C14942">
        <v>22</v>
      </c>
      <c r="D14942" t="s">
        <v>157</v>
      </c>
      <c r="E14942">
        <v>22039</v>
      </c>
      <c r="F14942" t="s">
        <v>5</v>
      </c>
      <c r="G14942">
        <v>12211</v>
      </c>
    </row>
    <row r="14943" spans="1:7">
      <c r="A14943">
        <v>2019</v>
      </c>
      <c r="B14943" t="s">
        <v>156</v>
      </c>
      <c r="C14943">
        <v>22</v>
      </c>
      <c r="D14943" t="s">
        <v>157</v>
      </c>
      <c r="E14943">
        <v>22039</v>
      </c>
      <c r="F14943" t="s">
        <v>6</v>
      </c>
      <c r="G14943">
        <v>2889</v>
      </c>
    </row>
    <row r="14944" spans="1:7">
      <c r="A14944">
        <v>2019</v>
      </c>
      <c r="B14944" t="s">
        <v>156</v>
      </c>
      <c r="C14944">
        <v>22</v>
      </c>
      <c r="D14944" t="s">
        <v>157</v>
      </c>
      <c r="E14944">
        <v>22039</v>
      </c>
      <c r="F14944" t="s">
        <v>7</v>
      </c>
      <c r="G14944">
        <v>533</v>
      </c>
    </row>
    <row r="14945" spans="1:7">
      <c r="A14945">
        <v>2019</v>
      </c>
      <c r="B14945" t="s">
        <v>156</v>
      </c>
      <c r="C14945">
        <v>22</v>
      </c>
      <c r="D14945" t="s">
        <v>157</v>
      </c>
      <c r="E14945">
        <v>22039</v>
      </c>
      <c r="F14945" t="s">
        <v>8</v>
      </c>
      <c r="G14945">
        <v>2300</v>
      </c>
    </row>
    <row r="14946" spans="1:7">
      <c r="A14946">
        <v>2019</v>
      </c>
      <c r="B14946" t="s">
        <v>156</v>
      </c>
      <c r="C14946">
        <v>22</v>
      </c>
      <c r="D14946" t="s">
        <v>157</v>
      </c>
      <c r="E14946">
        <v>22039</v>
      </c>
      <c r="F14946" t="s">
        <v>9</v>
      </c>
      <c r="G14946">
        <v>4180</v>
      </c>
    </row>
    <row r="14947" spans="1:7">
      <c r="A14947">
        <v>2019</v>
      </c>
      <c r="B14947" t="s">
        <v>156</v>
      </c>
      <c r="C14947">
        <v>22</v>
      </c>
      <c r="D14947" t="s">
        <v>157</v>
      </c>
      <c r="E14947">
        <v>22039</v>
      </c>
      <c r="F14947" t="s">
        <v>10</v>
      </c>
      <c r="G14947">
        <v>4508</v>
      </c>
    </row>
    <row r="14948" spans="1:7">
      <c r="A14948">
        <v>2019</v>
      </c>
      <c r="B14948" t="s">
        <v>156</v>
      </c>
      <c r="C14948">
        <v>22</v>
      </c>
      <c r="D14948" t="s">
        <v>157</v>
      </c>
      <c r="E14948">
        <v>22039</v>
      </c>
      <c r="F14948" t="s">
        <v>11</v>
      </c>
      <c r="G14948">
        <v>687</v>
      </c>
    </row>
    <row r="14949" spans="1:7">
      <c r="A14949">
        <v>2019</v>
      </c>
      <c r="B14949" t="s">
        <v>156</v>
      </c>
      <c r="C14949">
        <v>22</v>
      </c>
      <c r="D14949" t="s">
        <v>157</v>
      </c>
      <c r="E14949">
        <v>22039</v>
      </c>
      <c r="F14949" t="s">
        <v>12</v>
      </c>
      <c r="G14949">
        <v>104</v>
      </c>
    </row>
    <row r="14950" spans="1:6">
      <c r="A14950">
        <v>2019</v>
      </c>
      <c r="B14950" t="s">
        <v>156</v>
      </c>
      <c r="C14950">
        <v>22</v>
      </c>
      <c r="D14950" t="s">
        <v>157</v>
      </c>
      <c r="E14950">
        <v>22039</v>
      </c>
      <c r="F14950" t="s">
        <v>13</v>
      </c>
    </row>
    <row r="14951" spans="1:7">
      <c r="A14951">
        <v>2008</v>
      </c>
      <c r="B14951" t="s">
        <v>156</v>
      </c>
      <c r="C14951">
        <v>22</v>
      </c>
      <c r="D14951" t="s">
        <v>17</v>
      </c>
      <c r="E14951">
        <v>22007</v>
      </c>
      <c r="F14951" t="s">
        <v>5</v>
      </c>
      <c r="G14951">
        <v>58357</v>
      </c>
    </row>
    <row r="14952" spans="1:7">
      <c r="A14952">
        <v>2008</v>
      </c>
      <c r="B14952" t="s">
        <v>156</v>
      </c>
      <c r="C14952">
        <v>22</v>
      </c>
      <c r="D14952" t="s">
        <v>17</v>
      </c>
      <c r="E14952">
        <v>22007</v>
      </c>
      <c r="F14952" t="s">
        <v>6</v>
      </c>
      <c r="G14952">
        <v>24107</v>
      </c>
    </row>
    <row r="14953" spans="1:7">
      <c r="A14953">
        <v>2008</v>
      </c>
      <c r="B14953" t="s">
        <v>156</v>
      </c>
      <c r="C14953">
        <v>22</v>
      </c>
      <c r="D14953" t="s">
        <v>17</v>
      </c>
      <c r="E14953">
        <v>22007</v>
      </c>
      <c r="F14953" t="s">
        <v>7</v>
      </c>
      <c r="G14953">
        <v>8455</v>
      </c>
    </row>
    <row r="14954" spans="1:7">
      <c r="A14954">
        <v>2008</v>
      </c>
      <c r="B14954" t="s">
        <v>156</v>
      </c>
      <c r="C14954">
        <v>22</v>
      </c>
      <c r="D14954" t="s">
        <v>17</v>
      </c>
      <c r="E14954">
        <v>22007</v>
      </c>
      <c r="F14954" t="s">
        <v>8</v>
      </c>
      <c r="G14954">
        <v>22102</v>
      </c>
    </row>
    <row r="14955" spans="1:7">
      <c r="A14955">
        <v>2008</v>
      </c>
      <c r="B14955" t="s">
        <v>156</v>
      </c>
      <c r="C14955">
        <v>22</v>
      </c>
      <c r="D14955" t="s">
        <v>17</v>
      </c>
      <c r="E14955">
        <v>22007</v>
      </c>
      <c r="F14955" t="s">
        <v>9</v>
      </c>
      <c r="G14955">
        <v>15168</v>
      </c>
    </row>
    <row r="14956" spans="1:7">
      <c r="A14956">
        <v>2008</v>
      </c>
      <c r="B14956" t="s">
        <v>156</v>
      </c>
      <c r="C14956">
        <v>22</v>
      </c>
      <c r="D14956" t="s">
        <v>17</v>
      </c>
      <c r="E14956">
        <v>22007</v>
      </c>
      <c r="F14956" t="s">
        <v>10</v>
      </c>
      <c r="G14956">
        <v>15847</v>
      </c>
    </row>
    <row r="14957" spans="1:7">
      <c r="A14957">
        <v>2008</v>
      </c>
      <c r="B14957" t="s">
        <v>156</v>
      </c>
      <c r="C14957">
        <v>22</v>
      </c>
      <c r="D14957" t="s">
        <v>17</v>
      </c>
      <c r="E14957">
        <v>22007</v>
      </c>
      <c r="F14957" t="s">
        <v>11</v>
      </c>
      <c r="G14957">
        <v>4334</v>
      </c>
    </row>
    <row r="14958" spans="1:6">
      <c r="A14958">
        <v>2008</v>
      </c>
      <c r="B14958" t="s">
        <v>156</v>
      </c>
      <c r="C14958">
        <v>22</v>
      </c>
      <c r="D14958" t="s">
        <v>17</v>
      </c>
      <c r="E14958">
        <v>22007</v>
      </c>
      <c r="F14958" t="s">
        <v>12</v>
      </c>
    </row>
    <row r="14959" spans="1:7">
      <c r="A14959">
        <v>2008</v>
      </c>
      <c r="B14959" t="s">
        <v>156</v>
      </c>
      <c r="C14959">
        <v>22</v>
      </c>
      <c r="D14959" t="s">
        <v>17</v>
      </c>
      <c r="E14959">
        <v>22007</v>
      </c>
      <c r="F14959" t="s">
        <v>13</v>
      </c>
      <c r="G14959">
        <v>2</v>
      </c>
    </row>
    <row r="14960" spans="1:7">
      <c r="A14960">
        <v>2009</v>
      </c>
      <c r="B14960" t="s">
        <v>156</v>
      </c>
      <c r="C14960">
        <v>22</v>
      </c>
      <c r="D14960" t="s">
        <v>17</v>
      </c>
      <c r="E14960">
        <v>22007</v>
      </c>
      <c r="F14960" t="s">
        <v>5</v>
      </c>
      <c r="G14960">
        <v>73309</v>
      </c>
    </row>
    <row r="14961" spans="1:7">
      <c r="A14961">
        <v>2009</v>
      </c>
      <c r="B14961" t="s">
        <v>156</v>
      </c>
      <c r="C14961">
        <v>22</v>
      </c>
      <c r="D14961" t="s">
        <v>17</v>
      </c>
      <c r="E14961">
        <v>22007</v>
      </c>
      <c r="F14961" t="s">
        <v>6</v>
      </c>
      <c r="G14961">
        <v>30321</v>
      </c>
    </row>
    <row r="14962" spans="1:7">
      <c r="A14962">
        <v>2009</v>
      </c>
      <c r="B14962" t="s">
        <v>156</v>
      </c>
      <c r="C14962">
        <v>22</v>
      </c>
      <c r="D14962" t="s">
        <v>17</v>
      </c>
      <c r="E14962">
        <v>22007</v>
      </c>
      <c r="F14962" t="s">
        <v>7</v>
      </c>
      <c r="G14962">
        <v>12502</v>
      </c>
    </row>
    <row r="14963" spans="1:7">
      <c r="A14963">
        <v>2009</v>
      </c>
      <c r="B14963" t="s">
        <v>156</v>
      </c>
      <c r="C14963">
        <v>22</v>
      </c>
      <c r="D14963" t="s">
        <v>17</v>
      </c>
      <c r="E14963">
        <v>22007</v>
      </c>
      <c r="F14963" t="s">
        <v>8</v>
      </c>
      <c r="G14963">
        <v>22220</v>
      </c>
    </row>
    <row r="14964" spans="1:7">
      <c r="A14964">
        <v>2009</v>
      </c>
      <c r="B14964" t="s">
        <v>156</v>
      </c>
      <c r="C14964">
        <v>22</v>
      </c>
      <c r="D14964" t="s">
        <v>17</v>
      </c>
      <c r="E14964">
        <v>22007</v>
      </c>
      <c r="F14964" t="s">
        <v>9</v>
      </c>
      <c r="G14964">
        <v>20309</v>
      </c>
    </row>
    <row r="14965" spans="1:7">
      <c r="A14965">
        <v>2009</v>
      </c>
      <c r="B14965" t="s">
        <v>156</v>
      </c>
      <c r="C14965">
        <v>22</v>
      </c>
      <c r="D14965" t="s">
        <v>17</v>
      </c>
      <c r="E14965">
        <v>22007</v>
      </c>
      <c r="F14965" t="s">
        <v>10</v>
      </c>
      <c r="G14965">
        <v>18660</v>
      </c>
    </row>
    <row r="14966" spans="1:7">
      <c r="A14966">
        <v>2009</v>
      </c>
      <c r="B14966" t="s">
        <v>156</v>
      </c>
      <c r="C14966">
        <v>22</v>
      </c>
      <c r="D14966" t="s">
        <v>17</v>
      </c>
      <c r="E14966">
        <v>22007</v>
      </c>
      <c r="F14966" t="s">
        <v>11</v>
      </c>
      <c r="G14966">
        <v>5058</v>
      </c>
    </row>
    <row r="14967" spans="1:6">
      <c r="A14967">
        <v>2009</v>
      </c>
      <c r="B14967" t="s">
        <v>156</v>
      </c>
      <c r="C14967">
        <v>22</v>
      </c>
      <c r="D14967" t="s">
        <v>17</v>
      </c>
      <c r="E14967">
        <v>22007</v>
      </c>
      <c r="F14967" t="s">
        <v>12</v>
      </c>
    </row>
    <row r="14968" spans="1:6">
      <c r="A14968">
        <v>2009</v>
      </c>
      <c r="B14968" t="s">
        <v>156</v>
      </c>
      <c r="C14968">
        <v>22</v>
      </c>
      <c r="D14968" t="s">
        <v>17</v>
      </c>
      <c r="E14968">
        <v>22007</v>
      </c>
      <c r="F14968" t="s">
        <v>13</v>
      </c>
    </row>
    <row r="14969" spans="1:7">
      <c r="A14969">
        <v>2010</v>
      </c>
      <c r="B14969" t="s">
        <v>156</v>
      </c>
      <c r="C14969">
        <v>22</v>
      </c>
      <c r="D14969" t="s">
        <v>17</v>
      </c>
      <c r="E14969">
        <v>22007</v>
      </c>
      <c r="F14969" t="s">
        <v>5</v>
      </c>
      <c r="G14969">
        <v>79815</v>
      </c>
    </row>
    <row r="14970" spans="1:7">
      <c r="A14970">
        <v>2010</v>
      </c>
      <c r="B14970" t="s">
        <v>156</v>
      </c>
      <c r="C14970">
        <v>22</v>
      </c>
      <c r="D14970" t="s">
        <v>17</v>
      </c>
      <c r="E14970">
        <v>22007</v>
      </c>
      <c r="F14970" t="s">
        <v>6</v>
      </c>
      <c r="G14970">
        <v>30652</v>
      </c>
    </row>
    <row r="14971" spans="1:7">
      <c r="A14971">
        <v>2010</v>
      </c>
      <c r="B14971" t="s">
        <v>156</v>
      </c>
      <c r="C14971">
        <v>22</v>
      </c>
      <c r="D14971" t="s">
        <v>17</v>
      </c>
      <c r="E14971">
        <v>22007</v>
      </c>
      <c r="F14971" t="s">
        <v>7</v>
      </c>
      <c r="G14971">
        <v>15201</v>
      </c>
    </row>
    <row r="14972" spans="1:7">
      <c r="A14972">
        <v>2010</v>
      </c>
      <c r="B14972" t="s">
        <v>156</v>
      </c>
      <c r="C14972">
        <v>22</v>
      </c>
      <c r="D14972" t="s">
        <v>17</v>
      </c>
      <c r="E14972">
        <v>22007</v>
      </c>
      <c r="F14972" t="s">
        <v>8</v>
      </c>
      <c r="G14972">
        <v>25374</v>
      </c>
    </row>
    <row r="14973" spans="1:7">
      <c r="A14973">
        <v>2010</v>
      </c>
      <c r="B14973" t="s">
        <v>156</v>
      </c>
      <c r="C14973">
        <v>22</v>
      </c>
      <c r="D14973" t="s">
        <v>17</v>
      </c>
      <c r="E14973">
        <v>22007</v>
      </c>
      <c r="F14973" t="s">
        <v>9</v>
      </c>
      <c r="G14973">
        <v>19707</v>
      </c>
    </row>
    <row r="14974" spans="1:7">
      <c r="A14974">
        <v>2010</v>
      </c>
      <c r="B14974" t="s">
        <v>156</v>
      </c>
      <c r="C14974">
        <v>22</v>
      </c>
      <c r="D14974" t="s">
        <v>17</v>
      </c>
      <c r="E14974">
        <v>22007</v>
      </c>
      <c r="F14974" t="s">
        <v>10</v>
      </c>
      <c r="G14974">
        <v>20527</v>
      </c>
    </row>
    <row r="14975" spans="1:7">
      <c r="A14975">
        <v>2010</v>
      </c>
      <c r="B14975" t="s">
        <v>156</v>
      </c>
      <c r="C14975">
        <v>22</v>
      </c>
      <c r="D14975" t="s">
        <v>17</v>
      </c>
      <c r="E14975">
        <v>22007</v>
      </c>
      <c r="F14975" t="s">
        <v>11</v>
      </c>
      <c r="G14975">
        <v>4883</v>
      </c>
    </row>
    <row r="14976" spans="1:6">
      <c r="A14976">
        <v>2010</v>
      </c>
      <c r="B14976" t="s">
        <v>156</v>
      </c>
      <c r="C14976">
        <v>22</v>
      </c>
      <c r="D14976" t="s">
        <v>17</v>
      </c>
      <c r="E14976">
        <v>22007</v>
      </c>
      <c r="F14976" t="s">
        <v>12</v>
      </c>
    </row>
    <row r="14977" spans="1:7">
      <c r="A14977">
        <v>2010</v>
      </c>
      <c r="B14977" t="s">
        <v>156</v>
      </c>
      <c r="C14977">
        <v>22</v>
      </c>
      <c r="D14977" t="s">
        <v>17</v>
      </c>
      <c r="E14977">
        <v>22007</v>
      </c>
      <c r="F14977" t="s">
        <v>13</v>
      </c>
      <c r="G14977">
        <v>4</v>
      </c>
    </row>
    <row r="14978" spans="1:7">
      <c r="A14978">
        <v>2011</v>
      </c>
      <c r="B14978" t="s">
        <v>156</v>
      </c>
      <c r="C14978">
        <v>22</v>
      </c>
      <c r="D14978" t="s">
        <v>17</v>
      </c>
      <c r="E14978">
        <v>22007</v>
      </c>
      <c r="F14978" t="s">
        <v>5</v>
      </c>
      <c r="G14978">
        <v>74325</v>
      </c>
    </row>
    <row r="14979" spans="1:7">
      <c r="A14979">
        <v>2011</v>
      </c>
      <c r="B14979" t="s">
        <v>156</v>
      </c>
      <c r="C14979">
        <v>22</v>
      </c>
      <c r="D14979" t="s">
        <v>17</v>
      </c>
      <c r="E14979">
        <v>22007</v>
      </c>
      <c r="F14979" t="s">
        <v>6</v>
      </c>
      <c r="G14979">
        <v>31873</v>
      </c>
    </row>
    <row r="14980" spans="1:7">
      <c r="A14980">
        <v>2011</v>
      </c>
      <c r="B14980" t="s">
        <v>156</v>
      </c>
      <c r="C14980">
        <v>22</v>
      </c>
      <c r="D14980" t="s">
        <v>17</v>
      </c>
      <c r="E14980">
        <v>22007</v>
      </c>
      <c r="F14980" t="s">
        <v>7</v>
      </c>
      <c r="G14980">
        <v>14268</v>
      </c>
    </row>
    <row r="14981" spans="1:7">
      <c r="A14981">
        <v>2011</v>
      </c>
      <c r="B14981" t="s">
        <v>156</v>
      </c>
      <c r="C14981">
        <v>22</v>
      </c>
      <c r="D14981" t="s">
        <v>17</v>
      </c>
      <c r="E14981">
        <v>22007</v>
      </c>
      <c r="F14981" t="s">
        <v>8</v>
      </c>
      <c r="G14981">
        <v>24536</v>
      </c>
    </row>
    <row r="14982" spans="1:7">
      <c r="A14982">
        <v>2011</v>
      </c>
      <c r="B14982" t="s">
        <v>156</v>
      </c>
      <c r="C14982">
        <v>22</v>
      </c>
      <c r="D14982" t="s">
        <v>17</v>
      </c>
      <c r="E14982">
        <v>22007</v>
      </c>
      <c r="F14982" t="s">
        <v>9</v>
      </c>
      <c r="G14982">
        <v>20705</v>
      </c>
    </row>
    <row r="14983" spans="1:7">
      <c r="A14983">
        <v>2011</v>
      </c>
      <c r="B14983" t="s">
        <v>156</v>
      </c>
      <c r="C14983">
        <v>22</v>
      </c>
      <c r="D14983" t="s">
        <v>17</v>
      </c>
      <c r="E14983">
        <v>22007</v>
      </c>
      <c r="F14983" t="s">
        <v>10</v>
      </c>
      <c r="G14983">
        <v>21274</v>
      </c>
    </row>
    <row r="14984" spans="1:7">
      <c r="A14984">
        <v>2011</v>
      </c>
      <c r="B14984" t="s">
        <v>156</v>
      </c>
      <c r="C14984">
        <v>22</v>
      </c>
      <c r="D14984" t="s">
        <v>17</v>
      </c>
      <c r="E14984">
        <v>22007</v>
      </c>
      <c r="F14984" t="s">
        <v>11</v>
      </c>
      <c r="G14984">
        <v>4210</v>
      </c>
    </row>
    <row r="14985" spans="1:6">
      <c r="A14985">
        <v>2011</v>
      </c>
      <c r="B14985" t="s">
        <v>156</v>
      </c>
      <c r="C14985">
        <v>22</v>
      </c>
      <c r="D14985" t="s">
        <v>17</v>
      </c>
      <c r="E14985">
        <v>22007</v>
      </c>
      <c r="F14985" t="s">
        <v>12</v>
      </c>
    </row>
    <row r="14986" spans="1:7">
      <c r="A14986">
        <v>2011</v>
      </c>
      <c r="B14986" t="s">
        <v>156</v>
      </c>
      <c r="C14986">
        <v>22</v>
      </c>
      <c r="D14986" t="s">
        <v>17</v>
      </c>
      <c r="E14986">
        <v>22007</v>
      </c>
      <c r="F14986" t="s">
        <v>13</v>
      </c>
      <c r="G14986">
        <v>1</v>
      </c>
    </row>
    <row r="14987" spans="1:7">
      <c r="A14987">
        <v>2012</v>
      </c>
      <c r="B14987" t="s">
        <v>156</v>
      </c>
      <c r="C14987">
        <v>22</v>
      </c>
      <c r="D14987" t="s">
        <v>17</v>
      </c>
      <c r="E14987">
        <v>22007</v>
      </c>
      <c r="F14987" t="s">
        <v>5</v>
      </c>
      <c r="G14987">
        <v>86635</v>
      </c>
    </row>
    <row r="14988" spans="1:7">
      <c r="A14988">
        <v>2012</v>
      </c>
      <c r="B14988" t="s">
        <v>156</v>
      </c>
      <c r="C14988">
        <v>22</v>
      </c>
      <c r="D14988" t="s">
        <v>17</v>
      </c>
      <c r="E14988">
        <v>22007</v>
      </c>
      <c r="F14988" t="s">
        <v>6</v>
      </c>
      <c r="G14988">
        <v>37260</v>
      </c>
    </row>
    <row r="14989" spans="1:7">
      <c r="A14989">
        <v>2012</v>
      </c>
      <c r="B14989" t="s">
        <v>156</v>
      </c>
      <c r="C14989">
        <v>22</v>
      </c>
      <c r="D14989" t="s">
        <v>17</v>
      </c>
      <c r="E14989">
        <v>22007</v>
      </c>
      <c r="F14989" t="s">
        <v>7</v>
      </c>
      <c r="G14989">
        <v>13046</v>
      </c>
    </row>
    <row r="14990" spans="1:7">
      <c r="A14990">
        <v>2012</v>
      </c>
      <c r="B14990" t="s">
        <v>156</v>
      </c>
      <c r="C14990">
        <v>22</v>
      </c>
      <c r="D14990" t="s">
        <v>17</v>
      </c>
      <c r="E14990">
        <v>22007</v>
      </c>
      <c r="F14990" t="s">
        <v>8</v>
      </c>
      <c r="G14990">
        <v>25079</v>
      </c>
    </row>
    <row r="14991" spans="1:7">
      <c r="A14991">
        <v>2012</v>
      </c>
      <c r="B14991" t="s">
        <v>156</v>
      </c>
      <c r="C14991">
        <v>22</v>
      </c>
      <c r="D14991" t="s">
        <v>17</v>
      </c>
      <c r="E14991">
        <v>22007</v>
      </c>
      <c r="F14991" t="s">
        <v>9</v>
      </c>
      <c r="G14991">
        <v>23579</v>
      </c>
    </row>
    <row r="14992" spans="1:7">
      <c r="A14992">
        <v>2012</v>
      </c>
      <c r="B14992" t="s">
        <v>156</v>
      </c>
      <c r="C14992">
        <v>22</v>
      </c>
      <c r="D14992" t="s">
        <v>17</v>
      </c>
      <c r="E14992">
        <v>22007</v>
      </c>
      <c r="F14992" t="s">
        <v>10</v>
      </c>
      <c r="G14992">
        <v>23482</v>
      </c>
    </row>
    <row r="14993" spans="1:7">
      <c r="A14993">
        <v>2012</v>
      </c>
      <c r="B14993" t="s">
        <v>156</v>
      </c>
      <c r="C14993">
        <v>22</v>
      </c>
      <c r="D14993" t="s">
        <v>17</v>
      </c>
      <c r="E14993">
        <v>22007</v>
      </c>
      <c r="F14993" t="s">
        <v>11</v>
      </c>
      <c r="G14993">
        <v>6414</v>
      </c>
    </row>
    <row r="14994" spans="1:6">
      <c r="A14994">
        <v>2012</v>
      </c>
      <c r="B14994" t="s">
        <v>156</v>
      </c>
      <c r="C14994">
        <v>22</v>
      </c>
      <c r="D14994" t="s">
        <v>17</v>
      </c>
      <c r="E14994">
        <v>22007</v>
      </c>
      <c r="F14994" t="s">
        <v>12</v>
      </c>
    </row>
    <row r="14995" spans="1:7">
      <c r="A14995">
        <v>2012</v>
      </c>
      <c r="B14995" t="s">
        <v>156</v>
      </c>
      <c r="C14995">
        <v>22</v>
      </c>
      <c r="D14995" t="s">
        <v>17</v>
      </c>
      <c r="E14995">
        <v>22007</v>
      </c>
      <c r="F14995" t="s">
        <v>13</v>
      </c>
      <c r="G14995">
        <v>19</v>
      </c>
    </row>
    <row r="14996" spans="1:7">
      <c r="A14996">
        <v>2013</v>
      </c>
      <c r="B14996" t="s">
        <v>156</v>
      </c>
      <c r="C14996">
        <v>22</v>
      </c>
      <c r="D14996" t="s">
        <v>17</v>
      </c>
      <c r="E14996">
        <v>22007</v>
      </c>
      <c r="F14996" t="s">
        <v>5</v>
      </c>
      <c r="G14996">
        <v>80245</v>
      </c>
    </row>
    <row r="14997" spans="1:7">
      <c r="A14997">
        <v>2013</v>
      </c>
      <c r="B14997" t="s">
        <v>156</v>
      </c>
      <c r="C14997">
        <v>22</v>
      </c>
      <c r="D14997" t="s">
        <v>17</v>
      </c>
      <c r="E14997">
        <v>22007</v>
      </c>
      <c r="F14997" t="s">
        <v>6</v>
      </c>
      <c r="G14997">
        <v>34057</v>
      </c>
    </row>
    <row r="14998" spans="1:7">
      <c r="A14998">
        <v>2013</v>
      </c>
      <c r="B14998" t="s">
        <v>156</v>
      </c>
      <c r="C14998">
        <v>22</v>
      </c>
      <c r="D14998" t="s">
        <v>17</v>
      </c>
      <c r="E14998">
        <v>22007</v>
      </c>
      <c r="F14998" t="s">
        <v>7</v>
      </c>
      <c r="G14998">
        <v>11336</v>
      </c>
    </row>
    <row r="14999" spans="1:7">
      <c r="A14999">
        <v>2013</v>
      </c>
      <c r="B14999" t="s">
        <v>156</v>
      </c>
      <c r="C14999">
        <v>22</v>
      </c>
      <c r="D14999" t="s">
        <v>17</v>
      </c>
      <c r="E14999">
        <v>22007</v>
      </c>
      <c r="F14999" t="s">
        <v>8</v>
      </c>
      <c r="G14999">
        <v>18175</v>
      </c>
    </row>
    <row r="15000" spans="1:7">
      <c r="A15000">
        <v>2013</v>
      </c>
      <c r="B15000" t="s">
        <v>156</v>
      </c>
      <c r="C15000">
        <v>22</v>
      </c>
      <c r="D15000" t="s">
        <v>17</v>
      </c>
      <c r="E15000">
        <v>22007</v>
      </c>
      <c r="F15000" t="s">
        <v>9</v>
      </c>
      <c r="G15000">
        <v>24817</v>
      </c>
    </row>
    <row r="15001" spans="1:7">
      <c r="A15001">
        <v>2013</v>
      </c>
      <c r="B15001" t="s">
        <v>156</v>
      </c>
      <c r="C15001">
        <v>22</v>
      </c>
      <c r="D15001" t="s">
        <v>17</v>
      </c>
      <c r="E15001">
        <v>22007</v>
      </c>
      <c r="F15001" t="s">
        <v>10</v>
      </c>
      <c r="G15001">
        <v>25013</v>
      </c>
    </row>
    <row r="15002" spans="1:7">
      <c r="A15002">
        <v>2013</v>
      </c>
      <c r="B15002" t="s">
        <v>156</v>
      </c>
      <c r="C15002">
        <v>22</v>
      </c>
      <c r="D15002" t="s">
        <v>17</v>
      </c>
      <c r="E15002">
        <v>22007</v>
      </c>
      <c r="F15002" t="s">
        <v>11</v>
      </c>
      <c r="G15002">
        <v>4927</v>
      </c>
    </row>
    <row r="15003" spans="1:7">
      <c r="A15003">
        <v>2013</v>
      </c>
      <c r="B15003" t="s">
        <v>156</v>
      </c>
      <c r="C15003">
        <v>22</v>
      </c>
      <c r="D15003" t="s">
        <v>17</v>
      </c>
      <c r="E15003">
        <v>22007</v>
      </c>
      <c r="F15003" t="s">
        <v>12</v>
      </c>
      <c r="G15003">
        <v>432</v>
      </c>
    </row>
    <row r="15004" spans="1:6">
      <c r="A15004">
        <v>2013</v>
      </c>
      <c r="B15004" t="s">
        <v>156</v>
      </c>
      <c r="C15004">
        <v>22</v>
      </c>
      <c r="D15004" t="s">
        <v>17</v>
      </c>
      <c r="E15004">
        <v>22007</v>
      </c>
      <c r="F15004" t="s">
        <v>13</v>
      </c>
    </row>
    <row r="15005" spans="1:7">
      <c r="A15005">
        <v>2014</v>
      </c>
      <c r="B15005" t="s">
        <v>156</v>
      </c>
      <c r="C15005">
        <v>22</v>
      </c>
      <c r="D15005" t="s">
        <v>17</v>
      </c>
      <c r="E15005">
        <v>22007</v>
      </c>
      <c r="F15005" t="s">
        <v>5</v>
      </c>
      <c r="G15005">
        <v>81474</v>
      </c>
    </row>
    <row r="15006" spans="1:7">
      <c r="A15006">
        <v>2014</v>
      </c>
      <c r="B15006" t="s">
        <v>156</v>
      </c>
      <c r="C15006">
        <v>22</v>
      </c>
      <c r="D15006" t="s">
        <v>17</v>
      </c>
      <c r="E15006">
        <v>22007</v>
      </c>
      <c r="F15006" t="s">
        <v>6</v>
      </c>
      <c r="G15006">
        <v>29113</v>
      </c>
    </row>
    <row r="15007" spans="1:7">
      <c r="A15007">
        <v>2014</v>
      </c>
      <c r="B15007" t="s">
        <v>156</v>
      </c>
      <c r="C15007">
        <v>22</v>
      </c>
      <c r="D15007" t="s">
        <v>17</v>
      </c>
      <c r="E15007">
        <v>22007</v>
      </c>
      <c r="F15007" t="s">
        <v>7</v>
      </c>
      <c r="G15007">
        <v>6472</v>
      </c>
    </row>
    <row r="15008" spans="1:7">
      <c r="A15008">
        <v>2014</v>
      </c>
      <c r="B15008" t="s">
        <v>156</v>
      </c>
      <c r="C15008">
        <v>22</v>
      </c>
      <c r="D15008" t="s">
        <v>17</v>
      </c>
      <c r="E15008">
        <v>22007</v>
      </c>
      <c r="F15008" t="s">
        <v>8</v>
      </c>
      <c r="G15008">
        <v>15801</v>
      </c>
    </row>
    <row r="15009" spans="1:7">
      <c r="A15009">
        <v>2014</v>
      </c>
      <c r="B15009" t="s">
        <v>156</v>
      </c>
      <c r="C15009">
        <v>22</v>
      </c>
      <c r="D15009" t="s">
        <v>17</v>
      </c>
      <c r="E15009">
        <v>22007</v>
      </c>
      <c r="F15009" t="s">
        <v>9</v>
      </c>
      <c r="G15009">
        <v>20769</v>
      </c>
    </row>
    <row r="15010" spans="1:7">
      <c r="A15010">
        <v>2014</v>
      </c>
      <c r="B15010" t="s">
        <v>156</v>
      </c>
      <c r="C15010">
        <v>22</v>
      </c>
      <c r="D15010" t="s">
        <v>17</v>
      </c>
      <c r="E15010">
        <v>22007</v>
      </c>
      <c r="F15010" t="s">
        <v>10</v>
      </c>
      <c r="G15010">
        <v>24379</v>
      </c>
    </row>
    <row r="15011" spans="1:7">
      <c r="A15011">
        <v>2014</v>
      </c>
      <c r="B15011" t="s">
        <v>156</v>
      </c>
      <c r="C15011">
        <v>22</v>
      </c>
      <c r="D15011" t="s">
        <v>17</v>
      </c>
      <c r="E15011">
        <v>22007</v>
      </c>
      <c r="F15011" t="s">
        <v>11</v>
      </c>
      <c r="G15011">
        <v>4752</v>
      </c>
    </row>
    <row r="15012" spans="1:7">
      <c r="A15012">
        <v>2014</v>
      </c>
      <c r="B15012" t="s">
        <v>156</v>
      </c>
      <c r="C15012">
        <v>22</v>
      </c>
      <c r="D15012" t="s">
        <v>17</v>
      </c>
      <c r="E15012">
        <v>22007</v>
      </c>
      <c r="F15012" t="s">
        <v>12</v>
      </c>
      <c r="G15012">
        <v>2098</v>
      </c>
    </row>
    <row r="15013" spans="1:7">
      <c r="A15013">
        <v>2014</v>
      </c>
      <c r="B15013" t="s">
        <v>156</v>
      </c>
      <c r="C15013">
        <v>22</v>
      </c>
      <c r="D15013" t="s">
        <v>17</v>
      </c>
      <c r="E15013">
        <v>22007</v>
      </c>
      <c r="F15013" t="s">
        <v>13</v>
      </c>
      <c r="G15013">
        <v>8</v>
      </c>
    </row>
    <row r="15014" spans="1:7">
      <c r="A15014">
        <v>2015</v>
      </c>
      <c r="B15014" t="s">
        <v>156</v>
      </c>
      <c r="C15014">
        <v>22</v>
      </c>
      <c r="D15014" t="s">
        <v>17</v>
      </c>
      <c r="E15014">
        <v>22007</v>
      </c>
      <c r="F15014" t="s">
        <v>5</v>
      </c>
      <c r="G15014">
        <v>87914</v>
      </c>
    </row>
    <row r="15015" spans="1:7">
      <c r="A15015">
        <v>2015</v>
      </c>
      <c r="B15015" t="s">
        <v>156</v>
      </c>
      <c r="C15015">
        <v>22</v>
      </c>
      <c r="D15015" t="s">
        <v>17</v>
      </c>
      <c r="E15015">
        <v>22007</v>
      </c>
      <c r="F15015" t="s">
        <v>6</v>
      </c>
      <c r="G15015">
        <v>32123</v>
      </c>
    </row>
    <row r="15016" spans="1:7">
      <c r="A15016">
        <v>2015</v>
      </c>
      <c r="B15016" t="s">
        <v>156</v>
      </c>
      <c r="C15016">
        <v>22</v>
      </c>
      <c r="D15016" t="s">
        <v>17</v>
      </c>
      <c r="E15016">
        <v>22007</v>
      </c>
      <c r="F15016" t="s">
        <v>7</v>
      </c>
      <c r="G15016">
        <v>7373</v>
      </c>
    </row>
    <row r="15017" spans="1:7">
      <c r="A15017">
        <v>2015</v>
      </c>
      <c r="B15017" t="s">
        <v>156</v>
      </c>
      <c r="C15017">
        <v>22</v>
      </c>
      <c r="D15017" t="s">
        <v>17</v>
      </c>
      <c r="E15017">
        <v>22007</v>
      </c>
      <c r="F15017" t="s">
        <v>8</v>
      </c>
      <c r="G15017">
        <v>17426</v>
      </c>
    </row>
    <row r="15018" spans="1:7">
      <c r="A15018">
        <v>2015</v>
      </c>
      <c r="B15018" t="s">
        <v>156</v>
      </c>
      <c r="C15018">
        <v>22</v>
      </c>
      <c r="D15018" t="s">
        <v>17</v>
      </c>
      <c r="E15018">
        <v>22007</v>
      </c>
      <c r="F15018" t="s">
        <v>9</v>
      </c>
      <c r="G15018">
        <v>27164</v>
      </c>
    </row>
    <row r="15019" spans="1:7">
      <c r="A15019">
        <v>2015</v>
      </c>
      <c r="B15019" t="s">
        <v>156</v>
      </c>
      <c r="C15019">
        <v>22</v>
      </c>
      <c r="D15019" t="s">
        <v>17</v>
      </c>
      <c r="E15019">
        <v>22007</v>
      </c>
      <c r="F15019" t="s">
        <v>10</v>
      </c>
      <c r="G15019">
        <v>28378</v>
      </c>
    </row>
    <row r="15020" spans="1:7">
      <c r="A15020">
        <v>2015</v>
      </c>
      <c r="B15020" t="s">
        <v>156</v>
      </c>
      <c r="C15020">
        <v>22</v>
      </c>
      <c r="D15020" t="s">
        <v>17</v>
      </c>
      <c r="E15020">
        <v>22007</v>
      </c>
      <c r="F15020" t="s">
        <v>11</v>
      </c>
      <c r="G15020">
        <v>5020</v>
      </c>
    </row>
    <row r="15021" spans="1:7">
      <c r="A15021">
        <v>2015</v>
      </c>
      <c r="B15021" t="s">
        <v>156</v>
      </c>
      <c r="C15021">
        <v>22</v>
      </c>
      <c r="D15021" t="s">
        <v>17</v>
      </c>
      <c r="E15021">
        <v>22007</v>
      </c>
      <c r="F15021" t="s">
        <v>12</v>
      </c>
      <c r="G15021">
        <v>1911</v>
      </c>
    </row>
    <row r="15022" spans="1:7">
      <c r="A15022">
        <v>2015</v>
      </c>
      <c r="B15022" t="s">
        <v>156</v>
      </c>
      <c r="C15022">
        <v>22</v>
      </c>
      <c r="D15022" t="s">
        <v>17</v>
      </c>
      <c r="E15022">
        <v>22007</v>
      </c>
      <c r="F15022" t="s">
        <v>13</v>
      </c>
      <c r="G15022">
        <v>92</v>
      </c>
    </row>
    <row r="15023" spans="1:7">
      <c r="A15023">
        <v>2016</v>
      </c>
      <c r="B15023" t="s">
        <v>156</v>
      </c>
      <c r="C15023">
        <v>22</v>
      </c>
      <c r="D15023" t="s">
        <v>17</v>
      </c>
      <c r="E15023">
        <v>22007</v>
      </c>
      <c r="F15023" t="s">
        <v>5</v>
      </c>
      <c r="G15023">
        <v>92965</v>
      </c>
    </row>
    <row r="15024" spans="1:7">
      <c r="A15024">
        <v>2016</v>
      </c>
      <c r="B15024" t="s">
        <v>156</v>
      </c>
      <c r="C15024">
        <v>22</v>
      </c>
      <c r="D15024" t="s">
        <v>17</v>
      </c>
      <c r="E15024">
        <v>22007</v>
      </c>
      <c r="F15024" t="s">
        <v>6</v>
      </c>
      <c r="G15024">
        <v>34582</v>
      </c>
    </row>
    <row r="15025" spans="1:7">
      <c r="A15025">
        <v>2016</v>
      </c>
      <c r="B15025" t="s">
        <v>156</v>
      </c>
      <c r="C15025">
        <v>22</v>
      </c>
      <c r="D15025" t="s">
        <v>17</v>
      </c>
      <c r="E15025">
        <v>22007</v>
      </c>
      <c r="F15025" t="s">
        <v>7</v>
      </c>
      <c r="G15025">
        <v>9287</v>
      </c>
    </row>
    <row r="15026" spans="1:7">
      <c r="A15026">
        <v>2016</v>
      </c>
      <c r="B15026" t="s">
        <v>156</v>
      </c>
      <c r="C15026">
        <v>22</v>
      </c>
      <c r="D15026" t="s">
        <v>17</v>
      </c>
      <c r="E15026">
        <v>22007</v>
      </c>
      <c r="F15026" t="s">
        <v>8</v>
      </c>
      <c r="G15026">
        <v>16959</v>
      </c>
    </row>
    <row r="15027" spans="1:7">
      <c r="A15027">
        <v>2016</v>
      </c>
      <c r="B15027" t="s">
        <v>156</v>
      </c>
      <c r="C15027">
        <v>22</v>
      </c>
      <c r="D15027" t="s">
        <v>17</v>
      </c>
      <c r="E15027">
        <v>22007</v>
      </c>
      <c r="F15027" t="s">
        <v>9</v>
      </c>
      <c r="G15027">
        <v>25755</v>
      </c>
    </row>
    <row r="15028" spans="1:7">
      <c r="A15028">
        <v>2016</v>
      </c>
      <c r="B15028" t="s">
        <v>156</v>
      </c>
      <c r="C15028">
        <v>22</v>
      </c>
      <c r="D15028" t="s">
        <v>17</v>
      </c>
      <c r="E15028">
        <v>22007</v>
      </c>
      <c r="F15028" t="s">
        <v>10</v>
      </c>
      <c r="G15028">
        <v>27693</v>
      </c>
    </row>
    <row r="15029" spans="1:7">
      <c r="A15029">
        <v>2016</v>
      </c>
      <c r="B15029" t="s">
        <v>156</v>
      </c>
      <c r="C15029">
        <v>22</v>
      </c>
      <c r="D15029" t="s">
        <v>17</v>
      </c>
      <c r="E15029">
        <v>22007</v>
      </c>
      <c r="F15029" t="s">
        <v>11</v>
      </c>
      <c r="G15029">
        <v>5248</v>
      </c>
    </row>
    <row r="15030" spans="1:7">
      <c r="A15030">
        <v>2016</v>
      </c>
      <c r="B15030" t="s">
        <v>156</v>
      </c>
      <c r="C15030">
        <v>22</v>
      </c>
      <c r="D15030" t="s">
        <v>17</v>
      </c>
      <c r="E15030">
        <v>22007</v>
      </c>
      <c r="F15030" t="s">
        <v>12</v>
      </c>
      <c r="G15030">
        <v>2452</v>
      </c>
    </row>
    <row r="15031" spans="1:7">
      <c r="A15031">
        <v>2016</v>
      </c>
      <c r="B15031" t="s">
        <v>156</v>
      </c>
      <c r="C15031">
        <v>22</v>
      </c>
      <c r="D15031" t="s">
        <v>17</v>
      </c>
      <c r="E15031">
        <v>22007</v>
      </c>
      <c r="F15031" t="s">
        <v>13</v>
      </c>
      <c r="G15031">
        <v>450</v>
      </c>
    </row>
    <row r="15032" spans="1:7">
      <c r="A15032">
        <v>2017</v>
      </c>
      <c r="B15032" t="s">
        <v>156</v>
      </c>
      <c r="C15032">
        <v>22</v>
      </c>
      <c r="D15032" t="s">
        <v>17</v>
      </c>
      <c r="E15032">
        <v>22007</v>
      </c>
      <c r="F15032" t="s">
        <v>5</v>
      </c>
      <c r="G15032">
        <v>98058</v>
      </c>
    </row>
    <row r="15033" spans="1:7">
      <c r="A15033">
        <v>2017</v>
      </c>
      <c r="B15033" t="s">
        <v>156</v>
      </c>
      <c r="C15033">
        <v>22</v>
      </c>
      <c r="D15033" t="s">
        <v>17</v>
      </c>
      <c r="E15033">
        <v>22007</v>
      </c>
      <c r="F15033" t="s">
        <v>6</v>
      </c>
      <c r="G15033">
        <v>34819</v>
      </c>
    </row>
    <row r="15034" spans="1:7">
      <c r="A15034">
        <v>2017</v>
      </c>
      <c r="B15034" t="s">
        <v>156</v>
      </c>
      <c r="C15034">
        <v>22</v>
      </c>
      <c r="D15034" t="s">
        <v>17</v>
      </c>
      <c r="E15034">
        <v>22007</v>
      </c>
      <c r="F15034" t="s">
        <v>7</v>
      </c>
      <c r="G15034">
        <v>7731</v>
      </c>
    </row>
    <row r="15035" spans="1:7">
      <c r="A15035">
        <v>2017</v>
      </c>
      <c r="B15035" t="s">
        <v>156</v>
      </c>
      <c r="C15035">
        <v>22</v>
      </c>
      <c r="D15035" t="s">
        <v>17</v>
      </c>
      <c r="E15035">
        <v>22007</v>
      </c>
      <c r="F15035" t="s">
        <v>8</v>
      </c>
      <c r="G15035">
        <v>18496</v>
      </c>
    </row>
    <row r="15036" spans="1:7">
      <c r="A15036">
        <v>2017</v>
      </c>
      <c r="B15036" t="s">
        <v>156</v>
      </c>
      <c r="C15036">
        <v>22</v>
      </c>
      <c r="D15036" t="s">
        <v>17</v>
      </c>
      <c r="E15036">
        <v>22007</v>
      </c>
      <c r="F15036" t="s">
        <v>9</v>
      </c>
      <c r="G15036">
        <v>25894</v>
      </c>
    </row>
    <row r="15037" spans="1:7">
      <c r="A15037">
        <v>2017</v>
      </c>
      <c r="B15037" t="s">
        <v>156</v>
      </c>
      <c r="C15037">
        <v>22</v>
      </c>
      <c r="D15037" t="s">
        <v>17</v>
      </c>
      <c r="E15037">
        <v>22007</v>
      </c>
      <c r="F15037" t="s">
        <v>10</v>
      </c>
      <c r="G15037">
        <v>27320</v>
      </c>
    </row>
    <row r="15038" spans="1:7">
      <c r="A15038">
        <v>2017</v>
      </c>
      <c r="B15038" t="s">
        <v>156</v>
      </c>
      <c r="C15038">
        <v>22</v>
      </c>
      <c r="D15038" t="s">
        <v>17</v>
      </c>
      <c r="E15038">
        <v>22007</v>
      </c>
      <c r="F15038" t="s">
        <v>11</v>
      </c>
      <c r="G15038">
        <v>5385</v>
      </c>
    </row>
    <row r="15039" spans="1:7">
      <c r="A15039">
        <v>2017</v>
      </c>
      <c r="B15039" t="s">
        <v>156</v>
      </c>
      <c r="C15039">
        <v>22</v>
      </c>
      <c r="D15039" t="s">
        <v>17</v>
      </c>
      <c r="E15039">
        <v>22007</v>
      </c>
      <c r="F15039" t="s">
        <v>12</v>
      </c>
      <c r="G15039">
        <v>221</v>
      </c>
    </row>
    <row r="15040" spans="1:7">
      <c r="A15040">
        <v>2017</v>
      </c>
      <c r="B15040" t="s">
        <v>156</v>
      </c>
      <c r="C15040">
        <v>22</v>
      </c>
      <c r="D15040" t="s">
        <v>17</v>
      </c>
      <c r="E15040">
        <v>22007</v>
      </c>
      <c r="F15040" t="s">
        <v>13</v>
      </c>
      <c r="G15040">
        <v>3800</v>
      </c>
    </row>
    <row r="15041" spans="1:7">
      <c r="A15041">
        <v>2018</v>
      </c>
      <c r="B15041" t="s">
        <v>156</v>
      </c>
      <c r="C15041">
        <v>22</v>
      </c>
      <c r="D15041" t="s">
        <v>17</v>
      </c>
      <c r="E15041">
        <v>22007</v>
      </c>
      <c r="F15041" t="s">
        <v>5</v>
      </c>
      <c r="G15041">
        <v>103997</v>
      </c>
    </row>
    <row r="15042" spans="1:7">
      <c r="A15042">
        <v>2018</v>
      </c>
      <c r="B15042" t="s">
        <v>156</v>
      </c>
      <c r="C15042">
        <v>22</v>
      </c>
      <c r="D15042" t="s">
        <v>17</v>
      </c>
      <c r="E15042">
        <v>22007</v>
      </c>
      <c r="F15042" t="s">
        <v>6</v>
      </c>
      <c r="G15042">
        <v>34638</v>
      </c>
    </row>
    <row r="15043" spans="1:7">
      <c r="A15043">
        <v>2018</v>
      </c>
      <c r="B15043" t="s">
        <v>156</v>
      </c>
      <c r="C15043">
        <v>22</v>
      </c>
      <c r="D15043" t="s">
        <v>17</v>
      </c>
      <c r="E15043">
        <v>22007</v>
      </c>
      <c r="F15043" t="s">
        <v>7</v>
      </c>
      <c r="G15043">
        <v>7804</v>
      </c>
    </row>
    <row r="15044" spans="1:7">
      <c r="A15044">
        <v>2018</v>
      </c>
      <c r="B15044" t="s">
        <v>156</v>
      </c>
      <c r="C15044">
        <v>22</v>
      </c>
      <c r="D15044" t="s">
        <v>17</v>
      </c>
      <c r="E15044">
        <v>22007</v>
      </c>
      <c r="F15044" t="s">
        <v>8</v>
      </c>
      <c r="G15044">
        <v>17013</v>
      </c>
    </row>
    <row r="15045" spans="1:7">
      <c r="A15045">
        <v>2018</v>
      </c>
      <c r="B15045" t="s">
        <v>156</v>
      </c>
      <c r="C15045">
        <v>22</v>
      </c>
      <c r="D15045" t="s">
        <v>17</v>
      </c>
      <c r="E15045">
        <v>22007</v>
      </c>
      <c r="F15045" t="s">
        <v>9</v>
      </c>
      <c r="G15045">
        <v>28147</v>
      </c>
    </row>
    <row r="15046" spans="1:7">
      <c r="A15046">
        <v>2018</v>
      </c>
      <c r="B15046" t="s">
        <v>156</v>
      </c>
      <c r="C15046">
        <v>22</v>
      </c>
      <c r="D15046" t="s">
        <v>17</v>
      </c>
      <c r="E15046">
        <v>22007</v>
      </c>
      <c r="F15046" t="s">
        <v>10</v>
      </c>
      <c r="G15046">
        <v>31449</v>
      </c>
    </row>
    <row r="15047" spans="1:7">
      <c r="A15047">
        <v>2018</v>
      </c>
      <c r="B15047" t="s">
        <v>156</v>
      </c>
      <c r="C15047">
        <v>22</v>
      </c>
      <c r="D15047" t="s">
        <v>17</v>
      </c>
      <c r="E15047">
        <v>22007</v>
      </c>
      <c r="F15047" t="s">
        <v>11</v>
      </c>
      <c r="G15047">
        <v>5460</v>
      </c>
    </row>
    <row r="15048" spans="1:7">
      <c r="A15048">
        <v>2018</v>
      </c>
      <c r="B15048" t="s">
        <v>156</v>
      </c>
      <c r="C15048">
        <v>22</v>
      </c>
      <c r="D15048" t="s">
        <v>17</v>
      </c>
      <c r="E15048">
        <v>22007</v>
      </c>
      <c r="F15048" t="s">
        <v>12</v>
      </c>
      <c r="G15048">
        <v>3964</v>
      </c>
    </row>
    <row r="15049" spans="1:7">
      <c r="A15049">
        <v>2018</v>
      </c>
      <c r="B15049" t="s">
        <v>156</v>
      </c>
      <c r="C15049">
        <v>22</v>
      </c>
      <c r="D15049" t="s">
        <v>17</v>
      </c>
      <c r="E15049">
        <v>22007</v>
      </c>
      <c r="F15049" t="s">
        <v>13</v>
      </c>
      <c r="G15049">
        <v>47</v>
      </c>
    </row>
    <row r="15050" spans="1:7">
      <c r="A15050">
        <v>2019</v>
      </c>
      <c r="B15050" t="s">
        <v>156</v>
      </c>
      <c r="C15050">
        <v>22</v>
      </c>
      <c r="D15050" t="s">
        <v>17</v>
      </c>
      <c r="E15050">
        <v>22007</v>
      </c>
      <c r="F15050" t="s">
        <v>5</v>
      </c>
      <c r="G15050">
        <v>103308</v>
      </c>
    </row>
    <row r="15051" spans="1:7">
      <c r="A15051">
        <v>2019</v>
      </c>
      <c r="B15051" t="s">
        <v>156</v>
      </c>
      <c r="C15051">
        <v>22</v>
      </c>
      <c r="D15051" t="s">
        <v>17</v>
      </c>
      <c r="E15051">
        <v>22007</v>
      </c>
      <c r="F15051" t="s">
        <v>6</v>
      </c>
      <c r="G15051">
        <v>33845</v>
      </c>
    </row>
    <row r="15052" spans="1:7">
      <c r="A15052">
        <v>2019</v>
      </c>
      <c r="B15052" t="s">
        <v>156</v>
      </c>
      <c r="C15052">
        <v>22</v>
      </c>
      <c r="D15052" t="s">
        <v>17</v>
      </c>
      <c r="E15052">
        <v>22007</v>
      </c>
      <c r="F15052" t="s">
        <v>7</v>
      </c>
      <c r="G15052">
        <v>6987</v>
      </c>
    </row>
    <row r="15053" spans="1:7">
      <c r="A15053">
        <v>2019</v>
      </c>
      <c r="B15053" t="s">
        <v>156</v>
      </c>
      <c r="C15053">
        <v>22</v>
      </c>
      <c r="D15053" t="s">
        <v>17</v>
      </c>
      <c r="E15053">
        <v>22007</v>
      </c>
      <c r="F15053" t="s">
        <v>8</v>
      </c>
      <c r="G15053">
        <v>17912</v>
      </c>
    </row>
    <row r="15054" spans="1:7">
      <c r="A15054">
        <v>2019</v>
      </c>
      <c r="B15054" t="s">
        <v>156</v>
      </c>
      <c r="C15054">
        <v>22</v>
      </c>
      <c r="D15054" t="s">
        <v>17</v>
      </c>
      <c r="E15054">
        <v>22007</v>
      </c>
      <c r="F15054" t="s">
        <v>9</v>
      </c>
      <c r="G15054">
        <v>25603</v>
      </c>
    </row>
    <row r="15055" spans="1:7">
      <c r="A15055">
        <v>2019</v>
      </c>
      <c r="B15055" t="s">
        <v>156</v>
      </c>
      <c r="C15055">
        <v>22</v>
      </c>
      <c r="D15055" t="s">
        <v>17</v>
      </c>
      <c r="E15055">
        <v>22007</v>
      </c>
      <c r="F15055" t="s">
        <v>10</v>
      </c>
      <c r="G15055">
        <v>25392</v>
      </c>
    </row>
    <row r="15056" spans="1:7">
      <c r="A15056">
        <v>2019</v>
      </c>
      <c r="B15056" t="s">
        <v>156</v>
      </c>
      <c r="C15056">
        <v>22</v>
      </c>
      <c r="D15056" t="s">
        <v>17</v>
      </c>
      <c r="E15056">
        <v>22007</v>
      </c>
      <c r="F15056" t="s">
        <v>11</v>
      </c>
      <c r="G15056">
        <v>5652</v>
      </c>
    </row>
    <row r="15057" spans="1:7">
      <c r="A15057">
        <v>2019</v>
      </c>
      <c r="B15057" t="s">
        <v>156</v>
      </c>
      <c r="C15057">
        <v>22</v>
      </c>
      <c r="D15057" t="s">
        <v>17</v>
      </c>
      <c r="E15057">
        <v>22007</v>
      </c>
      <c r="F15057" t="s">
        <v>12</v>
      </c>
      <c r="G15057">
        <v>3909</v>
      </c>
    </row>
    <row r="15058" spans="1:7">
      <c r="A15058">
        <v>2019</v>
      </c>
      <c r="B15058" t="s">
        <v>156</v>
      </c>
      <c r="C15058">
        <v>22</v>
      </c>
      <c r="D15058" t="s">
        <v>17</v>
      </c>
      <c r="E15058">
        <v>22007</v>
      </c>
      <c r="F15058" t="s">
        <v>13</v>
      </c>
      <c r="G15058">
        <v>36</v>
      </c>
    </row>
    <row r="15059" spans="1:7">
      <c r="A15059">
        <v>2008</v>
      </c>
      <c r="B15059" t="s">
        <v>156</v>
      </c>
      <c r="C15059">
        <v>22</v>
      </c>
      <c r="D15059" t="s">
        <v>158</v>
      </c>
      <c r="E15059">
        <v>22014</v>
      </c>
      <c r="F15059" t="s">
        <v>5</v>
      </c>
      <c r="G15059">
        <v>52250</v>
      </c>
    </row>
    <row r="15060" spans="1:7">
      <c r="A15060">
        <v>2008</v>
      </c>
      <c r="B15060" t="s">
        <v>156</v>
      </c>
      <c r="C15060">
        <v>22</v>
      </c>
      <c r="D15060" t="s">
        <v>158</v>
      </c>
      <c r="E15060">
        <v>22014</v>
      </c>
      <c r="F15060" t="s">
        <v>6</v>
      </c>
      <c r="G15060">
        <v>23203</v>
      </c>
    </row>
    <row r="15061" spans="1:7">
      <c r="A15061">
        <v>2008</v>
      </c>
      <c r="B15061" t="s">
        <v>156</v>
      </c>
      <c r="C15061">
        <v>22</v>
      </c>
      <c r="D15061" t="s">
        <v>158</v>
      </c>
      <c r="E15061">
        <v>22014</v>
      </c>
      <c r="F15061" t="s">
        <v>7</v>
      </c>
      <c r="G15061">
        <v>8726</v>
      </c>
    </row>
    <row r="15062" spans="1:7">
      <c r="A15062">
        <v>2008</v>
      </c>
      <c r="B15062" t="s">
        <v>156</v>
      </c>
      <c r="C15062">
        <v>22</v>
      </c>
      <c r="D15062" t="s">
        <v>158</v>
      </c>
      <c r="E15062">
        <v>22014</v>
      </c>
      <c r="F15062" t="s">
        <v>8</v>
      </c>
      <c r="G15062">
        <v>9234</v>
      </c>
    </row>
    <row r="15063" spans="1:7">
      <c r="A15063">
        <v>2008</v>
      </c>
      <c r="B15063" t="s">
        <v>156</v>
      </c>
      <c r="C15063">
        <v>22</v>
      </c>
      <c r="D15063" t="s">
        <v>158</v>
      </c>
      <c r="E15063">
        <v>22014</v>
      </c>
      <c r="F15063" t="s">
        <v>9</v>
      </c>
      <c r="G15063">
        <v>12460</v>
      </c>
    </row>
    <row r="15064" spans="1:7">
      <c r="A15064">
        <v>2008</v>
      </c>
      <c r="B15064" t="s">
        <v>156</v>
      </c>
      <c r="C15064">
        <v>22</v>
      </c>
      <c r="D15064" t="s">
        <v>158</v>
      </c>
      <c r="E15064">
        <v>22014</v>
      </c>
      <c r="F15064" t="s">
        <v>10</v>
      </c>
      <c r="G15064">
        <v>12986</v>
      </c>
    </row>
    <row r="15065" spans="1:7">
      <c r="A15065">
        <v>2008</v>
      </c>
      <c r="B15065" t="s">
        <v>156</v>
      </c>
      <c r="C15065">
        <v>22</v>
      </c>
      <c r="D15065" t="s">
        <v>158</v>
      </c>
      <c r="E15065">
        <v>22014</v>
      </c>
      <c r="F15065" t="s">
        <v>11</v>
      </c>
      <c r="G15065">
        <v>3247</v>
      </c>
    </row>
    <row r="15066" spans="1:6">
      <c r="A15066">
        <v>2008</v>
      </c>
      <c r="B15066" t="s">
        <v>156</v>
      </c>
      <c r="C15066">
        <v>22</v>
      </c>
      <c r="D15066" t="s">
        <v>158</v>
      </c>
      <c r="E15066">
        <v>22014</v>
      </c>
      <c r="F15066" t="s">
        <v>12</v>
      </c>
    </row>
    <row r="15067" spans="1:7">
      <c r="A15067">
        <v>2008</v>
      </c>
      <c r="B15067" t="s">
        <v>156</v>
      </c>
      <c r="C15067">
        <v>22</v>
      </c>
      <c r="D15067" t="s">
        <v>158</v>
      </c>
      <c r="E15067">
        <v>22014</v>
      </c>
      <c r="F15067" t="s">
        <v>13</v>
      </c>
      <c r="G15067">
        <v>13</v>
      </c>
    </row>
    <row r="15068" spans="1:7">
      <c r="A15068">
        <v>2009</v>
      </c>
      <c r="B15068" t="s">
        <v>156</v>
      </c>
      <c r="C15068">
        <v>22</v>
      </c>
      <c r="D15068" t="s">
        <v>158</v>
      </c>
      <c r="E15068">
        <v>22014</v>
      </c>
      <c r="F15068" t="s">
        <v>5</v>
      </c>
      <c r="G15068">
        <v>55322</v>
      </c>
    </row>
    <row r="15069" spans="1:7">
      <c r="A15069">
        <v>2009</v>
      </c>
      <c r="B15069" t="s">
        <v>156</v>
      </c>
      <c r="C15069">
        <v>22</v>
      </c>
      <c r="D15069" t="s">
        <v>158</v>
      </c>
      <c r="E15069">
        <v>22014</v>
      </c>
      <c r="F15069" t="s">
        <v>6</v>
      </c>
      <c r="G15069">
        <v>22360</v>
      </c>
    </row>
    <row r="15070" spans="1:7">
      <c r="A15070">
        <v>2009</v>
      </c>
      <c r="B15070" t="s">
        <v>156</v>
      </c>
      <c r="C15070">
        <v>22</v>
      </c>
      <c r="D15070" t="s">
        <v>158</v>
      </c>
      <c r="E15070">
        <v>22014</v>
      </c>
      <c r="F15070" t="s">
        <v>7</v>
      </c>
      <c r="G15070">
        <v>9513</v>
      </c>
    </row>
    <row r="15071" spans="1:7">
      <c r="A15071">
        <v>2009</v>
      </c>
      <c r="B15071" t="s">
        <v>156</v>
      </c>
      <c r="C15071">
        <v>22</v>
      </c>
      <c r="D15071" t="s">
        <v>158</v>
      </c>
      <c r="E15071">
        <v>22014</v>
      </c>
      <c r="F15071" t="s">
        <v>8</v>
      </c>
      <c r="G15071">
        <v>10320</v>
      </c>
    </row>
    <row r="15072" spans="1:7">
      <c r="A15072">
        <v>2009</v>
      </c>
      <c r="B15072" t="s">
        <v>156</v>
      </c>
      <c r="C15072">
        <v>22</v>
      </c>
      <c r="D15072" t="s">
        <v>158</v>
      </c>
      <c r="E15072">
        <v>22014</v>
      </c>
      <c r="F15072" t="s">
        <v>9</v>
      </c>
      <c r="G15072">
        <v>12166</v>
      </c>
    </row>
    <row r="15073" spans="1:7">
      <c r="A15073">
        <v>2009</v>
      </c>
      <c r="B15073" t="s">
        <v>156</v>
      </c>
      <c r="C15073">
        <v>22</v>
      </c>
      <c r="D15073" t="s">
        <v>158</v>
      </c>
      <c r="E15073">
        <v>22014</v>
      </c>
      <c r="F15073" t="s">
        <v>10</v>
      </c>
      <c r="G15073">
        <v>12464</v>
      </c>
    </row>
    <row r="15074" spans="1:7">
      <c r="A15074">
        <v>2009</v>
      </c>
      <c r="B15074" t="s">
        <v>156</v>
      </c>
      <c r="C15074">
        <v>22</v>
      </c>
      <c r="D15074" t="s">
        <v>158</v>
      </c>
      <c r="E15074">
        <v>22014</v>
      </c>
      <c r="F15074" t="s">
        <v>11</v>
      </c>
      <c r="G15074">
        <v>3511</v>
      </c>
    </row>
    <row r="15075" spans="1:6">
      <c r="A15075">
        <v>2009</v>
      </c>
      <c r="B15075" t="s">
        <v>156</v>
      </c>
      <c r="C15075">
        <v>22</v>
      </c>
      <c r="D15075" t="s">
        <v>158</v>
      </c>
      <c r="E15075">
        <v>22014</v>
      </c>
      <c r="F15075" t="s">
        <v>12</v>
      </c>
    </row>
    <row r="15076" spans="1:7">
      <c r="A15076">
        <v>2009</v>
      </c>
      <c r="B15076" t="s">
        <v>156</v>
      </c>
      <c r="C15076">
        <v>22</v>
      </c>
      <c r="D15076" t="s">
        <v>158</v>
      </c>
      <c r="E15076">
        <v>22014</v>
      </c>
      <c r="F15076" t="s">
        <v>13</v>
      </c>
      <c r="G15076">
        <v>13</v>
      </c>
    </row>
    <row r="15077" spans="1:7">
      <c r="A15077">
        <v>2010</v>
      </c>
      <c r="B15077" t="s">
        <v>156</v>
      </c>
      <c r="C15077">
        <v>22</v>
      </c>
      <c r="D15077" t="s">
        <v>158</v>
      </c>
      <c r="E15077">
        <v>22014</v>
      </c>
      <c r="F15077" t="s">
        <v>5</v>
      </c>
      <c r="G15077">
        <v>53937</v>
      </c>
    </row>
    <row r="15078" spans="1:7">
      <c r="A15078">
        <v>2010</v>
      </c>
      <c r="B15078" t="s">
        <v>156</v>
      </c>
      <c r="C15078">
        <v>22</v>
      </c>
      <c r="D15078" t="s">
        <v>158</v>
      </c>
      <c r="E15078">
        <v>22014</v>
      </c>
      <c r="F15078" t="s">
        <v>6</v>
      </c>
      <c r="G15078">
        <v>20304</v>
      </c>
    </row>
    <row r="15079" spans="1:7">
      <c r="A15079">
        <v>2010</v>
      </c>
      <c r="B15079" t="s">
        <v>156</v>
      </c>
      <c r="C15079">
        <v>22</v>
      </c>
      <c r="D15079" t="s">
        <v>158</v>
      </c>
      <c r="E15079">
        <v>22014</v>
      </c>
      <c r="F15079" t="s">
        <v>7</v>
      </c>
      <c r="G15079">
        <v>6490</v>
      </c>
    </row>
    <row r="15080" spans="1:7">
      <c r="A15080">
        <v>2010</v>
      </c>
      <c r="B15080" t="s">
        <v>156</v>
      </c>
      <c r="C15080">
        <v>22</v>
      </c>
      <c r="D15080" t="s">
        <v>158</v>
      </c>
      <c r="E15080">
        <v>22014</v>
      </c>
      <c r="F15080" t="s">
        <v>8</v>
      </c>
      <c r="G15080">
        <v>8554</v>
      </c>
    </row>
    <row r="15081" spans="1:7">
      <c r="A15081">
        <v>2010</v>
      </c>
      <c r="B15081" t="s">
        <v>156</v>
      </c>
      <c r="C15081">
        <v>22</v>
      </c>
      <c r="D15081" t="s">
        <v>158</v>
      </c>
      <c r="E15081">
        <v>22014</v>
      </c>
      <c r="F15081" t="s">
        <v>9</v>
      </c>
      <c r="G15081">
        <v>11036</v>
      </c>
    </row>
    <row r="15082" spans="1:7">
      <c r="A15082">
        <v>2010</v>
      </c>
      <c r="B15082" t="s">
        <v>156</v>
      </c>
      <c r="C15082">
        <v>22</v>
      </c>
      <c r="D15082" t="s">
        <v>158</v>
      </c>
      <c r="E15082">
        <v>22014</v>
      </c>
      <c r="F15082" t="s">
        <v>10</v>
      </c>
      <c r="G15082">
        <v>11033</v>
      </c>
    </row>
    <row r="15083" spans="1:7">
      <c r="A15083">
        <v>2010</v>
      </c>
      <c r="B15083" t="s">
        <v>156</v>
      </c>
      <c r="C15083">
        <v>22</v>
      </c>
      <c r="D15083" t="s">
        <v>158</v>
      </c>
      <c r="E15083">
        <v>22014</v>
      </c>
      <c r="F15083" t="s">
        <v>11</v>
      </c>
      <c r="G15083">
        <v>3540</v>
      </c>
    </row>
    <row r="15084" spans="1:6">
      <c r="A15084">
        <v>2010</v>
      </c>
      <c r="B15084" t="s">
        <v>156</v>
      </c>
      <c r="C15084">
        <v>22</v>
      </c>
      <c r="D15084" t="s">
        <v>158</v>
      </c>
      <c r="E15084">
        <v>22014</v>
      </c>
      <c r="F15084" t="s">
        <v>12</v>
      </c>
    </row>
    <row r="15085" spans="1:6">
      <c r="A15085">
        <v>2010</v>
      </c>
      <c r="B15085" t="s">
        <v>156</v>
      </c>
      <c r="C15085">
        <v>22</v>
      </c>
      <c r="D15085" t="s">
        <v>158</v>
      </c>
      <c r="E15085">
        <v>22014</v>
      </c>
      <c r="F15085" t="s">
        <v>13</v>
      </c>
    </row>
    <row r="15086" spans="1:7">
      <c r="A15086">
        <v>2011</v>
      </c>
      <c r="B15086" t="s">
        <v>156</v>
      </c>
      <c r="C15086">
        <v>22</v>
      </c>
      <c r="D15086" t="s">
        <v>158</v>
      </c>
      <c r="E15086">
        <v>22014</v>
      </c>
      <c r="F15086" t="s">
        <v>5</v>
      </c>
      <c r="G15086">
        <v>36027</v>
      </c>
    </row>
    <row r="15087" spans="1:7">
      <c r="A15087">
        <v>2011</v>
      </c>
      <c r="B15087" t="s">
        <v>156</v>
      </c>
      <c r="C15087">
        <v>22</v>
      </c>
      <c r="D15087" t="s">
        <v>158</v>
      </c>
      <c r="E15087">
        <v>22014</v>
      </c>
      <c r="F15087" t="s">
        <v>6</v>
      </c>
      <c r="G15087">
        <v>19440</v>
      </c>
    </row>
    <row r="15088" spans="1:7">
      <c r="A15088">
        <v>2011</v>
      </c>
      <c r="B15088" t="s">
        <v>156</v>
      </c>
      <c r="C15088">
        <v>22</v>
      </c>
      <c r="D15088" t="s">
        <v>158</v>
      </c>
      <c r="E15088">
        <v>22014</v>
      </c>
      <c r="F15088" t="s">
        <v>7</v>
      </c>
      <c r="G15088">
        <v>5755</v>
      </c>
    </row>
    <row r="15089" spans="1:7">
      <c r="A15089">
        <v>2011</v>
      </c>
      <c r="B15089" t="s">
        <v>156</v>
      </c>
      <c r="C15089">
        <v>22</v>
      </c>
      <c r="D15089" t="s">
        <v>158</v>
      </c>
      <c r="E15089">
        <v>22014</v>
      </c>
      <c r="F15089" t="s">
        <v>8</v>
      </c>
      <c r="G15089">
        <v>9344</v>
      </c>
    </row>
    <row r="15090" spans="1:7">
      <c r="A15090">
        <v>2011</v>
      </c>
      <c r="B15090" t="s">
        <v>156</v>
      </c>
      <c r="C15090">
        <v>22</v>
      </c>
      <c r="D15090" t="s">
        <v>158</v>
      </c>
      <c r="E15090">
        <v>22014</v>
      </c>
      <c r="F15090" t="s">
        <v>9</v>
      </c>
      <c r="G15090">
        <v>14361</v>
      </c>
    </row>
    <row r="15091" spans="1:7">
      <c r="A15091">
        <v>2011</v>
      </c>
      <c r="B15091" t="s">
        <v>156</v>
      </c>
      <c r="C15091">
        <v>22</v>
      </c>
      <c r="D15091" t="s">
        <v>158</v>
      </c>
      <c r="E15091">
        <v>22014</v>
      </c>
      <c r="F15091" t="s">
        <v>10</v>
      </c>
      <c r="G15091">
        <v>14004</v>
      </c>
    </row>
    <row r="15092" spans="1:7">
      <c r="A15092">
        <v>2011</v>
      </c>
      <c r="B15092" t="s">
        <v>156</v>
      </c>
      <c r="C15092">
        <v>22</v>
      </c>
      <c r="D15092" t="s">
        <v>158</v>
      </c>
      <c r="E15092">
        <v>22014</v>
      </c>
      <c r="F15092" t="s">
        <v>11</v>
      </c>
      <c r="G15092">
        <v>2258</v>
      </c>
    </row>
    <row r="15093" spans="1:6">
      <c r="A15093">
        <v>2011</v>
      </c>
      <c r="B15093" t="s">
        <v>156</v>
      </c>
      <c r="C15093">
        <v>22</v>
      </c>
      <c r="D15093" t="s">
        <v>158</v>
      </c>
      <c r="E15093">
        <v>22014</v>
      </c>
      <c r="F15093" t="s">
        <v>12</v>
      </c>
    </row>
    <row r="15094" spans="1:7">
      <c r="A15094">
        <v>2011</v>
      </c>
      <c r="B15094" t="s">
        <v>156</v>
      </c>
      <c r="C15094">
        <v>22</v>
      </c>
      <c r="D15094" t="s">
        <v>158</v>
      </c>
      <c r="E15094">
        <v>22014</v>
      </c>
      <c r="F15094" t="s">
        <v>13</v>
      </c>
      <c r="G15094">
        <v>4</v>
      </c>
    </row>
    <row r="15095" spans="1:7">
      <c r="A15095">
        <v>2012</v>
      </c>
      <c r="B15095" t="s">
        <v>156</v>
      </c>
      <c r="C15095">
        <v>22</v>
      </c>
      <c r="D15095" t="s">
        <v>158</v>
      </c>
      <c r="E15095">
        <v>22014</v>
      </c>
      <c r="F15095" t="s">
        <v>5</v>
      </c>
      <c r="G15095">
        <v>57974</v>
      </c>
    </row>
    <row r="15096" spans="1:7">
      <c r="A15096">
        <v>2012</v>
      </c>
      <c r="B15096" t="s">
        <v>156</v>
      </c>
      <c r="C15096">
        <v>22</v>
      </c>
      <c r="D15096" t="s">
        <v>158</v>
      </c>
      <c r="E15096">
        <v>22014</v>
      </c>
      <c r="F15096" t="s">
        <v>6</v>
      </c>
      <c r="G15096">
        <v>21849</v>
      </c>
    </row>
    <row r="15097" spans="1:7">
      <c r="A15097">
        <v>2012</v>
      </c>
      <c r="B15097" t="s">
        <v>156</v>
      </c>
      <c r="C15097">
        <v>22</v>
      </c>
      <c r="D15097" t="s">
        <v>158</v>
      </c>
      <c r="E15097">
        <v>22014</v>
      </c>
      <c r="F15097" t="s">
        <v>7</v>
      </c>
      <c r="G15097">
        <v>8348</v>
      </c>
    </row>
    <row r="15098" spans="1:7">
      <c r="A15098">
        <v>2012</v>
      </c>
      <c r="B15098" t="s">
        <v>156</v>
      </c>
      <c r="C15098">
        <v>22</v>
      </c>
      <c r="D15098" t="s">
        <v>158</v>
      </c>
      <c r="E15098">
        <v>22014</v>
      </c>
      <c r="F15098" t="s">
        <v>8</v>
      </c>
      <c r="G15098">
        <v>9189</v>
      </c>
    </row>
    <row r="15099" spans="1:7">
      <c r="A15099">
        <v>2012</v>
      </c>
      <c r="B15099" t="s">
        <v>156</v>
      </c>
      <c r="C15099">
        <v>22</v>
      </c>
      <c r="D15099" t="s">
        <v>158</v>
      </c>
      <c r="E15099">
        <v>22014</v>
      </c>
      <c r="F15099" t="s">
        <v>9</v>
      </c>
      <c r="G15099">
        <v>14793</v>
      </c>
    </row>
    <row r="15100" spans="1:7">
      <c r="A15100">
        <v>2012</v>
      </c>
      <c r="B15100" t="s">
        <v>156</v>
      </c>
      <c r="C15100">
        <v>22</v>
      </c>
      <c r="D15100" t="s">
        <v>158</v>
      </c>
      <c r="E15100">
        <v>22014</v>
      </c>
      <c r="F15100" t="s">
        <v>10</v>
      </c>
      <c r="G15100">
        <v>13901</v>
      </c>
    </row>
    <row r="15101" spans="1:7">
      <c r="A15101">
        <v>2012</v>
      </c>
      <c r="B15101" t="s">
        <v>156</v>
      </c>
      <c r="C15101">
        <v>22</v>
      </c>
      <c r="D15101" t="s">
        <v>158</v>
      </c>
      <c r="E15101">
        <v>22014</v>
      </c>
      <c r="F15101" t="s">
        <v>11</v>
      </c>
      <c r="G15101">
        <v>3414</v>
      </c>
    </row>
    <row r="15102" spans="1:6">
      <c r="A15102">
        <v>2012</v>
      </c>
      <c r="B15102" t="s">
        <v>156</v>
      </c>
      <c r="C15102">
        <v>22</v>
      </c>
      <c r="D15102" t="s">
        <v>158</v>
      </c>
      <c r="E15102">
        <v>22014</v>
      </c>
      <c r="F15102" t="s">
        <v>12</v>
      </c>
    </row>
    <row r="15103" spans="1:7">
      <c r="A15103">
        <v>2012</v>
      </c>
      <c r="B15103" t="s">
        <v>156</v>
      </c>
      <c r="C15103">
        <v>22</v>
      </c>
      <c r="D15103" t="s">
        <v>158</v>
      </c>
      <c r="E15103">
        <v>22014</v>
      </c>
      <c r="F15103" t="s">
        <v>13</v>
      </c>
      <c r="G15103">
        <v>2</v>
      </c>
    </row>
    <row r="15104" spans="1:7">
      <c r="A15104">
        <v>2013</v>
      </c>
      <c r="B15104" t="s">
        <v>156</v>
      </c>
      <c r="C15104">
        <v>22</v>
      </c>
      <c r="D15104" t="s">
        <v>158</v>
      </c>
      <c r="E15104">
        <v>22014</v>
      </c>
      <c r="F15104" t="s">
        <v>5</v>
      </c>
      <c r="G15104">
        <v>57762</v>
      </c>
    </row>
    <row r="15105" spans="1:7">
      <c r="A15105">
        <v>2013</v>
      </c>
      <c r="B15105" t="s">
        <v>156</v>
      </c>
      <c r="C15105">
        <v>22</v>
      </c>
      <c r="D15105" t="s">
        <v>158</v>
      </c>
      <c r="E15105">
        <v>22014</v>
      </c>
      <c r="F15105" t="s">
        <v>6</v>
      </c>
      <c r="G15105">
        <v>24948</v>
      </c>
    </row>
    <row r="15106" spans="1:7">
      <c r="A15106">
        <v>2013</v>
      </c>
      <c r="B15106" t="s">
        <v>156</v>
      </c>
      <c r="C15106">
        <v>22</v>
      </c>
      <c r="D15106" t="s">
        <v>158</v>
      </c>
      <c r="E15106">
        <v>22014</v>
      </c>
      <c r="F15106" t="s">
        <v>7</v>
      </c>
      <c r="G15106">
        <v>7605</v>
      </c>
    </row>
    <row r="15107" spans="1:7">
      <c r="A15107">
        <v>2013</v>
      </c>
      <c r="B15107" t="s">
        <v>156</v>
      </c>
      <c r="C15107">
        <v>22</v>
      </c>
      <c r="D15107" t="s">
        <v>158</v>
      </c>
      <c r="E15107">
        <v>22014</v>
      </c>
      <c r="F15107" t="s">
        <v>8</v>
      </c>
      <c r="G15107">
        <v>7308</v>
      </c>
    </row>
    <row r="15108" spans="1:7">
      <c r="A15108">
        <v>2013</v>
      </c>
      <c r="B15108" t="s">
        <v>156</v>
      </c>
      <c r="C15108">
        <v>22</v>
      </c>
      <c r="D15108" t="s">
        <v>158</v>
      </c>
      <c r="E15108">
        <v>22014</v>
      </c>
      <c r="F15108" t="s">
        <v>9</v>
      </c>
      <c r="G15108">
        <v>16852</v>
      </c>
    </row>
    <row r="15109" spans="1:7">
      <c r="A15109">
        <v>2013</v>
      </c>
      <c r="B15109" t="s">
        <v>156</v>
      </c>
      <c r="C15109">
        <v>22</v>
      </c>
      <c r="D15109" t="s">
        <v>158</v>
      </c>
      <c r="E15109">
        <v>22014</v>
      </c>
      <c r="F15109" t="s">
        <v>10</v>
      </c>
      <c r="G15109">
        <v>16139</v>
      </c>
    </row>
    <row r="15110" spans="1:7">
      <c r="A15110">
        <v>2013</v>
      </c>
      <c r="B15110" t="s">
        <v>156</v>
      </c>
      <c r="C15110">
        <v>22</v>
      </c>
      <c r="D15110" t="s">
        <v>158</v>
      </c>
      <c r="E15110">
        <v>22014</v>
      </c>
      <c r="F15110" t="s">
        <v>11</v>
      </c>
      <c r="G15110">
        <v>3506</v>
      </c>
    </row>
    <row r="15111" spans="1:7">
      <c r="A15111">
        <v>2013</v>
      </c>
      <c r="B15111" t="s">
        <v>156</v>
      </c>
      <c r="C15111">
        <v>22</v>
      </c>
      <c r="D15111" t="s">
        <v>158</v>
      </c>
      <c r="E15111">
        <v>22014</v>
      </c>
      <c r="F15111" t="s">
        <v>12</v>
      </c>
      <c r="G15111">
        <v>73</v>
      </c>
    </row>
    <row r="15112" spans="1:7">
      <c r="A15112">
        <v>2013</v>
      </c>
      <c r="B15112" t="s">
        <v>156</v>
      </c>
      <c r="C15112">
        <v>22</v>
      </c>
      <c r="D15112" t="s">
        <v>158</v>
      </c>
      <c r="E15112">
        <v>22014</v>
      </c>
      <c r="F15112" t="s">
        <v>13</v>
      </c>
      <c r="G15112">
        <v>4</v>
      </c>
    </row>
    <row r="15113" spans="1:7">
      <c r="A15113">
        <v>2014</v>
      </c>
      <c r="B15113" t="s">
        <v>156</v>
      </c>
      <c r="C15113">
        <v>22</v>
      </c>
      <c r="D15113" t="s">
        <v>158</v>
      </c>
      <c r="E15113">
        <v>22014</v>
      </c>
      <c r="F15113" t="s">
        <v>5</v>
      </c>
      <c r="G15113">
        <v>59667</v>
      </c>
    </row>
    <row r="15114" spans="1:7">
      <c r="A15114">
        <v>2014</v>
      </c>
      <c r="B15114" t="s">
        <v>156</v>
      </c>
      <c r="C15114">
        <v>22</v>
      </c>
      <c r="D15114" t="s">
        <v>158</v>
      </c>
      <c r="E15114">
        <v>22014</v>
      </c>
      <c r="F15114" t="s">
        <v>6</v>
      </c>
      <c r="G15114">
        <v>24963</v>
      </c>
    </row>
    <row r="15115" spans="1:7">
      <c r="A15115">
        <v>2014</v>
      </c>
      <c r="B15115" t="s">
        <v>156</v>
      </c>
      <c r="C15115">
        <v>22</v>
      </c>
      <c r="D15115" t="s">
        <v>158</v>
      </c>
      <c r="E15115">
        <v>22014</v>
      </c>
      <c r="F15115" t="s">
        <v>7</v>
      </c>
      <c r="G15115">
        <v>5713</v>
      </c>
    </row>
    <row r="15116" spans="1:7">
      <c r="A15116">
        <v>2014</v>
      </c>
      <c r="B15116" t="s">
        <v>156</v>
      </c>
      <c r="C15116">
        <v>22</v>
      </c>
      <c r="D15116" t="s">
        <v>158</v>
      </c>
      <c r="E15116">
        <v>22014</v>
      </c>
      <c r="F15116" t="s">
        <v>8</v>
      </c>
      <c r="G15116">
        <v>10469</v>
      </c>
    </row>
    <row r="15117" spans="1:7">
      <c r="A15117">
        <v>2014</v>
      </c>
      <c r="B15117" t="s">
        <v>156</v>
      </c>
      <c r="C15117">
        <v>22</v>
      </c>
      <c r="D15117" t="s">
        <v>158</v>
      </c>
      <c r="E15117">
        <v>22014</v>
      </c>
      <c r="F15117" t="s">
        <v>9</v>
      </c>
      <c r="G15117">
        <v>15205</v>
      </c>
    </row>
    <row r="15118" spans="1:7">
      <c r="A15118">
        <v>2014</v>
      </c>
      <c r="B15118" t="s">
        <v>156</v>
      </c>
      <c r="C15118">
        <v>22</v>
      </c>
      <c r="D15118" t="s">
        <v>158</v>
      </c>
      <c r="E15118">
        <v>22014</v>
      </c>
      <c r="F15118" t="s">
        <v>10</v>
      </c>
      <c r="G15118">
        <v>15733</v>
      </c>
    </row>
    <row r="15119" spans="1:7">
      <c r="A15119">
        <v>2014</v>
      </c>
      <c r="B15119" t="s">
        <v>156</v>
      </c>
      <c r="C15119">
        <v>22</v>
      </c>
      <c r="D15119" t="s">
        <v>158</v>
      </c>
      <c r="E15119">
        <v>22014</v>
      </c>
      <c r="F15119" t="s">
        <v>11</v>
      </c>
      <c r="G15119">
        <v>3456</v>
      </c>
    </row>
    <row r="15120" spans="1:7">
      <c r="A15120">
        <v>2014</v>
      </c>
      <c r="B15120" t="s">
        <v>156</v>
      </c>
      <c r="C15120">
        <v>22</v>
      </c>
      <c r="D15120" t="s">
        <v>158</v>
      </c>
      <c r="E15120">
        <v>22014</v>
      </c>
      <c r="F15120" t="s">
        <v>12</v>
      </c>
      <c r="G15120">
        <v>245</v>
      </c>
    </row>
    <row r="15121" spans="1:7">
      <c r="A15121">
        <v>2014</v>
      </c>
      <c r="B15121" t="s">
        <v>156</v>
      </c>
      <c r="C15121">
        <v>22</v>
      </c>
      <c r="D15121" t="s">
        <v>158</v>
      </c>
      <c r="E15121">
        <v>22014</v>
      </c>
      <c r="F15121" t="s">
        <v>13</v>
      </c>
      <c r="G15121">
        <v>4</v>
      </c>
    </row>
    <row r="15122" spans="1:7">
      <c r="A15122">
        <v>2015</v>
      </c>
      <c r="B15122" t="s">
        <v>156</v>
      </c>
      <c r="C15122">
        <v>22</v>
      </c>
      <c r="D15122" t="s">
        <v>158</v>
      </c>
      <c r="E15122">
        <v>22014</v>
      </c>
      <c r="F15122" t="s">
        <v>5</v>
      </c>
      <c r="G15122">
        <v>60455</v>
      </c>
    </row>
    <row r="15123" spans="1:7">
      <c r="A15123">
        <v>2015</v>
      </c>
      <c r="B15123" t="s">
        <v>156</v>
      </c>
      <c r="C15123">
        <v>22</v>
      </c>
      <c r="D15123" t="s">
        <v>158</v>
      </c>
      <c r="E15123">
        <v>22014</v>
      </c>
      <c r="F15123" t="s">
        <v>6</v>
      </c>
      <c r="G15123">
        <v>23698</v>
      </c>
    </row>
    <row r="15124" spans="1:7">
      <c r="A15124">
        <v>2015</v>
      </c>
      <c r="B15124" t="s">
        <v>156</v>
      </c>
      <c r="C15124">
        <v>22</v>
      </c>
      <c r="D15124" t="s">
        <v>158</v>
      </c>
      <c r="E15124">
        <v>22014</v>
      </c>
      <c r="F15124" t="s">
        <v>7</v>
      </c>
      <c r="G15124">
        <v>5998</v>
      </c>
    </row>
    <row r="15125" spans="1:7">
      <c r="A15125">
        <v>2015</v>
      </c>
      <c r="B15125" t="s">
        <v>156</v>
      </c>
      <c r="C15125">
        <v>22</v>
      </c>
      <c r="D15125" t="s">
        <v>158</v>
      </c>
      <c r="E15125">
        <v>22014</v>
      </c>
      <c r="F15125" t="s">
        <v>8</v>
      </c>
      <c r="G15125">
        <v>8967</v>
      </c>
    </row>
    <row r="15126" spans="1:7">
      <c r="A15126">
        <v>2015</v>
      </c>
      <c r="B15126" t="s">
        <v>156</v>
      </c>
      <c r="C15126">
        <v>22</v>
      </c>
      <c r="D15126" t="s">
        <v>158</v>
      </c>
      <c r="E15126">
        <v>22014</v>
      </c>
      <c r="F15126" t="s">
        <v>9</v>
      </c>
      <c r="G15126">
        <v>15099</v>
      </c>
    </row>
    <row r="15127" spans="1:7">
      <c r="A15127">
        <v>2015</v>
      </c>
      <c r="B15127" t="s">
        <v>156</v>
      </c>
      <c r="C15127">
        <v>22</v>
      </c>
      <c r="D15127" t="s">
        <v>158</v>
      </c>
      <c r="E15127">
        <v>22014</v>
      </c>
      <c r="F15127" t="s">
        <v>10</v>
      </c>
      <c r="G15127">
        <v>14232</v>
      </c>
    </row>
    <row r="15128" spans="1:7">
      <c r="A15128">
        <v>2015</v>
      </c>
      <c r="B15128" t="s">
        <v>156</v>
      </c>
      <c r="C15128">
        <v>22</v>
      </c>
      <c r="D15128" t="s">
        <v>158</v>
      </c>
      <c r="E15128">
        <v>22014</v>
      </c>
      <c r="F15128" t="s">
        <v>11</v>
      </c>
      <c r="G15128">
        <v>3424</v>
      </c>
    </row>
    <row r="15129" spans="1:7">
      <c r="A15129">
        <v>2015</v>
      </c>
      <c r="B15129" t="s">
        <v>156</v>
      </c>
      <c r="C15129">
        <v>22</v>
      </c>
      <c r="D15129" t="s">
        <v>158</v>
      </c>
      <c r="E15129">
        <v>22014</v>
      </c>
      <c r="F15129" t="s">
        <v>12</v>
      </c>
      <c r="G15129">
        <v>468</v>
      </c>
    </row>
    <row r="15130" spans="1:7">
      <c r="A15130">
        <v>2015</v>
      </c>
      <c r="B15130" t="s">
        <v>156</v>
      </c>
      <c r="C15130">
        <v>22</v>
      </c>
      <c r="D15130" t="s">
        <v>158</v>
      </c>
      <c r="E15130">
        <v>22014</v>
      </c>
      <c r="F15130" t="s">
        <v>13</v>
      </c>
      <c r="G15130">
        <v>1</v>
      </c>
    </row>
    <row r="15131" spans="1:7">
      <c r="A15131">
        <v>2016</v>
      </c>
      <c r="B15131" t="s">
        <v>156</v>
      </c>
      <c r="C15131">
        <v>22</v>
      </c>
      <c r="D15131" t="s">
        <v>158</v>
      </c>
      <c r="E15131">
        <v>22014</v>
      </c>
      <c r="F15131" t="s">
        <v>5</v>
      </c>
      <c r="G15131">
        <v>60195</v>
      </c>
    </row>
    <row r="15132" spans="1:7">
      <c r="A15132">
        <v>2016</v>
      </c>
      <c r="B15132" t="s">
        <v>156</v>
      </c>
      <c r="C15132">
        <v>22</v>
      </c>
      <c r="D15132" t="s">
        <v>158</v>
      </c>
      <c r="E15132">
        <v>22014</v>
      </c>
      <c r="F15132" t="s">
        <v>6</v>
      </c>
      <c r="G15132">
        <v>22691</v>
      </c>
    </row>
    <row r="15133" spans="1:7">
      <c r="A15133">
        <v>2016</v>
      </c>
      <c r="B15133" t="s">
        <v>156</v>
      </c>
      <c r="C15133">
        <v>22</v>
      </c>
      <c r="D15133" t="s">
        <v>158</v>
      </c>
      <c r="E15133">
        <v>22014</v>
      </c>
      <c r="F15133" t="s">
        <v>7</v>
      </c>
      <c r="G15133">
        <v>5035</v>
      </c>
    </row>
    <row r="15134" spans="1:7">
      <c r="A15134">
        <v>2016</v>
      </c>
      <c r="B15134" t="s">
        <v>156</v>
      </c>
      <c r="C15134">
        <v>22</v>
      </c>
      <c r="D15134" t="s">
        <v>158</v>
      </c>
      <c r="E15134">
        <v>22014</v>
      </c>
      <c r="F15134" t="s">
        <v>8</v>
      </c>
      <c r="G15134">
        <v>8671</v>
      </c>
    </row>
    <row r="15135" spans="1:7">
      <c r="A15135">
        <v>2016</v>
      </c>
      <c r="B15135" t="s">
        <v>156</v>
      </c>
      <c r="C15135">
        <v>22</v>
      </c>
      <c r="D15135" t="s">
        <v>158</v>
      </c>
      <c r="E15135">
        <v>22014</v>
      </c>
      <c r="F15135" t="s">
        <v>9</v>
      </c>
      <c r="G15135">
        <v>16722</v>
      </c>
    </row>
    <row r="15136" spans="1:7">
      <c r="A15136">
        <v>2016</v>
      </c>
      <c r="B15136" t="s">
        <v>156</v>
      </c>
      <c r="C15136">
        <v>22</v>
      </c>
      <c r="D15136" t="s">
        <v>158</v>
      </c>
      <c r="E15136">
        <v>22014</v>
      </c>
      <c r="F15136" t="s">
        <v>10</v>
      </c>
      <c r="G15136">
        <v>16348</v>
      </c>
    </row>
    <row r="15137" spans="1:7">
      <c r="A15137">
        <v>2016</v>
      </c>
      <c r="B15137" t="s">
        <v>156</v>
      </c>
      <c r="C15137">
        <v>22</v>
      </c>
      <c r="D15137" t="s">
        <v>158</v>
      </c>
      <c r="E15137">
        <v>22014</v>
      </c>
      <c r="F15137" t="s">
        <v>11</v>
      </c>
      <c r="G15137">
        <v>3330</v>
      </c>
    </row>
    <row r="15138" spans="1:7">
      <c r="A15138">
        <v>2016</v>
      </c>
      <c r="B15138" t="s">
        <v>156</v>
      </c>
      <c r="C15138">
        <v>22</v>
      </c>
      <c r="D15138" t="s">
        <v>158</v>
      </c>
      <c r="E15138">
        <v>22014</v>
      </c>
      <c r="F15138" t="s">
        <v>12</v>
      </c>
      <c r="G15138">
        <v>424</v>
      </c>
    </row>
    <row r="15139" spans="1:7">
      <c r="A15139">
        <v>2016</v>
      </c>
      <c r="B15139" t="s">
        <v>156</v>
      </c>
      <c r="C15139">
        <v>22</v>
      </c>
      <c r="D15139" t="s">
        <v>158</v>
      </c>
      <c r="E15139">
        <v>22014</v>
      </c>
      <c r="F15139" t="s">
        <v>13</v>
      </c>
      <c r="G15139">
        <v>2</v>
      </c>
    </row>
    <row r="15140" spans="1:7">
      <c r="A15140">
        <v>2017</v>
      </c>
      <c r="B15140" t="s">
        <v>156</v>
      </c>
      <c r="C15140">
        <v>22</v>
      </c>
      <c r="D15140" t="s">
        <v>158</v>
      </c>
      <c r="E15140">
        <v>22014</v>
      </c>
      <c r="F15140" t="s">
        <v>5</v>
      </c>
      <c r="G15140">
        <v>58243</v>
      </c>
    </row>
    <row r="15141" spans="1:7">
      <c r="A15141">
        <v>2017</v>
      </c>
      <c r="B15141" t="s">
        <v>156</v>
      </c>
      <c r="C15141">
        <v>22</v>
      </c>
      <c r="D15141" t="s">
        <v>158</v>
      </c>
      <c r="E15141">
        <v>22014</v>
      </c>
      <c r="F15141" t="s">
        <v>6</v>
      </c>
      <c r="G15141">
        <v>21148</v>
      </c>
    </row>
    <row r="15142" spans="1:7">
      <c r="A15142">
        <v>2017</v>
      </c>
      <c r="B15142" t="s">
        <v>156</v>
      </c>
      <c r="C15142">
        <v>22</v>
      </c>
      <c r="D15142" t="s">
        <v>158</v>
      </c>
      <c r="E15142">
        <v>22014</v>
      </c>
      <c r="F15142" t="s">
        <v>7</v>
      </c>
      <c r="G15142">
        <v>4956</v>
      </c>
    </row>
    <row r="15143" spans="1:7">
      <c r="A15143">
        <v>2017</v>
      </c>
      <c r="B15143" t="s">
        <v>156</v>
      </c>
      <c r="C15143">
        <v>22</v>
      </c>
      <c r="D15143" t="s">
        <v>158</v>
      </c>
      <c r="E15143">
        <v>22014</v>
      </c>
      <c r="F15143" t="s">
        <v>8</v>
      </c>
      <c r="G15143">
        <v>7602</v>
      </c>
    </row>
    <row r="15144" spans="1:7">
      <c r="A15144">
        <v>2017</v>
      </c>
      <c r="B15144" t="s">
        <v>156</v>
      </c>
      <c r="C15144">
        <v>22</v>
      </c>
      <c r="D15144" t="s">
        <v>158</v>
      </c>
      <c r="E15144">
        <v>22014</v>
      </c>
      <c r="F15144" t="s">
        <v>9</v>
      </c>
      <c r="G15144">
        <v>15113</v>
      </c>
    </row>
    <row r="15145" spans="1:7">
      <c r="A15145">
        <v>2017</v>
      </c>
      <c r="B15145" t="s">
        <v>156</v>
      </c>
      <c r="C15145">
        <v>22</v>
      </c>
      <c r="D15145" t="s">
        <v>158</v>
      </c>
      <c r="E15145">
        <v>22014</v>
      </c>
      <c r="F15145" t="s">
        <v>10</v>
      </c>
      <c r="G15145">
        <v>16486</v>
      </c>
    </row>
    <row r="15146" spans="1:7">
      <c r="A15146">
        <v>2017</v>
      </c>
      <c r="B15146" t="s">
        <v>156</v>
      </c>
      <c r="C15146">
        <v>22</v>
      </c>
      <c r="D15146" t="s">
        <v>158</v>
      </c>
      <c r="E15146">
        <v>22014</v>
      </c>
      <c r="F15146" t="s">
        <v>11</v>
      </c>
      <c r="G15146">
        <v>3462</v>
      </c>
    </row>
    <row r="15147" spans="1:7">
      <c r="A15147">
        <v>2017</v>
      </c>
      <c r="B15147" t="s">
        <v>156</v>
      </c>
      <c r="C15147">
        <v>22</v>
      </c>
      <c r="D15147" t="s">
        <v>158</v>
      </c>
      <c r="E15147">
        <v>22014</v>
      </c>
      <c r="F15147" t="s">
        <v>12</v>
      </c>
      <c r="G15147">
        <v>6</v>
      </c>
    </row>
    <row r="15148" spans="1:7">
      <c r="A15148">
        <v>2017</v>
      </c>
      <c r="B15148" t="s">
        <v>156</v>
      </c>
      <c r="C15148">
        <v>22</v>
      </c>
      <c r="D15148" t="s">
        <v>158</v>
      </c>
      <c r="E15148">
        <v>22014</v>
      </c>
      <c r="F15148" t="s">
        <v>13</v>
      </c>
      <c r="G15148">
        <v>503</v>
      </c>
    </row>
    <row r="15149" spans="1:7">
      <c r="A15149">
        <v>2018</v>
      </c>
      <c r="B15149" t="s">
        <v>156</v>
      </c>
      <c r="C15149">
        <v>22</v>
      </c>
      <c r="D15149" t="s">
        <v>158</v>
      </c>
      <c r="E15149">
        <v>22014</v>
      </c>
      <c r="F15149" t="s">
        <v>5</v>
      </c>
      <c r="G15149">
        <v>58618</v>
      </c>
    </row>
    <row r="15150" spans="1:7">
      <c r="A15150">
        <v>2018</v>
      </c>
      <c r="B15150" t="s">
        <v>156</v>
      </c>
      <c r="C15150">
        <v>22</v>
      </c>
      <c r="D15150" t="s">
        <v>158</v>
      </c>
      <c r="E15150">
        <v>22014</v>
      </c>
      <c r="F15150" t="s">
        <v>6</v>
      </c>
      <c r="G15150">
        <v>20181</v>
      </c>
    </row>
    <row r="15151" spans="1:7">
      <c r="A15151">
        <v>2018</v>
      </c>
      <c r="B15151" t="s">
        <v>156</v>
      </c>
      <c r="C15151">
        <v>22</v>
      </c>
      <c r="D15151" t="s">
        <v>158</v>
      </c>
      <c r="E15151">
        <v>22014</v>
      </c>
      <c r="F15151" t="s">
        <v>7</v>
      </c>
      <c r="G15151">
        <v>4096</v>
      </c>
    </row>
    <row r="15152" spans="1:7">
      <c r="A15152">
        <v>2018</v>
      </c>
      <c r="B15152" t="s">
        <v>156</v>
      </c>
      <c r="C15152">
        <v>22</v>
      </c>
      <c r="D15152" t="s">
        <v>158</v>
      </c>
      <c r="E15152">
        <v>22014</v>
      </c>
      <c r="F15152" t="s">
        <v>8</v>
      </c>
      <c r="G15152">
        <v>6556</v>
      </c>
    </row>
    <row r="15153" spans="1:7">
      <c r="A15153">
        <v>2018</v>
      </c>
      <c r="B15153" t="s">
        <v>156</v>
      </c>
      <c r="C15153">
        <v>22</v>
      </c>
      <c r="D15153" t="s">
        <v>158</v>
      </c>
      <c r="E15153">
        <v>22014</v>
      </c>
      <c r="F15153" t="s">
        <v>9</v>
      </c>
      <c r="G15153">
        <v>15987</v>
      </c>
    </row>
    <row r="15154" spans="1:7">
      <c r="A15154">
        <v>2018</v>
      </c>
      <c r="B15154" t="s">
        <v>156</v>
      </c>
      <c r="C15154">
        <v>22</v>
      </c>
      <c r="D15154" t="s">
        <v>158</v>
      </c>
      <c r="E15154">
        <v>22014</v>
      </c>
      <c r="F15154" t="s">
        <v>10</v>
      </c>
      <c r="G15154">
        <v>15986</v>
      </c>
    </row>
    <row r="15155" spans="1:7">
      <c r="A15155">
        <v>2018</v>
      </c>
      <c r="B15155" t="s">
        <v>156</v>
      </c>
      <c r="C15155">
        <v>22</v>
      </c>
      <c r="D15155" t="s">
        <v>158</v>
      </c>
      <c r="E15155">
        <v>22014</v>
      </c>
      <c r="F15155" t="s">
        <v>11</v>
      </c>
      <c r="G15155">
        <v>3638</v>
      </c>
    </row>
    <row r="15156" spans="1:7">
      <c r="A15156">
        <v>2018</v>
      </c>
      <c r="B15156" t="s">
        <v>156</v>
      </c>
      <c r="C15156">
        <v>22</v>
      </c>
      <c r="D15156" t="s">
        <v>158</v>
      </c>
      <c r="E15156">
        <v>22014</v>
      </c>
      <c r="F15156" t="s">
        <v>12</v>
      </c>
      <c r="G15156">
        <v>715</v>
      </c>
    </row>
    <row r="15157" spans="1:7">
      <c r="A15157">
        <v>2018</v>
      </c>
      <c r="B15157" t="s">
        <v>156</v>
      </c>
      <c r="C15157">
        <v>22</v>
      </c>
      <c r="D15157" t="s">
        <v>158</v>
      </c>
      <c r="E15157">
        <v>22014</v>
      </c>
      <c r="F15157" t="s">
        <v>13</v>
      </c>
      <c r="G15157">
        <v>3</v>
      </c>
    </row>
    <row r="15158" spans="1:7">
      <c r="A15158">
        <v>2019</v>
      </c>
      <c r="B15158" t="s">
        <v>156</v>
      </c>
      <c r="C15158">
        <v>22</v>
      </c>
      <c r="D15158" t="s">
        <v>158</v>
      </c>
      <c r="E15158">
        <v>22014</v>
      </c>
      <c r="F15158" t="s">
        <v>5</v>
      </c>
      <c r="G15158">
        <v>54947</v>
      </c>
    </row>
    <row r="15159" spans="1:7">
      <c r="A15159">
        <v>2019</v>
      </c>
      <c r="B15159" t="s">
        <v>156</v>
      </c>
      <c r="C15159">
        <v>22</v>
      </c>
      <c r="D15159" t="s">
        <v>158</v>
      </c>
      <c r="E15159">
        <v>22014</v>
      </c>
      <c r="F15159" t="s">
        <v>6</v>
      </c>
      <c r="G15159">
        <v>18247</v>
      </c>
    </row>
    <row r="15160" spans="1:7">
      <c r="A15160">
        <v>2019</v>
      </c>
      <c r="B15160" t="s">
        <v>156</v>
      </c>
      <c r="C15160">
        <v>22</v>
      </c>
      <c r="D15160" t="s">
        <v>158</v>
      </c>
      <c r="E15160">
        <v>22014</v>
      </c>
      <c r="F15160" t="s">
        <v>7</v>
      </c>
      <c r="G15160">
        <v>3115</v>
      </c>
    </row>
    <row r="15161" spans="1:7">
      <c r="A15161">
        <v>2019</v>
      </c>
      <c r="B15161" t="s">
        <v>156</v>
      </c>
      <c r="C15161">
        <v>22</v>
      </c>
      <c r="D15161" t="s">
        <v>158</v>
      </c>
      <c r="E15161">
        <v>22014</v>
      </c>
      <c r="F15161" t="s">
        <v>8</v>
      </c>
      <c r="G15161">
        <v>7473</v>
      </c>
    </row>
    <row r="15162" spans="1:7">
      <c r="A15162">
        <v>2019</v>
      </c>
      <c r="B15162" t="s">
        <v>156</v>
      </c>
      <c r="C15162">
        <v>22</v>
      </c>
      <c r="D15162" t="s">
        <v>158</v>
      </c>
      <c r="E15162">
        <v>22014</v>
      </c>
      <c r="F15162" t="s">
        <v>9</v>
      </c>
      <c r="G15162">
        <v>12814</v>
      </c>
    </row>
    <row r="15163" spans="1:7">
      <c r="A15163">
        <v>2019</v>
      </c>
      <c r="B15163" t="s">
        <v>156</v>
      </c>
      <c r="C15163">
        <v>22</v>
      </c>
      <c r="D15163" t="s">
        <v>158</v>
      </c>
      <c r="E15163">
        <v>22014</v>
      </c>
      <c r="F15163" t="s">
        <v>10</v>
      </c>
      <c r="G15163">
        <v>15834</v>
      </c>
    </row>
    <row r="15164" spans="1:7">
      <c r="A15164">
        <v>2019</v>
      </c>
      <c r="B15164" t="s">
        <v>156</v>
      </c>
      <c r="C15164">
        <v>22</v>
      </c>
      <c r="D15164" t="s">
        <v>158</v>
      </c>
      <c r="E15164">
        <v>22014</v>
      </c>
      <c r="F15164" t="s">
        <v>11</v>
      </c>
      <c r="G15164">
        <v>3330</v>
      </c>
    </row>
    <row r="15165" spans="1:7">
      <c r="A15165">
        <v>2019</v>
      </c>
      <c r="B15165" t="s">
        <v>156</v>
      </c>
      <c r="C15165">
        <v>22</v>
      </c>
      <c r="D15165" t="s">
        <v>158</v>
      </c>
      <c r="E15165">
        <v>22014</v>
      </c>
      <c r="F15165" t="s">
        <v>12</v>
      </c>
      <c r="G15165">
        <v>986</v>
      </c>
    </row>
    <row r="15166" spans="1:7">
      <c r="A15166">
        <v>2019</v>
      </c>
      <c r="B15166" t="s">
        <v>156</v>
      </c>
      <c r="C15166">
        <v>22</v>
      </c>
      <c r="D15166" t="s">
        <v>158</v>
      </c>
      <c r="E15166">
        <v>22014</v>
      </c>
      <c r="F15166" t="s">
        <v>13</v>
      </c>
      <c r="G15166">
        <v>7</v>
      </c>
    </row>
    <row r="15167" spans="1:7">
      <c r="A15167">
        <v>2008</v>
      </c>
      <c r="B15167" t="s">
        <v>156</v>
      </c>
      <c r="C15167">
        <v>22</v>
      </c>
      <c r="D15167" t="s">
        <v>38</v>
      </c>
      <c r="E15167">
        <v>22028</v>
      </c>
      <c r="F15167" t="s">
        <v>5</v>
      </c>
      <c r="G15167">
        <v>10714</v>
      </c>
    </row>
    <row r="15168" spans="1:7">
      <c r="A15168">
        <v>2008</v>
      </c>
      <c r="B15168" t="s">
        <v>156</v>
      </c>
      <c r="C15168">
        <v>22</v>
      </c>
      <c r="D15168" t="s">
        <v>38</v>
      </c>
      <c r="E15168">
        <v>22028</v>
      </c>
      <c r="F15168" t="s">
        <v>6</v>
      </c>
      <c r="G15168">
        <v>5830</v>
      </c>
    </row>
    <row r="15169" spans="1:7">
      <c r="A15169">
        <v>2008</v>
      </c>
      <c r="B15169" t="s">
        <v>156</v>
      </c>
      <c r="C15169">
        <v>22</v>
      </c>
      <c r="D15169" t="s">
        <v>38</v>
      </c>
      <c r="E15169">
        <v>22028</v>
      </c>
      <c r="F15169" t="s">
        <v>7</v>
      </c>
      <c r="G15169">
        <v>3103</v>
      </c>
    </row>
    <row r="15170" spans="1:7">
      <c r="A15170">
        <v>2008</v>
      </c>
      <c r="B15170" t="s">
        <v>156</v>
      </c>
      <c r="C15170">
        <v>22</v>
      </c>
      <c r="D15170" t="s">
        <v>38</v>
      </c>
      <c r="E15170">
        <v>22028</v>
      </c>
      <c r="F15170" t="s">
        <v>8</v>
      </c>
      <c r="G15170">
        <v>3079</v>
      </c>
    </row>
    <row r="15171" spans="1:7">
      <c r="A15171">
        <v>2008</v>
      </c>
      <c r="B15171" t="s">
        <v>156</v>
      </c>
      <c r="C15171">
        <v>22</v>
      </c>
      <c r="D15171" t="s">
        <v>38</v>
      </c>
      <c r="E15171">
        <v>22028</v>
      </c>
      <c r="F15171" t="s">
        <v>9</v>
      </c>
      <c r="G15171">
        <v>3836</v>
      </c>
    </row>
    <row r="15172" spans="1:7">
      <c r="A15172">
        <v>2008</v>
      </c>
      <c r="B15172" t="s">
        <v>156</v>
      </c>
      <c r="C15172">
        <v>22</v>
      </c>
      <c r="D15172" t="s">
        <v>38</v>
      </c>
      <c r="E15172">
        <v>22028</v>
      </c>
      <c r="F15172" t="s">
        <v>10</v>
      </c>
      <c r="G15172">
        <v>3364</v>
      </c>
    </row>
    <row r="15173" spans="1:7">
      <c r="A15173">
        <v>2008</v>
      </c>
      <c r="B15173" t="s">
        <v>156</v>
      </c>
      <c r="C15173">
        <v>22</v>
      </c>
      <c r="D15173" t="s">
        <v>38</v>
      </c>
      <c r="E15173">
        <v>22028</v>
      </c>
      <c r="F15173" t="s">
        <v>11</v>
      </c>
      <c r="G15173">
        <v>619</v>
      </c>
    </row>
    <row r="15174" spans="1:6">
      <c r="A15174">
        <v>2008</v>
      </c>
      <c r="B15174" t="s">
        <v>156</v>
      </c>
      <c r="C15174">
        <v>22</v>
      </c>
      <c r="D15174" t="s">
        <v>38</v>
      </c>
      <c r="E15174">
        <v>22028</v>
      </c>
      <c r="F15174" t="s">
        <v>12</v>
      </c>
    </row>
    <row r="15175" spans="1:6">
      <c r="A15175">
        <v>2008</v>
      </c>
      <c r="B15175" t="s">
        <v>156</v>
      </c>
      <c r="C15175">
        <v>22</v>
      </c>
      <c r="D15175" t="s">
        <v>38</v>
      </c>
      <c r="E15175">
        <v>22028</v>
      </c>
      <c r="F15175" t="s">
        <v>13</v>
      </c>
    </row>
    <row r="15176" spans="1:7">
      <c r="A15176">
        <v>2009</v>
      </c>
      <c r="B15176" t="s">
        <v>156</v>
      </c>
      <c r="C15176">
        <v>22</v>
      </c>
      <c r="D15176" t="s">
        <v>38</v>
      </c>
      <c r="E15176">
        <v>22028</v>
      </c>
      <c r="F15176" t="s">
        <v>5</v>
      </c>
      <c r="G15176">
        <v>11194</v>
      </c>
    </row>
    <row r="15177" spans="1:7">
      <c r="A15177">
        <v>2009</v>
      </c>
      <c r="B15177" t="s">
        <v>156</v>
      </c>
      <c r="C15177">
        <v>22</v>
      </c>
      <c r="D15177" t="s">
        <v>38</v>
      </c>
      <c r="E15177">
        <v>22028</v>
      </c>
      <c r="F15177" t="s">
        <v>6</v>
      </c>
      <c r="G15177">
        <v>4677</v>
      </c>
    </row>
    <row r="15178" spans="1:7">
      <c r="A15178">
        <v>2009</v>
      </c>
      <c r="B15178" t="s">
        <v>156</v>
      </c>
      <c r="C15178">
        <v>22</v>
      </c>
      <c r="D15178" t="s">
        <v>38</v>
      </c>
      <c r="E15178">
        <v>22028</v>
      </c>
      <c r="F15178" t="s">
        <v>7</v>
      </c>
      <c r="G15178">
        <v>4040</v>
      </c>
    </row>
    <row r="15179" spans="1:7">
      <c r="A15179">
        <v>2009</v>
      </c>
      <c r="B15179" t="s">
        <v>156</v>
      </c>
      <c r="C15179">
        <v>22</v>
      </c>
      <c r="D15179" t="s">
        <v>38</v>
      </c>
      <c r="E15179">
        <v>22028</v>
      </c>
      <c r="F15179" t="s">
        <v>8</v>
      </c>
      <c r="G15179">
        <v>2633</v>
      </c>
    </row>
    <row r="15180" spans="1:7">
      <c r="A15180">
        <v>2009</v>
      </c>
      <c r="B15180" t="s">
        <v>156</v>
      </c>
      <c r="C15180">
        <v>22</v>
      </c>
      <c r="D15180" t="s">
        <v>38</v>
      </c>
      <c r="E15180">
        <v>22028</v>
      </c>
      <c r="F15180" t="s">
        <v>9</v>
      </c>
      <c r="G15180">
        <v>3480</v>
      </c>
    </row>
    <row r="15181" spans="1:7">
      <c r="A15181">
        <v>2009</v>
      </c>
      <c r="B15181" t="s">
        <v>156</v>
      </c>
      <c r="C15181">
        <v>22</v>
      </c>
      <c r="D15181" t="s">
        <v>38</v>
      </c>
      <c r="E15181">
        <v>22028</v>
      </c>
      <c r="F15181" t="s">
        <v>10</v>
      </c>
      <c r="G15181">
        <v>3426</v>
      </c>
    </row>
    <row r="15182" spans="1:7">
      <c r="A15182">
        <v>2009</v>
      </c>
      <c r="B15182" t="s">
        <v>156</v>
      </c>
      <c r="C15182">
        <v>22</v>
      </c>
      <c r="D15182" t="s">
        <v>38</v>
      </c>
      <c r="E15182">
        <v>22028</v>
      </c>
      <c r="F15182" t="s">
        <v>11</v>
      </c>
      <c r="G15182">
        <v>602</v>
      </c>
    </row>
    <row r="15183" spans="1:6">
      <c r="A15183">
        <v>2009</v>
      </c>
      <c r="B15183" t="s">
        <v>156</v>
      </c>
      <c r="C15183">
        <v>22</v>
      </c>
      <c r="D15183" t="s">
        <v>38</v>
      </c>
      <c r="E15183">
        <v>22028</v>
      </c>
      <c r="F15183" t="s">
        <v>12</v>
      </c>
    </row>
    <row r="15184" spans="1:6">
      <c r="A15184">
        <v>2009</v>
      </c>
      <c r="B15184" t="s">
        <v>156</v>
      </c>
      <c r="C15184">
        <v>22</v>
      </c>
      <c r="D15184" t="s">
        <v>38</v>
      </c>
      <c r="E15184">
        <v>22028</v>
      </c>
      <c r="F15184" t="s">
        <v>13</v>
      </c>
    </row>
    <row r="15185" spans="1:7">
      <c r="A15185">
        <v>2010</v>
      </c>
      <c r="B15185" t="s">
        <v>156</v>
      </c>
      <c r="C15185">
        <v>22</v>
      </c>
      <c r="D15185" t="s">
        <v>38</v>
      </c>
      <c r="E15185">
        <v>22028</v>
      </c>
      <c r="F15185" t="s">
        <v>5</v>
      </c>
      <c r="G15185">
        <v>9041</v>
      </c>
    </row>
    <row r="15186" spans="1:7">
      <c r="A15186">
        <v>2010</v>
      </c>
      <c r="B15186" t="s">
        <v>156</v>
      </c>
      <c r="C15186">
        <v>22</v>
      </c>
      <c r="D15186" t="s">
        <v>38</v>
      </c>
      <c r="E15186">
        <v>22028</v>
      </c>
      <c r="F15186" t="s">
        <v>6</v>
      </c>
      <c r="G15186">
        <v>4319</v>
      </c>
    </row>
    <row r="15187" spans="1:7">
      <c r="A15187">
        <v>2010</v>
      </c>
      <c r="B15187" t="s">
        <v>156</v>
      </c>
      <c r="C15187">
        <v>22</v>
      </c>
      <c r="D15187" t="s">
        <v>38</v>
      </c>
      <c r="E15187">
        <v>22028</v>
      </c>
      <c r="F15187" t="s">
        <v>7</v>
      </c>
      <c r="G15187">
        <v>2736</v>
      </c>
    </row>
    <row r="15188" spans="1:7">
      <c r="A15188">
        <v>2010</v>
      </c>
      <c r="B15188" t="s">
        <v>156</v>
      </c>
      <c r="C15188">
        <v>22</v>
      </c>
      <c r="D15188" t="s">
        <v>38</v>
      </c>
      <c r="E15188">
        <v>22028</v>
      </c>
      <c r="F15188" t="s">
        <v>8</v>
      </c>
      <c r="G15188">
        <v>2415</v>
      </c>
    </row>
    <row r="15189" spans="1:7">
      <c r="A15189">
        <v>2010</v>
      </c>
      <c r="B15189" t="s">
        <v>156</v>
      </c>
      <c r="C15189">
        <v>22</v>
      </c>
      <c r="D15189" t="s">
        <v>38</v>
      </c>
      <c r="E15189">
        <v>22028</v>
      </c>
      <c r="F15189" t="s">
        <v>9</v>
      </c>
      <c r="G15189">
        <v>2735</v>
      </c>
    </row>
    <row r="15190" spans="1:7">
      <c r="A15190">
        <v>2010</v>
      </c>
      <c r="B15190" t="s">
        <v>156</v>
      </c>
      <c r="C15190">
        <v>22</v>
      </c>
      <c r="D15190" t="s">
        <v>38</v>
      </c>
      <c r="E15190">
        <v>22028</v>
      </c>
      <c r="F15190" t="s">
        <v>10</v>
      </c>
      <c r="G15190">
        <v>2535</v>
      </c>
    </row>
    <row r="15191" spans="1:7">
      <c r="A15191">
        <v>2010</v>
      </c>
      <c r="B15191" t="s">
        <v>156</v>
      </c>
      <c r="C15191">
        <v>22</v>
      </c>
      <c r="D15191" t="s">
        <v>38</v>
      </c>
      <c r="E15191">
        <v>22028</v>
      </c>
      <c r="F15191" t="s">
        <v>11</v>
      </c>
      <c r="G15191">
        <v>502</v>
      </c>
    </row>
    <row r="15192" spans="1:6">
      <c r="A15192">
        <v>2010</v>
      </c>
      <c r="B15192" t="s">
        <v>156</v>
      </c>
      <c r="C15192">
        <v>22</v>
      </c>
      <c r="D15192" t="s">
        <v>38</v>
      </c>
      <c r="E15192">
        <v>22028</v>
      </c>
      <c r="F15192" t="s">
        <v>12</v>
      </c>
    </row>
    <row r="15193" spans="1:6">
      <c r="A15193">
        <v>2010</v>
      </c>
      <c r="B15193" t="s">
        <v>156</v>
      </c>
      <c r="C15193">
        <v>22</v>
      </c>
      <c r="D15193" t="s">
        <v>38</v>
      </c>
      <c r="E15193">
        <v>22028</v>
      </c>
      <c r="F15193" t="s">
        <v>13</v>
      </c>
    </row>
    <row r="15194" spans="1:7">
      <c r="A15194">
        <v>2011</v>
      </c>
      <c r="B15194" t="s">
        <v>156</v>
      </c>
      <c r="C15194">
        <v>22</v>
      </c>
      <c r="D15194" t="s">
        <v>38</v>
      </c>
      <c r="E15194">
        <v>22028</v>
      </c>
      <c r="F15194" t="s">
        <v>5</v>
      </c>
      <c r="G15194">
        <v>8368</v>
      </c>
    </row>
    <row r="15195" spans="1:7">
      <c r="A15195">
        <v>2011</v>
      </c>
      <c r="B15195" t="s">
        <v>156</v>
      </c>
      <c r="C15195">
        <v>22</v>
      </c>
      <c r="D15195" t="s">
        <v>38</v>
      </c>
      <c r="E15195">
        <v>22028</v>
      </c>
      <c r="F15195" t="s">
        <v>6</v>
      </c>
      <c r="G15195">
        <v>3694</v>
      </c>
    </row>
    <row r="15196" spans="1:7">
      <c r="A15196">
        <v>2011</v>
      </c>
      <c r="B15196" t="s">
        <v>156</v>
      </c>
      <c r="C15196">
        <v>22</v>
      </c>
      <c r="D15196" t="s">
        <v>38</v>
      </c>
      <c r="E15196">
        <v>22028</v>
      </c>
      <c r="F15196" t="s">
        <v>7</v>
      </c>
      <c r="G15196">
        <v>3036</v>
      </c>
    </row>
    <row r="15197" spans="1:7">
      <c r="A15197">
        <v>2011</v>
      </c>
      <c r="B15197" t="s">
        <v>156</v>
      </c>
      <c r="C15197">
        <v>22</v>
      </c>
      <c r="D15197" t="s">
        <v>38</v>
      </c>
      <c r="E15197">
        <v>22028</v>
      </c>
      <c r="F15197" t="s">
        <v>8</v>
      </c>
      <c r="G15197">
        <v>2269</v>
      </c>
    </row>
    <row r="15198" spans="1:7">
      <c r="A15198">
        <v>2011</v>
      </c>
      <c r="B15198" t="s">
        <v>156</v>
      </c>
      <c r="C15198">
        <v>22</v>
      </c>
      <c r="D15198" t="s">
        <v>38</v>
      </c>
      <c r="E15198">
        <v>22028</v>
      </c>
      <c r="F15198" t="s">
        <v>9</v>
      </c>
      <c r="G15198">
        <v>2776</v>
      </c>
    </row>
    <row r="15199" spans="1:7">
      <c r="A15199">
        <v>2011</v>
      </c>
      <c r="B15199" t="s">
        <v>156</v>
      </c>
      <c r="C15199">
        <v>22</v>
      </c>
      <c r="D15199" t="s">
        <v>38</v>
      </c>
      <c r="E15199">
        <v>22028</v>
      </c>
      <c r="F15199" t="s">
        <v>10</v>
      </c>
      <c r="G15199">
        <v>2461</v>
      </c>
    </row>
    <row r="15200" spans="1:7">
      <c r="A15200">
        <v>2011</v>
      </c>
      <c r="B15200" t="s">
        <v>156</v>
      </c>
      <c r="C15200">
        <v>22</v>
      </c>
      <c r="D15200" t="s">
        <v>38</v>
      </c>
      <c r="E15200">
        <v>22028</v>
      </c>
      <c r="F15200" t="s">
        <v>11</v>
      </c>
      <c r="G15200">
        <v>485</v>
      </c>
    </row>
    <row r="15201" spans="1:6">
      <c r="A15201">
        <v>2011</v>
      </c>
      <c r="B15201" t="s">
        <v>156</v>
      </c>
      <c r="C15201">
        <v>22</v>
      </c>
      <c r="D15201" t="s">
        <v>38</v>
      </c>
      <c r="E15201">
        <v>22028</v>
      </c>
      <c r="F15201" t="s">
        <v>12</v>
      </c>
    </row>
    <row r="15202" spans="1:6">
      <c r="A15202">
        <v>2011</v>
      </c>
      <c r="B15202" t="s">
        <v>156</v>
      </c>
      <c r="C15202">
        <v>22</v>
      </c>
      <c r="D15202" t="s">
        <v>38</v>
      </c>
      <c r="E15202">
        <v>22028</v>
      </c>
      <c r="F15202" t="s">
        <v>13</v>
      </c>
    </row>
    <row r="15203" spans="1:7">
      <c r="A15203">
        <v>2012</v>
      </c>
      <c r="B15203" t="s">
        <v>156</v>
      </c>
      <c r="C15203">
        <v>22</v>
      </c>
      <c r="D15203" t="s">
        <v>38</v>
      </c>
      <c r="E15203">
        <v>22028</v>
      </c>
      <c r="F15203" t="s">
        <v>5</v>
      </c>
      <c r="G15203">
        <v>9840</v>
      </c>
    </row>
    <row r="15204" spans="1:7">
      <c r="A15204">
        <v>2012</v>
      </c>
      <c r="B15204" t="s">
        <v>156</v>
      </c>
      <c r="C15204">
        <v>22</v>
      </c>
      <c r="D15204" t="s">
        <v>38</v>
      </c>
      <c r="E15204">
        <v>22028</v>
      </c>
      <c r="F15204" t="s">
        <v>6</v>
      </c>
      <c r="G15204">
        <v>3702</v>
      </c>
    </row>
    <row r="15205" spans="1:7">
      <c r="A15205">
        <v>2012</v>
      </c>
      <c r="B15205" t="s">
        <v>156</v>
      </c>
      <c r="C15205">
        <v>22</v>
      </c>
      <c r="D15205" t="s">
        <v>38</v>
      </c>
      <c r="E15205">
        <v>22028</v>
      </c>
      <c r="F15205" t="s">
        <v>7</v>
      </c>
      <c r="G15205">
        <v>3109</v>
      </c>
    </row>
    <row r="15206" spans="1:7">
      <c r="A15206">
        <v>2012</v>
      </c>
      <c r="B15206" t="s">
        <v>156</v>
      </c>
      <c r="C15206">
        <v>22</v>
      </c>
      <c r="D15206" t="s">
        <v>38</v>
      </c>
      <c r="E15206">
        <v>22028</v>
      </c>
      <c r="F15206" t="s">
        <v>8</v>
      </c>
      <c r="G15206">
        <v>2241</v>
      </c>
    </row>
    <row r="15207" spans="1:7">
      <c r="A15207">
        <v>2012</v>
      </c>
      <c r="B15207" t="s">
        <v>156</v>
      </c>
      <c r="C15207">
        <v>22</v>
      </c>
      <c r="D15207" t="s">
        <v>38</v>
      </c>
      <c r="E15207">
        <v>22028</v>
      </c>
      <c r="F15207" t="s">
        <v>9</v>
      </c>
      <c r="G15207">
        <v>3253</v>
      </c>
    </row>
    <row r="15208" spans="1:7">
      <c r="A15208">
        <v>2012</v>
      </c>
      <c r="B15208" t="s">
        <v>156</v>
      </c>
      <c r="C15208">
        <v>22</v>
      </c>
      <c r="D15208" t="s">
        <v>38</v>
      </c>
      <c r="E15208">
        <v>22028</v>
      </c>
      <c r="F15208" t="s">
        <v>10</v>
      </c>
      <c r="G15208">
        <v>2844</v>
      </c>
    </row>
    <row r="15209" spans="1:7">
      <c r="A15209">
        <v>2012</v>
      </c>
      <c r="B15209" t="s">
        <v>156</v>
      </c>
      <c r="C15209">
        <v>22</v>
      </c>
      <c r="D15209" t="s">
        <v>38</v>
      </c>
      <c r="E15209">
        <v>22028</v>
      </c>
      <c r="F15209" t="s">
        <v>11</v>
      </c>
      <c r="G15209">
        <v>493</v>
      </c>
    </row>
    <row r="15210" spans="1:6">
      <c r="A15210">
        <v>2012</v>
      </c>
      <c r="B15210" t="s">
        <v>156</v>
      </c>
      <c r="C15210">
        <v>22</v>
      </c>
      <c r="D15210" t="s">
        <v>38</v>
      </c>
      <c r="E15210">
        <v>22028</v>
      </c>
      <c r="F15210" t="s">
        <v>12</v>
      </c>
    </row>
    <row r="15211" spans="1:6">
      <c r="A15211">
        <v>2012</v>
      </c>
      <c r="B15211" t="s">
        <v>156</v>
      </c>
      <c r="C15211">
        <v>22</v>
      </c>
      <c r="D15211" t="s">
        <v>38</v>
      </c>
      <c r="E15211">
        <v>22028</v>
      </c>
      <c r="F15211" t="s">
        <v>13</v>
      </c>
    </row>
    <row r="15212" spans="1:7">
      <c r="A15212">
        <v>2013</v>
      </c>
      <c r="B15212" t="s">
        <v>156</v>
      </c>
      <c r="C15212">
        <v>22</v>
      </c>
      <c r="D15212" t="s">
        <v>38</v>
      </c>
      <c r="E15212">
        <v>22028</v>
      </c>
      <c r="F15212" t="s">
        <v>5</v>
      </c>
      <c r="G15212">
        <v>9679</v>
      </c>
    </row>
    <row r="15213" spans="1:7">
      <c r="A15213">
        <v>2013</v>
      </c>
      <c r="B15213" t="s">
        <v>156</v>
      </c>
      <c r="C15213">
        <v>22</v>
      </c>
      <c r="D15213" t="s">
        <v>38</v>
      </c>
      <c r="E15213">
        <v>22028</v>
      </c>
      <c r="F15213" t="s">
        <v>6</v>
      </c>
      <c r="G15213">
        <v>3717</v>
      </c>
    </row>
    <row r="15214" spans="1:7">
      <c r="A15214">
        <v>2013</v>
      </c>
      <c r="B15214" t="s">
        <v>156</v>
      </c>
      <c r="C15214">
        <v>22</v>
      </c>
      <c r="D15214" t="s">
        <v>38</v>
      </c>
      <c r="E15214">
        <v>22028</v>
      </c>
      <c r="F15214" t="s">
        <v>7</v>
      </c>
      <c r="G15214">
        <v>2790</v>
      </c>
    </row>
    <row r="15215" spans="1:7">
      <c r="A15215">
        <v>2013</v>
      </c>
      <c r="B15215" t="s">
        <v>156</v>
      </c>
      <c r="C15215">
        <v>22</v>
      </c>
      <c r="D15215" t="s">
        <v>38</v>
      </c>
      <c r="E15215">
        <v>22028</v>
      </c>
      <c r="F15215" t="s">
        <v>8</v>
      </c>
      <c r="G15215">
        <v>2923</v>
      </c>
    </row>
    <row r="15216" spans="1:7">
      <c r="A15216">
        <v>2013</v>
      </c>
      <c r="B15216" t="s">
        <v>156</v>
      </c>
      <c r="C15216">
        <v>22</v>
      </c>
      <c r="D15216" t="s">
        <v>38</v>
      </c>
      <c r="E15216">
        <v>22028</v>
      </c>
      <c r="F15216" t="s">
        <v>9</v>
      </c>
      <c r="G15216">
        <v>3587</v>
      </c>
    </row>
    <row r="15217" spans="1:7">
      <c r="A15217">
        <v>2013</v>
      </c>
      <c r="B15217" t="s">
        <v>156</v>
      </c>
      <c r="C15217">
        <v>22</v>
      </c>
      <c r="D15217" t="s">
        <v>38</v>
      </c>
      <c r="E15217">
        <v>22028</v>
      </c>
      <c r="F15217" t="s">
        <v>10</v>
      </c>
      <c r="G15217">
        <v>3172</v>
      </c>
    </row>
    <row r="15218" spans="1:7">
      <c r="A15218">
        <v>2013</v>
      </c>
      <c r="B15218" t="s">
        <v>156</v>
      </c>
      <c r="C15218">
        <v>22</v>
      </c>
      <c r="D15218" t="s">
        <v>38</v>
      </c>
      <c r="E15218">
        <v>22028</v>
      </c>
      <c r="F15218" t="s">
        <v>11</v>
      </c>
      <c r="G15218">
        <v>493</v>
      </c>
    </row>
    <row r="15219" spans="1:7">
      <c r="A15219">
        <v>2013</v>
      </c>
      <c r="B15219" t="s">
        <v>156</v>
      </c>
      <c r="C15219">
        <v>22</v>
      </c>
      <c r="D15219" t="s">
        <v>38</v>
      </c>
      <c r="E15219">
        <v>22028</v>
      </c>
      <c r="F15219" t="s">
        <v>12</v>
      </c>
      <c r="G15219">
        <v>6</v>
      </c>
    </row>
    <row r="15220" spans="1:6">
      <c r="A15220">
        <v>2013</v>
      </c>
      <c r="B15220" t="s">
        <v>156</v>
      </c>
      <c r="C15220">
        <v>22</v>
      </c>
      <c r="D15220" t="s">
        <v>38</v>
      </c>
      <c r="E15220">
        <v>22028</v>
      </c>
      <c r="F15220" t="s">
        <v>13</v>
      </c>
    </row>
    <row r="15221" spans="1:7">
      <c r="A15221">
        <v>2014</v>
      </c>
      <c r="B15221" t="s">
        <v>156</v>
      </c>
      <c r="C15221">
        <v>22</v>
      </c>
      <c r="D15221" t="s">
        <v>38</v>
      </c>
      <c r="E15221">
        <v>22028</v>
      </c>
      <c r="F15221" t="s">
        <v>5</v>
      </c>
      <c r="G15221">
        <v>8725</v>
      </c>
    </row>
    <row r="15222" spans="1:7">
      <c r="A15222">
        <v>2014</v>
      </c>
      <c r="B15222" t="s">
        <v>156</v>
      </c>
      <c r="C15222">
        <v>22</v>
      </c>
      <c r="D15222" t="s">
        <v>38</v>
      </c>
      <c r="E15222">
        <v>22028</v>
      </c>
      <c r="F15222" t="s">
        <v>6</v>
      </c>
      <c r="G15222">
        <v>2980</v>
      </c>
    </row>
    <row r="15223" spans="1:7">
      <c r="A15223">
        <v>2014</v>
      </c>
      <c r="B15223" t="s">
        <v>156</v>
      </c>
      <c r="C15223">
        <v>22</v>
      </c>
      <c r="D15223" t="s">
        <v>38</v>
      </c>
      <c r="E15223">
        <v>22028</v>
      </c>
      <c r="F15223" t="s">
        <v>7</v>
      </c>
      <c r="G15223">
        <v>2212</v>
      </c>
    </row>
    <row r="15224" spans="1:7">
      <c r="A15224">
        <v>2014</v>
      </c>
      <c r="B15224" t="s">
        <v>156</v>
      </c>
      <c r="C15224">
        <v>22</v>
      </c>
      <c r="D15224" t="s">
        <v>38</v>
      </c>
      <c r="E15224">
        <v>22028</v>
      </c>
      <c r="F15224" t="s">
        <v>8</v>
      </c>
      <c r="G15224">
        <v>2415</v>
      </c>
    </row>
    <row r="15225" spans="1:7">
      <c r="A15225">
        <v>2014</v>
      </c>
      <c r="B15225" t="s">
        <v>156</v>
      </c>
      <c r="C15225">
        <v>22</v>
      </c>
      <c r="D15225" t="s">
        <v>38</v>
      </c>
      <c r="E15225">
        <v>22028</v>
      </c>
      <c r="F15225" t="s">
        <v>9</v>
      </c>
      <c r="G15225">
        <v>3289</v>
      </c>
    </row>
    <row r="15226" spans="1:7">
      <c r="A15226">
        <v>2014</v>
      </c>
      <c r="B15226" t="s">
        <v>156</v>
      </c>
      <c r="C15226">
        <v>22</v>
      </c>
      <c r="D15226" t="s">
        <v>38</v>
      </c>
      <c r="E15226">
        <v>22028</v>
      </c>
      <c r="F15226" t="s">
        <v>10</v>
      </c>
      <c r="G15226">
        <v>3614</v>
      </c>
    </row>
    <row r="15227" spans="1:7">
      <c r="A15227">
        <v>2014</v>
      </c>
      <c r="B15227" t="s">
        <v>156</v>
      </c>
      <c r="C15227">
        <v>22</v>
      </c>
      <c r="D15227" t="s">
        <v>38</v>
      </c>
      <c r="E15227">
        <v>22028</v>
      </c>
      <c r="F15227" t="s">
        <v>11</v>
      </c>
      <c r="G15227">
        <v>459</v>
      </c>
    </row>
    <row r="15228" spans="1:7">
      <c r="A15228">
        <v>2014</v>
      </c>
      <c r="B15228" t="s">
        <v>156</v>
      </c>
      <c r="C15228">
        <v>22</v>
      </c>
      <c r="D15228" t="s">
        <v>38</v>
      </c>
      <c r="E15228">
        <v>22028</v>
      </c>
      <c r="F15228" t="s">
        <v>12</v>
      </c>
      <c r="G15228">
        <v>22</v>
      </c>
    </row>
    <row r="15229" spans="1:6">
      <c r="A15229">
        <v>2014</v>
      </c>
      <c r="B15229" t="s">
        <v>156</v>
      </c>
      <c r="C15229">
        <v>22</v>
      </c>
      <c r="D15229" t="s">
        <v>38</v>
      </c>
      <c r="E15229">
        <v>22028</v>
      </c>
      <c r="F15229" t="s">
        <v>13</v>
      </c>
    </row>
    <row r="15230" spans="1:7">
      <c r="A15230">
        <v>2015</v>
      </c>
      <c r="B15230" t="s">
        <v>156</v>
      </c>
      <c r="C15230">
        <v>22</v>
      </c>
      <c r="D15230" t="s">
        <v>38</v>
      </c>
      <c r="E15230">
        <v>22028</v>
      </c>
      <c r="F15230" t="s">
        <v>5</v>
      </c>
      <c r="G15230">
        <v>9255</v>
      </c>
    </row>
    <row r="15231" spans="1:7">
      <c r="A15231">
        <v>2015</v>
      </c>
      <c r="B15231" t="s">
        <v>156</v>
      </c>
      <c r="C15231">
        <v>22</v>
      </c>
      <c r="D15231" t="s">
        <v>38</v>
      </c>
      <c r="E15231">
        <v>22028</v>
      </c>
      <c r="F15231" t="s">
        <v>6</v>
      </c>
      <c r="G15231">
        <v>3385</v>
      </c>
    </row>
    <row r="15232" spans="1:7">
      <c r="A15232">
        <v>2015</v>
      </c>
      <c r="B15232" t="s">
        <v>156</v>
      </c>
      <c r="C15232">
        <v>22</v>
      </c>
      <c r="D15232" t="s">
        <v>38</v>
      </c>
      <c r="E15232">
        <v>22028</v>
      </c>
      <c r="F15232" t="s">
        <v>7</v>
      </c>
      <c r="G15232">
        <v>1804</v>
      </c>
    </row>
    <row r="15233" spans="1:7">
      <c r="A15233">
        <v>2015</v>
      </c>
      <c r="B15233" t="s">
        <v>156</v>
      </c>
      <c r="C15233">
        <v>22</v>
      </c>
      <c r="D15233" t="s">
        <v>38</v>
      </c>
      <c r="E15233">
        <v>22028</v>
      </c>
      <c r="F15233" t="s">
        <v>8</v>
      </c>
      <c r="G15233">
        <v>2953</v>
      </c>
    </row>
    <row r="15234" spans="1:7">
      <c r="A15234">
        <v>2015</v>
      </c>
      <c r="B15234" t="s">
        <v>156</v>
      </c>
      <c r="C15234">
        <v>22</v>
      </c>
      <c r="D15234" t="s">
        <v>38</v>
      </c>
      <c r="E15234">
        <v>22028</v>
      </c>
      <c r="F15234" t="s">
        <v>9</v>
      </c>
      <c r="G15234">
        <v>3613</v>
      </c>
    </row>
    <row r="15235" spans="1:7">
      <c r="A15235">
        <v>2015</v>
      </c>
      <c r="B15235" t="s">
        <v>156</v>
      </c>
      <c r="C15235">
        <v>22</v>
      </c>
      <c r="D15235" t="s">
        <v>38</v>
      </c>
      <c r="E15235">
        <v>22028</v>
      </c>
      <c r="F15235" t="s">
        <v>10</v>
      </c>
      <c r="G15235">
        <v>3483</v>
      </c>
    </row>
    <row r="15236" spans="1:7">
      <c r="A15236">
        <v>2015</v>
      </c>
      <c r="B15236" t="s">
        <v>156</v>
      </c>
      <c r="C15236">
        <v>22</v>
      </c>
      <c r="D15236" t="s">
        <v>38</v>
      </c>
      <c r="E15236">
        <v>22028</v>
      </c>
      <c r="F15236" t="s">
        <v>11</v>
      </c>
      <c r="G15236">
        <v>555</v>
      </c>
    </row>
    <row r="15237" spans="1:7">
      <c r="A15237">
        <v>2015</v>
      </c>
      <c r="B15237" t="s">
        <v>156</v>
      </c>
      <c r="C15237">
        <v>22</v>
      </c>
      <c r="D15237" t="s">
        <v>38</v>
      </c>
      <c r="E15237">
        <v>22028</v>
      </c>
      <c r="F15237" t="s">
        <v>12</v>
      </c>
      <c r="G15237">
        <v>188</v>
      </c>
    </row>
    <row r="15238" spans="1:6">
      <c r="A15238">
        <v>2015</v>
      </c>
      <c r="B15238" t="s">
        <v>156</v>
      </c>
      <c r="C15238">
        <v>22</v>
      </c>
      <c r="D15238" t="s">
        <v>38</v>
      </c>
      <c r="E15238">
        <v>22028</v>
      </c>
      <c r="F15238" t="s">
        <v>13</v>
      </c>
    </row>
    <row r="15239" spans="1:7">
      <c r="A15239">
        <v>2016</v>
      </c>
      <c r="B15239" t="s">
        <v>156</v>
      </c>
      <c r="C15239">
        <v>22</v>
      </c>
      <c r="D15239" t="s">
        <v>38</v>
      </c>
      <c r="E15239">
        <v>22028</v>
      </c>
      <c r="F15239" t="s">
        <v>5</v>
      </c>
      <c r="G15239">
        <v>10020</v>
      </c>
    </row>
    <row r="15240" spans="1:7">
      <c r="A15240">
        <v>2016</v>
      </c>
      <c r="B15240" t="s">
        <v>156</v>
      </c>
      <c r="C15240">
        <v>22</v>
      </c>
      <c r="D15240" t="s">
        <v>38</v>
      </c>
      <c r="E15240">
        <v>22028</v>
      </c>
      <c r="F15240" t="s">
        <v>6</v>
      </c>
      <c r="G15240">
        <v>3611</v>
      </c>
    </row>
    <row r="15241" spans="1:7">
      <c r="A15241">
        <v>2016</v>
      </c>
      <c r="B15241" t="s">
        <v>156</v>
      </c>
      <c r="C15241">
        <v>22</v>
      </c>
      <c r="D15241" t="s">
        <v>38</v>
      </c>
      <c r="E15241">
        <v>22028</v>
      </c>
      <c r="F15241" t="s">
        <v>7</v>
      </c>
      <c r="G15241">
        <v>1706</v>
      </c>
    </row>
    <row r="15242" spans="1:7">
      <c r="A15242">
        <v>2016</v>
      </c>
      <c r="B15242" t="s">
        <v>156</v>
      </c>
      <c r="C15242">
        <v>22</v>
      </c>
      <c r="D15242" t="s">
        <v>38</v>
      </c>
      <c r="E15242">
        <v>22028</v>
      </c>
      <c r="F15242" t="s">
        <v>8</v>
      </c>
      <c r="G15242">
        <v>2623</v>
      </c>
    </row>
    <row r="15243" spans="1:7">
      <c r="A15243">
        <v>2016</v>
      </c>
      <c r="B15243" t="s">
        <v>156</v>
      </c>
      <c r="C15243">
        <v>22</v>
      </c>
      <c r="D15243" t="s">
        <v>38</v>
      </c>
      <c r="E15243">
        <v>22028</v>
      </c>
      <c r="F15243" t="s">
        <v>9</v>
      </c>
      <c r="G15243">
        <v>3707</v>
      </c>
    </row>
    <row r="15244" spans="1:7">
      <c r="A15244">
        <v>2016</v>
      </c>
      <c r="B15244" t="s">
        <v>156</v>
      </c>
      <c r="C15244">
        <v>22</v>
      </c>
      <c r="D15244" t="s">
        <v>38</v>
      </c>
      <c r="E15244">
        <v>22028</v>
      </c>
      <c r="F15244" t="s">
        <v>10</v>
      </c>
      <c r="G15244">
        <v>3649</v>
      </c>
    </row>
    <row r="15245" spans="1:7">
      <c r="A15245">
        <v>2016</v>
      </c>
      <c r="B15245" t="s">
        <v>156</v>
      </c>
      <c r="C15245">
        <v>22</v>
      </c>
      <c r="D15245" t="s">
        <v>38</v>
      </c>
      <c r="E15245">
        <v>22028</v>
      </c>
      <c r="F15245" t="s">
        <v>11</v>
      </c>
      <c r="G15245">
        <v>679</v>
      </c>
    </row>
    <row r="15246" spans="1:7">
      <c r="A15246">
        <v>2016</v>
      </c>
      <c r="B15246" t="s">
        <v>156</v>
      </c>
      <c r="C15246">
        <v>22</v>
      </c>
      <c r="D15246" t="s">
        <v>38</v>
      </c>
      <c r="E15246">
        <v>22028</v>
      </c>
      <c r="F15246" t="s">
        <v>12</v>
      </c>
      <c r="G15246">
        <v>140</v>
      </c>
    </row>
    <row r="15247" spans="1:6">
      <c r="A15247">
        <v>2016</v>
      </c>
      <c r="B15247" t="s">
        <v>156</v>
      </c>
      <c r="C15247">
        <v>22</v>
      </c>
      <c r="D15247" t="s">
        <v>38</v>
      </c>
      <c r="E15247">
        <v>22028</v>
      </c>
      <c r="F15247" t="s">
        <v>13</v>
      </c>
    </row>
    <row r="15248" spans="1:7">
      <c r="A15248">
        <v>2017</v>
      </c>
      <c r="B15248" t="s">
        <v>156</v>
      </c>
      <c r="C15248">
        <v>22</v>
      </c>
      <c r="D15248" t="s">
        <v>38</v>
      </c>
      <c r="E15248">
        <v>22028</v>
      </c>
      <c r="F15248" t="s">
        <v>5</v>
      </c>
      <c r="G15248">
        <v>10090</v>
      </c>
    </row>
    <row r="15249" spans="1:7">
      <c r="A15249">
        <v>2017</v>
      </c>
      <c r="B15249" t="s">
        <v>156</v>
      </c>
      <c r="C15249">
        <v>22</v>
      </c>
      <c r="D15249" t="s">
        <v>38</v>
      </c>
      <c r="E15249">
        <v>22028</v>
      </c>
      <c r="F15249" t="s">
        <v>6</v>
      </c>
      <c r="G15249">
        <v>3409</v>
      </c>
    </row>
    <row r="15250" spans="1:7">
      <c r="A15250">
        <v>2017</v>
      </c>
      <c r="B15250" t="s">
        <v>156</v>
      </c>
      <c r="C15250">
        <v>22</v>
      </c>
      <c r="D15250" t="s">
        <v>38</v>
      </c>
      <c r="E15250">
        <v>22028</v>
      </c>
      <c r="F15250" t="s">
        <v>7</v>
      </c>
      <c r="G15250">
        <v>1552</v>
      </c>
    </row>
    <row r="15251" spans="1:7">
      <c r="A15251">
        <v>2017</v>
      </c>
      <c r="B15251" t="s">
        <v>156</v>
      </c>
      <c r="C15251">
        <v>22</v>
      </c>
      <c r="D15251" t="s">
        <v>38</v>
      </c>
      <c r="E15251">
        <v>22028</v>
      </c>
      <c r="F15251" t="s">
        <v>8</v>
      </c>
      <c r="G15251">
        <v>2615</v>
      </c>
    </row>
    <row r="15252" spans="1:7">
      <c r="A15252">
        <v>2017</v>
      </c>
      <c r="B15252" t="s">
        <v>156</v>
      </c>
      <c r="C15252">
        <v>22</v>
      </c>
      <c r="D15252" t="s">
        <v>38</v>
      </c>
      <c r="E15252">
        <v>22028</v>
      </c>
      <c r="F15252" t="s">
        <v>9</v>
      </c>
      <c r="G15252">
        <v>3414</v>
      </c>
    </row>
    <row r="15253" spans="1:7">
      <c r="A15253">
        <v>2017</v>
      </c>
      <c r="B15253" t="s">
        <v>156</v>
      </c>
      <c r="C15253">
        <v>22</v>
      </c>
      <c r="D15253" t="s">
        <v>38</v>
      </c>
      <c r="E15253">
        <v>22028</v>
      </c>
      <c r="F15253" t="s">
        <v>10</v>
      </c>
      <c r="G15253">
        <v>3335</v>
      </c>
    </row>
    <row r="15254" spans="1:7">
      <c r="A15254">
        <v>2017</v>
      </c>
      <c r="B15254" t="s">
        <v>156</v>
      </c>
      <c r="C15254">
        <v>22</v>
      </c>
      <c r="D15254" t="s">
        <v>38</v>
      </c>
      <c r="E15254">
        <v>22028</v>
      </c>
      <c r="F15254" t="s">
        <v>11</v>
      </c>
      <c r="G15254">
        <v>532</v>
      </c>
    </row>
    <row r="15255" spans="1:6">
      <c r="A15255">
        <v>2017</v>
      </c>
      <c r="B15255" t="s">
        <v>156</v>
      </c>
      <c r="C15255">
        <v>22</v>
      </c>
      <c r="D15255" t="s">
        <v>38</v>
      </c>
      <c r="E15255">
        <v>22028</v>
      </c>
      <c r="F15255" t="s">
        <v>12</v>
      </c>
    </row>
    <row r="15256" spans="1:7">
      <c r="A15256">
        <v>2017</v>
      </c>
      <c r="B15256" t="s">
        <v>156</v>
      </c>
      <c r="C15256">
        <v>22</v>
      </c>
      <c r="D15256" t="s">
        <v>38</v>
      </c>
      <c r="E15256">
        <v>22028</v>
      </c>
      <c r="F15256" t="s">
        <v>13</v>
      </c>
      <c r="G15256">
        <v>253</v>
      </c>
    </row>
    <row r="15257" spans="1:7">
      <c r="A15257">
        <v>2018</v>
      </c>
      <c r="B15257" t="s">
        <v>156</v>
      </c>
      <c r="C15257">
        <v>22</v>
      </c>
      <c r="D15257" t="s">
        <v>38</v>
      </c>
      <c r="E15257">
        <v>22028</v>
      </c>
      <c r="F15257" t="s">
        <v>5</v>
      </c>
      <c r="G15257">
        <v>10157</v>
      </c>
    </row>
    <row r="15258" spans="1:7">
      <c r="A15258">
        <v>2018</v>
      </c>
      <c r="B15258" t="s">
        <v>156</v>
      </c>
      <c r="C15258">
        <v>22</v>
      </c>
      <c r="D15258" t="s">
        <v>38</v>
      </c>
      <c r="E15258">
        <v>22028</v>
      </c>
      <c r="F15258" t="s">
        <v>6</v>
      </c>
      <c r="G15258">
        <v>3000</v>
      </c>
    </row>
    <row r="15259" spans="1:7">
      <c r="A15259">
        <v>2018</v>
      </c>
      <c r="B15259" t="s">
        <v>156</v>
      </c>
      <c r="C15259">
        <v>22</v>
      </c>
      <c r="D15259" t="s">
        <v>38</v>
      </c>
      <c r="E15259">
        <v>22028</v>
      </c>
      <c r="F15259" t="s">
        <v>7</v>
      </c>
      <c r="G15259">
        <v>947</v>
      </c>
    </row>
    <row r="15260" spans="1:7">
      <c r="A15260">
        <v>2018</v>
      </c>
      <c r="B15260" t="s">
        <v>156</v>
      </c>
      <c r="C15260">
        <v>22</v>
      </c>
      <c r="D15260" t="s">
        <v>38</v>
      </c>
      <c r="E15260">
        <v>22028</v>
      </c>
      <c r="F15260" t="s">
        <v>8</v>
      </c>
      <c r="G15260">
        <v>1943</v>
      </c>
    </row>
    <row r="15261" spans="1:7">
      <c r="A15261">
        <v>2018</v>
      </c>
      <c r="B15261" t="s">
        <v>156</v>
      </c>
      <c r="C15261">
        <v>22</v>
      </c>
      <c r="D15261" t="s">
        <v>38</v>
      </c>
      <c r="E15261">
        <v>22028</v>
      </c>
      <c r="F15261" t="s">
        <v>9</v>
      </c>
      <c r="G15261">
        <v>4336</v>
      </c>
    </row>
    <row r="15262" spans="1:7">
      <c r="A15262">
        <v>2018</v>
      </c>
      <c r="B15262" t="s">
        <v>156</v>
      </c>
      <c r="C15262">
        <v>22</v>
      </c>
      <c r="D15262" t="s">
        <v>38</v>
      </c>
      <c r="E15262">
        <v>22028</v>
      </c>
      <c r="F15262" t="s">
        <v>10</v>
      </c>
      <c r="G15262">
        <v>4247</v>
      </c>
    </row>
    <row r="15263" spans="1:7">
      <c r="A15263">
        <v>2018</v>
      </c>
      <c r="B15263" t="s">
        <v>156</v>
      </c>
      <c r="C15263">
        <v>22</v>
      </c>
      <c r="D15263" t="s">
        <v>38</v>
      </c>
      <c r="E15263">
        <v>22028</v>
      </c>
      <c r="F15263" t="s">
        <v>11</v>
      </c>
      <c r="G15263">
        <v>556</v>
      </c>
    </row>
    <row r="15264" spans="1:7">
      <c r="A15264">
        <v>2018</v>
      </c>
      <c r="B15264" t="s">
        <v>156</v>
      </c>
      <c r="C15264">
        <v>22</v>
      </c>
      <c r="D15264" t="s">
        <v>38</v>
      </c>
      <c r="E15264">
        <v>22028</v>
      </c>
      <c r="F15264" t="s">
        <v>12</v>
      </c>
      <c r="G15264">
        <v>151</v>
      </c>
    </row>
    <row r="15265" spans="1:6">
      <c r="A15265">
        <v>2018</v>
      </c>
      <c r="B15265" t="s">
        <v>156</v>
      </c>
      <c r="C15265">
        <v>22</v>
      </c>
      <c r="D15265" t="s">
        <v>38</v>
      </c>
      <c r="E15265">
        <v>22028</v>
      </c>
      <c r="F15265" t="s">
        <v>13</v>
      </c>
    </row>
    <row r="15266" spans="1:7">
      <c r="A15266">
        <v>2019</v>
      </c>
      <c r="B15266" t="s">
        <v>156</v>
      </c>
      <c r="C15266">
        <v>22</v>
      </c>
      <c r="D15266" t="s">
        <v>38</v>
      </c>
      <c r="E15266">
        <v>22028</v>
      </c>
      <c r="F15266" t="s">
        <v>5</v>
      </c>
      <c r="G15266">
        <v>8985</v>
      </c>
    </row>
    <row r="15267" spans="1:7">
      <c r="A15267">
        <v>2019</v>
      </c>
      <c r="B15267" t="s">
        <v>156</v>
      </c>
      <c r="C15267">
        <v>22</v>
      </c>
      <c r="D15267" t="s">
        <v>38</v>
      </c>
      <c r="E15267">
        <v>22028</v>
      </c>
      <c r="F15267" t="s">
        <v>6</v>
      </c>
      <c r="G15267">
        <v>2669</v>
      </c>
    </row>
    <row r="15268" spans="1:7">
      <c r="A15268">
        <v>2019</v>
      </c>
      <c r="B15268" t="s">
        <v>156</v>
      </c>
      <c r="C15268">
        <v>22</v>
      </c>
      <c r="D15268" t="s">
        <v>38</v>
      </c>
      <c r="E15268">
        <v>22028</v>
      </c>
      <c r="F15268" t="s">
        <v>7</v>
      </c>
      <c r="G15268">
        <v>679</v>
      </c>
    </row>
    <row r="15269" spans="1:7">
      <c r="A15269">
        <v>2019</v>
      </c>
      <c r="B15269" t="s">
        <v>156</v>
      </c>
      <c r="C15269">
        <v>22</v>
      </c>
      <c r="D15269" t="s">
        <v>38</v>
      </c>
      <c r="E15269">
        <v>22028</v>
      </c>
      <c r="F15269" t="s">
        <v>8</v>
      </c>
      <c r="G15269">
        <v>1969</v>
      </c>
    </row>
    <row r="15270" spans="1:7">
      <c r="A15270">
        <v>2019</v>
      </c>
      <c r="B15270" t="s">
        <v>156</v>
      </c>
      <c r="C15270">
        <v>22</v>
      </c>
      <c r="D15270" t="s">
        <v>38</v>
      </c>
      <c r="E15270">
        <v>22028</v>
      </c>
      <c r="F15270" t="s">
        <v>9</v>
      </c>
      <c r="G15270">
        <v>4326</v>
      </c>
    </row>
    <row r="15271" spans="1:7">
      <c r="A15271">
        <v>2019</v>
      </c>
      <c r="B15271" t="s">
        <v>156</v>
      </c>
      <c r="C15271">
        <v>22</v>
      </c>
      <c r="D15271" t="s">
        <v>38</v>
      </c>
      <c r="E15271">
        <v>22028</v>
      </c>
      <c r="F15271" t="s">
        <v>10</v>
      </c>
      <c r="G15271">
        <v>4272</v>
      </c>
    </row>
    <row r="15272" spans="1:7">
      <c r="A15272">
        <v>2019</v>
      </c>
      <c r="B15272" t="s">
        <v>156</v>
      </c>
      <c r="C15272">
        <v>22</v>
      </c>
      <c r="D15272" t="s">
        <v>38</v>
      </c>
      <c r="E15272">
        <v>22028</v>
      </c>
      <c r="F15272" t="s">
        <v>11</v>
      </c>
      <c r="G15272">
        <v>539</v>
      </c>
    </row>
    <row r="15273" spans="1:7">
      <c r="A15273">
        <v>2019</v>
      </c>
      <c r="B15273" t="s">
        <v>156</v>
      </c>
      <c r="C15273">
        <v>22</v>
      </c>
      <c r="D15273" t="s">
        <v>38</v>
      </c>
      <c r="E15273">
        <v>22028</v>
      </c>
      <c r="F15273" t="s">
        <v>12</v>
      </c>
      <c r="G15273">
        <v>94</v>
      </c>
    </row>
    <row r="15274" spans="1:6">
      <c r="A15274">
        <v>2019</v>
      </c>
      <c r="B15274" t="s">
        <v>156</v>
      </c>
      <c r="C15274">
        <v>22</v>
      </c>
      <c r="D15274" t="s">
        <v>38</v>
      </c>
      <c r="E15274">
        <v>22028</v>
      </c>
      <c r="F15274" t="s">
        <v>13</v>
      </c>
    </row>
    <row r="15275" spans="1:7">
      <c r="A15275">
        <v>2008</v>
      </c>
      <c r="B15275" t="s">
        <v>156</v>
      </c>
      <c r="C15275">
        <v>22</v>
      </c>
      <c r="D15275" t="s">
        <v>159</v>
      </c>
      <c r="E15275">
        <v>22021</v>
      </c>
      <c r="F15275" t="s">
        <v>5</v>
      </c>
      <c r="G15275">
        <v>18707</v>
      </c>
    </row>
    <row r="15276" spans="1:7">
      <c r="A15276">
        <v>2008</v>
      </c>
      <c r="B15276" t="s">
        <v>156</v>
      </c>
      <c r="C15276">
        <v>22</v>
      </c>
      <c r="D15276" t="s">
        <v>159</v>
      </c>
      <c r="E15276">
        <v>22021</v>
      </c>
      <c r="F15276" t="s">
        <v>6</v>
      </c>
      <c r="G15276">
        <v>6253</v>
      </c>
    </row>
    <row r="15277" spans="1:7">
      <c r="A15277">
        <v>2008</v>
      </c>
      <c r="B15277" t="s">
        <v>156</v>
      </c>
      <c r="C15277">
        <v>22</v>
      </c>
      <c r="D15277" t="s">
        <v>159</v>
      </c>
      <c r="E15277">
        <v>22021</v>
      </c>
      <c r="F15277" t="s">
        <v>7</v>
      </c>
      <c r="G15277">
        <v>1914</v>
      </c>
    </row>
    <row r="15278" spans="1:7">
      <c r="A15278">
        <v>2008</v>
      </c>
      <c r="B15278" t="s">
        <v>156</v>
      </c>
      <c r="C15278">
        <v>22</v>
      </c>
      <c r="D15278" t="s">
        <v>159</v>
      </c>
      <c r="E15278">
        <v>22021</v>
      </c>
      <c r="F15278" t="s">
        <v>8</v>
      </c>
      <c r="G15278">
        <v>3276</v>
      </c>
    </row>
    <row r="15279" spans="1:7">
      <c r="A15279">
        <v>2008</v>
      </c>
      <c r="B15279" t="s">
        <v>156</v>
      </c>
      <c r="C15279">
        <v>22</v>
      </c>
      <c r="D15279" t="s">
        <v>159</v>
      </c>
      <c r="E15279">
        <v>22021</v>
      </c>
      <c r="F15279" t="s">
        <v>9</v>
      </c>
      <c r="G15279">
        <v>5447</v>
      </c>
    </row>
    <row r="15280" spans="1:7">
      <c r="A15280">
        <v>2008</v>
      </c>
      <c r="B15280" t="s">
        <v>156</v>
      </c>
      <c r="C15280">
        <v>22</v>
      </c>
      <c r="D15280" t="s">
        <v>159</v>
      </c>
      <c r="E15280">
        <v>22021</v>
      </c>
      <c r="F15280" t="s">
        <v>10</v>
      </c>
      <c r="G15280">
        <v>5252</v>
      </c>
    </row>
    <row r="15281" spans="1:7">
      <c r="A15281">
        <v>2008</v>
      </c>
      <c r="B15281" t="s">
        <v>156</v>
      </c>
      <c r="C15281">
        <v>22</v>
      </c>
      <c r="D15281" t="s">
        <v>159</v>
      </c>
      <c r="E15281">
        <v>22021</v>
      </c>
      <c r="F15281" t="s">
        <v>11</v>
      </c>
      <c r="G15281">
        <v>1311</v>
      </c>
    </row>
    <row r="15282" spans="1:6">
      <c r="A15282">
        <v>2008</v>
      </c>
      <c r="B15282" t="s">
        <v>156</v>
      </c>
      <c r="C15282">
        <v>22</v>
      </c>
      <c r="D15282" t="s">
        <v>159</v>
      </c>
      <c r="E15282">
        <v>22021</v>
      </c>
      <c r="F15282" t="s">
        <v>12</v>
      </c>
    </row>
    <row r="15283" spans="1:6">
      <c r="A15283">
        <v>2008</v>
      </c>
      <c r="B15283" t="s">
        <v>156</v>
      </c>
      <c r="C15283">
        <v>22</v>
      </c>
      <c r="D15283" t="s">
        <v>159</v>
      </c>
      <c r="E15283">
        <v>22021</v>
      </c>
      <c r="F15283" t="s">
        <v>13</v>
      </c>
    </row>
    <row r="15284" spans="1:7">
      <c r="A15284">
        <v>2009</v>
      </c>
      <c r="B15284" t="s">
        <v>156</v>
      </c>
      <c r="C15284">
        <v>22</v>
      </c>
      <c r="D15284" t="s">
        <v>159</v>
      </c>
      <c r="E15284">
        <v>22021</v>
      </c>
      <c r="F15284" t="s">
        <v>5</v>
      </c>
      <c r="G15284">
        <v>19522</v>
      </c>
    </row>
    <row r="15285" spans="1:7">
      <c r="A15285">
        <v>2009</v>
      </c>
      <c r="B15285" t="s">
        <v>156</v>
      </c>
      <c r="C15285">
        <v>22</v>
      </c>
      <c r="D15285" t="s">
        <v>159</v>
      </c>
      <c r="E15285">
        <v>22021</v>
      </c>
      <c r="F15285" t="s">
        <v>6</v>
      </c>
      <c r="G15285">
        <v>7837</v>
      </c>
    </row>
    <row r="15286" spans="1:7">
      <c r="A15286">
        <v>2009</v>
      </c>
      <c r="B15286" t="s">
        <v>156</v>
      </c>
      <c r="C15286">
        <v>22</v>
      </c>
      <c r="D15286" t="s">
        <v>159</v>
      </c>
      <c r="E15286">
        <v>22021</v>
      </c>
      <c r="F15286" t="s">
        <v>7</v>
      </c>
      <c r="G15286">
        <v>2235</v>
      </c>
    </row>
    <row r="15287" spans="1:7">
      <c r="A15287">
        <v>2009</v>
      </c>
      <c r="B15287" t="s">
        <v>156</v>
      </c>
      <c r="C15287">
        <v>22</v>
      </c>
      <c r="D15287" t="s">
        <v>159</v>
      </c>
      <c r="E15287">
        <v>22021</v>
      </c>
      <c r="F15287" t="s">
        <v>8</v>
      </c>
      <c r="G15287">
        <v>4867</v>
      </c>
    </row>
    <row r="15288" spans="1:7">
      <c r="A15288">
        <v>2009</v>
      </c>
      <c r="B15288" t="s">
        <v>156</v>
      </c>
      <c r="C15288">
        <v>22</v>
      </c>
      <c r="D15288" t="s">
        <v>159</v>
      </c>
      <c r="E15288">
        <v>22021</v>
      </c>
      <c r="F15288" t="s">
        <v>9</v>
      </c>
      <c r="G15288">
        <v>5652</v>
      </c>
    </row>
    <row r="15289" spans="1:7">
      <c r="A15289">
        <v>2009</v>
      </c>
      <c r="B15289" t="s">
        <v>156</v>
      </c>
      <c r="C15289">
        <v>22</v>
      </c>
      <c r="D15289" t="s">
        <v>159</v>
      </c>
      <c r="E15289">
        <v>22021</v>
      </c>
      <c r="F15289" t="s">
        <v>10</v>
      </c>
      <c r="G15289">
        <v>5918</v>
      </c>
    </row>
    <row r="15290" spans="1:7">
      <c r="A15290">
        <v>2009</v>
      </c>
      <c r="B15290" t="s">
        <v>156</v>
      </c>
      <c r="C15290">
        <v>22</v>
      </c>
      <c r="D15290" t="s">
        <v>159</v>
      </c>
      <c r="E15290">
        <v>22021</v>
      </c>
      <c r="F15290" t="s">
        <v>11</v>
      </c>
      <c r="G15290">
        <v>1507</v>
      </c>
    </row>
    <row r="15291" spans="1:6">
      <c r="A15291">
        <v>2009</v>
      </c>
      <c r="B15291" t="s">
        <v>156</v>
      </c>
      <c r="C15291">
        <v>22</v>
      </c>
      <c r="D15291" t="s">
        <v>159</v>
      </c>
      <c r="E15291">
        <v>22021</v>
      </c>
      <c r="F15291" t="s">
        <v>12</v>
      </c>
    </row>
    <row r="15292" spans="1:6">
      <c r="A15292">
        <v>2009</v>
      </c>
      <c r="B15292" t="s">
        <v>156</v>
      </c>
      <c r="C15292">
        <v>22</v>
      </c>
      <c r="D15292" t="s">
        <v>159</v>
      </c>
      <c r="E15292">
        <v>22021</v>
      </c>
      <c r="F15292" t="s">
        <v>13</v>
      </c>
    </row>
    <row r="15293" spans="1:7">
      <c r="A15293">
        <v>2010</v>
      </c>
      <c r="B15293" t="s">
        <v>156</v>
      </c>
      <c r="C15293">
        <v>22</v>
      </c>
      <c r="D15293" t="s">
        <v>159</v>
      </c>
      <c r="E15293">
        <v>22021</v>
      </c>
      <c r="F15293" t="s">
        <v>5</v>
      </c>
      <c r="G15293">
        <v>18764</v>
      </c>
    </row>
    <row r="15294" spans="1:7">
      <c r="A15294">
        <v>2010</v>
      </c>
      <c r="B15294" t="s">
        <v>156</v>
      </c>
      <c r="C15294">
        <v>22</v>
      </c>
      <c r="D15294" t="s">
        <v>159</v>
      </c>
      <c r="E15294">
        <v>22021</v>
      </c>
      <c r="F15294" t="s">
        <v>6</v>
      </c>
      <c r="G15294">
        <v>6962</v>
      </c>
    </row>
    <row r="15295" spans="1:7">
      <c r="A15295">
        <v>2010</v>
      </c>
      <c r="B15295" t="s">
        <v>156</v>
      </c>
      <c r="C15295">
        <v>22</v>
      </c>
      <c r="D15295" t="s">
        <v>159</v>
      </c>
      <c r="E15295">
        <v>22021</v>
      </c>
      <c r="F15295" t="s">
        <v>7</v>
      </c>
      <c r="G15295">
        <v>1578</v>
      </c>
    </row>
    <row r="15296" spans="1:7">
      <c r="A15296">
        <v>2010</v>
      </c>
      <c r="B15296" t="s">
        <v>156</v>
      </c>
      <c r="C15296">
        <v>22</v>
      </c>
      <c r="D15296" t="s">
        <v>159</v>
      </c>
      <c r="E15296">
        <v>22021</v>
      </c>
      <c r="F15296" t="s">
        <v>8</v>
      </c>
      <c r="G15296">
        <v>4500</v>
      </c>
    </row>
    <row r="15297" spans="1:7">
      <c r="A15297">
        <v>2010</v>
      </c>
      <c r="B15297" t="s">
        <v>156</v>
      </c>
      <c r="C15297">
        <v>22</v>
      </c>
      <c r="D15297" t="s">
        <v>159</v>
      </c>
      <c r="E15297">
        <v>22021</v>
      </c>
      <c r="F15297" t="s">
        <v>9</v>
      </c>
      <c r="G15297">
        <v>4559</v>
      </c>
    </row>
    <row r="15298" spans="1:7">
      <c r="A15298">
        <v>2010</v>
      </c>
      <c r="B15298" t="s">
        <v>156</v>
      </c>
      <c r="C15298">
        <v>22</v>
      </c>
      <c r="D15298" t="s">
        <v>159</v>
      </c>
      <c r="E15298">
        <v>22021</v>
      </c>
      <c r="F15298" t="s">
        <v>10</v>
      </c>
      <c r="G15298">
        <v>5121</v>
      </c>
    </row>
    <row r="15299" spans="1:7">
      <c r="A15299">
        <v>2010</v>
      </c>
      <c r="B15299" t="s">
        <v>156</v>
      </c>
      <c r="C15299">
        <v>22</v>
      </c>
      <c r="D15299" t="s">
        <v>159</v>
      </c>
      <c r="E15299">
        <v>22021</v>
      </c>
      <c r="F15299" t="s">
        <v>11</v>
      </c>
      <c r="G15299">
        <v>1317</v>
      </c>
    </row>
    <row r="15300" spans="1:6">
      <c r="A15300">
        <v>2010</v>
      </c>
      <c r="B15300" t="s">
        <v>156</v>
      </c>
      <c r="C15300">
        <v>22</v>
      </c>
      <c r="D15300" t="s">
        <v>159</v>
      </c>
      <c r="E15300">
        <v>22021</v>
      </c>
      <c r="F15300" t="s">
        <v>12</v>
      </c>
    </row>
    <row r="15301" spans="1:7">
      <c r="A15301">
        <v>2010</v>
      </c>
      <c r="B15301" t="s">
        <v>156</v>
      </c>
      <c r="C15301">
        <v>22</v>
      </c>
      <c r="D15301" t="s">
        <v>159</v>
      </c>
      <c r="E15301">
        <v>22021</v>
      </c>
      <c r="F15301" t="s">
        <v>13</v>
      </c>
      <c r="G15301">
        <v>1</v>
      </c>
    </row>
    <row r="15302" spans="1:7">
      <c r="A15302">
        <v>2011</v>
      </c>
      <c r="B15302" t="s">
        <v>156</v>
      </c>
      <c r="C15302">
        <v>22</v>
      </c>
      <c r="D15302" t="s">
        <v>159</v>
      </c>
      <c r="E15302">
        <v>22021</v>
      </c>
      <c r="F15302" t="s">
        <v>5</v>
      </c>
      <c r="G15302">
        <v>17763</v>
      </c>
    </row>
    <row r="15303" spans="1:7">
      <c r="A15303">
        <v>2011</v>
      </c>
      <c r="B15303" t="s">
        <v>156</v>
      </c>
      <c r="C15303">
        <v>22</v>
      </c>
      <c r="D15303" t="s">
        <v>159</v>
      </c>
      <c r="E15303">
        <v>22021</v>
      </c>
      <c r="F15303" t="s">
        <v>6</v>
      </c>
      <c r="G15303">
        <v>6492</v>
      </c>
    </row>
    <row r="15304" spans="1:7">
      <c r="A15304">
        <v>2011</v>
      </c>
      <c r="B15304" t="s">
        <v>156</v>
      </c>
      <c r="C15304">
        <v>22</v>
      </c>
      <c r="D15304" t="s">
        <v>159</v>
      </c>
      <c r="E15304">
        <v>22021</v>
      </c>
      <c r="F15304" t="s">
        <v>7</v>
      </c>
      <c r="G15304">
        <v>797</v>
      </c>
    </row>
    <row r="15305" spans="1:7">
      <c r="A15305">
        <v>2011</v>
      </c>
      <c r="B15305" t="s">
        <v>156</v>
      </c>
      <c r="C15305">
        <v>22</v>
      </c>
      <c r="D15305" t="s">
        <v>159</v>
      </c>
      <c r="E15305">
        <v>22021</v>
      </c>
      <c r="F15305" t="s">
        <v>8</v>
      </c>
      <c r="G15305">
        <v>3455</v>
      </c>
    </row>
    <row r="15306" spans="1:7">
      <c r="A15306">
        <v>2011</v>
      </c>
      <c r="B15306" t="s">
        <v>156</v>
      </c>
      <c r="C15306">
        <v>22</v>
      </c>
      <c r="D15306" t="s">
        <v>159</v>
      </c>
      <c r="E15306">
        <v>22021</v>
      </c>
      <c r="F15306" t="s">
        <v>9</v>
      </c>
      <c r="G15306">
        <v>3737</v>
      </c>
    </row>
    <row r="15307" spans="1:7">
      <c r="A15307">
        <v>2011</v>
      </c>
      <c r="B15307" t="s">
        <v>156</v>
      </c>
      <c r="C15307">
        <v>22</v>
      </c>
      <c r="D15307" t="s">
        <v>159</v>
      </c>
      <c r="E15307">
        <v>22021</v>
      </c>
      <c r="F15307" t="s">
        <v>10</v>
      </c>
      <c r="G15307">
        <v>3569</v>
      </c>
    </row>
    <row r="15308" spans="1:7">
      <c r="A15308">
        <v>2011</v>
      </c>
      <c r="B15308" t="s">
        <v>156</v>
      </c>
      <c r="C15308">
        <v>22</v>
      </c>
      <c r="D15308" t="s">
        <v>159</v>
      </c>
      <c r="E15308">
        <v>22021</v>
      </c>
      <c r="F15308" t="s">
        <v>11</v>
      </c>
      <c r="G15308">
        <v>1040</v>
      </c>
    </row>
    <row r="15309" spans="1:6">
      <c r="A15309">
        <v>2011</v>
      </c>
      <c r="B15309" t="s">
        <v>156</v>
      </c>
      <c r="C15309">
        <v>22</v>
      </c>
      <c r="D15309" t="s">
        <v>159</v>
      </c>
      <c r="E15309">
        <v>22021</v>
      </c>
      <c r="F15309" t="s">
        <v>12</v>
      </c>
    </row>
    <row r="15310" spans="1:6">
      <c r="A15310">
        <v>2011</v>
      </c>
      <c r="B15310" t="s">
        <v>156</v>
      </c>
      <c r="C15310">
        <v>22</v>
      </c>
      <c r="D15310" t="s">
        <v>159</v>
      </c>
      <c r="E15310">
        <v>22021</v>
      </c>
      <c r="F15310" t="s">
        <v>13</v>
      </c>
    </row>
    <row r="15311" spans="1:7">
      <c r="A15311">
        <v>2012</v>
      </c>
      <c r="B15311" t="s">
        <v>156</v>
      </c>
      <c r="C15311">
        <v>22</v>
      </c>
      <c r="D15311" t="s">
        <v>159</v>
      </c>
      <c r="E15311">
        <v>22021</v>
      </c>
      <c r="F15311" t="s">
        <v>5</v>
      </c>
      <c r="G15311">
        <v>20514</v>
      </c>
    </row>
    <row r="15312" spans="1:7">
      <c r="A15312">
        <v>2012</v>
      </c>
      <c r="B15312" t="s">
        <v>156</v>
      </c>
      <c r="C15312">
        <v>22</v>
      </c>
      <c r="D15312" t="s">
        <v>159</v>
      </c>
      <c r="E15312">
        <v>22021</v>
      </c>
      <c r="F15312" t="s">
        <v>6</v>
      </c>
      <c r="G15312">
        <v>5686</v>
      </c>
    </row>
    <row r="15313" spans="1:7">
      <c r="A15313">
        <v>2012</v>
      </c>
      <c r="B15313" t="s">
        <v>156</v>
      </c>
      <c r="C15313">
        <v>22</v>
      </c>
      <c r="D15313" t="s">
        <v>159</v>
      </c>
      <c r="E15313">
        <v>22021</v>
      </c>
      <c r="F15313" t="s">
        <v>7</v>
      </c>
      <c r="G15313">
        <v>812</v>
      </c>
    </row>
    <row r="15314" spans="1:7">
      <c r="A15314">
        <v>2012</v>
      </c>
      <c r="B15314" t="s">
        <v>156</v>
      </c>
      <c r="C15314">
        <v>22</v>
      </c>
      <c r="D15314" t="s">
        <v>159</v>
      </c>
      <c r="E15314">
        <v>22021</v>
      </c>
      <c r="F15314" t="s">
        <v>8</v>
      </c>
      <c r="G15314">
        <v>2506</v>
      </c>
    </row>
    <row r="15315" spans="1:7">
      <c r="A15315">
        <v>2012</v>
      </c>
      <c r="B15315" t="s">
        <v>156</v>
      </c>
      <c r="C15315">
        <v>22</v>
      </c>
      <c r="D15315" t="s">
        <v>159</v>
      </c>
      <c r="E15315">
        <v>22021</v>
      </c>
      <c r="F15315" t="s">
        <v>9</v>
      </c>
      <c r="G15315">
        <v>5922</v>
      </c>
    </row>
    <row r="15316" spans="1:7">
      <c r="A15316">
        <v>2012</v>
      </c>
      <c r="B15316" t="s">
        <v>156</v>
      </c>
      <c r="C15316">
        <v>22</v>
      </c>
      <c r="D15316" t="s">
        <v>159</v>
      </c>
      <c r="E15316">
        <v>22021</v>
      </c>
      <c r="F15316" t="s">
        <v>10</v>
      </c>
      <c r="G15316">
        <v>5669</v>
      </c>
    </row>
    <row r="15317" spans="1:7">
      <c r="A15317">
        <v>2012</v>
      </c>
      <c r="B15317" t="s">
        <v>156</v>
      </c>
      <c r="C15317">
        <v>22</v>
      </c>
      <c r="D15317" t="s">
        <v>159</v>
      </c>
      <c r="E15317">
        <v>22021</v>
      </c>
      <c r="F15317" t="s">
        <v>11</v>
      </c>
      <c r="G15317">
        <v>963</v>
      </c>
    </row>
    <row r="15318" spans="1:6">
      <c r="A15318">
        <v>2012</v>
      </c>
      <c r="B15318" t="s">
        <v>156</v>
      </c>
      <c r="C15318">
        <v>22</v>
      </c>
      <c r="D15318" t="s">
        <v>159</v>
      </c>
      <c r="E15318">
        <v>22021</v>
      </c>
      <c r="F15318" t="s">
        <v>12</v>
      </c>
    </row>
    <row r="15319" spans="1:6">
      <c r="A15319">
        <v>2012</v>
      </c>
      <c r="B15319" t="s">
        <v>156</v>
      </c>
      <c r="C15319">
        <v>22</v>
      </c>
      <c r="D15319" t="s">
        <v>159</v>
      </c>
      <c r="E15319">
        <v>22021</v>
      </c>
      <c r="F15319" t="s">
        <v>13</v>
      </c>
    </row>
    <row r="15320" spans="1:7">
      <c r="A15320">
        <v>2013</v>
      </c>
      <c r="B15320" t="s">
        <v>156</v>
      </c>
      <c r="C15320">
        <v>22</v>
      </c>
      <c r="D15320" t="s">
        <v>159</v>
      </c>
      <c r="E15320">
        <v>22021</v>
      </c>
      <c r="F15320" t="s">
        <v>5</v>
      </c>
      <c r="G15320">
        <v>20048</v>
      </c>
    </row>
    <row r="15321" spans="1:7">
      <c r="A15321">
        <v>2013</v>
      </c>
      <c r="B15321" t="s">
        <v>156</v>
      </c>
      <c r="C15321">
        <v>22</v>
      </c>
      <c r="D15321" t="s">
        <v>159</v>
      </c>
      <c r="E15321">
        <v>22021</v>
      </c>
      <c r="F15321" t="s">
        <v>6</v>
      </c>
      <c r="G15321">
        <v>5192</v>
      </c>
    </row>
    <row r="15322" spans="1:7">
      <c r="A15322">
        <v>2013</v>
      </c>
      <c r="B15322" t="s">
        <v>156</v>
      </c>
      <c r="C15322">
        <v>22</v>
      </c>
      <c r="D15322" t="s">
        <v>159</v>
      </c>
      <c r="E15322">
        <v>22021</v>
      </c>
      <c r="F15322" t="s">
        <v>7</v>
      </c>
      <c r="G15322">
        <v>479</v>
      </c>
    </row>
    <row r="15323" spans="1:7">
      <c r="A15323">
        <v>2013</v>
      </c>
      <c r="B15323" t="s">
        <v>156</v>
      </c>
      <c r="C15323">
        <v>22</v>
      </c>
      <c r="D15323" t="s">
        <v>159</v>
      </c>
      <c r="E15323">
        <v>22021</v>
      </c>
      <c r="F15323" t="s">
        <v>8</v>
      </c>
      <c r="G15323">
        <v>2635</v>
      </c>
    </row>
    <row r="15324" spans="1:7">
      <c r="A15324">
        <v>2013</v>
      </c>
      <c r="B15324" t="s">
        <v>156</v>
      </c>
      <c r="C15324">
        <v>22</v>
      </c>
      <c r="D15324" t="s">
        <v>159</v>
      </c>
      <c r="E15324">
        <v>22021</v>
      </c>
      <c r="F15324" t="s">
        <v>9</v>
      </c>
      <c r="G15324">
        <v>5274</v>
      </c>
    </row>
    <row r="15325" spans="1:7">
      <c r="A15325">
        <v>2013</v>
      </c>
      <c r="B15325" t="s">
        <v>156</v>
      </c>
      <c r="C15325">
        <v>22</v>
      </c>
      <c r="D15325" t="s">
        <v>159</v>
      </c>
      <c r="E15325">
        <v>22021</v>
      </c>
      <c r="F15325" t="s">
        <v>10</v>
      </c>
      <c r="G15325">
        <v>5353</v>
      </c>
    </row>
    <row r="15326" spans="1:7">
      <c r="A15326">
        <v>2013</v>
      </c>
      <c r="B15326" t="s">
        <v>156</v>
      </c>
      <c r="C15326">
        <v>22</v>
      </c>
      <c r="D15326" t="s">
        <v>159</v>
      </c>
      <c r="E15326">
        <v>22021</v>
      </c>
      <c r="F15326" t="s">
        <v>11</v>
      </c>
      <c r="G15326">
        <v>959</v>
      </c>
    </row>
    <row r="15327" spans="1:6">
      <c r="A15327">
        <v>2013</v>
      </c>
      <c r="B15327" t="s">
        <v>156</v>
      </c>
      <c r="C15327">
        <v>22</v>
      </c>
      <c r="D15327" t="s">
        <v>159</v>
      </c>
      <c r="E15327">
        <v>22021</v>
      </c>
      <c r="F15327" t="s">
        <v>12</v>
      </c>
    </row>
    <row r="15328" spans="1:6">
      <c r="A15328">
        <v>2013</v>
      </c>
      <c r="B15328" t="s">
        <v>156</v>
      </c>
      <c r="C15328">
        <v>22</v>
      </c>
      <c r="D15328" t="s">
        <v>159</v>
      </c>
      <c r="E15328">
        <v>22021</v>
      </c>
      <c r="F15328" t="s">
        <v>13</v>
      </c>
    </row>
    <row r="15329" spans="1:7">
      <c r="A15329">
        <v>2014</v>
      </c>
      <c r="B15329" t="s">
        <v>156</v>
      </c>
      <c r="C15329">
        <v>22</v>
      </c>
      <c r="D15329" t="s">
        <v>159</v>
      </c>
      <c r="E15329">
        <v>22021</v>
      </c>
      <c r="F15329" t="s">
        <v>5</v>
      </c>
      <c r="G15329">
        <v>19491</v>
      </c>
    </row>
    <row r="15330" spans="1:7">
      <c r="A15330">
        <v>2014</v>
      </c>
      <c r="B15330" t="s">
        <v>156</v>
      </c>
      <c r="C15330">
        <v>22</v>
      </c>
      <c r="D15330" t="s">
        <v>159</v>
      </c>
      <c r="E15330">
        <v>22021</v>
      </c>
      <c r="F15330" t="s">
        <v>6</v>
      </c>
      <c r="G15330">
        <v>4706</v>
      </c>
    </row>
    <row r="15331" spans="1:7">
      <c r="A15331">
        <v>2014</v>
      </c>
      <c r="B15331" t="s">
        <v>156</v>
      </c>
      <c r="C15331">
        <v>22</v>
      </c>
      <c r="D15331" t="s">
        <v>159</v>
      </c>
      <c r="E15331">
        <v>22021</v>
      </c>
      <c r="F15331" t="s">
        <v>7</v>
      </c>
      <c r="G15331">
        <v>389</v>
      </c>
    </row>
    <row r="15332" spans="1:7">
      <c r="A15332">
        <v>2014</v>
      </c>
      <c r="B15332" t="s">
        <v>156</v>
      </c>
      <c r="C15332">
        <v>22</v>
      </c>
      <c r="D15332" t="s">
        <v>159</v>
      </c>
      <c r="E15332">
        <v>22021</v>
      </c>
      <c r="F15332" t="s">
        <v>8</v>
      </c>
      <c r="G15332">
        <v>2230</v>
      </c>
    </row>
    <row r="15333" spans="1:7">
      <c r="A15333">
        <v>2014</v>
      </c>
      <c r="B15333" t="s">
        <v>156</v>
      </c>
      <c r="C15333">
        <v>22</v>
      </c>
      <c r="D15333" t="s">
        <v>159</v>
      </c>
      <c r="E15333">
        <v>22021</v>
      </c>
      <c r="F15333" t="s">
        <v>9</v>
      </c>
      <c r="G15333">
        <v>5948</v>
      </c>
    </row>
    <row r="15334" spans="1:7">
      <c r="A15334">
        <v>2014</v>
      </c>
      <c r="B15334" t="s">
        <v>156</v>
      </c>
      <c r="C15334">
        <v>22</v>
      </c>
      <c r="D15334" t="s">
        <v>159</v>
      </c>
      <c r="E15334">
        <v>22021</v>
      </c>
      <c r="F15334" t="s">
        <v>10</v>
      </c>
      <c r="G15334">
        <v>6069</v>
      </c>
    </row>
    <row r="15335" spans="1:7">
      <c r="A15335">
        <v>2014</v>
      </c>
      <c r="B15335" t="s">
        <v>156</v>
      </c>
      <c r="C15335">
        <v>22</v>
      </c>
      <c r="D15335" t="s">
        <v>159</v>
      </c>
      <c r="E15335">
        <v>22021</v>
      </c>
      <c r="F15335" t="s">
        <v>11</v>
      </c>
      <c r="G15335">
        <v>978</v>
      </c>
    </row>
    <row r="15336" spans="1:7">
      <c r="A15336">
        <v>2014</v>
      </c>
      <c r="B15336" t="s">
        <v>156</v>
      </c>
      <c r="C15336">
        <v>22</v>
      </c>
      <c r="D15336" t="s">
        <v>159</v>
      </c>
      <c r="E15336">
        <v>22021</v>
      </c>
      <c r="F15336" t="s">
        <v>12</v>
      </c>
      <c r="G15336">
        <v>108</v>
      </c>
    </row>
    <row r="15337" spans="1:6">
      <c r="A15337">
        <v>2014</v>
      </c>
      <c r="B15337" t="s">
        <v>156</v>
      </c>
      <c r="C15337">
        <v>22</v>
      </c>
      <c r="D15337" t="s">
        <v>159</v>
      </c>
      <c r="E15337">
        <v>22021</v>
      </c>
      <c r="F15337" t="s">
        <v>13</v>
      </c>
    </row>
    <row r="15338" spans="1:7">
      <c r="A15338">
        <v>2015</v>
      </c>
      <c r="B15338" t="s">
        <v>156</v>
      </c>
      <c r="C15338">
        <v>22</v>
      </c>
      <c r="D15338" t="s">
        <v>159</v>
      </c>
      <c r="E15338">
        <v>22021</v>
      </c>
      <c r="F15338" t="s">
        <v>5</v>
      </c>
      <c r="G15338">
        <v>20546</v>
      </c>
    </row>
    <row r="15339" spans="1:7">
      <c r="A15339">
        <v>2015</v>
      </c>
      <c r="B15339" t="s">
        <v>156</v>
      </c>
      <c r="C15339">
        <v>22</v>
      </c>
      <c r="D15339" t="s">
        <v>159</v>
      </c>
      <c r="E15339">
        <v>22021</v>
      </c>
      <c r="F15339" t="s">
        <v>6</v>
      </c>
      <c r="G15339">
        <v>5077</v>
      </c>
    </row>
    <row r="15340" spans="1:7">
      <c r="A15340">
        <v>2015</v>
      </c>
      <c r="B15340" t="s">
        <v>156</v>
      </c>
      <c r="C15340">
        <v>22</v>
      </c>
      <c r="D15340" t="s">
        <v>159</v>
      </c>
      <c r="E15340">
        <v>22021</v>
      </c>
      <c r="F15340" t="s">
        <v>7</v>
      </c>
      <c r="G15340">
        <v>380</v>
      </c>
    </row>
    <row r="15341" spans="1:7">
      <c r="A15341">
        <v>2015</v>
      </c>
      <c r="B15341" t="s">
        <v>156</v>
      </c>
      <c r="C15341">
        <v>22</v>
      </c>
      <c r="D15341" t="s">
        <v>159</v>
      </c>
      <c r="E15341">
        <v>22021</v>
      </c>
      <c r="F15341" t="s">
        <v>8</v>
      </c>
      <c r="G15341">
        <v>2423</v>
      </c>
    </row>
    <row r="15342" spans="1:7">
      <c r="A15342">
        <v>2015</v>
      </c>
      <c r="B15342" t="s">
        <v>156</v>
      </c>
      <c r="C15342">
        <v>22</v>
      </c>
      <c r="D15342" t="s">
        <v>159</v>
      </c>
      <c r="E15342">
        <v>22021</v>
      </c>
      <c r="F15342" t="s">
        <v>9</v>
      </c>
      <c r="G15342">
        <v>6092</v>
      </c>
    </row>
    <row r="15343" spans="1:7">
      <c r="A15343">
        <v>2015</v>
      </c>
      <c r="B15343" t="s">
        <v>156</v>
      </c>
      <c r="C15343">
        <v>22</v>
      </c>
      <c r="D15343" t="s">
        <v>159</v>
      </c>
      <c r="E15343">
        <v>22021</v>
      </c>
      <c r="F15343" t="s">
        <v>10</v>
      </c>
      <c r="G15343">
        <v>5852</v>
      </c>
    </row>
    <row r="15344" spans="1:7">
      <c r="A15344">
        <v>2015</v>
      </c>
      <c r="B15344" t="s">
        <v>156</v>
      </c>
      <c r="C15344">
        <v>22</v>
      </c>
      <c r="D15344" t="s">
        <v>159</v>
      </c>
      <c r="E15344">
        <v>22021</v>
      </c>
      <c r="F15344" t="s">
        <v>11</v>
      </c>
      <c r="G15344">
        <v>1052</v>
      </c>
    </row>
    <row r="15345" spans="1:7">
      <c r="A15345">
        <v>2015</v>
      </c>
      <c r="B15345" t="s">
        <v>156</v>
      </c>
      <c r="C15345">
        <v>22</v>
      </c>
      <c r="D15345" t="s">
        <v>159</v>
      </c>
      <c r="E15345">
        <v>22021</v>
      </c>
      <c r="F15345" t="s">
        <v>12</v>
      </c>
      <c r="G15345">
        <v>214</v>
      </c>
    </row>
    <row r="15346" spans="1:6">
      <c r="A15346">
        <v>2015</v>
      </c>
      <c r="B15346" t="s">
        <v>156</v>
      </c>
      <c r="C15346">
        <v>22</v>
      </c>
      <c r="D15346" t="s">
        <v>159</v>
      </c>
      <c r="E15346">
        <v>22021</v>
      </c>
      <c r="F15346" t="s">
        <v>13</v>
      </c>
    </row>
    <row r="15347" spans="1:7">
      <c r="A15347">
        <v>2016</v>
      </c>
      <c r="B15347" t="s">
        <v>156</v>
      </c>
      <c r="C15347">
        <v>22</v>
      </c>
      <c r="D15347" t="s">
        <v>159</v>
      </c>
      <c r="E15347">
        <v>22021</v>
      </c>
      <c r="F15347" t="s">
        <v>5</v>
      </c>
      <c r="G15347">
        <v>19749</v>
      </c>
    </row>
    <row r="15348" spans="1:7">
      <c r="A15348">
        <v>2016</v>
      </c>
      <c r="B15348" t="s">
        <v>156</v>
      </c>
      <c r="C15348">
        <v>22</v>
      </c>
      <c r="D15348" t="s">
        <v>159</v>
      </c>
      <c r="E15348">
        <v>22021</v>
      </c>
      <c r="F15348" t="s">
        <v>6</v>
      </c>
      <c r="G15348">
        <v>4586</v>
      </c>
    </row>
    <row r="15349" spans="1:7">
      <c r="A15349">
        <v>2016</v>
      </c>
      <c r="B15349" t="s">
        <v>156</v>
      </c>
      <c r="C15349">
        <v>22</v>
      </c>
      <c r="D15349" t="s">
        <v>159</v>
      </c>
      <c r="E15349">
        <v>22021</v>
      </c>
      <c r="F15349" t="s">
        <v>7</v>
      </c>
      <c r="G15349">
        <v>239</v>
      </c>
    </row>
    <row r="15350" spans="1:7">
      <c r="A15350">
        <v>2016</v>
      </c>
      <c r="B15350" t="s">
        <v>156</v>
      </c>
      <c r="C15350">
        <v>22</v>
      </c>
      <c r="D15350" t="s">
        <v>159</v>
      </c>
      <c r="E15350">
        <v>22021</v>
      </c>
      <c r="F15350" t="s">
        <v>8</v>
      </c>
      <c r="G15350">
        <v>1981</v>
      </c>
    </row>
    <row r="15351" spans="1:7">
      <c r="A15351">
        <v>2016</v>
      </c>
      <c r="B15351" t="s">
        <v>156</v>
      </c>
      <c r="C15351">
        <v>22</v>
      </c>
      <c r="D15351" t="s">
        <v>159</v>
      </c>
      <c r="E15351">
        <v>22021</v>
      </c>
      <c r="F15351" t="s">
        <v>9</v>
      </c>
      <c r="G15351">
        <v>6254</v>
      </c>
    </row>
    <row r="15352" spans="1:7">
      <c r="A15352">
        <v>2016</v>
      </c>
      <c r="B15352" t="s">
        <v>156</v>
      </c>
      <c r="C15352">
        <v>22</v>
      </c>
      <c r="D15352" t="s">
        <v>159</v>
      </c>
      <c r="E15352">
        <v>22021</v>
      </c>
      <c r="F15352" t="s">
        <v>10</v>
      </c>
      <c r="G15352">
        <v>6070</v>
      </c>
    </row>
    <row r="15353" spans="1:7">
      <c r="A15353">
        <v>2016</v>
      </c>
      <c r="B15353" t="s">
        <v>156</v>
      </c>
      <c r="C15353">
        <v>22</v>
      </c>
      <c r="D15353" t="s">
        <v>159</v>
      </c>
      <c r="E15353">
        <v>22021</v>
      </c>
      <c r="F15353" t="s">
        <v>11</v>
      </c>
      <c r="G15353">
        <v>990</v>
      </c>
    </row>
    <row r="15354" spans="1:7">
      <c r="A15354">
        <v>2016</v>
      </c>
      <c r="B15354" t="s">
        <v>156</v>
      </c>
      <c r="C15354">
        <v>22</v>
      </c>
      <c r="D15354" t="s">
        <v>159</v>
      </c>
      <c r="E15354">
        <v>22021</v>
      </c>
      <c r="F15354" t="s">
        <v>12</v>
      </c>
      <c r="G15354">
        <v>143</v>
      </c>
    </row>
    <row r="15355" spans="1:6">
      <c r="A15355">
        <v>2016</v>
      </c>
      <c r="B15355" t="s">
        <v>156</v>
      </c>
      <c r="C15355">
        <v>22</v>
      </c>
      <c r="D15355" t="s">
        <v>159</v>
      </c>
      <c r="E15355">
        <v>22021</v>
      </c>
      <c r="F15355" t="s">
        <v>13</v>
      </c>
    </row>
    <row r="15356" spans="1:7">
      <c r="A15356">
        <v>2017</v>
      </c>
      <c r="B15356" t="s">
        <v>156</v>
      </c>
      <c r="C15356">
        <v>22</v>
      </c>
      <c r="D15356" t="s">
        <v>159</v>
      </c>
      <c r="E15356">
        <v>22021</v>
      </c>
      <c r="F15356" t="s">
        <v>5</v>
      </c>
      <c r="G15356">
        <v>20948</v>
      </c>
    </row>
    <row r="15357" spans="1:7">
      <c r="A15357">
        <v>2017</v>
      </c>
      <c r="B15357" t="s">
        <v>156</v>
      </c>
      <c r="C15357">
        <v>22</v>
      </c>
      <c r="D15357" t="s">
        <v>159</v>
      </c>
      <c r="E15357">
        <v>22021</v>
      </c>
      <c r="F15357" t="s">
        <v>6</v>
      </c>
      <c r="G15357">
        <v>4335</v>
      </c>
    </row>
    <row r="15358" spans="1:7">
      <c r="A15358">
        <v>2017</v>
      </c>
      <c r="B15358" t="s">
        <v>156</v>
      </c>
      <c r="C15358">
        <v>22</v>
      </c>
      <c r="D15358" t="s">
        <v>159</v>
      </c>
      <c r="E15358">
        <v>22021</v>
      </c>
      <c r="F15358" t="s">
        <v>7</v>
      </c>
      <c r="G15358">
        <v>296</v>
      </c>
    </row>
    <row r="15359" spans="1:7">
      <c r="A15359">
        <v>2017</v>
      </c>
      <c r="B15359" t="s">
        <v>156</v>
      </c>
      <c r="C15359">
        <v>22</v>
      </c>
      <c r="D15359" t="s">
        <v>159</v>
      </c>
      <c r="E15359">
        <v>22021</v>
      </c>
      <c r="F15359" t="s">
        <v>8</v>
      </c>
      <c r="G15359">
        <v>1607</v>
      </c>
    </row>
    <row r="15360" spans="1:7">
      <c r="A15360">
        <v>2017</v>
      </c>
      <c r="B15360" t="s">
        <v>156</v>
      </c>
      <c r="C15360">
        <v>22</v>
      </c>
      <c r="D15360" t="s">
        <v>159</v>
      </c>
      <c r="E15360">
        <v>22021</v>
      </c>
      <c r="F15360" t="s">
        <v>9</v>
      </c>
      <c r="G15360">
        <v>6232</v>
      </c>
    </row>
    <row r="15361" spans="1:7">
      <c r="A15361">
        <v>2017</v>
      </c>
      <c r="B15361" t="s">
        <v>156</v>
      </c>
      <c r="C15361">
        <v>22</v>
      </c>
      <c r="D15361" t="s">
        <v>159</v>
      </c>
      <c r="E15361">
        <v>22021</v>
      </c>
      <c r="F15361" t="s">
        <v>10</v>
      </c>
      <c r="G15361">
        <v>6241</v>
      </c>
    </row>
    <row r="15362" spans="1:7">
      <c r="A15362">
        <v>2017</v>
      </c>
      <c r="B15362" t="s">
        <v>156</v>
      </c>
      <c r="C15362">
        <v>22</v>
      </c>
      <c r="D15362" t="s">
        <v>159</v>
      </c>
      <c r="E15362">
        <v>22021</v>
      </c>
      <c r="F15362" t="s">
        <v>11</v>
      </c>
      <c r="G15362">
        <v>1151</v>
      </c>
    </row>
    <row r="15363" spans="1:6">
      <c r="A15363">
        <v>2017</v>
      </c>
      <c r="B15363" t="s">
        <v>156</v>
      </c>
      <c r="C15363">
        <v>22</v>
      </c>
      <c r="D15363" t="s">
        <v>159</v>
      </c>
      <c r="E15363">
        <v>22021</v>
      </c>
      <c r="F15363" t="s">
        <v>12</v>
      </c>
    </row>
    <row r="15364" spans="1:7">
      <c r="A15364">
        <v>2017</v>
      </c>
      <c r="B15364" t="s">
        <v>156</v>
      </c>
      <c r="C15364">
        <v>22</v>
      </c>
      <c r="D15364" t="s">
        <v>159</v>
      </c>
      <c r="E15364">
        <v>22021</v>
      </c>
      <c r="F15364" t="s">
        <v>13</v>
      </c>
      <c r="G15364">
        <v>138</v>
      </c>
    </row>
    <row r="15365" spans="1:7">
      <c r="A15365">
        <v>2018</v>
      </c>
      <c r="B15365" t="s">
        <v>156</v>
      </c>
      <c r="C15365">
        <v>22</v>
      </c>
      <c r="D15365" t="s">
        <v>159</v>
      </c>
      <c r="E15365">
        <v>22021</v>
      </c>
      <c r="F15365" t="s">
        <v>5</v>
      </c>
      <c r="G15365">
        <v>21508</v>
      </c>
    </row>
    <row r="15366" spans="1:7">
      <c r="A15366">
        <v>2018</v>
      </c>
      <c r="B15366" t="s">
        <v>156</v>
      </c>
      <c r="C15366">
        <v>22</v>
      </c>
      <c r="D15366" t="s">
        <v>159</v>
      </c>
      <c r="E15366">
        <v>22021</v>
      </c>
      <c r="F15366" t="s">
        <v>6</v>
      </c>
      <c r="G15366">
        <v>4372</v>
      </c>
    </row>
    <row r="15367" spans="1:7">
      <c r="A15367">
        <v>2018</v>
      </c>
      <c r="B15367" t="s">
        <v>156</v>
      </c>
      <c r="C15367">
        <v>22</v>
      </c>
      <c r="D15367" t="s">
        <v>159</v>
      </c>
      <c r="E15367">
        <v>22021</v>
      </c>
      <c r="F15367" t="s">
        <v>7</v>
      </c>
      <c r="G15367">
        <v>330</v>
      </c>
    </row>
    <row r="15368" spans="1:7">
      <c r="A15368">
        <v>2018</v>
      </c>
      <c r="B15368" t="s">
        <v>156</v>
      </c>
      <c r="C15368">
        <v>22</v>
      </c>
      <c r="D15368" t="s">
        <v>159</v>
      </c>
      <c r="E15368">
        <v>22021</v>
      </c>
      <c r="F15368" t="s">
        <v>8</v>
      </c>
      <c r="G15368">
        <v>1334</v>
      </c>
    </row>
    <row r="15369" spans="1:7">
      <c r="A15369">
        <v>2018</v>
      </c>
      <c r="B15369" t="s">
        <v>156</v>
      </c>
      <c r="C15369">
        <v>22</v>
      </c>
      <c r="D15369" t="s">
        <v>159</v>
      </c>
      <c r="E15369">
        <v>22021</v>
      </c>
      <c r="F15369" t="s">
        <v>9</v>
      </c>
      <c r="G15369">
        <v>7174</v>
      </c>
    </row>
    <row r="15370" spans="1:7">
      <c r="A15370">
        <v>2018</v>
      </c>
      <c r="B15370" t="s">
        <v>156</v>
      </c>
      <c r="C15370">
        <v>22</v>
      </c>
      <c r="D15370" t="s">
        <v>159</v>
      </c>
      <c r="E15370">
        <v>22021</v>
      </c>
      <c r="F15370" t="s">
        <v>10</v>
      </c>
      <c r="G15370">
        <v>7150</v>
      </c>
    </row>
    <row r="15371" spans="1:7">
      <c r="A15371">
        <v>2018</v>
      </c>
      <c r="B15371" t="s">
        <v>156</v>
      </c>
      <c r="C15371">
        <v>22</v>
      </c>
      <c r="D15371" t="s">
        <v>159</v>
      </c>
      <c r="E15371">
        <v>22021</v>
      </c>
      <c r="F15371" t="s">
        <v>11</v>
      </c>
      <c r="G15371">
        <v>1027</v>
      </c>
    </row>
    <row r="15372" spans="1:7">
      <c r="A15372">
        <v>2018</v>
      </c>
      <c r="B15372" t="s">
        <v>156</v>
      </c>
      <c r="C15372">
        <v>22</v>
      </c>
      <c r="D15372" t="s">
        <v>159</v>
      </c>
      <c r="E15372">
        <v>22021</v>
      </c>
      <c r="F15372" t="s">
        <v>12</v>
      </c>
      <c r="G15372">
        <v>243</v>
      </c>
    </row>
    <row r="15373" spans="1:6">
      <c r="A15373">
        <v>2018</v>
      </c>
      <c r="B15373" t="s">
        <v>156</v>
      </c>
      <c r="C15373">
        <v>22</v>
      </c>
      <c r="D15373" t="s">
        <v>159</v>
      </c>
      <c r="E15373">
        <v>22021</v>
      </c>
      <c r="F15373" t="s">
        <v>13</v>
      </c>
    </row>
    <row r="15374" spans="1:7">
      <c r="A15374">
        <v>2019</v>
      </c>
      <c r="B15374" t="s">
        <v>156</v>
      </c>
      <c r="C15374">
        <v>22</v>
      </c>
      <c r="D15374" t="s">
        <v>159</v>
      </c>
      <c r="E15374">
        <v>22021</v>
      </c>
      <c r="F15374" t="s">
        <v>5</v>
      </c>
      <c r="G15374">
        <v>21105</v>
      </c>
    </row>
    <row r="15375" spans="1:7">
      <c r="A15375">
        <v>2019</v>
      </c>
      <c r="B15375" t="s">
        <v>156</v>
      </c>
      <c r="C15375">
        <v>22</v>
      </c>
      <c r="D15375" t="s">
        <v>159</v>
      </c>
      <c r="E15375">
        <v>22021</v>
      </c>
      <c r="F15375" t="s">
        <v>6</v>
      </c>
      <c r="G15375">
        <v>4546</v>
      </c>
    </row>
    <row r="15376" spans="1:7">
      <c r="A15376">
        <v>2019</v>
      </c>
      <c r="B15376" t="s">
        <v>156</v>
      </c>
      <c r="C15376">
        <v>22</v>
      </c>
      <c r="D15376" t="s">
        <v>159</v>
      </c>
      <c r="E15376">
        <v>22021</v>
      </c>
      <c r="F15376" t="s">
        <v>7</v>
      </c>
      <c r="G15376">
        <v>402</v>
      </c>
    </row>
    <row r="15377" spans="1:7">
      <c r="A15377">
        <v>2019</v>
      </c>
      <c r="B15377" t="s">
        <v>156</v>
      </c>
      <c r="C15377">
        <v>22</v>
      </c>
      <c r="D15377" t="s">
        <v>159</v>
      </c>
      <c r="E15377">
        <v>22021</v>
      </c>
      <c r="F15377" t="s">
        <v>8</v>
      </c>
      <c r="G15377">
        <v>1693</v>
      </c>
    </row>
    <row r="15378" spans="1:7">
      <c r="A15378">
        <v>2019</v>
      </c>
      <c r="B15378" t="s">
        <v>156</v>
      </c>
      <c r="C15378">
        <v>22</v>
      </c>
      <c r="D15378" t="s">
        <v>159</v>
      </c>
      <c r="E15378">
        <v>22021</v>
      </c>
      <c r="F15378" t="s">
        <v>9</v>
      </c>
      <c r="G15378">
        <v>6129</v>
      </c>
    </row>
    <row r="15379" spans="1:7">
      <c r="A15379">
        <v>2019</v>
      </c>
      <c r="B15379" t="s">
        <v>156</v>
      </c>
      <c r="C15379">
        <v>22</v>
      </c>
      <c r="D15379" t="s">
        <v>159</v>
      </c>
      <c r="E15379">
        <v>22021</v>
      </c>
      <c r="F15379" t="s">
        <v>10</v>
      </c>
      <c r="G15379">
        <v>6076</v>
      </c>
    </row>
    <row r="15380" spans="1:7">
      <c r="A15380">
        <v>2019</v>
      </c>
      <c r="B15380" t="s">
        <v>156</v>
      </c>
      <c r="C15380">
        <v>22</v>
      </c>
      <c r="D15380" t="s">
        <v>159</v>
      </c>
      <c r="E15380">
        <v>22021</v>
      </c>
      <c r="F15380" t="s">
        <v>11</v>
      </c>
      <c r="G15380">
        <v>969</v>
      </c>
    </row>
    <row r="15381" spans="1:7">
      <c r="A15381">
        <v>2019</v>
      </c>
      <c r="B15381" t="s">
        <v>156</v>
      </c>
      <c r="C15381">
        <v>22</v>
      </c>
      <c r="D15381" t="s">
        <v>159</v>
      </c>
      <c r="E15381">
        <v>22021</v>
      </c>
      <c r="F15381" t="s">
        <v>12</v>
      </c>
      <c r="G15381">
        <v>460</v>
      </c>
    </row>
    <row r="15382" spans="1:6">
      <c r="A15382">
        <v>2019</v>
      </c>
      <c r="B15382" t="s">
        <v>156</v>
      </c>
      <c r="C15382">
        <v>22</v>
      </c>
      <c r="D15382" t="s">
        <v>159</v>
      </c>
      <c r="E15382">
        <v>22021</v>
      </c>
      <c r="F15382" t="s">
        <v>13</v>
      </c>
    </row>
    <row r="15383" spans="1:7">
      <c r="A15383">
        <v>2008</v>
      </c>
      <c r="B15383" t="s">
        <v>156</v>
      </c>
      <c r="C15383">
        <v>22</v>
      </c>
      <c r="D15383" t="s">
        <v>160</v>
      </c>
      <c r="E15383">
        <v>22036</v>
      </c>
      <c r="F15383" t="s">
        <v>5</v>
      </c>
      <c r="G15383">
        <v>12660</v>
      </c>
    </row>
    <row r="15384" spans="1:7">
      <c r="A15384">
        <v>2008</v>
      </c>
      <c r="B15384" t="s">
        <v>156</v>
      </c>
      <c r="C15384">
        <v>22</v>
      </c>
      <c r="D15384" t="s">
        <v>160</v>
      </c>
      <c r="E15384">
        <v>22036</v>
      </c>
      <c r="F15384" t="s">
        <v>6</v>
      </c>
      <c r="G15384">
        <v>5114</v>
      </c>
    </row>
    <row r="15385" spans="1:7">
      <c r="A15385">
        <v>2008</v>
      </c>
      <c r="B15385" t="s">
        <v>156</v>
      </c>
      <c r="C15385">
        <v>22</v>
      </c>
      <c r="D15385" t="s">
        <v>160</v>
      </c>
      <c r="E15385">
        <v>22036</v>
      </c>
      <c r="F15385" t="s">
        <v>7</v>
      </c>
      <c r="G15385">
        <v>2634</v>
      </c>
    </row>
    <row r="15386" spans="1:7">
      <c r="A15386">
        <v>2008</v>
      </c>
      <c r="B15386" t="s">
        <v>156</v>
      </c>
      <c r="C15386">
        <v>22</v>
      </c>
      <c r="D15386" t="s">
        <v>160</v>
      </c>
      <c r="E15386">
        <v>22036</v>
      </c>
      <c r="F15386" t="s">
        <v>8</v>
      </c>
      <c r="G15386">
        <v>2889</v>
      </c>
    </row>
    <row r="15387" spans="1:7">
      <c r="A15387">
        <v>2008</v>
      </c>
      <c r="B15387" t="s">
        <v>156</v>
      </c>
      <c r="C15387">
        <v>22</v>
      </c>
      <c r="D15387" t="s">
        <v>160</v>
      </c>
      <c r="E15387">
        <v>22036</v>
      </c>
      <c r="F15387" t="s">
        <v>9</v>
      </c>
      <c r="G15387">
        <v>4626</v>
      </c>
    </row>
    <row r="15388" spans="1:7">
      <c r="A15388">
        <v>2008</v>
      </c>
      <c r="B15388" t="s">
        <v>156</v>
      </c>
      <c r="C15388">
        <v>22</v>
      </c>
      <c r="D15388" t="s">
        <v>160</v>
      </c>
      <c r="E15388">
        <v>22036</v>
      </c>
      <c r="F15388" t="s">
        <v>10</v>
      </c>
      <c r="G15388">
        <v>3688</v>
      </c>
    </row>
    <row r="15389" spans="1:7">
      <c r="A15389">
        <v>2008</v>
      </c>
      <c r="B15389" t="s">
        <v>156</v>
      </c>
      <c r="C15389">
        <v>22</v>
      </c>
      <c r="D15389" t="s">
        <v>160</v>
      </c>
      <c r="E15389">
        <v>22036</v>
      </c>
      <c r="F15389" t="s">
        <v>11</v>
      </c>
      <c r="G15389">
        <v>703</v>
      </c>
    </row>
    <row r="15390" spans="1:6">
      <c r="A15390">
        <v>2008</v>
      </c>
      <c r="B15390" t="s">
        <v>156</v>
      </c>
      <c r="C15390">
        <v>22</v>
      </c>
      <c r="D15390" t="s">
        <v>160</v>
      </c>
      <c r="E15390">
        <v>22036</v>
      </c>
      <c r="F15390" t="s">
        <v>12</v>
      </c>
    </row>
    <row r="15391" spans="1:6">
      <c r="A15391">
        <v>2008</v>
      </c>
      <c r="B15391" t="s">
        <v>156</v>
      </c>
      <c r="C15391">
        <v>22</v>
      </c>
      <c r="D15391" t="s">
        <v>160</v>
      </c>
      <c r="E15391">
        <v>22036</v>
      </c>
      <c r="F15391" t="s">
        <v>13</v>
      </c>
    </row>
    <row r="15392" spans="1:7">
      <c r="A15392">
        <v>2009</v>
      </c>
      <c r="B15392" t="s">
        <v>156</v>
      </c>
      <c r="C15392">
        <v>22</v>
      </c>
      <c r="D15392" t="s">
        <v>160</v>
      </c>
      <c r="E15392">
        <v>22036</v>
      </c>
      <c r="F15392" t="s">
        <v>5</v>
      </c>
      <c r="G15392">
        <v>15421</v>
      </c>
    </row>
    <row r="15393" spans="1:7">
      <c r="A15393">
        <v>2009</v>
      </c>
      <c r="B15393" t="s">
        <v>156</v>
      </c>
      <c r="C15393">
        <v>22</v>
      </c>
      <c r="D15393" t="s">
        <v>160</v>
      </c>
      <c r="E15393">
        <v>22036</v>
      </c>
      <c r="F15393" t="s">
        <v>6</v>
      </c>
      <c r="G15393">
        <v>5521</v>
      </c>
    </row>
    <row r="15394" spans="1:7">
      <c r="A15394">
        <v>2009</v>
      </c>
      <c r="B15394" t="s">
        <v>156</v>
      </c>
      <c r="C15394">
        <v>22</v>
      </c>
      <c r="D15394" t="s">
        <v>160</v>
      </c>
      <c r="E15394">
        <v>22036</v>
      </c>
      <c r="F15394" t="s">
        <v>7</v>
      </c>
      <c r="G15394">
        <v>2654</v>
      </c>
    </row>
    <row r="15395" spans="1:7">
      <c r="A15395">
        <v>2009</v>
      </c>
      <c r="B15395" t="s">
        <v>156</v>
      </c>
      <c r="C15395">
        <v>22</v>
      </c>
      <c r="D15395" t="s">
        <v>160</v>
      </c>
      <c r="E15395">
        <v>22036</v>
      </c>
      <c r="F15395" t="s">
        <v>8</v>
      </c>
      <c r="G15395">
        <v>3362</v>
      </c>
    </row>
    <row r="15396" spans="1:7">
      <c r="A15396">
        <v>2009</v>
      </c>
      <c r="B15396" t="s">
        <v>156</v>
      </c>
      <c r="C15396">
        <v>22</v>
      </c>
      <c r="D15396" t="s">
        <v>160</v>
      </c>
      <c r="E15396">
        <v>22036</v>
      </c>
      <c r="F15396" t="s">
        <v>9</v>
      </c>
      <c r="G15396">
        <v>3260</v>
      </c>
    </row>
    <row r="15397" spans="1:7">
      <c r="A15397">
        <v>2009</v>
      </c>
      <c r="B15397" t="s">
        <v>156</v>
      </c>
      <c r="C15397">
        <v>22</v>
      </c>
      <c r="D15397" t="s">
        <v>160</v>
      </c>
      <c r="E15397">
        <v>22036</v>
      </c>
      <c r="F15397" t="s">
        <v>10</v>
      </c>
      <c r="G15397">
        <v>3837</v>
      </c>
    </row>
    <row r="15398" spans="1:7">
      <c r="A15398">
        <v>2009</v>
      </c>
      <c r="B15398" t="s">
        <v>156</v>
      </c>
      <c r="C15398">
        <v>22</v>
      </c>
      <c r="D15398" t="s">
        <v>160</v>
      </c>
      <c r="E15398">
        <v>22036</v>
      </c>
      <c r="F15398" t="s">
        <v>11</v>
      </c>
      <c r="G15398">
        <v>840</v>
      </c>
    </row>
    <row r="15399" spans="1:6">
      <c r="A15399">
        <v>2009</v>
      </c>
      <c r="B15399" t="s">
        <v>156</v>
      </c>
      <c r="C15399">
        <v>22</v>
      </c>
      <c r="D15399" t="s">
        <v>160</v>
      </c>
      <c r="E15399">
        <v>22036</v>
      </c>
      <c r="F15399" t="s">
        <v>12</v>
      </c>
    </row>
    <row r="15400" spans="1:6">
      <c r="A15400">
        <v>2009</v>
      </c>
      <c r="B15400" t="s">
        <v>156</v>
      </c>
      <c r="C15400">
        <v>22</v>
      </c>
      <c r="D15400" t="s">
        <v>160</v>
      </c>
      <c r="E15400">
        <v>22036</v>
      </c>
      <c r="F15400" t="s">
        <v>13</v>
      </c>
    </row>
    <row r="15401" spans="1:7">
      <c r="A15401">
        <v>2010</v>
      </c>
      <c r="B15401" t="s">
        <v>156</v>
      </c>
      <c r="C15401">
        <v>22</v>
      </c>
      <c r="D15401" t="s">
        <v>160</v>
      </c>
      <c r="E15401">
        <v>22036</v>
      </c>
      <c r="F15401" t="s">
        <v>5</v>
      </c>
      <c r="G15401">
        <v>18018</v>
      </c>
    </row>
    <row r="15402" spans="1:7">
      <c r="A15402">
        <v>2010</v>
      </c>
      <c r="B15402" t="s">
        <v>156</v>
      </c>
      <c r="C15402">
        <v>22</v>
      </c>
      <c r="D15402" t="s">
        <v>160</v>
      </c>
      <c r="E15402">
        <v>22036</v>
      </c>
      <c r="F15402" t="s">
        <v>6</v>
      </c>
      <c r="G15402">
        <v>4808</v>
      </c>
    </row>
    <row r="15403" spans="1:7">
      <c r="A15403">
        <v>2010</v>
      </c>
      <c r="B15403" t="s">
        <v>156</v>
      </c>
      <c r="C15403">
        <v>22</v>
      </c>
      <c r="D15403" t="s">
        <v>160</v>
      </c>
      <c r="E15403">
        <v>22036</v>
      </c>
      <c r="F15403" t="s">
        <v>7</v>
      </c>
      <c r="G15403">
        <v>2206</v>
      </c>
    </row>
    <row r="15404" spans="1:7">
      <c r="A15404">
        <v>2010</v>
      </c>
      <c r="B15404" t="s">
        <v>156</v>
      </c>
      <c r="C15404">
        <v>22</v>
      </c>
      <c r="D15404" t="s">
        <v>160</v>
      </c>
      <c r="E15404">
        <v>22036</v>
      </c>
      <c r="F15404" t="s">
        <v>8</v>
      </c>
      <c r="G15404">
        <v>3788</v>
      </c>
    </row>
    <row r="15405" spans="1:7">
      <c r="A15405">
        <v>2010</v>
      </c>
      <c r="B15405" t="s">
        <v>156</v>
      </c>
      <c r="C15405">
        <v>22</v>
      </c>
      <c r="D15405" t="s">
        <v>160</v>
      </c>
      <c r="E15405">
        <v>22036</v>
      </c>
      <c r="F15405" t="s">
        <v>9</v>
      </c>
      <c r="G15405">
        <v>5659</v>
      </c>
    </row>
    <row r="15406" spans="1:7">
      <c r="A15406">
        <v>2010</v>
      </c>
      <c r="B15406" t="s">
        <v>156</v>
      </c>
      <c r="C15406">
        <v>22</v>
      </c>
      <c r="D15406" t="s">
        <v>160</v>
      </c>
      <c r="E15406">
        <v>22036</v>
      </c>
      <c r="F15406" t="s">
        <v>10</v>
      </c>
      <c r="G15406">
        <v>4926</v>
      </c>
    </row>
    <row r="15407" spans="1:7">
      <c r="A15407">
        <v>2010</v>
      </c>
      <c r="B15407" t="s">
        <v>156</v>
      </c>
      <c r="C15407">
        <v>22</v>
      </c>
      <c r="D15407" t="s">
        <v>160</v>
      </c>
      <c r="E15407">
        <v>22036</v>
      </c>
      <c r="F15407" t="s">
        <v>11</v>
      </c>
      <c r="G15407">
        <v>1137</v>
      </c>
    </row>
    <row r="15408" spans="1:6">
      <c r="A15408">
        <v>2010</v>
      </c>
      <c r="B15408" t="s">
        <v>156</v>
      </c>
      <c r="C15408">
        <v>22</v>
      </c>
      <c r="D15408" t="s">
        <v>160</v>
      </c>
      <c r="E15408">
        <v>22036</v>
      </c>
      <c r="F15408" t="s">
        <v>12</v>
      </c>
    </row>
    <row r="15409" spans="1:6">
      <c r="A15409">
        <v>2010</v>
      </c>
      <c r="B15409" t="s">
        <v>156</v>
      </c>
      <c r="C15409">
        <v>22</v>
      </c>
      <c r="D15409" t="s">
        <v>160</v>
      </c>
      <c r="E15409">
        <v>22036</v>
      </c>
      <c r="F15409" t="s">
        <v>13</v>
      </c>
    </row>
    <row r="15410" spans="1:7">
      <c r="A15410">
        <v>2011</v>
      </c>
      <c r="B15410" t="s">
        <v>156</v>
      </c>
      <c r="C15410">
        <v>22</v>
      </c>
      <c r="D15410" t="s">
        <v>160</v>
      </c>
      <c r="E15410">
        <v>22036</v>
      </c>
      <c r="F15410" t="s">
        <v>5</v>
      </c>
      <c r="G15410">
        <v>17713</v>
      </c>
    </row>
    <row r="15411" spans="1:7">
      <c r="A15411">
        <v>2011</v>
      </c>
      <c r="B15411" t="s">
        <v>156</v>
      </c>
      <c r="C15411">
        <v>22</v>
      </c>
      <c r="D15411" t="s">
        <v>160</v>
      </c>
      <c r="E15411">
        <v>22036</v>
      </c>
      <c r="F15411" t="s">
        <v>6</v>
      </c>
      <c r="G15411">
        <v>7105</v>
      </c>
    </row>
    <row r="15412" spans="1:7">
      <c r="A15412">
        <v>2011</v>
      </c>
      <c r="B15412" t="s">
        <v>156</v>
      </c>
      <c r="C15412">
        <v>22</v>
      </c>
      <c r="D15412" t="s">
        <v>160</v>
      </c>
      <c r="E15412">
        <v>22036</v>
      </c>
      <c r="F15412" t="s">
        <v>7</v>
      </c>
      <c r="G15412">
        <v>2349</v>
      </c>
    </row>
    <row r="15413" spans="1:7">
      <c r="A15413">
        <v>2011</v>
      </c>
      <c r="B15413" t="s">
        <v>156</v>
      </c>
      <c r="C15413">
        <v>22</v>
      </c>
      <c r="D15413" t="s">
        <v>160</v>
      </c>
      <c r="E15413">
        <v>22036</v>
      </c>
      <c r="F15413" t="s">
        <v>8</v>
      </c>
      <c r="G15413">
        <v>5548</v>
      </c>
    </row>
    <row r="15414" spans="1:7">
      <c r="A15414">
        <v>2011</v>
      </c>
      <c r="B15414" t="s">
        <v>156</v>
      </c>
      <c r="C15414">
        <v>22</v>
      </c>
      <c r="D15414" t="s">
        <v>160</v>
      </c>
      <c r="E15414">
        <v>22036</v>
      </c>
      <c r="F15414" t="s">
        <v>9</v>
      </c>
      <c r="G15414">
        <v>3675</v>
      </c>
    </row>
    <row r="15415" spans="1:7">
      <c r="A15415">
        <v>2011</v>
      </c>
      <c r="B15415" t="s">
        <v>156</v>
      </c>
      <c r="C15415">
        <v>22</v>
      </c>
      <c r="D15415" t="s">
        <v>160</v>
      </c>
      <c r="E15415">
        <v>22036</v>
      </c>
      <c r="F15415" t="s">
        <v>10</v>
      </c>
      <c r="G15415">
        <v>3631</v>
      </c>
    </row>
    <row r="15416" spans="1:7">
      <c r="A15416">
        <v>2011</v>
      </c>
      <c r="B15416" t="s">
        <v>156</v>
      </c>
      <c r="C15416">
        <v>22</v>
      </c>
      <c r="D15416" t="s">
        <v>160</v>
      </c>
      <c r="E15416">
        <v>22036</v>
      </c>
      <c r="F15416" t="s">
        <v>11</v>
      </c>
      <c r="G15416">
        <v>1105</v>
      </c>
    </row>
    <row r="15417" spans="1:6">
      <c r="A15417">
        <v>2011</v>
      </c>
      <c r="B15417" t="s">
        <v>156</v>
      </c>
      <c r="C15417">
        <v>22</v>
      </c>
      <c r="D15417" t="s">
        <v>160</v>
      </c>
      <c r="E15417">
        <v>22036</v>
      </c>
      <c r="F15417" t="s">
        <v>12</v>
      </c>
    </row>
    <row r="15418" spans="1:7">
      <c r="A15418">
        <v>2011</v>
      </c>
      <c r="B15418" t="s">
        <v>156</v>
      </c>
      <c r="C15418">
        <v>22</v>
      </c>
      <c r="D15418" t="s">
        <v>160</v>
      </c>
      <c r="E15418">
        <v>22036</v>
      </c>
      <c r="F15418" t="s">
        <v>13</v>
      </c>
      <c r="G15418">
        <v>4</v>
      </c>
    </row>
    <row r="15419" spans="1:7">
      <c r="A15419">
        <v>2012</v>
      </c>
      <c r="B15419" t="s">
        <v>156</v>
      </c>
      <c r="C15419">
        <v>22</v>
      </c>
      <c r="D15419" t="s">
        <v>160</v>
      </c>
      <c r="E15419">
        <v>22036</v>
      </c>
      <c r="F15419" t="s">
        <v>5</v>
      </c>
      <c r="G15419">
        <v>18429</v>
      </c>
    </row>
    <row r="15420" spans="1:7">
      <c r="A15420">
        <v>2012</v>
      </c>
      <c r="B15420" t="s">
        <v>156</v>
      </c>
      <c r="C15420">
        <v>22</v>
      </c>
      <c r="D15420" t="s">
        <v>160</v>
      </c>
      <c r="E15420">
        <v>22036</v>
      </c>
      <c r="F15420" t="s">
        <v>6</v>
      </c>
      <c r="G15420">
        <v>5914</v>
      </c>
    </row>
    <row r="15421" spans="1:7">
      <c r="A15421">
        <v>2012</v>
      </c>
      <c r="B15421" t="s">
        <v>156</v>
      </c>
      <c r="C15421">
        <v>22</v>
      </c>
      <c r="D15421" t="s">
        <v>160</v>
      </c>
      <c r="E15421">
        <v>22036</v>
      </c>
      <c r="F15421" t="s">
        <v>7</v>
      </c>
      <c r="G15421">
        <v>1850</v>
      </c>
    </row>
    <row r="15422" spans="1:7">
      <c r="A15422">
        <v>2012</v>
      </c>
      <c r="B15422" t="s">
        <v>156</v>
      </c>
      <c r="C15422">
        <v>22</v>
      </c>
      <c r="D15422" t="s">
        <v>160</v>
      </c>
      <c r="E15422">
        <v>22036</v>
      </c>
      <c r="F15422" t="s">
        <v>8</v>
      </c>
      <c r="G15422">
        <v>3026</v>
      </c>
    </row>
    <row r="15423" spans="1:7">
      <c r="A15423">
        <v>2012</v>
      </c>
      <c r="B15423" t="s">
        <v>156</v>
      </c>
      <c r="C15423">
        <v>22</v>
      </c>
      <c r="D15423" t="s">
        <v>160</v>
      </c>
      <c r="E15423">
        <v>22036</v>
      </c>
      <c r="F15423" t="s">
        <v>9</v>
      </c>
      <c r="G15423">
        <v>6075</v>
      </c>
    </row>
    <row r="15424" spans="1:7">
      <c r="A15424">
        <v>2012</v>
      </c>
      <c r="B15424" t="s">
        <v>156</v>
      </c>
      <c r="C15424">
        <v>22</v>
      </c>
      <c r="D15424" t="s">
        <v>160</v>
      </c>
      <c r="E15424">
        <v>22036</v>
      </c>
      <c r="F15424" t="s">
        <v>10</v>
      </c>
      <c r="G15424">
        <v>5962</v>
      </c>
    </row>
    <row r="15425" spans="1:7">
      <c r="A15425">
        <v>2012</v>
      </c>
      <c r="B15425" t="s">
        <v>156</v>
      </c>
      <c r="C15425">
        <v>22</v>
      </c>
      <c r="D15425" t="s">
        <v>160</v>
      </c>
      <c r="E15425">
        <v>22036</v>
      </c>
      <c r="F15425" t="s">
        <v>11</v>
      </c>
      <c r="G15425">
        <v>1013</v>
      </c>
    </row>
    <row r="15426" spans="1:6">
      <c r="A15426">
        <v>2012</v>
      </c>
      <c r="B15426" t="s">
        <v>156</v>
      </c>
      <c r="C15426">
        <v>22</v>
      </c>
      <c r="D15426" t="s">
        <v>160</v>
      </c>
      <c r="E15426">
        <v>22036</v>
      </c>
      <c r="F15426" t="s">
        <v>12</v>
      </c>
    </row>
    <row r="15427" spans="1:7">
      <c r="A15427">
        <v>2012</v>
      </c>
      <c r="B15427" t="s">
        <v>156</v>
      </c>
      <c r="C15427">
        <v>22</v>
      </c>
      <c r="D15427" t="s">
        <v>160</v>
      </c>
      <c r="E15427">
        <v>22036</v>
      </c>
      <c r="F15427" t="s">
        <v>13</v>
      </c>
      <c r="G15427">
        <v>1</v>
      </c>
    </row>
    <row r="15428" spans="1:7">
      <c r="A15428">
        <v>2013</v>
      </c>
      <c r="B15428" t="s">
        <v>156</v>
      </c>
      <c r="C15428">
        <v>22</v>
      </c>
      <c r="D15428" t="s">
        <v>160</v>
      </c>
      <c r="E15428">
        <v>22036</v>
      </c>
      <c r="F15428" t="s">
        <v>5</v>
      </c>
      <c r="G15428">
        <v>19061</v>
      </c>
    </row>
    <row r="15429" spans="1:7">
      <c r="A15429">
        <v>2013</v>
      </c>
      <c r="B15429" t="s">
        <v>156</v>
      </c>
      <c r="C15429">
        <v>22</v>
      </c>
      <c r="D15429" t="s">
        <v>160</v>
      </c>
      <c r="E15429">
        <v>22036</v>
      </c>
      <c r="F15429" t="s">
        <v>6</v>
      </c>
      <c r="G15429">
        <v>5258</v>
      </c>
    </row>
    <row r="15430" spans="1:7">
      <c r="A15430">
        <v>2013</v>
      </c>
      <c r="B15430" t="s">
        <v>156</v>
      </c>
      <c r="C15430">
        <v>22</v>
      </c>
      <c r="D15430" t="s">
        <v>160</v>
      </c>
      <c r="E15430">
        <v>22036</v>
      </c>
      <c r="F15430" t="s">
        <v>7</v>
      </c>
      <c r="G15430">
        <v>1493</v>
      </c>
    </row>
    <row r="15431" spans="1:7">
      <c r="A15431">
        <v>2013</v>
      </c>
      <c r="B15431" t="s">
        <v>156</v>
      </c>
      <c r="C15431">
        <v>22</v>
      </c>
      <c r="D15431" t="s">
        <v>160</v>
      </c>
      <c r="E15431">
        <v>22036</v>
      </c>
      <c r="F15431" t="s">
        <v>8</v>
      </c>
      <c r="G15431">
        <v>3299</v>
      </c>
    </row>
    <row r="15432" spans="1:7">
      <c r="A15432">
        <v>2013</v>
      </c>
      <c r="B15432" t="s">
        <v>156</v>
      </c>
      <c r="C15432">
        <v>22</v>
      </c>
      <c r="D15432" t="s">
        <v>160</v>
      </c>
      <c r="E15432">
        <v>22036</v>
      </c>
      <c r="F15432" t="s">
        <v>9</v>
      </c>
      <c r="G15432">
        <v>5954</v>
      </c>
    </row>
    <row r="15433" spans="1:7">
      <c r="A15433">
        <v>2013</v>
      </c>
      <c r="B15433" t="s">
        <v>156</v>
      </c>
      <c r="C15433">
        <v>22</v>
      </c>
      <c r="D15433" t="s">
        <v>160</v>
      </c>
      <c r="E15433">
        <v>22036</v>
      </c>
      <c r="F15433" t="s">
        <v>10</v>
      </c>
      <c r="G15433">
        <v>5346</v>
      </c>
    </row>
    <row r="15434" spans="1:7">
      <c r="A15434">
        <v>2013</v>
      </c>
      <c r="B15434" t="s">
        <v>156</v>
      </c>
      <c r="C15434">
        <v>22</v>
      </c>
      <c r="D15434" t="s">
        <v>160</v>
      </c>
      <c r="E15434">
        <v>22036</v>
      </c>
      <c r="F15434" t="s">
        <v>11</v>
      </c>
      <c r="G15434">
        <v>1087</v>
      </c>
    </row>
    <row r="15435" spans="1:6">
      <c r="A15435">
        <v>2013</v>
      </c>
      <c r="B15435" t="s">
        <v>156</v>
      </c>
      <c r="C15435">
        <v>22</v>
      </c>
      <c r="D15435" t="s">
        <v>160</v>
      </c>
      <c r="E15435">
        <v>22036</v>
      </c>
      <c r="F15435" t="s">
        <v>12</v>
      </c>
    </row>
    <row r="15436" spans="1:6">
      <c r="A15436">
        <v>2013</v>
      </c>
      <c r="B15436" t="s">
        <v>156</v>
      </c>
      <c r="C15436">
        <v>22</v>
      </c>
      <c r="D15436" t="s">
        <v>160</v>
      </c>
      <c r="E15436">
        <v>22036</v>
      </c>
      <c r="F15436" t="s">
        <v>13</v>
      </c>
    </row>
    <row r="15437" spans="1:7">
      <c r="A15437">
        <v>2014</v>
      </c>
      <c r="B15437" t="s">
        <v>156</v>
      </c>
      <c r="C15437">
        <v>22</v>
      </c>
      <c r="D15437" t="s">
        <v>160</v>
      </c>
      <c r="E15437">
        <v>22036</v>
      </c>
      <c r="F15437" t="s">
        <v>5</v>
      </c>
      <c r="G15437">
        <v>17491</v>
      </c>
    </row>
    <row r="15438" spans="1:7">
      <c r="A15438">
        <v>2014</v>
      </c>
      <c r="B15438" t="s">
        <v>156</v>
      </c>
      <c r="C15438">
        <v>22</v>
      </c>
      <c r="D15438" t="s">
        <v>160</v>
      </c>
      <c r="E15438">
        <v>22036</v>
      </c>
      <c r="F15438" t="s">
        <v>6</v>
      </c>
      <c r="G15438">
        <v>5054</v>
      </c>
    </row>
    <row r="15439" spans="1:7">
      <c r="A15439">
        <v>2014</v>
      </c>
      <c r="B15439" t="s">
        <v>156</v>
      </c>
      <c r="C15439">
        <v>22</v>
      </c>
      <c r="D15439" t="s">
        <v>160</v>
      </c>
      <c r="E15439">
        <v>22036</v>
      </c>
      <c r="F15439" t="s">
        <v>7</v>
      </c>
      <c r="G15439">
        <v>1071</v>
      </c>
    </row>
    <row r="15440" spans="1:7">
      <c r="A15440">
        <v>2014</v>
      </c>
      <c r="B15440" t="s">
        <v>156</v>
      </c>
      <c r="C15440">
        <v>22</v>
      </c>
      <c r="D15440" t="s">
        <v>160</v>
      </c>
      <c r="E15440">
        <v>22036</v>
      </c>
      <c r="F15440" t="s">
        <v>8</v>
      </c>
      <c r="G15440">
        <v>3880</v>
      </c>
    </row>
    <row r="15441" spans="1:7">
      <c r="A15441">
        <v>2014</v>
      </c>
      <c r="B15441" t="s">
        <v>156</v>
      </c>
      <c r="C15441">
        <v>22</v>
      </c>
      <c r="D15441" t="s">
        <v>160</v>
      </c>
      <c r="E15441">
        <v>22036</v>
      </c>
      <c r="F15441" t="s">
        <v>9</v>
      </c>
      <c r="G15441">
        <v>5343</v>
      </c>
    </row>
    <row r="15442" spans="1:7">
      <c r="A15442">
        <v>2014</v>
      </c>
      <c r="B15442" t="s">
        <v>156</v>
      </c>
      <c r="C15442">
        <v>22</v>
      </c>
      <c r="D15442" t="s">
        <v>160</v>
      </c>
      <c r="E15442">
        <v>22036</v>
      </c>
      <c r="F15442" t="s">
        <v>10</v>
      </c>
      <c r="G15442">
        <v>5643</v>
      </c>
    </row>
    <row r="15443" spans="1:7">
      <c r="A15443">
        <v>2014</v>
      </c>
      <c r="B15443" t="s">
        <v>156</v>
      </c>
      <c r="C15443">
        <v>22</v>
      </c>
      <c r="D15443" t="s">
        <v>160</v>
      </c>
      <c r="E15443">
        <v>22036</v>
      </c>
      <c r="F15443" t="s">
        <v>11</v>
      </c>
      <c r="G15443">
        <v>1062</v>
      </c>
    </row>
    <row r="15444" spans="1:7">
      <c r="A15444">
        <v>2014</v>
      </c>
      <c r="B15444" t="s">
        <v>156</v>
      </c>
      <c r="C15444">
        <v>22</v>
      </c>
      <c r="D15444" t="s">
        <v>160</v>
      </c>
      <c r="E15444">
        <v>22036</v>
      </c>
      <c r="F15444" t="s">
        <v>12</v>
      </c>
      <c r="G15444">
        <v>73</v>
      </c>
    </row>
    <row r="15445" spans="1:6">
      <c r="A15445">
        <v>2014</v>
      </c>
      <c r="B15445" t="s">
        <v>156</v>
      </c>
      <c r="C15445">
        <v>22</v>
      </c>
      <c r="D15445" t="s">
        <v>160</v>
      </c>
      <c r="E15445">
        <v>22036</v>
      </c>
      <c r="F15445" t="s">
        <v>13</v>
      </c>
    </row>
    <row r="15446" spans="1:7">
      <c r="A15446">
        <v>2015</v>
      </c>
      <c r="B15446" t="s">
        <v>156</v>
      </c>
      <c r="C15446">
        <v>22</v>
      </c>
      <c r="D15446" t="s">
        <v>160</v>
      </c>
      <c r="E15446">
        <v>22036</v>
      </c>
      <c r="F15446" t="s">
        <v>5</v>
      </c>
      <c r="G15446">
        <v>19032</v>
      </c>
    </row>
    <row r="15447" spans="1:7">
      <c r="A15447">
        <v>2015</v>
      </c>
      <c r="B15447" t="s">
        <v>156</v>
      </c>
      <c r="C15447">
        <v>22</v>
      </c>
      <c r="D15447" t="s">
        <v>160</v>
      </c>
      <c r="E15447">
        <v>22036</v>
      </c>
      <c r="F15447" t="s">
        <v>6</v>
      </c>
      <c r="G15447">
        <v>5257</v>
      </c>
    </row>
    <row r="15448" spans="1:7">
      <c r="A15448">
        <v>2015</v>
      </c>
      <c r="B15448" t="s">
        <v>156</v>
      </c>
      <c r="C15448">
        <v>22</v>
      </c>
      <c r="D15448" t="s">
        <v>160</v>
      </c>
      <c r="E15448">
        <v>22036</v>
      </c>
      <c r="F15448" t="s">
        <v>7</v>
      </c>
      <c r="G15448">
        <v>920</v>
      </c>
    </row>
    <row r="15449" spans="1:7">
      <c r="A15449">
        <v>2015</v>
      </c>
      <c r="B15449" t="s">
        <v>156</v>
      </c>
      <c r="C15449">
        <v>22</v>
      </c>
      <c r="D15449" t="s">
        <v>160</v>
      </c>
      <c r="E15449">
        <v>22036</v>
      </c>
      <c r="F15449" t="s">
        <v>8</v>
      </c>
      <c r="G15449">
        <v>4743</v>
      </c>
    </row>
    <row r="15450" spans="1:7">
      <c r="A15450">
        <v>2015</v>
      </c>
      <c r="B15450" t="s">
        <v>156</v>
      </c>
      <c r="C15450">
        <v>22</v>
      </c>
      <c r="D15450" t="s">
        <v>160</v>
      </c>
      <c r="E15450">
        <v>22036</v>
      </c>
      <c r="F15450" t="s">
        <v>9</v>
      </c>
      <c r="G15450">
        <v>7001</v>
      </c>
    </row>
    <row r="15451" spans="1:7">
      <c r="A15451">
        <v>2015</v>
      </c>
      <c r="B15451" t="s">
        <v>156</v>
      </c>
      <c r="C15451">
        <v>22</v>
      </c>
      <c r="D15451" t="s">
        <v>160</v>
      </c>
      <c r="E15451">
        <v>22036</v>
      </c>
      <c r="F15451" t="s">
        <v>10</v>
      </c>
      <c r="G15451">
        <v>6260</v>
      </c>
    </row>
    <row r="15452" spans="1:7">
      <c r="A15452">
        <v>2015</v>
      </c>
      <c r="B15452" t="s">
        <v>156</v>
      </c>
      <c r="C15452">
        <v>22</v>
      </c>
      <c r="D15452" t="s">
        <v>160</v>
      </c>
      <c r="E15452">
        <v>22036</v>
      </c>
      <c r="F15452" t="s">
        <v>11</v>
      </c>
      <c r="G15452">
        <v>960</v>
      </c>
    </row>
    <row r="15453" spans="1:7">
      <c r="A15453">
        <v>2015</v>
      </c>
      <c r="B15453" t="s">
        <v>156</v>
      </c>
      <c r="C15453">
        <v>22</v>
      </c>
      <c r="D15453" t="s">
        <v>160</v>
      </c>
      <c r="E15453">
        <v>22036</v>
      </c>
      <c r="F15453" t="s">
        <v>12</v>
      </c>
      <c r="G15453">
        <v>220</v>
      </c>
    </row>
    <row r="15454" spans="1:6">
      <c r="A15454">
        <v>2015</v>
      </c>
      <c r="B15454" t="s">
        <v>156</v>
      </c>
      <c r="C15454">
        <v>22</v>
      </c>
      <c r="D15454" t="s">
        <v>160</v>
      </c>
      <c r="E15454">
        <v>22036</v>
      </c>
      <c r="F15454" t="s">
        <v>13</v>
      </c>
    </row>
    <row r="15455" spans="1:7">
      <c r="A15455">
        <v>2016</v>
      </c>
      <c r="B15455" t="s">
        <v>156</v>
      </c>
      <c r="C15455">
        <v>22</v>
      </c>
      <c r="D15455" t="s">
        <v>160</v>
      </c>
      <c r="E15455">
        <v>22036</v>
      </c>
      <c r="F15455" t="s">
        <v>5</v>
      </c>
      <c r="G15455">
        <v>20749</v>
      </c>
    </row>
    <row r="15456" spans="1:7">
      <c r="A15456">
        <v>2016</v>
      </c>
      <c r="B15456" t="s">
        <v>156</v>
      </c>
      <c r="C15456">
        <v>22</v>
      </c>
      <c r="D15456" t="s">
        <v>160</v>
      </c>
      <c r="E15456">
        <v>22036</v>
      </c>
      <c r="F15456" t="s">
        <v>6</v>
      </c>
      <c r="G15456">
        <v>5464</v>
      </c>
    </row>
    <row r="15457" spans="1:7">
      <c r="A15457">
        <v>2016</v>
      </c>
      <c r="B15457" t="s">
        <v>156</v>
      </c>
      <c r="C15457">
        <v>22</v>
      </c>
      <c r="D15457" t="s">
        <v>160</v>
      </c>
      <c r="E15457">
        <v>22036</v>
      </c>
      <c r="F15457" t="s">
        <v>7</v>
      </c>
      <c r="G15457">
        <v>988</v>
      </c>
    </row>
    <row r="15458" spans="1:7">
      <c r="A15458">
        <v>2016</v>
      </c>
      <c r="B15458" t="s">
        <v>156</v>
      </c>
      <c r="C15458">
        <v>22</v>
      </c>
      <c r="D15458" t="s">
        <v>160</v>
      </c>
      <c r="E15458">
        <v>22036</v>
      </c>
      <c r="F15458" t="s">
        <v>8</v>
      </c>
      <c r="G15458">
        <v>5684</v>
      </c>
    </row>
    <row r="15459" spans="1:7">
      <c r="A15459">
        <v>2016</v>
      </c>
      <c r="B15459" t="s">
        <v>156</v>
      </c>
      <c r="C15459">
        <v>22</v>
      </c>
      <c r="D15459" t="s">
        <v>160</v>
      </c>
      <c r="E15459">
        <v>22036</v>
      </c>
      <c r="F15459" t="s">
        <v>9</v>
      </c>
      <c r="G15459">
        <v>7318</v>
      </c>
    </row>
    <row r="15460" spans="1:7">
      <c r="A15460">
        <v>2016</v>
      </c>
      <c r="B15460" t="s">
        <v>156</v>
      </c>
      <c r="C15460">
        <v>22</v>
      </c>
      <c r="D15460" t="s">
        <v>160</v>
      </c>
      <c r="E15460">
        <v>22036</v>
      </c>
      <c r="F15460" t="s">
        <v>10</v>
      </c>
      <c r="G15460">
        <v>6944</v>
      </c>
    </row>
    <row r="15461" spans="1:7">
      <c r="A15461">
        <v>2016</v>
      </c>
      <c r="B15461" t="s">
        <v>156</v>
      </c>
      <c r="C15461">
        <v>22</v>
      </c>
      <c r="D15461" t="s">
        <v>160</v>
      </c>
      <c r="E15461">
        <v>22036</v>
      </c>
      <c r="F15461" t="s">
        <v>11</v>
      </c>
      <c r="G15461">
        <v>1012</v>
      </c>
    </row>
    <row r="15462" spans="1:7">
      <c r="A15462">
        <v>2016</v>
      </c>
      <c r="B15462" t="s">
        <v>156</v>
      </c>
      <c r="C15462">
        <v>22</v>
      </c>
      <c r="D15462" t="s">
        <v>160</v>
      </c>
      <c r="E15462">
        <v>22036</v>
      </c>
      <c r="F15462" t="s">
        <v>12</v>
      </c>
      <c r="G15462">
        <v>265</v>
      </c>
    </row>
    <row r="15463" spans="1:6">
      <c r="A15463">
        <v>2016</v>
      </c>
      <c r="B15463" t="s">
        <v>156</v>
      </c>
      <c r="C15463">
        <v>22</v>
      </c>
      <c r="D15463" t="s">
        <v>160</v>
      </c>
      <c r="E15463">
        <v>22036</v>
      </c>
      <c r="F15463" t="s">
        <v>13</v>
      </c>
    </row>
    <row r="15464" spans="1:7">
      <c r="A15464">
        <v>2017</v>
      </c>
      <c r="B15464" t="s">
        <v>156</v>
      </c>
      <c r="C15464">
        <v>22</v>
      </c>
      <c r="D15464" t="s">
        <v>160</v>
      </c>
      <c r="E15464">
        <v>22036</v>
      </c>
      <c r="F15464" t="s">
        <v>5</v>
      </c>
      <c r="G15464">
        <v>21053</v>
      </c>
    </row>
    <row r="15465" spans="1:7">
      <c r="A15465">
        <v>2017</v>
      </c>
      <c r="B15465" t="s">
        <v>156</v>
      </c>
      <c r="C15465">
        <v>22</v>
      </c>
      <c r="D15465" t="s">
        <v>160</v>
      </c>
      <c r="E15465">
        <v>22036</v>
      </c>
      <c r="F15465" t="s">
        <v>6</v>
      </c>
      <c r="G15465">
        <v>6362</v>
      </c>
    </row>
    <row r="15466" spans="1:7">
      <c r="A15466">
        <v>2017</v>
      </c>
      <c r="B15466" t="s">
        <v>156</v>
      </c>
      <c r="C15466">
        <v>22</v>
      </c>
      <c r="D15466" t="s">
        <v>160</v>
      </c>
      <c r="E15466">
        <v>22036</v>
      </c>
      <c r="F15466" t="s">
        <v>7</v>
      </c>
      <c r="G15466">
        <v>866</v>
      </c>
    </row>
    <row r="15467" spans="1:7">
      <c r="A15467">
        <v>2017</v>
      </c>
      <c r="B15467" t="s">
        <v>156</v>
      </c>
      <c r="C15467">
        <v>22</v>
      </c>
      <c r="D15467" t="s">
        <v>160</v>
      </c>
      <c r="E15467">
        <v>22036</v>
      </c>
      <c r="F15467" t="s">
        <v>8</v>
      </c>
      <c r="G15467">
        <v>5742</v>
      </c>
    </row>
    <row r="15468" spans="1:7">
      <c r="A15468">
        <v>2017</v>
      </c>
      <c r="B15468" t="s">
        <v>156</v>
      </c>
      <c r="C15468">
        <v>22</v>
      </c>
      <c r="D15468" t="s">
        <v>160</v>
      </c>
      <c r="E15468">
        <v>22036</v>
      </c>
      <c r="F15468" t="s">
        <v>9</v>
      </c>
      <c r="G15468">
        <v>7470</v>
      </c>
    </row>
    <row r="15469" spans="1:7">
      <c r="A15469">
        <v>2017</v>
      </c>
      <c r="B15469" t="s">
        <v>156</v>
      </c>
      <c r="C15469">
        <v>22</v>
      </c>
      <c r="D15469" t="s">
        <v>160</v>
      </c>
      <c r="E15469">
        <v>22036</v>
      </c>
      <c r="F15469" t="s">
        <v>10</v>
      </c>
      <c r="G15469">
        <v>6684</v>
      </c>
    </row>
    <row r="15470" spans="1:7">
      <c r="A15470">
        <v>2017</v>
      </c>
      <c r="B15470" t="s">
        <v>156</v>
      </c>
      <c r="C15470">
        <v>22</v>
      </c>
      <c r="D15470" t="s">
        <v>160</v>
      </c>
      <c r="E15470">
        <v>22036</v>
      </c>
      <c r="F15470" t="s">
        <v>11</v>
      </c>
      <c r="G15470">
        <v>978</v>
      </c>
    </row>
    <row r="15471" spans="1:7">
      <c r="A15471">
        <v>2017</v>
      </c>
      <c r="B15471" t="s">
        <v>156</v>
      </c>
      <c r="C15471">
        <v>22</v>
      </c>
      <c r="D15471" t="s">
        <v>160</v>
      </c>
      <c r="E15471">
        <v>22036</v>
      </c>
      <c r="F15471" t="s">
        <v>12</v>
      </c>
      <c r="G15471">
        <v>2</v>
      </c>
    </row>
    <row r="15472" spans="1:7">
      <c r="A15472">
        <v>2017</v>
      </c>
      <c r="B15472" t="s">
        <v>156</v>
      </c>
      <c r="C15472">
        <v>22</v>
      </c>
      <c r="D15472" t="s">
        <v>160</v>
      </c>
      <c r="E15472">
        <v>22036</v>
      </c>
      <c r="F15472" t="s">
        <v>13</v>
      </c>
      <c r="G15472">
        <v>255</v>
      </c>
    </row>
    <row r="15473" spans="1:7">
      <c r="A15473">
        <v>2018</v>
      </c>
      <c r="B15473" t="s">
        <v>156</v>
      </c>
      <c r="C15473">
        <v>22</v>
      </c>
      <c r="D15473" t="s">
        <v>160</v>
      </c>
      <c r="E15473">
        <v>22036</v>
      </c>
      <c r="F15473" t="s">
        <v>5</v>
      </c>
      <c r="G15473">
        <v>20852</v>
      </c>
    </row>
    <row r="15474" spans="1:7">
      <c r="A15474">
        <v>2018</v>
      </c>
      <c r="B15474" t="s">
        <v>156</v>
      </c>
      <c r="C15474">
        <v>22</v>
      </c>
      <c r="D15474" t="s">
        <v>160</v>
      </c>
      <c r="E15474">
        <v>22036</v>
      </c>
      <c r="F15474" t="s">
        <v>6</v>
      </c>
      <c r="G15474">
        <v>6970</v>
      </c>
    </row>
    <row r="15475" spans="1:7">
      <c r="A15475">
        <v>2018</v>
      </c>
      <c r="B15475" t="s">
        <v>156</v>
      </c>
      <c r="C15475">
        <v>22</v>
      </c>
      <c r="D15475" t="s">
        <v>160</v>
      </c>
      <c r="E15475">
        <v>22036</v>
      </c>
      <c r="F15475" t="s">
        <v>7</v>
      </c>
      <c r="G15475">
        <v>881</v>
      </c>
    </row>
    <row r="15476" spans="1:7">
      <c r="A15476">
        <v>2018</v>
      </c>
      <c r="B15476" t="s">
        <v>156</v>
      </c>
      <c r="C15476">
        <v>22</v>
      </c>
      <c r="D15476" t="s">
        <v>160</v>
      </c>
      <c r="E15476">
        <v>22036</v>
      </c>
      <c r="F15476" t="s">
        <v>8</v>
      </c>
      <c r="G15476">
        <v>6283</v>
      </c>
    </row>
    <row r="15477" spans="1:7">
      <c r="A15477">
        <v>2018</v>
      </c>
      <c r="B15477" t="s">
        <v>156</v>
      </c>
      <c r="C15477">
        <v>22</v>
      </c>
      <c r="D15477" t="s">
        <v>160</v>
      </c>
      <c r="E15477">
        <v>22036</v>
      </c>
      <c r="F15477" t="s">
        <v>9</v>
      </c>
      <c r="G15477">
        <v>6762</v>
      </c>
    </row>
    <row r="15478" spans="1:7">
      <c r="A15478">
        <v>2018</v>
      </c>
      <c r="B15478" t="s">
        <v>156</v>
      </c>
      <c r="C15478">
        <v>22</v>
      </c>
      <c r="D15478" t="s">
        <v>160</v>
      </c>
      <c r="E15478">
        <v>22036</v>
      </c>
      <c r="F15478" t="s">
        <v>10</v>
      </c>
      <c r="G15478">
        <v>6760</v>
      </c>
    </row>
    <row r="15479" spans="1:7">
      <c r="A15479">
        <v>2018</v>
      </c>
      <c r="B15479" t="s">
        <v>156</v>
      </c>
      <c r="C15479">
        <v>22</v>
      </c>
      <c r="D15479" t="s">
        <v>160</v>
      </c>
      <c r="E15479">
        <v>22036</v>
      </c>
      <c r="F15479" t="s">
        <v>11</v>
      </c>
      <c r="G15479">
        <v>1001</v>
      </c>
    </row>
    <row r="15480" spans="1:7">
      <c r="A15480">
        <v>2018</v>
      </c>
      <c r="B15480" t="s">
        <v>156</v>
      </c>
      <c r="C15480">
        <v>22</v>
      </c>
      <c r="D15480" t="s">
        <v>160</v>
      </c>
      <c r="E15480">
        <v>22036</v>
      </c>
      <c r="F15480" t="s">
        <v>12</v>
      </c>
      <c r="G15480">
        <v>405</v>
      </c>
    </row>
    <row r="15481" spans="1:6">
      <c r="A15481">
        <v>2018</v>
      </c>
      <c r="B15481" t="s">
        <v>156</v>
      </c>
      <c r="C15481">
        <v>22</v>
      </c>
      <c r="D15481" t="s">
        <v>160</v>
      </c>
      <c r="E15481">
        <v>22036</v>
      </c>
      <c r="F15481" t="s">
        <v>13</v>
      </c>
    </row>
    <row r="15482" spans="1:7">
      <c r="A15482">
        <v>2019</v>
      </c>
      <c r="B15482" t="s">
        <v>156</v>
      </c>
      <c r="C15482">
        <v>22</v>
      </c>
      <c r="D15482" t="s">
        <v>160</v>
      </c>
      <c r="E15482">
        <v>22036</v>
      </c>
      <c r="F15482" t="s">
        <v>5</v>
      </c>
      <c r="G15482">
        <v>19905</v>
      </c>
    </row>
    <row r="15483" spans="1:7">
      <c r="A15483">
        <v>2019</v>
      </c>
      <c r="B15483" t="s">
        <v>156</v>
      </c>
      <c r="C15483">
        <v>22</v>
      </c>
      <c r="D15483" t="s">
        <v>160</v>
      </c>
      <c r="E15483">
        <v>22036</v>
      </c>
      <c r="F15483" t="s">
        <v>6</v>
      </c>
      <c r="G15483">
        <v>6485</v>
      </c>
    </row>
    <row r="15484" spans="1:7">
      <c r="A15484">
        <v>2019</v>
      </c>
      <c r="B15484" t="s">
        <v>156</v>
      </c>
      <c r="C15484">
        <v>22</v>
      </c>
      <c r="D15484" t="s">
        <v>160</v>
      </c>
      <c r="E15484">
        <v>22036</v>
      </c>
      <c r="F15484" t="s">
        <v>7</v>
      </c>
      <c r="G15484">
        <v>606</v>
      </c>
    </row>
    <row r="15485" spans="1:7">
      <c r="A15485">
        <v>2019</v>
      </c>
      <c r="B15485" t="s">
        <v>156</v>
      </c>
      <c r="C15485">
        <v>22</v>
      </c>
      <c r="D15485" t="s">
        <v>160</v>
      </c>
      <c r="E15485">
        <v>22036</v>
      </c>
      <c r="F15485" t="s">
        <v>8</v>
      </c>
      <c r="G15485">
        <v>4440</v>
      </c>
    </row>
    <row r="15486" spans="1:7">
      <c r="A15486">
        <v>2019</v>
      </c>
      <c r="B15486" t="s">
        <v>156</v>
      </c>
      <c r="C15486">
        <v>22</v>
      </c>
      <c r="D15486" t="s">
        <v>160</v>
      </c>
      <c r="E15486">
        <v>22036</v>
      </c>
      <c r="F15486" t="s">
        <v>9</v>
      </c>
      <c r="G15486">
        <v>7392</v>
      </c>
    </row>
    <row r="15487" spans="1:7">
      <c r="A15487">
        <v>2019</v>
      </c>
      <c r="B15487" t="s">
        <v>156</v>
      </c>
      <c r="C15487">
        <v>22</v>
      </c>
      <c r="D15487" t="s">
        <v>160</v>
      </c>
      <c r="E15487">
        <v>22036</v>
      </c>
      <c r="F15487" t="s">
        <v>10</v>
      </c>
      <c r="G15487">
        <v>6811</v>
      </c>
    </row>
    <row r="15488" spans="1:7">
      <c r="A15488">
        <v>2019</v>
      </c>
      <c r="B15488" t="s">
        <v>156</v>
      </c>
      <c r="C15488">
        <v>22</v>
      </c>
      <c r="D15488" t="s">
        <v>160</v>
      </c>
      <c r="E15488">
        <v>22036</v>
      </c>
      <c r="F15488" t="s">
        <v>11</v>
      </c>
      <c r="G15488">
        <v>951</v>
      </c>
    </row>
    <row r="15489" spans="1:7">
      <c r="A15489">
        <v>2019</v>
      </c>
      <c r="B15489" t="s">
        <v>156</v>
      </c>
      <c r="C15489">
        <v>22</v>
      </c>
      <c r="D15489" t="s">
        <v>160</v>
      </c>
      <c r="E15489">
        <v>22036</v>
      </c>
      <c r="F15489" t="s">
        <v>12</v>
      </c>
      <c r="G15489">
        <v>314</v>
      </c>
    </row>
    <row r="15490" spans="1:6">
      <c r="A15490">
        <v>2019</v>
      </c>
      <c r="B15490" t="s">
        <v>156</v>
      </c>
      <c r="C15490">
        <v>22</v>
      </c>
      <c r="D15490" t="s">
        <v>160</v>
      </c>
      <c r="E15490">
        <v>22036</v>
      </c>
      <c r="F15490" t="s">
        <v>13</v>
      </c>
    </row>
    <row r="15491" spans="1:7">
      <c r="A15491">
        <v>2008</v>
      </c>
      <c r="B15491" t="s">
        <v>156</v>
      </c>
      <c r="C15491">
        <v>22</v>
      </c>
      <c r="D15491" t="s">
        <v>161</v>
      </c>
      <c r="E15491">
        <v>22043</v>
      </c>
      <c r="F15491" t="s">
        <v>5</v>
      </c>
      <c r="G15491">
        <v>37690</v>
      </c>
    </row>
    <row r="15492" spans="1:7">
      <c r="A15492">
        <v>2008</v>
      </c>
      <c r="B15492" t="s">
        <v>156</v>
      </c>
      <c r="C15492">
        <v>22</v>
      </c>
      <c r="D15492" t="s">
        <v>161</v>
      </c>
      <c r="E15492">
        <v>22043</v>
      </c>
      <c r="F15492" t="s">
        <v>6</v>
      </c>
      <c r="G15492">
        <v>13780</v>
      </c>
    </row>
    <row r="15493" spans="1:7">
      <c r="A15493">
        <v>2008</v>
      </c>
      <c r="B15493" t="s">
        <v>156</v>
      </c>
      <c r="C15493">
        <v>22</v>
      </c>
      <c r="D15493" t="s">
        <v>161</v>
      </c>
      <c r="E15493">
        <v>22043</v>
      </c>
      <c r="F15493" t="s">
        <v>7</v>
      </c>
      <c r="G15493">
        <v>2816</v>
      </c>
    </row>
    <row r="15494" spans="1:7">
      <c r="A15494">
        <v>2008</v>
      </c>
      <c r="B15494" t="s">
        <v>156</v>
      </c>
      <c r="C15494">
        <v>22</v>
      </c>
      <c r="D15494" t="s">
        <v>161</v>
      </c>
      <c r="E15494">
        <v>22043</v>
      </c>
      <c r="F15494" t="s">
        <v>8</v>
      </c>
      <c r="G15494">
        <v>8287</v>
      </c>
    </row>
    <row r="15495" spans="1:7">
      <c r="A15495">
        <v>2008</v>
      </c>
      <c r="B15495" t="s">
        <v>156</v>
      </c>
      <c r="C15495">
        <v>22</v>
      </c>
      <c r="D15495" t="s">
        <v>161</v>
      </c>
      <c r="E15495">
        <v>22043</v>
      </c>
      <c r="F15495" t="s">
        <v>9</v>
      </c>
      <c r="G15495">
        <v>9370</v>
      </c>
    </row>
    <row r="15496" spans="1:7">
      <c r="A15496">
        <v>2008</v>
      </c>
      <c r="B15496" t="s">
        <v>156</v>
      </c>
      <c r="C15496">
        <v>22</v>
      </c>
      <c r="D15496" t="s">
        <v>161</v>
      </c>
      <c r="E15496">
        <v>22043</v>
      </c>
      <c r="F15496" t="s">
        <v>10</v>
      </c>
      <c r="G15496">
        <v>9897</v>
      </c>
    </row>
    <row r="15497" spans="1:7">
      <c r="A15497">
        <v>2008</v>
      </c>
      <c r="B15497" t="s">
        <v>156</v>
      </c>
      <c r="C15497">
        <v>22</v>
      </c>
      <c r="D15497" t="s">
        <v>161</v>
      </c>
      <c r="E15497">
        <v>22043</v>
      </c>
      <c r="F15497" t="s">
        <v>11</v>
      </c>
      <c r="G15497">
        <v>2198</v>
      </c>
    </row>
    <row r="15498" spans="1:6">
      <c r="A15498">
        <v>2008</v>
      </c>
      <c r="B15498" t="s">
        <v>156</v>
      </c>
      <c r="C15498">
        <v>22</v>
      </c>
      <c r="D15498" t="s">
        <v>161</v>
      </c>
      <c r="E15498">
        <v>22043</v>
      </c>
      <c r="F15498" t="s">
        <v>12</v>
      </c>
    </row>
    <row r="15499" spans="1:6">
      <c r="A15499">
        <v>2008</v>
      </c>
      <c r="B15499" t="s">
        <v>156</v>
      </c>
      <c r="C15499">
        <v>22</v>
      </c>
      <c r="D15499" t="s">
        <v>161</v>
      </c>
      <c r="E15499">
        <v>22043</v>
      </c>
      <c r="F15499" t="s">
        <v>13</v>
      </c>
    </row>
    <row r="15500" spans="1:7">
      <c r="A15500">
        <v>2009</v>
      </c>
      <c r="B15500" t="s">
        <v>156</v>
      </c>
      <c r="C15500">
        <v>22</v>
      </c>
      <c r="D15500" t="s">
        <v>161</v>
      </c>
      <c r="E15500">
        <v>22043</v>
      </c>
      <c r="F15500" t="s">
        <v>5</v>
      </c>
      <c r="G15500">
        <v>31060</v>
      </c>
    </row>
    <row r="15501" spans="1:7">
      <c r="A15501">
        <v>2009</v>
      </c>
      <c r="B15501" t="s">
        <v>156</v>
      </c>
      <c r="C15501">
        <v>22</v>
      </c>
      <c r="D15501" t="s">
        <v>161</v>
      </c>
      <c r="E15501">
        <v>22043</v>
      </c>
      <c r="F15501" t="s">
        <v>6</v>
      </c>
      <c r="G15501">
        <v>11854</v>
      </c>
    </row>
    <row r="15502" spans="1:7">
      <c r="A15502">
        <v>2009</v>
      </c>
      <c r="B15502" t="s">
        <v>156</v>
      </c>
      <c r="C15502">
        <v>22</v>
      </c>
      <c r="D15502" t="s">
        <v>161</v>
      </c>
      <c r="E15502">
        <v>22043</v>
      </c>
      <c r="F15502" t="s">
        <v>7</v>
      </c>
      <c r="G15502">
        <v>3018</v>
      </c>
    </row>
    <row r="15503" spans="1:7">
      <c r="A15503">
        <v>2009</v>
      </c>
      <c r="B15503" t="s">
        <v>156</v>
      </c>
      <c r="C15503">
        <v>22</v>
      </c>
      <c r="D15503" t="s">
        <v>161</v>
      </c>
      <c r="E15503">
        <v>22043</v>
      </c>
      <c r="F15503" t="s">
        <v>8</v>
      </c>
      <c r="G15503">
        <v>6458</v>
      </c>
    </row>
    <row r="15504" spans="1:7">
      <c r="A15504">
        <v>2009</v>
      </c>
      <c r="B15504" t="s">
        <v>156</v>
      </c>
      <c r="C15504">
        <v>22</v>
      </c>
      <c r="D15504" t="s">
        <v>161</v>
      </c>
      <c r="E15504">
        <v>22043</v>
      </c>
      <c r="F15504" t="s">
        <v>9</v>
      </c>
      <c r="G15504">
        <v>7965</v>
      </c>
    </row>
    <row r="15505" spans="1:7">
      <c r="A15505">
        <v>2009</v>
      </c>
      <c r="B15505" t="s">
        <v>156</v>
      </c>
      <c r="C15505">
        <v>22</v>
      </c>
      <c r="D15505" t="s">
        <v>161</v>
      </c>
      <c r="E15505">
        <v>22043</v>
      </c>
      <c r="F15505" t="s">
        <v>10</v>
      </c>
      <c r="G15505">
        <v>7677</v>
      </c>
    </row>
    <row r="15506" spans="1:7">
      <c r="A15506">
        <v>2009</v>
      </c>
      <c r="B15506" t="s">
        <v>156</v>
      </c>
      <c r="C15506">
        <v>22</v>
      </c>
      <c r="D15506" t="s">
        <v>161</v>
      </c>
      <c r="E15506">
        <v>22043</v>
      </c>
      <c r="F15506" t="s">
        <v>11</v>
      </c>
      <c r="G15506">
        <v>1874</v>
      </c>
    </row>
    <row r="15507" spans="1:6">
      <c r="A15507">
        <v>2009</v>
      </c>
      <c r="B15507" t="s">
        <v>156</v>
      </c>
      <c r="C15507">
        <v>22</v>
      </c>
      <c r="D15507" t="s">
        <v>161</v>
      </c>
      <c r="E15507">
        <v>22043</v>
      </c>
      <c r="F15507" t="s">
        <v>12</v>
      </c>
    </row>
    <row r="15508" spans="1:6">
      <c r="A15508">
        <v>2009</v>
      </c>
      <c r="B15508" t="s">
        <v>156</v>
      </c>
      <c r="C15508">
        <v>22</v>
      </c>
      <c r="D15508" t="s">
        <v>161</v>
      </c>
      <c r="E15508">
        <v>22043</v>
      </c>
      <c r="F15508" t="s">
        <v>13</v>
      </c>
    </row>
    <row r="15509" spans="1:7">
      <c r="A15509">
        <v>2010</v>
      </c>
      <c r="B15509" t="s">
        <v>156</v>
      </c>
      <c r="C15509">
        <v>22</v>
      </c>
      <c r="D15509" t="s">
        <v>161</v>
      </c>
      <c r="E15509">
        <v>22043</v>
      </c>
      <c r="F15509" t="s">
        <v>5</v>
      </c>
      <c r="G15509">
        <v>27900</v>
      </c>
    </row>
    <row r="15510" spans="1:7">
      <c r="A15510">
        <v>2010</v>
      </c>
      <c r="B15510" t="s">
        <v>156</v>
      </c>
      <c r="C15510">
        <v>22</v>
      </c>
      <c r="D15510" t="s">
        <v>161</v>
      </c>
      <c r="E15510">
        <v>22043</v>
      </c>
      <c r="F15510" t="s">
        <v>6</v>
      </c>
      <c r="G15510">
        <v>9297</v>
      </c>
    </row>
    <row r="15511" spans="1:7">
      <c r="A15511">
        <v>2010</v>
      </c>
      <c r="B15511" t="s">
        <v>156</v>
      </c>
      <c r="C15511">
        <v>22</v>
      </c>
      <c r="D15511" t="s">
        <v>161</v>
      </c>
      <c r="E15511">
        <v>22043</v>
      </c>
      <c r="F15511" t="s">
        <v>7</v>
      </c>
      <c r="G15511">
        <v>3486</v>
      </c>
    </row>
    <row r="15512" spans="1:7">
      <c r="A15512">
        <v>2010</v>
      </c>
      <c r="B15512" t="s">
        <v>156</v>
      </c>
      <c r="C15512">
        <v>22</v>
      </c>
      <c r="D15512" t="s">
        <v>161</v>
      </c>
      <c r="E15512">
        <v>22043</v>
      </c>
      <c r="F15512" t="s">
        <v>8</v>
      </c>
      <c r="G15512">
        <v>5070</v>
      </c>
    </row>
    <row r="15513" spans="1:7">
      <c r="A15513">
        <v>2010</v>
      </c>
      <c r="B15513" t="s">
        <v>156</v>
      </c>
      <c r="C15513">
        <v>22</v>
      </c>
      <c r="D15513" t="s">
        <v>161</v>
      </c>
      <c r="E15513">
        <v>22043</v>
      </c>
      <c r="F15513" t="s">
        <v>9</v>
      </c>
      <c r="G15513">
        <v>7494</v>
      </c>
    </row>
    <row r="15514" spans="1:7">
      <c r="A15514">
        <v>2010</v>
      </c>
      <c r="B15514" t="s">
        <v>156</v>
      </c>
      <c r="C15514">
        <v>22</v>
      </c>
      <c r="D15514" t="s">
        <v>161</v>
      </c>
      <c r="E15514">
        <v>22043</v>
      </c>
      <c r="F15514" t="s">
        <v>10</v>
      </c>
      <c r="G15514">
        <v>7038</v>
      </c>
    </row>
    <row r="15515" spans="1:7">
      <c r="A15515">
        <v>2010</v>
      </c>
      <c r="B15515" t="s">
        <v>156</v>
      </c>
      <c r="C15515">
        <v>22</v>
      </c>
      <c r="D15515" t="s">
        <v>161</v>
      </c>
      <c r="E15515">
        <v>22043</v>
      </c>
      <c r="F15515" t="s">
        <v>11</v>
      </c>
      <c r="G15515">
        <v>1570</v>
      </c>
    </row>
    <row r="15516" spans="1:6">
      <c r="A15516">
        <v>2010</v>
      </c>
      <c r="B15516" t="s">
        <v>156</v>
      </c>
      <c r="C15516">
        <v>22</v>
      </c>
      <c r="D15516" t="s">
        <v>161</v>
      </c>
      <c r="E15516">
        <v>22043</v>
      </c>
      <c r="F15516" t="s">
        <v>12</v>
      </c>
    </row>
    <row r="15517" spans="1:6">
      <c r="A15517">
        <v>2010</v>
      </c>
      <c r="B15517" t="s">
        <v>156</v>
      </c>
      <c r="C15517">
        <v>22</v>
      </c>
      <c r="D15517" t="s">
        <v>161</v>
      </c>
      <c r="E15517">
        <v>22043</v>
      </c>
      <c r="F15517" t="s">
        <v>13</v>
      </c>
    </row>
    <row r="15518" spans="1:7">
      <c r="A15518">
        <v>2011</v>
      </c>
      <c r="B15518" t="s">
        <v>156</v>
      </c>
      <c r="C15518">
        <v>22</v>
      </c>
      <c r="D15518" t="s">
        <v>161</v>
      </c>
      <c r="E15518">
        <v>22043</v>
      </c>
      <c r="F15518" t="s">
        <v>5</v>
      </c>
      <c r="G15518">
        <v>28522</v>
      </c>
    </row>
    <row r="15519" spans="1:7">
      <c r="A15519">
        <v>2011</v>
      </c>
      <c r="B15519" t="s">
        <v>156</v>
      </c>
      <c r="C15519">
        <v>22</v>
      </c>
      <c r="D15519" t="s">
        <v>161</v>
      </c>
      <c r="E15519">
        <v>22043</v>
      </c>
      <c r="F15519" t="s">
        <v>6</v>
      </c>
      <c r="G15519">
        <v>10328</v>
      </c>
    </row>
    <row r="15520" spans="1:7">
      <c r="A15520">
        <v>2011</v>
      </c>
      <c r="B15520" t="s">
        <v>156</v>
      </c>
      <c r="C15520">
        <v>22</v>
      </c>
      <c r="D15520" t="s">
        <v>161</v>
      </c>
      <c r="E15520">
        <v>22043</v>
      </c>
      <c r="F15520" t="s">
        <v>7</v>
      </c>
      <c r="G15520">
        <v>1454</v>
      </c>
    </row>
    <row r="15521" spans="1:7">
      <c r="A15521">
        <v>2011</v>
      </c>
      <c r="B15521" t="s">
        <v>156</v>
      </c>
      <c r="C15521">
        <v>22</v>
      </c>
      <c r="D15521" t="s">
        <v>161</v>
      </c>
      <c r="E15521">
        <v>22043</v>
      </c>
      <c r="F15521" t="s">
        <v>8</v>
      </c>
      <c r="G15521">
        <v>6895</v>
      </c>
    </row>
    <row r="15522" spans="1:7">
      <c r="A15522">
        <v>2011</v>
      </c>
      <c r="B15522" t="s">
        <v>156</v>
      </c>
      <c r="C15522">
        <v>22</v>
      </c>
      <c r="D15522" t="s">
        <v>161</v>
      </c>
      <c r="E15522">
        <v>22043</v>
      </c>
      <c r="F15522" t="s">
        <v>9</v>
      </c>
      <c r="G15522">
        <v>7967</v>
      </c>
    </row>
    <row r="15523" spans="1:7">
      <c r="A15523">
        <v>2011</v>
      </c>
      <c r="B15523" t="s">
        <v>156</v>
      </c>
      <c r="C15523">
        <v>22</v>
      </c>
      <c r="D15523" t="s">
        <v>161</v>
      </c>
      <c r="E15523">
        <v>22043</v>
      </c>
      <c r="F15523" t="s">
        <v>10</v>
      </c>
      <c r="G15523">
        <v>7268</v>
      </c>
    </row>
    <row r="15524" spans="1:7">
      <c r="A15524">
        <v>2011</v>
      </c>
      <c r="B15524" t="s">
        <v>156</v>
      </c>
      <c r="C15524">
        <v>22</v>
      </c>
      <c r="D15524" t="s">
        <v>161</v>
      </c>
      <c r="E15524">
        <v>22043</v>
      </c>
      <c r="F15524" t="s">
        <v>11</v>
      </c>
      <c r="G15524">
        <v>1388</v>
      </c>
    </row>
    <row r="15525" spans="1:6">
      <c r="A15525">
        <v>2011</v>
      </c>
      <c r="B15525" t="s">
        <v>156</v>
      </c>
      <c r="C15525">
        <v>22</v>
      </c>
      <c r="D15525" t="s">
        <v>161</v>
      </c>
      <c r="E15525">
        <v>22043</v>
      </c>
      <c r="F15525" t="s">
        <v>12</v>
      </c>
    </row>
    <row r="15526" spans="1:6">
      <c r="A15526">
        <v>2011</v>
      </c>
      <c r="B15526" t="s">
        <v>156</v>
      </c>
      <c r="C15526">
        <v>22</v>
      </c>
      <c r="D15526" t="s">
        <v>161</v>
      </c>
      <c r="E15526">
        <v>22043</v>
      </c>
      <c r="F15526" t="s">
        <v>13</v>
      </c>
    </row>
    <row r="15527" spans="1:7">
      <c r="A15527">
        <v>2012</v>
      </c>
      <c r="B15527" t="s">
        <v>156</v>
      </c>
      <c r="C15527">
        <v>22</v>
      </c>
      <c r="D15527" t="s">
        <v>161</v>
      </c>
      <c r="E15527">
        <v>22043</v>
      </c>
      <c r="F15527" t="s">
        <v>5</v>
      </c>
      <c r="G15527">
        <v>33517</v>
      </c>
    </row>
    <row r="15528" spans="1:7">
      <c r="A15528">
        <v>2012</v>
      </c>
      <c r="B15528" t="s">
        <v>156</v>
      </c>
      <c r="C15528">
        <v>22</v>
      </c>
      <c r="D15528" t="s">
        <v>161</v>
      </c>
      <c r="E15528">
        <v>22043</v>
      </c>
      <c r="F15528" t="s">
        <v>6</v>
      </c>
      <c r="G15528">
        <v>12052</v>
      </c>
    </row>
    <row r="15529" spans="1:7">
      <c r="A15529">
        <v>2012</v>
      </c>
      <c r="B15529" t="s">
        <v>156</v>
      </c>
      <c r="C15529">
        <v>22</v>
      </c>
      <c r="D15529" t="s">
        <v>161</v>
      </c>
      <c r="E15529">
        <v>22043</v>
      </c>
      <c r="F15529" t="s">
        <v>7</v>
      </c>
      <c r="G15529">
        <v>2692</v>
      </c>
    </row>
    <row r="15530" spans="1:7">
      <c r="A15530">
        <v>2012</v>
      </c>
      <c r="B15530" t="s">
        <v>156</v>
      </c>
      <c r="C15530">
        <v>22</v>
      </c>
      <c r="D15530" t="s">
        <v>161</v>
      </c>
      <c r="E15530">
        <v>22043</v>
      </c>
      <c r="F15530" t="s">
        <v>8</v>
      </c>
      <c r="G15530">
        <v>7109</v>
      </c>
    </row>
    <row r="15531" spans="1:7">
      <c r="A15531">
        <v>2012</v>
      </c>
      <c r="B15531" t="s">
        <v>156</v>
      </c>
      <c r="C15531">
        <v>22</v>
      </c>
      <c r="D15531" t="s">
        <v>161</v>
      </c>
      <c r="E15531">
        <v>22043</v>
      </c>
      <c r="F15531" t="s">
        <v>9</v>
      </c>
      <c r="G15531">
        <v>8588</v>
      </c>
    </row>
    <row r="15532" spans="1:7">
      <c r="A15532">
        <v>2012</v>
      </c>
      <c r="B15532" t="s">
        <v>156</v>
      </c>
      <c r="C15532">
        <v>22</v>
      </c>
      <c r="D15532" t="s">
        <v>161</v>
      </c>
      <c r="E15532">
        <v>22043</v>
      </c>
      <c r="F15532" t="s">
        <v>10</v>
      </c>
      <c r="G15532">
        <v>9613</v>
      </c>
    </row>
    <row r="15533" spans="1:7">
      <c r="A15533">
        <v>2012</v>
      </c>
      <c r="B15533" t="s">
        <v>156</v>
      </c>
      <c r="C15533">
        <v>22</v>
      </c>
      <c r="D15533" t="s">
        <v>161</v>
      </c>
      <c r="E15533">
        <v>22043</v>
      </c>
      <c r="F15533" t="s">
        <v>11</v>
      </c>
      <c r="G15533">
        <v>1569</v>
      </c>
    </row>
    <row r="15534" spans="1:6">
      <c r="A15534">
        <v>2012</v>
      </c>
      <c r="B15534" t="s">
        <v>156</v>
      </c>
      <c r="C15534">
        <v>22</v>
      </c>
      <c r="D15534" t="s">
        <v>161</v>
      </c>
      <c r="E15534">
        <v>22043</v>
      </c>
      <c r="F15534" t="s">
        <v>12</v>
      </c>
    </row>
    <row r="15535" spans="1:6">
      <c r="A15535">
        <v>2012</v>
      </c>
      <c r="B15535" t="s">
        <v>156</v>
      </c>
      <c r="C15535">
        <v>22</v>
      </c>
      <c r="D15535" t="s">
        <v>161</v>
      </c>
      <c r="E15535">
        <v>22043</v>
      </c>
      <c r="F15535" t="s">
        <v>13</v>
      </c>
    </row>
    <row r="15536" spans="1:7">
      <c r="A15536">
        <v>2013</v>
      </c>
      <c r="B15536" t="s">
        <v>156</v>
      </c>
      <c r="C15536">
        <v>22</v>
      </c>
      <c r="D15536" t="s">
        <v>161</v>
      </c>
      <c r="E15536">
        <v>22043</v>
      </c>
      <c r="F15536" t="s">
        <v>5</v>
      </c>
      <c r="G15536">
        <v>34067</v>
      </c>
    </row>
    <row r="15537" spans="1:7">
      <c r="A15537">
        <v>2013</v>
      </c>
      <c r="B15537" t="s">
        <v>156</v>
      </c>
      <c r="C15537">
        <v>22</v>
      </c>
      <c r="D15537" t="s">
        <v>161</v>
      </c>
      <c r="E15537">
        <v>22043</v>
      </c>
      <c r="F15537" t="s">
        <v>6</v>
      </c>
      <c r="G15537">
        <v>13101</v>
      </c>
    </row>
    <row r="15538" spans="1:7">
      <c r="A15538">
        <v>2013</v>
      </c>
      <c r="B15538" t="s">
        <v>156</v>
      </c>
      <c r="C15538">
        <v>22</v>
      </c>
      <c r="D15538" t="s">
        <v>161</v>
      </c>
      <c r="E15538">
        <v>22043</v>
      </c>
      <c r="F15538" t="s">
        <v>7</v>
      </c>
      <c r="G15538">
        <v>4690</v>
      </c>
    </row>
    <row r="15539" spans="1:7">
      <c r="A15539">
        <v>2013</v>
      </c>
      <c r="B15539" t="s">
        <v>156</v>
      </c>
      <c r="C15539">
        <v>22</v>
      </c>
      <c r="D15539" t="s">
        <v>161</v>
      </c>
      <c r="E15539">
        <v>22043</v>
      </c>
      <c r="F15539" t="s">
        <v>8</v>
      </c>
      <c r="G15539">
        <v>4987</v>
      </c>
    </row>
    <row r="15540" spans="1:7">
      <c r="A15540">
        <v>2013</v>
      </c>
      <c r="B15540" t="s">
        <v>156</v>
      </c>
      <c r="C15540">
        <v>22</v>
      </c>
      <c r="D15540" t="s">
        <v>161</v>
      </c>
      <c r="E15540">
        <v>22043</v>
      </c>
      <c r="F15540" t="s">
        <v>9</v>
      </c>
      <c r="G15540">
        <v>9181</v>
      </c>
    </row>
    <row r="15541" spans="1:7">
      <c r="A15541">
        <v>2013</v>
      </c>
      <c r="B15541" t="s">
        <v>156</v>
      </c>
      <c r="C15541">
        <v>22</v>
      </c>
      <c r="D15541" t="s">
        <v>161</v>
      </c>
      <c r="E15541">
        <v>22043</v>
      </c>
      <c r="F15541" t="s">
        <v>10</v>
      </c>
      <c r="G15541">
        <v>9778</v>
      </c>
    </row>
    <row r="15542" spans="1:7">
      <c r="A15542">
        <v>2013</v>
      </c>
      <c r="B15542" t="s">
        <v>156</v>
      </c>
      <c r="C15542">
        <v>22</v>
      </c>
      <c r="D15542" t="s">
        <v>161</v>
      </c>
      <c r="E15542">
        <v>22043</v>
      </c>
      <c r="F15542" t="s">
        <v>11</v>
      </c>
      <c r="G15542">
        <v>2056</v>
      </c>
    </row>
    <row r="15543" spans="1:7">
      <c r="A15543">
        <v>2013</v>
      </c>
      <c r="B15543" t="s">
        <v>156</v>
      </c>
      <c r="C15543">
        <v>22</v>
      </c>
      <c r="D15543" t="s">
        <v>161</v>
      </c>
      <c r="E15543">
        <v>22043</v>
      </c>
      <c r="F15543" t="s">
        <v>12</v>
      </c>
      <c r="G15543">
        <v>1</v>
      </c>
    </row>
    <row r="15544" spans="1:6">
      <c r="A15544">
        <v>2013</v>
      </c>
      <c r="B15544" t="s">
        <v>156</v>
      </c>
      <c r="C15544">
        <v>22</v>
      </c>
      <c r="D15544" t="s">
        <v>161</v>
      </c>
      <c r="E15544">
        <v>22043</v>
      </c>
      <c r="F15544" t="s">
        <v>13</v>
      </c>
    </row>
    <row r="15545" spans="1:7">
      <c r="A15545">
        <v>2014</v>
      </c>
      <c r="B15545" t="s">
        <v>156</v>
      </c>
      <c r="C15545">
        <v>22</v>
      </c>
      <c r="D15545" t="s">
        <v>161</v>
      </c>
      <c r="E15545">
        <v>22043</v>
      </c>
      <c r="F15545" t="s">
        <v>5</v>
      </c>
      <c r="G15545">
        <v>33321</v>
      </c>
    </row>
    <row r="15546" spans="1:7">
      <c r="A15546">
        <v>2014</v>
      </c>
      <c r="B15546" t="s">
        <v>156</v>
      </c>
      <c r="C15546">
        <v>22</v>
      </c>
      <c r="D15546" t="s">
        <v>161</v>
      </c>
      <c r="E15546">
        <v>22043</v>
      </c>
      <c r="F15546" t="s">
        <v>6</v>
      </c>
      <c r="G15546">
        <v>11465</v>
      </c>
    </row>
    <row r="15547" spans="1:7">
      <c r="A15547">
        <v>2014</v>
      </c>
      <c r="B15547" t="s">
        <v>156</v>
      </c>
      <c r="C15547">
        <v>22</v>
      </c>
      <c r="D15547" t="s">
        <v>161</v>
      </c>
      <c r="E15547">
        <v>22043</v>
      </c>
      <c r="F15547" t="s">
        <v>7</v>
      </c>
      <c r="G15547">
        <v>1711</v>
      </c>
    </row>
    <row r="15548" spans="1:7">
      <c r="A15548">
        <v>2014</v>
      </c>
      <c r="B15548" t="s">
        <v>156</v>
      </c>
      <c r="C15548">
        <v>22</v>
      </c>
      <c r="D15548" t="s">
        <v>161</v>
      </c>
      <c r="E15548">
        <v>22043</v>
      </c>
      <c r="F15548" t="s">
        <v>8</v>
      </c>
      <c r="G15548">
        <v>6926</v>
      </c>
    </row>
    <row r="15549" spans="1:7">
      <c r="A15549">
        <v>2014</v>
      </c>
      <c r="B15549" t="s">
        <v>156</v>
      </c>
      <c r="C15549">
        <v>22</v>
      </c>
      <c r="D15549" t="s">
        <v>161</v>
      </c>
      <c r="E15549">
        <v>22043</v>
      </c>
      <c r="F15549" t="s">
        <v>9</v>
      </c>
      <c r="G15549">
        <v>10890</v>
      </c>
    </row>
    <row r="15550" spans="1:7">
      <c r="A15550">
        <v>2014</v>
      </c>
      <c r="B15550" t="s">
        <v>156</v>
      </c>
      <c r="C15550">
        <v>22</v>
      </c>
      <c r="D15550" t="s">
        <v>161</v>
      </c>
      <c r="E15550">
        <v>22043</v>
      </c>
      <c r="F15550" t="s">
        <v>10</v>
      </c>
      <c r="G15550">
        <v>10583</v>
      </c>
    </row>
    <row r="15551" spans="1:7">
      <c r="A15551">
        <v>2014</v>
      </c>
      <c r="B15551" t="s">
        <v>156</v>
      </c>
      <c r="C15551">
        <v>22</v>
      </c>
      <c r="D15551" t="s">
        <v>161</v>
      </c>
      <c r="E15551">
        <v>22043</v>
      </c>
      <c r="F15551" t="s">
        <v>11</v>
      </c>
      <c r="G15551">
        <v>1583</v>
      </c>
    </row>
    <row r="15552" spans="1:7">
      <c r="A15552">
        <v>2014</v>
      </c>
      <c r="B15552" t="s">
        <v>156</v>
      </c>
      <c r="C15552">
        <v>22</v>
      </c>
      <c r="D15552" t="s">
        <v>161</v>
      </c>
      <c r="E15552">
        <v>22043</v>
      </c>
      <c r="F15552" t="s">
        <v>12</v>
      </c>
      <c r="G15552">
        <v>452</v>
      </c>
    </row>
    <row r="15553" spans="1:7">
      <c r="A15553">
        <v>2014</v>
      </c>
      <c r="B15553" t="s">
        <v>156</v>
      </c>
      <c r="C15553">
        <v>22</v>
      </c>
      <c r="D15553" t="s">
        <v>161</v>
      </c>
      <c r="E15553">
        <v>22043</v>
      </c>
      <c r="F15553" t="s">
        <v>13</v>
      </c>
      <c r="G15553">
        <v>11</v>
      </c>
    </row>
    <row r="15554" spans="1:7">
      <c r="A15554">
        <v>2015</v>
      </c>
      <c r="B15554" t="s">
        <v>156</v>
      </c>
      <c r="C15554">
        <v>22</v>
      </c>
      <c r="D15554" t="s">
        <v>161</v>
      </c>
      <c r="E15554">
        <v>22043</v>
      </c>
      <c r="F15554" t="s">
        <v>5</v>
      </c>
      <c r="G15554">
        <v>35392</v>
      </c>
    </row>
    <row r="15555" spans="1:7">
      <c r="A15555">
        <v>2015</v>
      </c>
      <c r="B15555" t="s">
        <v>156</v>
      </c>
      <c r="C15555">
        <v>22</v>
      </c>
      <c r="D15555" t="s">
        <v>161</v>
      </c>
      <c r="E15555">
        <v>22043</v>
      </c>
      <c r="F15555" t="s">
        <v>6</v>
      </c>
      <c r="G15555">
        <v>10958</v>
      </c>
    </row>
    <row r="15556" spans="1:7">
      <c r="A15556">
        <v>2015</v>
      </c>
      <c r="B15556" t="s">
        <v>156</v>
      </c>
      <c r="C15556">
        <v>22</v>
      </c>
      <c r="D15556" t="s">
        <v>161</v>
      </c>
      <c r="E15556">
        <v>22043</v>
      </c>
      <c r="F15556" t="s">
        <v>7</v>
      </c>
      <c r="G15556">
        <v>3631</v>
      </c>
    </row>
    <row r="15557" spans="1:7">
      <c r="A15557">
        <v>2015</v>
      </c>
      <c r="B15557" t="s">
        <v>156</v>
      </c>
      <c r="C15557">
        <v>22</v>
      </c>
      <c r="D15557" t="s">
        <v>161</v>
      </c>
      <c r="E15557">
        <v>22043</v>
      </c>
      <c r="F15557" t="s">
        <v>8</v>
      </c>
      <c r="G15557">
        <v>4673</v>
      </c>
    </row>
    <row r="15558" spans="1:7">
      <c r="A15558">
        <v>2015</v>
      </c>
      <c r="B15558" t="s">
        <v>156</v>
      </c>
      <c r="C15558">
        <v>22</v>
      </c>
      <c r="D15558" t="s">
        <v>161</v>
      </c>
      <c r="E15558">
        <v>22043</v>
      </c>
      <c r="F15558" t="s">
        <v>9</v>
      </c>
      <c r="G15558">
        <v>10544</v>
      </c>
    </row>
    <row r="15559" spans="1:7">
      <c r="A15559">
        <v>2015</v>
      </c>
      <c r="B15559" t="s">
        <v>156</v>
      </c>
      <c r="C15559">
        <v>22</v>
      </c>
      <c r="D15559" t="s">
        <v>161</v>
      </c>
      <c r="E15559">
        <v>22043</v>
      </c>
      <c r="F15559" t="s">
        <v>10</v>
      </c>
      <c r="G15559">
        <v>10779</v>
      </c>
    </row>
    <row r="15560" spans="1:7">
      <c r="A15560">
        <v>2015</v>
      </c>
      <c r="B15560" t="s">
        <v>156</v>
      </c>
      <c r="C15560">
        <v>22</v>
      </c>
      <c r="D15560" t="s">
        <v>161</v>
      </c>
      <c r="E15560">
        <v>22043</v>
      </c>
      <c r="F15560" t="s">
        <v>11</v>
      </c>
      <c r="G15560">
        <v>1594</v>
      </c>
    </row>
    <row r="15561" spans="1:7">
      <c r="A15561">
        <v>2015</v>
      </c>
      <c r="B15561" t="s">
        <v>156</v>
      </c>
      <c r="C15561">
        <v>22</v>
      </c>
      <c r="D15561" t="s">
        <v>161</v>
      </c>
      <c r="E15561">
        <v>22043</v>
      </c>
      <c r="F15561" t="s">
        <v>12</v>
      </c>
      <c r="G15561">
        <v>578</v>
      </c>
    </row>
    <row r="15562" spans="1:7">
      <c r="A15562">
        <v>2015</v>
      </c>
      <c r="B15562" t="s">
        <v>156</v>
      </c>
      <c r="C15562">
        <v>22</v>
      </c>
      <c r="D15562" t="s">
        <v>161</v>
      </c>
      <c r="E15562">
        <v>22043</v>
      </c>
      <c r="F15562" t="s">
        <v>13</v>
      </c>
      <c r="G15562">
        <v>8</v>
      </c>
    </row>
    <row r="15563" spans="1:7">
      <c r="A15563">
        <v>2017</v>
      </c>
      <c r="B15563" t="s">
        <v>156</v>
      </c>
      <c r="C15563">
        <v>22</v>
      </c>
      <c r="D15563" t="s">
        <v>161</v>
      </c>
      <c r="E15563">
        <v>22043</v>
      </c>
      <c r="F15563" t="s">
        <v>5</v>
      </c>
      <c r="G15563">
        <v>39191</v>
      </c>
    </row>
    <row r="15564" spans="1:7">
      <c r="A15564">
        <v>2017</v>
      </c>
      <c r="B15564" t="s">
        <v>156</v>
      </c>
      <c r="C15564">
        <v>22</v>
      </c>
      <c r="D15564" t="s">
        <v>161</v>
      </c>
      <c r="E15564">
        <v>22043</v>
      </c>
      <c r="F15564" t="s">
        <v>6</v>
      </c>
      <c r="G15564">
        <v>10627</v>
      </c>
    </row>
    <row r="15565" spans="1:7">
      <c r="A15565">
        <v>2017</v>
      </c>
      <c r="B15565" t="s">
        <v>156</v>
      </c>
      <c r="C15565">
        <v>22</v>
      </c>
      <c r="D15565" t="s">
        <v>161</v>
      </c>
      <c r="E15565">
        <v>22043</v>
      </c>
      <c r="F15565" t="s">
        <v>7</v>
      </c>
      <c r="G15565">
        <v>3340</v>
      </c>
    </row>
    <row r="15566" spans="1:7">
      <c r="A15566">
        <v>2017</v>
      </c>
      <c r="B15566" t="s">
        <v>156</v>
      </c>
      <c r="C15566">
        <v>22</v>
      </c>
      <c r="D15566" t="s">
        <v>161</v>
      </c>
      <c r="E15566">
        <v>22043</v>
      </c>
      <c r="F15566" t="s">
        <v>8</v>
      </c>
      <c r="G15566">
        <v>5021</v>
      </c>
    </row>
    <row r="15567" spans="1:7">
      <c r="A15567">
        <v>2017</v>
      </c>
      <c r="B15567" t="s">
        <v>156</v>
      </c>
      <c r="C15567">
        <v>22</v>
      </c>
      <c r="D15567" t="s">
        <v>161</v>
      </c>
      <c r="E15567">
        <v>22043</v>
      </c>
      <c r="F15567" t="s">
        <v>9</v>
      </c>
      <c r="G15567">
        <v>9238</v>
      </c>
    </row>
    <row r="15568" spans="1:7">
      <c r="A15568">
        <v>2017</v>
      </c>
      <c r="B15568" t="s">
        <v>156</v>
      </c>
      <c r="C15568">
        <v>22</v>
      </c>
      <c r="D15568" t="s">
        <v>161</v>
      </c>
      <c r="E15568">
        <v>22043</v>
      </c>
      <c r="F15568" t="s">
        <v>10</v>
      </c>
      <c r="G15568">
        <v>11096</v>
      </c>
    </row>
    <row r="15569" spans="1:7">
      <c r="A15569">
        <v>2017</v>
      </c>
      <c r="B15569" t="s">
        <v>156</v>
      </c>
      <c r="C15569">
        <v>22</v>
      </c>
      <c r="D15569" t="s">
        <v>161</v>
      </c>
      <c r="E15569">
        <v>22043</v>
      </c>
      <c r="F15569" t="s">
        <v>11</v>
      </c>
      <c r="G15569">
        <v>1839</v>
      </c>
    </row>
    <row r="15570" spans="1:7">
      <c r="A15570">
        <v>2017</v>
      </c>
      <c r="B15570" t="s">
        <v>156</v>
      </c>
      <c r="C15570">
        <v>22</v>
      </c>
      <c r="D15570" t="s">
        <v>161</v>
      </c>
      <c r="E15570">
        <v>22043</v>
      </c>
      <c r="F15570" t="s">
        <v>12</v>
      </c>
      <c r="G15570">
        <v>3</v>
      </c>
    </row>
    <row r="15571" spans="1:7">
      <c r="A15571">
        <v>2017</v>
      </c>
      <c r="B15571" t="s">
        <v>156</v>
      </c>
      <c r="C15571">
        <v>22</v>
      </c>
      <c r="D15571" t="s">
        <v>161</v>
      </c>
      <c r="E15571">
        <v>22043</v>
      </c>
      <c r="F15571" t="s">
        <v>13</v>
      </c>
      <c r="G15571">
        <v>738</v>
      </c>
    </row>
    <row r="15572" spans="1:7">
      <c r="A15572">
        <v>2019</v>
      </c>
      <c r="B15572" t="s">
        <v>156</v>
      </c>
      <c r="C15572">
        <v>22</v>
      </c>
      <c r="D15572" t="s">
        <v>161</v>
      </c>
      <c r="E15572">
        <v>22043</v>
      </c>
      <c r="F15572" t="s">
        <v>5</v>
      </c>
      <c r="G15572">
        <v>40966</v>
      </c>
    </row>
    <row r="15573" spans="1:7">
      <c r="A15573">
        <v>2019</v>
      </c>
      <c r="B15573" t="s">
        <v>156</v>
      </c>
      <c r="C15573">
        <v>22</v>
      </c>
      <c r="D15573" t="s">
        <v>161</v>
      </c>
      <c r="E15573">
        <v>22043</v>
      </c>
      <c r="F15573" t="s">
        <v>6</v>
      </c>
      <c r="G15573">
        <v>10589</v>
      </c>
    </row>
    <row r="15574" spans="1:7">
      <c r="A15574">
        <v>2019</v>
      </c>
      <c r="B15574" t="s">
        <v>156</v>
      </c>
      <c r="C15574">
        <v>22</v>
      </c>
      <c r="D15574" t="s">
        <v>161</v>
      </c>
      <c r="E15574">
        <v>22043</v>
      </c>
      <c r="F15574" t="s">
        <v>7</v>
      </c>
      <c r="G15574">
        <v>1261</v>
      </c>
    </row>
    <row r="15575" spans="1:7">
      <c r="A15575">
        <v>2019</v>
      </c>
      <c r="B15575" t="s">
        <v>156</v>
      </c>
      <c r="C15575">
        <v>22</v>
      </c>
      <c r="D15575" t="s">
        <v>161</v>
      </c>
      <c r="E15575">
        <v>22043</v>
      </c>
      <c r="F15575" t="s">
        <v>8</v>
      </c>
      <c r="G15575">
        <v>6232</v>
      </c>
    </row>
    <row r="15576" spans="1:7">
      <c r="A15576">
        <v>2019</v>
      </c>
      <c r="B15576" t="s">
        <v>156</v>
      </c>
      <c r="C15576">
        <v>22</v>
      </c>
      <c r="D15576" t="s">
        <v>161</v>
      </c>
      <c r="E15576">
        <v>22043</v>
      </c>
      <c r="F15576" t="s">
        <v>9</v>
      </c>
      <c r="G15576">
        <v>9987</v>
      </c>
    </row>
    <row r="15577" spans="1:7">
      <c r="A15577">
        <v>2019</v>
      </c>
      <c r="B15577" t="s">
        <v>156</v>
      </c>
      <c r="C15577">
        <v>22</v>
      </c>
      <c r="D15577" t="s">
        <v>161</v>
      </c>
      <c r="E15577">
        <v>22043</v>
      </c>
      <c r="F15577" t="s">
        <v>10</v>
      </c>
      <c r="G15577">
        <v>11082</v>
      </c>
    </row>
    <row r="15578" spans="1:7">
      <c r="A15578">
        <v>2019</v>
      </c>
      <c r="B15578" t="s">
        <v>156</v>
      </c>
      <c r="C15578">
        <v>22</v>
      </c>
      <c r="D15578" t="s">
        <v>161</v>
      </c>
      <c r="E15578">
        <v>22043</v>
      </c>
      <c r="F15578" t="s">
        <v>11</v>
      </c>
      <c r="G15578">
        <v>1944</v>
      </c>
    </row>
    <row r="15579" spans="1:7">
      <c r="A15579">
        <v>2019</v>
      </c>
      <c r="B15579" t="s">
        <v>156</v>
      </c>
      <c r="C15579">
        <v>22</v>
      </c>
      <c r="D15579" t="s">
        <v>161</v>
      </c>
      <c r="E15579">
        <v>22043</v>
      </c>
      <c r="F15579" t="s">
        <v>12</v>
      </c>
      <c r="G15579">
        <v>777</v>
      </c>
    </row>
    <row r="15580" spans="1:6">
      <c r="A15580">
        <v>2019</v>
      </c>
      <c r="B15580" t="s">
        <v>156</v>
      </c>
      <c r="C15580">
        <v>22</v>
      </c>
      <c r="D15580" t="s">
        <v>161</v>
      </c>
      <c r="E15580">
        <v>22043</v>
      </c>
      <c r="F15580" t="s">
        <v>13</v>
      </c>
    </row>
    <row r="15581" spans="1:7">
      <c r="A15581">
        <v>2016</v>
      </c>
      <c r="B15581" t="s">
        <v>156</v>
      </c>
      <c r="C15581">
        <v>22</v>
      </c>
      <c r="D15581" t="s">
        <v>161</v>
      </c>
      <c r="E15581">
        <v>22043</v>
      </c>
      <c r="F15581" t="s">
        <v>5</v>
      </c>
      <c r="G15581">
        <v>36224</v>
      </c>
    </row>
    <row r="15582" spans="1:7">
      <c r="A15582">
        <v>2016</v>
      </c>
      <c r="B15582" t="s">
        <v>156</v>
      </c>
      <c r="C15582">
        <v>22</v>
      </c>
      <c r="D15582" t="s">
        <v>161</v>
      </c>
      <c r="E15582">
        <v>22043</v>
      </c>
      <c r="F15582" t="s">
        <v>6</v>
      </c>
      <c r="G15582">
        <v>10394</v>
      </c>
    </row>
    <row r="15583" spans="1:7">
      <c r="A15583">
        <v>2016</v>
      </c>
      <c r="B15583" t="s">
        <v>156</v>
      </c>
      <c r="C15583">
        <v>22</v>
      </c>
      <c r="D15583" t="s">
        <v>161</v>
      </c>
      <c r="E15583">
        <v>22043</v>
      </c>
      <c r="F15583" t="s">
        <v>7</v>
      </c>
      <c r="G15583">
        <v>2713</v>
      </c>
    </row>
    <row r="15584" spans="1:7">
      <c r="A15584">
        <v>2016</v>
      </c>
      <c r="B15584" t="s">
        <v>156</v>
      </c>
      <c r="C15584">
        <v>22</v>
      </c>
      <c r="D15584" t="s">
        <v>161</v>
      </c>
      <c r="E15584">
        <v>22043</v>
      </c>
      <c r="F15584" t="s">
        <v>8</v>
      </c>
      <c r="G15584">
        <v>6129</v>
      </c>
    </row>
    <row r="15585" spans="1:7">
      <c r="A15585">
        <v>2016</v>
      </c>
      <c r="B15585" t="s">
        <v>156</v>
      </c>
      <c r="C15585">
        <v>22</v>
      </c>
      <c r="D15585" t="s">
        <v>161</v>
      </c>
      <c r="E15585">
        <v>22043</v>
      </c>
      <c r="F15585" t="s">
        <v>9</v>
      </c>
      <c r="G15585">
        <v>10086</v>
      </c>
    </row>
    <row r="15586" spans="1:7">
      <c r="A15586">
        <v>2016</v>
      </c>
      <c r="B15586" t="s">
        <v>156</v>
      </c>
      <c r="C15586">
        <v>22</v>
      </c>
      <c r="D15586" t="s">
        <v>161</v>
      </c>
      <c r="E15586">
        <v>22043</v>
      </c>
      <c r="F15586" t="s">
        <v>10</v>
      </c>
      <c r="G15586">
        <v>10935</v>
      </c>
    </row>
    <row r="15587" spans="1:7">
      <c r="A15587">
        <v>2016</v>
      </c>
      <c r="B15587" t="s">
        <v>156</v>
      </c>
      <c r="C15587">
        <v>22</v>
      </c>
      <c r="D15587" t="s">
        <v>161</v>
      </c>
      <c r="E15587">
        <v>22043</v>
      </c>
      <c r="F15587" t="s">
        <v>11</v>
      </c>
      <c r="G15587">
        <v>1755</v>
      </c>
    </row>
    <row r="15588" spans="1:7">
      <c r="A15588">
        <v>2016</v>
      </c>
      <c r="B15588" t="s">
        <v>156</v>
      </c>
      <c r="C15588">
        <v>22</v>
      </c>
      <c r="D15588" t="s">
        <v>161</v>
      </c>
      <c r="E15588">
        <v>22043</v>
      </c>
      <c r="F15588" t="s">
        <v>12</v>
      </c>
      <c r="G15588">
        <v>794</v>
      </c>
    </row>
    <row r="15589" spans="1:7">
      <c r="A15589">
        <v>2016</v>
      </c>
      <c r="B15589" t="s">
        <v>156</v>
      </c>
      <c r="C15589">
        <v>22</v>
      </c>
      <c r="D15589" t="s">
        <v>161</v>
      </c>
      <c r="E15589">
        <v>22043</v>
      </c>
      <c r="F15589" t="s">
        <v>13</v>
      </c>
      <c r="G15589">
        <v>14</v>
      </c>
    </row>
    <row r="15590" spans="1:7">
      <c r="A15590">
        <v>2018</v>
      </c>
      <c r="B15590" t="s">
        <v>156</v>
      </c>
      <c r="C15590">
        <v>22</v>
      </c>
      <c r="D15590" t="s">
        <v>161</v>
      </c>
      <c r="E15590">
        <v>22043</v>
      </c>
      <c r="F15590" t="s">
        <v>5</v>
      </c>
      <c r="G15590">
        <v>40668</v>
      </c>
    </row>
    <row r="15591" spans="1:7">
      <c r="A15591">
        <v>2018</v>
      </c>
      <c r="B15591" t="s">
        <v>156</v>
      </c>
      <c r="C15591">
        <v>22</v>
      </c>
      <c r="D15591" t="s">
        <v>161</v>
      </c>
      <c r="E15591">
        <v>22043</v>
      </c>
      <c r="F15591" t="s">
        <v>6</v>
      </c>
      <c r="G15591">
        <v>11136</v>
      </c>
    </row>
    <row r="15592" spans="1:7">
      <c r="A15592">
        <v>2018</v>
      </c>
      <c r="B15592" t="s">
        <v>156</v>
      </c>
      <c r="C15592">
        <v>22</v>
      </c>
      <c r="D15592" t="s">
        <v>161</v>
      </c>
      <c r="E15592">
        <v>22043</v>
      </c>
      <c r="F15592" t="s">
        <v>7</v>
      </c>
      <c r="G15592">
        <v>2394</v>
      </c>
    </row>
    <row r="15593" spans="1:7">
      <c r="A15593">
        <v>2018</v>
      </c>
      <c r="B15593" t="s">
        <v>156</v>
      </c>
      <c r="C15593">
        <v>22</v>
      </c>
      <c r="D15593" t="s">
        <v>161</v>
      </c>
      <c r="E15593">
        <v>22043</v>
      </c>
      <c r="F15593" t="s">
        <v>8</v>
      </c>
      <c r="G15593">
        <v>5126</v>
      </c>
    </row>
    <row r="15594" spans="1:7">
      <c r="A15594">
        <v>2018</v>
      </c>
      <c r="B15594" t="s">
        <v>156</v>
      </c>
      <c r="C15594">
        <v>22</v>
      </c>
      <c r="D15594" t="s">
        <v>161</v>
      </c>
      <c r="E15594">
        <v>22043</v>
      </c>
      <c r="F15594" t="s">
        <v>9</v>
      </c>
      <c r="G15594">
        <v>10082</v>
      </c>
    </row>
    <row r="15595" spans="1:7">
      <c r="A15595">
        <v>2018</v>
      </c>
      <c r="B15595" t="s">
        <v>156</v>
      </c>
      <c r="C15595">
        <v>22</v>
      </c>
      <c r="D15595" t="s">
        <v>161</v>
      </c>
      <c r="E15595">
        <v>22043</v>
      </c>
      <c r="F15595" t="s">
        <v>10</v>
      </c>
      <c r="G15595">
        <v>10379</v>
      </c>
    </row>
    <row r="15596" spans="1:7">
      <c r="A15596">
        <v>2018</v>
      </c>
      <c r="B15596" t="s">
        <v>156</v>
      </c>
      <c r="C15596">
        <v>22</v>
      </c>
      <c r="D15596" t="s">
        <v>161</v>
      </c>
      <c r="E15596">
        <v>22043</v>
      </c>
      <c r="F15596" t="s">
        <v>11</v>
      </c>
      <c r="G15596">
        <v>1935</v>
      </c>
    </row>
    <row r="15597" spans="1:7">
      <c r="A15597">
        <v>2018</v>
      </c>
      <c r="B15597" t="s">
        <v>156</v>
      </c>
      <c r="C15597">
        <v>22</v>
      </c>
      <c r="D15597" t="s">
        <v>161</v>
      </c>
      <c r="E15597">
        <v>22043</v>
      </c>
      <c r="F15597" t="s">
        <v>12</v>
      </c>
      <c r="G15597">
        <v>654</v>
      </c>
    </row>
    <row r="15598" spans="1:7">
      <c r="A15598">
        <v>2018</v>
      </c>
      <c r="B15598" t="s">
        <v>156</v>
      </c>
      <c r="C15598">
        <v>22</v>
      </c>
      <c r="D15598" t="s">
        <v>161</v>
      </c>
      <c r="E15598">
        <v>22043</v>
      </c>
      <c r="F15598" t="s">
        <v>13</v>
      </c>
      <c r="G15598">
        <v>6</v>
      </c>
    </row>
    <row r="15599" spans="1:7">
      <c r="A15599">
        <v>2008</v>
      </c>
      <c r="B15599" t="s">
        <v>156</v>
      </c>
      <c r="C15599">
        <v>22</v>
      </c>
      <c r="D15599" t="s">
        <v>58</v>
      </c>
      <c r="E15599">
        <v>22049</v>
      </c>
      <c r="F15599" t="s">
        <v>5</v>
      </c>
      <c r="G15599">
        <v>14495</v>
      </c>
    </row>
    <row r="15600" spans="1:7">
      <c r="A15600">
        <v>2008</v>
      </c>
      <c r="B15600" t="s">
        <v>156</v>
      </c>
      <c r="C15600">
        <v>22</v>
      </c>
      <c r="D15600" t="s">
        <v>58</v>
      </c>
      <c r="E15600">
        <v>22049</v>
      </c>
      <c r="F15600" t="s">
        <v>6</v>
      </c>
      <c r="G15600">
        <v>6769</v>
      </c>
    </row>
    <row r="15601" spans="1:7">
      <c r="A15601">
        <v>2008</v>
      </c>
      <c r="B15601" t="s">
        <v>156</v>
      </c>
      <c r="C15601">
        <v>22</v>
      </c>
      <c r="D15601" t="s">
        <v>58</v>
      </c>
      <c r="E15601">
        <v>22049</v>
      </c>
      <c r="F15601" t="s">
        <v>7</v>
      </c>
      <c r="G15601">
        <v>3370</v>
      </c>
    </row>
    <row r="15602" spans="1:7">
      <c r="A15602">
        <v>2008</v>
      </c>
      <c r="B15602" t="s">
        <v>156</v>
      </c>
      <c r="C15602">
        <v>22</v>
      </c>
      <c r="D15602" t="s">
        <v>58</v>
      </c>
      <c r="E15602">
        <v>22049</v>
      </c>
      <c r="F15602" t="s">
        <v>8</v>
      </c>
      <c r="G15602">
        <v>4329</v>
      </c>
    </row>
    <row r="15603" spans="1:7">
      <c r="A15603">
        <v>2008</v>
      </c>
      <c r="B15603" t="s">
        <v>156</v>
      </c>
      <c r="C15603">
        <v>22</v>
      </c>
      <c r="D15603" t="s">
        <v>58</v>
      </c>
      <c r="E15603">
        <v>22049</v>
      </c>
      <c r="F15603" t="s">
        <v>9</v>
      </c>
      <c r="G15603">
        <v>3492</v>
      </c>
    </row>
    <row r="15604" spans="1:7">
      <c r="A15604">
        <v>2008</v>
      </c>
      <c r="B15604" t="s">
        <v>156</v>
      </c>
      <c r="C15604">
        <v>22</v>
      </c>
      <c r="D15604" t="s">
        <v>58</v>
      </c>
      <c r="E15604">
        <v>22049</v>
      </c>
      <c r="F15604" t="s">
        <v>10</v>
      </c>
      <c r="G15604">
        <v>3207</v>
      </c>
    </row>
    <row r="15605" spans="1:7">
      <c r="A15605">
        <v>2008</v>
      </c>
      <c r="B15605" t="s">
        <v>156</v>
      </c>
      <c r="C15605">
        <v>22</v>
      </c>
      <c r="D15605" t="s">
        <v>58</v>
      </c>
      <c r="E15605">
        <v>22049</v>
      </c>
      <c r="F15605" t="s">
        <v>11</v>
      </c>
      <c r="G15605">
        <v>825</v>
      </c>
    </row>
    <row r="15606" spans="1:6">
      <c r="A15606">
        <v>2008</v>
      </c>
      <c r="B15606" t="s">
        <v>156</v>
      </c>
      <c r="C15606">
        <v>22</v>
      </c>
      <c r="D15606" t="s">
        <v>58</v>
      </c>
      <c r="E15606">
        <v>22049</v>
      </c>
      <c r="F15606" t="s">
        <v>12</v>
      </c>
    </row>
    <row r="15607" spans="1:7">
      <c r="A15607">
        <v>2008</v>
      </c>
      <c r="B15607" t="s">
        <v>156</v>
      </c>
      <c r="C15607">
        <v>22</v>
      </c>
      <c r="D15607" t="s">
        <v>58</v>
      </c>
      <c r="E15607">
        <v>22049</v>
      </c>
      <c r="F15607" t="s">
        <v>13</v>
      </c>
      <c r="G15607">
        <v>1</v>
      </c>
    </row>
    <row r="15608" spans="1:7">
      <c r="A15608">
        <v>2009</v>
      </c>
      <c r="B15608" t="s">
        <v>156</v>
      </c>
      <c r="C15608">
        <v>22</v>
      </c>
      <c r="D15608" t="s">
        <v>58</v>
      </c>
      <c r="E15608">
        <v>22049</v>
      </c>
      <c r="F15608" t="s">
        <v>5</v>
      </c>
      <c r="G15608">
        <v>15161</v>
      </c>
    </row>
    <row r="15609" spans="1:7">
      <c r="A15609">
        <v>2009</v>
      </c>
      <c r="B15609" t="s">
        <v>156</v>
      </c>
      <c r="C15609">
        <v>22</v>
      </c>
      <c r="D15609" t="s">
        <v>58</v>
      </c>
      <c r="E15609">
        <v>22049</v>
      </c>
      <c r="F15609" t="s">
        <v>6</v>
      </c>
      <c r="G15609">
        <v>6125</v>
      </c>
    </row>
    <row r="15610" spans="1:7">
      <c r="A15610">
        <v>2009</v>
      </c>
      <c r="B15610" t="s">
        <v>156</v>
      </c>
      <c r="C15610">
        <v>22</v>
      </c>
      <c r="D15610" t="s">
        <v>58</v>
      </c>
      <c r="E15610">
        <v>22049</v>
      </c>
      <c r="F15610" t="s">
        <v>7</v>
      </c>
      <c r="G15610">
        <v>4263</v>
      </c>
    </row>
    <row r="15611" spans="1:7">
      <c r="A15611">
        <v>2009</v>
      </c>
      <c r="B15611" t="s">
        <v>156</v>
      </c>
      <c r="C15611">
        <v>22</v>
      </c>
      <c r="D15611" t="s">
        <v>58</v>
      </c>
      <c r="E15611">
        <v>22049</v>
      </c>
      <c r="F15611" t="s">
        <v>8</v>
      </c>
      <c r="G15611">
        <v>4536</v>
      </c>
    </row>
    <row r="15612" spans="1:7">
      <c r="A15612">
        <v>2009</v>
      </c>
      <c r="B15612" t="s">
        <v>156</v>
      </c>
      <c r="C15612">
        <v>22</v>
      </c>
      <c r="D15612" t="s">
        <v>58</v>
      </c>
      <c r="E15612">
        <v>22049</v>
      </c>
      <c r="F15612" t="s">
        <v>9</v>
      </c>
      <c r="G15612">
        <v>4108</v>
      </c>
    </row>
    <row r="15613" spans="1:7">
      <c r="A15613">
        <v>2009</v>
      </c>
      <c r="B15613" t="s">
        <v>156</v>
      </c>
      <c r="C15613">
        <v>22</v>
      </c>
      <c r="D15613" t="s">
        <v>58</v>
      </c>
      <c r="E15613">
        <v>22049</v>
      </c>
      <c r="F15613" t="s">
        <v>10</v>
      </c>
      <c r="G15613">
        <v>3341</v>
      </c>
    </row>
    <row r="15614" spans="1:7">
      <c r="A15614">
        <v>2009</v>
      </c>
      <c r="B15614" t="s">
        <v>156</v>
      </c>
      <c r="C15614">
        <v>22</v>
      </c>
      <c r="D15614" t="s">
        <v>58</v>
      </c>
      <c r="E15614">
        <v>22049</v>
      </c>
      <c r="F15614" t="s">
        <v>11</v>
      </c>
      <c r="G15614">
        <v>857</v>
      </c>
    </row>
    <row r="15615" spans="1:6">
      <c r="A15615">
        <v>2009</v>
      </c>
      <c r="B15615" t="s">
        <v>156</v>
      </c>
      <c r="C15615">
        <v>22</v>
      </c>
      <c r="D15615" t="s">
        <v>58</v>
      </c>
      <c r="E15615">
        <v>22049</v>
      </c>
      <c r="F15615" t="s">
        <v>12</v>
      </c>
    </row>
    <row r="15616" spans="1:6">
      <c r="A15616">
        <v>2009</v>
      </c>
      <c r="B15616" t="s">
        <v>156</v>
      </c>
      <c r="C15616">
        <v>22</v>
      </c>
      <c r="D15616" t="s">
        <v>58</v>
      </c>
      <c r="E15616">
        <v>22049</v>
      </c>
      <c r="F15616" t="s">
        <v>13</v>
      </c>
    </row>
    <row r="15617" spans="1:7">
      <c r="A15617">
        <v>2010</v>
      </c>
      <c r="B15617" t="s">
        <v>156</v>
      </c>
      <c r="C15617">
        <v>22</v>
      </c>
      <c r="D15617" t="s">
        <v>58</v>
      </c>
      <c r="E15617">
        <v>22049</v>
      </c>
      <c r="F15617" t="s">
        <v>5</v>
      </c>
      <c r="G15617">
        <v>12651</v>
      </c>
    </row>
    <row r="15618" spans="1:7">
      <c r="A15618">
        <v>2010</v>
      </c>
      <c r="B15618" t="s">
        <v>156</v>
      </c>
      <c r="C15618">
        <v>22</v>
      </c>
      <c r="D15618" t="s">
        <v>58</v>
      </c>
      <c r="E15618">
        <v>22049</v>
      </c>
      <c r="F15618" t="s">
        <v>6</v>
      </c>
      <c r="G15618">
        <v>5021</v>
      </c>
    </row>
    <row r="15619" spans="1:7">
      <c r="A15619">
        <v>2010</v>
      </c>
      <c r="B15619" t="s">
        <v>156</v>
      </c>
      <c r="C15619">
        <v>22</v>
      </c>
      <c r="D15619" t="s">
        <v>58</v>
      </c>
      <c r="E15619">
        <v>22049</v>
      </c>
      <c r="F15619" t="s">
        <v>7</v>
      </c>
      <c r="G15619">
        <v>3086</v>
      </c>
    </row>
    <row r="15620" spans="1:7">
      <c r="A15620">
        <v>2010</v>
      </c>
      <c r="B15620" t="s">
        <v>156</v>
      </c>
      <c r="C15620">
        <v>22</v>
      </c>
      <c r="D15620" t="s">
        <v>58</v>
      </c>
      <c r="E15620">
        <v>22049</v>
      </c>
      <c r="F15620" t="s">
        <v>8</v>
      </c>
      <c r="G15620">
        <v>4281</v>
      </c>
    </row>
    <row r="15621" spans="1:7">
      <c r="A15621">
        <v>2010</v>
      </c>
      <c r="B15621" t="s">
        <v>156</v>
      </c>
      <c r="C15621">
        <v>22</v>
      </c>
      <c r="D15621" t="s">
        <v>58</v>
      </c>
      <c r="E15621">
        <v>22049</v>
      </c>
      <c r="F15621" t="s">
        <v>9</v>
      </c>
      <c r="G15621">
        <v>3077</v>
      </c>
    </row>
    <row r="15622" spans="1:7">
      <c r="A15622">
        <v>2010</v>
      </c>
      <c r="B15622" t="s">
        <v>156</v>
      </c>
      <c r="C15622">
        <v>22</v>
      </c>
      <c r="D15622" t="s">
        <v>58</v>
      </c>
      <c r="E15622">
        <v>22049</v>
      </c>
      <c r="F15622" t="s">
        <v>10</v>
      </c>
      <c r="G15622">
        <v>3030</v>
      </c>
    </row>
    <row r="15623" spans="1:7">
      <c r="A15623">
        <v>2010</v>
      </c>
      <c r="B15623" t="s">
        <v>156</v>
      </c>
      <c r="C15623">
        <v>22</v>
      </c>
      <c r="D15623" t="s">
        <v>58</v>
      </c>
      <c r="E15623">
        <v>22049</v>
      </c>
      <c r="F15623" t="s">
        <v>11</v>
      </c>
      <c r="G15623">
        <v>771</v>
      </c>
    </row>
    <row r="15624" spans="1:6">
      <c r="A15624">
        <v>2010</v>
      </c>
      <c r="B15624" t="s">
        <v>156</v>
      </c>
      <c r="C15624">
        <v>22</v>
      </c>
      <c r="D15624" t="s">
        <v>58</v>
      </c>
      <c r="E15624">
        <v>22049</v>
      </c>
      <c r="F15624" t="s">
        <v>12</v>
      </c>
    </row>
    <row r="15625" spans="1:6">
      <c r="A15625">
        <v>2010</v>
      </c>
      <c r="B15625" t="s">
        <v>156</v>
      </c>
      <c r="C15625">
        <v>22</v>
      </c>
      <c r="D15625" t="s">
        <v>58</v>
      </c>
      <c r="E15625">
        <v>22049</v>
      </c>
      <c r="F15625" t="s">
        <v>13</v>
      </c>
    </row>
    <row r="15626" spans="1:7">
      <c r="A15626">
        <v>2011</v>
      </c>
      <c r="B15626" t="s">
        <v>156</v>
      </c>
      <c r="C15626">
        <v>22</v>
      </c>
      <c r="D15626" t="s">
        <v>58</v>
      </c>
      <c r="E15626">
        <v>22049</v>
      </c>
      <c r="F15626" t="s">
        <v>5</v>
      </c>
      <c r="G15626">
        <v>12360</v>
      </c>
    </row>
    <row r="15627" spans="1:7">
      <c r="A15627">
        <v>2011</v>
      </c>
      <c r="B15627" t="s">
        <v>156</v>
      </c>
      <c r="C15627">
        <v>22</v>
      </c>
      <c r="D15627" t="s">
        <v>58</v>
      </c>
      <c r="E15627">
        <v>22049</v>
      </c>
      <c r="F15627" t="s">
        <v>6</v>
      </c>
      <c r="G15627">
        <v>5177</v>
      </c>
    </row>
    <row r="15628" spans="1:7">
      <c r="A15628">
        <v>2011</v>
      </c>
      <c r="B15628" t="s">
        <v>156</v>
      </c>
      <c r="C15628">
        <v>22</v>
      </c>
      <c r="D15628" t="s">
        <v>58</v>
      </c>
      <c r="E15628">
        <v>22049</v>
      </c>
      <c r="F15628" t="s">
        <v>7</v>
      </c>
      <c r="G15628">
        <v>2564</v>
      </c>
    </row>
    <row r="15629" spans="1:7">
      <c r="A15629">
        <v>2011</v>
      </c>
      <c r="B15629" t="s">
        <v>156</v>
      </c>
      <c r="C15629">
        <v>22</v>
      </c>
      <c r="D15629" t="s">
        <v>58</v>
      </c>
      <c r="E15629">
        <v>22049</v>
      </c>
      <c r="F15629" t="s">
        <v>8</v>
      </c>
      <c r="G15629">
        <v>3468</v>
      </c>
    </row>
    <row r="15630" spans="1:7">
      <c r="A15630">
        <v>2011</v>
      </c>
      <c r="B15630" t="s">
        <v>156</v>
      </c>
      <c r="C15630">
        <v>22</v>
      </c>
      <c r="D15630" t="s">
        <v>58</v>
      </c>
      <c r="E15630">
        <v>22049</v>
      </c>
      <c r="F15630" t="s">
        <v>9</v>
      </c>
      <c r="G15630">
        <v>3223</v>
      </c>
    </row>
    <row r="15631" spans="1:7">
      <c r="A15631">
        <v>2011</v>
      </c>
      <c r="B15631" t="s">
        <v>156</v>
      </c>
      <c r="C15631">
        <v>22</v>
      </c>
      <c r="D15631" t="s">
        <v>58</v>
      </c>
      <c r="E15631">
        <v>22049</v>
      </c>
      <c r="F15631" t="s">
        <v>10</v>
      </c>
      <c r="G15631">
        <v>2796</v>
      </c>
    </row>
    <row r="15632" spans="1:7">
      <c r="A15632">
        <v>2011</v>
      </c>
      <c r="B15632" t="s">
        <v>156</v>
      </c>
      <c r="C15632">
        <v>22</v>
      </c>
      <c r="D15632" t="s">
        <v>58</v>
      </c>
      <c r="E15632">
        <v>22049</v>
      </c>
      <c r="F15632" t="s">
        <v>11</v>
      </c>
      <c r="G15632">
        <v>649</v>
      </c>
    </row>
    <row r="15633" spans="1:6">
      <c r="A15633">
        <v>2011</v>
      </c>
      <c r="B15633" t="s">
        <v>156</v>
      </c>
      <c r="C15633">
        <v>22</v>
      </c>
      <c r="D15633" t="s">
        <v>58</v>
      </c>
      <c r="E15633">
        <v>22049</v>
      </c>
      <c r="F15633" t="s">
        <v>12</v>
      </c>
    </row>
    <row r="15634" spans="1:6">
      <c r="A15634">
        <v>2011</v>
      </c>
      <c r="B15634" t="s">
        <v>156</v>
      </c>
      <c r="C15634">
        <v>22</v>
      </c>
      <c r="D15634" t="s">
        <v>58</v>
      </c>
      <c r="E15634">
        <v>22049</v>
      </c>
      <c r="F15634" t="s">
        <v>13</v>
      </c>
    </row>
    <row r="15635" spans="1:7">
      <c r="A15635">
        <v>2012</v>
      </c>
      <c r="B15635" t="s">
        <v>156</v>
      </c>
      <c r="C15635">
        <v>22</v>
      </c>
      <c r="D15635" t="s">
        <v>58</v>
      </c>
      <c r="E15635">
        <v>22049</v>
      </c>
      <c r="F15635" t="s">
        <v>5</v>
      </c>
      <c r="G15635">
        <v>13617</v>
      </c>
    </row>
    <row r="15636" spans="1:7">
      <c r="A15636">
        <v>2012</v>
      </c>
      <c r="B15636" t="s">
        <v>156</v>
      </c>
      <c r="C15636">
        <v>22</v>
      </c>
      <c r="D15636" t="s">
        <v>58</v>
      </c>
      <c r="E15636">
        <v>22049</v>
      </c>
      <c r="F15636" t="s">
        <v>6</v>
      </c>
      <c r="G15636">
        <v>4925</v>
      </c>
    </row>
    <row r="15637" spans="1:7">
      <c r="A15637">
        <v>2012</v>
      </c>
      <c r="B15637" t="s">
        <v>156</v>
      </c>
      <c r="C15637">
        <v>22</v>
      </c>
      <c r="D15637" t="s">
        <v>58</v>
      </c>
      <c r="E15637">
        <v>22049</v>
      </c>
      <c r="F15637" t="s">
        <v>7</v>
      </c>
      <c r="G15637">
        <v>1971</v>
      </c>
    </row>
    <row r="15638" spans="1:7">
      <c r="A15638">
        <v>2012</v>
      </c>
      <c r="B15638" t="s">
        <v>156</v>
      </c>
      <c r="C15638">
        <v>22</v>
      </c>
      <c r="D15638" t="s">
        <v>58</v>
      </c>
      <c r="E15638">
        <v>22049</v>
      </c>
      <c r="F15638" t="s">
        <v>8</v>
      </c>
      <c r="G15638">
        <v>4029</v>
      </c>
    </row>
    <row r="15639" spans="1:7">
      <c r="A15639">
        <v>2012</v>
      </c>
      <c r="B15639" t="s">
        <v>156</v>
      </c>
      <c r="C15639">
        <v>22</v>
      </c>
      <c r="D15639" t="s">
        <v>58</v>
      </c>
      <c r="E15639">
        <v>22049</v>
      </c>
      <c r="F15639" t="s">
        <v>9</v>
      </c>
      <c r="G15639">
        <v>3873</v>
      </c>
    </row>
    <row r="15640" spans="1:7">
      <c r="A15640">
        <v>2012</v>
      </c>
      <c r="B15640" t="s">
        <v>156</v>
      </c>
      <c r="C15640">
        <v>22</v>
      </c>
      <c r="D15640" t="s">
        <v>58</v>
      </c>
      <c r="E15640">
        <v>22049</v>
      </c>
      <c r="F15640" t="s">
        <v>10</v>
      </c>
      <c r="G15640">
        <v>3495</v>
      </c>
    </row>
    <row r="15641" spans="1:7">
      <c r="A15641">
        <v>2012</v>
      </c>
      <c r="B15641" t="s">
        <v>156</v>
      </c>
      <c r="C15641">
        <v>22</v>
      </c>
      <c r="D15641" t="s">
        <v>58</v>
      </c>
      <c r="E15641">
        <v>22049</v>
      </c>
      <c r="F15641" t="s">
        <v>11</v>
      </c>
      <c r="G15641">
        <v>739</v>
      </c>
    </row>
    <row r="15642" spans="1:6">
      <c r="A15642">
        <v>2012</v>
      </c>
      <c r="B15642" t="s">
        <v>156</v>
      </c>
      <c r="C15642">
        <v>22</v>
      </c>
      <c r="D15642" t="s">
        <v>58</v>
      </c>
      <c r="E15642">
        <v>22049</v>
      </c>
      <c r="F15642" t="s">
        <v>12</v>
      </c>
    </row>
    <row r="15643" spans="1:6">
      <c r="A15643">
        <v>2012</v>
      </c>
      <c r="B15643" t="s">
        <v>156</v>
      </c>
      <c r="C15643">
        <v>22</v>
      </c>
      <c r="D15643" t="s">
        <v>58</v>
      </c>
      <c r="E15643">
        <v>22049</v>
      </c>
      <c r="F15643" t="s">
        <v>13</v>
      </c>
    </row>
    <row r="15644" spans="1:7">
      <c r="A15644">
        <v>2013</v>
      </c>
      <c r="B15644" t="s">
        <v>156</v>
      </c>
      <c r="C15644">
        <v>22</v>
      </c>
      <c r="D15644" t="s">
        <v>58</v>
      </c>
      <c r="E15644">
        <v>22049</v>
      </c>
      <c r="F15644" t="s">
        <v>5</v>
      </c>
      <c r="G15644">
        <v>13586</v>
      </c>
    </row>
    <row r="15645" spans="1:7">
      <c r="A15645">
        <v>2013</v>
      </c>
      <c r="B15645" t="s">
        <v>156</v>
      </c>
      <c r="C15645">
        <v>22</v>
      </c>
      <c r="D15645" t="s">
        <v>58</v>
      </c>
      <c r="E15645">
        <v>22049</v>
      </c>
      <c r="F15645" t="s">
        <v>6</v>
      </c>
      <c r="G15645">
        <v>3959</v>
      </c>
    </row>
    <row r="15646" spans="1:7">
      <c r="A15646">
        <v>2013</v>
      </c>
      <c r="B15646" t="s">
        <v>156</v>
      </c>
      <c r="C15646">
        <v>22</v>
      </c>
      <c r="D15646" t="s">
        <v>58</v>
      </c>
      <c r="E15646">
        <v>22049</v>
      </c>
      <c r="F15646" t="s">
        <v>7</v>
      </c>
      <c r="G15646">
        <v>1087</v>
      </c>
    </row>
    <row r="15647" spans="1:7">
      <c r="A15647">
        <v>2013</v>
      </c>
      <c r="B15647" t="s">
        <v>156</v>
      </c>
      <c r="C15647">
        <v>22</v>
      </c>
      <c r="D15647" t="s">
        <v>58</v>
      </c>
      <c r="E15647">
        <v>22049</v>
      </c>
      <c r="F15647" t="s">
        <v>8</v>
      </c>
      <c r="G15647">
        <v>3713</v>
      </c>
    </row>
    <row r="15648" spans="1:7">
      <c r="A15648">
        <v>2013</v>
      </c>
      <c r="B15648" t="s">
        <v>156</v>
      </c>
      <c r="C15648">
        <v>22</v>
      </c>
      <c r="D15648" t="s">
        <v>58</v>
      </c>
      <c r="E15648">
        <v>22049</v>
      </c>
      <c r="F15648" t="s">
        <v>9</v>
      </c>
      <c r="G15648">
        <v>3920</v>
      </c>
    </row>
    <row r="15649" spans="1:7">
      <c r="A15649">
        <v>2013</v>
      </c>
      <c r="B15649" t="s">
        <v>156</v>
      </c>
      <c r="C15649">
        <v>22</v>
      </c>
      <c r="D15649" t="s">
        <v>58</v>
      </c>
      <c r="E15649">
        <v>22049</v>
      </c>
      <c r="F15649" t="s">
        <v>10</v>
      </c>
      <c r="G15649">
        <v>3765</v>
      </c>
    </row>
    <row r="15650" spans="1:7">
      <c r="A15650">
        <v>2013</v>
      </c>
      <c r="B15650" t="s">
        <v>156</v>
      </c>
      <c r="C15650">
        <v>22</v>
      </c>
      <c r="D15650" t="s">
        <v>58</v>
      </c>
      <c r="E15650">
        <v>22049</v>
      </c>
      <c r="F15650" t="s">
        <v>11</v>
      </c>
      <c r="G15650">
        <v>774</v>
      </c>
    </row>
    <row r="15651" spans="1:6">
      <c r="A15651">
        <v>2013</v>
      </c>
      <c r="B15651" t="s">
        <v>156</v>
      </c>
      <c r="C15651">
        <v>22</v>
      </c>
      <c r="D15651" t="s">
        <v>58</v>
      </c>
      <c r="E15651">
        <v>22049</v>
      </c>
      <c r="F15651" t="s">
        <v>12</v>
      </c>
    </row>
    <row r="15652" spans="1:6">
      <c r="A15652">
        <v>2013</v>
      </c>
      <c r="B15652" t="s">
        <v>156</v>
      </c>
      <c r="C15652">
        <v>22</v>
      </c>
      <c r="D15652" t="s">
        <v>58</v>
      </c>
      <c r="E15652">
        <v>22049</v>
      </c>
      <c r="F15652" t="s">
        <v>13</v>
      </c>
    </row>
    <row r="15653" spans="1:7">
      <c r="A15653">
        <v>2014</v>
      </c>
      <c r="B15653" t="s">
        <v>156</v>
      </c>
      <c r="C15653">
        <v>22</v>
      </c>
      <c r="D15653" t="s">
        <v>58</v>
      </c>
      <c r="E15653">
        <v>22049</v>
      </c>
      <c r="F15653" t="s">
        <v>5</v>
      </c>
      <c r="G15653">
        <v>10939</v>
      </c>
    </row>
    <row r="15654" spans="1:7">
      <c r="A15654">
        <v>2014</v>
      </c>
      <c r="B15654" t="s">
        <v>156</v>
      </c>
      <c r="C15654">
        <v>22</v>
      </c>
      <c r="D15654" t="s">
        <v>58</v>
      </c>
      <c r="E15654">
        <v>22049</v>
      </c>
      <c r="F15654" t="s">
        <v>6</v>
      </c>
      <c r="G15654">
        <v>2781</v>
      </c>
    </row>
    <row r="15655" spans="1:7">
      <c r="A15655">
        <v>2014</v>
      </c>
      <c r="B15655" t="s">
        <v>156</v>
      </c>
      <c r="C15655">
        <v>22</v>
      </c>
      <c r="D15655" t="s">
        <v>58</v>
      </c>
      <c r="E15655">
        <v>22049</v>
      </c>
      <c r="F15655" t="s">
        <v>7</v>
      </c>
      <c r="G15655">
        <v>550</v>
      </c>
    </row>
    <row r="15656" spans="1:7">
      <c r="A15656">
        <v>2014</v>
      </c>
      <c r="B15656" t="s">
        <v>156</v>
      </c>
      <c r="C15656">
        <v>22</v>
      </c>
      <c r="D15656" t="s">
        <v>58</v>
      </c>
      <c r="E15656">
        <v>22049</v>
      </c>
      <c r="F15656" t="s">
        <v>8</v>
      </c>
      <c r="G15656">
        <v>2126</v>
      </c>
    </row>
    <row r="15657" spans="1:7">
      <c r="A15657">
        <v>2014</v>
      </c>
      <c r="B15657" t="s">
        <v>156</v>
      </c>
      <c r="C15657">
        <v>22</v>
      </c>
      <c r="D15657" t="s">
        <v>58</v>
      </c>
      <c r="E15657">
        <v>22049</v>
      </c>
      <c r="F15657" t="s">
        <v>9</v>
      </c>
      <c r="G15657">
        <v>3190</v>
      </c>
    </row>
    <row r="15658" spans="1:7">
      <c r="A15658">
        <v>2014</v>
      </c>
      <c r="B15658" t="s">
        <v>156</v>
      </c>
      <c r="C15658">
        <v>22</v>
      </c>
      <c r="D15658" t="s">
        <v>58</v>
      </c>
      <c r="E15658">
        <v>22049</v>
      </c>
      <c r="F15658" t="s">
        <v>10</v>
      </c>
      <c r="G15658">
        <v>3157</v>
      </c>
    </row>
    <row r="15659" spans="1:7">
      <c r="A15659">
        <v>2014</v>
      </c>
      <c r="B15659" t="s">
        <v>156</v>
      </c>
      <c r="C15659">
        <v>22</v>
      </c>
      <c r="D15659" t="s">
        <v>58</v>
      </c>
      <c r="E15659">
        <v>22049</v>
      </c>
      <c r="F15659" t="s">
        <v>11</v>
      </c>
      <c r="G15659">
        <v>647</v>
      </c>
    </row>
    <row r="15660" spans="1:6">
      <c r="A15660">
        <v>2014</v>
      </c>
      <c r="B15660" t="s">
        <v>156</v>
      </c>
      <c r="C15660">
        <v>22</v>
      </c>
      <c r="D15660" t="s">
        <v>58</v>
      </c>
      <c r="E15660">
        <v>22049</v>
      </c>
      <c r="F15660" t="s">
        <v>12</v>
      </c>
    </row>
    <row r="15661" spans="1:6">
      <c r="A15661">
        <v>2014</v>
      </c>
      <c r="B15661" t="s">
        <v>156</v>
      </c>
      <c r="C15661">
        <v>22</v>
      </c>
      <c r="D15661" t="s">
        <v>58</v>
      </c>
      <c r="E15661">
        <v>22049</v>
      </c>
      <c r="F15661" t="s">
        <v>13</v>
      </c>
    </row>
    <row r="15662" spans="1:7">
      <c r="A15662">
        <v>2015</v>
      </c>
      <c r="B15662" t="s">
        <v>156</v>
      </c>
      <c r="C15662">
        <v>22</v>
      </c>
      <c r="D15662" t="s">
        <v>58</v>
      </c>
      <c r="E15662">
        <v>22049</v>
      </c>
      <c r="F15662" t="s">
        <v>5</v>
      </c>
      <c r="G15662">
        <v>11920</v>
      </c>
    </row>
    <row r="15663" spans="1:7">
      <c r="A15663">
        <v>2015</v>
      </c>
      <c r="B15663" t="s">
        <v>156</v>
      </c>
      <c r="C15663">
        <v>22</v>
      </c>
      <c r="D15663" t="s">
        <v>58</v>
      </c>
      <c r="E15663">
        <v>22049</v>
      </c>
      <c r="F15663" t="s">
        <v>6</v>
      </c>
      <c r="G15663">
        <v>3257</v>
      </c>
    </row>
    <row r="15664" spans="1:7">
      <c r="A15664">
        <v>2015</v>
      </c>
      <c r="B15664" t="s">
        <v>156</v>
      </c>
      <c r="C15664">
        <v>22</v>
      </c>
      <c r="D15664" t="s">
        <v>58</v>
      </c>
      <c r="E15664">
        <v>22049</v>
      </c>
      <c r="F15664" t="s">
        <v>7</v>
      </c>
      <c r="G15664">
        <v>1221</v>
      </c>
    </row>
    <row r="15665" spans="1:7">
      <c r="A15665">
        <v>2015</v>
      </c>
      <c r="B15665" t="s">
        <v>156</v>
      </c>
      <c r="C15665">
        <v>22</v>
      </c>
      <c r="D15665" t="s">
        <v>58</v>
      </c>
      <c r="E15665">
        <v>22049</v>
      </c>
      <c r="F15665" t="s">
        <v>8</v>
      </c>
      <c r="G15665">
        <v>2487</v>
      </c>
    </row>
    <row r="15666" spans="1:7">
      <c r="A15666">
        <v>2015</v>
      </c>
      <c r="B15666" t="s">
        <v>156</v>
      </c>
      <c r="C15666">
        <v>22</v>
      </c>
      <c r="D15666" t="s">
        <v>58</v>
      </c>
      <c r="E15666">
        <v>22049</v>
      </c>
      <c r="F15666" t="s">
        <v>9</v>
      </c>
      <c r="G15666">
        <v>3333</v>
      </c>
    </row>
    <row r="15667" spans="1:7">
      <c r="A15667">
        <v>2015</v>
      </c>
      <c r="B15667" t="s">
        <v>156</v>
      </c>
      <c r="C15667">
        <v>22</v>
      </c>
      <c r="D15667" t="s">
        <v>58</v>
      </c>
      <c r="E15667">
        <v>22049</v>
      </c>
      <c r="F15667" t="s">
        <v>10</v>
      </c>
      <c r="G15667">
        <v>3558</v>
      </c>
    </row>
    <row r="15668" spans="1:7">
      <c r="A15668">
        <v>2015</v>
      </c>
      <c r="B15668" t="s">
        <v>156</v>
      </c>
      <c r="C15668">
        <v>22</v>
      </c>
      <c r="D15668" t="s">
        <v>58</v>
      </c>
      <c r="E15668">
        <v>22049</v>
      </c>
      <c r="F15668" t="s">
        <v>11</v>
      </c>
      <c r="G15668">
        <v>638</v>
      </c>
    </row>
    <row r="15669" spans="1:7">
      <c r="A15669">
        <v>2015</v>
      </c>
      <c r="B15669" t="s">
        <v>156</v>
      </c>
      <c r="C15669">
        <v>22</v>
      </c>
      <c r="D15669" t="s">
        <v>58</v>
      </c>
      <c r="E15669">
        <v>22049</v>
      </c>
      <c r="F15669" t="s">
        <v>12</v>
      </c>
      <c r="G15669">
        <v>216</v>
      </c>
    </row>
    <row r="15670" spans="1:6">
      <c r="A15670">
        <v>2015</v>
      </c>
      <c r="B15670" t="s">
        <v>156</v>
      </c>
      <c r="C15670">
        <v>22</v>
      </c>
      <c r="D15670" t="s">
        <v>58</v>
      </c>
      <c r="E15670">
        <v>22049</v>
      </c>
      <c r="F15670" t="s">
        <v>13</v>
      </c>
    </row>
    <row r="15671" spans="1:7">
      <c r="A15671">
        <v>2016</v>
      </c>
      <c r="B15671" t="s">
        <v>156</v>
      </c>
      <c r="C15671">
        <v>22</v>
      </c>
      <c r="D15671" t="s">
        <v>58</v>
      </c>
      <c r="E15671">
        <v>22049</v>
      </c>
      <c r="F15671" t="s">
        <v>5</v>
      </c>
      <c r="G15671">
        <v>12175</v>
      </c>
    </row>
    <row r="15672" spans="1:7">
      <c r="A15672">
        <v>2016</v>
      </c>
      <c r="B15672" t="s">
        <v>156</v>
      </c>
      <c r="C15672">
        <v>22</v>
      </c>
      <c r="D15672" t="s">
        <v>58</v>
      </c>
      <c r="E15672">
        <v>22049</v>
      </c>
      <c r="F15672" t="s">
        <v>6</v>
      </c>
      <c r="G15672">
        <v>3223</v>
      </c>
    </row>
    <row r="15673" spans="1:7">
      <c r="A15673">
        <v>2016</v>
      </c>
      <c r="B15673" t="s">
        <v>156</v>
      </c>
      <c r="C15673">
        <v>22</v>
      </c>
      <c r="D15673" t="s">
        <v>58</v>
      </c>
      <c r="E15673">
        <v>22049</v>
      </c>
      <c r="F15673" t="s">
        <v>7</v>
      </c>
      <c r="G15673">
        <v>661</v>
      </c>
    </row>
    <row r="15674" spans="1:7">
      <c r="A15674">
        <v>2016</v>
      </c>
      <c r="B15674" t="s">
        <v>156</v>
      </c>
      <c r="C15674">
        <v>22</v>
      </c>
      <c r="D15674" t="s">
        <v>58</v>
      </c>
      <c r="E15674">
        <v>22049</v>
      </c>
      <c r="F15674" t="s">
        <v>8</v>
      </c>
      <c r="G15674">
        <v>2503</v>
      </c>
    </row>
    <row r="15675" spans="1:7">
      <c r="A15675">
        <v>2016</v>
      </c>
      <c r="B15675" t="s">
        <v>156</v>
      </c>
      <c r="C15675">
        <v>22</v>
      </c>
      <c r="D15675" t="s">
        <v>58</v>
      </c>
      <c r="E15675">
        <v>22049</v>
      </c>
      <c r="F15675" t="s">
        <v>9</v>
      </c>
      <c r="G15675">
        <v>3550</v>
      </c>
    </row>
    <row r="15676" spans="1:7">
      <c r="A15676">
        <v>2016</v>
      </c>
      <c r="B15676" t="s">
        <v>156</v>
      </c>
      <c r="C15676">
        <v>22</v>
      </c>
      <c r="D15676" t="s">
        <v>58</v>
      </c>
      <c r="E15676">
        <v>22049</v>
      </c>
      <c r="F15676" t="s">
        <v>10</v>
      </c>
      <c r="G15676">
        <v>3692</v>
      </c>
    </row>
    <row r="15677" spans="1:7">
      <c r="A15677">
        <v>2016</v>
      </c>
      <c r="B15677" t="s">
        <v>156</v>
      </c>
      <c r="C15677">
        <v>22</v>
      </c>
      <c r="D15677" t="s">
        <v>58</v>
      </c>
      <c r="E15677">
        <v>22049</v>
      </c>
      <c r="F15677" t="s">
        <v>11</v>
      </c>
      <c r="G15677">
        <v>656</v>
      </c>
    </row>
    <row r="15678" spans="1:7">
      <c r="A15678">
        <v>2016</v>
      </c>
      <c r="B15678" t="s">
        <v>156</v>
      </c>
      <c r="C15678">
        <v>22</v>
      </c>
      <c r="D15678" t="s">
        <v>58</v>
      </c>
      <c r="E15678">
        <v>22049</v>
      </c>
      <c r="F15678" t="s">
        <v>12</v>
      </c>
      <c r="G15678">
        <v>165</v>
      </c>
    </row>
    <row r="15679" spans="1:6">
      <c r="A15679">
        <v>2016</v>
      </c>
      <c r="B15679" t="s">
        <v>156</v>
      </c>
      <c r="C15679">
        <v>22</v>
      </c>
      <c r="D15679" t="s">
        <v>58</v>
      </c>
      <c r="E15679">
        <v>22049</v>
      </c>
      <c r="F15679" t="s">
        <v>13</v>
      </c>
    </row>
    <row r="15680" spans="1:7">
      <c r="A15680">
        <v>2017</v>
      </c>
      <c r="B15680" t="s">
        <v>156</v>
      </c>
      <c r="C15680">
        <v>22</v>
      </c>
      <c r="D15680" t="s">
        <v>58</v>
      </c>
      <c r="E15680">
        <v>22049</v>
      </c>
      <c r="F15680" t="s">
        <v>5</v>
      </c>
      <c r="G15680">
        <v>12396</v>
      </c>
    </row>
    <row r="15681" spans="1:7">
      <c r="A15681">
        <v>2017</v>
      </c>
      <c r="B15681" t="s">
        <v>156</v>
      </c>
      <c r="C15681">
        <v>22</v>
      </c>
      <c r="D15681" t="s">
        <v>58</v>
      </c>
      <c r="E15681">
        <v>22049</v>
      </c>
      <c r="F15681" t="s">
        <v>6</v>
      </c>
      <c r="G15681">
        <v>3287</v>
      </c>
    </row>
    <row r="15682" spans="1:7">
      <c r="A15682">
        <v>2017</v>
      </c>
      <c r="B15682" t="s">
        <v>156</v>
      </c>
      <c r="C15682">
        <v>22</v>
      </c>
      <c r="D15682" t="s">
        <v>58</v>
      </c>
      <c r="E15682">
        <v>22049</v>
      </c>
      <c r="F15682" t="s">
        <v>7</v>
      </c>
      <c r="G15682">
        <v>791</v>
      </c>
    </row>
    <row r="15683" spans="1:7">
      <c r="A15683">
        <v>2017</v>
      </c>
      <c r="B15683" t="s">
        <v>156</v>
      </c>
      <c r="C15683">
        <v>22</v>
      </c>
      <c r="D15683" t="s">
        <v>58</v>
      </c>
      <c r="E15683">
        <v>22049</v>
      </c>
      <c r="F15683" t="s">
        <v>8</v>
      </c>
      <c r="G15683">
        <v>2922</v>
      </c>
    </row>
    <row r="15684" spans="1:7">
      <c r="A15684">
        <v>2017</v>
      </c>
      <c r="B15684" t="s">
        <v>156</v>
      </c>
      <c r="C15684">
        <v>22</v>
      </c>
      <c r="D15684" t="s">
        <v>58</v>
      </c>
      <c r="E15684">
        <v>22049</v>
      </c>
      <c r="F15684" t="s">
        <v>9</v>
      </c>
      <c r="G15684">
        <v>3600</v>
      </c>
    </row>
    <row r="15685" spans="1:7">
      <c r="A15685">
        <v>2017</v>
      </c>
      <c r="B15685" t="s">
        <v>156</v>
      </c>
      <c r="C15685">
        <v>22</v>
      </c>
      <c r="D15685" t="s">
        <v>58</v>
      </c>
      <c r="E15685">
        <v>22049</v>
      </c>
      <c r="F15685" t="s">
        <v>10</v>
      </c>
      <c r="G15685">
        <v>3373</v>
      </c>
    </row>
    <row r="15686" spans="1:7">
      <c r="A15686">
        <v>2017</v>
      </c>
      <c r="B15686" t="s">
        <v>156</v>
      </c>
      <c r="C15686">
        <v>22</v>
      </c>
      <c r="D15686" t="s">
        <v>58</v>
      </c>
      <c r="E15686">
        <v>22049</v>
      </c>
      <c r="F15686" t="s">
        <v>11</v>
      </c>
      <c r="G15686">
        <v>674</v>
      </c>
    </row>
    <row r="15687" spans="1:6">
      <c r="A15687">
        <v>2017</v>
      </c>
      <c r="B15687" t="s">
        <v>156</v>
      </c>
      <c r="C15687">
        <v>22</v>
      </c>
      <c r="D15687" t="s">
        <v>58</v>
      </c>
      <c r="E15687">
        <v>22049</v>
      </c>
      <c r="F15687" t="s">
        <v>12</v>
      </c>
    </row>
    <row r="15688" spans="1:7">
      <c r="A15688">
        <v>2017</v>
      </c>
      <c r="B15688" t="s">
        <v>156</v>
      </c>
      <c r="C15688">
        <v>22</v>
      </c>
      <c r="D15688" t="s">
        <v>58</v>
      </c>
      <c r="E15688">
        <v>22049</v>
      </c>
      <c r="F15688" t="s">
        <v>13</v>
      </c>
      <c r="G15688">
        <v>199</v>
      </c>
    </row>
    <row r="15689" spans="1:7">
      <c r="A15689">
        <v>2018</v>
      </c>
      <c r="B15689" t="s">
        <v>156</v>
      </c>
      <c r="C15689">
        <v>22</v>
      </c>
      <c r="D15689" t="s">
        <v>58</v>
      </c>
      <c r="E15689">
        <v>22049</v>
      </c>
      <c r="F15689" t="s">
        <v>5</v>
      </c>
      <c r="G15689">
        <v>12951</v>
      </c>
    </row>
    <row r="15690" spans="1:7">
      <c r="A15690">
        <v>2018</v>
      </c>
      <c r="B15690" t="s">
        <v>156</v>
      </c>
      <c r="C15690">
        <v>22</v>
      </c>
      <c r="D15690" t="s">
        <v>58</v>
      </c>
      <c r="E15690">
        <v>22049</v>
      </c>
      <c r="F15690" t="s">
        <v>6</v>
      </c>
      <c r="G15690">
        <v>3240</v>
      </c>
    </row>
    <row r="15691" spans="1:7">
      <c r="A15691">
        <v>2018</v>
      </c>
      <c r="B15691" t="s">
        <v>156</v>
      </c>
      <c r="C15691">
        <v>22</v>
      </c>
      <c r="D15691" t="s">
        <v>58</v>
      </c>
      <c r="E15691">
        <v>22049</v>
      </c>
      <c r="F15691" t="s">
        <v>7</v>
      </c>
      <c r="G15691">
        <v>488</v>
      </c>
    </row>
    <row r="15692" spans="1:7">
      <c r="A15692">
        <v>2018</v>
      </c>
      <c r="B15692" t="s">
        <v>156</v>
      </c>
      <c r="C15692">
        <v>22</v>
      </c>
      <c r="D15692" t="s">
        <v>58</v>
      </c>
      <c r="E15692">
        <v>22049</v>
      </c>
      <c r="F15692" t="s">
        <v>8</v>
      </c>
      <c r="G15692">
        <v>3156</v>
      </c>
    </row>
    <row r="15693" spans="1:7">
      <c r="A15693">
        <v>2018</v>
      </c>
      <c r="B15693" t="s">
        <v>156</v>
      </c>
      <c r="C15693">
        <v>22</v>
      </c>
      <c r="D15693" t="s">
        <v>58</v>
      </c>
      <c r="E15693">
        <v>22049</v>
      </c>
      <c r="F15693" t="s">
        <v>9</v>
      </c>
      <c r="G15693">
        <v>3740</v>
      </c>
    </row>
    <row r="15694" spans="1:7">
      <c r="A15694">
        <v>2018</v>
      </c>
      <c r="B15694" t="s">
        <v>156</v>
      </c>
      <c r="C15694">
        <v>22</v>
      </c>
      <c r="D15694" t="s">
        <v>58</v>
      </c>
      <c r="E15694">
        <v>22049</v>
      </c>
      <c r="F15694" t="s">
        <v>10</v>
      </c>
      <c r="G15694">
        <v>4086</v>
      </c>
    </row>
    <row r="15695" spans="1:7">
      <c r="A15695">
        <v>2018</v>
      </c>
      <c r="B15695" t="s">
        <v>156</v>
      </c>
      <c r="C15695">
        <v>22</v>
      </c>
      <c r="D15695" t="s">
        <v>58</v>
      </c>
      <c r="E15695">
        <v>22049</v>
      </c>
      <c r="F15695" t="s">
        <v>11</v>
      </c>
      <c r="G15695">
        <v>686</v>
      </c>
    </row>
    <row r="15696" spans="1:7">
      <c r="A15696">
        <v>2018</v>
      </c>
      <c r="B15696" t="s">
        <v>156</v>
      </c>
      <c r="C15696">
        <v>22</v>
      </c>
      <c r="D15696" t="s">
        <v>58</v>
      </c>
      <c r="E15696">
        <v>22049</v>
      </c>
      <c r="F15696" t="s">
        <v>12</v>
      </c>
      <c r="G15696">
        <v>223</v>
      </c>
    </row>
    <row r="15697" spans="1:6">
      <c r="A15697">
        <v>2018</v>
      </c>
      <c r="B15697" t="s">
        <v>156</v>
      </c>
      <c r="C15697">
        <v>22</v>
      </c>
      <c r="D15697" t="s">
        <v>58</v>
      </c>
      <c r="E15697">
        <v>22049</v>
      </c>
      <c r="F15697" t="s">
        <v>13</v>
      </c>
    </row>
    <row r="15698" spans="1:7">
      <c r="A15698">
        <v>2019</v>
      </c>
      <c r="B15698" t="s">
        <v>156</v>
      </c>
      <c r="C15698">
        <v>22</v>
      </c>
      <c r="D15698" t="s">
        <v>58</v>
      </c>
      <c r="E15698">
        <v>22049</v>
      </c>
      <c r="F15698" t="s">
        <v>5</v>
      </c>
      <c r="G15698">
        <v>13275</v>
      </c>
    </row>
    <row r="15699" spans="1:7">
      <c r="A15699">
        <v>2019</v>
      </c>
      <c r="B15699" t="s">
        <v>156</v>
      </c>
      <c r="C15699">
        <v>22</v>
      </c>
      <c r="D15699" t="s">
        <v>58</v>
      </c>
      <c r="E15699">
        <v>22049</v>
      </c>
      <c r="F15699" t="s">
        <v>6</v>
      </c>
      <c r="G15699">
        <v>3396</v>
      </c>
    </row>
    <row r="15700" spans="1:7">
      <c r="A15700">
        <v>2019</v>
      </c>
      <c r="B15700" t="s">
        <v>156</v>
      </c>
      <c r="C15700">
        <v>22</v>
      </c>
      <c r="D15700" t="s">
        <v>58</v>
      </c>
      <c r="E15700">
        <v>22049</v>
      </c>
      <c r="F15700" t="s">
        <v>7</v>
      </c>
      <c r="G15700">
        <v>490</v>
      </c>
    </row>
    <row r="15701" spans="1:7">
      <c r="A15701">
        <v>2019</v>
      </c>
      <c r="B15701" t="s">
        <v>156</v>
      </c>
      <c r="C15701">
        <v>22</v>
      </c>
      <c r="D15701" t="s">
        <v>58</v>
      </c>
      <c r="E15701">
        <v>22049</v>
      </c>
      <c r="F15701" t="s">
        <v>8</v>
      </c>
      <c r="G15701">
        <v>3118</v>
      </c>
    </row>
    <row r="15702" spans="1:7">
      <c r="A15702">
        <v>2019</v>
      </c>
      <c r="B15702" t="s">
        <v>156</v>
      </c>
      <c r="C15702">
        <v>22</v>
      </c>
      <c r="D15702" t="s">
        <v>58</v>
      </c>
      <c r="E15702">
        <v>22049</v>
      </c>
      <c r="F15702" t="s">
        <v>9</v>
      </c>
      <c r="G15702">
        <v>4835</v>
      </c>
    </row>
    <row r="15703" spans="1:7">
      <c r="A15703">
        <v>2019</v>
      </c>
      <c r="B15703" t="s">
        <v>156</v>
      </c>
      <c r="C15703">
        <v>22</v>
      </c>
      <c r="D15703" t="s">
        <v>58</v>
      </c>
      <c r="E15703">
        <v>22049</v>
      </c>
      <c r="F15703" t="s">
        <v>10</v>
      </c>
      <c r="G15703">
        <v>4269</v>
      </c>
    </row>
    <row r="15704" spans="1:7">
      <c r="A15704">
        <v>2019</v>
      </c>
      <c r="B15704" t="s">
        <v>156</v>
      </c>
      <c r="C15704">
        <v>22</v>
      </c>
      <c r="D15704" t="s">
        <v>58</v>
      </c>
      <c r="E15704">
        <v>22049</v>
      </c>
      <c r="F15704" t="s">
        <v>11</v>
      </c>
      <c r="G15704">
        <v>698</v>
      </c>
    </row>
    <row r="15705" spans="1:7">
      <c r="A15705">
        <v>2019</v>
      </c>
      <c r="B15705" t="s">
        <v>156</v>
      </c>
      <c r="C15705">
        <v>22</v>
      </c>
      <c r="D15705" t="s">
        <v>58</v>
      </c>
      <c r="E15705">
        <v>22049</v>
      </c>
      <c r="F15705" t="s">
        <v>12</v>
      </c>
      <c r="G15705">
        <v>306</v>
      </c>
    </row>
    <row r="15706" spans="1:6">
      <c r="A15706">
        <v>2019</v>
      </c>
      <c r="B15706" t="s">
        <v>156</v>
      </c>
      <c r="C15706">
        <v>22</v>
      </c>
      <c r="D15706" t="s">
        <v>58</v>
      </c>
      <c r="E15706">
        <v>22049</v>
      </c>
      <c r="F15706" t="s">
        <v>13</v>
      </c>
    </row>
    <row r="15707" spans="1:7">
      <c r="A15707">
        <v>2008</v>
      </c>
      <c r="B15707" t="s">
        <v>156</v>
      </c>
      <c r="C15707">
        <v>22</v>
      </c>
      <c r="D15707" t="s">
        <v>162</v>
      </c>
      <c r="E15707">
        <v>22056</v>
      </c>
      <c r="F15707" t="s">
        <v>5</v>
      </c>
      <c r="G15707">
        <v>33419</v>
      </c>
    </row>
    <row r="15708" spans="1:7">
      <c r="A15708">
        <v>2008</v>
      </c>
      <c r="B15708" t="s">
        <v>156</v>
      </c>
      <c r="C15708">
        <v>22</v>
      </c>
      <c r="D15708" t="s">
        <v>162</v>
      </c>
      <c r="E15708">
        <v>22056</v>
      </c>
      <c r="F15708" t="s">
        <v>6</v>
      </c>
      <c r="G15708">
        <v>13918</v>
      </c>
    </row>
    <row r="15709" spans="1:7">
      <c r="A15709">
        <v>2008</v>
      </c>
      <c r="B15709" t="s">
        <v>156</v>
      </c>
      <c r="C15709">
        <v>22</v>
      </c>
      <c r="D15709" t="s">
        <v>162</v>
      </c>
      <c r="E15709">
        <v>22056</v>
      </c>
      <c r="F15709" t="s">
        <v>7</v>
      </c>
      <c r="G15709">
        <v>5467</v>
      </c>
    </row>
    <row r="15710" spans="1:7">
      <c r="A15710">
        <v>2008</v>
      </c>
      <c r="B15710" t="s">
        <v>156</v>
      </c>
      <c r="C15710">
        <v>22</v>
      </c>
      <c r="D15710" t="s">
        <v>162</v>
      </c>
      <c r="E15710">
        <v>22056</v>
      </c>
      <c r="F15710" t="s">
        <v>8</v>
      </c>
      <c r="G15710">
        <v>5870</v>
      </c>
    </row>
    <row r="15711" spans="1:7">
      <c r="A15711">
        <v>2008</v>
      </c>
      <c r="B15711" t="s">
        <v>156</v>
      </c>
      <c r="C15711">
        <v>22</v>
      </c>
      <c r="D15711" t="s">
        <v>162</v>
      </c>
      <c r="E15711">
        <v>22056</v>
      </c>
      <c r="F15711" t="s">
        <v>9</v>
      </c>
      <c r="G15711">
        <v>9648</v>
      </c>
    </row>
    <row r="15712" spans="1:7">
      <c r="A15712">
        <v>2008</v>
      </c>
      <c r="B15712" t="s">
        <v>156</v>
      </c>
      <c r="C15712">
        <v>22</v>
      </c>
      <c r="D15712" t="s">
        <v>162</v>
      </c>
      <c r="E15712">
        <v>22056</v>
      </c>
      <c r="F15712" t="s">
        <v>10</v>
      </c>
      <c r="G15712">
        <v>10024</v>
      </c>
    </row>
    <row r="15713" spans="1:7">
      <c r="A15713">
        <v>2008</v>
      </c>
      <c r="B15713" t="s">
        <v>156</v>
      </c>
      <c r="C15713">
        <v>22</v>
      </c>
      <c r="D15713" t="s">
        <v>162</v>
      </c>
      <c r="E15713">
        <v>22056</v>
      </c>
      <c r="F15713" t="s">
        <v>11</v>
      </c>
      <c r="G15713">
        <v>1813</v>
      </c>
    </row>
    <row r="15714" spans="1:6">
      <c r="A15714">
        <v>2008</v>
      </c>
      <c r="B15714" t="s">
        <v>156</v>
      </c>
      <c r="C15714">
        <v>22</v>
      </c>
      <c r="D15714" t="s">
        <v>162</v>
      </c>
      <c r="E15714">
        <v>22056</v>
      </c>
      <c r="F15714" t="s">
        <v>12</v>
      </c>
    </row>
    <row r="15715" spans="1:6">
      <c r="A15715">
        <v>2008</v>
      </c>
      <c r="B15715" t="s">
        <v>156</v>
      </c>
      <c r="C15715">
        <v>22</v>
      </c>
      <c r="D15715" t="s">
        <v>162</v>
      </c>
      <c r="E15715">
        <v>22056</v>
      </c>
      <c r="F15715" t="s">
        <v>13</v>
      </c>
    </row>
    <row r="15716" spans="1:7">
      <c r="A15716">
        <v>2009</v>
      </c>
      <c r="B15716" t="s">
        <v>156</v>
      </c>
      <c r="C15716">
        <v>22</v>
      </c>
      <c r="D15716" t="s">
        <v>162</v>
      </c>
      <c r="E15716">
        <v>22056</v>
      </c>
      <c r="F15716" t="s">
        <v>5</v>
      </c>
      <c r="G15716">
        <v>31297</v>
      </c>
    </row>
    <row r="15717" spans="1:7">
      <c r="A15717">
        <v>2009</v>
      </c>
      <c r="B15717" t="s">
        <v>156</v>
      </c>
      <c r="C15717">
        <v>22</v>
      </c>
      <c r="D15717" t="s">
        <v>162</v>
      </c>
      <c r="E15717">
        <v>22056</v>
      </c>
      <c r="F15717" t="s">
        <v>6</v>
      </c>
      <c r="G15717">
        <v>17634</v>
      </c>
    </row>
    <row r="15718" spans="1:7">
      <c r="A15718">
        <v>2009</v>
      </c>
      <c r="B15718" t="s">
        <v>156</v>
      </c>
      <c r="C15718">
        <v>22</v>
      </c>
      <c r="D15718" t="s">
        <v>162</v>
      </c>
      <c r="E15718">
        <v>22056</v>
      </c>
      <c r="F15718" t="s">
        <v>7</v>
      </c>
      <c r="G15718">
        <v>6832</v>
      </c>
    </row>
    <row r="15719" spans="1:7">
      <c r="A15719">
        <v>2009</v>
      </c>
      <c r="B15719" t="s">
        <v>156</v>
      </c>
      <c r="C15719">
        <v>22</v>
      </c>
      <c r="D15719" t="s">
        <v>162</v>
      </c>
      <c r="E15719">
        <v>22056</v>
      </c>
      <c r="F15719" t="s">
        <v>8</v>
      </c>
      <c r="G15719">
        <v>7959</v>
      </c>
    </row>
    <row r="15720" spans="1:7">
      <c r="A15720">
        <v>2009</v>
      </c>
      <c r="B15720" t="s">
        <v>156</v>
      </c>
      <c r="C15720">
        <v>22</v>
      </c>
      <c r="D15720" t="s">
        <v>162</v>
      </c>
      <c r="E15720">
        <v>22056</v>
      </c>
      <c r="F15720" t="s">
        <v>9</v>
      </c>
      <c r="G15720">
        <v>6826</v>
      </c>
    </row>
    <row r="15721" spans="1:7">
      <c r="A15721">
        <v>2009</v>
      </c>
      <c r="B15721" t="s">
        <v>156</v>
      </c>
      <c r="C15721">
        <v>22</v>
      </c>
      <c r="D15721" t="s">
        <v>162</v>
      </c>
      <c r="E15721">
        <v>22056</v>
      </c>
      <c r="F15721" t="s">
        <v>10</v>
      </c>
      <c r="G15721">
        <v>7854</v>
      </c>
    </row>
    <row r="15722" spans="1:7">
      <c r="A15722">
        <v>2009</v>
      </c>
      <c r="B15722" t="s">
        <v>156</v>
      </c>
      <c r="C15722">
        <v>22</v>
      </c>
      <c r="D15722" t="s">
        <v>162</v>
      </c>
      <c r="E15722">
        <v>22056</v>
      </c>
      <c r="F15722" t="s">
        <v>11</v>
      </c>
      <c r="G15722">
        <v>2028</v>
      </c>
    </row>
    <row r="15723" spans="1:6">
      <c r="A15723">
        <v>2009</v>
      </c>
      <c r="B15723" t="s">
        <v>156</v>
      </c>
      <c r="C15723">
        <v>22</v>
      </c>
      <c r="D15723" t="s">
        <v>162</v>
      </c>
      <c r="E15723">
        <v>22056</v>
      </c>
      <c r="F15723" t="s">
        <v>12</v>
      </c>
    </row>
    <row r="15724" spans="1:7">
      <c r="A15724">
        <v>2009</v>
      </c>
      <c r="B15724" t="s">
        <v>156</v>
      </c>
      <c r="C15724">
        <v>22</v>
      </c>
      <c r="D15724" t="s">
        <v>162</v>
      </c>
      <c r="E15724">
        <v>22056</v>
      </c>
      <c r="F15724" t="s">
        <v>13</v>
      </c>
      <c r="G15724">
        <v>25</v>
      </c>
    </row>
    <row r="15725" spans="1:7">
      <c r="A15725">
        <v>2010</v>
      </c>
      <c r="B15725" t="s">
        <v>156</v>
      </c>
      <c r="C15725">
        <v>22</v>
      </c>
      <c r="D15725" t="s">
        <v>162</v>
      </c>
      <c r="E15725">
        <v>22056</v>
      </c>
      <c r="F15725" t="s">
        <v>5</v>
      </c>
      <c r="G15725">
        <v>29960</v>
      </c>
    </row>
    <row r="15726" spans="1:7">
      <c r="A15726">
        <v>2010</v>
      </c>
      <c r="B15726" t="s">
        <v>156</v>
      </c>
      <c r="C15726">
        <v>22</v>
      </c>
      <c r="D15726" t="s">
        <v>162</v>
      </c>
      <c r="E15726">
        <v>22056</v>
      </c>
      <c r="F15726" t="s">
        <v>6</v>
      </c>
      <c r="G15726">
        <v>14253</v>
      </c>
    </row>
    <row r="15727" spans="1:7">
      <c r="A15727">
        <v>2010</v>
      </c>
      <c r="B15727" t="s">
        <v>156</v>
      </c>
      <c r="C15727">
        <v>22</v>
      </c>
      <c r="D15727" t="s">
        <v>162</v>
      </c>
      <c r="E15727">
        <v>22056</v>
      </c>
      <c r="F15727" t="s">
        <v>7</v>
      </c>
      <c r="G15727">
        <v>6509</v>
      </c>
    </row>
    <row r="15728" spans="1:7">
      <c r="A15728">
        <v>2010</v>
      </c>
      <c r="B15728" t="s">
        <v>156</v>
      </c>
      <c r="C15728">
        <v>22</v>
      </c>
      <c r="D15728" t="s">
        <v>162</v>
      </c>
      <c r="E15728">
        <v>22056</v>
      </c>
      <c r="F15728" t="s">
        <v>8</v>
      </c>
      <c r="G15728">
        <v>5065</v>
      </c>
    </row>
    <row r="15729" spans="1:7">
      <c r="A15729">
        <v>2010</v>
      </c>
      <c r="B15729" t="s">
        <v>156</v>
      </c>
      <c r="C15729">
        <v>22</v>
      </c>
      <c r="D15729" t="s">
        <v>162</v>
      </c>
      <c r="E15729">
        <v>22056</v>
      </c>
      <c r="F15729" t="s">
        <v>9</v>
      </c>
      <c r="G15729">
        <v>5669</v>
      </c>
    </row>
    <row r="15730" spans="1:7">
      <c r="A15730">
        <v>2010</v>
      </c>
      <c r="B15730" t="s">
        <v>156</v>
      </c>
      <c r="C15730">
        <v>22</v>
      </c>
      <c r="D15730" t="s">
        <v>162</v>
      </c>
      <c r="E15730">
        <v>22056</v>
      </c>
      <c r="F15730" t="s">
        <v>10</v>
      </c>
      <c r="G15730">
        <v>6151</v>
      </c>
    </row>
    <row r="15731" spans="1:7">
      <c r="A15731">
        <v>2010</v>
      </c>
      <c r="B15731" t="s">
        <v>156</v>
      </c>
      <c r="C15731">
        <v>22</v>
      </c>
      <c r="D15731" t="s">
        <v>162</v>
      </c>
      <c r="E15731">
        <v>22056</v>
      </c>
      <c r="F15731" t="s">
        <v>11</v>
      </c>
      <c r="G15731">
        <v>1771</v>
      </c>
    </row>
    <row r="15732" spans="1:6">
      <c r="A15732">
        <v>2010</v>
      </c>
      <c r="B15732" t="s">
        <v>156</v>
      </c>
      <c r="C15732">
        <v>22</v>
      </c>
      <c r="D15732" t="s">
        <v>162</v>
      </c>
      <c r="E15732">
        <v>22056</v>
      </c>
      <c r="F15732" t="s">
        <v>12</v>
      </c>
    </row>
    <row r="15733" spans="1:7">
      <c r="A15733">
        <v>2010</v>
      </c>
      <c r="B15733" t="s">
        <v>156</v>
      </c>
      <c r="C15733">
        <v>22</v>
      </c>
      <c r="D15733" t="s">
        <v>162</v>
      </c>
      <c r="E15733">
        <v>22056</v>
      </c>
      <c r="F15733" t="s">
        <v>13</v>
      </c>
      <c r="G15733">
        <v>25</v>
      </c>
    </row>
    <row r="15734" spans="1:7">
      <c r="A15734">
        <v>2011</v>
      </c>
      <c r="B15734" t="s">
        <v>156</v>
      </c>
      <c r="C15734">
        <v>22</v>
      </c>
      <c r="D15734" t="s">
        <v>162</v>
      </c>
      <c r="E15734">
        <v>22056</v>
      </c>
      <c r="F15734" t="s">
        <v>5</v>
      </c>
      <c r="G15734">
        <v>28677</v>
      </c>
    </row>
    <row r="15735" spans="1:7">
      <c r="A15735">
        <v>2011</v>
      </c>
      <c r="B15735" t="s">
        <v>156</v>
      </c>
      <c r="C15735">
        <v>22</v>
      </c>
      <c r="D15735" t="s">
        <v>162</v>
      </c>
      <c r="E15735">
        <v>22056</v>
      </c>
      <c r="F15735" t="s">
        <v>6</v>
      </c>
      <c r="G15735">
        <v>13981</v>
      </c>
    </row>
    <row r="15736" spans="1:7">
      <c r="A15736">
        <v>2011</v>
      </c>
      <c r="B15736" t="s">
        <v>156</v>
      </c>
      <c r="C15736">
        <v>22</v>
      </c>
      <c r="D15736" t="s">
        <v>162</v>
      </c>
      <c r="E15736">
        <v>22056</v>
      </c>
      <c r="F15736" t="s">
        <v>7</v>
      </c>
      <c r="G15736">
        <v>5727</v>
      </c>
    </row>
    <row r="15737" spans="1:7">
      <c r="A15737">
        <v>2011</v>
      </c>
      <c r="B15737" t="s">
        <v>156</v>
      </c>
      <c r="C15737">
        <v>22</v>
      </c>
      <c r="D15737" t="s">
        <v>162</v>
      </c>
      <c r="E15737">
        <v>22056</v>
      </c>
      <c r="F15737" t="s">
        <v>8</v>
      </c>
      <c r="G15737">
        <v>5504</v>
      </c>
    </row>
    <row r="15738" spans="1:7">
      <c r="A15738">
        <v>2011</v>
      </c>
      <c r="B15738" t="s">
        <v>156</v>
      </c>
      <c r="C15738">
        <v>22</v>
      </c>
      <c r="D15738" t="s">
        <v>162</v>
      </c>
      <c r="E15738">
        <v>22056</v>
      </c>
      <c r="F15738" t="s">
        <v>9</v>
      </c>
      <c r="G15738">
        <v>7799</v>
      </c>
    </row>
    <row r="15739" spans="1:7">
      <c r="A15739">
        <v>2011</v>
      </c>
      <c r="B15739" t="s">
        <v>156</v>
      </c>
      <c r="C15739">
        <v>22</v>
      </c>
      <c r="D15739" t="s">
        <v>162</v>
      </c>
      <c r="E15739">
        <v>22056</v>
      </c>
      <c r="F15739" t="s">
        <v>10</v>
      </c>
      <c r="G15739">
        <v>7845</v>
      </c>
    </row>
    <row r="15740" spans="1:7">
      <c r="A15740">
        <v>2011</v>
      </c>
      <c r="B15740" t="s">
        <v>156</v>
      </c>
      <c r="C15740">
        <v>22</v>
      </c>
      <c r="D15740" t="s">
        <v>162</v>
      </c>
      <c r="E15740">
        <v>22056</v>
      </c>
      <c r="F15740" t="s">
        <v>11</v>
      </c>
      <c r="G15740">
        <v>2021</v>
      </c>
    </row>
    <row r="15741" spans="1:6">
      <c r="A15741">
        <v>2011</v>
      </c>
      <c r="B15741" t="s">
        <v>156</v>
      </c>
      <c r="C15741">
        <v>22</v>
      </c>
      <c r="D15741" t="s">
        <v>162</v>
      </c>
      <c r="E15741">
        <v>22056</v>
      </c>
      <c r="F15741" t="s">
        <v>12</v>
      </c>
    </row>
    <row r="15742" spans="1:7">
      <c r="A15742">
        <v>2011</v>
      </c>
      <c r="B15742" t="s">
        <v>156</v>
      </c>
      <c r="C15742">
        <v>22</v>
      </c>
      <c r="D15742" t="s">
        <v>162</v>
      </c>
      <c r="E15742">
        <v>22056</v>
      </c>
      <c r="F15742" t="s">
        <v>13</v>
      </c>
      <c r="G15742">
        <v>3</v>
      </c>
    </row>
    <row r="15743" spans="1:7">
      <c r="A15743">
        <v>2012</v>
      </c>
      <c r="B15743" t="s">
        <v>156</v>
      </c>
      <c r="C15743">
        <v>22</v>
      </c>
      <c r="D15743" t="s">
        <v>162</v>
      </c>
      <c r="E15743">
        <v>22056</v>
      </c>
      <c r="F15743" t="s">
        <v>5</v>
      </c>
      <c r="G15743">
        <v>33852</v>
      </c>
    </row>
    <row r="15744" spans="1:7">
      <c r="A15744">
        <v>2012</v>
      </c>
      <c r="B15744" t="s">
        <v>156</v>
      </c>
      <c r="C15744">
        <v>22</v>
      </c>
      <c r="D15744" t="s">
        <v>162</v>
      </c>
      <c r="E15744">
        <v>22056</v>
      </c>
      <c r="F15744" t="s">
        <v>6</v>
      </c>
      <c r="G15744">
        <v>14468</v>
      </c>
    </row>
    <row r="15745" spans="1:7">
      <c r="A15745">
        <v>2012</v>
      </c>
      <c r="B15745" t="s">
        <v>156</v>
      </c>
      <c r="C15745">
        <v>22</v>
      </c>
      <c r="D15745" t="s">
        <v>162</v>
      </c>
      <c r="E15745">
        <v>22056</v>
      </c>
      <c r="F15745" t="s">
        <v>7</v>
      </c>
      <c r="G15745">
        <v>4026</v>
      </c>
    </row>
    <row r="15746" spans="1:7">
      <c r="A15746">
        <v>2012</v>
      </c>
      <c r="B15746" t="s">
        <v>156</v>
      </c>
      <c r="C15746">
        <v>22</v>
      </c>
      <c r="D15746" t="s">
        <v>162</v>
      </c>
      <c r="E15746">
        <v>22056</v>
      </c>
      <c r="F15746" t="s">
        <v>8</v>
      </c>
      <c r="G15746">
        <v>7659</v>
      </c>
    </row>
    <row r="15747" spans="1:7">
      <c r="A15747">
        <v>2012</v>
      </c>
      <c r="B15747" t="s">
        <v>156</v>
      </c>
      <c r="C15747">
        <v>22</v>
      </c>
      <c r="D15747" t="s">
        <v>162</v>
      </c>
      <c r="E15747">
        <v>22056</v>
      </c>
      <c r="F15747" t="s">
        <v>9</v>
      </c>
      <c r="G15747">
        <v>8825</v>
      </c>
    </row>
    <row r="15748" spans="1:7">
      <c r="A15748">
        <v>2012</v>
      </c>
      <c r="B15748" t="s">
        <v>156</v>
      </c>
      <c r="C15748">
        <v>22</v>
      </c>
      <c r="D15748" t="s">
        <v>162</v>
      </c>
      <c r="E15748">
        <v>22056</v>
      </c>
      <c r="F15748" t="s">
        <v>10</v>
      </c>
      <c r="G15748">
        <v>8969</v>
      </c>
    </row>
    <row r="15749" spans="1:7">
      <c r="A15749">
        <v>2012</v>
      </c>
      <c r="B15749" t="s">
        <v>156</v>
      </c>
      <c r="C15749">
        <v>22</v>
      </c>
      <c r="D15749" t="s">
        <v>162</v>
      </c>
      <c r="E15749">
        <v>22056</v>
      </c>
      <c r="F15749" t="s">
        <v>11</v>
      </c>
      <c r="G15749">
        <v>2518</v>
      </c>
    </row>
    <row r="15750" spans="1:6">
      <c r="A15750">
        <v>2012</v>
      </c>
      <c r="B15750" t="s">
        <v>156</v>
      </c>
      <c r="C15750">
        <v>22</v>
      </c>
      <c r="D15750" t="s">
        <v>162</v>
      </c>
      <c r="E15750">
        <v>22056</v>
      </c>
      <c r="F15750" t="s">
        <v>12</v>
      </c>
    </row>
    <row r="15751" spans="1:6">
      <c r="A15751">
        <v>2012</v>
      </c>
      <c r="B15751" t="s">
        <v>156</v>
      </c>
      <c r="C15751">
        <v>22</v>
      </c>
      <c r="D15751" t="s">
        <v>162</v>
      </c>
      <c r="E15751">
        <v>22056</v>
      </c>
      <c r="F15751" t="s">
        <v>13</v>
      </c>
    </row>
    <row r="15752" spans="1:7">
      <c r="A15752">
        <v>2013</v>
      </c>
      <c r="B15752" t="s">
        <v>156</v>
      </c>
      <c r="C15752">
        <v>22</v>
      </c>
      <c r="D15752" t="s">
        <v>162</v>
      </c>
      <c r="E15752">
        <v>22056</v>
      </c>
      <c r="F15752" t="s">
        <v>5</v>
      </c>
      <c r="G15752">
        <v>34203</v>
      </c>
    </row>
    <row r="15753" spans="1:7">
      <c r="A15753">
        <v>2013</v>
      </c>
      <c r="B15753" t="s">
        <v>156</v>
      </c>
      <c r="C15753">
        <v>22</v>
      </c>
      <c r="D15753" t="s">
        <v>162</v>
      </c>
      <c r="E15753">
        <v>22056</v>
      </c>
      <c r="F15753" t="s">
        <v>6</v>
      </c>
      <c r="G15753">
        <v>14232</v>
      </c>
    </row>
    <row r="15754" spans="1:7">
      <c r="A15754">
        <v>2013</v>
      </c>
      <c r="B15754" t="s">
        <v>156</v>
      </c>
      <c r="C15754">
        <v>22</v>
      </c>
      <c r="D15754" t="s">
        <v>162</v>
      </c>
      <c r="E15754">
        <v>22056</v>
      </c>
      <c r="F15754" t="s">
        <v>7</v>
      </c>
      <c r="G15754">
        <v>3282</v>
      </c>
    </row>
    <row r="15755" spans="1:7">
      <c r="A15755">
        <v>2013</v>
      </c>
      <c r="B15755" t="s">
        <v>156</v>
      </c>
      <c r="C15755">
        <v>22</v>
      </c>
      <c r="D15755" t="s">
        <v>162</v>
      </c>
      <c r="E15755">
        <v>22056</v>
      </c>
      <c r="F15755" t="s">
        <v>8</v>
      </c>
      <c r="G15755">
        <v>5656</v>
      </c>
    </row>
    <row r="15756" spans="1:7">
      <c r="A15756">
        <v>2013</v>
      </c>
      <c r="B15756" t="s">
        <v>156</v>
      </c>
      <c r="C15756">
        <v>22</v>
      </c>
      <c r="D15756" t="s">
        <v>162</v>
      </c>
      <c r="E15756">
        <v>22056</v>
      </c>
      <c r="F15756" t="s">
        <v>9</v>
      </c>
      <c r="G15756">
        <v>10093</v>
      </c>
    </row>
    <row r="15757" spans="1:7">
      <c r="A15757">
        <v>2013</v>
      </c>
      <c r="B15757" t="s">
        <v>156</v>
      </c>
      <c r="C15757">
        <v>22</v>
      </c>
      <c r="D15757" t="s">
        <v>162</v>
      </c>
      <c r="E15757">
        <v>22056</v>
      </c>
      <c r="F15757" t="s">
        <v>10</v>
      </c>
      <c r="G15757">
        <v>9686</v>
      </c>
    </row>
    <row r="15758" spans="1:7">
      <c r="A15758">
        <v>2013</v>
      </c>
      <c r="B15758" t="s">
        <v>156</v>
      </c>
      <c r="C15758">
        <v>22</v>
      </c>
      <c r="D15758" t="s">
        <v>162</v>
      </c>
      <c r="E15758">
        <v>22056</v>
      </c>
      <c r="F15758" t="s">
        <v>11</v>
      </c>
      <c r="G15758">
        <v>2331</v>
      </c>
    </row>
    <row r="15759" spans="1:7">
      <c r="A15759">
        <v>2013</v>
      </c>
      <c r="B15759" t="s">
        <v>156</v>
      </c>
      <c r="C15759">
        <v>22</v>
      </c>
      <c r="D15759" t="s">
        <v>162</v>
      </c>
      <c r="E15759">
        <v>22056</v>
      </c>
      <c r="F15759" t="s">
        <v>12</v>
      </c>
      <c r="G15759">
        <v>35</v>
      </c>
    </row>
    <row r="15760" spans="1:7">
      <c r="A15760">
        <v>2013</v>
      </c>
      <c r="B15760" t="s">
        <v>156</v>
      </c>
      <c r="C15760">
        <v>22</v>
      </c>
      <c r="D15760" t="s">
        <v>162</v>
      </c>
      <c r="E15760">
        <v>22056</v>
      </c>
      <c r="F15760" t="s">
        <v>13</v>
      </c>
      <c r="G15760">
        <v>10</v>
      </c>
    </row>
    <row r="15761" spans="1:7">
      <c r="A15761">
        <v>2014</v>
      </c>
      <c r="B15761" t="s">
        <v>156</v>
      </c>
      <c r="C15761">
        <v>22</v>
      </c>
      <c r="D15761" t="s">
        <v>162</v>
      </c>
      <c r="E15761">
        <v>22056</v>
      </c>
      <c r="F15761" t="s">
        <v>5</v>
      </c>
      <c r="G15761">
        <v>34857</v>
      </c>
    </row>
    <row r="15762" spans="1:7">
      <c r="A15762">
        <v>2014</v>
      </c>
      <c r="B15762" t="s">
        <v>156</v>
      </c>
      <c r="C15762">
        <v>22</v>
      </c>
      <c r="D15762" t="s">
        <v>162</v>
      </c>
      <c r="E15762">
        <v>22056</v>
      </c>
      <c r="F15762" t="s">
        <v>6</v>
      </c>
      <c r="G15762">
        <v>14806</v>
      </c>
    </row>
    <row r="15763" spans="1:7">
      <c r="A15763">
        <v>2014</v>
      </c>
      <c r="B15763" t="s">
        <v>156</v>
      </c>
      <c r="C15763">
        <v>22</v>
      </c>
      <c r="D15763" t="s">
        <v>162</v>
      </c>
      <c r="E15763">
        <v>22056</v>
      </c>
      <c r="F15763" t="s">
        <v>7</v>
      </c>
      <c r="G15763">
        <v>2406</v>
      </c>
    </row>
    <row r="15764" spans="1:7">
      <c r="A15764">
        <v>2014</v>
      </c>
      <c r="B15764" t="s">
        <v>156</v>
      </c>
      <c r="C15764">
        <v>22</v>
      </c>
      <c r="D15764" t="s">
        <v>162</v>
      </c>
      <c r="E15764">
        <v>22056</v>
      </c>
      <c r="F15764" t="s">
        <v>8</v>
      </c>
      <c r="G15764">
        <v>6191</v>
      </c>
    </row>
    <row r="15765" spans="1:7">
      <c r="A15765">
        <v>2014</v>
      </c>
      <c r="B15765" t="s">
        <v>156</v>
      </c>
      <c r="C15765">
        <v>22</v>
      </c>
      <c r="D15765" t="s">
        <v>162</v>
      </c>
      <c r="E15765">
        <v>22056</v>
      </c>
      <c r="F15765" t="s">
        <v>9</v>
      </c>
      <c r="G15765">
        <v>9994</v>
      </c>
    </row>
    <row r="15766" spans="1:7">
      <c r="A15766">
        <v>2014</v>
      </c>
      <c r="B15766" t="s">
        <v>156</v>
      </c>
      <c r="C15766">
        <v>22</v>
      </c>
      <c r="D15766" t="s">
        <v>162</v>
      </c>
      <c r="E15766">
        <v>22056</v>
      </c>
      <c r="F15766" t="s">
        <v>10</v>
      </c>
      <c r="G15766">
        <v>9942</v>
      </c>
    </row>
    <row r="15767" spans="1:7">
      <c r="A15767">
        <v>2014</v>
      </c>
      <c r="B15767" t="s">
        <v>156</v>
      </c>
      <c r="C15767">
        <v>22</v>
      </c>
      <c r="D15767" t="s">
        <v>162</v>
      </c>
      <c r="E15767">
        <v>22056</v>
      </c>
      <c r="F15767" t="s">
        <v>11</v>
      </c>
      <c r="G15767">
        <v>2124</v>
      </c>
    </row>
    <row r="15768" spans="1:7">
      <c r="A15768">
        <v>2014</v>
      </c>
      <c r="B15768" t="s">
        <v>156</v>
      </c>
      <c r="C15768">
        <v>22</v>
      </c>
      <c r="D15768" t="s">
        <v>162</v>
      </c>
      <c r="E15768">
        <v>22056</v>
      </c>
      <c r="F15768" t="s">
        <v>12</v>
      </c>
      <c r="G15768">
        <v>334</v>
      </c>
    </row>
    <row r="15769" spans="1:7">
      <c r="A15769">
        <v>2014</v>
      </c>
      <c r="B15769" t="s">
        <v>156</v>
      </c>
      <c r="C15769">
        <v>22</v>
      </c>
      <c r="D15769" t="s">
        <v>162</v>
      </c>
      <c r="E15769">
        <v>22056</v>
      </c>
      <c r="F15769" t="s">
        <v>13</v>
      </c>
      <c r="G15769">
        <v>11</v>
      </c>
    </row>
    <row r="15770" spans="1:7">
      <c r="A15770">
        <v>2015</v>
      </c>
      <c r="B15770" t="s">
        <v>156</v>
      </c>
      <c r="C15770">
        <v>22</v>
      </c>
      <c r="D15770" t="s">
        <v>162</v>
      </c>
      <c r="E15770">
        <v>22056</v>
      </c>
      <c r="F15770" t="s">
        <v>5</v>
      </c>
      <c r="G15770">
        <v>36933</v>
      </c>
    </row>
    <row r="15771" spans="1:7">
      <c r="A15771">
        <v>2015</v>
      </c>
      <c r="B15771" t="s">
        <v>156</v>
      </c>
      <c r="C15771">
        <v>22</v>
      </c>
      <c r="D15771" t="s">
        <v>162</v>
      </c>
      <c r="E15771">
        <v>22056</v>
      </c>
      <c r="F15771" t="s">
        <v>6</v>
      </c>
      <c r="G15771">
        <v>13896</v>
      </c>
    </row>
    <row r="15772" spans="1:7">
      <c r="A15772">
        <v>2015</v>
      </c>
      <c r="B15772" t="s">
        <v>156</v>
      </c>
      <c r="C15772">
        <v>22</v>
      </c>
      <c r="D15772" t="s">
        <v>162</v>
      </c>
      <c r="E15772">
        <v>22056</v>
      </c>
      <c r="F15772" t="s">
        <v>7</v>
      </c>
      <c r="G15772">
        <v>2864</v>
      </c>
    </row>
    <row r="15773" spans="1:7">
      <c r="A15773">
        <v>2015</v>
      </c>
      <c r="B15773" t="s">
        <v>156</v>
      </c>
      <c r="C15773">
        <v>22</v>
      </c>
      <c r="D15773" t="s">
        <v>162</v>
      </c>
      <c r="E15773">
        <v>22056</v>
      </c>
      <c r="F15773" t="s">
        <v>8</v>
      </c>
      <c r="G15773">
        <v>6169</v>
      </c>
    </row>
    <row r="15774" spans="1:7">
      <c r="A15774">
        <v>2015</v>
      </c>
      <c r="B15774" t="s">
        <v>156</v>
      </c>
      <c r="C15774">
        <v>22</v>
      </c>
      <c r="D15774" t="s">
        <v>162</v>
      </c>
      <c r="E15774">
        <v>22056</v>
      </c>
      <c r="F15774" t="s">
        <v>9</v>
      </c>
      <c r="G15774">
        <v>8960</v>
      </c>
    </row>
    <row r="15775" spans="1:7">
      <c r="A15775">
        <v>2015</v>
      </c>
      <c r="B15775" t="s">
        <v>156</v>
      </c>
      <c r="C15775">
        <v>22</v>
      </c>
      <c r="D15775" t="s">
        <v>162</v>
      </c>
      <c r="E15775">
        <v>22056</v>
      </c>
      <c r="F15775" t="s">
        <v>10</v>
      </c>
      <c r="G15775">
        <v>9647</v>
      </c>
    </row>
    <row r="15776" spans="1:7">
      <c r="A15776">
        <v>2015</v>
      </c>
      <c r="B15776" t="s">
        <v>156</v>
      </c>
      <c r="C15776">
        <v>22</v>
      </c>
      <c r="D15776" t="s">
        <v>162</v>
      </c>
      <c r="E15776">
        <v>22056</v>
      </c>
      <c r="F15776" t="s">
        <v>11</v>
      </c>
      <c r="G15776">
        <v>2154</v>
      </c>
    </row>
    <row r="15777" spans="1:7">
      <c r="A15777">
        <v>2015</v>
      </c>
      <c r="B15777" t="s">
        <v>156</v>
      </c>
      <c r="C15777">
        <v>22</v>
      </c>
      <c r="D15777" t="s">
        <v>162</v>
      </c>
      <c r="E15777">
        <v>22056</v>
      </c>
      <c r="F15777" t="s">
        <v>12</v>
      </c>
      <c r="G15777">
        <v>454</v>
      </c>
    </row>
    <row r="15778" spans="1:7">
      <c r="A15778">
        <v>2015</v>
      </c>
      <c r="B15778" t="s">
        <v>156</v>
      </c>
      <c r="C15778">
        <v>22</v>
      </c>
      <c r="D15778" t="s">
        <v>162</v>
      </c>
      <c r="E15778">
        <v>22056</v>
      </c>
      <c r="F15778" t="s">
        <v>13</v>
      </c>
      <c r="G15778">
        <v>8</v>
      </c>
    </row>
    <row r="15779" spans="1:7">
      <c r="A15779">
        <v>2016</v>
      </c>
      <c r="B15779" t="s">
        <v>156</v>
      </c>
      <c r="C15779">
        <v>22</v>
      </c>
      <c r="D15779" t="s">
        <v>162</v>
      </c>
      <c r="E15779">
        <v>22056</v>
      </c>
      <c r="F15779" t="s">
        <v>5</v>
      </c>
      <c r="G15779">
        <v>37605</v>
      </c>
    </row>
    <row r="15780" spans="1:7">
      <c r="A15780">
        <v>2016</v>
      </c>
      <c r="B15780" t="s">
        <v>156</v>
      </c>
      <c r="C15780">
        <v>22</v>
      </c>
      <c r="D15780" t="s">
        <v>162</v>
      </c>
      <c r="E15780">
        <v>22056</v>
      </c>
      <c r="F15780" t="s">
        <v>6</v>
      </c>
      <c r="G15780">
        <v>15358</v>
      </c>
    </row>
    <row r="15781" spans="1:7">
      <c r="A15781">
        <v>2016</v>
      </c>
      <c r="B15781" t="s">
        <v>156</v>
      </c>
      <c r="C15781">
        <v>22</v>
      </c>
      <c r="D15781" t="s">
        <v>162</v>
      </c>
      <c r="E15781">
        <v>22056</v>
      </c>
      <c r="F15781" t="s">
        <v>7</v>
      </c>
      <c r="G15781">
        <v>3353</v>
      </c>
    </row>
    <row r="15782" spans="1:7">
      <c r="A15782">
        <v>2016</v>
      </c>
      <c r="B15782" t="s">
        <v>156</v>
      </c>
      <c r="C15782">
        <v>22</v>
      </c>
      <c r="D15782" t="s">
        <v>162</v>
      </c>
      <c r="E15782">
        <v>22056</v>
      </c>
      <c r="F15782" t="s">
        <v>8</v>
      </c>
      <c r="G15782">
        <v>5954</v>
      </c>
    </row>
    <row r="15783" spans="1:7">
      <c r="A15783">
        <v>2016</v>
      </c>
      <c r="B15783" t="s">
        <v>156</v>
      </c>
      <c r="C15783">
        <v>22</v>
      </c>
      <c r="D15783" t="s">
        <v>162</v>
      </c>
      <c r="E15783">
        <v>22056</v>
      </c>
      <c r="F15783" t="s">
        <v>9</v>
      </c>
      <c r="G15783">
        <v>10106</v>
      </c>
    </row>
    <row r="15784" spans="1:7">
      <c r="A15784">
        <v>2016</v>
      </c>
      <c r="B15784" t="s">
        <v>156</v>
      </c>
      <c r="C15784">
        <v>22</v>
      </c>
      <c r="D15784" t="s">
        <v>162</v>
      </c>
      <c r="E15784">
        <v>22056</v>
      </c>
      <c r="F15784" t="s">
        <v>10</v>
      </c>
      <c r="G15784">
        <v>10506</v>
      </c>
    </row>
    <row r="15785" spans="1:7">
      <c r="A15785">
        <v>2016</v>
      </c>
      <c r="B15785" t="s">
        <v>156</v>
      </c>
      <c r="C15785">
        <v>22</v>
      </c>
      <c r="D15785" t="s">
        <v>162</v>
      </c>
      <c r="E15785">
        <v>22056</v>
      </c>
      <c r="F15785" t="s">
        <v>11</v>
      </c>
      <c r="G15785">
        <v>2019</v>
      </c>
    </row>
    <row r="15786" spans="1:7">
      <c r="A15786">
        <v>2016</v>
      </c>
      <c r="B15786" t="s">
        <v>156</v>
      </c>
      <c r="C15786">
        <v>22</v>
      </c>
      <c r="D15786" t="s">
        <v>162</v>
      </c>
      <c r="E15786">
        <v>22056</v>
      </c>
      <c r="F15786" t="s">
        <v>12</v>
      </c>
      <c r="G15786">
        <v>817</v>
      </c>
    </row>
    <row r="15787" spans="1:7">
      <c r="A15787">
        <v>2016</v>
      </c>
      <c r="B15787" t="s">
        <v>156</v>
      </c>
      <c r="C15787">
        <v>22</v>
      </c>
      <c r="D15787" t="s">
        <v>162</v>
      </c>
      <c r="E15787">
        <v>22056</v>
      </c>
      <c r="F15787" t="s">
        <v>13</v>
      </c>
      <c r="G15787">
        <v>23</v>
      </c>
    </row>
    <row r="15788" spans="1:7">
      <c r="A15788">
        <v>2017</v>
      </c>
      <c r="B15788" t="s">
        <v>156</v>
      </c>
      <c r="C15788">
        <v>22</v>
      </c>
      <c r="D15788" t="s">
        <v>162</v>
      </c>
      <c r="E15788">
        <v>22056</v>
      </c>
      <c r="F15788" t="s">
        <v>5</v>
      </c>
      <c r="G15788">
        <v>35962</v>
      </c>
    </row>
    <row r="15789" spans="1:7">
      <c r="A15789">
        <v>2017</v>
      </c>
      <c r="B15789" t="s">
        <v>156</v>
      </c>
      <c r="C15789">
        <v>22</v>
      </c>
      <c r="D15789" t="s">
        <v>162</v>
      </c>
      <c r="E15789">
        <v>22056</v>
      </c>
      <c r="F15789" t="s">
        <v>6</v>
      </c>
      <c r="G15789">
        <v>12735</v>
      </c>
    </row>
    <row r="15790" spans="1:7">
      <c r="A15790">
        <v>2017</v>
      </c>
      <c r="B15790" t="s">
        <v>156</v>
      </c>
      <c r="C15790">
        <v>22</v>
      </c>
      <c r="D15790" t="s">
        <v>162</v>
      </c>
      <c r="E15790">
        <v>22056</v>
      </c>
      <c r="F15790" t="s">
        <v>7</v>
      </c>
      <c r="G15790">
        <v>1959</v>
      </c>
    </row>
    <row r="15791" spans="1:7">
      <c r="A15791">
        <v>2017</v>
      </c>
      <c r="B15791" t="s">
        <v>156</v>
      </c>
      <c r="C15791">
        <v>22</v>
      </c>
      <c r="D15791" t="s">
        <v>162</v>
      </c>
      <c r="E15791">
        <v>22056</v>
      </c>
      <c r="F15791" t="s">
        <v>8</v>
      </c>
      <c r="G15791">
        <v>4944</v>
      </c>
    </row>
    <row r="15792" spans="1:7">
      <c r="A15792">
        <v>2017</v>
      </c>
      <c r="B15792" t="s">
        <v>156</v>
      </c>
      <c r="C15792">
        <v>22</v>
      </c>
      <c r="D15792" t="s">
        <v>162</v>
      </c>
      <c r="E15792">
        <v>22056</v>
      </c>
      <c r="F15792" t="s">
        <v>9</v>
      </c>
      <c r="G15792">
        <v>9410</v>
      </c>
    </row>
    <row r="15793" spans="1:7">
      <c r="A15793">
        <v>2017</v>
      </c>
      <c r="B15793" t="s">
        <v>156</v>
      </c>
      <c r="C15793">
        <v>22</v>
      </c>
      <c r="D15793" t="s">
        <v>162</v>
      </c>
      <c r="E15793">
        <v>22056</v>
      </c>
      <c r="F15793" t="s">
        <v>10</v>
      </c>
      <c r="G15793">
        <v>10331</v>
      </c>
    </row>
    <row r="15794" spans="1:7">
      <c r="A15794">
        <v>2017</v>
      </c>
      <c r="B15794" t="s">
        <v>156</v>
      </c>
      <c r="C15794">
        <v>22</v>
      </c>
      <c r="D15794" t="s">
        <v>162</v>
      </c>
      <c r="E15794">
        <v>22056</v>
      </c>
      <c r="F15794" t="s">
        <v>11</v>
      </c>
      <c r="G15794">
        <v>1712</v>
      </c>
    </row>
    <row r="15795" spans="1:7">
      <c r="A15795">
        <v>2017</v>
      </c>
      <c r="B15795" t="s">
        <v>156</v>
      </c>
      <c r="C15795">
        <v>22</v>
      </c>
      <c r="D15795" t="s">
        <v>162</v>
      </c>
      <c r="E15795">
        <v>22056</v>
      </c>
      <c r="F15795" t="s">
        <v>12</v>
      </c>
      <c r="G15795">
        <v>83</v>
      </c>
    </row>
    <row r="15796" spans="1:7">
      <c r="A15796">
        <v>2017</v>
      </c>
      <c r="B15796" t="s">
        <v>156</v>
      </c>
      <c r="C15796">
        <v>22</v>
      </c>
      <c r="D15796" t="s">
        <v>162</v>
      </c>
      <c r="E15796">
        <v>22056</v>
      </c>
      <c r="F15796" t="s">
        <v>13</v>
      </c>
      <c r="G15796">
        <v>504</v>
      </c>
    </row>
    <row r="15797" spans="1:7">
      <c r="A15797">
        <v>2018</v>
      </c>
      <c r="B15797" t="s">
        <v>156</v>
      </c>
      <c r="C15797">
        <v>22</v>
      </c>
      <c r="D15797" t="s">
        <v>162</v>
      </c>
      <c r="E15797">
        <v>22056</v>
      </c>
      <c r="F15797" t="s">
        <v>5</v>
      </c>
      <c r="G15797">
        <v>37386</v>
      </c>
    </row>
    <row r="15798" spans="1:7">
      <c r="A15798">
        <v>2018</v>
      </c>
      <c r="B15798" t="s">
        <v>156</v>
      </c>
      <c r="C15798">
        <v>22</v>
      </c>
      <c r="D15798" t="s">
        <v>162</v>
      </c>
      <c r="E15798">
        <v>22056</v>
      </c>
      <c r="F15798" t="s">
        <v>6</v>
      </c>
      <c r="G15798">
        <v>10979</v>
      </c>
    </row>
    <row r="15799" spans="1:7">
      <c r="A15799">
        <v>2018</v>
      </c>
      <c r="B15799" t="s">
        <v>156</v>
      </c>
      <c r="C15799">
        <v>22</v>
      </c>
      <c r="D15799" t="s">
        <v>162</v>
      </c>
      <c r="E15799">
        <v>22056</v>
      </c>
      <c r="F15799" t="s">
        <v>7</v>
      </c>
      <c r="G15799">
        <v>2308</v>
      </c>
    </row>
    <row r="15800" spans="1:7">
      <c r="A15800">
        <v>2018</v>
      </c>
      <c r="B15800" t="s">
        <v>156</v>
      </c>
      <c r="C15800">
        <v>22</v>
      </c>
      <c r="D15800" t="s">
        <v>162</v>
      </c>
      <c r="E15800">
        <v>22056</v>
      </c>
      <c r="F15800" t="s">
        <v>8</v>
      </c>
      <c r="G15800">
        <v>3454</v>
      </c>
    </row>
    <row r="15801" spans="1:7">
      <c r="A15801">
        <v>2018</v>
      </c>
      <c r="B15801" t="s">
        <v>156</v>
      </c>
      <c r="C15801">
        <v>22</v>
      </c>
      <c r="D15801" t="s">
        <v>162</v>
      </c>
      <c r="E15801">
        <v>22056</v>
      </c>
      <c r="F15801" t="s">
        <v>9</v>
      </c>
      <c r="G15801">
        <v>8369</v>
      </c>
    </row>
    <row r="15802" spans="1:7">
      <c r="A15802">
        <v>2018</v>
      </c>
      <c r="B15802" t="s">
        <v>156</v>
      </c>
      <c r="C15802">
        <v>22</v>
      </c>
      <c r="D15802" t="s">
        <v>162</v>
      </c>
      <c r="E15802">
        <v>22056</v>
      </c>
      <c r="F15802" t="s">
        <v>10</v>
      </c>
      <c r="G15802">
        <v>9446</v>
      </c>
    </row>
    <row r="15803" spans="1:7">
      <c r="A15803">
        <v>2018</v>
      </c>
      <c r="B15803" t="s">
        <v>156</v>
      </c>
      <c r="C15803">
        <v>22</v>
      </c>
      <c r="D15803" t="s">
        <v>162</v>
      </c>
      <c r="E15803">
        <v>22056</v>
      </c>
      <c r="F15803" t="s">
        <v>11</v>
      </c>
      <c r="G15803">
        <v>1972</v>
      </c>
    </row>
    <row r="15804" spans="1:7">
      <c r="A15804">
        <v>2018</v>
      </c>
      <c r="B15804" t="s">
        <v>156</v>
      </c>
      <c r="C15804">
        <v>22</v>
      </c>
      <c r="D15804" t="s">
        <v>162</v>
      </c>
      <c r="E15804">
        <v>22056</v>
      </c>
      <c r="F15804" t="s">
        <v>12</v>
      </c>
      <c r="G15804">
        <v>442</v>
      </c>
    </row>
    <row r="15805" spans="1:6">
      <c r="A15805">
        <v>2018</v>
      </c>
      <c r="B15805" t="s">
        <v>156</v>
      </c>
      <c r="C15805">
        <v>22</v>
      </c>
      <c r="D15805" t="s">
        <v>162</v>
      </c>
      <c r="E15805">
        <v>22056</v>
      </c>
      <c r="F15805" t="s">
        <v>13</v>
      </c>
    </row>
    <row r="15806" spans="1:7">
      <c r="A15806">
        <v>2019</v>
      </c>
      <c r="B15806" t="s">
        <v>156</v>
      </c>
      <c r="C15806">
        <v>22</v>
      </c>
      <c r="D15806" t="s">
        <v>162</v>
      </c>
      <c r="E15806">
        <v>22056</v>
      </c>
      <c r="F15806" t="s">
        <v>5</v>
      </c>
      <c r="G15806">
        <v>32626</v>
      </c>
    </row>
    <row r="15807" spans="1:7">
      <c r="A15807">
        <v>2019</v>
      </c>
      <c r="B15807" t="s">
        <v>156</v>
      </c>
      <c r="C15807">
        <v>22</v>
      </c>
      <c r="D15807" t="s">
        <v>162</v>
      </c>
      <c r="E15807">
        <v>22056</v>
      </c>
      <c r="F15807" t="s">
        <v>6</v>
      </c>
      <c r="G15807">
        <v>10833</v>
      </c>
    </row>
    <row r="15808" spans="1:7">
      <c r="A15808">
        <v>2019</v>
      </c>
      <c r="B15808" t="s">
        <v>156</v>
      </c>
      <c r="C15808">
        <v>22</v>
      </c>
      <c r="D15808" t="s">
        <v>162</v>
      </c>
      <c r="E15808">
        <v>22056</v>
      </c>
      <c r="F15808" t="s">
        <v>7</v>
      </c>
      <c r="G15808">
        <v>1993</v>
      </c>
    </row>
    <row r="15809" spans="1:7">
      <c r="A15809">
        <v>2019</v>
      </c>
      <c r="B15809" t="s">
        <v>156</v>
      </c>
      <c r="C15809">
        <v>22</v>
      </c>
      <c r="D15809" t="s">
        <v>162</v>
      </c>
      <c r="E15809">
        <v>22056</v>
      </c>
      <c r="F15809" t="s">
        <v>8</v>
      </c>
      <c r="G15809">
        <v>3276</v>
      </c>
    </row>
    <row r="15810" spans="1:7">
      <c r="A15810">
        <v>2019</v>
      </c>
      <c r="B15810" t="s">
        <v>156</v>
      </c>
      <c r="C15810">
        <v>22</v>
      </c>
      <c r="D15810" t="s">
        <v>162</v>
      </c>
      <c r="E15810">
        <v>22056</v>
      </c>
      <c r="F15810" t="s">
        <v>9</v>
      </c>
      <c r="G15810">
        <v>8758</v>
      </c>
    </row>
    <row r="15811" spans="1:7">
      <c r="A15811">
        <v>2019</v>
      </c>
      <c r="B15811" t="s">
        <v>156</v>
      </c>
      <c r="C15811">
        <v>22</v>
      </c>
      <c r="D15811" t="s">
        <v>162</v>
      </c>
      <c r="E15811">
        <v>22056</v>
      </c>
      <c r="F15811" t="s">
        <v>10</v>
      </c>
      <c r="G15811">
        <v>9916</v>
      </c>
    </row>
    <row r="15812" spans="1:7">
      <c r="A15812">
        <v>2019</v>
      </c>
      <c r="B15812" t="s">
        <v>156</v>
      </c>
      <c r="C15812">
        <v>22</v>
      </c>
      <c r="D15812" t="s">
        <v>162</v>
      </c>
      <c r="E15812">
        <v>22056</v>
      </c>
      <c r="F15812" t="s">
        <v>11</v>
      </c>
      <c r="G15812">
        <v>1712</v>
      </c>
    </row>
    <row r="15813" spans="1:7">
      <c r="A15813">
        <v>2019</v>
      </c>
      <c r="B15813" t="s">
        <v>156</v>
      </c>
      <c r="C15813">
        <v>22</v>
      </c>
      <c r="D15813" t="s">
        <v>162</v>
      </c>
      <c r="E15813">
        <v>22056</v>
      </c>
      <c r="F15813" t="s">
        <v>12</v>
      </c>
      <c r="G15813">
        <v>579</v>
      </c>
    </row>
    <row r="15814" spans="1:7">
      <c r="A15814">
        <v>2019</v>
      </c>
      <c r="B15814" t="s">
        <v>156</v>
      </c>
      <c r="C15814">
        <v>22</v>
      </c>
      <c r="D15814" t="s">
        <v>162</v>
      </c>
      <c r="E15814">
        <v>22056</v>
      </c>
      <c r="F15814" t="s">
        <v>13</v>
      </c>
      <c r="G15814">
        <v>4</v>
      </c>
    </row>
    <row r="15815" spans="1:7">
      <c r="A15815">
        <v>2008</v>
      </c>
      <c r="B15815" t="s">
        <v>156</v>
      </c>
      <c r="C15815">
        <v>22</v>
      </c>
      <c r="D15815" t="s">
        <v>163</v>
      </c>
      <c r="E15815">
        <v>22063</v>
      </c>
      <c r="F15815" t="s">
        <v>5</v>
      </c>
      <c r="G15815">
        <v>51533</v>
      </c>
    </row>
    <row r="15816" spans="1:7">
      <c r="A15816">
        <v>2008</v>
      </c>
      <c r="B15816" t="s">
        <v>156</v>
      </c>
      <c r="C15816">
        <v>22</v>
      </c>
      <c r="D15816" t="s">
        <v>163</v>
      </c>
      <c r="E15816">
        <v>22063</v>
      </c>
      <c r="F15816" t="s">
        <v>6</v>
      </c>
      <c r="G15816">
        <v>19299</v>
      </c>
    </row>
    <row r="15817" spans="1:7">
      <c r="A15817">
        <v>2008</v>
      </c>
      <c r="B15817" t="s">
        <v>156</v>
      </c>
      <c r="C15817">
        <v>22</v>
      </c>
      <c r="D15817" t="s">
        <v>163</v>
      </c>
      <c r="E15817">
        <v>22063</v>
      </c>
      <c r="F15817" t="s">
        <v>7</v>
      </c>
      <c r="G15817">
        <v>8588</v>
      </c>
    </row>
    <row r="15818" spans="1:7">
      <c r="A15818">
        <v>2008</v>
      </c>
      <c r="B15818" t="s">
        <v>156</v>
      </c>
      <c r="C15818">
        <v>22</v>
      </c>
      <c r="D15818" t="s">
        <v>163</v>
      </c>
      <c r="E15818">
        <v>22063</v>
      </c>
      <c r="F15818" t="s">
        <v>8</v>
      </c>
      <c r="G15818">
        <v>14002</v>
      </c>
    </row>
    <row r="15819" spans="1:7">
      <c r="A15819">
        <v>2008</v>
      </c>
      <c r="B15819" t="s">
        <v>156</v>
      </c>
      <c r="C15819">
        <v>22</v>
      </c>
      <c r="D15819" t="s">
        <v>163</v>
      </c>
      <c r="E15819">
        <v>22063</v>
      </c>
      <c r="F15819" t="s">
        <v>9</v>
      </c>
      <c r="G15819">
        <v>9309</v>
      </c>
    </row>
    <row r="15820" spans="1:7">
      <c r="A15820">
        <v>2008</v>
      </c>
      <c r="B15820" t="s">
        <v>156</v>
      </c>
      <c r="C15820">
        <v>22</v>
      </c>
      <c r="D15820" t="s">
        <v>163</v>
      </c>
      <c r="E15820">
        <v>22063</v>
      </c>
      <c r="F15820" t="s">
        <v>10</v>
      </c>
      <c r="G15820">
        <v>11069</v>
      </c>
    </row>
    <row r="15821" spans="1:7">
      <c r="A15821">
        <v>2008</v>
      </c>
      <c r="B15821" t="s">
        <v>156</v>
      </c>
      <c r="C15821">
        <v>22</v>
      </c>
      <c r="D15821" t="s">
        <v>163</v>
      </c>
      <c r="E15821">
        <v>22063</v>
      </c>
      <c r="F15821" t="s">
        <v>11</v>
      </c>
      <c r="G15821">
        <v>6561</v>
      </c>
    </row>
    <row r="15822" spans="1:6">
      <c r="A15822">
        <v>2008</v>
      </c>
      <c r="B15822" t="s">
        <v>156</v>
      </c>
      <c r="C15822">
        <v>22</v>
      </c>
      <c r="D15822" t="s">
        <v>163</v>
      </c>
      <c r="E15822">
        <v>22063</v>
      </c>
      <c r="F15822" t="s">
        <v>12</v>
      </c>
    </row>
    <row r="15823" spans="1:7">
      <c r="A15823">
        <v>2008</v>
      </c>
      <c r="B15823" t="s">
        <v>156</v>
      </c>
      <c r="C15823">
        <v>22</v>
      </c>
      <c r="D15823" t="s">
        <v>163</v>
      </c>
      <c r="E15823">
        <v>22063</v>
      </c>
      <c r="F15823" t="s">
        <v>13</v>
      </c>
      <c r="G15823">
        <v>3</v>
      </c>
    </row>
    <row r="15824" spans="1:7">
      <c r="A15824">
        <v>2009</v>
      </c>
      <c r="B15824" t="s">
        <v>156</v>
      </c>
      <c r="C15824">
        <v>22</v>
      </c>
      <c r="D15824" t="s">
        <v>163</v>
      </c>
      <c r="E15824">
        <v>22063</v>
      </c>
      <c r="F15824" t="s">
        <v>5</v>
      </c>
      <c r="G15824">
        <v>63940</v>
      </c>
    </row>
    <row r="15825" spans="1:7">
      <c r="A15825">
        <v>2009</v>
      </c>
      <c r="B15825" t="s">
        <v>156</v>
      </c>
      <c r="C15825">
        <v>22</v>
      </c>
      <c r="D15825" t="s">
        <v>163</v>
      </c>
      <c r="E15825">
        <v>22063</v>
      </c>
      <c r="F15825" t="s">
        <v>6</v>
      </c>
      <c r="G15825">
        <v>23184</v>
      </c>
    </row>
    <row r="15826" spans="1:7">
      <c r="A15826">
        <v>2009</v>
      </c>
      <c r="B15826" t="s">
        <v>156</v>
      </c>
      <c r="C15826">
        <v>22</v>
      </c>
      <c r="D15826" t="s">
        <v>163</v>
      </c>
      <c r="E15826">
        <v>22063</v>
      </c>
      <c r="F15826" t="s">
        <v>7</v>
      </c>
      <c r="G15826">
        <v>12855</v>
      </c>
    </row>
    <row r="15827" spans="1:7">
      <c r="A15827">
        <v>2009</v>
      </c>
      <c r="B15827" t="s">
        <v>156</v>
      </c>
      <c r="C15827">
        <v>22</v>
      </c>
      <c r="D15827" t="s">
        <v>163</v>
      </c>
      <c r="E15827">
        <v>22063</v>
      </c>
      <c r="F15827" t="s">
        <v>8</v>
      </c>
      <c r="G15827">
        <v>17492</v>
      </c>
    </row>
    <row r="15828" spans="1:7">
      <c r="A15828">
        <v>2009</v>
      </c>
      <c r="B15828" t="s">
        <v>156</v>
      </c>
      <c r="C15828">
        <v>22</v>
      </c>
      <c r="D15828" t="s">
        <v>163</v>
      </c>
      <c r="E15828">
        <v>22063</v>
      </c>
      <c r="F15828" t="s">
        <v>9</v>
      </c>
      <c r="G15828">
        <v>11075</v>
      </c>
    </row>
    <row r="15829" spans="1:7">
      <c r="A15829">
        <v>2009</v>
      </c>
      <c r="B15829" t="s">
        <v>156</v>
      </c>
      <c r="C15829">
        <v>22</v>
      </c>
      <c r="D15829" t="s">
        <v>163</v>
      </c>
      <c r="E15829">
        <v>22063</v>
      </c>
      <c r="F15829" t="s">
        <v>10</v>
      </c>
      <c r="G15829">
        <v>12132</v>
      </c>
    </row>
    <row r="15830" spans="1:7">
      <c r="A15830">
        <v>2009</v>
      </c>
      <c r="B15830" t="s">
        <v>156</v>
      </c>
      <c r="C15830">
        <v>22</v>
      </c>
      <c r="D15830" t="s">
        <v>163</v>
      </c>
      <c r="E15830">
        <v>22063</v>
      </c>
      <c r="F15830" t="s">
        <v>11</v>
      </c>
      <c r="G15830">
        <v>6806</v>
      </c>
    </row>
    <row r="15831" spans="1:6">
      <c r="A15831">
        <v>2009</v>
      </c>
      <c r="B15831" t="s">
        <v>156</v>
      </c>
      <c r="C15831">
        <v>22</v>
      </c>
      <c r="D15831" t="s">
        <v>163</v>
      </c>
      <c r="E15831">
        <v>22063</v>
      </c>
      <c r="F15831" t="s">
        <v>12</v>
      </c>
    </row>
    <row r="15832" spans="1:7">
      <c r="A15832">
        <v>2009</v>
      </c>
      <c r="B15832" t="s">
        <v>156</v>
      </c>
      <c r="C15832">
        <v>22</v>
      </c>
      <c r="D15832" t="s">
        <v>163</v>
      </c>
      <c r="E15832">
        <v>22063</v>
      </c>
      <c r="F15832" t="s">
        <v>13</v>
      </c>
      <c r="G15832">
        <v>7</v>
      </c>
    </row>
    <row r="15833" spans="1:7">
      <c r="A15833">
        <v>2010</v>
      </c>
      <c r="B15833" t="s">
        <v>156</v>
      </c>
      <c r="C15833">
        <v>22</v>
      </c>
      <c r="D15833" t="s">
        <v>163</v>
      </c>
      <c r="E15833">
        <v>22063</v>
      </c>
      <c r="F15833" t="s">
        <v>5</v>
      </c>
      <c r="G15833">
        <v>84776</v>
      </c>
    </row>
    <row r="15834" spans="1:7">
      <c r="A15834">
        <v>2010</v>
      </c>
      <c r="B15834" t="s">
        <v>156</v>
      </c>
      <c r="C15834">
        <v>22</v>
      </c>
      <c r="D15834" t="s">
        <v>163</v>
      </c>
      <c r="E15834">
        <v>22063</v>
      </c>
      <c r="F15834" t="s">
        <v>6</v>
      </c>
      <c r="G15834">
        <v>28781</v>
      </c>
    </row>
    <row r="15835" spans="1:7">
      <c r="A15835">
        <v>2010</v>
      </c>
      <c r="B15835" t="s">
        <v>156</v>
      </c>
      <c r="C15835">
        <v>22</v>
      </c>
      <c r="D15835" t="s">
        <v>163</v>
      </c>
      <c r="E15835">
        <v>22063</v>
      </c>
      <c r="F15835" t="s">
        <v>7</v>
      </c>
      <c r="G15835">
        <v>14483</v>
      </c>
    </row>
    <row r="15836" spans="1:7">
      <c r="A15836">
        <v>2010</v>
      </c>
      <c r="B15836" t="s">
        <v>156</v>
      </c>
      <c r="C15836">
        <v>22</v>
      </c>
      <c r="D15836" t="s">
        <v>163</v>
      </c>
      <c r="E15836">
        <v>22063</v>
      </c>
      <c r="F15836" t="s">
        <v>8</v>
      </c>
      <c r="G15836">
        <v>20552</v>
      </c>
    </row>
    <row r="15837" spans="1:7">
      <c r="A15837">
        <v>2010</v>
      </c>
      <c r="B15837" t="s">
        <v>156</v>
      </c>
      <c r="C15837">
        <v>22</v>
      </c>
      <c r="D15837" t="s">
        <v>163</v>
      </c>
      <c r="E15837">
        <v>22063</v>
      </c>
      <c r="F15837" t="s">
        <v>9</v>
      </c>
      <c r="G15837">
        <v>12981</v>
      </c>
    </row>
    <row r="15838" spans="1:7">
      <c r="A15838">
        <v>2010</v>
      </c>
      <c r="B15838" t="s">
        <v>156</v>
      </c>
      <c r="C15838">
        <v>22</v>
      </c>
      <c r="D15838" t="s">
        <v>163</v>
      </c>
      <c r="E15838">
        <v>22063</v>
      </c>
      <c r="F15838" t="s">
        <v>10</v>
      </c>
      <c r="G15838">
        <v>15090</v>
      </c>
    </row>
    <row r="15839" spans="1:7">
      <c r="A15839">
        <v>2010</v>
      </c>
      <c r="B15839" t="s">
        <v>156</v>
      </c>
      <c r="C15839">
        <v>22</v>
      </c>
      <c r="D15839" t="s">
        <v>163</v>
      </c>
      <c r="E15839">
        <v>22063</v>
      </c>
      <c r="F15839" t="s">
        <v>11</v>
      </c>
      <c r="G15839">
        <v>7551</v>
      </c>
    </row>
    <row r="15840" spans="1:6">
      <c r="A15840">
        <v>2010</v>
      </c>
      <c r="B15840" t="s">
        <v>156</v>
      </c>
      <c r="C15840">
        <v>22</v>
      </c>
      <c r="D15840" t="s">
        <v>163</v>
      </c>
      <c r="E15840">
        <v>22063</v>
      </c>
      <c r="F15840" t="s">
        <v>12</v>
      </c>
    </row>
    <row r="15841" spans="1:7">
      <c r="A15841">
        <v>2010</v>
      </c>
      <c r="B15841" t="s">
        <v>156</v>
      </c>
      <c r="C15841">
        <v>22</v>
      </c>
      <c r="D15841" t="s">
        <v>163</v>
      </c>
      <c r="E15841">
        <v>22063</v>
      </c>
      <c r="F15841" t="s">
        <v>13</v>
      </c>
      <c r="G15841">
        <v>4</v>
      </c>
    </row>
    <row r="15842" spans="1:7">
      <c r="A15842">
        <v>2011</v>
      </c>
      <c r="B15842" t="s">
        <v>156</v>
      </c>
      <c r="C15842">
        <v>22</v>
      </c>
      <c r="D15842" t="s">
        <v>163</v>
      </c>
      <c r="E15842">
        <v>22063</v>
      </c>
      <c r="F15842" t="s">
        <v>5</v>
      </c>
      <c r="G15842">
        <v>82058</v>
      </c>
    </row>
    <row r="15843" spans="1:7">
      <c r="A15843">
        <v>2011</v>
      </c>
      <c r="B15843" t="s">
        <v>156</v>
      </c>
      <c r="C15843">
        <v>22</v>
      </c>
      <c r="D15843" t="s">
        <v>163</v>
      </c>
      <c r="E15843">
        <v>22063</v>
      </c>
      <c r="F15843" t="s">
        <v>6</v>
      </c>
      <c r="G15843">
        <v>30367</v>
      </c>
    </row>
    <row r="15844" spans="1:7">
      <c r="A15844">
        <v>2011</v>
      </c>
      <c r="B15844" t="s">
        <v>156</v>
      </c>
      <c r="C15844">
        <v>22</v>
      </c>
      <c r="D15844" t="s">
        <v>163</v>
      </c>
      <c r="E15844">
        <v>22063</v>
      </c>
      <c r="F15844" t="s">
        <v>7</v>
      </c>
      <c r="G15844">
        <v>13146</v>
      </c>
    </row>
    <row r="15845" spans="1:7">
      <c r="A15845">
        <v>2011</v>
      </c>
      <c r="B15845" t="s">
        <v>156</v>
      </c>
      <c r="C15845">
        <v>22</v>
      </c>
      <c r="D15845" t="s">
        <v>163</v>
      </c>
      <c r="E15845">
        <v>22063</v>
      </c>
      <c r="F15845" t="s">
        <v>8</v>
      </c>
      <c r="G15845">
        <v>20183</v>
      </c>
    </row>
    <row r="15846" spans="1:7">
      <c r="A15846">
        <v>2011</v>
      </c>
      <c r="B15846" t="s">
        <v>156</v>
      </c>
      <c r="C15846">
        <v>22</v>
      </c>
      <c r="D15846" t="s">
        <v>163</v>
      </c>
      <c r="E15846">
        <v>22063</v>
      </c>
      <c r="F15846" t="s">
        <v>9</v>
      </c>
      <c r="G15846">
        <v>16949</v>
      </c>
    </row>
    <row r="15847" spans="1:7">
      <c r="A15847">
        <v>2011</v>
      </c>
      <c r="B15847" t="s">
        <v>156</v>
      </c>
      <c r="C15847">
        <v>22</v>
      </c>
      <c r="D15847" t="s">
        <v>163</v>
      </c>
      <c r="E15847">
        <v>22063</v>
      </c>
      <c r="F15847" t="s">
        <v>10</v>
      </c>
      <c r="G15847">
        <v>20204</v>
      </c>
    </row>
    <row r="15848" spans="1:7">
      <c r="A15848">
        <v>2011</v>
      </c>
      <c r="B15848" t="s">
        <v>156</v>
      </c>
      <c r="C15848">
        <v>22</v>
      </c>
      <c r="D15848" t="s">
        <v>163</v>
      </c>
      <c r="E15848">
        <v>22063</v>
      </c>
      <c r="F15848" t="s">
        <v>11</v>
      </c>
      <c r="G15848">
        <v>6941</v>
      </c>
    </row>
    <row r="15849" spans="1:6">
      <c r="A15849">
        <v>2011</v>
      </c>
      <c r="B15849" t="s">
        <v>156</v>
      </c>
      <c r="C15849">
        <v>22</v>
      </c>
      <c r="D15849" t="s">
        <v>163</v>
      </c>
      <c r="E15849">
        <v>22063</v>
      </c>
      <c r="F15849" t="s">
        <v>12</v>
      </c>
    </row>
    <row r="15850" spans="1:7">
      <c r="A15850">
        <v>2011</v>
      </c>
      <c r="B15850" t="s">
        <v>156</v>
      </c>
      <c r="C15850">
        <v>22</v>
      </c>
      <c r="D15850" t="s">
        <v>163</v>
      </c>
      <c r="E15850">
        <v>22063</v>
      </c>
      <c r="F15850" t="s">
        <v>13</v>
      </c>
      <c r="G15850">
        <v>21</v>
      </c>
    </row>
    <row r="15851" spans="1:7">
      <c r="A15851">
        <v>2012</v>
      </c>
      <c r="B15851" t="s">
        <v>156</v>
      </c>
      <c r="C15851">
        <v>22</v>
      </c>
      <c r="D15851" t="s">
        <v>163</v>
      </c>
      <c r="E15851">
        <v>22063</v>
      </c>
      <c r="F15851" t="s">
        <v>5</v>
      </c>
      <c r="G15851">
        <v>101618</v>
      </c>
    </row>
    <row r="15852" spans="1:7">
      <c r="A15852">
        <v>2012</v>
      </c>
      <c r="B15852" t="s">
        <v>156</v>
      </c>
      <c r="C15852">
        <v>22</v>
      </c>
      <c r="D15852" t="s">
        <v>163</v>
      </c>
      <c r="E15852">
        <v>22063</v>
      </c>
      <c r="F15852" t="s">
        <v>6</v>
      </c>
      <c r="G15852">
        <v>32353</v>
      </c>
    </row>
    <row r="15853" spans="1:7">
      <c r="A15853">
        <v>2012</v>
      </c>
      <c r="B15853" t="s">
        <v>156</v>
      </c>
      <c r="C15853">
        <v>22</v>
      </c>
      <c r="D15853" t="s">
        <v>163</v>
      </c>
      <c r="E15853">
        <v>22063</v>
      </c>
      <c r="F15853" t="s">
        <v>7</v>
      </c>
      <c r="G15853">
        <v>12501</v>
      </c>
    </row>
    <row r="15854" spans="1:7">
      <c r="A15854">
        <v>2012</v>
      </c>
      <c r="B15854" t="s">
        <v>156</v>
      </c>
      <c r="C15854">
        <v>22</v>
      </c>
      <c r="D15854" t="s">
        <v>163</v>
      </c>
      <c r="E15854">
        <v>22063</v>
      </c>
      <c r="F15854" t="s">
        <v>8</v>
      </c>
      <c r="G15854">
        <v>20977</v>
      </c>
    </row>
    <row r="15855" spans="1:7">
      <c r="A15855">
        <v>2012</v>
      </c>
      <c r="B15855" t="s">
        <v>156</v>
      </c>
      <c r="C15855">
        <v>22</v>
      </c>
      <c r="D15855" t="s">
        <v>163</v>
      </c>
      <c r="E15855">
        <v>22063</v>
      </c>
      <c r="F15855" t="s">
        <v>9</v>
      </c>
      <c r="G15855">
        <v>19932</v>
      </c>
    </row>
    <row r="15856" spans="1:7">
      <c r="A15856">
        <v>2012</v>
      </c>
      <c r="B15856" t="s">
        <v>156</v>
      </c>
      <c r="C15856">
        <v>22</v>
      </c>
      <c r="D15856" t="s">
        <v>163</v>
      </c>
      <c r="E15856">
        <v>22063</v>
      </c>
      <c r="F15856" t="s">
        <v>10</v>
      </c>
      <c r="G15856">
        <v>23145</v>
      </c>
    </row>
    <row r="15857" spans="1:7">
      <c r="A15857">
        <v>2012</v>
      </c>
      <c r="B15857" t="s">
        <v>156</v>
      </c>
      <c r="C15857">
        <v>22</v>
      </c>
      <c r="D15857" t="s">
        <v>163</v>
      </c>
      <c r="E15857">
        <v>22063</v>
      </c>
      <c r="F15857" t="s">
        <v>11</v>
      </c>
      <c r="G15857">
        <v>7529</v>
      </c>
    </row>
    <row r="15858" spans="1:6">
      <c r="A15858">
        <v>2012</v>
      </c>
      <c r="B15858" t="s">
        <v>156</v>
      </c>
      <c r="C15858">
        <v>22</v>
      </c>
      <c r="D15858" t="s">
        <v>163</v>
      </c>
      <c r="E15858">
        <v>22063</v>
      </c>
      <c r="F15858" t="s">
        <v>12</v>
      </c>
    </row>
    <row r="15859" spans="1:7">
      <c r="A15859">
        <v>2012</v>
      </c>
      <c r="B15859" t="s">
        <v>156</v>
      </c>
      <c r="C15859">
        <v>22</v>
      </c>
      <c r="D15859" t="s">
        <v>163</v>
      </c>
      <c r="E15859">
        <v>22063</v>
      </c>
      <c r="F15859" t="s">
        <v>13</v>
      </c>
      <c r="G15859">
        <v>19</v>
      </c>
    </row>
    <row r="15860" spans="1:7">
      <c r="A15860">
        <v>2013</v>
      </c>
      <c r="B15860" t="s">
        <v>156</v>
      </c>
      <c r="C15860">
        <v>22</v>
      </c>
      <c r="D15860" t="s">
        <v>163</v>
      </c>
      <c r="E15860">
        <v>22063</v>
      </c>
      <c r="F15860" t="s">
        <v>5</v>
      </c>
      <c r="G15860">
        <v>94754</v>
      </c>
    </row>
    <row r="15861" spans="1:7">
      <c r="A15861">
        <v>2013</v>
      </c>
      <c r="B15861" t="s">
        <v>156</v>
      </c>
      <c r="C15861">
        <v>22</v>
      </c>
      <c r="D15861" t="s">
        <v>163</v>
      </c>
      <c r="E15861">
        <v>22063</v>
      </c>
      <c r="F15861" t="s">
        <v>6</v>
      </c>
      <c r="G15861">
        <v>34405</v>
      </c>
    </row>
    <row r="15862" spans="1:7">
      <c r="A15862">
        <v>2013</v>
      </c>
      <c r="B15862" t="s">
        <v>156</v>
      </c>
      <c r="C15862">
        <v>22</v>
      </c>
      <c r="D15862" t="s">
        <v>163</v>
      </c>
      <c r="E15862">
        <v>22063</v>
      </c>
      <c r="F15862" t="s">
        <v>7</v>
      </c>
      <c r="G15862">
        <v>11116</v>
      </c>
    </row>
    <row r="15863" spans="1:7">
      <c r="A15863">
        <v>2013</v>
      </c>
      <c r="B15863" t="s">
        <v>156</v>
      </c>
      <c r="C15863">
        <v>22</v>
      </c>
      <c r="D15863" t="s">
        <v>163</v>
      </c>
      <c r="E15863">
        <v>22063</v>
      </c>
      <c r="F15863" t="s">
        <v>8</v>
      </c>
      <c r="G15863">
        <v>19091</v>
      </c>
    </row>
    <row r="15864" spans="1:7">
      <c r="A15864">
        <v>2013</v>
      </c>
      <c r="B15864" t="s">
        <v>156</v>
      </c>
      <c r="C15864">
        <v>22</v>
      </c>
      <c r="D15864" t="s">
        <v>163</v>
      </c>
      <c r="E15864">
        <v>22063</v>
      </c>
      <c r="F15864" t="s">
        <v>9</v>
      </c>
      <c r="G15864">
        <v>21167</v>
      </c>
    </row>
    <row r="15865" spans="1:7">
      <c r="A15865">
        <v>2013</v>
      </c>
      <c r="B15865" t="s">
        <v>156</v>
      </c>
      <c r="C15865">
        <v>22</v>
      </c>
      <c r="D15865" t="s">
        <v>163</v>
      </c>
      <c r="E15865">
        <v>22063</v>
      </c>
      <c r="F15865" t="s">
        <v>10</v>
      </c>
      <c r="G15865">
        <v>23747</v>
      </c>
    </row>
    <row r="15866" spans="1:7">
      <c r="A15866">
        <v>2013</v>
      </c>
      <c r="B15866" t="s">
        <v>156</v>
      </c>
      <c r="C15866">
        <v>22</v>
      </c>
      <c r="D15866" t="s">
        <v>163</v>
      </c>
      <c r="E15866">
        <v>22063</v>
      </c>
      <c r="F15866" t="s">
        <v>11</v>
      </c>
      <c r="G15866">
        <v>6565</v>
      </c>
    </row>
    <row r="15867" spans="1:7">
      <c r="A15867">
        <v>2013</v>
      </c>
      <c r="B15867" t="s">
        <v>156</v>
      </c>
      <c r="C15867">
        <v>22</v>
      </c>
      <c r="D15867" t="s">
        <v>163</v>
      </c>
      <c r="E15867">
        <v>22063</v>
      </c>
      <c r="F15867" t="s">
        <v>12</v>
      </c>
      <c r="G15867">
        <v>4</v>
      </c>
    </row>
    <row r="15868" spans="1:6">
      <c r="A15868">
        <v>2013</v>
      </c>
      <c r="B15868" t="s">
        <v>156</v>
      </c>
      <c r="C15868">
        <v>22</v>
      </c>
      <c r="D15868" t="s">
        <v>163</v>
      </c>
      <c r="E15868">
        <v>22063</v>
      </c>
      <c r="F15868" t="s">
        <v>13</v>
      </c>
    </row>
    <row r="15869" spans="1:7">
      <c r="A15869">
        <v>2014</v>
      </c>
      <c r="B15869" t="s">
        <v>156</v>
      </c>
      <c r="C15869">
        <v>22</v>
      </c>
      <c r="D15869" t="s">
        <v>163</v>
      </c>
      <c r="E15869">
        <v>22063</v>
      </c>
      <c r="F15869" t="s">
        <v>5</v>
      </c>
      <c r="G15869">
        <v>98896</v>
      </c>
    </row>
    <row r="15870" spans="1:7">
      <c r="A15870">
        <v>2014</v>
      </c>
      <c r="B15870" t="s">
        <v>156</v>
      </c>
      <c r="C15870">
        <v>22</v>
      </c>
      <c r="D15870" t="s">
        <v>163</v>
      </c>
      <c r="E15870">
        <v>22063</v>
      </c>
      <c r="F15870" t="s">
        <v>6</v>
      </c>
      <c r="G15870">
        <v>31036</v>
      </c>
    </row>
    <row r="15871" spans="1:7">
      <c r="A15871">
        <v>2014</v>
      </c>
      <c r="B15871" t="s">
        <v>156</v>
      </c>
      <c r="C15871">
        <v>22</v>
      </c>
      <c r="D15871" t="s">
        <v>163</v>
      </c>
      <c r="E15871">
        <v>22063</v>
      </c>
      <c r="F15871" t="s">
        <v>7</v>
      </c>
      <c r="G15871">
        <v>11323</v>
      </c>
    </row>
    <row r="15872" spans="1:7">
      <c r="A15872">
        <v>2014</v>
      </c>
      <c r="B15872" t="s">
        <v>156</v>
      </c>
      <c r="C15872">
        <v>22</v>
      </c>
      <c r="D15872" t="s">
        <v>163</v>
      </c>
      <c r="E15872">
        <v>22063</v>
      </c>
      <c r="F15872" t="s">
        <v>8</v>
      </c>
      <c r="G15872">
        <v>20852</v>
      </c>
    </row>
    <row r="15873" spans="1:7">
      <c r="A15873">
        <v>2014</v>
      </c>
      <c r="B15873" t="s">
        <v>156</v>
      </c>
      <c r="C15873">
        <v>22</v>
      </c>
      <c r="D15873" t="s">
        <v>163</v>
      </c>
      <c r="E15873">
        <v>22063</v>
      </c>
      <c r="F15873" t="s">
        <v>9</v>
      </c>
      <c r="G15873">
        <v>23295</v>
      </c>
    </row>
    <row r="15874" spans="1:7">
      <c r="A15874">
        <v>2014</v>
      </c>
      <c r="B15874" t="s">
        <v>156</v>
      </c>
      <c r="C15874">
        <v>22</v>
      </c>
      <c r="D15874" t="s">
        <v>163</v>
      </c>
      <c r="E15874">
        <v>22063</v>
      </c>
      <c r="F15874" t="s">
        <v>10</v>
      </c>
      <c r="G15874">
        <v>25300</v>
      </c>
    </row>
    <row r="15875" spans="1:7">
      <c r="A15875">
        <v>2014</v>
      </c>
      <c r="B15875" t="s">
        <v>156</v>
      </c>
      <c r="C15875">
        <v>22</v>
      </c>
      <c r="D15875" t="s">
        <v>163</v>
      </c>
      <c r="E15875">
        <v>22063</v>
      </c>
      <c r="F15875" t="s">
        <v>11</v>
      </c>
      <c r="G15875">
        <v>7320</v>
      </c>
    </row>
    <row r="15876" spans="1:7">
      <c r="A15876">
        <v>2014</v>
      </c>
      <c r="B15876" t="s">
        <v>156</v>
      </c>
      <c r="C15876">
        <v>22</v>
      </c>
      <c r="D15876" t="s">
        <v>163</v>
      </c>
      <c r="E15876">
        <v>22063</v>
      </c>
      <c r="F15876" t="s">
        <v>12</v>
      </c>
      <c r="G15876">
        <v>82</v>
      </c>
    </row>
    <row r="15877" spans="1:7">
      <c r="A15877">
        <v>2014</v>
      </c>
      <c r="B15877" t="s">
        <v>156</v>
      </c>
      <c r="C15877">
        <v>22</v>
      </c>
      <c r="D15877" t="s">
        <v>163</v>
      </c>
      <c r="E15877">
        <v>22063</v>
      </c>
      <c r="F15877" t="s">
        <v>13</v>
      </c>
      <c r="G15877">
        <v>17</v>
      </c>
    </row>
    <row r="15878" spans="1:7">
      <c r="A15878">
        <v>2015</v>
      </c>
      <c r="B15878" t="s">
        <v>156</v>
      </c>
      <c r="C15878">
        <v>22</v>
      </c>
      <c r="D15878" t="s">
        <v>163</v>
      </c>
      <c r="E15878">
        <v>22063</v>
      </c>
      <c r="F15878" t="s">
        <v>5</v>
      </c>
      <c r="G15878">
        <v>101604</v>
      </c>
    </row>
    <row r="15879" spans="1:7">
      <c r="A15879">
        <v>2015</v>
      </c>
      <c r="B15879" t="s">
        <v>156</v>
      </c>
      <c r="C15879">
        <v>22</v>
      </c>
      <c r="D15879" t="s">
        <v>163</v>
      </c>
      <c r="E15879">
        <v>22063</v>
      </c>
      <c r="F15879" t="s">
        <v>6</v>
      </c>
      <c r="G15879">
        <v>33804</v>
      </c>
    </row>
    <row r="15880" spans="1:7">
      <c r="A15880">
        <v>2015</v>
      </c>
      <c r="B15880" t="s">
        <v>156</v>
      </c>
      <c r="C15880">
        <v>22</v>
      </c>
      <c r="D15880" t="s">
        <v>163</v>
      </c>
      <c r="E15880">
        <v>22063</v>
      </c>
      <c r="F15880" t="s">
        <v>7</v>
      </c>
      <c r="G15880">
        <v>11755</v>
      </c>
    </row>
    <row r="15881" spans="1:7">
      <c r="A15881">
        <v>2015</v>
      </c>
      <c r="B15881" t="s">
        <v>156</v>
      </c>
      <c r="C15881">
        <v>22</v>
      </c>
      <c r="D15881" t="s">
        <v>163</v>
      </c>
      <c r="E15881">
        <v>22063</v>
      </c>
      <c r="F15881" t="s">
        <v>8</v>
      </c>
      <c r="G15881">
        <v>22549</v>
      </c>
    </row>
    <row r="15882" spans="1:7">
      <c r="A15882">
        <v>2015</v>
      </c>
      <c r="B15882" t="s">
        <v>156</v>
      </c>
      <c r="C15882">
        <v>22</v>
      </c>
      <c r="D15882" t="s">
        <v>163</v>
      </c>
      <c r="E15882">
        <v>22063</v>
      </c>
      <c r="F15882" t="s">
        <v>9</v>
      </c>
      <c r="G15882">
        <v>23733</v>
      </c>
    </row>
    <row r="15883" spans="1:7">
      <c r="A15883">
        <v>2015</v>
      </c>
      <c r="B15883" t="s">
        <v>156</v>
      </c>
      <c r="C15883">
        <v>22</v>
      </c>
      <c r="D15883" t="s">
        <v>163</v>
      </c>
      <c r="E15883">
        <v>22063</v>
      </c>
      <c r="F15883" t="s">
        <v>10</v>
      </c>
      <c r="G15883">
        <v>23774</v>
      </c>
    </row>
    <row r="15884" spans="1:7">
      <c r="A15884">
        <v>2015</v>
      </c>
      <c r="B15884" t="s">
        <v>156</v>
      </c>
      <c r="C15884">
        <v>22</v>
      </c>
      <c r="D15884" t="s">
        <v>163</v>
      </c>
      <c r="E15884">
        <v>22063</v>
      </c>
      <c r="F15884" t="s">
        <v>11</v>
      </c>
      <c r="G15884">
        <v>7391</v>
      </c>
    </row>
    <row r="15885" spans="1:7">
      <c r="A15885">
        <v>2015</v>
      </c>
      <c r="B15885" t="s">
        <v>156</v>
      </c>
      <c r="C15885">
        <v>22</v>
      </c>
      <c r="D15885" t="s">
        <v>163</v>
      </c>
      <c r="E15885">
        <v>22063</v>
      </c>
      <c r="F15885" t="s">
        <v>12</v>
      </c>
      <c r="G15885">
        <v>778</v>
      </c>
    </row>
    <row r="15886" spans="1:7">
      <c r="A15886">
        <v>2015</v>
      </c>
      <c r="B15886" t="s">
        <v>156</v>
      </c>
      <c r="C15886">
        <v>22</v>
      </c>
      <c r="D15886" t="s">
        <v>163</v>
      </c>
      <c r="E15886">
        <v>22063</v>
      </c>
      <c r="F15886" t="s">
        <v>13</v>
      </c>
      <c r="G15886">
        <v>76</v>
      </c>
    </row>
    <row r="15887" spans="1:7">
      <c r="A15887">
        <v>2016</v>
      </c>
      <c r="B15887" t="s">
        <v>156</v>
      </c>
      <c r="C15887">
        <v>22</v>
      </c>
      <c r="D15887" t="s">
        <v>163</v>
      </c>
      <c r="E15887">
        <v>22063</v>
      </c>
      <c r="F15887" t="s">
        <v>5</v>
      </c>
      <c r="G15887">
        <v>108406</v>
      </c>
    </row>
    <row r="15888" spans="1:7">
      <c r="A15888">
        <v>2016</v>
      </c>
      <c r="B15888" t="s">
        <v>156</v>
      </c>
      <c r="C15888">
        <v>22</v>
      </c>
      <c r="D15888" t="s">
        <v>163</v>
      </c>
      <c r="E15888">
        <v>22063</v>
      </c>
      <c r="F15888" t="s">
        <v>6</v>
      </c>
      <c r="G15888">
        <v>34065</v>
      </c>
    </row>
    <row r="15889" spans="1:7">
      <c r="A15889">
        <v>2016</v>
      </c>
      <c r="B15889" t="s">
        <v>156</v>
      </c>
      <c r="C15889">
        <v>22</v>
      </c>
      <c r="D15889" t="s">
        <v>163</v>
      </c>
      <c r="E15889">
        <v>22063</v>
      </c>
      <c r="F15889" t="s">
        <v>7</v>
      </c>
      <c r="G15889">
        <v>11672</v>
      </c>
    </row>
    <row r="15890" spans="1:7">
      <c r="A15890">
        <v>2016</v>
      </c>
      <c r="B15890" t="s">
        <v>156</v>
      </c>
      <c r="C15890">
        <v>22</v>
      </c>
      <c r="D15890" t="s">
        <v>163</v>
      </c>
      <c r="E15890">
        <v>22063</v>
      </c>
      <c r="F15890" t="s">
        <v>8</v>
      </c>
      <c r="G15890">
        <v>24439</v>
      </c>
    </row>
    <row r="15891" spans="1:7">
      <c r="A15891">
        <v>2016</v>
      </c>
      <c r="B15891" t="s">
        <v>156</v>
      </c>
      <c r="C15891">
        <v>22</v>
      </c>
      <c r="D15891" t="s">
        <v>163</v>
      </c>
      <c r="E15891">
        <v>22063</v>
      </c>
      <c r="F15891" t="s">
        <v>9</v>
      </c>
      <c r="G15891">
        <v>26055</v>
      </c>
    </row>
    <row r="15892" spans="1:7">
      <c r="A15892">
        <v>2016</v>
      </c>
      <c r="B15892" t="s">
        <v>156</v>
      </c>
      <c r="C15892">
        <v>22</v>
      </c>
      <c r="D15892" t="s">
        <v>163</v>
      </c>
      <c r="E15892">
        <v>22063</v>
      </c>
      <c r="F15892" t="s">
        <v>10</v>
      </c>
      <c r="G15892">
        <v>27206</v>
      </c>
    </row>
    <row r="15893" spans="1:7">
      <c r="A15893">
        <v>2016</v>
      </c>
      <c r="B15893" t="s">
        <v>156</v>
      </c>
      <c r="C15893">
        <v>22</v>
      </c>
      <c r="D15893" t="s">
        <v>163</v>
      </c>
      <c r="E15893">
        <v>22063</v>
      </c>
      <c r="F15893" t="s">
        <v>11</v>
      </c>
      <c r="G15893">
        <v>7744</v>
      </c>
    </row>
    <row r="15894" spans="1:7">
      <c r="A15894">
        <v>2016</v>
      </c>
      <c r="B15894" t="s">
        <v>156</v>
      </c>
      <c r="C15894">
        <v>22</v>
      </c>
      <c r="D15894" t="s">
        <v>163</v>
      </c>
      <c r="E15894">
        <v>22063</v>
      </c>
      <c r="F15894" t="s">
        <v>12</v>
      </c>
      <c r="G15894">
        <v>913</v>
      </c>
    </row>
    <row r="15895" spans="1:7">
      <c r="A15895">
        <v>2016</v>
      </c>
      <c r="B15895" t="s">
        <v>156</v>
      </c>
      <c r="C15895">
        <v>22</v>
      </c>
      <c r="D15895" t="s">
        <v>163</v>
      </c>
      <c r="E15895">
        <v>22063</v>
      </c>
      <c r="F15895" t="s">
        <v>13</v>
      </c>
      <c r="G15895">
        <v>80</v>
      </c>
    </row>
    <row r="15896" spans="1:7">
      <c r="A15896">
        <v>2017</v>
      </c>
      <c r="B15896" t="s">
        <v>156</v>
      </c>
      <c r="C15896">
        <v>22</v>
      </c>
      <c r="D15896" t="s">
        <v>163</v>
      </c>
      <c r="E15896">
        <v>22063</v>
      </c>
      <c r="F15896" t="s">
        <v>5</v>
      </c>
      <c r="G15896">
        <v>114463</v>
      </c>
    </row>
    <row r="15897" spans="1:7">
      <c r="A15897">
        <v>2017</v>
      </c>
      <c r="B15897" t="s">
        <v>156</v>
      </c>
      <c r="C15897">
        <v>22</v>
      </c>
      <c r="D15897" t="s">
        <v>163</v>
      </c>
      <c r="E15897">
        <v>22063</v>
      </c>
      <c r="F15897" t="s">
        <v>6</v>
      </c>
      <c r="G15897">
        <v>35842</v>
      </c>
    </row>
    <row r="15898" spans="1:7">
      <c r="A15898">
        <v>2017</v>
      </c>
      <c r="B15898" t="s">
        <v>156</v>
      </c>
      <c r="C15898">
        <v>22</v>
      </c>
      <c r="D15898" t="s">
        <v>163</v>
      </c>
      <c r="E15898">
        <v>22063</v>
      </c>
      <c r="F15898" t="s">
        <v>7</v>
      </c>
      <c r="G15898">
        <v>11853</v>
      </c>
    </row>
    <row r="15899" spans="1:7">
      <c r="A15899">
        <v>2017</v>
      </c>
      <c r="B15899" t="s">
        <v>156</v>
      </c>
      <c r="C15899">
        <v>22</v>
      </c>
      <c r="D15899" t="s">
        <v>163</v>
      </c>
      <c r="E15899">
        <v>22063</v>
      </c>
      <c r="F15899" t="s">
        <v>8</v>
      </c>
      <c r="G15899">
        <v>26450</v>
      </c>
    </row>
    <row r="15900" spans="1:7">
      <c r="A15900">
        <v>2017</v>
      </c>
      <c r="B15900" t="s">
        <v>156</v>
      </c>
      <c r="C15900">
        <v>22</v>
      </c>
      <c r="D15900" t="s">
        <v>163</v>
      </c>
      <c r="E15900">
        <v>22063</v>
      </c>
      <c r="F15900" t="s">
        <v>9</v>
      </c>
      <c r="G15900">
        <v>28785</v>
      </c>
    </row>
    <row r="15901" spans="1:7">
      <c r="A15901">
        <v>2017</v>
      </c>
      <c r="B15901" t="s">
        <v>156</v>
      </c>
      <c r="C15901">
        <v>22</v>
      </c>
      <c r="D15901" t="s">
        <v>163</v>
      </c>
      <c r="E15901">
        <v>22063</v>
      </c>
      <c r="F15901" t="s">
        <v>10</v>
      </c>
      <c r="G15901">
        <v>30110</v>
      </c>
    </row>
    <row r="15902" spans="1:7">
      <c r="A15902">
        <v>2017</v>
      </c>
      <c r="B15902" t="s">
        <v>156</v>
      </c>
      <c r="C15902">
        <v>22</v>
      </c>
      <c r="D15902" t="s">
        <v>163</v>
      </c>
      <c r="E15902">
        <v>22063</v>
      </c>
      <c r="F15902" t="s">
        <v>11</v>
      </c>
      <c r="G15902">
        <v>8069</v>
      </c>
    </row>
    <row r="15903" spans="1:7">
      <c r="A15903">
        <v>2017</v>
      </c>
      <c r="B15903" t="s">
        <v>156</v>
      </c>
      <c r="C15903">
        <v>22</v>
      </c>
      <c r="D15903" t="s">
        <v>163</v>
      </c>
      <c r="E15903">
        <v>22063</v>
      </c>
      <c r="F15903" t="s">
        <v>12</v>
      </c>
      <c r="G15903">
        <v>78</v>
      </c>
    </row>
    <row r="15904" spans="1:7">
      <c r="A15904">
        <v>2017</v>
      </c>
      <c r="B15904" t="s">
        <v>156</v>
      </c>
      <c r="C15904">
        <v>22</v>
      </c>
      <c r="D15904" t="s">
        <v>163</v>
      </c>
      <c r="E15904">
        <v>22063</v>
      </c>
      <c r="F15904" t="s">
        <v>13</v>
      </c>
      <c r="G15904">
        <v>929</v>
      </c>
    </row>
    <row r="15905" spans="1:7">
      <c r="A15905">
        <v>2018</v>
      </c>
      <c r="B15905" t="s">
        <v>156</v>
      </c>
      <c r="C15905">
        <v>22</v>
      </c>
      <c r="D15905" t="s">
        <v>163</v>
      </c>
      <c r="E15905">
        <v>22063</v>
      </c>
      <c r="F15905" t="s">
        <v>5</v>
      </c>
      <c r="G15905">
        <v>122667</v>
      </c>
    </row>
    <row r="15906" spans="1:7">
      <c r="A15906">
        <v>2018</v>
      </c>
      <c r="B15906" t="s">
        <v>156</v>
      </c>
      <c r="C15906">
        <v>22</v>
      </c>
      <c r="D15906" t="s">
        <v>163</v>
      </c>
      <c r="E15906">
        <v>22063</v>
      </c>
      <c r="F15906" t="s">
        <v>6</v>
      </c>
      <c r="G15906">
        <v>36051</v>
      </c>
    </row>
    <row r="15907" spans="1:7">
      <c r="A15907">
        <v>2018</v>
      </c>
      <c r="B15907" t="s">
        <v>156</v>
      </c>
      <c r="C15907">
        <v>22</v>
      </c>
      <c r="D15907" t="s">
        <v>163</v>
      </c>
      <c r="E15907">
        <v>22063</v>
      </c>
      <c r="F15907" t="s">
        <v>7</v>
      </c>
      <c r="G15907">
        <v>13352</v>
      </c>
    </row>
    <row r="15908" spans="1:7">
      <c r="A15908">
        <v>2018</v>
      </c>
      <c r="B15908" t="s">
        <v>156</v>
      </c>
      <c r="C15908">
        <v>22</v>
      </c>
      <c r="D15908" t="s">
        <v>163</v>
      </c>
      <c r="E15908">
        <v>22063</v>
      </c>
      <c r="F15908" t="s">
        <v>8</v>
      </c>
      <c r="G15908">
        <v>24302</v>
      </c>
    </row>
    <row r="15909" spans="1:7">
      <c r="A15909">
        <v>2018</v>
      </c>
      <c r="B15909" t="s">
        <v>156</v>
      </c>
      <c r="C15909">
        <v>22</v>
      </c>
      <c r="D15909" t="s">
        <v>163</v>
      </c>
      <c r="E15909">
        <v>22063</v>
      </c>
      <c r="F15909" t="s">
        <v>9</v>
      </c>
      <c r="G15909">
        <v>30474</v>
      </c>
    </row>
    <row r="15910" spans="1:7">
      <c r="A15910">
        <v>2018</v>
      </c>
      <c r="B15910" t="s">
        <v>156</v>
      </c>
      <c r="C15910">
        <v>22</v>
      </c>
      <c r="D15910" t="s">
        <v>163</v>
      </c>
      <c r="E15910">
        <v>22063</v>
      </c>
      <c r="F15910" t="s">
        <v>10</v>
      </c>
      <c r="G15910">
        <v>31074</v>
      </c>
    </row>
    <row r="15911" spans="1:7">
      <c r="A15911">
        <v>2018</v>
      </c>
      <c r="B15911" t="s">
        <v>156</v>
      </c>
      <c r="C15911">
        <v>22</v>
      </c>
      <c r="D15911" t="s">
        <v>163</v>
      </c>
      <c r="E15911">
        <v>22063</v>
      </c>
      <c r="F15911" t="s">
        <v>11</v>
      </c>
      <c r="G15911">
        <v>8429</v>
      </c>
    </row>
    <row r="15912" spans="1:7">
      <c r="A15912">
        <v>2018</v>
      </c>
      <c r="B15912" t="s">
        <v>156</v>
      </c>
      <c r="C15912">
        <v>22</v>
      </c>
      <c r="D15912" t="s">
        <v>163</v>
      </c>
      <c r="E15912">
        <v>22063</v>
      </c>
      <c r="F15912" t="s">
        <v>12</v>
      </c>
      <c r="G15912">
        <v>1556</v>
      </c>
    </row>
    <row r="15913" spans="1:7">
      <c r="A15913">
        <v>2018</v>
      </c>
      <c r="B15913" t="s">
        <v>156</v>
      </c>
      <c r="C15913">
        <v>22</v>
      </c>
      <c r="D15913" t="s">
        <v>163</v>
      </c>
      <c r="E15913">
        <v>22063</v>
      </c>
      <c r="F15913" t="s">
        <v>13</v>
      </c>
      <c r="G15913">
        <v>94</v>
      </c>
    </row>
    <row r="15914" spans="1:7">
      <c r="A15914">
        <v>2019</v>
      </c>
      <c r="B15914" t="s">
        <v>156</v>
      </c>
      <c r="C15914">
        <v>22</v>
      </c>
      <c r="D15914" t="s">
        <v>163</v>
      </c>
      <c r="E15914">
        <v>22063</v>
      </c>
      <c r="F15914" t="s">
        <v>5</v>
      </c>
      <c r="G15914">
        <v>120829</v>
      </c>
    </row>
    <row r="15915" spans="1:7">
      <c r="A15915">
        <v>2019</v>
      </c>
      <c r="B15915" t="s">
        <v>156</v>
      </c>
      <c r="C15915">
        <v>22</v>
      </c>
      <c r="D15915" t="s">
        <v>163</v>
      </c>
      <c r="E15915">
        <v>22063</v>
      </c>
      <c r="F15915" t="s">
        <v>6</v>
      </c>
      <c r="G15915">
        <v>34988</v>
      </c>
    </row>
    <row r="15916" spans="1:7">
      <c r="A15916">
        <v>2019</v>
      </c>
      <c r="B15916" t="s">
        <v>156</v>
      </c>
      <c r="C15916">
        <v>22</v>
      </c>
      <c r="D15916" t="s">
        <v>163</v>
      </c>
      <c r="E15916">
        <v>22063</v>
      </c>
      <c r="F15916" t="s">
        <v>7</v>
      </c>
      <c r="G15916">
        <v>11114</v>
      </c>
    </row>
    <row r="15917" spans="1:7">
      <c r="A15917">
        <v>2019</v>
      </c>
      <c r="B15917" t="s">
        <v>156</v>
      </c>
      <c r="C15917">
        <v>22</v>
      </c>
      <c r="D15917" t="s">
        <v>163</v>
      </c>
      <c r="E15917">
        <v>22063</v>
      </c>
      <c r="F15917" t="s">
        <v>8</v>
      </c>
      <c r="G15917">
        <v>25148</v>
      </c>
    </row>
    <row r="15918" spans="1:7">
      <c r="A15918">
        <v>2019</v>
      </c>
      <c r="B15918" t="s">
        <v>156</v>
      </c>
      <c r="C15918">
        <v>22</v>
      </c>
      <c r="D15918" t="s">
        <v>163</v>
      </c>
      <c r="E15918">
        <v>22063</v>
      </c>
      <c r="F15918" t="s">
        <v>9</v>
      </c>
      <c r="G15918">
        <v>29078</v>
      </c>
    </row>
    <row r="15919" spans="1:7">
      <c r="A15919">
        <v>2019</v>
      </c>
      <c r="B15919" t="s">
        <v>156</v>
      </c>
      <c r="C15919">
        <v>22</v>
      </c>
      <c r="D15919" t="s">
        <v>163</v>
      </c>
      <c r="E15919">
        <v>22063</v>
      </c>
      <c r="F15919" t="s">
        <v>10</v>
      </c>
      <c r="G15919">
        <v>29439</v>
      </c>
    </row>
    <row r="15920" spans="1:7">
      <c r="A15920">
        <v>2019</v>
      </c>
      <c r="B15920" t="s">
        <v>156</v>
      </c>
      <c r="C15920">
        <v>22</v>
      </c>
      <c r="D15920" t="s">
        <v>163</v>
      </c>
      <c r="E15920">
        <v>22063</v>
      </c>
      <c r="F15920" t="s">
        <v>11</v>
      </c>
      <c r="G15920">
        <v>8531</v>
      </c>
    </row>
    <row r="15921" spans="1:7">
      <c r="A15921">
        <v>2019</v>
      </c>
      <c r="B15921" t="s">
        <v>156</v>
      </c>
      <c r="C15921">
        <v>22</v>
      </c>
      <c r="D15921" t="s">
        <v>163</v>
      </c>
      <c r="E15921">
        <v>22063</v>
      </c>
      <c r="F15921" t="s">
        <v>12</v>
      </c>
      <c r="G15921">
        <v>2132</v>
      </c>
    </row>
    <row r="15922" spans="1:7">
      <c r="A15922">
        <v>2019</v>
      </c>
      <c r="B15922" t="s">
        <v>156</v>
      </c>
      <c r="C15922">
        <v>22</v>
      </c>
      <c r="D15922" t="s">
        <v>163</v>
      </c>
      <c r="E15922">
        <v>22063</v>
      </c>
      <c r="F15922" t="s">
        <v>13</v>
      </c>
      <c r="G15922">
        <v>80</v>
      </c>
    </row>
    <row r="15923" spans="1:7">
      <c r="A15923">
        <v>2008</v>
      </c>
      <c r="B15923" t="s">
        <v>156</v>
      </c>
      <c r="C15923">
        <v>22</v>
      </c>
      <c r="D15923" t="s">
        <v>164</v>
      </c>
      <c r="E15923">
        <v>22070</v>
      </c>
      <c r="F15923" t="s">
        <v>5</v>
      </c>
      <c r="G15923">
        <v>12387</v>
      </c>
    </row>
    <row r="15924" spans="1:7">
      <c r="A15924">
        <v>2008</v>
      </c>
      <c r="B15924" t="s">
        <v>156</v>
      </c>
      <c r="C15924">
        <v>22</v>
      </c>
      <c r="D15924" t="s">
        <v>164</v>
      </c>
      <c r="E15924">
        <v>22070</v>
      </c>
      <c r="F15924" t="s">
        <v>6</v>
      </c>
      <c r="G15924">
        <v>4267</v>
      </c>
    </row>
    <row r="15925" spans="1:7">
      <c r="A15925">
        <v>2008</v>
      </c>
      <c r="B15925" t="s">
        <v>156</v>
      </c>
      <c r="C15925">
        <v>22</v>
      </c>
      <c r="D15925" t="s">
        <v>164</v>
      </c>
      <c r="E15925">
        <v>22070</v>
      </c>
      <c r="F15925" t="s">
        <v>7</v>
      </c>
      <c r="G15925">
        <v>2562</v>
      </c>
    </row>
    <row r="15926" spans="1:7">
      <c r="A15926">
        <v>2008</v>
      </c>
      <c r="B15926" t="s">
        <v>156</v>
      </c>
      <c r="C15926">
        <v>22</v>
      </c>
      <c r="D15926" t="s">
        <v>164</v>
      </c>
      <c r="E15926">
        <v>22070</v>
      </c>
      <c r="F15926" t="s">
        <v>8</v>
      </c>
      <c r="G15926">
        <v>5764</v>
      </c>
    </row>
    <row r="15927" spans="1:7">
      <c r="A15927">
        <v>2008</v>
      </c>
      <c r="B15927" t="s">
        <v>156</v>
      </c>
      <c r="C15927">
        <v>22</v>
      </c>
      <c r="D15927" t="s">
        <v>164</v>
      </c>
      <c r="E15927">
        <v>22070</v>
      </c>
      <c r="F15927" t="s">
        <v>9</v>
      </c>
      <c r="G15927">
        <v>3604</v>
      </c>
    </row>
    <row r="15928" spans="1:7">
      <c r="A15928">
        <v>2008</v>
      </c>
      <c r="B15928" t="s">
        <v>156</v>
      </c>
      <c r="C15928">
        <v>22</v>
      </c>
      <c r="D15928" t="s">
        <v>164</v>
      </c>
      <c r="E15928">
        <v>22070</v>
      </c>
      <c r="F15928" t="s">
        <v>10</v>
      </c>
      <c r="G15928">
        <v>3272</v>
      </c>
    </row>
    <row r="15929" spans="1:7">
      <c r="A15929">
        <v>2008</v>
      </c>
      <c r="B15929" t="s">
        <v>156</v>
      </c>
      <c r="C15929">
        <v>22</v>
      </c>
      <c r="D15929" t="s">
        <v>164</v>
      </c>
      <c r="E15929">
        <v>22070</v>
      </c>
      <c r="F15929" t="s">
        <v>11</v>
      </c>
      <c r="G15929">
        <v>1215</v>
      </c>
    </row>
    <row r="15930" spans="1:6">
      <c r="A15930">
        <v>2008</v>
      </c>
      <c r="B15930" t="s">
        <v>156</v>
      </c>
      <c r="C15930">
        <v>22</v>
      </c>
      <c r="D15930" t="s">
        <v>164</v>
      </c>
      <c r="E15930">
        <v>22070</v>
      </c>
      <c r="F15930" t="s">
        <v>12</v>
      </c>
    </row>
    <row r="15931" spans="1:6">
      <c r="A15931">
        <v>2008</v>
      </c>
      <c r="B15931" t="s">
        <v>156</v>
      </c>
      <c r="C15931">
        <v>22</v>
      </c>
      <c r="D15931" t="s">
        <v>164</v>
      </c>
      <c r="E15931">
        <v>22070</v>
      </c>
      <c r="F15931" t="s">
        <v>13</v>
      </c>
    </row>
    <row r="15932" spans="1:7">
      <c r="A15932">
        <v>2009</v>
      </c>
      <c r="B15932" t="s">
        <v>156</v>
      </c>
      <c r="C15932">
        <v>22</v>
      </c>
      <c r="D15932" t="s">
        <v>164</v>
      </c>
      <c r="E15932">
        <v>22070</v>
      </c>
      <c r="F15932" t="s">
        <v>5</v>
      </c>
      <c r="G15932">
        <v>12920</v>
      </c>
    </row>
    <row r="15933" spans="1:7">
      <c r="A15933">
        <v>2009</v>
      </c>
      <c r="B15933" t="s">
        <v>156</v>
      </c>
      <c r="C15933">
        <v>22</v>
      </c>
      <c r="D15933" t="s">
        <v>164</v>
      </c>
      <c r="E15933">
        <v>22070</v>
      </c>
      <c r="F15933" t="s">
        <v>6</v>
      </c>
      <c r="G15933">
        <v>4345</v>
      </c>
    </row>
    <row r="15934" spans="1:7">
      <c r="A15934">
        <v>2009</v>
      </c>
      <c r="B15934" t="s">
        <v>156</v>
      </c>
      <c r="C15934">
        <v>22</v>
      </c>
      <c r="D15934" t="s">
        <v>164</v>
      </c>
      <c r="E15934">
        <v>22070</v>
      </c>
      <c r="F15934" t="s">
        <v>7</v>
      </c>
      <c r="G15934">
        <v>1915</v>
      </c>
    </row>
    <row r="15935" spans="1:7">
      <c r="A15935">
        <v>2009</v>
      </c>
      <c r="B15935" t="s">
        <v>156</v>
      </c>
      <c r="C15935">
        <v>22</v>
      </c>
      <c r="D15935" t="s">
        <v>164</v>
      </c>
      <c r="E15935">
        <v>22070</v>
      </c>
      <c r="F15935" t="s">
        <v>8</v>
      </c>
      <c r="G15935">
        <v>2817</v>
      </c>
    </row>
    <row r="15936" spans="1:7">
      <c r="A15936">
        <v>2009</v>
      </c>
      <c r="B15936" t="s">
        <v>156</v>
      </c>
      <c r="C15936">
        <v>22</v>
      </c>
      <c r="D15936" t="s">
        <v>164</v>
      </c>
      <c r="E15936">
        <v>22070</v>
      </c>
      <c r="F15936" t="s">
        <v>9</v>
      </c>
      <c r="G15936">
        <v>2929</v>
      </c>
    </row>
    <row r="15937" spans="1:7">
      <c r="A15937">
        <v>2009</v>
      </c>
      <c r="B15937" t="s">
        <v>156</v>
      </c>
      <c r="C15937">
        <v>22</v>
      </c>
      <c r="D15937" t="s">
        <v>164</v>
      </c>
      <c r="E15937">
        <v>22070</v>
      </c>
      <c r="F15937" t="s">
        <v>10</v>
      </c>
      <c r="G15937">
        <v>2957</v>
      </c>
    </row>
    <row r="15938" spans="1:7">
      <c r="A15938">
        <v>2009</v>
      </c>
      <c r="B15938" t="s">
        <v>156</v>
      </c>
      <c r="C15938">
        <v>22</v>
      </c>
      <c r="D15938" t="s">
        <v>164</v>
      </c>
      <c r="E15938">
        <v>22070</v>
      </c>
      <c r="F15938" t="s">
        <v>11</v>
      </c>
      <c r="G15938">
        <v>1199</v>
      </c>
    </row>
    <row r="15939" spans="1:6">
      <c r="A15939">
        <v>2009</v>
      </c>
      <c r="B15939" t="s">
        <v>156</v>
      </c>
      <c r="C15939">
        <v>22</v>
      </c>
      <c r="D15939" t="s">
        <v>164</v>
      </c>
      <c r="E15939">
        <v>22070</v>
      </c>
      <c r="F15939" t="s">
        <v>12</v>
      </c>
    </row>
    <row r="15940" spans="1:6">
      <c r="A15940">
        <v>2009</v>
      </c>
      <c r="B15940" t="s">
        <v>156</v>
      </c>
      <c r="C15940">
        <v>22</v>
      </c>
      <c r="D15940" t="s">
        <v>164</v>
      </c>
      <c r="E15940">
        <v>22070</v>
      </c>
      <c r="F15940" t="s">
        <v>13</v>
      </c>
    </row>
    <row r="15941" spans="1:7">
      <c r="A15941">
        <v>2010</v>
      </c>
      <c r="B15941" t="s">
        <v>156</v>
      </c>
      <c r="C15941">
        <v>22</v>
      </c>
      <c r="D15941" t="s">
        <v>164</v>
      </c>
      <c r="E15941">
        <v>22070</v>
      </c>
      <c r="F15941" t="s">
        <v>5</v>
      </c>
      <c r="G15941">
        <v>11643</v>
      </c>
    </row>
    <row r="15942" spans="1:7">
      <c r="A15942">
        <v>2010</v>
      </c>
      <c r="B15942" t="s">
        <v>156</v>
      </c>
      <c r="C15942">
        <v>22</v>
      </c>
      <c r="D15942" t="s">
        <v>164</v>
      </c>
      <c r="E15942">
        <v>22070</v>
      </c>
      <c r="F15942" t="s">
        <v>6</v>
      </c>
      <c r="G15942">
        <v>4019</v>
      </c>
    </row>
    <row r="15943" spans="1:7">
      <c r="A15943">
        <v>2010</v>
      </c>
      <c r="B15943" t="s">
        <v>156</v>
      </c>
      <c r="C15943">
        <v>22</v>
      </c>
      <c r="D15943" t="s">
        <v>164</v>
      </c>
      <c r="E15943">
        <v>22070</v>
      </c>
      <c r="F15943" t="s">
        <v>7</v>
      </c>
      <c r="G15943">
        <v>1912</v>
      </c>
    </row>
    <row r="15944" spans="1:7">
      <c r="A15944">
        <v>2010</v>
      </c>
      <c r="B15944" t="s">
        <v>156</v>
      </c>
      <c r="C15944">
        <v>22</v>
      </c>
      <c r="D15944" t="s">
        <v>164</v>
      </c>
      <c r="E15944">
        <v>22070</v>
      </c>
      <c r="F15944" t="s">
        <v>8</v>
      </c>
      <c r="G15944">
        <v>2256</v>
      </c>
    </row>
    <row r="15945" spans="1:7">
      <c r="A15945">
        <v>2010</v>
      </c>
      <c r="B15945" t="s">
        <v>156</v>
      </c>
      <c r="C15945">
        <v>22</v>
      </c>
      <c r="D15945" t="s">
        <v>164</v>
      </c>
      <c r="E15945">
        <v>22070</v>
      </c>
      <c r="F15945" t="s">
        <v>9</v>
      </c>
      <c r="G15945">
        <v>2485</v>
      </c>
    </row>
    <row r="15946" spans="1:7">
      <c r="A15946">
        <v>2010</v>
      </c>
      <c r="B15946" t="s">
        <v>156</v>
      </c>
      <c r="C15946">
        <v>22</v>
      </c>
      <c r="D15946" t="s">
        <v>164</v>
      </c>
      <c r="E15946">
        <v>22070</v>
      </c>
      <c r="F15946" t="s">
        <v>10</v>
      </c>
      <c r="G15946">
        <v>2888</v>
      </c>
    </row>
    <row r="15947" spans="1:7">
      <c r="A15947">
        <v>2010</v>
      </c>
      <c r="B15947" t="s">
        <v>156</v>
      </c>
      <c r="C15947">
        <v>22</v>
      </c>
      <c r="D15947" t="s">
        <v>164</v>
      </c>
      <c r="E15947">
        <v>22070</v>
      </c>
      <c r="F15947" t="s">
        <v>11</v>
      </c>
      <c r="G15947">
        <v>1118</v>
      </c>
    </row>
    <row r="15948" spans="1:6">
      <c r="A15948">
        <v>2010</v>
      </c>
      <c r="B15948" t="s">
        <v>156</v>
      </c>
      <c r="C15948">
        <v>22</v>
      </c>
      <c r="D15948" t="s">
        <v>164</v>
      </c>
      <c r="E15948">
        <v>22070</v>
      </c>
      <c r="F15948" t="s">
        <v>12</v>
      </c>
    </row>
    <row r="15949" spans="1:6">
      <c r="A15949">
        <v>2010</v>
      </c>
      <c r="B15949" t="s">
        <v>156</v>
      </c>
      <c r="C15949">
        <v>22</v>
      </c>
      <c r="D15949" t="s">
        <v>164</v>
      </c>
      <c r="E15949">
        <v>22070</v>
      </c>
      <c r="F15949" t="s">
        <v>13</v>
      </c>
    </row>
    <row r="15950" spans="1:7">
      <c r="A15950">
        <v>2011</v>
      </c>
      <c r="B15950" t="s">
        <v>156</v>
      </c>
      <c r="C15950">
        <v>22</v>
      </c>
      <c r="D15950" t="s">
        <v>164</v>
      </c>
      <c r="E15950">
        <v>22070</v>
      </c>
      <c r="F15950" t="s">
        <v>5</v>
      </c>
      <c r="G15950">
        <v>11283</v>
      </c>
    </row>
    <row r="15951" spans="1:7">
      <c r="A15951">
        <v>2011</v>
      </c>
      <c r="B15951" t="s">
        <v>156</v>
      </c>
      <c r="C15951">
        <v>22</v>
      </c>
      <c r="D15951" t="s">
        <v>164</v>
      </c>
      <c r="E15951">
        <v>22070</v>
      </c>
      <c r="F15951" t="s">
        <v>6</v>
      </c>
      <c r="G15951">
        <v>4301</v>
      </c>
    </row>
    <row r="15952" spans="1:7">
      <c r="A15952">
        <v>2011</v>
      </c>
      <c r="B15952" t="s">
        <v>156</v>
      </c>
      <c r="C15952">
        <v>22</v>
      </c>
      <c r="D15952" t="s">
        <v>164</v>
      </c>
      <c r="E15952">
        <v>22070</v>
      </c>
      <c r="F15952" t="s">
        <v>7</v>
      </c>
      <c r="G15952">
        <v>1876</v>
      </c>
    </row>
    <row r="15953" spans="1:7">
      <c r="A15953">
        <v>2011</v>
      </c>
      <c r="B15953" t="s">
        <v>156</v>
      </c>
      <c r="C15953">
        <v>22</v>
      </c>
      <c r="D15953" t="s">
        <v>164</v>
      </c>
      <c r="E15953">
        <v>22070</v>
      </c>
      <c r="F15953" t="s">
        <v>8</v>
      </c>
      <c r="G15953">
        <v>2496</v>
      </c>
    </row>
    <row r="15954" spans="1:7">
      <c r="A15954">
        <v>2011</v>
      </c>
      <c r="B15954" t="s">
        <v>156</v>
      </c>
      <c r="C15954">
        <v>22</v>
      </c>
      <c r="D15954" t="s">
        <v>164</v>
      </c>
      <c r="E15954">
        <v>22070</v>
      </c>
      <c r="F15954" t="s">
        <v>9</v>
      </c>
      <c r="G15954">
        <v>2436</v>
      </c>
    </row>
    <row r="15955" spans="1:7">
      <c r="A15955">
        <v>2011</v>
      </c>
      <c r="B15955" t="s">
        <v>156</v>
      </c>
      <c r="C15955">
        <v>22</v>
      </c>
      <c r="D15955" t="s">
        <v>164</v>
      </c>
      <c r="E15955">
        <v>22070</v>
      </c>
      <c r="F15955" t="s">
        <v>10</v>
      </c>
      <c r="G15955">
        <v>2296</v>
      </c>
    </row>
    <row r="15956" spans="1:7">
      <c r="A15956">
        <v>2011</v>
      </c>
      <c r="B15956" t="s">
        <v>156</v>
      </c>
      <c r="C15956">
        <v>22</v>
      </c>
      <c r="D15956" t="s">
        <v>164</v>
      </c>
      <c r="E15956">
        <v>22070</v>
      </c>
      <c r="F15956" t="s">
        <v>11</v>
      </c>
      <c r="G15956">
        <v>919</v>
      </c>
    </row>
    <row r="15957" spans="1:6">
      <c r="A15957">
        <v>2011</v>
      </c>
      <c r="B15957" t="s">
        <v>156</v>
      </c>
      <c r="C15957">
        <v>22</v>
      </c>
      <c r="D15957" t="s">
        <v>164</v>
      </c>
      <c r="E15957">
        <v>22070</v>
      </c>
      <c r="F15957" t="s">
        <v>12</v>
      </c>
    </row>
    <row r="15958" spans="1:6">
      <c r="A15958">
        <v>2011</v>
      </c>
      <c r="B15958" t="s">
        <v>156</v>
      </c>
      <c r="C15958">
        <v>22</v>
      </c>
      <c r="D15958" t="s">
        <v>164</v>
      </c>
      <c r="E15958">
        <v>22070</v>
      </c>
      <c r="F15958" t="s">
        <v>13</v>
      </c>
    </row>
    <row r="15959" spans="1:7">
      <c r="A15959">
        <v>2012</v>
      </c>
      <c r="B15959" t="s">
        <v>156</v>
      </c>
      <c r="C15959">
        <v>22</v>
      </c>
      <c r="D15959" t="s">
        <v>164</v>
      </c>
      <c r="E15959">
        <v>22070</v>
      </c>
      <c r="F15959" t="s">
        <v>5</v>
      </c>
      <c r="G15959">
        <v>12711</v>
      </c>
    </row>
    <row r="15960" spans="1:7">
      <c r="A15960">
        <v>2012</v>
      </c>
      <c r="B15960" t="s">
        <v>156</v>
      </c>
      <c r="C15960">
        <v>22</v>
      </c>
      <c r="D15960" t="s">
        <v>164</v>
      </c>
      <c r="E15960">
        <v>22070</v>
      </c>
      <c r="F15960" t="s">
        <v>6</v>
      </c>
      <c r="G15960">
        <v>3862</v>
      </c>
    </row>
    <row r="15961" spans="1:7">
      <c r="A15961">
        <v>2012</v>
      </c>
      <c r="B15961" t="s">
        <v>156</v>
      </c>
      <c r="C15961">
        <v>22</v>
      </c>
      <c r="D15961" t="s">
        <v>164</v>
      </c>
      <c r="E15961">
        <v>22070</v>
      </c>
      <c r="F15961" t="s">
        <v>7</v>
      </c>
      <c r="G15961">
        <v>1971</v>
      </c>
    </row>
    <row r="15962" spans="1:7">
      <c r="A15962">
        <v>2012</v>
      </c>
      <c r="B15962" t="s">
        <v>156</v>
      </c>
      <c r="C15962">
        <v>22</v>
      </c>
      <c r="D15962" t="s">
        <v>164</v>
      </c>
      <c r="E15962">
        <v>22070</v>
      </c>
      <c r="F15962" t="s">
        <v>8</v>
      </c>
      <c r="G15962">
        <v>2250</v>
      </c>
    </row>
    <row r="15963" spans="1:7">
      <c r="A15963">
        <v>2012</v>
      </c>
      <c r="B15963" t="s">
        <v>156</v>
      </c>
      <c r="C15963">
        <v>22</v>
      </c>
      <c r="D15963" t="s">
        <v>164</v>
      </c>
      <c r="E15963">
        <v>22070</v>
      </c>
      <c r="F15963" t="s">
        <v>9</v>
      </c>
      <c r="G15963">
        <v>3204</v>
      </c>
    </row>
    <row r="15964" spans="1:7">
      <c r="A15964">
        <v>2012</v>
      </c>
      <c r="B15964" t="s">
        <v>156</v>
      </c>
      <c r="C15964">
        <v>22</v>
      </c>
      <c r="D15964" t="s">
        <v>164</v>
      </c>
      <c r="E15964">
        <v>22070</v>
      </c>
      <c r="F15964" t="s">
        <v>10</v>
      </c>
      <c r="G15964">
        <v>3037</v>
      </c>
    </row>
    <row r="15965" spans="1:7">
      <c r="A15965">
        <v>2012</v>
      </c>
      <c r="B15965" t="s">
        <v>156</v>
      </c>
      <c r="C15965">
        <v>22</v>
      </c>
      <c r="D15965" t="s">
        <v>164</v>
      </c>
      <c r="E15965">
        <v>22070</v>
      </c>
      <c r="F15965" t="s">
        <v>11</v>
      </c>
      <c r="G15965">
        <v>779</v>
      </c>
    </row>
    <row r="15966" spans="1:6">
      <c r="A15966">
        <v>2012</v>
      </c>
      <c r="B15966" t="s">
        <v>156</v>
      </c>
      <c r="C15966">
        <v>22</v>
      </c>
      <c r="D15966" t="s">
        <v>164</v>
      </c>
      <c r="E15966">
        <v>22070</v>
      </c>
      <c r="F15966" t="s">
        <v>12</v>
      </c>
    </row>
    <row r="15967" spans="1:6">
      <c r="A15967">
        <v>2012</v>
      </c>
      <c r="B15967" t="s">
        <v>156</v>
      </c>
      <c r="C15967">
        <v>22</v>
      </c>
      <c r="D15967" t="s">
        <v>164</v>
      </c>
      <c r="E15967">
        <v>22070</v>
      </c>
      <c r="F15967" t="s">
        <v>13</v>
      </c>
    </row>
    <row r="15968" spans="1:7">
      <c r="A15968">
        <v>2013</v>
      </c>
      <c r="B15968" t="s">
        <v>156</v>
      </c>
      <c r="C15968">
        <v>22</v>
      </c>
      <c r="D15968" t="s">
        <v>164</v>
      </c>
      <c r="E15968">
        <v>22070</v>
      </c>
      <c r="F15968" t="s">
        <v>5</v>
      </c>
      <c r="G15968">
        <v>12215</v>
      </c>
    </row>
    <row r="15969" spans="1:7">
      <c r="A15969">
        <v>2013</v>
      </c>
      <c r="B15969" t="s">
        <v>156</v>
      </c>
      <c r="C15969">
        <v>22</v>
      </c>
      <c r="D15969" t="s">
        <v>164</v>
      </c>
      <c r="E15969">
        <v>22070</v>
      </c>
      <c r="F15969" t="s">
        <v>6</v>
      </c>
      <c r="G15969">
        <v>3276</v>
      </c>
    </row>
    <row r="15970" spans="1:7">
      <c r="A15970">
        <v>2013</v>
      </c>
      <c r="B15970" t="s">
        <v>156</v>
      </c>
      <c r="C15970">
        <v>22</v>
      </c>
      <c r="D15970" t="s">
        <v>164</v>
      </c>
      <c r="E15970">
        <v>22070</v>
      </c>
      <c r="F15970" t="s">
        <v>7</v>
      </c>
      <c r="G15970">
        <v>1375</v>
      </c>
    </row>
    <row r="15971" spans="1:7">
      <c r="A15971">
        <v>2013</v>
      </c>
      <c r="B15971" t="s">
        <v>156</v>
      </c>
      <c r="C15971">
        <v>22</v>
      </c>
      <c r="D15971" t="s">
        <v>164</v>
      </c>
      <c r="E15971">
        <v>22070</v>
      </c>
      <c r="F15971" t="s">
        <v>8</v>
      </c>
      <c r="G15971">
        <v>1959</v>
      </c>
    </row>
    <row r="15972" spans="1:7">
      <c r="A15972">
        <v>2013</v>
      </c>
      <c r="B15972" t="s">
        <v>156</v>
      </c>
      <c r="C15972">
        <v>22</v>
      </c>
      <c r="D15972" t="s">
        <v>164</v>
      </c>
      <c r="E15972">
        <v>22070</v>
      </c>
      <c r="F15972" t="s">
        <v>9</v>
      </c>
      <c r="G15972">
        <v>3430</v>
      </c>
    </row>
    <row r="15973" spans="1:7">
      <c r="A15973">
        <v>2013</v>
      </c>
      <c r="B15973" t="s">
        <v>156</v>
      </c>
      <c r="C15973">
        <v>22</v>
      </c>
      <c r="D15973" t="s">
        <v>164</v>
      </c>
      <c r="E15973">
        <v>22070</v>
      </c>
      <c r="F15973" t="s">
        <v>10</v>
      </c>
      <c r="G15973">
        <v>3200</v>
      </c>
    </row>
    <row r="15974" spans="1:7">
      <c r="A15974">
        <v>2013</v>
      </c>
      <c r="B15974" t="s">
        <v>156</v>
      </c>
      <c r="C15974">
        <v>22</v>
      </c>
      <c r="D15974" t="s">
        <v>164</v>
      </c>
      <c r="E15974">
        <v>22070</v>
      </c>
      <c r="F15974" t="s">
        <v>11</v>
      </c>
      <c r="G15974">
        <v>760</v>
      </c>
    </row>
    <row r="15975" spans="1:7">
      <c r="A15975">
        <v>2013</v>
      </c>
      <c r="B15975" t="s">
        <v>156</v>
      </c>
      <c r="C15975">
        <v>22</v>
      </c>
      <c r="D15975" t="s">
        <v>164</v>
      </c>
      <c r="E15975">
        <v>22070</v>
      </c>
      <c r="F15975" t="s">
        <v>12</v>
      </c>
      <c r="G15975">
        <v>6</v>
      </c>
    </row>
    <row r="15976" spans="1:6">
      <c r="A15976">
        <v>2013</v>
      </c>
      <c r="B15976" t="s">
        <v>156</v>
      </c>
      <c r="C15976">
        <v>22</v>
      </c>
      <c r="D15976" t="s">
        <v>164</v>
      </c>
      <c r="E15976">
        <v>22070</v>
      </c>
      <c r="F15976" t="s">
        <v>13</v>
      </c>
    </row>
    <row r="15977" spans="1:7">
      <c r="A15977">
        <v>2014</v>
      </c>
      <c r="B15977" t="s">
        <v>156</v>
      </c>
      <c r="C15977">
        <v>22</v>
      </c>
      <c r="D15977" t="s">
        <v>164</v>
      </c>
      <c r="E15977">
        <v>22070</v>
      </c>
      <c r="F15977" t="s">
        <v>5</v>
      </c>
      <c r="G15977">
        <v>11262</v>
      </c>
    </row>
    <row r="15978" spans="1:7">
      <c r="A15978">
        <v>2014</v>
      </c>
      <c r="B15978" t="s">
        <v>156</v>
      </c>
      <c r="C15978">
        <v>22</v>
      </c>
      <c r="D15978" t="s">
        <v>164</v>
      </c>
      <c r="E15978">
        <v>22070</v>
      </c>
      <c r="F15978" t="s">
        <v>6</v>
      </c>
      <c r="G15978">
        <v>2936</v>
      </c>
    </row>
    <row r="15979" spans="1:7">
      <c r="A15979">
        <v>2014</v>
      </c>
      <c r="B15979" t="s">
        <v>156</v>
      </c>
      <c r="C15979">
        <v>22</v>
      </c>
      <c r="D15979" t="s">
        <v>164</v>
      </c>
      <c r="E15979">
        <v>22070</v>
      </c>
      <c r="F15979" t="s">
        <v>7</v>
      </c>
      <c r="G15979">
        <v>1134</v>
      </c>
    </row>
    <row r="15980" spans="1:7">
      <c r="A15980">
        <v>2014</v>
      </c>
      <c r="B15980" t="s">
        <v>156</v>
      </c>
      <c r="C15980">
        <v>22</v>
      </c>
      <c r="D15980" t="s">
        <v>164</v>
      </c>
      <c r="E15980">
        <v>22070</v>
      </c>
      <c r="F15980" t="s">
        <v>8</v>
      </c>
      <c r="G15980">
        <v>2049</v>
      </c>
    </row>
    <row r="15981" spans="1:7">
      <c r="A15981">
        <v>2014</v>
      </c>
      <c r="B15981" t="s">
        <v>156</v>
      </c>
      <c r="C15981">
        <v>22</v>
      </c>
      <c r="D15981" t="s">
        <v>164</v>
      </c>
      <c r="E15981">
        <v>22070</v>
      </c>
      <c r="F15981" t="s">
        <v>9</v>
      </c>
      <c r="G15981">
        <v>3087</v>
      </c>
    </row>
    <row r="15982" spans="1:7">
      <c r="A15982">
        <v>2014</v>
      </c>
      <c r="B15982" t="s">
        <v>156</v>
      </c>
      <c r="C15982">
        <v>22</v>
      </c>
      <c r="D15982" t="s">
        <v>164</v>
      </c>
      <c r="E15982">
        <v>22070</v>
      </c>
      <c r="F15982" t="s">
        <v>10</v>
      </c>
      <c r="G15982">
        <v>3275</v>
      </c>
    </row>
    <row r="15983" spans="1:7">
      <c r="A15983">
        <v>2014</v>
      </c>
      <c r="B15983" t="s">
        <v>156</v>
      </c>
      <c r="C15983">
        <v>22</v>
      </c>
      <c r="D15983" t="s">
        <v>164</v>
      </c>
      <c r="E15983">
        <v>22070</v>
      </c>
      <c r="F15983" t="s">
        <v>11</v>
      </c>
      <c r="G15983">
        <v>715</v>
      </c>
    </row>
    <row r="15984" spans="1:7">
      <c r="A15984">
        <v>2014</v>
      </c>
      <c r="B15984" t="s">
        <v>156</v>
      </c>
      <c r="C15984">
        <v>22</v>
      </c>
      <c r="D15984" t="s">
        <v>164</v>
      </c>
      <c r="E15984">
        <v>22070</v>
      </c>
      <c r="F15984" t="s">
        <v>12</v>
      </c>
      <c r="G15984">
        <v>93</v>
      </c>
    </row>
    <row r="15985" spans="1:6">
      <c r="A15985">
        <v>2014</v>
      </c>
      <c r="B15985" t="s">
        <v>156</v>
      </c>
      <c r="C15985">
        <v>22</v>
      </c>
      <c r="D15985" t="s">
        <v>164</v>
      </c>
      <c r="E15985">
        <v>22070</v>
      </c>
      <c r="F15985" t="s">
        <v>13</v>
      </c>
    </row>
    <row r="15986" spans="1:7">
      <c r="A15986">
        <v>2015</v>
      </c>
      <c r="B15986" t="s">
        <v>156</v>
      </c>
      <c r="C15986">
        <v>22</v>
      </c>
      <c r="D15986" t="s">
        <v>164</v>
      </c>
      <c r="E15986">
        <v>22070</v>
      </c>
      <c r="F15986" t="s">
        <v>5</v>
      </c>
      <c r="G15986">
        <v>10849</v>
      </c>
    </row>
    <row r="15987" spans="1:7">
      <c r="A15987">
        <v>2015</v>
      </c>
      <c r="B15987" t="s">
        <v>156</v>
      </c>
      <c r="C15987">
        <v>22</v>
      </c>
      <c r="D15987" t="s">
        <v>164</v>
      </c>
      <c r="E15987">
        <v>22070</v>
      </c>
      <c r="F15987" t="s">
        <v>6</v>
      </c>
      <c r="G15987">
        <v>3065</v>
      </c>
    </row>
    <row r="15988" spans="1:7">
      <c r="A15988">
        <v>2015</v>
      </c>
      <c r="B15988" t="s">
        <v>156</v>
      </c>
      <c r="C15988">
        <v>22</v>
      </c>
      <c r="D15988" t="s">
        <v>164</v>
      </c>
      <c r="E15988">
        <v>22070</v>
      </c>
      <c r="F15988" t="s">
        <v>7</v>
      </c>
      <c r="G15988">
        <v>1410</v>
      </c>
    </row>
    <row r="15989" spans="1:7">
      <c r="A15989">
        <v>2015</v>
      </c>
      <c r="B15989" t="s">
        <v>156</v>
      </c>
      <c r="C15989">
        <v>22</v>
      </c>
      <c r="D15989" t="s">
        <v>164</v>
      </c>
      <c r="E15989">
        <v>22070</v>
      </c>
      <c r="F15989" t="s">
        <v>8</v>
      </c>
      <c r="G15989">
        <v>2093</v>
      </c>
    </row>
    <row r="15990" spans="1:7">
      <c r="A15990">
        <v>2015</v>
      </c>
      <c r="B15990" t="s">
        <v>156</v>
      </c>
      <c r="C15990">
        <v>22</v>
      </c>
      <c r="D15990" t="s">
        <v>164</v>
      </c>
      <c r="E15990">
        <v>22070</v>
      </c>
      <c r="F15990" t="s">
        <v>9</v>
      </c>
      <c r="G15990">
        <v>2594</v>
      </c>
    </row>
    <row r="15991" spans="1:7">
      <c r="A15991">
        <v>2015</v>
      </c>
      <c r="B15991" t="s">
        <v>156</v>
      </c>
      <c r="C15991">
        <v>22</v>
      </c>
      <c r="D15991" t="s">
        <v>164</v>
      </c>
      <c r="E15991">
        <v>22070</v>
      </c>
      <c r="F15991" t="s">
        <v>10</v>
      </c>
      <c r="G15991">
        <v>2563</v>
      </c>
    </row>
    <row r="15992" spans="1:7">
      <c r="A15992">
        <v>2015</v>
      </c>
      <c r="B15992" t="s">
        <v>156</v>
      </c>
      <c r="C15992">
        <v>22</v>
      </c>
      <c r="D15992" t="s">
        <v>164</v>
      </c>
      <c r="E15992">
        <v>22070</v>
      </c>
      <c r="F15992" t="s">
        <v>11</v>
      </c>
      <c r="G15992">
        <v>796</v>
      </c>
    </row>
    <row r="15993" spans="1:7">
      <c r="A15993">
        <v>2015</v>
      </c>
      <c r="B15993" t="s">
        <v>156</v>
      </c>
      <c r="C15993">
        <v>22</v>
      </c>
      <c r="D15993" t="s">
        <v>164</v>
      </c>
      <c r="E15993">
        <v>22070</v>
      </c>
      <c r="F15993" t="s">
        <v>12</v>
      </c>
      <c r="G15993">
        <v>217</v>
      </c>
    </row>
    <row r="15994" spans="1:6">
      <c r="A15994">
        <v>2015</v>
      </c>
      <c r="B15994" t="s">
        <v>156</v>
      </c>
      <c r="C15994">
        <v>22</v>
      </c>
      <c r="D15994" t="s">
        <v>164</v>
      </c>
      <c r="E15994">
        <v>22070</v>
      </c>
      <c r="F15994" t="s">
        <v>13</v>
      </c>
    </row>
    <row r="15995" spans="1:7">
      <c r="A15995">
        <v>2016</v>
      </c>
      <c r="B15995" t="s">
        <v>156</v>
      </c>
      <c r="C15995">
        <v>22</v>
      </c>
      <c r="D15995" t="s">
        <v>164</v>
      </c>
      <c r="E15995">
        <v>22070</v>
      </c>
      <c r="F15995" t="s">
        <v>5</v>
      </c>
      <c r="G15995">
        <v>10965</v>
      </c>
    </row>
    <row r="15996" spans="1:7">
      <c r="A15996">
        <v>2016</v>
      </c>
      <c r="B15996" t="s">
        <v>156</v>
      </c>
      <c r="C15996">
        <v>22</v>
      </c>
      <c r="D15996" t="s">
        <v>164</v>
      </c>
      <c r="E15996">
        <v>22070</v>
      </c>
      <c r="F15996" t="s">
        <v>6</v>
      </c>
      <c r="G15996">
        <v>3072</v>
      </c>
    </row>
    <row r="15997" spans="1:7">
      <c r="A15997">
        <v>2016</v>
      </c>
      <c r="B15997" t="s">
        <v>156</v>
      </c>
      <c r="C15997">
        <v>22</v>
      </c>
      <c r="D15997" t="s">
        <v>164</v>
      </c>
      <c r="E15997">
        <v>22070</v>
      </c>
      <c r="F15997" t="s">
        <v>7</v>
      </c>
      <c r="G15997">
        <v>1042</v>
      </c>
    </row>
    <row r="15998" spans="1:7">
      <c r="A15998">
        <v>2016</v>
      </c>
      <c r="B15998" t="s">
        <v>156</v>
      </c>
      <c r="C15998">
        <v>22</v>
      </c>
      <c r="D15998" t="s">
        <v>164</v>
      </c>
      <c r="E15998">
        <v>22070</v>
      </c>
      <c r="F15998" t="s">
        <v>8</v>
      </c>
      <c r="G15998">
        <v>1788</v>
      </c>
    </row>
    <row r="15999" spans="1:7">
      <c r="A15999">
        <v>2016</v>
      </c>
      <c r="B15999" t="s">
        <v>156</v>
      </c>
      <c r="C15999">
        <v>22</v>
      </c>
      <c r="D15999" t="s">
        <v>164</v>
      </c>
      <c r="E15999">
        <v>22070</v>
      </c>
      <c r="F15999" t="s">
        <v>9</v>
      </c>
      <c r="G15999">
        <v>3398</v>
      </c>
    </row>
    <row r="16000" spans="1:7">
      <c r="A16000">
        <v>2016</v>
      </c>
      <c r="B16000" t="s">
        <v>156</v>
      </c>
      <c r="C16000">
        <v>22</v>
      </c>
      <c r="D16000" t="s">
        <v>164</v>
      </c>
      <c r="E16000">
        <v>22070</v>
      </c>
      <c r="F16000" t="s">
        <v>10</v>
      </c>
      <c r="G16000">
        <v>2928</v>
      </c>
    </row>
    <row r="16001" spans="1:7">
      <c r="A16001">
        <v>2016</v>
      </c>
      <c r="B16001" t="s">
        <v>156</v>
      </c>
      <c r="C16001">
        <v>22</v>
      </c>
      <c r="D16001" t="s">
        <v>164</v>
      </c>
      <c r="E16001">
        <v>22070</v>
      </c>
      <c r="F16001" t="s">
        <v>11</v>
      </c>
      <c r="G16001">
        <v>772</v>
      </c>
    </row>
    <row r="16002" spans="1:7">
      <c r="A16002">
        <v>2016</v>
      </c>
      <c r="B16002" t="s">
        <v>156</v>
      </c>
      <c r="C16002">
        <v>22</v>
      </c>
      <c r="D16002" t="s">
        <v>164</v>
      </c>
      <c r="E16002">
        <v>22070</v>
      </c>
      <c r="F16002" t="s">
        <v>12</v>
      </c>
      <c r="G16002">
        <v>342</v>
      </c>
    </row>
    <row r="16003" spans="1:6">
      <c r="A16003">
        <v>2016</v>
      </c>
      <c r="B16003" t="s">
        <v>156</v>
      </c>
      <c r="C16003">
        <v>22</v>
      </c>
      <c r="D16003" t="s">
        <v>164</v>
      </c>
      <c r="E16003">
        <v>22070</v>
      </c>
      <c r="F16003" t="s">
        <v>13</v>
      </c>
    </row>
    <row r="16004" spans="1:7">
      <c r="A16004">
        <v>2017</v>
      </c>
      <c r="B16004" t="s">
        <v>156</v>
      </c>
      <c r="C16004">
        <v>22</v>
      </c>
      <c r="D16004" t="s">
        <v>164</v>
      </c>
      <c r="E16004">
        <v>22070</v>
      </c>
      <c r="F16004" t="s">
        <v>5</v>
      </c>
      <c r="G16004">
        <v>11242</v>
      </c>
    </row>
    <row r="16005" spans="1:7">
      <c r="A16005">
        <v>2017</v>
      </c>
      <c r="B16005" t="s">
        <v>156</v>
      </c>
      <c r="C16005">
        <v>22</v>
      </c>
      <c r="D16005" t="s">
        <v>164</v>
      </c>
      <c r="E16005">
        <v>22070</v>
      </c>
      <c r="F16005" t="s">
        <v>6</v>
      </c>
      <c r="G16005">
        <v>3179</v>
      </c>
    </row>
    <row r="16006" spans="1:7">
      <c r="A16006">
        <v>2017</v>
      </c>
      <c r="B16006" t="s">
        <v>156</v>
      </c>
      <c r="C16006">
        <v>22</v>
      </c>
      <c r="D16006" t="s">
        <v>164</v>
      </c>
      <c r="E16006">
        <v>22070</v>
      </c>
      <c r="F16006" t="s">
        <v>7</v>
      </c>
      <c r="G16006">
        <v>1168</v>
      </c>
    </row>
    <row r="16007" spans="1:7">
      <c r="A16007">
        <v>2017</v>
      </c>
      <c r="B16007" t="s">
        <v>156</v>
      </c>
      <c r="C16007">
        <v>22</v>
      </c>
      <c r="D16007" t="s">
        <v>164</v>
      </c>
      <c r="E16007">
        <v>22070</v>
      </c>
      <c r="F16007" t="s">
        <v>8</v>
      </c>
      <c r="G16007">
        <v>2218</v>
      </c>
    </row>
    <row r="16008" spans="1:7">
      <c r="A16008">
        <v>2017</v>
      </c>
      <c r="B16008" t="s">
        <v>156</v>
      </c>
      <c r="C16008">
        <v>22</v>
      </c>
      <c r="D16008" t="s">
        <v>164</v>
      </c>
      <c r="E16008">
        <v>22070</v>
      </c>
      <c r="F16008" t="s">
        <v>9</v>
      </c>
      <c r="G16008">
        <v>2946</v>
      </c>
    </row>
    <row r="16009" spans="1:7">
      <c r="A16009">
        <v>2017</v>
      </c>
      <c r="B16009" t="s">
        <v>156</v>
      </c>
      <c r="C16009">
        <v>22</v>
      </c>
      <c r="D16009" t="s">
        <v>164</v>
      </c>
      <c r="E16009">
        <v>22070</v>
      </c>
      <c r="F16009" t="s">
        <v>10</v>
      </c>
      <c r="G16009">
        <v>3000</v>
      </c>
    </row>
    <row r="16010" spans="1:7">
      <c r="A16010">
        <v>2017</v>
      </c>
      <c r="B16010" t="s">
        <v>156</v>
      </c>
      <c r="C16010">
        <v>22</v>
      </c>
      <c r="D16010" t="s">
        <v>164</v>
      </c>
      <c r="E16010">
        <v>22070</v>
      </c>
      <c r="F16010" t="s">
        <v>11</v>
      </c>
      <c r="G16010">
        <v>771</v>
      </c>
    </row>
    <row r="16011" spans="1:6">
      <c r="A16011">
        <v>2017</v>
      </c>
      <c r="B16011" t="s">
        <v>156</v>
      </c>
      <c r="C16011">
        <v>22</v>
      </c>
      <c r="D16011" t="s">
        <v>164</v>
      </c>
      <c r="E16011">
        <v>22070</v>
      </c>
      <c r="F16011" t="s">
        <v>12</v>
      </c>
    </row>
    <row r="16012" spans="1:7">
      <c r="A16012">
        <v>2017</v>
      </c>
      <c r="B16012" t="s">
        <v>156</v>
      </c>
      <c r="C16012">
        <v>22</v>
      </c>
      <c r="D16012" t="s">
        <v>164</v>
      </c>
      <c r="E16012">
        <v>22070</v>
      </c>
      <c r="F16012" t="s">
        <v>13</v>
      </c>
      <c r="G16012">
        <v>264</v>
      </c>
    </row>
    <row r="16013" spans="1:7">
      <c r="A16013">
        <v>2018</v>
      </c>
      <c r="B16013" t="s">
        <v>156</v>
      </c>
      <c r="C16013">
        <v>22</v>
      </c>
      <c r="D16013" t="s">
        <v>164</v>
      </c>
      <c r="E16013">
        <v>22070</v>
      </c>
      <c r="F16013" t="s">
        <v>5</v>
      </c>
      <c r="G16013">
        <v>11518</v>
      </c>
    </row>
    <row r="16014" spans="1:7">
      <c r="A16014">
        <v>2018</v>
      </c>
      <c r="B16014" t="s">
        <v>156</v>
      </c>
      <c r="C16014">
        <v>22</v>
      </c>
      <c r="D16014" t="s">
        <v>164</v>
      </c>
      <c r="E16014">
        <v>22070</v>
      </c>
      <c r="F16014" t="s">
        <v>6</v>
      </c>
      <c r="G16014">
        <v>3040</v>
      </c>
    </row>
    <row r="16015" spans="1:7">
      <c r="A16015">
        <v>2018</v>
      </c>
      <c r="B16015" t="s">
        <v>156</v>
      </c>
      <c r="C16015">
        <v>22</v>
      </c>
      <c r="D16015" t="s">
        <v>164</v>
      </c>
      <c r="E16015">
        <v>22070</v>
      </c>
      <c r="F16015" t="s">
        <v>7</v>
      </c>
      <c r="G16015">
        <v>1290</v>
      </c>
    </row>
    <row r="16016" spans="1:7">
      <c r="A16016">
        <v>2018</v>
      </c>
      <c r="B16016" t="s">
        <v>156</v>
      </c>
      <c r="C16016">
        <v>22</v>
      </c>
      <c r="D16016" t="s">
        <v>164</v>
      </c>
      <c r="E16016">
        <v>22070</v>
      </c>
      <c r="F16016" t="s">
        <v>8</v>
      </c>
      <c r="G16016">
        <v>2124</v>
      </c>
    </row>
    <row r="16017" spans="1:7">
      <c r="A16017">
        <v>2018</v>
      </c>
      <c r="B16017" t="s">
        <v>156</v>
      </c>
      <c r="C16017">
        <v>22</v>
      </c>
      <c r="D16017" t="s">
        <v>164</v>
      </c>
      <c r="E16017">
        <v>22070</v>
      </c>
      <c r="F16017" t="s">
        <v>9</v>
      </c>
      <c r="G16017">
        <v>3262</v>
      </c>
    </row>
    <row r="16018" spans="1:7">
      <c r="A16018">
        <v>2018</v>
      </c>
      <c r="B16018" t="s">
        <v>156</v>
      </c>
      <c r="C16018">
        <v>22</v>
      </c>
      <c r="D16018" t="s">
        <v>164</v>
      </c>
      <c r="E16018">
        <v>22070</v>
      </c>
      <c r="F16018" t="s">
        <v>10</v>
      </c>
      <c r="G16018">
        <v>3123</v>
      </c>
    </row>
    <row r="16019" spans="1:7">
      <c r="A16019">
        <v>2018</v>
      </c>
      <c r="B16019" t="s">
        <v>156</v>
      </c>
      <c r="C16019">
        <v>22</v>
      </c>
      <c r="D16019" t="s">
        <v>164</v>
      </c>
      <c r="E16019">
        <v>22070</v>
      </c>
      <c r="F16019" t="s">
        <v>11</v>
      </c>
      <c r="G16019">
        <v>717</v>
      </c>
    </row>
    <row r="16020" spans="1:7">
      <c r="A16020">
        <v>2018</v>
      </c>
      <c r="B16020" t="s">
        <v>156</v>
      </c>
      <c r="C16020">
        <v>22</v>
      </c>
      <c r="D16020" t="s">
        <v>164</v>
      </c>
      <c r="E16020">
        <v>22070</v>
      </c>
      <c r="F16020" t="s">
        <v>12</v>
      </c>
      <c r="G16020">
        <v>320</v>
      </c>
    </row>
    <row r="16021" spans="1:7">
      <c r="A16021">
        <v>2018</v>
      </c>
      <c r="B16021" t="s">
        <v>156</v>
      </c>
      <c r="C16021">
        <v>22</v>
      </c>
      <c r="D16021" t="s">
        <v>164</v>
      </c>
      <c r="E16021">
        <v>22070</v>
      </c>
      <c r="F16021" t="s">
        <v>13</v>
      </c>
      <c r="G16021">
        <v>2</v>
      </c>
    </row>
    <row r="16022" spans="1:7">
      <c r="A16022">
        <v>2019</v>
      </c>
      <c r="B16022" t="s">
        <v>156</v>
      </c>
      <c r="C16022">
        <v>22</v>
      </c>
      <c r="D16022" t="s">
        <v>164</v>
      </c>
      <c r="E16022">
        <v>22070</v>
      </c>
      <c r="F16022" t="s">
        <v>5</v>
      </c>
      <c r="G16022">
        <v>11518</v>
      </c>
    </row>
    <row r="16023" spans="1:7">
      <c r="A16023">
        <v>2019</v>
      </c>
      <c r="B16023" t="s">
        <v>156</v>
      </c>
      <c r="C16023">
        <v>22</v>
      </c>
      <c r="D16023" t="s">
        <v>164</v>
      </c>
      <c r="E16023">
        <v>22070</v>
      </c>
      <c r="F16023" t="s">
        <v>6</v>
      </c>
      <c r="G16023">
        <v>3071</v>
      </c>
    </row>
    <row r="16024" spans="1:7">
      <c r="A16024">
        <v>2019</v>
      </c>
      <c r="B16024" t="s">
        <v>156</v>
      </c>
      <c r="C16024">
        <v>22</v>
      </c>
      <c r="D16024" t="s">
        <v>164</v>
      </c>
      <c r="E16024">
        <v>22070</v>
      </c>
      <c r="F16024" t="s">
        <v>7</v>
      </c>
      <c r="G16024">
        <v>954</v>
      </c>
    </row>
    <row r="16025" spans="1:7">
      <c r="A16025">
        <v>2019</v>
      </c>
      <c r="B16025" t="s">
        <v>156</v>
      </c>
      <c r="C16025">
        <v>22</v>
      </c>
      <c r="D16025" t="s">
        <v>164</v>
      </c>
      <c r="E16025">
        <v>22070</v>
      </c>
      <c r="F16025" t="s">
        <v>8</v>
      </c>
      <c r="G16025">
        <v>1797</v>
      </c>
    </row>
    <row r="16026" spans="1:7">
      <c r="A16026">
        <v>2019</v>
      </c>
      <c r="B16026" t="s">
        <v>156</v>
      </c>
      <c r="C16026">
        <v>22</v>
      </c>
      <c r="D16026" t="s">
        <v>164</v>
      </c>
      <c r="E16026">
        <v>22070</v>
      </c>
      <c r="F16026" t="s">
        <v>9</v>
      </c>
      <c r="G16026">
        <v>3023</v>
      </c>
    </row>
    <row r="16027" spans="1:7">
      <c r="A16027">
        <v>2019</v>
      </c>
      <c r="B16027" t="s">
        <v>156</v>
      </c>
      <c r="C16027">
        <v>22</v>
      </c>
      <c r="D16027" t="s">
        <v>164</v>
      </c>
      <c r="E16027">
        <v>22070</v>
      </c>
      <c r="F16027" t="s">
        <v>10</v>
      </c>
      <c r="G16027">
        <v>3071</v>
      </c>
    </row>
    <row r="16028" spans="1:7">
      <c r="A16028">
        <v>2019</v>
      </c>
      <c r="B16028" t="s">
        <v>156</v>
      </c>
      <c r="C16028">
        <v>22</v>
      </c>
      <c r="D16028" t="s">
        <v>164</v>
      </c>
      <c r="E16028">
        <v>22070</v>
      </c>
      <c r="F16028" t="s">
        <v>11</v>
      </c>
      <c r="G16028">
        <v>572</v>
      </c>
    </row>
    <row r="16029" spans="1:7">
      <c r="A16029">
        <v>2019</v>
      </c>
      <c r="B16029" t="s">
        <v>156</v>
      </c>
      <c r="C16029">
        <v>22</v>
      </c>
      <c r="D16029" t="s">
        <v>164</v>
      </c>
      <c r="E16029">
        <v>22070</v>
      </c>
      <c r="F16029" t="s">
        <v>12</v>
      </c>
      <c r="G16029">
        <v>433</v>
      </c>
    </row>
    <row r="16030" spans="1:6">
      <c r="A16030">
        <v>2019</v>
      </c>
      <c r="B16030" t="s">
        <v>156</v>
      </c>
      <c r="C16030">
        <v>22</v>
      </c>
      <c r="D16030" t="s">
        <v>164</v>
      </c>
      <c r="E16030">
        <v>22070</v>
      </c>
      <c r="F16030" t="s">
        <v>13</v>
      </c>
    </row>
    <row r="16031" spans="1:7">
      <c r="A16031">
        <v>2008</v>
      </c>
      <c r="B16031" t="s">
        <v>156</v>
      </c>
      <c r="C16031">
        <v>22</v>
      </c>
      <c r="D16031" t="s">
        <v>165</v>
      </c>
      <c r="E16031">
        <v>22077</v>
      </c>
      <c r="F16031" t="s">
        <v>5</v>
      </c>
      <c r="G16031">
        <v>22864</v>
      </c>
    </row>
    <row r="16032" spans="1:7">
      <c r="A16032">
        <v>2008</v>
      </c>
      <c r="B16032" t="s">
        <v>156</v>
      </c>
      <c r="C16032">
        <v>22</v>
      </c>
      <c r="D16032" t="s">
        <v>165</v>
      </c>
      <c r="E16032">
        <v>22077</v>
      </c>
      <c r="F16032" t="s">
        <v>6</v>
      </c>
      <c r="G16032">
        <v>11698</v>
      </c>
    </row>
    <row r="16033" spans="1:7">
      <c r="A16033">
        <v>2008</v>
      </c>
      <c r="B16033" t="s">
        <v>156</v>
      </c>
      <c r="C16033">
        <v>22</v>
      </c>
      <c r="D16033" t="s">
        <v>165</v>
      </c>
      <c r="E16033">
        <v>22077</v>
      </c>
      <c r="F16033" t="s">
        <v>7</v>
      </c>
      <c r="G16033">
        <v>2411</v>
      </c>
    </row>
    <row r="16034" spans="1:7">
      <c r="A16034">
        <v>2008</v>
      </c>
      <c r="B16034" t="s">
        <v>156</v>
      </c>
      <c r="C16034">
        <v>22</v>
      </c>
      <c r="D16034" t="s">
        <v>165</v>
      </c>
      <c r="E16034">
        <v>22077</v>
      </c>
      <c r="F16034" t="s">
        <v>8</v>
      </c>
      <c r="G16034">
        <v>5467</v>
      </c>
    </row>
    <row r="16035" spans="1:7">
      <c r="A16035">
        <v>2008</v>
      </c>
      <c r="B16035" t="s">
        <v>156</v>
      </c>
      <c r="C16035">
        <v>22</v>
      </c>
      <c r="D16035" t="s">
        <v>165</v>
      </c>
      <c r="E16035">
        <v>22077</v>
      </c>
      <c r="F16035" t="s">
        <v>9</v>
      </c>
      <c r="G16035">
        <v>5373</v>
      </c>
    </row>
    <row r="16036" spans="1:7">
      <c r="A16036">
        <v>2008</v>
      </c>
      <c r="B16036" t="s">
        <v>156</v>
      </c>
      <c r="C16036">
        <v>22</v>
      </c>
      <c r="D16036" t="s">
        <v>165</v>
      </c>
      <c r="E16036">
        <v>22077</v>
      </c>
      <c r="F16036" t="s">
        <v>10</v>
      </c>
      <c r="G16036">
        <v>6052</v>
      </c>
    </row>
    <row r="16037" spans="1:7">
      <c r="A16037">
        <v>2008</v>
      </c>
      <c r="B16037" t="s">
        <v>156</v>
      </c>
      <c r="C16037">
        <v>22</v>
      </c>
      <c r="D16037" t="s">
        <v>165</v>
      </c>
      <c r="E16037">
        <v>22077</v>
      </c>
      <c r="F16037" t="s">
        <v>11</v>
      </c>
      <c r="G16037">
        <v>1191</v>
      </c>
    </row>
    <row r="16038" spans="1:6">
      <c r="A16038">
        <v>2008</v>
      </c>
      <c r="B16038" t="s">
        <v>156</v>
      </c>
      <c r="C16038">
        <v>22</v>
      </c>
      <c r="D16038" t="s">
        <v>165</v>
      </c>
      <c r="E16038">
        <v>22077</v>
      </c>
      <c r="F16038" t="s">
        <v>12</v>
      </c>
    </row>
    <row r="16039" spans="1:7">
      <c r="A16039">
        <v>2008</v>
      </c>
      <c r="B16039" t="s">
        <v>156</v>
      </c>
      <c r="C16039">
        <v>22</v>
      </c>
      <c r="D16039" t="s">
        <v>165</v>
      </c>
      <c r="E16039">
        <v>22077</v>
      </c>
      <c r="F16039" t="s">
        <v>13</v>
      </c>
      <c r="G16039">
        <v>3</v>
      </c>
    </row>
    <row r="16040" spans="1:7">
      <c r="A16040">
        <v>2009</v>
      </c>
      <c r="B16040" t="s">
        <v>156</v>
      </c>
      <c r="C16040">
        <v>22</v>
      </c>
      <c r="D16040" t="s">
        <v>165</v>
      </c>
      <c r="E16040">
        <v>22077</v>
      </c>
      <c r="F16040" t="s">
        <v>5</v>
      </c>
      <c r="G16040">
        <v>19518</v>
      </c>
    </row>
    <row r="16041" spans="1:7">
      <c r="A16041">
        <v>2009</v>
      </c>
      <c r="B16041" t="s">
        <v>156</v>
      </c>
      <c r="C16041">
        <v>22</v>
      </c>
      <c r="D16041" t="s">
        <v>165</v>
      </c>
      <c r="E16041">
        <v>22077</v>
      </c>
      <c r="F16041" t="s">
        <v>6</v>
      </c>
      <c r="G16041">
        <v>10191</v>
      </c>
    </row>
    <row r="16042" spans="1:7">
      <c r="A16042">
        <v>2009</v>
      </c>
      <c r="B16042" t="s">
        <v>156</v>
      </c>
      <c r="C16042">
        <v>22</v>
      </c>
      <c r="D16042" t="s">
        <v>165</v>
      </c>
      <c r="E16042">
        <v>22077</v>
      </c>
      <c r="F16042" t="s">
        <v>7</v>
      </c>
      <c r="G16042">
        <v>1986</v>
      </c>
    </row>
    <row r="16043" spans="1:7">
      <c r="A16043">
        <v>2009</v>
      </c>
      <c r="B16043" t="s">
        <v>156</v>
      </c>
      <c r="C16043">
        <v>22</v>
      </c>
      <c r="D16043" t="s">
        <v>165</v>
      </c>
      <c r="E16043">
        <v>22077</v>
      </c>
      <c r="F16043" t="s">
        <v>8</v>
      </c>
      <c r="G16043">
        <v>4593</v>
      </c>
    </row>
    <row r="16044" spans="1:7">
      <c r="A16044">
        <v>2009</v>
      </c>
      <c r="B16044" t="s">
        <v>156</v>
      </c>
      <c r="C16044">
        <v>22</v>
      </c>
      <c r="D16044" t="s">
        <v>165</v>
      </c>
      <c r="E16044">
        <v>22077</v>
      </c>
      <c r="F16044" t="s">
        <v>9</v>
      </c>
      <c r="G16044">
        <v>4160</v>
      </c>
    </row>
    <row r="16045" spans="1:7">
      <c r="A16045">
        <v>2009</v>
      </c>
      <c r="B16045" t="s">
        <v>156</v>
      </c>
      <c r="C16045">
        <v>22</v>
      </c>
      <c r="D16045" t="s">
        <v>165</v>
      </c>
      <c r="E16045">
        <v>22077</v>
      </c>
      <c r="F16045" t="s">
        <v>10</v>
      </c>
      <c r="G16045">
        <v>4566</v>
      </c>
    </row>
    <row r="16046" spans="1:7">
      <c r="A16046">
        <v>2009</v>
      </c>
      <c r="B16046" t="s">
        <v>156</v>
      </c>
      <c r="C16046">
        <v>22</v>
      </c>
      <c r="D16046" t="s">
        <v>165</v>
      </c>
      <c r="E16046">
        <v>22077</v>
      </c>
      <c r="F16046" t="s">
        <v>11</v>
      </c>
      <c r="G16046">
        <v>1153</v>
      </c>
    </row>
    <row r="16047" spans="1:6">
      <c r="A16047">
        <v>2009</v>
      </c>
      <c r="B16047" t="s">
        <v>156</v>
      </c>
      <c r="C16047">
        <v>22</v>
      </c>
      <c r="D16047" t="s">
        <v>165</v>
      </c>
      <c r="E16047">
        <v>22077</v>
      </c>
      <c r="F16047" t="s">
        <v>12</v>
      </c>
    </row>
    <row r="16048" spans="1:6">
      <c r="A16048">
        <v>2009</v>
      </c>
      <c r="B16048" t="s">
        <v>156</v>
      </c>
      <c r="C16048">
        <v>22</v>
      </c>
      <c r="D16048" t="s">
        <v>165</v>
      </c>
      <c r="E16048">
        <v>22077</v>
      </c>
      <c r="F16048" t="s">
        <v>13</v>
      </c>
    </row>
    <row r="16049" spans="1:7">
      <c r="A16049">
        <v>2010</v>
      </c>
      <c r="B16049" t="s">
        <v>156</v>
      </c>
      <c r="C16049">
        <v>22</v>
      </c>
      <c r="D16049" t="s">
        <v>165</v>
      </c>
      <c r="E16049">
        <v>22077</v>
      </c>
      <c r="F16049" t="s">
        <v>5</v>
      </c>
      <c r="G16049">
        <v>20804</v>
      </c>
    </row>
    <row r="16050" spans="1:7">
      <c r="A16050">
        <v>2010</v>
      </c>
      <c r="B16050" t="s">
        <v>156</v>
      </c>
      <c r="C16050">
        <v>22</v>
      </c>
      <c r="D16050" t="s">
        <v>165</v>
      </c>
      <c r="E16050">
        <v>22077</v>
      </c>
      <c r="F16050" t="s">
        <v>6</v>
      </c>
      <c r="G16050">
        <v>10389</v>
      </c>
    </row>
    <row r="16051" spans="1:7">
      <c r="A16051">
        <v>2010</v>
      </c>
      <c r="B16051" t="s">
        <v>156</v>
      </c>
      <c r="C16051">
        <v>22</v>
      </c>
      <c r="D16051" t="s">
        <v>165</v>
      </c>
      <c r="E16051">
        <v>22077</v>
      </c>
      <c r="F16051" t="s">
        <v>7</v>
      </c>
      <c r="G16051">
        <v>1476</v>
      </c>
    </row>
    <row r="16052" spans="1:7">
      <c r="A16052">
        <v>2010</v>
      </c>
      <c r="B16052" t="s">
        <v>156</v>
      </c>
      <c r="C16052">
        <v>22</v>
      </c>
      <c r="D16052" t="s">
        <v>165</v>
      </c>
      <c r="E16052">
        <v>22077</v>
      </c>
      <c r="F16052" t="s">
        <v>8</v>
      </c>
      <c r="G16052">
        <v>4829</v>
      </c>
    </row>
    <row r="16053" spans="1:7">
      <c r="A16053">
        <v>2010</v>
      </c>
      <c r="B16053" t="s">
        <v>156</v>
      </c>
      <c r="C16053">
        <v>22</v>
      </c>
      <c r="D16053" t="s">
        <v>165</v>
      </c>
      <c r="E16053">
        <v>22077</v>
      </c>
      <c r="F16053" t="s">
        <v>9</v>
      </c>
      <c r="G16053">
        <v>3917</v>
      </c>
    </row>
    <row r="16054" spans="1:7">
      <c r="A16054">
        <v>2010</v>
      </c>
      <c r="B16054" t="s">
        <v>156</v>
      </c>
      <c r="C16054">
        <v>22</v>
      </c>
      <c r="D16054" t="s">
        <v>165</v>
      </c>
      <c r="E16054">
        <v>22077</v>
      </c>
      <c r="F16054" t="s">
        <v>10</v>
      </c>
      <c r="G16054">
        <v>4186</v>
      </c>
    </row>
    <row r="16055" spans="1:7">
      <c r="A16055">
        <v>2010</v>
      </c>
      <c r="B16055" t="s">
        <v>156</v>
      </c>
      <c r="C16055">
        <v>22</v>
      </c>
      <c r="D16055" t="s">
        <v>165</v>
      </c>
      <c r="E16055">
        <v>22077</v>
      </c>
      <c r="F16055" t="s">
        <v>11</v>
      </c>
      <c r="G16055">
        <v>1270</v>
      </c>
    </row>
    <row r="16056" spans="1:6">
      <c r="A16056">
        <v>2010</v>
      </c>
      <c r="B16056" t="s">
        <v>156</v>
      </c>
      <c r="C16056">
        <v>22</v>
      </c>
      <c r="D16056" t="s">
        <v>165</v>
      </c>
      <c r="E16056">
        <v>22077</v>
      </c>
      <c r="F16056" t="s">
        <v>12</v>
      </c>
    </row>
    <row r="16057" spans="1:7">
      <c r="A16057">
        <v>2010</v>
      </c>
      <c r="B16057" t="s">
        <v>156</v>
      </c>
      <c r="C16057">
        <v>22</v>
      </c>
      <c r="D16057" t="s">
        <v>165</v>
      </c>
      <c r="E16057">
        <v>22077</v>
      </c>
      <c r="F16057" t="s">
        <v>13</v>
      </c>
      <c r="G16057">
        <v>4</v>
      </c>
    </row>
    <row r="16058" spans="1:7">
      <c r="A16058">
        <v>2011</v>
      </c>
      <c r="B16058" t="s">
        <v>156</v>
      </c>
      <c r="C16058">
        <v>22</v>
      </c>
      <c r="D16058" t="s">
        <v>165</v>
      </c>
      <c r="E16058">
        <v>22077</v>
      </c>
      <c r="F16058" t="s">
        <v>5</v>
      </c>
      <c r="G16058">
        <v>19452</v>
      </c>
    </row>
    <row r="16059" spans="1:7">
      <c r="A16059">
        <v>2011</v>
      </c>
      <c r="B16059" t="s">
        <v>156</v>
      </c>
      <c r="C16059">
        <v>22</v>
      </c>
      <c r="D16059" t="s">
        <v>165</v>
      </c>
      <c r="E16059">
        <v>22077</v>
      </c>
      <c r="F16059" t="s">
        <v>6</v>
      </c>
      <c r="G16059">
        <v>9240</v>
      </c>
    </row>
    <row r="16060" spans="1:7">
      <c r="A16060">
        <v>2011</v>
      </c>
      <c r="B16060" t="s">
        <v>156</v>
      </c>
      <c r="C16060">
        <v>22</v>
      </c>
      <c r="D16060" t="s">
        <v>165</v>
      </c>
      <c r="E16060">
        <v>22077</v>
      </c>
      <c r="F16060" t="s">
        <v>7</v>
      </c>
      <c r="G16060">
        <v>2496</v>
      </c>
    </row>
    <row r="16061" spans="1:7">
      <c r="A16061">
        <v>2011</v>
      </c>
      <c r="B16061" t="s">
        <v>156</v>
      </c>
      <c r="C16061">
        <v>22</v>
      </c>
      <c r="D16061" t="s">
        <v>165</v>
      </c>
      <c r="E16061">
        <v>22077</v>
      </c>
      <c r="F16061" t="s">
        <v>8</v>
      </c>
      <c r="G16061">
        <v>3793</v>
      </c>
    </row>
    <row r="16062" spans="1:7">
      <c r="A16062">
        <v>2011</v>
      </c>
      <c r="B16062" t="s">
        <v>156</v>
      </c>
      <c r="C16062">
        <v>22</v>
      </c>
      <c r="D16062" t="s">
        <v>165</v>
      </c>
      <c r="E16062">
        <v>22077</v>
      </c>
      <c r="F16062" t="s">
        <v>9</v>
      </c>
      <c r="G16062">
        <v>3628</v>
      </c>
    </row>
    <row r="16063" spans="1:7">
      <c r="A16063">
        <v>2011</v>
      </c>
      <c r="B16063" t="s">
        <v>156</v>
      </c>
      <c r="C16063">
        <v>22</v>
      </c>
      <c r="D16063" t="s">
        <v>165</v>
      </c>
      <c r="E16063">
        <v>22077</v>
      </c>
      <c r="F16063" t="s">
        <v>10</v>
      </c>
      <c r="G16063">
        <v>3843</v>
      </c>
    </row>
    <row r="16064" spans="1:7">
      <c r="A16064">
        <v>2011</v>
      </c>
      <c r="B16064" t="s">
        <v>156</v>
      </c>
      <c r="C16064">
        <v>22</v>
      </c>
      <c r="D16064" t="s">
        <v>165</v>
      </c>
      <c r="E16064">
        <v>22077</v>
      </c>
      <c r="F16064" t="s">
        <v>11</v>
      </c>
      <c r="G16064">
        <v>1021</v>
      </c>
    </row>
    <row r="16065" spans="1:6">
      <c r="A16065">
        <v>2011</v>
      </c>
      <c r="B16065" t="s">
        <v>156</v>
      </c>
      <c r="C16065">
        <v>22</v>
      </c>
      <c r="D16065" t="s">
        <v>165</v>
      </c>
      <c r="E16065">
        <v>22077</v>
      </c>
      <c r="F16065" t="s">
        <v>12</v>
      </c>
    </row>
    <row r="16066" spans="1:7">
      <c r="A16066">
        <v>2011</v>
      </c>
      <c r="B16066" t="s">
        <v>156</v>
      </c>
      <c r="C16066">
        <v>22</v>
      </c>
      <c r="D16066" t="s">
        <v>165</v>
      </c>
      <c r="E16066">
        <v>22077</v>
      </c>
      <c r="F16066" t="s">
        <v>13</v>
      </c>
      <c r="G16066">
        <v>5</v>
      </c>
    </row>
    <row r="16067" spans="1:7">
      <c r="A16067">
        <v>2012</v>
      </c>
      <c r="B16067" t="s">
        <v>156</v>
      </c>
      <c r="C16067">
        <v>22</v>
      </c>
      <c r="D16067" t="s">
        <v>165</v>
      </c>
      <c r="E16067">
        <v>22077</v>
      </c>
      <c r="F16067" t="s">
        <v>5</v>
      </c>
      <c r="G16067">
        <v>23366</v>
      </c>
    </row>
    <row r="16068" spans="1:7">
      <c r="A16068">
        <v>2012</v>
      </c>
      <c r="B16068" t="s">
        <v>156</v>
      </c>
      <c r="C16068">
        <v>22</v>
      </c>
      <c r="D16068" t="s">
        <v>165</v>
      </c>
      <c r="E16068">
        <v>22077</v>
      </c>
      <c r="F16068" t="s">
        <v>6</v>
      </c>
      <c r="G16068">
        <v>8411</v>
      </c>
    </row>
    <row r="16069" spans="1:7">
      <c r="A16069">
        <v>2012</v>
      </c>
      <c r="B16069" t="s">
        <v>156</v>
      </c>
      <c r="C16069">
        <v>22</v>
      </c>
      <c r="D16069" t="s">
        <v>165</v>
      </c>
      <c r="E16069">
        <v>22077</v>
      </c>
      <c r="F16069" t="s">
        <v>7</v>
      </c>
      <c r="G16069">
        <v>2565</v>
      </c>
    </row>
    <row r="16070" spans="1:7">
      <c r="A16070">
        <v>2012</v>
      </c>
      <c r="B16070" t="s">
        <v>156</v>
      </c>
      <c r="C16070">
        <v>22</v>
      </c>
      <c r="D16070" t="s">
        <v>165</v>
      </c>
      <c r="E16070">
        <v>22077</v>
      </c>
      <c r="F16070" t="s">
        <v>8</v>
      </c>
      <c r="G16070">
        <v>3203</v>
      </c>
    </row>
    <row r="16071" spans="1:7">
      <c r="A16071">
        <v>2012</v>
      </c>
      <c r="B16071" t="s">
        <v>156</v>
      </c>
      <c r="C16071">
        <v>22</v>
      </c>
      <c r="D16071" t="s">
        <v>165</v>
      </c>
      <c r="E16071">
        <v>22077</v>
      </c>
      <c r="F16071" t="s">
        <v>9</v>
      </c>
      <c r="G16071">
        <v>5472</v>
      </c>
    </row>
    <row r="16072" spans="1:7">
      <c r="A16072">
        <v>2012</v>
      </c>
      <c r="B16072" t="s">
        <v>156</v>
      </c>
      <c r="C16072">
        <v>22</v>
      </c>
      <c r="D16072" t="s">
        <v>165</v>
      </c>
      <c r="E16072">
        <v>22077</v>
      </c>
      <c r="F16072" t="s">
        <v>10</v>
      </c>
      <c r="G16072">
        <v>6250</v>
      </c>
    </row>
    <row r="16073" spans="1:7">
      <c r="A16073">
        <v>2012</v>
      </c>
      <c r="B16073" t="s">
        <v>156</v>
      </c>
      <c r="C16073">
        <v>22</v>
      </c>
      <c r="D16073" t="s">
        <v>165</v>
      </c>
      <c r="E16073">
        <v>22077</v>
      </c>
      <c r="F16073" t="s">
        <v>11</v>
      </c>
      <c r="G16073">
        <v>2015</v>
      </c>
    </row>
    <row r="16074" spans="1:6">
      <c r="A16074">
        <v>2012</v>
      </c>
      <c r="B16074" t="s">
        <v>156</v>
      </c>
      <c r="C16074">
        <v>22</v>
      </c>
      <c r="D16074" t="s">
        <v>165</v>
      </c>
      <c r="E16074">
        <v>22077</v>
      </c>
      <c r="F16074" t="s">
        <v>12</v>
      </c>
    </row>
    <row r="16075" spans="1:7">
      <c r="A16075">
        <v>2012</v>
      </c>
      <c r="B16075" t="s">
        <v>156</v>
      </c>
      <c r="C16075">
        <v>22</v>
      </c>
      <c r="D16075" t="s">
        <v>165</v>
      </c>
      <c r="E16075">
        <v>22077</v>
      </c>
      <c r="F16075" t="s">
        <v>13</v>
      </c>
      <c r="G16075">
        <v>21</v>
      </c>
    </row>
    <row r="16076" spans="1:7">
      <c r="A16076">
        <v>2013</v>
      </c>
      <c r="B16076" t="s">
        <v>156</v>
      </c>
      <c r="C16076">
        <v>22</v>
      </c>
      <c r="D16076" t="s">
        <v>165</v>
      </c>
      <c r="E16076">
        <v>22077</v>
      </c>
      <c r="F16076" t="s">
        <v>5</v>
      </c>
      <c r="G16076">
        <v>22548</v>
      </c>
    </row>
    <row r="16077" spans="1:7">
      <c r="A16077">
        <v>2013</v>
      </c>
      <c r="B16077" t="s">
        <v>156</v>
      </c>
      <c r="C16077">
        <v>22</v>
      </c>
      <c r="D16077" t="s">
        <v>165</v>
      </c>
      <c r="E16077">
        <v>22077</v>
      </c>
      <c r="F16077" t="s">
        <v>6</v>
      </c>
      <c r="G16077">
        <v>9241</v>
      </c>
    </row>
    <row r="16078" spans="1:7">
      <c r="A16078">
        <v>2013</v>
      </c>
      <c r="B16078" t="s">
        <v>156</v>
      </c>
      <c r="C16078">
        <v>22</v>
      </c>
      <c r="D16078" t="s">
        <v>165</v>
      </c>
      <c r="E16078">
        <v>22077</v>
      </c>
      <c r="F16078" t="s">
        <v>7</v>
      </c>
      <c r="G16078">
        <v>1116</v>
      </c>
    </row>
    <row r="16079" spans="1:7">
      <c r="A16079">
        <v>2013</v>
      </c>
      <c r="B16079" t="s">
        <v>156</v>
      </c>
      <c r="C16079">
        <v>22</v>
      </c>
      <c r="D16079" t="s">
        <v>165</v>
      </c>
      <c r="E16079">
        <v>22077</v>
      </c>
      <c r="F16079" t="s">
        <v>8</v>
      </c>
      <c r="G16079">
        <v>3354</v>
      </c>
    </row>
    <row r="16080" spans="1:7">
      <c r="A16080">
        <v>2013</v>
      </c>
      <c r="B16080" t="s">
        <v>156</v>
      </c>
      <c r="C16080">
        <v>22</v>
      </c>
      <c r="D16080" t="s">
        <v>165</v>
      </c>
      <c r="E16080">
        <v>22077</v>
      </c>
      <c r="F16080" t="s">
        <v>9</v>
      </c>
      <c r="G16080">
        <v>5751</v>
      </c>
    </row>
    <row r="16081" spans="1:7">
      <c r="A16081">
        <v>2013</v>
      </c>
      <c r="B16081" t="s">
        <v>156</v>
      </c>
      <c r="C16081">
        <v>22</v>
      </c>
      <c r="D16081" t="s">
        <v>165</v>
      </c>
      <c r="E16081">
        <v>22077</v>
      </c>
      <c r="F16081" t="s">
        <v>10</v>
      </c>
      <c r="G16081">
        <v>5931</v>
      </c>
    </row>
    <row r="16082" spans="1:7">
      <c r="A16082">
        <v>2013</v>
      </c>
      <c r="B16082" t="s">
        <v>156</v>
      </c>
      <c r="C16082">
        <v>22</v>
      </c>
      <c r="D16082" t="s">
        <v>165</v>
      </c>
      <c r="E16082">
        <v>22077</v>
      </c>
      <c r="F16082" t="s">
        <v>11</v>
      </c>
      <c r="G16082">
        <v>1230</v>
      </c>
    </row>
    <row r="16083" spans="1:6">
      <c r="A16083">
        <v>2013</v>
      </c>
      <c r="B16083" t="s">
        <v>156</v>
      </c>
      <c r="C16083">
        <v>22</v>
      </c>
      <c r="D16083" t="s">
        <v>165</v>
      </c>
      <c r="E16083">
        <v>22077</v>
      </c>
      <c r="F16083" t="s">
        <v>12</v>
      </c>
    </row>
    <row r="16084" spans="1:7">
      <c r="A16084">
        <v>2013</v>
      </c>
      <c r="B16084" t="s">
        <v>156</v>
      </c>
      <c r="C16084">
        <v>22</v>
      </c>
      <c r="D16084" t="s">
        <v>165</v>
      </c>
      <c r="E16084">
        <v>22077</v>
      </c>
      <c r="F16084" t="s">
        <v>13</v>
      </c>
      <c r="G16084">
        <v>7</v>
      </c>
    </row>
    <row r="16085" spans="1:7">
      <c r="A16085">
        <v>2014</v>
      </c>
      <c r="B16085" t="s">
        <v>156</v>
      </c>
      <c r="C16085">
        <v>22</v>
      </c>
      <c r="D16085" t="s">
        <v>165</v>
      </c>
      <c r="E16085">
        <v>22077</v>
      </c>
      <c r="F16085" t="s">
        <v>5</v>
      </c>
      <c r="G16085">
        <v>22854</v>
      </c>
    </row>
    <row r="16086" spans="1:7">
      <c r="A16086">
        <v>2014</v>
      </c>
      <c r="B16086" t="s">
        <v>156</v>
      </c>
      <c r="C16086">
        <v>22</v>
      </c>
      <c r="D16086" t="s">
        <v>165</v>
      </c>
      <c r="E16086">
        <v>22077</v>
      </c>
      <c r="F16086" t="s">
        <v>6</v>
      </c>
      <c r="G16086">
        <v>8853</v>
      </c>
    </row>
    <row r="16087" spans="1:7">
      <c r="A16087">
        <v>2014</v>
      </c>
      <c r="B16087" t="s">
        <v>156</v>
      </c>
      <c r="C16087">
        <v>22</v>
      </c>
      <c r="D16087" t="s">
        <v>165</v>
      </c>
      <c r="E16087">
        <v>22077</v>
      </c>
      <c r="F16087" t="s">
        <v>7</v>
      </c>
      <c r="G16087">
        <v>1088</v>
      </c>
    </row>
    <row r="16088" spans="1:7">
      <c r="A16088">
        <v>2014</v>
      </c>
      <c r="B16088" t="s">
        <v>156</v>
      </c>
      <c r="C16088">
        <v>22</v>
      </c>
      <c r="D16088" t="s">
        <v>165</v>
      </c>
      <c r="E16088">
        <v>22077</v>
      </c>
      <c r="F16088" t="s">
        <v>8</v>
      </c>
      <c r="G16088">
        <v>3469</v>
      </c>
    </row>
    <row r="16089" spans="1:7">
      <c r="A16089">
        <v>2014</v>
      </c>
      <c r="B16089" t="s">
        <v>156</v>
      </c>
      <c r="C16089">
        <v>22</v>
      </c>
      <c r="D16089" t="s">
        <v>165</v>
      </c>
      <c r="E16089">
        <v>22077</v>
      </c>
      <c r="F16089" t="s">
        <v>9</v>
      </c>
      <c r="G16089">
        <v>6274</v>
      </c>
    </row>
    <row r="16090" spans="1:7">
      <c r="A16090">
        <v>2014</v>
      </c>
      <c r="B16090" t="s">
        <v>156</v>
      </c>
      <c r="C16090">
        <v>22</v>
      </c>
      <c r="D16090" t="s">
        <v>165</v>
      </c>
      <c r="E16090">
        <v>22077</v>
      </c>
      <c r="F16090" t="s">
        <v>10</v>
      </c>
      <c r="G16090">
        <v>6524</v>
      </c>
    </row>
    <row r="16091" spans="1:7">
      <c r="A16091">
        <v>2014</v>
      </c>
      <c r="B16091" t="s">
        <v>156</v>
      </c>
      <c r="C16091">
        <v>22</v>
      </c>
      <c r="D16091" t="s">
        <v>165</v>
      </c>
      <c r="E16091">
        <v>22077</v>
      </c>
      <c r="F16091" t="s">
        <v>11</v>
      </c>
      <c r="G16091">
        <v>1151</v>
      </c>
    </row>
    <row r="16092" spans="1:7">
      <c r="A16092">
        <v>2014</v>
      </c>
      <c r="B16092" t="s">
        <v>156</v>
      </c>
      <c r="C16092">
        <v>22</v>
      </c>
      <c r="D16092" t="s">
        <v>165</v>
      </c>
      <c r="E16092">
        <v>22077</v>
      </c>
      <c r="F16092" t="s">
        <v>12</v>
      </c>
      <c r="G16092">
        <v>209</v>
      </c>
    </row>
    <row r="16093" spans="1:7">
      <c r="A16093">
        <v>2014</v>
      </c>
      <c r="B16093" t="s">
        <v>156</v>
      </c>
      <c r="C16093">
        <v>22</v>
      </c>
      <c r="D16093" t="s">
        <v>165</v>
      </c>
      <c r="E16093">
        <v>22077</v>
      </c>
      <c r="F16093" t="s">
        <v>13</v>
      </c>
      <c r="G16093">
        <v>1</v>
      </c>
    </row>
    <row r="16094" spans="1:7">
      <c r="A16094">
        <v>2015</v>
      </c>
      <c r="B16094" t="s">
        <v>156</v>
      </c>
      <c r="C16094">
        <v>22</v>
      </c>
      <c r="D16094" t="s">
        <v>165</v>
      </c>
      <c r="E16094">
        <v>22077</v>
      </c>
      <c r="F16094" t="s">
        <v>5</v>
      </c>
      <c r="G16094">
        <v>21851</v>
      </c>
    </row>
    <row r="16095" spans="1:7">
      <c r="A16095">
        <v>2015</v>
      </c>
      <c r="B16095" t="s">
        <v>156</v>
      </c>
      <c r="C16095">
        <v>22</v>
      </c>
      <c r="D16095" t="s">
        <v>165</v>
      </c>
      <c r="E16095">
        <v>22077</v>
      </c>
      <c r="F16095" t="s">
        <v>6</v>
      </c>
      <c r="G16095">
        <v>8230</v>
      </c>
    </row>
    <row r="16096" spans="1:7">
      <c r="A16096">
        <v>2015</v>
      </c>
      <c r="B16096" t="s">
        <v>156</v>
      </c>
      <c r="C16096">
        <v>22</v>
      </c>
      <c r="D16096" t="s">
        <v>165</v>
      </c>
      <c r="E16096">
        <v>22077</v>
      </c>
      <c r="F16096" t="s">
        <v>7</v>
      </c>
      <c r="G16096">
        <v>1061</v>
      </c>
    </row>
    <row r="16097" spans="1:7">
      <c r="A16097">
        <v>2015</v>
      </c>
      <c r="B16097" t="s">
        <v>156</v>
      </c>
      <c r="C16097">
        <v>22</v>
      </c>
      <c r="D16097" t="s">
        <v>165</v>
      </c>
      <c r="E16097">
        <v>22077</v>
      </c>
      <c r="F16097" t="s">
        <v>8</v>
      </c>
      <c r="G16097">
        <v>3105</v>
      </c>
    </row>
    <row r="16098" spans="1:7">
      <c r="A16098">
        <v>2015</v>
      </c>
      <c r="B16098" t="s">
        <v>156</v>
      </c>
      <c r="C16098">
        <v>22</v>
      </c>
      <c r="D16098" t="s">
        <v>165</v>
      </c>
      <c r="E16098">
        <v>22077</v>
      </c>
      <c r="F16098" t="s">
        <v>9</v>
      </c>
      <c r="G16098">
        <v>5799</v>
      </c>
    </row>
    <row r="16099" spans="1:7">
      <c r="A16099">
        <v>2015</v>
      </c>
      <c r="B16099" t="s">
        <v>156</v>
      </c>
      <c r="C16099">
        <v>22</v>
      </c>
      <c r="D16099" t="s">
        <v>165</v>
      </c>
      <c r="E16099">
        <v>22077</v>
      </c>
      <c r="F16099" t="s">
        <v>10</v>
      </c>
      <c r="G16099">
        <v>6144</v>
      </c>
    </row>
    <row r="16100" spans="1:7">
      <c r="A16100">
        <v>2015</v>
      </c>
      <c r="B16100" t="s">
        <v>156</v>
      </c>
      <c r="C16100">
        <v>22</v>
      </c>
      <c r="D16100" t="s">
        <v>165</v>
      </c>
      <c r="E16100">
        <v>22077</v>
      </c>
      <c r="F16100" t="s">
        <v>11</v>
      </c>
      <c r="G16100">
        <v>1118</v>
      </c>
    </row>
    <row r="16101" spans="1:7">
      <c r="A16101">
        <v>2015</v>
      </c>
      <c r="B16101" t="s">
        <v>156</v>
      </c>
      <c r="C16101">
        <v>22</v>
      </c>
      <c r="D16101" t="s">
        <v>165</v>
      </c>
      <c r="E16101">
        <v>22077</v>
      </c>
      <c r="F16101" t="s">
        <v>12</v>
      </c>
      <c r="G16101">
        <v>169</v>
      </c>
    </row>
    <row r="16102" spans="1:6">
      <c r="A16102">
        <v>2015</v>
      </c>
      <c r="B16102" t="s">
        <v>156</v>
      </c>
      <c r="C16102">
        <v>22</v>
      </c>
      <c r="D16102" t="s">
        <v>165</v>
      </c>
      <c r="E16102">
        <v>22077</v>
      </c>
      <c r="F16102" t="s">
        <v>13</v>
      </c>
    </row>
    <row r="16103" spans="1:7">
      <c r="A16103">
        <v>2016</v>
      </c>
      <c r="B16103" t="s">
        <v>156</v>
      </c>
      <c r="C16103">
        <v>22</v>
      </c>
      <c r="D16103" t="s">
        <v>165</v>
      </c>
      <c r="E16103">
        <v>22077</v>
      </c>
      <c r="F16103" t="s">
        <v>5</v>
      </c>
      <c r="G16103">
        <v>21769</v>
      </c>
    </row>
    <row r="16104" spans="1:7">
      <c r="A16104">
        <v>2016</v>
      </c>
      <c r="B16104" t="s">
        <v>156</v>
      </c>
      <c r="C16104">
        <v>22</v>
      </c>
      <c r="D16104" t="s">
        <v>165</v>
      </c>
      <c r="E16104">
        <v>22077</v>
      </c>
      <c r="F16104" t="s">
        <v>6</v>
      </c>
      <c r="G16104">
        <v>8438</v>
      </c>
    </row>
    <row r="16105" spans="1:7">
      <c r="A16105">
        <v>2016</v>
      </c>
      <c r="B16105" t="s">
        <v>156</v>
      </c>
      <c r="C16105">
        <v>22</v>
      </c>
      <c r="D16105" t="s">
        <v>165</v>
      </c>
      <c r="E16105">
        <v>22077</v>
      </c>
      <c r="F16105" t="s">
        <v>7</v>
      </c>
      <c r="G16105">
        <v>1190</v>
      </c>
    </row>
    <row r="16106" spans="1:7">
      <c r="A16106">
        <v>2016</v>
      </c>
      <c r="B16106" t="s">
        <v>156</v>
      </c>
      <c r="C16106">
        <v>22</v>
      </c>
      <c r="D16106" t="s">
        <v>165</v>
      </c>
      <c r="E16106">
        <v>22077</v>
      </c>
      <c r="F16106" t="s">
        <v>8</v>
      </c>
      <c r="G16106">
        <v>3053</v>
      </c>
    </row>
    <row r="16107" spans="1:7">
      <c r="A16107">
        <v>2016</v>
      </c>
      <c r="B16107" t="s">
        <v>156</v>
      </c>
      <c r="C16107">
        <v>22</v>
      </c>
      <c r="D16107" t="s">
        <v>165</v>
      </c>
      <c r="E16107">
        <v>22077</v>
      </c>
      <c r="F16107" t="s">
        <v>9</v>
      </c>
      <c r="G16107">
        <v>6306</v>
      </c>
    </row>
    <row r="16108" spans="1:7">
      <c r="A16108">
        <v>2016</v>
      </c>
      <c r="B16108" t="s">
        <v>156</v>
      </c>
      <c r="C16108">
        <v>22</v>
      </c>
      <c r="D16108" t="s">
        <v>165</v>
      </c>
      <c r="E16108">
        <v>22077</v>
      </c>
      <c r="F16108" t="s">
        <v>10</v>
      </c>
      <c r="G16108">
        <v>6078</v>
      </c>
    </row>
    <row r="16109" spans="1:7">
      <c r="A16109">
        <v>2016</v>
      </c>
      <c r="B16109" t="s">
        <v>156</v>
      </c>
      <c r="C16109">
        <v>22</v>
      </c>
      <c r="D16109" t="s">
        <v>165</v>
      </c>
      <c r="E16109">
        <v>22077</v>
      </c>
      <c r="F16109" t="s">
        <v>11</v>
      </c>
      <c r="G16109">
        <v>937</v>
      </c>
    </row>
    <row r="16110" spans="1:7">
      <c r="A16110">
        <v>2016</v>
      </c>
      <c r="B16110" t="s">
        <v>156</v>
      </c>
      <c r="C16110">
        <v>22</v>
      </c>
      <c r="D16110" t="s">
        <v>165</v>
      </c>
      <c r="E16110">
        <v>22077</v>
      </c>
      <c r="F16110" t="s">
        <v>12</v>
      </c>
      <c r="G16110">
        <v>381</v>
      </c>
    </row>
    <row r="16111" spans="1:6">
      <c r="A16111">
        <v>2016</v>
      </c>
      <c r="B16111" t="s">
        <v>156</v>
      </c>
      <c r="C16111">
        <v>22</v>
      </c>
      <c r="D16111" t="s">
        <v>165</v>
      </c>
      <c r="E16111">
        <v>22077</v>
      </c>
      <c r="F16111" t="s">
        <v>13</v>
      </c>
    </row>
    <row r="16112" spans="1:7">
      <c r="A16112">
        <v>2017</v>
      </c>
      <c r="B16112" t="s">
        <v>156</v>
      </c>
      <c r="C16112">
        <v>22</v>
      </c>
      <c r="D16112" t="s">
        <v>165</v>
      </c>
      <c r="E16112">
        <v>22077</v>
      </c>
      <c r="F16112" t="s">
        <v>5</v>
      </c>
      <c r="G16112">
        <v>20644</v>
      </c>
    </row>
    <row r="16113" spans="1:7">
      <c r="A16113">
        <v>2017</v>
      </c>
      <c r="B16113" t="s">
        <v>156</v>
      </c>
      <c r="C16113">
        <v>22</v>
      </c>
      <c r="D16113" t="s">
        <v>165</v>
      </c>
      <c r="E16113">
        <v>22077</v>
      </c>
      <c r="F16113" t="s">
        <v>6</v>
      </c>
      <c r="G16113">
        <v>7691</v>
      </c>
    </row>
    <row r="16114" spans="1:7">
      <c r="A16114">
        <v>2017</v>
      </c>
      <c r="B16114" t="s">
        <v>156</v>
      </c>
      <c r="C16114">
        <v>22</v>
      </c>
      <c r="D16114" t="s">
        <v>165</v>
      </c>
      <c r="E16114">
        <v>22077</v>
      </c>
      <c r="F16114" t="s">
        <v>7</v>
      </c>
      <c r="G16114">
        <v>1360</v>
      </c>
    </row>
    <row r="16115" spans="1:7">
      <c r="A16115">
        <v>2017</v>
      </c>
      <c r="B16115" t="s">
        <v>156</v>
      </c>
      <c r="C16115">
        <v>22</v>
      </c>
      <c r="D16115" t="s">
        <v>165</v>
      </c>
      <c r="E16115">
        <v>22077</v>
      </c>
      <c r="F16115" t="s">
        <v>8</v>
      </c>
      <c r="G16115">
        <v>2640</v>
      </c>
    </row>
    <row r="16116" spans="1:7">
      <c r="A16116">
        <v>2017</v>
      </c>
      <c r="B16116" t="s">
        <v>156</v>
      </c>
      <c r="C16116">
        <v>22</v>
      </c>
      <c r="D16116" t="s">
        <v>165</v>
      </c>
      <c r="E16116">
        <v>22077</v>
      </c>
      <c r="F16116" t="s">
        <v>9</v>
      </c>
      <c r="G16116">
        <v>5719</v>
      </c>
    </row>
    <row r="16117" spans="1:7">
      <c r="A16117">
        <v>2017</v>
      </c>
      <c r="B16117" t="s">
        <v>156</v>
      </c>
      <c r="C16117">
        <v>22</v>
      </c>
      <c r="D16117" t="s">
        <v>165</v>
      </c>
      <c r="E16117">
        <v>22077</v>
      </c>
      <c r="F16117" t="s">
        <v>10</v>
      </c>
      <c r="G16117">
        <v>6358</v>
      </c>
    </row>
    <row r="16118" spans="1:7">
      <c r="A16118">
        <v>2017</v>
      </c>
      <c r="B16118" t="s">
        <v>156</v>
      </c>
      <c r="C16118">
        <v>22</v>
      </c>
      <c r="D16118" t="s">
        <v>165</v>
      </c>
      <c r="E16118">
        <v>22077</v>
      </c>
      <c r="F16118" t="s">
        <v>11</v>
      </c>
      <c r="G16118">
        <v>954</v>
      </c>
    </row>
    <row r="16119" spans="1:6">
      <c r="A16119">
        <v>2017</v>
      </c>
      <c r="B16119" t="s">
        <v>156</v>
      </c>
      <c r="C16119">
        <v>22</v>
      </c>
      <c r="D16119" t="s">
        <v>165</v>
      </c>
      <c r="E16119">
        <v>22077</v>
      </c>
      <c r="F16119" t="s">
        <v>12</v>
      </c>
    </row>
    <row r="16120" spans="1:7">
      <c r="A16120">
        <v>2017</v>
      </c>
      <c r="B16120" t="s">
        <v>156</v>
      </c>
      <c r="C16120">
        <v>22</v>
      </c>
      <c r="D16120" t="s">
        <v>165</v>
      </c>
      <c r="E16120">
        <v>22077</v>
      </c>
      <c r="F16120" t="s">
        <v>13</v>
      </c>
      <c r="G16120">
        <v>256</v>
      </c>
    </row>
    <row r="16121" spans="1:7">
      <c r="A16121">
        <v>2018</v>
      </c>
      <c r="B16121" t="s">
        <v>156</v>
      </c>
      <c r="C16121">
        <v>22</v>
      </c>
      <c r="D16121" t="s">
        <v>165</v>
      </c>
      <c r="E16121">
        <v>22077</v>
      </c>
      <c r="F16121" t="s">
        <v>5</v>
      </c>
      <c r="G16121">
        <v>20197</v>
      </c>
    </row>
    <row r="16122" spans="1:7">
      <c r="A16122">
        <v>2018</v>
      </c>
      <c r="B16122" t="s">
        <v>156</v>
      </c>
      <c r="C16122">
        <v>22</v>
      </c>
      <c r="D16122" t="s">
        <v>165</v>
      </c>
      <c r="E16122">
        <v>22077</v>
      </c>
      <c r="F16122" t="s">
        <v>6</v>
      </c>
      <c r="G16122">
        <v>7670</v>
      </c>
    </row>
    <row r="16123" spans="1:7">
      <c r="A16123">
        <v>2018</v>
      </c>
      <c r="B16123" t="s">
        <v>156</v>
      </c>
      <c r="C16123">
        <v>22</v>
      </c>
      <c r="D16123" t="s">
        <v>165</v>
      </c>
      <c r="E16123">
        <v>22077</v>
      </c>
      <c r="F16123" t="s">
        <v>7</v>
      </c>
      <c r="G16123">
        <v>1406</v>
      </c>
    </row>
    <row r="16124" spans="1:7">
      <c r="A16124">
        <v>2018</v>
      </c>
      <c r="B16124" t="s">
        <v>156</v>
      </c>
      <c r="C16124">
        <v>22</v>
      </c>
      <c r="D16124" t="s">
        <v>165</v>
      </c>
      <c r="E16124">
        <v>22077</v>
      </c>
      <c r="F16124" t="s">
        <v>8</v>
      </c>
      <c r="G16124">
        <v>2274</v>
      </c>
    </row>
    <row r="16125" spans="1:7">
      <c r="A16125">
        <v>2018</v>
      </c>
      <c r="B16125" t="s">
        <v>156</v>
      </c>
      <c r="C16125">
        <v>22</v>
      </c>
      <c r="D16125" t="s">
        <v>165</v>
      </c>
      <c r="E16125">
        <v>22077</v>
      </c>
      <c r="F16125" t="s">
        <v>9</v>
      </c>
      <c r="G16125">
        <v>5400</v>
      </c>
    </row>
    <row r="16126" spans="1:7">
      <c r="A16126">
        <v>2018</v>
      </c>
      <c r="B16126" t="s">
        <v>156</v>
      </c>
      <c r="C16126">
        <v>22</v>
      </c>
      <c r="D16126" t="s">
        <v>165</v>
      </c>
      <c r="E16126">
        <v>22077</v>
      </c>
      <c r="F16126" t="s">
        <v>10</v>
      </c>
      <c r="G16126">
        <v>5794</v>
      </c>
    </row>
    <row r="16127" spans="1:7">
      <c r="A16127">
        <v>2018</v>
      </c>
      <c r="B16127" t="s">
        <v>156</v>
      </c>
      <c r="C16127">
        <v>22</v>
      </c>
      <c r="D16127" t="s">
        <v>165</v>
      </c>
      <c r="E16127">
        <v>22077</v>
      </c>
      <c r="F16127" t="s">
        <v>11</v>
      </c>
      <c r="G16127">
        <v>1047</v>
      </c>
    </row>
    <row r="16128" spans="1:7">
      <c r="A16128">
        <v>2018</v>
      </c>
      <c r="B16128" t="s">
        <v>156</v>
      </c>
      <c r="C16128">
        <v>22</v>
      </c>
      <c r="D16128" t="s">
        <v>165</v>
      </c>
      <c r="E16128">
        <v>22077</v>
      </c>
      <c r="F16128" t="s">
        <v>12</v>
      </c>
      <c r="G16128">
        <v>319</v>
      </c>
    </row>
    <row r="16129" spans="1:7">
      <c r="A16129">
        <v>2018</v>
      </c>
      <c r="B16129" t="s">
        <v>156</v>
      </c>
      <c r="C16129">
        <v>22</v>
      </c>
      <c r="D16129" t="s">
        <v>165</v>
      </c>
      <c r="E16129">
        <v>22077</v>
      </c>
      <c r="F16129" t="s">
        <v>13</v>
      </c>
      <c r="G16129">
        <v>1</v>
      </c>
    </row>
    <row r="16130" spans="1:7">
      <c r="A16130">
        <v>2019</v>
      </c>
      <c r="B16130" t="s">
        <v>156</v>
      </c>
      <c r="C16130">
        <v>22</v>
      </c>
      <c r="D16130" t="s">
        <v>165</v>
      </c>
      <c r="E16130">
        <v>22077</v>
      </c>
      <c r="F16130" t="s">
        <v>5</v>
      </c>
      <c r="G16130">
        <v>19385</v>
      </c>
    </row>
    <row r="16131" spans="1:7">
      <c r="A16131">
        <v>2019</v>
      </c>
      <c r="B16131" t="s">
        <v>156</v>
      </c>
      <c r="C16131">
        <v>22</v>
      </c>
      <c r="D16131" t="s">
        <v>165</v>
      </c>
      <c r="E16131">
        <v>22077</v>
      </c>
      <c r="F16131" t="s">
        <v>6</v>
      </c>
      <c r="G16131">
        <v>7781</v>
      </c>
    </row>
    <row r="16132" spans="1:7">
      <c r="A16132">
        <v>2019</v>
      </c>
      <c r="B16132" t="s">
        <v>156</v>
      </c>
      <c r="C16132">
        <v>22</v>
      </c>
      <c r="D16132" t="s">
        <v>165</v>
      </c>
      <c r="E16132">
        <v>22077</v>
      </c>
      <c r="F16132" t="s">
        <v>7</v>
      </c>
      <c r="G16132">
        <v>994</v>
      </c>
    </row>
    <row r="16133" spans="1:7">
      <c r="A16133">
        <v>2019</v>
      </c>
      <c r="B16133" t="s">
        <v>156</v>
      </c>
      <c r="C16133">
        <v>22</v>
      </c>
      <c r="D16133" t="s">
        <v>165</v>
      </c>
      <c r="E16133">
        <v>22077</v>
      </c>
      <c r="F16133" t="s">
        <v>8</v>
      </c>
      <c r="G16133">
        <v>1869</v>
      </c>
    </row>
    <row r="16134" spans="1:7">
      <c r="A16134">
        <v>2019</v>
      </c>
      <c r="B16134" t="s">
        <v>156</v>
      </c>
      <c r="C16134">
        <v>22</v>
      </c>
      <c r="D16134" t="s">
        <v>165</v>
      </c>
      <c r="E16134">
        <v>22077</v>
      </c>
      <c r="F16134" t="s">
        <v>9</v>
      </c>
      <c r="G16134">
        <v>5151</v>
      </c>
    </row>
    <row r="16135" spans="1:7">
      <c r="A16135">
        <v>2019</v>
      </c>
      <c r="B16135" t="s">
        <v>156</v>
      </c>
      <c r="C16135">
        <v>22</v>
      </c>
      <c r="D16135" t="s">
        <v>165</v>
      </c>
      <c r="E16135">
        <v>22077</v>
      </c>
      <c r="F16135" t="s">
        <v>10</v>
      </c>
      <c r="G16135">
        <v>5279</v>
      </c>
    </row>
    <row r="16136" spans="1:7">
      <c r="A16136">
        <v>2019</v>
      </c>
      <c r="B16136" t="s">
        <v>156</v>
      </c>
      <c r="C16136">
        <v>22</v>
      </c>
      <c r="D16136" t="s">
        <v>165</v>
      </c>
      <c r="E16136">
        <v>22077</v>
      </c>
      <c r="F16136" t="s">
        <v>11</v>
      </c>
      <c r="G16136">
        <v>981</v>
      </c>
    </row>
    <row r="16137" spans="1:7">
      <c r="A16137">
        <v>2019</v>
      </c>
      <c r="B16137" t="s">
        <v>156</v>
      </c>
      <c r="C16137">
        <v>22</v>
      </c>
      <c r="D16137" t="s">
        <v>165</v>
      </c>
      <c r="E16137">
        <v>22077</v>
      </c>
      <c r="F16137" t="s">
        <v>12</v>
      </c>
      <c r="G16137">
        <v>455</v>
      </c>
    </row>
    <row r="16138" spans="1:6">
      <c r="A16138">
        <v>2019</v>
      </c>
      <c r="B16138" t="s">
        <v>156</v>
      </c>
      <c r="C16138">
        <v>22</v>
      </c>
      <c r="D16138" t="s">
        <v>165</v>
      </c>
      <c r="E16138">
        <v>22077</v>
      </c>
      <c r="F16138" t="s">
        <v>13</v>
      </c>
    </row>
    <row r="16139" spans="1:7">
      <c r="A16139">
        <v>2008</v>
      </c>
      <c r="B16139" t="s">
        <v>156</v>
      </c>
      <c r="C16139">
        <v>22</v>
      </c>
      <c r="D16139" t="s">
        <v>166</v>
      </c>
      <c r="E16139">
        <v>22084</v>
      </c>
      <c r="F16139" t="s">
        <v>5</v>
      </c>
      <c r="G16139">
        <v>180759</v>
      </c>
    </row>
    <row r="16140" spans="1:7">
      <c r="A16140">
        <v>2008</v>
      </c>
      <c r="B16140" t="s">
        <v>156</v>
      </c>
      <c r="C16140">
        <v>22</v>
      </c>
      <c r="D16140" t="s">
        <v>166</v>
      </c>
      <c r="E16140">
        <v>22084</v>
      </c>
      <c r="F16140" t="s">
        <v>6</v>
      </c>
      <c r="G16140">
        <v>75435</v>
      </c>
    </row>
    <row r="16141" spans="1:7">
      <c r="A16141">
        <v>2008</v>
      </c>
      <c r="B16141" t="s">
        <v>156</v>
      </c>
      <c r="C16141">
        <v>22</v>
      </c>
      <c r="D16141" t="s">
        <v>166</v>
      </c>
      <c r="E16141">
        <v>22084</v>
      </c>
      <c r="F16141" t="s">
        <v>7</v>
      </c>
      <c r="G16141">
        <v>26054</v>
      </c>
    </row>
    <row r="16142" spans="1:7">
      <c r="A16142">
        <v>2008</v>
      </c>
      <c r="B16142" t="s">
        <v>156</v>
      </c>
      <c r="C16142">
        <v>22</v>
      </c>
      <c r="D16142" t="s">
        <v>166</v>
      </c>
      <c r="E16142">
        <v>22084</v>
      </c>
      <c r="F16142" t="s">
        <v>8</v>
      </c>
      <c r="G16142">
        <v>39881</v>
      </c>
    </row>
    <row r="16143" spans="1:7">
      <c r="A16143">
        <v>2008</v>
      </c>
      <c r="B16143" t="s">
        <v>156</v>
      </c>
      <c r="C16143">
        <v>22</v>
      </c>
      <c r="D16143" t="s">
        <v>166</v>
      </c>
      <c r="E16143">
        <v>22084</v>
      </c>
      <c r="F16143" t="s">
        <v>9</v>
      </c>
      <c r="G16143">
        <v>48701</v>
      </c>
    </row>
    <row r="16144" spans="1:7">
      <c r="A16144">
        <v>2008</v>
      </c>
      <c r="B16144" t="s">
        <v>156</v>
      </c>
      <c r="C16144">
        <v>22</v>
      </c>
      <c r="D16144" t="s">
        <v>166</v>
      </c>
      <c r="E16144">
        <v>22084</v>
      </c>
      <c r="F16144" t="s">
        <v>10</v>
      </c>
      <c r="G16144">
        <v>48086</v>
      </c>
    </row>
    <row r="16145" spans="1:7">
      <c r="A16145">
        <v>2008</v>
      </c>
      <c r="B16145" t="s">
        <v>156</v>
      </c>
      <c r="C16145">
        <v>22</v>
      </c>
      <c r="D16145" t="s">
        <v>166</v>
      </c>
      <c r="E16145">
        <v>22084</v>
      </c>
      <c r="F16145" t="s">
        <v>11</v>
      </c>
      <c r="G16145">
        <v>12524</v>
      </c>
    </row>
    <row r="16146" spans="1:6">
      <c r="A16146">
        <v>2008</v>
      </c>
      <c r="B16146" t="s">
        <v>156</v>
      </c>
      <c r="C16146">
        <v>22</v>
      </c>
      <c r="D16146" t="s">
        <v>166</v>
      </c>
      <c r="E16146">
        <v>22084</v>
      </c>
      <c r="F16146" t="s">
        <v>12</v>
      </c>
    </row>
    <row r="16147" spans="1:7">
      <c r="A16147">
        <v>2008</v>
      </c>
      <c r="B16147" t="s">
        <v>156</v>
      </c>
      <c r="C16147">
        <v>22</v>
      </c>
      <c r="D16147" t="s">
        <v>166</v>
      </c>
      <c r="E16147">
        <v>22084</v>
      </c>
      <c r="F16147" t="s">
        <v>13</v>
      </c>
      <c r="G16147">
        <v>7</v>
      </c>
    </row>
    <row r="16148" spans="1:7">
      <c r="A16148">
        <v>2009</v>
      </c>
      <c r="B16148" t="s">
        <v>156</v>
      </c>
      <c r="C16148">
        <v>22</v>
      </c>
      <c r="D16148" t="s">
        <v>166</v>
      </c>
      <c r="E16148">
        <v>22084</v>
      </c>
      <c r="F16148" t="s">
        <v>5</v>
      </c>
      <c r="G16148">
        <v>169759</v>
      </c>
    </row>
    <row r="16149" spans="1:7">
      <c r="A16149">
        <v>2009</v>
      </c>
      <c r="B16149" t="s">
        <v>156</v>
      </c>
      <c r="C16149">
        <v>22</v>
      </c>
      <c r="D16149" t="s">
        <v>166</v>
      </c>
      <c r="E16149">
        <v>22084</v>
      </c>
      <c r="F16149" t="s">
        <v>6</v>
      </c>
      <c r="G16149">
        <v>71765</v>
      </c>
    </row>
    <row r="16150" spans="1:7">
      <c r="A16150">
        <v>2009</v>
      </c>
      <c r="B16150" t="s">
        <v>156</v>
      </c>
      <c r="C16150">
        <v>22</v>
      </c>
      <c r="D16150" t="s">
        <v>166</v>
      </c>
      <c r="E16150">
        <v>22084</v>
      </c>
      <c r="F16150" t="s">
        <v>7</v>
      </c>
      <c r="G16150">
        <v>24452</v>
      </c>
    </row>
    <row r="16151" spans="1:7">
      <c r="A16151">
        <v>2009</v>
      </c>
      <c r="B16151" t="s">
        <v>156</v>
      </c>
      <c r="C16151">
        <v>22</v>
      </c>
      <c r="D16151" t="s">
        <v>166</v>
      </c>
      <c r="E16151">
        <v>22084</v>
      </c>
      <c r="F16151" t="s">
        <v>8</v>
      </c>
      <c r="G16151">
        <v>32749</v>
      </c>
    </row>
    <row r="16152" spans="1:7">
      <c r="A16152">
        <v>2009</v>
      </c>
      <c r="B16152" t="s">
        <v>156</v>
      </c>
      <c r="C16152">
        <v>22</v>
      </c>
      <c r="D16152" t="s">
        <v>166</v>
      </c>
      <c r="E16152">
        <v>22084</v>
      </c>
      <c r="F16152" t="s">
        <v>9</v>
      </c>
      <c r="G16152">
        <v>40299</v>
      </c>
    </row>
    <row r="16153" spans="1:7">
      <c r="A16153">
        <v>2009</v>
      </c>
      <c r="B16153" t="s">
        <v>156</v>
      </c>
      <c r="C16153">
        <v>22</v>
      </c>
      <c r="D16153" t="s">
        <v>166</v>
      </c>
      <c r="E16153">
        <v>22084</v>
      </c>
      <c r="F16153" t="s">
        <v>10</v>
      </c>
      <c r="G16153">
        <v>39911</v>
      </c>
    </row>
    <row r="16154" spans="1:7">
      <c r="A16154">
        <v>2009</v>
      </c>
      <c r="B16154" t="s">
        <v>156</v>
      </c>
      <c r="C16154">
        <v>22</v>
      </c>
      <c r="D16154" t="s">
        <v>166</v>
      </c>
      <c r="E16154">
        <v>22084</v>
      </c>
      <c r="F16154" t="s">
        <v>11</v>
      </c>
      <c r="G16154">
        <v>12796</v>
      </c>
    </row>
    <row r="16155" spans="1:6">
      <c r="A16155">
        <v>2009</v>
      </c>
      <c r="B16155" t="s">
        <v>156</v>
      </c>
      <c r="C16155">
        <v>22</v>
      </c>
      <c r="D16155" t="s">
        <v>166</v>
      </c>
      <c r="E16155">
        <v>22084</v>
      </c>
      <c r="F16155" t="s">
        <v>12</v>
      </c>
    </row>
    <row r="16156" spans="1:7">
      <c r="A16156">
        <v>2009</v>
      </c>
      <c r="B16156" t="s">
        <v>156</v>
      </c>
      <c r="C16156">
        <v>22</v>
      </c>
      <c r="D16156" t="s">
        <v>166</v>
      </c>
      <c r="E16156">
        <v>22084</v>
      </c>
      <c r="F16156" t="s">
        <v>13</v>
      </c>
      <c r="G16156">
        <v>7</v>
      </c>
    </row>
    <row r="16157" spans="1:7">
      <c r="A16157">
        <v>2010</v>
      </c>
      <c r="B16157" t="s">
        <v>156</v>
      </c>
      <c r="C16157">
        <v>22</v>
      </c>
      <c r="D16157" t="s">
        <v>166</v>
      </c>
      <c r="E16157">
        <v>22084</v>
      </c>
      <c r="F16157" t="s">
        <v>5</v>
      </c>
      <c r="G16157">
        <v>160691</v>
      </c>
    </row>
    <row r="16158" spans="1:7">
      <c r="A16158">
        <v>2010</v>
      </c>
      <c r="B16158" t="s">
        <v>156</v>
      </c>
      <c r="C16158">
        <v>22</v>
      </c>
      <c r="D16158" t="s">
        <v>166</v>
      </c>
      <c r="E16158">
        <v>22084</v>
      </c>
      <c r="F16158" t="s">
        <v>6</v>
      </c>
      <c r="G16158">
        <v>64666</v>
      </c>
    </row>
    <row r="16159" spans="1:7">
      <c r="A16159">
        <v>2010</v>
      </c>
      <c r="B16159" t="s">
        <v>156</v>
      </c>
      <c r="C16159">
        <v>22</v>
      </c>
      <c r="D16159" t="s">
        <v>166</v>
      </c>
      <c r="E16159">
        <v>22084</v>
      </c>
      <c r="F16159" t="s">
        <v>7</v>
      </c>
      <c r="G16159">
        <v>21561</v>
      </c>
    </row>
    <row r="16160" spans="1:7">
      <c r="A16160">
        <v>2010</v>
      </c>
      <c r="B16160" t="s">
        <v>156</v>
      </c>
      <c r="C16160">
        <v>22</v>
      </c>
      <c r="D16160" t="s">
        <v>166</v>
      </c>
      <c r="E16160">
        <v>22084</v>
      </c>
      <c r="F16160" t="s">
        <v>8</v>
      </c>
      <c r="G16160">
        <v>29071</v>
      </c>
    </row>
    <row r="16161" spans="1:7">
      <c r="A16161">
        <v>2010</v>
      </c>
      <c r="B16161" t="s">
        <v>156</v>
      </c>
      <c r="C16161">
        <v>22</v>
      </c>
      <c r="D16161" t="s">
        <v>166</v>
      </c>
      <c r="E16161">
        <v>22084</v>
      </c>
      <c r="F16161" t="s">
        <v>9</v>
      </c>
      <c r="G16161">
        <v>36857</v>
      </c>
    </row>
    <row r="16162" spans="1:7">
      <c r="A16162">
        <v>2010</v>
      </c>
      <c r="B16162" t="s">
        <v>156</v>
      </c>
      <c r="C16162">
        <v>22</v>
      </c>
      <c r="D16162" t="s">
        <v>166</v>
      </c>
      <c r="E16162">
        <v>22084</v>
      </c>
      <c r="F16162" t="s">
        <v>10</v>
      </c>
      <c r="G16162">
        <v>36742</v>
      </c>
    </row>
    <row r="16163" spans="1:7">
      <c r="A16163">
        <v>2010</v>
      </c>
      <c r="B16163" t="s">
        <v>156</v>
      </c>
      <c r="C16163">
        <v>22</v>
      </c>
      <c r="D16163" t="s">
        <v>166</v>
      </c>
      <c r="E16163">
        <v>22084</v>
      </c>
      <c r="F16163" t="s">
        <v>11</v>
      </c>
      <c r="G16163">
        <v>11829</v>
      </c>
    </row>
    <row r="16164" spans="1:6">
      <c r="A16164">
        <v>2010</v>
      </c>
      <c r="B16164" t="s">
        <v>156</v>
      </c>
      <c r="C16164">
        <v>22</v>
      </c>
      <c r="D16164" t="s">
        <v>166</v>
      </c>
      <c r="E16164">
        <v>22084</v>
      </c>
      <c r="F16164" t="s">
        <v>12</v>
      </c>
    </row>
    <row r="16165" spans="1:7">
      <c r="A16165">
        <v>2010</v>
      </c>
      <c r="B16165" t="s">
        <v>156</v>
      </c>
      <c r="C16165">
        <v>22</v>
      </c>
      <c r="D16165" t="s">
        <v>166</v>
      </c>
      <c r="E16165">
        <v>22084</v>
      </c>
      <c r="F16165" t="s">
        <v>13</v>
      </c>
      <c r="G16165">
        <v>36</v>
      </c>
    </row>
    <row r="16166" spans="1:7">
      <c r="A16166">
        <v>2011</v>
      </c>
      <c r="B16166" t="s">
        <v>156</v>
      </c>
      <c r="C16166">
        <v>22</v>
      </c>
      <c r="D16166" t="s">
        <v>166</v>
      </c>
      <c r="E16166">
        <v>22084</v>
      </c>
      <c r="F16166" t="s">
        <v>5</v>
      </c>
      <c r="G16166">
        <v>148584</v>
      </c>
    </row>
    <row r="16167" spans="1:7">
      <c r="A16167">
        <v>2011</v>
      </c>
      <c r="B16167" t="s">
        <v>156</v>
      </c>
      <c r="C16167">
        <v>22</v>
      </c>
      <c r="D16167" t="s">
        <v>166</v>
      </c>
      <c r="E16167">
        <v>22084</v>
      </c>
      <c r="F16167" t="s">
        <v>6</v>
      </c>
      <c r="G16167">
        <v>61571</v>
      </c>
    </row>
    <row r="16168" spans="1:7">
      <c r="A16168">
        <v>2011</v>
      </c>
      <c r="B16168" t="s">
        <v>156</v>
      </c>
      <c r="C16168">
        <v>22</v>
      </c>
      <c r="D16168" t="s">
        <v>166</v>
      </c>
      <c r="E16168">
        <v>22084</v>
      </c>
      <c r="F16168" t="s">
        <v>7</v>
      </c>
      <c r="G16168">
        <v>18715</v>
      </c>
    </row>
    <row r="16169" spans="1:7">
      <c r="A16169">
        <v>2011</v>
      </c>
      <c r="B16169" t="s">
        <v>156</v>
      </c>
      <c r="C16169">
        <v>22</v>
      </c>
      <c r="D16169" t="s">
        <v>166</v>
      </c>
      <c r="E16169">
        <v>22084</v>
      </c>
      <c r="F16169" t="s">
        <v>8</v>
      </c>
      <c r="G16169">
        <v>26381</v>
      </c>
    </row>
    <row r="16170" spans="1:7">
      <c r="A16170">
        <v>2011</v>
      </c>
      <c r="B16170" t="s">
        <v>156</v>
      </c>
      <c r="C16170">
        <v>22</v>
      </c>
      <c r="D16170" t="s">
        <v>166</v>
      </c>
      <c r="E16170">
        <v>22084</v>
      </c>
      <c r="F16170" t="s">
        <v>9</v>
      </c>
      <c r="G16170">
        <v>31948</v>
      </c>
    </row>
    <row r="16171" spans="1:7">
      <c r="A16171">
        <v>2011</v>
      </c>
      <c r="B16171" t="s">
        <v>156</v>
      </c>
      <c r="C16171">
        <v>22</v>
      </c>
      <c r="D16171" t="s">
        <v>166</v>
      </c>
      <c r="E16171">
        <v>22084</v>
      </c>
      <c r="F16171" t="s">
        <v>10</v>
      </c>
      <c r="G16171">
        <v>34179</v>
      </c>
    </row>
    <row r="16172" spans="1:7">
      <c r="A16172">
        <v>2011</v>
      </c>
      <c r="B16172" t="s">
        <v>156</v>
      </c>
      <c r="C16172">
        <v>22</v>
      </c>
      <c r="D16172" t="s">
        <v>166</v>
      </c>
      <c r="E16172">
        <v>22084</v>
      </c>
      <c r="F16172" t="s">
        <v>11</v>
      </c>
      <c r="G16172">
        <v>9005</v>
      </c>
    </row>
    <row r="16173" spans="1:6">
      <c r="A16173">
        <v>2011</v>
      </c>
      <c r="B16173" t="s">
        <v>156</v>
      </c>
      <c r="C16173">
        <v>22</v>
      </c>
      <c r="D16173" t="s">
        <v>166</v>
      </c>
      <c r="E16173">
        <v>22084</v>
      </c>
      <c r="F16173" t="s">
        <v>12</v>
      </c>
    </row>
    <row r="16174" spans="1:7">
      <c r="A16174">
        <v>2011</v>
      </c>
      <c r="B16174" t="s">
        <v>156</v>
      </c>
      <c r="C16174">
        <v>22</v>
      </c>
      <c r="D16174" t="s">
        <v>166</v>
      </c>
      <c r="E16174">
        <v>22084</v>
      </c>
      <c r="F16174" t="s">
        <v>13</v>
      </c>
      <c r="G16174">
        <v>88</v>
      </c>
    </row>
    <row r="16175" spans="1:7">
      <c r="A16175">
        <v>2012</v>
      </c>
      <c r="B16175" t="s">
        <v>156</v>
      </c>
      <c r="C16175">
        <v>22</v>
      </c>
      <c r="D16175" t="s">
        <v>166</v>
      </c>
      <c r="E16175">
        <v>22084</v>
      </c>
      <c r="F16175" t="s">
        <v>5</v>
      </c>
      <c r="G16175">
        <v>164931</v>
      </c>
    </row>
    <row r="16176" spans="1:7">
      <c r="A16176">
        <v>2012</v>
      </c>
      <c r="B16176" t="s">
        <v>156</v>
      </c>
      <c r="C16176">
        <v>22</v>
      </c>
      <c r="D16176" t="s">
        <v>166</v>
      </c>
      <c r="E16176">
        <v>22084</v>
      </c>
      <c r="F16176" t="s">
        <v>6</v>
      </c>
      <c r="G16176">
        <v>63098</v>
      </c>
    </row>
    <row r="16177" spans="1:7">
      <c r="A16177">
        <v>2012</v>
      </c>
      <c r="B16177" t="s">
        <v>156</v>
      </c>
      <c r="C16177">
        <v>22</v>
      </c>
      <c r="D16177" t="s">
        <v>166</v>
      </c>
      <c r="E16177">
        <v>22084</v>
      </c>
      <c r="F16177" t="s">
        <v>7</v>
      </c>
      <c r="G16177">
        <v>15775</v>
      </c>
    </row>
    <row r="16178" spans="1:7">
      <c r="A16178">
        <v>2012</v>
      </c>
      <c r="B16178" t="s">
        <v>156</v>
      </c>
      <c r="C16178">
        <v>22</v>
      </c>
      <c r="D16178" t="s">
        <v>166</v>
      </c>
      <c r="E16178">
        <v>22084</v>
      </c>
      <c r="F16178" t="s">
        <v>8</v>
      </c>
      <c r="G16178">
        <v>28249</v>
      </c>
    </row>
    <row r="16179" spans="1:7">
      <c r="A16179">
        <v>2012</v>
      </c>
      <c r="B16179" t="s">
        <v>156</v>
      </c>
      <c r="C16179">
        <v>22</v>
      </c>
      <c r="D16179" t="s">
        <v>166</v>
      </c>
      <c r="E16179">
        <v>22084</v>
      </c>
      <c r="F16179" t="s">
        <v>9</v>
      </c>
      <c r="G16179">
        <v>38768</v>
      </c>
    </row>
    <row r="16180" spans="1:7">
      <c r="A16180">
        <v>2012</v>
      </c>
      <c r="B16180" t="s">
        <v>156</v>
      </c>
      <c r="C16180">
        <v>22</v>
      </c>
      <c r="D16180" t="s">
        <v>166</v>
      </c>
      <c r="E16180">
        <v>22084</v>
      </c>
      <c r="F16180" t="s">
        <v>10</v>
      </c>
      <c r="G16180">
        <v>40056</v>
      </c>
    </row>
    <row r="16181" spans="1:7">
      <c r="A16181">
        <v>2012</v>
      </c>
      <c r="B16181" t="s">
        <v>156</v>
      </c>
      <c r="C16181">
        <v>22</v>
      </c>
      <c r="D16181" t="s">
        <v>166</v>
      </c>
      <c r="E16181">
        <v>22084</v>
      </c>
      <c r="F16181" t="s">
        <v>11</v>
      </c>
      <c r="G16181">
        <v>11819</v>
      </c>
    </row>
    <row r="16182" spans="1:6">
      <c r="A16182">
        <v>2012</v>
      </c>
      <c r="B16182" t="s">
        <v>156</v>
      </c>
      <c r="C16182">
        <v>22</v>
      </c>
      <c r="D16182" t="s">
        <v>166</v>
      </c>
      <c r="E16182">
        <v>22084</v>
      </c>
      <c r="F16182" t="s">
        <v>12</v>
      </c>
    </row>
    <row r="16183" spans="1:7">
      <c r="A16183">
        <v>2012</v>
      </c>
      <c r="B16183" t="s">
        <v>156</v>
      </c>
      <c r="C16183">
        <v>22</v>
      </c>
      <c r="D16183" t="s">
        <v>166</v>
      </c>
      <c r="E16183">
        <v>22084</v>
      </c>
      <c r="F16183" t="s">
        <v>13</v>
      </c>
      <c r="G16183">
        <v>14</v>
      </c>
    </row>
    <row r="16184" spans="1:7">
      <c r="A16184">
        <v>2013</v>
      </c>
      <c r="B16184" t="s">
        <v>156</v>
      </c>
      <c r="C16184">
        <v>22</v>
      </c>
      <c r="D16184" t="s">
        <v>166</v>
      </c>
      <c r="E16184">
        <v>22084</v>
      </c>
      <c r="F16184" t="s">
        <v>5</v>
      </c>
      <c r="G16184">
        <v>158131</v>
      </c>
    </row>
    <row r="16185" spans="1:7">
      <c r="A16185">
        <v>2013</v>
      </c>
      <c r="B16185" t="s">
        <v>156</v>
      </c>
      <c r="C16185">
        <v>22</v>
      </c>
      <c r="D16185" t="s">
        <v>166</v>
      </c>
      <c r="E16185">
        <v>22084</v>
      </c>
      <c r="F16185" t="s">
        <v>6</v>
      </c>
      <c r="G16185">
        <v>56077</v>
      </c>
    </row>
    <row r="16186" spans="1:7">
      <c r="A16186">
        <v>2013</v>
      </c>
      <c r="B16186" t="s">
        <v>156</v>
      </c>
      <c r="C16186">
        <v>22</v>
      </c>
      <c r="D16186" t="s">
        <v>166</v>
      </c>
      <c r="E16186">
        <v>22084</v>
      </c>
      <c r="F16186" t="s">
        <v>7</v>
      </c>
      <c r="G16186">
        <v>13571</v>
      </c>
    </row>
    <row r="16187" spans="1:7">
      <c r="A16187">
        <v>2013</v>
      </c>
      <c r="B16187" t="s">
        <v>156</v>
      </c>
      <c r="C16187">
        <v>22</v>
      </c>
      <c r="D16187" t="s">
        <v>166</v>
      </c>
      <c r="E16187">
        <v>22084</v>
      </c>
      <c r="F16187" t="s">
        <v>8</v>
      </c>
      <c r="G16187">
        <v>24112</v>
      </c>
    </row>
    <row r="16188" spans="1:7">
      <c r="A16188">
        <v>2013</v>
      </c>
      <c r="B16188" t="s">
        <v>156</v>
      </c>
      <c r="C16188">
        <v>22</v>
      </c>
      <c r="D16188" t="s">
        <v>166</v>
      </c>
      <c r="E16188">
        <v>22084</v>
      </c>
      <c r="F16188" t="s">
        <v>9</v>
      </c>
      <c r="G16188">
        <v>42674</v>
      </c>
    </row>
    <row r="16189" spans="1:7">
      <c r="A16189">
        <v>2013</v>
      </c>
      <c r="B16189" t="s">
        <v>156</v>
      </c>
      <c r="C16189">
        <v>22</v>
      </c>
      <c r="D16189" t="s">
        <v>166</v>
      </c>
      <c r="E16189">
        <v>22084</v>
      </c>
      <c r="F16189" t="s">
        <v>10</v>
      </c>
      <c r="G16189">
        <v>43978</v>
      </c>
    </row>
    <row r="16190" spans="1:7">
      <c r="A16190">
        <v>2013</v>
      </c>
      <c r="B16190" t="s">
        <v>156</v>
      </c>
      <c r="C16190">
        <v>22</v>
      </c>
      <c r="D16190" t="s">
        <v>166</v>
      </c>
      <c r="E16190">
        <v>22084</v>
      </c>
      <c r="F16190" t="s">
        <v>11</v>
      </c>
      <c r="G16190">
        <v>11109</v>
      </c>
    </row>
    <row r="16191" spans="1:7">
      <c r="A16191">
        <v>2013</v>
      </c>
      <c r="B16191" t="s">
        <v>156</v>
      </c>
      <c r="C16191">
        <v>22</v>
      </c>
      <c r="D16191" t="s">
        <v>166</v>
      </c>
      <c r="E16191">
        <v>22084</v>
      </c>
      <c r="F16191" t="s">
        <v>12</v>
      </c>
      <c r="G16191">
        <v>167</v>
      </c>
    </row>
    <row r="16192" spans="1:7">
      <c r="A16192">
        <v>2013</v>
      </c>
      <c r="B16192" t="s">
        <v>156</v>
      </c>
      <c r="C16192">
        <v>22</v>
      </c>
      <c r="D16192" t="s">
        <v>166</v>
      </c>
      <c r="E16192">
        <v>22084</v>
      </c>
      <c r="F16192" t="s">
        <v>13</v>
      </c>
      <c r="G16192">
        <v>4</v>
      </c>
    </row>
    <row r="16193" spans="1:7">
      <c r="A16193">
        <v>2014</v>
      </c>
      <c r="B16193" t="s">
        <v>156</v>
      </c>
      <c r="C16193">
        <v>22</v>
      </c>
      <c r="D16193" t="s">
        <v>166</v>
      </c>
      <c r="E16193">
        <v>22084</v>
      </c>
      <c r="F16193" t="s">
        <v>5</v>
      </c>
      <c r="G16193">
        <v>151462</v>
      </c>
    </row>
    <row r="16194" spans="1:7">
      <c r="A16194">
        <v>2014</v>
      </c>
      <c r="B16194" t="s">
        <v>156</v>
      </c>
      <c r="C16194">
        <v>22</v>
      </c>
      <c r="D16194" t="s">
        <v>166</v>
      </c>
      <c r="E16194">
        <v>22084</v>
      </c>
      <c r="F16194" t="s">
        <v>6</v>
      </c>
      <c r="G16194">
        <v>54003</v>
      </c>
    </row>
    <row r="16195" spans="1:7">
      <c r="A16195">
        <v>2014</v>
      </c>
      <c r="B16195" t="s">
        <v>156</v>
      </c>
      <c r="C16195">
        <v>22</v>
      </c>
      <c r="D16195" t="s">
        <v>166</v>
      </c>
      <c r="E16195">
        <v>22084</v>
      </c>
      <c r="F16195" t="s">
        <v>7</v>
      </c>
      <c r="G16195">
        <v>13594</v>
      </c>
    </row>
    <row r="16196" spans="1:7">
      <c r="A16196">
        <v>2014</v>
      </c>
      <c r="B16196" t="s">
        <v>156</v>
      </c>
      <c r="C16196">
        <v>22</v>
      </c>
      <c r="D16196" t="s">
        <v>166</v>
      </c>
      <c r="E16196">
        <v>22084</v>
      </c>
      <c r="F16196" t="s">
        <v>8</v>
      </c>
      <c r="G16196">
        <v>26899</v>
      </c>
    </row>
    <row r="16197" spans="1:7">
      <c r="A16197">
        <v>2014</v>
      </c>
      <c r="B16197" t="s">
        <v>156</v>
      </c>
      <c r="C16197">
        <v>22</v>
      </c>
      <c r="D16197" t="s">
        <v>166</v>
      </c>
      <c r="E16197">
        <v>22084</v>
      </c>
      <c r="F16197" t="s">
        <v>9</v>
      </c>
      <c r="G16197">
        <v>41395</v>
      </c>
    </row>
    <row r="16198" spans="1:7">
      <c r="A16198">
        <v>2014</v>
      </c>
      <c r="B16198" t="s">
        <v>156</v>
      </c>
      <c r="C16198">
        <v>22</v>
      </c>
      <c r="D16198" t="s">
        <v>166</v>
      </c>
      <c r="E16198">
        <v>22084</v>
      </c>
      <c r="F16198" t="s">
        <v>10</v>
      </c>
      <c r="G16198">
        <v>41472</v>
      </c>
    </row>
    <row r="16199" spans="1:7">
      <c r="A16199">
        <v>2014</v>
      </c>
      <c r="B16199" t="s">
        <v>156</v>
      </c>
      <c r="C16199">
        <v>22</v>
      </c>
      <c r="D16199" t="s">
        <v>166</v>
      </c>
      <c r="E16199">
        <v>22084</v>
      </c>
      <c r="F16199" t="s">
        <v>11</v>
      </c>
      <c r="G16199">
        <v>11862</v>
      </c>
    </row>
    <row r="16200" spans="1:7">
      <c r="A16200">
        <v>2014</v>
      </c>
      <c r="B16200" t="s">
        <v>156</v>
      </c>
      <c r="C16200">
        <v>22</v>
      </c>
      <c r="D16200" t="s">
        <v>166</v>
      </c>
      <c r="E16200">
        <v>22084</v>
      </c>
      <c r="F16200" t="s">
        <v>12</v>
      </c>
      <c r="G16200">
        <v>2502</v>
      </c>
    </row>
    <row r="16201" spans="1:7">
      <c r="A16201">
        <v>2014</v>
      </c>
      <c r="B16201" t="s">
        <v>156</v>
      </c>
      <c r="C16201">
        <v>22</v>
      </c>
      <c r="D16201" t="s">
        <v>166</v>
      </c>
      <c r="E16201">
        <v>22084</v>
      </c>
      <c r="F16201" t="s">
        <v>13</v>
      </c>
      <c r="G16201">
        <v>4</v>
      </c>
    </row>
    <row r="16202" spans="1:7">
      <c r="A16202">
        <v>2015</v>
      </c>
      <c r="B16202" t="s">
        <v>156</v>
      </c>
      <c r="C16202">
        <v>22</v>
      </c>
      <c r="D16202" t="s">
        <v>166</v>
      </c>
      <c r="E16202">
        <v>22084</v>
      </c>
      <c r="F16202" t="s">
        <v>5</v>
      </c>
      <c r="G16202">
        <v>158550</v>
      </c>
    </row>
    <row r="16203" spans="1:7">
      <c r="A16203">
        <v>2015</v>
      </c>
      <c r="B16203" t="s">
        <v>156</v>
      </c>
      <c r="C16203">
        <v>22</v>
      </c>
      <c r="D16203" t="s">
        <v>166</v>
      </c>
      <c r="E16203">
        <v>22084</v>
      </c>
      <c r="F16203" t="s">
        <v>6</v>
      </c>
      <c r="G16203">
        <v>52509</v>
      </c>
    </row>
    <row r="16204" spans="1:7">
      <c r="A16204">
        <v>2015</v>
      </c>
      <c r="B16204" t="s">
        <v>156</v>
      </c>
      <c r="C16204">
        <v>22</v>
      </c>
      <c r="D16204" t="s">
        <v>166</v>
      </c>
      <c r="E16204">
        <v>22084</v>
      </c>
      <c r="F16204" t="s">
        <v>7</v>
      </c>
      <c r="G16204">
        <v>13928</v>
      </c>
    </row>
    <row r="16205" spans="1:7">
      <c r="A16205">
        <v>2015</v>
      </c>
      <c r="B16205" t="s">
        <v>156</v>
      </c>
      <c r="C16205">
        <v>22</v>
      </c>
      <c r="D16205" t="s">
        <v>166</v>
      </c>
      <c r="E16205">
        <v>22084</v>
      </c>
      <c r="F16205" t="s">
        <v>8</v>
      </c>
      <c r="G16205">
        <v>24345</v>
      </c>
    </row>
    <row r="16206" spans="1:7">
      <c r="A16206">
        <v>2015</v>
      </c>
      <c r="B16206" t="s">
        <v>156</v>
      </c>
      <c r="C16206">
        <v>22</v>
      </c>
      <c r="D16206" t="s">
        <v>166</v>
      </c>
      <c r="E16206">
        <v>22084</v>
      </c>
      <c r="F16206" t="s">
        <v>9</v>
      </c>
      <c r="G16206">
        <v>44320</v>
      </c>
    </row>
    <row r="16207" spans="1:7">
      <c r="A16207">
        <v>2015</v>
      </c>
      <c r="B16207" t="s">
        <v>156</v>
      </c>
      <c r="C16207">
        <v>22</v>
      </c>
      <c r="D16207" t="s">
        <v>166</v>
      </c>
      <c r="E16207">
        <v>22084</v>
      </c>
      <c r="F16207" t="s">
        <v>10</v>
      </c>
      <c r="G16207">
        <v>44561</v>
      </c>
    </row>
    <row r="16208" spans="1:7">
      <c r="A16208">
        <v>2015</v>
      </c>
      <c r="B16208" t="s">
        <v>156</v>
      </c>
      <c r="C16208">
        <v>22</v>
      </c>
      <c r="D16208" t="s">
        <v>166</v>
      </c>
      <c r="E16208">
        <v>22084</v>
      </c>
      <c r="F16208" t="s">
        <v>11</v>
      </c>
      <c r="G16208">
        <v>9261</v>
      </c>
    </row>
    <row r="16209" spans="1:7">
      <c r="A16209">
        <v>2015</v>
      </c>
      <c r="B16209" t="s">
        <v>156</v>
      </c>
      <c r="C16209">
        <v>22</v>
      </c>
      <c r="D16209" t="s">
        <v>166</v>
      </c>
      <c r="E16209">
        <v>22084</v>
      </c>
      <c r="F16209" t="s">
        <v>12</v>
      </c>
      <c r="G16209">
        <v>1829</v>
      </c>
    </row>
    <row r="16210" spans="1:7">
      <c r="A16210">
        <v>2015</v>
      </c>
      <c r="B16210" t="s">
        <v>156</v>
      </c>
      <c r="C16210">
        <v>22</v>
      </c>
      <c r="D16210" t="s">
        <v>166</v>
      </c>
      <c r="E16210">
        <v>22084</v>
      </c>
      <c r="F16210" t="s">
        <v>13</v>
      </c>
      <c r="G16210">
        <v>195</v>
      </c>
    </row>
    <row r="16211" spans="1:7">
      <c r="A16211">
        <v>2016</v>
      </c>
      <c r="B16211" t="s">
        <v>156</v>
      </c>
      <c r="C16211">
        <v>22</v>
      </c>
      <c r="D16211" t="s">
        <v>166</v>
      </c>
      <c r="E16211">
        <v>22084</v>
      </c>
      <c r="F16211" t="s">
        <v>5</v>
      </c>
      <c r="G16211">
        <v>158468</v>
      </c>
    </row>
    <row r="16212" spans="1:7">
      <c r="A16212">
        <v>2016</v>
      </c>
      <c r="B16212" t="s">
        <v>156</v>
      </c>
      <c r="C16212">
        <v>22</v>
      </c>
      <c r="D16212" t="s">
        <v>166</v>
      </c>
      <c r="E16212">
        <v>22084</v>
      </c>
      <c r="F16212" t="s">
        <v>6</v>
      </c>
      <c r="G16212">
        <v>50875</v>
      </c>
    </row>
    <row r="16213" spans="1:7">
      <c r="A16213">
        <v>2016</v>
      </c>
      <c r="B16213" t="s">
        <v>156</v>
      </c>
      <c r="C16213">
        <v>22</v>
      </c>
      <c r="D16213" t="s">
        <v>166</v>
      </c>
      <c r="E16213">
        <v>22084</v>
      </c>
      <c r="F16213" t="s">
        <v>7</v>
      </c>
      <c r="G16213">
        <v>13566</v>
      </c>
    </row>
    <row r="16214" spans="1:7">
      <c r="A16214">
        <v>2016</v>
      </c>
      <c r="B16214" t="s">
        <v>156</v>
      </c>
      <c r="C16214">
        <v>22</v>
      </c>
      <c r="D16214" t="s">
        <v>166</v>
      </c>
      <c r="E16214">
        <v>22084</v>
      </c>
      <c r="F16214" t="s">
        <v>8</v>
      </c>
      <c r="G16214">
        <v>21596</v>
      </c>
    </row>
    <row r="16215" spans="1:7">
      <c r="A16215">
        <v>2016</v>
      </c>
      <c r="B16215" t="s">
        <v>156</v>
      </c>
      <c r="C16215">
        <v>22</v>
      </c>
      <c r="D16215" t="s">
        <v>166</v>
      </c>
      <c r="E16215">
        <v>22084</v>
      </c>
      <c r="F16215" t="s">
        <v>9</v>
      </c>
      <c r="G16215">
        <v>40905</v>
      </c>
    </row>
    <row r="16216" spans="1:7">
      <c r="A16216">
        <v>2016</v>
      </c>
      <c r="B16216" t="s">
        <v>156</v>
      </c>
      <c r="C16216">
        <v>22</v>
      </c>
      <c r="D16216" t="s">
        <v>166</v>
      </c>
      <c r="E16216">
        <v>22084</v>
      </c>
      <c r="F16216" t="s">
        <v>10</v>
      </c>
      <c r="G16216">
        <v>43075</v>
      </c>
    </row>
    <row r="16217" spans="1:7">
      <c r="A16217">
        <v>2016</v>
      </c>
      <c r="B16217" t="s">
        <v>156</v>
      </c>
      <c r="C16217">
        <v>22</v>
      </c>
      <c r="D16217" t="s">
        <v>166</v>
      </c>
      <c r="E16217">
        <v>22084</v>
      </c>
      <c r="F16217" t="s">
        <v>11</v>
      </c>
      <c r="G16217">
        <v>8395</v>
      </c>
    </row>
    <row r="16218" spans="1:7">
      <c r="A16218">
        <v>2016</v>
      </c>
      <c r="B16218" t="s">
        <v>156</v>
      </c>
      <c r="C16218">
        <v>22</v>
      </c>
      <c r="D16218" t="s">
        <v>166</v>
      </c>
      <c r="E16218">
        <v>22084</v>
      </c>
      <c r="F16218" t="s">
        <v>12</v>
      </c>
      <c r="G16218">
        <v>2960</v>
      </c>
    </row>
    <row r="16219" spans="1:7">
      <c r="A16219">
        <v>2016</v>
      </c>
      <c r="B16219" t="s">
        <v>156</v>
      </c>
      <c r="C16219">
        <v>22</v>
      </c>
      <c r="D16219" t="s">
        <v>166</v>
      </c>
      <c r="E16219">
        <v>22084</v>
      </c>
      <c r="F16219" t="s">
        <v>13</v>
      </c>
      <c r="G16219">
        <v>30</v>
      </c>
    </row>
    <row r="16220" spans="1:7">
      <c r="A16220">
        <v>2017</v>
      </c>
      <c r="B16220" t="s">
        <v>156</v>
      </c>
      <c r="C16220">
        <v>22</v>
      </c>
      <c r="D16220" t="s">
        <v>166</v>
      </c>
      <c r="E16220">
        <v>22084</v>
      </c>
      <c r="F16220" t="s">
        <v>5</v>
      </c>
      <c r="G16220">
        <v>158647</v>
      </c>
    </row>
    <row r="16221" spans="1:7">
      <c r="A16221">
        <v>2017</v>
      </c>
      <c r="B16221" t="s">
        <v>156</v>
      </c>
      <c r="C16221">
        <v>22</v>
      </c>
      <c r="D16221" t="s">
        <v>166</v>
      </c>
      <c r="E16221">
        <v>22084</v>
      </c>
      <c r="F16221" t="s">
        <v>6</v>
      </c>
      <c r="G16221">
        <v>48751</v>
      </c>
    </row>
    <row r="16222" spans="1:7">
      <c r="A16222">
        <v>2017</v>
      </c>
      <c r="B16222" t="s">
        <v>156</v>
      </c>
      <c r="C16222">
        <v>22</v>
      </c>
      <c r="D16222" t="s">
        <v>166</v>
      </c>
      <c r="E16222">
        <v>22084</v>
      </c>
      <c r="F16222" t="s">
        <v>7</v>
      </c>
      <c r="G16222">
        <v>9856</v>
      </c>
    </row>
    <row r="16223" spans="1:7">
      <c r="A16223">
        <v>2017</v>
      </c>
      <c r="B16223" t="s">
        <v>156</v>
      </c>
      <c r="C16223">
        <v>22</v>
      </c>
      <c r="D16223" t="s">
        <v>166</v>
      </c>
      <c r="E16223">
        <v>22084</v>
      </c>
      <c r="F16223" t="s">
        <v>8</v>
      </c>
      <c r="G16223">
        <v>21110</v>
      </c>
    </row>
    <row r="16224" spans="1:7">
      <c r="A16224">
        <v>2017</v>
      </c>
      <c r="B16224" t="s">
        <v>156</v>
      </c>
      <c r="C16224">
        <v>22</v>
      </c>
      <c r="D16224" t="s">
        <v>166</v>
      </c>
      <c r="E16224">
        <v>22084</v>
      </c>
      <c r="F16224" t="s">
        <v>9</v>
      </c>
      <c r="G16224">
        <v>39695</v>
      </c>
    </row>
    <row r="16225" spans="1:7">
      <c r="A16225">
        <v>2017</v>
      </c>
      <c r="B16225" t="s">
        <v>156</v>
      </c>
      <c r="C16225">
        <v>22</v>
      </c>
      <c r="D16225" t="s">
        <v>166</v>
      </c>
      <c r="E16225">
        <v>22084</v>
      </c>
      <c r="F16225" t="s">
        <v>10</v>
      </c>
      <c r="G16225">
        <v>39936</v>
      </c>
    </row>
    <row r="16226" spans="1:7">
      <c r="A16226">
        <v>2017</v>
      </c>
      <c r="B16226" t="s">
        <v>156</v>
      </c>
      <c r="C16226">
        <v>22</v>
      </c>
      <c r="D16226" t="s">
        <v>166</v>
      </c>
      <c r="E16226">
        <v>22084</v>
      </c>
      <c r="F16226" t="s">
        <v>11</v>
      </c>
      <c r="G16226">
        <v>9035</v>
      </c>
    </row>
    <row r="16227" spans="1:7">
      <c r="A16227">
        <v>2017</v>
      </c>
      <c r="B16227" t="s">
        <v>156</v>
      </c>
      <c r="C16227">
        <v>22</v>
      </c>
      <c r="D16227" t="s">
        <v>166</v>
      </c>
      <c r="E16227">
        <v>22084</v>
      </c>
      <c r="F16227" t="s">
        <v>12</v>
      </c>
      <c r="G16227">
        <v>32</v>
      </c>
    </row>
    <row r="16228" spans="1:7">
      <c r="A16228">
        <v>2017</v>
      </c>
      <c r="B16228" t="s">
        <v>156</v>
      </c>
      <c r="C16228">
        <v>22</v>
      </c>
      <c r="D16228" t="s">
        <v>166</v>
      </c>
      <c r="E16228">
        <v>22084</v>
      </c>
      <c r="F16228" t="s">
        <v>13</v>
      </c>
      <c r="G16228">
        <v>2866</v>
      </c>
    </row>
    <row r="16229" spans="1:7">
      <c r="A16229">
        <v>2018</v>
      </c>
      <c r="B16229" t="s">
        <v>156</v>
      </c>
      <c r="C16229">
        <v>22</v>
      </c>
      <c r="D16229" t="s">
        <v>166</v>
      </c>
      <c r="E16229">
        <v>22084</v>
      </c>
      <c r="F16229" t="s">
        <v>5</v>
      </c>
      <c r="G16229">
        <v>160143</v>
      </c>
    </row>
    <row r="16230" spans="1:7">
      <c r="A16230">
        <v>2018</v>
      </c>
      <c r="B16230" t="s">
        <v>156</v>
      </c>
      <c r="C16230">
        <v>22</v>
      </c>
      <c r="D16230" t="s">
        <v>166</v>
      </c>
      <c r="E16230">
        <v>22084</v>
      </c>
      <c r="F16230" t="s">
        <v>6</v>
      </c>
      <c r="G16230">
        <v>44768</v>
      </c>
    </row>
    <row r="16231" spans="1:7">
      <c r="A16231">
        <v>2018</v>
      </c>
      <c r="B16231" t="s">
        <v>156</v>
      </c>
      <c r="C16231">
        <v>22</v>
      </c>
      <c r="D16231" t="s">
        <v>166</v>
      </c>
      <c r="E16231">
        <v>22084</v>
      </c>
      <c r="F16231" t="s">
        <v>7</v>
      </c>
      <c r="G16231">
        <v>8653</v>
      </c>
    </row>
    <row r="16232" spans="1:7">
      <c r="A16232">
        <v>2018</v>
      </c>
      <c r="B16232" t="s">
        <v>156</v>
      </c>
      <c r="C16232">
        <v>22</v>
      </c>
      <c r="D16232" t="s">
        <v>166</v>
      </c>
      <c r="E16232">
        <v>22084</v>
      </c>
      <c r="F16232" t="s">
        <v>8</v>
      </c>
      <c r="G16232">
        <v>15547</v>
      </c>
    </row>
    <row r="16233" spans="1:7">
      <c r="A16233">
        <v>2018</v>
      </c>
      <c r="B16233" t="s">
        <v>156</v>
      </c>
      <c r="C16233">
        <v>22</v>
      </c>
      <c r="D16233" t="s">
        <v>166</v>
      </c>
      <c r="E16233">
        <v>22084</v>
      </c>
      <c r="F16233" t="s">
        <v>9</v>
      </c>
      <c r="G16233">
        <v>40081</v>
      </c>
    </row>
    <row r="16234" spans="1:7">
      <c r="A16234">
        <v>2018</v>
      </c>
      <c r="B16234" t="s">
        <v>156</v>
      </c>
      <c r="C16234">
        <v>22</v>
      </c>
      <c r="D16234" t="s">
        <v>166</v>
      </c>
      <c r="E16234">
        <v>22084</v>
      </c>
      <c r="F16234" t="s">
        <v>10</v>
      </c>
      <c r="G16234">
        <v>40873</v>
      </c>
    </row>
    <row r="16235" spans="1:7">
      <c r="A16235">
        <v>2018</v>
      </c>
      <c r="B16235" t="s">
        <v>156</v>
      </c>
      <c r="C16235">
        <v>22</v>
      </c>
      <c r="D16235" t="s">
        <v>166</v>
      </c>
      <c r="E16235">
        <v>22084</v>
      </c>
      <c r="F16235" t="s">
        <v>11</v>
      </c>
      <c r="G16235">
        <v>8911</v>
      </c>
    </row>
    <row r="16236" spans="1:7">
      <c r="A16236">
        <v>2018</v>
      </c>
      <c r="B16236" t="s">
        <v>156</v>
      </c>
      <c r="C16236">
        <v>22</v>
      </c>
      <c r="D16236" t="s">
        <v>166</v>
      </c>
      <c r="E16236">
        <v>22084</v>
      </c>
      <c r="F16236" t="s">
        <v>12</v>
      </c>
      <c r="G16236">
        <v>2858</v>
      </c>
    </row>
    <row r="16237" spans="1:7">
      <c r="A16237">
        <v>2018</v>
      </c>
      <c r="B16237" t="s">
        <v>156</v>
      </c>
      <c r="C16237">
        <v>22</v>
      </c>
      <c r="D16237" t="s">
        <v>166</v>
      </c>
      <c r="E16237">
        <v>22084</v>
      </c>
      <c r="F16237" t="s">
        <v>13</v>
      </c>
      <c r="G16237">
        <v>5</v>
      </c>
    </row>
    <row r="16238" spans="1:7">
      <c r="A16238">
        <v>2019</v>
      </c>
      <c r="B16238" t="s">
        <v>156</v>
      </c>
      <c r="C16238">
        <v>22</v>
      </c>
      <c r="D16238" t="s">
        <v>166</v>
      </c>
      <c r="E16238">
        <v>22084</v>
      </c>
      <c r="F16238" t="s">
        <v>5</v>
      </c>
      <c r="G16238">
        <v>156175</v>
      </c>
    </row>
    <row r="16239" spans="1:7">
      <c r="A16239">
        <v>2019</v>
      </c>
      <c r="B16239" t="s">
        <v>156</v>
      </c>
      <c r="C16239">
        <v>22</v>
      </c>
      <c r="D16239" t="s">
        <v>166</v>
      </c>
      <c r="E16239">
        <v>22084</v>
      </c>
      <c r="F16239" t="s">
        <v>6</v>
      </c>
      <c r="G16239">
        <v>41454</v>
      </c>
    </row>
    <row r="16240" spans="1:7">
      <c r="A16240">
        <v>2019</v>
      </c>
      <c r="B16240" t="s">
        <v>156</v>
      </c>
      <c r="C16240">
        <v>22</v>
      </c>
      <c r="D16240" t="s">
        <v>166</v>
      </c>
      <c r="E16240">
        <v>22084</v>
      </c>
      <c r="F16240" t="s">
        <v>7</v>
      </c>
      <c r="G16240">
        <v>8340</v>
      </c>
    </row>
    <row r="16241" spans="1:7">
      <c r="A16241">
        <v>2019</v>
      </c>
      <c r="B16241" t="s">
        <v>156</v>
      </c>
      <c r="C16241">
        <v>22</v>
      </c>
      <c r="D16241" t="s">
        <v>166</v>
      </c>
      <c r="E16241">
        <v>22084</v>
      </c>
      <c r="F16241" t="s">
        <v>8</v>
      </c>
      <c r="G16241">
        <v>14890</v>
      </c>
    </row>
    <row r="16242" spans="1:7">
      <c r="A16242">
        <v>2019</v>
      </c>
      <c r="B16242" t="s">
        <v>156</v>
      </c>
      <c r="C16242">
        <v>22</v>
      </c>
      <c r="D16242" t="s">
        <v>166</v>
      </c>
      <c r="E16242">
        <v>22084</v>
      </c>
      <c r="F16242" t="s">
        <v>9</v>
      </c>
      <c r="G16242">
        <v>37617</v>
      </c>
    </row>
    <row r="16243" spans="1:7">
      <c r="A16243">
        <v>2019</v>
      </c>
      <c r="B16243" t="s">
        <v>156</v>
      </c>
      <c r="C16243">
        <v>22</v>
      </c>
      <c r="D16243" t="s">
        <v>166</v>
      </c>
      <c r="E16243">
        <v>22084</v>
      </c>
      <c r="F16243" t="s">
        <v>10</v>
      </c>
      <c r="G16243">
        <v>39406</v>
      </c>
    </row>
    <row r="16244" spans="1:7">
      <c r="A16244">
        <v>2019</v>
      </c>
      <c r="B16244" t="s">
        <v>156</v>
      </c>
      <c r="C16244">
        <v>22</v>
      </c>
      <c r="D16244" t="s">
        <v>166</v>
      </c>
      <c r="E16244">
        <v>22084</v>
      </c>
      <c r="F16244" t="s">
        <v>11</v>
      </c>
      <c r="G16244">
        <v>9002</v>
      </c>
    </row>
    <row r="16245" spans="1:7">
      <c r="A16245">
        <v>2019</v>
      </c>
      <c r="B16245" t="s">
        <v>156</v>
      </c>
      <c r="C16245">
        <v>22</v>
      </c>
      <c r="D16245" t="s">
        <v>166</v>
      </c>
      <c r="E16245">
        <v>22084</v>
      </c>
      <c r="F16245" t="s">
        <v>12</v>
      </c>
      <c r="G16245">
        <v>2629</v>
      </c>
    </row>
    <row r="16246" spans="1:7">
      <c r="A16246">
        <v>2019</v>
      </c>
      <c r="B16246" t="s">
        <v>156</v>
      </c>
      <c r="C16246">
        <v>22</v>
      </c>
      <c r="D16246" t="s">
        <v>166</v>
      </c>
      <c r="E16246">
        <v>22084</v>
      </c>
      <c r="F16246" t="s">
        <v>13</v>
      </c>
      <c r="G16246">
        <v>4</v>
      </c>
    </row>
    <row r="16247" spans="1:7">
      <c r="A16247">
        <v>2008</v>
      </c>
      <c r="B16247" t="s">
        <v>156</v>
      </c>
      <c r="C16247">
        <v>22</v>
      </c>
      <c r="D16247" t="s">
        <v>88</v>
      </c>
      <c r="E16247">
        <v>22091</v>
      </c>
      <c r="F16247" t="s">
        <v>5</v>
      </c>
      <c r="G16247">
        <v>34153</v>
      </c>
    </row>
    <row r="16248" spans="1:7">
      <c r="A16248">
        <v>2008</v>
      </c>
      <c r="B16248" t="s">
        <v>156</v>
      </c>
      <c r="C16248">
        <v>22</v>
      </c>
      <c r="D16248" t="s">
        <v>88</v>
      </c>
      <c r="E16248">
        <v>22091</v>
      </c>
      <c r="F16248" t="s">
        <v>6</v>
      </c>
      <c r="G16248">
        <v>10432</v>
      </c>
    </row>
    <row r="16249" spans="1:7">
      <c r="A16249">
        <v>2008</v>
      </c>
      <c r="B16249" t="s">
        <v>156</v>
      </c>
      <c r="C16249">
        <v>22</v>
      </c>
      <c r="D16249" t="s">
        <v>88</v>
      </c>
      <c r="E16249">
        <v>22091</v>
      </c>
      <c r="F16249" t="s">
        <v>7</v>
      </c>
      <c r="G16249">
        <v>2747</v>
      </c>
    </row>
    <row r="16250" spans="1:7">
      <c r="A16250">
        <v>2008</v>
      </c>
      <c r="B16250" t="s">
        <v>156</v>
      </c>
      <c r="C16250">
        <v>22</v>
      </c>
      <c r="D16250" t="s">
        <v>88</v>
      </c>
      <c r="E16250">
        <v>22091</v>
      </c>
      <c r="F16250" t="s">
        <v>8</v>
      </c>
      <c r="G16250">
        <v>8868</v>
      </c>
    </row>
    <row r="16251" spans="1:7">
      <c r="A16251">
        <v>2008</v>
      </c>
      <c r="B16251" t="s">
        <v>156</v>
      </c>
      <c r="C16251">
        <v>22</v>
      </c>
      <c r="D16251" t="s">
        <v>88</v>
      </c>
      <c r="E16251">
        <v>22091</v>
      </c>
      <c r="F16251" t="s">
        <v>9</v>
      </c>
      <c r="G16251">
        <v>7754</v>
      </c>
    </row>
    <row r="16252" spans="1:7">
      <c r="A16252">
        <v>2008</v>
      </c>
      <c r="B16252" t="s">
        <v>156</v>
      </c>
      <c r="C16252">
        <v>22</v>
      </c>
      <c r="D16252" t="s">
        <v>88</v>
      </c>
      <c r="E16252">
        <v>22091</v>
      </c>
      <c r="F16252" t="s">
        <v>10</v>
      </c>
      <c r="G16252">
        <v>3783</v>
      </c>
    </row>
    <row r="16253" spans="1:7">
      <c r="A16253">
        <v>2008</v>
      </c>
      <c r="B16253" t="s">
        <v>156</v>
      </c>
      <c r="C16253">
        <v>22</v>
      </c>
      <c r="D16253" t="s">
        <v>88</v>
      </c>
      <c r="E16253">
        <v>22091</v>
      </c>
      <c r="F16253" t="s">
        <v>11</v>
      </c>
      <c r="G16253">
        <v>1812</v>
      </c>
    </row>
    <row r="16254" spans="1:6">
      <c r="A16254">
        <v>2008</v>
      </c>
      <c r="B16254" t="s">
        <v>156</v>
      </c>
      <c r="C16254">
        <v>22</v>
      </c>
      <c r="D16254" t="s">
        <v>88</v>
      </c>
      <c r="E16254">
        <v>22091</v>
      </c>
      <c r="F16254" t="s">
        <v>12</v>
      </c>
    </row>
    <row r="16255" spans="1:6">
      <c r="A16255">
        <v>2008</v>
      </c>
      <c r="B16255" t="s">
        <v>156</v>
      </c>
      <c r="C16255">
        <v>22</v>
      </c>
      <c r="D16255" t="s">
        <v>88</v>
      </c>
      <c r="E16255">
        <v>22091</v>
      </c>
      <c r="F16255" t="s">
        <v>13</v>
      </c>
    </row>
    <row r="16256" spans="1:7">
      <c r="A16256">
        <v>2009</v>
      </c>
      <c r="B16256" t="s">
        <v>156</v>
      </c>
      <c r="C16256">
        <v>22</v>
      </c>
      <c r="D16256" t="s">
        <v>88</v>
      </c>
      <c r="E16256">
        <v>22091</v>
      </c>
      <c r="F16256" t="s">
        <v>5</v>
      </c>
      <c r="G16256">
        <v>38072</v>
      </c>
    </row>
    <row r="16257" spans="1:7">
      <c r="A16257">
        <v>2009</v>
      </c>
      <c r="B16257" t="s">
        <v>156</v>
      </c>
      <c r="C16257">
        <v>22</v>
      </c>
      <c r="D16257" t="s">
        <v>88</v>
      </c>
      <c r="E16257">
        <v>22091</v>
      </c>
      <c r="F16257" t="s">
        <v>6</v>
      </c>
      <c r="G16257">
        <v>10740</v>
      </c>
    </row>
    <row r="16258" spans="1:7">
      <c r="A16258">
        <v>2009</v>
      </c>
      <c r="B16258" t="s">
        <v>156</v>
      </c>
      <c r="C16258">
        <v>22</v>
      </c>
      <c r="D16258" t="s">
        <v>88</v>
      </c>
      <c r="E16258">
        <v>22091</v>
      </c>
      <c r="F16258" t="s">
        <v>7</v>
      </c>
      <c r="G16258">
        <v>5661</v>
      </c>
    </row>
    <row r="16259" spans="1:7">
      <c r="A16259">
        <v>2009</v>
      </c>
      <c r="B16259" t="s">
        <v>156</v>
      </c>
      <c r="C16259">
        <v>22</v>
      </c>
      <c r="D16259" t="s">
        <v>88</v>
      </c>
      <c r="E16259">
        <v>22091</v>
      </c>
      <c r="F16259" t="s">
        <v>8</v>
      </c>
      <c r="G16259">
        <v>5851</v>
      </c>
    </row>
    <row r="16260" spans="1:7">
      <c r="A16260">
        <v>2009</v>
      </c>
      <c r="B16260" t="s">
        <v>156</v>
      </c>
      <c r="C16260">
        <v>22</v>
      </c>
      <c r="D16260" t="s">
        <v>88</v>
      </c>
      <c r="E16260">
        <v>22091</v>
      </c>
      <c r="F16260" t="s">
        <v>9</v>
      </c>
      <c r="G16260">
        <v>9012</v>
      </c>
    </row>
    <row r="16261" spans="1:7">
      <c r="A16261">
        <v>2009</v>
      </c>
      <c r="B16261" t="s">
        <v>156</v>
      </c>
      <c r="C16261">
        <v>22</v>
      </c>
      <c r="D16261" t="s">
        <v>88</v>
      </c>
      <c r="E16261">
        <v>22091</v>
      </c>
      <c r="F16261" t="s">
        <v>10</v>
      </c>
      <c r="G16261">
        <v>3961</v>
      </c>
    </row>
    <row r="16262" spans="1:7">
      <c r="A16262">
        <v>2009</v>
      </c>
      <c r="B16262" t="s">
        <v>156</v>
      </c>
      <c r="C16262">
        <v>22</v>
      </c>
      <c r="D16262" t="s">
        <v>88</v>
      </c>
      <c r="E16262">
        <v>22091</v>
      </c>
      <c r="F16262" t="s">
        <v>11</v>
      </c>
      <c r="G16262">
        <v>1936</v>
      </c>
    </row>
    <row r="16263" spans="1:6">
      <c r="A16263">
        <v>2009</v>
      </c>
      <c r="B16263" t="s">
        <v>156</v>
      </c>
      <c r="C16263">
        <v>22</v>
      </c>
      <c r="D16263" t="s">
        <v>88</v>
      </c>
      <c r="E16263">
        <v>22091</v>
      </c>
      <c r="F16263" t="s">
        <v>12</v>
      </c>
    </row>
    <row r="16264" spans="1:7">
      <c r="A16264">
        <v>2009</v>
      </c>
      <c r="B16264" t="s">
        <v>156</v>
      </c>
      <c r="C16264">
        <v>22</v>
      </c>
      <c r="D16264" t="s">
        <v>88</v>
      </c>
      <c r="E16264">
        <v>22091</v>
      </c>
      <c r="F16264" t="s">
        <v>13</v>
      </c>
      <c r="G16264">
        <v>14</v>
      </c>
    </row>
    <row r="16265" spans="1:7">
      <c r="A16265">
        <v>2010</v>
      </c>
      <c r="B16265" t="s">
        <v>156</v>
      </c>
      <c r="C16265">
        <v>22</v>
      </c>
      <c r="D16265" t="s">
        <v>88</v>
      </c>
      <c r="E16265">
        <v>22091</v>
      </c>
      <c r="F16265" t="s">
        <v>5</v>
      </c>
      <c r="G16265">
        <v>38363</v>
      </c>
    </row>
    <row r="16266" spans="1:7">
      <c r="A16266">
        <v>2010</v>
      </c>
      <c r="B16266" t="s">
        <v>156</v>
      </c>
      <c r="C16266">
        <v>22</v>
      </c>
      <c r="D16266" t="s">
        <v>88</v>
      </c>
      <c r="E16266">
        <v>22091</v>
      </c>
      <c r="F16266" t="s">
        <v>6</v>
      </c>
      <c r="G16266">
        <v>9369</v>
      </c>
    </row>
    <row r="16267" spans="1:7">
      <c r="A16267">
        <v>2010</v>
      </c>
      <c r="B16267" t="s">
        <v>156</v>
      </c>
      <c r="C16267">
        <v>22</v>
      </c>
      <c r="D16267" t="s">
        <v>88</v>
      </c>
      <c r="E16267">
        <v>22091</v>
      </c>
      <c r="F16267" t="s">
        <v>7</v>
      </c>
      <c r="G16267">
        <v>4309</v>
      </c>
    </row>
    <row r="16268" spans="1:7">
      <c r="A16268">
        <v>2010</v>
      </c>
      <c r="B16268" t="s">
        <v>156</v>
      </c>
      <c r="C16268">
        <v>22</v>
      </c>
      <c r="D16268" t="s">
        <v>88</v>
      </c>
      <c r="E16268">
        <v>22091</v>
      </c>
      <c r="F16268" t="s">
        <v>8</v>
      </c>
      <c r="G16268">
        <v>5253</v>
      </c>
    </row>
    <row r="16269" spans="1:7">
      <c r="A16269">
        <v>2010</v>
      </c>
      <c r="B16269" t="s">
        <v>156</v>
      </c>
      <c r="C16269">
        <v>22</v>
      </c>
      <c r="D16269" t="s">
        <v>88</v>
      </c>
      <c r="E16269">
        <v>22091</v>
      </c>
      <c r="F16269" t="s">
        <v>9</v>
      </c>
      <c r="G16269">
        <v>8700</v>
      </c>
    </row>
    <row r="16270" spans="1:7">
      <c r="A16270">
        <v>2010</v>
      </c>
      <c r="B16270" t="s">
        <v>156</v>
      </c>
      <c r="C16270">
        <v>22</v>
      </c>
      <c r="D16270" t="s">
        <v>88</v>
      </c>
      <c r="E16270">
        <v>22091</v>
      </c>
      <c r="F16270" t="s">
        <v>10</v>
      </c>
      <c r="G16270">
        <v>3546</v>
      </c>
    </row>
    <row r="16271" spans="1:7">
      <c r="A16271">
        <v>2010</v>
      </c>
      <c r="B16271" t="s">
        <v>156</v>
      </c>
      <c r="C16271">
        <v>22</v>
      </c>
      <c r="D16271" t="s">
        <v>88</v>
      </c>
      <c r="E16271">
        <v>22091</v>
      </c>
      <c r="F16271" t="s">
        <v>11</v>
      </c>
      <c r="G16271">
        <v>1836</v>
      </c>
    </row>
    <row r="16272" spans="1:6">
      <c r="A16272">
        <v>2010</v>
      </c>
      <c r="B16272" t="s">
        <v>156</v>
      </c>
      <c r="C16272">
        <v>22</v>
      </c>
      <c r="D16272" t="s">
        <v>88</v>
      </c>
      <c r="E16272">
        <v>22091</v>
      </c>
      <c r="F16272" t="s">
        <v>12</v>
      </c>
    </row>
    <row r="16273" spans="1:7">
      <c r="A16273">
        <v>2010</v>
      </c>
      <c r="B16273" t="s">
        <v>156</v>
      </c>
      <c r="C16273">
        <v>22</v>
      </c>
      <c r="D16273" t="s">
        <v>88</v>
      </c>
      <c r="E16273">
        <v>22091</v>
      </c>
      <c r="F16273" t="s">
        <v>13</v>
      </c>
      <c r="G16273">
        <v>6</v>
      </c>
    </row>
    <row r="16274" spans="1:7">
      <c r="A16274">
        <v>2011</v>
      </c>
      <c r="B16274" t="s">
        <v>156</v>
      </c>
      <c r="C16274">
        <v>22</v>
      </c>
      <c r="D16274" t="s">
        <v>88</v>
      </c>
      <c r="E16274">
        <v>22091</v>
      </c>
      <c r="F16274" t="s">
        <v>5</v>
      </c>
      <c r="G16274">
        <v>39066</v>
      </c>
    </row>
    <row r="16275" spans="1:7">
      <c r="A16275">
        <v>2011</v>
      </c>
      <c r="B16275" t="s">
        <v>156</v>
      </c>
      <c r="C16275">
        <v>22</v>
      </c>
      <c r="D16275" t="s">
        <v>88</v>
      </c>
      <c r="E16275">
        <v>22091</v>
      </c>
      <c r="F16275" t="s">
        <v>6</v>
      </c>
      <c r="G16275">
        <v>10700</v>
      </c>
    </row>
    <row r="16276" spans="1:7">
      <c r="A16276">
        <v>2011</v>
      </c>
      <c r="B16276" t="s">
        <v>156</v>
      </c>
      <c r="C16276">
        <v>22</v>
      </c>
      <c r="D16276" t="s">
        <v>88</v>
      </c>
      <c r="E16276">
        <v>22091</v>
      </c>
      <c r="F16276" t="s">
        <v>7</v>
      </c>
      <c r="G16276">
        <v>1873</v>
      </c>
    </row>
    <row r="16277" spans="1:7">
      <c r="A16277">
        <v>2011</v>
      </c>
      <c r="B16277" t="s">
        <v>156</v>
      </c>
      <c r="C16277">
        <v>22</v>
      </c>
      <c r="D16277" t="s">
        <v>88</v>
      </c>
      <c r="E16277">
        <v>22091</v>
      </c>
      <c r="F16277" t="s">
        <v>8</v>
      </c>
      <c r="G16277">
        <v>5570</v>
      </c>
    </row>
    <row r="16278" spans="1:7">
      <c r="A16278">
        <v>2011</v>
      </c>
      <c r="B16278" t="s">
        <v>156</v>
      </c>
      <c r="C16278">
        <v>22</v>
      </c>
      <c r="D16278" t="s">
        <v>88</v>
      </c>
      <c r="E16278">
        <v>22091</v>
      </c>
      <c r="F16278" t="s">
        <v>9</v>
      </c>
      <c r="G16278">
        <v>9576</v>
      </c>
    </row>
    <row r="16279" spans="1:7">
      <c r="A16279">
        <v>2011</v>
      </c>
      <c r="B16279" t="s">
        <v>156</v>
      </c>
      <c r="C16279">
        <v>22</v>
      </c>
      <c r="D16279" t="s">
        <v>88</v>
      </c>
      <c r="E16279">
        <v>22091</v>
      </c>
      <c r="F16279" t="s">
        <v>10</v>
      </c>
      <c r="G16279">
        <v>4955</v>
      </c>
    </row>
    <row r="16280" spans="1:7">
      <c r="A16280">
        <v>2011</v>
      </c>
      <c r="B16280" t="s">
        <v>156</v>
      </c>
      <c r="C16280">
        <v>22</v>
      </c>
      <c r="D16280" t="s">
        <v>88</v>
      </c>
      <c r="E16280">
        <v>22091</v>
      </c>
      <c r="F16280" t="s">
        <v>11</v>
      </c>
      <c r="G16280">
        <v>1756</v>
      </c>
    </row>
    <row r="16281" spans="1:6">
      <c r="A16281">
        <v>2011</v>
      </c>
      <c r="B16281" t="s">
        <v>156</v>
      </c>
      <c r="C16281">
        <v>22</v>
      </c>
      <c r="D16281" t="s">
        <v>88</v>
      </c>
      <c r="E16281">
        <v>22091</v>
      </c>
      <c r="F16281" t="s">
        <v>12</v>
      </c>
    </row>
    <row r="16282" spans="1:7">
      <c r="A16282">
        <v>2011</v>
      </c>
      <c r="B16282" t="s">
        <v>156</v>
      </c>
      <c r="C16282">
        <v>22</v>
      </c>
      <c r="D16282" t="s">
        <v>88</v>
      </c>
      <c r="E16282">
        <v>22091</v>
      </c>
      <c r="F16282" t="s">
        <v>13</v>
      </c>
      <c r="G16282">
        <v>9</v>
      </c>
    </row>
    <row r="16283" spans="1:7">
      <c r="A16283">
        <v>2012</v>
      </c>
      <c r="B16283" t="s">
        <v>156</v>
      </c>
      <c r="C16283">
        <v>22</v>
      </c>
      <c r="D16283" t="s">
        <v>88</v>
      </c>
      <c r="E16283">
        <v>22091</v>
      </c>
      <c r="F16283" t="s">
        <v>5</v>
      </c>
      <c r="G16283">
        <v>40487</v>
      </c>
    </row>
    <row r="16284" spans="1:7">
      <c r="A16284">
        <v>2012</v>
      </c>
      <c r="B16284" t="s">
        <v>156</v>
      </c>
      <c r="C16284">
        <v>22</v>
      </c>
      <c r="D16284" t="s">
        <v>88</v>
      </c>
      <c r="E16284">
        <v>22091</v>
      </c>
      <c r="F16284" t="s">
        <v>6</v>
      </c>
      <c r="G16284">
        <v>9613</v>
      </c>
    </row>
    <row r="16285" spans="1:7">
      <c r="A16285">
        <v>2012</v>
      </c>
      <c r="B16285" t="s">
        <v>156</v>
      </c>
      <c r="C16285">
        <v>22</v>
      </c>
      <c r="D16285" t="s">
        <v>88</v>
      </c>
      <c r="E16285">
        <v>22091</v>
      </c>
      <c r="F16285" t="s">
        <v>7</v>
      </c>
      <c r="G16285">
        <v>1527</v>
      </c>
    </row>
    <row r="16286" spans="1:7">
      <c r="A16286">
        <v>2012</v>
      </c>
      <c r="B16286" t="s">
        <v>156</v>
      </c>
      <c r="C16286">
        <v>22</v>
      </c>
      <c r="D16286" t="s">
        <v>88</v>
      </c>
      <c r="E16286">
        <v>22091</v>
      </c>
      <c r="F16286" t="s">
        <v>8</v>
      </c>
      <c r="G16286">
        <v>4776</v>
      </c>
    </row>
    <row r="16287" spans="1:7">
      <c r="A16287">
        <v>2012</v>
      </c>
      <c r="B16287" t="s">
        <v>156</v>
      </c>
      <c r="C16287">
        <v>22</v>
      </c>
      <c r="D16287" t="s">
        <v>88</v>
      </c>
      <c r="E16287">
        <v>22091</v>
      </c>
      <c r="F16287" t="s">
        <v>9</v>
      </c>
      <c r="G16287">
        <v>10565</v>
      </c>
    </row>
    <row r="16288" spans="1:7">
      <c r="A16288">
        <v>2012</v>
      </c>
      <c r="B16288" t="s">
        <v>156</v>
      </c>
      <c r="C16288">
        <v>22</v>
      </c>
      <c r="D16288" t="s">
        <v>88</v>
      </c>
      <c r="E16288">
        <v>22091</v>
      </c>
      <c r="F16288" t="s">
        <v>10</v>
      </c>
      <c r="G16288">
        <v>6964</v>
      </c>
    </row>
    <row r="16289" spans="1:7">
      <c r="A16289">
        <v>2012</v>
      </c>
      <c r="B16289" t="s">
        <v>156</v>
      </c>
      <c r="C16289">
        <v>22</v>
      </c>
      <c r="D16289" t="s">
        <v>88</v>
      </c>
      <c r="E16289">
        <v>22091</v>
      </c>
      <c r="F16289" t="s">
        <v>11</v>
      </c>
      <c r="G16289">
        <v>1913</v>
      </c>
    </row>
    <row r="16290" spans="1:6">
      <c r="A16290">
        <v>2012</v>
      </c>
      <c r="B16290" t="s">
        <v>156</v>
      </c>
      <c r="C16290">
        <v>22</v>
      </c>
      <c r="D16290" t="s">
        <v>88</v>
      </c>
      <c r="E16290">
        <v>22091</v>
      </c>
      <c r="F16290" t="s">
        <v>12</v>
      </c>
    </row>
    <row r="16291" spans="1:7">
      <c r="A16291">
        <v>2012</v>
      </c>
      <c r="B16291" t="s">
        <v>156</v>
      </c>
      <c r="C16291">
        <v>22</v>
      </c>
      <c r="D16291" t="s">
        <v>88</v>
      </c>
      <c r="E16291">
        <v>22091</v>
      </c>
      <c r="F16291" t="s">
        <v>13</v>
      </c>
      <c r="G16291">
        <v>3</v>
      </c>
    </row>
    <row r="16292" spans="1:7">
      <c r="A16292">
        <v>2013</v>
      </c>
      <c r="B16292" t="s">
        <v>156</v>
      </c>
      <c r="C16292">
        <v>22</v>
      </c>
      <c r="D16292" t="s">
        <v>88</v>
      </c>
      <c r="E16292">
        <v>22091</v>
      </c>
      <c r="F16292" t="s">
        <v>5</v>
      </c>
      <c r="G16292">
        <v>42378</v>
      </c>
    </row>
    <row r="16293" spans="1:7">
      <c r="A16293">
        <v>2013</v>
      </c>
      <c r="B16293" t="s">
        <v>156</v>
      </c>
      <c r="C16293">
        <v>22</v>
      </c>
      <c r="D16293" t="s">
        <v>88</v>
      </c>
      <c r="E16293">
        <v>22091</v>
      </c>
      <c r="F16293" t="s">
        <v>6</v>
      </c>
      <c r="G16293">
        <v>8820</v>
      </c>
    </row>
    <row r="16294" spans="1:7">
      <c r="A16294">
        <v>2013</v>
      </c>
      <c r="B16294" t="s">
        <v>156</v>
      </c>
      <c r="C16294">
        <v>22</v>
      </c>
      <c r="D16294" t="s">
        <v>88</v>
      </c>
      <c r="E16294">
        <v>22091</v>
      </c>
      <c r="F16294" t="s">
        <v>7</v>
      </c>
      <c r="G16294">
        <v>1058</v>
      </c>
    </row>
    <row r="16295" spans="1:7">
      <c r="A16295">
        <v>2013</v>
      </c>
      <c r="B16295" t="s">
        <v>156</v>
      </c>
      <c r="C16295">
        <v>22</v>
      </c>
      <c r="D16295" t="s">
        <v>88</v>
      </c>
      <c r="E16295">
        <v>22091</v>
      </c>
      <c r="F16295" t="s">
        <v>8</v>
      </c>
      <c r="G16295">
        <v>4676</v>
      </c>
    </row>
    <row r="16296" spans="1:7">
      <c r="A16296">
        <v>2013</v>
      </c>
      <c r="B16296" t="s">
        <v>156</v>
      </c>
      <c r="C16296">
        <v>22</v>
      </c>
      <c r="D16296" t="s">
        <v>88</v>
      </c>
      <c r="E16296">
        <v>22091</v>
      </c>
      <c r="F16296" t="s">
        <v>9</v>
      </c>
      <c r="G16296">
        <v>11801</v>
      </c>
    </row>
    <row r="16297" spans="1:7">
      <c r="A16297">
        <v>2013</v>
      </c>
      <c r="B16297" t="s">
        <v>156</v>
      </c>
      <c r="C16297">
        <v>22</v>
      </c>
      <c r="D16297" t="s">
        <v>88</v>
      </c>
      <c r="E16297">
        <v>22091</v>
      </c>
      <c r="F16297" t="s">
        <v>10</v>
      </c>
      <c r="G16297">
        <v>9932</v>
      </c>
    </row>
    <row r="16298" spans="1:7">
      <c r="A16298">
        <v>2013</v>
      </c>
      <c r="B16298" t="s">
        <v>156</v>
      </c>
      <c r="C16298">
        <v>22</v>
      </c>
      <c r="D16298" t="s">
        <v>88</v>
      </c>
      <c r="E16298">
        <v>22091</v>
      </c>
      <c r="F16298" t="s">
        <v>11</v>
      </c>
      <c r="G16298">
        <v>1938</v>
      </c>
    </row>
    <row r="16299" spans="1:6">
      <c r="A16299">
        <v>2013</v>
      </c>
      <c r="B16299" t="s">
        <v>156</v>
      </c>
      <c r="C16299">
        <v>22</v>
      </c>
      <c r="D16299" t="s">
        <v>88</v>
      </c>
      <c r="E16299">
        <v>22091</v>
      </c>
      <c r="F16299" t="s">
        <v>12</v>
      </c>
    </row>
    <row r="16300" spans="1:6">
      <c r="A16300">
        <v>2013</v>
      </c>
      <c r="B16300" t="s">
        <v>156</v>
      </c>
      <c r="C16300">
        <v>22</v>
      </c>
      <c r="D16300" t="s">
        <v>88</v>
      </c>
      <c r="E16300">
        <v>22091</v>
      </c>
      <c r="F16300" t="s">
        <v>13</v>
      </c>
    </row>
    <row r="16301" spans="1:7">
      <c r="A16301">
        <v>2014</v>
      </c>
      <c r="B16301" t="s">
        <v>156</v>
      </c>
      <c r="C16301">
        <v>22</v>
      </c>
      <c r="D16301" t="s">
        <v>88</v>
      </c>
      <c r="E16301">
        <v>22091</v>
      </c>
      <c r="F16301" t="s">
        <v>5</v>
      </c>
      <c r="G16301">
        <v>40138</v>
      </c>
    </row>
    <row r="16302" spans="1:7">
      <c r="A16302">
        <v>2014</v>
      </c>
      <c r="B16302" t="s">
        <v>156</v>
      </c>
      <c r="C16302">
        <v>22</v>
      </c>
      <c r="D16302" t="s">
        <v>88</v>
      </c>
      <c r="E16302">
        <v>22091</v>
      </c>
      <c r="F16302" t="s">
        <v>6</v>
      </c>
      <c r="G16302">
        <v>7686</v>
      </c>
    </row>
    <row r="16303" spans="1:7">
      <c r="A16303">
        <v>2014</v>
      </c>
      <c r="B16303" t="s">
        <v>156</v>
      </c>
      <c r="C16303">
        <v>22</v>
      </c>
      <c r="D16303" t="s">
        <v>88</v>
      </c>
      <c r="E16303">
        <v>22091</v>
      </c>
      <c r="F16303" t="s">
        <v>7</v>
      </c>
      <c r="G16303">
        <v>720</v>
      </c>
    </row>
    <row r="16304" spans="1:7">
      <c r="A16304">
        <v>2014</v>
      </c>
      <c r="B16304" t="s">
        <v>156</v>
      </c>
      <c r="C16304">
        <v>22</v>
      </c>
      <c r="D16304" t="s">
        <v>88</v>
      </c>
      <c r="E16304">
        <v>22091</v>
      </c>
      <c r="F16304" t="s">
        <v>8</v>
      </c>
      <c r="G16304">
        <v>3385</v>
      </c>
    </row>
    <row r="16305" spans="1:7">
      <c r="A16305">
        <v>2014</v>
      </c>
      <c r="B16305" t="s">
        <v>156</v>
      </c>
      <c r="C16305">
        <v>22</v>
      </c>
      <c r="D16305" t="s">
        <v>88</v>
      </c>
      <c r="E16305">
        <v>22091</v>
      </c>
      <c r="F16305" t="s">
        <v>9</v>
      </c>
      <c r="G16305">
        <v>11334</v>
      </c>
    </row>
    <row r="16306" spans="1:7">
      <c r="A16306">
        <v>2014</v>
      </c>
      <c r="B16306" t="s">
        <v>156</v>
      </c>
      <c r="C16306">
        <v>22</v>
      </c>
      <c r="D16306" t="s">
        <v>88</v>
      </c>
      <c r="E16306">
        <v>22091</v>
      </c>
      <c r="F16306" t="s">
        <v>10</v>
      </c>
      <c r="G16306">
        <v>9723</v>
      </c>
    </row>
    <row r="16307" spans="1:7">
      <c r="A16307">
        <v>2014</v>
      </c>
      <c r="B16307" t="s">
        <v>156</v>
      </c>
      <c r="C16307">
        <v>22</v>
      </c>
      <c r="D16307" t="s">
        <v>88</v>
      </c>
      <c r="E16307">
        <v>22091</v>
      </c>
      <c r="F16307" t="s">
        <v>11</v>
      </c>
      <c r="G16307">
        <v>1797</v>
      </c>
    </row>
    <row r="16308" spans="1:7">
      <c r="A16308">
        <v>2014</v>
      </c>
      <c r="B16308" t="s">
        <v>156</v>
      </c>
      <c r="C16308">
        <v>22</v>
      </c>
      <c r="D16308" t="s">
        <v>88</v>
      </c>
      <c r="E16308">
        <v>22091</v>
      </c>
      <c r="F16308" t="s">
        <v>12</v>
      </c>
      <c r="G16308">
        <v>193</v>
      </c>
    </row>
    <row r="16309" spans="1:7">
      <c r="A16309">
        <v>2014</v>
      </c>
      <c r="B16309" t="s">
        <v>156</v>
      </c>
      <c r="C16309">
        <v>22</v>
      </c>
      <c r="D16309" t="s">
        <v>88</v>
      </c>
      <c r="E16309">
        <v>22091</v>
      </c>
      <c r="F16309" t="s">
        <v>13</v>
      </c>
      <c r="G16309">
        <v>2</v>
      </c>
    </row>
    <row r="16310" spans="1:7">
      <c r="A16310">
        <v>2015</v>
      </c>
      <c r="B16310" t="s">
        <v>156</v>
      </c>
      <c r="C16310">
        <v>22</v>
      </c>
      <c r="D16310" t="s">
        <v>88</v>
      </c>
      <c r="E16310">
        <v>22091</v>
      </c>
      <c r="F16310" t="s">
        <v>5</v>
      </c>
      <c r="G16310">
        <v>42817</v>
      </c>
    </row>
    <row r="16311" spans="1:7">
      <c r="A16311">
        <v>2015</v>
      </c>
      <c r="B16311" t="s">
        <v>156</v>
      </c>
      <c r="C16311">
        <v>22</v>
      </c>
      <c r="D16311" t="s">
        <v>88</v>
      </c>
      <c r="E16311">
        <v>22091</v>
      </c>
      <c r="F16311" t="s">
        <v>6</v>
      </c>
      <c r="G16311">
        <v>8393</v>
      </c>
    </row>
    <row r="16312" spans="1:7">
      <c r="A16312">
        <v>2015</v>
      </c>
      <c r="B16312" t="s">
        <v>156</v>
      </c>
      <c r="C16312">
        <v>22</v>
      </c>
      <c r="D16312" t="s">
        <v>88</v>
      </c>
      <c r="E16312">
        <v>22091</v>
      </c>
      <c r="F16312" t="s">
        <v>7</v>
      </c>
      <c r="G16312">
        <v>681</v>
      </c>
    </row>
    <row r="16313" spans="1:7">
      <c r="A16313">
        <v>2015</v>
      </c>
      <c r="B16313" t="s">
        <v>156</v>
      </c>
      <c r="C16313">
        <v>22</v>
      </c>
      <c r="D16313" t="s">
        <v>88</v>
      </c>
      <c r="E16313">
        <v>22091</v>
      </c>
      <c r="F16313" t="s">
        <v>8</v>
      </c>
      <c r="G16313">
        <v>3647</v>
      </c>
    </row>
    <row r="16314" spans="1:7">
      <c r="A16314">
        <v>2015</v>
      </c>
      <c r="B16314" t="s">
        <v>156</v>
      </c>
      <c r="C16314">
        <v>22</v>
      </c>
      <c r="D16314" t="s">
        <v>88</v>
      </c>
      <c r="E16314">
        <v>22091</v>
      </c>
      <c r="F16314" t="s">
        <v>9</v>
      </c>
      <c r="G16314">
        <v>11967</v>
      </c>
    </row>
    <row r="16315" spans="1:7">
      <c r="A16315">
        <v>2015</v>
      </c>
      <c r="B16315" t="s">
        <v>156</v>
      </c>
      <c r="C16315">
        <v>22</v>
      </c>
      <c r="D16315" t="s">
        <v>88</v>
      </c>
      <c r="E16315">
        <v>22091</v>
      </c>
      <c r="F16315" t="s">
        <v>10</v>
      </c>
      <c r="G16315">
        <v>10932</v>
      </c>
    </row>
    <row r="16316" spans="1:7">
      <c r="A16316">
        <v>2015</v>
      </c>
      <c r="B16316" t="s">
        <v>156</v>
      </c>
      <c r="C16316">
        <v>22</v>
      </c>
      <c r="D16316" t="s">
        <v>88</v>
      </c>
      <c r="E16316">
        <v>22091</v>
      </c>
      <c r="F16316" t="s">
        <v>11</v>
      </c>
      <c r="G16316">
        <v>1920</v>
      </c>
    </row>
    <row r="16317" spans="1:7">
      <c r="A16317">
        <v>2015</v>
      </c>
      <c r="B16317" t="s">
        <v>156</v>
      </c>
      <c r="C16317">
        <v>22</v>
      </c>
      <c r="D16317" t="s">
        <v>88</v>
      </c>
      <c r="E16317">
        <v>22091</v>
      </c>
      <c r="F16317" t="s">
        <v>12</v>
      </c>
      <c r="G16317">
        <v>206</v>
      </c>
    </row>
    <row r="16318" spans="1:6">
      <c r="A16318">
        <v>2015</v>
      </c>
      <c r="B16318" t="s">
        <v>156</v>
      </c>
      <c r="C16318">
        <v>22</v>
      </c>
      <c r="D16318" t="s">
        <v>88</v>
      </c>
      <c r="E16318">
        <v>22091</v>
      </c>
      <c r="F16318" t="s">
        <v>13</v>
      </c>
    </row>
    <row r="16319" spans="1:7">
      <c r="A16319">
        <v>2016</v>
      </c>
      <c r="B16319" t="s">
        <v>156</v>
      </c>
      <c r="C16319">
        <v>22</v>
      </c>
      <c r="D16319" t="s">
        <v>88</v>
      </c>
      <c r="E16319">
        <v>22091</v>
      </c>
      <c r="F16319" t="s">
        <v>5</v>
      </c>
      <c r="G16319">
        <v>44237</v>
      </c>
    </row>
    <row r="16320" spans="1:7">
      <c r="A16320">
        <v>2016</v>
      </c>
      <c r="B16320" t="s">
        <v>156</v>
      </c>
      <c r="C16320">
        <v>22</v>
      </c>
      <c r="D16320" t="s">
        <v>88</v>
      </c>
      <c r="E16320">
        <v>22091</v>
      </c>
      <c r="F16320" t="s">
        <v>6</v>
      </c>
      <c r="G16320">
        <v>8795</v>
      </c>
    </row>
    <row r="16321" spans="1:7">
      <c r="A16321">
        <v>2016</v>
      </c>
      <c r="B16321" t="s">
        <v>156</v>
      </c>
      <c r="C16321">
        <v>22</v>
      </c>
      <c r="D16321" t="s">
        <v>88</v>
      </c>
      <c r="E16321">
        <v>22091</v>
      </c>
      <c r="F16321" t="s">
        <v>7</v>
      </c>
      <c r="G16321">
        <v>987</v>
      </c>
    </row>
    <row r="16322" spans="1:7">
      <c r="A16322">
        <v>2016</v>
      </c>
      <c r="B16322" t="s">
        <v>156</v>
      </c>
      <c r="C16322">
        <v>22</v>
      </c>
      <c r="D16322" t="s">
        <v>88</v>
      </c>
      <c r="E16322">
        <v>22091</v>
      </c>
      <c r="F16322" t="s">
        <v>8</v>
      </c>
      <c r="G16322">
        <v>4863</v>
      </c>
    </row>
    <row r="16323" spans="1:7">
      <c r="A16323">
        <v>2016</v>
      </c>
      <c r="B16323" t="s">
        <v>156</v>
      </c>
      <c r="C16323">
        <v>22</v>
      </c>
      <c r="D16323" t="s">
        <v>88</v>
      </c>
      <c r="E16323">
        <v>22091</v>
      </c>
      <c r="F16323" t="s">
        <v>9</v>
      </c>
      <c r="G16323">
        <v>13110</v>
      </c>
    </row>
    <row r="16324" spans="1:7">
      <c r="A16324">
        <v>2016</v>
      </c>
      <c r="B16324" t="s">
        <v>156</v>
      </c>
      <c r="C16324">
        <v>22</v>
      </c>
      <c r="D16324" t="s">
        <v>88</v>
      </c>
      <c r="E16324">
        <v>22091</v>
      </c>
      <c r="F16324" t="s">
        <v>10</v>
      </c>
      <c r="G16324">
        <v>10758</v>
      </c>
    </row>
    <row r="16325" spans="1:7">
      <c r="A16325">
        <v>2016</v>
      </c>
      <c r="B16325" t="s">
        <v>156</v>
      </c>
      <c r="C16325">
        <v>22</v>
      </c>
      <c r="D16325" t="s">
        <v>88</v>
      </c>
      <c r="E16325">
        <v>22091</v>
      </c>
      <c r="F16325" t="s">
        <v>11</v>
      </c>
      <c r="G16325">
        <v>1953</v>
      </c>
    </row>
    <row r="16326" spans="1:7">
      <c r="A16326">
        <v>2016</v>
      </c>
      <c r="B16326" t="s">
        <v>156</v>
      </c>
      <c r="C16326">
        <v>22</v>
      </c>
      <c r="D16326" t="s">
        <v>88</v>
      </c>
      <c r="E16326">
        <v>22091</v>
      </c>
      <c r="F16326" t="s">
        <v>12</v>
      </c>
      <c r="G16326">
        <v>289</v>
      </c>
    </row>
    <row r="16327" spans="1:7">
      <c r="A16327">
        <v>2016</v>
      </c>
      <c r="B16327" t="s">
        <v>156</v>
      </c>
      <c r="C16327">
        <v>22</v>
      </c>
      <c r="D16327" t="s">
        <v>88</v>
      </c>
      <c r="E16327">
        <v>22091</v>
      </c>
      <c r="F16327" t="s">
        <v>13</v>
      </c>
      <c r="G16327">
        <v>7</v>
      </c>
    </row>
    <row r="16328" spans="1:7">
      <c r="A16328">
        <v>2017</v>
      </c>
      <c r="B16328" t="s">
        <v>156</v>
      </c>
      <c r="C16328">
        <v>22</v>
      </c>
      <c r="D16328" t="s">
        <v>88</v>
      </c>
      <c r="E16328">
        <v>22091</v>
      </c>
      <c r="F16328" t="s">
        <v>5</v>
      </c>
      <c r="G16328">
        <v>43348</v>
      </c>
    </row>
    <row r="16329" spans="1:7">
      <c r="A16329">
        <v>2017</v>
      </c>
      <c r="B16329" t="s">
        <v>156</v>
      </c>
      <c r="C16329">
        <v>22</v>
      </c>
      <c r="D16329" t="s">
        <v>88</v>
      </c>
      <c r="E16329">
        <v>22091</v>
      </c>
      <c r="F16329" t="s">
        <v>6</v>
      </c>
      <c r="G16329">
        <v>9016</v>
      </c>
    </row>
    <row r="16330" spans="1:7">
      <c r="A16330">
        <v>2017</v>
      </c>
      <c r="B16330" t="s">
        <v>156</v>
      </c>
      <c r="C16330">
        <v>22</v>
      </c>
      <c r="D16330" t="s">
        <v>88</v>
      </c>
      <c r="E16330">
        <v>22091</v>
      </c>
      <c r="F16330" t="s">
        <v>7</v>
      </c>
      <c r="G16330">
        <v>381</v>
      </c>
    </row>
    <row r="16331" spans="1:7">
      <c r="A16331">
        <v>2017</v>
      </c>
      <c r="B16331" t="s">
        <v>156</v>
      </c>
      <c r="C16331">
        <v>22</v>
      </c>
      <c r="D16331" t="s">
        <v>88</v>
      </c>
      <c r="E16331">
        <v>22091</v>
      </c>
      <c r="F16331" t="s">
        <v>8</v>
      </c>
      <c r="G16331">
        <v>4342</v>
      </c>
    </row>
    <row r="16332" spans="1:7">
      <c r="A16332">
        <v>2017</v>
      </c>
      <c r="B16332" t="s">
        <v>156</v>
      </c>
      <c r="C16332">
        <v>22</v>
      </c>
      <c r="D16332" t="s">
        <v>88</v>
      </c>
      <c r="E16332">
        <v>22091</v>
      </c>
      <c r="F16332" t="s">
        <v>9</v>
      </c>
      <c r="G16332">
        <v>13499</v>
      </c>
    </row>
    <row r="16333" spans="1:7">
      <c r="A16333">
        <v>2017</v>
      </c>
      <c r="B16333" t="s">
        <v>156</v>
      </c>
      <c r="C16333">
        <v>22</v>
      </c>
      <c r="D16333" t="s">
        <v>88</v>
      </c>
      <c r="E16333">
        <v>22091</v>
      </c>
      <c r="F16333" t="s">
        <v>10</v>
      </c>
      <c r="G16333">
        <v>11373</v>
      </c>
    </row>
    <row r="16334" spans="1:7">
      <c r="A16334">
        <v>2017</v>
      </c>
      <c r="B16334" t="s">
        <v>156</v>
      </c>
      <c r="C16334">
        <v>22</v>
      </c>
      <c r="D16334" t="s">
        <v>88</v>
      </c>
      <c r="E16334">
        <v>22091</v>
      </c>
      <c r="F16334" t="s">
        <v>11</v>
      </c>
      <c r="G16334">
        <v>1902</v>
      </c>
    </row>
    <row r="16335" spans="1:7">
      <c r="A16335">
        <v>2017</v>
      </c>
      <c r="B16335" t="s">
        <v>156</v>
      </c>
      <c r="C16335">
        <v>22</v>
      </c>
      <c r="D16335" t="s">
        <v>88</v>
      </c>
      <c r="E16335">
        <v>22091</v>
      </c>
      <c r="F16335" t="s">
        <v>12</v>
      </c>
      <c r="G16335">
        <v>9</v>
      </c>
    </row>
    <row r="16336" spans="1:7">
      <c r="A16336">
        <v>2017</v>
      </c>
      <c r="B16336" t="s">
        <v>156</v>
      </c>
      <c r="C16336">
        <v>22</v>
      </c>
      <c r="D16336" t="s">
        <v>88</v>
      </c>
      <c r="E16336">
        <v>22091</v>
      </c>
      <c r="F16336" t="s">
        <v>13</v>
      </c>
      <c r="G16336">
        <v>213</v>
      </c>
    </row>
    <row r="16337" spans="1:7">
      <c r="A16337">
        <v>2018</v>
      </c>
      <c r="B16337" t="s">
        <v>156</v>
      </c>
      <c r="C16337">
        <v>22</v>
      </c>
      <c r="D16337" t="s">
        <v>88</v>
      </c>
      <c r="E16337">
        <v>22091</v>
      </c>
      <c r="F16337" t="s">
        <v>5</v>
      </c>
      <c r="G16337">
        <v>46741</v>
      </c>
    </row>
    <row r="16338" spans="1:7">
      <c r="A16338">
        <v>2018</v>
      </c>
      <c r="B16338" t="s">
        <v>156</v>
      </c>
      <c r="C16338">
        <v>22</v>
      </c>
      <c r="D16338" t="s">
        <v>88</v>
      </c>
      <c r="E16338">
        <v>22091</v>
      </c>
      <c r="F16338" t="s">
        <v>6</v>
      </c>
      <c r="G16338">
        <v>11588</v>
      </c>
    </row>
    <row r="16339" spans="1:7">
      <c r="A16339">
        <v>2018</v>
      </c>
      <c r="B16339" t="s">
        <v>156</v>
      </c>
      <c r="C16339">
        <v>22</v>
      </c>
      <c r="D16339" t="s">
        <v>88</v>
      </c>
      <c r="E16339">
        <v>22091</v>
      </c>
      <c r="F16339" t="s">
        <v>7</v>
      </c>
      <c r="G16339">
        <v>328</v>
      </c>
    </row>
    <row r="16340" spans="1:7">
      <c r="A16340">
        <v>2018</v>
      </c>
      <c r="B16340" t="s">
        <v>156</v>
      </c>
      <c r="C16340">
        <v>22</v>
      </c>
      <c r="D16340" t="s">
        <v>88</v>
      </c>
      <c r="E16340">
        <v>22091</v>
      </c>
      <c r="F16340" t="s">
        <v>8</v>
      </c>
      <c r="G16340">
        <v>2798</v>
      </c>
    </row>
    <row r="16341" spans="1:7">
      <c r="A16341">
        <v>2018</v>
      </c>
      <c r="B16341" t="s">
        <v>156</v>
      </c>
      <c r="C16341">
        <v>22</v>
      </c>
      <c r="D16341" t="s">
        <v>88</v>
      </c>
      <c r="E16341">
        <v>22091</v>
      </c>
      <c r="F16341" t="s">
        <v>9</v>
      </c>
      <c r="G16341">
        <v>14311</v>
      </c>
    </row>
    <row r="16342" spans="1:7">
      <c r="A16342">
        <v>2018</v>
      </c>
      <c r="B16342" t="s">
        <v>156</v>
      </c>
      <c r="C16342">
        <v>22</v>
      </c>
      <c r="D16342" t="s">
        <v>88</v>
      </c>
      <c r="E16342">
        <v>22091</v>
      </c>
      <c r="F16342" t="s">
        <v>10</v>
      </c>
      <c r="G16342">
        <v>14961</v>
      </c>
    </row>
    <row r="16343" spans="1:7">
      <c r="A16343">
        <v>2018</v>
      </c>
      <c r="B16343" t="s">
        <v>156</v>
      </c>
      <c r="C16343">
        <v>22</v>
      </c>
      <c r="D16343" t="s">
        <v>88</v>
      </c>
      <c r="E16343">
        <v>22091</v>
      </c>
      <c r="F16343" t="s">
        <v>11</v>
      </c>
      <c r="G16343">
        <v>1982</v>
      </c>
    </row>
    <row r="16344" spans="1:7">
      <c r="A16344">
        <v>2018</v>
      </c>
      <c r="B16344" t="s">
        <v>156</v>
      </c>
      <c r="C16344">
        <v>22</v>
      </c>
      <c r="D16344" t="s">
        <v>88</v>
      </c>
      <c r="E16344">
        <v>22091</v>
      </c>
      <c r="F16344" t="s">
        <v>12</v>
      </c>
      <c r="G16344">
        <v>847</v>
      </c>
    </row>
    <row r="16345" spans="1:7">
      <c r="A16345">
        <v>2018</v>
      </c>
      <c r="B16345" t="s">
        <v>156</v>
      </c>
      <c r="C16345">
        <v>22</v>
      </c>
      <c r="D16345" t="s">
        <v>88</v>
      </c>
      <c r="E16345">
        <v>22091</v>
      </c>
      <c r="F16345" t="s">
        <v>13</v>
      </c>
      <c r="G16345">
        <v>5</v>
      </c>
    </row>
    <row r="16346" spans="1:7">
      <c r="A16346">
        <v>2019</v>
      </c>
      <c r="B16346" t="s">
        <v>156</v>
      </c>
      <c r="C16346">
        <v>22</v>
      </c>
      <c r="D16346" t="s">
        <v>88</v>
      </c>
      <c r="E16346">
        <v>22091</v>
      </c>
      <c r="F16346" t="s">
        <v>5</v>
      </c>
      <c r="G16346">
        <v>45990</v>
      </c>
    </row>
    <row r="16347" spans="1:7">
      <c r="A16347">
        <v>2019</v>
      </c>
      <c r="B16347" t="s">
        <v>156</v>
      </c>
      <c r="C16347">
        <v>22</v>
      </c>
      <c r="D16347" t="s">
        <v>88</v>
      </c>
      <c r="E16347">
        <v>22091</v>
      </c>
      <c r="F16347" t="s">
        <v>6</v>
      </c>
      <c r="G16347">
        <v>9924</v>
      </c>
    </row>
    <row r="16348" spans="1:7">
      <c r="A16348">
        <v>2019</v>
      </c>
      <c r="B16348" t="s">
        <v>156</v>
      </c>
      <c r="C16348">
        <v>22</v>
      </c>
      <c r="D16348" t="s">
        <v>88</v>
      </c>
      <c r="E16348">
        <v>22091</v>
      </c>
      <c r="F16348" t="s">
        <v>7</v>
      </c>
      <c r="G16348">
        <v>619</v>
      </c>
    </row>
    <row r="16349" spans="1:7">
      <c r="A16349">
        <v>2019</v>
      </c>
      <c r="B16349" t="s">
        <v>156</v>
      </c>
      <c r="C16349">
        <v>22</v>
      </c>
      <c r="D16349" t="s">
        <v>88</v>
      </c>
      <c r="E16349">
        <v>22091</v>
      </c>
      <c r="F16349" t="s">
        <v>8</v>
      </c>
      <c r="G16349">
        <v>2680</v>
      </c>
    </row>
    <row r="16350" spans="1:7">
      <c r="A16350">
        <v>2019</v>
      </c>
      <c r="B16350" t="s">
        <v>156</v>
      </c>
      <c r="C16350">
        <v>22</v>
      </c>
      <c r="D16350" t="s">
        <v>88</v>
      </c>
      <c r="E16350">
        <v>22091</v>
      </c>
      <c r="F16350" t="s">
        <v>9</v>
      </c>
      <c r="G16350">
        <v>11545</v>
      </c>
    </row>
    <row r="16351" spans="1:7">
      <c r="A16351">
        <v>2019</v>
      </c>
      <c r="B16351" t="s">
        <v>156</v>
      </c>
      <c r="C16351">
        <v>22</v>
      </c>
      <c r="D16351" t="s">
        <v>88</v>
      </c>
      <c r="E16351">
        <v>22091</v>
      </c>
      <c r="F16351" t="s">
        <v>10</v>
      </c>
      <c r="G16351">
        <v>11664</v>
      </c>
    </row>
    <row r="16352" spans="1:7">
      <c r="A16352">
        <v>2019</v>
      </c>
      <c r="B16352" t="s">
        <v>156</v>
      </c>
      <c r="C16352">
        <v>22</v>
      </c>
      <c r="D16352" t="s">
        <v>88</v>
      </c>
      <c r="E16352">
        <v>22091</v>
      </c>
      <c r="F16352" t="s">
        <v>11</v>
      </c>
      <c r="G16352">
        <v>2016</v>
      </c>
    </row>
    <row r="16353" spans="1:7">
      <c r="A16353">
        <v>2019</v>
      </c>
      <c r="B16353" t="s">
        <v>156</v>
      </c>
      <c r="C16353">
        <v>22</v>
      </c>
      <c r="D16353" t="s">
        <v>88</v>
      </c>
      <c r="E16353">
        <v>22091</v>
      </c>
      <c r="F16353" t="s">
        <v>12</v>
      </c>
      <c r="G16353">
        <v>1470</v>
      </c>
    </row>
    <row r="16354" spans="1:7">
      <c r="A16354">
        <v>2019</v>
      </c>
      <c r="B16354" t="s">
        <v>156</v>
      </c>
      <c r="C16354">
        <v>22</v>
      </c>
      <c r="D16354" t="s">
        <v>88</v>
      </c>
      <c r="E16354">
        <v>22091</v>
      </c>
      <c r="F16354" t="s">
        <v>13</v>
      </c>
      <c r="G16354">
        <v>14</v>
      </c>
    </row>
    <row r="16355" spans="1:7">
      <c r="A16355">
        <v>2008</v>
      </c>
      <c r="B16355" t="s">
        <v>156</v>
      </c>
      <c r="C16355">
        <v>22</v>
      </c>
      <c r="D16355" t="s">
        <v>167</v>
      </c>
      <c r="E16355">
        <v>22098</v>
      </c>
      <c r="F16355" t="s">
        <v>5</v>
      </c>
      <c r="G16355">
        <v>89804</v>
      </c>
    </row>
    <row r="16356" spans="1:7">
      <c r="A16356">
        <v>2008</v>
      </c>
      <c r="B16356" t="s">
        <v>156</v>
      </c>
      <c r="C16356">
        <v>22</v>
      </c>
      <c r="D16356" t="s">
        <v>167</v>
      </c>
      <c r="E16356">
        <v>22098</v>
      </c>
      <c r="F16356" t="s">
        <v>6</v>
      </c>
      <c r="G16356">
        <v>27075</v>
      </c>
    </row>
    <row r="16357" spans="1:7">
      <c r="A16357">
        <v>2008</v>
      </c>
      <c r="B16357" t="s">
        <v>156</v>
      </c>
      <c r="C16357">
        <v>22</v>
      </c>
      <c r="D16357" t="s">
        <v>167</v>
      </c>
      <c r="E16357">
        <v>22098</v>
      </c>
      <c r="F16357" t="s">
        <v>7</v>
      </c>
      <c r="G16357">
        <v>10668</v>
      </c>
    </row>
    <row r="16358" spans="1:7">
      <c r="A16358">
        <v>2008</v>
      </c>
      <c r="B16358" t="s">
        <v>156</v>
      </c>
      <c r="C16358">
        <v>22</v>
      </c>
      <c r="D16358" t="s">
        <v>167</v>
      </c>
      <c r="E16358">
        <v>22098</v>
      </c>
      <c r="F16358" t="s">
        <v>8</v>
      </c>
      <c r="G16358">
        <v>10134</v>
      </c>
    </row>
    <row r="16359" spans="1:7">
      <c r="A16359">
        <v>2008</v>
      </c>
      <c r="B16359" t="s">
        <v>156</v>
      </c>
      <c r="C16359">
        <v>22</v>
      </c>
      <c r="D16359" t="s">
        <v>167</v>
      </c>
      <c r="E16359">
        <v>22098</v>
      </c>
      <c r="F16359" t="s">
        <v>9</v>
      </c>
      <c r="G16359">
        <v>21188</v>
      </c>
    </row>
    <row r="16360" spans="1:7">
      <c r="A16360">
        <v>2008</v>
      </c>
      <c r="B16360" t="s">
        <v>156</v>
      </c>
      <c r="C16360">
        <v>22</v>
      </c>
      <c r="D16360" t="s">
        <v>167</v>
      </c>
      <c r="E16360">
        <v>22098</v>
      </c>
      <c r="F16360" t="s">
        <v>10</v>
      </c>
      <c r="G16360">
        <v>21557</v>
      </c>
    </row>
    <row r="16361" spans="1:7">
      <c r="A16361">
        <v>2008</v>
      </c>
      <c r="B16361" t="s">
        <v>156</v>
      </c>
      <c r="C16361">
        <v>22</v>
      </c>
      <c r="D16361" t="s">
        <v>167</v>
      </c>
      <c r="E16361">
        <v>22098</v>
      </c>
      <c r="F16361" t="s">
        <v>11</v>
      </c>
      <c r="G16361">
        <v>4827</v>
      </c>
    </row>
    <row r="16362" spans="1:6">
      <c r="A16362">
        <v>2008</v>
      </c>
      <c r="B16362" t="s">
        <v>156</v>
      </c>
      <c r="C16362">
        <v>22</v>
      </c>
      <c r="D16362" t="s">
        <v>167</v>
      </c>
      <c r="E16362">
        <v>22098</v>
      </c>
      <c r="F16362" t="s">
        <v>12</v>
      </c>
    </row>
    <row r="16363" spans="1:7">
      <c r="A16363">
        <v>2008</v>
      </c>
      <c r="B16363" t="s">
        <v>156</v>
      </c>
      <c r="C16363">
        <v>22</v>
      </c>
      <c r="D16363" t="s">
        <v>167</v>
      </c>
      <c r="E16363">
        <v>22098</v>
      </c>
      <c r="F16363" t="s">
        <v>13</v>
      </c>
      <c r="G16363">
        <v>1</v>
      </c>
    </row>
    <row r="16364" spans="1:7">
      <c r="A16364">
        <v>2009</v>
      </c>
      <c r="B16364" t="s">
        <v>156</v>
      </c>
      <c r="C16364">
        <v>22</v>
      </c>
      <c r="D16364" t="s">
        <v>167</v>
      </c>
      <c r="E16364">
        <v>22098</v>
      </c>
      <c r="F16364" t="s">
        <v>5</v>
      </c>
      <c r="G16364">
        <v>71848</v>
      </c>
    </row>
    <row r="16365" spans="1:7">
      <c r="A16365">
        <v>2009</v>
      </c>
      <c r="B16365" t="s">
        <v>156</v>
      </c>
      <c r="C16365">
        <v>22</v>
      </c>
      <c r="D16365" t="s">
        <v>167</v>
      </c>
      <c r="E16365">
        <v>22098</v>
      </c>
      <c r="F16365" t="s">
        <v>6</v>
      </c>
      <c r="G16365">
        <v>21861</v>
      </c>
    </row>
    <row r="16366" spans="1:7">
      <c r="A16366">
        <v>2009</v>
      </c>
      <c r="B16366" t="s">
        <v>156</v>
      </c>
      <c r="C16366">
        <v>22</v>
      </c>
      <c r="D16366" t="s">
        <v>167</v>
      </c>
      <c r="E16366">
        <v>22098</v>
      </c>
      <c r="F16366" t="s">
        <v>7</v>
      </c>
      <c r="G16366">
        <v>7968</v>
      </c>
    </row>
    <row r="16367" spans="1:7">
      <c r="A16367">
        <v>2009</v>
      </c>
      <c r="B16367" t="s">
        <v>156</v>
      </c>
      <c r="C16367">
        <v>22</v>
      </c>
      <c r="D16367" t="s">
        <v>167</v>
      </c>
      <c r="E16367">
        <v>22098</v>
      </c>
      <c r="F16367" t="s">
        <v>8</v>
      </c>
      <c r="G16367">
        <v>8925</v>
      </c>
    </row>
    <row r="16368" spans="1:7">
      <c r="A16368">
        <v>2009</v>
      </c>
      <c r="B16368" t="s">
        <v>156</v>
      </c>
      <c r="C16368">
        <v>22</v>
      </c>
      <c r="D16368" t="s">
        <v>167</v>
      </c>
      <c r="E16368">
        <v>22098</v>
      </c>
      <c r="F16368" t="s">
        <v>9</v>
      </c>
      <c r="G16368">
        <v>17883</v>
      </c>
    </row>
    <row r="16369" spans="1:7">
      <c r="A16369">
        <v>2009</v>
      </c>
      <c r="B16369" t="s">
        <v>156</v>
      </c>
      <c r="C16369">
        <v>22</v>
      </c>
      <c r="D16369" t="s">
        <v>167</v>
      </c>
      <c r="E16369">
        <v>22098</v>
      </c>
      <c r="F16369" t="s">
        <v>10</v>
      </c>
      <c r="G16369">
        <v>14706</v>
      </c>
    </row>
    <row r="16370" spans="1:7">
      <c r="A16370">
        <v>2009</v>
      </c>
      <c r="B16370" t="s">
        <v>156</v>
      </c>
      <c r="C16370">
        <v>22</v>
      </c>
      <c r="D16370" t="s">
        <v>167</v>
      </c>
      <c r="E16370">
        <v>22098</v>
      </c>
      <c r="F16370" t="s">
        <v>11</v>
      </c>
      <c r="G16370">
        <v>4346</v>
      </c>
    </row>
    <row r="16371" spans="1:6">
      <c r="A16371">
        <v>2009</v>
      </c>
      <c r="B16371" t="s">
        <v>156</v>
      </c>
      <c r="C16371">
        <v>22</v>
      </c>
      <c r="D16371" t="s">
        <v>167</v>
      </c>
      <c r="E16371">
        <v>22098</v>
      </c>
      <c r="F16371" t="s">
        <v>12</v>
      </c>
    </row>
    <row r="16372" spans="1:6">
      <c r="A16372">
        <v>2009</v>
      </c>
      <c r="B16372" t="s">
        <v>156</v>
      </c>
      <c r="C16372">
        <v>22</v>
      </c>
      <c r="D16372" t="s">
        <v>167</v>
      </c>
      <c r="E16372">
        <v>22098</v>
      </c>
      <c r="F16372" t="s">
        <v>13</v>
      </c>
    </row>
    <row r="16373" spans="1:7">
      <c r="A16373">
        <v>2010</v>
      </c>
      <c r="B16373" t="s">
        <v>156</v>
      </c>
      <c r="C16373">
        <v>22</v>
      </c>
      <c r="D16373" t="s">
        <v>167</v>
      </c>
      <c r="E16373">
        <v>22098</v>
      </c>
      <c r="F16373" t="s">
        <v>5</v>
      </c>
      <c r="G16373">
        <v>65747</v>
      </c>
    </row>
    <row r="16374" spans="1:7">
      <c r="A16374">
        <v>2010</v>
      </c>
      <c r="B16374" t="s">
        <v>156</v>
      </c>
      <c r="C16374">
        <v>22</v>
      </c>
      <c r="D16374" t="s">
        <v>167</v>
      </c>
      <c r="E16374">
        <v>22098</v>
      </c>
      <c r="F16374" t="s">
        <v>6</v>
      </c>
      <c r="G16374">
        <v>18684</v>
      </c>
    </row>
    <row r="16375" spans="1:7">
      <c r="A16375">
        <v>2010</v>
      </c>
      <c r="B16375" t="s">
        <v>156</v>
      </c>
      <c r="C16375">
        <v>22</v>
      </c>
      <c r="D16375" t="s">
        <v>167</v>
      </c>
      <c r="E16375">
        <v>22098</v>
      </c>
      <c r="F16375" t="s">
        <v>7</v>
      </c>
      <c r="G16375">
        <v>6089</v>
      </c>
    </row>
    <row r="16376" spans="1:7">
      <c r="A16376">
        <v>2010</v>
      </c>
      <c r="B16376" t="s">
        <v>156</v>
      </c>
      <c r="C16376">
        <v>22</v>
      </c>
      <c r="D16376" t="s">
        <v>167</v>
      </c>
      <c r="E16376">
        <v>22098</v>
      </c>
      <c r="F16376" t="s">
        <v>8</v>
      </c>
      <c r="G16376">
        <v>7433</v>
      </c>
    </row>
    <row r="16377" spans="1:7">
      <c r="A16377">
        <v>2010</v>
      </c>
      <c r="B16377" t="s">
        <v>156</v>
      </c>
      <c r="C16377">
        <v>22</v>
      </c>
      <c r="D16377" t="s">
        <v>167</v>
      </c>
      <c r="E16377">
        <v>22098</v>
      </c>
      <c r="F16377" t="s">
        <v>9</v>
      </c>
      <c r="G16377">
        <v>14233</v>
      </c>
    </row>
    <row r="16378" spans="1:7">
      <c r="A16378">
        <v>2010</v>
      </c>
      <c r="B16378" t="s">
        <v>156</v>
      </c>
      <c r="C16378">
        <v>22</v>
      </c>
      <c r="D16378" t="s">
        <v>167</v>
      </c>
      <c r="E16378">
        <v>22098</v>
      </c>
      <c r="F16378" t="s">
        <v>10</v>
      </c>
      <c r="G16378">
        <v>14708</v>
      </c>
    </row>
    <row r="16379" spans="1:7">
      <c r="A16379">
        <v>2010</v>
      </c>
      <c r="B16379" t="s">
        <v>156</v>
      </c>
      <c r="C16379">
        <v>22</v>
      </c>
      <c r="D16379" t="s">
        <v>167</v>
      </c>
      <c r="E16379">
        <v>22098</v>
      </c>
      <c r="F16379" t="s">
        <v>11</v>
      </c>
      <c r="G16379">
        <v>4207</v>
      </c>
    </row>
    <row r="16380" spans="1:6">
      <c r="A16380">
        <v>2010</v>
      </c>
      <c r="B16380" t="s">
        <v>156</v>
      </c>
      <c r="C16380">
        <v>22</v>
      </c>
      <c r="D16380" t="s">
        <v>167</v>
      </c>
      <c r="E16380">
        <v>22098</v>
      </c>
      <c r="F16380" t="s">
        <v>12</v>
      </c>
    </row>
    <row r="16381" spans="1:6">
      <c r="A16381">
        <v>2010</v>
      </c>
      <c r="B16381" t="s">
        <v>156</v>
      </c>
      <c r="C16381">
        <v>22</v>
      </c>
      <c r="D16381" t="s">
        <v>167</v>
      </c>
      <c r="E16381">
        <v>22098</v>
      </c>
      <c r="F16381" t="s">
        <v>13</v>
      </c>
    </row>
    <row r="16382" spans="1:7">
      <c r="A16382">
        <v>2011</v>
      </c>
      <c r="B16382" t="s">
        <v>156</v>
      </c>
      <c r="C16382">
        <v>22</v>
      </c>
      <c r="D16382" t="s">
        <v>167</v>
      </c>
      <c r="E16382">
        <v>22098</v>
      </c>
      <c r="F16382" t="s">
        <v>5</v>
      </c>
      <c r="G16382">
        <v>56993</v>
      </c>
    </row>
    <row r="16383" spans="1:7">
      <c r="A16383">
        <v>2011</v>
      </c>
      <c r="B16383" t="s">
        <v>156</v>
      </c>
      <c r="C16383">
        <v>22</v>
      </c>
      <c r="D16383" t="s">
        <v>167</v>
      </c>
      <c r="E16383">
        <v>22098</v>
      </c>
      <c r="F16383" t="s">
        <v>6</v>
      </c>
      <c r="G16383">
        <v>20111</v>
      </c>
    </row>
    <row r="16384" spans="1:7">
      <c r="A16384">
        <v>2011</v>
      </c>
      <c r="B16384" t="s">
        <v>156</v>
      </c>
      <c r="C16384">
        <v>22</v>
      </c>
      <c r="D16384" t="s">
        <v>167</v>
      </c>
      <c r="E16384">
        <v>22098</v>
      </c>
      <c r="F16384" t="s">
        <v>7</v>
      </c>
      <c r="G16384">
        <v>5685</v>
      </c>
    </row>
    <row r="16385" spans="1:7">
      <c r="A16385">
        <v>2011</v>
      </c>
      <c r="B16385" t="s">
        <v>156</v>
      </c>
      <c r="C16385">
        <v>22</v>
      </c>
      <c r="D16385" t="s">
        <v>167</v>
      </c>
      <c r="E16385">
        <v>22098</v>
      </c>
      <c r="F16385" t="s">
        <v>8</v>
      </c>
      <c r="G16385">
        <v>8428</v>
      </c>
    </row>
    <row r="16386" spans="1:7">
      <c r="A16386">
        <v>2011</v>
      </c>
      <c r="B16386" t="s">
        <v>156</v>
      </c>
      <c r="C16386">
        <v>22</v>
      </c>
      <c r="D16386" t="s">
        <v>167</v>
      </c>
      <c r="E16386">
        <v>22098</v>
      </c>
      <c r="F16386" t="s">
        <v>9</v>
      </c>
      <c r="G16386">
        <v>12708</v>
      </c>
    </row>
    <row r="16387" spans="1:7">
      <c r="A16387">
        <v>2011</v>
      </c>
      <c r="B16387" t="s">
        <v>156</v>
      </c>
      <c r="C16387">
        <v>22</v>
      </c>
      <c r="D16387" t="s">
        <v>167</v>
      </c>
      <c r="E16387">
        <v>22098</v>
      </c>
      <c r="F16387" t="s">
        <v>10</v>
      </c>
      <c r="G16387">
        <v>12352</v>
      </c>
    </row>
    <row r="16388" spans="1:7">
      <c r="A16388">
        <v>2011</v>
      </c>
      <c r="B16388" t="s">
        <v>156</v>
      </c>
      <c r="C16388">
        <v>22</v>
      </c>
      <c r="D16388" t="s">
        <v>167</v>
      </c>
      <c r="E16388">
        <v>22098</v>
      </c>
      <c r="F16388" t="s">
        <v>11</v>
      </c>
      <c r="G16388">
        <v>3733</v>
      </c>
    </row>
    <row r="16389" spans="1:6">
      <c r="A16389">
        <v>2011</v>
      </c>
      <c r="B16389" t="s">
        <v>156</v>
      </c>
      <c r="C16389">
        <v>22</v>
      </c>
      <c r="D16389" t="s">
        <v>167</v>
      </c>
      <c r="E16389">
        <v>22098</v>
      </c>
      <c r="F16389" t="s">
        <v>12</v>
      </c>
    </row>
    <row r="16390" spans="1:6">
      <c r="A16390">
        <v>2011</v>
      </c>
      <c r="B16390" t="s">
        <v>156</v>
      </c>
      <c r="C16390">
        <v>22</v>
      </c>
      <c r="D16390" t="s">
        <v>167</v>
      </c>
      <c r="E16390">
        <v>22098</v>
      </c>
      <c r="F16390" t="s">
        <v>13</v>
      </c>
    </row>
    <row r="16391" spans="1:7">
      <c r="A16391">
        <v>2012</v>
      </c>
      <c r="B16391" t="s">
        <v>156</v>
      </c>
      <c r="C16391">
        <v>22</v>
      </c>
      <c r="D16391" t="s">
        <v>167</v>
      </c>
      <c r="E16391">
        <v>22098</v>
      </c>
      <c r="F16391" t="s">
        <v>5</v>
      </c>
      <c r="G16391">
        <v>62764</v>
      </c>
    </row>
    <row r="16392" spans="1:7">
      <c r="A16392">
        <v>2012</v>
      </c>
      <c r="B16392" t="s">
        <v>156</v>
      </c>
      <c r="C16392">
        <v>22</v>
      </c>
      <c r="D16392" t="s">
        <v>167</v>
      </c>
      <c r="E16392">
        <v>22098</v>
      </c>
      <c r="F16392" t="s">
        <v>6</v>
      </c>
      <c r="G16392">
        <v>20816</v>
      </c>
    </row>
    <row r="16393" spans="1:7">
      <c r="A16393">
        <v>2012</v>
      </c>
      <c r="B16393" t="s">
        <v>156</v>
      </c>
      <c r="C16393">
        <v>22</v>
      </c>
      <c r="D16393" t="s">
        <v>167</v>
      </c>
      <c r="E16393">
        <v>22098</v>
      </c>
      <c r="F16393" t="s">
        <v>7</v>
      </c>
      <c r="G16393">
        <v>5789</v>
      </c>
    </row>
    <row r="16394" spans="1:7">
      <c r="A16394">
        <v>2012</v>
      </c>
      <c r="B16394" t="s">
        <v>156</v>
      </c>
      <c r="C16394">
        <v>22</v>
      </c>
      <c r="D16394" t="s">
        <v>167</v>
      </c>
      <c r="E16394">
        <v>22098</v>
      </c>
      <c r="F16394" t="s">
        <v>8</v>
      </c>
      <c r="G16394">
        <v>9554</v>
      </c>
    </row>
    <row r="16395" spans="1:7">
      <c r="A16395">
        <v>2012</v>
      </c>
      <c r="B16395" t="s">
        <v>156</v>
      </c>
      <c r="C16395">
        <v>22</v>
      </c>
      <c r="D16395" t="s">
        <v>167</v>
      </c>
      <c r="E16395">
        <v>22098</v>
      </c>
      <c r="F16395" t="s">
        <v>9</v>
      </c>
      <c r="G16395">
        <v>15542</v>
      </c>
    </row>
    <row r="16396" spans="1:7">
      <c r="A16396">
        <v>2012</v>
      </c>
      <c r="B16396" t="s">
        <v>156</v>
      </c>
      <c r="C16396">
        <v>22</v>
      </c>
      <c r="D16396" t="s">
        <v>167</v>
      </c>
      <c r="E16396">
        <v>22098</v>
      </c>
      <c r="F16396" t="s">
        <v>10</v>
      </c>
      <c r="G16396">
        <v>17126</v>
      </c>
    </row>
    <row r="16397" spans="1:7">
      <c r="A16397">
        <v>2012</v>
      </c>
      <c r="B16397" t="s">
        <v>156</v>
      </c>
      <c r="C16397">
        <v>22</v>
      </c>
      <c r="D16397" t="s">
        <v>167</v>
      </c>
      <c r="E16397">
        <v>22098</v>
      </c>
      <c r="F16397" t="s">
        <v>11</v>
      </c>
      <c r="G16397">
        <v>4044</v>
      </c>
    </row>
    <row r="16398" spans="1:6">
      <c r="A16398">
        <v>2012</v>
      </c>
      <c r="B16398" t="s">
        <v>156</v>
      </c>
      <c r="C16398">
        <v>22</v>
      </c>
      <c r="D16398" t="s">
        <v>167</v>
      </c>
      <c r="E16398">
        <v>22098</v>
      </c>
      <c r="F16398" t="s">
        <v>12</v>
      </c>
    </row>
    <row r="16399" spans="1:6">
      <c r="A16399">
        <v>2012</v>
      </c>
      <c r="B16399" t="s">
        <v>156</v>
      </c>
      <c r="C16399">
        <v>22</v>
      </c>
      <c r="D16399" t="s">
        <v>167</v>
      </c>
      <c r="E16399">
        <v>22098</v>
      </c>
      <c r="F16399" t="s">
        <v>13</v>
      </c>
    </row>
    <row r="16400" spans="1:7">
      <c r="A16400">
        <v>2013</v>
      </c>
      <c r="B16400" t="s">
        <v>156</v>
      </c>
      <c r="C16400">
        <v>22</v>
      </c>
      <c r="D16400" t="s">
        <v>167</v>
      </c>
      <c r="E16400">
        <v>22098</v>
      </c>
      <c r="F16400" t="s">
        <v>5</v>
      </c>
      <c r="G16400">
        <v>70427</v>
      </c>
    </row>
    <row r="16401" spans="1:7">
      <c r="A16401">
        <v>2013</v>
      </c>
      <c r="B16401" t="s">
        <v>156</v>
      </c>
      <c r="C16401">
        <v>22</v>
      </c>
      <c r="D16401" t="s">
        <v>167</v>
      </c>
      <c r="E16401">
        <v>22098</v>
      </c>
      <c r="F16401" t="s">
        <v>6</v>
      </c>
      <c r="G16401">
        <v>22440</v>
      </c>
    </row>
    <row r="16402" spans="1:7">
      <c r="A16402">
        <v>2013</v>
      </c>
      <c r="B16402" t="s">
        <v>156</v>
      </c>
      <c r="C16402">
        <v>22</v>
      </c>
      <c r="D16402" t="s">
        <v>167</v>
      </c>
      <c r="E16402">
        <v>22098</v>
      </c>
      <c r="F16402" t="s">
        <v>7</v>
      </c>
      <c r="G16402">
        <v>7369</v>
      </c>
    </row>
    <row r="16403" spans="1:7">
      <c r="A16403">
        <v>2013</v>
      </c>
      <c r="B16403" t="s">
        <v>156</v>
      </c>
      <c r="C16403">
        <v>22</v>
      </c>
      <c r="D16403" t="s">
        <v>167</v>
      </c>
      <c r="E16403">
        <v>22098</v>
      </c>
      <c r="F16403" t="s">
        <v>8</v>
      </c>
      <c r="G16403">
        <v>8713</v>
      </c>
    </row>
    <row r="16404" spans="1:7">
      <c r="A16404">
        <v>2013</v>
      </c>
      <c r="B16404" t="s">
        <v>156</v>
      </c>
      <c r="C16404">
        <v>22</v>
      </c>
      <c r="D16404" t="s">
        <v>167</v>
      </c>
      <c r="E16404">
        <v>22098</v>
      </c>
      <c r="F16404" t="s">
        <v>9</v>
      </c>
      <c r="G16404">
        <v>19602</v>
      </c>
    </row>
    <row r="16405" spans="1:7">
      <c r="A16405">
        <v>2013</v>
      </c>
      <c r="B16405" t="s">
        <v>156</v>
      </c>
      <c r="C16405">
        <v>22</v>
      </c>
      <c r="D16405" t="s">
        <v>167</v>
      </c>
      <c r="E16405">
        <v>22098</v>
      </c>
      <c r="F16405" t="s">
        <v>10</v>
      </c>
      <c r="G16405">
        <v>20789</v>
      </c>
    </row>
    <row r="16406" spans="1:7">
      <c r="A16406">
        <v>2013</v>
      </c>
      <c r="B16406" t="s">
        <v>156</v>
      </c>
      <c r="C16406">
        <v>22</v>
      </c>
      <c r="D16406" t="s">
        <v>167</v>
      </c>
      <c r="E16406">
        <v>22098</v>
      </c>
      <c r="F16406" t="s">
        <v>11</v>
      </c>
      <c r="G16406">
        <v>4020</v>
      </c>
    </row>
    <row r="16407" spans="1:7">
      <c r="A16407">
        <v>2013</v>
      </c>
      <c r="B16407" t="s">
        <v>156</v>
      </c>
      <c r="C16407">
        <v>22</v>
      </c>
      <c r="D16407" t="s">
        <v>167</v>
      </c>
      <c r="E16407">
        <v>22098</v>
      </c>
      <c r="F16407" t="s">
        <v>12</v>
      </c>
      <c r="G16407">
        <v>1</v>
      </c>
    </row>
    <row r="16408" spans="1:6">
      <c r="A16408">
        <v>2013</v>
      </c>
      <c r="B16408" t="s">
        <v>156</v>
      </c>
      <c r="C16408">
        <v>22</v>
      </c>
      <c r="D16408" t="s">
        <v>167</v>
      </c>
      <c r="E16408">
        <v>22098</v>
      </c>
      <c r="F16408" t="s">
        <v>13</v>
      </c>
    </row>
    <row r="16409" spans="1:7">
      <c r="A16409">
        <v>2014</v>
      </c>
      <c r="B16409" t="s">
        <v>156</v>
      </c>
      <c r="C16409">
        <v>22</v>
      </c>
      <c r="D16409" t="s">
        <v>167</v>
      </c>
      <c r="E16409">
        <v>22098</v>
      </c>
      <c r="F16409" t="s">
        <v>5</v>
      </c>
      <c r="G16409">
        <v>67404</v>
      </c>
    </row>
    <row r="16410" spans="1:7">
      <c r="A16410">
        <v>2014</v>
      </c>
      <c r="B16410" t="s">
        <v>156</v>
      </c>
      <c r="C16410">
        <v>22</v>
      </c>
      <c r="D16410" t="s">
        <v>167</v>
      </c>
      <c r="E16410">
        <v>22098</v>
      </c>
      <c r="F16410" t="s">
        <v>6</v>
      </c>
      <c r="G16410">
        <v>25054</v>
      </c>
    </row>
    <row r="16411" spans="1:7">
      <c r="A16411">
        <v>2014</v>
      </c>
      <c r="B16411" t="s">
        <v>156</v>
      </c>
      <c r="C16411">
        <v>22</v>
      </c>
      <c r="D16411" t="s">
        <v>167</v>
      </c>
      <c r="E16411">
        <v>22098</v>
      </c>
      <c r="F16411" t="s">
        <v>7</v>
      </c>
      <c r="G16411">
        <v>7061</v>
      </c>
    </row>
    <row r="16412" spans="1:7">
      <c r="A16412">
        <v>2014</v>
      </c>
      <c r="B16412" t="s">
        <v>156</v>
      </c>
      <c r="C16412">
        <v>22</v>
      </c>
      <c r="D16412" t="s">
        <v>167</v>
      </c>
      <c r="E16412">
        <v>22098</v>
      </c>
      <c r="F16412" t="s">
        <v>8</v>
      </c>
      <c r="G16412">
        <v>7230</v>
      </c>
    </row>
    <row r="16413" spans="1:7">
      <c r="A16413">
        <v>2014</v>
      </c>
      <c r="B16413" t="s">
        <v>156</v>
      </c>
      <c r="C16413">
        <v>22</v>
      </c>
      <c r="D16413" t="s">
        <v>167</v>
      </c>
      <c r="E16413">
        <v>22098</v>
      </c>
      <c r="F16413" t="s">
        <v>9</v>
      </c>
      <c r="G16413">
        <v>19363</v>
      </c>
    </row>
    <row r="16414" spans="1:7">
      <c r="A16414">
        <v>2014</v>
      </c>
      <c r="B16414" t="s">
        <v>156</v>
      </c>
      <c r="C16414">
        <v>22</v>
      </c>
      <c r="D16414" t="s">
        <v>167</v>
      </c>
      <c r="E16414">
        <v>22098</v>
      </c>
      <c r="F16414" t="s">
        <v>10</v>
      </c>
      <c r="G16414">
        <v>22018</v>
      </c>
    </row>
    <row r="16415" spans="1:7">
      <c r="A16415">
        <v>2014</v>
      </c>
      <c r="B16415" t="s">
        <v>156</v>
      </c>
      <c r="C16415">
        <v>22</v>
      </c>
      <c r="D16415" t="s">
        <v>167</v>
      </c>
      <c r="E16415">
        <v>22098</v>
      </c>
      <c r="F16415" t="s">
        <v>11</v>
      </c>
      <c r="G16415">
        <v>4169</v>
      </c>
    </row>
    <row r="16416" spans="1:7">
      <c r="A16416">
        <v>2014</v>
      </c>
      <c r="B16416" t="s">
        <v>156</v>
      </c>
      <c r="C16416">
        <v>22</v>
      </c>
      <c r="D16416" t="s">
        <v>167</v>
      </c>
      <c r="E16416">
        <v>22098</v>
      </c>
      <c r="F16416" t="s">
        <v>12</v>
      </c>
      <c r="G16416">
        <v>12</v>
      </c>
    </row>
    <row r="16417" spans="1:6">
      <c r="A16417">
        <v>2014</v>
      </c>
      <c r="B16417" t="s">
        <v>156</v>
      </c>
      <c r="C16417">
        <v>22</v>
      </c>
      <c r="D16417" t="s">
        <v>167</v>
      </c>
      <c r="E16417">
        <v>22098</v>
      </c>
      <c r="F16417" t="s">
        <v>13</v>
      </c>
    </row>
    <row r="16418" spans="1:7">
      <c r="A16418">
        <v>2015</v>
      </c>
      <c r="B16418" t="s">
        <v>156</v>
      </c>
      <c r="C16418">
        <v>22</v>
      </c>
      <c r="D16418" t="s">
        <v>167</v>
      </c>
      <c r="E16418">
        <v>22098</v>
      </c>
      <c r="F16418" t="s">
        <v>5</v>
      </c>
      <c r="G16418">
        <v>71015</v>
      </c>
    </row>
    <row r="16419" spans="1:7">
      <c r="A16419">
        <v>2015</v>
      </c>
      <c r="B16419" t="s">
        <v>156</v>
      </c>
      <c r="C16419">
        <v>22</v>
      </c>
      <c r="D16419" t="s">
        <v>167</v>
      </c>
      <c r="E16419">
        <v>22098</v>
      </c>
      <c r="F16419" t="s">
        <v>6</v>
      </c>
      <c r="G16419">
        <v>21088</v>
      </c>
    </row>
    <row r="16420" spans="1:7">
      <c r="A16420">
        <v>2015</v>
      </c>
      <c r="B16420" t="s">
        <v>156</v>
      </c>
      <c r="C16420">
        <v>22</v>
      </c>
      <c r="D16420" t="s">
        <v>167</v>
      </c>
      <c r="E16420">
        <v>22098</v>
      </c>
      <c r="F16420" t="s">
        <v>7</v>
      </c>
      <c r="G16420">
        <v>7040</v>
      </c>
    </row>
    <row r="16421" spans="1:7">
      <c r="A16421">
        <v>2015</v>
      </c>
      <c r="B16421" t="s">
        <v>156</v>
      </c>
      <c r="C16421">
        <v>22</v>
      </c>
      <c r="D16421" t="s">
        <v>167</v>
      </c>
      <c r="E16421">
        <v>22098</v>
      </c>
      <c r="F16421" t="s">
        <v>8</v>
      </c>
      <c r="G16421">
        <v>7311</v>
      </c>
    </row>
    <row r="16422" spans="1:7">
      <c r="A16422">
        <v>2015</v>
      </c>
      <c r="B16422" t="s">
        <v>156</v>
      </c>
      <c r="C16422">
        <v>22</v>
      </c>
      <c r="D16422" t="s">
        <v>167</v>
      </c>
      <c r="E16422">
        <v>22098</v>
      </c>
      <c r="F16422" t="s">
        <v>9</v>
      </c>
      <c r="G16422">
        <v>20801</v>
      </c>
    </row>
    <row r="16423" spans="1:7">
      <c r="A16423">
        <v>2015</v>
      </c>
      <c r="B16423" t="s">
        <v>156</v>
      </c>
      <c r="C16423">
        <v>22</v>
      </c>
      <c r="D16423" t="s">
        <v>167</v>
      </c>
      <c r="E16423">
        <v>22098</v>
      </c>
      <c r="F16423" t="s">
        <v>10</v>
      </c>
      <c r="G16423">
        <v>21491</v>
      </c>
    </row>
    <row r="16424" spans="1:7">
      <c r="A16424">
        <v>2015</v>
      </c>
      <c r="B16424" t="s">
        <v>156</v>
      </c>
      <c r="C16424">
        <v>22</v>
      </c>
      <c r="D16424" t="s">
        <v>167</v>
      </c>
      <c r="E16424">
        <v>22098</v>
      </c>
      <c r="F16424" t="s">
        <v>11</v>
      </c>
      <c r="G16424">
        <v>3958</v>
      </c>
    </row>
    <row r="16425" spans="1:7">
      <c r="A16425">
        <v>2015</v>
      </c>
      <c r="B16425" t="s">
        <v>156</v>
      </c>
      <c r="C16425">
        <v>22</v>
      </c>
      <c r="D16425" t="s">
        <v>167</v>
      </c>
      <c r="E16425">
        <v>22098</v>
      </c>
      <c r="F16425" t="s">
        <v>12</v>
      </c>
      <c r="G16425">
        <v>277</v>
      </c>
    </row>
    <row r="16426" spans="1:6">
      <c r="A16426">
        <v>2015</v>
      </c>
      <c r="B16426" t="s">
        <v>156</v>
      </c>
      <c r="C16426">
        <v>22</v>
      </c>
      <c r="D16426" t="s">
        <v>167</v>
      </c>
      <c r="E16426">
        <v>22098</v>
      </c>
      <c r="F16426" t="s">
        <v>13</v>
      </c>
    </row>
    <row r="16427" spans="1:7">
      <c r="A16427">
        <v>2016</v>
      </c>
      <c r="B16427" t="s">
        <v>156</v>
      </c>
      <c r="C16427">
        <v>22</v>
      </c>
      <c r="D16427" t="s">
        <v>167</v>
      </c>
      <c r="E16427">
        <v>22098</v>
      </c>
      <c r="F16427" t="s">
        <v>5</v>
      </c>
      <c r="G16427">
        <v>70249</v>
      </c>
    </row>
    <row r="16428" spans="1:7">
      <c r="A16428">
        <v>2016</v>
      </c>
      <c r="B16428" t="s">
        <v>156</v>
      </c>
      <c r="C16428">
        <v>22</v>
      </c>
      <c r="D16428" t="s">
        <v>167</v>
      </c>
      <c r="E16428">
        <v>22098</v>
      </c>
      <c r="F16428" t="s">
        <v>6</v>
      </c>
      <c r="G16428">
        <v>20231</v>
      </c>
    </row>
    <row r="16429" spans="1:7">
      <c r="A16429">
        <v>2016</v>
      </c>
      <c r="B16429" t="s">
        <v>156</v>
      </c>
      <c r="C16429">
        <v>22</v>
      </c>
      <c r="D16429" t="s">
        <v>167</v>
      </c>
      <c r="E16429">
        <v>22098</v>
      </c>
      <c r="F16429" t="s">
        <v>7</v>
      </c>
      <c r="G16429">
        <v>5716</v>
      </c>
    </row>
    <row r="16430" spans="1:7">
      <c r="A16430">
        <v>2016</v>
      </c>
      <c r="B16430" t="s">
        <v>156</v>
      </c>
      <c r="C16430">
        <v>22</v>
      </c>
      <c r="D16430" t="s">
        <v>167</v>
      </c>
      <c r="E16430">
        <v>22098</v>
      </c>
      <c r="F16430" t="s">
        <v>8</v>
      </c>
      <c r="G16430">
        <v>5595</v>
      </c>
    </row>
    <row r="16431" spans="1:7">
      <c r="A16431">
        <v>2016</v>
      </c>
      <c r="B16431" t="s">
        <v>156</v>
      </c>
      <c r="C16431">
        <v>22</v>
      </c>
      <c r="D16431" t="s">
        <v>167</v>
      </c>
      <c r="E16431">
        <v>22098</v>
      </c>
      <c r="F16431" t="s">
        <v>9</v>
      </c>
      <c r="G16431">
        <v>20550</v>
      </c>
    </row>
    <row r="16432" spans="1:7">
      <c r="A16432">
        <v>2016</v>
      </c>
      <c r="B16432" t="s">
        <v>156</v>
      </c>
      <c r="C16432">
        <v>22</v>
      </c>
      <c r="D16432" t="s">
        <v>167</v>
      </c>
      <c r="E16432">
        <v>22098</v>
      </c>
      <c r="F16432" t="s">
        <v>10</v>
      </c>
      <c r="G16432">
        <v>20482</v>
      </c>
    </row>
    <row r="16433" spans="1:7">
      <c r="A16433">
        <v>2016</v>
      </c>
      <c r="B16433" t="s">
        <v>156</v>
      </c>
      <c r="C16433">
        <v>22</v>
      </c>
      <c r="D16433" t="s">
        <v>167</v>
      </c>
      <c r="E16433">
        <v>22098</v>
      </c>
      <c r="F16433" t="s">
        <v>11</v>
      </c>
      <c r="G16433">
        <v>3620</v>
      </c>
    </row>
    <row r="16434" spans="1:7">
      <c r="A16434">
        <v>2016</v>
      </c>
      <c r="B16434" t="s">
        <v>156</v>
      </c>
      <c r="C16434">
        <v>22</v>
      </c>
      <c r="D16434" t="s">
        <v>167</v>
      </c>
      <c r="E16434">
        <v>22098</v>
      </c>
      <c r="F16434" t="s">
        <v>12</v>
      </c>
      <c r="G16434">
        <v>455</v>
      </c>
    </row>
    <row r="16435" spans="1:6">
      <c r="A16435">
        <v>2016</v>
      </c>
      <c r="B16435" t="s">
        <v>156</v>
      </c>
      <c r="C16435">
        <v>22</v>
      </c>
      <c r="D16435" t="s">
        <v>167</v>
      </c>
      <c r="E16435">
        <v>22098</v>
      </c>
      <c r="F16435" t="s">
        <v>13</v>
      </c>
    </row>
    <row r="16436" spans="1:7">
      <c r="A16436">
        <v>2017</v>
      </c>
      <c r="B16436" t="s">
        <v>156</v>
      </c>
      <c r="C16436">
        <v>22</v>
      </c>
      <c r="D16436" t="s">
        <v>167</v>
      </c>
      <c r="E16436">
        <v>22098</v>
      </c>
      <c r="F16436" t="s">
        <v>5</v>
      </c>
      <c r="G16436">
        <v>73637</v>
      </c>
    </row>
    <row r="16437" spans="1:7">
      <c r="A16437">
        <v>2017</v>
      </c>
      <c r="B16437" t="s">
        <v>156</v>
      </c>
      <c r="C16437">
        <v>22</v>
      </c>
      <c r="D16437" t="s">
        <v>167</v>
      </c>
      <c r="E16437">
        <v>22098</v>
      </c>
      <c r="F16437" t="s">
        <v>6</v>
      </c>
      <c r="G16437">
        <v>22693</v>
      </c>
    </row>
    <row r="16438" spans="1:7">
      <c r="A16438">
        <v>2017</v>
      </c>
      <c r="B16438" t="s">
        <v>156</v>
      </c>
      <c r="C16438">
        <v>22</v>
      </c>
      <c r="D16438" t="s">
        <v>167</v>
      </c>
      <c r="E16438">
        <v>22098</v>
      </c>
      <c r="F16438" t="s">
        <v>7</v>
      </c>
      <c r="G16438">
        <v>4624</v>
      </c>
    </row>
    <row r="16439" spans="1:7">
      <c r="A16439">
        <v>2017</v>
      </c>
      <c r="B16439" t="s">
        <v>156</v>
      </c>
      <c r="C16439">
        <v>22</v>
      </c>
      <c r="D16439" t="s">
        <v>167</v>
      </c>
      <c r="E16439">
        <v>22098</v>
      </c>
      <c r="F16439" t="s">
        <v>8</v>
      </c>
      <c r="G16439">
        <v>6234</v>
      </c>
    </row>
    <row r="16440" spans="1:7">
      <c r="A16440">
        <v>2017</v>
      </c>
      <c r="B16440" t="s">
        <v>156</v>
      </c>
      <c r="C16440">
        <v>22</v>
      </c>
      <c r="D16440" t="s">
        <v>167</v>
      </c>
      <c r="E16440">
        <v>22098</v>
      </c>
      <c r="F16440" t="s">
        <v>9</v>
      </c>
      <c r="G16440">
        <v>18435</v>
      </c>
    </row>
    <row r="16441" spans="1:7">
      <c r="A16441">
        <v>2017</v>
      </c>
      <c r="B16441" t="s">
        <v>156</v>
      </c>
      <c r="C16441">
        <v>22</v>
      </c>
      <c r="D16441" t="s">
        <v>167</v>
      </c>
      <c r="E16441">
        <v>22098</v>
      </c>
      <c r="F16441" t="s">
        <v>10</v>
      </c>
      <c r="G16441">
        <v>19824</v>
      </c>
    </row>
    <row r="16442" spans="1:7">
      <c r="A16442">
        <v>2017</v>
      </c>
      <c r="B16442" t="s">
        <v>156</v>
      </c>
      <c r="C16442">
        <v>22</v>
      </c>
      <c r="D16442" t="s">
        <v>167</v>
      </c>
      <c r="E16442">
        <v>22098</v>
      </c>
      <c r="F16442" t="s">
        <v>11</v>
      </c>
      <c r="G16442">
        <v>3524</v>
      </c>
    </row>
    <row r="16443" spans="1:6">
      <c r="A16443">
        <v>2017</v>
      </c>
      <c r="B16443" t="s">
        <v>156</v>
      </c>
      <c r="C16443">
        <v>22</v>
      </c>
      <c r="D16443" t="s">
        <v>167</v>
      </c>
      <c r="E16443">
        <v>22098</v>
      </c>
      <c r="F16443" t="s">
        <v>12</v>
      </c>
    </row>
    <row r="16444" spans="1:7">
      <c r="A16444">
        <v>2017</v>
      </c>
      <c r="B16444" t="s">
        <v>156</v>
      </c>
      <c r="C16444">
        <v>22</v>
      </c>
      <c r="D16444" t="s">
        <v>167</v>
      </c>
      <c r="E16444">
        <v>22098</v>
      </c>
      <c r="F16444" t="s">
        <v>13</v>
      </c>
      <c r="G16444">
        <v>384</v>
      </c>
    </row>
    <row r="16445" spans="1:7">
      <c r="A16445">
        <v>2018</v>
      </c>
      <c r="B16445" t="s">
        <v>156</v>
      </c>
      <c r="C16445">
        <v>22</v>
      </c>
      <c r="D16445" t="s">
        <v>167</v>
      </c>
      <c r="E16445">
        <v>22098</v>
      </c>
      <c r="F16445" t="s">
        <v>5</v>
      </c>
      <c r="G16445">
        <v>77414</v>
      </c>
    </row>
    <row r="16446" spans="1:7">
      <c r="A16446">
        <v>2018</v>
      </c>
      <c r="B16446" t="s">
        <v>156</v>
      </c>
      <c r="C16446">
        <v>22</v>
      </c>
      <c r="D16446" t="s">
        <v>167</v>
      </c>
      <c r="E16446">
        <v>22098</v>
      </c>
      <c r="F16446" t="s">
        <v>6</v>
      </c>
      <c r="G16446">
        <v>19478</v>
      </c>
    </row>
    <row r="16447" spans="1:7">
      <c r="A16447">
        <v>2018</v>
      </c>
      <c r="B16447" t="s">
        <v>156</v>
      </c>
      <c r="C16447">
        <v>22</v>
      </c>
      <c r="D16447" t="s">
        <v>167</v>
      </c>
      <c r="E16447">
        <v>22098</v>
      </c>
      <c r="F16447" t="s">
        <v>7</v>
      </c>
      <c r="G16447">
        <v>4732</v>
      </c>
    </row>
    <row r="16448" spans="1:7">
      <c r="A16448">
        <v>2018</v>
      </c>
      <c r="B16448" t="s">
        <v>156</v>
      </c>
      <c r="C16448">
        <v>22</v>
      </c>
      <c r="D16448" t="s">
        <v>167</v>
      </c>
      <c r="E16448">
        <v>22098</v>
      </c>
      <c r="F16448" t="s">
        <v>8</v>
      </c>
      <c r="G16448">
        <v>6475</v>
      </c>
    </row>
    <row r="16449" spans="1:7">
      <c r="A16449">
        <v>2018</v>
      </c>
      <c r="B16449" t="s">
        <v>156</v>
      </c>
      <c r="C16449">
        <v>22</v>
      </c>
      <c r="D16449" t="s">
        <v>167</v>
      </c>
      <c r="E16449">
        <v>22098</v>
      </c>
      <c r="F16449" t="s">
        <v>9</v>
      </c>
      <c r="G16449">
        <v>20655</v>
      </c>
    </row>
    <row r="16450" spans="1:7">
      <c r="A16450">
        <v>2018</v>
      </c>
      <c r="B16450" t="s">
        <v>156</v>
      </c>
      <c r="C16450">
        <v>22</v>
      </c>
      <c r="D16450" t="s">
        <v>167</v>
      </c>
      <c r="E16450">
        <v>22098</v>
      </c>
      <c r="F16450" t="s">
        <v>10</v>
      </c>
      <c r="G16450">
        <v>21309</v>
      </c>
    </row>
    <row r="16451" spans="1:7">
      <c r="A16451">
        <v>2018</v>
      </c>
      <c r="B16451" t="s">
        <v>156</v>
      </c>
      <c r="C16451">
        <v>22</v>
      </c>
      <c r="D16451" t="s">
        <v>167</v>
      </c>
      <c r="E16451">
        <v>22098</v>
      </c>
      <c r="F16451" t="s">
        <v>11</v>
      </c>
      <c r="G16451">
        <v>4216</v>
      </c>
    </row>
    <row r="16452" spans="1:7">
      <c r="A16452">
        <v>2018</v>
      </c>
      <c r="B16452" t="s">
        <v>156</v>
      </c>
      <c r="C16452">
        <v>22</v>
      </c>
      <c r="D16452" t="s">
        <v>167</v>
      </c>
      <c r="E16452">
        <v>22098</v>
      </c>
      <c r="F16452" t="s">
        <v>12</v>
      </c>
      <c r="G16452">
        <v>947</v>
      </c>
    </row>
    <row r="16453" spans="1:6">
      <c r="A16453">
        <v>2018</v>
      </c>
      <c r="B16453" t="s">
        <v>156</v>
      </c>
      <c r="C16453">
        <v>22</v>
      </c>
      <c r="D16453" t="s">
        <v>167</v>
      </c>
      <c r="E16453">
        <v>22098</v>
      </c>
      <c r="F16453" t="s">
        <v>13</v>
      </c>
    </row>
    <row r="16454" spans="1:7">
      <c r="A16454">
        <v>2019</v>
      </c>
      <c r="B16454" t="s">
        <v>156</v>
      </c>
      <c r="C16454">
        <v>22</v>
      </c>
      <c r="D16454" t="s">
        <v>167</v>
      </c>
      <c r="E16454">
        <v>22098</v>
      </c>
      <c r="F16454" t="s">
        <v>5</v>
      </c>
      <c r="G16454">
        <v>77719</v>
      </c>
    </row>
    <row r="16455" spans="1:7">
      <c r="A16455">
        <v>2019</v>
      </c>
      <c r="B16455" t="s">
        <v>156</v>
      </c>
      <c r="C16455">
        <v>22</v>
      </c>
      <c r="D16455" t="s">
        <v>167</v>
      </c>
      <c r="E16455">
        <v>22098</v>
      </c>
      <c r="F16455" t="s">
        <v>6</v>
      </c>
      <c r="G16455">
        <v>18759</v>
      </c>
    </row>
    <row r="16456" spans="1:7">
      <c r="A16456">
        <v>2019</v>
      </c>
      <c r="B16456" t="s">
        <v>156</v>
      </c>
      <c r="C16456">
        <v>22</v>
      </c>
      <c r="D16456" t="s">
        <v>167</v>
      </c>
      <c r="E16456">
        <v>22098</v>
      </c>
      <c r="F16456" t="s">
        <v>7</v>
      </c>
      <c r="G16456">
        <v>3088</v>
      </c>
    </row>
    <row r="16457" spans="1:7">
      <c r="A16457">
        <v>2019</v>
      </c>
      <c r="B16457" t="s">
        <v>156</v>
      </c>
      <c r="C16457">
        <v>22</v>
      </c>
      <c r="D16457" t="s">
        <v>167</v>
      </c>
      <c r="E16457">
        <v>22098</v>
      </c>
      <c r="F16457" t="s">
        <v>8</v>
      </c>
      <c r="G16457">
        <v>6973</v>
      </c>
    </row>
    <row r="16458" spans="1:7">
      <c r="A16458">
        <v>2019</v>
      </c>
      <c r="B16458" t="s">
        <v>156</v>
      </c>
      <c r="C16458">
        <v>22</v>
      </c>
      <c r="D16458" t="s">
        <v>167</v>
      </c>
      <c r="E16458">
        <v>22098</v>
      </c>
      <c r="F16458" t="s">
        <v>9</v>
      </c>
      <c r="G16458">
        <v>19554</v>
      </c>
    </row>
    <row r="16459" spans="1:7">
      <c r="A16459">
        <v>2019</v>
      </c>
      <c r="B16459" t="s">
        <v>156</v>
      </c>
      <c r="C16459">
        <v>22</v>
      </c>
      <c r="D16459" t="s">
        <v>167</v>
      </c>
      <c r="E16459">
        <v>22098</v>
      </c>
      <c r="F16459" t="s">
        <v>10</v>
      </c>
      <c r="G16459">
        <v>20404</v>
      </c>
    </row>
    <row r="16460" spans="1:7">
      <c r="A16460">
        <v>2019</v>
      </c>
      <c r="B16460" t="s">
        <v>156</v>
      </c>
      <c r="C16460">
        <v>22</v>
      </c>
      <c r="D16460" t="s">
        <v>167</v>
      </c>
      <c r="E16460">
        <v>22098</v>
      </c>
      <c r="F16460" t="s">
        <v>11</v>
      </c>
      <c r="G16460">
        <v>3703</v>
      </c>
    </row>
    <row r="16461" spans="1:7">
      <c r="A16461">
        <v>2019</v>
      </c>
      <c r="B16461" t="s">
        <v>156</v>
      </c>
      <c r="C16461">
        <v>22</v>
      </c>
      <c r="D16461" t="s">
        <v>167</v>
      </c>
      <c r="E16461">
        <v>22098</v>
      </c>
      <c r="F16461" t="s">
        <v>12</v>
      </c>
      <c r="G16461">
        <v>1012</v>
      </c>
    </row>
    <row r="16462" spans="1:6">
      <c r="A16462">
        <v>2019</v>
      </c>
      <c r="B16462" t="s">
        <v>156</v>
      </c>
      <c r="C16462">
        <v>22</v>
      </c>
      <c r="D16462" t="s">
        <v>167</v>
      </c>
      <c r="E16462">
        <v>22098</v>
      </c>
      <c r="F16462" t="s">
        <v>13</v>
      </c>
    </row>
    <row r="16463" spans="1:7">
      <c r="A16463">
        <v>2008</v>
      </c>
      <c r="B16463" t="s">
        <v>156</v>
      </c>
      <c r="C16463">
        <v>22</v>
      </c>
      <c r="D16463" t="s">
        <v>98</v>
      </c>
      <c r="E16463">
        <v>22105</v>
      </c>
      <c r="F16463" t="s">
        <v>5</v>
      </c>
      <c r="G16463">
        <v>15452</v>
      </c>
    </row>
    <row r="16464" spans="1:7">
      <c r="A16464">
        <v>2008</v>
      </c>
      <c r="B16464" t="s">
        <v>156</v>
      </c>
      <c r="C16464">
        <v>22</v>
      </c>
      <c r="D16464" t="s">
        <v>98</v>
      </c>
      <c r="E16464">
        <v>22105</v>
      </c>
      <c r="F16464" t="s">
        <v>6</v>
      </c>
      <c r="G16464">
        <v>5901</v>
      </c>
    </row>
    <row r="16465" spans="1:7">
      <c r="A16465">
        <v>2008</v>
      </c>
      <c r="B16465" t="s">
        <v>156</v>
      </c>
      <c r="C16465">
        <v>22</v>
      </c>
      <c r="D16465" t="s">
        <v>98</v>
      </c>
      <c r="E16465">
        <v>22105</v>
      </c>
      <c r="F16465" t="s">
        <v>7</v>
      </c>
      <c r="G16465">
        <v>2696</v>
      </c>
    </row>
    <row r="16466" spans="1:7">
      <c r="A16466">
        <v>2008</v>
      </c>
      <c r="B16466" t="s">
        <v>156</v>
      </c>
      <c r="C16466">
        <v>22</v>
      </c>
      <c r="D16466" t="s">
        <v>98</v>
      </c>
      <c r="E16466">
        <v>22105</v>
      </c>
      <c r="F16466" t="s">
        <v>8</v>
      </c>
      <c r="G16466">
        <v>2941</v>
      </c>
    </row>
    <row r="16467" spans="1:7">
      <c r="A16467">
        <v>2008</v>
      </c>
      <c r="B16467" t="s">
        <v>156</v>
      </c>
      <c r="C16467">
        <v>22</v>
      </c>
      <c r="D16467" t="s">
        <v>98</v>
      </c>
      <c r="E16467">
        <v>22105</v>
      </c>
      <c r="F16467" t="s">
        <v>9</v>
      </c>
      <c r="G16467">
        <v>4241</v>
      </c>
    </row>
    <row r="16468" spans="1:7">
      <c r="A16468">
        <v>2008</v>
      </c>
      <c r="B16468" t="s">
        <v>156</v>
      </c>
      <c r="C16468">
        <v>22</v>
      </c>
      <c r="D16468" t="s">
        <v>98</v>
      </c>
      <c r="E16468">
        <v>22105</v>
      </c>
      <c r="F16468" t="s">
        <v>10</v>
      </c>
      <c r="G16468">
        <v>3896</v>
      </c>
    </row>
    <row r="16469" spans="1:7">
      <c r="A16469">
        <v>2008</v>
      </c>
      <c r="B16469" t="s">
        <v>156</v>
      </c>
      <c r="C16469">
        <v>22</v>
      </c>
      <c r="D16469" t="s">
        <v>98</v>
      </c>
      <c r="E16469">
        <v>22105</v>
      </c>
      <c r="F16469" t="s">
        <v>11</v>
      </c>
      <c r="G16469">
        <v>1056</v>
      </c>
    </row>
    <row r="16470" spans="1:6">
      <c r="A16470">
        <v>2008</v>
      </c>
      <c r="B16470" t="s">
        <v>156</v>
      </c>
      <c r="C16470">
        <v>22</v>
      </c>
      <c r="D16470" t="s">
        <v>98</v>
      </c>
      <c r="E16470">
        <v>22105</v>
      </c>
      <c r="F16470" t="s">
        <v>12</v>
      </c>
    </row>
    <row r="16471" spans="1:6">
      <c r="A16471">
        <v>2008</v>
      </c>
      <c r="B16471" t="s">
        <v>156</v>
      </c>
      <c r="C16471">
        <v>22</v>
      </c>
      <c r="D16471" t="s">
        <v>98</v>
      </c>
      <c r="E16471">
        <v>22105</v>
      </c>
      <c r="F16471" t="s">
        <v>13</v>
      </c>
    </row>
    <row r="16472" spans="1:7">
      <c r="A16472">
        <v>2009</v>
      </c>
      <c r="B16472" t="s">
        <v>156</v>
      </c>
      <c r="C16472">
        <v>22</v>
      </c>
      <c r="D16472" t="s">
        <v>98</v>
      </c>
      <c r="E16472">
        <v>22105</v>
      </c>
      <c r="F16472" t="s">
        <v>5</v>
      </c>
      <c r="G16472">
        <v>16491</v>
      </c>
    </row>
    <row r="16473" spans="1:7">
      <c r="A16473">
        <v>2009</v>
      </c>
      <c r="B16473" t="s">
        <v>156</v>
      </c>
      <c r="C16473">
        <v>22</v>
      </c>
      <c r="D16473" t="s">
        <v>98</v>
      </c>
      <c r="E16473">
        <v>22105</v>
      </c>
      <c r="F16473" t="s">
        <v>6</v>
      </c>
      <c r="G16473">
        <v>5535</v>
      </c>
    </row>
    <row r="16474" spans="1:7">
      <c r="A16474">
        <v>2009</v>
      </c>
      <c r="B16474" t="s">
        <v>156</v>
      </c>
      <c r="C16474">
        <v>22</v>
      </c>
      <c r="D16474" t="s">
        <v>98</v>
      </c>
      <c r="E16474">
        <v>22105</v>
      </c>
      <c r="F16474" t="s">
        <v>7</v>
      </c>
      <c r="G16474">
        <v>4060</v>
      </c>
    </row>
    <row r="16475" spans="1:7">
      <c r="A16475">
        <v>2009</v>
      </c>
      <c r="B16475" t="s">
        <v>156</v>
      </c>
      <c r="C16475">
        <v>22</v>
      </c>
      <c r="D16475" t="s">
        <v>98</v>
      </c>
      <c r="E16475">
        <v>22105</v>
      </c>
      <c r="F16475" t="s">
        <v>8</v>
      </c>
      <c r="G16475">
        <v>3394</v>
      </c>
    </row>
    <row r="16476" spans="1:7">
      <c r="A16476">
        <v>2009</v>
      </c>
      <c r="B16476" t="s">
        <v>156</v>
      </c>
      <c r="C16476">
        <v>22</v>
      </c>
      <c r="D16476" t="s">
        <v>98</v>
      </c>
      <c r="E16476">
        <v>22105</v>
      </c>
      <c r="F16476" t="s">
        <v>9</v>
      </c>
      <c r="G16476">
        <v>4120</v>
      </c>
    </row>
    <row r="16477" spans="1:7">
      <c r="A16477">
        <v>2009</v>
      </c>
      <c r="B16477" t="s">
        <v>156</v>
      </c>
      <c r="C16477">
        <v>22</v>
      </c>
      <c r="D16477" t="s">
        <v>98</v>
      </c>
      <c r="E16477">
        <v>22105</v>
      </c>
      <c r="F16477" t="s">
        <v>10</v>
      </c>
      <c r="G16477">
        <v>3827</v>
      </c>
    </row>
    <row r="16478" spans="1:7">
      <c r="A16478">
        <v>2009</v>
      </c>
      <c r="B16478" t="s">
        <v>156</v>
      </c>
      <c r="C16478">
        <v>22</v>
      </c>
      <c r="D16478" t="s">
        <v>98</v>
      </c>
      <c r="E16478">
        <v>22105</v>
      </c>
      <c r="F16478" t="s">
        <v>11</v>
      </c>
      <c r="G16478">
        <v>1203</v>
      </c>
    </row>
    <row r="16479" spans="1:6">
      <c r="A16479">
        <v>2009</v>
      </c>
      <c r="B16479" t="s">
        <v>156</v>
      </c>
      <c r="C16479">
        <v>22</v>
      </c>
      <c r="D16479" t="s">
        <v>98</v>
      </c>
      <c r="E16479">
        <v>22105</v>
      </c>
      <c r="F16479" t="s">
        <v>12</v>
      </c>
    </row>
    <row r="16480" spans="1:6">
      <c r="A16480">
        <v>2009</v>
      </c>
      <c r="B16480" t="s">
        <v>156</v>
      </c>
      <c r="C16480">
        <v>22</v>
      </c>
      <c r="D16480" t="s">
        <v>98</v>
      </c>
      <c r="E16480">
        <v>22105</v>
      </c>
      <c r="F16480" t="s">
        <v>13</v>
      </c>
    </row>
    <row r="16481" spans="1:7">
      <c r="A16481">
        <v>2010</v>
      </c>
      <c r="B16481" t="s">
        <v>156</v>
      </c>
      <c r="C16481">
        <v>22</v>
      </c>
      <c r="D16481" t="s">
        <v>98</v>
      </c>
      <c r="E16481">
        <v>22105</v>
      </c>
      <c r="F16481" t="s">
        <v>5</v>
      </c>
      <c r="G16481">
        <v>13402</v>
      </c>
    </row>
    <row r="16482" spans="1:7">
      <c r="A16482">
        <v>2010</v>
      </c>
      <c r="B16482" t="s">
        <v>156</v>
      </c>
      <c r="C16482">
        <v>22</v>
      </c>
      <c r="D16482" t="s">
        <v>98</v>
      </c>
      <c r="E16482">
        <v>22105</v>
      </c>
      <c r="F16482" t="s">
        <v>6</v>
      </c>
      <c r="G16482">
        <v>4413</v>
      </c>
    </row>
    <row r="16483" spans="1:7">
      <c r="A16483">
        <v>2010</v>
      </c>
      <c r="B16483" t="s">
        <v>156</v>
      </c>
      <c r="C16483">
        <v>22</v>
      </c>
      <c r="D16483" t="s">
        <v>98</v>
      </c>
      <c r="E16483">
        <v>22105</v>
      </c>
      <c r="F16483" t="s">
        <v>7</v>
      </c>
      <c r="G16483">
        <v>3007</v>
      </c>
    </row>
    <row r="16484" spans="1:7">
      <c r="A16484">
        <v>2010</v>
      </c>
      <c r="B16484" t="s">
        <v>156</v>
      </c>
      <c r="C16484">
        <v>22</v>
      </c>
      <c r="D16484" t="s">
        <v>98</v>
      </c>
      <c r="E16484">
        <v>22105</v>
      </c>
      <c r="F16484" t="s">
        <v>8</v>
      </c>
      <c r="G16484">
        <v>2419</v>
      </c>
    </row>
    <row r="16485" spans="1:7">
      <c r="A16485">
        <v>2010</v>
      </c>
      <c r="B16485" t="s">
        <v>156</v>
      </c>
      <c r="C16485">
        <v>22</v>
      </c>
      <c r="D16485" t="s">
        <v>98</v>
      </c>
      <c r="E16485">
        <v>22105</v>
      </c>
      <c r="F16485" t="s">
        <v>9</v>
      </c>
      <c r="G16485">
        <v>3535</v>
      </c>
    </row>
    <row r="16486" spans="1:7">
      <c r="A16486">
        <v>2010</v>
      </c>
      <c r="B16486" t="s">
        <v>156</v>
      </c>
      <c r="C16486">
        <v>22</v>
      </c>
      <c r="D16486" t="s">
        <v>98</v>
      </c>
      <c r="E16486">
        <v>22105</v>
      </c>
      <c r="F16486" t="s">
        <v>10</v>
      </c>
      <c r="G16486">
        <v>3505</v>
      </c>
    </row>
    <row r="16487" spans="1:7">
      <c r="A16487">
        <v>2010</v>
      </c>
      <c r="B16487" t="s">
        <v>156</v>
      </c>
      <c r="C16487">
        <v>22</v>
      </c>
      <c r="D16487" t="s">
        <v>98</v>
      </c>
      <c r="E16487">
        <v>22105</v>
      </c>
      <c r="F16487" t="s">
        <v>11</v>
      </c>
      <c r="G16487">
        <v>942</v>
      </c>
    </row>
    <row r="16488" spans="1:6">
      <c r="A16488">
        <v>2010</v>
      </c>
      <c r="B16488" t="s">
        <v>156</v>
      </c>
      <c r="C16488">
        <v>22</v>
      </c>
      <c r="D16488" t="s">
        <v>98</v>
      </c>
      <c r="E16488">
        <v>22105</v>
      </c>
      <c r="F16488" t="s">
        <v>12</v>
      </c>
    </row>
    <row r="16489" spans="1:6">
      <c r="A16489">
        <v>2010</v>
      </c>
      <c r="B16489" t="s">
        <v>156</v>
      </c>
      <c r="C16489">
        <v>22</v>
      </c>
      <c r="D16489" t="s">
        <v>98</v>
      </c>
      <c r="E16489">
        <v>22105</v>
      </c>
      <c r="F16489" t="s">
        <v>13</v>
      </c>
    </row>
    <row r="16490" spans="1:7">
      <c r="A16490">
        <v>2011</v>
      </c>
      <c r="B16490" t="s">
        <v>156</v>
      </c>
      <c r="C16490">
        <v>22</v>
      </c>
      <c r="D16490" t="s">
        <v>98</v>
      </c>
      <c r="E16490">
        <v>22105</v>
      </c>
      <c r="F16490" t="s">
        <v>5</v>
      </c>
      <c r="G16490">
        <v>13435</v>
      </c>
    </row>
    <row r="16491" spans="1:7">
      <c r="A16491">
        <v>2011</v>
      </c>
      <c r="B16491" t="s">
        <v>156</v>
      </c>
      <c r="C16491">
        <v>22</v>
      </c>
      <c r="D16491" t="s">
        <v>98</v>
      </c>
      <c r="E16491">
        <v>22105</v>
      </c>
      <c r="F16491" t="s">
        <v>6</v>
      </c>
      <c r="G16491">
        <v>4411</v>
      </c>
    </row>
    <row r="16492" spans="1:7">
      <c r="A16492">
        <v>2011</v>
      </c>
      <c r="B16492" t="s">
        <v>156</v>
      </c>
      <c r="C16492">
        <v>22</v>
      </c>
      <c r="D16492" t="s">
        <v>98</v>
      </c>
      <c r="E16492">
        <v>22105</v>
      </c>
      <c r="F16492" t="s">
        <v>7</v>
      </c>
      <c r="G16492">
        <v>2721</v>
      </c>
    </row>
    <row r="16493" spans="1:7">
      <c r="A16493">
        <v>2011</v>
      </c>
      <c r="B16493" t="s">
        <v>156</v>
      </c>
      <c r="C16493">
        <v>22</v>
      </c>
      <c r="D16493" t="s">
        <v>98</v>
      </c>
      <c r="E16493">
        <v>22105</v>
      </c>
      <c r="F16493" t="s">
        <v>8</v>
      </c>
      <c r="G16493">
        <v>2557</v>
      </c>
    </row>
    <row r="16494" spans="1:7">
      <c r="A16494">
        <v>2011</v>
      </c>
      <c r="B16494" t="s">
        <v>156</v>
      </c>
      <c r="C16494">
        <v>22</v>
      </c>
      <c r="D16494" t="s">
        <v>98</v>
      </c>
      <c r="E16494">
        <v>22105</v>
      </c>
      <c r="F16494" t="s">
        <v>9</v>
      </c>
      <c r="G16494">
        <v>3857</v>
      </c>
    </row>
    <row r="16495" spans="1:7">
      <c r="A16495">
        <v>2011</v>
      </c>
      <c r="B16495" t="s">
        <v>156</v>
      </c>
      <c r="C16495">
        <v>22</v>
      </c>
      <c r="D16495" t="s">
        <v>98</v>
      </c>
      <c r="E16495">
        <v>22105</v>
      </c>
      <c r="F16495" t="s">
        <v>10</v>
      </c>
      <c r="G16495">
        <v>3708</v>
      </c>
    </row>
    <row r="16496" spans="1:7">
      <c r="A16496">
        <v>2011</v>
      </c>
      <c r="B16496" t="s">
        <v>156</v>
      </c>
      <c r="C16496">
        <v>22</v>
      </c>
      <c r="D16496" t="s">
        <v>98</v>
      </c>
      <c r="E16496">
        <v>22105</v>
      </c>
      <c r="F16496" t="s">
        <v>11</v>
      </c>
      <c r="G16496">
        <v>756</v>
      </c>
    </row>
    <row r="16497" spans="1:6">
      <c r="A16497">
        <v>2011</v>
      </c>
      <c r="B16497" t="s">
        <v>156</v>
      </c>
      <c r="C16497">
        <v>22</v>
      </c>
      <c r="D16497" t="s">
        <v>98</v>
      </c>
      <c r="E16497">
        <v>22105</v>
      </c>
      <c r="F16497" t="s">
        <v>12</v>
      </c>
    </row>
    <row r="16498" spans="1:7">
      <c r="A16498">
        <v>2011</v>
      </c>
      <c r="B16498" t="s">
        <v>156</v>
      </c>
      <c r="C16498">
        <v>22</v>
      </c>
      <c r="D16498" t="s">
        <v>98</v>
      </c>
      <c r="E16498">
        <v>22105</v>
      </c>
      <c r="F16498" t="s">
        <v>13</v>
      </c>
      <c r="G16498">
        <v>3</v>
      </c>
    </row>
    <row r="16499" spans="1:7">
      <c r="A16499">
        <v>2012</v>
      </c>
      <c r="B16499" t="s">
        <v>156</v>
      </c>
      <c r="C16499">
        <v>22</v>
      </c>
      <c r="D16499" t="s">
        <v>98</v>
      </c>
      <c r="E16499">
        <v>22105</v>
      </c>
      <c r="F16499" t="s">
        <v>5</v>
      </c>
      <c r="G16499">
        <v>14657</v>
      </c>
    </row>
    <row r="16500" spans="1:7">
      <c r="A16500">
        <v>2012</v>
      </c>
      <c r="B16500" t="s">
        <v>156</v>
      </c>
      <c r="C16500">
        <v>22</v>
      </c>
      <c r="D16500" t="s">
        <v>98</v>
      </c>
      <c r="E16500">
        <v>22105</v>
      </c>
      <c r="F16500" t="s">
        <v>6</v>
      </c>
      <c r="G16500">
        <v>4145</v>
      </c>
    </row>
    <row r="16501" spans="1:7">
      <c r="A16501">
        <v>2012</v>
      </c>
      <c r="B16501" t="s">
        <v>156</v>
      </c>
      <c r="C16501">
        <v>22</v>
      </c>
      <c r="D16501" t="s">
        <v>98</v>
      </c>
      <c r="E16501">
        <v>22105</v>
      </c>
      <c r="F16501" t="s">
        <v>7</v>
      </c>
      <c r="G16501">
        <v>3161</v>
      </c>
    </row>
    <row r="16502" spans="1:7">
      <c r="A16502">
        <v>2012</v>
      </c>
      <c r="B16502" t="s">
        <v>156</v>
      </c>
      <c r="C16502">
        <v>22</v>
      </c>
      <c r="D16502" t="s">
        <v>98</v>
      </c>
      <c r="E16502">
        <v>22105</v>
      </c>
      <c r="F16502" t="s">
        <v>8</v>
      </c>
      <c r="G16502">
        <v>2667</v>
      </c>
    </row>
    <row r="16503" spans="1:7">
      <c r="A16503">
        <v>2012</v>
      </c>
      <c r="B16503" t="s">
        <v>156</v>
      </c>
      <c r="C16503">
        <v>22</v>
      </c>
      <c r="D16503" t="s">
        <v>98</v>
      </c>
      <c r="E16503">
        <v>22105</v>
      </c>
      <c r="F16503" t="s">
        <v>9</v>
      </c>
      <c r="G16503">
        <v>4146</v>
      </c>
    </row>
    <row r="16504" spans="1:7">
      <c r="A16504">
        <v>2012</v>
      </c>
      <c r="B16504" t="s">
        <v>156</v>
      </c>
      <c r="C16504">
        <v>22</v>
      </c>
      <c r="D16504" t="s">
        <v>98</v>
      </c>
      <c r="E16504">
        <v>22105</v>
      </c>
      <c r="F16504" t="s">
        <v>10</v>
      </c>
      <c r="G16504">
        <v>3837</v>
      </c>
    </row>
    <row r="16505" spans="1:7">
      <c r="A16505">
        <v>2012</v>
      </c>
      <c r="B16505" t="s">
        <v>156</v>
      </c>
      <c r="C16505">
        <v>22</v>
      </c>
      <c r="D16505" t="s">
        <v>98</v>
      </c>
      <c r="E16505">
        <v>22105</v>
      </c>
      <c r="F16505" t="s">
        <v>11</v>
      </c>
      <c r="G16505">
        <v>830</v>
      </c>
    </row>
    <row r="16506" spans="1:6">
      <c r="A16506">
        <v>2012</v>
      </c>
      <c r="B16506" t="s">
        <v>156</v>
      </c>
      <c r="C16506">
        <v>22</v>
      </c>
      <c r="D16506" t="s">
        <v>98</v>
      </c>
      <c r="E16506">
        <v>22105</v>
      </c>
      <c r="F16506" t="s">
        <v>12</v>
      </c>
    </row>
    <row r="16507" spans="1:7">
      <c r="A16507">
        <v>2012</v>
      </c>
      <c r="B16507" t="s">
        <v>156</v>
      </c>
      <c r="C16507">
        <v>22</v>
      </c>
      <c r="D16507" t="s">
        <v>98</v>
      </c>
      <c r="E16507">
        <v>22105</v>
      </c>
      <c r="F16507" t="s">
        <v>13</v>
      </c>
      <c r="G16507">
        <v>1</v>
      </c>
    </row>
    <row r="16508" spans="1:7">
      <c r="A16508">
        <v>2013</v>
      </c>
      <c r="B16508" t="s">
        <v>156</v>
      </c>
      <c r="C16508">
        <v>22</v>
      </c>
      <c r="D16508" t="s">
        <v>98</v>
      </c>
      <c r="E16508">
        <v>22105</v>
      </c>
      <c r="F16508" t="s">
        <v>5</v>
      </c>
      <c r="G16508">
        <v>13869</v>
      </c>
    </row>
    <row r="16509" spans="1:7">
      <c r="A16509">
        <v>2013</v>
      </c>
      <c r="B16509" t="s">
        <v>156</v>
      </c>
      <c r="C16509">
        <v>22</v>
      </c>
      <c r="D16509" t="s">
        <v>98</v>
      </c>
      <c r="E16509">
        <v>22105</v>
      </c>
      <c r="F16509" t="s">
        <v>6</v>
      </c>
      <c r="G16509">
        <v>3746</v>
      </c>
    </row>
    <row r="16510" spans="1:7">
      <c r="A16510">
        <v>2013</v>
      </c>
      <c r="B16510" t="s">
        <v>156</v>
      </c>
      <c r="C16510">
        <v>22</v>
      </c>
      <c r="D16510" t="s">
        <v>98</v>
      </c>
      <c r="E16510">
        <v>22105</v>
      </c>
      <c r="F16510" t="s">
        <v>7</v>
      </c>
      <c r="G16510">
        <v>2095</v>
      </c>
    </row>
    <row r="16511" spans="1:7">
      <c r="A16511">
        <v>2013</v>
      </c>
      <c r="B16511" t="s">
        <v>156</v>
      </c>
      <c r="C16511">
        <v>22</v>
      </c>
      <c r="D16511" t="s">
        <v>98</v>
      </c>
      <c r="E16511">
        <v>22105</v>
      </c>
      <c r="F16511" t="s">
        <v>8</v>
      </c>
      <c r="G16511">
        <v>2752</v>
      </c>
    </row>
    <row r="16512" spans="1:7">
      <c r="A16512">
        <v>2013</v>
      </c>
      <c r="B16512" t="s">
        <v>156</v>
      </c>
      <c r="C16512">
        <v>22</v>
      </c>
      <c r="D16512" t="s">
        <v>98</v>
      </c>
      <c r="E16512">
        <v>22105</v>
      </c>
      <c r="F16512" t="s">
        <v>9</v>
      </c>
      <c r="G16512">
        <v>4623</v>
      </c>
    </row>
    <row r="16513" spans="1:7">
      <c r="A16513">
        <v>2013</v>
      </c>
      <c r="B16513" t="s">
        <v>156</v>
      </c>
      <c r="C16513">
        <v>22</v>
      </c>
      <c r="D16513" t="s">
        <v>98</v>
      </c>
      <c r="E16513">
        <v>22105</v>
      </c>
      <c r="F16513" t="s">
        <v>10</v>
      </c>
      <c r="G16513">
        <v>4047</v>
      </c>
    </row>
    <row r="16514" spans="1:7">
      <c r="A16514">
        <v>2013</v>
      </c>
      <c r="B16514" t="s">
        <v>156</v>
      </c>
      <c r="C16514">
        <v>22</v>
      </c>
      <c r="D16514" t="s">
        <v>98</v>
      </c>
      <c r="E16514">
        <v>22105</v>
      </c>
      <c r="F16514" t="s">
        <v>11</v>
      </c>
      <c r="G16514">
        <v>801</v>
      </c>
    </row>
    <row r="16515" spans="1:6">
      <c r="A16515">
        <v>2013</v>
      </c>
      <c r="B16515" t="s">
        <v>156</v>
      </c>
      <c r="C16515">
        <v>22</v>
      </c>
      <c r="D16515" t="s">
        <v>98</v>
      </c>
      <c r="E16515">
        <v>22105</v>
      </c>
      <c r="F16515" t="s">
        <v>12</v>
      </c>
    </row>
    <row r="16516" spans="1:6">
      <c r="A16516">
        <v>2013</v>
      </c>
      <c r="B16516" t="s">
        <v>156</v>
      </c>
      <c r="C16516">
        <v>22</v>
      </c>
      <c r="D16516" t="s">
        <v>98</v>
      </c>
      <c r="E16516">
        <v>22105</v>
      </c>
      <c r="F16516" t="s">
        <v>13</v>
      </c>
    </row>
    <row r="16517" spans="1:7">
      <c r="A16517">
        <v>2014</v>
      </c>
      <c r="B16517" t="s">
        <v>156</v>
      </c>
      <c r="C16517">
        <v>22</v>
      </c>
      <c r="D16517" t="s">
        <v>98</v>
      </c>
      <c r="E16517">
        <v>22105</v>
      </c>
      <c r="F16517" t="s">
        <v>5</v>
      </c>
      <c r="G16517">
        <v>12365</v>
      </c>
    </row>
    <row r="16518" spans="1:7">
      <c r="A16518">
        <v>2014</v>
      </c>
      <c r="B16518" t="s">
        <v>156</v>
      </c>
      <c r="C16518">
        <v>22</v>
      </c>
      <c r="D16518" t="s">
        <v>98</v>
      </c>
      <c r="E16518">
        <v>22105</v>
      </c>
      <c r="F16518" t="s">
        <v>6</v>
      </c>
      <c r="G16518">
        <v>3175</v>
      </c>
    </row>
    <row r="16519" spans="1:7">
      <c r="A16519">
        <v>2014</v>
      </c>
      <c r="B16519" t="s">
        <v>156</v>
      </c>
      <c r="C16519">
        <v>22</v>
      </c>
      <c r="D16519" t="s">
        <v>98</v>
      </c>
      <c r="E16519">
        <v>22105</v>
      </c>
      <c r="F16519" t="s">
        <v>7</v>
      </c>
      <c r="G16519">
        <v>1411</v>
      </c>
    </row>
    <row r="16520" spans="1:7">
      <c r="A16520">
        <v>2014</v>
      </c>
      <c r="B16520" t="s">
        <v>156</v>
      </c>
      <c r="C16520">
        <v>22</v>
      </c>
      <c r="D16520" t="s">
        <v>98</v>
      </c>
      <c r="E16520">
        <v>22105</v>
      </c>
      <c r="F16520" t="s">
        <v>8</v>
      </c>
      <c r="G16520">
        <v>2508</v>
      </c>
    </row>
    <row r="16521" spans="1:7">
      <c r="A16521">
        <v>2014</v>
      </c>
      <c r="B16521" t="s">
        <v>156</v>
      </c>
      <c r="C16521">
        <v>22</v>
      </c>
      <c r="D16521" t="s">
        <v>98</v>
      </c>
      <c r="E16521">
        <v>22105</v>
      </c>
      <c r="F16521" t="s">
        <v>9</v>
      </c>
      <c r="G16521">
        <v>3385</v>
      </c>
    </row>
    <row r="16522" spans="1:7">
      <c r="A16522">
        <v>2014</v>
      </c>
      <c r="B16522" t="s">
        <v>156</v>
      </c>
      <c r="C16522">
        <v>22</v>
      </c>
      <c r="D16522" t="s">
        <v>98</v>
      </c>
      <c r="E16522">
        <v>22105</v>
      </c>
      <c r="F16522" t="s">
        <v>10</v>
      </c>
      <c r="G16522">
        <v>3640</v>
      </c>
    </row>
    <row r="16523" spans="1:7">
      <c r="A16523">
        <v>2014</v>
      </c>
      <c r="B16523" t="s">
        <v>156</v>
      </c>
      <c r="C16523">
        <v>22</v>
      </c>
      <c r="D16523" t="s">
        <v>98</v>
      </c>
      <c r="E16523">
        <v>22105</v>
      </c>
      <c r="F16523" t="s">
        <v>11</v>
      </c>
      <c r="G16523">
        <v>637</v>
      </c>
    </row>
    <row r="16524" spans="1:7">
      <c r="A16524">
        <v>2014</v>
      </c>
      <c r="B16524" t="s">
        <v>156</v>
      </c>
      <c r="C16524">
        <v>22</v>
      </c>
      <c r="D16524" t="s">
        <v>98</v>
      </c>
      <c r="E16524">
        <v>22105</v>
      </c>
      <c r="F16524" t="s">
        <v>12</v>
      </c>
      <c r="G16524">
        <v>39</v>
      </c>
    </row>
    <row r="16525" spans="1:6">
      <c r="A16525">
        <v>2014</v>
      </c>
      <c r="B16525" t="s">
        <v>156</v>
      </c>
      <c r="C16525">
        <v>22</v>
      </c>
      <c r="D16525" t="s">
        <v>98</v>
      </c>
      <c r="E16525">
        <v>22105</v>
      </c>
      <c r="F16525" t="s">
        <v>13</v>
      </c>
    </row>
    <row r="16526" spans="1:7">
      <c r="A16526">
        <v>2015</v>
      </c>
      <c r="B16526" t="s">
        <v>156</v>
      </c>
      <c r="C16526">
        <v>22</v>
      </c>
      <c r="D16526" t="s">
        <v>98</v>
      </c>
      <c r="E16526">
        <v>22105</v>
      </c>
      <c r="F16526" t="s">
        <v>5</v>
      </c>
      <c r="G16526">
        <v>13077</v>
      </c>
    </row>
    <row r="16527" spans="1:7">
      <c r="A16527">
        <v>2015</v>
      </c>
      <c r="B16527" t="s">
        <v>156</v>
      </c>
      <c r="C16527">
        <v>22</v>
      </c>
      <c r="D16527" t="s">
        <v>98</v>
      </c>
      <c r="E16527">
        <v>22105</v>
      </c>
      <c r="F16527" t="s">
        <v>6</v>
      </c>
      <c r="G16527">
        <v>3259</v>
      </c>
    </row>
    <row r="16528" spans="1:7">
      <c r="A16528">
        <v>2015</v>
      </c>
      <c r="B16528" t="s">
        <v>156</v>
      </c>
      <c r="C16528">
        <v>22</v>
      </c>
      <c r="D16528" t="s">
        <v>98</v>
      </c>
      <c r="E16528">
        <v>22105</v>
      </c>
      <c r="F16528" t="s">
        <v>7</v>
      </c>
      <c r="G16528">
        <v>1569</v>
      </c>
    </row>
    <row r="16529" spans="1:7">
      <c r="A16529">
        <v>2015</v>
      </c>
      <c r="B16529" t="s">
        <v>156</v>
      </c>
      <c r="C16529">
        <v>22</v>
      </c>
      <c r="D16529" t="s">
        <v>98</v>
      </c>
      <c r="E16529">
        <v>22105</v>
      </c>
      <c r="F16529" t="s">
        <v>8</v>
      </c>
      <c r="G16529">
        <v>2293</v>
      </c>
    </row>
    <row r="16530" spans="1:7">
      <c r="A16530">
        <v>2015</v>
      </c>
      <c r="B16530" t="s">
        <v>156</v>
      </c>
      <c r="C16530">
        <v>22</v>
      </c>
      <c r="D16530" t="s">
        <v>98</v>
      </c>
      <c r="E16530">
        <v>22105</v>
      </c>
      <c r="F16530" t="s">
        <v>9</v>
      </c>
      <c r="G16530">
        <v>3925</v>
      </c>
    </row>
    <row r="16531" spans="1:7">
      <c r="A16531">
        <v>2015</v>
      </c>
      <c r="B16531" t="s">
        <v>156</v>
      </c>
      <c r="C16531">
        <v>22</v>
      </c>
      <c r="D16531" t="s">
        <v>98</v>
      </c>
      <c r="E16531">
        <v>22105</v>
      </c>
      <c r="F16531" t="s">
        <v>10</v>
      </c>
      <c r="G16531">
        <v>3955</v>
      </c>
    </row>
    <row r="16532" spans="1:7">
      <c r="A16532">
        <v>2015</v>
      </c>
      <c r="B16532" t="s">
        <v>156</v>
      </c>
      <c r="C16532">
        <v>22</v>
      </c>
      <c r="D16532" t="s">
        <v>98</v>
      </c>
      <c r="E16532">
        <v>22105</v>
      </c>
      <c r="F16532" t="s">
        <v>11</v>
      </c>
      <c r="G16532">
        <v>606</v>
      </c>
    </row>
    <row r="16533" spans="1:7">
      <c r="A16533">
        <v>2015</v>
      </c>
      <c r="B16533" t="s">
        <v>156</v>
      </c>
      <c r="C16533">
        <v>22</v>
      </c>
      <c r="D16533" t="s">
        <v>98</v>
      </c>
      <c r="E16533">
        <v>22105</v>
      </c>
      <c r="F16533" t="s">
        <v>12</v>
      </c>
      <c r="G16533">
        <v>224</v>
      </c>
    </row>
    <row r="16534" spans="1:6">
      <c r="A16534">
        <v>2015</v>
      </c>
      <c r="B16534" t="s">
        <v>156</v>
      </c>
      <c r="C16534">
        <v>22</v>
      </c>
      <c r="D16534" t="s">
        <v>98</v>
      </c>
      <c r="E16534">
        <v>22105</v>
      </c>
      <c r="F16534" t="s">
        <v>13</v>
      </c>
    </row>
    <row r="16535" spans="1:7">
      <c r="A16535">
        <v>2016</v>
      </c>
      <c r="B16535" t="s">
        <v>156</v>
      </c>
      <c r="C16535">
        <v>22</v>
      </c>
      <c r="D16535" t="s">
        <v>98</v>
      </c>
      <c r="E16535">
        <v>22105</v>
      </c>
      <c r="F16535" t="s">
        <v>5</v>
      </c>
      <c r="G16535">
        <v>14922</v>
      </c>
    </row>
    <row r="16536" spans="1:7">
      <c r="A16536">
        <v>2016</v>
      </c>
      <c r="B16536" t="s">
        <v>156</v>
      </c>
      <c r="C16536">
        <v>22</v>
      </c>
      <c r="D16536" t="s">
        <v>98</v>
      </c>
      <c r="E16536">
        <v>22105</v>
      </c>
      <c r="F16536" t="s">
        <v>6</v>
      </c>
      <c r="G16536">
        <v>3658</v>
      </c>
    </row>
    <row r="16537" spans="1:7">
      <c r="A16537">
        <v>2016</v>
      </c>
      <c r="B16537" t="s">
        <v>156</v>
      </c>
      <c r="C16537">
        <v>22</v>
      </c>
      <c r="D16537" t="s">
        <v>98</v>
      </c>
      <c r="E16537">
        <v>22105</v>
      </c>
      <c r="F16537" t="s">
        <v>7</v>
      </c>
      <c r="G16537">
        <v>1766</v>
      </c>
    </row>
    <row r="16538" spans="1:7">
      <c r="A16538">
        <v>2016</v>
      </c>
      <c r="B16538" t="s">
        <v>156</v>
      </c>
      <c r="C16538">
        <v>22</v>
      </c>
      <c r="D16538" t="s">
        <v>98</v>
      </c>
      <c r="E16538">
        <v>22105</v>
      </c>
      <c r="F16538" t="s">
        <v>8</v>
      </c>
      <c r="G16538">
        <v>2570</v>
      </c>
    </row>
    <row r="16539" spans="1:7">
      <c r="A16539">
        <v>2016</v>
      </c>
      <c r="B16539" t="s">
        <v>156</v>
      </c>
      <c r="C16539">
        <v>22</v>
      </c>
      <c r="D16539" t="s">
        <v>98</v>
      </c>
      <c r="E16539">
        <v>22105</v>
      </c>
      <c r="F16539" t="s">
        <v>9</v>
      </c>
      <c r="G16539">
        <v>4554</v>
      </c>
    </row>
    <row r="16540" spans="1:7">
      <c r="A16540">
        <v>2016</v>
      </c>
      <c r="B16540" t="s">
        <v>156</v>
      </c>
      <c r="C16540">
        <v>22</v>
      </c>
      <c r="D16540" t="s">
        <v>98</v>
      </c>
      <c r="E16540">
        <v>22105</v>
      </c>
      <c r="F16540" t="s">
        <v>10</v>
      </c>
      <c r="G16540">
        <v>4265</v>
      </c>
    </row>
    <row r="16541" spans="1:7">
      <c r="A16541">
        <v>2016</v>
      </c>
      <c r="B16541" t="s">
        <v>156</v>
      </c>
      <c r="C16541">
        <v>22</v>
      </c>
      <c r="D16541" t="s">
        <v>98</v>
      </c>
      <c r="E16541">
        <v>22105</v>
      </c>
      <c r="F16541" t="s">
        <v>11</v>
      </c>
      <c r="G16541">
        <v>683</v>
      </c>
    </row>
    <row r="16542" spans="1:7">
      <c r="A16542">
        <v>2016</v>
      </c>
      <c r="B16542" t="s">
        <v>156</v>
      </c>
      <c r="C16542">
        <v>22</v>
      </c>
      <c r="D16542" t="s">
        <v>98</v>
      </c>
      <c r="E16542">
        <v>22105</v>
      </c>
      <c r="F16542" t="s">
        <v>12</v>
      </c>
      <c r="G16542">
        <v>291</v>
      </c>
    </row>
    <row r="16543" spans="1:6">
      <c r="A16543">
        <v>2016</v>
      </c>
      <c r="B16543" t="s">
        <v>156</v>
      </c>
      <c r="C16543">
        <v>22</v>
      </c>
      <c r="D16543" t="s">
        <v>98</v>
      </c>
      <c r="E16543">
        <v>22105</v>
      </c>
      <c r="F16543" t="s">
        <v>13</v>
      </c>
    </row>
    <row r="16544" spans="1:7">
      <c r="A16544">
        <v>2017</v>
      </c>
      <c r="B16544" t="s">
        <v>156</v>
      </c>
      <c r="C16544">
        <v>22</v>
      </c>
      <c r="D16544" t="s">
        <v>98</v>
      </c>
      <c r="E16544">
        <v>22105</v>
      </c>
      <c r="F16544" t="s">
        <v>5</v>
      </c>
      <c r="G16544">
        <v>15546</v>
      </c>
    </row>
    <row r="16545" spans="1:7">
      <c r="A16545">
        <v>2017</v>
      </c>
      <c r="B16545" t="s">
        <v>156</v>
      </c>
      <c r="C16545">
        <v>22</v>
      </c>
      <c r="D16545" t="s">
        <v>98</v>
      </c>
      <c r="E16545">
        <v>22105</v>
      </c>
      <c r="F16545" t="s">
        <v>6</v>
      </c>
      <c r="G16545">
        <v>4053</v>
      </c>
    </row>
    <row r="16546" spans="1:7">
      <c r="A16546">
        <v>2017</v>
      </c>
      <c r="B16546" t="s">
        <v>156</v>
      </c>
      <c r="C16546">
        <v>22</v>
      </c>
      <c r="D16546" t="s">
        <v>98</v>
      </c>
      <c r="E16546">
        <v>22105</v>
      </c>
      <c r="F16546" t="s">
        <v>7</v>
      </c>
      <c r="G16546">
        <v>1364</v>
      </c>
    </row>
    <row r="16547" spans="1:7">
      <c r="A16547">
        <v>2017</v>
      </c>
      <c r="B16547" t="s">
        <v>156</v>
      </c>
      <c r="C16547">
        <v>22</v>
      </c>
      <c r="D16547" t="s">
        <v>98</v>
      </c>
      <c r="E16547">
        <v>22105</v>
      </c>
      <c r="F16547" t="s">
        <v>8</v>
      </c>
      <c r="G16547">
        <v>3035</v>
      </c>
    </row>
    <row r="16548" spans="1:7">
      <c r="A16548">
        <v>2017</v>
      </c>
      <c r="B16548" t="s">
        <v>156</v>
      </c>
      <c r="C16548">
        <v>22</v>
      </c>
      <c r="D16548" t="s">
        <v>98</v>
      </c>
      <c r="E16548">
        <v>22105</v>
      </c>
      <c r="F16548" t="s">
        <v>9</v>
      </c>
      <c r="G16548">
        <v>4911</v>
      </c>
    </row>
    <row r="16549" spans="1:7">
      <c r="A16549">
        <v>2017</v>
      </c>
      <c r="B16549" t="s">
        <v>156</v>
      </c>
      <c r="C16549">
        <v>22</v>
      </c>
      <c r="D16549" t="s">
        <v>98</v>
      </c>
      <c r="E16549">
        <v>22105</v>
      </c>
      <c r="F16549" t="s">
        <v>10</v>
      </c>
      <c r="G16549">
        <v>4353</v>
      </c>
    </row>
    <row r="16550" spans="1:7">
      <c r="A16550">
        <v>2017</v>
      </c>
      <c r="B16550" t="s">
        <v>156</v>
      </c>
      <c r="C16550">
        <v>22</v>
      </c>
      <c r="D16550" t="s">
        <v>98</v>
      </c>
      <c r="E16550">
        <v>22105</v>
      </c>
      <c r="F16550" t="s">
        <v>11</v>
      </c>
      <c r="G16550">
        <v>709</v>
      </c>
    </row>
    <row r="16551" spans="1:6">
      <c r="A16551">
        <v>2017</v>
      </c>
      <c r="B16551" t="s">
        <v>156</v>
      </c>
      <c r="C16551">
        <v>22</v>
      </c>
      <c r="D16551" t="s">
        <v>98</v>
      </c>
      <c r="E16551">
        <v>22105</v>
      </c>
      <c r="F16551" t="s">
        <v>12</v>
      </c>
    </row>
    <row r="16552" spans="1:7">
      <c r="A16552">
        <v>2017</v>
      </c>
      <c r="B16552" t="s">
        <v>156</v>
      </c>
      <c r="C16552">
        <v>22</v>
      </c>
      <c r="D16552" t="s">
        <v>98</v>
      </c>
      <c r="E16552">
        <v>22105</v>
      </c>
      <c r="F16552" t="s">
        <v>13</v>
      </c>
      <c r="G16552">
        <v>350</v>
      </c>
    </row>
    <row r="16553" spans="1:7">
      <c r="A16553">
        <v>2018</v>
      </c>
      <c r="B16553" t="s">
        <v>156</v>
      </c>
      <c r="C16553">
        <v>22</v>
      </c>
      <c r="D16553" t="s">
        <v>98</v>
      </c>
      <c r="E16553">
        <v>22105</v>
      </c>
      <c r="F16553" t="s">
        <v>5</v>
      </c>
      <c r="G16553">
        <v>16406</v>
      </c>
    </row>
    <row r="16554" spans="1:7">
      <c r="A16554">
        <v>2018</v>
      </c>
      <c r="B16554" t="s">
        <v>156</v>
      </c>
      <c r="C16554">
        <v>22</v>
      </c>
      <c r="D16554" t="s">
        <v>98</v>
      </c>
      <c r="E16554">
        <v>22105</v>
      </c>
      <c r="F16554" t="s">
        <v>6</v>
      </c>
      <c r="G16554">
        <v>3712</v>
      </c>
    </row>
    <row r="16555" spans="1:7">
      <c r="A16555">
        <v>2018</v>
      </c>
      <c r="B16555" t="s">
        <v>156</v>
      </c>
      <c r="C16555">
        <v>22</v>
      </c>
      <c r="D16555" t="s">
        <v>98</v>
      </c>
      <c r="E16555">
        <v>22105</v>
      </c>
      <c r="F16555" t="s">
        <v>7</v>
      </c>
      <c r="G16555">
        <v>847</v>
      </c>
    </row>
    <row r="16556" spans="1:7">
      <c r="A16556">
        <v>2018</v>
      </c>
      <c r="B16556" t="s">
        <v>156</v>
      </c>
      <c r="C16556">
        <v>22</v>
      </c>
      <c r="D16556" t="s">
        <v>98</v>
      </c>
      <c r="E16556">
        <v>22105</v>
      </c>
      <c r="F16556" t="s">
        <v>8</v>
      </c>
      <c r="G16556">
        <v>2882</v>
      </c>
    </row>
    <row r="16557" spans="1:7">
      <c r="A16557">
        <v>2018</v>
      </c>
      <c r="B16557" t="s">
        <v>156</v>
      </c>
      <c r="C16557">
        <v>22</v>
      </c>
      <c r="D16557" t="s">
        <v>98</v>
      </c>
      <c r="E16557">
        <v>22105</v>
      </c>
      <c r="F16557" t="s">
        <v>9</v>
      </c>
      <c r="G16557">
        <v>4974</v>
      </c>
    </row>
    <row r="16558" spans="1:7">
      <c r="A16558">
        <v>2018</v>
      </c>
      <c r="B16558" t="s">
        <v>156</v>
      </c>
      <c r="C16558">
        <v>22</v>
      </c>
      <c r="D16558" t="s">
        <v>98</v>
      </c>
      <c r="E16558">
        <v>22105</v>
      </c>
      <c r="F16558" t="s">
        <v>10</v>
      </c>
      <c r="G16558">
        <v>5080</v>
      </c>
    </row>
    <row r="16559" spans="1:7">
      <c r="A16559">
        <v>2018</v>
      </c>
      <c r="B16559" t="s">
        <v>156</v>
      </c>
      <c r="C16559">
        <v>22</v>
      </c>
      <c r="D16559" t="s">
        <v>98</v>
      </c>
      <c r="E16559">
        <v>22105</v>
      </c>
      <c r="F16559" t="s">
        <v>11</v>
      </c>
      <c r="G16559">
        <v>712</v>
      </c>
    </row>
    <row r="16560" spans="1:7">
      <c r="A16560">
        <v>2018</v>
      </c>
      <c r="B16560" t="s">
        <v>156</v>
      </c>
      <c r="C16560">
        <v>22</v>
      </c>
      <c r="D16560" t="s">
        <v>98</v>
      </c>
      <c r="E16560">
        <v>22105</v>
      </c>
      <c r="F16560" t="s">
        <v>12</v>
      </c>
      <c r="G16560">
        <v>326</v>
      </c>
    </row>
    <row r="16561" spans="1:6">
      <c r="A16561">
        <v>2018</v>
      </c>
      <c r="B16561" t="s">
        <v>156</v>
      </c>
      <c r="C16561">
        <v>22</v>
      </c>
      <c r="D16561" t="s">
        <v>98</v>
      </c>
      <c r="E16561">
        <v>22105</v>
      </c>
      <c r="F16561" t="s">
        <v>13</v>
      </c>
    </row>
    <row r="16562" spans="1:7">
      <c r="A16562">
        <v>2019</v>
      </c>
      <c r="B16562" t="s">
        <v>156</v>
      </c>
      <c r="C16562">
        <v>22</v>
      </c>
      <c r="D16562" t="s">
        <v>98</v>
      </c>
      <c r="E16562">
        <v>22105</v>
      </c>
      <c r="F16562" t="s">
        <v>5</v>
      </c>
      <c r="G16562">
        <v>17015</v>
      </c>
    </row>
    <row r="16563" spans="1:7">
      <c r="A16563">
        <v>2019</v>
      </c>
      <c r="B16563" t="s">
        <v>156</v>
      </c>
      <c r="C16563">
        <v>22</v>
      </c>
      <c r="D16563" t="s">
        <v>98</v>
      </c>
      <c r="E16563">
        <v>22105</v>
      </c>
      <c r="F16563" t="s">
        <v>6</v>
      </c>
      <c r="G16563">
        <v>3619</v>
      </c>
    </row>
    <row r="16564" spans="1:7">
      <c r="A16564">
        <v>2019</v>
      </c>
      <c r="B16564" t="s">
        <v>156</v>
      </c>
      <c r="C16564">
        <v>22</v>
      </c>
      <c r="D16564" t="s">
        <v>98</v>
      </c>
      <c r="E16564">
        <v>22105</v>
      </c>
      <c r="F16564" t="s">
        <v>7</v>
      </c>
      <c r="G16564">
        <v>992</v>
      </c>
    </row>
    <row r="16565" spans="1:7">
      <c r="A16565">
        <v>2019</v>
      </c>
      <c r="B16565" t="s">
        <v>156</v>
      </c>
      <c r="C16565">
        <v>22</v>
      </c>
      <c r="D16565" t="s">
        <v>98</v>
      </c>
      <c r="E16565">
        <v>22105</v>
      </c>
      <c r="F16565" t="s">
        <v>8</v>
      </c>
      <c r="G16565">
        <v>2130</v>
      </c>
    </row>
    <row r="16566" spans="1:7">
      <c r="A16566">
        <v>2019</v>
      </c>
      <c r="B16566" t="s">
        <v>156</v>
      </c>
      <c r="C16566">
        <v>22</v>
      </c>
      <c r="D16566" t="s">
        <v>98</v>
      </c>
      <c r="E16566">
        <v>22105</v>
      </c>
      <c r="F16566" t="s">
        <v>9</v>
      </c>
      <c r="G16566">
        <v>5132</v>
      </c>
    </row>
    <row r="16567" spans="1:7">
      <c r="A16567">
        <v>2019</v>
      </c>
      <c r="B16567" t="s">
        <v>156</v>
      </c>
      <c r="C16567">
        <v>22</v>
      </c>
      <c r="D16567" t="s">
        <v>98</v>
      </c>
      <c r="E16567">
        <v>22105</v>
      </c>
      <c r="F16567" t="s">
        <v>10</v>
      </c>
      <c r="G16567">
        <v>5350</v>
      </c>
    </row>
    <row r="16568" spans="1:7">
      <c r="A16568">
        <v>2019</v>
      </c>
      <c r="B16568" t="s">
        <v>156</v>
      </c>
      <c r="C16568">
        <v>22</v>
      </c>
      <c r="D16568" t="s">
        <v>98</v>
      </c>
      <c r="E16568">
        <v>22105</v>
      </c>
      <c r="F16568" t="s">
        <v>11</v>
      </c>
      <c r="G16568">
        <v>688</v>
      </c>
    </row>
    <row r="16569" spans="1:7">
      <c r="A16569">
        <v>2019</v>
      </c>
      <c r="B16569" t="s">
        <v>156</v>
      </c>
      <c r="C16569">
        <v>22</v>
      </c>
      <c r="D16569" t="s">
        <v>98</v>
      </c>
      <c r="E16569">
        <v>22105</v>
      </c>
      <c r="F16569" t="s">
        <v>12</v>
      </c>
      <c r="G16569">
        <v>463</v>
      </c>
    </row>
    <row r="16570" spans="1:6">
      <c r="A16570">
        <v>2019</v>
      </c>
      <c r="B16570" t="s">
        <v>156</v>
      </c>
      <c r="C16570">
        <v>22</v>
      </c>
      <c r="D16570" t="s">
        <v>98</v>
      </c>
      <c r="E16570">
        <v>22105</v>
      </c>
      <c r="F16570" t="s">
        <v>13</v>
      </c>
    </row>
    <row r="16571" spans="1:7">
      <c r="A16571">
        <v>2008</v>
      </c>
      <c r="B16571" t="s">
        <v>156</v>
      </c>
      <c r="C16571">
        <v>22</v>
      </c>
      <c r="D16571" t="s">
        <v>168</v>
      </c>
      <c r="E16571">
        <v>22112</v>
      </c>
      <c r="F16571" t="s">
        <v>5</v>
      </c>
      <c r="G16571">
        <v>22287</v>
      </c>
    </row>
    <row r="16572" spans="1:7">
      <c r="A16572">
        <v>2008</v>
      </c>
      <c r="B16572" t="s">
        <v>156</v>
      </c>
      <c r="C16572">
        <v>22</v>
      </c>
      <c r="D16572" t="s">
        <v>168</v>
      </c>
      <c r="E16572">
        <v>22112</v>
      </c>
      <c r="F16572" t="s">
        <v>6</v>
      </c>
      <c r="G16572">
        <v>7362</v>
      </c>
    </row>
    <row r="16573" spans="1:7">
      <c r="A16573">
        <v>2008</v>
      </c>
      <c r="B16573" t="s">
        <v>156</v>
      </c>
      <c r="C16573">
        <v>22</v>
      </c>
      <c r="D16573" t="s">
        <v>168</v>
      </c>
      <c r="E16573">
        <v>22112</v>
      </c>
      <c r="F16573" t="s">
        <v>7</v>
      </c>
      <c r="G16573">
        <v>2244</v>
      </c>
    </row>
    <row r="16574" spans="1:7">
      <c r="A16574">
        <v>2008</v>
      </c>
      <c r="B16574" t="s">
        <v>156</v>
      </c>
      <c r="C16574">
        <v>22</v>
      </c>
      <c r="D16574" t="s">
        <v>168</v>
      </c>
      <c r="E16574">
        <v>22112</v>
      </c>
      <c r="F16574" t="s">
        <v>8</v>
      </c>
      <c r="G16574">
        <v>3689</v>
      </c>
    </row>
    <row r="16575" spans="1:7">
      <c r="A16575">
        <v>2008</v>
      </c>
      <c r="B16575" t="s">
        <v>156</v>
      </c>
      <c r="C16575">
        <v>22</v>
      </c>
      <c r="D16575" t="s">
        <v>168</v>
      </c>
      <c r="E16575">
        <v>22112</v>
      </c>
      <c r="F16575" t="s">
        <v>9</v>
      </c>
      <c r="G16575">
        <v>6150</v>
      </c>
    </row>
    <row r="16576" spans="1:7">
      <c r="A16576">
        <v>2008</v>
      </c>
      <c r="B16576" t="s">
        <v>156</v>
      </c>
      <c r="C16576">
        <v>22</v>
      </c>
      <c r="D16576" t="s">
        <v>168</v>
      </c>
      <c r="E16576">
        <v>22112</v>
      </c>
      <c r="F16576" t="s">
        <v>10</v>
      </c>
      <c r="G16576">
        <v>5827</v>
      </c>
    </row>
    <row r="16577" spans="1:7">
      <c r="A16577">
        <v>2008</v>
      </c>
      <c r="B16577" t="s">
        <v>156</v>
      </c>
      <c r="C16577">
        <v>22</v>
      </c>
      <c r="D16577" t="s">
        <v>168</v>
      </c>
      <c r="E16577">
        <v>22112</v>
      </c>
      <c r="F16577" t="s">
        <v>11</v>
      </c>
      <c r="G16577">
        <v>1407</v>
      </c>
    </row>
    <row r="16578" spans="1:6">
      <c r="A16578">
        <v>2008</v>
      </c>
      <c r="B16578" t="s">
        <v>156</v>
      </c>
      <c r="C16578">
        <v>22</v>
      </c>
      <c r="D16578" t="s">
        <v>168</v>
      </c>
      <c r="E16578">
        <v>22112</v>
      </c>
      <c r="F16578" t="s">
        <v>12</v>
      </c>
    </row>
    <row r="16579" spans="1:6">
      <c r="A16579">
        <v>2008</v>
      </c>
      <c r="B16579" t="s">
        <v>156</v>
      </c>
      <c r="C16579">
        <v>22</v>
      </c>
      <c r="D16579" t="s">
        <v>168</v>
      </c>
      <c r="E16579">
        <v>22112</v>
      </c>
      <c r="F16579" t="s">
        <v>13</v>
      </c>
    </row>
    <row r="16580" spans="1:7">
      <c r="A16580">
        <v>2009</v>
      </c>
      <c r="B16580" t="s">
        <v>156</v>
      </c>
      <c r="C16580">
        <v>22</v>
      </c>
      <c r="D16580" t="s">
        <v>168</v>
      </c>
      <c r="E16580">
        <v>22112</v>
      </c>
      <c r="F16580" t="s">
        <v>5</v>
      </c>
      <c r="G16580">
        <v>21737</v>
      </c>
    </row>
    <row r="16581" spans="1:7">
      <c r="A16581">
        <v>2009</v>
      </c>
      <c r="B16581" t="s">
        <v>156</v>
      </c>
      <c r="C16581">
        <v>22</v>
      </c>
      <c r="D16581" t="s">
        <v>168</v>
      </c>
      <c r="E16581">
        <v>22112</v>
      </c>
      <c r="F16581" t="s">
        <v>6</v>
      </c>
      <c r="G16581">
        <v>6376</v>
      </c>
    </row>
    <row r="16582" spans="1:7">
      <c r="A16582">
        <v>2009</v>
      </c>
      <c r="B16582" t="s">
        <v>156</v>
      </c>
      <c r="C16582">
        <v>22</v>
      </c>
      <c r="D16582" t="s">
        <v>168</v>
      </c>
      <c r="E16582">
        <v>22112</v>
      </c>
      <c r="F16582" t="s">
        <v>7</v>
      </c>
      <c r="G16582">
        <v>2454</v>
      </c>
    </row>
    <row r="16583" spans="1:7">
      <c r="A16583">
        <v>2009</v>
      </c>
      <c r="B16583" t="s">
        <v>156</v>
      </c>
      <c r="C16583">
        <v>22</v>
      </c>
      <c r="D16583" t="s">
        <v>168</v>
      </c>
      <c r="E16583">
        <v>22112</v>
      </c>
      <c r="F16583" t="s">
        <v>8</v>
      </c>
      <c r="G16583">
        <v>3167</v>
      </c>
    </row>
    <row r="16584" spans="1:7">
      <c r="A16584">
        <v>2009</v>
      </c>
      <c r="B16584" t="s">
        <v>156</v>
      </c>
      <c r="C16584">
        <v>22</v>
      </c>
      <c r="D16584" t="s">
        <v>168</v>
      </c>
      <c r="E16584">
        <v>22112</v>
      </c>
      <c r="F16584" t="s">
        <v>9</v>
      </c>
      <c r="G16584">
        <v>5447</v>
      </c>
    </row>
    <row r="16585" spans="1:7">
      <c r="A16585">
        <v>2009</v>
      </c>
      <c r="B16585" t="s">
        <v>156</v>
      </c>
      <c r="C16585">
        <v>22</v>
      </c>
      <c r="D16585" t="s">
        <v>168</v>
      </c>
      <c r="E16585">
        <v>22112</v>
      </c>
      <c r="F16585" t="s">
        <v>10</v>
      </c>
      <c r="G16585">
        <v>5216</v>
      </c>
    </row>
    <row r="16586" spans="1:7">
      <c r="A16586">
        <v>2009</v>
      </c>
      <c r="B16586" t="s">
        <v>156</v>
      </c>
      <c r="C16586">
        <v>22</v>
      </c>
      <c r="D16586" t="s">
        <v>168</v>
      </c>
      <c r="E16586">
        <v>22112</v>
      </c>
      <c r="F16586" t="s">
        <v>11</v>
      </c>
      <c r="G16586">
        <v>1392</v>
      </c>
    </row>
    <row r="16587" spans="1:6">
      <c r="A16587">
        <v>2009</v>
      </c>
      <c r="B16587" t="s">
        <v>156</v>
      </c>
      <c r="C16587">
        <v>22</v>
      </c>
      <c r="D16587" t="s">
        <v>168</v>
      </c>
      <c r="E16587">
        <v>22112</v>
      </c>
      <c r="F16587" t="s">
        <v>12</v>
      </c>
    </row>
    <row r="16588" spans="1:6">
      <c r="A16588">
        <v>2009</v>
      </c>
      <c r="B16588" t="s">
        <v>156</v>
      </c>
      <c r="C16588">
        <v>22</v>
      </c>
      <c r="D16588" t="s">
        <v>168</v>
      </c>
      <c r="E16588">
        <v>22112</v>
      </c>
      <c r="F16588" t="s">
        <v>13</v>
      </c>
    </row>
    <row r="16589" spans="1:7">
      <c r="A16589">
        <v>2010</v>
      </c>
      <c r="B16589" t="s">
        <v>156</v>
      </c>
      <c r="C16589">
        <v>22</v>
      </c>
      <c r="D16589" t="s">
        <v>168</v>
      </c>
      <c r="E16589">
        <v>22112</v>
      </c>
      <c r="F16589" t="s">
        <v>5</v>
      </c>
      <c r="G16589">
        <v>17839</v>
      </c>
    </row>
    <row r="16590" spans="1:7">
      <c r="A16590">
        <v>2010</v>
      </c>
      <c r="B16590" t="s">
        <v>156</v>
      </c>
      <c r="C16590">
        <v>22</v>
      </c>
      <c r="D16590" t="s">
        <v>168</v>
      </c>
      <c r="E16590">
        <v>22112</v>
      </c>
      <c r="F16590" t="s">
        <v>6</v>
      </c>
      <c r="G16590">
        <v>4971</v>
      </c>
    </row>
    <row r="16591" spans="1:7">
      <c r="A16591">
        <v>2010</v>
      </c>
      <c r="B16591" t="s">
        <v>156</v>
      </c>
      <c r="C16591">
        <v>22</v>
      </c>
      <c r="D16591" t="s">
        <v>168</v>
      </c>
      <c r="E16591">
        <v>22112</v>
      </c>
      <c r="F16591" t="s">
        <v>7</v>
      </c>
      <c r="G16591">
        <v>1830</v>
      </c>
    </row>
    <row r="16592" spans="1:7">
      <c r="A16592">
        <v>2010</v>
      </c>
      <c r="B16592" t="s">
        <v>156</v>
      </c>
      <c r="C16592">
        <v>22</v>
      </c>
      <c r="D16592" t="s">
        <v>168</v>
      </c>
      <c r="E16592">
        <v>22112</v>
      </c>
      <c r="F16592" t="s">
        <v>8</v>
      </c>
      <c r="G16592">
        <v>2342</v>
      </c>
    </row>
    <row r="16593" spans="1:7">
      <c r="A16593">
        <v>2010</v>
      </c>
      <c r="B16593" t="s">
        <v>156</v>
      </c>
      <c r="C16593">
        <v>22</v>
      </c>
      <c r="D16593" t="s">
        <v>168</v>
      </c>
      <c r="E16593">
        <v>22112</v>
      </c>
      <c r="F16593" t="s">
        <v>9</v>
      </c>
      <c r="G16593">
        <v>3734</v>
      </c>
    </row>
    <row r="16594" spans="1:7">
      <c r="A16594">
        <v>2010</v>
      </c>
      <c r="B16594" t="s">
        <v>156</v>
      </c>
      <c r="C16594">
        <v>22</v>
      </c>
      <c r="D16594" t="s">
        <v>168</v>
      </c>
      <c r="E16594">
        <v>22112</v>
      </c>
      <c r="F16594" t="s">
        <v>10</v>
      </c>
      <c r="G16594">
        <v>3776</v>
      </c>
    </row>
    <row r="16595" spans="1:7">
      <c r="A16595">
        <v>2010</v>
      </c>
      <c r="B16595" t="s">
        <v>156</v>
      </c>
      <c r="C16595">
        <v>22</v>
      </c>
      <c r="D16595" t="s">
        <v>168</v>
      </c>
      <c r="E16595">
        <v>22112</v>
      </c>
      <c r="F16595" t="s">
        <v>11</v>
      </c>
      <c r="G16595">
        <v>1070</v>
      </c>
    </row>
    <row r="16596" spans="1:6">
      <c r="A16596">
        <v>2010</v>
      </c>
      <c r="B16596" t="s">
        <v>156</v>
      </c>
      <c r="C16596">
        <v>22</v>
      </c>
      <c r="D16596" t="s">
        <v>168</v>
      </c>
      <c r="E16596">
        <v>22112</v>
      </c>
      <c r="F16596" t="s">
        <v>12</v>
      </c>
    </row>
    <row r="16597" spans="1:6">
      <c r="A16597">
        <v>2010</v>
      </c>
      <c r="B16597" t="s">
        <v>156</v>
      </c>
      <c r="C16597">
        <v>22</v>
      </c>
      <c r="D16597" t="s">
        <v>168</v>
      </c>
      <c r="E16597">
        <v>22112</v>
      </c>
      <c r="F16597" t="s">
        <v>13</v>
      </c>
    </row>
    <row r="16598" spans="1:7">
      <c r="A16598">
        <v>2011</v>
      </c>
      <c r="B16598" t="s">
        <v>156</v>
      </c>
      <c r="C16598">
        <v>22</v>
      </c>
      <c r="D16598" t="s">
        <v>168</v>
      </c>
      <c r="E16598">
        <v>22112</v>
      </c>
      <c r="F16598" t="s">
        <v>5</v>
      </c>
      <c r="G16598">
        <v>17973</v>
      </c>
    </row>
    <row r="16599" spans="1:7">
      <c r="A16599">
        <v>2011</v>
      </c>
      <c r="B16599" t="s">
        <v>156</v>
      </c>
      <c r="C16599">
        <v>22</v>
      </c>
      <c r="D16599" t="s">
        <v>168</v>
      </c>
      <c r="E16599">
        <v>22112</v>
      </c>
      <c r="F16599" t="s">
        <v>6</v>
      </c>
      <c r="G16599">
        <v>5365</v>
      </c>
    </row>
    <row r="16600" spans="1:7">
      <c r="A16600">
        <v>2011</v>
      </c>
      <c r="B16600" t="s">
        <v>156</v>
      </c>
      <c r="C16600">
        <v>22</v>
      </c>
      <c r="D16600" t="s">
        <v>168</v>
      </c>
      <c r="E16600">
        <v>22112</v>
      </c>
      <c r="F16600" t="s">
        <v>7</v>
      </c>
      <c r="G16600">
        <v>927</v>
      </c>
    </row>
    <row r="16601" spans="1:7">
      <c r="A16601">
        <v>2011</v>
      </c>
      <c r="B16601" t="s">
        <v>156</v>
      </c>
      <c r="C16601">
        <v>22</v>
      </c>
      <c r="D16601" t="s">
        <v>168</v>
      </c>
      <c r="E16601">
        <v>22112</v>
      </c>
      <c r="F16601" t="s">
        <v>8</v>
      </c>
      <c r="G16601">
        <v>2257</v>
      </c>
    </row>
    <row r="16602" spans="1:7">
      <c r="A16602">
        <v>2011</v>
      </c>
      <c r="B16602" t="s">
        <v>156</v>
      </c>
      <c r="C16602">
        <v>22</v>
      </c>
      <c r="D16602" t="s">
        <v>168</v>
      </c>
      <c r="E16602">
        <v>22112</v>
      </c>
      <c r="F16602" t="s">
        <v>9</v>
      </c>
      <c r="G16602">
        <v>3527</v>
      </c>
    </row>
    <row r="16603" spans="1:7">
      <c r="A16603">
        <v>2011</v>
      </c>
      <c r="B16603" t="s">
        <v>156</v>
      </c>
      <c r="C16603">
        <v>22</v>
      </c>
      <c r="D16603" t="s">
        <v>168</v>
      </c>
      <c r="E16603">
        <v>22112</v>
      </c>
      <c r="F16603" t="s">
        <v>10</v>
      </c>
      <c r="G16603">
        <v>3724</v>
      </c>
    </row>
    <row r="16604" spans="1:7">
      <c r="A16604">
        <v>2011</v>
      </c>
      <c r="B16604" t="s">
        <v>156</v>
      </c>
      <c r="C16604">
        <v>22</v>
      </c>
      <c r="D16604" t="s">
        <v>168</v>
      </c>
      <c r="E16604">
        <v>22112</v>
      </c>
      <c r="F16604" t="s">
        <v>11</v>
      </c>
      <c r="G16604">
        <v>1043</v>
      </c>
    </row>
    <row r="16605" spans="1:6">
      <c r="A16605">
        <v>2011</v>
      </c>
      <c r="B16605" t="s">
        <v>156</v>
      </c>
      <c r="C16605">
        <v>22</v>
      </c>
      <c r="D16605" t="s">
        <v>168</v>
      </c>
      <c r="E16605">
        <v>22112</v>
      </c>
      <c r="F16605" t="s">
        <v>12</v>
      </c>
    </row>
    <row r="16606" spans="1:6">
      <c r="A16606">
        <v>2011</v>
      </c>
      <c r="B16606" t="s">
        <v>156</v>
      </c>
      <c r="C16606">
        <v>22</v>
      </c>
      <c r="D16606" t="s">
        <v>168</v>
      </c>
      <c r="E16606">
        <v>22112</v>
      </c>
      <c r="F16606" t="s">
        <v>13</v>
      </c>
    </row>
    <row r="16607" spans="1:7">
      <c r="A16607">
        <v>2012</v>
      </c>
      <c r="B16607" t="s">
        <v>156</v>
      </c>
      <c r="C16607">
        <v>22</v>
      </c>
      <c r="D16607" t="s">
        <v>168</v>
      </c>
      <c r="E16607">
        <v>22112</v>
      </c>
      <c r="F16607" t="s">
        <v>5</v>
      </c>
      <c r="G16607">
        <v>20148</v>
      </c>
    </row>
    <row r="16608" spans="1:7">
      <c r="A16608">
        <v>2012</v>
      </c>
      <c r="B16608" t="s">
        <v>156</v>
      </c>
      <c r="C16608">
        <v>22</v>
      </c>
      <c r="D16608" t="s">
        <v>168</v>
      </c>
      <c r="E16608">
        <v>22112</v>
      </c>
      <c r="F16608" t="s">
        <v>6</v>
      </c>
      <c r="G16608">
        <v>4795</v>
      </c>
    </row>
    <row r="16609" spans="1:7">
      <c r="A16609">
        <v>2012</v>
      </c>
      <c r="B16609" t="s">
        <v>156</v>
      </c>
      <c r="C16609">
        <v>22</v>
      </c>
      <c r="D16609" t="s">
        <v>168</v>
      </c>
      <c r="E16609">
        <v>22112</v>
      </c>
      <c r="F16609" t="s">
        <v>7</v>
      </c>
      <c r="G16609">
        <v>1636</v>
      </c>
    </row>
    <row r="16610" spans="1:7">
      <c r="A16610">
        <v>2012</v>
      </c>
      <c r="B16610" t="s">
        <v>156</v>
      </c>
      <c r="C16610">
        <v>22</v>
      </c>
      <c r="D16610" t="s">
        <v>168</v>
      </c>
      <c r="E16610">
        <v>22112</v>
      </c>
      <c r="F16610" t="s">
        <v>8</v>
      </c>
      <c r="G16610">
        <v>1575</v>
      </c>
    </row>
    <row r="16611" spans="1:7">
      <c r="A16611">
        <v>2012</v>
      </c>
      <c r="B16611" t="s">
        <v>156</v>
      </c>
      <c r="C16611">
        <v>22</v>
      </c>
      <c r="D16611" t="s">
        <v>168</v>
      </c>
      <c r="E16611">
        <v>22112</v>
      </c>
      <c r="F16611" t="s">
        <v>9</v>
      </c>
      <c r="G16611">
        <v>4599</v>
      </c>
    </row>
    <row r="16612" spans="1:7">
      <c r="A16612">
        <v>2012</v>
      </c>
      <c r="B16612" t="s">
        <v>156</v>
      </c>
      <c r="C16612">
        <v>22</v>
      </c>
      <c r="D16612" t="s">
        <v>168</v>
      </c>
      <c r="E16612">
        <v>22112</v>
      </c>
      <c r="F16612" t="s">
        <v>10</v>
      </c>
      <c r="G16612">
        <v>4653</v>
      </c>
    </row>
    <row r="16613" spans="1:7">
      <c r="A16613">
        <v>2012</v>
      </c>
      <c r="B16613" t="s">
        <v>156</v>
      </c>
      <c r="C16613">
        <v>22</v>
      </c>
      <c r="D16613" t="s">
        <v>168</v>
      </c>
      <c r="E16613">
        <v>22112</v>
      </c>
      <c r="F16613" t="s">
        <v>11</v>
      </c>
      <c r="G16613">
        <v>1254</v>
      </c>
    </row>
    <row r="16614" spans="1:6">
      <c r="A16614">
        <v>2012</v>
      </c>
      <c r="B16614" t="s">
        <v>156</v>
      </c>
      <c r="C16614">
        <v>22</v>
      </c>
      <c r="D16614" t="s">
        <v>168</v>
      </c>
      <c r="E16614">
        <v>22112</v>
      </c>
      <c r="F16614" t="s">
        <v>12</v>
      </c>
    </row>
    <row r="16615" spans="1:7">
      <c r="A16615">
        <v>2012</v>
      </c>
      <c r="B16615" t="s">
        <v>156</v>
      </c>
      <c r="C16615">
        <v>22</v>
      </c>
      <c r="D16615" t="s">
        <v>168</v>
      </c>
      <c r="E16615">
        <v>22112</v>
      </c>
      <c r="F16615" t="s">
        <v>13</v>
      </c>
      <c r="G16615">
        <v>8</v>
      </c>
    </row>
    <row r="16616" spans="1:7">
      <c r="A16616">
        <v>2013</v>
      </c>
      <c r="B16616" t="s">
        <v>156</v>
      </c>
      <c r="C16616">
        <v>22</v>
      </c>
      <c r="D16616" t="s">
        <v>168</v>
      </c>
      <c r="E16616">
        <v>22112</v>
      </c>
      <c r="F16616" t="s">
        <v>5</v>
      </c>
      <c r="G16616">
        <v>19893</v>
      </c>
    </row>
    <row r="16617" spans="1:7">
      <c r="A16617">
        <v>2013</v>
      </c>
      <c r="B16617" t="s">
        <v>156</v>
      </c>
      <c r="C16617">
        <v>22</v>
      </c>
      <c r="D16617" t="s">
        <v>168</v>
      </c>
      <c r="E16617">
        <v>22112</v>
      </c>
      <c r="F16617" t="s">
        <v>6</v>
      </c>
      <c r="G16617">
        <v>4873</v>
      </c>
    </row>
    <row r="16618" spans="1:7">
      <c r="A16618">
        <v>2013</v>
      </c>
      <c r="B16618" t="s">
        <v>156</v>
      </c>
      <c r="C16618">
        <v>22</v>
      </c>
      <c r="D16618" t="s">
        <v>168</v>
      </c>
      <c r="E16618">
        <v>22112</v>
      </c>
      <c r="F16618" t="s">
        <v>7</v>
      </c>
      <c r="G16618">
        <v>656</v>
      </c>
    </row>
    <row r="16619" spans="1:7">
      <c r="A16619">
        <v>2013</v>
      </c>
      <c r="B16619" t="s">
        <v>156</v>
      </c>
      <c r="C16619">
        <v>22</v>
      </c>
      <c r="D16619" t="s">
        <v>168</v>
      </c>
      <c r="E16619">
        <v>22112</v>
      </c>
      <c r="F16619" t="s">
        <v>8</v>
      </c>
      <c r="G16619">
        <v>1881</v>
      </c>
    </row>
    <row r="16620" spans="1:7">
      <c r="A16620">
        <v>2013</v>
      </c>
      <c r="B16620" t="s">
        <v>156</v>
      </c>
      <c r="C16620">
        <v>22</v>
      </c>
      <c r="D16620" t="s">
        <v>168</v>
      </c>
      <c r="E16620">
        <v>22112</v>
      </c>
      <c r="F16620" t="s">
        <v>9</v>
      </c>
      <c r="G16620">
        <v>5437</v>
      </c>
    </row>
    <row r="16621" spans="1:7">
      <c r="A16621">
        <v>2013</v>
      </c>
      <c r="B16621" t="s">
        <v>156</v>
      </c>
      <c r="C16621">
        <v>22</v>
      </c>
      <c r="D16621" t="s">
        <v>168</v>
      </c>
      <c r="E16621">
        <v>22112</v>
      </c>
      <c r="F16621" t="s">
        <v>10</v>
      </c>
      <c r="G16621">
        <v>5644</v>
      </c>
    </row>
    <row r="16622" spans="1:7">
      <c r="A16622">
        <v>2013</v>
      </c>
      <c r="B16622" t="s">
        <v>156</v>
      </c>
      <c r="C16622">
        <v>22</v>
      </c>
      <c r="D16622" t="s">
        <v>168</v>
      </c>
      <c r="E16622">
        <v>22112</v>
      </c>
      <c r="F16622" t="s">
        <v>11</v>
      </c>
      <c r="G16622">
        <v>1180</v>
      </c>
    </row>
    <row r="16623" spans="1:7">
      <c r="A16623">
        <v>2013</v>
      </c>
      <c r="B16623" t="s">
        <v>156</v>
      </c>
      <c r="C16623">
        <v>22</v>
      </c>
      <c r="D16623" t="s">
        <v>168</v>
      </c>
      <c r="E16623">
        <v>22112</v>
      </c>
      <c r="F16623" t="s">
        <v>12</v>
      </c>
      <c r="G16623">
        <v>112</v>
      </c>
    </row>
    <row r="16624" spans="1:6">
      <c r="A16624">
        <v>2013</v>
      </c>
      <c r="B16624" t="s">
        <v>156</v>
      </c>
      <c r="C16624">
        <v>22</v>
      </c>
      <c r="D16624" t="s">
        <v>168</v>
      </c>
      <c r="E16624">
        <v>22112</v>
      </c>
      <c r="F16624" t="s">
        <v>13</v>
      </c>
    </row>
    <row r="16625" spans="1:7">
      <c r="A16625">
        <v>2014</v>
      </c>
      <c r="B16625" t="s">
        <v>156</v>
      </c>
      <c r="C16625">
        <v>22</v>
      </c>
      <c r="D16625" t="s">
        <v>168</v>
      </c>
      <c r="E16625">
        <v>22112</v>
      </c>
      <c r="F16625" t="s">
        <v>5</v>
      </c>
      <c r="G16625">
        <v>20769</v>
      </c>
    </row>
    <row r="16626" spans="1:7">
      <c r="A16626">
        <v>2014</v>
      </c>
      <c r="B16626" t="s">
        <v>156</v>
      </c>
      <c r="C16626">
        <v>22</v>
      </c>
      <c r="D16626" t="s">
        <v>168</v>
      </c>
      <c r="E16626">
        <v>22112</v>
      </c>
      <c r="F16626" t="s">
        <v>6</v>
      </c>
      <c r="G16626">
        <v>4855</v>
      </c>
    </row>
    <row r="16627" spans="1:7">
      <c r="A16627">
        <v>2014</v>
      </c>
      <c r="B16627" t="s">
        <v>156</v>
      </c>
      <c r="C16627">
        <v>22</v>
      </c>
      <c r="D16627" t="s">
        <v>168</v>
      </c>
      <c r="E16627">
        <v>22112</v>
      </c>
      <c r="F16627" t="s">
        <v>7</v>
      </c>
      <c r="G16627">
        <v>509</v>
      </c>
    </row>
    <row r="16628" spans="1:7">
      <c r="A16628">
        <v>2014</v>
      </c>
      <c r="B16628" t="s">
        <v>156</v>
      </c>
      <c r="C16628">
        <v>22</v>
      </c>
      <c r="D16628" t="s">
        <v>168</v>
      </c>
      <c r="E16628">
        <v>22112</v>
      </c>
      <c r="F16628" t="s">
        <v>8</v>
      </c>
      <c r="G16628">
        <v>2830</v>
      </c>
    </row>
    <row r="16629" spans="1:7">
      <c r="A16629">
        <v>2014</v>
      </c>
      <c r="B16629" t="s">
        <v>156</v>
      </c>
      <c r="C16629">
        <v>22</v>
      </c>
      <c r="D16629" t="s">
        <v>168</v>
      </c>
      <c r="E16629">
        <v>22112</v>
      </c>
      <c r="F16629" t="s">
        <v>9</v>
      </c>
      <c r="G16629">
        <v>5592</v>
      </c>
    </row>
    <row r="16630" spans="1:7">
      <c r="A16630">
        <v>2014</v>
      </c>
      <c r="B16630" t="s">
        <v>156</v>
      </c>
      <c r="C16630">
        <v>22</v>
      </c>
      <c r="D16630" t="s">
        <v>168</v>
      </c>
      <c r="E16630">
        <v>22112</v>
      </c>
      <c r="F16630" t="s">
        <v>10</v>
      </c>
      <c r="G16630">
        <v>5974</v>
      </c>
    </row>
    <row r="16631" spans="1:7">
      <c r="A16631">
        <v>2014</v>
      </c>
      <c r="B16631" t="s">
        <v>156</v>
      </c>
      <c r="C16631">
        <v>22</v>
      </c>
      <c r="D16631" t="s">
        <v>168</v>
      </c>
      <c r="E16631">
        <v>22112</v>
      </c>
      <c r="F16631" t="s">
        <v>11</v>
      </c>
      <c r="G16631">
        <v>1204</v>
      </c>
    </row>
    <row r="16632" spans="1:7">
      <c r="A16632">
        <v>2014</v>
      </c>
      <c r="B16632" t="s">
        <v>156</v>
      </c>
      <c r="C16632">
        <v>22</v>
      </c>
      <c r="D16632" t="s">
        <v>168</v>
      </c>
      <c r="E16632">
        <v>22112</v>
      </c>
      <c r="F16632" t="s">
        <v>12</v>
      </c>
      <c r="G16632">
        <v>188</v>
      </c>
    </row>
    <row r="16633" spans="1:7">
      <c r="A16633">
        <v>2014</v>
      </c>
      <c r="B16633" t="s">
        <v>156</v>
      </c>
      <c r="C16633">
        <v>22</v>
      </c>
      <c r="D16633" t="s">
        <v>168</v>
      </c>
      <c r="E16633">
        <v>22112</v>
      </c>
      <c r="F16633" t="s">
        <v>13</v>
      </c>
      <c r="G16633">
        <v>2</v>
      </c>
    </row>
    <row r="16634" spans="1:7">
      <c r="A16634">
        <v>2015</v>
      </c>
      <c r="B16634" t="s">
        <v>156</v>
      </c>
      <c r="C16634">
        <v>22</v>
      </c>
      <c r="D16634" t="s">
        <v>168</v>
      </c>
      <c r="E16634">
        <v>22112</v>
      </c>
      <c r="F16634" t="s">
        <v>5</v>
      </c>
      <c r="G16634">
        <v>21604</v>
      </c>
    </row>
    <row r="16635" spans="1:7">
      <c r="A16635">
        <v>2015</v>
      </c>
      <c r="B16635" t="s">
        <v>156</v>
      </c>
      <c r="C16635">
        <v>22</v>
      </c>
      <c r="D16635" t="s">
        <v>168</v>
      </c>
      <c r="E16635">
        <v>22112</v>
      </c>
      <c r="F16635" t="s">
        <v>6</v>
      </c>
      <c r="G16635">
        <v>4618</v>
      </c>
    </row>
    <row r="16636" spans="1:7">
      <c r="A16636">
        <v>2015</v>
      </c>
      <c r="B16636" t="s">
        <v>156</v>
      </c>
      <c r="C16636">
        <v>22</v>
      </c>
      <c r="D16636" t="s">
        <v>168</v>
      </c>
      <c r="E16636">
        <v>22112</v>
      </c>
      <c r="F16636" t="s">
        <v>7</v>
      </c>
      <c r="G16636">
        <v>693</v>
      </c>
    </row>
    <row r="16637" spans="1:7">
      <c r="A16637">
        <v>2015</v>
      </c>
      <c r="B16637" t="s">
        <v>156</v>
      </c>
      <c r="C16637">
        <v>22</v>
      </c>
      <c r="D16637" t="s">
        <v>168</v>
      </c>
      <c r="E16637">
        <v>22112</v>
      </c>
      <c r="F16637" t="s">
        <v>8</v>
      </c>
      <c r="G16637">
        <v>1975</v>
      </c>
    </row>
    <row r="16638" spans="1:7">
      <c r="A16638">
        <v>2015</v>
      </c>
      <c r="B16638" t="s">
        <v>156</v>
      </c>
      <c r="C16638">
        <v>22</v>
      </c>
      <c r="D16638" t="s">
        <v>168</v>
      </c>
      <c r="E16638">
        <v>22112</v>
      </c>
      <c r="F16638" t="s">
        <v>9</v>
      </c>
      <c r="G16638">
        <v>6091</v>
      </c>
    </row>
    <row r="16639" spans="1:7">
      <c r="A16639">
        <v>2015</v>
      </c>
      <c r="B16639" t="s">
        <v>156</v>
      </c>
      <c r="C16639">
        <v>22</v>
      </c>
      <c r="D16639" t="s">
        <v>168</v>
      </c>
      <c r="E16639">
        <v>22112</v>
      </c>
      <c r="F16639" t="s">
        <v>10</v>
      </c>
      <c r="G16639">
        <v>6388</v>
      </c>
    </row>
    <row r="16640" spans="1:7">
      <c r="A16640">
        <v>2015</v>
      </c>
      <c r="B16640" t="s">
        <v>156</v>
      </c>
      <c r="C16640">
        <v>22</v>
      </c>
      <c r="D16640" t="s">
        <v>168</v>
      </c>
      <c r="E16640">
        <v>22112</v>
      </c>
      <c r="F16640" t="s">
        <v>11</v>
      </c>
      <c r="G16640">
        <v>1071</v>
      </c>
    </row>
    <row r="16641" spans="1:7">
      <c r="A16641">
        <v>2015</v>
      </c>
      <c r="B16641" t="s">
        <v>156</v>
      </c>
      <c r="C16641">
        <v>22</v>
      </c>
      <c r="D16641" t="s">
        <v>168</v>
      </c>
      <c r="E16641">
        <v>22112</v>
      </c>
      <c r="F16641" t="s">
        <v>12</v>
      </c>
      <c r="G16641">
        <v>379</v>
      </c>
    </row>
    <row r="16642" spans="1:6">
      <c r="A16642">
        <v>2015</v>
      </c>
      <c r="B16642" t="s">
        <v>156</v>
      </c>
      <c r="C16642">
        <v>22</v>
      </c>
      <c r="D16642" t="s">
        <v>168</v>
      </c>
      <c r="E16642">
        <v>22112</v>
      </c>
      <c r="F16642" t="s">
        <v>13</v>
      </c>
    </row>
    <row r="16643" spans="1:7">
      <c r="A16643">
        <v>2016</v>
      </c>
      <c r="B16643" t="s">
        <v>156</v>
      </c>
      <c r="C16643">
        <v>22</v>
      </c>
      <c r="D16643" t="s">
        <v>168</v>
      </c>
      <c r="E16643">
        <v>22112</v>
      </c>
      <c r="F16643" t="s">
        <v>5</v>
      </c>
      <c r="G16643">
        <v>22239</v>
      </c>
    </row>
    <row r="16644" spans="1:7">
      <c r="A16644">
        <v>2016</v>
      </c>
      <c r="B16644" t="s">
        <v>156</v>
      </c>
      <c r="C16644">
        <v>22</v>
      </c>
      <c r="D16644" t="s">
        <v>168</v>
      </c>
      <c r="E16644">
        <v>22112</v>
      </c>
      <c r="F16644" t="s">
        <v>6</v>
      </c>
      <c r="G16644">
        <v>4981</v>
      </c>
    </row>
    <row r="16645" spans="1:7">
      <c r="A16645">
        <v>2016</v>
      </c>
      <c r="B16645" t="s">
        <v>156</v>
      </c>
      <c r="C16645">
        <v>22</v>
      </c>
      <c r="D16645" t="s">
        <v>168</v>
      </c>
      <c r="E16645">
        <v>22112</v>
      </c>
      <c r="F16645" t="s">
        <v>7</v>
      </c>
      <c r="G16645">
        <v>487</v>
      </c>
    </row>
    <row r="16646" spans="1:7">
      <c r="A16646">
        <v>2016</v>
      </c>
      <c r="B16646" t="s">
        <v>156</v>
      </c>
      <c r="C16646">
        <v>22</v>
      </c>
      <c r="D16646" t="s">
        <v>168</v>
      </c>
      <c r="E16646">
        <v>22112</v>
      </c>
      <c r="F16646" t="s">
        <v>8</v>
      </c>
      <c r="G16646">
        <v>1927</v>
      </c>
    </row>
    <row r="16647" spans="1:7">
      <c r="A16647">
        <v>2016</v>
      </c>
      <c r="B16647" t="s">
        <v>156</v>
      </c>
      <c r="C16647">
        <v>22</v>
      </c>
      <c r="D16647" t="s">
        <v>168</v>
      </c>
      <c r="E16647">
        <v>22112</v>
      </c>
      <c r="F16647" t="s">
        <v>9</v>
      </c>
      <c r="G16647">
        <v>5895</v>
      </c>
    </row>
    <row r="16648" spans="1:7">
      <c r="A16648">
        <v>2016</v>
      </c>
      <c r="B16648" t="s">
        <v>156</v>
      </c>
      <c r="C16648">
        <v>22</v>
      </c>
      <c r="D16648" t="s">
        <v>168</v>
      </c>
      <c r="E16648">
        <v>22112</v>
      </c>
      <c r="F16648" t="s">
        <v>10</v>
      </c>
      <c r="G16648">
        <v>6465</v>
      </c>
    </row>
    <row r="16649" spans="1:7">
      <c r="A16649">
        <v>2016</v>
      </c>
      <c r="B16649" t="s">
        <v>156</v>
      </c>
      <c r="C16649">
        <v>22</v>
      </c>
      <c r="D16649" t="s">
        <v>168</v>
      </c>
      <c r="E16649">
        <v>22112</v>
      </c>
      <c r="F16649" t="s">
        <v>11</v>
      </c>
      <c r="G16649">
        <v>1183</v>
      </c>
    </row>
    <row r="16650" spans="1:7">
      <c r="A16650">
        <v>2016</v>
      </c>
      <c r="B16650" t="s">
        <v>156</v>
      </c>
      <c r="C16650">
        <v>22</v>
      </c>
      <c r="D16650" t="s">
        <v>168</v>
      </c>
      <c r="E16650">
        <v>22112</v>
      </c>
      <c r="F16650" t="s">
        <v>12</v>
      </c>
      <c r="G16650">
        <v>272</v>
      </c>
    </row>
    <row r="16651" spans="1:6">
      <c r="A16651">
        <v>2016</v>
      </c>
      <c r="B16651" t="s">
        <v>156</v>
      </c>
      <c r="C16651">
        <v>22</v>
      </c>
      <c r="D16651" t="s">
        <v>168</v>
      </c>
      <c r="E16651">
        <v>22112</v>
      </c>
      <c r="F16651" t="s">
        <v>13</v>
      </c>
    </row>
    <row r="16652" spans="1:7">
      <c r="A16652">
        <v>2017</v>
      </c>
      <c r="B16652" t="s">
        <v>156</v>
      </c>
      <c r="C16652">
        <v>22</v>
      </c>
      <c r="D16652" t="s">
        <v>168</v>
      </c>
      <c r="E16652">
        <v>22112</v>
      </c>
      <c r="F16652" t="s">
        <v>5</v>
      </c>
      <c r="G16652">
        <v>22556</v>
      </c>
    </row>
    <row r="16653" spans="1:7">
      <c r="A16653">
        <v>2017</v>
      </c>
      <c r="B16653" t="s">
        <v>156</v>
      </c>
      <c r="C16653">
        <v>22</v>
      </c>
      <c r="D16653" t="s">
        <v>168</v>
      </c>
      <c r="E16653">
        <v>22112</v>
      </c>
      <c r="F16653" t="s">
        <v>6</v>
      </c>
      <c r="G16653">
        <v>5183</v>
      </c>
    </row>
    <row r="16654" spans="1:7">
      <c r="A16654">
        <v>2017</v>
      </c>
      <c r="B16654" t="s">
        <v>156</v>
      </c>
      <c r="C16654">
        <v>22</v>
      </c>
      <c r="D16654" t="s">
        <v>168</v>
      </c>
      <c r="E16654">
        <v>22112</v>
      </c>
      <c r="F16654" t="s">
        <v>7</v>
      </c>
      <c r="G16654">
        <v>539</v>
      </c>
    </row>
    <row r="16655" spans="1:7">
      <c r="A16655">
        <v>2017</v>
      </c>
      <c r="B16655" t="s">
        <v>156</v>
      </c>
      <c r="C16655">
        <v>22</v>
      </c>
      <c r="D16655" t="s">
        <v>168</v>
      </c>
      <c r="E16655">
        <v>22112</v>
      </c>
      <c r="F16655" t="s">
        <v>8</v>
      </c>
      <c r="G16655">
        <v>1865</v>
      </c>
    </row>
    <row r="16656" spans="1:7">
      <c r="A16656">
        <v>2017</v>
      </c>
      <c r="B16656" t="s">
        <v>156</v>
      </c>
      <c r="C16656">
        <v>22</v>
      </c>
      <c r="D16656" t="s">
        <v>168</v>
      </c>
      <c r="E16656">
        <v>22112</v>
      </c>
      <c r="F16656" t="s">
        <v>9</v>
      </c>
      <c r="G16656">
        <v>5279</v>
      </c>
    </row>
    <row r="16657" spans="1:7">
      <c r="A16657">
        <v>2017</v>
      </c>
      <c r="B16657" t="s">
        <v>156</v>
      </c>
      <c r="C16657">
        <v>22</v>
      </c>
      <c r="D16657" t="s">
        <v>168</v>
      </c>
      <c r="E16657">
        <v>22112</v>
      </c>
      <c r="F16657" t="s">
        <v>10</v>
      </c>
      <c r="G16657">
        <v>5905</v>
      </c>
    </row>
    <row r="16658" spans="1:7">
      <c r="A16658">
        <v>2017</v>
      </c>
      <c r="B16658" t="s">
        <v>156</v>
      </c>
      <c r="C16658">
        <v>22</v>
      </c>
      <c r="D16658" t="s">
        <v>168</v>
      </c>
      <c r="E16658">
        <v>22112</v>
      </c>
      <c r="F16658" t="s">
        <v>11</v>
      </c>
      <c r="G16658">
        <v>1141</v>
      </c>
    </row>
    <row r="16659" spans="1:6">
      <c r="A16659">
        <v>2017</v>
      </c>
      <c r="B16659" t="s">
        <v>156</v>
      </c>
      <c r="C16659">
        <v>22</v>
      </c>
      <c r="D16659" t="s">
        <v>168</v>
      </c>
      <c r="E16659">
        <v>22112</v>
      </c>
      <c r="F16659" t="s">
        <v>12</v>
      </c>
    </row>
    <row r="16660" spans="1:7">
      <c r="A16660">
        <v>2017</v>
      </c>
      <c r="B16660" t="s">
        <v>156</v>
      </c>
      <c r="C16660">
        <v>22</v>
      </c>
      <c r="D16660" t="s">
        <v>168</v>
      </c>
      <c r="E16660">
        <v>22112</v>
      </c>
      <c r="F16660" t="s">
        <v>13</v>
      </c>
      <c r="G16660">
        <v>413</v>
      </c>
    </row>
    <row r="16661" spans="1:7">
      <c r="A16661">
        <v>2018</v>
      </c>
      <c r="B16661" t="s">
        <v>156</v>
      </c>
      <c r="C16661">
        <v>22</v>
      </c>
      <c r="D16661" t="s">
        <v>168</v>
      </c>
      <c r="E16661">
        <v>22112</v>
      </c>
      <c r="F16661" t="s">
        <v>5</v>
      </c>
      <c r="G16661">
        <v>22717</v>
      </c>
    </row>
    <row r="16662" spans="1:7">
      <c r="A16662">
        <v>2018</v>
      </c>
      <c r="B16662" t="s">
        <v>156</v>
      </c>
      <c r="C16662">
        <v>22</v>
      </c>
      <c r="D16662" t="s">
        <v>168</v>
      </c>
      <c r="E16662">
        <v>22112</v>
      </c>
      <c r="F16662" t="s">
        <v>6</v>
      </c>
      <c r="G16662">
        <v>3975</v>
      </c>
    </row>
    <row r="16663" spans="1:7">
      <c r="A16663">
        <v>2018</v>
      </c>
      <c r="B16663" t="s">
        <v>156</v>
      </c>
      <c r="C16663">
        <v>22</v>
      </c>
      <c r="D16663" t="s">
        <v>168</v>
      </c>
      <c r="E16663">
        <v>22112</v>
      </c>
      <c r="F16663" t="s">
        <v>7</v>
      </c>
      <c r="G16663">
        <v>729</v>
      </c>
    </row>
    <row r="16664" spans="1:7">
      <c r="A16664">
        <v>2018</v>
      </c>
      <c r="B16664" t="s">
        <v>156</v>
      </c>
      <c r="C16664">
        <v>22</v>
      </c>
      <c r="D16664" t="s">
        <v>168</v>
      </c>
      <c r="E16664">
        <v>22112</v>
      </c>
      <c r="F16664" t="s">
        <v>8</v>
      </c>
      <c r="G16664">
        <v>780</v>
      </c>
    </row>
    <row r="16665" spans="1:7">
      <c r="A16665">
        <v>2018</v>
      </c>
      <c r="B16665" t="s">
        <v>156</v>
      </c>
      <c r="C16665">
        <v>22</v>
      </c>
      <c r="D16665" t="s">
        <v>168</v>
      </c>
      <c r="E16665">
        <v>22112</v>
      </c>
      <c r="F16665" t="s">
        <v>9</v>
      </c>
      <c r="G16665">
        <v>5677</v>
      </c>
    </row>
    <row r="16666" spans="1:7">
      <c r="A16666">
        <v>2018</v>
      </c>
      <c r="B16666" t="s">
        <v>156</v>
      </c>
      <c r="C16666">
        <v>22</v>
      </c>
      <c r="D16666" t="s">
        <v>168</v>
      </c>
      <c r="E16666">
        <v>22112</v>
      </c>
      <c r="F16666" t="s">
        <v>10</v>
      </c>
      <c r="G16666">
        <v>6424</v>
      </c>
    </row>
    <row r="16667" spans="1:7">
      <c r="A16667">
        <v>2018</v>
      </c>
      <c r="B16667" t="s">
        <v>156</v>
      </c>
      <c r="C16667">
        <v>22</v>
      </c>
      <c r="D16667" t="s">
        <v>168</v>
      </c>
      <c r="E16667">
        <v>22112</v>
      </c>
      <c r="F16667" t="s">
        <v>11</v>
      </c>
      <c r="G16667">
        <v>1122</v>
      </c>
    </row>
    <row r="16668" spans="1:7">
      <c r="A16668">
        <v>2018</v>
      </c>
      <c r="B16668" t="s">
        <v>156</v>
      </c>
      <c r="C16668">
        <v>22</v>
      </c>
      <c r="D16668" t="s">
        <v>168</v>
      </c>
      <c r="E16668">
        <v>22112</v>
      </c>
      <c r="F16668" t="s">
        <v>12</v>
      </c>
      <c r="G16668">
        <v>311</v>
      </c>
    </row>
    <row r="16669" spans="1:7">
      <c r="A16669">
        <v>2018</v>
      </c>
      <c r="B16669" t="s">
        <v>156</v>
      </c>
      <c r="C16669">
        <v>22</v>
      </c>
      <c r="D16669" t="s">
        <v>168</v>
      </c>
      <c r="E16669">
        <v>22112</v>
      </c>
      <c r="F16669" t="s">
        <v>13</v>
      </c>
      <c r="G16669">
        <v>9</v>
      </c>
    </row>
    <row r="16670" spans="1:7">
      <c r="A16670">
        <v>2019</v>
      </c>
      <c r="B16670" t="s">
        <v>156</v>
      </c>
      <c r="C16670">
        <v>22</v>
      </c>
      <c r="D16670" t="s">
        <v>168</v>
      </c>
      <c r="E16670">
        <v>22112</v>
      </c>
      <c r="F16670" t="s">
        <v>5</v>
      </c>
      <c r="G16670">
        <v>22226</v>
      </c>
    </row>
    <row r="16671" spans="1:7">
      <c r="A16671">
        <v>2019</v>
      </c>
      <c r="B16671" t="s">
        <v>156</v>
      </c>
      <c r="C16671">
        <v>22</v>
      </c>
      <c r="D16671" t="s">
        <v>168</v>
      </c>
      <c r="E16671">
        <v>22112</v>
      </c>
      <c r="F16671" t="s">
        <v>6</v>
      </c>
      <c r="G16671">
        <v>3689</v>
      </c>
    </row>
    <row r="16672" spans="1:7">
      <c r="A16672">
        <v>2019</v>
      </c>
      <c r="B16672" t="s">
        <v>156</v>
      </c>
      <c r="C16672">
        <v>22</v>
      </c>
      <c r="D16672" t="s">
        <v>168</v>
      </c>
      <c r="E16672">
        <v>22112</v>
      </c>
      <c r="F16672" t="s">
        <v>7</v>
      </c>
      <c r="G16672">
        <v>393</v>
      </c>
    </row>
    <row r="16673" spans="1:7">
      <c r="A16673">
        <v>2019</v>
      </c>
      <c r="B16673" t="s">
        <v>156</v>
      </c>
      <c r="C16673">
        <v>22</v>
      </c>
      <c r="D16673" t="s">
        <v>168</v>
      </c>
      <c r="E16673">
        <v>22112</v>
      </c>
      <c r="F16673" t="s">
        <v>8</v>
      </c>
      <c r="G16673">
        <v>1328</v>
      </c>
    </row>
    <row r="16674" spans="1:7">
      <c r="A16674">
        <v>2019</v>
      </c>
      <c r="B16674" t="s">
        <v>156</v>
      </c>
      <c r="C16674">
        <v>22</v>
      </c>
      <c r="D16674" t="s">
        <v>168</v>
      </c>
      <c r="E16674">
        <v>22112</v>
      </c>
      <c r="F16674" t="s">
        <v>9</v>
      </c>
      <c r="G16674">
        <v>6178</v>
      </c>
    </row>
    <row r="16675" spans="1:7">
      <c r="A16675">
        <v>2019</v>
      </c>
      <c r="B16675" t="s">
        <v>156</v>
      </c>
      <c r="C16675">
        <v>22</v>
      </c>
      <c r="D16675" t="s">
        <v>168</v>
      </c>
      <c r="E16675">
        <v>22112</v>
      </c>
      <c r="F16675" t="s">
        <v>10</v>
      </c>
      <c r="G16675">
        <v>5803</v>
      </c>
    </row>
    <row r="16676" spans="1:7">
      <c r="A16676">
        <v>2019</v>
      </c>
      <c r="B16676" t="s">
        <v>156</v>
      </c>
      <c r="C16676">
        <v>22</v>
      </c>
      <c r="D16676" t="s">
        <v>168</v>
      </c>
      <c r="E16676">
        <v>22112</v>
      </c>
      <c r="F16676" t="s">
        <v>11</v>
      </c>
      <c r="G16676">
        <v>1105</v>
      </c>
    </row>
    <row r="16677" spans="1:7">
      <c r="A16677">
        <v>2019</v>
      </c>
      <c r="B16677" t="s">
        <v>156</v>
      </c>
      <c r="C16677">
        <v>22</v>
      </c>
      <c r="D16677" t="s">
        <v>168</v>
      </c>
      <c r="E16677">
        <v>22112</v>
      </c>
      <c r="F16677" t="s">
        <v>12</v>
      </c>
      <c r="G16677">
        <v>631</v>
      </c>
    </row>
    <row r="16678" spans="1:6">
      <c r="A16678">
        <v>2019</v>
      </c>
      <c r="B16678" t="s">
        <v>156</v>
      </c>
      <c r="C16678">
        <v>22</v>
      </c>
      <c r="D16678" t="s">
        <v>168</v>
      </c>
      <c r="E16678">
        <v>22112</v>
      </c>
      <c r="F16678" t="s">
        <v>13</v>
      </c>
    </row>
    <row r="16679" spans="1:7">
      <c r="A16679">
        <v>2008</v>
      </c>
      <c r="B16679" t="s">
        <v>156</v>
      </c>
      <c r="C16679">
        <v>22</v>
      </c>
      <c r="D16679" t="s">
        <v>169</v>
      </c>
      <c r="E16679">
        <v>22119</v>
      </c>
      <c r="F16679" t="s">
        <v>5</v>
      </c>
      <c r="G16679">
        <v>46260</v>
      </c>
    </row>
    <row r="16680" spans="1:7">
      <c r="A16680">
        <v>2008</v>
      </c>
      <c r="B16680" t="s">
        <v>156</v>
      </c>
      <c r="C16680">
        <v>22</v>
      </c>
      <c r="D16680" t="s">
        <v>169</v>
      </c>
      <c r="E16680">
        <v>22119</v>
      </c>
      <c r="F16680" t="s">
        <v>6</v>
      </c>
      <c r="G16680">
        <v>15233</v>
      </c>
    </row>
    <row r="16681" spans="1:7">
      <c r="A16681">
        <v>2008</v>
      </c>
      <c r="B16681" t="s">
        <v>156</v>
      </c>
      <c r="C16681">
        <v>22</v>
      </c>
      <c r="D16681" t="s">
        <v>169</v>
      </c>
      <c r="E16681">
        <v>22119</v>
      </c>
      <c r="F16681" t="s">
        <v>7</v>
      </c>
      <c r="G16681">
        <v>12568</v>
      </c>
    </row>
    <row r="16682" spans="1:7">
      <c r="A16682">
        <v>2008</v>
      </c>
      <c r="B16682" t="s">
        <v>156</v>
      </c>
      <c r="C16682">
        <v>22</v>
      </c>
      <c r="D16682" t="s">
        <v>169</v>
      </c>
      <c r="E16682">
        <v>22119</v>
      </c>
      <c r="F16682" t="s">
        <v>8</v>
      </c>
      <c r="G16682">
        <v>9428</v>
      </c>
    </row>
    <row r="16683" spans="1:7">
      <c r="A16683">
        <v>2008</v>
      </c>
      <c r="B16683" t="s">
        <v>156</v>
      </c>
      <c r="C16683">
        <v>22</v>
      </c>
      <c r="D16683" t="s">
        <v>169</v>
      </c>
      <c r="E16683">
        <v>22119</v>
      </c>
      <c r="F16683" t="s">
        <v>9</v>
      </c>
      <c r="G16683">
        <v>10107</v>
      </c>
    </row>
    <row r="16684" spans="1:7">
      <c r="A16684">
        <v>2008</v>
      </c>
      <c r="B16684" t="s">
        <v>156</v>
      </c>
      <c r="C16684">
        <v>22</v>
      </c>
      <c r="D16684" t="s">
        <v>169</v>
      </c>
      <c r="E16684">
        <v>22119</v>
      </c>
      <c r="F16684" t="s">
        <v>10</v>
      </c>
      <c r="G16684">
        <v>10817</v>
      </c>
    </row>
    <row r="16685" spans="1:7">
      <c r="A16685">
        <v>2008</v>
      </c>
      <c r="B16685" t="s">
        <v>156</v>
      </c>
      <c r="C16685">
        <v>22</v>
      </c>
      <c r="D16685" t="s">
        <v>169</v>
      </c>
      <c r="E16685">
        <v>22119</v>
      </c>
      <c r="F16685" t="s">
        <v>11</v>
      </c>
      <c r="G16685">
        <v>2669</v>
      </c>
    </row>
    <row r="16686" spans="1:6">
      <c r="A16686">
        <v>2008</v>
      </c>
      <c r="B16686" t="s">
        <v>156</v>
      </c>
      <c r="C16686">
        <v>22</v>
      </c>
      <c r="D16686" t="s">
        <v>169</v>
      </c>
      <c r="E16686">
        <v>22119</v>
      </c>
      <c r="F16686" t="s">
        <v>12</v>
      </c>
    </row>
    <row r="16687" spans="1:6">
      <c r="A16687">
        <v>2008</v>
      </c>
      <c r="B16687" t="s">
        <v>156</v>
      </c>
      <c r="C16687">
        <v>22</v>
      </c>
      <c r="D16687" t="s">
        <v>169</v>
      </c>
      <c r="E16687">
        <v>22119</v>
      </c>
      <c r="F16687" t="s">
        <v>13</v>
      </c>
    </row>
    <row r="16688" spans="1:7">
      <c r="A16688">
        <v>2009</v>
      </c>
      <c r="B16688" t="s">
        <v>156</v>
      </c>
      <c r="C16688">
        <v>22</v>
      </c>
      <c r="D16688" t="s">
        <v>169</v>
      </c>
      <c r="E16688">
        <v>22119</v>
      </c>
      <c r="F16688" t="s">
        <v>5</v>
      </c>
      <c r="G16688">
        <v>48441</v>
      </c>
    </row>
    <row r="16689" spans="1:7">
      <c r="A16689">
        <v>2009</v>
      </c>
      <c r="B16689" t="s">
        <v>156</v>
      </c>
      <c r="C16689">
        <v>22</v>
      </c>
      <c r="D16689" t="s">
        <v>169</v>
      </c>
      <c r="E16689">
        <v>22119</v>
      </c>
      <c r="F16689" t="s">
        <v>6</v>
      </c>
      <c r="G16689">
        <v>17959</v>
      </c>
    </row>
    <row r="16690" spans="1:7">
      <c r="A16690">
        <v>2009</v>
      </c>
      <c r="B16690" t="s">
        <v>156</v>
      </c>
      <c r="C16690">
        <v>22</v>
      </c>
      <c r="D16690" t="s">
        <v>169</v>
      </c>
      <c r="E16690">
        <v>22119</v>
      </c>
      <c r="F16690" t="s">
        <v>7</v>
      </c>
      <c r="G16690">
        <v>14847</v>
      </c>
    </row>
    <row r="16691" spans="1:7">
      <c r="A16691">
        <v>2009</v>
      </c>
      <c r="B16691" t="s">
        <v>156</v>
      </c>
      <c r="C16691">
        <v>22</v>
      </c>
      <c r="D16691" t="s">
        <v>169</v>
      </c>
      <c r="E16691">
        <v>22119</v>
      </c>
      <c r="F16691" t="s">
        <v>8</v>
      </c>
      <c r="G16691">
        <v>12229</v>
      </c>
    </row>
    <row r="16692" spans="1:7">
      <c r="A16692">
        <v>2009</v>
      </c>
      <c r="B16692" t="s">
        <v>156</v>
      </c>
      <c r="C16692">
        <v>22</v>
      </c>
      <c r="D16692" t="s">
        <v>169</v>
      </c>
      <c r="E16692">
        <v>22119</v>
      </c>
      <c r="F16692" t="s">
        <v>9</v>
      </c>
      <c r="G16692">
        <v>11357</v>
      </c>
    </row>
    <row r="16693" spans="1:7">
      <c r="A16693">
        <v>2009</v>
      </c>
      <c r="B16693" t="s">
        <v>156</v>
      </c>
      <c r="C16693">
        <v>22</v>
      </c>
      <c r="D16693" t="s">
        <v>169</v>
      </c>
      <c r="E16693">
        <v>22119</v>
      </c>
      <c r="F16693" t="s">
        <v>10</v>
      </c>
      <c r="G16693">
        <v>11262</v>
      </c>
    </row>
    <row r="16694" spans="1:7">
      <c r="A16694">
        <v>2009</v>
      </c>
      <c r="B16694" t="s">
        <v>156</v>
      </c>
      <c r="C16694">
        <v>22</v>
      </c>
      <c r="D16694" t="s">
        <v>169</v>
      </c>
      <c r="E16694">
        <v>22119</v>
      </c>
      <c r="F16694" t="s">
        <v>11</v>
      </c>
      <c r="G16694">
        <v>2783</v>
      </c>
    </row>
    <row r="16695" spans="1:6">
      <c r="A16695">
        <v>2009</v>
      </c>
      <c r="B16695" t="s">
        <v>156</v>
      </c>
      <c r="C16695">
        <v>22</v>
      </c>
      <c r="D16695" t="s">
        <v>169</v>
      </c>
      <c r="E16695">
        <v>22119</v>
      </c>
      <c r="F16695" t="s">
        <v>12</v>
      </c>
    </row>
    <row r="16696" spans="1:7">
      <c r="A16696">
        <v>2009</v>
      </c>
      <c r="B16696" t="s">
        <v>156</v>
      </c>
      <c r="C16696">
        <v>22</v>
      </c>
      <c r="D16696" t="s">
        <v>169</v>
      </c>
      <c r="E16696">
        <v>22119</v>
      </c>
      <c r="F16696" t="s">
        <v>13</v>
      </c>
      <c r="G16696">
        <v>3</v>
      </c>
    </row>
    <row r="16697" spans="1:7">
      <c r="A16697">
        <v>2010</v>
      </c>
      <c r="B16697" t="s">
        <v>156</v>
      </c>
      <c r="C16697">
        <v>22</v>
      </c>
      <c r="D16697" t="s">
        <v>169</v>
      </c>
      <c r="E16697">
        <v>22119</v>
      </c>
      <c r="F16697" t="s">
        <v>5</v>
      </c>
      <c r="G16697">
        <v>38127</v>
      </c>
    </row>
    <row r="16698" spans="1:7">
      <c r="A16698">
        <v>2010</v>
      </c>
      <c r="B16698" t="s">
        <v>156</v>
      </c>
      <c r="C16698">
        <v>22</v>
      </c>
      <c r="D16698" t="s">
        <v>169</v>
      </c>
      <c r="E16698">
        <v>22119</v>
      </c>
      <c r="F16698" t="s">
        <v>6</v>
      </c>
      <c r="G16698">
        <v>15348</v>
      </c>
    </row>
    <row r="16699" spans="1:7">
      <c r="A16699">
        <v>2010</v>
      </c>
      <c r="B16699" t="s">
        <v>156</v>
      </c>
      <c r="C16699">
        <v>22</v>
      </c>
      <c r="D16699" t="s">
        <v>169</v>
      </c>
      <c r="E16699">
        <v>22119</v>
      </c>
      <c r="F16699" t="s">
        <v>7</v>
      </c>
      <c r="G16699">
        <v>10924</v>
      </c>
    </row>
    <row r="16700" spans="1:7">
      <c r="A16700">
        <v>2010</v>
      </c>
      <c r="B16700" t="s">
        <v>156</v>
      </c>
      <c r="C16700">
        <v>22</v>
      </c>
      <c r="D16700" t="s">
        <v>169</v>
      </c>
      <c r="E16700">
        <v>22119</v>
      </c>
      <c r="F16700" t="s">
        <v>8</v>
      </c>
      <c r="G16700">
        <v>8004</v>
      </c>
    </row>
    <row r="16701" spans="1:7">
      <c r="A16701">
        <v>2010</v>
      </c>
      <c r="B16701" t="s">
        <v>156</v>
      </c>
      <c r="C16701">
        <v>22</v>
      </c>
      <c r="D16701" t="s">
        <v>169</v>
      </c>
      <c r="E16701">
        <v>22119</v>
      </c>
      <c r="F16701" t="s">
        <v>9</v>
      </c>
      <c r="G16701">
        <v>7660</v>
      </c>
    </row>
    <row r="16702" spans="1:7">
      <c r="A16702">
        <v>2010</v>
      </c>
      <c r="B16702" t="s">
        <v>156</v>
      </c>
      <c r="C16702">
        <v>22</v>
      </c>
      <c r="D16702" t="s">
        <v>169</v>
      </c>
      <c r="E16702">
        <v>22119</v>
      </c>
      <c r="F16702" t="s">
        <v>10</v>
      </c>
      <c r="G16702">
        <v>8047</v>
      </c>
    </row>
    <row r="16703" spans="1:7">
      <c r="A16703">
        <v>2010</v>
      </c>
      <c r="B16703" t="s">
        <v>156</v>
      </c>
      <c r="C16703">
        <v>22</v>
      </c>
      <c r="D16703" t="s">
        <v>169</v>
      </c>
      <c r="E16703">
        <v>22119</v>
      </c>
      <c r="F16703" t="s">
        <v>11</v>
      </c>
      <c r="G16703">
        <v>2243</v>
      </c>
    </row>
    <row r="16704" spans="1:6">
      <c r="A16704">
        <v>2010</v>
      </c>
      <c r="B16704" t="s">
        <v>156</v>
      </c>
      <c r="C16704">
        <v>22</v>
      </c>
      <c r="D16704" t="s">
        <v>169</v>
      </c>
      <c r="E16704">
        <v>22119</v>
      </c>
      <c r="F16704" t="s">
        <v>12</v>
      </c>
    </row>
    <row r="16705" spans="1:6">
      <c r="A16705">
        <v>2010</v>
      </c>
      <c r="B16705" t="s">
        <v>156</v>
      </c>
      <c r="C16705">
        <v>22</v>
      </c>
      <c r="D16705" t="s">
        <v>169</v>
      </c>
      <c r="E16705">
        <v>22119</v>
      </c>
      <c r="F16705" t="s">
        <v>13</v>
      </c>
    </row>
    <row r="16706" spans="1:7">
      <c r="A16706">
        <v>2011</v>
      </c>
      <c r="B16706" t="s">
        <v>156</v>
      </c>
      <c r="C16706">
        <v>22</v>
      </c>
      <c r="D16706" t="s">
        <v>169</v>
      </c>
      <c r="E16706">
        <v>22119</v>
      </c>
      <c r="F16706" t="s">
        <v>5</v>
      </c>
      <c r="G16706">
        <v>38670</v>
      </c>
    </row>
    <row r="16707" spans="1:7">
      <c r="A16707">
        <v>2011</v>
      </c>
      <c r="B16707" t="s">
        <v>156</v>
      </c>
      <c r="C16707">
        <v>22</v>
      </c>
      <c r="D16707" t="s">
        <v>169</v>
      </c>
      <c r="E16707">
        <v>22119</v>
      </c>
      <c r="F16707" t="s">
        <v>6</v>
      </c>
      <c r="G16707">
        <v>14569</v>
      </c>
    </row>
    <row r="16708" spans="1:7">
      <c r="A16708">
        <v>2011</v>
      </c>
      <c r="B16708" t="s">
        <v>156</v>
      </c>
      <c r="C16708">
        <v>22</v>
      </c>
      <c r="D16708" t="s">
        <v>169</v>
      </c>
      <c r="E16708">
        <v>22119</v>
      </c>
      <c r="F16708" t="s">
        <v>7</v>
      </c>
      <c r="G16708">
        <v>9278</v>
      </c>
    </row>
    <row r="16709" spans="1:7">
      <c r="A16709">
        <v>2011</v>
      </c>
      <c r="B16709" t="s">
        <v>156</v>
      </c>
      <c r="C16709">
        <v>22</v>
      </c>
      <c r="D16709" t="s">
        <v>169</v>
      </c>
      <c r="E16709">
        <v>22119</v>
      </c>
      <c r="F16709" t="s">
        <v>8</v>
      </c>
      <c r="G16709">
        <v>8472</v>
      </c>
    </row>
    <row r="16710" spans="1:7">
      <c r="A16710">
        <v>2011</v>
      </c>
      <c r="B16710" t="s">
        <v>156</v>
      </c>
      <c r="C16710">
        <v>22</v>
      </c>
      <c r="D16710" t="s">
        <v>169</v>
      </c>
      <c r="E16710">
        <v>22119</v>
      </c>
      <c r="F16710" t="s">
        <v>9</v>
      </c>
      <c r="G16710">
        <v>7441</v>
      </c>
    </row>
    <row r="16711" spans="1:7">
      <c r="A16711">
        <v>2011</v>
      </c>
      <c r="B16711" t="s">
        <v>156</v>
      </c>
      <c r="C16711">
        <v>22</v>
      </c>
      <c r="D16711" t="s">
        <v>169</v>
      </c>
      <c r="E16711">
        <v>22119</v>
      </c>
      <c r="F16711" t="s">
        <v>10</v>
      </c>
      <c r="G16711">
        <v>8519</v>
      </c>
    </row>
    <row r="16712" spans="1:7">
      <c r="A16712">
        <v>2011</v>
      </c>
      <c r="B16712" t="s">
        <v>156</v>
      </c>
      <c r="C16712">
        <v>22</v>
      </c>
      <c r="D16712" t="s">
        <v>169</v>
      </c>
      <c r="E16712">
        <v>22119</v>
      </c>
      <c r="F16712" t="s">
        <v>11</v>
      </c>
      <c r="G16712">
        <v>2180</v>
      </c>
    </row>
    <row r="16713" spans="1:6">
      <c r="A16713">
        <v>2011</v>
      </c>
      <c r="B16713" t="s">
        <v>156</v>
      </c>
      <c r="C16713">
        <v>22</v>
      </c>
      <c r="D16713" t="s">
        <v>169</v>
      </c>
      <c r="E16713">
        <v>22119</v>
      </c>
      <c r="F16713" t="s">
        <v>12</v>
      </c>
    </row>
    <row r="16714" spans="1:7">
      <c r="A16714">
        <v>2011</v>
      </c>
      <c r="B16714" t="s">
        <v>156</v>
      </c>
      <c r="C16714">
        <v>22</v>
      </c>
      <c r="D16714" t="s">
        <v>169</v>
      </c>
      <c r="E16714">
        <v>22119</v>
      </c>
      <c r="F16714" t="s">
        <v>13</v>
      </c>
      <c r="G16714">
        <v>3</v>
      </c>
    </row>
    <row r="16715" spans="1:7">
      <c r="A16715">
        <v>2012</v>
      </c>
      <c r="B16715" t="s">
        <v>156</v>
      </c>
      <c r="C16715">
        <v>22</v>
      </c>
      <c r="D16715" t="s">
        <v>169</v>
      </c>
      <c r="E16715">
        <v>22119</v>
      </c>
      <c r="F16715" t="s">
        <v>5</v>
      </c>
      <c r="G16715">
        <v>45570</v>
      </c>
    </row>
    <row r="16716" spans="1:7">
      <c r="A16716">
        <v>2012</v>
      </c>
      <c r="B16716" t="s">
        <v>156</v>
      </c>
      <c r="C16716">
        <v>22</v>
      </c>
      <c r="D16716" t="s">
        <v>169</v>
      </c>
      <c r="E16716">
        <v>22119</v>
      </c>
      <c r="F16716" t="s">
        <v>6</v>
      </c>
      <c r="G16716">
        <v>15838</v>
      </c>
    </row>
    <row r="16717" spans="1:7">
      <c r="A16717">
        <v>2012</v>
      </c>
      <c r="B16717" t="s">
        <v>156</v>
      </c>
      <c r="C16717">
        <v>22</v>
      </c>
      <c r="D16717" t="s">
        <v>169</v>
      </c>
      <c r="E16717">
        <v>22119</v>
      </c>
      <c r="F16717" t="s">
        <v>7</v>
      </c>
      <c r="G16717">
        <v>9726</v>
      </c>
    </row>
    <row r="16718" spans="1:7">
      <c r="A16718">
        <v>2012</v>
      </c>
      <c r="B16718" t="s">
        <v>156</v>
      </c>
      <c r="C16718">
        <v>22</v>
      </c>
      <c r="D16718" t="s">
        <v>169</v>
      </c>
      <c r="E16718">
        <v>22119</v>
      </c>
      <c r="F16718" t="s">
        <v>8</v>
      </c>
      <c r="G16718">
        <v>7702</v>
      </c>
    </row>
    <row r="16719" spans="1:7">
      <c r="A16719">
        <v>2012</v>
      </c>
      <c r="B16719" t="s">
        <v>156</v>
      </c>
      <c r="C16719">
        <v>22</v>
      </c>
      <c r="D16719" t="s">
        <v>169</v>
      </c>
      <c r="E16719">
        <v>22119</v>
      </c>
      <c r="F16719" t="s">
        <v>9</v>
      </c>
      <c r="G16719">
        <v>11314</v>
      </c>
    </row>
    <row r="16720" spans="1:7">
      <c r="A16720">
        <v>2012</v>
      </c>
      <c r="B16720" t="s">
        <v>156</v>
      </c>
      <c r="C16720">
        <v>22</v>
      </c>
      <c r="D16720" t="s">
        <v>169</v>
      </c>
      <c r="E16720">
        <v>22119</v>
      </c>
      <c r="F16720" t="s">
        <v>10</v>
      </c>
      <c r="G16720">
        <v>12009</v>
      </c>
    </row>
    <row r="16721" spans="1:7">
      <c r="A16721">
        <v>2012</v>
      </c>
      <c r="B16721" t="s">
        <v>156</v>
      </c>
      <c r="C16721">
        <v>22</v>
      </c>
      <c r="D16721" t="s">
        <v>169</v>
      </c>
      <c r="E16721">
        <v>22119</v>
      </c>
      <c r="F16721" t="s">
        <v>11</v>
      </c>
      <c r="G16721">
        <v>2507</v>
      </c>
    </row>
    <row r="16722" spans="1:6">
      <c r="A16722">
        <v>2012</v>
      </c>
      <c r="B16722" t="s">
        <v>156</v>
      </c>
      <c r="C16722">
        <v>22</v>
      </c>
      <c r="D16722" t="s">
        <v>169</v>
      </c>
      <c r="E16722">
        <v>22119</v>
      </c>
      <c r="F16722" t="s">
        <v>12</v>
      </c>
    </row>
    <row r="16723" spans="1:6">
      <c r="A16723">
        <v>2012</v>
      </c>
      <c r="B16723" t="s">
        <v>156</v>
      </c>
      <c r="C16723">
        <v>22</v>
      </c>
      <c r="D16723" t="s">
        <v>169</v>
      </c>
      <c r="E16723">
        <v>22119</v>
      </c>
      <c r="F16723" t="s">
        <v>13</v>
      </c>
    </row>
    <row r="16724" spans="1:7">
      <c r="A16724">
        <v>2013</v>
      </c>
      <c r="B16724" t="s">
        <v>156</v>
      </c>
      <c r="C16724">
        <v>22</v>
      </c>
      <c r="D16724" t="s">
        <v>169</v>
      </c>
      <c r="E16724">
        <v>22119</v>
      </c>
      <c r="F16724" t="s">
        <v>5</v>
      </c>
      <c r="G16724">
        <v>49034</v>
      </c>
    </row>
    <row r="16725" spans="1:7">
      <c r="A16725">
        <v>2013</v>
      </c>
      <c r="B16725" t="s">
        <v>156</v>
      </c>
      <c r="C16725">
        <v>22</v>
      </c>
      <c r="D16725" t="s">
        <v>169</v>
      </c>
      <c r="E16725">
        <v>22119</v>
      </c>
      <c r="F16725" t="s">
        <v>6</v>
      </c>
      <c r="G16725">
        <v>18087</v>
      </c>
    </row>
    <row r="16726" spans="1:7">
      <c r="A16726">
        <v>2013</v>
      </c>
      <c r="B16726" t="s">
        <v>156</v>
      </c>
      <c r="C16726">
        <v>22</v>
      </c>
      <c r="D16726" t="s">
        <v>169</v>
      </c>
      <c r="E16726">
        <v>22119</v>
      </c>
      <c r="F16726" t="s">
        <v>7</v>
      </c>
      <c r="G16726">
        <v>7073</v>
      </c>
    </row>
    <row r="16727" spans="1:7">
      <c r="A16727">
        <v>2013</v>
      </c>
      <c r="B16727" t="s">
        <v>156</v>
      </c>
      <c r="C16727">
        <v>22</v>
      </c>
      <c r="D16727" t="s">
        <v>169</v>
      </c>
      <c r="E16727">
        <v>22119</v>
      </c>
      <c r="F16727" t="s">
        <v>8</v>
      </c>
      <c r="G16727">
        <v>7490</v>
      </c>
    </row>
    <row r="16728" spans="1:7">
      <c r="A16728">
        <v>2013</v>
      </c>
      <c r="B16728" t="s">
        <v>156</v>
      </c>
      <c r="C16728">
        <v>22</v>
      </c>
      <c r="D16728" t="s">
        <v>169</v>
      </c>
      <c r="E16728">
        <v>22119</v>
      </c>
      <c r="F16728" t="s">
        <v>9</v>
      </c>
      <c r="G16728">
        <v>11625</v>
      </c>
    </row>
    <row r="16729" spans="1:7">
      <c r="A16729">
        <v>2013</v>
      </c>
      <c r="B16729" t="s">
        <v>156</v>
      </c>
      <c r="C16729">
        <v>22</v>
      </c>
      <c r="D16729" t="s">
        <v>169</v>
      </c>
      <c r="E16729">
        <v>22119</v>
      </c>
      <c r="F16729" t="s">
        <v>10</v>
      </c>
      <c r="G16729">
        <v>13656</v>
      </c>
    </row>
    <row r="16730" spans="1:7">
      <c r="A16730">
        <v>2013</v>
      </c>
      <c r="B16730" t="s">
        <v>156</v>
      </c>
      <c r="C16730">
        <v>22</v>
      </c>
      <c r="D16730" t="s">
        <v>169</v>
      </c>
      <c r="E16730">
        <v>22119</v>
      </c>
      <c r="F16730" t="s">
        <v>11</v>
      </c>
      <c r="G16730">
        <v>2834</v>
      </c>
    </row>
    <row r="16731" spans="1:7">
      <c r="A16731">
        <v>2013</v>
      </c>
      <c r="B16731" t="s">
        <v>156</v>
      </c>
      <c r="C16731">
        <v>22</v>
      </c>
      <c r="D16731" t="s">
        <v>169</v>
      </c>
      <c r="E16731">
        <v>22119</v>
      </c>
      <c r="F16731" t="s">
        <v>12</v>
      </c>
      <c r="G16731">
        <v>51</v>
      </c>
    </row>
    <row r="16732" spans="1:6">
      <c r="A16732">
        <v>2013</v>
      </c>
      <c r="B16732" t="s">
        <v>156</v>
      </c>
      <c r="C16732">
        <v>22</v>
      </c>
      <c r="D16732" t="s">
        <v>169</v>
      </c>
      <c r="E16732">
        <v>22119</v>
      </c>
      <c r="F16732" t="s">
        <v>13</v>
      </c>
    </row>
    <row r="16733" spans="1:7">
      <c r="A16733">
        <v>2014</v>
      </c>
      <c r="B16733" t="s">
        <v>156</v>
      </c>
      <c r="C16733">
        <v>22</v>
      </c>
      <c r="D16733" t="s">
        <v>169</v>
      </c>
      <c r="E16733">
        <v>22119</v>
      </c>
      <c r="F16733" t="s">
        <v>5</v>
      </c>
      <c r="G16733">
        <v>48611</v>
      </c>
    </row>
    <row r="16734" spans="1:7">
      <c r="A16734">
        <v>2014</v>
      </c>
      <c r="B16734" t="s">
        <v>156</v>
      </c>
      <c r="C16734">
        <v>22</v>
      </c>
      <c r="D16734" t="s">
        <v>169</v>
      </c>
      <c r="E16734">
        <v>22119</v>
      </c>
      <c r="F16734" t="s">
        <v>6</v>
      </c>
      <c r="G16734">
        <v>16795</v>
      </c>
    </row>
    <row r="16735" spans="1:7">
      <c r="A16735">
        <v>2014</v>
      </c>
      <c r="B16735" t="s">
        <v>156</v>
      </c>
      <c r="C16735">
        <v>22</v>
      </c>
      <c r="D16735" t="s">
        <v>169</v>
      </c>
      <c r="E16735">
        <v>22119</v>
      </c>
      <c r="F16735" t="s">
        <v>7</v>
      </c>
      <c r="G16735">
        <v>4666</v>
      </c>
    </row>
    <row r="16736" spans="1:7">
      <c r="A16736">
        <v>2014</v>
      </c>
      <c r="B16736" t="s">
        <v>156</v>
      </c>
      <c r="C16736">
        <v>22</v>
      </c>
      <c r="D16736" t="s">
        <v>169</v>
      </c>
      <c r="E16736">
        <v>22119</v>
      </c>
      <c r="F16736" t="s">
        <v>8</v>
      </c>
      <c r="G16736">
        <v>8790</v>
      </c>
    </row>
    <row r="16737" spans="1:7">
      <c r="A16737">
        <v>2014</v>
      </c>
      <c r="B16737" t="s">
        <v>156</v>
      </c>
      <c r="C16737">
        <v>22</v>
      </c>
      <c r="D16737" t="s">
        <v>169</v>
      </c>
      <c r="E16737">
        <v>22119</v>
      </c>
      <c r="F16737" t="s">
        <v>9</v>
      </c>
      <c r="G16737">
        <v>12007</v>
      </c>
    </row>
    <row r="16738" spans="1:7">
      <c r="A16738">
        <v>2014</v>
      </c>
      <c r="B16738" t="s">
        <v>156</v>
      </c>
      <c r="C16738">
        <v>22</v>
      </c>
      <c r="D16738" t="s">
        <v>169</v>
      </c>
      <c r="E16738">
        <v>22119</v>
      </c>
      <c r="F16738" t="s">
        <v>10</v>
      </c>
      <c r="G16738">
        <v>12641</v>
      </c>
    </row>
    <row r="16739" spans="1:7">
      <c r="A16739">
        <v>2014</v>
      </c>
      <c r="B16739" t="s">
        <v>156</v>
      </c>
      <c r="C16739">
        <v>22</v>
      </c>
      <c r="D16739" t="s">
        <v>169</v>
      </c>
      <c r="E16739">
        <v>22119</v>
      </c>
      <c r="F16739" t="s">
        <v>11</v>
      </c>
      <c r="G16739">
        <v>2440</v>
      </c>
    </row>
    <row r="16740" spans="1:7">
      <c r="A16740">
        <v>2014</v>
      </c>
      <c r="B16740" t="s">
        <v>156</v>
      </c>
      <c r="C16740">
        <v>22</v>
      </c>
      <c r="D16740" t="s">
        <v>169</v>
      </c>
      <c r="E16740">
        <v>22119</v>
      </c>
      <c r="F16740" t="s">
        <v>12</v>
      </c>
      <c r="G16740">
        <v>385</v>
      </c>
    </row>
    <row r="16741" spans="1:7">
      <c r="A16741">
        <v>2014</v>
      </c>
      <c r="B16741" t="s">
        <v>156</v>
      </c>
      <c r="C16741">
        <v>22</v>
      </c>
      <c r="D16741" t="s">
        <v>169</v>
      </c>
      <c r="E16741">
        <v>22119</v>
      </c>
      <c r="F16741" t="s">
        <v>13</v>
      </c>
      <c r="G16741">
        <v>11</v>
      </c>
    </row>
    <row r="16742" spans="1:7">
      <c r="A16742">
        <v>2015</v>
      </c>
      <c r="B16742" t="s">
        <v>156</v>
      </c>
      <c r="C16742">
        <v>22</v>
      </c>
      <c r="D16742" t="s">
        <v>169</v>
      </c>
      <c r="E16742">
        <v>22119</v>
      </c>
      <c r="F16742" t="s">
        <v>5</v>
      </c>
      <c r="G16742">
        <v>48593</v>
      </c>
    </row>
    <row r="16743" spans="1:7">
      <c r="A16743">
        <v>2015</v>
      </c>
      <c r="B16743" t="s">
        <v>156</v>
      </c>
      <c r="C16743">
        <v>22</v>
      </c>
      <c r="D16743" t="s">
        <v>169</v>
      </c>
      <c r="E16743">
        <v>22119</v>
      </c>
      <c r="F16743" t="s">
        <v>6</v>
      </c>
      <c r="G16743">
        <v>15012</v>
      </c>
    </row>
    <row r="16744" spans="1:7">
      <c r="A16744">
        <v>2015</v>
      </c>
      <c r="B16744" t="s">
        <v>156</v>
      </c>
      <c r="C16744">
        <v>22</v>
      </c>
      <c r="D16744" t="s">
        <v>169</v>
      </c>
      <c r="E16744">
        <v>22119</v>
      </c>
      <c r="F16744" t="s">
        <v>7</v>
      </c>
      <c r="G16744">
        <v>5783</v>
      </c>
    </row>
    <row r="16745" spans="1:7">
      <c r="A16745">
        <v>2015</v>
      </c>
      <c r="B16745" t="s">
        <v>156</v>
      </c>
      <c r="C16745">
        <v>22</v>
      </c>
      <c r="D16745" t="s">
        <v>169</v>
      </c>
      <c r="E16745">
        <v>22119</v>
      </c>
      <c r="F16745" t="s">
        <v>8</v>
      </c>
      <c r="G16745">
        <v>7356</v>
      </c>
    </row>
    <row r="16746" spans="1:7">
      <c r="A16746">
        <v>2015</v>
      </c>
      <c r="B16746" t="s">
        <v>156</v>
      </c>
      <c r="C16746">
        <v>22</v>
      </c>
      <c r="D16746" t="s">
        <v>169</v>
      </c>
      <c r="E16746">
        <v>22119</v>
      </c>
      <c r="F16746" t="s">
        <v>9</v>
      </c>
      <c r="G16746">
        <v>10611</v>
      </c>
    </row>
    <row r="16747" spans="1:7">
      <c r="A16747">
        <v>2015</v>
      </c>
      <c r="B16747" t="s">
        <v>156</v>
      </c>
      <c r="C16747">
        <v>22</v>
      </c>
      <c r="D16747" t="s">
        <v>169</v>
      </c>
      <c r="E16747">
        <v>22119</v>
      </c>
      <c r="F16747" t="s">
        <v>10</v>
      </c>
      <c r="G16747">
        <v>12090</v>
      </c>
    </row>
    <row r="16748" spans="1:7">
      <c r="A16748">
        <v>2015</v>
      </c>
      <c r="B16748" t="s">
        <v>156</v>
      </c>
      <c r="C16748">
        <v>22</v>
      </c>
      <c r="D16748" t="s">
        <v>169</v>
      </c>
      <c r="E16748">
        <v>22119</v>
      </c>
      <c r="F16748" t="s">
        <v>11</v>
      </c>
      <c r="G16748">
        <v>2361</v>
      </c>
    </row>
    <row r="16749" spans="1:7">
      <c r="A16749">
        <v>2015</v>
      </c>
      <c r="B16749" t="s">
        <v>156</v>
      </c>
      <c r="C16749">
        <v>22</v>
      </c>
      <c r="D16749" t="s">
        <v>169</v>
      </c>
      <c r="E16749">
        <v>22119</v>
      </c>
      <c r="F16749" t="s">
        <v>12</v>
      </c>
      <c r="G16749">
        <v>564</v>
      </c>
    </row>
    <row r="16750" spans="1:7">
      <c r="A16750">
        <v>2015</v>
      </c>
      <c r="B16750" t="s">
        <v>156</v>
      </c>
      <c r="C16750">
        <v>22</v>
      </c>
      <c r="D16750" t="s">
        <v>169</v>
      </c>
      <c r="E16750">
        <v>22119</v>
      </c>
      <c r="F16750" t="s">
        <v>13</v>
      </c>
      <c r="G16750">
        <v>3</v>
      </c>
    </row>
    <row r="16751" spans="1:7">
      <c r="A16751">
        <v>2016</v>
      </c>
      <c r="B16751" t="s">
        <v>156</v>
      </c>
      <c r="C16751">
        <v>22</v>
      </c>
      <c r="D16751" t="s">
        <v>169</v>
      </c>
      <c r="E16751">
        <v>22119</v>
      </c>
      <c r="F16751" t="s">
        <v>5</v>
      </c>
      <c r="G16751">
        <v>48567</v>
      </c>
    </row>
    <row r="16752" spans="1:7">
      <c r="A16752">
        <v>2016</v>
      </c>
      <c r="B16752" t="s">
        <v>156</v>
      </c>
      <c r="C16752">
        <v>22</v>
      </c>
      <c r="D16752" t="s">
        <v>169</v>
      </c>
      <c r="E16752">
        <v>22119</v>
      </c>
      <c r="F16752" t="s">
        <v>6</v>
      </c>
      <c r="G16752">
        <v>15144</v>
      </c>
    </row>
    <row r="16753" spans="1:7">
      <c r="A16753">
        <v>2016</v>
      </c>
      <c r="B16753" t="s">
        <v>156</v>
      </c>
      <c r="C16753">
        <v>22</v>
      </c>
      <c r="D16753" t="s">
        <v>169</v>
      </c>
      <c r="E16753">
        <v>22119</v>
      </c>
      <c r="F16753" t="s">
        <v>7</v>
      </c>
      <c r="G16753">
        <v>6418</v>
      </c>
    </row>
    <row r="16754" spans="1:7">
      <c r="A16754">
        <v>2016</v>
      </c>
      <c r="B16754" t="s">
        <v>156</v>
      </c>
      <c r="C16754">
        <v>22</v>
      </c>
      <c r="D16754" t="s">
        <v>169</v>
      </c>
      <c r="E16754">
        <v>22119</v>
      </c>
      <c r="F16754" t="s">
        <v>8</v>
      </c>
      <c r="G16754">
        <v>8316</v>
      </c>
    </row>
    <row r="16755" spans="1:7">
      <c r="A16755">
        <v>2016</v>
      </c>
      <c r="B16755" t="s">
        <v>156</v>
      </c>
      <c r="C16755">
        <v>22</v>
      </c>
      <c r="D16755" t="s">
        <v>169</v>
      </c>
      <c r="E16755">
        <v>22119</v>
      </c>
      <c r="F16755" t="s">
        <v>9</v>
      </c>
      <c r="G16755">
        <v>10398</v>
      </c>
    </row>
    <row r="16756" spans="1:7">
      <c r="A16756">
        <v>2016</v>
      </c>
      <c r="B16756" t="s">
        <v>156</v>
      </c>
      <c r="C16756">
        <v>22</v>
      </c>
      <c r="D16756" t="s">
        <v>169</v>
      </c>
      <c r="E16756">
        <v>22119</v>
      </c>
      <c r="F16756" t="s">
        <v>10</v>
      </c>
      <c r="G16756">
        <v>11933</v>
      </c>
    </row>
    <row r="16757" spans="1:7">
      <c r="A16757">
        <v>2016</v>
      </c>
      <c r="B16757" t="s">
        <v>156</v>
      </c>
      <c r="C16757">
        <v>22</v>
      </c>
      <c r="D16757" t="s">
        <v>169</v>
      </c>
      <c r="E16757">
        <v>22119</v>
      </c>
      <c r="F16757" t="s">
        <v>11</v>
      </c>
      <c r="G16757">
        <v>2306</v>
      </c>
    </row>
    <row r="16758" spans="1:7">
      <c r="A16758">
        <v>2016</v>
      </c>
      <c r="B16758" t="s">
        <v>156</v>
      </c>
      <c r="C16758">
        <v>22</v>
      </c>
      <c r="D16758" t="s">
        <v>169</v>
      </c>
      <c r="E16758">
        <v>22119</v>
      </c>
      <c r="F16758" t="s">
        <v>12</v>
      </c>
      <c r="G16758">
        <v>462</v>
      </c>
    </row>
    <row r="16759" spans="1:7">
      <c r="A16759">
        <v>2016</v>
      </c>
      <c r="B16759" t="s">
        <v>156</v>
      </c>
      <c r="C16759">
        <v>22</v>
      </c>
      <c r="D16759" t="s">
        <v>169</v>
      </c>
      <c r="E16759">
        <v>22119</v>
      </c>
      <c r="F16759" t="s">
        <v>13</v>
      </c>
      <c r="G16759">
        <v>3</v>
      </c>
    </row>
    <row r="16760" spans="1:7">
      <c r="A16760">
        <v>2017</v>
      </c>
      <c r="B16760" t="s">
        <v>156</v>
      </c>
      <c r="C16760">
        <v>22</v>
      </c>
      <c r="D16760" t="s">
        <v>169</v>
      </c>
      <c r="E16760">
        <v>22119</v>
      </c>
      <c r="F16760" t="s">
        <v>5</v>
      </c>
      <c r="G16760">
        <v>50466</v>
      </c>
    </row>
    <row r="16761" spans="1:7">
      <c r="A16761">
        <v>2017</v>
      </c>
      <c r="B16761" t="s">
        <v>156</v>
      </c>
      <c r="C16761">
        <v>22</v>
      </c>
      <c r="D16761" t="s">
        <v>169</v>
      </c>
      <c r="E16761">
        <v>22119</v>
      </c>
      <c r="F16761" t="s">
        <v>6</v>
      </c>
      <c r="G16761">
        <v>15493</v>
      </c>
    </row>
    <row r="16762" spans="1:7">
      <c r="A16762">
        <v>2017</v>
      </c>
      <c r="B16762" t="s">
        <v>156</v>
      </c>
      <c r="C16762">
        <v>22</v>
      </c>
      <c r="D16762" t="s">
        <v>169</v>
      </c>
      <c r="E16762">
        <v>22119</v>
      </c>
      <c r="F16762" t="s">
        <v>7</v>
      </c>
      <c r="G16762">
        <v>7345</v>
      </c>
    </row>
    <row r="16763" spans="1:7">
      <c r="A16763">
        <v>2017</v>
      </c>
      <c r="B16763" t="s">
        <v>156</v>
      </c>
      <c r="C16763">
        <v>22</v>
      </c>
      <c r="D16763" t="s">
        <v>169</v>
      </c>
      <c r="E16763">
        <v>22119</v>
      </c>
      <c r="F16763" t="s">
        <v>8</v>
      </c>
      <c r="G16763">
        <v>7345</v>
      </c>
    </row>
    <row r="16764" spans="1:7">
      <c r="A16764">
        <v>2017</v>
      </c>
      <c r="B16764" t="s">
        <v>156</v>
      </c>
      <c r="C16764">
        <v>22</v>
      </c>
      <c r="D16764" t="s">
        <v>169</v>
      </c>
      <c r="E16764">
        <v>22119</v>
      </c>
      <c r="F16764" t="s">
        <v>9</v>
      </c>
      <c r="G16764">
        <v>11900</v>
      </c>
    </row>
    <row r="16765" spans="1:7">
      <c r="A16765">
        <v>2017</v>
      </c>
      <c r="B16765" t="s">
        <v>156</v>
      </c>
      <c r="C16765">
        <v>22</v>
      </c>
      <c r="D16765" t="s">
        <v>169</v>
      </c>
      <c r="E16765">
        <v>22119</v>
      </c>
      <c r="F16765" t="s">
        <v>10</v>
      </c>
      <c r="G16765">
        <v>12097</v>
      </c>
    </row>
    <row r="16766" spans="1:7">
      <c r="A16766">
        <v>2017</v>
      </c>
      <c r="B16766" t="s">
        <v>156</v>
      </c>
      <c r="C16766">
        <v>22</v>
      </c>
      <c r="D16766" t="s">
        <v>169</v>
      </c>
      <c r="E16766">
        <v>22119</v>
      </c>
      <c r="F16766" t="s">
        <v>11</v>
      </c>
      <c r="G16766">
        <v>2377</v>
      </c>
    </row>
    <row r="16767" spans="1:7">
      <c r="A16767">
        <v>2017</v>
      </c>
      <c r="B16767" t="s">
        <v>156</v>
      </c>
      <c r="C16767">
        <v>22</v>
      </c>
      <c r="D16767" t="s">
        <v>169</v>
      </c>
      <c r="E16767">
        <v>22119</v>
      </c>
      <c r="F16767" t="s">
        <v>12</v>
      </c>
      <c r="G16767">
        <v>5</v>
      </c>
    </row>
    <row r="16768" spans="1:7">
      <c r="A16768">
        <v>2017</v>
      </c>
      <c r="B16768" t="s">
        <v>156</v>
      </c>
      <c r="C16768">
        <v>22</v>
      </c>
      <c r="D16768" t="s">
        <v>169</v>
      </c>
      <c r="E16768">
        <v>22119</v>
      </c>
      <c r="F16768" t="s">
        <v>13</v>
      </c>
      <c r="G16768">
        <v>688</v>
      </c>
    </row>
    <row r="16769" spans="1:7">
      <c r="A16769">
        <v>2018</v>
      </c>
      <c r="B16769" t="s">
        <v>156</v>
      </c>
      <c r="C16769">
        <v>22</v>
      </c>
      <c r="D16769" t="s">
        <v>169</v>
      </c>
      <c r="E16769">
        <v>22119</v>
      </c>
      <c r="F16769" t="s">
        <v>5</v>
      </c>
      <c r="G16769">
        <v>48602</v>
      </c>
    </row>
    <row r="16770" spans="1:7">
      <c r="A16770">
        <v>2018</v>
      </c>
      <c r="B16770" t="s">
        <v>156</v>
      </c>
      <c r="C16770">
        <v>22</v>
      </c>
      <c r="D16770" t="s">
        <v>169</v>
      </c>
      <c r="E16770">
        <v>22119</v>
      </c>
      <c r="F16770" t="s">
        <v>6</v>
      </c>
      <c r="G16770">
        <v>13007</v>
      </c>
    </row>
    <row r="16771" spans="1:7">
      <c r="A16771">
        <v>2018</v>
      </c>
      <c r="B16771" t="s">
        <v>156</v>
      </c>
      <c r="C16771">
        <v>22</v>
      </c>
      <c r="D16771" t="s">
        <v>169</v>
      </c>
      <c r="E16771">
        <v>22119</v>
      </c>
      <c r="F16771" t="s">
        <v>7</v>
      </c>
      <c r="G16771">
        <v>6334</v>
      </c>
    </row>
    <row r="16772" spans="1:7">
      <c r="A16772">
        <v>2018</v>
      </c>
      <c r="B16772" t="s">
        <v>156</v>
      </c>
      <c r="C16772">
        <v>22</v>
      </c>
      <c r="D16772" t="s">
        <v>169</v>
      </c>
      <c r="E16772">
        <v>22119</v>
      </c>
      <c r="F16772" t="s">
        <v>8</v>
      </c>
      <c r="G16772">
        <v>5704</v>
      </c>
    </row>
    <row r="16773" spans="1:7">
      <c r="A16773">
        <v>2018</v>
      </c>
      <c r="B16773" t="s">
        <v>156</v>
      </c>
      <c r="C16773">
        <v>22</v>
      </c>
      <c r="D16773" t="s">
        <v>169</v>
      </c>
      <c r="E16773">
        <v>22119</v>
      </c>
      <c r="F16773" t="s">
        <v>9</v>
      </c>
      <c r="G16773">
        <v>10396</v>
      </c>
    </row>
    <row r="16774" spans="1:7">
      <c r="A16774">
        <v>2018</v>
      </c>
      <c r="B16774" t="s">
        <v>156</v>
      </c>
      <c r="C16774">
        <v>22</v>
      </c>
      <c r="D16774" t="s">
        <v>169</v>
      </c>
      <c r="E16774">
        <v>22119</v>
      </c>
      <c r="F16774" t="s">
        <v>10</v>
      </c>
      <c r="G16774">
        <v>11272</v>
      </c>
    </row>
    <row r="16775" spans="1:7">
      <c r="A16775">
        <v>2018</v>
      </c>
      <c r="B16775" t="s">
        <v>156</v>
      </c>
      <c r="C16775">
        <v>22</v>
      </c>
      <c r="D16775" t="s">
        <v>169</v>
      </c>
      <c r="E16775">
        <v>22119</v>
      </c>
      <c r="F16775" t="s">
        <v>11</v>
      </c>
      <c r="G16775">
        <v>2312</v>
      </c>
    </row>
    <row r="16776" spans="1:7">
      <c r="A16776">
        <v>2018</v>
      </c>
      <c r="B16776" t="s">
        <v>156</v>
      </c>
      <c r="C16776">
        <v>22</v>
      </c>
      <c r="D16776" t="s">
        <v>169</v>
      </c>
      <c r="E16776">
        <v>22119</v>
      </c>
      <c r="F16776" t="s">
        <v>12</v>
      </c>
      <c r="G16776">
        <v>823</v>
      </c>
    </row>
    <row r="16777" spans="1:6">
      <c r="A16777">
        <v>2018</v>
      </c>
      <c r="B16777" t="s">
        <v>156</v>
      </c>
      <c r="C16777">
        <v>22</v>
      </c>
      <c r="D16777" t="s">
        <v>169</v>
      </c>
      <c r="E16777">
        <v>22119</v>
      </c>
      <c r="F16777" t="s">
        <v>13</v>
      </c>
    </row>
    <row r="16778" spans="1:7">
      <c r="A16778">
        <v>2019</v>
      </c>
      <c r="B16778" t="s">
        <v>156</v>
      </c>
      <c r="C16778">
        <v>22</v>
      </c>
      <c r="D16778" t="s">
        <v>169</v>
      </c>
      <c r="E16778">
        <v>22119</v>
      </c>
      <c r="F16778" t="s">
        <v>5</v>
      </c>
      <c r="G16778">
        <v>46113</v>
      </c>
    </row>
    <row r="16779" spans="1:7">
      <c r="A16779">
        <v>2019</v>
      </c>
      <c r="B16779" t="s">
        <v>156</v>
      </c>
      <c r="C16779">
        <v>22</v>
      </c>
      <c r="D16779" t="s">
        <v>169</v>
      </c>
      <c r="E16779">
        <v>22119</v>
      </c>
      <c r="F16779" t="s">
        <v>6</v>
      </c>
      <c r="G16779">
        <v>13190</v>
      </c>
    </row>
    <row r="16780" spans="1:7">
      <c r="A16780">
        <v>2019</v>
      </c>
      <c r="B16780" t="s">
        <v>156</v>
      </c>
      <c r="C16780">
        <v>22</v>
      </c>
      <c r="D16780" t="s">
        <v>169</v>
      </c>
      <c r="E16780">
        <v>22119</v>
      </c>
      <c r="F16780" t="s">
        <v>7</v>
      </c>
      <c r="G16780">
        <v>5146</v>
      </c>
    </row>
    <row r="16781" spans="1:7">
      <c r="A16781">
        <v>2019</v>
      </c>
      <c r="B16781" t="s">
        <v>156</v>
      </c>
      <c r="C16781">
        <v>22</v>
      </c>
      <c r="D16781" t="s">
        <v>169</v>
      </c>
      <c r="E16781">
        <v>22119</v>
      </c>
      <c r="F16781" t="s">
        <v>8</v>
      </c>
      <c r="G16781">
        <v>6898</v>
      </c>
    </row>
    <row r="16782" spans="1:7">
      <c r="A16782">
        <v>2019</v>
      </c>
      <c r="B16782" t="s">
        <v>156</v>
      </c>
      <c r="C16782">
        <v>22</v>
      </c>
      <c r="D16782" t="s">
        <v>169</v>
      </c>
      <c r="E16782">
        <v>22119</v>
      </c>
      <c r="F16782" t="s">
        <v>9</v>
      </c>
      <c r="G16782">
        <v>9965</v>
      </c>
    </row>
    <row r="16783" spans="1:7">
      <c r="A16783">
        <v>2019</v>
      </c>
      <c r="B16783" t="s">
        <v>156</v>
      </c>
      <c r="C16783">
        <v>22</v>
      </c>
      <c r="D16783" t="s">
        <v>169</v>
      </c>
      <c r="E16783">
        <v>22119</v>
      </c>
      <c r="F16783" t="s">
        <v>10</v>
      </c>
      <c r="G16783">
        <v>11090</v>
      </c>
    </row>
    <row r="16784" spans="1:7">
      <c r="A16784">
        <v>2019</v>
      </c>
      <c r="B16784" t="s">
        <v>156</v>
      </c>
      <c r="C16784">
        <v>22</v>
      </c>
      <c r="D16784" t="s">
        <v>169</v>
      </c>
      <c r="E16784">
        <v>22119</v>
      </c>
      <c r="F16784" t="s">
        <v>11</v>
      </c>
      <c r="G16784">
        <v>2177</v>
      </c>
    </row>
    <row r="16785" spans="1:7">
      <c r="A16785">
        <v>2019</v>
      </c>
      <c r="B16785" t="s">
        <v>156</v>
      </c>
      <c r="C16785">
        <v>22</v>
      </c>
      <c r="D16785" t="s">
        <v>169</v>
      </c>
      <c r="E16785">
        <v>22119</v>
      </c>
      <c r="F16785" t="s">
        <v>12</v>
      </c>
      <c r="G16785">
        <v>934</v>
      </c>
    </row>
    <row r="16786" spans="1:6">
      <c r="A16786">
        <v>2019</v>
      </c>
      <c r="B16786" t="s">
        <v>156</v>
      </c>
      <c r="C16786">
        <v>22</v>
      </c>
      <c r="D16786" t="s">
        <v>169</v>
      </c>
      <c r="E16786">
        <v>22119</v>
      </c>
      <c r="F16786" t="s">
        <v>13</v>
      </c>
    </row>
    <row r="16787" spans="1:7">
      <c r="A16787">
        <v>2008</v>
      </c>
      <c r="B16787" t="s">
        <v>156</v>
      </c>
      <c r="C16787">
        <v>22</v>
      </c>
      <c r="D16787" t="s">
        <v>170</v>
      </c>
      <c r="E16787">
        <v>22126</v>
      </c>
      <c r="F16787" t="s">
        <v>5</v>
      </c>
      <c r="G16787">
        <v>32430</v>
      </c>
    </row>
    <row r="16788" spans="1:7">
      <c r="A16788">
        <v>2008</v>
      </c>
      <c r="B16788" t="s">
        <v>156</v>
      </c>
      <c r="C16788">
        <v>22</v>
      </c>
      <c r="D16788" t="s">
        <v>170</v>
      </c>
      <c r="E16788">
        <v>22126</v>
      </c>
      <c r="F16788" t="s">
        <v>6</v>
      </c>
      <c r="G16788">
        <v>13472</v>
      </c>
    </row>
    <row r="16789" spans="1:7">
      <c r="A16789">
        <v>2008</v>
      </c>
      <c r="B16789" t="s">
        <v>156</v>
      </c>
      <c r="C16789">
        <v>22</v>
      </c>
      <c r="D16789" t="s">
        <v>170</v>
      </c>
      <c r="E16789">
        <v>22126</v>
      </c>
      <c r="F16789" t="s">
        <v>7</v>
      </c>
      <c r="G16789">
        <v>3700</v>
      </c>
    </row>
    <row r="16790" spans="1:7">
      <c r="A16790">
        <v>2008</v>
      </c>
      <c r="B16790" t="s">
        <v>156</v>
      </c>
      <c r="C16790">
        <v>22</v>
      </c>
      <c r="D16790" t="s">
        <v>170</v>
      </c>
      <c r="E16790">
        <v>22126</v>
      </c>
      <c r="F16790" t="s">
        <v>8</v>
      </c>
      <c r="G16790">
        <v>5346</v>
      </c>
    </row>
    <row r="16791" spans="1:7">
      <c r="A16791">
        <v>2008</v>
      </c>
      <c r="B16791" t="s">
        <v>156</v>
      </c>
      <c r="C16791">
        <v>22</v>
      </c>
      <c r="D16791" t="s">
        <v>170</v>
      </c>
      <c r="E16791">
        <v>22126</v>
      </c>
      <c r="F16791" t="s">
        <v>9</v>
      </c>
      <c r="G16791">
        <v>7135</v>
      </c>
    </row>
    <row r="16792" spans="1:7">
      <c r="A16792">
        <v>2008</v>
      </c>
      <c r="B16792" t="s">
        <v>156</v>
      </c>
      <c r="C16792">
        <v>22</v>
      </c>
      <c r="D16792" t="s">
        <v>170</v>
      </c>
      <c r="E16792">
        <v>22126</v>
      </c>
      <c r="F16792" t="s">
        <v>10</v>
      </c>
      <c r="G16792">
        <v>7289</v>
      </c>
    </row>
    <row r="16793" spans="1:7">
      <c r="A16793">
        <v>2008</v>
      </c>
      <c r="B16793" t="s">
        <v>156</v>
      </c>
      <c r="C16793">
        <v>22</v>
      </c>
      <c r="D16793" t="s">
        <v>170</v>
      </c>
      <c r="E16793">
        <v>22126</v>
      </c>
      <c r="F16793" t="s">
        <v>11</v>
      </c>
      <c r="G16793">
        <v>1698</v>
      </c>
    </row>
    <row r="16794" spans="1:6">
      <c r="A16794">
        <v>2008</v>
      </c>
      <c r="B16794" t="s">
        <v>156</v>
      </c>
      <c r="C16794">
        <v>22</v>
      </c>
      <c r="D16794" t="s">
        <v>170</v>
      </c>
      <c r="E16794">
        <v>22126</v>
      </c>
      <c r="F16794" t="s">
        <v>12</v>
      </c>
    </row>
    <row r="16795" spans="1:6">
      <c r="A16795">
        <v>2008</v>
      </c>
      <c r="B16795" t="s">
        <v>156</v>
      </c>
      <c r="C16795">
        <v>22</v>
      </c>
      <c r="D16795" t="s">
        <v>170</v>
      </c>
      <c r="E16795">
        <v>22126</v>
      </c>
      <c r="F16795" t="s">
        <v>13</v>
      </c>
    </row>
    <row r="16796" spans="1:7">
      <c r="A16796">
        <v>2009</v>
      </c>
      <c r="B16796" t="s">
        <v>156</v>
      </c>
      <c r="C16796">
        <v>22</v>
      </c>
      <c r="D16796" t="s">
        <v>170</v>
      </c>
      <c r="E16796">
        <v>22126</v>
      </c>
      <c r="F16796" t="s">
        <v>5</v>
      </c>
      <c r="G16796">
        <v>26604</v>
      </c>
    </row>
    <row r="16797" spans="1:7">
      <c r="A16797">
        <v>2009</v>
      </c>
      <c r="B16797" t="s">
        <v>156</v>
      </c>
      <c r="C16797">
        <v>22</v>
      </c>
      <c r="D16797" t="s">
        <v>170</v>
      </c>
      <c r="E16797">
        <v>22126</v>
      </c>
      <c r="F16797" t="s">
        <v>6</v>
      </c>
      <c r="G16797">
        <v>14761</v>
      </c>
    </row>
    <row r="16798" spans="1:7">
      <c r="A16798">
        <v>2009</v>
      </c>
      <c r="B16798" t="s">
        <v>156</v>
      </c>
      <c r="C16798">
        <v>22</v>
      </c>
      <c r="D16798" t="s">
        <v>170</v>
      </c>
      <c r="E16798">
        <v>22126</v>
      </c>
      <c r="F16798" t="s">
        <v>7</v>
      </c>
      <c r="G16798">
        <v>3578</v>
      </c>
    </row>
    <row r="16799" spans="1:7">
      <c r="A16799">
        <v>2009</v>
      </c>
      <c r="B16799" t="s">
        <v>156</v>
      </c>
      <c r="C16799">
        <v>22</v>
      </c>
      <c r="D16799" t="s">
        <v>170</v>
      </c>
      <c r="E16799">
        <v>22126</v>
      </c>
      <c r="F16799" t="s">
        <v>8</v>
      </c>
      <c r="G16799">
        <v>5768</v>
      </c>
    </row>
    <row r="16800" spans="1:7">
      <c r="A16800">
        <v>2009</v>
      </c>
      <c r="B16800" t="s">
        <v>156</v>
      </c>
      <c r="C16800">
        <v>22</v>
      </c>
      <c r="D16800" t="s">
        <v>170</v>
      </c>
      <c r="E16800">
        <v>22126</v>
      </c>
      <c r="F16800" t="s">
        <v>9</v>
      </c>
      <c r="G16800">
        <v>4912</v>
      </c>
    </row>
    <row r="16801" spans="1:7">
      <c r="A16801">
        <v>2009</v>
      </c>
      <c r="B16801" t="s">
        <v>156</v>
      </c>
      <c r="C16801">
        <v>22</v>
      </c>
      <c r="D16801" t="s">
        <v>170</v>
      </c>
      <c r="E16801">
        <v>22126</v>
      </c>
      <c r="F16801" t="s">
        <v>10</v>
      </c>
      <c r="G16801">
        <v>5344</v>
      </c>
    </row>
    <row r="16802" spans="1:7">
      <c r="A16802">
        <v>2009</v>
      </c>
      <c r="B16802" t="s">
        <v>156</v>
      </c>
      <c r="C16802">
        <v>22</v>
      </c>
      <c r="D16802" t="s">
        <v>170</v>
      </c>
      <c r="E16802">
        <v>22126</v>
      </c>
      <c r="F16802" t="s">
        <v>11</v>
      </c>
      <c r="G16802">
        <v>1509</v>
      </c>
    </row>
    <row r="16803" spans="1:6">
      <c r="A16803">
        <v>2009</v>
      </c>
      <c r="B16803" t="s">
        <v>156</v>
      </c>
      <c r="C16803">
        <v>22</v>
      </c>
      <c r="D16803" t="s">
        <v>170</v>
      </c>
      <c r="E16803">
        <v>22126</v>
      </c>
      <c r="F16803" t="s">
        <v>12</v>
      </c>
    </row>
    <row r="16804" spans="1:6">
      <c r="A16804">
        <v>2009</v>
      </c>
      <c r="B16804" t="s">
        <v>156</v>
      </c>
      <c r="C16804">
        <v>22</v>
      </c>
      <c r="D16804" t="s">
        <v>170</v>
      </c>
      <c r="E16804">
        <v>22126</v>
      </c>
      <c r="F16804" t="s">
        <v>13</v>
      </c>
    </row>
    <row r="16805" spans="1:7">
      <c r="A16805">
        <v>2010</v>
      </c>
      <c r="B16805" t="s">
        <v>156</v>
      </c>
      <c r="C16805">
        <v>22</v>
      </c>
      <c r="D16805" t="s">
        <v>170</v>
      </c>
      <c r="E16805">
        <v>22126</v>
      </c>
      <c r="F16805" t="s">
        <v>5</v>
      </c>
      <c r="G16805">
        <v>25030</v>
      </c>
    </row>
    <row r="16806" spans="1:7">
      <c r="A16806">
        <v>2010</v>
      </c>
      <c r="B16806" t="s">
        <v>156</v>
      </c>
      <c r="C16806">
        <v>22</v>
      </c>
      <c r="D16806" t="s">
        <v>170</v>
      </c>
      <c r="E16806">
        <v>22126</v>
      </c>
      <c r="F16806" t="s">
        <v>6</v>
      </c>
      <c r="G16806">
        <v>11932</v>
      </c>
    </row>
    <row r="16807" spans="1:7">
      <c r="A16807">
        <v>2010</v>
      </c>
      <c r="B16807" t="s">
        <v>156</v>
      </c>
      <c r="C16807">
        <v>22</v>
      </c>
      <c r="D16807" t="s">
        <v>170</v>
      </c>
      <c r="E16807">
        <v>22126</v>
      </c>
      <c r="F16807" t="s">
        <v>7</v>
      </c>
      <c r="G16807">
        <v>3266</v>
      </c>
    </row>
    <row r="16808" spans="1:7">
      <c r="A16808">
        <v>2010</v>
      </c>
      <c r="B16808" t="s">
        <v>156</v>
      </c>
      <c r="C16808">
        <v>22</v>
      </c>
      <c r="D16808" t="s">
        <v>170</v>
      </c>
      <c r="E16808">
        <v>22126</v>
      </c>
      <c r="F16808" t="s">
        <v>8</v>
      </c>
      <c r="G16808">
        <v>3712</v>
      </c>
    </row>
    <row r="16809" spans="1:7">
      <c r="A16809">
        <v>2010</v>
      </c>
      <c r="B16809" t="s">
        <v>156</v>
      </c>
      <c r="C16809">
        <v>22</v>
      </c>
      <c r="D16809" t="s">
        <v>170</v>
      </c>
      <c r="E16809">
        <v>22126</v>
      </c>
      <c r="F16809" t="s">
        <v>9</v>
      </c>
      <c r="G16809">
        <v>4937</v>
      </c>
    </row>
    <row r="16810" spans="1:7">
      <c r="A16810">
        <v>2010</v>
      </c>
      <c r="B16810" t="s">
        <v>156</v>
      </c>
      <c r="C16810">
        <v>22</v>
      </c>
      <c r="D16810" t="s">
        <v>170</v>
      </c>
      <c r="E16810">
        <v>22126</v>
      </c>
      <c r="F16810" t="s">
        <v>10</v>
      </c>
      <c r="G16810">
        <v>5292</v>
      </c>
    </row>
    <row r="16811" spans="1:7">
      <c r="A16811">
        <v>2010</v>
      </c>
      <c r="B16811" t="s">
        <v>156</v>
      </c>
      <c r="C16811">
        <v>22</v>
      </c>
      <c r="D16811" t="s">
        <v>170</v>
      </c>
      <c r="E16811">
        <v>22126</v>
      </c>
      <c r="F16811" t="s">
        <v>11</v>
      </c>
      <c r="G16811">
        <v>1455</v>
      </c>
    </row>
    <row r="16812" spans="1:6">
      <c r="A16812">
        <v>2010</v>
      </c>
      <c r="B16812" t="s">
        <v>156</v>
      </c>
      <c r="C16812">
        <v>22</v>
      </c>
      <c r="D16812" t="s">
        <v>170</v>
      </c>
      <c r="E16812">
        <v>22126</v>
      </c>
      <c r="F16812" t="s">
        <v>12</v>
      </c>
    </row>
    <row r="16813" spans="1:6">
      <c r="A16813">
        <v>2010</v>
      </c>
      <c r="B16813" t="s">
        <v>156</v>
      </c>
      <c r="C16813">
        <v>22</v>
      </c>
      <c r="D16813" t="s">
        <v>170</v>
      </c>
      <c r="E16813">
        <v>22126</v>
      </c>
      <c r="F16813" t="s">
        <v>13</v>
      </c>
    </row>
    <row r="16814" spans="1:7">
      <c r="A16814">
        <v>2011</v>
      </c>
      <c r="B16814" t="s">
        <v>156</v>
      </c>
      <c r="C16814">
        <v>22</v>
      </c>
      <c r="D16814" t="s">
        <v>170</v>
      </c>
      <c r="E16814">
        <v>22126</v>
      </c>
      <c r="F16814" t="s">
        <v>5</v>
      </c>
      <c r="G16814">
        <v>26156</v>
      </c>
    </row>
    <row r="16815" spans="1:7">
      <c r="A16815">
        <v>2011</v>
      </c>
      <c r="B16815" t="s">
        <v>156</v>
      </c>
      <c r="C16815">
        <v>22</v>
      </c>
      <c r="D16815" t="s">
        <v>170</v>
      </c>
      <c r="E16815">
        <v>22126</v>
      </c>
      <c r="F16815" t="s">
        <v>6</v>
      </c>
      <c r="G16815">
        <v>11615</v>
      </c>
    </row>
    <row r="16816" spans="1:7">
      <c r="A16816">
        <v>2011</v>
      </c>
      <c r="B16816" t="s">
        <v>156</v>
      </c>
      <c r="C16816">
        <v>22</v>
      </c>
      <c r="D16816" t="s">
        <v>170</v>
      </c>
      <c r="E16816">
        <v>22126</v>
      </c>
      <c r="F16816" t="s">
        <v>7</v>
      </c>
      <c r="G16816">
        <v>2785</v>
      </c>
    </row>
    <row r="16817" spans="1:7">
      <c r="A16817">
        <v>2011</v>
      </c>
      <c r="B16817" t="s">
        <v>156</v>
      </c>
      <c r="C16817">
        <v>22</v>
      </c>
      <c r="D16817" t="s">
        <v>170</v>
      </c>
      <c r="E16817">
        <v>22126</v>
      </c>
      <c r="F16817" t="s">
        <v>8</v>
      </c>
      <c r="G16817">
        <v>4694</v>
      </c>
    </row>
    <row r="16818" spans="1:7">
      <c r="A16818">
        <v>2011</v>
      </c>
      <c r="B16818" t="s">
        <v>156</v>
      </c>
      <c r="C16818">
        <v>22</v>
      </c>
      <c r="D16818" t="s">
        <v>170</v>
      </c>
      <c r="E16818">
        <v>22126</v>
      </c>
      <c r="F16818" t="s">
        <v>9</v>
      </c>
      <c r="G16818">
        <v>5780</v>
      </c>
    </row>
    <row r="16819" spans="1:7">
      <c r="A16819">
        <v>2011</v>
      </c>
      <c r="B16819" t="s">
        <v>156</v>
      </c>
      <c r="C16819">
        <v>22</v>
      </c>
      <c r="D16819" t="s">
        <v>170</v>
      </c>
      <c r="E16819">
        <v>22126</v>
      </c>
      <c r="F16819" t="s">
        <v>10</v>
      </c>
      <c r="G16819">
        <v>5855</v>
      </c>
    </row>
    <row r="16820" spans="1:7">
      <c r="A16820">
        <v>2011</v>
      </c>
      <c r="B16820" t="s">
        <v>156</v>
      </c>
      <c r="C16820">
        <v>22</v>
      </c>
      <c r="D16820" t="s">
        <v>170</v>
      </c>
      <c r="E16820">
        <v>22126</v>
      </c>
      <c r="F16820" t="s">
        <v>11</v>
      </c>
      <c r="G16820">
        <v>1378</v>
      </c>
    </row>
    <row r="16821" spans="1:6">
      <c r="A16821">
        <v>2011</v>
      </c>
      <c r="B16821" t="s">
        <v>156</v>
      </c>
      <c r="C16821">
        <v>22</v>
      </c>
      <c r="D16821" t="s">
        <v>170</v>
      </c>
      <c r="E16821">
        <v>22126</v>
      </c>
      <c r="F16821" t="s">
        <v>12</v>
      </c>
    </row>
    <row r="16822" spans="1:7">
      <c r="A16822">
        <v>2011</v>
      </c>
      <c r="B16822" t="s">
        <v>156</v>
      </c>
      <c r="C16822">
        <v>22</v>
      </c>
      <c r="D16822" t="s">
        <v>170</v>
      </c>
      <c r="E16822">
        <v>22126</v>
      </c>
      <c r="F16822" t="s">
        <v>13</v>
      </c>
      <c r="G16822">
        <v>1</v>
      </c>
    </row>
    <row r="16823" spans="1:7">
      <c r="A16823">
        <v>2012</v>
      </c>
      <c r="B16823" t="s">
        <v>156</v>
      </c>
      <c r="C16823">
        <v>22</v>
      </c>
      <c r="D16823" t="s">
        <v>170</v>
      </c>
      <c r="E16823">
        <v>22126</v>
      </c>
      <c r="F16823" t="s">
        <v>5</v>
      </c>
      <c r="G16823">
        <v>30524</v>
      </c>
    </row>
    <row r="16824" spans="1:7">
      <c r="A16824">
        <v>2012</v>
      </c>
      <c r="B16824" t="s">
        <v>156</v>
      </c>
      <c r="C16824">
        <v>22</v>
      </c>
      <c r="D16824" t="s">
        <v>170</v>
      </c>
      <c r="E16824">
        <v>22126</v>
      </c>
      <c r="F16824" t="s">
        <v>6</v>
      </c>
      <c r="G16824">
        <v>11849</v>
      </c>
    </row>
    <row r="16825" spans="1:7">
      <c r="A16825">
        <v>2012</v>
      </c>
      <c r="B16825" t="s">
        <v>156</v>
      </c>
      <c r="C16825">
        <v>22</v>
      </c>
      <c r="D16825" t="s">
        <v>170</v>
      </c>
      <c r="E16825">
        <v>22126</v>
      </c>
      <c r="F16825" t="s">
        <v>7</v>
      </c>
      <c r="G16825">
        <v>3034</v>
      </c>
    </row>
    <row r="16826" spans="1:7">
      <c r="A16826">
        <v>2012</v>
      </c>
      <c r="B16826" t="s">
        <v>156</v>
      </c>
      <c r="C16826">
        <v>22</v>
      </c>
      <c r="D16826" t="s">
        <v>170</v>
      </c>
      <c r="E16826">
        <v>22126</v>
      </c>
      <c r="F16826" t="s">
        <v>8</v>
      </c>
      <c r="G16826">
        <v>5010</v>
      </c>
    </row>
    <row r="16827" spans="1:7">
      <c r="A16827">
        <v>2012</v>
      </c>
      <c r="B16827" t="s">
        <v>156</v>
      </c>
      <c r="C16827">
        <v>22</v>
      </c>
      <c r="D16827" t="s">
        <v>170</v>
      </c>
      <c r="E16827">
        <v>22126</v>
      </c>
      <c r="F16827" t="s">
        <v>9</v>
      </c>
      <c r="G16827">
        <v>6680</v>
      </c>
    </row>
    <row r="16828" spans="1:7">
      <c r="A16828">
        <v>2012</v>
      </c>
      <c r="B16828" t="s">
        <v>156</v>
      </c>
      <c r="C16828">
        <v>22</v>
      </c>
      <c r="D16828" t="s">
        <v>170</v>
      </c>
      <c r="E16828">
        <v>22126</v>
      </c>
      <c r="F16828" t="s">
        <v>10</v>
      </c>
      <c r="G16828">
        <v>7253</v>
      </c>
    </row>
    <row r="16829" spans="1:7">
      <c r="A16829">
        <v>2012</v>
      </c>
      <c r="B16829" t="s">
        <v>156</v>
      </c>
      <c r="C16829">
        <v>22</v>
      </c>
      <c r="D16829" t="s">
        <v>170</v>
      </c>
      <c r="E16829">
        <v>22126</v>
      </c>
      <c r="F16829" t="s">
        <v>11</v>
      </c>
      <c r="G16829">
        <v>1605</v>
      </c>
    </row>
    <row r="16830" spans="1:6">
      <c r="A16830">
        <v>2012</v>
      </c>
      <c r="B16830" t="s">
        <v>156</v>
      </c>
      <c r="C16830">
        <v>22</v>
      </c>
      <c r="D16830" t="s">
        <v>170</v>
      </c>
      <c r="E16830">
        <v>22126</v>
      </c>
      <c r="F16830" t="s">
        <v>12</v>
      </c>
    </row>
    <row r="16831" spans="1:6">
      <c r="A16831">
        <v>2012</v>
      </c>
      <c r="B16831" t="s">
        <v>156</v>
      </c>
      <c r="C16831">
        <v>22</v>
      </c>
      <c r="D16831" t="s">
        <v>170</v>
      </c>
      <c r="E16831">
        <v>22126</v>
      </c>
      <c r="F16831" t="s">
        <v>13</v>
      </c>
    </row>
    <row r="16832" spans="1:7">
      <c r="A16832">
        <v>2013</v>
      </c>
      <c r="B16832" t="s">
        <v>156</v>
      </c>
      <c r="C16832">
        <v>22</v>
      </c>
      <c r="D16832" t="s">
        <v>170</v>
      </c>
      <c r="E16832">
        <v>22126</v>
      </c>
      <c r="F16832" t="s">
        <v>5</v>
      </c>
      <c r="G16832">
        <v>31472</v>
      </c>
    </row>
    <row r="16833" spans="1:7">
      <c r="A16833">
        <v>2013</v>
      </c>
      <c r="B16833" t="s">
        <v>156</v>
      </c>
      <c r="C16833">
        <v>22</v>
      </c>
      <c r="D16833" t="s">
        <v>170</v>
      </c>
      <c r="E16833">
        <v>22126</v>
      </c>
      <c r="F16833" t="s">
        <v>6</v>
      </c>
      <c r="G16833">
        <v>11570</v>
      </c>
    </row>
    <row r="16834" spans="1:7">
      <c r="A16834">
        <v>2013</v>
      </c>
      <c r="B16834" t="s">
        <v>156</v>
      </c>
      <c r="C16834">
        <v>22</v>
      </c>
      <c r="D16834" t="s">
        <v>170</v>
      </c>
      <c r="E16834">
        <v>22126</v>
      </c>
      <c r="F16834" t="s">
        <v>7</v>
      </c>
      <c r="G16834">
        <v>2354</v>
      </c>
    </row>
    <row r="16835" spans="1:7">
      <c r="A16835">
        <v>2013</v>
      </c>
      <c r="B16835" t="s">
        <v>156</v>
      </c>
      <c r="C16835">
        <v>22</v>
      </c>
      <c r="D16835" t="s">
        <v>170</v>
      </c>
      <c r="E16835">
        <v>22126</v>
      </c>
      <c r="F16835" t="s">
        <v>8</v>
      </c>
      <c r="G16835">
        <v>3993</v>
      </c>
    </row>
    <row r="16836" spans="1:7">
      <c r="A16836">
        <v>2013</v>
      </c>
      <c r="B16836" t="s">
        <v>156</v>
      </c>
      <c r="C16836">
        <v>22</v>
      </c>
      <c r="D16836" t="s">
        <v>170</v>
      </c>
      <c r="E16836">
        <v>22126</v>
      </c>
      <c r="F16836" t="s">
        <v>9</v>
      </c>
      <c r="G16836">
        <v>8720</v>
      </c>
    </row>
    <row r="16837" spans="1:7">
      <c r="A16837">
        <v>2013</v>
      </c>
      <c r="B16837" t="s">
        <v>156</v>
      </c>
      <c r="C16837">
        <v>22</v>
      </c>
      <c r="D16837" t="s">
        <v>170</v>
      </c>
      <c r="E16837">
        <v>22126</v>
      </c>
      <c r="F16837" t="s">
        <v>10</v>
      </c>
      <c r="G16837">
        <v>8609</v>
      </c>
    </row>
    <row r="16838" spans="1:7">
      <c r="A16838">
        <v>2013</v>
      </c>
      <c r="B16838" t="s">
        <v>156</v>
      </c>
      <c r="C16838">
        <v>22</v>
      </c>
      <c r="D16838" t="s">
        <v>170</v>
      </c>
      <c r="E16838">
        <v>22126</v>
      </c>
      <c r="F16838" t="s">
        <v>11</v>
      </c>
      <c r="G16838">
        <v>1663</v>
      </c>
    </row>
    <row r="16839" spans="1:6">
      <c r="A16839">
        <v>2013</v>
      </c>
      <c r="B16839" t="s">
        <v>156</v>
      </c>
      <c r="C16839">
        <v>22</v>
      </c>
      <c r="D16839" t="s">
        <v>170</v>
      </c>
      <c r="E16839">
        <v>22126</v>
      </c>
      <c r="F16839" t="s">
        <v>12</v>
      </c>
    </row>
    <row r="16840" spans="1:6">
      <c r="A16840">
        <v>2013</v>
      </c>
      <c r="B16840" t="s">
        <v>156</v>
      </c>
      <c r="C16840">
        <v>22</v>
      </c>
      <c r="D16840" t="s">
        <v>170</v>
      </c>
      <c r="E16840">
        <v>22126</v>
      </c>
      <c r="F16840" t="s">
        <v>13</v>
      </c>
    </row>
    <row r="16841" spans="1:7">
      <c r="A16841">
        <v>2014</v>
      </c>
      <c r="B16841" t="s">
        <v>156</v>
      </c>
      <c r="C16841">
        <v>22</v>
      </c>
      <c r="D16841" t="s">
        <v>170</v>
      </c>
      <c r="E16841">
        <v>22126</v>
      </c>
      <c r="F16841" t="s">
        <v>5</v>
      </c>
      <c r="G16841">
        <v>33231</v>
      </c>
    </row>
    <row r="16842" spans="1:7">
      <c r="A16842">
        <v>2014</v>
      </c>
      <c r="B16842" t="s">
        <v>156</v>
      </c>
      <c r="C16842">
        <v>22</v>
      </c>
      <c r="D16842" t="s">
        <v>170</v>
      </c>
      <c r="E16842">
        <v>22126</v>
      </c>
      <c r="F16842" t="s">
        <v>6</v>
      </c>
      <c r="G16842">
        <v>11340</v>
      </c>
    </row>
    <row r="16843" spans="1:7">
      <c r="A16843">
        <v>2014</v>
      </c>
      <c r="B16843" t="s">
        <v>156</v>
      </c>
      <c r="C16843">
        <v>22</v>
      </c>
      <c r="D16843" t="s">
        <v>170</v>
      </c>
      <c r="E16843">
        <v>22126</v>
      </c>
      <c r="F16843" t="s">
        <v>7</v>
      </c>
      <c r="G16843">
        <v>2348</v>
      </c>
    </row>
    <row r="16844" spans="1:7">
      <c r="A16844">
        <v>2014</v>
      </c>
      <c r="B16844" t="s">
        <v>156</v>
      </c>
      <c r="C16844">
        <v>22</v>
      </c>
      <c r="D16844" t="s">
        <v>170</v>
      </c>
      <c r="E16844">
        <v>22126</v>
      </c>
      <c r="F16844" t="s">
        <v>8</v>
      </c>
      <c r="G16844">
        <v>4090</v>
      </c>
    </row>
    <row r="16845" spans="1:7">
      <c r="A16845">
        <v>2014</v>
      </c>
      <c r="B16845" t="s">
        <v>156</v>
      </c>
      <c r="C16845">
        <v>22</v>
      </c>
      <c r="D16845" t="s">
        <v>170</v>
      </c>
      <c r="E16845">
        <v>22126</v>
      </c>
      <c r="F16845" t="s">
        <v>9</v>
      </c>
      <c r="G16845">
        <v>8469</v>
      </c>
    </row>
    <row r="16846" spans="1:7">
      <c r="A16846">
        <v>2014</v>
      </c>
      <c r="B16846" t="s">
        <v>156</v>
      </c>
      <c r="C16846">
        <v>22</v>
      </c>
      <c r="D16846" t="s">
        <v>170</v>
      </c>
      <c r="E16846">
        <v>22126</v>
      </c>
      <c r="F16846" t="s">
        <v>10</v>
      </c>
      <c r="G16846">
        <v>9041</v>
      </c>
    </row>
    <row r="16847" spans="1:7">
      <c r="A16847">
        <v>2014</v>
      </c>
      <c r="B16847" t="s">
        <v>156</v>
      </c>
      <c r="C16847">
        <v>22</v>
      </c>
      <c r="D16847" t="s">
        <v>170</v>
      </c>
      <c r="E16847">
        <v>22126</v>
      </c>
      <c r="F16847" t="s">
        <v>11</v>
      </c>
      <c r="G16847">
        <v>1654</v>
      </c>
    </row>
    <row r="16848" spans="1:7">
      <c r="A16848">
        <v>2014</v>
      </c>
      <c r="B16848" t="s">
        <v>156</v>
      </c>
      <c r="C16848">
        <v>22</v>
      </c>
      <c r="D16848" t="s">
        <v>170</v>
      </c>
      <c r="E16848">
        <v>22126</v>
      </c>
      <c r="F16848" t="s">
        <v>12</v>
      </c>
      <c r="G16848">
        <v>214</v>
      </c>
    </row>
    <row r="16849" spans="1:7">
      <c r="A16849">
        <v>2014</v>
      </c>
      <c r="B16849" t="s">
        <v>156</v>
      </c>
      <c r="C16849">
        <v>22</v>
      </c>
      <c r="D16849" t="s">
        <v>170</v>
      </c>
      <c r="E16849">
        <v>22126</v>
      </c>
      <c r="F16849" t="s">
        <v>13</v>
      </c>
      <c r="G16849">
        <v>1</v>
      </c>
    </row>
    <row r="16850" spans="1:7">
      <c r="A16850">
        <v>2015</v>
      </c>
      <c r="B16850" t="s">
        <v>156</v>
      </c>
      <c r="C16850">
        <v>22</v>
      </c>
      <c r="D16850" t="s">
        <v>170</v>
      </c>
      <c r="E16850">
        <v>22126</v>
      </c>
      <c r="F16850" t="s">
        <v>5</v>
      </c>
      <c r="G16850">
        <v>32186</v>
      </c>
    </row>
    <row r="16851" spans="1:7">
      <c r="A16851">
        <v>2015</v>
      </c>
      <c r="B16851" t="s">
        <v>156</v>
      </c>
      <c r="C16851">
        <v>22</v>
      </c>
      <c r="D16851" t="s">
        <v>170</v>
      </c>
      <c r="E16851">
        <v>22126</v>
      </c>
      <c r="F16851" t="s">
        <v>6</v>
      </c>
      <c r="G16851">
        <v>11672</v>
      </c>
    </row>
    <row r="16852" spans="1:7">
      <c r="A16852">
        <v>2015</v>
      </c>
      <c r="B16852" t="s">
        <v>156</v>
      </c>
      <c r="C16852">
        <v>22</v>
      </c>
      <c r="D16852" t="s">
        <v>170</v>
      </c>
      <c r="E16852">
        <v>22126</v>
      </c>
      <c r="F16852" t="s">
        <v>7</v>
      </c>
      <c r="G16852">
        <v>2156</v>
      </c>
    </row>
    <row r="16853" spans="1:7">
      <c r="A16853">
        <v>2015</v>
      </c>
      <c r="B16853" t="s">
        <v>156</v>
      </c>
      <c r="C16853">
        <v>22</v>
      </c>
      <c r="D16853" t="s">
        <v>170</v>
      </c>
      <c r="E16853">
        <v>22126</v>
      </c>
      <c r="F16853" t="s">
        <v>8</v>
      </c>
      <c r="G16853">
        <v>4428</v>
      </c>
    </row>
    <row r="16854" spans="1:7">
      <c r="A16854">
        <v>2015</v>
      </c>
      <c r="B16854" t="s">
        <v>156</v>
      </c>
      <c r="C16854">
        <v>22</v>
      </c>
      <c r="D16854" t="s">
        <v>170</v>
      </c>
      <c r="E16854">
        <v>22126</v>
      </c>
      <c r="F16854" t="s">
        <v>9</v>
      </c>
      <c r="G16854">
        <v>7964</v>
      </c>
    </row>
    <row r="16855" spans="1:7">
      <c r="A16855">
        <v>2015</v>
      </c>
      <c r="B16855" t="s">
        <v>156</v>
      </c>
      <c r="C16855">
        <v>22</v>
      </c>
      <c r="D16855" t="s">
        <v>170</v>
      </c>
      <c r="E16855">
        <v>22126</v>
      </c>
      <c r="F16855" t="s">
        <v>10</v>
      </c>
      <c r="G16855">
        <v>8490</v>
      </c>
    </row>
    <row r="16856" spans="1:7">
      <c r="A16856">
        <v>2015</v>
      </c>
      <c r="B16856" t="s">
        <v>156</v>
      </c>
      <c r="C16856">
        <v>22</v>
      </c>
      <c r="D16856" t="s">
        <v>170</v>
      </c>
      <c r="E16856">
        <v>22126</v>
      </c>
      <c r="F16856" t="s">
        <v>11</v>
      </c>
      <c r="G16856">
        <v>1566</v>
      </c>
    </row>
    <row r="16857" spans="1:7">
      <c r="A16857">
        <v>2015</v>
      </c>
      <c r="B16857" t="s">
        <v>156</v>
      </c>
      <c r="C16857">
        <v>22</v>
      </c>
      <c r="D16857" t="s">
        <v>170</v>
      </c>
      <c r="E16857">
        <v>22126</v>
      </c>
      <c r="F16857" t="s">
        <v>12</v>
      </c>
      <c r="G16857">
        <v>153</v>
      </c>
    </row>
    <row r="16858" spans="1:6">
      <c r="A16858">
        <v>2015</v>
      </c>
      <c r="B16858" t="s">
        <v>156</v>
      </c>
      <c r="C16858">
        <v>22</v>
      </c>
      <c r="D16858" t="s">
        <v>170</v>
      </c>
      <c r="E16858">
        <v>22126</v>
      </c>
      <c r="F16858" t="s">
        <v>13</v>
      </c>
    </row>
    <row r="16859" spans="1:7">
      <c r="A16859">
        <v>2016</v>
      </c>
      <c r="B16859" t="s">
        <v>156</v>
      </c>
      <c r="C16859">
        <v>22</v>
      </c>
      <c r="D16859" t="s">
        <v>170</v>
      </c>
      <c r="E16859">
        <v>22126</v>
      </c>
      <c r="F16859" t="s">
        <v>5</v>
      </c>
      <c r="G16859">
        <v>31603</v>
      </c>
    </row>
    <row r="16860" spans="1:7">
      <c r="A16860">
        <v>2016</v>
      </c>
      <c r="B16860" t="s">
        <v>156</v>
      </c>
      <c r="C16860">
        <v>22</v>
      </c>
      <c r="D16860" t="s">
        <v>170</v>
      </c>
      <c r="E16860">
        <v>22126</v>
      </c>
      <c r="F16860" t="s">
        <v>6</v>
      </c>
      <c r="G16860">
        <v>10488</v>
      </c>
    </row>
    <row r="16861" spans="1:7">
      <c r="A16861">
        <v>2016</v>
      </c>
      <c r="B16861" t="s">
        <v>156</v>
      </c>
      <c r="C16861">
        <v>22</v>
      </c>
      <c r="D16861" t="s">
        <v>170</v>
      </c>
      <c r="E16861">
        <v>22126</v>
      </c>
      <c r="F16861" t="s">
        <v>7</v>
      </c>
      <c r="G16861">
        <v>2287</v>
      </c>
    </row>
    <row r="16862" spans="1:7">
      <c r="A16862">
        <v>2016</v>
      </c>
      <c r="B16862" t="s">
        <v>156</v>
      </c>
      <c r="C16862">
        <v>22</v>
      </c>
      <c r="D16862" t="s">
        <v>170</v>
      </c>
      <c r="E16862">
        <v>22126</v>
      </c>
      <c r="F16862" t="s">
        <v>8</v>
      </c>
      <c r="G16862">
        <v>4437</v>
      </c>
    </row>
    <row r="16863" spans="1:7">
      <c r="A16863">
        <v>2016</v>
      </c>
      <c r="B16863" t="s">
        <v>156</v>
      </c>
      <c r="C16863">
        <v>22</v>
      </c>
      <c r="D16863" t="s">
        <v>170</v>
      </c>
      <c r="E16863">
        <v>22126</v>
      </c>
      <c r="F16863" t="s">
        <v>9</v>
      </c>
      <c r="G16863">
        <v>8433</v>
      </c>
    </row>
    <row r="16864" spans="1:7">
      <c r="A16864">
        <v>2016</v>
      </c>
      <c r="B16864" t="s">
        <v>156</v>
      </c>
      <c r="C16864">
        <v>22</v>
      </c>
      <c r="D16864" t="s">
        <v>170</v>
      </c>
      <c r="E16864">
        <v>22126</v>
      </c>
      <c r="F16864" t="s">
        <v>10</v>
      </c>
      <c r="G16864">
        <v>8569</v>
      </c>
    </row>
    <row r="16865" spans="1:7">
      <c r="A16865">
        <v>2016</v>
      </c>
      <c r="B16865" t="s">
        <v>156</v>
      </c>
      <c r="C16865">
        <v>22</v>
      </c>
      <c r="D16865" t="s">
        <v>170</v>
      </c>
      <c r="E16865">
        <v>22126</v>
      </c>
      <c r="F16865" t="s">
        <v>11</v>
      </c>
      <c r="G16865">
        <v>1553</v>
      </c>
    </row>
    <row r="16866" spans="1:7">
      <c r="A16866">
        <v>2016</v>
      </c>
      <c r="B16866" t="s">
        <v>156</v>
      </c>
      <c r="C16866">
        <v>22</v>
      </c>
      <c r="D16866" t="s">
        <v>170</v>
      </c>
      <c r="E16866">
        <v>22126</v>
      </c>
      <c r="F16866" t="s">
        <v>12</v>
      </c>
      <c r="G16866">
        <v>234</v>
      </c>
    </row>
    <row r="16867" spans="1:6">
      <c r="A16867">
        <v>2016</v>
      </c>
      <c r="B16867" t="s">
        <v>156</v>
      </c>
      <c r="C16867">
        <v>22</v>
      </c>
      <c r="D16867" t="s">
        <v>170</v>
      </c>
      <c r="E16867">
        <v>22126</v>
      </c>
      <c r="F16867" t="s">
        <v>13</v>
      </c>
    </row>
    <row r="16868" spans="1:7">
      <c r="A16868">
        <v>2017</v>
      </c>
      <c r="B16868" t="s">
        <v>156</v>
      </c>
      <c r="C16868">
        <v>22</v>
      </c>
      <c r="D16868" t="s">
        <v>170</v>
      </c>
      <c r="E16868">
        <v>22126</v>
      </c>
      <c r="F16868" t="s">
        <v>5</v>
      </c>
      <c r="G16868">
        <v>31025</v>
      </c>
    </row>
    <row r="16869" spans="1:7">
      <c r="A16869">
        <v>2017</v>
      </c>
      <c r="B16869" t="s">
        <v>156</v>
      </c>
      <c r="C16869">
        <v>22</v>
      </c>
      <c r="D16869" t="s">
        <v>170</v>
      </c>
      <c r="E16869">
        <v>22126</v>
      </c>
      <c r="F16869" t="s">
        <v>6</v>
      </c>
      <c r="G16869">
        <v>10052</v>
      </c>
    </row>
    <row r="16870" spans="1:7">
      <c r="A16870">
        <v>2017</v>
      </c>
      <c r="B16870" t="s">
        <v>156</v>
      </c>
      <c r="C16870">
        <v>22</v>
      </c>
      <c r="D16870" t="s">
        <v>170</v>
      </c>
      <c r="E16870">
        <v>22126</v>
      </c>
      <c r="F16870" t="s">
        <v>7</v>
      </c>
      <c r="G16870">
        <v>1844</v>
      </c>
    </row>
    <row r="16871" spans="1:7">
      <c r="A16871">
        <v>2017</v>
      </c>
      <c r="B16871" t="s">
        <v>156</v>
      </c>
      <c r="C16871">
        <v>22</v>
      </c>
      <c r="D16871" t="s">
        <v>170</v>
      </c>
      <c r="E16871">
        <v>22126</v>
      </c>
      <c r="F16871" t="s">
        <v>8</v>
      </c>
      <c r="G16871">
        <v>3779</v>
      </c>
    </row>
    <row r="16872" spans="1:7">
      <c r="A16872">
        <v>2017</v>
      </c>
      <c r="B16872" t="s">
        <v>156</v>
      </c>
      <c r="C16872">
        <v>22</v>
      </c>
      <c r="D16872" t="s">
        <v>170</v>
      </c>
      <c r="E16872">
        <v>22126</v>
      </c>
      <c r="F16872" t="s">
        <v>9</v>
      </c>
      <c r="G16872">
        <v>7807</v>
      </c>
    </row>
    <row r="16873" spans="1:7">
      <c r="A16873">
        <v>2017</v>
      </c>
      <c r="B16873" t="s">
        <v>156</v>
      </c>
      <c r="C16873">
        <v>22</v>
      </c>
      <c r="D16873" t="s">
        <v>170</v>
      </c>
      <c r="E16873">
        <v>22126</v>
      </c>
      <c r="F16873" t="s">
        <v>10</v>
      </c>
      <c r="G16873">
        <v>8382</v>
      </c>
    </row>
    <row r="16874" spans="1:7">
      <c r="A16874">
        <v>2017</v>
      </c>
      <c r="B16874" t="s">
        <v>156</v>
      </c>
      <c r="C16874">
        <v>22</v>
      </c>
      <c r="D16874" t="s">
        <v>170</v>
      </c>
      <c r="E16874">
        <v>22126</v>
      </c>
      <c r="F16874" t="s">
        <v>11</v>
      </c>
      <c r="G16874">
        <v>1548</v>
      </c>
    </row>
    <row r="16875" spans="1:6">
      <c r="A16875">
        <v>2017</v>
      </c>
      <c r="B16875" t="s">
        <v>156</v>
      </c>
      <c r="C16875">
        <v>22</v>
      </c>
      <c r="D16875" t="s">
        <v>170</v>
      </c>
      <c r="E16875">
        <v>22126</v>
      </c>
      <c r="F16875" t="s">
        <v>12</v>
      </c>
    </row>
    <row r="16876" spans="1:7">
      <c r="A16876">
        <v>2017</v>
      </c>
      <c r="B16876" t="s">
        <v>156</v>
      </c>
      <c r="C16876">
        <v>22</v>
      </c>
      <c r="D16876" t="s">
        <v>170</v>
      </c>
      <c r="E16876">
        <v>22126</v>
      </c>
      <c r="F16876" t="s">
        <v>13</v>
      </c>
      <c r="G16876">
        <v>313</v>
      </c>
    </row>
    <row r="16877" spans="1:7">
      <c r="A16877">
        <v>2018</v>
      </c>
      <c r="B16877" t="s">
        <v>156</v>
      </c>
      <c r="C16877">
        <v>22</v>
      </c>
      <c r="D16877" t="s">
        <v>170</v>
      </c>
      <c r="E16877">
        <v>22126</v>
      </c>
      <c r="F16877" t="s">
        <v>5</v>
      </c>
      <c r="G16877">
        <v>29182</v>
      </c>
    </row>
    <row r="16878" spans="1:7">
      <c r="A16878">
        <v>2018</v>
      </c>
      <c r="B16878" t="s">
        <v>156</v>
      </c>
      <c r="C16878">
        <v>22</v>
      </c>
      <c r="D16878" t="s">
        <v>170</v>
      </c>
      <c r="E16878">
        <v>22126</v>
      </c>
      <c r="F16878" t="s">
        <v>6</v>
      </c>
      <c r="G16878">
        <v>8851</v>
      </c>
    </row>
    <row r="16879" spans="1:7">
      <c r="A16879">
        <v>2018</v>
      </c>
      <c r="B16879" t="s">
        <v>156</v>
      </c>
      <c r="C16879">
        <v>22</v>
      </c>
      <c r="D16879" t="s">
        <v>170</v>
      </c>
      <c r="E16879">
        <v>22126</v>
      </c>
      <c r="F16879" t="s">
        <v>7</v>
      </c>
      <c r="G16879">
        <v>1611</v>
      </c>
    </row>
    <row r="16880" spans="1:7">
      <c r="A16880">
        <v>2018</v>
      </c>
      <c r="B16880" t="s">
        <v>156</v>
      </c>
      <c r="C16880">
        <v>22</v>
      </c>
      <c r="D16880" t="s">
        <v>170</v>
      </c>
      <c r="E16880">
        <v>22126</v>
      </c>
      <c r="F16880" t="s">
        <v>8</v>
      </c>
      <c r="G16880">
        <v>2243</v>
      </c>
    </row>
    <row r="16881" spans="1:7">
      <c r="A16881">
        <v>2018</v>
      </c>
      <c r="B16881" t="s">
        <v>156</v>
      </c>
      <c r="C16881">
        <v>22</v>
      </c>
      <c r="D16881" t="s">
        <v>170</v>
      </c>
      <c r="E16881">
        <v>22126</v>
      </c>
      <c r="F16881" t="s">
        <v>9</v>
      </c>
      <c r="G16881">
        <v>6662</v>
      </c>
    </row>
    <row r="16882" spans="1:7">
      <c r="A16882">
        <v>2018</v>
      </c>
      <c r="B16882" t="s">
        <v>156</v>
      </c>
      <c r="C16882">
        <v>22</v>
      </c>
      <c r="D16882" t="s">
        <v>170</v>
      </c>
      <c r="E16882">
        <v>22126</v>
      </c>
      <c r="F16882" t="s">
        <v>10</v>
      </c>
      <c r="G16882">
        <v>7204</v>
      </c>
    </row>
    <row r="16883" spans="1:7">
      <c r="A16883">
        <v>2018</v>
      </c>
      <c r="B16883" t="s">
        <v>156</v>
      </c>
      <c r="C16883">
        <v>22</v>
      </c>
      <c r="D16883" t="s">
        <v>170</v>
      </c>
      <c r="E16883">
        <v>22126</v>
      </c>
      <c r="F16883" t="s">
        <v>11</v>
      </c>
      <c r="G16883">
        <v>1424</v>
      </c>
    </row>
    <row r="16884" spans="1:7">
      <c r="A16884">
        <v>2018</v>
      </c>
      <c r="B16884" t="s">
        <v>156</v>
      </c>
      <c r="C16884">
        <v>22</v>
      </c>
      <c r="D16884" t="s">
        <v>170</v>
      </c>
      <c r="E16884">
        <v>22126</v>
      </c>
      <c r="F16884" t="s">
        <v>12</v>
      </c>
      <c r="G16884">
        <v>331</v>
      </c>
    </row>
    <row r="16885" spans="1:7">
      <c r="A16885">
        <v>2018</v>
      </c>
      <c r="B16885" t="s">
        <v>156</v>
      </c>
      <c r="C16885">
        <v>22</v>
      </c>
      <c r="D16885" t="s">
        <v>170</v>
      </c>
      <c r="E16885">
        <v>22126</v>
      </c>
      <c r="F16885" t="s">
        <v>13</v>
      </c>
      <c r="G16885">
        <v>5</v>
      </c>
    </row>
    <row r="16886" spans="1:7">
      <c r="A16886">
        <v>2019</v>
      </c>
      <c r="B16886" t="s">
        <v>156</v>
      </c>
      <c r="C16886">
        <v>22</v>
      </c>
      <c r="D16886" t="s">
        <v>170</v>
      </c>
      <c r="E16886">
        <v>22126</v>
      </c>
      <c r="F16886" t="s">
        <v>5</v>
      </c>
      <c r="G16886">
        <v>27801</v>
      </c>
    </row>
    <row r="16887" spans="1:7">
      <c r="A16887">
        <v>2019</v>
      </c>
      <c r="B16887" t="s">
        <v>156</v>
      </c>
      <c r="C16887">
        <v>22</v>
      </c>
      <c r="D16887" t="s">
        <v>170</v>
      </c>
      <c r="E16887">
        <v>22126</v>
      </c>
      <c r="F16887" t="s">
        <v>6</v>
      </c>
      <c r="G16887">
        <v>9054</v>
      </c>
    </row>
    <row r="16888" spans="1:7">
      <c r="A16888">
        <v>2019</v>
      </c>
      <c r="B16888" t="s">
        <v>156</v>
      </c>
      <c r="C16888">
        <v>22</v>
      </c>
      <c r="D16888" t="s">
        <v>170</v>
      </c>
      <c r="E16888">
        <v>22126</v>
      </c>
      <c r="F16888" t="s">
        <v>7</v>
      </c>
      <c r="G16888">
        <v>1284</v>
      </c>
    </row>
    <row r="16889" spans="1:7">
      <c r="A16889">
        <v>2019</v>
      </c>
      <c r="B16889" t="s">
        <v>156</v>
      </c>
      <c r="C16889">
        <v>22</v>
      </c>
      <c r="D16889" t="s">
        <v>170</v>
      </c>
      <c r="E16889">
        <v>22126</v>
      </c>
      <c r="F16889" t="s">
        <v>8</v>
      </c>
      <c r="G16889">
        <v>2577</v>
      </c>
    </row>
    <row r="16890" spans="1:7">
      <c r="A16890">
        <v>2019</v>
      </c>
      <c r="B16890" t="s">
        <v>156</v>
      </c>
      <c r="C16890">
        <v>22</v>
      </c>
      <c r="D16890" t="s">
        <v>170</v>
      </c>
      <c r="E16890">
        <v>22126</v>
      </c>
      <c r="F16890" t="s">
        <v>9</v>
      </c>
      <c r="G16890">
        <v>6686</v>
      </c>
    </row>
    <row r="16891" spans="1:7">
      <c r="A16891">
        <v>2019</v>
      </c>
      <c r="B16891" t="s">
        <v>156</v>
      </c>
      <c r="C16891">
        <v>22</v>
      </c>
      <c r="D16891" t="s">
        <v>170</v>
      </c>
      <c r="E16891">
        <v>22126</v>
      </c>
      <c r="F16891" t="s">
        <v>10</v>
      </c>
      <c r="G16891">
        <v>6880</v>
      </c>
    </row>
    <row r="16892" spans="1:7">
      <c r="A16892">
        <v>2019</v>
      </c>
      <c r="B16892" t="s">
        <v>156</v>
      </c>
      <c r="C16892">
        <v>22</v>
      </c>
      <c r="D16892" t="s">
        <v>170</v>
      </c>
      <c r="E16892">
        <v>22126</v>
      </c>
      <c r="F16892" t="s">
        <v>11</v>
      </c>
      <c r="G16892">
        <v>1319</v>
      </c>
    </row>
    <row r="16893" spans="1:7">
      <c r="A16893">
        <v>2019</v>
      </c>
      <c r="B16893" t="s">
        <v>156</v>
      </c>
      <c r="C16893">
        <v>22</v>
      </c>
      <c r="D16893" t="s">
        <v>170</v>
      </c>
      <c r="E16893">
        <v>22126</v>
      </c>
      <c r="F16893" t="s">
        <v>12</v>
      </c>
      <c r="G16893">
        <v>283</v>
      </c>
    </row>
    <row r="16894" spans="1:6">
      <c r="A16894">
        <v>2019</v>
      </c>
      <c r="B16894" t="s">
        <v>156</v>
      </c>
      <c r="C16894">
        <v>22</v>
      </c>
      <c r="D16894" t="s">
        <v>170</v>
      </c>
      <c r="E16894">
        <v>22126</v>
      </c>
      <c r="F16894" t="s">
        <v>13</v>
      </c>
    </row>
    <row r="16895" spans="1:7">
      <c r="A16895">
        <v>2008</v>
      </c>
      <c r="B16895" t="s">
        <v>156</v>
      </c>
      <c r="C16895">
        <v>22</v>
      </c>
      <c r="D16895" t="s">
        <v>171</v>
      </c>
      <c r="E16895">
        <v>22133</v>
      </c>
      <c r="F16895" t="s">
        <v>5</v>
      </c>
      <c r="G16895">
        <v>36569</v>
      </c>
    </row>
    <row r="16896" spans="1:7">
      <c r="A16896">
        <v>2008</v>
      </c>
      <c r="B16896" t="s">
        <v>156</v>
      </c>
      <c r="C16896">
        <v>22</v>
      </c>
      <c r="D16896" t="s">
        <v>171</v>
      </c>
      <c r="E16896">
        <v>22133</v>
      </c>
      <c r="F16896" t="s">
        <v>6</v>
      </c>
      <c r="G16896">
        <v>10016</v>
      </c>
    </row>
    <row r="16897" spans="1:7">
      <c r="A16897">
        <v>2008</v>
      </c>
      <c r="B16897" t="s">
        <v>156</v>
      </c>
      <c r="C16897">
        <v>22</v>
      </c>
      <c r="D16897" t="s">
        <v>171</v>
      </c>
      <c r="E16897">
        <v>22133</v>
      </c>
      <c r="F16897" t="s">
        <v>7</v>
      </c>
      <c r="G16897">
        <v>3973</v>
      </c>
    </row>
    <row r="16898" spans="1:7">
      <c r="A16898">
        <v>2008</v>
      </c>
      <c r="B16898" t="s">
        <v>156</v>
      </c>
      <c r="C16898">
        <v>22</v>
      </c>
      <c r="D16898" t="s">
        <v>171</v>
      </c>
      <c r="E16898">
        <v>22133</v>
      </c>
      <c r="F16898" t="s">
        <v>8</v>
      </c>
      <c r="G16898">
        <v>5252</v>
      </c>
    </row>
    <row r="16899" spans="1:7">
      <c r="A16899">
        <v>2008</v>
      </c>
      <c r="B16899" t="s">
        <v>156</v>
      </c>
      <c r="C16899">
        <v>22</v>
      </c>
      <c r="D16899" t="s">
        <v>171</v>
      </c>
      <c r="E16899">
        <v>22133</v>
      </c>
      <c r="F16899" t="s">
        <v>9</v>
      </c>
      <c r="G16899">
        <v>10232</v>
      </c>
    </row>
    <row r="16900" spans="1:7">
      <c r="A16900">
        <v>2008</v>
      </c>
      <c r="B16900" t="s">
        <v>156</v>
      </c>
      <c r="C16900">
        <v>22</v>
      </c>
      <c r="D16900" t="s">
        <v>171</v>
      </c>
      <c r="E16900">
        <v>22133</v>
      </c>
      <c r="F16900" t="s">
        <v>10</v>
      </c>
      <c r="G16900">
        <v>9944</v>
      </c>
    </row>
    <row r="16901" spans="1:7">
      <c r="A16901">
        <v>2008</v>
      </c>
      <c r="B16901" t="s">
        <v>156</v>
      </c>
      <c r="C16901">
        <v>22</v>
      </c>
      <c r="D16901" t="s">
        <v>171</v>
      </c>
      <c r="E16901">
        <v>22133</v>
      </c>
      <c r="F16901" t="s">
        <v>11</v>
      </c>
      <c r="G16901">
        <v>1899</v>
      </c>
    </row>
    <row r="16902" spans="1:6">
      <c r="A16902">
        <v>2008</v>
      </c>
      <c r="B16902" t="s">
        <v>156</v>
      </c>
      <c r="C16902">
        <v>22</v>
      </c>
      <c r="D16902" t="s">
        <v>171</v>
      </c>
      <c r="E16902">
        <v>22133</v>
      </c>
      <c r="F16902" t="s">
        <v>12</v>
      </c>
    </row>
    <row r="16903" spans="1:7">
      <c r="A16903">
        <v>2008</v>
      </c>
      <c r="B16903" t="s">
        <v>156</v>
      </c>
      <c r="C16903">
        <v>22</v>
      </c>
      <c r="D16903" t="s">
        <v>171</v>
      </c>
      <c r="E16903">
        <v>22133</v>
      </c>
      <c r="F16903" t="s">
        <v>13</v>
      </c>
      <c r="G16903">
        <v>1</v>
      </c>
    </row>
    <row r="16904" spans="1:7">
      <c r="A16904">
        <v>2009</v>
      </c>
      <c r="B16904" t="s">
        <v>156</v>
      </c>
      <c r="C16904">
        <v>22</v>
      </c>
      <c r="D16904" t="s">
        <v>171</v>
      </c>
      <c r="E16904">
        <v>22133</v>
      </c>
      <c r="F16904" t="s">
        <v>5</v>
      </c>
      <c r="G16904">
        <v>36134</v>
      </c>
    </row>
    <row r="16905" spans="1:7">
      <c r="A16905">
        <v>2009</v>
      </c>
      <c r="B16905" t="s">
        <v>156</v>
      </c>
      <c r="C16905">
        <v>22</v>
      </c>
      <c r="D16905" t="s">
        <v>171</v>
      </c>
      <c r="E16905">
        <v>22133</v>
      </c>
      <c r="F16905" t="s">
        <v>6</v>
      </c>
      <c r="G16905">
        <v>9370</v>
      </c>
    </row>
    <row r="16906" spans="1:7">
      <c r="A16906">
        <v>2009</v>
      </c>
      <c r="B16906" t="s">
        <v>156</v>
      </c>
      <c r="C16906">
        <v>22</v>
      </c>
      <c r="D16906" t="s">
        <v>171</v>
      </c>
      <c r="E16906">
        <v>22133</v>
      </c>
      <c r="F16906" t="s">
        <v>7</v>
      </c>
      <c r="G16906">
        <v>3144</v>
      </c>
    </row>
    <row r="16907" spans="1:7">
      <c r="A16907">
        <v>2009</v>
      </c>
      <c r="B16907" t="s">
        <v>156</v>
      </c>
      <c r="C16907">
        <v>22</v>
      </c>
      <c r="D16907" t="s">
        <v>171</v>
      </c>
      <c r="E16907">
        <v>22133</v>
      </c>
      <c r="F16907" t="s">
        <v>8</v>
      </c>
      <c r="G16907">
        <v>5296</v>
      </c>
    </row>
    <row r="16908" spans="1:7">
      <c r="A16908">
        <v>2009</v>
      </c>
      <c r="B16908" t="s">
        <v>156</v>
      </c>
      <c r="C16908">
        <v>22</v>
      </c>
      <c r="D16908" t="s">
        <v>171</v>
      </c>
      <c r="E16908">
        <v>22133</v>
      </c>
      <c r="F16908" t="s">
        <v>9</v>
      </c>
      <c r="G16908">
        <v>8470</v>
      </c>
    </row>
    <row r="16909" spans="1:7">
      <c r="A16909">
        <v>2009</v>
      </c>
      <c r="B16909" t="s">
        <v>156</v>
      </c>
      <c r="C16909">
        <v>22</v>
      </c>
      <c r="D16909" t="s">
        <v>171</v>
      </c>
      <c r="E16909">
        <v>22133</v>
      </c>
      <c r="F16909" t="s">
        <v>10</v>
      </c>
      <c r="G16909">
        <v>9231</v>
      </c>
    </row>
    <row r="16910" spans="1:7">
      <c r="A16910">
        <v>2009</v>
      </c>
      <c r="B16910" t="s">
        <v>156</v>
      </c>
      <c r="C16910">
        <v>22</v>
      </c>
      <c r="D16910" t="s">
        <v>171</v>
      </c>
      <c r="E16910">
        <v>22133</v>
      </c>
      <c r="F16910" t="s">
        <v>11</v>
      </c>
      <c r="G16910">
        <v>1919</v>
      </c>
    </row>
    <row r="16911" spans="1:6">
      <c r="A16911">
        <v>2009</v>
      </c>
      <c r="B16911" t="s">
        <v>156</v>
      </c>
      <c r="C16911">
        <v>22</v>
      </c>
      <c r="D16911" t="s">
        <v>171</v>
      </c>
      <c r="E16911">
        <v>22133</v>
      </c>
      <c r="F16911" t="s">
        <v>12</v>
      </c>
    </row>
    <row r="16912" spans="1:7">
      <c r="A16912">
        <v>2009</v>
      </c>
      <c r="B16912" t="s">
        <v>156</v>
      </c>
      <c r="C16912">
        <v>22</v>
      </c>
      <c r="D16912" t="s">
        <v>171</v>
      </c>
      <c r="E16912">
        <v>22133</v>
      </c>
      <c r="F16912" t="s">
        <v>13</v>
      </c>
      <c r="G16912">
        <v>4</v>
      </c>
    </row>
    <row r="16913" spans="1:7">
      <c r="A16913">
        <v>2010</v>
      </c>
      <c r="B16913" t="s">
        <v>156</v>
      </c>
      <c r="C16913">
        <v>22</v>
      </c>
      <c r="D16913" t="s">
        <v>171</v>
      </c>
      <c r="E16913">
        <v>22133</v>
      </c>
      <c r="F16913" t="s">
        <v>5</v>
      </c>
      <c r="G16913">
        <v>32994</v>
      </c>
    </row>
    <row r="16914" spans="1:7">
      <c r="A16914">
        <v>2010</v>
      </c>
      <c r="B16914" t="s">
        <v>156</v>
      </c>
      <c r="C16914">
        <v>22</v>
      </c>
      <c r="D16914" t="s">
        <v>171</v>
      </c>
      <c r="E16914">
        <v>22133</v>
      </c>
      <c r="F16914" t="s">
        <v>6</v>
      </c>
      <c r="G16914">
        <v>7937</v>
      </c>
    </row>
    <row r="16915" spans="1:7">
      <c r="A16915">
        <v>2010</v>
      </c>
      <c r="B16915" t="s">
        <v>156</v>
      </c>
      <c r="C16915">
        <v>22</v>
      </c>
      <c r="D16915" t="s">
        <v>171</v>
      </c>
      <c r="E16915">
        <v>22133</v>
      </c>
      <c r="F16915" t="s">
        <v>7</v>
      </c>
      <c r="G16915">
        <v>3366</v>
      </c>
    </row>
    <row r="16916" spans="1:7">
      <c r="A16916">
        <v>2010</v>
      </c>
      <c r="B16916" t="s">
        <v>156</v>
      </c>
      <c r="C16916">
        <v>22</v>
      </c>
      <c r="D16916" t="s">
        <v>171</v>
      </c>
      <c r="E16916">
        <v>22133</v>
      </c>
      <c r="F16916" t="s">
        <v>8</v>
      </c>
      <c r="G16916">
        <v>4571</v>
      </c>
    </row>
    <row r="16917" spans="1:7">
      <c r="A16917">
        <v>2010</v>
      </c>
      <c r="B16917" t="s">
        <v>156</v>
      </c>
      <c r="C16917">
        <v>22</v>
      </c>
      <c r="D16917" t="s">
        <v>171</v>
      </c>
      <c r="E16917">
        <v>22133</v>
      </c>
      <c r="F16917" t="s">
        <v>9</v>
      </c>
      <c r="G16917">
        <v>7191</v>
      </c>
    </row>
    <row r="16918" spans="1:7">
      <c r="A16918">
        <v>2010</v>
      </c>
      <c r="B16918" t="s">
        <v>156</v>
      </c>
      <c r="C16918">
        <v>22</v>
      </c>
      <c r="D16918" t="s">
        <v>171</v>
      </c>
      <c r="E16918">
        <v>22133</v>
      </c>
      <c r="F16918" t="s">
        <v>10</v>
      </c>
      <c r="G16918">
        <v>7257</v>
      </c>
    </row>
    <row r="16919" spans="1:7">
      <c r="A16919">
        <v>2010</v>
      </c>
      <c r="B16919" t="s">
        <v>156</v>
      </c>
      <c r="C16919">
        <v>22</v>
      </c>
      <c r="D16919" t="s">
        <v>171</v>
      </c>
      <c r="E16919">
        <v>22133</v>
      </c>
      <c r="F16919" t="s">
        <v>11</v>
      </c>
      <c r="G16919">
        <v>1692</v>
      </c>
    </row>
    <row r="16920" spans="1:6">
      <c r="A16920">
        <v>2010</v>
      </c>
      <c r="B16920" t="s">
        <v>156</v>
      </c>
      <c r="C16920">
        <v>22</v>
      </c>
      <c r="D16920" t="s">
        <v>171</v>
      </c>
      <c r="E16920">
        <v>22133</v>
      </c>
      <c r="F16920" t="s">
        <v>12</v>
      </c>
    </row>
    <row r="16921" spans="1:7">
      <c r="A16921">
        <v>2010</v>
      </c>
      <c r="B16921" t="s">
        <v>156</v>
      </c>
      <c r="C16921">
        <v>22</v>
      </c>
      <c r="D16921" t="s">
        <v>171</v>
      </c>
      <c r="E16921">
        <v>22133</v>
      </c>
      <c r="F16921" t="s">
        <v>13</v>
      </c>
      <c r="G16921">
        <v>2</v>
      </c>
    </row>
    <row r="16922" spans="1:7">
      <c r="A16922">
        <v>2011</v>
      </c>
      <c r="B16922" t="s">
        <v>156</v>
      </c>
      <c r="C16922">
        <v>22</v>
      </c>
      <c r="D16922" t="s">
        <v>171</v>
      </c>
      <c r="E16922">
        <v>22133</v>
      </c>
      <c r="F16922" t="s">
        <v>5</v>
      </c>
      <c r="G16922">
        <v>33258</v>
      </c>
    </row>
    <row r="16923" spans="1:7">
      <c r="A16923">
        <v>2011</v>
      </c>
      <c r="B16923" t="s">
        <v>156</v>
      </c>
      <c r="C16923">
        <v>22</v>
      </c>
      <c r="D16923" t="s">
        <v>171</v>
      </c>
      <c r="E16923">
        <v>22133</v>
      </c>
      <c r="F16923" t="s">
        <v>6</v>
      </c>
      <c r="G16923">
        <v>7733</v>
      </c>
    </row>
    <row r="16924" spans="1:7">
      <c r="A16924">
        <v>2011</v>
      </c>
      <c r="B16924" t="s">
        <v>156</v>
      </c>
      <c r="C16924">
        <v>22</v>
      </c>
      <c r="D16924" t="s">
        <v>171</v>
      </c>
      <c r="E16924">
        <v>22133</v>
      </c>
      <c r="F16924" t="s">
        <v>7</v>
      </c>
      <c r="G16924">
        <v>2953</v>
      </c>
    </row>
    <row r="16925" spans="1:7">
      <c r="A16925">
        <v>2011</v>
      </c>
      <c r="B16925" t="s">
        <v>156</v>
      </c>
      <c r="C16925">
        <v>22</v>
      </c>
      <c r="D16925" t="s">
        <v>171</v>
      </c>
      <c r="E16925">
        <v>22133</v>
      </c>
      <c r="F16925" t="s">
        <v>8</v>
      </c>
      <c r="G16925">
        <v>4621</v>
      </c>
    </row>
    <row r="16926" spans="1:7">
      <c r="A16926">
        <v>2011</v>
      </c>
      <c r="B16926" t="s">
        <v>156</v>
      </c>
      <c r="C16926">
        <v>22</v>
      </c>
      <c r="D16926" t="s">
        <v>171</v>
      </c>
      <c r="E16926">
        <v>22133</v>
      </c>
      <c r="F16926" t="s">
        <v>9</v>
      </c>
      <c r="G16926">
        <v>7799</v>
      </c>
    </row>
    <row r="16927" spans="1:7">
      <c r="A16927">
        <v>2011</v>
      </c>
      <c r="B16927" t="s">
        <v>156</v>
      </c>
      <c r="C16927">
        <v>22</v>
      </c>
      <c r="D16927" t="s">
        <v>171</v>
      </c>
      <c r="E16927">
        <v>22133</v>
      </c>
      <c r="F16927" t="s">
        <v>10</v>
      </c>
      <c r="G16927">
        <v>7583</v>
      </c>
    </row>
    <row r="16928" spans="1:7">
      <c r="A16928">
        <v>2011</v>
      </c>
      <c r="B16928" t="s">
        <v>156</v>
      </c>
      <c r="C16928">
        <v>22</v>
      </c>
      <c r="D16928" t="s">
        <v>171</v>
      </c>
      <c r="E16928">
        <v>22133</v>
      </c>
      <c r="F16928" t="s">
        <v>11</v>
      </c>
      <c r="G16928">
        <v>1670</v>
      </c>
    </row>
    <row r="16929" spans="1:6">
      <c r="A16929">
        <v>2011</v>
      </c>
      <c r="B16929" t="s">
        <v>156</v>
      </c>
      <c r="C16929">
        <v>22</v>
      </c>
      <c r="D16929" t="s">
        <v>171</v>
      </c>
      <c r="E16929">
        <v>22133</v>
      </c>
      <c r="F16929" t="s">
        <v>12</v>
      </c>
    </row>
    <row r="16930" spans="1:6">
      <c r="A16930">
        <v>2011</v>
      </c>
      <c r="B16930" t="s">
        <v>156</v>
      </c>
      <c r="C16930">
        <v>22</v>
      </c>
      <c r="D16930" t="s">
        <v>171</v>
      </c>
      <c r="E16930">
        <v>22133</v>
      </c>
      <c r="F16930" t="s">
        <v>13</v>
      </c>
    </row>
    <row r="16931" spans="1:7">
      <c r="A16931">
        <v>2012</v>
      </c>
      <c r="B16931" t="s">
        <v>156</v>
      </c>
      <c r="C16931">
        <v>22</v>
      </c>
      <c r="D16931" t="s">
        <v>171</v>
      </c>
      <c r="E16931">
        <v>22133</v>
      </c>
      <c r="F16931" t="s">
        <v>5</v>
      </c>
      <c r="G16931">
        <v>36809</v>
      </c>
    </row>
    <row r="16932" spans="1:7">
      <c r="A16932">
        <v>2012</v>
      </c>
      <c r="B16932" t="s">
        <v>156</v>
      </c>
      <c r="C16932">
        <v>22</v>
      </c>
      <c r="D16932" t="s">
        <v>171</v>
      </c>
      <c r="E16932">
        <v>22133</v>
      </c>
      <c r="F16932" t="s">
        <v>6</v>
      </c>
      <c r="G16932">
        <v>8000</v>
      </c>
    </row>
    <row r="16933" spans="1:7">
      <c r="A16933">
        <v>2012</v>
      </c>
      <c r="B16933" t="s">
        <v>156</v>
      </c>
      <c r="C16933">
        <v>22</v>
      </c>
      <c r="D16933" t="s">
        <v>171</v>
      </c>
      <c r="E16933">
        <v>22133</v>
      </c>
      <c r="F16933" t="s">
        <v>7</v>
      </c>
      <c r="G16933">
        <v>2050</v>
      </c>
    </row>
    <row r="16934" spans="1:7">
      <c r="A16934">
        <v>2012</v>
      </c>
      <c r="B16934" t="s">
        <v>156</v>
      </c>
      <c r="C16934">
        <v>22</v>
      </c>
      <c r="D16934" t="s">
        <v>171</v>
      </c>
      <c r="E16934">
        <v>22133</v>
      </c>
      <c r="F16934" t="s">
        <v>8</v>
      </c>
      <c r="G16934">
        <v>3973</v>
      </c>
    </row>
    <row r="16935" spans="1:7">
      <c r="A16935">
        <v>2012</v>
      </c>
      <c r="B16935" t="s">
        <v>156</v>
      </c>
      <c r="C16935">
        <v>22</v>
      </c>
      <c r="D16935" t="s">
        <v>171</v>
      </c>
      <c r="E16935">
        <v>22133</v>
      </c>
      <c r="F16935" t="s">
        <v>9</v>
      </c>
      <c r="G16935">
        <v>9720</v>
      </c>
    </row>
    <row r="16936" spans="1:7">
      <c r="A16936">
        <v>2012</v>
      </c>
      <c r="B16936" t="s">
        <v>156</v>
      </c>
      <c r="C16936">
        <v>22</v>
      </c>
      <c r="D16936" t="s">
        <v>171</v>
      </c>
      <c r="E16936">
        <v>22133</v>
      </c>
      <c r="F16936" t="s">
        <v>10</v>
      </c>
      <c r="G16936">
        <v>9532</v>
      </c>
    </row>
    <row r="16937" spans="1:7">
      <c r="A16937">
        <v>2012</v>
      </c>
      <c r="B16937" t="s">
        <v>156</v>
      </c>
      <c r="C16937">
        <v>22</v>
      </c>
      <c r="D16937" t="s">
        <v>171</v>
      </c>
      <c r="E16937">
        <v>22133</v>
      </c>
      <c r="F16937" t="s">
        <v>11</v>
      </c>
      <c r="G16937">
        <v>1881</v>
      </c>
    </row>
    <row r="16938" spans="1:6">
      <c r="A16938">
        <v>2012</v>
      </c>
      <c r="B16938" t="s">
        <v>156</v>
      </c>
      <c r="C16938">
        <v>22</v>
      </c>
      <c r="D16938" t="s">
        <v>171</v>
      </c>
      <c r="E16938">
        <v>22133</v>
      </c>
      <c r="F16938" t="s">
        <v>12</v>
      </c>
    </row>
    <row r="16939" spans="1:7">
      <c r="A16939">
        <v>2012</v>
      </c>
      <c r="B16939" t="s">
        <v>156</v>
      </c>
      <c r="C16939">
        <v>22</v>
      </c>
      <c r="D16939" t="s">
        <v>171</v>
      </c>
      <c r="E16939">
        <v>22133</v>
      </c>
      <c r="F16939" t="s">
        <v>13</v>
      </c>
      <c r="G16939">
        <v>2</v>
      </c>
    </row>
    <row r="16940" spans="1:7">
      <c r="A16940">
        <v>2013</v>
      </c>
      <c r="B16940" t="s">
        <v>156</v>
      </c>
      <c r="C16940">
        <v>22</v>
      </c>
      <c r="D16940" t="s">
        <v>171</v>
      </c>
      <c r="E16940">
        <v>22133</v>
      </c>
      <c r="F16940" t="s">
        <v>5</v>
      </c>
      <c r="G16940">
        <v>36405</v>
      </c>
    </row>
    <row r="16941" spans="1:7">
      <c r="A16941">
        <v>2013</v>
      </c>
      <c r="B16941" t="s">
        <v>156</v>
      </c>
      <c r="C16941">
        <v>22</v>
      </c>
      <c r="D16941" t="s">
        <v>171</v>
      </c>
      <c r="E16941">
        <v>22133</v>
      </c>
      <c r="F16941" t="s">
        <v>6</v>
      </c>
      <c r="G16941">
        <v>7440</v>
      </c>
    </row>
    <row r="16942" spans="1:7">
      <c r="A16942">
        <v>2013</v>
      </c>
      <c r="B16942" t="s">
        <v>156</v>
      </c>
      <c r="C16942">
        <v>22</v>
      </c>
      <c r="D16942" t="s">
        <v>171</v>
      </c>
      <c r="E16942">
        <v>22133</v>
      </c>
      <c r="F16942" t="s">
        <v>7</v>
      </c>
      <c r="G16942">
        <v>2113</v>
      </c>
    </row>
    <row r="16943" spans="1:7">
      <c r="A16943">
        <v>2013</v>
      </c>
      <c r="B16943" t="s">
        <v>156</v>
      </c>
      <c r="C16943">
        <v>22</v>
      </c>
      <c r="D16943" t="s">
        <v>171</v>
      </c>
      <c r="E16943">
        <v>22133</v>
      </c>
      <c r="F16943" t="s">
        <v>8</v>
      </c>
      <c r="G16943">
        <v>4272</v>
      </c>
    </row>
    <row r="16944" spans="1:7">
      <c r="A16944">
        <v>2013</v>
      </c>
      <c r="B16944" t="s">
        <v>156</v>
      </c>
      <c r="C16944">
        <v>22</v>
      </c>
      <c r="D16944" t="s">
        <v>171</v>
      </c>
      <c r="E16944">
        <v>22133</v>
      </c>
      <c r="F16944" t="s">
        <v>9</v>
      </c>
      <c r="G16944">
        <v>10073</v>
      </c>
    </row>
    <row r="16945" spans="1:7">
      <c r="A16945">
        <v>2013</v>
      </c>
      <c r="B16945" t="s">
        <v>156</v>
      </c>
      <c r="C16945">
        <v>22</v>
      </c>
      <c r="D16945" t="s">
        <v>171</v>
      </c>
      <c r="E16945">
        <v>22133</v>
      </c>
      <c r="F16945" t="s">
        <v>10</v>
      </c>
      <c r="G16945">
        <v>10324</v>
      </c>
    </row>
    <row r="16946" spans="1:7">
      <c r="A16946">
        <v>2013</v>
      </c>
      <c r="B16946" t="s">
        <v>156</v>
      </c>
      <c r="C16946">
        <v>22</v>
      </c>
      <c r="D16946" t="s">
        <v>171</v>
      </c>
      <c r="E16946">
        <v>22133</v>
      </c>
      <c r="F16946" t="s">
        <v>11</v>
      </c>
      <c r="G16946">
        <v>1925</v>
      </c>
    </row>
    <row r="16947" spans="1:7">
      <c r="A16947">
        <v>2013</v>
      </c>
      <c r="B16947" t="s">
        <v>156</v>
      </c>
      <c r="C16947">
        <v>22</v>
      </c>
      <c r="D16947" t="s">
        <v>171</v>
      </c>
      <c r="E16947">
        <v>22133</v>
      </c>
      <c r="F16947" t="s">
        <v>12</v>
      </c>
      <c r="G16947">
        <v>2</v>
      </c>
    </row>
    <row r="16948" spans="1:7">
      <c r="A16948">
        <v>2013</v>
      </c>
      <c r="B16948" t="s">
        <v>156</v>
      </c>
      <c r="C16948">
        <v>22</v>
      </c>
      <c r="D16948" t="s">
        <v>171</v>
      </c>
      <c r="E16948">
        <v>22133</v>
      </c>
      <c r="F16948" t="s">
        <v>13</v>
      </c>
      <c r="G16948">
        <v>3</v>
      </c>
    </row>
    <row r="16949" spans="1:7">
      <c r="A16949">
        <v>2014</v>
      </c>
      <c r="B16949" t="s">
        <v>156</v>
      </c>
      <c r="C16949">
        <v>22</v>
      </c>
      <c r="D16949" t="s">
        <v>171</v>
      </c>
      <c r="E16949">
        <v>22133</v>
      </c>
      <c r="F16949" t="s">
        <v>5</v>
      </c>
      <c r="G16949">
        <v>35922</v>
      </c>
    </row>
    <row r="16950" spans="1:7">
      <c r="A16950">
        <v>2014</v>
      </c>
      <c r="B16950" t="s">
        <v>156</v>
      </c>
      <c r="C16950">
        <v>22</v>
      </c>
      <c r="D16950" t="s">
        <v>171</v>
      </c>
      <c r="E16950">
        <v>22133</v>
      </c>
      <c r="F16950" t="s">
        <v>6</v>
      </c>
      <c r="G16950">
        <v>6562</v>
      </c>
    </row>
    <row r="16951" spans="1:7">
      <c r="A16951">
        <v>2014</v>
      </c>
      <c r="B16951" t="s">
        <v>156</v>
      </c>
      <c r="C16951">
        <v>22</v>
      </c>
      <c r="D16951" t="s">
        <v>171</v>
      </c>
      <c r="E16951">
        <v>22133</v>
      </c>
      <c r="F16951" t="s">
        <v>7</v>
      </c>
      <c r="G16951">
        <v>1685</v>
      </c>
    </row>
    <row r="16952" spans="1:7">
      <c r="A16952">
        <v>2014</v>
      </c>
      <c r="B16952" t="s">
        <v>156</v>
      </c>
      <c r="C16952">
        <v>22</v>
      </c>
      <c r="D16952" t="s">
        <v>171</v>
      </c>
      <c r="E16952">
        <v>22133</v>
      </c>
      <c r="F16952" t="s">
        <v>8</v>
      </c>
      <c r="G16952">
        <v>3664</v>
      </c>
    </row>
    <row r="16953" spans="1:7">
      <c r="A16953">
        <v>2014</v>
      </c>
      <c r="B16953" t="s">
        <v>156</v>
      </c>
      <c r="C16953">
        <v>22</v>
      </c>
      <c r="D16953" t="s">
        <v>171</v>
      </c>
      <c r="E16953">
        <v>22133</v>
      </c>
      <c r="F16953" t="s">
        <v>9</v>
      </c>
      <c r="G16953">
        <v>10193</v>
      </c>
    </row>
    <row r="16954" spans="1:7">
      <c r="A16954">
        <v>2014</v>
      </c>
      <c r="B16954" t="s">
        <v>156</v>
      </c>
      <c r="C16954">
        <v>22</v>
      </c>
      <c r="D16954" t="s">
        <v>171</v>
      </c>
      <c r="E16954">
        <v>22133</v>
      </c>
      <c r="F16954" t="s">
        <v>10</v>
      </c>
      <c r="G16954">
        <v>10130</v>
      </c>
    </row>
    <row r="16955" spans="1:7">
      <c r="A16955">
        <v>2014</v>
      </c>
      <c r="B16955" t="s">
        <v>156</v>
      </c>
      <c r="C16955">
        <v>22</v>
      </c>
      <c r="D16955" t="s">
        <v>171</v>
      </c>
      <c r="E16955">
        <v>22133</v>
      </c>
      <c r="F16955" t="s">
        <v>11</v>
      </c>
      <c r="G16955">
        <v>1977</v>
      </c>
    </row>
    <row r="16956" spans="1:7">
      <c r="A16956">
        <v>2014</v>
      </c>
      <c r="B16956" t="s">
        <v>156</v>
      </c>
      <c r="C16956">
        <v>22</v>
      </c>
      <c r="D16956" t="s">
        <v>171</v>
      </c>
      <c r="E16956">
        <v>22133</v>
      </c>
      <c r="F16956" t="s">
        <v>12</v>
      </c>
      <c r="G16956">
        <v>11</v>
      </c>
    </row>
    <row r="16957" spans="1:7">
      <c r="A16957">
        <v>2014</v>
      </c>
      <c r="B16957" t="s">
        <v>156</v>
      </c>
      <c r="C16957">
        <v>22</v>
      </c>
      <c r="D16957" t="s">
        <v>171</v>
      </c>
      <c r="E16957">
        <v>22133</v>
      </c>
      <c r="F16957" t="s">
        <v>13</v>
      </c>
      <c r="G16957">
        <v>3</v>
      </c>
    </row>
    <row r="16958" spans="1:7">
      <c r="A16958">
        <v>2015</v>
      </c>
      <c r="B16958" t="s">
        <v>156</v>
      </c>
      <c r="C16958">
        <v>22</v>
      </c>
      <c r="D16958" t="s">
        <v>171</v>
      </c>
      <c r="E16958">
        <v>22133</v>
      </c>
      <c r="F16958" t="s">
        <v>5</v>
      </c>
      <c r="G16958">
        <v>38572</v>
      </c>
    </row>
    <row r="16959" spans="1:7">
      <c r="A16959">
        <v>2015</v>
      </c>
      <c r="B16959" t="s">
        <v>156</v>
      </c>
      <c r="C16959">
        <v>22</v>
      </c>
      <c r="D16959" t="s">
        <v>171</v>
      </c>
      <c r="E16959">
        <v>22133</v>
      </c>
      <c r="F16959" t="s">
        <v>6</v>
      </c>
      <c r="G16959">
        <v>6003</v>
      </c>
    </row>
    <row r="16960" spans="1:7">
      <c r="A16960">
        <v>2015</v>
      </c>
      <c r="B16960" t="s">
        <v>156</v>
      </c>
      <c r="C16960">
        <v>22</v>
      </c>
      <c r="D16960" t="s">
        <v>171</v>
      </c>
      <c r="E16960">
        <v>22133</v>
      </c>
      <c r="F16960" t="s">
        <v>7</v>
      </c>
      <c r="G16960">
        <v>1577</v>
      </c>
    </row>
    <row r="16961" spans="1:7">
      <c r="A16961">
        <v>2015</v>
      </c>
      <c r="B16961" t="s">
        <v>156</v>
      </c>
      <c r="C16961">
        <v>22</v>
      </c>
      <c r="D16961" t="s">
        <v>171</v>
      </c>
      <c r="E16961">
        <v>22133</v>
      </c>
      <c r="F16961" t="s">
        <v>8</v>
      </c>
      <c r="G16961">
        <v>3531</v>
      </c>
    </row>
    <row r="16962" spans="1:7">
      <c r="A16962">
        <v>2015</v>
      </c>
      <c r="B16962" t="s">
        <v>156</v>
      </c>
      <c r="C16962">
        <v>22</v>
      </c>
      <c r="D16962" t="s">
        <v>171</v>
      </c>
      <c r="E16962">
        <v>22133</v>
      </c>
      <c r="F16962" t="s">
        <v>9</v>
      </c>
      <c r="G16962">
        <v>10451</v>
      </c>
    </row>
    <row r="16963" spans="1:7">
      <c r="A16963">
        <v>2015</v>
      </c>
      <c r="B16963" t="s">
        <v>156</v>
      </c>
      <c r="C16963">
        <v>22</v>
      </c>
      <c r="D16963" t="s">
        <v>171</v>
      </c>
      <c r="E16963">
        <v>22133</v>
      </c>
      <c r="F16963" t="s">
        <v>10</v>
      </c>
      <c r="G16963">
        <v>11079</v>
      </c>
    </row>
    <row r="16964" spans="1:7">
      <c r="A16964">
        <v>2015</v>
      </c>
      <c r="B16964" t="s">
        <v>156</v>
      </c>
      <c r="C16964">
        <v>22</v>
      </c>
      <c r="D16964" t="s">
        <v>171</v>
      </c>
      <c r="E16964">
        <v>22133</v>
      </c>
      <c r="F16964" t="s">
        <v>11</v>
      </c>
      <c r="G16964">
        <v>1968</v>
      </c>
    </row>
    <row r="16965" spans="1:7">
      <c r="A16965">
        <v>2015</v>
      </c>
      <c r="B16965" t="s">
        <v>156</v>
      </c>
      <c r="C16965">
        <v>22</v>
      </c>
      <c r="D16965" t="s">
        <v>171</v>
      </c>
      <c r="E16965">
        <v>22133</v>
      </c>
      <c r="F16965" t="s">
        <v>12</v>
      </c>
      <c r="G16965">
        <v>115</v>
      </c>
    </row>
    <row r="16966" spans="1:7">
      <c r="A16966">
        <v>2015</v>
      </c>
      <c r="B16966" t="s">
        <v>156</v>
      </c>
      <c r="C16966">
        <v>22</v>
      </c>
      <c r="D16966" t="s">
        <v>171</v>
      </c>
      <c r="E16966">
        <v>22133</v>
      </c>
      <c r="F16966" t="s">
        <v>13</v>
      </c>
      <c r="G16966">
        <v>13</v>
      </c>
    </row>
    <row r="16967" spans="1:7">
      <c r="A16967">
        <v>2016</v>
      </c>
      <c r="B16967" t="s">
        <v>156</v>
      </c>
      <c r="C16967">
        <v>22</v>
      </c>
      <c r="D16967" t="s">
        <v>171</v>
      </c>
      <c r="E16967">
        <v>22133</v>
      </c>
      <c r="F16967" t="s">
        <v>5</v>
      </c>
      <c r="G16967">
        <v>39617</v>
      </c>
    </row>
    <row r="16968" spans="1:7">
      <c r="A16968">
        <v>2016</v>
      </c>
      <c r="B16968" t="s">
        <v>156</v>
      </c>
      <c r="C16968">
        <v>22</v>
      </c>
      <c r="D16968" t="s">
        <v>171</v>
      </c>
      <c r="E16968">
        <v>22133</v>
      </c>
      <c r="F16968" t="s">
        <v>6</v>
      </c>
      <c r="G16968">
        <v>6914</v>
      </c>
    </row>
    <row r="16969" spans="1:7">
      <c r="A16969">
        <v>2016</v>
      </c>
      <c r="B16969" t="s">
        <v>156</v>
      </c>
      <c r="C16969">
        <v>22</v>
      </c>
      <c r="D16969" t="s">
        <v>171</v>
      </c>
      <c r="E16969">
        <v>22133</v>
      </c>
      <c r="F16969" t="s">
        <v>7</v>
      </c>
      <c r="G16969">
        <v>1167</v>
      </c>
    </row>
    <row r="16970" spans="1:7">
      <c r="A16970">
        <v>2016</v>
      </c>
      <c r="B16970" t="s">
        <v>156</v>
      </c>
      <c r="C16970">
        <v>22</v>
      </c>
      <c r="D16970" t="s">
        <v>171</v>
      </c>
      <c r="E16970">
        <v>22133</v>
      </c>
      <c r="F16970" t="s">
        <v>8</v>
      </c>
      <c r="G16970">
        <v>3140</v>
      </c>
    </row>
    <row r="16971" spans="1:7">
      <c r="A16971">
        <v>2016</v>
      </c>
      <c r="B16971" t="s">
        <v>156</v>
      </c>
      <c r="C16971">
        <v>22</v>
      </c>
      <c r="D16971" t="s">
        <v>171</v>
      </c>
      <c r="E16971">
        <v>22133</v>
      </c>
      <c r="F16971" t="s">
        <v>9</v>
      </c>
      <c r="G16971">
        <v>9972</v>
      </c>
    </row>
    <row r="16972" spans="1:7">
      <c r="A16972">
        <v>2016</v>
      </c>
      <c r="B16972" t="s">
        <v>156</v>
      </c>
      <c r="C16972">
        <v>22</v>
      </c>
      <c r="D16972" t="s">
        <v>171</v>
      </c>
      <c r="E16972">
        <v>22133</v>
      </c>
      <c r="F16972" t="s">
        <v>10</v>
      </c>
      <c r="G16972">
        <v>11250</v>
      </c>
    </row>
    <row r="16973" spans="1:7">
      <c r="A16973">
        <v>2016</v>
      </c>
      <c r="B16973" t="s">
        <v>156</v>
      </c>
      <c r="C16973">
        <v>22</v>
      </c>
      <c r="D16973" t="s">
        <v>171</v>
      </c>
      <c r="E16973">
        <v>22133</v>
      </c>
      <c r="F16973" t="s">
        <v>11</v>
      </c>
      <c r="G16973">
        <v>1981</v>
      </c>
    </row>
    <row r="16974" spans="1:7">
      <c r="A16974">
        <v>2016</v>
      </c>
      <c r="B16974" t="s">
        <v>156</v>
      </c>
      <c r="C16974">
        <v>22</v>
      </c>
      <c r="D16974" t="s">
        <v>171</v>
      </c>
      <c r="E16974">
        <v>22133</v>
      </c>
      <c r="F16974" t="s">
        <v>12</v>
      </c>
      <c r="G16974">
        <v>140</v>
      </c>
    </row>
    <row r="16975" spans="1:7">
      <c r="A16975">
        <v>2016</v>
      </c>
      <c r="B16975" t="s">
        <v>156</v>
      </c>
      <c r="C16975">
        <v>22</v>
      </c>
      <c r="D16975" t="s">
        <v>171</v>
      </c>
      <c r="E16975">
        <v>22133</v>
      </c>
      <c r="F16975" t="s">
        <v>13</v>
      </c>
      <c r="G16975">
        <v>23</v>
      </c>
    </row>
    <row r="16976" spans="1:7">
      <c r="A16976">
        <v>2017</v>
      </c>
      <c r="B16976" t="s">
        <v>156</v>
      </c>
      <c r="C16976">
        <v>22</v>
      </c>
      <c r="D16976" t="s">
        <v>171</v>
      </c>
      <c r="E16976">
        <v>22133</v>
      </c>
      <c r="F16976" t="s">
        <v>5</v>
      </c>
      <c r="G16976">
        <v>41046</v>
      </c>
    </row>
    <row r="16977" spans="1:7">
      <c r="A16977">
        <v>2017</v>
      </c>
      <c r="B16977" t="s">
        <v>156</v>
      </c>
      <c r="C16977">
        <v>22</v>
      </c>
      <c r="D16977" t="s">
        <v>171</v>
      </c>
      <c r="E16977">
        <v>22133</v>
      </c>
      <c r="F16977" t="s">
        <v>6</v>
      </c>
      <c r="G16977">
        <v>7526</v>
      </c>
    </row>
    <row r="16978" spans="1:7">
      <c r="A16978">
        <v>2017</v>
      </c>
      <c r="B16978" t="s">
        <v>156</v>
      </c>
      <c r="C16978">
        <v>22</v>
      </c>
      <c r="D16978" t="s">
        <v>171</v>
      </c>
      <c r="E16978">
        <v>22133</v>
      </c>
      <c r="F16978" t="s">
        <v>7</v>
      </c>
      <c r="G16978">
        <v>1230</v>
      </c>
    </row>
    <row r="16979" spans="1:7">
      <c r="A16979">
        <v>2017</v>
      </c>
      <c r="B16979" t="s">
        <v>156</v>
      </c>
      <c r="C16979">
        <v>22</v>
      </c>
      <c r="D16979" t="s">
        <v>171</v>
      </c>
      <c r="E16979">
        <v>22133</v>
      </c>
      <c r="F16979" t="s">
        <v>8</v>
      </c>
      <c r="G16979">
        <v>3396</v>
      </c>
    </row>
    <row r="16980" spans="1:7">
      <c r="A16980">
        <v>2017</v>
      </c>
      <c r="B16980" t="s">
        <v>156</v>
      </c>
      <c r="C16980">
        <v>22</v>
      </c>
      <c r="D16980" t="s">
        <v>171</v>
      </c>
      <c r="E16980">
        <v>22133</v>
      </c>
      <c r="F16980" t="s">
        <v>9</v>
      </c>
      <c r="G16980">
        <v>11087</v>
      </c>
    </row>
    <row r="16981" spans="1:7">
      <c r="A16981">
        <v>2017</v>
      </c>
      <c r="B16981" t="s">
        <v>156</v>
      </c>
      <c r="C16981">
        <v>22</v>
      </c>
      <c r="D16981" t="s">
        <v>171</v>
      </c>
      <c r="E16981">
        <v>22133</v>
      </c>
      <c r="F16981" t="s">
        <v>10</v>
      </c>
      <c r="G16981">
        <v>11667</v>
      </c>
    </row>
    <row r="16982" spans="1:7">
      <c r="A16982">
        <v>2017</v>
      </c>
      <c r="B16982" t="s">
        <v>156</v>
      </c>
      <c r="C16982">
        <v>22</v>
      </c>
      <c r="D16982" t="s">
        <v>171</v>
      </c>
      <c r="E16982">
        <v>22133</v>
      </c>
      <c r="F16982" t="s">
        <v>11</v>
      </c>
      <c r="G16982">
        <v>1994</v>
      </c>
    </row>
    <row r="16983" spans="1:7">
      <c r="A16983">
        <v>2017</v>
      </c>
      <c r="B16983" t="s">
        <v>156</v>
      </c>
      <c r="C16983">
        <v>22</v>
      </c>
      <c r="D16983" t="s">
        <v>171</v>
      </c>
      <c r="E16983">
        <v>22133</v>
      </c>
      <c r="F16983" t="s">
        <v>12</v>
      </c>
      <c r="G16983">
        <v>12</v>
      </c>
    </row>
    <row r="16984" spans="1:7">
      <c r="A16984">
        <v>2017</v>
      </c>
      <c r="B16984" t="s">
        <v>156</v>
      </c>
      <c r="C16984">
        <v>22</v>
      </c>
      <c r="D16984" t="s">
        <v>171</v>
      </c>
      <c r="E16984">
        <v>22133</v>
      </c>
      <c r="F16984" t="s">
        <v>13</v>
      </c>
      <c r="G16984">
        <v>167</v>
      </c>
    </row>
    <row r="16985" spans="1:7">
      <c r="A16985">
        <v>2018</v>
      </c>
      <c r="B16985" t="s">
        <v>156</v>
      </c>
      <c r="C16985">
        <v>22</v>
      </c>
      <c r="D16985" t="s">
        <v>171</v>
      </c>
      <c r="E16985">
        <v>22133</v>
      </c>
      <c r="F16985" t="s">
        <v>5</v>
      </c>
      <c r="G16985">
        <v>41222</v>
      </c>
    </row>
    <row r="16986" spans="1:7">
      <c r="A16986">
        <v>2018</v>
      </c>
      <c r="B16986" t="s">
        <v>156</v>
      </c>
      <c r="C16986">
        <v>22</v>
      </c>
      <c r="D16986" t="s">
        <v>171</v>
      </c>
      <c r="E16986">
        <v>22133</v>
      </c>
      <c r="F16986" t="s">
        <v>6</v>
      </c>
      <c r="G16986">
        <v>6755</v>
      </c>
    </row>
    <row r="16987" spans="1:7">
      <c r="A16987">
        <v>2018</v>
      </c>
      <c r="B16987" t="s">
        <v>156</v>
      </c>
      <c r="C16987">
        <v>22</v>
      </c>
      <c r="D16987" t="s">
        <v>171</v>
      </c>
      <c r="E16987">
        <v>22133</v>
      </c>
      <c r="F16987" t="s">
        <v>7</v>
      </c>
      <c r="G16987">
        <v>1039</v>
      </c>
    </row>
    <row r="16988" spans="1:7">
      <c r="A16988">
        <v>2018</v>
      </c>
      <c r="B16988" t="s">
        <v>156</v>
      </c>
      <c r="C16988">
        <v>22</v>
      </c>
      <c r="D16988" t="s">
        <v>171</v>
      </c>
      <c r="E16988">
        <v>22133</v>
      </c>
      <c r="F16988" t="s">
        <v>8</v>
      </c>
      <c r="G16988">
        <v>2868</v>
      </c>
    </row>
    <row r="16989" spans="1:7">
      <c r="A16989">
        <v>2018</v>
      </c>
      <c r="B16989" t="s">
        <v>156</v>
      </c>
      <c r="C16989">
        <v>22</v>
      </c>
      <c r="D16989" t="s">
        <v>171</v>
      </c>
      <c r="E16989">
        <v>22133</v>
      </c>
      <c r="F16989" t="s">
        <v>9</v>
      </c>
      <c r="G16989">
        <v>11177</v>
      </c>
    </row>
    <row r="16990" spans="1:7">
      <c r="A16990">
        <v>2018</v>
      </c>
      <c r="B16990" t="s">
        <v>156</v>
      </c>
      <c r="C16990">
        <v>22</v>
      </c>
      <c r="D16990" t="s">
        <v>171</v>
      </c>
      <c r="E16990">
        <v>22133</v>
      </c>
      <c r="F16990" t="s">
        <v>10</v>
      </c>
      <c r="G16990">
        <v>11324</v>
      </c>
    </row>
    <row r="16991" spans="1:7">
      <c r="A16991">
        <v>2018</v>
      </c>
      <c r="B16991" t="s">
        <v>156</v>
      </c>
      <c r="C16991">
        <v>22</v>
      </c>
      <c r="D16991" t="s">
        <v>171</v>
      </c>
      <c r="E16991">
        <v>22133</v>
      </c>
      <c r="F16991" t="s">
        <v>11</v>
      </c>
      <c r="G16991">
        <v>2061</v>
      </c>
    </row>
    <row r="16992" spans="1:7">
      <c r="A16992">
        <v>2018</v>
      </c>
      <c r="B16992" t="s">
        <v>156</v>
      </c>
      <c r="C16992">
        <v>22</v>
      </c>
      <c r="D16992" t="s">
        <v>171</v>
      </c>
      <c r="E16992">
        <v>22133</v>
      </c>
      <c r="F16992" t="s">
        <v>12</v>
      </c>
      <c r="G16992">
        <v>151</v>
      </c>
    </row>
    <row r="16993" spans="1:7">
      <c r="A16993">
        <v>2018</v>
      </c>
      <c r="B16993" t="s">
        <v>156</v>
      </c>
      <c r="C16993">
        <v>22</v>
      </c>
      <c r="D16993" t="s">
        <v>171</v>
      </c>
      <c r="E16993">
        <v>22133</v>
      </c>
      <c r="F16993" t="s">
        <v>13</v>
      </c>
      <c r="G16993">
        <v>1</v>
      </c>
    </row>
    <row r="16994" spans="1:7">
      <c r="A16994">
        <v>2019</v>
      </c>
      <c r="B16994" t="s">
        <v>156</v>
      </c>
      <c r="C16994">
        <v>22</v>
      </c>
      <c r="D16994" t="s">
        <v>171</v>
      </c>
      <c r="E16994">
        <v>22133</v>
      </c>
      <c r="F16994" t="s">
        <v>5</v>
      </c>
      <c r="G16994">
        <v>40214</v>
      </c>
    </row>
    <row r="16995" spans="1:7">
      <c r="A16995">
        <v>2019</v>
      </c>
      <c r="B16995" t="s">
        <v>156</v>
      </c>
      <c r="C16995">
        <v>22</v>
      </c>
      <c r="D16995" t="s">
        <v>171</v>
      </c>
      <c r="E16995">
        <v>22133</v>
      </c>
      <c r="F16995" t="s">
        <v>6</v>
      </c>
      <c r="G16995">
        <v>5950</v>
      </c>
    </row>
    <row r="16996" spans="1:7">
      <c r="A16996">
        <v>2019</v>
      </c>
      <c r="B16996" t="s">
        <v>156</v>
      </c>
      <c r="C16996">
        <v>22</v>
      </c>
      <c r="D16996" t="s">
        <v>171</v>
      </c>
      <c r="E16996">
        <v>22133</v>
      </c>
      <c r="F16996" t="s">
        <v>7</v>
      </c>
      <c r="G16996">
        <v>1063</v>
      </c>
    </row>
    <row r="16997" spans="1:7">
      <c r="A16997">
        <v>2019</v>
      </c>
      <c r="B16997" t="s">
        <v>156</v>
      </c>
      <c r="C16997">
        <v>22</v>
      </c>
      <c r="D16997" t="s">
        <v>171</v>
      </c>
      <c r="E16997">
        <v>22133</v>
      </c>
      <c r="F16997" t="s">
        <v>8</v>
      </c>
      <c r="G16997">
        <v>2581</v>
      </c>
    </row>
    <row r="16998" spans="1:7">
      <c r="A16998">
        <v>2019</v>
      </c>
      <c r="B16998" t="s">
        <v>156</v>
      </c>
      <c r="C16998">
        <v>22</v>
      </c>
      <c r="D16998" t="s">
        <v>171</v>
      </c>
      <c r="E16998">
        <v>22133</v>
      </c>
      <c r="F16998" t="s">
        <v>9</v>
      </c>
      <c r="G16998">
        <v>10142</v>
      </c>
    </row>
    <row r="16999" spans="1:7">
      <c r="A16999">
        <v>2019</v>
      </c>
      <c r="B16999" t="s">
        <v>156</v>
      </c>
      <c r="C16999">
        <v>22</v>
      </c>
      <c r="D16999" t="s">
        <v>171</v>
      </c>
      <c r="E16999">
        <v>22133</v>
      </c>
      <c r="F16999" t="s">
        <v>10</v>
      </c>
      <c r="G16999">
        <v>10441</v>
      </c>
    </row>
    <row r="17000" spans="1:7">
      <c r="A17000">
        <v>2019</v>
      </c>
      <c r="B17000" t="s">
        <v>156</v>
      </c>
      <c r="C17000">
        <v>22</v>
      </c>
      <c r="D17000" t="s">
        <v>171</v>
      </c>
      <c r="E17000">
        <v>22133</v>
      </c>
      <c r="F17000" t="s">
        <v>11</v>
      </c>
      <c r="G17000">
        <v>1867</v>
      </c>
    </row>
    <row r="17001" spans="1:7">
      <c r="A17001">
        <v>2019</v>
      </c>
      <c r="B17001" t="s">
        <v>156</v>
      </c>
      <c r="C17001">
        <v>22</v>
      </c>
      <c r="D17001" t="s">
        <v>171</v>
      </c>
      <c r="E17001">
        <v>22133</v>
      </c>
      <c r="F17001" t="s">
        <v>12</v>
      </c>
      <c r="G17001">
        <v>352</v>
      </c>
    </row>
    <row r="17002" spans="1:7">
      <c r="A17002">
        <v>2019</v>
      </c>
      <c r="B17002" t="s">
        <v>156</v>
      </c>
      <c r="C17002">
        <v>22</v>
      </c>
      <c r="D17002" t="s">
        <v>171</v>
      </c>
      <c r="E17002">
        <v>22133</v>
      </c>
      <c r="F17002" t="s">
        <v>13</v>
      </c>
      <c r="G17002">
        <v>4</v>
      </c>
    </row>
    <row r="17003" spans="1:7">
      <c r="A17003">
        <v>2008</v>
      </c>
      <c r="B17003" t="s">
        <v>156</v>
      </c>
      <c r="C17003">
        <v>22</v>
      </c>
      <c r="D17003" t="s">
        <v>121</v>
      </c>
      <c r="E17003">
        <v>22140</v>
      </c>
      <c r="F17003" t="s">
        <v>5</v>
      </c>
      <c r="G17003">
        <v>76323</v>
      </c>
    </row>
    <row r="17004" spans="1:7">
      <c r="A17004">
        <v>2008</v>
      </c>
      <c r="B17004" t="s">
        <v>156</v>
      </c>
      <c r="C17004">
        <v>22</v>
      </c>
      <c r="D17004" t="s">
        <v>121</v>
      </c>
      <c r="E17004">
        <v>22140</v>
      </c>
      <c r="F17004" t="s">
        <v>6</v>
      </c>
      <c r="G17004">
        <v>31627</v>
      </c>
    </row>
    <row r="17005" spans="1:7">
      <c r="A17005">
        <v>2008</v>
      </c>
      <c r="B17005" t="s">
        <v>156</v>
      </c>
      <c r="C17005">
        <v>22</v>
      </c>
      <c r="D17005" t="s">
        <v>121</v>
      </c>
      <c r="E17005">
        <v>22140</v>
      </c>
      <c r="F17005" t="s">
        <v>7</v>
      </c>
      <c r="G17005">
        <v>21208</v>
      </c>
    </row>
    <row r="17006" spans="1:7">
      <c r="A17006">
        <v>2008</v>
      </c>
      <c r="B17006" t="s">
        <v>156</v>
      </c>
      <c r="C17006">
        <v>22</v>
      </c>
      <c r="D17006" t="s">
        <v>121</v>
      </c>
      <c r="E17006">
        <v>22140</v>
      </c>
      <c r="F17006" t="s">
        <v>8</v>
      </c>
      <c r="G17006">
        <v>19365</v>
      </c>
    </row>
    <row r="17007" spans="1:7">
      <c r="A17007">
        <v>2008</v>
      </c>
      <c r="B17007" t="s">
        <v>156</v>
      </c>
      <c r="C17007">
        <v>22</v>
      </c>
      <c r="D17007" t="s">
        <v>121</v>
      </c>
      <c r="E17007">
        <v>22140</v>
      </c>
      <c r="F17007" t="s">
        <v>9</v>
      </c>
      <c r="G17007">
        <v>19872</v>
      </c>
    </row>
    <row r="17008" spans="1:7">
      <c r="A17008">
        <v>2008</v>
      </c>
      <c r="B17008" t="s">
        <v>156</v>
      </c>
      <c r="C17008">
        <v>22</v>
      </c>
      <c r="D17008" t="s">
        <v>121</v>
      </c>
      <c r="E17008">
        <v>22140</v>
      </c>
      <c r="F17008" t="s">
        <v>10</v>
      </c>
      <c r="G17008">
        <v>19396</v>
      </c>
    </row>
    <row r="17009" spans="1:7">
      <c r="A17009">
        <v>2008</v>
      </c>
      <c r="B17009" t="s">
        <v>156</v>
      </c>
      <c r="C17009">
        <v>22</v>
      </c>
      <c r="D17009" t="s">
        <v>121</v>
      </c>
      <c r="E17009">
        <v>22140</v>
      </c>
      <c r="F17009" t="s">
        <v>11</v>
      </c>
      <c r="G17009">
        <v>4589</v>
      </c>
    </row>
    <row r="17010" spans="1:6">
      <c r="A17010">
        <v>2008</v>
      </c>
      <c r="B17010" t="s">
        <v>156</v>
      </c>
      <c r="C17010">
        <v>22</v>
      </c>
      <c r="D17010" t="s">
        <v>121</v>
      </c>
      <c r="E17010">
        <v>22140</v>
      </c>
      <c r="F17010" t="s">
        <v>12</v>
      </c>
    </row>
    <row r="17011" spans="1:6">
      <c r="A17011">
        <v>2008</v>
      </c>
      <c r="B17011" t="s">
        <v>156</v>
      </c>
      <c r="C17011">
        <v>22</v>
      </c>
      <c r="D17011" t="s">
        <v>121</v>
      </c>
      <c r="E17011">
        <v>22140</v>
      </c>
      <c r="F17011" t="s">
        <v>13</v>
      </c>
    </row>
    <row r="17012" spans="1:7">
      <c r="A17012">
        <v>2009</v>
      </c>
      <c r="B17012" t="s">
        <v>156</v>
      </c>
      <c r="C17012">
        <v>22</v>
      </c>
      <c r="D17012" t="s">
        <v>121</v>
      </c>
      <c r="E17012">
        <v>22140</v>
      </c>
      <c r="F17012" t="s">
        <v>5</v>
      </c>
      <c r="G17012">
        <v>73437</v>
      </c>
    </row>
    <row r="17013" spans="1:7">
      <c r="A17013">
        <v>2009</v>
      </c>
      <c r="B17013" t="s">
        <v>156</v>
      </c>
      <c r="C17013">
        <v>22</v>
      </c>
      <c r="D17013" t="s">
        <v>121</v>
      </c>
      <c r="E17013">
        <v>22140</v>
      </c>
      <c r="F17013" t="s">
        <v>6</v>
      </c>
      <c r="G17013">
        <v>34158</v>
      </c>
    </row>
    <row r="17014" spans="1:7">
      <c r="A17014">
        <v>2009</v>
      </c>
      <c r="B17014" t="s">
        <v>156</v>
      </c>
      <c r="C17014">
        <v>22</v>
      </c>
      <c r="D17014" t="s">
        <v>121</v>
      </c>
      <c r="E17014">
        <v>22140</v>
      </c>
      <c r="F17014" t="s">
        <v>7</v>
      </c>
      <c r="G17014">
        <v>23789</v>
      </c>
    </row>
    <row r="17015" spans="1:7">
      <c r="A17015">
        <v>2009</v>
      </c>
      <c r="B17015" t="s">
        <v>156</v>
      </c>
      <c r="C17015">
        <v>22</v>
      </c>
      <c r="D17015" t="s">
        <v>121</v>
      </c>
      <c r="E17015">
        <v>22140</v>
      </c>
      <c r="F17015" t="s">
        <v>8</v>
      </c>
      <c r="G17015">
        <v>20745</v>
      </c>
    </row>
    <row r="17016" spans="1:7">
      <c r="A17016">
        <v>2009</v>
      </c>
      <c r="B17016" t="s">
        <v>156</v>
      </c>
      <c r="C17016">
        <v>22</v>
      </c>
      <c r="D17016" t="s">
        <v>121</v>
      </c>
      <c r="E17016">
        <v>22140</v>
      </c>
      <c r="F17016" t="s">
        <v>9</v>
      </c>
      <c r="G17016">
        <v>16146</v>
      </c>
    </row>
    <row r="17017" spans="1:7">
      <c r="A17017">
        <v>2009</v>
      </c>
      <c r="B17017" t="s">
        <v>156</v>
      </c>
      <c r="C17017">
        <v>22</v>
      </c>
      <c r="D17017" t="s">
        <v>121</v>
      </c>
      <c r="E17017">
        <v>22140</v>
      </c>
      <c r="F17017" t="s">
        <v>10</v>
      </c>
      <c r="G17017">
        <v>16274</v>
      </c>
    </row>
    <row r="17018" spans="1:7">
      <c r="A17018">
        <v>2009</v>
      </c>
      <c r="B17018" t="s">
        <v>156</v>
      </c>
      <c r="C17018">
        <v>22</v>
      </c>
      <c r="D17018" t="s">
        <v>121</v>
      </c>
      <c r="E17018">
        <v>22140</v>
      </c>
      <c r="F17018" t="s">
        <v>11</v>
      </c>
      <c r="G17018">
        <v>4069</v>
      </c>
    </row>
    <row r="17019" spans="1:6">
      <c r="A17019">
        <v>2009</v>
      </c>
      <c r="B17019" t="s">
        <v>156</v>
      </c>
      <c r="C17019">
        <v>22</v>
      </c>
      <c r="D17019" t="s">
        <v>121</v>
      </c>
      <c r="E17019">
        <v>22140</v>
      </c>
      <c r="F17019" t="s">
        <v>12</v>
      </c>
    </row>
    <row r="17020" spans="1:7">
      <c r="A17020">
        <v>2009</v>
      </c>
      <c r="B17020" t="s">
        <v>156</v>
      </c>
      <c r="C17020">
        <v>22</v>
      </c>
      <c r="D17020" t="s">
        <v>121</v>
      </c>
      <c r="E17020">
        <v>22140</v>
      </c>
      <c r="F17020" t="s">
        <v>13</v>
      </c>
      <c r="G17020">
        <v>1</v>
      </c>
    </row>
    <row r="17021" spans="1:7">
      <c r="A17021">
        <v>2010</v>
      </c>
      <c r="B17021" t="s">
        <v>156</v>
      </c>
      <c r="C17021">
        <v>22</v>
      </c>
      <c r="D17021" t="s">
        <v>121</v>
      </c>
      <c r="E17021">
        <v>22140</v>
      </c>
      <c r="F17021" t="s">
        <v>5</v>
      </c>
      <c r="G17021">
        <v>70041</v>
      </c>
    </row>
    <row r="17022" spans="1:7">
      <c r="A17022">
        <v>2010</v>
      </c>
      <c r="B17022" t="s">
        <v>156</v>
      </c>
      <c r="C17022">
        <v>22</v>
      </c>
      <c r="D17022" t="s">
        <v>121</v>
      </c>
      <c r="E17022">
        <v>22140</v>
      </c>
      <c r="F17022" t="s">
        <v>6</v>
      </c>
      <c r="G17022">
        <v>29676</v>
      </c>
    </row>
    <row r="17023" spans="1:7">
      <c r="A17023">
        <v>2010</v>
      </c>
      <c r="B17023" t="s">
        <v>156</v>
      </c>
      <c r="C17023">
        <v>22</v>
      </c>
      <c r="D17023" t="s">
        <v>121</v>
      </c>
      <c r="E17023">
        <v>22140</v>
      </c>
      <c r="F17023" t="s">
        <v>7</v>
      </c>
      <c r="G17023">
        <v>17640</v>
      </c>
    </row>
    <row r="17024" spans="1:7">
      <c r="A17024">
        <v>2010</v>
      </c>
      <c r="B17024" t="s">
        <v>156</v>
      </c>
      <c r="C17024">
        <v>22</v>
      </c>
      <c r="D17024" t="s">
        <v>121</v>
      </c>
      <c r="E17024">
        <v>22140</v>
      </c>
      <c r="F17024" t="s">
        <v>8</v>
      </c>
      <c r="G17024">
        <v>19527</v>
      </c>
    </row>
    <row r="17025" spans="1:7">
      <c r="A17025">
        <v>2010</v>
      </c>
      <c r="B17025" t="s">
        <v>156</v>
      </c>
      <c r="C17025">
        <v>22</v>
      </c>
      <c r="D17025" t="s">
        <v>121</v>
      </c>
      <c r="E17025">
        <v>22140</v>
      </c>
      <c r="F17025" t="s">
        <v>9</v>
      </c>
      <c r="G17025">
        <v>14297</v>
      </c>
    </row>
    <row r="17026" spans="1:7">
      <c r="A17026">
        <v>2010</v>
      </c>
      <c r="B17026" t="s">
        <v>156</v>
      </c>
      <c r="C17026">
        <v>22</v>
      </c>
      <c r="D17026" t="s">
        <v>121</v>
      </c>
      <c r="E17026">
        <v>22140</v>
      </c>
      <c r="F17026" t="s">
        <v>10</v>
      </c>
      <c r="G17026">
        <v>15692</v>
      </c>
    </row>
    <row r="17027" spans="1:7">
      <c r="A17027">
        <v>2010</v>
      </c>
      <c r="B17027" t="s">
        <v>156</v>
      </c>
      <c r="C17027">
        <v>22</v>
      </c>
      <c r="D17027" t="s">
        <v>121</v>
      </c>
      <c r="E17027">
        <v>22140</v>
      </c>
      <c r="F17027" t="s">
        <v>11</v>
      </c>
      <c r="G17027">
        <v>3995</v>
      </c>
    </row>
    <row r="17028" spans="1:6">
      <c r="A17028">
        <v>2010</v>
      </c>
      <c r="B17028" t="s">
        <v>156</v>
      </c>
      <c r="C17028">
        <v>22</v>
      </c>
      <c r="D17028" t="s">
        <v>121</v>
      </c>
      <c r="E17028">
        <v>22140</v>
      </c>
      <c r="F17028" t="s">
        <v>12</v>
      </c>
    </row>
    <row r="17029" spans="1:7">
      <c r="A17029">
        <v>2010</v>
      </c>
      <c r="B17029" t="s">
        <v>156</v>
      </c>
      <c r="C17029">
        <v>22</v>
      </c>
      <c r="D17029" t="s">
        <v>121</v>
      </c>
      <c r="E17029">
        <v>22140</v>
      </c>
      <c r="F17029" t="s">
        <v>13</v>
      </c>
      <c r="G17029">
        <v>2</v>
      </c>
    </row>
    <row r="17030" spans="1:7">
      <c r="A17030">
        <v>2011</v>
      </c>
      <c r="B17030" t="s">
        <v>156</v>
      </c>
      <c r="C17030">
        <v>22</v>
      </c>
      <c r="D17030" t="s">
        <v>121</v>
      </c>
      <c r="E17030">
        <v>22140</v>
      </c>
      <c r="F17030" t="s">
        <v>5</v>
      </c>
      <c r="G17030">
        <v>74937</v>
      </c>
    </row>
    <row r="17031" spans="1:7">
      <c r="A17031">
        <v>2011</v>
      </c>
      <c r="B17031" t="s">
        <v>156</v>
      </c>
      <c r="C17031">
        <v>22</v>
      </c>
      <c r="D17031" t="s">
        <v>121</v>
      </c>
      <c r="E17031">
        <v>22140</v>
      </c>
      <c r="F17031" t="s">
        <v>6</v>
      </c>
      <c r="G17031">
        <v>31084</v>
      </c>
    </row>
    <row r="17032" spans="1:7">
      <c r="A17032">
        <v>2011</v>
      </c>
      <c r="B17032" t="s">
        <v>156</v>
      </c>
      <c r="C17032">
        <v>22</v>
      </c>
      <c r="D17032" t="s">
        <v>121</v>
      </c>
      <c r="E17032">
        <v>22140</v>
      </c>
      <c r="F17032" t="s">
        <v>7</v>
      </c>
      <c r="G17032">
        <v>19241</v>
      </c>
    </row>
    <row r="17033" spans="1:7">
      <c r="A17033">
        <v>2011</v>
      </c>
      <c r="B17033" t="s">
        <v>156</v>
      </c>
      <c r="C17033">
        <v>22</v>
      </c>
      <c r="D17033" t="s">
        <v>121</v>
      </c>
      <c r="E17033">
        <v>22140</v>
      </c>
      <c r="F17033" t="s">
        <v>8</v>
      </c>
      <c r="G17033">
        <v>17662</v>
      </c>
    </row>
    <row r="17034" spans="1:7">
      <c r="A17034">
        <v>2011</v>
      </c>
      <c r="B17034" t="s">
        <v>156</v>
      </c>
      <c r="C17034">
        <v>22</v>
      </c>
      <c r="D17034" t="s">
        <v>121</v>
      </c>
      <c r="E17034">
        <v>22140</v>
      </c>
      <c r="F17034" t="s">
        <v>9</v>
      </c>
      <c r="G17034">
        <v>14178</v>
      </c>
    </row>
    <row r="17035" spans="1:7">
      <c r="A17035">
        <v>2011</v>
      </c>
      <c r="B17035" t="s">
        <v>156</v>
      </c>
      <c r="C17035">
        <v>22</v>
      </c>
      <c r="D17035" t="s">
        <v>121</v>
      </c>
      <c r="E17035">
        <v>22140</v>
      </c>
      <c r="F17035" t="s">
        <v>10</v>
      </c>
      <c r="G17035">
        <v>14870</v>
      </c>
    </row>
    <row r="17036" spans="1:7">
      <c r="A17036">
        <v>2011</v>
      </c>
      <c r="B17036" t="s">
        <v>156</v>
      </c>
      <c r="C17036">
        <v>22</v>
      </c>
      <c r="D17036" t="s">
        <v>121</v>
      </c>
      <c r="E17036">
        <v>22140</v>
      </c>
      <c r="F17036" t="s">
        <v>11</v>
      </c>
      <c r="G17036">
        <v>3777</v>
      </c>
    </row>
    <row r="17037" spans="1:6">
      <c r="A17037">
        <v>2011</v>
      </c>
      <c r="B17037" t="s">
        <v>156</v>
      </c>
      <c r="C17037">
        <v>22</v>
      </c>
      <c r="D17037" t="s">
        <v>121</v>
      </c>
      <c r="E17037">
        <v>22140</v>
      </c>
      <c r="F17037" t="s">
        <v>12</v>
      </c>
    </row>
    <row r="17038" spans="1:7">
      <c r="A17038">
        <v>2011</v>
      </c>
      <c r="B17038" t="s">
        <v>156</v>
      </c>
      <c r="C17038">
        <v>22</v>
      </c>
      <c r="D17038" t="s">
        <v>121</v>
      </c>
      <c r="E17038">
        <v>22140</v>
      </c>
      <c r="F17038" t="s">
        <v>13</v>
      </c>
      <c r="G17038">
        <v>79</v>
      </c>
    </row>
    <row r="17039" spans="1:7">
      <c r="A17039">
        <v>2012</v>
      </c>
      <c r="B17039" t="s">
        <v>156</v>
      </c>
      <c r="C17039">
        <v>22</v>
      </c>
      <c r="D17039" t="s">
        <v>121</v>
      </c>
      <c r="E17039">
        <v>22140</v>
      </c>
      <c r="F17039" t="s">
        <v>5</v>
      </c>
      <c r="G17039">
        <v>75272</v>
      </c>
    </row>
    <row r="17040" spans="1:7">
      <c r="A17040">
        <v>2012</v>
      </c>
      <c r="B17040" t="s">
        <v>156</v>
      </c>
      <c r="C17040">
        <v>22</v>
      </c>
      <c r="D17040" t="s">
        <v>121</v>
      </c>
      <c r="E17040">
        <v>22140</v>
      </c>
      <c r="F17040" t="s">
        <v>6</v>
      </c>
      <c r="G17040">
        <v>27481</v>
      </c>
    </row>
    <row r="17041" spans="1:7">
      <c r="A17041">
        <v>2012</v>
      </c>
      <c r="B17041" t="s">
        <v>156</v>
      </c>
      <c r="C17041">
        <v>22</v>
      </c>
      <c r="D17041" t="s">
        <v>121</v>
      </c>
      <c r="E17041">
        <v>22140</v>
      </c>
      <c r="F17041" t="s">
        <v>7</v>
      </c>
      <c r="G17041">
        <v>18550</v>
      </c>
    </row>
    <row r="17042" spans="1:7">
      <c r="A17042">
        <v>2012</v>
      </c>
      <c r="B17042" t="s">
        <v>156</v>
      </c>
      <c r="C17042">
        <v>22</v>
      </c>
      <c r="D17042" t="s">
        <v>121</v>
      </c>
      <c r="E17042">
        <v>22140</v>
      </c>
      <c r="F17042" t="s">
        <v>8</v>
      </c>
      <c r="G17042">
        <v>16397</v>
      </c>
    </row>
    <row r="17043" spans="1:7">
      <c r="A17043">
        <v>2012</v>
      </c>
      <c r="B17043" t="s">
        <v>156</v>
      </c>
      <c r="C17043">
        <v>22</v>
      </c>
      <c r="D17043" t="s">
        <v>121</v>
      </c>
      <c r="E17043">
        <v>22140</v>
      </c>
      <c r="F17043" t="s">
        <v>9</v>
      </c>
      <c r="G17043">
        <v>15608</v>
      </c>
    </row>
    <row r="17044" spans="1:7">
      <c r="A17044">
        <v>2012</v>
      </c>
      <c r="B17044" t="s">
        <v>156</v>
      </c>
      <c r="C17044">
        <v>22</v>
      </c>
      <c r="D17044" t="s">
        <v>121</v>
      </c>
      <c r="E17044">
        <v>22140</v>
      </c>
      <c r="F17044" t="s">
        <v>10</v>
      </c>
      <c r="G17044">
        <v>16119</v>
      </c>
    </row>
    <row r="17045" spans="1:7">
      <c r="A17045">
        <v>2012</v>
      </c>
      <c r="B17045" t="s">
        <v>156</v>
      </c>
      <c r="C17045">
        <v>22</v>
      </c>
      <c r="D17045" t="s">
        <v>121</v>
      </c>
      <c r="E17045">
        <v>22140</v>
      </c>
      <c r="F17045" t="s">
        <v>11</v>
      </c>
      <c r="G17045">
        <v>4153</v>
      </c>
    </row>
    <row r="17046" spans="1:6">
      <c r="A17046">
        <v>2012</v>
      </c>
      <c r="B17046" t="s">
        <v>156</v>
      </c>
      <c r="C17046">
        <v>22</v>
      </c>
      <c r="D17046" t="s">
        <v>121</v>
      </c>
      <c r="E17046">
        <v>22140</v>
      </c>
      <c r="F17046" t="s">
        <v>12</v>
      </c>
    </row>
    <row r="17047" spans="1:7">
      <c r="A17047">
        <v>2012</v>
      </c>
      <c r="B17047" t="s">
        <v>156</v>
      </c>
      <c r="C17047">
        <v>22</v>
      </c>
      <c r="D17047" t="s">
        <v>121</v>
      </c>
      <c r="E17047">
        <v>22140</v>
      </c>
      <c r="F17047" t="s">
        <v>13</v>
      </c>
      <c r="G17047">
        <v>7</v>
      </c>
    </row>
    <row r="17048" spans="1:7">
      <c r="A17048">
        <v>2013</v>
      </c>
      <c r="B17048" t="s">
        <v>156</v>
      </c>
      <c r="C17048">
        <v>22</v>
      </c>
      <c r="D17048" t="s">
        <v>121</v>
      </c>
      <c r="E17048">
        <v>22140</v>
      </c>
      <c r="F17048" t="s">
        <v>5</v>
      </c>
      <c r="G17048">
        <v>74313</v>
      </c>
    </row>
    <row r="17049" spans="1:7">
      <c r="A17049">
        <v>2013</v>
      </c>
      <c r="B17049" t="s">
        <v>156</v>
      </c>
      <c r="C17049">
        <v>22</v>
      </c>
      <c r="D17049" t="s">
        <v>121</v>
      </c>
      <c r="E17049">
        <v>22140</v>
      </c>
      <c r="F17049" t="s">
        <v>6</v>
      </c>
      <c r="G17049">
        <v>29507</v>
      </c>
    </row>
    <row r="17050" spans="1:7">
      <c r="A17050">
        <v>2013</v>
      </c>
      <c r="B17050" t="s">
        <v>156</v>
      </c>
      <c r="C17050">
        <v>22</v>
      </c>
      <c r="D17050" t="s">
        <v>121</v>
      </c>
      <c r="E17050">
        <v>22140</v>
      </c>
      <c r="F17050" t="s">
        <v>7</v>
      </c>
      <c r="G17050">
        <v>16025</v>
      </c>
    </row>
    <row r="17051" spans="1:7">
      <c r="A17051">
        <v>2013</v>
      </c>
      <c r="B17051" t="s">
        <v>156</v>
      </c>
      <c r="C17051">
        <v>22</v>
      </c>
      <c r="D17051" t="s">
        <v>121</v>
      </c>
      <c r="E17051">
        <v>22140</v>
      </c>
      <c r="F17051" t="s">
        <v>8</v>
      </c>
      <c r="G17051">
        <v>15042</v>
      </c>
    </row>
    <row r="17052" spans="1:7">
      <c r="A17052">
        <v>2013</v>
      </c>
      <c r="B17052" t="s">
        <v>156</v>
      </c>
      <c r="C17052">
        <v>22</v>
      </c>
      <c r="D17052" t="s">
        <v>121</v>
      </c>
      <c r="E17052">
        <v>22140</v>
      </c>
      <c r="F17052" t="s">
        <v>9</v>
      </c>
      <c r="G17052">
        <v>16066</v>
      </c>
    </row>
    <row r="17053" spans="1:7">
      <c r="A17053">
        <v>2013</v>
      </c>
      <c r="B17053" t="s">
        <v>156</v>
      </c>
      <c r="C17053">
        <v>22</v>
      </c>
      <c r="D17053" t="s">
        <v>121</v>
      </c>
      <c r="E17053">
        <v>22140</v>
      </c>
      <c r="F17053" t="s">
        <v>10</v>
      </c>
      <c r="G17053">
        <v>16391</v>
      </c>
    </row>
    <row r="17054" spans="1:7">
      <c r="A17054">
        <v>2013</v>
      </c>
      <c r="B17054" t="s">
        <v>156</v>
      </c>
      <c r="C17054">
        <v>22</v>
      </c>
      <c r="D17054" t="s">
        <v>121</v>
      </c>
      <c r="E17054">
        <v>22140</v>
      </c>
      <c r="F17054" t="s">
        <v>11</v>
      </c>
      <c r="G17054">
        <v>4075</v>
      </c>
    </row>
    <row r="17055" spans="1:7">
      <c r="A17055">
        <v>2013</v>
      </c>
      <c r="B17055" t="s">
        <v>156</v>
      </c>
      <c r="C17055">
        <v>22</v>
      </c>
      <c r="D17055" t="s">
        <v>121</v>
      </c>
      <c r="E17055">
        <v>22140</v>
      </c>
      <c r="F17055" t="s">
        <v>12</v>
      </c>
      <c r="G17055">
        <v>12</v>
      </c>
    </row>
    <row r="17056" spans="1:6">
      <c r="A17056">
        <v>2013</v>
      </c>
      <c r="B17056" t="s">
        <v>156</v>
      </c>
      <c r="C17056">
        <v>22</v>
      </c>
      <c r="D17056" t="s">
        <v>121</v>
      </c>
      <c r="E17056">
        <v>22140</v>
      </c>
      <c r="F17056" t="s">
        <v>13</v>
      </c>
    </row>
    <row r="17057" spans="1:7">
      <c r="A17057">
        <v>2014</v>
      </c>
      <c r="B17057" t="s">
        <v>156</v>
      </c>
      <c r="C17057">
        <v>22</v>
      </c>
      <c r="D17057" t="s">
        <v>121</v>
      </c>
      <c r="E17057">
        <v>22140</v>
      </c>
      <c r="F17057" t="s">
        <v>5</v>
      </c>
      <c r="G17057">
        <v>71456</v>
      </c>
    </row>
    <row r="17058" spans="1:7">
      <c r="A17058">
        <v>2014</v>
      </c>
      <c r="B17058" t="s">
        <v>156</v>
      </c>
      <c r="C17058">
        <v>22</v>
      </c>
      <c r="D17058" t="s">
        <v>121</v>
      </c>
      <c r="E17058">
        <v>22140</v>
      </c>
      <c r="F17058" t="s">
        <v>6</v>
      </c>
      <c r="G17058">
        <v>25494</v>
      </c>
    </row>
    <row r="17059" spans="1:7">
      <c r="A17059">
        <v>2014</v>
      </c>
      <c r="B17059" t="s">
        <v>156</v>
      </c>
      <c r="C17059">
        <v>22</v>
      </c>
      <c r="D17059" t="s">
        <v>121</v>
      </c>
      <c r="E17059">
        <v>22140</v>
      </c>
      <c r="F17059" t="s">
        <v>7</v>
      </c>
      <c r="G17059">
        <v>13809</v>
      </c>
    </row>
    <row r="17060" spans="1:7">
      <c r="A17060">
        <v>2014</v>
      </c>
      <c r="B17060" t="s">
        <v>156</v>
      </c>
      <c r="C17060">
        <v>22</v>
      </c>
      <c r="D17060" t="s">
        <v>121</v>
      </c>
      <c r="E17060">
        <v>22140</v>
      </c>
      <c r="F17060" t="s">
        <v>8</v>
      </c>
      <c r="G17060">
        <v>13597</v>
      </c>
    </row>
    <row r="17061" spans="1:7">
      <c r="A17061">
        <v>2014</v>
      </c>
      <c r="B17061" t="s">
        <v>156</v>
      </c>
      <c r="C17061">
        <v>22</v>
      </c>
      <c r="D17061" t="s">
        <v>121</v>
      </c>
      <c r="E17061">
        <v>22140</v>
      </c>
      <c r="F17061" t="s">
        <v>9</v>
      </c>
      <c r="G17061">
        <v>16106</v>
      </c>
    </row>
    <row r="17062" spans="1:7">
      <c r="A17062">
        <v>2014</v>
      </c>
      <c r="B17062" t="s">
        <v>156</v>
      </c>
      <c r="C17062">
        <v>22</v>
      </c>
      <c r="D17062" t="s">
        <v>121</v>
      </c>
      <c r="E17062">
        <v>22140</v>
      </c>
      <c r="F17062" t="s">
        <v>10</v>
      </c>
      <c r="G17062">
        <v>16840</v>
      </c>
    </row>
    <row r="17063" spans="1:7">
      <c r="A17063">
        <v>2014</v>
      </c>
      <c r="B17063" t="s">
        <v>156</v>
      </c>
      <c r="C17063">
        <v>22</v>
      </c>
      <c r="D17063" t="s">
        <v>121</v>
      </c>
      <c r="E17063">
        <v>22140</v>
      </c>
      <c r="F17063" t="s">
        <v>11</v>
      </c>
      <c r="G17063">
        <v>3629</v>
      </c>
    </row>
    <row r="17064" spans="1:7">
      <c r="A17064">
        <v>2014</v>
      </c>
      <c r="B17064" t="s">
        <v>156</v>
      </c>
      <c r="C17064">
        <v>22</v>
      </c>
      <c r="D17064" t="s">
        <v>121</v>
      </c>
      <c r="E17064">
        <v>22140</v>
      </c>
      <c r="F17064" t="s">
        <v>12</v>
      </c>
      <c r="G17064">
        <v>249</v>
      </c>
    </row>
    <row r="17065" spans="1:7">
      <c r="A17065">
        <v>2014</v>
      </c>
      <c r="B17065" t="s">
        <v>156</v>
      </c>
      <c r="C17065">
        <v>22</v>
      </c>
      <c r="D17065" t="s">
        <v>121</v>
      </c>
      <c r="E17065">
        <v>22140</v>
      </c>
      <c r="F17065" t="s">
        <v>13</v>
      </c>
      <c r="G17065">
        <v>31</v>
      </c>
    </row>
    <row r="17066" spans="1:7">
      <c r="A17066">
        <v>2015</v>
      </c>
      <c r="B17066" t="s">
        <v>156</v>
      </c>
      <c r="C17066">
        <v>22</v>
      </c>
      <c r="D17066" t="s">
        <v>121</v>
      </c>
      <c r="E17066">
        <v>22140</v>
      </c>
      <c r="F17066" t="s">
        <v>5</v>
      </c>
      <c r="G17066">
        <v>73216</v>
      </c>
    </row>
    <row r="17067" spans="1:7">
      <c r="A17067">
        <v>2015</v>
      </c>
      <c r="B17067" t="s">
        <v>156</v>
      </c>
      <c r="C17067">
        <v>22</v>
      </c>
      <c r="D17067" t="s">
        <v>121</v>
      </c>
      <c r="E17067">
        <v>22140</v>
      </c>
      <c r="F17067" t="s">
        <v>6</v>
      </c>
      <c r="G17067">
        <v>24759</v>
      </c>
    </row>
    <row r="17068" spans="1:7">
      <c r="A17068">
        <v>2015</v>
      </c>
      <c r="B17068" t="s">
        <v>156</v>
      </c>
      <c r="C17068">
        <v>22</v>
      </c>
      <c r="D17068" t="s">
        <v>121</v>
      </c>
      <c r="E17068">
        <v>22140</v>
      </c>
      <c r="F17068" t="s">
        <v>7</v>
      </c>
      <c r="G17068">
        <v>10508</v>
      </c>
    </row>
    <row r="17069" spans="1:7">
      <c r="A17069">
        <v>2015</v>
      </c>
      <c r="B17069" t="s">
        <v>156</v>
      </c>
      <c r="C17069">
        <v>22</v>
      </c>
      <c r="D17069" t="s">
        <v>121</v>
      </c>
      <c r="E17069">
        <v>22140</v>
      </c>
      <c r="F17069" t="s">
        <v>8</v>
      </c>
      <c r="G17069">
        <v>13804</v>
      </c>
    </row>
    <row r="17070" spans="1:7">
      <c r="A17070">
        <v>2015</v>
      </c>
      <c r="B17070" t="s">
        <v>156</v>
      </c>
      <c r="C17070">
        <v>22</v>
      </c>
      <c r="D17070" t="s">
        <v>121</v>
      </c>
      <c r="E17070">
        <v>22140</v>
      </c>
      <c r="F17070" t="s">
        <v>9</v>
      </c>
      <c r="G17070">
        <v>14502</v>
      </c>
    </row>
    <row r="17071" spans="1:7">
      <c r="A17071">
        <v>2015</v>
      </c>
      <c r="B17071" t="s">
        <v>156</v>
      </c>
      <c r="C17071">
        <v>22</v>
      </c>
      <c r="D17071" t="s">
        <v>121</v>
      </c>
      <c r="E17071">
        <v>22140</v>
      </c>
      <c r="F17071" t="s">
        <v>10</v>
      </c>
      <c r="G17071">
        <v>15208</v>
      </c>
    </row>
    <row r="17072" spans="1:7">
      <c r="A17072">
        <v>2015</v>
      </c>
      <c r="B17072" t="s">
        <v>156</v>
      </c>
      <c r="C17072">
        <v>22</v>
      </c>
      <c r="D17072" t="s">
        <v>121</v>
      </c>
      <c r="E17072">
        <v>22140</v>
      </c>
      <c r="F17072" t="s">
        <v>11</v>
      </c>
      <c r="G17072">
        <v>3490</v>
      </c>
    </row>
    <row r="17073" spans="1:7">
      <c r="A17073">
        <v>2015</v>
      </c>
      <c r="B17073" t="s">
        <v>156</v>
      </c>
      <c r="C17073">
        <v>22</v>
      </c>
      <c r="D17073" t="s">
        <v>121</v>
      </c>
      <c r="E17073">
        <v>22140</v>
      </c>
      <c r="F17073" t="s">
        <v>12</v>
      </c>
      <c r="G17073">
        <v>779</v>
      </c>
    </row>
    <row r="17074" spans="1:7">
      <c r="A17074">
        <v>2015</v>
      </c>
      <c r="B17074" t="s">
        <v>156</v>
      </c>
      <c r="C17074">
        <v>22</v>
      </c>
      <c r="D17074" t="s">
        <v>121</v>
      </c>
      <c r="E17074">
        <v>22140</v>
      </c>
      <c r="F17074" t="s">
        <v>13</v>
      </c>
      <c r="G17074">
        <v>14</v>
      </c>
    </row>
    <row r="17075" spans="1:7">
      <c r="A17075">
        <v>2016</v>
      </c>
      <c r="B17075" t="s">
        <v>156</v>
      </c>
      <c r="C17075">
        <v>22</v>
      </c>
      <c r="D17075" t="s">
        <v>121</v>
      </c>
      <c r="E17075">
        <v>22140</v>
      </c>
      <c r="F17075" t="s">
        <v>5</v>
      </c>
      <c r="G17075">
        <v>66760</v>
      </c>
    </row>
    <row r="17076" spans="1:7">
      <c r="A17076">
        <v>2016</v>
      </c>
      <c r="B17076" t="s">
        <v>156</v>
      </c>
      <c r="C17076">
        <v>22</v>
      </c>
      <c r="D17076" t="s">
        <v>121</v>
      </c>
      <c r="E17076">
        <v>22140</v>
      </c>
      <c r="F17076" t="s">
        <v>6</v>
      </c>
      <c r="G17076">
        <v>23745</v>
      </c>
    </row>
    <row r="17077" spans="1:7">
      <c r="A17077">
        <v>2016</v>
      </c>
      <c r="B17077" t="s">
        <v>156</v>
      </c>
      <c r="C17077">
        <v>22</v>
      </c>
      <c r="D17077" t="s">
        <v>121</v>
      </c>
      <c r="E17077">
        <v>22140</v>
      </c>
      <c r="F17077" t="s">
        <v>7</v>
      </c>
      <c r="G17077">
        <v>7560</v>
      </c>
    </row>
    <row r="17078" spans="1:7">
      <c r="A17078">
        <v>2016</v>
      </c>
      <c r="B17078" t="s">
        <v>156</v>
      </c>
      <c r="C17078">
        <v>22</v>
      </c>
      <c r="D17078" t="s">
        <v>121</v>
      </c>
      <c r="E17078">
        <v>22140</v>
      </c>
      <c r="F17078" t="s">
        <v>8</v>
      </c>
      <c r="G17078">
        <v>12251</v>
      </c>
    </row>
    <row r="17079" spans="1:7">
      <c r="A17079">
        <v>2016</v>
      </c>
      <c r="B17079" t="s">
        <v>156</v>
      </c>
      <c r="C17079">
        <v>22</v>
      </c>
      <c r="D17079" t="s">
        <v>121</v>
      </c>
      <c r="E17079">
        <v>22140</v>
      </c>
      <c r="F17079" t="s">
        <v>9</v>
      </c>
      <c r="G17079">
        <v>13095</v>
      </c>
    </row>
    <row r="17080" spans="1:7">
      <c r="A17080">
        <v>2016</v>
      </c>
      <c r="B17080" t="s">
        <v>156</v>
      </c>
      <c r="C17080">
        <v>22</v>
      </c>
      <c r="D17080" t="s">
        <v>121</v>
      </c>
      <c r="E17080">
        <v>22140</v>
      </c>
      <c r="F17080" t="s">
        <v>10</v>
      </c>
      <c r="G17080">
        <v>14266</v>
      </c>
    </row>
    <row r="17081" spans="1:7">
      <c r="A17081">
        <v>2016</v>
      </c>
      <c r="B17081" t="s">
        <v>156</v>
      </c>
      <c r="C17081">
        <v>22</v>
      </c>
      <c r="D17081" t="s">
        <v>121</v>
      </c>
      <c r="E17081">
        <v>22140</v>
      </c>
      <c r="F17081" t="s">
        <v>11</v>
      </c>
      <c r="G17081">
        <v>3368</v>
      </c>
    </row>
    <row r="17082" spans="1:7">
      <c r="A17082">
        <v>2016</v>
      </c>
      <c r="B17082" t="s">
        <v>156</v>
      </c>
      <c r="C17082">
        <v>22</v>
      </c>
      <c r="D17082" t="s">
        <v>121</v>
      </c>
      <c r="E17082">
        <v>22140</v>
      </c>
      <c r="F17082" t="s">
        <v>12</v>
      </c>
      <c r="G17082">
        <v>819</v>
      </c>
    </row>
    <row r="17083" spans="1:7">
      <c r="A17083">
        <v>2016</v>
      </c>
      <c r="B17083" t="s">
        <v>156</v>
      </c>
      <c r="C17083">
        <v>22</v>
      </c>
      <c r="D17083" t="s">
        <v>121</v>
      </c>
      <c r="E17083">
        <v>22140</v>
      </c>
      <c r="F17083" t="s">
        <v>13</v>
      </c>
      <c r="G17083">
        <v>4</v>
      </c>
    </row>
    <row r="17084" spans="1:7">
      <c r="A17084">
        <v>2017</v>
      </c>
      <c r="B17084" t="s">
        <v>156</v>
      </c>
      <c r="C17084">
        <v>22</v>
      </c>
      <c r="D17084" t="s">
        <v>121</v>
      </c>
      <c r="E17084">
        <v>22140</v>
      </c>
      <c r="F17084" t="s">
        <v>5</v>
      </c>
      <c r="G17084">
        <v>66722</v>
      </c>
    </row>
    <row r="17085" spans="1:7">
      <c r="A17085">
        <v>2017</v>
      </c>
      <c r="B17085" t="s">
        <v>156</v>
      </c>
      <c r="C17085">
        <v>22</v>
      </c>
      <c r="D17085" t="s">
        <v>121</v>
      </c>
      <c r="E17085">
        <v>22140</v>
      </c>
      <c r="F17085" t="s">
        <v>6</v>
      </c>
      <c r="G17085">
        <v>22499</v>
      </c>
    </row>
    <row r="17086" spans="1:7">
      <c r="A17086">
        <v>2017</v>
      </c>
      <c r="B17086" t="s">
        <v>156</v>
      </c>
      <c r="C17086">
        <v>22</v>
      </c>
      <c r="D17086" t="s">
        <v>121</v>
      </c>
      <c r="E17086">
        <v>22140</v>
      </c>
      <c r="F17086" t="s">
        <v>7</v>
      </c>
      <c r="G17086">
        <v>7869</v>
      </c>
    </row>
    <row r="17087" spans="1:7">
      <c r="A17087">
        <v>2017</v>
      </c>
      <c r="B17087" t="s">
        <v>156</v>
      </c>
      <c r="C17087">
        <v>22</v>
      </c>
      <c r="D17087" t="s">
        <v>121</v>
      </c>
      <c r="E17087">
        <v>22140</v>
      </c>
      <c r="F17087" t="s">
        <v>8</v>
      </c>
      <c r="G17087">
        <v>10024</v>
      </c>
    </row>
    <row r="17088" spans="1:7">
      <c r="A17088">
        <v>2017</v>
      </c>
      <c r="B17088" t="s">
        <v>156</v>
      </c>
      <c r="C17088">
        <v>22</v>
      </c>
      <c r="D17088" t="s">
        <v>121</v>
      </c>
      <c r="E17088">
        <v>22140</v>
      </c>
      <c r="F17088" t="s">
        <v>9</v>
      </c>
      <c r="G17088">
        <v>13660</v>
      </c>
    </row>
    <row r="17089" spans="1:7">
      <c r="A17089">
        <v>2017</v>
      </c>
      <c r="B17089" t="s">
        <v>156</v>
      </c>
      <c r="C17089">
        <v>22</v>
      </c>
      <c r="D17089" t="s">
        <v>121</v>
      </c>
      <c r="E17089">
        <v>22140</v>
      </c>
      <c r="F17089" t="s">
        <v>10</v>
      </c>
      <c r="G17089">
        <v>15322</v>
      </c>
    </row>
    <row r="17090" spans="1:7">
      <c r="A17090">
        <v>2017</v>
      </c>
      <c r="B17090" t="s">
        <v>156</v>
      </c>
      <c r="C17090">
        <v>22</v>
      </c>
      <c r="D17090" t="s">
        <v>121</v>
      </c>
      <c r="E17090">
        <v>22140</v>
      </c>
      <c r="F17090" t="s">
        <v>11</v>
      </c>
      <c r="G17090">
        <v>3380</v>
      </c>
    </row>
    <row r="17091" spans="1:7">
      <c r="A17091">
        <v>2017</v>
      </c>
      <c r="B17091" t="s">
        <v>156</v>
      </c>
      <c r="C17091">
        <v>22</v>
      </c>
      <c r="D17091" t="s">
        <v>121</v>
      </c>
      <c r="E17091">
        <v>22140</v>
      </c>
      <c r="F17091" t="s">
        <v>12</v>
      </c>
      <c r="G17091">
        <v>4</v>
      </c>
    </row>
    <row r="17092" spans="1:7">
      <c r="A17092">
        <v>2017</v>
      </c>
      <c r="B17092" t="s">
        <v>156</v>
      </c>
      <c r="C17092">
        <v>22</v>
      </c>
      <c r="D17092" t="s">
        <v>121</v>
      </c>
      <c r="E17092">
        <v>22140</v>
      </c>
      <c r="F17092" t="s">
        <v>13</v>
      </c>
      <c r="G17092">
        <v>639</v>
      </c>
    </row>
    <row r="17093" spans="1:7">
      <c r="A17093">
        <v>2018</v>
      </c>
      <c r="B17093" t="s">
        <v>156</v>
      </c>
      <c r="C17093">
        <v>22</v>
      </c>
      <c r="D17093" t="s">
        <v>121</v>
      </c>
      <c r="E17093">
        <v>22140</v>
      </c>
      <c r="F17093" t="s">
        <v>5</v>
      </c>
      <c r="G17093">
        <v>64663</v>
      </c>
    </row>
    <row r="17094" spans="1:7">
      <c r="A17094">
        <v>2018</v>
      </c>
      <c r="B17094" t="s">
        <v>156</v>
      </c>
      <c r="C17094">
        <v>22</v>
      </c>
      <c r="D17094" t="s">
        <v>121</v>
      </c>
      <c r="E17094">
        <v>22140</v>
      </c>
      <c r="F17094" t="s">
        <v>6</v>
      </c>
      <c r="G17094">
        <v>21956</v>
      </c>
    </row>
    <row r="17095" spans="1:7">
      <c r="A17095">
        <v>2018</v>
      </c>
      <c r="B17095" t="s">
        <v>156</v>
      </c>
      <c r="C17095">
        <v>22</v>
      </c>
      <c r="D17095" t="s">
        <v>121</v>
      </c>
      <c r="E17095">
        <v>22140</v>
      </c>
      <c r="F17095" t="s">
        <v>7</v>
      </c>
      <c r="G17095">
        <v>7093</v>
      </c>
    </row>
    <row r="17096" spans="1:7">
      <c r="A17096">
        <v>2018</v>
      </c>
      <c r="B17096" t="s">
        <v>156</v>
      </c>
      <c r="C17096">
        <v>22</v>
      </c>
      <c r="D17096" t="s">
        <v>121</v>
      </c>
      <c r="E17096">
        <v>22140</v>
      </c>
      <c r="F17096" t="s">
        <v>8</v>
      </c>
      <c r="G17096">
        <v>8700</v>
      </c>
    </row>
    <row r="17097" spans="1:7">
      <c r="A17097">
        <v>2018</v>
      </c>
      <c r="B17097" t="s">
        <v>156</v>
      </c>
      <c r="C17097">
        <v>22</v>
      </c>
      <c r="D17097" t="s">
        <v>121</v>
      </c>
      <c r="E17097">
        <v>22140</v>
      </c>
      <c r="F17097" t="s">
        <v>9</v>
      </c>
      <c r="G17097">
        <v>12763</v>
      </c>
    </row>
    <row r="17098" spans="1:7">
      <c r="A17098">
        <v>2018</v>
      </c>
      <c r="B17098" t="s">
        <v>156</v>
      </c>
      <c r="C17098">
        <v>22</v>
      </c>
      <c r="D17098" t="s">
        <v>121</v>
      </c>
      <c r="E17098">
        <v>22140</v>
      </c>
      <c r="F17098" t="s">
        <v>10</v>
      </c>
      <c r="G17098">
        <v>14328</v>
      </c>
    </row>
    <row r="17099" spans="1:7">
      <c r="A17099">
        <v>2018</v>
      </c>
      <c r="B17099" t="s">
        <v>156</v>
      </c>
      <c r="C17099">
        <v>22</v>
      </c>
      <c r="D17099" t="s">
        <v>121</v>
      </c>
      <c r="E17099">
        <v>22140</v>
      </c>
      <c r="F17099" t="s">
        <v>11</v>
      </c>
      <c r="G17099">
        <v>3165</v>
      </c>
    </row>
    <row r="17100" spans="1:7">
      <c r="A17100">
        <v>2018</v>
      </c>
      <c r="B17100" t="s">
        <v>156</v>
      </c>
      <c r="C17100">
        <v>22</v>
      </c>
      <c r="D17100" t="s">
        <v>121</v>
      </c>
      <c r="E17100">
        <v>22140</v>
      </c>
      <c r="F17100" t="s">
        <v>12</v>
      </c>
      <c r="G17100">
        <v>774</v>
      </c>
    </row>
    <row r="17101" spans="1:7">
      <c r="A17101">
        <v>2018</v>
      </c>
      <c r="B17101" t="s">
        <v>156</v>
      </c>
      <c r="C17101">
        <v>22</v>
      </c>
      <c r="D17101" t="s">
        <v>121</v>
      </c>
      <c r="E17101">
        <v>22140</v>
      </c>
      <c r="F17101" t="s">
        <v>13</v>
      </c>
      <c r="G17101">
        <v>15</v>
      </c>
    </row>
    <row r="17102" spans="1:7">
      <c r="A17102">
        <v>2019</v>
      </c>
      <c r="B17102" t="s">
        <v>156</v>
      </c>
      <c r="C17102">
        <v>22</v>
      </c>
      <c r="D17102" t="s">
        <v>121</v>
      </c>
      <c r="E17102">
        <v>22140</v>
      </c>
      <c r="F17102" t="s">
        <v>5</v>
      </c>
      <c r="G17102">
        <v>63953</v>
      </c>
    </row>
    <row r="17103" spans="1:7">
      <c r="A17103">
        <v>2019</v>
      </c>
      <c r="B17103" t="s">
        <v>156</v>
      </c>
      <c r="C17103">
        <v>22</v>
      </c>
      <c r="D17103" t="s">
        <v>121</v>
      </c>
      <c r="E17103">
        <v>22140</v>
      </c>
      <c r="F17103" t="s">
        <v>6</v>
      </c>
      <c r="G17103">
        <v>19224</v>
      </c>
    </row>
    <row r="17104" spans="1:7">
      <c r="A17104">
        <v>2019</v>
      </c>
      <c r="B17104" t="s">
        <v>156</v>
      </c>
      <c r="C17104">
        <v>22</v>
      </c>
      <c r="D17104" t="s">
        <v>121</v>
      </c>
      <c r="E17104">
        <v>22140</v>
      </c>
      <c r="F17104" t="s">
        <v>7</v>
      </c>
      <c r="G17104">
        <v>6349</v>
      </c>
    </row>
    <row r="17105" spans="1:7">
      <c r="A17105">
        <v>2019</v>
      </c>
      <c r="B17105" t="s">
        <v>156</v>
      </c>
      <c r="C17105">
        <v>22</v>
      </c>
      <c r="D17105" t="s">
        <v>121</v>
      </c>
      <c r="E17105">
        <v>22140</v>
      </c>
      <c r="F17105" t="s">
        <v>8</v>
      </c>
      <c r="G17105">
        <v>8399</v>
      </c>
    </row>
    <row r="17106" spans="1:7">
      <c r="A17106">
        <v>2019</v>
      </c>
      <c r="B17106" t="s">
        <v>156</v>
      </c>
      <c r="C17106">
        <v>22</v>
      </c>
      <c r="D17106" t="s">
        <v>121</v>
      </c>
      <c r="E17106">
        <v>22140</v>
      </c>
      <c r="F17106" t="s">
        <v>9</v>
      </c>
      <c r="G17106">
        <v>12661</v>
      </c>
    </row>
    <row r="17107" spans="1:7">
      <c r="A17107">
        <v>2019</v>
      </c>
      <c r="B17107" t="s">
        <v>156</v>
      </c>
      <c r="C17107">
        <v>22</v>
      </c>
      <c r="D17107" t="s">
        <v>121</v>
      </c>
      <c r="E17107">
        <v>22140</v>
      </c>
      <c r="F17107" t="s">
        <v>10</v>
      </c>
      <c r="G17107">
        <v>13933</v>
      </c>
    </row>
    <row r="17108" spans="1:7">
      <c r="A17108">
        <v>2019</v>
      </c>
      <c r="B17108" t="s">
        <v>156</v>
      </c>
      <c r="C17108">
        <v>22</v>
      </c>
      <c r="D17108" t="s">
        <v>121</v>
      </c>
      <c r="E17108">
        <v>22140</v>
      </c>
      <c r="F17108" t="s">
        <v>11</v>
      </c>
      <c r="G17108">
        <v>2984</v>
      </c>
    </row>
    <row r="17109" spans="1:7">
      <c r="A17109">
        <v>2019</v>
      </c>
      <c r="B17109" t="s">
        <v>156</v>
      </c>
      <c r="C17109">
        <v>22</v>
      </c>
      <c r="D17109" t="s">
        <v>121</v>
      </c>
      <c r="E17109">
        <v>22140</v>
      </c>
      <c r="F17109" t="s">
        <v>12</v>
      </c>
      <c r="G17109">
        <v>677</v>
      </c>
    </row>
    <row r="17110" spans="1:7">
      <c r="A17110">
        <v>2019</v>
      </c>
      <c r="B17110" t="s">
        <v>156</v>
      </c>
      <c r="C17110">
        <v>22</v>
      </c>
      <c r="D17110" t="s">
        <v>121</v>
      </c>
      <c r="E17110">
        <v>22140</v>
      </c>
      <c r="F17110" t="s">
        <v>13</v>
      </c>
      <c r="G17110">
        <v>22</v>
      </c>
    </row>
    <row r="17111" spans="1:7">
      <c r="A17111">
        <v>2008</v>
      </c>
      <c r="B17111" t="s">
        <v>156</v>
      </c>
      <c r="C17111">
        <v>22</v>
      </c>
      <c r="D17111" t="s">
        <v>172</v>
      </c>
      <c r="E17111">
        <v>22147</v>
      </c>
      <c r="F17111" t="s">
        <v>5</v>
      </c>
      <c r="G17111">
        <v>59902</v>
      </c>
    </row>
    <row r="17112" spans="1:7">
      <c r="A17112">
        <v>2008</v>
      </c>
      <c r="B17112" t="s">
        <v>156</v>
      </c>
      <c r="C17112">
        <v>22</v>
      </c>
      <c r="D17112" t="s">
        <v>172</v>
      </c>
      <c r="E17112">
        <v>22147</v>
      </c>
      <c r="F17112" t="s">
        <v>6</v>
      </c>
      <c r="G17112">
        <v>19184</v>
      </c>
    </row>
    <row r="17113" spans="1:7">
      <c r="A17113">
        <v>2008</v>
      </c>
      <c r="B17113" t="s">
        <v>156</v>
      </c>
      <c r="C17113">
        <v>22</v>
      </c>
      <c r="D17113" t="s">
        <v>172</v>
      </c>
      <c r="E17113">
        <v>22147</v>
      </c>
      <c r="F17113" t="s">
        <v>7</v>
      </c>
      <c r="G17113">
        <v>6840</v>
      </c>
    </row>
    <row r="17114" spans="1:7">
      <c r="A17114">
        <v>2008</v>
      </c>
      <c r="B17114" t="s">
        <v>156</v>
      </c>
      <c r="C17114">
        <v>22</v>
      </c>
      <c r="D17114" t="s">
        <v>172</v>
      </c>
      <c r="E17114">
        <v>22147</v>
      </c>
      <c r="F17114" t="s">
        <v>8</v>
      </c>
      <c r="G17114">
        <v>7546</v>
      </c>
    </row>
    <row r="17115" spans="1:7">
      <c r="A17115">
        <v>2008</v>
      </c>
      <c r="B17115" t="s">
        <v>156</v>
      </c>
      <c r="C17115">
        <v>22</v>
      </c>
      <c r="D17115" t="s">
        <v>172</v>
      </c>
      <c r="E17115">
        <v>22147</v>
      </c>
      <c r="F17115" t="s">
        <v>9</v>
      </c>
      <c r="G17115">
        <v>13139</v>
      </c>
    </row>
    <row r="17116" spans="1:7">
      <c r="A17116">
        <v>2008</v>
      </c>
      <c r="B17116" t="s">
        <v>156</v>
      </c>
      <c r="C17116">
        <v>22</v>
      </c>
      <c r="D17116" t="s">
        <v>172</v>
      </c>
      <c r="E17116">
        <v>22147</v>
      </c>
      <c r="F17116" t="s">
        <v>10</v>
      </c>
      <c r="G17116">
        <v>15308</v>
      </c>
    </row>
    <row r="17117" spans="1:7">
      <c r="A17117">
        <v>2008</v>
      </c>
      <c r="B17117" t="s">
        <v>156</v>
      </c>
      <c r="C17117">
        <v>22</v>
      </c>
      <c r="D17117" t="s">
        <v>172</v>
      </c>
      <c r="E17117">
        <v>22147</v>
      </c>
      <c r="F17117" t="s">
        <v>11</v>
      </c>
      <c r="G17117">
        <v>3503</v>
      </c>
    </row>
    <row r="17118" spans="1:6">
      <c r="A17118">
        <v>2008</v>
      </c>
      <c r="B17118" t="s">
        <v>156</v>
      </c>
      <c r="C17118">
        <v>22</v>
      </c>
      <c r="D17118" t="s">
        <v>172</v>
      </c>
      <c r="E17118">
        <v>22147</v>
      </c>
      <c r="F17118" t="s">
        <v>12</v>
      </c>
    </row>
    <row r="17119" spans="1:6">
      <c r="A17119">
        <v>2008</v>
      </c>
      <c r="B17119" t="s">
        <v>156</v>
      </c>
      <c r="C17119">
        <v>22</v>
      </c>
      <c r="D17119" t="s">
        <v>172</v>
      </c>
      <c r="E17119">
        <v>22147</v>
      </c>
      <c r="F17119" t="s">
        <v>13</v>
      </c>
    </row>
    <row r="17120" spans="1:7">
      <c r="A17120">
        <v>2009</v>
      </c>
      <c r="B17120" t="s">
        <v>156</v>
      </c>
      <c r="C17120">
        <v>22</v>
      </c>
      <c r="D17120" t="s">
        <v>172</v>
      </c>
      <c r="E17120">
        <v>22147</v>
      </c>
      <c r="F17120" t="s">
        <v>5</v>
      </c>
      <c r="G17120">
        <v>56885</v>
      </c>
    </row>
    <row r="17121" spans="1:7">
      <c r="A17121">
        <v>2009</v>
      </c>
      <c r="B17121" t="s">
        <v>156</v>
      </c>
      <c r="C17121">
        <v>22</v>
      </c>
      <c r="D17121" t="s">
        <v>172</v>
      </c>
      <c r="E17121">
        <v>22147</v>
      </c>
      <c r="F17121" t="s">
        <v>6</v>
      </c>
      <c r="G17121">
        <v>17044</v>
      </c>
    </row>
    <row r="17122" spans="1:7">
      <c r="A17122">
        <v>2009</v>
      </c>
      <c r="B17122" t="s">
        <v>156</v>
      </c>
      <c r="C17122">
        <v>22</v>
      </c>
      <c r="D17122" t="s">
        <v>172</v>
      </c>
      <c r="E17122">
        <v>22147</v>
      </c>
      <c r="F17122" t="s">
        <v>7</v>
      </c>
      <c r="G17122">
        <v>4463</v>
      </c>
    </row>
    <row r="17123" spans="1:7">
      <c r="A17123">
        <v>2009</v>
      </c>
      <c r="B17123" t="s">
        <v>156</v>
      </c>
      <c r="C17123">
        <v>22</v>
      </c>
      <c r="D17123" t="s">
        <v>172</v>
      </c>
      <c r="E17123">
        <v>22147</v>
      </c>
      <c r="F17123" t="s">
        <v>8</v>
      </c>
      <c r="G17123">
        <v>6846</v>
      </c>
    </row>
    <row r="17124" spans="1:7">
      <c r="A17124">
        <v>2009</v>
      </c>
      <c r="B17124" t="s">
        <v>156</v>
      </c>
      <c r="C17124">
        <v>22</v>
      </c>
      <c r="D17124" t="s">
        <v>172</v>
      </c>
      <c r="E17124">
        <v>22147</v>
      </c>
      <c r="F17124" t="s">
        <v>9</v>
      </c>
      <c r="G17124">
        <v>10950</v>
      </c>
    </row>
    <row r="17125" spans="1:7">
      <c r="A17125">
        <v>2009</v>
      </c>
      <c r="B17125" t="s">
        <v>156</v>
      </c>
      <c r="C17125">
        <v>22</v>
      </c>
      <c r="D17125" t="s">
        <v>172</v>
      </c>
      <c r="E17125">
        <v>22147</v>
      </c>
      <c r="F17125" t="s">
        <v>10</v>
      </c>
      <c r="G17125">
        <v>12598</v>
      </c>
    </row>
    <row r="17126" spans="1:7">
      <c r="A17126">
        <v>2009</v>
      </c>
      <c r="B17126" t="s">
        <v>156</v>
      </c>
      <c r="C17126">
        <v>22</v>
      </c>
      <c r="D17126" t="s">
        <v>172</v>
      </c>
      <c r="E17126">
        <v>22147</v>
      </c>
      <c r="F17126" t="s">
        <v>11</v>
      </c>
      <c r="G17126">
        <v>3337</v>
      </c>
    </row>
    <row r="17127" spans="1:6">
      <c r="A17127">
        <v>2009</v>
      </c>
      <c r="B17127" t="s">
        <v>156</v>
      </c>
      <c r="C17127">
        <v>22</v>
      </c>
      <c r="D17127" t="s">
        <v>172</v>
      </c>
      <c r="E17127">
        <v>22147</v>
      </c>
      <c r="F17127" t="s">
        <v>12</v>
      </c>
    </row>
    <row r="17128" spans="1:6">
      <c r="A17128">
        <v>2009</v>
      </c>
      <c r="B17128" t="s">
        <v>156</v>
      </c>
      <c r="C17128">
        <v>22</v>
      </c>
      <c r="D17128" t="s">
        <v>172</v>
      </c>
      <c r="E17128">
        <v>22147</v>
      </c>
      <c r="F17128" t="s">
        <v>13</v>
      </c>
    </row>
    <row r="17129" spans="1:7">
      <c r="A17129">
        <v>2010</v>
      </c>
      <c r="B17129" t="s">
        <v>156</v>
      </c>
      <c r="C17129">
        <v>22</v>
      </c>
      <c r="D17129" t="s">
        <v>172</v>
      </c>
      <c r="E17129">
        <v>22147</v>
      </c>
      <c r="F17129" t="s">
        <v>5</v>
      </c>
      <c r="G17129">
        <v>49335</v>
      </c>
    </row>
    <row r="17130" spans="1:7">
      <c r="A17130">
        <v>2010</v>
      </c>
      <c r="B17130" t="s">
        <v>156</v>
      </c>
      <c r="C17130">
        <v>22</v>
      </c>
      <c r="D17130" t="s">
        <v>172</v>
      </c>
      <c r="E17130">
        <v>22147</v>
      </c>
      <c r="F17130" t="s">
        <v>6</v>
      </c>
      <c r="G17130">
        <v>12839</v>
      </c>
    </row>
    <row r="17131" spans="1:7">
      <c r="A17131">
        <v>2010</v>
      </c>
      <c r="B17131" t="s">
        <v>156</v>
      </c>
      <c r="C17131">
        <v>22</v>
      </c>
      <c r="D17131" t="s">
        <v>172</v>
      </c>
      <c r="E17131">
        <v>22147</v>
      </c>
      <c r="F17131" t="s">
        <v>7</v>
      </c>
      <c r="G17131">
        <v>4146</v>
      </c>
    </row>
    <row r="17132" spans="1:7">
      <c r="A17132">
        <v>2010</v>
      </c>
      <c r="B17132" t="s">
        <v>156</v>
      </c>
      <c r="C17132">
        <v>22</v>
      </c>
      <c r="D17132" t="s">
        <v>172</v>
      </c>
      <c r="E17132">
        <v>22147</v>
      </c>
      <c r="F17132" t="s">
        <v>8</v>
      </c>
      <c r="G17132">
        <v>4055</v>
      </c>
    </row>
    <row r="17133" spans="1:7">
      <c r="A17133">
        <v>2010</v>
      </c>
      <c r="B17133" t="s">
        <v>156</v>
      </c>
      <c r="C17133">
        <v>22</v>
      </c>
      <c r="D17133" t="s">
        <v>172</v>
      </c>
      <c r="E17133">
        <v>22147</v>
      </c>
      <c r="F17133" t="s">
        <v>9</v>
      </c>
      <c r="G17133">
        <v>7629</v>
      </c>
    </row>
    <row r="17134" spans="1:7">
      <c r="A17134">
        <v>2010</v>
      </c>
      <c r="B17134" t="s">
        <v>156</v>
      </c>
      <c r="C17134">
        <v>22</v>
      </c>
      <c r="D17134" t="s">
        <v>172</v>
      </c>
      <c r="E17134">
        <v>22147</v>
      </c>
      <c r="F17134" t="s">
        <v>10</v>
      </c>
      <c r="G17134">
        <v>9413</v>
      </c>
    </row>
    <row r="17135" spans="1:7">
      <c r="A17135">
        <v>2010</v>
      </c>
      <c r="B17135" t="s">
        <v>156</v>
      </c>
      <c r="C17135">
        <v>22</v>
      </c>
      <c r="D17135" t="s">
        <v>172</v>
      </c>
      <c r="E17135">
        <v>22147</v>
      </c>
      <c r="F17135" t="s">
        <v>11</v>
      </c>
      <c r="G17135">
        <v>2869</v>
      </c>
    </row>
    <row r="17136" spans="1:6">
      <c r="A17136">
        <v>2010</v>
      </c>
      <c r="B17136" t="s">
        <v>156</v>
      </c>
      <c r="C17136">
        <v>22</v>
      </c>
      <c r="D17136" t="s">
        <v>172</v>
      </c>
      <c r="E17136">
        <v>22147</v>
      </c>
      <c r="F17136" t="s">
        <v>12</v>
      </c>
    </row>
    <row r="17137" spans="1:6">
      <c r="A17137">
        <v>2010</v>
      </c>
      <c r="B17137" t="s">
        <v>156</v>
      </c>
      <c r="C17137">
        <v>22</v>
      </c>
      <c r="D17137" t="s">
        <v>172</v>
      </c>
      <c r="E17137">
        <v>22147</v>
      </c>
      <c r="F17137" t="s">
        <v>13</v>
      </c>
    </row>
    <row r="17138" spans="1:7">
      <c r="A17138">
        <v>2011</v>
      </c>
      <c r="B17138" t="s">
        <v>156</v>
      </c>
      <c r="C17138">
        <v>22</v>
      </c>
      <c r="D17138" t="s">
        <v>172</v>
      </c>
      <c r="E17138">
        <v>22147</v>
      </c>
      <c r="F17138" t="s">
        <v>5</v>
      </c>
      <c r="G17138">
        <v>41283</v>
      </c>
    </row>
    <row r="17139" spans="1:7">
      <c r="A17139">
        <v>2011</v>
      </c>
      <c r="B17139" t="s">
        <v>156</v>
      </c>
      <c r="C17139">
        <v>22</v>
      </c>
      <c r="D17139" t="s">
        <v>172</v>
      </c>
      <c r="E17139">
        <v>22147</v>
      </c>
      <c r="F17139" t="s">
        <v>6</v>
      </c>
      <c r="G17139">
        <v>12441</v>
      </c>
    </row>
    <row r="17140" spans="1:7">
      <c r="A17140">
        <v>2011</v>
      </c>
      <c r="B17140" t="s">
        <v>156</v>
      </c>
      <c r="C17140">
        <v>22</v>
      </c>
      <c r="D17140" t="s">
        <v>172</v>
      </c>
      <c r="E17140">
        <v>22147</v>
      </c>
      <c r="F17140" t="s">
        <v>7</v>
      </c>
      <c r="G17140">
        <v>3949</v>
      </c>
    </row>
    <row r="17141" spans="1:7">
      <c r="A17141">
        <v>2011</v>
      </c>
      <c r="B17141" t="s">
        <v>156</v>
      </c>
      <c r="C17141">
        <v>22</v>
      </c>
      <c r="D17141" t="s">
        <v>172</v>
      </c>
      <c r="E17141">
        <v>22147</v>
      </c>
      <c r="F17141" t="s">
        <v>8</v>
      </c>
      <c r="G17141">
        <v>5397</v>
      </c>
    </row>
    <row r="17142" spans="1:7">
      <c r="A17142">
        <v>2011</v>
      </c>
      <c r="B17142" t="s">
        <v>156</v>
      </c>
      <c r="C17142">
        <v>22</v>
      </c>
      <c r="D17142" t="s">
        <v>172</v>
      </c>
      <c r="E17142">
        <v>22147</v>
      </c>
      <c r="F17142" t="s">
        <v>9</v>
      </c>
      <c r="G17142">
        <v>6489</v>
      </c>
    </row>
    <row r="17143" spans="1:7">
      <c r="A17143">
        <v>2011</v>
      </c>
      <c r="B17143" t="s">
        <v>156</v>
      </c>
      <c r="C17143">
        <v>22</v>
      </c>
      <c r="D17143" t="s">
        <v>172</v>
      </c>
      <c r="E17143">
        <v>22147</v>
      </c>
      <c r="F17143" t="s">
        <v>10</v>
      </c>
      <c r="G17143">
        <v>7151</v>
      </c>
    </row>
    <row r="17144" spans="1:7">
      <c r="A17144">
        <v>2011</v>
      </c>
      <c r="B17144" t="s">
        <v>156</v>
      </c>
      <c r="C17144">
        <v>22</v>
      </c>
      <c r="D17144" t="s">
        <v>172</v>
      </c>
      <c r="E17144">
        <v>22147</v>
      </c>
      <c r="F17144" t="s">
        <v>11</v>
      </c>
      <c r="G17144">
        <v>2080</v>
      </c>
    </row>
    <row r="17145" spans="1:6">
      <c r="A17145">
        <v>2011</v>
      </c>
      <c r="B17145" t="s">
        <v>156</v>
      </c>
      <c r="C17145">
        <v>22</v>
      </c>
      <c r="D17145" t="s">
        <v>172</v>
      </c>
      <c r="E17145">
        <v>22147</v>
      </c>
      <c r="F17145" t="s">
        <v>12</v>
      </c>
    </row>
    <row r="17146" spans="1:6">
      <c r="A17146">
        <v>2011</v>
      </c>
      <c r="B17146" t="s">
        <v>156</v>
      </c>
      <c r="C17146">
        <v>22</v>
      </c>
      <c r="D17146" t="s">
        <v>172</v>
      </c>
      <c r="E17146">
        <v>22147</v>
      </c>
      <c r="F17146" t="s">
        <v>13</v>
      </c>
    </row>
    <row r="17147" spans="1:7">
      <c r="A17147">
        <v>2012</v>
      </c>
      <c r="B17147" t="s">
        <v>156</v>
      </c>
      <c r="C17147">
        <v>22</v>
      </c>
      <c r="D17147" t="s">
        <v>172</v>
      </c>
      <c r="E17147">
        <v>22147</v>
      </c>
      <c r="F17147" t="s">
        <v>5</v>
      </c>
      <c r="G17147">
        <v>48529</v>
      </c>
    </row>
    <row r="17148" spans="1:7">
      <c r="A17148">
        <v>2012</v>
      </c>
      <c r="B17148" t="s">
        <v>156</v>
      </c>
      <c r="C17148">
        <v>22</v>
      </c>
      <c r="D17148" t="s">
        <v>172</v>
      </c>
      <c r="E17148">
        <v>22147</v>
      </c>
      <c r="F17148" t="s">
        <v>6</v>
      </c>
      <c r="G17148">
        <v>13649</v>
      </c>
    </row>
    <row r="17149" spans="1:7">
      <c r="A17149">
        <v>2012</v>
      </c>
      <c r="B17149" t="s">
        <v>156</v>
      </c>
      <c r="C17149">
        <v>22</v>
      </c>
      <c r="D17149" t="s">
        <v>172</v>
      </c>
      <c r="E17149">
        <v>22147</v>
      </c>
      <c r="F17149" t="s">
        <v>7</v>
      </c>
      <c r="G17149">
        <v>4593</v>
      </c>
    </row>
    <row r="17150" spans="1:7">
      <c r="A17150">
        <v>2012</v>
      </c>
      <c r="B17150" t="s">
        <v>156</v>
      </c>
      <c r="C17150">
        <v>22</v>
      </c>
      <c r="D17150" t="s">
        <v>172</v>
      </c>
      <c r="E17150">
        <v>22147</v>
      </c>
      <c r="F17150" t="s">
        <v>8</v>
      </c>
      <c r="G17150">
        <v>4156</v>
      </c>
    </row>
    <row r="17151" spans="1:7">
      <c r="A17151">
        <v>2012</v>
      </c>
      <c r="B17151" t="s">
        <v>156</v>
      </c>
      <c r="C17151">
        <v>22</v>
      </c>
      <c r="D17151" t="s">
        <v>172</v>
      </c>
      <c r="E17151">
        <v>22147</v>
      </c>
      <c r="F17151" t="s">
        <v>9</v>
      </c>
      <c r="G17151">
        <v>12379</v>
      </c>
    </row>
    <row r="17152" spans="1:7">
      <c r="A17152">
        <v>2012</v>
      </c>
      <c r="B17152" t="s">
        <v>156</v>
      </c>
      <c r="C17152">
        <v>22</v>
      </c>
      <c r="D17152" t="s">
        <v>172</v>
      </c>
      <c r="E17152">
        <v>22147</v>
      </c>
      <c r="F17152" t="s">
        <v>10</v>
      </c>
      <c r="G17152">
        <v>11974</v>
      </c>
    </row>
    <row r="17153" spans="1:7">
      <c r="A17153">
        <v>2012</v>
      </c>
      <c r="B17153" t="s">
        <v>156</v>
      </c>
      <c r="C17153">
        <v>22</v>
      </c>
      <c r="D17153" t="s">
        <v>172</v>
      </c>
      <c r="E17153">
        <v>22147</v>
      </c>
      <c r="F17153" t="s">
        <v>11</v>
      </c>
      <c r="G17153">
        <v>2536</v>
      </c>
    </row>
    <row r="17154" spans="1:6">
      <c r="A17154">
        <v>2012</v>
      </c>
      <c r="B17154" t="s">
        <v>156</v>
      </c>
      <c r="C17154">
        <v>22</v>
      </c>
      <c r="D17154" t="s">
        <v>172</v>
      </c>
      <c r="E17154">
        <v>22147</v>
      </c>
      <c r="F17154" t="s">
        <v>12</v>
      </c>
    </row>
    <row r="17155" spans="1:6">
      <c r="A17155">
        <v>2012</v>
      </c>
      <c r="B17155" t="s">
        <v>156</v>
      </c>
      <c r="C17155">
        <v>22</v>
      </c>
      <c r="D17155" t="s">
        <v>172</v>
      </c>
      <c r="E17155">
        <v>22147</v>
      </c>
      <c r="F17155" t="s">
        <v>13</v>
      </c>
    </row>
    <row r="17156" spans="1:7">
      <c r="A17156">
        <v>2013</v>
      </c>
      <c r="B17156" t="s">
        <v>156</v>
      </c>
      <c r="C17156">
        <v>22</v>
      </c>
      <c r="D17156" t="s">
        <v>172</v>
      </c>
      <c r="E17156">
        <v>22147</v>
      </c>
      <c r="F17156" t="s">
        <v>5</v>
      </c>
      <c r="G17156">
        <v>53214</v>
      </c>
    </row>
    <row r="17157" spans="1:7">
      <c r="A17157">
        <v>2013</v>
      </c>
      <c r="B17157" t="s">
        <v>156</v>
      </c>
      <c r="C17157">
        <v>22</v>
      </c>
      <c r="D17157" t="s">
        <v>172</v>
      </c>
      <c r="E17157">
        <v>22147</v>
      </c>
      <c r="F17157" t="s">
        <v>6</v>
      </c>
      <c r="G17157">
        <v>15640</v>
      </c>
    </row>
    <row r="17158" spans="1:7">
      <c r="A17158">
        <v>2013</v>
      </c>
      <c r="B17158" t="s">
        <v>156</v>
      </c>
      <c r="C17158">
        <v>22</v>
      </c>
      <c r="D17158" t="s">
        <v>172</v>
      </c>
      <c r="E17158">
        <v>22147</v>
      </c>
      <c r="F17158" t="s">
        <v>7</v>
      </c>
      <c r="G17158">
        <v>4619</v>
      </c>
    </row>
    <row r="17159" spans="1:7">
      <c r="A17159">
        <v>2013</v>
      </c>
      <c r="B17159" t="s">
        <v>156</v>
      </c>
      <c r="C17159">
        <v>22</v>
      </c>
      <c r="D17159" t="s">
        <v>172</v>
      </c>
      <c r="E17159">
        <v>22147</v>
      </c>
      <c r="F17159" t="s">
        <v>8</v>
      </c>
      <c r="G17159">
        <v>4105</v>
      </c>
    </row>
    <row r="17160" spans="1:7">
      <c r="A17160">
        <v>2013</v>
      </c>
      <c r="B17160" t="s">
        <v>156</v>
      </c>
      <c r="C17160">
        <v>22</v>
      </c>
      <c r="D17160" t="s">
        <v>172</v>
      </c>
      <c r="E17160">
        <v>22147</v>
      </c>
      <c r="F17160" t="s">
        <v>9</v>
      </c>
      <c r="G17160">
        <v>13867</v>
      </c>
    </row>
    <row r="17161" spans="1:7">
      <c r="A17161">
        <v>2013</v>
      </c>
      <c r="B17161" t="s">
        <v>156</v>
      </c>
      <c r="C17161">
        <v>22</v>
      </c>
      <c r="D17161" t="s">
        <v>172</v>
      </c>
      <c r="E17161">
        <v>22147</v>
      </c>
      <c r="F17161" t="s">
        <v>10</v>
      </c>
      <c r="G17161">
        <v>14611</v>
      </c>
    </row>
    <row r="17162" spans="1:7">
      <c r="A17162">
        <v>2013</v>
      </c>
      <c r="B17162" t="s">
        <v>156</v>
      </c>
      <c r="C17162">
        <v>22</v>
      </c>
      <c r="D17162" t="s">
        <v>172</v>
      </c>
      <c r="E17162">
        <v>22147</v>
      </c>
      <c r="F17162" t="s">
        <v>11</v>
      </c>
      <c r="G17162">
        <v>2514</v>
      </c>
    </row>
    <row r="17163" spans="1:7">
      <c r="A17163">
        <v>2013</v>
      </c>
      <c r="B17163" t="s">
        <v>156</v>
      </c>
      <c r="C17163">
        <v>22</v>
      </c>
      <c r="D17163" t="s">
        <v>172</v>
      </c>
      <c r="E17163">
        <v>22147</v>
      </c>
      <c r="F17163" t="s">
        <v>12</v>
      </c>
      <c r="G17163">
        <v>213</v>
      </c>
    </row>
    <row r="17164" spans="1:6">
      <c r="A17164">
        <v>2013</v>
      </c>
      <c r="B17164" t="s">
        <v>156</v>
      </c>
      <c r="C17164">
        <v>22</v>
      </c>
      <c r="D17164" t="s">
        <v>172</v>
      </c>
      <c r="E17164">
        <v>22147</v>
      </c>
      <c r="F17164" t="s">
        <v>13</v>
      </c>
    </row>
    <row r="17165" spans="1:7">
      <c r="A17165">
        <v>2014</v>
      </c>
      <c r="B17165" t="s">
        <v>156</v>
      </c>
      <c r="C17165">
        <v>22</v>
      </c>
      <c r="D17165" t="s">
        <v>172</v>
      </c>
      <c r="E17165">
        <v>22147</v>
      </c>
      <c r="F17165" t="s">
        <v>5</v>
      </c>
      <c r="G17165">
        <v>56064</v>
      </c>
    </row>
    <row r="17166" spans="1:7">
      <c r="A17166">
        <v>2014</v>
      </c>
      <c r="B17166" t="s">
        <v>156</v>
      </c>
      <c r="C17166">
        <v>22</v>
      </c>
      <c r="D17166" t="s">
        <v>172</v>
      </c>
      <c r="E17166">
        <v>22147</v>
      </c>
      <c r="F17166" t="s">
        <v>6</v>
      </c>
      <c r="G17166">
        <v>15315</v>
      </c>
    </row>
    <row r="17167" spans="1:7">
      <c r="A17167">
        <v>2014</v>
      </c>
      <c r="B17167" t="s">
        <v>156</v>
      </c>
      <c r="C17167">
        <v>22</v>
      </c>
      <c r="D17167" t="s">
        <v>172</v>
      </c>
      <c r="E17167">
        <v>22147</v>
      </c>
      <c r="F17167" t="s">
        <v>7</v>
      </c>
      <c r="G17167">
        <v>4683</v>
      </c>
    </row>
    <row r="17168" spans="1:7">
      <c r="A17168">
        <v>2014</v>
      </c>
      <c r="B17168" t="s">
        <v>156</v>
      </c>
      <c r="C17168">
        <v>22</v>
      </c>
      <c r="D17168" t="s">
        <v>172</v>
      </c>
      <c r="E17168">
        <v>22147</v>
      </c>
      <c r="F17168" t="s">
        <v>8</v>
      </c>
      <c r="G17168">
        <v>4220</v>
      </c>
    </row>
    <row r="17169" spans="1:7">
      <c r="A17169">
        <v>2014</v>
      </c>
      <c r="B17169" t="s">
        <v>156</v>
      </c>
      <c r="C17169">
        <v>22</v>
      </c>
      <c r="D17169" t="s">
        <v>172</v>
      </c>
      <c r="E17169">
        <v>22147</v>
      </c>
      <c r="F17169" t="s">
        <v>9</v>
      </c>
      <c r="G17169">
        <v>14247</v>
      </c>
    </row>
    <row r="17170" spans="1:7">
      <c r="A17170">
        <v>2014</v>
      </c>
      <c r="B17170" t="s">
        <v>156</v>
      </c>
      <c r="C17170">
        <v>22</v>
      </c>
      <c r="D17170" t="s">
        <v>172</v>
      </c>
      <c r="E17170">
        <v>22147</v>
      </c>
      <c r="F17170" t="s">
        <v>10</v>
      </c>
      <c r="G17170">
        <v>15338</v>
      </c>
    </row>
    <row r="17171" spans="1:7">
      <c r="A17171">
        <v>2014</v>
      </c>
      <c r="B17171" t="s">
        <v>156</v>
      </c>
      <c r="C17171">
        <v>22</v>
      </c>
      <c r="D17171" t="s">
        <v>172</v>
      </c>
      <c r="E17171">
        <v>22147</v>
      </c>
      <c r="F17171" t="s">
        <v>11</v>
      </c>
      <c r="G17171">
        <v>2614</v>
      </c>
    </row>
    <row r="17172" spans="1:7">
      <c r="A17172">
        <v>2014</v>
      </c>
      <c r="B17172" t="s">
        <v>156</v>
      </c>
      <c r="C17172">
        <v>22</v>
      </c>
      <c r="D17172" t="s">
        <v>172</v>
      </c>
      <c r="E17172">
        <v>22147</v>
      </c>
      <c r="F17172" t="s">
        <v>12</v>
      </c>
      <c r="G17172">
        <v>676</v>
      </c>
    </row>
    <row r="17173" spans="1:6">
      <c r="A17173">
        <v>2014</v>
      </c>
      <c r="B17173" t="s">
        <v>156</v>
      </c>
      <c r="C17173">
        <v>22</v>
      </c>
      <c r="D17173" t="s">
        <v>172</v>
      </c>
      <c r="E17173">
        <v>22147</v>
      </c>
      <c r="F17173" t="s">
        <v>13</v>
      </c>
    </row>
    <row r="17174" spans="1:7">
      <c r="A17174">
        <v>2015</v>
      </c>
      <c r="B17174" t="s">
        <v>156</v>
      </c>
      <c r="C17174">
        <v>22</v>
      </c>
      <c r="D17174" t="s">
        <v>172</v>
      </c>
      <c r="E17174">
        <v>22147</v>
      </c>
      <c r="F17174" t="s">
        <v>5</v>
      </c>
      <c r="G17174">
        <v>56443</v>
      </c>
    </row>
    <row r="17175" spans="1:7">
      <c r="A17175">
        <v>2015</v>
      </c>
      <c r="B17175" t="s">
        <v>156</v>
      </c>
      <c r="C17175">
        <v>22</v>
      </c>
      <c r="D17175" t="s">
        <v>172</v>
      </c>
      <c r="E17175">
        <v>22147</v>
      </c>
      <c r="F17175" t="s">
        <v>6</v>
      </c>
      <c r="G17175">
        <v>15400</v>
      </c>
    </row>
    <row r="17176" spans="1:7">
      <c r="A17176">
        <v>2015</v>
      </c>
      <c r="B17176" t="s">
        <v>156</v>
      </c>
      <c r="C17176">
        <v>22</v>
      </c>
      <c r="D17176" t="s">
        <v>172</v>
      </c>
      <c r="E17176">
        <v>22147</v>
      </c>
      <c r="F17176" t="s">
        <v>7</v>
      </c>
      <c r="G17176">
        <v>3738</v>
      </c>
    </row>
    <row r="17177" spans="1:7">
      <c r="A17177">
        <v>2015</v>
      </c>
      <c r="B17177" t="s">
        <v>156</v>
      </c>
      <c r="C17177">
        <v>22</v>
      </c>
      <c r="D17177" t="s">
        <v>172</v>
      </c>
      <c r="E17177">
        <v>22147</v>
      </c>
      <c r="F17177" t="s">
        <v>8</v>
      </c>
      <c r="G17177">
        <v>4514</v>
      </c>
    </row>
    <row r="17178" spans="1:7">
      <c r="A17178">
        <v>2015</v>
      </c>
      <c r="B17178" t="s">
        <v>156</v>
      </c>
      <c r="C17178">
        <v>22</v>
      </c>
      <c r="D17178" t="s">
        <v>172</v>
      </c>
      <c r="E17178">
        <v>22147</v>
      </c>
      <c r="F17178" t="s">
        <v>9</v>
      </c>
      <c r="G17178">
        <v>13915</v>
      </c>
    </row>
    <row r="17179" spans="1:7">
      <c r="A17179">
        <v>2015</v>
      </c>
      <c r="B17179" t="s">
        <v>156</v>
      </c>
      <c r="C17179">
        <v>22</v>
      </c>
      <c r="D17179" t="s">
        <v>172</v>
      </c>
      <c r="E17179">
        <v>22147</v>
      </c>
      <c r="F17179" t="s">
        <v>10</v>
      </c>
      <c r="G17179">
        <v>14292</v>
      </c>
    </row>
    <row r="17180" spans="1:7">
      <c r="A17180">
        <v>2015</v>
      </c>
      <c r="B17180" t="s">
        <v>156</v>
      </c>
      <c r="C17180">
        <v>22</v>
      </c>
      <c r="D17180" t="s">
        <v>172</v>
      </c>
      <c r="E17180">
        <v>22147</v>
      </c>
      <c r="F17180" t="s">
        <v>11</v>
      </c>
      <c r="G17180">
        <v>2782</v>
      </c>
    </row>
    <row r="17181" spans="1:7">
      <c r="A17181">
        <v>2015</v>
      </c>
      <c r="B17181" t="s">
        <v>156</v>
      </c>
      <c r="C17181">
        <v>22</v>
      </c>
      <c r="D17181" t="s">
        <v>172</v>
      </c>
      <c r="E17181">
        <v>22147</v>
      </c>
      <c r="F17181" t="s">
        <v>12</v>
      </c>
      <c r="G17181">
        <v>647</v>
      </c>
    </row>
    <row r="17182" spans="1:6">
      <c r="A17182">
        <v>2015</v>
      </c>
      <c r="B17182" t="s">
        <v>156</v>
      </c>
      <c r="C17182">
        <v>22</v>
      </c>
      <c r="D17182" t="s">
        <v>172</v>
      </c>
      <c r="E17182">
        <v>22147</v>
      </c>
      <c r="F17182" t="s">
        <v>13</v>
      </c>
    </row>
    <row r="17183" spans="1:7">
      <c r="A17183">
        <v>2016</v>
      </c>
      <c r="B17183" t="s">
        <v>156</v>
      </c>
      <c r="C17183">
        <v>22</v>
      </c>
      <c r="D17183" t="s">
        <v>172</v>
      </c>
      <c r="E17183">
        <v>22147</v>
      </c>
      <c r="F17183" t="s">
        <v>5</v>
      </c>
      <c r="G17183">
        <v>55904</v>
      </c>
    </row>
    <row r="17184" spans="1:7">
      <c r="A17184">
        <v>2016</v>
      </c>
      <c r="B17184" t="s">
        <v>156</v>
      </c>
      <c r="C17184">
        <v>22</v>
      </c>
      <c r="D17184" t="s">
        <v>172</v>
      </c>
      <c r="E17184">
        <v>22147</v>
      </c>
      <c r="F17184" t="s">
        <v>6</v>
      </c>
      <c r="G17184">
        <v>16177</v>
      </c>
    </row>
    <row r="17185" spans="1:7">
      <c r="A17185">
        <v>2016</v>
      </c>
      <c r="B17185" t="s">
        <v>156</v>
      </c>
      <c r="C17185">
        <v>22</v>
      </c>
      <c r="D17185" t="s">
        <v>172</v>
      </c>
      <c r="E17185">
        <v>22147</v>
      </c>
      <c r="F17185" t="s">
        <v>7</v>
      </c>
      <c r="G17185">
        <v>3369</v>
      </c>
    </row>
    <row r="17186" spans="1:7">
      <c r="A17186">
        <v>2016</v>
      </c>
      <c r="B17186" t="s">
        <v>156</v>
      </c>
      <c r="C17186">
        <v>22</v>
      </c>
      <c r="D17186" t="s">
        <v>172</v>
      </c>
      <c r="E17186">
        <v>22147</v>
      </c>
      <c r="F17186" t="s">
        <v>8</v>
      </c>
      <c r="G17186">
        <v>3576</v>
      </c>
    </row>
    <row r="17187" spans="1:7">
      <c r="A17187">
        <v>2016</v>
      </c>
      <c r="B17187" t="s">
        <v>156</v>
      </c>
      <c r="C17187">
        <v>22</v>
      </c>
      <c r="D17187" t="s">
        <v>172</v>
      </c>
      <c r="E17187">
        <v>22147</v>
      </c>
      <c r="F17187" t="s">
        <v>9</v>
      </c>
      <c r="G17187">
        <v>13018</v>
      </c>
    </row>
    <row r="17188" spans="1:7">
      <c r="A17188">
        <v>2016</v>
      </c>
      <c r="B17188" t="s">
        <v>156</v>
      </c>
      <c r="C17188">
        <v>22</v>
      </c>
      <c r="D17188" t="s">
        <v>172</v>
      </c>
      <c r="E17188">
        <v>22147</v>
      </c>
      <c r="F17188" t="s">
        <v>10</v>
      </c>
      <c r="G17188">
        <v>13238</v>
      </c>
    </row>
    <row r="17189" spans="1:7">
      <c r="A17189">
        <v>2016</v>
      </c>
      <c r="B17189" t="s">
        <v>156</v>
      </c>
      <c r="C17189">
        <v>22</v>
      </c>
      <c r="D17189" t="s">
        <v>172</v>
      </c>
      <c r="E17189">
        <v>22147</v>
      </c>
      <c r="F17189" t="s">
        <v>11</v>
      </c>
      <c r="G17189">
        <v>2691</v>
      </c>
    </row>
    <row r="17190" spans="1:7">
      <c r="A17190">
        <v>2016</v>
      </c>
      <c r="B17190" t="s">
        <v>156</v>
      </c>
      <c r="C17190">
        <v>22</v>
      </c>
      <c r="D17190" t="s">
        <v>172</v>
      </c>
      <c r="E17190">
        <v>22147</v>
      </c>
      <c r="F17190" t="s">
        <v>12</v>
      </c>
      <c r="G17190">
        <v>509</v>
      </c>
    </row>
    <row r="17191" spans="1:6">
      <c r="A17191">
        <v>2016</v>
      </c>
      <c r="B17191" t="s">
        <v>156</v>
      </c>
      <c r="C17191">
        <v>22</v>
      </c>
      <c r="D17191" t="s">
        <v>172</v>
      </c>
      <c r="E17191">
        <v>22147</v>
      </c>
      <c r="F17191" t="s">
        <v>13</v>
      </c>
    </row>
    <row r="17192" spans="1:7">
      <c r="A17192">
        <v>2017</v>
      </c>
      <c r="B17192" t="s">
        <v>156</v>
      </c>
      <c r="C17192">
        <v>22</v>
      </c>
      <c r="D17192" t="s">
        <v>172</v>
      </c>
      <c r="E17192">
        <v>22147</v>
      </c>
      <c r="F17192" t="s">
        <v>5</v>
      </c>
      <c r="G17192">
        <v>56999</v>
      </c>
    </row>
    <row r="17193" spans="1:7">
      <c r="A17193">
        <v>2017</v>
      </c>
      <c r="B17193" t="s">
        <v>156</v>
      </c>
      <c r="C17193">
        <v>22</v>
      </c>
      <c r="D17193" t="s">
        <v>172</v>
      </c>
      <c r="E17193">
        <v>22147</v>
      </c>
      <c r="F17193" t="s">
        <v>6</v>
      </c>
      <c r="G17193">
        <v>14862</v>
      </c>
    </row>
    <row r="17194" spans="1:7">
      <c r="A17194">
        <v>2017</v>
      </c>
      <c r="B17194" t="s">
        <v>156</v>
      </c>
      <c r="C17194">
        <v>22</v>
      </c>
      <c r="D17194" t="s">
        <v>172</v>
      </c>
      <c r="E17194">
        <v>22147</v>
      </c>
      <c r="F17194" t="s">
        <v>7</v>
      </c>
      <c r="G17194">
        <v>3896</v>
      </c>
    </row>
    <row r="17195" spans="1:7">
      <c r="A17195">
        <v>2017</v>
      </c>
      <c r="B17195" t="s">
        <v>156</v>
      </c>
      <c r="C17195">
        <v>22</v>
      </c>
      <c r="D17195" t="s">
        <v>172</v>
      </c>
      <c r="E17195">
        <v>22147</v>
      </c>
      <c r="F17195" t="s">
        <v>8</v>
      </c>
      <c r="G17195">
        <v>3584</v>
      </c>
    </row>
    <row r="17196" spans="1:7">
      <c r="A17196">
        <v>2017</v>
      </c>
      <c r="B17196" t="s">
        <v>156</v>
      </c>
      <c r="C17196">
        <v>22</v>
      </c>
      <c r="D17196" t="s">
        <v>172</v>
      </c>
      <c r="E17196">
        <v>22147</v>
      </c>
      <c r="F17196" t="s">
        <v>9</v>
      </c>
      <c r="G17196">
        <v>12908</v>
      </c>
    </row>
    <row r="17197" spans="1:7">
      <c r="A17197">
        <v>2017</v>
      </c>
      <c r="B17197" t="s">
        <v>156</v>
      </c>
      <c r="C17197">
        <v>22</v>
      </c>
      <c r="D17197" t="s">
        <v>172</v>
      </c>
      <c r="E17197">
        <v>22147</v>
      </c>
      <c r="F17197" t="s">
        <v>10</v>
      </c>
      <c r="G17197">
        <v>13968</v>
      </c>
    </row>
    <row r="17198" spans="1:7">
      <c r="A17198">
        <v>2017</v>
      </c>
      <c r="B17198" t="s">
        <v>156</v>
      </c>
      <c r="C17198">
        <v>22</v>
      </c>
      <c r="D17198" t="s">
        <v>172</v>
      </c>
      <c r="E17198">
        <v>22147</v>
      </c>
      <c r="F17198" t="s">
        <v>11</v>
      </c>
      <c r="G17198">
        <v>2627</v>
      </c>
    </row>
    <row r="17199" spans="1:6">
      <c r="A17199">
        <v>2017</v>
      </c>
      <c r="B17199" t="s">
        <v>156</v>
      </c>
      <c r="C17199">
        <v>22</v>
      </c>
      <c r="D17199" t="s">
        <v>172</v>
      </c>
      <c r="E17199">
        <v>22147</v>
      </c>
      <c r="F17199" t="s">
        <v>12</v>
      </c>
    </row>
    <row r="17200" spans="1:7">
      <c r="A17200">
        <v>2017</v>
      </c>
      <c r="B17200" t="s">
        <v>156</v>
      </c>
      <c r="C17200">
        <v>22</v>
      </c>
      <c r="D17200" t="s">
        <v>172</v>
      </c>
      <c r="E17200">
        <v>22147</v>
      </c>
      <c r="F17200" t="s">
        <v>13</v>
      </c>
      <c r="G17200">
        <v>756</v>
      </c>
    </row>
    <row r="17201" spans="1:7">
      <c r="A17201">
        <v>2018</v>
      </c>
      <c r="B17201" t="s">
        <v>156</v>
      </c>
      <c r="C17201">
        <v>22</v>
      </c>
      <c r="D17201" t="s">
        <v>172</v>
      </c>
      <c r="E17201">
        <v>22147</v>
      </c>
      <c r="F17201" t="s">
        <v>5</v>
      </c>
      <c r="G17201">
        <v>59954</v>
      </c>
    </row>
    <row r="17202" spans="1:7">
      <c r="A17202">
        <v>2018</v>
      </c>
      <c r="B17202" t="s">
        <v>156</v>
      </c>
      <c r="C17202">
        <v>22</v>
      </c>
      <c r="D17202" t="s">
        <v>172</v>
      </c>
      <c r="E17202">
        <v>22147</v>
      </c>
      <c r="F17202" t="s">
        <v>6</v>
      </c>
      <c r="G17202">
        <v>12306</v>
      </c>
    </row>
    <row r="17203" spans="1:7">
      <c r="A17203">
        <v>2018</v>
      </c>
      <c r="B17203" t="s">
        <v>156</v>
      </c>
      <c r="C17203">
        <v>22</v>
      </c>
      <c r="D17203" t="s">
        <v>172</v>
      </c>
      <c r="E17203">
        <v>22147</v>
      </c>
      <c r="F17203" t="s">
        <v>7</v>
      </c>
      <c r="G17203">
        <v>3182</v>
      </c>
    </row>
    <row r="17204" spans="1:7">
      <c r="A17204">
        <v>2018</v>
      </c>
      <c r="B17204" t="s">
        <v>156</v>
      </c>
      <c r="C17204">
        <v>22</v>
      </c>
      <c r="D17204" t="s">
        <v>172</v>
      </c>
      <c r="E17204">
        <v>22147</v>
      </c>
      <c r="F17204" t="s">
        <v>8</v>
      </c>
      <c r="G17204">
        <v>3452</v>
      </c>
    </row>
    <row r="17205" spans="1:7">
      <c r="A17205">
        <v>2018</v>
      </c>
      <c r="B17205" t="s">
        <v>156</v>
      </c>
      <c r="C17205">
        <v>22</v>
      </c>
      <c r="D17205" t="s">
        <v>172</v>
      </c>
      <c r="E17205">
        <v>22147</v>
      </c>
      <c r="F17205" t="s">
        <v>9</v>
      </c>
      <c r="G17205">
        <v>13229</v>
      </c>
    </row>
    <row r="17206" spans="1:7">
      <c r="A17206">
        <v>2018</v>
      </c>
      <c r="B17206" t="s">
        <v>156</v>
      </c>
      <c r="C17206">
        <v>22</v>
      </c>
      <c r="D17206" t="s">
        <v>172</v>
      </c>
      <c r="E17206">
        <v>22147</v>
      </c>
      <c r="F17206" t="s">
        <v>10</v>
      </c>
      <c r="G17206">
        <v>13622</v>
      </c>
    </row>
    <row r="17207" spans="1:7">
      <c r="A17207">
        <v>2018</v>
      </c>
      <c r="B17207" t="s">
        <v>156</v>
      </c>
      <c r="C17207">
        <v>22</v>
      </c>
      <c r="D17207" t="s">
        <v>172</v>
      </c>
      <c r="E17207">
        <v>22147</v>
      </c>
      <c r="F17207" t="s">
        <v>11</v>
      </c>
      <c r="G17207">
        <v>2702</v>
      </c>
    </row>
    <row r="17208" spans="1:7">
      <c r="A17208">
        <v>2018</v>
      </c>
      <c r="B17208" t="s">
        <v>156</v>
      </c>
      <c r="C17208">
        <v>22</v>
      </c>
      <c r="D17208" t="s">
        <v>172</v>
      </c>
      <c r="E17208">
        <v>22147</v>
      </c>
      <c r="F17208" t="s">
        <v>12</v>
      </c>
      <c r="G17208">
        <v>653</v>
      </c>
    </row>
    <row r="17209" spans="1:7">
      <c r="A17209">
        <v>2018</v>
      </c>
      <c r="B17209" t="s">
        <v>156</v>
      </c>
      <c r="C17209">
        <v>22</v>
      </c>
      <c r="D17209" t="s">
        <v>172</v>
      </c>
      <c r="E17209">
        <v>22147</v>
      </c>
      <c r="F17209" t="s">
        <v>13</v>
      </c>
      <c r="G17209">
        <v>2</v>
      </c>
    </row>
    <row r="17210" spans="1:7">
      <c r="A17210">
        <v>2019</v>
      </c>
      <c r="B17210" t="s">
        <v>156</v>
      </c>
      <c r="C17210">
        <v>22</v>
      </c>
      <c r="D17210" t="s">
        <v>172</v>
      </c>
      <c r="E17210">
        <v>22147</v>
      </c>
      <c r="F17210" t="s">
        <v>5</v>
      </c>
      <c r="G17210">
        <v>57526</v>
      </c>
    </row>
    <row r="17211" spans="1:7">
      <c r="A17211">
        <v>2019</v>
      </c>
      <c r="B17211" t="s">
        <v>156</v>
      </c>
      <c r="C17211">
        <v>22</v>
      </c>
      <c r="D17211" t="s">
        <v>172</v>
      </c>
      <c r="E17211">
        <v>22147</v>
      </c>
      <c r="F17211" t="s">
        <v>6</v>
      </c>
      <c r="G17211">
        <v>11047</v>
      </c>
    </row>
    <row r="17212" spans="1:7">
      <c r="A17212">
        <v>2019</v>
      </c>
      <c r="B17212" t="s">
        <v>156</v>
      </c>
      <c r="C17212">
        <v>22</v>
      </c>
      <c r="D17212" t="s">
        <v>172</v>
      </c>
      <c r="E17212">
        <v>22147</v>
      </c>
      <c r="F17212" t="s">
        <v>7</v>
      </c>
      <c r="G17212">
        <v>3481</v>
      </c>
    </row>
    <row r="17213" spans="1:7">
      <c r="A17213">
        <v>2019</v>
      </c>
      <c r="B17213" t="s">
        <v>156</v>
      </c>
      <c r="C17213">
        <v>22</v>
      </c>
      <c r="D17213" t="s">
        <v>172</v>
      </c>
      <c r="E17213">
        <v>22147</v>
      </c>
      <c r="F17213" t="s">
        <v>8</v>
      </c>
      <c r="G17213">
        <v>3851</v>
      </c>
    </row>
    <row r="17214" spans="1:7">
      <c r="A17214">
        <v>2019</v>
      </c>
      <c r="B17214" t="s">
        <v>156</v>
      </c>
      <c r="C17214">
        <v>22</v>
      </c>
      <c r="D17214" t="s">
        <v>172</v>
      </c>
      <c r="E17214">
        <v>22147</v>
      </c>
      <c r="F17214" t="s">
        <v>9</v>
      </c>
      <c r="G17214">
        <v>11164</v>
      </c>
    </row>
    <row r="17215" spans="1:7">
      <c r="A17215">
        <v>2019</v>
      </c>
      <c r="B17215" t="s">
        <v>156</v>
      </c>
      <c r="C17215">
        <v>22</v>
      </c>
      <c r="D17215" t="s">
        <v>172</v>
      </c>
      <c r="E17215">
        <v>22147</v>
      </c>
      <c r="F17215" t="s">
        <v>10</v>
      </c>
      <c r="G17215">
        <v>11952</v>
      </c>
    </row>
    <row r="17216" spans="1:7">
      <c r="A17216">
        <v>2019</v>
      </c>
      <c r="B17216" t="s">
        <v>156</v>
      </c>
      <c r="C17216">
        <v>22</v>
      </c>
      <c r="D17216" t="s">
        <v>172</v>
      </c>
      <c r="E17216">
        <v>22147</v>
      </c>
      <c r="F17216" t="s">
        <v>11</v>
      </c>
      <c r="G17216">
        <v>2742</v>
      </c>
    </row>
    <row r="17217" spans="1:7">
      <c r="A17217">
        <v>2019</v>
      </c>
      <c r="B17217" t="s">
        <v>156</v>
      </c>
      <c r="C17217">
        <v>22</v>
      </c>
      <c r="D17217" t="s">
        <v>172</v>
      </c>
      <c r="E17217">
        <v>22147</v>
      </c>
      <c r="F17217" t="s">
        <v>12</v>
      </c>
      <c r="G17217">
        <v>677</v>
      </c>
    </row>
    <row r="17218" spans="1:7">
      <c r="A17218">
        <v>2019</v>
      </c>
      <c r="B17218" t="s">
        <v>156</v>
      </c>
      <c r="C17218">
        <v>22</v>
      </c>
      <c r="D17218" t="s">
        <v>172</v>
      </c>
      <c r="E17218">
        <v>22147</v>
      </c>
      <c r="F17218" t="s">
        <v>13</v>
      </c>
      <c r="G17218">
        <v>107</v>
      </c>
    </row>
    <row r="17219" spans="1:7">
      <c r="A17219">
        <v>2008</v>
      </c>
      <c r="B17219" t="s">
        <v>156</v>
      </c>
      <c r="C17219">
        <v>22</v>
      </c>
      <c r="D17219" t="s">
        <v>173</v>
      </c>
      <c r="E17219">
        <v>22154</v>
      </c>
      <c r="F17219" t="s">
        <v>5</v>
      </c>
      <c r="G17219">
        <v>29268</v>
      </c>
    </row>
    <row r="17220" spans="1:7">
      <c r="A17220">
        <v>2008</v>
      </c>
      <c r="B17220" t="s">
        <v>156</v>
      </c>
      <c r="C17220">
        <v>22</v>
      </c>
      <c r="D17220" t="s">
        <v>173</v>
      </c>
      <c r="E17220">
        <v>22154</v>
      </c>
      <c r="F17220" t="s">
        <v>6</v>
      </c>
      <c r="G17220">
        <v>13226</v>
      </c>
    </row>
    <row r="17221" spans="1:7">
      <c r="A17221">
        <v>2008</v>
      </c>
      <c r="B17221" t="s">
        <v>156</v>
      </c>
      <c r="C17221">
        <v>22</v>
      </c>
      <c r="D17221" t="s">
        <v>173</v>
      </c>
      <c r="E17221">
        <v>22154</v>
      </c>
      <c r="F17221" t="s">
        <v>7</v>
      </c>
      <c r="G17221">
        <v>7901</v>
      </c>
    </row>
    <row r="17222" spans="1:7">
      <c r="A17222">
        <v>2008</v>
      </c>
      <c r="B17222" t="s">
        <v>156</v>
      </c>
      <c r="C17222">
        <v>22</v>
      </c>
      <c r="D17222" t="s">
        <v>173</v>
      </c>
      <c r="E17222">
        <v>22154</v>
      </c>
      <c r="F17222" t="s">
        <v>8</v>
      </c>
      <c r="G17222">
        <v>5815</v>
      </c>
    </row>
    <row r="17223" spans="1:7">
      <c r="A17223">
        <v>2008</v>
      </c>
      <c r="B17223" t="s">
        <v>156</v>
      </c>
      <c r="C17223">
        <v>22</v>
      </c>
      <c r="D17223" t="s">
        <v>173</v>
      </c>
      <c r="E17223">
        <v>22154</v>
      </c>
      <c r="F17223" t="s">
        <v>9</v>
      </c>
      <c r="G17223">
        <v>7870</v>
      </c>
    </row>
    <row r="17224" spans="1:7">
      <c r="A17224">
        <v>2008</v>
      </c>
      <c r="B17224" t="s">
        <v>156</v>
      </c>
      <c r="C17224">
        <v>22</v>
      </c>
      <c r="D17224" t="s">
        <v>173</v>
      </c>
      <c r="E17224">
        <v>22154</v>
      </c>
      <c r="F17224" t="s">
        <v>10</v>
      </c>
      <c r="G17224">
        <v>7423</v>
      </c>
    </row>
    <row r="17225" spans="1:7">
      <c r="A17225">
        <v>2008</v>
      </c>
      <c r="B17225" t="s">
        <v>156</v>
      </c>
      <c r="C17225">
        <v>22</v>
      </c>
      <c r="D17225" t="s">
        <v>173</v>
      </c>
      <c r="E17225">
        <v>22154</v>
      </c>
      <c r="F17225" t="s">
        <v>11</v>
      </c>
      <c r="G17225">
        <v>2539</v>
      </c>
    </row>
    <row r="17226" spans="1:6">
      <c r="A17226">
        <v>2008</v>
      </c>
      <c r="B17226" t="s">
        <v>156</v>
      </c>
      <c r="C17226">
        <v>22</v>
      </c>
      <c r="D17226" t="s">
        <v>173</v>
      </c>
      <c r="E17226">
        <v>22154</v>
      </c>
      <c r="F17226" t="s">
        <v>12</v>
      </c>
    </row>
    <row r="17227" spans="1:7">
      <c r="A17227">
        <v>2008</v>
      </c>
      <c r="B17227" t="s">
        <v>156</v>
      </c>
      <c r="C17227">
        <v>22</v>
      </c>
      <c r="D17227" t="s">
        <v>173</v>
      </c>
      <c r="E17227">
        <v>22154</v>
      </c>
      <c r="F17227" t="s">
        <v>13</v>
      </c>
      <c r="G17227">
        <v>17</v>
      </c>
    </row>
    <row r="17228" spans="1:7">
      <c r="A17228">
        <v>2009</v>
      </c>
      <c r="B17228" t="s">
        <v>156</v>
      </c>
      <c r="C17228">
        <v>22</v>
      </c>
      <c r="D17228" t="s">
        <v>173</v>
      </c>
      <c r="E17228">
        <v>22154</v>
      </c>
      <c r="F17228" t="s">
        <v>5</v>
      </c>
      <c r="G17228">
        <v>31552</v>
      </c>
    </row>
    <row r="17229" spans="1:7">
      <c r="A17229">
        <v>2009</v>
      </c>
      <c r="B17229" t="s">
        <v>156</v>
      </c>
      <c r="C17229">
        <v>22</v>
      </c>
      <c r="D17229" t="s">
        <v>173</v>
      </c>
      <c r="E17229">
        <v>22154</v>
      </c>
      <c r="F17229" t="s">
        <v>6</v>
      </c>
      <c r="G17229">
        <v>12439</v>
      </c>
    </row>
    <row r="17230" spans="1:7">
      <c r="A17230">
        <v>2009</v>
      </c>
      <c r="B17230" t="s">
        <v>156</v>
      </c>
      <c r="C17230">
        <v>22</v>
      </c>
      <c r="D17230" t="s">
        <v>173</v>
      </c>
      <c r="E17230">
        <v>22154</v>
      </c>
      <c r="F17230" t="s">
        <v>7</v>
      </c>
      <c r="G17230">
        <v>9949</v>
      </c>
    </row>
    <row r="17231" spans="1:7">
      <c r="A17231">
        <v>2009</v>
      </c>
      <c r="B17231" t="s">
        <v>156</v>
      </c>
      <c r="C17231">
        <v>22</v>
      </c>
      <c r="D17231" t="s">
        <v>173</v>
      </c>
      <c r="E17231">
        <v>22154</v>
      </c>
      <c r="F17231" t="s">
        <v>8</v>
      </c>
      <c r="G17231">
        <v>6132</v>
      </c>
    </row>
    <row r="17232" spans="1:7">
      <c r="A17232">
        <v>2009</v>
      </c>
      <c r="B17232" t="s">
        <v>156</v>
      </c>
      <c r="C17232">
        <v>22</v>
      </c>
      <c r="D17232" t="s">
        <v>173</v>
      </c>
      <c r="E17232">
        <v>22154</v>
      </c>
      <c r="F17232" t="s">
        <v>9</v>
      </c>
      <c r="G17232">
        <v>8007</v>
      </c>
    </row>
    <row r="17233" spans="1:7">
      <c r="A17233">
        <v>2009</v>
      </c>
      <c r="B17233" t="s">
        <v>156</v>
      </c>
      <c r="C17233">
        <v>22</v>
      </c>
      <c r="D17233" t="s">
        <v>173</v>
      </c>
      <c r="E17233">
        <v>22154</v>
      </c>
      <c r="F17233" t="s">
        <v>10</v>
      </c>
      <c r="G17233">
        <v>8073</v>
      </c>
    </row>
    <row r="17234" spans="1:7">
      <c r="A17234">
        <v>2009</v>
      </c>
      <c r="B17234" t="s">
        <v>156</v>
      </c>
      <c r="C17234">
        <v>22</v>
      </c>
      <c r="D17234" t="s">
        <v>173</v>
      </c>
      <c r="E17234">
        <v>22154</v>
      </c>
      <c r="F17234" t="s">
        <v>11</v>
      </c>
      <c r="G17234">
        <v>2287</v>
      </c>
    </row>
    <row r="17235" spans="1:6">
      <c r="A17235">
        <v>2009</v>
      </c>
      <c r="B17235" t="s">
        <v>156</v>
      </c>
      <c r="C17235">
        <v>22</v>
      </c>
      <c r="D17235" t="s">
        <v>173</v>
      </c>
      <c r="E17235">
        <v>22154</v>
      </c>
      <c r="F17235" t="s">
        <v>12</v>
      </c>
    </row>
    <row r="17236" spans="1:7">
      <c r="A17236">
        <v>2009</v>
      </c>
      <c r="B17236" t="s">
        <v>156</v>
      </c>
      <c r="C17236">
        <v>22</v>
      </c>
      <c r="D17236" t="s">
        <v>173</v>
      </c>
      <c r="E17236">
        <v>22154</v>
      </c>
      <c r="F17236" t="s">
        <v>13</v>
      </c>
      <c r="G17236">
        <v>18</v>
      </c>
    </row>
    <row r="17237" spans="1:7">
      <c r="A17237">
        <v>2010</v>
      </c>
      <c r="B17237" t="s">
        <v>156</v>
      </c>
      <c r="C17237">
        <v>22</v>
      </c>
      <c r="D17237" t="s">
        <v>173</v>
      </c>
      <c r="E17237">
        <v>22154</v>
      </c>
      <c r="F17237" t="s">
        <v>5</v>
      </c>
      <c r="G17237">
        <v>30368</v>
      </c>
    </row>
    <row r="17238" spans="1:7">
      <c r="A17238">
        <v>2010</v>
      </c>
      <c r="B17238" t="s">
        <v>156</v>
      </c>
      <c r="C17238">
        <v>22</v>
      </c>
      <c r="D17238" t="s">
        <v>173</v>
      </c>
      <c r="E17238">
        <v>22154</v>
      </c>
      <c r="F17238" t="s">
        <v>6</v>
      </c>
      <c r="G17238">
        <v>13326</v>
      </c>
    </row>
    <row r="17239" spans="1:7">
      <c r="A17239">
        <v>2010</v>
      </c>
      <c r="B17239" t="s">
        <v>156</v>
      </c>
      <c r="C17239">
        <v>22</v>
      </c>
      <c r="D17239" t="s">
        <v>173</v>
      </c>
      <c r="E17239">
        <v>22154</v>
      </c>
      <c r="F17239" t="s">
        <v>7</v>
      </c>
      <c r="G17239">
        <v>8162</v>
      </c>
    </row>
    <row r="17240" spans="1:7">
      <c r="A17240">
        <v>2010</v>
      </c>
      <c r="B17240" t="s">
        <v>156</v>
      </c>
      <c r="C17240">
        <v>22</v>
      </c>
      <c r="D17240" t="s">
        <v>173</v>
      </c>
      <c r="E17240">
        <v>22154</v>
      </c>
      <c r="F17240" t="s">
        <v>8</v>
      </c>
      <c r="G17240">
        <v>5474</v>
      </c>
    </row>
    <row r="17241" spans="1:7">
      <c r="A17241">
        <v>2010</v>
      </c>
      <c r="B17241" t="s">
        <v>156</v>
      </c>
      <c r="C17241">
        <v>22</v>
      </c>
      <c r="D17241" t="s">
        <v>173</v>
      </c>
      <c r="E17241">
        <v>22154</v>
      </c>
      <c r="F17241" t="s">
        <v>9</v>
      </c>
      <c r="G17241">
        <v>6510</v>
      </c>
    </row>
    <row r="17242" spans="1:7">
      <c r="A17242">
        <v>2010</v>
      </c>
      <c r="B17242" t="s">
        <v>156</v>
      </c>
      <c r="C17242">
        <v>22</v>
      </c>
      <c r="D17242" t="s">
        <v>173</v>
      </c>
      <c r="E17242">
        <v>22154</v>
      </c>
      <c r="F17242" t="s">
        <v>10</v>
      </c>
      <c r="G17242">
        <v>6836</v>
      </c>
    </row>
    <row r="17243" spans="1:7">
      <c r="A17243">
        <v>2010</v>
      </c>
      <c r="B17243" t="s">
        <v>156</v>
      </c>
      <c r="C17243">
        <v>22</v>
      </c>
      <c r="D17243" t="s">
        <v>173</v>
      </c>
      <c r="E17243">
        <v>22154</v>
      </c>
      <c r="F17243" t="s">
        <v>11</v>
      </c>
      <c r="G17243">
        <v>2139</v>
      </c>
    </row>
    <row r="17244" spans="1:6">
      <c r="A17244">
        <v>2010</v>
      </c>
      <c r="B17244" t="s">
        <v>156</v>
      </c>
      <c r="C17244">
        <v>22</v>
      </c>
      <c r="D17244" t="s">
        <v>173</v>
      </c>
      <c r="E17244">
        <v>22154</v>
      </c>
      <c r="F17244" t="s">
        <v>12</v>
      </c>
    </row>
    <row r="17245" spans="1:7">
      <c r="A17245">
        <v>2010</v>
      </c>
      <c r="B17245" t="s">
        <v>156</v>
      </c>
      <c r="C17245">
        <v>22</v>
      </c>
      <c r="D17245" t="s">
        <v>173</v>
      </c>
      <c r="E17245">
        <v>22154</v>
      </c>
      <c r="F17245" t="s">
        <v>13</v>
      </c>
      <c r="G17245">
        <v>9</v>
      </c>
    </row>
    <row r="17246" spans="1:7">
      <c r="A17246">
        <v>2011</v>
      </c>
      <c r="B17246" t="s">
        <v>156</v>
      </c>
      <c r="C17246">
        <v>22</v>
      </c>
      <c r="D17246" t="s">
        <v>173</v>
      </c>
      <c r="E17246">
        <v>22154</v>
      </c>
      <c r="F17246" t="s">
        <v>5</v>
      </c>
      <c r="G17246">
        <v>31504</v>
      </c>
    </row>
    <row r="17247" spans="1:7">
      <c r="A17247">
        <v>2011</v>
      </c>
      <c r="B17247" t="s">
        <v>156</v>
      </c>
      <c r="C17247">
        <v>22</v>
      </c>
      <c r="D17247" t="s">
        <v>173</v>
      </c>
      <c r="E17247">
        <v>22154</v>
      </c>
      <c r="F17247" t="s">
        <v>6</v>
      </c>
      <c r="G17247">
        <v>12601</v>
      </c>
    </row>
    <row r="17248" spans="1:7">
      <c r="A17248">
        <v>2011</v>
      </c>
      <c r="B17248" t="s">
        <v>156</v>
      </c>
      <c r="C17248">
        <v>22</v>
      </c>
      <c r="D17248" t="s">
        <v>173</v>
      </c>
      <c r="E17248">
        <v>22154</v>
      </c>
      <c r="F17248" t="s">
        <v>7</v>
      </c>
      <c r="G17248">
        <v>6909</v>
      </c>
    </row>
    <row r="17249" spans="1:7">
      <c r="A17249">
        <v>2011</v>
      </c>
      <c r="B17249" t="s">
        <v>156</v>
      </c>
      <c r="C17249">
        <v>22</v>
      </c>
      <c r="D17249" t="s">
        <v>173</v>
      </c>
      <c r="E17249">
        <v>22154</v>
      </c>
      <c r="F17249" t="s">
        <v>8</v>
      </c>
      <c r="G17249">
        <v>5143</v>
      </c>
    </row>
    <row r="17250" spans="1:7">
      <c r="A17250">
        <v>2011</v>
      </c>
      <c r="B17250" t="s">
        <v>156</v>
      </c>
      <c r="C17250">
        <v>22</v>
      </c>
      <c r="D17250" t="s">
        <v>173</v>
      </c>
      <c r="E17250">
        <v>22154</v>
      </c>
      <c r="F17250" t="s">
        <v>9</v>
      </c>
      <c r="G17250">
        <v>7495</v>
      </c>
    </row>
    <row r="17251" spans="1:7">
      <c r="A17251">
        <v>2011</v>
      </c>
      <c r="B17251" t="s">
        <v>156</v>
      </c>
      <c r="C17251">
        <v>22</v>
      </c>
      <c r="D17251" t="s">
        <v>173</v>
      </c>
      <c r="E17251">
        <v>22154</v>
      </c>
      <c r="F17251" t="s">
        <v>10</v>
      </c>
      <c r="G17251">
        <v>7171</v>
      </c>
    </row>
    <row r="17252" spans="1:7">
      <c r="A17252">
        <v>2011</v>
      </c>
      <c r="B17252" t="s">
        <v>156</v>
      </c>
      <c r="C17252">
        <v>22</v>
      </c>
      <c r="D17252" t="s">
        <v>173</v>
      </c>
      <c r="E17252">
        <v>22154</v>
      </c>
      <c r="F17252" t="s">
        <v>11</v>
      </c>
      <c r="G17252">
        <v>1851</v>
      </c>
    </row>
    <row r="17253" spans="1:6">
      <c r="A17253">
        <v>2011</v>
      </c>
      <c r="B17253" t="s">
        <v>156</v>
      </c>
      <c r="C17253">
        <v>22</v>
      </c>
      <c r="D17253" t="s">
        <v>173</v>
      </c>
      <c r="E17253">
        <v>22154</v>
      </c>
      <c r="F17253" t="s">
        <v>12</v>
      </c>
    </row>
    <row r="17254" spans="1:7">
      <c r="A17254">
        <v>2011</v>
      </c>
      <c r="B17254" t="s">
        <v>156</v>
      </c>
      <c r="C17254">
        <v>22</v>
      </c>
      <c r="D17254" t="s">
        <v>173</v>
      </c>
      <c r="E17254">
        <v>22154</v>
      </c>
      <c r="F17254" t="s">
        <v>13</v>
      </c>
      <c r="G17254">
        <v>11</v>
      </c>
    </row>
    <row r="17255" spans="1:7">
      <c r="A17255">
        <v>2012</v>
      </c>
      <c r="B17255" t="s">
        <v>156</v>
      </c>
      <c r="C17255">
        <v>22</v>
      </c>
      <c r="D17255" t="s">
        <v>173</v>
      </c>
      <c r="E17255">
        <v>22154</v>
      </c>
      <c r="F17255" t="s">
        <v>5</v>
      </c>
      <c r="G17255">
        <v>35304</v>
      </c>
    </row>
    <row r="17256" spans="1:7">
      <c r="A17256">
        <v>2012</v>
      </c>
      <c r="B17256" t="s">
        <v>156</v>
      </c>
      <c r="C17256">
        <v>22</v>
      </c>
      <c r="D17256" t="s">
        <v>173</v>
      </c>
      <c r="E17256">
        <v>22154</v>
      </c>
      <c r="F17256" t="s">
        <v>6</v>
      </c>
      <c r="G17256">
        <v>12949</v>
      </c>
    </row>
    <row r="17257" spans="1:7">
      <c r="A17257">
        <v>2012</v>
      </c>
      <c r="B17257" t="s">
        <v>156</v>
      </c>
      <c r="C17257">
        <v>22</v>
      </c>
      <c r="D17257" t="s">
        <v>173</v>
      </c>
      <c r="E17257">
        <v>22154</v>
      </c>
      <c r="F17257" t="s">
        <v>7</v>
      </c>
      <c r="G17257">
        <v>7803</v>
      </c>
    </row>
    <row r="17258" spans="1:7">
      <c r="A17258">
        <v>2012</v>
      </c>
      <c r="B17258" t="s">
        <v>156</v>
      </c>
      <c r="C17258">
        <v>22</v>
      </c>
      <c r="D17258" t="s">
        <v>173</v>
      </c>
      <c r="E17258">
        <v>22154</v>
      </c>
      <c r="F17258" t="s">
        <v>8</v>
      </c>
      <c r="G17258">
        <v>5245</v>
      </c>
    </row>
    <row r="17259" spans="1:7">
      <c r="A17259">
        <v>2012</v>
      </c>
      <c r="B17259" t="s">
        <v>156</v>
      </c>
      <c r="C17259">
        <v>22</v>
      </c>
      <c r="D17259" t="s">
        <v>173</v>
      </c>
      <c r="E17259">
        <v>22154</v>
      </c>
      <c r="F17259" t="s">
        <v>9</v>
      </c>
      <c r="G17259">
        <v>9271</v>
      </c>
    </row>
    <row r="17260" spans="1:7">
      <c r="A17260">
        <v>2012</v>
      </c>
      <c r="B17260" t="s">
        <v>156</v>
      </c>
      <c r="C17260">
        <v>22</v>
      </c>
      <c r="D17260" t="s">
        <v>173</v>
      </c>
      <c r="E17260">
        <v>22154</v>
      </c>
      <c r="F17260" t="s">
        <v>10</v>
      </c>
      <c r="G17260">
        <v>9517</v>
      </c>
    </row>
    <row r="17261" spans="1:7">
      <c r="A17261">
        <v>2012</v>
      </c>
      <c r="B17261" t="s">
        <v>156</v>
      </c>
      <c r="C17261">
        <v>22</v>
      </c>
      <c r="D17261" t="s">
        <v>173</v>
      </c>
      <c r="E17261">
        <v>22154</v>
      </c>
      <c r="F17261" t="s">
        <v>11</v>
      </c>
      <c r="G17261">
        <v>2215</v>
      </c>
    </row>
    <row r="17262" spans="1:6">
      <c r="A17262">
        <v>2012</v>
      </c>
      <c r="B17262" t="s">
        <v>156</v>
      </c>
      <c r="C17262">
        <v>22</v>
      </c>
      <c r="D17262" t="s">
        <v>173</v>
      </c>
      <c r="E17262">
        <v>22154</v>
      </c>
      <c r="F17262" t="s">
        <v>12</v>
      </c>
    </row>
    <row r="17263" spans="1:7">
      <c r="A17263">
        <v>2012</v>
      </c>
      <c r="B17263" t="s">
        <v>156</v>
      </c>
      <c r="C17263">
        <v>22</v>
      </c>
      <c r="D17263" t="s">
        <v>173</v>
      </c>
      <c r="E17263">
        <v>22154</v>
      </c>
      <c r="F17263" t="s">
        <v>13</v>
      </c>
      <c r="G17263">
        <v>17</v>
      </c>
    </row>
    <row r="17264" spans="1:7">
      <c r="A17264">
        <v>2013</v>
      </c>
      <c r="B17264" t="s">
        <v>156</v>
      </c>
      <c r="C17264">
        <v>22</v>
      </c>
      <c r="D17264" t="s">
        <v>173</v>
      </c>
      <c r="E17264">
        <v>22154</v>
      </c>
      <c r="F17264" t="s">
        <v>5</v>
      </c>
      <c r="G17264">
        <v>37001</v>
      </c>
    </row>
    <row r="17265" spans="1:7">
      <c r="A17265">
        <v>2013</v>
      </c>
      <c r="B17265" t="s">
        <v>156</v>
      </c>
      <c r="C17265">
        <v>22</v>
      </c>
      <c r="D17265" t="s">
        <v>173</v>
      </c>
      <c r="E17265">
        <v>22154</v>
      </c>
      <c r="F17265" t="s">
        <v>6</v>
      </c>
      <c r="G17265">
        <v>11169</v>
      </c>
    </row>
    <row r="17266" spans="1:7">
      <c r="A17266">
        <v>2013</v>
      </c>
      <c r="B17266" t="s">
        <v>156</v>
      </c>
      <c r="C17266">
        <v>22</v>
      </c>
      <c r="D17266" t="s">
        <v>173</v>
      </c>
      <c r="E17266">
        <v>22154</v>
      </c>
      <c r="F17266" t="s">
        <v>7</v>
      </c>
      <c r="G17266">
        <v>5767</v>
      </c>
    </row>
    <row r="17267" spans="1:7">
      <c r="A17267">
        <v>2013</v>
      </c>
      <c r="B17267" t="s">
        <v>156</v>
      </c>
      <c r="C17267">
        <v>22</v>
      </c>
      <c r="D17267" t="s">
        <v>173</v>
      </c>
      <c r="E17267">
        <v>22154</v>
      </c>
      <c r="F17267" t="s">
        <v>8</v>
      </c>
      <c r="G17267">
        <v>5888</v>
      </c>
    </row>
    <row r="17268" spans="1:7">
      <c r="A17268">
        <v>2013</v>
      </c>
      <c r="B17268" t="s">
        <v>156</v>
      </c>
      <c r="C17268">
        <v>22</v>
      </c>
      <c r="D17268" t="s">
        <v>173</v>
      </c>
      <c r="E17268">
        <v>22154</v>
      </c>
      <c r="F17268" t="s">
        <v>9</v>
      </c>
      <c r="G17268">
        <v>10530</v>
      </c>
    </row>
    <row r="17269" spans="1:7">
      <c r="A17269">
        <v>2013</v>
      </c>
      <c r="B17269" t="s">
        <v>156</v>
      </c>
      <c r="C17269">
        <v>22</v>
      </c>
      <c r="D17269" t="s">
        <v>173</v>
      </c>
      <c r="E17269">
        <v>22154</v>
      </c>
      <c r="F17269" t="s">
        <v>10</v>
      </c>
      <c r="G17269">
        <v>10945</v>
      </c>
    </row>
    <row r="17270" spans="1:7">
      <c r="A17270">
        <v>2013</v>
      </c>
      <c r="B17270" t="s">
        <v>156</v>
      </c>
      <c r="C17270">
        <v>22</v>
      </c>
      <c r="D17270" t="s">
        <v>173</v>
      </c>
      <c r="E17270">
        <v>22154</v>
      </c>
      <c r="F17270" t="s">
        <v>11</v>
      </c>
      <c r="G17270">
        <v>2378</v>
      </c>
    </row>
    <row r="17271" spans="1:7">
      <c r="A17271">
        <v>2013</v>
      </c>
      <c r="B17271" t="s">
        <v>156</v>
      </c>
      <c r="C17271">
        <v>22</v>
      </c>
      <c r="D17271" t="s">
        <v>173</v>
      </c>
      <c r="E17271">
        <v>22154</v>
      </c>
      <c r="F17271" t="s">
        <v>12</v>
      </c>
      <c r="G17271">
        <v>2</v>
      </c>
    </row>
    <row r="17272" spans="1:7">
      <c r="A17272">
        <v>2013</v>
      </c>
      <c r="B17272" t="s">
        <v>156</v>
      </c>
      <c r="C17272">
        <v>22</v>
      </c>
      <c r="D17272" t="s">
        <v>173</v>
      </c>
      <c r="E17272">
        <v>22154</v>
      </c>
      <c r="F17272" t="s">
        <v>13</v>
      </c>
      <c r="G17272">
        <v>3</v>
      </c>
    </row>
    <row r="17273" spans="1:7">
      <c r="A17273">
        <v>2014</v>
      </c>
      <c r="B17273" t="s">
        <v>156</v>
      </c>
      <c r="C17273">
        <v>22</v>
      </c>
      <c r="D17273" t="s">
        <v>173</v>
      </c>
      <c r="E17273">
        <v>22154</v>
      </c>
      <c r="F17273" t="s">
        <v>5</v>
      </c>
      <c r="G17273">
        <v>37009</v>
      </c>
    </row>
    <row r="17274" spans="1:7">
      <c r="A17274">
        <v>2014</v>
      </c>
      <c r="B17274" t="s">
        <v>156</v>
      </c>
      <c r="C17274">
        <v>22</v>
      </c>
      <c r="D17274" t="s">
        <v>173</v>
      </c>
      <c r="E17274">
        <v>22154</v>
      </c>
      <c r="F17274" t="s">
        <v>6</v>
      </c>
      <c r="G17274">
        <v>13471</v>
      </c>
    </row>
    <row r="17275" spans="1:7">
      <c r="A17275">
        <v>2014</v>
      </c>
      <c r="B17275" t="s">
        <v>156</v>
      </c>
      <c r="C17275">
        <v>22</v>
      </c>
      <c r="D17275" t="s">
        <v>173</v>
      </c>
      <c r="E17275">
        <v>22154</v>
      </c>
      <c r="F17275" t="s">
        <v>7</v>
      </c>
      <c r="G17275">
        <v>5875</v>
      </c>
    </row>
    <row r="17276" spans="1:7">
      <c r="A17276">
        <v>2014</v>
      </c>
      <c r="B17276" t="s">
        <v>156</v>
      </c>
      <c r="C17276">
        <v>22</v>
      </c>
      <c r="D17276" t="s">
        <v>173</v>
      </c>
      <c r="E17276">
        <v>22154</v>
      </c>
      <c r="F17276" t="s">
        <v>8</v>
      </c>
      <c r="G17276">
        <v>5105</v>
      </c>
    </row>
    <row r="17277" spans="1:7">
      <c r="A17277">
        <v>2014</v>
      </c>
      <c r="B17277" t="s">
        <v>156</v>
      </c>
      <c r="C17277">
        <v>22</v>
      </c>
      <c r="D17277" t="s">
        <v>173</v>
      </c>
      <c r="E17277">
        <v>22154</v>
      </c>
      <c r="F17277" t="s">
        <v>9</v>
      </c>
      <c r="G17277">
        <v>10527</v>
      </c>
    </row>
    <row r="17278" spans="1:7">
      <c r="A17278">
        <v>2014</v>
      </c>
      <c r="B17278" t="s">
        <v>156</v>
      </c>
      <c r="C17278">
        <v>22</v>
      </c>
      <c r="D17278" t="s">
        <v>173</v>
      </c>
      <c r="E17278">
        <v>22154</v>
      </c>
      <c r="F17278" t="s">
        <v>10</v>
      </c>
      <c r="G17278">
        <v>11319</v>
      </c>
    </row>
    <row r="17279" spans="1:7">
      <c r="A17279">
        <v>2014</v>
      </c>
      <c r="B17279" t="s">
        <v>156</v>
      </c>
      <c r="C17279">
        <v>22</v>
      </c>
      <c r="D17279" t="s">
        <v>173</v>
      </c>
      <c r="E17279">
        <v>22154</v>
      </c>
      <c r="F17279" t="s">
        <v>11</v>
      </c>
      <c r="G17279">
        <v>2206</v>
      </c>
    </row>
    <row r="17280" spans="1:7">
      <c r="A17280">
        <v>2014</v>
      </c>
      <c r="B17280" t="s">
        <v>156</v>
      </c>
      <c r="C17280">
        <v>22</v>
      </c>
      <c r="D17280" t="s">
        <v>173</v>
      </c>
      <c r="E17280">
        <v>22154</v>
      </c>
      <c r="F17280" t="s">
        <v>12</v>
      </c>
      <c r="G17280">
        <v>761</v>
      </c>
    </row>
    <row r="17281" spans="1:7">
      <c r="A17281">
        <v>2014</v>
      </c>
      <c r="B17281" t="s">
        <v>156</v>
      </c>
      <c r="C17281">
        <v>22</v>
      </c>
      <c r="D17281" t="s">
        <v>173</v>
      </c>
      <c r="E17281">
        <v>22154</v>
      </c>
      <c r="F17281" t="s">
        <v>13</v>
      </c>
      <c r="G17281">
        <v>2</v>
      </c>
    </row>
    <row r="17282" spans="1:7">
      <c r="A17282">
        <v>2015</v>
      </c>
      <c r="B17282" t="s">
        <v>156</v>
      </c>
      <c r="C17282">
        <v>22</v>
      </c>
      <c r="D17282" t="s">
        <v>173</v>
      </c>
      <c r="E17282">
        <v>22154</v>
      </c>
      <c r="F17282" t="s">
        <v>5</v>
      </c>
      <c r="G17282">
        <v>38833</v>
      </c>
    </row>
    <row r="17283" spans="1:7">
      <c r="A17283">
        <v>2015</v>
      </c>
      <c r="B17283" t="s">
        <v>156</v>
      </c>
      <c r="C17283">
        <v>22</v>
      </c>
      <c r="D17283" t="s">
        <v>173</v>
      </c>
      <c r="E17283">
        <v>22154</v>
      </c>
      <c r="F17283" t="s">
        <v>6</v>
      </c>
      <c r="G17283">
        <v>13438</v>
      </c>
    </row>
    <row r="17284" spans="1:7">
      <c r="A17284">
        <v>2015</v>
      </c>
      <c r="B17284" t="s">
        <v>156</v>
      </c>
      <c r="C17284">
        <v>22</v>
      </c>
      <c r="D17284" t="s">
        <v>173</v>
      </c>
      <c r="E17284">
        <v>22154</v>
      </c>
      <c r="F17284" t="s">
        <v>7</v>
      </c>
      <c r="G17284">
        <v>6583</v>
      </c>
    </row>
    <row r="17285" spans="1:7">
      <c r="A17285">
        <v>2015</v>
      </c>
      <c r="B17285" t="s">
        <v>156</v>
      </c>
      <c r="C17285">
        <v>22</v>
      </c>
      <c r="D17285" t="s">
        <v>173</v>
      </c>
      <c r="E17285">
        <v>22154</v>
      </c>
      <c r="F17285" t="s">
        <v>8</v>
      </c>
      <c r="G17285">
        <v>4944</v>
      </c>
    </row>
    <row r="17286" spans="1:7">
      <c r="A17286">
        <v>2015</v>
      </c>
      <c r="B17286" t="s">
        <v>156</v>
      </c>
      <c r="C17286">
        <v>22</v>
      </c>
      <c r="D17286" t="s">
        <v>173</v>
      </c>
      <c r="E17286">
        <v>22154</v>
      </c>
      <c r="F17286" t="s">
        <v>9</v>
      </c>
      <c r="G17286">
        <v>10594</v>
      </c>
    </row>
    <row r="17287" spans="1:7">
      <c r="A17287">
        <v>2015</v>
      </c>
      <c r="B17287" t="s">
        <v>156</v>
      </c>
      <c r="C17287">
        <v>22</v>
      </c>
      <c r="D17287" t="s">
        <v>173</v>
      </c>
      <c r="E17287">
        <v>22154</v>
      </c>
      <c r="F17287" t="s">
        <v>10</v>
      </c>
      <c r="G17287">
        <v>10471</v>
      </c>
    </row>
    <row r="17288" spans="1:7">
      <c r="A17288">
        <v>2015</v>
      </c>
      <c r="B17288" t="s">
        <v>156</v>
      </c>
      <c r="C17288">
        <v>22</v>
      </c>
      <c r="D17288" t="s">
        <v>173</v>
      </c>
      <c r="E17288">
        <v>22154</v>
      </c>
      <c r="F17288" t="s">
        <v>11</v>
      </c>
      <c r="G17288">
        <v>2314</v>
      </c>
    </row>
    <row r="17289" spans="1:7">
      <c r="A17289">
        <v>2015</v>
      </c>
      <c r="B17289" t="s">
        <v>156</v>
      </c>
      <c r="C17289">
        <v>22</v>
      </c>
      <c r="D17289" t="s">
        <v>173</v>
      </c>
      <c r="E17289">
        <v>22154</v>
      </c>
      <c r="F17289" t="s">
        <v>12</v>
      </c>
      <c r="G17289">
        <v>534</v>
      </c>
    </row>
    <row r="17290" spans="1:7">
      <c r="A17290">
        <v>2015</v>
      </c>
      <c r="B17290" t="s">
        <v>156</v>
      </c>
      <c r="C17290">
        <v>22</v>
      </c>
      <c r="D17290" t="s">
        <v>173</v>
      </c>
      <c r="E17290">
        <v>22154</v>
      </c>
      <c r="F17290" t="s">
        <v>13</v>
      </c>
      <c r="G17290">
        <v>9</v>
      </c>
    </row>
    <row r="17291" spans="1:7">
      <c r="A17291">
        <v>2016</v>
      </c>
      <c r="B17291" t="s">
        <v>156</v>
      </c>
      <c r="C17291">
        <v>22</v>
      </c>
      <c r="D17291" t="s">
        <v>173</v>
      </c>
      <c r="E17291">
        <v>22154</v>
      </c>
      <c r="F17291" t="s">
        <v>5</v>
      </c>
      <c r="G17291">
        <v>40306</v>
      </c>
    </row>
    <row r="17292" spans="1:7">
      <c r="A17292">
        <v>2016</v>
      </c>
      <c r="B17292" t="s">
        <v>156</v>
      </c>
      <c r="C17292">
        <v>22</v>
      </c>
      <c r="D17292" t="s">
        <v>173</v>
      </c>
      <c r="E17292">
        <v>22154</v>
      </c>
      <c r="F17292" t="s">
        <v>6</v>
      </c>
      <c r="G17292">
        <v>11210</v>
      </c>
    </row>
    <row r="17293" spans="1:7">
      <c r="A17293">
        <v>2016</v>
      </c>
      <c r="B17293" t="s">
        <v>156</v>
      </c>
      <c r="C17293">
        <v>22</v>
      </c>
      <c r="D17293" t="s">
        <v>173</v>
      </c>
      <c r="E17293">
        <v>22154</v>
      </c>
      <c r="F17293" t="s">
        <v>7</v>
      </c>
      <c r="G17293">
        <v>5909</v>
      </c>
    </row>
    <row r="17294" spans="1:7">
      <c r="A17294">
        <v>2016</v>
      </c>
      <c r="B17294" t="s">
        <v>156</v>
      </c>
      <c r="C17294">
        <v>22</v>
      </c>
      <c r="D17294" t="s">
        <v>173</v>
      </c>
      <c r="E17294">
        <v>22154</v>
      </c>
      <c r="F17294" t="s">
        <v>8</v>
      </c>
      <c r="G17294">
        <v>4020</v>
      </c>
    </row>
    <row r="17295" spans="1:7">
      <c r="A17295">
        <v>2016</v>
      </c>
      <c r="B17295" t="s">
        <v>156</v>
      </c>
      <c r="C17295">
        <v>22</v>
      </c>
      <c r="D17295" t="s">
        <v>173</v>
      </c>
      <c r="E17295">
        <v>22154</v>
      </c>
      <c r="F17295" t="s">
        <v>9</v>
      </c>
      <c r="G17295">
        <v>13047</v>
      </c>
    </row>
    <row r="17296" spans="1:7">
      <c r="A17296">
        <v>2016</v>
      </c>
      <c r="B17296" t="s">
        <v>156</v>
      </c>
      <c r="C17296">
        <v>22</v>
      </c>
      <c r="D17296" t="s">
        <v>173</v>
      </c>
      <c r="E17296">
        <v>22154</v>
      </c>
      <c r="F17296" t="s">
        <v>10</v>
      </c>
      <c r="G17296">
        <v>11833</v>
      </c>
    </row>
    <row r="17297" spans="1:7">
      <c r="A17297">
        <v>2016</v>
      </c>
      <c r="B17297" t="s">
        <v>156</v>
      </c>
      <c r="C17297">
        <v>22</v>
      </c>
      <c r="D17297" t="s">
        <v>173</v>
      </c>
      <c r="E17297">
        <v>22154</v>
      </c>
      <c r="F17297" t="s">
        <v>11</v>
      </c>
      <c r="G17297">
        <v>2296</v>
      </c>
    </row>
    <row r="17298" spans="1:7">
      <c r="A17298">
        <v>2016</v>
      </c>
      <c r="B17298" t="s">
        <v>156</v>
      </c>
      <c r="C17298">
        <v>22</v>
      </c>
      <c r="D17298" t="s">
        <v>173</v>
      </c>
      <c r="E17298">
        <v>22154</v>
      </c>
      <c r="F17298" t="s">
        <v>12</v>
      </c>
      <c r="G17298">
        <v>524</v>
      </c>
    </row>
    <row r="17299" spans="1:7">
      <c r="A17299">
        <v>2016</v>
      </c>
      <c r="B17299" t="s">
        <v>156</v>
      </c>
      <c r="C17299">
        <v>22</v>
      </c>
      <c r="D17299" t="s">
        <v>173</v>
      </c>
      <c r="E17299">
        <v>22154</v>
      </c>
      <c r="F17299" t="s">
        <v>13</v>
      </c>
      <c r="G17299">
        <v>39</v>
      </c>
    </row>
    <row r="17300" spans="1:7">
      <c r="A17300">
        <v>2017</v>
      </c>
      <c r="B17300" t="s">
        <v>156</v>
      </c>
      <c r="C17300">
        <v>22</v>
      </c>
      <c r="D17300" t="s">
        <v>173</v>
      </c>
      <c r="E17300">
        <v>22154</v>
      </c>
      <c r="F17300" t="s">
        <v>5</v>
      </c>
      <c r="G17300">
        <v>38447</v>
      </c>
    </row>
    <row r="17301" spans="1:7">
      <c r="A17301">
        <v>2017</v>
      </c>
      <c r="B17301" t="s">
        <v>156</v>
      </c>
      <c r="C17301">
        <v>22</v>
      </c>
      <c r="D17301" t="s">
        <v>173</v>
      </c>
      <c r="E17301">
        <v>22154</v>
      </c>
      <c r="F17301" t="s">
        <v>6</v>
      </c>
      <c r="G17301">
        <v>11052</v>
      </c>
    </row>
    <row r="17302" spans="1:7">
      <c r="A17302">
        <v>2017</v>
      </c>
      <c r="B17302" t="s">
        <v>156</v>
      </c>
      <c r="C17302">
        <v>22</v>
      </c>
      <c r="D17302" t="s">
        <v>173</v>
      </c>
      <c r="E17302">
        <v>22154</v>
      </c>
      <c r="F17302" t="s">
        <v>7</v>
      </c>
      <c r="G17302">
        <v>4204</v>
      </c>
    </row>
    <row r="17303" spans="1:7">
      <c r="A17303">
        <v>2017</v>
      </c>
      <c r="B17303" t="s">
        <v>156</v>
      </c>
      <c r="C17303">
        <v>22</v>
      </c>
      <c r="D17303" t="s">
        <v>173</v>
      </c>
      <c r="E17303">
        <v>22154</v>
      </c>
      <c r="F17303" t="s">
        <v>8</v>
      </c>
      <c r="G17303">
        <v>4213</v>
      </c>
    </row>
    <row r="17304" spans="1:7">
      <c r="A17304">
        <v>2017</v>
      </c>
      <c r="B17304" t="s">
        <v>156</v>
      </c>
      <c r="C17304">
        <v>22</v>
      </c>
      <c r="D17304" t="s">
        <v>173</v>
      </c>
      <c r="E17304">
        <v>22154</v>
      </c>
      <c r="F17304" t="s">
        <v>9</v>
      </c>
      <c r="G17304">
        <v>10783</v>
      </c>
    </row>
    <row r="17305" spans="1:7">
      <c r="A17305">
        <v>2017</v>
      </c>
      <c r="B17305" t="s">
        <v>156</v>
      </c>
      <c r="C17305">
        <v>22</v>
      </c>
      <c r="D17305" t="s">
        <v>173</v>
      </c>
      <c r="E17305">
        <v>22154</v>
      </c>
      <c r="F17305" t="s">
        <v>10</v>
      </c>
      <c r="G17305">
        <v>10926</v>
      </c>
    </row>
    <row r="17306" spans="1:7">
      <c r="A17306">
        <v>2017</v>
      </c>
      <c r="B17306" t="s">
        <v>156</v>
      </c>
      <c r="C17306">
        <v>22</v>
      </c>
      <c r="D17306" t="s">
        <v>173</v>
      </c>
      <c r="E17306">
        <v>22154</v>
      </c>
      <c r="F17306" t="s">
        <v>11</v>
      </c>
      <c r="G17306">
        <v>2175</v>
      </c>
    </row>
    <row r="17307" spans="1:7">
      <c r="A17307">
        <v>2017</v>
      </c>
      <c r="B17307" t="s">
        <v>156</v>
      </c>
      <c r="C17307">
        <v>22</v>
      </c>
      <c r="D17307" t="s">
        <v>173</v>
      </c>
      <c r="E17307">
        <v>22154</v>
      </c>
      <c r="F17307" t="s">
        <v>12</v>
      </c>
      <c r="G17307">
        <v>7</v>
      </c>
    </row>
    <row r="17308" spans="1:7">
      <c r="A17308">
        <v>2017</v>
      </c>
      <c r="B17308" t="s">
        <v>156</v>
      </c>
      <c r="C17308">
        <v>22</v>
      </c>
      <c r="D17308" t="s">
        <v>173</v>
      </c>
      <c r="E17308">
        <v>22154</v>
      </c>
      <c r="F17308" t="s">
        <v>13</v>
      </c>
      <c r="G17308">
        <v>802</v>
      </c>
    </row>
    <row r="17309" spans="1:7">
      <c r="A17309">
        <v>2018</v>
      </c>
      <c r="B17309" t="s">
        <v>156</v>
      </c>
      <c r="C17309">
        <v>22</v>
      </c>
      <c r="D17309" t="s">
        <v>173</v>
      </c>
      <c r="E17309">
        <v>22154</v>
      </c>
      <c r="F17309" t="s">
        <v>5</v>
      </c>
      <c r="G17309">
        <v>38364</v>
      </c>
    </row>
    <row r="17310" spans="1:7">
      <c r="A17310">
        <v>2018</v>
      </c>
      <c r="B17310" t="s">
        <v>156</v>
      </c>
      <c r="C17310">
        <v>22</v>
      </c>
      <c r="D17310" t="s">
        <v>173</v>
      </c>
      <c r="E17310">
        <v>22154</v>
      </c>
      <c r="F17310" t="s">
        <v>6</v>
      </c>
      <c r="G17310">
        <v>10198</v>
      </c>
    </row>
    <row r="17311" spans="1:7">
      <c r="A17311">
        <v>2018</v>
      </c>
      <c r="B17311" t="s">
        <v>156</v>
      </c>
      <c r="C17311">
        <v>22</v>
      </c>
      <c r="D17311" t="s">
        <v>173</v>
      </c>
      <c r="E17311">
        <v>22154</v>
      </c>
      <c r="F17311" t="s">
        <v>7</v>
      </c>
      <c r="G17311">
        <v>4210</v>
      </c>
    </row>
    <row r="17312" spans="1:7">
      <c r="A17312">
        <v>2018</v>
      </c>
      <c r="B17312" t="s">
        <v>156</v>
      </c>
      <c r="C17312">
        <v>22</v>
      </c>
      <c r="D17312" t="s">
        <v>173</v>
      </c>
      <c r="E17312">
        <v>22154</v>
      </c>
      <c r="F17312" t="s">
        <v>8</v>
      </c>
      <c r="G17312">
        <v>3507</v>
      </c>
    </row>
    <row r="17313" spans="1:7">
      <c r="A17313">
        <v>2018</v>
      </c>
      <c r="B17313" t="s">
        <v>156</v>
      </c>
      <c r="C17313">
        <v>22</v>
      </c>
      <c r="D17313" t="s">
        <v>173</v>
      </c>
      <c r="E17313">
        <v>22154</v>
      </c>
      <c r="F17313" t="s">
        <v>9</v>
      </c>
      <c r="G17313">
        <v>10434</v>
      </c>
    </row>
    <row r="17314" spans="1:7">
      <c r="A17314">
        <v>2018</v>
      </c>
      <c r="B17314" t="s">
        <v>156</v>
      </c>
      <c r="C17314">
        <v>22</v>
      </c>
      <c r="D17314" t="s">
        <v>173</v>
      </c>
      <c r="E17314">
        <v>22154</v>
      </c>
      <c r="F17314" t="s">
        <v>10</v>
      </c>
      <c r="G17314">
        <v>10980</v>
      </c>
    </row>
    <row r="17315" spans="1:7">
      <c r="A17315">
        <v>2018</v>
      </c>
      <c r="B17315" t="s">
        <v>156</v>
      </c>
      <c r="C17315">
        <v>22</v>
      </c>
      <c r="D17315" t="s">
        <v>173</v>
      </c>
      <c r="E17315">
        <v>22154</v>
      </c>
      <c r="F17315" t="s">
        <v>11</v>
      </c>
      <c r="G17315">
        <v>2110</v>
      </c>
    </row>
    <row r="17316" spans="1:7">
      <c r="A17316">
        <v>2018</v>
      </c>
      <c r="B17316" t="s">
        <v>156</v>
      </c>
      <c r="C17316">
        <v>22</v>
      </c>
      <c r="D17316" t="s">
        <v>173</v>
      </c>
      <c r="E17316">
        <v>22154</v>
      </c>
      <c r="F17316" t="s">
        <v>12</v>
      </c>
      <c r="G17316">
        <v>831</v>
      </c>
    </row>
    <row r="17317" spans="1:7">
      <c r="A17317">
        <v>2018</v>
      </c>
      <c r="B17317" t="s">
        <v>156</v>
      </c>
      <c r="C17317">
        <v>22</v>
      </c>
      <c r="D17317" t="s">
        <v>173</v>
      </c>
      <c r="E17317">
        <v>22154</v>
      </c>
      <c r="F17317" t="s">
        <v>13</v>
      </c>
      <c r="G17317">
        <v>3</v>
      </c>
    </row>
    <row r="17318" spans="1:7">
      <c r="A17318">
        <v>2019</v>
      </c>
      <c r="B17318" t="s">
        <v>156</v>
      </c>
      <c r="C17318">
        <v>22</v>
      </c>
      <c r="D17318" t="s">
        <v>173</v>
      </c>
      <c r="E17318">
        <v>22154</v>
      </c>
      <c r="F17318" t="s">
        <v>5</v>
      </c>
      <c r="G17318">
        <v>37963</v>
      </c>
    </row>
    <row r="17319" spans="1:7">
      <c r="A17319">
        <v>2019</v>
      </c>
      <c r="B17319" t="s">
        <v>156</v>
      </c>
      <c r="C17319">
        <v>22</v>
      </c>
      <c r="D17319" t="s">
        <v>173</v>
      </c>
      <c r="E17319">
        <v>22154</v>
      </c>
      <c r="F17319" t="s">
        <v>6</v>
      </c>
      <c r="G17319">
        <v>10748</v>
      </c>
    </row>
    <row r="17320" spans="1:7">
      <c r="A17320">
        <v>2019</v>
      </c>
      <c r="B17320" t="s">
        <v>156</v>
      </c>
      <c r="C17320">
        <v>22</v>
      </c>
      <c r="D17320" t="s">
        <v>173</v>
      </c>
      <c r="E17320">
        <v>22154</v>
      </c>
      <c r="F17320" t="s">
        <v>7</v>
      </c>
      <c r="G17320">
        <v>4166</v>
      </c>
    </row>
    <row r="17321" spans="1:7">
      <c r="A17321">
        <v>2019</v>
      </c>
      <c r="B17321" t="s">
        <v>156</v>
      </c>
      <c r="C17321">
        <v>22</v>
      </c>
      <c r="D17321" t="s">
        <v>173</v>
      </c>
      <c r="E17321">
        <v>22154</v>
      </c>
      <c r="F17321" t="s">
        <v>8</v>
      </c>
      <c r="G17321">
        <v>4451</v>
      </c>
    </row>
    <row r="17322" spans="1:7">
      <c r="A17322">
        <v>2019</v>
      </c>
      <c r="B17322" t="s">
        <v>156</v>
      </c>
      <c r="C17322">
        <v>22</v>
      </c>
      <c r="D17322" t="s">
        <v>173</v>
      </c>
      <c r="E17322">
        <v>22154</v>
      </c>
      <c r="F17322" t="s">
        <v>9</v>
      </c>
      <c r="G17322">
        <v>9941</v>
      </c>
    </row>
    <row r="17323" spans="1:7">
      <c r="A17323">
        <v>2019</v>
      </c>
      <c r="B17323" t="s">
        <v>156</v>
      </c>
      <c r="C17323">
        <v>22</v>
      </c>
      <c r="D17323" t="s">
        <v>173</v>
      </c>
      <c r="E17323">
        <v>22154</v>
      </c>
      <c r="F17323" t="s">
        <v>10</v>
      </c>
      <c r="G17323">
        <v>9540</v>
      </c>
    </row>
    <row r="17324" spans="1:7">
      <c r="A17324">
        <v>2019</v>
      </c>
      <c r="B17324" t="s">
        <v>156</v>
      </c>
      <c r="C17324">
        <v>22</v>
      </c>
      <c r="D17324" t="s">
        <v>173</v>
      </c>
      <c r="E17324">
        <v>22154</v>
      </c>
      <c r="F17324" t="s">
        <v>11</v>
      </c>
      <c r="G17324">
        <v>2095</v>
      </c>
    </row>
    <row r="17325" spans="1:7">
      <c r="A17325">
        <v>2019</v>
      </c>
      <c r="B17325" t="s">
        <v>156</v>
      </c>
      <c r="C17325">
        <v>22</v>
      </c>
      <c r="D17325" t="s">
        <v>173</v>
      </c>
      <c r="E17325">
        <v>22154</v>
      </c>
      <c r="F17325" t="s">
        <v>12</v>
      </c>
      <c r="G17325">
        <v>924</v>
      </c>
    </row>
    <row r="17326" spans="1:7">
      <c r="A17326">
        <v>2019</v>
      </c>
      <c r="B17326" t="s">
        <v>156</v>
      </c>
      <c r="C17326">
        <v>22</v>
      </c>
      <c r="D17326" t="s">
        <v>173</v>
      </c>
      <c r="E17326">
        <v>22154</v>
      </c>
      <c r="F17326" t="s">
        <v>13</v>
      </c>
      <c r="G17326">
        <v>3</v>
      </c>
    </row>
    <row r="17327" spans="1:7">
      <c r="A17327">
        <v>2008</v>
      </c>
      <c r="B17327" t="s">
        <v>156</v>
      </c>
      <c r="C17327">
        <v>22</v>
      </c>
      <c r="D17327" t="s">
        <v>174</v>
      </c>
      <c r="E17327">
        <v>22161</v>
      </c>
      <c r="F17327" t="s">
        <v>5</v>
      </c>
      <c r="G17327">
        <v>90911</v>
      </c>
    </row>
    <row r="17328" spans="1:7">
      <c r="A17328">
        <v>2008</v>
      </c>
      <c r="B17328" t="s">
        <v>156</v>
      </c>
      <c r="C17328">
        <v>22</v>
      </c>
      <c r="D17328" t="s">
        <v>174</v>
      </c>
      <c r="E17328">
        <v>22161</v>
      </c>
      <c r="F17328" t="s">
        <v>6</v>
      </c>
      <c r="G17328">
        <v>32199</v>
      </c>
    </row>
    <row r="17329" spans="1:7">
      <c r="A17329">
        <v>2008</v>
      </c>
      <c r="B17329" t="s">
        <v>156</v>
      </c>
      <c r="C17329">
        <v>22</v>
      </c>
      <c r="D17329" t="s">
        <v>174</v>
      </c>
      <c r="E17329">
        <v>22161</v>
      </c>
      <c r="F17329" t="s">
        <v>7</v>
      </c>
      <c r="G17329">
        <v>27912</v>
      </c>
    </row>
    <row r="17330" spans="1:7">
      <c r="A17330">
        <v>2008</v>
      </c>
      <c r="B17330" t="s">
        <v>156</v>
      </c>
      <c r="C17330">
        <v>22</v>
      </c>
      <c r="D17330" t="s">
        <v>174</v>
      </c>
      <c r="E17330">
        <v>22161</v>
      </c>
      <c r="F17330" t="s">
        <v>8</v>
      </c>
      <c r="G17330">
        <v>33891</v>
      </c>
    </row>
    <row r="17331" spans="1:7">
      <c r="A17331">
        <v>2008</v>
      </c>
      <c r="B17331" t="s">
        <v>156</v>
      </c>
      <c r="C17331">
        <v>22</v>
      </c>
      <c r="D17331" t="s">
        <v>174</v>
      </c>
      <c r="E17331">
        <v>22161</v>
      </c>
      <c r="F17331" t="s">
        <v>9</v>
      </c>
      <c r="G17331">
        <v>26729</v>
      </c>
    </row>
    <row r="17332" spans="1:7">
      <c r="A17332">
        <v>2008</v>
      </c>
      <c r="B17332" t="s">
        <v>156</v>
      </c>
      <c r="C17332">
        <v>22</v>
      </c>
      <c r="D17332" t="s">
        <v>174</v>
      </c>
      <c r="E17332">
        <v>22161</v>
      </c>
      <c r="F17332" t="s">
        <v>10</v>
      </c>
      <c r="G17332">
        <v>23517</v>
      </c>
    </row>
    <row r="17333" spans="1:7">
      <c r="A17333">
        <v>2008</v>
      </c>
      <c r="B17333" t="s">
        <v>156</v>
      </c>
      <c r="C17333">
        <v>22</v>
      </c>
      <c r="D17333" t="s">
        <v>174</v>
      </c>
      <c r="E17333">
        <v>22161</v>
      </c>
      <c r="F17333" t="s">
        <v>11</v>
      </c>
      <c r="G17333">
        <v>5158</v>
      </c>
    </row>
    <row r="17334" spans="1:6">
      <c r="A17334">
        <v>2008</v>
      </c>
      <c r="B17334" t="s">
        <v>156</v>
      </c>
      <c r="C17334">
        <v>22</v>
      </c>
      <c r="D17334" t="s">
        <v>174</v>
      </c>
      <c r="E17334">
        <v>22161</v>
      </c>
      <c r="F17334" t="s">
        <v>12</v>
      </c>
    </row>
    <row r="17335" spans="1:7">
      <c r="A17335">
        <v>2008</v>
      </c>
      <c r="B17335" t="s">
        <v>156</v>
      </c>
      <c r="C17335">
        <v>22</v>
      </c>
      <c r="D17335" t="s">
        <v>174</v>
      </c>
      <c r="E17335">
        <v>22161</v>
      </c>
      <c r="F17335" t="s">
        <v>13</v>
      </c>
      <c r="G17335">
        <v>6</v>
      </c>
    </row>
    <row r="17336" spans="1:7">
      <c r="A17336">
        <v>2009</v>
      </c>
      <c r="B17336" t="s">
        <v>156</v>
      </c>
      <c r="C17336">
        <v>22</v>
      </c>
      <c r="D17336" t="s">
        <v>174</v>
      </c>
      <c r="E17336">
        <v>22161</v>
      </c>
      <c r="F17336" t="s">
        <v>5</v>
      </c>
      <c r="G17336">
        <v>86390</v>
      </c>
    </row>
    <row r="17337" spans="1:7">
      <c r="A17337">
        <v>2009</v>
      </c>
      <c r="B17337" t="s">
        <v>156</v>
      </c>
      <c r="C17337">
        <v>22</v>
      </c>
      <c r="D17337" t="s">
        <v>174</v>
      </c>
      <c r="E17337">
        <v>22161</v>
      </c>
      <c r="F17337" t="s">
        <v>6</v>
      </c>
      <c r="G17337">
        <v>33209</v>
      </c>
    </row>
    <row r="17338" spans="1:7">
      <c r="A17338">
        <v>2009</v>
      </c>
      <c r="B17338" t="s">
        <v>156</v>
      </c>
      <c r="C17338">
        <v>22</v>
      </c>
      <c r="D17338" t="s">
        <v>174</v>
      </c>
      <c r="E17338">
        <v>22161</v>
      </c>
      <c r="F17338" t="s">
        <v>7</v>
      </c>
      <c r="G17338">
        <v>25467</v>
      </c>
    </row>
    <row r="17339" spans="1:7">
      <c r="A17339">
        <v>2009</v>
      </c>
      <c r="B17339" t="s">
        <v>156</v>
      </c>
      <c r="C17339">
        <v>22</v>
      </c>
      <c r="D17339" t="s">
        <v>174</v>
      </c>
      <c r="E17339">
        <v>22161</v>
      </c>
      <c r="F17339" t="s">
        <v>8</v>
      </c>
      <c r="G17339">
        <v>32990</v>
      </c>
    </row>
    <row r="17340" spans="1:7">
      <c r="A17340">
        <v>2009</v>
      </c>
      <c r="B17340" t="s">
        <v>156</v>
      </c>
      <c r="C17340">
        <v>22</v>
      </c>
      <c r="D17340" t="s">
        <v>174</v>
      </c>
      <c r="E17340">
        <v>22161</v>
      </c>
      <c r="F17340" t="s">
        <v>9</v>
      </c>
      <c r="G17340">
        <v>26649</v>
      </c>
    </row>
    <row r="17341" spans="1:7">
      <c r="A17341">
        <v>2009</v>
      </c>
      <c r="B17341" t="s">
        <v>156</v>
      </c>
      <c r="C17341">
        <v>22</v>
      </c>
      <c r="D17341" t="s">
        <v>174</v>
      </c>
      <c r="E17341">
        <v>22161</v>
      </c>
      <c r="F17341" t="s">
        <v>10</v>
      </c>
      <c r="G17341">
        <v>23208</v>
      </c>
    </row>
    <row r="17342" spans="1:7">
      <c r="A17342">
        <v>2009</v>
      </c>
      <c r="B17342" t="s">
        <v>156</v>
      </c>
      <c r="C17342">
        <v>22</v>
      </c>
      <c r="D17342" t="s">
        <v>174</v>
      </c>
      <c r="E17342">
        <v>22161</v>
      </c>
      <c r="F17342" t="s">
        <v>11</v>
      </c>
      <c r="G17342">
        <v>5537</v>
      </c>
    </row>
    <row r="17343" spans="1:6">
      <c r="A17343">
        <v>2009</v>
      </c>
      <c r="B17343" t="s">
        <v>156</v>
      </c>
      <c r="C17343">
        <v>22</v>
      </c>
      <c r="D17343" t="s">
        <v>174</v>
      </c>
      <c r="E17343">
        <v>22161</v>
      </c>
      <c r="F17343" t="s">
        <v>12</v>
      </c>
    </row>
    <row r="17344" spans="1:7">
      <c r="A17344">
        <v>2009</v>
      </c>
      <c r="B17344" t="s">
        <v>156</v>
      </c>
      <c r="C17344">
        <v>22</v>
      </c>
      <c r="D17344" t="s">
        <v>174</v>
      </c>
      <c r="E17344">
        <v>22161</v>
      </c>
      <c r="F17344" t="s">
        <v>13</v>
      </c>
      <c r="G17344">
        <v>4</v>
      </c>
    </row>
    <row r="17345" spans="1:7">
      <c r="A17345">
        <v>2010</v>
      </c>
      <c r="B17345" t="s">
        <v>156</v>
      </c>
      <c r="C17345">
        <v>22</v>
      </c>
      <c r="D17345" t="s">
        <v>174</v>
      </c>
      <c r="E17345">
        <v>22161</v>
      </c>
      <c r="F17345" t="s">
        <v>5</v>
      </c>
      <c r="G17345">
        <v>83600</v>
      </c>
    </row>
    <row r="17346" spans="1:7">
      <c r="A17346">
        <v>2010</v>
      </c>
      <c r="B17346" t="s">
        <v>156</v>
      </c>
      <c r="C17346">
        <v>22</v>
      </c>
      <c r="D17346" t="s">
        <v>174</v>
      </c>
      <c r="E17346">
        <v>22161</v>
      </c>
      <c r="F17346" t="s">
        <v>6</v>
      </c>
      <c r="G17346">
        <v>34419</v>
      </c>
    </row>
    <row r="17347" spans="1:7">
      <c r="A17347">
        <v>2010</v>
      </c>
      <c r="B17347" t="s">
        <v>156</v>
      </c>
      <c r="C17347">
        <v>22</v>
      </c>
      <c r="D17347" t="s">
        <v>174</v>
      </c>
      <c r="E17347">
        <v>22161</v>
      </c>
      <c r="F17347" t="s">
        <v>7</v>
      </c>
      <c r="G17347">
        <v>28927</v>
      </c>
    </row>
    <row r="17348" spans="1:7">
      <c r="A17348">
        <v>2010</v>
      </c>
      <c r="B17348" t="s">
        <v>156</v>
      </c>
      <c r="C17348">
        <v>22</v>
      </c>
      <c r="D17348" t="s">
        <v>174</v>
      </c>
      <c r="E17348">
        <v>22161</v>
      </c>
      <c r="F17348" t="s">
        <v>8</v>
      </c>
      <c r="G17348">
        <v>33150</v>
      </c>
    </row>
    <row r="17349" spans="1:7">
      <c r="A17349">
        <v>2010</v>
      </c>
      <c r="B17349" t="s">
        <v>156</v>
      </c>
      <c r="C17349">
        <v>22</v>
      </c>
      <c r="D17349" t="s">
        <v>174</v>
      </c>
      <c r="E17349">
        <v>22161</v>
      </c>
      <c r="F17349" t="s">
        <v>9</v>
      </c>
      <c r="G17349">
        <v>17112</v>
      </c>
    </row>
    <row r="17350" spans="1:7">
      <c r="A17350">
        <v>2010</v>
      </c>
      <c r="B17350" t="s">
        <v>156</v>
      </c>
      <c r="C17350">
        <v>22</v>
      </c>
      <c r="D17350" t="s">
        <v>174</v>
      </c>
      <c r="E17350">
        <v>22161</v>
      </c>
      <c r="F17350" t="s">
        <v>10</v>
      </c>
      <c r="G17350">
        <v>16401</v>
      </c>
    </row>
    <row r="17351" spans="1:7">
      <c r="A17351">
        <v>2010</v>
      </c>
      <c r="B17351" t="s">
        <v>156</v>
      </c>
      <c r="C17351">
        <v>22</v>
      </c>
      <c r="D17351" t="s">
        <v>174</v>
      </c>
      <c r="E17351">
        <v>22161</v>
      </c>
      <c r="F17351" t="s">
        <v>11</v>
      </c>
      <c r="G17351">
        <v>4805</v>
      </c>
    </row>
    <row r="17352" spans="1:6">
      <c r="A17352">
        <v>2010</v>
      </c>
      <c r="B17352" t="s">
        <v>156</v>
      </c>
      <c r="C17352">
        <v>22</v>
      </c>
      <c r="D17352" t="s">
        <v>174</v>
      </c>
      <c r="E17352">
        <v>22161</v>
      </c>
      <c r="F17352" t="s">
        <v>12</v>
      </c>
    </row>
    <row r="17353" spans="1:7">
      <c r="A17353">
        <v>2010</v>
      </c>
      <c r="B17353" t="s">
        <v>156</v>
      </c>
      <c r="C17353">
        <v>22</v>
      </c>
      <c r="D17353" t="s">
        <v>174</v>
      </c>
      <c r="E17353">
        <v>22161</v>
      </c>
      <c r="F17353" t="s">
        <v>13</v>
      </c>
      <c r="G17353">
        <v>5</v>
      </c>
    </row>
    <row r="17354" spans="1:7">
      <c r="A17354">
        <v>2011</v>
      </c>
      <c r="B17354" t="s">
        <v>156</v>
      </c>
      <c r="C17354">
        <v>22</v>
      </c>
      <c r="D17354" t="s">
        <v>174</v>
      </c>
      <c r="E17354">
        <v>22161</v>
      </c>
      <c r="F17354" t="s">
        <v>5</v>
      </c>
      <c r="G17354">
        <v>99982</v>
      </c>
    </row>
    <row r="17355" spans="1:7">
      <c r="A17355">
        <v>2011</v>
      </c>
      <c r="B17355" t="s">
        <v>156</v>
      </c>
      <c r="C17355">
        <v>22</v>
      </c>
      <c r="D17355" t="s">
        <v>174</v>
      </c>
      <c r="E17355">
        <v>22161</v>
      </c>
      <c r="F17355" t="s">
        <v>6</v>
      </c>
      <c r="G17355">
        <v>33684</v>
      </c>
    </row>
    <row r="17356" spans="1:7">
      <c r="A17356">
        <v>2011</v>
      </c>
      <c r="B17356" t="s">
        <v>156</v>
      </c>
      <c r="C17356">
        <v>22</v>
      </c>
      <c r="D17356" t="s">
        <v>174</v>
      </c>
      <c r="E17356">
        <v>22161</v>
      </c>
      <c r="F17356" t="s">
        <v>7</v>
      </c>
      <c r="G17356">
        <v>34211</v>
      </c>
    </row>
    <row r="17357" spans="1:7">
      <c r="A17357">
        <v>2011</v>
      </c>
      <c r="B17357" t="s">
        <v>156</v>
      </c>
      <c r="C17357">
        <v>22</v>
      </c>
      <c r="D17357" t="s">
        <v>174</v>
      </c>
      <c r="E17357">
        <v>22161</v>
      </c>
      <c r="F17357" t="s">
        <v>8</v>
      </c>
      <c r="G17357">
        <v>31867</v>
      </c>
    </row>
    <row r="17358" spans="1:7">
      <c r="A17358">
        <v>2011</v>
      </c>
      <c r="B17358" t="s">
        <v>156</v>
      </c>
      <c r="C17358">
        <v>22</v>
      </c>
      <c r="D17358" t="s">
        <v>174</v>
      </c>
      <c r="E17358">
        <v>22161</v>
      </c>
      <c r="F17358" t="s">
        <v>9</v>
      </c>
      <c r="G17358">
        <v>19546</v>
      </c>
    </row>
    <row r="17359" spans="1:7">
      <c r="A17359">
        <v>2011</v>
      </c>
      <c r="B17359" t="s">
        <v>156</v>
      </c>
      <c r="C17359">
        <v>22</v>
      </c>
      <c r="D17359" t="s">
        <v>174</v>
      </c>
      <c r="E17359">
        <v>22161</v>
      </c>
      <c r="F17359" t="s">
        <v>10</v>
      </c>
      <c r="G17359">
        <v>20258</v>
      </c>
    </row>
    <row r="17360" spans="1:7">
      <c r="A17360">
        <v>2011</v>
      </c>
      <c r="B17360" t="s">
        <v>156</v>
      </c>
      <c r="C17360">
        <v>22</v>
      </c>
      <c r="D17360" t="s">
        <v>174</v>
      </c>
      <c r="E17360">
        <v>22161</v>
      </c>
      <c r="F17360" t="s">
        <v>11</v>
      </c>
      <c r="G17360">
        <v>5078</v>
      </c>
    </row>
    <row r="17361" spans="1:6">
      <c r="A17361">
        <v>2011</v>
      </c>
      <c r="B17361" t="s">
        <v>156</v>
      </c>
      <c r="C17361">
        <v>22</v>
      </c>
      <c r="D17361" t="s">
        <v>174</v>
      </c>
      <c r="E17361">
        <v>22161</v>
      </c>
      <c r="F17361" t="s">
        <v>12</v>
      </c>
    </row>
    <row r="17362" spans="1:7">
      <c r="A17362">
        <v>2011</v>
      </c>
      <c r="B17362" t="s">
        <v>156</v>
      </c>
      <c r="C17362">
        <v>22</v>
      </c>
      <c r="D17362" t="s">
        <v>174</v>
      </c>
      <c r="E17362">
        <v>22161</v>
      </c>
      <c r="F17362" t="s">
        <v>13</v>
      </c>
      <c r="G17362">
        <v>25</v>
      </c>
    </row>
    <row r="17363" spans="1:7">
      <c r="A17363">
        <v>2012</v>
      </c>
      <c r="B17363" t="s">
        <v>156</v>
      </c>
      <c r="C17363">
        <v>22</v>
      </c>
      <c r="D17363" t="s">
        <v>174</v>
      </c>
      <c r="E17363">
        <v>22161</v>
      </c>
      <c r="F17363" t="s">
        <v>5</v>
      </c>
      <c r="G17363">
        <v>109800</v>
      </c>
    </row>
    <row r="17364" spans="1:7">
      <c r="A17364">
        <v>2012</v>
      </c>
      <c r="B17364" t="s">
        <v>156</v>
      </c>
      <c r="C17364">
        <v>22</v>
      </c>
      <c r="D17364" t="s">
        <v>174</v>
      </c>
      <c r="E17364">
        <v>22161</v>
      </c>
      <c r="F17364" t="s">
        <v>6</v>
      </c>
      <c r="G17364">
        <v>41869</v>
      </c>
    </row>
    <row r="17365" spans="1:7">
      <c r="A17365">
        <v>2012</v>
      </c>
      <c r="B17365" t="s">
        <v>156</v>
      </c>
      <c r="C17365">
        <v>22</v>
      </c>
      <c r="D17365" t="s">
        <v>174</v>
      </c>
      <c r="E17365">
        <v>22161</v>
      </c>
      <c r="F17365" t="s">
        <v>7</v>
      </c>
      <c r="G17365">
        <v>35990</v>
      </c>
    </row>
    <row r="17366" spans="1:7">
      <c r="A17366">
        <v>2012</v>
      </c>
      <c r="B17366" t="s">
        <v>156</v>
      </c>
      <c r="C17366">
        <v>22</v>
      </c>
      <c r="D17366" t="s">
        <v>174</v>
      </c>
      <c r="E17366">
        <v>22161</v>
      </c>
      <c r="F17366" t="s">
        <v>8</v>
      </c>
      <c r="G17366">
        <v>37058</v>
      </c>
    </row>
    <row r="17367" spans="1:7">
      <c r="A17367">
        <v>2012</v>
      </c>
      <c r="B17367" t="s">
        <v>156</v>
      </c>
      <c r="C17367">
        <v>22</v>
      </c>
      <c r="D17367" t="s">
        <v>174</v>
      </c>
      <c r="E17367">
        <v>22161</v>
      </c>
      <c r="F17367" t="s">
        <v>9</v>
      </c>
      <c r="G17367">
        <v>30116</v>
      </c>
    </row>
    <row r="17368" spans="1:7">
      <c r="A17368">
        <v>2012</v>
      </c>
      <c r="B17368" t="s">
        <v>156</v>
      </c>
      <c r="C17368">
        <v>22</v>
      </c>
      <c r="D17368" t="s">
        <v>174</v>
      </c>
      <c r="E17368">
        <v>22161</v>
      </c>
      <c r="F17368" t="s">
        <v>10</v>
      </c>
      <c r="G17368">
        <v>30144</v>
      </c>
    </row>
    <row r="17369" spans="1:7">
      <c r="A17369">
        <v>2012</v>
      </c>
      <c r="B17369" t="s">
        <v>156</v>
      </c>
      <c r="C17369">
        <v>22</v>
      </c>
      <c r="D17369" t="s">
        <v>174</v>
      </c>
      <c r="E17369">
        <v>22161</v>
      </c>
      <c r="F17369" t="s">
        <v>11</v>
      </c>
      <c r="G17369">
        <v>6093</v>
      </c>
    </row>
    <row r="17370" spans="1:6">
      <c r="A17370">
        <v>2012</v>
      </c>
      <c r="B17370" t="s">
        <v>156</v>
      </c>
      <c r="C17370">
        <v>22</v>
      </c>
      <c r="D17370" t="s">
        <v>174</v>
      </c>
      <c r="E17370">
        <v>22161</v>
      </c>
      <c r="F17370" t="s">
        <v>12</v>
      </c>
    </row>
    <row r="17371" spans="1:7">
      <c r="A17371">
        <v>2012</v>
      </c>
      <c r="B17371" t="s">
        <v>156</v>
      </c>
      <c r="C17371">
        <v>22</v>
      </c>
      <c r="D17371" t="s">
        <v>174</v>
      </c>
      <c r="E17371">
        <v>22161</v>
      </c>
      <c r="F17371" t="s">
        <v>13</v>
      </c>
      <c r="G17371">
        <v>14</v>
      </c>
    </row>
    <row r="17372" spans="1:7">
      <c r="A17372">
        <v>2013</v>
      </c>
      <c r="B17372" t="s">
        <v>156</v>
      </c>
      <c r="C17372">
        <v>22</v>
      </c>
      <c r="D17372" t="s">
        <v>174</v>
      </c>
      <c r="E17372">
        <v>22161</v>
      </c>
      <c r="F17372" t="s">
        <v>5</v>
      </c>
      <c r="G17372">
        <v>117953</v>
      </c>
    </row>
    <row r="17373" spans="1:7">
      <c r="A17373">
        <v>2013</v>
      </c>
      <c r="B17373" t="s">
        <v>156</v>
      </c>
      <c r="C17373">
        <v>22</v>
      </c>
      <c r="D17373" t="s">
        <v>174</v>
      </c>
      <c r="E17373">
        <v>22161</v>
      </c>
      <c r="F17373" t="s">
        <v>6</v>
      </c>
      <c r="G17373">
        <v>46634</v>
      </c>
    </row>
    <row r="17374" spans="1:7">
      <c r="A17374">
        <v>2013</v>
      </c>
      <c r="B17374" t="s">
        <v>156</v>
      </c>
      <c r="C17374">
        <v>22</v>
      </c>
      <c r="D17374" t="s">
        <v>174</v>
      </c>
      <c r="E17374">
        <v>22161</v>
      </c>
      <c r="F17374" t="s">
        <v>7</v>
      </c>
      <c r="G17374">
        <v>34211</v>
      </c>
    </row>
    <row r="17375" spans="1:7">
      <c r="A17375">
        <v>2013</v>
      </c>
      <c r="B17375" t="s">
        <v>156</v>
      </c>
      <c r="C17375">
        <v>22</v>
      </c>
      <c r="D17375" t="s">
        <v>174</v>
      </c>
      <c r="E17375">
        <v>22161</v>
      </c>
      <c r="F17375" t="s">
        <v>8</v>
      </c>
      <c r="G17375">
        <v>35094</v>
      </c>
    </row>
    <row r="17376" spans="1:7">
      <c r="A17376">
        <v>2013</v>
      </c>
      <c r="B17376" t="s">
        <v>156</v>
      </c>
      <c r="C17376">
        <v>22</v>
      </c>
      <c r="D17376" t="s">
        <v>174</v>
      </c>
      <c r="E17376">
        <v>22161</v>
      </c>
      <c r="F17376" t="s">
        <v>9</v>
      </c>
      <c r="G17376">
        <v>31963</v>
      </c>
    </row>
    <row r="17377" spans="1:7">
      <c r="A17377">
        <v>2013</v>
      </c>
      <c r="B17377" t="s">
        <v>156</v>
      </c>
      <c r="C17377">
        <v>22</v>
      </c>
      <c r="D17377" t="s">
        <v>174</v>
      </c>
      <c r="E17377">
        <v>22161</v>
      </c>
      <c r="F17377" t="s">
        <v>10</v>
      </c>
      <c r="G17377">
        <v>33109</v>
      </c>
    </row>
    <row r="17378" spans="1:7">
      <c r="A17378">
        <v>2013</v>
      </c>
      <c r="B17378" t="s">
        <v>156</v>
      </c>
      <c r="C17378">
        <v>22</v>
      </c>
      <c r="D17378" t="s">
        <v>174</v>
      </c>
      <c r="E17378">
        <v>22161</v>
      </c>
      <c r="F17378" t="s">
        <v>11</v>
      </c>
      <c r="G17378">
        <v>6388</v>
      </c>
    </row>
    <row r="17379" spans="1:7">
      <c r="A17379">
        <v>2013</v>
      </c>
      <c r="B17379" t="s">
        <v>156</v>
      </c>
      <c r="C17379">
        <v>22</v>
      </c>
      <c r="D17379" t="s">
        <v>174</v>
      </c>
      <c r="E17379">
        <v>22161</v>
      </c>
      <c r="F17379" t="s">
        <v>12</v>
      </c>
      <c r="G17379">
        <v>332</v>
      </c>
    </row>
    <row r="17380" spans="1:7">
      <c r="A17380">
        <v>2013</v>
      </c>
      <c r="B17380" t="s">
        <v>156</v>
      </c>
      <c r="C17380">
        <v>22</v>
      </c>
      <c r="D17380" t="s">
        <v>174</v>
      </c>
      <c r="E17380">
        <v>22161</v>
      </c>
      <c r="F17380" t="s">
        <v>13</v>
      </c>
      <c r="G17380">
        <v>1</v>
      </c>
    </row>
    <row r="17381" spans="1:7">
      <c r="A17381">
        <v>2014</v>
      </c>
      <c r="B17381" t="s">
        <v>156</v>
      </c>
      <c r="C17381">
        <v>22</v>
      </c>
      <c r="D17381" t="s">
        <v>174</v>
      </c>
      <c r="E17381">
        <v>22161</v>
      </c>
      <c r="F17381" t="s">
        <v>5</v>
      </c>
      <c r="G17381">
        <v>124189</v>
      </c>
    </row>
    <row r="17382" spans="1:7">
      <c r="A17382">
        <v>2014</v>
      </c>
      <c r="B17382" t="s">
        <v>156</v>
      </c>
      <c r="C17382">
        <v>22</v>
      </c>
      <c r="D17382" t="s">
        <v>174</v>
      </c>
      <c r="E17382">
        <v>22161</v>
      </c>
      <c r="F17382" t="s">
        <v>6</v>
      </c>
      <c r="G17382">
        <v>46748</v>
      </c>
    </row>
    <row r="17383" spans="1:7">
      <c r="A17383">
        <v>2014</v>
      </c>
      <c r="B17383" t="s">
        <v>156</v>
      </c>
      <c r="C17383">
        <v>22</v>
      </c>
      <c r="D17383" t="s">
        <v>174</v>
      </c>
      <c r="E17383">
        <v>22161</v>
      </c>
      <c r="F17383" t="s">
        <v>7</v>
      </c>
      <c r="G17383">
        <v>31814</v>
      </c>
    </row>
    <row r="17384" spans="1:7">
      <c r="A17384">
        <v>2014</v>
      </c>
      <c r="B17384" t="s">
        <v>156</v>
      </c>
      <c r="C17384">
        <v>22</v>
      </c>
      <c r="D17384" t="s">
        <v>174</v>
      </c>
      <c r="E17384">
        <v>22161</v>
      </c>
      <c r="F17384" t="s">
        <v>8</v>
      </c>
      <c r="G17384">
        <v>40452</v>
      </c>
    </row>
    <row r="17385" spans="1:7">
      <c r="A17385">
        <v>2014</v>
      </c>
      <c r="B17385" t="s">
        <v>156</v>
      </c>
      <c r="C17385">
        <v>22</v>
      </c>
      <c r="D17385" t="s">
        <v>174</v>
      </c>
      <c r="E17385">
        <v>22161</v>
      </c>
      <c r="F17385" t="s">
        <v>9</v>
      </c>
      <c r="G17385">
        <v>31689</v>
      </c>
    </row>
    <row r="17386" spans="1:7">
      <c r="A17386">
        <v>2014</v>
      </c>
      <c r="B17386" t="s">
        <v>156</v>
      </c>
      <c r="C17386">
        <v>22</v>
      </c>
      <c r="D17386" t="s">
        <v>174</v>
      </c>
      <c r="E17386">
        <v>22161</v>
      </c>
      <c r="F17386" t="s">
        <v>10</v>
      </c>
      <c r="G17386">
        <v>31584</v>
      </c>
    </row>
    <row r="17387" spans="1:7">
      <c r="A17387">
        <v>2014</v>
      </c>
      <c r="B17387" t="s">
        <v>156</v>
      </c>
      <c r="C17387">
        <v>22</v>
      </c>
      <c r="D17387" t="s">
        <v>174</v>
      </c>
      <c r="E17387">
        <v>22161</v>
      </c>
      <c r="F17387" t="s">
        <v>11</v>
      </c>
      <c r="G17387">
        <v>6037</v>
      </c>
    </row>
    <row r="17388" spans="1:7">
      <c r="A17388">
        <v>2014</v>
      </c>
      <c r="B17388" t="s">
        <v>156</v>
      </c>
      <c r="C17388">
        <v>22</v>
      </c>
      <c r="D17388" t="s">
        <v>174</v>
      </c>
      <c r="E17388">
        <v>22161</v>
      </c>
      <c r="F17388" t="s">
        <v>12</v>
      </c>
      <c r="G17388">
        <v>1036</v>
      </c>
    </row>
    <row r="17389" spans="1:7">
      <c r="A17389">
        <v>2014</v>
      </c>
      <c r="B17389" t="s">
        <v>156</v>
      </c>
      <c r="C17389">
        <v>22</v>
      </c>
      <c r="D17389" t="s">
        <v>174</v>
      </c>
      <c r="E17389">
        <v>22161</v>
      </c>
      <c r="F17389" t="s">
        <v>13</v>
      </c>
      <c r="G17389">
        <v>2</v>
      </c>
    </row>
    <row r="17390" spans="1:7">
      <c r="A17390">
        <v>2015</v>
      </c>
      <c r="B17390" t="s">
        <v>156</v>
      </c>
      <c r="C17390">
        <v>22</v>
      </c>
      <c r="D17390" t="s">
        <v>174</v>
      </c>
      <c r="E17390">
        <v>22161</v>
      </c>
      <c r="F17390" t="s">
        <v>5</v>
      </c>
      <c r="G17390">
        <v>126468</v>
      </c>
    </row>
    <row r="17391" spans="1:7">
      <c r="A17391">
        <v>2015</v>
      </c>
      <c r="B17391" t="s">
        <v>156</v>
      </c>
      <c r="C17391">
        <v>22</v>
      </c>
      <c r="D17391" t="s">
        <v>174</v>
      </c>
      <c r="E17391">
        <v>22161</v>
      </c>
      <c r="F17391" t="s">
        <v>6</v>
      </c>
      <c r="G17391">
        <v>47878</v>
      </c>
    </row>
    <row r="17392" spans="1:7">
      <c r="A17392">
        <v>2015</v>
      </c>
      <c r="B17392" t="s">
        <v>156</v>
      </c>
      <c r="C17392">
        <v>22</v>
      </c>
      <c r="D17392" t="s">
        <v>174</v>
      </c>
      <c r="E17392">
        <v>22161</v>
      </c>
      <c r="F17392" t="s">
        <v>7</v>
      </c>
      <c r="G17392">
        <v>31524</v>
      </c>
    </row>
    <row r="17393" spans="1:7">
      <c r="A17393">
        <v>2015</v>
      </c>
      <c r="B17393" t="s">
        <v>156</v>
      </c>
      <c r="C17393">
        <v>22</v>
      </c>
      <c r="D17393" t="s">
        <v>174</v>
      </c>
      <c r="E17393">
        <v>22161</v>
      </c>
      <c r="F17393" t="s">
        <v>8</v>
      </c>
      <c r="G17393">
        <v>38995</v>
      </c>
    </row>
    <row r="17394" spans="1:7">
      <c r="A17394">
        <v>2015</v>
      </c>
      <c r="B17394" t="s">
        <v>156</v>
      </c>
      <c r="C17394">
        <v>22</v>
      </c>
      <c r="D17394" t="s">
        <v>174</v>
      </c>
      <c r="E17394">
        <v>22161</v>
      </c>
      <c r="F17394" t="s">
        <v>9</v>
      </c>
      <c r="G17394">
        <v>28884</v>
      </c>
    </row>
    <row r="17395" spans="1:7">
      <c r="A17395">
        <v>2015</v>
      </c>
      <c r="B17395" t="s">
        <v>156</v>
      </c>
      <c r="C17395">
        <v>22</v>
      </c>
      <c r="D17395" t="s">
        <v>174</v>
      </c>
      <c r="E17395">
        <v>22161</v>
      </c>
      <c r="F17395" t="s">
        <v>10</v>
      </c>
      <c r="G17395">
        <v>29898</v>
      </c>
    </row>
    <row r="17396" spans="1:7">
      <c r="A17396">
        <v>2015</v>
      </c>
      <c r="B17396" t="s">
        <v>156</v>
      </c>
      <c r="C17396">
        <v>22</v>
      </c>
      <c r="D17396" t="s">
        <v>174</v>
      </c>
      <c r="E17396">
        <v>22161</v>
      </c>
      <c r="F17396" t="s">
        <v>11</v>
      </c>
      <c r="G17396">
        <v>6462</v>
      </c>
    </row>
    <row r="17397" spans="1:7">
      <c r="A17397">
        <v>2015</v>
      </c>
      <c r="B17397" t="s">
        <v>156</v>
      </c>
      <c r="C17397">
        <v>22</v>
      </c>
      <c r="D17397" t="s">
        <v>174</v>
      </c>
      <c r="E17397">
        <v>22161</v>
      </c>
      <c r="F17397" t="s">
        <v>12</v>
      </c>
      <c r="G17397">
        <v>806</v>
      </c>
    </row>
    <row r="17398" spans="1:7">
      <c r="A17398">
        <v>2015</v>
      </c>
      <c r="B17398" t="s">
        <v>156</v>
      </c>
      <c r="C17398">
        <v>22</v>
      </c>
      <c r="D17398" t="s">
        <v>174</v>
      </c>
      <c r="E17398">
        <v>22161</v>
      </c>
      <c r="F17398" t="s">
        <v>13</v>
      </c>
      <c r="G17398">
        <v>2</v>
      </c>
    </row>
    <row r="17399" spans="1:7">
      <c r="A17399">
        <v>2016</v>
      </c>
      <c r="B17399" t="s">
        <v>156</v>
      </c>
      <c r="C17399">
        <v>22</v>
      </c>
      <c r="D17399" t="s">
        <v>174</v>
      </c>
      <c r="E17399">
        <v>22161</v>
      </c>
      <c r="F17399" t="s">
        <v>5</v>
      </c>
      <c r="G17399">
        <v>126695</v>
      </c>
    </row>
    <row r="17400" spans="1:7">
      <c r="A17400">
        <v>2016</v>
      </c>
      <c r="B17400" t="s">
        <v>156</v>
      </c>
      <c r="C17400">
        <v>22</v>
      </c>
      <c r="D17400" t="s">
        <v>174</v>
      </c>
      <c r="E17400">
        <v>22161</v>
      </c>
      <c r="F17400" t="s">
        <v>6</v>
      </c>
      <c r="G17400">
        <v>47140</v>
      </c>
    </row>
    <row r="17401" spans="1:7">
      <c r="A17401">
        <v>2016</v>
      </c>
      <c r="B17401" t="s">
        <v>156</v>
      </c>
      <c r="C17401">
        <v>22</v>
      </c>
      <c r="D17401" t="s">
        <v>174</v>
      </c>
      <c r="E17401">
        <v>22161</v>
      </c>
      <c r="F17401" t="s">
        <v>7</v>
      </c>
      <c r="G17401">
        <v>29549</v>
      </c>
    </row>
    <row r="17402" spans="1:7">
      <c r="A17402">
        <v>2016</v>
      </c>
      <c r="B17402" t="s">
        <v>156</v>
      </c>
      <c r="C17402">
        <v>22</v>
      </c>
      <c r="D17402" t="s">
        <v>174</v>
      </c>
      <c r="E17402">
        <v>22161</v>
      </c>
      <c r="F17402" t="s">
        <v>8</v>
      </c>
      <c r="G17402">
        <v>36182</v>
      </c>
    </row>
    <row r="17403" spans="1:7">
      <c r="A17403">
        <v>2016</v>
      </c>
      <c r="B17403" t="s">
        <v>156</v>
      </c>
      <c r="C17403">
        <v>22</v>
      </c>
      <c r="D17403" t="s">
        <v>174</v>
      </c>
      <c r="E17403">
        <v>22161</v>
      </c>
      <c r="F17403" t="s">
        <v>9</v>
      </c>
      <c r="G17403">
        <v>28153</v>
      </c>
    </row>
    <row r="17404" spans="1:7">
      <c r="A17404">
        <v>2016</v>
      </c>
      <c r="B17404" t="s">
        <v>156</v>
      </c>
      <c r="C17404">
        <v>22</v>
      </c>
      <c r="D17404" t="s">
        <v>174</v>
      </c>
      <c r="E17404">
        <v>22161</v>
      </c>
      <c r="F17404" t="s">
        <v>10</v>
      </c>
      <c r="G17404">
        <v>27258</v>
      </c>
    </row>
    <row r="17405" spans="1:7">
      <c r="A17405">
        <v>2016</v>
      </c>
      <c r="B17405" t="s">
        <v>156</v>
      </c>
      <c r="C17405">
        <v>22</v>
      </c>
      <c r="D17405" t="s">
        <v>174</v>
      </c>
      <c r="E17405">
        <v>22161</v>
      </c>
      <c r="F17405" t="s">
        <v>11</v>
      </c>
      <c r="G17405">
        <v>6358</v>
      </c>
    </row>
    <row r="17406" spans="1:7">
      <c r="A17406">
        <v>2016</v>
      </c>
      <c r="B17406" t="s">
        <v>156</v>
      </c>
      <c r="C17406">
        <v>22</v>
      </c>
      <c r="D17406" t="s">
        <v>174</v>
      </c>
      <c r="E17406">
        <v>22161</v>
      </c>
      <c r="F17406" t="s">
        <v>12</v>
      </c>
      <c r="G17406">
        <v>1130</v>
      </c>
    </row>
    <row r="17407" spans="1:6">
      <c r="A17407">
        <v>2016</v>
      </c>
      <c r="B17407" t="s">
        <v>156</v>
      </c>
      <c r="C17407">
        <v>22</v>
      </c>
      <c r="D17407" t="s">
        <v>174</v>
      </c>
      <c r="E17407">
        <v>22161</v>
      </c>
      <c r="F17407" t="s">
        <v>13</v>
      </c>
    </row>
    <row r="17408" spans="1:7">
      <c r="A17408">
        <v>2017</v>
      </c>
      <c r="B17408" t="s">
        <v>156</v>
      </c>
      <c r="C17408">
        <v>22</v>
      </c>
      <c r="D17408" t="s">
        <v>174</v>
      </c>
      <c r="E17408">
        <v>22161</v>
      </c>
      <c r="F17408" t="s">
        <v>5</v>
      </c>
      <c r="G17408">
        <v>132637</v>
      </c>
    </row>
    <row r="17409" spans="1:7">
      <c r="A17409">
        <v>2017</v>
      </c>
      <c r="B17409" t="s">
        <v>156</v>
      </c>
      <c r="C17409">
        <v>22</v>
      </c>
      <c r="D17409" t="s">
        <v>174</v>
      </c>
      <c r="E17409">
        <v>22161</v>
      </c>
      <c r="F17409" t="s">
        <v>6</v>
      </c>
      <c r="G17409">
        <v>38425</v>
      </c>
    </row>
    <row r="17410" spans="1:7">
      <c r="A17410">
        <v>2017</v>
      </c>
      <c r="B17410" t="s">
        <v>156</v>
      </c>
      <c r="C17410">
        <v>22</v>
      </c>
      <c r="D17410" t="s">
        <v>174</v>
      </c>
      <c r="E17410">
        <v>22161</v>
      </c>
      <c r="F17410" t="s">
        <v>7</v>
      </c>
      <c r="G17410">
        <v>34430</v>
      </c>
    </row>
    <row r="17411" spans="1:7">
      <c r="A17411">
        <v>2017</v>
      </c>
      <c r="B17411" t="s">
        <v>156</v>
      </c>
      <c r="C17411">
        <v>22</v>
      </c>
      <c r="D17411" t="s">
        <v>174</v>
      </c>
      <c r="E17411">
        <v>22161</v>
      </c>
      <c r="F17411" t="s">
        <v>8</v>
      </c>
      <c r="G17411">
        <v>32146</v>
      </c>
    </row>
    <row r="17412" spans="1:7">
      <c r="A17412">
        <v>2017</v>
      </c>
      <c r="B17412" t="s">
        <v>156</v>
      </c>
      <c r="C17412">
        <v>22</v>
      </c>
      <c r="D17412" t="s">
        <v>174</v>
      </c>
      <c r="E17412">
        <v>22161</v>
      </c>
      <c r="F17412" t="s">
        <v>9</v>
      </c>
      <c r="G17412">
        <v>29281</v>
      </c>
    </row>
    <row r="17413" spans="1:7">
      <c r="A17413">
        <v>2017</v>
      </c>
      <c r="B17413" t="s">
        <v>156</v>
      </c>
      <c r="C17413">
        <v>22</v>
      </c>
      <c r="D17413" t="s">
        <v>174</v>
      </c>
      <c r="E17413">
        <v>22161</v>
      </c>
      <c r="F17413" t="s">
        <v>10</v>
      </c>
      <c r="G17413">
        <v>30236</v>
      </c>
    </row>
    <row r="17414" spans="1:7">
      <c r="A17414">
        <v>2017</v>
      </c>
      <c r="B17414" t="s">
        <v>156</v>
      </c>
      <c r="C17414">
        <v>22</v>
      </c>
      <c r="D17414" t="s">
        <v>174</v>
      </c>
      <c r="E17414">
        <v>22161</v>
      </c>
      <c r="F17414" t="s">
        <v>11</v>
      </c>
      <c r="G17414">
        <v>6814</v>
      </c>
    </row>
    <row r="17415" spans="1:7">
      <c r="A17415">
        <v>2017</v>
      </c>
      <c r="B17415" t="s">
        <v>156</v>
      </c>
      <c r="C17415">
        <v>22</v>
      </c>
      <c r="D17415" t="s">
        <v>174</v>
      </c>
      <c r="E17415">
        <v>22161</v>
      </c>
      <c r="F17415" t="s">
        <v>12</v>
      </c>
      <c r="G17415">
        <v>8</v>
      </c>
    </row>
    <row r="17416" spans="1:7">
      <c r="A17416">
        <v>2017</v>
      </c>
      <c r="B17416" t="s">
        <v>156</v>
      </c>
      <c r="C17416">
        <v>22</v>
      </c>
      <c r="D17416" t="s">
        <v>174</v>
      </c>
      <c r="E17416">
        <v>22161</v>
      </c>
      <c r="F17416" t="s">
        <v>13</v>
      </c>
      <c r="G17416">
        <v>1329</v>
      </c>
    </row>
    <row r="17417" spans="1:7">
      <c r="A17417">
        <v>2018</v>
      </c>
      <c r="B17417" t="s">
        <v>156</v>
      </c>
      <c r="C17417">
        <v>22</v>
      </c>
      <c r="D17417" t="s">
        <v>174</v>
      </c>
      <c r="E17417">
        <v>22161</v>
      </c>
      <c r="F17417" t="s">
        <v>5</v>
      </c>
      <c r="G17417">
        <v>128102</v>
      </c>
    </row>
    <row r="17418" spans="1:7">
      <c r="A17418">
        <v>2018</v>
      </c>
      <c r="B17418" t="s">
        <v>156</v>
      </c>
      <c r="C17418">
        <v>22</v>
      </c>
      <c r="D17418" t="s">
        <v>174</v>
      </c>
      <c r="E17418">
        <v>22161</v>
      </c>
      <c r="F17418" t="s">
        <v>6</v>
      </c>
      <c r="G17418">
        <v>35092</v>
      </c>
    </row>
    <row r="17419" spans="1:7">
      <c r="A17419">
        <v>2018</v>
      </c>
      <c r="B17419" t="s">
        <v>156</v>
      </c>
      <c r="C17419">
        <v>22</v>
      </c>
      <c r="D17419" t="s">
        <v>174</v>
      </c>
      <c r="E17419">
        <v>22161</v>
      </c>
      <c r="F17419" t="s">
        <v>7</v>
      </c>
      <c r="G17419">
        <v>38514</v>
      </c>
    </row>
    <row r="17420" spans="1:7">
      <c r="A17420">
        <v>2018</v>
      </c>
      <c r="B17420" t="s">
        <v>156</v>
      </c>
      <c r="C17420">
        <v>22</v>
      </c>
      <c r="D17420" t="s">
        <v>174</v>
      </c>
      <c r="E17420">
        <v>22161</v>
      </c>
      <c r="F17420" t="s">
        <v>8</v>
      </c>
      <c r="G17420">
        <v>30635</v>
      </c>
    </row>
    <row r="17421" spans="1:7">
      <c r="A17421">
        <v>2018</v>
      </c>
      <c r="B17421" t="s">
        <v>156</v>
      </c>
      <c r="C17421">
        <v>22</v>
      </c>
      <c r="D17421" t="s">
        <v>174</v>
      </c>
      <c r="E17421">
        <v>22161</v>
      </c>
      <c r="F17421" t="s">
        <v>9</v>
      </c>
      <c r="G17421">
        <v>28385</v>
      </c>
    </row>
    <row r="17422" spans="1:7">
      <c r="A17422">
        <v>2018</v>
      </c>
      <c r="B17422" t="s">
        <v>156</v>
      </c>
      <c r="C17422">
        <v>22</v>
      </c>
      <c r="D17422" t="s">
        <v>174</v>
      </c>
      <c r="E17422">
        <v>22161</v>
      </c>
      <c r="F17422" t="s">
        <v>10</v>
      </c>
      <c r="G17422">
        <v>28112</v>
      </c>
    </row>
    <row r="17423" spans="1:7">
      <c r="A17423">
        <v>2018</v>
      </c>
      <c r="B17423" t="s">
        <v>156</v>
      </c>
      <c r="C17423">
        <v>22</v>
      </c>
      <c r="D17423" t="s">
        <v>174</v>
      </c>
      <c r="E17423">
        <v>22161</v>
      </c>
      <c r="F17423" t="s">
        <v>11</v>
      </c>
      <c r="G17423">
        <v>6477</v>
      </c>
    </row>
    <row r="17424" spans="1:7">
      <c r="A17424">
        <v>2018</v>
      </c>
      <c r="B17424" t="s">
        <v>156</v>
      </c>
      <c r="C17424">
        <v>22</v>
      </c>
      <c r="D17424" t="s">
        <v>174</v>
      </c>
      <c r="E17424">
        <v>22161</v>
      </c>
      <c r="F17424" t="s">
        <v>12</v>
      </c>
      <c r="G17424">
        <v>1337</v>
      </c>
    </row>
    <row r="17425" spans="1:6">
      <c r="A17425">
        <v>2018</v>
      </c>
      <c r="B17425" t="s">
        <v>156</v>
      </c>
      <c r="C17425">
        <v>22</v>
      </c>
      <c r="D17425" t="s">
        <v>174</v>
      </c>
      <c r="E17425">
        <v>22161</v>
      </c>
      <c r="F17425" t="s">
        <v>13</v>
      </c>
    </row>
    <row r="17426" spans="1:7">
      <c r="A17426">
        <v>2019</v>
      </c>
      <c r="B17426" t="s">
        <v>156</v>
      </c>
      <c r="C17426">
        <v>22</v>
      </c>
      <c r="D17426" t="s">
        <v>174</v>
      </c>
      <c r="E17426">
        <v>22161</v>
      </c>
      <c r="F17426" t="s">
        <v>5</v>
      </c>
      <c r="G17426">
        <v>120217</v>
      </c>
    </row>
    <row r="17427" spans="1:7">
      <c r="A17427">
        <v>2019</v>
      </c>
      <c r="B17427" t="s">
        <v>156</v>
      </c>
      <c r="C17427">
        <v>22</v>
      </c>
      <c r="D17427" t="s">
        <v>174</v>
      </c>
      <c r="E17427">
        <v>22161</v>
      </c>
      <c r="F17427" t="s">
        <v>6</v>
      </c>
      <c r="G17427">
        <v>34535</v>
      </c>
    </row>
    <row r="17428" spans="1:7">
      <c r="A17428">
        <v>2019</v>
      </c>
      <c r="B17428" t="s">
        <v>156</v>
      </c>
      <c r="C17428">
        <v>22</v>
      </c>
      <c r="D17428" t="s">
        <v>174</v>
      </c>
      <c r="E17428">
        <v>22161</v>
      </c>
      <c r="F17428" t="s">
        <v>7</v>
      </c>
      <c r="G17428">
        <v>29544</v>
      </c>
    </row>
    <row r="17429" spans="1:7">
      <c r="A17429">
        <v>2019</v>
      </c>
      <c r="B17429" t="s">
        <v>156</v>
      </c>
      <c r="C17429">
        <v>22</v>
      </c>
      <c r="D17429" t="s">
        <v>174</v>
      </c>
      <c r="E17429">
        <v>22161</v>
      </c>
      <c r="F17429" t="s">
        <v>8</v>
      </c>
      <c r="G17429">
        <v>32296</v>
      </c>
    </row>
    <row r="17430" spans="1:7">
      <c r="A17430">
        <v>2019</v>
      </c>
      <c r="B17430" t="s">
        <v>156</v>
      </c>
      <c r="C17430">
        <v>22</v>
      </c>
      <c r="D17430" t="s">
        <v>174</v>
      </c>
      <c r="E17430">
        <v>22161</v>
      </c>
      <c r="F17430" t="s">
        <v>9</v>
      </c>
      <c r="G17430">
        <v>25761</v>
      </c>
    </row>
    <row r="17431" spans="1:7">
      <c r="A17431">
        <v>2019</v>
      </c>
      <c r="B17431" t="s">
        <v>156</v>
      </c>
      <c r="C17431">
        <v>22</v>
      </c>
      <c r="D17431" t="s">
        <v>174</v>
      </c>
      <c r="E17431">
        <v>22161</v>
      </c>
      <c r="F17431" t="s">
        <v>10</v>
      </c>
      <c r="G17431">
        <v>25676</v>
      </c>
    </row>
    <row r="17432" spans="1:7">
      <c r="A17432">
        <v>2019</v>
      </c>
      <c r="B17432" t="s">
        <v>156</v>
      </c>
      <c r="C17432">
        <v>22</v>
      </c>
      <c r="D17432" t="s">
        <v>174</v>
      </c>
      <c r="E17432">
        <v>22161</v>
      </c>
      <c r="F17432" t="s">
        <v>11</v>
      </c>
      <c r="G17432">
        <v>5861</v>
      </c>
    </row>
    <row r="17433" spans="1:7">
      <c r="A17433">
        <v>2019</v>
      </c>
      <c r="B17433" t="s">
        <v>156</v>
      </c>
      <c r="C17433">
        <v>22</v>
      </c>
      <c r="D17433" t="s">
        <v>174</v>
      </c>
      <c r="E17433">
        <v>22161</v>
      </c>
      <c r="F17433" t="s">
        <v>12</v>
      </c>
      <c r="G17433">
        <v>1529</v>
      </c>
    </row>
    <row r="17434" spans="1:6">
      <c r="A17434">
        <v>2019</v>
      </c>
      <c r="B17434" t="s">
        <v>156</v>
      </c>
      <c r="C17434">
        <v>22</v>
      </c>
      <c r="D17434" t="s">
        <v>174</v>
      </c>
      <c r="E17434">
        <v>22161</v>
      </c>
      <c r="F17434" t="s">
        <v>13</v>
      </c>
    </row>
    <row r="17435" spans="1:7">
      <c r="A17435">
        <v>2008</v>
      </c>
      <c r="B17435" t="s">
        <v>156</v>
      </c>
      <c r="C17435">
        <v>22</v>
      </c>
      <c r="D17435" t="s">
        <v>136</v>
      </c>
      <c r="E17435">
        <v>22168</v>
      </c>
      <c r="F17435" t="s">
        <v>5</v>
      </c>
      <c r="G17435">
        <v>69029</v>
      </c>
    </row>
    <row r="17436" spans="1:7">
      <c r="A17436">
        <v>2008</v>
      </c>
      <c r="B17436" t="s">
        <v>156</v>
      </c>
      <c r="C17436">
        <v>22</v>
      </c>
      <c r="D17436" t="s">
        <v>136</v>
      </c>
      <c r="E17436">
        <v>22168</v>
      </c>
      <c r="F17436" t="s">
        <v>6</v>
      </c>
      <c r="G17436">
        <v>23157</v>
      </c>
    </row>
    <row r="17437" spans="1:7">
      <c r="A17437">
        <v>2008</v>
      </c>
      <c r="B17437" t="s">
        <v>156</v>
      </c>
      <c r="C17437">
        <v>22</v>
      </c>
      <c r="D17437" t="s">
        <v>136</v>
      </c>
      <c r="E17437">
        <v>22168</v>
      </c>
      <c r="F17437" t="s">
        <v>7</v>
      </c>
      <c r="G17437">
        <v>10371</v>
      </c>
    </row>
    <row r="17438" spans="1:7">
      <c r="A17438">
        <v>2008</v>
      </c>
      <c r="B17438" t="s">
        <v>156</v>
      </c>
      <c r="C17438">
        <v>22</v>
      </c>
      <c r="D17438" t="s">
        <v>136</v>
      </c>
      <c r="E17438">
        <v>22168</v>
      </c>
      <c r="F17438" t="s">
        <v>8</v>
      </c>
      <c r="G17438">
        <v>11673</v>
      </c>
    </row>
    <row r="17439" spans="1:7">
      <c r="A17439">
        <v>2008</v>
      </c>
      <c r="B17439" t="s">
        <v>156</v>
      </c>
      <c r="C17439">
        <v>22</v>
      </c>
      <c r="D17439" t="s">
        <v>136</v>
      </c>
      <c r="E17439">
        <v>22168</v>
      </c>
      <c r="F17439" t="s">
        <v>9</v>
      </c>
      <c r="G17439">
        <v>18735</v>
      </c>
    </row>
    <row r="17440" spans="1:7">
      <c r="A17440">
        <v>2008</v>
      </c>
      <c r="B17440" t="s">
        <v>156</v>
      </c>
      <c r="C17440">
        <v>22</v>
      </c>
      <c r="D17440" t="s">
        <v>136</v>
      </c>
      <c r="E17440">
        <v>22168</v>
      </c>
      <c r="F17440" t="s">
        <v>10</v>
      </c>
      <c r="G17440">
        <v>18468</v>
      </c>
    </row>
    <row r="17441" spans="1:7">
      <c r="A17441">
        <v>2008</v>
      </c>
      <c r="B17441" t="s">
        <v>156</v>
      </c>
      <c r="C17441">
        <v>22</v>
      </c>
      <c r="D17441" t="s">
        <v>136</v>
      </c>
      <c r="E17441">
        <v>22168</v>
      </c>
      <c r="F17441" t="s">
        <v>11</v>
      </c>
      <c r="G17441">
        <v>3856</v>
      </c>
    </row>
    <row r="17442" spans="1:6">
      <c r="A17442">
        <v>2008</v>
      </c>
      <c r="B17442" t="s">
        <v>156</v>
      </c>
      <c r="C17442">
        <v>22</v>
      </c>
      <c r="D17442" t="s">
        <v>136</v>
      </c>
      <c r="E17442">
        <v>22168</v>
      </c>
      <c r="F17442" t="s">
        <v>12</v>
      </c>
    </row>
    <row r="17443" spans="1:7">
      <c r="A17443">
        <v>2008</v>
      </c>
      <c r="B17443" t="s">
        <v>156</v>
      </c>
      <c r="C17443">
        <v>22</v>
      </c>
      <c r="D17443" t="s">
        <v>136</v>
      </c>
      <c r="E17443">
        <v>22168</v>
      </c>
      <c r="F17443" t="s">
        <v>13</v>
      </c>
      <c r="G17443">
        <v>26</v>
      </c>
    </row>
    <row r="17444" spans="1:7">
      <c r="A17444">
        <v>2009</v>
      </c>
      <c r="B17444" t="s">
        <v>156</v>
      </c>
      <c r="C17444">
        <v>22</v>
      </c>
      <c r="D17444" t="s">
        <v>136</v>
      </c>
      <c r="E17444">
        <v>22168</v>
      </c>
      <c r="F17444" t="s">
        <v>5</v>
      </c>
      <c r="G17444">
        <v>70206</v>
      </c>
    </row>
    <row r="17445" spans="1:7">
      <c r="A17445">
        <v>2009</v>
      </c>
      <c r="B17445" t="s">
        <v>156</v>
      </c>
      <c r="C17445">
        <v>22</v>
      </c>
      <c r="D17445" t="s">
        <v>136</v>
      </c>
      <c r="E17445">
        <v>22168</v>
      </c>
      <c r="F17445" t="s">
        <v>6</v>
      </c>
      <c r="G17445">
        <v>22294</v>
      </c>
    </row>
    <row r="17446" spans="1:7">
      <c r="A17446">
        <v>2009</v>
      </c>
      <c r="B17446" t="s">
        <v>156</v>
      </c>
      <c r="C17446">
        <v>22</v>
      </c>
      <c r="D17446" t="s">
        <v>136</v>
      </c>
      <c r="E17446">
        <v>22168</v>
      </c>
      <c r="F17446" t="s">
        <v>7</v>
      </c>
      <c r="G17446">
        <v>11317</v>
      </c>
    </row>
    <row r="17447" spans="1:7">
      <c r="A17447">
        <v>2009</v>
      </c>
      <c r="B17447" t="s">
        <v>156</v>
      </c>
      <c r="C17447">
        <v>22</v>
      </c>
      <c r="D17447" t="s">
        <v>136</v>
      </c>
      <c r="E17447">
        <v>22168</v>
      </c>
      <c r="F17447" t="s">
        <v>8</v>
      </c>
      <c r="G17447">
        <v>12302</v>
      </c>
    </row>
    <row r="17448" spans="1:7">
      <c r="A17448">
        <v>2009</v>
      </c>
      <c r="B17448" t="s">
        <v>156</v>
      </c>
      <c r="C17448">
        <v>22</v>
      </c>
      <c r="D17448" t="s">
        <v>136</v>
      </c>
      <c r="E17448">
        <v>22168</v>
      </c>
      <c r="F17448" t="s">
        <v>9</v>
      </c>
      <c r="G17448">
        <v>16019</v>
      </c>
    </row>
    <row r="17449" spans="1:7">
      <c r="A17449">
        <v>2009</v>
      </c>
      <c r="B17449" t="s">
        <v>156</v>
      </c>
      <c r="C17449">
        <v>22</v>
      </c>
      <c r="D17449" t="s">
        <v>136</v>
      </c>
      <c r="E17449">
        <v>22168</v>
      </c>
      <c r="F17449" t="s">
        <v>10</v>
      </c>
      <c r="G17449">
        <v>17362</v>
      </c>
    </row>
    <row r="17450" spans="1:7">
      <c r="A17450">
        <v>2009</v>
      </c>
      <c r="B17450" t="s">
        <v>156</v>
      </c>
      <c r="C17450">
        <v>22</v>
      </c>
      <c r="D17450" t="s">
        <v>136</v>
      </c>
      <c r="E17450">
        <v>22168</v>
      </c>
      <c r="F17450" t="s">
        <v>11</v>
      </c>
      <c r="G17450">
        <v>3803</v>
      </c>
    </row>
    <row r="17451" spans="1:6">
      <c r="A17451">
        <v>2009</v>
      </c>
      <c r="B17451" t="s">
        <v>156</v>
      </c>
      <c r="C17451">
        <v>22</v>
      </c>
      <c r="D17451" t="s">
        <v>136</v>
      </c>
      <c r="E17451">
        <v>22168</v>
      </c>
      <c r="F17451" t="s">
        <v>12</v>
      </c>
    </row>
    <row r="17452" spans="1:7">
      <c r="A17452">
        <v>2009</v>
      </c>
      <c r="B17452" t="s">
        <v>156</v>
      </c>
      <c r="C17452">
        <v>22</v>
      </c>
      <c r="D17452" t="s">
        <v>136</v>
      </c>
      <c r="E17452">
        <v>22168</v>
      </c>
      <c r="F17452" t="s">
        <v>13</v>
      </c>
      <c r="G17452">
        <v>10</v>
      </c>
    </row>
    <row r="17453" spans="1:7">
      <c r="A17453">
        <v>2010</v>
      </c>
      <c r="B17453" t="s">
        <v>156</v>
      </c>
      <c r="C17453">
        <v>22</v>
      </c>
      <c r="D17453" t="s">
        <v>136</v>
      </c>
      <c r="E17453">
        <v>22168</v>
      </c>
      <c r="F17453" t="s">
        <v>5</v>
      </c>
      <c r="G17453">
        <v>55950</v>
      </c>
    </row>
    <row r="17454" spans="1:7">
      <c r="A17454">
        <v>2010</v>
      </c>
      <c r="B17454" t="s">
        <v>156</v>
      </c>
      <c r="C17454">
        <v>22</v>
      </c>
      <c r="D17454" t="s">
        <v>136</v>
      </c>
      <c r="E17454">
        <v>22168</v>
      </c>
      <c r="F17454" t="s">
        <v>6</v>
      </c>
      <c r="G17454">
        <v>17811</v>
      </c>
    </row>
    <row r="17455" spans="1:7">
      <c r="A17455">
        <v>2010</v>
      </c>
      <c r="B17455" t="s">
        <v>156</v>
      </c>
      <c r="C17455">
        <v>22</v>
      </c>
      <c r="D17455" t="s">
        <v>136</v>
      </c>
      <c r="E17455">
        <v>22168</v>
      </c>
      <c r="F17455" t="s">
        <v>7</v>
      </c>
      <c r="G17455">
        <v>9561</v>
      </c>
    </row>
    <row r="17456" spans="1:7">
      <c r="A17456">
        <v>2010</v>
      </c>
      <c r="B17456" t="s">
        <v>156</v>
      </c>
      <c r="C17456">
        <v>22</v>
      </c>
      <c r="D17456" t="s">
        <v>136</v>
      </c>
      <c r="E17456">
        <v>22168</v>
      </c>
      <c r="F17456" t="s">
        <v>8</v>
      </c>
      <c r="G17456">
        <v>8851</v>
      </c>
    </row>
    <row r="17457" spans="1:7">
      <c r="A17457">
        <v>2010</v>
      </c>
      <c r="B17457" t="s">
        <v>156</v>
      </c>
      <c r="C17457">
        <v>22</v>
      </c>
      <c r="D17457" t="s">
        <v>136</v>
      </c>
      <c r="E17457">
        <v>22168</v>
      </c>
      <c r="F17457" t="s">
        <v>9</v>
      </c>
      <c r="G17457">
        <v>13233</v>
      </c>
    </row>
    <row r="17458" spans="1:7">
      <c r="A17458">
        <v>2010</v>
      </c>
      <c r="B17458" t="s">
        <v>156</v>
      </c>
      <c r="C17458">
        <v>22</v>
      </c>
      <c r="D17458" t="s">
        <v>136</v>
      </c>
      <c r="E17458">
        <v>22168</v>
      </c>
      <c r="F17458" t="s">
        <v>10</v>
      </c>
      <c r="G17458">
        <v>14446</v>
      </c>
    </row>
    <row r="17459" spans="1:7">
      <c r="A17459">
        <v>2010</v>
      </c>
      <c r="B17459" t="s">
        <v>156</v>
      </c>
      <c r="C17459">
        <v>22</v>
      </c>
      <c r="D17459" t="s">
        <v>136</v>
      </c>
      <c r="E17459">
        <v>22168</v>
      </c>
      <c r="F17459" t="s">
        <v>11</v>
      </c>
      <c r="G17459">
        <v>3311</v>
      </c>
    </row>
    <row r="17460" spans="1:6">
      <c r="A17460">
        <v>2010</v>
      </c>
      <c r="B17460" t="s">
        <v>156</v>
      </c>
      <c r="C17460">
        <v>22</v>
      </c>
      <c r="D17460" t="s">
        <v>136</v>
      </c>
      <c r="E17460">
        <v>22168</v>
      </c>
      <c r="F17460" t="s">
        <v>12</v>
      </c>
    </row>
    <row r="17461" spans="1:6">
      <c r="A17461">
        <v>2010</v>
      </c>
      <c r="B17461" t="s">
        <v>156</v>
      </c>
      <c r="C17461">
        <v>22</v>
      </c>
      <c r="D17461" t="s">
        <v>136</v>
      </c>
      <c r="E17461">
        <v>22168</v>
      </c>
      <c r="F17461" t="s">
        <v>13</v>
      </c>
    </row>
    <row r="17462" spans="1:7">
      <c r="A17462">
        <v>2011</v>
      </c>
      <c r="B17462" t="s">
        <v>156</v>
      </c>
      <c r="C17462">
        <v>22</v>
      </c>
      <c r="D17462" t="s">
        <v>136</v>
      </c>
      <c r="E17462">
        <v>22168</v>
      </c>
      <c r="F17462" t="s">
        <v>5</v>
      </c>
      <c r="G17462">
        <v>56062</v>
      </c>
    </row>
    <row r="17463" spans="1:7">
      <c r="A17463">
        <v>2011</v>
      </c>
      <c r="B17463" t="s">
        <v>156</v>
      </c>
      <c r="C17463">
        <v>22</v>
      </c>
      <c r="D17463" t="s">
        <v>136</v>
      </c>
      <c r="E17463">
        <v>22168</v>
      </c>
      <c r="F17463" t="s">
        <v>6</v>
      </c>
      <c r="G17463">
        <v>16354</v>
      </c>
    </row>
    <row r="17464" spans="1:7">
      <c r="A17464">
        <v>2011</v>
      </c>
      <c r="B17464" t="s">
        <v>156</v>
      </c>
      <c r="C17464">
        <v>22</v>
      </c>
      <c r="D17464" t="s">
        <v>136</v>
      </c>
      <c r="E17464">
        <v>22168</v>
      </c>
      <c r="F17464" t="s">
        <v>7</v>
      </c>
      <c r="G17464">
        <v>7480</v>
      </c>
    </row>
    <row r="17465" spans="1:7">
      <c r="A17465">
        <v>2011</v>
      </c>
      <c r="B17465" t="s">
        <v>156</v>
      </c>
      <c r="C17465">
        <v>22</v>
      </c>
      <c r="D17465" t="s">
        <v>136</v>
      </c>
      <c r="E17465">
        <v>22168</v>
      </c>
      <c r="F17465" t="s">
        <v>8</v>
      </c>
      <c r="G17465">
        <v>8636</v>
      </c>
    </row>
    <row r="17466" spans="1:7">
      <c r="A17466">
        <v>2011</v>
      </c>
      <c r="B17466" t="s">
        <v>156</v>
      </c>
      <c r="C17466">
        <v>22</v>
      </c>
      <c r="D17466" t="s">
        <v>136</v>
      </c>
      <c r="E17466">
        <v>22168</v>
      </c>
      <c r="F17466" t="s">
        <v>9</v>
      </c>
      <c r="G17466">
        <v>11820</v>
      </c>
    </row>
    <row r="17467" spans="1:7">
      <c r="A17467">
        <v>2011</v>
      </c>
      <c r="B17467" t="s">
        <v>156</v>
      </c>
      <c r="C17467">
        <v>22</v>
      </c>
      <c r="D17467" t="s">
        <v>136</v>
      </c>
      <c r="E17467">
        <v>22168</v>
      </c>
      <c r="F17467" t="s">
        <v>10</v>
      </c>
      <c r="G17467">
        <v>12109</v>
      </c>
    </row>
    <row r="17468" spans="1:7">
      <c r="A17468">
        <v>2011</v>
      </c>
      <c r="B17468" t="s">
        <v>156</v>
      </c>
      <c r="C17468">
        <v>22</v>
      </c>
      <c r="D17468" t="s">
        <v>136</v>
      </c>
      <c r="E17468">
        <v>22168</v>
      </c>
      <c r="F17468" t="s">
        <v>11</v>
      </c>
      <c r="G17468">
        <v>3087</v>
      </c>
    </row>
    <row r="17469" spans="1:6">
      <c r="A17469">
        <v>2011</v>
      </c>
      <c r="B17469" t="s">
        <v>156</v>
      </c>
      <c r="C17469">
        <v>22</v>
      </c>
      <c r="D17469" t="s">
        <v>136</v>
      </c>
      <c r="E17469">
        <v>22168</v>
      </c>
      <c r="F17469" t="s">
        <v>12</v>
      </c>
    </row>
    <row r="17470" spans="1:7">
      <c r="A17470">
        <v>2011</v>
      </c>
      <c r="B17470" t="s">
        <v>156</v>
      </c>
      <c r="C17470">
        <v>22</v>
      </c>
      <c r="D17470" t="s">
        <v>136</v>
      </c>
      <c r="E17470">
        <v>22168</v>
      </c>
      <c r="F17470" t="s">
        <v>13</v>
      </c>
      <c r="G17470">
        <v>3</v>
      </c>
    </row>
    <row r="17471" spans="1:7">
      <c r="A17471">
        <v>2012</v>
      </c>
      <c r="B17471" t="s">
        <v>156</v>
      </c>
      <c r="C17471">
        <v>22</v>
      </c>
      <c r="D17471" t="s">
        <v>136</v>
      </c>
      <c r="E17471">
        <v>22168</v>
      </c>
      <c r="F17471" t="s">
        <v>5</v>
      </c>
      <c r="G17471">
        <v>63211</v>
      </c>
    </row>
    <row r="17472" spans="1:7">
      <c r="A17472">
        <v>2012</v>
      </c>
      <c r="B17472" t="s">
        <v>156</v>
      </c>
      <c r="C17472">
        <v>22</v>
      </c>
      <c r="D17472" t="s">
        <v>136</v>
      </c>
      <c r="E17472">
        <v>22168</v>
      </c>
      <c r="F17472" t="s">
        <v>6</v>
      </c>
      <c r="G17472">
        <v>17918</v>
      </c>
    </row>
    <row r="17473" spans="1:7">
      <c r="A17473">
        <v>2012</v>
      </c>
      <c r="B17473" t="s">
        <v>156</v>
      </c>
      <c r="C17473">
        <v>22</v>
      </c>
      <c r="D17473" t="s">
        <v>136</v>
      </c>
      <c r="E17473">
        <v>22168</v>
      </c>
      <c r="F17473" t="s">
        <v>7</v>
      </c>
      <c r="G17473">
        <v>7231</v>
      </c>
    </row>
    <row r="17474" spans="1:7">
      <c r="A17474">
        <v>2012</v>
      </c>
      <c r="B17474" t="s">
        <v>156</v>
      </c>
      <c r="C17474">
        <v>22</v>
      </c>
      <c r="D17474" t="s">
        <v>136</v>
      </c>
      <c r="E17474">
        <v>22168</v>
      </c>
      <c r="F17474" t="s">
        <v>8</v>
      </c>
      <c r="G17474">
        <v>8668</v>
      </c>
    </row>
    <row r="17475" spans="1:7">
      <c r="A17475">
        <v>2012</v>
      </c>
      <c r="B17475" t="s">
        <v>156</v>
      </c>
      <c r="C17475">
        <v>22</v>
      </c>
      <c r="D17475" t="s">
        <v>136</v>
      </c>
      <c r="E17475">
        <v>22168</v>
      </c>
      <c r="F17475" t="s">
        <v>9</v>
      </c>
      <c r="G17475">
        <v>16279</v>
      </c>
    </row>
    <row r="17476" spans="1:7">
      <c r="A17476">
        <v>2012</v>
      </c>
      <c r="B17476" t="s">
        <v>156</v>
      </c>
      <c r="C17476">
        <v>22</v>
      </c>
      <c r="D17476" t="s">
        <v>136</v>
      </c>
      <c r="E17476">
        <v>22168</v>
      </c>
      <c r="F17476" t="s">
        <v>10</v>
      </c>
      <c r="G17476">
        <v>16783</v>
      </c>
    </row>
    <row r="17477" spans="1:7">
      <c r="A17477">
        <v>2012</v>
      </c>
      <c r="B17477" t="s">
        <v>156</v>
      </c>
      <c r="C17477">
        <v>22</v>
      </c>
      <c r="D17477" t="s">
        <v>136</v>
      </c>
      <c r="E17477">
        <v>22168</v>
      </c>
      <c r="F17477" t="s">
        <v>11</v>
      </c>
      <c r="G17477">
        <v>3332</v>
      </c>
    </row>
    <row r="17478" spans="1:6">
      <c r="A17478">
        <v>2012</v>
      </c>
      <c r="B17478" t="s">
        <v>156</v>
      </c>
      <c r="C17478">
        <v>22</v>
      </c>
      <c r="D17478" t="s">
        <v>136</v>
      </c>
      <c r="E17478">
        <v>22168</v>
      </c>
      <c r="F17478" t="s">
        <v>12</v>
      </c>
    </row>
    <row r="17479" spans="1:7">
      <c r="A17479">
        <v>2012</v>
      </c>
      <c r="B17479" t="s">
        <v>156</v>
      </c>
      <c r="C17479">
        <v>22</v>
      </c>
      <c r="D17479" t="s">
        <v>136</v>
      </c>
      <c r="E17479">
        <v>22168</v>
      </c>
      <c r="F17479" t="s">
        <v>13</v>
      </c>
      <c r="G17479">
        <v>4</v>
      </c>
    </row>
    <row r="17480" spans="1:7">
      <c r="A17480">
        <v>2013</v>
      </c>
      <c r="B17480" t="s">
        <v>156</v>
      </c>
      <c r="C17480">
        <v>22</v>
      </c>
      <c r="D17480" t="s">
        <v>136</v>
      </c>
      <c r="E17480">
        <v>22168</v>
      </c>
      <c r="F17480" t="s">
        <v>5</v>
      </c>
      <c r="G17480">
        <v>63528</v>
      </c>
    </row>
    <row r="17481" spans="1:7">
      <c r="A17481">
        <v>2013</v>
      </c>
      <c r="B17481" t="s">
        <v>156</v>
      </c>
      <c r="C17481">
        <v>22</v>
      </c>
      <c r="D17481" t="s">
        <v>136</v>
      </c>
      <c r="E17481">
        <v>22168</v>
      </c>
      <c r="F17481" t="s">
        <v>6</v>
      </c>
      <c r="G17481">
        <v>16175</v>
      </c>
    </row>
    <row r="17482" spans="1:7">
      <c r="A17482">
        <v>2013</v>
      </c>
      <c r="B17482" t="s">
        <v>156</v>
      </c>
      <c r="C17482">
        <v>22</v>
      </c>
      <c r="D17482" t="s">
        <v>136</v>
      </c>
      <c r="E17482">
        <v>22168</v>
      </c>
      <c r="F17482" t="s">
        <v>7</v>
      </c>
      <c r="G17482">
        <v>6357</v>
      </c>
    </row>
    <row r="17483" spans="1:7">
      <c r="A17483">
        <v>2013</v>
      </c>
      <c r="B17483" t="s">
        <v>156</v>
      </c>
      <c r="C17483">
        <v>22</v>
      </c>
      <c r="D17483" t="s">
        <v>136</v>
      </c>
      <c r="E17483">
        <v>22168</v>
      </c>
      <c r="F17483" t="s">
        <v>8</v>
      </c>
      <c r="G17483">
        <v>6875</v>
      </c>
    </row>
    <row r="17484" spans="1:7">
      <c r="A17484">
        <v>2013</v>
      </c>
      <c r="B17484" t="s">
        <v>156</v>
      </c>
      <c r="C17484">
        <v>22</v>
      </c>
      <c r="D17484" t="s">
        <v>136</v>
      </c>
      <c r="E17484">
        <v>22168</v>
      </c>
      <c r="F17484" t="s">
        <v>9</v>
      </c>
      <c r="G17484">
        <v>15768</v>
      </c>
    </row>
    <row r="17485" spans="1:7">
      <c r="A17485">
        <v>2013</v>
      </c>
      <c r="B17485" t="s">
        <v>156</v>
      </c>
      <c r="C17485">
        <v>22</v>
      </c>
      <c r="D17485" t="s">
        <v>136</v>
      </c>
      <c r="E17485">
        <v>22168</v>
      </c>
      <c r="F17485" t="s">
        <v>10</v>
      </c>
      <c r="G17485">
        <v>17053</v>
      </c>
    </row>
    <row r="17486" spans="1:7">
      <c r="A17486">
        <v>2013</v>
      </c>
      <c r="B17486" t="s">
        <v>156</v>
      </c>
      <c r="C17486">
        <v>22</v>
      </c>
      <c r="D17486" t="s">
        <v>136</v>
      </c>
      <c r="E17486">
        <v>22168</v>
      </c>
      <c r="F17486" t="s">
        <v>11</v>
      </c>
      <c r="G17486">
        <v>3388</v>
      </c>
    </row>
    <row r="17487" spans="1:6">
      <c r="A17487">
        <v>2013</v>
      </c>
      <c r="B17487" t="s">
        <v>156</v>
      </c>
      <c r="C17487">
        <v>22</v>
      </c>
      <c r="D17487" t="s">
        <v>136</v>
      </c>
      <c r="E17487">
        <v>22168</v>
      </c>
      <c r="F17487" t="s">
        <v>12</v>
      </c>
    </row>
    <row r="17488" spans="1:7">
      <c r="A17488">
        <v>2013</v>
      </c>
      <c r="B17488" t="s">
        <v>156</v>
      </c>
      <c r="C17488">
        <v>22</v>
      </c>
      <c r="D17488" t="s">
        <v>136</v>
      </c>
      <c r="E17488">
        <v>22168</v>
      </c>
      <c r="F17488" t="s">
        <v>13</v>
      </c>
      <c r="G17488">
        <v>1</v>
      </c>
    </row>
    <row r="17489" spans="1:7">
      <c r="A17489">
        <v>2014</v>
      </c>
      <c r="B17489" t="s">
        <v>156</v>
      </c>
      <c r="C17489">
        <v>22</v>
      </c>
      <c r="D17489" t="s">
        <v>136</v>
      </c>
      <c r="E17489">
        <v>22168</v>
      </c>
      <c r="F17489" t="s">
        <v>5</v>
      </c>
      <c r="G17489">
        <v>62211</v>
      </c>
    </row>
    <row r="17490" spans="1:7">
      <c r="A17490">
        <v>2014</v>
      </c>
      <c r="B17490" t="s">
        <v>156</v>
      </c>
      <c r="C17490">
        <v>22</v>
      </c>
      <c r="D17490" t="s">
        <v>136</v>
      </c>
      <c r="E17490">
        <v>22168</v>
      </c>
      <c r="F17490" t="s">
        <v>6</v>
      </c>
      <c r="G17490">
        <v>15663</v>
      </c>
    </row>
    <row r="17491" spans="1:7">
      <c r="A17491">
        <v>2014</v>
      </c>
      <c r="B17491" t="s">
        <v>156</v>
      </c>
      <c r="C17491">
        <v>22</v>
      </c>
      <c r="D17491" t="s">
        <v>136</v>
      </c>
      <c r="E17491">
        <v>22168</v>
      </c>
      <c r="F17491" t="s">
        <v>7</v>
      </c>
      <c r="G17491">
        <v>4938</v>
      </c>
    </row>
    <row r="17492" spans="1:7">
      <c r="A17492">
        <v>2014</v>
      </c>
      <c r="B17492" t="s">
        <v>156</v>
      </c>
      <c r="C17492">
        <v>22</v>
      </c>
      <c r="D17492" t="s">
        <v>136</v>
      </c>
      <c r="E17492">
        <v>22168</v>
      </c>
      <c r="F17492" t="s">
        <v>8</v>
      </c>
      <c r="G17492">
        <v>6760</v>
      </c>
    </row>
    <row r="17493" spans="1:7">
      <c r="A17493">
        <v>2014</v>
      </c>
      <c r="B17493" t="s">
        <v>156</v>
      </c>
      <c r="C17493">
        <v>22</v>
      </c>
      <c r="D17493" t="s">
        <v>136</v>
      </c>
      <c r="E17493">
        <v>22168</v>
      </c>
      <c r="F17493" t="s">
        <v>9</v>
      </c>
      <c r="G17493">
        <v>17247</v>
      </c>
    </row>
    <row r="17494" spans="1:7">
      <c r="A17494">
        <v>2014</v>
      </c>
      <c r="B17494" t="s">
        <v>156</v>
      </c>
      <c r="C17494">
        <v>22</v>
      </c>
      <c r="D17494" t="s">
        <v>136</v>
      </c>
      <c r="E17494">
        <v>22168</v>
      </c>
      <c r="F17494" t="s">
        <v>10</v>
      </c>
      <c r="G17494">
        <v>17253</v>
      </c>
    </row>
    <row r="17495" spans="1:7">
      <c r="A17495">
        <v>2014</v>
      </c>
      <c r="B17495" t="s">
        <v>156</v>
      </c>
      <c r="C17495">
        <v>22</v>
      </c>
      <c r="D17495" t="s">
        <v>136</v>
      </c>
      <c r="E17495">
        <v>22168</v>
      </c>
      <c r="F17495" t="s">
        <v>11</v>
      </c>
      <c r="G17495">
        <v>3440</v>
      </c>
    </row>
    <row r="17496" spans="1:7">
      <c r="A17496">
        <v>2014</v>
      </c>
      <c r="B17496" t="s">
        <v>156</v>
      </c>
      <c r="C17496">
        <v>22</v>
      </c>
      <c r="D17496" t="s">
        <v>136</v>
      </c>
      <c r="E17496">
        <v>22168</v>
      </c>
      <c r="F17496" t="s">
        <v>12</v>
      </c>
      <c r="G17496">
        <v>151</v>
      </c>
    </row>
    <row r="17497" spans="1:7">
      <c r="A17497">
        <v>2014</v>
      </c>
      <c r="B17497" t="s">
        <v>156</v>
      </c>
      <c r="C17497">
        <v>22</v>
      </c>
      <c r="D17497" t="s">
        <v>136</v>
      </c>
      <c r="E17497">
        <v>22168</v>
      </c>
      <c r="F17497" t="s">
        <v>13</v>
      </c>
      <c r="G17497">
        <v>3</v>
      </c>
    </row>
    <row r="17498" spans="1:7">
      <c r="A17498">
        <v>2015</v>
      </c>
      <c r="B17498" t="s">
        <v>156</v>
      </c>
      <c r="C17498">
        <v>22</v>
      </c>
      <c r="D17498" t="s">
        <v>136</v>
      </c>
      <c r="E17498">
        <v>22168</v>
      </c>
      <c r="F17498" t="s">
        <v>5</v>
      </c>
      <c r="G17498">
        <v>66205</v>
      </c>
    </row>
    <row r="17499" spans="1:7">
      <c r="A17499">
        <v>2015</v>
      </c>
      <c r="B17499" t="s">
        <v>156</v>
      </c>
      <c r="C17499">
        <v>22</v>
      </c>
      <c r="D17499" t="s">
        <v>136</v>
      </c>
      <c r="E17499">
        <v>22168</v>
      </c>
      <c r="F17499" t="s">
        <v>6</v>
      </c>
      <c r="G17499">
        <v>16401</v>
      </c>
    </row>
    <row r="17500" spans="1:7">
      <c r="A17500">
        <v>2015</v>
      </c>
      <c r="B17500" t="s">
        <v>156</v>
      </c>
      <c r="C17500">
        <v>22</v>
      </c>
      <c r="D17500" t="s">
        <v>136</v>
      </c>
      <c r="E17500">
        <v>22168</v>
      </c>
      <c r="F17500" t="s">
        <v>7</v>
      </c>
      <c r="G17500">
        <v>4785</v>
      </c>
    </row>
    <row r="17501" spans="1:7">
      <c r="A17501">
        <v>2015</v>
      </c>
      <c r="B17501" t="s">
        <v>156</v>
      </c>
      <c r="C17501">
        <v>22</v>
      </c>
      <c r="D17501" t="s">
        <v>136</v>
      </c>
      <c r="E17501">
        <v>22168</v>
      </c>
      <c r="F17501" t="s">
        <v>8</v>
      </c>
      <c r="G17501">
        <v>6385</v>
      </c>
    </row>
    <row r="17502" spans="1:7">
      <c r="A17502">
        <v>2015</v>
      </c>
      <c r="B17502" t="s">
        <v>156</v>
      </c>
      <c r="C17502">
        <v>22</v>
      </c>
      <c r="D17502" t="s">
        <v>136</v>
      </c>
      <c r="E17502">
        <v>22168</v>
      </c>
      <c r="F17502" t="s">
        <v>9</v>
      </c>
      <c r="G17502">
        <v>18606</v>
      </c>
    </row>
    <row r="17503" spans="1:7">
      <c r="A17503">
        <v>2015</v>
      </c>
      <c r="B17503" t="s">
        <v>156</v>
      </c>
      <c r="C17503">
        <v>22</v>
      </c>
      <c r="D17503" t="s">
        <v>136</v>
      </c>
      <c r="E17503">
        <v>22168</v>
      </c>
      <c r="F17503" t="s">
        <v>10</v>
      </c>
      <c r="G17503">
        <v>18997</v>
      </c>
    </row>
    <row r="17504" spans="1:7">
      <c r="A17504">
        <v>2015</v>
      </c>
      <c r="B17504" t="s">
        <v>156</v>
      </c>
      <c r="C17504">
        <v>22</v>
      </c>
      <c r="D17504" t="s">
        <v>136</v>
      </c>
      <c r="E17504">
        <v>22168</v>
      </c>
      <c r="F17504" t="s">
        <v>11</v>
      </c>
      <c r="G17504">
        <v>3296</v>
      </c>
    </row>
    <row r="17505" spans="1:7">
      <c r="A17505">
        <v>2015</v>
      </c>
      <c r="B17505" t="s">
        <v>156</v>
      </c>
      <c r="C17505">
        <v>22</v>
      </c>
      <c r="D17505" t="s">
        <v>136</v>
      </c>
      <c r="E17505">
        <v>22168</v>
      </c>
      <c r="F17505" t="s">
        <v>12</v>
      </c>
      <c r="G17505">
        <v>543</v>
      </c>
    </row>
    <row r="17506" spans="1:7">
      <c r="A17506">
        <v>2015</v>
      </c>
      <c r="B17506" t="s">
        <v>156</v>
      </c>
      <c r="C17506">
        <v>22</v>
      </c>
      <c r="D17506" t="s">
        <v>136</v>
      </c>
      <c r="E17506">
        <v>22168</v>
      </c>
      <c r="F17506" t="s">
        <v>13</v>
      </c>
      <c r="G17506">
        <v>9</v>
      </c>
    </row>
    <row r="17507" spans="1:7">
      <c r="A17507">
        <v>2016</v>
      </c>
      <c r="B17507" t="s">
        <v>156</v>
      </c>
      <c r="C17507">
        <v>22</v>
      </c>
      <c r="D17507" t="s">
        <v>136</v>
      </c>
      <c r="E17507">
        <v>22168</v>
      </c>
      <c r="F17507" t="s">
        <v>5</v>
      </c>
      <c r="G17507">
        <v>68169</v>
      </c>
    </row>
    <row r="17508" spans="1:7">
      <c r="A17508">
        <v>2016</v>
      </c>
      <c r="B17508" t="s">
        <v>156</v>
      </c>
      <c r="C17508">
        <v>22</v>
      </c>
      <c r="D17508" t="s">
        <v>136</v>
      </c>
      <c r="E17508">
        <v>22168</v>
      </c>
      <c r="F17508" t="s">
        <v>6</v>
      </c>
      <c r="G17508">
        <v>17440</v>
      </c>
    </row>
    <row r="17509" spans="1:7">
      <c r="A17509">
        <v>2016</v>
      </c>
      <c r="B17509" t="s">
        <v>156</v>
      </c>
      <c r="C17509">
        <v>22</v>
      </c>
      <c r="D17509" t="s">
        <v>136</v>
      </c>
      <c r="E17509">
        <v>22168</v>
      </c>
      <c r="F17509" t="s">
        <v>7</v>
      </c>
      <c r="G17509">
        <v>5426</v>
      </c>
    </row>
    <row r="17510" spans="1:7">
      <c r="A17510">
        <v>2016</v>
      </c>
      <c r="B17510" t="s">
        <v>156</v>
      </c>
      <c r="C17510">
        <v>22</v>
      </c>
      <c r="D17510" t="s">
        <v>136</v>
      </c>
      <c r="E17510">
        <v>22168</v>
      </c>
      <c r="F17510" t="s">
        <v>8</v>
      </c>
      <c r="G17510">
        <v>7526</v>
      </c>
    </row>
    <row r="17511" spans="1:7">
      <c r="A17511">
        <v>2016</v>
      </c>
      <c r="B17511" t="s">
        <v>156</v>
      </c>
      <c r="C17511">
        <v>22</v>
      </c>
      <c r="D17511" t="s">
        <v>136</v>
      </c>
      <c r="E17511">
        <v>22168</v>
      </c>
      <c r="F17511" t="s">
        <v>9</v>
      </c>
      <c r="G17511">
        <v>19241</v>
      </c>
    </row>
    <row r="17512" spans="1:7">
      <c r="A17512">
        <v>2016</v>
      </c>
      <c r="B17512" t="s">
        <v>156</v>
      </c>
      <c r="C17512">
        <v>22</v>
      </c>
      <c r="D17512" t="s">
        <v>136</v>
      </c>
      <c r="E17512">
        <v>22168</v>
      </c>
      <c r="F17512" t="s">
        <v>10</v>
      </c>
      <c r="G17512">
        <v>19282</v>
      </c>
    </row>
    <row r="17513" spans="1:7">
      <c r="A17513">
        <v>2016</v>
      </c>
      <c r="B17513" t="s">
        <v>156</v>
      </c>
      <c r="C17513">
        <v>22</v>
      </c>
      <c r="D17513" t="s">
        <v>136</v>
      </c>
      <c r="E17513">
        <v>22168</v>
      </c>
      <c r="F17513" t="s">
        <v>11</v>
      </c>
      <c r="G17513">
        <v>3304</v>
      </c>
    </row>
    <row r="17514" spans="1:7">
      <c r="A17514">
        <v>2016</v>
      </c>
      <c r="B17514" t="s">
        <v>156</v>
      </c>
      <c r="C17514">
        <v>22</v>
      </c>
      <c r="D17514" t="s">
        <v>136</v>
      </c>
      <c r="E17514">
        <v>22168</v>
      </c>
      <c r="F17514" t="s">
        <v>12</v>
      </c>
      <c r="G17514">
        <v>823</v>
      </c>
    </row>
    <row r="17515" spans="1:7">
      <c r="A17515">
        <v>2016</v>
      </c>
      <c r="B17515" t="s">
        <v>156</v>
      </c>
      <c r="C17515">
        <v>22</v>
      </c>
      <c r="D17515" t="s">
        <v>136</v>
      </c>
      <c r="E17515">
        <v>22168</v>
      </c>
      <c r="F17515" t="s">
        <v>13</v>
      </c>
      <c r="G17515">
        <v>3</v>
      </c>
    </row>
    <row r="17516" spans="1:7">
      <c r="A17516">
        <v>2017</v>
      </c>
      <c r="B17516" t="s">
        <v>156</v>
      </c>
      <c r="C17516">
        <v>22</v>
      </c>
      <c r="D17516" t="s">
        <v>136</v>
      </c>
      <c r="E17516">
        <v>22168</v>
      </c>
      <c r="F17516" t="s">
        <v>5</v>
      </c>
      <c r="G17516">
        <v>70793</v>
      </c>
    </row>
    <row r="17517" spans="1:7">
      <c r="A17517">
        <v>2017</v>
      </c>
      <c r="B17517" t="s">
        <v>156</v>
      </c>
      <c r="C17517">
        <v>22</v>
      </c>
      <c r="D17517" t="s">
        <v>136</v>
      </c>
      <c r="E17517">
        <v>22168</v>
      </c>
      <c r="F17517" t="s">
        <v>6</v>
      </c>
      <c r="G17517">
        <v>16577</v>
      </c>
    </row>
    <row r="17518" spans="1:7">
      <c r="A17518">
        <v>2017</v>
      </c>
      <c r="B17518" t="s">
        <v>156</v>
      </c>
      <c r="C17518">
        <v>22</v>
      </c>
      <c r="D17518" t="s">
        <v>136</v>
      </c>
      <c r="E17518">
        <v>22168</v>
      </c>
      <c r="F17518" t="s">
        <v>7</v>
      </c>
      <c r="G17518">
        <v>3894</v>
      </c>
    </row>
    <row r="17519" spans="1:7">
      <c r="A17519">
        <v>2017</v>
      </c>
      <c r="B17519" t="s">
        <v>156</v>
      </c>
      <c r="C17519">
        <v>22</v>
      </c>
      <c r="D17519" t="s">
        <v>136</v>
      </c>
      <c r="E17519">
        <v>22168</v>
      </c>
      <c r="F17519" t="s">
        <v>8</v>
      </c>
      <c r="G17519">
        <v>7538</v>
      </c>
    </row>
    <row r="17520" spans="1:7">
      <c r="A17520">
        <v>2017</v>
      </c>
      <c r="B17520" t="s">
        <v>156</v>
      </c>
      <c r="C17520">
        <v>22</v>
      </c>
      <c r="D17520" t="s">
        <v>136</v>
      </c>
      <c r="E17520">
        <v>22168</v>
      </c>
      <c r="F17520" t="s">
        <v>9</v>
      </c>
      <c r="G17520">
        <v>18305</v>
      </c>
    </row>
    <row r="17521" spans="1:7">
      <c r="A17521">
        <v>2017</v>
      </c>
      <c r="B17521" t="s">
        <v>156</v>
      </c>
      <c r="C17521">
        <v>22</v>
      </c>
      <c r="D17521" t="s">
        <v>136</v>
      </c>
      <c r="E17521">
        <v>22168</v>
      </c>
      <c r="F17521" t="s">
        <v>10</v>
      </c>
      <c r="G17521">
        <v>18535</v>
      </c>
    </row>
    <row r="17522" spans="1:7">
      <c r="A17522">
        <v>2017</v>
      </c>
      <c r="B17522" t="s">
        <v>156</v>
      </c>
      <c r="C17522">
        <v>22</v>
      </c>
      <c r="D17522" t="s">
        <v>136</v>
      </c>
      <c r="E17522">
        <v>22168</v>
      </c>
      <c r="F17522" t="s">
        <v>11</v>
      </c>
      <c r="G17522">
        <v>3275</v>
      </c>
    </row>
    <row r="17523" spans="1:7">
      <c r="A17523">
        <v>2017</v>
      </c>
      <c r="B17523" t="s">
        <v>156</v>
      </c>
      <c r="C17523">
        <v>22</v>
      </c>
      <c r="D17523" t="s">
        <v>136</v>
      </c>
      <c r="E17523">
        <v>22168</v>
      </c>
      <c r="F17523" t="s">
        <v>12</v>
      </c>
      <c r="G17523">
        <v>3</v>
      </c>
    </row>
    <row r="17524" spans="1:7">
      <c r="A17524">
        <v>2017</v>
      </c>
      <c r="B17524" t="s">
        <v>156</v>
      </c>
      <c r="C17524">
        <v>22</v>
      </c>
      <c r="D17524" t="s">
        <v>136</v>
      </c>
      <c r="E17524">
        <v>22168</v>
      </c>
      <c r="F17524" t="s">
        <v>13</v>
      </c>
      <c r="G17524">
        <v>1228</v>
      </c>
    </row>
    <row r="17525" spans="1:7">
      <c r="A17525">
        <v>2018</v>
      </c>
      <c r="B17525" t="s">
        <v>156</v>
      </c>
      <c r="C17525">
        <v>22</v>
      </c>
      <c r="D17525" t="s">
        <v>136</v>
      </c>
      <c r="E17525">
        <v>22168</v>
      </c>
      <c r="F17525" t="s">
        <v>5</v>
      </c>
      <c r="G17525">
        <v>70959</v>
      </c>
    </row>
    <row r="17526" spans="1:7">
      <c r="A17526">
        <v>2018</v>
      </c>
      <c r="B17526" t="s">
        <v>156</v>
      </c>
      <c r="C17526">
        <v>22</v>
      </c>
      <c r="D17526" t="s">
        <v>136</v>
      </c>
      <c r="E17526">
        <v>22168</v>
      </c>
      <c r="F17526" t="s">
        <v>6</v>
      </c>
      <c r="G17526">
        <v>15267</v>
      </c>
    </row>
    <row r="17527" spans="1:7">
      <c r="A17527">
        <v>2018</v>
      </c>
      <c r="B17527" t="s">
        <v>156</v>
      </c>
      <c r="C17527">
        <v>22</v>
      </c>
      <c r="D17527" t="s">
        <v>136</v>
      </c>
      <c r="E17527">
        <v>22168</v>
      </c>
      <c r="F17527" t="s">
        <v>7</v>
      </c>
      <c r="G17527">
        <v>4202</v>
      </c>
    </row>
    <row r="17528" spans="1:7">
      <c r="A17528">
        <v>2018</v>
      </c>
      <c r="B17528" t="s">
        <v>156</v>
      </c>
      <c r="C17528">
        <v>22</v>
      </c>
      <c r="D17528" t="s">
        <v>136</v>
      </c>
      <c r="E17528">
        <v>22168</v>
      </c>
      <c r="F17528" t="s">
        <v>8</v>
      </c>
      <c r="G17528">
        <v>6311</v>
      </c>
    </row>
    <row r="17529" spans="1:7">
      <c r="A17529">
        <v>2018</v>
      </c>
      <c r="B17529" t="s">
        <v>156</v>
      </c>
      <c r="C17529">
        <v>22</v>
      </c>
      <c r="D17529" t="s">
        <v>136</v>
      </c>
      <c r="E17529">
        <v>22168</v>
      </c>
      <c r="F17529" t="s">
        <v>9</v>
      </c>
      <c r="G17529">
        <v>18333</v>
      </c>
    </row>
    <row r="17530" spans="1:7">
      <c r="A17530">
        <v>2018</v>
      </c>
      <c r="B17530" t="s">
        <v>156</v>
      </c>
      <c r="C17530">
        <v>22</v>
      </c>
      <c r="D17530" t="s">
        <v>136</v>
      </c>
      <c r="E17530">
        <v>22168</v>
      </c>
      <c r="F17530" t="s">
        <v>10</v>
      </c>
      <c r="G17530">
        <v>18129</v>
      </c>
    </row>
    <row r="17531" spans="1:7">
      <c r="A17531">
        <v>2018</v>
      </c>
      <c r="B17531" t="s">
        <v>156</v>
      </c>
      <c r="C17531">
        <v>22</v>
      </c>
      <c r="D17531" t="s">
        <v>136</v>
      </c>
      <c r="E17531">
        <v>22168</v>
      </c>
      <c r="F17531" t="s">
        <v>11</v>
      </c>
      <c r="G17531">
        <v>3450</v>
      </c>
    </row>
    <row r="17532" spans="1:7">
      <c r="A17532">
        <v>2018</v>
      </c>
      <c r="B17532" t="s">
        <v>156</v>
      </c>
      <c r="C17532">
        <v>22</v>
      </c>
      <c r="D17532" t="s">
        <v>136</v>
      </c>
      <c r="E17532">
        <v>22168</v>
      </c>
      <c r="F17532" t="s">
        <v>12</v>
      </c>
      <c r="G17532">
        <v>1324</v>
      </c>
    </row>
    <row r="17533" spans="1:7">
      <c r="A17533">
        <v>2018</v>
      </c>
      <c r="B17533" t="s">
        <v>156</v>
      </c>
      <c r="C17533">
        <v>22</v>
      </c>
      <c r="D17533" t="s">
        <v>136</v>
      </c>
      <c r="E17533">
        <v>22168</v>
      </c>
      <c r="F17533" t="s">
        <v>13</v>
      </c>
      <c r="G17533">
        <v>1</v>
      </c>
    </row>
    <row r="17534" spans="1:7">
      <c r="A17534">
        <v>2019</v>
      </c>
      <c r="B17534" t="s">
        <v>156</v>
      </c>
      <c r="C17534">
        <v>22</v>
      </c>
      <c r="D17534" t="s">
        <v>136</v>
      </c>
      <c r="E17534">
        <v>22168</v>
      </c>
      <c r="F17534" t="s">
        <v>5</v>
      </c>
      <c r="G17534">
        <v>66368</v>
      </c>
    </row>
    <row r="17535" spans="1:7">
      <c r="A17535">
        <v>2019</v>
      </c>
      <c r="B17535" t="s">
        <v>156</v>
      </c>
      <c r="C17535">
        <v>22</v>
      </c>
      <c r="D17535" t="s">
        <v>136</v>
      </c>
      <c r="E17535">
        <v>22168</v>
      </c>
      <c r="F17535" t="s">
        <v>6</v>
      </c>
      <c r="G17535">
        <v>14971</v>
      </c>
    </row>
    <row r="17536" spans="1:7">
      <c r="A17536">
        <v>2019</v>
      </c>
      <c r="B17536" t="s">
        <v>156</v>
      </c>
      <c r="C17536">
        <v>22</v>
      </c>
      <c r="D17536" t="s">
        <v>136</v>
      </c>
      <c r="E17536">
        <v>22168</v>
      </c>
      <c r="F17536" t="s">
        <v>7</v>
      </c>
      <c r="G17536">
        <v>4132</v>
      </c>
    </row>
    <row r="17537" spans="1:7">
      <c r="A17537">
        <v>2019</v>
      </c>
      <c r="B17537" t="s">
        <v>156</v>
      </c>
      <c r="C17537">
        <v>22</v>
      </c>
      <c r="D17537" t="s">
        <v>136</v>
      </c>
      <c r="E17537">
        <v>22168</v>
      </c>
      <c r="F17537" t="s">
        <v>8</v>
      </c>
      <c r="G17537">
        <v>5507</v>
      </c>
    </row>
    <row r="17538" spans="1:7">
      <c r="A17538">
        <v>2019</v>
      </c>
      <c r="B17538" t="s">
        <v>156</v>
      </c>
      <c r="C17538">
        <v>22</v>
      </c>
      <c r="D17538" t="s">
        <v>136</v>
      </c>
      <c r="E17538">
        <v>22168</v>
      </c>
      <c r="F17538" t="s">
        <v>9</v>
      </c>
      <c r="G17538">
        <v>15628</v>
      </c>
    </row>
    <row r="17539" spans="1:7">
      <c r="A17539">
        <v>2019</v>
      </c>
      <c r="B17539" t="s">
        <v>156</v>
      </c>
      <c r="C17539">
        <v>22</v>
      </c>
      <c r="D17539" t="s">
        <v>136</v>
      </c>
      <c r="E17539">
        <v>22168</v>
      </c>
      <c r="F17539" t="s">
        <v>10</v>
      </c>
      <c r="G17539">
        <v>16809</v>
      </c>
    </row>
    <row r="17540" spans="1:7">
      <c r="A17540">
        <v>2019</v>
      </c>
      <c r="B17540" t="s">
        <v>156</v>
      </c>
      <c r="C17540">
        <v>22</v>
      </c>
      <c r="D17540" t="s">
        <v>136</v>
      </c>
      <c r="E17540">
        <v>22168</v>
      </c>
      <c r="F17540" t="s">
        <v>11</v>
      </c>
      <c r="G17540">
        <v>3182</v>
      </c>
    </row>
    <row r="17541" spans="1:7">
      <c r="A17541">
        <v>2019</v>
      </c>
      <c r="B17541" t="s">
        <v>156</v>
      </c>
      <c r="C17541">
        <v>22</v>
      </c>
      <c r="D17541" t="s">
        <v>136</v>
      </c>
      <c r="E17541">
        <v>22168</v>
      </c>
      <c r="F17541" t="s">
        <v>12</v>
      </c>
      <c r="G17541">
        <v>1369</v>
      </c>
    </row>
    <row r="17542" spans="1:6">
      <c r="A17542">
        <v>2019</v>
      </c>
      <c r="B17542" t="s">
        <v>156</v>
      </c>
      <c r="C17542">
        <v>22</v>
      </c>
      <c r="D17542" t="s">
        <v>136</v>
      </c>
      <c r="E17542">
        <v>22168</v>
      </c>
      <c r="F17542" t="s">
        <v>13</v>
      </c>
    </row>
    <row r="17543" spans="1:7">
      <c r="A17543">
        <v>2008</v>
      </c>
      <c r="B17543" t="s">
        <v>175</v>
      </c>
      <c r="C17543">
        <v>26</v>
      </c>
      <c r="D17543" t="s">
        <v>176</v>
      </c>
      <c r="E17543">
        <v>26007</v>
      </c>
      <c r="F17543" t="s">
        <v>5</v>
      </c>
      <c r="G17543">
        <v>617</v>
      </c>
    </row>
    <row r="17544" spans="1:7">
      <c r="A17544">
        <v>2008</v>
      </c>
      <c r="B17544" t="s">
        <v>175</v>
      </c>
      <c r="C17544">
        <v>26</v>
      </c>
      <c r="D17544" t="s">
        <v>176</v>
      </c>
      <c r="E17544">
        <v>26007</v>
      </c>
      <c r="F17544" t="s">
        <v>6</v>
      </c>
      <c r="G17544">
        <v>145</v>
      </c>
    </row>
    <row r="17545" spans="1:7">
      <c r="A17545">
        <v>2008</v>
      </c>
      <c r="B17545" t="s">
        <v>175</v>
      </c>
      <c r="C17545">
        <v>26</v>
      </c>
      <c r="D17545" t="s">
        <v>176</v>
      </c>
      <c r="E17545">
        <v>26007</v>
      </c>
      <c r="F17545" t="s">
        <v>7</v>
      </c>
      <c r="G17545">
        <v>16</v>
      </c>
    </row>
    <row r="17546" spans="1:7">
      <c r="A17546">
        <v>2008</v>
      </c>
      <c r="B17546" t="s">
        <v>175</v>
      </c>
      <c r="C17546">
        <v>26</v>
      </c>
      <c r="D17546" t="s">
        <v>176</v>
      </c>
      <c r="E17546">
        <v>26007</v>
      </c>
      <c r="F17546" t="s">
        <v>8</v>
      </c>
      <c r="G17546">
        <v>40</v>
      </c>
    </row>
    <row r="17547" spans="1:7">
      <c r="A17547">
        <v>2008</v>
      </c>
      <c r="B17547" t="s">
        <v>175</v>
      </c>
      <c r="C17547">
        <v>26</v>
      </c>
      <c r="D17547" t="s">
        <v>176</v>
      </c>
      <c r="E17547">
        <v>26007</v>
      </c>
      <c r="F17547" t="s">
        <v>9</v>
      </c>
      <c r="G17547">
        <v>123</v>
      </c>
    </row>
    <row r="17548" spans="1:7">
      <c r="A17548">
        <v>2008</v>
      </c>
      <c r="B17548" t="s">
        <v>175</v>
      </c>
      <c r="C17548">
        <v>26</v>
      </c>
      <c r="D17548" t="s">
        <v>176</v>
      </c>
      <c r="E17548">
        <v>26007</v>
      </c>
      <c r="F17548" t="s">
        <v>10</v>
      </c>
      <c r="G17548">
        <v>157</v>
      </c>
    </row>
    <row r="17549" spans="1:7">
      <c r="A17549">
        <v>2008</v>
      </c>
      <c r="B17549" t="s">
        <v>175</v>
      </c>
      <c r="C17549">
        <v>26</v>
      </c>
      <c r="D17549" t="s">
        <v>176</v>
      </c>
      <c r="E17549">
        <v>26007</v>
      </c>
      <c r="F17549" t="s">
        <v>11</v>
      </c>
      <c r="G17549">
        <v>27</v>
      </c>
    </row>
    <row r="17550" spans="1:6">
      <c r="A17550">
        <v>2008</v>
      </c>
      <c r="B17550" t="s">
        <v>175</v>
      </c>
      <c r="C17550">
        <v>26</v>
      </c>
      <c r="D17550" t="s">
        <v>176</v>
      </c>
      <c r="E17550">
        <v>26007</v>
      </c>
      <c r="F17550" t="s">
        <v>12</v>
      </c>
    </row>
    <row r="17551" spans="1:6">
      <c r="A17551">
        <v>2008</v>
      </c>
      <c r="B17551" t="s">
        <v>175</v>
      </c>
      <c r="C17551">
        <v>26</v>
      </c>
      <c r="D17551" t="s">
        <v>176</v>
      </c>
      <c r="E17551">
        <v>26007</v>
      </c>
      <c r="F17551" t="s">
        <v>13</v>
      </c>
    </row>
    <row r="17552" spans="1:7">
      <c r="A17552">
        <v>2009</v>
      </c>
      <c r="B17552" t="s">
        <v>175</v>
      </c>
      <c r="C17552">
        <v>26</v>
      </c>
      <c r="D17552" t="s">
        <v>176</v>
      </c>
      <c r="E17552">
        <v>26007</v>
      </c>
      <c r="F17552" t="s">
        <v>5</v>
      </c>
      <c r="G17552">
        <v>662</v>
      </c>
    </row>
    <row r="17553" spans="1:7">
      <c r="A17553">
        <v>2009</v>
      </c>
      <c r="B17553" t="s">
        <v>175</v>
      </c>
      <c r="C17553">
        <v>26</v>
      </c>
      <c r="D17553" t="s">
        <v>176</v>
      </c>
      <c r="E17553">
        <v>26007</v>
      </c>
      <c r="F17553" t="s">
        <v>6</v>
      </c>
      <c r="G17553">
        <v>153</v>
      </c>
    </row>
    <row r="17554" spans="1:7">
      <c r="A17554">
        <v>2009</v>
      </c>
      <c r="B17554" t="s">
        <v>175</v>
      </c>
      <c r="C17554">
        <v>26</v>
      </c>
      <c r="D17554" t="s">
        <v>176</v>
      </c>
      <c r="E17554">
        <v>26007</v>
      </c>
      <c r="F17554" t="s">
        <v>7</v>
      </c>
      <c r="G17554">
        <v>84</v>
      </c>
    </row>
    <row r="17555" spans="1:7">
      <c r="A17555">
        <v>2009</v>
      </c>
      <c r="B17555" t="s">
        <v>175</v>
      </c>
      <c r="C17555">
        <v>26</v>
      </c>
      <c r="D17555" t="s">
        <v>176</v>
      </c>
      <c r="E17555">
        <v>26007</v>
      </c>
      <c r="F17555" t="s">
        <v>8</v>
      </c>
      <c r="G17555">
        <v>48</v>
      </c>
    </row>
    <row r="17556" spans="1:7">
      <c r="A17556">
        <v>2009</v>
      </c>
      <c r="B17556" t="s">
        <v>175</v>
      </c>
      <c r="C17556">
        <v>26</v>
      </c>
      <c r="D17556" t="s">
        <v>176</v>
      </c>
      <c r="E17556">
        <v>26007</v>
      </c>
      <c r="F17556" t="s">
        <v>9</v>
      </c>
      <c r="G17556">
        <v>303</v>
      </c>
    </row>
    <row r="17557" spans="1:7">
      <c r="A17557">
        <v>2009</v>
      </c>
      <c r="B17557" t="s">
        <v>175</v>
      </c>
      <c r="C17557">
        <v>26</v>
      </c>
      <c r="D17557" t="s">
        <v>176</v>
      </c>
      <c r="E17557">
        <v>26007</v>
      </c>
      <c r="F17557" t="s">
        <v>10</v>
      </c>
      <c r="G17557">
        <v>276</v>
      </c>
    </row>
    <row r="17558" spans="1:7">
      <c r="A17558">
        <v>2009</v>
      </c>
      <c r="B17558" t="s">
        <v>175</v>
      </c>
      <c r="C17558">
        <v>26</v>
      </c>
      <c r="D17558" t="s">
        <v>176</v>
      </c>
      <c r="E17558">
        <v>26007</v>
      </c>
      <c r="F17558" t="s">
        <v>11</v>
      </c>
      <c r="G17558">
        <v>30</v>
      </c>
    </row>
    <row r="17559" spans="1:6">
      <c r="A17559">
        <v>2009</v>
      </c>
      <c r="B17559" t="s">
        <v>175</v>
      </c>
      <c r="C17559">
        <v>26</v>
      </c>
      <c r="D17559" t="s">
        <v>176</v>
      </c>
      <c r="E17559">
        <v>26007</v>
      </c>
      <c r="F17559" t="s">
        <v>12</v>
      </c>
    </row>
    <row r="17560" spans="1:6">
      <c r="A17560">
        <v>2009</v>
      </c>
      <c r="B17560" t="s">
        <v>175</v>
      </c>
      <c r="C17560">
        <v>26</v>
      </c>
      <c r="D17560" t="s">
        <v>176</v>
      </c>
      <c r="E17560">
        <v>26007</v>
      </c>
      <c r="F17560" t="s">
        <v>13</v>
      </c>
    </row>
    <row r="17561" spans="1:7">
      <c r="A17561">
        <v>2010</v>
      </c>
      <c r="B17561" t="s">
        <v>175</v>
      </c>
      <c r="C17561">
        <v>26</v>
      </c>
      <c r="D17561" t="s">
        <v>176</v>
      </c>
      <c r="E17561">
        <v>26007</v>
      </c>
      <c r="F17561" t="s">
        <v>5</v>
      </c>
      <c r="G17561">
        <v>700</v>
      </c>
    </row>
    <row r="17562" spans="1:7">
      <c r="A17562">
        <v>2010</v>
      </c>
      <c r="B17562" t="s">
        <v>175</v>
      </c>
      <c r="C17562">
        <v>26</v>
      </c>
      <c r="D17562" t="s">
        <v>176</v>
      </c>
      <c r="E17562">
        <v>26007</v>
      </c>
      <c r="F17562" t="s">
        <v>6</v>
      </c>
      <c r="G17562">
        <v>325</v>
      </c>
    </row>
    <row r="17563" spans="1:7">
      <c r="A17563">
        <v>2010</v>
      </c>
      <c r="B17563" t="s">
        <v>175</v>
      </c>
      <c r="C17563">
        <v>26</v>
      </c>
      <c r="D17563" t="s">
        <v>176</v>
      </c>
      <c r="E17563">
        <v>26007</v>
      </c>
      <c r="F17563" t="s">
        <v>7</v>
      </c>
      <c r="G17563">
        <v>65</v>
      </c>
    </row>
    <row r="17564" spans="1:7">
      <c r="A17564">
        <v>2010</v>
      </c>
      <c r="B17564" t="s">
        <v>175</v>
      </c>
      <c r="C17564">
        <v>26</v>
      </c>
      <c r="D17564" t="s">
        <v>176</v>
      </c>
      <c r="E17564">
        <v>26007</v>
      </c>
      <c r="F17564" t="s">
        <v>8</v>
      </c>
      <c r="G17564">
        <v>34</v>
      </c>
    </row>
    <row r="17565" spans="1:7">
      <c r="A17565">
        <v>2010</v>
      </c>
      <c r="B17565" t="s">
        <v>175</v>
      </c>
      <c r="C17565">
        <v>26</v>
      </c>
      <c r="D17565" t="s">
        <v>176</v>
      </c>
      <c r="E17565">
        <v>26007</v>
      </c>
      <c r="F17565" t="s">
        <v>9</v>
      </c>
      <c r="G17565">
        <v>157</v>
      </c>
    </row>
    <row r="17566" spans="1:7">
      <c r="A17566">
        <v>2010</v>
      </c>
      <c r="B17566" t="s">
        <v>175</v>
      </c>
      <c r="C17566">
        <v>26</v>
      </c>
      <c r="D17566" t="s">
        <v>176</v>
      </c>
      <c r="E17566">
        <v>26007</v>
      </c>
      <c r="F17566" t="s">
        <v>10</v>
      </c>
      <c r="G17566">
        <v>145</v>
      </c>
    </row>
    <row r="17567" spans="1:7">
      <c r="A17567">
        <v>2010</v>
      </c>
      <c r="B17567" t="s">
        <v>175</v>
      </c>
      <c r="C17567">
        <v>26</v>
      </c>
      <c r="D17567" t="s">
        <v>176</v>
      </c>
      <c r="E17567">
        <v>26007</v>
      </c>
      <c r="F17567" t="s">
        <v>11</v>
      </c>
      <c r="G17567">
        <v>42</v>
      </c>
    </row>
    <row r="17568" spans="1:6">
      <c r="A17568">
        <v>2010</v>
      </c>
      <c r="B17568" t="s">
        <v>175</v>
      </c>
      <c r="C17568">
        <v>26</v>
      </c>
      <c r="D17568" t="s">
        <v>176</v>
      </c>
      <c r="E17568">
        <v>26007</v>
      </c>
      <c r="F17568" t="s">
        <v>12</v>
      </c>
    </row>
    <row r="17569" spans="1:6">
      <c r="A17569">
        <v>2010</v>
      </c>
      <c r="B17569" t="s">
        <v>175</v>
      </c>
      <c r="C17569">
        <v>26</v>
      </c>
      <c r="D17569" t="s">
        <v>176</v>
      </c>
      <c r="E17569">
        <v>26007</v>
      </c>
      <c r="F17569" t="s">
        <v>13</v>
      </c>
    </row>
    <row r="17570" spans="1:7">
      <c r="A17570">
        <v>2011</v>
      </c>
      <c r="B17570" t="s">
        <v>175</v>
      </c>
      <c r="C17570">
        <v>26</v>
      </c>
      <c r="D17570" t="s">
        <v>176</v>
      </c>
      <c r="E17570">
        <v>26007</v>
      </c>
      <c r="F17570" t="s">
        <v>5</v>
      </c>
      <c r="G17570">
        <v>749</v>
      </c>
    </row>
    <row r="17571" spans="1:7">
      <c r="A17571">
        <v>2011</v>
      </c>
      <c r="B17571" t="s">
        <v>175</v>
      </c>
      <c r="C17571">
        <v>26</v>
      </c>
      <c r="D17571" t="s">
        <v>176</v>
      </c>
      <c r="E17571">
        <v>26007</v>
      </c>
      <c r="F17571" t="s">
        <v>6</v>
      </c>
      <c r="G17571">
        <v>317</v>
      </c>
    </row>
    <row r="17572" spans="1:7">
      <c r="A17572">
        <v>2011</v>
      </c>
      <c r="B17572" t="s">
        <v>175</v>
      </c>
      <c r="C17572">
        <v>26</v>
      </c>
      <c r="D17572" t="s">
        <v>176</v>
      </c>
      <c r="E17572">
        <v>26007</v>
      </c>
      <c r="F17572" t="s">
        <v>7</v>
      </c>
      <c r="G17572">
        <v>171</v>
      </c>
    </row>
    <row r="17573" spans="1:7">
      <c r="A17573">
        <v>2011</v>
      </c>
      <c r="B17573" t="s">
        <v>175</v>
      </c>
      <c r="C17573">
        <v>26</v>
      </c>
      <c r="D17573" t="s">
        <v>176</v>
      </c>
      <c r="E17573">
        <v>26007</v>
      </c>
      <c r="F17573" t="s">
        <v>8</v>
      </c>
      <c r="G17573">
        <v>19</v>
      </c>
    </row>
    <row r="17574" spans="1:7">
      <c r="A17574">
        <v>2011</v>
      </c>
      <c r="B17574" t="s">
        <v>175</v>
      </c>
      <c r="C17574">
        <v>26</v>
      </c>
      <c r="D17574" t="s">
        <v>176</v>
      </c>
      <c r="E17574">
        <v>26007</v>
      </c>
      <c r="F17574" t="s">
        <v>9</v>
      </c>
      <c r="G17574">
        <v>166</v>
      </c>
    </row>
    <row r="17575" spans="1:7">
      <c r="A17575">
        <v>2011</v>
      </c>
      <c r="B17575" t="s">
        <v>175</v>
      </c>
      <c r="C17575">
        <v>26</v>
      </c>
      <c r="D17575" t="s">
        <v>176</v>
      </c>
      <c r="E17575">
        <v>26007</v>
      </c>
      <c r="F17575" t="s">
        <v>10</v>
      </c>
      <c r="G17575">
        <v>163</v>
      </c>
    </row>
    <row r="17576" spans="1:7">
      <c r="A17576">
        <v>2011</v>
      </c>
      <c r="B17576" t="s">
        <v>175</v>
      </c>
      <c r="C17576">
        <v>26</v>
      </c>
      <c r="D17576" t="s">
        <v>176</v>
      </c>
      <c r="E17576">
        <v>26007</v>
      </c>
      <c r="F17576" t="s">
        <v>11</v>
      </c>
      <c r="G17576">
        <v>44</v>
      </c>
    </row>
    <row r="17577" spans="1:6">
      <c r="A17577">
        <v>2011</v>
      </c>
      <c r="B17577" t="s">
        <v>175</v>
      </c>
      <c r="C17577">
        <v>26</v>
      </c>
      <c r="D17577" t="s">
        <v>176</v>
      </c>
      <c r="E17577">
        <v>26007</v>
      </c>
      <c r="F17577" t="s">
        <v>12</v>
      </c>
    </row>
    <row r="17578" spans="1:6">
      <c r="A17578">
        <v>2011</v>
      </c>
      <c r="B17578" t="s">
        <v>175</v>
      </c>
      <c r="C17578">
        <v>26</v>
      </c>
      <c r="D17578" t="s">
        <v>176</v>
      </c>
      <c r="E17578">
        <v>26007</v>
      </c>
      <c r="F17578" t="s">
        <v>13</v>
      </c>
    </row>
    <row r="17579" spans="1:7">
      <c r="A17579">
        <v>2012</v>
      </c>
      <c r="B17579" t="s">
        <v>175</v>
      </c>
      <c r="C17579">
        <v>26</v>
      </c>
      <c r="D17579" t="s">
        <v>176</v>
      </c>
      <c r="E17579">
        <v>26007</v>
      </c>
      <c r="F17579" t="s">
        <v>5</v>
      </c>
      <c r="G17579">
        <v>589</v>
      </c>
    </row>
    <row r="17580" spans="1:7">
      <c r="A17580">
        <v>2012</v>
      </c>
      <c r="B17580" t="s">
        <v>175</v>
      </c>
      <c r="C17580">
        <v>26</v>
      </c>
      <c r="D17580" t="s">
        <v>176</v>
      </c>
      <c r="E17580">
        <v>26007</v>
      </c>
      <c r="F17580" t="s">
        <v>6</v>
      </c>
      <c r="G17580">
        <v>439</v>
      </c>
    </row>
    <row r="17581" spans="1:7">
      <c r="A17581">
        <v>2012</v>
      </c>
      <c r="B17581" t="s">
        <v>175</v>
      </c>
      <c r="C17581">
        <v>26</v>
      </c>
      <c r="D17581" t="s">
        <v>176</v>
      </c>
      <c r="E17581">
        <v>26007</v>
      </c>
      <c r="F17581" t="s">
        <v>7</v>
      </c>
      <c r="G17581">
        <v>147</v>
      </c>
    </row>
    <row r="17582" spans="1:7">
      <c r="A17582">
        <v>2012</v>
      </c>
      <c r="B17582" t="s">
        <v>175</v>
      </c>
      <c r="C17582">
        <v>26</v>
      </c>
      <c r="D17582" t="s">
        <v>176</v>
      </c>
      <c r="E17582">
        <v>26007</v>
      </c>
      <c r="F17582" t="s">
        <v>8</v>
      </c>
      <c r="G17582">
        <v>167</v>
      </c>
    </row>
    <row r="17583" spans="1:7">
      <c r="A17583">
        <v>2012</v>
      </c>
      <c r="B17583" t="s">
        <v>175</v>
      </c>
      <c r="C17583">
        <v>26</v>
      </c>
      <c r="D17583" t="s">
        <v>176</v>
      </c>
      <c r="E17583">
        <v>26007</v>
      </c>
      <c r="F17583" t="s">
        <v>9</v>
      </c>
      <c r="G17583">
        <v>1096</v>
      </c>
    </row>
    <row r="17584" spans="1:7">
      <c r="A17584">
        <v>2012</v>
      </c>
      <c r="B17584" t="s">
        <v>175</v>
      </c>
      <c r="C17584">
        <v>26</v>
      </c>
      <c r="D17584" t="s">
        <v>176</v>
      </c>
      <c r="E17584">
        <v>26007</v>
      </c>
      <c r="F17584" t="s">
        <v>10</v>
      </c>
      <c r="G17584">
        <v>940</v>
      </c>
    </row>
    <row r="17585" spans="1:7">
      <c r="A17585">
        <v>2012</v>
      </c>
      <c r="B17585" t="s">
        <v>175</v>
      </c>
      <c r="C17585">
        <v>26</v>
      </c>
      <c r="D17585" t="s">
        <v>176</v>
      </c>
      <c r="E17585">
        <v>26007</v>
      </c>
      <c r="F17585" t="s">
        <v>11</v>
      </c>
      <c r="G17585">
        <v>46</v>
      </c>
    </row>
    <row r="17586" spans="1:6">
      <c r="A17586">
        <v>2012</v>
      </c>
      <c r="B17586" t="s">
        <v>175</v>
      </c>
      <c r="C17586">
        <v>26</v>
      </c>
      <c r="D17586" t="s">
        <v>176</v>
      </c>
      <c r="E17586">
        <v>26007</v>
      </c>
      <c r="F17586" t="s">
        <v>12</v>
      </c>
    </row>
    <row r="17587" spans="1:6">
      <c r="A17587">
        <v>2012</v>
      </c>
      <c r="B17587" t="s">
        <v>175</v>
      </c>
      <c r="C17587">
        <v>26</v>
      </c>
      <c r="D17587" t="s">
        <v>176</v>
      </c>
      <c r="E17587">
        <v>26007</v>
      </c>
      <c r="F17587" t="s">
        <v>13</v>
      </c>
    </row>
    <row r="17588" spans="1:7">
      <c r="A17588">
        <v>2013</v>
      </c>
      <c r="B17588" t="s">
        <v>175</v>
      </c>
      <c r="C17588">
        <v>26</v>
      </c>
      <c r="D17588" t="s">
        <v>176</v>
      </c>
      <c r="E17588">
        <v>26007</v>
      </c>
      <c r="F17588" t="s">
        <v>5</v>
      </c>
      <c r="G17588">
        <v>696</v>
      </c>
    </row>
    <row r="17589" spans="1:7">
      <c r="A17589">
        <v>2013</v>
      </c>
      <c r="B17589" t="s">
        <v>175</v>
      </c>
      <c r="C17589">
        <v>26</v>
      </c>
      <c r="D17589" t="s">
        <v>176</v>
      </c>
      <c r="E17589">
        <v>26007</v>
      </c>
      <c r="F17589" t="s">
        <v>6</v>
      </c>
      <c r="G17589">
        <v>320</v>
      </c>
    </row>
    <row r="17590" spans="1:7">
      <c r="A17590">
        <v>2013</v>
      </c>
      <c r="B17590" t="s">
        <v>175</v>
      </c>
      <c r="C17590">
        <v>26</v>
      </c>
      <c r="D17590" t="s">
        <v>176</v>
      </c>
      <c r="E17590">
        <v>26007</v>
      </c>
      <c r="F17590" t="s">
        <v>7</v>
      </c>
      <c r="G17590">
        <v>110</v>
      </c>
    </row>
    <row r="17591" spans="1:7">
      <c r="A17591">
        <v>2013</v>
      </c>
      <c r="B17591" t="s">
        <v>175</v>
      </c>
      <c r="C17591">
        <v>26</v>
      </c>
      <c r="D17591" t="s">
        <v>176</v>
      </c>
      <c r="E17591">
        <v>26007</v>
      </c>
      <c r="F17591" t="s">
        <v>8</v>
      </c>
      <c r="G17591">
        <v>220</v>
      </c>
    </row>
    <row r="17592" spans="1:7">
      <c r="A17592">
        <v>2013</v>
      </c>
      <c r="B17592" t="s">
        <v>175</v>
      </c>
      <c r="C17592">
        <v>26</v>
      </c>
      <c r="D17592" t="s">
        <v>176</v>
      </c>
      <c r="E17592">
        <v>26007</v>
      </c>
      <c r="F17592" t="s">
        <v>9</v>
      </c>
      <c r="G17592">
        <v>978</v>
      </c>
    </row>
    <row r="17593" spans="1:7">
      <c r="A17593">
        <v>2013</v>
      </c>
      <c r="B17593" t="s">
        <v>175</v>
      </c>
      <c r="C17593">
        <v>26</v>
      </c>
      <c r="D17593" t="s">
        <v>176</v>
      </c>
      <c r="E17593">
        <v>26007</v>
      </c>
      <c r="F17593" t="s">
        <v>10</v>
      </c>
      <c r="G17593">
        <v>708</v>
      </c>
    </row>
    <row r="17594" spans="1:7">
      <c r="A17594">
        <v>2013</v>
      </c>
      <c r="B17594" t="s">
        <v>175</v>
      </c>
      <c r="C17594">
        <v>26</v>
      </c>
      <c r="D17594" t="s">
        <v>176</v>
      </c>
      <c r="E17594">
        <v>26007</v>
      </c>
      <c r="F17594" t="s">
        <v>11</v>
      </c>
      <c r="G17594">
        <v>44</v>
      </c>
    </row>
    <row r="17595" spans="1:6">
      <c r="A17595">
        <v>2013</v>
      </c>
      <c r="B17595" t="s">
        <v>175</v>
      </c>
      <c r="C17595">
        <v>26</v>
      </c>
      <c r="D17595" t="s">
        <v>176</v>
      </c>
      <c r="E17595">
        <v>26007</v>
      </c>
      <c r="F17595" t="s">
        <v>12</v>
      </c>
    </row>
    <row r="17596" spans="1:6">
      <c r="A17596">
        <v>2013</v>
      </c>
      <c r="B17596" t="s">
        <v>175</v>
      </c>
      <c r="C17596">
        <v>26</v>
      </c>
      <c r="D17596" t="s">
        <v>176</v>
      </c>
      <c r="E17596">
        <v>26007</v>
      </c>
      <c r="F17596" t="s">
        <v>13</v>
      </c>
    </row>
    <row r="17597" spans="1:7">
      <c r="A17597">
        <v>2014</v>
      </c>
      <c r="B17597" t="s">
        <v>175</v>
      </c>
      <c r="C17597">
        <v>26</v>
      </c>
      <c r="D17597" t="s">
        <v>176</v>
      </c>
      <c r="E17597">
        <v>26007</v>
      </c>
      <c r="F17597" t="s">
        <v>5</v>
      </c>
      <c r="G17597">
        <v>834</v>
      </c>
    </row>
    <row r="17598" spans="1:7">
      <c r="A17598">
        <v>2014</v>
      </c>
      <c r="B17598" t="s">
        <v>175</v>
      </c>
      <c r="C17598">
        <v>26</v>
      </c>
      <c r="D17598" t="s">
        <v>176</v>
      </c>
      <c r="E17598">
        <v>26007</v>
      </c>
      <c r="F17598" t="s">
        <v>6</v>
      </c>
      <c r="G17598">
        <v>276</v>
      </c>
    </row>
    <row r="17599" spans="1:7">
      <c r="A17599">
        <v>2014</v>
      </c>
      <c r="B17599" t="s">
        <v>175</v>
      </c>
      <c r="C17599">
        <v>26</v>
      </c>
      <c r="D17599" t="s">
        <v>176</v>
      </c>
      <c r="E17599">
        <v>26007</v>
      </c>
      <c r="F17599" t="s">
        <v>7</v>
      </c>
      <c r="G17599">
        <v>89</v>
      </c>
    </row>
    <row r="17600" spans="1:7">
      <c r="A17600">
        <v>2014</v>
      </c>
      <c r="B17600" t="s">
        <v>175</v>
      </c>
      <c r="C17600">
        <v>26</v>
      </c>
      <c r="D17600" t="s">
        <v>176</v>
      </c>
      <c r="E17600">
        <v>26007</v>
      </c>
      <c r="F17600" t="s">
        <v>8</v>
      </c>
      <c r="G17600">
        <v>314</v>
      </c>
    </row>
    <row r="17601" spans="1:7">
      <c r="A17601">
        <v>2014</v>
      </c>
      <c r="B17601" t="s">
        <v>175</v>
      </c>
      <c r="C17601">
        <v>26</v>
      </c>
      <c r="D17601" t="s">
        <v>176</v>
      </c>
      <c r="E17601">
        <v>26007</v>
      </c>
      <c r="F17601" t="s">
        <v>9</v>
      </c>
      <c r="G17601">
        <v>805</v>
      </c>
    </row>
    <row r="17602" spans="1:7">
      <c r="A17602">
        <v>2014</v>
      </c>
      <c r="B17602" t="s">
        <v>175</v>
      </c>
      <c r="C17602">
        <v>26</v>
      </c>
      <c r="D17602" t="s">
        <v>176</v>
      </c>
      <c r="E17602">
        <v>26007</v>
      </c>
      <c r="F17602" t="s">
        <v>10</v>
      </c>
      <c r="G17602">
        <v>579</v>
      </c>
    </row>
    <row r="17603" spans="1:7">
      <c r="A17603">
        <v>2014</v>
      </c>
      <c r="B17603" t="s">
        <v>175</v>
      </c>
      <c r="C17603">
        <v>26</v>
      </c>
      <c r="D17603" t="s">
        <v>176</v>
      </c>
      <c r="E17603">
        <v>26007</v>
      </c>
      <c r="F17603" t="s">
        <v>11</v>
      </c>
      <c r="G17603">
        <v>47</v>
      </c>
    </row>
    <row r="17604" spans="1:6">
      <c r="A17604">
        <v>2014</v>
      </c>
      <c r="B17604" t="s">
        <v>175</v>
      </c>
      <c r="C17604">
        <v>26</v>
      </c>
      <c r="D17604" t="s">
        <v>176</v>
      </c>
      <c r="E17604">
        <v>26007</v>
      </c>
      <c r="F17604" t="s">
        <v>12</v>
      </c>
    </row>
    <row r="17605" spans="1:6">
      <c r="A17605">
        <v>2014</v>
      </c>
      <c r="B17605" t="s">
        <v>175</v>
      </c>
      <c r="C17605">
        <v>26</v>
      </c>
      <c r="D17605" t="s">
        <v>176</v>
      </c>
      <c r="E17605">
        <v>26007</v>
      </c>
      <c r="F17605" t="s">
        <v>13</v>
      </c>
    </row>
    <row r="17606" spans="1:7">
      <c r="A17606">
        <v>2015</v>
      </c>
      <c r="B17606" t="s">
        <v>175</v>
      </c>
      <c r="C17606">
        <v>26</v>
      </c>
      <c r="D17606" t="s">
        <v>176</v>
      </c>
      <c r="E17606">
        <v>26007</v>
      </c>
      <c r="F17606" t="s">
        <v>5</v>
      </c>
      <c r="G17606">
        <v>856</v>
      </c>
    </row>
    <row r="17607" spans="1:7">
      <c r="A17607">
        <v>2015</v>
      </c>
      <c r="B17607" t="s">
        <v>175</v>
      </c>
      <c r="C17607">
        <v>26</v>
      </c>
      <c r="D17607" t="s">
        <v>176</v>
      </c>
      <c r="E17607">
        <v>26007</v>
      </c>
      <c r="F17607" t="s">
        <v>6</v>
      </c>
      <c r="G17607">
        <v>414</v>
      </c>
    </row>
    <row r="17608" spans="1:7">
      <c r="A17608">
        <v>2015</v>
      </c>
      <c r="B17608" t="s">
        <v>175</v>
      </c>
      <c r="C17608">
        <v>26</v>
      </c>
      <c r="D17608" t="s">
        <v>176</v>
      </c>
      <c r="E17608">
        <v>26007</v>
      </c>
      <c r="F17608" t="s">
        <v>7</v>
      </c>
      <c r="G17608">
        <v>171</v>
      </c>
    </row>
    <row r="17609" spans="1:7">
      <c r="A17609">
        <v>2015</v>
      </c>
      <c r="B17609" t="s">
        <v>175</v>
      </c>
      <c r="C17609">
        <v>26</v>
      </c>
      <c r="D17609" t="s">
        <v>176</v>
      </c>
      <c r="E17609">
        <v>26007</v>
      </c>
      <c r="F17609" t="s">
        <v>8</v>
      </c>
      <c r="G17609">
        <v>224</v>
      </c>
    </row>
    <row r="17610" spans="1:7">
      <c r="A17610">
        <v>2015</v>
      </c>
      <c r="B17610" t="s">
        <v>175</v>
      </c>
      <c r="C17610">
        <v>26</v>
      </c>
      <c r="D17610" t="s">
        <v>176</v>
      </c>
      <c r="E17610">
        <v>26007</v>
      </c>
      <c r="F17610" t="s">
        <v>9</v>
      </c>
      <c r="G17610">
        <v>350</v>
      </c>
    </row>
    <row r="17611" spans="1:7">
      <c r="A17611">
        <v>2015</v>
      </c>
      <c r="B17611" t="s">
        <v>175</v>
      </c>
      <c r="C17611">
        <v>26</v>
      </c>
      <c r="D17611" t="s">
        <v>176</v>
      </c>
      <c r="E17611">
        <v>26007</v>
      </c>
      <c r="F17611" t="s">
        <v>10</v>
      </c>
      <c r="G17611">
        <v>434</v>
      </c>
    </row>
    <row r="17612" spans="1:7">
      <c r="A17612">
        <v>2015</v>
      </c>
      <c r="B17612" t="s">
        <v>175</v>
      </c>
      <c r="C17612">
        <v>26</v>
      </c>
      <c r="D17612" t="s">
        <v>176</v>
      </c>
      <c r="E17612">
        <v>26007</v>
      </c>
      <c r="F17612" t="s">
        <v>11</v>
      </c>
      <c r="G17612">
        <v>46</v>
      </c>
    </row>
    <row r="17613" spans="1:7">
      <c r="A17613">
        <v>2015</v>
      </c>
      <c r="B17613" t="s">
        <v>175</v>
      </c>
      <c r="C17613">
        <v>26</v>
      </c>
      <c r="D17613" t="s">
        <v>176</v>
      </c>
      <c r="E17613">
        <v>26007</v>
      </c>
      <c r="F17613" t="s">
        <v>12</v>
      </c>
      <c r="G17613">
        <v>5</v>
      </c>
    </row>
    <row r="17614" spans="1:6">
      <c r="A17614">
        <v>2015</v>
      </c>
      <c r="B17614" t="s">
        <v>175</v>
      </c>
      <c r="C17614">
        <v>26</v>
      </c>
      <c r="D17614" t="s">
        <v>176</v>
      </c>
      <c r="E17614">
        <v>26007</v>
      </c>
      <c r="F17614" t="s">
        <v>13</v>
      </c>
    </row>
    <row r="17615" spans="1:7">
      <c r="A17615">
        <v>2016</v>
      </c>
      <c r="B17615" t="s">
        <v>175</v>
      </c>
      <c r="C17615">
        <v>26</v>
      </c>
      <c r="D17615" t="s">
        <v>176</v>
      </c>
      <c r="E17615">
        <v>26007</v>
      </c>
      <c r="F17615" t="s">
        <v>5</v>
      </c>
      <c r="G17615">
        <v>905</v>
      </c>
    </row>
    <row r="17616" spans="1:7">
      <c r="A17616">
        <v>2016</v>
      </c>
      <c r="B17616" t="s">
        <v>175</v>
      </c>
      <c r="C17616">
        <v>26</v>
      </c>
      <c r="D17616" t="s">
        <v>176</v>
      </c>
      <c r="E17616">
        <v>26007</v>
      </c>
      <c r="F17616" t="s">
        <v>6</v>
      </c>
      <c r="G17616">
        <v>505</v>
      </c>
    </row>
    <row r="17617" spans="1:7">
      <c r="A17617">
        <v>2016</v>
      </c>
      <c r="B17617" t="s">
        <v>175</v>
      </c>
      <c r="C17617">
        <v>26</v>
      </c>
      <c r="D17617" t="s">
        <v>176</v>
      </c>
      <c r="E17617">
        <v>26007</v>
      </c>
      <c r="F17617" t="s">
        <v>7</v>
      </c>
      <c r="G17617">
        <v>171</v>
      </c>
    </row>
    <row r="17618" spans="1:7">
      <c r="A17618">
        <v>2016</v>
      </c>
      <c r="B17618" t="s">
        <v>175</v>
      </c>
      <c r="C17618">
        <v>26</v>
      </c>
      <c r="D17618" t="s">
        <v>176</v>
      </c>
      <c r="E17618">
        <v>26007</v>
      </c>
      <c r="F17618" t="s">
        <v>8</v>
      </c>
      <c r="G17618">
        <v>243</v>
      </c>
    </row>
    <row r="17619" spans="1:7">
      <c r="A17619">
        <v>2016</v>
      </c>
      <c r="B17619" t="s">
        <v>175</v>
      </c>
      <c r="C17619">
        <v>26</v>
      </c>
      <c r="D17619" t="s">
        <v>176</v>
      </c>
      <c r="E17619">
        <v>26007</v>
      </c>
      <c r="F17619" t="s">
        <v>9</v>
      </c>
      <c r="G17619">
        <v>372</v>
      </c>
    </row>
    <row r="17620" spans="1:7">
      <c r="A17620">
        <v>2016</v>
      </c>
      <c r="B17620" t="s">
        <v>175</v>
      </c>
      <c r="C17620">
        <v>26</v>
      </c>
      <c r="D17620" t="s">
        <v>176</v>
      </c>
      <c r="E17620">
        <v>26007</v>
      </c>
      <c r="F17620" t="s">
        <v>10</v>
      </c>
      <c r="G17620">
        <v>647</v>
      </c>
    </row>
    <row r="17621" spans="1:7">
      <c r="A17621">
        <v>2016</v>
      </c>
      <c r="B17621" t="s">
        <v>175</v>
      </c>
      <c r="C17621">
        <v>26</v>
      </c>
      <c r="D17621" t="s">
        <v>176</v>
      </c>
      <c r="E17621">
        <v>26007</v>
      </c>
      <c r="F17621" t="s">
        <v>11</v>
      </c>
      <c r="G17621">
        <v>54</v>
      </c>
    </row>
    <row r="17622" spans="1:7">
      <c r="A17622">
        <v>2016</v>
      </c>
      <c r="B17622" t="s">
        <v>175</v>
      </c>
      <c r="C17622">
        <v>26</v>
      </c>
      <c r="D17622" t="s">
        <v>176</v>
      </c>
      <c r="E17622">
        <v>26007</v>
      </c>
      <c r="F17622" t="s">
        <v>12</v>
      </c>
      <c r="G17622">
        <v>5</v>
      </c>
    </row>
    <row r="17623" spans="1:6">
      <c r="A17623">
        <v>2016</v>
      </c>
      <c r="B17623" t="s">
        <v>175</v>
      </c>
      <c r="C17623">
        <v>26</v>
      </c>
      <c r="D17623" t="s">
        <v>176</v>
      </c>
      <c r="E17623">
        <v>26007</v>
      </c>
      <c r="F17623" t="s">
        <v>13</v>
      </c>
    </row>
    <row r="17624" spans="1:7">
      <c r="A17624">
        <v>2017</v>
      </c>
      <c r="B17624" t="s">
        <v>175</v>
      </c>
      <c r="C17624">
        <v>26</v>
      </c>
      <c r="D17624" t="s">
        <v>176</v>
      </c>
      <c r="E17624">
        <v>26007</v>
      </c>
      <c r="F17624" t="s">
        <v>5</v>
      </c>
      <c r="G17624">
        <v>827</v>
      </c>
    </row>
    <row r="17625" spans="1:7">
      <c r="A17625">
        <v>2017</v>
      </c>
      <c r="B17625" t="s">
        <v>175</v>
      </c>
      <c r="C17625">
        <v>26</v>
      </c>
      <c r="D17625" t="s">
        <v>176</v>
      </c>
      <c r="E17625">
        <v>26007</v>
      </c>
      <c r="F17625" t="s">
        <v>6</v>
      </c>
      <c r="G17625">
        <v>346</v>
      </c>
    </row>
    <row r="17626" spans="1:7">
      <c r="A17626">
        <v>2017</v>
      </c>
      <c r="B17626" t="s">
        <v>175</v>
      </c>
      <c r="C17626">
        <v>26</v>
      </c>
      <c r="D17626" t="s">
        <v>176</v>
      </c>
      <c r="E17626">
        <v>26007</v>
      </c>
      <c r="F17626" t="s">
        <v>7</v>
      </c>
      <c r="G17626">
        <v>73</v>
      </c>
    </row>
    <row r="17627" spans="1:7">
      <c r="A17627">
        <v>2017</v>
      </c>
      <c r="B17627" t="s">
        <v>175</v>
      </c>
      <c r="C17627">
        <v>26</v>
      </c>
      <c r="D17627" t="s">
        <v>176</v>
      </c>
      <c r="E17627">
        <v>26007</v>
      </c>
      <c r="F17627" t="s">
        <v>8</v>
      </c>
      <c r="G17627">
        <v>115</v>
      </c>
    </row>
    <row r="17628" spans="1:7">
      <c r="A17628">
        <v>2017</v>
      </c>
      <c r="B17628" t="s">
        <v>175</v>
      </c>
      <c r="C17628">
        <v>26</v>
      </c>
      <c r="D17628" t="s">
        <v>176</v>
      </c>
      <c r="E17628">
        <v>26007</v>
      </c>
      <c r="F17628" t="s">
        <v>9</v>
      </c>
      <c r="G17628">
        <v>249</v>
      </c>
    </row>
    <row r="17629" spans="1:7">
      <c r="A17629">
        <v>2017</v>
      </c>
      <c r="B17629" t="s">
        <v>175</v>
      </c>
      <c r="C17629">
        <v>26</v>
      </c>
      <c r="D17629" t="s">
        <v>176</v>
      </c>
      <c r="E17629">
        <v>26007</v>
      </c>
      <c r="F17629" t="s">
        <v>10</v>
      </c>
      <c r="G17629">
        <v>844</v>
      </c>
    </row>
    <row r="17630" spans="1:7">
      <c r="A17630">
        <v>2017</v>
      </c>
      <c r="B17630" t="s">
        <v>175</v>
      </c>
      <c r="C17630">
        <v>26</v>
      </c>
      <c r="D17630" t="s">
        <v>176</v>
      </c>
      <c r="E17630">
        <v>26007</v>
      </c>
      <c r="F17630" t="s">
        <v>11</v>
      </c>
      <c r="G17630">
        <v>40</v>
      </c>
    </row>
    <row r="17631" spans="1:6">
      <c r="A17631">
        <v>2017</v>
      </c>
      <c r="B17631" t="s">
        <v>175</v>
      </c>
      <c r="C17631">
        <v>26</v>
      </c>
      <c r="D17631" t="s">
        <v>176</v>
      </c>
      <c r="E17631">
        <v>26007</v>
      </c>
      <c r="F17631" t="s">
        <v>12</v>
      </c>
    </row>
    <row r="17632" spans="1:7">
      <c r="A17632">
        <v>2017</v>
      </c>
      <c r="B17632" t="s">
        <v>175</v>
      </c>
      <c r="C17632">
        <v>26</v>
      </c>
      <c r="D17632" t="s">
        <v>176</v>
      </c>
      <c r="E17632">
        <v>26007</v>
      </c>
      <c r="F17632" t="s">
        <v>13</v>
      </c>
      <c r="G17632">
        <v>9</v>
      </c>
    </row>
    <row r="17633" spans="1:7">
      <c r="A17633">
        <v>2018</v>
      </c>
      <c r="B17633" t="s">
        <v>175</v>
      </c>
      <c r="C17633">
        <v>26</v>
      </c>
      <c r="D17633" t="s">
        <v>176</v>
      </c>
      <c r="E17633">
        <v>26007</v>
      </c>
      <c r="F17633" t="s">
        <v>5</v>
      </c>
      <c r="G17633">
        <v>966</v>
      </c>
    </row>
    <row r="17634" spans="1:7">
      <c r="A17634">
        <v>2018</v>
      </c>
      <c r="B17634" t="s">
        <v>175</v>
      </c>
      <c r="C17634">
        <v>26</v>
      </c>
      <c r="D17634" t="s">
        <v>176</v>
      </c>
      <c r="E17634">
        <v>26007</v>
      </c>
      <c r="F17634" t="s">
        <v>6</v>
      </c>
      <c r="G17634">
        <v>586</v>
      </c>
    </row>
    <row r="17635" spans="1:7">
      <c r="A17635">
        <v>2018</v>
      </c>
      <c r="B17635" t="s">
        <v>175</v>
      </c>
      <c r="C17635">
        <v>26</v>
      </c>
      <c r="D17635" t="s">
        <v>176</v>
      </c>
      <c r="E17635">
        <v>26007</v>
      </c>
      <c r="F17635" t="s">
        <v>7</v>
      </c>
      <c r="G17635">
        <v>98</v>
      </c>
    </row>
    <row r="17636" spans="1:7">
      <c r="A17636">
        <v>2018</v>
      </c>
      <c r="B17636" t="s">
        <v>175</v>
      </c>
      <c r="C17636">
        <v>26</v>
      </c>
      <c r="D17636" t="s">
        <v>176</v>
      </c>
      <c r="E17636">
        <v>26007</v>
      </c>
      <c r="F17636" t="s">
        <v>8</v>
      </c>
      <c r="G17636">
        <v>185</v>
      </c>
    </row>
    <row r="17637" spans="1:7">
      <c r="A17637">
        <v>2018</v>
      </c>
      <c r="B17637" t="s">
        <v>175</v>
      </c>
      <c r="C17637">
        <v>26</v>
      </c>
      <c r="D17637" t="s">
        <v>176</v>
      </c>
      <c r="E17637">
        <v>26007</v>
      </c>
      <c r="F17637" t="s">
        <v>9</v>
      </c>
      <c r="G17637">
        <v>381</v>
      </c>
    </row>
    <row r="17638" spans="1:7">
      <c r="A17638">
        <v>2018</v>
      </c>
      <c r="B17638" t="s">
        <v>175</v>
      </c>
      <c r="C17638">
        <v>26</v>
      </c>
      <c r="D17638" t="s">
        <v>176</v>
      </c>
      <c r="E17638">
        <v>26007</v>
      </c>
      <c r="F17638" t="s">
        <v>10</v>
      </c>
      <c r="G17638">
        <v>594</v>
      </c>
    </row>
    <row r="17639" spans="1:7">
      <c r="A17639">
        <v>2018</v>
      </c>
      <c r="B17639" t="s">
        <v>175</v>
      </c>
      <c r="C17639">
        <v>26</v>
      </c>
      <c r="D17639" t="s">
        <v>176</v>
      </c>
      <c r="E17639">
        <v>26007</v>
      </c>
      <c r="F17639" t="s">
        <v>11</v>
      </c>
      <c r="G17639">
        <v>53</v>
      </c>
    </row>
    <row r="17640" spans="1:7">
      <c r="A17640">
        <v>2018</v>
      </c>
      <c r="B17640" t="s">
        <v>175</v>
      </c>
      <c r="C17640">
        <v>26</v>
      </c>
      <c r="D17640" t="s">
        <v>176</v>
      </c>
      <c r="E17640">
        <v>26007</v>
      </c>
      <c r="F17640" t="s">
        <v>12</v>
      </c>
      <c r="G17640">
        <v>31</v>
      </c>
    </row>
    <row r="17641" spans="1:6">
      <c r="A17641">
        <v>2018</v>
      </c>
      <c r="B17641" t="s">
        <v>175</v>
      </c>
      <c r="C17641">
        <v>26</v>
      </c>
      <c r="D17641" t="s">
        <v>176</v>
      </c>
      <c r="E17641">
        <v>26007</v>
      </c>
      <c r="F17641" t="s">
        <v>13</v>
      </c>
    </row>
    <row r="17642" spans="1:7">
      <c r="A17642">
        <v>2019</v>
      </c>
      <c r="B17642" t="s">
        <v>175</v>
      </c>
      <c r="C17642">
        <v>26</v>
      </c>
      <c r="D17642" t="s">
        <v>176</v>
      </c>
      <c r="E17642">
        <v>26007</v>
      </c>
      <c r="F17642" t="s">
        <v>5</v>
      </c>
      <c r="G17642">
        <v>951</v>
      </c>
    </row>
    <row r="17643" spans="1:7">
      <c r="A17643">
        <v>2019</v>
      </c>
      <c r="B17643" t="s">
        <v>175</v>
      </c>
      <c r="C17643">
        <v>26</v>
      </c>
      <c r="D17643" t="s">
        <v>176</v>
      </c>
      <c r="E17643">
        <v>26007</v>
      </c>
      <c r="F17643" t="s">
        <v>6</v>
      </c>
      <c r="G17643">
        <v>548</v>
      </c>
    </row>
    <row r="17644" spans="1:7">
      <c r="A17644">
        <v>2019</v>
      </c>
      <c r="B17644" t="s">
        <v>175</v>
      </c>
      <c r="C17644">
        <v>26</v>
      </c>
      <c r="D17644" t="s">
        <v>176</v>
      </c>
      <c r="E17644">
        <v>26007</v>
      </c>
      <c r="F17644" t="s">
        <v>7</v>
      </c>
      <c r="G17644">
        <v>78</v>
      </c>
    </row>
    <row r="17645" spans="1:7">
      <c r="A17645">
        <v>2019</v>
      </c>
      <c r="B17645" t="s">
        <v>175</v>
      </c>
      <c r="C17645">
        <v>26</v>
      </c>
      <c r="D17645" t="s">
        <v>176</v>
      </c>
      <c r="E17645">
        <v>26007</v>
      </c>
      <c r="F17645" t="s">
        <v>8</v>
      </c>
      <c r="G17645">
        <v>109</v>
      </c>
    </row>
    <row r="17646" spans="1:7">
      <c r="A17646">
        <v>2019</v>
      </c>
      <c r="B17646" t="s">
        <v>175</v>
      </c>
      <c r="C17646">
        <v>26</v>
      </c>
      <c r="D17646" t="s">
        <v>176</v>
      </c>
      <c r="E17646">
        <v>26007</v>
      </c>
      <c r="F17646" t="s">
        <v>9</v>
      </c>
      <c r="G17646">
        <v>651</v>
      </c>
    </row>
    <row r="17647" spans="1:7">
      <c r="A17647">
        <v>2019</v>
      </c>
      <c r="B17647" t="s">
        <v>175</v>
      </c>
      <c r="C17647">
        <v>26</v>
      </c>
      <c r="D17647" t="s">
        <v>176</v>
      </c>
      <c r="E17647">
        <v>26007</v>
      </c>
      <c r="F17647" t="s">
        <v>10</v>
      </c>
      <c r="G17647">
        <v>638</v>
      </c>
    </row>
    <row r="17648" spans="1:7">
      <c r="A17648">
        <v>2019</v>
      </c>
      <c r="B17648" t="s">
        <v>175</v>
      </c>
      <c r="C17648">
        <v>26</v>
      </c>
      <c r="D17648" t="s">
        <v>176</v>
      </c>
      <c r="E17648">
        <v>26007</v>
      </c>
      <c r="F17648" t="s">
        <v>11</v>
      </c>
      <c r="G17648">
        <v>57</v>
      </c>
    </row>
    <row r="17649" spans="1:7">
      <c r="A17649">
        <v>2019</v>
      </c>
      <c r="B17649" t="s">
        <v>175</v>
      </c>
      <c r="C17649">
        <v>26</v>
      </c>
      <c r="D17649" t="s">
        <v>176</v>
      </c>
      <c r="E17649">
        <v>26007</v>
      </c>
      <c r="F17649" t="s">
        <v>12</v>
      </c>
      <c r="G17649">
        <v>39</v>
      </c>
    </row>
    <row r="17650" spans="1:6">
      <c r="A17650">
        <v>2019</v>
      </c>
      <c r="B17650" t="s">
        <v>175</v>
      </c>
      <c r="C17650">
        <v>26</v>
      </c>
      <c r="D17650" t="s">
        <v>176</v>
      </c>
      <c r="E17650">
        <v>26007</v>
      </c>
      <c r="F17650" t="s">
        <v>13</v>
      </c>
    </row>
    <row r="17651" spans="1:7">
      <c r="A17651">
        <v>2008</v>
      </c>
      <c r="B17651" t="s">
        <v>175</v>
      </c>
      <c r="C17651">
        <v>26</v>
      </c>
      <c r="D17651" t="s">
        <v>177</v>
      </c>
      <c r="E17651">
        <v>26014</v>
      </c>
      <c r="F17651" t="s">
        <v>5</v>
      </c>
      <c r="G17651">
        <v>22251</v>
      </c>
    </row>
    <row r="17652" spans="1:7">
      <c r="A17652">
        <v>2008</v>
      </c>
      <c r="B17652" t="s">
        <v>175</v>
      </c>
      <c r="C17652">
        <v>26</v>
      </c>
      <c r="D17652" t="s">
        <v>177</v>
      </c>
      <c r="E17652">
        <v>26014</v>
      </c>
      <c r="F17652" t="s">
        <v>6</v>
      </c>
      <c r="G17652">
        <v>6585</v>
      </c>
    </row>
    <row r="17653" spans="1:7">
      <c r="A17653">
        <v>2008</v>
      </c>
      <c r="B17653" t="s">
        <v>175</v>
      </c>
      <c r="C17653">
        <v>26</v>
      </c>
      <c r="D17653" t="s">
        <v>177</v>
      </c>
      <c r="E17653">
        <v>26014</v>
      </c>
      <c r="F17653" t="s">
        <v>7</v>
      </c>
      <c r="G17653">
        <v>4650</v>
      </c>
    </row>
    <row r="17654" spans="1:7">
      <c r="A17654">
        <v>2008</v>
      </c>
      <c r="B17654" t="s">
        <v>175</v>
      </c>
      <c r="C17654">
        <v>26</v>
      </c>
      <c r="D17654" t="s">
        <v>177</v>
      </c>
      <c r="E17654">
        <v>26014</v>
      </c>
      <c r="F17654" t="s">
        <v>8</v>
      </c>
      <c r="G17654">
        <v>2073</v>
      </c>
    </row>
    <row r="17655" spans="1:7">
      <c r="A17655">
        <v>2008</v>
      </c>
      <c r="B17655" t="s">
        <v>175</v>
      </c>
      <c r="C17655">
        <v>26</v>
      </c>
      <c r="D17655" t="s">
        <v>177</v>
      </c>
      <c r="E17655">
        <v>26014</v>
      </c>
      <c r="F17655" t="s">
        <v>9</v>
      </c>
      <c r="G17655">
        <v>7786</v>
      </c>
    </row>
    <row r="17656" spans="1:7">
      <c r="A17656">
        <v>2008</v>
      </c>
      <c r="B17656" t="s">
        <v>175</v>
      </c>
      <c r="C17656">
        <v>26</v>
      </c>
      <c r="D17656" t="s">
        <v>177</v>
      </c>
      <c r="E17656">
        <v>26014</v>
      </c>
      <c r="F17656" t="s">
        <v>10</v>
      </c>
      <c r="G17656">
        <v>5531</v>
      </c>
    </row>
    <row r="17657" spans="1:7">
      <c r="A17657">
        <v>2008</v>
      </c>
      <c r="B17657" t="s">
        <v>175</v>
      </c>
      <c r="C17657">
        <v>26</v>
      </c>
      <c r="D17657" t="s">
        <v>177</v>
      </c>
      <c r="E17657">
        <v>26014</v>
      </c>
      <c r="F17657" t="s">
        <v>11</v>
      </c>
      <c r="G17657">
        <v>1424</v>
      </c>
    </row>
    <row r="17658" spans="1:6">
      <c r="A17658">
        <v>2008</v>
      </c>
      <c r="B17658" t="s">
        <v>175</v>
      </c>
      <c r="C17658">
        <v>26</v>
      </c>
      <c r="D17658" t="s">
        <v>177</v>
      </c>
      <c r="E17658">
        <v>26014</v>
      </c>
      <c r="F17658" t="s">
        <v>12</v>
      </c>
    </row>
    <row r="17659" spans="1:7">
      <c r="A17659">
        <v>2008</v>
      </c>
      <c r="B17659" t="s">
        <v>175</v>
      </c>
      <c r="C17659">
        <v>26</v>
      </c>
      <c r="D17659" t="s">
        <v>177</v>
      </c>
      <c r="E17659">
        <v>26014</v>
      </c>
      <c r="F17659" t="s">
        <v>13</v>
      </c>
      <c r="G17659">
        <v>314</v>
      </c>
    </row>
    <row r="17660" spans="1:7">
      <c r="A17660">
        <v>2009</v>
      </c>
      <c r="B17660" t="s">
        <v>175</v>
      </c>
      <c r="C17660">
        <v>26</v>
      </c>
      <c r="D17660" t="s">
        <v>177</v>
      </c>
      <c r="E17660">
        <v>26014</v>
      </c>
      <c r="F17660" t="s">
        <v>5</v>
      </c>
      <c r="G17660">
        <v>20119</v>
      </c>
    </row>
    <row r="17661" spans="1:7">
      <c r="A17661">
        <v>2009</v>
      </c>
      <c r="B17661" t="s">
        <v>175</v>
      </c>
      <c r="C17661">
        <v>26</v>
      </c>
      <c r="D17661" t="s">
        <v>177</v>
      </c>
      <c r="E17661">
        <v>26014</v>
      </c>
      <c r="F17661" t="s">
        <v>6</v>
      </c>
      <c r="G17661">
        <v>6358</v>
      </c>
    </row>
    <row r="17662" spans="1:7">
      <c r="A17662">
        <v>2009</v>
      </c>
      <c r="B17662" t="s">
        <v>175</v>
      </c>
      <c r="C17662">
        <v>26</v>
      </c>
      <c r="D17662" t="s">
        <v>177</v>
      </c>
      <c r="E17662">
        <v>26014</v>
      </c>
      <c r="F17662" t="s">
        <v>7</v>
      </c>
      <c r="G17662">
        <v>2634</v>
      </c>
    </row>
    <row r="17663" spans="1:7">
      <c r="A17663">
        <v>2009</v>
      </c>
      <c r="B17663" t="s">
        <v>175</v>
      </c>
      <c r="C17663">
        <v>26</v>
      </c>
      <c r="D17663" t="s">
        <v>177</v>
      </c>
      <c r="E17663">
        <v>26014</v>
      </c>
      <c r="F17663" t="s">
        <v>8</v>
      </c>
      <c r="G17663">
        <v>2982</v>
      </c>
    </row>
    <row r="17664" spans="1:7">
      <c r="A17664">
        <v>2009</v>
      </c>
      <c r="B17664" t="s">
        <v>175</v>
      </c>
      <c r="C17664">
        <v>26</v>
      </c>
      <c r="D17664" t="s">
        <v>177</v>
      </c>
      <c r="E17664">
        <v>26014</v>
      </c>
      <c r="F17664" t="s">
        <v>9</v>
      </c>
      <c r="G17664">
        <v>6392</v>
      </c>
    </row>
    <row r="17665" spans="1:7">
      <c r="A17665">
        <v>2009</v>
      </c>
      <c r="B17665" t="s">
        <v>175</v>
      </c>
      <c r="C17665">
        <v>26</v>
      </c>
      <c r="D17665" t="s">
        <v>177</v>
      </c>
      <c r="E17665">
        <v>26014</v>
      </c>
      <c r="F17665" t="s">
        <v>10</v>
      </c>
      <c r="G17665">
        <v>4941</v>
      </c>
    </row>
    <row r="17666" spans="1:7">
      <c r="A17666">
        <v>2009</v>
      </c>
      <c r="B17666" t="s">
        <v>175</v>
      </c>
      <c r="C17666">
        <v>26</v>
      </c>
      <c r="D17666" t="s">
        <v>177</v>
      </c>
      <c r="E17666">
        <v>26014</v>
      </c>
      <c r="F17666" t="s">
        <v>11</v>
      </c>
      <c r="G17666">
        <v>1276</v>
      </c>
    </row>
    <row r="17667" spans="1:6">
      <c r="A17667">
        <v>2009</v>
      </c>
      <c r="B17667" t="s">
        <v>175</v>
      </c>
      <c r="C17667">
        <v>26</v>
      </c>
      <c r="D17667" t="s">
        <v>177</v>
      </c>
      <c r="E17667">
        <v>26014</v>
      </c>
      <c r="F17667" t="s">
        <v>12</v>
      </c>
    </row>
    <row r="17668" spans="1:7">
      <c r="A17668">
        <v>2009</v>
      </c>
      <c r="B17668" t="s">
        <v>175</v>
      </c>
      <c r="C17668">
        <v>26</v>
      </c>
      <c r="D17668" t="s">
        <v>177</v>
      </c>
      <c r="E17668">
        <v>26014</v>
      </c>
      <c r="F17668" t="s">
        <v>13</v>
      </c>
      <c r="G17668">
        <v>316</v>
      </c>
    </row>
    <row r="17669" spans="1:7">
      <c r="A17669">
        <v>2010</v>
      </c>
      <c r="B17669" t="s">
        <v>175</v>
      </c>
      <c r="C17669">
        <v>26</v>
      </c>
      <c r="D17669" t="s">
        <v>177</v>
      </c>
      <c r="E17669">
        <v>26014</v>
      </c>
      <c r="F17669" t="s">
        <v>5</v>
      </c>
      <c r="G17669">
        <v>18594</v>
      </c>
    </row>
    <row r="17670" spans="1:7">
      <c r="A17670">
        <v>2010</v>
      </c>
      <c r="B17670" t="s">
        <v>175</v>
      </c>
      <c r="C17670">
        <v>26</v>
      </c>
      <c r="D17670" t="s">
        <v>177</v>
      </c>
      <c r="E17670">
        <v>26014</v>
      </c>
      <c r="F17670" t="s">
        <v>6</v>
      </c>
      <c r="G17670">
        <v>6052</v>
      </c>
    </row>
    <row r="17671" spans="1:7">
      <c r="A17671">
        <v>2010</v>
      </c>
      <c r="B17671" t="s">
        <v>175</v>
      </c>
      <c r="C17671">
        <v>26</v>
      </c>
      <c r="D17671" t="s">
        <v>177</v>
      </c>
      <c r="E17671">
        <v>26014</v>
      </c>
      <c r="F17671" t="s">
        <v>7</v>
      </c>
      <c r="G17671">
        <v>3165</v>
      </c>
    </row>
    <row r="17672" spans="1:7">
      <c r="A17672">
        <v>2010</v>
      </c>
      <c r="B17672" t="s">
        <v>175</v>
      </c>
      <c r="C17672">
        <v>26</v>
      </c>
      <c r="D17672" t="s">
        <v>177</v>
      </c>
      <c r="E17672">
        <v>26014</v>
      </c>
      <c r="F17672" t="s">
        <v>8</v>
      </c>
      <c r="G17672">
        <v>3058</v>
      </c>
    </row>
    <row r="17673" spans="1:7">
      <c r="A17673">
        <v>2010</v>
      </c>
      <c r="B17673" t="s">
        <v>175</v>
      </c>
      <c r="C17673">
        <v>26</v>
      </c>
      <c r="D17673" t="s">
        <v>177</v>
      </c>
      <c r="E17673">
        <v>26014</v>
      </c>
      <c r="F17673" t="s">
        <v>9</v>
      </c>
      <c r="G17673">
        <v>4729</v>
      </c>
    </row>
    <row r="17674" spans="1:7">
      <c r="A17674">
        <v>2010</v>
      </c>
      <c r="B17674" t="s">
        <v>175</v>
      </c>
      <c r="C17674">
        <v>26</v>
      </c>
      <c r="D17674" t="s">
        <v>177</v>
      </c>
      <c r="E17674">
        <v>26014</v>
      </c>
      <c r="F17674" t="s">
        <v>10</v>
      </c>
      <c r="G17674">
        <v>3332</v>
      </c>
    </row>
    <row r="17675" spans="1:7">
      <c r="A17675">
        <v>2010</v>
      </c>
      <c r="B17675" t="s">
        <v>175</v>
      </c>
      <c r="C17675">
        <v>26</v>
      </c>
      <c r="D17675" t="s">
        <v>177</v>
      </c>
      <c r="E17675">
        <v>26014</v>
      </c>
      <c r="F17675" t="s">
        <v>11</v>
      </c>
      <c r="G17675">
        <v>1360</v>
      </c>
    </row>
    <row r="17676" spans="1:6">
      <c r="A17676">
        <v>2010</v>
      </c>
      <c r="B17676" t="s">
        <v>175</v>
      </c>
      <c r="C17676">
        <v>26</v>
      </c>
      <c r="D17676" t="s">
        <v>177</v>
      </c>
      <c r="E17676">
        <v>26014</v>
      </c>
      <c r="F17676" t="s">
        <v>12</v>
      </c>
    </row>
    <row r="17677" spans="1:7">
      <c r="A17677">
        <v>2010</v>
      </c>
      <c r="B17677" t="s">
        <v>175</v>
      </c>
      <c r="C17677">
        <v>26</v>
      </c>
      <c r="D17677" t="s">
        <v>177</v>
      </c>
      <c r="E17677">
        <v>26014</v>
      </c>
      <c r="F17677" t="s">
        <v>13</v>
      </c>
      <c r="G17677">
        <v>355</v>
      </c>
    </row>
    <row r="17678" spans="1:7">
      <c r="A17678">
        <v>2011</v>
      </c>
      <c r="B17678" t="s">
        <v>175</v>
      </c>
      <c r="C17678">
        <v>26</v>
      </c>
      <c r="D17678" t="s">
        <v>177</v>
      </c>
      <c r="E17678">
        <v>26014</v>
      </c>
      <c r="F17678" t="s">
        <v>5</v>
      </c>
      <c r="G17678">
        <v>18335</v>
      </c>
    </row>
    <row r="17679" spans="1:7">
      <c r="A17679">
        <v>2011</v>
      </c>
      <c r="B17679" t="s">
        <v>175</v>
      </c>
      <c r="C17679">
        <v>26</v>
      </c>
      <c r="D17679" t="s">
        <v>177</v>
      </c>
      <c r="E17679">
        <v>26014</v>
      </c>
      <c r="F17679" t="s">
        <v>6</v>
      </c>
      <c r="G17679">
        <v>7100</v>
      </c>
    </row>
    <row r="17680" spans="1:7">
      <c r="A17680">
        <v>2011</v>
      </c>
      <c r="B17680" t="s">
        <v>175</v>
      </c>
      <c r="C17680">
        <v>26</v>
      </c>
      <c r="D17680" t="s">
        <v>177</v>
      </c>
      <c r="E17680">
        <v>26014</v>
      </c>
      <c r="F17680" t="s">
        <v>7</v>
      </c>
      <c r="G17680">
        <v>4018</v>
      </c>
    </row>
    <row r="17681" spans="1:7">
      <c r="A17681">
        <v>2011</v>
      </c>
      <c r="B17681" t="s">
        <v>175</v>
      </c>
      <c r="C17681">
        <v>26</v>
      </c>
      <c r="D17681" t="s">
        <v>177</v>
      </c>
      <c r="E17681">
        <v>26014</v>
      </c>
      <c r="F17681" t="s">
        <v>8</v>
      </c>
      <c r="G17681">
        <v>3191</v>
      </c>
    </row>
    <row r="17682" spans="1:7">
      <c r="A17682">
        <v>2011</v>
      </c>
      <c r="B17682" t="s">
        <v>175</v>
      </c>
      <c r="C17682">
        <v>26</v>
      </c>
      <c r="D17682" t="s">
        <v>177</v>
      </c>
      <c r="E17682">
        <v>26014</v>
      </c>
      <c r="F17682" t="s">
        <v>9</v>
      </c>
      <c r="G17682">
        <v>4622</v>
      </c>
    </row>
    <row r="17683" spans="1:7">
      <c r="A17683">
        <v>2011</v>
      </c>
      <c r="B17683" t="s">
        <v>175</v>
      </c>
      <c r="C17683">
        <v>26</v>
      </c>
      <c r="D17683" t="s">
        <v>177</v>
      </c>
      <c r="E17683">
        <v>26014</v>
      </c>
      <c r="F17683" t="s">
        <v>10</v>
      </c>
      <c r="G17683">
        <v>3572</v>
      </c>
    </row>
    <row r="17684" spans="1:7">
      <c r="A17684">
        <v>2011</v>
      </c>
      <c r="B17684" t="s">
        <v>175</v>
      </c>
      <c r="C17684">
        <v>26</v>
      </c>
      <c r="D17684" t="s">
        <v>177</v>
      </c>
      <c r="E17684">
        <v>26014</v>
      </c>
      <c r="F17684" t="s">
        <v>11</v>
      </c>
      <c r="G17684">
        <v>1217</v>
      </c>
    </row>
    <row r="17685" spans="1:6">
      <c r="A17685">
        <v>2011</v>
      </c>
      <c r="B17685" t="s">
        <v>175</v>
      </c>
      <c r="C17685">
        <v>26</v>
      </c>
      <c r="D17685" t="s">
        <v>177</v>
      </c>
      <c r="E17685">
        <v>26014</v>
      </c>
      <c r="F17685" t="s">
        <v>12</v>
      </c>
    </row>
    <row r="17686" spans="1:7">
      <c r="A17686">
        <v>2011</v>
      </c>
      <c r="B17686" t="s">
        <v>175</v>
      </c>
      <c r="C17686">
        <v>26</v>
      </c>
      <c r="D17686" t="s">
        <v>177</v>
      </c>
      <c r="E17686">
        <v>26014</v>
      </c>
      <c r="F17686" t="s">
        <v>13</v>
      </c>
      <c r="G17686">
        <v>361</v>
      </c>
    </row>
    <row r="17687" spans="1:7">
      <c r="A17687">
        <v>2012</v>
      </c>
      <c r="B17687" t="s">
        <v>175</v>
      </c>
      <c r="C17687">
        <v>26</v>
      </c>
      <c r="D17687" t="s">
        <v>177</v>
      </c>
      <c r="E17687">
        <v>26014</v>
      </c>
      <c r="F17687" t="s">
        <v>5</v>
      </c>
      <c r="G17687">
        <v>18443</v>
      </c>
    </row>
    <row r="17688" spans="1:7">
      <c r="A17688">
        <v>2012</v>
      </c>
      <c r="B17688" t="s">
        <v>175</v>
      </c>
      <c r="C17688">
        <v>26</v>
      </c>
      <c r="D17688" t="s">
        <v>177</v>
      </c>
      <c r="E17688">
        <v>26014</v>
      </c>
      <c r="F17688" t="s">
        <v>6</v>
      </c>
      <c r="G17688">
        <v>6722</v>
      </c>
    </row>
    <row r="17689" spans="1:7">
      <c r="A17689">
        <v>2012</v>
      </c>
      <c r="B17689" t="s">
        <v>175</v>
      </c>
      <c r="C17689">
        <v>26</v>
      </c>
      <c r="D17689" t="s">
        <v>177</v>
      </c>
      <c r="E17689">
        <v>26014</v>
      </c>
      <c r="F17689" t="s">
        <v>7</v>
      </c>
      <c r="G17689">
        <v>4203</v>
      </c>
    </row>
    <row r="17690" spans="1:7">
      <c r="A17690">
        <v>2012</v>
      </c>
      <c r="B17690" t="s">
        <v>175</v>
      </c>
      <c r="C17690">
        <v>26</v>
      </c>
      <c r="D17690" t="s">
        <v>177</v>
      </c>
      <c r="E17690">
        <v>26014</v>
      </c>
      <c r="F17690" t="s">
        <v>8</v>
      </c>
      <c r="G17690">
        <v>2855</v>
      </c>
    </row>
    <row r="17691" spans="1:7">
      <c r="A17691">
        <v>2012</v>
      </c>
      <c r="B17691" t="s">
        <v>175</v>
      </c>
      <c r="C17691">
        <v>26</v>
      </c>
      <c r="D17691" t="s">
        <v>177</v>
      </c>
      <c r="E17691">
        <v>26014</v>
      </c>
      <c r="F17691" t="s">
        <v>9</v>
      </c>
      <c r="G17691">
        <v>4719</v>
      </c>
    </row>
    <row r="17692" spans="1:7">
      <c r="A17692">
        <v>2012</v>
      </c>
      <c r="B17692" t="s">
        <v>175</v>
      </c>
      <c r="C17692">
        <v>26</v>
      </c>
      <c r="D17692" t="s">
        <v>177</v>
      </c>
      <c r="E17692">
        <v>26014</v>
      </c>
      <c r="F17692" t="s">
        <v>10</v>
      </c>
      <c r="G17692">
        <v>3616</v>
      </c>
    </row>
    <row r="17693" spans="1:7">
      <c r="A17693">
        <v>2012</v>
      </c>
      <c r="B17693" t="s">
        <v>175</v>
      </c>
      <c r="C17693">
        <v>26</v>
      </c>
      <c r="D17693" t="s">
        <v>177</v>
      </c>
      <c r="E17693">
        <v>26014</v>
      </c>
      <c r="F17693" t="s">
        <v>11</v>
      </c>
      <c r="G17693">
        <v>1145</v>
      </c>
    </row>
    <row r="17694" spans="1:6">
      <c r="A17694">
        <v>2012</v>
      </c>
      <c r="B17694" t="s">
        <v>175</v>
      </c>
      <c r="C17694">
        <v>26</v>
      </c>
      <c r="D17694" t="s">
        <v>177</v>
      </c>
      <c r="E17694">
        <v>26014</v>
      </c>
      <c r="F17694" t="s">
        <v>12</v>
      </c>
    </row>
    <row r="17695" spans="1:7">
      <c r="A17695">
        <v>2012</v>
      </c>
      <c r="B17695" t="s">
        <v>175</v>
      </c>
      <c r="C17695">
        <v>26</v>
      </c>
      <c r="D17695" t="s">
        <v>177</v>
      </c>
      <c r="E17695">
        <v>26014</v>
      </c>
      <c r="F17695" t="s">
        <v>13</v>
      </c>
      <c r="G17695">
        <v>353</v>
      </c>
    </row>
    <row r="17696" spans="1:7">
      <c r="A17696">
        <v>2013</v>
      </c>
      <c r="B17696" t="s">
        <v>175</v>
      </c>
      <c r="C17696">
        <v>26</v>
      </c>
      <c r="D17696" t="s">
        <v>177</v>
      </c>
      <c r="E17696">
        <v>26014</v>
      </c>
      <c r="F17696" t="s">
        <v>5</v>
      </c>
      <c r="G17696">
        <v>18854</v>
      </c>
    </row>
    <row r="17697" spans="1:7">
      <c r="A17697">
        <v>2013</v>
      </c>
      <c r="B17697" t="s">
        <v>175</v>
      </c>
      <c r="C17697">
        <v>26</v>
      </c>
      <c r="D17697" t="s">
        <v>177</v>
      </c>
      <c r="E17697">
        <v>26014</v>
      </c>
      <c r="F17697" t="s">
        <v>6</v>
      </c>
      <c r="G17697">
        <v>5576</v>
      </c>
    </row>
    <row r="17698" spans="1:7">
      <c r="A17698">
        <v>2013</v>
      </c>
      <c r="B17698" t="s">
        <v>175</v>
      </c>
      <c r="C17698">
        <v>26</v>
      </c>
      <c r="D17698" t="s">
        <v>177</v>
      </c>
      <c r="E17698">
        <v>26014</v>
      </c>
      <c r="F17698" t="s">
        <v>7</v>
      </c>
      <c r="G17698">
        <v>2867</v>
      </c>
    </row>
    <row r="17699" spans="1:7">
      <c r="A17699">
        <v>2013</v>
      </c>
      <c r="B17699" t="s">
        <v>175</v>
      </c>
      <c r="C17699">
        <v>26</v>
      </c>
      <c r="D17699" t="s">
        <v>177</v>
      </c>
      <c r="E17699">
        <v>26014</v>
      </c>
      <c r="F17699" t="s">
        <v>8</v>
      </c>
      <c r="G17699">
        <v>2167</v>
      </c>
    </row>
    <row r="17700" spans="1:7">
      <c r="A17700">
        <v>2013</v>
      </c>
      <c r="B17700" t="s">
        <v>175</v>
      </c>
      <c r="C17700">
        <v>26</v>
      </c>
      <c r="D17700" t="s">
        <v>177</v>
      </c>
      <c r="E17700">
        <v>26014</v>
      </c>
      <c r="F17700" t="s">
        <v>9</v>
      </c>
      <c r="G17700">
        <v>4023</v>
      </c>
    </row>
    <row r="17701" spans="1:7">
      <c r="A17701">
        <v>2013</v>
      </c>
      <c r="B17701" t="s">
        <v>175</v>
      </c>
      <c r="C17701">
        <v>26</v>
      </c>
      <c r="D17701" t="s">
        <v>177</v>
      </c>
      <c r="E17701">
        <v>26014</v>
      </c>
      <c r="F17701" t="s">
        <v>10</v>
      </c>
      <c r="G17701">
        <v>5041</v>
      </c>
    </row>
    <row r="17702" spans="1:7">
      <c r="A17702">
        <v>2013</v>
      </c>
      <c r="B17702" t="s">
        <v>175</v>
      </c>
      <c r="C17702">
        <v>26</v>
      </c>
      <c r="D17702" t="s">
        <v>177</v>
      </c>
      <c r="E17702">
        <v>26014</v>
      </c>
      <c r="F17702" t="s">
        <v>11</v>
      </c>
      <c r="G17702">
        <v>1296</v>
      </c>
    </row>
    <row r="17703" spans="1:6">
      <c r="A17703">
        <v>2013</v>
      </c>
      <c r="B17703" t="s">
        <v>175</v>
      </c>
      <c r="C17703">
        <v>26</v>
      </c>
      <c r="D17703" t="s">
        <v>177</v>
      </c>
      <c r="E17703">
        <v>26014</v>
      </c>
      <c r="F17703" t="s">
        <v>12</v>
      </c>
    </row>
    <row r="17704" spans="1:7">
      <c r="A17704">
        <v>2013</v>
      </c>
      <c r="B17704" t="s">
        <v>175</v>
      </c>
      <c r="C17704">
        <v>26</v>
      </c>
      <c r="D17704" t="s">
        <v>177</v>
      </c>
      <c r="E17704">
        <v>26014</v>
      </c>
      <c r="F17704" t="s">
        <v>13</v>
      </c>
      <c r="G17704">
        <v>324</v>
      </c>
    </row>
    <row r="17705" spans="1:7">
      <c r="A17705">
        <v>2014</v>
      </c>
      <c r="B17705" t="s">
        <v>175</v>
      </c>
      <c r="C17705">
        <v>26</v>
      </c>
      <c r="D17705" t="s">
        <v>177</v>
      </c>
      <c r="E17705">
        <v>26014</v>
      </c>
      <c r="F17705" t="s">
        <v>5</v>
      </c>
      <c r="G17705">
        <v>18415</v>
      </c>
    </row>
    <row r="17706" spans="1:7">
      <c r="A17706">
        <v>2014</v>
      </c>
      <c r="B17706" t="s">
        <v>175</v>
      </c>
      <c r="C17706">
        <v>26</v>
      </c>
      <c r="D17706" t="s">
        <v>177</v>
      </c>
      <c r="E17706">
        <v>26014</v>
      </c>
      <c r="F17706" t="s">
        <v>6</v>
      </c>
      <c r="G17706">
        <v>5300</v>
      </c>
    </row>
    <row r="17707" spans="1:7">
      <c r="A17707">
        <v>2014</v>
      </c>
      <c r="B17707" t="s">
        <v>175</v>
      </c>
      <c r="C17707">
        <v>26</v>
      </c>
      <c r="D17707" t="s">
        <v>177</v>
      </c>
      <c r="E17707">
        <v>26014</v>
      </c>
      <c r="F17707" t="s">
        <v>7</v>
      </c>
      <c r="G17707">
        <v>1943</v>
      </c>
    </row>
    <row r="17708" spans="1:7">
      <c r="A17708">
        <v>2014</v>
      </c>
      <c r="B17708" t="s">
        <v>175</v>
      </c>
      <c r="C17708">
        <v>26</v>
      </c>
      <c r="D17708" t="s">
        <v>177</v>
      </c>
      <c r="E17708">
        <v>26014</v>
      </c>
      <c r="F17708" t="s">
        <v>8</v>
      </c>
      <c r="G17708">
        <v>1318</v>
      </c>
    </row>
    <row r="17709" spans="1:7">
      <c r="A17709">
        <v>2014</v>
      </c>
      <c r="B17709" t="s">
        <v>175</v>
      </c>
      <c r="C17709">
        <v>26</v>
      </c>
      <c r="D17709" t="s">
        <v>177</v>
      </c>
      <c r="E17709">
        <v>26014</v>
      </c>
      <c r="F17709" t="s">
        <v>9</v>
      </c>
      <c r="G17709">
        <v>5492</v>
      </c>
    </row>
    <row r="17710" spans="1:7">
      <c r="A17710">
        <v>2014</v>
      </c>
      <c r="B17710" t="s">
        <v>175</v>
      </c>
      <c r="C17710">
        <v>26</v>
      </c>
      <c r="D17710" t="s">
        <v>177</v>
      </c>
      <c r="E17710">
        <v>26014</v>
      </c>
      <c r="F17710" t="s">
        <v>10</v>
      </c>
      <c r="G17710">
        <v>5305</v>
      </c>
    </row>
    <row r="17711" spans="1:7">
      <c r="A17711">
        <v>2014</v>
      </c>
      <c r="B17711" t="s">
        <v>175</v>
      </c>
      <c r="C17711">
        <v>26</v>
      </c>
      <c r="D17711" t="s">
        <v>177</v>
      </c>
      <c r="E17711">
        <v>26014</v>
      </c>
      <c r="F17711" t="s">
        <v>11</v>
      </c>
      <c r="G17711">
        <v>1167</v>
      </c>
    </row>
    <row r="17712" spans="1:7">
      <c r="A17712">
        <v>2014</v>
      </c>
      <c r="B17712" t="s">
        <v>175</v>
      </c>
      <c r="C17712">
        <v>26</v>
      </c>
      <c r="D17712" t="s">
        <v>177</v>
      </c>
      <c r="E17712">
        <v>26014</v>
      </c>
      <c r="F17712" t="s">
        <v>12</v>
      </c>
      <c r="G17712">
        <v>8</v>
      </c>
    </row>
    <row r="17713" spans="1:7">
      <c r="A17713">
        <v>2014</v>
      </c>
      <c r="B17713" t="s">
        <v>175</v>
      </c>
      <c r="C17713">
        <v>26</v>
      </c>
      <c r="D17713" t="s">
        <v>177</v>
      </c>
      <c r="E17713">
        <v>26014</v>
      </c>
      <c r="F17713" t="s">
        <v>13</v>
      </c>
      <c r="G17713">
        <v>298</v>
      </c>
    </row>
    <row r="17714" spans="1:7">
      <c r="A17714">
        <v>2015</v>
      </c>
      <c r="B17714" t="s">
        <v>175</v>
      </c>
      <c r="C17714">
        <v>26</v>
      </c>
      <c r="D17714" t="s">
        <v>177</v>
      </c>
      <c r="E17714">
        <v>26014</v>
      </c>
      <c r="F17714" t="s">
        <v>5</v>
      </c>
      <c r="G17714">
        <v>19013</v>
      </c>
    </row>
    <row r="17715" spans="1:7">
      <c r="A17715">
        <v>2015</v>
      </c>
      <c r="B17715" t="s">
        <v>175</v>
      </c>
      <c r="C17715">
        <v>26</v>
      </c>
      <c r="D17715" t="s">
        <v>177</v>
      </c>
      <c r="E17715">
        <v>26014</v>
      </c>
      <c r="F17715" t="s">
        <v>6</v>
      </c>
      <c r="G17715">
        <v>4309</v>
      </c>
    </row>
    <row r="17716" spans="1:7">
      <c r="A17716">
        <v>2015</v>
      </c>
      <c r="B17716" t="s">
        <v>175</v>
      </c>
      <c r="C17716">
        <v>26</v>
      </c>
      <c r="D17716" t="s">
        <v>177</v>
      </c>
      <c r="E17716">
        <v>26014</v>
      </c>
      <c r="F17716" t="s">
        <v>7</v>
      </c>
      <c r="G17716">
        <v>1603</v>
      </c>
    </row>
    <row r="17717" spans="1:7">
      <c r="A17717">
        <v>2015</v>
      </c>
      <c r="B17717" t="s">
        <v>175</v>
      </c>
      <c r="C17717">
        <v>26</v>
      </c>
      <c r="D17717" t="s">
        <v>177</v>
      </c>
      <c r="E17717">
        <v>26014</v>
      </c>
      <c r="F17717" t="s">
        <v>8</v>
      </c>
      <c r="G17717">
        <v>1212</v>
      </c>
    </row>
    <row r="17718" spans="1:7">
      <c r="A17718">
        <v>2015</v>
      </c>
      <c r="B17718" t="s">
        <v>175</v>
      </c>
      <c r="C17718">
        <v>26</v>
      </c>
      <c r="D17718" t="s">
        <v>177</v>
      </c>
      <c r="E17718">
        <v>26014</v>
      </c>
      <c r="F17718" t="s">
        <v>9</v>
      </c>
      <c r="G17718">
        <v>5488</v>
      </c>
    </row>
    <row r="17719" spans="1:7">
      <c r="A17719">
        <v>2015</v>
      </c>
      <c r="B17719" t="s">
        <v>175</v>
      </c>
      <c r="C17719">
        <v>26</v>
      </c>
      <c r="D17719" t="s">
        <v>177</v>
      </c>
      <c r="E17719">
        <v>26014</v>
      </c>
      <c r="F17719" t="s">
        <v>10</v>
      </c>
      <c r="G17719">
        <v>5631</v>
      </c>
    </row>
    <row r="17720" spans="1:7">
      <c r="A17720">
        <v>2015</v>
      </c>
      <c r="B17720" t="s">
        <v>175</v>
      </c>
      <c r="C17720">
        <v>26</v>
      </c>
      <c r="D17720" t="s">
        <v>177</v>
      </c>
      <c r="E17720">
        <v>26014</v>
      </c>
      <c r="F17720" t="s">
        <v>11</v>
      </c>
      <c r="G17720">
        <v>1118</v>
      </c>
    </row>
    <row r="17721" spans="1:7">
      <c r="A17721">
        <v>2015</v>
      </c>
      <c r="B17721" t="s">
        <v>175</v>
      </c>
      <c r="C17721">
        <v>26</v>
      </c>
      <c r="D17721" t="s">
        <v>177</v>
      </c>
      <c r="E17721">
        <v>26014</v>
      </c>
      <c r="F17721" t="s">
        <v>12</v>
      </c>
      <c r="G17721">
        <v>104</v>
      </c>
    </row>
    <row r="17722" spans="1:7">
      <c r="A17722">
        <v>2015</v>
      </c>
      <c r="B17722" t="s">
        <v>175</v>
      </c>
      <c r="C17722">
        <v>26</v>
      </c>
      <c r="D17722" t="s">
        <v>177</v>
      </c>
      <c r="E17722">
        <v>26014</v>
      </c>
      <c r="F17722" t="s">
        <v>13</v>
      </c>
      <c r="G17722">
        <v>275</v>
      </c>
    </row>
    <row r="17723" spans="1:7">
      <c r="A17723">
        <v>2016</v>
      </c>
      <c r="B17723" t="s">
        <v>175</v>
      </c>
      <c r="C17723">
        <v>26</v>
      </c>
      <c r="D17723" t="s">
        <v>177</v>
      </c>
      <c r="E17723">
        <v>26014</v>
      </c>
      <c r="F17723" t="s">
        <v>5</v>
      </c>
      <c r="G17723">
        <v>17729</v>
      </c>
    </row>
    <row r="17724" spans="1:7">
      <c r="A17724">
        <v>2016</v>
      </c>
      <c r="B17724" t="s">
        <v>175</v>
      </c>
      <c r="C17724">
        <v>26</v>
      </c>
      <c r="D17724" t="s">
        <v>177</v>
      </c>
      <c r="E17724">
        <v>26014</v>
      </c>
      <c r="F17724" t="s">
        <v>6</v>
      </c>
      <c r="G17724">
        <v>4185</v>
      </c>
    </row>
    <row r="17725" spans="1:7">
      <c r="A17725">
        <v>2016</v>
      </c>
      <c r="B17725" t="s">
        <v>175</v>
      </c>
      <c r="C17725">
        <v>26</v>
      </c>
      <c r="D17725" t="s">
        <v>177</v>
      </c>
      <c r="E17725">
        <v>26014</v>
      </c>
      <c r="F17725" t="s">
        <v>7</v>
      </c>
      <c r="G17725">
        <v>2122</v>
      </c>
    </row>
    <row r="17726" spans="1:7">
      <c r="A17726">
        <v>2016</v>
      </c>
      <c r="B17726" t="s">
        <v>175</v>
      </c>
      <c r="C17726">
        <v>26</v>
      </c>
      <c r="D17726" t="s">
        <v>177</v>
      </c>
      <c r="E17726">
        <v>26014</v>
      </c>
      <c r="F17726" t="s">
        <v>8</v>
      </c>
      <c r="G17726">
        <v>787</v>
      </c>
    </row>
    <row r="17727" spans="1:7">
      <c r="A17727">
        <v>2016</v>
      </c>
      <c r="B17727" t="s">
        <v>175</v>
      </c>
      <c r="C17727">
        <v>26</v>
      </c>
      <c r="D17727" t="s">
        <v>177</v>
      </c>
      <c r="E17727">
        <v>26014</v>
      </c>
      <c r="F17727" t="s">
        <v>9</v>
      </c>
      <c r="G17727">
        <v>3700</v>
      </c>
    </row>
    <row r="17728" spans="1:7">
      <c r="A17728">
        <v>2016</v>
      </c>
      <c r="B17728" t="s">
        <v>175</v>
      </c>
      <c r="C17728">
        <v>26</v>
      </c>
      <c r="D17728" t="s">
        <v>177</v>
      </c>
      <c r="E17728">
        <v>26014</v>
      </c>
      <c r="F17728" t="s">
        <v>10</v>
      </c>
      <c r="G17728">
        <v>4437</v>
      </c>
    </row>
    <row r="17729" spans="1:7">
      <c r="A17729">
        <v>2016</v>
      </c>
      <c r="B17729" t="s">
        <v>175</v>
      </c>
      <c r="C17729">
        <v>26</v>
      </c>
      <c r="D17729" t="s">
        <v>177</v>
      </c>
      <c r="E17729">
        <v>26014</v>
      </c>
      <c r="F17729" t="s">
        <v>11</v>
      </c>
      <c r="G17729">
        <v>1032</v>
      </c>
    </row>
    <row r="17730" spans="1:7">
      <c r="A17730">
        <v>2016</v>
      </c>
      <c r="B17730" t="s">
        <v>175</v>
      </c>
      <c r="C17730">
        <v>26</v>
      </c>
      <c r="D17730" t="s">
        <v>177</v>
      </c>
      <c r="E17730">
        <v>26014</v>
      </c>
      <c r="F17730" t="s">
        <v>12</v>
      </c>
      <c r="G17730">
        <v>91</v>
      </c>
    </row>
    <row r="17731" spans="1:7">
      <c r="A17731">
        <v>2016</v>
      </c>
      <c r="B17731" t="s">
        <v>175</v>
      </c>
      <c r="C17731">
        <v>26</v>
      </c>
      <c r="D17731" t="s">
        <v>177</v>
      </c>
      <c r="E17731">
        <v>26014</v>
      </c>
      <c r="F17731" t="s">
        <v>13</v>
      </c>
      <c r="G17731">
        <v>251</v>
      </c>
    </row>
    <row r="17732" spans="1:7">
      <c r="A17732">
        <v>2017</v>
      </c>
      <c r="B17732" t="s">
        <v>175</v>
      </c>
      <c r="C17732">
        <v>26</v>
      </c>
      <c r="D17732" t="s">
        <v>177</v>
      </c>
      <c r="E17732">
        <v>26014</v>
      </c>
      <c r="F17732" t="s">
        <v>5</v>
      </c>
      <c r="G17732">
        <v>16875</v>
      </c>
    </row>
    <row r="17733" spans="1:7">
      <c r="A17733">
        <v>2017</v>
      </c>
      <c r="B17733" t="s">
        <v>175</v>
      </c>
      <c r="C17733">
        <v>26</v>
      </c>
      <c r="D17733" t="s">
        <v>177</v>
      </c>
      <c r="E17733">
        <v>26014</v>
      </c>
      <c r="F17733" t="s">
        <v>6</v>
      </c>
      <c r="G17733">
        <v>4578</v>
      </c>
    </row>
    <row r="17734" spans="1:7">
      <c r="A17734">
        <v>2017</v>
      </c>
      <c r="B17734" t="s">
        <v>175</v>
      </c>
      <c r="C17734">
        <v>26</v>
      </c>
      <c r="D17734" t="s">
        <v>177</v>
      </c>
      <c r="E17734">
        <v>26014</v>
      </c>
      <c r="F17734" t="s">
        <v>7</v>
      </c>
      <c r="G17734">
        <v>1780</v>
      </c>
    </row>
    <row r="17735" spans="1:7">
      <c r="A17735">
        <v>2017</v>
      </c>
      <c r="B17735" t="s">
        <v>175</v>
      </c>
      <c r="C17735">
        <v>26</v>
      </c>
      <c r="D17735" t="s">
        <v>177</v>
      </c>
      <c r="E17735">
        <v>26014</v>
      </c>
      <c r="F17735" t="s">
        <v>8</v>
      </c>
      <c r="G17735">
        <v>919</v>
      </c>
    </row>
    <row r="17736" spans="1:7">
      <c r="A17736">
        <v>2017</v>
      </c>
      <c r="B17736" t="s">
        <v>175</v>
      </c>
      <c r="C17736">
        <v>26</v>
      </c>
      <c r="D17736" t="s">
        <v>177</v>
      </c>
      <c r="E17736">
        <v>26014</v>
      </c>
      <c r="F17736" t="s">
        <v>9</v>
      </c>
      <c r="G17736">
        <v>4316</v>
      </c>
    </row>
    <row r="17737" spans="1:7">
      <c r="A17737">
        <v>2017</v>
      </c>
      <c r="B17737" t="s">
        <v>175</v>
      </c>
      <c r="C17737">
        <v>26</v>
      </c>
      <c r="D17737" t="s">
        <v>177</v>
      </c>
      <c r="E17737">
        <v>26014</v>
      </c>
      <c r="F17737" t="s">
        <v>10</v>
      </c>
      <c r="G17737">
        <v>4938</v>
      </c>
    </row>
    <row r="17738" spans="1:7">
      <c r="A17738">
        <v>2017</v>
      </c>
      <c r="B17738" t="s">
        <v>175</v>
      </c>
      <c r="C17738">
        <v>26</v>
      </c>
      <c r="D17738" t="s">
        <v>177</v>
      </c>
      <c r="E17738">
        <v>26014</v>
      </c>
      <c r="F17738" t="s">
        <v>11</v>
      </c>
      <c r="G17738">
        <v>1107</v>
      </c>
    </row>
    <row r="17739" spans="1:7">
      <c r="A17739">
        <v>2017</v>
      </c>
      <c r="B17739" t="s">
        <v>175</v>
      </c>
      <c r="C17739">
        <v>26</v>
      </c>
      <c r="D17739" t="s">
        <v>177</v>
      </c>
      <c r="E17739">
        <v>26014</v>
      </c>
      <c r="F17739" t="s">
        <v>12</v>
      </c>
      <c r="G17739">
        <v>241</v>
      </c>
    </row>
    <row r="17740" spans="1:7">
      <c r="A17740">
        <v>2017</v>
      </c>
      <c r="B17740" t="s">
        <v>175</v>
      </c>
      <c r="C17740">
        <v>26</v>
      </c>
      <c r="D17740" t="s">
        <v>177</v>
      </c>
      <c r="E17740">
        <v>26014</v>
      </c>
      <c r="F17740" t="s">
        <v>13</v>
      </c>
      <c r="G17740">
        <v>12</v>
      </c>
    </row>
    <row r="17741" spans="1:7">
      <c r="A17741">
        <v>2018</v>
      </c>
      <c r="B17741" t="s">
        <v>175</v>
      </c>
      <c r="C17741">
        <v>26</v>
      </c>
      <c r="D17741" t="s">
        <v>177</v>
      </c>
      <c r="E17741">
        <v>26014</v>
      </c>
      <c r="F17741" t="s">
        <v>5</v>
      </c>
      <c r="G17741">
        <v>17581</v>
      </c>
    </row>
    <row r="17742" spans="1:7">
      <c r="A17742">
        <v>2018</v>
      </c>
      <c r="B17742" t="s">
        <v>175</v>
      </c>
      <c r="C17742">
        <v>26</v>
      </c>
      <c r="D17742" t="s">
        <v>177</v>
      </c>
      <c r="E17742">
        <v>26014</v>
      </c>
      <c r="F17742" t="s">
        <v>6</v>
      </c>
      <c r="G17742">
        <v>5408</v>
      </c>
    </row>
    <row r="17743" spans="1:7">
      <c r="A17743">
        <v>2018</v>
      </c>
      <c r="B17743" t="s">
        <v>175</v>
      </c>
      <c r="C17743">
        <v>26</v>
      </c>
      <c r="D17743" t="s">
        <v>177</v>
      </c>
      <c r="E17743">
        <v>26014</v>
      </c>
      <c r="F17743" t="s">
        <v>7</v>
      </c>
      <c r="G17743">
        <v>2090</v>
      </c>
    </row>
    <row r="17744" spans="1:7">
      <c r="A17744">
        <v>2018</v>
      </c>
      <c r="B17744" t="s">
        <v>175</v>
      </c>
      <c r="C17744">
        <v>26</v>
      </c>
      <c r="D17744" t="s">
        <v>177</v>
      </c>
      <c r="E17744">
        <v>26014</v>
      </c>
      <c r="F17744" t="s">
        <v>8</v>
      </c>
      <c r="G17744">
        <v>1272</v>
      </c>
    </row>
    <row r="17745" spans="1:7">
      <c r="A17745">
        <v>2018</v>
      </c>
      <c r="B17745" t="s">
        <v>175</v>
      </c>
      <c r="C17745">
        <v>26</v>
      </c>
      <c r="D17745" t="s">
        <v>177</v>
      </c>
      <c r="E17745">
        <v>26014</v>
      </c>
      <c r="F17745" t="s">
        <v>9</v>
      </c>
      <c r="G17745">
        <v>5737</v>
      </c>
    </row>
    <row r="17746" spans="1:7">
      <c r="A17746">
        <v>2018</v>
      </c>
      <c r="B17746" t="s">
        <v>175</v>
      </c>
      <c r="C17746">
        <v>26</v>
      </c>
      <c r="D17746" t="s">
        <v>177</v>
      </c>
      <c r="E17746">
        <v>26014</v>
      </c>
      <c r="F17746" t="s">
        <v>10</v>
      </c>
      <c r="G17746">
        <v>5781</v>
      </c>
    </row>
    <row r="17747" spans="1:7">
      <c r="A17747">
        <v>2018</v>
      </c>
      <c r="B17747" t="s">
        <v>175</v>
      </c>
      <c r="C17747">
        <v>26</v>
      </c>
      <c r="D17747" t="s">
        <v>177</v>
      </c>
      <c r="E17747">
        <v>26014</v>
      </c>
      <c r="F17747" t="s">
        <v>11</v>
      </c>
      <c r="G17747">
        <v>1149</v>
      </c>
    </row>
    <row r="17748" spans="1:7">
      <c r="A17748">
        <v>2018</v>
      </c>
      <c r="B17748" t="s">
        <v>175</v>
      </c>
      <c r="C17748">
        <v>26</v>
      </c>
      <c r="D17748" t="s">
        <v>177</v>
      </c>
      <c r="E17748">
        <v>26014</v>
      </c>
      <c r="F17748" t="s">
        <v>12</v>
      </c>
      <c r="G17748">
        <v>33</v>
      </c>
    </row>
    <row r="17749" spans="1:7">
      <c r="A17749">
        <v>2018</v>
      </c>
      <c r="B17749" t="s">
        <v>175</v>
      </c>
      <c r="C17749">
        <v>26</v>
      </c>
      <c r="D17749" t="s">
        <v>177</v>
      </c>
      <c r="E17749">
        <v>26014</v>
      </c>
      <c r="F17749" t="s">
        <v>13</v>
      </c>
      <c r="G17749">
        <v>236</v>
      </c>
    </row>
    <row r="17750" spans="1:7">
      <c r="A17750">
        <v>2019</v>
      </c>
      <c r="B17750" t="s">
        <v>175</v>
      </c>
      <c r="C17750">
        <v>26</v>
      </c>
      <c r="D17750" t="s">
        <v>177</v>
      </c>
      <c r="E17750">
        <v>26014</v>
      </c>
      <c r="F17750" t="s">
        <v>5</v>
      </c>
      <c r="G17750">
        <v>18032</v>
      </c>
    </row>
    <row r="17751" spans="1:7">
      <c r="A17751">
        <v>2019</v>
      </c>
      <c r="B17751" t="s">
        <v>175</v>
      </c>
      <c r="C17751">
        <v>26</v>
      </c>
      <c r="D17751" t="s">
        <v>177</v>
      </c>
      <c r="E17751">
        <v>26014</v>
      </c>
      <c r="F17751" t="s">
        <v>6</v>
      </c>
      <c r="G17751">
        <v>5875</v>
      </c>
    </row>
    <row r="17752" spans="1:7">
      <c r="A17752">
        <v>2019</v>
      </c>
      <c r="B17752" t="s">
        <v>175</v>
      </c>
      <c r="C17752">
        <v>26</v>
      </c>
      <c r="D17752" t="s">
        <v>177</v>
      </c>
      <c r="E17752">
        <v>26014</v>
      </c>
      <c r="F17752" t="s">
        <v>7</v>
      </c>
      <c r="G17752">
        <v>2343</v>
      </c>
    </row>
    <row r="17753" spans="1:7">
      <c r="A17753">
        <v>2019</v>
      </c>
      <c r="B17753" t="s">
        <v>175</v>
      </c>
      <c r="C17753">
        <v>26</v>
      </c>
      <c r="D17753" t="s">
        <v>177</v>
      </c>
      <c r="E17753">
        <v>26014</v>
      </c>
      <c r="F17753" t="s">
        <v>8</v>
      </c>
      <c r="G17753">
        <v>1130</v>
      </c>
    </row>
    <row r="17754" spans="1:7">
      <c r="A17754">
        <v>2019</v>
      </c>
      <c r="B17754" t="s">
        <v>175</v>
      </c>
      <c r="C17754">
        <v>26</v>
      </c>
      <c r="D17754" t="s">
        <v>177</v>
      </c>
      <c r="E17754">
        <v>26014</v>
      </c>
      <c r="F17754" t="s">
        <v>9</v>
      </c>
      <c r="G17754">
        <v>5622</v>
      </c>
    </row>
    <row r="17755" spans="1:7">
      <c r="A17755">
        <v>2019</v>
      </c>
      <c r="B17755" t="s">
        <v>175</v>
      </c>
      <c r="C17755">
        <v>26</v>
      </c>
      <c r="D17755" t="s">
        <v>177</v>
      </c>
      <c r="E17755">
        <v>26014</v>
      </c>
      <c r="F17755" t="s">
        <v>10</v>
      </c>
      <c r="G17755">
        <v>5961</v>
      </c>
    </row>
    <row r="17756" spans="1:7">
      <c r="A17756">
        <v>2019</v>
      </c>
      <c r="B17756" t="s">
        <v>175</v>
      </c>
      <c r="C17756">
        <v>26</v>
      </c>
      <c r="D17756" t="s">
        <v>177</v>
      </c>
      <c r="E17756">
        <v>26014</v>
      </c>
      <c r="F17756" t="s">
        <v>11</v>
      </c>
      <c r="G17756">
        <v>1548</v>
      </c>
    </row>
    <row r="17757" spans="1:7">
      <c r="A17757">
        <v>2019</v>
      </c>
      <c r="B17757" t="s">
        <v>175</v>
      </c>
      <c r="C17757">
        <v>26</v>
      </c>
      <c r="D17757" t="s">
        <v>177</v>
      </c>
      <c r="E17757">
        <v>26014</v>
      </c>
      <c r="F17757" t="s">
        <v>12</v>
      </c>
      <c r="G17757">
        <v>48</v>
      </c>
    </row>
    <row r="17758" spans="1:7">
      <c r="A17758">
        <v>2019</v>
      </c>
      <c r="B17758" t="s">
        <v>175</v>
      </c>
      <c r="C17758">
        <v>26</v>
      </c>
      <c r="D17758" t="s">
        <v>177</v>
      </c>
      <c r="E17758">
        <v>26014</v>
      </c>
      <c r="F17758" t="s">
        <v>13</v>
      </c>
      <c r="G17758">
        <v>231</v>
      </c>
    </row>
    <row r="17759" spans="1:7">
      <c r="A17759">
        <v>2008</v>
      </c>
      <c r="B17759" t="s">
        <v>175</v>
      </c>
      <c r="C17759">
        <v>26</v>
      </c>
      <c r="D17759" t="s">
        <v>178</v>
      </c>
      <c r="E17759">
        <v>26021</v>
      </c>
      <c r="F17759" t="s">
        <v>5</v>
      </c>
      <c r="G17759">
        <v>912</v>
      </c>
    </row>
    <row r="17760" spans="1:7">
      <c r="A17760">
        <v>2008</v>
      </c>
      <c r="B17760" t="s">
        <v>175</v>
      </c>
      <c r="C17760">
        <v>26</v>
      </c>
      <c r="D17760" t="s">
        <v>178</v>
      </c>
      <c r="E17760">
        <v>26021</v>
      </c>
      <c r="F17760" t="s">
        <v>6</v>
      </c>
      <c r="G17760">
        <v>241</v>
      </c>
    </row>
    <row r="17761" spans="1:7">
      <c r="A17761">
        <v>2008</v>
      </c>
      <c r="B17761" t="s">
        <v>175</v>
      </c>
      <c r="C17761">
        <v>26</v>
      </c>
      <c r="D17761" t="s">
        <v>178</v>
      </c>
      <c r="E17761">
        <v>26021</v>
      </c>
      <c r="F17761" t="s">
        <v>7</v>
      </c>
      <c r="G17761">
        <v>117</v>
      </c>
    </row>
    <row r="17762" spans="1:7">
      <c r="A17762">
        <v>2008</v>
      </c>
      <c r="B17762" t="s">
        <v>175</v>
      </c>
      <c r="C17762">
        <v>26</v>
      </c>
      <c r="D17762" t="s">
        <v>178</v>
      </c>
      <c r="E17762">
        <v>26021</v>
      </c>
      <c r="F17762" t="s">
        <v>8</v>
      </c>
      <c r="G17762">
        <v>8</v>
      </c>
    </row>
    <row r="17763" spans="1:7">
      <c r="A17763">
        <v>2008</v>
      </c>
      <c r="B17763" t="s">
        <v>175</v>
      </c>
      <c r="C17763">
        <v>26</v>
      </c>
      <c r="D17763" t="s">
        <v>178</v>
      </c>
      <c r="E17763">
        <v>26021</v>
      </c>
      <c r="F17763" t="s">
        <v>9</v>
      </c>
      <c r="G17763">
        <v>260</v>
      </c>
    </row>
    <row r="17764" spans="1:7">
      <c r="A17764">
        <v>2008</v>
      </c>
      <c r="B17764" t="s">
        <v>175</v>
      </c>
      <c r="C17764">
        <v>26</v>
      </c>
      <c r="D17764" t="s">
        <v>178</v>
      </c>
      <c r="E17764">
        <v>26021</v>
      </c>
      <c r="F17764" t="s">
        <v>10</v>
      </c>
      <c r="G17764">
        <v>305</v>
      </c>
    </row>
    <row r="17765" spans="1:7">
      <c r="A17765">
        <v>2008</v>
      </c>
      <c r="B17765" t="s">
        <v>175</v>
      </c>
      <c r="C17765">
        <v>26</v>
      </c>
      <c r="D17765" t="s">
        <v>178</v>
      </c>
      <c r="E17765">
        <v>26021</v>
      </c>
      <c r="F17765" t="s">
        <v>11</v>
      </c>
      <c r="G17765">
        <v>47</v>
      </c>
    </row>
    <row r="17766" spans="1:6">
      <c r="A17766">
        <v>2008</v>
      </c>
      <c r="B17766" t="s">
        <v>175</v>
      </c>
      <c r="C17766">
        <v>26</v>
      </c>
      <c r="D17766" t="s">
        <v>178</v>
      </c>
      <c r="E17766">
        <v>26021</v>
      </c>
      <c r="F17766" t="s">
        <v>12</v>
      </c>
    </row>
    <row r="17767" spans="1:7">
      <c r="A17767">
        <v>2008</v>
      </c>
      <c r="B17767" t="s">
        <v>175</v>
      </c>
      <c r="C17767">
        <v>26</v>
      </c>
      <c r="D17767" t="s">
        <v>178</v>
      </c>
      <c r="E17767">
        <v>26021</v>
      </c>
      <c r="F17767" t="s">
        <v>13</v>
      </c>
      <c r="G17767">
        <v>1</v>
      </c>
    </row>
    <row r="17768" spans="1:7">
      <c r="A17768">
        <v>2009</v>
      </c>
      <c r="B17768" t="s">
        <v>175</v>
      </c>
      <c r="C17768">
        <v>26</v>
      </c>
      <c r="D17768" t="s">
        <v>178</v>
      </c>
      <c r="E17768">
        <v>26021</v>
      </c>
      <c r="F17768" t="s">
        <v>5</v>
      </c>
      <c r="G17768">
        <v>757</v>
      </c>
    </row>
    <row r="17769" spans="1:7">
      <c r="A17769">
        <v>2009</v>
      </c>
      <c r="B17769" t="s">
        <v>175</v>
      </c>
      <c r="C17769">
        <v>26</v>
      </c>
      <c r="D17769" t="s">
        <v>178</v>
      </c>
      <c r="E17769">
        <v>26021</v>
      </c>
      <c r="F17769" t="s">
        <v>6</v>
      </c>
      <c r="G17769">
        <v>258</v>
      </c>
    </row>
    <row r="17770" spans="1:7">
      <c r="A17770">
        <v>2009</v>
      </c>
      <c r="B17770" t="s">
        <v>175</v>
      </c>
      <c r="C17770">
        <v>26</v>
      </c>
      <c r="D17770" t="s">
        <v>178</v>
      </c>
      <c r="E17770">
        <v>26021</v>
      </c>
      <c r="F17770" t="s">
        <v>7</v>
      </c>
      <c r="G17770">
        <v>95</v>
      </c>
    </row>
    <row r="17771" spans="1:7">
      <c r="A17771">
        <v>2009</v>
      </c>
      <c r="B17771" t="s">
        <v>175</v>
      </c>
      <c r="C17771">
        <v>26</v>
      </c>
      <c r="D17771" t="s">
        <v>178</v>
      </c>
      <c r="E17771">
        <v>26021</v>
      </c>
      <c r="F17771" t="s">
        <v>8</v>
      </c>
      <c r="G17771">
        <v>40</v>
      </c>
    </row>
    <row r="17772" spans="1:7">
      <c r="A17772">
        <v>2009</v>
      </c>
      <c r="B17772" t="s">
        <v>175</v>
      </c>
      <c r="C17772">
        <v>26</v>
      </c>
      <c r="D17772" t="s">
        <v>178</v>
      </c>
      <c r="E17772">
        <v>26021</v>
      </c>
      <c r="F17772" t="s">
        <v>9</v>
      </c>
      <c r="G17772">
        <v>292</v>
      </c>
    </row>
    <row r="17773" spans="1:7">
      <c r="A17773">
        <v>2009</v>
      </c>
      <c r="B17773" t="s">
        <v>175</v>
      </c>
      <c r="C17773">
        <v>26</v>
      </c>
      <c r="D17773" t="s">
        <v>178</v>
      </c>
      <c r="E17773">
        <v>26021</v>
      </c>
      <c r="F17773" t="s">
        <v>10</v>
      </c>
      <c r="G17773">
        <v>282</v>
      </c>
    </row>
    <row r="17774" spans="1:7">
      <c r="A17774">
        <v>2009</v>
      </c>
      <c r="B17774" t="s">
        <v>175</v>
      </c>
      <c r="C17774">
        <v>26</v>
      </c>
      <c r="D17774" t="s">
        <v>178</v>
      </c>
      <c r="E17774">
        <v>26021</v>
      </c>
      <c r="F17774" t="s">
        <v>11</v>
      </c>
      <c r="G17774">
        <v>38</v>
      </c>
    </row>
    <row r="17775" spans="1:6">
      <c r="A17775">
        <v>2009</v>
      </c>
      <c r="B17775" t="s">
        <v>175</v>
      </c>
      <c r="C17775">
        <v>26</v>
      </c>
      <c r="D17775" t="s">
        <v>178</v>
      </c>
      <c r="E17775">
        <v>26021</v>
      </c>
      <c r="F17775" t="s">
        <v>12</v>
      </c>
    </row>
    <row r="17776" spans="1:7">
      <c r="A17776">
        <v>2009</v>
      </c>
      <c r="B17776" t="s">
        <v>175</v>
      </c>
      <c r="C17776">
        <v>26</v>
      </c>
      <c r="D17776" t="s">
        <v>178</v>
      </c>
      <c r="E17776">
        <v>26021</v>
      </c>
      <c r="F17776" t="s">
        <v>13</v>
      </c>
      <c r="G17776">
        <v>1</v>
      </c>
    </row>
    <row r="17777" spans="1:7">
      <c r="A17777">
        <v>2010</v>
      </c>
      <c r="B17777" t="s">
        <v>175</v>
      </c>
      <c r="C17777">
        <v>26</v>
      </c>
      <c r="D17777" t="s">
        <v>178</v>
      </c>
      <c r="E17777">
        <v>26021</v>
      </c>
      <c r="F17777" t="s">
        <v>5</v>
      </c>
      <c r="G17777">
        <v>787</v>
      </c>
    </row>
    <row r="17778" spans="1:7">
      <c r="A17778">
        <v>2010</v>
      </c>
      <c r="B17778" t="s">
        <v>175</v>
      </c>
      <c r="C17778">
        <v>26</v>
      </c>
      <c r="D17778" t="s">
        <v>178</v>
      </c>
      <c r="E17778">
        <v>26021</v>
      </c>
      <c r="F17778" t="s">
        <v>6</v>
      </c>
      <c r="G17778">
        <v>198</v>
      </c>
    </row>
    <row r="17779" spans="1:7">
      <c r="A17779">
        <v>2010</v>
      </c>
      <c r="B17779" t="s">
        <v>175</v>
      </c>
      <c r="C17779">
        <v>26</v>
      </c>
      <c r="D17779" t="s">
        <v>178</v>
      </c>
      <c r="E17779">
        <v>26021</v>
      </c>
      <c r="F17779" t="s">
        <v>7</v>
      </c>
      <c r="G17779">
        <v>75</v>
      </c>
    </row>
    <row r="17780" spans="1:7">
      <c r="A17780">
        <v>2010</v>
      </c>
      <c r="B17780" t="s">
        <v>175</v>
      </c>
      <c r="C17780">
        <v>26</v>
      </c>
      <c r="D17780" t="s">
        <v>178</v>
      </c>
      <c r="E17780">
        <v>26021</v>
      </c>
      <c r="F17780" t="s">
        <v>8</v>
      </c>
      <c r="G17780">
        <v>40</v>
      </c>
    </row>
    <row r="17781" spans="1:7">
      <c r="A17781">
        <v>2010</v>
      </c>
      <c r="B17781" t="s">
        <v>175</v>
      </c>
      <c r="C17781">
        <v>26</v>
      </c>
      <c r="D17781" t="s">
        <v>178</v>
      </c>
      <c r="E17781">
        <v>26021</v>
      </c>
      <c r="F17781" t="s">
        <v>9</v>
      </c>
      <c r="G17781">
        <v>184</v>
      </c>
    </row>
    <row r="17782" spans="1:7">
      <c r="A17782">
        <v>2010</v>
      </c>
      <c r="B17782" t="s">
        <v>175</v>
      </c>
      <c r="C17782">
        <v>26</v>
      </c>
      <c r="D17782" t="s">
        <v>178</v>
      </c>
      <c r="E17782">
        <v>26021</v>
      </c>
      <c r="F17782" t="s">
        <v>10</v>
      </c>
      <c r="G17782">
        <v>217</v>
      </c>
    </row>
    <row r="17783" spans="1:7">
      <c r="A17783">
        <v>2010</v>
      </c>
      <c r="B17783" t="s">
        <v>175</v>
      </c>
      <c r="C17783">
        <v>26</v>
      </c>
      <c r="D17783" t="s">
        <v>178</v>
      </c>
      <c r="E17783">
        <v>26021</v>
      </c>
      <c r="F17783" t="s">
        <v>11</v>
      </c>
      <c r="G17783">
        <v>44</v>
      </c>
    </row>
    <row r="17784" spans="1:6">
      <c r="A17784">
        <v>2010</v>
      </c>
      <c r="B17784" t="s">
        <v>175</v>
      </c>
      <c r="C17784">
        <v>26</v>
      </c>
      <c r="D17784" t="s">
        <v>178</v>
      </c>
      <c r="E17784">
        <v>26021</v>
      </c>
      <c r="F17784" t="s">
        <v>12</v>
      </c>
    </row>
    <row r="17785" spans="1:7">
      <c r="A17785">
        <v>2010</v>
      </c>
      <c r="B17785" t="s">
        <v>175</v>
      </c>
      <c r="C17785">
        <v>26</v>
      </c>
      <c r="D17785" t="s">
        <v>178</v>
      </c>
      <c r="E17785">
        <v>26021</v>
      </c>
      <c r="F17785" t="s">
        <v>13</v>
      </c>
      <c r="G17785">
        <v>1</v>
      </c>
    </row>
    <row r="17786" spans="1:7">
      <c r="A17786">
        <v>2011</v>
      </c>
      <c r="B17786" t="s">
        <v>175</v>
      </c>
      <c r="C17786">
        <v>26</v>
      </c>
      <c r="D17786" t="s">
        <v>178</v>
      </c>
      <c r="E17786">
        <v>26021</v>
      </c>
      <c r="F17786" t="s">
        <v>5</v>
      </c>
      <c r="G17786">
        <v>739</v>
      </c>
    </row>
    <row r="17787" spans="1:7">
      <c r="A17787">
        <v>2011</v>
      </c>
      <c r="B17787" t="s">
        <v>175</v>
      </c>
      <c r="C17787">
        <v>26</v>
      </c>
      <c r="D17787" t="s">
        <v>178</v>
      </c>
      <c r="E17787">
        <v>26021</v>
      </c>
      <c r="F17787" t="s">
        <v>6</v>
      </c>
      <c r="G17787">
        <v>158</v>
      </c>
    </row>
    <row r="17788" spans="1:7">
      <c r="A17788">
        <v>2011</v>
      </c>
      <c r="B17788" t="s">
        <v>175</v>
      </c>
      <c r="C17788">
        <v>26</v>
      </c>
      <c r="D17788" t="s">
        <v>178</v>
      </c>
      <c r="E17788">
        <v>26021</v>
      </c>
      <c r="F17788" t="s">
        <v>7</v>
      </c>
      <c r="G17788">
        <v>91</v>
      </c>
    </row>
    <row r="17789" spans="1:7">
      <c r="A17789">
        <v>2011</v>
      </c>
      <c r="B17789" t="s">
        <v>175</v>
      </c>
      <c r="C17789">
        <v>26</v>
      </c>
      <c r="D17789" t="s">
        <v>178</v>
      </c>
      <c r="E17789">
        <v>26021</v>
      </c>
      <c r="F17789" t="s">
        <v>8</v>
      </c>
      <c r="G17789">
        <v>36</v>
      </c>
    </row>
    <row r="17790" spans="1:7">
      <c r="A17790">
        <v>2011</v>
      </c>
      <c r="B17790" t="s">
        <v>175</v>
      </c>
      <c r="C17790">
        <v>26</v>
      </c>
      <c r="D17790" t="s">
        <v>178</v>
      </c>
      <c r="E17790">
        <v>26021</v>
      </c>
      <c r="F17790" t="s">
        <v>9</v>
      </c>
      <c r="G17790">
        <v>174</v>
      </c>
    </row>
    <row r="17791" spans="1:7">
      <c r="A17791">
        <v>2011</v>
      </c>
      <c r="B17791" t="s">
        <v>175</v>
      </c>
      <c r="C17791">
        <v>26</v>
      </c>
      <c r="D17791" t="s">
        <v>178</v>
      </c>
      <c r="E17791">
        <v>26021</v>
      </c>
      <c r="F17791" t="s">
        <v>10</v>
      </c>
      <c r="G17791">
        <v>224</v>
      </c>
    </row>
    <row r="17792" spans="1:7">
      <c r="A17792">
        <v>2011</v>
      </c>
      <c r="B17792" t="s">
        <v>175</v>
      </c>
      <c r="C17792">
        <v>26</v>
      </c>
      <c r="D17792" t="s">
        <v>178</v>
      </c>
      <c r="E17792">
        <v>26021</v>
      </c>
      <c r="F17792" t="s">
        <v>11</v>
      </c>
      <c r="G17792">
        <v>39</v>
      </c>
    </row>
    <row r="17793" spans="1:6">
      <c r="A17793">
        <v>2011</v>
      </c>
      <c r="B17793" t="s">
        <v>175</v>
      </c>
      <c r="C17793">
        <v>26</v>
      </c>
      <c r="D17793" t="s">
        <v>178</v>
      </c>
      <c r="E17793">
        <v>26021</v>
      </c>
      <c r="F17793" t="s">
        <v>12</v>
      </c>
    </row>
    <row r="17794" spans="1:6">
      <c r="A17794">
        <v>2011</v>
      </c>
      <c r="B17794" t="s">
        <v>175</v>
      </c>
      <c r="C17794">
        <v>26</v>
      </c>
      <c r="D17794" t="s">
        <v>178</v>
      </c>
      <c r="E17794">
        <v>26021</v>
      </c>
      <c r="F17794" t="s">
        <v>13</v>
      </c>
    </row>
    <row r="17795" spans="1:7">
      <c r="A17795">
        <v>2012</v>
      </c>
      <c r="B17795" t="s">
        <v>175</v>
      </c>
      <c r="C17795">
        <v>26</v>
      </c>
      <c r="D17795" t="s">
        <v>178</v>
      </c>
      <c r="E17795">
        <v>26021</v>
      </c>
      <c r="F17795" t="s">
        <v>5</v>
      </c>
      <c r="G17795">
        <v>667</v>
      </c>
    </row>
    <row r="17796" spans="1:7">
      <c r="A17796">
        <v>2012</v>
      </c>
      <c r="B17796" t="s">
        <v>175</v>
      </c>
      <c r="C17796">
        <v>26</v>
      </c>
      <c r="D17796" t="s">
        <v>178</v>
      </c>
      <c r="E17796">
        <v>26021</v>
      </c>
      <c r="F17796" t="s">
        <v>6</v>
      </c>
      <c r="G17796">
        <v>185</v>
      </c>
    </row>
    <row r="17797" spans="1:7">
      <c r="A17797">
        <v>2012</v>
      </c>
      <c r="B17797" t="s">
        <v>175</v>
      </c>
      <c r="C17797">
        <v>26</v>
      </c>
      <c r="D17797" t="s">
        <v>178</v>
      </c>
      <c r="E17797">
        <v>26021</v>
      </c>
      <c r="F17797" t="s">
        <v>7</v>
      </c>
      <c r="G17797">
        <v>53</v>
      </c>
    </row>
    <row r="17798" spans="1:7">
      <c r="A17798">
        <v>2012</v>
      </c>
      <c r="B17798" t="s">
        <v>175</v>
      </c>
      <c r="C17798">
        <v>26</v>
      </c>
      <c r="D17798" t="s">
        <v>178</v>
      </c>
      <c r="E17798">
        <v>26021</v>
      </c>
      <c r="F17798" t="s">
        <v>8</v>
      </c>
      <c r="G17798">
        <v>21</v>
      </c>
    </row>
    <row r="17799" spans="1:7">
      <c r="A17799">
        <v>2012</v>
      </c>
      <c r="B17799" t="s">
        <v>175</v>
      </c>
      <c r="C17799">
        <v>26</v>
      </c>
      <c r="D17799" t="s">
        <v>178</v>
      </c>
      <c r="E17799">
        <v>26021</v>
      </c>
      <c r="F17799" t="s">
        <v>9</v>
      </c>
      <c r="G17799">
        <v>269</v>
      </c>
    </row>
    <row r="17800" spans="1:7">
      <c r="A17800">
        <v>2012</v>
      </c>
      <c r="B17800" t="s">
        <v>175</v>
      </c>
      <c r="C17800">
        <v>26</v>
      </c>
      <c r="D17800" t="s">
        <v>178</v>
      </c>
      <c r="E17800">
        <v>26021</v>
      </c>
      <c r="F17800" t="s">
        <v>10</v>
      </c>
      <c r="G17800">
        <v>292</v>
      </c>
    </row>
    <row r="17801" spans="1:7">
      <c r="A17801">
        <v>2012</v>
      </c>
      <c r="B17801" t="s">
        <v>175</v>
      </c>
      <c r="C17801">
        <v>26</v>
      </c>
      <c r="D17801" t="s">
        <v>178</v>
      </c>
      <c r="E17801">
        <v>26021</v>
      </c>
      <c r="F17801" t="s">
        <v>11</v>
      </c>
      <c r="G17801">
        <v>34</v>
      </c>
    </row>
    <row r="17802" spans="1:6">
      <c r="A17802">
        <v>2012</v>
      </c>
      <c r="B17802" t="s">
        <v>175</v>
      </c>
      <c r="C17802">
        <v>26</v>
      </c>
      <c r="D17802" t="s">
        <v>178</v>
      </c>
      <c r="E17802">
        <v>26021</v>
      </c>
      <c r="F17802" t="s">
        <v>12</v>
      </c>
    </row>
    <row r="17803" spans="1:6">
      <c r="A17803">
        <v>2012</v>
      </c>
      <c r="B17803" t="s">
        <v>175</v>
      </c>
      <c r="C17803">
        <v>26</v>
      </c>
      <c r="D17803" t="s">
        <v>178</v>
      </c>
      <c r="E17803">
        <v>26021</v>
      </c>
      <c r="F17803" t="s">
        <v>13</v>
      </c>
    </row>
    <row r="17804" spans="1:7">
      <c r="A17804">
        <v>2013</v>
      </c>
      <c r="B17804" t="s">
        <v>175</v>
      </c>
      <c r="C17804">
        <v>26</v>
      </c>
      <c r="D17804" t="s">
        <v>178</v>
      </c>
      <c r="E17804">
        <v>26021</v>
      </c>
      <c r="F17804" t="s">
        <v>5</v>
      </c>
      <c r="G17804">
        <v>874</v>
      </c>
    </row>
    <row r="17805" spans="1:7">
      <c r="A17805">
        <v>2013</v>
      </c>
      <c r="B17805" t="s">
        <v>175</v>
      </c>
      <c r="C17805">
        <v>26</v>
      </c>
      <c r="D17805" t="s">
        <v>178</v>
      </c>
      <c r="E17805">
        <v>26021</v>
      </c>
      <c r="F17805" t="s">
        <v>6</v>
      </c>
      <c r="G17805">
        <v>151</v>
      </c>
    </row>
    <row r="17806" spans="1:7">
      <c r="A17806">
        <v>2013</v>
      </c>
      <c r="B17806" t="s">
        <v>175</v>
      </c>
      <c r="C17806">
        <v>26</v>
      </c>
      <c r="D17806" t="s">
        <v>178</v>
      </c>
      <c r="E17806">
        <v>26021</v>
      </c>
      <c r="F17806" t="s">
        <v>7</v>
      </c>
      <c r="G17806">
        <v>55</v>
      </c>
    </row>
    <row r="17807" spans="1:7">
      <c r="A17807">
        <v>2013</v>
      </c>
      <c r="B17807" t="s">
        <v>175</v>
      </c>
      <c r="C17807">
        <v>26</v>
      </c>
      <c r="D17807" t="s">
        <v>178</v>
      </c>
      <c r="E17807">
        <v>26021</v>
      </c>
      <c r="F17807" t="s">
        <v>8</v>
      </c>
      <c r="G17807">
        <v>60</v>
      </c>
    </row>
    <row r="17808" spans="1:7">
      <c r="A17808">
        <v>2013</v>
      </c>
      <c r="B17808" t="s">
        <v>175</v>
      </c>
      <c r="C17808">
        <v>26</v>
      </c>
      <c r="D17808" t="s">
        <v>178</v>
      </c>
      <c r="E17808">
        <v>26021</v>
      </c>
      <c r="F17808" t="s">
        <v>9</v>
      </c>
      <c r="G17808">
        <v>236</v>
      </c>
    </row>
    <row r="17809" spans="1:7">
      <c r="A17809">
        <v>2013</v>
      </c>
      <c r="B17809" t="s">
        <v>175</v>
      </c>
      <c r="C17809">
        <v>26</v>
      </c>
      <c r="D17809" t="s">
        <v>178</v>
      </c>
      <c r="E17809">
        <v>26021</v>
      </c>
      <c r="F17809" t="s">
        <v>10</v>
      </c>
      <c r="G17809">
        <v>407</v>
      </c>
    </row>
    <row r="17810" spans="1:7">
      <c r="A17810">
        <v>2013</v>
      </c>
      <c r="B17810" t="s">
        <v>175</v>
      </c>
      <c r="C17810">
        <v>26</v>
      </c>
      <c r="D17810" t="s">
        <v>178</v>
      </c>
      <c r="E17810">
        <v>26021</v>
      </c>
      <c r="F17810" t="s">
        <v>11</v>
      </c>
      <c r="G17810">
        <v>32</v>
      </c>
    </row>
    <row r="17811" spans="1:6">
      <c r="A17811">
        <v>2013</v>
      </c>
      <c r="B17811" t="s">
        <v>175</v>
      </c>
      <c r="C17811">
        <v>26</v>
      </c>
      <c r="D17811" t="s">
        <v>178</v>
      </c>
      <c r="E17811">
        <v>26021</v>
      </c>
      <c r="F17811" t="s">
        <v>12</v>
      </c>
    </row>
    <row r="17812" spans="1:6">
      <c r="A17812">
        <v>2013</v>
      </c>
      <c r="B17812" t="s">
        <v>175</v>
      </c>
      <c r="C17812">
        <v>26</v>
      </c>
      <c r="D17812" t="s">
        <v>178</v>
      </c>
      <c r="E17812">
        <v>26021</v>
      </c>
      <c r="F17812" t="s">
        <v>13</v>
      </c>
    </row>
    <row r="17813" spans="1:7">
      <c r="A17813">
        <v>2014</v>
      </c>
      <c r="B17813" t="s">
        <v>175</v>
      </c>
      <c r="C17813">
        <v>26</v>
      </c>
      <c r="D17813" t="s">
        <v>178</v>
      </c>
      <c r="E17813">
        <v>26021</v>
      </c>
      <c r="F17813" t="s">
        <v>5</v>
      </c>
      <c r="G17813">
        <v>910</v>
      </c>
    </row>
    <row r="17814" spans="1:7">
      <c r="A17814">
        <v>2014</v>
      </c>
      <c r="B17814" t="s">
        <v>175</v>
      </c>
      <c r="C17814">
        <v>26</v>
      </c>
      <c r="D17814" t="s">
        <v>178</v>
      </c>
      <c r="E17814">
        <v>26021</v>
      </c>
      <c r="F17814" t="s">
        <v>6</v>
      </c>
      <c r="G17814">
        <v>126</v>
      </c>
    </row>
    <row r="17815" spans="1:7">
      <c r="A17815">
        <v>2014</v>
      </c>
      <c r="B17815" t="s">
        <v>175</v>
      </c>
      <c r="C17815">
        <v>26</v>
      </c>
      <c r="D17815" t="s">
        <v>178</v>
      </c>
      <c r="E17815">
        <v>26021</v>
      </c>
      <c r="F17815" t="s">
        <v>7</v>
      </c>
      <c r="G17815">
        <v>54</v>
      </c>
    </row>
    <row r="17816" spans="1:7">
      <c r="A17816">
        <v>2014</v>
      </c>
      <c r="B17816" t="s">
        <v>175</v>
      </c>
      <c r="C17816">
        <v>26</v>
      </c>
      <c r="D17816" t="s">
        <v>178</v>
      </c>
      <c r="E17816">
        <v>26021</v>
      </c>
      <c r="F17816" t="s">
        <v>8</v>
      </c>
      <c r="G17816">
        <v>65</v>
      </c>
    </row>
    <row r="17817" spans="1:7">
      <c r="A17817">
        <v>2014</v>
      </c>
      <c r="B17817" t="s">
        <v>175</v>
      </c>
      <c r="C17817">
        <v>26</v>
      </c>
      <c r="D17817" t="s">
        <v>178</v>
      </c>
      <c r="E17817">
        <v>26021</v>
      </c>
      <c r="F17817" t="s">
        <v>9</v>
      </c>
      <c r="G17817">
        <v>329</v>
      </c>
    </row>
    <row r="17818" spans="1:7">
      <c r="A17818">
        <v>2014</v>
      </c>
      <c r="B17818" t="s">
        <v>175</v>
      </c>
      <c r="C17818">
        <v>26</v>
      </c>
      <c r="D17818" t="s">
        <v>178</v>
      </c>
      <c r="E17818">
        <v>26021</v>
      </c>
      <c r="F17818" t="s">
        <v>10</v>
      </c>
      <c r="G17818">
        <v>467</v>
      </c>
    </row>
    <row r="17819" spans="1:7">
      <c r="A17819">
        <v>2014</v>
      </c>
      <c r="B17819" t="s">
        <v>175</v>
      </c>
      <c r="C17819">
        <v>26</v>
      </c>
      <c r="D17819" t="s">
        <v>178</v>
      </c>
      <c r="E17819">
        <v>26021</v>
      </c>
      <c r="F17819" t="s">
        <v>11</v>
      </c>
      <c r="G17819">
        <v>36</v>
      </c>
    </row>
    <row r="17820" spans="1:6">
      <c r="A17820">
        <v>2014</v>
      </c>
      <c r="B17820" t="s">
        <v>175</v>
      </c>
      <c r="C17820">
        <v>26</v>
      </c>
      <c r="D17820" t="s">
        <v>178</v>
      </c>
      <c r="E17820">
        <v>26021</v>
      </c>
      <c r="F17820" t="s">
        <v>12</v>
      </c>
    </row>
    <row r="17821" spans="1:6">
      <c r="A17821">
        <v>2014</v>
      </c>
      <c r="B17821" t="s">
        <v>175</v>
      </c>
      <c r="C17821">
        <v>26</v>
      </c>
      <c r="D17821" t="s">
        <v>178</v>
      </c>
      <c r="E17821">
        <v>26021</v>
      </c>
      <c r="F17821" t="s">
        <v>13</v>
      </c>
    </row>
    <row r="17822" spans="1:7">
      <c r="A17822">
        <v>2015</v>
      </c>
      <c r="B17822" t="s">
        <v>175</v>
      </c>
      <c r="C17822">
        <v>26</v>
      </c>
      <c r="D17822" t="s">
        <v>178</v>
      </c>
      <c r="E17822">
        <v>26021</v>
      </c>
      <c r="F17822" t="s">
        <v>5</v>
      </c>
      <c r="G17822">
        <v>1024</v>
      </c>
    </row>
    <row r="17823" spans="1:7">
      <c r="A17823">
        <v>2015</v>
      </c>
      <c r="B17823" t="s">
        <v>175</v>
      </c>
      <c r="C17823">
        <v>26</v>
      </c>
      <c r="D17823" t="s">
        <v>178</v>
      </c>
      <c r="E17823">
        <v>26021</v>
      </c>
      <c r="F17823" t="s">
        <v>6</v>
      </c>
      <c r="G17823">
        <v>198</v>
      </c>
    </row>
    <row r="17824" spans="1:7">
      <c r="A17824">
        <v>2015</v>
      </c>
      <c r="B17824" t="s">
        <v>175</v>
      </c>
      <c r="C17824">
        <v>26</v>
      </c>
      <c r="D17824" t="s">
        <v>178</v>
      </c>
      <c r="E17824">
        <v>26021</v>
      </c>
      <c r="F17824" t="s">
        <v>7</v>
      </c>
      <c r="G17824">
        <v>71</v>
      </c>
    </row>
    <row r="17825" spans="1:7">
      <c r="A17825">
        <v>2015</v>
      </c>
      <c r="B17825" t="s">
        <v>175</v>
      </c>
      <c r="C17825">
        <v>26</v>
      </c>
      <c r="D17825" t="s">
        <v>178</v>
      </c>
      <c r="E17825">
        <v>26021</v>
      </c>
      <c r="F17825" t="s">
        <v>8</v>
      </c>
      <c r="G17825">
        <v>15</v>
      </c>
    </row>
    <row r="17826" spans="1:7">
      <c r="A17826">
        <v>2015</v>
      </c>
      <c r="B17826" t="s">
        <v>175</v>
      </c>
      <c r="C17826">
        <v>26</v>
      </c>
      <c r="D17826" t="s">
        <v>178</v>
      </c>
      <c r="E17826">
        <v>26021</v>
      </c>
      <c r="F17826" t="s">
        <v>9</v>
      </c>
      <c r="G17826">
        <v>224</v>
      </c>
    </row>
    <row r="17827" spans="1:7">
      <c r="A17827">
        <v>2015</v>
      </c>
      <c r="B17827" t="s">
        <v>175</v>
      </c>
      <c r="C17827">
        <v>26</v>
      </c>
      <c r="D17827" t="s">
        <v>178</v>
      </c>
      <c r="E17827">
        <v>26021</v>
      </c>
      <c r="F17827" t="s">
        <v>10</v>
      </c>
      <c r="G17827">
        <v>351</v>
      </c>
    </row>
    <row r="17828" spans="1:7">
      <c r="A17828">
        <v>2015</v>
      </c>
      <c r="B17828" t="s">
        <v>175</v>
      </c>
      <c r="C17828">
        <v>26</v>
      </c>
      <c r="D17828" t="s">
        <v>178</v>
      </c>
      <c r="E17828">
        <v>26021</v>
      </c>
      <c r="F17828" t="s">
        <v>11</v>
      </c>
      <c r="G17828">
        <v>37</v>
      </c>
    </row>
    <row r="17829" spans="1:7">
      <c r="A17829">
        <v>2015</v>
      </c>
      <c r="B17829" t="s">
        <v>175</v>
      </c>
      <c r="C17829">
        <v>26</v>
      </c>
      <c r="D17829" t="s">
        <v>178</v>
      </c>
      <c r="E17829">
        <v>26021</v>
      </c>
      <c r="F17829" t="s">
        <v>12</v>
      </c>
      <c r="G17829">
        <v>4</v>
      </c>
    </row>
    <row r="17830" spans="1:6">
      <c r="A17830">
        <v>2015</v>
      </c>
      <c r="B17830" t="s">
        <v>175</v>
      </c>
      <c r="C17830">
        <v>26</v>
      </c>
      <c r="D17830" t="s">
        <v>178</v>
      </c>
      <c r="E17830">
        <v>26021</v>
      </c>
      <c r="F17830" t="s">
        <v>13</v>
      </c>
    </row>
    <row r="17831" spans="1:7">
      <c r="A17831">
        <v>2016</v>
      </c>
      <c r="B17831" t="s">
        <v>175</v>
      </c>
      <c r="C17831">
        <v>26</v>
      </c>
      <c r="D17831" t="s">
        <v>178</v>
      </c>
      <c r="E17831">
        <v>26021</v>
      </c>
      <c r="F17831" t="s">
        <v>5</v>
      </c>
      <c r="G17831">
        <v>766</v>
      </c>
    </row>
    <row r="17832" spans="1:7">
      <c r="A17832">
        <v>2016</v>
      </c>
      <c r="B17832" t="s">
        <v>175</v>
      </c>
      <c r="C17832">
        <v>26</v>
      </c>
      <c r="D17832" t="s">
        <v>178</v>
      </c>
      <c r="E17832">
        <v>26021</v>
      </c>
      <c r="F17832" t="s">
        <v>6</v>
      </c>
      <c r="G17832">
        <v>133</v>
      </c>
    </row>
    <row r="17833" spans="1:7">
      <c r="A17833">
        <v>2016</v>
      </c>
      <c r="B17833" t="s">
        <v>175</v>
      </c>
      <c r="C17833">
        <v>26</v>
      </c>
      <c r="D17833" t="s">
        <v>178</v>
      </c>
      <c r="E17833">
        <v>26021</v>
      </c>
      <c r="F17833" t="s">
        <v>7</v>
      </c>
      <c r="G17833">
        <v>66</v>
      </c>
    </row>
    <row r="17834" spans="1:7">
      <c r="A17834">
        <v>2016</v>
      </c>
      <c r="B17834" t="s">
        <v>175</v>
      </c>
      <c r="C17834">
        <v>26</v>
      </c>
      <c r="D17834" t="s">
        <v>178</v>
      </c>
      <c r="E17834">
        <v>26021</v>
      </c>
      <c r="F17834" t="s">
        <v>8</v>
      </c>
      <c r="G17834">
        <v>34</v>
      </c>
    </row>
    <row r="17835" spans="1:7">
      <c r="A17835">
        <v>2016</v>
      </c>
      <c r="B17835" t="s">
        <v>175</v>
      </c>
      <c r="C17835">
        <v>26</v>
      </c>
      <c r="D17835" t="s">
        <v>178</v>
      </c>
      <c r="E17835">
        <v>26021</v>
      </c>
      <c r="F17835" t="s">
        <v>9</v>
      </c>
      <c r="G17835">
        <v>144</v>
      </c>
    </row>
    <row r="17836" spans="1:7">
      <c r="A17836">
        <v>2016</v>
      </c>
      <c r="B17836" t="s">
        <v>175</v>
      </c>
      <c r="C17836">
        <v>26</v>
      </c>
      <c r="D17836" t="s">
        <v>178</v>
      </c>
      <c r="E17836">
        <v>26021</v>
      </c>
      <c r="F17836" t="s">
        <v>10</v>
      </c>
      <c r="G17836">
        <v>346</v>
      </c>
    </row>
    <row r="17837" spans="1:7">
      <c r="A17837">
        <v>2016</v>
      </c>
      <c r="B17837" t="s">
        <v>175</v>
      </c>
      <c r="C17837">
        <v>26</v>
      </c>
      <c r="D17837" t="s">
        <v>178</v>
      </c>
      <c r="E17837">
        <v>26021</v>
      </c>
      <c r="F17837" t="s">
        <v>11</v>
      </c>
      <c r="G17837">
        <v>28</v>
      </c>
    </row>
    <row r="17838" spans="1:7">
      <c r="A17838">
        <v>2016</v>
      </c>
      <c r="B17838" t="s">
        <v>175</v>
      </c>
      <c r="C17838">
        <v>26</v>
      </c>
      <c r="D17838" t="s">
        <v>178</v>
      </c>
      <c r="E17838">
        <v>26021</v>
      </c>
      <c r="F17838" t="s">
        <v>12</v>
      </c>
      <c r="G17838">
        <v>1</v>
      </c>
    </row>
    <row r="17839" spans="1:6">
      <c r="A17839">
        <v>2016</v>
      </c>
      <c r="B17839" t="s">
        <v>175</v>
      </c>
      <c r="C17839">
        <v>26</v>
      </c>
      <c r="D17839" t="s">
        <v>178</v>
      </c>
      <c r="E17839">
        <v>26021</v>
      </c>
      <c r="F17839" t="s">
        <v>13</v>
      </c>
    </row>
    <row r="17840" spans="1:7">
      <c r="A17840">
        <v>2017</v>
      </c>
      <c r="B17840" t="s">
        <v>175</v>
      </c>
      <c r="C17840">
        <v>26</v>
      </c>
      <c r="D17840" t="s">
        <v>178</v>
      </c>
      <c r="E17840">
        <v>26021</v>
      </c>
      <c r="F17840" t="s">
        <v>5</v>
      </c>
      <c r="G17840">
        <v>818</v>
      </c>
    </row>
    <row r="17841" spans="1:7">
      <c r="A17841">
        <v>2017</v>
      </c>
      <c r="B17841" t="s">
        <v>175</v>
      </c>
      <c r="C17841">
        <v>26</v>
      </c>
      <c r="D17841" t="s">
        <v>178</v>
      </c>
      <c r="E17841">
        <v>26021</v>
      </c>
      <c r="F17841" t="s">
        <v>6</v>
      </c>
      <c r="G17841">
        <v>115</v>
      </c>
    </row>
    <row r="17842" spans="1:7">
      <c r="A17842">
        <v>2017</v>
      </c>
      <c r="B17842" t="s">
        <v>175</v>
      </c>
      <c r="C17842">
        <v>26</v>
      </c>
      <c r="D17842" t="s">
        <v>178</v>
      </c>
      <c r="E17842">
        <v>26021</v>
      </c>
      <c r="F17842" t="s">
        <v>7</v>
      </c>
      <c r="G17842">
        <v>76</v>
      </c>
    </row>
    <row r="17843" spans="1:7">
      <c r="A17843">
        <v>2017</v>
      </c>
      <c r="B17843" t="s">
        <v>175</v>
      </c>
      <c r="C17843">
        <v>26</v>
      </c>
      <c r="D17843" t="s">
        <v>178</v>
      </c>
      <c r="E17843">
        <v>26021</v>
      </c>
      <c r="F17843" t="s">
        <v>8</v>
      </c>
      <c r="G17843">
        <v>31</v>
      </c>
    </row>
    <row r="17844" spans="1:7">
      <c r="A17844">
        <v>2017</v>
      </c>
      <c r="B17844" t="s">
        <v>175</v>
      </c>
      <c r="C17844">
        <v>26</v>
      </c>
      <c r="D17844" t="s">
        <v>178</v>
      </c>
      <c r="E17844">
        <v>26021</v>
      </c>
      <c r="F17844" t="s">
        <v>9</v>
      </c>
      <c r="G17844">
        <v>104</v>
      </c>
    </row>
    <row r="17845" spans="1:7">
      <c r="A17845">
        <v>2017</v>
      </c>
      <c r="B17845" t="s">
        <v>175</v>
      </c>
      <c r="C17845">
        <v>26</v>
      </c>
      <c r="D17845" t="s">
        <v>178</v>
      </c>
      <c r="E17845">
        <v>26021</v>
      </c>
      <c r="F17845" t="s">
        <v>10</v>
      </c>
      <c r="G17845">
        <v>234</v>
      </c>
    </row>
    <row r="17846" spans="1:7">
      <c r="A17846">
        <v>2017</v>
      </c>
      <c r="B17846" t="s">
        <v>175</v>
      </c>
      <c r="C17846">
        <v>26</v>
      </c>
      <c r="D17846" t="s">
        <v>178</v>
      </c>
      <c r="E17846">
        <v>26021</v>
      </c>
      <c r="F17846" t="s">
        <v>11</v>
      </c>
      <c r="G17846">
        <v>34</v>
      </c>
    </row>
    <row r="17847" spans="1:6">
      <c r="A17847">
        <v>2017</v>
      </c>
      <c r="B17847" t="s">
        <v>175</v>
      </c>
      <c r="C17847">
        <v>26</v>
      </c>
      <c r="D17847" t="s">
        <v>178</v>
      </c>
      <c r="E17847">
        <v>26021</v>
      </c>
      <c r="F17847" t="s">
        <v>12</v>
      </c>
    </row>
    <row r="17848" spans="1:6">
      <c r="A17848">
        <v>2017</v>
      </c>
      <c r="B17848" t="s">
        <v>175</v>
      </c>
      <c r="C17848">
        <v>26</v>
      </c>
      <c r="D17848" t="s">
        <v>178</v>
      </c>
      <c r="E17848">
        <v>26021</v>
      </c>
      <c r="F17848" t="s">
        <v>13</v>
      </c>
    </row>
    <row r="17849" spans="1:7">
      <c r="A17849">
        <v>2018</v>
      </c>
      <c r="B17849" t="s">
        <v>175</v>
      </c>
      <c r="C17849">
        <v>26</v>
      </c>
      <c r="D17849" t="s">
        <v>178</v>
      </c>
      <c r="E17849">
        <v>26021</v>
      </c>
      <c r="F17849" t="s">
        <v>5</v>
      </c>
      <c r="G17849">
        <v>751</v>
      </c>
    </row>
    <row r="17850" spans="1:7">
      <c r="A17850">
        <v>2018</v>
      </c>
      <c r="B17850" t="s">
        <v>175</v>
      </c>
      <c r="C17850">
        <v>26</v>
      </c>
      <c r="D17850" t="s">
        <v>178</v>
      </c>
      <c r="E17850">
        <v>26021</v>
      </c>
      <c r="F17850" t="s">
        <v>6</v>
      </c>
      <c r="G17850">
        <v>126</v>
      </c>
    </row>
    <row r="17851" spans="1:7">
      <c r="A17851">
        <v>2018</v>
      </c>
      <c r="B17851" t="s">
        <v>175</v>
      </c>
      <c r="C17851">
        <v>26</v>
      </c>
      <c r="D17851" t="s">
        <v>178</v>
      </c>
      <c r="E17851">
        <v>26021</v>
      </c>
      <c r="F17851" t="s">
        <v>7</v>
      </c>
      <c r="G17851">
        <v>47</v>
      </c>
    </row>
    <row r="17852" spans="1:7">
      <c r="A17852">
        <v>2018</v>
      </c>
      <c r="B17852" t="s">
        <v>175</v>
      </c>
      <c r="C17852">
        <v>26</v>
      </c>
      <c r="D17852" t="s">
        <v>178</v>
      </c>
      <c r="E17852">
        <v>26021</v>
      </c>
      <c r="F17852" t="s">
        <v>8</v>
      </c>
      <c r="G17852">
        <v>16</v>
      </c>
    </row>
    <row r="17853" spans="1:7">
      <c r="A17853">
        <v>2018</v>
      </c>
      <c r="B17853" t="s">
        <v>175</v>
      </c>
      <c r="C17853">
        <v>26</v>
      </c>
      <c r="D17853" t="s">
        <v>178</v>
      </c>
      <c r="E17853">
        <v>26021</v>
      </c>
      <c r="F17853" t="s">
        <v>9</v>
      </c>
      <c r="G17853">
        <v>101</v>
      </c>
    </row>
    <row r="17854" spans="1:7">
      <c r="A17854">
        <v>2018</v>
      </c>
      <c r="B17854" t="s">
        <v>175</v>
      </c>
      <c r="C17854">
        <v>26</v>
      </c>
      <c r="D17854" t="s">
        <v>178</v>
      </c>
      <c r="E17854">
        <v>26021</v>
      </c>
      <c r="F17854" t="s">
        <v>10</v>
      </c>
      <c r="G17854">
        <v>184</v>
      </c>
    </row>
    <row r="17855" spans="1:7">
      <c r="A17855">
        <v>2018</v>
      </c>
      <c r="B17855" t="s">
        <v>175</v>
      </c>
      <c r="C17855">
        <v>26</v>
      </c>
      <c r="D17855" t="s">
        <v>178</v>
      </c>
      <c r="E17855">
        <v>26021</v>
      </c>
      <c r="F17855" t="s">
        <v>11</v>
      </c>
      <c r="G17855">
        <v>29</v>
      </c>
    </row>
    <row r="17856" spans="1:6">
      <c r="A17856">
        <v>2018</v>
      </c>
      <c r="B17856" t="s">
        <v>175</v>
      </c>
      <c r="C17856">
        <v>26</v>
      </c>
      <c r="D17856" t="s">
        <v>178</v>
      </c>
      <c r="E17856">
        <v>26021</v>
      </c>
      <c r="F17856" t="s">
        <v>12</v>
      </c>
    </row>
    <row r="17857" spans="1:6">
      <c r="A17857">
        <v>2018</v>
      </c>
      <c r="B17857" t="s">
        <v>175</v>
      </c>
      <c r="C17857">
        <v>26</v>
      </c>
      <c r="D17857" t="s">
        <v>178</v>
      </c>
      <c r="E17857">
        <v>26021</v>
      </c>
      <c r="F17857" t="s">
        <v>13</v>
      </c>
    </row>
    <row r="17858" spans="1:7">
      <c r="A17858">
        <v>2019</v>
      </c>
      <c r="B17858" t="s">
        <v>175</v>
      </c>
      <c r="C17858">
        <v>26</v>
      </c>
      <c r="D17858" t="s">
        <v>178</v>
      </c>
      <c r="E17858">
        <v>26021</v>
      </c>
      <c r="F17858" t="s">
        <v>5</v>
      </c>
      <c r="G17858">
        <v>866</v>
      </c>
    </row>
    <row r="17859" spans="1:7">
      <c r="A17859">
        <v>2019</v>
      </c>
      <c r="B17859" t="s">
        <v>175</v>
      </c>
      <c r="C17859">
        <v>26</v>
      </c>
      <c r="D17859" t="s">
        <v>178</v>
      </c>
      <c r="E17859">
        <v>26021</v>
      </c>
      <c r="F17859" t="s">
        <v>6</v>
      </c>
      <c r="G17859">
        <v>169</v>
      </c>
    </row>
    <row r="17860" spans="1:7">
      <c r="A17860">
        <v>2019</v>
      </c>
      <c r="B17860" t="s">
        <v>175</v>
      </c>
      <c r="C17860">
        <v>26</v>
      </c>
      <c r="D17860" t="s">
        <v>178</v>
      </c>
      <c r="E17860">
        <v>26021</v>
      </c>
      <c r="F17860" t="s">
        <v>7</v>
      </c>
      <c r="G17860">
        <v>59</v>
      </c>
    </row>
    <row r="17861" spans="1:7">
      <c r="A17861">
        <v>2019</v>
      </c>
      <c r="B17861" t="s">
        <v>175</v>
      </c>
      <c r="C17861">
        <v>26</v>
      </c>
      <c r="D17861" t="s">
        <v>178</v>
      </c>
      <c r="E17861">
        <v>26021</v>
      </c>
      <c r="F17861" t="s">
        <v>8</v>
      </c>
      <c r="G17861">
        <v>26</v>
      </c>
    </row>
    <row r="17862" spans="1:7">
      <c r="A17862">
        <v>2019</v>
      </c>
      <c r="B17862" t="s">
        <v>175</v>
      </c>
      <c r="C17862">
        <v>26</v>
      </c>
      <c r="D17862" t="s">
        <v>178</v>
      </c>
      <c r="E17862">
        <v>26021</v>
      </c>
      <c r="F17862" t="s">
        <v>9</v>
      </c>
      <c r="G17862">
        <v>124</v>
      </c>
    </row>
    <row r="17863" spans="1:7">
      <c r="A17863">
        <v>2019</v>
      </c>
      <c r="B17863" t="s">
        <v>175</v>
      </c>
      <c r="C17863">
        <v>26</v>
      </c>
      <c r="D17863" t="s">
        <v>178</v>
      </c>
      <c r="E17863">
        <v>26021</v>
      </c>
      <c r="F17863" t="s">
        <v>10</v>
      </c>
      <c r="G17863">
        <v>167</v>
      </c>
    </row>
    <row r="17864" spans="1:7">
      <c r="A17864">
        <v>2019</v>
      </c>
      <c r="B17864" t="s">
        <v>175</v>
      </c>
      <c r="C17864">
        <v>26</v>
      </c>
      <c r="D17864" t="s">
        <v>178</v>
      </c>
      <c r="E17864">
        <v>26021</v>
      </c>
      <c r="F17864" t="s">
        <v>11</v>
      </c>
      <c r="G17864">
        <v>38</v>
      </c>
    </row>
    <row r="17865" spans="1:6">
      <c r="A17865">
        <v>2019</v>
      </c>
      <c r="B17865" t="s">
        <v>175</v>
      </c>
      <c r="C17865">
        <v>26</v>
      </c>
      <c r="D17865" t="s">
        <v>178</v>
      </c>
      <c r="E17865">
        <v>26021</v>
      </c>
      <c r="F17865" t="s">
        <v>12</v>
      </c>
    </row>
    <row r="17866" spans="1:6">
      <c r="A17866">
        <v>2019</v>
      </c>
      <c r="B17866" t="s">
        <v>175</v>
      </c>
      <c r="C17866">
        <v>26</v>
      </c>
      <c r="D17866" t="s">
        <v>178</v>
      </c>
      <c r="E17866">
        <v>26021</v>
      </c>
      <c r="F17866" t="s">
        <v>13</v>
      </c>
    </row>
    <row r="17867" spans="1:7">
      <c r="A17867">
        <v>2008</v>
      </c>
      <c r="B17867" t="s">
        <v>175</v>
      </c>
      <c r="C17867">
        <v>26</v>
      </c>
      <c r="D17867" t="s">
        <v>18</v>
      </c>
      <c r="E17867">
        <v>26028</v>
      </c>
      <c r="F17867" t="s">
        <v>5</v>
      </c>
      <c r="G17867">
        <v>120</v>
      </c>
    </row>
    <row r="17868" spans="1:7">
      <c r="A17868">
        <v>2008</v>
      </c>
      <c r="B17868" t="s">
        <v>175</v>
      </c>
      <c r="C17868">
        <v>26</v>
      </c>
      <c r="D17868" t="s">
        <v>18</v>
      </c>
      <c r="E17868">
        <v>26028</v>
      </c>
      <c r="F17868" t="s">
        <v>6</v>
      </c>
      <c r="G17868">
        <v>21</v>
      </c>
    </row>
    <row r="17869" spans="1:7">
      <c r="A17869">
        <v>2008</v>
      </c>
      <c r="B17869" t="s">
        <v>175</v>
      </c>
      <c r="C17869">
        <v>26</v>
      </c>
      <c r="D17869" t="s">
        <v>18</v>
      </c>
      <c r="E17869">
        <v>26028</v>
      </c>
      <c r="F17869" t="s">
        <v>7</v>
      </c>
      <c r="G17869">
        <v>29</v>
      </c>
    </row>
    <row r="17870" spans="1:7">
      <c r="A17870">
        <v>2008</v>
      </c>
      <c r="B17870" t="s">
        <v>175</v>
      </c>
      <c r="C17870">
        <v>26</v>
      </c>
      <c r="D17870" t="s">
        <v>18</v>
      </c>
      <c r="E17870">
        <v>26028</v>
      </c>
      <c r="F17870" t="s">
        <v>8</v>
      </c>
      <c r="G17870">
        <v>25</v>
      </c>
    </row>
    <row r="17871" spans="1:7">
      <c r="A17871">
        <v>2008</v>
      </c>
      <c r="B17871" t="s">
        <v>175</v>
      </c>
      <c r="C17871">
        <v>26</v>
      </c>
      <c r="D17871" t="s">
        <v>18</v>
      </c>
      <c r="E17871">
        <v>26028</v>
      </c>
      <c r="F17871" t="s">
        <v>9</v>
      </c>
      <c r="G17871">
        <v>56</v>
      </c>
    </row>
    <row r="17872" spans="1:7">
      <c r="A17872">
        <v>2008</v>
      </c>
      <c r="B17872" t="s">
        <v>175</v>
      </c>
      <c r="C17872">
        <v>26</v>
      </c>
      <c r="D17872" t="s">
        <v>18</v>
      </c>
      <c r="E17872">
        <v>26028</v>
      </c>
      <c r="F17872" t="s">
        <v>10</v>
      </c>
      <c r="G17872">
        <v>20</v>
      </c>
    </row>
    <row r="17873" spans="1:7">
      <c r="A17873">
        <v>2008</v>
      </c>
      <c r="B17873" t="s">
        <v>175</v>
      </c>
      <c r="C17873">
        <v>26</v>
      </c>
      <c r="D17873" t="s">
        <v>18</v>
      </c>
      <c r="E17873">
        <v>26028</v>
      </c>
      <c r="F17873" t="s">
        <v>11</v>
      </c>
      <c r="G17873">
        <v>5</v>
      </c>
    </row>
    <row r="17874" spans="1:6">
      <c r="A17874">
        <v>2008</v>
      </c>
      <c r="B17874" t="s">
        <v>175</v>
      </c>
      <c r="C17874">
        <v>26</v>
      </c>
      <c r="D17874" t="s">
        <v>18</v>
      </c>
      <c r="E17874">
        <v>26028</v>
      </c>
      <c r="F17874" t="s">
        <v>12</v>
      </c>
    </row>
    <row r="17875" spans="1:6">
      <c r="A17875">
        <v>2008</v>
      </c>
      <c r="B17875" t="s">
        <v>175</v>
      </c>
      <c r="C17875">
        <v>26</v>
      </c>
      <c r="D17875" t="s">
        <v>18</v>
      </c>
      <c r="E17875">
        <v>26028</v>
      </c>
      <c r="F17875" t="s">
        <v>13</v>
      </c>
    </row>
    <row r="17876" spans="1:7">
      <c r="A17876">
        <v>2009</v>
      </c>
      <c r="B17876" t="s">
        <v>175</v>
      </c>
      <c r="C17876">
        <v>26</v>
      </c>
      <c r="D17876" t="s">
        <v>18</v>
      </c>
      <c r="E17876">
        <v>26028</v>
      </c>
      <c r="F17876" t="s">
        <v>5</v>
      </c>
      <c r="G17876">
        <v>78</v>
      </c>
    </row>
    <row r="17877" spans="1:7">
      <c r="A17877">
        <v>2009</v>
      </c>
      <c r="B17877" t="s">
        <v>175</v>
      </c>
      <c r="C17877">
        <v>26</v>
      </c>
      <c r="D17877" t="s">
        <v>18</v>
      </c>
      <c r="E17877">
        <v>26028</v>
      </c>
      <c r="F17877" t="s">
        <v>6</v>
      </c>
      <c r="G17877">
        <v>38</v>
      </c>
    </row>
    <row r="17878" spans="1:7">
      <c r="A17878">
        <v>2009</v>
      </c>
      <c r="B17878" t="s">
        <v>175</v>
      </c>
      <c r="C17878">
        <v>26</v>
      </c>
      <c r="D17878" t="s">
        <v>18</v>
      </c>
      <c r="E17878">
        <v>26028</v>
      </c>
      <c r="F17878" t="s">
        <v>7</v>
      </c>
      <c r="G17878">
        <v>49</v>
      </c>
    </row>
    <row r="17879" spans="1:7">
      <c r="A17879">
        <v>2009</v>
      </c>
      <c r="B17879" t="s">
        <v>175</v>
      </c>
      <c r="C17879">
        <v>26</v>
      </c>
      <c r="D17879" t="s">
        <v>18</v>
      </c>
      <c r="E17879">
        <v>26028</v>
      </c>
      <c r="F17879" t="s">
        <v>8</v>
      </c>
      <c r="G17879">
        <v>25</v>
      </c>
    </row>
    <row r="17880" spans="1:7">
      <c r="A17880">
        <v>2009</v>
      </c>
      <c r="B17880" t="s">
        <v>175</v>
      </c>
      <c r="C17880">
        <v>26</v>
      </c>
      <c r="D17880" t="s">
        <v>18</v>
      </c>
      <c r="E17880">
        <v>26028</v>
      </c>
      <c r="F17880" t="s">
        <v>9</v>
      </c>
      <c r="G17880">
        <v>50</v>
      </c>
    </row>
    <row r="17881" spans="1:7">
      <c r="A17881">
        <v>2009</v>
      </c>
      <c r="B17881" t="s">
        <v>175</v>
      </c>
      <c r="C17881">
        <v>26</v>
      </c>
      <c r="D17881" t="s">
        <v>18</v>
      </c>
      <c r="E17881">
        <v>26028</v>
      </c>
      <c r="F17881" t="s">
        <v>10</v>
      </c>
      <c r="G17881">
        <v>35</v>
      </c>
    </row>
    <row r="17882" spans="1:7">
      <c r="A17882">
        <v>2009</v>
      </c>
      <c r="B17882" t="s">
        <v>175</v>
      </c>
      <c r="C17882">
        <v>26</v>
      </c>
      <c r="D17882" t="s">
        <v>18</v>
      </c>
      <c r="E17882">
        <v>26028</v>
      </c>
      <c r="F17882" t="s">
        <v>11</v>
      </c>
      <c r="G17882">
        <v>3</v>
      </c>
    </row>
    <row r="17883" spans="1:6">
      <c r="A17883">
        <v>2009</v>
      </c>
      <c r="B17883" t="s">
        <v>175</v>
      </c>
      <c r="C17883">
        <v>26</v>
      </c>
      <c r="D17883" t="s">
        <v>18</v>
      </c>
      <c r="E17883">
        <v>26028</v>
      </c>
      <c r="F17883" t="s">
        <v>12</v>
      </c>
    </row>
    <row r="17884" spans="1:6">
      <c r="A17884">
        <v>2009</v>
      </c>
      <c r="B17884" t="s">
        <v>175</v>
      </c>
      <c r="C17884">
        <v>26</v>
      </c>
      <c r="D17884" t="s">
        <v>18</v>
      </c>
      <c r="E17884">
        <v>26028</v>
      </c>
      <c r="F17884" t="s">
        <v>13</v>
      </c>
    </row>
    <row r="17885" spans="1:7">
      <c r="A17885">
        <v>2010</v>
      </c>
      <c r="B17885" t="s">
        <v>175</v>
      </c>
      <c r="C17885">
        <v>26</v>
      </c>
      <c r="D17885" t="s">
        <v>18</v>
      </c>
      <c r="E17885">
        <v>26028</v>
      </c>
      <c r="F17885" t="s">
        <v>5</v>
      </c>
      <c r="G17885">
        <v>41</v>
      </c>
    </row>
    <row r="17886" spans="1:7">
      <c r="A17886">
        <v>2010</v>
      </c>
      <c r="B17886" t="s">
        <v>175</v>
      </c>
      <c r="C17886">
        <v>26</v>
      </c>
      <c r="D17886" t="s">
        <v>18</v>
      </c>
      <c r="E17886">
        <v>26028</v>
      </c>
      <c r="F17886" t="s">
        <v>6</v>
      </c>
      <c r="G17886">
        <v>21</v>
      </c>
    </row>
    <row r="17887" spans="1:7">
      <c r="A17887">
        <v>2010</v>
      </c>
      <c r="B17887" t="s">
        <v>175</v>
      </c>
      <c r="C17887">
        <v>26</v>
      </c>
      <c r="D17887" t="s">
        <v>18</v>
      </c>
      <c r="E17887">
        <v>26028</v>
      </c>
      <c r="F17887" t="s">
        <v>7</v>
      </c>
      <c r="G17887">
        <v>8</v>
      </c>
    </row>
    <row r="17888" spans="1:7">
      <c r="A17888">
        <v>2010</v>
      </c>
      <c r="B17888" t="s">
        <v>175</v>
      </c>
      <c r="C17888">
        <v>26</v>
      </c>
      <c r="D17888" t="s">
        <v>18</v>
      </c>
      <c r="E17888">
        <v>26028</v>
      </c>
      <c r="F17888" t="s">
        <v>8</v>
      </c>
      <c r="G17888">
        <v>31</v>
      </c>
    </row>
    <row r="17889" spans="1:7">
      <c r="A17889">
        <v>2010</v>
      </c>
      <c r="B17889" t="s">
        <v>175</v>
      </c>
      <c r="C17889">
        <v>26</v>
      </c>
      <c r="D17889" t="s">
        <v>18</v>
      </c>
      <c r="E17889">
        <v>26028</v>
      </c>
      <c r="F17889" t="s">
        <v>9</v>
      </c>
      <c r="G17889">
        <v>46</v>
      </c>
    </row>
    <row r="17890" spans="1:7">
      <c r="A17890">
        <v>2010</v>
      </c>
      <c r="B17890" t="s">
        <v>175</v>
      </c>
      <c r="C17890">
        <v>26</v>
      </c>
      <c r="D17890" t="s">
        <v>18</v>
      </c>
      <c r="E17890">
        <v>26028</v>
      </c>
      <c r="F17890" t="s">
        <v>10</v>
      </c>
      <c r="G17890">
        <v>43</v>
      </c>
    </row>
    <row r="17891" spans="1:7">
      <c r="A17891">
        <v>2010</v>
      </c>
      <c r="B17891" t="s">
        <v>175</v>
      </c>
      <c r="C17891">
        <v>26</v>
      </c>
      <c r="D17891" t="s">
        <v>18</v>
      </c>
      <c r="E17891">
        <v>26028</v>
      </c>
      <c r="F17891" t="s">
        <v>11</v>
      </c>
      <c r="G17891">
        <v>4</v>
      </c>
    </row>
    <row r="17892" spans="1:6">
      <c r="A17892">
        <v>2010</v>
      </c>
      <c r="B17892" t="s">
        <v>175</v>
      </c>
      <c r="C17892">
        <v>26</v>
      </c>
      <c r="D17892" t="s">
        <v>18</v>
      </c>
      <c r="E17892">
        <v>26028</v>
      </c>
      <c r="F17892" t="s">
        <v>12</v>
      </c>
    </row>
    <row r="17893" spans="1:6">
      <c r="A17893">
        <v>2010</v>
      </c>
      <c r="B17893" t="s">
        <v>175</v>
      </c>
      <c r="C17893">
        <v>26</v>
      </c>
      <c r="D17893" t="s">
        <v>18</v>
      </c>
      <c r="E17893">
        <v>26028</v>
      </c>
      <c r="F17893" t="s">
        <v>13</v>
      </c>
    </row>
    <row r="17894" spans="1:7">
      <c r="A17894">
        <v>2011</v>
      </c>
      <c r="B17894" t="s">
        <v>175</v>
      </c>
      <c r="C17894">
        <v>26</v>
      </c>
      <c r="D17894" t="s">
        <v>18</v>
      </c>
      <c r="E17894">
        <v>26028</v>
      </c>
      <c r="F17894" t="s">
        <v>5</v>
      </c>
      <c r="G17894">
        <v>56</v>
      </c>
    </row>
    <row r="17895" spans="1:7">
      <c r="A17895">
        <v>2011</v>
      </c>
      <c r="B17895" t="s">
        <v>175</v>
      </c>
      <c r="C17895">
        <v>26</v>
      </c>
      <c r="D17895" t="s">
        <v>18</v>
      </c>
      <c r="E17895">
        <v>26028</v>
      </c>
      <c r="F17895" t="s">
        <v>6</v>
      </c>
      <c r="G17895">
        <v>32</v>
      </c>
    </row>
    <row r="17896" spans="1:7">
      <c r="A17896">
        <v>2011</v>
      </c>
      <c r="B17896" t="s">
        <v>175</v>
      </c>
      <c r="C17896">
        <v>26</v>
      </c>
      <c r="D17896" t="s">
        <v>18</v>
      </c>
      <c r="E17896">
        <v>26028</v>
      </c>
      <c r="F17896" t="s">
        <v>7</v>
      </c>
      <c r="G17896">
        <v>1</v>
      </c>
    </row>
    <row r="17897" spans="1:7">
      <c r="A17897">
        <v>2011</v>
      </c>
      <c r="B17897" t="s">
        <v>175</v>
      </c>
      <c r="C17897">
        <v>26</v>
      </c>
      <c r="D17897" t="s">
        <v>18</v>
      </c>
      <c r="E17897">
        <v>26028</v>
      </c>
      <c r="F17897" t="s">
        <v>8</v>
      </c>
      <c r="G17897">
        <v>39</v>
      </c>
    </row>
    <row r="17898" spans="1:7">
      <c r="A17898">
        <v>2011</v>
      </c>
      <c r="B17898" t="s">
        <v>175</v>
      </c>
      <c r="C17898">
        <v>26</v>
      </c>
      <c r="D17898" t="s">
        <v>18</v>
      </c>
      <c r="E17898">
        <v>26028</v>
      </c>
      <c r="F17898" t="s">
        <v>9</v>
      </c>
      <c r="G17898">
        <v>50</v>
      </c>
    </row>
    <row r="17899" spans="1:7">
      <c r="A17899">
        <v>2011</v>
      </c>
      <c r="B17899" t="s">
        <v>175</v>
      </c>
      <c r="C17899">
        <v>26</v>
      </c>
      <c r="D17899" t="s">
        <v>18</v>
      </c>
      <c r="E17899">
        <v>26028</v>
      </c>
      <c r="F17899" t="s">
        <v>10</v>
      </c>
      <c r="G17899">
        <v>40</v>
      </c>
    </row>
    <row r="17900" spans="1:7">
      <c r="A17900">
        <v>2011</v>
      </c>
      <c r="B17900" t="s">
        <v>175</v>
      </c>
      <c r="C17900">
        <v>26</v>
      </c>
      <c r="D17900" t="s">
        <v>18</v>
      </c>
      <c r="E17900">
        <v>26028</v>
      </c>
      <c r="F17900" t="s">
        <v>11</v>
      </c>
      <c r="G17900">
        <v>4</v>
      </c>
    </row>
    <row r="17901" spans="1:6">
      <c r="A17901">
        <v>2011</v>
      </c>
      <c r="B17901" t="s">
        <v>175</v>
      </c>
      <c r="C17901">
        <v>26</v>
      </c>
      <c r="D17901" t="s">
        <v>18</v>
      </c>
      <c r="E17901">
        <v>26028</v>
      </c>
      <c r="F17901" t="s">
        <v>12</v>
      </c>
    </row>
    <row r="17902" spans="1:6">
      <c r="A17902">
        <v>2011</v>
      </c>
      <c r="B17902" t="s">
        <v>175</v>
      </c>
      <c r="C17902">
        <v>26</v>
      </c>
      <c r="D17902" t="s">
        <v>18</v>
      </c>
      <c r="E17902">
        <v>26028</v>
      </c>
      <c r="F17902" t="s">
        <v>13</v>
      </c>
    </row>
    <row r="17903" spans="1:7">
      <c r="A17903">
        <v>2012</v>
      </c>
      <c r="B17903" t="s">
        <v>175</v>
      </c>
      <c r="C17903">
        <v>26</v>
      </c>
      <c r="D17903" t="s">
        <v>18</v>
      </c>
      <c r="E17903">
        <v>26028</v>
      </c>
      <c r="F17903" t="s">
        <v>5</v>
      </c>
      <c r="G17903">
        <v>26</v>
      </c>
    </row>
    <row r="17904" spans="1:7">
      <c r="A17904">
        <v>2012</v>
      </c>
      <c r="B17904" t="s">
        <v>175</v>
      </c>
      <c r="C17904">
        <v>26</v>
      </c>
      <c r="D17904" t="s">
        <v>18</v>
      </c>
      <c r="E17904">
        <v>26028</v>
      </c>
      <c r="F17904" t="s">
        <v>6</v>
      </c>
      <c r="G17904">
        <v>17</v>
      </c>
    </row>
    <row r="17905" spans="1:7">
      <c r="A17905">
        <v>2012</v>
      </c>
      <c r="B17905" t="s">
        <v>175</v>
      </c>
      <c r="C17905">
        <v>26</v>
      </c>
      <c r="D17905" t="s">
        <v>18</v>
      </c>
      <c r="E17905">
        <v>26028</v>
      </c>
      <c r="F17905" t="s">
        <v>7</v>
      </c>
      <c r="G17905">
        <v>1</v>
      </c>
    </row>
    <row r="17906" spans="1:7">
      <c r="A17906">
        <v>2012</v>
      </c>
      <c r="B17906" t="s">
        <v>175</v>
      </c>
      <c r="C17906">
        <v>26</v>
      </c>
      <c r="D17906" t="s">
        <v>18</v>
      </c>
      <c r="E17906">
        <v>26028</v>
      </c>
      <c r="F17906" t="s">
        <v>8</v>
      </c>
      <c r="G17906">
        <v>30</v>
      </c>
    </row>
    <row r="17907" spans="1:7">
      <c r="A17907">
        <v>2012</v>
      </c>
      <c r="B17907" t="s">
        <v>175</v>
      </c>
      <c r="C17907">
        <v>26</v>
      </c>
      <c r="D17907" t="s">
        <v>18</v>
      </c>
      <c r="E17907">
        <v>26028</v>
      </c>
      <c r="F17907" t="s">
        <v>9</v>
      </c>
      <c r="G17907">
        <v>44</v>
      </c>
    </row>
    <row r="17908" spans="1:7">
      <c r="A17908">
        <v>2012</v>
      </c>
      <c r="B17908" t="s">
        <v>175</v>
      </c>
      <c r="C17908">
        <v>26</v>
      </c>
      <c r="D17908" t="s">
        <v>18</v>
      </c>
      <c r="E17908">
        <v>26028</v>
      </c>
      <c r="F17908" t="s">
        <v>10</v>
      </c>
      <c r="G17908">
        <v>37</v>
      </c>
    </row>
    <row r="17909" spans="1:7">
      <c r="A17909">
        <v>2012</v>
      </c>
      <c r="B17909" t="s">
        <v>175</v>
      </c>
      <c r="C17909">
        <v>26</v>
      </c>
      <c r="D17909" t="s">
        <v>18</v>
      </c>
      <c r="E17909">
        <v>26028</v>
      </c>
      <c r="F17909" t="s">
        <v>11</v>
      </c>
      <c r="G17909">
        <v>4</v>
      </c>
    </row>
    <row r="17910" spans="1:6">
      <c r="A17910">
        <v>2012</v>
      </c>
      <c r="B17910" t="s">
        <v>175</v>
      </c>
      <c r="C17910">
        <v>26</v>
      </c>
      <c r="D17910" t="s">
        <v>18</v>
      </c>
      <c r="E17910">
        <v>26028</v>
      </c>
      <c r="F17910" t="s">
        <v>12</v>
      </c>
    </row>
    <row r="17911" spans="1:6">
      <c r="A17911">
        <v>2012</v>
      </c>
      <c r="B17911" t="s">
        <v>175</v>
      </c>
      <c r="C17911">
        <v>26</v>
      </c>
      <c r="D17911" t="s">
        <v>18</v>
      </c>
      <c r="E17911">
        <v>26028</v>
      </c>
      <c r="F17911" t="s">
        <v>13</v>
      </c>
    </row>
    <row r="17912" spans="1:7">
      <c r="A17912">
        <v>2013</v>
      </c>
      <c r="B17912" t="s">
        <v>175</v>
      </c>
      <c r="C17912">
        <v>26</v>
      </c>
      <c r="D17912" t="s">
        <v>18</v>
      </c>
      <c r="E17912">
        <v>26028</v>
      </c>
      <c r="F17912" t="s">
        <v>5</v>
      </c>
      <c r="G17912">
        <v>18</v>
      </c>
    </row>
    <row r="17913" spans="1:7">
      <c r="A17913">
        <v>2013</v>
      </c>
      <c r="B17913" t="s">
        <v>175</v>
      </c>
      <c r="C17913">
        <v>26</v>
      </c>
      <c r="D17913" t="s">
        <v>18</v>
      </c>
      <c r="E17913">
        <v>26028</v>
      </c>
      <c r="F17913" t="s">
        <v>6</v>
      </c>
      <c r="G17913">
        <v>12</v>
      </c>
    </row>
    <row r="17914" spans="1:6">
      <c r="A17914">
        <v>2013</v>
      </c>
      <c r="B17914" t="s">
        <v>175</v>
      </c>
      <c r="C17914">
        <v>26</v>
      </c>
      <c r="D17914" t="s">
        <v>18</v>
      </c>
      <c r="E17914">
        <v>26028</v>
      </c>
      <c r="F17914" t="s">
        <v>7</v>
      </c>
    </row>
    <row r="17915" spans="1:7">
      <c r="A17915">
        <v>2013</v>
      </c>
      <c r="B17915" t="s">
        <v>175</v>
      </c>
      <c r="C17915">
        <v>26</v>
      </c>
      <c r="D17915" t="s">
        <v>18</v>
      </c>
      <c r="E17915">
        <v>26028</v>
      </c>
      <c r="F17915" t="s">
        <v>8</v>
      </c>
      <c r="G17915">
        <v>23</v>
      </c>
    </row>
    <row r="17916" spans="1:7">
      <c r="A17916">
        <v>2013</v>
      </c>
      <c r="B17916" t="s">
        <v>175</v>
      </c>
      <c r="C17916">
        <v>26</v>
      </c>
      <c r="D17916" t="s">
        <v>18</v>
      </c>
      <c r="E17916">
        <v>26028</v>
      </c>
      <c r="F17916" t="s">
        <v>9</v>
      </c>
      <c r="G17916">
        <v>42</v>
      </c>
    </row>
    <row r="17917" spans="1:7">
      <c r="A17917">
        <v>2013</v>
      </c>
      <c r="B17917" t="s">
        <v>175</v>
      </c>
      <c r="C17917">
        <v>26</v>
      </c>
      <c r="D17917" t="s">
        <v>18</v>
      </c>
      <c r="E17917">
        <v>26028</v>
      </c>
      <c r="F17917" t="s">
        <v>10</v>
      </c>
      <c r="G17917">
        <v>26</v>
      </c>
    </row>
    <row r="17918" spans="1:7">
      <c r="A17918">
        <v>2013</v>
      </c>
      <c r="B17918" t="s">
        <v>175</v>
      </c>
      <c r="C17918">
        <v>26</v>
      </c>
      <c r="D17918" t="s">
        <v>18</v>
      </c>
      <c r="E17918">
        <v>26028</v>
      </c>
      <c r="F17918" t="s">
        <v>11</v>
      </c>
      <c r="G17918">
        <v>2</v>
      </c>
    </row>
    <row r="17919" spans="1:6">
      <c r="A17919">
        <v>2013</v>
      </c>
      <c r="B17919" t="s">
        <v>175</v>
      </c>
      <c r="C17919">
        <v>26</v>
      </c>
      <c r="D17919" t="s">
        <v>18</v>
      </c>
      <c r="E17919">
        <v>26028</v>
      </c>
      <c r="F17919" t="s">
        <v>12</v>
      </c>
    </row>
    <row r="17920" spans="1:6">
      <c r="A17920">
        <v>2013</v>
      </c>
      <c r="B17920" t="s">
        <v>175</v>
      </c>
      <c r="C17920">
        <v>26</v>
      </c>
      <c r="D17920" t="s">
        <v>18</v>
      </c>
      <c r="E17920">
        <v>26028</v>
      </c>
      <c r="F17920" t="s">
        <v>13</v>
      </c>
    </row>
    <row r="17921" spans="1:7">
      <c r="A17921">
        <v>2014</v>
      </c>
      <c r="B17921" t="s">
        <v>175</v>
      </c>
      <c r="C17921">
        <v>26</v>
      </c>
      <c r="D17921" t="s">
        <v>18</v>
      </c>
      <c r="E17921">
        <v>26028</v>
      </c>
      <c r="F17921" t="s">
        <v>5</v>
      </c>
      <c r="G17921">
        <v>19</v>
      </c>
    </row>
    <row r="17922" spans="1:7">
      <c r="A17922">
        <v>2014</v>
      </c>
      <c r="B17922" t="s">
        <v>175</v>
      </c>
      <c r="C17922">
        <v>26</v>
      </c>
      <c r="D17922" t="s">
        <v>18</v>
      </c>
      <c r="E17922">
        <v>26028</v>
      </c>
      <c r="F17922" t="s">
        <v>6</v>
      </c>
      <c r="G17922">
        <v>12</v>
      </c>
    </row>
    <row r="17923" spans="1:7">
      <c r="A17923">
        <v>2014</v>
      </c>
      <c r="B17923" t="s">
        <v>175</v>
      </c>
      <c r="C17923">
        <v>26</v>
      </c>
      <c r="D17923" t="s">
        <v>18</v>
      </c>
      <c r="E17923">
        <v>26028</v>
      </c>
      <c r="F17923" t="s">
        <v>7</v>
      </c>
      <c r="G17923">
        <v>1</v>
      </c>
    </row>
    <row r="17924" spans="1:7">
      <c r="A17924">
        <v>2014</v>
      </c>
      <c r="B17924" t="s">
        <v>175</v>
      </c>
      <c r="C17924">
        <v>26</v>
      </c>
      <c r="D17924" t="s">
        <v>18</v>
      </c>
      <c r="E17924">
        <v>26028</v>
      </c>
      <c r="F17924" t="s">
        <v>8</v>
      </c>
      <c r="G17924">
        <v>25</v>
      </c>
    </row>
    <row r="17925" spans="1:7">
      <c r="A17925">
        <v>2014</v>
      </c>
      <c r="B17925" t="s">
        <v>175</v>
      </c>
      <c r="C17925">
        <v>26</v>
      </c>
      <c r="D17925" t="s">
        <v>18</v>
      </c>
      <c r="E17925">
        <v>26028</v>
      </c>
      <c r="F17925" t="s">
        <v>9</v>
      </c>
      <c r="G17925">
        <v>36</v>
      </c>
    </row>
    <row r="17926" spans="1:7">
      <c r="A17926">
        <v>2014</v>
      </c>
      <c r="B17926" t="s">
        <v>175</v>
      </c>
      <c r="C17926">
        <v>26</v>
      </c>
      <c r="D17926" t="s">
        <v>18</v>
      </c>
      <c r="E17926">
        <v>26028</v>
      </c>
      <c r="F17926" t="s">
        <v>10</v>
      </c>
      <c r="G17926">
        <v>26</v>
      </c>
    </row>
    <row r="17927" spans="1:7">
      <c r="A17927">
        <v>2014</v>
      </c>
      <c r="B17927" t="s">
        <v>175</v>
      </c>
      <c r="C17927">
        <v>26</v>
      </c>
      <c r="D17927" t="s">
        <v>18</v>
      </c>
      <c r="E17927">
        <v>26028</v>
      </c>
      <c r="F17927" t="s">
        <v>11</v>
      </c>
      <c r="G17927">
        <v>2</v>
      </c>
    </row>
    <row r="17928" spans="1:6">
      <c r="A17928">
        <v>2014</v>
      </c>
      <c r="B17928" t="s">
        <v>175</v>
      </c>
      <c r="C17928">
        <v>26</v>
      </c>
      <c r="D17928" t="s">
        <v>18</v>
      </c>
      <c r="E17928">
        <v>26028</v>
      </c>
      <c r="F17928" t="s">
        <v>12</v>
      </c>
    </row>
    <row r="17929" spans="1:6">
      <c r="A17929">
        <v>2014</v>
      </c>
      <c r="B17929" t="s">
        <v>175</v>
      </c>
      <c r="C17929">
        <v>26</v>
      </c>
      <c r="D17929" t="s">
        <v>18</v>
      </c>
      <c r="E17929">
        <v>26028</v>
      </c>
      <c r="F17929" t="s">
        <v>13</v>
      </c>
    </row>
    <row r="17930" spans="1:7">
      <c r="A17930">
        <v>2015</v>
      </c>
      <c r="B17930" t="s">
        <v>175</v>
      </c>
      <c r="C17930">
        <v>26</v>
      </c>
      <c r="D17930" t="s">
        <v>18</v>
      </c>
      <c r="E17930">
        <v>26028</v>
      </c>
      <c r="F17930" t="s">
        <v>5</v>
      </c>
      <c r="G17930">
        <v>22</v>
      </c>
    </row>
    <row r="17931" spans="1:7">
      <c r="A17931">
        <v>2015</v>
      </c>
      <c r="B17931" t="s">
        <v>175</v>
      </c>
      <c r="C17931">
        <v>26</v>
      </c>
      <c r="D17931" t="s">
        <v>18</v>
      </c>
      <c r="E17931">
        <v>26028</v>
      </c>
      <c r="F17931" t="s">
        <v>6</v>
      </c>
      <c r="G17931">
        <v>12</v>
      </c>
    </row>
    <row r="17932" spans="1:6">
      <c r="A17932">
        <v>2015</v>
      </c>
      <c r="B17932" t="s">
        <v>175</v>
      </c>
      <c r="C17932">
        <v>26</v>
      </c>
      <c r="D17932" t="s">
        <v>18</v>
      </c>
      <c r="E17932">
        <v>26028</v>
      </c>
      <c r="F17932" t="s">
        <v>7</v>
      </c>
    </row>
    <row r="17933" spans="1:7">
      <c r="A17933">
        <v>2015</v>
      </c>
      <c r="B17933" t="s">
        <v>175</v>
      </c>
      <c r="C17933">
        <v>26</v>
      </c>
      <c r="D17933" t="s">
        <v>18</v>
      </c>
      <c r="E17933">
        <v>26028</v>
      </c>
      <c r="F17933" t="s">
        <v>8</v>
      </c>
      <c r="G17933">
        <v>23</v>
      </c>
    </row>
    <row r="17934" spans="1:7">
      <c r="A17934">
        <v>2015</v>
      </c>
      <c r="B17934" t="s">
        <v>175</v>
      </c>
      <c r="C17934">
        <v>26</v>
      </c>
      <c r="D17934" t="s">
        <v>18</v>
      </c>
      <c r="E17934">
        <v>26028</v>
      </c>
      <c r="F17934" t="s">
        <v>9</v>
      </c>
      <c r="G17934">
        <v>31</v>
      </c>
    </row>
    <row r="17935" spans="1:7">
      <c r="A17935">
        <v>2015</v>
      </c>
      <c r="B17935" t="s">
        <v>175</v>
      </c>
      <c r="C17935">
        <v>26</v>
      </c>
      <c r="D17935" t="s">
        <v>18</v>
      </c>
      <c r="E17935">
        <v>26028</v>
      </c>
      <c r="F17935" t="s">
        <v>10</v>
      </c>
      <c r="G17935">
        <v>23</v>
      </c>
    </row>
    <row r="17936" spans="1:7">
      <c r="A17936">
        <v>2015</v>
      </c>
      <c r="B17936" t="s">
        <v>175</v>
      </c>
      <c r="C17936">
        <v>26</v>
      </c>
      <c r="D17936" t="s">
        <v>18</v>
      </c>
      <c r="E17936">
        <v>26028</v>
      </c>
      <c r="F17936" t="s">
        <v>11</v>
      </c>
      <c r="G17936">
        <v>3</v>
      </c>
    </row>
    <row r="17937" spans="1:6">
      <c r="A17937">
        <v>2015</v>
      </c>
      <c r="B17937" t="s">
        <v>175</v>
      </c>
      <c r="C17937">
        <v>26</v>
      </c>
      <c r="D17937" t="s">
        <v>18</v>
      </c>
      <c r="E17937">
        <v>26028</v>
      </c>
      <c r="F17937" t="s">
        <v>12</v>
      </c>
    </row>
    <row r="17938" spans="1:6">
      <c r="A17938">
        <v>2015</v>
      </c>
      <c r="B17938" t="s">
        <v>175</v>
      </c>
      <c r="C17938">
        <v>26</v>
      </c>
      <c r="D17938" t="s">
        <v>18</v>
      </c>
      <c r="E17938">
        <v>26028</v>
      </c>
      <c r="F17938" t="s">
        <v>13</v>
      </c>
    </row>
    <row r="17939" spans="1:7">
      <c r="A17939">
        <v>2016</v>
      </c>
      <c r="B17939" t="s">
        <v>175</v>
      </c>
      <c r="C17939">
        <v>26</v>
      </c>
      <c r="D17939" t="s">
        <v>18</v>
      </c>
      <c r="E17939">
        <v>26028</v>
      </c>
      <c r="F17939" t="s">
        <v>5</v>
      </c>
      <c r="G17939">
        <v>22</v>
      </c>
    </row>
    <row r="17940" spans="1:7">
      <c r="A17940">
        <v>2016</v>
      </c>
      <c r="B17940" t="s">
        <v>175</v>
      </c>
      <c r="C17940">
        <v>26</v>
      </c>
      <c r="D17940" t="s">
        <v>18</v>
      </c>
      <c r="E17940">
        <v>26028</v>
      </c>
      <c r="F17940" t="s">
        <v>6</v>
      </c>
      <c r="G17940">
        <v>12</v>
      </c>
    </row>
    <row r="17941" spans="1:7">
      <c r="A17941">
        <v>2016</v>
      </c>
      <c r="B17941" t="s">
        <v>175</v>
      </c>
      <c r="C17941">
        <v>26</v>
      </c>
      <c r="D17941" t="s">
        <v>18</v>
      </c>
      <c r="E17941">
        <v>26028</v>
      </c>
      <c r="F17941" t="s">
        <v>7</v>
      </c>
      <c r="G17941">
        <v>1</v>
      </c>
    </row>
    <row r="17942" spans="1:7">
      <c r="A17942">
        <v>2016</v>
      </c>
      <c r="B17942" t="s">
        <v>175</v>
      </c>
      <c r="C17942">
        <v>26</v>
      </c>
      <c r="D17942" t="s">
        <v>18</v>
      </c>
      <c r="E17942">
        <v>26028</v>
      </c>
      <c r="F17942" t="s">
        <v>8</v>
      </c>
      <c r="G17942">
        <v>23</v>
      </c>
    </row>
    <row r="17943" spans="1:7">
      <c r="A17943">
        <v>2016</v>
      </c>
      <c r="B17943" t="s">
        <v>175</v>
      </c>
      <c r="C17943">
        <v>26</v>
      </c>
      <c r="D17943" t="s">
        <v>18</v>
      </c>
      <c r="E17943">
        <v>26028</v>
      </c>
      <c r="F17943" t="s">
        <v>9</v>
      </c>
      <c r="G17943">
        <v>30</v>
      </c>
    </row>
    <row r="17944" spans="1:7">
      <c r="A17944">
        <v>2016</v>
      </c>
      <c r="B17944" t="s">
        <v>175</v>
      </c>
      <c r="C17944">
        <v>26</v>
      </c>
      <c r="D17944" t="s">
        <v>18</v>
      </c>
      <c r="E17944">
        <v>26028</v>
      </c>
      <c r="F17944" t="s">
        <v>10</v>
      </c>
      <c r="G17944">
        <v>23</v>
      </c>
    </row>
    <row r="17945" spans="1:7">
      <c r="A17945">
        <v>2016</v>
      </c>
      <c r="B17945" t="s">
        <v>175</v>
      </c>
      <c r="C17945">
        <v>26</v>
      </c>
      <c r="D17945" t="s">
        <v>18</v>
      </c>
      <c r="E17945">
        <v>26028</v>
      </c>
      <c r="F17945" t="s">
        <v>11</v>
      </c>
      <c r="G17945">
        <v>3</v>
      </c>
    </row>
    <row r="17946" spans="1:6">
      <c r="A17946">
        <v>2016</v>
      </c>
      <c r="B17946" t="s">
        <v>175</v>
      </c>
      <c r="C17946">
        <v>26</v>
      </c>
      <c r="D17946" t="s">
        <v>18</v>
      </c>
      <c r="E17946">
        <v>26028</v>
      </c>
      <c r="F17946" t="s">
        <v>12</v>
      </c>
    </row>
    <row r="17947" spans="1:6">
      <c r="A17947">
        <v>2016</v>
      </c>
      <c r="B17947" t="s">
        <v>175</v>
      </c>
      <c r="C17947">
        <v>26</v>
      </c>
      <c r="D17947" t="s">
        <v>18</v>
      </c>
      <c r="E17947">
        <v>26028</v>
      </c>
      <c r="F17947" t="s">
        <v>13</v>
      </c>
    </row>
    <row r="17948" spans="1:7">
      <c r="A17948">
        <v>2017</v>
      </c>
      <c r="B17948" t="s">
        <v>175</v>
      </c>
      <c r="C17948">
        <v>26</v>
      </c>
      <c r="D17948" t="s">
        <v>18</v>
      </c>
      <c r="E17948">
        <v>26028</v>
      </c>
      <c r="F17948" t="s">
        <v>5</v>
      </c>
      <c r="G17948">
        <v>13</v>
      </c>
    </row>
    <row r="17949" spans="1:7">
      <c r="A17949">
        <v>2017</v>
      </c>
      <c r="B17949" t="s">
        <v>175</v>
      </c>
      <c r="C17949">
        <v>26</v>
      </c>
      <c r="D17949" t="s">
        <v>18</v>
      </c>
      <c r="E17949">
        <v>26028</v>
      </c>
      <c r="F17949" t="s">
        <v>6</v>
      </c>
      <c r="G17949">
        <v>12</v>
      </c>
    </row>
    <row r="17950" spans="1:7">
      <c r="A17950">
        <v>2017</v>
      </c>
      <c r="B17950" t="s">
        <v>175</v>
      </c>
      <c r="C17950">
        <v>26</v>
      </c>
      <c r="D17950" t="s">
        <v>18</v>
      </c>
      <c r="E17950">
        <v>26028</v>
      </c>
      <c r="F17950" t="s">
        <v>7</v>
      </c>
      <c r="G17950">
        <v>2</v>
      </c>
    </row>
    <row r="17951" spans="1:7">
      <c r="A17951">
        <v>2017</v>
      </c>
      <c r="B17951" t="s">
        <v>175</v>
      </c>
      <c r="C17951">
        <v>26</v>
      </c>
      <c r="D17951" t="s">
        <v>18</v>
      </c>
      <c r="E17951">
        <v>26028</v>
      </c>
      <c r="F17951" t="s">
        <v>8</v>
      </c>
      <c r="G17951">
        <v>23</v>
      </c>
    </row>
    <row r="17952" spans="1:7">
      <c r="A17952">
        <v>2017</v>
      </c>
      <c r="B17952" t="s">
        <v>175</v>
      </c>
      <c r="C17952">
        <v>26</v>
      </c>
      <c r="D17952" t="s">
        <v>18</v>
      </c>
      <c r="E17952">
        <v>26028</v>
      </c>
      <c r="F17952" t="s">
        <v>9</v>
      </c>
      <c r="G17952">
        <v>30</v>
      </c>
    </row>
    <row r="17953" spans="1:7">
      <c r="A17953">
        <v>2017</v>
      </c>
      <c r="B17953" t="s">
        <v>175</v>
      </c>
      <c r="C17953">
        <v>26</v>
      </c>
      <c r="D17953" t="s">
        <v>18</v>
      </c>
      <c r="E17953">
        <v>26028</v>
      </c>
      <c r="F17953" t="s">
        <v>10</v>
      </c>
      <c r="G17953">
        <v>23</v>
      </c>
    </row>
    <row r="17954" spans="1:7">
      <c r="A17954">
        <v>2017</v>
      </c>
      <c r="B17954" t="s">
        <v>175</v>
      </c>
      <c r="C17954">
        <v>26</v>
      </c>
      <c r="D17954" t="s">
        <v>18</v>
      </c>
      <c r="E17954">
        <v>26028</v>
      </c>
      <c r="F17954" t="s">
        <v>11</v>
      </c>
      <c r="G17954">
        <v>3</v>
      </c>
    </row>
    <row r="17955" spans="1:6">
      <c r="A17955">
        <v>2017</v>
      </c>
      <c r="B17955" t="s">
        <v>175</v>
      </c>
      <c r="C17955">
        <v>26</v>
      </c>
      <c r="D17955" t="s">
        <v>18</v>
      </c>
      <c r="E17955">
        <v>26028</v>
      </c>
      <c r="F17955" t="s">
        <v>12</v>
      </c>
    </row>
    <row r="17956" spans="1:6">
      <c r="A17956">
        <v>2017</v>
      </c>
      <c r="B17956" t="s">
        <v>175</v>
      </c>
      <c r="C17956">
        <v>26</v>
      </c>
      <c r="D17956" t="s">
        <v>18</v>
      </c>
      <c r="E17956">
        <v>26028</v>
      </c>
      <c r="F17956" t="s">
        <v>13</v>
      </c>
    </row>
    <row r="17957" spans="1:7">
      <c r="A17957">
        <v>2018</v>
      </c>
      <c r="B17957" t="s">
        <v>175</v>
      </c>
      <c r="C17957">
        <v>26</v>
      </c>
      <c r="D17957" t="s">
        <v>18</v>
      </c>
      <c r="E17957">
        <v>26028</v>
      </c>
      <c r="F17957" t="s">
        <v>5</v>
      </c>
      <c r="G17957">
        <v>27</v>
      </c>
    </row>
    <row r="17958" spans="1:7">
      <c r="A17958">
        <v>2018</v>
      </c>
      <c r="B17958" t="s">
        <v>175</v>
      </c>
      <c r="C17958">
        <v>26</v>
      </c>
      <c r="D17958" t="s">
        <v>18</v>
      </c>
      <c r="E17958">
        <v>26028</v>
      </c>
      <c r="F17958" t="s">
        <v>6</v>
      </c>
      <c r="G17958">
        <v>12</v>
      </c>
    </row>
    <row r="17959" spans="1:7">
      <c r="A17959">
        <v>2018</v>
      </c>
      <c r="B17959" t="s">
        <v>175</v>
      </c>
      <c r="C17959">
        <v>26</v>
      </c>
      <c r="D17959" t="s">
        <v>18</v>
      </c>
      <c r="E17959">
        <v>26028</v>
      </c>
      <c r="F17959" t="s">
        <v>7</v>
      </c>
      <c r="G17959">
        <v>7</v>
      </c>
    </row>
    <row r="17960" spans="1:7">
      <c r="A17960">
        <v>2018</v>
      </c>
      <c r="B17960" t="s">
        <v>175</v>
      </c>
      <c r="C17960">
        <v>26</v>
      </c>
      <c r="D17960" t="s">
        <v>18</v>
      </c>
      <c r="E17960">
        <v>26028</v>
      </c>
      <c r="F17960" t="s">
        <v>8</v>
      </c>
      <c r="G17960">
        <v>23</v>
      </c>
    </row>
    <row r="17961" spans="1:7">
      <c r="A17961">
        <v>2018</v>
      </c>
      <c r="B17961" t="s">
        <v>175</v>
      </c>
      <c r="C17961">
        <v>26</v>
      </c>
      <c r="D17961" t="s">
        <v>18</v>
      </c>
      <c r="E17961">
        <v>26028</v>
      </c>
      <c r="F17961" t="s">
        <v>9</v>
      </c>
      <c r="G17961">
        <v>35</v>
      </c>
    </row>
    <row r="17962" spans="1:7">
      <c r="A17962">
        <v>2018</v>
      </c>
      <c r="B17962" t="s">
        <v>175</v>
      </c>
      <c r="C17962">
        <v>26</v>
      </c>
      <c r="D17962" t="s">
        <v>18</v>
      </c>
      <c r="E17962">
        <v>26028</v>
      </c>
      <c r="F17962" t="s">
        <v>10</v>
      </c>
      <c r="G17962">
        <v>43</v>
      </c>
    </row>
    <row r="17963" spans="1:7">
      <c r="A17963">
        <v>2018</v>
      </c>
      <c r="B17963" t="s">
        <v>175</v>
      </c>
      <c r="C17963">
        <v>26</v>
      </c>
      <c r="D17963" t="s">
        <v>18</v>
      </c>
      <c r="E17963">
        <v>26028</v>
      </c>
      <c r="F17963" t="s">
        <v>11</v>
      </c>
      <c r="G17963">
        <v>4</v>
      </c>
    </row>
    <row r="17964" spans="1:6">
      <c r="A17964">
        <v>2018</v>
      </c>
      <c r="B17964" t="s">
        <v>175</v>
      </c>
      <c r="C17964">
        <v>26</v>
      </c>
      <c r="D17964" t="s">
        <v>18</v>
      </c>
      <c r="E17964">
        <v>26028</v>
      </c>
      <c r="F17964" t="s">
        <v>12</v>
      </c>
    </row>
    <row r="17965" spans="1:6">
      <c r="A17965">
        <v>2018</v>
      </c>
      <c r="B17965" t="s">
        <v>175</v>
      </c>
      <c r="C17965">
        <v>26</v>
      </c>
      <c r="D17965" t="s">
        <v>18</v>
      </c>
      <c r="E17965">
        <v>26028</v>
      </c>
      <c r="F17965" t="s">
        <v>13</v>
      </c>
    </row>
    <row r="17966" spans="1:7">
      <c r="A17966">
        <v>2019</v>
      </c>
      <c r="B17966" t="s">
        <v>175</v>
      </c>
      <c r="C17966">
        <v>26</v>
      </c>
      <c r="D17966" t="s">
        <v>18</v>
      </c>
      <c r="E17966">
        <v>26028</v>
      </c>
      <c r="F17966" t="s">
        <v>5</v>
      </c>
      <c r="G17966">
        <v>27</v>
      </c>
    </row>
    <row r="17967" spans="1:7">
      <c r="A17967">
        <v>2019</v>
      </c>
      <c r="B17967" t="s">
        <v>175</v>
      </c>
      <c r="C17967">
        <v>26</v>
      </c>
      <c r="D17967" t="s">
        <v>18</v>
      </c>
      <c r="E17967">
        <v>26028</v>
      </c>
      <c r="F17967" t="s">
        <v>6</v>
      </c>
      <c r="G17967">
        <v>12</v>
      </c>
    </row>
    <row r="17968" spans="1:7">
      <c r="A17968">
        <v>2019</v>
      </c>
      <c r="B17968" t="s">
        <v>175</v>
      </c>
      <c r="C17968">
        <v>26</v>
      </c>
      <c r="D17968" t="s">
        <v>18</v>
      </c>
      <c r="E17968">
        <v>26028</v>
      </c>
      <c r="F17968" t="s">
        <v>7</v>
      </c>
      <c r="G17968">
        <v>7</v>
      </c>
    </row>
    <row r="17969" spans="1:7">
      <c r="A17969">
        <v>2019</v>
      </c>
      <c r="B17969" t="s">
        <v>175</v>
      </c>
      <c r="C17969">
        <v>26</v>
      </c>
      <c r="D17969" t="s">
        <v>18</v>
      </c>
      <c r="E17969">
        <v>26028</v>
      </c>
      <c r="F17969" t="s">
        <v>8</v>
      </c>
      <c r="G17969">
        <v>23</v>
      </c>
    </row>
    <row r="17970" spans="1:7">
      <c r="A17970">
        <v>2019</v>
      </c>
      <c r="B17970" t="s">
        <v>175</v>
      </c>
      <c r="C17970">
        <v>26</v>
      </c>
      <c r="D17970" t="s">
        <v>18</v>
      </c>
      <c r="E17970">
        <v>26028</v>
      </c>
      <c r="F17970" t="s">
        <v>9</v>
      </c>
      <c r="G17970">
        <v>35</v>
      </c>
    </row>
    <row r="17971" spans="1:7">
      <c r="A17971">
        <v>2019</v>
      </c>
      <c r="B17971" t="s">
        <v>175</v>
      </c>
      <c r="C17971">
        <v>26</v>
      </c>
      <c r="D17971" t="s">
        <v>18</v>
      </c>
      <c r="E17971">
        <v>26028</v>
      </c>
      <c r="F17971" t="s">
        <v>10</v>
      </c>
      <c r="G17971">
        <v>43</v>
      </c>
    </row>
    <row r="17972" spans="1:7">
      <c r="A17972">
        <v>2019</v>
      </c>
      <c r="B17972" t="s">
        <v>175</v>
      </c>
      <c r="C17972">
        <v>26</v>
      </c>
      <c r="D17972" t="s">
        <v>18</v>
      </c>
      <c r="E17972">
        <v>26028</v>
      </c>
      <c r="F17972" t="s">
        <v>11</v>
      </c>
      <c r="G17972">
        <v>4</v>
      </c>
    </row>
    <row r="17973" spans="1:6">
      <c r="A17973">
        <v>2019</v>
      </c>
      <c r="B17973" t="s">
        <v>175</v>
      </c>
      <c r="C17973">
        <v>26</v>
      </c>
      <c r="D17973" t="s">
        <v>18</v>
      </c>
      <c r="E17973">
        <v>26028</v>
      </c>
      <c r="F17973" t="s">
        <v>12</v>
      </c>
    </row>
    <row r="17974" spans="1:6">
      <c r="A17974">
        <v>2019</v>
      </c>
      <c r="B17974" t="s">
        <v>175</v>
      </c>
      <c r="C17974">
        <v>26</v>
      </c>
      <c r="D17974" t="s">
        <v>18</v>
      </c>
      <c r="E17974">
        <v>26028</v>
      </c>
      <c r="F17974" t="s">
        <v>13</v>
      </c>
    </row>
    <row r="17975" spans="1:7">
      <c r="A17975">
        <v>2008</v>
      </c>
      <c r="B17975" t="s">
        <v>175</v>
      </c>
      <c r="C17975">
        <v>26</v>
      </c>
      <c r="D17975" t="s">
        <v>179</v>
      </c>
      <c r="E17975">
        <v>26035</v>
      </c>
      <c r="F17975" t="s">
        <v>5</v>
      </c>
      <c r="G17975">
        <v>33609</v>
      </c>
    </row>
    <row r="17976" spans="1:7">
      <c r="A17976">
        <v>2008</v>
      </c>
      <c r="B17976" t="s">
        <v>175</v>
      </c>
      <c r="C17976">
        <v>26</v>
      </c>
      <c r="D17976" t="s">
        <v>179</v>
      </c>
      <c r="E17976">
        <v>26035</v>
      </c>
      <c r="F17976" t="s">
        <v>6</v>
      </c>
      <c r="G17976">
        <v>7939</v>
      </c>
    </row>
    <row r="17977" spans="1:7">
      <c r="A17977">
        <v>2008</v>
      </c>
      <c r="B17977" t="s">
        <v>175</v>
      </c>
      <c r="C17977">
        <v>26</v>
      </c>
      <c r="D17977" t="s">
        <v>179</v>
      </c>
      <c r="E17977">
        <v>26035</v>
      </c>
      <c r="F17977" t="s">
        <v>7</v>
      </c>
      <c r="G17977">
        <v>6706</v>
      </c>
    </row>
    <row r="17978" spans="1:7">
      <c r="A17978">
        <v>2008</v>
      </c>
      <c r="B17978" t="s">
        <v>175</v>
      </c>
      <c r="C17978">
        <v>26</v>
      </c>
      <c r="D17978" t="s">
        <v>179</v>
      </c>
      <c r="E17978">
        <v>26035</v>
      </c>
      <c r="F17978" t="s">
        <v>8</v>
      </c>
      <c r="G17978">
        <v>4890</v>
      </c>
    </row>
    <row r="17979" spans="1:7">
      <c r="A17979">
        <v>2008</v>
      </c>
      <c r="B17979" t="s">
        <v>175</v>
      </c>
      <c r="C17979">
        <v>26</v>
      </c>
      <c r="D17979" t="s">
        <v>179</v>
      </c>
      <c r="E17979">
        <v>26035</v>
      </c>
      <c r="F17979" t="s">
        <v>9</v>
      </c>
      <c r="G17979">
        <v>16065</v>
      </c>
    </row>
    <row r="17980" spans="1:7">
      <c r="A17980">
        <v>2008</v>
      </c>
      <c r="B17980" t="s">
        <v>175</v>
      </c>
      <c r="C17980">
        <v>26</v>
      </c>
      <c r="D17980" t="s">
        <v>179</v>
      </c>
      <c r="E17980">
        <v>26035</v>
      </c>
      <c r="F17980" t="s">
        <v>10</v>
      </c>
      <c r="G17980">
        <v>9743</v>
      </c>
    </row>
    <row r="17981" spans="1:7">
      <c r="A17981">
        <v>2008</v>
      </c>
      <c r="B17981" t="s">
        <v>175</v>
      </c>
      <c r="C17981">
        <v>26</v>
      </c>
      <c r="D17981" t="s">
        <v>179</v>
      </c>
      <c r="E17981">
        <v>26035</v>
      </c>
      <c r="F17981" t="s">
        <v>11</v>
      </c>
      <c r="G17981">
        <v>1888</v>
      </c>
    </row>
    <row r="17982" spans="1:6">
      <c r="A17982">
        <v>2008</v>
      </c>
      <c r="B17982" t="s">
        <v>175</v>
      </c>
      <c r="C17982">
        <v>26</v>
      </c>
      <c r="D17982" t="s">
        <v>179</v>
      </c>
      <c r="E17982">
        <v>26035</v>
      </c>
      <c r="F17982" t="s">
        <v>12</v>
      </c>
    </row>
    <row r="17983" spans="1:7">
      <c r="A17983">
        <v>2008</v>
      </c>
      <c r="B17983" t="s">
        <v>175</v>
      </c>
      <c r="C17983">
        <v>26</v>
      </c>
      <c r="D17983" t="s">
        <v>179</v>
      </c>
      <c r="E17983">
        <v>26035</v>
      </c>
      <c r="F17983" t="s">
        <v>13</v>
      </c>
      <c r="G17983">
        <v>501</v>
      </c>
    </row>
    <row r="17984" spans="1:7">
      <c r="A17984">
        <v>2009</v>
      </c>
      <c r="B17984" t="s">
        <v>175</v>
      </c>
      <c r="C17984">
        <v>26</v>
      </c>
      <c r="D17984" t="s">
        <v>179</v>
      </c>
      <c r="E17984">
        <v>26035</v>
      </c>
      <c r="F17984" t="s">
        <v>5</v>
      </c>
      <c r="G17984">
        <v>35452</v>
      </c>
    </row>
    <row r="17985" spans="1:7">
      <c r="A17985">
        <v>2009</v>
      </c>
      <c r="B17985" t="s">
        <v>175</v>
      </c>
      <c r="C17985">
        <v>26</v>
      </c>
      <c r="D17985" t="s">
        <v>179</v>
      </c>
      <c r="E17985">
        <v>26035</v>
      </c>
      <c r="F17985" t="s">
        <v>6</v>
      </c>
      <c r="G17985">
        <v>8034</v>
      </c>
    </row>
    <row r="17986" spans="1:7">
      <c r="A17986">
        <v>2009</v>
      </c>
      <c r="B17986" t="s">
        <v>175</v>
      </c>
      <c r="C17986">
        <v>26</v>
      </c>
      <c r="D17986" t="s">
        <v>179</v>
      </c>
      <c r="E17986">
        <v>26035</v>
      </c>
      <c r="F17986" t="s">
        <v>7</v>
      </c>
      <c r="G17986">
        <v>6106</v>
      </c>
    </row>
    <row r="17987" spans="1:7">
      <c r="A17987">
        <v>2009</v>
      </c>
      <c r="B17987" t="s">
        <v>175</v>
      </c>
      <c r="C17987">
        <v>26</v>
      </c>
      <c r="D17987" t="s">
        <v>179</v>
      </c>
      <c r="E17987">
        <v>26035</v>
      </c>
      <c r="F17987" t="s">
        <v>8</v>
      </c>
      <c r="G17987">
        <v>4781</v>
      </c>
    </row>
    <row r="17988" spans="1:7">
      <c r="A17988">
        <v>2009</v>
      </c>
      <c r="B17988" t="s">
        <v>175</v>
      </c>
      <c r="C17988">
        <v>26</v>
      </c>
      <c r="D17988" t="s">
        <v>179</v>
      </c>
      <c r="E17988">
        <v>26035</v>
      </c>
      <c r="F17988" t="s">
        <v>9</v>
      </c>
      <c r="G17988">
        <v>13225</v>
      </c>
    </row>
    <row r="17989" spans="1:7">
      <c r="A17989">
        <v>2009</v>
      </c>
      <c r="B17989" t="s">
        <v>175</v>
      </c>
      <c r="C17989">
        <v>26</v>
      </c>
      <c r="D17989" t="s">
        <v>179</v>
      </c>
      <c r="E17989">
        <v>26035</v>
      </c>
      <c r="F17989" t="s">
        <v>10</v>
      </c>
      <c r="G17989">
        <v>9997</v>
      </c>
    </row>
    <row r="17990" spans="1:7">
      <c r="A17990">
        <v>2009</v>
      </c>
      <c r="B17990" t="s">
        <v>175</v>
      </c>
      <c r="C17990">
        <v>26</v>
      </c>
      <c r="D17990" t="s">
        <v>179</v>
      </c>
      <c r="E17990">
        <v>26035</v>
      </c>
      <c r="F17990" t="s">
        <v>11</v>
      </c>
      <c r="G17990">
        <v>1719</v>
      </c>
    </row>
    <row r="17991" spans="1:6">
      <c r="A17991">
        <v>2009</v>
      </c>
      <c r="B17991" t="s">
        <v>175</v>
      </c>
      <c r="C17991">
        <v>26</v>
      </c>
      <c r="D17991" t="s">
        <v>179</v>
      </c>
      <c r="E17991">
        <v>26035</v>
      </c>
      <c r="F17991" t="s">
        <v>12</v>
      </c>
    </row>
    <row r="17992" spans="1:7">
      <c r="A17992">
        <v>2009</v>
      </c>
      <c r="B17992" t="s">
        <v>175</v>
      </c>
      <c r="C17992">
        <v>26</v>
      </c>
      <c r="D17992" t="s">
        <v>179</v>
      </c>
      <c r="E17992">
        <v>26035</v>
      </c>
      <c r="F17992" t="s">
        <v>13</v>
      </c>
      <c r="G17992">
        <v>434</v>
      </c>
    </row>
    <row r="17993" spans="1:7">
      <c r="A17993">
        <v>2010</v>
      </c>
      <c r="B17993" t="s">
        <v>175</v>
      </c>
      <c r="C17993">
        <v>26</v>
      </c>
      <c r="D17993" t="s">
        <v>179</v>
      </c>
      <c r="E17993">
        <v>26035</v>
      </c>
      <c r="F17993" t="s">
        <v>5</v>
      </c>
      <c r="G17993">
        <v>34434</v>
      </c>
    </row>
    <row r="17994" spans="1:7">
      <c r="A17994">
        <v>2010</v>
      </c>
      <c r="B17994" t="s">
        <v>175</v>
      </c>
      <c r="C17994">
        <v>26</v>
      </c>
      <c r="D17994" t="s">
        <v>179</v>
      </c>
      <c r="E17994">
        <v>26035</v>
      </c>
      <c r="F17994" t="s">
        <v>6</v>
      </c>
      <c r="G17994">
        <v>8687</v>
      </c>
    </row>
    <row r="17995" spans="1:7">
      <c r="A17995">
        <v>2010</v>
      </c>
      <c r="B17995" t="s">
        <v>175</v>
      </c>
      <c r="C17995">
        <v>26</v>
      </c>
      <c r="D17995" t="s">
        <v>179</v>
      </c>
      <c r="E17995">
        <v>26035</v>
      </c>
      <c r="F17995" t="s">
        <v>7</v>
      </c>
      <c r="G17995">
        <v>6799</v>
      </c>
    </row>
    <row r="17996" spans="1:7">
      <c r="A17996">
        <v>2010</v>
      </c>
      <c r="B17996" t="s">
        <v>175</v>
      </c>
      <c r="C17996">
        <v>26</v>
      </c>
      <c r="D17996" t="s">
        <v>179</v>
      </c>
      <c r="E17996">
        <v>26035</v>
      </c>
      <c r="F17996" t="s">
        <v>8</v>
      </c>
      <c r="G17996">
        <v>3799</v>
      </c>
    </row>
    <row r="17997" spans="1:7">
      <c r="A17997">
        <v>2010</v>
      </c>
      <c r="B17997" t="s">
        <v>175</v>
      </c>
      <c r="C17997">
        <v>26</v>
      </c>
      <c r="D17997" t="s">
        <v>179</v>
      </c>
      <c r="E17997">
        <v>26035</v>
      </c>
      <c r="F17997" t="s">
        <v>9</v>
      </c>
      <c r="G17997">
        <v>11239</v>
      </c>
    </row>
    <row r="17998" spans="1:7">
      <c r="A17998">
        <v>2010</v>
      </c>
      <c r="B17998" t="s">
        <v>175</v>
      </c>
      <c r="C17998">
        <v>26</v>
      </c>
      <c r="D17998" t="s">
        <v>179</v>
      </c>
      <c r="E17998">
        <v>26035</v>
      </c>
      <c r="F17998" t="s">
        <v>10</v>
      </c>
      <c r="G17998">
        <v>8024</v>
      </c>
    </row>
    <row r="17999" spans="1:7">
      <c r="A17999">
        <v>2010</v>
      </c>
      <c r="B17999" t="s">
        <v>175</v>
      </c>
      <c r="C17999">
        <v>26</v>
      </c>
      <c r="D17999" t="s">
        <v>179</v>
      </c>
      <c r="E17999">
        <v>26035</v>
      </c>
      <c r="F17999" t="s">
        <v>11</v>
      </c>
      <c r="G17999">
        <v>1847</v>
      </c>
    </row>
    <row r="18000" spans="1:6">
      <c r="A18000">
        <v>2010</v>
      </c>
      <c r="B18000" t="s">
        <v>175</v>
      </c>
      <c r="C18000">
        <v>26</v>
      </c>
      <c r="D18000" t="s">
        <v>179</v>
      </c>
      <c r="E18000">
        <v>26035</v>
      </c>
      <c r="F18000" t="s">
        <v>12</v>
      </c>
    </row>
    <row r="18001" spans="1:7">
      <c r="A18001">
        <v>2010</v>
      </c>
      <c r="B18001" t="s">
        <v>175</v>
      </c>
      <c r="C18001">
        <v>26</v>
      </c>
      <c r="D18001" t="s">
        <v>179</v>
      </c>
      <c r="E18001">
        <v>26035</v>
      </c>
      <c r="F18001" t="s">
        <v>13</v>
      </c>
      <c r="G18001">
        <v>397</v>
      </c>
    </row>
    <row r="18002" spans="1:7">
      <c r="A18002">
        <v>2011</v>
      </c>
      <c r="B18002" t="s">
        <v>175</v>
      </c>
      <c r="C18002">
        <v>26</v>
      </c>
      <c r="D18002" t="s">
        <v>179</v>
      </c>
      <c r="E18002">
        <v>26035</v>
      </c>
      <c r="F18002" t="s">
        <v>5</v>
      </c>
      <c r="G18002">
        <v>35899</v>
      </c>
    </row>
    <row r="18003" spans="1:7">
      <c r="A18003">
        <v>2011</v>
      </c>
      <c r="B18003" t="s">
        <v>175</v>
      </c>
      <c r="C18003">
        <v>26</v>
      </c>
      <c r="D18003" t="s">
        <v>179</v>
      </c>
      <c r="E18003">
        <v>26035</v>
      </c>
      <c r="F18003" t="s">
        <v>6</v>
      </c>
      <c r="G18003">
        <v>8589</v>
      </c>
    </row>
    <row r="18004" spans="1:7">
      <c r="A18004">
        <v>2011</v>
      </c>
      <c r="B18004" t="s">
        <v>175</v>
      </c>
      <c r="C18004">
        <v>26</v>
      </c>
      <c r="D18004" t="s">
        <v>179</v>
      </c>
      <c r="E18004">
        <v>26035</v>
      </c>
      <c r="F18004" t="s">
        <v>7</v>
      </c>
      <c r="G18004">
        <v>5684</v>
      </c>
    </row>
    <row r="18005" spans="1:7">
      <c r="A18005">
        <v>2011</v>
      </c>
      <c r="B18005" t="s">
        <v>175</v>
      </c>
      <c r="C18005">
        <v>26</v>
      </c>
      <c r="D18005" t="s">
        <v>179</v>
      </c>
      <c r="E18005">
        <v>26035</v>
      </c>
      <c r="F18005" t="s">
        <v>8</v>
      </c>
      <c r="G18005">
        <v>4359</v>
      </c>
    </row>
    <row r="18006" spans="1:7">
      <c r="A18006">
        <v>2011</v>
      </c>
      <c r="B18006" t="s">
        <v>175</v>
      </c>
      <c r="C18006">
        <v>26</v>
      </c>
      <c r="D18006" t="s">
        <v>179</v>
      </c>
      <c r="E18006">
        <v>26035</v>
      </c>
      <c r="F18006" t="s">
        <v>9</v>
      </c>
      <c r="G18006">
        <v>11950</v>
      </c>
    </row>
    <row r="18007" spans="1:7">
      <c r="A18007">
        <v>2011</v>
      </c>
      <c r="B18007" t="s">
        <v>175</v>
      </c>
      <c r="C18007">
        <v>26</v>
      </c>
      <c r="D18007" t="s">
        <v>179</v>
      </c>
      <c r="E18007">
        <v>26035</v>
      </c>
      <c r="F18007" t="s">
        <v>10</v>
      </c>
      <c r="G18007">
        <v>9231</v>
      </c>
    </row>
    <row r="18008" spans="1:7">
      <c r="A18008">
        <v>2011</v>
      </c>
      <c r="B18008" t="s">
        <v>175</v>
      </c>
      <c r="C18008">
        <v>26</v>
      </c>
      <c r="D18008" t="s">
        <v>179</v>
      </c>
      <c r="E18008">
        <v>26035</v>
      </c>
      <c r="F18008" t="s">
        <v>11</v>
      </c>
      <c r="G18008">
        <v>1959</v>
      </c>
    </row>
    <row r="18009" spans="1:6">
      <c r="A18009">
        <v>2011</v>
      </c>
      <c r="B18009" t="s">
        <v>175</v>
      </c>
      <c r="C18009">
        <v>26</v>
      </c>
      <c r="D18009" t="s">
        <v>179</v>
      </c>
      <c r="E18009">
        <v>26035</v>
      </c>
      <c r="F18009" t="s">
        <v>12</v>
      </c>
    </row>
    <row r="18010" spans="1:7">
      <c r="A18010">
        <v>2011</v>
      </c>
      <c r="B18010" t="s">
        <v>175</v>
      </c>
      <c r="C18010">
        <v>26</v>
      </c>
      <c r="D18010" t="s">
        <v>179</v>
      </c>
      <c r="E18010">
        <v>26035</v>
      </c>
      <c r="F18010" t="s">
        <v>13</v>
      </c>
      <c r="G18010">
        <v>377</v>
      </c>
    </row>
    <row r="18011" spans="1:7">
      <c r="A18011">
        <v>2012</v>
      </c>
      <c r="B18011" t="s">
        <v>175</v>
      </c>
      <c r="C18011">
        <v>26</v>
      </c>
      <c r="D18011" t="s">
        <v>179</v>
      </c>
      <c r="E18011">
        <v>26035</v>
      </c>
      <c r="F18011" t="s">
        <v>5</v>
      </c>
      <c r="G18011">
        <v>33351</v>
      </c>
    </row>
    <row r="18012" spans="1:7">
      <c r="A18012">
        <v>2012</v>
      </c>
      <c r="B18012" t="s">
        <v>175</v>
      </c>
      <c r="C18012">
        <v>26</v>
      </c>
      <c r="D18012" t="s">
        <v>179</v>
      </c>
      <c r="E18012">
        <v>26035</v>
      </c>
      <c r="F18012" t="s">
        <v>6</v>
      </c>
      <c r="G18012">
        <v>9922</v>
      </c>
    </row>
    <row r="18013" spans="1:7">
      <c r="A18013">
        <v>2012</v>
      </c>
      <c r="B18013" t="s">
        <v>175</v>
      </c>
      <c r="C18013">
        <v>26</v>
      </c>
      <c r="D18013" t="s">
        <v>179</v>
      </c>
      <c r="E18013">
        <v>26035</v>
      </c>
      <c r="F18013" t="s">
        <v>7</v>
      </c>
      <c r="G18013">
        <v>5385</v>
      </c>
    </row>
    <row r="18014" spans="1:7">
      <c r="A18014">
        <v>2012</v>
      </c>
      <c r="B18014" t="s">
        <v>175</v>
      </c>
      <c r="C18014">
        <v>26</v>
      </c>
      <c r="D18014" t="s">
        <v>179</v>
      </c>
      <c r="E18014">
        <v>26035</v>
      </c>
      <c r="F18014" t="s">
        <v>8</v>
      </c>
      <c r="G18014">
        <v>4687</v>
      </c>
    </row>
    <row r="18015" spans="1:7">
      <c r="A18015">
        <v>2012</v>
      </c>
      <c r="B18015" t="s">
        <v>175</v>
      </c>
      <c r="C18015">
        <v>26</v>
      </c>
      <c r="D18015" t="s">
        <v>179</v>
      </c>
      <c r="E18015">
        <v>26035</v>
      </c>
      <c r="F18015" t="s">
        <v>9</v>
      </c>
      <c r="G18015">
        <v>12124</v>
      </c>
    </row>
    <row r="18016" spans="1:7">
      <c r="A18016">
        <v>2012</v>
      </c>
      <c r="B18016" t="s">
        <v>175</v>
      </c>
      <c r="C18016">
        <v>26</v>
      </c>
      <c r="D18016" t="s">
        <v>179</v>
      </c>
      <c r="E18016">
        <v>26035</v>
      </c>
      <c r="F18016" t="s">
        <v>10</v>
      </c>
      <c r="G18016">
        <v>8453</v>
      </c>
    </row>
    <row r="18017" spans="1:7">
      <c r="A18017">
        <v>2012</v>
      </c>
      <c r="B18017" t="s">
        <v>175</v>
      </c>
      <c r="C18017">
        <v>26</v>
      </c>
      <c r="D18017" t="s">
        <v>179</v>
      </c>
      <c r="E18017">
        <v>26035</v>
      </c>
      <c r="F18017" t="s">
        <v>11</v>
      </c>
      <c r="G18017">
        <v>1811</v>
      </c>
    </row>
    <row r="18018" spans="1:6">
      <c r="A18018">
        <v>2012</v>
      </c>
      <c r="B18018" t="s">
        <v>175</v>
      </c>
      <c r="C18018">
        <v>26</v>
      </c>
      <c r="D18018" t="s">
        <v>179</v>
      </c>
      <c r="E18018">
        <v>26035</v>
      </c>
      <c r="F18018" t="s">
        <v>12</v>
      </c>
    </row>
    <row r="18019" spans="1:7">
      <c r="A18019">
        <v>2012</v>
      </c>
      <c r="B18019" t="s">
        <v>175</v>
      </c>
      <c r="C18019">
        <v>26</v>
      </c>
      <c r="D18019" t="s">
        <v>179</v>
      </c>
      <c r="E18019">
        <v>26035</v>
      </c>
      <c r="F18019" t="s">
        <v>13</v>
      </c>
      <c r="G18019">
        <v>326</v>
      </c>
    </row>
    <row r="18020" spans="1:7">
      <c r="A18020">
        <v>2013</v>
      </c>
      <c r="B18020" t="s">
        <v>175</v>
      </c>
      <c r="C18020">
        <v>26</v>
      </c>
      <c r="D18020" t="s">
        <v>179</v>
      </c>
      <c r="E18020">
        <v>26035</v>
      </c>
      <c r="F18020" t="s">
        <v>5</v>
      </c>
      <c r="G18020">
        <v>31903</v>
      </c>
    </row>
    <row r="18021" spans="1:7">
      <c r="A18021">
        <v>2013</v>
      </c>
      <c r="B18021" t="s">
        <v>175</v>
      </c>
      <c r="C18021">
        <v>26</v>
      </c>
      <c r="D18021" t="s">
        <v>179</v>
      </c>
      <c r="E18021">
        <v>26035</v>
      </c>
      <c r="F18021" t="s">
        <v>6</v>
      </c>
      <c r="G18021">
        <v>8028</v>
      </c>
    </row>
    <row r="18022" spans="1:7">
      <c r="A18022">
        <v>2013</v>
      </c>
      <c r="B18022" t="s">
        <v>175</v>
      </c>
      <c r="C18022">
        <v>26</v>
      </c>
      <c r="D18022" t="s">
        <v>179</v>
      </c>
      <c r="E18022">
        <v>26035</v>
      </c>
      <c r="F18022" t="s">
        <v>7</v>
      </c>
      <c r="G18022">
        <v>4271</v>
      </c>
    </row>
    <row r="18023" spans="1:7">
      <c r="A18023">
        <v>2013</v>
      </c>
      <c r="B18023" t="s">
        <v>175</v>
      </c>
      <c r="C18023">
        <v>26</v>
      </c>
      <c r="D18023" t="s">
        <v>179</v>
      </c>
      <c r="E18023">
        <v>26035</v>
      </c>
      <c r="F18023" t="s">
        <v>8</v>
      </c>
      <c r="G18023">
        <v>3912</v>
      </c>
    </row>
    <row r="18024" spans="1:7">
      <c r="A18024">
        <v>2013</v>
      </c>
      <c r="B18024" t="s">
        <v>175</v>
      </c>
      <c r="C18024">
        <v>26</v>
      </c>
      <c r="D18024" t="s">
        <v>179</v>
      </c>
      <c r="E18024">
        <v>26035</v>
      </c>
      <c r="F18024" t="s">
        <v>9</v>
      </c>
      <c r="G18024">
        <v>10373</v>
      </c>
    </row>
    <row r="18025" spans="1:7">
      <c r="A18025">
        <v>2013</v>
      </c>
      <c r="B18025" t="s">
        <v>175</v>
      </c>
      <c r="C18025">
        <v>26</v>
      </c>
      <c r="D18025" t="s">
        <v>179</v>
      </c>
      <c r="E18025">
        <v>26035</v>
      </c>
      <c r="F18025" t="s">
        <v>10</v>
      </c>
      <c r="G18025">
        <v>8977</v>
      </c>
    </row>
    <row r="18026" spans="1:7">
      <c r="A18026">
        <v>2013</v>
      </c>
      <c r="B18026" t="s">
        <v>175</v>
      </c>
      <c r="C18026">
        <v>26</v>
      </c>
      <c r="D18026" t="s">
        <v>179</v>
      </c>
      <c r="E18026">
        <v>26035</v>
      </c>
      <c r="F18026" t="s">
        <v>11</v>
      </c>
      <c r="G18026">
        <v>1780</v>
      </c>
    </row>
    <row r="18027" spans="1:6">
      <c r="A18027">
        <v>2013</v>
      </c>
      <c r="B18027" t="s">
        <v>175</v>
      </c>
      <c r="C18027">
        <v>26</v>
      </c>
      <c r="D18027" t="s">
        <v>179</v>
      </c>
      <c r="E18027">
        <v>26035</v>
      </c>
      <c r="F18027" t="s">
        <v>12</v>
      </c>
    </row>
    <row r="18028" spans="1:7">
      <c r="A18028">
        <v>2013</v>
      </c>
      <c r="B18028" t="s">
        <v>175</v>
      </c>
      <c r="C18028">
        <v>26</v>
      </c>
      <c r="D18028" t="s">
        <v>179</v>
      </c>
      <c r="E18028">
        <v>26035</v>
      </c>
      <c r="F18028" t="s">
        <v>13</v>
      </c>
      <c r="G18028">
        <v>311</v>
      </c>
    </row>
    <row r="18029" spans="1:7">
      <c r="A18029">
        <v>2014</v>
      </c>
      <c r="B18029" t="s">
        <v>175</v>
      </c>
      <c r="C18029">
        <v>26</v>
      </c>
      <c r="D18029" t="s">
        <v>179</v>
      </c>
      <c r="E18029">
        <v>26035</v>
      </c>
      <c r="F18029" t="s">
        <v>5</v>
      </c>
      <c r="G18029">
        <v>29278</v>
      </c>
    </row>
    <row r="18030" spans="1:7">
      <c r="A18030">
        <v>2014</v>
      </c>
      <c r="B18030" t="s">
        <v>175</v>
      </c>
      <c r="C18030">
        <v>26</v>
      </c>
      <c r="D18030" t="s">
        <v>179</v>
      </c>
      <c r="E18030">
        <v>26035</v>
      </c>
      <c r="F18030" t="s">
        <v>6</v>
      </c>
      <c r="G18030">
        <v>5757</v>
      </c>
    </row>
    <row r="18031" spans="1:7">
      <c r="A18031">
        <v>2014</v>
      </c>
      <c r="B18031" t="s">
        <v>175</v>
      </c>
      <c r="C18031">
        <v>26</v>
      </c>
      <c r="D18031" t="s">
        <v>179</v>
      </c>
      <c r="E18031">
        <v>26035</v>
      </c>
      <c r="F18031" t="s">
        <v>7</v>
      </c>
      <c r="G18031">
        <v>2608</v>
      </c>
    </row>
    <row r="18032" spans="1:7">
      <c r="A18032">
        <v>2014</v>
      </c>
      <c r="B18032" t="s">
        <v>175</v>
      </c>
      <c r="C18032">
        <v>26</v>
      </c>
      <c r="D18032" t="s">
        <v>179</v>
      </c>
      <c r="E18032">
        <v>26035</v>
      </c>
      <c r="F18032" t="s">
        <v>8</v>
      </c>
      <c r="G18032">
        <v>2554</v>
      </c>
    </row>
    <row r="18033" spans="1:7">
      <c r="A18033">
        <v>2014</v>
      </c>
      <c r="B18033" t="s">
        <v>175</v>
      </c>
      <c r="C18033">
        <v>26</v>
      </c>
      <c r="D18033" t="s">
        <v>179</v>
      </c>
      <c r="E18033">
        <v>26035</v>
      </c>
      <c r="F18033" t="s">
        <v>9</v>
      </c>
      <c r="G18033">
        <v>7584</v>
      </c>
    </row>
    <row r="18034" spans="1:7">
      <c r="A18034">
        <v>2014</v>
      </c>
      <c r="B18034" t="s">
        <v>175</v>
      </c>
      <c r="C18034">
        <v>26</v>
      </c>
      <c r="D18034" t="s">
        <v>179</v>
      </c>
      <c r="E18034">
        <v>26035</v>
      </c>
      <c r="F18034" t="s">
        <v>10</v>
      </c>
      <c r="G18034">
        <v>7853</v>
      </c>
    </row>
    <row r="18035" spans="1:7">
      <c r="A18035">
        <v>2014</v>
      </c>
      <c r="B18035" t="s">
        <v>175</v>
      </c>
      <c r="C18035">
        <v>26</v>
      </c>
      <c r="D18035" t="s">
        <v>179</v>
      </c>
      <c r="E18035">
        <v>26035</v>
      </c>
      <c r="F18035" t="s">
        <v>11</v>
      </c>
      <c r="G18035">
        <v>1568</v>
      </c>
    </row>
    <row r="18036" spans="1:7">
      <c r="A18036">
        <v>2014</v>
      </c>
      <c r="B18036" t="s">
        <v>175</v>
      </c>
      <c r="C18036">
        <v>26</v>
      </c>
      <c r="D18036" t="s">
        <v>179</v>
      </c>
      <c r="E18036">
        <v>26035</v>
      </c>
      <c r="F18036" t="s">
        <v>12</v>
      </c>
      <c r="G18036">
        <v>26</v>
      </c>
    </row>
    <row r="18037" spans="1:7">
      <c r="A18037">
        <v>2014</v>
      </c>
      <c r="B18037" t="s">
        <v>175</v>
      </c>
      <c r="C18037">
        <v>26</v>
      </c>
      <c r="D18037" t="s">
        <v>179</v>
      </c>
      <c r="E18037">
        <v>26035</v>
      </c>
      <c r="F18037" t="s">
        <v>13</v>
      </c>
      <c r="G18037">
        <v>257</v>
      </c>
    </row>
    <row r="18038" spans="1:7">
      <c r="A18038">
        <v>2015</v>
      </c>
      <c r="B18038" t="s">
        <v>175</v>
      </c>
      <c r="C18038">
        <v>26</v>
      </c>
      <c r="D18038" t="s">
        <v>179</v>
      </c>
      <c r="E18038">
        <v>26035</v>
      </c>
      <c r="F18038" t="s">
        <v>5</v>
      </c>
      <c r="G18038">
        <v>28121</v>
      </c>
    </row>
    <row r="18039" spans="1:7">
      <c r="A18039">
        <v>2015</v>
      </c>
      <c r="B18039" t="s">
        <v>175</v>
      </c>
      <c r="C18039">
        <v>26</v>
      </c>
      <c r="D18039" t="s">
        <v>179</v>
      </c>
      <c r="E18039">
        <v>26035</v>
      </c>
      <c r="F18039" t="s">
        <v>6</v>
      </c>
      <c r="G18039">
        <v>5976</v>
      </c>
    </row>
    <row r="18040" spans="1:7">
      <c r="A18040">
        <v>2015</v>
      </c>
      <c r="B18040" t="s">
        <v>175</v>
      </c>
      <c r="C18040">
        <v>26</v>
      </c>
      <c r="D18040" t="s">
        <v>179</v>
      </c>
      <c r="E18040">
        <v>26035</v>
      </c>
      <c r="F18040" t="s">
        <v>7</v>
      </c>
      <c r="G18040">
        <v>2187</v>
      </c>
    </row>
    <row r="18041" spans="1:7">
      <c r="A18041">
        <v>2015</v>
      </c>
      <c r="B18041" t="s">
        <v>175</v>
      </c>
      <c r="C18041">
        <v>26</v>
      </c>
      <c r="D18041" t="s">
        <v>179</v>
      </c>
      <c r="E18041">
        <v>26035</v>
      </c>
      <c r="F18041" t="s">
        <v>8</v>
      </c>
      <c r="G18041">
        <v>2059</v>
      </c>
    </row>
    <row r="18042" spans="1:7">
      <c r="A18042">
        <v>2015</v>
      </c>
      <c r="B18042" t="s">
        <v>175</v>
      </c>
      <c r="C18042">
        <v>26</v>
      </c>
      <c r="D18042" t="s">
        <v>179</v>
      </c>
      <c r="E18042">
        <v>26035</v>
      </c>
      <c r="F18042" t="s">
        <v>9</v>
      </c>
      <c r="G18042">
        <v>5706</v>
      </c>
    </row>
    <row r="18043" spans="1:7">
      <c r="A18043">
        <v>2015</v>
      </c>
      <c r="B18043" t="s">
        <v>175</v>
      </c>
      <c r="C18043">
        <v>26</v>
      </c>
      <c r="D18043" t="s">
        <v>179</v>
      </c>
      <c r="E18043">
        <v>26035</v>
      </c>
      <c r="F18043" t="s">
        <v>10</v>
      </c>
      <c r="G18043">
        <v>6856</v>
      </c>
    </row>
    <row r="18044" spans="1:7">
      <c r="A18044">
        <v>2015</v>
      </c>
      <c r="B18044" t="s">
        <v>175</v>
      </c>
      <c r="C18044">
        <v>26</v>
      </c>
      <c r="D18044" t="s">
        <v>179</v>
      </c>
      <c r="E18044">
        <v>26035</v>
      </c>
      <c r="F18044" t="s">
        <v>11</v>
      </c>
      <c r="G18044">
        <v>1484</v>
      </c>
    </row>
    <row r="18045" spans="1:7">
      <c r="A18045">
        <v>2015</v>
      </c>
      <c r="B18045" t="s">
        <v>175</v>
      </c>
      <c r="C18045">
        <v>26</v>
      </c>
      <c r="D18045" t="s">
        <v>179</v>
      </c>
      <c r="E18045">
        <v>26035</v>
      </c>
      <c r="F18045" t="s">
        <v>12</v>
      </c>
      <c r="G18045">
        <v>79</v>
      </c>
    </row>
    <row r="18046" spans="1:7">
      <c r="A18046">
        <v>2015</v>
      </c>
      <c r="B18046" t="s">
        <v>175</v>
      </c>
      <c r="C18046">
        <v>26</v>
      </c>
      <c r="D18046" t="s">
        <v>179</v>
      </c>
      <c r="E18046">
        <v>26035</v>
      </c>
      <c r="F18046" t="s">
        <v>13</v>
      </c>
      <c r="G18046">
        <v>239</v>
      </c>
    </row>
    <row r="18047" spans="1:7">
      <c r="A18047">
        <v>2016</v>
      </c>
      <c r="B18047" t="s">
        <v>175</v>
      </c>
      <c r="C18047">
        <v>26</v>
      </c>
      <c r="D18047" t="s">
        <v>179</v>
      </c>
      <c r="E18047">
        <v>26035</v>
      </c>
      <c r="F18047" t="s">
        <v>5</v>
      </c>
      <c r="G18047">
        <v>25368</v>
      </c>
    </row>
    <row r="18048" spans="1:7">
      <c r="A18048">
        <v>2016</v>
      </c>
      <c r="B18048" t="s">
        <v>175</v>
      </c>
      <c r="C18048">
        <v>26</v>
      </c>
      <c r="D18048" t="s">
        <v>179</v>
      </c>
      <c r="E18048">
        <v>26035</v>
      </c>
      <c r="F18048" t="s">
        <v>6</v>
      </c>
      <c r="G18048">
        <v>6805</v>
      </c>
    </row>
    <row r="18049" spans="1:7">
      <c r="A18049">
        <v>2016</v>
      </c>
      <c r="B18049" t="s">
        <v>175</v>
      </c>
      <c r="C18049">
        <v>26</v>
      </c>
      <c r="D18049" t="s">
        <v>179</v>
      </c>
      <c r="E18049">
        <v>26035</v>
      </c>
      <c r="F18049" t="s">
        <v>7</v>
      </c>
      <c r="G18049">
        <v>2092</v>
      </c>
    </row>
    <row r="18050" spans="1:7">
      <c r="A18050">
        <v>2016</v>
      </c>
      <c r="B18050" t="s">
        <v>175</v>
      </c>
      <c r="C18050">
        <v>26</v>
      </c>
      <c r="D18050" t="s">
        <v>179</v>
      </c>
      <c r="E18050">
        <v>26035</v>
      </c>
      <c r="F18050" t="s">
        <v>8</v>
      </c>
      <c r="G18050">
        <v>1884</v>
      </c>
    </row>
    <row r="18051" spans="1:7">
      <c r="A18051">
        <v>2016</v>
      </c>
      <c r="B18051" t="s">
        <v>175</v>
      </c>
      <c r="C18051">
        <v>26</v>
      </c>
      <c r="D18051" t="s">
        <v>179</v>
      </c>
      <c r="E18051">
        <v>26035</v>
      </c>
      <c r="F18051" t="s">
        <v>9</v>
      </c>
      <c r="G18051">
        <v>4709</v>
      </c>
    </row>
    <row r="18052" spans="1:7">
      <c r="A18052">
        <v>2016</v>
      </c>
      <c r="B18052" t="s">
        <v>175</v>
      </c>
      <c r="C18052">
        <v>26</v>
      </c>
      <c r="D18052" t="s">
        <v>179</v>
      </c>
      <c r="E18052">
        <v>26035</v>
      </c>
      <c r="F18052" t="s">
        <v>10</v>
      </c>
      <c r="G18052">
        <v>5940</v>
      </c>
    </row>
    <row r="18053" spans="1:7">
      <c r="A18053">
        <v>2016</v>
      </c>
      <c r="B18053" t="s">
        <v>175</v>
      </c>
      <c r="C18053">
        <v>26</v>
      </c>
      <c r="D18053" t="s">
        <v>179</v>
      </c>
      <c r="E18053">
        <v>26035</v>
      </c>
      <c r="F18053" t="s">
        <v>11</v>
      </c>
      <c r="G18053">
        <v>1387</v>
      </c>
    </row>
    <row r="18054" spans="1:7">
      <c r="A18054">
        <v>2016</v>
      </c>
      <c r="B18054" t="s">
        <v>175</v>
      </c>
      <c r="C18054">
        <v>26</v>
      </c>
      <c r="D18054" t="s">
        <v>179</v>
      </c>
      <c r="E18054">
        <v>26035</v>
      </c>
      <c r="F18054" t="s">
        <v>12</v>
      </c>
      <c r="G18054">
        <v>122</v>
      </c>
    </row>
    <row r="18055" spans="1:7">
      <c r="A18055">
        <v>2016</v>
      </c>
      <c r="B18055" t="s">
        <v>175</v>
      </c>
      <c r="C18055">
        <v>26</v>
      </c>
      <c r="D18055" t="s">
        <v>179</v>
      </c>
      <c r="E18055">
        <v>26035</v>
      </c>
      <c r="F18055" t="s">
        <v>13</v>
      </c>
      <c r="G18055">
        <v>196</v>
      </c>
    </row>
    <row r="18056" spans="1:7">
      <c r="A18056">
        <v>2017</v>
      </c>
      <c r="B18056" t="s">
        <v>175</v>
      </c>
      <c r="C18056">
        <v>26</v>
      </c>
      <c r="D18056" t="s">
        <v>179</v>
      </c>
      <c r="E18056">
        <v>26035</v>
      </c>
      <c r="F18056" t="s">
        <v>5</v>
      </c>
      <c r="G18056">
        <v>25081</v>
      </c>
    </row>
    <row r="18057" spans="1:7">
      <c r="A18057">
        <v>2017</v>
      </c>
      <c r="B18057" t="s">
        <v>175</v>
      </c>
      <c r="C18057">
        <v>26</v>
      </c>
      <c r="D18057" t="s">
        <v>179</v>
      </c>
      <c r="E18057">
        <v>26035</v>
      </c>
      <c r="F18057" t="s">
        <v>6</v>
      </c>
      <c r="G18057">
        <v>6009</v>
      </c>
    </row>
    <row r="18058" spans="1:7">
      <c r="A18058">
        <v>2017</v>
      </c>
      <c r="B18058" t="s">
        <v>175</v>
      </c>
      <c r="C18058">
        <v>26</v>
      </c>
      <c r="D18058" t="s">
        <v>179</v>
      </c>
      <c r="E18058">
        <v>26035</v>
      </c>
      <c r="F18058" t="s">
        <v>7</v>
      </c>
      <c r="G18058">
        <v>1632</v>
      </c>
    </row>
    <row r="18059" spans="1:7">
      <c r="A18059">
        <v>2017</v>
      </c>
      <c r="B18059" t="s">
        <v>175</v>
      </c>
      <c r="C18059">
        <v>26</v>
      </c>
      <c r="D18059" t="s">
        <v>179</v>
      </c>
      <c r="E18059">
        <v>26035</v>
      </c>
      <c r="F18059" t="s">
        <v>8</v>
      </c>
      <c r="G18059">
        <v>1260</v>
      </c>
    </row>
    <row r="18060" spans="1:7">
      <c r="A18060">
        <v>2017</v>
      </c>
      <c r="B18060" t="s">
        <v>175</v>
      </c>
      <c r="C18060">
        <v>26</v>
      </c>
      <c r="D18060" t="s">
        <v>179</v>
      </c>
      <c r="E18060">
        <v>26035</v>
      </c>
      <c r="F18060" t="s">
        <v>9</v>
      </c>
      <c r="G18060">
        <v>5235</v>
      </c>
    </row>
    <row r="18061" spans="1:7">
      <c r="A18061">
        <v>2017</v>
      </c>
      <c r="B18061" t="s">
        <v>175</v>
      </c>
      <c r="C18061">
        <v>26</v>
      </c>
      <c r="D18061" t="s">
        <v>179</v>
      </c>
      <c r="E18061">
        <v>26035</v>
      </c>
      <c r="F18061" t="s">
        <v>10</v>
      </c>
      <c r="G18061">
        <v>7131</v>
      </c>
    </row>
    <row r="18062" spans="1:7">
      <c r="A18062">
        <v>2017</v>
      </c>
      <c r="B18062" t="s">
        <v>175</v>
      </c>
      <c r="C18062">
        <v>26</v>
      </c>
      <c r="D18062" t="s">
        <v>179</v>
      </c>
      <c r="E18062">
        <v>26035</v>
      </c>
      <c r="F18062" t="s">
        <v>11</v>
      </c>
      <c r="G18062">
        <v>1347</v>
      </c>
    </row>
    <row r="18063" spans="1:7">
      <c r="A18063">
        <v>2017</v>
      </c>
      <c r="B18063" t="s">
        <v>175</v>
      </c>
      <c r="C18063">
        <v>26</v>
      </c>
      <c r="D18063" t="s">
        <v>179</v>
      </c>
      <c r="E18063">
        <v>26035</v>
      </c>
      <c r="F18063" t="s">
        <v>12</v>
      </c>
      <c r="G18063">
        <v>176</v>
      </c>
    </row>
    <row r="18064" spans="1:7">
      <c r="A18064">
        <v>2017</v>
      </c>
      <c r="B18064" t="s">
        <v>175</v>
      </c>
      <c r="C18064">
        <v>26</v>
      </c>
      <c r="D18064" t="s">
        <v>179</v>
      </c>
      <c r="E18064">
        <v>26035</v>
      </c>
      <c r="F18064" t="s">
        <v>13</v>
      </c>
      <c r="G18064">
        <v>128</v>
      </c>
    </row>
    <row r="18065" spans="1:7">
      <c r="A18065">
        <v>2018</v>
      </c>
      <c r="B18065" t="s">
        <v>175</v>
      </c>
      <c r="C18065">
        <v>26</v>
      </c>
      <c r="D18065" t="s">
        <v>179</v>
      </c>
      <c r="E18065">
        <v>26035</v>
      </c>
      <c r="F18065" t="s">
        <v>5</v>
      </c>
      <c r="G18065">
        <v>24820</v>
      </c>
    </row>
    <row r="18066" spans="1:7">
      <c r="A18066">
        <v>2018</v>
      </c>
      <c r="B18066" t="s">
        <v>175</v>
      </c>
      <c r="C18066">
        <v>26</v>
      </c>
      <c r="D18066" t="s">
        <v>179</v>
      </c>
      <c r="E18066">
        <v>26035</v>
      </c>
      <c r="F18066" t="s">
        <v>6</v>
      </c>
      <c r="G18066">
        <v>6059</v>
      </c>
    </row>
    <row r="18067" spans="1:7">
      <c r="A18067">
        <v>2018</v>
      </c>
      <c r="B18067" t="s">
        <v>175</v>
      </c>
      <c r="C18067">
        <v>26</v>
      </c>
      <c r="D18067" t="s">
        <v>179</v>
      </c>
      <c r="E18067">
        <v>26035</v>
      </c>
      <c r="F18067" t="s">
        <v>7</v>
      </c>
      <c r="G18067">
        <v>1466</v>
      </c>
    </row>
    <row r="18068" spans="1:7">
      <c r="A18068">
        <v>2018</v>
      </c>
      <c r="B18068" t="s">
        <v>175</v>
      </c>
      <c r="C18068">
        <v>26</v>
      </c>
      <c r="D18068" t="s">
        <v>179</v>
      </c>
      <c r="E18068">
        <v>26035</v>
      </c>
      <c r="F18068" t="s">
        <v>8</v>
      </c>
      <c r="G18068">
        <v>1001</v>
      </c>
    </row>
    <row r="18069" spans="1:7">
      <c r="A18069">
        <v>2018</v>
      </c>
      <c r="B18069" t="s">
        <v>175</v>
      </c>
      <c r="C18069">
        <v>26</v>
      </c>
      <c r="D18069" t="s">
        <v>179</v>
      </c>
      <c r="E18069">
        <v>26035</v>
      </c>
      <c r="F18069" t="s">
        <v>9</v>
      </c>
      <c r="G18069">
        <v>5273</v>
      </c>
    </row>
    <row r="18070" spans="1:7">
      <c r="A18070">
        <v>2018</v>
      </c>
      <c r="B18070" t="s">
        <v>175</v>
      </c>
      <c r="C18070">
        <v>26</v>
      </c>
      <c r="D18070" t="s">
        <v>179</v>
      </c>
      <c r="E18070">
        <v>26035</v>
      </c>
      <c r="F18070" t="s">
        <v>10</v>
      </c>
      <c r="G18070">
        <v>7043</v>
      </c>
    </row>
    <row r="18071" spans="1:7">
      <c r="A18071">
        <v>2018</v>
      </c>
      <c r="B18071" t="s">
        <v>175</v>
      </c>
      <c r="C18071">
        <v>26</v>
      </c>
      <c r="D18071" t="s">
        <v>179</v>
      </c>
      <c r="E18071">
        <v>26035</v>
      </c>
      <c r="F18071" t="s">
        <v>11</v>
      </c>
      <c r="G18071">
        <v>1354</v>
      </c>
    </row>
    <row r="18072" spans="1:7">
      <c r="A18072">
        <v>2018</v>
      </c>
      <c r="B18072" t="s">
        <v>175</v>
      </c>
      <c r="C18072">
        <v>26</v>
      </c>
      <c r="D18072" t="s">
        <v>179</v>
      </c>
      <c r="E18072">
        <v>26035</v>
      </c>
      <c r="F18072" t="s">
        <v>12</v>
      </c>
      <c r="G18072">
        <v>101</v>
      </c>
    </row>
    <row r="18073" spans="1:7">
      <c r="A18073">
        <v>2018</v>
      </c>
      <c r="B18073" t="s">
        <v>175</v>
      </c>
      <c r="C18073">
        <v>26</v>
      </c>
      <c r="D18073" t="s">
        <v>179</v>
      </c>
      <c r="E18073">
        <v>26035</v>
      </c>
      <c r="F18073" t="s">
        <v>13</v>
      </c>
      <c r="G18073">
        <v>166</v>
      </c>
    </row>
    <row r="18074" spans="1:7">
      <c r="A18074">
        <v>2019</v>
      </c>
      <c r="B18074" t="s">
        <v>175</v>
      </c>
      <c r="C18074">
        <v>26</v>
      </c>
      <c r="D18074" t="s">
        <v>179</v>
      </c>
      <c r="E18074">
        <v>26035</v>
      </c>
      <c r="F18074" t="s">
        <v>5</v>
      </c>
      <c r="G18074">
        <v>23804</v>
      </c>
    </row>
    <row r="18075" spans="1:7">
      <c r="A18075">
        <v>2019</v>
      </c>
      <c r="B18075" t="s">
        <v>175</v>
      </c>
      <c r="C18075">
        <v>26</v>
      </c>
      <c r="D18075" t="s">
        <v>179</v>
      </c>
      <c r="E18075">
        <v>26035</v>
      </c>
      <c r="F18075" t="s">
        <v>6</v>
      </c>
      <c r="G18075">
        <v>6106</v>
      </c>
    </row>
    <row r="18076" spans="1:7">
      <c r="A18076">
        <v>2019</v>
      </c>
      <c r="B18076" t="s">
        <v>175</v>
      </c>
      <c r="C18076">
        <v>26</v>
      </c>
      <c r="D18076" t="s">
        <v>179</v>
      </c>
      <c r="E18076">
        <v>26035</v>
      </c>
      <c r="F18076" t="s">
        <v>7</v>
      </c>
      <c r="G18076">
        <v>1071</v>
      </c>
    </row>
    <row r="18077" spans="1:7">
      <c r="A18077">
        <v>2019</v>
      </c>
      <c r="B18077" t="s">
        <v>175</v>
      </c>
      <c r="C18077">
        <v>26</v>
      </c>
      <c r="D18077" t="s">
        <v>179</v>
      </c>
      <c r="E18077">
        <v>26035</v>
      </c>
      <c r="F18077" t="s">
        <v>8</v>
      </c>
      <c r="G18077">
        <v>1595</v>
      </c>
    </row>
    <row r="18078" spans="1:7">
      <c r="A18078">
        <v>2019</v>
      </c>
      <c r="B18078" t="s">
        <v>175</v>
      </c>
      <c r="C18078">
        <v>26</v>
      </c>
      <c r="D18078" t="s">
        <v>179</v>
      </c>
      <c r="E18078">
        <v>26035</v>
      </c>
      <c r="F18078" t="s">
        <v>9</v>
      </c>
      <c r="G18078">
        <v>4338</v>
      </c>
    </row>
    <row r="18079" spans="1:7">
      <c r="A18079">
        <v>2019</v>
      </c>
      <c r="B18079" t="s">
        <v>175</v>
      </c>
      <c r="C18079">
        <v>26</v>
      </c>
      <c r="D18079" t="s">
        <v>179</v>
      </c>
      <c r="E18079">
        <v>26035</v>
      </c>
      <c r="F18079" t="s">
        <v>10</v>
      </c>
      <c r="G18079">
        <v>6345</v>
      </c>
    </row>
    <row r="18080" spans="1:7">
      <c r="A18080">
        <v>2019</v>
      </c>
      <c r="B18080" t="s">
        <v>175</v>
      </c>
      <c r="C18080">
        <v>26</v>
      </c>
      <c r="D18080" t="s">
        <v>179</v>
      </c>
      <c r="E18080">
        <v>26035</v>
      </c>
      <c r="F18080" t="s">
        <v>11</v>
      </c>
      <c r="G18080">
        <v>1401</v>
      </c>
    </row>
    <row r="18081" spans="1:7">
      <c r="A18081">
        <v>2019</v>
      </c>
      <c r="B18081" t="s">
        <v>175</v>
      </c>
      <c r="C18081">
        <v>26</v>
      </c>
      <c r="D18081" t="s">
        <v>179</v>
      </c>
      <c r="E18081">
        <v>26035</v>
      </c>
      <c r="F18081" t="s">
        <v>12</v>
      </c>
      <c r="G18081">
        <v>117</v>
      </c>
    </row>
    <row r="18082" spans="1:7">
      <c r="A18082">
        <v>2019</v>
      </c>
      <c r="B18082" t="s">
        <v>175</v>
      </c>
      <c r="C18082">
        <v>26</v>
      </c>
      <c r="D18082" t="s">
        <v>179</v>
      </c>
      <c r="E18082">
        <v>26035</v>
      </c>
      <c r="F18082" t="s">
        <v>13</v>
      </c>
      <c r="G18082">
        <v>147</v>
      </c>
    </row>
    <row r="18083" spans="1:7">
      <c r="A18083">
        <v>2008</v>
      </c>
      <c r="B18083" t="s">
        <v>175</v>
      </c>
      <c r="C18083">
        <v>26</v>
      </c>
      <c r="D18083" t="s">
        <v>180</v>
      </c>
      <c r="E18083">
        <v>26042</v>
      </c>
      <c r="F18083" t="s">
        <v>5</v>
      </c>
      <c r="G18083">
        <v>1599</v>
      </c>
    </row>
    <row r="18084" spans="1:7">
      <c r="A18084">
        <v>2008</v>
      </c>
      <c r="B18084" t="s">
        <v>175</v>
      </c>
      <c r="C18084">
        <v>26</v>
      </c>
      <c r="D18084" t="s">
        <v>180</v>
      </c>
      <c r="E18084">
        <v>26042</v>
      </c>
      <c r="F18084" t="s">
        <v>6</v>
      </c>
      <c r="G18084">
        <v>686</v>
      </c>
    </row>
    <row r="18085" spans="1:7">
      <c r="A18085">
        <v>2008</v>
      </c>
      <c r="B18085" t="s">
        <v>175</v>
      </c>
      <c r="C18085">
        <v>26</v>
      </c>
      <c r="D18085" t="s">
        <v>180</v>
      </c>
      <c r="E18085">
        <v>26042</v>
      </c>
      <c r="F18085" t="s">
        <v>7</v>
      </c>
      <c r="G18085">
        <v>1601</v>
      </c>
    </row>
    <row r="18086" spans="1:7">
      <c r="A18086">
        <v>2008</v>
      </c>
      <c r="B18086" t="s">
        <v>175</v>
      </c>
      <c r="C18086">
        <v>26</v>
      </c>
      <c r="D18086" t="s">
        <v>180</v>
      </c>
      <c r="E18086">
        <v>26042</v>
      </c>
      <c r="F18086" t="s">
        <v>8</v>
      </c>
      <c r="G18086">
        <v>849</v>
      </c>
    </row>
    <row r="18087" spans="1:7">
      <c r="A18087">
        <v>2008</v>
      </c>
      <c r="B18087" t="s">
        <v>175</v>
      </c>
      <c r="C18087">
        <v>26</v>
      </c>
      <c r="D18087" t="s">
        <v>180</v>
      </c>
      <c r="E18087">
        <v>26042</v>
      </c>
      <c r="F18087" t="s">
        <v>9</v>
      </c>
      <c r="G18087">
        <v>2884</v>
      </c>
    </row>
    <row r="18088" spans="1:7">
      <c r="A18088">
        <v>2008</v>
      </c>
      <c r="B18088" t="s">
        <v>175</v>
      </c>
      <c r="C18088">
        <v>26</v>
      </c>
      <c r="D18088" t="s">
        <v>180</v>
      </c>
      <c r="E18088">
        <v>26042</v>
      </c>
      <c r="F18088" t="s">
        <v>10</v>
      </c>
      <c r="G18088">
        <v>1054</v>
      </c>
    </row>
    <row r="18089" spans="1:7">
      <c r="A18089">
        <v>2008</v>
      </c>
      <c r="B18089" t="s">
        <v>175</v>
      </c>
      <c r="C18089">
        <v>26</v>
      </c>
      <c r="D18089" t="s">
        <v>180</v>
      </c>
      <c r="E18089">
        <v>26042</v>
      </c>
      <c r="F18089" t="s">
        <v>11</v>
      </c>
      <c r="G18089">
        <v>75</v>
      </c>
    </row>
    <row r="18090" spans="1:6">
      <c r="A18090">
        <v>2008</v>
      </c>
      <c r="B18090" t="s">
        <v>175</v>
      </c>
      <c r="C18090">
        <v>26</v>
      </c>
      <c r="D18090" t="s">
        <v>180</v>
      </c>
      <c r="E18090">
        <v>26042</v>
      </c>
      <c r="F18090" t="s">
        <v>12</v>
      </c>
    </row>
    <row r="18091" spans="1:6">
      <c r="A18091">
        <v>2008</v>
      </c>
      <c r="B18091" t="s">
        <v>175</v>
      </c>
      <c r="C18091">
        <v>26</v>
      </c>
      <c r="D18091" t="s">
        <v>180</v>
      </c>
      <c r="E18091">
        <v>26042</v>
      </c>
      <c r="F18091" t="s">
        <v>13</v>
      </c>
    </row>
    <row r="18092" spans="1:7">
      <c r="A18092">
        <v>2009</v>
      </c>
      <c r="B18092" t="s">
        <v>175</v>
      </c>
      <c r="C18092">
        <v>26</v>
      </c>
      <c r="D18092" t="s">
        <v>180</v>
      </c>
      <c r="E18092">
        <v>26042</v>
      </c>
      <c r="F18092" t="s">
        <v>5</v>
      </c>
      <c r="G18092">
        <v>3893</v>
      </c>
    </row>
    <row r="18093" spans="1:7">
      <c r="A18093">
        <v>2009</v>
      </c>
      <c r="B18093" t="s">
        <v>175</v>
      </c>
      <c r="C18093">
        <v>26</v>
      </c>
      <c r="D18093" t="s">
        <v>180</v>
      </c>
      <c r="E18093">
        <v>26042</v>
      </c>
      <c r="F18093" t="s">
        <v>6</v>
      </c>
      <c r="G18093">
        <v>1536</v>
      </c>
    </row>
    <row r="18094" spans="1:7">
      <c r="A18094">
        <v>2009</v>
      </c>
      <c r="B18094" t="s">
        <v>175</v>
      </c>
      <c r="C18094">
        <v>26</v>
      </c>
      <c r="D18094" t="s">
        <v>180</v>
      </c>
      <c r="E18094">
        <v>26042</v>
      </c>
      <c r="F18094" t="s">
        <v>7</v>
      </c>
      <c r="G18094">
        <v>3396</v>
      </c>
    </row>
    <row r="18095" spans="1:7">
      <c r="A18095">
        <v>2009</v>
      </c>
      <c r="B18095" t="s">
        <v>175</v>
      </c>
      <c r="C18095">
        <v>26</v>
      </c>
      <c r="D18095" t="s">
        <v>180</v>
      </c>
      <c r="E18095">
        <v>26042</v>
      </c>
      <c r="F18095" t="s">
        <v>8</v>
      </c>
      <c r="G18095">
        <v>1421</v>
      </c>
    </row>
    <row r="18096" spans="1:7">
      <c r="A18096">
        <v>2009</v>
      </c>
      <c r="B18096" t="s">
        <v>175</v>
      </c>
      <c r="C18096">
        <v>26</v>
      </c>
      <c r="D18096" t="s">
        <v>180</v>
      </c>
      <c r="E18096">
        <v>26042</v>
      </c>
      <c r="F18096" t="s">
        <v>9</v>
      </c>
      <c r="G18096">
        <v>5738</v>
      </c>
    </row>
    <row r="18097" spans="1:7">
      <c r="A18097">
        <v>2009</v>
      </c>
      <c r="B18097" t="s">
        <v>175</v>
      </c>
      <c r="C18097">
        <v>26</v>
      </c>
      <c r="D18097" t="s">
        <v>180</v>
      </c>
      <c r="E18097">
        <v>26042</v>
      </c>
      <c r="F18097" t="s">
        <v>10</v>
      </c>
      <c r="G18097">
        <v>2904</v>
      </c>
    </row>
    <row r="18098" spans="1:7">
      <c r="A18098">
        <v>2009</v>
      </c>
      <c r="B18098" t="s">
        <v>175</v>
      </c>
      <c r="C18098">
        <v>26</v>
      </c>
      <c r="D18098" t="s">
        <v>180</v>
      </c>
      <c r="E18098">
        <v>26042</v>
      </c>
      <c r="F18098" t="s">
        <v>11</v>
      </c>
      <c r="G18098">
        <v>187</v>
      </c>
    </row>
    <row r="18099" spans="1:6">
      <c r="A18099">
        <v>2009</v>
      </c>
      <c r="B18099" t="s">
        <v>175</v>
      </c>
      <c r="C18099">
        <v>26</v>
      </c>
      <c r="D18099" t="s">
        <v>180</v>
      </c>
      <c r="E18099">
        <v>26042</v>
      </c>
      <c r="F18099" t="s">
        <v>12</v>
      </c>
    </row>
    <row r="18100" spans="1:6">
      <c r="A18100">
        <v>2009</v>
      </c>
      <c r="B18100" t="s">
        <v>175</v>
      </c>
      <c r="C18100">
        <v>26</v>
      </c>
      <c r="D18100" t="s">
        <v>180</v>
      </c>
      <c r="E18100">
        <v>26042</v>
      </c>
      <c r="F18100" t="s">
        <v>13</v>
      </c>
    </row>
    <row r="18101" spans="1:7">
      <c r="A18101">
        <v>2010</v>
      </c>
      <c r="B18101" t="s">
        <v>175</v>
      </c>
      <c r="C18101">
        <v>26</v>
      </c>
      <c r="D18101" t="s">
        <v>180</v>
      </c>
      <c r="E18101">
        <v>26042</v>
      </c>
      <c r="F18101" t="s">
        <v>5</v>
      </c>
      <c r="G18101">
        <v>3925</v>
      </c>
    </row>
    <row r="18102" spans="1:7">
      <c r="A18102">
        <v>2010</v>
      </c>
      <c r="B18102" t="s">
        <v>175</v>
      </c>
      <c r="C18102">
        <v>26</v>
      </c>
      <c r="D18102" t="s">
        <v>180</v>
      </c>
      <c r="E18102">
        <v>26042</v>
      </c>
      <c r="F18102" t="s">
        <v>6</v>
      </c>
      <c r="G18102">
        <v>1810</v>
      </c>
    </row>
    <row r="18103" spans="1:7">
      <c r="A18103">
        <v>2010</v>
      </c>
      <c r="B18103" t="s">
        <v>175</v>
      </c>
      <c r="C18103">
        <v>26</v>
      </c>
      <c r="D18103" t="s">
        <v>180</v>
      </c>
      <c r="E18103">
        <v>26042</v>
      </c>
      <c r="F18103" t="s">
        <v>7</v>
      </c>
      <c r="G18103">
        <v>2903</v>
      </c>
    </row>
    <row r="18104" spans="1:7">
      <c r="A18104">
        <v>2010</v>
      </c>
      <c r="B18104" t="s">
        <v>175</v>
      </c>
      <c r="C18104">
        <v>26</v>
      </c>
      <c r="D18104" t="s">
        <v>180</v>
      </c>
      <c r="E18104">
        <v>26042</v>
      </c>
      <c r="F18104" t="s">
        <v>8</v>
      </c>
      <c r="G18104">
        <v>1770</v>
      </c>
    </row>
    <row r="18105" spans="1:7">
      <c r="A18105">
        <v>2010</v>
      </c>
      <c r="B18105" t="s">
        <v>175</v>
      </c>
      <c r="C18105">
        <v>26</v>
      </c>
      <c r="D18105" t="s">
        <v>180</v>
      </c>
      <c r="E18105">
        <v>26042</v>
      </c>
      <c r="F18105" t="s">
        <v>9</v>
      </c>
      <c r="G18105">
        <v>7286</v>
      </c>
    </row>
    <row r="18106" spans="1:7">
      <c r="A18106">
        <v>2010</v>
      </c>
      <c r="B18106" t="s">
        <v>175</v>
      </c>
      <c r="C18106">
        <v>26</v>
      </c>
      <c r="D18106" t="s">
        <v>180</v>
      </c>
      <c r="E18106">
        <v>26042</v>
      </c>
      <c r="F18106" t="s">
        <v>10</v>
      </c>
      <c r="G18106">
        <v>4304</v>
      </c>
    </row>
    <row r="18107" spans="1:7">
      <c r="A18107">
        <v>2010</v>
      </c>
      <c r="B18107" t="s">
        <v>175</v>
      </c>
      <c r="C18107">
        <v>26</v>
      </c>
      <c r="D18107" t="s">
        <v>180</v>
      </c>
      <c r="E18107">
        <v>26042</v>
      </c>
      <c r="F18107" t="s">
        <v>11</v>
      </c>
      <c r="G18107">
        <v>179</v>
      </c>
    </row>
    <row r="18108" spans="1:6">
      <c r="A18108">
        <v>2010</v>
      </c>
      <c r="B18108" t="s">
        <v>175</v>
      </c>
      <c r="C18108">
        <v>26</v>
      </c>
      <c r="D18108" t="s">
        <v>180</v>
      </c>
      <c r="E18108">
        <v>26042</v>
      </c>
      <c r="F18108" t="s">
        <v>12</v>
      </c>
    </row>
    <row r="18109" spans="1:6">
      <c r="A18109">
        <v>2010</v>
      </c>
      <c r="B18109" t="s">
        <v>175</v>
      </c>
      <c r="C18109">
        <v>26</v>
      </c>
      <c r="D18109" t="s">
        <v>180</v>
      </c>
      <c r="E18109">
        <v>26042</v>
      </c>
      <c r="F18109" t="s">
        <v>13</v>
      </c>
    </row>
    <row r="18110" spans="1:7">
      <c r="A18110">
        <v>2011</v>
      </c>
      <c r="B18110" t="s">
        <v>175</v>
      </c>
      <c r="C18110">
        <v>26</v>
      </c>
      <c r="D18110" t="s">
        <v>180</v>
      </c>
      <c r="E18110">
        <v>26042</v>
      </c>
      <c r="F18110" t="s">
        <v>5</v>
      </c>
      <c r="G18110">
        <v>4200</v>
      </c>
    </row>
    <row r="18111" spans="1:7">
      <c r="A18111">
        <v>2011</v>
      </c>
      <c r="B18111" t="s">
        <v>175</v>
      </c>
      <c r="C18111">
        <v>26</v>
      </c>
      <c r="D18111" t="s">
        <v>180</v>
      </c>
      <c r="E18111">
        <v>26042</v>
      </c>
      <c r="F18111" t="s">
        <v>6</v>
      </c>
      <c r="G18111">
        <v>3795</v>
      </c>
    </row>
    <row r="18112" spans="1:7">
      <c r="A18112">
        <v>2011</v>
      </c>
      <c r="B18112" t="s">
        <v>175</v>
      </c>
      <c r="C18112">
        <v>26</v>
      </c>
      <c r="D18112" t="s">
        <v>180</v>
      </c>
      <c r="E18112">
        <v>26042</v>
      </c>
      <c r="F18112" t="s">
        <v>7</v>
      </c>
      <c r="G18112">
        <v>3657</v>
      </c>
    </row>
    <row r="18113" spans="1:7">
      <c r="A18113">
        <v>2011</v>
      </c>
      <c r="B18113" t="s">
        <v>175</v>
      </c>
      <c r="C18113">
        <v>26</v>
      </c>
      <c r="D18113" t="s">
        <v>180</v>
      </c>
      <c r="E18113">
        <v>26042</v>
      </c>
      <c r="F18113" t="s">
        <v>8</v>
      </c>
      <c r="G18113">
        <v>1876</v>
      </c>
    </row>
    <row r="18114" spans="1:7">
      <c r="A18114">
        <v>2011</v>
      </c>
      <c r="B18114" t="s">
        <v>175</v>
      </c>
      <c r="C18114">
        <v>26</v>
      </c>
      <c r="D18114" t="s">
        <v>180</v>
      </c>
      <c r="E18114">
        <v>26042</v>
      </c>
      <c r="F18114" t="s">
        <v>9</v>
      </c>
      <c r="G18114">
        <v>10634</v>
      </c>
    </row>
    <row r="18115" spans="1:7">
      <c r="A18115">
        <v>2011</v>
      </c>
      <c r="B18115" t="s">
        <v>175</v>
      </c>
      <c r="C18115">
        <v>26</v>
      </c>
      <c r="D18115" t="s">
        <v>180</v>
      </c>
      <c r="E18115">
        <v>26042</v>
      </c>
      <c r="F18115" t="s">
        <v>10</v>
      </c>
      <c r="G18115">
        <v>3861</v>
      </c>
    </row>
    <row r="18116" spans="1:7">
      <c r="A18116">
        <v>2011</v>
      </c>
      <c r="B18116" t="s">
        <v>175</v>
      </c>
      <c r="C18116">
        <v>26</v>
      </c>
      <c r="D18116" t="s">
        <v>180</v>
      </c>
      <c r="E18116">
        <v>26042</v>
      </c>
      <c r="F18116" t="s">
        <v>11</v>
      </c>
      <c r="G18116">
        <v>218</v>
      </c>
    </row>
    <row r="18117" spans="1:6">
      <c r="A18117">
        <v>2011</v>
      </c>
      <c r="B18117" t="s">
        <v>175</v>
      </c>
      <c r="C18117">
        <v>26</v>
      </c>
      <c r="D18117" t="s">
        <v>180</v>
      </c>
      <c r="E18117">
        <v>26042</v>
      </c>
      <c r="F18117" t="s">
        <v>12</v>
      </c>
    </row>
    <row r="18118" spans="1:6">
      <c r="A18118">
        <v>2011</v>
      </c>
      <c r="B18118" t="s">
        <v>175</v>
      </c>
      <c r="C18118">
        <v>26</v>
      </c>
      <c r="D18118" t="s">
        <v>180</v>
      </c>
      <c r="E18118">
        <v>26042</v>
      </c>
      <c r="F18118" t="s">
        <v>13</v>
      </c>
    </row>
    <row r="18119" spans="1:7">
      <c r="A18119">
        <v>2012</v>
      </c>
      <c r="B18119" t="s">
        <v>175</v>
      </c>
      <c r="C18119">
        <v>26</v>
      </c>
      <c r="D18119" t="s">
        <v>180</v>
      </c>
      <c r="E18119">
        <v>26042</v>
      </c>
      <c r="F18119" t="s">
        <v>5</v>
      </c>
      <c r="G18119">
        <v>4430</v>
      </c>
    </row>
    <row r="18120" spans="1:7">
      <c r="A18120">
        <v>2012</v>
      </c>
      <c r="B18120" t="s">
        <v>175</v>
      </c>
      <c r="C18120">
        <v>26</v>
      </c>
      <c r="D18120" t="s">
        <v>180</v>
      </c>
      <c r="E18120">
        <v>26042</v>
      </c>
      <c r="F18120" t="s">
        <v>6</v>
      </c>
      <c r="G18120">
        <v>5250</v>
      </c>
    </row>
    <row r="18121" spans="1:7">
      <c r="A18121">
        <v>2012</v>
      </c>
      <c r="B18121" t="s">
        <v>175</v>
      </c>
      <c r="C18121">
        <v>26</v>
      </c>
      <c r="D18121" t="s">
        <v>180</v>
      </c>
      <c r="E18121">
        <v>26042</v>
      </c>
      <c r="F18121" t="s">
        <v>7</v>
      </c>
      <c r="G18121">
        <v>4433</v>
      </c>
    </row>
    <row r="18122" spans="1:7">
      <c r="A18122">
        <v>2012</v>
      </c>
      <c r="B18122" t="s">
        <v>175</v>
      </c>
      <c r="C18122">
        <v>26</v>
      </c>
      <c r="D18122" t="s">
        <v>180</v>
      </c>
      <c r="E18122">
        <v>26042</v>
      </c>
      <c r="F18122" t="s">
        <v>8</v>
      </c>
      <c r="G18122">
        <v>3569</v>
      </c>
    </row>
    <row r="18123" spans="1:7">
      <c r="A18123">
        <v>2012</v>
      </c>
      <c r="B18123" t="s">
        <v>175</v>
      </c>
      <c r="C18123">
        <v>26</v>
      </c>
      <c r="D18123" t="s">
        <v>180</v>
      </c>
      <c r="E18123">
        <v>26042</v>
      </c>
      <c r="F18123" t="s">
        <v>9</v>
      </c>
      <c r="G18123">
        <v>11349</v>
      </c>
    </row>
    <row r="18124" spans="1:7">
      <c r="A18124">
        <v>2012</v>
      </c>
      <c r="B18124" t="s">
        <v>175</v>
      </c>
      <c r="C18124">
        <v>26</v>
      </c>
      <c r="D18124" t="s">
        <v>180</v>
      </c>
      <c r="E18124">
        <v>26042</v>
      </c>
      <c r="F18124" t="s">
        <v>10</v>
      </c>
      <c r="G18124">
        <v>4315</v>
      </c>
    </row>
    <row r="18125" spans="1:7">
      <c r="A18125">
        <v>2012</v>
      </c>
      <c r="B18125" t="s">
        <v>175</v>
      </c>
      <c r="C18125">
        <v>26</v>
      </c>
      <c r="D18125" t="s">
        <v>180</v>
      </c>
      <c r="E18125">
        <v>26042</v>
      </c>
      <c r="F18125" t="s">
        <v>11</v>
      </c>
      <c r="G18125">
        <v>229</v>
      </c>
    </row>
    <row r="18126" spans="1:6">
      <c r="A18126">
        <v>2012</v>
      </c>
      <c r="B18126" t="s">
        <v>175</v>
      </c>
      <c r="C18126">
        <v>26</v>
      </c>
      <c r="D18126" t="s">
        <v>180</v>
      </c>
      <c r="E18126">
        <v>26042</v>
      </c>
      <c r="F18126" t="s">
        <v>12</v>
      </c>
    </row>
    <row r="18127" spans="1:7">
      <c r="A18127">
        <v>2012</v>
      </c>
      <c r="B18127" t="s">
        <v>175</v>
      </c>
      <c r="C18127">
        <v>26</v>
      </c>
      <c r="D18127" t="s">
        <v>180</v>
      </c>
      <c r="E18127">
        <v>26042</v>
      </c>
      <c r="F18127" t="s">
        <v>13</v>
      </c>
      <c r="G18127">
        <v>1</v>
      </c>
    </row>
    <row r="18128" spans="1:7">
      <c r="A18128">
        <v>2013</v>
      </c>
      <c r="B18128" t="s">
        <v>175</v>
      </c>
      <c r="C18128">
        <v>26</v>
      </c>
      <c r="D18128" t="s">
        <v>180</v>
      </c>
      <c r="E18128">
        <v>26042</v>
      </c>
      <c r="F18128" t="s">
        <v>5</v>
      </c>
      <c r="G18128">
        <v>4699</v>
      </c>
    </row>
    <row r="18129" spans="1:7">
      <c r="A18129">
        <v>2013</v>
      </c>
      <c r="B18129" t="s">
        <v>175</v>
      </c>
      <c r="C18129">
        <v>26</v>
      </c>
      <c r="D18129" t="s">
        <v>180</v>
      </c>
      <c r="E18129">
        <v>26042</v>
      </c>
      <c r="F18129" t="s">
        <v>6</v>
      </c>
      <c r="G18129">
        <v>4248</v>
      </c>
    </row>
    <row r="18130" spans="1:7">
      <c r="A18130">
        <v>2013</v>
      </c>
      <c r="B18130" t="s">
        <v>175</v>
      </c>
      <c r="C18130">
        <v>26</v>
      </c>
      <c r="D18130" t="s">
        <v>180</v>
      </c>
      <c r="E18130">
        <v>26042</v>
      </c>
      <c r="F18130" t="s">
        <v>7</v>
      </c>
      <c r="G18130">
        <v>3601</v>
      </c>
    </row>
    <row r="18131" spans="1:7">
      <c r="A18131">
        <v>2013</v>
      </c>
      <c r="B18131" t="s">
        <v>175</v>
      </c>
      <c r="C18131">
        <v>26</v>
      </c>
      <c r="D18131" t="s">
        <v>180</v>
      </c>
      <c r="E18131">
        <v>26042</v>
      </c>
      <c r="F18131" t="s">
        <v>8</v>
      </c>
      <c r="G18131">
        <v>4809</v>
      </c>
    </row>
    <row r="18132" spans="1:7">
      <c r="A18132">
        <v>2013</v>
      </c>
      <c r="B18132" t="s">
        <v>175</v>
      </c>
      <c r="C18132">
        <v>26</v>
      </c>
      <c r="D18132" t="s">
        <v>180</v>
      </c>
      <c r="E18132">
        <v>26042</v>
      </c>
      <c r="F18132" t="s">
        <v>9</v>
      </c>
      <c r="G18132">
        <v>10464</v>
      </c>
    </row>
    <row r="18133" spans="1:7">
      <c r="A18133">
        <v>2013</v>
      </c>
      <c r="B18133" t="s">
        <v>175</v>
      </c>
      <c r="C18133">
        <v>26</v>
      </c>
      <c r="D18133" t="s">
        <v>180</v>
      </c>
      <c r="E18133">
        <v>26042</v>
      </c>
      <c r="F18133" t="s">
        <v>10</v>
      </c>
      <c r="G18133">
        <v>8105</v>
      </c>
    </row>
    <row r="18134" spans="1:7">
      <c r="A18134">
        <v>2013</v>
      </c>
      <c r="B18134" t="s">
        <v>175</v>
      </c>
      <c r="C18134">
        <v>26</v>
      </c>
      <c r="D18134" t="s">
        <v>180</v>
      </c>
      <c r="E18134">
        <v>26042</v>
      </c>
      <c r="F18134" t="s">
        <v>11</v>
      </c>
      <c r="G18134">
        <v>384</v>
      </c>
    </row>
    <row r="18135" spans="1:6">
      <c r="A18135">
        <v>2013</v>
      </c>
      <c r="B18135" t="s">
        <v>175</v>
      </c>
      <c r="C18135">
        <v>26</v>
      </c>
      <c r="D18135" t="s">
        <v>180</v>
      </c>
      <c r="E18135">
        <v>26042</v>
      </c>
      <c r="F18135" t="s">
        <v>12</v>
      </c>
    </row>
    <row r="18136" spans="1:7">
      <c r="A18136">
        <v>2013</v>
      </c>
      <c r="B18136" t="s">
        <v>175</v>
      </c>
      <c r="C18136">
        <v>26</v>
      </c>
      <c r="D18136" t="s">
        <v>180</v>
      </c>
      <c r="E18136">
        <v>26042</v>
      </c>
      <c r="F18136" t="s">
        <v>13</v>
      </c>
      <c r="G18136">
        <v>4</v>
      </c>
    </row>
    <row r="18137" spans="1:7">
      <c r="A18137">
        <v>2014</v>
      </c>
      <c r="B18137" t="s">
        <v>175</v>
      </c>
      <c r="C18137">
        <v>26</v>
      </c>
      <c r="D18137" t="s">
        <v>180</v>
      </c>
      <c r="E18137">
        <v>26042</v>
      </c>
      <c r="F18137" t="s">
        <v>5</v>
      </c>
      <c r="G18137">
        <v>5520</v>
      </c>
    </row>
    <row r="18138" spans="1:7">
      <c r="A18138">
        <v>2014</v>
      </c>
      <c r="B18138" t="s">
        <v>175</v>
      </c>
      <c r="C18138">
        <v>26</v>
      </c>
      <c r="D18138" t="s">
        <v>180</v>
      </c>
      <c r="E18138">
        <v>26042</v>
      </c>
      <c r="F18138" t="s">
        <v>6</v>
      </c>
      <c r="G18138">
        <v>3588</v>
      </c>
    </row>
    <row r="18139" spans="1:7">
      <c r="A18139">
        <v>2014</v>
      </c>
      <c r="B18139" t="s">
        <v>175</v>
      </c>
      <c r="C18139">
        <v>26</v>
      </c>
      <c r="D18139" t="s">
        <v>180</v>
      </c>
      <c r="E18139">
        <v>26042</v>
      </c>
      <c r="F18139" t="s">
        <v>7</v>
      </c>
      <c r="G18139">
        <v>2351</v>
      </c>
    </row>
    <row r="18140" spans="1:7">
      <c r="A18140">
        <v>2014</v>
      </c>
      <c r="B18140" t="s">
        <v>175</v>
      </c>
      <c r="C18140">
        <v>26</v>
      </c>
      <c r="D18140" t="s">
        <v>180</v>
      </c>
      <c r="E18140">
        <v>26042</v>
      </c>
      <c r="F18140" t="s">
        <v>8</v>
      </c>
      <c r="G18140">
        <v>3577</v>
      </c>
    </row>
    <row r="18141" spans="1:7">
      <c r="A18141">
        <v>2014</v>
      </c>
      <c r="B18141" t="s">
        <v>175</v>
      </c>
      <c r="C18141">
        <v>26</v>
      </c>
      <c r="D18141" t="s">
        <v>180</v>
      </c>
      <c r="E18141">
        <v>26042</v>
      </c>
      <c r="F18141" t="s">
        <v>9</v>
      </c>
      <c r="G18141">
        <v>12858</v>
      </c>
    </row>
    <row r="18142" spans="1:7">
      <c r="A18142">
        <v>2014</v>
      </c>
      <c r="B18142" t="s">
        <v>175</v>
      </c>
      <c r="C18142">
        <v>26</v>
      </c>
      <c r="D18142" t="s">
        <v>180</v>
      </c>
      <c r="E18142">
        <v>26042</v>
      </c>
      <c r="F18142" t="s">
        <v>10</v>
      </c>
      <c r="G18142">
        <v>11333</v>
      </c>
    </row>
    <row r="18143" spans="1:7">
      <c r="A18143">
        <v>2014</v>
      </c>
      <c r="B18143" t="s">
        <v>175</v>
      </c>
      <c r="C18143">
        <v>26</v>
      </c>
      <c r="D18143" t="s">
        <v>180</v>
      </c>
      <c r="E18143">
        <v>26042</v>
      </c>
      <c r="F18143" t="s">
        <v>11</v>
      </c>
      <c r="G18143">
        <v>434</v>
      </c>
    </row>
    <row r="18144" spans="1:7">
      <c r="A18144">
        <v>2014</v>
      </c>
      <c r="B18144" t="s">
        <v>175</v>
      </c>
      <c r="C18144">
        <v>26</v>
      </c>
      <c r="D18144" t="s">
        <v>180</v>
      </c>
      <c r="E18144">
        <v>26042</v>
      </c>
      <c r="F18144" t="s">
        <v>12</v>
      </c>
      <c r="G18144">
        <v>22</v>
      </c>
    </row>
    <row r="18145" spans="1:7">
      <c r="A18145">
        <v>2014</v>
      </c>
      <c r="B18145" t="s">
        <v>175</v>
      </c>
      <c r="C18145">
        <v>26</v>
      </c>
      <c r="D18145" t="s">
        <v>180</v>
      </c>
      <c r="E18145">
        <v>26042</v>
      </c>
      <c r="F18145" t="s">
        <v>13</v>
      </c>
      <c r="G18145">
        <v>4</v>
      </c>
    </row>
    <row r="18146" spans="1:7">
      <c r="A18146">
        <v>2015</v>
      </c>
      <c r="B18146" t="s">
        <v>175</v>
      </c>
      <c r="C18146">
        <v>26</v>
      </c>
      <c r="D18146" t="s">
        <v>180</v>
      </c>
      <c r="E18146">
        <v>26042</v>
      </c>
      <c r="F18146" t="s">
        <v>5</v>
      </c>
      <c r="G18146">
        <v>5982</v>
      </c>
    </row>
    <row r="18147" spans="1:7">
      <c r="A18147">
        <v>2015</v>
      </c>
      <c r="B18147" t="s">
        <v>175</v>
      </c>
      <c r="C18147">
        <v>26</v>
      </c>
      <c r="D18147" t="s">
        <v>180</v>
      </c>
      <c r="E18147">
        <v>26042</v>
      </c>
      <c r="F18147" t="s">
        <v>6</v>
      </c>
      <c r="G18147">
        <v>3904</v>
      </c>
    </row>
    <row r="18148" spans="1:7">
      <c r="A18148">
        <v>2015</v>
      </c>
      <c r="B18148" t="s">
        <v>175</v>
      </c>
      <c r="C18148">
        <v>26</v>
      </c>
      <c r="D18148" t="s">
        <v>180</v>
      </c>
      <c r="E18148">
        <v>26042</v>
      </c>
      <c r="F18148" t="s">
        <v>7</v>
      </c>
      <c r="G18148">
        <v>2208</v>
      </c>
    </row>
    <row r="18149" spans="1:7">
      <c r="A18149">
        <v>2015</v>
      </c>
      <c r="B18149" t="s">
        <v>175</v>
      </c>
      <c r="C18149">
        <v>26</v>
      </c>
      <c r="D18149" t="s">
        <v>180</v>
      </c>
      <c r="E18149">
        <v>26042</v>
      </c>
      <c r="F18149" t="s">
        <v>8</v>
      </c>
      <c r="G18149">
        <v>3978</v>
      </c>
    </row>
    <row r="18150" spans="1:7">
      <c r="A18150">
        <v>2015</v>
      </c>
      <c r="B18150" t="s">
        <v>175</v>
      </c>
      <c r="C18150">
        <v>26</v>
      </c>
      <c r="D18150" t="s">
        <v>180</v>
      </c>
      <c r="E18150">
        <v>26042</v>
      </c>
      <c r="F18150" t="s">
        <v>9</v>
      </c>
      <c r="G18150">
        <v>11416</v>
      </c>
    </row>
    <row r="18151" spans="1:7">
      <c r="A18151">
        <v>2015</v>
      </c>
      <c r="B18151" t="s">
        <v>175</v>
      </c>
      <c r="C18151">
        <v>26</v>
      </c>
      <c r="D18151" t="s">
        <v>180</v>
      </c>
      <c r="E18151">
        <v>26042</v>
      </c>
      <c r="F18151" t="s">
        <v>10</v>
      </c>
      <c r="G18151">
        <v>10111</v>
      </c>
    </row>
    <row r="18152" spans="1:7">
      <c r="A18152">
        <v>2015</v>
      </c>
      <c r="B18152" t="s">
        <v>175</v>
      </c>
      <c r="C18152">
        <v>26</v>
      </c>
      <c r="D18152" t="s">
        <v>180</v>
      </c>
      <c r="E18152">
        <v>26042</v>
      </c>
      <c r="F18152" t="s">
        <v>11</v>
      </c>
      <c r="G18152">
        <v>350</v>
      </c>
    </row>
    <row r="18153" spans="1:7">
      <c r="A18153">
        <v>2015</v>
      </c>
      <c r="B18153" t="s">
        <v>175</v>
      </c>
      <c r="C18153">
        <v>26</v>
      </c>
      <c r="D18153" t="s">
        <v>180</v>
      </c>
      <c r="E18153">
        <v>26042</v>
      </c>
      <c r="F18153" t="s">
        <v>12</v>
      </c>
      <c r="G18153">
        <v>24</v>
      </c>
    </row>
    <row r="18154" spans="1:7">
      <c r="A18154">
        <v>2015</v>
      </c>
      <c r="B18154" t="s">
        <v>175</v>
      </c>
      <c r="C18154">
        <v>26</v>
      </c>
      <c r="D18154" t="s">
        <v>180</v>
      </c>
      <c r="E18154">
        <v>26042</v>
      </c>
      <c r="F18154" t="s">
        <v>13</v>
      </c>
      <c r="G18154">
        <v>4</v>
      </c>
    </row>
    <row r="18155" spans="1:7">
      <c r="A18155">
        <v>2016</v>
      </c>
      <c r="B18155" t="s">
        <v>175</v>
      </c>
      <c r="C18155">
        <v>26</v>
      </c>
      <c r="D18155" t="s">
        <v>180</v>
      </c>
      <c r="E18155">
        <v>26042</v>
      </c>
      <c r="F18155" t="s">
        <v>5</v>
      </c>
      <c r="G18155">
        <v>6188</v>
      </c>
    </row>
    <row r="18156" spans="1:7">
      <c r="A18156">
        <v>2016</v>
      </c>
      <c r="B18156" t="s">
        <v>175</v>
      </c>
      <c r="C18156">
        <v>26</v>
      </c>
      <c r="D18156" t="s">
        <v>180</v>
      </c>
      <c r="E18156">
        <v>26042</v>
      </c>
      <c r="F18156" t="s">
        <v>6</v>
      </c>
      <c r="G18156">
        <v>3025</v>
      </c>
    </row>
    <row r="18157" spans="1:7">
      <c r="A18157">
        <v>2016</v>
      </c>
      <c r="B18157" t="s">
        <v>175</v>
      </c>
      <c r="C18157">
        <v>26</v>
      </c>
      <c r="D18157" t="s">
        <v>180</v>
      </c>
      <c r="E18157">
        <v>26042</v>
      </c>
      <c r="F18157" t="s">
        <v>7</v>
      </c>
      <c r="G18157">
        <v>1980</v>
      </c>
    </row>
    <row r="18158" spans="1:7">
      <c r="A18158">
        <v>2016</v>
      </c>
      <c r="B18158" t="s">
        <v>175</v>
      </c>
      <c r="C18158">
        <v>26</v>
      </c>
      <c r="D18158" t="s">
        <v>180</v>
      </c>
      <c r="E18158">
        <v>26042</v>
      </c>
      <c r="F18158" t="s">
        <v>8</v>
      </c>
      <c r="G18158">
        <v>2977</v>
      </c>
    </row>
    <row r="18159" spans="1:7">
      <c r="A18159">
        <v>2016</v>
      </c>
      <c r="B18159" t="s">
        <v>175</v>
      </c>
      <c r="C18159">
        <v>26</v>
      </c>
      <c r="D18159" t="s">
        <v>180</v>
      </c>
      <c r="E18159">
        <v>26042</v>
      </c>
      <c r="F18159" t="s">
        <v>9</v>
      </c>
      <c r="G18159">
        <v>10891</v>
      </c>
    </row>
    <row r="18160" spans="1:7">
      <c r="A18160">
        <v>2016</v>
      </c>
      <c r="B18160" t="s">
        <v>175</v>
      </c>
      <c r="C18160">
        <v>26</v>
      </c>
      <c r="D18160" t="s">
        <v>180</v>
      </c>
      <c r="E18160">
        <v>26042</v>
      </c>
      <c r="F18160" t="s">
        <v>10</v>
      </c>
      <c r="G18160">
        <v>8636</v>
      </c>
    </row>
    <row r="18161" spans="1:7">
      <c r="A18161">
        <v>2016</v>
      </c>
      <c r="B18161" t="s">
        <v>175</v>
      </c>
      <c r="C18161">
        <v>26</v>
      </c>
      <c r="D18161" t="s">
        <v>180</v>
      </c>
      <c r="E18161">
        <v>26042</v>
      </c>
      <c r="F18161" t="s">
        <v>11</v>
      </c>
      <c r="G18161">
        <v>355</v>
      </c>
    </row>
    <row r="18162" spans="1:7">
      <c r="A18162">
        <v>2016</v>
      </c>
      <c r="B18162" t="s">
        <v>175</v>
      </c>
      <c r="C18162">
        <v>26</v>
      </c>
      <c r="D18162" t="s">
        <v>180</v>
      </c>
      <c r="E18162">
        <v>26042</v>
      </c>
      <c r="F18162" t="s">
        <v>12</v>
      </c>
      <c r="G18162">
        <v>112</v>
      </c>
    </row>
    <row r="18163" spans="1:7">
      <c r="A18163">
        <v>2016</v>
      </c>
      <c r="B18163" t="s">
        <v>175</v>
      </c>
      <c r="C18163">
        <v>26</v>
      </c>
      <c r="D18163" t="s">
        <v>180</v>
      </c>
      <c r="E18163">
        <v>26042</v>
      </c>
      <c r="F18163" t="s">
        <v>13</v>
      </c>
      <c r="G18163">
        <v>4</v>
      </c>
    </row>
    <row r="18164" spans="1:7">
      <c r="A18164">
        <v>2017</v>
      </c>
      <c r="B18164" t="s">
        <v>175</v>
      </c>
      <c r="C18164">
        <v>26</v>
      </c>
      <c r="D18164" t="s">
        <v>180</v>
      </c>
      <c r="E18164">
        <v>26042</v>
      </c>
      <c r="F18164" t="s">
        <v>5</v>
      </c>
      <c r="G18164">
        <v>6225</v>
      </c>
    </row>
    <row r="18165" spans="1:7">
      <c r="A18165">
        <v>2017</v>
      </c>
      <c r="B18165" t="s">
        <v>175</v>
      </c>
      <c r="C18165">
        <v>26</v>
      </c>
      <c r="D18165" t="s">
        <v>180</v>
      </c>
      <c r="E18165">
        <v>26042</v>
      </c>
      <c r="F18165" t="s">
        <v>6</v>
      </c>
      <c r="G18165">
        <v>3079</v>
      </c>
    </row>
    <row r="18166" spans="1:7">
      <c r="A18166">
        <v>2017</v>
      </c>
      <c r="B18166" t="s">
        <v>175</v>
      </c>
      <c r="C18166">
        <v>26</v>
      </c>
      <c r="D18166" t="s">
        <v>180</v>
      </c>
      <c r="E18166">
        <v>26042</v>
      </c>
      <c r="F18166" t="s">
        <v>7</v>
      </c>
      <c r="G18166">
        <v>2190</v>
      </c>
    </row>
    <row r="18167" spans="1:7">
      <c r="A18167">
        <v>2017</v>
      </c>
      <c r="B18167" t="s">
        <v>175</v>
      </c>
      <c r="C18167">
        <v>26</v>
      </c>
      <c r="D18167" t="s">
        <v>180</v>
      </c>
      <c r="E18167">
        <v>26042</v>
      </c>
      <c r="F18167" t="s">
        <v>8</v>
      </c>
      <c r="G18167">
        <v>4697</v>
      </c>
    </row>
    <row r="18168" spans="1:7">
      <c r="A18168">
        <v>2017</v>
      </c>
      <c r="B18168" t="s">
        <v>175</v>
      </c>
      <c r="C18168">
        <v>26</v>
      </c>
      <c r="D18168" t="s">
        <v>180</v>
      </c>
      <c r="E18168">
        <v>26042</v>
      </c>
      <c r="F18168" t="s">
        <v>9</v>
      </c>
      <c r="G18168">
        <v>11640</v>
      </c>
    </row>
    <row r="18169" spans="1:7">
      <c r="A18169">
        <v>2017</v>
      </c>
      <c r="B18169" t="s">
        <v>175</v>
      </c>
      <c r="C18169">
        <v>26</v>
      </c>
      <c r="D18169" t="s">
        <v>180</v>
      </c>
      <c r="E18169">
        <v>26042</v>
      </c>
      <c r="F18169" t="s">
        <v>10</v>
      </c>
      <c r="G18169">
        <v>10180</v>
      </c>
    </row>
    <row r="18170" spans="1:7">
      <c r="A18170">
        <v>2017</v>
      </c>
      <c r="B18170" t="s">
        <v>175</v>
      </c>
      <c r="C18170">
        <v>26</v>
      </c>
      <c r="D18170" t="s">
        <v>180</v>
      </c>
      <c r="E18170">
        <v>26042</v>
      </c>
      <c r="F18170" t="s">
        <v>11</v>
      </c>
      <c r="G18170">
        <v>393</v>
      </c>
    </row>
    <row r="18171" spans="1:7">
      <c r="A18171">
        <v>2017</v>
      </c>
      <c r="B18171" t="s">
        <v>175</v>
      </c>
      <c r="C18171">
        <v>26</v>
      </c>
      <c r="D18171" t="s">
        <v>180</v>
      </c>
      <c r="E18171">
        <v>26042</v>
      </c>
      <c r="F18171" t="s">
        <v>12</v>
      </c>
      <c r="G18171">
        <v>5</v>
      </c>
    </row>
    <row r="18172" spans="1:7">
      <c r="A18172">
        <v>2017</v>
      </c>
      <c r="B18172" t="s">
        <v>175</v>
      </c>
      <c r="C18172">
        <v>26</v>
      </c>
      <c r="D18172" t="s">
        <v>180</v>
      </c>
      <c r="E18172">
        <v>26042</v>
      </c>
      <c r="F18172" t="s">
        <v>13</v>
      </c>
      <c r="G18172">
        <v>297</v>
      </c>
    </row>
    <row r="18173" spans="1:7">
      <c r="A18173">
        <v>2018</v>
      </c>
      <c r="B18173" t="s">
        <v>175</v>
      </c>
      <c r="C18173">
        <v>26</v>
      </c>
      <c r="D18173" t="s">
        <v>180</v>
      </c>
      <c r="E18173">
        <v>26042</v>
      </c>
      <c r="F18173" t="s">
        <v>5</v>
      </c>
      <c r="G18173">
        <v>6358</v>
      </c>
    </row>
    <row r="18174" spans="1:7">
      <c r="A18174">
        <v>2018</v>
      </c>
      <c r="B18174" t="s">
        <v>175</v>
      </c>
      <c r="C18174">
        <v>26</v>
      </c>
      <c r="D18174" t="s">
        <v>180</v>
      </c>
      <c r="E18174">
        <v>26042</v>
      </c>
      <c r="F18174" t="s">
        <v>6</v>
      </c>
      <c r="G18174">
        <v>2782</v>
      </c>
    </row>
    <row r="18175" spans="1:7">
      <c r="A18175">
        <v>2018</v>
      </c>
      <c r="B18175" t="s">
        <v>175</v>
      </c>
      <c r="C18175">
        <v>26</v>
      </c>
      <c r="D18175" t="s">
        <v>180</v>
      </c>
      <c r="E18175">
        <v>26042</v>
      </c>
      <c r="F18175" t="s">
        <v>7</v>
      </c>
      <c r="G18175">
        <v>2098</v>
      </c>
    </row>
    <row r="18176" spans="1:7">
      <c r="A18176">
        <v>2018</v>
      </c>
      <c r="B18176" t="s">
        <v>175</v>
      </c>
      <c r="C18176">
        <v>26</v>
      </c>
      <c r="D18176" t="s">
        <v>180</v>
      </c>
      <c r="E18176">
        <v>26042</v>
      </c>
      <c r="F18176" t="s">
        <v>8</v>
      </c>
      <c r="G18176">
        <v>3905</v>
      </c>
    </row>
    <row r="18177" spans="1:7">
      <c r="A18177">
        <v>2018</v>
      </c>
      <c r="B18177" t="s">
        <v>175</v>
      </c>
      <c r="C18177">
        <v>26</v>
      </c>
      <c r="D18177" t="s">
        <v>180</v>
      </c>
      <c r="E18177">
        <v>26042</v>
      </c>
      <c r="F18177" t="s">
        <v>9</v>
      </c>
      <c r="G18177">
        <v>12393</v>
      </c>
    </row>
    <row r="18178" spans="1:7">
      <c r="A18178">
        <v>2018</v>
      </c>
      <c r="B18178" t="s">
        <v>175</v>
      </c>
      <c r="C18178">
        <v>26</v>
      </c>
      <c r="D18178" t="s">
        <v>180</v>
      </c>
      <c r="E18178">
        <v>26042</v>
      </c>
      <c r="F18178" t="s">
        <v>10</v>
      </c>
      <c r="G18178">
        <v>10769</v>
      </c>
    </row>
    <row r="18179" spans="1:7">
      <c r="A18179">
        <v>2018</v>
      </c>
      <c r="B18179" t="s">
        <v>175</v>
      </c>
      <c r="C18179">
        <v>26</v>
      </c>
      <c r="D18179" t="s">
        <v>180</v>
      </c>
      <c r="E18179">
        <v>26042</v>
      </c>
      <c r="F18179" t="s">
        <v>11</v>
      </c>
      <c r="G18179">
        <v>347</v>
      </c>
    </row>
    <row r="18180" spans="1:7">
      <c r="A18180">
        <v>2018</v>
      </c>
      <c r="B18180" t="s">
        <v>175</v>
      </c>
      <c r="C18180">
        <v>26</v>
      </c>
      <c r="D18180" t="s">
        <v>180</v>
      </c>
      <c r="E18180">
        <v>26042</v>
      </c>
      <c r="F18180" t="s">
        <v>12</v>
      </c>
      <c r="G18180">
        <v>156</v>
      </c>
    </row>
    <row r="18181" spans="1:7">
      <c r="A18181">
        <v>2018</v>
      </c>
      <c r="B18181" t="s">
        <v>175</v>
      </c>
      <c r="C18181">
        <v>26</v>
      </c>
      <c r="D18181" t="s">
        <v>180</v>
      </c>
      <c r="E18181">
        <v>26042</v>
      </c>
      <c r="F18181" t="s">
        <v>13</v>
      </c>
      <c r="G18181">
        <v>5</v>
      </c>
    </row>
    <row r="18182" spans="1:7">
      <c r="A18182">
        <v>2019</v>
      </c>
      <c r="B18182" t="s">
        <v>175</v>
      </c>
      <c r="C18182">
        <v>26</v>
      </c>
      <c r="D18182" t="s">
        <v>180</v>
      </c>
      <c r="E18182">
        <v>26042</v>
      </c>
      <c r="F18182" t="s">
        <v>5</v>
      </c>
      <c r="G18182">
        <v>6234</v>
      </c>
    </row>
    <row r="18183" spans="1:7">
      <c r="A18183">
        <v>2019</v>
      </c>
      <c r="B18183" t="s">
        <v>175</v>
      </c>
      <c r="C18183">
        <v>26</v>
      </c>
      <c r="D18183" t="s">
        <v>180</v>
      </c>
      <c r="E18183">
        <v>26042</v>
      </c>
      <c r="F18183" t="s">
        <v>6</v>
      </c>
      <c r="G18183">
        <v>3596</v>
      </c>
    </row>
    <row r="18184" spans="1:7">
      <c r="A18184">
        <v>2019</v>
      </c>
      <c r="B18184" t="s">
        <v>175</v>
      </c>
      <c r="C18184">
        <v>26</v>
      </c>
      <c r="D18184" t="s">
        <v>180</v>
      </c>
      <c r="E18184">
        <v>26042</v>
      </c>
      <c r="F18184" t="s">
        <v>7</v>
      </c>
      <c r="G18184">
        <v>2384</v>
      </c>
    </row>
    <row r="18185" spans="1:7">
      <c r="A18185">
        <v>2019</v>
      </c>
      <c r="B18185" t="s">
        <v>175</v>
      </c>
      <c r="C18185">
        <v>26</v>
      </c>
      <c r="D18185" t="s">
        <v>180</v>
      </c>
      <c r="E18185">
        <v>26042</v>
      </c>
      <c r="F18185" t="s">
        <v>8</v>
      </c>
      <c r="G18185">
        <v>4377</v>
      </c>
    </row>
    <row r="18186" spans="1:7">
      <c r="A18186">
        <v>2019</v>
      </c>
      <c r="B18186" t="s">
        <v>175</v>
      </c>
      <c r="C18186">
        <v>26</v>
      </c>
      <c r="D18186" t="s">
        <v>180</v>
      </c>
      <c r="E18186">
        <v>26042</v>
      </c>
      <c r="F18186" t="s">
        <v>9</v>
      </c>
      <c r="G18186">
        <v>14112</v>
      </c>
    </row>
    <row r="18187" spans="1:7">
      <c r="A18187">
        <v>2019</v>
      </c>
      <c r="B18187" t="s">
        <v>175</v>
      </c>
      <c r="C18187">
        <v>26</v>
      </c>
      <c r="D18187" t="s">
        <v>180</v>
      </c>
      <c r="E18187">
        <v>26042</v>
      </c>
      <c r="F18187" t="s">
        <v>10</v>
      </c>
      <c r="G18187">
        <v>11215</v>
      </c>
    </row>
    <row r="18188" spans="1:7">
      <c r="A18188">
        <v>2019</v>
      </c>
      <c r="B18188" t="s">
        <v>175</v>
      </c>
      <c r="C18188">
        <v>26</v>
      </c>
      <c r="D18188" t="s">
        <v>180</v>
      </c>
      <c r="E18188">
        <v>26042</v>
      </c>
      <c r="F18188" t="s">
        <v>11</v>
      </c>
      <c r="G18188">
        <v>338</v>
      </c>
    </row>
    <row r="18189" spans="1:7">
      <c r="A18189">
        <v>2019</v>
      </c>
      <c r="B18189" t="s">
        <v>175</v>
      </c>
      <c r="C18189">
        <v>26</v>
      </c>
      <c r="D18189" t="s">
        <v>180</v>
      </c>
      <c r="E18189">
        <v>26042</v>
      </c>
      <c r="F18189" t="s">
        <v>12</v>
      </c>
      <c r="G18189">
        <v>179</v>
      </c>
    </row>
    <row r="18190" spans="1:7">
      <c r="A18190">
        <v>2019</v>
      </c>
      <c r="B18190" t="s">
        <v>175</v>
      </c>
      <c r="C18190">
        <v>26</v>
      </c>
      <c r="D18190" t="s">
        <v>180</v>
      </c>
      <c r="E18190">
        <v>26042</v>
      </c>
      <c r="F18190" t="s">
        <v>13</v>
      </c>
      <c r="G18190">
        <v>5</v>
      </c>
    </row>
    <row r="18191" spans="1:7">
      <c r="A18191">
        <v>2008</v>
      </c>
      <c r="B18191" t="s">
        <v>175</v>
      </c>
      <c r="C18191">
        <v>26</v>
      </c>
      <c r="D18191" t="s">
        <v>181</v>
      </c>
      <c r="E18191">
        <v>26049</v>
      </c>
      <c r="F18191" t="s">
        <v>5</v>
      </c>
      <c r="G18191">
        <v>2098</v>
      </c>
    </row>
    <row r="18192" spans="1:7">
      <c r="A18192">
        <v>2008</v>
      </c>
      <c r="B18192" t="s">
        <v>175</v>
      </c>
      <c r="C18192">
        <v>26</v>
      </c>
      <c r="D18192" t="s">
        <v>181</v>
      </c>
      <c r="E18192">
        <v>26049</v>
      </c>
      <c r="F18192" t="s">
        <v>6</v>
      </c>
      <c r="G18192">
        <v>839</v>
      </c>
    </row>
    <row r="18193" spans="1:7">
      <c r="A18193">
        <v>2008</v>
      </c>
      <c r="B18193" t="s">
        <v>175</v>
      </c>
      <c r="C18193">
        <v>26</v>
      </c>
      <c r="D18193" t="s">
        <v>181</v>
      </c>
      <c r="E18193">
        <v>26049</v>
      </c>
      <c r="F18193" t="s">
        <v>7</v>
      </c>
      <c r="G18193">
        <v>489</v>
      </c>
    </row>
    <row r="18194" spans="1:7">
      <c r="A18194">
        <v>2008</v>
      </c>
      <c r="B18194" t="s">
        <v>175</v>
      </c>
      <c r="C18194">
        <v>26</v>
      </c>
      <c r="D18194" t="s">
        <v>181</v>
      </c>
      <c r="E18194">
        <v>26049</v>
      </c>
      <c r="F18194" t="s">
        <v>8</v>
      </c>
      <c r="G18194">
        <v>146</v>
      </c>
    </row>
    <row r="18195" spans="1:7">
      <c r="A18195">
        <v>2008</v>
      </c>
      <c r="B18195" t="s">
        <v>175</v>
      </c>
      <c r="C18195">
        <v>26</v>
      </c>
      <c r="D18195" t="s">
        <v>181</v>
      </c>
      <c r="E18195">
        <v>26049</v>
      </c>
      <c r="F18195" t="s">
        <v>9</v>
      </c>
      <c r="G18195">
        <v>585</v>
      </c>
    </row>
    <row r="18196" spans="1:7">
      <c r="A18196">
        <v>2008</v>
      </c>
      <c r="B18196" t="s">
        <v>175</v>
      </c>
      <c r="C18196">
        <v>26</v>
      </c>
      <c r="D18196" t="s">
        <v>181</v>
      </c>
      <c r="E18196">
        <v>26049</v>
      </c>
      <c r="F18196" t="s">
        <v>10</v>
      </c>
      <c r="G18196">
        <v>479</v>
      </c>
    </row>
    <row r="18197" spans="1:7">
      <c r="A18197">
        <v>2008</v>
      </c>
      <c r="B18197" t="s">
        <v>175</v>
      </c>
      <c r="C18197">
        <v>26</v>
      </c>
      <c r="D18197" t="s">
        <v>181</v>
      </c>
      <c r="E18197">
        <v>26049</v>
      </c>
      <c r="F18197" t="s">
        <v>11</v>
      </c>
      <c r="G18197">
        <v>99</v>
      </c>
    </row>
    <row r="18198" spans="1:6">
      <c r="A18198">
        <v>2008</v>
      </c>
      <c r="B18198" t="s">
        <v>175</v>
      </c>
      <c r="C18198">
        <v>26</v>
      </c>
      <c r="D18198" t="s">
        <v>181</v>
      </c>
      <c r="E18198">
        <v>26049</v>
      </c>
      <c r="F18198" t="s">
        <v>12</v>
      </c>
    </row>
    <row r="18199" spans="1:6">
      <c r="A18199">
        <v>2008</v>
      </c>
      <c r="B18199" t="s">
        <v>175</v>
      </c>
      <c r="C18199">
        <v>26</v>
      </c>
      <c r="D18199" t="s">
        <v>181</v>
      </c>
      <c r="E18199">
        <v>26049</v>
      </c>
      <c r="F18199" t="s">
        <v>13</v>
      </c>
    </row>
    <row r="18200" spans="1:7">
      <c r="A18200">
        <v>2009</v>
      </c>
      <c r="B18200" t="s">
        <v>175</v>
      </c>
      <c r="C18200">
        <v>26</v>
      </c>
      <c r="D18200" t="s">
        <v>181</v>
      </c>
      <c r="E18200">
        <v>26049</v>
      </c>
      <c r="F18200" t="s">
        <v>5</v>
      </c>
      <c r="G18200">
        <v>2235</v>
      </c>
    </row>
    <row r="18201" spans="1:7">
      <c r="A18201">
        <v>2009</v>
      </c>
      <c r="B18201" t="s">
        <v>175</v>
      </c>
      <c r="C18201">
        <v>26</v>
      </c>
      <c r="D18201" t="s">
        <v>181</v>
      </c>
      <c r="E18201">
        <v>26049</v>
      </c>
      <c r="F18201" t="s">
        <v>6</v>
      </c>
      <c r="G18201">
        <v>726</v>
      </c>
    </row>
    <row r="18202" spans="1:7">
      <c r="A18202">
        <v>2009</v>
      </c>
      <c r="B18202" t="s">
        <v>175</v>
      </c>
      <c r="C18202">
        <v>26</v>
      </c>
      <c r="D18202" t="s">
        <v>181</v>
      </c>
      <c r="E18202">
        <v>26049</v>
      </c>
      <c r="F18202" t="s">
        <v>7</v>
      </c>
      <c r="G18202">
        <v>499</v>
      </c>
    </row>
    <row r="18203" spans="1:7">
      <c r="A18203">
        <v>2009</v>
      </c>
      <c r="B18203" t="s">
        <v>175</v>
      </c>
      <c r="C18203">
        <v>26</v>
      </c>
      <c r="D18203" t="s">
        <v>181</v>
      </c>
      <c r="E18203">
        <v>26049</v>
      </c>
      <c r="F18203" t="s">
        <v>8</v>
      </c>
      <c r="G18203">
        <v>246</v>
      </c>
    </row>
    <row r="18204" spans="1:7">
      <c r="A18204">
        <v>2009</v>
      </c>
      <c r="B18204" t="s">
        <v>175</v>
      </c>
      <c r="C18204">
        <v>26</v>
      </c>
      <c r="D18204" t="s">
        <v>181</v>
      </c>
      <c r="E18204">
        <v>26049</v>
      </c>
      <c r="F18204" t="s">
        <v>9</v>
      </c>
      <c r="G18204">
        <v>627</v>
      </c>
    </row>
    <row r="18205" spans="1:7">
      <c r="A18205">
        <v>2009</v>
      </c>
      <c r="B18205" t="s">
        <v>175</v>
      </c>
      <c r="C18205">
        <v>26</v>
      </c>
      <c r="D18205" t="s">
        <v>181</v>
      </c>
      <c r="E18205">
        <v>26049</v>
      </c>
      <c r="F18205" t="s">
        <v>10</v>
      </c>
      <c r="G18205">
        <v>567</v>
      </c>
    </row>
    <row r="18206" spans="1:7">
      <c r="A18206">
        <v>2009</v>
      </c>
      <c r="B18206" t="s">
        <v>175</v>
      </c>
      <c r="C18206">
        <v>26</v>
      </c>
      <c r="D18206" t="s">
        <v>181</v>
      </c>
      <c r="E18206">
        <v>26049</v>
      </c>
      <c r="F18206" t="s">
        <v>11</v>
      </c>
      <c r="G18206">
        <v>115</v>
      </c>
    </row>
    <row r="18207" spans="1:6">
      <c r="A18207">
        <v>2009</v>
      </c>
      <c r="B18207" t="s">
        <v>175</v>
      </c>
      <c r="C18207">
        <v>26</v>
      </c>
      <c r="D18207" t="s">
        <v>181</v>
      </c>
      <c r="E18207">
        <v>26049</v>
      </c>
      <c r="F18207" t="s">
        <v>12</v>
      </c>
    </row>
    <row r="18208" spans="1:6">
      <c r="A18208">
        <v>2009</v>
      </c>
      <c r="B18208" t="s">
        <v>175</v>
      </c>
      <c r="C18208">
        <v>26</v>
      </c>
      <c r="D18208" t="s">
        <v>181</v>
      </c>
      <c r="E18208">
        <v>26049</v>
      </c>
      <c r="F18208" t="s">
        <v>13</v>
      </c>
    </row>
    <row r="18209" spans="1:7">
      <c r="A18209">
        <v>2010</v>
      </c>
      <c r="B18209" t="s">
        <v>175</v>
      </c>
      <c r="C18209">
        <v>26</v>
      </c>
      <c r="D18209" t="s">
        <v>181</v>
      </c>
      <c r="E18209">
        <v>26049</v>
      </c>
      <c r="F18209" t="s">
        <v>5</v>
      </c>
      <c r="G18209">
        <v>1593</v>
      </c>
    </row>
    <row r="18210" spans="1:7">
      <c r="A18210">
        <v>2010</v>
      </c>
      <c r="B18210" t="s">
        <v>175</v>
      </c>
      <c r="C18210">
        <v>26</v>
      </c>
      <c r="D18210" t="s">
        <v>181</v>
      </c>
      <c r="E18210">
        <v>26049</v>
      </c>
      <c r="F18210" t="s">
        <v>6</v>
      </c>
      <c r="G18210">
        <v>406</v>
      </c>
    </row>
    <row r="18211" spans="1:7">
      <c r="A18211">
        <v>2010</v>
      </c>
      <c r="B18211" t="s">
        <v>175</v>
      </c>
      <c r="C18211">
        <v>26</v>
      </c>
      <c r="D18211" t="s">
        <v>181</v>
      </c>
      <c r="E18211">
        <v>26049</v>
      </c>
      <c r="F18211" t="s">
        <v>7</v>
      </c>
      <c r="G18211">
        <v>283</v>
      </c>
    </row>
    <row r="18212" spans="1:7">
      <c r="A18212">
        <v>2010</v>
      </c>
      <c r="B18212" t="s">
        <v>175</v>
      </c>
      <c r="C18212">
        <v>26</v>
      </c>
      <c r="D18212" t="s">
        <v>181</v>
      </c>
      <c r="E18212">
        <v>26049</v>
      </c>
      <c r="F18212" t="s">
        <v>8</v>
      </c>
      <c r="G18212">
        <v>93</v>
      </c>
    </row>
    <row r="18213" spans="1:7">
      <c r="A18213">
        <v>2010</v>
      </c>
      <c r="B18213" t="s">
        <v>175</v>
      </c>
      <c r="C18213">
        <v>26</v>
      </c>
      <c r="D18213" t="s">
        <v>181</v>
      </c>
      <c r="E18213">
        <v>26049</v>
      </c>
      <c r="F18213" t="s">
        <v>9</v>
      </c>
      <c r="G18213">
        <v>423</v>
      </c>
    </row>
    <row r="18214" spans="1:7">
      <c r="A18214">
        <v>2010</v>
      </c>
      <c r="B18214" t="s">
        <v>175</v>
      </c>
      <c r="C18214">
        <v>26</v>
      </c>
      <c r="D18214" t="s">
        <v>181</v>
      </c>
      <c r="E18214">
        <v>26049</v>
      </c>
      <c r="F18214" t="s">
        <v>10</v>
      </c>
      <c r="G18214">
        <v>414</v>
      </c>
    </row>
    <row r="18215" spans="1:7">
      <c r="A18215">
        <v>2010</v>
      </c>
      <c r="B18215" t="s">
        <v>175</v>
      </c>
      <c r="C18215">
        <v>26</v>
      </c>
      <c r="D18215" t="s">
        <v>181</v>
      </c>
      <c r="E18215">
        <v>26049</v>
      </c>
      <c r="F18215" t="s">
        <v>11</v>
      </c>
      <c r="G18215">
        <v>96</v>
      </c>
    </row>
    <row r="18216" spans="1:6">
      <c r="A18216">
        <v>2010</v>
      </c>
      <c r="B18216" t="s">
        <v>175</v>
      </c>
      <c r="C18216">
        <v>26</v>
      </c>
      <c r="D18216" t="s">
        <v>181</v>
      </c>
      <c r="E18216">
        <v>26049</v>
      </c>
      <c r="F18216" t="s">
        <v>12</v>
      </c>
    </row>
    <row r="18217" spans="1:6">
      <c r="A18217">
        <v>2010</v>
      </c>
      <c r="B18217" t="s">
        <v>175</v>
      </c>
      <c r="C18217">
        <v>26</v>
      </c>
      <c r="D18217" t="s">
        <v>181</v>
      </c>
      <c r="E18217">
        <v>26049</v>
      </c>
      <c r="F18217" t="s">
        <v>13</v>
      </c>
    </row>
    <row r="18218" spans="1:7">
      <c r="A18218">
        <v>2011</v>
      </c>
      <c r="B18218" t="s">
        <v>175</v>
      </c>
      <c r="C18218">
        <v>26</v>
      </c>
      <c r="D18218" t="s">
        <v>181</v>
      </c>
      <c r="E18218">
        <v>26049</v>
      </c>
      <c r="F18218" t="s">
        <v>5</v>
      </c>
      <c r="G18218">
        <v>1523</v>
      </c>
    </row>
    <row r="18219" spans="1:7">
      <c r="A18219">
        <v>2011</v>
      </c>
      <c r="B18219" t="s">
        <v>175</v>
      </c>
      <c r="C18219">
        <v>26</v>
      </c>
      <c r="D18219" t="s">
        <v>181</v>
      </c>
      <c r="E18219">
        <v>26049</v>
      </c>
      <c r="F18219" t="s">
        <v>6</v>
      </c>
      <c r="G18219">
        <v>351</v>
      </c>
    </row>
    <row r="18220" spans="1:7">
      <c r="A18220">
        <v>2011</v>
      </c>
      <c r="B18220" t="s">
        <v>175</v>
      </c>
      <c r="C18220">
        <v>26</v>
      </c>
      <c r="D18220" t="s">
        <v>181</v>
      </c>
      <c r="E18220">
        <v>26049</v>
      </c>
      <c r="F18220" t="s">
        <v>7</v>
      </c>
      <c r="G18220">
        <v>244</v>
      </c>
    </row>
    <row r="18221" spans="1:7">
      <c r="A18221">
        <v>2011</v>
      </c>
      <c r="B18221" t="s">
        <v>175</v>
      </c>
      <c r="C18221">
        <v>26</v>
      </c>
      <c r="D18221" t="s">
        <v>181</v>
      </c>
      <c r="E18221">
        <v>26049</v>
      </c>
      <c r="F18221" t="s">
        <v>8</v>
      </c>
      <c r="G18221">
        <v>75</v>
      </c>
    </row>
    <row r="18222" spans="1:7">
      <c r="A18222">
        <v>2011</v>
      </c>
      <c r="B18222" t="s">
        <v>175</v>
      </c>
      <c r="C18222">
        <v>26</v>
      </c>
      <c r="D18222" t="s">
        <v>181</v>
      </c>
      <c r="E18222">
        <v>26049</v>
      </c>
      <c r="F18222" t="s">
        <v>9</v>
      </c>
      <c r="G18222">
        <v>427</v>
      </c>
    </row>
    <row r="18223" spans="1:7">
      <c r="A18223">
        <v>2011</v>
      </c>
      <c r="B18223" t="s">
        <v>175</v>
      </c>
      <c r="C18223">
        <v>26</v>
      </c>
      <c r="D18223" t="s">
        <v>181</v>
      </c>
      <c r="E18223">
        <v>26049</v>
      </c>
      <c r="F18223" t="s">
        <v>10</v>
      </c>
      <c r="G18223">
        <v>445</v>
      </c>
    </row>
    <row r="18224" spans="1:7">
      <c r="A18224">
        <v>2011</v>
      </c>
      <c r="B18224" t="s">
        <v>175</v>
      </c>
      <c r="C18224">
        <v>26</v>
      </c>
      <c r="D18224" t="s">
        <v>181</v>
      </c>
      <c r="E18224">
        <v>26049</v>
      </c>
      <c r="F18224" t="s">
        <v>11</v>
      </c>
      <c r="G18224">
        <v>104</v>
      </c>
    </row>
    <row r="18225" spans="1:6">
      <c r="A18225">
        <v>2011</v>
      </c>
      <c r="B18225" t="s">
        <v>175</v>
      </c>
      <c r="C18225">
        <v>26</v>
      </c>
      <c r="D18225" t="s">
        <v>181</v>
      </c>
      <c r="E18225">
        <v>26049</v>
      </c>
      <c r="F18225" t="s">
        <v>12</v>
      </c>
    </row>
    <row r="18226" spans="1:6">
      <c r="A18226">
        <v>2011</v>
      </c>
      <c r="B18226" t="s">
        <v>175</v>
      </c>
      <c r="C18226">
        <v>26</v>
      </c>
      <c r="D18226" t="s">
        <v>181</v>
      </c>
      <c r="E18226">
        <v>26049</v>
      </c>
      <c r="F18226" t="s">
        <v>13</v>
      </c>
    </row>
    <row r="18227" spans="1:7">
      <c r="A18227">
        <v>2012</v>
      </c>
      <c r="B18227" t="s">
        <v>175</v>
      </c>
      <c r="C18227">
        <v>26</v>
      </c>
      <c r="D18227" t="s">
        <v>181</v>
      </c>
      <c r="E18227">
        <v>26049</v>
      </c>
      <c r="F18227" t="s">
        <v>5</v>
      </c>
      <c r="G18227">
        <v>1190</v>
      </c>
    </row>
    <row r="18228" spans="1:7">
      <c r="A18228">
        <v>2012</v>
      </c>
      <c r="B18228" t="s">
        <v>175</v>
      </c>
      <c r="C18228">
        <v>26</v>
      </c>
      <c r="D18228" t="s">
        <v>181</v>
      </c>
      <c r="E18228">
        <v>26049</v>
      </c>
      <c r="F18228" t="s">
        <v>6</v>
      </c>
      <c r="G18228">
        <v>311</v>
      </c>
    </row>
    <row r="18229" spans="1:7">
      <c r="A18229">
        <v>2012</v>
      </c>
      <c r="B18229" t="s">
        <v>175</v>
      </c>
      <c r="C18229">
        <v>26</v>
      </c>
      <c r="D18229" t="s">
        <v>181</v>
      </c>
      <c r="E18229">
        <v>26049</v>
      </c>
      <c r="F18229" t="s">
        <v>7</v>
      </c>
      <c r="G18229">
        <v>194</v>
      </c>
    </row>
    <row r="18230" spans="1:7">
      <c r="A18230">
        <v>2012</v>
      </c>
      <c r="B18230" t="s">
        <v>175</v>
      </c>
      <c r="C18230">
        <v>26</v>
      </c>
      <c r="D18230" t="s">
        <v>181</v>
      </c>
      <c r="E18230">
        <v>26049</v>
      </c>
      <c r="F18230" t="s">
        <v>8</v>
      </c>
      <c r="G18230">
        <v>32</v>
      </c>
    </row>
    <row r="18231" spans="1:7">
      <c r="A18231">
        <v>2012</v>
      </c>
      <c r="B18231" t="s">
        <v>175</v>
      </c>
      <c r="C18231">
        <v>26</v>
      </c>
      <c r="D18231" t="s">
        <v>181</v>
      </c>
      <c r="E18231">
        <v>26049</v>
      </c>
      <c r="F18231" t="s">
        <v>9</v>
      </c>
      <c r="G18231">
        <v>326</v>
      </c>
    </row>
    <row r="18232" spans="1:7">
      <c r="A18232">
        <v>2012</v>
      </c>
      <c r="B18232" t="s">
        <v>175</v>
      </c>
      <c r="C18232">
        <v>26</v>
      </c>
      <c r="D18232" t="s">
        <v>181</v>
      </c>
      <c r="E18232">
        <v>26049</v>
      </c>
      <c r="F18232" t="s">
        <v>10</v>
      </c>
      <c r="G18232">
        <v>326</v>
      </c>
    </row>
    <row r="18233" spans="1:7">
      <c r="A18233">
        <v>2012</v>
      </c>
      <c r="B18233" t="s">
        <v>175</v>
      </c>
      <c r="C18233">
        <v>26</v>
      </c>
      <c r="D18233" t="s">
        <v>181</v>
      </c>
      <c r="E18233">
        <v>26049</v>
      </c>
      <c r="F18233" t="s">
        <v>11</v>
      </c>
      <c r="G18233">
        <v>81</v>
      </c>
    </row>
    <row r="18234" spans="1:6">
      <c r="A18234">
        <v>2012</v>
      </c>
      <c r="B18234" t="s">
        <v>175</v>
      </c>
      <c r="C18234">
        <v>26</v>
      </c>
      <c r="D18234" t="s">
        <v>181</v>
      </c>
      <c r="E18234">
        <v>26049</v>
      </c>
      <c r="F18234" t="s">
        <v>12</v>
      </c>
    </row>
    <row r="18235" spans="1:6">
      <c r="A18235">
        <v>2012</v>
      </c>
      <c r="B18235" t="s">
        <v>175</v>
      </c>
      <c r="C18235">
        <v>26</v>
      </c>
      <c r="D18235" t="s">
        <v>181</v>
      </c>
      <c r="E18235">
        <v>26049</v>
      </c>
      <c r="F18235" t="s">
        <v>13</v>
      </c>
    </row>
    <row r="18236" spans="1:7">
      <c r="A18236">
        <v>2013</v>
      </c>
      <c r="B18236" t="s">
        <v>175</v>
      </c>
      <c r="C18236">
        <v>26</v>
      </c>
      <c r="D18236" t="s">
        <v>181</v>
      </c>
      <c r="E18236">
        <v>26049</v>
      </c>
      <c r="F18236" t="s">
        <v>5</v>
      </c>
      <c r="G18236">
        <v>1083</v>
      </c>
    </row>
    <row r="18237" spans="1:7">
      <c r="A18237">
        <v>2013</v>
      </c>
      <c r="B18237" t="s">
        <v>175</v>
      </c>
      <c r="C18237">
        <v>26</v>
      </c>
      <c r="D18237" t="s">
        <v>181</v>
      </c>
      <c r="E18237">
        <v>26049</v>
      </c>
      <c r="F18237" t="s">
        <v>6</v>
      </c>
      <c r="G18237">
        <v>298</v>
      </c>
    </row>
    <row r="18238" spans="1:7">
      <c r="A18238">
        <v>2013</v>
      </c>
      <c r="B18238" t="s">
        <v>175</v>
      </c>
      <c r="C18238">
        <v>26</v>
      </c>
      <c r="D18238" t="s">
        <v>181</v>
      </c>
      <c r="E18238">
        <v>26049</v>
      </c>
      <c r="F18238" t="s">
        <v>7</v>
      </c>
      <c r="G18238">
        <v>180</v>
      </c>
    </row>
    <row r="18239" spans="1:7">
      <c r="A18239">
        <v>2013</v>
      </c>
      <c r="B18239" t="s">
        <v>175</v>
      </c>
      <c r="C18239">
        <v>26</v>
      </c>
      <c r="D18239" t="s">
        <v>181</v>
      </c>
      <c r="E18239">
        <v>26049</v>
      </c>
      <c r="F18239" t="s">
        <v>8</v>
      </c>
      <c r="G18239">
        <v>41</v>
      </c>
    </row>
    <row r="18240" spans="1:7">
      <c r="A18240">
        <v>2013</v>
      </c>
      <c r="B18240" t="s">
        <v>175</v>
      </c>
      <c r="C18240">
        <v>26</v>
      </c>
      <c r="D18240" t="s">
        <v>181</v>
      </c>
      <c r="E18240">
        <v>26049</v>
      </c>
      <c r="F18240" t="s">
        <v>9</v>
      </c>
      <c r="G18240">
        <v>298</v>
      </c>
    </row>
    <row r="18241" spans="1:7">
      <c r="A18241">
        <v>2013</v>
      </c>
      <c r="B18241" t="s">
        <v>175</v>
      </c>
      <c r="C18241">
        <v>26</v>
      </c>
      <c r="D18241" t="s">
        <v>181</v>
      </c>
      <c r="E18241">
        <v>26049</v>
      </c>
      <c r="F18241" t="s">
        <v>10</v>
      </c>
      <c r="G18241">
        <v>279</v>
      </c>
    </row>
    <row r="18242" spans="1:7">
      <c r="A18242">
        <v>2013</v>
      </c>
      <c r="B18242" t="s">
        <v>175</v>
      </c>
      <c r="C18242">
        <v>26</v>
      </c>
      <c r="D18242" t="s">
        <v>181</v>
      </c>
      <c r="E18242">
        <v>26049</v>
      </c>
      <c r="F18242" t="s">
        <v>11</v>
      </c>
      <c r="G18242">
        <v>73</v>
      </c>
    </row>
    <row r="18243" spans="1:6">
      <c r="A18243">
        <v>2013</v>
      </c>
      <c r="B18243" t="s">
        <v>175</v>
      </c>
      <c r="C18243">
        <v>26</v>
      </c>
      <c r="D18243" t="s">
        <v>181</v>
      </c>
      <c r="E18243">
        <v>26049</v>
      </c>
      <c r="F18243" t="s">
        <v>12</v>
      </c>
    </row>
    <row r="18244" spans="1:6">
      <c r="A18244">
        <v>2013</v>
      </c>
      <c r="B18244" t="s">
        <v>175</v>
      </c>
      <c r="C18244">
        <v>26</v>
      </c>
      <c r="D18244" t="s">
        <v>181</v>
      </c>
      <c r="E18244">
        <v>26049</v>
      </c>
      <c r="F18244" t="s">
        <v>13</v>
      </c>
    </row>
    <row r="18245" spans="1:7">
      <c r="A18245">
        <v>2014</v>
      </c>
      <c r="B18245" t="s">
        <v>175</v>
      </c>
      <c r="C18245">
        <v>26</v>
      </c>
      <c r="D18245" t="s">
        <v>181</v>
      </c>
      <c r="E18245">
        <v>26049</v>
      </c>
      <c r="F18245" t="s">
        <v>5</v>
      </c>
      <c r="G18245">
        <v>942</v>
      </c>
    </row>
    <row r="18246" spans="1:7">
      <c r="A18246">
        <v>2014</v>
      </c>
      <c r="B18246" t="s">
        <v>175</v>
      </c>
      <c r="C18246">
        <v>26</v>
      </c>
      <c r="D18246" t="s">
        <v>181</v>
      </c>
      <c r="E18246">
        <v>26049</v>
      </c>
      <c r="F18246" t="s">
        <v>6</v>
      </c>
      <c r="G18246">
        <v>245</v>
      </c>
    </row>
    <row r="18247" spans="1:7">
      <c r="A18247">
        <v>2014</v>
      </c>
      <c r="B18247" t="s">
        <v>175</v>
      </c>
      <c r="C18247">
        <v>26</v>
      </c>
      <c r="D18247" t="s">
        <v>181</v>
      </c>
      <c r="E18247">
        <v>26049</v>
      </c>
      <c r="F18247" t="s">
        <v>7</v>
      </c>
      <c r="G18247">
        <v>160</v>
      </c>
    </row>
    <row r="18248" spans="1:7">
      <c r="A18248">
        <v>2014</v>
      </c>
      <c r="B18248" t="s">
        <v>175</v>
      </c>
      <c r="C18248">
        <v>26</v>
      </c>
      <c r="D18248" t="s">
        <v>181</v>
      </c>
      <c r="E18248">
        <v>26049</v>
      </c>
      <c r="F18248" t="s">
        <v>8</v>
      </c>
      <c r="G18248">
        <v>23</v>
      </c>
    </row>
    <row r="18249" spans="1:7">
      <c r="A18249">
        <v>2014</v>
      </c>
      <c r="B18249" t="s">
        <v>175</v>
      </c>
      <c r="C18249">
        <v>26</v>
      </c>
      <c r="D18249" t="s">
        <v>181</v>
      </c>
      <c r="E18249">
        <v>26049</v>
      </c>
      <c r="F18249" t="s">
        <v>9</v>
      </c>
      <c r="G18249">
        <v>228</v>
      </c>
    </row>
    <row r="18250" spans="1:7">
      <c r="A18250">
        <v>2014</v>
      </c>
      <c r="B18250" t="s">
        <v>175</v>
      </c>
      <c r="C18250">
        <v>26</v>
      </c>
      <c r="D18250" t="s">
        <v>181</v>
      </c>
      <c r="E18250">
        <v>26049</v>
      </c>
      <c r="F18250" t="s">
        <v>10</v>
      </c>
      <c r="G18250">
        <v>202</v>
      </c>
    </row>
    <row r="18251" spans="1:7">
      <c r="A18251">
        <v>2014</v>
      </c>
      <c r="B18251" t="s">
        <v>175</v>
      </c>
      <c r="C18251">
        <v>26</v>
      </c>
      <c r="D18251" t="s">
        <v>181</v>
      </c>
      <c r="E18251">
        <v>26049</v>
      </c>
      <c r="F18251" t="s">
        <v>11</v>
      </c>
      <c r="G18251">
        <v>62</v>
      </c>
    </row>
    <row r="18252" spans="1:6">
      <c r="A18252">
        <v>2014</v>
      </c>
      <c r="B18252" t="s">
        <v>175</v>
      </c>
      <c r="C18252">
        <v>26</v>
      </c>
      <c r="D18252" t="s">
        <v>181</v>
      </c>
      <c r="E18252">
        <v>26049</v>
      </c>
      <c r="F18252" t="s">
        <v>12</v>
      </c>
    </row>
    <row r="18253" spans="1:6">
      <c r="A18253">
        <v>2014</v>
      </c>
      <c r="B18253" t="s">
        <v>175</v>
      </c>
      <c r="C18253">
        <v>26</v>
      </c>
      <c r="D18253" t="s">
        <v>181</v>
      </c>
      <c r="E18253">
        <v>26049</v>
      </c>
      <c r="F18253" t="s">
        <v>13</v>
      </c>
    </row>
    <row r="18254" spans="1:7">
      <c r="A18254">
        <v>2015</v>
      </c>
      <c r="B18254" t="s">
        <v>175</v>
      </c>
      <c r="C18254">
        <v>26</v>
      </c>
      <c r="D18254" t="s">
        <v>181</v>
      </c>
      <c r="E18254">
        <v>26049</v>
      </c>
      <c r="F18254" t="s">
        <v>5</v>
      </c>
      <c r="G18254">
        <v>912</v>
      </c>
    </row>
    <row r="18255" spans="1:7">
      <c r="A18255">
        <v>2015</v>
      </c>
      <c r="B18255" t="s">
        <v>175</v>
      </c>
      <c r="C18255">
        <v>26</v>
      </c>
      <c r="D18255" t="s">
        <v>181</v>
      </c>
      <c r="E18255">
        <v>26049</v>
      </c>
      <c r="F18255" t="s">
        <v>6</v>
      </c>
      <c r="G18255">
        <v>213</v>
      </c>
    </row>
    <row r="18256" spans="1:7">
      <c r="A18256">
        <v>2015</v>
      </c>
      <c r="B18256" t="s">
        <v>175</v>
      </c>
      <c r="C18256">
        <v>26</v>
      </c>
      <c r="D18256" t="s">
        <v>181</v>
      </c>
      <c r="E18256">
        <v>26049</v>
      </c>
      <c r="F18256" t="s">
        <v>7</v>
      </c>
      <c r="G18256">
        <v>144</v>
      </c>
    </row>
    <row r="18257" spans="1:7">
      <c r="A18257">
        <v>2015</v>
      </c>
      <c r="B18257" t="s">
        <v>175</v>
      </c>
      <c r="C18257">
        <v>26</v>
      </c>
      <c r="D18257" t="s">
        <v>181</v>
      </c>
      <c r="E18257">
        <v>26049</v>
      </c>
      <c r="F18257" t="s">
        <v>8</v>
      </c>
      <c r="G18257">
        <v>26</v>
      </c>
    </row>
    <row r="18258" spans="1:7">
      <c r="A18258">
        <v>2015</v>
      </c>
      <c r="B18258" t="s">
        <v>175</v>
      </c>
      <c r="C18258">
        <v>26</v>
      </c>
      <c r="D18258" t="s">
        <v>181</v>
      </c>
      <c r="E18258">
        <v>26049</v>
      </c>
      <c r="F18258" t="s">
        <v>9</v>
      </c>
      <c r="G18258">
        <v>252</v>
      </c>
    </row>
    <row r="18259" spans="1:7">
      <c r="A18259">
        <v>2015</v>
      </c>
      <c r="B18259" t="s">
        <v>175</v>
      </c>
      <c r="C18259">
        <v>26</v>
      </c>
      <c r="D18259" t="s">
        <v>181</v>
      </c>
      <c r="E18259">
        <v>26049</v>
      </c>
      <c r="F18259" t="s">
        <v>10</v>
      </c>
      <c r="G18259">
        <v>304</v>
      </c>
    </row>
    <row r="18260" spans="1:7">
      <c r="A18260">
        <v>2015</v>
      </c>
      <c r="B18260" t="s">
        <v>175</v>
      </c>
      <c r="C18260">
        <v>26</v>
      </c>
      <c r="D18260" t="s">
        <v>181</v>
      </c>
      <c r="E18260">
        <v>26049</v>
      </c>
      <c r="F18260" t="s">
        <v>11</v>
      </c>
      <c r="G18260">
        <v>72</v>
      </c>
    </row>
    <row r="18261" spans="1:6">
      <c r="A18261">
        <v>2015</v>
      </c>
      <c r="B18261" t="s">
        <v>175</v>
      </c>
      <c r="C18261">
        <v>26</v>
      </c>
      <c r="D18261" t="s">
        <v>181</v>
      </c>
      <c r="E18261">
        <v>26049</v>
      </c>
      <c r="F18261" t="s">
        <v>12</v>
      </c>
    </row>
    <row r="18262" spans="1:6">
      <c r="A18262">
        <v>2015</v>
      </c>
      <c r="B18262" t="s">
        <v>175</v>
      </c>
      <c r="C18262">
        <v>26</v>
      </c>
      <c r="D18262" t="s">
        <v>181</v>
      </c>
      <c r="E18262">
        <v>26049</v>
      </c>
      <c r="F18262" t="s">
        <v>13</v>
      </c>
    </row>
    <row r="18263" spans="1:7">
      <c r="A18263">
        <v>2016</v>
      </c>
      <c r="B18263" t="s">
        <v>175</v>
      </c>
      <c r="C18263">
        <v>26</v>
      </c>
      <c r="D18263" t="s">
        <v>181</v>
      </c>
      <c r="E18263">
        <v>26049</v>
      </c>
      <c r="F18263" t="s">
        <v>5</v>
      </c>
      <c r="G18263">
        <v>1134</v>
      </c>
    </row>
    <row r="18264" spans="1:7">
      <c r="A18264">
        <v>2016</v>
      </c>
      <c r="B18264" t="s">
        <v>175</v>
      </c>
      <c r="C18264">
        <v>26</v>
      </c>
      <c r="D18264" t="s">
        <v>181</v>
      </c>
      <c r="E18264">
        <v>26049</v>
      </c>
      <c r="F18264" t="s">
        <v>6</v>
      </c>
      <c r="G18264">
        <v>281</v>
      </c>
    </row>
    <row r="18265" spans="1:7">
      <c r="A18265">
        <v>2016</v>
      </c>
      <c r="B18265" t="s">
        <v>175</v>
      </c>
      <c r="C18265">
        <v>26</v>
      </c>
      <c r="D18265" t="s">
        <v>181</v>
      </c>
      <c r="E18265">
        <v>26049</v>
      </c>
      <c r="F18265" t="s">
        <v>7</v>
      </c>
      <c r="G18265">
        <v>137</v>
      </c>
    </row>
    <row r="18266" spans="1:7">
      <c r="A18266">
        <v>2016</v>
      </c>
      <c r="B18266" t="s">
        <v>175</v>
      </c>
      <c r="C18266">
        <v>26</v>
      </c>
      <c r="D18266" t="s">
        <v>181</v>
      </c>
      <c r="E18266">
        <v>26049</v>
      </c>
      <c r="F18266" t="s">
        <v>8</v>
      </c>
      <c r="G18266">
        <v>55</v>
      </c>
    </row>
    <row r="18267" spans="1:7">
      <c r="A18267">
        <v>2016</v>
      </c>
      <c r="B18267" t="s">
        <v>175</v>
      </c>
      <c r="C18267">
        <v>26</v>
      </c>
      <c r="D18267" t="s">
        <v>181</v>
      </c>
      <c r="E18267">
        <v>26049</v>
      </c>
      <c r="F18267" t="s">
        <v>9</v>
      </c>
      <c r="G18267">
        <v>269</v>
      </c>
    </row>
    <row r="18268" spans="1:7">
      <c r="A18268">
        <v>2016</v>
      </c>
      <c r="B18268" t="s">
        <v>175</v>
      </c>
      <c r="C18268">
        <v>26</v>
      </c>
      <c r="D18268" t="s">
        <v>181</v>
      </c>
      <c r="E18268">
        <v>26049</v>
      </c>
      <c r="F18268" t="s">
        <v>10</v>
      </c>
      <c r="G18268">
        <v>324</v>
      </c>
    </row>
    <row r="18269" spans="1:7">
      <c r="A18269">
        <v>2016</v>
      </c>
      <c r="B18269" t="s">
        <v>175</v>
      </c>
      <c r="C18269">
        <v>26</v>
      </c>
      <c r="D18269" t="s">
        <v>181</v>
      </c>
      <c r="E18269">
        <v>26049</v>
      </c>
      <c r="F18269" t="s">
        <v>11</v>
      </c>
      <c r="G18269">
        <v>74</v>
      </c>
    </row>
    <row r="18270" spans="1:6">
      <c r="A18270">
        <v>2016</v>
      </c>
      <c r="B18270" t="s">
        <v>175</v>
      </c>
      <c r="C18270">
        <v>26</v>
      </c>
      <c r="D18270" t="s">
        <v>181</v>
      </c>
      <c r="E18270">
        <v>26049</v>
      </c>
      <c r="F18270" t="s">
        <v>12</v>
      </c>
    </row>
    <row r="18271" spans="1:6">
      <c r="A18271">
        <v>2016</v>
      </c>
      <c r="B18271" t="s">
        <v>175</v>
      </c>
      <c r="C18271">
        <v>26</v>
      </c>
      <c r="D18271" t="s">
        <v>181</v>
      </c>
      <c r="E18271">
        <v>26049</v>
      </c>
      <c r="F18271" t="s">
        <v>13</v>
      </c>
    </row>
    <row r="18272" spans="1:7">
      <c r="A18272">
        <v>2017</v>
      </c>
      <c r="B18272" t="s">
        <v>175</v>
      </c>
      <c r="C18272">
        <v>26</v>
      </c>
      <c r="D18272" t="s">
        <v>181</v>
      </c>
      <c r="E18272">
        <v>26049</v>
      </c>
      <c r="F18272" t="s">
        <v>5</v>
      </c>
      <c r="G18272">
        <v>1194</v>
      </c>
    </row>
    <row r="18273" spans="1:7">
      <c r="A18273">
        <v>2017</v>
      </c>
      <c r="B18273" t="s">
        <v>175</v>
      </c>
      <c r="C18273">
        <v>26</v>
      </c>
      <c r="D18273" t="s">
        <v>181</v>
      </c>
      <c r="E18273">
        <v>26049</v>
      </c>
      <c r="F18273" t="s">
        <v>6</v>
      </c>
      <c r="G18273">
        <v>322</v>
      </c>
    </row>
    <row r="18274" spans="1:7">
      <c r="A18274">
        <v>2017</v>
      </c>
      <c r="B18274" t="s">
        <v>175</v>
      </c>
      <c r="C18274">
        <v>26</v>
      </c>
      <c r="D18274" t="s">
        <v>181</v>
      </c>
      <c r="E18274">
        <v>26049</v>
      </c>
      <c r="F18274" t="s">
        <v>7</v>
      </c>
      <c r="G18274">
        <v>150</v>
      </c>
    </row>
    <row r="18275" spans="1:7">
      <c r="A18275">
        <v>2017</v>
      </c>
      <c r="B18275" t="s">
        <v>175</v>
      </c>
      <c r="C18275">
        <v>26</v>
      </c>
      <c r="D18275" t="s">
        <v>181</v>
      </c>
      <c r="E18275">
        <v>26049</v>
      </c>
      <c r="F18275" t="s">
        <v>8</v>
      </c>
      <c r="G18275">
        <v>33</v>
      </c>
    </row>
    <row r="18276" spans="1:7">
      <c r="A18276">
        <v>2017</v>
      </c>
      <c r="B18276" t="s">
        <v>175</v>
      </c>
      <c r="C18276">
        <v>26</v>
      </c>
      <c r="D18276" t="s">
        <v>181</v>
      </c>
      <c r="E18276">
        <v>26049</v>
      </c>
      <c r="F18276" t="s">
        <v>9</v>
      </c>
      <c r="G18276">
        <v>308</v>
      </c>
    </row>
    <row r="18277" spans="1:7">
      <c r="A18277">
        <v>2017</v>
      </c>
      <c r="B18277" t="s">
        <v>175</v>
      </c>
      <c r="C18277">
        <v>26</v>
      </c>
      <c r="D18277" t="s">
        <v>181</v>
      </c>
      <c r="E18277">
        <v>26049</v>
      </c>
      <c r="F18277" t="s">
        <v>10</v>
      </c>
      <c r="G18277">
        <v>312</v>
      </c>
    </row>
    <row r="18278" spans="1:7">
      <c r="A18278">
        <v>2017</v>
      </c>
      <c r="B18278" t="s">
        <v>175</v>
      </c>
      <c r="C18278">
        <v>26</v>
      </c>
      <c r="D18278" t="s">
        <v>181</v>
      </c>
      <c r="E18278">
        <v>26049</v>
      </c>
      <c r="F18278" t="s">
        <v>11</v>
      </c>
      <c r="G18278">
        <v>74</v>
      </c>
    </row>
    <row r="18279" spans="1:6">
      <c r="A18279">
        <v>2017</v>
      </c>
      <c r="B18279" t="s">
        <v>175</v>
      </c>
      <c r="C18279">
        <v>26</v>
      </c>
      <c r="D18279" t="s">
        <v>181</v>
      </c>
      <c r="E18279">
        <v>26049</v>
      </c>
      <c r="F18279" t="s">
        <v>12</v>
      </c>
    </row>
    <row r="18280" spans="1:6">
      <c r="A18280">
        <v>2017</v>
      </c>
      <c r="B18280" t="s">
        <v>175</v>
      </c>
      <c r="C18280">
        <v>26</v>
      </c>
      <c r="D18280" t="s">
        <v>181</v>
      </c>
      <c r="E18280">
        <v>26049</v>
      </c>
      <c r="F18280" t="s">
        <v>13</v>
      </c>
    </row>
    <row r="18281" spans="1:7">
      <c r="A18281">
        <v>2018</v>
      </c>
      <c r="B18281" t="s">
        <v>175</v>
      </c>
      <c r="C18281">
        <v>26</v>
      </c>
      <c r="D18281" t="s">
        <v>181</v>
      </c>
      <c r="E18281">
        <v>26049</v>
      </c>
      <c r="F18281" t="s">
        <v>5</v>
      </c>
      <c r="G18281">
        <v>1458</v>
      </c>
    </row>
    <row r="18282" spans="1:7">
      <c r="A18282">
        <v>2018</v>
      </c>
      <c r="B18282" t="s">
        <v>175</v>
      </c>
      <c r="C18282">
        <v>26</v>
      </c>
      <c r="D18282" t="s">
        <v>181</v>
      </c>
      <c r="E18282">
        <v>26049</v>
      </c>
      <c r="F18282" t="s">
        <v>6</v>
      </c>
      <c r="G18282">
        <v>378</v>
      </c>
    </row>
    <row r="18283" spans="1:7">
      <c r="A18283">
        <v>2018</v>
      </c>
      <c r="B18283" t="s">
        <v>175</v>
      </c>
      <c r="C18283">
        <v>26</v>
      </c>
      <c r="D18283" t="s">
        <v>181</v>
      </c>
      <c r="E18283">
        <v>26049</v>
      </c>
      <c r="F18283" t="s">
        <v>7</v>
      </c>
      <c r="G18283">
        <v>151</v>
      </c>
    </row>
    <row r="18284" spans="1:7">
      <c r="A18284">
        <v>2018</v>
      </c>
      <c r="B18284" t="s">
        <v>175</v>
      </c>
      <c r="C18284">
        <v>26</v>
      </c>
      <c r="D18284" t="s">
        <v>181</v>
      </c>
      <c r="E18284">
        <v>26049</v>
      </c>
      <c r="F18284" t="s">
        <v>8</v>
      </c>
      <c r="G18284">
        <v>45</v>
      </c>
    </row>
    <row r="18285" spans="1:7">
      <c r="A18285">
        <v>2018</v>
      </c>
      <c r="B18285" t="s">
        <v>175</v>
      </c>
      <c r="C18285">
        <v>26</v>
      </c>
      <c r="D18285" t="s">
        <v>181</v>
      </c>
      <c r="E18285">
        <v>26049</v>
      </c>
      <c r="F18285" t="s">
        <v>9</v>
      </c>
      <c r="G18285">
        <v>358</v>
      </c>
    </row>
    <row r="18286" spans="1:7">
      <c r="A18286">
        <v>2018</v>
      </c>
      <c r="B18286" t="s">
        <v>175</v>
      </c>
      <c r="C18286">
        <v>26</v>
      </c>
      <c r="D18286" t="s">
        <v>181</v>
      </c>
      <c r="E18286">
        <v>26049</v>
      </c>
      <c r="F18286" t="s">
        <v>10</v>
      </c>
      <c r="G18286">
        <v>346</v>
      </c>
    </row>
    <row r="18287" spans="1:7">
      <c r="A18287">
        <v>2018</v>
      </c>
      <c r="B18287" t="s">
        <v>175</v>
      </c>
      <c r="C18287">
        <v>26</v>
      </c>
      <c r="D18287" t="s">
        <v>181</v>
      </c>
      <c r="E18287">
        <v>26049</v>
      </c>
      <c r="F18287" t="s">
        <v>11</v>
      </c>
      <c r="G18287">
        <v>83</v>
      </c>
    </row>
    <row r="18288" spans="1:6">
      <c r="A18288">
        <v>2018</v>
      </c>
      <c r="B18288" t="s">
        <v>175</v>
      </c>
      <c r="C18288">
        <v>26</v>
      </c>
      <c r="D18288" t="s">
        <v>181</v>
      </c>
      <c r="E18288">
        <v>26049</v>
      </c>
      <c r="F18288" t="s">
        <v>12</v>
      </c>
    </row>
    <row r="18289" spans="1:6">
      <c r="A18289">
        <v>2018</v>
      </c>
      <c r="B18289" t="s">
        <v>175</v>
      </c>
      <c r="C18289">
        <v>26</v>
      </c>
      <c r="D18289" t="s">
        <v>181</v>
      </c>
      <c r="E18289">
        <v>26049</v>
      </c>
      <c r="F18289" t="s">
        <v>13</v>
      </c>
    </row>
    <row r="18290" spans="1:7">
      <c r="A18290">
        <v>2019</v>
      </c>
      <c r="B18290" t="s">
        <v>175</v>
      </c>
      <c r="C18290">
        <v>26</v>
      </c>
      <c r="D18290" t="s">
        <v>181</v>
      </c>
      <c r="E18290">
        <v>26049</v>
      </c>
      <c r="F18290" t="s">
        <v>5</v>
      </c>
      <c r="G18290">
        <v>1566</v>
      </c>
    </row>
    <row r="18291" spans="1:7">
      <c r="A18291">
        <v>2019</v>
      </c>
      <c r="B18291" t="s">
        <v>175</v>
      </c>
      <c r="C18291">
        <v>26</v>
      </c>
      <c r="D18291" t="s">
        <v>181</v>
      </c>
      <c r="E18291">
        <v>26049</v>
      </c>
      <c r="F18291" t="s">
        <v>6</v>
      </c>
      <c r="G18291">
        <v>433</v>
      </c>
    </row>
    <row r="18292" spans="1:7">
      <c r="A18292">
        <v>2019</v>
      </c>
      <c r="B18292" t="s">
        <v>175</v>
      </c>
      <c r="C18292">
        <v>26</v>
      </c>
      <c r="D18292" t="s">
        <v>181</v>
      </c>
      <c r="E18292">
        <v>26049</v>
      </c>
      <c r="F18292" t="s">
        <v>7</v>
      </c>
      <c r="G18292">
        <v>168</v>
      </c>
    </row>
    <row r="18293" spans="1:7">
      <c r="A18293">
        <v>2019</v>
      </c>
      <c r="B18293" t="s">
        <v>175</v>
      </c>
      <c r="C18293">
        <v>26</v>
      </c>
      <c r="D18293" t="s">
        <v>181</v>
      </c>
      <c r="E18293">
        <v>26049</v>
      </c>
      <c r="F18293" t="s">
        <v>8</v>
      </c>
      <c r="G18293">
        <v>58</v>
      </c>
    </row>
    <row r="18294" spans="1:7">
      <c r="A18294">
        <v>2019</v>
      </c>
      <c r="B18294" t="s">
        <v>175</v>
      </c>
      <c r="C18294">
        <v>26</v>
      </c>
      <c r="D18294" t="s">
        <v>181</v>
      </c>
      <c r="E18294">
        <v>26049</v>
      </c>
      <c r="F18294" t="s">
        <v>9</v>
      </c>
      <c r="G18294">
        <v>428</v>
      </c>
    </row>
    <row r="18295" spans="1:7">
      <c r="A18295">
        <v>2019</v>
      </c>
      <c r="B18295" t="s">
        <v>175</v>
      </c>
      <c r="C18295">
        <v>26</v>
      </c>
      <c r="D18295" t="s">
        <v>181</v>
      </c>
      <c r="E18295">
        <v>26049</v>
      </c>
      <c r="F18295" t="s">
        <v>10</v>
      </c>
      <c r="G18295">
        <v>450</v>
      </c>
    </row>
    <row r="18296" spans="1:7">
      <c r="A18296">
        <v>2019</v>
      </c>
      <c r="B18296" t="s">
        <v>175</v>
      </c>
      <c r="C18296">
        <v>26</v>
      </c>
      <c r="D18296" t="s">
        <v>181</v>
      </c>
      <c r="E18296">
        <v>26049</v>
      </c>
      <c r="F18296" t="s">
        <v>11</v>
      </c>
      <c r="G18296">
        <v>87</v>
      </c>
    </row>
    <row r="18297" spans="1:6">
      <c r="A18297">
        <v>2019</v>
      </c>
      <c r="B18297" t="s">
        <v>175</v>
      </c>
      <c r="C18297">
        <v>26</v>
      </c>
      <c r="D18297" t="s">
        <v>181</v>
      </c>
      <c r="E18297">
        <v>26049</v>
      </c>
      <c r="F18297" t="s">
        <v>12</v>
      </c>
    </row>
    <row r="18298" spans="1:6">
      <c r="A18298">
        <v>2019</v>
      </c>
      <c r="B18298" t="s">
        <v>175</v>
      </c>
      <c r="C18298">
        <v>26</v>
      </c>
      <c r="D18298" t="s">
        <v>181</v>
      </c>
      <c r="E18298">
        <v>26049</v>
      </c>
      <c r="F18298" t="s">
        <v>13</v>
      </c>
    </row>
    <row r="18299" spans="1:7">
      <c r="A18299">
        <v>2018</v>
      </c>
      <c r="B18299" t="s">
        <v>175</v>
      </c>
      <c r="C18299">
        <v>26</v>
      </c>
      <c r="D18299" t="s">
        <v>182</v>
      </c>
      <c r="E18299">
        <v>26056</v>
      </c>
      <c r="F18299" t="s">
        <v>5</v>
      </c>
      <c r="G18299">
        <v>8982</v>
      </c>
    </row>
    <row r="18300" spans="1:7">
      <c r="A18300">
        <v>2018</v>
      </c>
      <c r="B18300" t="s">
        <v>175</v>
      </c>
      <c r="C18300">
        <v>26</v>
      </c>
      <c r="D18300" t="s">
        <v>182</v>
      </c>
      <c r="E18300">
        <v>26056</v>
      </c>
      <c r="F18300" t="s">
        <v>6</v>
      </c>
      <c r="G18300">
        <v>1951</v>
      </c>
    </row>
    <row r="18301" spans="1:7">
      <c r="A18301">
        <v>2018</v>
      </c>
      <c r="B18301" t="s">
        <v>175</v>
      </c>
      <c r="C18301">
        <v>26</v>
      </c>
      <c r="D18301" t="s">
        <v>182</v>
      </c>
      <c r="E18301">
        <v>26056</v>
      </c>
      <c r="F18301" t="s">
        <v>7</v>
      </c>
      <c r="G18301">
        <v>157</v>
      </c>
    </row>
    <row r="18302" spans="1:7">
      <c r="A18302">
        <v>2018</v>
      </c>
      <c r="B18302" t="s">
        <v>175</v>
      </c>
      <c r="C18302">
        <v>26</v>
      </c>
      <c r="D18302" t="s">
        <v>182</v>
      </c>
      <c r="E18302">
        <v>26056</v>
      </c>
      <c r="F18302" t="s">
        <v>8</v>
      </c>
      <c r="G18302">
        <v>253</v>
      </c>
    </row>
    <row r="18303" spans="1:7">
      <c r="A18303">
        <v>2018</v>
      </c>
      <c r="B18303" t="s">
        <v>175</v>
      </c>
      <c r="C18303">
        <v>26</v>
      </c>
      <c r="D18303" t="s">
        <v>182</v>
      </c>
      <c r="E18303">
        <v>26056</v>
      </c>
      <c r="F18303" t="s">
        <v>9</v>
      </c>
      <c r="G18303">
        <v>1467</v>
      </c>
    </row>
    <row r="18304" spans="1:7">
      <c r="A18304">
        <v>2018</v>
      </c>
      <c r="B18304" t="s">
        <v>175</v>
      </c>
      <c r="C18304">
        <v>26</v>
      </c>
      <c r="D18304" t="s">
        <v>182</v>
      </c>
      <c r="E18304">
        <v>26056</v>
      </c>
      <c r="F18304" t="s">
        <v>10</v>
      </c>
      <c r="G18304">
        <v>2677</v>
      </c>
    </row>
    <row r="18305" spans="1:7">
      <c r="A18305">
        <v>2018</v>
      </c>
      <c r="B18305" t="s">
        <v>175</v>
      </c>
      <c r="C18305">
        <v>26</v>
      </c>
      <c r="D18305" t="s">
        <v>182</v>
      </c>
      <c r="E18305">
        <v>26056</v>
      </c>
      <c r="F18305" t="s">
        <v>11</v>
      </c>
      <c r="G18305">
        <v>475</v>
      </c>
    </row>
    <row r="18306" spans="1:7">
      <c r="A18306">
        <v>2018</v>
      </c>
      <c r="B18306" t="s">
        <v>175</v>
      </c>
      <c r="C18306">
        <v>26</v>
      </c>
      <c r="D18306" t="s">
        <v>182</v>
      </c>
      <c r="E18306">
        <v>26056</v>
      </c>
      <c r="F18306" t="s">
        <v>12</v>
      </c>
      <c r="G18306">
        <v>17</v>
      </c>
    </row>
    <row r="18307" spans="1:7">
      <c r="A18307">
        <v>2018</v>
      </c>
      <c r="B18307" t="s">
        <v>175</v>
      </c>
      <c r="C18307">
        <v>26</v>
      </c>
      <c r="D18307" t="s">
        <v>182</v>
      </c>
      <c r="E18307">
        <v>26056</v>
      </c>
      <c r="F18307" t="s">
        <v>13</v>
      </c>
      <c r="G18307">
        <v>42</v>
      </c>
    </row>
    <row r="18308" spans="1:7">
      <c r="A18308">
        <v>2008</v>
      </c>
      <c r="B18308" t="s">
        <v>175</v>
      </c>
      <c r="C18308">
        <v>26</v>
      </c>
      <c r="D18308" t="s">
        <v>182</v>
      </c>
      <c r="E18308">
        <v>26056</v>
      </c>
      <c r="F18308" t="s">
        <v>5</v>
      </c>
      <c r="G18308">
        <v>8914</v>
      </c>
    </row>
    <row r="18309" spans="1:7">
      <c r="A18309">
        <v>2008</v>
      </c>
      <c r="B18309" t="s">
        <v>175</v>
      </c>
      <c r="C18309">
        <v>26</v>
      </c>
      <c r="D18309" t="s">
        <v>182</v>
      </c>
      <c r="E18309">
        <v>26056</v>
      </c>
      <c r="F18309" t="s">
        <v>6</v>
      </c>
      <c r="G18309">
        <v>2482</v>
      </c>
    </row>
    <row r="18310" spans="1:7">
      <c r="A18310">
        <v>2008</v>
      </c>
      <c r="B18310" t="s">
        <v>175</v>
      </c>
      <c r="C18310">
        <v>26</v>
      </c>
      <c r="D18310" t="s">
        <v>182</v>
      </c>
      <c r="E18310">
        <v>26056</v>
      </c>
      <c r="F18310" t="s">
        <v>7</v>
      </c>
      <c r="G18310">
        <v>772</v>
      </c>
    </row>
    <row r="18311" spans="1:7">
      <c r="A18311">
        <v>2008</v>
      </c>
      <c r="B18311" t="s">
        <v>175</v>
      </c>
      <c r="C18311">
        <v>26</v>
      </c>
      <c r="D18311" t="s">
        <v>182</v>
      </c>
      <c r="E18311">
        <v>26056</v>
      </c>
      <c r="F18311" t="s">
        <v>8</v>
      </c>
      <c r="G18311">
        <v>230</v>
      </c>
    </row>
    <row r="18312" spans="1:7">
      <c r="A18312">
        <v>2008</v>
      </c>
      <c r="B18312" t="s">
        <v>175</v>
      </c>
      <c r="C18312">
        <v>26</v>
      </c>
      <c r="D18312" t="s">
        <v>182</v>
      </c>
      <c r="E18312">
        <v>26056</v>
      </c>
      <c r="F18312" t="s">
        <v>9</v>
      </c>
      <c r="G18312">
        <v>2762</v>
      </c>
    </row>
    <row r="18313" spans="1:7">
      <c r="A18313">
        <v>2008</v>
      </c>
      <c r="B18313" t="s">
        <v>175</v>
      </c>
      <c r="C18313">
        <v>26</v>
      </c>
      <c r="D18313" t="s">
        <v>182</v>
      </c>
      <c r="E18313">
        <v>26056</v>
      </c>
      <c r="F18313" t="s">
        <v>10</v>
      </c>
      <c r="G18313">
        <v>1862</v>
      </c>
    </row>
    <row r="18314" spans="1:7">
      <c r="A18314">
        <v>2008</v>
      </c>
      <c r="B18314" t="s">
        <v>175</v>
      </c>
      <c r="C18314">
        <v>26</v>
      </c>
      <c r="D18314" t="s">
        <v>182</v>
      </c>
      <c r="E18314">
        <v>26056</v>
      </c>
      <c r="F18314" t="s">
        <v>11</v>
      </c>
      <c r="G18314">
        <v>426</v>
      </c>
    </row>
    <row r="18315" spans="1:6">
      <c r="A18315">
        <v>2008</v>
      </c>
      <c r="B18315" t="s">
        <v>175</v>
      </c>
      <c r="C18315">
        <v>26</v>
      </c>
      <c r="D18315" t="s">
        <v>182</v>
      </c>
      <c r="E18315">
        <v>26056</v>
      </c>
      <c r="F18315" t="s">
        <v>12</v>
      </c>
    </row>
    <row r="18316" spans="1:7">
      <c r="A18316">
        <v>2008</v>
      </c>
      <c r="B18316" t="s">
        <v>175</v>
      </c>
      <c r="C18316">
        <v>26</v>
      </c>
      <c r="D18316" t="s">
        <v>182</v>
      </c>
      <c r="E18316">
        <v>26056</v>
      </c>
      <c r="F18316" t="s">
        <v>13</v>
      </c>
      <c r="G18316">
        <v>66</v>
      </c>
    </row>
    <row r="18317" spans="1:7">
      <c r="A18317">
        <v>2009</v>
      </c>
      <c r="B18317" t="s">
        <v>175</v>
      </c>
      <c r="C18317">
        <v>26</v>
      </c>
      <c r="D18317" t="s">
        <v>182</v>
      </c>
      <c r="E18317">
        <v>26056</v>
      </c>
      <c r="F18317" t="s">
        <v>5</v>
      </c>
      <c r="G18317">
        <v>8404</v>
      </c>
    </row>
    <row r="18318" spans="1:7">
      <c r="A18318">
        <v>2009</v>
      </c>
      <c r="B18318" t="s">
        <v>175</v>
      </c>
      <c r="C18318">
        <v>26</v>
      </c>
      <c r="D18318" t="s">
        <v>182</v>
      </c>
      <c r="E18318">
        <v>26056</v>
      </c>
      <c r="F18318" t="s">
        <v>6</v>
      </c>
      <c r="G18318">
        <v>3046</v>
      </c>
    </row>
    <row r="18319" spans="1:7">
      <c r="A18319">
        <v>2009</v>
      </c>
      <c r="B18319" t="s">
        <v>175</v>
      </c>
      <c r="C18319">
        <v>26</v>
      </c>
      <c r="D18319" t="s">
        <v>182</v>
      </c>
      <c r="E18319">
        <v>26056</v>
      </c>
      <c r="F18319" t="s">
        <v>7</v>
      </c>
      <c r="G18319">
        <v>1035</v>
      </c>
    </row>
    <row r="18320" spans="1:7">
      <c r="A18320">
        <v>2009</v>
      </c>
      <c r="B18320" t="s">
        <v>175</v>
      </c>
      <c r="C18320">
        <v>26</v>
      </c>
      <c r="D18320" t="s">
        <v>182</v>
      </c>
      <c r="E18320">
        <v>26056</v>
      </c>
      <c r="F18320" t="s">
        <v>8</v>
      </c>
      <c r="G18320">
        <v>742</v>
      </c>
    </row>
    <row r="18321" spans="1:7">
      <c r="A18321">
        <v>2009</v>
      </c>
      <c r="B18321" t="s">
        <v>175</v>
      </c>
      <c r="C18321">
        <v>26</v>
      </c>
      <c r="D18321" t="s">
        <v>182</v>
      </c>
      <c r="E18321">
        <v>26056</v>
      </c>
      <c r="F18321" t="s">
        <v>9</v>
      </c>
      <c r="G18321">
        <v>4308</v>
      </c>
    </row>
    <row r="18322" spans="1:7">
      <c r="A18322">
        <v>2009</v>
      </c>
      <c r="B18322" t="s">
        <v>175</v>
      </c>
      <c r="C18322">
        <v>26</v>
      </c>
      <c r="D18322" t="s">
        <v>182</v>
      </c>
      <c r="E18322">
        <v>26056</v>
      </c>
      <c r="F18322" t="s">
        <v>10</v>
      </c>
      <c r="G18322">
        <v>2333</v>
      </c>
    </row>
    <row r="18323" spans="1:7">
      <c r="A18323">
        <v>2009</v>
      </c>
      <c r="B18323" t="s">
        <v>175</v>
      </c>
      <c r="C18323">
        <v>26</v>
      </c>
      <c r="D18323" t="s">
        <v>182</v>
      </c>
      <c r="E18323">
        <v>26056</v>
      </c>
      <c r="F18323" t="s">
        <v>11</v>
      </c>
      <c r="G18323">
        <v>395</v>
      </c>
    </row>
    <row r="18324" spans="1:6">
      <c r="A18324">
        <v>2009</v>
      </c>
      <c r="B18324" t="s">
        <v>175</v>
      </c>
      <c r="C18324">
        <v>26</v>
      </c>
      <c r="D18324" t="s">
        <v>182</v>
      </c>
      <c r="E18324">
        <v>26056</v>
      </c>
      <c r="F18324" t="s">
        <v>12</v>
      </c>
    </row>
    <row r="18325" spans="1:7">
      <c r="A18325">
        <v>2009</v>
      </c>
      <c r="B18325" t="s">
        <v>175</v>
      </c>
      <c r="C18325">
        <v>26</v>
      </c>
      <c r="D18325" t="s">
        <v>182</v>
      </c>
      <c r="E18325">
        <v>26056</v>
      </c>
      <c r="F18325" t="s">
        <v>13</v>
      </c>
      <c r="G18325">
        <v>84</v>
      </c>
    </row>
    <row r="18326" spans="1:7">
      <c r="A18326">
        <v>2010</v>
      </c>
      <c r="B18326" t="s">
        <v>175</v>
      </c>
      <c r="C18326">
        <v>26</v>
      </c>
      <c r="D18326" t="s">
        <v>182</v>
      </c>
      <c r="E18326">
        <v>26056</v>
      </c>
      <c r="F18326" t="s">
        <v>5</v>
      </c>
      <c r="G18326">
        <v>9086</v>
      </c>
    </row>
    <row r="18327" spans="1:7">
      <c r="A18327">
        <v>2010</v>
      </c>
      <c r="B18327" t="s">
        <v>175</v>
      </c>
      <c r="C18327">
        <v>26</v>
      </c>
      <c r="D18327" t="s">
        <v>182</v>
      </c>
      <c r="E18327">
        <v>26056</v>
      </c>
      <c r="F18327" t="s">
        <v>6</v>
      </c>
      <c r="G18327">
        <v>3869</v>
      </c>
    </row>
    <row r="18328" spans="1:7">
      <c r="A18328">
        <v>2010</v>
      </c>
      <c r="B18328" t="s">
        <v>175</v>
      </c>
      <c r="C18328">
        <v>26</v>
      </c>
      <c r="D18328" t="s">
        <v>182</v>
      </c>
      <c r="E18328">
        <v>26056</v>
      </c>
      <c r="F18328" t="s">
        <v>7</v>
      </c>
      <c r="G18328">
        <v>1412</v>
      </c>
    </row>
    <row r="18329" spans="1:7">
      <c r="A18329">
        <v>2010</v>
      </c>
      <c r="B18329" t="s">
        <v>175</v>
      </c>
      <c r="C18329">
        <v>26</v>
      </c>
      <c r="D18329" t="s">
        <v>182</v>
      </c>
      <c r="E18329">
        <v>26056</v>
      </c>
      <c r="F18329" t="s">
        <v>8</v>
      </c>
      <c r="G18329">
        <v>1243</v>
      </c>
    </row>
    <row r="18330" spans="1:7">
      <c r="A18330">
        <v>2010</v>
      </c>
      <c r="B18330" t="s">
        <v>175</v>
      </c>
      <c r="C18330">
        <v>26</v>
      </c>
      <c r="D18330" t="s">
        <v>182</v>
      </c>
      <c r="E18330">
        <v>26056</v>
      </c>
      <c r="F18330" t="s">
        <v>9</v>
      </c>
      <c r="G18330">
        <v>2585</v>
      </c>
    </row>
    <row r="18331" spans="1:7">
      <c r="A18331">
        <v>2010</v>
      </c>
      <c r="B18331" t="s">
        <v>175</v>
      </c>
      <c r="C18331">
        <v>26</v>
      </c>
      <c r="D18331" t="s">
        <v>182</v>
      </c>
      <c r="E18331">
        <v>26056</v>
      </c>
      <c r="F18331" t="s">
        <v>10</v>
      </c>
      <c r="G18331">
        <v>2638</v>
      </c>
    </row>
    <row r="18332" spans="1:7">
      <c r="A18332">
        <v>2010</v>
      </c>
      <c r="B18332" t="s">
        <v>175</v>
      </c>
      <c r="C18332">
        <v>26</v>
      </c>
      <c r="D18332" t="s">
        <v>182</v>
      </c>
      <c r="E18332">
        <v>26056</v>
      </c>
      <c r="F18332" t="s">
        <v>11</v>
      </c>
      <c r="G18332">
        <v>619</v>
      </c>
    </row>
    <row r="18333" spans="1:6">
      <c r="A18333">
        <v>2010</v>
      </c>
      <c r="B18333" t="s">
        <v>175</v>
      </c>
      <c r="C18333">
        <v>26</v>
      </c>
      <c r="D18333" t="s">
        <v>182</v>
      </c>
      <c r="E18333">
        <v>26056</v>
      </c>
      <c r="F18333" t="s">
        <v>12</v>
      </c>
    </row>
    <row r="18334" spans="1:7">
      <c r="A18334">
        <v>2010</v>
      </c>
      <c r="B18334" t="s">
        <v>175</v>
      </c>
      <c r="C18334">
        <v>26</v>
      </c>
      <c r="D18334" t="s">
        <v>182</v>
      </c>
      <c r="E18334">
        <v>26056</v>
      </c>
      <c r="F18334" t="s">
        <v>13</v>
      </c>
      <c r="G18334">
        <v>64</v>
      </c>
    </row>
    <row r="18335" spans="1:7">
      <c r="A18335">
        <v>2011</v>
      </c>
      <c r="B18335" t="s">
        <v>175</v>
      </c>
      <c r="C18335">
        <v>26</v>
      </c>
      <c r="D18335" t="s">
        <v>182</v>
      </c>
      <c r="E18335">
        <v>26056</v>
      </c>
      <c r="F18335" t="s">
        <v>5</v>
      </c>
      <c r="G18335">
        <v>7021</v>
      </c>
    </row>
    <row r="18336" spans="1:7">
      <c r="A18336">
        <v>2011</v>
      </c>
      <c r="B18336" t="s">
        <v>175</v>
      </c>
      <c r="C18336">
        <v>26</v>
      </c>
      <c r="D18336" t="s">
        <v>182</v>
      </c>
      <c r="E18336">
        <v>26056</v>
      </c>
      <c r="F18336" t="s">
        <v>6</v>
      </c>
      <c r="G18336">
        <v>3276</v>
      </c>
    </row>
    <row r="18337" spans="1:7">
      <c r="A18337">
        <v>2011</v>
      </c>
      <c r="B18337" t="s">
        <v>175</v>
      </c>
      <c r="C18337">
        <v>26</v>
      </c>
      <c r="D18337" t="s">
        <v>182</v>
      </c>
      <c r="E18337">
        <v>26056</v>
      </c>
      <c r="F18337" t="s">
        <v>7</v>
      </c>
      <c r="G18337">
        <v>1505</v>
      </c>
    </row>
    <row r="18338" spans="1:7">
      <c r="A18338">
        <v>2011</v>
      </c>
      <c r="B18338" t="s">
        <v>175</v>
      </c>
      <c r="C18338">
        <v>26</v>
      </c>
      <c r="D18338" t="s">
        <v>182</v>
      </c>
      <c r="E18338">
        <v>26056</v>
      </c>
      <c r="F18338" t="s">
        <v>8</v>
      </c>
      <c r="G18338">
        <v>440</v>
      </c>
    </row>
    <row r="18339" spans="1:7">
      <c r="A18339">
        <v>2011</v>
      </c>
      <c r="B18339" t="s">
        <v>175</v>
      </c>
      <c r="C18339">
        <v>26</v>
      </c>
      <c r="D18339" t="s">
        <v>182</v>
      </c>
      <c r="E18339">
        <v>26056</v>
      </c>
      <c r="F18339" t="s">
        <v>9</v>
      </c>
      <c r="G18339">
        <v>1665</v>
      </c>
    </row>
    <row r="18340" spans="1:7">
      <c r="A18340">
        <v>2011</v>
      </c>
      <c r="B18340" t="s">
        <v>175</v>
      </c>
      <c r="C18340">
        <v>26</v>
      </c>
      <c r="D18340" t="s">
        <v>182</v>
      </c>
      <c r="E18340">
        <v>26056</v>
      </c>
      <c r="F18340" t="s">
        <v>10</v>
      </c>
      <c r="G18340">
        <v>1474</v>
      </c>
    </row>
    <row r="18341" spans="1:7">
      <c r="A18341">
        <v>2011</v>
      </c>
      <c r="B18341" t="s">
        <v>175</v>
      </c>
      <c r="C18341">
        <v>26</v>
      </c>
      <c r="D18341" t="s">
        <v>182</v>
      </c>
      <c r="E18341">
        <v>26056</v>
      </c>
      <c r="F18341" t="s">
        <v>11</v>
      </c>
      <c r="G18341">
        <v>490</v>
      </c>
    </row>
    <row r="18342" spans="1:6">
      <c r="A18342">
        <v>2011</v>
      </c>
      <c r="B18342" t="s">
        <v>175</v>
      </c>
      <c r="C18342">
        <v>26</v>
      </c>
      <c r="D18342" t="s">
        <v>182</v>
      </c>
      <c r="E18342">
        <v>26056</v>
      </c>
      <c r="F18342" t="s">
        <v>12</v>
      </c>
    </row>
    <row r="18343" spans="1:7">
      <c r="A18343">
        <v>2011</v>
      </c>
      <c r="B18343" t="s">
        <v>175</v>
      </c>
      <c r="C18343">
        <v>26</v>
      </c>
      <c r="D18343" t="s">
        <v>182</v>
      </c>
      <c r="E18343">
        <v>26056</v>
      </c>
      <c r="F18343" t="s">
        <v>13</v>
      </c>
      <c r="G18343">
        <v>63</v>
      </c>
    </row>
    <row r="18344" spans="1:7">
      <c r="A18344">
        <v>2012</v>
      </c>
      <c r="B18344" t="s">
        <v>175</v>
      </c>
      <c r="C18344">
        <v>26</v>
      </c>
      <c r="D18344" t="s">
        <v>182</v>
      </c>
      <c r="E18344">
        <v>26056</v>
      </c>
      <c r="F18344" t="s">
        <v>5</v>
      </c>
      <c r="G18344">
        <v>6662</v>
      </c>
    </row>
    <row r="18345" spans="1:7">
      <c r="A18345">
        <v>2012</v>
      </c>
      <c r="B18345" t="s">
        <v>175</v>
      </c>
      <c r="C18345">
        <v>26</v>
      </c>
      <c r="D18345" t="s">
        <v>182</v>
      </c>
      <c r="E18345">
        <v>26056</v>
      </c>
      <c r="F18345" t="s">
        <v>6</v>
      </c>
      <c r="G18345">
        <v>3346</v>
      </c>
    </row>
    <row r="18346" spans="1:7">
      <c r="A18346">
        <v>2012</v>
      </c>
      <c r="B18346" t="s">
        <v>175</v>
      </c>
      <c r="C18346">
        <v>26</v>
      </c>
      <c r="D18346" t="s">
        <v>182</v>
      </c>
      <c r="E18346">
        <v>26056</v>
      </c>
      <c r="F18346" t="s">
        <v>7</v>
      </c>
      <c r="G18346">
        <v>820</v>
      </c>
    </row>
    <row r="18347" spans="1:7">
      <c r="A18347">
        <v>2012</v>
      </c>
      <c r="B18347" t="s">
        <v>175</v>
      </c>
      <c r="C18347">
        <v>26</v>
      </c>
      <c r="D18347" t="s">
        <v>182</v>
      </c>
      <c r="E18347">
        <v>26056</v>
      </c>
      <c r="F18347" t="s">
        <v>8</v>
      </c>
      <c r="G18347">
        <v>1389</v>
      </c>
    </row>
    <row r="18348" spans="1:7">
      <c r="A18348">
        <v>2012</v>
      </c>
      <c r="B18348" t="s">
        <v>175</v>
      </c>
      <c r="C18348">
        <v>26</v>
      </c>
      <c r="D18348" t="s">
        <v>182</v>
      </c>
      <c r="E18348">
        <v>26056</v>
      </c>
      <c r="F18348" t="s">
        <v>9</v>
      </c>
      <c r="G18348">
        <v>817</v>
      </c>
    </row>
    <row r="18349" spans="1:7">
      <c r="A18349">
        <v>2012</v>
      </c>
      <c r="B18349" t="s">
        <v>175</v>
      </c>
      <c r="C18349">
        <v>26</v>
      </c>
      <c r="D18349" t="s">
        <v>182</v>
      </c>
      <c r="E18349">
        <v>26056</v>
      </c>
      <c r="F18349" t="s">
        <v>10</v>
      </c>
      <c r="G18349">
        <v>1726</v>
      </c>
    </row>
    <row r="18350" spans="1:7">
      <c r="A18350">
        <v>2012</v>
      </c>
      <c r="B18350" t="s">
        <v>175</v>
      </c>
      <c r="C18350">
        <v>26</v>
      </c>
      <c r="D18350" t="s">
        <v>182</v>
      </c>
      <c r="E18350">
        <v>26056</v>
      </c>
      <c r="F18350" t="s">
        <v>11</v>
      </c>
      <c r="G18350">
        <v>460</v>
      </c>
    </row>
    <row r="18351" spans="1:6">
      <c r="A18351">
        <v>2012</v>
      </c>
      <c r="B18351" t="s">
        <v>175</v>
      </c>
      <c r="C18351">
        <v>26</v>
      </c>
      <c r="D18351" t="s">
        <v>182</v>
      </c>
      <c r="E18351">
        <v>26056</v>
      </c>
      <c r="F18351" t="s">
        <v>12</v>
      </c>
    </row>
    <row r="18352" spans="1:7">
      <c r="A18352">
        <v>2012</v>
      </c>
      <c r="B18352" t="s">
        <v>175</v>
      </c>
      <c r="C18352">
        <v>26</v>
      </c>
      <c r="D18352" t="s">
        <v>182</v>
      </c>
      <c r="E18352">
        <v>26056</v>
      </c>
      <c r="F18352" t="s">
        <v>13</v>
      </c>
      <c r="G18352">
        <v>65</v>
      </c>
    </row>
    <row r="18353" spans="1:7">
      <c r="A18353">
        <v>2013</v>
      </c>
      <c r="B18353" t="s">
        <v>175</v>
      </c>
      <c r="C18353">
        <v>26</v>
      </c>
      <c r="D18353" t="s">
        <v>182</v>
      </c>
      <c r="E18353">
        <v>26056</v>
      </c>
      <c r="F18353" t="s">
        <v>5</v>
      </c>
      <c r="G18353">
        <v>6928</v>
      </c>
    </row>
    <row r="18354" spans="1:7">
      <c r="A18354">
        <v>2013</v>
      </c>
      <c r="B18354" t="s">
        <v>175</v>
      </c>
      <c r="C18354">
        <v>26</v>
      </c>
      <c r="D18354" t="s">
        <v>182</v>
      </c>
      <c r="E18354">
        <v>26056</v>
      </c>
      <c r="F18354" t="s">
        <v>6</v>
      </c>
      <c r="G18354">
        <v>3867</v>
      </c>
    </row>
    <row r="18355" spans="1:7">
      <c r="A18355">
        <v>2013</v>
      </c>
      <c r="B18355" t="s">
        <v>175</v>
      </c>
      <c r="C18355">
        <v>26</v>
      </c>
      <c r="D18355" t="s">
        <v>182</v>
      </c>
      <c r="E18355">
        <v>26056</v>
      </c>
      <c r="F18355" t="s">
        <v>7</v>
      </c>
      <c r="G18355">
        <v>1310</v>
      </c>
    </row>
    <row r="18356" spans="1:7">
      <c r="A18356">
        <v>2013</v>
      </c>
      <c r="B18356" t="s">
        <v>175</v>
      </c>
      <c r="C18356">
        <v>26</v>
      </c>
      <c r="D18356" t="s">
        <v>182</v>
      </c>
      <c r="E18356">
        <v>26056</v>
      </c>
      <c r="F18356" t="s">
        <v>8</v>
      </c>
      <c r="G18356">
        <v>329</v>
      </c>
    </row>
    <row r="18357" spans="1:7">
      <c r="A18357">
        <v>2013</v>
      </c>
      <c r="B18357" t="s">
        <v>175</v>
      </c>
      <c r="C18357">
        <v>26</v>
      </c>
      <c r="D18357" t="s">
        <v>182</v>
      </c>
      <c r="E18357">
        <v>26056</v>
      </c>
      <c r="F18357" t="s">
        <v>9</v>
      </c>
      <c r="G18357">
        <v>658</v>
      </c>
    </row>
    <row r="18358" spans="1:7">
      <c r="A18358">
        <v>2013</v>
      </c>
      <c r="B18358" t="s">
        <v>175</v>
      </c>
      <c r="C18358">
        <v>26</v>
      </c>
      <c r="D18358" t="s">
        <v>182</v>
      </c>
      <c r="E18358">
        <v>26056</v>
      </c>
      <c r="F18358" t="s">
        <v>10</v>
      </c>
      <c r="G18358">
        <v>1067</v>
      </c>
    </row>
    <row r="18359" spans="1:7">
      <c r="A18359">
        <v>2013</v>
      </c>
      <c r="B18359" t="s">
        <v>175</v>
      </c>
      <c r="C18359">
        <v>26</v>
      </c>
      <c r="D18359" t="s">
        <v>182</v>
      </c>
      <c r="E18359">
        <v>26056</v>
      </c>
      <c r="F18359" t="s">
        <v>11</v>
      </c>
      <c r="G18359">
        <v>411</v>
      </c>
    </row>
    <row r="18360" spans="1:6">
      <c r="A18360">
        <v>2013</v>
      </c>
      <c r="B18360" t="s">
        <v>175</v>
      </c>
      <c r="C18360">
        <v>26</v>
      </c>
      <c r="D18360" t="s">
        <v>182</v>
      </c>
      <c r="E18360">
        <v>26056</v>
      </c>
      <c r="F18360" t="s">
        <v>12</v>
      </c>
    </row>
    <row r="18361" spans="1:7">
      <c r="A18361">
        <v>2013</v>
      </c>
      <c r="B18361" t="s">
        <v>175</v>
      </c>
      <c r="C18361">
        <v>26</v>
      </c>
      <c r="D18361" t="s">
        <v>182</v>
      </c>
      <c r="E18361">
        <v>26056</v>
      </c>
      <c r="F18361" t="s">
        <v>13</v>
      </c>
      <c r="G18361">
        <v>66</v>
      </c>
    </row>
    <row r="18362" spans="1:7">
      <c r="A18362">
        <v>2014</v>
      </c>
      <c r="B18362" t="s">
        <v>175</v>
      </c>
      <c r="C18362">
        <v>26</v>
      </c>
      <c r="D18362" t="s">
        <v>182</v>
      </c>
      <c r="E18362">
        <v>26056</v>
      </c>
      <c r="F18362" t="s">
        <v>5</v>
      </c>
      <c r="G18362">
        <v>6655</v>
      </c>
    </row>
    <row r="18363" spans="1:7">
      <c r="A18363">
        <v>2014</v>
      </c>
      <c r="B18363" t="s">
        <v>175</v>
      </c>
      <c r="C18363">
        <v>26</v>
      </c>
      <c r="D18363" t="s">
        <v>182</v>
      </c>
      <c r="E18363">
        <v>26056</v>
      </c>
      <c r="F18363" t="s">
        <v>6</v>
      </c>
      <c r="G18363">
        <v>3076</v>
      </c>
    </row>
    <row r="18364" spans="1:7">
      <c r="A18364">
        <v>2014</v>
      </c>
      <c r="B18364" t="s">
        <v>175</v>
      </c>
      <c r="C18364">
        <v>26</v>
      </c>
      <c r="D18364" t="s">
        <v>182</v>
      </c>
      <c r="E18364">
        <v>26056</v>
      </c>
      <c r="F18364" t="s">
        <v>7</v>
      </c>
      <c r="G18364">
        <v>462</v>
      </c>
    </row>
    <row r="18365" spans="1:7">
      <c r="A18365">
        <v>2014</v>
      </c>
      <c r="B18365" t="s">
        <v>175</v>
      </c>
      <c r="C18365">
        <v>26</v>
      </c>
      <c r="D18365" t="s">
        <v>182</v>
      </c>
      <c r="E18365">
        <v>26056</v>
      </c>
      <c r="F18365" t="s">
        <v>8</v>
      </c>
      <c r="G18365">
        <v>87</v>
      </c>
    </row>
    <row r="18366" spans="1:7">
      <c r="A18366">
        <v>2014</v>
      </c>
      <c r="B18366" t="s">
        <v>175</v>
      </c>
      <c r="C18366">
        <v>26</v>
      </c>
      <c r="D18366" t="s">
        <v>182</v>
      </c>
      <c r="E18366">
        <v>26056</v>
      </c>
      <c r="F18366" t="s">
        <v>9</v>
      </c>
      <c r="G18366">
        <v>1750</v>
      </c>
    </row>
    <row r="18367" spans="1:7">
      <c r="A18367">
        <v>2014</v>
      </c>
      <c r="B18367" t="s">
        <v>175</v>
      </c>
      <c r="C18367">
        <v>26</v>
      </c>
      <c r="D18367" t="s">
        <v>182</v>
      </c>
      <c r="E18367">
        <v>26056</v>
      </c>
      <c r="F18367" t="s">
        <v>10</v>
      </c>
      <c r="G18367">
        <v>2031</v>
      </c>
    </row>
    <row r="18368" spans="1:7">
      <c r="A18368">
        <v>2014</v>
      </c>
      <c r="B18368" t="s">
        <v>175</v>
      </c>
      <c r="C18368">
        <v>26</v>
      </c>
      <c r="D18368" t="s">
        <v>182</v>
      </c>
      <c r="E18368">
        <v>26056</v>
      </c>
      <c r="F18368" t="s">
        <v>11</v>
      </c>
      <c r="G18368">
        <v>380</v>
      </c>
    </row>
    <row r="18369" spans="1:7">
      <c r="A18369">
        <v>2014</v>
      </c>
      <c r="B18369" t="s">
        <v>175</v>
      </c>
      <c r="C18369">
        <v>26</v>
      </c>
      <c r="D18369" t="s">
        <v>182</v>
      </c>
      <c r="E18369">
        <v>26056</v>
      </c>
      <c r="F18369" t="s">
        <v>12</v>
      </c>
      <c r="G18369">
        <v>4</v>
      </c>
    </row>
    <row r="18370" spans="1:7">
      <c r="A18370">
        <v>2014</v>
      </c>
      <c r="B18370" t="s">
        <v>175</v>
      </c>
      <c r="C18370">
        <v>26</v>
      </c>
      <c r="D18370" t="s">
        <v>182</v>
      </c>
      <c r="E18370">
        <v>26056</v>
      </c>
      <c r="F18370" t="s">
        <v>13</v>
      </c>
      <c r="G18370">
        <v>53</v>
      </c>
    </row>
    <row r="18371" spans="1:7">
      <c r="A18371">
        <v>2015</v>
      </c>
      <c r="B18371" t="s">
        <v>175</v>
      </c>
      <c r="C18371">
        <v>26</v>
      </c>
      <c r="D18371" t="s">
        <v>182</v>
      </c>
      <c r="E18371">
        <v>26056</v>
      </c>
      <c r="F18371" t="s">
        <v>5</v>
      </c>
      <c r="G18371">
        <v>8138</v>
      </c>
    </row>
    <row r="18372" spans="1:7">
      <c r="A18372">
        <v>2015</v>
      </c>
      <c r="B18372" t="s">
        <v>175</v>
      </c>
      <c r="C18372">
        <v>26</v>
      </c>
      <c r="D18372" t="s">
        <v>182</v>
      </c>
      <c r="E18372">
        <v>26056</v>
      </c>
      <c r="F18372" t="s">
        <v>6</v>
      </c>
      <c r="G18372">
        <v>2018</v>
      </c>
    </row>
    <row r="18373" spans="1:7">
      <c r="A18373">
        <v>2015</v>
      </c>
      <c r="B18373" t="s">
        <v>175</v>
      </c>
      <c r="C18373">
        <v>26</v>
      </c>
      <c r="D18373" t="s">
        <v>182</v>
      </c>
      <c r="E18373">
        <v>26056</v>
      </c>
      <c r="F18373" t="s">
        <v>7</v>
      </c>
      <c r="G18373">
        <v>361</v>
      </c>
    </row>
    <row r="18374" spans="1:7">
      <c r="A18374">
        <v>2015</v>
      </c>
      <c r="B18374" t="s">
        <v>175</v>
      </c>
      <c r="C18374">
        <v>26</v>
      </c>
      <c r="D18374" t="s">
        <v>182</v>
      </c>
      <c r="E18374">
        <v>26056</v>
      </c>
      <c r="F18374" t="s">
        <v>8</v>
      </c>
      <c r="G18374">
        <v>842</v>
      </c>
    </row>
    <row r="18375" spans="1:7">
      <c r="A18375">
        <v>2015</v>
      </c>
      <c r="B18375" t="s">
        <v>175</v>
      </c>
      <c r="C18375">
        <v>26</v>
      </c>
      <c r="D18375" t="s">
        <v>182</v>
      </c>
      <c r="E18375">
        <v>26056</v>
      </c>
      <c r="F18375" t="s">
        <v>9</v>
      </c>
      <c r="G18375">
        <v>634</v>
      </c>
    </row>
    <row r="18376" spans="1:7">
      <c r="A18376">
        <v>2015</v>
      </c>
      <c r="B18376" t="s">
        <v>175</v>
      </c>
      <c r="C18376">
        <v>26</v>
      </c>
      <c r="D18376" t="s">
        <v>182</v>
      </c>
      <c r="E18376">
        <v>26056</v>
      </c>
      <c r="F18376" t="s">
        <v>10</v>
      </c>
      <c r="G18376">
        <v>2247</v>
      </c>
    </row>
    <row r="18377" spans="1:7">
      <c r="A18377">
        <v>2015</v>
      </c>
      <c r="B18377" t="s">
        <v>175</v>
      </c>
      <c r="C18377">
        <v>26</v>
      </c>
      <c r="D18377" t="s">
        <v>182</v>
      </c>
      <c r="E18377">
        <v>26056</v>
      </c>
      <c r="F18377" t="s">
        <v>11</v>
      </c>
      <c r="G18377">
        <v>472</v>
      </c>
    </row>
    <row r="18378" spans="1:7">
      <c r="A18378">
        <v>2015</v>
      </c>
      <c r="B18378" t="s">
        <v>175</v>
      </c>
      <c r="C18378">
        <v>26</v>
      </c>
      <c r="D18378" t="s">
        <v>182</v>
      </c>
      <c r="E18378">
        <v>26056</v>
      </c>
      <c r="F18378" t="s">
        <v>12</v>
      </c>
      <c r="G18378">
        <v>41</v>
      </c>
    </row>
    <row r="18379" spans="1:7">
      <c r="A18379">
        <v>2015</v>
      </c>
      <c r="B18379" t="s">
        <v>175</v>
      </c>
      <c r="C18379">
        <v>26</v>
      </c>
      <c r="D18379" t="s">
        <v>182</v>
      </c>
      <c r="E18379">
        <v>26056</v>
      </c>
      <c r="F18379" t="s">
        <v>13</v>
      </c>
      <c r="G18379">
        <v>49</v>
      </c>
    </row>
    <row r="18380" spans="1:7">
      <c r="A18380">
        <v>2016</v>
      </c>
      <c r="B18380" t="s">
        <v>175</v>
      </c>
      <c r="C18380">
        <v>26</v>
      </c>
      <c r="D18380" t="s">
        <v>182</v>
      </c>
      <c r="E18380">
        <v>26056</v>
      </c>
      <c r="F18380" t="s">
        <v>5</v>
      </c>
      <c r="G18380">
        <v>8011</v>
      </c>
    </row>
    <row r="18381" spans="1:7">
      <c r="A18381">
        <v>2016</v>
      </c>
      <c r="B18381" t="s">
        <v>175</v>
      </c>
      <c r="C18381">
        <v>26</v>
      </c>
      <c r="D18381" t="s">
        <v>182</v>
      </c>
      <c r="E18381">
        <v>26056</v>
      </c>
      <c r="F18381" t="s">
        <v>6</v>
      </c>
      <c r="G18381">
        <v>2016</v>
      </c>
    </row>
    <row r="18382" spans="1:7">
      <c r="A18382">
        <v>2016</v>
      </c>
      <c r="B18382" t="s">
        <v>175</v>
      </c>
      <c r="C18382">
        <v>26</v>
      </c>
      <c r="D18382" t="s">
        <v>182</v>
      </c>
      <c r="E18382">
        <v>26056</v>
      </c>
      <c r="F18382" t="s">
        <v>7</v>
      </c>
      <c r="G18382">
        <v>189</v>
      </c>
    </row>
    <row r="18383" spans="1:7">
      <c r="A18383">
        <v>2016</v>
      </c>
      <c r="B18383" t="s">
        <v>175</v>
      </c>
      <c r="C18383">
        <v>26</v>
      </c>
      <c r="D18383" t="s">
        <v>182</v>
      </c>
      <c r="E18383">
        <v>26056</v>
      </c>
      <c r="F18383" t="s">
        <v>8</v>
      </c>
      <c r="G18383">
        <v>401</v>
      </c>
    </row>
    <row r="18384" spans="1:7">
      <c r="A18384">
        <v>2016</v>
      </c>
      <c r="B18384" t="s">
        <v>175</v>
      </c>
      <c r="C18384">
        <v>26</v>
      </c>
      <c r="D18384" t="s">
        <v>182</v>
      </c>
      <c r="E18384">
        <v>26056</v>
      </c>
      <c r="F18384" t="s">
        <v>9</v>
      </c>
      <c r="G18384">
        <v>1556</v>
      </c>
    </row>
    <row r="18385" spans="1:7">
      <c r="A18385">
        <v>2016</v>
      </c>
      <c r="B18385" t="s">
        <v>175</v>
      </c>
      <c r="C18385">
        <v>26</v>
      </c>
      <c r="D18385" t="s">
        <v>182</v>
      </c>
      <c r="E18385">
        <v>26056</v>
      </c>
      <c r="F18385" t="s">
        <v>10</v>
      </c>
      <c r="G18385">
        <v>2331</v>
      </c>
    </row>
    <row r="18386" spans="1:7">
      <c r="A18386">
        <v>2016</v>
      </c>
      <c r="B18386" t="s">
        <v>175</v>
      </c>
      <c r="C18386">
        <v>26</v>
      </c>
      <c r="D18386" t="s">
        <v>182</v>
      </c>
      <c r="E18386">
        <v>26056</v>
      </c>
      <c r="F18386" t="s">
        <v>11</v>
      </c>
      <c r="G18386">
        <v>399</v>
      </c>
    </row>
    <row r="18387" spans="1:7">
      <c r="A18387">
        <v>2016</v>
      </c>
      <c r="B18387" t="s">
        <v>175</v>
      </c>
      <c r="C18387">
        <v>26</v>
      </c>
      <c r="D18387" t="s">
        <v>182</v>
      </c>
      <c r="E18387">
        <v>26056</v>
      </c>
      <c r="F18387" t="s">
        <v>12</v>
      </c>
      <c r="G18387">
        <v>106</v>
      </c>
    </row>
    <row r="18388" spans="1:7">
      <c r="A18388">
        <v>2016</v>
      </c>
      <c r="B18388" t="s">
        <v>175</v>
      </c>
      <c r="C18388">
        <v>26</v>
      </c>
      <c r="D18388" t="s">
        <v>182</v>
      </c>
      <c r="E18388">
        <v>26056</v>
      </c>
      <c r="F18388" t="s">
        <v>13</v>
      </c>
      <c r="G18388">
        <v>42</v>
      </c>
    </row>
    <row r="18389" spans="1:7">
      <c r="A18389">
        <v>2017</v>
      </c>
      <c r="B18389" t="s">
        <v>175</v>
      </c>
      <c r="C18389">
        <v>26</v>
      </c>
      <c r="D18389" t="s">
        <v>182</v>
      </c>
      <c r="E18389">
        <v>26056</v>
      </c>
      <c r="F18389" t="s">
        <v>5</v>
      </c>
      <c r="G18389">
        <v>9102</v>
      </c>
    </row>
    <row r="18390" spans="1:7">
      <c r="A18390">
        <v>2017</v>
      </c>
      <c r="B18390" t="s">
        <v>175</v>
      </c>
      <c r="C18390">
        <v>26</v>
      </c>
      <c r="D18390" t="s">
        <v>182</v>
      </c>
      <c r="E18390">
        <v>26056</v>
      </c>
      <c r="F18390" t="s">
        <v>6</v>
      </c>
      <c r="G18390">
        <v>1775</v>
      </c>
    </row>
    <row r="18391" spans="1:7">
      <c r="A18391">
        <v>2017</v>
      </c>
      <c r="B18391" t="s">
        <v>175</v>
      </c>
      <c r="C18391">
        <v>26</v>
      </c>
      <c r="D18391" t="s">
        <v>182</v>
      </c>
      <c r="E18391">
        <v>26056</v>
      </c>
      <c r="F18391" t="s">
        <v>7</v>
      </c>
      <c r="G18391">
        <v>152</v>
      </c>
    </row>
    <row r="18392" spans="1:7">
      <c r="A18392">
        <v>2017</v>
      </c>
      <c r="B18392" t="s">
        <v>175</v>
      </c>
      <c r="C18392">
        <v>26</v>
      </c>
      <c r="D18392" t="s">
        <v>182</v>
      </c>
      <c r="E18392">
        <v>26056</v>
      </c>
      <c r="F18392" t="s">
        <v>8</v>
      </c>
      <c r="G18392">
        <v>271</v>
      </c>
    </row>
    <row r="18393" spans="1:7">
      <c r="A18393">
        <v>2017</v>
      </c>
      <c r="B18393" t="s">
        <v>175</v>
      </c>
      <c r="C18393">
        <v>26</v>
      </c>
      <c r="D18393" t="s">
        <v>182</v>
      </c>
      <c r="E18393">
        <v>26056</v>
      </c>
      <c r="F18393" t="s">
        <v>9</v>
      </c>
      <c r="G18393">
        <v>1565</v>
      </c>
    </row>
    <row r="18394" spans="1:7">
      <c r="A18394">
        <v>2017</v>
      </c>
      <c r="B18394" t="s">
        <v>175</v>
      </c>
      <c r="C18394">
        <v>26</v>
      </c>
      <c r="D18394" t="s">
        <v>182</v>
      </c>
      <c r="E18394">
        <v>26056</v>
      </c>
      <c r="F18394" t="s">
        <v>10</v>
      </c>
      <c r="G18394">
        <v>2627</v>
      </c>
    </row>
    <row r="18395" spans="1:7">
      <c r="A18395">
        <v>2017</v>
      </c>
      <c r="B18395" t="s">
        <v>175</v>
      </c>
      <c r="C18395">
        <v>26</v>
      </c>
      <c r="D18395" t="s">
        <v>182</v>
      </c>
      <c r="E18395">
        <v>26056</v>
      </c>
      <c r="F18395" t="s">
        <v>11</v>
      </c>
      <c r="G18395">
        <v>441</v>
      </c>
    </row>
    <row r="18396" spans="1:7">
      <c r="A18396">
        <v>2017</v>
      </c>
      <c r="B18396" t="s">
        <v>175</v>
      </c>
      <c r="C18396">
        <v>26</v>
      </c>
      <c r="D18396" t="s">
        <v>182</v>
      </c>
      <c r="E18396">
        <v>26056</v>
      </c>
      <c r="F18396" t="s">
        <v>12</v>
      </c>
      <c r="G18396">
        <v>41</v>
      </c>
    </row>
    <row r="18397" spans="1:7">
      <c r="A18397">
        <v>2017</v>
      </c>
      <c r="B18397" t="s">
        <v>175</v>
      </c>
      <c r="C18397">
        <v>26</v>
      </c>
      <c r="D18397" t="s">
        <v>182</v>
      </c>
      <c r="E18397">
        <v>26056</v>
      </c>
      <c r="F18397" t="s">
        <v>13</v>
      </c>
      <c r="G18397">
        <v>84</v>
      </c>
    </row>
    <row r="18398" spans="1:7">
      <c r="A18398">
        <v>2019</v>
      </c>
      <c r="B18398" t="s">
        <v>175</v>
      </c>
      <c r="C18398">
        <v>26</v>
      </c>
      <c r="D18398" t="s">
        <v>182</v>
      </c>
      <c r="E18398">
        <v>26056</v>
      </c>
      <c r="F18398" t="s">
        <v>5</v>
      </c>
      <c r="G18398">
        <v>8739</v>
      </c>
    </row>
    <row r="18399" spans="1:7">
      <c r="A18399">
        <v>2019</v>
      </c>
      <c r="B18399" t="s">
        <v>175</v>
      </c>
      <c r="C18399">
        <v>26</v>
      </c>
      <c r="D18399" t="s">
        <v>182</v>
      </c>
      <c r="E18399">
        <v>26056</v>
      </c>
      <c r="F18399" t="s">
        <v>6</v>
      </c>
      <c r="G18399">
        <v>2939</v>
      </c>
    </row>
    <row r="18400" spans="1:7">
      <c r="A18400">
        <v>2019</v>
      </c>
      <c r="B18400" t="s">
        <v>175</v>
      </c>
      <c r="C18400">
        <v>26</v>
      </c>
      <c r="D18400" t="s">
        <v>182</v>
      </c>
      <c r="E18400">
        <v>26056</v>
      </c>
      <c r="F18400" t="s">
        <v>7</v>
      </c>
      <c r="G18400">
        <v>78</v>
      </c>
    </row>
    <row r="18401" spans="1:7">
      <c r="A18401">
        <v>2019</v>
      </c>
      <c r="B18401" t="s">
        <v>175</v>
      </c>
      <c r="C18401">
        <v>26</v>
      </c>
      <c r="D18401" t="s">
        <v>182</v>
      </c>
      <c r="E18401">
        <v>26056</v>
      </c>
      <c r="F18401" t="s">
        <v>8</v>
      </c>
      <c r="G18401">
        <v>91</v>
      </c>
    </row>
    <row r="18402" spans="1:7">
      <c r="A18402">
        <v>2019</v>
      </c>
      <c r="B18402" t="s">
        <v>175</v>
      </c>
      <c r="C18402">
        <v>26</v>
      </c>
      <c r="D18402" t="s">
        <v>182</v>
      </c>
      <c r="E18402">
        <v>26056</v>
      </c>
      <c r="F18402" t="s">
        <v>9</v>
      </c>
      <c r="G18402">
        <v>868</v>
      </c>
    </row>
    <row r="18403" spans="1:7">
      <c r="A18403">
        <v>2019</v>
      </c>
      <c r="B18403" t="s">
        <v>175</v>
      </c>
      <c r="C18403">
        <v>26</v>
      </c>
      <c r="D18403" t="s">
        <v>182</v>
      </c>
      <c r="E18403">
        <v>26056</v>
      </c>
      <c r="F18403" t="s">
        <v>10</v>
      </c>
      <c r="G18403">
        <v>2226</v>
      </c>
    </row>
    <row r="18404" spans="1:7">
      <c r="A18404">
        <v>2019</v>
      </c>
      <c r="B18404" t="s">
        <v>175</v>
      </c>
      <c r="C18404">
        <v>26</v>
      </c>
      <c r="D18404" t="s">
        <v>182</v>
      </c>
      <c r="E18404">
        <v>26056</v>
      </c>
      <c r="F18404" t="s">
        <v>11</v>
      </c>
      <c r="G18404">
        <v>598</v>
      </c>
    </row>
    <row r="18405" spans="1:7">
      <c r="A18405">
        <v>2019</v>
      </c>
      <c r="B18405" t="s">
        <v>175</v>
      </c>
      <c r="C18405">
        <v>26</v>
      </c>
      <c r="D18405" t="s">
        <v>182</v>
      </c>
      <c r="E18405">
        <v>26056</v>
      </c>
      <c r="F18405" t="s">
        <v>12</v>
      </c>
      <c r="G18405">
        <v>27</v>
      </c>
    </row>
    <row r="18406" spans="1:7">
      <c r="A18406">
        <v>2019</v>
      </c>
      <c r="B18406" t="s">
        <v>175</v>
      </c>
      <c r="C18406">
        <v>26</v>
      </c>
      <c r="D18406" t="s">
        <v>182</v>
      </c>
      <c r="E18406">
        <v>26056</v>
      </c>
      <c r="F18406" t="s">
        <v>13</v>
      </c>
      <c r="G18406">
        <v>40</v>
      </c>
    </row>
    <row r="18407" spans="1:7">
      <c r="A18407">
        <v>2008</v>
      </c>
      <c r="B18407" t="s">
        <v>175</v>
      </c>
      <c r="C18407">
        <v>26</v>
      </c>
      <c r="D18407" t="s">
        <v>183</v>
      </c>
      <c r="E18407">
        <v>26063</v>
      </c>
      <c r="F18407" t="s">
        <v>5</v>
      </c>
      <c r="G18407">
        <v>106</v>
      </c>
    </row>
    <row r="18408" spans="1:7">
      <c r="A18408">
        <v>2008</v>
      </c>
      <c r="B18408" t="s">
        <v>175</v>
      </c>
      <c r="C18408">
        <v>26</v>
      </c>
      <c r="D18408" t="s">
        <v>183</v>
      </c>
      <c r="E18408">
        <v>26063</v>
      </c>
      <c r="F18408" t="s">
        <v>6</v>
      </c>
      <c r="G18408">
        <v>7</v>
      </c>
    </row>
    <row r="18409" spans="1:7">
      <c r="A18409">
        <v>2008</v>
      </c>
      <c r="B18409" t="s">
        <v>175</v>
      </c>
      <c r="C18409">
        <v>26</v>
      </c>
      <c r="D18409" t="s">
        <v>183</v>
      </c>
      <c r="E18409">
        <v>26063</v>
      </c>
      <c r="F18409" t="s">
        <v>7</v>
      </c>
      <c r="G18409">
        <v>14</v>
      </c>
    </row>
    <row r="18410" spans="1:7">
      <c r="A18410">
        <v>2008</v>
      </c>
      <c r="B18410" t="s">
        <v>175</v>
      </c>
      <c r="C18410">
        <v>26</v>
      </c>
      <c r="D18410" t="s">
        <v>183</v>
      </c>
      <c r="E18410">
        <v>26063</v>
      </c>
      <c r="F18410" t="s">
        <v>8</v>
      </c>
      <c r="G18410">
        <v>15</v>
      </c>
    </row>
    <row r="18411" spans="1:7">
      <c r="A18411">
        <v>2008</v>
      </c>
      <c r="B18411" t="s">
        <v>175</v>
      </c>
      <c r="C18411">
        <v>26</v>
      </c>
      <c r="D18411" t="s">
        <v>183</v>
      </c>
      <c r="E18411">
        <v>26063</v>
      </c>
      <c r="F18411" t="s">
        <v>9</v>
      </c>
      <c r="G18411">
        <v>18</v>
      </c>
    </row>
    <row r="18412" spans="1:7">
      <c r="A18412">
        <v>2008</v>
      </c>
      <c r="B18412" t="s">
        <v>175</v>
      </c>
      <c r="C18412">
        <v>26</v>
      </c>
      <c r="D18412" t="s">
        <v>183</v>
      </c>
      <c r="E18412">
        <v>26063</v>
      </c>
      <c r="F18412" t="s">
        <v>10</v>
      </c>
      <c r="G18412">
        <v>22</v>
      </c>
    </row>
    <row r="18413" spans="1:7">
      <c r="A18413">
        <v>2008</v>
      </c>
      <c r="B18413" t="s">
        <v>175</v>
      </c>
      <c r="C18413">
        <v>26</v>
      </c>
      <c r="D18413" t="s">
        <v>183</v>
      </c>
      <c r="E18413">
        <v>26063</v>
      </c>
      <c r="F18413" t="s">
        <v>11</v>
      </c>
      <c r="G18413">
        <v>9</v>
      </c>
    </row>
    <row r="18414" spans="1:6">
      <c r="A18414">
        <v>2008</v>
      </c>
      <c r="B18414" t="s">
        <v>175</v>
      </c>
      <c r="C18414">
        <v>26</v>
      </c>
      <c r="D18414" t="s">
        <v>183</v>
      </c>
      <c r="E18414">
        <v>26063</v>
      </c>
      <c r="F18414" t="s">
        <v>12</v>
      </c>
    </row>
    <row r="18415" spans="1:6">
      <c r="A18415">
        <v>2008</v>
      </c>
      <c r="B18415" t="s">
        <v>175</v>
      </c>
      <c r="C18415">
        <v>26</v>
      </c>
      <c r="D18415" t="s">
        <v>183</v>
      </c>
      <c r="E18415">
        <v>26063</v>
      </c>
      <c r="F18415" t="s">
        <v>13</v>
      </c>
    </row>
    <row r="18416" spans="1:7">
      <c r="A18416">
        <v>2009</v>
      </c>
      <c r="B18416" t="s">
        <v>175</v>
      </c>
      <c r="C18416">
        <v>26</v>
      </c>
      <c r="D18416" t="s">
        <v>183</v>
      </c>
      <c r="E18416">
        <v>26063</v>
      </c>
      <c r="F18416" t="s">
        <v>5</v>
      </c>
      <c r="G18416">
        <v>160</v>
      </c>
    </row>
    <row r="18417" spans="1:7">
      <c r="A18417">
        <v>2009</v>
      </c>
      <c r="B18417" t="s">
        <v>175</v>
      </c>
      <c r="C18417">
        <v>26</v>
      </c>
      <c r="D18417" t="s">
        <v>183</v>
      </c>
      <c r="E18417">
        <v>26063</v>
      </c>
      <c r="F18417" t="s">
        <v>6</v>
      </c>
      <c r="G18417">
        <v>43</v>
      </c>
    </row>
    <row r="18418" spans="1:7">
      <c r="A18418">
        <v>2009</v>
      </c>
      <c r="B18418" t="s">
        <v>175</v>
      </c>
      <c r="C18418">
        <v>26</v>
      </c>
      <c r="D18418" t="s">
        <v>183</v>
      </c>
      <c r="E18418">
        <v>26063</v>
      </c>
      <c r="F18418" t="s">
        <v>7</v>
      </c>
      <c r="G18418">
        <v>44</v>
      </c>
    </row>
    <row r="18419" spans="1:7">
      <c r="A18419">
        <v>2009</v>
      </c>
      <c r="B18419" t="s">
        <v>175</v>
      </c>
      <c r="C18419">
        <v>26</v>
      </c>
      <c r="D18419" t="s">
        <v>183</v>
      </c>
      <c r="E18419">
        <v>26063</v>
      </c>
      <c r="F18419" t="s">
        <v>8</v>
      </c>
      <c r="G18419">
        <v>17</v>
      </c>
    </row>
    <row r="18420" spans="1:7">
      <c r="A18420">
        <v>2009</v>
      </c>
      <c r="B18420" t="s">
        <v>175</v>
      </c>
      <c r="C18420">
        <v>26</v>
      </c>
      <c r="D18420" t="s">
        <v>183</v>
      </c>
      <c r="E18420">
        <v>26063</v>
      </c>
      <c r="F18420" t="s">
        <v>9</v>
      </c>
      <c r="G18420">
        <v>39</v>
      </c>
    </row>
    <row r="18421" spans="1:7">
      <c r="A18421">
        <v>2009</v>
      </c>
      <c r="B18421" t="s">
        <v>175</v>
      </c>
      <c r="C18421">
        <v>26</v>
      </c>
      <c r="D18421" t="s">
        <v>183</v>
      </c>
      <c r="E18421">
        <v>26063</v>
      </c>
      <c r="F18421" t="s">
        <v>10</v>
      </c>
      <c r="G18421">
        <v>31</v>
      </c>
    </row>
    <row r="18422" spans="1:7">
      <c r="A18422">
        <v>2009</v>
      </c>
      <c r="B18422" t="s">
        <v>175</v>
      </c>
      <c r="C18422">
        <v>26</v>
      </c>
      <c r="D18422" t="s">
        <v>183</v>
      </c>
      <c r="E18422">
        <v>26063</v>
      </c>
      <c r="F18422" t="s">
        <v>11</v>
      </c>
      <c r="G18422">
        <v>15</v>
      </c>
    </row>
    <row r="18423" spans="1:6">
      <c r="A18423">
        <v>2009</v>
      </c>
      <c r="B18423" t="s">
        <v>175</v>
      </c>
      <c r="C18423">
        <v>26</v>
      </c>
      <c r="D18423" t="s">
        <v>183</v>
      </c>
      <c r="E18423">
        <v>26063</v>
      </c>
      <c r="F18423" t="s">
        <v>12</v>
      </c>
    </row>
    <row r="18424" spans="1:6">
      <c r="A18424">
        <v>2009</v>
      </c>
      <c r="B18424" t="s">
        <v>175</v>
      </c>
      <c r="C18424">
        <v>26</v>
      </c>
      <c r="D18424" t="s">
        <v>183</v>
      </c>
      <c r="E18424">
        <v>26063</v>
      </c>
      <c r="F18424" t="s">
        <v>13</v>
      </c>
    </row>
    <row r="18425" spans="1:7">
      <c r="A18425">
        <v>2010</v>
      </c>
      <c r="B18425" t="s">
        <v>175</v>
      </c>
      <c r="C18425">
        <v>26</v>
      </c>
      <c r="D18425" t="s">
        <v>183</v>
      </c>
      <c r="E18425">
        <v>26063</v>
      </c>
      <c r="F18425" t="s">
        <v>5</v>
      </c>
      <c r="G18425">
        <v>164</v>
      </c>
    </row>
    <row r="18426" spans="1:7">
      <c r="A18426">
        <v>2010</v>
      </c>
      <c r="B18426" t="s">
        <v>175</v>
      </c>
      <c r="C18426">
        <v>26</v>
      </c>
      <c r="D18426" t="s">
        <v>183</v>
      </c>
      <c r="E18426">
        <v>26063</v>
      </c>
      <c r="F18426" t="s">
        <v>6</v>
      </c>
      <c r="G18426">
        <v>47</v>
      </c>
    </row>
    <row r="18427" spans="1:7">
      <c r="A18427">
        <v>2010</v>
      </c>
      <c r="B18427" t="s">
        <v>175</v>
      </c>
      <c r="C18427">
        <v>26</v>
      </c>
      <c r="D18427" t="s">
        <v>183</v>
      </c>
      <c r="E18427">
        <v>26063</v>
      </c>
      <c r="F18427" t="s">
        <v>7</v>
      </c>
      <c r="G18427">
        <v>11</v>
      </c>
    </row>
    <row r="18428" spans="1:7">
      <c r="A18428">
        <v>2010</v>
      </c>
      <c r="B18428" t="s">
        <v>175</v>
      </c>
      <c r="C18428">
        <v>26</v>
      </c>
      <c r="D18428" t="s">
        <v>183</v>
      </c>
      <c r="E18428">
        <v>26063</v>
      </c>
      <c r="F18428" t="s">
        <v>8</v>
      </c>
      <c r="G18428">
        <v>34</v>
      </c>
    </row>
    <row r="18429" spans="1:7">
      <c r="A18429">
        <v>2010</v>
      </c>
      <c r="B18429" t="s">
        <v>175</v>
      </c>
      <c r="C18429">
        <v>26</v>
      </c>
      <c r="D18429" t="s">
        <v>183</v>
      </c>
      <c r="E18429">
        <v>26063</v>
      </c>
      <c r="F18429" t="s">
        <v>9</v>
      </c>
      <c r="G18429">
        <v>45</v>
      </c>
    </row>
    <row r="18430" spans="1:7">
      <c r="A18430">
        <v>2010</v>
      </c>
      <c r="B18430" t="s">
        <v>175</v>
      </c>
      <c r="C18430">
        <v>26</v>
      </c>
      <c r="D18430" t="s">
        <v>183</v>
      </c>
      <c r="E18430">
        <v>26063</v>
      </c>
      <c r="F18430" t="s">
        <v>10</v>
      </c>
      <c r="G18430">
        <v>27</v>
      </c>
    </row>
    <row r="18431" spans="1:7">
      <c r="A18431">
        <v>2010</v>
      </c>
      <c r="B18431" t="s">
        <v>175</v>
      </c>
      <c r="C18431">
        <v>26</v>
      </c>
      <c r="D18431" t="s">
        <v>183</v>
      </c>
      <c r="E18431">
        <v>26063</v>
      </c>
      <c r="F18431" t="s">
        <v>11</v>
      </c>
      <c r="G18431">
        <v>16</v>
      </c>
    </row>
    <row r="18432" spans="1:6">
      <c r="A18432">
        <v>2010</v>
      </c>
      <c r="B18432" t="s">
        <v>175</v>
      </c>
      <c r="C18432">
        <v>26</v>
      </c>
      <c r="D18432" t="s">
        <v>183</v>
      </c>
      <c r="E18432">
        <v>26063</v>
      </c>
      <c r="F18432" t="s">
        <v>12</v>
      </c>
    </row>
    <row r="18433" spans="1:6">
      <c r="A18433">
        <v>2010</v>
      </c>
      <c r="B18433" t="s">
        <v>175</v>
      </c>
      <c r="C18433">
        <v>26</v>
      </c>
      <c r="D18433" t="s">
        <v>183</v>
      </c>
      <c r="E18433">
        <v>26063</v>
      </c>
      <c r="F18433" t="s">
        <v>13</v>
      </c>
    </row>
    <row r="18434" spans="1:7">
      <c r="A18434">
        <v>2011</v>
      </c>
      <c r="B18434" t="s">
        <v>175</v>
      </c>
      <c r="C18434">
        <v>26</v>
      </c>
      <c r="D18434" t="s">
        <v>183</v>
      </c>
      <c r="E18434">
        <v>26063</v>
      </c>
      <c r="F18434" t="s">
        <v>5</v>
      </c>
      <c r="G18434">
        <v>156</v>
      </c>
    </row>
    <row r="18435" spans="1:7">
      <c r="A18435">
        <v>2011</v>
      </c>
      <c r="B18435" t="s">
        <v>175</v>
      </c>
      <c r="C18435">
        <v>26</v>
      </c>
      <c r="D18435" t="s">
        <v>183</v>
      </c>
      <c r="E18435">
        <v>26063</v>
      </c>
      <c r="F18435" t="s">
        <v>6</v>
      </c>
      <c r="G18435">
        <v>53</v>
      </c>
    </row>
    <row r="18436" spans="1:7">
      <c r="A18436">
        <v>2011</v>
      </c>
      <c r="B18436" t="s">
        <v>175</v>
      </c>
      <c r="C18436">
        <v>26</v>
      </c>
      <c r="D18436" t="s">
        <v>183</v>
      </c>
      <c r="E18436">
        <v>26063</v>
      </c>
      <c r="F18436" t="s">
        <v>7</v>
      </c>
      <c r="G18436">
        <v>30</v>
      </c>
    </row>
    <row r="18437" spans="1:7">
      <c r="A18437">
        <v>2011</v>
      </c>
      <c r="B18437" t="s">
        <v>175</v>
      </c>
      <c r="C18437">
        <v>26</v>
      </c>
      <c r="D18437" t="s">
        <v>183</v>
      </c>
      <c r="E18437">
        <v>26063</v>
      </c>
      <c r="F18437" t="s">
        <v>8</v>
      </c>
      <c r="G18437">
        <v>32</v>
      </c>
    </row>
    <row r="18438" spans="1:7">
      <c r="A18438">
        <v>2011</v>
      </c>
      <c r="B18438" t="s">
        <v>175</v>
      </c>
      <c r="C18438">
        <v>26</v>
      </c>
      <c r="D18438" t="s">
        <v>183</v>
      </c>
      <c r="E18438">
        <v>26063</v>
      </c>
      <c r="F18438" t="s">
        <v>9</v>
      </c>
      <c r="G18438">
        <v>57</v>
      </c>
    </row>
    <row r="18439" spans="1:7">
      <c r="A18439">
        <v>2011</v>
      </c>
      <c r="B18439" t="s">
        <v>175</v>
      </c>
      <c r="C18439">
        <v>26</v>
      </c>
      <c r="D18439" t="s">
        <v>183</v>
      </c>
      <c r="E18439">
        <v>26063</v>
      </c>
      <c r="F18439" t="s">
        <v>10</v>
      </c>
      <c r="G18439">
        <v>9</v>
      </c>
    </row>
    <row r="18440" spans="1:7">
      <c r="A18440">
        <v>2011</v>
      </c>
      <c r="B18440" t="s">
        <v>175</v>
      </c>
      <c r="C18440">
        <v>26</v>
      </c>
      <c r="D18440" t="s">
        <v>183</v>
      </c>
      <c r="E18440">
        <v>26063</v>
      </c>
      <c r="F18440" t="s">
        <v>11</v>
      </c>
      <c r="G18440">
        <v>18</v>
      </c>
    </row>
    <row r="18441" spans="1:6">
      <c r="A18441">
        <v>2011</v>
      </c>
      <c r="B18441" t="s">
        <v>175</v>
      </c>
      <c r="C18441">
        <v>26</v>
      </c>
      <c r="D18441" t="s">
        <v>183</v>
      </c>
      <c r="E18441">
        <v>26063</v>
      </c>
      <c r="F18441" t="s">
        <v>12</v>
      </c>
    </row>
    <row r="18442" spans="1:6">
      <c r="A18442">
        <v>2011</v>
      </c>
      <c r="B18442" t="s">
        <v>175</v>
      </c>
      <c r="C18442">
        <v>26</v>
      </c>
      <c r="D18442" t="s">
        <v>183</v>
      </c>
      <c r="E18442">
        <v>26063</v>
      </c>
      <c r="F18442" t="s">
        <v>13</v>
      </c>
    </row>
    <row r="18443" spans="1:7">
      <c r="A18443">
        <v>2012</v>
      </c>
      <c r="B18443" t="s">
        <v>175</v>
      </c>
      <c r="C18443">
        <v>26</v>
      </c>
      <c r="D18443" t="s">
        <v>183</v>
      </c>
      <c r="E18443">
        <v>26063</v>
      </c>
      <c r="F18443" t="s">
        <v>5</v>
      </c>
      <c r="G18443">
        <v>134</v>
      </c>
    </row>
    <row r="18444" spans="1:7">
      <c r="A18444">
        <v>2012</v>
      </c>
      <c r="B18444" t="s">
        <v>175</v>
      </c>
      <c r="C18444">
        <v>26</v>
      </c>
      <c r="D18444" t="s">
        <v>183</v>
      </c>
      <c r="E18444">
        <v>26063</v>
      </c>
      <c r="F18444" t="s">
        <v>6</v>
      </c>
      <c r="G18444">
        <v>36</v>
      </c>
    </row>
    <row r="18445" spans="1:7">
      <c r="A18445">
        <v>2012</v>
      </c>
      <c r="B18445" t="s">
        <v>175</v>
      </c>
      <c r="C18445">
        <v>26</v>
      </c>
      <c r="D18445" t="s">
        <v>183</v>
      </c>
      <c r="E18445">
        <v>26063</v>
      </c>
      <c r="F18445" t="s">
        <v>7</v>
      </c>
      <c r="G18445">
        <v>30</v>
      </c>
    </row>
    <row r="18446" spans="1:7">
      <c r="A18446">
        <v>2012</v>
      </c>
      <c r="B18446" t="s">
        <v>175</v>
      </c>
      <c r="C18446">
        <v>26</v>
      </c>
      <c r="D18446" t="s">
        <v>183</v>
      </c>
      <c r="E18446">
        <v>26063</v>
      </c>
      <c r="F18446" t="s">
        <v>8</v>
      </c>
      <c r="G18446">
        <v>23</v>
      </c>
    </row>
    <row r="18447" spans="1:7">
      <c r="A18447">
        <v>2012</v>
      </c>
      <c r="B18447" t="s">
        <v>175</v>
      </c>
      <c r="C18447">
        <v>26</v>
      </c>
      <c r="D18447" t="s">
        <v>183</v>
      </c>
      <c r="E18447">
        <v>26063</v>
      </c>
      <c r="F18447" t="s">
        <v>9</v>
      </c>
      <c r="G18447">
        <v>57</v>
      </c>
    </row>
    <row r="18448" spans="1:7">
      <c r="A18448">
        <v>2012</v>
      </c>
      <c r="B18448" t="s">
        <v>175</v>
      </c>
      <c r="C18448">
        <v>26</v>
      </c>
      <c r="D18448" t="s">
        <v>183</v>
      </c>
      <c r="E18448">
        <v>26063</v>
      </c>
      <c r="F18448" t="s">
        <v>10</v>
      </c>
      <c r="G18448">
        <v>24</v>
      </c>
    </row>
    <row r="18449" spans="1:7">
      <c r="A18449">
        <v>2012</v>
      </c>
      <c r="B18449" t="s">
        <v>175</v>
      </c>
      <c r="C18449">
        <v>26</v>
      </c>
      <c r="D18449" t="s">
        <v>183</v>
      </c>
      <c r="E18449">
        <v>26063</v>
      </c>
      <c r="F18449" t="s">
        <v>11</v>
      </c>
      <c r="G18449">
        <v>18</v>
      </c>
    </row>
    <row r="18450" spans="1:6">
      <c r="A18450">
        <v>2012</v>
      </c>
      <c r="B18450" t="s">
        <v>175</v>
      </c>
      <c r="C18450">
        <v>26</v>
      </c>
      <c r="D18450" t="s">
        <v>183</v>
      </c>
      <c r="E18450">
        <v>26063</v>
      </c>
      <c r="F18450" t="s">
        <v>12</v>
      </c>
    </row>
    <row r="18451" spans="1:6">
      <c r="A18451">
        <v>2012</v>
      </c>
      <c r="B18451" t="s">
        <v>175</v>
      </c>
      <c r="C18451">
        <v>26</v>
      </c>
      <c r="D18451" t="s">
        <v>183</v>
      </c>
      <c r="E18451">
        <v>26063</v>
      </c>
      <c r="F18451" t="s">
        <v>13</v>
      </c>
    </row>
    <row r="18452" spans="1:7">
      <c r="A18452">
        <v>2013</v>
      </c>
      <c r="B18452" t="s">
        <v>175</v>
      </c>
      <c r="C18452">
        <v>26</v>
      </c>
      <c r="D18452" t="s">
        <v>183</v>
      </c>
      <c r="E18452">
        <v>26063</v>
      </c>
      <c r="F18452" t="s">
        <v>5</v>
      </c>
      <c r="G18452">
        <v>140</v>
      </c>
    </row>
    <row r="18453" spans="1:7">
      <c r="A18453">
        <v>2013</v>
      </c>
      <c r="B18453" t="s">
        <v>175</v>
      </c>
      <c r="C18453">
        <v>26</v>
      </c>
      <c r="D18453" t="s">
        <v>183</v>
      </c>
      <c r="E18453">
        <v>26063</v>
      </c>
      <c r="F18453" t="s">
        <v>6</v>
      </c>
      <c r="G18453">
        <v>37</v>
      </c>
    </row>
    <row r="18454" spans="1:7">
      <c r="A18454">
        <v>2013</v>
      </c>
      <c r="B18454" t="s">
        <v>175</v>
      </c>
      <c r="C18454">
        <v>26</v>
      </c>
      <c r="D18454" t="s">
        <v>183</v>
      </c>
      <c r="E18454">
        <v>26063</v>
      </c>
      <c r="F18454" t="s">
        <v>7</v>
      </c>
      <c r="G18454">
        <v>21</v>
      </c>
    </row>
    <row r="18455" spans="1:7">
      <c r="A18455">
        <v>2013</v>
      </c>
      <c r="B18455" t="s">
        <v>175</v>
      </c>
      <c r="C18455">
        <v>26</v>
      </c>
      <c r="D18455" t="s">
        <v>183</v>
      </c>
      <c r="E18455">
        <v>26063</v>
      </c>
      <c r="F18455" t="s">
        <v>8</v>
      </c>
      <c r="G18455">
        <v>24</v>
      </c>
    </row>
    <row r="18456" spans="1:7">
      <c r="A18456">
        <v>2013</v>
      </c>
      <c r="B18456" t="s">
        <v>175</v>
      </c>
      <c r="C18456">
        <v>26</v>
      </c>
      <c r="D18456" t="s">
        <v>183</v>
      </c>
      <c r="E18456">
        <v>26063</v>
      </c>
      <c r="F18456" t="s">
        <v>9</v>
      </c>
      <c r="G18456">
        <v>48</v>
      </c>
    </row>
    <row r="18457" spans="1:7">
      <c r="A18457">
        <v>2013</v>
      </c>
      <c r="B18457" t="s">
        <v>175</v>
      </c>
      <c r="C18457">
        <v>26</v>
      </c>
      <c r="D18457" t="s">
        <v>183</v>
      </c>
      <c r="E18457">
        <v>26063</v>
      </c>
      <c r="F18457" t="s">
        <v>10</v>
      </c>
      <c r="G18457">
        <v>32</v>
      </c>
    </row>
    <row r="18458" spans="1:7">
      <c r="A18458">
        <v>2013</v>
      </c>
      <c r="B18458" t="s">
        <v>175</v>
      </c>
      <c r="C18458">
        <v>26</v>
      </c>
      <c r="D18458" t="s">
        <v>183</v>
      </c>
      <c r="E18458">
        <v>26063</v>
      </c>
      <c r="F18458" t="s">
        <v>11</v>
      </c>
      <c r="G18458">
        <v>16</v>
      </c>
    </row>
    <row r="18459" spans="1:6">
      <c r="A18459">
        <v>2013</v>
      </c>
      <c r="B18459" t="s">
        <v>175</v>
      </c>
      <c r="C18459">
        <v>26</v>
      </c>
      <c r="D18459" t="s">
        <v>183</v>
      </c>
      <c r="E18459">
        <v>26063</v>
      </c>
      <c r="F18459" t="s">
        <v>12</v>
      </c>
    </row>
    <row r="18460" spans="1:6">
      <c r="A18460">
        <v>2013</v>
      </c>
      <c r="B18460" t="s">
        <v>175</v>
      </c>
      <c r="C18460">
        <v>26</v>
      </c>
      <c r="D18460" t="s">
        <v>183</v>
      </c>
      <c r="E18460">
        <v>26063</v>
      </c>
      <c r="F18460" t="s">
        <v>13</v>
      </c>
    </row>
    <row r="18461" spans="1:7">
      <c r="A18461">
        <v>2014</v>
      </c>
      <c r="B18461" t="s">
        <v>175</v>
      </c>
      <c r="C18461">
        <v>26</v>
      </c>
      <c r="D18461" t="s">
        <v>183</v>
      </c>
      <c r="E18461">
        <v>26063</v>
      </c>
      <c r="F18461" t="s">
        <v>5</v>
      </c>
      <c r="G18461">
        <v>130</v>
      </c>
    </row>
    <row r="18462" spans="1:7">
      <c r="A18462">
        <v>2014</v>
      </c>
      <c r="B18462" t="s">
        <v>175</v>
      </c>
      <c r="C18462">
        <v>26</v>
      </c>
      <c r="D18462" t="s">
        <v>183</v>
      </c>
      <c r="E18462">
        <v>26063</v>
      </c>
      <c r="F18462" t="s">
        <v>6</v>
      </c>
      <c r="G18462">
        <v>36</v>
      </c>
    </row>
    <row r="18463" spans="1:7">
      <c r="A18463">
        <v>2014</v>
      </c>
      <c r="B18463" t="s">
        <v>175</v>
      </c>
      <c r="C18463">
        <v>26</v>
      </c>
      <c r="D18463" t="s">
        <v>183</v>
      </c>
      <c r="E18463">
        <v>26063</v>
      </c>
      <c r="F18463" t="s">
        <v>7</v>
      </c>
      <c r="G18463">
        <v>20</v>
      </c>
    </row>
    <row r="18464" spans="1:7">
      <c r="A18464">
        <v>2014</v>
      </c>
      <c r="B18464" t="s">
        <v>175</v>
      </c>
      <c r="C18464">
        <v>26</v>
      </c>
      <c r="D18464" t="s">
        <v>183</v>
      </c>
      <c r="E18464">
        <v>26063</v>
      </c>
      <c r="F18464" t="s">
        <v>8</v>
      </c>
      <c r="G18464">
        <v>16</v>
      </c>
    </row>
    <row r="18465" spans="1:7">
      <c r="A18465">
        <v>2014</v>
      </c>
      <c r="B18465" t="s">
        <v>175</v>
      </c>
      <c r="C18465">
        <v>26</v>
      </c>
      <c r="D18465" t="s">
        <v>183</v>
      </c>
      <c r="E18465">
        <v>26063</v>
      </c>
      <c r="F18465" t="s">
        <v>9</v>
      </c>
      <c r="G18465">
        <v>47</v>
      </c>
    </row>
    <row r="18466" spans="1:7">
      <c r="A18466">
        <v>2014</v>
      </c>
      <c r="B18466" t="s">
        <v>175</v>
      </c>
      <c r="C18466">
        <v>26</v>
      </c>
      <c r="D18466" t="s">
        <v>183</v>
      </c>
      <c r="E18466">
        <v>26063</v>
      </c>
      <c r="F18466" t="s">
        <v>10</v>
      </c>
      <c r="G18466">
        <v>35</v>
      </c>
    </row>
    <row r="18467" spans="1:7">
      <c r="A18467">
        <v>2014</v>
      </c>
      <c r="B18467" t="s">
        <v>175</v>
      </c>
      <c r="C18467">
        <v>26</v>
      </c>
      <c r="D18467" t="s">
        <v>183</v>
      </c>
      <c r="E18467">
        <v>26063</v>
      </c>
      <c r="F18467" t="s">
        <v>11</v>
      </c>
      <c r="G18467">
        <v>13</v>
      </c>
    </row>
    <row r="18468" spans="1:6">
      <c r="A18468">
        <v>2014</v>
      </c>
      <c r="B18468" t="s">
        <v>175</v>
      </c>
      <c r="C18468">
        <v>26</v>
      </c>
      <c r="D18468" t="s">
        <v>183</v>
      </c>
      <c r="E18468">
        <v>26063</v>
      </c>
      <c r="F18468" t="s">
        <v>12</v>
      </c>
    </row>
    <row r="18469" spans="1:6">
      <c r="A18469">
        <v>2014</v>
      </c>
      <c r="B18469" t="s">
        <v>175</v>
      </c>
      <c r="C18469">
        <v>26</v>
      </c>
      <c r="D18469" t="s">
        <v>183</v>
      </c>
      <c r="E18469">
        <v>26063</v>
      </c>
      <c r="F18469" t="s">
        <v>13</v>
      </c>
    </row>
    <row r="18470" spans="1:7">
      <c r="A18470">
        <v>2015</v>
      </c>
      <c r="B18470" t="s">
        <v>175</v>
      </c>
      <c r="C18470">
        <v>26</v>
      </c>
      <c r="D18470" t="s">
        <v>183</v>
      </c>
      <c r="E18470">
        <v>26063</v>
      </c>
      <c r="F18470" t="s">
        <v>5</v>
      </c>
      <c r="G18470">
        <v>126</v>
      </c>
    </row>
    <row r="18471" spans="1:7">
      <c r="A18471">
        <v>2015</v>
      </c>
      <c r="B18471" t="s">
        <v>175</v>
      </c>
      <c r="C18471">
        <v>26</v>
      </c>
      <c r="D18471" t="s">
        <v>183</v>
      </c>
      <c r="E18471">
        <v>26063</v>
      </c>
      <c r="F18471" t="s">
        <v>6</v>
      </c>
      <c r="G18471">
        <v>36</v>
      </c>
    </row>
    <row r="18472" spans="1:7">
      <c r="A18472">
        <v>2015</v>
      </c>
      <c r="B18472" t="s">
        <v>175</v>
      </c>
      <c r="C18472">
        <v>26</v>
      </c>
      <c r="D18472" t="s">
        <v>183</v>
      </c>
      <c r="E18472">
        <v>26063</v>
      </c>
      <c r="F18472" t="s">
        <v>7</v>
      </c>
      <c r="G18472">
        <v>16</v>
      </c>
    </row>
    <row r="18473" spans="1:7">
      <c r="A18473">
        <v>2015</v>
      </c>
      <c r="B18473" t="s">
        <v>175</v>
      </c>
      <c r="C18473">
        <v>26</v>
      </c>
      <c r="D18473" t="s">
        <v>183</v>
      </c>
      <c r="E18473">
        <v>26063</v>
      </c>
      <c r="F18473" t="s">
        <v>8</v>
      </c>
      <c r="G18473">
        <v>16</v>
      </c>
    </row>
    <row r="18474" spans="1:7">
      <c r="A18474">
        <v>2015</v>
      </c>
      <c r="B18474" t="s">
        <v>175</v>
      </c>
      <c r="C18474">
        <v>26</v>
      </c>
      <c r="D18474" t="s">
        <v>183</v>
      </c>
      <c r="E18474">
        <v>26063</v>
      </c>
      <c r="F18474" t="s">
        <v>9</v>
      </c>
      <c r="G18474">
        <v>53</v>
      </c>
    </row>
    <row r="18475" spans="1:7">
      <c r="A18475">
        <v>2015</v>
      </c>
      <c r="B18475" t="s">
        <v>175</v>
      </c>
      <c r="C18475">
        <v>26</v>
      </c>
      <c r="D18475" t="s">
        <v>183</v>
      </c>
      <c r="E18475">
        <v>26063</v>
      </c>
      <c r="F18475" t="s">
        <v>10</v>
      </c>
      <c r="G18475">
        <v>41</v>
      </c>
    </row>
    <row r="18476" spans="1:7">
      <c r="A18476">
        <v>2015</v>
      </c>
      <c r="B18476" t="s">
        <v>175</v>
      </c>
      <c r="C18476">
        <v>26</v>
      </c>
      <c r="D18476" t="s">
        <v>183</v>
      </c>
      <c r="E18476">
        <v>26063</v>
      </c>
      <c r="F18476" t="s">
        <v>11</v>
      </c>
      <c r="G18476">
        <v>12</v>
      </c>
    </row>
    <row r="18477" spans="1:6">
      <c r="A18477">
        <v>2015</v>
      </c>
      <c r="B18477" t="s">
        <v>175</v>
      </c>
      <c r="C18477">
        <v>26</v>
      </c>
      <c r="D18477" t="s">
        <v>183</v>
      </c>
      <c r="E18477">
        <v>26063</v>
      </c>
      <c r="F18477" t="s">
        <v>12</v>
      </c>
    </row>
    <row r="18478" spans="1:6">
      <c r="A18478">
        <v>2015</v>
      </c>
      <c r="B18478" t="s">
        <v>175</v>
      </c>
      <c r="C18478">
        <v>26</v>
      </c>
      <c r="D18478" t="s">
        <v>183</v>
      </c>
      <c r="E18478">
        <v>26063</v>
      </c>
      <c r="F18478" t="s">
        <v>13</v>
      </c>
    </row>
    <row r="18479" spans="1:7">
      <c r="A18479">
        <v>2016</v>
      </c>
      <c r="B18479" t="s">
        <v>175</v>
      </c>
      <c r="C18479">
        <v>26</v>
      </c>
      <c r="D18479" t="s">
        <v>183</v>
      </c>
      <c r="E18479">
        <v>26063</v>
      </c>
      <c r="F18479" t="s">
        <v>5</v>
      </c>
      <c r="G18479">
        <v>153</v>
      </c>
    </row>
    <row r="18480" spans="1:7">
      <c r="A18480">
        <v>2016</v>
      </c>
      <c r="B18480" t="s">
        <v>175</v>
      </c>
      <c r="C18480">
        <v>26</v>
      </c>
      <c r="D18480" t="s">
        <v>183</v>
      </c>
      <c r="E18480">
        <v>26063</v>
      </c>
      <c r="F18480" t="s">
        <v>6</v>
      </c>
      <c r="G18480">
        <v>41</v>
      </c>
    </row>
    <row r="18481" spans="1:7">
      <c r="A18481">
        <v>2016</v>
      </c>
      <c r="B18481" t="s">
        <v>175</v>
      </c>
      <c r="C18481">
        <v>26</v>
      </c>
      <c r="D18481" t="s">
        <v>183</v>
      </c>
      <c r="E18481">
        <v>26063</v>
      </c>
      <c r="F18481" t="s">
        <v>7</v>
      </c>
      <c r="G18481">
        <v>16</v>
      </c>
    </row>
    <row r="18482" spans="1:7">
      <c r="A18482">
        <v>2016</v>
      </c>
      <c r="B18482" t="s">
        <v>175</v>
      </c>
      <c r="C18482">
        <v>26</v>
      </c>
      <c r="D18482" t="s">
        <v>183</v>
      </c>
      <c r="E18482">
        <v>26063</v>
      </c>
      <c r="F18482" t="s">
        <v>8</v>
      </c>
      <c r="G18482">
        <v>19</v>
      </c>
    </row>
    <row r="18483" spans="1:7">
      <c r="A18483">
        <v>2016</v>
      </c>
      <c r="B18483" t="s">
        <v>175</v>
      </c>
      <c r="C18483">
        <v>26</v>
      </c>
      <c r="D18483" t="s">
        <v>183</v>
      </c>
      <c r="E18483">
        <v>26063</v>
      </c>
      <c r="F18483" t="s">
        <v>9</v>
      </c>
      <c r="G18483">
        <v>65</v>
      </c>
    </row>
    <row r="18484" spans="1:7">
      <c r="A18484">
        <v>2016</v>
      </c>
      <c r="B18484" t="s">
        <v>175</v>
      </c>
      <c r="C18484">
        <v>26</v>
      </c>
      <c r="D18484" t="s">
        <v>183</v>
      </c>
      <c r="E18484">
        <v>26063</v>
      </c>
      <c r="F18484" t="s">
        <v>10</v>
      </c>
      <c r="G18484">
        <v>57</v>
      </c>
    </row>
    <row r="18485" spans="1:7">
      <c r="A18485">
        <v>2016</v>
      </c>
      <c r="B18485" t="s">
        <v>175</v>
      </c>
      <c r="C18485">
        <v>26</v>
      </c>
      <c r="D18485" t="s">
        <v>183</v>
      </c>
      <c r="E18485">
        <v>26063</v>
      </c>
      <c r="F18485" t="s">
        <v>11</v>
      </c>
      <c r="G18485">
        <v>13</v>
      </c>
    </row>
    <row r="18486" spans="1:6">
      <c r="A18486">
        <v>2016</v>
      </c>
      <c r="B18486" t="s">
        <v>175</v>
      </c>
      <c r="C18486">
        <v>26</v>
      </c>
      <c r="D18486" t="s">
        <v>183</v>
      </c>
      <c r="E18486">
        <v>26063</v>
      </c>
      <c r="F18486" t="s">
        <v>12</v>
      </c>
    </row>
    <row r="18487" spans="1:6">
      <c r="A18487">
        <v>2016</v>
      </c>
      <c r="B18487" t="s">
        <v>175</v>
      </c>
      <c r="C18487">
        <v>26</v>
      </c>
      <c r="D18487" t="s">
        <v>183</v>
      </c>
      <c r="E18487">
        <v>26063</v>
      </c>
      <c r="F18487" t="s">
        <v>13</v>
      </c>
    </row>
    <row r="18488" spans="1:7">
      <c r="A18488">
        <v>2017</v>
      </c>
      <c r="B18488" t="s">
        <v>175</v>
      </c>
      <c r="C18488">
        <v>26</v>
      </c>
      <c r="D18488" t="s">
        <v>183</v>
      </c>
      <c r="E18488">
        <v>26063</v>
      </c>
      <c r="F18488" t="s">
        <v>5</v>
      </c>
      <c r="G18488">
        <v>150</v>
      </c>
    </row>
    <row r="18489" spans="1:7">
      <c r="A18489">
        <v>2017</v>
      </c>
      <c r="B18489" t="s">
        <v>175</v>
      </c>
      <c r="C18489">
        <v>26</v>
      </c>
      <c r="D18489" t="s">
        <v>183</v>
      </c>
      <c r="E18489">
        <v>26063</v>
      </c>
      <c r="F18489" t="s">
        <v>6</v>
      </c>
      <c r="G18489">
        <v>33</v>
      </c>
    </row>
    <row r="18490" spans="1:7">
      <c r="A18490">
        <v>2017</v>
      </c>
      <c r="B18490" t="s">
        <v>175</v>
      </c>
      <c r="C18490">
        <v>26</v>
      </c>
      <c r="D18490" t="s">
        <v>183</v>
      </c>
      <c r="E18490">
        <v>26063</v>
      </c>
      <c r="F18490" t="s">
        <v>7</v>
      </c>
      <c r="G18490">
        <v>16</v>
      </c>
    </row>
    <row r="18491" spans="1:7">
      <c r="A18491">
        <v>2017</v>
      </c>
      <c r="B18491" t="s">
        <v>175</v>
      </c>
      <c r="C18491">
        <v>26</v>
      </c>
      <c r="D18491" t="s">
        <v>183</v>
      </c>
      <c r="E18491">
        <v>26063</v>
      </c>
      <c r="F18491" t="s">
        <v>8</v>
      </c>
      <c r="G18491">
        <v>18</v>
      </c>
    </row>
    <row r="18492" spans="1:7">
      <c r="A18492">
        <v>2017</v>
      </c>
      <c r="B18492" t="s">
        <v>175</v>
      </c>
      <c r="C18492">
        <v>26</v>
      </c>
      <c r="D18492" t="s">
        <v>183</v>
      </c>
      <c r="E18492">
        <v>26063</v>
      </c>
      <c r="F18492" t="s">
        <v>9</v>
      </c>
      <c r="G18492">
        <v>53</v>
      </c>
    </row>
    <row r="18493" spans="1:7">
      <c r="A18493">
        <v>2017</v>
      </c>
      <c r="B18493" t="s">
        <v>175</v>
      </c>
      <c r="C18493">
        <v>26</v>
      </c>
      <c r="D18493" t="s">
        <v>183</v>
      </c>
      <c r="E18493">
        <v>26063</v>
      </c>
      <c r="F18493" t="s">
        <v>10</v>
      </c>
      <c r="G18493">
        <v>54</v>
      </c>
    </row>
    <row r="18494" spans="1:7">
      <c r="A18494">
        <v>2017</v>
      </c>
      <c r="B18494" t="s">
        <v>175</v>
      </c>
      <c r="C18494">
        <v>26</v>
      </c>
      <c r="D18494" t="s">
        <v>183</v>
      </c>
      <c r="E18494">
        <v>26063</v>
      </c>
      <c r="F18494" t="s">
        <v>11</v>
      </c>
      <c r="G18494">
        <v>13</v>
      </c>
    </row>
    <row r="18495" spans="1:6">
      <c r="A18495">
        <v>2017</v>
      </c>
      <c r="B18495" t="s">
        <v>175</v>
      </c>
      <c r="C18495">
        <v>26</v>
      </c>
      <c r="D18495" t="s">
        <v>183</v>
      </c>
      <c r="E18495">
        <v>26063</v>
      </c>
      <c r="F18495" t="s">
        <v>12</v>
      </c>
    </row>
    <row r="18496" spans="1:6">
      <c r="A18496">
        <v>2017</v>
      </c>
      <c r="B18496" t="s">
        <v>175</v>
      </c>
      <c r="C18496">
        <v>26</v>
      </c>
      <c r="D18496" t="s">
        <v>183</v>
      </c>
      <c r="E18496">
        <v>26063</v>
      </c>
      <c r="F18496" t="s">
        <v>13</v>
      </c>
    </row>
    <row r="18497" spans="1:7">
      <c r="A18497">
        <v>2018</v>
      </c>
      <c r="B18497" t="s">
        <v>175</v>
      </c>
      <c r="C18497">
        <v>26</v>
      </c>
      <c r="D18497" t="s">
        <v>183</v>
      </c>
      <c r="E18497">
        <v>26063</v>
      </c>
      <c r="F18497" t="s">
        <v>5</v>
      </c>
      <c r="G18497">
        <v>156</v>
      </c>
    </row>
    <row r="18498" spans="1:7">
      <c r="A18498">
        <v>2018</v>
      </c>
      <c r="B18498" t="s">
        <v>175</v>
      </c>
      <c r="C18498">
        <v>26</v>
      </c>
      <c r="D18498" t="s">
        <v>183</v>
      </c>
      <c r="E18498">
        <v>26063</v>
      </c>
      <c r="F18498" t="s">
        <v>6</v>
      </c>
      <c r="G18498">
        <v>34</v>
      </c>
    </row>
    <row r="18499" spans="1:7">
      <c r="A18499">
        <v>2018</v>
      </c>
      <c r="B18499" t="s">
        <v>175</v>
      </c>
      <c r="C18499">
        <v>26</v>
      </c>
      <c r="D18499" t="s">
        <v>183</v>
      </c>
      <c r="E18499">
        <v>26063</v>
      </c>
      <c r="F18499" t="s">
        <v>7</v>
      </c>
      <c r="G18499">
        <v>16</v>
      </c>
    </row>
    <row r="18500" spans="1:7">
      <c r="A18500">
        <v>2018</v>
      </c>
      <c r="B18500" t="s">
        <v>175</v>
      </c>
      <c r="C18500">
        <v>26</v>
      </c>
      <c r="D18500" t="s">
        <v>183</v>
      </c>
      <c r="E18500">
        <v>26063</v>
      </c>
      <c r="F18500" t="s">
        <v>8</v>
      </c>
      <c r="G18500">
        <v>22</v>
      </c>
    </row>
    <row r="18501" spans="1:7">
      <c r="A18501">
        <v>2018</v>
      </c>
      <c r="B18501" t="s">
        <v>175</v>
      </c>
      <c r="C18501">
        <v>26</v>
      </c>
      <c r="D18501" t="s">
        <v>183</v>
      </c>
      <c r="E18501">
        <v>26063</v>
      </c>
      <c r="F18501" t="s">
        <v>9</v>
      </c>
      <c r="G18501">
        <v>59</v>
      </c>
    </row>
    <row r="18502" spans="1:7">
      <c r="A18502">
        <v>2018</v>
      </c>
      <c r="B18502" t="s">
        <v>175</v>
      </c>
      <c r="C18502">
        <v>26</v>
      </c>
      <c r="D18502" t="s">
        <v>183</v>
      </c>
      <c r="E18502">
        <v>26063</v>
      </c>
      <c r="F18502" t="s">
        <v>10</v>
      </c>
      <c r="G18502">
        <v>49</v>
      </c>
    </row>
    <row r="18503" spans="1:7">
      <c r="A18503">
        <v>2018</v>
      </c>
      <c r="B18503" t="s">
        <v>175</v>
      </c>
      <c r="C18503">
        <v>26</v>
      </c>
      <c r="D18503" t="s">
        <v>183</v>
      </c>
      <c r="E18503">
        <v>26063</v>
      </c>
      <c r="F18503" t="s">
        <v>11</v>
      </c>
      <c r="G18503">
        <v>13</v>
      </c>
    </row>
    <row r="18504" spans="1:6">
      <c r="A18504">
        <v>2018</v>
      </c>
      <c r="B18504" t="s">
        <v>175</v>
      </c>
      <c r="C18504">
        <v>26</v>
      </c>
      <c r="D18504" t="s">
        <v>183</v>
      </c>
      <c r="E18504">
        <v>26063</v>
      </c>
      <c r="F18504" t="s">
        <v>12</v>
      </c>
    </row>
    <row r="18505" spans="1:6">
      <c r="A18505">
        <v>2018</v>
      </c>
      <c r="B18505" t="s">
        <v>175</v>
      </c>
      <c r="C18505">
        <v>26</v>
      </c>
      <c r="D18505" t="s">
        <v>183</v>
      </c>
      <c r="E18505">
        <v>26063</v>
      </c>
      <c r="F18505" t="s">
        <v>13</v>
      </c>
    </row>
    <row r="18506" spans="1:7">
      <c r="A18506">
        <v>2019</v>
      </c>
      <c r="B18506" t="s">
        <v>175</v>
      </c>
      <c r="C18506">
        <v>26</v>
      </c>
      <c r="D18506" t="s">
        <v>183</v>
      </c>
      <c r="E18506">
        <v>26063</v>
      </c>
      <c r="F18506" t="s">
        <v>5</v>
      </c>
      <c r="G18506">
        <v>216</v>
      </c>
    </row>
    <row r="18507" spans="1:7">
      <c r="A18507">
        <v>2019</v>
      </c>
      <c r="B18507" t="s">
        <v>175</v>
      </c>
      <c r="C18507">
        <v>26</v>
      </c>
      <c r="D18507" t="s">
        <v>183</v>
      </c>
      <c r="E18507">
        <v>26063</v>
      </c>
      <c r="F18507" t="s">
        <v>6</v>
      </c>
      <c r="G18507">
        <v>102</v>
      </c>
    </row>
    <row r="18508" spans="1:7">
      <c r="A18508">
        <v>2019</v>
      </c>
      <c r="B18508" t="s">
        <v>175</v>
      </c>
      <c r="C18508">
        <v>26</v>
      </c>
      <c r="D18508" t="s">
        <v>183</v>
      </c>
      <c r="E18508">
        <v>26063</v>
      </c>
      <c r="F18508" t="s">
        <v>7</v>
      </c>
      <c r="G18508">
        <v>16</v>
      </c>
    </row>
    <row r="18509" spans="1:7">
      <c r="A18509">
        <v>2019</v>
      </c>
      <c r="B18509" t="s">
        <v>175</v>
      </c>
      <c r="C18509">
        <v>26</v>
      </c>
      <c r="D18509" t="s">
        <v>183</v>
      </c>
      <c r="E18509">
        <v>26063</v>
      </c>
      <c r="F18509" t="s">
        <v>8</v>
      </c>
      <c r="G18509">
        <v>18</v>
      </c>
    </row>
    <row r="18510" spans="1:7">
      <c r="A18510">
        <v>2019</v>
      </c>
      <c r="B18510" t="s">
        <v>175</v>
      </c>
      <c r="C18510">
        <v>26</v>
      </c>
      <c r="D18510" t="s">
        <v>183</v>
      </c>
      <c r="E18510">
        <v>26063</v>
      </c>
      <c r="F18510" t="s">
        <v>9</v>
      </c>
      <c r="G18510">
        <v>43</v>
      </c>
    </row>
    <row r="18511" spans="1:7">
      <c r="A18511">
        <v>2019</v>
      </c>
      <c r="B18511" t="s">
        <v>175</v>
      </c>
      <c r="C18511">
        <v>26</v>
      </c>
      <c r="D18511" t="s">
        <v>183</v>
      </c>
      <c r="E18511">
        <v>26063</v>
      </c>
      <c r="F18511" t="s">
        <v>10</v>
      </c>
      <c r="G18511">
        <v>46</v>
      </c>
    </row>
    <row r="18512" spans="1:7">
      <c r="A18512">
        <v>2019</v>
      </c>
      <c r="B18512" t="s">
        <v>175</v>
      </c>
      <c r="C18512">
        <v>26</v>
      </c>
      <c r="D18512" t="s">
        <v>183</v>
      </c>
      <c r="E18512">
        <v>26063</v>
      </c>
      <c r="F18512" t="s">
        <v>11</v>
      </c>
      <c r="G18512">
        <v>17</v>
      </c>
    </row>
    <row r="18513" spans="1:6">
      <c r="A18513">
        <v>2019</v>
      </c>
      <c r="B18513" t="s">
        <v>175</v>
      </c>
      <c r="C18513">
        <v>26</v>
      </c>
      <c r="D18513" t="s">
        <v>183</v>
      </c>
      <c r="E18513">
        <v>26063</v>
      </c>
      <c r="F18513" t="s">
        <v>12</v>
      </c>
    </row>
    <row r="18514" spans="1:6">
      <c r="A18514">
        <v>2019</v>
      </c>
      <c r="B18514" t="s">
        <v>175</v>
      </c>
      <c r="C18514">
        <v>26</v>
      </c>
      <c r="D18514" t="s">
        <v>183</v>
      </c>
      <c r="E18514">
        <v>26063</v>
      </c>
      <c r="F18514" t="s">
        <v>13</v>
      </c>
    </row>
    <row r="18515" spans="1:7">
      <c r="A18515">
        <v>2008</v>
      </c>
      <c r="B18515" t="s">
        <v>175</v>
      </c>
      <c r="C18515">
        <v>26</v>
      </c>
      <c r="D18515" t="s">
        <v>184</v>
      </c>
      <c r="E18515">
        <v>26070</v>
      </c>
      <c r="F18515" t="s">
        <v>5</v>
      </c>
      <c r="G18515">
        <v>807</v>
      </c>
    </row>
    <row r="18516" spans="1:7">
      <c r="A18516">
        <v>2008</v>
      </c>
      <c r="B18516" t="s">
        <v>175</v>
      </c>
      <c r="C18516">
        <v>26</v>
      </c>
      <c r="D18516" t="s">
        <v>184</v>
      </c>
      <c r="E18516">
        <v>26070</v>
      </c>
      <c r="F18516" t="s">
        <v>6</v>
      </c>
      <c r="G18516">
        <v>117</v>
      </c>
    </row>
    <row r="18517" spans="1:7">
      <c r="A18517">
        <v>2008</v>
      </c>
      <c r="B18517" t="s">
        <v>175</v>
      </c>
      <c r="C18517">
        <v>26</v>
      </c>
      <c r="D18517" t="s">
        <v>184</v>
      </c>
      <c r="E18517">
        <v>26070</v>
      </c>
      <c r="F18517" t="s">
        <v>7</v>
      </c>
      <c r="G18517">
        <v>15</v>
      </c>
    </row>
    <row r="18518" spans="1:7">
      <c r="A18518">
        <v>2008</v>
      </c>
      <c r="B18518" t="s">
        <v>175</v>
      </c>
      <c r="C18518">
        <v>26</v>
      </c>
      <c r="D18518" t="s">
        <v>184</v>
      </c>
      <c r="E18518">
        <v>26070</v>
      </c>
      <c r="F18518" t="s">
        <v>8</v>
      </c>
      <c r="G18518">
        <v>6</v>
      </c>
    </row>
    <row r="18519" spans="1:7">
      <c r="A18519">
        <v>2008</v>
      </c>
      <c r="B18519" t="s">
        <v>175</v>
      </c>
      <c r="C18519">
        <v>26</v>
      </c>
      <c r="D18519" t="s">
        <v>184</v>
      </c>
      <c r="E18519">
        <v>26070</v>
      </c>
      <c r="F18519" t="s">
        <v>9</v>
      </c>
      <c r="G18519">
        <v>182</v>
      </c>
    </row>
    <row r="18520" spans="1:7">
      <c r="A18520">
        <v>2008</v>
      </c>
      <c r="B18520" t="s">
        <v>175</v>
      </c>
      <c r="C18520">
        <v>26</v>
      </c>
      <c r="D18520" t="s">
        <v>184</v>
      </c>
      <c r="E18520">
        <v>26070</v>
      </c>
      <c r="F18520" t="s">
        <v>10</v>
      </c>
      <c r="G18520">
        <v>204</v>
      </c>
    </row>
    <row r="18521" spans="1:7">
      <c r="A18521">
        <v>2008</v>
      </c>
      <c r="B18521" t="s">
        <v>175</v>
      </c>
      <c r="C18521">
        <v>26</v>
      </c>
      <c r="D18521" t="s">
        <v>184</v>
      </c>
      <c r="E18521">
        <v>26070</v>
      </c>
      <c r="F18521" t="s">
        <v>11</v>
      </c>
      <c r="G18521">
        <v>50</v>
      </c>
    </row>
    <row r="18522" spans="1:6">
      <c r="A18522">
        <v>2008</v>
      </c>
      <c r="B18522" t="s">
        <v>175</v>
      </c>
      <c r="C18522">
        <v>26</v>
      </c>
      <c r="D18522" t="s">
        <v>184</v>
      </c>
      <c r="E18522">
        <v>26070</v>
      </c>
      <c r="F18522" t="s">
        <v>12</v>
      </c>
    </row>
    <row r="18523" spans="1:6">
      <c r="A18523">
        <v>2008</v>
      </c>
      <c r="B18523" t="s">
        <v>175</v>
      </c>
      <c r="C18523">
        <v>26</v>
      </c>
      <c r="D18523" t="s">
        <v>184</v>
      </c>
      <c r="E18523">
        <v>26070</v>
      </c>
      <c r="F18523" t="s">
        <v>13</v>
      </c>
    </row>
    <row r="18524" spans="1:7">
      <c r="A18524">
        <v>2009</v>
      </c>
      <c r="B18524" t="s">
        <v>175</v>
      </c>
      <c r="C18524">
        <v>26</v>
      </c>
      <c r="D18524" t="s">
        <v>184</v>
      </c>
      <c r="E18524">
        <v>26070</v>
      </c>
      <c r="F18524" t="s">
        <v>5</v>
      </c>
      <c r="G18524">
        <v>1228</v>
      </c>
    </row>
    <row r="18525" spans="1:7">
      <c r="A18525">
        <v>2009</v>
      </c>
      <c r="B18525" t="s">
        <v>175</v>
      </c>
      <c r="C18525">
        <v>26</v>
      </c>
      <c r="D18525" t="s">
        <v>184</v>
      </c>
      <c r="E18525">
        <v>26070</v>
      </c>
      <c r="F18525" t="s">
        <v>6</v>
      </c>
      <c r="G18525">
        <v>266</v>
      </c>
    </row>
    <row r="18526" spans="1:7">
      <c r="A18526">
        <v>2009</v>
      </c>
      <c r="B18526" t="s">
        <v>175</v>
      </c>
      <c r="C18526">
        <v>26</v>
      </c>
      <c r="D18526" t="s">
        <v>184</v>
      </c>
      <c r="E18526">
        <v>26070</v>
      </c>
      <c r="F18526" t="s">
        <v>7</v>
      </c>
      <c r="G18526">
        <v>114</v>
      </c>
    </row>
    <row r="18527" spans="1:7">
      <c r="A18527">
        <v>2009</v>
      </c>
      <c r="B18527" t="s">
        <v>175</v>
      </c>
      <c r="C18527">
        <v>26</v>
      </c>
      <c r="D18527" t="s">
        <v>184</v>
      </c>
      <c r="E18527">
        <v>26070</v>
      </c>
      <c r="F18527" t="s">
        <v>8</v>
      </c>
      <c r="G18527">
        <v>39</v>
      </c>
    </row>
    <row r="18528" spans="1:7">
      <c r="A18528">
        <v>2009</v>
      </c>
      <c r="B18528" t="s">
        <v>175</v>
      </c>
      <c r="C18528">
        <v>26</v>
      </c>
      <c r="D18528" t="s">
        <v>184</v>
      </c>
      <c r="E18528">
        <v>26070</v>
      </c>
      <c r="F18528" t="s">
        <v>9</v>
      </c>
      <c r="G18528">
        <v>399</v>
      </c>
    </row>
    <row r="18529" spans="1:7">
      <c r="A18529">
        <v>2009</v>
      </c>
      <c r="B18529" t="s">
        <v>175</v>
      </c>
      <c r="C18529">
        <v>26</v>
      </c>
      <c r="D18529" t="s">
        <v>184</v>
      </c>
      <c r="E18529">
        <v>26070</v>
      </c>
      <c r="F18529" t="s">
        <v>10</v>
      </c>
      <c r="G18529">
        <v>345</v>
      </c>
    </row>
    <row r="18530" spans="1:7">
      <c r="A18530">
        <v>2009</v>
      </c>
      <c r="B18530" t="s">
        <v>175</v>
      </c>
      <c r="C18530">
        <v>26</v>
      </c>
      <c r="D18530" t="s">
        <v>184</v>
      </c>
      <c r="E18530">
        <v>26070</v>
      </c>
      <c r="F18530" t="s">
        <v>11</v>
      </c>
      <c r="G18530">
        <v>59</v>
      </c>
    </row>
    <row r="18531" spans="1:6">
      <c r="A18531">
        <v>2009</v>
      </c>
      <c r="B18531" t="s">
        <v>175</v>
      </c>
      <c r="C18531">
        <v>26</v>
      </c>
      <c r="D18531" t="s">
        <v>184</v>
      </c>
      <c r="E18531">
        <v>26070</v>
      </c>
      <c r="F18531" t="s">
        <v>12</v>
      </c>
    </row>
    <row r="18532" spans="1:6">
      <c r="A18532">
        <v>2009</v>
      </c>
      <c r="B18532" t="s">
        <v>175</v>
      </c>
      <c r="C18532">
        <v>26</v>
      </c>
      <c r="D18532" t="s">
        <v>184</v>
      </c>
      <c r="E18532">
        <v>26070</v>
      </c>
      <c r="F18532" t="s">
        <v>13</v>
      </c>
    </row>
    <row r="18533" spans="1:7">
      <c r="A18533">
        <v>2010</v>
      </c>
      <c r="B18533" t="s">
        <v>175</v>
      </c>
      <c r="C18533">
        <v>26</v>
      </c>
      <c r="D18533" t="s">
        <v>184</v>
      </c>
      <c r="E18533">
        <v>26070</v>
      </c>
      <c r="F18533" t="s">
        <v>5</v>
      </c>
      <c r="G18533">
        <v>1355</v>
      </c>
    </row>
    <row r="18534" spans="1:7">
      <c r="A18534">
        <v>2010</v>
      </c>
      <c r="B18534" t="s">
        <v>175</v>
      </c>
      <c r="C18534">
        <v>26</v>
      </c>
      <c r="D18534" t="s">
        <v>184</v>
      </c>
      <c r="E18534">
        <v>26070</v>
      </c>
      <c r="F18534" t="s">
        <v>6</v>
      </c>
      <c r="G18534">
        <v>226</v>
      </c>
    </row>
    <row r="18535" spans="1:7">
      <c r="A18535">
        <v>2010</v>
      </c>
      <c r="B18535" t="s">
        <v>175</v>
      </c>
      <c r="C18535">
        <v>26</v>
      </c>
      <c r="D18535" t="s">
        <v>184</v>
      </c>
      <c r="E18535">
        <v>26070</v>
      </c>
      <c r="F18535" t="s">
        <v>7</v>
      </c>
      <c r="G18535">
        <v>165</v>
      </c>
    </row>
    <row r="18536" spans="1:7">
      <c r="A18536">
        <v>2010</v>
      </c>
      <c r="B18536" t="s">
        <v>175</v>
      </c>
      <c r="C18536">
        <v>26</v>
      </c>
      <c r="D18536" t="s">
        <v>184</v>
      </c>
      <c r="E18536">
        <v>26070</v>
      </c>
      <c r="F18536" t="s">
        <v>8</v>
      </c>
      <c r="G18536">
        <v>44</v>
      </c>
    </row>
    <row r="18537" spans="1:7">
      <c r="A18537">
        <v>2010</v>
      </c>
      <c r="B18537" t="s">
        <v>175</v>
      </c>
      <c r="C18537">
        <v>26</v>
      </c>
      <c r="D18537" t="s">
        <v>184</v>
      </c>
      <c r="E18537">
        <v>26070</v>
      </c>
      <c r="F18537" t="s">
        <v>9</v>
      </c>
      <c r="G18537">
        <v>353</v>
      </c>
    </row>
    <row r="18538" spans="1:7">
      <c r="A18538">
        <v>2010</v>
      </c>
      <c r="B18538" t="s">
        <v>175</v>
      </c>
      <c r="C18538">
        <v>26</v>
      </c>
      <c r="D18538" t="s">
        <v>184</v>
      </c>
      <c r="E18538">
        <v>26070</v>
      </c>
      <c r="F18538" t="s">
        <v>10</v>
      </c>
      <c r="G18538">
        <v>361</v>
      </c>
    </row>
    <row r="18539" spans="1:7">
      <c r="A18539">
        <v>2010</v>
      </c>
      <c r="B18539" t="s">
        <v>175</v>
      </c>
      <c r="C18539">
        <v>26</v>
      </c>
      <c r="D18539" t="s">
        <v>184</v>
      </c>
      <c r="E18539">
        <v>26070</v>
      </c>
      <c r="F18539" t="s">
        <v>11</v>
      </c>
      <c r="G18539">
        <v>60</v>
      </c>
    </row>
    <row r="18540" spans="1:6">
      <c r="A18540">
        <v>2010</v>
      </c>
      <c r="B18540" t="s">
        <v>175</v>
      </c>
      <c r="C18540">
        <v>26</v>
      </c>
      <c r="D18540" t="s">
        <v>184</v>
      </c>
      <c r="E18540">
        <v>26070</v>
      </c>
      <c r="F18540" t="s">
        <v>12</v>
      </c>
    </row>
    <row r="18541" spans="1:7">
      <c r="A18541">
        <v>2010</v>
      </c>
      <c r="B18541" t="s">
        <v>175</v>
      </c>
      <c r="C18541">
        <v>26</v>
      </c>
      <c r="D18541" t="s">
        <v>184</v>
      </c>
      <c r="E18541">
        <v>26070</v>
      </c>
      <c r="F18541" t="s">
        <v>13</v>
      </c>
      <c r="G18541">
        <v>2</v>
      </c>
    </row>
    <row r="18542" spans="1:7">
      <c r="A18542">
        <v>2011</v>
      </c>
      <c r="B18542" t="s">
        <v>175</v>
      </c>
      <c r="C18542">
        <v>26</v>
      </c>
      <c r="D18542" t="s">
        <v>184</v>
      </c>
      <c r="E18542">
        <v>26070</v>
      </c>
      <c r="F18542" t="s">
        <v>5</v>
      </c>
      <c r="G18542">
        <v>1076</v>
      </c>
    </row>
    <row r="18543" spans="1:7">
      <c r="A18543">
        <v>2011</v>
      </c>
      <c r="B18543" t="s">
        <v>175</v>
      </c>
      <c r="C18543">
        <v>26</v>
      </c>
      <c r="D18543" t="s">
        <v>184</v>
      </c>
      <c r="E18543">
        <v>26070</v>
      </c>
      <c r="F18543" t="s">
        <v>6</v>
      </c>
      <c r="G18543">
        <v>159</v>
      </c>
    </row>
    <row r="18544" spans="1:7">
      <c r="A18544">
        <v>2011</v>
      </c>
      <c r="B18544" t="s">
        <v>175</v>
      </c>
      <c r="C18544">
        <v>26</v>
      </c>
      <c r="D18544" t="s">
        <v>184</v>
      </c>
      <c r="E18544">
        <v>26070</v>
      </c>
      <c r="F18544" t="s">
        <v>7</v>
      </c>
      <c r="G18544">
        <v>125</v>
      </c>
    </row>
    <row r="18545" spans="1:7">
      <c r="A18545">
        <v>2011</v>
      </c>
      <c r="B18545" t="s">
        <v>175</v>
      </c>
      <c r="C18545">
        <v>26</v>
      </c>
      <c r="D18545" t="s">
        <v>184</v>
      </c>
      <c r="E18545">
        <v>26070</v>
      </c>
      <c r="F18545" t="s">
        <v>8</v>
      </c>
      <c r="G18545">
        <v>94</v>
      </c>
    </row>
    <row r="18546" spans="1:7">
      <c r="A18546">
        <v>2011</v>
      </c>
      <c r="B18546" t="s">
        <v>175</v>
      </c>
      <c r="C18546">
        <v>26</v>
      </c>
      <c r="D18546" t="s">
        <v>184</v>
      </c>
      <c r="E18546">
        <v>26070</v>
      </c>
      <c r="F18546" t="s">
        <v>9</v>
      </c>
      <c r="G18546">
        <v>390</v>
      </c>
    </row>
    <row r="18547" spans="1:7">
      <c r="A18547">
        <v>2011</v>
      </c>
      <c r="B18547" t="s">
        <v>175</v>
      </c>
      <c r="C18547">
        <v>26</v>
      </c>
      <c r="D18547" t="s">
        <v>184</v>
      </c>
      <c r="E18547">
        <v>26070</v>
      </c>
      <c r="F18547" t="s">
        <v>10</v>
      </c>
      <c r="G18547">
        <v>248</v>
      </c>
    </row>
    <row r="18548" spans="1:7">
      <c r="A18548">
        <v>2011</v>
      </c>
      <c r="B18548" t="s">
        <v>175</v>
      </c>
      <c r="C18548">
        <v>26</v>
      </c>
      <c r="D18548" t="s">
        <v>184</v>
      </c>
      <c r="E18548">
        <v>26070</v>
      </c>
      <c r="F18548" t="s">
        <v>11</v>
      </c>
      <c r="G18548">
        <v>57</v>
      </c>
    </row>
    <row r="18549" spans="1:6">
      <c r="A18549">
        <v>2011</v>
      </c>
      <c r="B18549" t="s">
        <v>175</v>
      </c>
      <c r="C18549">
        <v>26</v>
      </c>
      <c r="D18549" t="s">
        <v>184</v>
      </c>
      <c r="E18549">
        <v>26070</v>
      </c>
      <c r="F18549" t="s">
        <v>12</v>
      </c>
    </row>
    <row r="18550" spans="1:7">
      <c r="A18550">
        <v>2011</v>
      </c>
      <c r="B18550" t="s">
        <v>175</v>
      </c>
      <c r="C18550">
        <v>26</v>
      </c>
      <c r="D18550" t="s">
        <v>184</v>
      </c>
      <c r="E18550">
        <v>26070</v>
      </c>
      <c r="F18550" t="s">
        <v>13</v>
      </c>
      <c r="G18550">
        <v>2</v>
      </c>
    </row>
    <row r="18551" spans="1:7">
      <c r="A18551">
        <v>2012</v>
      </c>
      <c r="B18551" t="s">
        <v>175</v>
      </c>
      <c r="C18551">
        <v>26</v>
      </c>
      <c r="D18551" t="s">
        <v>184</v>
      </c>
      <c r="E18551">
        <v>26070</v>
      </c>
      <c r="F18551" t="s">
        <v>5</v>
      </c>
      <c r="G18551">
        <v>779</v>
      </c>
    </row>
    <row r="18552" spans="1:7">
      <c r="A18552">
        <v>2012</v>
      </c>
      <c r="B18552" t="s">
        <v>175</v>
      </c>
      <c r="C18552">
        <v>26</v>
      </c>
      <c r="D18552" t="s">
        <v>184</v>
      </c>
      <c r="E18552">
        <v>26070</v>
      </c>
      <c r="F18552" t="s">
        <v>6</v>
      </c>
      <c r="G18552">
        <v>245</v>
      </c>
    </row>
    <row r="18553" spans="1:7">
      <c r="A18553">
        <v>2012</v>
      </c>
      <c r="B18553" t="s">
        <v>175</v>
      </c>
      <c r="C18553">
        <v>26</v>
      </c>
      <c r="D18553" t="s">
        <v>184</v>
      </c>
      <c r="E18553">
        <v>26070</v>
      </c>
      <c r="F18553" t="s">
        <v>7</v>
      </c>
      <c r="G18553">
        <v>316</v>
      </c>
    </row>
    <row r="18554" spans="1:7">
      <c r="A18554">
        <v>2012</v>
      </c>
      <c r="B18554" t="s">
        <v>175</v>
      </c>
      <c r="C18554">
        <v>26</v>
      </c>
      <c r="D18554" t="s">
        <v>184</v>
      </c>
      <c r="E18554">
        <v>26070</v>
      </c>
      <c r="F18554" t="s">
        <v>8</v>
      </c>
      <c r="G18554">
        <v>77</v>
      </c>
    </row>
    <row r="18555" spans="1:7">
      <c r="A18555">
        <v>2012</v>
      </c>
      <c r="B18555" t="s">
        <v>175</v>
      </c>
      <c r="C18555">
        <v>26</v>
      </c>
      <c r="D18555" t="s">
        <v>184</v>
      </c>
      <c r="E18555">
        <v>26070</v>
      </c>
      <c r="F18555" t="s">
        <v>9</v>
      </c>
      <c r="G18555">
        <v>229</v>
      </c>
    </row>
    <row r="18556" spans="1:7">
      <c r="A18556">
        <v>2012</v>
      </c>
      <c r="B18556" t="s">
        <v>175</v>
      </c>
      <c r="C18556">
        <v>26</v>
      </c>
      <c r="D18556" t="s">
        <v>184</v>
      </c>
      <c r="E18556">
        <v>26070</v>
      </c>
      <c r="F18556" t="s">
        <v>10</v>
      </c>
      <c r="G18556">
        <v>84</v>
      </c>
    </row>
    <row r="18557" spans="1:7">
      <c r="A18557">
        <v>2012</v>
      </c>
      <c r="B18557" t="s">
        <v>175</v>
      </c>
      <c r="C18557">
        <v>26</v>
      </c>
      <c r="D18557" t="s">
        <v>184</v>
      </c>
      <c r="E18557">
        <v>26070</v>
      </c>
      <c r="F18557" t="s">
        <v>11</v>
      </c>
      <c r="G18557">
        <v>47</v>
      </c>
    </row>
    <row r="18558" spans="1:6">
      <c r="A18558">
        <v>2012</v>
      </c>
      <c r="B18558" t="s">
        <v>175</v>
      </c>
      <c r="C18558">
        <v>26</v>
      </c>
      <c r="D18558" t="s">
        <v>184</v>
      </c>
      <c r="E18558">
        <v>26070</v>
      </c>
      <c r="F18558" t="s">
        <v>12</v>
      </c>
    </row>
    <row r="18559" spans="1:7">
      <c r="A18559">
        <v>2012</v>
      </c>
      <c r="B18559" t="s">
        <v>175</v>
      </c>
      <c r="C18559">
        <v>26</v>
      </c>
      <c r="D18559" t="s">
        <v>184</v>
      </c>
      <c r="E18559">
        <v>26070</v>
      </c>
      <c r="F18559" t="s">
        <v>13</v>
      </c>
      <c r="G18559">
        <v>2</v>
      </c>
    </row>
    <row r="18560" spans="1:7">
      <c r="A18560">
        <v>2013</v>
      </c>
      <c r="B18560" t="s">
        <v>175</v>
      </c>
      <c r="C18560">
        <v>26</v>
      </c>
      <c r="D18560" t="s">
        <v>184</v>
      </c>
      <c r="E18560">
        <v>26070</v>
      </c>
      <c r="F18560" t="s">
        <v>5</v>
      </c>
      <c r="G18560">
        <v>699</v>
      </c>
    </row>
    <row r="18561" spans="1:7">
      <c r="A18561">
        <v>2013</v>
      </c>
      <c r="B18561" t="s">
        <v>175</v>
      </c>
      <c r="C18561">
        <v>26</v>
      </c>
      <c r="D18561" t="s">
        <v>184</v>
      </c>
      <c r="E18561">
        <v>26070</v>
      </c>
      <c r="F18561" t="s">
        <v>6</v>
      </c>
      <c r="G18561">
        <v>332</v>
      </c>
    </row>
    <row r="18562" spans="1:7">
      <c r="A18562">
        <v>2013</v>
      </c>
      <c r="B18562" t="s">
        <v>175</v>
      </c>
      <c r="C18562">
        <v>26</v>
      </c>
      <c r="D18562" t="s">
        <v>184</v>
      </c>
      <c r="E18562">
        <v>26070</v>
      </c>
      <c r="F18562" t="s">
        <v>7</v>
      </c>
      <c r="G18562">
        <v>95</v>
      </c>
    </row>
    <row r="18563" spans="1:7">
      <c r="A18563">
        <v>2013</v>
      </c>
      <c r="B18563" t="s">
        <v>175</v>
      </c>
      <c r="C18563">
        <v>26</v>
      </c>
      <c r="D18563" t="s">
        <v>184</v>
      </c>
      <c r="E18563">
        <v>26070</v>
      </c>
      <c r="F18563" t="s">
        <v>8</v>
      </c>
      <c r="G18563">
        <v>10</v>
      </c>
    </row>
    <row r="18564" spans="1:7">
      <c r="A18564">
        <v>2013</v>
      </c>
      <c r="B18564" t="s">
        <v>175</v>
      </c>
      <c r="C18564">
        <v>26</v>
      </c>
      <c r="D18564" t="s">
        <v>184</v>
      </c>
      <c r="E18564">
        <v>26070</v>
      </c>
      <c r="F18564" t="s">
        <v>9</v>
      </c>
      <c r="G18564">
        <v>271</v>
      </c>
    </row>
    <row r="18565" spans="1:7">
      <c r="A18565">
        <v>2013</v>
      </c>
      <c r="B18565" t="s">
        <v>175</v>
      </c>
      <c r="C18565">
        <v>26</v>
      </c>
      <c r="D18565" t="s">
        <v>184</v>
      </c>
      <c r="E18565">
        <v>26070</v>
      </c>
      <c r="F18565" t="s">
        <v>10</v>
      </c>
      <c r="G18565">
        <v>70</v>
      </c>
    </row>
    <row r="18566" spans="1:7">
      <c r="A18566">
        <v>2013</v>
      </c>
      <c r="B18566" t="s">
        <v>175</v>
      </c>
      <c r="C18566">
        <v>26</v>
      </c>
      <c r="D18566" t="s">
        <v>184</v>
      </c>
      <c r="E18566">
        <v>26070</v>
      </c>
      <c r="F18566" t="s">
        <v>11</v>
      </c>
      <c r="G18566">
        <v>43</v>
      </c>
    </row>
    <row r="18567" spans="1:6">
      <c r="A18567">
        <v>2013</v>
      </c>
      <c r="B18567" t="s">
        <v>175</v>
      </c>
      <c r="C18567">
        <v>26</v>
      </c>
      <c r="D18567" t="s">
        <v>184</v>
      </c>
      <c r="E18567">
        <v>26070</v>
      </c>
      <c r="F18567" t="s">
        <v>12</v>
      </c>
    </row>
    <row r="18568" spans="1:7">
      <c r="A18568">
        <v>2013</v>
      </c>
      <c r="B18568" t="s">
        <v>175</v>
      </c>
      <c r="C18568">
        <v>26</v>
      </c>
      <c r="D18568" t="s">
        <v>184</v>
      </c>
      <c r="E18568">
        <v>26070</v>
      </c>
      <c r="F18568" t="s">
        <v>13</v>
      </c>
      <c r="G18568">
        <v>2</v>
      </c>
    </row>
    <row r="18569" spans="1:7">
      <c r="A18569">
        <v>2014</v>
      </c>
      <c r="B18569" t="s">
        <v>175</v>
      </c>
      <c r="C18569">
        <v>26</v>
      </c>
      <c r="D18569" t="s">
        <v>184</v>
      </c>
      <c r="E18569">
        <v>26070</v>
      </c>
      <c r="F18569" t="s">
        <v>5</v>
      </c>
      <c r="G18569">
        <v>789</v>
      </c>
    </row>
    <row r="18570" spans="1:7">
      <c r="A18570">
        <v>2014</v>
      </c>
      <c r="B18570" t="s">
        <v>175</v>
      </c>
      <c r="C18570">
        <v>26</v>
      </c>
      <c r="D18570" t="s">
        <v>184</v>
      </c>
      <c r="E18570">
        <v>26070</v>
      </c>
      <c r="F18570" t="s">
        <v>6</v>
      </c>
      <c r="G18570">
        <v>339</v>
      </c>
    </row>
    <row r="18571" spans="1:7">
      <c r="A18571">
        <v>2014</v>
      </c>
      <c r="B18571" t="s">
        <v>175</v>
      </c>
      <c r="C18571">
        <v>26</v>
      </c>
      <c r="D18571" t="s">
        <v>184</v>
      </c>
      <c r="E18571">
        <v>26070</v>
      </c>
      <c r="F18571" t="s">
        <v>7</v>
      </c>
      <c r="G18571">
        <v>77</v>
      </c>
    </row>
    <row r="18572" spans="1:7">
      <c r="A18572">
        <v>2014</v>
      </c>
      <c r="B18572" t="s">
        <v>175</v>
      </c>
      <c r="C18572">
        <v>26</v>
      </c>
      <c r="D18572" t="s">
        <v>184</v>
      </c>
      <c r="E18572">
        <v>26070</v>
      </c>
      <c r="F18572" t="s">
        <v>8</v>
      </c>
      <c r="G18572">
        <v>22</v>
      </c>
    </row>
    <row r="18573" spans="1:7">
      <c r="A18573">
        <v>2014</v>
      </c>
      <c r="B18573" t="s">
        <v>175</v>
      </c>
      <c r="C18573">
        <v>26</v>
      </c>
      <c r="D18573" t="s">
        <v>184</v>
      </c>
      <c r="E18573">
        <v>26070</v>
      </c>
      <c r="F18573" t="s">
        <v>9</v>
      </c>
      <c r="G18573">
        <v>371</v>
      </c>
    </row>
    <row r="18574" spans="1:7">
      <c r="A18574">
        <v>2014</v>
      </c>
      <c r="B18574" t="s">
        <v>175</v>
      </c>
      <c r="C18574">
        <v>26</v>
      </c>
      <c r="D18574" t="s">
        <v>184</v>
      </c>
      <c r="E18574">
        <v>26070</v>
      </c>
      <c r="F18574" t="s">
        <v>10</v>
      </c>
      <c r="G18574">
        <v>220</v>
      </c>
    </row>
    <row r="18575" spans="1:7">
      <c r="A18575">
        <v>2014</v>
      </c>
      <c r="B18575" t="s">
        <v>175</v>
      </c>
      <c r="C18575">
        <v>26</v>
      </c>
      <c r="D18575" t="s">
        <v>184</v>
      </c>
      <c r="E18575">
        <v>26070</v>
      </c>
      <c r="F18575" t="s">
        <v>11</v>
      </c>
      <c r="G18575">
        <v>42</v>
      </c>
    </row>
    <row r="18576" spans="1:6">
      <c r="A18576">
        <v>2014</v>
      </c>
      <c r="B18576" t="s">
        <v>175</v>
      </c>
      <c r="C18576">
        <v>26</v>
      </c>
      <c r="D18576" t="s">
        <v>184</v>
      </c>
      <c r="E18576">
        <v>26070</v>
      </c>
      <c r="F18576" t="s">
        <v>12</v>
      </c>
    </row>
    <row r="18577" spans="1:7">
      <c r="A18577">
        <v>2014</v>
      </c>
      <c r="B18577" t="s">
        <v>175</v>
      </c>
      <c r="C18577">
        <v>26</v>
      </c>
      <c r="D18577" t="s">
        <v>184</v>
      </c>
      <c r="E18577">
        <v>26070</v>
      </c>
      <c r="F18577" t="s">
        <v>13</v>
      </c>
      <c r="G18577">
        <v>2</v>
      </c>
    </row>
    <row r="18578" spans="1:7">
      <c r="A18578">
        <v>2015</v>
      </c>
      <c r="B18578" t="s">
        <v>175</v>
      </c>
      <c r="C18578">
        <v>26</v>
      </c>
      <c r="D18578" t="s">
        <v>184</v>
      </c>
      <c r="E18578">
        <v>26070</v>
      </c>
      <c r="F18578" t="s">
        <v>5</v>
      </c>
      <c r="G18578">
        <v>858</v>
      </c>
    </row>
    <row r="18579" spans="1:7">
      <c r="A18579">
        <v>2015</v>
      </c>
      <c r="B18579" t="s">
        <v>175</v>
      </c>
      <c r="C18579">
        <v>26</v>
      </c>
      <c r="D18579" t="s">
        <v>184</v>
      </c>
      <c r="E18579">
        <v>26070</v>
      </c>
      <c r="F18579" t="s">
        <v>6</v>
      </c>
      <c r="G18579">
        <v>285</v>
      </c>
    </row>
    <row r="18580" spans="1:7">
      <c r="A18580">
        <v>2015</v>
      </c>
      <c r="B18580" t="s">
        <v>175</v>
      </c>
      <c r="C18580">
        <v>26</v>
      </c>
      <c r="D18580" t="s">
        <v>184</v>
      </c>
      <c r="E18580">
        <v>26070</v>
      </c>
      <c r="F18580" t="s">
        <v>7</v>
      </c>
      <c r="G18580">
        <v>120</v>
      </c>
    </row>
    <row r="18581" spans="1:7">
      <c r="A18581">
        <v>2015</v>
      </c>
      <c r="B18581" t="s">
        <v>175</v>
      </c>
      <c r="C18581">
        <v>26</v>
      </c>
      <c r="D18581" t="s">
        <v>184</v>
      </c>
      <c r="E18581">
        <v>26070</v>
      </c>
      <c r="F18581" t="s">
        <v>8</v>
      </c>
      <c r="G18581">
        <v>122</v>
      </c>
    </row>
    <row r="18582" spans="1:7">
      <c r="A18582">
        <v>2015</v>
      </c>
      <c r="B18582" t="s">
        <v>175</v>
      </c>
      <c r="C18582">
        <v>26</v>
      </c>
      <c r="D18582" t="s">
        <v>184</v>
      </c>
      <c r="E18582">
        <v>26070</v>
      </c>
      <c r="F18582" t="s">
        <v>9</v>
      </c>
      <c r="G18582">
        <v>194</v>
      </c>
    </row>
    <row r="18583" spans="1:7">
      <c r="A18583">
        <v>2015</v>
      </c>
      <c r="B18583" t="s">
        <v>175</v>
      </c>
      <c r="C18583">
        <v>26</v>
      </c>
      <c r="D18583" t="s">
        <v>184</v>
      </c>
      <c r="E18583">
        <v>26070</v>
      </c>
      <c r="F18583" t="s">
        <v>10</v>
      </c>
      <c r="G18583">
        <v>334</v>
      </c>
    </row>
    <row r="18584" spans="1:7">
      <c r="A18584">
        <v>2015</v>
      </c>
      <c r="B18584" t="s">
        <v>175</v>
      </c>
      <c r="C18584">
        <v>26</v>
      </c>
      <c r="D18584" t="s">
        <v>184</v>
      </c>
      <c r="E18584">
        <v>26070</v>
      </c>
      <c r="F18584" t="s">
        <v>11</v>
      </c>
      <c r="G18584">
        <v>41</v>
      </c>
    </row>
    <row r="18585" spans="1:6">
      <c r="A18585">
        <v>2015</v>
      </c>
      <c r="B18585" t="s">
        <v>175</v>
      </c>
      <c r="C18585">
        <v>26</v>
      </c>
      <c r="D18585" t="s">
        <v>184</v>
      </c>
      <c r="E18585">
        <v>26070</v>
      </c>
      <c r="F18585" t="s">
        <v>12</v>
      </c>
    </row>
    <row r="18586" spans="1:7">
      <c r="A18586">
        <v>2015</v>
      </c>
      <c r="B18586" t="s">
        <v>175</v>
      </c>
      <c r="C18586">
        <v>26</v>
      </c>
      <c r="D18586" t="s">
        <v>184</v>
      </c>
      <c r="E18586">
        <v>26070</v>
      </c>
      <c r="F18586" t="s">
        <v>13</v>
      </c>
      <c r="G18586">
        <v>1</v>
      </c>
    </row>
    <row r="18587" spans="1:7">
      <c r="A18587">
        <v>2016</v>
      </c>
      <c r="B18587" t="s">
        <v>175</v>
      </c>
      <c r="C18587">
        <v>26</v>
      </c>
      <c r="D18587" t="s">
        <v>184</v>
      </c>
      <c r="E18587">
        <v>26070</v>
      </c>
      <c r="F18587" t="s">
        <v>5</v>
      </c>
      <c r="G18587">
        <v>851</v>
      </c>
    </row>
    <row r="18588" spans="1:7">
      <c r="A18588">
        <v>2016</v>
      </c>
      <c r="B18588" t="s">
        <v>175</v>
      </c>
      <c r="C18588">
        <v>26</v>
      </c>
      <c r="D18588" t="s">
        <v>184</v>
      </c>
      <c r="E18588">
        <v>26070</v>
      </c>
      <c r="F18588" t="s">
        <v>6</v>
      </c>
      <c r="G18588">
        <v>269</v>
      </c>
    </row>
    <row r="18589" spans="1:7">
      <c r="A18589">
        <v>2016</v>
      </c>
      <c r="B18589" t="s">
        <v>175</v>
      </c>
      <c r="C18589">
        <v>26</v>
      </c>
      <c r="D18589" t="s">
        <v>184</v>
      </c>
      <c r="E18589">
        <v>26070</v>
      </c>
      <c r="F18589" t="s">
        <v>7</v>
      </c>
      <c r="G18589">
        <v>104</v>
      </c>
    </row>
    <row r="18590" spans="1:7">
      <c r="A18590">
        <v>2016</v>
      </c>
      <c r="B18590" t="s">
        <v>175</v>
      </c>
      <c r="C18590">
        <v>26</v>
      </c>
      <c r="D18590" t="s">
        <v>184</v>
      </c>
      <c r="E18590">
        <v>26070</v>
      </c>
      <c r="F18590" t="s">
        <v>8</v>
      </c>
      <c r="G18590">
        <v>25</v>
      </c>
    </row>
    <row r="18591" spans="1:7">
      <c r="A18591">
        <v>2016</v>
      </c>
      <c r="B18591" t="s">
        <v>175</v>
      </c>
      <c r="C18591">
        <v>26</v>
      </c>
      <c r="D18591" t="s">
        <v>184</v>
      </c>
      <c r="E18591">
        <v>26070</v>
      </c>
      <c r="F18591" t="s">
        <v>9</v>
      </c>
      <c r="G18591">
        <v>174</v>
      </c>
    </row>
    <row r="18592" spans="1:7">
      <c r="A18592">
        <v>2016</v>
      </c>
      <c r="B18592" t="s">
        <v>175</v>
      </c>
      <c r="C18592">
        <v>26</v>
      </c>
      <c r="D18592" t="s">
        <v>184</v>
      </c>
      <c r="E18592">
        <v>26070</v>
      </c>
      <c r="F18592" t="s">
        <v>10</v>
      </c>
      <c r="G18592">
        <v>353</v>
      </c>
    </row>
    <row r="18593" spans="1:7">
      <c r="A18593">
        <v>2016</v>
      </c>
      <c r="B18593" t="s">
        <v>175</v>
      </c>
      <c r="C18593">
        <v>26</v>
      </c>
      <c r="D18593" t="s">
        <v>184</v>
      </c>
      <c r="E18593">
        <v>26070</v>
      </c>
      <c r="F18593" t="s">
        <v>11</v>
      </c>
      <c r="G18593">
        <v>47</v>
      </c>
    </row>
    <row r="18594" spans="1:6">
      <c r="A18594">
        <v>2016</v>
      </c>
      <c r="B18594" t="s">
        <v>175</v>
      </c>
      <c r="C18594">
        <v>26</v>
      </c>
      <c r="D18594" t="s">
        <v>184</v>
      </c>
      <c r="E18594">
        <v>26070</v>
      </c>
      <c r="F18594" t="s">
        <v>12</v>
      </c>
    </row>
    <row r="18595" spans="1:6">
      <c r="A18595">
        <v>2016</v>
      </c>
      <c r="B18595" t="s">
        <v>175</v>
      </c>
      <c r="C18595">
        <v>26</v>
      </c>
      <c r="D18595" t="s">
        <v>184</v>
      </c>
      <c r="E18595">
        <v>26070</v>
      </c>
      <c r="F18595" t="s">
        <v>13</v>
      </c>
    </row>
    <row r="18596" spans="1:7">
      <c r="A18596">
        <v>2017</v>
      </c>
      <c r="B18596" t="s">
        <v>175</v>
      </c>
      <c r="C18596">
        <v>26</v>
      </c>
      <c r="D18596" t="s">
        <v>184</v>
      </c>
      <c r="E18596">
        <v>26070</v>
      </c>
      <c r="F18596" t="s">
        <v>5</v>
      </c>
      <c r="G18596">
        <v>691</v>
      </c>
    </row>
    <row r="18597" spans="1:7">
      <c r="A18597">
        <v>2017</v>
      </c>
      <c r="B18597" t="s">
        <v>175</v>
      </c>
      <c r="C18597">
        <v>26</v>
      </c>
      <c r="D18597" t="s">
        <v>184</v>
      </c>
      <c r="E18597">
        <v>26070</v>
      </c>
      <c r="F18597" t="s">
        <v>6</v>
      </c>
      <c r="G18597">
        <v>172</v>
      </c>
    </row>
    <row r="18598" spans="1:7">
      <c r="A18598">
        <v>2017</v>
      </c>
      <c r="B18598" t="s">
        <v>175</v>
      </c>
      <c r="C18598">
        <v>26</v>
      </c>
      <c r="D18598" t="s">
        <v>184</v>
      </c>
      <c r="E18598">
        <v>26070</v>
      </c>
      <c r="F18598" t="s">
        <v>7</v>
      </c>
      <c r="G18598">
        <v>55</v>
      </c>
    </row>
    <row r="18599" spans="1:7">
      <c r="A18599">
        <v>2017</v>
      </c>
      <c r="B18599" t="s">
        <v>175</v>
      </c>
      <c r="C18599">
        <v>26</v>
      </c>
      <c r="D18599" t="s">
        <v>184</v>
      </c>
      <c r="E18599">
        <v>26070</v>
      </c>
      <c r="F18599" t="s">
        <v>8</v>
      </c>
      <c r="G18599">
        <v>45</v>
      </c>
    </row>
    <row r="18600" spans="1:7">
      <c r="A18600">
        <v>2017</v>
      </c>
      <c r="B18600" t="s">
        <v>175</v>
      </c>
      <c r="C18600">
        <v>26</v>
      </c>
      <c r="D18600" t="s">
        <v>184</v>
      </c>
      <c r="E18600">
        <v>26070</v>
      </c>
      <c r="F18600" t="s">
        <v>9</v>
      </c>
      <c r="G18600">
        <v>136</v>
      </c>
    </row>
    <row r="18601" spans="1:7">
      <c r="A18601">
        <v>2017</v>
      </c>
      <c r="B18601" t="s">
        <v>175</v>
      </c>
      <c r="C18601">
        <v>26</v>
      </c>
      <c r="D18601" t="s">
        <v>184</v>
      </c>
      <c r="E18601">
        <v>26070</v>
      </c>
      <c r="F18601" t="s">
        <v>10</v>
      </c>
      <c r="G18601">
        <v>418</v>
      </c>
    </row>
    <row r="18602" spans="1:7">
      <c r="A18602">
        <v>2017</v>
      </c>
      <c r="B18602" t="s">
        <v>175</v>
      </c>
      <c r="C18602">
        <v>26</v>
      </c>
      <c r="D18602" t="s">
        <v>184</v>
      </c>
      <c r="E18602">
        <v>26070</v>
      </c>
      <c r="F18602" t="s">
        <v>11</v>
      </c>
      <c r="G18602">
        <v>45</v>
      </c>
    </row>
    <row r="18603" spans="1:6">
      <c r="A18603">
        <v>2017</v>
      </c>
      <c r="B18603" t="s">
        <v>175</v>
      </c>
      <c r="C18603">
        <v>26</v>
      </c>
      <c r="D18603" t="s">
        <v>184</v>
      </c>
      <c r="E18603">
        <v>26070</v>
      </c>
      <c r="F18603" t="s">
        <v>12</v>
      </c>
    </row>
    <row r="18604" spans="1:6">
      <c r="A18604">
        <v>2017</v>
      </c>
      <c r="B18604" t="s">
        <v>175</v>
      </c>
      <c r="C18604">
        <v>26</v>
      </c>
      <c r="D18604" t="s">
        <v>184</v>
      </c>
      <c r="E18604">
        <v>26070</v>
      </c>
      <c r="F18604" t="s">
        <v>13</v>
      </c>
    </row>
    <row r="18605" spans="1:7">
      <c r="A18605">
        <v>2018</v>
      </c>
      <c r="B18605" t="s">
        <v>175</v>
      </c>
      <c r="C18605">
        <v>26</v>
      </c>
      <c r="D18605" t="s">
        <v>184</v>
      </c>
      <c r="E18605">
        <v>26070</v>
      </c>
      <c r="F18605" t="s">
        <v>5</v>
      </c>
      <c r="G18605">
        <v>614</v>
      </c>
    </row>
    <row r="18606" spans="1:7">
      <c r="A18606">
        <v>2018</v>
      </c>
      <c r="B18606" t="s">
        <v>175</v>
      </c>
      <c r="C18606">
        <v>26</v>
      </c>
      <c r="D18606" t="s">
        <v>184</v>
      </c>
      <c r="E18606">
        <v>26070</v>
      </c>
      <c r="F18606" t="s">
        <v>6</v>
      </c>
      <c r="G18606">
        <v>214</v>
      </c>
    </row>
    <row r="18607" spans="1:7">
      <c r="A18607">
        <v>2018</v>
      </c>
      <c r="B18607" t="s">
        <v>175</v>
      </c>
      <c r="C18607">
        <v>26</v>
      </c>
      <c r="D18607" t="s">
        <v>184</v>
      </c>
      <c r="E18607">
        <v>26070</v>
      </c>
      <c r="F18607" t="s">
        <v>7</v>
      </c>
      <c r="G18607">
        <v>68</v>
      </c>
    </row>
    <row r="18608" spans="1:7">
      <c r="A18608">
        <v>2018</v>
      </c>
      <c r="B18608" t="s">
        <v>175</v>
      </c>
      <c r="C18608">
        <v>26</v>
      </c>
      <c r="D18608" t="s">
        <v>184</v>
      </c>
      <c r="E18608">
        <v>26070</v>
      </c>
      <c r="F18608" t="s">
        <v>8</v>
      </c>
      <c r="G18608">
        <v>93</v>
      </c>
    </row>
    <row r="18609" spans="1:7">
      <c r="A18609">
        <v>2018</v>
      </c>
      <c r="B18609" t="s">
        <v>175</v>
      </c>
      <c r="C18609">
        <v>26</v>
      </c>
      <c r="D18609" t="s">
        <v>184</v>
      </c>
      <c r="E18609">
        <v>26070</v>
      </c>
      <c r="F18609" t="s">
        <v>9</v>
      </c>
      <c r="G18609">
        <v>113</v>
      </c>
    </row>
    <row r="18610" spans="1:7">
      <c r="A18610">
        <v>2018</v>
      </c>
      <c r="B18610" t="s">
        <v>175</v>
      </c>
      <c r="C18610">
        <v>26</v>
      </c>
      <c r="D18610" t="s">
        <v>184</v>
      </c>
      <c r="E18610">
        <v>26070</v>
      </c>
      <c r="F18610" t="s">
        <v>10</v>
      </c>
      <c r="G18610">
        <v>160</v>
      </c>
    </row>
    <row r="18611" spans="1:7">
      <c r="A18611">
        <v>2018</v>
      </c>
      <c r="B18611" t="s">
        <v>175</v>
      </c>
      <c r="C18611">
        <v>26</v>
      </c>
      <c r="D18611" t="s">
        <v>184</v>
      </c>
      <c r="E18611">
        <v>26070</v>
      </c>
      <c r="F18611" t="s">
        <v>11</v>
      </c>
      <c r="G18611">
        <v>48</v>
      </c>
    </row>
    <row r="18612" spans="1:6">
      <c r="A18612">
        <v>2018</v>
      </c>
      <c r="B18612" t="s">
        <v>175</v>
      </c>
      <c r="C18612">
        <v>26</v>
      </c>
      <c r="D18612" t="s">
        <v>184</v>
      </c>
      <c r="E18612">
        <v>26070</v>
      </c>
      <c r="F18612" t="s">
        <v>12</v>
      </c>
    </row>
    <row r="18613" spans="1:6">
      <c r="A18613">
        <v>2018</v>
      </c>
      <c r="B18613" t="s">
        <v>175</v>
      </c>
      <c r="C18613">
        <v>26</v>
      </c>
      <c r="D18613" t="s">
        <v>184</v>
      </c>
      <c r="E18613">
        <v>26070</v>
      </c>
      <c r="F18613" t="s">
        <v>13</v>
      </c>
    </row>
    <row r="18614" spans="1:7">
      <c r="A18614">
        <v>2019</v>
      </c>
      <c r="B18614" t="s">
        <v>175</v>
      </c>
      <c r="C18614">
        <v>26</v>
      </c>
      <c r="D18614" t="s">
        <v>184</v>
      </c>
      <c r="E18614">
        <v>26070</v>
      </c>
      <c r="F18614" t="s">
        <v>5</v>
      </c>
      <c r="G18614">
        <v>594</v>
      </c>
    </row>
    <row r="18615" spans="1:7">
      <c r="A18615">
        <v>2019</v>
      </c>
      <c r="B18615" t="s">
        <v>175</v>
      </c>
      <c r="C18615">
        <v>26</v>
      </c>
      <c r="D18615" t="s">
        <v>184</v>
      </c>
      <c r="E18615">
        <v>26070</v>
      </c>
      <c r="F18615" t="s">
        <v>6</v>
      </c>
      <c r="G18615">
        <v>242</v>
      </c>
    </row>
    <row r="18616" spans="1:7">
      <c r="A18616">
        <v>2019</v>
      </c>
      <c r="B18616" t="s">
        <v>175</v>
      </c>
      <c r="C18616">
        <v>26</v>
      </c>
      <c r="D18616" t="s">
        <v>184</v>
      </c>
      <c r="E18616">
        <v>26070</v>
      </c>
      <c r="F18616" t="s">
        <v>7</v>
      </c>
      <c r="G18616">
        <v>68</v>
      </c>
    </row>
    <row r="18617" spans="1:7">
      <c r="A18617">
        <v>2019</v>
      </c>
      <c r="B18617" t="s">
        <v>175</v>
      </c>
      <c r="C18617">
        <v>26</v>
      </c>
      <c r="D18617" t="s">
        <v>184</v>
      </c>
      <c r="E18617">
        <v>26070</v>
      </c>
      <c r="F18617" t="s">
        <v>8</v>
      </c>
      <c r="G18617">
        <v>90</v>
      </c>
    </row>
    <row r="18618" spans="1:7">
      <c r="A18618">
        <v>2019</v>
      </c>
      <c r="B18618" t="s">
        <v>175</v>
      </c>
      <c r="C18618">
        <v>26</v>
      </c>
      <c r="D18618" t="s">
        <v>184</v>
      </c>
      <c r="E18618">
        <v>26070</v>
      </c>
      <c r="F18618" t="s">
        <v>9</v>
      </c>
      <c r="G18618">
        <v>189</v>
      </c>
    </row>
    <row r="18619" spans="1:7">
      <c r="A18619">
        <v>2019</v>
      </c>
      <c r="B18619" t="s">
        <v>175</v>
      </c>
      <c r="C18619">
        <v>26</v>
      </c>
      <c r="D18619" t="s">
        <v>184</v>
      </c>
      <c r="E18619">
        <v>26070</v>
      </c>
      <c r="F18619" t="s">
        <v>10</v>
      </c>
      <c r="G18619">
        <v>258</v>
      </c>
    </row>
    <row r="18620" spans="1:7">
      <c r="A18620">
        <v>2019</v>
      </c>
      <c r="B18620" t="s">
        <v>175</v>
      </c>
      <c r="C18620">
        <v>26</v>
      </c>
      <c r="D18620" t="s">
        <v>184</v>
      </c>
      <c r="E18620">
        <v>26070</v>
      </c>
      <c r="F18620" t="s">
        <v>11</v>
      </c>
      <c r="G18620">
        <v>46</v>
      </c>
    </row>
    <row r="18621" spans="1:6">
      <c r="A18621">
        <v>2019</v>
      </c>
      <c r="B18621" t="s">
        <v>175</v>
      </c>
      <c r="C18621">
        <v>26</v>
      </c>
      <c r="D18621" t="s">
        <v>184</v>
      </c>
      <c r="E18621">
        <v>26070</v>
      </c>
      <c r="F18621" t="s">
        <v>12</v>
      </c>
    </row>
    <row r="18622" spans="1:6">
      <c r="A18622">
        <v>2019</v>
      </c>
      <c r="B18622" t="s">
        <v>175</v>
      </c>
      <c r="C18622">
        <v>26</v>
      </c>
      <c r="D18622" t="s">
        <v>184</v>
      </c>
      <c r="E18622">
        <v>26070</v>
      </c>
      <c r="F18622" t="s">
        <v>13</v>
      </c>
    </row>
    <row r="18623" spans="1:7">
      <c r="A18623">
        <v>2008</v>
      </c>
      <c r="B18623" t="s">
        <v>175</v>
      </c>
      <c r="C18623">
        <v>26</v>
      </c>
      <c r="D18623" t="s">
        <v>185</v>
      </c>
      <c r="E18623">
        <v>26077</v>
      </c>
      <c r="F18623" t="s">
        <v>5</v>
      </c>
      <c r="G18623">
        <v>468</v>
      </c>
    </row>
    <row r="18624" spans="1:7">
      <c r="A18624">
        <v>2008</v>
      </c>
      <c r="B18624" t="s">
        <v>175</v>
      </c>
      <c r="C18624">
        <v>26</v>
      </c>
      <c r="D18624" t="s">
        <v>185</v>
      </c>
      <c r="E18624">
        <v>26077</v>
      </c>
      <c r="F18624" t="s">
        <v>6</v>
      </c>
      <c r="G18624">
        <v>256</v>
      </c>
    </row>
    <row r="18625" spans="1:7">
      <c r="A18625">
        <v>2008</v>
      </c>
      <c r="B18625" t="s">
        <v>175</v>
      </c>
      <c r="C18625">
        <v>26</v>
      </c>
      <c r="D18625" t="s">
        <v>185</v>
      </c>
      <c r="E18625">
        <v>26077</v>
      </c>
      <c r="F18625" t="s">
        <v>7</v>
      </c>
      <c r="G18625">
        <v>361</v>
      </c>
    </row>
    <row r="18626" spans="1:7">
      <c r="A18626">
        <v>2008</v>
      </c>
      <c r="B18626" t="s">
        <v>175</v>
      </c>
      <c r="C18626">
        <v>26</v>
      </c>
      <c r="D18626" t="s">
        <v>185</v>
      </c>
      <c r="E18626">
        <v>26077</v>
      </c>
      <c r="F18626" t="s">
        <v>8</v>
      </c>
      <c r="G18626">
        <v>435</v>
      </c>
    </row>
    <row r="18627" spans="1:7">
      <c r="A18627">
        <v>2008</v>
      </c>
      <c r="B18627" t="s">
        <v>175</v>
      </c>
      <c r="C18627">
        <v>26</v>
      </c>
      <c r="D18627" t="s">
        <v>185</v>
      </c>
      <c r="E18627">
        <v>26077</v>
      </c>
      <c r="F18627" t="s">
        <v>9</v>
      </c>
      <c r="G18627">
        <v>762</v>
      </c>
    </row>
    <row r="18628" spans="1:7">
      <c r="A18628">
        <v>2008</v>
      </c>
      <c r="B18628" t="s">
        <v>175</v>
      </c>
      <c r="C18628">
        <v>26</v>
      </c>
      <c r="D18628" t="s">
        <v>185</v>
      </c>
      <c r="E18628">
        <v>26077</v>
      </c>
      <c r="F18628" t="s">
        <v>10</v>
      </c>
      <c r="G18628">
        <v>297</v>
      </c>
    </row>
    <row r="18629" spans="1:7">
      <c r="A18629">
        <v>2008</v>
      </c>
      <c r="B18629" t="s">
        <v>175</v>
      </c>
      <c r="C18629">
        <v>26</v>
      </c>
      <c r="D18629" t="s">
        <v>185</v>
      </c>
      <c r="E18629">
        <v>26077</v>
      </c>
      <c r="F18629" t="s">
        <v>11</v>
      </c>
      <c r="G18629">
        <v>8</v>
      </c>
    </row>
    <row r="18630" spans="1:6">
      <c r="A18630">
        <v>2008</v>
      </c>
      <c r="B18630" t="s">
        <v>175</v>
      </c>
      <c r="C18630">
        <v>26</v>
      </c>
      <c r="D18630" t="s">
        <v>185</v>
      </c>
      <c r="E18630">
        <v>26077</v>
      </c>
      <c r="F18630" t="s">
        <v>12</v>
      </c>
    </row>
    <row r="18631" spans="1:7">
      <c r="A18631">
        <v>2008</v>
      </c>
      <c r="B18631" t="s">
        <v>175</v>
      </c>
      <c r="C18631">
        <v>26</v>
      </c>
      <c r="D18631" t="s">
        <v>185</v>
      </c>
      <c r="E18631">
        <v>26077</v>
      </c>
      <c r="F18631" t="s">
        <v>13</v>
      </c>
      <c r="G18631">
        <v>2</v>
      </c>
    </row>
    <row r="18632" spans="1:7">
      <c r="A18632">
        <v>2009</v>
      </c>
      <c r="B18632" t="s">
        <v>175</v>
      </c>
      <c r="C18632">
        <v>26</v>
      </c>
      <c r="D18632" t="s">
        <v>185</v>
      </c>
      <c r="E18632">
        <v>26077</v>
      </c>
      <c r="F18632" t="s">
        <v>5</v>
      </c>
      <c r="G18632">
        <v>1172</v>
      </c>
    </row>
    <row r="18633" spans="1:7">
      <c r="A18633">
        <v>2009</v>
      </c>
      <c r="B18633" t="s">
        <v>175</v>
      </c>
      <c r="C18633">
        <v>26</v>
      </c>
      <c r="D18633" t="s">
        <v>185</v>
      </c>
      <c r="E18633">
        <v>26077</v>
      </c>
      <c r="F18633" t="s">
        <v>6</v>
      </c>
      <c r="G18633">
        <v>971</v>
      </c>
    </row>
    <row r="18634" spans="1:7">
      <c r="A18634">
        <v>2009</v>
      </c>
      <c r="B18634" t="s">
        <v>175</v>
      </c>
      <c r="C18634">
        <v>26</v>
      </c>
      <c r="D18634" t="s">
        <v>185</v>
      </c>
      <c r="E18634">
        <v>26077</v>
      </c>
      <c r="F18634" t="s">
        <v>7</v>
      </c>
      <c r="G18634">
        <v>1217</v>
      </c>
    </row>
    <row r="18635" spans="1:7">
      <c r="A18635">
        <v>2009</v>
      </c>
      <c r="B18635" t="s">
        <v>175</v>
      </c>
      <c r="C18635">
        <v>26</v>
      </c>
      <c r="D18635" t="s">
        <v>185</v>
      </c>
      <c r="E18635">
        <v>26077</v>
      </c>
      <c r="F18635" t="s">
        <v>8</v>
      </c>
      <c r="G18635">
        <v>299</v>
      </c>
    </row>
    <row r="18636" spans="1:7">
      <c r="A18636">
        <v>2009</v>
      </c>
      <c r="B18636" t="s">
        <v>175</v>
      </c>
      <c r="C18636">
        <v>26</v>
      </c>
      <c r="D18636" t="s">
        <v>185</v>
      </c>
      <c r="E18636">
        <v>26077</v>
      </c>
      <c r="F18636" t="s">
        <v>9</v>
      </c>
      <c r="G18636">
        <v>1566</v>
      </c>
    </row>
    <row r="18637" spans="1:7">
      <c r="A18637">
        <v>2009</v>
      </c>
      <c r="B18637" t="s">
        <v>175</v>
      </c>
      <c r="C18637">
        <v>26</v>
      </c>
      <c r="D18637" t="s">
        <v>185</v>
      </c>
      <c r="E18637">
        <v>26077</v>
      </c>
      <c r="F18637" t="s">
        <v>10</v>
      </c>
      <c r="G18637">
        <v>716</v>
      </c>
    </row>
    <row r="18638" spans="1:7">
      <c r="A18638">
        <v>2009</v>
      </c>
      <c r="B18638" t="s">
        <v>175</v>
      </c>
      <c r="C18638">
        <v>26</v>
      </c>
      <c r="D18638" t="s">
        <v>185</v>
      </c>
      <c r="E18638">
        <v>26077</v>
      </c>
      <c r="F18638" t="s">
        <v>11</v>
      </c>
      <c r="G18638">
        <v>42</v>
      </c>
    </row>
    <row r="18639" spans="1:6">
      <c r="A18639">
        <v>2009</v>
      </c>
      <c r="B18639" t="s">
        <v>175</v>
      </c>
      <c r="C18639">
        <v>26</v>
      </c>
      <c r="D18639" t="s">
        <v>185</v>
      </c>
      <c r="E18639">
        <v>26077</v>
      </c>
      <c r="F18639" t="s">
        <v>12</v>
      </c>
    </row>
    <row r="18640" spans="1:6">
      <c r="A18640">
        <v>2009</v>
      </c>
      <c r="B18640" t="s">
        <v>175</v>
      </c>
      <c r="C18640">
        <v>26</v>
      </c>
      <c r="D18640" t="s">
        <v>185</v>
      </c>
      <c r="E18640">
        <v>26077</v>
      </c>
      <c r="F18640" t="s">
        <v>13</v>
      </c>
    </row>
    <row r="18641" spans="1:7">
      <c r="A18641">
        <v>2010</v>
      </c>
      <c r="B18641" t="s">
        <v>175</v>
      </c>
      <c r="C18641">
        <v>26</v>
      </c>
      <c r="D18641" t="s">
        <v>185</v>
      </c>
      <c r="E18641">
        <v>26077</v>
      </c>
      <c r="F18641" t="s">
        <v>5</v>
      </c>
      <c r="G18641">
        <v>1207</v>
      </c>
    </row>
    <row r="18642" spans="1:7">
      <c r="A18642">
        <v>2010</v>
      </c>
      <c r="B18642" t="s">
        <v>175</v>
      </c>
      <c r="C18642">
        <v>26</v>
      </c>
      <c r="D18642" t="s">
        <v>185</v>
      </c>
      <c r="E18642">
        <v>26077</v>
      </c>
      <c r="F18642" t="s">
        <v>6</v>
      </c>
      <c r="G18642">
        <v>1138</v>
      </c>
    </row>
    <row r="18643" spans="1:7">
      <c r="A18643">
        <v>2010</v>
      </c>
      <c r="B18643" t="s">
        <v>175</v>
      </c>
      <c r="C18643">
        <v>26</v>
      </c>
      <c r="D18643" t="s">
        <v>185</v>
      </c>
      <c r="E18643">
        <v>26077</v>
      </c>
      <c r="F18643" t="s">
        <v>7</v>
      </c>
      <c r="G18643">
        <v>1249</v>
      </c>
    </row>
    <row r="18644" spans="1:7">
      <c r="A18644">
        <v>2010</v>
      </c>
      <c r="B18644" t="s">
        <v>175</v>
      </c>
      <c r="C18644">
        <v>26</v>
      </c>
      <c r="D18644" t="s">
        <v>185</v>
      </c>
      <c r="E18644">
        <v>26077</v>
      </c>
      <c r="F18644" t="s">
        <v>8</v>
      </c>
      <c r="G18644">
        <v>858</v>
      </c>
    </row>
    <row r="18645" spans="1:7">
      <c r="A18645">
        <v>2010</v>
      </c>
      <c r="B18645" t="s">
        <v>175</v>
      </c>
      <c r="C18645">
        <v>26</v>
      </c>
      <c r="D18645" t="s">
        <v>185</v>
      </c>
      <c r="E18645">
        <v>26077</v>
      </c>
      <c r="F18645" t="s">
        <v>9</v>
      </c>
      <c r="G18645">
        <v>1111</v>
      </c>
    </row>
    <row r="18646" spans="1:7">
      <c r="A18646">
        <v>2010</v>
      </c>
      <c r="B18646" t="s">
        <v>175</v>
      </c>
      <c r="C18646">
        <v>26</v>
      </c>
      <c r="D18646" t="s">
        <v>185</v>
      </c>
      <c r="E18646">
        <v>26077</v>
      </c>
      <c r="F18646" t="s">
        <v>10</v>
      </c>
      <c r="G18646">
        <v>1160</v>
      </c>
    </row>
    <row r="18647" spans="1:7">
      <c r="A18647">
        <v>2010</v>
      </c>
      <c r="B18647" t="s">
        <v>175</v>
      </c>
      <c r="C18647">
        <v>26</v>
      </c>
      <c r="D18647" t="s">
        <v>185</v>
      </c>
      <c r="E18647">
        <v>26077</v>
      </c>
      <c r="F18647" t="s">
        <v>11</v>
      </c>
      <c r="G18647">
        <v>59</v>
      </c>
    </row>
    <row r="18648" spans="1:6">
      <c r="A18648">
        <v>2010</v>
      </c>
      <c r="B18648" t="s">
        <v>175</v>
      </c>
      <c r="C18648">
        <v>26</v>
      </c>
      <c r="D18648" t="s">
        <v>185</v>
      </c>
      <c r="E18648">
        <v>26077</v>
      </c>
      <c r="F18648" t="s">
        <v>12</v>
      </c>
    </row>
    <row r="18649" spans="1:6">
      <c r="A18649">
        <v>2010</v>
      </c>
      <c r="B18649" t="s">
        <v>175</v>
      </c>
      <c r="C18649">
        <v>26</v>
      </c>
      <c r="D18649" t="s">
        <v>185</v>
      </c>
      <c r="E18649">
        <v>26077</v>
      </c>
      <c r="F18649" t="s">
        <v>13</v>
      </c>
    </row>
    <row r="18650" spans="1:7">
      <c r="A18650">
        <v>2011</v>
      </c>
      <c r="B18650" t="s">
        <v>175</v>
      </c>
      <c r="C18650">
        <v>26</v>
      </c>
      <c r="D18650" t="s">
        <v>185</v>
      </c>
      <c r="E18650">
        <v>26077</v>
      </c>
      <c r="F18650" t="s">
        <v>5</v>
      </c>
      <c r="G18650">
        <v>1330</v>
      </c>
    </row>
    <row r="18651" spans="1:7">
      <c r="A18651">
        <v>2011</v>
      </c>
      <c r="B18651" t="s">
        <v>175</v>
      </c>
      <c r="C18651">
        <v>26</v>
      </c>
      <c r="D18651" t="s">
        <v>185</v>
      </c>
      <c r="E18651">
        <v>26077</v>
      </c>
      <c r="F18651" t="s">
        <v>6</v>
      </c>
      <c r="G18651">
        <v>1098</v>
      </c>
    </row>
    <row r="18652" spans="1:7">
      <c r="A18652">
        <v>2011</v>
      </c>
      <c r="B18652" t="s">
        <v>175</v>
      </c>
      <c r="C18652">
        <v>26</v>
      </c>
      <c r="D18652" t="s">
        <v>185</v>
      </c>
      <c r="E18652">
        <v>26077</v>
      </c>
      <c r="F18652" t="s">
        <v>7</v>
      </c>
      <c r="G18652">
        <v>1265</v>
      </c>
    </row>
    <row r="18653" spans="1:7">
      <c r="A18653">
        <v>2011</v>
      </c>
      <c r="B18653" t="s">
        <v>175</v>
      </c>
      <c r="C18653">
        <v>26</v>
      </c>
      <c r="D18653" t="s">
        <v>185</v>
      </c>
      <c r="E18653">
        <v>26077</v>
      </c>
      <c r="F18653" t="s">
        <v>8</v>
      </c>
      <c r="G18653">
        <v>456</v>
      </c>
    </row>
    <row r="18654" spans="1:7">
      <c r="A18654">
        <v>2011</v>
      </c>
      <c r="B18654" t="s">
        <v>175</v>
      </c>
      <c r="C18654">
        <v>26</v>
      </c>
      <c r="D18654" t="s">
        <v>185</v>
      </c>
      <c r="E18654">
        <v>26077</v>
      </c>
      <c r="F18654" t="s">
        <v>9</v>
      </c>
      <c r="G18654">
        <v>1191</v>
      </c>
    </row>
    <row r="18655" spans="1:7">
      <c r="A18655">
        <v>2011</v>
      </c>
      <c r="B18655" t="s">
        <v>175</v>
      </c>
      <c r="C18655">
        <v>26</v>
      </c>
      <c r="D18655" t="s">
        <v>185</v>
      </c>
      <c r="E18655">
        <v>26077</v>
      </c>
      <c r="F18655" t="s">
        <v>10</v>
      </c>
      <c r="G18655">
        <v>1098</v>
      </c>
    </row>
    <row r="18656" spans="1:7">
      <c r="A18656">
        <v>2011</v>
      </c>
      <c r="B18656" t="s">
        <v>175</v>
      </c>
      <c r="C18656">
        <v>26</v>
      </c>
      <c r="D18656" t="s">
        <v>185</v>
      </c>
      <c r="E18656">
        <v>26077</v>
      </c>
      <c r="F18656" t="s">
        <v>11</v>
      </c>
      <c r="G18656">
        <v>59</v>
      </c>
    </row>
    <row r="18657" spans="1:6">
      <c r="A18657">
        <v>2011</v>
      </c>
      <c r="B18657" t="s">
        <v>175</v>
      </c>
      <c r="C18657">
        <v>26</v>
      </c>
      <c r="D18657" t="s">
        <v>185</v>
      </c>
      <c r="E18657">
        <v>26077</v>
      </c>
      <c r="F18657" t="s">
        <v>12</v>
      </c>
    </row>
    <row r="18658" spans="1:6">
      <c r="A18658">
        <v>2011</v>
      </c>
      <c r="B18658" t="s">
        <v>175</v>
      </c>
      <c r="C18658">
        <v>26</v>
      </c>
      <c r="D18658" t="s">
        <v>185</v>
      </c>
      <c r="E18658">
        <v>26077</v>
      </c>
      <c r="F18658" t="s">
        <v>13</v>
      </c>
    </row>
    <row r="18659" spans="1:7">
      <c r="A18659">
        <v>2012</v>
      </c>
      <c r="B18659" t="s">
        <v>175</v>
      </c>
      <c r="C18659">
        <v>26</v>
      </c>
      <c r="D18659" t="s">
        <v>185</v>
      </c>
      <c r="E18659">
        <v>26077</v>
      </c>
      <c r="F18659" t="s">
        <v>5</v>
      </c>
      <c r="G18659">
        <v>1507</v>
      </c>
    </row>
    <row r="18660" spans="1:7">
      <c r="A18660">
        <v>2012</v>
      </c>
      <c r="B18660" t="s">
        <v>175</v>
      </c>
      <c r="C18660">
        <v>26</v>
      </c>
      <c r="D18660" t="s">
        <v>185</v>
      </c>
      <c r="E18660">
        <v>26077</v>
      </c>
      <c r="F18660" t="s">
        <v>6</v>
      </c>
      <c r="G18660">
        <v>1374</v>
      </c>
    </row>
    <row r="18661" spans="1:7">
      <c r="A18661">
        <v>2012</v>
      </c>
      <c r="B18661" t="s">
        <v>175</v>
      </c>
      <c r="C18661">
        <v>26</v>
      </c>
      <c r="D18661" t="s">
        <v>185</v>
      </c>
      <c r="E18661">
        <v>26077</v>
      </c>
      <c r="F18661" t="s">
        <v>7</v>
      </c>
      <c r="G18661">
        <v>1786</v>
      </c>
    </row>
    <row r="18662" spans="1:7">
      <c r="A18662">
        <v>2012</v>
      </c>
      <c r="B18662" t="s">
        <v>175</v>
      </c>
      <c r="C18662">
        <v>26</v>
      </c>
      <c r="D18662" t="s">
        <v>185</v>
      </c>
      <c r="E18662">
        <v>26077</v>
      </c>
      <c r="F18662" t="s">
        <v>8</v>
      </c>
      <c r="G18662">
        <v>839</v>
      </c>
    </row>
    <row r="18663" spans="1:7">
      <c r="A18663">
        <v>2012</v>
      </c>
      <c r="B18663" t="s">
        <v>175</v>
      </c>
      <c r="C18663">
        <v>26</v>
      </c>
      <c r="D18663" t="s">
        <v>185</v>
      </c>
      <c r="E18663">
        <v>26077</v>
      </c>
      <c r="F18663" t="s">
        <v>9</v>
      </c>
      <c r="G18663">
        <v>2008</v>
      </c>
    </row>
    <row r="18664" spans="1:7">
      <c r="A18664">
        <v>2012</v>
      </c>
      <c r="B18664" t="s">
        <v>175</v>
      </c>
      <c r="C18664">
        <v>26</v>
      </c>
      <c r="D18664" t="s">
        <v>185</v>
      </c>
      <c r="E18664">
        <v>26077</v>
      </c>
      <c r="F18664" t="s">
        <v>10</v>
      </c>
      <c r="G18664">
        <v>1112</v>
      </c>
    </row>
    <row r="18665" spans="1:7">
      <c r="A18665">
        <v>2012</v>
      </c>
      <c r="B18665" t="s">
        <v>175</v>
      </c>
      <c r="C18665">
        <v>26</v>
      </c>
      <c r="D18665" t="s">
        <v>185</v>
      </c>
      <c r="E18665">
        <v>26077</v>
      </c>
      <c r="F18665" t="s">
        <v>11</v>
      </c>
      <c r="G18665">
        <v>69</v>
      </c>
    </row>
    <row r="18666" spans="1:6">
      <c r="A18666">
        <v>2012</v>
      </c>
      <c r="B18666" t="s">
        <v>175</v>
      </c>
      <c r="C18666">
        <v>26</v>
      </c>
      <c r="D18666" t="s">
        <v>185</v>
      </c>
      <c r="E18666">
        <v>26077</v>
      </c>
      <c r="F18666" t="s">
        <v>12</v>
      </c>
    </row>
    <row r="18667" spans="1:6">
      <c r="A18667">
        <v>2012</v>
      </c>
      <c r="B18667" t="s">
        <v>175</v>
      </c>
      <c r="C18667">
        <v>26</v>
      </c>
      <c r="D18667" t="s">
        <v>185</v>
      </c>
      <c r="E18667">
        <v>26077</v>
      </c>
      <c r="F18667" t="s">
        <v>13</v>
      </c>
    </row>
    <row r="18668" spans="1:7">
      <c r="A18668">
        <v>2013</v>
      </c>
      <c r="B18668" t="s">
        <v>175</v>
      </c>
      <c r="C18668">
        <v>26</v>
      </c>
      <c r="D18668" t="s">
        <v>185</v>
      </c>
      <c r="E18668">
        <v>26077</v>
      </c>
      <c r="F18668" t="s">
        <v>5</v>
      </c>
      <c r="G18668">
        <v>1436</v>
      </c>
    </row>
    <row r="18669" spans="1:7">
      <c r="A18669">
        <v>2013</v>
      </c>
      <c r="B18669" t="s">
        <v>175</v>
      </c>
      <c r="C18669">
        <v>26</v>
      </c>
      <c r="D18669" t="s">
        <v>185</v>
      </c>
      <c r="E18669">
        <v>26077</v>
      </c>
      <c r="F18669" t="s">
        <v>6</v>
      </c>
      <c r="G18669">
        <v>916</v>
      </c>
    </row>
    <row r="18670" spans="1:7">
      <c r="A18670">
        <v>2013</v>
      </c>
      <c r="B18670" t="s">
        <v>175</v>
      </c>
      <c r="C18670">
        <v>26</v>
      </c>
      <c r="D18670" t="s">
        <v>185</v>
      </c>
      <c r="E18670">
        <v>26077</v>
      </c>
      <c r="F18670" t="s">
        <v>7</v>
      </c>
      <c r="G18670">
        <v>1468</v>
      </c>
    </row>
    <row r="18671" spans="1:7">
      <c r="A18671">
        <v>2013</v>
      </c>
      <c r="B18671" t="s">
        <v>175</v>
      </c>
      <c r="C18671">
        <v>26</v>
      </c>
      <c r="D18671" t="s">
        <v>185</v>
      </c>
      <c r="E18671">
        <v>26077</v>
      </c>
      <c r="F18671" t="s">
        <v>8</v>
      </c>
      <c r="G18671">
        <v>1396</v>
      </c>
    </row>
    <row r="18672" spans="1:7">
      <c r="A18672">
        <v>2013</v>
      </c>
      <c r="B18672" t="s">
        <v>175</v>
      </c>
      <c r="C18672">
        <v>26</v>
      </c>
      <c r="D18672" t="s">
        <v>185</v>
      </c>
      <c r="E18672">
        <v>26077</v>
      </c>
      <c r="F18672" t="s">
        <v>9</v>
      </c>
      <c r="G18672">
        <v>3252</v>
      </c>
    </row>
    <row r="18673" spans="1:7">
      <c r="A18673">
        <v>2013</v>
      </c>
      <c r="B18673" t="s">
        <v>175</v>
      </c>
      <c r="C18673">
        <v>26</v>
      </c>
      <c r="D18673" t="s">
        <v>185</v>
      </c>
      <c r="E18673">
        <v>26077</v>
      </c>
      <c r="F18673" t="s">
        <v>10</v>
      </c>
      <c r="G18673">
        <v>2055</v>
      </c>
    </row>
    <row r="18674" spans="1:7">
      <c r="A18674">
        <v>2013</v>
      </c>
      <c r="B18674" t="s">
        <v>175</v>
      </c>
      <c r="C18674">
        <v>26</v>
      </c>
      <c r="D18674" t="s">
        <v>185</v>
      </c>
      <c r="E18674">
        <v>26077</v>
      </c>
      <c r="F18674" t="s">
        <v>11</v>
      </c>
      <c r="G18674">
        <v>66</v>
      </c>
    </row>
    <row r="18675" spans="1:6">
      <c r="A18675">
        <v>2013</v>
      </c>
      <c r="B18675" t="s">
        <v>175</v>
      </c>
      <c r="C18675">
        <v>26</v>
      </c>
      <c r="D18675" t="s">
        <v>185</v>
      </c>
      <c r="E18675">
        <v>26077</v>
      </c>
      <c r="F18675" t="s">
        <v>12</v>
      </c>
    </row>
    <row r="18676" spans="1:6">
      <c r="A18676">
        <v>2013</v>
      </c>
      <c r="B18676" t="s">
        <v>175</v>
      </c>
      <c r="C18676">
        <v>26</v>
      </c>
      <c r="D18676" t="s">
        <v>185</v>
      </c>
      <c r="E18676">
        <v>26077</v>
      </c>
      <c r="F18676" t="s">
        <v>13</v>
      </c>
    </row>
    <row r="18677" spans="1:7">
      <c r="A18677">
        <v>2014</v>
      </c>
      <c r="B18677" t="s">
        <v>175</v>
      </c>
      <c r="C18677">
        <v>26</v>
      </c>
      <c r="D18677" t="s">
        <v>185</v>
      </c>
      <c r="E18677">
        <v>26077</v>
      </c>
      <c r="F18677" t="s">
        <v>5</v>
      </c>
      <c r="G18677">
        <v>1610</v>
      </c>
    </row>
    <row r="18678" spans="1:7">
      <c r="A18678">
        <v>2014</v>
      </c>
      <c r="B18678" t="s">
        <v>175</v>
      </c>
      <c r="C18678">
        <v>26</v>
      </c>
      <c r="D18678" t="s">
        <v>185</v>
      </c>
      <c r="E18678">
        <v>26077</v>
      </c>
      <c r="F18678" t="s">
        <v>6</v>
      </c>
      <c r="G18678">
        <v>1213</v>
      </c>
    </row>
    <row r="18679" spans="1:7">
      <c r="A18679">
        <v>2014</v>
      </c>
      <c r="B18679" t="s">
        <v>175</v>
      </c>
      <c r="C18679">
        <v>26</v>
      </c>
      <c r="D18679" t="s">
        <v>185</v>
      </c>
      <c r="E18679">
        <v>26077</v>
      </c>
      <c r="F18679" t="s">
        <v>7</v>
      </c>
      <c r="G18679">
        <v>1562</v>
      </c>
    </row>
    <row r="18680" spans="1:7">
      <c r="A18680">
        <v>2014</v>
      </c>
      <c r="B18680" t="s">
        <v>175</v>
      </c>
      <c r="C18680">
        <v>26</v>
      </c>
      <c r="D18680" t="s">
        <v>185</v>
      </c>
      <c r="E18680">
        <v>26077</v>
      </c>
      <c r="F18680" t="s">
        <v>8</v>
      </c>
      <c r="G18680">
        <v>1640</v>
      </c>
    </row>
    <row r="18681" spans="1:7">
      <c r="A18681">
        <v>2014</v>
      </c>
      <c r="B18681" t="s">
        <v>175</v>
      </c>
      <c r="C18681">
        <v>26</v>
      </c>
      <c r="D18681" t="s">
        <v>185</v>
      </c>
      <c r="E18681">
        <v>26077</v>
      </c>
      <c r="F18681" t="s">
        <v>9</v>
      </c>
      <c r="G18681">
        <v>2188</v>
      </c>
    </row>
    <row r="18682" spans="1:7">
      <c r="A18682">
        <v>2014</v>
      </c>
      <c r="B18682" t="s">
        <v>175</v>
      </c>
      <c r="C18682">
        <v>26</v>
      </c>
      <c r="D18682" t="s">
        <v>185</v>
      </c>
      <c r="E18682">
        <v>26077</v>
      </c>
      <c r="F18682" t="s">
        <v>10</v>
      </c>
      <c r="G18682">
        <v>1714</v>
      </c>
    </row>
    <row r="18683" spans="1:7">
      <c r="A18683">
        <v>2014</v>
      </c>
      <c r="B18683" t="s">
        <v>175</v>
      </c>
      <c r="C18683">
        <v>26</v>
      </c>
      <c r="D18683" t="s">
        <v>185</v>
      </c>
      <c r="E18683">
        <v>26077</v>
      </c>
      <c r="F18683" t="s">
        <v>11</v>
      </c>
      <c r="G18683">
        <v>98</v>
      </c>
    </row>
    <row r="18684" spans="1:6">
      <c r="A18684">
        <v>2014</v>
      </c>
      <c r="B18684" t="s">
        <v>175</v>
      </c>
      <c r="C18684">
        <v>26</v>
      </c>
      <c r="D18684" t="s">
        <v>185</v>
      </c>
      <c r="E18684">
        <v>26077</v>
      </c>
      <c r="F18684" t="s">
        <v>12</v>
      </c>
    </row>
    <row r="18685" spans="1:6">
      <c r="A18685">
        <v>2014</v>
      </c>
      <c r="B18685" t="s">
        <v>175</v>
      </c>
      <c r="C18685">
        <v>26</v>
      </c>
      <c r="D18685" t="s">
        <v>185</v>
      </c>
      <c r="E18685">
        <v>26077</v>
      </c>
      <c r="F18685" t="s">
        <v>13</v>
      </c>
    </row>
    <row r="18686" spans="1:7">
      <c r="A18686">
        <v>2015</v>
      </c>
      <c r="B18686" t="s">
        <v>175</v>
      </c>
      <c r="C18686">
        <v>26</v>
      </c>
      <c r="D18686" t="s">
        <v>185</v>
      </c>
      <c r="E18686">
        <v>26077</v>
      </c>
      <c r="F18686" t="s">
        <v>5</v>
      </c>
      <c r="G18686">
        <v>1601</v>
      </c>
    </row>
    <row r="18687" spans="1:7">
      <c r="A18687">
        <v>2015</v>
      </c>
      <c r="B18687" t="s">
        <v>175</v>
      </c>
      <c r="C18687">
        <v>26</v>
      </c>
      <c r="D18687" t="s">
        <v>185</v>
      </c>
      <c r="E18687">
        <v>26077</v>
      </c>
      <c r="F18687" t="s">
        <v>6</v>
      </c>
      <c r="G18687">
        <v>1089</v>
      </c>
    </row>
    <row r="18688" spans="1:7">
      <c r="A18688">
        <v>2015</v>
      </c>
      <c r="B18688" t="s">
        <v>175</v>
      </c>
      <c r="C18688">
        <v>26</v>
      </c>
      <c r="D18688" t="s">
        <v>185</v>
      </c>
      <c r="E18688">
        <v>26077</v>
      </c>
      <c r="F18688" t="s">
        <v>7</v>
      </c>
      <c r="G18688">
        <v>1646</v>
      </c>
    </row>
    <row r="18689" spans="1:7">
      <c r="A18689">
        <v>2015</v>
      </c>
      <c r="B18689" t="s">
        <v>175</v>
      </c>
      <c r="C18689">
        <v>26</v>
      </c>
      <c r="D18689" t="s">
        <v>185</v>
      </c>
      <c r="E18689">
        <v>26077</v>
      </c>
      <c r="F18689" t="s">
        <v>8</v>
      </c>
      <c r="G18689">
        <v>1312</v>
      </c>
    </row>
    <row r="18690" spans="1:7">
      <c r="A18690">
        <v>2015</v>
      </c>
      <c r="B18690" t="s">
        <v>175</v>
      </c>
      <c r="C18690">
        <v>26</v>
      </c>
      <c r="D18690" t="s">
        <v>185</v>
      </c>
      <c r="E18690">
        <v>26077</v>
      </c>
      <c r="F18690" t="s">
        <v>9</v>
      </c>
      <c r="G18690">
        <v>1856</v>
      </c>
    </row>
    <row r="18691" spans="1:7">
      <c r="A18691">
        <v>2015</v>
      </c>
      <c r="B18691" t="s">
        <v>175</v>
      </c>
      <c r="C18691">
        <v>26</v>
      </c>
      <c r="D18691" t="s">
        <v>185</v>
      </c>
      <c r="E18691">
        <v>26077</v>
      </c>
      <c r="F18691" t="s">
        <v>10</v>
      </c>
      <c r="G18691">
        <v>1728</v>
      </c>
    </row>
    <row r="18692" spans="1:7">
      <c r="A18692">
        <v>2015</v>
      </c>
      <c r="B18692" t="s">
        <v>175</v>
      </c>
      <c r="C18692">
        <v>26</v>
      </c>
      <c r="D18692" t="s">
        <v>185</v>
      </c>
      <c r="E18692">
        <v>26077</v>
      </c>
      <c r="F18692" t="s">
        <v>11</v>
      </c>
      <c r="G18692">
        <v>90</v>
      </c>
    </row>
    <row r="18693" spans="1:7">
      <c r="A18693">
        <v>2015</v>
      </c>
      <c r="B18693" t="s">
        <v>175</v>
      </c>
      <c r="C18693">
        <v>26</v>
      </c>
      <c r="D18693" t="s">
        <v>185</v>
      </c>
      <c r="E18693">
        <v>26077</v>
      </c>
      <c r="F18693" t="s">
        <v>12</v>
      </c>
      <c r="G18693">
        <v>6</v>
      </c>
    </row>
    <row r="18694" spans="1:6">
      <c r="A18694">
        <v>2015</v>
      </c>
      <c r="B18694" t="s">
        <v>175</v>
      </c>
      <c r="C18694">
        <v>26</v>
      </c>
      <c r="D18694" t="s">
        <v>185</v>
      </c>
      <c r="E18694">
        <v>26077</v>
      </c>
      <c r="F18694" t="s">
        <v>13</v>
      </c>
    </row>
    <row r="18695" spans="1:7">
      <c r="A18695">
        <v>2016</v>
      </c>
      <c r="B18695" t="s">
        <v>175</v>
      </c>
      <c r="C18695">
        <v>26</v>
      </c>
      <c r="D18695" t="s">
        <v>185</v>
      </c>
      <c r="E18695">
        <v>26077</v>
      </c>
      <c r="F18695" t="s">
        <v>5</v>
      </c>
      <c r="G18695">
        <v>1662</v>
      </c>
    </row>
    <row r="18696" spans="1:7">
      <c r="A18696">
        <v>2016</v>
      </c>
      <c r="B18696" t="s">
        <v>175</v>
      </c>
      <c r="C18696">
        <v>26</v>
      </c>
      <c r="D18696" t="s">
        <v>185</v>
      </c>
      <c r="E18696">
        <v>26077</v>
      </c>
      <c r="F18696" t="s">
        <v>6</v>
      </c>
      <c r="G18696">
        <v>854</v>
      </c>
    </row>
    <row r="18697" spans="1:7">
      <c r="A18697">
        <v>2016</v>
      </c>
      <c r="B18697" t="s">
        <v>175</v>
      </c>
      <c r="C18697">
        <v>26</v>
      </c>
      <c r="D18697" t="s">
        <v>185</v>
      </c>
      <c r="E18697">
        <v>26077</v>
      </c>
      <c r="F18697" t="s">
        <v>7</v>
      </c>
      <c r="G18697">
        <v>983</v>
      </c>
    </row>
    <row r="18698" spans="1:7">
      <c r="A18698">
        <v>2016</v>
      </c>
      <c r="B18698" t="s">
        <v>175</v>
      </c>
      <c r="C18698">
        <v>26</v>
      </c>
      <c r="D18698" t="s">
        <v>185</v>
      </c>
      <c r="E18698">
        <v>26077</v>
      </c>
      <c r="F18698" t="s">
        <v>8</v>
      </c>
      <c r="G18698">
        <v>1226</v>
      </c>
    </row>
    <row r="18699" spans="1:7">
      <c r="A18699">
        <v>2016</v>
      </c>
      <c r="B18699" t="s">
        <v>175</v>
      </c>
      <c r="C18699">
        <v>26</v>
      </c>
      <c r="D18699" t="s">
        <v>185</v>
      </c>
      <c r="E18699">
        <v>26077</v>
      </c>
      <c r="F18699" t="s">
        <v>9</v>
      </c>
      <c r="G18699">
        <v>2070</v>
      </c>
    </row>
    <row r="18700" spans="1:7">
      <c r="A18700">
        <v>2016</v>
      </c>
      <c r="B18700" t="s">
        <v>175</v>
      </c>
      <c r="C18700">
        <v>26</v>
      </c>
      <c r="D18700" t="s">
        <v>185</v>
      </c>
      <c r="E18700">
        <v>26077</v>
      </c>
      <c r="F18700" t="s">
        <v>10</v>
      </c>
      <c r="G18700">
        <v>1645</v>
      </c>
    </row>
    <row r="18701" spans="1:7">
      <c r="A18701">
        <v>2016</v>
      </c>
      <c r="B18701" t="s">
        <v>175</v>
      </c>
      <c r="C18701">
        <v>26</v>
      </c>
      <c r="D18701" t="s">
        <v>185</v>
      </c>
      <c r="E18701">
        <v>26077</v>
      </c>
      <c r="F18701" t="s">
        <v>11</v>
      </c>
      <c r="G18701">
        <v>80</v>
      </c>
    </row>
    <row r="18702" spans="1:7">
      <c r="A18702">
        <v>2016</v>
      </c>
      <c r="B18702" t="s">
        <v>175</v>
      </c>
      <c r="C18702">
        <v>26</v>
      </c>
      <c r="D18702" t="s">
        <v>185</v>
      </c>
      <c r="E18702">
        <v>26077</v>
      </c>
      <c r="F18702" t="s">
        <v>12</v>
      </c>
      <c r="G18702">
        <v>55</v>
      </c>
    </row>
    <row r="18703" spans="1:6">
      <c r="A18703">
        <v>2016</v>
      </c>
      <c r="B18703" t="s">
        <v>175</v>
      </c>
      <c r="C18703">
        <v>26</v>
      </c>
      <c r="D18703" t="s">
        <v>185</v>
      </c>
      <c r="E18703">
        <v>26077</v>
      </c>
      <c r="F18703" t="s">
        <v>13</v>
      </c>
    </row>
    <row r="18704" spans="1:7">
      <c r="A18704">
        <v>2017</v>
      </c>
      <c r="B18704" t="s">
        <v>175</v>
      </c>
      <c r="C18704">
        <v>26</v>
      </c>
      <c r="D18704" t="s">
        <v>185</v>
      </c>
      <c r="E18704">
        <v>26077</v>
      </c>
      <c r="F18704" t="s">
        <v>5</v>
      </c>
      <c r="G18704">
        <v>1538</v>
      </c>
    </row>
    <row r="18705" spans="1:7">
      <c r="A18705">
        <v>2017</v>
      </c>
      <c r="B18705" t="s">
        <v>175</v>
      </c>
      <c r="C18705">
        <v>26</v>
      </c>
      <c r="D18705" t="s">
        <v>185</v>
      </c>
      <c r="E18705">
        <v>26077</v>
      </c>
      <c r="F18705" t="s">
        <v>6</v>
      </c>
      <c r="G18705">
        <v>1533</v>
      </c>
    </row>
    <row r="18706" spans="1:7">
      <c r="A18706">
        <v>2017</v>
      </c>
      <c r="B18706" t="s">
        <v>175</v>
      </c>
      <c r="C18706">
        <v>26</v>
      </c>
      <c r="D18706" t="s">
        <v>185</v>
      </c>
      <c r="E18706">
        <v>26077</v>
      </c>
      <c r="F18706" t="s">
        <v>7</v>
      </c>
      <c r="G18706">
        <v>1208</v>
      </c>
    </row>
    <row r="18707" spans="1:7">
      <c r="A18707">
        <v>2017</v>
      </c>
      <c r="B18707" t="s">
        <v>175</v>
      </c>
      <c r="C18707">
        <v>26</v>
      </c>
      <c r="D18707" t="s">
        <v>185</v>
      </c>
      <c r="E18707">
        <v>26077</v>
      </c>
      <c r="F18707" t="s">
        <v>8</v>
      </c>
      <c r="G18707">
        <v>1832</v>
      </c>
    </row>
    <row r="18708" spans="1:7">
      <c r="A18708">
        <v>2017</v>
      </c>
      <c r="B18708" t="s">
        <v>175</v>
      </c>
      <c r="C18708">
        <v>26</v>
      </c>
      <c r="D18708" t="s">
        <v>185</v>
      </c>
      <c r="E18708">
        <v>26077</v>
      </c>
      <c r="F18708" t="s">
        <v>9</v>
      </c>
      <c r="G18708">
        <v>1841</v>
      </c>
    </row>
    <row r="18709" spans="1:7">
      <c r="A18709">
        <v>2017</v>
      </c>
      <c r="B18709" t="s">
        <v>175</v>
      </c>
      <c r="C18709">
        <v>26</v>
      </c>
      <c r="D18709" t="s">
        <v>185</v>
      </c>
      <c r="E18709">
        <v>26077</v>
      </c>
      <c r="F18709" t="s">
        <v>10</v>
      </c>
      <c r="G18709">
        <v>1270</v>
      </c>
    </row>
    <row r="18710" spans="1:7">
      <c r="A18710">
        <v>2017</v>
      </c>
      <c r="B18710" t="s">
        <v>175</v>
      </c>
      <c r="C18710">
        <v>26</v>
      </c>
      <c r="D18710" t="s">
        <v>185</v>
      </c>
      <c r="E18710">
        <v>26077</v>
      </c>
      <c r="F18710" t="s">
        <v>11</v>
      </c>
      <c r="G18710">
        <v>79</v>
      </c>
    </row>
    <row r="18711" spans="1:6">
      <c r="A18711">
        <v>2017</v>
      </c>
      <c r="B18711" t="s">
        <v>175</v>
      </c>
      <c r="C18711">
        <v>26</v>
      </c>
      <c r="D18711" t="s">
        <v>185</v>
      </c>
      <c r="E18711">
        <v>26077</v>
      </c>
      <c r="F18711" t="s">
        <v>12</v>
      </c>
    </row>
    <row r="18712" spans="1:7">
      <c r="A18712">
        <v>2017</v>
      </c>
      <c r="B18712" t="s">
        <v>175</v>
      </c>
      <c r="C18712">
        <v>26</v>
      </c>
      <c r="D18712" t="s">
        <v>185</v>
      </c>
      <c r="E18712">
        <v>26077</v>
      </c>
      <c r="F18712" t="s">
        <v>13</v>
      </c>
      <c r="G18712">
        <v>55</v>
      </c>
    </row>
    <row r="18713" spans="1:7">
      <c r="A18713">
        <v>2018</v>
      </c>
      <c r="B18713" t="s">
        <v>175</v>
      </c>
      <c r="C18713">
        <v>26</v>
      </c>
      <c r="D18713" t="s">
        <v>185</v>
      </c>
      <c r="E18713">
        <v>26077</v>
      </c>
      <c r="F18713" t="s">
        <v>5</v>
      </c>
      <c r="G18713">
        <v>1587</v>
      </c>
    </row>
    <row r="18714" spans="1:7">
      <c r="A18714">
        <v>2018</v>
      </c>
      <c r="B18714" t="s">
        <v>175</v>
      </c>
      <c r="C18714">
        <v>26</v>
      </c>
      <c r="D18714" t="s">
        <v>185</v>
      </c>
      <c r="E18714">
        <v>26077</v>
      </c>
      <c r="F18714" t="s">
        <v>6</v>
      </c>
      <c r="G18714">
        <v>1390</v>
      </c>
    </row>
    <row r="18715" spans="1:7">
      <c r="A18715">
        <v>2018</v>
      </c>
      <c r="B18715" t="s">
        <v>175</v>
      </c>
      <c r="C18715">
        <v>26</v>
      </c>
      <c r="D18715" t="s">
        <v>185</v>
      </c>
      <c r="E18715">
        <v>26077</v>
      </c>
      <c r="F18715" t="s">
        <v>7</v>
      </c>
      <c r="G18715">
        <v>1037</v>
      </c>
    </row>
    <row r="18716" spans="1:7">
      <c r="A18716">
        <v>2018</v>
      </c>
      <c r="B18716" t="s">
        <v>175</v>
      </c>
      <c r="C18716">
        <v>26</v>
      </c>
      <c r="D18716" t="s">
        <v>185</v>
      </c>
      <c r="E18716">
        <v>26077</v>
      </c>
      <c r="F18716" t="s">
        <v>8</v>
      </c>
      <c r="G18716">
        <v>2072</v>
      </c>
    </row>
    <row r="18717" spans="1:7">
      <c r="A18717">
        <v>2018</v>
      </c>
      <c r="B18717" t="s">
        <v>175</v>
      </c>
      <c r="C18717">
        <v>26</v>
      </c>
      <c r="D18717" t="s">
        <v>185</v>
      </c>
      <c r="E18717">
        <v>26077</v>
      </c>
      <c r="F18717" t="s">
        <v>9</v>
      </c>
      <c r="G18717">
        <v>1838</v>
      </c>
    </row>
    <row r="18718" spans="1:7">
      <c r="A18718">
        <v>2018</v>
      </c>
      <c r="B18718" t="s">
        <v>175</v>
      </c>
      <c r="C18718">
        <v>26</v>
      </c>
      <c r="D18718" t="s">
        <v>185</v>
      </c>
      <c r="E18718">
        <v>26077</v>
      </c>
      <c r="F18718" t="s">
        <v>10</v>
      </c>
      <c r="G18718">
        <v>1505</v>
      </c>
    </row>
    <row r="18719" spans="1:7">
      <c r="A18719">
        <v>2018</v>
      </c>
      <c r="B18719" t="s">
        <v>175</v>
      </c>
      <c r="C18719">
        <v>26</v>
      </c>
      <c r="D18719" t="s">
        <v>185</v>
      </c>
      <c r="E18719">
        <v>26077</v>
      </c>
      <c r="F18719" t="s">
        <v>11</v>
      </c>
      <c r="G18719">
        <v>77</v>
      </c>
    </row>
    <row r="18720" spans="1:7">
      <c r="A18720">
        <v>2018</v>
      </c>
      <c r="B18720" t="s">
        <v>175</v>
      </c>
      <c r="C18720">
        <v>26</v>
      </c>
      <c r="D18720" t="s">
        <v>185</v>
      </c>
      <c r="E18720">
        <v>26077</v>
      </c>
      <c r="F18720" t="s">
        <v>12</v>
      </c>
      <c r="G18720">
        <v>102</v>
      </c>
    </row>
    <row r="18721" spans="1:6">
      <c r="A18721">
        <v>2018</v>
      </c>
      <c r="B18721" t="s">
        <v>175</v>
      </c>
      <c r="C18721">
        <v>26</v>
      </c>
      <c r="D18721" t="s">
        <v>185</v>
      </c>
      <c r="E18721">
        <v>26077</v>
      </c>
      <c r="F18721" t="s">
        <v>13</v>
      </c>
    </row>
    <row r="18722" spans="1:7">
      <c r="A18722">
        <v>2019</v>
      </c>
      <c r="B18722" t="s">
        <v>175</v>
      </c>
      <c r="C18722">
        <v>26</v>
      </c>
      <c r="D18722" t="s">
        <v>185</v>
      </c>
      <c r="E18722">
        <v>26077</v>
      </c>
      <c r="F18722" t="s">
        <v>5</v>
      </c>
      <c r="G18722">
        <v>1310</v>
      </c>
    </row>
    <row r="18723" spans="1:7">
      <c r="A18723">
        <v>2019</v>
      </c>
      <c r="B18723" t="s">
        <v>175</v>
      </c>
      <c r="C18723">
        <v>26</v>
      </c>
      <c r="D18723" t="s">
        <v>185</v>
      </c>
      <c r="E18723">
        <v>26077</v>
      </c>
      <c r="F18723" t="s">
        <v>6</v>
      </c>
      <c r="G18723">
        <v>1134</v>
      </c>
    </row>
    <row r="18724" spans="1:7">
      <c r="A18724">
        <v>2019</v>
      </c>
      <c r="B18724" t="s">
        <v>175</v>
      </c>
      <c r="C18724">
        <v>26</v>
      </c>
      <c r="D18724" t="s">
        <v>185</v>
      </c>
      <c r="E18724">
        <v>26077</v>
      </c>
      <c r="F18724" t="s">
        <v>7</v>
      </c>
      <c r="G18724">
        <v>998</v>
      </c>
    </row>
    <row r="18725" spans="1:7">
      <c r="A18725">
        <v>2019</v>
      </c>
      <c r="B18725" t="s">
        <v>175</v>
      </c>
      <c r="C18725">
        <v>26</v>
      </c>
      <c r="D18725" t="s">
        <v>185</v>
      </c>
      <c r="E18725">
        <v>26077</v>
      </c>
      <c r="F18725" t="s">
        <v>8</v>
      </c>
      <c r="G18725">
        <v>2495</v>
      </c>
    </row>
    <row r="18726" spans="1:7">
      <c r="A18726">
        <v>2019</v>
      </c>
      <c r="B18726" t="s">
        <v>175</v>
      </c>
      <c r="C18726">
        <v>26</v>
      </c>
      <c r="D18726" t="s">
        <v>185</v>
      </c>
      <c r="E18726">
        <v>26077</v>
      </c>
      <c r="F18726" t="s">
        <v>9</v>
      </c>
      <c r="G18726">
        <v>2531</v>
      </c>
    </row>
    <row r="18727" spans="1:7">
      <c r="A18727">
        <v>2019</v>
      </c>
      <c r="B18727" t="s">
        <v>175</v>
      </c>
      <c r="C18727">
        <v>26</v>
      </c>
      <c r="D18727" t="s">
        <v>185</v>
      </c>
      <c r="E18727">
        <v>26077</v>
      </c>
      <c r="F18727" t="s">
        <v>10</v>
      </c>
      <c r="G18727">
        <v>1971</v>
      </c>
    </row>
    <row r="18728" spans="1:7">
      <c r="A18728">
        <v>2019</v>
      </c>
      <c r="B18728" t="s">
        <v>175</v>
      </c>
      <c r="C18728">
        <v>26</v>
      </c>
      <c r="D18728" t="s">
        <v>185</v>
      </c>
      <c r="E18728">
        <v>26077</v>
      </c>
      <c r="F18728" t="s">
        <v>11</v>
      </c>
      <c r="G18728">
        <v>66</v>
      </c>
    </row>
    <row r="18729" spans="1:7">
      <c r="A18729">
        <v>2019</v>
      </c>
      <c r="B18729" t="s">
        <v>175</v>
      </c>
      <c r="C18729">
        <v>26</v>
      </c>
      <c r="D18729" t="s">
        <v>185</v>
      </c>
      <c r="E18729">
        <v>26077</v>
      </c>
      <c r="F18729" t="s">
        <v>12</v>
      </c>
      <c r="G18729">
        <v>60</v>
      </c>
    </row>
    <row r="18730" spans="1:6">
      <c r="A18730">
        <v>2019</v>
      </c>
      <c r="B18730" t="s">
        <v>175</v>
      </c>
      <c r="C18730">
        <v>26</v>
      </c>
      <c r="D18730" t="s">
        <v>185</v>
      </c>
      <c r="E18730">
        <v>26077</v>
      </c>
      <c r="F18730" t="s">
        <v>13</v>
      </c>
    </row>
    <row r="18731" spans="1:7">
      <c r="A18731">
        <v>2008</v>
      </c>
      <c r="B18731" t="s">
        <v>175</v>
      </c>
      <c r="C18731">
        <v>26</v>
      </c>
      <c r="D18731" t="s">
        <v>186</v>
      </c>
      <c r="E18731">
        <v>26084</v>
      </c>
      <c r="F18731" t="s">
        <v>5</v>
      </c>
      <c r="G18731">
        <v>8241</v>
      </c>
    </row>
    <row r="18732" spans="1:7">
      <c r="A18732">
        <v>2008</v>
      </c>
      <c r="B18732" t="s">
        <v>175</v>
      </c>
      <c r="C18732">
        <v>26</v>
      </c>
      <c r="D18732" t="s">
        <v>186</v>
      </c>
      <c r="E18732">
        <v>26084</v>
      </c>
      <c r="F18732" t="s">
        <v>6</v>
      </c>
      <c r="G18732">
        <v>1789</v>
      </c>
    </row>
    <row r="18733" spans="1:7">
      <c r="A18733">
        <v>2008</v>
      </c>
      <c r="B18733" t="s">
        <v>175</v>
      </c>
      <c r="C18733">
        <v>26</v>
      </c>
      <c r="D18733" t="s">
        <v>186</v>
      </c>
      <c r="E18733">
        <v>26084</v>
      </c>
      <c r="F18733" t="s">
        <v>7</v>
      </c>
      <c r="G18733">
        <v>515</v>
      </c>
    </row>
    <row r="18734" spans="1:7">
      <c r="A18734">
        <v>2008</v>
      </c>
      <c r="B18734" t="s">
        <v>175</v>
      </c>
      <c r="C18734">
        <v>26</v>
      </c>
      <c r="D18734" t="s">
        <v>186</v>
      </c>
      <c r="E18734">
        <v>26084</v>
      </c>
      <c r="F18734" t="s">
        <v>8</v>
      </c>
      <c r="G18734">
        <v>562</v>
      </c>
    </row>
    <row r="18735" spans="1:7">
      <c r="A18735">
        <v>2008</v>
      </c>
      <c r="B18735" t="s">
        <v>175</v>
      </c>
      <c r="C18735">
        <v>26</v>
      </c>
      <c r="D18735" t="s">
        <v>186</v>
      </c>
      <c r="E18735">
        <v>26084</v>
      </c>
      <c r="F18735" t="s">
        <v>9</v>
      </c>
      <c r="G18735">
        <v>1932</v>
      </c>
    </row>
    <row r="18736" spans="1:7">
      <c r="A18736">
        <v>2008</v>
      </c>
      <c r="B18736" t="s">
        <v>175</v>
      </c>
      <c r="C18736">
        <v>26</v>
      </c>
      <c r="D18736" t="s">
        <v>186</v>
      </c>
      <c r="E18736">
        <v>26084</v>
      </c>
      <c r="F18736" t="s">
        <v>10</v>
      </c>
      <c r="G18736">
        <v>4076</v>
      </c>
    </row>
    <row r="18737" spans="1:7">
      <c r="A18737">
        <v>2008</v>
      </c>
      <c r="B18737" t="s">
        <v>175</v>
      </c>
      <c r="C18737">
        <v>26</v>
      </c>
      <c r="D18737" t="s">
        <v>186</v>
      </c>
      <c r="E18737">
        <v>26084</v>
      </c>
      <c r="F18737" t="s">
        <v>11</v>
      </c>
      <c r="G18737">
        <v>471</v>
      </c>
    </row>
    <row r="18738" spans="1:6">
      <c r="A18738">
        <v>2008</v>
      </c>
      <c r="B18738" t="s">
        <v>175</v>
      </c>
      <c r="C18738">
        <v>26</v>
      </c>
      <c r="D18738" t="s">
        <v>186</v>
      </c>
      <c r="E18738">
        <v>26084</v>
      </c>
      <c r="F18738" t="s">
        <v>12</v>
      </c>
    </row>
    <row r="18739" spans="1:7">
      <c r="A18739">
        <v>2008</v>
      </c>
      <c r="B18739" t="s">
        <v>175</v>
      </c>
      <c r="C18739">
        <v>26</v>
      </c>
      <c r="D18739" t="s">
        <v>186</v>
      </c>
      <c r="E18739">
        <v>26084</v>
      </c>
      <c r="F18739" t="s">
        <v>13</v>
      </c>
      <c r="G18739">
        <v>6</v>
      </c>
    </row>
    <row r="18740" spans="1:7">
      <c r="A18740">
        <v>2009</v>
      </c>
      <c r="B18740" t="s">
        <v>175</v>
      </c>
      <c r="C18740">
        <v>26</v>
      </c>
      <c r="D18740" t="s">
        <v>186</v>
      </c>
      <c r="E18740">
        <v>26084</v>
      </c>
      <c r="F18740" t="s">
        <v>5</v>
      </c>
      <c r="G18740">
        <v>10178</v>
      </c>
    </row>
    <row r="18741" spans="1:7">
      <c r="A18741">
        <v>2009</v>
      </c>
      <c r="B18741" t="s">
        <v>175</v>
      </c>
      <c r="C18741">
        <v>26</v>
      </c>
      <c r="D18741" t="s">
        <v>186</v>
      </c>
      <c r="E18741">
        <v>26084</v>
      </c>
      <c r="F18741" t="s">
        <v>6</v>
      </c>
      <c r="G18741">
        <v>2676</v>
      </c>
    </row>
    <row r="18742" spans="1:7">
      <c r="A18742">
        <v>2009</v>
      </c>
      <c r="B18742" t="s">
        <v>175</v>
      </c>
      <c r="C18742">
        <v>26</v>
      </c>
      <c r="D18742" t="s">
        <v>186</v>
      </c>
      <c r="E18742">
        <v>26084</v>
      </c>
      <c r="F18742" t="s">
        <v>7</v>
      </c>
      <c r="G18742">
        <v>724</v>
      </c>
    </row>
    <row r="18743" spans="1:7">
      <c r="A18743">
        <v>2009</v>
      </c>
      <c r="B18743" t="s">
        <v>175</v>
      </c>
      <c r="C18743">
        <v>26</v>
      </c>
      <c r="D18743" t="s">
        <v>186</v>
      </c>
      <c r="E18743">
        <v>26084</v>
      </c>
      <c r="F18743" t="s">
        <v>8</v>
      </c>
      <c r="G18743">
        <v>859</v>
      </c>
    </row>
    <row r="18744" spans="1:7">
      <c r="A18744">
        <v>2009</v>
      </c>
      <c r="B18744" t="s">
        <v>175</v>
      </c>
      <c r="C18744">
        <v>26</v>
      </c>
      <c r="D18744" t="s">
        <v>186</v>
      </c>
      <c r="E18744">
        <v>26084</v>
      </c>
      <c r="F18744" t="s">
        <v>9</v>
      </c>
      <c r="G18744">
        <v>2631</v>
      </c>
    </row>
    <row r="18745" spans="1:7">
      <c r="A18745">
        <v>2009</v>
      </c>
      <c r="B18745" t="s">
        <v>175</v>
      </c>
      <c r="C18745">
        <v>26</v>
      </c>
      <c r="D18745" t="s">
        <v>186</v>
      </c>
      <c r="E18745">
        <v>26084</v>
      </c>
      <c r="F18745" t="s">
        <v>10</v>
      </c>
      <c r="G18745">
        <v>3790</v>
      </c>
    </row>
    <row r="18746" spans="1:7">
      <c r="A18746">
        <v>2009</v>
      </c>
      <c r="B18746" t="s">
        <v>175</v>
      </c>
      <c r="C18746">
        <v>26</v>
      </c>
      <c r="D18746" t="s">
        <v>186</v>
      </c>
      <c r="E18746">
        <v>26084</v>
      </c>
      <c r="F18746" t="s">
        <v>11</v>
      </c>
      <c r="G18746">
        <v>450</v>
      </c>
    </row>
    <row r="18747" spans="1:6">
      <c r="A18747">
        <v>2009</v>
      </c>
      <c r="B18747" t="s">
        <v>175</v>
      </c>
      <c r="C18747">
        <v>26</v>
      </c>
      <c r="D18747" t="s">
        <v>186</v>
      </c>
      <c r="E18747">
        <v>26084</v>
      </c>
      <c r="F18747" t="s">
        <v>12</v>
      </c>
    </row>
    <row r="18748" spans="1:7">
      <c r="A18748">
        <v>2009</v>
      </c>
      <c r="B18748" t="s">
        <v>175</v>
      </c>
      <c r="C18748">
        <v>26</v>
      </c>
      <c r="D18748" t="s">
        <v>186</v>
      </c>
      <c r="E18748">
        <v>26084</v>
      </c>
      <c r="F18748" t="s">
        <v>13</v>
      </c>
      <c r="G18748">
        <v>11</v>
      </c>
    </row>
    <row r="18749" spans="1:7">
      <c r="A18749">
        <v>2010</v>
      </c>
      <c r="B18749" t="s">
        <v>175</v>
      </c>
      <c r="C18749">
        <v>26</v>
      </c>
      <c r="D18749" t="s">
        <v>186</v>
      </c>
      <c r="E18749">
        <v>26084</v>
      </c>
      <c r="F18749" t="s">
        <v>5</v>
      </c>
      <c r="G18749">
        <v>10146</v>
      </c>
    </row>
    <row r="18750" spans="1:7">
      <c r="A18750">
        <v>2010</v>
      </c>
      <c r="B18750" t="s">
        <v>175</v>
      </c>
      <c r="C18750">
        <v>26</v>
      </c>
      <c r="D18750" t="s">
        <v>186</v>
      </c>
      <c r="E18750">
        <v>26084</v>
      </c>
      <c r="F18750" t="s">
        <v>6</v>
      </c>
      <c r="G18750">
        <v>2488</v>
      </c>
    </row>
    <row r="18751" spans="1:7">
      <c r="A18751">
        <v>2010</v>
      </c>
      <c r="B18751" t="s">
        <v>175</v>
      </c>
      <c r="C18751">
        <v>26</v>
      </c>
      <c r="D18751" t="s">
        <v>186</v>
      </c>
      <c r="E18751">
        <v>26084</v>
      </c>
      <c r="F18751" t="s">
        <v>7</v>
      </c>
      <c r="G18751">
        <v>586</v>
      </c>
    </row>
    <row r="18752" spans="1:7">
      <c r="A18752">
        <v>2010</v>
      </c>
      <c r="B18752" t="s">
        <v>175</v>
      </c>
      <c r="C18752">
        <v>26</v>
      </c>
      <c r="D18752" t="s">
        <v>186</v>
      </c>
      <c r="E18752">
        <v>26084</v>
      </c>
      <c r="F18752" t="s">
        <v>8</v>
      </c>
      <c r="G18752">
        <v>990</v>
      </c>
    </row>
    <row r="18753" spans="1:7">
      <c r="A18753">
        <v>2010</v>
      </c>
      <c r="B18753" t="s">
        <v>175</v>
      </c>
      <c r="C18753">
        <v>26</v>
      </c>
      <c r="D18753" t="s">
        <v>186</v>
      </c>
      <c r="E18753">
        <v>26084</v>
      </c>
      <c r="F18753" t="s">
        <v>9</v>
      </c>
      <c r="G18753">
        <v>1943</v>
      </c>
    </row>
    <row r="18754" spans="1:7">
      <c r="A18754">
        <v>2010</v>
      </c>
      <c r="B18754" t="s">
        <v>175</v>
      </c>
      <c r="C18754">
        <v>26</v>
      </c>
      <c r="D18754" t="s">
        <v>186</v>
      </c>
      <c r="E18754">
        <v>26084</v>
      </c>
      <c r="F18754" t="s">
        <v>10</v>
      </c>
      <c r="G18754">
        <v>3183</v>
      </c>
    </row>
    <row r="18755" spans="1:7">
      <c r="A18755">
        <v>2010</v>
      </c>
      <c r="B18755" t="s">
        <v>175</v>
      </c>
      <c r="C18755">
        <v>26</v>
      </c>
      <c r="D18755" t="s">
        <v>186</v>
      </c>
      <c r="E18755">
        <v>26084</v>
      </c>
      <c r="F18755" t="s">
        <v>11</v>
      </c>
      <c r="G18755">
        <v>482</v>
      </c>
    </row>
    <row r="18756" spans="1:6">
      <c r="A18756">
        <v>2010</v>
      </c>
      <c r="B18756" t="s">
        <v>175</v>
      </c>
      <c r="C18756">
        <v>26</v>
      </c>
      <c r="D18756" t="s">
        <v>186</v>
      </c>
      <c r="E18756">
        <v>26084</v>
      </c>
      <c r="F18756" t="s">
        <v>12</v>
      </c>
    </row>
    <row r="18757" spans="1:7">
      <c r="A18757">
        <v>2010</v>
      </c>
      <c r="B18757" t="s">
        <v>175</v>
      </c>
      <c r="C18757">
        <v>26</v>
      </c>
      <c r="D18757" t="s">
        <v>186</v>
      </c>
      <c r="E18757">
        <v>26084</v>
      </c>
      <c r="F18757" t="s">
        <v>13</v>
      </c>
      <c r="G18757">
        <v>16</v>
      </c>
    </row>
    <row r="18758" spans="1:7">
      <c r="A18758">
        <v>2011</v>
      </c>
      <c r="B18758" t="s">
        <v>175</v>
      </c>
      <c r="C18758">
        <v>26</v>
      </c>
      <c r="D18758" t="s">
        <v>186</v>
      </c>
      <c r="E18758">
        <v>26084</v>
      </c>
      <c r="F18758" t="s">
        <v>5</v>
      </c>
      <c r="G18758">
        <v>10259</v>
      </c>
    </row>
    <row r="18759" spans="1:7">
      <c r="A18759">
        <v>2011</v>
      </c>
      <c r="B18759" t="s">
        <v>175</v>
      </c>
      <c r="C18759">
        <v>26</v>
      </c>
      <c r="D18759" t="s">
        <v>186</v>
      </c>
      <c r="E18759">
        <v>26084</v>
      </c>
      <c r="F18759" t="s">
        <v>6</v>
      </c>
      <c r="G18759">
        <v>2632</v>
      </c>
    </row>
    <row r="18760" spans="1:7">
      <c r="A18760">
        <v>2011</v>
      </c>
      <c r="B18760" t="s">
        <v>175</v>
      </c>
      <c r="C18760">
        <v>26</v>
      </c>
      <c r="D18760" t="s">
        <v>186</v>
      </c>
      <c r="E18760">
        <v>26084</v>
      </c>
      <c r="F18760" t="s">
        <v>7</v>
      </c>
      <c r="G18760">
        <v>1055</v>
      </c>
    </row>
    <row r="18761" spans="1:7">
      <c r="A18761">
        <v>2011</v>
      </c>
      <c r="B18761" t="s">
        <v>175</v>
      </c>
      <c r="C18761">
        <v>26</v>
      </c>
      <c r="D18761" t="s">
        <v>186</v>
      </c>
      <c r="E18761">
        <v>26084</v>
      </c>
      <c r="F18761" t="s">
        <v>8</v>
      </c>
      <c r="G18761">
        <v>1239</v>
      </c>
    </row>
    <row r="18762" spans="1:7">
      <c r="A18762">
        <v>2011</v>
      </c>
      <c r="B18762" t="s">
        <v>175</v>
      </c>
      <c r="C18762">
        <v>26</v>
      </c>
      <c r="D18762" t="s">
        <v>186</v>
      </c>
      <c r="E18762">
        <v>26084</v>
      </c>
      <c r="F18762" t="s">
        <v>9</v>
      </c>
      <c r="G18762">
        <v>2165</v>
      </c>
    </row>
    <row r="18763" spans="1:7">
      <c r="A18763">
        <v>2011</v>
      </c>
      <c r="B18763" t="s">
        <v>175</v>
      </c>
      <c r="C18763">
        <v>26</v>
      </c>
      <c r="D18763" t="s">
        <v>186</v>
      </c>
      <c r="E18763">
        <v>26084</v>
      </c>
      <c r="F18763" t="s">
        <v>10</v>
      </c>
      <c r="G18763">
        <v>3459</v>
      </c>
    </row>
    <row r="18764" spans="1:7">
      <c r="A18764">
        <v>2011</v>
      </c>
      <c r="B18764" t="s">
        <v>175</v>
      </c>
      <c r="C18764">
        <v>26</v>
      </c>
      <c r="D18764" t="s">
        <v>186</v>
      </c>
      <c r="E18764">
        <v>26084</v>
      </c>
      <c r="F18764" t="s">
        <v>11</v>
      </c>
      <c r="G18764">
        <v>514</v>
      </c>
    </row>
    <row r="18765" spans="1:6">
      <c r="A18765">
        <v>2011</v>
      </c>
      <c r="B18765" t="s">
        <v>175</v>
      </c>
      <c r="C18765">
        <v>26</v>
      </c>
      <c r="D18765" t="s">
        <v>186</v>
      </c>
      <c r="E18765">
        <v>26084</v>
      </c>
      <c r="F18765" t="s">
        <v>12</v>
      </c>
    </row>
    <row r="18766" spans="1:7">
      <c r="A18766">
        <v>2011</v>
      </c>
      <c r="B18766" t="s">
        <v>175</v>
      </c>
      <c r="C18766">
        <v>26</v>
      </c>
      <c r="D18766" t="s">
        <v>186</v>
      </c>
      <c r="E18766">
        <v>26084</v>
      </c>
      <c r="F18766" t="s">
        <v>13</v>
      </c>
      <c r="G18766">
        <v>16</v>
      </c>
    </row>
    <row r="18767" spans="1:7">
      <c r="A18767">
        <v>2012</v>
      </c>
      <c r="B18767" t="s">
        <v>175</v>
      </c>
      <c r="C18767">
        <v>26</v>
      </c>
      <c r="D18767" t="s">
        <v>186</v>
      </c>
      <c r="E18767">
        <v>26084</v>
      </c>
      <c r="F18767" t="s">
        <v>5</v>
      </c>
      <c r="G18767">
        <v>10156</v>
      </c>
    </row>
    <row r="18768" spans="1:7">
      <c r="A18768">
        <v>2012</v>
      </c>
      <c r="B18768" t="s">
        <v>175</v>
      </c>
      <c r="C18768">
        <v>26</v>
      </c>
      <c r="D18768" t="s">
        <v>186</v>
      </c>
      <c r="E18768">
        <v>26084</v>
      </c>
      <c r="F18768" t="s">
        <v>6</v>
      </c>
      <c r="G18768">
        <v>2152</v>
      </c>
    </row>
    <row r="18769" spans="1:7">
      <c r="A18769">
        <v>2012</v>
      </c>
      <c r="B18769" t="s">
        <v>175</v>
      </c>
      <c r="C18769">
        <v>26</v>
      </c>
      <c r="D18769" t="s">
        <v>186</v>
      </c>
      <c r="E18769">
        <v>26084</v>
      </c>
      <c r="F18769" t="s">
        <v>7</v>
      </c>
      <c r="G18769">
        <v>1205</v>
      </c>
    </row>
    <row r="18770" spans="1:7">
      <c r="A18770">
        <v>2012</v>
      </c>
      <c r="B18770" t="s">
        <v>175</v>
      </c>
      <c r="C18770">
        <v>26</v>
      </c>
      <c r="D18770" t="s">
        <v>186</v>
      </c>
      <c r="E18770">
        <v>26084</v>
      </c>
      <c r="F18770" t="s">
        <v>8</v>
      </c>
      <c r="G18770">
        <v>1106</v>
      </c>
    </row>
    <row r="18771" spans="1:7">
      <c r="A18771">
        <v>2012</v>
      </c>
      <c r="B18771" t="s">
        <v>175</v>
      </c>
      <c r="C18771">
        <v>26</v>
      </c>
      <c r="D18771" t="s">
        <v>186</v>
      </c>
      <c r="E18771">
        <v>26084</v>
      </c>
      <c r="F18771" t="s">
        <v>9</v>
      </c>
      <c r="G18771">
        <v>2695</v>
      </c>
    </row>
    <row r="18772" spans="1:7">
      <c r="A18772">
        <v>2012</v>
      </c>
      <c r="B18772" t="s">
        <v>175</v>
      </c>
      <c r="C18772">
        <v>26</v>
      </c>
      <c r="D18772" t="s">
        <v>186</v>
      </c>
      <c r="E18772">
        <v>26084</v>
      </c>
      <c r="F18772" t="s">
        <v>10</v>
      </c>
      <c r="G18772">
        <v>4073</v>
      </c>
    </row>
    <row r="18773" spans="1:7">
      <c r="A18773">
        <v>2012</v>
      </c>
      <c r="B18773" t="s">
        <v>175</v>
      </c>
      <c r="C18773">
        <v>26</v>
      </c>
      <c r="D18773" t="s">
        <v>186</v>
      </c>
      <c r="E18773">
        <v>26084</v>
      </c>
      <c r="F18773" t="s">
        <v>11</v>
      </c>
      <c r="G18773">
        <v>509</v>
      </c>
    </row>
    <row r="18774" spans="1:6">
      <c r="A18774">
        <v>2012</v>
      </c>
      <c r="B18774" t="s">
        <v>175</v>
      </c>
      <c r="C18774">
        <v>26</v>
      </c>
      <c r="D18774" t="s">
        <v>186</v>
      </c>
      <c r="E18774">
        <v>26084</v>
      </c>
      <c r="F18774" t="s">
        <v>12</v>
      </c>
    </row>
    <row r="18775" spans="1:7">
      <c r="A18775">
        <v>2012</v>
      </c>
      <c r="B18775" t="s">
        <v>175</v>
      </c>
      <c r="C18775">
        <v>26</v>
      </c>
      <c r="D18775" t="s">
        <v>186</v>
      </c>
      <c r="E18775">
        <v>26084</v>
      </c>
      <c r="F18775" t="s">
        <v>13</v>
      </c>
      <c r="G18775">
        <v>18</v>
      </c>
    </row>
    <row r="18776" spans="1:7">
      <c r="A18776">
        <v>2013</v>
      </c>
      <c r="B18776" t="s">
        <v>175</v>
      </c>
      <c r="C18776">
        <v>26</v>
      </c>
      <c r="D18776" t="s">
        <v>186</v>
      </c>
      <c r="E18776">
        <v>26084</v>
      </c>
      <c r="F18776" t="s">
        <v>5</v>
      </c>
      <c r="G18776">
        <v>10948</v>
      </c>
    </row>
    <row r="18777" spans="1:7">
      <c r="A18777">
        <v>2013</v>
      </c>
      <c r="B18777" t="s">
        <v>175</v>
      </c>
      <c r="C18777">
        <v>26</v>
      </c>
      <c r="D18777" t="s">
        <v>186</v>
      </c>
      <c r="E18777">
        <v>26084</v>
      </c>
      <c r="F18777" t="s">
        <v>6</v>
      </c>
      <c r="G18777">
        <v>2462</v>
      </c>
    </row>
    <row r="18778" spans="1:7">
      <c r="A18778">
        <v>2013</v>
      </c>
      <c r="B18778" t="s">
        <v>175</v>
      </c>
      <c r="C18778">
        <v>26</v>
      </c>
      <c r="D18778" t="s">
        <v>186</v>
      </c>
      <c r="E18778">
        <v>26084</v>
      </c>
      <c r="F18778" t="s">
        <v>7</v>
      </c>
      <c r="G18778">
        <v>849</v>
      </c>
    </row>
    <row r="18779" spans="1:7">
      <c r="A18779">
        <v>2013</v>
      </c>
      <c r="B18779" t="s">
        <v>175</v>
      </c>
      <c r="C18779">
        <v>26</v>
      </c>
      <c r="D18779" t="s">
        <v>186</v>
      </c>
      <c r="E18779">
        <v>26084</v>
      </c>
      <c r="F18779" t="s">
        <v>8</v>
      </c>
      <c r="G18779">
        <v>961</v>
      </c>
    </row>
    <row r="18780" spans="1:7">
      <c r="A18780">
        <v>2013</v>
      </c>
      <c r="B18780" t="s">
        <v>175</v>
      </c>
      <c r="C18780">
        <v>26</v>
      </c>
      <c r="D18780" t="s">
        <v>186</v>
      </c>
      <c r="E18780">
        <v>26084</v>
      </c>
      <c r="F18780" t="s">
        <v>9</v>
      </c>
      <c r="G18780">
        <v>2137</v>
      </c>
    </row>
    <row r="18781" spans="1:7">
      <c r="A18781">
        <v>2013</v>
      </c>
      <c r="B18781" t="s">
        <v>175</v>
      </c>
      <c r="C18781">
        <v>26</v>
      </c>
      <c r="D18781" t="s">
        <v>186</v>
      </c>
      <c r="E18781">
        <v>26084</v>
      </c>
      <c r="F18781" t="s">
        <v>10</v>
      </c>
      <c r="G18781">
        <v>3155</v>
      </c>
    </row>
    <row r="18782" spans="1:7">
      <c r="A18782">
        <v>2013</v>
      </c>
      <c r="B18782" t="s">
        <v>175</v>
      </c>
      <c r="C18782">
        <v>26</v>
      </c>
      <c r="D18782" t="s">
        <v>186</v>
      </c>
      <c r="E18782">
        <v>26084</v>
      </c>
      <c r="F18782" t="s">
        <v>11</v>
      </c>
      <c r="G18782">
        <v>538</v>
      </c>
    </row>
    <row r="18783" spans="1:6">
      <c r="A18783">
        <v>2013</v>
      </c>
      <c r="B18783" t="s">
        <v>175</v>
      </c>
      <c r="C18783">
        <v>26</v>
      </c>
      <c r="D18783" t="s">
        <v>186</v>
      </c>
      <c r="E18783">
        <v>26084</v>
      </c>
      <c r="F18783" t="s">
        <v>12</v>
      </c>
    </row>
    <row r="18784" spans="1:7">
      <c r="A18784">
        <v>2013</v>
      </c>
      <c r="B18784" t="s">
        <v>175</v>
      </c>
      <c r="C18784">
        <v>26</v>
      </c>
      <c r="D18784" t="s">
        <v>186</v>
      </c>
      <c r="E18784">
        <v>26084</v>
      </c>
      <c r="F18784" t="s">
        <v>13</v>
      </c>
      <c r="G18784">
        <v>17</v>
      </c>
    </row>
    <row r="18785" spans="1:7">
      <c r="A18785">
        <v>2014</v>
      </c>
      <c r="B18785" t="s">
        <v>175</v>
      </c>
      <c r="C18785">
        <v>26</v>
      </c>
      <c r="D18785" t="s">
        <v>186</v>
      </c>
      <c r="E18785">
        <v>26084</v>
      </c>
      <c r="F18785" t="s">
        <v>5</v>
      </c>
      <c r="G18785">
        <v>11331</v>
      </c>
    </row>
    <row r="18786" spans="1:7">
      <c r="A18786">
        <v>2014</v>
      </c>
      <c r="B18786" t="s">
        <v>175</v>
      </c>
      <c r="C18786">
        <v>26</v>
      </c>
      <c r="D18786" t="s">
        <v>186</v>
      </c>
      <c r="E18786">
        <v>26084</v>
      </c>
      <c r="F18786" t="s">
        <v>6</v>
      </c>
      <c r="G18786">
        <v>2431</v>
      </c>
    </row>
    <row r="18787" spans="1:7">
      <c r="A18787">
        <v>2014</v>
      </c>
      <c r="B18787" t="s">
        <v>175</v>
      </c>
      <c r="C18787">
        <v>26</v>
      </c>
      <c r="D18787" t="s">
        <v>186</v>
      </c>
      <c r="E18787">
        <v>26084</v>
      </c>
      <c r="F18787" t="s">
        <v>7</v>
      </c>
      <c r="G18787">
        <v>830</v>
      </c>
    </row>
    <row r="18788" spans="1:7">
      <c r="A18788">
        <v>2014</v>
      </c>
      <c r="B18788" t="s">
        <v>175</v>
      </c>
      <c r="C18788">
        <v>26</v>
      </c>
      <c r="D18788" t="s">
        <v>186</v>
      </c>
      <c r="E18788">
        <v>26084</v>
      </c>
      <c r="F18788" t="s">
        <v>8</v>
      </c>
      <c r="G18788">
        <v>1002</v>
      </c>
    </row>
    <row r="18789" spans="1:7">
      <c r="A18789">
        <v>2014</v>
      </c>
      <c r="B18789" t="s">
        <v>175</v>
      </c>
      <c r="C18789">
        <v>26</v>
      </c>
      <c r="D18789" t="s">
        <v>186</v>
      </c>
      <c r="E18789">
        <v>26084</v>
      </c>
      <c r="F18789" t="s">
        <v>9</v>
      </c>
      <c r="G18789">
        <v>2839</v>
      </c>
    </row>
    <row r="18790" spans="1:7">
      <c r="A18790">
        <v>2014</v>
      </c>
      <c r="B18790" t="s">
        <v>175</v>
      </c>
      <c r="C18790">
        <v>26</v>
      </c>
      <c r="D18790" t="s">
        <v>186</v>
      </c>
      <c r="E18790">
        <v>26084</v>
      </c>
      <c r="F18790" t="s">
        <v>10</v>
      </c>
      <c r="G18790">
        <v>3720</v>
      </c>
    </row>
    <row r="18791" spans="1:7">
      <c r="A18791">
        <v>2014</v>
      </c>
      <c r="B18791" t="s">
        <v>175</v>
      </c>
      <c r="C18791">
        <v>26</v>
      </c>
      <c r="D18791" t="s">
        <v>186</v>
      </c>
      <c r="E18791">
        <v>26084</v>
      </c>
      <c r="F18791" t="s">
        <v>11</v>
      </c>
      <c r="G18791">
        <v>511</v>
      </c>
    </row>
    <row r="18792" spans="1:7">
      <c r="A18792">
        <v>2014</v>
      </c>
      <c r="B18792" t="s">
        <v>175</v>
      </c>
      <c r="C18792">
        <v>26</v>
      </c>
      <c r="D18792" t="s">
        <v>186</v>
      </c>
      <c r="E18792">
        <v>26084</v>
      </c>
      <c r="F18792" t="s">
        <v>12</v>
      </c>
      <c r="G18792">
        <v>3</v>
      </c>
    </row>
    <row r="18793" spans="1:7">
      <c r="A18793">
        <v>2014</v>
      </c>
      <c r="B18793" t="s">
        <v>175</v>
      </c>
      <c r="C18793">
        <v>26</v>
      </c>
      <c r="D18793" t="s">
        <v>186</v>
      </c>
      <c r="E18793">
        <v>26084</v>
      </c>
      <c r="F18793" t="s">
        <v>13</v>
      </c>
      <c r="G18793">
        <v>9</v>
      </c>
    </row>
    <row r="18794" spans="1:7">
      <c r="A18794">
        <v>2015</v>
      </c>
      <c r="B18794" t="s">
        <v>175</v>
      </c>
      <c r="C18794">
        <v>26</v>
      </c>
      <c r="D18794" t="s">
        <v>186</v>
      </c>
      <c r="E18794">
        <v>26084</v>
      </c>
      <c r="F18794" t="s">
        <v>5</v>
      </c>
      <c r="G18794">
        <v>11700</v>
      </c>
    </row>
    <row r="18795" spans="1:7">
      <c r="A18795">
        <v>2015</v>
      </c>
      <c r="B18795" t="s">
        <v>175</v>
      </c>
      <c r="C18795">
        <v>26</v>
      </c>
      <c r="D18795" t="s">
        <v>186</v>
      </c>
      <c r="E18795">
        <v>26084</v>
      </c>
      <c r="F18795" t="s">
        <v>6</v>
      </c>
      <c r="G18795">
        <v>2192</v>
      </c>
    </row>
    <row r="18796" spans="1:7">
      <c r="A18796">
        <v>2015</v>
      </c>
      <c r="B18796" t="s">
        <v>175</v>
      </c>
      <c r="C18796">
        <v>26</v>
      </c>
      <c r="D18796" t="s">
        <v>186</v>
      </c>
      <c r="E18796">
        <v>26084</v>
      </c>
      <c r="F18796" t="s">
        <v>7</v>
      </c>
      <c r="G18796">
        <v>294</v>
      </c>
    </row>
    <row r="18797" spans="1:7">
      <c r="A18797">
        <v>2015</v>
      </c>
      <c r="B18797" t="s">
        <v>175</v>
      </c>
      <c r="C18797">
        <v>26</v>
      </c>
      <c r="D18797" t="s">
        <v>186</v>
      </c>
      <c r="E18797">
        <v>26084</v>
      </c>
      <c r="F18797" t="s">
        <v>8</v>
      </c>
      <c r="G18797">
        <v>554</v>
      </c>
    </row>
    <row r="18798" spans="1:7">
      <c r="A18798">
        <v>2015</v>
      </c>
      <c r="B18798" t="s">
        <v>175</v>
      </c>
      <c r="C18798">
        <v>26</v>
      </c>
      <c r="D18798" t="s">
        <v>186</v>
      </c>
      <c r="E18798">
        <v>26084</v>
      </c>
      <c r="F18798" t="s">
        <v>9</v>
      </c>
      <c r="G18798">
        <v>1903</v>
      </c>
    </row>
    <row r="18799" spans="1:7">
      <c r="A18799">
        <v>2015</v>
      </c>
      <c r="B18799" t="s">
        <v>175</v>
      </c>
      <c r="C18799">
        <v>26</v>
      </c>
      <c r="D18799" t="s">
        <v>186</v>
      </c>
      <c r="E18799">
        <v>26084</v>
      </c>
      <c r="F18799" t="s">
        <v>10</v>
      </c>
      <c r="G18799">
        <v>3075</v>
      </c>
    </row>
    <row r="18800" spans="1:7">
      <c r="A18800">
        <v>2015</v>
      </c>
      <c r="B18800" t="s">
        <v>175</v>
      </c>
      <c r="C18800">
        <v>26</v>
      </c>
      <c r="D18800" t="s">
        <v>186</v>
      </c>
      <c r="E18800">
        <v>26084</v>
      </c>
      <c r="F18800" t="s">
        <v>11</v>
      </c>
      <c r="G18800">
        <v>580</v>
      </c>
    </row>
    <row r="18801" spans="1:7">
      <c r="A18801">
        <v>2015</v>
      </c>
      <c r="B18801" t="s">
        <v>175</v>
      </c>
      <c r="C18801">
        <v>26</v>
      </c>
      <c r="D18801" t="s">
        <v>186</v>
      </c>
      <c r="E18801">
        <v>26084</v>
      </c>
      <c r="F18801" t="s">
        <v>12</v>
      </c>
      <c r="G18801">
        <v>8</v>
      </c>
    </row>
    <row r="18802" spans="1:7">
      <c r="A18802">
        <v>2015</v>
      </c>
      <c r="B18802" t="s">
        <v>175</v>
      </c>
      <c r="C18802">
        <v>26</v>
      </c>
      <c r="D18802" t="s">
        <v>186</v>
      </c>
      <c r="E18802">
        <v>26084</v>
      </c>
      <c r="F18802" t="s">
        <v>13</v>
      </c>
      <c r="G18802">
        <v>16</v>
      </c>
    </row>
    <row r="18803" spans="1:7">
      <c r="A18803">
        <v>2016</v>
      </c>
      <c r="B18803" t="s">
        <v>175</v>
      </c>
      <c r="C18803">
        <v>26</v>
      </c>
      <c r="D18803" t="s">
        <v>186</v>
      </c>
      <c r="E18803">
        <v>26084</v>
      </c>
      <c r="F18803" t="s">
        <v>5</v>
      </c>
      <c r="G18803">
        <v>11486</v>
      </c>
    </row>
    <row r="18804" spans="1:7">
      <c r="A18804">
        <v>2016</v>
      </c>
      <c r="B18804" t="s">
        <v>175</v>
      </c>
      <c r="C18804">
        <v>26</v>
      </c>
      <c r="D18804" t="s">
        <v>186</v>
      </c>
      <c r="E18804">
        <v>26084</v>
      </c>
      <c r="F18804" t="s">
        <v>6</v>
      </c>
      <c r="G18804">
        <v>2161</v>
      </c>
    </row>
    <row r="18805" spans="1:7">
      <c r="A18805">
        <v>2016</v>
      </c>
      <c r="B18805" t="s">
        <v>175</v>
      </c>
      <c r="C18805">
        <v>26</v>
      </c>
      <c r="D18805" t="s">
        <v>186</v>
      </c>
      <c r="E18805">
        <v>26084</v>
      </c>
      <c r="F18805" t="s">
        <v>7</v>
      </c>
      <c r="G18805">
        <v>240</v>
      </c>
    </row>
    <row r="18806" spans="1:7">
      <c r="A18806">
        <v>2016</v>
      </c>
      <c r="B18806" t="s">
        <v>175</v>
      </c>
      <c r="C18806">
        <v>26</v>
      </c>
      <c r="D18806" t="s">
        <v>186</v>
      </c>
      <c r="E18806">
        <v>26084</v>
      </c>
      <c r="F18806" t="s">
        <v>8</v>
      </c>
      <c r="G18806">
        <v>437</v>
      </c>
    </row>
    <row r="18807" spans="1:7">
      <c r="A18807">
        <v>2016</v>
      </c>
      <c r="B18807" t="s">
        <v>175</v>
      </c>
      <c r="C18807">
        <v>26</v>
      </c>
      <c r="D18807" t="s">
        <v>186</v>
      </c>
      <c r="E18807">
        <v>26084</v>
      </c>
      <c r="F18807" t="s">
        <v>9</v>
      </c>
      <c r="G18807">
        <v>1875</v>
      </c>
    </row>
    <row r="18808" spans="1:7">
      <c r="A18808">
        <v>2016</v>
      </c>
      <c r="B18808" t="s">
        <v>175</v>
      </c>
      <c r="C18808">
        <v>26</v>
      </c>
      <c r="D18808" t="s">
        <v>186</v>
      </c>
      <c r="E18808">
        <v>26084</v>
      </c>
      <c r="F18808" t="s">
        <v>10</v>
      </c>
      <c r="G18808">
        <v>2904</v>
      </c>
    </row>
    <row r="18809" spans="1:7">
      <c r="A18809">
        <v>2016</v>
      </c>
      <c r="B18809" t="s">
        <v>175</v>
      </c>
      <c r="C18809">
        <v>26</v>
      </c>
      <c r="D18809" t="s">
        <v>186</v>
      </c>
      <c r="E18809">
        <v>26084</v>
      </c>
      <c r="F18809" t="s">
        <v>11</v>
      </c>
      <c r="G18809">
        <v>548</v>
      </c>
    </row>
    <row r="18810" spans="1:7">
      <c r="A18810">
        <v>2016</v>
      </c>
      <c r="B18810" t="s">
        <v>175</v>
      </c>
      <c r="C18810">
        <v>26</v>
      </c>
      <c r="D18810" t="s">
        <v>186</v>
      </c>
      <c r="E18810">
        <v>26084</v>
      </c>
      <c r="F18810" t="s">
        <v>12</v>
      </c>
      <c r="G18810">
        <v>22</v>
      </c>
    </row>
    <row r="18811" spans="1:7">
      <c r="A18811">
        <v>2016</v>
      </c>
      <c r="B18811" t="s">
        <v>175</v>
      </c>
      <c r="C18811">
        <v>26</v>
      </c>
      <c r="D18811" t="s">
        <v>186</v>
      </c>
      <c r="E18811">
        <v>26084</v>
      </c>
      <c r="F18811" t="s">
        <v>13</v>
      </c>
      <c r="G18811">
        <v>13</v>
      </c>
    </row>
    <row r="18812" spans="1:7">
      <c r="A18812">
        <v>2017</v>
      </c>
      <c r="B18812" t="s">
        <v>175</v>
      </c>
      <c r="C18812">
        <v>26</v>
      </c>
      <c r="D18812" t="s">
        <v>186</v>
      </c>
      <c r="E18812">
        <v>26084</v>
      </c>
      <c r="F18812" t="s">
        <v>5</v>
      </c>
      <c r="G18812">
        <v>11454</v>
      </c>
    </row>
    <row r="18813" spans="1:7">
      <c r="A18813">
        <v>2017</v>
      </c>
      <c r="B18813" t="s">
        <v>175</v>
      </c>
      <c r="C18813">
        <v>26</v>
      </c>
      <c r="D18813" t="s">
        <v>186</v>
      </c>
      <c r="E18813">
        <v>26084</v>
      </c>
      <c r="F18813" t="s">
        <v>6</v>
      </c>
      <c r="G18813">
        <v>2620</v>
      </c>
    </row>
    <row r="18814" spans="1:7">
      <c r="A18814">
        <v>2017</v>
      </c>
      <c r="B18814" t="s">
        <v>175</v>
      </c>
      <c r="C18814">
        <v>26</v>
      </c>
      <c r="D18814" t="s">
        <v>186</v>
      </c>
      <c r="E18814">
        <v>26084</v>
      </c>
      <c r="F18814" t="s">
        <v>7</v>
      </c>
      <c r="G18814">
        <v>230</v>
      </c>
    </row>
    <row r="18815" spans="1:7">
      <c r="A18815">
        <v>2017</v>
      </c>
      <c r="B18815" t="s">
        <v>175</v>
      </c>
      <c r="C18815">
        <v>26</v>
      </c>
      <c r="D18815" t="s">
        <v>186</v>
      </c>
      <c r="E18815">
        <v>26084</v>
      </c>
      <c r="F18815" t="s">
        <v>8</v>
      </c>
      <c r="G18815">
        <v>589</v>
      </c>
    </row>
    <row r="18816" spans="1:7">
      <c r="A18816">
        <v>2017</v>
      </c>
      <c r="B18816" t="s">
        <v>175</v>
      </c>
      <c r="C18816">
        <v>26</v>
      </c>
      <c r="D18816" t="s">
        <v>186</v>
      </c>
      <c r="E18816">
        <v>26084</v>
      </c>
      <c r="F18816" t="s">
        <v>9</v>
      </c>
      <c r="G18816">
        <v>1846</v>
      </c>
    </row>
    <row r="18817" spans="1:7">
      <c r="A18817">
        <v>2017</v>
      </c>
      <c r="B18817" t="s">
        <v>175</v>
      </c>
      <c r="C18817">
        <v>26</v>
      </c>
      <c r="D18817" t="s">
        <v>186</v>
      </c>
      <c r="E18817">
        <v>26084</v>
      </c>
      <c r="F18817" t="s">
        <v>10</v>
      </c>
      <c r="G18817">
        <v>2461</v>
      </c>
    </row>
    <row r="18818" spans="1:7">
      <c r="A18818">
        <v>2017</v>
      </c>
      <c r="B18818" t="s">
        <v>175</v>
      </c>
      <c r="C18818">
        <v>26</v>
      </c>
      <c r="D18818" t="s">
        <v>186</v>
      </c>
      <c r="E18818">
        <v>26084</v>
      </c>
      <c r="F18818" t="s">
        <v>11</v>
      </c>
      <c r="G18818">
        <v>548</v>
      </c>
    </row>
    <row r="18819" spans="1:7">
      <c r="A18819">
        <v>2017</v>
      </c>
      <c r="B18819" t="s">
        <v>175</v>
      </c>
      <c r="C18819">
        <v>26</v>
      </c>
      <c r="D18819" t="s">
        <v>186</v>
      </c>
      <c r="E18819">
        <v>26084</v>
      </c>
      <c r="F18819" t="s">
        <v>12</v>
      </c>
      <c r="G18819">
        <v>13</v>
      </c>
    </row>
    <row r="18820" spans="1:7">
      <c r="A18820">
        <v>2017</v>
      </c>
      <c r="B18820" t="s">
        <v>175</v>
      </c>
      <c r="C18820">
        <v>26</v>
      </c>
      <c r="D18820" t="s">
        <v>186</v>
      </c>
      <c r="E18820">
        <v>26084</v>
      </c>
      <c r="F18820" t="s">
        <v>13</v>
      </c>
      <c r="G18820">
        <v>11</v>
      </c>
    </row>
    <row r="18821" spans="1:7">
      <c r="A18821">
        <v>2018</v>
      </c>
      <c r="B18821" t="s">
        <v>175</v>
      </c>
      <c r="C18821">
        <v>26</v>
      </c>
      <c r="D18821" t="s">
        <v>186</v>
      </c>
      <c r="E18821">
        <v>26084</v>
      </c>
      <c r="F18821" t="s">
        <v>5</v>
      </c>
      <c r="G18821">
        <v>11292</v>
      </c>
    </row>
    <row r="18822" spans="1:7">
      <c r="A18822">
        <v>2018</v>
      </c>
      <c r="B18822" t="s">
        <v>175</v>
      </c>
      <c r="C18822">
        <v>26</v>
      </c>
      <c r="D18822" t="s">
        <v>186</v>
      </c>
      <c r="E18822">
        <v>26084</v>
      </c>
      <c r="F18822" t="s">
        <v>6</v>
      </c>
      <c r="G18822">
        <v>2431</v>
      </c>
    </row>
    <row r="18823" spans="1:7">
      <c r="A18823">
        <v>2018</v>
      </c>
      <c r="B18823" t="s">
        <v>175</v>
      </c>
      <c r="C18823">
        <v>26</v>
      </c>
      <c r="D18823" t="s">
        <v>186</v>
      </c>
      <c r="E18823">
        <v>26084</v>
      </c>
      <c r="F18823" t="s">
        <v>7</v>
      </c>
      <c r="G18823">
        <v>249</v>
      </c>
    </row>
    <row r="18824" spans="1:7">
      <c r="A18824">
        <v>2018</v>
      </c>
      <c r="B18824" t="s">
        <v>175</v>
      </c>
      <c r="C18824">
        <v>26</v>
      </c>
      <c r="D18824" t="s">
        <v>186</v>
      </c>
      <c r="E18824">
        <v>26084</v>
      </c>
      <c r="F18824" t="s">
        <v>8</v>
      </c>
      <c r="G18824">
        <v>433</v>
      </c>
    </row>
    <row r="18825" spans="1:7">
      <c r="A18825">
        <v>2018</v>
      </c>
      <c r="B18825" t="s">
        <v>175</v>
      </c>
      <c r="C18825">
        <v>26</v>
      </c>
      <c r="D18825" t="s">
        <v>186</v>
      </c>
      <c r="E18825">
        <v>26084</v>
      </c>
      <c r="F18825" t="s">
        <v>9</v>
      </c>
      <c r="G18825">
        <v>1864</v>
      </c>
    </row>
    <row r="18826" spans="1:7">
      <c r="A18826">
        <v>2018</v>
      </c>
      <c r="B18826" t="s">
        <v>175</v>
      </c>
      <c r="C18826">
        <v>26</v>
      </c>
      <c r="D18826" t="s">
        <v>186</v>
      </c>
      <c r="E18826">
        <v>26084</v>
      </c>
      <c r="F18826" t="s">
        <v>10</v>
      </c>
      <c r="G18826">
        <v>2517</v>
      </c>
    </row>
    <row r="18827" spans="1:7">
      <c r="A18827">
        <v>2018</v>
      </c>
      <c r="B18827" t="s">
        <v>175</v>
      </c>
      <c r="C18827">
        <v>26</v>
      </c>
      <c r="D18827" t="s">
        <v>186</v>
      </c>
      <c r="E18827">
        <v>26084</v>
      </c>
      <c r="F18827" t="s">
        <v>11</v>
      </c>
      <c r="G18827">
        <v>525</v>
      </c>
    </row>
    <row r="18828" spans="1:7">
      <c r="A18828">
        <v>2018</v>
      </c>
      <c r="B18828" t="s">
        <v>175</v>
      </c>
      <c r="C18828">
        <v>26</v>
      </c>
      <c r="D18828" t="s">
        <v>186</v>
      </c>
      <c r="E18828">
        <v>26084</v>
      </c>
      <c r="F18828" t="s">
        <v>12</v>
      </c>
      <c r="G18828">
        <v>27</v>
      </c>
    </row>
    <row r="18829" spans="1:7">
      <c r="A18829">
        <v>2018</v>
      </c>
      <c r="B18829" t="s">
        <v>175</v>
      </c>
      <c r="C18829">
        <v>26</v>
      </c>
      <c r="D18829" t="s">
        <v>186</v>
      </c>
      <c r="E18829">
        <v>26084</v>
      </c>
      <c r="F18829" t="s">
        <v>13</v>
      </c>
      <c r="G18829">
        <v>6</v>
      </c>
    </row>
    <row r="18830" spans="1:7">
      <c r="A18830">
        <v>2019</v>
      </c>
      <c r="B18830" t="s">
        <v>175</v>
      </c>
      <c r="C18830">
        <v>26</v>
      </c>
      <c r="D18830" t="s">
        <v>186</v>
      </c>
      <c r="E18830">
        <v>26084</v>
      </c>
      <c r="F18830" t="s">
        <v>5</v>
      </c>
      <c r="G18830">
        <v>11546</v>
      </c>
    </row>
    <row r="18831" spans="1:7">
      <c r="A18831">
        <v>2019</v>
      </c>
      <c r="B18831" t="s">
        <v>175</v>
      </c>
      <c r="C18831">
        <v>26</v>
      </c>
      <c r="D18831" t="s">
        <v>186</v>
      </c>
      <c r="E18831">
        <v>26084</v>
      </c>
      <c r="F18831" t="s">
        <v>6</v>
      </c>
      <c r="G18831">
        <v>2473</v>
      </c>
    </row>
    <row r="18832" spans="1:7">
      <c r="A18832">
        <v>2019</v>
      </c>
      <c r="B18832" t="s">
        <v>175</v>
      </c>
      <c r="C18832">
        <v>26</v>
      </c>
      <c r="D18832" t="s">
        <v>186</v>
      </c>
      <c r="E18832">
        <v>26084</v>
      </c>
      <c r="F18832" t="s">
        <v>7</v>
      </c>
      <c r="G18832">
        <v>236</v>
      </c>
    </row>
    <row r="18833" spans="1:7">
      <c r="A18833">
        <v>2019</v>
      </c>
      <c r="B18833" t="s">
        <v>175</v>
      </c>
      <c r="C18833">
        <v>26</v>
      </c>
      <c r="D18833" t="s">
        <v>186</v>
      </c>
      <c r="E18833">
        <v>26084</v>
      </c>
      <c r="F18833" t="s">
        <v>8</v>
      </c>
      <c r="G18833">
        <v>439</v>
      </c>
    </row>
    <row r="18834" spans="1:7">
      <c r="A18834">
        <v>2019</v>
      </c>
      <c r="B18834" t="s">
        <v>175</v>
      </c>
      <c r="C18834">
        <v>26</v>
      </c>
      <c r="D18834" t="s">
        <v>186</v>
      </c>
      <c r="E18834">
        <v>26084</v>
      </c>
      <c r="F18834" t="s">
        <v>9</v>
      </c>
      <c r="G18834">
        <v>1755</v>
      </c>
    </row>
    <row r="18835" spans="1:7">
      <c r="A18835">
        <v>2019</v>
      </c>
      <c r="B18835" t="s">
        <v>175</v>
      </c>
      <c r="C18835">
        <v>26</v>
      </c>
      <c r="D18835" t="s">
        <v>186</v>
      </c>
      <c r="E18835">
        <v>26084</v>
      </c>
      <c r="F18835" t="s">
        <v>10</v>
      </c>
      <c r="G18835">
        <v>2838</v>
      </c>
    </row>
    <row r="18836" spans="1:7">
      <c r="A18836">
        <v>2019</v>
      </c>
      <c r="B18836" t="s">
        <v>175</v>
      </c>
      <c r="C18836">
        <v>26</v>
      </c>
      <c r="D18836" t="s">
        <v>186</v>
      </c>
      <c r="E18836">
        <v>26084</v>
      </c>
      <c r="F18836" t="s">
        <v>11</v>
      </c>
      <c r="G18836">
        <v>583</v>
      </c>
    </row>
    <row r="18837" spans="1:7">
      <c r="A18837">
        <v>2019</v>
      </c>
      <c r="B18837" t="s">
        <v>175</v>
      </c>
      <c r="C18837">
        <v>26</v>
      </c>
      <c r="D18837" t="s">
        <v>186</v>
      </c>
      <c r="E18837">
        <v>26084</v>
      </c>
      <c r="F18837" t="s">
        <v>12</v>
      </c>
      <c r="G18837">
        <v>26</v>
      </c>
    </row>
    <row r="18838" spans="1:7">
      <c r="A18838">
        <v>2019</v>
      </c>
      <c r="B18838" t="s">
        <v>175</v>
      </c>
      <c r="C18838">
        <v>26</v>
      </c>
      <c r="D18838" t="s">
        <v>186</v>
      </c>
      <c r="E18838">
        <v>26084</v>
      </c>
      <c r="F18838" t="s">
        <v>13</v>
      </c>
      <c r="G18838">
        <v>4</v>
      </c>
    </row>
    <row r="18839" spans="1:7">
      <c r="A18839">
        <v>2008</v>
      </c>
      <c r="B18839" t="s">
        <v>175</v>
      </c>
      <c r="C18839">
        <v>26</v>
      </c>
      <c r="D18839" t="s">
        <v>187</v>
      </c>
      <c r="E18839">
        <v>26091</v>
      </c>
      <c r="F18839" t="s">
        <v>5</v>
      </c>
      <c r="G18839">
        <v>11245</v>
      </c>
    </row>
    <row r="18840" spans="1:7">
      <c r="A18840">
        <v>2008</v>
      </c>
      <c r="B18840" t="s">
        <v>175</v>
      </c>
      <c r="C18840">
        <v>26</v>
      </c>
      <c r="D18840" t="s">
        <v>187</v>
      </c>
      <c r="E18840">
        <v>26091</v>
      </c>
      <c r="F18840" t="s">
        <v>6</v>
      </c>
      <c r="G18840">
        <v>2149</v>
      </c>
    </row>
    <row r="18841" spans="1:7">
      <c r="A18841">
        <v>2008</v>
      </c>
      <c r="B18841" t="s">
        <v>175</v>
      </c>
      <c r="C18841">
        <v>26</v>
      </c>
      <c r="D18841" t="s">
        <v>187</v>
      </c>
      <c r="E18841">
        <v>26091</v>
      </c>
      <c r="F18841" t="s">
        <v>7</v>
      </c>
      <c r="G18841">
        <v>628</v>
      </c>
    </row>
    <row r="18842" spans="1:7">
      <c r="A18842">
        <v>2008</v>
      </c>
      <c r="B18842" t="s">
        <v>175</v>
      </c>
      <c r="C18842">
        <v>26</v>
      </c>
      <c r="D18842" t="s">
        <v>187</v>
      </c>
      <c r="E18842">
        <v>26091</v>
      </c>
      <c r="F18842" t="s">
        <v>8</v>
      </c>
      <c r="G18842">
        <v>875</v>
      </c>
    </row>
    <row r="18843" spans="1:7">
      <c r="A18843">
        <v>2008</v>
      </c>
      <c r="B18843" t="s">
        <v>175</v>
      </c>
      <c r="C18843">
        <v>26</v>
      </c>
      <c r="D18843" t="s">
        <v>187</v>
      </c>
      <c r="E18843">
        <v>26091</v>
      </c>
      <c r="F18843" t="s">
        <v>9</v>
      </c>
      <c r="G18843">
        <v>2753</v>
      </c>
    </row>
    <row r="18844" spans="1:7">
      <c r="A18844">
        <v>2008</v>
      </c>
      <c r="B18844" t="s">
        <v>175</v>
      </c>
      <c r="C18844">
        <v>26</v>
      </c>
      <c r="D18844" t="s">
        <v>187</v>
      </c>
      <c r="E18844">
        <v>26091</v>
      </c>
      <c r="F18844" t="s">
        <v>10</v>
      </c>
      <c r="G18844">
        <v>2136</v>
      </c>
    </row>
    <row r="18845" spans="1:7">
      <c r="A18845">
        <v>2008</v>
      </c>
      <c r="B18845" t="s">
        <v>175</v>
      </c>
      <c r="C18845">
        <v>26</v>
      </c>
      <c r="D18845" t="s">
        <v>187</v>
      </c>
      <c r="E18845">
        <v>26091</v>
      </c>
      <c r="F18845" t="s">
        <v>11</v>
      </c>
      <c r="G18845">
        <v>657</v>
      </c>
    </row>
    <row r="18846" spans="1:6">
      <c r="A18846">
        <v>2008</v>
      </c>
      <c r="B18846" t="s">
        <v>175</v>
      </c>
      <c r="C18846">
        <v>26</v>
      </c>
      <c r="D18846" t="s">
        <v>187</v>
      </c>
      <c r="E18846">
        <v>26091</v>
      </c>
      <c r="F18846" t="s">
        <v>12</v>
      </c>
    </row>
    <row r="18847" spans="1:7">
      <c r="A18847">
        <v>2008</v>
      </c>
      <c r="B18847" t="s">
        <v>175</v>
      </c>
      <c r="C18847">
        <v>26</v>
      </c>
      <c r="D18847" t="s">
        <v>187</v>
      </c>
      <c r="E18847">
        <v>26091</v>
      </c>
      <c r="F18847" t="s">
        <v>13</v>
      </c>
      <c r="G18847">
        <v>68</v>
      </c>
    </row>
    <row r="18848" spans="1:7">
      <c r="A18848">
        <v>2009</v>
      </c>
      <c r="B18848" t="s">
        <v>175</v>
      </c>
      <c r="C18848">
        <v>26</v>
      </c>
      <c r="D18848" t="s">
        <v>187</v>
      </c>
      <c r="E18848">
        <v>26091</v>
      </c>
      <c r="F18848" t="s">
        <v>5</v>
      </c>
      <c r="G18848">
        <v>10920</v>
      </c>
    </row>
    <row r="18849" spans="1:7">
      <c r="A18849">
        <v>2009</v>
      </c>
      <c r="B18849" t="s">
        <v>175</v>
      </c>
      <c r="C18849">
        <v>26</v>
      </c>
      <c r="D18849" t="s">
        <v>187</v>
      </c>
      <c r="E18849">
        <v>26091</v>
      </c>
      <c r="F18849" t="s">
        <v>6</v>
      </c>
      <c r="G18849">
        <v>1607</v>
      </c>
    </row>
    <row r="18850" spans="1:7">
      <c r="A18850">
        <v>2009</v>
      </c>
      <c r="B18850" t="s">
        <v>175</v>
      </c>
      <c r="C18850">
        <v>26</v>
      </c>
      <c r="D18850" t="s">
        <v>187</v>
      </c>
      <c r="E18850">
        <v>26091</v>
      </c>
      <c r="F18850" t="s">
        <v>7</v>
      </c>
      <c r="G18850">
        <v>441</v>
      </c>
    </row>
    <row r="18851" spans="1:7">
      <c r="A18851">
        <v>2009</v>
      </c>
      <c r="B18851" t="s">
        <v>175</v>
      </c>
      <c r="C18851">
        <v>26</v>
      </c>
      <c r="D18851" t="s">
        <v>187</v>
      </c>
      <c r="E18851">
        <v>26091</v>
      </c>
      <c r="F18851" t="s">
        <v>8</v>
      </c>
      <c r="G18851">
        <v>678</v>
      </c>
    </row>
    <row r="18852" spans="1:7">
      <c r="A18852">
        <v>2009</v>
      </c>
      <c r="B18852" t="s">
        <v>175</v>
      </c>
      <c r="C18852">
        <v>26</v>
      </c>
      <c r="D18852" t="s">
        <v>187</v>
      </c>
      <c r="E18852">
        <v>26091</v>
      </c>
      <c r="F18852" t="s">
        <v>9</v>
      </c>
      <c r="G18852">
        <v>2819</v>
      </c>
    </row>
    <row r="18853" spans="1:7">
      <c r="A18853">
        <v>2009</v>
      </c>
      <c r="B18853" t="s">
        <v>175</v>
      </c>
      <c r="C18853">
        <v>26</v>
      </c>
      <c r="D18853" t="s">
        <v>187</v>
      </c>
      <c r="E18853">
        <v>26091</v>
      </c>
      <c r="F18853" t="s">
        <v>10</v>
      </c>
      <c r="G18853">
        <v>2109</v>
      </c>
    </row>
    <row r="18854" spans="1:7">
      <c r="A18854">
        <v>2009</v>
      </c>
      <c r="B18854" t="s">
        <v>175</v>
      </c>
      <c r="C18854">
        <v>26</v>
      </c>
      <c r="D18854" t="s">
        <v>187</v>
      </c>
      <c r="E18854">
        <v>26091</v>
      </c>
      <c r="F18854" t="s">
        <v>11</v>
      </c>
      <c r="G18854">
        <v>620</v>
      </c>
    </row>
    <row r="18855" spans="1:6">
      <c r="A18855">
        <v>2009</v>
      </c>
      <c r="B18855" t="s">
        <v>175</v>
      </c>
      <c r="C18855">
        <v>26</v>
      </c>
      <c r="D18855" t="s">
        <v>187</v>
      </c>
      <c r="E18855">
        <v>26091</v>
      </c>
      <c r="F18855" t="s">
        <v>12</v>
      </c>
    </row>
    <row r="18856" spans="1:6">
      <c r="A18856">
        <v>2009</v>
      </c>
      <c r="B18856" t="s">
        <v>175</v>
      </c>
      <c r="C18856">
        <v>26</v>
      </c>
      <c r="D18856" t="s">
        <v>187</v>
      </c>
      <c r="E18856">
        <v>26091</v>
      </c>
      <c r="F18856" t="s">
        <v>13</v>
      </c>
    </row>
    <row r="18857" spans="1:7">
      <c r="A18857">
        <v>2010</v>
      </c>
      <c r="B18857" t="s">
        <v>175</v>
      </c>
      <c r="C18857">
        <v>26</v>
      </c>
      <c r="D18857" t="s">
        <v>187</v>
      </c>
      <c r="E18857">
        <v>26091</v>
      </c>
      <c r="F18857" t="s">
        <v>5</v>
      </c>
      <c r="G18857">
        <v>9248</v>
      </c>
    </row>
    <row r="18858" spans="1:7">
      <c r="A18858">
        <v>2010</v>
      </c>
      <c r="B18858" t="s">
        <v>175</v>
      </c>
      <c r="C18858">
        <v>26</v>
      </c>
      <c r="D18858" t="s">
        <v>187</v>
      </c>
      <c r="E18858">
        <v>26091</v>
      </c>
      <c r="F18858" t="s">
        <v>6</v>
      </c>
      <c r="G18858">
        <v>1170</v>
      </c>
    </row>
    <row r="18859" spans="1:7">
      <c r="A18859">
        <v>2010</v>
      </c>
      <c r="B18859" t="s">
        <v>175</v>
      </c>
      <c r="C18859">
        <v>26</v>
      </c>
      <c r="D18859" t="s">
        <v>187</v>
      </c>
      <c r="E18859">
        <v>26091</v>
      </c>
      <c r="F18859" t="s">
        <v>7</v>
      </c>
      <c r="G18859">
        <v>549</v>
      </c>
    </row>
    <row r="18860" spans="1:7">
      <c r="A18860">
        <v>2010</v>
      </c>
      <c r="B18860" t="s">
        <v>175</v>
      </c>
      <c r="C18860">
        <v>26</v>
      </c>
      <c r="D18860" t="s">
        <v>187</v>
      </c>
      <c r="E18860">
        <v>26091</v>
      </c>
      <c r="F18860" t="s">
        <v>8</v>
      </c>
      <c r="G18860">
        <v>409</v>
      </c>
    </row>
    <row r="18861" spans="1:7">
      <c r="A18861">
        <v>2010</v>
      </c>
      <c r="B18861" t="s">
        <v>175</v>
      </c>
      <c r="C18861">
        <v>26</v>
      </c>
      <c r="D18861" t="s">
        <v>187</v>
      </c>
      <c r="E18861">
        <v>26091</v>
      </c>
      <c r="F18861" t="s">
        <v>9</v>
      </c>
      <c r="G18861">
        <v>1964</v>
      </c>
    </row>
    <row r="18862" spans="1:7">
      <c r="A18862">
        <v>2010</v>
      </c>
      <c r="B18862" t="s">
        <v>175</v>
      </c>
      <c r="C18862">
        <v>26</v>
      </c>
      <c r="D18862" t="s">
        <v>187</v>
      </c>
      <c r="E18862">
        <v>26091</v>
      </c>
      <c r="F18862" t="s">
        <v>10</v>
      </c>
      <c r="G18862">
        <v>2101</v>
      </c>
    </row>
    <row r="18863" spans="1:7">
      <c r="A18863">
        <v>2010</v>
      </c>
      <c r="B18863" t="s">
        <v>175</v>
      </c>
      <c r="C18863">
        <v>26</v>
      </c>
      <c r="D18863" t="s">
        <v>187</v>
      </c>
      <c r="E18863">
        <v>26091</v>
      </c>
      <c r="F18863" t="s">
        <v>11</v>
      </c>
      <c r="G18863">
        <v>475</v>
      </c>
    </row>
    <row r="18864" spans="1:6">
      <c r="A18864">
        <v>2010</v>
      </c>
      <c r="B18864" t="s">
        <v>175</v>
      </c>
      <c r="C18864">
        <v>26</v>
      </c>
      <c r="D18864" t="s">
        <v>187</v>
      </c>
      <c r="E18864">
        <v>26091</v>
      </c>
      <c r="F18864" t="s">
        <v>12</v>
      </c>
    </row>
    <row r="18865" spans="1:6">
      <c r="A18865">
        <v>2010</v>
      </c>
      <c r="B18865" t="s">
        <v>175</v>
      </c>
      <c r="C18865">
        <v>26</v>
      </c>
      <c r="D18865" t="s">
        <v>187</v>
      </c>
      <c r="E18865">
        <v>26091</v>
      </c>
      <c r="F18865" t="s">
        <v>13</v>
      </c>
    </row>
    <row r="18866" spans="1:7">
      <c r="A18866">
        <v>2011</v>
      </c>
      <c r="B18866" t="s">
        <v>175</v>
      </c>
      <c r="C18866">
        <v>26</v>
      </c>
      <c r="D18866" t="s">
        <v>187</v>
      </c>
      <c r="E18866">
        <v>26091</v>
      </c>
      <c r="F18866" t="s">
        <v>5</v>
      </c>
      <c r="G18866">
        <v>8427</v>
      </c>
    </row>
    <row r="18867" spans="1:7">
      <c r="A18867">
        <v>2011</v>
      </c>
      <c r="B18867" t="s">
        <v>175</v>
      </c>
      <c r="C18867">
        <v>26</v>
      </c>
      <c r="D18867" t="s">
        <v>187</v>
      </c>
      <c r="E18867">
        <v>26091</v>
      </c>
      <c r="F18867" t="s">
        <v>6</v>
      </c>
      <c r="G18867">
        <v>1060</v>
      </c>
    </row>
    <row r="18868" spans="1:7">
      <c r="A18868">
        <v>2011</v>
      </c>
      <c r="B18868" t="s">
        <v>175</v>
      </c>
      <c r="C18868">
        <v>26</v>
      </c>
      <c r="D18868" t="s">
        <v>187</v>
      </c>
      <c r="E18868">
        <v>26091</v>
      </c>
      <c r="F18868" t="s">
        <v>7</v>
      </c>
      <c r="G18868">
        <v>540</v>
      </c>
    </row>
    <row r="18869" spans="1:7">
      <c r="A18869">
        <v>2011</v>
      </c>
      <c r="B18869" t="s">
        <v>175</v>
      </c>
      <c r="C18869">
        <v>26</v>
      </c>
      <c r="D18869" t="s">
        <v>187</v>
      </c>
      <c r="E18869">
        <v>26091</v>
      </c>
      <c r="F18869" t="s">
        <v>8</v>
      </c>
      <c r="G18869">
        <v>404</v>
      </c>
    </row>
    <row r="18870" spans="1:7">
      <c r="A18870">
        <v>2011</v>
      </c>
      <c r="B18870" t="s">
        <v>175</v>
      </c>
      <c r="C18870">
        <v>26</v>
      </c>
      <c r="D18870" t="s">
        <v>187</v>
      </c>
      <c r="E18870">
        <v>26091</v>
      </c>
      <c r="F18870" t="s">
        <v>9</v>
      </c>
      <c r="G18870">
        <v>1679</v>
      </c>
    </row>
    <row r="18871" spans="1:7">
      <c r="A18871">
        <v>2011</v>
      </c>
      <c r="B18871" t="s">
        <v>175</v>
      </c>
      <c r="C18871">
        <v>26</v>
      </c>
      <c r="D18871" t="s">
        <v>187</v>
      </c>
      <c r="E18871">
        <v>26091</v>
      </c>
      <c r="F18871" t="s">
        <v>10</v>
      </c>
      <c r="G18871">
        <v>2217</v>
      </c>
    </row>
    <row r="18872" spans="1:7">
      <c r="A18872">
        <v>2011</v>
      </c>
      <c r="B18872" t="s">
        <v>175</v>
      </c>
      <c r="C18872">
        <v>26</v>
      </c>
      <c r="D18872" t="s">
        <v>187</v>
      </c>
      <c r="E18872">
        <v>26091</v>
      </c>
      <c r="F18872" t="s">
        <v>11</v>
      </c>
      <c r="G18872">
        <v>415</v>
      </c>
    </row>
    <row r="18873" spans="1:6">
      <c r="A18873">
        <v>2011</v>
      </c>
      <c r="B18873" t="s">
        <v>175</v>
      </c>
      <c r="C18873">
        <v>26</v>
      </c>
      <c r="D18873" t="s">
        <v>187</v>
      </c>
      <c r="E18873">
        <v>26091</v>
      </c>
      <c r="F18873" t="s">
        <v>12</v>
      </c>
    </row>
    <row r="18874" spans="1:6">
      <c r="A18874">
        <v>2011</v>
      </c>
      <c r="B18874" t="s">
        <v>175</v>
      </c>
      <c r="C18874">
        <v>26</v>
      </c>
      <c r="D18874" t="s">
        <v>187</v>
      </c>
      <c r="E18874">
        <v>26091</v>
      </c>
      <c r="F18874" t="s">
        <v>13</v>
      </c>
    </row>
    <row r="18875" spans="1:7">
      <c r="A18875">
        <v>2012</v>
      </c>
      <c r="B18875" t="s">
        <v>175</v>
      </c>
      <c r="C18875">
        <v>26</v>
      </c>
      <c r="D18875" t="s">
        <v>187</v>
      </c>
      <c r="E18875">
        <v>26091</v>
      </c>
      <c r="F18875" t="s">
        <v>5</v>
      </c>
      <c r="G18875">
        <v>8057</v>
      </c>
    </row>
    <row r="18876" spans="1:7">
      <c r="A18876">
        <v>2012</v>
      </c>
      <c r="B18876" t="s">
        <v>175</v>
      </c>
      <c r="C18876">
        <v>26</v>
      </c>
      <c r="D18876" t="s">
        <v>187</v>
      </c>
      <c r="E18876">
        <v>26091</v>
      </c>
      <c r="F18876" t="s">
        <v>6</v>
      </c>
      <c r="G18876">
        <v>995</v>
      </c>
    </row>
    <row r="18877" spans="1:7">
      <c r="A18877">
        <v>2012</v>
      </c>
      <c r="B18877" t="s">
        <v>175</v>
      </c>
      <c r="C18877">
        <v>26</v>
      </c>
      <c r="D18877" t="s">
        <v>187</v>
      </c>
      <c r="E18877">
        <v>26091</v>
      </c>
      <c r="F18877" t="s">
        <v>7</v>
      </c>
      <c r="G18877">
        <v>292</v>
      </c>
    </row>
    <row r="18878" spans="1:7">
      <c r="A18878">
        <v>2012</v>
      </c>
      <c r="B18878" t="s">
        <v>175</v>
      </c>
      <c r="C18878">
        <v>26</v>
      </c>
      <c r="D18878" t="s">
        <v>187</v>
      </c>
      <c r="E18878">
        <v>26091</v>
      </c>
      <c r="F18878" t="s">
        <v>8</v>
      </c>
      <c r="G18878">
        <v>335</v>
      </c>
    </row>
    <row r="18879" spans="1:7">
      <c r="A18879">
        <v>2012</v>
      </c>
      <c r="B18879" t="s">
        <v>175</v>
      </c>
      <c r="C18879">
        <v>26</v>
      </c>
      <c r="D18879" t="s">
        <v>187</v>
      </c>
      <c r="E18879">
        <v>26091</v>
      </c>
      <c r="F18879" t="s">
        <v>9</v>
      </c>
      <c r="G18879">
        <v>1755</v>
      </c>
    </row>
    <row r="18880" spans="1:7">
      <c r="A18880">
        <v>2012</v>
      </c>
      <c r="B18880" t="s">
        <v>175</v>
      </c>
      <c r="C18880">
        <v>26</v>
      </c>
      <c r="D18880" t="s">
        <v>187</v>
      </c>
      <c r="E18880">
        <v>26091</v>
      </c>
      <c r="F18880" t="s">
        <v>10</v>
      </c>
      <c r="G18880">
        <v>2465</v>
      </c>
    </row>
    <row r="18881" spans="1:7">
      <c r="A18881">
        <v>2012</v>
      </c>
      <c r="B18881" t="s">
        <v>175</v>
      </c>
      <c r="C18881">
        <v>26</v>
      </c>
      <c r="D18881" t="s">
        <v>187</v>
      </c>
      <c r="E18881">
        <v>26091</v>
      </c>
      <c r="F18881" t="s">
        <v>11</v>
      </c>
      <c r="G18881">
        <v>398</v>
      </c>
    </row>
    <row r="18882" spans="1:6">
      <c r="A18882">
        <v>2012</v>
      </c>
      <c r="B18882" t="s">
        <v>175</v>
      </c>
      <c r="C18882">
        <v>26</v>
      </c>
      <c r="D18882" t="s">
        <v>187</v>
      </c>
      <c r="E18882">
        <v>26091</v>
      </c>
      <c r="F18882" t="s">
        <v>12</v>
      </c>
    </row>
    <row r="18883" spans="1:6">
      <c r="A18883">
        <v>2012</v>
      </c>
      <c r="B18883" t="s">
        <v>175</v>
      </c>
      <c r="C18883">
        <v>26</v>
      </c>
      <c r="D18883" t="s">
        <v>187</v>
      </c>
      <c r="E18883">
        <v>26091</v>
      </c>
      <c r="F18883" t="s">
        <v>13</v>
      </c>
    </row>
    <row r="18884" spans="1:7">
      <c r="A18884">
        <v>2013</v>
      </c>
      <c r="B18884" t="s">
        <v>175</v>
      </c>
      <c r="C18884">
        <v>26</v>
      </c>
      <c r="D18884" t="s">
        <v>187</v>
      </c>
      <c r="E18884">
        <v>26091</v>
      </c>
      <c r="F18884" t="s">
        <v>5</v>
      </c>
      <c r="G18884">
        <v>8553</v>
      </c>
    </row>
    <row r="18885" spans="1:7">
      <c r="A18885">
        <v>2013</v>
      </c>
      <c r="B18885" t="s">
        <v>175</v>
      </c>
      <c r="C18885">
        <v>26</v>
      </c>
      <c r="D18885" t="s">
        <v>187</v>
      </c>
      <c r="E18885">
        <v>26091</v>
      </c>
      <c r="F18885" t="s">
        <v>6</v>
      </c>
      <c r="G18885">
        <v>892</v>
      </c>
    </row>
    <row r="18886" spans="1:7">
      <c r="A18886">
        <v>2013</v>
      </c>
      <c r="B18886" t="s">
        <v>175</v>
      </c>
      <c r="C18886">
        <v>26</v>
      </c>
      <c r="D18886" t="s">
        <v>187</v>
      </c>
      <c r="E18886">
        <v>26091</v>
      </c>
      <c r="F18886" t="s">
        <v>7</v>
      </c>
      <c r="G18886">
        <v>272</v>
      </c>
    </row>
    <row r="18887" spans="1:7">
      <c r="A18887">
        <v>2013</v>
      </c>
      <c r="B18887" t="s">
        <v>175</v>
      </c>
      <c r="C18887">
        <v>26</v>
      </c>
      <c r="D18887" t="s">
        <v>187</v>
      </c>
      <c r="E18887">
        <v>26091</v>
      </c>
      <c r="F18887" t="s">
        <v>8</v>
      </c>
      <c r="G18887">
        <v>415</v>
      </c>
    </row>
    <row r="18888" spans="1:7">
      <c r="A18888">
        <v>2013</v>
      </c>
      <c r="B18888" t="s">
        <v>175</v>
      </c>
      <c r="C18888">
        <v>26</v>
      </c>
      <c r="D18888" t="s">
        <v>187</v>
      </c>
      <c r="E18888">
        <v>26091</v>
      </c>
      <c r="F18888" t="s">
        <v>9</v>
      </c>
      <c r="G18888">
        <v>2581</v>
      </c>
    </row>
    <row r="18889" spans="1:7">
      <c r="A18889">
        <v>2013</v>
      </c>
      <c r="B18889" t="s">
        <v>175</v>
      </c>
      <c r="C18889">
        <v>26</v>
      </c>
      <c r="D18889" t="s">
        <v>187</v>
      </c>
      <c r="E18889">
        <v>26091</v>
      </c>
      <c r="F18889" t="s">
        <v>10</v>
      </c>
      <c r="G18889">
        <v>2694</v>
      </c>
    </row>
    <row r="18890" spans="1:7">
      <c r="A18890">
        <v>2013</v>
      </c>
      <c r="B18890" t="s">
        <v>175</v>
      </c>
      <c r="C18890">
        <v>26</v>
      </c>
      <c r="D18890" t="s">
        <v>187</v>
      </c>
      <c r="E18890">
        <v>26091</v>
      </c>
      <c r="F18890" t="s">
        <v>11</v>
      </c>
      <c r="G18890">
        <v>461</v>
      </c>
    </row>
    <row r="18891" spans="1:6">
      <c r="A18891">
        <v>2013</v>
      </c>
      <c r="B18891" t="s">
        <v>175</v>
      </c>
      <c r="C18891">
        <v>26</v>
      </c>
      <c r="D18891" t="s">
        <v>187</v>
      </c>
      <c r="E18891">
        <v>26091</v>
      </c>
      <c r="F18891" t="s">
        <v>12</v>
      </c>
    </row>
    <row r="18892" spans="1:6">
      <c r="A18892">
        <v>2013</v>
      </c>
      <c r="B18892" t="s">
        <v>175</v>
      </c>
      <c r="C18892">
        <v>26</v>
      </c>
      <c r="D18892" t="s">
        <v>187</v>
      </c>
      <c r="E18892">
        <v>26091</v>
      </c>
      <c r="F18892" t="s">
        <v>13</v>
      </c>
    </row>
    <row r="18893" spans="1:7">
      <c r="A18893">
        <v>2014</v>
      </c>
      <c r="B18893" t="s">
        <v>175</v>
      </c>
      <c r="C18893">
        <v>26</v>
      </c>
      <c r="D18893" t="s">
        <v>187</v>
      </c>
      <c r="E18893">
        <v>26091</v>
      </c>
      <c r="F18893" t="s">
        <v>5</v>
      </c>
      <c r="G18893">
        <v>9672</v>
      </c>
    </row>
    <row r="18894" spans="1:7">
      <c r="A18894">
        <v>2014</v>
      </c>
      <c r="B18894" t="s">
        <v>175</v>
      </c>
      <c r="C18894">
        <v>26</v>
      </c>
      <c r="D18894" t="s">
        <v>187</v>
      </c>
      <c r="E18894">
        <v>26091</v>
      </c>
      <c r="F18894" t="s">
        <v>6</v>
      </c>
      <c r="G18894">
        <v>2332</v>
      </c>
    </row>
    <row r="18895" spans="1:7">
      <c r="A18895">
        <v>2014</v>
      </c>
      <c r="B18895" t="s">
        <v>175</v>
      </c>
      <c r="C18895">
        <v>26</v>
      </c>
      <c r="D18895" t="s">
        <v>187</v>
      </c>
      <c r="E18895">
        <v>26091</v>
      </c>
      <c r="F18895" t="s">
        <v>7</v>
      </c>
      <c r="G18895">
        <v>508</v>
      </c>
    </row>
    <row r="18896" spans="1:7">
      <c r="A18896">
        <v>2014</v>
      </c>
      <c r="B18896" t="s">
        <v>175</v>
      </c>
      <c r="C18896">
        <v>26</v>
      </c>
      <c r="D18896" t="s">
        <v>187</v>
      </c>
      <c r="E18896">
        <v>26091</v>
      </c>
      <c r="F18896" t="s">
        <v>8</v>
      </c>
      <c r="G18896">
        <v>484</v>
      </c>
    </row>
    <row r="18897" spans="1:7">
      <c r="A18897">
        <v>2014</v>
      </c>
      <c r="B18897" t="s">
        <v>175</v>
      </c>
      <c r="C18897">
        <v>26</v>
      </c>
      <c r="D18897" t="s">
        <v>187</v>
      </c>
      <c r="E18897">
        <v>26091</v>
      </c>
      <c r="F18897" t="s">
        <v>9</v>
      </c>
      <c r="G18897">
        <v>2655</v>
      </c>
    </row>
    <row r="18898" spans="1:7">
      <c r="A18898">
        <v>2014</v>
      </c>
      <c r="B18898" t="s">
        <v>175</v>
      </c>
      <c r="C18898">
        <v>26</v>
      </c>
      <c r="D18898" t="s">
        <v>187</v>
      </c>
      <c r="E18898">
        <v>26091</v>
      </c>
      <c r="F18898" t="s">
        <v>10</v>
      </c>
      <c r="G18898">
        <v>3024</v>
      </c>
    </row>
    <row r="18899" spans="1:7">
      <c r="A18899">
        <v>2014</v>
      </c>
      <c r="B18899" t="s">
        <v>175</v>
      </c>
      <c r="C18899">
        <v>26</v>
      </c>
      <c r="D18899" t="s">
        <v>187</v>
      </c>
      <c r="E18899">
        <v>26091</v>
      </c>
      <c r="F18899" t="s">
        <v>11</v>
      </c>
      <c r="G18899">
        <v>518</v>
      </c>
    </row>
    <row r="18900" spans="1:7">
      <c r="A18900">
        <v>2014</v>
      </c>
      <c r="B18900" t="s">
        <v>175</v>
      </c>
      <c r="C18900">
        <v>26</v>
      </c>
      <c r="D18900" t="s">
        <v>187</v>
      </c>
      <c r="E18900">
        <v>26091</v>
      </c>
      <c r="F18900" t="s">
        <v>12</v>
      </c>
      <c r="G18900">
        <v>35</v>
      </c>
    </row>
    <row r="18901" spans="1:6">
      <c r="A18901">
        <v>2014</v>
      </c>
      <c r="B18901" t="s">
        <v>175</v>
      </c>
      <c r="C18901">
        <v>26</v>
      </c>
      <c r="D18901" t="s">
        <v>187</v>
      </c>
      <c r="E18901">
        <v>26091</v>
      </c>
      <c r="F18901" t="s">
        <v>13</v>
      </c>
    </row>
    <row r="18902" spans="1:7">
      <c r="A18902">
        <v>2015</v>
      </c>
      <c r="B18902" t="s">
        <v>175</v>
      </c>
      <c r="C18902">
        <v>26</v>
      </c>
      <c r="D18902" t="s">
        <v>187</v>
      </c>
      <c r="E18902">
        <v>26091</v>
      </c>
      <c r="F18902" t="s">
        <v>5</v>
      </c>
      <c r="G18902">
        <v>10967</v>
      </c>
    </row>
    <row r="18903" spans="1:7">
      <c r="A18903">
        <v>2015</v>
      </c>
      <c r="B18903" t="s">
        <v>175</v>
      </c>
      <c r="C18903">
        <v>26</v>
      </c>
      <c r="D18903" t="s">
        <v>187</v>
      </c>
      <c r="E18903">
        <v>26091</v>
      </c>
      <c r="F18903" t="s">
        <v>6</v>
      </c>
      <c r="G18903">
        <v>1945</v>
      </c>
    </row>
    <row r="18904" spans="1:7">
      <c r="A18904">
        <v>2015</v>
      </c>
      <c r="B18904" t="s">
        <v>175</v>
      </c>
      <c r="C18904">
        <v>26</v>
      </c>
      <c r="D18904" t="s">
        <v>187</v>
      </c>
      <c r="E18904">
        <v>26091</v>
      </c>
      <c r="F18904" t="s">
        <v>7</v>
      </c>
      <c r="G18904">
        <v>860</v>
      </c>
    </row>
    <row r="18905" spans="1:7">
      <c r="A18905">
        <v>2015</v>
      </c>
      <c r="B18905" t="s">
        <v>175</v>
      </c>
      <c r="C18905">
        <v>26</v>
      </c>
      <c r="D18905" t="s">
        <v>187</v>
      </c>
      <c r="E18905">
        <v>26091</v>
      </c>
      <c r="F18905" t="s">
        <v>8</v>
      </c>
      <c r="G18905">
        <v>493</v>
      </c>
    </row>
    <row r="18906" spans="1:7">
      <c r="A18906">
        <v>2015</v>
      </c>
      <c r="B18906" t="s">
        <v>175</v>
      </c>
      <c r="C18906">
        <v>26</v>
      </c>
      <c r="D18906" t="s">
        <v>187</v>
      </c>
      <c r="E18906">
        <v>26091</v>
      </c>
      <c r="F18906" t="s">
        <v>9</v>
      </c>
      <c r="G18906">
        <v>3265</v>
      </c>
    </row>
    <row r="18907" spans="1:7">
      <c r="A18907">
        <v>2015</v>
      </c>
      <c r="B18907" t="s">
        <v>175</v>
      </c>
      <c r="C18907">
        <v>26</v>
      </c>
      <c r="D18907" t="s">
        <v>187</v>
      </c>
      <c r="E18907">
        <v>26091</v>
      </c>
      <c r="F18907" t="s">
        <v>10</v>
      </c>
      <c r="G18907">
        <v>3837</v>
      </c>
    </row>
    <row r="18908" spans="1:7">
      <c r="A18908">
        <v>2015</v>
      </c>
      <c r="B18908" t="s">
        <v>175</v>
      </c>
      <c r="C18908">
        <v>26</v>
      </c>
      <c r="D18908" t="s">
        <v>187</v>
      </c>
      <c r="E18908">
        <v>26091</v>
      </c>
      <c r="F18908" t="s">
        <v>11</v>
      </c>
      <c r="G18908">
        <v>477</v>
      </c>
    </row>
    <row r="18909" spans="1:7">
      <c r="A18909">
        <v>2015</v>
      </c>
      <c r="B18909" t="s">
        <v>175</v>
      </c>
      <c r="C18909">
        <v>26</v>
      </c>
      <c r="D18909" t="s">
        <v>187</v>
      </c>
      <c r="E18909">
        <v>26091</v>
      </c>
      <c r="F18909" t="s">
        <v>12</v>
      </c>
      <c r="G18909">
        <v>128</v>
      </c>
    </row>
    <row r="18910" spans="1:6">
      <c r="A18910">
        <v>2015</v>
      </c>
      <c r="B18910" t="s">
        <v>175</v>
      </c>
      <c r="C18910">
        <v>26</v>
      </c>
      <c r="D18910" t="s">
        <v>187</v>
      </c>
      <c r="E18910">
        <v>26091</v>
      </c>
      <c r="F18910" t="s">
        <v>13</v>
      </c>
    </row>
    <row r="18911" spans="1:7">
      <c r="A18911">
        <v>2016</v>
      </c>
      <c r="B18911" t="s">
        <v>175</v>
      </c>
      <c r="C18911">
        <v>26</v>
      </c>
      <c r="D18911" t="s">
        <v>187</v>
      </c>
      <c r="E18911">
        <v>26091</v>
      </c>
      <c r="F18911" t="s">
        <v>5</v>
      </c>
      <c r="G18911">
        <v>11321</v>
      </c>
    </row>
    <row r="18912" spans="1:7">
      <c r="A18912">
        <v>2016</v>
      </c>
      <c r="B18912" t="s">
        <v>175</v>
      </c>
      <c r="C18912">
        <v>26</v>
      </c>
      <c r="D18912" t="s">
        <v>187</v>
      </c>
      <c r="E18912">
        <v>26091</v>
      </c>
      <c r="F18912" t="s">
        <v>6</v>
      </c>
      <c r="G18912">
        <v>1814</v>
      </c>
    </row>
    <row r="18913" spans="1:7">
      <c r="A18913">
        <v>2016</v>
      </c>
      <c r="B18913" t="s">
        <v>175</v>
      </c>
      <c r="C18913">
        <v>26</v>
      </c>
      <c r="D18913" t="s">
        <v>187</v>
      </c>
      <c r="E18913">
        <v>26091</v>
      </c>
      <c r="F18913" t="s">
        <v>7</v>
      </c>
      <c r="G18913">
        <v>504</v>
      </c>
    </row>
    <row r="18914" spans="1:7">
      <c r="A18914">
        <v>2016</v>
      </c>
      <c r="B18914" t="s">
        <v>175</v>
      </c>
      <c r="C18914">
        <v>26</v>
      </c>
      <c r="D18914" t="s">
        <v>187</v>
      </c>
      <c r="E18914">
        <v>26091</v>
      </c>
      <c r="F18914" t="s">
        <v>8</v>
      </c>
      <c r="G18914">
        <v>513</v>
      </c>
    </row>
    <row r="18915" spans="1:7">
      <c r="A18915">
        <v>2016</v>
      </c>
      <c r="B18915" t="s">
        <v>175</v>
      </c>
      <c r="C18915">
        <v>26</v>
      </c>
      <c r="D18915" t="s">
        <v>187</v>
      </c>
      <c r="E18915">
        <v>26091</v>
      </c>
      <c r="F18915" t="s">
        <v>9</v>
      </c>
      <c r="G18915">
        <v>2146</v>
      </c>
    </row>
    <row r="18916" spans="1:7">
      <c r="A18916">
        <v>2016</v>
      </c>
      <c r="B18916" t="s">
        <v>175</v>
      </c>
      <c r="C18916">
        <v>26</v>
      </c>
      <c r="D18916" t="s">
        <v>187</v>
      </c>
      <c r="E18916">
        <v>26091</v>
      </c>
      <c r="F18916" t="s">
        <v>10</v>
      </c>
      <c r="G18916">
        <v>3049</v>
      </c>
    </row>
    <row r="18917" spans="1:7">
      <c r="A18917">
        <v>2016</v>
      </c>
      <c r="B18917" t="s">
        <v>175</v>
      </c>
      <c r="C18917">
        <v>26</v>
      </c>
      <c r="D18917" t="s">
        <v>187</v>
      </c>
      <c r="E18917">
        <v>26091</v>
      </c>
      <c r="F18917" t="s">
        <v>11</v>
      </c>
      <c r="G18917">
        <v>572</v>
      </c>
    </row>
    <row r="18918" spans="1:7">
      <c r="A18918">
        <v>2016</v>
      </c>
      <c r="B18918" t="s">
        <v>175</v>
      </c>
      <c r="C18918">
        <v>26</v>
      </c>
      <c r="D18918" t="s">
        <v>187</v>
      </c>
      <c r="E18918">
        <v>26091</v>
      </c>
      <c r="F18918" t="s">
        <v>12</v>
      </c>
      <c r="G18918">
        <v>63</v>
      </c>
    </row>
    <row r="18919" spans="1:6">
      <c r="A18919">
        <v>2016</v>
      </c>
      <c r="B18919" t="s">
        <v>175</v>
      </c>
      <c r="C18919">
        <v>26</v>
      </c>
      <c r="D18919" t="s">
        <v>187</v>
      </c>
      <c r="E18919">
        <v>26091</v>
      </c>
      <c r="F18919" t="s">
        <v>13</v>
      </c>
    </row>
    <row r="18920" spans="1:7">
      <c r="A18920">
        <v>2017</v>
      </c>
      <c r="B18920" t="s">
        <v>175</v>
      </c>
      <c r="C18920">
        <v>26</v>
      </c>
      <c r="D18920" t="s">
        <v>187</v>
      </c>
      <c r="E18920">
        <v>26091</v>
      </c>
      <c r="F18920" t="s">
        <v>5</v>
      </c>
      <c r="G18920">
        <v>11315</v>
      </c>
    </row>
    <row r="18921" spans="1:7">
      <c r="A18921">
        <v>2017</v>
      </c>
      <c r="B18921" t="s">
        <v>175</v>
      </c>
      <c r="C18921">
        <v>26</v>
      </c>
      <c r="D18921" t="s">
        <v>187</v>
      </c>
      <c r="E18921">
        <v>26091</v>
      </c>
      <c r="F18921" t="s">
        <v>6</v>
      </c>
      <c r="G18921">
        <v>2246</v>
      </c>
    </row>
    <row r="18922" spans="1:7">
      <c r="A18922">
        <v>2017</v>
      </c>
      <c r="B18922" t="s">
        <v>175</v>
      </c>
      <c r="C18922">
        <v>26</v>
      </c>
      <c r="D18922" t="s">
        <v>187</v>
      </c>
      <c r="E18922">
        <v>26091</v>
      </c>
      <c r="F18922" t="s">
        <v>7</v>
      </c>
      <c r="G18922">
        <v>392</v>
      </c>
    </row>
    <row r="18923" spans="1:7">
      <c r="A18923">
        <v>2017</v>
      </c>
      <c r="B18923" t="s">
        <v>175</v>
      </c>
      <c r="C18923">
        <v>26</v>
      </c>
      <c r="D18923" t="s">
        <v>187</v>
      </c>
      <c r="E18923">
        <v>26091</v>
      </c>
      <c r="F18923" t="s">
        <v>8</v>
      </c>
      <c r="G18923">
        <v>719</v>
      </c>
    </row>
    <row r="18924" spans="1:7">
      <c r="A18924">
        <v>2017</v>
      </c>
      <c r="B18924" t="s">
        <v>175</v>
      </c>
      <c r="C18924">
        <v>26</v>
      </c>
      <c r="D18924" t="s">
        <v>187</v>
      </c>
      <c r="E18924">
        <v>26091</v>
      </c>
      <c r="F18924" t="s">
        <v>9</v>
      </c>
      <c r="G18924">
        <v>1881</v>
      </c>
    </row>
    <row r="18925" spans="1:7">
      <c r="A18925">
        <v>2017</v>
      </c>
      <c r="B18925" t="s">
        <v>175</v>
      </c>
      <c r="C18925">
        <v>26</v>
      </c>
      <c r="D18925" t="s">
        <v>187</v>
      </c>
      <c r="E18925">
        <v>26091</v>
      </c>
      <c r="F18925" t="s">
        <v>10</v>
      </c>
      <c r="G18925">
        <v>2391</v>
      </c>
    </row>
    <row r="18926" spans="1:7">
      <c r="A18926">
        <v>2017</v>
      </c>
      <c r="B18926" t="s">
        <v>175</v>
      </c>
      <c r="C18926">
        <v>26</v>
      </c>
      <c r="D18926" t="s">
        <v>187</v>
      </c>
      <c r="E18926">
        <v>26091</v>
      </c>
      <c r="F18926" t="s">
        <v>11</v>
      </c>
      <c r="G18926">
        <v>511</v>
      </c>
    </row>
    <row r="18927" spans="1:7">
      <c r="A18927">
        <v>2017</v>
      </c>
      <c r="B18927" t="s">
        <v>175</v>
      </c>
      <c r="C18927">
        <v>26</v>
      </c>
      <c r="D18927" t="s">
        <v>187</v>
      </c>
      <c r="E18927">
        <v>26091</v>
      </c>
      <c r="F18927" t="s">
        <v>12</v>
      </c>
      <c r="G18927">
        <v>25</v>
      </c>
    </row>
    <row r="18928" spans="1:7">
      <c r="A18928">
        <v>2017</v>
      </c>
      <c r="B18928" t="s">
        <v>175</v>
      </c>
      <c r="C18928">
        <v>26</v>
      </c>
      <c r="D18928" t="s">
        <v>187</v>
      </c>
      <c r="E18928">
        <v>26091</v>
      </c>
      <c r="F18928" t="s">
        <v>13</v>
      </c>
      <c r="G18928">
        <v>75</v>
      </c>
    </row>
    <row r="18929" spans="1:7">
      <c r="A18929">
        <v>2018</v>
      </c>
      <c r="B18929" t="s">
        <v>175</v>
      </c>
      <c r="C18929">
        <v>26</v>
      </c>
      <c r="D18929" t="s">
        <v>187</v>
      </c>
      <c r="E18929">
        <v>26091</v>
      </c>
      <c r="F18929" t="s">
        <v>5</v>
      </c>
      <c r="G18929">
        <v>11308</v>
      </c>
    </row>
    <row r="18930" spans="1:7">
      <c r="A18930">
        <v>2018</v>
      </c>
      <c r="B18930" t="s">
        <v>175</v>
      </c>
      <c r="C18930">
        <v>26</v>
      </c>
      <c r="D18930" t="s">
        <v>187</v>
      </c>
      <c r="E18930">
        <v>26091</v>
      </c>
      <c r="F18930" t="s">
        <v>6</v>
      </c>
      <c r="G18930">
        <v>2102</v>
      </c>
    </row>
    <row r="18931" spans="1:7">
      <c r="A18931">
        <v>2018</v>
      </c>
      <c r="B18931" t="s">
        <v>175</v>
      </c>
      <c r="C18931">
        <v>26</v>
      </c>
      <c r="D18931" t="s">
        <v>187</v>
      </c>
      <c r="E18931">
        <v>26091</v>
      </c>
      <c r="F18931" t="s">
        <v>7</v>
      </c>
      <c r="G18931">
        <v>355</v>
      </c>
    </row>
    <row r="18932" spans="1:7">
      <c r="A18932">
        <v>2018</v>
      </c>
      <c r="B18932" t="s">
        <v>175</v>
      </c>
      <c r="C18932">
        <v>26</v>
      </c>
      <c r="D18932" t="s">
        <v>187</v>
      </c>
      <c r="E18932">
        <v>26091</v>
      </c>
      <c r="F18932" t="s">
        <v>8</v>
      </c>
      <c r="G18932">
        <v>370</v>
      </c>
    </row>
    <row r="18933" spans="1:7">
      <c r="A18933">
        <v>2018</v>
      </c>
      <c r="B18933" t="s">
        <v>175</v>
      </c>
      <c r="C18933">
        <v>26</v>
      </c>
      <c r="D18933" t="s">
        <v>187</v>
      </c>
      <c r="E18933">
        <v>26091</v>
      </c>
      <c r="F18933" t="s">
        <v>9</v>
      </c>
      <c r="G18933">
        <v>1990</v>
      </c>
    </row>
    <row r="18934" spans="1:7">
      <c r="A18934">
        <v>2018</v>
      </c>
      <c r="B18934" t="s">
        <v>175</v>
      </c>
      <c r="C18934">
        <v>26</v>
      </c>
      <c r="D18934" t="s">
        <v>187</v>
      </c>
      <c r="E18934">
        <v>26091</v>
      </c>
      <c r="F18934" t="s">
        <v>10</v>
      </c>
      <c r="G18934">
        <v>2431</v>
      </c>
    </row>
    <row r="18935" spans="1:7">
      <c r="A18935">
        <v>2018</v>
      </c>
      <c r="B18935" t="s">
        <v>175</v>
      </c>
      <c r="C18935">
        <v>26</v>
      </c>
      <c r="D18935" t="s">
        <v>187</v>
      </c>
      <c r="E18935">
        <v>26091</v>
      </c>
      <c r="F18935" t="s">
        <v>11</v>
      </c>
      <c r="G18935">
        <v>490</v>
      </c>
    </row>
    <row r="18936" spans="1:7">
      <c r="A18936">
        <v>2018</v>
      </c>
      <c r="B18936" t="s">
        <v>175</v>
      </c>
      <c r="C18936">
        <v>26</v>
      </c>
      <c r="D18936" t="s">
        <v>187</v>
      </c>
      <c r="E18936">
        <v>26091</v>
      </c>
      <c r="F18936" t="s">
        <v>12</v>
      </c>
      <c r="G18936">
        <v>90</v>
      </c>
    </row>
    <row r="18937" spans="1:6">
      <c r="A18937">
        <v>2018</v>
      </c>
      <c r="B18937" t="s">
        <v>175</v>
      </c>
      <c r="C18937">
        <v>26</v>
      </c>
      <c r="D18937" t="s">
        <v>187</v>
      </c>
      <c r="E18937">
        <v>26091</v>
      </c>
      <c r="F18937" t="s">
        <v>13</v>
      </c>
    </row>
    <row r="18938" spans="1:7">
      <c r="A18938">
        <v>2019</v>
      </c>
      <c r="B18938" t="s">
        <v>175</v>
      </c>
      <c r="C18938">
        <v>26</v>
      </c>
      <c r="D18938" t="s">
        <v>187</v>
      </c>
      <c r="E18938">
        <v>26091</v>
      </c>
      <c r="F18938" t="s">
        <v>5</v>
      </c>
      <c r="G18938">
        <v>12158</v>
      </c>
    </row>
    <row r="18939" spans="1:7">
      <c r="A18939">
        <v>2019</v>
      </c>
      <c r="B18939" t="s">
        <v>175</v>
      </c>
      <c r="C18939">
        <v>26</v>
      </c>
      <c r="D18939" t="s">
        <v>187</v>
      </c>
      <c r="E18939">
        <v>26091</v>
      </c>
      <c r="F18939" t="s">
        <v>6</v>
      </c>
      <c r="G18939">
        <v>2433</v>
      </c>
    </row>
    <row r="18940" spans="1:7">
      <c r="A18940">
        <v>2019</v>
      </c>
      <c r="B18940" t="s">
        <v>175</v>
      </c>
      <c r="C18940">
        <v>26</v>
      </c>
      <c r="D18940" t="s">
        <v>187</v>
      </c>
      <c r="E18940">
        <v>26091</v>
      </c>
      <c r="F18940" t="s">
        <v>7</v>
      </c>
      <c r="G18940">
        <v>320</v>
      </c>
    </row>
    <row r="18941" spans="1:7">
      <c r="A18941">
        <v>2019</v>
      </c>
      <c r="B18941" t="s">
        <v>175</v>
      </c>
      <c r="C18941">
        <v>26</v>
      </c>
      <c r="D18941" t="s">
        <v>187</v>
      </c>
      <c r="E18941">
        <v>26091</v>
      </c>
      <c r="F18941" t="s">
        <v>8</v>
      </c>
      <c r="G18941">
        <v>349</v>
      </c>
    </row>
    <row r="18942" spans="1:7">
      <c r="A18942">
        <v>2019</v>
      </c>
      <c r="B18942" t="s">
        <v>175</v>
      </c>
      <c r="C18942">
        <v>26</v>
      </c>
      <c r="D18942" t="s">
        <v>187</v>
      </c>
      <c r="E18942">
        <v>26091</v>
      </c>
      <c r="F18942" t="s">
        <v>9</v>
      </c>
      <c r="G18942">
        <v>2194</v>
      </c>
    </row>
    <row r="18943" spans="1:7">
      <c r="A18943">
        <v>2019</v>
      </c>
      <c r="B18943" t="s">
        <v>175</v>
      </c>
      <c r="C18943">
        <v>26</v>
      </c>
      <c r="D18943" t="s">
        <v>187</v>
      </c>
      <c r="E18943">
        <v>26091</v>
      </c>
      <c r="F18943" t="s">
        <v>10</v>
      </c>
      <c r="G18943">
        <v>2575</v>
      </c>
    </row>
    <row r="18944" spans="1:7">
      <c r="A18944">
        <v>2019</v>
      </c>
      <c r="B18944" t="s">
        <v>175</v>
      </c>
      <c r="C18944">
        <v>26</v>
      </c>
      <c r="D18944" t="s">
        <v>187</v>
      </c>
      <c r="E18944">
        <v>26091</v>
      </c>
      <c r="F18944" t="s">
        <v>11</v>
      </c>
      <c r="G18944">
        <v>574</v>
      </c>
    </row>
    <row r="18945" spans="1:7">
      <c r="A18945">
        <v>2019</v>
      </c>
      <c r="B18945" t="s">
        <v>175</v>
      </c>
      <c r="C18945">
        <v>26</v>
      </c>
      <c r="D18945" t="s">
        <v>187</v>
      </c>
      <c r="E18945">
        <v>26091</v>
      </c>
      <c r="F18945" t="s">
        <v>12</v>
      </c>
      <c r="G18945">
        <v>131</v>
      </c>
    </row>
    <row r="18946" spans="1:6">
      <c r="A18946">
        <v>2019</v>
      </c>
      <c r="B18946" t="s">
        <v>175</v>
      </c>
      <c r="C18946">
        <v>26</v>
      </c>
      <c r="D18946" t="s">
        <v>187</v>
      </c>
      <c r="E18946">
        <v>26091</v>
      </c>
      <c r="F18946" t="s">
        <v>13</v>
      </c>
    </row>
    <row r="18947" spans="1:7">
      <c r="A18947">
        <v>2008</v>
      </c>
      <c r="B18947" t="s">
        <v>175</v>
      </c>
      <c r="C18947">
        <v>26</v>
      </c>
      <c r="D18947" t="s">
        <v>188</v>
      </c>
      <c r="E18947">
        <v>26098</v>
      </c>
      <c r="F18947" t="s">
        <v>5</v>
      </c>
      <c r="G18947">
        <v>14270</v>
      </c>
    </row>
    <row r="18948" spans="1:7">
      <c r="A18948">
        <v>2008</v>
      </c>
      <c r="B18948" t="s">
        <v>175</v>
      </c>
      <c r="C18948">
        <v>26</v>
      </c>
      <c r="D18948" t="s">
        <v>188</v>
      </c>
      <c r="E18948">
        <v>26098</v>
      </c>
      <c r="F18948" t="s">
        <v>6</v>
      </c>
      <c r="G18948">
        <v>3425</v>
      </c>
    </row>
    <row r="18949" spans="1:7">
      <c r="A18949">
        <v>2008</v>
      </c>
      <c r="B18949" t="s">
        <v>175</v>
      </c>
      <c r="C18949">
        <v>26</v>
      </c>
      <c r="D18949" t="s">
        <v>188</v>
      </c>
      <c r="E18949">
        <v>26098</v>
      </c>
      <c r="F18949" t="s">
        <v>7</v>
      </c>
      <c r="G18949">
        <v>1993</v>
      </c>
    </row>
    <row r="18950" spans="1:7">
      <c r="A18950">
        <v>2008</v>
      </c>
      <c r="B18950" t="s">
        <v>175</v>
      </c>
      <c r="C18950">
        <v>26</v>
      </c>
      <c r="D18950" t="s">
        <v>188</v>
      </c>
      <c r="E18950">
        <v>26098</v>
      </c>
      <c r="F18950" t="s">
        <v>8</v>
      </c>
      <c r="G18950">
        <v>2002</v>
      </c>
    </row>
    <row r="18951" spans="1:7">
      <c r="A18951">
        <v>2008</v>
      </c>
      <c r="B18951" t="s">
        <v>175</v>
      </c>
      <c r="C18951">
        <v>26</v>
      </c>
      <c r="D18951" t="s">
        <v>188</v>
      </c>
      <c r="E18951">
        <v>26098</v>
      </c>
      <c r="F18951" t="s">
        <v>9</v>
      </c>
      <c r="G18951">
        <v>5420</v>
      </c>
    </row>
    <row r="18952" spans="1:7">
      <c r="A18952">
        <v>2008</v>
      </c>
      <c r="B18952" t="s">
        <v>175</v>
      </c>
      <c r="C18952">
        <v>26</v>
      </c>
      <c r="D18952" t="s">
        <v>188</v>
      </c>
      <c r="E18952">
        <v>26098</v>
      </c>
      <c r="F18952" t="s">
        <v>10</v>
      </c>
      <c r="G18952">
        <v>3901</v>
      </c>
    </row>
    <row r="18953" spans="1:7">
      <c r="A18953">
        <v>2008</v>
      </c>
      <c r="B18953" t="s">
        <v>175</v>
      </c>
      <c r="C18953">
        <v>26</v>
      </c>
      <c r="D18953" t="s">
        <v>188</v>
      </c>
      <c r="E18953">
        <v>26098</v>
      </c>
      <c r="F18953" t="s">
        <v>11</v>
      </c>
      <c r="G18953">
        <v>759</v>
      </c>
    </row>
    <row r="18954" spans="1:6">
      <c r="A18954">
        <v>2008</v>
      </c>
      <c r="B18954" t="s">
        <v>175</v>
      </c>
      <c r="C18954">
        <v>26</v>
      </c>
      <c r="D18954" t="s">
        <v>188</v>
      </c>
      <c r="E18954">
        <v>26098</v>
      </c>
      <c r="F18954" t="s">
        <v>12</v>
      </c>
    </row>
    <row r="18955" spans="1:7">
      <c r="A18955">
        <v>2008</v>
      </c>
      <c r="B18955" t="s">
        <v>175</v>
      </c>
      <c r="C18955">
        <v>26</v>
      </c>
      <c r="D18955" t="s">
        <v>188</v>
      </c>
      <c r="E18955">
        <v>26098</v>
      </c>
      <c r="F18955" t="s">
        <v>13</v>
      </c>
      <c r="G18955">
        <v>72</v>
      </c>
    </row>
    <row r="18956" spans="1:7">
      <c r="A18956">
        <v>2009</v>
      </c>
      <c r="B18956" t="s">
        <v>175</v>
      </c>
      <c r="C18956">
        <v>26</v>
      </c>
      <c r="D18956" t="s">
        <v>188</v>
      </c>
      <c r="E18956">
        <v>26098</v>
      </c>
      <c r="F18956" t="s">
        <v>5</v>
      </c>
      <c r="G18956">
        <v>14145</v>
      </c>
    </row>
    <row r="18957" spans="1:7">
      <c r="A18957">
        <v>2009</v>
      </c>
      <c r="B18957" t="s">
        <v>175</v>
      </c>
      <c r="C18957">
        <v>26</v>
      </c>
      <c r="D18957" t="s">
        <v>188</v>
      </c>
      <c r="E18957">
        <v>26098</v>
      </c>
      <c r="F18957" t="s">
        <v>6</v>
      </c>
      <c r="G18957">
        <v>3725</v>
      </c>
    </row>
    <row r="18958" spans="1:7">
      <c r="A18958">
        <v>2009</v>
      </c>
      <c r="B18958" t="s">
        <v>175</v>
      </c>
      <c r="C18958">
        <v>26</v>
      </c>
      <c r="D18958" t="s">
        <v>188</v>
      </c>
      <c r="E18958">
        <v>26098</v>
      </c>
      <c r="F18958" t="s">
        <v>7</v>
      </c>
      <c r="G18958">
        <v>1346</v>
      </c>
    </row>
    <row r="18959" spans="1:7">
      <c r="A18959">
        <v>2009</v>
      </c>
      <c r="B18959" t="s">
        <v>175</v>
      </c>
      <c r="C18959">
        <v>26</v>
      </c>
      <c r="D18959" t="s">
        <v>188</v>
      </c>
      <c r="E18959">
        <v>26098</v>
      </c>
      <c r="F18959" t="s">
        <v>8</v>
      </c>
      <c r="G18959">
        <v>2043</v>
      </c>
    </row>
    <row r="18960" spans="1:7">
      <c r="A18960">
        <v>2009</v>
      </c>
      <c r="B18960" t="s">
        <v>175</v>
      </c>
      <c r="C18960">
        <v>26</v>
      </c>
      <c r="D18960" t="s">
        <v>188</v>
      </c>
      <c r="E18960">
        <v>26098</v>
      </c>
      <c r="F18960" t="s">
        <v>9</v>
      </c>
      <c r="G18960">
        <v>4107</v>
      </c>
    </row>
    <row r="18961" spans="1:7">
      <c r="A18961">
        <v>2009</v>
      </c>
      <c r="B18961" t="s">
        <v>175</v>
      </c>
      <c r="C18961">
        <v>26</v>
      </c>
      <c r="D18961" t="s">
        <v>188</v>
      </c>
      <c r="E18961">
        <v>26098</v>
      </c>
      <c r="F18961" t="s">
        <v>10</v>
      </c>
      <c r="G18961">
        <v>4003</v>
      </c>
    </row>
    <row r="18962" spans="1:7">
      <c r="A18962">
        <v>2009</v>
      </c>
      <c r="B18962" t="s">
        <v>175</v>
      </c>
      <c r="C18962">
        <v>26</v>
      </c>
      <c r="D18962" t="s">
        <v>188</v>
      </c>
      <c r="E18962">
        <v>26098</v>
      </c>
      <c r="F18962" t="s">
        <v>11</v>
      </c>
      <c r="G18962">
        <v>787</v>
      </c>
    </row>
    <row r="18963" spans="1:6">
      <c r="A18963">
        <v>2009</v>
      </c>
      <c r="B18963" t="s">
        <v>175</v>
      </c>
      <c r="C18963">
        <v>26</v>
      </c>
      <c r="D18963" t="s">
        <v>188</v>
      </c>
      <c r="E18963">
        <v>26098</v>
      </c>
      <c r="F18963" t="s">
        <v>12</v>
      </c>
    </row>
    <row r="18964" spans="1:7">
      <c r="A18964">
        <v>2009</v>
      </c>
      <c r="B18964" t="s">
        <v>175</v>
      </c>
      <c r="C18964">
        <v>26</v>
      </c>
      <c r="D18964" t="s">
        <v>188</v>
      </c>
      <c r="E18964">
        <v>26098</v>
      </c>
      <c r="F18964" t="s">
        <v>13</v>
      </c>
      <c r="G18964">
        <v>85</v>
      </c>
    </row>
    <row r="18965" spans="1:7">
      <c r="A18965">
        <v>2010</v>
      </c>
      <c r="B18965" t="s">
        <v>175</v>
      </c>
      <c r="C18965">
        <v>26</v>
      </c>
      <c r="D18965" t="s">
        <v>188</v>
      </c>
      <c r="E18965">
        <v>26098</v>
      </c>
      <c r="F18965" t="s">
        <v>5</v>
      </c>
      <c r="G18965">
        <v>13293</v>
      </c>
    </row>
    <row r="18966" spans="1:7">
      <c r="A18966">
        <v>2010</v>
      </c>
      <c r="B18966" t="s">
        <v>175</v>
      </c>
      <c r="C18966">
        <v>26</v>
      </c>
      <c r="D18966" t="s">
        <v>188</v>
      </c>
      <c r="E18966">
        <v>26098</v>
      </c>
      <c r="F18966" t="s">
        <v>6</v>
      </c>
      <c r="G18966">
        <v>3598</v>
      </c>
    </row>
    <row r="18967" spans="1:7">
      <c r="A18967">
        <v>2010</v>
      </c>
      <c r="B18967" t="s">
        <v>175</v>
      </c>
      <c r="C18967">
        <v>26</v>
      </c>
      <c r="D18967" t="s">
        <v>188</v>
      </c>
      <c r="E18967">
        <v>26098</v>
      </c>
      <c r="F18967" t="s">
        <v>7</v>
      </c>
      <c r="G18967">
        <v>933</v>
      </c>
    </row>
    <row r="18968" spans="1:7">
      <c r="A18968">
        <v>2010</v>
      </c>
      <c r="B18968" t="s">
        <v>175</v>
      </c>
      <c r="C18968">
        <v>26</v>
      </c>
      <c r="D18968" t="s">
        <v>188</v>
      </c>
      <c r="E18968">
        <v>26098</v>
      </c>
      <c r="F18968" t="s">
        <v>8</v>
      </c>
      <c r="G18968">
        <v>1926</v>
      </c>
    </row>
    <row r="18969" spans="1:7">
      <c r="A18969">
        <v>2010</v>
      </c>
      <c r="B18969" t="s">
        <v>175</v>
      </c>
      <c r="C18969">
        <v>26</v>
      </c>
      <c r="D18969" t="s">
        <v>188</v>
      </c>
      <c r="E18969">
        <v>26098</v>
      </c>
      <c r="F18969" t="s">
        <v>9</v>
      </c>
      <c r="G18969">
        <v>2990</v>
      </c>
    </row>
    <row r="18970" spans="1:7">
      <c r="A18970">
        <v>2010</v>
      </c>
      <c r="B18970" t="s">
        <v>175</v>
      </c>
      <c r="C18970">
        <v>26</v>
      </c>
      <c r="D18970" t="s">
        <v>188</v>
      </c>
      <c r="E18970">
        <v>26098</v>
      </c>
      <c r="F18970" t="s">
        <v>10</v>
      </c>
      <c r="G18970">
        <v>2971</v>
      </c>
    </row>
    <row r="18971" spans="1:7">
      <c r="A18971">
        <v>2010</v>
      </c>
      <c r="B18971" t="s">
        <v>175</v>
      </c>
      <c r="C18971">
        <v>26</v>
      </c>
      <c r="D18971" t="s">
        <v>188</v>
      </c>
      <c r="E18971">
        <v>26098</v>
      </c>
      <c r="F18971" t="s">
        <v>11</v>
      </c>
      <c r="G18971">
        <v>824</v>
      </c>
    </row>
    <row r="18972" spans="1:6">
      <c r="A18972">
        <v>2010</v>
      </c>
      <c r="B18972" t="s">
        <v>175</v>
      </c>
      <c r="C18972">
        <v>26</v>
      </c>
      <c r="D18972" t="s">
        <v>188</v>
      </c>
      <c r="E18972">
        <v>26098</v>
      </c>
      <c r="F18972" t="s">
        <v>12</v>
      </c>
    </row>
    <row r="18973" spans="1:7">
      <c r="A18973">
        <v>2010</v>
      </c>
      <c r="B18973" t="s">
        <v>175</v>
      </c>
      <c r="C18973">
        <v>26</v>
      </c>
      <c r="D18973" t="s">
        <v>188</v>
      </c>
      <c r="E18973">
        <v>26098</v>
      </c>
      <c r="F18973" t="s">
        <v>13</v>
      </c>
      <c r="G18973">
        <v>82</v>
      </c>
    </row>
    <row r="18974" spans="1:7">
      <c r="A18974">
        <v>2011</v>
      </c>
      <c r="B18974" t="s">
        <v>175</v>
      </c>
      <c r="C18974">
        <v>26</v>
      </c>
      <c r="D18974" t="s">
        <v>188</v>
      </c>
      <c r="E18974">
        <v>26098</v>
      </c>
      <c r="F18974" t="s">
        <v>5</v>
      </c>
      <c r="G18974">
        <v>12422</v>
      </c>
    </row>
    <row r="18975" spans="1:7">
      <c r="A18975">
        <v>2011</v>
      </c>
      <c r="B18975" t="s">
        <v>175</v>
      </c>
      <c r="C18975">
        <v>26</v>
      </c>
      <c r="D18975" t="s">
        <v>188</v>
      </c>
      <c r="E18975">
        <v>26098</v>
      </c>
      <c r="F18975" t="s">
        <v>6</v>
      </c>
      <c r="G18975">
        <v>3327</v>
      </c>
    </row>
    <row r="18976" spans="1:7">
      <c r="A18976">
        <v>2011</v>
      </c>
      <c r="B18976" t="s">
        <v>175</v>
      </c>
      <c r="C18976">
        <v>26</v>
      </c>
      <c r="D18976" t="s">
        <v>188</v>
      </c>
      <c r="E18976">
        <v>26098</v>
      </c>
      <c r="F18976" t="s">
        <v>7</v>
      </c>
      <c r="G18976">
        <v>920</v>
      </c>
    </row>
    <row r="18977" spans="1:7">
      <c r="A18977">
        <v>2011</v>
      </c>
      <c r="B18977" t="s">
        <v>175</v>
      </c>
      <c r="C18977">
        <v>26</v>
      </c>
      <c r="D18977" t="s">
        <v>188</v>
      </c>
      <c r="E18977">
        <v>26098</v>
      </c>
      <c r="F18977" t="s">
        <v>8</v>
      </c>
      <c r="G18977">
        <v>1314</v>
      </c>
    </row>
    <row r="18978" spans="1:7">
      <c r="A18978">
        <v>2011</v>
      </c>
      <c r="B18978" t="s">
        <v>175</v>
      </c>
      <c r="C18978">
        <v>26</v>
      </c>
      <c r="D18978" t="s">
        <v>188</v>
      </c>
      <c r="E18978">
        <v>26098</v>
      </c>
      <c r="F18978" t="s">
        <v>9</v>
      </c>
      <c r="G18978">
        <v>2782</v>
      </c>
    </row>
    <row r="18979" spans="1:7">
      <c r="A18979">
        <v>2011</v>
      </c>
      <c r="B18979" t="s">
        <v>175</v>
      </c>
      <c r="C18979">
        <v>26</v>
      </c>
      <c r="D18979" t="s">
        <v>188</v>
      </c>
      <c r="E18979">
        <v>26098</v>
      </c>
      <c r="F18979" t="s">
        <v>10</v>
      </c>
      <c r="G18979">
        <v>2638</v>
      </c>
    </row>
    <row r="18980" spans="1:7">
      <c r="A18980">
        <v>2011</v>
      </c>
      <c r="B18980" t="s">
        <v>175</v>
      </c>
      <c r="C18980">
        <v>26</v>
      </c>
      <c r="D18980" t="s">
        <v>188</v>
      </c>
      <c r="E18980">
        <v>26098</v>
      </c>
      <c r="F18980" t="s">
        <v>11</v>
      </c>
      <c r="G18980">
        <v>784</v>
      </c>
    </row>
    <row r="18981" spans="1:6">
      <c r="A18981">
        <v>2011</v>
      </c>
      <c r="B18981" t="s">
        <v>175</v>
      </c>
      <c r="C18981">
        <v>26</v>
      </c>
      <c r="D18981" t="s">
        <v>188</v>
      </c>
      <c r="E18981">
        <v>26098</v>
      </c>
      <c r="F18981" t="s">
        <v>12</v>
      </c>
    </row>
    <row r="18982" spans="1:7">
      <c r="A18982">
        <v>2011</v>
      </c>
      <c r="B18982" t="s">
        <v>175</v>
      </c>
      <c r="C18982">
        <v>26</v>
      </c>
      <c r="D18982" t="s">
        <v>188</v>
      </c>
      <c r="E18982">
        <v>26098</v>
      </c>
      <c r="F18982" t="s">
        <v>13</v>
      </c>
      <c r="G18982">
        <v>77</v>
      </c>
    </row>
    <row r="18983" spans="1:7">
      <c r="A18983">
        <v>2012</v>
      </c>
      <c r="B18983" t="s">
        <v>175</v>
      </c>
      <c r="C18983">
        <v>26</v>
      </c>
      <c r="D18983" t="s">
        <v>188</v>
      </c>
      <c r="E18983">
        <v>26098</v>
      </c>
      <c r="F18983" t="s">
        <v>5</v>
      </c>
      <c r="G18983">
        <v>10885</v>
      </c>
    </row>
    <row r="18984" spans="1:7">
      <c r="A18984">
        <v>2012</v>
      </c>
      <c r="B18984" t="s">
        <v>175</v>
      </c>
      <c r="C18984">
        <v>26</v>
      </c>
      <c r="D18984" t="s">
        <v>188</v>
      </c>
      <c r="E18984">
        <v>26098</v>
      </c>
      <c r="F18984" t="s">
        <v>6</v>
      </c>
      <c r="G18984">
        <v>2705</v>
      </c>
    </row>
    <row r="18985" spans="1:7">
      <c r="A18985">
        <v>2012</v>
      </c>
      <c r="B18985" t="s">
        <v>175</v>
      </c>
      <c r="C18985">
        <v>26</v>
      </c>
      <c r="D18985" t="s">
        <v>188</v>
      </c>
      <c r="E18985">
        <v>26098</v>
      </c>
      <c r="F18985" t="s">
        <v>7</v>
      </c>
      <c r="G18985">
        <v>749</v>
      </c>
    </row>
    <row r="18986" spans="1:7">
      <c r="A18986">
        <v>2012</v>
      </c>
      <c r="B18986" t="s">
        <v>175</v>
      </c>
      <c r="C18986">
        <v>26</v>
      </c>
      <c r="D18986" t="s">
        <v>188</v>
      </c>
      <c r="E18986">
        <v>26098</v>
      </c>
      <c r="F18986" t="s">
        <v>8</v>
      </c>
      <c r="G18986">
        <v>1178</v>
      </c>
    </row>
    <row r="18987" spans="1:7">
      <c r="A18987">
        <v>2012</v>
      </c>
      <c r="B18987" t="s">
        <v>175</v>
      </c>
      <c r="C18987">
        <v>26</v>
      </c>
      <c r="D18987" t="s">
        <v>188</v>
      </c>
      <c r="E18987">
        <v>26098</v>
      </c>
      <c r="F18987" t="s">
        <v>9</v>
      </c>
      <c r="G18987">
        <v>2457</v>
      </c>
    </row>
    <row r="18988" spans="1:7">
      <c r="A18988">
        <v>2012</v>
      </c>
      <c r="B18988" t="s">
        <v>175</v>
      </c>
      <c r="C18988">
        <v>26</v>
      </c>
      <c r="D18988" t="s">
        <v>188</v>
      </c>
      <c r="E18988">
        <v>26098</v>
      </c>
      <c r="F18988" t="s">
        <v>10</v>
      </c>
      <c r="G18988">
        <v>2947</v>
      </c>
    </row>
    <row r="18989" spans="1:7">
      <c r="A18989">
        <v>2012</v>
      </c>
      <c r="B18989" t="s">
        <v>175</v>
      </c>
      <c r="C18989">
        <v>26</v>
      </c>
      <c r="D18989" t="s">
        <v>188</v>
      </c>
      <c r="E18989">
        <v>26098</v>
      </c>
      <c r="F18989" t="s">
        <v>11</v>
      </c>
      <c r="G18989">
        <v>665</v>
      </c>
    </row>
    <row r="18990" spans="1:6">
      <c r="A18990">
        <v>2012</v>
      </c>
      <c r="B18990" t="s">
        <v>175</v>
      </c>
      <c r="C18990">
        <v>26</v>
      </c>
      <c r="D18990" t="s">
        <v>188</v>
      </c>
      <c r="E18990">
        <v>26098</v>
      </c>
      <c r="F18990" t="s">
        <v>12</v>
      </c>
    </row>
    <row r="18991" spans="1:7">
      <c r="A18991">
        <v>2012</v>
      </c>
      <c r="B18991" t="s">
        <v>175</v>
      </c>
      <c r="C18991">
        <v>26</v>
      </c>
      <c r="D18991" t="s">
        <v>188</v>
      </c>
      <c r="E18991">
        <v>26098</v>
      </c>
      <c r="F18991" t="s">
        <v>13</v>
      </c>
      <c r="G18991">
        <v>72</v>
      </c>
    </row>
    <row r="18992" spans="1:7">
      <c r="A18992">
        <v>2013</v>
      </c>
      <c r="B18992" t="s">
        <v>175</v>
      </c>
      <c r="C18992">
        <v>26</v>
      </c>
      <c r="D18992" t="s">
        <v>188</v>
      </c>
      <c r="E18992">
        <v>26098</v>
      </c>
      <c r="F18992" t="s">
        <v>5</v>
      </c>
      <c r="G18992">
        <v>10783</v>
      </c>
    </row>
    <row r="18993" spans="1:7">
      <c r="A18993">
        <v>2013</v>
      </c>
      <c r="B18993" t="s">
        <v>175</v>
      </c>
      <c r="C18993">
        <v>26</v>
      </c>
      <c r="D18993" t="s">
        <v>188</v>
      </c>
      <c r="E18993">
        <v>26098</v>
      </c>
      <c r="F18993" t="s">
        <v>6</v>
      </c>
      <c r="G18993">
        <v>2348</v>
      </c>
    </row>
    <row r="18994" spans="1:7">
      <c r="A18994">
        <v>2013</v>
      </c>
      <c r="B18994" t="s">
        <v>175</v>
      </c>
      <c r="C18994">
        <v>26</v>
      </c>
      <c r="D18994" t="s">
        <v>188</v>
      </c>
      <c r="E18994">
        <v>26098</v>
      </c>
      <c r="F18994" t="s">
        <v>7</v>
      </c>
      <c r="G18994">
        <v>547</v>
      </c>
    </row>
    <row r="18995" spans="1:7">
      <c r="A18995">
        <v>2013</v>
      </c>
      <c r="B18995" t="s">
        <v>175</v>
      </c>
      <c r="C18995">
        <v>26</v>
      </c>
      <c r="D18995" t="s">
        <v>188</v>
      </c>
      <c r="E18995">
        <v>26098</v>
      </c>
      <c r="F18995" t="s">
        <v>8</v>
      </c>
      <c r="G18995">
        <v>703</v>
      </c>
    </row>
    <row r="18996" spans="1:7">
      <c r="A18996">
        <v>2013</v>
      </c>
      <c r="B18996" t="s">
        <v>175</v>
      </c>
      <c r="C18996">
        <v>26</v>
      </c>
      <c r="D18996" t="s">
        <v>188</v>
      </c>
      <c r="E18996">
        <v>26098</v>
      </c>
      <c r="F18996" t="s">
        <v>9</v>
      </c>
      <c r="G18996">
        <v>1753</v>
      </c>
    </row>
    <row r="18997" spans="1:7">
      <c r="A18997">
        <v>2013</v>
      </c>
      <c r="B18997" t="s">
        <v>175</v>
      </c>
      <c r="C18997">
        <v>26</v>
      </c>
      <c r="D18997" t="s">
        <v>188</v>
      </c>
      <c r="E18997">
        <v>26098</v>
      </c>
      <c r="F18997" t="s">
        <v>10</v>
      </c>
      <c r="G18997">
        <v>3218</v>
      </c>
    </row>
    <row r="18998" spans="1:7">
      <c r="A18998">
        <v>2013</v>
      </c>
      <c r="B18998" t="s">
        <v>175</v>
      </c>
      <c r="C18998">
        <v>26</v>
      </c>
      <c r="D18998" t="s">
        <v>188</v>
      </c>
      <c r="E18998">
        <v>26098</v>
      </c>
      <c r="F18998" t="s">
        <v>11</v>
      </c>
      <c r="G18998">
        <v>615</v>
      </c>
    </row>
    <row r="18999" spans="1:6">
      <c r="A18999">
        <v>2013</v>
      </c>
      <c r="B18999" t="s">
        <v>175</v>
      </c>
      <c r="C18999">
        <v>26</v>
      </c>
      <c r="D18999" t="s">
        <v>188</v>
      </c>
      <c r="E18999">
        <v>26098</v>
      </c>
      <c r="F18999" t="s">
        <v>12</v>
      </c>
    </row>
    <row r="19000" spans="1:7">
      <c r="A19000">
        <v>2013</v>
      </c>
      <c r="B19000" t="s">
        <v>175</v>
      </c>
      <c r="C19000">
        <v>26</v>
      </c>
      <c r="D19000" t="s">
        <v>188</v>
      </c>
      <c r="E19000">
        <v>26098</v>
      </c>
      <c r="F19000" t="s">
        <v>13</v>
      </c>
      <c r="G19000">
        <v>66</v>
      </c>
    </row>
    <row r="19001" spans="1:7">
      <c r="A19001">
        <v>2014</v>
      </c>
      <c r="B19001" t="s">
        <v>175</v>
      </c>
      <c r="C19001">
        <v>26</v>
      </c>
      <c r="D19001" t="s">
        <v>188</v>
      </c>
      <c r="E19001">
        <v>26098</v>
      </c>
      <c r="F19001" t="s">
        <v>5</v>
      </c>
      <c r="G19001">
        <v>10958</v>
      </c>
    </row>
    <row r="19002" spans="1:7">
      <c r="A19002">
        <v>2014</v>
      </c>
      <c r="B19002" t="s">
        <v>175</v>
      </c>
      <c r="C19002">
        <v>26</v>
      </c>
      <c r="D19002" t="s">
        <v>188</v>
      </c>
      <c r="E19002">
        <v>26098</v>
      </c>
      <c r="F19002" t="s">
        <v>6</v>
      </c>
      <c r="G19002">
        <v>2773</v>
      </c>
    </row>
    <row r="19003" spans="1:7">
      <c r="A19003">
        <v>2014</v>
      </c>
      <c r="B19003" t="s">
        <v>175</v>
      </c>
      <c r="C19003">
        <v>26</v>
      </c>
      <c r="D19003" t="s">
        <v>188</v>
      </c>
      <c r="E19003">
        <v>26098</v>
      </c>
      <c r="F19003" t="s">
        <v>7</v>
      </c>
      <c r="G19003">
        <v>365</v>
      </c>
    </row>
    <row r="19004" spans="1:7">
      <c r="A19004">
        <v>2014</v>
      </c>
      <c r="B19004" t="s">
        <v>175</v>
      </c>
      <c r="C19004">
        <v>26</v>
      </c>
      <c r="D19004" t="s">
        <v>188</v>
      </c>
      <c r="E19004">
        <v>26098</v>
      </c>
      <c r="F19004" t="s">
        <v>8</v>
      </c>
      <c r="G19004">
        <v>679</v>
      </c>
    </row>
    <row r="19005" spans="1:7">
      <c r="A19005">
        <v>2014</v>
      </c>
      <c r="B19005" t="s">
        <v>175</v>
      </c>
      <c r="C19005">
        <v>26</v>
      </c>
      <c r="D19005" t="s">
        <v>188</v>
      </c>
      <c r="E19005">
        <v>26098</v>
      </c>
      <c r="F19005" t="s">
        <v>9</v>
      </c>
      <c r="G19005">
        <v>1974</v>
      </c>
    </row>
    <row r="19006" spans="1:7">
      <c r="A19006">
        <v>2014</v>
      </c>
      <c r="B19006" t="s">
        <v>175</v>
      </c>
      <c r="C19006">
        <v>26</v>
      </c>
      <c r="D19006" t="s">
        <v>188</v>
      </c>
      <c r="E19006">
        <v>26098</v>
      </c>
      <c r="F19006" t="s">
        <v>10</v>
      </c>
      <c r="G19006">
        <v>3646</v>
      </c>
    </row>
    <row r="19007" spans="1:7">
      <c r="A19007">
        <v>2014</v>
      </c>
      <c r="B19007" t="s">
        <v>175</v>
      </c>
      <c r="C19007">
        <v>26</v>
      </c>
      <c r="D19007" t="s">
        <v>188</v>
      </c>
      <c r="E19007">
        <v>26098</v>
      </c>
      <c r="F19007" t="s">
        <v>11</v>
      </c>
      <c r="G19007">
        <v>596</v>
      </c>
    </row>
    <row r="19008" spans="1:7">
      <c r="A19008">
        <v>2014</v>
      </c>
      <c r="B19008" t="s">
        <v>175</v>
      </c>
      <c r="C19008">
        <v>26</v>
      </c>
      <c r="D19008" t="s">
        <v>188</v>
      </c>
      <c r="E19008">
        <v>26098</v>
      </c>
      <c r="F19008" t="s">
        <v>12</v>
      </c>
      <c r="G19008">
        <v>32</v>
      </c>
    </row>
    <row r="19009" spans="1:7">
      <c r="A19009">
        <v>2014</v>
      </c>
      <c r="B19009" t="s">
        <v>175</v>
      </c>
      <c r="C19009">
        <v>26</v>
      </c>
      <c r="D19009" t="s">
        <v>188</v>
      </c>
      <c r="E19009">
        <v>26098</v>
      </c>
      <c r="F19009" t="s">
        <v>13</v>
      </c>
      <c r="G19009">
        <v>70</v>
      </c>
    </row>
    <row r="19010" spans="1:7">
      <c r="A19010">
        <v>2015</v>
      </c>
      <c r="B19010" t="s">
        <v>175</v>
      </c>
      <c r="C19010">
        <v>26</v>
      </c>
      <c r="D19010" t="s">
        <v>188</v>
      </c>
      <c r="E19010">
        <v>26098</v>
      </c>
      <c r="F19010" t="s">
        <v>5</v>
      </c>
      <c r="G19010">
        <v>11804</v>
      </c>
    </row>
    <row r="19011" spans="1:7">
      <c r="A19011">
        <v>2015</v>
      </c>
      <c r="B19011" t="s">
        <v>175</v>
      </c>
      <c r="C19011">
        <v>26</v>
      </c>
      <c r="D19011" t="s">
        <v>188</v>
      </c>
      <c r="E19011">
        <v>26098</v>
      </c>
      <c r="F19011" t="s">
        <v>6</v>
      </c>
      <c r="G19011">
        <v>2302</v>
      </c>
    </row>
    <row r="19012" spans="1:7">
      <c r="A19012">
        <v>2015</v>
      </c>
      <c r="B19012" t="s">
        <v>175</v>
      </c>
      <c r="C19012">
        <v>26</v>
      </c>
      <c r="D19012" t="s">
        <v>188</v>
      </c>
      <c r="E19012">
        <v>26098</v>
      </c>
      <c r="F19012" t="s">
        <v>7</v>
      </c>
      <c r="G19012">
        <v>369</v>
      </c>
    </row>
    <row r="19013" spans="1:7">
      <c r="A19013">
        <v>2015</v>
      </c>
      <c r="B19013" t="s">
        <v>175</v>
      </c>
      <c r="C19013">
        <v>26</v>
      </c>
      <c r="D19013" t="s">
        <v>188</v>
      </c>
      <c r="E19013">
        <v>26098</v>
      </c>
      <c r="F19013" t="s">
        <v>8</v>
      </c>
      <c r="G19013">
        <v>696</v>
      </c>
    </row>
    <row r="19014" spans="1:7">
      <c r="A19014">
        <v>2015</v>
      </c>
      <c r="B19014" t="s">
        <v>175</v>
      </c>
      <c r="C19014">
        <v>26</v>
      </c>
      <c r="D19014" t="s">
        <v>188</v>
      </c>
      <c r="E19014">
        <v>26098</v>
      </c>
      <c r="F19014" t="s">
        <v>9</v>
      </c>
      <c r="G19014">
        <v>2371</v>
      </c>
    </row>
    <row r="19015" spans="1:7">
      <c r="A19015">
        <v>2015</v>
      </c>
      <c r="B19015" t="s">
        <v>175</v>
      </c>
      <c r="C19015">
        <v>26</v>
      </c>
      <c r="D19015" t="s">
        <v>188</v>
      </c>
      <c r="E19015">
        <v>26098</v>
      </c>
      <c r="F19015" t="s">
        <v>10</v>
      </c>
      <c r="G19015">
        <v>4349</v>
      </c>
    </row>
    <row r="19016" spans="1:7">
      <c r="A19016">
        <v>2015</v>
      </c>
      <c r="B19016" t="s">
        <v>175</v>
      </c>
      <c r="C19016">
        <v>26</v>
      </c>
      <c r="D19016" t="s">
        <v>188</v>
      </c>
      <c r="E19016">
        <v>26098</v>
      </c>
      <c r="F19016" t="s">
        <v>11</v>
      </c>
      <c r="G19016">
        <v>583</v>
      </c>
    </row>
    <row r="19017" spans="1:7">
      <c r="A19017">
        <v>2015</v>
      </c>
      <c r="B19017" t="s">
        <v>175</v>
      </c>
      <c r="C19017">
        <v>26</v>
      </c>
      <c r="D19017" t="s">
        <v>188</v>
      </c>
      <c r="E19017">
        <v>26098</v>
      </c>
      <c r="F19017" t="s">
        <v>12</v>
      </c>
      <c r="G19017">
        <v>117</v>
      </c>
    </row>
    <row r="19018" spans="1:7">
      <c r="A19018">
        <v>2015</v>
      </c>
      <c r="B19018" t="s">
        <v>175</v>
      </c>
      <c r="C19018">
        <v>26</v>
      </c>
      <c r="D19018" t="s">
        <v>188</v>
      </c>
      <c r="E19018">
        <v>26098</v>
      </c>
      <c r="F19018" t="s">
        <v>13</v>
      </c>
      <c r="G19018">
        <v>65</v>
      </c>
    </row>
    <row r="19019" spans="1:7">
      <c r="A19019">
        <v>2016</v>
      </c>
      <c r="B19019" t="s">
        <v>175</v>
      </c>
      <c r="C19019">
        <v>26</v>
      </c>
      <c r="D19019" t="s">
        <v>188</v>
      </c>
      <c r="E19019">
        <v>26098</v>
      </c>
      <c r="F19019" t="s">
        <v>5</v>
      </c>
      <c r="G19019">
        <v>11923</v>
      </c>
    </row>
    <row r="19020" spans="1:7">
      <c r="A19020">
        <v>2016</v>
      </c>
      <c r="B19020" t="s">
        <v>175</v>
      </c>
      <c r="C19020">
        <v>26</v>
      </c>
      <c r="D19020" t="s">
        <v>188</v>
      </c>
      <c r="E19020">
        <v>26098</v>
      </c>
      <c r="F19020" t="s">
        <v>6</v>
      </c>
      <c r="G19020">
        <v>2556</v>
      </c>
    </row>
    <row r="19021" spans="1:7">
      <c r="A19021">
        <v>2016</v>
      </c>
      <c r="B19021" t="s">
        <v>175</v>
      </c>
      <c r="C19021">
        <v>26</v>
      </c>
      <c r="D19021" t="s">
        <v>188</v>
      </c>
      <c r="E19021">
        <v>26098</v>
      </c>
      <c r="F19021" t="s">
        <v>7</v>
      </c>
      <c r="G19021">
        <v>549</v>
      </c>
    </row>
    <row r="19022" spans="1:7">
      <c r="A19022">
        <v>2016</v>
      </c>
      <c r="B19022" t="s">
        <v>175</v>
      </c>
      <c r="C19022">
        <v>26</v>
      </c>
      <c r="D19022" t="s">
        <v>188</v>
      </c>
      <c r="E19022">
        <v>26098</v>
      </c>
      <c r="F19022" t="s">
        <v>8</v>
      </c>
      <c r="G19022">
        <v>630</v>
      </c>
    </row>
    <row r="19023" spans="1:7">
      <c r="A19023">
        <v>2016</v>
      </c>
      <c r="B19023" t="s">
        <v>175</v>
      </c>
      <c r="C19023">
        <v>26</v>
      </c>
      <c r="D19023" t="s">
        <v>188</v>
      </c>
      <c r="E19023">
        <v>26098</v>
      </c>
      <c r="F19023" t="s">
        <v>9</v>
      </c>
      <c r="G19023">
        <v>2051</v>
      </c>
    </row>
    <row r="19024" spans="1:7">
      <c r="A19024">
        <v>2016</v>
      </c>
      <c r="B19024" t="s">
        <v>175</v>
      </c>
      <c r="C19024">
        <v>26</v>
      </c>
      <c r="D19024" t="s">
        <v>188</v>
      </c>
      <c r="E19024">
        <v>26098</v>
      </c>
      <c r="F19024" t="s">
        <v>10</v>
      </c>
      <c r="G19024">
        <v>3178</v>
      </c>
    </row>
    <row r="19025" spans="1:7">
      <c r="A19025">
        <v>2016</v>
      </c>
      <c r="B19025" t="s">
        <v>175</v>
      </c>
      <c r="C19025">
        <v>26</v>
      </c>
      <c r="D19025" t="s">
        <v>188</v>
      </c>
      <c r="E19025">
        <v>26098</v>
      </c>
      <c r="F19025" t="s">
        <v>11</v>
      </c>
      <c r="G19025">
        <v>608</v>
      </c>
    </row>
    <row r="19026" spans="1:7">
      <c r="A19026">
        <v>2016</v>
      </c>
      <c r="B19026" t="s">
        <v>175</v>
      </c>
      <c r="C19026">
        <v>26</v>
      </c>
      <c r="D19026" t="s">
        <v>188</v>
      </c>
      <c r="E19026">
        <v>26098</v>
      </c>
      <c r="F19026" t="s">
        <v>12</v>
      </c>
      <c r="G19026">
        <v>112</v>
      </c>
    </row>
    <row r="19027" spans="1:7">
      <c r="A19027">
        <v>2016</v>
      </c>
      <c r="B19027" t="s">
        <v>175</v>
      </c>
      <c r="C19027">
        <v>26</v>
      </c>
      <c r="D19027" t="s">
        <v>188</v>
      </c>
      <c r="E19027">
        <v>26098</v>
      </c>
      <c r="F19027" t="s">
        <v>13</v>
      </c>
      <c r="G19027">
        <v>57</v>
      </c>
    </row>
    <row r="19028" spans="1:7">
      <c r="A19028">
        <v>2017</v>
      </c>
      <c r="B19028" t="s">
        <v>175</v>
      </c>
      <c r="C19028">
        <v>26</v>
      </c>
      <c r="D19028" t="s">
        <v>188</v>
      </c>
      <c r="E19028">
        <v>26098</v>
      </c>
      <c r="F19028" t="s">
        <v>5</v>
      </c>
      <c r="G19028">
        <v>12495</v>
      </c>
    </row>
    <row r="19029" spans="1:7">
      <c r="A19029">
        <v>2017</v>
      </c>
      <c r="B19029" t="s">
        <v>175</v>
      </c>
      <c r="C19029">
        <v>26</v>
      </c>
      <c r="D19029" t="s">
        <v>188</v>
      </c>
      <c r="E19029">
        <v>26098</v>
      </c>
      <c r="F19029" t="s">
        <v>6</v>
      </c>
      <c r="G19029">
        <v>2509</v>
      </c>
    </row>
    <row r="19030" spans="1:7">
      <c r="A19030">
        <v>2017</v>
      </c>
      <c r="B19030" t="s">
        <v>175</v>
      </c>
      <c r="C19030">
        <v>26</v>
      </c>
      <c r="D19030" t="s">
        <v>188</v>
      </c>
      <c r="E19030">
        <v>26098</v>
      </c>
      <c r="F19030" t="s">
        <v>7</v>
      </c>
      <c r="G19030">
        <v>516</v>
      </c>
    </row>
    <row r="19031" spans="1:7">
      <c r="A19031">
        <v>2017</v>
      </c>
      <c r="B19031" t="s">
        <v>175</v>
      </c>
      <c r="C19031">
        <v>26</v>
      </c>
      <c r="D19031" t="s">
        <v>188</v>
      </c>
      <c r="E19031">
        <v>26098</v>
      </c>
      <c r="F19031" t="s">
        <v>8</v>
      </c>
      <c r="G19031">
        <v>670</v>
      </c>
    </row>
    <row r="19032" spans="1:7">
      <c r="A19032">
        <v>2017</v>
      </c>
      <c r="B19032" t="s">
        <v>175</v>
      </c>
      <c r="C19032">
        <v>26</v>
      </c>
      <c r="D19032" t="s">
        <v>188</v>
      </c>
      <c r="E19032">
        <v>26098</v>
      </c>
      <c r="F19032" t="s">
        <v>9</v>
      </c>
      <c r="G19032">
        <v>2106</v>
      </c>
    </row>
    <row r="19033" spans="1:7">
      <c r="A19033">
        <v>2017</v>
      </c>
      <c r="B19033" t="s">
        <v>175</v>
      </c>
      <c r="C19033">
        <v>26</v>
      </c>
      <c r="D19033" t="s">
        <v>188</v>
      </c>
      <c r="E19033">
        <v>26098</v>
      </c>
      <c r="F19033" t="s">
        <v>10</v>
      </c>
      <c r="G19033">
        <v>3254</v>
      </c>
    </row>
    <row r="19034" spans="1:7">
      <c r="A19034">
        <v>2017</v>
      </c>
      <c r="B19034" t="s">
        <v>175</v>
      </c>
      <c r="C19034">
        <v>26</v>
      </c>
      <c r="D19034" t="s">
        <v>188</v>
      </c>
      <c r="E19034">
        <v>26098</v>
      </c>
      <c r="F19034" t="s">
        <v>11</v>
      </c>
      <c r="G19034">
        <v>648</v>
      </c>
    </row>
    <row r="19035" spans="1:7">
      <c r="A19035">
        <v>2017</v>
      </c>
      <c r="B19035" t="s">
        <v>175</v>
      </c>
      <c r="C19035">
        <v>26</v>
      </c>
      <c r="D19035" t="s">
        <v>188</v>
      </c>
      <c r="E19035">
        <v>26098</v>
      </c>
      <c r="F19035" t="s">
        <v>12</v>
      </c>
      <c r="G19035">
        <v>52</v>
      </c>
    </row>
    <row r="19036" spans="1:7">
      <c r="A19036">
        <v>2017</v>
      </c>
      <c r="B19036" t="s">
        <v>175</v>
      </c>
      <c r="C19036">
        <v>26</v>
      </c>
      <c r="D19036" t="s">
        <v>188</v>
      </c>
      <c r="E19036">
        <v>26098</v>
      </c>
      <c r="F19036" t="s">
        <v>13</v>
      </c>
      <c r="G19036">
        <v>168</v>
      </c>
    </row>
    <row r="19037" spans="1:7">
      <c r="A19037">
        <v>2018</v>
      </c>
      <c r="B19037" t="s">
        <v>175</v>
      </c>
      <c r="C19037">
        <v>26</v>
      </c>
      <c r="D19037" t="s">
        <v>188</v>
      </c>
      <c r="E19037">
        <v>26098</v>
      </c>
      <c r="F19037" t="s">
        <v>5</v>
      </c>
      <c r="G19037">
        <v>12546</v>
      </c>
    </row>
    <row r="19038" spans="1:7">
      <c r="A19038">
        <v>2018</v>
      </c>
      <c r="B19038" t="s">
        <v>175</v>
      </c>
      <c r="C19038">
        <v>26</v>
      </c>
      <c r="D19038" t="s">
        <v>188</v>
      </c>
      <c r="E19038">
        <v>26098</v>
      </c>
      <c r="F19038" t="s">
        <v>6</v>
      </c>
      <c r="G19038">
        <v>2185</v>
      </c>
    </row>
    <row r="19039" spans="1:7">
      <c r="A19039">
        <v>2018</v>
      </c>
      <c r="B19039" t="s">
        <v>175</v>
      </c>
      <c r="C19039">
        <v>26</v>
      </c>
      <c r="D19039" t="s">
        <v>188</v>
      </c>
      <c r="E19039">
        <v>26098</v>
      </c>
      <c r="F19039" t="s">
        <v>7</v>
      </c>
      <c r="G19039">
        <v>421</v>
      </c>
    </row>
    <row r="19040" spans="1:7">
      <c r="A19040">
        <v>2018</v>
      </c>
      <c r="B19040" t="s">
        <v>175</v>
      </c>
      <c r="C19040">
        <v>26</v>
      </c>
      <c r="D19040" t="s">
        <v>188</v>
      </c>
      <c r="E19040">
        <v>26098</v>
      </c>
      <c r="F19040" t="s">
        <v>8</v>
      </c>
      <c r="G19040">
        <v>567</v>
      </c>
    </row>
    <row r="19041" spans="1:7">
      <c r="A19041">
        <v>2018</v>
      </c>
      <c r="B19041" t="s">
        <v>175</v>
      </c>
      <c r="C19041">
        <v>26</v>
      </c>
      <c r="D19041" t="s">
        <v>188</v>
      </c>
      <c r="E19041">
        <v>26098</v>
      </c>
      <c r="F19041" t="s">
        <v>9</v>
      </c>
      <c r="G19041">
        <v>1618</v>
      </c>
    </row>
    <row r="19042" spans="1:7">
      <c r="A19042">
        <v>2018</v>
      </c>
      <c r="B19042" t="s">
        <v>175</v>
      </c>
      <c r="C19042">
        <v>26</v>
      </c>
      <c r="D19042" t="s">
        <v>188</v>
      </c>
      <c r="E19042">
        <v>26098</v>
      </c>
      <c r="F19042" t="s">
        <v>10</v>
      </c>
      <c r="G19042">
        <v>2964</v>
      </c>
    </row>
    <row r="19043" spans="1:7">
      <c r="A19043">
        <v>2018</v>
      </c>
      <c r="B19043" t="s">
        <v>175</v>
      </c>
      <c r="C19043">
        <v>26</v>
      </c>
      <c r="D19043" t="s">
        <v>188</v>
      </c>
      <c r="E19043">
        <v>26098</v>
      </c>
      <c r="F19043" t="s">
        <v>11</v>
      </c>
      <c r="G19043">
        <v>591</v>
      </c>
    </row>
    <row r="19044" spans="1:7">
      <c r="A19044">
        <v>2018</v>
      </c>
      <c r="B19044" t="s">
        <v>175</v>
      </c>
      <c r="C19044">
        <v>26</v>
      </c>
      <c r="D19044" t="s">
        <v>188</v>
      </c>
      <c r="E19044">
        <v>26098</v>
      </c>
      <c r="F19044" t="s">
        <v>12</v>
      </c>
      <c r="G19044">
        <v>206</v>
      </c>
    </row>
    <row r="19045" spans="1:7">
      <c r="A19045">
        <v>2018</v>
      </c>
      <c r="B19045" t="s">
        <v>175</v>
      </c>
      <c r="C19045">
        <v>26</v>
      </c>
      <c r="D19045" t="s">
        <v>188</v>
      </c>
      <c r="E19045">
        <v>26098</v>
      </c>
      <c r="F19045" t="s">
        <v>13</v>
      </c>
      <c r="G19045">
        <v>37</v>
      </c>
    </row>
    <row r="19046" spans="1:7">
      <c r="A19046">
        <v>2019</v>
      </c>
      <c r="B19046" t="s">
        <v>175</v>
      </c>
      <c r="C19046">
        <v>26</v>
      </c>
      <c r="D19046" t="s">
        <v>188</v>
      </c>
      <c r="E19046">
        <v>26098</v>
      </c>
      <c r="F19046" t="s">
        <v>5</v>
      </c>
      <c r="G19046">
        <v>12440</v>
      </c>
    </row>
    <row r="19047" spans="1:7">
      <c r="A19047">
        <v>2019</v>
      </c>
      <c r="B19047" t="s">
        <v>175</v>
      </c>
      <c r="C19047">
        <v>26</v>
      </c>
      <c r="D19047" t="s">
        <v>188</v>
      </c>
      <c r="E19047">
        <v>26098</v>
      </c>
      <c r="F19047" t="s">
        <v>6</v>
      </c>
      <c r="G19047">
        <v>2428</v>
      </c>
    </row>
    <row r="19048" spans="1:7">
      <c r="A19048">
        <v>2019</v>
      </c>
      <c r="B19048" t="s">
        <v>175</v>
      </c>
      <c r="C19048">
        <v>26</v>
      </c>
      <c r="D19048" t="s">
        <v>188</v>
      </c>
      <c r="E19048">
        <v>26098</v>
      </c>
      <c r="F19048" t="s">
        <v>7</v>
      </c>
      <c r="G19048">
        <v>361</v>
      </c>
    </row>
    <row r="19049" spans="1:7">
      <c r="A19049">
        <v>2019</v>
      </c>
      <c r="B19049" t="s">
        <v>175</v>
      </c>
      <c r="C19049">
        <v>26</v>
      </c>
      <c r="D19049" t="s">
        <v>188</v>
      </c>
      <c r="E19049">
        <v>26098</v>
      </c>
      <c r="F19049" t="s">
        <v>8</v>
      </c>
      <c r="G19049">
        <v>627</v>
      </c>
    </row>
    <row r="19050" spans="1:7">
      <c r="A19050">
        <v>2019</v>
      </c>
      <c r="B19050" t="s">
        <v>175</v>
      </c>
      <c r="C19050">
        <v>26</v>
      </c>
      <c r="D19050" t="s">
        <v>188</v>
      </c>
      <c r="E19050">
        <v>26098</v>
      </c>
      <c r="F19050" t="s">
        <v>9</v>
      </c>
      <c r="G19050">
        <v>1842</v>
      </c>
    </row>
    <row r="19051" spans="1:7">
      <c r="A19051">
        <v>2019</v>
      </c>
      <c r="B19051" t="s">
        <v>175</v>
      </c>
      <c r="C19051">
        <v>26</v>
      </c>
      <c r="D19051" t="s">
        <v>188</v>
      </c>
      <c r="E19051">
        <v>26098</v>
      </c>
      <c r="F19051" t="s">
        <v>10</v>
      </c>
      <c r="G19051">
        <v>2692</v>
      </c>
    </row>
    <row r="19052" spans="1:7">
      <c r="A19052">
        <v>2019</v>
      </c>
      <c r="B19052" t="s">
        <v>175</v>
      </c>
      <c r="C19052">
        <v>26</v>
      </c>
      <c r="D19052" t="s">
        <v>188</v>
      </c>
      <c r="E19052">
        <v>26098</v>
      </c>
      <c r="F19052" t="s">
        <v>11</v>
      </c>
      <c r="G19052">
        <v>617</v>
      </c>
    </row>
    <row r="19053" spans="1:7">
      <c r="A19053">
        <v>2019</v>
      </c>
      <c r="B19053" t="s">
        <v>175</v>
      </c>
      <c r="C19053">
        <v>26</v>
      </c>
      <c r="D19053" t="s">
        <v>188</v>
      </c>
      <c r="E19053">
        <v>26098</v>
      </c>
      <c r="F19053" t="s">
        <v>12</v>
      </c>
      <c r="G19053">
        <v>233</v>
      </c>
    </row>
    <row r="19054" spans="1:7">
      <c r="A19054">
        <v>2019</v>
      </c>
      <c r="B19054" t="s">
        <v>175</v>
      </c>
      <c r="C19054">
        <v>26</v>
      </c>
      <c r="D19054" t="s">
        <v>188</v>
      </c>
      <c r="E19054">
        <v>26098</v>
      </c>
      <c r="F19054" t="s">
        <v>13</v>
      </c>
      <c r="G19054">
        <v>32</v>
      </c>
    </row>
    <row r="19055" spans="1:7">
      <c r="A19055">
        <v>2008</v>
      </c>
      <c r="B19055" t="s">
        <v>175</v>
      </c>
      <c r="C19055">
        <v>26</v>
      </c>
      <c r="D19055" t="s">
        <v>189</v>
      </c>
      <c r="E19055">
        <v>26105</v>
      </c>
      <c r="F19055" t="s">
        <v>5</v>
      </c>
      <c r="G19055">
        <v>593</v>
      </c>
    </row>
    <row r="19056" spans="1:7">
      <c r="A19056">
        <v>2008</v>
      </c>
      <c r="B19056" t="s">
        <v>175</v>
      </c>
      <c r="C19056">
        <v>26</v>
      </c>
      <c r="D19056" t="s">
        <v>189</v>
      </c>
      <c r="E19056">
        <v>26105</v>
      </c>
      <c r="F19056" t="s">
        <v>6</v>
      </c>
      <c r="G19056">
        <v>177</v>
      </c>
    </row>
    <row r="19057" spans="1:7">
      <c r="A19057">
        <v>2008</v>
      </c>
      <c r="B19057" t="s">
        <v>175</v>
      </c>
      <c r="C19057">
        <v>26</v>
      </c>
      <c r="D19057" t="s">
        <v>189</v>
      </c>
      <c r="E19057">
        <v>26105</v>
      </c>
      <c r="F19057" t="s">
        <v>7</v>
      </c>
      <c r="G19057">
        <v>162</v>
      </c>
    </row>
    <row r="19058" spans="1:7">
      <c r="A19058">
        <v>2008</v>
      </c>
      <c r="B19058" t="s">
        <v>175</v>
      </c>
      <c r="C19058">
        <v>26</v>
      </c>
      <c r="D19058" t="s">
        <v>189</v>
      </c>
      <c r="E19058">
        <v>26105</v>
      </c>
      <c r="F19058" t="s">
        <v>8</v>
      </c>
      <c r="G19058">
        <v>60</v>
      </c>
    </row>
    <row r="19059" spans="1:7">
      <c r="A19059">
        <v>2008</v>
      </c>
      <c r="B19059" t="s">
        <v>175</v>
      </c>
      <c r="C19059">
        <v>26</v>
      </c>
      <c r="D19059" t="s">
        <v>189</v>
      </c>
      <c r="E19059">
        <v>26105</v>
      </c>
      <c r="F19059" t="s">
        <v>9</v>
      </c>
      <c r="G19059">
        <v>219</v>
      </c>
    </row>
    <row r="19060" spans="1:7">
      <c r="A19060">
        <v>2008</v>
      </c>
      <c r="B19060" t="s">
        <v>175</v>
      </c>
      <c r="C19060">
        <v>26</v>
      </c>
      <c r="D19060" t="s">
        <v>189</v>
      </c>
      <c r="E19060">
        <v>26105</v>
      </c>
      <c r="F19060" t="s">
        <v>10</v>
      </c>
      <c r="G19060">
        <v>173</v>
      </c>
    </row>
    <row r="19061" spans="1:7">
      <c r="A19061">
        <v>2008</v>
      </c>
      <c r="B19061" t="s">
        <v>175</v>
      </c>
      <c r="C19061">
        <v>26</v>
      </c>
      <c r="D19061" t="s">
        <v>189</v>
      </c>
      <c r="E19061">
        <v>26105</v>
      </c>
      <c r="F19061" t="s">
        <v>11</v>
      </c>
      <c r="G19061">
        <v>31</v>
      </c>
    </row>
    <row r="19062" spans="1:6">
      <c r="A19062">
        <v>2008</v>
      </c>
      <c r="B19062" t="s">
        <v>175</v>
      </c>
      <c r="C19062">
        <v>26</v>
      </c>
      <c r="D19062" t="s">
        <v>189</v>
      </c>
      <c r="E19062">
        <v>26105</v>
      </c>
      <c r="F19062" t="s">
        <v>12</v>
      </c>
    </row>
    <row r="19063" spans="1:6">
      <c r="A19063">
        <v>2008</v>
      </c>
      <c r="B19063" t="s">
        <v>175</v>
      </c>
      <c r="C19063">
        <v>26</v>
      </c>
      <c r="D19063" t="s">
        <v>189</v>
      </c>
      <c r="E19063">
        <v>26105</v>
      </c>
      <c r="F19063" t="s">
        <v>13</v>
      </c>
    </row>
    <row r="19064" spans="1:7">
      <c r="A19064">
        <v>2009</v>
      </c>
      <c r="B19064" t="s">
        <v>175</v>
      </c>
      <c r="C19064">
        <v>26</v>
      </c>
      <c r="D19064" t="s">
        <v>189</v>
      </c>
      <c r="E19064">
        <v>26105</v>
      </c>
      <c r="F19064" t="s">
        <v>5</v>
      </c>
      <c r="G19064">
        <v>716</v>
      </c>
    </row>
    <row r="19065" spans="1:7">
      <c r="A19065">
        <v>2009</v>
      </c>
      <c r="B19065" t="s">
        <v>175</v>
      </c>
      <c r="C19065">
        <v>26</v>
      </c>
      <c r="D19065" t="s">
        <v>189</v>
      </c>
      <c r="E19065">
        <v>26105</v>
      </c>
      <c r="F19065" t="s">
        <v>6</v>
      </c>
      <c r="G19065">
        <v>208</v>
      </c>
    </row>
    <row r="19066" spans="1:7">
      <c r="A19066">
        <v>2009</v>
      </c>
      <c r="B19066" t="s">
        <v>175</v>
      </c>
      <c r="C19066">
        <v>26</v>
      </c>
      <c r="D19066" t="s">
        <v>189</v>
      </c>
      <c r="E19066">
        <v>26105</v>
      </c>
      <c r="F19066" t="s">
        <v>7</v>
      </c>
      <c r="G19066">
        <v>102</v>
      </c>
    </row>
    <row r="19067" spans="1:7">
      <c r="A19067">
        <v>2009</v>
      </c>
      <c r="B19067" t="s">
        <v>175</v>
      </c>
      <c r="C19067">
        <v>26</v>
      </c>
      <c r="D19067" t="s">
        <v>189</v>
      </c>
      <c r="E19067">
        <v>26105</v>
      </c>
      <c r="F19067" t="s">
        <v>8</v>
      </c>
      <c r="G19067">
        <v>46</v>
      </c>
    </row>
    <row r="19068" spans="1:7">
      <c r="A19068">
        <v>2009</v>
      </c>
      <c r="B19068" t="s">
        <v>175</v>
      </c>
      <c r="C19068">
        <v>26</v>
      </c>
      <c r="D19068" t="s">
        <v>189</v>
      </c>
      <c r="E19068">
        <v>26105</v>
      </c>
      <c r="F19068" t="s">
        <v>9</v>
      </c>
      <c r="G19068">
        <v>188</v>
      </c>
    </row>
    <row r="19069" spans="1:7">
      <c r="A19069">
        <v>2009</v>
      </c>
      <c r="B19069" t="s">
        <v>175</v>
      </c>
      <c r="C19069">
        <v>26</v>
      </c>
      <c r="D19069" t="s">
        <v>189</v>
      </c>
      <c r="E19069">
        <v>26105</v>
      </c>
      <c r="F19069" t="s">
        <v>10</v>
      </c>
      <c r="G19069">
        <v>153</v>
      </c>
    </row>
    <row r="19070" spans="1:7">
      <c r="A19070">
        <v>2009</v>
      </c>
      <c r="B19070" t="s">
        <v>175</v>
      </c>
      <c r="C19070">
        <v>26</v>
      </c>
      <c r="D19070" t="s">
        <v>189</v>
      </c>
      <c r="E19070">
        <v>26105</v>
      </c>
      <c r="F19070" t="s">
        <v>11</v>
      </c>
      <c r="G19070">
        <v>44</v>
      </c>
    </row>
    <row r="19071" spans="1:6">
      <c r="A19071">
        <v>2009</v>
      </c>
      <c r="B19071" t="s">
        <v>175</v>
      </c>
      <c r="C19071">
        <v>26</v>
      </c>
      <c r="D19071" t="s">
        <v>189</v>
      </c>
      <c r="E19071">
        <v>26105</v>
      </c>
      <c r="F19071" t="s">
        <v>12</v>
      </c>
    </row>
    <row r="19072" spans="1:6">
      <c r="A19072">
        <v>2009</v>
      </c>
      <c r="B19072" t="s">
        <v>175</v>
      </c>
      <c r="C19072">
        <v>26</v>
      </c>
      <c r="D19072" t="s">
        <v>189</v>
      </c>
      <c r="E19072">
        <v>26105</v>
      </c>
      <c r="F19072" t="s">
        <v>13</v>
      </c>
    </row>
    <row r="19073" spans="1:7">
      <c r="A19073">
        <v>2010</v>
      </c>
      <c r="B19073" t="s">
        <v>175</v>
      </c>
      <c r="C19073">
        <v>26</v>
      </c>
      <c r="D19073" t="s">
        <v>189</v>
      </c>
      <c r="E19073">
        <v>26105</v>
      </c>
      <c r="F19073" t="s">
        <v>5</v>
      </c>
      <c r="G19073">
        <v>526</v>
      </c>
    </row>
    <row r="19074" spans="1:7">
      <c r="A19074">
        <v>2010</v>
      </c>
      <c r="B19074" t="s">
        <v>175</v>
      </c>
      <c r="C19074">
        <v>26</v>
      </c>
      <c r="D19074" t="s">
        <v>189</v>
      </c>
      <c r="E19074">
        <v>26105</v>
      </c>
      <c r="F19074" t="s">
        <v>6</v>
      </c>
      <c r="G19074">
        <v>159</v>
      </c>
    </row>
    <row r="19075" spans="1:7">
      <c r="A19075">
        <v>2010</v>
      </c>
      <c r="B19075" t="s">
        <v>175</v>
      </c>
      <c r="C19075">
        <v>26</v>
      </c>
      <c r="D19075" t="s">
        <v>189</v>
      </c>
      <c r="E19075">
        <v>26105</v>
      </c>
      <c r="F19075" t="s">
        <v>7</v>
      </c>
      <c r="G19075">
        <v>82</v>
      </c>
    </row>
    <row r="19076" spans="1:7">
      <c r="A19076">
        <v>2010</v>
      </c>
      <c r="B19076" t="s">
        <v>175</v>
      </c>
      <c r="C19076">
        <v>26</v>
      </c>
      <c r="D19076" t="s">
        <v>189</v>
      </c>
      <c r="E19076">
        <v>26105</v>
      </c>
      <c r="F19076" t="s">
        <v>8</v>
      </c>
      <c r="G19076">
        <v>40</v>
      </c>
    </row>
    <row r="19077" spans="1:7">
      <c r="A19077">
        <v>2010</v>
      </c>
      <c r="B19077" t="s">
        <v>175</v>
      </c>
      <c r="C19077">
        <v>26</v>
      </c>
      <c r="D19077" t="s">
        <v>189</v>
      </c>
      <c r="E19077">
        <v>26105</v>
      </c>
      <c r="F19077" t="s">
        <v>9</v>
      </c>
      <c r="G19077">
        <v>150</v>
      </c>
    </row>
    <row r="19078" spans="1:7">
      <c r="A19078">
        <v>2010</v>
      </c>
      <c r="B19078" t="s">
        <v>175</v>
      </c>
      <c r="C19078">
        <v>26</v>
      </c>
      <c r="D19078" t="s">
        <v>189</v>
      </c>
      <c r="E19078">
        <v>26105</v>
      </c>
      <c r="F19078" t="s">
        <v>10</v>
      </c>
      <c r="G19078">
        <v>115</v>
      </c>
    </row>
    <row r="19079" spans="1:7">
      <c r="A19079">
        <v>2010</v>
      </c>
      <c r="B19079" t="s">
        <v>175</v>
      </c>
      <c r="C19079">
        <v>26</v>
      </c>
      <c r="D19079" t="s">
        <v>189</v>
      </c>
      <c r="E19079">
        <v>26105</v>
      </c>
      <c r="F19079" t="s">
        <v>11</v>
      </c>
      <c r="G19079">
        <v>43</v>
      </c>
    </row>
    <row r="19080" spans="1:6">
      <c r="A19080">
        <v>2010</v>
      </c>
      <c r="B19080" t="s">
        <v>175</v>
      </c>
      <c r="C19080">
        <v>26</v>
      </c>
      <c r="D19080" t="s">
        <v>189</v>
      </c>
      <c r="E19080">
        <v>26105</v>
      </c>
      <c r="F19080" t="s">
        <v>12</v>
      </c>
    </row>
    <row r="19081" spans="1:6">
      <c r="A19081">
        <v>2010</v>
      </c>
      <c r="B19081" t="s">
        <v>175</v>
      </c>
      <c r="C19081">
        <v>26</v>
      </c>
      <c r="D19081" t="s">
        <v>189</v>
      </c>
      <c r="E19081">
        <v>26105</v>
      </c>
      <c r="F19081" t="s">
        <v>13</v>
      </c>
    </row>
    <row r="19082" spans="1:7">
      <c r="A19082">
        <v>2011</v>
      </c>
      <c r="B19082" t="s">
        <v>175</v>
      </c>
      <c r="C19082">
        <v>26</v>
      </c>
      <c r="D19082" t="s">
        <v>189</v>
      </c>
      <c r="E19082">
        <v>26105</v>
      </c>
      <c r="F19082" t="s">
        <v>5</v>
      </c>
      <c r="G19082">
        <v>418</v>
      </c>
    </row>
    <row r="19083" spans="1:7">
      <c r="A19083">
        <v>2011</v>
      </c>
      <c r="B19083" t="s">
        <v>175</v>
      </c>
      <c r="C19083">
        <v>26</v>
      </c>
      <c r="D19083" t="s">
        <v>189</v>
      </c>
      <c r="E19083">
        <v>26105</v>
      </c>
      <c r="F19083" t="s">
        <v>6</v>
      </c>
      <c r="G19083">
        <v>118</v>
      </c>
    </row>
    <row r="19084" spans="1:7">
      <c r="A19084">
        <v>2011</v>
      </c>
      <c r="B19084" t="s">
        <v>175</v>
      </c>
      <c r="C19084">
        <v>26</v>
      </c>
      <c r="D19084" t="s">
        <v>189</v>
      </c>
      <c r="E19084">
        <v>26105</v>
      </c>
      <c r="F19084" t="s">
        <v>7</v>
      </c>
      <c r="G19084">
        <v>61</v>
      </c>
    </row>
    <row r="19085" spans="1:7">
      <c r="A19085">
        <v>2011</v>
      </c>
      <c r="B19085" t="s">
        <v>175</v>
      </c>
      <c r="C19085">
        <v>26</v>
      </c>
      <c r="D19085" t="s">
        <v>189</v>
      </c>
      <c r="E19085">
        <v>26105</v>
      </c>
      <c r="F19085" t="s">
        <v>8</v>
      </c>
      <c r="G19085">
        <v>43</v>
      </c>
    </row>
    <row r="19086" spans="1:7">
      <c r="A19086">
        <v>2011</v>
      </c>
      <c r="B19086" t="s">
        <v>175</v>
      </c>
      <c r="C19086">
        <v>26</v>
      </c>
      <c r="D19086" t="s">
        <v>189</v>
      </c>
      <c r="E19086">
        <v>26105</v>
      </c>
      <c r="F19086" t="s">
        <v>9</v>
      </c>
      <c r="G19086">
        <v>146</v>
      </c>
    </row>
    <row r="19087" spans="1:7">
      <c r="A19087">
        <v>2011</v>
      </c>
      <c r="B19087" t="s">
        <v>175</v>
      </c>
      <c r="C19087">
        <v>26</v>
      </c>
      <c r="D19087" t="s">
        <v>189</v>
      </c>
      <c r="E19087">
        <v>26105</v>
      </c>
      <c r="F19087" t="s">
        <v>10</v>
      </c>
      <c r="G19087">
        <v>119</v>
      </c>
    </row>
    <row r="19088" spans="1:7">
      <c r="A19088">
        <v>2011</v>
      </c>
      <c r="B19088" t="s">
        <v>175</v>
      </c>
      <c r="C19088">
        <v>26</v>
      </c>
      <c r="D19088" t="s">
        <v>189</v>
      </c>
      <c r="E19088">
        <v>26105</v>
      </c>
      <c r="F19088" t="s">
        <v>11</v>
      </c>
      <c r="G19088">
        <v>43</v>
      </c>
    </row>
    <row r="19089" spans="1:6">
      <c r="A19089">
        <v>2011</v>
      </c>
      <c r="B19089" t="s">
        <v>175</v>
      </c>
      <c r="C19089">
        <v>26</v>
      </c>
      <c r="D19089" t="s">
        <v>189</v>
      </c>
      <c r="E19089">
        <v>26105</v>
      </c>
      <c r="F19089" t="s">
        <v>12</v>
      </c>
    </row>
    <row r="19090" spans="1:6">
      <c r="A19090">
        <v>2011</v>
      </c>
      <c r="B19090" t="s">
        <v>175</v>
      </c>
      <c r="C19090">
        <v>26</v>
      </c>
      <c r="D19090" t="s">
        <v>189</v>
      </c>
      <c r="E19090">
        <v>26105</v>
      </c>
      <c r="F19090" t="s">
        <v>13</v>
      </c>
    </row>
    <row r="19091" spans="1:7">
      <c r="A19091">
        <v>2012</v>
      </c>
      <c r="B19091" t="s">
        <v>175</v>
      </c>
      <c r="C19091">
        <v>26</v>
      </c>
      <c r="D19091" t="s">
        <v>189</v>
      </c>
      <c r="E19091">
        <v>26105</v>
      </c>
      <c r="F19091" t="s">
        <v>5</v>
      </c>
      <c r="G19091">
        <v>391</v>
      </c>
    </row>
    <row r="19092" spans="1:7">
      <c r="A19092">
        <v>2012</v>
      </c>
      <c r="B19092" t="s">
        <v>175</v>
      </c>
      <c r="C19092">
        <v>26</v>
      </c>
      <c r="D19092" t="s">
        <v>189</v>
      </c>
      <c r="E19092">
        <v>26105</v>
      </c>
      <c r="F19092" t="s">
        <v>6</v>
      </c>
      <c r="G19092">
        <v>119</v>
      </c>
    </row>
    <row r="19093" spans="1:7">
      <c r="A19093">
        <v>2012</v>
      </c>
      <c r="B19093" t="s">
        <v>175</v>
      </c>
      <c r="C19093">
        <v>26</v>
      </c>
      <c r="D19093" t="s">
        <v>189</v>
      </c>
      <c r="E19093">
        <v>26105</v>
      </c>
      <c r="F19093" t="s">
        <v>7</v>
      </c>
      <c r="G19093">
        <v>78</v>
      </c>
    </row>
    <row r="19094" spans="1:7">
      <c r="A19094">
        <v>2012</v>
      </c>
      <c r="B19094" t="s">
        <v>175</v>
      </c>
      <c r="C19094">
        <v>26</v>
      </c>
      <c r="D19094" t="s">
        <v>189</v>
      </c>
      <c r="E19094">
        <v>26105</v>
      </c>
      <c r="F19094" t="s">
        <v>8</v>
      </c>
      <c r="G19094">
        <v>26</v>
      </c>
    </row>
    <row r="19095" spans="1:7">
      <c r="A19095">
        <v>2012</v>
      </c>
      <c r="B19095" t="s">
        <v>175</v>
      </c>
      <c r="C19095">
        <v>26</v>
      </c>
      <c r="D19095" t="s">
        <v>189</v>
      </c>
      <c r="E19095">
        <v>26105</v>
      </c>
      <c r="F19095" t="s">
        <v>9</v>
      </c>
      <c r="G19095">
        <v>102</v>
      </c>
    </row>
    <row r="19096" spans="1:7">
      <c r="A19096">
        <v>2012</v>
      </c>
      <c r="B19096" t="s">
        <v>175</v>
      </c>
      <c r="C19096">
        <v>26</v>
      </c>
      <c r="D19096" t="s">
        <v>189</v>
      </c>
      <c r="E19096">
        <v>26105</v>
      </c>
      <c r="F19096" t="s">
        <v>10</v>
      </c>
      <c r="G19096">
        <v>81</v>
      </c>
    </row>
    <row r="19097" spans="1:7">
      <c r="A19097">
        <v>2012</v>
      </c>
      <c r="B19097" t="s">
        <v>175</v>
      </c>
      <c r="C19097">
        <v>26</v>
      </c>
      <c r="D19097" t="s">
        <v>189</v>
      </c>
      <c r="E19097">
        <v>26105</v>
      </c>
      <c r="F19097" t="s">
        <v>11</v>
      </c>
      <c r="G19097">
        <v>36</v>
      </c>
    </row>
    <row r="19098" spans="1:6">
      <c r="A19098">
        <v>2012</v>
      </c>
      <c r="B19098" t="s">
        <v>175</v>
      </c>
      <c r="C19098">
        <v>26</v>
      </c>
      <c r="D19098" t="s">
        <v>189</v>
      </c>
      <c r="E19098">
        <v>26105</v>
      </c>
      <c r="F19098" t="s">
        <v>12</v>
      </c>
    </row>
    <row r="19099" spans="1:6">
      <c r="A19099">
        <v>2012</v>
      </c>
      <c r="B19099" t="s">
        <v>175</v>
      </c>
      <c r="C19099">
        <v>26</v>
      </c>
      <c r="D19099" t="s">
        <v>189</v>
      </c>
      <c r="E19099">
        <v>26105</v>
      </c>
      <c r="F19099" t="s">
        <v>13</v>
      </c>
    </row>
    <row r="19100" spans="1:7">
      <c r="A19100">
        <v>2013</v>
      </c>
      <c r="B19100" t="s">
        <v>175</v>
      </c>
      <c r="C19100">
        <v>26</v>
      </c>
      <c r="D19100" t="s">
        <v>189</v>
      </c>
      <c r="E19100">
        <v>26105</v>
      </c>
      <c r="F19100" t="s">
        <v>5</v>
      </c>
      <c r="G19100">
        <v>393</v>
      </c>
    </row>
    <row r="19101" spans="1:7">
      <c r="A19101">
        <v>2013</v>
      </c>
      <c r="B19101" t="s">
        <v>175</v>
      </c>
      <c r="C19101">
        <v>26</v>
      </c>
      <c r="D19101" t="s">
        <v>189</v>
      </c>
      <c r="E19101">
        <v>26105</v>
      </c>
      <c r="F19101" t="s">
        <v>6</v>
      </c>
      <c r="G19101">
        <v>113</v>
      </c>
    </row>
    <row r="19102" spans="1:7">
      <c r="A19102">
        <v>2013</v>
      </c>
      <c r="B19102" t="s">
        <v>175</v>
      </c>
      <c r="C19102">
        <v>26</v>
      </c>
      <c r="D19102" t="s">
        <v>189</v>
      </c>
      <c r="E19102">
        <v>26105</v>
      </c>
      <c r="F19102" t="s">
        <v>7</v>
      </c>
      <c r="G19102">
        <v>55</v>
      </c>
    </row>
    <row r="19103" spans="1:7">
      <c r="A19103">
        <v>2013</v>
      </c>
      <c r="B19103" t="s">
        <v>175</v>
      </c>
      <c r="C19103">
        <v>26</v>
      </c>
      <c r="D19103" t="s">
        <v>189</v>
      </c>
      <c r="E19103">
        <v>26105</v>
      </c>
      <c r="F19103" t="s">
        <v>8</v>
      </c>
      <c r="G19103">
        <v>25</v>
      </c>
    </row>
    <row r="19104" spans="1:7">
      <c r="A19104">
        <v>2013</v>
      </c>
      <c r="B19104" t="s">
        <v>175</v>
      </c>
      <c r="C19104">
        <v>26</v>
      </c>
      <c r="D19104" t="s">
        <v>189</v>
      </c>
      <c r="E19104">
        <v>26105</v>
      </c>
      <c r="F19104" t="s">
        <v>9</v>
      </c>
      <c r="G19104">
        <v>103</v>
      </c>
    </row>
    <row r="19105" spans="1:7">
      <c r="A19105">
        <v>2013</v>
      </c>
      <c r="B19105" t="s">
        <v>175</v>
      </c>
      <c r="C19105">
        <v>26</v>
      </c>
      <c r="D19105" t="s">
        <v>189</v>
      </c>
      <c r="E19105">
        <v>26105</v>
      </c>
      <c r="F19105" t="s">
        <v>10</v>
      </c>
      <c r="G19105">
        <v>97</v>
      </c>
    </row>
    <row r="19106" spans="1:7">
      <c r="A19106">
        <v>2013</v>
      </c>
      <c r="B19106" t="s">
        <v>175</v>
      </c>
      <c r="C19106">
        <v>26</v>
      </c>
      <c r="D19106" t="s">
        <v>189</v>
      </c>
      <c r="E19106">
        <v>26105</v>
      </c>
      <c r="F19106" t="s">
        <v>11</v>
      </c>
      <c r="G19106">
        <v>34</v>
      </c>
    </row>
    <row r="19107" spans="1:6">
      <c r="A19107">
        <v>2013</v>
      </c>
      <c r="B19107" t="s">
        <v>175</v>
      </c>
      <c r="C19107">
        <v>26</v>
      </c>
      <c r="D19107" t="s">
        <v>189</v>
      </c>
      <c r="E19107">
        <v>26105</v>
      </c>
      <c r="F19107" t="s">
        <v>12</v>
      </c>
    </row>
    <row r="19108" spans="1:6">
      <c r="A19108">
        <v>2013</v>
      </c>
      <c r="B19108" t="s">
        <v>175</v>
      </c>
      <c r="C19108">
        <v>26</v>
      </c>
      <c r="D19108" t="s">
        <v>189</v>
      </c>
      <c r="E19108">
        <v>26105</v>
      </c>
      <c r="F19108" t="s">
        <v>13</v>
      </c>
    </row>
    <row r="19109" spans="1:7">
      <c r="A19109">
        <v>2014</v>
      </c>
      <c r="B19109" t="s">
        <v>175</v>
      </c>
      <c r="C19109">
        <v>26</v>
      </c>
      <c r="D19109" t="s">
        <v>189</v>
      </c>
      <c r="E19109">
        <v>26105</v>
      </c>
      <c r="F19109" t="s">
        <v>5</v>
      </c>
      <c r="G19109">
        <v>473</v>
      </c>
    </row>
    <row r="19110" spans="1:7">
      <c r="A19110">
        <v>2014</v>
      </c>
      <c r="B19110" t="s">
        <v>175</v>
      </c>
      <c r="C19110">
        <v>26</v>
      </c>
      <c r="D19110" t="s">
        <v>189</v>
      </c>
      <c r="E19110">
        <v>26105</v>
      </c>
      <c r="F19110" t="s">
        <v>6</v>
      </c>
      <c r="G19110">
        <v>92</v>
      </c>
    </row>
    <row r="19111" spans="1:7">
      <c r="A19111">
        <v>2014</v>
      </c>
      <c r="B19111" t="s">
        <v>175</v>
      </c>
      <c r="C19111">
        <v>26</v>
      </c>
      <c r="D19111" t="s">
        <v>189</v>
      </c>
      <c r="E19111">
        <v>26105</v>
      </c>
      <c r="F19111" t="s">
        <v>7</v>
      </c>
      <c r="G19111">
        <v>56</v>
      </c>
    </row>
    <row r="19112" spans="1:7">
      <c r="A19112">
        <v>2014</v>
      </c>
      <c r="B19112" t="s">
        <v>175</v>
      </c>
      <c r="C19112">
        <v>26</v>
      </c>
      <c r="D19112" t="s">
        <v>189</v>
      </c>
      <c r="E19112">
        <v>26105</v>
      </c>
      <c r="F19112" t="s">
        <v>8</v>
      </c>
      <c r="G19112">
        <v>22</v>
      </c>
    </row>
    <row r="19113" spans="1:7">
      <c r="A19113">
        <v>2014</v>
      </c>
      <c r="B19113" t="s">
        <v>175</v>
      </c>
      <c r="C19113">
        <v>26</v>
      </c>
      <c r="D19113" t="s">
        <v>189</v>
      </c>
      <c r="E19113">
        <v>26105</v>
      </c>
      <c r="F19113" t="s">
        <v>9</v>
      </c>
      <c r="G19113">
        <v>100</v>
      </c>
    </row>
    <row r="19114" spans="1:7">
      <c r="A19114">
        <v>2014</v>
      </c>
      <c r="B19114" t="s">
        <v>175</v>
      </c>
      <c r="C19114">
        <v>26</v>
      </c>
      <c r="D19114" t="s">
        <v>189</v>
      </c>
      <c r="E19114">
        <v>26105</v>
      </c>
      <c r="F19114" t="s">
        <v>10</v>
      </c>
      <c r="G19114">
        <v>93</v>
      </c>
    </row>
    <row r="19115" spans="1:7">
      <c r="A19115">
        <v>2014</v>
      </c>
      <c r="B19115" t="s">
        <v>175</v>
      </c>
      <c r="C19115">
        <v>26</v>
      </c>
      <c r="D19115" t="s">
        <v>189</v>
      </c>
      <c r="E19115">
        <v>26105</v>
      </c>
      <c r="F19115" t="s">
        <v>11</v>
      </c>
      <c r="G19115">
        <v>32</v>
      </c>
    </row>
    <row r="19116" spans="1:6">
      <c r="A19116">
        <v>2014</v>
      </c>
      <c r="B19116" t="s">
        <v>175</v>
      </c>
      <c r="C19116">
        <v>26</v>
      </c>
      <c r="D19116" t="s">
        <v>189</v>
      </c>
      <c r="E19116">
        <v>26105</v>
      </c>
      <c r="F19116" t="s">
        <v>12</v>
      </c>
    </row>
    <row r="19117" spans="1:6">
      <c r="A19117">
        <v>2014</v>
      </c>
      <c r="B19117" t="s">
        <v>175</v>
      </c>
      <c r="C19117">
        <v>26</v>
      </c>
      <c r="D19117" t="s">
        <v>189</v>
      </c>
      <c r="E19117">
        <v>26105</v>
      </c>
      <c r="F19117" t="s">
        <v>13</v>
      </c>
    </row>
    <row r="19118" spans="1:7">
      <c r="A19118">
        <v>2015</v>
      </c>
      <c r="B19118" t="s">
        <v>175</v>
      </c>
      <c r="C19118">
        <v>26</v>
      </c>
      <c r="D19118" t="s">
        <v>189</v>
      </c>
      <c r="E19118">
        <v>26105</v>
      </c>
      <c r="F19118" t="s">
        <v>5</v>
      </c>
      <c r="G19118">
        <v>453</v>
      </c>
    </row>
    <row r="19119" spans="1:7">
      <c r="A19119">
        <v>2015</v>
      </c>
      <c r="B19119" t="s">
        <v>175</v>
      </c>
      <c r="C19119">
        <v>26</v>
      </c>
      <c r="D19119" t="s">
        <v>189</v>
      </c>
      <c r="E19119">
        <v>26105</v>
      </c>
      <c r="F19119" t="s">
        <v>6</v>
      </c>
      <c r="G19119">
        <v>84</v>
      </c>
    </row>
    <row r="19120" spans="1:7">
      <c r="A19120">
        <v>2015</v>
      </c>
      <c r="B19120" t="s">
        <v>175</v>
      </c>
      <c r="C19120">
        <v>26</v>
      </c>
      <c r="D19120" t="s">
        <v>189</v>
      </c>
      <c r="E19120">
        <v>26105</v>
      </c>
      <c r="F19120" t="s">
        <v>7</v>
      </c>
      <c r="G19120">
        <v>54</v>
      </c>
    </row>
    <row r="19121" spans="1:7">
      <c r="A19121">
        <v>2015</v>
      </c>
      <c r="B19121" t="s">
        <v>175</v>
      </c>
      <c r="C19121">
        <v>26</v>
      </c>
      <c r="D19121" t="s">
        <v>189</v>
      </c>
      <c r="E19121">
        <v>26105</v>
      </c>
      <c r="F19121" t="s">
        <v>8</v>
      </c>
      <c r="G19121">
        <v>82</v>
      </c>
    </row>
    <row r="19122" spans="1:7">
      <c r="A19122">
        <v>2015</v>
      </c>
      <c r="B19122" t="s">
        <v>175</v>
      </c>
      <c r="C19122">
        <v>26</v>
      </c>
      <c r="D19122" t="s">
        <v>189</v>
      </c>
      <c r="E19122">
        <v>26105</v>
      </c>
      <c r="F19122" t="s">
        <v>9</v>
      </c>
      <c r="G19122">
        <v>108</v>
      </c>
    </row>
    <row r="19123" spans="1:7">
      <c r="A19123">
        <v>2015</v>
      </c>
      <c r="B19123" t="s">
        <v>175</v>
      </c>
      <c r="C19123">
        <v>26</v>
      </c>
      <c r="D19123" t="s">
        <v>189</v>
      </c>
      <c r="E19123">
        <v>26105</v>
      </c>
      <c r="F19123" t="s">
        <v>10</v>
      </c>
      <c r="G19123">
        <v>158</v>
      </c>
    </row>
    <row r="19124" spans="1:7">
      <c r="A19124">
        <v>2015</v>
      </c>
      <c r="B19124" t="s">
        <v>175</v>
      </c>
      <c r="C19124">
        <v>26</v>
      </c>
      <c r="D19124" t="s">
        <v>189</v>
      </c>
      <c r="E19124">
        <v>26105</v>
      </c>
      <c r="F19124" t="s">
        <v>11</v>
      </c>
      <c r="G19124">
        <v>36</v>
      </c>
    </row>
    <row r="19125" spans="1:6">
      <c r="A19125">
        <v>2015</v>
      </c>
      <c r="B19125" t="s">
        <v>175</v>
      </c>
      <c r="C19125">
        <v>26</v>
      </c>
      <c r="D19125" t="s">
        <v>189</v>
      </c>
      <c r="E19125">
        <v>26105</v>
      </c>
      <c r="F19125" t="s">
        <v>12</v>
      </c>
    </row>
    <row r="19126" spans="1:6">
      <c r="A19126">
        <v>2015</v>
      </c>
      <c r="B19126" t="s">
        <v>175</v>
      </c>
      <c r="C19126">
        <v>26</v>
      </c>
      <c r="D19126" t="s">
        <v>189</v>
      </c>
      <c r="E19126">
        <v>26105</v>
      </c>
      <c r="F19126" t="s">
        <v>13</v>
      </c>
    </row>
    <row r="19127" spans="1:7">
      <c r="A19127">
        <v>2016</v>
      </c>
      <c r="B19127" t="s">
        <v>175</v>
      </c>
      <c r="C19127">
        <v>26</v>
      </c>
      <c r="D19127" t="s">
        <v>189</v>
      </c>
      <c r="E19127">
        <v>26105</v>
      </c>
      <c r="F19127" t="s">
        <v>5</v>
      </c>
      <c r="G19127">
        <v>491</v>
      </c>
    </row>
    <row r="19128" spans="1:7">
      <c r="A19128">
        <v>2016</v>
      </c>
      <c r="B19128" t="s">
        <v>175</v>
      </c>
      <c r="C19128">
        <v>26</v>
      </c>
      <c r="D19128" t="s">
        <v>189</v>
      </c>
      <c r="E19128">
        <v>26105</v>
      </c>
      <c r="F19128" t="s">
        <v>6</v>
      </c>
      <c r="G19128">
        <v>188</v>
      </c>
    </row>
    <row r="19129" spans="1:7">
      <c r="A19129">
        <v>2016</v>
      </c>
      <c r="B19129" t="s">
        <v>175</v>
      </c>
      <c r="C19129">
        <v>26</v>
      </c>
      <c r="D19129" t="s">
        <v>189</v>
      </c>
      <c r="E19129">
        <v>26105</v>
      </c>
      <c r="F19129" t="s">
        <v>7</v>
      </c>
      <c r="G19129">
        <v>46</v>
      </c>
    </row>
    <row r="19130" spans="1:7">
      <c r="A19130">
        <v>2016</v>
      </c>
      <c r="B19130" t="s">
        <v>175</v>
      </c>
      <c r="C19130">
        <v>26</v>
      </c>
      <c r="D19130" t="s">
        <v>189</v>
      </c>
      <c r="E19130">
        <v>26105</v>
      </c>
      <c r="F19130" t="s">
        <v>8</v>
      </c>
      <c r="G19130">
        <v>84</v>
      </c>
    </row>
    <row r="19131" spans="1:7">
      <c r="A19131">
        <v>2016</v>
      </c>
      <c r="B19131" t="s">
        <v>175</v>
      </c>
      <c r="C19131">
        <v>26</v>
      </c>
      <c r="D19131" t="s">
        <v>189</v>
      </c>
      <c r="E19131">
        <v>26105</v>
      </c>
      <c r="F19131" t="s">
        <v>9</v>
      </c>
      <c r="G19131">
        <v>114</v>
      </c>
    </row>
    <row r="19132" spans="1:7">
      <c r="A19132">
        <v>2016</v>
      </c>
      <c r="B19132" t="s">
        <v>175</v>
      </c>
      <c r="C19132">
        <v>26</v>
      </c>
      <c r="D19132" t="s">
        <v>189</v>
      </c>
      <c r="E19132">
        <v>26105</v>
      </c>
      <c r="F19132" t="s">
        <v>10</v>
      </c>
      <c r="G19132">
        <v>224</v>
      </c>
    </row>
    <row r="19133" spans="1:7">
      <c r="A19133">
        <v>2016</v>
      </c>
      <c r="B19133" t="s">
        <v>175</v>
      </c>
      <c r="C19133">
        <v>26</v>
      </c>
      <c r="D19133" t="s">
        <v>189</v>
      </c>
      <c r="E19133">
        <v>26105</v>
      </c>
      <c r="F19133" t="s">
        <v>11</v>
      </c>
      <c r="G19133">
        <v>39</v>
      </c>
    </row>
    <row r="19134" spans="1:6">
      <c r="A19134">
        <v>2016</v>
      </c>
      <c r="B19134" t="s">
        <v>175</v>
      </c>
      <c r="C19134">
        <v>26</v>
      </c>
      <c r="D19134" t="s">
        <v>189</v>
      </c>
      <c r="E19134">
        <v>26105</v>
      </c>
      <c r="F19134" t="s">
        <v>12</v>
      </c>
    </row>
    <row r="19135" spans="1:6">
      <c r="A19135">
        <v>2016</v>
      </c>
      <c r="B19135" t="s">
        <v>175</v>
      </c>
      <c r="C19135">
        <v>26</v>
      </c>
      <c r="D19135" t="s">
        <v>189</v>
      </c>
      <c r="E19135">
        <v>26105</v>
      </c>
      <c r="F19135" t="s">
        <v>13</v>
      </c>
    </row>
    <row r="19136" spans="1:7">
      <c r="A19136">
        <v>2017</v>
      </c>
      <c r="B19136" t="s">
        <v>175</v>
      </c>
      <c r="C19136">
        <v>26</v>
      </c>
      <c r="D19136" t="s">
        <v>189</v>
      </c>
      <c r="E19136">
        <v>26105</v>
      </c>
      <c r="F19136" t="s">
        <v>5</v>
      </c>
      <c r="G19136">
        <v>634</v>
      </c>
    </row>
    <row r="19137" spans="1:7">
      <c r="A19137">
        <v>2017</v>
      </c>
      <c r="B19137" t="s">
        <v>175</v>
      </c>
      <c r="C19137">
        <v>26</v>
      </c>
      <c r="D19137" t="s">
        <v>189</v>
      </c>
      <c r="E19137">
        <v>26105</v>
      </c>
      <c r="F19137" t="s">
        <v>6</v>
      </c>
      <c r="G19137">
        <v>195</v>
      </c>
    </row>
    <row r="19138" spans="1:7">
      <c r="A19138">
        <v>2017</v>
      </c>
      <c r="B19138" t="s">
        <v>175</v>
      </c>
      <c r="C19138">
        <v>26</v>
      </c>
      <c r="D19138" t="s">
        <v>189</v>
      </c>
      <c r="E19138">
        <v>26105</v>
      </c>
      <c r="F19138" t="s">
        <v>7</v>
      </c>
      <c r="G19138">
        <v>45</v>
      </c>
    </row>
    <row r="19139" spans="1:7">
      <c r="A19139">
        <v>2017</v>
      </c>
      <c r="B19139" t="s">
        <v>175</v>
      </c>
      <c r="C19139">
        <v>26</v>
      </c>
      <c r="D19139" t="s">
        <v>189</v>
      </c>
      <c r="E19139">
        <v>26105</v>
      </c>
      <c r="F19139" t="s">
        <v>8</v>
      </c>
      <c r="G19139">
        <v>77</v>
      </c>
    </row>
    <row r="19140" spans="1:7">
      <c r="A19140">
        <v>2017</v>
      </c>
      <c r="B19140" t="s">
        <v>175</v>
      </c>
      <c r="C19140">
        <v>26</v>
      </c>
      <c r="D19140" t="s">
        <v>189</v>
      </c>
      <c r="E19140">
        <v>26105</v>
      </c>
      <c r="F19140" t="s">
        <v>9</v>
      </c>
      <c r="G19140">
        <v>130</v>
      </c>
    </row>
    <row r="19141" spans="1:7">
      <c r="A19141">
        <v>2017</v>
      </c>
      <c r="B19141" t="s">
        <v>175</v>
      </c>
      <c r="C19141">
        <v>26</v>
      </c>
      <c r="D19141" t="s">
        <v>189</v>
      </c>
      <c r="E19141">
        <v>26105</v>
      </c>
      <c r="F19141" t="s">
        <v>10</v>
      </c>
      <c r="G19141">
        <v>255</v>
      </c>
    </row>
    <row r="19142" spans="1:7">
      <c r="A19142">
        <v>2017</v>
      </c>
      <c r="B19142" t="s">
        <v>175</v>
      </c>
      <c r="C19142">
        <v>26</v>
      </c>
      <c r="D19142" t="s">
        <v>189</v>
      </c>
      <c r="E19142">
        <v>26105</v>
      </c>
      <c r="F19142" t="s">
        <v>11</v>
      </c>
      <c r="G19142">
        <v>39</v>
      </c>
    </row>
    <row r="19143" spans="1:6">
      <c r="A19143">
        <v>2017</v>
      </c>
      <c r="B19143" t="s">
        <v>175</v>
      </c>
      <c r="C19143">
        <v>26</v>
      </c>
      <c r="D19143" t="s">
        <v>189</v>
      </c>
      <c r="E19143">
        <v>26105</v>
      </c>
      <c r="F19143" t="s">
        <v>12</v>
      </c>
    </row>
    <row r="19144" spans="1:6">
      <c r="A19144">
        <v>2017</v>
      </c>
      <c r="B19144" t="s">
        <v>175</v>
      </c>
      <c r="C19144">
        <v>26</v>
      </c>
      <c r="D19144" t="s">
        <v>189</v>
      </c>
      <c r="E19144">
        <v>26105</v>
      </c>
      <c r="F19144" t="s">
        <v>13</v>
      </c>
    </row>
    <row r="19145" spans="1:7">
      <c r="A19145">
        <v>2018</v>
      </c>
      <c r="B19145" t="s">
        <v>175</v>
      </c>
      <c r="C19145">
        <v>26</v>
      </c>
      <c r="D19145" t="s">
        <v>189</v>
      </c>
      <c r="E19145">
        <v>26105</v>
      </c>
      <c r="F19145" t="s">
        <v>5</v>
      </c>
      <c r="G19145">
        <v>835</v>
      </c>
    </row>
    <row r="19146" spans="1:7">
      <c r="A19146">
        <v>2018</v>
      </c>
      <c r="B19146" t="s">
        <v>175</v>
      </c>
      <c r="C19146">
        <v>26</v>
      </c>
      <c r="D19146" t="s">
        <v>189</v>
      </c>
      <c r="E19146">
        <v>26105</v>
      </c>
      <c r="F19146" t="s">
        <v>6</v>
      </c>
      <c r="G19146">
        <v>217</v>
      </c>
    </row>
    <row r="19147" spans="1:7">
      <c r="A19147">
        <v>2018</v>
      </c>
      <c r="B19147" t="s">
        <v>175</v>
      </c>
      <c r="C19147">
        <v>26</v>
      </c>
      <c r="D19147" t="s">
        <v>189</v>
      </c>
      <c r="E19147">
        <v>26105</v>
      </c>
      <c r="F19147" t="s">
        <v>7</v>
      </c>
      <c r="G19147">
        <v>48</v>
      </c>
    </row>
    <row r="19148" spans="1:7">
      <c r="A19148">
        <v>2018</v>
      </c>
      <c r="B19148" t="s">
        <v>175</v>
      </c>
      <c r="C19148">
        <v>26</v>
      </c>
      <c r="D19148" t="s">
        <v>189</v>
      </c>
      <c r="E19148">
        <v>26105</v>
      </c>
      <c r="F19148" t="s">
        <v>8</v>
      </c>
      <c r="G19148">
        <v>58</v>
      </c>
    </row>
    <row r="19149" spans="1:7">
      <c r="A19149">
        <v>2018</v>
      </c>
      <c r="B19149" t="s">
        <v>175</v>
      </c>
      <c r="C19149">
        <v>26</v>
      </c>
      <c r="D19149" t="s">
        <v>189</v>
      </c>
      <c r="E19149">
        <v>26105</v>
      </c>
      <c r="F19149" t="s">
        <v>9</v>
      </c>
      <c r="G19149">
        <v>168</v>
      </c>
    </row>
    <row r="19150" spans="1:7">
      <c r="A19150">
        <v>2018</v>
      </c>
      <c r="B19150" t="s">
        <v>175</v>
      </c>
      <c r="C19150">
        <v>26</v>
      </c>
      <c r="D19150" t="s">
        <v>189</v>
      </c>
      <c r="E19150">
        <v>26105</v>
      </c>
      <c r="F19150" t="s">
        <v>10</v>
      </c>
      <c r="G19150">
        <v>180</v>
      </c>
    </row>
    <row r="19151" spans="1:7">
      <c r="A19151">
        <v>2018</v>
      </c>
      <c r="B19151" t="s">
        <v>175</v>
      </c>
      <c r="C19151">
        <v>26</v>
      </c>
      <c r="D19151" t="s">
        <v>189</v>
      </c>
      <c r="E19151">
        <v>26105</v>
      </c>
      <c r="F19151" t="s">
        <v>11</v>
      </c>
      <c r="G19151">
        <v>54</v>
      </c>
    </row>
    <row r="19152" spans="1:6">
      <c r="A19152">
        <v>2018</v>
      </c>
      <c r="B19152" t="s">
        <v>175</v>
      </c>
      <c r="C19152">
        <v>26</v>
      </c>
      <c r="D19152" t="s">
        <v>189</v>
      </c>
      <c r="E19152">
        <v>26105</v>
      </c>
      <c r="F19152" t="s">
        <v>12</v>
      </c>
    </row>
    <row r="19153" spans="1:6">
      <c r="A19153">
        <v>2018</v>
      </c>
      <c r="B19153" t="s">
        <v>175</v>
      </c>
      <c r="C19153">
        <v>26</v>
      </c>
      <c r="D19153" t="s">
        <v>189</v>
      </c>
      <c r="E19153">
        <v>26105</v>
      </c>
      <c r="F19153" t="s">
        <v>13</v>
      </c>
    </row>
    <row r="19154" spans="1:7">
      <c r="A19154">
        <v>2019</v>
      </c>
      <c r="B19154" t="s">
        <v>175</v>
      </c>
      <c r="C19154">
        <v>26</v>
      </c>
      <c r="D19154" t="s">
        <v>189</v>
      </c>
      <c r="E19154">
        <v>26105</v>
      </c>
      <c r="F19154" t="s">
        <v>5</v>
      </c>
      <c r="G19154">
        <v>909</v>
      </c>
    </row>
    <row r="19155" spans="1:7">
      <c r="A19155">
        <v>2019</v>
      </c>
      <c r="B19155" t="s">
        <v>175</v>
      </c>
      <c r="C19155">
        <v>26</v>
      </c>
      <c r="D19155" t="s">
        <v>189</v>
      </c>
      <c r="E19155">
        <v>26105</v>
      </c>
      <c r="F19155" t="s">
        <v>6</v>
      </c>
      <c r="G19155">
        <v>227</v>
      </c>
    </row>
    <row r="19156" spans="1:7">
      <c r="A19156">
        <v>2019</v>
      </c>
      <c r="B19156" t="s">
        <v>175</v>
      </c>
      <c r="C19156">
        <v>26</v>
      </c>
      <c r="D19156" t="s">
        <v>189</v>
      </c>
      <c r="E19156">
        <v>26105</v>
      </c>
      <c r="F19156" t="s">
        <v>7</v>
      </c>
      <c r="G19156">
        <v>81</v>
      </c>
    </row>
    <row r="19157" spans="1:7">
      <c r="A19157">
        <v>2019</v>
      </c>
      <c r="B19157" t="s">
        <v>175</v>
      </c>
      <c r="C19157">
        <v>26</v>
      </c>
      <c r="D19157" t="s">
        <v>189</v>
      </c>
      <c r="E19157">
        <v>26105</v>
      </c>
      <c r="F19157" t="s">
        <v>8</v>
      </c>
      <c r="G19157">
        <v>56</v>
      </c>
    </row>
    <row r="19158" spans="1:7">
      <c r="A19158">
        <v>2019</v>
      </c>
      <c r="B19158" t="s">
        <v>175</v>
      </c>
      <c r="C19158">
        <v>26</v>
      </c>
      <c r="D19158" t="s">
        <v>189</v>
      </c>
      <c r="E19158">
        <v>26105</v>
      </c>
      <c r="F19158" t="s">
        <v>9</v>
      </c>
      <c r="G19158">
        <v>220</v>
      </c>
    </row>
    <row r="19159" spans="1:7">
      <c r="A19159">
        <v>2019</v>
      </c>
      <c r="B19159" t="s">
        <v>175</v>
      </c>
      <c r="C19159">
        <v>26</v>
      </c>
      <c r="D19159" t="s">
        <v>189</v>
      </c>
      <c r="E19159">
        <v>26105</v>
      </c>
      <c r="F19159" t="s">
        <v>10</v>
      </c>
      <c r="G19159">
        <v>304</v>
      </c>
    </row>
    <row r="19160" spans="1:7">
      <c r="A19160">
        <v>2019</v>
      </c>
      <c r="B19160" t="s">
        <v>175</v>
      </c>
      <c r="C19160">
        <v>26</v>
      </c>
      <c r="D19160" t="s">
        <v>189</v>
      </c>
      <c r="E19160">
        <v>26105</v>
      </c>
      <c r="F19160" t="s">
        <v>11</v>
      </c>
      <c r="G19160">
        <v>61</v>
      </c>
    </row>
    <row r="19161" spans="1:6">
      <c r="A19161">
        <v>2019</v>
      </c>
      <c r="B19161" t="s">
        <v>175</v>
      </c>
      <c r="C19161">
        <v>26</v>
      </c>
      <c r="D19161" t="s">
        <v>189</v>
      </c>
      <c r="E19161">
        <v>26105</v>
      </c>
      <c r="F19161" t="s">
        <v>12</v>
      </c>
    </row>
    <row r="19162" spans="1:6">
      <c r="A19162">
        <v>2019</v>
      </c>
      <c r="B19162" t="s">
        <v>175</v>
      </c>
      <c r="C19162">
        <v>26</v>
      </c>
      <c r="D19162" t="s">
        <v>189</v>
      </c>
      <c r="E19162">
        <v>26105</v>
      </c>
      <c r="F19162" t="s">
        <v>13</v>
      </c>
    </row>
    <row r="19163" spans="1:7">
      <c r="A19163">
        <v>2008</v>
      </c>
      <c r="B19163" t="s">
        <v>190</v>
      </c>
      <c r="C19163">
        <v>14</v>
      </c>
      <c r="D19163" t="s">
        <v>191</v>
      </c>
      <c r="E19163">
        <v>14007</v>
      </c>
      <c r="F19163" t="s">
        <v>5</v>
      </c>
      <c r="G19163">
        <v>58665</v>
      </c>
    </row>
    <row r="19164" spans="1:7">
      <c r="A19164">
        <v>2008</v>
      </c>
      <c r="B19164" t="s">
        <v>190</v>
      </c>
      <c r="C19164">
        <v>14</v>
      </c>
      <c r="D19164" t="s">
        <v>191</v>
      </c>
      <c r="E19164">
        <v>14007</v>
      </c>
      <c r="F19164" t="s">
        <v>6</v>
      </c>
      <c r="G19164">
        <v>15391</v>
      </c>
    </row>
    <row r="19165" spans="1:7">
      <c r="A19165">
        <v>2008</v>
      </c>
      <c r="B19165" t="s">
        <v>190</v>
      </c>
      <c r="C19165">
        <v>14</v>
      </c>
      <c r="D19165" t="s">
        <v>191</v>
      </c>
      <c r="E19165">
        <v>14007</v>
      </c>
      <c r="F19165" t="s">
        <v>7</v>
      </c>
      <c r="G19165">
        <v>3773</v>
      </c>
    </row>
    <row r="19166" spans="1:7">
      <c r="A19166">
        <v>2008</v>
      </c>
      <c r="B19166" t="s">
        <v>190</v>
      </c>
      <c r="C19166">
        <v>14</v>
      </c>
      <c r="D19166" t="s">
        <v>191</v>
      </c>
      <c r="E19166">
        <v>14007</v>
      </c>
      <c r="F19166" t="s">
        <v>8</v>
      </c>
      <c r="G19166">
        <v>6453</v>
      </c>
    </row>
    <row r="19167" spans="1:7">
      <c r="A19167">
        <v>2008</v>
      </c>
      <c r="B19167" t="s">
        <v>190</v>
      </c>
      <c r="C19167">
        <v>14</v>
      </c>
      <c r="D19167" t="s">
        <v>191</v>
      </c>
      <c r="E19167">
        <v>14007</v>
      </c>
      <c r="F19167" t="s">
        <v>9</v>
      </c>
      <c r="G19167">
        <v>10858</v>
      </c>
    </row>
    <row r="19168" spans="1:7">
      <c r="A19168">
        <v>2008</v>
      </c>
      <c r="B19168" t="s">
        <v>190</v>
      </c>
      <c r="C19168">
        <v>14</v>
      </c>
      <c r="D19168" t="s">
        <v>191</v>
      </c>
      <c r="E19168">
        <v>14007</v>
      </c>
      <c r="F19168" t="s">
        <v>10</v>
      </c>
      <c r="G19168">
        <v>11380</v>
      </c>
    </row>
    <row r="19169" spans="1:7">
      <c r="A19169">
        <v>2008</v>
      </c>
      <c r="B19169" t="s">
        <v>190</v>
      </c>
      <c r="C19169">
        <v>14</v>
      </c>
      <c r="D19169" t="s">
        <v>191</v>
      </c>
      <c r="E19169">
        <v>14007</v>
      </c>
      <c r="F19169" t="s">
        <v>11</v>
      </c>
      <c r="G19169">
        <v>3827</v>
      </c>
    </row>
    <row r="19170" spans="1:6">
      <c r="A19170">
        <v>2008</v>
      </c>
      <c r="B19170" t="s">
        <v>190</v>
      </c>
      <c r="C19170">
        <v>14</v>
      </c>
      <c r="D19170" t="s">
        <v>191</v>
      </c>
      <c r="E19170">
        <v>14007</v>
      </c>
      <c r="F19170" t="s">
        <v>12</v>
      </c>
    </row>
    <row r="19171" spans="1:6">
      <c r="A19171">
        <v>2008</v>
      </c>
      <c r="B19171" t="s">
        <v>190</v>
      </c>
      <c r="C19171">
        <v>14</v>
      </c>
      <c r="D19171" t="s">
        <v>191</v>
      </c>
      <c r="E19171">
        <v>14007</v>
      </c>
      <c r="F19171" t="s">
        <v>13</v>
      </c>
    </row>
    <row r="19172" spans="1:7">
      <c r="A19172">
        <v>2009</v>
      </c>
      <c r="B19172" t="s">
        <v>190</v>
      </c>
      <c r="C19172">
        <v>14</v>
      </c>
      <c r="D19172" t="s">
        <v>191</v>
      </c>
      <c r="E19172">
        <v>14007</v>
      </c>
      <c r="F19172" t="s">
        <v>5</v>
      </c>
      <c r="G19172">
        <v>64252</v>
      </c>
    </row>
    <row r="19173" spans="1:7">
      <c r="A19173">
        <v>2009</v>
      </c>
      <c r="B19173" t="s">
        <v>190</v>
      </c>
      <c r="C19173">
        <v>14</v>
      </c>
      <c r="D19173" t="s">
        <v>191</v>
      </c>
      <c r="E19173">
        <v>14007</v>
      </c>
      <c r="F19173" t="s">
        <v>6</v>
      </c>
      <c r="G19173">
        <v>14649</v>
      </c>
    </row>
    <row r="19174" spans="1:7">
      <c r="A19174">
        <v>2009</v>
      </c>
      <c r="B19174" t="s">
        <v>190</v>
      </c>
      <c r="C19174">
        <v>14</v>
      </c>
      <c r="D19174" t="s">
        <v>191</v>
      </c>
      <c r="E19174">
        <v>14007</v>
      </c>
      <c r="F19174" t="s">
        <v>7</v>
      </c>
      <c r="G19174">
        <v>3418</v>
      </c>
    </row>
    <row r="19175" spans="1:7">
      <c r="A19175">
        <v>2009</v>
      </c>
      <c r="B19175" t="s">
        <v>190</v>
      </c>
      <c r="C19175">
        <v>14</v>
      </c>
      <c r="D19175" t="s">
        <v>191</v>
      </c>
      <c r="E19175">
        <v>14007</v>
      </c>
      <c r="F19175" t="s">
        <v>8</v>
      </c>
      <c r="G19175">
        <v>6025</v>
      </c>
    </row>
    <row r="19176" spans="1:7">
      <c r="A19176">
        <v>2009</v>
      </c>
      <c r="B19176" t="s">
        <v>190</v>
      </c>
      <c r="C19176">
        <v>14</v>
      </c>
      <c r="D19176" t="s">
        <v>191</v>
      </c>
      <c r="E19176">
        <v>14007</v>
      </c>
      <c r="F19176" t="s">
        <v>9</v>
      </c>
      <c r="G19176">
        <v>12797</v>
      </c>
    </row>
    <row r="19177" spans="1:7">
      <c r="A19177">
        <v>2009</v>
      </c>
      <c r="B19177" t="s">
        <v>190</v>
      </c>
      <c r="C19177">
        <v>14</v>
      </c>
      <c r="D19177" t="s">
        <v>191</v>
      </c>
      <c r="E19177">
        <v>14007</v>
      </c>
      <c r="F19177" t="s">
        <v>10</v>
      </c>
      <c r="G19177">
        <v>13816</v>
      </c>
    </row>
    <row r="19178" spans="1:7">
      <c r="A19178">
        <v>2009</v>
      </c>
      <c r="B19178" t="s">
        <v>190</v>
      </c>
      <c r="C19178">
        <v>14</v>
      </c>
      <c r="D19178" t="s">
        <v>191</v>
      </c>
      <c r="E19178">
        <v>14007</v>
      </c>
      <c r="F19178" t="s">
        <v>11</v>
      </c>
      <c r="G19178">
        <v>3965</v>
      </c>
    </row>
    <row r="19179" spans="1:6">
      <c r="A19179">
        <v>2009</v>
      </c>
      <c r="B19179" t="s">
        <v>190</v>
      </c>
      <c r="C19179">
        <v>14</v>
      </c>
      <c r="D19179" t="s">
        <v>191</v>
      </c>
      <c r="E19179">
        <v>14007</v>
      </c>
      <c r="F19179" t="s">
        <v>12</v>
      </c>
    </row>
    <row r="19180" spans="1:7">
      <c r="A19180">
        <v>2009</v>
      </c>
      <c r="B19180" t="s">
        <v>190</v>
      </c>
      <c r="C19180">
        <v>14</v>
      </c>
      <c r="D19180" t="s">
        <v>191</v>
      </c>
      <c r="E19180">
        <v>14007</v>
      </c>
      <c r="F19180" t="s">
        <v>13</v>
      </c>
      <c r="G19180">
        <v>4</v>
      </c>
    </row>
    <row r="19181" spans="1:7">
      <c r="A19181">
        <v>2010</v>
      </c>
      <c r="B19181" t="s">
        <v>190</v>
      </c>
      <c r="C19181">
        <v>14</v>
      </c>
      <c r="D19181" t="s">
        <v>191</v>
      </c>
      <c r="E19181">
        <v>14007</v>
      </c>
      <c r="F19181" t="s">
        <v>5</v>
      </c>
      <c r="G19181">
        <v>62424</v>
      </c>
    </row>
    <row r="19182" spans="1:7">
      <c r="A19182">
        <v>2010</v>
      </c>
      <c r="B19182" t="s">
        <v>190</v>
      </c>
      <c r="C19182">
        <v>14</v>
      </c>
      <c r="D19182" t="s">
        <v>191</v>
      </c>
      <c r="E19182">
        <v>14007</v>
      </c>
      <c r="F19182" t="s">
        <v>6</v>
      </c>
      <c r="G19182">
        <v>16754</v>
      </c>
    </row>
    <row r="19183" spans="1:7">
      <c r="A19183">
        <v>2010</v>
      </c>
      <c r="B19183" t="s">
        <v>190</v>
      </c>
      <c r="C19183">
        <v>14</v>
      </c>
      <c r="D19183" t="s">
        <v>191</v>
      </c>
      <c r="E19183">
        <v>14007</v>
      </c>
      <c r="F19183" t="s">
        <v>7</v>
      </c>
      <c r="G19183">
        <v>4433</v>
      </c>
    </row>
    <row r="19184" spans="1:7">
      <c r="A19184">
        <v>2010</v>
      </c>
      <c r="B19184" t="s">
        <v>190</v>
      </c>
      <c r="C19184">
        <v>14</v>
      </c>
      <c r="D19184" t="s">
        <v>191</v>
      </c>
      <c r="E19184">
        <v>14007</v>
      </c>
      <c r="F19184" t="s">
        <v>8</v>
      </c>
      <c r="G19184">
        <v>6889</v>
      </c>
    </row>
    <row r="19185" spans="1:7">
      <c r="A19185">
        <v>2010</v>
      </c>
      <c r="B19185" t="s">
        <v>190</v>
      </c>
      <c r="C19185">
        <v>14</v>
      </c>
      <c r="D19185" t="s">
        <v>191</v>
      </c>
      <c r="E19185">
        <v>14007</v>
      </c>
      <c r="F19185" t="s">
        <v>9</v>
      </c>
      <c r="G19185">
        <v>13219</v>
      </c>
    </row>
    <row r="19186" spans="1:7">
      <c r="A19186">
        <v>2010</v>
      </c>
      <c r="B19186" t="s">
        <v>190</v>
      </c>
      <c r="C19186">
        <v>14</v>
      </c>
      <c r="D19186" t="s">
        <v>191</v>
      </c>
      <c r="E19186">
        <v>14007</v>
      </c>
      <c r="F19186" t="s">
        <v>10</v>
      </c>
      <c r="G19186">
        <v>14226</v>
      </c>
    </row>
    <row r="19187" spans="1:7">
      <c r="A19187">
        <v>2010</v>
      </c>
      <c r="B19187" t="s">
        <v>190</v>
      </c>
      <c r="C19187">
        <v>14</v>
      </c>
      <c r="D19187" t="s">
        <v>191</v>
      </c>
      <c r="E19187">
        <v>14007</v>
      </c>
      <c r="F19187" t="s">
        <v>11</v>
      </c>
      <c r="G19187">
        <v>4117</v>
      </c>
    </row>
    <row r="19188" spans="1:6">
      <c r="A19188">
        <v>2010</v>
      </c>
      <c r="B19188" t="s">
        <v>190</v>
      </c>
      <c r="C19188">
        <v>14</v>
      </c>
      <c r="D19188" t="s">
        <v>191</v>
      </c>
      <c r="E19188">
        <v>14007</v>
      </c>
      <c r="F19188" t="s">
        <v>12</v>
      </c>
    </row>
    <row r="19189" spans="1:6">
      <c r="A19189">
        <v>2010</v>
      </c>
      <c r="B19189" t="s">
        <v>190</v>
      </c>
      <c r="C19189">
        <v>14</v>
      </c>
      <c r="D19189" t="s">
        <v>191</v>
      </c>
      <c r="E19189">
        <v>14007</v>
      </c>
      <c r="F19189" t="s">
        <v>13</v>
      </c>
    </row>
    <row r="19190" spans="1:7">
      <c r="A19190">
        <v>2011</v>
      </c>
      <c r="B19190" t="s">
        <v>190</v>
      </c>
      <c r="C19190">
        <v>14</v>
      </c>
      <c r="D19190" t="s">
        <v>191</v>
      </c>
      <c r="E19190">
        <v>14007</v>
      </c>
      <c r="F19190" t="s">
        <v>5</v>
      </c>
      <c r="G19190">
        <v>57096</v>
      </c>
    </row>
    <row r="19191" spans="1:7">
      <c r="A19191">
        <v>2011</v>
      </c>
      <c r="B19191" t="s">
        <v>190</v>
      </c>
      <c r="C19191">
        <v>14</v>
      </c>
      <c r="D19191" t="s">
        <v>191</v>
      </c>
      <c r="E19191">
        <v>14007</v>
      </c>
      <c r="F19191" t="s">
        <v>6</v>
      </c>
      <c r="G19191">
        <v>15274</v>
      </c>
    </row>
    <row r="19192" spans="1:7">
      <c r="A19192">
        <v>2011</v>
      </c>
      <c r="B19192" t="s">
        <v>190</v>
      </c>
      <c r="C19192">
        <v>14</v>
      </c>
      <c r="D19192" t="s">
        <v>191</v>
      </c>
      <c r="E19192">
        <v>14007</v>
      </c>
      <c r="F19192" t="s">
        <v>7</v>
      </c>
      <c r="G19192">
        <v>2493</v>
      </c>
    </row>
    <row r="19193" spans="1:7">
      <c r="A19193">
        <v>2011</v>
      </c>
      <c r="B19193" t="s">
        <v>190</v>
      </c>
      <c r="C19193">
        <v>14</v>
      </c>
      <c r="D19193" t="s">
        <v>191</v>
      </c>
      <c r="E19193">
        <v>14007</v>
      </c>
      <c r="F19193" t="s">
        <v>8</v>
      </c>
      <c r="G19193">
        <v>5304</v>
      </c>
    </row>
    <row r="19194" spans="1:7">
      <c r="A19194">
        <v>2011</v>
      </c>
      <c r="B19194" t="s">
        <v>190</v>
      </c>
      <c r="C19194">
        <v>14</v>
      </c>
      <c r="D19194" t="s">
        <v>191</v>
      </c>
      <c r="E19194">
        <v>14007</v>
      </c>
      <c r="F19194" t="s">
        <v>9</v>
      </c>
      <c r="G19194">
        <v>11768</v>
      </c>
    </row>
    <row r="19195" spans="1:7">
      <c r="A19195">
        <v>2011</v>
      </c>
      <c r="B19195" t="s">
        <v>190</v>
      </c>
      <c r="C19195">
        <v>14</v>
      </c>
      <c r="D19195" t="s">
        <v>191</v>
      </c>
      <c r="E19195">
        <v>14007</v>
      </c>
      <c r="F19195" t="s">
        <v>10</v>
      </c>
      <c r="G19195">
        <v>12194</v>
      </c>
    </row>
    <row r="19196" spans="1:7">
      <c r="A19196">
        <v>2011</v>
      </c>
      <c r="B19196" t="s">
        <v>190</v>
      </c>
      <c r="C19196">
        <v>14</v>
      </c>
      <c r="D19196" t="s">
        <v>191</v>
      </c>
      <c r="E19196">
        <v>14007</v>
      </c>
      <c r="F19196" t="s">
        <v>11</v>
      </c>
      <c r="G19196">
        <v>3384</v>
      </c>
    </row>
    <row r="19197" spans="1:6">
      <c r="A19197">
        <v>2011</v>
      </c>
      <c r="B19197" t="s">
        <v>190</v>
      </c>
      <c r="C19197">
        <v>14</v>
      </c>
      <c r="D19197" t="s">
        <v>191</v>
      </c>
      <c r="E19197">
        <v>14007</v>
      </c>
      <c r="F19197" t="s">
        <v>12</v>
      </c>
    </row>
    <row r="19198" spans="1:7">
      <c r="A19198">
        <v>2011</v>
      </c>
      <c r="B19198" t="s">
        <v>190</v>
      </c>
      <c r="C19198">
        <v>14</v>
      </c>
      <c r="D19198" t="s">
        <v>191</v>
      </c>
      <c r="E19198">
        <v>14007</v>
      </c>
      <c r="F19198" t="s">
        <v>13</v>
      </c>
      <c r="G19198">
        <v>2</v>
      </c>
    </row>
    <row r="19199" spans="1:7">
      <c r="A19199">
        <v>2012</v>
      </c>
      <c r="B19199" t="s">
        <v>190</v>
      </c>
      <c r="C19199">
        <v>14</v>
      </c>
      <c r="D19199" t="s">
        <v>191</v>
      </c>
      <c r="E19199">
        <v>14007</v>
      </c>
      <c r="F19199" t="s">
        <v>5</v>
      </c>
      <c r="G19199">
        <v>59124</v>
      </c>
    </row>
    <row r="19200" spans="1:7">
      <c r="A19200">
        <v>2012</v>
      </c>
      <c r="B19200" t="s">
        <v>190</v>
      </c>
      <c r="C19200">
        <v>14</v>
      </c>
      <c r="D19200" t="s">
        <v>191</v>
      </c>
      <c r="E19200">
        <v>14007</v>
      </c>
      <c r="F19200" t="s">
        <v>6</v>
      </c>
      <c r="G19200">
        <v>14801</v>
      </c>
    </row>
    <row r="19201" spans="1:7">
      <c r="A19201">
        <v>2012</v>
      </c>
      <c r="B19201" t="s">
        <v>190</v>
      </c>
      <c r="C19201">
        <v>14</v>
      </c>
      <c r="D19201" t="s">
        <v>191</v>
      </c>
      <c r="E19201">
        <v>14007</v>
      </c>
      <c r="F19201" t="s">
        <v>7</v>
      </c>
      <c r="G19201">
        <v>2357</v>
      </c>
    </row>
    <row r="19202" spans="1:7">
      <c r="A19202">
        <v>2012</v>
      </c>
      <c r="B19202" t="s">
        <v>190</v>
      </c>
      <c r="C19202">
        <v>14</v>
      </c>
      <c r="D19202" t="s">
        <v>191</v>
      </c>
      <c r="E19202">
        <v>14007</v>
      </c>
      <c r="F19202" t="s">
        <v>8</v>
      </c>
      <c r="G19202">
        <v>5786</v>
      </c>
    </row>
    <row r="19203" spans="1:7">
      <c r="A19203">
        <v>2012</v>
      </c>
      <c r="B19203" t="s">
        <v>190</v>
      </c>
      <c r="C19203">
        <v>14</v>
      </c>
      <c r="D19203" t="s">
        <v>191</v>
      </c>
      <c r="E19203">
        <v>14007</v>
      </c>
      <c r="F19203" t="s">
        <v>9</v>
      </c>
      <c r="G19203">
        <v>15426</v>
      </c>
    </row>
    <row r="19204" spans="1:7">
      <c r="A19204">
        <v>2012</v>
      </c>
      <c r="B19204" t="s">
        <v>190</v>
      </c>
      <c r="C19204">
        <v>14</v>
      </c>
      <c r="D19204" t="s">
        <v>191</v>
      </c>
      <c r="E19204">
        <v>14007</v>
      </c>
      <c r="F19204" t="s">
        <v>10</v>
      </c>
      <c r="G19204">
        <v>15708</v>
      </c>
    </row>
    <row r="19205" spans="1:7">
      <c r="A19205">
        <v>2012</v>
      </c>
      <c r="B19205" t="s">
        <v>190</v>
      </c>
      <c r="C19205">
        <v>14</v>
      </c>
      <c r="D19205" t="s">
        <v>191</v>
      </c>
      <c r="E19205">
        <v>14007</v>
      </c>
      <c r="F19205" t="s">
        <v>11</v>
      </c>
      <c r="G19205">
        <v>3661</v>
      </c>
    </row>
    <row r="19206" spans="1:6">
      <c r="A19206">
        <v>2012</v>
      </c>
      <c r="B19206" t="s">
        <v>190</v>
      </c>
      <c r="C19206">
        <v>14</v>
      </c>
      <c r="D19206" t="s">
        <v>191</v>
      </c>
      <c r="E19206">
        <v>14007</v>
      </c>
      <c r="F19206" t="s">
        <v>12</v>
      </c>
    </row>
    <row r="19207" spans="1:7">
      <c r="A19207">
        <v>2012</v>
      </c>
      <c r="B19207" t="s">
        <v>190</v>
      </c>
      <c r="C19207">
        <v>14</v>
      </c>
      <c r="D19207" t="s">
        <v>191</v>
      </c>
      <c r="E19207">
        <v>14007</v>
      </c>
      <c r="F19207" t="s">
        <v>13</v>
      </c>
      <c r="G19207">
        <v>3</v>
      </c>
    </row>
    <row r="19208" spans="1:7">
      <c r="A19208">
        <v>2013</v>
      </c>
      <c r="B19208" t="s">
        <v>190</v>
      </c>
      <c r="C19208">
        <v>14</v>
      </c>
      <c r="D19208" t="s">
        <v>191</v>
      </c>
      <c r="E19208">
        <v>14007</v>
      </c>
      <c r="F19208" t="s">
        <v>5</v>
      </c>
      <c r="G19208">
        <v>60914</v>
      </c>
    </row>
    <row r="19209" spans="1:7">
      <c r="A19209">
        <v>2013</v>
      </c>
      <c r="B19209" t="s">
        <v>190</v>
      </c>
      <c r="C19209">
        <v>14</v>
      </c>
      <c r="D19209" t="s">
        <v>191</v>
      </c>
      <c r="E19209">
        <v>14007</v>
      </c>
      <c r="F19209" t="s">
        <v>6</v>
      </c>
      <c r="G19209">
        <v>15447</v>
      </c>
    </row>
    <row r="19210" spans="1:7">
      <c r="A19210">
        <v>2013</v>
      </c>
      <c r="B19210" t="s">
        <v>190</v>
      </c>
      <c r="C19210">
        <v>14</v>
      </c>
      <c r="D19210" t="s">
        <v>191</v>
      </c>
      <c r="E19210">
        <v>14007</v>
      </c>
      <c r="F19210" t="s">
        <v>7</v>
      </c>
      <c r="G19210">
        <v>2347</v>
      </c>
    </row>
    <row r="19211" spans="1:7">
      <c r="A19211">
        <v>2013</v>
      </c>
      <c r="B19211" t="s">
        <v>190</v>
      </c>
      <c r="C19211">
        <v>14</v>
      </c>
      <c r="D19211" t="s">
        <v>191</v>
      </c>
      <c r="E19211">
        <v>14007</v>
      </c>
      <c r="F19211" t="s">
        <v>8</v>
      </c>
      <c r="G19211">
        <v>9825</v>
      </c>
    </row>
    <row r="19212" spans="1:7">
      <c r="A19212">
        <v>2013</v>
      </c>
      <c r="B19212" t="s">
        <v>190</v>
      </c>
      <c r="C19212">
        <v>14</v>
      </c>
      <c r="D19212" t="s">
        <v>191</v>
      </c>
      <c r="E19212">
        <v>14007</v>
      </c>
      <c r="F19212" t="s">
        <v>9</v>
      </c>
      <c r="G19212">
        <v>18772</v>
      </c>
    </row>
    <row r="19213" spans="1:7">
      <c r="A19213">
        <v>2013</v>
      </c>
      <c r="B19213" t="s">
        <v>190</v>
      </c>
      <c r="C19213">
        <v>14</v>
      </c>
      <c r="D19213" t="s">
        <v>191</v>
      </c>
      <c r="E19213">
        <v>14007</v>
      </c>
      <c r="F19213" t="s">
        <v>10</v>
      </c>
      <c r="G19213">
        <v>17804</v>
      </c>
    </row>
    <row r="19214" spans="1:7">
      <c r="A19214">
        <v>2013</v>
      </c>
      <c r="B19214" t="s">
        <v>190</v>
      </c>
      <c r="C19214">
        <v>14</v>
      </c>
      <c r="D19214" t="s">
        <v>191</v>
      </c>
      <c r="E19214">
        <v>14007</v>
      </c>
      <c r="F19214" t="s">
        <v>11</v>
      </c>
      <c r="G19214">
        <v>3711</v>
      </c>
    </row>
    <row r="19215" spans="1:7">
      <c r="A19215">
        <v>2013</v>
      </c>
      <c r="B19215" t="s">
        <v>190</v>
      </c>
      <c r="C19215">
        <v>14</v>
      </c>
      <c r="D19215" t="s">
        <v>191</v>
      </c>
      <c r="E19215">
        <v>14007</v>
      </c>
      <c r="F19215" t="s">
        <v>12</v>
      </c>
      <c r="G19215">
        <v>19</v>
      </c>
    </row>
    <row r="19216" spans="1:6">
      <c r="A19216">
        <v>2013</v>
      </c>
      <c r="B19216" t="s">
        <v>190</v>
      </c>
      <c r="C19216">
        <v>14</v>
      </c>
      <c r="D19216" t="s">
        <v>191</v>
      </c>
      <c r="E19216">
        <v>14007</v>
      </c>
      <c r="F19216" t="s">
        <v>13</v>
      </c>
    </row>
    <row r="19217" spans="1:7">
      <c r="A19217">
        <v>2014</v>
      </c>
      <c r="B19217" t="s">
        <v>190</v>
      </c>
      <c r="C19217">
        <v>14</v>
      </c>
      <c r="D19217" t="s">
        <v>191</v>
      </c>
      <c r="E19217">
        <v>14007</v>
      </c>
      <c r="F19217" t="s">
        <v>5</v>
      </c>
      <c r="G19217">
        <v>62464</v>
      </c>
    </row>
    <row r="19218" spans="1:7">
      <c r="A19218">
        <v>2014</v>
      </c>
      <c r="B19218" t="s">
        <v>190</v>
      </c>
      <c r="C19218">
        <v>14</v>
      </c>
      <c r="D19218" t="s">
        <v>191</v>
      </c>
      <c r="E19218">
        <v>14007</v>
      </c>
      <c r="F19218" t="s">
        <v>6</v>
      </c>
      <c r="G19218">
        <v>15730</v>
      </c>
    </row>
    <row r="19219" spans="1:7">
      <c r="A19219">
        <v>2014</v>
      </c>
      <c r="B19219" t="s">
        <v>190</v>
      </c>
      <c r="C19219">
        <v>14</v>
      </c>
      <c r="D19219" t="s">
        <v>191</v>
      </c>
      <c r="E19219">
        <v>14007</v>
      </c>
      <c r="F19219" t="s">
        <v>7</v>
      </c>
      <c r="G19219">
        <v>1832</v>
      </c>
    </row>
    <row r="19220" spans="1:7">
      <c r="A19220">
        <v>2014</v>
      </c>
      <c r="B19220" t="s">
        <v>190</v>
      </c>
      <c r="C19220">
        <v>14</v>
      </c>
      <c r="D19220" t="s">
        <v>191</v>
      </c>
      <c r="E19220">
        <v>14007</v>
      </c>
      <c r="F19220" t="s">
        <v>8</v>
      </c>
      <c r="G19220">
        <v>14027</v>
      </c>
    </row>
    <row r="19221" spans="1:7">
      <c r="A19221">
        <v>2014</v>
      </c>
      <c r="B19221" t="s">
        <v>190</v>
      </c>
      <c r="C19221">
        <v>14</v>
      </c>
      <c r="D19221" t="s">
        <v>191</v>
      </c>
      <c r="E19221">
        <v>14007</v>
      </c>
      <c r="F19221" t="s">
        <v>9</v>
      </c>
      <c r="G19221">
        <v>22072</v>
      </c>
    </row>
    <row r="19222" spans="1:7">
      <c r="A19222">
        <v>2014</v>
      </c>
      <c r="B19222" t="s">
        <v>190</v>
      </c>
      <c r="C19222">
        <v>14</v>
      </c>
      <c r="D19222" t="s">
        <v>191</v>
      </c>
      <c r="E19222">
        <v>14007</v>
      </c>
      <c r="F19222" t="s">
        <v>10</v>
      </c>
      <c r="G19222">
        <v>18231</v>
      </c>
    </row>
    <row r="19223" spans="1:7">
      <c r="A19223">
        <v>2014</v>
      </c>
      <c r="B19223" t="s">
        <v>190</v>
      </c>
      <c r="C19223">
        <v>14</v>
      </c>
      <c r="D19223" t="s">
        <v>191</v>
      </c>
      <c r="E19223">
        <v>14007</v>
      </c>
      <c r="F19223" t="s">
        <v>11</v>
      </c>
      <c r="G19223">
        <v>3720</v>
      </c>
    </row>
    <row r="19224" spans="1:7">
      <c r="A19224">
        <v>2014</v>
      </c>
      <c r="B19224" t="s">
        <v>190</v>
      </c>
      <c r="C19224">
        <v>14</v>
      </c>
      <c r="D19224" t="s">
        <v>191</v>
      </c>
      <c r="E19224">
        <v>14007</v>
      </c>
      <c r="F19224" t="s">
        <v>12</v>
      </c>
      <c r="G19224">
        <v>305</v>
      </c>
    </row>
    <row r="19225" spans="1:6">
      <c r="A19225">
        <v>2014</v>
      </c>
      <c r="B19225" t="s">
        <v>190</v>
      </c>
      <c r="C19225">
        <v>14</v>
      </c>
      <c r="D19225" t="s">
        <v>191</v>
      </c>
      <c r="E19225">
        <v>14007</v>
      </c>
      <c r="F19225" t="s">
        <v>13</v>
      </c>
    </row>
    <row r="19226" spans="1:7">
      <c r="A19226">
        <v>2015</v>
      </c>
      <c r="B19226" t="s">
        <v>190</v>
      </c>
      <c r="C19226">
        <v>14</v>
      </c>
      <c r="D19226" t="s">
        <v>191</v>
      </c>
      <c r="E19226">
        <v>14007</v>
      </c>
      <c r="F19226" t="s">
        <v>5</v>
      </c>
      <c r="G19226">
        <v>63282</v>
      </c>
    </row>
    <row r="19227" spans="1:7">
      <c r="A19227">
        <v>2015</v>
      </c>
      <c r="B19227" t="s">
        <v>190</v>
      </c>
      <c r="C19227">
        <v>14</v>
      </c>
      <c r="D19227" t="s">
        <v>191</v>
      </c>
      <c r="E19227">
        <v>14007</v>
      </c>
      <c r="F19227" t="s">
        <v>6</v>
      </c>
      <c r="G19227">
        <v>16141</v>
      </c>
    </row>
    <row r="19228" spans="1:7">
      <c r="A19228">
        <v>2015</v>
      </c>
      <c r="B19228" t="s">
        <v>190</v>
      </c>
      <c r="C19228">
        <v>14</v>
      </c>
      <c r="D19228" t="s">
        <v>191</v>
      </c>
      <c r="E19228">
        <v>14007</v>
      </c>
      <c r="F19228" t="s">
        <v>7</v>
      </c>
      <c r="G19228">
        <v>1347</v>
      </c>
    </row>
    <row r="19229" spans="1:7">
      <c r="A19229">
        <v>2015</v>
      </c>
      <c r="B19229" t="s">
        <v>190</v>
      </c>
      <c r="C19229">
        <v>14</v>
      </c>
      <c r="D19229" t="s">
        <v>191</v>
      </c>
      <c r="E19229">
        <v>14007</v>
      </c>
      <c r="F19229" t="s">
        <v>8</v>
      </c>
      <c r="G19229">
        <v>16721</v>
      </c>
    </row>
    <row r="19230" spans="1:7">
      <c r="A19230">
        <v>2015</v>
      </c>
      <c r="B19230" t="s">
        <v>190</v>
      </c>
      <c r="C19230">
        <v>14</v>
      </c>
      <c r="D19230" t="s">
        <v>191</v>
      </c>
      <c r="E19230">
        <v>14007</v>
      </c>
      <c r="F19230" t="s">
        <v>9</v>
      </c>
      <c r="G19230">
        <v>19018</v>
      </c>
    </row>
    <row r="19231" spans="1:7">
      <c r="A19231">
        <v>2015</v>
      </c>
      <c r="B19231" t="s">
        <v>190</v>
      </c>
      <c r="C19231">
        <v>14</v>
      </c>
      <c r="D19231" t="s">
        <v>191</v>
      </c>
      <c r="E19231">
        <v>14007</v>
      </c>
      <c r="F19231" t="s">
        <v>10</v>
      </c>
      <c r="G19231">
        <v>16616</v>
      </c>
    </row>
    <row r="19232" spans="1:7">
      <c r="A19232">
        <v>2015</v>
      </c>
      <c r="B19232" t="s">
        <v>190</v>
      </c>
      <c r="C19232">
        <v>14</v>
      </c>
      <c r="D19232" t="s">
        <v>191</v>
      </c>
      <c r="E19232">
        <v>14007</v>
      </c>
      <c r="F19232" t="s">
        <v>11</v>
      </c>
      <c r="G19232">
        <v>3737</v>
      </c>
    </row>
    <row r="19233" spans="1:7">
      <c r="A19233">
        <v>2015</v>
      </c>
      <c r="B19233" t="s">
        <v>190</v>
      </c>
      <c r="C19233">
        <v>14</v>
      </c>
      <c r="D19233" t="s">
        <v>191</v>
      </c>
      <c r="E19233">
        <v>14007</v>
      </c>
      <c r="F19233" t="s">
        <v>12</v>
      </c>
      <c r="G19233">
        <v>369</v>
      </c>
    </row>
    <row r="19234" spans="1:6">
      <c r="A19234">
        <v>2015</v>
      </c>
      <c r="B19234" t="s">
        <v>190</v>
      </c>
      <c r="C19234">
        <v>14</v>
      </c>
      <c r="D19234" t="s">
        <v>191</v>
      </c>
      <c r="E19234">
        <v>14007</v>
      </c>
      <c r="F19234" t="s">
        <v>13</v>
      </c>
    </row>
    <row r="19235" spans="1:7">
      <c r="A19235">
        <v>2016</v>
      </c>
      <c r="B19235" t="s">
        <v>190</v>
      </c>
      <c r="C19235">
        <v>14</v>
      </c>
      <c r="D19235" t="s">
        <v>191</v>
      </c>
      <c r="E19235">
        <v>14007</v>
      </c>
      <c r="F19235" t="s">
        <v>5</v>
      </c>
      <c r="G19235">
        <v>66016</v>
      </c>
    </row>
    <row r="19236" spans="1:7">
      <c r="A19236">
        <v>2016</v>
      </c>
      <c r="B19236" t="s">
        <v>190</v>
      </c>
      <c r="C19236">
        <v>14</v>
      </c>
      <c r="D19236" t="s">
        <v>191</v>
      </c>
      <c r="E19236">
        <v>14007</v>
      </c>
      <c r="F19236" t="s">
        <v>6</v>
      </c>
      <c r="G19236">
        <v>18067</v>
      </c>
    </row>
    <row r="19237" spans="1:7">
      <c r="A19237">
        <v>2016</v>
      </c>
      <c r="B19237" t="s">
        <v>190</v>
      </c>
      <c r="C19237">
        <v>14</v>
      </c>
      <c r="D19237" t="s">
        <v>191</v>
      </c>
      <c r="E19237">
        <v>14007</v>
      </c>
      <c r="F19237" t="s">
        <v>7</v>
      </c>
      <c r="G19237">
        <v>2103</v>
      </c>
    </row>
    <row r="19238" spans="1:7">
      <c r="A19238">
        <v>2016</v>
      </c>
      <c r="B19238" t="s">
        <v>190</v>
      </c>
      <c r="C19238">
        <v>14</v>
      </c>
      <c r="D19238" t="s">
        <v>191</v>
      </c>
      <c r="E19238">
        <v>14007</v>
      </c>
      <c r="F19238" t="s">
        <v>8</v>
      </c>
      <c r="G19238">
        <v>20021</v>
      </c>
    </row>
    <row r="19239" spans="1:7">
      <c r="A19239">
        <v>2016</v>
      </c>
      <c r="B19239" t="s">
        <v>190</v>
      </c>
      <c r="C19239">
        <v>14</v>
      </c>
      <c r="D19239" t="s">
        <v>191</v>
      </c>
      <c r="E19239">
        <v>14007</v>
      </c>
      <c r="F19239" t="s">
        <v>9</v>
      </c>
      <c r="G19239">
        <v>19968</v>
      </c>
    </row>
    <row r="19240" spans="1:7">
      <c r="A19240">
        <v>2016</v>
      </c>
      <c r="B19240" t="s">
        <v>190</v>
      </c>
      <c r="C19240">
        <v>14</v>
      </c>
      <c r="D19240" t="s">
        <v>191</v>
      </c>
      <c r="E19240">
        <v>14007</v>
      </c>
      <c r="F19240" t="s">
        <v>10</v>
      </c>
      <c r="G19240">
        <v>18591</v>
      </c>
    </row>
    <row r="19241" spans="1:7">
      <c r="A19241">
        <v>2016</v>
      </c>
      <c r="B19241" t="s">
        <v>190</v>
      </c>
      <c r="C19241">
        <v>14</v>
      </c>
      <c r="D19241" t="s">
        <v>191</v>
      </c>
      <c r="E19241">
        <v>14007</v>
      </c>
      <c r="F19241" t="s">
        <v>11</v>
      </c>
      <c r="G19241">
        <v>3773</v>
      </c>
    </row>
    <row r="19242" spans="1:7">
      <c r="A19242">
        <v>2016</v>
      </c>
      <c r="B19242" t="s">
        <v>190</v>
      </c>
      <c r="C19242">
        <v>14</v>
      </c>
      <c r="D19242" t="s">
        <v>191</v>
      </c>
      <c r="E19242">
        <v>14007</v>
      </c>
      <c r="F19242" t="s">
        <v>12</v>
      </c>
      <c r="G19242">
        <v>493</v>
      </c>
    </row>
    <row r="19243" spans="1:6">
      <c r="A19243">
        <v>2016</v>
      </c>
      <c r="B19243" t="s">
        <v>190</v>
      </c>
      <c r="C19243">
        <v>14</v>
      </c>
      <c r="D19243" t="s">
        <v>191</v>
      </c>
      <c r="E19243">
        <v>14007</v>
      </c>
      <c r="F19243" t="s">
        <v>13</v>
      </c>
    </row>
    <row r="19244" spans="1:7">
      <c r="A19244">
        <v>2017</v>
      </c>
      <c r="B19244" t="s">
        <v>190</v>
      </c>
      <c r="C19244">
        <v>14</v>
      </c>
      <c r="D19244" t="s">
        <v>191</v>
      </c>
      <c r="E19244">
        <v>14007</v>
      </c>
      <c r="F19244" t="s">
        <v>5</v>
      </c>
      <c r="G19244">
        <v>67402</v>
      </c>
    </row>
    <row r="19245" spans="1:7">
      <c r="A19245">
        <v>2017</v>
      </c>
      <c r="B19245" t="s">
        <v>190</v>
      </c>
      <c r="C19245">
        <v>14</v>
      </c>
      <c r="D19245" t="s">
        <v>191</v>
      </c>
      <c r="E19245">
        <v>14007</v>
      </c>
      <c r="F19245" t="s">
        <v>6</v>
      </c>
      <c r="G19245">
        <v>18565</v>
      </c>
    </row>
    <row r="19246" spans="1:7">
      <c r="A19246">
        <v>2017</v>
      </c>
      <c r="B19246" t="s">
        <v>190</v>
      </c>
      <c r="C19246">
        <v>14</v>
      </c>
      <c r="D19246" t="s">
        <v>191</v>
      </c>
      <c r="E19246">
        <v>14007</v>
      </c>
      <c r="F19246" t="s">
        <v>7</v>
      </c>
      <c r="G19246">
        <v>1786</v>
      </c>
    </row>
    <row r="19247" spans="1:7">
      <c r="A19247">
        <v>2017</v>
      </c>
      <c r="B19247" t="s">
        <v>190</v>
      </c>
      <c r="C19247">
        <v>14</v>
      </c>
      <c r="D19247" t="s">
        <v>191</v>
      </c>
      <c r="E19247">
        <v>14007</v>
      </c>
      <c r="F19247" t="s">
        <v>8</v>
      </c>
      <c r="G19247">
        <v>18013</v>
      </c>
    </row>
    <row r="19248" spans="1:7">
      <c r="A19248">
        <v>2017</v>
      </c>
      <c r="B19248" t="s">
        <v>190</v>
      </c>
      <c r="C19248">
        <v>14</v>
      </c>
      <c r="D19248" t="s">
        <v>191</v>
      </c>
      <c r="E19248">
        <v>14007</v>
      </c>
      <c r="F19248" t="s">
        <v>9</v>
      </c>
      <c r="G19248">
        <v>19887</v>
      </c>
    </row>
    <row r="19249" spans="1:7">
      <c r="A19249">
        <v>2017</v>
      </c>
      <c r="B19249" t="s">
        <v>190</v>
      </c>
      <c r="C19249">
        <v>14</v>
      </c>
      <c r="D19249" t="s">
        <v>191</v>
      </c>
      <c r="E19249">
        <v>14007</v>
      </c>
      <c r="F19249" t="s">
        <v>10</v>
      </c>
      <c r="G19249">
        <v>18206</v>
      </c>
    </row>
    <row r="19250" spans="1:7">
      <c r="A19250">
        <v>2017</v>
      </c>
      <c r="B19250" t="s">
        <v>190</v>
      </c>
      <c r="C19250">
        <v>14</v>
      </c>
      <c r="D19250" t="s">
        <v>191</v>
      </c>
      <c r="E19250">
        <v>14007</v>
      </c>
      <c r="F19250" t="s">
        <v>11</v>
      </c>
      <c r="G19250">
        <v>3793</v>
      </c>
    </row>
    <row r="19251" spans="1:6">
      <c r="A19251">
        <v>2017</v>
      </c>
      <c r="B19251" t="s">
        <v>190</v>
      </c>
      <c r="C19251">
        <v>14</v>
      </c>
      <c r="D19251" t="s">
        <v>191</v>
      </c>
      <c r="E19251">
        <v>14007</v>
      </c>
      <c r="F19251" t="s">
        <v>12</v>
      </c>
    </row>
    <row r="19252" spans="1:7">
      <c r="A19252">
        <v>2017</v>
      </c>
      <c r="B19252" t="s">
        <v>190</v>
      </c>
      <c r="C19252">
        <v>14</v>
      </c>
      <c r="D19252" t="s">
        <v>191</v>
      </c>
      <c r="E19252">
        <v>14007</v>
      </c>
      <c r="F19252" t="s">
        <v>13</v>
      </c>
      <c r="G19252">
        <v>489</v>
      </c>
    </row>
    <row r="19253" spans="1:7">
      <c r="A19253">
        <v>2018</v>
      </c>
      <c r="B19253" t="s">
        <v>190</v>
      </c>
      <c r="C19253">
        <v>14</v>
      </c>
      <c r="D19253" t="s">
        <v>191</v>
      </c>
      <c r="E19253">
        <v>14007</v>
      </c>
      <c r="F19253" t="s">
        <v>5</v>
      </c>
      <c r="G19253">
        <v>67360</v>
      </c>
    </row>
    <row r="19254" spans="1:7">
      <c r="A19254">
        <v>2018</v>
      </c>
      <c r="B19254" t="s">
        <v>190</v>
      </c>
      <c r="C19254">
        <v>14</v>
      </c>
      <c r="D19254" t="s">
        <v>191</v>
      </c>
      <c r="E19254">
        <v>14007</v>
      </c>
      <c r="F19254" t="s">
        <v>6</v>
      </c>
      <c r="G19254">
        <v>16804</v>
      </c>
    </row>
    <row r="19255" spans="1:7">
      <c r="A19255">
        <v>2018</v>
      </c>
      <c r="B19255" t="s">
        <v>190</v>
      </c>
      <c r="C19255">
        <v>14</v>
      </c>
      <c r="D19255" t="s">
        <v>191</v>
      </c>
      <c r="E19255">
        <v>14007</v>
      </c>
      <c r="F19255" t="s">
        <v>7</v>
      </c>
      <c r="G19255">
        <v>1658</v>
      </c>
    </row>
    <row r="19256" spans="1:7">
      <c r="A19256">
        <v>2018</v>
      </c>
      <c r="B19256" t="s">
        <v>190</v>
      </c>
      <c r="C19256">
        <v>14</v>
      </c>
      <c r="D19256" t="s">
        <v>191</v>
      </c>
      <c r="E19256">
        <v>14007</v>
      </c>
      <c r="F19256" t="s">
        <v>8</v>
      </c>
      <c r="G19256">
        <v>22111</v>
      </c>
    </row>
    <row r="19257" spans="1:7">
      <c r="A19257">
        <v>2018</v>
      </c>
      <c r="B19257" t="s">
        <v>190</v>
      </c>
      <c r="C19257">
        <v>14</v>
      </c>
      <c r="D19257" t="s">
        <v>191</v>
      </c>
      <c r="E19257">
        <v>14007</v>
      </c>
      <c r="F19257" t="s">
        <v>9</v>
      </c>
      <c r="G19257">
        <v>21200</v>
      </c>
    </row>
    <row r="19258" spans="1:7">
      <c r="A19258">
        <v>2018</v>
      </c>
      <c r="B19258" t="s">
        <v>190</v>
      </c>
      <c r="C19258">
        <v>14</v>
      </c>
      <c r="D19258" t="s">
        <v>191</v>
      </c>
      <c r="E19258">
        <v>14007</v>
      </c>
      <c r="F19258" t="s">
        <v>10</v>
      </c>
      <c r="G19258">
        <v>18823</v>
      </c>
    </row>
    <row r="19259" spans="1:7">
      <c r="A19259">
        <v>2018</v>
      </c>
      <c r="B19259" t="s">
        <v>190</v>
      </c>
      <c r="C19259">
        <v>14</v>
      </c>
      <c r="D19259" t="s">
        <v>191</v>
      </c>
      <c r="E19259">
        <v>14007</v>
      </c>
      <c r="F19259" t="s">
        <v>11</v>
      </c>
      <c r="G19259">
        <v>3768</v>
      </c>
    </row>
    <row r="19260" spans="1:7">
      <c r="A19260">
        <v>2018</v>
      </c>
      <c r="B19260" t="s">
        <v>190</v>
      </c>
      <c r="C19260">
        <v>14</v>
      </c>
      <c r="D19260" t="s">
        <v>191</v>
      </c>
      <c r="E19260">
        <v>14007</v>
      </c>
      <c r="F19260" t="s">
        <v>12</v>
      </c>
      <c r="G19260">
        <v>523</v>
      </c>
    </row>
    <row r="19261" spans="1:6">
      <c r="A19261">
        <v>2018</v>
      </c>
      <c r="B19261" t="s">
        <v>190</v>
      </c>
      <c r="C19261">
        <v>14</v>
      </c>
      <c r="D19261" t="s">
        <v>191</v>
      </c>
      <c r="E19261">
        <v>14007</v>
      </c>
      <c r="F19261" t="s">
        <v>13</v>
      </c>
    </row>
    <row r="19262" spans="1:7">
      <c r="A19262">
        <v>2019</v>
      </c>
      <c r="B19262" t="s">
        <v>190</v>
      </c>
      <c r="C19262">
        <v>14</v>
      </c>
      <c r="D19262" t="s">
        <v>191</v>
      </c>
      <c r="E19262">
        <v>14007</v>
      </c>
      <c r="F19262" t="s">
        <v>5</v>
      </c>
      <c r="G19262">
        <v>68215</v>
      </c>
    </row>
    <row r="19263" spans="1:7">
      <c r="A19263">
        <v>2019</v>
      </c>
      <c r="B19263" t="s">
        <v>190</v>
      </c>
      <c r="C19263">
        <v>14</v>
      </c>
      <c r="D19263" t="s">
        <v>191</v>
      </c>
      <c r="E19263">
        <v>14007</v>
      </c>
      <c r="F19263" t="s">
        <v>6</v>
      </c>
      <c r="G19263">
        <v>17166</v>
      </c>
    </row>
    <row r="19264" spans="1:7">
      <c r="A19264">
        <v>2019</v>
      </c>
      <c r="B19264" t="s">
        <v>190</v>
      </c>
      <c r="C19264">
        <v>14</v>
      </c>
      <c r="D19264" t="s">
        <v>191</v>
      </c>
      <c r="E19264">
        <v>14007</v>
      </c>
      <c r="F19264" t="s">
        <v>7</v>
      </c>
      <c r="G19264">
        <v>2296</v>
      </c>
    </row>
    <row r="19265" spans="1:7">
      <c r="A19265">
        <v>2019</v>
      </c>
      <c r="B19265" t="s">
        <v>190</v>
      </c>
      <c r="C19265">
        <v>14</v>
      </c>
      <c r="D19265" t="s">
        <v>191</v>
      </c>
      <c r="E19265">
        <v>14007</v>
      </c>
      <c r="F19265" t="s">
        <v>8</v>
      </c>
      <c r="G19265">
        <v>15881</v>
      </c>
    </row>
    <row r="19266" spans="1:7">
      <c r="A19266">
        <v>2019</v>
      </c>
      <c r="B19266" t="s">
        <v>190</v>
      </c>
      <c r="C19266">
        <v>14</v>
      </c>
      <c r="D19266" t="s">
        <v>191</v>
      </c>
      <c r="E19266">
        <v>14007</v>
      </c>
      <c r="F19266" t="s">
        <v>9</v>
      </c>
      <c r="G19266">
        <v>19531</v>
      </c>
    </row>
    <row r="19267" spans="1:7">
      <c r="A19267">
        <v>2019</v>
      </c>
      <c r="B19267" t="s">
        <v>190</v>
      </c>
      <c r="C19267">
        <v>14</v>
      </c>
      <c r="D19267" t="s">
        <v>191</v>
      </c>
      <c r="E19267">
        <v>14007</v>
      </c>
      <c r="F19267" t="s">
        <v>10</v>
      </c>
      <c r="G19267">
        <v>20185</v>
      </c>
    </row>
    <row r="19268" spans="1:7">
      <c r="A19268">
        <v>2019</v>
      </c>
      <c r="B19268" t="s">
        <v>190</v>
      </c>
      <c r="C19268">
        <v>14</v>
      </c>
      <c r="D19268" t="s">
        <v>191</v>
      </c>
      <c r="E19268">
        <v>14007</v>
      </c>
      <c r="F19268" t="s">
        <v>11</v>
      </c>
      <c r="G19268">
        <v>3726</v>
      </c>
    </row>
    <row r="19269" spans="1:7">
      <c r="A19269">
        <v>2019</v>
      </c>
      <c r="B19269" t="s">
        <v>190</v>
      </c>
      <c r="C19269">
        <v>14</v>
      </c>
      <c r="D19269" t="s">
        <v>191</v>
      </c>
      <c r="E19269">
        <v>14007</v>
      </c>
      <c r="F19269" t="s">
        <v>12</v>
      </c>
      <c r="G19269">
        <v>643</v>
      </c>
    </row>
    <row r="19270" spans="1:6">
      <c r="A19270">
        <v>2019</v>
      </c>
      <c r="B19270" t="s">
        <v>190</v>
      </c>
      <c r="C19270">
        <v>14</v>
      </c>
      <c r="D19270" t="s">
        <v>191</v>
      </c>
      <c r="E19270">
        <v>14007</v>
      </c>
      <c r="F19270" t="s">
        <v>13</v>
      </c>
    </row>
    <row r="19271" spans="1:7">
      <c r="A19271">
        <v>2008</v>
      </c>
      <c r="B19271" t="s">
        <v>190</v>
      </c>
      <c r="C19271">
        <v>14</v>
      </c>
      <c r="D19271" t="s">
        <v>146</v>
      </c>
      <c r="E19271">
        <v>14014</v>
      </c>
      <c r="F19271" t="s">
        <v>5</v>
      </c>
      <c r="G19271">
        <v>41</v>
      </c>
    </row>
    <row r="19272" spans="1:7">
      <c r="A19272">
        <v>2008</v>
      </c>
      <c r="B19272" t="s">
        <v>190</v>
      </c>
      <c r="C19272">
        <v>14</v>
      </c>
      <c r="D19272" t="s">
        <v>146</v>
      </c>
      <c r="E19272">
        <v>14014</v>
      </c>
      <c r="F19272" t="s">
        <v>6</v>
      </c>
      <c r="G19272">
        <v>4</v>
      </c>
    </row>
    <row r="19273" spans="1:7">
      <c r="A19273">
        <v>2008</v>
      </c>
      <c r="B19273" t="s">
        <v>190</v>
      </c>
      <c r="C19273">
        <v>14</v>
      </c>
      <c r="D19273" t="s">
        <v>146</v>
      </c>
      <c r="E19273">
        <v>14014</v>
      </c>
      <c r="F19273" t="s">
        <v>7</v>
      </c>
      <c r="G19273">
        <v>1</v>
      </c>
    </row>
    <row r="19274" spans="1:7">
      <c r="A19274">
        <v>2008</v>
      </c>
      <c r="B19274" t="s">
        <v>190</v>
      </c>
      <c r="C19274">
        <v>14</v>
      </c>
      <c r="D19274" t="s">
        <v>146</v>
      </c>
      <c r="E19274">
        <v>14014</v>
      </c>
      <c r="F19274" t="s">
        <v>8</v>
      </c>
      <c r="G19274">
        <v>6</v>
      </c>
    </row>
    <row r="19275" spans="1:7">
      <c r="A19275">
        <v>2008</v>
      </c>
      <c r="B19275" t="s">
        <v>190</v>
      </c>
      <c r="C19275">
        <v>14</v>
      </c>
      <c r="D19275" t="s">
        <v>146</v>
      </c>
      <c r="E19275">
        <v>14014</v>
      </c>
      <c r="F19275" t="s">
        <v>9</v>
      </c>
      <c r="G19275">
        <v>19</v>
      </c>
    </row>
    <row r="19276" spans="1:7">
      <c r="A19276">
        <v>2008</v>
      </c>
      <c r="B19276" t="s">
        <v>190</v>
      </c>
      <c r="C19276">
        <v>14</v>
      </c>
      <c r="D19276" t="s">
        <v>146</v>
      </c>
      <c r="E19276">
        <v>14014</v>
      </c>
      <c r="F19276" t="s">
        <v>10</v>
      </c>
      <c r="G19276">
        <v>5</v>
      </c>
    </row>
    <row r="19277" spans="1:7">
      <c r="A19277">
        <v>2008</v>
      </c>
      <c r="B19277" t="s">
        <v>190</v>
      </c>
      <c r="C19277">
        <v>14</v>
      </c>
      <c r="D19277" t="s">
        <v>146</v>
      </c>
      <c r="E19277">
        <v>14014</v>
      </c>
      <c r="F19277" t="s">
        <v>11</v>
      </c>
      <c r="G19277">
        <v>3</v>
      </c>
    </row>
    <row r="19278" spans="1:6">
      <c r="A19278">
        <v>2008</v>
      </c>
      <c r="B19278" t="s">
        <v>190</v>
      </c>
      <c r="C19278">
        <v>14</v>
      </c>
      <c r="D19278" t="s">
        <v>146</v>
      </c>
      <c r="E19278">
        <v>14014</v>
      </c>
      <c r="F19278" t="s">
        <v>12</v>
      </c>
    </row>
    <row r="19279" spans="1:6">
      <c r="A19279">
        <v>2008</v>
      </c>
      <c r="B19279" t="s">
        <v>190</v>
      </c>
      <c r="C19279">
        <v>14</v>
      </c>
      <c r="D19279" t="s">
        <v>146</v>
      </c>
      <c r="E19279">
        <v>14014</v>
      </c>
      <c r="F19279" t="s">
        <v>13</v>
      </c>
    </row>
    <row r="19280" spans="1:7">
      <c r="A19280">
        <v>2009</v>
      </c>
      <c r="B19280" t="s">
        <v>190</v>
      </c>
      <c r="C19280">
        <v>14</v>
      </c>
      <c r="D19280" t="s">
        <v>146</v>
      </c>
      <c r="E19280">
        <v>14014</v>
      </c>
      <c r="F19280" t="s">
        <v>5</v>
      </c>
      <c r="G19280">
        <v>16</v>
      </c>
    </row>
    <row r="19281" spans="1:7">
      <c r="A19281">
        <v>2009</v>
      </c>
      <c r="B19281" t="s">
        <v>190</v>
      </c>
      <c r="C19281">
        <v>14</v>
      </c>
      <c r="D19281" t="s">
        <v>146</v>
      </c>
      <c r="E19281">
        <v>14014</v>
      </c>
      <c r="F19281" t="s">
        <v>6</v>
      </c>
      <c r="G19281">
        <v>6</v>
      </c>
    </row>
    <row r="19282" spans="1:7">
      <c r="A19282">
        <v>2009</v>
      </c>
      <c r="B19282" t="s">
        <v>190</v>
      </c>
      <c r="C19282">
        <v>14</v>
      </c>
      <c r="D19282" t="s">
        <v>146</v>
      </c>
      <c r="E19282">
        <v>14014</v>
      </c>
      <c r="F19282" t="s">
        <v>7</v>
      </c>
      <c r="G19282">
        <v>2</v>
      </c>
    </row>
    <row r="19283" spans="1:6">
      <c r="A19283">
        <v>2009</v>
      </c>
      <c r="B19283" t="s">
        <v>190</v>
      </c>
      <c r="C19283">
        <v>14</v>
      </c>
      <c r="D19283" t="s">
        <v>146</v>
      </c>
      <c r="E19283">
        <v>14014</v>
      </c>
      <c r="F19283" t="s">
        <v>8</v>
      </c>
    </row>
    <row r="19284" spans="1:7">
      <c r="A19284">
        <v>2009</v>
      </c>
      <c r="B19284" t="s">
        <v>190</v>
      </c>
      <c r="C19284">
        <v>14</v>
      </c>
      <c r="D19284" t="s">
        <v>146</v>
      </c>
      <c r="E19284">
        <v>14014</v>
      </c>
      <c r="F19284" t="s">
        <v>9</v>
      </c>
      <c r="G19284">
        <v>4</v>
      </c>
    </row>
    <row r="19285" spans="1:6">
      <c r="A19285">
        <v>2009</v>
      </c>
      <c r="B19285" t="s">
        <v>190</v>
      </c>
      <c r="C19285">
        <v>14</v>
      </c>
      <c r="D19285" t="s">
        <v>146</v>
      </c>
      <c r="E19285">
        <v>14014</v>
      </c>
      <c r="F19285" t="s">
        <v>10</v>
      </c>
    </row>
    <row r="19286" spans="1:7">
      <c r="A19286">
        <v>2009</v>
      </c>
      <c r="B19286" t="s">
        <v>190</v>
      </c>
      <c r="C19286">
        <v>14</v>
      </c>
      <c r="D19286" t="s">
        <v>146</v>
      </c>
      <c r="E19286">
        <v>14014</v>
      </c>
      <c r="F19286" t="s">
        <v>11</v>
      </c>
      <c r="G19286">
        <v>3</v>
      </c>
    </row>
    <row r="19287" spans="1:6">
      <c r="A19287">
        <v>2009</v>
      </c>
      <c r="B19287" t="s">
        <v>190</v>
      </c>
      <c r="C19287">
        <v>14</v>
      </c>
      <c r="D19287" t="s">
        <v>146</v>
      </c>
      <c r="E19287">
        <v>14014</v>
      </c>
      <c r="F19287" t="s">
        <v>12</v>
      </c>
    </row>
    <row r="19288" spans="1:6">
      <c r="A19288">
        <v>2009</v>
      </c>
      <c r="B19288" t="s">
        <v>190</v>
      </c>
      <c r="C19288">
        <v>14</v>
      </c>
      <c r="D19288" t="s">
        <v>146</v>
      </c>
      <c r="E19288">
        <v>14014</v>
      </c>
      <c r="F19288" t="s">
        <v>13</v>
      </c>
    </row>
    <row r="19289" spans="1:7">
      <c r="A19289">
        <v>2010</v>
      </c>
      <c r="B19289" t="s">
        <v>190</v>
      </c>
      <c r="C19289">
        <v>14</v>
      </c>
      <c r="D19289" t="s">
        <v>146</v>
      </c>
      <c r="E19289">
        <v>14014</v>
      </c>
      <c r="F19289" t="s">
        <v>5</v>
      </c>
      <c r="G19289">
        <v>27</v>
      </c>
    </row>
    <row r="19290" spans="1:7">
      <c r="A19290">
        <v>2010</v>
      </c>
      <c r="B19290" t="s">
        <v>190</v>
      </c>
      <c r="C19290">
        <v>14</v>
      </c>
      <c r="D19290" t="s">
        <v>146</v>
      </c>
      <c r="E19290">
        <v>14014</v>
      </c>
      <c r="F19290" t="s">
        <v>6</v>
      </c>
      <c r="G19290">
        <v>2</v>
      </c>
    </row>
    <row r="19291" spans="1:7">
      <c r="A19291">
        <v>2010</v>
      </c>
      <c r="B19291" t="s">
        <v>190</v>
      </c>
      <c r="C19291">
        <v>14</v>
      </c>
      <c r="D19291" t="s">
        <v>146</v>
      </c>
      <c r="E19291">
        <v>14014</v>
      </c>
      <c r="F19291" t="s">
        <v>7</v>
      </c>
      <c r="G19291">
        <v>2</v>
      </c>
    </row>
    <row r="19292" spans="1:7">
      <c r="A19292">
        <v>2010</v>
      </c>
      <c r="B19292" t="s">
        <v>190</v>
      </c>
      <c r="C19292">
        <v>14</v>
      </c>
      <c r="D19292" t="s">
        <v>146</v>
      </c>
      <c r="E19292">
        <v>14014</v>
      </c>
      <c r="F19292" t="s">
        <v>8</v>
      </c>
      <c r="G19292">
        <v>3</v>
      </c>
    </row>
    <row r="19293" spans="1:7">
      <c r="A19293">
        <v>2010</v>
      </c>
      <c r="B19293" t="s">
        <v>190</v>
      </c>
      <c r="C19293">
        <v>14</v>
      </c>
      <c r="D19293" t="s">
        <v>146</v>
      </c>
      <c r="E19293">
        <v>14014</v>
      </c>
      <c r="F19293" t="s">
        <v>9</v>
      </c>
      <c r="G19293">
        <v>10</v>
      </c>
    </row>
    <row r="19294" spans="1:7">
      <c r="A19294">
        <v>2010</v>
      </c>
      <c r="B19294" t="s">
        <v>190</v>
      </c>
      <c r="C19294">
        <v>14</v>
      </c>
      <c r="D19294" t="s">
        <v>146</v>
      </c>
      <c r="E19294">
        <v>14014</v>
      </c>
      <c r="F19294" t="s">
        <v>10</v>
      </c>
      <c r="G19294">
        <v>7</v>
      </c>
    </row>
    <row r="19295" spans="1:7">
      <c r="A19295">
        <v>2010</v>
      </c>
      <c r="B19295" t="s">
        <v>190</v>
      </c>
      <c r="C19295">
        <v>14</v>
      </c>
      <c r="D19295" t="s">
        <v>146</v>
      </c>
      <c r="E19295">
        <v>14014</v>
      </c>
      <c r="F19295" t="s">
        <v>11</v>
      </c>
      <c r="G19295">
        <v>5</v>
      </c>
    </row>
    <row r="19296" spans="1:6">
      <c r="A19296">
        <v>2010</v>
      </c>
      <c r="B19296" t="s">
        <v>190</v>
      </c>
      <c r="C19296">
        <v>14</v>
      </c>
      <c r="D19296" t="s">
        <v>146</v>
      </c>
      <c r="E19296">
        <v>14014</v>
      </c>
      <c r="F19296" t="s">
        <v>12</v>
      </c>
    </row>
    <row r="19297" spans="1:6">
      <c r="A19297">
        <v>2010</v>
      </c>
      <c r="B19297" t="s">
        <v>190</v>
      </c>
      <c r="C19297">
        <v>14</v>
      </c>
      <c r="D19297" t="s">
        <v>146</v>
      </c>
      <c r="E19297">
        <v>14014</v>
      </c>
      <c r="F19297" t="s">
        <v>13</v>
      </c>
    </row>
    <row r="19298" spans="1:7">
      <c r="A19298">
        <v>2011</v>
      </c>
      <c r="B19298" t="s">
        <v>190</v>
      </c>
      <c r="C19298">
        <v>14</v>
      </c>
      <c r="D19298" t="s">
        <v>146</v>
      </c>
      <c r="E19298">
        <v>14014</v>
      </c>
      <c r="F19298" t="s">
        <v>5</v>
      </c>
      <c r="G19298">
        <v>36</v>
      </c>
    </row>
    <row r="19299" spans="1:6">
      <c r="A19299">
        <v>2011</v>
      </c>
      <c r="B19299" t="s">
        <v>190</v>
      </c>
      <c r="C19299">
        <v>14</v>
      </c>
      <c r="D19299" t="s">
        <v>146</v>
      </c>
      <c r="E19299">
        <v>14014</v>
      </c>
      <c r="F19299" t="s">
        <v>6</v>
      </c>
    </row>
    <row r="19300" spans="1:7">
      <c r="A19300">
        <v>2011</v>
      </c>
      <c r="B19300" t="s">
        <v>190</v>
      </c>
      <c r="C19300">
        <v>14</v>
      </c>
      <c r="D19300" t="s">
        <v>146</v>
      </c>
      <c r="E19300">
        <v>14014</v>
      </c>
      <c r="F19300" t="s">
        <v>7</v>
      </c>
      <c r="G19300">
        <v>3</v>
      </c>
    </row>
    <row r="19301" spans="1:7">
      <c r="A19301">
        <v>2011</v>
      </c>
      <c r="B19301" t="s">
        <v>190</v>
      </c>
      <c r="C19301">
        <v>14</v>
      </c>
      <c r="D19301" t="s">
        <v>146</v>
      </c>
      <c r="E19301">
        <v>14014</v>
      </c>
      <c r="F19301" t="s">
        <v>8</v>
      </c>
      <c r="G19301">
        <v>13</v>
      </c>
    </row>
    <row r="19302" spans="1:7">
      <c r="A19302">
        <v>2011</v>
      </c>
      <c r="B19302" t="s">
        <v>190</v>
      </c>
      <c r="C19302">
        <v>14</v>
      </c>
      <c r="D19302" t="s">
        <v>146</v>
      </c>
      <c r="E19302">
        <v>14014</v>
      </c>
      <c r="F19302" t="s">
        <v>9</v>
      </c>
      <c r="G19302">
        <v>10</v>
      </c>
    </row>
    <row r="19303" spans="1:7">
      <c r="A19303">
        <v>2011</v>
      </c>
      <c r="B19303" t="s">
        <v>190</v>
      </c>
      <c r="C19303">
        <v>14</v>
      </c>
      <c r="D19303" t="s">
        <v>146</v>
      </c>
      <c r="E19303">
        <v>14014</v>
      </c>
      <c r="F19303" t="s">
        <v>10</v>
      </c>
      <c r="G19303">
        <v>5</v>
      </c>
    </row>
    <row r="19304" spans="1:7">
      <c r="A19304">
        <v>2011</v>
      </c>
      <c r="B19304" t="s">
        <v>190</v>
      </c>
      <c r="C19304">
        <v>14</v>
      </c>
      <c r="D19304" t="s">
        <v>146</v>
      </c>
      <c r="E19304">
        <v>14014</v>
      </c>
      <c r="F19304" t="s">
        <v>11</v>
      </c>
      <c r="G19304">
        <v>5</v>
      </c>
    </row>
    <row r="19305" spans="1:6">
      <c r="A19305">
        <v>2011</v>
      </c>
      <c r="B19305" t="s">
        <v>190</v>
      </c>
      <c r="C19305">
        <v>14</v>
      </c>
      <c r="D19305" t="s">
        <v>146</v>
      </c>
      <c r="E19305">
        <v>14014</v>
      </c>
      <c r="F19305" t="s">
        <v>12</v>
      </c>
    </row>
    <row r="19306" spans="1:6">
      <c r="A19306">
        <v>2011</v>
      </c>
      <c r="B19306" t="s">
        <v>190</v>
      </c>
      <c r="C19306">
        <v>14</v>
      </c>
      <c r="D19306" t="s">
        <v>146</v>
      </c>
      <c r="E19306">
        <v>14014</v>
      </c>
      <c r="F19306" t="s">
        <v>13</v>
      </c>
    </row>
    <row r="19307" spans="1:7">
      <c r="A19307">
        <v>2012</v>
      </c>
      <c r="B19307" t="s">
        <v>190</v>
      </c>
      <c r="C19307">
        <v>14</v>
      </c>
      <c r="D19307" t="s">
        <v>146</v>
      </c>
      <c r="E19307">
        <v>14014</v>
      </c>
      <c r="F19307" t="s">
        <v>5</v>
      </c>
      <c r="G19307">
        <v>27</v>
      </c>
    </row>
    <row r="19308" spans="1:7">
      <c r="A19308">
        <v>2012</v>
      </c>
      <c r="B19308" t="s">
        <v>190</v>
      </c>
      <c r="C19308">
        <v>14</v>
      </c>
      <c r="D19308" t="s">
        <v>146</v>
      </c>
      <c r="E19308">
        <v>14014</v>
      </c>
      <c r="F19308" t="s">
        <v>6</v>
      </c>
      <c r="G19308">
        <v>9</v>
      </c>
    </row>
    <row r="19309" spans="1:7">
      <c r="A19309">
        <v>2012</v>
      </c>
      <c r="B19309" t="s">
        <v>190</v>
      </c>
      <c r="C19309">
        <v>14</v>
      </c>
      <c r="D19309" t="s">
        <v>146</v>
      </c>
      <c r="E19309">
        <v>14014</v>
      </c>
      <c r="F19309" t="s">
        <v>7</v>
      </c>
      <c r="G19309">
        <v>8</v>
      </c>
    </row>
    <row r="19310" spans="1:7">
      <c r="A19310">
        <v>2012</v>
      </c>
      <c r="B19310" t="s">
        <v>190</v>
      </c>
      <c r="C19310">
        <v>14</v>
      </c>
      <c r="D19310" t="s">
        <v>146</v>
      </c>
      <c r="E19310">
        <v>14014</v>
      </c>
      <c r="F19310" t="s">
        <v>8</v>
      </c>
      <c r="G19310">
        <v>3</v>
      </c>
    </row>
    <row r="19311" spans="1:7">
      <c r="A19311">
        <v>2012</v>
      </c>
      <c r="B19311" t="s">
        <v>190</v>
      </c>
      <c r="C19311">
        <v>14</v>
      </c>
      <c r="D19311" t="s">
        <v>146</v>
      </c>
      <c r="E19311">
        <v>14014</v>
      </c>
      <c r="F19311" t="s">
        <v>9</v>
      </c>
      <c r="G19311">
        <v>11</v>
      </c>
    </row>
    <row r="19312" spans="1:7">
      <c r="A19312">
        <v>2012</v>
      </c>
      <c r="B19312" t="s">
        <v>190</v>
      </c>
      <c r="C19312">
        <v>14</v>
      </c>
      <c r="D19312" t="s">
        <v>146</v>
      </c>
      <c r="E19312">
        <v>14014</v>
      </c>
      <c r="F19312" t="s">
        <v>10</v>
      </c>
      <c r="G19312">
        <v>10</v>
      </c>
    </row>
    <row r="19313" spans="1:7">
      <c r="A19313">
        <v>2012</v>
      </c>
      <c r="B19313" t="s">
        <v>190</v>
      </c>
      <c r="C19313">
        <v>14</v>
      </c>
      <c r="D19313" t="s">
        <v>146</v>
      </c>
      <c r="E19313">
        <v>14014</v>
      </c>
      <c r="F19313" t="s">
        <v>11</v>
      </c>
      <c r="G19313">
        <v>4</v>
      </c>
    </row>
    <row r="19314" spans="1:6">
      <c r="A19314">
        <v>2012</v>
      </c>
      <c r="B19314" t="s">
        <v>190</v>
      </c>
      <c r="C19314">
        <v>14</v>
      </c>
      <c r="D19314" t="s">
        <v>146</v>
      </c>
      <c r="E19314">
        <v>14014</v>
      </c>
      <c r="F19314" t="s">
        <v>12</v>
      </c>
    </row>
    <row r="19315" spans="1:6">
      <c r="A19315">
        <v>2012</v>
      </c>
      <c r="B19315" t="s">
        <v>190</v>
      </c>
      <c r="C19315">
        <v>14</v>
      </c>
      <c r="D19315" t="s">
        <v>146</v>
      </c>
      <c r="E19315">
        <v>14014</v>
      </c>
      <c r="F19315" t="s">
        <v>13</v>
      </c>
    </row>
    <row r="19316" spans="1:7">
      <c r="A19316">
        <v>2013</v>
      </c>
      <c r="B19316" t="s">
        <v>190</v>
      </c>
      <c r="C19316">
        <v>14</v>
      </c>
      <c r="D19316" t="s">
        <v>146</v>
      </c>
      <c r="E19316">
        <v>14014</v>
      </c>
      <c r="F19316" t="s">
        <v>5</v>
      </c>
      <c r="G19316">
        <v>42</v>
      </c>
    </row>
    <row r="19317" spans="1:7">
      <c r="A19317">
        <v>2013</v>
      </c>
      <c r="B19317" t="s">
        <v>190</v>
      </c>
      <c r="C19317">
        <v>14</v>
      </c>
      <c r="D19317" t="s">
        <v>146</v>
      </c>
      <c r="E19317">
        <v>14014</v>
      </c>
      <c r="F19317" t="s">
        <v>6</v>
      </c>
      <c r="G19317">
        <v>9</v>
      </c>
    </row>
    <row r="19318" spans="1:6">
      <c r="A19318">
        <v>2013</v>
      </c>
      <c r="B19318" t="s">
        <v>190</v>
      </c>
      <c r="C19318">
        <v>14</v>
      </c>
      <c r="D19318" t="s">
        <v>146</v>
      </c>
      <c r="E19318">
        <v>14014</v>
      </c>
      <c r="F19318" t="s">
        <v>7</v>
      </c>
    </row>
    <row r="19319" spans="1:7">
      <c r="A19319">
        <v>2013</v>
      </c>
      <c r="B19319" t="s">
        <v>190</v>
      </c>
      <c r="C19319">
        <v>14</v>
      </c>
      <c r="D19319" t="s">
        <v>146</v>
      </c>
      <c r="E19319">
        <v>14014</v>
      </c>
      <c r="F19319" t="s">
        <v>8</v>
      </c>
      <c r="G19319">
        <v>5</v>
      </c>
    </row>
    <row r="19320" spans="1:7">
      <c r="A19320">
        <v>2013</v>
      </c>
      <c r="B19320" t="s">
        <v>190</v>
      </c>
      <c r="C19320">
        <v>14</v>
      </c>
      <c r="D19320" t="s">
        <v>146</v>
      </c>
      <c r="E19320">
        <v>14014</v>
      </c>
      <c r="F19320" t="s">
        <v>9</v>
      </c>
      <c r="G19320">
        <v>13</v>
      </c>
    </row>
    <row r="19321" spans="1:7">
      <c r="A19321">
        <v>2013</v>
      </c>
      <c r="B19321" t="s">
        <v>190</v>
      </c>
      <c r="C19321">
        <v>14</v>
      </c>
      <c r="D19321" t="s">
        <v>146</v>
      </c>
      <c r="E19321">
        <v>14014</v>
      </c>
      <c r="F19321" t="s">
        <v>10</v>
      </c>
      <c r="G19321">
        <v>14</v>
      </c>
    </row>
    <row r="19322" spans="1:7">
      <c r="A19322">
        <v>2013</v>
      </c>
      <c r="B19322" t="s">
        <v>190</v>
      </c>
      <c r="C19322">
        <v>14</v>
      </c>
      <c r="D19322" t="s">
        <v>146</v>
      </c>
      <c r="E19322">
        <v>14014</v>
      </c>
      <c r="F19322" t="s">
        <v>11</v>
      </c>
      <c r="G19322">
        <v>8</v>
      </c>
    </row>
    <row r="19323" spans="1:6">
      <c r="A19323">
        <v>2013</v>
      </c>
      <c r="B19323" t="s">
        <v>190</v>
      </c>
      <c r="C19323">
        <v>14</v>
      </c>
      <c r="D19323" t="s">
        <v>146</v>
      </c>
      <c r="E19323">
        <v>14014</v>
      </c>
      <c r="F19323" t="s">
        <v>12</v>
      </c>
    </row>
    <row r="19324" spans="1:6">
      <c r="A19324">
        <v>2013</v>
      </c>
      <c r="B19324" t="s">
        <v>190</v>
      </c>
      <c r="C19324">
        <v>14</v>
      </c>
      <c r="D19324" t="s">
        <v>146</v>
      </c>
      <c r="E19324">
        <v>14014</v>
      </c>
      <c r="F19324" t="s">
        <v>13</v>
      </c>
    </row>
    <row r="19325" spans="1:7">
      <c r="A19325">
        <v>2014</v>
      </c>
      <c r="B19325" t="s">
        <v>190</v>
      </c>
      <c r="C19325">
        <v>14</v>
      </c>
      <c r="D19325" t="s">
        <v>146</v>
      </c>
      <c r="E19325">
        <v>14014</v>
      </c>
      <c r="F19325" t="s">
        <v>5</v>
      </c>
      <c r="G19325">
        <v>39</v>
      </c>
    </row>
    <row r="19326" spans="1:7">
      <c r="A19326">
        <v>2014</v>
      </c>
      <c r="B19326" t="s">
        <v>190</v>
      </c>
      <c r="C19326">
        <v>14</v>
      </c>
      <c r="D19326" t="s">
        <v>146</v>
      </c>
      <c r="E19326">
        <v>14014</v>
      </c>
      <c r="F19326" t="s">
        <v>6</v>
      </c>
      <c r="G19326">
        <v>10</v>
      </c>
    </row>
    <row r="19327" spans="1:6">
      <c r="A19327">
        <v>2014</v>
      </c>
      <c r="B19327" t="s">
        <v>190</v>
      </c>
      <c r="C19327">
        <v>14</v>
      </c>
      <c r="D19327" t="s">
        <v>146</v>
      </c>
      <c r="E19327">
        <v>14014</v>
      </c>
      <c r="F19327" t="s">
        <v>7</v>
      </c>
    </row>
    <row r="19328" spans="1:7">
      <c r="A19328">
        <v>2014</v>
      </c>
      <c r="B19328" t="s">
        <v>190</v>
      </c>
      <c r="C19328">
        <v>14</v>
      </c>
      <c r="D19328" t="s">
        <v>146</v>
      </c>
      <c r="E19328">
        <v>14014</v>
      </c>
      <c r="F19328" t="s">
        <v>8</v>
      </c>
      <c r="G19328">
        <v>9</v>
      </c>
    </row>
    <row r="19329" spans="1:7">
      <c r="A19329">
        <v>2014</v>
      </c>
      <c r="B19329" t="s">
        <v>190</v>
      </c>
      <c r="C19329">
        <v>14</v>
      </c>
      <c r="D19329" t="s">
        <v>146</v>
      </c>
      <c r="E19329">
        <v>14014</v>
      </c>
      <c r="F19329" t="s">
        <v>9</v>
      </c>
      <c r="G19329">
        <v>9</v>
      </c>
    </row>
    <row r="19330" spans="1:7">
      <c r="A19330">
        <v>2014</v>
      </c>
      <c r="B19330" t="s">
        <v>190</v>
      </c>
      <c r="C19330">
        <v>14</v>
      </c>
      <c r="D19330" t="s">
        <v>146</v>
      </c>
      <c r="E19330">
        <v>14014</v>
      </c>
      <c r="F19330" t="s">
        <v>10</v>
      </c>
      <c r="G19330">
        <v>12</v>
      </c>
    </row>
    <row r="19331" spans="1:7">
      <c r="A19331">
        <v>2014</v>
      </c>
      <c r="B19331" t="s">
        <v>190</v>
      </c>
      <c r="C19331">
        <v>14</v>
      </c>
      <c r="D19331" t="s">
        <v>146</v>
      </c>
      <c r="E19331">
        <v>14014</v>
      </c>
      <c r="F19331" t="s">
        <v>11</v>
      </c>
      <c r="G19331">
        <v>6</v>
      </c>
    </row>
    <row r="19332" spans="1:6">
      <c r="A19332">
        <v>2014</v>
      </c>
      <c r="B19332" t="s">
        <v>190</v>
      </c>
      <c r="C19332">
        <v>14</v>
      </c>
      <c r="D19332" t="s">
        <v>146</v>
      </c>
      <c r="E19332">
        <v>14014</v>
      </c>
      <c r="F19332" t="s">
        <v>12</v>
      </c>
    </row>
    <row r="19333" spans="1:6">
      <c r="A19333">
        <v>2014</v>
      </c>
      <c r="B19333" t="s">
        <v>190</v>
      </c>
      <c r="C19333">
        <v>14</v>
      </c>
      <c r="D19333" t="s">
        <v>146</v>
      </c>
      <c r="E19333">
        <v>14014</v>
      </c>
      <c r="F19333" t="s">
        <v>13</v>
      </c>
    </row>
    <row r="19334" spans="1:7">
      <c r="A19334">
        <v>2015</v>
      </c>
      <c r="B19334" t="s">
        <v>190</v>
      </c>
      <c r="C19334">
        <v>14</v>
      </c>
      <c r="D19334" t="s">
        <v>146</v>
      </c>
      <c r="E19334">
        <v>14014</v>
      </c>
      <c r="F19334" t="s">
        <v>5</v>
      </c>
      <c r="G19334">
        <v>35</v>
      </c>
    </row>
    <row r="19335" spans="1:7">
      <c r="A19335">
        <v>2015</v>
      </c>
      <c r="B19335" t="s">
        <v>190</v>
      </c>
      <c r="C19335">
        <v>14</v>
      </c>
      <c r="D19335" t="s">
        <v>146</v>
      </c>
      <c r="E19335">
        <v>14014</v>
      </c>
      <c r="F19335" t="s">
        <v>6</v>
      </c>
      <c r="G19335">
        <v>9</v>
      </c>
    </row>
    <row r="19336" spans="1:7">
      <c r="A19336">
        <v>2015</v>
      </c>
      <c r="B19336" t="s">
        <v>190</v>
      </c>
      <c r="C19336">
        <v>14</v>
      </c>
      <c r="D19336" t="s">
        <v>146</v>
      </c>
      <c r="E19336">
        <v>14014</v>
      </c>
      <c r="F19336" t="s">
        <v>7</v>
      </c>
      <c r="G19336">
        <v>3</v>
      </c>
    </row>
    <row r="19337" spans="1:7">
      <c r="A19337">
        <v>2015</v>
      </c>
      <c r="B19337" t="s">
        <v>190</v>
      </c>
      <c r="C19337">
        <v>14</v>
      </c>
      <c r="D19337" t="s">
        <v>146</v>
      </c>
      <c r="E19337">
        <v>14014</v>
      </c>
      <c r="F19337" t="s">
        <v>8</v>
      </c>
      <c r="G19337">
        <v>5</v>
      </c>
    </row>
    <row r="19338" spans="1:7">
      <c r="A19338">
        <v>2015</v>
      </c>
      <c r="B19338" t="s">
        <v>190</v>
      </c>
      <c r="C19338">
        <v>14</v>
      </c>
      <c r="D19338" t="s">
        <v>146</v>
      </c>
      <c r="E19338">
        <v>14014</v>
      </c>
      <c r="F19338" t="s">
        <v>9</v>
      </c>
      <c r="G19338">
        <v>9</v>
      </c>
    </row>
    <row r="19339" spans="1:7">
      <c r="A19339">
        <v>2015</v>
      </c>
      <c r="B19339" t="s">
        <v>190</v>
      </c>
      <c r="C19339">
        <v>14</v>
      </c>
      <c r="D19339" t="s">
        <v>146</v>
      </c>
      <c r="E19339">
        <v>14014</v>
      </c>
      <c r="F19339" t="s">
        <v>10</v>
      </c>
      <c r="G19339">
        <v>10</v>
      </c>
    </row>
    <row r="19340" spans="1:7">
      <c r="A19340">
        <v>2015</v>
      </c>
      <c r="B19340" t="s">
        <v>190</v>
      </c>
      <c r="C19340">
        <v>14</v>
      </c>
      <c r="D19340" t="s">
        <v>146</v>
      </c>
      <c r="E19340">
        <v>14014</v>
      </c>
      <c r="F19340" t="s">
        <v>11</v>
      </c>
      <c r="G19340">
        <v>2</v>
      </c>
    </row>
    <row r="19341" spans="1:6">
      <c r="A19341">
        <v>2015</v>
      </c>
      <c r="B19341" t="s">
        <v>190</v>
      </c>
      <c r="C19341">
        <v>14</v>
      </c>
      <c r="D19341" t="s">
        <v>146</v>
      </c>
      <c r="E19341">
        <v>14014</v>
      </c>
      <c r="F19341" t="s">
        <v>12</v>
      </c>
    </row>
    <row r="19342" spans="1:6">
      <c r="A19342">
        <v>2015</v>
      </c>
      <c r="B19342" t="s">
        <v>190</v>
      </c>
      <c r="C19342">
        <v>14</v>
      </c>
      <c r="D19342" t="s">
        <v>146</v>
      </c>
      <c r="E19342">
        <v>14014</v>
      </c>
      <c r="F19342" t="s">
        <v>13</v>
      </c>
    </row>
    <row r="19343" spans="1:7">
      <c r="A19343">
        <v>2016</v>
      </c>
      <c r="B19343" t="s">
        <v>190</v>
      </c>
      <c r="C19343">
        <v>14</v>
      </c>
      <c r="D19343" t="s">
        <v>146</v>
      </c>
      <c r="E19343">
        <v>14014</v>
      </c>
      <c r="F19343" t="s">
        <v>5</v>
      </c>
      <c r="G19343">
        <v>69</v>
      </c>
    </row>
    <row r="19344" spans="1:7">
      <c r="A19344">
        <v>2016</v>
      </c>
      <c r="B19344" t="s">
        <v>190</v>
      </c>
      <c r="C19344">
        <v>14</v>
      </c>
      <c r="D19344" t="s">
        <v>146</v>
      </c>
      <c r="E19344">
        <v>14014</v>
      </c>
      <c r="F19344" t="s">
        <v>6</v>
      </c>
      <c r="G19344">
        <v>7</v>
      </c>
    </row>
    <row r="19345" spans="1:6">
      <c r="A19345">
        <v>2016</v>
      </c>
      <c r="B19345" t="s">
        <v>190</v>
      </c>
      <c r="C19345">
        <v>14</v>
      </c>
      <c r="D19345" t="s">
        <v>146</v>
      </c>
      <c r="E19345">
        <v>14014</v>
      </c>
      <c r="F19345" t="s">
        <v>7</v>
      </c>
    </row>
    <row r="19346" spans="1:7">
      <c r="A19346">
        <v>2016</v>
      </c>
      <c r="B19346" t="s">
        <v>190</v>
      </c>
      <c r="C19346">
        <v>14</v>
      </c>
      <c r="D19346" t="s">
        <v>146</v>
      </c>
      <c r="E19346">
        <v>14014</v>
      </c>
      <c r="F19346" t="s">
        <v>8</v>
      </c>
      <c r="G19346">
        <v>13</v>
      </c>
    </row>
    <row r="19347" spans="1:7">
      <c r="A19347">
        <v>2016</v>
      </c>
      <c r="B19347" t="s">
        <v>190</v>
      </c>
      <c r="C19347">
        <v>14</v>
      </c>
      <c r="D19347" t="s">
        <v>146</v>
      </c>
      <c r="E19347">
        <v>14014</v>
      </c>
      <c r="F19347" t="s">
        <v>9</v>
      </c>
      <c r="G19347">
        <v>15</v>
      </c>
    </row>
    <row r="19348" spans="1:7">
      <c r="A19348">
        <v>2016</v>
      </c>
      <c r="B19348" t="s">
        <v>190</v>
      </c>
      <c r="C19348">
        <v>14</v>
      </c>
      <c r="D19348" t="s">
        <v>146</v>
      </c>
      <c r="E19348">
        <v>14014</v>
      </c>
      <c r="F19348" t="s">
        <v>10</v>
      </c>
      <c r="G19348">
        <v>9</v>
      </c>
    </row>
    <row r="19349" spans="1:7">
      <c r="A19349">
        <v>2016</v>
      </c>
      <c r="B19349" t="s">
        <v>190</v>
      </c>
      <c r="C19349">
        <v>14</v>
      </c>
      <c r="D19349" t="s">
        <v>146</v>
      </c>
      <c r="E19349">
        <v>14014</v>
      </c>
      <c r="F19349" t="s">
        <v>11</v>
      </c>
      <c r="G19349">
        <v>4</v>
      </c>
    </row>
    <row r="19350" spans="1:7">
      <c r="A19350">
        <v>2016</v>
      </c>
      <c r="B19350" t="s">
        <v>190</v>
      </c>
      <c r="C19350">
        <v>14</v>
      </c>
      <c r="D19350" t="s">
        <v>146</v>
      </c>
      <c r="E19350">
        <v>14014</v>
      </c>
      <c r="F19350" t="s">
        <v>12</v>
      </c>
      <c r="G19350">
        <v>3</v>
      </c>
    </row>
    <row r="19351" spans="1:6">
      <c r="A19351">
        <v>2016</v>
      </c>
      <c r="B19351" t="s">
        <v>190</v>
      </c>
      <c r="C19351">
        <v>14</v>
      </c>
      <c r="D19351" t="s">
        <v>146</v>
      </c>
      <c r="E19351">
        <v>14014</v>
      </c>
      <c r="F19351" t="s">
        <v>13</v>
      </c>
    </row>
    <row r="19352" spans="1:7">
      <c r="A19352">
        <v>2017</v>
      </c>
      <c r="B19352" t="s">
        <v>190</v>
      </c>
      <c r="C19352">
        <v>14</v>
      </c>
      <c r="D19352" t="s">
        <v>146</v>
      </c>
      <c r="E19352">
        <v>14014</v>
      </c>
      <c r="F19352" t="s">
        <v>5</v>
      </c>
      <c r="G19352">
        <v>101</v>
      </c>
    </row>
    <row r="19353" spans="1:7">
      <c r="A19353">
        <v>2017</v>
      </c>
      <c r="B19353" t="s">
        <v>190</v>
      </c>
      <c r="C19353">
        <v>14</v>
      </c>
      <c r="D19353" t="s">
        <v>146</v>
      </c>
      <c r="E19353">
        <v>14014</v>
      </c>
      <c r="F19353" t="s">
        <v>6</v>
      </c>
      <c r="G19353">
        <v>29</v>
      </c>
    </row>
    <row r="19354" spans="1:7">
      <c r="A19354">
        <v>2017</v>
      </c>
      <c r="B19354" t="s">
        <v>190</v>
      </c>
      <c r="C19354">
        <v>14</v>
      </c>
      <c r="D19354" t="s">
        <v>146</v>
      </c>
      <c r="E19354">
        <v>14014</v>
      </c>
      <c r="F19354" t="s">
        <v>7</v>
      </c>
      <c r="G19354">
        <v>3</v>
      </c>
    </row>
    <row r="19355" spans="1:7">
      <c r="A19355">
        <v>2017</v>
      </c>
      <c r="B19355" t="s">
        <v>190</v>
      </c>
      <c r="C19355">
        <v>14</v>
      </c>
      <c r="D19355" t="s">
        <v>146</v>
      </c>
      <c r="E19355">
        <v>14014</v>
      </c>
      <c r="F19355" t="s">
        <v>8</v>
      </c>
      <c r="G19355">
        <v>14</v>
      </c>
    </row>
    <row r="19356" spans="1:7">
      <c r="A19356">
        <v>2017</v>
      </c>
      <c r="B19356" t="s">
        <v>190</v>
      </c>
      <c r="C19356">
        <v>14</v>
      </c>
      <c r="D19356" t="s">
        <v>146</v>
      </c>
      <c r="E19356">
        <v>14014</v>
      </c>
      <c r="F19356" t="s">
        <v>9</v>
      </c>
      <c r="G19356">
        <v>12</v>
      </c>
    </row>
    <row r="19357" spans="1:7">
      <c r="A19357">
        <v>2017</v>
      </c>
      <c r="B19357" t="s">
        <v>190</v>
      </c>
      <c r="C19357">
        <v>14</v>
      </c>
      <c r="D19357" t="s">
        <v>146</v>
      </c>
      <c r="E19357">
        <v>14014</v>
      </c>
      <c r="F19357" t="s">
        <v>10</v>
      </c>
      <c r="G19357">
        <v>7</v>
      </c>
    </row>
    <row r="19358" spans="1:7">
      <c r="A19358">
        <v>2017</v>
      </c>
      <c r="B19358" t="s">
        <v>190</v>
      </c>
      <c r="C19358">
        <v>14</v>
      </c>
      <c r="D19358" t="s">
        <v>146</v>
      </c>
      <c r="E19358">
        <v>14014</v>
      </c>
      <c r="F19358" t="s">
        <v>11</v>
      </c>
      <c r="G19358">
        <v>7</v>
      </c>
    </row>
    <row r="19359" spans="1:6">
      <c r="A19359">
        <v>2017</v>
      </c>
      <c r="B19359" t="s">
        <v>190</v>
      </c>
      <c r="C19359">
        <v>14</v>
      </c>
      <c r="D19359" t="s">
        <v>146</v>
      </c>
      <c r="E19359">
        <v>14014</v>
      </c>
      <c r="F19359" t="s">
        <v>12</v>
      </c>
    </row>
    <row r="19360" spans="1:6">
      <c r="A19360">
        <v>2017</v>
      </c>
      <c r="B19360" t="s">
        <v>190</v>
      </c>
      <c r="C19360">
        <v>14</v>
      </c>
      <c r="D19360" t="s">
        <v>146</v>
      </c>
      <c r="E19360">
        <v>14014</v>
      </c>
      <c r="F19360" t="s">
        <v>13</v>
      </c>
    </row>
    <row r="19361" spans="1:7">
      <c r="A19361">
        <v>2018</v>
      </c>
      <c r="B19361" t="s">
        <v>190</v>
      </c>
      <c r="C19361">
        <v>14</v>
      </c>
      <c r="D19361" t="s">
        <v>146</v>
      </c>
      <c r="E19361">
        <v>14014</v>
      </c>
      <c r="F19361" t="s">
        <v>5</v>
      </c>
      <c r="G19361">
        <v>87</v>
      </c>
    </row>
    <row r="19362" spans="1:7">
      <c r="A19362">
        <v>2018</v>
      </c>
      <c r="B19362" t="s">
        <v>190</v>
      </c>
      <c r="C19362">
        <v>14</v>
      </c>
      <c r="D19362" t="s">
        <v>146</v>
      </c>
      <c r="E19362">
        <v>14014</v>
      </c>
      <c r="F19362" t="s">
        <v>6</v>
      </c>
      <c r="G19362">
        <v>17</v>
      </c>
    </row>
    <row r="19363" spans="1:7">
      <c r="A19363">
        <v>2018</v>
      </c>
      <c r="B19363" t="s">
        <v>190</v>
      </c>
      <c r="C19363">
        <v>14</v>
      </c>
      <c r="D19363" t="s">
        <v>146</v>
      </c>
      <c r="E19363">
        <v>14014</v>
      </c>
      <c r="F19363" t="s">
        <v>7</v>
      </c>
      <c r="G19363">
        <v>2</v>
      </c>
    </row>
    <row r="19364" spans="1:7">
      <c r="A19364">
        <v>2018</v>
      </c>
      <c r="B19364" t="s">
        <v>190</v>
      </c>
      <c r="C19364">
        <v>14</v>
      </c>
      <c r="D19364" t="s">
        <v>146</v>
      </c>
      <c r="E19364">
        <v>14014</v>
      </c>
      <c r="F19364" t="s">
        <v>8</v>
      </c>
      <c r="G19364">
        <v>12</v>
      </c>
    </row>
    <row r="19365" spans="1:7">
      <c r="A19365">
        <v>2018</v>
      </c>
      <c r="B19365" t="s">
        <v>190</v>
      </c>
      <c r="C19365">
        <v>14</v>
      </c>
      <c r="D19365" t="s">
        <v>146</v>
      </c>
      <c r="E19365">
        <v>14014</v>
      </c>
      <c r="F19365" t="s">
        <v>9</v>
      </c>
      <c r="G19365">
        <v>13</v>
      </c>
    </row>
    <row r="19366" spans="1:7">
      <c r="A19366">
        <v>2018</v>
      </c>
      <c r="B19366" t="s">
        <v>190</v>
      </c>
      <c r="C19366">
        <v>14</v>
      </c>
      <c r="D19366" t="s">
        <v>146</v>
      </c>
      <c r="E19366">
        <v>14014</v>
      </c>
      <c r="F19366" t="s">
        <v>10</v>
      </c>
      <c r="G19366">
        <v>12</v>
      </c>
    </row>
    <row r="19367" spans="1:7">
      <c r="A19367">
        <v>2018</v>
      </c>
      <c r="B19367" t="s">
        <v>190</v>
      </c>
      <c r="C19367">
        <v>14</v>
      </c>
      <c r="D19367" t="s">
        <v>146</v>
      </c>
      <c r="E19367">
        <v>14014</v>
      </c>
      <c r="F19367" t="s">
        <v>11</v>
      </c>
      <c r="G19367">
        <v>6</v>
      </c>
    </row>
    <row r="19368" spans="1:6">
      <c r="A19368">
        <v>2018</v>
      </c>
      <c r="B19368" t="s">
        <v>190</v>
      </c>
      <c r="C19368">
        <v>14</v>
      </c>
      <c r="D19368" t="s">
        <v>146</v>
      </c>
      <c r="E19368">
        <v>14014</v>
      </c>
      <c r="F19368" t="s">
        <v>12</v>
      </c>
    </row>
    <row r="19369" spans="1:6">
      <c r="A19369">
        <v>2018</v>
      </c>
      <c r="B19369" t="s">
        <v>190</v>
      </c>
      <c r="C19369">
        <v>14</v>
      </c>
      <c r="D19369" t="s">
        <v>146</v>
      </c>
      <c r="E19369">
        <v>14014</v>
      </c>
      <c r="F19369" t="s">
        <v>13</v>
      </c>
    </row>
    <row r="19370" spans="1:7">
      <c r="A19370">
        <v>2019</v>
      </c>
      <c r="B19370" t="s">
        <v>190</v>
      </c>
      <c r="C19370">
        <v>14</v>
      </c>
      <c r="D19370" t="s">
        <v>146</v>
      </c>
      <c r="E19370">
        <v>14014</v>
      </c>
      <c r="F19370" t="s">
        <v>5</v>
      </c>
      <c r="G19370">
        <v>122</v>
      </c>
    </row>
    <row r="19371" spans="1:7">
      <c r="A19371">
        <v>2019</v>
      </c>
      <c r="B19371" t="s">
        <v>190</v>
      </c>
      <c r="C19371">
        <v>14</v>
      </c>
      <c r="D19371" t="s">
        <v>146</v>
      </c>
      <c r="E19371">
        <v>14014</v>
      </c>
      <c r="F19371" t="s">
        <v>6</v>
      </c>
      <c r="G19371">
        <v>16</v>
      </c>
    </row>
    <row r="19372" spans="1:7">
      <c r="A19372">
        <v>2019</v>
      </c>
      <c r="B19372" t="s">
        <v>190</v>
      </c>
      <c r="C19372">
        <v>14</v>
      </c>
      <c r="D19372" t="s">
        <v>146</v>
      </c>
      <c r="E19372">
        <v>14014</v>
      </c>
      <c r="F19372" t="s">
        <v>7</v>
      </c>
      <c r="G19372">
        <v>2</v>
      </c>
    </row>
    <row r="19373" spans="1:7">
      <c r="A19373">
        <v>2019</v>
      </c>
      <c r="B19373" t="s">
        <v>190</v>
      </c>
      <c r="C19373">
        <v>14</v>
      </c>
      <c r="D19373" t="s">
        <v>146</v>
      </c>
      <c r="E19373">
        <v>14014</v>
      </c>
      <c r="F19373" t="s">
        <v>8</v>
      </c>
      <c r="G19373">
        <v>5</v>
      </c>
    </row>
    <row r="19374" spans="1:7">
      <c r="A19374">
        <v>2019</v>
      </c>
      <c r="B19374" t="s">
        <v>190</v>
      </c>
      <c r="C19374">
        <v>14</v>
      </c>
      <c r="D19374" t="s">
        <v>146</v>
      </c>
      <c r="E19374">
        <v>14014</v>
      </c>
      <c r="F19374" t="s">
        <v>9</v>
      </c>
      <c r="G19374">
        <v>16</v>
      </c>
    </row>
    <row r="19375" spans="1:7">
      <c r="A19375">
        <v>2019</v>
      </c>
      <c r="B19375" t="s">
        <v>190</v>
      </c>
      <c r="C19375">
        <v>14</v>
      </c>
      <c r="D19375" t="s">
        <v>146</v>
      </c>
      <c r="E19375">
        <v>14014</v>
      </c>
      <c r="F19375" t="s">
        <v>10</v>
      </c>
      <c r="G19375">
        <v>13</v>
      </c>
    </row>
    <row r="19376" spans="1:7">
      <c r="A19376">
        <v>2019</v>
      </c>
      <c r="B19376" t="s">
        <v>190</v>
      </c>
      <c r="C19376">
        <v>14</v>
      </c>
      <c r="D19376" t="s">
        <v>146</v>
      </c>
      <c r="E19376">
        <v>14014</v>
      </c>
      <c r="F19376" t="s">
        <v>11</v>
      </c>
      <c r="G19376">
        <v>5</v>
      </c>
    </row>
    <row r="19377" spans="1:6">
      <c r="A19377">
        <v>2019</v>
      </c>
      <c r="B19377" t="s">
        <v>190</v>
      </c>
      <c r="C19377">
        <v>14</v>
      </c>
      <c r="D19377" t="s">
        <v>146</v>
      </c>
      <c r="E19377">
        <v>14014</v>
      </c>
      <c r="F19377" t="s">
        <v>12</v>
      </c>
    </row>
    <row r="19378" spans="1:6">
      <c r="A19378">
        <v>2019</v>
      </c>
      <c r="B19378" t="s">
        <v>190</v>
      </c>
      <c r="C19378">
        <v>14</v>
      </c>
      <c r="D19378" t="s">
        <v>146</v>
      </c>
      <c r="E19378">
        <v>14014</v>
      </c>
      <c r="F19378" t="s">
        <v>13</v>
      </c>
    </row>
    <row r="19379" spans="1:7">
      <c r="A19379">
        <v>2008</v>
      </c>
      <c r="B19379" t="s">
        <v>190</v>
      </c>
      <c r="C19379">
        <v>14</v>
      </c>
      <c r="D19379" t="s">
        <v>41</v>
      </c>
      <c r="E19379">
        <v>14021</v>
      </c>
      <c r="F19379" t="s">
        <v>5</v>
      </c>
      <c r="G19379">
        <v>14719</v>
      </c>
    </row>
    <row r="19380" spans="1:7">
      <c r="A19380">
        <v>2008</v>
      </c>
      <c r="B19380" t="s">
        <v>190</v>
      </c>
      <c r="C19380">
        <v>14</v>
      </c>
      <c r="D19380" t="s">
        <v>41</v>
      </c>
      <c r="E19380">
        <v>14021</v>
      </c>
      <c r="F19380" t="s">
        <v>6</v>
      </c>
      <c r="G19380">
        <v>6720</v>
      </c>
    </row>
    <row r="19381" spans="1:7">
      <c r="A19381">
        <v>2008</v>
      </c>
      <c r="B19381" t="s">
        <v>190</v>
      </c>
      <c r="C19381">
        <v>14</v>
      </c>
      <c r="D19381" t="s">
        <v>41</v>
      </c>
      <c r="E19381">
        <v>14021</v>
      </c>
      <c r="F19381" t="s">
        <v>7</v>
      </c>
      <c r="G19381">
        <v>1191</v>
      </c>
    </row>
    <row r="19382" spans="1:7">
      <c r="A19382">
        <v>2008</v>
      </c>
      <c r="B19382" t="s">
        <v>190</v>
      </c>
      <c r="C19382">
        <v>14</v>
      </c>
      <c r="D19382" t="s">
        <v>41</v>
      </c>
      <c r="E19382">
        <v>14021</v>
      </c>
      <c r="F19382" t="s">
        <v>8</v>
      </c>
      <c r="G19382">
        <v>4614</v>
      </c>
    </row>
    <row r="19383" spans="1:7">
      <c r="A19383">
        <v>2008</v>
      </c>
      <c r="B19383" t="s">
        <v>190</v>
      </c>
      <c r="C19383">
        <v>14</v>
      </c>
      <c r="D19383" t="s">
        <v>41</v>
      </c>
      <c r="E19383">
        <v>14021</v>
      </c>
      <c r="F19383" t="s">
        <v>9</v>
      </c>
      <c r="G19383">
        <v>4983</v>
      </c>
    </row>
    <row r="19384" spans="1:7">
      <c r="A19384">
        <v>2008</v>
      </c>
      <c r="B19384" t="s">
        <v>190</v>
      </c>
      <c r="C19384">
        <v>14</v>
      </c>
      <c r="D19384" t="s">
        <v>41</v>
      </c>
      <c r="E19384">
        <v>14021</v>
      </c>
      <c r="F19384" t="s">
        <v>10</v>
      </c>
      <c r="G19384">
        <v>4280</v>
      </c>
    </row>
    <row r="19385" spans="1:7">
      <c r="A19385">
        <v>2008</v>
      </c>
      <c r="B19385" t="s">
        <v>190</v>
      </c>
      <c r="C19385">
        <v>14</v>
      </c>
      <c r="D19385" t="s">
        <v>41</v>
      </c>
      <c r="E19385">
        <v>14021</v>
      </c>
      <c r="F19385" t="s">
        <v>11</v>
      </c>
      <c r="G19385">
        <v>1417</v>
      </c>
    </row>
    <row r="19386" spans="1:6">
      <c r="A19386">
        <v>2008</v>
      </c>
      <c r="B19386" t="s">
        <v>190</v>
      </c>
      <c r="C19386">
        <v>14</v>
      </c>
      <c r="D19386" t="s">
        <v>41</v>
      </c>
      <c r="E19386">
        <v>14021</v>
      </c>
      <c r="F19386" t="s">
        <v>12</v>
      </c>
    </row>
    <row r="19387" spans="1:7">
      <c r="A19387">
        <v>2008</v>
      </c>
      <c r="B19387" t="s">
        <v>190</v>
      </c>
      <c r="C19387">
        <v>14</v>
      </c>
      <c r="D19387" t="s">
        <v>41</v>
      </c>
      <c r="E19387">
        <v>14021</v>
      </c>
      <c r="F19387" t="s">
        <v>13</v>
      </c>
      <c r="G19387">
        <v>1</v>
      </c>
    </row>
    <row r="19388" spans="1:7">
      <c r="A19388">
        <v>2009</v>
      </c>
      <c r="B19388" t="s">
        <v>190</v>
      </c>
      <c r="C19388">
        <v>14</v>
      </c>
      <c r="D19388" t="s">
        <v>41</v>
      </c>
      <c r="E19388">
        <v>14021</v>
      </c>
      <c r="F19388" t="s">
        <v>5</v>
      </c>
      <c r="G19388">
        <v>13093</v>
      </c>
    </row>
    <row r="19389" spans="1:7">
      <c r="A19389">
        <v>2009</v>
      </c>
      <c r="B19389" t="s">
        <v>190</v>
      </c>
      <c r="C19389">
        <v>14</v>
      </c>
      <c r="D19389" t="s">
        <v>41</v>
      </c>
      <c r="E19389">
        <v>14021</v>
      </c>
      <c r="F19389" t="s">
        <v>6</v>
      </c>
      <c r="G19389">
        <v>9510</v>
      </c>
    </row>
    <row r="19390" spans="1:7">
      <c r="A19390">
        <v>2009</v>
      </c>
      <c r="B19390" t="s">
        <v>190</v>
      </c>
      <c r="C19390">
        <v>14</v>
      </c>
      <c r="D19390" t="s">
        <v>41</v>
      </c>
      <c r="E19390">
        <v>14021</v>
      </c>
      <c r="F19390" t="s">
        <v>7</v>
      </c>
      <c r="G19390">
        <v>1046</v>
      </c>
    </row>
    <row r="19391" spans="1:7">
      <c r="A19391">
        <v>2009</v>
      </c>
      <c r="B19391" t="s">
        <v>190</v>
      </c>
      <c r="C19391">
        <v>14</v>
      </c>
      <c r="D19391" t="s">
        <v>41</v>
      </c>
      <c r="E19391">
        <v>14021</v>
      </c>
      <c r="F19391" t="s">
        <v>8</v>
      </c>
      <c r="G19391">
        <v>6642</v>
      </c>
    </row>
    <row r="19392" spans="1:7">
      <c r="A19392">
        <v>2009</v>
      </c>
      <c r="B19392" t="s">
        <v>190</v>
      </c>
      <c r="C19392">
        <v>14</v>
      </c>
      <c r="D19392" t="s">
        <v>41</v>
      </c>
      <c r="E19392">
        <v>14021</v>
      </c>
      <c r="F19392" t="s">
        <v>9</v>
      </c>
      <c r="G19392">
        <v>3790</v>
      </c>
    </row>
    <row r="19393" spans="1:7">
      <c r="A19393">
        <v>2009</v>
      </c>
      <c r="B19393" t="s">
        <v>190</v>
      </c>
      <c r="C19393">
        <v>14</v>
      </c>
      <c r="D19393" t="s">
        <v>41</v>
      </c>
      <c r="E19393">
        <v>14021</v>
      </c>
      <c r="F19393" t="s">
        <v>10</v>
      </c>
      <c r="G19393">
        <v>3240</v>
      </c>
    </row>
    <row r="19394" spans="1:7">
      <c r="A19394">
        <v>2009</v>
      </c>
      <c r="B19394" t="s">
        <v>190</v>
      </c>
      <c r="C19394">
        <v>14</v>
      </c>
      <c r="D19394" t="s">
        <v>41</v>
      </c>
      <c r="E19394">
        <v>14021</v>
      </c>
      <c r="F19394" t="s">
        <v>11</v>
      </c>
      <c r="G19394">
        <v>1248</v>
      </c>
    </row>
    <row r="19395" spans="1:6">
      <c r="A19395">
        <v>2009</v>
      </c>
      <c r="B19395" t="s">
        <v>190</v>
      </c>
      <c r="C19395">
        <v>14</v>
      </c>
      <c r="D19395" t="s">
        <v>41</v>
      </c>
      <c r="E19395">
        <v>14021</v>
      </c>
      <c r="F19395" t="s">
        <v>12</v>
      </c>
    </row>
    <row r="19396" spans="1:6">
      <c r="A19396">
        <v>2009</v>
      </c>
      <c r="B19396" t="s">
        <v>190</v>
      </c>
      <c r="C19396">
        <v>14</v>
      </c>
      <c r="D19396" t="s">
        <v>41</v>
      </c>
      <c r="E19396">
        <v>14021</v>
      </c>
      <c r="F19396" t="s">
        <v>13</v>
      </c>
    </row>
    <row r="19397" spans="1:7">
      <c r="A19397">
        <v>2010</v>
      </c>
      <c r="B19397" t="s">
        <v>190</v>
      </c>
      <c r="C19397">
        <v>14</v>
      </c>
      <c r="D19397" t="s">
        <v>41</v>
      </c>
      <c r="E19397">
        <v>14021</v>
      </c>
      <c r="F19397" t="s">
        <v>5</v>
      </c>
      <c r="G19397">
        <v>12821</v>
      </c>
    </row>
    <row r="19398" spans="1:7">
      <c r="A19398">
        <v>2010</v>
      </c>
      <c r="B19398" t="s">
        <v>190</v>
      </c>
      <c r="C19398">
        <v>14</v>
      </c>
      <c r="D19398" t="s">
        <v>41</v>
      </c>
      <c r="E19398">
        <v>14021</v>
      </c>
      <c r="F19398" t="s">
        <v>6</v>
      </c>
      <c r="G19398">
        <v>8430</v>
      </c>
    </row>
    <row r="19399" spans="1:7">
      <c r="A19399">
        <v>2010</v>
      </c>
      <c r="B19399" t="s">
        <v>190</v>
      </c>
      <c r="C19399">
        <v>14</v>
      </c>
      <c r="D19399" t="s">
        <v>41</v>
      </c>
      <c r="E19399">
        <v>14021</v>
      </c>
      <c r="F19399" t="s">
        <v>7</v>
      </c>
      <c r="G19399">
        <v>1195</v>
      </c>
    </row>
    <row r="19400" spans="1:7">
      <c r="A19400">
        <v>2010</v>
      </c>
      <c r="B19400" t="s">
        <v>190</v>
      </c>
      <c r="C19400">
        <v>14</v>
      </c>
      <c r="D19400" t="s">
        <v>41</v>
      </c>
      <c r="E19400">
        <v>14021</v>
      </c>
      <c r="F19400" t="s">
        <v>8</v>
      </c>
      <c r="G19400">
        <v>6933</v>
      </c>
    </row>
    <row r="19401" spans="1:7">
      <c r="A19401">
        <v>2010</v>
      </c>
      <c r="B19401" t="s">
        <v>190</v>
      </c>
      <c r="C19401">
        <v>14</v>
      </c>
      <c r="D19401" t="s">
        <v>41</v>
      </c>
      <c r="E19401">
        <v>14021</v>
      </c>
      <c r="F19401" t="s">
        <v>9</v>
      </c>
      <c r="G19401">
        <v>3946</v>
      </c>
    </row>
    <row r="19402" spans="1:7">
      <c r="A19402">
        <v>2010</v>
      </c>
      <c r="B19402" t="s">
        <v>190</v>
      </c>
      <c r="C19402">
        <v>14</v>
      </c>
      <c r="D19402" t="s">
        <v>41</v>
      </c>
      <c r="E19402">
        <v>14021</v>
      </c>
      <c r="F19402" t="s">
        <v>10</v>
      </c>
      <c r="G19402">
        <v>4004</v>
      </c>
    </row>
    <row r="19403" spans="1:7">
      <c r="A19403">
        <v>2010</v>
      </c>
      <c r="B19403" t="s">
        <v>190</v>
      </c>
      <c r="C19403">
        <v>14</v>
      </c>
      <c r="D19403" t="s">
        <v>41</v>
      </c>
      <c r="E19403">
        <v>14021</v>
      </c>
      <c r="F19403" t="s">
        <v>11</v>
      </c>
      <c r="G19403">
        <v>1324</v>
      </c>
    </row>
    <row r="19404" spans="1:6">
      <c r="A19404">
        <v>2010</v>
      </c>
      <c r="B19404" t="s">
        <v>190</v>
      </c>
      <c r="C19404">
        <v>14</v>
      </c>
      <c r="D19404" t="s">
        <v>41</v>
      </c>
      <c r="E19404">
        <v>14021</v>
      </c>
      <c r="F19404" t="s">
        <v>12</v>
      </c>
    </row>
    <row r="19405" spans="1:6">
      <c r="A19405">
        <v>2010</v>
      </c>
      <c r="B19405" t="s">
        <v>190</v>
      </c>
      <c r="C19405">
        <v>14</v>
      </c>
      <c r="D19405" t="s">
        <v>41</v>
      </c>
      <c r="E19405">
        <v>14021</v>
      </c>
      <c r="F19405" t="s">
        <v>13</v>
      </c>
    </row>
    <row r="19406" spans="1:7">
      <c r="A19406">
        <v>2011</v>
      </c>
      <c r="B19406" t="s">
        <v>190</v>
      </c>
      <c r="C19406">
        <v>14</v>
      </c>
      <c r="D19406" t="s">
        <v>41</v>
      </c>
      <c r="E19406">
        <v>14021</v>
      </c>
      <c r="F19406" t="s">
        <v>5</v>
      </c>
      <c r="G19406">
        <v>11675</v>
      </c>
    </row>
    <row r="19407" spans="1:7">
      <c r="A19407">
        <v>2011</v>
      </c>
      <c r="B19407" t="s">
        <v>190</v>
      </c>
      <c r="C19407">
        <v>14</v>
      </c>
      <c r="D19407" t="s">
        <v>41</v>
      </c>
      <c r="E19407">
        <v>14021</v>
      </c>
      <c r="F19407" t="s">
        <v>6</v>
      </c>
      <c r="G19407">
        <v>6726</v>
      </c>
    </row>
    <row r="19408" spans="1:7">
      <c r="A19408">
        <v>2011</v>
      </c>
      <c r="B19408" t="s">
        <v>190</v>
      </c>
      <c r="C19408">
        <v>14</v>
      </c>
      <c r="D19408" t="s">
        <v>41</v>
      </c>
      <c r="E19408">
        <v>14021</v>
      </c>
      <c r="F19408" t="s">
        <v>7</v>
      </c>
      <c r="G19408">
        <v>822</v>
      </c>
    </row>
    <row r="19409" spans="1:7">
      <c r="A19409">
        <v>2011</v>
      </c>
      <c r="B19409" t="s">
        <v>190</v>
      </c>
      <c r="C19409">
        <v>14</v>
      </c>
      <c r="D19409" t="s">
        <v>41</v>
      </c>
      <c r="E19409">
        <v>14021</v>
      </c>
      <c r="F19409" t="s">
        <v>8</v>
      </c>
      <c r="G19409">
        <v>5797</v>
      </c>
    </row>
    <row r="19410" spans="1:7">
      <c r="A19410">
        <v>2011</v>
      </c>
      <c r="B19410" t="s">
        <v>190</v>
      </c>
      <c r="C19410">
        <v>14</v>
      </c>
      <c r="D19410" t="s">
        <v>41</v>
      </c>
      <c r="E19410">
        <v>14021</v>
      </c>
      <c r="F19410" t="s">
        <v>9</v>
      </c>
      <c r="G19410">
        <v>3748</v>
      </c>
    </row>
    <row r="19411" spans="1:7">
      <c r="A19411">
        <v>2011</v>
      </c>
      <c r="B19411" t="s">
        <v>190</v>
      </c>
      <c r="C19411">
        <v>14</v>
      </c>
      <c r="D19411" t="s">
        <v>41</v>
      </c>
      <c r="E19411">
        <v>14021</v>
      </c>
      <c r="F19411" t="s">
        <v>10</v>
      </c>
      <c r="G19411">
        <v>3179</v>
      </c>
    </row>
    <row r="19412" spans="1:7">
      <c r="A19412">
        <v>2011</v>
      </c>
      <c r="B19412" t="s">
        <v>190</v>
      </c>
      <c r="C19412">
        <v>14</v>
      </c>
      <c r="D19412" t="s">
        <v>41</v>
      </c>
      <c r="E19412">
        <v>14021</v>
      </c>
      <c r="F19412" t="s">
        <v>11</v>
      </c>
      <c r="G19412">
        <v>821</v>
      </c>
    </row>
    <row r="19413" spans="1:6">
      <c r="A19413">
        <v>2011</v>
      </c>
      <c r="B19413" t="s">
        <v>190</v>
      </c>
      <c r="C19413">
        <v>14</v>
      </c>
      <c r="D19413" t="s">
        <v>41</v>
      </c>
      <c r="E19413">
        <v>14021</v>
      </c>
      <c r="F19413" t="s">
        <v>12</v>
      </c>
    </row>
    <row r="19414" spans="1:6">
      <c r="A19414">
        <v>2011</v>
      </c>
      <c r="B19414" t="s">
        <v>190</v>
      </c>
      <c r="C19414">
        <v>14</v>
      </c>
      <c r="D19414" t="s">
        <v>41</v>
      </c>
      <c r="E19414">
        <v>14021</v>
      </c>
      <c r="F19414" t="s">
        <v>13</v>
      </c>
    </row>
    <row r="19415" spans="1:7">
      <c r="A19415">
        <v>2012</v>
      </c>
      <c r="B19415" t="s">
        <v>190</v>
      </c>
      <c r="C19415">
        <v>14</v>
      </c>
      <c r="D19415" t="s">
        <v>41</v>
      </c>
      <c r="E19415">
        <v>14021</v>
      </c>
      <c r="F19415" t="s">
        <v>5</v>
      </c>
      <c r="G19415">
        <v>10555</v>
      </c>
    </row>
    <row r="19416" spans="1:7">
      <c r="A19416">
        <v>2012</v>
      </c>
      <c r="B19416" t="s">
        <v>190</v>
      </c>
      <c r="C19416">
        <v>14</v>
      </c>
      <c r="D19416" t="s">
        <v>41</v>
      </c>
      <c r="E19416">
        <v>14021</v>
      </c>
      <c r="F19416" t="s">
        <v>6</v>
      </c>
      <c r="G19416">
        <v>7294</v>
      </c>
    </row>
    <row r="19417" spans="1:7">
      <c r="A19417">
        <v>2012</v>
      </c>
      <c r="B19417" t="s">
        <v>190</v>
      </c>
      <c r="C19417">
        <v>14</v>
      </c>
      <c r="D19417" t="s">
        <v>41</v>
      </c>
      <c r="E19417">
        <v>14021</v>
      </c>
      <c r="F19417" t="s">
        <v>7</v>
      </c>
      <c r="G19417">
        <v>461</v>
      </c>
    </row>
    <row r="19418" spans="1:7">
      <c r="A19418">
        <v>2012</v>
      </c>
      <c r="B19418" t="s">
        <v>190</v>
      </c>
      <c r="C19418">
        <v>14</v>
      </c>
      <c r="D19418" t="s">
        <v>41</v>
      </c>
      <c r="E19418">
        <v>14021</v>
      </c>
      <c r="F19418" t="s">
        <v>8</v>
      </c>
      <c r="G19418">
        <v>7997</v>
      </c>
    </row>
    <row r="19419" spans="1:7">
      <c r="A19419">
        <v>2012</v>
      </c>
      <c r="B19419" t="s">
        <v>190</v>
      </c>
      <c r="C19419">
        <v>14</v>
      </c>
      <c r="D19419" t="s">
        <v>41</v>
      </c>
      <c r="E19419">
        <v>14021</v>
      </c>
      <c r="F19419" t="s">
        <v>9</v>
      </c>
      <c r="G19419">
        <v>4300</v>
      </c>
    </row>
    <row r="19420" spans="1:7">
      <c r="A19420">
        <v>2012</v>
      </c>
      <c r="B19420" t="s">
        <v>190</v>
      </c>
      <c r="C19420">
        <v>14</v>
      </c>
      <c r="D19420" t="s">
        <v>41</v>
      </c>
      <c r="E19420">
        <v>14021</v>
      </c>
      <c r="F19420" t="s">
        <v>10</v>
      </c>
      <c r="G19420">
        <v>3407</v>
      </c>
    </row>
    <row r="19421" spans="1:7">
      <c r="A19421">
        <v>2012</v>
      </c>
      <c r="B19421" t="s">
        <v>190</v>
      </c>
      <c r="C19421">
        <v>14</v>
      </c>
      <c r="D19421" t="s">
        <v>41</v>
      </c>
      <c r="E19421">
        <v>14021</v>
      </c>
      <c r="F19421" t="s">
        <v>11</v>
      </c>
      <c r="G19421">
        <v>780</v>
      </c>
    </row>
    <row r="19422" spans="1:6">
      <c r="A19422">
        <v>2012</v>
      </c>
      <c r="B19422" t="s">
        <v>190</v>
      </c>
      <c r="C19422">
        <v>14</v>
      </c>
      <c r="D19422" t="s">
        <v>41</v>
      </c>
      <c r="E19422">
        <v>14021</v>
      </c>
      <c r="F19422" t="s">
        <v>12</v>
      </c>
    </row>
    <row r="19423" spans="1:6">
      <c r="A19423">
        <v>2012</v>
      </c>
      <c r="B19423" t="s">
        <v>190</v>
      </c>
      <c r="C19423">
        <v>14</v>
      </c>
      <c r="D19423" t="s">
        <v>41</v>
      </c>
      <c r="E19423">
        <v>14021</v>
      </c>
      <c r="F19423" t="s">
        <v>13</v>
      </c>
    </row>
    <row r="19424" spans="1:7">
      <c r="A19424">
        <v>2013</v>
      </c>
      <c r="B19424" t="s">
        <v>190</v>
      </c>
      <c r="C19424">
        <v>14</v>
      </c>
      <c r="D19424" t="s">
        <v>41</v>
      </c>
      <c r="E19424">
        <v>14021</v>
      </c>
      <c r="F19424" t="s">
        <v>5</v>
      </c>
      <c r="G19424">
        <v>11551</v>
      </c>
    </row>
    <row r="19425" spans="1:7">
      <c r="A19425">
        <v>2013</v>
      </c>
      <c r="B19425" t="s">
        <v>190</v>
      </c>
      <c r="C19425">
        <v>14</v>
      </c>
      <c r="D19425" t="s">
        <v>41</v>
      </c>
      <c r="E19425">
        <v>14021</v>
      </c>
      <c r="F19425" t="s">
        <v>6</v>
      </c>
      <c r="G19425">
        <v>6971</v>
      </c>
    </row>
    <row r="19426" spans="1:7">
      <c r="A19426">
        <v>2013</v>
      </c>
      <c r="B19426" t="s">
        <v>190</v>
      </c>
      <c r="C19426">
        <v>14</v>
      </c>
      <c r="D19426" t="s">
        <v>41</v>
      </c>
      <c r="E19426">
        <v>14021</v>
      </c>
      <c r="F19426" t="s">
        <v>7</v>
      </c>
      <c r="G19426">
        <v>636</v>
      </c>
    </row>
    <row r="19427" spans="1:7">
      <c r="A19427">
        <v>2013</v>
      </c>
      <c r="B19427" t="s">
        <v>190</v>
      </c>
      <c r="C19427">
        <v>14</v>
      </c>
      <c r="D19427" t="s">
        <v>41</v>
      </c>
      <c r="E19427">
        <v>14021</v>
      </c>
      <c r="F19427" t="s">
        <v>8</v>
      </c>
      <c r="G19427">
        <v>9350</v>
      </c>
    </row>
    <row r="19428" spans="1:7">
      <c r="A19428">
        <v>2013</v>
      </c>
      <c r="B19428" t="s">
        <v>190</v>
      </c>
      <c r="C19428">
        <v>14</v>
      </c>
      <c r="D19428" t="s">
        <v>41</v>
      </c>
      <c r="E19428">
        <v>14021</v>
      </c>
      <c r="F19428" t="s">
        <v>9</v>
      </c>
      <c r="G19428">
        <v>5596</v>
      </c>
    </row>
    <row r="19429" spans="1:7">
      <c r="A19429">
        <v>2013</v>
      </c>
      <c r="B19429" t="s">
        <v>190</v>
      </c>
      <c r="C19429">
        <v>14</v>
      </c>
      <c r="D19429" t="s">
        <v>41</v>
      </c>
      <c r="E19429">
        <v>14021</v>
      </c>
      <c r="F19429" t="s">
        <v>10</v>
      </c>
      <c r="G19429">
        <v>4744</v>
      </c>
    </row>
    <row r="19430" spans="1:7">
      <c r="A19430">
        <v>2013</v>
      </c>
      <c r="B19430" t="s">
        <v>190</v>
      </c>
      <c r="C19430">
        <v>14</v>
      </c>
      <c r="D19430" t="s">
        <v>41</v>
      </c>
      <c r="E19430">
        <v>14021</v>
      </c>
      <c r="F19430" t="s">
        <v>11</v>
      </c>
      <c r="G19430">
        <v>1198</v>
      </c>
    </row>
    <row r="19431" spans="1:6">
      <c r="A19431">
        <v>2013</v>
      </c>
      <c r="B19431" t="s">
        <v>190</v>
      </c>
      <c r="C19431">
        <v>14</v>
      </c>
      <c r="D19431" t="s">
        <v>41</v>
      </c>
      <c r="E19431">
        <v>14021</v>
      </c>
      <c r="F19431" t="s">
        <v>12</v>
      </c>
    </row>
    <row r="19432" spans="1:6">
      <c r="A19432">
        <v>2013</v>
      </c>
      <c r="B19432" t="s">
        <v>190</v>
      </c>
      <c r="C19432">
        <v>14</v>
      </c>
      <c r="D19432" t="s">
        <v>41</v>
      </c>
      <c r="E19432">
        <v>14021</v>
      </c>
      <c r="F19432" t="s">
        <v>13</v>
      </c>
    </row>
    <row r="19433" spans="1:7">
      <c r="A19433">
        <v>2014</v>
      </c>
      <c r="B19433" t="s">
        <v>190</v>
      </c>
      <c r="C19433">
        <v>14</v>
      </c>
      <c r="D19433" t="s">
        <v>41</v>
      </c>
      <c r="E19433">
        <v>14021</v>
      </c>
      <c r="F19433" t="s">
        <v>5</v>
      </c>
      <c r="G19433">
        <v>10955</v>
      </c>
    </row>
    <row r="19434" spans="1:7">
      <c r="A19434">
        <v>2014</v>
      </c>
      <c r="B19434" t="s">
        <v>190</v>
      </c>
      <c r="C19434">
        <v>14</v>
      </c>
      <c r="D19434" t="s">
        <v>41</v>
      </c>
      <c r="E19434">
        <v>14021</v>
      </c>
      <c r="F19434" t="s">
        <v>6</v>
      </c>
      <c r="G19434">
        <v>10090</v>
      </c>
    </row>
    <row r="19435" spans="1:7">
      <c r="A19435">
        <v>2014</v>
      </c>
      <c r="B19435" t="s">
        <v>190</v>
      </c>
      <c r="C19435">
        <v>14</v>
      </c>
      <c r="D19435" t="s">
        <v>41</v>
      </c>
      <c r="E19435">
        <v>14021</v>
      </c>
      <c r="F19435" t="s">
        <v>7</v>
      </c>
      <c r="G19435">
        <v>622</v>
      </c>
    </row>
    <row r="19436" spans="1:7">
      <c r="A19436">
        <v>2014</v>
      </c>
      <c r="B19436" t="s">
        <v>190</v>
      </c>
      <c r="C19436">
        <v>14</v>
      </c>
      <c r="D19436" t="s">
        <v>41</v>
      </c>
      <c r="E19436">
        <v>14021</v>
      </c>
      <c r="F19436" t="s">
        <v>8</v>
      </c>
      <c r="G19436">
        <v>12920</v>
      </c>
    </row>
    <row r="19437" spans="1:7">
      <c r="A19437">
        <v>2014</v>
      </c>
      <c r="B19437" t="s">
        <v>190</v>
      </c>
      <c r="C19437">
        <v>14</v>
      </c>
      <c r="D19437" t="s">
        <v>41</v>
      </c>
      <c r="E19437">
        <v>14021</v>
      </c>
      <c r="F19437" t="s">
        <v>9</v>
      </c>
      <c r="G19437">
        <v>8288</v>
      </c>
    </row>
    <row r="19438" spans="1:7">
      <c r="A19438">
        <v>2014</v>
      </c>
      <c r="B19438" t="s">
        <v>190</v>
      </c>
      <c r="C19438">
        <v>14</v>
      </c>
      <c r="D19438" t="s">
        <v>41</v>
      </c>
      <c r="E19438">
        <v>14021</v>
      </c>
      <c r="F19438" t="s">
        <v>10</v>
      </c>
      <c r="G19438">
        <v>6187</v>
      </c>
    </row>
    <row r="19439" spans="1:7">
      <c r="A19439">
        <v>2014</v>
      </c>
      <c r="B19439" t="s">
        <v>190</v>
      </c>
      <c r="C19439">
        <v>14</v>
      </c>
      <c r="D19439" t="s">
        <v>41</v>
      </c>
      <c r="E19439">
        <v>14021</v>
      </c>
      <c r="F19439" t="s">
        <v>11</v>
      </c>
      <c r="G19439">
        <v>1104</v>
      </c>
    </row>
    <row r="19440" spans="1:7">
      <c r="A19440">
        <v>2014</v>
      </c>
      <c r="B19440" t="s">
        <v>190</v>
      </c>
      <c r="C19440">
        <v>14</v>
      </c>
      <c r="D19440" t="s">
        <v>41</v>
      </c>
      <c r="E19440">
        <v>14021</v>
      </c>
      <c r="F19440" t="s">
        <v>12</v>
      </c>
      <c r="G19440">
        <v>55</v>
      </c>
    </row>
    <row r="19441" spans="1:6">
      <c r="A19441">
        <v>2014</v>
      </c>
      <c r="B19441" t="s">
        <v>190</v>
      </c>
      <c r="C19441">
        <v>14</v>
      </c>
      <c r="D19441" t="s">
        <v>41</v>
      </c>
      <c r="E19441">
        <v>14021</v>
      </c>
      <c r="F19441" t="s">
        <v>13</v>
      </c>
    </row>
    <row r="19442" spans="1:7">
      <c r="A19442">
        <v>2015</v>
      </c>
      <c r="B19442" t="s">
        <v>190</v>
      </c>
      <c r="C19442">
        <v>14</v>
      </c>
      <c r="D19442" t="s">
        <v>41</v>
      </c>
      <c r="E19442">
        <v>14021</v>
      </c>
      <c r="F19442" t="s">
        <v>5</v>
      </c>
      <c r="G19442">
        <v>10588</v>
      </c>
    </row>
    <row r="19443" spans="1:7">
      <c r="A19443">
        <v>2015</v>
      </c>
      <c r="B19443" t="s">
        <v>190</v>
      </c>
      <c r="C19443">
        <v>14</v>
      </c>
      <c r="D19443" t="s">
        <v>41</v>
      </c>
      <c r="E19443">
        <v>14021</v>
      </c>
      <c r="F19443" t="s">
        <v>6</v>
      </c>
      <c r="G19443">
        <v>9819</v>
      </c>
    </row>
    <row r="19444" spans="1:7">
      <c r="A19444">
        <v>2015</v>
      </c>
      <c r="B19444" t="s">
        <v>190</v>
      </c>
      <c r="C19444">
        <v>14</v>
      </c>
      <c r="D19444" t="s">
        <v>41</v>
      </c>
      <c r="E19444">
        <v>14021</v>
      </c>
      <c r="F19444" t="s">
        <v>7</v>
      </c>
      <c r="G19444">
        <v>293</v>
      </c>
    </row>
    <row r="19445" spans="1:7">
      <c r="A19445">
        <v>2015</v>
      </c>
      <c r="B19445" t="s">
        <v>190</v>
      </c>
      <c r="C19445">
        <v>14</v>
      </c>
      <c r="D19445" t="s">
        <v>41</v>
      </c>
      <c r="E19445">
        <v>14021</v>
      </c>
      <c r="F19445" t="s">
        <v>8</v>
      </c>
      <c r="G19445">
        <v>12839</v>
      </c>
    </row>
    <row r="19446" spans="1:7">
      <c r="A19446">
        <v>2015</v>
      </c>
      <c r="B19446" t="s">
        <v>190</v>
      </c>
      <c r="C19446">
        <v>14</v>
      </c>
      <c r="D19446" t="s">
        <v>41</v>
      </c>
      <c r="E19446">
        <v>14021</v>
      </c>
      <c r="F19446" t="s">
        <v>9</v>
      </c>
      <c r="G19446">
        <v>5821</v>
      </c>
    </row>
    <row r="19447" spans="1:7">
      <c r="A19447">
        <v>2015</v>
      </c>
      <c r="B19447" t="s">
        <v>190</v>
      </c>
      <c r="C19447">
        <v>14</v>
      </c>
      <c r="D19447" t="s">
        <v>41</v>
      </c>
      <c r="E19447">
        <v>14021</v>
      </c>
      <c r="F19447" t="s">
        <v>10</v>
      </c>
      <c r="G19447">
        <v>4212</v>
      </c>
    </row>
    <row r="19448" spans="1:7">
      <c r="A19448">
        <v>2015</v>
      </c>
      <c r="B19448" t="s">
        <v>190</v>
      </c>
      <c r="C19448">
        <v>14</v>
      </c>
      <c r="D19448" t="s">
        <v>41</v>
      </c>
      <c r="E19448">
        <v>14021</v>
      </c>
      <c r="F19448" t="s">
        <v>11</v>
      </c>
      <c r="G19448">
        <v>829</v>
      </c>
    </row>
    <row r="19449" spans="1:7">
      <c r="A19449">
        <v>2015</v>
      </c>
      <c r="B19449" t="s">
        <v>190</v>
      </c>
      <c r="C19449">
        <v>14</v>
      </c>
      <c r="D19449" t="s">
        <v>41</v>
      </c>
      <c r="E19449">
        <v>14021</v>
      </c>
      <c r="F19449" t="s">
        <v>12</v>
      </c>
      <c r="G19449">
        <v>32</v>
      </c>
    </row>
    <row r="19450" spans="1:6">
      <c r="A19450">
        <v>2015</v>
      </c>
      <c r="B19450" t="s">
        <v>190</v>
      </c>
      <c r="C19450">
        <v>14</v>
      </c>
      <c r="D19450" t="s">
        <v>41</v>
      </c>
      <c r="E19450">
        <v>14021</v>
      </c>
      <c r="F19450" t="s">
        <v>13</v>
      </c>
    </row>
    <row r="19451" spans="1:7">
      <c r="A19451">
        <v>2016</v>
      </c>
      <c r="B19451" t="s">
        <v>190</v>
      </c>
      <c r="C19451">
        <v>14</v>
      </c>
      <c r="D19451" t="s">
        <v>41</v>
      </c>
      <c r="E19451">
        <v>14021</v>
      </c>
      <c r="F19451" t="s">
        <v>5</v>
      </c>
      <c r="G19451">
        <v>10890</v>
      </c>
    </row>
    <row r="19452" spans="1:7">
      <c r="A19452">
        <v>2016</v>
      </c>
      <c r="B19452" t="s">
        <v>190</v>
      </c>
      <c r="C19452">
        <v>14</v>
      </c>
      <c r="D19452" t="s">
        <v>41</v>
      </c>
      <c r="E19452">
        <v>14021</v>
      </c>
      <c r="F19452" t="s">
        <v>6</v>
      </c>
      <c r="G19452">
        <v>8976</v>
      </c>
    </row>
    <row r="19453" spans="1:7">
      <c r="A19453">
        <v>2016</v>
      </c>
      <c r="B19453" t="s">
        <v>190</v>
      </c>
      <c r="C19453">
        <v>14</v>
      </c>
      <c r="D19453" t="s">
        <v>41</v>
      </c>
      <c r="E19453">
        <v>14021</v>
      </c>
      <c r="F19453" t="s">
        <v>7</v>
      </c>
      <c r="G19453">
        <v>260</v>
      </c>
    </row>
    <row r="19454" spans="1:7">
      <c r="A19454">
        <v>2016</v>
      </c>
      <c r="B19454" t="s">
        <v>190</v>
      </c>
      <c r="C19454">
        <v>14</v>
      </c>
      <c r="D19454" t="s">
        <v>41</v>
      </c>
      <c r="E19454">
        <v>14021</v>
      </c>
      <c r="F19454" t="s">
        <v>8</v>
      </c>
      <c r="G19454">
        <v>13349</v>
      </c>
    </row>
    <row r="19455" spans="1:7">
      <c r="A19455">
        <v>2016</v>
      </c>
      <c r="B19455" t="s">
        <v>190</v>
      </c>
      <c r="C19455">
        <v>14</v>
      </c>
      <c r="D19455" t="s">
        <v>41</v>
      </c>
      <c r="E19455">
        <v>14021</v>
      </c>
      <c r="F19455" t="s">
        <v>9</v>
      </c>
      <c r="G19455">
        <v>7315</v>
      </c>
    </row>
    <row r="19456" spans="1:7">
      <c r="A19456">
        <v>2016</v>
      </c>
      <c r="B19456" t="s">
        <v>190</v>
      </c>
      <c r="C19456">
        <v>14</v>
      </c>
      <c r="D19456" t="s">
        <v>41</v>
      </c>
      <c r="E19456">
        <v>14021</v>
      </c>
      <c r="F19456" t="s">
        <v>10</v>
      </c>
      <c r="G19456">
        <v>4917</v>
      </c>
    </row>
    <row r="19457" spans="1:7">
      <c r="A19457">
        <v>2016</v>
      </c>
      <c r="B19457" t="s">
        <v>190</v>
      </c>
      <c r="C19457">
        <v>14</v>
      </c>
      <c r="D19457" t="s">
        <v>41</v>
      </c>
      <c r="E19457">
        <v>14021</v>
      </c>
      <c r="F19457" t="s">
        <v>11</v>
      </c>
      <c r="G19457">
        <v>1003</v>
      </c>
    </row>
    <row r="19458" spans="1:7">
      <c r="A19458">
        <v>2016</v>
      </c>
      <c r="B19458" t="s">
        <v>190</v>
      </c>
      <c r="C19458">
        <v>14</v>
      </c>
      <c r="D19458" t="s">
        <v>41</v>
      </c>
      <c r="E19458">
        <v>14021</v>
      </c>
      <c r="F19458" t="s">
        <v>12</v>
      </c>
      <c r="G19458">
        <v>7</v>
      </c>
    </row>
    <row r="19459" spans="1:6">
      <c r="A19459">
        <v>2016</v>
      </c>
      <c r="B19459" t="s">
        <v>190</v>
      </c>
      <c r="C19459">
        <v>14</v>
      </c>
      <c r="D19459" t="s">
        <v>41</v>
      </c>
      <c r="E19459">
        <v>14021</v>
      </c>
      <c r="F19459" t="s">
        <v>13</v>
      </c>
    </row>
    <row r="19460" spans="1:7">
      <c r="A19460">
        <v>2017</v>
      </c>
      <c r="B19460" t="s">
        <v>190</v>
      </c>
      <c r="C19460">
        <v>14</v>
      </c>
      <c r="D19460" t="s">
        <v>41</v>
      </c>
      <c r="E19460">
        <v>14021</v>
      </c>
      <c r="F19460" t="s">
        <v>5</v>
      </c>
      <c r="G19460">
        <v>10971</v>
      </c>
    </row>
    <row r="19461" spans="1:7">
      <c r="A19461">
        <v>2017</v>
      </c>
      <c r="B19461" t="s">
        <v>190</v>
      </c>
      <c r="C19461">
        <v>14</v>
      </c>
      <c r="D19461" t="s">
        <v>41</v>
      </c>
      <c r="E19461">
        <v>14021</v>
      </c>
      <c r="F19461" t="s">
        <v>6</v>
      </c>
      <c r="G19461">
        <v>7597</v>
      </c>
    </row>
    <row r="19462" spans="1:7">
      <c r="A19462">
        <v>2017</v>
      </c>
      <c r="B19462" t="s">
        <v>190</v>
      </c>
      <c r="C19462">
        <v>14</v>
      </c>
      <c r="D19462" t="s">
        <v>41</v>
      </c>
      <c r="E19462">
        <v>14021</v>
      </c>
      <c r="F19462" t="s">
        <v>7</v>
      </c>
      <c r="G19462">
        <v>440</v>
      </c>
    </row>
    <row r="19463" spans="1:7">
      <c r="A19463">
        <v>2017</v>
      </c>
      <c r="B19463" t="s">
        <v>190</v>
      </c>
      <c r="C19463">
        <v>14</v>
      </c>
      <c r="D19463" t="s">
        <v>41</v>
      </c>
      <c r="E19463">
        <v>14021</v>
      </c>
      <c r="F19463" t="s">
        <v>8</v>
      </c>
      <c r="G19463">
        <v>12319</v>
      </c>
    </row>
    <row r="19464" spans="1:7">
      <c r="A19464">
        <v>2017</v>
      </c>
      <c r="B19464" t="s">
        <v>190</v>
      </c>
      <c r="C19464">
        <v>14</v>
      </c>
      <c r="D19464" t="s">
        <v>41</v>
      </c>
      <c r="E19464">
        <v>14021</v>
      </c>
      <c r="F19464" t="s">
        <v>9</v>
      </c>
      <c r="G19464">
        <v>6829</v>
      </c>
    </row>
    <row r="19465" spans="1:7">
      <c r="A19465">
        <v>2017</v>
      </c>
      <c r="B19465" t="s">
        <v>190</v>
      </c>
      <c r="C19465">
        <v>14</v>
      </c>
      <c r="D19465" t="s">
        <v>41</v>
      </c>
      <c r="E19465">
        <v>14021</v>
      </c>
      <c r="F19465" t="s">
        <v>10</v>
      </c>
      <c r="G19465">
        <v>5167</v>
      </c>
    </row>
    <row r="19466" spans="1:7">
      <c r="A19466">
        <v>2017</v>
      </c>
      <c r="B19466" t="s">
        <v>190</v>
      </c>
      <c r="C19466">
        <v>14</v>
      </c>
      <c r="D19466" t="s">
        <v>41</v>
      </c>
      <c r="E19466">
        <v>14021</v>
      </c>
      <c r="F19466" t="s">
        <v>11</v>
      </c>
      <c r="G19466">
        <v>1015</v>
      </c>
    </row>
    <row r="19467" spans="1:6">
      <c r="A19467">
        <v>2017</v>
      </c>
      <c r="B19467" t="s">
        <v>190</v>
      </c>
      <c r="C19467">
        <v>14</v>
      </c>
      <c r="D19467" t="s">
        <v>41</v>
      </c>
      <c r="E19467">
        <v>14021</v>
      </c>
      <c r="F19467" t="s">
        <v>12</v>
      </c>
    </row>
    <row r="19468" spans="1:7">
      <c r="A19468">
        <v>2017</v>
      </c>
      <c r="B19468" t="s">
        <v>190</v>
      </c>
      <c r="C19468">
        <v>14</v>
      </c>
      <c r="D19468" t="s">
        <v>41</v>
      </c>
      <c r="E19468">
        <v>14021</v>
      </c>
      <c r="F19468" t="s">
        <v>13</v>
      </c>
      <c r="G19468">
        <v>26</v>
      </c>
    </row>
    <row r="19469" spans="1:7">
      <c r="A19469">
        <v>2018</v>
      </c>
      <c r="B19469" t="s">
        <v>190</v>
      </c>
      <c r="C19469">
        <v>14</v>
      </c>
      <c r="D19469" t="s">
        <v>41</v>
      </c>
      <c r="E19469">
        <v>14021</v>
      </c>
      <c r="F19469" t="s">
        <v>5</v>
      </c>
      <c r="G19469">
        <v>11838</v>
      </c>
    </row>
    <row r="19470" spans="1:7">
      <c r="A19470">
        <v>2018</v>
      </c>
      <c r="B19470" t="s">
        <v>190</v>
      </c>
      <c r="C19470">
        <v>14</v>
      </c>
      <c r="D19470" t="s">
        <v>41</v>
      </c>
      <c r="E19470">
        <v>14021</v>
      </c>
      <c r="F19470" t="s">
        <v>6</v>
      </c>
      <c r="G19470">
        <v>10720</v>
      </c>
    </row>
    <row r="19471" spans="1:7">
      <c r="A19471">
        <v>2018</v>
      </c>
      <c r="B19471" t="s">
        <v>190</v>
      </c>
      <c r="C19471">
        <v>14</v>
      </c>
      <c r="D19471" t="s">
        <v>41</v>
      </c>
      <c r="E19471">
        <v>14021</v>
      </c>
      <c r="F19471" t="s">
        <v>7</v>
      </c>
      <c r="G19471">
        <v>967</v>
      </c>
    </row>
    <row r="19472" spans="1:7">
      <c r="A19472">
        <v>2018</v>
      </c>
      <c r="B19472" t="s">
        <v>190</v>
      </c>
      <c r="C19472">
        <v>14</v>
      </c>
      <c r="D19472" t="s">
        <v>41</v>
      </c>
      <c r="E19472">
        <v>14021</v>
      </c>
      <c r="F19472" t="s">
        <v>8</v>
      </c>
      <c r="G19472">
        <v>15518</v>
      </c>
    </row>
    <row r="19473" spans="1:7">
      <c r="A19473">
        <v>2018</v>
      </c>
      <c r="B19473" t="s">
        <v>190</v>
      </c>
      <c r="C19473">
        <v>14</v>
      </c>
      <c r="D19473" t="s">
        <v>41</v>
      </c>
      <c r="E19473">
        <v>14021</v>
      </c>
      <c r="F19473" t="s">
        <v>9</v>
      </c>
      <c r="G19473">
        <v>6282</v>
      </c>
    </row>
    <row r="19474" spans="1:7">
      <c r="A19474">
        <v>2018</v>
      </c>
      <c r="B19474" t="s">
        <v>190</v>
      </c>
      <c r="C19474">
        <v>14</v>
      </c>
      <c r="D19474" t="s">
        <v>41</v>
      </c>
      <c r="E19474">
        <v>14021</v>
      </c>
      <c r="F19474" t="s">
        <v>10</v>
      </c>
      <c r="G19474">
        <v>5438</v>
      </c>
    </row>
    <row r="19475" spans="1:7">
      <c r="A19475">
        <v>2018</v>
      </c>
      <c r="B19475" t="s">
        <v>190</v>
      </c>
      <c r="C19475">
        <v>14</v>
      </c>
      <c r="D19475" t="s">
        <v>41</v>
      </c>
      <c r="E19475">
        <v>14021</v>
      </c>
      <c r="F19475" t="s">
        <v>11</v>
      </c>
      <c r="G19475">
        <v>777</v>
      </c>
    </row>
    <row r="19476" spans="1:7">
      <c r="A19476">
        <v>2018</v>
      </c>
      <c r="B19476" t="s">
        <v>190</v>
      </c>
      <c r="C19476">
        <v>14</v>
      </c>
      <c r="D19476" t="s">
        <v>41</v>
      </c>
      <c r="E19476">
        <v>14021</v>
      </c>
      <c r="F19476" t="s">
        <v>12</v>
      </c>
      <c r="G19476">
        <v>269</v>
      </c>
    </row>
    <row r="19477" spans="1:6">
      <c r="A19477">
        <v>2018</v>
      </c>
      <c r="B19477" t="s">
        <v>190</v>
      </c>
      <c r="C19477">
        <v>14</v>
      </c>
      <c r="D19477" t="s">
        <v>41</v>
      </c>
      <c r="E19477">
        <v>14021</v>
      </c>
      <c r="F19477" t="s">
        <v>13</v>
      </c>
    </row>
    <row r="19478" spans="1:7">
      <c r="A19478">
        <v>2019</v>
      </c>
      <c r="B19478" t="s">
        <v>190</v>
      </c>
      <c r="C19478">
        <v>14</v>
      </c>
      <c r="D19478" t="s">
        <v>41</v>
      </c>
      <c r="E19478">
        <v>14021</v>
      </c>
      <c r="F19478" t="s">
        <v>5</v>
      </c>
      <c r="G19478">
        <v>10780</v>
      </c>
    </row>
    <row r="19479" spans="1:7">
      <c r="A19479">
        <v>2019</v>
      </c>
      <c r="B19479" t="s">
        <v>190</v>
      </c>
      <c r="C19479">
        <v>14</v>
      </c>
      <c r="D19479" t="s">
        <v>41</v>
      </c>
      <c r="E19479">
        <v>14021</v>
      </c>
      <c r="F19479" t="s">
        <v>6</v>
      </c>
      <c r="G19479">
        <v>6743</v>
      </c>
    </row>
    <row r="19480" spans="1:7">
      <c r="A19480">
        <v>2019</v>
      </c>
      <c r="B19480" t="s">
        <v>190</v>
      </c>
      <c r="C19480">
        <v>14</v>
      </c>
      <c r="D19480" t="s">
        <v>41</v>
      </c>
      <c r="E19480">
        <v>14021</v>
      </c>
      <c r="F19480" t="s">
        <v>7</v>
      </c>
      <c r="G19480">
        <v>377</v>
      </c>
    </row>
    <row r="19481" spans="1:7">
      <c r="A19481">
        <v>2019</v>
      </c>
      <c r="B19481" t="s">
        <v>190</v>
      </c>
      <c r="C19481">
        <v>14</v>
      </c>
      <c r="D19481" t="s">
        <v>41</v>
      </c>
      <c r="E19481">
        <v>14021</v>
      </c>
      <c r="F19481" t="s">
        <v>8</v>
      </c>
      <c r="G19481">
        <v>9669</v>
      </c>
    </row>
    <row r="19482" spans="1:7">
      <c r="A19482">
        <v>2019</v>
      </c>
      <c r="B19482" t="s">
        <v>190</v>
      </c>
      <c r="C19482">
        <v>14</v>
      </c>
      <c r="D19482" t="s">
        <v>41</v>
      </c>
      <c r="E19482">
        <v>14021</v>
      </c>
      <c r="F19482" t="s">
        <v>9</v>
      </c>
      <c r="G19482">
        <v>4618</v>
      </c>
    </row>
    <row r="19483" spans="1:7">
      <c r="A19483">
        <v>2019</v>
      </c>
      <c r="B19483" t="s">
        <v>190</v>
      </c>
      <c r="C19483">
        <v>14</v>
      </c>
      <c r="D19483" t="s">
        <v>41</v>
      </c>
      <c r="E19483">
        <v>14021</v>
      </c>
      <c r="F19483" t="s">
        <v>10</v>
      </c>
      <c r="G19483">
        <v>4408</v>
      </c>
    </row>
    <row r="19484" spans="1:7">
      <c r="A19484">
        <v>2019</v>
      </c>
      <c r="B19484" t="s">
        <v>190</v>
      </c>
      <c r="C19484">
        <v>14</v>
      </c>
      <c r="D19484" t="s">
        <v>41</v>
      </c>
      <c r="E19484">
        <v>14021</v>
      </c>
      <c r="F19484" t="s">
        <v>11</v>
      </c>
      <c r="G19484">
        <v>854</v>
      </c>
    </row>
    <row r="19485" spans="1:7">
      <c r="A19485">
        <v>2019</v>
      </c>
      <c r="B19485" t="s">
        <v>190</v>
      </c>
      <c r="C19485">
        <v>14</v>
      </c>
      <c r="D19485" t="s">
        <v>41</v>
      </c>
      <c r="E19485">
        <v>14021</v>
      </c>
      <c r="F19485" t="s">
        <v>12</v>
      </c>
      <c r="G19485">
        <v>214</v>
      </c>
    </row>
    <row r="19486" spans="1:6">
      <c r="A19486">
        <v>2019</v>
      </c>
      <c r="B19486" t="s">
        <v>190</v>
      </c>
      <c r="C19486">
        <v>14</v>
      </c>
      <c r="D19486" t="s">
        <v>41</v>
      </c>
      <c r="E19486">
        <v>14021</v>
      </c>
      <c r="F19486" t="s">
        <v>13</v>
      </c>
    </row>
    <row r="19487" spans="1:7">
      <c r="A19487">
        <v>2008</v>
      </c>
      <c r="B19487" t="s">
        <v>190</v>
      </c>
      <c r="C19487">
        <v>14</v>
      </c>
      <c r="D19487" t="s">
        <v>192</v>
      </c>
      <c r="E19487">
        <v>14028</v>
      </c>
      <c r="F19487" t="s">
        <v>5</v>
      </c>
      <c r="G19487">
        <v>41422</v>
      </c>
    </row>
    <row r="19488" spans="1:7">
      <c r="A19488">
        <v>2008</v>
      </c>
      <c r="B19488" t="s">
        <v>190</v>
      </c>
      <c r="C19488">
        <v>14</v>
      </c>
      <c r="D19488" t="s">
        <v>192</v>
      </c>
      <c r="E19488">
        <v>14028</v>
      </c>
      <c r="F19488" t="s">
        <v>6</v>
      </c>
      <c r="G19488">
        <v>14384</v>
      </c>
    </row>
    <row r="19489" spans="1:7">
      <c r="A19489">
        <v>2008</v>
      </c>
      <c r="B19489" t="s">
        <v>190</v>
      </c>
      <c r="C19489">
        <v>14</v>
      </c>
      <c r="D19489" t="s">
        <v>192</v>
      </c>
      <c r="E19489">
        <v>14028</v>
      </c>
      <c r="F19489" t="s">
        <v>7</v>
      </c>
      <c r="G19489">
        <v>2156</v>
      </c>
    </row>
    <row r="19490" spans="1:7">
      <c r="A19490">
        <v>2008</v>
      </c>
      <c r="B19490" t="s">
        <v>190</v>
      </c>
      <c r="C19490">
        <v>14</v>
      </c>
      <c r="D19490" t="s">
        <v>192</v>
      </c>
      <c r="E19490">
        <v>14028</v>
      </c>
      <c r="F19490" t="s">
        <v>8</v>
      </c>
      <c r="G19490">
        <v>7024</v>
      </c>
    </row>
    <row r="19491" spans="1:7">
      <c r="A19491">
        <v>2008</v>
      </c>
      <c r="B19491" t="s">
        <v>190</v>
      </c>
      <c r="C19491">
        <v>14</v>
      </c>
      <c r="D19491" t="s">
        <v>192</v>
      </c>
      <c r="E19491">
        <v>14028</v>
      </c>
      <c r="F19491" t="s">
        <v>9</v>
      </c>
      <c r="G19491">
        <v>9530</v>
      </c>
    </row>
    <row r="19492" spans="1:7">
      <c r="A19492">
        <v>2008</v>
      </c>
      <c r="B19492" t="s">
        <v>190</v>
      </c>
      <c r="C19492">
        <v>14</v>
      </c>
      <c r="D19492" t="s">
        <v>192</v>
      </c>
      <c r="E19492">
        <v>14028</v>
      </c>
      <c r="F19492" t="s">
        <v>10</v>
      </c>
      <c r="G19492">
        <v>7685</v>
      </c>
    </row>
    <row r="19493" spans="1:7">
      <c r="A19493">
        <v>2008</v>
      </c>
      <c r="B19493" t="s">
        <v>190</v>
      </c>
      <c r="C19493">
        <v>14</v>
      </c>
      <c r="D19493" t="s">
        <v>192</v>
      </c>
      <c r="E19493">
        <v>14028</v>
      </c>
      <c r="F19493" t="s">
        <v>11</v>
      </c>
      <c r="G19493">
        <v>2557</v>
      </c>
    </row>
    <row r="19494" spans="1:6">
      <c r="A19494">
        <v>2008</v>
      </c>
      <c r="B19494" t="s">
        <v>190</v>
      </c>
      <c r="C19494">
        <v>14</v>
      </c>
      <c r="D19494" t="s">
        <v>192</v>
      </c>
      <c r="E19494">
        <v>14028</v>
      </c>
      <c r="F19494" t="s">
        <v>12</v>
      </c>
    </row>
    <row r="19495" spans="1:6">
      <c r="A19495">
        <v>2008</v>
      </c>
      <c r="B19495" t="s">
        <v>190</v>
      </c>
      <c r="C19495">
        <v>14</v>
      </c>
      <c r="D19495" t="s">
        <v>192</v>
      </c>
      <c r="E19495">
        <v>14028</v>
      </c>
      <c r="F19495" t="s">
        <v>13</v>
      </c>
    </row>
    <row r="19496" spans="1:7">
      <c r="A19496">
        <v>2009</v>
      </c>
      <c r="B19496" t="s">
        <v>190</v>
      </c>
      <c r="C19496">
        <v>14</v>
      </c>
      <c r="D19496" t="s">
        <v>192</v>
      </c>
      <c r="E19496">
        <v>14028</v>
      </c>
      <c r="F19496" t="s">
        <v>5</v>
      </c>
      <c r="G19496">
        <v>39583</v>
      </c>
    </row>
    <row r="19497" spans="1:7">
      <c r="A19497">
        <v>2009</v>
      </c>
      <c r="B19497" t="s">
        <v>190</v>
      </c>
      <c r="C19497">
        <v>14</v>
      </c>
      <c r="D19497" t="s">
        <v>192</v>
      </c>
      <c r="E19497">
        <v>14028</v>
      </c>
      <c r="F19497" t="s">
        <v>6</v>
      </c>
      <c r="G19497">
        <v>14566</v>
      </c>
    </row>
    <row r="19498" spans="1:7">
      <c r="A19498">
        <v>2009</v>
      </c>
      <c r="B19498" t="s">
        <v>190</v>
      </c>
      <c r="C19498">
        <v>14</v>
      </c>
      <c r="D19498" t="s">
        <v>192</v>
      </c>
      <c r="E19498">
        <v>14028</v>
      </c>
      <c r="F19498" t="s">
        <v>7</v>
      </c>
      <c r="G19498">
        <v>1128</v>
      </c>
    </row>
    <row r="19499" spans="1:7">
      <c r="A19499">
        <v>2009</v>
      </c>
      <c r="B19499" t="s">
        <v>190</v>
      </c>
      <c r="C19499">
        <v>14</v>
      </c>
      <c r="D19499" t="s">
        <v>192</v>
      </c>
      <c r="E19499">
        <v>14028</v>
      </c>
      <c r="F19499" t="s">
        <v>8</v>
      </c>
      <c r="G19499">
        <v>8746</v>
      </c>
    </row>
    <row r="19500" spans="1:7">
      <c r="A19500">
        <v>2009</v>
      </c>
      <c r="B19500" t="s">
        <v>190</v>
      </c>
      <c r="C19500">
        <v>14</v>
      </c>
      <c r="D19500" t="s">
        <v>192</v>
      </c>
      <c r="E19500">
        <v>14028</v>
      </c>
      <c r="F19500" t="s">
        <v>9</v>
      </c>
      <c r="G19500">
        <v>6020</v>
      </c>
    </row>
    <row r="19501" spans="1:7">
      <c r="A19501">
        <v>2009</v>
      </c>
      <c r="B19501" t="s">
        <v>190</v>
      </c>
      <c r="C19501">
        <v>14</v>
      </c>
      <c r="D19501" t="s">
        <v>192</v>
      </c>
      <c r="E19501">
        <v>14028</v>
      </c>
      <c r="F19501" t="s">
        <v>10</v>
      </c>
      <c r="G19501">
        <v>5394</v>
      </c>
    </row>
    <row r="19502" spans="1:7">
      <c r="A19502">
        <v>2009</v>
      </c>
      <c r="B19502" t="s">
        <v>190</v>
      </c>
      <c r="C19502">
        <v>14</v>
      </c>
      <c r="D19502" t="s">
        <v>192</v>
      </c>
      <c r="E19502">
        <v>14028</v>
      </c>
      <c r="F19502" t="s">
        <v>11</v>
      </c>
      <c r="G19502">
        <v>2340</v>
      </c>
    </row>
    <row r="19503" spans="1:6">
      <c r="A19503">
        <v>2009</v>
      </c>
      <c r="B19503" t="s">
        <v>190</v>
      </c>
      <c r="C19503">
        <v>14</v>
      </c>
      <c r="D19503" t="s">
        <v>192</v>
      </c>
      <c r="E19503">
        <v>14028</v>
      </c>
      <c r="F19503" t="s">
        <v>12</v>
      </c>
    </row>
    <row r="19504" spans="1:6">
      <c r="A19504">
        <v>2009</v>
      </c>
      <c r="B19504" t="s">
        <v>190</v>
      </c>
      <c r="C19504">
        <v>14</v>
      </c>
      <c r="D19504" t="s">
        <v>192</v>
      </c>
      <c r="E19504">
        <v>14028</v>
      </c>
      <c r="F19504" t="s">
        <v>13</v>
      </c>
    </row>
    <row r="19505" spans="1:7">
      <c r="A19505">
        <v>2010</v>
      </c>
      <c r="B19505" t="s">
        <v>190</v>
      </c>
      <c r="C19505">
        <v>14</v>
      </c>
      <c r="D19505" t="s">
        <v>192</v>
      </c>
      <c r="E19505">
        <v>14028</v>
      </c>
      <c r="F19505" t="s">
        <v>5</v>
      </c>
      <c r="G19505">
        <v>37659</v>
      </c>
    </row>
    <row r="19506" spans="1:7">
      <c r="A19506">
        <v>2010</v>
      </c>
      <c r="B19506" t="s">
        <v>190</v>
      </c>
      <c r="C19506">
        <v>14</v>
      </c>
      <c r="D19506" t="s">
        <v>192</v>
      </c>
      <c r="E19506">
        <v>14028</v>
      </c>
      <c r="F19506" t="s">
        <v>6</v>
      </c>
      <c r="G19506">
        <v>12510</v>
      </c>
    </row>
    <row r="19507" spans="1:7">
      <c r="A19507">
        <v>2010</v>
      </c>
      <c r="B19507" t="s">
        <v>190</v>
      </c>
      <c r="C19507">
        <v>14</v>
      </c>
      <c r="D19507" t="s">
        <v>192</v>
      </c>
      <c r="E19507">
        <v>14028</v>
      </c>
      <c r="F19507" t="s">
        <v>7</v>
      </c>
      <c r="G19507">
        <v>1301</v>
      </c>
    </row>
    <row r="19508" spans="1:7">
      <c r="A19508">
        <v>2010</v>
      </c>
      <c r="B19508" t="s">
        <v>190</v>
      </c>
      <c r="C19508">
        <v>14</v>
      </c>
      <c r="D19508" t="s">
        <v>192</v>
      </c>
      <c r="E19508">
        <v>14028</v>
      </c>
      <c r="F19508" t="s">
        <v>8</v>
      </c>
      <c r="G19508">
        <v>7304</v>
      </c>
    </row>
    <row r="19509" spans="1:7">
      <c r="A19509">
        <v>2010</v>
      </c>
      <c r="B19509" t="s">
        <v>190</v>
      </c>
      <c r="C19509">
        <v>14</v>
      </c>
      <c r="D19509" t="s">
        <v>192</v>
      </c>
      <c r="E19509">
        <v>14028</v>
      </c>
      <c r="F19509" t="s">
        <v>9</v>
      </c>
      <c r="G19509">
        <v>5460</v>
      </c>
    </row>
    <row r="19510" spans="1:7">
      <c r="A19510">
        <v>2010</v>
      </c>
      <c r="B19510" t="s">
        <v>190</v>
      </c>
      <c r="C19510">
        <v>14</v>
      </c>
      <c r="D19510" t="s">
        <v>192</v>
      </c>
      <c r="E19510">
        <v>14028</v>
      </c>
      <c r="F19510" t="s">
        <v>10</v>
      </c>
      <c r="G19510">
        <v>4910</v>
      </c>
    </row>
    <row r="19511" spans="1:7">
      <c r="A19511">
        <v>2010</v>
      </c>
      <c r="B19511" t="s">
        <v>190</v>
      </c>
      <c r="C19511">
        <v>14</v>
      </c>
      <c r="D19511" t="s">
        <v>192</v>
      </c>
      <c r="E19511">
        <v>14028</v>
      </c>
      <c r="F19511" t="s">
        <v>11</v>
      </c>
      <c r="G19511">
        <v>2069</v>
      </c>
    </row>
    <row r="19512" spans="1:6">
      <c r="A19512">
        <v>2010</v>
      </c>
      <c r="B19512" t="s">
        <v>190</v>
      </c>
      <c r="C19512">
        <v>14</v>
      </c>
      <c r="D19512" t="s">
        <v>192</v>
      </c>
      <c r="E19512">
        <v>14028</v>
      </c>
      <c r="F19512" t="s">
        <v>12</v>
      </c>
    </row>
    <row r="19513" spans="1:6">
      <c r="A19513">
        <v>2010</v>
      </c>
      <c r="B19513" t="s">
        <v>190</v>
      </c>
      <c r="C19513">
        <v>14</v>
      </c>
      <c r="D19513" t="s">
        <v>192</v>
      </c>
      <c r="E19513">
        <v>14028</v>
      </c>
      <c r="F19513" t="s">
        <v>13</v>
      </c>
    </row>
    <row r="19514" spans="1:7">
      <c r="A19514">
        <v>2011</v>
      </c>
      <c r="B19514" t="s">
        <v>190</v>
      </c>
      <c r="C19514">
        <v>14</v>
      </c>
      <c r="D19514" t="s">
        <v>192</v>
      </c>
      <c r="E19514">
        <v>14028</v>
      </c>
      <c r="F19514" t="s">
        <v>5</v>
      </c>
      <c r="G19514">
        <v>32481</v>
      </c>
    </row>
    <row r="19515" spans="1:7">
      <c r="A19515">
        <v>2011</v>
      </c>
      <c r="B19515" t="s">
        <v>190</v>
      </c>
      <c r="C19515">
        <v>14</v>
      </c>
      <c r="D19515" t="s">
        <v>192</v>
      </c>
      <c r="E19515">
        <v>14028</v>
      </c>
      <c r="F19515" t="s">
        <v>6</v>
      </c>
      <c r="G19515">
        <v>9715</v>
      </c>
    </row>
    <row r="19516" spans="1:7">
      <c r="A19516">
        <v>2011</v>
      </c>
      <c r="B19516" t="s">
        <v>190</v>
      </c>
      <c r="C19516">
        <v>14</v>
      </c>
      <c r="D19516" t="s">
        <v>192</v>
      </c>
      <c r="E19516">
        <v>14028</v>
      </c>
      <c r="F19516" t="s">
        <v>7</v>
      </c>
      <c r="G19516">
        <v>1736</v>
      </c>
    </row>
    <row r="19517" spans="1:7">
      <c r="A19517">
        <v>2011</v>
      </c>
      <c r="B19517" t="s">
        <v>190</v>
      </c>
      <c r="C19517">
        <v>14</v>
      </c>
      <c r="D19517" t="s">
        <v>192</v>
      </c>
      <c r="E19517">
        <v>14028</v>
      </c>
      <c r="F19517" t="s">
        <v>8</v>
      </c>
      <c r="G19517">
        <v>5250</v>
      </c>
    </row>
    <row r="19518" spans="1:7">
      <c r="A19518">
        <v>2011</v>
      </c>
      <c r="B19518" t="s">
        <v>190</v>
      </c>
      <c r="C19518">
        <v>14</v>
      </c>
      <c r="D19518" t="s">
        <v>192</v>
      </c>
      <c r="E19518">
        <v>14028</v>
      </c>
      <c r="F19518" t="s">
        <v>9</v>
      </c>
      <c r="G19518">
        <v>4737</v>
      </c>
    </row>
    <row r="19519" spans="1:7">
      <c r="A19519">
        <v>2011</v>
      </c>
      <c r="B19519" t="s">
        <v>190</v>
      </c>
      <c r="C19519">
        <v>14</v>
      </c>
      <c r="D19519" t="s">
        <v>192</v>
      </c>
      <c r="E19519">
        <v>14028</v>
      </c>
      <c r="F19519" t="s">
        <v>10</v>
      </c>
      <c r="G19519">
        <v>4237</v>
      </c>
    </row>
    <row r="19520" spans="1:7">
      <c r="A19520">
        <v>2011</v>
      </c>
      <c r="B19520" t="s">
        <v>190</v>
      </c>
      <c r="C19520">
        <v>14</v>
      </c>
      <c r="D19520" t="s">
        <v>192</v>
      </c>
      <c r="E19520">
        <v>14028</v>
      </c>
      <c r="F19520" t="s">
        <v>11</v>
      </c>
      <c r="G19520">
        <v>1781</v>
      </c>
    </row>
    <row r="19521" spans="1:6">
      <c r="A19521">
        <v>2011</v>
      </c>
      <c r="B19521" t="s">
        <v>190</v>
      </c>
      <c r="C19521">
        <v>14</v>
      </c>
      <c r="D19521" t="s">
        <v>192</v>
      </c>
      <c r="E19521">
        <v>14028</v>
      </c>
      <c r="F19521" t="s">
        <v>12</v>
      </c>
    </row>
    <row r="19522" spans="1:7">
      <c r="A19522">
        <v>2011</v>
      </c>
      <c r="B19522" t="s">
        <v>190</v>
      </c>
      <c r="C19522">
        <v>14</v>
      </c>
      <c r="D19522" t="s">
        <v>192</v>
      </c>
      <c r="E19522">
        <v>14028</v>
      </c>
      <c r="F19522" t="s">
        <v>13</v>
      </c>
      <c r="G19522">
        <v>159</v>
      </c>
    </row>
    <row r="19523" spans="1:7">
      <c r="A19523">
        <v>2012</v>
      </c>
      <c r="B19523" t="s">
        <v>190</v>
      </c>
      <c r="C19523">
        <v>14</v>
      </c>
      <c r="D19523" t="s">
        <v>192</v>
      </c>
      <c r="E19523">
        <v>14028</v>
      </c>
      <c r="F19523" t="s">
        <v>5</v>
      </c>
      <c r="G19523">
        <v>23319</v>
      </c>
    </row>
    <row r="19524" spans="1:7">
      <c r="A19524">
        <v>2012</v>
      </c>
      <c r="B19524" t="s">
        <v>190</v>
      </c>
      <c r="C19524">
        <v>14</v>
      </c>
      <c r="D19524" t="s">
        <v>192</v>
      </c>
      <c r="E19524">
        <v>14028</v>
      </c>
      <c r="F19524" t="s">
        <v>6</v>
      </c>
      <c r="G19524">
        <v>6985</v>
      </c>
    </row>
    <row r="19525" spans="1:7">
      <c r="A19525">
        <v>2012</v>
      </c>
      <c r="B19525" t="s">
        <v>190</v>
      </c>
      <c r="C19525">
        <v>14</v>
      </c>
      <c r="D19525" t="s">
        <v>192</v>
      </c>
      <c r="E19525">
        <v>14028</v>
      </c>
      <c r="F19525" t="s">
        <v>7</v>
      </c>
      <c r="G19525">
        <v>1099</v>
      </c>
    </row>
    <row r="19526" spans="1:7">
      <c r="A19526">
        <v>2012</v>
      </c>
      <c r="B19526" t="s">
        <v>190</v>
      </c>
      <c r="C19526">
        <v>14</v>
      </c>
      <c r="D19526" t="s">
        <v>192</v>
      </c>
      <c r="E19526">
        <v>14028</v>
      </c>
      <c r="F19526" t="s">
        <v>8</v>
      </c>
      <c r="G19526">
        <v>2872</v>
      </c>
    </row>
    <row r="19527" spans="1:7">
      <c r="A19527">
        <v>2012</v>
      </c>
      <c r="B19527" t="s">
        <v>190</v>
      </c>
      <c r="C19527">
        <v>14</v>
      </c>
      <c r="D19527" t="s">
        <v>192</v>
      </c>
      <c r="E19527">
        <v>14028</v>
      </c>
      <c r="F19527" t="s">
        <v>9</v>
      </c>
      <c r="G19527">
        <v>5752</v>
      </c>
    </row>
    <row r="19528" spans="1:7">
      <c r="A19528">
        <v>2012</v>
      </c>
      <c r="B19528" t="s">
        <v>190</v>
      </c>
      <c r="C19528">
        <v>14</v>
      </c>
      <c r="D19528" t="s">
        <v>192</v>
      </c>
      <c r="E19528">
        <v>14028</v>
      </c>
      <c r="F19528" t="s">
        <v>10</v>
      </c>
      <c r="G19528">
        <v>4871</v>
      </c>
    </row>
    <row r="19529" spans="1:7">
      <c r="A19529">
        <v>2012</v>
      </c>
      <c r="B19529" t="s">
        <v>190</v>
      </c>
      <c r="C19529">
        <v>14</v>
      </c>
      <c r="D19529" t="s">
        <v>192</v>
      </c>
      <c r="E19529">
        <v>14028</v>
      </c>
      <c r="F19529" t="s">
        <v>11</v>
      </c>
      <c r="G19529">
        <v>1435</v>
      </c>
    </row>
    <row r="19530" spans="1:6">
      <c r="A19530">
        <v>2012</v>
      </c>
      <c r="B19530" t="s">
        <v>190</v>
      </c>
      <c r="C19530">
        <v>14</v>
      </c>
      <c r="D19530" t="s">
        <v>192</v>
      </c>
      <c r="E19530">
        <v>14028</v>
      </c>
      <c r="F19530" t="s">
        <v>12</v>
      </c>
    </row>
    <row r="19531" spans="1:6">
      <c r="A19531">
        <v>2012</v>
      </c>
      <c r="B19531" t="s">
        <v>190</v>
      </c>
      <c r="C19531">
        <v>14</v>
      </c>
      <c r="D19531" t="s">
        <v>192</v>
      </c>
      <c r="E19531">
        <v>14028</v>
      </c>
      <c r="F19531" t="s">
        <v>13</v>
      </c>
    </row>
    <row r="19532" spans="1:7">
      <c r="A19532">
        <v>2013</v>
      </c>
      <c r="B19532" t="s">
        <v>190</v>
      </c>
      <c r="C19532">
        <v>14</v>
      </c>
      <c r="D19532" t="s">
        <v>192</v>
      </c>
      <c r="E19532">
        <v>14028</v>
      </c>
      <c r="F19532" t="s">
        <v>5</v>
      </c>
      <c r="G19532">
        <v>22201</v>
      </c>
    </row>
    <row r="19533" spans="1:7">
      <c r="A19533">
        <v>2013</v>
      </c>
      <c r="B19533" t="s">
        <v>190</v>
      </c>
      <c r="C19533">
        <v>14</v>
      </c>
      <c r="D19533" t="s">
        <v>192</v>
      </c>
      <c r="E19533">
        <v>14028</v>
      </c>
      <c r="F19533" t="s">
        <v>6</v>
      </c>
      <c r="G19533">
        <v>8317</v>
      </c>
    </row>
    <row r="19534" spans="1:7">
      <c r="A19534">
        <v>2013</v>
      </c>
      <c r="B19534" t="s">
        <v>190</v>
      </c>
      <c r="C19534">
        <v>14</v>
      </c>
      <c r="D19534" t="s">
        <v>192</v>
      </c>
      <c r="E19534">
        <v>14028</v>
      </c>
      <c r="F19534" t="s">
        <v>7</v>
      </c>
      <c r="G19534">
        <v>293</v>
      </c>
    </row>
    <row r="19535" spans="1:7">
      <c r="A19535">
        <v>2013</v>
      </c>
      <c r="B19535" t="s">
        <v>190</v>
      </c>
      <c r="C19535">
        <v>14</v>
      </c>
      <c r="D19535" t="s">
        <v>192</v>
      </c>
      <c r="E19535">
        <v>14028</v>
      </c>
      <c r="F19535" t="s">
        <v>8</v>
      </c>
      <c r="G19535">
        <v>6281</v>
      </c>
    </row>
    <row r="19536" spans="1:7">
      <c r="A19536">
        <v>2013</v>
      </c>
      <c r="B19536" t="s">
        <v>190</v>
      </c>
      <c r="C19536">
        <v>14</v>
      </c>
      <c r="D19536" t="s">
        <v>192</v>
      </c>
      <c r="E19536">
        <v>14028</v>
      </c>
      <c r="F19536" t="s">
        <v>9</v>
      </c>
      <c r="G19536">
        <v>6542</v>
      </c>
    </row>
    <row r="19537" spans="1:7">
      <c r="A19537">
        <v>2013</v>
      </c>
      <c r="B19537" t="s">
        <v>190</v>
      </c>
      <c r="C19537">
        <v>14</v>
      </c>
      <c r="D19537" t="s">
        <v>192</v>
      </c>
      <c r="E19537">
        <v>14028</v>
      </c>
      <c r="F19537" t="s">
        <v>10</v>
      </c>
      <c r="G19537">
        <v>5761</v>
      </c>
    </row>
    <row r="19538" spans="1:7">
      <c r="A19538">
        <v>2013</v>
      </c>
      <c r="B19538" t="s">
        <v>190</v>
      </c>
      <c r="C19538">
        <v>14</v>
      </c>
      <c r="D19538" t="s">
        <v>192</v>
      </c>
      <c r="E19538">
        <v>14028</v>
      </c>
      <c r="F19538" t="s">
        <v>11</v>
      </c>
      <c r="G19538">
        <v>1418</v>
      </c>
    </row>
    <row r="19539" spans="1:6">
      <c r="A19539">
        <v>2013</v>
      </c>
      <c r="B19539" t="s">
        <v>190</v>
      </c>
      <c r="C19539">
        <v>14</v>
      </c>
      <c r="D19539" t="s">
        <v>192</v>
      </c>
      <c r="E19539">
        <v>14028</v>
      </c>
      <c r="F19539" t="s">
        <v>12</v>
      </c>
    </row>
    <row r="19540" spans="1:6">
      <c r="A19540">
        <v>2013</v>
      </c>
      <c r="B19540" t="s">
        <v>190</v>
      </c>
      <c r="C19540">
        <v>14</v>
      </c>
      <c r="D19540" t="s">
        <v>192</v>
      </c>
      <c r="E19540">
        <v>14028</v>
      </c>
      <c r="F19540" t="s">
        <v>13</v>
      </c>
    </row>
    <row r="19541" spans="1:7">
      <c r="A19541">
        <v>2014</v>
      </c>
      <c r="B19541" t="s">
        <v>190</v>
      </c>
      <c r="C19541">
        <v>14</v>
      </c>
      <c r="D19541" t="s">
        <v>192</v>
      </c>
      <c r="E19541">
        <v>14028</v>
      </c>
      <c r="F19541" t="s">
        <v>5</v>
      </c>
      <c r="G19541">
        <v>21855</v>
      </c>
    </row>
    <row r="19542" spans="1:7">
      <c r="A19542">
        <v>2014</v>
      </c>
      <c r="B19542" t="s">
        <v>190</v>
      </c>
      <c r="C19542">
        <v>14</v>
      </c>
      <c r="D19542" t="s">
        <v>192</v>
      </c>
      <c r="E19542">
        <v>14028</v>
      </c>
      <c r="F19542" t="s">
        <v>6</v>
      </c>
      <c r="G19542">
        <v>7082</v>
      </c>
    </row>
    <row r="19543" spans="1:7">
      <c r="A19543">
        <v>2014</v>
      </c>
      <c r="B19543" t="s">
        <v>190</v>
      </c>
      <c r="C19543">
        <v>14</v>
      </c>
      <c r="D19543" t="s">
        <v>192</v>
      </c>
      <c r="E19543">
        <v>14028</v>
      </c>
      <c r="F19543" t="s">
        <v>7</v>
      </c>
      <c r="G19543">
        <v>452</v>
      </c>
    </row>
    <row r="19544" spans="1:7">
      <c r="A19544">
        <v>2014</v>
      </c>
      <c r="B19544" t="s">
        <v>190</v>
      </c>
      <c r="C19544">
        <v>14</v>
      </c>
      <c r="D19544" t="s">
        <v>192</v>
      </c>
      <c r="E19544">
        <v>14028</v>
      </c>
      <c r="F19544" t="s">
        <v>8</v>
      </c>
      <c r="G19544">
        <v>5772</v>
      </c>
    </row>
    <row r="19545" spans="1:7">
      <c r="A19545">
        <v>2014</v>
      </c>
      <c r="B19545" t="s">
        <v>190</v>
      </c>
      <c r="C19545">
        <v>14</v>
      </c>
      <c r="D19545" t="s">
        <v>192</v>
      </c>
      <c r="E19545">
        <v>14028</v>
      </c>
      <c r="F19545" t="s">
        <v>9</v>
      </c>
      <c r="G19545">
        <v>4693</v>
      </c>
    </row>
    <row r="19546" spans="1:7">
      <c r="A19546">
        <v>2014</v>
      </c>
      <c r="B19546" t="s">
        <v>190</v>
      </c>
      <c r="C19546">
        <v>14</v>
      </c>
      <c r="D19546" t="s">
        <v>192</v>
      </c>
      <c r="E19546">
        <v>14028</v>
      </c>
      <c r="F19546" t="s">
        <v>10</v>
      </c>
      <c r="G19546">
        <v>4079</v>
      </c>
    </row>
    <row r="19547" spans="1:7">
      <c r="A19547">
        <v>2014</v>
      </c>
      <c r="B19547" t="s">
        <v>190</v>
      </c>
      <c r="C19547">
        <v>14</v>
      </c>
      <c r="D19547" t="s">
        <v>192</v>
      </c>
      <c r="E19547">
        <v>14028</v>
      </c>
      <c r="F19547" t="s">
        <v>11</v>
      </c>
      <c r="G19547">
        <v>1405</v>
      </c>
    </row>
    <row r="19548" spans="1:7">
      <c r="A19548">
        <v>2014</v>
      </c>
      <c r="B19548" t="s">
        <v>190</v>
      </c>
      <c r="C19548">
        <v>14</v>
      </c>
      <c r="D19548" t="s">
        <v>192</v>
      </c>
      <c r="E19548">
        <v>14028</v>
      </c>
      <c r="F19548" t="s">
        <v>12</v>
      </c>
      <c r="G19548">
        <v>97</v>
      </c>
    </row>
    <row r="19549" spans="1:6">
      <c r="A19549">
        <v>2014</v>
      </c>
      <c r="B19549" t="s">
        <v>190</v>
      </c>
      <c r="C19549">
        <v>14</v>
      </c>
      <c r="D19549" t="s">
        <v>192</v>
      </c>
      <c r="E19549">
        <v>14028</v>
      </c>
      <c r="F19549" t="s">
        <v>13</v>
      </c>
    </row>
    <row r="19550" spans="1:7">
      <c r="A19550">
        <v>2015</v>
      </c>
      <c r="B19550" t="s">
        <v>190</v>
      </c>
      <c r="C19550">
        <v>14</v>
      </c>
      <c r="D19550" t="s">
        <v>192</v>
      </c>
      <c r="E19550">
        <v>14028</v>
      </c>
      <c r="F19550" t="s">
        <v>5</v>
      </c>
      <c r="G19550">
        <v>24626</v>
      </c>
    </row>
    <row r="19551" spans="1:7">
      <c r="A19551">
        <v>2015</v>
      </c>
      <c r="B19551" t="s">
        <v>190</v>
      </c>
      <c r="C19551">
        <v>14</v>
      </c>
      <c r="D19551" t="s">
        <v>192</v>
      </c>
      <c r="E19551">
        <v>14028</v>
      </c>
      <c r="F19551" t="s">
        <v>6</v>
      </c>
      <c r="G19551">
        <v>8720</v>
      </c>
    </row>
    <row r="19552" spans="1:7">
      <c r="A19552">
        <v>2015</v>
      </c>
      <c r="B19552" t="s">
        <v>190</v>
      </c>
      <c r="C19552">
        <v>14</v>
      </c>
      <c r="D19552" t="s">
        <v>192</v>
      </c>
      <c r="E19552">
        <v>14028</v>
      </c>
      <c r="F19552" t="s">
        <v>7</v>
      </c>
      <c r="G19552">
        <v>873</v>
      </c>
    </row>
    <row r="19553" spans="1:7">
      <c r="A19553">
        <v>2015</v>
      </c>
      <c r="B19553" t="s">
        <v>190</v>
      </c>
      <c r="C19553">
        <v>14</v>
      </c>
      <c r="D19553" t="s">
        <v>192</v>
      </c>
      <c r="E19553">
        <v>14028</v>
      </c>
      <c r="F19553" t="s">
        <v>8</v>
      </c>
      <c r="G19553">
        <v>5390</v>
      </c>
    </row>
    <row r="19554" spans="1:7">
      <c r="A19554">
        <v>2015</v>
      </c>
      <c r="B19554" t="s">
        <v>190</v>
      </c>
      <c r="C19554">
        <v>14</v>
      </c>
      <c r="D19554" t="s">
        <v>192</v>
      </c>
      <c r="E19554">
        <v>14028</v>
      </c>
      <c r="F19554" t="s">
        <v>9</v>
      </c>
      <c r="G19554">
        <v>5685</v>
      </c>
    </row>
    <row r="19555" spans="1:7">
      <c r="A19555">
        <v>2015</v>
      </c>
      <c r="B19555" t="s">
        <v>190</v>
      </c>
      <c r="C19555">
        <v>14</v>
      </c>
      <c r="D19555" t="s">
        <v>192</v>
      </c>
      <c r="E19555">
        <v>14028</v>
      </c>
      <c r="F19555" t="s">
        <v>10</v>
      </c>
      <c r="G19555">
        <v>5191</v>
      </c>
    </row>
    <row r="19556" spans="1:7">
      <c r="A19556">
        <v>2015</v>
      </c>
      <c r="B19556" t="s">
        <v>190</v>
      </c>
      <c r="C19556">
        <v>14</v>
      </c>
      <c r="D19556" t="s">
        <v>192</v>
      </c>
      <c r="E19556">
        <v>14028</v>
      </c>
      <c r="F19556" t="s">
        <v>11</v>
      </c>
      <c r="G19556">
        <v>1585</v>
      </c>
    </row>
    <row r="19557" spans="1:7">
      <c r="A19557">
        <v>2015</v>
      </c>
      <c r="B19557" t="s">
        <v>190</v>
      </c>
      <c r="C19557">
        <v>14</v>
      </c>
      <c r="D19557" t="s">
        <v>192</v>
      </c>
      <c r="E19557">
        <v>14028</v>
      </c>
      <c r="F19557" t="s">
        <v>12</v>
      </c>
      <c r="G19557">
        <v>349</v>
      </c>
    </row>
    <row r="19558" spans="1:6">
      <c r="A19558">
        <v>2015</v>
      </c>
      <c r="B19558" t="s">
        <v>190</v>
      </c>
      <c r="C19558">
        <v>14</v>
      </c>
      <c r="D19558" t="s">
        <v>192</v>
      </c>
      <c r="E19558">
        <v>14028</v>
      </c>
      <c r="F19558" t="s">
        <v>13</v>
      </c>
    </row>
    <row r="19559" spans="1:7">
      <c r="A19559">
        <v>2016</v>
      </c>
      <c r="B19559" t="s">
        <v>190</v>
      </c>
      <c r="C19559">
        <v>14</v>
      </c>
      <c r="D19559" t="s">
        <v>192</v>
      </c>
      <c r="E19559">
        <v>14028</v>
      </c>
      <c r="F19559" t="s">
        <v>5</v>
      </c>
      <c r="G19559">
        <v>25700</v>
      </c>
    </row>
    <row r="19560" spans="1:7">
      <c r="A19560">
        <v>2016</v>
      </c>
      <c r="B19560" t="s">
        <v>190</v>
      </c>
      <c r="C19560">
        <v>14</v>
      </c>
      <c r="D19560" t="s">
        <v>192</v>
      </c>
      <c r="E19560">
        <v>14028</v>
      </c>
      <c r="F19560" t="s">
        <v>6</v>
      </c>
      <c r="G19560">
        <v>11651</v>
      </c>
    </row>
    <row r="19561" spans="1:7">
      <c r="A19561">
        <v>2016</v>
      </c>
      <c r="B19561" t="s">
        <v>190</v>
      </c>
      <c r="C19561">
        <v>14</v>
      </c>
      <c r="D19561" t="s">
        <v>192</v>
      </c>
      <c r="E19561">
        <v>14028</v>
      </c>
      <c r="F19561" t="s">
        <v>7</v>
      </c>
      <c r="G19561">
        <v>1024</v>
      </c>
    </row>
    <row r="19562" spans="1:7">
      <c r="A19562">
        <v>2016</v>
      </c>
      <c r="B19562" t="s">
        <v>190</v>
      </c>
      <c r="C19562">
        <v>14</v>
      </c>
      <c r="D19562" t="s">
        <v>192</v>
      </c>
      <c r="E19562">
        <v>14028</v>
      </c>
      <c r="F19562" t="s">
        <v>8</v>
      </c>
      <c r="G19562">
        <v>5389</v>
      </c>
    </row>
    <row r="19563" spans="1:7">
      <c r="A19563">
        <v>2016</v>
      </c>
      <c r="B19563" t="s">
        <v>190</v>
      </c>
      <c r="C19563">
        <v>14</v>
      </c>
      <c r="D19563" t="s">
        <v>192</v>
      </c>
      <c r="E19563">
        <v>14028</v>
      </c>
      <c r="F19563" t="s">
        <v>9</v>
      </c>
      <c r="G19563">
        <v>6877</v>
      </c>
    </row>
    <row r="19564" spans="1:7">
      <c r="A19564">
        <v>2016</v>
      </c>
      <c r="B19564" t="s">
        <v>190</v>
      </c>
      <c r="C19564">
        <v>14</v>
      </c>
      <c r="D19564" t="s">
        <v>192</v>
      </c>
      <c r="E19564">
        <v>14028</v>
      </c>
      <c r="F19564" t="s">
        <v>10</v>
      </c>
      <c r="G19564">
        <v>6212</v>
      </c>
    </row>
    <row r="19565" spans="1:7">
      <c r="A19565">
        <v>2016</v>
      </c>
      <c r="B19565" t="s">
        <v>190</v>
      </c>
      <c r="C19565">
        <v>14</v>
      </c>
      <c r="D19565" t="s">
        <v>192</v>
      </c>
      <c r="E19565">
        <v>14028</v>
      </c>
      <c r="F19565" t="s">
        <v>11</v>
      </c>
      <c r="G19565">
        <v>1630</v>
      </c>
    </row>
    <row r="19566" spans="1:7">
      <c r="A19566">
        <v>2016</v>
      </c>
      <c r="B19566" t="s">
        <v>190</v>
      </c>
      <c r="C19566">
        <v>14</v>
      </c>
      <c r="D19566" t="s">
        <v>192</v>
      </c>
      <c r="E19566">
        <v>14028</v>
      </c>
      <c r="F19566" t="s">
        <v>12</v>
      </c>
      <c r="G19566">
        <v>566</v>
      </c>
    </row>
    <row r="19567" spans="1:6">
      <c r="A19567">
        <v>2016</v>
      </c>
      <c r="B19567" t="s">
        <v>190</v>
      </c>
      <c r="C19567">
        <v>14</v>
      </c>
      <c r="D19567" t="s">
        <v>192</v>
      </c>
      <c r="E19567">
        <v>14028</v>
      </c>
      <c r="F19567" t="s">
        <v>13</v>
      </c>
    </row>
    <row r="19568" spans="1:7">
      <c r="A19568">
        <v>2017</v>
      </c>
      <c r="B19568" t="s">
        <v>190</v>
      </c>
      <c r="C19568">
        <v>14</v>
      </c>
      <c r="D19568" t="s">
        <v>192</v>
      </c>
      <c r="E19568">
        <v>14028</v>
      </c>
      <c r="F19568" t="s">
        <v>5</v>
      </c>
      <c r="G19568">
        <v>28058</v>
      </c>
    </row>
    <row r="19569" spans="1:7">
      <c r="A19569">
        <v>2017</v>
      </c>
      <c r="B19569" t="s">
        <v>190</v>
      </c>
      <c r="C19569">
        <v>14</v>
      </c>
      <c r="D19569" t="s">
        <v>192</v>
      </c>
      <c r="E19569">
        <v>14028</v>
      </c>
      <c r="F19569" t="s">
        <v>6</v>
      </c>
      <c r="G19569">
        <v>10640</v>
      </c>
    </row>
    <row r="19570" spans="1:7">
      <c r="A19570">
        <v>2017</v>
      </c>
      <c r="B19570" t="s">
        <v>190</v>
      </c>
      <c r="C19570">
        <v>14</v>
      </c>
      <c r="D19570" t="s">
        <v>192</v>
      </c>
      <c r="E19570">
        <v>14028</v>
      </c>
      <c r="F19570" t="s">
        <v>7</v>
      </c>
      <c r="G19570">
        <v>1031</v>
      </c>
    </row>
    <row r="19571" spans="1:7">
      <c r="A19571">
        <v>2017</v>
      </c>
      <c r="B19571" t="s">
        <v>190</v>
      </c>
      <c r="C19571">
        <v>14</v>
      </c>
      <c r="D19571" t="s">
        <v>192</v>
      </c>
      <c r="E19571">
        <v>14028</v>
      </c>
      <c r="F19571" t="s">
        <v>8</v>
      </c>
      <c r="G19571">
        <v>5462</v>
      </c>
    </row>
    <row r="19572" spans="1:7">
      <c r="A19572">
        <v>2017</v>
      </c>
      <c r="B19572" t="s">
        <v>190</v>
      </c>
      <c r="C19572">
        <v>14</v>
      </c>
      <c r="D19572" t="s">
        <v>192</v>
      </c>
      <c r="E19572">
        <v>14028</v>
      </c>
      <c r="F19572" t="s">
        <v>9</v>
      </c>
      <c r="G19572">
        <v>6169</v>
      </c>
    </row>
    <row r="19573" spans="1:7">
      <c r="A19573">
        <v>2017</v>
      </c>
      <c r="B19573" t="s">
        <v>190</v>
      </c>
      <c r="C19573">
        <v>14</v>
      </c>
      <c r="D19573" t="s">
        <v>192</v>
      </c>
      <c r="E19573">
        <v>14028</v>
      </c>
      <c r="F19573" t="s">
        <v>10</v>
      </c>
      <c r="G19573">
        <v>6442</v>
      </c>
    </row>
    <row r="19574" spans="1:7">
      <c r="A19574">
        <v>2017</v>
      </c>
      <c r="B19574" t="s">
        <v>190</v>
      </c>
      <c r="C19574">
        <v>14</v>
      </c>
      <c r="D19574" t="s">
        <v>192</v>
      </c>
      <c r="E19574">
        <v>14028</v>
      </c>
      <c r="F19574" t="s">
        <v>11</v>
      </c>
      <c r="G19574">
        <v>1678</v>
      </c>
    </row>
    <row r="19575" spans="1:6">
      <c r="A19575">
        <v>2017</v>
      </c>
      <c r="B19575" t="s">
        <v>190</v>
      </c>
      <c r="C19575">
        <v>14</v>
      </c>
      <c r="D19575" t="s">
        <v>192</v>
      </c>
      <c r="E19575">
        <v>14028</v>
      </c>
      <c r="F19575" t="s">
        <v>12</v>
      </c>
    </row>
    <row r="19576" spans="1:7">
      <c r="A19576">
        <v>2017</v>
      </c>
      <c r="B19576" t="s">
        <v>190</v>
      </c>
      <c r="C19576">
        <v>14</v>
      </c>
      <c r="D19576" t="s">
        <v>192</v>
      </c>
      <c r="E19576">
        <v>14028</v>
      </c>
      <c r="F19576" t="s">
        <v>13</v>
      </c>
      <c r="G19576">
        <v>663</v>
      </c>
    </row>
    <row r="19577" spans="1:7">
      <c r="A19577">
        <v>2018</v>
      </c>
      <c r="B19577" t="s">
        <v>190</v>
      </c>
      <c r="C19577">
        <v>14</v>
      </c>
      <c r="D19577" t="s">
        <v>192</v>
      </c>
      <c r="E19577">
        <v>14028</v>
      </c>
      <c r="F19577" t="s">
        <v>5</v>
      </c>
      <c r="G19577">
        <v>27864</v>
      </c>
    </row>
    <row r="19578" spans="1:7">
      <c r="A19578">
        <v>2018</v>
      </c>
      <c r="B19578" t="s">
        <v>190</v>
      </c>
      <c r="C19578">
        <v>14</v>
      </c>
      <c r="D19578" t="s">
        <v>192</v>
      </c>
      <c r="E19578">
        <v>14028</v>
      </c>
      <c r="F19578" t="s">
        <v>6</v>
      </c>
      <c r="G19578">
        <v>9919</v>
      </c>
    </row>
    <row r="19579" spans="1:7">
      <c r="A19579">
        <v>2018</v>
      </c>
      <c r="B19579" t="s">
        <v>190</v>
      </c>
      <c r="C19579">
        <v>14</v>
      </c>
      <c r="D19579" t="s">
        <v>192</v>
      </c>
      <c r="E19579">
        <v>14028</v>
      </c>
      <c r="F19579" t="s">
        <v>7</v>
      </c>
      <c r="G19579">
        <v>737</v>
      </c>
    </row>
    <row r="19580" spans="1:7">
      <c r="A19580">
        <v>2018</v>
      </c>
      <c r="B19580" t="s">
        <v>190</v>
      </c>
      <c r="C19580">
        <v>14</v>
      </c>
      <c r="D19580" t="s">
        <v>192</v>
      </c>
      <c r="E19580">
        <v>14028</v>
      </c>
      <c r="F19580" t="s">
        <v>8</v>
      </c>
      <c r="G19580">
        <v>5419</v>
      </c>
    </row>
    <row r="19581" spans="1:7">
      <c r="A19581">
        <v>2018</v>
      </c>
      <c r="B19581" t="s">
        <v>190</v>
      </c>
      <c r="C19581">
        <v>14</v>
      </c>
      <c r="D19581" t="s">
        <v>192</v>
      </c>
      <c r="E19581">
        <v>14028</v>
      </c>
      <c r="F19581" t="s">
        <v>9</v>
      </c>
      <c r="G19581">
        <v>6912</v>
      </c>
    </row>
    <row r="19582" spans="1:7">
      <c r="A19582">
        <v>2018</v>
      </c>
      <c r="B19582" t="s">
        <v>190</v>
      </c>
      <c r="C19582">
        <v>14</v>
      </c>
      <c r="D19582" t="s">
        <v>192</v>
      </c>
      <c r="E19582">
        <v>14028</v>
      </c>
      <c r="F19582" t="s">
        <v>10</v>
      </c>
      <c r="G19582">
        <v>6396</v>
      </c>
    </row>
    <row r="19583" spans="1:7">
      <c r="A19583">
        <v>2018</v>
      </c>
      <c r="B19583" t="s">
        <v>190</v>
      </c>
      <c r="C19583">
        <v>14</v>
      </c>
      <c r="D19583" t="s">
        <v>192</v>
      </c>
      <c r="E19583">
        <v>14028</v>
      </c>
      <c r="F19583" t="s">
        <v>11</v>
      </c>
      <c r="G19583">
        <v>1660</v>
      </c>
    </row>
    <row r="19584" spans="1:7">
      <c r="A19584">
        <v>2018</v>
      </c>
      <c r="B19584" t="s">
        <v>190</v>
      </c>
      <c r="C19584">
        <v>14</v>
      </c>
      <c r="D19584" t="s">
        <v>192</v>
      </c>
      <c r="E19584">
        <v>14028</v>
      </c>
      <c r="F19584" t="s">
        <v>12</v>
      </c>
      <c r="G19584">
        <v>667</v>
      </c>
    </row>
    <row r="19585" spans="1:6">
      <c r="A19585">
        <v>2018</v>
      </c>
      <c r="B19585" t="s">
        <v>190</v>
      </c>
      <c r="C19585">
        <v>14</v>
      </c>
      <c r="D19585" t="s">
        <v>192</v>
      </c>
      <c r="E19585">
        <v>14028</v>
      </c>
      <c r="F19585" t="s">
        <v>13</v>
      </c>
    </row>
    <row r="19586" spans="1:7">
      <c r="A19586">
        <v>2019</v>
      </c>
      <c r="B19586" t="s">
        <v>190</v>
      </c>
      <c r="C19586">
        <v>14</v>
      </c>
      <c r="D19586" t="s">
        <v>192</v>
      </c>
      <c r="E19586">
        <v>14028</v>
      </c>
      <c r="F19586" t="s">
        <v>5</v>
      </c>
      <c r="G19586">
        <v>25749</v>
      </c>
    </row>
    <row r="19587" spans="1:7">
      <c r="A19587">
        <v>2019</v>
      </c>
      <c r="B19587" t="s">
        <v>190</v>
      </c>
      <c r="C19587">
        <v>14</v>
      </c>
      <c r="D19587" t="s">
        <v>192</v>
      </c>
      <c r="E19587">
        <v>14028</v>
      </c>
      <c r="F19587" t="s">
        <v>6</v>
      </c>
      <c r="G19587">
        <v>8462</v>
      </c>
    </row>
    <row r="19588" spans="1:7">
      <c r="A19588">
        <v>2019</v>
      </c>
      <c r="B19588" t="s">
        <v>190</v>
      </c>
      <c r="C19588">
        <v>14</v>
      </c>
      <c r="D19588" t="s">
        <v>192</v>
      </c>
      <c r="E19588">
        <v>14028</v>
      </c>
      <c r="F19588" t="s">
        <v>7</v>
      </c>
      <c r="G19588">
        <v>955</v>
      </c>
    </row>
    <row r="19589" spans="1:7">
      <c r="A19589">
        <v>2019</v>
      </c>
      <c r="B19589" t="s">
        <v>190</v>
      </c>
      <c r="C19589">
        <v>14</v>
      </c>
      <c r="D19589" t="s">
        <v>192</v>
      </c>
      <c r="E19589">
        <v>14028</v>
      </c>
      <c r="F19589" t="s">
        <v>8</v>
      </c>
      <c r="G19589">
        <v>5654</v>
      </c>
    </row>
    <row r="19590" spans="1:7">
      <c r="A19590">
        <v>2019</v>
      </c>
      <c r="B19590" t="s">
        <v>190</v>
      </c>
      <c r="C19590">
        <v>14</v>
      </c>
      <c r="D19590" t="s">
        <v>192</v>
      </c>
      <c r="E19590">
        <v>14028</v>
      </c>
      <c r="F19590" t="s">
        <v>9</v>
      </c>
      <c r="G19590">
        <v>5947</v>
      </c>
    </row>
    <row r="19591" spans="1:7">
      <c r="A19591">
        <v>2019</v>
      </c>
      <c r="B19591" t="s">
        <v>190</v>
      </c>
      <c r="C19591">
        <v>14</v>
      </c>
      <c r="D19591" t="s">
        <v>192</v>
      </c>
      <c r="E19591">
        <v>14028</v>
      </c>
      <c r="F19591" t="s">
        <v>10</v>
      </c>
      <c r="G19591">
        <v>6248</v>
      </c>
    </row>
    <row r="19592" spans="1:7">
      <c r="A19592">
        <v>2019</v>
      </c>
      <c r="B19592" t="s">
        <v>190</v>
      </c>
      <c r="C19592">
        <v>14</v>
      </c>
      <c r="D19592" t="s">
        <v>192</v>
      </c>
      <c r="E19592">
        <v>14028</v>
      </c>
      <c r="F19592" t="s">
        <v>11</v>
      </c>
      <c r="G19592">
        <v>1522</v>
      </c>
    </row>
    <row r="19593" spans="1:7">
      <c r="A19593">
        <v>2019</v>
      </c>
      <c r="B19593" t="s">
        <v>190</v>
      </c>
      <c r="C19593">
        <v>14</v>
      </c>
      <c r="D19593" t="s">
        <v>192</v>
      </c>
      <c r="E19593">
        <v>14028</v>
      </c>
      <c r="F19593" t="s">
        <v>12</v>
      </c>
      <c r="G19593">
        <v>630</v>
      </c>
    </row>
    <row r="19594" spans="1:7">
      <c r="A19594">
        <v>2019</v>
      </c>
      <c r="B19594" t="s">
        <v>190</v>
      </c>
      <c r="C19594">
        <v>14</v>
      </c>
      <c r="D19594" t="s">
        <v>192</v>
      </c>
      <c r="E19594">
        <v>14028</v>
      </c>
      <c r="F19594" t="s">
        <v>13</v>
      </c>
      <c r="G19594">
        <v>8</v>
      </c>
    </row>
    <row r="19595" spans="1:7">
      <c r="A19595">
        <v>2008</v>
      </c>
      <c r="B19595" t="s">
        <v>190</v>
      </c>
      <c r="C19595">
        <v>14</v>
      </c>
      <c r="D19595" t="s">
        <v>193</v>
      </c>
      <c r="E19595">
        <v>14035</v>
      </c>
      <c r="F19595" t="s">
        <v>5</v>
      </c>
      <c r="G19595">
        <v>198897</v>
      </c>
    </row>
    <row r="19596" spans="1:7">
      <c r="A19596">
        <v>2008</v>
      </c>
      <c r="B19596" t="s">
        <v>190</v>
      </c>
      <c r="C19596">
        <v>14</v>
      </c>
      <c r="D19596" t="s">
        <v>193</v>
      </c>
      <c r="E19596">
        <v>14035</v>
      </c>
      <c r="F19596" t="s">
        <v>6</v>
      </c>
      <c r="G19596">
        <v>106642</v>
      </c>
    </row>
    <row r="19597" spans="1:7">
      <c r="A19597">
        <v>2008</v>
      </c>
      <c r="B19597" t="s">
        <v>190</v>
      </c>
      <c r="C19597">
        <v>14</v>
      </c>
      <c r="D19597" t="s">
        <v>193</v>
      </c>
      <c r="E19597">
        <v>14035</v>
      </c>
      <c r="F19597" t="s">
        <v>7</v>
      </c>
      <c r="G19597">
        <v>141248</v>
      </c>
    </row>
    <row r="19598" spans="1:7">
      <c r="A19598">
        <v>2008</v>
      </c>
      <c r="B19598" t="s">
        <v>190</v>
      </c>
      <c r="C19598">
        <v>14</v>
      </c>
      <c r="D19598" t="s">
        <v>193</v>
      </c>
      <c r="E19598">
        <v>14035</v>
      </c>
      <c r="F19598" t="s">
        <v>8</v>
      </c>
      <c r="G19598">
        <v>189810</v>
      </c>
    </row>
    <row r="19599" spans="1:7">
      <c r="A19599">
        <v>2008</v>
      </c>
      <c r="B19599" t="s">
        <v>190</v>
      </c>
      <c r="C19599">
        <v>14</v>
      </c>
      <c r="D19599" t="s">
        <v>193</v>
      </c>
      <c r="E19599">
        <v>14035</v>
      </c>
      <c r="F19599" t="s">
        <v>9</v>
      </c>
      <c r="G19599">
        <v>97989</v>
      </c>
    </row>
    <row r="19600" spans="1:7">
      <c r="A19600">
        <v>2008</v>
      </c>
      <c r="B19600" t="s">
        <v>190</v>
      </c>
      <c r="C19600">
        <v>14</v>
      </c>
      <c r="D19600" t="s">
        <v>193</v>
      </c>
      <c r="E19600">
        <v>14035</v>
      </c>
      <c r="F19600" t="s">
        <v>10</v>
      </c>
      <c r="G19600">
        <v>73069</v>
      </c>
    </row>
    <row r="19601" spans="1:7">
      <c r="A19601">
        <v>2008</v>
      </c>
      <c r="B19601" t="s">
        <v>190</v>
      </c>
      <c r="C19601">
        <v>14</v>
      </c>
      <c r="D19601" t="s">
        <v>193</v>
      </c>
      <c r="E19601">
        <v>14035</v>
      </c>
      <c r="F19601" t="s">
        <v>11</v>
      </c>
      <c r="G19601">
        <v>12211</v>
      </c>
    </row>
    <row r="19602" spans="1:6">
      <c r="A19602">
        <v>2008</v>
      </c>
      <c r="B19602" t="s">
        <v>190</v>
      </c>
      <c r="C19602">
        <v>14</v>
      </c>
      <c r="D19602" t="s">
        <v>193</v>
      </c>
      <c r="E19602">
        <v>14035</v>
      </c>
      <c r="F19602" t="s">
        <v>12</v>
      </c>
    </row>
    <row r="19603" spans="1:7">
      <c r="A19603">
        <v>2008</v>
      </c>
      <c r="B19603" t="s">
        <v>190</v>
      </c>
      <c r="C19603">
        <v>14</v>
      </c>
      <c r="D19603" t="s">
        <v>193</v>
      </c>
      <c r="E19603">
        <v>14035</v>
      </c>
      <c r="F19603" t="s">
        <v>13</v>
      </c>
      <c r="G19603">
        <v>6</v>
      </c>
    </row>
    <row r="19604" spans="1:7">
      <c r="A19604">
        <v>2009</v>
      </c>
      <c r="B19604" t="s">
        <v>190</v>
      </c>
      <c r="C19604">
        <v>14</v>
      </c>
      <c r="D19604" t="s">
        <v>193</v>
      </c>
      <c r="E19604">
        <v>14035</v>
      </c>
      <c r="F19604" t="s">
        <v>5</v>
      </c>
      <c r="G19604">
        <v>173505</v>
      </c>
    </row>
    <row r="19605" spans="1:7">
      <c r="A19605">
        <v>2009</v>
      </c>
      <c r="B19605" t="s">
        <v>190</v>
      </c>
      <c r="C19605">
        <v>14</v>
      </c>
      <c r="D19605" t="s">
        <v>193</v>
      </c>
      <c r="E19605">
        <v>14035</v>
      </c>
      <c r="F19605" t="s">
        <v>6</v>
      </c>
      <c r="G19605">
        <v>102362</v>
      </c>
    </row>
    <row r="19606" spans="1:7">
      <c r="A19606">
        <v>2009</v>
      </c>
      <c r="B19606" t="s">
        <v>190</v>
      </c>
      <c r="C19606">
        <v>14</v>
      </c>
      <c r="D19606" t="s">
        <v>193</v>
      </c>
      <c r="E19606">
        <v>14035</v>
      </c>
      <c r="F19606" t="s">
        <v>7</v>
      </c>
      <c r="G19606">
        <v>125662</v>
      </c>
    </row>
    <row r="19607" spans="1:7">
      <c r="A19607">
        <v>2009</v>
      </c>
      <c r="B19607" t="s">
        <v>190</v>
      </c>
      <c r="C19607">
        <v>14</v>
      </c>
      <c r="D19607" t="s">
        <v>193</v>
      </c>
      <c r="E19607">
        <v>14035</v>
      </c>
      <c r="F19607" t="s">
        <v>8</v>
      </c>
      <c r="G19607">
        <v>156870</v>
      </c>
    </row>
    <row r="19608" spans="1:7">
      <c r="A19608">
        <v>2009</v>
      </c>
      <c r="B19608" t="s">
        <v>190</v>
      </c>
      <c r="C19608">
        <v>14</v>
      </c>
      <c r="D19608" t="s">
        <v>193</v>
      </c>
      <c r="E19608">
        <v>14035</v>
      </c>
      <c r="F19608" t="s">
        <v>9</v>
      </c>
      <c r="G19608">
        <v>91662</v>
      </c>
    </row>
    <row r="19609" spans="1:7">
      <c r="A19609">
        <v>2009</v>
      </c>
      <c r="B19609" t="s">
        <v>190</v>
      </c>
      <c r="C19609">
        <v>14</v>
      </c>
      <c r="D19609" t="s">
        <v>193</v>
      </c>
      <c r="E19609">
        <v>14035</v>
      </c>
      <c r="F19609" t="s">
        <v>10</v>
      </c>
      <c r="G19609">
        <v>68487</v>
      </c>
    </row>
    <row r="19610" spans="1:7">
      <c r="A19610">
        <v>2009</v>
      </c>
      <c r="B19610" t="s">
        <v>190</v>
      </c>
      <c r="C19610">
        <v>14</v>
      </c>
      <c r="D19610" t="s">
        <v>193</v>
      </c>
      <c r="E19610">
        <v>14035</v>
      </c>
      <c r="F19610" t="s">
        <v>11</v>
      </c>
      <c r="G19610">
        <v>10150</v>
      </c>
    </row>
    <row r="19611" spans="1:6">
      <c r="A19611">
        <v>2009</v>
      </c>
      <c r="B19611" t="s">
        <v>190</v>
      </c>
      <c r="C19611">
        <v>14</v>
      </c>
      <c r="D19611" t="s">
        <v>193</v>
      </c>
      <c r="E19611">
        <v>14035</v>
      </c>
      <c r="F19611" t="s">
        <v>12</v>
      </c>
    </row>
    <row r="19612" spans="1:6">
      <c r="A19612">
        <v>2009</v>
      </c>
      <c r="B19612" t="s">
        <v>190</v>
      </c>
      <c r="C19612">
        <v>14</v>
      </c>
      <c r="D19612" t="s">
        <v>193</v>
      </c>
      <c r="E19612">
        <v>14035</v>
      </c>
      <c r="F19612" t="s">
        <v>13</v>
      </c>
    </row>
    <row r="19613" spans="1:7">
      <c r="A19613">
        <v>2010</v>
      </c>
      <c r="B19613" t="s">
        <v>190</v>
      </c>
      <c r="C19613">
        <v>14</v>
      </c>
      <c r="D19613" t="s">
        <v>193</v>
      </c>
      <c r="E19613">
        <v>14035</v>
      </c>
      <c r="F19613" t="s">
        <v>5</v>
      </c>
      <c r="G19613">
        <v>149333</v>
      </c>
    </row>
    <row r="19614" spans="1:7">
      <c r="A19614">
        <v>2010</v>
      </c>
      <c r="B19614" t="s">
        <v>190</v>
      </c>
      <c r="C19614">
        <v>14</v>
      </c>
      <c r="D19614" t="s">
        <v>193</v>
      </c>
      <c r="E19614">
        <v>14035</v>
      </c>
      <c r="F19614" t="s">
        <v>6</v>
      </c>
      <c r="G19614">
        <v>86099</v>
      </c>
    </row>
    <row r="19615" spans="1:7">
      <c r="A19615">
        <v>2010</v>
      </c>
      <c r="B19615" t="s">
        <v>190</v>
      </c>
      <c r="C19615">
        <v>14</v>
      </c>
      <c r="D19615" t="s">
        <v>193</v>
      </c>
      <c r="E19615">
        <v>14035</v>
      </c>
      <c r="F19615" t="s">
        <v>7</v>
      </c>
      <c r="G19615">
        <v>106972</v>
      </c>
    </row>
    <row r="19616" spans="1:7">
      <c r="A19616">
        <v>2010</v>
      </c>
      <c r="B19616" t="s">
        <v>190</v>
      </c>
      <c r="C19616">
        <v>14</v>
      </c>
      <c r="D19616" t="s">
        <v>193</v>
      </c>
      <c r="E19616">
        <v>14035</v>
      </c>
      <c r="F19616" t="s">
        <v>8</v>
      </c>
      <c r="G19616">
        <v>124614</v>
      </c>
    </row>
    <row r="19617" spans="1:7">
      <c r="A19617">
        <v>2010</v>
      </c>
      <c r="B19617" t="s">
        <v>190</v>
      </c>
      <c r="C19617">
        <v>14</v>
      </c>
      <c r="D19617" t="s">
        <v>193</v>
      </c>
      <c r="E19617">
        <v>14035</v>
      </c>
      <c r="F19617" t="s">
        <v>9</v>
      </c>
      <c r="G19617">
        <v>68780</v>
      </c>
    </row>
    <row r="19618" spans="1:7">
      <c r="A19618">
        <v>2010</v>
      </c>
      <c r="B19618" t="s">
        <v>190</v>
      </c>
      <c r="C19618">
        <v>14</v>
      </c>
      <c r="D19618" t="s">
        <v>193</v>
      </c>
      <c r="E19618">
        <v>14035</v>
      </c>
      <c r="F19618" t="s">
        <v>10</v>
      </c>
      <c r="G19618">
        <v>56157</v>
      </c>
    </row>
    <row r="19619" spans="1:7">
      <c r="A19619">
        <v>2010</v>
      </c>
      <c r="B19619" t="s">
        <v>190</v>
      </c>
      <c r="C19619">
        <v>14</v>
      </c>
      <c r="D19619" t="s">
        <v>193</v>
      </c>
      <c r="E19619">
        <v>14035</v>
      </c>
      <c r="F19619" t="s">
        <v>11</v>
      </c>
      <c r="G19619">
        <v>9549</v>
      </c>
    </row>
    <row r="19620" spans="1:6">
      <c r="A19620">
        <v>2010</v>
      </c>
      <c r="B19620" t="s">
        <v>190</v>
      </c>
      <c r="C19620">
        <v>14</v>
      </c>
      <c r="D19620" t="s">
        <v>193</v>
      </c>
      <c r="E19620">
        <v>14035</v>
      </c>
      <c r="F19620" t="s">
        <v>12</v>
      </c>
    </row>
    <row r="19621" spans="1:6">
      <c r="A19621">
        <v>2010</v>
      </c>
      <c r="B19621" t="s">
        <v>190</v>
      </c>
      <c r="C19621">
        <v>14</v>
      </c>
      <c r="D19621" t="s">
        <v>193</v>
      </c>
      <c r="E19621">
        <v>14035</v>
      </c>
      <c r="F19621" t="s">
        <v>13</v>
      </c>
    </row>
    <row r="19622" spans="1:7">
      <c r="A19622">
        <v>2011</v>
      </c>
      <c r="B19622" t="s">
        <v>190</v>
      </c>
      <c r="C19622">
        <v>14</v>
      </c>
      <c r="D19622" t="s">
        <v>193</v>
      </c>
      <c r="E19622">
        <v>14035</v>
      </c>
      <c r="F19622" t="s">
        <v>5</v>
      </c>
      <c r="G19622">
        <v>138827</v>
      </c>
    </row>
    <row r="19623" spans="1:7">
      <c r="A19623">
        <v>2011</v>
      </c>
      <c r="B19623" t="s">
        <v>190</v>
      </c>
      <c r="C19623">
        <v>14</v>
      </c>
      <c r="D19623" t="s">
        <v>193</v>
      </c>
      <c r="E19623">
        <v>14035</v>
      </c>
      <c r="F19623" t="s">
        <v>6</v>
      </c>
      <c r="G19623">
        <v>87447</v>
      </c>
    </row>
    <row r="19624" spans="1:7">
      <c r="A19624">
        <v>2011</v>
      </c>
      <c r="B19624" t="s">
        <v>190</v>
      </c>
      <c r="C19624">
        <v>14</v>
      </c>
      <c r="D19624" t="s">
        <v>193</v>
      </c>
      <c r="E19624">
        <v>14035</v>
      </c>
      <c r="F19624" t="s">
        <v>7</v>
      </c>
      <c r="G19624">
        <v>73056</v>
      </c>
    </row>
    <row r="19625" spans="1:7">
      <c r="A19625">
        <v>2011</v>
      </c>
      <c r="B19625" t="s">
        <v>190</v>
      </c>
      <c r="C19625">
        <v>14</v>
      </c>
      <c r="D19625" t="s">
        <v>193</v>
      </c>
      <c r="E19625">
        <v>14035</v>
      </c>
      <c r="F19625" t="s">
        <v>8</v>
      </c>
      <c r="G19625">
        <v>122895</v>
      </c>
    </row>
    <row r="19626" spans="1:7">
      <c r="A19626">
        <v>2011</v>
      </c>
      <c r="B19626" t="s">
        <v>190</v>
      </c>
      <c r="C19626">
        <v>14</v>
      </c>
      <c r="D19626" t="s">
        <v>193</v>
      </c>
      <c r="E19626">
        <v>14035</v>
      </c>
      <c r="F19626" t="s">
        <v>9</v>
      </c>
      <c r="G19626">
        <v>65586</v>
      </c>
    </row>
    <row r="19627" spans="1:7">
      <c r="A19627">
        <v>2011</v>
      </c>
      <c r="B19627" t="s">
        <v>190</v>
      </c>
      <c r="C19627">
        <v>14</v>
      </c>
      <c r="D19627" t="s">
        <v>193</v>
      </c>
      <c r="E19627">
        <v>14035</v>
      </c>
      <c r="F19627" t="s">
        <v>10</v>
      </c>
      <c r="G19627">
        <v>49981</v>
      </c>
    </row>
    <row r="19628" spans="1:7">
      <c r="A19628">
        <v>2011</v>
      </c>
      <c r="B19628" t="s">
        <v>190</v>
      </c>
      <c r="C19628">
        <v>14</v>
      </c>
      <c r="D19628" t="s">
        <v>193</v>
      </c>
      <c r="E19628">
        <v>14035</v>
      </c>
      <c r="F19628" t="s">
        <v>11</v>
      </c>
      <c r="G19628">
        <v>7125</v>
      </c>
    </row>
    <row r="19629" spans="1:6">
      <c r="A19629">
        <v>2011</v>
      </c>
      <c r="B19629" t="s">
        <v>190</v>
      </c>
      <c r="C19629">
        <v>14</v>
      </c>
      <c r="D19629" t="s">
        <v>193</v>
      </c>
      <c r="E19629">
        <v>14035</v>
      </c>
      <c r="F19629" t="s">
        <v>12</v>
      </c>
    </row>
    <row r="19630" spans="1:7">
      <c r="A19630">
        <v>2011</v>
      </c>
      <c r="B19630" t="s">
        <v>190</v>
      </c>
      <c r="C19630">
        <v>14</v>
      </c>
      <c r="D19630" t="s">
        <v>193</v>
      </c>
      <c r="E19630">
        <v>14035</v>
      </c>
      <c r="F19630" t="s">
        <v>13</v>
      </c>
      <c r="G19630">
        <v>5</v>
      </c>
    </row>
    <row r="19631" spans="1:7">
      <c r="A19631">
        <v>2012</v>
      </c>
      <c r="B19631" t="s">
        <v>190</v>
      </c>
      <c r="C19631">
        <v>14</v>
      </c>
      <c r="D19631" t="s">
        <v>193</v>
      </c>
      <c r="E19631">
        <v>14035</v>
      </c>
      <c r="F19631" t="s">
        <v>5</v>
      </c>
      <c r="G19631">
        <v>144873</v>
      </c>
    </row>
    <row r="19632" spans="1:7">
      <c r="A19632">
        <v>2012</v>
      </c>
      <c r="B19632" t="s">
        <v>190</v>
      </c>
      <c r="C19632">
        <v>14</v>
      </c>
      <c r="D19632" t="s">
        <v>193</v>
      </c>
      <c r="E19632">
        <v>14035</v>
      </c>
      <c r="F19632" t="s">
        <v>6</v>
      </c>
      <c r="G19632">
        <v>88036</v>
      </c>
    </row>
    <row r="19633" spans="1:7">
      <c r="A19633">
        <v>2012</v>
      </c>
      <c r="B19633" t="s">
        <v>190</v>
      </c>
      <c r="C19633">
        <v>14</v>
      </c>
      <c r="D19633" t="s">
        <v>193</v>
      </c>
      <c r="E19633">
        <v>14035</v>
      </c>
      <c r="F19633" t="s">
        <v>7</v>
      </c>
      <c r="G19633">
        <v>83156</v>
      </c>
    </row>
    <row r="19634" spans="1:7">
      <c r="A19634">
        <v>2012</v>
      </c>
      <c r="B19634" t="s">
        <v>190</v>
      </c>
      <c r="C19634">
        <v>14</v>
      </c>
      <c r="D19634" t="s">
        <v>193</v>
      </c>
      <c r="E19634">
        <v>14035</v>
      </c>
      <c r="F19634" t="s">
        <v>8</v>
      </c>
      <c r="G19634">
        <v>94583</v>
      </c>
    </row>
    <row r="19635" spans="1:7">
      <c r="A19635">
        <v>2012</v>
      </c>
      <c r="B19635" t="s">
        <v>190</v>
      </c>
      <c r="C19635">
        <v>14</v>
      </c>
      <c r="D19635" t="s">
        <v>193</v>
      </c>
      <c r="E19635">
        <v>14035</v>
      </c>
      <c r="F19635" t="s">
        <v>9</v>
      </c>
      <c r="G19635">
        <v>64568</v>
      </c>
    </row>
    <row r="19636" spans="1:7">
      <c r="A19636">
        <v>2012</v>
      </c>
      <c r="B19636" t="s">
        <v>190</v>
      </c>
      <c r="C19636">
        <v>14</v>
      </c>
      <c r="D19636" t="s">
        <v>193</v>
      </c>
      <c r="E19636">
        <v>14035</v>
      </c>
      <c r="F19636" t="s">
        <v>10</v>
      </c>
      <c r="G19636">
        <v>56397</v>
      </c>
    </row>
    <row r="19637" spans="1:7">
      <c r="A19637">
        <v>2012</v>
      </c>
      <c r="B19637" t="s">
        <v>190</v>
      </c>
      <c r="C19637">
        <v>14</v>
      </c>
      <c r="D19637" t="s">
        <v>193</v>
      </c>
      <c r="E19637">
        <v>14035</v>
      </c>
      <c r="F19637" t="s">
        <v>11</v>
      </c>
      <c r="G19637">
        <v>8312</v>
      </c>
    </row>
    <row r="19638" spans="1:6">
      <c r="A19638">
        <v>2012</v>
      </c>
      <c r="B19638" t="s">
        <v>190</v>
      </c>
      <c r="C19638">
        <v>14</v>
      </c>
      <c r="D19638" t="s">
        <v>193</v>
      </c>
      <c r="E19638">
        <v>14035</v>
      </c>
      <c r="F19638" t="s">
        <v>12</v>
      </c>
    </row>
    <row r="19639" spans="1:6">
      <c r="A19639">
        <v>2012</v>
      </c>
      <c r="B19639" t="s">
        <v>190</v>
      </c>
      <c r="C19639">
        <v>14</v>
      </c>
      <c r="D19639" t="s">
        <v>193</v>
      </c>
      <c r="E19639">
        <v>14035</v>
      </c>
      <c r="F19639" t="s">
        <v>13</v>
      </c>
    </row>
    <row r="19640" spans="1:7">
      <c r="A19640">
        <v>2013</v>
      </c>
      <c r="B19640" t="s">
        <v>190</v>
      </c>
      <c r="C19640">
        <v>14</v>
      </c>
      <c r="D19640" t="s">
        <v>193</v>
      </c>
      <c r="E19640">
        <v>14035</v>
      </c>
      <c r="F19640" t="s">
        <v>5</v>
      </c>
      <c r="G19640">
        <v>161104</v>
      </c>
    </row>
    <row r="19641" spans="1:7">
      <c r="A19641">
        <v>2013</v>
      </c>
      <c r="B19641" t="s">
        <v>190</v>
      </c>
      <c r="C19641">
        <v>14</v>
      </c>
      <c r="D19641" t="s">
        <v>193</v>
      </c>
      <c r="E19641">
        <v>14035</v>
      </c>
      <c r="F19641" t="s">
        <v>6</v>
      </c>
      <c r="G19641">
        <v>79956</v>
      </c>
    </row>
    <row r="19642" spans="1:7">
      <c r="A19642">
        <v>2013</v>
      </c>
      <c r="B19642" t="s">
        <v>190</v>
      </c>
      <c r="C19642">
        <v>14</v>
      </c>
      <c r="D19642" t="s">
        <v>193</v>
      </c>
      <c r="E19642">
        <v>14035</v>
      </c>
      <c r="F19642" t="s">
        <v>7</v>
      </c>
      <c r="G19642">
        <v>77336</v>
      </c>
    </row>
    <row r="19643" spans="1:7">
      <c r="A19643">
        <v>2013</v>
      </c>
      <c r="B19643" t="s">
        <v>190</v>
      </c>
      <c r="C19643">
        <v>14</v>
      </c>
      <c r="D19643" t="s">
        <v>193</v>
      </c>
      <c r="E19643">
        <v>14035</v>
      </c>
      <c r="F19643" t="s">
        <v>8</v>
      </c>
      <c r="G19643">
        <v>85376</v>
      </c>
    </row>
    <row r="19644" spans="1:7">
      <c r="A19644">
        <v>2013</v>
      </c>
      <c r="B19644" t="s">
        <v>190</v>
      </c>
      <c r="C19644">
        <v>14</v>
      </c>
      <c r="D19644" t="s">
        <v>193</v>
      </c>
      <c r="E19644">
        <v>14035</v>
      </c>
      <c r="F19644" t="s">
        <v>9</v>
      </c>
      <c r="G19644">
        <v>69775</v>
      </c>
    </row>
    <row r="19645" spans="1:7">
      <c r="A19645">
        <v>2013</v>
      </c>
      <c r="B19645" t="s">
        <v>190</v>
      </c>
      <c r="C19645">
        <v>14</v>
      </c>
      <c r="D19645" t="s">
        <v>193</v>
      </c>
      <c r="E19645">
        <v>14035</v>
      </c>
      <c r="F19645" t="s">
        <v>10</v>
      </c>
      <c r="G19645">
        <v>61114</v>
      </c>
    </row>
    <row r="19646" spans="1:7">
      <c r="A19646">
        <v>2013</v>
      </c>
      <c r="B19646" t="s">
        <v>190</v>
      </c>
      <c r="C19646">
        <v>14</v>
      </c>
      <c r="D19646" t="s">
        <v>193</v>
      </c>
      <c r="E19646">
        <v>14035</v>
      </c>
      <c r="F19646" t="s">
        <v>11</v>
      </c>
      <c r="G19646">
        <v>9205</v>
      </c>
    </row>
    <row r="19647" spans="1:7">
      <c r="A19647">
        <v>2013</v>
      </c>
      <c r="B19647" t="s">
        <v>190</v>
      </c>
      <c r="C19647">
        <v>14</v>
      </c>
      <c r="D19647" t="s">
        <v>193</v>
      </c>
      <c r="E19647">
        <v>14035</v>
      </c>
      <c r="F19647" t="s">
        <v>12</v>
      </c>
      <c r="G19647">
        <v>50</v>
      </c>
    </row>
    <row r="19648" spans="1:6">
      <c r="A19648">
        <v>2013</v>
      </c>
      <c r="B19648" t="s">
        <v>190</v>
      </c>
      <c r="C19648">
        <v>14</v>
      </c>
      <c r="D19648" t="s">
        <v>193</v>
      </c>
      <c r="E19648">
        <v>14035</v>
      </c>
      <c r="F19648" t="s">
        <v>13</v>
      </c>
    </row>
    <row r="19649" spans="1:7">
      <c r="A19649">
        <v>2014</v>
      </c>
      <c r="B19649" t="s">
        <v>190</v>
      </c>
      <c r="C19649">
        <v>14</v>
      </c>
      <c r="D19649" t="s">
        <v>193</v>
      </c>
      <c r="E19649">
        <v>14035</v>
      </c>
      <c r="F19649" t="s">
        <v>5</v>
      </c>
      <c r="G19649">
        <v>161558</v>
      </c>
    </row>
    <row r="19650" spans="1:7">
      <c r="A19650">
        <v>2014</v>
      </c>
      <c r="B19650" t="s">
        <v>190</v>
      </c>
      <c r="C19650">
        <v>14</v>
      </c>
      <c r="D19650" t="s">
        <v>193</v>
      </c>
      <c r="E19650">
        <v>14035</v>
      </c>
      <c r="F19650" t="s">
        <v>6</v>
      </c>
      <c r="G19650">
        <v>81710</v>
      </c>
    </row>
    <row r="19651" spans="1:7">
      <c r="A19651">
        <v>2014</v>
      </c>
      <c r="B19651" t="s">
        <v>190</v>
      </c>
      <c r="C19651">
        <v>14</v>
      </c>
      <c r="D19651" t="s">
        <v>193</v>
      </c>
      <c r="E19651">
        <v>14035</v>
      </c>
      <c r="F19651" t="s">
        <v>7</v>
      </c>
      <c r="G19651">
        <v>65977</v>
      </c>
    </row>
    <row r="19652" spans="1:7">
      <c r="A19652">
        <v>2014</v>
      </c>
      <c r="B19652" t="s">
        <v>190</v>
      </c>
      <c r="C19652">
        <v>14</v>
      </c>
      <c r="D19652" t="s">
        <v>193</v>
      </c>
      <c r="E19652">
        <v>14035</v>
      </c>
      <c r="F19652" t="s">
        <v>8</v>
      </c>
      <c r="G19652">
        <v>87024</v>
      </c>
    </row>
    <row r="19653" spans="1:7">
      <c r="A19653">
        <v>2014</v>
      </c>
      <c r="B19653" t="s">
        <v>190</v>
      </c>
      <c r="C19653">
        <v>14</v>
      </c>
      <c r="D19653" t="s">
        <v>193</v>
      </c>
      <c r="E19653">
        <v>14035</v>
      </c>
      <c r="F19653" t="s">
        <v>9</v>
      </c>
      <c r="G19653">
        <v>74627</v>
      </c>
    </row>
    <row r="19654" spans="1:7">
      <c r="A19654">
        <v>2014</v>
      </c>
      <c r="B19654" t="s">
        <v>190</v>
      </c>
      <c r="C19654">
        <v>14</v>
      </c>
      <c r="D19654" t="s">
        <v>193</v>
      </c>
      <c r="E19654">
        <v>14035</v>
      </c>
      <c r="F19654" t="s">
        <v>10</v>
      </c>
      <c r="G19654">
        <v>63230</v>
      </c>
    </row>
    <row r="19655" spans="1:7">
      <c r="A19655">
        <v>2014</v>
      </c>
      <c r="B19655" t="s">
        <v>190</v>
      </c>
      <c r="C19655">
        <v>14</v>
      </c>
      <c r="D19655" t="s">
        <v>193</v>
      </c>
      <c r="E19655">
        <v>14035</v>
      </c>
      <c r="F19655" t="s">
        <v>11</v>
      </c>
      <c r="G19655">
        <v>7849</v>
      </c>
    </row>
    <row r="19656" spans="1:7">
      <c r="A19656">
        <v>2014</v>
      </c>
      <c r="B19656" t="s">
        <v>190</v>
      </c>
      <c r="C19656">
        <v>14</v>
      </c>
      <c r="D19656" t="s">
        <v>193</v>
      </c>
      <c r="E19656">
        <v>14035</v>
      </c>
      <c r="F19656" t="s">
        <v>12</v>
      </c>
      <c r="G19656">
        <v>2926</v>
      </c>
    </row>
    <row r="19657" spans="1:7">
      <c r="A19657">
        <v>2014</v>
      </c>
      <c r="B19657" t="s">
        <v>190</v>
      </c>
      <c r="C19657">
        <v>14</v>
      </c>
      <c r="D19657" t="s">
        <v>193</v>
      </c>
      <c r="E19657">
        <v>14035</v>
      </c>
      <c r="F19657" t="s">
        <v>13</v>
      </c>
      <c r="G19657">
        <v>2</v>
      </c>
    </row>
    <row r="19658" spans="1:7">
      <c r="A19658">
        <v>2015</v>
      </c>
      <c r="B19658" t="s">
        <v>190</v>
      </c>
      <c r="C19658">
        <v>14</v>
      </c>
      <c r="D19658" t="s">
        <v>193</v>
      </c>
      <c r="E19658">
        <v>14035</v>
      </c>
      <c r="F19658" t="s">
        <v>5</v>
      </c>
      <c r="G19658">
        <v>163838</v>
      </c>
    </row>
    <row r="19659" spans="1:7">
      <c r="A19659">
        <v>2015</v>
      </c>
      <c r="B19659" t="s">
        <v>190</v>
      </c>
      <c r="C19659">
        <v>14</v>
      </c>
      <c r="D19659" t="s">
        <v>193</v>
      </c>
      <c r="E19659">
        <v>14035</v>
      </c>
      <c r="F19659" t="s">
        <v>6</v>
      </c>
      <c r="G19659">
        <v>83039</v>
      </c>
    </row>
    <row r="19660" spans="1:7">
      <c r="A19660">
        <v>2015</v>
      </c>
      <c r="B19660" t="s">
        <v>190</v>
      </c>
      <c r="C19660">
        <v>14</v>
      </c>
      <c r="D19660" t="s">
        <v>193</v>
      </c>
      <c r="E19660">
        <v>14035</v>
      </c>
      <c r="F19660" t="s">
        <v>7</v>
      </c>
      <c r="G19660">
        <v>81259</v>
      </c>
    </row>
    <row r="19661" spans="1:7">
      <c r="A19661">
        <v>2015</v>
      </c>
      <c r="B19661" t="s">
        <v>190</v>
      </c>
      <c r="C19661">
        <v>14</v>
      </c>
      <c r="D19661" t="s">
        <v>193</v>
      </c>
      <c r="E19661">
        <v>14035</v>
      </c>
      <c r="F19661" t="s">
        <v>8</v>
      </c>
      <c r="G19661">
        <v>74929</v>
      </c>
    </row>
    <row r="19662" spans="1:7">
      <c r="A19662">
        <v>2015</v>
      </c>
      <c r="B19662" t="s">
        <v>190</v>
      </c>
      <c r="C19662">
        <v>14</v>
      </c>
      <c r="D19662" t="s">
        <v>193</v>
      </c>
      <c r="E19662">
        <v>14035</v>
      </c>
      <c r="F19662" t="s">
        <v>9</v>
      </c>
      <c r="G19662">
        <v>74389</v>
      </c>
    </row>
    <row r="19663" spans="1:7">
      <c r="A19663">
        <v>2015</v>
      </c>
      <c r="B19663" t="s">
        <v>190</v>
      </c>
      <c r="C19663">
        <v>14</v>
      </c>
      <c r="D19663" t="s">
        <v>193</v>
      </c>
      <c r="E19663">
        <v>14035</v>
      </c>
      <c r="F19663" t="s">
        <v>10</v>
      </c>
      <c r="G19663">
        <v>61918</v>
      </c>
    </row>
    <row r="19664" spans="1:7">
      <c r="A19664">
        <v>2015</v>
      </c>
      <c r="B19664" t="s">
        <v>190</v>
      </c>
      <c r="C19664">
        <v>14</v>
      </c>
      <c r="D19664" t="s">
        <v>193</v>
      </c>
      <c r="E19664">
        <v>14035</v>
      </c>
      <c r="F19664" t="s">
        <v>11</v>
      </c>
      <c r="G19664">
        <v>8203</v>
      </c>
    </row>
    <row r="19665" spans="1:7">
      <c r="A19665">
        <v>2015</v>
      </c>
      <c r="B19665" t="s">
        <v>190</v>
      </c>
      <c r="C19665">
        <v>14</v>
      </c>
      <c r="D19665" t="s">
        <v>193</v>
      </c>
      <c r="E19665">
        <v>14035</v>
      </c>
      <c r="F19665" t="s">
        <v>12</v>
      </c>
      <c r="G19665">
        <v>2004</v>
      </c>
    </row>
    <row r="19666" spans="1:7">
      <c r="A19666">
        <v>2015</v>
      </c>
      <c r="B19666" t="s">
        <v>190</v>
      </c>
      <c r="C19666">
        <v>14</v>
      </c>
      <c r="D19666" t="s">
        <v>193</v>
      </c>
      <c r="E19666">
        <v>14035</v>
      </c>
      <c r="F19666" t="s">
        <v>13</v>
      </c>
      <c r="G19666">
        <v>3</v>
      </c>
    </row>
    <row r="19667" spans="1:7">
      <c r="A19667">
        <v>2016</v>
      </c>
      <c r="B19667" t="s">
        <v>190</v>
      </c>
      <c r="C19667">
        <v>14</v>
      </c>
      <c r="D19667" t="s">
        <v>193</v>
      </c>
      <c r="E19667">
        <v>14035</v>
      </c>
      <c r="F19667" t="s">
        <v>5</v>
      </c>
      <c r="G19667">
        <v>183137</v>
      </c>
    </row>
    <row r="19668" spans="1:7">
      <c r="A19668">
        <v>2016</v>
      </c>
      <c r="B19668" t="s">
        <v>190</v>
      </c>
      <c r="C19668">
        <v>14</v>
      </c>
      <c r="D19668" t="s">
        <v>193</v>
      </c>
      <c r="E19668">
        <v>14035</v>
      </c>
      <c r="F19668" t="s">
        <v>6</v>
      </c>
      <c r="G19668">
        <v>86871</v>
      </c>
    </row>
    <row r="19669" spans="1:7">
      <c r="A19669">
        <v>2016</v>
      </c>
      <c r="B19669" t="s">
        <v>190</v>
      </c>
      <c r="C19669">
        <v>14</v>
      </c>
      <c r="D19669" t="s">
        <v>193</v>
      </c>
      <c r="E19669">
        <v>14035</v>
      </c>
      <c r="F19669" t="s">
        <v>7</v>
      </c>
      <c r="G19669">
        <v>76586</v>
      </c>
    </row>
    <row r="19670" spans="1:7">
      <c r="A19670">
        <v>2016</v>
      </c>
      <c r="B19670" t="s">
        <v>190</v>
      </c>
      <c r="C19670">
        <v>14</v>
      </c>
      <c r="D19670" t="s">
        <v>193</v>
      </c>
      <c r="E19670">
        <v>14035</v>
      </c>
      <c r="F19670" t="s">
        <v>8</v>
      </c>
      <c r="G19670">
        <v>76567</v>
      </c>
    </row>
    <row r="19671" spans="1:7">
      <c r="A19671">
        <v>2016</v>
      </c>
      <c r="B19671" t="s">
        <v>190</v>
      </c>
      <c r="C19671">
        <v>14</v>
      </c>
      <c r="D19671" t="s">
        <v>193</v>
      </c>
      <c r="E19671">
        <v>14035</v>
      </c>
      <c r="F19671" t="s">
        <v>9</v>
      </c>
      <c r="G19671">
        <v>81403</v>
      </c>
    </row>
    <row r="19672" spans="1:7">
      <c r="A19672">
        <v>2016</v>
      </c>
      <c r="B19672" t="s">
        <v>190</v>
      </c>
      <c r="C19672">
        <v>14</v>
      </c>
      <c r="D19672" t="s">
        <v>193</v>
      </c>
      <c r="E19672">
        <v>14035</v>
      </c>
      <c r="F19672" t="s">
        <v>10</v>
      </c>
      <c r="G19672">
        <v>72003</v>
      </c>
    </row>
    <row r="19673" spans="1:7">
      <c r="A19673">
        <v>2016</v>
      </c>
      <c r="B19673" t="s">
        <v>190</v>
      </c>
      <c r="C19673">
        <v>14</v>
      </c>
      <c r="D19673" t="s">
        <v>193</v>
      </c>
      <c r="E19673">
        <v>14035</v>
      </c>
      <c r="F19673" t="s">
        <v>11</v>
      </c>
      <c r="G19673">
        <v>9359</v>
      </c>
    </row>
    <row r="19674" spans="1:7">
      <c r="A19674">
        <v>2016</v>
      </c>
      <c r="B19674" t="s">
        <v>190</v>
      </c>
      <c r="C19674">
        <v>14</v>
      </c>
      <c r="D19674" t="s">
        <v>193</v>
      </c>
      <c r="E19674">
        <v>14035</v>
      </c>
      <c r="F19674" t="s">
        <v>12</v>
      </c>
      <c r="G19674">
        <v>1604</v>
      </c>
    </row>
    <row r="19675" spans="1:7">
      <c r="A19675">
        <v>2016</v>
      </c>
      <c r="B19675" t="s">
        <v>190</v>
      </c>
      <c r="C19675">
        <v>14</v>
      </c>
      <c r="D19675" t="s">
        <v>193</v>
      </c>
      <c r="E19675">
        <v>14035</v>
      </c>
      <c r="F19675" t="s">
        <v>13</v>
      </c>
      <c r="G19675">
        <v>8</v>
      </c>
    </row>
    <row r="19676" spans="1:7">
      <c r="A19676">
        <v>2017</v>
      </c>
      <c r="B19676" t="s">
        <v>190</v>
      </c>
      <c r="C19676">
        <v>14</v>
      </c>
      <c r="D19676" t="s">
        <v>193</v>
      </c>
      <c r="E19676">
        <v>14035</v>
      </c>
      <c r="F19676" t="s">
        <v>5</v>
      </c>
      <c r="G19676">
        <v>197031</v>
      </c>
    </row>
    <row r="19677" spans="1:7">
      <c r="A19677">
        <v>2017</v>
      </c>
      <c r="B19677" t="s">
        <v>190</v>
      </c>
      <c r="C19677">
        <v>14</v>
      </c>
      <c r="D19677" t="s">
        <v>193</v>
      </c>
      <c r="E19677">
        <v>14035</v>
      </c>
      <c r="F19677" t="s">
        <v>6</v>
      </c>
      <c r="G19677">
        <v>104583</v>
      </c>
    </row>
    <row r="19678" spans="1:7">
      <c r="A19678">
        <v>2017</v>
      </c>
      <c r="B19678" t="s">
        <v>190</v>
      </c>
      <c r="C19678">
        <v>14</v>
      </c>
      <c r="D19678" t="s">
        <v>193</v>
      </c>
      <c r="E19678">
        <v>14035</v>
      </c>
      <c r="F19678" t="s">
        <v>7</v>
      </c>
      <c r="G19678">
        <v>83633</v>
      </c>
    </row>
    <row r="19679" spans="1:7">
      <c r="A19679">
        <v>2017</v>
      </c>
      <c r="B19679" t="s">
        <v>190</v>
      </c>
      <c r="C19679">
        <v>14</v>
      </c>
      <c r="D19679" t="s">
        <v>193</v>
      </c>
      <c r="E19679">
        <v>14035</v>
      </c>
      <c r="F19679" t="s">
        <v>8</v>
      </c>
      <c r="G19679">
        <v>78796</v>
      </c>
    </row>
    <row r="19680" spans="1:7">
      <c r="A19680">
        <v>2017</v>
      </c>
      <c r="B19680" t="s">
        <v>190</v>
      </c>
      <c r="C19680">
        <v>14</v>
      </c>
      <c r="D19680" t="s">
        <v>193</v>
      </c>
      <c r="E19680">
        <v>14035</v>
      </c>
      <c r="F19680" t="s">
        <v>9</v>
      </c>
      <c r="G19680">
        <v>82306</v>
      </c>
    </row>
    <row r="19681" spans="1:7">
      <c r="A19681">
        <v>2017</v>
      </c>
      <c r="B19681" t="s">
        <v>190</v>
      </c>
      <c r="C19681">
        <v>14</v>
      </c>
      <c r="D19681" t="s">
        <v>193</v>
      </c>
      <c r="E19681">
        <v>14035</v>
      </c>
      <c r="F19681" t="s">
        <v>10</v>
      </c>
      <c r="G19681">
        <v>68848</v>
      </c>
    </row>
    <row r="19682" spans="1:7">
      <c r="A19682">
        <v>2017</v>
      </c>
      <c r="B19682" t="s">
        <v>190</v>
      </c>
      <c r="C19682">
        <v>14</v>
      </c>
      <c r="D19682" t="s">
        <v>193</v>
      </c>
      <c r="E19682">
        <v>14035</v>
      </c>
      <c r="F19682" t="s">
        <v>11</v>
      </c>
      <c r="G19682">
        <v>9049</v>
      </c>
    </row>
    <row r="19683" spans="1:7">
      <c r="A19683">
        <v>2017</v>
      </c>
      <c r="B19683" t="s">
        <v>190</v>
      </c>
      <c r="C19683">
        <v>14</v>
      </c>
      <c r="D19683" t="s">
        <v>193</v>
      </c>
      <c r="E19683">
        <v>14035</v>
      </c>
      <c r="F19683" t="s">
        <v>12</v>
      </c>
      <c r="G19683">
        <v>45</v>
      </c>
    </row>
    <row r="19684" spans="1:7">
      <c r="A19684">
        <v>2017</v>
      </c>
      <c r="B19684" t="s">
        <v>190</v>
      </c>
      <c r="C19684">
        <v>14</v>
      </c>
      <c r="D19684" t="s">
        <v>193</v>
      </c>
      <c r="E19684">
        <v>14035</v>
      </c>
      <c r="F19684" t="s">
        <v>13</v>
      </c>
      <c r="G19684">
        <v>2450</v>
      </c>
    </row>
    <row r="19685" spans="1:7">
      <c r="A19685">
        <v>2018</v>
      </c>
      <c r="B19685" t="s">
        <v>190</v>
      </c>
      <c r="C19685">
        <v>14</v>
      </c>
      <c r="D19685" t="s">
        <v>193</v>
      </c>
      <c r="E19685">
        <v>14035</v>
      </c>
      <c r="F19685" t="s">
        <v>5</v>
      </c>
      <c r="G19685">
        <v>203800</v>
      </c>
    </row>
    <row r="19686" spans="1:7">
      <c r="A19686">
        <v>2018</v>
      </c>
      <c r="B19686" t="s">
        <v>190</v>
      </c>
      <c r="C19686">
        <v>14</v>
      </c>
      <c r="D19686" t="s">
        <v>193</v>
      </c>
      <c r="E19686">
        <v>14035</v>
      </c>
      <c r="F19686" t="s">
        <v>6</v>
      </c>
      <c r="G19686">
        <v>91672</v>
      </c>
    </row>
    <row r="19687" spans="1:7">
      <c r="A19687">
        <v>2018</v>
      </c>
      <c r="B19687" t="s">
        <v>190</v>
      </c>
      <c r="C19687">
        <v>14</v>
      </c>
      <c r="D19687" t="s">
        <v>193</v>
      </c>
      <c r="E19687">
        <v>14035</v>
      </c>
      <c r="F19687" t="s">
        <v>7</v>
      </c>
      <c r="G19687">
        <v>75813</v>
      </c>
    </row>
    <row r="19688" spans="1:7">
      <c r="A19688">
        <v>2018</v>
      </c>
      <c r="B19688" t="s">
        <v>190</v>
      </c>
      <c r="C19688">
        <v>14</v>
      </c>
      <c r="D19688" t="s">
        <v>193</v>
      </c>
      <c r="E19688">
        <v>14035</v>
      </c>
      <c r="F19688" t="s">
        <v>8</v>
      </c>
      <c r="G19688">
        <v>69760</v>
      </c>
    </row>
    <row r="19689" spans="1:7">
      <c r="A19689">
        <v>2018</v>
      </c>
      <c r="B19689" t="s">
        <v>190</v>
      </c>
      <c r="C19689">
        <v>14</v>
      </c>
      <c r="D19689" t="s">
        <v>193</v>
      </c>
      <c r="E19689">
        <v>14035</v>
      </c>
      <c r="F19689" t="s">
        <v>9</v>
      </c>
      <c r="G19689">
        <v>93934</v>
      </c>
    </row>
    <row r="19690" spans="1:7">
      <c r="A19690">
        <v>2018</v>
      </c>
      <c r="B19690" t="s">
        <v>190</v>
      </c>
      <c r="C19690">
        <v>14</v>
      </c>
      <c r="D19690" t="s">
        <v>193</v>
      </c>
      <c r="E19690">
        <v>14035</v>
      </c>
      <c r="F19690" t="s">
        <v>10</v>
      </c>
      <c r="G19690">
        <v>75072</v>
      </c>
    </row>
    <row r="19691" spans="1:7">
      <c r="A19691">
        <v>2018</v>
      </c>
      <c r="B19691" t="s">
        <v>190</v>
      </c>
      <c r="C19691">
        <v>14</v>
      </c>
      <c r="D19691" t="s">
        <v>193</v>
      </c>
      <c r="E19691">
        <v>14035</v>
      </c>
      <c r="F19691" t="s">
        <v>11</v>
      </c>
      <c r="G19691">
        <v>8798</v>
      </c>
    </row>
    <row r="19692" spans="1:7">
      <c r="A19692">
        <v>2018</v>
      </c>
      <c r="B19692" t="s">
        <v>190</v>
      </c>
      <c r="C19692">
        <v>14</v>
      </c>
      <c r="D19692" t="s">
        <v>193</v>
      </c>
      <c r="E19692">
        <v>14035</v>
      </c>
      <c r="F19692" t="s">
        <v>12</v>
      </c>
      <c r="G19692">
        <v>3378</v>
      </c>
    </row>
    <row r="19693" spans="1:7">
      <c r="A19693">
        <v>2018</v>
      </c>
      <c r="B19693" t="s">
        <v>190</v>
      </c>
      <c r="C19693">
        <v>14</v>
      </c>
      <c r="D19693" t="s">
        <v>193</v>
      </c>
      <c r="E19693">
        <v>14035</v>
      </c>
      <c r="F19693" t="s">
        <v>13</v>
      </c>
      <c r="G19693">
        <v>59</v>
      </c>
    </row>
    <row r="19694" spans="1:7">
      <c r="A19694">
        <v>2019</v>
      </c>
      <c r="B19694" t="s">
        <v>190</v>
      </c>
      <c r="C19694">
        <v>14</v>
      </c>
      <c r="D19694" t="s">
        <v>193</v>
      </c>
      <c r="E19694">
        <v>14035</v>
      </c>
      <c r="F19694" t="s">
        <v>5</v>
      </c>
      <c r="G19694">
        <v>203455</v>
      </c>
    </row>
    <row r="19695" spans="1:7">
      <c r="A19695">
        <v>2019</v>
      </c>
      <c r="B19695" t="s">
        <v>190</v>
      </c>
      <c r="C19695">
        <v>14</v>
      </c>
      <c r="D19695" t="s">
        <v>193</v>
      </c>
      <c r="E19695">
        <v>14035</v>
      </c>
      <c r="F19695" t="s">
        <v>6</v>
      </c>
      <c r="G19695">
        <v>92725</v>
      </c>
    </row>
    <row r="19696" spans="1:7">
      <c r="A19696">
        <v>2019</v>
      </c>
      <c r="B19696" t="s">
        <v>190</v>
      </c>
      <c r="C19696">
        <v>14</v>
      </c>
      <c r="D19696" t="s">
        <v>193</v>
      </c>
      <c r="E19696">
        <v>14035</v>
      </c>
      <c r="F19696" t="s">
        <v>7</v>
      </c>
      <c r="G19696">
        <v>72773</v>
      </c>
    </row>
    <row r="19697" spans="1:7">
      <c r="A19697">
        <v>2019</v>
      </c>
      <c r="B19697" t="s">
        <v>190</v>
      </c>
      <c r="C19697">
        <v>14</v>
      </c>
      <c r="D19697" t="s">
        <v>193</v>
      </c>
      <c r="E19697">
        <v>14035</v>
      </c>
      <c r="F19697" t="s">
        <v>8</v>
      </c>
      <c r="G19697">
        <v>79897</v>
      </c>
    </row>
    <row r="19698" spans="1:7">
      <c r="A19698">
        <v>2019</v>
      </c>
      <c r="B19698" t="s">
        <v>190</v>
      </c>
      <c r="C19698">
        <v>14</v>
      </c>
      <c r="D19698" t="s">
        <v>193</v>
      </c>
      <c r="E19698">
        <v>14035</v>
      </c>
      <c r="F19698" t="s">
        <v>9</v>
      </c>
      <c r="G19698">
        <v>88657</v>
      </c>
    </row>
    <row r="19699" spans="1:7">
      <c r="A19699">
        <v>2019</v>
      </c>
      <c r="B19699" t="s">
        <v>190</v>
      </c>
      <c r="C19699">
        <v>14</v>
      </c>
      <c r="D19699" t="s">
        <v>193</v>
      </c>
      <c r="E19699">
        <v>14035</v>
      </c>
      <c r="F19699" t="s">
        <v>10</v>
      </c>
      <c r="G19699">
        <v>78443</v>
      </c>
    </row>
    <row r="19700" spans="1:7">
      <c r="A19700">
        <v>2019</v>
      </c>
      <c r="B19700" t="s">
        <v>190</v>
      </c>
      <c r="C19700">
        <v>14</v>
      </c>
      <c r="D19700" t="s">
        <v>193</v>
      </c>
      <c r="E19700">
        <v>14035</v>
      </c>
      <c r="F19700" t="s">
        <v>11</v>
      </c>
      <c r="G19700">
        <v>8917</v>
      </c>
    </row>
    <row r="19701" spans="1:7">
      <c r="A19701">
        <v>2019</v>
      </c>
      <c r="B19701" t="s">
        <v>190</v>
      </c>
      <c r="C19701">
        <v>14</v>
      </c>
      <c r="D19701" t="s">
        <v>193</v>
      </c>
      <c r="E19701">
        <v>14035</v>
      </c>
      <c r="F19701" t="s">
        <v>12</v>
      </c>
      <c r="G19701">
        <v>2763</v>
      </c>
    </row>
    <row r="19702" spans="1:7">
      <c r="A19702">
        <v>2019</v>
      </c>
      <c r="B19702" t="s">
        <v>190</v>
      </c>
      <c r="C19702">
        <v>14</v>
      </c>
      <c r="D19702" t="s">
        <v>193</v>
      </c>
      <c r="E19702">
        <v>14035</v>
      </c>
      <c r="F19702" t="s">
        <v>13</v>
      </c>
      <c r="G19702">
        <v>25</v>
      </c>
    </row>
    <row r="19703" spans="1:7">
      <c r="A19703">
        <v>2008</v>
      </c>
      <c r="B19703" t="s">
        <v>190</v>
      </c>
      <c r="C19703">
        <v>14</v>
      </c>
      <c r="D19703" t="s">
        <v>194</v>
      </c>
      <c r="E19703">
        <v>14042</v>
      </c>
      <c r="F19703" t="s">
        <v>5</v>
      </c>
      <c r="G19703">
        <v>133227</v>
      </c>
    </row>
    <row r="19704" spans="1:7">
      <c r="A19704">
        <v>2008</v>
      </c>
      <c r="B19704" t="s">
        <v>190</v>
      </c>
      <c r="C19704">
        <v>14</v>
      </c>
      <c r="D19704" t="s">
        <v>194</v>
      </c>
      <c r="E19704">
        <v>14042</v>
      </c>
      <c r="F19704" t="s">
        <v>6</v>
      </c>
      <c r="G19704">
        <v>65538</v>
      </c>
    </row>
    <row r="19705" spans="1:7">
      <c r="A19705">
        <v>2008</v>
      </c>
      <c r="B19705" t="s">
        <v>190</v>
      </c>
      <c r="C19705">
        <v>14</v>
      </c>
      <c r="D19705" t="s">
        <v>194</v>
      </c>
      <c r="E19705">
        <v>14042</v>
      </c>
      <c r="F19705" t="s">
        <v>7</v>
      </c>
      <c r="G19705">
        <v>7991</v>
      </c>
    </row>
    <row r="19706" spans="1:7">
      <c r="A19706">
        <v>2008</v>
      </c>
      <c r="B19706" t="s">
        <v>190</v>
      </c>
      <c r="C19706">
        <v>14</v>
      </c>
      <c r="D19706" t="s">
        <v>194</v>
      </c>
      <c r="E19706">
        <v>14042</v>
      </c>
      <c r="F19706" t="s">
        <v>8</v>
      </c>
      <c r="G19706">
        <v>19747</v>
      </c>
    </row>
    <row r="19707" spans="1:7">
      <c r="A19707">
        <v>2008</v>
      </c>
      <c r="B19707" t="s">
        <v>190</v>
      </c>
      <c r="C19707">
        <v>14</v>
      </c>
      <c r="D19707" t="s">
        <v>194</v>
      </c>
      <c r="E19707">
        <v>14042</v>
      </c>
      <c r="F19707" t="s">
        <v>9</v>
      </c>
      <c r="G19707">
        <v>22176</v>
      </c>
    </row>
    <row r="19708" spans="1:7">
      <c r="A19708">
        <v>2008</v>
      </c>
      <c r="B19708" t="s">
        <v>190</v>
      </c>
      <c r="C19708">
        <v>14</v>
      </c>
      <c r="D19708" t="s">
        <v>194</v>
      </c>
      <c r="E19708">
        <v>14042</v>
      </c>
      <c r="F19708" t="s">
        <v>10</v>
      </c>
      <c r="G19708">
        <v>34547</v>
      </c>
    </row>
    <row r="19709" spans="1:7">
      <c r="A19709">
        <v>2008</v>
      </c>
      <c r="B19709" t="s">
        <v>190</v>
      </c>
      <c r="C19709">
        <v>14</v>
      </c>
      <c r="D19709" t="s">
        <v>194</v>
      </c>
      <c r="E19709">
        <v>14042</v>
      </c>
      <c r="F19709" t="s">
        <v>11</v>
      </c>
      <c r="G19709">
        <v>3287</v>
      </c>
    </row>
    <row r="19710" spans="1:6">
      <c r="A19710">
        <v>2008</v>
      </c>
      <c r="B19710" t="s">
        <v>190</v>
      </c>
      <c r="C19710">
        <v>14</v>
      </c>
      <c r="D19710" t="s">
        <v>194</v>
      </c>
      <c r="E19710">
        <v>14042</v>
      </c>
      <c r="F19710" t="s">
        <v>12</v>
      </c>
    </row>
    <row r="19711" spans="1:6">
      <c r="A19711">
        <v>2008</v>
      </c>
      <c r="B19711" t="s">
        <v>190</v>
      </c>
      <c r="C19711">
        <v>14</v>
      </c>
      <c r="D19711" t="s">
        <v>194</v>
      </c>
      <c r="E19711">
        <v>14042</v>
      </c>
      <c r="F19711" t="s">
        <v>13</v>
      </c>
    </row>
    <row r="19712" spans="1:7">
      <c r="A19712">
        <v>2009</v>
      </c>
      <c r="B19712" t="s">
        <v>190</v>
      </c>
      <c r="C19712">
        <v>14</v>
      </c>
      <c r="D19712" t="s">
        <v>194</v>
      </c>
      <c r="E19712">
        <v>14042</v>
      </c>
      <c r="F19712" t="s">
        <v>5</v>
      </c>
      <c r="G19712">
        <v>130558</v>
      </c>
    </row>
    <row r="19713" spans="1:7">
      <c r="A19713">
        <v>2009</v>
      </c>
      <c r="B19713" t="s">
        <v>190</v>
      </c>
      <c r="C19713">
        <v>14</v>
      </c>
      <c r="D19713" t="s">
        <v>194</v>
      </c>
      <c r="E19713">
        <v>14042</v>
      </c>
      <c r="F19713" t="s">
        <v>6</v>
      </c>
      <c r="G19713">
        <v>65269</v>
      </c>
    </row>
    <row r="19714" spans="1:7">
      <c r="A19714">
        <v>2009</v>
      </c>
      <c r="B19714" t="s">
        <v>190</v>
      </c>
      <c r="C19714">
        <v>14</v>
      </c>
      <c r="D19714" t="s">
        <v>194</v>
      </c>
      <c r="E19714">
        <v>14042</v>
      </c>
      <c r="F19714" t="s">
        <v>7</v>
      </c>
      <c r="G19714">
        <v>7583</v>
      </c>
    </row>
    <row r="19715" spans="1:7">
      <c r="A19715">
        <v>2009</v>
      </c>
      <c r="B19715" t="s">
        <v>190</v>
      </c>
      <c r="C19715">
        <v>14</v>
      </c>
      <c r="D19715" t="s">
        <v>194</v>
      </c>
      <c r="E19715">
        <v>14042</v>
      </c>
      <c r="F19715" t="s">
        <v>8</v>
      </c>
      <c r="G19715">
        <v>16772</v>
      </c>
    </row>
    <row r="19716" spans="1:7">
      <c r="A19716">
        <v>2009</v>
      </c>
      <c r="B19716" t="s">
        <v>190</v>
      </c>
      <c r="C19716">
        <v>14</v>
      </c>
      <c r="D19716" t="s">
        <v>194</v>
      </c>
      <c r="E19716">
        <v>14042</v>
      </c>
      <c r="F19716" t="s">
        <v>9</v>
      </c>
      <c r="G19716">
        <v>21653</v>
      </c>
    </row>
    <row r="19717" spans="1:7">
      <c r="A19717">
        <v>2009</v>
      </c>
      <c r="B19717" t="s">
        <v>190</v>
      </c>
      <c r="C19717">
        <v>14</v>
      </c>
      <c r="D19717" t="s">
        <v>194</v>
      </c>
      <c r="E19717">
        <v>14042</v>
      </c>
      <c r="F19717" t="s">
        <v>10</v>
      </c>
      <c r="G19717">
        <v>35667</v>
      </c>
    </row>
    <row r="19718" spans="1:7">
      <c r="A19718">
        <v>2009</v>
      </c>
      <c r="B19718" t="s">
        <v>190</v>
      </c>
      <c r="C19718">
        <v>14</v>
      </c>
      <c r="D19718" t="s">
        <v>194</v>
      </c>
      <c r="E19718">
        <v>14042</v>
      </c>
      <c r="F19718" t="s">
        <v>11</v>
      </c>
      <c r="G19718">
        <v>3533</v>
      </c>
    </row>
    <row r="19719" spans="1:6">
      <c r="A19719">
        <v>2009</v>
      </c>
      <c r="B19719" t="s">
        <v>190</v>
      </c>
      <c r="C19719">
        <v>14</v>
      </c>
      <c r="D19719" t="s">
        <v>194</v>
      </c>
      <c r="E19719">
        <v>14042</v>
      </c>
      <c r="F19719" t="s">
        <v>12</v>
      </c>
    </row>
    <row r="19720" spans="1:7">
      <c r="A19720">
        <v>2009</v>
      </c>
      <c r="B19720" t="s">
        <v>190</v>
      </c>
      <c r="C19720">
        <v>14</v>
      </c>
      <c r="D19720" t="s">
        <v>194</v>
      </c>
      <c r="E19720">
        <v>14042</v>
      </c>
      <c r="F19720" t="s">
        <v>13</v>
      </c>
      <c r="G19720">
        <v>14</v>
      </c>
    </row>
    <row r="19721" spans="1:7">
      <c r="A19721">
        <v>2010</v>
      </c>
      <c r="B19721" t="s">
        <v>190</v>
      </c>
      <c r="C19721">
        <v>14</v>
      </c>
      <c r="D19721" t="s">
        <v>194</v>
      </c>
      <c r="E19721">
        <v>14042</v>
      </c>
      <c r="F19721" t="s">
        <v>5</v>
      </c>
      <c r="G19721">
        <v>125430</v>
      </c>
    </row>
    <row r="19722" spans="1:7">
      <c r="A19722">
        <v>2010</v>
      </c>
      <c r="B19722" t="s">
        <v>190</v>
      </c>
      <c r="C19722">
        <v>14</v>
      </c>
      <c r="D19722" t="s">
        <v>194</v>
      </c>
      <c r="E19722">
        <v>14042</v>
      </c>
      <c r="F19722" t="s">
        <v>6</v>
      </c>
      <c r="G19722">
        <v>61089</v>
      </c>
    </row>
    <row r="19723" spans="1:7">
      <c r="A19723">
        <v>2010</v>
      </c>
      <c r="B19723" t="s">
        <v>190</v>
      </c>
      <c r="C19723">
        <v>14</v>
      </c>
      <c r="D19723" t="s">
        <v>194</v>
      </c>
      <c r="E19723">
        <v>14042</v>
      </c>
      <c r="F19723" t="s">
        <v>7</v>
      </c>
      <c r="G19723">
        <v>5321</v>
      </c>
    </row>
    <row r="19724" spans="1:7">
      <c r="A19724">
        <v>2010</v>
      </c>
      <c r="B19724" t="s">
        <v>190</v>
      </c>
      <c r="C19724">
        <v>14</v>
      </c>
      <c r="D19724" t="s">
        <v>194</v>
      </c>
      <c r="E19724">
        <v>14042</v>
      </c>
      <c r="F19724" t="s">
        <v>8</v>
      </c>
      <c r="G19724">
        <v>13452</v>
      </c>
    </row>
    <row r="19725" spans="1:7">
      <c r="A19725">
        <v>2010</v>
      </c>
      <c r="B19725" t="s">
        <v>190</v>
      </c>
      <c r="C19725">
        <v>14</v>
      </c>
      <c r="D19725" t="s">
        <v>194</v>
      </c>
      <c r="E19725">
        <v>14042</v>
      </c>
      <c r="F19725" t="s">
        <v>9</v>
      </c>
      <c r="G19725">
        <v>19960</v>
      </c>
    </row>
    <row r="19726" spans="1:7">
      <c r="A19726">
        <v>2010</v>
      </c>
      <c r="B19726" t="s">
        <v>190</v>
      </c>
      <c r="C19726">
        <v>14</v>
      </c>
      <c r="D19726" t="s">
        <v>194</v>
      </c>
      <c r="E19726">
        <v>14042</v>
      </c>
      <c r="F19726" t="s">
        <v>10</v>
      </c>
      <c r="G19726">
        <v>33113</v>
      </c>
    </row>
    <row r="19727" spans="1:7">
      <c r="A19727">
        <v>2010</v>
      </c>
      <c r="B19727" t="s">
        <v>190</v>
      </c>
      <c r="C19727">
        <v>14</v>
      </c>
      <c r="D19727" t="s">
        <v>194</v>
      </c>
      <c r="E19727">
        <v>14042</v>
      </c>
      <c r="F19727" t="s">
        <v>11</v>
      </c>
      <c r="G19727">
        <v>3108</v>
      </c>
    </row>
    <row r="19728" spans="1:6">
      <c r="A19728">
        <v>2010</v>
      </c>
      <c r="B19728" t="s">
        <v>190</v>
      </c>
      <c r="C19728">
        <v>14</v>
      </c>
      <c r="D19728" t="s">
        <v>194</v>
      </c>
      <c r="E19728">
        <v>14042</v>
      </c>
      <c r="F19728" t="s">
        <v>12</v>
      </c>
    </row>
    <row r="19729" spans="1:7">
      <c r="A19729">
        <v>2010</v>
      </c>
      <c r="B19729" t="s">
        <v>190</v>
      </c>
      <c r="C19729">
        <v>14</v>
      </c>
      <c r="D19729" t="s">
        <v>194</v>
      </c>
      <c r="E19729">
        <v>14042</v>
      </c>
      <c r="F19729" t="s">
        <v>13</v>
      </c>
      <c r="G19729">
        <v>7</v>
      </c>
    </row>
    <row r="19730" spans="1:7">
      <c r="A19730">
        <v>2011</v>
      </c>
      <c r="B19730" t="s">
        <v>190</v>
      </c>
      <c r="C19730">
        <v>14</v>
      </c>
      <c r="D19730" t="s">
        <v>194</v>
      </c>
      <c r="E19730">
        <v>14042</v>
      </c>
      <c r="F19730" t="s">
        <v>5</v>
      </c>
      <c r="G19730">
        <v>116809</v>
      </c>
    </row>
    <row r="19731" spans="1:7">
      <c r="A19731">
        <v>2011</v>
      </c>
      <c r="B19731" t="s">
        <v>190</v>
      </c>
      <c r="C19731">
        <v>14</v>
      </c>
      <c r="D19731" t="s">
        <v>194</v>
      </c>
      <c r="E19731">
        <v>14042</v>
      </c>
      <c r="F19731" t="s">
        <v>6</v>
      </c>
      <c r="G19731">
        <v>59770</v>
      </c>
    </row>
    <row r="19732" spans="1:7">
      <c r="A19732">
        <v>2011</v>
      </c>
      <c r="B19732" t="s">
        <v>190</v>
      </c>
      <c r="C19732">
        <v>14</v>
      </c>
      <c r="D19732" t="s">
        <v>194</v>
      </c>
      <c r="E19732">
        <v>14042</v>
      </c>
      <c r="F19732" t="s">
        <v>7</v>
      </c>
      <c r="G19732">
        <v>5519</v>
      </c>
    </row>
    <row r="19733" spans="1:7">
      <c r="A19733">
        <v>2011</v>
      </c>
      <c r="B19733" t="s">
        <v>190</v>
      </c>
      <c r="C19733">
        <v>14</v>
      </c>
      <c r="D19733" t="s">
        <v>194</v>
      </c>
      <c r="E19733">
        <v>14042</v>
      </c>
      <c r="F19733" t="s">
        <v>8</v>
      </c>
      <c r="G19733">
        <v>12177</v>
      </c>
    </row>
    <row r="19734" spans="1:7">
      <c r="A19734">
        <v>2011</v>
      </c>
      <c r="B19734" t="s">
        <v>190</v>
      </c>
      <c r="C19734">
        <v>14</v>
      </c>
      <c r="D19734" t="s">
        <v>194</v>
      </c>
      <c r="E19734">
        <v>14042</v>
      </c>
      <c r="F19734" t="s">
        <v>9</v>
      </c>
      <c r="G19734">
        <v>19751</v>
      </c>
    </row>
    <row r="19735" spans="1:7">
      <c r="A19735">
        <v>2011</v>
      </c>
      <c r="B19735" t="s">
        <v>190</v>
      </c>
      <c r="C19735">
        <v>14</v>
      </c>
      <c r="D19735" t="s">
        <v>194</v>
      </c>
      <c r="E19735">
        <v>14042</v>
      </c>
      <c r="F19735" t="s">
        <v>10</v>
      </c>
      <c r="G19735">
        <v>30983</v>
      </c>
    </row>
    <row r="19736" spans="1:7">
      <c r="A19736">
        <v>2011</v>
      </c>
      <c r="B19736" t="s">
        <v>190</v>
      </c>
      <c r="C19736">
        <v>14</v>
      </c>
      <c r="D19736" t="s">
        <v>194</v>
      </c>
      <c r="E19736">
        <v>14042</v>
      </c>
      <c r="F19736" t="s">
        <v>11</v>
      </c>
      <c r="G19736">
        <v>2887</v>
      </c>
    </row>
    <row r="19737" spans="1:6">
      <c r="A19737">
        <v>2011</v>
      </c>
      <c r="B19737" t="s">
        <v>190</v>
      </c>
      <c r="C19737">
        <v>14</v>
      </c>
      <c r="D19737" t="s">
        <v>194</v>
      </c>
      <c r="E19737">
        <v>14042</v>
      </c>
      <c r="F19737" t="s">
        <v>12</v>
      </c>
    </row>
    <row r="19738" spans="1:7">
      <c r="A19738">
        <v>2011</v>
      </c>
      <c r="B19738" t="s">
        <v>190</v>
      </c>
      <c r="C19738">
        <v>14</v>
      </c>
      <c r="D19738" t="s">
        <v>194</v>
      </c>
      <c r="E19738">
        <v>14042</v>
      </c>
      <c r="F19738" t="s">
        <v>13</v>
      </c>
      <c r="G19738">
        <v>6</v>
      </c>
    </row>
    <row r="19739" spans="1:7">
      <c r="A19739">
        <v>2012</v>
      </c>
      <c r="B19739" t="s">
        <v>190</v>
      </c>
      <c r="C19739">
        <v>14</v>
      </c>
      <c r="D19739" t="s">
        <v>194</v>
      </c>
      <c r="E19739">
        <v>14042</v>
      </c>
      <c r="F19739" t="s">
        <v>5</v>
      </c>
      <c r="G19739">
        <v>115511</v>
      </c>
    </row>
    <row r="19740" spans="1:7">
      <c r="A19740">
        <v>2012</v>
      </c>
      <c r="B19740" t="s">
        <v>190</v>
      </c>
      <c r="C19740">
        <v>14</v>
      </c>
      <c r="D19740" t="s">
        <v>194</v>
      </c>
      <c r="E19740">
        <v>14042</v>
      </c>
      <c r="F19740" t="s">
        <v>6</v>
      </c>
      <c r="G19740">
        <v>53916</v>
      </c>
    </row>
    <row r="19741" spans="1:7">
      <c r="A19741">
        <v>2012</v>
      </c>
      <c r="B19741" t="s">
        <v>190</v>
      </c>
      <c r="C19741">
        <v>14</v>
      </c>
      <c r="D19741" t="s">
        <v>194</v>
      </c>
      <c r="E19741">
        <v>14042</v>
      </c>
      <c r="F19741" t="s">
        <v>7</v>
      </c>
      <c r="G19741">
        <v>4769</v>
      </c>
    </row>
    <row r="19742" spans="1:7">
      <c r="A19742">
        <v>2012</v>
      </c>
      <c r="B19742" t="s">
        <v>190</v>
      </c>
      <c r="C19742">
        <v>14</v>
      </c>
      <c r="D19742" t="s">
        <v>194</v>
      </c>
      <c r="E19742">
        <v>14042</v>
      </c>
      <c r="F19742" t="s">
        <v>8</v>
      </c>
      <c r="G19742">
        <v>9563</v>
      </c>
    </row>
    <row r="19743" spans="1:7">
      <c r="A19743">
        <v>2012</v>
      </c>
      <c r="B19743" t="s">
        <v>190</v>
      </c>
      <c r="C19743">
        <v>14</v>
      </c>
      <c r="D19743" t="s">
        <v>194</v>
      </c>
      <c r="E19743">
        <v>14042</v>
      </c>
      <c r="F19743" t="s">
        <v>9</v>
      </c>
      <c r="G19743">
        <v>21137</v>
      </c>
    </row>
    <row r="19744" spans="1:7">
      <c r="A19744">
        <v>2012</v>
      </c>
      <c r="B19744" t="s">
        <v>190</v>
      </c>
      <c r="C19744">
        <v>14</v>
      </c>
      <c r="D19744" t="s">
        <v>194</v>
      </c>
      <c r="E19744">
        <v>14042</v>
      </c>
      <c r="F19744" t="s">
        <v>10</v>
      </c>
      <c r="G19744">
        <v>35593</v>
      </c>
    </row>
    <row r="19745" spans="1:7">
      <c r="A19745">
        <v>2012</v>
      </c>
      <c r="B19745" t="s">
        <v>190</v>
      </c>
      <c r="C19745">
        <v>14</v>
      </c>
      <c r="D19745" t="s">
        <v>194</v>
      </c>
      <c r="E19745">
        <v>14042</v>
      </c>
      <c r="F19745" t="s">
        <v>11</v>
      </c>
      <c r="G19745">
        <v>2511</v>
      </c>
    </row>
    <row r="19746" spans="1:6">
      <c r="A19746">
        <v>2012</v>
      </c>
      <c r="B19746" t="s">
        <v>190</v>
      </c>
      <c r="C19746">
        <v>14</v>
      </c>
      <c r="D19746" t="s">
        <v>194</v>
      </c>
      <c r="E19746">
        <v>14042</v>
      </c>
      <c r="F19746" t="s">
        <v>12</v>
      </c>
    </row>
    <row r="19747" spans="1:6">
      <c r="A19747">
        <v>2012</v>
      </c>
      <c r="B19747" t="s">
        <v>190</v>
      </c>
      <c r="C19747">
        <v>14</v>
      </c>
      <c r="D19747" t="s">
        <v>194</v>
      </c>
      <c r="E19747">
        <v>14042</v>
      </c>
      <c r="F19747" t="s">
        <v>13</v>
      </c>
    </row>
    <row r="19748" spans="1:7">
      <c r="A19748">
        <v>2013</v>
      </c>
      <c r="B19748" t="s">
        <v>190</v>
      </c>
      <c r="C19748">
        <v>14</v>
      </c>
      <c r="D19748" t="s">
        <v>194</v>
      </c>
      <c r="E19748">
        <v>14042</v>
      </c>
      <c r="F19748" t="s">
        <v>5</v>
      </c>
      <c r="G19748">
        <v>123258</v>
      </c>
    </row>
    <row r="19749" spans="1:7">
      <c r="A19749">
        <v>2013</v>
      </c>
      <c r="B19749" t="s">
        <v>190</v>
      </c>
      <c r="C19749">
        <v>14</v>
      </c>
      <c r="D19749" t="s">
        <v>194</v>
      </c>
      <c r="E19749">
        <v>14042</v>
      </c>
      <c r="F19749" t="s">
        <v>6</v>
      </c>
      <c r="G19749">
        <v>56752</v>
      </c>
    </row>
    <row r="19750" spans="1:7">
      <c r="A19750">
        <v>2013</v>
      </c>
      <c r="B19750" t="s">
        <v>190</v>
      </c>
      <c r="C19750">
        <v>14</v>
      </c>
      <c r="D19750" t="s">
        <v>194</v>
      </c>
      <c r="E19750">
        <v>14042</v>
      </c>
      <c r="F19750" t="s">
        <v>7</v>
      </c>
      <c r="G19750">
        <v>3704</v>
      </c>
    </row>
    <row r="19751" spans="1:7">
      <c r="A19751">
        <v>2013</v>
      </c>
      <c r="B19751" t="s">
        <v>190</v>
      </c>
      <c r="C19751">
        <v>14</v>
      </c>
      <c r="D19751" t="s">
        <v>194</v>
      </c>
      <c r="E19751">
        <v>14042</v>
      </c>
      <c r="F19751" t="s">
        <v>8</v>
      </c>
      <c r="G19751">
        <v>11795</v>
      </c>
    </row>
    <row r="19752" spans="1:7">
      <c r="A19752">
        <v>2013</v>
      </c>
      <c r="B19752" t="s">
        <v>190</v>
      </c>
      <c r="C19752">
        <v>14</v>
      </c>
      <c r="D19752" t="s">
        <v>194</v>
      </c>
      <c r="E19752">
        <v>14042</v>
      </c>
      <c r="F19752" t="s">
        <v>9</v>
      </c>
      <c r="G19752">
        <v>20408</v>
      </c>
    </row>
    <row r="19753" spans="1:7">
      <c r="A19753">
        <v>2013</v>
      </c>
      <c r="B19753" t="s">
        <v>190</v>
      </c>
      <c r="C19753">
        <v>14</v>
      </c>
      <c r="D19753" t="s">
        <v>194</v>
      </c>
      <c r="E19753">
        <v>14042</v>
      </c>
      <c r="F19753" t="s">
        <v>10</v>
      </c>
      <c r="G19753">
        <v>31447</v>
      </c>
    </row>
    <row r="19754" spans="1:7">
      <c r="A19754">
        <v>2013</v>
      </c>
      <c r="B19754" t="s">
        <v>190</v>
      </c>
      <c r="C19754">
        <v>14</v>
      </c>
      <c r="D19754" t="s">
        <v>194</v>
      </c>
      <c r="E19754">
        <v>14042</v>
      </c>
      <c r="F19754" t="s">
        <v>11</v>
      </c>
      <c r="G19754">
        <v>2714</v>
      </c>
    </row>
    <row r="19755" spans="1:7">
      <c r="A19755">
        <v>2013</v>
      </c>
      <c r="B19755" t="s">
        <v>190</v>
      </c>
      <c r="C19755">
        <v>14</v>
      </c>
      <c r="D19755" t="s">
        <v>194</v>
      </c>
      <c r="E19755">
        <v>14042</v>
      </c>
      <c r="F19755" t="s">
        <v>12</v>
      </c>
      <c r="G19755">
        <v>289</v>
      </c>
    </row>
    <row r="19756" spans="1:6">
      <c r="A19756">
        <v>2013</v>
      </c>
      <c r="B19756" t="s">
        <v>190</v>
      </c>
      <c r="C19756">
        <v>14</v>
      </c>
      <c r="D19756" t="s">
        <v>194</v>
      </c>
      <c r="E19756">
        <v>14042</v>
      </c>
      <c r="F19756" t="s">
        <v>13</v>
      </c>
    </row>
    <row r="19757" spans="1:7">
      <c r="A19757">
        <v>2014</v>
      </c>
      <c r="B19757" t="s">
        <v>190</v>
      </c>
      <c r="C19757">
        <v>14</v>
      </c>
      <c r="D19757" t="s">
        <v>194</v>
      </c>
      <c r="E19757">
        <v>14042</v>
      </c>
      <c r="F19757" t="s">
        <v>5</v>
      </c>
      <c r="G19757">
        <v>127107</v>
      </c>
    </row>
    <row r="19758" spans="1:7">
      <c r="A19758">
        <v>2014</v>
      </c>
      <c r="B19758" t="s">
        <v>190</v>
      </c>
      <c r="C19758">
        <v>14</v>
      </c>
      <c r="D19758" t="s">
        <v>194</v>
      </c>
      <c r="E19758">
        <v>14042</v>
      </c>
      <c r="F19758" t="s">
        <v>6</v>
      </c>
      <c r="G19758">
        <v>58844</v>
      </c>
    </row>
    <row r="19759" spans="1:7">
      <c r="A19759">
        <v>2014</v>
      </c>
      <c r="B19759" t="s">
        <v>190</v>
      </c>
      <c r="C19759">
        <v>14</v>
      </c>
      <c r="D19759" t="s">
        <v>194</v>
      </c>
      <c r="E19759">
        <v>14042</v>
      </c>
      <c r="F19759" t="s">
        <v>7</v>
      </c>
      <c r="G19759">
        <v>4027</v>
      </c>
    </row>
    <row r="19760" spans="1:7">
      <c r="A19760">
        <v>2014</v>
      </c>
      <c r="B19760" t="s">
        <v>190</v>
      </c>
      <c r="C19760">
        <v>14</v>
      </c>
      <c r="D19760" t="s">
        <v>194</v>
      </c>
      <c r="E19760">
        <v>14042</v>
      </c>
      <c r="F19760" t="s">
        <v>8</v>
      </c>
      <c r="G19760">
        <v>11209</v>
      </c>
    </row>
    <row r="19761" spans="1:7">
      <c r="A19761">
        <v>2014</v>
      </c>
      <c r="B19761" t="s">
        <v>190</v>
      </c>
      <c r="C19761">
        <v>14</v>
      </c>
      <c r="D19761" t="s">
        <v>194</v>
      </c>
      <c r="E19761">
        <v>14042</v>
      </c>
      <c r="F19761" t="s">
        <v>9</v>
      </c>
      <c r="G19761">
        <v>22576</v>
      </c>
    </row>
    <row r="19762" spans="1:7">
      <c r="A19762">
        <v>2014</v>
      </c>
      <c r="B19762" t="s">
        <v>190</v>
      </c>
      <c r="C19762">
        <v>14</v>
      </c>
      <c r="D19762" t="s">
        <v>194</v>
      </c>
      <c r="E19762">
        <v>14042</v>
      </c>
      <c r="F19762" t="s">
        <v>10</v>
      </c>
      <c r="G19762">
        <v>35467</v>
      </c>
    </row>
    <row r="19763" spans="1:7">
      <c r="A19763">
        <v>2014</v>
      </c>
      <c r="B19763" t="s">
        <v>190</v>
      </c>
      <c r="C19763">
        <v>14</v>
      </c>
      <c r="D19763" t="s">
        <v>194</v>
      </c>
      <c r="E19763">
        <v>14042</v>
      </c>
      <c r="F19763" t="s">
        <v>11</v>
      </c>
      <c r="G19763">
        <v>2559</v>
      </c>
    </row>
    <row r="19764" spans="1:7">
      <c r="A19764">
        <v>2014</v>
      </c>
      <c r="B19764" t="s">
        <v>190</v>
      </c>
      <c r="C19764">
        <v>14</v>
      </c>
      <c r="D19764" t="s">
        <v>194</v>
      </c>
      <c r="E19764">
        <v>14042</v>
      </c>
      <c r="F19764" t="s">
        <v>12</v>
      </c>
      <c r="G19764">
        <v>706</v>
      </c>
    </row>
    <row r="19765" spans="1:6">
      <c r="A19765">
        <v>2014</v>
      </c>
      <c r="B19765" t="s">
        <v>190</v>
      </c>
      <c r="C19765">
        <v>14</v>
      </c>
      <c r="D19765" t="s">
        <v>194</v>
      </c>
      <c r="E19765">
        <v>14042</v>
      </c>
      <c r="F19765" t="s">
        <v>13</v>
      </c>
    </row>
    <row r="19766" spans="1:7">
      <c r="A19766">
        <v>2015</v>
      </c>
      <c r="B19766" t="s">
        <v>190</v>
      </c>
      <c r="C19766">
        <v>14</v>
      </c>
      <c r="D19766" t="s">
        <v>194</v>
      </c>
      <c r="E19766">
        <v>14042</v>
      </c>
      <c r="F19766" t="s">
        <v>5</v>
      </c>
      <c r="G19766">
        <v>121461</v>
      </c>
    </row>
    <row r="19767" spans="1:7">
      <c r="A19767">
        <v>2015</v>
      </c>
      <c r="B19767" t="s">
        <v>190</v>
      </c>
      <c r="C19767">
        <v>14</v>
      </c>
      <c r="D19767" t="s">
        <v>194</v>
      </c>
      <c r="E19767">
        <v>14042</v>
      </c>
      <c r="F19767" t="s">
        <v>6</v>
      </c>
      <c r="G19767">
        <v>58172</v>
      </c>
    </row>
    <row r="19768" spans="1:7">
      <c r="A19768">
        <v>2015</v>
      </c>
      <c r="B19768" t="s">
        <v>190</v>
      </c>
      <c r="C19768">
        <v>14</v>
      </c>
      <c r="D19768" t="s">
        <v>194</v>
      </c>
      <c r="E19768">
        <v>14042</v>
      </c>
      <c r="F19768" t="s">
        <v>7</v>
      </c>
      <c r="G19768">
        <v>3786</v>
      </c>
    </row>
    <row r="19769" spans="1:7">
      <c r="A19769">
        <v>2015</v>
      </c>
      <c r="B19769" t="s">
        <v>190</v>
      </c>
      <c r="C19769">
        <v>14</v>
      </c>
      <c r="D19769" t="s">
        <v>194</v>
      </c>
      <c r="E19769">
        <v>14042</v>
      </c>
      <c r="F19769" t="s">
        <v>8</v>
      </c>
      <c r="G19769">
        <v>13820</v>
      </c>
    </row>
    <row r="19770" spans="1:7">
      <c r="A19770">
        <v>2015</v>
      </c>
      <c r="B19770" t="s">
        <v>190</v>
      </c>
      <c r="C19770">
        <v>14</v>
      </c>
      <c r="D19770" t="s">
        <v>194</v>
      </c>
      <c r="E19770">
        <v>14042</v>
      </c>
      <c r="F19770" t="s">
        <v>9</v>
      </c>
      <c r="G19770">
        <v>21446</v>
      </c>
    </row>
    <row r="19771" spans="1:7">
      <c r="A19771">
        <v>2015</v>
      </c>
      <c r="B19771" t="s">
        <v>190</v>
      </c>
      <c r="C19771">
        <v>14</v>
      </c>
      <c r="D19771" t="s">
        <v>194</v>
      </c>
      <c r="E19771">
        <v>14042</v>
      </c>
      <c r="F19771" t="s">
        <v>10</v>
      </c>
      <c r="G19771">
        <v>34224</v>
      </c>
    </row>
    <row r="19772" spans="1:7">
      <c r="A19772">
        <v>2015</v>
      </c>
      <c r="B19772" t="s">
        <v>190</v>
      </c>
      <c r="C19772">
        <v>14</v>
      </c>
      <c r="D19772" t="s">
        <v>194</v>
      </c>
      <c r="E19772">
        <v>14042</v>
      </c>
      <c r="F19772" t="s">
        <v>11</v>
      </c>
      <c r="G19772">
        <v>2797</v>
      </c>
    </row>
    <row r="19773" spans="1:7">
      <c r="A19773">
        <v>2015</v>
      </c>
      <c r="B19773" t="s">
        <v>190</v>
      </c>
      <c r="C19773">
        <v>14</v>
      </c>
      <c r="D19773" t="s">
        <v>194</v>
      </c>
      <c r="E19773">
        <v>14042</v>
      </c>
      <c r="F19773" t="s">
        <v>12</v>
      </c>
      <c r="G19773">
        <v>660</v>
      </c>
    </row>
    <row r="19774" spans="1:6">
      <c r="A19774">
        <v>2015</v>
      </c>
      <c r="B19774" t="s">
        <v>190</v>
      </c>
      <c r="C19774">
        <v>14</v>
      </c>
      <c r="D19774" t="s">
        <v>194</v>
      </c>
      <c r="E19774">
        <v>14042</v>
      </c>
      <c r="F19774" t="s">
        <v>13</v>
      </c>
    </row>
    <row r="19775" spans="1:7">
      <c r="A19775">
        <v>2016</v>
      </c>
      <c r="B19775" t="s">
        <v>190</v>
      </c>
      <c r="C19775">
        <v>14</v>
      </c>
      <c r="D19775" t="s">
        <v>194</v>
      </c>
      <c r="E19775">
        <v>14042</v>
      </c>
      <c r="F19775" t="s">
        <v>5</v>
      </c>
      <c r="G19775">
        <v>120530</v>
      </c>
    </row>
    <row r="19776" spans="1:7">
      <c r="A19776">
        <v>2016</v>
      </c>
      <c r="B19776" t="s">
        <v>190</v>
      </c>
      <c r="C19776">
        <v>14</v>
      </c>
      <c r="D19776" t="s">
        <v>194</v>
      </c>
      <c r="E19776">
        <v>14042</v>
      </c>
      <c r="F19776" t="s">
        <v>6</v>
      </c>
      <c r="G19776">
        <v>57333</v>
      </c>
    </row>
    <row r="19777" spans="1:7">
      <c r="A19777">
        <v>2016</v>
      </c>
      <c r="B19777" t="s">
        <v>190</v>
      </c>
      <c r="C19777">
        <v>14</v>
      </c>
      <c r="D19777" t="s">
        <v>194</v>
      </c>
      <c r="E19777">
        <v>14042</v>
      </c>
      <c r="F19777" t="s">
        <v>7</v>
      </c>
      <c r="G19777">
        <v>2694</v>
      </c>
    </row>
    <row r="19778" spans="1:7">
      <c r="A19778">
        <v>2016</v>
      </c>
      <c r="B19778" t="s">
        <v>190</v>
      </c>
      <c r="C19778">
        <v>14</v>
      </c>
      <c r="D19778" t="s">
        <v>194</v>
      </c>
      <c r="E19778">
        <v>14042</v>
      </c>
      <c r="F19778" t="s">
        <v>8</v>
      </c>
      <c r="G19778">
        <v>14142</v>
      </c>
    </row>
    <row r="19779" spans="1:7">
      <c r="A19779">
        <v>2016</v>
      </c>
      <c r="B19779" t="s">
        <v>190</v>
      </c>
      <c r="C19779">
        <v>14</v>
      </c>
      <c r="D19779" t="s">
        <v>194</v>
      </c>
      <c r="E19779">
        <v>14042</v>
      </c>
      <c r="F19779" t="s">
        <v>9</v>
      </c>
      <c r="G19779">
        <v>23137</v>
      </c>
    </row>
    <row r="19780" spans="1:7">
      <c r="A19780">
        <v>2016</v>
      </c>
      <c r="B19780" t="s">
        <v>190</v>
      </c>
      <c r="C19780">
        <v>14</v>
      </c>
      <c r="D19780" t="s">
        <v>194</v>
      </c>
      <c r="E19780">
        <v>14042</v>
      </c>
      <c r="F19780" t="s">
        <v>10</v>
      </c>
      <c r="G19780">
        <v>36429</v>
      </c>
    </row>
    <row r="19781" spans="1:7">
      <c r="A19781">
        <v>2016</v>
      </c>
      <c r="B19781" t="s">
        <v>190</v>
      </c>
      <c r="C19781">
        <v>14</v>
      </c>
      <c r="D19781" t="s">
        <v>194</v>
      </c>
      <c r="E19781">
        <v>14042</v>
      </c>
      <c r="F19781" t="s">
        <v>11</v>
      </c>
      <c r="G19781">
        <v>2683</v>
      </c>
    </row>
    <row r="19782" spans="1:7">
      <c r="A19782">
        <v>2016</v>
      </c>
      <c r="B19782" t="s">
        <v>190</v>
      </c>
      <c r="C19782">
        <v>14</v>
      </c>
      <c r="D19782" t="s">
        <v>194</v>
      </c>
      <c r="E19782">
        <v>14042</v>
      </c>
      <c r="F19782" t="s">
        <v>12</v>
      </c>
      <c r="G19782">
        <v>784</v>
      </c>
    </row>
    <row r="19783" spans="1:6">
      <c r="A19783">
        <v>2016</v>
      </c>
      <c r="B19783" t="s">
        <v>190</v>
      </c>
      <c r="C19783">
        <v>14</v>
      </c>
      <c r="D19783" t="s">
        <v>194</v>
      </c>
      <c r="E19783">
        <v>14042</v>
      </c>
      <c r="F19783" t="s">
        <v>13</v>
      </c>
    </row>
    <row r="19784" spans="1:7">
      <c r="A19784">
        <v>2017</v>
      </c>
      <c r="B19784" t="s">
        <v>190</v>
      </c>
      <c r="C19784">
        <v>14</v>
      </c>
      <c r="D19784" t="s">
        <v>194</v>
      </c>
      <c r="E19784">
        <v>14042</v>
      </c>
      <c r="F19784" t="s">
        <v>5</v>
      </c>
      <c r="G19784">
        <v>123171</v>
      </c>
    </row>
    <row r="19785" spans="1:7">
      <c r="A19785">
        <v>2017</v>
      </c>
      <c r="B19785" t="s">
        <v>190</v>
      </c>
      <c r="C19785">
        <v>14</v>
      </c>
      <c r="D19785" t="s">
        <v>194</v>
      </c>
      <c r="E19785">
        <v>14042</v>
      </c>
      <c r="F19785" t="s">
        <v>6</v>
      </c>
      <c r="G19785">
        <v>60442</v>
      </c>
    </row>
    <row r="19786" spans="1:7">
      <c r="A19786">
        <v>2017</v>
      </c>
      <c r="B19786" t="s">
        <v>190</v>
      </c>
      <c r="C19786">
        <v>14</v>
      </c>
      <c r="D19786" t="s">
        <v>194</v>
      </c>
      <c r="E19786">
        <v>14042</v>
      </c>
      <c r="F19786" t="s">
        <v>7</v>
      </c>
      <c r="G19786">
        <v>4122</v>
      </c>
    </row>
    <row r="19787" spans="1:7">
      <c r="A19787">
        <v>2017</v>
      </c>
      <c r="B19787" t="s">
        <v>190</v>
      </c>
      <c r="C19787">
        <v>14</v>
      </c>
      <c r="D19787" t="s">
        <v>194</v>
      </c>
      <c r="E19787">
        <v>14042</v>
      </c>
      <c r="F19787" t="s">
        <v>8</v>
      </c>
      <c r="G19787">
        <v>14753</v>
      </c>
    </row>
    <row r="19788" spans="1:7">
      <c r="A19788">
        <v>2017</v>
      </c>
      <c r="B19788" t="s">
        <v>190</v>
      </c>
      <c r="C19788">
        <v>14</v>
      </c>
      <c r="D19788" t="s">
        <v>194</v>
      </c>
      <c r="E19788">
        <v>14042</v>
      </c>
      <c r="F19788" t="s">
        <v>9</v>
      </c>
      <c r="G19788">
        <v>21371</v>
      </c>
    </row>
    <row r="19789" spans="1:7">
      <c r="A19789">
        <v>2017</v>
      </c>
      <c r="B19789" t="s">
        <v>190</v>
      </c>
      <c r="C19789">
        <v>14</v>
      </c>
      <c r="D19789" t="s">
        <v>194</v>
      </c>
      <c r="E19789">
        <v>14042</v>
      </c>
      <c r="F19789" t="s">
        <v>10</v>
      </c>
      <c r="G19789">
        <v>31219</v>
      </c>
    </row>
    <row r="19790" spans="1:7">
      <c r="A19790">
        <v>2017</v>
      </c>
      <c r="B19790" t="s">
        <v>190</v>
      </c>
      <c r="C19790">
        <v>14</v>
      </c>
      <c r="D19790" t="s">
        <v>194</v>
      </c>
      <c r="E19790">
        <v>14042</v>
      </c>
      <c r="F19790" t="s">
        <v>11</v>
      </c>
      <c r="G19790">
        <v>2720</v>
      </c>
    </row>
    <row r="19791" spans="1:6">
      <c r="A19791">
        <v>2017</v>
      </c>
      <c r="B19791" t="s">
        <v>190</v>
      </c>
      <c r="C19791">
        <v>14</v>
      </c>
      <c r="D19791" t="s">
        <v>194</v>
      </c>
      <c r="E19791">
        <v>14042</v>
      </c>
      <c r="F19791" t="s">
        <v>12</v>
      </c>
    </row>
    <row r="19792" spans="1:7">
      <c r="A19792">
        <v>2017</v>
      </c>
      <c r="B19792" t="s">
        <v>190</v>
      </c>
      <c r="C19792">
        <v>14</v>
      </c>
      <c r="D19792" t="s">
        <v>194</v>
      </c>
      <c r="E19792">
        <v>14042</v>
      </c>
      <c r="F19792" t="s">
        <v>13</v>
      </c>
      <c r="G19792">
        <v>999</v>
      </c>
    </row>
    <row r="19793" spans="1:7">
      <c r="A19793">
        <v>2018</v>
      </c>
      <c r="B19793" t="s">
        <v>190</v>
      </c>
      <c r="C19793">
        <v>14</v>
      </c>
      <c r="D19793" t="s">
        <v>194</v>
      </c>
      <c r="E19793">
        <v>14042</v>
      </c>
      <c r="F19793" t="s">
        <v>5</v>
      </c>
      <c r="G19793">
        <v>121709</v>
      </c>
    </row>
    <row r="19794" spans="1:7">
      <c r="A19794">
        <v>2018</v>
      </c>
      <c r="B19794" t="s">
        <v>190</v>
      </c>
      <c r="C19794">
        <v>14</v>
      </c>
      <c r="D19794" t="s">
        <v>194</v>
      </c>
      <c r="E19794">
        <v>14042</v>
      </c>
      <c r="F19794" t="s">
        <v>6</v>
      </c>
      <c r="G19794">
        <v>58611</v>
      </c>
    </row>
    <row r="19795" spans="1:7">
      <c r="A19795">
        <v>2018</v>
      </c>
      <c r="B19795" t="s">
        <v>190</v>
      </c>
      <c r="C19795">
        <v>14</v>
      </c>
      <c r="D19795" t="s">
        <v>194</v>
      </c>
      <c r="E19795">
        <v>14042</v>
      </c>
      <c r="F19795" t="s">
        <v>7</v>
      </c>
      <c r="G19795">
        <v>4706</v>
      </c>
    </row>
    <row r="19796" spans="1:7">
      <c r="A19796">
        <v>2018</v>
      </c>
      <c r="B19796" t="s">
        <v>190</v>
      </c>
      <c r="C19796">
        <v>14</v>
      </c>
      <c r="D19796" t="s">
        <v>194</v>
      </c>
      <c r="E19796">
        <v>14042</v>
      </c>
      <c r="F19796" t="s">
        <v>8</v>
      </c>
      <c r="G19796">
        <v>16302</v>
      </c>
    </row>
    <row r="19797" spans="1:7">
      <c r="A19797">
        <v>2018</v>
      </c>
      <c r="B19797" t="s">
        <v>190</v>
      </c>
      <c r="C19797">
        <v>14</v>
      </c>
      <c r="D19797" t="s">
        <v>194</v>
      </c>
      <c r="E19797">
        <v>14042</v>
      </c>
      <c r="F19797" t="s">
        <v>9</v>
      </c>
      <c r="G19797">
        <v>25073</v>
      </c>
    </row>
    <row r="19798" spans="1:7">
      <c r="A19798">
        <v>2018</v>
      </c>
      <c r="B19798" t="s">
        <v>190</v>
      </c>
      <c r="C19798">
        <v>14</v>
      </c>
      <c r="D19798" t="s">
        <v>194</v>
      </c>
      <c r="E19798">
        <v>14042</v>
      </c>
      <c r="F19798" t="s">
        <v>10</v>
      </c>
      <c r="G19798">
        <v>33783</v>
      </c>
    </row>
    <row r="19799" spans="1:7">
      <c r="A19799">
        <v>2018</v>
      </c>
      <c r="B19799" t="s">
        <v>190</v>
      </c>
      <c r="C19799">
        <v>14</v>
      </c>
      <c r="D19799" t="s">
        <v>194</v>
      </c>
      <c r="E19799">
        <v>14042</v>
      </c>
      <c r="F19799" t="s">
        <v>11</v>
      </c>
      <c r="G19799">
        <v>2660</v>
      </c>
    </row>
    <row r="19800" spans="1:7">
      <c r="A19800">
        <v>2018</v>
      </c>
      <c r="B19800" t="s">
        <v>190</v>
      </c>
      <c r="C19800">
        <v>14</v>
      </c>
      <c r="D19800" t="s">
        <v>194</v>
      </c>
      <c r="E19800">
        <v>14042</v>
      </c>
      <c r="F19800" t="s">
        <v>12</v>
      </c>
      <c r="G19800">
        <v>1085</v>
      </c>
    </row>
    <row r="19801" spans="1:7">
      <c r="A19801">
        <v>2018</v>
      </c>
      <c r="B19801" t="s">
        <v>190</v>
      </c>
      <c r="C19801">
        <v>14</v>
      </c>
      <c r="D19801" t="s">
        <v>194</v>
      </c>
      <c r="E19801">
        <v>14042</v>
      </c>
      <c r="F19801" t="s">
        <v>13</v>
      </c>
      <c r="G19801">
        <v>9</v>
      </c>
    </row>
    <row r="19802" spans="1:7">
      <c r="A19802">
        <v>2019</v>
      </c>
      <c r="B19802" t="s">
        <v>190</v>
      </c>
      <c r="C19802">
        <v>14</v>
      </c>
      <c r="D19802" t="s">
        <v>194</v>
      </c>
      <c r="E19802">
        <v>14042</v>
      </c>
      <c r="F19802" t="s">
        <v>5</v>
      </c>
      <c r="G19802">
        <v>121718</v>
      </c>
    </row>
    <row r="19803" spans="1:7">
      <c r="A19803">
        <v>2019</v>
      </c>
      <c r="B19803" t="s">
        <v>190</v>
      </c>
      <c r="C19803">
        <v>14</v>
      </c>
      <c r="D19803" t="s">
        <v>194</v>
      </c>
      <c r="E19803">
        <v>14042</v>
      </c>
      <c r="F19803" t="s">
        <v>6</v>
      </c>
      <c r="G19803">
        <v>59662</v>
      </c>
    </row>
    <row r="19804" spans="1:7">
      <c r="A19804">
        <v>2019</v>
      </c>
      <c r="B19804" t="s">
        <v>190</v>
      </c>
      <c r="C19804">
        <v>14</v>
      </c>
      <c r="D19804" t="s">
        <v>194</v>
      </c>
      <c r="E19804">
        <v>14042</v>
      </c>
      <c r="F19804" t="s">
        <v>7</v>
      </c>
      <c r="G19804">
        <v>4907</v>
      </c>
    </row>
    <row r="19805" spans="1:7">
      <c r="A19805">
        <v>2019</v>
      </c>
      <c r="B19805" t="s">
        <v>190</v>
      </c>
      <c r="C19805">
        <v>14</v>
      </c>
      <c r="D19805" t="s">
        <v>194</v>
      </c>
      <c r="E19805">
        <v>14042</v>
      </c>
      <c r="F19805" t="s">
        <v>8</v>
      </c>
      <c r="G19805">
        <v>16600</v>
      </c>
    </row>
    <row r="19806" spans="1:7">
      <c r="A19806">
        <v>2019</v>
      </c>
      <c r="B19806" t="s">
        <v>190</v>
      </c>
      <c r="C19806">
        <v>14</v>
      </c>
      <c r="D19806" t="s">
        <v>194</v>
      </c>
      <c r="E19806">
        <v>14042</v>
      </c>
      <c r="F19806" t="s">
        <v>9</v>
      </c>
      <c r="G19806">
        <v>24737</v>
      </c>
    </row>
    <row r="19807" spans="1:7">
      <c r="A19807">
        <v>2019</v>
      </c>
      <c r="B19807" t="s">
        <v>190</v>
      </c>
      <c r="C19807">
        <v>14</v>
      </c>
      <c r="D19807" t="s">
        <v>194</v>
      </c>
      <c r="E19807">
        <v>14042</v>
      </c>
      <c r="F19807" t="s">
        <v>10</v>
      </c>
      <c r="G19807">
        <v>32137</v>
      </c>
    </row>
    <row r="19808" spans="1:7">
      <c r="A19808">
        <v>2019</v>
      </c>
      <c r="B19808" t="s">
        <v>190</v>
      </c>
      <c r="C19808">
        <v>14</v>
      </c>
      <c r="D19808" t="s">
        <v>194</v>
      </c>
      <c r="E19808">
        <v>14042</v>
      </c>
      <c r="F19808" t="s">
        <v>11</v>
      </c>
      <c r="G19808">
        <v>2589</v>
      </c>
    </row>
    <row r="19809" spans="1:7">
      <c r="A19809">
        <v>2019</v>
      </c>
      <c r="B19809" t="s">
        <v>190</v>
      </c>
      <c r="C19809">
        <v>14</v>
      </c>
      <c r="D19809" t="s">
        <v>194</v>
      </c>
      <c r="E19809">
        <v>14042</v>
      </c>
      <c r="F19809" t="s">
        <v>12</v>
      </c>
      <c r="G19809">
        <v>1116</v>
      </c>
    </row>
    <row r="19810" spans="1:6">
      <c r="A19810">
        <v>2019</v>
      </c>
      <c r="B19810" t="s">
        <v>190</v>
      </c>
      <c r="C19810">
        <v>14</v>
      </c>
      <c r="D19810" t="s">
        <v>194</v>
      </c>
      <c r="E19810">
        <v>14042</v>
      </c>
      <c r="F19810" t="s">
        <v>13</v>
      </c>
    </row>
    <row r="19811" spans="1:7">
      <c r="A19811">
        <v>2008</v>
      </c>
      <c r="B19811" t="s">
        <v>190</v>
      </c>
      <c r="C19811">
        <v>14</v>
      </c>
      <c r="D19811" t="s">
        <v>195</v>
      </c>
      <c r="E19811">
        <v>14049</v>
      </c>
      <c r="F19811" t="s">
        <v>5</v>
      </c>
      <c r="G19811">
        <v>58539</v>
      </c>
    </row>
    <row r="19812" spans="1:7">
      <c r="A19812">
        <v>2008</v>
      </c>
      <c r="B19812" t="s">
        <v>190</v>
      </c>
      <c r="C19812">
        <v>14</v>
      </c>
      <c r="D19812" t="s">
        <v>195</v>
      </c>
      <c r="E19812">
        <v>14049</v>
      </c>
      <c r="F19812" t="s">
        <v>6</v>
      </c>
      <c r="G19812">
        <v>27284</v>
      </c>
    </row>
    <row r="19813" spans="1:7">
      <c r="A19813">
        <v>2008</v>
      </c>
      <c r="B19813" t="s">
        <v>190</v>
      </c>
      <c r="C19813">
        <v>14</v>
      </c>
      <c r="D19813" t="s">
        <v>195</v>
      </c>
      <c r="E19813">
        <v>14049</v>
      </c>
      <c r="F19813" t="s">
        <v>7</v>
      </c>
      <c r="G19813">
        <v>3805</v>
      </c>
    </row>
    <row r="19814" spans="1:7">
      <c r="A19814">
        <v>2008</v>
      </c>
      <c r="B19814" t="s">
        <v>190</v>
      </c>
      <c r="C19814">
        <v>14</v>
      </c>
      <c r="D19814" t="s">
        <v>195</v>
      </c>
      <c r="E19814">
        <v>14049</v>
      </c>
      <c r="F19814" t="s">
        <v>8</v>
      </c>
      <c r="G19814">
        <v>13342</v>
      </c>
    </row>
    <row r="19815" spans="1:7">
      <c r="A19815">
        <v>2008</v>
      </c>
      <c r="B19815" t="s">
        <v>190</v>
      </c>
      <c r="C19815">
        <v>14</v>
      </c>
      <c r="D19815" t="s">
        <v>195</v>
      </c>
      <c r="E19815">
        <v>14049</v>
      </c>
      <c r="F19815" t="s">
        <v>9</v>
      </c>
      <c r="G19815">
        <v>9584</v>
      </c>
    </row>
    <row r="19816" spans="1:7">
      <c r="A19816">
        <v>2008</v>
      </c>
      <c r="B19816" t="s">
        <v>190</v>
      </c>
      <c r="C19816">
        <v>14</v>
      </c>
      <c r="D19816" t="s">
        <v>195</v>
      </c>
      <c r="E19816">
        <v>14049</v>
      </c>
      <c r="F19816" t="s">
        <v>10</v>
      </c>
      <c r="G19816">
        <v>10695</v>
      </c>
    </row>
    <row r="19817" spans="1:7">
      <c r="A19817">
        <v>2008</v>
      </c>
      <c r="B19817" t="s">
        <v>190</v>
      </c>
      <c r="C19817">
        <v>14</v>
      </c>
      <c r="D19817" t="s">
        <v>195</v>
      </c>
      <c r="E19817">
        <v>14049</v>
      </c>
      <c r="F19817" t="s">
        <v>11</v>
      </c>
      <c r="G19817">
        <v>3631</v>
      </c>
    </row>
    <row r="19818" spans="1:6">
      <c r="A19818">
        <v>2008</v>
      </c>
      <c r="B19818" t="s">
        <v>190</v>
      </c>
      <c r="C19818">
        <v>14</v>
      </c>
      <c r="D19818" t="s">
        <v>195</v>
      </c>
      <c r="E19818">
        <v>14049</v>
      </c>
      <c r="F19818" t="s">
        <v>12</v>
      </c>
    </row>
    <row r="19819" spans="1:6">
      <c r="A19819">
        <v>2008</v>
      </c>
      <c r="B19819" t="s">
        <v>190</v>
      </c>
      <c r="C19819">
        <v>14</v>
      </c>
      <c r="D19819" t="s">
        <v>195</v>
      </c>
      <c r="E19819">
        <v>14049</v>
      </c>
      <c r="F19819" t="s">
        <v>13</v>
      </c>
    </row>
    <row r="19820" spans="1:7">
      <c r="A19820">
        <v>2009</v>
      </c>
      <c r="B19820" t="s">
        <v>190</v>
      </c>
      <c r="C19820">
        <v>14</v>
      </c>
      <c r="D19820" t="s">
        <v>195</v>
      </c>
      <c r="E19820">
        <v>14049</v>
      </c>
      <c r="F19820" t="s">
        <v>5</v>
      </c>
      <c r="G19820">
        <v>54143</v>
      </c>
    </row>
    <row r="19821" spans="1:7">
      <c r="A19821">
        <v>2009</v>
      </c>
      <c r="B19821" t="s">
        <v>190</v>
      </c>
      <c r="C19821">
        <v>14</v>
      </c>
      <c r="D19821" t="s">
        <v>195</v>
      </c>
      <c r="E19821">
        <v>14049</v>
      </c>
      <c r="F19821" t="s">
        <v>6</v>
      </c>
      <c r="G19821">
        <v>26888</v>
      </c>
    </row>
    <row r="19822" spans="1:7">
      <c r="A19822">
        <v>2009</v>
      </c>
      <c r="B19822" t="s">
        <v>190</v>
      </c>
      <c r="C19822">
        <v>14</v>
      </c>
      <c r="D19822" t="s">
        <v>195</v>
      </c>
      <c r="E19822">
        <v>14049</v>
      </c>
      <c r="F19822" t="s">
        <v>7</v>
      </c>
      <c r="G19822">
        <v>6404</v>
      </c>
    </row>
    <row r="19823" spans="1:7">
      <c r="A19823">
        <v>2009</v>
      </c>
      <c r="B19823" t="s">
        <v>190</v>
      </c>
      <c r="C19823">
        <v>14</v>
      </c>
      <c r="D19823" t="s">
        <v>195</v>
      </c>
      <c r="E19823">
        <v>14049</v>
      </c>
      <c r="F19823" t="s">
        <v>8</v>
      </c>
      <c r="G19823">
        <v>9753</v>
      </c>
    </row>
    <row r="19824" spans="1:7">
      <c r="A19824">
        <v>2009</v>
      </c>
      <c r="B19824" t="s">
        <v>190</v>
      </c>
      <c r="C19824">
        <v>14</v>
      </c>
      <c r="D19824" t="s">
        <v>195</v>
      </c>
      <c r="E19824">
        <v>14049</v>
      </c>
      <c r="F19824" t="s">
        <v>9</v>
      </c>
      <c r="G19824">
        <v>14937</v>
      </c>
    </row>
    <row r="19825" spans="1:7">
      <c r="A19825">
        <v>2009</v>
      </c>
      <c r="B19825" t="s">
        <v>190</v>
      </c>
      <c r="C19825">
        <v>14</v>
      </c>
      <c r="D19825" t="s">
        <v>195</v>
      </c>
      <c r="E19825">
        <v>14049</v>
      </c>
      <c r="F19825" t="s">
        <v>10</v>
      </c>
      <c r="G19825">
        <v>14558</v>
      </c>
    </row>
    <row r="19826" spans="1:7">
      <c r="A19826">
        <v>2009</v>
      </c>
      <c r="B19826" t="s">
        <v>190</v>
      </c>
      <c r="C19826">
        <v>14</v>
      </c>
      <c r="D19826" t="s">
        <v>195</v>
      </c>
      <c r="E19826">
        <v>14049</v>
      </c>
      <c r="F19826" t="s">
        <v>11</v>
      </c>
      <c r="G19826">
        <v>3823</v>
      </c>
    </row>
    <row r="19827" spans="1:6">
      <c r="A19827">
        <v>2009</v>
      </c>
      <c r="B19827" t="s">
        <v>190</v>
      </c>
      <c r="C19827">
        <v>14</v>
      </c>
      <c r="D19827" t="s">
        <v>195</v>
      </c>
      <c r="E19827">
        <v>14049</v>
      </c>
      <c r="F19827" t="s">
        <v>12</v>
      </c>
    </row>
    <row r="19828" spans="1:6">
      <c r="A19828">
        <v>2009</v>
      </c>
      <c r="B19828" t="s">
        <v>190</v>
      </c>
      <c r="C19828">
        <v>14</v>
      </c>
      <c r="D19828" t="s">
        <v>195</v>
      </c>
      <c r="E19828">
        <v>14049</v>
      </c>
      <c r="F19828" t="s">
        <v>13</v>
      </c>
    </row>
    <row r="19829" spans="1:7">
      <c r="A19829">
        <v>2010</v>
      </c>
      <c r="B19829" t="s">
        <v>190</v>
      </c>
      <c r="C19829">
        <v>14</v>
      </c>
      <c r="D19829" t="s">
        <v>195</v>
      </c>
      <c r="E19829">
        <v>14049</v>
      </c>
      <c r="F19829" t="s">
        <v>5</v>
      </c>
      <c r="G19829">
        <v>53312</v>
      </c>
    </row>
    <row r="19830" spans="1:7">
      <c r="A19830">
        <v>2010</v>
      </c>
      <c r="B19830" t="s">
        <v>190</v>
      </c>
      <c r="C19830">
        <v>14</v>
      </c>
      <c r="D19830" t="s">
        <v>195</v>
      </c>
      <c r="E19830">
        <v>14049</v>
      </c>
      <c r="F19830" t="s">
        <v>6</v>
      </c>
      <c r="G19830">
        <v>22461</v>
      </c>
    </row>
    <row r="19831" spans="1:7">
      <c r="A19831">
        <v>2010</v>
      </c>
      <c r="B19831" t="s">
        <v>190</v>
      </c>
      <c r="C19831">
        <v>14</v>
      </c>
      <c r="D19831" t="s">
        <v>195</v>
      </c>
      <c r="E19831">
        <v>14049</v>
      </c>
      <c r="F19831" t="s">
        <v>7</v>
      </c>
      <c r="G19831">
        <v>7647</v>
      </c>
    </row>
    <row r="19832" spans="1:7">
      <c r="A19832">
        <v>2010</v>
      </c>
      <c r="B19832" t="s">
        <v>190</v>
      </c>
      <c r="C19832">
        <v>14</v>
      </c>
      <c r="D19832" t="s">
        <v>195</v>
      </c>
      <c r="E19832">
        <v>14049</v>
      </c>
      <c r="F19832" t="s">
        <v>8</v>
      </c>
      <c r="G19832">
        <v>8561</v>
      </c>
    </row>
    <row r="19833" spans="1:7">
      <c r="A19833">
        <v>2010</v>
      </c>
      <c r="B19833" t="s">
        <v>190</v>
      </c>
      <c r="C19833">
        <v>14</v>
      </c>
      <c r="D19833" t="s">
        <v>195</v>
      </c>
      <c r="E19833">
        <v>14049</v>
      </c>
      <c r="F19833" t="s">
        <v>9</v>
      </c>
      <c r="G19833">
        <v>9451</v>
      </c>
    </row>
    <row r="19834" spans="1:7">
      <c r="A19834">
        <v>2010</v>
      </c>
      <c r="B19834" t="s">
        <v>190</v>
      </c>
      <c r="C19834">
        <v>14</v>
      </c>
      <c r="D19834" t="s">
        <v>195</v>
      </c>
      <c r="E19834">
        <v>14049</v>
      </c>
      <c r="F19834" t="s">
        <v>10</v>
      </c>
      <c r="G19834">
        <v>9642</v>
      </c>
    </row>
    <row r="19835" spans="1:7">
      <c r="A19835">
        <v>2010</v>
      </c>
      <c r="B19835" t="s">
        <v>190</v>
      </c>
      <c r="C19835">
        <v>14</v>
      </c>
      <c r="D19835" t="s">
        <v>195</v>
      </c>
      <c r="E19835">
        <v>14049</v>
      </c>
      <c r="F19835" t="s">
        <v>11</v>
      </c>
      <c r="G19835">
        <v>3727</v>
      </c>
    </row>
    <row r="19836" spans="1:6">
      <c r="A19836">
        <v>2010</v>
      </c>
      <c r="B19836" t="s">
        <v>190</v>
      </c>
      <c r="C19836">
        <v>14</v>
      </c>
      <c r="D19836" t="s">
        <v>195</v>
      </c>
      <c r="E19836">
        <v>14049</v>
      </c>
      <c r="F19836" t="s">
        <v>12</v>
      </c>
    </row>
    <row r="19837" spans="1:6">
      <c r="A19837">
        <v>2010</v>
      </c>
      <c r="B19837" t="s">
        <v>190</v>
      </c>
      <c r="C19837">
        <v>14</v>
      </c>
      <c r="D19837" t="s">
        <v>195</v>
      </c>
      <c r="E19837">
        <v>14049</v>
      </c>
      <c r="F19837" t="s">
        <v>13</v>
      </c>
    </row>
    <row r="19838" spans="1:7">
      <c r="A19838">
        <v>2011</v>
      </c>
      <c r="B19838" t="s">
        <v>190</v>
      </c>
      <c r="C19838">
        <v>14</v>
      </c>
      <c r="D19838" t="s">
        <v>195</v>
      </c>
      <c r="E19838">
        <v>14049</v>
      </c>
      <c r="F19838" t="s">
        <v>5</v>
      </c>
      <c r="G19838">
        <v>41163</v>
      </c>
    </row>
    <row r="19839" spans="1:7">
      <c r="A19839">
        <v>2011</v>
      </c>
      <c r="B19839" t="s">
        <v>190</v>
      </c>
      <c r="C19839">
        <v>14</v>
      </c>
      <c r="D19839" t="s">
        <v>195</v>
      </c>
      <c r="E19839">
        <v>14049</v>
      </c>
      <c r="F19839" t="s">
        <v>6</v>
      </c>
      <c r="G19839">
        <v>15995</v>
      </c>
    </row>
    <row r="19840" spans="1:7">
      <c r="A19840">
        <v>2011</v>
      </c>
      <c r="B19840" t="s">
        <v>190</v>
      </c>
      <c r="C19840">
        <v>14</v>
      </c>
      <c r="D19840" t="s">
        <v>195</v>
      </c>
      <c r="E19840">
        <v>14049</v>
      </c>
      <c r="F19840" t="s">
        <v>7</v>
      </c>
      <c r="G19840">
        <v>2492</v>
      </c>
    </row>
    <row r="19841" spans="1:7">
      <c r="A19841">
        <v>2011</v>
      </c>
      <c r="B19841" t="s">
        <v>190</v>
      </c>
      <c r="C19841">
        <v>14</v>
      </c>
      <c r="D19841" t="s">
        <v>195</v>
      </c>
      <c r="E19841">
        <v>14049</v>
      </c>
      <c r="F19841" t="s">
        <v>8</v>
      </c>
      <c r="G19841">
        <v>4547</v>
      </c>
    </row>
    <row r="19842" spans="1:7">
      <c r="A19842">
        <v>2011</v>
      </c>
      <c r="B19842" t="s">
        <v>190</v>
      </c>
      <c r="C19842">
        <v>14</v>
      </c>
      <c r="D19842" t="s">
        <v>195</v>
      </c>
      <c r="E19842">
        <v>14049</v>
      </c>
      <c r="F19842" t="s">
        <v>9</v>
      </c>
      <c r="G19842">
        <v>7275</v>
      </c>
    </row>
    <row r="19843" spans="1:7">
      <c r="A19843">
        <v>2011</v>
      </c>
      <c r="B19843" t="s">
        <v>190</v>
      </c>
      <c r="C19843">
        <v>14</v>
      </c>
      <c r="D19843" t="s">
        <v>195</v>
      </c>
      <c r="E19843">
        <v>14049</v>
      </c>
      <c r="F19843" t="s">
        <v>10</v>
      </c>
      <c r="G19843">
        <v>6806</v>
      </c>
    </row>
    <row r="19844" spans="1:7">
      <c r="A19844">
        <v>2011</v>
      </c>
      <c r="B19844" t="s">
        <v>190</v>
      </c>
      <c r="C19844">
        <v>14</v>
      </c>
      <c r="D19844" t="s">
        <v>195</v>
      </c>
      <c r="E19844">
        <v>14049</v>
      </c>
      <c r="F19844" t="s">
        <v>11</v>
      </c>
      <c r="G19844">
        <v>2519</v>
      </c>
    </row>
    <row r="19845" spans="1:6">
      <c r="A19845">
        <v>2011</v>
      </c>
      <c r="B19845" t="s">
        <v>190</v>
      </c>
      <c r="C19845">
        <v>14</v>
      </c>
      <c r="D19845" t="s">
        <v>195</v>
      </c>
      <c r="E19845">
        <v>14049</v>
      </c>
      <c r="F19845" t="s">
        <v>12</v>
      </c>
    </row>
    <row r="19846" spans="1:6">
      <c r="A19846">
        <v>2011</v>
      </c>
      <c r="B19846" t="s">
        <v>190</v>
      </c>
      <c r="C19846">
        <v>14</v>
      </c>
      <c r="D19846" t="s">
        <v>195</v>
      </c>
      <c r="E19846">
        <v>14049</v>
      </c>
      <c r="F19846" t="s">
        <v>13</v>
      </c>
    </row>
    <row r="19847" spans="1:7">
      <c r="A19847">
        <v>2012</v>
      </c>
      <c r="B19847" t="s">
        <v>190</v>
      </c>
      <c r="C19847">
        <v>14</v>
      </c>
      <c r="D19847" t="s">
        <v>195</v>
      </c>
      <c r="E19847">
        <v>14049</v>
      </c>
      <c r="F19847" t="s">
        <v>5</v>
      </c>
      <c r="G19847">
        <v>38250</v>
      </c>
    </row>
    <row r="19848" spans="1:7">
      <c r="A19848">
        <v>2012</v>
      </c>
      <c r="B19848" t="s">
        <v>190</v>
      </c>
      <c r="C19848">
        <v>14</v>
      </c>
      <c r="D19848" t="s">
        <v>195</v>
      </c>
      <c r="E19848">
        <v>14049</v>
      </c>
      <c r="F19848" t="s">
        <v>6</v>
      </c>
      <c r="G19848">
        <v>14335</v>
      </c>
    </row>
    <row r="19849" spans="1:7">
      <c r="A19849">
        <v>2012</v>
      </c>
      <c r="B19849" t="s">
        <v>190</v>
      </c>
      <c r="C19849">
        <v>14</v>
      </c>
      <c r="D19849" t="s">
        <v>195</v>
      </c>
      <c r="E19849">
        <v>14049</v>
      </c>
      <c r="F19849" t="s">
        <v>7</v>
      </c>
      <c r="G19849">
        <v>2084</v>
      </c>
    </row>
    <row r="19850" spans="1:7">
      <c r="A19850">
        <v>2012</v>
      </c>
      <c r="B19850" t="s">
        <v>190</v>
      </c>
      <c r="C19850">
        <v>14</v>
      </c>
      <c r="D19850" t="s">
        <v>195</v>
      </c>
      <c r="E19850">
        <v>14049</v>
      </c>
      <c r="F19850" t="s">
        <v>8</v>
      </c>
      <c r="G19850">
        <v>5357</v>
      </c>
    </row>
    <row r="19851" spans="1:7">
      <c r="A19851">
        <v>2012</v>
      </c>
      <c r="B19851" t="s">
        <v>190</v>
      </c>
      <c r="C19851">
        <v>14</v>
      </c>
      <c r="D19851" t="s">
        <v>195</v>
      </c>
      <c r="E19851">
        <v>14049</v>
      </c>
      <c r="F19851" t="s">
        <v>9</v>
      </c>
      <c r="G19851">
        <v>8716</v>
      </c>
    </row>
    <row r="19852" spans="1:7">
      <c r="A19852">
        <v>2012</v>
      </c>
      <c r="B19852" t="s">
        <v>190</v>
      </c>
      <c r="C19852">
        <v>14</v>
      </c>
      <c r="D19852" t="s">
        <v>195</v>
      </c>
      <c r="E19852">
        <v>14049</v>
      </c>
      <c r="F19852" t="s">
        <v>10</v>
      </c>
      <c r="G19852">
        <v>8056</v>
      </c>
    </row>
    <row r="19853" spans="1:7">
      <c r="A19853">
        <v>2012</v>
      </c>
      <c r="B19853" t="s">
        <v>190</v>
      </c>
      <c r="C19853">
        <v>14</v>
      </c>
      <c r="D19853" t="s">
        <v>195</v>
      </c>
      <c r="E19853">
        <v>14049</v>
      </c>
      <c r="F19853" t="s">
        <v>11</v>
      </c>
      <c r="G19853">
        <v>2415</v>
      </c>
    </row>
    <row r="19854" spans="1:6">
      <c r="A19854">
        <v>2012</v>
      </c>
      <c r="B19854" t="s">
        <v>190</v>
      </c>
      <c r="C19854">
        <v>14</v>
      </c>
      <c r="D19854" t="s">
        <v>195</v>
      </c>
      <c r="E19854">
        <v>14049</v>
      </c>
      <c r="F19854" t="s">
        <v>12</v>
      </c>
    </row>
    <row r="19855" spans="1:6">
      <c r="A19855">
        <v>2012</v>
      </c>
      <c r="B19855" t="s">
        <v>190</v>
      </c>
      <c r="C19855">
        <v>14</v>
      </c>
      <c r="D19855" t="s">
        <v>195</v>
      </c>
      <c r="E19855">
        <v>14049</v>
      </c>
      <c r="F19855" t="s">
        <v>13</v>
      </c>
    </row>
    <row r="19856" spans="1:7">
      <c r="A19856">
        <v>2013</v>
      </c>
      <c r="B19856" t="s">
        <v>190</v>
      </c>
      <c r="C19856">
        <v>14</v>
      </c>
      <c r="D19856" t="s">
        <v>195</v>
      </c>
      <c r="E19856">
        <v>14049</v>
      </c>
      <c r="F19856" t="s">
        <v>5</v>
      </c>
      <c r="G19856">
        <v>38329</v>
      </c>
    </row>
    <row r="19857" spans="1:7">
      <c r="A19857">
        <v>2013</v>
      </c>
      <c r="B19857" t="s">
        <v>190</v>
      </c>
      <c r="C19857">
        <v>14</v>
      </c>
      <c r="D19857" t="s">
        <v>195</v>
      </c>
      <c r="E19857">
        <v>14049</v>
      </c>
      <c r="F19857" t="s">
        <v>6</v>
      </c>
      <c r="G19857">
        <v>11948</v>
      </c>
    </row>
    <row r="19858" spans="1:7">
      <c r="A19858">
        <v>2013</v>
      </c>
      <c r="B19858" t="s">
        <v>190</v>
      </c>
      <c r="C19858">
        <v>14</v>
      </c>
      <c r="D19858" t="s">
        <v>195</v>
      </c>
      <c r="E19858">
        <v>14049</v>
      </c>
      <c r="F19858" t="s">
        <v>7</v>
      </c>
      <c r="G19858">
        <v>1081</v>
      </c>
    </row>
    <row r="19859" spans="1:7">
      <c r="A19859">
        <v>2013</v>
      </c>
      <c r="B19859" t="s">
        <v>190</v>
      </c>
      <c r="C19859">
        <v>14</v>
      </c>
      <c r="D19859" t="s">
        <v>195</v>
      </c>
      <c r="E19859">
        <v>14049</v>
      </c>
      <c r="F19859" t="s">
        <v>8</v>
      </c>
      <c r="G19859">
        <v>7473</v>
      </c>
    </row>
    <row r="19860" spans="1:7">
      <c r="A19860">
        <v>2013</v>
      </c>
      <c r="B19860" t="s">
        <v>190</v>
      </c>
      <c r="C19860">
        <v>14</v>
      </c>
      <c r="D19860" t="s">
        <v>195</v>
      </c>
      <c r="E19860">
        <v>14049</v>
      </c>
      <c r="F19860" t="s">
        <v>9</v>
      </c>
      <c r="G19860">
        <v>12135</v>
      </c>
    </row>
    <row r="19861" spans="1:7">
      <c r="A19861">
        <v>2013</v>
      </c>
      <c r="B19861" t="s">
        <v>190</v>
      </c>
      <c r="C19861">
        <v>14</v>
      </c>
      <c r="D19861" t="s">
        <v>195</v>
      </c>
      <c r="E19861">
        <v>14049</v>
      </c>
      <c r="F19861" t="s">
        <v>10</v>
      </c>
      <c r="G19861">
        <v>12578</v>
      </c>
    </row>
    <row r="19862" spans="1:7">
      <c r="A19862">
        <v>2013</v>
      </c>
      <c r="B19862" t="s">
        <v>190</v>
      </c>
      <c r="C19862">
        <v>14</v>
      </c>
      <c r="D19862" t="s">
        <v>195</v>
      </c>
      <c r="E19862">
        <v>14049</v>
      </c>
      <c r="F19862" t="s">
        <v>11</v>
      </c>
      <c r="G19862">
        <v>2678</v>
      </c>
    </row>
    <row r="19863" spans="1:6">
      <c r="A19863">
        <v>2013</v>
      </c>
      <c r="B19863" t="s">
        <v>190</v>
      </c>
      <c r="C19863">
        <v>14</v>
      </c>
      <c r="D19863" t="s">
        <v>195</v>
      </c>
      <c r="E19863">
        <v>14049</v>
      </c>
      <c r="F19863" t="s">
        <v>12</v>
      </c>
    </row>
    <row r="19864" spans="1:6">
      <c r="A19864">
        <v>2013</v>
      </c>
      <c r="B19864" t="s">
        <v>190</v>
      </c>
      <c r="C19864">
        <v>14</v>
      </c>
      <c r="D19864" t="s">
        <v>195</v>
      </c>
      <c r="E19864">
        <v>14049</v>
      </c>
      <c r="F19864" t="s">
        <v>13</v>
      </c>
    </row>
    <row r="19865" spans="1:7">
      <c r="A19865">
        <v>2014</v>
      </c>
      <c r="B19865" t="s">
        <v>190</v>
      </c>
      <c r="C19865">
        <v>14</v>
      </c>
      <c r="D19865" t="s">
        <v>195</v>
      </c>
      <c r="E19865">
        <v>14049</v>
      </c>
      <c r="F19865" t="s">
        <v>5</v>
      </c>
      <c r="G19865">
        <v>35129</v>
      </c>
    </row>
    <row r="19866" spans="1:7">
      <c r="A19866">
        <v>2014</v>
      </c>
      <c r="B19866" t="s">
        <v>190</v>
      </c>
      <c r="C19866">
        <v>14</v>
      </c>
      <c r="D19866" t="s">
        <v>195</v>
      </c>
      <c r="E19866">
        <v>14049</v>
      </c>
      <c r="F19866" t="s">
        <v>6</v>
      </c>
      <c r="G19866">
        <v>14028</v>
      </c>
    </row>
    <row r="19867" spans="1:7">
      <c r="A19867">
        <v>2014</v>
      </c>
      <c r="B19867" t="s">
        <v>190</v>
      </c>
      <c r="C19867">
        <v>14</v>
      </c>
      <c r="D19867" t="s">
        <v>195</v>
      </c>
      <c r="E19867">
        <v>14049</v>
      </c>
      <c r="F19867" t="s">
        <v>7</v>
      </c>
      <c r="G19867">
        <v>1632</v>
      </c>
    </row>
    <row r="19868" spans="1:7">
      <c r="A19868">
        <v>2014</v>
      </c>
      <c r="B19868" t="s">
        <v>190</v>
      </c>
      <c r="C19868">
        <v>14</v>
      </c>
      <c r="D19868" t="s">
        <v>195</v>
      </c>
      <c r="E19868">
        <v>14049</v>
      </c>
      <c r="F19868" t="s">
        <v>8</v>
      </c>
      <c r="G19868">
        <v>7601</v>
      </c>
    </row>
    <row r="19869" spans="1:7">
      <c r="A19869">
        <v>2014</v>
      </c>
      <c r="B19869" t="s">
        <v>190</v>
      </c>
      <c r="C19869">
        <v>14</v>
      </c>
      <c r="D19869" t="s">
        <v>195</v>
      </c>
      <c r="E19869">
        <v>14049</v>
      </c>
      <c r="F19869" t="s">
        <v>9</v>
      </c>
      <c r="G19869">
        <v>9558</v>
      </c>
    </row>
    <row r="19870" spans="1:7">
      <c r="A19870">
        <v>2014</v>
      </c>
      <c r="B19870" t="s">
        <v>190</v>
      </c>
      <c r="C19870">
        <v>14</v>
      </c>
      <c r="D19870" t="s">
        <v>195</v>
      </c>
      <c r="E19870">
        <v>14049</v>
      </c>
      <c r="F19870" t="s">
        <v>10</v>
      </c>
      <c r="G19870">
        <v>10433</v>
      </c>
    </row>
    <row r="19871" spans="1:7">
      <c r="A19871">
        <v>2014</v>
      </c>
      <c r="B19871" t="s">
        <v>190</v>
      </c>
      <c r="C19871">
        <v>14</v>
      </c>
      <c r="D19871" t="s">
        <v>195</v>
      </c>
      <c r="E19871">
        <v>14049</v>
      </c>
      <c r="F19871" t="s">
        <v>11</v>
      </c>
      <c r="G19871">
        <v>1949</v>
      </c>
    </row>
    <row r="19872" spans="1:7">
      <c r="A19872">
        <v>2014</v>
      </c>
      <c r="B19872" t="s">
        <v>190</v>
      </c>
      <c r="C19872">
        <v>14</v>
      </c>
      <c r="D19872" t="s">
        <v>195</v>
      </c>
      <c r="E19872">
        <v>14049</v>
      </c>
      <c r="F19872" t="s">
        <v>12</v>
      </c>
      <c r="G19872">
        <v>328</v>
      </c>
    </row>
    <row r="19873" spans="1:7">
      <c r="A19873">
        <v>2014</v>
      </c>
      <c r="B19873" t="s">
        <v>190</v>
      </c>
      <c r="C19873">
        <v>14</v>
      </c>
      <c r="D19873" t="s">
        <v>195</v>
      </c>
      <c r="E19873">
        <v>14049</v>
      </c>
      <c r="F19873" t="s">
        <v>13</v>
      </c>
      <c r="G19873">
        <v>1</v>
      </c>
    </row>
    <row r="19874" spans="1:7">
      <c r="A19874">
        <v>2015</v>
      </c>
      <c r="B19874" t="s">
        <v>190</v>
      </c>
      <c r="C19874">
        <v>14</v>
      </c>
      <c r="D19874" t="s">
        <v>195</v>
      </c>
      <c r="E19874">
        <v>14049</v>
      </c>
      <c r="F19874" t="s">
        <v>5</v>
      </c>
      <c r="G19874">
        <v>39474</v>
      </c>
    </row>
    <row r="19875" spans="1:7">
      <c r="A19875">
        <v>2015</v>
      </c>
      <c r="B19875" t="s">
        <v>190</v>
      </c>
      <c r="C19875">
        <v>14</v>
      </c>
      <c r="D19875" t="s">
        <v>195</v>
      </c>
      <c r="E19875">
        <v>14049</v>
      </c>
      <c r="F19875" t="s">
        <v>6</v>
      </c>
      <c r="G19875">
        <v>17842</v>
      </c>
    </row>
    <row r="19876" spans="1:7">
      <c r="A19876">
        <v>2015</v>
      </c>
      <c r="B19876" t="s">
        <v>190</v>
      </c>
      <c r="C19876">
        <v>14</v>
      </c>
      <c r="D19876" t="s">
        <v>195</v>
      </c>
      <c r="E19876">
        <v>14049</v>
      </c>
      <c r="F19876" t="s">
        <v>7</v>
      </c>
      <c r="G19876">
        <v>1743</v>
      </c>
    </row>
    <row r="19877" spans="1:7">
      <c r="A19877">
        <v>2015</v>
      </c>
      <c r="B19877" t="s">
        <v>190</v>
      </c>
      <c r="C19877">
        <v>14</v>
      </c>
      <c r="D19877" t="s">
        <v>195</v>
      </c>
      <c r="E19877">
        <v>14049</v>
      </c>
      <c r="F19877" t="s">
        <v>8</v>
      </c>
      <c r="G19877">
        <v>9093</v>
      </c>
    </row>
    <row r="19878" spans="1:7">
      <c r="A19878">
        <v>2015</v>
      </c>
      <c r="B19878" t="s">
        <v>190</v>
      </c>
      <c r="C19878">
        <v>14</v>
      </c>
      <c r="D19878" t="s">
        <v>195</v>
      </c>
      <c r="E19878">
        <v>14049</v>
      </c>
      <c r="F19878" t="s">
        <v>9</v>
      </c>
      <c r="G19878">
        <v>11445</v>
      </c>
    </row>
    <row r="19879" spans="1:7">
      <c r="A19879">
        <v>2015</v>
      </c>
      <c r="B19879" t="s">
        <v>190</v>
      </c>
      <c r="C19879">
        <v>14</v>
      </c>
      <c r="D19879" t="s">
        <v>195</v>
      </c>
      <c r="E19879">
        <v>14049</v>
      </c>
      <c r="F19879" t="s">
        <v>10</v>
      </c>
      <c r="G19879">
        <v>10797</v>
      </c>
    </row>
    <row r="19880" spans="1:7">
      <c r="A19880">
        <v>2015</v>
      </c>
      <c r="B19880" t="s">
        <v>190</v>
      </c>
      <c r="C19880">
        <v>14</v>
      </c>
      <c r="D19880" t="s">
        <v>195</v>
      </c>
      <c r="E19880">
        <v>14049</v>
      </c>
      <c r="F19880" t="s">
        <v>11</v>
      </c>
      <c r="G19880">
        <v>2183</v>
      </c>
    </row>
    <row r="19881" spans="1:7">
      <c r="A19881">
        <v>2015</v>
      </c>
      <c r="B19881" t="s">
        <v>190</v>
      </c>
      <c r="C19881">
        <v>14</v>
      </c>
      <c r="D19881" t="s">
        <v>195</v>
      </c>
      <c r="E19881">
        <v>14049</v>
      </c>
      <c r="F19881" t="s">
        <v>12</v>
      </c>
      <c r="G19881">
        <v>1052</v>
      </c>
    </row>
    <row r="19882" spans="1:7">
      <c r="A19882">
        <v>2015</v>
      </c>
      <c r="B19882" t="s">
        <v>190</v>
      </c>
      <c r="C19882">
        <v>14</v>
      </c>
      <c r="D19882" t="s">
        <v>195</v>
      </c>
      <c r="E19882">
        <v>14049</v>
      </c>
      <c r="F19882" t="s">
        <v>13</v>
      </c>
      <c r="G19882">
        <v>23</v>
      </c>
    </row>
    <row r="19883" spans="1:7">
      <c r="A19883">
        <v>2016</v>
      </c>
      <c r="B19883" t="s">
        <v>190</v>
      </c>
      <c r="C19883">
        <v>14</v>
      </c>
      <c r="D19883" t="s">
        <v>195</v>
      </c>
      <c r="E19883">
        <v>14049</v>
      </c>
      <c r="F19883" t="s">
        <v>5</v>
      </c>
      <c r="G19883">
        <v>42448</v>
      </c>
    </row>
    <row r="19884" spans="1:7">
      <c r="A19884">
        <v>2016</v>
      </c>
      <c r="B19884" t="s">
        <v>190</v>
      </c>
      <c r="C19884">
        <v>14</v>
      </c>
      <c r="D19884" t="s">
        <v>195</v>
      </c>
      <c r="E19884">
        <v>14049</v>
      </c>
      <c r="F19884" t="s">
        <v>6</v>
      </c>
      <c r="G19884">
        <v>19675</v>
      </c>
    </row>
    <row r="19885" spans="1:7">
      <c r="A19885">
        <v>2016</v>
      </c>
      <c r="B19885" t="s">
        <v>190</v>
      </c>
      <c r="C19885">
        <v>14</v>
      </c>
      <c r="D19885" t="s">
        <v>195</v>
      </c>
      <c r="E19885">
        <v>14049</v>
      </c>
      <c r="F19885" t="s">
        <v>7</v>
      </c>
      <c r="G19885">
        <v>1720</v>
      </c>
    </row>
    <row r="19886" spans="1:7">
      <c r="A19886">
        <v>2016</v>
      </c>
      <c r="B19886" t="s">
        <v>190</v>
      </c>
      <c r="C19886">
        <v>14</v>
      </c>
      <c r="D19886" t="s">
        <v>195</v>
      </c>
      <c r="E19886">
        <v>14049</v>
      </c>
      <c r="F19886" t="s">
        <v>8</v>
      </c>
      <c r="G19886">
        <v>9993</v>
      </c>
    </row>
    <row r="19887" spans="1:7">
      <c r="A19887">
        <v>2016</v>
      </c>
      <c r="B19887" t="s">
        <v>190</v>
      </c>
      <c r="C19887">
        <v>14</v>
      </c>
      <c r="D19887" t="s">
        <v>195</v>
      </c>
      <c r="E19887">
        <v>14049</v>
      </c>
      <c r="F19887" t="s">
        <v>9</v>
      </c>
      <c r="G19887">
        <v>12798</v>
      </c>
    </row>
    <row r="19888" spans="1:7">
      <c r="A19888">
        <v>2016</v>
      </c>
      <c r="B19888" t="s">
        <v>190</v>
      </c>
      <c r="C19888">
        <v>14</v>
      </c>
      <c r="D19888" t="s">
        <v>195</v>
      </c>
      <c r="E19888">
        <v>14049</v>
      </c>
      <c r="F19888" t="s">
        <v>10</v>
      </c>
      <c r="G19888">
        <v>13876</v>
      </c>
    </row>
    <row r="19889" spans="1:7">
      <c r="A19889">
        <v>2016</v>
      </c>
      <c r="B19889" t="s">
        <v>190</v>
      </c>
      <c r="C19889">
        <v>14</v>
      </c>
      <c r="D19889" t="s">
        <v>195</v>
      </c>
      <c r="E19889">
        <v>14049</v>
      </c>
      <c r="F19889" t="s">
        <v>11</v>
      </c>
      <c r="G19889">
        <v>2285</v>
      </c>
    </row>
    <row r="19890" spans="1:7">
      <c r="A19890">
        <v>2016</v>
      </c>
      <c r="B19890" t="s">
        <v>190</v>
      </c>
      <c r="C19890">
        <v>14</v>
      </c>
      <c r="D19890" t="s">
        <v>195</v>
      </c>
      <c r="E19890">
        <v>14049</v>
      </c>
      <c r="F19890" t="s">
        <v>12</v>
      </c>
      <c r="G19890">
        <v>744</v>
      </c>
    </row>
    <row r="19891" spans="1:7">
      <c r="A19891">
        <v>2016</v>
      </c>
      <c r="B19891" t="s">
        <v>190</v>
      </c>
      <c r="C19891">
        <v>14</v>
      </c>
      <c r="D19891" t="s">
        <v>195</v>
      </c>
      <c r="E19891">
        <v>14049</v>
      </c>
      <c r="F19891" t="s">
        <v>13</v>
      </c>
      <c r="G19891">
        <v>4</v>
      </c>
    </row>
    <row r="19892" spans="1:7">
      <c r="A19892">
        <v>2017</v>
      </c>
      <c r="B19892" t="s">
        <v>190</v>
      </c>
      <c r="C19892">
        <v>14</v>
      </c>
      <c r="D19892" t="s">
        <v>195</v>
      </c>
      <c r="E19892">
        <v>14049</v>
      </c>
      <c r="F19892" t="s">
        <v>5</v>
      </c>
      <c r="G19892">
        <v>45907</v>
      </c>
    </row>
    <row r="19893" spans="1:7">
      <c r="A19893">
        <v>2017</v>
      </c>
      <c r="B19893" t="s">
        <v>190</v>
      </c>
      <c r="C19893">
        <v>14</v>
      </c>
      <c r="D19893" t="s">
        <v>195</v>
      </c>
      <c r="E19893">
        <v>14049</v>
      </c>
      <c r="F19893" t="s">
        <v>6</v>
      </c>
      <c r="G19893">
        <v>19449</v>
      </c>
    </row>
    <row r="19894" spans="1:7">
      <c r="A19894">
        <v>2017</v>
      </c>
      <c r="B19894" t="s">
        <v>190</v>
      </c>
      <c r="C19894">
        <v>14</v>
      </c>
      <c r="D19894" t="s">
        <v>195</v>
      </c>
      <c r="E19894">
        <v>14049</v>
      </c>
      <c r="F19894" t="s">
        <v>7</v>
      </c>
      <c r="G19894">
        <v>1782</v>
      </c>
    </row>
    <row r="19895" spans="1:7">
      <c r="A19895">
        <v>2017</v>
      </c>
      <c r="B19895" t="s">
        <v>190</v>
      </c>
      <c r="C19895">
        <v>14</v>
      </c>
      <c r="D19895" t="s">
        <v>195</v>
      </c>
      <c r="E19895">
        <v>14049</v>
      </c>
      <c r="F19895" t="s">
        <v>8</v>
      </c>
      <c r="G19895">
        <v>9578</v>
      </c>
    </row>
    <row r="19896" spans="1:7">
      <c r="A19896">
        <v>2017</v>
      </c>
      <c r="B19896" t="s">
        <v>190</v>
      </c>
      <c r="C19896">
        <v>14</v>
      </c>
      <c r="D19896" t="s">
        <v>195</v>
      </c>
      <c r="E19896">
        <v>14049</v>
      </c>
      <c r="F19896" t="s">
        <v>9</v>
      </c>
      <c r="G19896">
        <v>12439</v>
      </c>
    </row>
    <row r="19897" spans="1:7">
      <c r="A19897">
        <v>2017</v>
      </c>
      <c r="B19897" t="s">
        <v>190</v>
      </c>
      <c r="C19897">
        <v>14</v>
      </c>
      <c r="D19897" t="s">
        <v>195</v>
      </c>
      <c r="E19897">
        <v>14049</v>
      </c>
      <c r="F19897" t="s">
        <v>10</v>
      </c>
      <c r="G19897">
        <v>14540</v>
      </c>
    </row>
    <row r="19898" spans="1:7">
      <c r="A19898">
        <v>2017</v>
      </c>
      <c r="B19898" t="s">
        <v>190</v>
      </c>
      <c r="C19898">
        <v>14</v>
      </c>
      <c r="D19898" t="s">
        <v>195</v>
      </c>
      <c r="E19898">
        <v>14049</v>
      </c>
      <c r="F19898" t="s">
        <v>11</v>
      </c>
      <c r="G19898">
        <v>2416</v>
      </c>
    </row>
    <row r="19899" spans="1:6">
      <c r="A19899">
        <v>2017</v>
      </c>
      <c r="B19899" t="s">
        <v>190</v>
      </c>
      <c r="C19899">
        <v>14</v>
      </c>
      <c r="D19899" t="s">
        <v>195</v>
      </c>
      <c r="E19899">
        <v>14049</v>
      </c>
      <c r="F19899" t="s">
        <v>12</v>
      </c>
    </row>
    <row r="19900" spans="1:7">
      <c r="A19900">
        <v>2017</v>
      </c>
      <c r="B19900" t="s">
        <v>190</v>
      </c>
      <c r="C19900">
        <v>14</v>
      </c>
      <c r="D19900" t="s">
        <v>195</v>
      </c>
      <c r="E19900">
        <v>14049</v>
      </c>
      <c r="F19900" t="s">
        <v>13</v>
      </c>
      <c r="G19900">
        <v>648</v>
      </c>
    </row>
    <row r="19901" spans="1:7">
      <c r="A19901">
        <v>2018</v>
      </c>
      <c r="B19901" t="s">
        <v>190</v>
      </c>
      <c r="C19901">
        <v>14</v>
      </c>
      <c r="D19901" t="s">
        <v>195</v>
      </c>
      <c r="E19901">
        <v>14049</v>
      </c>
      <c r="F19901" t="s">
        <v>5</v>
      </c>
      <c r="G19901">
        <v>45356</v>
      </c>
    </row>
    <row r="19902" spans="1:7">
      <c r="A19902">
        <v>2018</v>
      </c>
      <c r="B19902" t="s">
        <v>190</v>
      </c>
      <c r="C19902">
        <v>14</v>
      </c>
      <c r="D19902" t="s">
        <v>195</v>
      </c>
      <c r="E19902">
        <v>14049</v>
      </c>
      <c r="F19902" t="s">
        <v>6</v>
      </c>
      <c r="G19902">
        <v>17664</v>
      </c>
    </row>
    <row r="19903" spans="1:7">
      <c r="A19903">
        <v>2018</v>
      </c>
      <c r="B19903" t="s">
        <v>190</v>
      </c>
      <c r="C19903">
        <v>14</v>
      </c>
      <c r="D19903" t="s">
        <v>195</v>
      </c>
      <c r="E19903">
        <v>14049</v>
      </c>
      <c r="F19903" t="s">
        <v>7</v>
      </c>
      <c r="G19903">
        <v>1476</v>
      </c>
    </row>
    <row r="19904" spans="1:7">
      <c r="A19904">
        <v>2018</v>
      </c>
      <c r="B19904" t="s">
        <v>190</v>
      </c>
      <c r="C19904">
        <v>14</v>
      </c>
      <c r="D19904" t="s">
        <v>195</v>
      </c>
      <c r="E19904">
        <v>14049</v>
      </c>
      <c r="F19904" t="s">
        <v>8</v>
      </c>
      <c r="G19904">
        <v>6501</v>
      </c>
    </row>
    <row r="19905" spans="1:7">
      <c r="A19905">
        <v>2018</v>
      </c>
      <c r="B19905" t="s">
        <v>190</v>
      </c>
      <c r="C19905">
        <v>14</v>
      </c>
      <c r="D19905" t="s">
        <v>195</v>
      </c>
      <c r="E19905">
        <v>14049</v>
      </c>
      <c r="F19905" t="s">
        <v>9</v>
      </c>
      <c r="G19905">
        <v>14512</v>
      </c>
    </row>
    <row r="19906" spans="1:7">
      <c r="A19906">
        <v>2018</v>
      </c>
      <c r="B19906" t="s">
        <v>190</v>
      </c>
      <c r="C19906">
        <v>14</v>
      </c>
      <c r="D19906" t="s">
        <v>195</v>
      </c>
      <c r="E19906">
        <v>14049</v>
      </c>
      <c r="F19906" t="s">
        <v>10</v>
      </c>
      <c r="G19906">
        <v>15118</v>
      </c>
    </row>
    <row r="19907" spans="1:7">
      <c r="A19907">
        <v>2018</v>
      </c>
      <c r="B19907" t="s">
        <v>190</v>
      </c>
      <c r="C19907">
        <v>14</v>
      </c>
      <c r="D19907" t="s">
        <v>195</v>
      </c>
      <c r="E19907">
        <v>14049</v>
      </c>
      <c r="F19907" t="s">
        <v>11</v>
      </c>
      <c r="G19907">
        <v>2500</v>
      </c>
    </row>
    <row r="19908" spans="1:7">
      <c r="A19908">
        <v>2018</v>
      </c>
      <c r="B19908" t="s">
        <v>190</v>
      </c>
      <c r="C19908">
        <v>14</v>
      </c>
      <c r="D19908" t="s">
        <v>195</v>
      </c>
      <c r="E19908">
        <v>14049</v>
      </c>
      <c r="F19908" t="s">
        <v>12</v>
      </c>
      <c r="G19908">
        <v>818</v>
      </c>
    </row>
    <row r="19909" spans="1:6">
      <c r="A19909">
        <v>2018</v>
      </c>
      <c r="B19909" t="s">
        <v>190</v>
      </c>
      <c r="C19909">
        <v>14</v>
      </c>
      <c r="D19909" t="s">
        <v>195</v>
      </c>
      <c r="E19909">
        <v>14049</v>
      </c>
      <c r="F19909" t="s">
        <v>13</v>
      </c>
    </row>
    <row r="19910" spans="1:7">
      <c r="A19910">
        <v>2019</v>
      </c>
      <c r="B19910" t="s">
        <v>190</v>
      </c>
      <c r="C19910">
        <v>14</v>
      </c>
      <c r="D19910" t="s">
        <v>195</v>
      </c>
      <c r="E19910">
        <v>14049</v>
      </c>
      <c r="F19910" t="s">
        <v>5</v>
      </c>
      <c r="G19910">
        <v>46066</v>
      </c>
    </row>
    <row r="19911" spans="1:7">
      <c r="A19911">
        <v>2019</v>
      </c>
      <c r="B19911" t="s">
        <v>190</v>
      </c>
      <c r="C19911">
        <v>14</v>
      </c>
      <c r="D19911" t="s">
        <v>195</v>
      </c>
      <c r="E19911">
        <v>14049</v>
      </c>
      <c r="F19911" t="s">
        <v>6</v>
      </c>
      <c r="G19911">
        <v>15435</v>
      </c>
    </row>
    <row r="19912" spans="1:7">
      <c r="A19912">
        <v>2019</v>
      </c>
      <c r="B19912" t="s">
        <v>190</v>
      </c>
      <c r="C19912">
        <v>14</v>
      </c>
      <c r="D19912" t="s">
        <v>195</v>
      </c>
      <c r="E19912">
        <v>14049</v>
      </c>
      <c r="F19912" t="s">
        <v>7</v>
      </c>
      <c r="G19912">
        <v>513</v>
      </c>
    </row>
    <row r="19913" spans="1:7">
      <c r="A19913">
        <v>2019</v>
      </c>
      <c r="B19913" t="s">
        <v>190</v>
      </c>
      <c r="C19913">
        <v>14</v>
      </c>
      <c r="D19913" t="s">
        <v>195</v>
      </c>
      <c r="E19913">
        <v>14049</v>
      </c>
      <c r="F19913" t="s">
        <v>8</v>
      </c>
      <c r="G19913">
        <v>7140</v>
      </c>
    </row>
    <row r="19914" spans="1:7">
      <c r="A19914">
        <v>2019</v>
      </c>
      <c r="B19914" t="s">
        <v>190</v>
      </c>
      <c r="C19914">
        <v>14</v>
      </c>
      <c r="D19914" t="s">
        <v>195</v>
      </c>
      <c r="E19914">
        <v>14049</v>
      </c>
      <c r="F19914" t="s">
        <v>9</v>
      </c>
      <c r="G19914">
        <v>12335</v>
      </c>
    </row>
    <row r="19915" spans="1:7">
      <c r="A19915">
        <v>2019</v>
      </c>
      <c r="B19915" t="s">
        <v>190</v>
      </c>
      <c r="C19915">
        <v>14</v>
      </c>
      <c r="D19915" t="s">
        <v>195</v>
      </c>
      <c r="E19915">
        <v>14049</v>
      </c>
      <c r="F19915" t="s">
        <v>10</v>
      </c>
      <c r="G19915">
        <v>13671</v>
      </c>
    </row>
    <row r="19916" spans="1:7">
      <c r="A19916">
        <v>2019</v>
      </c>
      <c r="B19916" t="s">
        <v>190</v>
      </c>
      <c r="C19916">
        <v>14</v>
      </c>
      <c r="D19916" t="s">
        <v>195</v>
      </c>
      <c r="E19916">
        <v>14049</v>
      </c>
      <c r="F19916" t="s">
        <v>11</v>
      </c>
      <c r="G19916">
        <v>2395</v>
      </c>
    </row>
    <row r="19917" spans="1:7">
      <c r="A19917">
        <v>2019</v>
      </c>
      <c r="B19917" t="s">
        <v>190</v>
      </c>
      <c r="C19917">
        <v>14</v>
      </c>
      <c r="D19917" t="s">
        <v>195</v>
      </c>
      <c r="E19917">
        <v>14049</v>
      </c>
      <c r="F19917" t="s">
        <v>12</v>
      </c>
      <c r="G19917">
        <v>693</v>
      </c>
    </row>
    <row r="19918" spans="1:6">
      <c r="A19918">
        <v>2019</v>
      </c>
      <c r="B19918" t="s">
        <v>190</v>
      </c>
      <c r="C19918">
        <v>14</v>
      </c>
      <c r="D19918" t="s">
        <v>195</v>
      </c>
      <c r="E19918">
        <v>14049</v>
      </c>
      <c r="F19918" t="s">
        <v>13</v>
      </c>
    </row>
    <row r="19919" spans="1:7">
      <c r="A19919">
        <v>2008</v>
      </c>
      <c r="B19919" t="s">
        <v>190</v>
      </c>
      <c r="C19919">
        <v>14</v>
      </c>
      <c r="D19919" t="s">
        <v>196</v>
      </c>
      <c r="E19919">
        <v>14056</v>
      </c>
      <c r="F19919" t="s">
        <v>5</v>
      </c>
      <c r="G19919">
        <v>133597</v>
      </c>
    </row>
    <row r="19920" spans="1:7">
      <c r="A19920">
        <v>2008</v>
      </c>
      <c r="B19920" t="s">
        <v>190</v>
      </c>
      <c r="C19920">
        <v>14</v>
      </c>
      <c r="D19920" t="s">
        <v>196</v>
      </c>
      <c r="E19920">
        <v>14056</v>
      </c>
      <c r="F19920" t="s">
        <v>6</v>
      </c>
      <c r="G19920">
        <v>58329</v>
      </c>
    </row>
    <row r="19921" spans="1:7">
      <c r="A19921">
        <v>2008</v>
      </c>
      <c r="B19921" t="s">
        <v>190</v>
      </c>
      <c r="C19921">
        <v>14</v>
      </c>
      <c r="D19921" t="s">
        <v>196</v>
      </c>
      <c r="E19921">
        <v>14056</v>
      </c>
      <c r="F19921" t="s">
        <v>7</v>
      </c>
      <c r="G19921">
        <v>30725</v>
      </c>
    </row>
    <row r="19922" spans="1:7">
      <c r="A19922">
        <v>2008</v>
      </c>
      <c r="B19922" t="s">
        <v>190</v>
      </c>
      <c r="C19922">
        <v>14</v>
      </c>
      <c r="D19922" t="s">
        <v>196</v>
      </c>
      <c r="E19922">
        <v>14056</v>
      </c>
      <c r="F19922" t="s">
        <v>8</v>
      </c>
      <c r="G19922">
        <v>33086</v>
      </c>
    </row>
    <row r="19923" spans="1:7">
      <c r="A19923">
        <v>2008</v>
      </c>
      <c r="B19923" t="s">
        <v>190</v>
      </c>
      <c r="C19923">
        <v>14</v>
      </c>
      <c r="D19923" t="s">
        <v>196</v>
      </c>
      <c r="E19923">
        <v>14056</v>
      </c>
      <c r="F19923" t="s">
        <v>9</v>
      </c>
      <c r="G19923">
        <v>41397</v>
      </c>
    </row>
    <row r="19924" spans="1:7">
      <c r="A19924">
        <v>2008</v>
      </c>
      <c r="B19924" t="s">
        <v>190</v>
      </c>
      <c r="C19924">
        <v>14</v>
      </c>
      <c r="D19924" t="s">
        <v>196</v>
      </c>
      <c r="E19924">
        <v>14056</v>
      </c>
      <c r="F19924" t="s">
        <v>10</v>
      </c>
      <c r="G19924">
        <v>41747</v>
      </c>
    </row>
    <row r="19925" spans="1:7">
      <c r="A19925">
        <v>2008</v>
      </c>
      <c r="B19925" t="s">
        <v>190</v>
      </c>
      <c r="C19925">
        <v>14</v>
      </c>
      <c r="D19925" t="s">
        <v>196</v>
      </c>
      <c r="E19925">
        <v>14056</v>
      </c>
      <c r="F19925" t="s">
        <v>11</v>
      </c>
      <c r="G19925">
        <v>5783</v>
      </c>
    </row>
    <row r="19926" spans="1:6">
      <c r="A19926">
        <v>2008</v>
      </c>
      <c r="B19926" t="s">
        <v>190</v>
      </c>
      <c r="C19926">
        <v>14</v>
      </c>
      <c r="D19926" t="s">
        <v>196</v>
      </c>
      <c r="E19926">
        <v>14056</v>
      </c>
      <c r="F19926" t="s">
        <v>12</v>
      </c>
    </row>
    <row r="19927" spans="1:7">
      <c r="A19927">
        <v>2008</v>
      </c>
      <c r="B19927" t="s">
        <v>190</v>
      </c>
      <c r="C19927">
        <v>14</v>
      </c>
      <c r="D19927" t="s">
        <v>196</v>
      </c>
      <c r="E19927">
        <v>14056</v>
      </c>
      <c r="F19927" t="s">
        <v>13</v>
      </c>
      <c r="G19927">
        <v>134</v>
      </c>
    </row>
    <row r="19928" spans="1:7">
      <c r="A19928">
        <v>2009</v>
      </c>
      <c r="B19928" t="s">
        <v>190</v>
      </c>
      <c r="C19928">
        <v>14</v>
      </c>
      <c r="D19928" t="s">
        <v>196</v>
      </c>
      <c r="E19928">
        <v>14056</v>
      </c>
      <c r="F19928" t="s">
        <v>5</v>
      </c>
      <c r="G19928">
        <v>120754</v>
      </c>
    </row>
    <row r="19929" spans="1:7">
      <c r="A19929">
        <v>2009</v>
      </c>
      <c r="B19929" t="s">
        <v>190</v>
      </c>
      <c r="C19929">
        <v>14</v>
      </c>
      <c r="D19929" t="s">
        <v>196</v>
      </c>
      <c r="E19929">
        <v>14056</v>
      </c>
      <c r="F19929" t="s">
        <v>6</v>
      </c>
      <c r="G19929">
        <v>48786</v>
      </c>
    </row>
    <row r="19930" spans="1:7">
      <c r="A19930">
        <v>2009</v>
      </c>
      <c r="B19930" t="s">
        <v>190</v>
      </c>
      <c r="C19930">
        <v>14</v>
      </c>
      <c r="D19930" t="s">
        <v>196</v>
      </c>
      <c r="E19930">
        <v>14056</v>
      </c>
      <c r="F19930" t="s">
        <v>7</v>
      </c>
      <c r="G19930">
        <v>23436</v>
      </c>
    </row>
    <row r="19931" spans="1:7">
      <c r="A19931">
        <v>2009</v>
      </c>
      <c r="B19931" t="s">
        <v>190</v>
      </c>
      <c r="C19931">
        <v>14</v>
      </c>
      <c r="D19931" t="s">
        <v>196</v>
      </c>
      <c r="E19931">
        <v>14056</v>
      </c>
      <c r="F19931" t="s">
        <v>8</v>
      </c>
      <c r="G19931">
        <v>27244</v>
      </c>
    </row>
    <row r="19932" spans="1:7">
      <c r="A19932">
        <v>2009</v>
      </c>
      <c r="B19932" t="s">
        <v>190</v>
      </c>
      <c r="C19932">
        <v>14</v>
      </c>
      <c r="D19932" t="s">
        <v>196</v>
      </c>
      <c r="E19932">
        <v>14056</v>
      </c>
      <c r="F19932" t="s">
        <v>9</v>
      </c>
      <c r="G19932">
        <v>34762</v>
      </c>
    </row>
    <row r="19933" spans="1:7">
      <c r="A19933">
        <v>2009</v>
      </c>
      <c r="B19933" t="s">
        <v>190</v>
      </c>
      <c r="C19933">
        <v>14</v>
      </c>
      <c r="D19933" t="s">
        <v>196</v>
      </c>
      <c r="E19933">
        <v>14056</v>
      </c>
      <c r="F19933" t="s">
        <v>10</v>
      </c>
      <c r="G19933">
        <v>39546</v>
      </c>
    </row>
    <row r="19934" spans="1:7">
      <c r="A19934">
        <v>2009</v>
      </c>
      <c r="B19934" t="s">
        <v>190</v>
      </c>
      <c r="C19934">
        <v>14</v>
      </c>
      <c r="D19934" t="s">
        <v>196</v>
      </c>
      <c r="E19934">
        <v>14056</v>
      </c>
      <c r="F19934" t="s">
        <v>11</v>
      </c>
      <c r="G19934">
        <v>5593</v>
      </c>
    </row>
    <row r="19935" spans="1:6">
      <c r="A19935">
        <v>2009</v>
      </c>
      <c r="B19935" t="s">
        <v>190</v>
      </c>
      <c r="C19935">
        <v>14</v>
      </c>
      <c r="D19935" t="s">
        <v>196</v>
      </c>
      <c r="E19935">
        <v>14056</v>
      </c>
      <c r="F19935" t="s">
        <v>12</v>
      </c>
    </row>
    <row r="19936" spans="1:7">
      <c r="A19936">
        <v>2009</v>
      </c>
      <c r="B19936" t="s">
        <v>190</v>
      </c>
      <c r="C19936">
        <v>14</v>
      </c>
      <c r="D19936" t="s">
        <v>196</v>
      </c>
      <c r="E19936">
        <v>14056</v>
      </c>
      <c r="F19936" t="s">
        <v>13</v>
      </c>
      <c r="G19936">
        <v>151</v>
      </c>
    </row>
    <row r="19937" spans="1:7">
      <c r="A19937">
        <v>2010</v>
      </c>
      <c r="B19937" t="s">
        <v>190</v>
      </c>
      <c r="C19937">
        <v>14</v>
      </c>
      <c r="D19937" t="s">
        <v>196</v>
      </c>
      <c r="E19937">
        <v>14056</v>
      </c>
      <c r="F19937" t="s">
        <v>5</v>
      </c>
      <c r="G19937">
        <v>111567</v>
      </c>
    </row>
    <row r="19938" spans="1:7">
      <c r="A19938">
        <v>2010</v>
      </c>
      <c r="B19938" t="s">
        <v>190</v>
      </c>
      <c r="C19938">
        <v>14</v>
      </c>
      <c r="D19938" t="s">
        <v>196</v>
      </c>
      <c r="E19938">
        <v>14056</v>
      </c>
      <c r="F19938" t="s">
        <v>6</v>
      </c>
      <c r="G19938">
        <v>42556</v>
      </c>
    </row>
    <row r="19939" spans="1:7">
      <c r="A19939">
        <v>2010</v>
      </c>
      <c r="B19939" t="s">
        <v>190</v>
      </c>
      <c r="C19939">
        <v>14</v>
      </c>
      <c r="D19939" t="s">
        <v>196</v>
      </c>
      <c r="E19939">
        <v>14056</v>
      </c>
      <c r="F19939" t="s">
        <v>7</v>
      </c>
      <c r="G19939">
        <v>16694</v>
      </c>
    </row>
    <row r="19940" spans="1:7">
      <c r="A19940">
        <v>2010</v>
      </c>
      <c r="B19940" t="s">
        <v>190</v>
      </c>
      <c r="C19940">
        <v>14</v>
      </c>
      <c r="D19940" t="s">
        <v>196</v>
      </c>
      <c r="E19940">
        <v>14056</v>
      </c>
      <c r="F19940" t="s">
        <v>8</v>
      </c>
      <c r="G19940">
        <v>28881</v>
      </c>
    </row>
    <row r="19941" spans="1:7">
      <c r="A19941">
        <v>2010</v>
      </c>
      <c r="B19941" t="s">
        <v>190</v>
      </c>
      <c r="C19941">
        <v>14</v>
      </c>
      <c r="D19941" t="s">
        <v>196</v>
      </c>
      <c r="E19941">
        <v>14056</v>
      </c>
      <c r="F19941" t="s">
        <v>9</v>
      </c>
      <c r="G19941">
        <v>30940</v>
      </c>
    </row>
    <row r="19942" spans="1:7">
      <c r="A19942">
        <v>2010</v>
      </c>
      <c r="B19942" t="s">
        <v>190</v>
      </c>
      <c r="C19942">
        <v>14</v>
      </c>
      <c r="D19942" t="s">
        <v>196</v>
      </c>
      <c r="E19942">
        <v>14056</v>
      </c>
      <c r="F19942" t="s">
        <v>10</v>
      </c>
      <c r="G19942">
        <v>34161</v>
      </c>
    </row>
    <row r="19943" spans="1:7">
      <c r="A19943">
        <v>2010</v>
      </c>
      <c r="B19943" t="s">
        <v>190</v>
      </c>
      <c r="C19943">
        <v>14</v>
      </c>
      <c r="D19943" t="s">
        <v>196</v>
      </c>
      <c r="E19943">
        <v>14056</v>
      </c>
      <c r="F19943" t="s">
        <v>11</v>
      </c>
      <c r="G19943">
        <v>4899</v>
      </c>
    </row>
    <row r="19944" spans="1:6">
      <c r="A19944">
        <v>2010</v>
      </c>
      <c r="B19944" t="s">
        <v>190</v>
      </c>
      <c r="C19944">
        <v>14</v>
      </c>
      <c r="D19944" t="s">
        <v>196</v>
      </c>
      <c r="E19944">
        <v>14056</v>
      </c>
      <c r="F19944" t="s">
        <v>12</v>
      </c>
    </row>
    <row r="19945" spans="1:7">
      <c r="A19945">
        <v>2010</v>
      </c>
      <c r="B19945" t="s">
        <v>190</v>
      </c>
      <c r="C19945">
        <v>14</v>
      </c>
      <c r="D19945" t="s">
        <v>196</v>
      </c>
      <c r="E19945">
        <v>14056</v>
      </c>
      <c r="F19945" t="s">
        <v>13</v>
      </c>
      <c r="G19945">
        <v>148</v>
      </c>
    </row>
    <row r="19946" spans="1:7">
      <c r="A19946">
        <v>2011</v>
      </c>
      <c r="B19946" t="s">
        <v>190</v>
      </c>
      <c r="C19946">
        <v>14</v>
      </c>
      <c r="D19946" t="s">
        <v>196</v>
      </c>
      <c r="E19946">
        <v>14056</v>
      </c>
      <c r="F19946" t="s">
        <v>5</v>
      </c>
      <c r="G19946">
        <v>104416</v>
      </c>
    </row>
    <row r="19947" spans="1:7">
      <c r="A19947">
        <v>2011</v>
      </c>
      <c r="B19947" t="s">
        <v>190</v>
      </c>
      <c r="C19947">
        <v>14</v>
      </c>
      <c r="D19947" t="s">
        <v>196</v>
      </c>
      <c r="E19947">
        <v>14056</v>
      </c>
      <c r="F19947" t="s">
        <v>6</v>
      </c>
      <c r="G19947">
        <v>45755</v>
      </c>
    </row>
    <row r="19948" spans="1:7">
      <c r="A19948">
        <v>2011</v>
      </c>
      <c r="B19948" t="s">
        <v>190</v>
      </c>
      <c r="C19948">
        <v>14</v>
      </c>
      <c r="D19948" t="s">
        <v>196</v>
      </c>
      <c r="E19948">
        <v>14056</v>
      </c>
      <c r="F19948" t="s">
        <v>7</v>
      </c>
      <c r="G19948">
        <v>14903</v>
      </c>
    </row>
    <row r="19949" spans="1:7">
      <c r="A19949">
        <v>2011</v>
      </c>
      <c r="B19949" t="s">
        <v>190</v>
      </c>
      <c r="C19949">
        <v>14</v>
      </c>
      <c r="D19949" t="s">
        <v>196</v>
      </c>
      <c r="E19949">
        <v>14056</v>
      </c>
      <c r="F19949" t="s">
        <v>8</v>
      </c>
      <c r="G19949">
        <v>23018</v>
      </c>
    </row>
    <row r="19950" spans="1:7">
      <c r="A19950">
        <v>2011</v>
      </c>
      <c r="B19950" t="s">
        <v>190</v>
      </c>
      <c r="C19950">
        <v>14</v>
      </c>
      <c r="D19950" t="s">
        <v>196</v>
      </c>
      <c r="E19950">
        <v>14056</v>
      </c>
      <c r="F19950" t="s">
        <v>9</v>
      </c>
      <c r="G19950">
        <v>32443</v>
      </c>
    </row>
    <row r="19951" spans="1:7">
      <c r="A19951">
        <v>2011</v>
      </c>
      <c r="B19951" t="s">
        <v>190</v>
      </c>
      <c r="C19951">
        <v>14</v>
      </c>
      <c r="D19951" t="s">
        <v>196</v>
      </c>
      <c r="E19951">
        <v>14056</v>
      </c>
      <c r="F19951" t="s">
        <v>10</v>
      </c>
      <c r="G19951">
        <v>33377</v>
      </c>
    </row>
    <row r="19952" spans="1:7">
      <c r="A19952">
        <v>2011</v>
      </c>
      <c r="B19952" t="s">
        <v>190</v>
      </c>
      <c r="C19952">
        <v>14</v>
      </c>
      <c r="D19952" t="s">
        <v>196</v>
      </c>
      <c r="E19952">
        <v>14056</v>
      </c>
      <c r="F19952" t="s">
        <v>11</v>
      </c>
      <c r="G19952">
        <v>4338</v>
      </c>
    </row>
    <row r="19953" spans="1:6">
      <c r="A19953">
        <v>2011</v>
      </c>
      <c r="B19953" t="s">
        <v>190</v>
      </c>
      <c r="C19953">
        <v>14</v>
      </c>
      <c r="D19953" t="s">
        <v>196</v>
      </c>
      <c r="E19953">
        <v>14056</v>
      </c>
      <c r="F19953" t="s">
        <v>12</v>
      </c>
    </row>
    <row r="19954" spans="1:7">
      <c r="A19954">
        <v>2011</v>
      </c>
      <c r="B19954" t="s">
        <v>190</v>
      </c>
      <c r="C19954">
        <v>14</v>
      </c>
      <c r="D19954" t="s">
        <v>196</v>
      </c>
      <c r="E19954">
        <v>14056</v>
      </c>
      <c r="F19954" t="s">
        <v>13</v>
      </c>
      <c r="G19954">
        <v>134</v>
      </c>
    </row>
    <row r="19955" spans="1:7">
      <c r="A19955">
        <v>2012</v>
      </c>
      <c r="B19955" t="s">
        <v>190</v>
      </c>
      <c r="C19955">
        <v>14</v>
      </c>
      <c r="D19955" t="s">
        <v>196</v>
      </c>
      <c r="E19955">
        <v>14056</v>
      </c>
      <c r="F19955" t="s">
        <v>5</v>
      </c>
      <c r="G19955">
        <v>100464</v>
      </c>
    </row>
    <row r="19956" spans="1:7">
      <c r="A19956">
        <v>2012</v>
      </c>
      <c r="B19956" t="s">
        <v>190</v>
      </c>
      <c r="C19956">
        <v>14</v>
      </c>
      <c r="D19956" t="s">
        <v>196</v>
      </c>
      <c r="E19956">
        <v>14056</v>
      </c>
      <c r="F19956" t="s">
        <v>6</v>
      </c>
      <c r="G19956">
        <v>42727</v>
      </c>
    </row>
    <row r="19957" spans="1:7">
      <c r="A19957">
        <v>2012</v>
      </c>
      <c r="B19957" t="s">
        <v>190</v>
      </c>
      <c r="C19957">
        <v>14</v>
      </c>
      <c r="D19957" t="s">
        <v>196</v>
      </c>
      <c r="E19957">
        <v>14056</v>
      </c>
      <c r="F19957" t="s">
        <v>7</v>
      </c>
      <c r="G19957">
        <v>13277</v>
      </c>
    </row>
    <row r="19958" spans="1:7">
      <c r="A19958">
        <v>2012</v>
      </c>
      <c r="B19958" t="s">
        <v>190</v>
      </c>
      <c r="C19958">
        <v>14</v>
      </c>
      <c r="D19958" t="s">
        <v>196</v>
      </c>
      <c r="E19958">
        <v>14056</v>
      </c>
      <c r="F19958" t="s">
        <v>8</v>
      </c>
      <c r="G19958">
        <v>21406</v>
      </c>
    </row>
    <row r="19959" spans="1:7">
      <c r="A19959">
        <v>2012</v>
      </c>
      <c r="B19959" t="s">
        <v>190</v>
      </c>
      <c r="C19959">
        <v>14</v>
      </c>
      <c r="D19959" t="s">
        <v>196</v>
      </c>
      <c r="E19959">
        <v>14056</v>
      </c>
      <c r="F19959" t="s">
        <v>9</v>
      </c>
      <c r="G19959">
        <v>31297</v>
      </c>
    </row>
    <row r="19960" spans="1:7">
      <c r="A19960">
        <v>2012</v>
      </c>
      <c r="B19960" t="s">
        <v>190</v>
      </c>
      <c r="C19960">
        <v>14</v>
      </c>
      <c r="D19960" t="s">
        <v>196</v>
      </c>
      <c r="E19960">
        <v>14056</v>
      </c>
      <c r="F19960" t="s">
        <v>10</v>
      </c>
      <c r="G19960">
        <v>33215</v>
      </c>
    </row>
    <row r="19961" spans="1:7">
      <c r="A19961">
        <v>2012</v>
      </c>
      <c r="B19961" t="s">
        <v>190</v>
      </c>
      <c r="C19961">
        <v>14</v>
      </c>
      <c r="D19961" t="s">
        <v>196</v>
      </c>
      <c r="E19961">
        <v>14056</v>
      </c>
      <c r="F19961" t="s">
        <v>11</v>
      </c>
      <c r="G19961">
        <v>4371</v>
      </c>
    </row>
    <row r="19962" spans="1:6">
      <c r="A19962">
        <v>2012</v>
      </c>
      <c r="B19962" t="s">
        <v>190</v>
      </c>
      <c r="C19962">
        <v>14</v>
      </c>
      <c r="D19962" t="s">
        <v>196</v>
      </c>
      <c r="E19962">
        <v>14056</v>
      </c>
      <c r="F19962" t="s">
        <v>12</v>
      </c>
    </row>
    <row r="19963" spans="1:7">
      <c r="A19963">
        <v>2012</v>
      </c>
      <c r="B19963" t="s">
        <v>190</v>
      </c>
      <c r="C19963">
        <v>14</v>
      </c>
      <c r="D19963" t="s">
        <v>196</v>
      </c>
      <c r="E19963">
        <v>14056</v>
      </c>
      <c r="F19963" t="s">
        <v>13</v>
      </c>
      <c r="G19963">
        <v>3</v>
      </c>
    </row>
    <row r="19964" spans="1:7">
      <c r="A19964">
        <v>2013</v>
      </c>
      <c r="B19964" t="s">
        <v>190</v>
      </c>
      <c r="C19964">
        <v>14</v>
      </c>
      <c r="D19964" t="s">
        <v>196</v>
      </c>
      <c r="E19964">
        <v>14056</v>
      </c>
      <c r="F19964" t="s">
        <v>5</v>
      </c>
      <c r="G19964">
        <v>103945</v>
      </c>
    </row>
    <row r="19965" spans="1:7">
      <c r="A19965">
        <v>2013</v>
      </c>
      <c r="B19965" t="s">
        <v>190</v>
      </c>
      <c r="C19965">
        <v>14</v>
      </c>
      <c r="D19965" t="s">
        <v>196</v>
      </c>
      <c r="E19965">
        <v>14056</v>
      </c>
      <c r="F19965" t="s">
        <v>6</v>
      </c>
      <c r="G19965">
        <v>41977</v>
      </c>
    </row>
    <row r="19966" spans="1:7">
      <c r="A19966">
        <v>2013</v>
      </c>
      <c r="B19966" t="s">
        <v>190</v>
      </c>
      <c r="C19966">
        <v>14</v>
      </c>
      <c r="D19966" t="s">
        <v>196</v>
      </c>
      <c r="E19966">
        <v>14056</v>
      </c>
      <c r="F19966" t="s">
        <v>7</v>
      </c>
      <c r="G19966">
        <v>12181</v>
      </c>
    </row>
    <row r="19967" spans="1:7">
      <c r="A19967">
        <v>2013</v>
      </c>
      <c r="B19967" t="s">
        <v>190</v>
      </c>
      <c r="C19967">
        <v>14</v>
      </c>
      <c r="D19967" t="s">
        <v>196</v>
      </c>
      <c r="E19967">
        <v>14056</v>
      </c>
      <c r="F19967" t="s">
        <v>8</v>
      </c>
      <c r="G19967">
        <v>23170</v>
      </c>
    </row>
    <row r="19968" spans="1:7">
      <c r="A19968">
        <v>2013</v>
      </c>
      <c r="B19968" t="s">
        <v>190</v>
      </c>
      <c r="C19968">
        <v>14</v>
      </c>
      <c r="D19968" t="s">
        <v>196</v>
      </c>
      <c r="E19968">
        <v>14056</v>
      </c>
      <c r="F19968" t="s">
        <v>9</v>
      </c>
      <c r="G19968">
        <v>33234</v>
      </c>
    </row>
    <row r="19969" spans="1:7">
      <c r="A19969">
        <v>2013</v>
      </c>
      <c r="B19969" t="s">
        <v>190</v>
      </c>
      <c r="C19969">
        <v>14</v>
      </c>
      <c r="D19969" t="s">
        <v>196</v>
      </c>
      <c r="E19969">
        <v>14056</v>
      </c>
      <c r="F19969" t="s">
        <v>10</v>
      </c>
      <c r="G19969">
        <v>33761</v>
      </c>
    </row>
    <row r="19970" spans="1:7">
      <c r="A19970">
        <v>2013</v>
      </c>
      <c r="B19970" t="s">
        <v>190</v>
      </c>
      <c r="C19970">
        <v>14</v>
      </c>
      <c r="D19970" t="s">
        <v>196</v>
      </c>
      <c r="E19970">
        <v>14056</v>
      </c>
      <c r="F19970" t="s">
        <v>11</v>
      </c>
      <c r="G19970">
        <v>4549</v>
      </c>
    </row>
    <row r="19971" spans="1:7">
      <c r="A19971">
        <v>2013</v>
      </c>
      <c r="B19971" t="s">
        <v>190</v>
      </c>
      <c r="C19971">
        <v>14</v>
      </c>
      <c r="D19971" t="s">
        <v>196</v>
      </c>
      <c r="E19971">
        <v>14056</v>
      </c>
      <c r="F19971" t="s">
        <v>12</v>
      </c>
      <c r="G19971">
        <v>8</v>
      </c>
    </row>
    <row r="19972" spans="1:7">
      <c r="A19972">
        <v>2013</v>
      </c>
      <c r="B19972" t="s">
        <v>190</v>
      </c>
      <c r="C19972">
        <v>14</v>
      </c>
      <c r="D19972" t="s">
        <v>196</v>
      </c>
      <c r="E19972">
        <v>14056</v>
      </c>
      <c r="F19972" t="s">
        <v>13</v>
      </c>
      <c r="G19972">
        <v>2</v>
      </c>
    </row>
    <row r="19973" spans="1:7">
      <c r="A19973">
        <v>2014</v>
      </c>
      <c r="B19973" t="s">
        <v>190</v>
      </c>
      <c r="C19973">
        <v>14</v>
      </c>
      <c r="D19973" t="s">
        <v>196</v>
      </c>
      <c r="E19973">
        <v>14056</v>
      </c>
      <c r="F19973" t="s">
        <v>5</v>
      </c>
      <c r="G19973">
        <v>103422</v>
      </c>
    </row>
    <row r="19974" spans="1:7">
      <c r="A19974">
        <v>2014</v>
      </c>
      <c r="B19974" t="s">
        <v>190</v>
      </c>
      <c r="C19974">
        <v>14</v>
      </c>
      <c r="D19974" t="s">
        <v>196</v>
      </c>
      <c r="E19974">
        <v>14056</v>
      </c>
      <c r="F19974" t="s">
        <v>6</v>
      </c>
      <c r="G19974">
        <v>44919</v>
      </c>
    </row>
    <row r="19975" spans="1:7">
      <c r="A19975">
        <v>2014</v>
      </c>
      <c r="B19975" t="s">
        <v>190</v>
      </c>
      <c r="C19975">
        <v>14</v>
      </c>
      <c r="D19975" t="s">
        <v>196</v>
      </c>
      <c r="E19975">
        <v>14056</v>
      </c>
      <c r="F19975" t="s">
        <v>7</v>
      </c>
      <c r="G19975">
        <v>11875</v>
      </c>
    </row>
    <row r="19976" spans="1:7">
      <c r="A19976">
        <v>2014</v>
      </c>
      <c r="B19976" t="s">
        <v>190</v>
      </c>
      <c r="C19976">
        <v>14</v>
      </c>
      <c r="D19976" t="s">
        <v>196</v>
      </c>
      <c r="E19976">
        <v>14056</v>
      </c>
      <c r="F19976" t="s">
        <v>8</v>
      </c>
      <c r="G19976">
        <v>24940</v>
      </c>
    </row>
    <row r="19977" spans="1:7">
      <c r="A19977">
        <v>2014</v>
      </c>
      <c r="B19977" t="s">
        <v>190</v>
      </c>
      <c r="C19977">
        <v>14</v>
      </c>
      <c r="D19977" t="s">
        <v>196</v>
      </c>
      <c r="E19977">
        <v>14056</v>
      </c>
      <c r="F19977" t="s">
        <v>9</v>
      </c>
      <c r="G19977">
        <v>33060</v>
      </c>
    </row>
    <row r="19978" spans="1:7">
      <c r="A19978">
        <v>2014</v>
      </c>
      <c r="B19978" t="s">
        <v>190</v>
      </c>
      <c r="C19978">
        <v>14</v>
      </c>
      <c r="D19978" t="s">
        <v>196</v>
      </c>
      <c r="E19978">
        <v>14056</v>
      </c>
      <c r="F19978" t="s">
        <v>10</v>
      </c>
      <c r="G19978">
        <v>35071</v>
      </c>
    </row>
    <row r="19979" spans="1:7">
      <c r="A19979">
        <v>2014</v>
      </c>
      <c r="B19979" t="s">
        <v>190</v>
      </c>
      <c r="C19979">
        <v>14</v>
      </c>
      <c r="D19979" t="s">
        <v>196</v>
      </c>
      <c r="E19979">
        <v>14056</v>
      </c>
      <c r="F19979" t="s">
        <v>11</v>
      </c>
      <c r="G19979">
        <v>4339</v>
      </c>
    </row>
    <row r="19980" spans="1:7">
      <c r="A19980">
        <v>2014</v>
      </c>
      <c r="B19980" t="s">
        <v>190</v>
      </c>
      <c r="C19980">
        <v>14</v>
      </c>
      <c r="D19980" t="s">
        <v>196</v>
      </c>
      <c r="E19980">
        <v>14056</v>
      </c>
      <c r="F19980" t="s">
        <v>12</v>
      </c>
      <c r="G19980">
        <v>387</v>
      </c>
    </row>
    <row r="19981" spans="1:7">
      <c r="A19981">
        <v>2014</v>
      </c>
      <c r="B19981" t="s">
        <v>190</v>
      </c>
      <c r="C19981">
        <v>14</v>
      </c>
      <c r="D19981" t="s">
        <v>196</v>
      </c>
      <c r="E19981">
        <v>14056</v>
      </c>
      <c r="F19981" t="s">
        <v>13</v>
      </c>
      <c r="G19981">
        <v>2</v>
      </c>
    </row>
    <row r="19982" spans="1:7">
      <c r="A19982">
        <v>2015</v>
      </c>
      <c r="B19982" t="s">
        <v>190</v>
      </c>
      <c r="C19982">
        <v>14</v>
      </c>
      <c r="D19982" t="s">
        <v>196</v>
      </c>
      <c r="E19982">
        <v>14056</v>
      </c>
      <c r="F19982" t="s">
        <v>5</v>
      </c>
      <c r="G19982">
        <v>104530</v>
      </c>
    </row>
    <row r="19983" spans="1:7">
      <c r="A19983">
        <v>2015</v>
      </c>
      <c r="B19983" t="s">
        <v>190</v>
      </c>
      <c r="C19983">
        <v>14</v>
      </c>
      <c r="D19983" t="s">
        <v>196</v>
      </c>
      <c r="E19983">
        <v>14056</v>
      </c>
      <c r="F19983" t="s">
        <v>6</v>
      </c>
      <c r="G19983">
        <v>47186</v>
      </c>
    </row>
    <row r="19984" spans="1:7">
      <c r="A19984">
        <v>2015</v>
      </c>
      <c r="B19984" t="s">
        <v>190</v>
      </c>
      <c r="C19984">
        <v>14</v>
      </c>
      <c r="D19984" t="s">
        <v>196</v>
      </c>
      <c r="E19984">
        <v>14056</v>
      </c>
      <c r="F19984" t="s">
        <v>7</v>
      </c>
      <c r="G19984">
        <v>14787</v>
      </c>
    </row>
    <row r="19985" spans="1:7">
      <c r="A19985">
        <v>2015</v>
      </c>
      <c r="B19985" t="s">
        <v>190</v>
      </c>
      <c r="C19985">
        <v>14</v>
      </c>
      <c r="D19985" t="s">
        <v>196</v>
      </c>
      <c r="E19985">
        <v>14056</v>
      </c>
      <c r="F19985" t="s">
        <v>8</v>
      </c>
      <c r="G19985">
        <v>26903</v>
      </c>
    </row>
    <row r="19986" spans="1:7">
      <c r="A19986">
        <v>2015</v>
      </c>
      <c r="B19986" t="s">
        <v>190</v>
      </c>
      <c r="C19986">
        <v>14</v>
      </c>
      <c r="D19986" t="s">
        <v>196</v>
      </c>
      <c r="E19986">
        <v>14056</v>
      </c>
      <c r="F19986" t="s">
        <v>9</v>
      </c>
      <c r="G19986">
        <v>36221</v>
      </c>
    </row>
    <row r="19987" spans="1:7">
      <c r="A19987">
        <v>2015</v>
      </c>
      <c r="B19987" t="s">
        <v>190</v>
      </c>
      <c r="C19987">
        <v>14</v>
      </c>
      <c r="D19987" t="s">
        <v>196</v>
      </c>
      <c r="E19987">
        <v>14056</v>
      </c>
      <c r="F19987" t="s">
        <v>10</v>
      </c>
      <c r="G19987">
        <v>37001</v>
      </c>
    </row>
    <row r="19988" spans="1:7">
      <c r="A19988">
        <v>2015</v>
      </c>
      <c r="B19988" t="s">
        <v>190</v>
      </c>
      <c r="C19988">
        <v>14</v>
      </c>
      <c r="D19988" t="s">
        <v>196</v>
      </c>
      <c r="E19988">
        <v>14056</v>
      </c>
      <c r="F19988" t="s">
        <v>11</v>
      </c>
      <c r="G19988">
        <v>4313</v>
      </c>
    </row>
    <row r="19989" spans="1:7">
      <c r="A19989">
        <v>2015</v>
      </c>
      <c r="B19989" t="s">
        <v>190</v>
      </c>
      <c r="C19989">
        <v>14</v>
      </c>
      <c r="D19989" t="s">
        <v>196</v>
      </c>
      <c r="E19989">
        <v>14056</v>
      </c>
      <c r="F19989" t="s">
        <v>12</v>
      </c>
      <c r="G19989">
        <v>693</v>
      </c>
    </row>
    <row r="19990" spans="1:7">
      <c r="A19990">
        <v>2015</v>
      </c>
      <c r="B19990" t="s">
        <v>190</v>
      </c>
      <c r="C19990">
        <v>14</v>
      </c>
      <c r="D19990" t="s">
        <v>196</v>
      </c>
      <c r="E19990">
        <v>14056</v>
      </c>
      <c r="F19990" t="s">
        <v>13</v>
      </c>
      <c r="G19990">
        <v>2</v>
      </c>
    </row>
    <row r="19991" spans="1:7">
      <c r="A19991">
        <v>2016</v>
      </c>
      <c r="B19991" t="s">
        <v>190</v>
      </c>
      <c r="C19991">
        <v>14</v>
      </c>
      <c r="D19991" t="s">
        <v>196</v>
      </c>
      <c r="E19991">
        <v>14056</v>
      </c>
      <c r="F19991" t="s">
        <v>5</v>
      </c>
      <c r="G19991">
        <v>105503</v>
      </c>
    </row>
    <row r="19992" spans="1:7">
      <c r="A19992">
        <v>2016</v>
      </c>
      <c r="B19992" t="s">
        <v>190</v>
      </c>
      <c r="C19992">
        <v>14</v>
      </c>
      <c r="D19992" t="s">
        <v>196</v>
      </c>
      <c r="E19992">
        <v>14056</v>
      </c>
      <c r="F19992" t="s">
        <v>6</v>
      </c>
      <c r="G19992">
        <v>50927</v>
      </c>
    </row>
    <row r="19993" spans="1:7">
      <c r="A19993">
        <v>2016</v>
      </c>
      <c r="B19993" t="s">
        <v>190</v>
      </c>
      <c r="C19993">
        <v>14</v>
      </c>
      <c r="D19993" t="s">
        <v>196</v>
      </c>
      <c r="E19993">
        <v>14056</v>
      </c>
      <c r="F19993" t="s">
        <v>7</v>
      </c>
      <c r="G19993">
        <v>13881</v>
      </c>
    </row>
    <row r="19994" spans="1:7">
      <c r="A19994">
        <v>2016</v>
      </c>
      <c r="B19994" t="s">
        <v>190</v>
      </c>
      <c r="C19994">
        <v>14</v>
      </c>
      <c r="D19994" t="s">
        <v>196</v>
      </c>
      <c r="E19994">
        <v>14056</v>
      </c>
      <c r="F19994" t="s">
        <v>8</v>
      </c>
      <c r="G19994">
        <v>27267</v>
      </c>
    </row>
    <row r="19995" spans="1:7">
      <c r="A19995">
        <v>2016</v>
      </c>
      <c r="B19995" t="s">
        <v>190</v>
      </c>
      <c r="C19995">
        <v>14</v>
      </c>
      <c r="D19995" t="s">
        <v>196</v>
      </c>
      <c r="E19995">
        <v>14056</v>
      </c>
      <c r="F19995" t="s">
        <v>9</v>
      </c>
      <c r="G19995">
        <v>38798</v>
      </c>
    </row>
    <row r="19996" spans="1:7">
      <c r="A19996">
        <v>2016</v>
      </c>
      <c r="B19996" t="s">
        <v>190</v>
      </c>
      <c r="C19996">
        <v>14</v>
      </c>
      <c r="D19996" t="s">
        <v>196</v>
      </c>
      <c r="E19996">
        <v>14056</v>
      </c>
      <c r="F19996" t="s">
        <v>10</v>
      </c>
      <c r="G19996">
        <v>36285</v>
      </c>
    </row>
    <row r="19997" spans="1:7">
      <c r="A19997">
        <v>2016</v>
      </c>
      <c r="B19997" t="s">
        <v>190</v>
      </c>
      <c r="C19997">
        <v>14</v>
      </c>
      <c r="D19997" t="s">
        <v>196</v>
      </c>
      <c r="E19997">
        <v>14056</v>
      </c>
      <c r="F19997" t="s">
        <v>11</v>
      </c>
      <c r="G19997">
        <v>4518</v>
      </c>
    </row>
    <row r="19998" spans="1:7">
      <c r="A19998">
        <v>2016</v>
      </c>
      <c r="B19998" t="s">
        <v>190</v>
      </c>
      <c r="C19998">
        <v>14</v>
      </c>
      <c r="D19998" t="s">
        <v>196</v>
      </c>
      <c r="E19998">
        <v>14056</v>
      </c>
      <c r="F19998" t="s">
        <v>12</v>
      </c>
      <c r="G19998">
        <v>686</v>
      </c>
    </row>
    <row r="19999" spans="1:7">
      <c r="A19999">
        <v>2016</v>
      </c>
      <c r="B19999" t="s">
        <v>190</v>
      </c>
      <c r="C19999">
        <v>14</v>
      </c>
      <c r="D19999" t="s">
        <v>196</v>
      </c>
      <c r="E19999">
        <v>14056</v>
      </c>
      <c r="F19999" t="s">
        <v>13</v>
      </c>
      <c r="G19999">
        <v>2</v>
      </c>
    </row>
    <row r="20000" spans="1:7">
      <c r="A20000">
        <v>2017</v>
      </c>
      <c r="B20000" t="s">
        <v>190</v>
      </c>
      <c r="C20000">
        <v>14</v>
      </c>
      <c r="D20000" t="s">
        <v>196</v>
      </c>
      <c r="E20000">
        <v>14056</v>
      </c>
      <c r="F20000" t="s">
        <v>5</v>
      </c>
      <c r="G20000">
        <v>105796</v>
      </c>
    </row>
    <row r="20001" spans="1:7">
      <c r="A20001">
        <v>2017</v>
      </c>
      <c r="B20001" t="s">
        <v>190</v>
      </c>
      <c r="C20001">
        <v>14</v>
      </c>
      <c r="D20001" t="s">
        <v>196</v>
      </c>
      <c r="E20001">
        <v>14056</v>
      </c>
      <c r="F20001" t="s">
        <v>6</v>
      </c>
      <c r="G20001">
        <v>51145</v>
      </c>
    </row>
    <row r="20002" spans="1:7">
      <c r="A20002">
        <v>2017</v>
      </c>
      <c r="B20002" t="s">
        <v>190</v>
      </c>
      <c r="C20002">
        <v>14</v>
      </c>
      <c r="D20002" t="s">
        <v>196</v>
      </c>
      <c r="E20002">
        <v>14056</v>
      </c>
      <c r="F20002" t="s">
        <v>7</v>
      </c>
      <c r="G20002">
        <v>16010</v>
      </c>
    </row>
    <row r="20003" spans="1:7">
      <c r="A20003">
        <v>2017</v>
      </c>
      <c r="B20003" t="s">
        <v>190</v>
      </c>
      <c r="C20003">
        <v>14</v>
      </c>
      <c r="D20003" t="s">
        <v>196</v>
      </c>
      <c r="E20003">
        <v>14056</v>
      </c>
      <c r="F20003" t="s">
        <v>8</v>
      </c>
      <c r="G20003">
        <v>24528</v>
      </c>
    </row>
    <row r="20004" spans="1:7">
      <c r="A20004">
        <v>2017</v>
      </c>
      <c r="B20004" t="s">
        <v>190</v>
      </c>
      <c r="C20004">
        <v>14</v>
      </c>
      <c r="D20004" t="s">
        <v>196</v>
      </c>
      <c r="E20004">
        <v>14056</v>
      </c>
      <c r="F20004" t="s">
        <v>9</v>
      </c>
      <c r="G20004">
        <v>39586</v>
      </c>
    </row>
    <row r="20005" spans="1:7">
      <c r="A20005">
        <v>2017</v>
      </c>
      <c r="B20005" t="s">
        <v>190</v>
      </c>
      <c r="C20005">
        <v>14</v>
      </c>
      <c r="D20005" t="s">
        <v>196</v>
      </c>
      <c r="E20005">
        <v>14056</v>
      </c>
      <c r="F20005" t="s">
        <v>10</v>
      </c>
      <c r="G20005">
        <v>36816</v>
      </c>
    </row>
    <row r="20006" spans="1:7">
      <c r="A20006">
        <v>2017</v>
      </c>
      <c r="B20006" t="s">
        <v>190</v>
      </c>
      <c r="C20006">
        <v>14</v>
      </c>
      <c r="D20006" t="s">
        <v>196</v>
      </c>
      <c r="E20006">
        <v>14056</v>
      </c>
      <c r="F20006" t="s">
        <v>11</v>
      </c>
      <c r="G20006">
        <v>4511</v>
      </c>
    </row>
    <row r="20007" spans="1:7">
      <c r="A20007">
        <v>2017</v>
      </c>
      <c r="B20007" t="s">
        <v>190</v>
      </c>
      <c r="C20007">
        <v>14</v>
      </c>
      <c r="D20007" t="s">
        <v>196</v>
      </c>
      <c r="E20007">
        <v>14056</v>
      </c>
      <c r="F20007" t="s">
        <v>12</v>
      </c>
      <c r="G20007">
        <v>64</v>
      </c>
    </row>
    <row r="20008" spans="1:7">
      <c r="A20008">
        <v>2017</v>
      </c>
      <c r="B20008" t="s">
        <v>190</v>
      </c>
      <c r="C20008">
        <v>14</v>
      </c>
      <c r="D20008" t="s">
        <v>196</v>
      </c>
      <c r="E20008">
        <v>14056</v>
      </c>
      <c r="F20008" t="s">
        <v>13</v>
      </c>
      <c r="G20008">
        <v>902</v>
      </c>
    </row>
    <row r="20009" spans="1:7">
      <c r="A20009">
        <v>2018</v>
      </c>
      <c r="B20009" t="s">
        <v>190</v>
      </c>
      <c r="C20009">
        <v>14</v>
      </c>
      <c r="D20009" t="s">
        <v>196</v>
      </c>
      <c r="E20009">
        <v>14056</v>
      </c>
      <c r="F20009" t="s">
        <v>5</v>
      </c>
      <c r="G20009">
        <v>113615</v>
      </c>
    </row>
    <row r="20010" spans="1:7">
      <c r="A20010">
        <v>2018</v>
      </c>
      <c r="B20010" t="s">
        <v>190</v>
      </c>
      <c r="C20010">
        <v>14</v>
      </c>
      <c r="D20010" t="s">
        <v>196</v>
      </c>
      <c r="E20010">
        <v>14056</v>
      </c>
      <c r="F20010" t="s">
        <v>6</v>
      </c>
      <c r="G20010">
        <v>52478</v>
      </c>
    </row>
    <row r="20011" spans="1:7">
      <c r="A20011">
        <v>2018</v>
      </c>
      <c r="B20011" t="s">
        <v>190</v>
      </c>
      <c r="C20011">
        <v>14</v>
      </c>
      <c r="D20011" t="s">
        <v>196</v>
      </c>
      <c r="E20011">
        <v>14056</v>
      </c>
      <c r="F20011" t="s">
        <v>7</v>
      </c>
      <c r="G20011">
        <v>14800</v>
      </c>
    </row>
    <row r="20012" spans="1:7">
      <c r="A20012">
        <v>2018</v>
      </c>
      <c r="B20012" t="s">
        <v>190</v>
      </c>
      <c r="C20012">
        <v>14</v>
      </c>
      <c r="D20012" t="s">
        <v>196</v>
      </c>
      <c r="E20012">
        <v>14056</v>
      </c>
      <c r="F20012" t="s">
        <v>8</v>
      </c>
      <c r="G20012">
        <v>29057</v>
      </c>
    </row>
    <row r="20013" spans="1:7">
      <c r="A20013">
        <v>2018</v>
      </c>
      <c r="B20013" t="s">
        <v>190</v>
      </c>
      <c r="C20013">
        <v>14</v>
      </c>
      <c r="D20013" t="s">
        <v>196</v>
      </c>
      <c r="E20013">
        <v>14056</v>
      </c>
      <c r="F20013" t="s">
        <v>9</v>
      </c>
      <c r="G20013">
        <v>42100</v>
      </c>
    </row>
    <row r="20014" spans="1:7">
      <c r="A20014">
        <v>2018</v>
      </c>
      <c r="B20014" t="s">
        <v>190</v>
      </c>
      <c r="C20014">
        <v>14</v>
      </c>
      <c r="D20014" t="s">
        <v>196</v>
      </c>
      <c r="E20014">
        <v>14056</v>
      </c>
      <c r="F20014" t="s">
        <v>10</v>
      </c>
      <c r="G20014">
        <v>41177</v>
      </c>
    </row>
    <row r="20015" spans="1:7">
      <c r="A20015">
        <v>2018</v>
      </c>
      <c r="B20015" t="s">
        <v>190</v>
      </c>
      <c r="C20015">
        <v>14</v>
      </c>
      <c r="D20015" t="s">
        <v>196</v>
      </c>
      <c r="E20015">
        <v>14056</v>
      </c>
      <c r="F20015" t="s">
        <v>11</v>
      </c>
      <c r="G20015">
        <v>5179</v>
      </c>
    </row>
    <row r="20016" spans="1:7">
      <c r="A20016">
        <v>2018</v>
      </c>
      <c r="B20016" t="s">
        <v>190</v>
      </c>
      <c r="C20016">
        <v>14</v>
      </c>
      <c r="D20016" t="s">
        <v>196</v>
      </c>
      <c r="E20016">
        <v>14056</v>
      </c>
      <c r="F20016" t="s">
        <v>12</v>
      </c>
      <c r="G20016">
        <v>942</v>
      </c>
    </row>
    <row r="20017" spans="1:7">
      <c r="A20017">
        <v>2018</v>
      </c>
      <c r="B20017" t="s">
        <v>190</v>
      </c>
      <c r="C20017">
        <v>14</v>
      </c>
      <c r="D20017" t="s">
        <v>196</v>
      </c>
      <c r="E20017">
        <v>14056</v>
      </c>
      <c r="F20017" t="s">
        <v>13</v>
      </c>
      <c r="G20017">
        <v>2</v>
      </c>
    </row>
    <row r="20018" spans="1:7">
      <c r="A20018">
        <v>2019</v>
      </c>
      <c r="B20018" t="s">
        <v>190</v>
      </c>
      <c r="C20018">
        <v>14</v>
      </c>
      <c r="D20018" t="s">
        <v>196</v>
      </c>
      <c r="E20018">
        <v>14056</v>
      </c>
      <c r="F20018" t="s">
        <v>5</v>
      </c>
      <c r="G20018">
        <v>111949</v>
      </c>
    </row>
    <row r="20019" spans="1:7">
      <c r="A20019">
        <v>2019</v>
      </c>
      <c r="B20019" t="s">
        <v>190</v>
      </c>
      <c r="C20019">
        <v>14</v>
      </c>
      <c r="D20019" t="s">
        <v>196</v>
      </c>
      <c r="E20019">
        <v>14056</v>
      </c>
      <c r="F20019" t="s">
        <v>6</v>
      </c>
      <c r="G20019">
        <v>49812</v>
      </c>
    </row>
    <row r="20020" spans="1:7">
      <c r="A20020">
        <v>2019</v>
      </c>
      <c r="B20020" t="s">
        <v>190</v>
      </c>
      <c r="C20020">
        <v>14</v>
      </c>
      <c r="D20020" t="s">
        <v>196</v>
      </c>
      <c r="E20020">
        <v>14056</v>
      </c>
      <c r="F20020" t="s">
        <v>7</v>
      </c>
      <c r="G20020">
        <v>15874</v>
      </c>
    </row>
    <row r="20021" spans="1:7">
      <c r="A20021">
        <v>2019</v>
      </c>
      <c r="B20021" t="s">
        <v>190</v>
      </c>
      <c r="C20021">
        <v>14</v>
      </c>
      <c r="D20021" t="s">
        <v>196</v>
      </c>
      <c r="E20021">
        <v>14056</v>
      </c>
      <c r="F20021" t="s">
        <v>8</v>
      </c>
      <c r="G20021">
        <v>27548</v>
      </c>
    </row>
    <row r="20022" spans="1:7">
      <c r="A20022">
        <v>2019</v>
      </c>
      <c r="B20022" t="s">
        <v>190</v>
      </c>
      <c r="C20022">
        <v>14</v>
      </c>
      <c r="D20022" t="s">
        <v>196</v>
      </c>
      <c r="E20022">
        <v>14056</v>
      </c>
      <c r="F20022" t="s">
        <v>9</v>
      </c>
      <c r="G20022">
        <v>41166</v>
      </c>
    </row>
    <row r="20023" spans="1:7">
      <c r="A20023">
        <v>2019</v>
      </c>
      <c r="B20023" t="s">
        <v>190</v>
      </c>
      <c r="C20023">
        <v>14</v>
      </c>
      <c r="D20023" t="s">
        <v>196</v>
      </c>
      <c r="E20023">
        <v>14056</v>
      </c>
      <c r="F20023" t="s">
        <v>10</v>
      </c>
      <c r="G20023">
        <v>39803</v>
      </c>
    </row>
    <row r="20024" spans="1:7">
      <c r="A20024">
        <v>2019</v>
      </c>
      <c r="B20024" t="s">
        <v>190</v>
      </c>
      <c r="C20024">
        <v>14</v>
      </c>
      <c r="D20024" t="s">
        <v>196</v>
      </c>
      <c r="E20024">
        <v>14056</v>
      </c>
      <c r="F20024" t="s">
        <v>11</v>
      </c>
      <c r="G20024">
        <v>4886</v>
      </c>
    </row>
    <row r="20025" spans="1:7">
      <c r="A20025">
        <v>2019</v>
      </c>
      <c r="B20025" t="s">
        <v>190</v>
      </c>
      <c r="C20025">
        <v>14</v>
      </c>
      <c r="D20025" t="s">
        <v>196</v>
      </c>
      <c r="E20025">
        <v>14056</v>
      </c>
      <c r="F20025" t="s">
        <v>12</v>
      </c>
      <c r="G20025">
        <v>889</v>
      </c>
    </row>
    <row r="20026" spans="1:7">
      <c r="A20026">
        <v>2019</v>
      </c>
      <c r="B20026" t="s">
        <v>190</v>
      </c>
      <c r="C20026">
        <v>14</v>
      </c>
      <c r="D20026" t="s">
        <v>196</v>
      </c>
      <c r="E20026">
        <v>14056</v>
      </c>
      <c r="F20026" t="s">
        <v>13</v>
      </c>
      <c r="G20026">
        <v>2</v>
      </c>
    </row>
    <row r="20027" spans="1:7">
      <c r="A20027">
        <v>2008</v>
      </c>
      <c r="B20027" t="s">
        <v>190</v>
      </c>
      <c r="C20027">
        <v>14</v>
      </c>
      <c r="D20027" t="s">
        <v>197</v>
      </c>
      <c r="E20027">
        <v>14063</v>
      </c>
      <c r="F20027" t="s">
        <v>5</v>
      </c>
      <c r="G20027">
        <v>111239</v>
      </c>
    </row>
    <row r="20028" spans="1:7">
      <c r="A20028">
        <v>2008</v>
      </c>
      <c r="B20028" t="s">
        <v>190</v>
      </c>
      <c r="C20028">
        <v>14</v>
      </c>
      <c r="D20028" t="s">
        <v>197</v>
      </c>
      <c r="E20028">
        <v>14063</v>
      </c>
      <c r="F20028" t="s">
        <v>6</v>
      </c>
      <c r="G20028">
        <v>37560</v>
      </c>
    </row>
    <row r="20029" spans="1:7">
      <c r="A20029">
        <v>2008</v>
      </c>
      <c r="B20029" t="s">
        <v>190</v>
      </c>
      <c r="C20029">
        <v>14</v>
      </c>
      <c r="D20029" t="s">
        <v>197</v>
      </c>
      <c r="E20029">
        <v>14063</v>
      </c>
      <c r="F20029" t="s">
        <v>7</v>
      </c>
      <c r="G20029">
        <v>29652</v>
      </c>
    </row>
    <row r="20030" spans="1:7">
      <c r="A20030">
        <v>2008</v>
      </c>
      <c r="B20030" t="s">
        <v>190</v>
      </c>
      <c r="C20030">
        <v>14</v>
      </c>
      <c r="D20030" t="s">
        <v>197</v>
      </c>
      <c r="E20030">
        <v>14063</v>
      </c>
      <c r="F20030" t="s">
        <v>8</v>
      </c>
      <c r="G20030">
        <v>29361</v>
      </c>
    </row>
    <row r="20031" spans="1:7">
      <c r="A20031">
        <v>2008</v>
      </c>
      <c r="B20031" t="s">
        <v>190</v>
      </c>
      <c r="C20031">
        <v>14</v>
      </c>
      <c r="D20031" t="s">
        <v>197</v>
      </c>
      <c r="E20031">
        <v>14063</v>
      </c>
      <c r="F20031" t="s">
        <v>9</v>
      </c>
      <c r="G20031">
        <v>36739</v>
      </c>
    </row>
    <row r="20032" spans="1:7">
      <c r="A20032">
        <v>2008</v>
      </c>
      <c r="B20032" t="s">
        <v>190</v>
      </c>
      <c r="C20032">
        <v>14</v>
      </c>
      <c r="D20032" t="s">
        <v>197</v>
      </c>
      <c r="E20032">
        <v>14063</v>
      </c>
      <c r="F20032" t="s">
        <v>10</v>
      </c>
      <c r="G20032">
        <v>35606</v>
      </c>
    </row>
    <row r="20033" spans="1:7">
      <c r="A20033">
        <v>2008</v>
      </c>
      <c r="B20033" t="s">
        <v>190</v>
      </c>
      <c r="C20033">
        <v>14</v>
      </c>
      <c r="D20033" t="s">
        <v>197</v>
      </c>
      <c r="E20033">
        <v>14063</v>
      </c>
      <c r="F20033" t="s">
        <v>11</v>
      </c>
      <c r="G20033">
        <v>5745</v>
      </c>
    </row>
    <row r="20034" spans="1:6">
      <c r="A20034">
        <v>2008</v>
      </c>
      <c r="B20034" t="s">
        <v>190</v>
      </c>
      <c r="C20034">
        <v>14</v>
      </c>
      <c r="D20034" t="s">
        <v>197</v>
      </c>
      <c r="E20034">
        <v>14063</v>
      </c>
      <c r="F20034" t="s">
        <v>12</v>
      </c>
    </row>
    <row r="20035" spans="1:7">
      <c r="A20035">
        <v>2008</v>
      </c>
      <c r="B20035" t="s">
        <v>190</v>
      </c>
      <c r="C20035">
        <v>14</v>
      </c>
      <c r="D20035" t="s">
        <v>197</v>
      </c>
      <c r="E20035">
        <v>14063</v>
      </c>
      <c r="F20035" t="s">
        <v>13</v>
      </c>
      <c r="G20035">
        <v>54</v>
      </c>
    </row>
    <row r="20036" spans="1:7">
      <c r="A20036">
        <v>2009</v>
      </c>
      <c r="B20036" t="s">
        <v>190</v>
      </c>
      <c r="C20036">
        <v>14</v>
      </c>
      <c r="D20036" t="s">
        <v>197</v>
      </c>
      <c r="E20036">
        <v>14063</v>
      </c>
      <c r="F20036" t="s">
        <v>5</v>
      </c>
      <c r="G20036">
        <v>92568</v>
      </c>
    </row>
    <row r="20037" spans="1:7">
      <c r="A20037">
        <v>2009</v>
      </c>
      <c r="B20037" t="s">
        <v>190</v>
      </c>
      <c r="C20037">
        <v>14</v>
      </c>
      <c r="D20037" t="s">
        <v>197</v>
      </c>
      <c r="E20037">
        <v>14063</v>
      </c>
      <c r="F20037" t="s">
        <v>6</v>
      </c>
      <c r="G20037">
        <v>34773</v>
      </c>
    </row>
    <row r="20038" spans="1:7">
      <c r="A20038">
        <v>2009</v>
      </c>
      <c r="B20038" t="s">
        <v>190</v>
      </c>
      <c r="C20038">
        <v>14</v>
      </c>
      <c r="D20038" t="s">
        <v>197</v>
      </c>
      <c r="E20038">
        <v>14063</v>
      </c>
      <c r="F20038" t="s">
        <v>7</v>
      </c>
      <c r="G20038">
        <v>23471</v>
      </c>
    </row>
    <row r="20039" spans="1:7">
      <c r="A20039">
        <v>2009</v>
      </c>
      <c r="B20039" t="s">
        <v>190</v>
      </c>
      <c r="C20039">
        <v>14</v>
      </c>
      <c r="D20039" t="s">
        <v>197</v>
      </c>
      <c r="E20039">
        <v>14063</v>
      </c>
      <c r="F20039" t="s">
        <v>8</v>
      </c>
      <c r="G20039">
        <v>25585</v>
      </c>
    </row>
    <row r="20040" spans="1:7">
      <c r="A20040">
        <v>2009</v>
      </c>
      <c r="B20040" t="s">
        <v>190</v>
      </c>
      <c r="C20040">
        <v>14</v>
      </c>
      <c r="D20040" t="s">
        <v>197</v>
      </c>
      <c r="E20040">
        <v>14063</v>
      </c>
      <c r="F20040" t="s">
        <v>9</v>
      </c>
      <c r="G20040">
        <v>32579</v>
      </c>
    </row>
    <row r="20041" spans="1:7">
      <c r="A20041">
        <v>2009</v>
      </c>
      <c r="B20041" t="s">
        <v>190</v>
      </c>
      <c r="C20041">
        <v>14</v>
      </c>
      <c r="D20041" t="s">
        <v>197</v>
      </c>
      <c r="E20041">
        <v>14063</v>
      </c>
      <c r="F20041" t="s">
        <v>10</v>
      </c>
      <c r="G20041">
        <v>31521</v>
      </c>
    </row>
    <row r="20042" spans="1:7">
      <c r="A20042">
        <v>2009</v>
      </c>
      <c r="B20042" t="s">
        <v>190</v>
      </c>
      <c r="C20042">
        <v>14</v>
      </c>
      <c r="D20042" t="s">
        <v>197</v>
      </c>
      <c r="E20042">
        <v>14063</v>
      </c>
      <c r="F20042" t="s">
        <v>11</v>
      </c>
      <c r="G20042">
        <v>5417</v>
      </c>
    </row>
    <row r="20043" spans="1:6">
      <c r="A20043">
        <v>2009</v>
      </c>
      <c r="B20043" t="s">
        <v>190</v>
      </c>
      <c r="C20043">
        <v>14</v>
      </c>
      <c r="D20043" t="s">
        <v>197</v>
      </c>
      <c r="E20043">
        <v>14063</v>
      </c>
      <c r="F20043" t="s">
        <v>12</v>
      </c>
    </row>
    <row r="20044" spans="1:7">
      <c r="A20044">
        <v>2009</v>
      </c>
      <c r="B20044" t="s">
        <v>190</v>
      </c>
      <c r="C20044">
        <v>14</v>
      </c>
      <c r="D20044" t="s">
        <v>197</v>
      </c>
      <c r="E20044">
        <v>14063</v>
      </c>
      <c r="F20044" t="s">
        <v>13</v>
      </c>
      <c r="G20044">
        <v>41</v>
      </c>
    </row>
    <row r="20045" spans="1:7">
      <c r="A20045">
        <v>2010</v>
      </c>
      <c r="B20045" t="s">
        <v>190</v>
      </c>
      <c r="C20045">
        <v>14</v>
      </c>
      <c r="D20045" t="s">
        <v>197</v>
      </c>
      <c r="E20045">
        <v>14063</v>
      </c>
      <c r="F20045" t="s">
        <v>5</v>
      </c>
      <c r="G20045">
        <v>79694</v>
      </c>
    </row>
    <row r="20046" spans="1:7">
      <c r="A20046">
        <v>2010</v>
      </c>
      <c r="B20046" t="s">
        <v>190</v>
      </c>
      <c r="C20046">
        <v>14</v>
      </c>
      <c r="D20046" t="s">
        <v>197</v>
      </c>
      <c r="E20046">
        <v>14063</v>
      </c>
      <c r="F20046" t="s">
        <v>6</v>
      </c>
      <c r="G20046">
        <v>32143</v>
      </c>
    </row>
    <row r="20047" spans="1:7">
      <c r="A20047">
        <v>2010</v>
      </c>
      <c r="B20047" t="s">
        <v>190</v>
      </c>
      <c r="C20047">
        <v>14</v>
      </c>
      <c r="D20047" t="s">
        <v>197</v>
      </c>
      <c r="E20047">
        <v>14063</v>
      </c>
      <c r="F20047" t="s">
        <v>7</v>
      </c>
      <c r="G20047">
        <v>25000</v>
      </c>
    </row>
    <row r="20048" spans="1:7">
      <c r="A20048">
        <v>2010</v>
      </c>
      <c r="B20048" t="s">
        <v>190</v>
      </c>
      <c r="C20048">
        <v>14</v>
      </c>
      <c r="D20048" t="s">
        <v>197</v>
      </c>
      <c r="E20048">
        <v>14063</v>
      </c>
      <c r="F20048" t="s">
        <v>8</v>
      </c>
      <c r="G20048">
        <v>19057</v>
      </c>
    </row>
    <row r="20049" spans="1:7">
      <c r="A20049">
        <v>2010</v>
      </c>
      <c r="B20049" t="s">
        <v>190</v>
      </c>
      <c r="C20049">
        <v>14</v>
      </c>
      <c r="D20049" t="s">
        <v>197</v>
      </c>
      <c r="E20049">
        <v>14063</v>
      </c>
      <c r="F20049" t="s">
        <v>9</v>
      </c>
      <c r="G20049">
        <v>24695</v>
      </c>
    </row>
    <row r="20050" spans="1:7">
      <c r="A20050">
        <v>2010</v>
      </c>
      <c r="B20050" t="s">
        <v>190</v>
      </c>
      <c r="C20050">
        <v>14</v>
      </c>
      <c r="D20050" t="s">
        <v>197</v>
      </c>
      <c r="E20050">
        <v>14063</v>
      </c>
      <c r="F20050" t="s">
        <v>10</v>
      </c>
      <c r="G20050">
        <v>24713</v>
      </c>
    </row>
    <row r="20051" spans="1:7">
      <c r="A20051">
        <v>2010</v>
      </c>
      <c r="B20051" t="s">
        <v>190</v>
      </c>
      <c r="C20051">
        <v>14</v>
      </c>
      <c r="D20051" t="s">
        <v>197</v>
      </c>
      <c r="E20051">
        <v>14063</v>
      </c>
      <c r="F20051" t="s">
        <v>11</v>
      </c>
      <c r="G20051">
        <v>4723</v>
      </c>
    </row>
    <row r="20052" spans="1:6">
      <c r="A20052">
        <v>2010</v>
      </c>
      <c r="B20052" t="s">
        <v>190</v>
      </c>
      <c r="C20052">
        <v>14</v>
      </c>
      <c r="D20052" t="s">
        <v>197</v>
      </c>
      <c r="E20052">
        <v>14063</v>
      </c>
      <c r="F20052" t="s">
        <v>12</v>
      </c>
    </row>
    <row r="20053" spans="1:7">
      <c r="A20053">
        <v>2010</v>
      </c>
      <c r="B20053" t="s">
        <v>190</v>
      </c>
      <c r="C20053">
        <v>14</v>
      </c>
      <c r="D20053" t="s">
        <v>197</v>
      </c>
      <c r="E20053">
        <v>14063</v>
      </c>
      <c r="F20053" t="s">
        <v>13</v>
      </c>
      <c r="G20053">
        <v>3</v>
      </c>
    </row>
    <row r="20054" spans="1:7">
      <c r="A20054">
        <v>2011</v>
      </c>
      <c r="B20054" t="s">
        <v>190</v>
      </c>
      <c r="C20054">
        <v>14</v>
      </c>
      <c r="D20054" t="s">
        <v>197</v>
      </c>
      <c r="E20054">
        <v>14063</v>
      </c>
      <c r="F20054" t="s">
        <v>5</v>
      </c>
      <c r="G20054">
        <v>76155</v>
      </c>
    </row>
    <row r="20055" spans="1:7">
      <c r="A20055">
        <v>2011</v>
      </c>
      <c r="B20055" t="s">
        <v>190</v>
      </c>
      <c r="C20055">
        <v>14</v>
      </c>
      <c r="D20055" t="s">
        <v>197</v>
      </c>
      <c r="E20055">
        <v>14063</v>
      </c>
      <c r="F20055" t="s">
        <v>6</v>
      </c>
      <c r="G20055">
        <v>34032</v>
      </c>
    </row>
    <row r="20056" spans="1:7">
      <c r="A20056">
        <v>2011</v>
      </c>
      <c r="B20056" t="s">
        <v>190</v>
      </c>
      <c r="C20056">
        <v>14</v>
      </c>
      <c r="D20056" t="s">
        <v>197</v>
      </c>
      <c r="E20056">
        <v>14063</v>
      </c>
      <c r="F20056" t="s">
        <v>7</v>
      </c>
      <c r="G20056">
        <v>20409</v>
      </c>
    </row>
    <row r="20057" spans="1:7">
      <c r="A20057">
        <v>2011</v>
      </c>
      <c r="B20057" t="s">
        <v>190</v>
      </c>
      <c r="C20057">
        <v>14</v>
      </c>
      <c r="D20057" t="s">
        <v>197</v>
      </c>
      <c r="E20057">
        <v>14063</v>
      </c>
      <c r="F20057" t="s">
        <v>8</v>
      </c>
      <c r="G20057">
        <v>19223</v>
      </c>
    </row>
    <row r="20058" spans="1:7">
      <c r="A20058">
        <v>2011</v>
      </c>
      <c r="B20058" t="s">
        <v>190</v>
      </c>
      <c r="C20058">
        <v>14</v>
      </c>
      <c r="D20058" t="s">
        <v>197</v>
      </c>
      <c r="E20058">
        <v>14063</v>
      </c>
      <c r="F20058" t="s">
        <v>9</v>
      </c>
      <c r="G20058">
        <v>25915</v>
      </c>
    </row>
    <row r="20059" spans="1:7">
      <c r="A20059">
        <v>2011</v>
      </c>
      <c r="B20059" t="s">
        <v>190</v>
      </c>
      <c r="C20059">
        <v>14</v>
      </c>
      <c r="D20059" t="s">
        <v>197</v>
      </c>
      <c r="E20059">
        <v>14063</v>
      </c>
      <c r="F20059" t="s">
        <v>10</v>
      </c>
      <c r="G20059">
        <v>23909</v>
      </c>
    </row>
    <row r="20060" spans="1:7">
      <c r="A20060">
        <v>2011</v>
      </c>
      <c r="B20060" t="s">
        <v>190</v>
      </c>
      <c r="C20060">
        <v>14</v>
      </c>
      <c r="D20060" t="s">
        <v>197</v>
      </c>
      <c r="E20060">
        <v>14063</v>
      </c>
      <c r="F20060" t="s">
        <v>11</v>
      </c>
      <c r="G20060">
        <v>4331</v>
      </c>
    </row>
    <row r="20061" spans="1:6">
      <c r="A20061">
        <v>2011</v>
      </c>
      <c r="B20061" t="s">
        <v>190</v>
      </c>
      <c r="C20061">
        <v>14</v>
      </c>
      <c r="D20061" t="s">
        <v>197</v>
      </c>
      <c r="E20061">
        <v>14063</v>
      </c>
      <c r="F20061" t="s">
        <v>12</v>
      </c>
    </row>
    <row r="20062" spans="1:7">
      <c r="A20062">
        <v>2011</v>
      </c>
      <c r="B20062" t="s">
        <v>190</v>
      </c>
      <c r="C20062">
        <v>14</v>
      </c>
      <c r="D20062" t="s">
        <v>197</v>
      </c>
      <c r="E20062">
        <v>14063</v>
      </c>
      <c r="F20062" t="s">
        <v>13</v>
      </c>
      <c r="G20062">
        <v>24</v>
      </c>
    </row>
    <row r="20063" spans="1:7">
      <c r="A20063">
        <v>2012</v>
      </c>
      <c r="B20063" t="s">
        <v>190</v>
      </c>
      <c r="C20063">
        <v>14</v>
      </c>
      <c r="D20063" t="s">
        <v>197</v>
      </c>
      <c r="E20063">
        <v>14063</v>
      </c>
      <c r="F20063" t="s">
        <v>5</v>
      </c>
      <c r="G20063">
        <v>75416</v>
      </c>
    </row>
    <row r="20064" spans="1:7">
      <c r="A20064">
        <v>2012</v>
      </c>
      <c r="B20064" t="s">
        <v>190</v>
      </c>
      <c r="C20064">
        <v>14</v>
      </c>
      <c r="D20064" t="s">
        <v>197</v>
      </c>
      <c r="E20064">
        <v>14063</v>
      </c>
      <c r="F20064" t="s">
        <v>6</v>
      </c>
      <c r="G20064">
        <v>29303</v>
      </c>
    </row>
    <row r="20065" spans="1:7">
      <c r="A20065">
        <v>2012</v>
      </c>
      <c r="B20065" t="s">
        <v>190</v>
      </c>
      <c r="C20065">
        <v>14</v>
      </c>
      <c r="D20065" t="s">
        <v>197</v>
      </c>
      <c r="E20065">
        <v>14063</v>
      </c>
      <c r="F20065" t="s">
        <v>7</v>
      </c>
      <c r="G20065">
        <v>15743</v>
      </c>
    </row>
    <row r="20066" spans="1:7">
      <c r="A20066">
        <v>2012</v>
      </c>
      <c r="B20066" t="s">
        <v>190</v>
      </c>
      <c r="C20066">
        <v>14</v>
      </c>
      <c r="D20066" t="s">
        <v>197</v>
      </c>
      <c r="E20066">
        <v>14063</v>
      </c>
      <c r="F20066" t="s">
        <v>8</v>
      </c>
      <c r="G20066">
        <v>17171</v>
      </c>
    </row>
    <row r="20067" spans="1:7">
      <c r="A20067">
        <v>2012</v>
      </c>
      <c r="B20067" t="s">
        <v>190</v>
      </c>
      <c r="C20067">
        <v>14</v>
      </c>
      <c r="D20067" t="s">
        <v>197</v>
      </c>
      <c r="E20067">
        <v>14063</v>
      </c>
      <c r="F20067" t="s">
        <v>9</v>
      </c>
      <c r="G20067">
        <v>29375</v>
      </c>
    </row>
    <row r="20068" spans="1:7">
      <c r="A20068">
        <v>2012</v>
      </c>
      <c r="B20068" t="s">
        <v>190</v>
      </c>
      <c r="C20068">
        <v>14</v>
      </c>
      <c r="D20068" t="s">
        <v>197</v>
      </c>
      <c r="E20068">
        <v>14063</v>
      </c>
      <c r="F20068" t="s">
        <v>10</v>
      </c>
      <c r="G20068">
        <v>26910</v>
      </c>
    </row>
    <row r="20069" spans="1:7">
      <c r="A20069">
        <v>2012</v>
      </c>
      <c r="B20069" t="s">
        <v>190</v>
      </c>
      <c r="C20069">
        <v>14</v>
      </c>
      <c r="D20069" t="s">
        <v>197</v>
      </c>
      <c r="E20069">
        <v>14063</v>
      </c>
      <c r="F20069" t="s">
        <v>11</v>
      </c>
      <c r="G20069">
        <v>4648</v>
      </c>
    </row>
    <row r="20070" spans="1:6">
      <c r="A20070">
        <v>2012</v>
      </c>
      <c r="B20070" t="s">
        <v>190</v>
      </c>
      <c r="C20070">
        <v>14</v>
      </c>
      <c r="D20070" t="s">
        <v>197</v>
      </c>
      <c r="E20070">
        <v>14063</v>
      </c>
      <c r="F20070" t="s">
        <v>12</v>
      </c>
    </row>
    <row r="20071" spans="1:7">
      <c r="A20071">
        <v>2012</v>
      </c>
      <c r="B20071" t="s">
        <v>190</v>
      </c>
      <c r="C20071">
        <v>14</v>
      </c>
      <c r="D20071" t="s">
        <v>197</v>
      </c>
      <c r="E20071">
        <v>14063</v>
      </c>
      <c r="F20071" t="s">
        <v>13</v>
      </c>
      <c r="G20071">
        <v>1</v>
      </c>
    </row>
    <row r="20072" spans="1:7">
      <c r="A20072">
        <v>2013</v>
      </c>
      <c r="B20072" t="s">
        <v>190</v>
      </c>
      <c r="C20072">
        <v>14</v>
      </c>
      <c r="D20072" t="s">
        <v>197</v>
      </c>
      <c r="E20072">
        <v>14063</v>
      </c>
      <c r="F20072" t="s">
        <v>5</v>
      </c>
      <c r="G20072">
        <v>78488</v>
      </c>
    </row>
    <row r="20073" spans="1:7">
      <c r="A20073">
        <v>2013</v>
      </c>
      <c r="B20073" t="s">
        <v>190</v>
      </c>
      <c r="C20073">
        <v>14</v>
      </c>
      <c r="D20073" t="s">
        <v>197</v>
      </c>
      <c r="E20073">
        <v>14063</v>
      </c>
      <c r="F20073" t="s">
        <v>6</v>
      </c>
      <c r="G20073">
        <v>30776</v>
      </c>
    </row>
    <row r="20074" spans="1:7">
      <c r="A20074">
        <v>2013</v>
      </c>
      <c r="B20074" t="s">
        <v>190</v>
      </c>
      <c r="C20074">
        <v>14</v>
      </c>
      <c r="D20074" t="s">
        <v>197</v>
      </c>
      <c r="E20074">
        <v>14063</v>
      </c>
      <c r="F20074" t="s">
        <v>7</v>
      </c>
      <c r="G20074">
        <v>15090</v>
      </c>
    </row>
    <row r="20075" spans="1:7">
      <c r="A20075">
        <v>2013</v>
      </c>
      <c r="B20075" t="s">
        <v>190</v>
      </c>
      <c r="C20075">
        <v>14</v>
      </c>
      <c r="D20075" t="s">
        <v>197</v>
      </c>
      <c r="E20075">
        <v>14063</v>
      </c>
      <c r="F20075" t="s">
        <v>8</v>
      </c>
      <c r="G20075">
        <v>21221</v>
      </c>
    </row>
    <row r="20076" spans="1:7">
      <c r="A20076">
        <v>2013</v>
      </c>
      <c r="B20076" t="s">
        <v>190</v>
      </c>
      <c r="C20076">
        <v>14</v>
      </c>
      <c r="D20076" t="s">
        <v>197</v>
      </c>
      <c r="E20076">
        <v>14063</v>
      </c>
      <c r="F20076" t="s">
        <v>9</v>
      </c>
      <c r="G20076">
        <v>27335</v>
      </c>
    </row>
    <row r="20077" spans="1:7">
      <c r="A20077">
        <v>2013</v>
      </c>
      <c r="B20077" t="s">
        <v>190</v>
      </c>
      <c r="C20077">
        <v>14</v>
      </c>
      <c r="D20077" t="s">
        <v>197</v>
      </c>
      <c r="E20077">
        <v>14063</v>
      </c>
      <c r="F20077" t="s">
        <v>10</v>
      </c>
      <c r="G20077">
        <v>27526</v>
      </c>
    </row>
    <row r="20078" spans="1:7">
      <c r="A20078">
        <v>2013</v>
      </c>
      <c r="B20078" t="s">
        <v>190</v>
      </c>
      <c r="C20078">
        <v>14</v>
      </c>
      <c r="D20078" t="s">
        <v>197</v>
      </c>
      <c r="E20078">
        <v>14063</v>
      </c>
      <c r="F20078" t="s">
        <v>11</v>
      </c>
      <c r="G20078">
        <v>4458</v>
      </c>
    </row>
    <row r="20079" spans="1:7">
      <c r="A20079">
        <v>2013</v>
      </c>
      <c r="B20079" t="s">
        <v>190</v>
      </c>
      <c r="C20079">
        <v>14</v>
      </c>
      <c r="D20079" t="s">
        <v>197</v>
      </c>
      <c r="E20079">
        <v>14063</v>
      </c>
      <c r="F20079" t="s">
        <v>12</v>
      </c>
      <c r="G20079">
        <v>186</v>
      </c>
    </row>
    <row r="20080" spans="1:6">
      <c r="A20080">
        <v>2013</v>
      </c>
      <c r="B20080" t="s">
        <v>190</v>
      </c>
      <c r="C20080">
        <v>14</v>
      </c>
      <c r="D20080" t="s">
        <v>197</v>
      </c>
      <c r="E20080">
        <v>14063</v>
      </c>
      <c r="F20080" t="s">
        <v>13</v>
      </c>
    </row>
    <row r="20081" spans="1:7">
      <c r="A20081">
        <v>2014</v>
      </c>
      <c r="B20081" t="s">
        <v>190</v>
      </c>
      <c r="C20081">
        <v>14</v>
      </c>
      <c r="D20081" t="s">
        <v>197</v>
      </c>
      <c r="E20081">
        <v>14063</v>
      </c>
      <c r="F20081" t="s">
        <v>5</v>
      </c>
      <c r="G20081">
        <v>75311</v>
      </c>
    </row>
    <row r="20082" spans="1:7">
      <c r="A20082">
        <v>2014</v>
      </c>
      <c r="B20082" t="s">
        <v>190</v>
      </c>
      <c r="C20082">
        <v>14</v>
      </c>
      <c r="D20082" t="s">
        <v>197</v>
      </c>
      <c r="E20082">
        <v>14063</v>
      </c>
      <c r="F20082" t="s">
        <v>6</v>
      </c>
      <c r="G20082">
        <v>31914</v>
      </c>
    </row>
    <row r="20083" spans="1:7">
      <c r="A20083">
        <v>2014</v>
      </c>
      <c r="B20083" t="s">
        <v>190</v>
      </c>
      <c r="C20083">
        <v>14</v>
      </c>
      <c r="D20083" t="s">
        <v>197</v>
      </c>
      <c r="E20083">
        <v>14063</v>
      </c>
      <c r="F20083" t="s">
        <v>7</v>
      </c>
      <c r="G20083">
        <v>8280</v>
      </c>
    </row>
    <row r="20084" spans="1:7">
      <c r="A20084">
        <v>2014</v>
      </c>
      <c r="B20084" t="s">
        <v>190</v>
      </c>
      <c r="C20084">
        <v>14</v>
      </c>
      <c r="D20084" t="s">
        <v>197</v>
      </c>
      <c r="E20084">
        <v>14063</v>
      </c>
      <c r="F20084" t="s">
        <v>8</v>
      </c>
      <c r="G20084">
        <v>26743</v>
      </c>
    </row>
    <row r="20085" spans="1:7">
      <c r="A20085">
        <v>2014</v>
      </c>
      <c r="B20085" t="s">
        <v>190</v>
      </c>
      <c r="C20085">
        <v>14</v>
      </c>
      <c r="D20085" t="s">
        <v>197</v>
      </c>
      <c r="E20085">
        <v>14063</v>
      </c>
      <c r="F20085" t="s">
        <v>9</v>
      </c>
      <c r="G20085">
        <v>28886</v>
      </c>
    </row>
    <row r="20086" spans="1:7">
      <c r="A20086">
        <v>2014</v>
      </c>
      <c r="B20086" t="s">
        <v>190</v>
      </c>
      <c r="C20086">
        <v>14</v>
      </c>
      <c r="D20086" t="s">
        <v>197</v>
      </c>
      <c r="E20086">
        <v>14063</v>
      </c>
      <c r="F20086" t="s">
        <v>10</v>
      </c>
      <c r="G20086">
        <v>28346</v>
      </c>
    </row>
    <row r="20087" spans="1:7">
      <c r="A20087">
        <v>2014</v>
      </c>
      <c r="B20087" t="s">
        <v>190</v>
      </c>
      <c r="C20087">
        <v>14</v>
      </c>
      <c r="D20087" t="s">
        <v>197</v>
      </c>
      <c r="E20087">
        <v>14063</v>
      </c>
      <c r="F20087" t="s">
        <v>11</v>
      </c>
      <c r="G20087">
        <v>4060</v>
      </c>
    </row>
    <row r="20088" spans="1:7">
      <c r="A20088">
        <v>2014</v>
      </c>
      <c r="B20088" t="s">
        <v>190</v>
      </c>
      <c r="C20088">
        <v>14</v>
      </c>
      <c r="D20088" t="s">
        <v>197</v>
      </c>
      <c r="E20088">
        <v>14063</v>
      </c>
      <c r="F20088" t="s">
        <v>12</v>
      </c>
      <c r="G20088">
        <v>742</v>
      </c>
    </row>
    <row r="20089" spans="1:6">
      <c r="A20089">
        <v>2014</v>
      </c>
      <c r="B20089" t="s">
        <v>190</v>
      </c>
      <c r="C20089">
        <v>14</v>
      </c>
      <c r="D20089" t="s">
        <v>197</v>
      </c>
      <c r="E20089">
        <v>14063</v>
      </c>
      <c r="F20089" t="s">
        <v>13</v>
      </c>
    </row>
    <row r="20090" spans="1:7">
      <c r="A20090">
        <v>2015</v>
      </c>
      <c r="B20090" t="s">
        <v>190</v>
      </c>
      <c r="C20090">
        <v>14</v>
      </c>
      <c r="D20090" t="s">
        <v>197</v>
      </c>
      <c r="E20090">
        <v>14063</v>
      </c>
      <c r="F20090" t="s">
        <v>5</v>
      </c>
      <c r="G20090">
        <v>76449</v>
      </c>
    </row>
    <row r="20091" spans="1:7">
      <c r="A20091">
        <v>2015</v>
      </c>
      <c r="B20091" t="s">
        <v>190</v>
      </c>
      <c r="C20091">
        <v>14</v>
      </c>
      <c r="D20091" t="s">
        <v>197</v>
      </c>
      <c r="E20091">
        <v>14063</v>
      </c>
      <c r="F20091" t="s">
        <v>6</v>
      </c>
      <c r="G20091">
        <v>30771</v>
      </c>
    </row>
    <row r="20092" spans="1:7">
      <c r="A20092">
        <v>2015</v>
      </c>
      <c r="B20092" t="s">
        <v>190</v>
      </c>
      <c r="C20092">
        <v>14</v>
      </c>
      <c r="D20092" t="s">
        <v>197</v>
      </c>
      <c r="E20092">
        <v>14063</v>
      </c>
      <c r="F20092" t="s">
        <v>7</v>
      </c>
      <c r="G20092">
        <v>11317</v>
      </c>
    </row>
    <row r="20093" spans="1:7">
      <c r="A20093">
        <v>2015</v>
      </c>
      <c r="B20093" t="s">
        <v>190</v>
      </c>
      <c r="C20093">
        <v>14</v>
      </c>
      <c r="D20093" t="s">
        <v>197</v>
      </c>
      <c r="E20093">
        <v>14063</v>
      </c>
      <c r="F20093" t="s">
        <v>8</v>
      </c>
      <c r="G20093">
        <v>24643</v>
      </c>
    </row>
    <row r="20094" spans="1:7">
      <c r="A20094">
        <v>2015</v>
      </c>
      <c r="B20094" t="s">
        <v>190</v>
      </c>
      <c r="C20094">
        <v>14</v>
      </c>
      <c r="D20094" t="s">
        <v>197</v>
      </c>
      <c r="E20094">
        <v>14063</v>
      </c>
      <c r="F20094" t="s">
        <v>9</v>
      </c>
      <c r="G20094">
        <v>30991</v>
      </c>
    </row>
    <row r="20095" spans="1:7">
      <c r="A20095">
        <v>2015</v>
      </c>
      <c r="B20095" t="s">
        <v>190</v>
      </c>
      <c r="C20095">
        <v>14</v>
      </c>
      <c r="D20095" t="s">
        <v>197</v>
      </c>
      <c r="E20095">
        <v>14063</v>
      </c>
      <c r="F20095" t="s">
        <v>10</v>
      </c>
      <c r="G20095">
        <v>28126</v>
      </c>
    </row>
    <row r="20096" spans="1:7">
      <c r="A20096">
        <v>2015</v>
      </c>
      <c r="B20096" t="s">
        <v>190</v>
      </c>
      <c r="C20096">
        <v>14</v>
      </c>
      <c r="D20096" t="s">
        <v>197</v>
      </c>
      <c r="E20096">
        <v>14063</v>
      </c>
      <c r="F20096" t="s">
        <v>11</v>
      </c>
      <c r="G20096">
        <v>3833</v>
      </c>
    </row>
    <row r="20097" spans="1:7">
      <c r="A20097">
        <v>2015</v>
      </c>
      <c r="B20097" t="s">
        <v>190</v>
      </c>
      <c r="C20097">
        <v>14</v>
      </c>
      <c r="D20097" t="s">
        <v>197</v>
      </c>
      <c r="E20097">
        <v>14063</v>
      </c>
      <c r="F20097" t="s">
        <v>12</v>
      </c>
      <c r="G20097">
        <v>1435</v>
      </c>
    </row>
    <row r="20098" spans="1:6">
      <c r="A20098">
        <v>2015</v>
      </c>
      <c r="B20098" t="s">
        <v>190</v>
      </c>
      <c r="C20098">
        <v>14</v>
      </c>
      <c r="D20098" t="s">
        <v>197</v>
      </c>
      <c r="E20098">
        <v>14063</v>
      </c>
      <c r="F20098" t="s">
        <v>13</v>
      </c>
    </row>
    <row r="20099" spans="1:7">
      <c r="A20099">
        <v>2016</v>
      </c>
      <c r="B20099" t="s">
        <v>190</v>
      </c>
      <c r="C20099">
        <v>14</v>
      </c>
      <c r="D20099" t="s">
        <v>197</v>
      </c>
      <c r="E20099">
        <v>14063</v>
      </c>
      <c r="F20099" t="s">
        <v>5</v>
      </c>
      <c r="G20099">
        <v>74181</v>
      </c>
    </row>
    <row r="20100" spans="1:7">
      <c r="A20100">
        <v>2016</v>
      </c>
      <c r="B20100" t="s">
        <v>190</v>
      </c>
      <c r="C20100">
        <v>14</v>
      </c>
      <c r="D20100" t="s">
        <v>197</v>
      </c>
      <c r="E20100">
        <v>14063</v>
      </c>
      <c r="F20100" t="s">
        <v>6</v>
      </c>
      <c r="G20100">
        <v>30534</v>
      </c>
    </row>
    <row r="20101" spans="1:7">
      <c r="A20101">
        <v>2016</v>
      </c>
      <c r="B20101" t="s">
        <v>190</v>
      </c>
      <c r="C20101">
        <v>14</v>
      </c>
      <c r="D20101" t="s">
        <v>197</v>
      </c>
      <c r="E20101">
        <v>14063</v>
      </c>
      <c r="F20101" t="s">
        <v>7</v>
      </c>
      <c r="G20101">
        <v>10988</v>
      </c>
    </row>
    <row r="20102" spans="1:7">
      <c r="A20102">
        <v>2016</v>
      </c>
      <c r="B20102" t="s">
        <v>190</v>
      </c>
      <c r="C20102">
        <v>14</v>
      </c>
      <c r="D20102" t="s">
        <v>197</v>
      </c>
      <c r="E20102">
        <v>14063</v>
      </c>
      <c r="F20102" t="s">
        <v>8</v>
      </c>
      <c r="G20102">
        <v>26024</v>
      </c>
    </row>
    <row r="20103" spans="1:7">
      <c r="A20103">
        <v>2016</v>
      </c>
      <c r="B20103" t="s">
        <v>190</v>
      </c>
      <c r="C20103">
        <v>14</v>
      </c>
      <c r="D20103" t="s">
        <v>197</v>
      </c>
      <c r="E20103">
        <v>14063</v>
      </c>
      <c r="F20103" t="s">
        <v>9</v>
      </c>
      <c r="G20103">
        <v>30361</v>
      </c>
    </row>
    <row r="20104" spans="1:7">
      <c r="A20104">
        <v>2016</v>
      </c>
      <c r="B20104" t="s">
        <v>190</v>
      </c>
      <c r="C20104">
        <v>14</v>
      </c>
      <c r="D20104" t="s">
        <v>197</v>
      </c>
      <c r="E20104">
        <v>14063</v>
      </c>
      <c r="F20104" t="s">
        <v>10</v>
      </c>
      <c r="G20104">
        <v>30631</v>
      </c>
    </row>
    <row r="20105" spans="1:7">
      <c r="A20105">
        <v>2016</v>
      </c>
      <c r="B20105" t="s">
        <v>190</v>
      </c>
      <c r="C20105">
        <v>14</v>
      </c>
      <c r="D20105" t="s">
        <v>197</v>
      </c>
      <c r="E20105">
        <v>14063</v>
      </c>
      <c r="F20105" t="s">
        <v>11</v>
      </c>
      <c r="G20105">
        <v>3491</v>
      </c>
    </row>
    <row r="20106" spans="1:7">
      <c r="A20106">
        <v>2016</v>
      </c>
      <c r="B20106" t="s">
        <v>190</v>
      </c>
      <c r="C20106">
        <v>14</v>
      </c>
      <c r="D20106" t="s">
        <v>197</v>
      </c>
      <c r="E20106">
        <v>14063</v>
      </c>
      <c r="F20106" t="s">
        <v>12</v>
      </c>
      <c r="G20106">
        <v>1148</v>
      </c>
    </row>
    <row r="20107" spans="1:7">
      <c r="A20107">
        <v>2016</v>
      </c>
      <c r="B20107" t="s">
        <v>190</v>
      </c>
      <c r="C20107">
        <v>14</v>
      </c>
      <c r="D20107" t="s">
        <v>197</v>
      </c>
      <c r="E20107">
        <v>14063</v>
      </c>
      <c r="F20107" t="s">
        <v>13</v>
      </c>
      <c r="G20107">
        <v>6</v>
      </c>
    </row>
    <row r="20108" spans="1:7">
      <c r="A20108">
        <v>2017</v>
      </c>
      <c r="B20108" t="s">
        <v>190</v>
      </c>
      <c r="C20108">
        <v>14</v>
      </c>
      <c r="D20108" t="s">
        <v>197</v>
      </c>
      <c r="E20108">
        <v>14063</v>
      </c>
      <c r="F20108" t="s">
        <v>5</v>
      </c>
      <c r="G20108">
        <v>72293</v>
      </c>
    </row>
    <row r="20109" spans="1:7">
      <c r="A20109">
        <v>2017</v>
      </c>
      <c r="B20109" t="s">
        <v>190</v>
      </c>
      <c r="C20109">
        <v>14</v>
      </c>
      <c r="D20109" t="s">
        <v>197</v>
      </c>
      <c r="E20109">
        <v>14063</v>
      </c>
      <c r="F20109" t="s">
        <v>6</v>
      </c>
      <c r="G20109">
        <v>30791</v>
      </c>
    </row>
    <row r="20110" spans="1:7">
      <c r="A20110">
        <v>2017</v>
      </c>
      <c r="B20110" t="s">
        <v>190</v>
      </c>
      <c r="C20110">
        <v>14</v>
      </c>
      <c r="D20110" t="s">
        <v>197</v>
      </c>
      <c r="E20110">
        <v>14063</v>
      </c>
      <c r="F20110" t="s">
        <v>7</v>
      </c>
      <c r="G20110">
        <v>10251</v>
      </c>
    </row>
    <row r="20111" spans="1:7">
      <c r="A20111">
        <v>2017</v>
      </c>
      <c r="B20111" t="s">
        <v>190</v>
      </c>
      <c r="C20111">
        <v>14</v>
      </c>
      <c r="D20111" t="s">
        <v>197</v>
      </c>
      <c r="E20111">
        <v>14063</v>
      </c>
      <c r="F20111" t="s">
        <v>8</v>
      </c>
      <c r="G20111">
        <v>22882</v>
      </c>
    </row>
    <row r="20112" spans="1:7">
      <c r="A20112">
        <v>2017</v>
      </c>
      <c r="B20112" t="s">
        <v>190</v>
      </c>
      <c r="C20112">
        <v>14</v>
      </c>
      <c r="D20112" t="s">
        <v>197</v>
      </c>
      <c r="E20112">
        <v>14063</v>
      </c>
      <c r="F20112" t="s">
        <v>9</v>
      </c>
      <c r="G20112">
        <v>30780</v>
      </c>
    </row>
    <row r="20113" spans="1:7">
      <c r="A20113">
        <v>2017</v>
      </c>
      <c r="B20113" t="s">
        <v>190</v>
      </c>
      <c r="C20113">
        <v>14</v>
      </c>
      <c r="D20113" t="s">
        <v>197</v>
      </c>
      <c r="E20113">
        <v>14063</v>
      </c>
      <c r="F20113" t="s">
        <v>10</v>
      </c>
      <c r="G20113">
        <v>28557</v>
      </c>
    </row>
    <row r="20114" spans="1:7">
      <c r="A20114">
        <v>2017</v>
      </c>
      <c r="B20114" t="s">
        <v>190</v>
      </c>
      <c r="C20114">
        <v>14</v>
      </c>
      <c r="D20114" t="s">
        <v>197</v>
      </c>
      <c r="E20114">
        <v>14063</v>
      </c>
      <c r="F20114" t="s">
        <v>11</v>
      </c>
      <c r="G20114">
        <v>3652</v>
      </c>
    </row>
    <row r="20115" spans="1:7">
      <c r="A20115">
        <v>2017</v>
      </c>
      <c r="B20115" t="s">
        <v>190</v>
      </c>
      <c r="C20115">
        <v>14</v>
      </c>
      <c r="D20115" t="s">
        <v>197</v>
      </c>
      <c r="E20115">
        <v>14063</v>
      </c>
      <c r="F20115" t="s">
        <v>12</v>
      </c>
      <c r="G20115">
        <v>9</v>
      </c>
    </row>
    <row r="20116" spans="1:7">
      <c r="A20116">
        <v>2017</v>
      </c>
      <c r="B20116" t="s">
        <v>190</v>
      </c>
      <c r="C20116">
        <v>14</v>
      </c>
      <c r="D20116" t="s">
        <v>197</v>
      </c>
      <c r="E20116">
        <v>14063</v>
      </c>
      <c r="F20116" t="s">
        <v>13</v>
      </c>
      <c r="G20116">
        <v>1135</v>
      </c>
    </row>
    <row r="20117" spans="1:7">
      <c r="A20117">
        <v>2018</v>
      </c>
      <c r="B20117" t="s">
        <v>190</v>
      </c>
      <c r="C20117">
        <v>14</v>
      </c>
      <c r="D20117" t="s">
        <v>197</v>
      </c>
      <c r="E20117">
        <v>14063</v>
      </c>
      <c r="F20117" t="s">
        <v>5</v>
      </c>
      <c r="G20117">
        <v>78805</v>
      </c>
    </row>
    <row r="20118" spans="1:7">
      <c r="A20118">
        <v>2018</v>
      </c>
      <c r="B20118" t="s">
        <v>190</v>
      </c>
      <c r="C20118">
        <v>14</v>
      </c>
      <c r="D20118" t="s">
        <v>197</v>
      </c>
      <c r="E20118">
        <v>14063</v>
      </c>
      <c r="F20118" t="s">
        <v>6</v>
      </c>
      <c r="G20118">
        <v>32787</v>
      </c>
    </row>
    <row r="20119" spans="1:7">
      <c r="A20119">
        <v>2018</v>
      </c>
      <c r="B20119" t="s">
        <v>190</v>
      </c>
      <c r="C20119">
        <v>14</v>
      </c>
      <c r="D20119" t="s">
        <v>197</v>
      </c>
      <c r="E20119">
        <v>14063</v>
      </c>
      <c r="F20119" t="s">
        <v>7</v>
      </c>
      <c r="G20119">
        <v>13141</v>
      </c>
    </row>
    <row r="20120" spans="1:7">
      <c r="A20120">
        <v>2018</v>
      </c>
      <c r="B20120" t="s">
        <v>190</v>
      </c>
      <c r="C20120">
        <v>14</v>
      </c>
      <c r="D20120" t="s">
        <v>197</v>
      </c>
      <c r="E20120">
        <v>14063</v>
      </c>
      <c r="F20120" t="s">
        <v>8</v>
      </c>
      <c r="G20120">
        <v>18788</v>
      </c>
    </row>
    <row r="20121" spans="1:7">
      <c r="A20121">
        <v>2018</v>
      </c>
      <c r="B20121" t="s">
        <v>190</v>
      </c>
      <c r="C20121">
        <v>14</v>
      </c>
      <c r="D20121" t="s">
        <v>197</v>
      </c>
      <c r="E20121">
        <v>14063</v>
      </c>
      <c r="F20121" t="s">
        <v>9</v>
      </c>
      <c r="G20121">
        <v>32242</v>
      </c>
    </row>
    <row r="20122" spans="1:7">
      <c r="A20122">
        <v>2018</v>
      </c>
      <c r="B20122" t="s">
        <v>190</v>
      </c>
      <c r="C20122">
        <v>14</v>
      </c>
      <c r="D20122" t="s">
        <v>197</v>
      </c>
      <c r="E20122">
        <v>14063</v>
      </c>
      <c r="F20122" t="s">
        <v>10</v>
      </c>
      <c r="G20122">
        <v>29917</v>
      </c>
    </row>
    <row r="20123" spans="1:7">
      <c r="A20123">
        <v>2018</v>
      </c>
      <c r="B20123" t="s">
        <v>190</v>
      </c>
      <c r="C20123">
        <v>14</v>
      </c>
      <c r="D20123" t="s">
        <v>197</v>
      </c>
      <c r="E20123">
        <v>14063</v>
      </c>
      <c r="F20123" t="s">
        <v>11</v>
      </c>
      <c r="G20123">
        <v>3733</v>
      </c>
    </row>
    <row r="20124" spans="1:7">
      <c r="A20124">
        <v>2018</v>
      </c>
      <c r="B20124" t="s">
        <v>190</v>
      </c>
      <c r="C20124">
        <v>14</v>
      </c>
      <c r="D20124" t="s">
        <v>197</v>
      </c>
      <c r="E20124">
        <v>14063</v>
      </c>
      <c r="F20124" t="s">
        <v>12</v>
      </c>
      <c r="G20124">
        <v>1109</v>
      </c>
    </row>
    <row r="20125" spans="1:7">
      <c r="A20125">
        <v>2018</v>
      </c>
      <c r="B20125" t="s">
        <v>190</v>
      </c>
      <c r="C20125">
        <v>14</v>
      </c>
      <c r="D20125" t="s">
        <v>197</v>
      </c>
      <c r="E20125">
        <v>14063</v>
      </c>
      <c r="F20125" t="s">
        <v>13</v>
      </c>
      <c r="G20125">
        <v>92</v>
      </c>
    </row>
    <row r="20126" spans="1:7">
      <c r="A20126">
        <v>2019</v>
      </c>
      <c r="B20126" t="s">
        <v>190</v>
      </c>
      <c r="C20126">
        <v>14</v>
      </c>
      <c r="D20126" t="s">
        <v>197</v>
      </c>
      <c r="E20126">
        <v>14063</v>
      </c>
      <c r="F20126" t="s">
        <v>5</v>
      </c>
      <c r="G20126">
        <v>82478</v>
      </c>
    </row>
    <row r="20127" spans="1:7">
      <c r="A20127">
        <v>2019</v>
      </c>
      <c r="B20127" t="s">
        <v>190</v>
      </c>
      <c r="C20127">
        <v>14</v>
      </c>
      <c r="D20127" t="s">
        <v>197</v>
      </c>
      <c r="E20127">
        <v>14063</v>
      </c>
      <c r="F20127" t="s">
        <v>6</v>
      </c>
      <c r="G20127">
        <v>32563</v>
      </c>
    </row>
    <row r="20128" spans="1:7">
      <c r="A20128">
        <v>2019</v>
      </c>
      <c r="B20128" t="s">
        <v>190</v>
      </c>
      <c r="C20128">
        <v>14</v>
      </c>
      <c r="D20128" t="s">
        <v>197</v>
      </c>
      <c r="E20128">
        <v>14063</v>
      </c>
      <c r="F20128" t="s">
        <v>7</v>
      </c>
      <c r="G20128">
        <v>8909</v>
      </c>
    </row>
    <row r="20129" spans="1:7">
      <c r="A20129">
        <v>2019</v>
      </c>
      <c r="B20129" t="s">
        <v>190</v>
      </c>
      <c r="C20129">
        <v>14</v>
      </c>
      <c r="D20129" t="s">
        <v>197</v>
      </c>
      <c r="E20129">
        <v>14063</v>
      </c>
      <c r="F20129" t="s">
        <v>8</v>
      </c>
      <c r="G20129">
        <v>22135</v>
      </c>
    </row>
    <row r="20130" spans="1:7">
      <c r="A20130">
        <v>2019</v>
      </c>
      <c r="B20130" t="s">
        <v>190</v>
      </c>
      <c r="C20130">
        <v>14</v>
      </c>
      <c r="D20130" t="s">
        <v>197</v>
      </c>
      <c r="E20130">
        <v>14063</v>
      </c>
      <c r="F20130" t="s">
        <v>9</v>
      </c>
      <c r="G20130">
        <v>35812</v>
      </c>
    </row>
    <row r="20131" spans="1:7">
      <c r="A20131">
        <v>2019</v>
      </c>
      <c r="B20131" t="s">
        <v>190</v>
      </c>
      <c r="C20131">
        <v>14</v>
      </c>
      <c r="D20131" t="s">
        <v>197</v>
      </c>
      <c r="E20131">
        <v>14063</v>
      </c>
      <c r="F20131" t="s">
        <v>10</v>
      </c>
      <c r="G20131">
        <v>32500</v>
      </c>
    </row>
    <row r="20132" spans="1:7">
      <c r="A20132">
        <v>2019</v>
      </c>
      <c r="B20132" t="s">
        <v>190</v>
      </c>
      <c r="C20132">
        <v>14</v>
      </c>
      <c r="D20132" t="s">
        <v>197</v>
      </c>
      <c r="E20132">
        <v>14063</v>
      </c>
      <c r="F20132" t="s">
        <v>11</v>
      </c>
      <c r="G20132">
        <v>3523</v>
      </c>
    </row>
    <row r="20133" spans="1:7">
      <c r="A20133">
        <v>2019</v>
      </c>
      <c r="B20133" t="s">
        <v>190</v>
      </c>
      <c r="C20133">
        <v>14</v>
      </c>
      <c r="D20133" t="s">
        <v>197</v>
      </c>
      <c r="E20133">
        <v>14063</v>
      </c>
      <c r="F20133" t="s">
        <v>12</v>
      </c>
      <c r="G20133">
        <v>1250</v>
      </c>
    </row>
    <row r="20134" spans="1:7">
      <c r="A20134">
        <v>2019</v>
      </c>
      <c r="B20134" t="s">
        <v>190</v>
      </c>
      <c r="C20134">
        <v>14</v>
      </c>
      <c r="D20134" t="s">
        <v>197</v>
      </c>
      <c r="E20134">
        <v>14063</v>
      </c>
      <c r="F20134" t="s">
        <v>13</v>
      </c>
      <c r="G20134">
        <v>29</v>
      </c>
    </row>
    <row r="20135" spans="1:7">
      <c r="A20135">
        <v>2008</v>
      </c>
      <c r="B20135" t="s">
        <v>190</v>
      </c>
      <c r="C20135">
        <v>14</v>
      </c>
      <c r="D20135" t="s">
        <v>198</v>
      </c>
      <c r="E20135">
        <v>14070</v>
      </c>
      <c r="F20135" t="s">
        <v>5</v>
      </c>
      <c r="G20135">
        <v>19758</v>
      </c>
    </row>
    <row r="20136" spans="1:7">
      <c r="A20136">
        <v>2008</v>
      </c>
      <c r="B20136" t="s">
        <v>190</v>
      </c>
      <c r="C20136">
        <v>14</v>
      </c>
      <c r="D20136" t="s">
        <v>198</v>
      </c>
      <c r="E20136">
        <v>14070</v>
      </c>
      <c r="F20136" t="s">
        <v>6</v>
      </c>
      <c r="G20136">
        <v>4823</v>
      </c>
    </row>
    <row r="20137" spans="1:7">
      <c r="A20137">
        <v>2008</v>
      </c>
      <c r="B20137" t="s">
        <v>190</v>
      </c>
      <c r="C20137">
        <v>14</v>
      </c>
      <c r="D20137" t="s">
        <v>198</v>
      </c>
      <c r="E20137">
        <v>14070</v>
      </c>
      <c r="F20137" t="s">
        <v>7</v>
      </c>
      <c r="G20137">
        <v>275</v>
      </c>
    </row>
    <row r="20138" spans="1:7">
      <c r="A20138">
        <v>2008</v>
      </c>
      <c r="B20138" t="s">
        <v>190</v>
      </c>
      <c r="C20138">
        <v>14</v>
      </c>
      <c r="D20138" t="s">
        <v>198</v>
      </c>
      <c r="E20138">
        <v>14070</v>
      </c>
      <c r="F20138" t="s">
        <v>8</v>
      </c>
      <c r="G20138">
        <v>1343</v>
      </c>
    </row>
    <row r="20139" spans="1:7">
      <c r="A20139">
        <v>2008</v>
      </c>
      <c r="B20139" t="s">
        <v>190</v>
      </c>
      <c r="C20139">
        <v>14</v>
      </c>
      <c r="D20139" t="s">
        <v>198</v>
      </c>
      <c r="E20139">
        <v>14070</v>
      </c>
      <c r="F20139" t="s">
        <v>9</v>
      </c>
      <c r="G20139">
        <v>1884</v>
      </c>
    </row>
    <row r="20140" spans="1:7">
      <c r="A20140">
        <v>2008</v>
      </c>
      <c r="B20140" t="s">
        <v>190</v>
      </c>
      <c r="C20140">
        <v>14</v>
      </c>
      <c r="D20140" t="s">
        <v>198</v>
      </c>
      <c r="E20140">
        <v>14070</v>
      </c>
      <c r="F20140" t="s">
        <v>10</v>
      </c>
      <c r="G20140">
        <v>1296</v>
      </c>
    </row>
    <row r="20141" spans="1:7">
      <c r="A20141">
        <v>2008</v>
      </c>
      <c r="B20141" t="s">
        <v>190</v>
      </c>
      <c r="C20141">
        <v>14</v>
      </c>
      <c r="D20141" t="s">
        <v>198</v>
      </c>
      <c r="E20141">
        <v>14070</v>
      </c>
      <c r="F20141" t="s">
        <v>11</v>
      </c>
      <c r="G20141">
        <v>965</v>
      </c>
    </row>
    <row r="20142" spans="1:6">
      <c r="A20142">
        <v>2008</v>
      </c>
      <c r="B20142" t="s">
        <v>190</v>
      </c>
      <c r="C20142">
        <v>14</v>
      </c>
      <c r="D20142" t="s">
        <v>198</v>
      </c>
      <c r="E20142">
        <v>14070</v>
      </c>
      <c r="F20142" t="s">
        <v>12</v>
      </c>
    </row>
    <row r="20143" spans="1:6">
      <c r="A20143">
        <v>2008</v>
      </c>
      <c r="B20143" t="s">
        <v>190</v>
      </c>
      <c r="C20143">
        <v>14</v>
      </c>
      <c r="D20143" t="s">
        <v>198</v>
      </c>
      <c r="E20143">
        <v>14070</v>
      </c>
      <c r="F20143" t="s">
        <v>13</v>
      </c>
    </row>
    <row r="20144" spans="1:7">
      <c r="A20144">
        <v>2009</v>
      </c>
      <c r="B20144" t="s">
        <v>190</v>
      </c>
      <c r="C20144">
        <v>14</v>
      </c>
      <c r="D20144" t="s">
        <v>198</v>
      </c>
      <c r="E20144">
        <v>14070</v>
      </c>
      <c r="F20144" t="s">
        <v>5</v>
      </c>
      <c r="G20144">
        <v>19078</v>
      </c>
    </row>
    <row r="20145" spans="1:7">
      <c r="A20145">
        <v>2009</v>
      </c>
      <c r="B20145" t="s">
        <v>190</v>
      </c>
      <c r="C20145">
        <v>14</v>
      </c>
      <c r="D20145" t="s">
        <v>198</v>
      </c>
      <c r="E20145">
        <v>14070</v>
      </c>
      <c r="F20145" t="s">
        <v>6</v>
      </c>
      <c r="G20145">
        <v>5268</v>
      </c>
    </row>
    <row r="20146" spans="1:7">
      <c r="A20146">
        <v>2009</v>
      </c>
      <c r="B20146" t="s">
        <v>190</v>
      </c>
      <c r="C20146">
        <v>14</v>
      </c>
      <c r="D20146" t="s">
        <v>198</v>
      </c>
      <c r="E20146">
        <v>14070</v>
      </c>
      <c r="F20146" t="s">
        <v>7</v>
      </c>
      <c r="G20146">
        <v>351</v>
      </c>
    </row>
    <row r="20147" spans="1:7">
      <c r="A20147">
        <v>2009</v>
      </c>
      <c r="B20147" t="s">
        <v>190</v>
      </c>
      <c r="C20147">
        <v>14</v>
      </c>
      <c r="D20147" t="s">
        <v>198</v>
      </c>
      <c r="E20147">
        <v>14070</v>
      </c>
      <c r="F20147" t="s">
        <v>8</v>
      </c>
      <c r="G20147">
        <v>1574</v>
      </c>
    </row>
    <row r="20148" spans="1:7">
      <c r="A20148">
        <v>2009</v>
      </c>
      <c r="B20148" t="s">
        <v>190</v>
      </c>
      <c r="C20148">
        <v>14</v>
      </c>
      <c r="D20148" t="s">
        <v>198</v>
      </c>
      <c r="E20148">
        <v>14070</v>
      </c>
      <c r="F20148" t="s">
        <v>9</v>
      </c>
      <c r="G20148">
        <v>2029</v>
      </c>
    </row>
    <row r="20149" spans="1:7">
      <c r="A20149">
        <v>2009</v>
      </c>
      <c r="B20149" t="s">
        <v>190</v>
      </c>
      <c r="C20149">
        <v>14</v>
      </c>
      <c r="D20149" t="s">
        <v>198</v>
      </c>
      <c r="E20149">
        <v>14070</v>
      </c>
      <c r="F20149" t="s">
        <v>10</v>
      </c>
      <c r="G20149">
        <v>1276</v>
      </c>
    </row>
    <row r="20150" spans="1:7">
      <c r="A20150">
        <v>2009</v>
      </c>
      <c r="B20150" t="s">
        <v>190</v>
      </c>
      <c r="C20150">
        <v>14</v>
      </c>
      <c r="D20150" t="s">
        <v>198</v>
      </c>
      <c r="E20150">
        <v>14070</v>
      </c>
      <c r="F20150" t="s">
        <v>11</v>
      </c>
      <c r="G20150">
        <v>1032</v>
      </c>
    </row>
    <row r="20151" spans="1:6">
      <c r="A20151">
        <v>2009</v>
      </c>
      <c r="B20151" t="s">
        <v>190</v>
      </c>
      <c r="C20151">
        <v>14</v>
      </c>
      <c r="D20151" t="s">
        <v>198</v>
      </c>
      <c r="E20151">
        <v>14070</v>
      </c>
      <c r="F20151" t="s">
        <v>12</v>
      </c>
    </row>
    <row r="20152" spans="1:6">
      <c r="A20152">
        <v>2009</v>
      </c>
      <c r="B20152" t="s">
        <v>190</v>
      </c>
      <c r="C20152">
        <v>14</v>
      </c>
      <c r="D20152" t="s">
        <v>198</v>
      </c>
      <c r="E20152">
        <v>14070</v>
      </c>
      <c r="F20152" t="s">
        <v>13</v>
      </c>
    </row>
    <row r="20153" spans="1:7">
      <c r="A20153">
        <v>2010</v>
      </c>
      <c r="B20153" t="s">
        <v>190</v>
      </c>
      <c r="C20153">
        <v>14</v>
      </c>
      <c r="D20153" t="s">
        <v>198</v>
      </c>
      <c r="E20153">
        <v>14070</v>
      </c>
      <c r="F20153" t="s">
        <v>5</v>
      </c>
      <c r="G20153">
        <v>17544</v>
      </c>
    </row>
    <row r="20154" spans="1:7">
      <c r="A20154">
        <v>2010</v>
      </c>
      <c r="B20154" t="s">
        <v>190</v>
      </c>
      <c r="C20154">
        <v>14</v>
      </c>
      <c r="D20154" t="s">
        <v>198</v>
      </c>
      <c r="E20154">
        <v>14070</v>
      </c>
      <c r="F20154" t="s">
        <v>6</v>
      </c>
      <c r="G20154">
        <v>4741</v>
      </c>
    </row>
    <row r="20155" spans="1:7">
      <c r="A20155">
        <v>2010</v>
      </c>
      <c r="B20155" t="s">
        <v>190</v>
      </c>
      <c r="C20155">
        <v>14</v>
      </c>
      <c r="D20155" t="s">
        <v>198</v>
      </c>
      <c r="E20155">
        <v>14070</v>
      </c>
      <c r="F20155" t="s">
        <v>7</v>
      </c>
      <c r="G20155">
        <v>323</v>
      </c>
    </row>
    <row r="20156" spans="1:7">
      <c r="A20156">
        <v>2010</v>
      </c>
      <c r="B20156" t="s">
        <v>190</v>
      </c>
      <c r="C20156">
        <v>14</v>
      </c>
      <c r="D20156" t="s">
        <v>198</v>
      </c>
      <c r="E20156">
        <v>14070</v>
      </c>
      <c r="F20156" t="s">
        <v>8</v>
      </c>
      <c r="G20156">
        <v>1208</v>
      </c>
    </row>
    <row r="20157" spans="1:7">
      <c r="A20157">
        <v>2010</v>
      </c>
      <c r="B20157" t="s">
        <v>190</v>
      </c>
      <c r="C20157">
        <v>14</v>
      </c>
      <c r="D20157" t="s">
        <v>198</v>
      </c>
      <c r="E20157">
        <v>14070</v>
      </c>
      <c r="F20157" t="s">
        <v>9</v>
      </c>
      <c r="G20157">
        <v>1995</v>
      </c>
    </row>
    <row r="20158" spans="1:7">
      <c r="A20158">
        <v>2010</v>
      </c>
      <c r="B20158" t="s">
        <v>190</v>
      </c>
      <c r="C20158">
        <v>14</v>
      </c>
      <c r="D20158" t="s">
        <v>198</v>
      </c>
      <c r="E20158">
        <v>14070</v>
      </c>
      <c r="F20158" t="s">
        <v>10</v>
      </c>
      <c r="G20158">
        <v>1176</v>
      </c>
    </row>
    <row r="20159" spans="1:7">
      <c r="A20159">
        <v>2010</v>
      </c>
      <c r="B20159" t="s">
        <v>190</v>
      </c>
      <c r="C20159">
        <v>14</v>
      </c>
      <c r="D20159" t="s">
        <v>198</v>
      </c>
      <c r="E20159">
        <v>14070</v>
      </c>
      <c r="F20159" t="s">
        <v>11</v>
      </c>
      <c r="G20159">
        <v>924</v>
      </c>
    </row>
    <row r="20160" spans="1:6">
      <c r="A20160">
        <v>2010</v>
      </c>
      <c r="B20160" t="s">
        <v>190</v>
      </c>
      <c r="C20160">
        <v>14</v>
      </c>
      <c r="D20160" t="s">
        <v>198</v>
      </c>
      <c r="E20160">
        <v>14070</v>
      </c>
      <c r="F20160" t="s">
        <v>12</v>
      </c>
    </row>
    <row r="20161" spans="1:6">
      <c r="A20161">
        <v>2010</v>
      </c>
      <c r="B20161" t="s">
        <v>190</v>
      </c>
      <c r="C20161">
        <v>14</v>
      </c>
      <c r="D20161" t="s">
        <v>198</v>
      </c>
      <c r="E20161">
        <v>14070</v>
      </c>
      <c r="F20161" t="s">
        <v>13</v>
      </c>
    </row>
    <row r="20162" spans="1:7">
      <c r="A20162">
        <v>2011</v>
      </c>
      <c r="B20162" t="s">
        <v>190</v>
      </c>
      <c r="C20162">
        <v>14</v>
      </c>
      <c r="D20162" t="s">
        <v>198</v>
      </c>
      <c r="E20162">
        <v>14070</v>
      </c>
      <c r="F20162" t="s">
        <v>5</v>
      </c>
      <c r="G20162">
        <v>15533</v>
      </c>
    </row>
    <row r="20163" spans="1:7">
      <c r="A20163">
        <v>2011</v>
      </c>
      <c r="B20163" t="s">
        <v>190</v>
      </c>
      <c r="C20163">
        <v>14</v>
      </c>
      <c r="D20163" t="s">
        <v>198</v>
      </c>
      <c r="E20163">
        <v>14070</v>
      </c>
      <c r="F20163" t="s">
        <v>6</v>
      </c>
      <c r="G20163">
        <v>3988</v>
      </c>
    </row>
    <row r="20164" spans="1:7">
      <c r="A20164">
        <v>2011</v>
      </c>
      <c r="B20164" t="s">
        <v>190</v>
      </c>
      <c r="C20164">
        <v>14</v>
      </c>
      <c r="D20164" t="s">
        <v>198</v>
      </c>
      <c r="E20164">
        <v>14070</v>
      </c>
      <c r="F20164" t="s">
        <v>7</v>
      </c>
      <c r="G20164">
        <v>214</v>
      </c>
    </row>
    <row r="20165" spans="1:7">
      <c r="A20165">
        <v>2011</v>
      </c>
      <c r="B20165" t="s">
        <v>190</v>
      </c>
      <c r="C20165">
        <v>14</v>
      </c>
      <c r="D20165" t="s">
        <v>198</v>
      </c>
      <c r="E20165">
        <v>14070</v>
      </c>
      <c r="F20165" t="s">
        <v>8</v>
      </c>
      <c r="G20165">
        <v>910</v>
      </c>
    </row>
    <row r="20166" spans="1:7">
      <c r="A20166">
        <v>2011</v>
      </c>
      <c r="B20166" t="s">
        <v>190</v>
      </c>
      <c r="C20166">
        <v>14</v>
      </c>
      <c r="D20166" t="s">
        <v>198</v>
      </c>
      <c r="E20166">
        <v>14070</v>
      </c>
      <c r="F20166" t="s">
        <v>9</v>
      </c>
      <c r="G20166">
        <v>2040</v>
      </c>
    </row>
    <row r="20167" spans="1:7">
      <c r="A20167">
        <v>2011</v>
      </c>
      <c r="B20167" t="s">
        <v>190</v>
      </c>
      <c r="C20167">
        <v>14</v>
      </c>
      <c r="D20167" t="s">
        <v>198</v>
      </c>
      <c r="E20167">
        <v>14070</v>
      </c>
      <c r="F20167" t="s">
        <v>10</v>
      </c>
      <c r="G20167">
        <v>1468</v>
      </c>
    </row>
    <row r="20168" spans="1:7">
      <c r="A20168">
        <v>2011</v>
      </c>
      <c r="B20168" t="s">
        <v>190</v>
      </c>
      <c r="C20168">
        <v>14</v>
      </c>
      <c r="D20168" t="s">
        <v>198</v>
      </c>
      <c r="E20168">
        <v>14070</v>
      </c>
      <c r="F20168" t="s">
        <v>11</v>
      </c>
      <c r="G20168">
        <v>854</v>
      </c>
    </row>
    <row r="20169" spans="1:6">
      <c r="A20169">
        <v>2011</v>
      </c>
      <c r="B20169" t="s">
        <v>190</v>
      </c>
      <c r="C20169">
        <v>14</v>
      </c>
      <c r="D20169" t="s">
        <v>198</v>
      </c>
      <c r="E20169">
        <v>14070</v>
      </c>
      <c r="F20169" t="s">
        <v>12</v>
      </c>
    </row>
    <row r="20170" spans="1:7">
      <c r="A20170">
        <v>2011</v>
      </c>
      <c r="B20170" t="s">
        <v>190</v>
      </c>
      <c r="C20170">
        <v>14</v>
      </c>
      <c r="D20170" t="s">
        <v>198</v>
      </c>
      <c r="E20170">
        <v>14070</v>
      </c>
      <c r="F20170" t="s">
        <v>13</v>
      </c>
      <c r="G20170">
        <v>30</v>
      </c>
    </row>
    <row r="20171" spans="1:7">
      <c r="A20171">
        <v>2012</v>
      </c>
      <c r="B20171" t="s">
        <v>190</v>
      </c>
      <c r="C20171">
        <v>14</v>
      </c>
      <c r="D20171" t="s">
        <v>198</v>
      </c>
      <c r="E20171">
        <v>14070</v>
      </c>
      <c r="F20171" t="s">
        <v>5</v>
      </c>
      <c r="G20171">
        <v>16301</v>
      </c>
    </row>
    <row r="20172" spans="1:7">
      <c r="A20172">
        <v>2012</v>
      </c>
      <c r="B20172" t="s">
        <v>190</v>
      </c>
      <c r="C20172">
        <v>14</v>
      </c>
      <c r="D20172" t="s">
        <v>198</v>
      </c>
      <c r="E20172">
        <v>14070</v>
      </c>
      <c r="F20172" t="s">
        <v>6</v>
      </c>
      <c r="G20172">
        <v>2982</v>
      </c>
    </row>
    <row r="20173" spans="1:7">
      <c r="A20173">
        <v>2012</v>
      </c>
      <c r="B20173" t="s">
        <v>190</v>
      </c>
      <c r="C20173">
        <v>14</v>
      </c>
      <c r="D20173" t="s">
        <v>198</v>
      </c>
      <c r="E20173">
        <v>14070</v>
      </c>
      <c r="F20173" t="s">
        <v>7</v>
      </c>
      <c r="G20173">
        <v>55</v>
      </c>
    </row>
    <row r="20174" spans="1:7">
      <c r="A20174">
        <v>2012</v>
      </c>
      <c r="B20174" t="s">
        <v>190</v>
      </c>
      <c r="C20174">
        <v>14</v>
      </c>
      <c r="D20174" t="s">
        <v>198</v>
      </c>
      <c r="E20174">
        <v>14070</v>
      </c>
      <c r="F20174" t="s">
        <v>8</v>
      </c>
      <c r="G20174">
        <v>713</v>
      </c>
    </row>
    <row r="20175" spans="1:7">
      <c r="A20175">
        <v>2012</v>
      </c>
      <c r="B20175" t="s">
        <v>190</v>
      </c>
      <c r="C20175">
        <v>14</v>
      </c>
      <c r="D20175" t="s">
        <v>198</v>
      </c>
      <c r="E20175">
        <v>14070</v>
      </c>
      <c r="F20175" t="s">
        <v>9</v>
      </c>
      <c r="G20175">
        <v>1844</v>
      </c>
    </row>
    <row r="20176" spans="1:7">
      <c r="A20176">
        <v>2012</v>
      </c>
      <c r="B20176" t="s">
        <v>190</v>
      </c>
      <c r="C20176">
        <v>14</v>
      </c>
      <c r="D20176" t="s">
        <v>198</v>
      </c>
      <c r="E20176">
        <v>14070</v>
      </c>
      <c r="F20176" t="s">
        <v>10</v>
      </c>
      <c r="G20176">
        <v>1424</v>
      </c>
    </row>
    <row r="20177" spans="1:7">
      <c r="A20177">
        <v>2012</v>
      </c>
      <c r="B20177" t="s">
        <v>190</v>
      </c>
      <c r="C20177">
        <v>14</v>
      </c>
      <c r="D20177" t="s">
        <v>198</v>
      </c>
      <c r="E20177">
        <v>14070</v>
      </c>
      <c r="F20177" t="s">
        <v>11</v>
      </c>
      <c r="G20177">
        <v>868</v>
      </c>
    </row>
    <row r="20178" spans="1:6">
      <c r="A20178">
        <v>2012</v>
      </c>
      <c r="B20178" t="s">
        <v>190</v>
      </c>
      <c r="C20178">
        <v>14</v>
      </c>
      <c r="D20178" t="s">
        <v>198</v>
      </c>
      <c r="E20178">
        <v>14070</v>
      </c>
      <c r="F20178" t="s">
        <v>12</v>
      </c>
    </row>
    <row r="20179" spans="1:7">
      <c r="A20179">
        <v>2012</v>
      </c>
      <c r="B20179" t="s">
        <v>190</v>
      </c>
      <c r="C20179">
        <v>14</v>
      </c>
      <c r="D20179" t="s">
        <v>198</v>
      </c>
      <c r="E20179">
        <v>14070</v>
      </c>
      <c r="F20179" t="s">
        <v>13</v>
      </c>
      <c r="G20179">
        <v>2</v>
      </c>
    </row>
    <row r="20180" spans="1:7">
      <c r="A20180">
        <v>2013</v>
      </c>
      <c r="B20180" t="s">
        <v>190</v>
      </c>
      <c r="C20180">
        <v>14</v>
      </c>
      <c r="D20180" t="s">
        <v>198</v>
      </c>
      <c r="E20180">
        <v>14070</v>
      </c>
      <c r="F20180" t="s">
        <v>5</v>
      </c>
      <c r="G20180">
        <v>17265</v>
      </c>
    </row>
    <row r="20181" spans="1:7">
      <c r="A20181">
        <v>2013</v>
      </c>
      <c r="B20181" t="s">
        <v>190</v>
      </c>
      <c r="C20181">
        <v>14</v>
      </c>
      <c r="D20181" t="s">
        <v>198</v>
      </c>
      <c r="E20181">
        <v>14070</v>
      </c>
      <c r="F20181" t="s">
        <v>6</v>
      </c>
      <c r="G20181">
        <v>2978</v>
      </c>
    </row>
    <row r="20182" spans="1:7">
      <c r="A20182">
        <v>2013</v>
      </c>
      <c r="B20182" t="s">
        <v>190</v>
      </c>
      <c r="C20182">
        <v>14</v>
      </c>
      <c r="D20182" t="s">
        <v>198</v>
      </c>
      <c r="E20182">
        <v>14070</v>
      </c>
      <c r="F20182" t="s">
        <v>7</v>
      </c>
      <c r="G20182">
        <v>105</v>
      </c>
    </row>
    <row r="20183" spans="1:7">
      <c r="A20183">
        <v>2013</v>
      </c>
      <c r="B20183" t="s">
        <v>190</v>
      </c>
      <c r="C20183">
        <v>14</v>
      </c>
      <c r="D20183" t="s">
        <v>198</v>
      </c>
      <c r="E20183">
        <v>14070</v>
      </c>
      <c r="F20183" t="s">
        <v>8</v>
      </c>
      <c r="G20183">
        <v>635</v>
      </c>
    </row>
    <row r="20184" spans="1:7">
      <c r="A20184">
        <v>2013</v>
      </c>
      <c r="B20184" t="s">
        <v>190</v>
      </c>
      <c r="C20184">
        <v>14</v>
      </c>
      <c r="D20184" t="s">
        <v>198</v>
      </c>
      <c r="E20184">
        <v>14070</v>
      </c>
      <c r="F20184" t="s">
        <v>9</v>
      </c>
      <c r="G20184">
        <v>3258</v>
      </c>
    </row>
    <row r="20185" spans="1:7">
      <c r="A20185">
        <v>2013</v>
      </c>
      <c r="B20185" t="s">
        <v>190</v>
      </c>
      <c r="C20185">
        <v>14</v>
      </c>
      <c r="D20185" t="s">
        <v>198</v>
      </c>
      <c r="E20185">
        <v>14070</v>
      </c>
      <c r="F20185" t="s">
        <v>10</v>
      </c>
      <c r="G20185">
        <v>2318</v>
      </c>
    </row>
    <row r="20186" spans="1:7">
      <c r="A20186">
        <v>2013</v>
      </c>
      <c r="B20186" t="s">
        <v>190</v>
      </c>
      <c r="C20186">
        <v>14</v>
      </c>
      <c r="D20186" t="s">
        <v>198</v>
      </c>
      <c r="E20186">
        <v>14070</v>
      </c>
      <c r="F20186" t="s">
        <v>11</v>
      </c>
      <c r="G20186">
        <v>854</v>
      </c>
    </row>
    <row r="20187" spans="1:6">
      <c r="A20187">
        <v>2013</v>
      </c>
      <c r="B20187" t="s">
        <v>190</v>
      </c>
      <c r="C20187">
        <v>14</v>
      </c>
      <c r="D20187" t="s">
        <v>198</v>
      </c>
      <c r="E20187">
        <v>14070</v>
      </c>
      <c r="F20187" t="s">
        <v>12</v>
      </c>
    </row>
    <row r="20188" spans="1:6">
      <c r="A20188">
        <v>2013</v>
      </c>
      <c r="B20188" t="s">
        <v>190</v>
      </c>
      <c r="C20188">
        <v>14</v>
      </c>
      <c r="D20188" t="s">
        <v>198</v>
      </c>
      <c r="E20188">
        <v>14070</v>
      </c>
      <c r="F20188" t="s">
        <v>13</v>
      </c>
    </row>
    <row r="20189" spans="1:7">
      <c r="A20189">
        <v>2014</v>
      </c>
      <c r="B20189" t="s">
        <v>190</v>
      </c>
      <c r="C20189">
        <v>14</v>
      </c>
      <c r="D20189" t="s">
        <v>198</v>
      </c>
      <c r="E20189">
        <v>14070</v>
      </c>
      <c r="F20189" t="s">
        <v>5</v>
      </c>
      <c r="G20189">
        <v>16727</v>
      </c>
    </row>
    <row r="20190" spans="1:7">
      <c r="A20190">
        <v>2014</v>
      </c>
      <c r="B20190" t="s">
        <v>190</v>
      </c>
      <c r="C20190">
        <v>14</v>
      </c>
      <c r="D20190" t="s">
        <v>198</v>
      </c>
      <c r="E20190">
        <v>14070</v>
      </c>
      <c r="F20190" t="s">
        <v>6</v>
      </c>
      <c r="G20190">
        <v>2337</v>
      </c>
    </row>
    <row r="20191" spans="1:7">
      <c r="A20191">
        <v>2014</v>
      </c>
      <c r="B20191" t="s">
        <v>190</v>
      </c>
      <c r="C20191">
        <v>14</v>
      </c>
      <c r="D20191" t="s">
        <v>198</v>
      </c>
      <c r="E20191">
        <v>14070</v>
      </c>
      <c r="F20191" t="s">
        <v>7</v>
      </c>
      <c r="G20191">
        <v>111</v>
      </c>
    </row>
    <row r="20192" spans="1:7">
      <c r="A20192">
        <v>2014</v>
      </c>
      <c r="B20192" t="s">
        <v>190</v>
      </c>
      <c r="C20192">
        <v>14</v>
      </c>
      <c r="D20192" t="s">
        <v>198</v>
      </c>
      <c r="E20192">
        <v>14070</v>
      </c>
      <c r="F20192" t="s">
        <v>8</v>
      </c>
      <c r="G20192">
        <v>895</v>
      </c>
    </row>
    <row r="20193" spans="1:7">
      <c r="A20193">
        <v>2014</v>
      </c>
      <c r="B20193" t="s">
        <v>190</v>
      </c>
      <c r="C20193">
        <v>14</v>
      </c>
      <c r="D20193" t="s">
        <v>198</v>
      </c>
      <c r="E20193">
        <v>14070</v>
      </c>
      <c r="F20193" t="s">
        <v>9</v>
      </c>
      <c r="G20193">
        <v>2510</v>
      </c>
    </row>
    <row r="20194" spans="1:7">
      <c r="A20194">
        <v>2014</v>
      </c>
      <c r="B20194" t="s">
        <v>190</v>
      </c>
      <c r="C20194">
        <v>14</v>
      </c>
      <c r="D20194" t="s">
        <v>198</v>
      </c>
      <c r="E20194">
        <v>14070</v>
      </c>
      <c r="F20194" t="s">
        <v>10</v>
      </c>
      <c r="G20194">
        <v>2536</v>
      </c>
    </row>
    <row r="20195" spans="1:7">
      <c r="A20195">
        <v>2014</v>
      </c>
      <c r="B20195" t="s">
        <v>190</v>
      </c>
      <c r="C20195">
        <v>14</v>
      </c>
      <c r="D20195" t="s">
        <v>198</v>
      </c>
      <c r="E20195">
        <v>14070</v>
      </c>
      <c r="F20195" t="s">
        <v>11</v>
      </c>
      <c r="G20195">
        <v>953</v>
      </c>
    </row>
    <row r="20196" spans="1:7">
      <c r="A20196">
        <v>2014</v>
      </c>
      <c r="B20196" t="s">
        <v>190</v>
      </c>
      <c r="C20196">
        <v>14</v>
      </c>
      <c r="D20196" t="s">
        <v>198</v>
      </c>
      <c r="E20196">
        <v>14070</v>
      </c>
      <c r="F20196" t="s">
        <v>12</v>
      </c>
      <c r="G20196">
        <v>14</v>
      </c>
    </row>
    <row r="20197" spans="1:6">
      <c r="A20197">
        <v>2014</v>
      </c>
      <c r="B20197" t="s">
        <v>190</v>
      </c>
      <c r="C20197">
        <v>14</v>
      </c>
      <c r="D20197" t="s">
        <v>198</v>
      </c>
      <c r="E20197">
        <v>14070</v>
      </c>
      <c r="F20197" t="s">
        <v>13</v>
      </c>
    </row>
    <row r="20198" spans="1:7">
      <c r="A20198">
        <v>2015</v>
      </c>
      <c r="B20198" t="s">
        <v>190</v>
      </c>
      <c r="C20198">
        <v>14</v>
      </c>
      <c r="D20198" t="s">
        <v>198</v>
      </c>
      <c r="E20198">
        <v>14070</v>
      </c>
      <c r="F20198" t="s">
        <v>5</v>
      </c>
      <c r="G20198">
        <v>16510</v>
      </c>
    </row>
    <row r="20199" spans="1:7">
      <c r="A20199">
        <v>2015</v>
      </c>
      <c r="B20199" t="s">
        <v>190</v>
      </c>
      <c r="C20199">
        <v>14</v>
      </c>
      <c r="D20199" t="s">
        <v>198</v>
      </c>
      <c r="E20199">
        <v>14070</v>
      </c>
      <c r="F20199" t="s">
        <v>6</v>
      </c>
      <c r="G20199">
        <v>3285</v>
      </c>
    </row>
    <row r="20200" spans="1:7">
      <c r="A20200">
        <v>2015</v>
      </c>
      <c r="B20200" t="s">
        <v>190</v>
      </c>
      <c r="C20200">
        <v>14</v>
      </c>
      <c r="D20200" t="s">
        <v>198</v>
      </c>
      <c r="E20200">
        <v>14070</v>
      </c>
      <c r="F20200" t="s">
        <v>7</v>
      </c>
      <c r="G20200">
        <v>168</v>
      </c>
    </row>
    <row r="20201" spans="1:7">
      <c r="A20201">
        <v>2015</v>
      </c>
      <c r="B20201" t="s">
        <v>190</v>
      </c>
      <c r="C20201">
        <v>14</v>
      </c>
      <c r="D20201" t="s">
        <v>198</v>
      </c>
      <c r="E20201">
        <v>14070</v>
      </c>
      <c r="F20201" t="s">
        <v>8</v>
      </c>
      <c r="G20201">
        <v>638</v>
      </c>
    </row>
    <row r="20202" spans="1:7">
      <c r="A20202">
        <v>2015</v>
      </c>
      <c r="B20202" t="s">
        <v>190</v>
      </c>
      <c r="C20202">
        <v>14</v>
      </c>
      <c r="D20202" t="s">
        <v>198</v>
      </c>
      <c r="E20202">
        <v>14070</v>
      </c>
      <c r="F20202" t="s">
        <v>9</v>
      </c>
      <c r="G20202">
        <v>3231</v>
      </c>
    </row>
    <row r="20203" spans="1:7">
      <c r="A20203">
        <v>2015</v>
      </c>
      <c r="B20203" t="s">
        <v>190</v>
      </c>
      <c r="C20203">
        <v>14</v>
      </c>
      <c r="D20203" t="s">
        <v>198</v>
      </c>
      <c r="E20203">
        <v>14070</v>
      </c>
      <c r="F20203" t="s">
        <v>10</v>
      </c>
      <c r="G20203">
        <v>2624</v>
      </c>
    </row>
    <row r="20204" spans="1:7">
      <c r="A20204">
        <v>2015</v>
      </c>
      <c r="B20204" t="s">
        <v>190</v>
      </c>
      <c r="C20204">
        <v>14</v>
      </c>
      <c r="D20204" t="s">
        <v>198</v>
      </c>
      <c r="E20204">
        <v>14070</v>
      </c>
      <c r="F20204" t="s">
        <v>11</v>
      </c>
      <c r="G20204">
        <v>906</v>
      </c>
    </row>
    <row r="20205" spans="1:7">
      <c r="A20205">
        <v>2015</v>
      </c>
      <c r="B20205" t="s">
        <v>190</v>
      </c>
      <c r="C20205">
        <v>14</v>
      </c>
      <c r="D20205" t="s">
        <v>198</v>
      </c>
      <c r="E20205">
        <v>14070</v>
      </c>
      <c r="F20205" t="s">
        <v>12</v>
      </c>
      <c r="G20205">
        <v>196</v>
      </c>
    </row>
    <row r="20206" spans="1:6">
      <c r="A20206">
        <v>2015</v>
      </c>
      <c r="B20206" t="s">
        <v>190</v>
      </c>
      <c r="C20206">
        <v>14</v>
      </c>
      <c r="D20206" t="s">
        <v>198</v>
      </c>
      <c r="E20206">
        <v>14070</v>
      </c>
      <c r="F20206" t="s">
        <v>13</v>
      </c>
    </row>
    <row r="20207" spans="1:7">
      <c r="A20207">
        <v>2016</v>
      </c>
      <c r="B20207" t="s">
        <v>190</v>
      </c>
      <c r="C20207">
        <v>14</v>
      </c>
      <c r="D20207" t="s">
        <v>198</v>
      </c>
      <c r="E20207">
        <v>14070</v>
      </c>
      <c r="F20207" t="s">
        <v>5</v>
      </c>
      <c r="G20207">
        <v>17470</v>
      </c>
    </row>
    <row r="20208" spans="1:7">
      <c r="A20208">
        <v>2016</v>
      </c>
      <c r="B20208" t="s">
        <v>190</v>
      </c>
      <c r="C20208">
        <v>14</v>
      </c>
      <c r="D20208" t="s">
        <v>198</v>
      </c>
      <c r="E20208">
        <v>14070</v>
      </c>
      <c r="F20208" t="s">
        <v>6</v>
      </c>
      <c r="G20208">
        <v>2753</v>
      </c>
    </row>
    <row r="20209" spans="1:7">
      <c r="A20209">
        <v>2016</v>
      </c>
      <c r="B20209" t="s">
        <v>190</v>
      </c>
      <c r="C20209">
        <v>14</v>
      </c>
      <c r="D20209" t="s">
        <v>198</v>
      </c>
      <c r="E20209">
        <v>14070</v>
      </c>
      <c r="F20209" t="s">
        <v>7</v>
      </c>
      <c r="G20209">
        <v>149</v>
      </c>
    </row>
    <row r="20210" spans="1:7">
      <c r="A20210">
        <v>2016</v>
      </c>
      <c r="B20210" t="s">
        <v>190</v>
      </c>
      <c r="C20210">
        <v>14</v>
      </c>
      <c r="D20210" t="s">
        <v>198</v>
      </c>
      <c r="E20210">
        <v>14070</v>
      </c>
      <c r="F20210" t="s">
        <v>8</v>
      </c>
      <c r="G20210">
        <v>872</v>
      </c>
    </row>
    <row r="20211" spans="1:7">
      <c r="A20211">
        <v>2016</v>
      </c>
      <c r="B20211" t="s">
        <v>190</v>
      </c>
      <c r="C20211">
        <v>14</v>
      </c>
      <c r="D20211" t="s">
        <v>198</v>
      </c>
      <c r="E20211">
        <v>14070</v>
      </c>
      <c r="F20211" t="s">
        <v>9</v>
      </c>
      <c r="G20211">
        <v>2940</v>
      </c>
    </row>
    <row r="20212" spans="1:7">
      <c r="A20212">
        <v>2016</v>
      </c>
      <c r="B20212" t="s">
        <v>190</v>
      </c>
      <c r="C20212">
        <v>14</v>
      </c>
      <c r="D20212" t="s">
        <v>198</v>
      </c>
      <c r="E20212">
        <v>14070</v>
      </c>
      <c r="F20212" t="s">
        <v>10</v>
      </c>
      <c r="G20212">
        <v>2265</v>
      </c>
    </row>
    <row r="20213" spans="1:7">
      <c r="A20213">
        <v>2016</v>
      </c>
      <c r="B20213" t="s">
        <v>190</v>
      </c>
      <c r="C20213">
        <v>14</v>
      </c>
      <c r="D20213" t="s">
        <v>198</v>
      </c>
      <c r="E20213">
        <v>14070</v>
      </c>
      <c r="F20213" t="s">
        <v>11</v>
      </c>
      <c r="G20213">
        <v>942</v>
      </c>
    </row>
    <row r="20214" spans="1:7">
      <c r="A20214">
        <v>2016</v>
      </c>
      <c r="B20214" t="s">
        <v>190</v>
      </c>
      <c r="C20214">
        <v>14</v>
      </c>
      <c r="D20214" t="s">
        <v>198</v>
      </c>
      <c r="E20214">
        <v>14070</v>
      </c>
      <c r="F20214" t="s">
        <v>12</v>
      </c>
      <c r="G20214">
        <v>229</v>
      </c>
    </row>
    <row r="20215" spans="1:6">
      <c r="A20215">
        <v>2016</v>
      </c>
      <c r="B20215" t="s">
        <v>190</v>
      </c>
      <c r="C20215">
        <v>14</v>
      </c>
      <c r="D20215" t="s">
        <v>198</v>
      </c>
      <c r="E20215">
        <v>14070</v>
      </c>
      <c r="F20215" t="s">
        <v>13</v>
      </c>
    </row>
    <row r="20216" spans="1:7">
      <c r="A20216">
        <v>2017</v>
      </c>
      <c r="B20216" t="s">
        <v>190</v>
      </c>
      <c r="C20216">
        <v>14</v>
      </c>
      <c r="D20216" t="s">
        <v>198</v>
      </c>
      <c r="E20216">
        <v>14070</v>
      </c>
      <c r="F20216" t="s">
        <v>5</v>
      </c>
      <c r="G20216">
        <v>17271</v>
      </c>
    </row>
    <row r="20217" spans="1:7">
      <c r="A20217">
        <v>2017</v>
      </c>
      <c r="B20217" t="s">
        <v>190</v>
      </c>
      <c r="C20217">
        <v>14</v>
      </c>
      <c r="D20217" t="s">
        <v>198</v>
      </c>
      <c r="E20217">
        <v>14070</v>
      </c>
      <c r="F20217" t="s">
        <v>6</v>
      </c>
      <c r="G20217">
        <v>3624</v>
      </c>
    </row>
    <row r="20218" spans="1:7">
      <c r="A20218">
        <v>2017</v>
      </c>
      <c r="B20218" t="s">
        <v>190</v>
      </c>
      <c r="C20218">
        <v>14</v>
      </c>
      <c r="D20218" t="s">
        <v>198</v>
      </c>
      <c r="E20218">
        <v>14070</v>
      </c>
      <c r="F20218" t="s">
        <v>7</v>
      </c>
      <c r="G20218">
        <v>187</v>
      </c>
    </row>
    <row r="20219" spans="1:7">
      <c r="A20219">
        <v>2017</v>
      </c>
      <c r="B20219" t="s">
        <v>190</v>
      </c>
      <c r="C20219">
        <v>14</v>
      </c>
      <c r="D20219" t="s">
        <v>198</v>
      </c>
      <c r="E20219">
        <v>14070</v>
      </c>
      <c r="F20219" t="s">
        <v>8</v>
      </c>
      <c r="G20219">
        <v>833</v>
      </c>
    </row>
    <row r="20220" spans="1:7">
      <c r="A20220">
        <v>2017</v>
      </c>
      <c r="B20220" t="s">
        <v>190</v>
      </c>
      <c r="C20220">
        <v>14</v>
      </c>
      <c r="D20220" t="s">
        <v>198</v>
      </c>
      <c r="E20220">
        <v>14070</v>
      </c>
      <c r="F20220" t="s">
        <v>9</v>
      </c>
      <c r="G20220">
        <v>2868</v>
      </c>
    </row>
    <row r="20221" spans="1:7">
      <c r="A20221">
        <v>2017</v>
      </c>
      <c r="B20221" t="s">
        <v>190</v>
      </c>
      <c r="C20221">
        <v>14</v>
      </c>
      <c r="D20221" t="s">
        <v>198</v>
      </c>
      <c r="E20221">
        <v>14070</v>
      </c>
      <c r="F20221" t="s">
        <v>10</v>
      </c>
      <c r="G20221">
        <v>2055</v>
      </c>
    </row>
    <row r="20222" spans="1:7">
      <c r="A20222">
        <v>2017</v>
      </c>
      <c r="B20222" t="s">
        <v>190</v>
      </c>
      <c r="C20222">
        <v>14</v>
      </c>
      <c r="D20222" t="s">
        <v>198</v>
      </c>
      <c r="E20222">
        <v>14070</v>
      </c>
      <c r="F20222" t="s">
        <v>11</v>
      </c>
      <c r="G20222">
        <v>919</v>
      </c>
    </row>
    <row r="20223" spans="1:6">
      <c r="A20223">
        <v>2017</v>
      </c>
      <c r="B20223" t="s">
        <v>190</v>
      </c>
      <c r="C20223">
        <v>14</v>
      </c>
      <c r="D20223" t="s">
        <v>198</v>
      </c>
      <c r="E20223">
        <v>14070</v>
      </c>
      <c r="F20223" t="s">
        <v>12</v>
      </c>
    </row>
    <row r="20224" spans="1:7">
      <c r="A20224">
        <v>2017</v>
      </c>
      <c r="B20224" t="s">
        <v>190</v>
      </c>
      <c r="C20224">
        <v>14</v>
      </c>
      <c r="D20224" t="s">
        <v>198</v>
      </c>
      <c r="E20224">
        <v>14070</v>
      </c>
      <c r="F20224" t="s">
        <v>13</v>
      </c>
      <c r="G20224">
        <v>223</v>
      </c>
    </row>
    <row r="20225" spans="1:7">
      <c r="A20225">
        <v>2018</v>
      </c>
      <c r="B20225" t="s">
        <v>190</v>
      </c>
      <c r="C20225">
        <v>14</v>
      </c>
      <c r="D20225" t="s">
        <v>198</v>
      </c>
      <c r="E20225">
        <v>14070</v>
      </c>
      <c r="F20225" t="s">
        <v>5</v>
      </c>
      <c r="G20225">
        <v>16444</v>
      </c>
    </row>
    <row r="20226" spans="1:7">
      <c r="A20226">
        <v>2018</v>
      </c>
      <c r="B20226" t="s">
        <v>190</v>
      </c>
      <c r="C20226">
        <v>14</v>
      </c>
      <c r="D20226" t="s">
        <v>198</v>
      </c>
      <c r="E20226">
        <v>14070</v>
      </c>
      <c r="F20226" t="s">
        <v>6</v>
      </c>
      <c r="G20226">
        <v>3366</v>
      </c>
    </row>
    <row r="20227" spans="1:7">
      <c r="A20227">
        <v>2018</v>
      </c>
      <c r="B20227" t="s">
        <v>190</v>
      </c>
      <c r="C20227">
        <v>14</v>
      </c>
      <c r="D20227" t="s">
        <v>198</v>
      </c>
      <c r="E20227">
        <v>14070</v>
      </c>
      <c r="F20227" t="s">
        <v>7</v>
      </c>
      <c r="G20227">
        <v>138</v>
      </c>
    </row>
    <row r="20228" spans="1:7">
      <c r="A20228">
        <v>2018</v>
      </c>
      <c r="B20228" t="s">
        <v>190</v>
      </c>
      <c r="C20228">
        <v>14</v>
      </c>
      <c r="D20228" t="s">
        <v>198</v>
      </c>
      <c r="E20228">
        <v>14070</v>
      </c>
      <c r="F20228" t="s">
        <v>8</v>
      </c>
      <c r="G20228">
        <v>646</v>
      </c>
    </row>
    <row r="20229" spans="1:7">
      <c r="A20229">
        <v>2018</v>
      </c>
      <c r="B20229" t="s">
        <v>190</v>
      </c>
      <c r="C20229">
        <v>14</v>
      </c>
      <c r="D20229" t="s">
        <v>198</v>
      </c>
      <c r="E20229">
        <v>14070</v>
      </c>
      <c r="F20229" t="s">
        <v>9</v>
      </c>
      <c r="G20229">
        <v>2445</v>
      </c>
    </row>
    <row r="20230" spans="1:7">
      <c r="A20230">
        <v>2018</v>
      </c>
      <c r="B20230" t="s">
        <v>190</v>
      </c>
      <c r="C20230">
        <v>14</v>
      </c>
      <c r="D20230" t="s">
        <v>198</v>
      </c>
      <c r="E20230">
        <v>14070</v>
      </c>
      <c r="F20230" t="s">
        <v>10</v>
      </c>
      <c r="G20230">
        <v>1826</v>
      </c>
    </row>
    <row r="20231" spans="1:7">
      <c r="A20231">
        <v>2018</v>
      </c>
      <c r="B20231" t="s">
        <v>190</v>
      </c>
      <c r="C20231">
        <v>14</v>
      </c>
      <c r="D20231" t="s">
        <v>198</v>
      </c>
      <c r="E20231">
        <v>14070</v>
      </c>
      <c r="F20231" t="s">
        <v>11</v>
      </c>
      <c r="G20231">
        <v>857</v>
      </c>
    </row>
    <row r="20232" spans="1:7">
      <c r="A20232">
        <v>2018</v>
      </c>
      <c r="B20232" t="s">
        <v>190</v>
      </c>
      <c r="C20232">
        <v>14</v>
      </c>
      <c r="D20232" t="s">
        <v>198</v>
      </c>
      <c r="E20232">
        <v>14070</v>
      </c>
      <c r="F20232" t="s">
        <v>12</v>
      </c>
      <c r="G20232">
        <v>153</v>
      </c>
    </row>
    <row r="20233" spans="1:6">
      <c r="A20233">
        <v>2018</v>
      </c>
      <c r="B20233" t="s">
        <v>190</v>
      </c>
      <c r="C20233">
        <v>14</v>
      </c>
      <c r="D20233" t="s">
        <v>198</v>
      </c>
      <c r="E20233">
        <v>14070</v>
      </c>
      <c r="F20233" t="s">
        <v>13</v>
      </c>
    </row>
    <row r="20234" spans="1:7">
      <c r="A20234">
        <v>2019</v>
      </c>
      <c r="B20234" t="s">
        <v>190</v>
      </c>
      <c r="C20234">
        <v>14</v>
      </c>
      <c r="D20234" t="s">
        <v>198</v>
      </c>
      <c r="E20234">
        <v>14070</v>
      </c>
      <c r="F20234" t="s">
        <v>5</v>
      </c>
      <c r="G20234">
        <v>15162</v>
      </c>
    </row>
    <row r="20235" spans="1:7">
      <c r="A20235">
        <v>2019</v>
      </c>
      <c r="B20235" t="s">
        <v>190</v>
      </c>
      <c r="C20235">
        <v>14</v>
      </c>
      <c r="D20235" t="s">
        <v>198</v>
      </c>
      <c r="E20235">
        <v>14070</v>
      </c>
      <c r="F20235" t="s">
        <v>6</v>
      </c>
      <c r="G20235">
        <v>2770</v>
      </c>
    </row>
    <row r="20236" spans="1:7">
      <c r="A20236">
        <v>2019</v>
      </c>
      <c r="B20236" t="s">
        <v>190</v>
      </c>
      <c r="C20236">
        <v>14</v>
      </c>
      <c r="D20236" t="s">
        <v>198</v>
      </c>
      <c r="E20236">
        <v>14070</v>
      </c>
      <c r="F20236" t="s">
        <v>7</v>
      </c>
      <c r="G20236">
        <v>125</v>
      </c>
    </row>
    <row r="20237" spans="1:7">
      <c r="A20237">
        <v>2019</v>
      </c>
      <c r="B20237" t="s">
        <v>190</v>
      </c>
      <c r="C20237">
        <v>14</v>
      </c>
      <c r="D20237" t="s">
        <v>198</v>
      </c>
      <c r="E20237">
        <v>14070</v>
      </c>
      <c r="F20237" t="s">
        <v>8</v>
      </c>
      <c r="G20237">
        <v>660</v>
      </c>
    </row>
    <row r="20238" spans="1:7">
      <c r="A20238">
        <v>2019</v>
      </c>
      <c r="B20238" t="s">
        <v>190</v>
      </c>
      <c r="C20238">
        <v>14</v>
      </c>
      <c r="D20238" t="s">
        <v>198</v>
      </c>
      <c r="E20238">
        <v>14070</v>
      </c>
      <c r="F20238" t="s">
        <v>9</v>
      </c>
      <c r="G20238">
        <v>2331</v>
      </c>
    </row>
    <row r="20239" spans="1:7">
      <c r="A20239">
        <v>2019</v>
      </c>
      <c r="B20239" t="s">
        <v>190</v>
      </c>
      <c r="C20239">
        <v>14</v>
      </c>
      <c r="D20239" t="s">
        <v>198</v>
      </c>
      <c r="E20239">
        <v>14070</v>
      </c>
      <c r="F20239" t="s">
        <v>10</v>
      </c>
      <c r="G20239">
        <v>1741</v>
      </c>
    </row>
    <row r="20240" spans="1:7">
      <c r="A20240">
        <v>2019</v>
      </c>
      <c r="B20240" t="s">
        <v>190</v>
      </c>
      <c r="C20240">
        <v>14</v>
      </c>
      <c r="D20240" t="s">
        <v>198</v>
      </c>
      <c r="E20240">
        <v>14070</v>
      </c>
      <c r="F20240" t="s">
        <v>11</v>
      </c>
      <c r="G20240">
        <v>828</v>
      </c>
    </row>
    <row r="20241" spans="1:7">
      <c r="A20241">
        <v>2019</v>
      </c>
      <c r="B20241" t="s">
        <v>190</v>
      </c>
      <c r="C20241">
        <v>14</v>
      </c>
      <c r="D20241" t="s">
        <v>198</v>
      </c>
      <c r="E20241">
        <v>14070</v>
      </c>
      <c r="F20241" t="s">
        <v>12</v>
      </c>
      <c r="G20241">
        <v>99</v>
      </c>
    </row>
    <row r="20242" spans="1:7">
      <c r="A20242">
        <v>2019</v>
      </c>
      <c r="B20242" t="s">
        <v>190</v>
      </c>
      <c r="C20242">
        <v>14</v>
      </c>
      <c r="D20242" t="s">
        <v>198</v>
      </c>
      <c r="E20242">
        <v>14070</v>
      </c>
      <c r="F20242" t="s">
        <v>13</v>
      </c>
      <c r="G20242">
        <v>8</v>
      </c>
    </row>
    <row r="20243" spans="1:7">
      <c r="A20243">
        <v>2008</v>
      </c>
      <c r="B20243" t="s">
        <v>190</v>
      </c>
      <c r="C20243">
        <v>14</v>
      </c>
      <c r="D20243" t="s">
        <v>199</v>
      </c>
      <c r="E20243">
        <v>14077</v>
      </c>
      <c r="F20243" t="s">
        <v>5</v>
      </c>
      <c r="G20243">
        <v>30780</v>
      </c>
    </row>
    <row r="20244" spans="1:7">
      <c r="A20244">
        <v>2008</v>
      </c>
      <c r="B20244" t="s">
        <v>190</v>
      </c>
      <c r="C20244">
        <v>14</v>
      </c>
      <c r="D20244" t="s">
        <v>199</v>
      </c>
      <c r="E20244">
        <v>14077</v>
      </c>
      <c r="F20244" t="s">
        <v>6</v>
      </c>
      <c r="G20244">
        <v>9833</v>
      </c>
    </row>
    <row r="20245" spans="1:7">
      <c r="A20245">
        <v>2008</v>
      </c>
      <c r="B20245" t="s">
        <v>190</v>
      </c>
      <c r="C20245">
        <v>14</v>
      </c>
      <c r="D20245" t="s">
        <v>199</v>
      </c>
      <c r="E20245">
        <v>14077</v>
      </c>
      <c r="F20245" t="s">
        <v>7</v>
      </c>
      <c r="G20245">
        <v>2355</v>
      </c>
    </row>
    <row r="20246" spans="1:7">
      <c r="A20246">
        <v>2008</v>
      </c>
      <c r="B20246" t="s">
        <v>190</v>
      </c>
      <c r="C20246">
        <v>14</v>
      </c>
      <c r="D20246" t="s">
        <v>199</v>
      </c>
      <c r="E20246">
        <v>14077</v>
      </c>
      <c r="F20246" t="s">
        <v>8</v>
      </c>
      <c r="G20246">
        <v>3721</v>
      </c>
    </row>
    <row r="20247" spans="1:7">
      <c r="A20247">
        <v>2008</v>
      </c>
      <c r="B20247" t="s">
        <v>190</v>
      </c>
      <c r="C20247">
        <v>14</v>
      </c>
      <c r="D20247" t="s">
        <v>199</v>
      </c>
      <c r="E20247">
        <v>14077</v>
      </c>
      <c r="F20247" t="s">
        <v>9</v>
      </c>
      <c r="G20247">
        <v>5355</v>
      </c>
    </row>
    <row r="20248" spans="1:7">
      <c r="A20248">
        <v>2008</v>
      </c>
      <c r="B20248" t="s">
        <v>190</v>
      </c>
      <c r="C20248">
        <v>14</v>
      </c>
      <c r="D20248" t="s">
        <v>199</v>
      </c>
      <c r="E20248">
        <v>14077</v>
      </c>
      <c r="F20248" t="s">
        <v>10</v>
      </c>
      <c r="G20248">
        <v>5129</v>
      </c>
    </row>
    <row r="20249" spans="1:7">
      <c r="A20249">
        <v>2008</v>
      </c>
      <c r="B20249" t="s">
        <v>190</v>
      </c>
      <c r="C20249">
        <v>14</v>
      </c>
      <c r="D20249" t="s">
        <v>199</v>
      </c>
      <c r="E20249">
        <v>14077</v>
      </c>
      <c r="F20249" t="s">
        <v>11</v>
      </c>
      <c r="G20249">
        <v>1682</v>
      </c>
    </row>
    <row r="20250" spans="1:6">
      <c r="A20250">
        <v>2008</v>
      </c>
      <c r="B20250" t="s">
        <v>190</v>
      </c>
      <c r="C20250">
        <v>14</v>
      </c>
      <c r="D20250" t="s">
        <v>199</v>
      </c>
      <c r="E20250">
        <v>14077</v>
      </c>
      <c r="F20250" t="s">
        <v>12</v>
      </c>
    </row>
    <row r="20251" spans="1:7">
      <c r="A20251">
        <v>2008</v>
      </c>
      <c r="B20251" t="s">
        <v>190</v>
      </c>
      <c r="C20251">
        <v>14</v>
      </c>
      <c r="D20251" t="s">
        <v>199</v>
      </c>
      <c r="E20251">
        <v>14077</v>
      </c>
      <c r="F20251" t="s">
        <v>13</v>
      </c>
      <c r="G20251">
        <v>2</v>
      </c>
    </row>
    <row r="20252" spans="1:7">
      <c r="A20252">
        <v>2009</v>
      </c>
      <c r="B20252" t="s">
        <v>190</v>
      </c>
      <c r="C20252">
        <v>14</v>
      </c>
      <c r="D20252" t="s">
        <v>199</v>
      </c>
      <c r="E20252">
        <v>14077</v>
      </c>
      <c r="F20252" t="s">
        <v>5</v>
      </c>
      <c r="G20252">
        <v>30208</v>
      </c>
    </row>
    <row r="20253" spans="1:7">
      <c r="A20253">
        <v>2009</v>
      </c>
      <c r="B20253" t="s">
        <v>190</v>
      </c>
      <c r="C20253">
        <v>14</v>
      </c>
      <c r="D20253" t="s">
        <v>199</v>
      </c>
      <c r="E20253">
        <v>14077</v>
      </c>
      <c r="F20253" t="s">
        <v>6</v>
      </c>
      <c r="G20253">
        <v>8584</v>
      </c>
    </row>
    <row r="20254" spans="1:7">
      <c r="A20254">
        <v>2009</v>
      </c>
      <c r="B20254" t="s">
        <v>190</v>
      </c>
      <c r="C20254">
        <v>14</v>
      </c>
      <c r="D20254" t="s">
        <v>199</v>
      </c>
      <c r="E20254">
        <v>14077</v>
      </c>
      <c r="F20254" t="s">
        <v>7</v>
      </c>
      <c r="G20254">
        <v>2130</v>
      </c>
    </row>
    <row r="20255" spans="1:7">
      <c r="A20255">
        <v>2009</v>
      </c>
      <c r="B20255" t="s">
        <v>190</v>
      </c>
      <c r="C20255">
        <v>14</v>
      </c>
      <c r="D20255" t="s">
        <v>199</v>
      </c>
      <c r="E20255">
        <v>14077</v>
      </c>
      <c r="F20255" t="s">
        <v>8</v>
      </c>
      <c r="G20255">
        <v>3354</v>
      </c>
    </row>
    <row r="20256" spans="1:7">
      <c r="A20256">
        <v>2009</v>
      </c>
      <c r="B20256" t="s">
        <v>190</v>
      </c>
      <c r="C20256">
        <v>14</v>
      </c>
      <c r="D20256" t="s">
        <v>199</v>
      </c>
      <c r="E20256">
        <v>14077</v>
      </c>
      <c r="F20256" t="s">
        <v>9</v>
      </c>
      <c r="G20256">
        <v>5800</v>
      </c>
    </row>
    <row r="20257" spans="1:7">
      <c r="A20257">
        <v>2009</v>
      </c>
      <c r="B20257" t="s">
        <v>190</v>
      </c>
      <c r="C20257">
        <v>14</v>
      </c>
      <c r="D20257" t="s">
        <v>199</v>
      </c>
      <c r="E20257">
        <v>14077</v>
      </c>
      <c r="F20257" t="s">
        <v>10</v>
      </c>
      <c r="G20257">
        <v>4872</v>
      </c>
    </row>
    <row r="20258" spans="1:7">
      <c r="A20258">
        <v>2009</v>
      </c>
      <c r="B20258" t="s">
        <v>190</v>
      </c>
      <c r="C20258">
        <v>14</v>
      </c>
      <c r="D20258" t="s">
        <v>199</v>
      </c>
      <c r="E20258">
        <v>14077</v>
      </c>
      <c r="F20258" t="s">
        <v>11</v>
      </c>
      <c r="G20258">
        <v>1539</v>
      </c>
    </row>
    <row r="20259" spans="1:6">
      <c r="A20259">
        <v>2009</v>
      </c>
      <c r="B20259" t="s">
        <v>190</v>
      </c>
      <c r="C20259">
        <v>14</v>
      </c>
      <c r="D20259" t="s">
        <v>199</v>
      </c>
      <c r="E20259">
        <v>14077</v>
      </c>
      <c r="F20259" t="s">
        <v>12</v>
      </c>
    </row>
    <row r="20260" spans="1:7">
      <c r="A20260">
        <v>2009</v>
      </c>
      <c r="B20260" t="s">
        <v>190</v>
      </c>
      <c r="C20260">
        <v>14</v>
      </c>
      <c r="D20260" t="s">
        <v>199</v>
      </c>
      <c r="E20260">
        <v>14077</v>
      </c>
      <c r="F20260" t="s">
        <v>13</v>
      </c>
      <c r="G20260">
        <v>45</v>
      </c>
    </row>
    <row r="20261" spans="1:7">
      <c r="A20261">
        <v>2010</v>
      </c>
      <c r="B20261" t="s">
        <v>190</v>
      </c>
      <c r="C20261">
        <v>14</v>
      </c>
      <c r="D20261" t="s">
        <v>199</v>
      </c>
      <c r="E20261">
        <v>14077</v>
      </c>
      <c r="F20261" t="s">
        <v>5</v>
      </c>
      <c r="G20261">
        <v>27993</v>
      </c>
    </row>
    <row r="20262" spans="1:7">
      <c r="A20262">
        <v>2010</v>
      </c>
      <c r="B20262" t="s">
        <v>190</v>
      </c>
      <c r="C20262">
        <v>14</v>
      </c>
      <c r="D20262" t="s">
        <v>199</v>
      </c>
      <c r="E20262">
        <v>14077</v>
      </c>
      <c r="F20262" t="s">
        <v>6</v>
      </c>
      <c r="G20262">
        <v>7286</v>
      </c>
    </row>
    <row r="20263" spans="1:7">
      <c r="A20263">
        <v>2010</v>
      </c>
      <c r="B20263" t="s">
        <v>190</v>
      </c>
      <c r="C20263">
        <v>14</v>
      </c>
      <c r="D20263" t="s">
        <v>199</v>
      </c>
      <c r="E20263">
        <v>14077</v>
      </c>
      <c r="F20263" t="s">
        <v>7</v>
      </c>
      <c r="G20263">
        <v>1617</v>
      </c>
    </row>
    <row r="20264" spans="1:7">
      <c r="A20264">
        <v>2010</v>
      </c>
      <c r="B20264" t="s">
        <v>190</v>
      </c>
      <c r="C20264">
        <v>14</v>
      </c>
      <c r="D20264" t="s">
        <v>199</v>
      </c>
      <c r="E20264">
        <v>14077</v>
      </c>
      <c r="F20264" t="s">
        <v>8</v>
      </c>
      <c r="G20264">
        <v>2955</v>
      </c>
    </row>
    <row r="20265" spans="1:7">
      <c r="A20265">
        <v>2010</v>
      </c>
      <c r="B20265" t="s">
        <v>190</v>
      </c>
      <c r="C20265">
        <v>14</v>
      </c>
      <c r="D20265" t="s">
        <v>199</v>
      </c>
      <c r="E20265">
        <v>14077</v>
      </c>
      <c r="F20265" t="s">
        <v>9</v>
      </c>
      <c r="G20265">
        <v>5181</v>
      </c>
    </row>
    <row r="20266" spans="1:7">
      <c r="A20266">
        <v>2010</v>
      </c>
      <c r="B20266" t="s">
        <v>190</v>
      </c>
      <c r="C20266">
        <v>14</v>
      </c>
      <c r="D20266" t="s">
        <v>199</v>
      </c>
      <c r="E20266">
        <v>14077</v>
      </c>
      <c r="F20266" t="s">
        <v>10</v>
      </c>
      <c r="G20266">
        <v>4319</v>
      </c>
    </row>
    <row r="20267" spans="1:7">
      <c r="A20267">
        <v>2010</v>
      </c>
      <c r="B20267" t="s">
        <v>190</v>
      </c>
      <c r="C20267">
        <v>14</v>
      </c>
      <c r="D20267" t="s">
        <v>199</v>
      </c>
      <c r="E20267">
        <v>14077</v>
      </c>
      <c r="F20267" t="s">
        <v>11</v>
      </c>
      <c r="G20267">
        <v>1390</v>
      </c>
    </row>
    <row r="20268" spans="1:6">
      <c r="A20268">
        <v>2010</v>
      </c>
      <c r="B20268" t="s">
        <v>190</v>
      </c>
      <c r="C20268">
        <v>14</v>
      </c>
      <c r="D20268" t="s">
        <v>199</v>
      </c>
      <c r="E20268">
        <v>14077</v>
      </c>
      <c r="F20268" t="s">
        <v>12</v>
      </c>
    </row>
    <row r="20269" spans="1:6">
      <c r="A20269">
        <v>2010</v>
      </c>
      <c r="B20269" t="s">
        <v>190</v>
      </c>
      <c r="C20269">
        <v>14</v>
      </c>
      <c r="D20269" t="s">
        <v>199</v>
      </c>
      <c r="E20269">
        <v>14077</v>
      </c>
      <c r="F20269" t="s">
        <v>13</v>
      </c>
    </row>
    <row r="20270" spans="1:7">
      <c r="A20270">
        <v>2011</v>
      </c>
      <c r="B20270" t="s">
        <v>190</v>
      </c>
      <c r="C20270">
        <v>14</v>
      </c>
      <c r="D20270" t="s">
        <v>199</v>
      </c>
      <c r="E20270">
        <v>14077</v>
      </c>
      <c r="F20270" t="s">
        <v>5</v>
      </c>
      <c r="G20270">
        <v>22723</v>
      </c>
    </row>
    <row r="20271" spans="1:7">
      <c r="A20271">
        <v>2011</v>
      </c>
      <c r="B20271" t="s">
        <v>190</v>
      </c>
      <c r="C20271">
        <v>14</v>
      </c>
      <c r="D20271" t="s">
        <v>199</v>
      </c>
      <c r="E20271">
        <v>14077</v>
      </c>
      <c r="F20271" t="s">
        <v>6</v>
      </c>
      <c r="G20271">
        <v>6058</v>
      </c>
    </row>
    <row r="20272" spans="1:7">
      <c r="A20272">
        <v>2011</v>
      </c>
      <c r="B20272" t="s">
        <v>190</v>
      </c>
      <c r="C20272">
        <v>14</v>
      </c>
      <c r="D20272" t="s">
        <v>199</v>
      </c>
      <c r="E20272">
        <v>14077</v>
      </c>
      <c r="F20272" t="s">
        <v>7</v>
      </c>
      <c r="G20272">
        <v>1244</v>
      </c>
    </row>
    <row r="20273" spans="1:7">
      <c r="A20273">
        <v>2011</v>
      </c>
      <c r="B20273" t="s">
        <v>190</v>
      </c>
      <c r="C20273">
        <v>14</v>
      </c>
      <c r="D20273" t="s">
        <v>199</v>
      </c>
      <c r="E20273">
        <v>14077</v>
      </c>
      <c r="F20273" t="s">
        <v>8</v>
      </c>
      <c r="G20273">
        <v>2609</v>
      </c>
    </row>
    <row r="20274" spans="1:7">
      <c r="A20274">
        <v>2011</v>
      </c>
      <c r="B20274" t="s">
        <v>190</v>
      </c>
      <c r="C20274">
        <v>14</v>
      </c>
      <c r="D20274" t="s">
        <v>199</v>
      </c>
      <c r="E20274">
        <v>14077</v>
      </c>
      <c r="F20274" t="s">
        <v>9</v>
      </c>
      <c r="G20274">
        <v>4348</v>
      </c>
    </row>
    <row r="20275" spans="1:7">
      <c r="A20275">
        <v>2011</v>
      </c>
      <c r="B20275" t="s">
        <v>190</v>
      </c>
      <c r="C20275">
        <v>14</v>
      </c>
      <c r="D20275" t="s">
        <v>199</v>
      </c>
      <c r="E20275">
        <v>14077</v>
      </c>
      <c r="F20275" t="s">
        <v>10</v>
      </c>
      <c r="G20275">
        <v>3577</v>
      </c>
    </row>
    <row r="20276" spans="1:7">
      <c r="A20276">
        <v>2011</v>
      </c>
      <c r="B20276" t="s">
        <v>190</v>
      </c>
      <c r="C20276">
        <v>14</v>
      </c>
      <c r="D20276" t="s">
        <v>199</v>
      </c>
      <c r="E20276">
        <v>14077</v>
      </c>
      <c r="F20276" t="s">
        <v>11</v>
      </c>
      <c r="G20276">
        <v>1176</v>
      </c>
    </row>
    <row r="20277" spans="1:6">
      <c r="A20277">
        <v>2011</v>
      </c>
      <c r="B20277" t="s">
        <v>190</v>
      </c>
      <c r="C20277">
        <v>14</v>
      </c>
      <c r="D20277" t="s">
        <v>199</v>
      </c>
      <c r="E20277">
        <v>14077</v>
      </c>
      <c r="F20277" t="s">
        <v>12</v>
      </c>
    </row>
    <row r="20278" spans="1:6">
      <c r="A20278">
        <v>2011</v>
      </c>
      <c r="B20278" t="s">
        <v>190</v>
      </c>
      <c r="C20278">
        <v>14</v>
      </c>
      <c r="D20278" t="s">
        <v>199</v>
      </c>
      <c r="E20278">
        <v>14077</v>
      </c>
      <c r="F20278" t="s">
        <v>13</v>
      </c>
    </row>
    <row r="20279" spans="1:7">
      <c r="A20279">
        <v>2012</v>
      </c>
      <c r="B20279" t="s">
        <v>190</v>
      </c>
      <c r="C20279">
        <v>14</v>
      </c>
      <c r="D20279" t="s">
        <v>199</v>
      </c>
      <c r="E20279">
        <v>14077</v>
      </c>
      <c r="F20279" t="s">
        <v>5</v>
      </c>
      <c r="G20279">
        <v>20841</v>
      </c>
    </row>
    <row r="20280" spans="1:7">
      <c r="A20280">
        <v>2012</v>
      </c>
      <c r="B20280" t="s">
        <v>190</v>
      </c>
      <c r="C20280">
        <v>14</v>
      </c>
      <c r="D20280" t="s">
        <v>199</v>
      </c>
      <c r="E20280">
        <v>14077</v>
      </c>
      <c r="F20280" t="s">
        <v>6</v>
      </c>
      <c r="G20280">
        <v>5896</v>
      </c>
    </row>
    <row r="20281" spans="1:7">
      <c r="A20281">
        <v>2012</v>
      </c>
      <c r="B20281" t="s">
        <v>190</v>
      </c>
      <c r="C20281">
        <v>14</v>
      </c>
      <c r="D20281" t="s">
        <v>199</v>
      </c>
      <c r="E20281">
        <v>14077</v>
      </c>
      <c r="F20281" t="s">
        <v>7</v>
      </c>
      <c r="G20281">
        <v>1022</v>
      </c>
    </row>
    <row r="20282" spans="1:7">
      <c r="A20282">
        <v>2012</v>
      </c>
      <c r="B20282" t="s">
        <v>190</v>
      </c>
      <c r="C20282">
        <v>14</v>
      </c>
      <c r="D20282" t="s">
        <v>199</v>
      </c>
      <c r="E20282">
        <v>14077</v>
      </c>
      <c r="F20282" t="s">
        <v>8</v>
      </c>
      <c r="G20282">
        <v>2400</v>
      </c>
    </row>
    <row r="20283" spans="1:7">
      <c r="A20283">
        <v>2012</v>
      </c>
      <c r="B20283" t="s">
        <v>190</v>
      </c>
      <c r="C20283">
        <v>14</v>
      </c>
      <c r="D20283" t="s">
        <v>199</v>
      </c>
      <c r="E20283">
        <v>14077</v>
      </c>
      <c r="F20283" t="s">
        <v>9</v>
      </c>
      <c r="G20283">
        <v>4575</v>
      </c>
    </row>
    <row r="20284" spans="1:7">
      <c r="A20284">
        <v>2012</v>
      </c>
      <c r="B20284" t="s">
        <v>190</v>
      </c>
      <c r="C20284">
        <v>14</v>
      </c>
      <c r="D20284" t="s">
        <v>199</v>
      </c>
      <c r="E20284">
        <v>14077</v>
      </c>
      <c r="F20284" t="s">
        <v>10</v>
      </c>
      <c r="G20284">
        <v>3990</v>
      </c>
    </row>
    <row r="20285" spans="1:7">
      <c r="A20285">
        <v>2012</v>
      </c>
      <c r="B20285" t="s">
        <v>190</v>
      </c>
      <c r="C20285">
        <v>14</v>
      </c>
      <c r="D20285" t="s">
        <v>199</v>
      </c>
      <c r="E20285">
        <v>14077</v>
      </c>
      <c r="F20285" t="s">
        <v>11</v>
      </c>
      <c r="G20285">
        <v>1103</v>
      </c>
    </row>
    <row r="20286" spans="1:6">
      <c r="A20286">
        <v>2012</v>
      </c>
      <c r="B20286" t="s">
        <v>190</v>
      </c>
      <c r="C20286">
        <v>14</v>
      </c>
      <c r="D20286" t="s">
        <v>199</v>
      </c>
      <c r="E20286">
        <v>14077</v>
      </c>
      <c r="F20286" t="s">
        <v>12</v>
      </c>
    </row>
    <row r="20287" spans="1:6">
      <c r="A20287">
        <v>2012</v>
      </c>
      <c r="B20287" t="s">
        <v>190</v>
      </c>
      <c r="C20287">
        <v>14</v>
      </c>
      <c r="D20287" t="s">
        <v>199</v>
      </c>
      <c r="E20287">
        <v>14077</v>
      </c>
      <c r="F20287" t="s">
        <v>13</v>
      </c>
    </row>
    <row r="20288" spans="1:7">
      <c r="A20288">
        <v>2013</v>
      </c>
      <c r="B20288" t="s">
        <v>190</v>
      </c>
      <c r="C20288">
        <v>14</v>
      </c>
      <c r="D20288" t="s">
        <v>199</v>
      </c>
      <c r="E20288">
        <v>14077</v>
      </c>
      <c r="F20288" t="s">
        <v>5</v>
      </c>
      <c r="G20288">
        <v>19314</v>
      </c>
    </row>
    <row r="20289" spans="1:7">
      <c r="A20289">
        <v>2013</v>
      </c>
      <c r="B20289" t="s">
        <v>190</v>
      </c>
      <c r="C20289">
        <v>14</v>
      </c>
      <c r="D20289" t="s">
        <v>199</v>
      </c>
      <c r="E20289">
        <v>14077</v>
      </c>
      <c r="F20289" t="s">
        <v>6</v>
      </c>
      <c r="G20289">
        <v>5764</v>
      </c>
    </row>
    <row r="20290" spans="1:7">
      <c r="A20290">
        <v>2013</v>
      </c>
      <c r="B20290" t="s">
        <v>190</v>
      </c>
      <c r="C20290">
        <v>14</v>
      </c>
      <c r="D20290" t="s">
        <v>199</v>
      </c>
      <c r="E20290">
        <v>14077</v>
      </c>
      <c r="F20290" t="s">
        <v>7</v>
      </c>
      <c r="G20290">
        <v>1102</v>
      </c>
    </row>
    <row r="20291" spans="1:7">
      <c r="A20291">
        <v>2013</v>
      </c>
      <c r="B20291" t="s">
        <v>190</v>
      </c>
      <c r="C20291">
        <v>14</v>
      </c>
      <c r="D20291" t="s">
        <v>199</v>
      </c>
      <c r="E20291">
        <v>14077</v>
      </c>
      <c r="F20291" t="s">
        <v>8</v>
      </c>
      <c r="G20291">
        <v>2697</v>
      </c>
    </row>
    <row r="20292" spans="1:7">
      <c r="A20292">
        <v>2013</v>
      </c>
      <c r="B20292" t="s">
        <v>190</v>
      </c>
      <c r="C20292">
        <v>14</v>
      </c>
      <c r="D20292" t="s">
        <v>199</v>
      </c>
      <c r="E20292">
        <v>14077</v>
      </c>
      <c r="F20292" t="s">
        <v>9</v>
      </c>
      <c r="G20292">
        <v>4853</v>
      </c>
    </row>
    <row r="20293" spans="1:7">
      <c r="A20293">
        <v>2013</v>
      </c>
      <c r="B20293" t="s">
        <v>190</v>
      </c>
      <c r="C20293">
        <v>14</v>
      </c>
      <c r="D20293" t="s">
        <v>199</v>
      </c>
      <c r="E20293">
        <v>14077</v>
      </c>
      <c r="F20293" t="s">
        <v>10</v>
      </c>
      <c r="G20293">
        <v>3868</v>
      </c>
    </row>
    <row r="20294" spans="1:7">
      <c r="A20294">
        <v>2013</v>
      </c>
      <c r="B20294" t="s">
        <v>190</v>
      </c>
      <c r="C20294">
        <v>14</v>
      </c>
      <c r="D20294" t="s">
        <v>199</v>
      </c>
      <c r="E20294">
        <v>14077</v>
      </c>
      <c r="F20294" t="s">
        <v>11</v>
      </c>
      <c r="G20294">
        <v>1039</v>
      </c>
    </row>
    <row r="20295" spans="1:6">
      <c r="A20295">
        <v>2013</v>
      </c>
      <c r="B20295" t="s">
        <v>190</v>
      </c>
      <c r="C20295">
        <v>14</v>
      </c>
      <c r="D20295" t="s">
        <v>199</v>
      </c>
      <c r="E20295">
        <v>14077</v>
      </c>
      <c r="F20295" t="s">
        <v>12</v>
      </c>
    </row>
    <row r="20296" spans="1:7">
      <c r="A20296">
        <v>2013</v>
      </c>
      <c r="B20296" t="s">
        <v>190</v>
      </c>
      <c r="C20296">
        <v>14</v>
      </c>
      <c r="D20296" t="s">
        <v>199</v>
      </c>
      <c r="E20296">
        <v>14077</v>
      </c>
      <c r="F20296" t="s">
        <v>13</v>
      </c>
      <c r="G20296">
        <v>3</v>
      </c>
    </row>
    <row r="20297" spans="1:7">
      <c r="A20297">
        <v>2014</v>
      </c>
      <c r="B20297" t="s">
        <v>190</v>
      </c>
      <c r="C20297">
        <v>14</v>
      </c>
      <c r="D20297" t="s">
        <v>199</v>
      </c>
      <c r="E20297">
        <v>14077</v>
      </c>
      <c r="F20297" t="s">
        <v>5</v>
      </c>
      <c r="G20297">
        <v>19311</v>
      </c>
    </row>
    <row r="20298" spans="1:7">
      <c r="A20298">
        <v>2014</v>
      </c>
      <c r="B20298" t="s">
        <v>190</v>
      </c>
      <c r="C20298">
        <v>14</v>
      </c>
      <c r="D20298" t="s">
        <v>199</v>
      </c>
      <c r="E20298">
        <v>14077</v>
      </c>
      <c r="F20298" t="s">
        <v>6</v>
      </c>
      <c r="G20298">
        <v>5001</v>
      </c>
    </row>
    <row r="20299" spans="1:7">
      <c r="A20299">
        <v>2014</v>
      </c>
      <c r="B20299" t="s">
        <v>190</v>
      </c>
      <c r="C20299">
        <v>14</v>
      </c>
      <c r="D20299" t="s">
        <v>199</v>
      </c>
      <c r="E20299">
        <v>14077</v>
      </c>
      <c r="F20299" t="s">
        <v>7</v>
      </c>
      <c r="G20299">
        <v>1037</v>
      </c>
    </row>
    <row r="20300" spans="1:7">
      <c r="A20300">
        <v>2014</v>
      </c>
      <c r="B20300" t="s">
        <v>190</v>
      </c>
      <c r="C20300">
        <v>14</v>
      </c>
      <c r="D20300" t="s">
        <v>199</v>
      </c>
      <c r="E20300">
        <v>14077</v>
      </c>
      <c r="F20300" t="s">
        <v>8</v>
      </c>
      <c r="G20300">
        <v>2908</v>
      </c>
    </row>
    <row r="20301" spans="1:7">
      <c r="A20301">
        <v>2014</v>
      </c>
      <c r="B20301" t="s">
        <v>190</v>
      </c>
      <c r="C20301">
        <v>14</v>
      </c>
      <c r="D20301" t="s">
        <v>199</v>
      </c>
      <c r="E20301">
        <v>14077</v>
      </c>
      <c r="F20301" t="s">
        <v>9</v>
      </c>
      <c r="G20301">
        <v>4572</v>
      </c>
    </row>
    <row r="20302" spans="1:7">
      <c r="A20302">
        <v>2014</v>
      </c>
      <c r="B20302" t="s">
        <v>190</v>
      </c>
      <c r="C20302">
        <v>14</v>
      </c>
      <c r="D20302" t="s">
        <v>199</v>
      </c>
      <c r="E20302">
        <v>14077</v>
      </c>
      <c r="F20302" t="s">
        <v>10</v>
      </c>
      <c r="G20302">
        <v>3944</v>
      </c>
    </row>
    <row r="20303" spans="1:7">
      <c r="A20303">
        <v>2014</v>
      </c>
      <c r="B20303" t="s">
        <v>190</v>
      </c>
      <c r="C20303">
        <v>14</v>
      </c>
      <c r="D20303" t="s">
        <v>199</v>
      </c>
      <c r="E20303">
        <v>14077</v>
      </c>
      <c r="F20303" t="s">
        <v>11</v>
      </c>
      <c r="G20303">
        <v>1138</v>
      </c>
    </row>
    <row r="20304" spans="1:7">
      <c r="A20304">
        <v>2014</v>
      </c>
      <c r="B20304" t="s">
        <v>190</v>
      </c>
      <c r="C20304">
        <v>14</v>
      </c>
      <c r="D20304" t="s">
        <v>199</v>
      </c>
      <c r="E20304">
        <v>14077</v>
      </c>
      <c r="F20304" t="s">
        <v>12</v>
      </c>
      <c r="G20304">
        <v>17</v>
      </c>
    </row>
    <row r="20305" spans="1:6">
      <c r="A20305">
        <v>2014</v>
      </c>
      <c r="B20305" t="s">
        <v>190</v>
      </c>
      <c r="C20305">
        <v>14</v>
      </c>
      <c r="D20305" t="s">
        <v>199</v>
      </c>
      <c r="E20305">
        <v>14077</v>
      </c>
      <c r="F20305" t="s">
        <v>13</v>
      </c>
    </row>
    <row r="20306" spans="1:7">
      <c r="A20306">
        <v>2015</v>
      </c>
      <c r="B20306" t="s">
        <v>190</v>
      </c>
      <c r="C20306">
        <v>14</v>
      </c>
      <c r="D20306" t="s">
        <v>199</v>
      </c>
      <c r="E20306">
        <v>14077</v>
      </c>
      <c r="F20306" t="s">
        <v>5</v>
      </c>
      <c r="G20306">
        <v>21002</v>
      </c>
    </row>
    <row r="20307" spans="1:7">
      <c r="A20307">
        <v>2015</v>
      </c>
      <c r="B20307" t="s">
        <v>190</v>
      </c>
      <c r="C20307">
        <v>14</v>
      </c>
      <c r="D20307" t="s">
        <v>199</v>
      </c>
      <c r="E20307">
        <v>14077</v>
      </c>
      <c r="F20307" t="s">
        <v>6</v>
      </c>
      <c r="G20307">
        <v>5338</v>
      </c>
    </row>
    <row r="20308" spans="1:7">
      <c r="A20308">
        <v>2015</v>
      </c>
      <c r="B20308" t="s">
        <v>190</v>
      </c>
      <c r="C20308">
        <v>14</v>
      </c>
      <c r="D20308" t="s">
        <v>199</v>
      </c>
      <c r="E20308">
        <v>14077</v>
      </c>
      <c r="F20308" t="s">
        <v>7</v>
      </c>
      <c r="G20308">
        <v>634</v>
      </c>
    </row>
    <row r="20309" spans="1:7">
      <c r="A20309">
        <v>2015</v>
      </c>
      <c r="B20309" t="s">
        <v>190</v>
      </c>
      <c r="C20309">
        <v>14</v>
      </c>
      <c r="D20309" t="s">
        <v>199</v>
      </c>
      <c r="E20309">
        <v>14077</v>
      </c>
      <c r="F20309" t="s">
        <v>8</v>
      </c>
      <c r="G20309">
        <v>2639</v>
      </c>
    </row>
    <row r="20310" spans="1:7">
      <c r="A20310">
        <v>2015</v>
      </c>
      <c r="B20310" t="s">
        <v>190</v>
      </c>
      <c r="C20310">
        <v>14</v>
      </c>
      <c r="D20310" t="s">
        <v>199</v>
      </c>
      <c r="E20310">
        <v>14077</v>
      </c>
      <c r="F20310" t="s">
        <v>9</v>
      </c>
      <c r="G20310">
        <v>4928</v>
      </c>
    </row>
    <row r="20311" spans="1:7">
      <c r="A20311">
        <v>2015</v>
      </c>
      <c r="B20311" t="s">
        <v>190</v>
      </c>
      <c r="C20311">
        <v>14</v>
      </c>
      <c r="D20311" t="s">
        <v>199</v>
      </c>
      <c r="E20311">
        <v>14077</v>
      </c>
      <c r="F20311" t="s">
        <v>10</v>
      </c>
      <c r="G20311">
        <v>4257</v>
      </c>
    </row>
    <row r="20312" spans="1:7">
      <c r="A20312">
        <v>2015</v>
      </c>
      <c r="B20312" t="s">
        <v>190</v>
      </c>
      <c r="C20312">
        <v>14</v>
      </c>
      <c r="D20312" t="s">
        <v>199</v>
      </c>
      <c r="E20312">
        <v>14077</v>
      </c>
      <c r="F20312" t="s">
        <v>11</v>
      </c>
      <c r="G20312">
        <v>1100</v>
      </c>
    </row>
    <row r="20313" spans="1:7">
      <c r="A20313">
        <v>2015</v>
      </c>
      <c r="B20313" t="s">
        <v>190</v>
      </c>
      <c r="C20313">
        <v>14</v>
      </c>
      <c r="D20313" t="s">
        <v>199</v>
      </c>
      <c r="E20313">
        <v>14077</v>
      </c>
      <c r="F20313" t="s">
        <v>12</v>
      </c>
      <c r="G20313">
        <v>19</v>
      </c>
    </row>
    <row r="20314" spans="1:6">
      <c r="A20314">
        <v>2015</v>
      </c>
      <c r="B20314" t="s">
        <v>190</v>
      </c>
      <c r="C20314">
        <v>14</v>
      </c>
      <c r="D20314" t="s">
        <v>199</v>
      </c>
      <c r="E20314">
        <v>14077</v>
      </c>
      <c r="F20314" t="s">
        <v>13</v>
      </c>
    </row>
    <row r="20315" spans="1:7">
      <c r="A20315">
        <v>2016</v>
      </c>
      <c r="B20315" t="s">
        <v>190</v>
      </c>
      <c r="C20315">
        <v>14</v>
      </c>
      <c r="D20315" t="s">
        <v>199</v>
      </c>
      <c r="E20315">
        <v>14077</v>
      </c>
      <c r="F20315" t="s">
        <v>5</v>
      </c>
      <c r="G20315">
        <v>22323</v>
      </c>
    </row>
    <row r="20316" spans="1:7">
      <c r="A20316">
        <v>2016</v>
      </c>
      <c r="B20316" t="s">
        <v>190</v>
      </c>
      <c r="C20316">
        <v>14</v>
      </c>
      <c r="D20316" t="s">
        <v>199</v>
      </c>
      <c r="E20316">
        <v>14077</v>
      </c>
      <c r="F20316" t="s">
        <v>6</v>
      </c>
      <c r="G20316">
        <v>5338</v>
      </c>
    </row>
    <row r="20317" spans="1:7">
      <c r="A20317">
        <v>2016</v>
      </c>
      <c r="B20317" t="s">
        <v>190</v>
      </c>
      <c r="C20317">
        <v>14</v>
      </c>
      <c r="D20317" t="s">
        <v>199</v>
      </c>
      <c r="E20317">
        <v>14077</v>
      </c>
      <c r="F20317" t="s">
        <v>7</v>
      </c>
      <c r="G20317">
        <v>569</v>
      </c>
    </row>
    <row r="20318" spans="1:7">
      <c r="A20318">
        <v>2016</v>
      </c>
      <c r="B20318" t="s">
        <v>190</v>
      </c>
      <c r="C20318">
        <v>14</v>
      </c>
      <c r="D20318" t="s">
        <v>199</v>
      </c>
      <c r="E20318">
        <v>14077</v>
      </c>
      <c r="F20318" t="s">
        <v>8</v>
      </c>
      <c r="G20318">
        <v>3518</v>
      </c>
    </row>
    <row r="20319" spans="1:7">
      <c r="A20319">
        <v>2016</v>
      </c>
      <c r="B20319" t="s">
        <v>190</v>
      </c>
      <c r="C20319">
        <v>14</v>
      </c>
      <c r="D20319" t="s">
        <v>199</v>
      </c>
      <c r="E20319">
        <v>14077</v>
      </c>
      <c r="F20319" t="s">
        <v>9</v>
      </c>
      <c r="G20319">
        <v>5513</v>
      </c>
    </row>
    <row r="20320" spans="1:7">
      <c r="A20320">
        <v>2016</v>
      </c>
      <c r="B20320" t="s">
        <v>190</v>
      </c>
      <c r="C20320">
        <v>14</v>
      </c>
      <c r="D20320" t="s">
        <v>199</v>
      </c>
      <c r="E20320">
        <v>14077</v>
      </c>
      <c r="F20320" t="s">
        <v>10</v>
      </c>
      <c r="G20320">
        <v>4903</v>
      </c>
    </row>
    <row r="20321" spans="1:7">
      <c r="A20321">
        <v>2016</v>
      </c>
      <c r="B20321" t="s">
        <v>190</v>
      </c>
      <c r="C20321">
        <v>14</v>
      </c>
      <c r="D20321" t="s">
        <v>199</v>
      </c>
      <c r="E20321">
        <v>14077</v>
      </c>
      <c r="F20321" t="s">
        <v>11</v>
      </c>
      <c r="G20321">
        <v>1141</v>
      </c>
    </row>
    <row r="20322" spans="1:7">
      <c r="A20322">
        <v>2016</v>
      </c>
      <c r="B20322" t="s">
        <v>190</v>
      </c>
      <c r="C20322">
        <v>14</v>
      </c>
      <c r="D20322" t="s">
        <v>199</v>
      </c>
      <c r="E20322">
        <v>14077</v>
      </c>
      <c r="F20322" t="s">
        <v>12</v>
      </c>
      <c r="G20322">
        <v>4</v>
      </c>
    </row>
    <row r="20323" spans="1:6">
      <c r="A20323">
        <v>2016</v>
      </c>
      <c r="B20323" t="s">
        <v>190</v>
      </c>
      <c r="C20323">
        <v>14</v>
      </c>
      <c r="D20323" t="s">
        <v>199</v>
      </c>
      <c r="E20323">
        <v>14077</v>
      </c>
      <c r="F20323" t="s">
        <v>13</v>
      </c>
    </row>
    <row r="20324" spans="1:7">
      <c r="A20324">
        <v>2017</v>
      </c>
      <c r="B20324" t="s">
        <v>190</v>
      </c>
      <c r="C20324">
        <v>14</v>
      </c>
      <c r="D20324" t="s">
        <v>199</v>
      </c>
      <c r="E20324">
        <v>14077</v>
      </c>
      <c r="F20324" t="s">
        <v>5</v>
      </c>
      <c r="G20324">
        <v>23896</v>
      </c>
    </row>
    <row r="20325" spans="1:7">
      <c r="A20325">
        <v>2017</v>
      </c>
      <c r="B20325" t="s">
        <v>190</v>
      </c>
      <c r="C20325">
        <v>14</v>
      </c>
      <c r="D20325" t="s">
        <v>199</v>
      </c>
      <c r="E20325">
        <v>14077</v>
      </c>
      <c r="F20325" t="s">
        <v>6</v>
      </c>
      <c r="G20325">
        <v>5128</v>
      </c>
    </row>
    <row r="20326" spans="1:7">
      <c r="A20326">
        <v>2017</v>
      </c>
      <c r="B20326" t="s">
        <v>190</v>
      </c>
      <c r="C20326">
        <v>14</v>
      </c>
      <c r="D20326" t="s">
        <v>199</v>
      </c>
      <c r="E20326">
        <v>14077</v>
      </c>
      <c r="F20326" t="s">
        <v>7</v>
      </c>
      <c r="G20326">
        <v>580</v>
      </c>
    </row>
    <row r="20327" spans="1:7">
      <c r="A20327">
        <v>2017</v>
      </c>
      <c r="B20327" t="s">
        <v>190</v>
      </c>
      <c r="C20327">
        <v>14</v>
      </c>
      <c r="D20327" t="s">
        <v>199</v>
      </c>
      <c r="E20327">
        <v>14077</v>
      </c>
      <c r="F20327" t="s">
        <v>8</v>
      </c>
      <c r="G20327">
        <v>3854</v>
      </c>
    </row>
    <row r="20328" spans="1:7">
      <c r="A20328">
        <v>2017</v>
      </c>
      <c r="B20328" t="s">
        <v>190</v>
      </c>
      <c r="C20328">
        <v>14</v>
      </c>
      <c r="D20328" t="s">
        <v>199</v>
      </c>
      <c r="E20328">
        <v>14077</v>
      </c>
      <c r="F20328" t="s">
        <v>9</v>
      </c>
      <c r="G20328">
        <v>5544</v>
      </c>
    </row>
    <row r="20329" spans="1:7">
      <c r="A20329">
        <v>2017</v>
      </c>
      <c r="B20329" t="s">
        <v>190</v>
      </c>
      <c r="C20329">
        <v>14</v>
      </c>
      <c r="D20329" t="s">
        <v>199</v>
      </c>
      <c r="E20329">
        <v>14077</v>
      </c>
      <c r="F20329" t="s">
        <v>10</v>
      </c>
      <c r="G20329">
        <v>4657</v>
      </c>
    </row>
    <row r="20330" spans="1:7">
      <c r="A20330">
        <v>2017</v>
      </c>
      <c r="B20330" t="s">
        <v>190</v>
      </c>
      <c r="C20330">
        <v>14</v>
      </c>
      <c r="D20330" t="s">
        <v>199</v>
      </c>
      <c r="E20330">
        <v>14077</v>
      </c>
      <c r="F20330" t="s">
        <v>11</v>
      </c>
      <c r="G20330">
        <v>1152</v>
      </c>
    </row>
    <row r="20331" spans="1:6">
      <c r="A20331">
        <v>2017</v>
      </c>
      <c r="B20331" t="s">
        <v>190</v>
      </c>
      <c r="C20331">
        <v>14</v>
      </c>
      <c r="D20331" t="s">
        <v>199</v>
      </c>
      <c r="E20331">
        <v>14077</v>
      </c>
      <c r="F20331" t="s">
        <v>12</v>
      </c>
    </row>
    <row r="20332" spans="1:7">
      <c r="A20332">
        <v>2017</v>
      </c>
      <c r="B20332" t="s">
        <v>190</v>
      </c>
      <c r="C20332">
        <v>14</v>
      </c>
      <c r="D20332" t="s">
        <v>199</v>
      </c>
      <c r="E20332">
        <v>14077</v>
      </c>
      <c r="F20332" t="s">
        <v>13</v>
      </c>
      <c r="G20332">
        <v>36</v>
      </c>
    </row>
    <row r="20333" spans="1:7">
      <c r="A20333">
        <v>2018</v>
      </c>
      <c r="B20333" t="s">
        <v>190</v>
      </c>
      <c r="C20333">
        <v>14</v>
      </c>
      <c r="D20333" t="s">
        <v>199</v>
      </c>
      <c r="E20333">
        <v>14077</v>
      </c>
      <c r="F20333" t="s">
        <v>5</v>
      </c>
      <c r="G20333">
        <v>22758</v>
      </c>
    </row>
    <row r="20334" spans="1:7">
      <c r="A20334">
        <v>2018</v>
      </c>
      <c r="B20334" t="s">
        <v>190</v>
      </c>
      <c r="C20334">
        <v>14</v>
      </c>
      <c r="D20334" t="s">
        <v>199</v>
      </c>
      <c r="E20334">
        <v>14077</v>
      </c>
      <c r="F20334" t="s">
        <v>6</v>
      </c>
      <c r="G20334">
        <v>5192</v>
      </c>
    </row>
    <row r="20335" spans="1:7">
      <c r="A20335">
        <v>2018</v>
      </c>
      <c r="B20335" t="s">
        <v>190</v>
      </c>
      <c r="C20335">
        <v>14</v>
      </c>
      <c r="D20335" t="s">
        <v>199</v>
      </c>
      <c r="E20335">
        <v>14077</v>
      </c>
      <c r="F20335" t="s">
        <v>7</v>
      </c>
      <c r="G20335">
        <v>899</v>
      </c>
    </row>
    <row r="20336" spans="1:7">
      <c r="A20336">
        <v>2018</v>
      </c>
      <c r="B20336" t="s">
        <v>190</v>
      </c>
      <c r="C20336">
        <v>14</v>
      </c>
      <c r="D20336" t="s">
        <v>199</v>
      </c>
      <c r="E20336">
        <v>14077</v>
      </c>
      <c r="F20336" t="s">
        <v>8</v>
      </c>
      <c r="G20336">
        <v>3102</v>
      </c>
    </row>
    <row r="20337" spans="1:7">
      <c r="A20337">
        <v>2018</v>
      </c>
      <c r="B20337" t="s">
        <v>190</v>
      </c>
      <c r="C20337">
        <v>14</v>
      </c>
      <c r="D20337" t="s">
        <v>199</v>
      </c>
      <c r="E20337">
        <v>14077</v>
      </c>
      <c r="F20337" t="s">
        <v>9</v>
      </c>
      <c r="G20337">
        <v>5696</v>
      </c>
    </row>
    <row r="20338" spans="1:7">
      <c r="A20338">
        <v>2018</v>
      </c>
      <c r="B20338" t="s">
        <v>190</v>
      </c>
      <c r="C20338">
        <v>14</v>
      </c>
      <c r="D20338" t="s">
        <v>199</v>
      </c>
      <c r="E20338">
        <v>14077</v>
      </c>
      <c r="F20338" t="s">
        <v>10</v>
      </c>
      <c r="G20338">
        <v>4779</v>
      </c>
    </row>
    <row r="20339" spans="1:7">
      <c r="A20339">
        <v>2018</v>
      </c>
      <c r="B20339" t="s">
        <v>190</v>
      </c>
      <c r="C20339">
        <v>14</v>
      </c>
      <c r="D20339" t="s">
        <v>199</v>
      </c>
      <c r="E20339">
        <v>14077</v>
      </c>
      <c r="F20339" t="s">
        <v>11</v>
      </c>
      <c r="G20339">
        <v>1086</v>
      </c>
    </row>
    <row r="20340" spans="1:7">
      <c r="A20340">
        <v>2018</v>
      </c>
      <c r="B20340" t="s">
        <v>190</v>
      </c>
      <c r="C20340">
        <v>14</v>
      </c>
      <c r="D20340" t="s">
        <v>199</v>
      </c>
      <c r="E20340">
        <v>14077</v>
      </c>
      <c r="F20340" t="s">
        <v>12</v>
      </c>
      <c r="G20340">
        <v>165</v>
      </c>
    </row>
    <row r="20341" spans="1:6">
      <c r="A20341">
        <v>2018</v>
      </c>
      <c r="B20341" t="s">
        <v>190</v>
      </c>
      <c r="C20341">
        <v>14</v>
      </c>
      <c r="D20341" t="s">
        <v>199</v>
      </c>
      <c r="E20341">
        <v>14077</v>
      </c>
      <c r="F20341" t="s">
        <v>13</v>
      </c>
    </row>
    <row r="20342" spans="1:7">
      <c r="A20342">
        <v>2019</v>
      </c>
      <c r="B20342" t="s">
        <v>190</v>
      </c>
      <c r="C20342">
        <v>14</v>
      </c>
      <c r="D20342" t="s">
        <v>199</v>
      </c>
      <c r="E20342">
        <v>14077</v>
      </c>
      <c r="F20342" t="s">
        <v>5</v>
      </c>
      <c r="G20342">
        <v>22567</v>
      </c>
    </row>
    <row r="20343" spans="1:7">
      <c r="A20343">
        <v>2019</v>
      </c>
      <c r="B20343" t="s">
        <v>190</v>
      </c>
      <c r="C20343">
        <v>14</v>
      </c>
      <c r="D20343" t="s">
        <v>199</v>
      </c>
      <c r="E20343">
        <v>14077</v>
      </c>
      <c r="F20343" t="s">
        <v>6</v>
      </c>
      <c r="G20343">
        <v>4669</v>
      </c>
    </row>
    <row r="20344" spans="1:7">
      <c r="A20344">
        <v>2019</v>
      </c>
      <c r="B20344" t="s">
        <v>190</v>
      </c>
      <c r="C20344">
        <v>14</v>
      </c>
      <c r="D20344" t="s">
        <v>199</v>
      </c>
      <c r="E20344">
        <v>14077</v>
      </c>
      <c r="F20344" t="s">
        <v>7</v>
      </c>
      <c r="G20344">
        <v>592</v>
      </c>
    </row>
    <row r="20345" spans="1:7">
      <c r="A20345">
        <v>2019</v>
      </c>
      <c r="B20345" t="s">
        <v>190</v>
      </c>
      <c r="C20345">
        <v>14</v>
      </c>
      <c r="D20345" t="s">
        <v>199</v>
      </c>
      <c r="E20345">
        <v>14077</v>
      </c>
      <c r="F20345" t="s">
        <v>8</v>
      </c>
      <c r="G20345">
        <v>3169</v>
      </c>
    </row>
    <row r="20346" spans="1:7">
      <c r="A20346">
        <v>2019</v>
      </c>
      <c r="B20346" t="s">
        <v>190</v>
      </c>
      <c r="C20346">
        <v>14</v>
      </c>
      <c r="D20346" t="s">
        <v>199</v>
      </c>
      <c r="E20346">
        <v>14077</v>
      </c>
      <c r="F20346" t="s">
        <v>9</v>
      </c>
      <c r="G20346">
        <v>6309</v>
      </c>
    </row>
    <row r="20347" spans="1:7">
      <c r="A20347">
        <v>2019</v>
      </c>
      <c r="B20347" t="s">
        <v>190</v>
      </c>
      <c r="C20347">
        <v>14</v>
      </c>
      <c r="D20347" t="s">
        <v>199</v>
      </c>
      <c r="E20347">
        <v>14077</v>
      </c>
      <c r="F20347" t="s">
        <v>10</v>
      </c>
      <c r="G20347">
        <v>4525</v>
      </c>
    </row>
    <row r="20348" spans="1:7">
      <c r="A20348">
        <v>2019</v>
      </c>
      <c r="B20348" t="s">
        <v>190</v>
      </c>
      <c r="C20348">
        <v>14</v>
      </c>
      <c r="D20348" t="s">
        <v>199</v>
      </c>
      <c r="E20348">
        <v>14077</v>
      </c>
      <c r="F20348" t="s">
        <v>11</v>
      </c>
      <c r="G20348">
        <v>1086</v>
      </c>
    </row>
    <row r="20349" spans="1:7">
      <c r="A20349">
        <v>2019</v>
      </c>
      <c r="B20349" t="s">
        <v>190</v>
      </c>
      <c r="C20349">
        <v>14</v>
      </c>
      <c r="D20349" t="s">
        <v>199</v>
      </c>
      <c r="E20349">
        <v>14077</v>
      </c>
      <c r="F20349" t="s">
        <v>12</v>
      </c>
      <c r="G20349">
        <v>102</v>
      </c>
    </row>
    <row r="20350" spans="1:6">
      <c r="A20350">
        <v>2019</v>
      </c>
      <c r="B20350" t="s">
        <v>190</v>
      </c>
      <c r="C20350">
        <v>14</v>
      </c>
      <c r="D20350" t="s">
        <v>199</v>
      </c>
      <c r="E20350">
        <v>14077</v>
      </c>
      <c r="F20350" t="s">
        <v>13</v>
      </c>
    </row>
    <row r="20351" spans="1:7">
      <c r="A20351">
        <v>2008</v>
      </c>
      <c r="B20351" t="s">
        <v>190</v>
      </c>
      <c r="C20351">
        <v>14</v>
      </c>
      <c r="D20351" t="s">
        <v>200</v>
      </c>
      <c r="E20351">
        <v>14084</v>
      </c>
      <c r="F20351" t="s">
        <v>5</v>
      </c>
      <c r="G20351">
        <v>167648</v>
      </c>
    </row>
    <row r="20352" spans="1:7">
      <c r="A20352">
        <v>2008</v>
      </c>
      <c r="B20352" t="s">
        <v>190</v>
      </c>
      <c r="C20352">
        <v>14</v>
      </c>
      <c r="D20352" t="s">
        <v>200</v>
      </c>
      <c r="E20352">
        <v>14084</v>
      </c>
      <c r="F20352" t="s">
        <v>6</v>
      </c>
      <c r="G20352">
        <v>51645</v>
      </c>
    </row>
    <row r="20353" spans="1:7">
      <c r="A20353">
        <v>2008</v>
      </c>
      <c r="B20353" t="s">
        <v>190</v>
      </c>
      <c r="C20353">
        <v>14</v>
      </c>
      <c r="D20353" t="s">
        <v>200</v>
      </c>
      <c r="E20353">
        <v>14084</v>
      </c>
      <c r="F20353" t="s">
        <v>7</v>
      </c>
      <c r="G20353">
        <v>35195</v>
      </c>
    </row>
    <row r="20354" spans="1:7">
      <c r="A20354">
        <v>2008</v>
      </c>
      <c r="B20354" t="s">
        <v>190</v>
      </c>
      <c r="C20354">
        <v>14</v>
      </c>
      <c r="D20354" t="s">
        <v>200</v>
      </c>
      <c r="E20354">
        <v>14084</v>
      </c>
      <c r="F20354" t="s">
        <v>8</v>
      </c>
      <c r="G20354">
        <v>31300</v>
      </c>
    </row>
    <row r="20355" spans="1:7">
      <c r="A20355">
        <v>2008</v>
      </c>
      <c r="B20355" t="s">
        <v>190</v>
      </c>
      <c r="C20355">
        <v>14</v>
      </c>
      <c r="D20355" t="s">
        <v>200</v>
      </c>
      <c r="E20355">
        <v>14084</v>
      </c>
      <c r="F20355" t="s">
        <v>9</v>
      </c>
      <c r="G20355">
        <v>49041</v>
      </c>
    </row>
    <row r="20356" spans="1:7">
      <c r="A20356">
        <v>2008</v>
      </c>
      <c r="B20356" t="s">
        <v>190</v>
      </c>
      <c r="C20356">
        <v>14</v>
      </c>
      <c r="D20356" t="s">
        <v>200</v>
      </c>
      <c r="E20356">
        <v>14084</v>
      </c>
      <c r="F20356" t="s">
        <v>10</v>
      </c>
      <c r="G20356">
        <v>51744</v>
      </c>
    </row>
    <row r="20357" spans="1:7">
      <c r="A20357">
        <v>2008</v>
      </c>
      <c r="B20357" t="s">
        <v>190</v>
      </c>
      <c r="C20357">
        <v>14</v>
      </c>
      <c r="D20357" t="s">
        <v>200</v>
      </c>
      <c r="E20357">
        <v>14084</v>
      </c>
      <c r="F20357" t="s">
        <v>11</v>
      </c>
      <c r="G20357">
        <v>7590</v>
      </c>
    </row>
    <row r="20358" spans="1:6">
      <c r="A20358">
        <v>2008</v>
      </c>
      <c r="B20358" t="s">
        <v>190</v>
      </c>
      <c r="C20358">
        <v>14</v>
      </c>
      <c r="D20358" t="s">
        <v>200</v>
      </c>
      <c r="E20358">
        <v>14084</v>
      </c>
      <c r="F20358" t="s">
        <v>12</v>
      </c>
    </row>
    <row r="20359" spans="1:6">
      <c r="A20359">
        <v>2008</v>
      </c>
      <c r="B20359" t="s">
        <v>190</v>
      </c>
      <c r="C20359">
        <v>14</v>
      </c>
      <c r="D20359" t="s">
        <v>200</v>
      </c>
      <c r="E20359">
        <v>14084</v>
      </c>
      <c r="F20359" t="s">
        <v>13</v>
      </c>
    </row>
    <row r="20360" spans="1:7">
      <c r="A20360">
        <v>2009</v>
      </c>
      <c r="B20360" t="s">
        <v>190</v>
      </c>
      <c r="C20360">
        <v>14</v>
      </c>
      <c r="D20360" t="s">
        <v>200</v>
      </c>
      <c r="E20360">
        <v>14084</v>
      </c>
      <c r="F20360" t="s">
        <v>5</v>
      </c>
      <c r="G20360">
        <v>175653</v>
      </c>
    </row>
    <row r="20361" spans="1:7">
      <c r="A20361">
        <v>2009</v>
      </c>
      <c r="B20361" t="s">
        <v>190</v>
      </c>
      <c r="C20361">
        <v>14</v>
      </c>
      <c r="D20361" t="s">
        <v>200</v>
      </c>
      <c r="E20361">
        <v>14084</v>
      </c>
      <c r="F20361" t="s">
        <v>6</v>
      </c>
      <c r="G20361">
        <v>51318</v>
      </c>
    </row>
    <row r="20362" spans="1:7">
      <c r="A20362">
        <v>2009</v>
      </c>
      <c r="B20362" t="s">
        <v>190</v>
      </c>
      <c r="C20362">
        <v>14</v>
      </c>
      <c r="D20362" t="s">
        <v>200</v>
      </c>
      <c r="E20362">
        <v>14084</v>
      </c>
      <c r="F20362" t="s">
        <v>7</v>
      </c>
      <c r="G20362">
        <v>27641</v>
      </c>
    </row>
    <row r="20363" spans="1:7">
      <c r="A20363">
        <v>2009</v>
      </c>
      <c r="B20363" t="s">
        <v>190</v>
      </c>
      <c r="C20363">
        <v>14</v>
      </c>
      <c r="D20363" t="s">
        <v>200</v>
      </c>
      <c r="E20363">
        <v>14084</v>
      </c>
      <c r="F20363" t="s">
        <v>8</v>
      </c>
      <c r="G20363">
        <v>31301</v>
      </c>
    </row>
    <row r="20364" spans="1:7">
      <c r="A20364">
        <v>2009</v>
      </c>
      <c r="B20364" t="s">
        <v>190</v>
      </c>
      <c r="C20364">
        <v>14</v>
      </c>
      <c r="D20364" t="s">
        <v>200</v>
      </c>
      <c r="E20364">
        <v>14084</v>
      </c>
      <c r="F20364" t="s">
        <v>9</v>
      </c>
      <c r="G20364">
        <v>54835</v>
      </c>
    </row>
    <row r="20365" spans="1:7">
      <c r="A20365">
        <v>2009</v>
      </c>
      <c r="B20365" t="s">
        <v>190</v>
      </c>
      <c r="C20365">
        <v>14</v>
      </c>
      <c r="D20365" t="s">
        <v>200</v>
      </c>
      <c r="E20365">
        <v>14084</v>
      </c>
      <c r="F20365" t="s">
        <v>10</v>
      </c>
      <c r="G20365">
        <v>52066</v>
      </c>
    </row>
    <row r="20366" spans="1:7">
      <c r="A20366">
        <v>2009</v>
      </c>
      <c r="B20366" t="s">
        <v>190</v>
      </c>
      <c r="C20366">
        <v>14</v>
      </c>
      <c r="D20366" t="s">
        <v>200</v>
      </c>
      <c r="E20366">
        <v>14084</v>
      </c>
      <c r="F20366" t="s">
        <v>11</v>
      </c>
      <c r="G20366">
        <v>7740</v>
      </c>
    </row>
    <row r="20367" spans="1:6">
      <c r="A20367">
        <v>2009</v>
      </c>
      <c r="B20367" t="s">
        <v>190</v>
      </c>
      <c r="C20367">
        <v>14</v>
      </c>
      <c r="D20367" t="s">
        <v>200</v>
      </c>
      <c r="E20367">
        <v>14084</v>
      </c>
      <c r="F20367" t="s">
        <v>12</v>
      </c>
    </row>
    <row r="20368" spans="1:7">
      <c r="A20368">
        <v>2009</v>
      </c>
      <c r="B20368" t="s">
        <v>190</v>
      </c>
      <c r="C20368">
        <v>14</v>
      </c>
      <c r="D20368" t="s">
        <v>200</v>
      </c>
      <c r="E20368">
        <v>14084</v>
      </c>
      <c r="F20368" t="s">
        <v>13</v>
      </c>
      <c r="G20368">
        <v>36</v>
      </c>
    </row>
    <row r="20369" spans="1:7">
      <c r="A20369">
        <v>2010</v>
      </c>
      <c r="B20369" t="s">
        <v>190</v>
      </c>
      <c r="C20369">
        <v>14</v>
      </c>
      <c r="D20369" t="s">
        <v>200</v>
      </c>
      <c r="E20369">
        <v>14084</v>
      </c>
      <c r="F20369" t="s">
        <v>5</v>
      </c>
      <c r="G20369">
        <v>136280</v>
      </c>
    </row>
    <row r="20370" spans="1:7">
      <c r="A20370">
        <v>2010</v>
      </c>
      <c r="B20370" t="s">
        <v>190</v>
      </c>
      <c r="C20370">
        <v>14</v>
      </c>
      <c r="D20370" t="s">
        <v>200</v>
      </c>
      <c r="E20370">
        <v>14084</v>
      </c>
      <c r="F20370" t="s">
        <v>6</v>
      </c>
      <c r="G20370">
        <v>40347</v>
      </c>
    </row>
    <row r="20371" spans="1:7">
      <c r="A20371">
        <v>2010</v>
      </c>
      <c r="B20371" t="s">
        <v>190</v>
      </c>
      <c r="C20371">
        <v>14</v>
      </c>
      <c r="D20371" t="s">
        <v>200</v>
      </c>
      <c r="E20371">
        <v>14084</v>
      </c>
      <c r="F20371" t="s">
        <v>7</v>
      </c>
      <c r="G20371">
        <v>19661</v>
      </c>
    </row>
    <row r="20372" spans="1:7">
      <c r="A20372">
        <v>2010</v>
      </c>
      <c r="B20372" t="s">
        <v>190</v>
      </c>
      <c r="C20372">
        <v>14</v>
      </c>
      <c r="D20372" t="s">
        <v>200</v>
      </c>
      <c r="E20372">
        <v>14084</v>
      </c>
      <c r="F20372" t="s">
        <v>8</v>
      </c>
      <c r="G20372">
        <v>21904</v>
      </c>
    </row>
    <row r="20373" spans="1:7">
      <c r="A20373">
        <v>2010</v>
      </c>
      <c r="B20373" t="s">
        <v>190</v>
      </c>
      <c r="C20373">
        <v>14</v>
      </c>
      <c r="D20373" t="s">
        <v>200</v>
      </c>
      <c r="E20373">
        <v>14084</v>
      </c>
      <c r="F20373" t="s">
        <v>9</v>
      </c>
      <c r="G20373">
        <v>36829</v>
      </c>
    </row>
    <row r="20374" spans="1:7">
      <c r="A20374">
        <v>2010</v>
      </c>
      <c r="B20374" t="s">
        <v>190</v>
      </c>
      <c r="C20374">
        <v>14</v>
      </c>
      <c r="D20374" t="s">
        <v>200</v>
      </c>
      <c r="E20374">
        <v>14084</v>
      </c>
      <c r="F20374" t="s">
        <v>10</v>
      </c>
      <c r="G20374">
        <v>36982</v>
      </c>
    </row>
    <row r="20375" spans="1:7">
      <c r="A20375">
        <v>2010</v>
      </c>
      <c r="B20375" t="s">
        <v>190</v>
      </c>
      <c r="C20375">
        <v>14</v>
      </c>
      <c r="D20375" t="s">
        <v>200</v>
      </c>
      <c r="E20375">
        <v>14084</v>
      </c>
      <c r="F20375" t="s">
        <v>11</v>
      </c>
      <c r="G20375">
        <v>5966</v>
      </c>
    </row>
    <row r="20376" spans="1:6">
      <c r="A20376">
        <v>2010</v>
      </c>
      <c r="B20376" t="s">
        <v>190</v>
      </c>
      <c r="C20376">
        <v>14</v>
      </c>
      <c r="D20376" t="s">
        <v>200</v>
      </c>
      <c r="E20376">
        <v>14084</v>
      </c>
      <c r="F20376" t="s">
        <v>12</v>
      </c>
    </row>
    <row r="20377" spans="1:6">
      <c r="A20377">
        <v>2010</v>
      </c>
      <c r="B20377" t="s">
        <v>190</v>
      </c>
      <c r="C20377">
        <v>14</v>
      </c>
      <c r="D20377" t="s">
        <v>200</v>
      </c>
      <c r="E20377">
        <v>14084</v>
      </c>
      <c r="F20377" t="s">
        <v>13</v>
      </c>
    </row>
    <row r="20378" spans="1:7">
      <c r="A20378">
        <v>2011</v>
      </c>
      <c r="B20378" t="s">
        <v>190</v>
      </c>
      <c r="C20378">
        <v>14</v>
      </c>
      <c r="D20378" t="s">
        <v>200</v>
      </c>
      <c r="E20378">
        <v>14084</v>
      </c>
      <c r="F20378" t="s">
        <v>5</v>
      </c>
      <c r="G20378">
        <v>120238</v>
      </c>
    </row>
    <row r="20379" spans="1:7">
      <c r="A20379">
        <v>2011</v>
      </c>
      <c r="B20379" t="s">
        <v>190</v>
      </c>
      <c r="C20379">
        <v>14</v>
      </c>
      <c r="D20379" t="s">
        <v>200</v>
      </c>
      <c r="E20379">
        <v>14084</v>
      </c>
      <c r="F20379" t="s">
        <v>6</v>
      </c>
      <c r="G20379">
        <v>49082</v>
      </c>
    </row>
    <row r="20380" spans="1:7">
      <c r="A20380">
        <v>2011</v>
      </c>
      <c r="B20380" t="s">
        <v>190</v>
      </c>
      <c r="C20380">
        <v>14</v>
      </c>
      <c r="D20380" t="s">
        <v>200</v>
      </c>
      <c r="E20380">
        <v>14084</v>
      </c>
      <c r="F20380" t="s">
        <v>7</v>
      </c>
      <c r="G20380">
        <v>12439</v>
      </c>
    </row>
    <row r="20381" spans="1:7">
      <c r="A20381">
        <v>2011</v>
      </c>
      <c r="B20381" t="s">
        <v>190</v>
      </c>
      <c r="C20381">
        <v>14</v>
      </c>
      <c r="D20381" t="s">
        <v>200</v>
      </c>
      <c r="E20381">
        <v>14084</v>
      </c>
      <c r="F20381" t="s">
        <v>8</v>
      </c>
      <c r="G20381">
        <v>22914</v>
      </c>
    </row>
    <row r="20382" spans="1:7">
      <c r="A20382">
        <v>2011</v>
      </c>
      <c r="B20382" t="s">
        <v>190</v>
      </c>
      <c r="C20382">
        <v>14</v>
      </c>
      <c r="D20382" t="s">
        <v>200</v>
      </c>
      <c r="E20382">
        <v>14084</v>
      </c>
      <c r="F20382" t="s">
        <v>9</v>
      </c>
      <c r="G20382">
        <v>34313</v>
      </c>
    </row>
    <row r="20383" spans="1:7">
      <c r="A20383">
        <v>2011</v>
      </c>
      <c r="B20383" t="s">
        <v>190</v>
      </c>
      <c r="C20383">
        <v>14</v>
      </c>
      <c r="D20383" t="s">
        <v>200</v>
      </c>
      <c r="E20383">
        <v>14084</v>
      </c>
      <c r="F20383" t="s">
        <v>10</v>
      </c>
      <c r="G20383">
        <v>36283</v>
      </c>
    </row>
    <row r="20384" spans="1:7">
      <c r="A20384">
        <v>2011</v>
      </c>
      <c r="B20384" t="s">
        <v>190</v>
      </c>
      <c r="C20384">
        <v>14</v>
      </c>
      <c r="D20384" t="s">
        <v>200</v>
      </c>
      <c r="E20384">
        <v>14084</v>
      </c>
      <c r="F20384" t="s">
        <v>11</v>
      </c>
      <c r="G20384">
        <v>5121</v>
      </c>
    </row>
    <row r="20385" spans="1:6">
      <c r="A20385">
        <v>2011</v>
      </c>
      <c r="B20385" t="s">
        <v>190</v>
      </c>
      <c r="C20385">
        <v>14</v>
      </c>
      <c r="D20385" t="s">
        <v>200</v>
      </c>
      <c r="E20385">
        <v>14084</v>
      </c>
      <c r="F20385" t="s">
        <v>12</v>
      </c>
    </row>
    <row r="20386" spans="1:7">
      <c r="A20386">
        <v>2011</v>
      </c>
      <c r="B20386" t="s">
        <v>190</v>
      </c>
      <c r="C20386">
        <v>14</v>
      </c>
      <c r="D20386" t="s">
        <v>200</v>
      </c>
      <c r="E20386">
        <v>14084</v>
      </c>
      <c r="F20386" t="s">
        <v>13</v>
      </c>
      <c r="G20386">
        <v>221</v>
      </c>
    </row>
    <row r="20387" spans="1:7">
      <c r="A20387">
        <v>2012</v>
      </c>
      <c r="B20387" t="s">
        <v>190</v>
      </c>
      <c r="C20387">
        <v>14</v>
      </c>
      <c r="D20387" t="s">
        <v>200</v>
      </c>
      <c r="E20387">
        <v>14084</v>
      </c>
      <c r="F20387" t="s">
        <v>5</v>
      </c>
      <c r="G20387">
        <v>120719</v>
      </c>
    </row>
    <row r="20388" spans="1:7">
      <c r="A20388">
        <v>2012</v>
      </c>
      <c r="B20388" t="s">
        <v>190</v>
      </c>
      <c r="C20388">
        <v>14</v>
      </c>
      <c r="D20388" t="s">
        <v>200</v>
      </c>
      <c r="E20388">
        <v>14084</v>
      </c>
      <c r="F20388" t="s">
        <v>6</v>
      </c>
      <c r="G20388">
        <v>46645</v>
      </c>
    </row>
    <row r="20389" spans="1:7">
      <c r="A20389">
        <v>2012</v>
      </c>
      <c r="B20389" t="s">
        <v>190</v>
      </c>
      <c r="C20389">
        <v>14</v>
      </c>
      <c r="D20389" t="s">
        <v>200</v>
      </c>
      <c r="E20389">
        <v>14084</v>
      </c>
      <c r="F20389" t="s">
        <v>7</v>
      </c>
      <c r="G20389">
        <v>12268</v>
      </c>
    </row>
    <row r="20390" spans="1:7">
      <c r="A20390">
        <v>2012</v>
      </c>
      <c r="B20390" t="s">
        <v>190</v>
      </c>
      <c r="C20390">
        <v>14</v>
      </c>
      <c r="D20390" t="s">
        <v>200</v>
      </c>
      <c r="E20390">
        <v>14084</v>
      </c>
      <c r="F20390" t="s">
        <v>8</v>
      </c>
      <c r="G20390">
        <v>20441</v>
      </c>
    </row>
    <row r="20391" spans="1:7">
      <c r="A20391">
        <v>2012</v>
      </c>
      <c r="B20391" t="s">
        <v>190</v>
      </c>
      <c r="C20391">
        <v>14</v>
      </c>
      <c r="D20391" t="s">
        <v>200</v>
      </c>
      <c r="E20391">
        <v>14084</v>
      </c>
      <c r="F20391" t="s">
        <v>9</v>
      </c>
      <c r="G20391">
        <v>34579</v>
      </c>
    </row>
    <row r="20392" spans="1:7">
      <c r="A20392">
        <v>2012</v>
      </c>
      <c r="B20392" t="s">
        <v>190</v>
      </c>
      <c r="C20392">
        <v>14</v>
      </c>
      <c r="D20392" t="s">
        <v>200</v>
      </c>
      <c r="E20392">
        <v>14084</v>
      </c>
      <c r="F20392" t="s">
        <v>10</v>
      </c>
      <c r="G20392">
        <v>39970</v>
      </c>
    </row>
    <row r="20393" spans="1:7">
      <c r="A20393">
        <v>2012</v>
      </c>
      <c r="B20393" t="s">
        <v>190</v>
      </c>
      <c r="C20393">
        <v>14</v>
      </c>
      <c r="D20393" t="s">
        <v>200</v>
      </c>
      <c r="E20393">
        <v>14084</v>
      </c>
      <c r="F20393" t="s">
        <v>11</v>
      </c>
      <c r="G20393">
        <v>5101</v>
      </c>
    </row>
    <row r="20394" spans="1:6">
      <c r="A20394">
        <v>2012</v>
      </c>
      <c r="B20394" t="s">
        <v>190</v>
      </c>
      <c r="C20394">
        <v>14</v>
      </c>
      <c r="D20394" t="s">
        <v>200</v>
      </c>
      <c r="E20394">
        <v>14084</v>
      </c>
      <c r="F20394" t="s">
        <v>12</v>
      </c>
    </row>
    <row r="20395" spans="1:6">
      <c r="A20395">
        <v>2012</v>
      </c>
      <c r="B20395" t="s">
        <v>190</v>
      </c>
      <c r="C20395">
        <v>14</v>
      </c>
      <c r="D20395" t="s">
        <v>200</v>
      </c>
      <c r="E20395">
        <v>14084</v>
      </c>
      <c r="F20395" t="s">
        <v>13</v>
      </c>
    </row>
    <row r="20396" spans="1:7">
      <c r="A20396">
        <v>2013</v>
      </c>
      <c r="B20396" t="s">
        <v>190</v>
      </c>
      <c r="C20396">
        <v>14</v>
      </c>
      <c r="D20396" t="s">
        <v>200</v>
      </c>
      <c r="E20396">
        <v>14084</v>
      </c>
      <c r="F20396" t="s">
        <v>5</v>
      </c>
      <c r="G20396">
        <v>127112</v>
      </c>
    </row>
    <row r="20397" spans="1:7">
      <c r="A20397">
        <v>2013</v>
      </c>
      <c r="B20397" t="s">
        <v>190</v>
      </c>
      <c r="C20397">
        <v>14</v>
      </c>
      <c r="D20397" t="s">
        <v>200</v>
      </c>
      <c r="E20397">
        <v>14084</v>
      </c>
      <c r="F20397" t="s">
        <v>6</v>
      </c>
      <c r="G20397">
        <v>45523</v>
      </c>
    </row>
    <row r="20398" spans="1:7">
      <c r="A20398">
        <v>2013</v>
      </c>
      <c r="B20398" t="s">
        <v>190</v>
      </c>
      <c r="C20398">
        <v>14</v>
      </c>
      <c r="D20398" t="s">
        <v>200</v>
      </c>
      <c r="E20398">
        <v>14084</v>
      </c>
      <c r="F20398" t="s">
        <v>7</v>
      </c>
      <c r="G20398">
        <v>14877</v>
      </c>
    </row>
    <row r="20399" spans="1:7">
      <c r="A20399">
        <v>2013</v>
      </c>
      <c r="B20399" t="s">
        <v>190</v>
      </c>
      <c r="C20399">
        <v>14</v>
      </c>
      <c r="D20399" t="s">
        <v>200</v>
      </c>
      <c r="E20399">
        <v>14084</v>
      </c>
      <c r="F20399" t="s">
        <v>8</v>
      </c>
      <c r="G20399">
        <v>16988</v>
      </c>
    </row>
    <row r="20400" spans="1:7">
      <c r="A20400">
        <v>2013</v>
      </c>
      <c r="B20400" t="s">
        <v>190</v>
      </c>
      <c r="C20400">
        <v>14</v>
      </c>
      <c r="D20400" t="s">
        <v>200</v>
      </c>
      <c r="E20400">
        <v>14084</v>
      </c>
      <c r="F20400" t="s">
        <v>9</v>
      </c>
      <c r="G20400">
        <v>34679</v>
      </c>
    </row>
    <row r="20401" spans="1:7">
      <c r="A20401">
        <v>2013</v>
      </c>
      <c r="B20401" t="s">
        <v>190</v>
      </c>
      <c r="C20401">
        <v>14</v>
      </c>
      <c r="D20401" t="s">
        <v>200</v>
      </c>
      <c r="E20401">
        <v>14084</v>
      </c>
      <c r="F20401" t="s">
        <v>10</v>
      </c>
      <c r="G20401">
        <v>37289</v>
      </c>
    </row>
    <row r="20402" spans="1:7">
      <c r="A20402">
        <v>2013</v>
      </c>
      <c r="B20402" t="s">
        <v>190</v>
      </c>
      <c r="C20402">
        <v>14</v>
      </c>
      <c r="D20402" t="s">
        <v>200</v>
      </c>
      <c r="E20402">
        <v>14084</v>
      </c>
      <c r="F20402" t="s">
        <v>11</v>
      </c>
      <c r="G20402">
        <v>5731</v>
      </c>
    </row>
    <row r="20403" spans="1:7">
      <c r="A20403">
        <v>2013</v>
      </c>
      <c r="B20403" t="s">
        <v>190</v>
      </c>
      <c r="C20403">
        <v>14</v>
      </c>
      <c r="D20403" t="s">
        <v>200</v>
      </c>
      <c r="E20403">
        <v>14084</v>
      </c>
      <c r="F20403" t="s">
        <v>12</v>
      </c>
      <c r="G20403">
        <v>507</v>
      </c>
    </row>
    <row r="20404" spans="1:7">
      <c r="A20404">
        <v>2013</v>
      </c>
      <c r="B20404" t="s">
        <v>190</v>
      </c>
      <c r="C20404">
        <v>14</v>
      </c>
      <c r="D20404" t="s">
        <v>200</v>
      </c>
      <c r="E20404">
        <v>14084</v>
      </c>
      <c r="F20404" t="s">
        <v>13</v>
      </c>
      <c r="G20404">
        <v>28</v>
      </c>
    </row>
    <row r="20405" spans="1:7">
      <c r="A20405">
        <v>2014</v>
      </c>
      <c r="B20405" t="s">
        <v>190</v>
      </c>
      <c r="C20405">
        <v>14</v>
      </c>
      <c r="D20405" t="s">
        <v>200</v>
      </c>
      <c r="E20405">
        <v>14084</v>
      </c>
      <c r="F20405" t="s">
        <v>5</v>
      </c>
      <c r="G20405">
        <v>130576</v>
      </c>
    </row>
    <row r="20406" spans="1:7">
      <c r="A20406">
        <v>2014</v>
      </c>
      <c r="B20406" t="s">
        <v>190</v>
      </c>
      <c r="C20406">
        <v>14</v>
      </c>
      <c r="D20406" t="s">
        <v>200</v>
      </c>
      <c r="E20406">
        <v>14084</v>
      </c>
      <c r="F20406" t="s">
        <v>6</v>
      </c>
      <c r="G20406">
        <v>45744</v>
      </c>
    </row>
    <row r="20407" spans="1:7">
      <c r="A20407">
        <v>2014</v>
      </c>
      <c r="B20407" t="s">
        <v>190</v>
      </c>
      <c r="C20407">
        <v>14</v>
      </c>
      <c r="D20407" t="s">
        <v>200</v>
      </c>
      <c r="E20407">
        <v>14084</v>
      </c>
      <c r="F20407" t="s">
        <v>7</v>
      </c>
      <c r="G20407">
        <v>9759</v>
      </c>
    </row>
    <row r="20408" spans="1:7">
      <c r="A20408">
        <v>2014</v>
      </c>
      <c r="B20408" t="s">
        <v>190</v>
      </c>
      <c r="C20408">
        <v>14</v>
      </c>
      <c r="D20408" t="s">
        <v>200</v>
      </c>
      <c r="E20408">
        <v>14084</v>
      </c>
      <c r="F20408" t="s">
        <v>8</v>
      </c>
      <c r="G20408">
        <v>16815</v>
      </c>
    </row>
    <row r="20409" spans="1:7">
      <c r="A20409">
        <v>2014</v>
      </c>
      <c r="B20409" t="s">
        <v>190</v>
      </c>
      <c r="C20409">
        <v>14</v>
      </c>
      <c r="D20409" t="s">
        <v>200</v>
      </c>
      <c r="E20409">
        <v>14084</v>
      </c>
      <c r="F20409" t="s">
        <v>9</v>
      </c>
      <c r="G20409">
        <v>38084</v>
      </c>
    </row>
    <row r="20410" spans="1:7">
      <c r="A20410">
        <v>2014</v>
      </c>
      <c r="B20410" t="s">
        <v>190</v>
      </c>
      <c r="C20410">
        <v>14</v>
      </c>
      <c r="D20410" t="s">
        <v>200</v>
      </c>
      <c r="E20410">
        <v>14084</v>
      </c>
      <c r="F20410" t="s">
        <v>10</v>
      </c>
      <c r="G20410">
        <v>42173</v>
      </c>
    </row>
    <row r="20411" spans="1:7">
      <c r="A20411">
        <v>2014</v>
      </c>
      <c r="B20411" t="s">
        <v>190</v>
      </c>
      <c r="C20411">
        <v>14</v>
      </c>
      <c r="D20411" t="s">
        <v>200</v>
      </c>
      <c r="E20411">
        <v>14084</v>
      </c>
      <c r="F20411" t="s">
        <v>11</v>
      </c>
      <c r="G20411">
        <v>5113</v>
      </c>
    </row>
    <row r="20412" spans="1:7">
      <c r="A20412">
        <v>2014</v>
      </c>
      <c r="B20412" t="s">
        <v>190</v>
      </c>
      <c r="C20412">
        <v>14</v>
      </c>
      <c r="D20412" t="s">
        <v>200</v>
      </c>
      <c r="E20412">
        <v>14084</v>
      </c>
      <c r="F20412" t="s">
        <v>12</v>
      </c>
      <c r="G20412">
        <v>751</v>
      </c>
    </row>
    <row r="20413" spans="1:7">
      <c r="A20413">
        <v>2014</v>
      </c>
      <c r="B20413" t="s">
        <v>190</v>
      </c>
      <c r="C20413">
        <v>14</v>
      </c>
      <c r="D20413" t="s">
        <v>200</v>
      </c>
      <c r="E20413">
        <v>14084</v>
      </c>
      <c r="F20413" t="s">
        <v>13</v>
      </c>
      <c r="G20413">
        <v>4</v>
      </c>
    </row>
    <row r="20414" spans="1:7">
      <c r="A20414">
        <v>2015</v>
      </c>
      <c r="B20414" t="s">
        <v>190</v>
      </c>
      <c r="C20414">
        <v>14</v>
      </c>
      <c r="D20414" t="s">
        <v>200</v>
      </c>
      <c r="E20414">
        <v>14084</v>
      </c>
      <c r="F20414" t="s">
        <v>5</v>
      </c>
      <c r="G20414">
        <v>132765</v>
      </c>
    </row>
    <row r="20415" spans="1:7">
      <c r="A20415">
        <v>2015</v>
      </c>
      <c r="B20415" t="s">
        <v>190</v>
      </c>
      <c r="C20415">
        <v>14</v>
      </c>
      <c r="D20415" t="s">
        <v>200</v>
      </c>
      <c r="E20415">
        <v>14084</v>
      </c>
      <c r="F20415" t="s">
        <v>6</v>
      </c>
      <c r="G20415">
        <v>47323</v>
      </c>
    </row>
    <row r="20416" spans="1:7">
      <c r="A20416">
        <v>2015</v>
      </c>
      <c r="B20416" t="s">
        <v>190</v>
      </c>
      <c r="C20416">
        <v>14</v>
      </c>
      <c r="D20416" t="s">
        <v>200</v>
      </c>
      <c r="E20416">
        <v>14084</v>
      </c>
      <c r="F20416" t="s">
        <v>7</v>
      </c>
      <c r="G20416">
        <v>9812</v>
      </c>
    </row>
    <row r="20417" spans="1:7">
      <c r="A20417">
        <v>2015</v>
      </c>
      <c r="B20417" t="s">
        <v>190</v>
      </c>
      <c r="C20417">
        <v>14</v>
      </c>
      <c r="D20417" t="s">
        <v>200</v>
      </c>
      <c r="E20417">
        <v>14084</v>
      </c>
      <c r="F20417" t="s">
        <v>8</v>
      </c>
      <c r="G20417">
        <v>20852</v>
      </c>
    </row>
    <row r="20418" spans="1:7">
      <c r="A20418">
        <v>2015</v>
      </c>
      <c r="B20418" t="s">
        <v>190</v>
      </c>
      <c r="C20418">
        <v>14</v>
      </c>
      <c r="D20418" t="s">
        <v>200</v>
      </c>
      <c r="E20418">
        <v>14084</v>
      </c>
      <c r="F20418" t="s">
        <v>9</v>
      </c>
      <c r="G20418">
        <v>37792</v>
      </c>
    </row>
    <row r="20419" spans="1:7">
      <c r="A20419">
        <v>2015</v>
      </c>
      <c r="B20419" t="s">
        <v>190</v>
      </c>
      <c r="C20419">
        <v>14</v>
      </c>
      <c r="D20419" t="s">
        <v>200</v>
      </c>
      <c r="E20419">
        <v>14084</v>
      </c>
      <c r="F20419" t="s">
        <v>10</v>
      </c>
      <c r="G20419">
        <v>40320</v>
      </c>
    </row>
    <row r="20420" spans="1:7">
      <c r="A20420">
        <v>2015</v>
      </c>
      <c r="B20420" t="s">
        <v>190</v>
      </c>
      <c r="C20420">
        <v>14</v>
      </c>
      <c r="D20420" t="s">
        <v>200</v>
      </c>
      <c r="E20420">
        <v>14084</v>
      </c>
      <c r="F20420" t="s">
        <v>11</v>
      </c>
      <c r="G20420">
        <v>5530</v>
      </c>
    </row>
    <row r="20421" spans="1:7">
      <c r="A20421">
        <v>2015</v>
      </c>
      <c r="B20421" t="s">
        <v>190</v>
      </c>
      <c r="C20421">
        <v>14</v>
      </c>
      <c r="D20421" t="s">
        <v>200</v>
      </c>
      <c r="E20421">
        <v>14084</v>
      </c>
      <c r="F20421" t="s">
        <v>12</v>
      </c>
      <c r="G20421">
        <v>1169</v>
      </c>
    </row>
    <row r="20422" spans="1:6">
      <c r="A20422">
        <v>2015</v>
      </c>
      <c r="B20422" t="s">
        <v>190</v>
      </c>
      <c r="C20422">
        <v>14</v>
      </c>
      <c r="D20422" t="s">
        <v>200</v>
      </c>
      <c r="E20422">
        <v>14084</v>
      </c>
      <c r="F20422" t="s">
        <v>13</v>
      </c>
    </row>
    <row r="20423" spans="1:7">
      <c r="A20423">
        <v>2016</v>
      </c>
      <c r="B20423" t="s">
        <v>190</v>
      </c>
      <c r="C20423">
        <v>14</v>
      </c>
      <c r="D20423" t="s">
        <v>200</v>
      </c>
      <c r="E20423">
        <v>14084</v>
      </c>
      <c r="F20423" t="s">
        <v>5</v>
      </c>
      <c r="G20423">
        <v>135576</v>
      </c>
    </row>
    <row r="20424" spans="1:7">
      <c r="A20424">
        <v>2016</v>
      </c>
      <c r="B20424" t="s">
        <v>190</v>
      </c>
      <c r="C20424">
        <v>14</v>
      </c>
      <c r="D20424" t="s">
        <v>200</v>
      </c>
      <c r="E20424">
        <v>14084</v>
      </c>
      <c r="F20424" t="s">
        <v>6</v>
      </c>
      <c r="G20424">
        <v>50348</v>
      </c>
    </row>
    <row r="20425" spans="1:7">
      <c r="A20425">
        <v>2016</v>
      </c>
      <c r="B20425" t="s">
        <v>190</v>
      </c>
      <c r="C20425">
        <v>14</v>
      </c>
      <c r="D20425" t="s">
        <v>200</v>
      </c>
      <c r="E20425">
        <v>14084</v>
      </c>
      <c r="F20425" t="s">
        <v>7</v>
      </c>
      <c r="G20425">
        <v>9094</v>
      </c>
    </row>
    <row r="20426" spans="1:7">
      <c r="A20426">
        <v>2016</v>
      </c>
      <c r="B20426" t="s">
        <v>190</v>
      </c>
      <c r="C20426">
        <v>14</v>
      </c>
      <c r="D20426" t="s">
        <v>200</v>
      </c>
      <c r="E20426">
        <v>14084</v>
      </c>
      <c r="F20426" t="s">
        <v>8</v>
      </c>
      <c r="G20426">
        <v>20064</v>
      </c>
    </row>
    <row r="20427" spans="1:7">
      <c r="A20427">
        <v>2016</v>
      </c>
      <c r="B20427" t="s">
        <v>190</v>
      </c>
      <c r="C20427">
        <v>14</v>
      </c>
      <c r="D20427" t="s">
        <v>200</v>
      </c>
      <c r="E20427">
        <v>14084</v>
      </c>
      <c r="F20427" t="s">
        <v>9</v>
      </c>
      <c r="G20427">
        <v>41831</v>
      </c>
    </row>
    <row r="20428" spans="1:7">
      <c r="A20428">
        <v>2016</v>
      </c>
      <c r="B20428" t="s">
        <v>190</v>
      </c>
      <c r="C20428">
        <v>14</v>
      </c>
      <c r="D20428" t="s">
        <v>200</v>
      </c>
      <c r="E20428">
        <v>14084</v>
      </c>
      <c r="F20428" t="s">
        <v>10</v>
      </c>
      <c r="G20428">
        <v>43716</v>
      </c>
    </row>
    <row r="20429" spans="1:7">
      <c r="A20429">
        <v>2016</v>
      </c>
      <c r="B20429" t="s">
        <v>190</v>
      </c>
      <c r="C20429">
        <v>14</v>
      </c>
      <c r="D20429" t="s">
        <v>200</v>
      </c>
      <c r="E20429">
        <v>14084</v>
      </c>
      <c r="F20429" t="s">
        <v>11</v>
      </c>
      <c r="G20429">
        <v>6099</v>
      </c>
    </row>
    <row r="20430" spans="1:7">
      <c r="A20430">
        <v>2016</v>
      </c>
      <c r="B20430" t="s">
        <v>190</v>
      </c>
      <c r="C20430">
        <v>14</v>
      </c>
      <c r="D20430" t="s">
        <v>200</v>
      </c>
      <c r="E20430">
        <v>14084</v>
      </c>
      <c r="F20430" t="s">
        <v>12</v>
      </c>
      <c r="G20430">
        <v>907</v>
      </c>
    </row>
    <row r="20431" spans="1:6">
      <c r="A20431">
        <v>2016</v>
      </c>
      <c r="B20431" t="s">
        <v>190</v>
      </c>
      <c r="C20431">
        <v>14</v>
      </c>
      <c r="D20431" t="s">
        <v>200</v>
      </c>
      <c r="E20431">
        <v>14084</v>
      </c>
      <c r="F20431" t="s">
        <v>13</v>
      </c>
    </row>
    <row r="20432" spans="1:7">
      <c r="A20432">
        <v>2017</v>
      </c>
      <c r="B20432" t="s">
        <v>190</v>
      </c>
      <c r="C20432">
        <v>14</v>
      </c>
      <c r="D20432" t="s">
        <v>200</v>
      </c>
      <c r="E20432">
        <v>14084</v>
      </c>
      <c r="F20432" t="s">
        <v>5</v>
      </c>
      <c r="G20432">
        <v>136997</v>
      </c>
    </row>
    <row r="20433" spans="1:7">
      <c r="A20433">
        <v>2017</v>
      </c>
      <c r="B20433" t="s">
        <v>190</v>
      </c>
      <c r="C20433">
        <v>14</v>
      </c>
      <c r="D20433" t="s">
        <v>200</v>
      </c>
      <c r="E20433">
        <v>14084</v>
      </c>
      <c r="F20433" t="s">
        <v>6</v>
      </c>
      <c r="G20433">
        <v>45584</v>
      </c>
    </row>
    <row r="20434" spans="1:7">
      <c r="A20434">
        <v>2017</v>
      </c>
      <c r="B20434" t="s">
        <v>190</v>
      </c>
      <c r="C20434">
        <v>14</v>
      </c>
      <c r="D20434" t="s">
        <v>200</v>
      </c>
      <c r="E20434">
        <v>14084</v>
      </c>
      <c r="F20434" t="s">
        <v>7</v>
      </c>
      <c r="G20434">
        <v>12048</v>
      </c>
    </row>
    <row r="20435" spans="1:7">
      <c r="A20435">
        <v>2017</v>
      </c>
      <c r="B20435" t="s">
        <v>190</v>
      </c>
      <c r="C20435">
        <v>14</v>
      </c>
      <c r="D20435" t="s">
        <v>200</v>
      </c>
      <c r="E20435">
        <v>14084</v>
      </c>
      <c r="F20435" t="s">
        <v>8</v>
      </c>
      <c r="G20435">
        <v>18803</v>
      </c>
    </row>
    <row r="20436" spans="1:7">
      <c r="A20436">
        <v>2017</v>
      </c>
      <c r="B20436" t="s">
        <v>190</v>
      </c>
      <c r="C20436">
        <v>14</v>
      </c>
      <c r="D20436" t="s">
        <v>200</v>
      </c>
      <c r="E20436">
        <v>14084</v>
      </c>
      <c r="F20436" t="s">
        <v>9</v>
      </c>
      <c r="G20436">
        <v>45633</v>
      </c>
    </row>
    <row r="20437" spans="1:7">
      <c r="A20437">
        <v>2017</v>
      </c>
      <c r="B20437" t="s">
        <v>190</v>
      </c>
      <c r="C20437">
        <v>14</v>
      </c>
      <c r="D20437" t="s">
        <v>200</v>
      </c>
      <c r="E20437">
        <v>14084</v>
      </c>
      <c r="F20437" t="s">
        <v>10</v>
      </c>
      <c r="G20437">
        <v>46674</v>
      </c>
    </row>
    <row r="20438" spans="1:7">
      <c r="A20438">
        <v>2017</v>
      </c>
      <c r="B20438" t="s">
        <v>190</v>
      </c>
      <c r="C20438">
        <v>14</v>
      </c>
      <c r="D20438" t="s">
        <v>200</v>
      </c>
      <c r="E20438">
        <v>14084</v>
      </c>
      <c r="F20438" t="s">
        <v>11</v>
      </c>
      <c r="G20438">
        <v>5610</v>
      </c>
    </row>
    <row r="20439" spans="1:6">
      <c r="A20439">
        <v>2017</v>
      </c>
      <c r="B20439" t="s">
        <v>190</v>
      </c>
      <c r="C20439">
        <v>14</v>
      </c>
      <c r="D20439" t="s">
        <v>200</v>
      </c>
      <c r="E20439">
        <v>14084</v>
      </c>
      <c r="F20439" t="s">
        <v>12</v>
      </c>
    </row>
    <row r="20440" spans="1:7">
      <c r="A20440">
        <v>2017</v>
      </c>
      <c r="B20440" t="s">
        <v>190</v>
      </c>
      <c r="C20440">
        <v>14</v>
      </c>
      <c r="D20440" t="s">
        <v>200</v>
      </c>
      <c r="E20440">
        <v>14084</v>
      </c>
      <c r="F20440" t="s">
        <v>13</v>
      </c>
      <c r="G20440">
        <v>937</v>
      </c>
    </row>
    <row r="20441" spans="1:7">
      <c r="A20441">
        <v>2018</v>
      </c>
      <c r="B20441" t="s">
        <v>190</v>
      </c>
      <c r="C20441">
        <v>14</v>
      </c>
      <c r="D20441" t="s">
        <v>200</v>
      </c>
      <c r="E20441">
        <v>14084</v>
      </c>
      <c r="F20441" t="s">
        <v>5</v>
      </c>
      <c r="G20441">
        <v>135372</v>
      </c>
    </row>
    <row r="20442" spans="1:7">
      <c r="A20442">
        <v>2018</v>
      </c>
      <c r="B20442" t="s">
        <v>190</v>
      </c>
      <c r="C20442">
        <v>14</v>
      </c>
      <c r="D20442" t="s">
        <v>200</v>
      </c>
      <c r="E20442">
        <v>14084</v>
      </c>
      <c r="F20442" t="s">
        <v>6</v>
      </c>
      <c r="G20442">
        <v>43905</v>
      </c>
    </row>
    <row r="20443" spans="1:7">
      <c r="A20443">
        <v>2018</v>
      </c>
      <c r="B20443" t="s">
        <v>190</v>
      </c>
      <c r="C20443">
        <v>14</v>
      </c>
      <c r="D20443" t="s">
        <v>200</v>
      </c>
      <c r="E20443">
        <v>14084</v>
      </c>
      <c r="F20443" t="s">
        <v>7</v>
      </c>
      <c r="G20443">
        <v>12220</v>
      </c>
    </row>
    <row r="20444" spans="1:7">
      <c r="A20444">
        <v>2018</v>
      </c>
      <c r="B20444" t="s">
        <v>190</v>
      </c>
      <c r="C20444">
        <v>14</v>
      </c>
      <c r="D20444" t="s">
        <v>200</v>
      </c>
      <c r="E20444">
        <v>14084</v>
      </c>
      <c r="F20444" t="s">
        <v>8</v>
      </c>
      <c r="G20444">
        <v>16373</v>
      </c>
    </row>
    <row r="20445" spans="1:7">
      <c r="A20445">
        <v>2018</v>
      </c>
      <c r="B20445" t="s">
        <v>190</v>
      </c>
      <c r="C20445">
        <v>14</v>
      </c>
      <c r="D20445" t="s">
        <v>200</v>
      </c>
      <c r="E20445">
        <v>14084</v>
      </c>
      <c r="F20445" t="s">
        <v>9</v>
      </c>
      <c r="G20445">
        <v>44083</v>
      </c>
    </row>
    <row r="20446" spans="1:7">
      <c r="A20446">
        <v>2018</v>
      </c>
      <c r="B20446" t="s">
        <v>190</v>
      </c>
      <c r="C20446">
        <v>14</v>
      </c>
      <c r="D20446" t="s">
        <v>200</v>
      </c>
      <c r="E20446">
        <v>14084</v>
      </c>
      <c r="F20446" t="s">
        <v>10</v>
      </c>
      <c r="G20446">
        <v>47536</v>
      </c>
    </row>
    <row r="20447" spans="1:7">
      <c r="A20447">
        <v>2018</v>
      </c>
      <c r="B20447" t="s">
        <v>190</v>
      </c>
      <c r="C20447">
        <v>14</v>
      </c>
      <c r="D20447" t="s">
        <v>200</v>
      </c>
      <c r="E20447">
        <v>14084</v>
      </c>
      <c r="F20447" t="s">
        <v>11</v>
      </c>
      <c r="G20447">
        <v>5921</v>
      </c>
    </row>
    <row r="20448" spans="1:7">
      <c r="A20448">
        <v>2018</v>
      </c>
      <c r="B20448" t="s">
        <v>190</v>
      </c>
      <c r="C20448">
        <v>14</v>
      </c>
      <c r="D20448" t="s">
        <v>200</v>
      </c>
      <c r="E20448">
        <v>14084</v>
      </c>
      <c r="F20448" t="s">
        <v>12</v>
      </c>
      <c r="G20448">
        <v>766</v>
      </c>
    </row>
    <row r="20449" spans="1:6">
      <c r="A20449">
        <v>2018</v>
      </c>
      <c r="B20449" t="s">
        <v>190</v>
      </c>
      <c r="C20449">
        <v>14</v>
      </c>
      <c r="D20449" t="s">
        <v>200</v>
      </c>
      <c r="E20449">
        <v>14084</v>
      </c>
      <c r="F20449" t="s">
        <v>13</v>
      </c>
    </row>
    <row r="20450" spans="1:7">
      <c r="A20450">
        <v>2019</v>
      </c>
      <c r="B20450" t="s">
        <v>190</v>
      </c>
      <c r="C20450">
        <v>14</v>
      </c>
      <c r="D20450" t="s">
        <v>200</v>
      </c>
      <c r="E20450">
        <v>14084</v>
      </c>
      <c r="F20450" t="s">
        <v>5</v>
      </c>
      <c r="G20450">
        <v>139772</v>
      </c>
    </row>
    <row r="20451" spans="1:7">
      <c r="A20451">
        <v>2019</v>
      </c>
      <c r="B20451" t="s">
        <v>190</v>
      </c>
      <c r="C20451">
        <v>14</v>
      </c>
      <c r="D20451" t="s">
        <v>200</v>
      </c>
      <c r="E20451">
        <v>14084</v>
      </c>
      <c r="F20451" t="s">
        <v>6</v>
      </c>
      <c r="G20451">
        <v>46989</v>
      </c>
    </row>
    <row r="20452" spans="1:7">
      <c r="A20452">
        <v>2019</v>
      </c>
      <c r="B20452" t="s">
        <v>190</v>
      </c>
      <c r="C20452">
        <v>14</v>
      </c>
      <c r="D20452" t="s">
        <v>200</v>
      </c>
      <c r="E20452">
        <v>14084</v>
      </c>
      <c r="F20452" t="s">
        <v>7</v>
      </c>
      <c r="G20452">
        <v>10731</v>
      </c>
    </row>
    <row r="20453" spans="1:7">
      <c r="A20453">
        <v>2019</v>
      </c>
      <c r="B20453" t="s">
        <v>190</v>
      </c>
      <c r="C20453">
        <v>14</v>
      </c>
      <c r="D20453" t="s">
        <v>200</v>
      </c>
      <c r="E20453">
        <v>14084</v>
      </c>
      <c r="F20453" t="s">
        <v>8</v>
      </c>
      <c r="G20453">
        <v>17849</v>
      </c>
    </row>
    <row r="20454" spans="1:7">
      <c r="A20454">
        <v>2019</v>
      </c>
      <c r="B20454" t="s">
        <v>190</v>
      </c>
      <c r="C20454">
        <v>14</v>
      </c>
      <c r="D20454" t="s">
        <v>200</v>
      </c>
      <c r="E20454">
        <v>14084</v>
      </c>
      <c r="F20454" t="s">
        <v>9</v>
      </c>
      <c r="G20454">
        <v>44689</v>
      </c>
    </row>
    <row r="20455" spans="1:7">
      <c r="A20455">
        <v>2019</v>
      </c>
      <c r="B20455" t="s">
        <v>190</v>
      </c>
      <c r="C20455">
        <v>14</v>
      </c>
      <c r="D20455" t="s">
        <v>200</v>
      </c>
      <c r="E20455">
        <v>14084</v>
      </c>
      <c r="F20455" t="s">
        <v>10</v>
      </c>
      <c r="G20455">
        <v>47405</v>
      </c>
    </row>
    <row r="20456" spans="1:7">
      <c r="A20456">
        <v>2019</v>
      </c>
      <c r="B20456" t="s">
        <v>190</v>
      </c>
      <c r="C20456">
        <v>14</v>
      </c>
      <c r="D20456" t="s">
        <v>200</v>
      </c>
      <c r="E20456">
        <v>14084</v>
      </c>
      <c r="F20456" t="s">
        <v>11</v>
      </c>
      <c r="G20456">
        <v>5906</v>
      </c>
    </row>
    <row r="20457" spans="1:7">
      <c r="A20457">
        <v>2019</v>
      </c>
      <c r="B20457" t="s">
        <v>190</v>
      </c>
      <c r="C20457">
        <v>14</v>
      </c>
      <c r="D20457" t="s">
        <v>200</v>
      </c>
      <c r="E20457">
        <v>14084</v>
      </c>
      <c r="F20457" t="s">
        <v>12</v>
      </c>
      <c r="G20457">
        <v>730</v>
      </c>
    </row>
    <row r="20458" spans="1:7">
      <c r="A20458">
        <v>2019</v>
      </c>
      <c r="B20458" t="s">
        <v>190</v>
      </c>
      <c r="C20458">
        <v>14</v>
      </c>
      <c r="D20458" t="s">
        <v>200</v>
      </c>
      <c r="E20458">
        <v>14084</v>
      </c>
      <c r="F20458" t="s">
        <v>13</v>
      </c>
      <c r="G20458">
        <v>3</v>
      </c>
    </row>
    <row r="20459" spans="1:7">
      <c r="A20459">
        <v>2008</v>
      </c>
      <c r="B20459" t="s">
        <v>190</v>
      </c>
      <c r="C20459">
        <v>14</v>
      </c>
      <c r="D20459" t="s">
        <v>201</v>
      </c>
      <c r="E20459">
        <v>14091</v>
      </c>
      <c r="F20459" t="s">
        <v>5</v>
      </c>
      <c r="G20459">
        <v>30857</v>
      </c>
    </row>
    <row r="20460" spans="1:7">
      <c r="A20460">
        <v>2008</v>
      </c>
      <c r="B20460" t="s">
        <v>190</v>
      </c>
      <c r="C20460">
        <v>14</v>
      </c>
      <c r="D20460" t="s">
        <v>201</v>
      </c>
      <c r="E20460">
        <v>14091</v>
      </c>
      <c r="F20460" t="s">
        <v>6</v>
      </c>
      <c r="G20460">
        <v>9190</v>
      </c>
    </row>
    <row r="20461" spans="1:7">
      <c r="A20461">
        <v>2008</v>
      </c>
      <c r="B20461" t="s">
        <v>190</v>
      </c>
      <c r="C20461">
        <v>14</v>
      </c>
      <c r="D20461" t="s">
        <v>201</v>
      </c>
      <c r="E20461">
        <v>14091</v>
      </c>
      <c r="F20461" t="s">
        <v>7</v>
      </c>
      <c r="G20461">
        <v>626</v>
      </c>
    </row>
    <row r="20462" spans="1:7">
      <c r="A20462">
        <v>2008</v>
      </c>
      <c r="B20462" t="s">
        <v>190</v>
      </c>
      <c r="C20462">
        <v>14</v>
      </c>
      <c r="D20462" t="s">
        <v>201</v>
      </c>
      <c r="E20462">
        <v>14091</v>
      </c>
      <c r="F20462" t="s">
        <v>8</v>
      </c>
      <c r="G20462">
        <v>1980</v>
      </c>
    </row>
    <row r="20463" spans="1:7">
      <c r="A20463">
        <v>2008</v>
      </c>
      <c r="B20463" t="s">
        <v>190</v>
      </c>
      <c r="C20463">
        <v>14</v>
      </c>
      <c r="D20463" t="s">
        <v>201</v>
      </c>
      <c r="E20463">
        <v>14091</v>
      </c>
      <c r="F20463" t="s">
        <v>9</v>
      </c>
      <c r="G20463">
        <v>7113</v>
      </c>
    </row>
    <row r="20464" spans="1:7">
      <c r="A20464">
        <v>2008</v>
      </c>
      <c r="B20464" t="s">
        <v>190</v>
      </c>
      <c r="C20464">
        <v>14</v>
      </c>
      <c r="D20464" t="s">
        <v>201</v>
      </c>
      <c r="E20464">
        <v>14091</v>
      </c>
      <c r="F20464" t="s">
        <v>10</v>
      </c>
      <c r="G20464">
        <v>7089</v>
      </c>
    </row>
    <row r="20465" spans="1:7">
      <c r="A20465">
        <v>2008</v>
      </c>
      <c r="B20465" t="s">
        <v>190</v>
      </c>
      <c r="C20465">
        <v>14</v>
      </c>
      <c r="D20465" t="s">
        <v>201</v>
      </c>
      <c r="E20465">
        <v>14091</v>
      </c>
      <c r="F20465" t="s">
        <v>11</v>
      </c>
      <c r="G20465">
        <v>1976</v>
      </c>
    </row>
    <row r="20466" spans="1:6">
      <c r="A20466">
        <v>2008</v>
      </c>
      <c r="B20466" t="s">
        <v>190</v>
      </c>
      <c r="C20466">
        <v>14</v>
      </c>
      <c r="D20466" t="s">
        <v>201</v>
      </c>
      <c r="E20466">
        <v>14091</v>
      </c>
      <c r="F20466" t="s">
        <v>12</v>
      </c>
    </row>
    <row r="20467" spans="1:7">
      <c r="A20467">
        <v>2008</v>
      </c>
      <c r="B20467" t="s">
        <v>190</v>
      </c>
      <c r="C20467">
        <v>14</v>
      </c>
      <c r="D20467" t="s">
        <v>201</v>
      </c>
      <c r="E20467">
        <v>14091</v>
      </c>
      <c r="F20467" t="s">
        <v>13</v>
      </c>
      <c r="G20467">
        <v>1</v>
      </c>
    </row>
    <row r="20468" spans="1:7">
      <c r="A20468">
        <v>2009</v>
      </c>
      <c r="B20468" t="s">
        <v>190</v>
      </c>
      <c r="C20468">
        <v>14</v>
      </c>
      <c r="D20468" t="s">
        <v>201</v>
      </c>
      <c r="E20468">
        <v>14091</v>
      </c>
      <c r="F20468" t="s">
        <v>5</v>
      </c>
      <c r="G20468">
        <v>32532</v>
      </c>
    </row>
    <row r="20469" spans="1:7">
      <c r="A20469">
        <v>2009</v>
      </c>
      <c r="B20469" t="s">
        <v>190</v>
      </c>
      <c r="C20469">
        <v>14</v>
      </c>
      <c r="D20469" t="s">
        <v>201</v>
      </c>
      <c r="E20469">
        <v>14091</v>
      </c>
      <c r="F20469" t="s">
        <v>6</v>
      </c>
      <c r="G20469">
        <v>9395</v>
      </c>
    </row>
    <row r="20470" spans="1:7">
      <c r="A20470">
        <v>2009</v>
      </c>
      <c r="B20470" t="s">
        <v>190</v>
      </c>
      <c r="C20470">
        <v>14</v>
      </c>
      <c r="D20470" t="s">
        <v>201</v>
      </c>
      <c r="E20470">
        <v>14091</v>
      </c>
      <c r="F20470" t="s">
        <v>7</v>
      </c>
      <c r="G20470">
        <v>1231</v>
      </c>
    </row>
    <row r="20471" spans="1:7">
      <c r="A20471">
        <v>2009</v>
      </c>
      <c r="B20471" t="s">
        <v>190</v>
      </c>
      <c r="C20471">
        <v>14</v>
      </c>
      <c r="D20471" t="s">
        <v>201</v>
      </c>
      <c r="E20471">
        <v>14091</v>
      </c>
      <c r="F20471" t="s">
        <v>8</v>
      </c>
      <c r="G20471">
        <v>1978</v>
      </c>
    </row>
    <row r="20472" spans="1:7">
      <c r="A20472">
        <v>2009</v>
      </c>
      <c r="B20472" t="s">
        <v>190</v>
      </c>
      <c r="C20472">
        <v>14</v>
      </c>
      <c r="D20472" t="s">
        <v>201</v>
      </c>
      <c r="E20472">
        <v>14091</v>
      </c>
      <c r="F20472" t="s">
        <v>9</v>
      </c>
      <c r="G20472">
        <v>7291</v>
      </c>
    </row>
    <row r="20473" spans="1:7">
      <c r="A20473">
        <v>2009</v>
      </c>
      <c r="B20473" t="s">
        <v>190</v>
      </c>
      <c r="C20473">
        <v>14</v>
      </c>
      <c r="D20473" t="s">
        <v>201</v>
      </c>
      <c r="E20473">
        <v>14091</v>
      </c>
      <c r="F20473" t="s">
        <v>10</v>
      </c>
      <c r="G20473">
        <v>7473</v>
      </c>
    </row>
    <row r="20474" spans="1:7">
      <c r="A20474">
        <v>2009</v>
      </c>
      <c r="B20474" t="s">
        <v>190</v>
      </c>
      <c r="C20474">
        <v>14</v>
      </c>
      <c r="D20474" t="s">
        <v>201</v>
      </c>
      <c r="E20474">
        <v>14091</v>
      </c>
      <c r="F20474" t="s">
        <v>11</v>
      </c>
      <c r="G20474">
        <v>2125</v>
      </c>
    </row>
    <row r="20475" spans="1:6">
      <c r="A20475">
        <v>2009</v>
      </c>
      <c r="B20475" t="s">
        <v>190</v>
      </c>
      <c r="C20475">
        <v>14</v>
      </c>
      <c r="D20475" t="s">
        <v>201</v>
      </c>
      <c r="E20475">
        <v>14091</v>
      </c>
      <c r="F20475" t="s">
        <v>12</v>
      </c>
    </row>
    <row r="20476" spans="1:6">
      <c r="A20476">
        <v>2009</v>
      </c>
      <c r="B20476" t="s">
        <v>190</v>
      </c>
      <c r="C20476">
        <v>14</v>
      </c>
      <c r="D20476" t="s">
        <v>201</v>
      </c>
      <c r="E20476">
        <v>14091</v>
      </c>
      <c r="F20476" t="s">
        <v>13</v>
      </c>
    </row>
    <row r="20477" spans="1:7">
      <c r="A20477">
        <v>2010</v>
      </c>
      <c r="B20477" t="s">
        <v>190</v>
      </c>
      <c r="C20477">
        <v>14</v>
      </c>
      <c r="D20477" t="s">
        <v>201</v>
      </c>
      <c r="E20477">
        <v>14091</v>
      </c>
      <c r="F20477" t="s">
        <v>5</v>
      </c>
      <c r="G20477">
        <v>29897</v>
      </c>
    </row>
    <row r="20478" spans="1:7">
      <c r="A20478">
        <v>2010</v>
      </c>
      <c r="B20478" t="s">
        <v>190</v>
      </c>
      <c r="C20478">
        <v>14</v>
      </c>
      <c r="D20478" t="s">
        <v>201</v>
      </c>
      <c r="E20478">
        <v>14091</v>
      </c>
      <c r="F20478" t="s">
        <v>6</v>
      </c>
      <c r="G20478">
        <v>8267</v>
      </c>
    </row>
    <row r="20479" spans="1:7">
      <c r="A20479">
        <v>2010</v>
      </c>
      <c r="B20479" t="s">
        <v>190</v>
      </c>
      <c r="C20479">
        <v>14</v>
      </c>
      <c r="D20479" t="s">
        <v>201</v>
      </c>
      <c r="E20479">
        <v>14091</v>
      </c>
      <c r="F20479" t="s">
        <v>7</v>
      </c>
      <c r="G20479">
        <v>872</v>
      </c>
    </row>
    <row r="20480" spans="1:7">
      <c r="A20480">
        <v>2010</v>
      </c>
      <c r="B20480" t="s">
        <v>190</v>
      </c>
      <c r="C20480">
        <v>14</v>
      </c>
      <c r="D20480" t="s">
        <v>201</v>
      </c>
      <c r="E20480">
        <v>14091</v>
      </c>
      <c r="F20480" t="s">
        <v>8</v>
      </c>
      <c r="G20480">
        <v>1634</v>
      </c>
    </row>
    <row r="20481" spans="1:7">
      <c r="A20481">
        <v>2010</v>
      </c>
      <c r="B20481" t="s">
        <v>190</v>
      </c>
      <c r="C20481">
        <v>14</v>
      </c>
      <c r="D20481" t="s">
        <v>201</v>
      </c>
      <c r="E20481">
        <v>14091</v>
      </c>
      <c r="F20481" t="s">
        <v>9</v>
      </c>
      <c r="G20481">
        <v>6076</v>
      </c>
    </row>
    <row r="20482" spans="1:7">
      <c r="A20482">
        <v>2010</v>
      </c>
      <c r="B20482" t="s">
        <v>190</v>
      </c>
      <c r="C20482">
        <v>14</v>
      </c>
      <c r="D20482" t="s">
        <v>201</v>
      </c>
      <c r="E20482">
        <v>14091</v>
      </c>
      <c r="F20482" t="s">
        <v>10</v>
      </c>
      <c r="G20482">
        <v>6411</v>
      </c>
    </row>
    <row r="20483" spans="1:7">
      <c r="A20483">
        <v>2010</v>
      </c>
      <c r="B20483" t="s">
        <v>190</v>
      </c>
      <c r="C20483">
        <v>14</v>
      </c>
      <c r="D20483" t="s">
        <v>201</v>
      </c>
      <c r="E20483">
        <v>14091</v>
      </c>
      <c r="F20483" t="s">
        <v>11</v>
      </c>
      <c r="G20483">
        <v>1748</v>
      </c>
    </row>
    <row r="20484" spans="1:6">
      <c r="A20484">
        <v>2010</v>
      </c>
      <c r="B20484" t="s">
        <v>190</v>
      </c>
      <c r="C20484">
        <v>14</v>
      </c>
      <c r="D20484" t="s">
        <v>201</v>
      </c>
      <c r="E20484">
        <v>14091</v>
      </c>
      <c r="F20484" t="s">
        <v>12</v>
      </c>
    </row>
    <row r="20485" spans="1:6">
      <c r="A20485">
        <v>2010</v>
      </c>
      <c r="B20485" t="s">
        <v>190</v>
      </c>
      <c r="C20485">
        <v>14</v>
      </c>
      <c r="D20485" t="s">
        <v>201</v>
      </c>
      <c r="E20485">
        <v>14091</v>
      </c>
      <c r="F20485" t="s">
        <v>13</v>
      </c>
    </row>
    <row r="20486" spans="1:7">
      <c r="A20486">
        <v>2011</v>
      </c>
      <c r="B20486" t="s">
        <v>190</v>
      </c>
      <c r="C20486">
        <v>14</v>
      </c>
      <c r="D20486" t="s">
        <v>201</v>
      </c>
      <c r="E20486">
        <v>14091</v>
      </c>
      <c r="F20486" t="s">
        <v>5</v>
      </c>
      <c r="G20486">
        <v>27917</v>
      </c>
    </row>
    <row r="20487" spans="1:7">
      <c r="A20487">
        <v>2011</v>
      </c>
      <c r="B20487" t="s">
        <v>190</v>
      </c>
      <c r="C20487">
        <v>14</v>
      </c>
      <c r="D20487" t="s">
        <v>201</v>
      </c>
      <c r="E20487">
        <v>14091</v>
      </c>
      <c r="F20487" t="s">
        <v>6</v>
      </c>
      <c r="G20487">
        <v>8660</v>
      </c>
    </row>
    <row r="20488" spans="1:7">
      <c r="A20488">
        <v>2011</v>
      </c>
      <c r="B20488" t="s">
        <v>190</v>
      </c>
      <c r="C20488">
        <v>14</v>
      </c>
      <c r="D20488" t="s">
        <v>201</v>
      </c>
      <c r="E20488">
        <v>14091</v>
      </c>
      <c r="F20488" t="s">
        <v>7</v>
      </c>
      <c r="G20488">
        <v>699</v>
      </c>
    </row>
    <row r="20489" spans="1:7">
      <c r="A20489">
        <v>2011</v>
      </c>
      <c r="B20489" t="s">
        <v>190</v>
      </c>
      <c r="C20489">
        <v>14</v>
      </c>
      <c r="D20489" t="s">
        <v>201</v>
      </c>
      <c r="E20489">
        <v>14091</v>
      </c>
      <c r="F20489" t="s">
        <v>8</v>
      </c>
      <c r="G20489">
        <v>1562</v>
      </c>
    </row>
    <row r="20490" spans="1:7">
      <c r="A20490">
        <v>2011</v>
      </c>
      <c r="B20490" t="s">
        <v>190</v>
      </c>
      <c r="C20490">
        <v>14</v>
      </c>
      <c r="D20490" t="s">
        <v>201</v>
      </c>
      <c r="E20490">
        <v>14091</v>
      </c>
      <c r="F20490" t="s">
        <v>9</v>
      </c>
      <c r="G20490">
        <v>5782</v>
      </c>
    </row>
    <row r="20491" spans="1:7">
      <c r="A20491">
        <v>2011</v>
      </c>
      <c r="B20491" t="s">
        <v>190</v>
      </c>
      <c r="C20491">
        <v>14</v>
      </c>
      <c r="D20491" t="s">
        <v>201</v>
      </c>
      <c r="E20491">
        <v>14091</v>
      </c>
      <c r="F20491" t="s">
        <v>10</v>
      </c>
      <c r="G20491">
        <v>5944</v>
      </c>
    </row>
    <row r="20492" spans="1:7">
      <c r="A20492">
        <v>2011</v>
      </c>
      <c r="B20492" t="s">
        <v>190</v>
      </c>
      <c r="C20492">
        <v>14</v>
      </c>
      <c r="D20492" t="s">
        <v>201</v>
      </c>
      <c r="E20492">
        <v>14091</v>
      </c>
      <c r="F20492" t="s">
        <v>11</v>
      </c>
      <c r="G20492">
        <v>1623</v>
      </c>
    </row>
    <row r="20493" spans="1:6">
      <c r="A20493">
        <v>2011</v>
      </c>
      <c r="B20493" t="s">
        <v>190</v>
      </c>
      <c r="C20493">
        <v>14</v>
      </c>
      <c r="D20493" t="s">
        <v>201</v>
      </c>
      <c r="E20493">
        <v>14091</v>
      </c>
      <c r="F20493" t="s">
        <v>12</v>
      </c>
    </row>
    <row r="20494" spans="1:6">
      <c r="A20494">
        <v>2011</v>
      </c>
      <c r="B20494" t="s">
        <v>190</v>
      </c>
      <c r="C20494">
        <v>14</v>
      </c>
      <c r="D20494" t="s">
        <v>201</v>
      </c>
      <c r="E20494">
        <v>14091</v>
      </c>
      <c r="F20494" t="s">
        <v>13</v>
      </c>
    </row>
    <row r="20495" spans="1:7">
      <c r="A20495">
        <v>2012</v>
      </c>
      <c r="B20495" t="s">
        <v>190</v>
      </c>
      <c r="C20495">
        <v>14</v>
      </c>
      <c r="D20495" t="s">
        <v>201</v>
      </c>
      <c r="E20495">
        <v>14091</v>
      </c>
      <c r="F20495" t="s">
        <v>5</v>
      </c>
      <c r="G20495">
        <v>26774</v>
      </c>
    </row>
    <row r="20496" spans="1:7">
      <c r="A20496">
        <v>2012</v>
      </c>
      <c r="B20496" t="s">
        <v>190</v>
      </c>
      <c r="C20496">
        <v>14</v>
      </c>
      <c r="D20496" t="s">
        <v>201</v>
      </c>
      <c r="E20496">
        <v>14091</v>
      </c>
      <c r="F20496" t="s">
        <v>6</v>
      </c>
      <c r="G20496">
        <v>6445</v>
      </c>
    </row>
    <row r="20497" spans="1:7">
      <c r="A20497">
        <v>2012</v>
      </c>
      <c r="B20497" t="s">
        <v>190</v>
      </c>
      <c r="C20497">
        <v>14</v>
      </c>
      <c r="D20497" t="s">
        <v>201</v>
      </c>
      <c r="E20497">
        <v>14091</v>
      </c>
      <c r="F20497" t="s">
        <v>7</v>
      </c>
      <c r="G20497">
        <v>333</v>
      </c>
    </row>
    <row r="20498" spans="1:7">
      <c r="A20498">
        <v>2012</v>
      </c>
      <c r="B20498" t="s">
        <v>190</v>
      </c>
      <c r="C20498">
        <v>14</v>
      </c>
      <c r="D20498" t="s">
        <v>201</v>
      </c>
      <c r="E20498">
        <v>14091</v>
      </c>
      <c r="F20498" t="s">
        <v>8</v>
      </c>
      <c r="G20498">
        <v>1522</v>
      </c>
    </row>
    <row r="20499" spans="1:7">
      <c r="A20499">
        <v>2012</v>
      </c>
      <c r="B20499" t="s">
        <v>190</v>
      </c>
      <c r="C20499">
        <v>14</v>
      </c>
      <c r="D20499" t="s">
        <v>201</v>
      </c>
      <c r="E20499">
        <v>14091</v>
      </c>
      <c r="F20499" t="s">
        <v>9</v>
      </c>
      <c r="G20499">
        <v>5870</v>
      </c>
    </row>
    <row r="20500" spans="1:7">
      <c r="A20500">
        <v>2012</v>
      </c>
      <c r="B20500" t="s">
        <v>190</v>
      </c>
      <c r="C20500">
        <v>14</v>
      </c>
      <c r="D20500" t="s">
        <v>201</v>
      </c>
      <c r="E20500">
        <v>14091</v>
      </c>
      <c r="F20500" t="s">
        <v>10</v>
      </c>
      <c r="G20500">
        <v>5890</v>
      </c>
    </row>
    <row r="20501" spans="1:7">
      <c r="A20501">
        <v>2012</v>
      </c>
      <c r="B20501" t="s">
        <v>190</v>
      </c>
      <c r="C20501">
        <v>14</v>
      </c>
      <c r="D20501" t="s">
        <v>201</v>
      </c>
      <c r="E20501">
        <v>14091</v>
      </c>
      <c r="F20501" t="s">
        <v>11</v>
      </c>
      <c r="G20501">
        <v>1685</v>
      </c>
    </row>
    <row r="20502" spans="1:6">
      <c r="A20502">
        <v>2012</v>
      </c>
      <c r="B20502" t="s">
        <v>190</v>
      </c>
      <c r="C20502">
        <v>14</v>
      </c>
      <c r="D20502" t="s">
        <v>201</v>
      </c>
      <c r="E20502">
        <v>14091</v>
      </c>
      <c r="F20502" t="s">
        <v>12</v>
      </c>
    </row>
    <row r="20503" spans="1:7">
      <c r="A20503">
        <v>2012</v>
      </c>
      <c r="B20503" t="s">
        <v>190</v>
      </c>
      <c r="C20503">
        <v>14</v>
      </c>
      <c r="D20503" t="s">
        <v>201</v>
      </c>
      <c r="E20503">
        <v>14091</v>
      </c>
      <c r="F20503" t="s">
        <v>13</v>
      </c>
      <c r="G20503">
        <v>1111</v>
      </c>
    </row>
    <row r="20504" spans="1:7">
      <c r="A20504">
        <v>2013</v>
      </c>
      <c r="B20504" t="s">
        <v>190</v>
      </c>
      <c r="C20504">
        <v>14</v>
      </c>
      <c r="D20504" t="s">
        <v>201</v>
      </c>
      <c r="E20504">
        <v>14091</v>
      </c>
      <c r="F20504" t="s">
        <v>5</v>
      </c>
      <c r="G20504">
        <v>28319</v>
      </c>
    </row>
    <row r="20505" spans="1:7">
      <c r="A20505">
        <v>2013</v>
      </c>
      <c r="B20505" t="s">
        <v>190</v>
      </c>
      <c r="C20505">
        <v>14</v>
      </c>
      <c r="D20505" t="s">
        <v>201</v>
      </c>
      <c r="E20505">
        <v>14091</v>
      </c>
      <c r="F20505" t="s">
        <v>6</v>
      </c>
      <c r="G20505">
        <v>6299</v>
      </c>
    </row>
    <row r="20506" spans="1:7">
      <c r="A20506">
        <v>2013</v>
      </c>
      <c r="B20506" t="s">
        <v>190</v>
      </c>
      <c r="C20506">
        <v>14</v>
      </c>
      <c r="D20506" t="s">
        <v>201</v>
      </c>
      <c r="E20506">
        <v>14091</v>
      </c>
      <c r="F20506" t="s">
        <v>7</v>
      </c>
      <c r="G20506">
        <v>251</v>
      </c>
    </row>
    <row r="20507" spans="1:7">
      <c r="A20507">
        <v>2013</v>
      </c>
      <c r="B20507" t="s">
        <v>190</v>
      </c>
      <c r="C20507">
        <v>14</v>
      </c>
      <c r="D20507" t="s">
        <v>201</v>
      </c>
      <c r="E20507">
        <v>14091</v>
      </c>
      <c r="F20507" t="s">
        <v>8</v>
      </c>
      <c r="G20507">
        <v>1286</v>
      </c>
    </row>
    <row r="20508" spans="1:7">
      <c r="A20508">
        <v>2013</v>
      </c>
      <c r="B20508" t="s">
        <v>190</v>
      </c>
      <c r="C20508">
        <v>14</v>
      </c>
      <c r="D20508" t="s">
        <v>201</v>
      </c>
      <c r="E20508">
        <v>14091</v>
      </c>
      <c r="F20508" t="s">
        <v>9</v>
      </c>
      <c r="G20508">
        <v>6889</v>
      </c>
    </row>
    <row r="20509" spans="1:7">
      <c r="A20509">
        <v>2013</v>
      </c>
      <c r="B20509" t="s">
        <v>190</v>
      </c>
      <c r="C20509">
        <v>14</v>
      </c>
      <c r="D20509" t="s">
        <v>201</v>
      </c>
      <c r="E20509">
        <v>14091</v>
      </c>
      <c r="F20509" t="s">
        <v>10</v>
      </c>
      <c r="G20509">
        <v>7222</v>
      </c>
    </row>
    <row r="20510" spans="1:7">
      <c r="A20510">
        <v>2013</v>
      </c>
      <c r="B20510" t="s">
        <v>190</v>
      </c>
      <c r="C20510">
        <v>14</v>
      </c>
      <c r="D20510" t="s">
        <v>201</v>
      </c>
      <c r="E20510">
        <v>14091</v>
      </c>
      <c r="F20510" t="s">
        <v>11</v>
      </c>
      <c r="G20510">
        <v>1832</v>
      </c>
    </row>
    <row r="20511" spans="1:6">
      <c r="A20511">
        <v>2013</v>
      </c>
      <c r="B20511" t="s">
        <v>190</v>
      </c>
      <c r="C20511">
        <v>14</v>
      </c>
      <c r="D20511" t="s">
        <v>201</v>
      </c>
      <c r="E20511">
        <v>14091</v>
      </c>
      <c r="F20511" t="s">
        <v>12</v>
      </c>
    </row>
    <row r="20512" spans="1:7">
      <c r="A20512">
        <v>2013</v>
      </c>
      <c r="B20512" t="s">
        <v>190</v>
      </c>
      <c r="C20512">
        <v>14</v>
      </c>
      <c r="D20512" t="s">
        <v>201</v>
      </c>
      <c r="E20512">
        <v>14091</v>
      </c>
      <c r="F20512" t="s">
        <v>13</v>
      </c>
      <c r="G20512">
        <v>5</v>
      </c>
    </row>
    <row r="20513" spans="1:7">
      <c r="A20513">
        <v>2014</v>
      </c>
      <c r="B20513" t="s">
        <v>190</v>
      </c>
      <c r="C20513">
        <v>14</v>
      </c>
      <c r="D20513" t="s">
        <v>201</v>
      </c>
      <c r="E20513">
        <v>14091</v>
      </c>
      <c r="F20513" t="s">
        <v>5</v>
      </c>
      <c r="G20513">
        <v>27413</v>
      </c>
    </row>
    <row r="20514" spans="1:7">
      <c r="A20514">
        <v>2014</v>
      </c>
      <c r="B20514" t="s">
        <v>190</v>
      </c>
      <c r="C20514">
        <v>14</v>
      </c>
      <c r="D20514" t="s">
        <v>201</v>
      </c>
      <c r="E20514">
        <v>14091</v>
      </c>
      <c r="F20514" t="s">
        <v>6</v>
      </c>
      <c r="G20514">
        <v>6304</v>
      </c>
    </row>
    <row r="20515" spans="1:7">
      <c r="A20515">
        <v>2014</v>
      </c>
      <c r="B20515" t="s">
        <v>190</v>
      </c>
      <c r="C20515">
        <v>14</v>
      </c>
      <c r="D20515" t="s">
        <v>201</v>
      </c>
      <c r="E20515">
        <v>14091</v>
      </c>
      <c r="F20515" t="s">
        <v>7</v>
      </c>
      <c r="G20515">
        <v>446</v>
      </c>
    </row>
    <row r="20516" spans="1:7">
      <c r="A20516">
        <v>2014</v>
      </c>
      <c r="B20516" t="s">
        <v>190</v>
      </c>
      <c r="C20516">
        <v>14</v>
      </c>
      <c r="D20516" t="s">
        <v>201</v>
      </c>
      <c r="E20516">
        <v>14091</v>
      </c>
      <c r="F20516" t="s">
        <v>8</v>
      </c>
      <c r="G20516">
        <v>1516</v>
      </c>
    </row>
    <row r="20517" spans="1:7">
      <c r="A20517">
        <v>2014</v>
      </c>
      <c r="B20517" t="s">
        <v>190</v>
      </c>
      <c r="C20517">
        <v>14</v>
      </c>
      <c r="D20517" t="s">
        <v>201</v>
      </c>
      <c r="E20517">
        <v>14091</v>
      </c>
      <c r="F20517" t="s">
        <v>9</v>
      </c>
      <c r="G20517">
        <v>6153</v>
      </c>
    </row>
    <row r="20518" spans="1:7">
      <c r="A20518">
        <v>2014</v>
      </c>
      <c r="B20518" t="s">
        <v>190</v>
      </c>
      <c r="C20518">
        <v>14</v>
      </c>
      <c r="D20518" t="s">
        <v>201</v>
      </c>
      <c r="E20518">
        <v>14091</v>
      </c>
      <c r="F20518" t="s">
        <v>10</v>
      </c>
      <c r="G20518">
        <v>6193</v>
      </c>
    </row>
    <row r="20519" spans="1:7">
      <c r="A20519">
        <v>2014</v>
      </c>
      <c r="B20519" t="s">
        <v>190</v>
      </c>
      <c r="C20519">
        <v>14</v>
      </c>
      <c r="D20519" t="s">
        <v>201</v>
      </c>
      <c r="E20519">
        <v>14091</v>
      </c>
      <c r="F20519" t="s">
        <v>11</v>
      </c>
      <c r="G20519">
        <v>1754</v>
      </c>
    </row>
    <row r="20520" spans="1:7">
      <c r="A20520">
        <v>2014</v>
      </c>
      <c r="B20520" t="s">
        <v>190</v>
      </c>
      <c r="C20520">
        <v>14</v>
      </c>
      <c r="D20520" t="s">
        <v>201</v>
      </c>
      <c r="E20520">
        <v>14091</v>
      </c>
      <c r="F20520" t="s">
        <v>12</v>
      </c>
      <c r="G20520">
        <v>118</v>
      </c>
    </row>
    <row r="20521" spans="1:6">
      <c r="A20521">
        <v>2014</v>
      </c>
      <c r="B20521" t="s">
        <v>190</v>
      </c>
      <c r="C20521">
        <v>14</v>
      </c>
      <c r="D20521" t="s">
        <v>201</v>
      </c>
      <c r="E20521">
        <v>14091</v>
      </c>
      <c r="F20521" t="s">
        <v>13</v>
      </c>
    </row>
    <row r="20522" spans="1:7">
      <c r="A20522">
        <v>2015</v>
      </c>
      <c r="B20522" t="s">
        <v>190</v>
      </c>
      <c r="C20522">
        <v>14</v>
      </c>
      <c r="D20522" t="s">
        <v>201</v>
      </c>
      <c r="E20522">
        <v>14091</v>
      </c>
      <c r="F20522" t="s">
        <v>5</v>
      </c>
      <c r="G20522">
        <v>26889</v>
      </c>
    </row>
    <row r="20523" spans="1:7">
      <c r="A20523">
        <v>2015</v>
      </c>
      <c r="B20523" t="s">
        <v>190</v>
      </c>
      <c r="C20523">
        <v>14</v>
      </c>
      <c r="D20523" t="s">
        <v>201</v>
      </c>
      <c r="E20523">
        <v>14091</v>
      </c>
      <c r="F20523" t="s">
        <v>6</v>
      </c>
      <c r="G20523">
        <v>6235</v>
      </c>
    </row>
    <row r="20524" spans="1:7">
      <c r="A20524">
        <v>2015</v>
      </c>
      <c r="B20524" t="s">
        <v>190</v>
      </c>
      <c r="C20524">
        <v>14</v>
      </c>
      <c r="D20524" t="s">
        <v>201</v>
      </c>
      <c r="E20524">
        <v>14091</v>
      </c>
      <c r="F20524" t="s">
        <v>7</v>
      </c>
      <c r="G20524">
        <v>257</v>
      </c>
    </row>
    <row r="20525" spans="1:7">
      <c r="A20525">
        <v>2015</v>
      </c>
      <c r="B20525" t="s">
        <v>190</v>
      </c>
      <c r="C20525">
        <v>14</v>
      </c>
      <c r="D20525" t="s">
        <v>201</v>
      </c>
      <c r="E20525">
        <v>14091</v>
      </c>
      <c r="F20525" t="s">
        <v>8</v>
      </c>
      <c r="G20525">
        <v>1057</v>
      </c>
    </row>
    <row r="20526" spans="1:7">
      <c r="A20526">
        <v>2015</v>
      </c>
      <c r="B20526" t="s">
        <v>190</v>
      </c>
      <c r="C20526">
        <v>14</v>
      </c>
      <c r="D20526" t="s">
        <v>201</v>
      </c>
      <c r="E20526">
        <v>14091</v>
      </c>
      <c r="F20526" t="s">
        <v>9</v>
      </c>
      <c r="G20526">
        <v>5859</v>
      </c>
    </row>
    <row r="20527" spans="1:7">
      <c r="A20527">
        <v>2015</v>
      </c>
      <c r="B20527" t="s">
        <v>190</v>
      </c>
      <c r="C20527">
        <v>14</v>
      </c>
      <c r="D20527" t="s">
        <v>201</v>
      </c>
      <c r="E20527">
        <v>14091</v>
      </c>
      <c r="F20527" t="s">
        <v>10</v>
      </c>
      <c r="G20527">
        <v>6676</v>
      </c>
    </row>
    <row r="20528" spans="1:7">
      <c r="A20528">
        <v>2015</v>
      </c>
      <c r="B20528" t="s">
        <v>190</v>
      </c>
      <c r="C20528">
        <v>14</v>
      </c>
      <c r="D20528" t="s">
        <v>201</v>
      </c>
      <c r="E20528">
        <v>14091</v>
      </c>
      <c r="F20528" t="s">
        <v>11</v>
      </c>
      <c r="G20528">
        <v>1654</v>
      </c>
    </row>
    <row r="20529" spans="1:7">
      <c r="A20529">
        <v>2015</v>
      </c>
      <c r="B20529" t="s">
        <v>190</v>
      </c>
      <c r="C20529">
        <v>14</v>
      </c>
      <c r="D20529" t="s">
        <v>201</v>
      </c>
      <c r="E20529">
        <v>14091</v>
      </c>
      <c r="F20529" t="s">
        <v>12</v>
      </c>
      <c r="G20529">
        <v>187</v>
      </c>
    </row>
    <row r="20530" spans="1:7">
      <c r="A20530">
        <v>2015</v>
      </c>
      <c r="B20530" t="s">
        <v>190</v>
      </c>
      <c r="C20530">
        <v>14</v>
      </c>
      <c r="D20530" t="s">
        <v>201</v>
      </c>
      <c r="E20530">
        <v>14091</v>
      </c>
      <c r="F20530" t="s">
        <v>13</v>
      </c>
      <c r="G20530">
        <v>1</v>
      </c>
    </row>
    <row r="20531" spans="1:7">
      <c r="A20531">
        <v>2016</v>
      </c>
      <c r="B20531" t="s">
        <v>190</v>
      </c>
      <c r="C20531">
        <v>14</v>
      </c>
      <c r="D20531" t="s">
        <v>201</v>
      </c>
      <c r="E20531">
        <v>14091</v>
      </c>
      <c r="F20531" t="s">
        <v>5</v>
      </c>
      <c r="G20531">
        <v>27659</v>
      </c>
    </row>
    <row r="20532" spans="1:7">
      <c r="A20532">
        <v>2016</v>
      </c>
      <c r="B20532" t="s">
        <v>190</v>
      </c>
      <c r="C20532">
        <v>14</v>
      </c>
      <c r="D20532" t="s">
        <v>201</v>
      </c>
      <c r="E20532">
        <v>14091</v>
      </c>
      <c r="F20532" t="s">
        <v>6</v>
      </c>
      <c r="G20532">
        <v>6717</v>
      </c>
    </row>
    <row r="20533" spans="1:7">
      <c r="A20533">
        <v>2016</v>
      </c>
      <c r="B20533" t="s">
        <v>190</v>
      </c>
      <c r="C20533">
        <v>14</v>
      </c>
      <c r="D20533" t="s">
        <v>201</v>
      </c>
      <c r="E20533">
        <v>14091</v>
      </c>
      <c r="F20533" t="s">
        <v>7</v>
      </c>
      <c r="G20533">
        <v>237</v>
      </c>
    </row>
    <row r="20534" spans="1:7">
      <c r="A20534">
        <v>2016</v>
      </c>
      <c r="B20534" t="s">
        <v>190</v>
      </c>
      <c r="C20534">
        <v>14</v>
      </c>
      <c r="D20534" t="s">
        <v>201</v>
      </c>
      <c r="E20534">
        <v>14091</v>
      </c>
      <c r="F20534" t="s">
        <v>8</v>
      </c>
      <c r="G20534">
        <v>1002</v>
      </c>
    </row>
    <row r="20535" spans="1:7">
      <c r="A20535">
        <v>2016</v>
      </c>
      <c r="B20535" t="s">
        <v>190</v>
      </c>
      <c r="C20535">
        <v>14</v>
      </c>
      <c r="D20535" t="s">
        <v>201</v>
      </c>
      <c r="E20535">
        <v>14091</v>
      </c>
      <c r="F20535" t="s">
        <v>9</v>
      </c>
      <c r="G20535">
        <v>6896</v>
      </c>
    </row>
    <row r="20536" spans="1:7">
      <c r="A20536">
        <v>2016</v>
      </c>
      <c r="B20536" t="s">
        <v>190</v>
      </c>
      <c r="C20536">
        <v>14</v>
      </c>
      <c r="D20536" t="s">
        <v>201</v>
      </c>
      <c r="E20536">
        <v>14091</v>
      </c>
      <c r="F20536" t="s">
        <v>10</v>
      </c>
      <c r="G20536">
        <v>7185</v>
      </c>
    </row>
    <row r="20537" spans="1:7">
      <c r="A20537">
        <v>2016</v>
      </c>
      <c r="B20537" t="s">
        <v>190</v>
      </c>
      <c r="C20537">
        <v>14</v>
      </c>
      <c r="D20537" t="s">
        <v>201</v>
      </c>
      <c r="E20537">
        <v>14091</v>
      </c>
      <c r="F20537" t="s">
        <v>11</v>
      </c>
      <c r="G20537">
        <v>1607</v>
      </c>
    </row>
    <row r="20538" spans="1:7">
      <c r="A20538">
        <v>2016</v>
      </c>
      <c r="B20538" t="s">
        <v>190</v>
      </c>
      <c r="C20538">
        <v>14</v>
      </c>
      <c r="D20538" t="s">
        <v>201</v>
      </c>
      <c r="E20538">
        <v>14091</v>
      </c>
      <c r="F20538" t="s">
        <v>12</v>
      </c>
      <c r="G20538">
        <v>249</v>
      </c>
    </row>
    <row r="20539" spans="1:6">
      <c r="A20539">
        <v>2016</v>
      </c>
      <c r="B20539" t="s">
        <v>190</v>
      </c>
      <c r="C20539">
        <v>14</v>
      </c>
      <c r="D20539" t="s">
        <v>201</v>
      </c>
      <c r="E20539">
        <v>14091</v>
      </c>
      <c r="F20539" t="s">
        <v>13</v>
      </c>
    </row>
    <row r="20540" spans="1:7">
      <c r="A20540">
        <v>2017</v>
      </c>
      <c r="B20540" t="s">
        <v>190</v>
      </c>
      <c r="C20540">
        <v>14</v>
      </c>
      <c r="D20540" t="s">
        <v>201</v>
      </c>
      <c r="E20540">
        <v>14091</v>
      </c>
      <c r="F20540" t="s">
        <v>5</v>
      </c>
      <c r="G20540">
        <v>28570</v>
      </c>
    </row>
    <row r="20541" spans="1:7">
      <c r="A20541">
        <v>2017</v>
      </c>
      <c r="B20541" t="s">
        <v>190</v>
      </c>
      <c r="C20541">
        <v>14</v>
      </c>
      <c r="D20541" t="s">
        <v>201</v>
      </c>
      <c r="E20541">
        <v>14091</v>
      </c>
      <c r="F20541" t="s">
        <v>6</v>
      </c>
      <c r="G20541">
        <v>7018</v>
      </c>
    </row>
    <row r="20542" spans="1:7">
      <c r="A20542">
        <v>2017</v>
      </c>
      <c r="B20542" t="s">
        <v>190</v>
      </c>
      <c r="C20542">
        <v>14</v>
      </c>
      <c r="D20542" t="s">
        <v>201</v>
      </c>
      <c r="E20542">
        <v>14091</v>
      </c>
      <c r="F20542" t="s">
        <v>7</v>
      </c>
      <c r="G20542">
        <v>305</v>
      </c>
    </row>
    <row r="20543" spans="1:7">
      <c r="A20543">
        <v>2017</v>
      </c>
      <c r="B20543" t="s">
        <v>190</v>
      </c>
      <c r="C20543">
        <v>14</v>
      </c>
      <c r="D20543" t="s">
        <v>201</v>
      </c>
      <c r="E20543">
        <v>14091</v>
      </c>
      <c r="F20543" t="s">
        <v>8</v>
      </c>
      <c r="G20543">
        <v>1142</v>
      </c>
    </row>
    <row r="20544" spans="1:7">
      <c r="A20544">
        <v>2017</v>
      </c>
      <c r="B20544" t="s">
        <v>190</v>
      </c>
      <c r="C20544">
        <v>14</v>
      </c>
      <c r="D20544" t="s">
        <v>201</v>
      </c>
      <c r="E20544">
        <v>14091</v>
      </c>
      <c r="F20544" t="s">
        <v>9</v>
      </c>
      <c r="G20544">
        <v>6361</v>
      </c>
    </row>
    <row r="20545" spans="1:7">
      <c r="A20545">
        <v>2017</v>
      </c>
      <c r="B20545" t="s">
        <v>190</v>
      </c>
      <c r="C20545">
        <v>14</v>
      </c>
      <c r="D20545" t="s">
        <v>201</v>
      </c>
      <c r="E20545">
        <v>14091</v>
      </c>
      <c r="F20545" t="s">
        <v>10</v>
      </c>
      <c r="G20545">
        <v>6616</v>
      </c>
    </row>
    <row r="20546" spans="1:7">
      <c r="A20546">
        <v>2017</v>
      </c>
      <c r="B20546" t="s">
        <v>190</v>
      </c>
      <c r="C20546">
        <v>14</v>
      </c>
      <c r="D20546" t="s">
        <v>201</v>
      </c>
      <c r="E20546">
        <v>14091</v>
      </c>
      <c r="F20546" t="s">
        <v>11</v>
      </c>
      <c r="G20546">
        <v>1564</v>
      </c>
    </row>
    <row r="20547" spans="1:7">
      <c r="A20547">
        <v>2017</v>
      </c>
      <c r="B20547" t="s">
        <v>190</v>
      </c>
      <c r="C20547">
        <v>14</v>
      </c>
      <c r="D20547" t="s">
        <v>201</v>
      </c>
      <c r="E20547">
        <v>14091</v>
      </c>
      <c r="F20547" t="s">
        <v>12</v>
      </c>
      <c r="G20547">
        <v>3</v>
      </c>
    </row>
    <row r="20548" spans="1:7">
      <c r="A20548">
        <v>2017</v>
      </c>
      <c r="B20548" t="s">
        <v>190</v>
      </c>
      <c r="C20548">
        <v>14</v>
      </c>
      <c r="D20548" t="s">
        <v>201</v>
      </c>
      <c r="E20548">
        <v>14091</v>
      </c>
      <c r="F20548" t="s">
        <v>13</v>
      </c>
      <c r="G20548">
        <v>389</v>
      </c>
    </row>
    <row r="20549" spans="1:7">
      <c r="A20549">
        <v>2018</v>
      </c>
      <c r="B20549" t="s">
        <v>190</v>
      </c>
      <c r="C20549">
        <v>14</v>
      </c>
      <c r="D20549" t="s">
        <v>201</v>
      </c>
      <c r="E20549">
        <v>14091</v>
      </c>
      <c r="F20549" t="s">
        <v>5</v>
      </c>
      <c r="G20549">
        <v>27897</v>
      </c>
    </row>
    <row r="20550" spans="1:7">
      <c r="A20550">
        <v>2018</v>
      </c>
      <c r="B20550" t="s">
        <v>190</v>
      </c>
      <c r="C20550">
        <v>14</v>
      </c>
      <c r="D20550" t="s">
        <v>201</v>
      </c>
      <c r="E20550">
        <v>14091</v>
      </c>
      <c r="F20550" t="s">
        <v>6</v>
      </c>
      <c r="G20550">
        <v>6434</v>
      </c>
    </row>
    <row r="20551" spans="1:7">
      <c r="A20551">
        <v>2018</v>
      </c>
      <c r="B20551" t="s">
        <v>190</v>
      </c>
      <c r="C20551">
        <v>14</v>
      </c>
      <c r="D20551" t="s">
        <v>201</v>
      </c>
      <c r="E20551">
        <v>14091</v>
      </c>
      <c r="F20551" t="s">
        <v>7</v>
      </c>
      <c r="G20551">
        <v>403</v>
      </c>
    </row>
    <row r="20552" spans="1:7">
      <c r="A20552">
        <v>2018</v>
      </c>
      <c r="B20552" t="s">
        <v>190</v>
      </c>
      <c r="C20552">
        <v>14</v>
      </c>
      <c r="D20552" t="s">
        <v>201</v>
      </c>
      <c r="E20552">
        <v>14091</v>
      </c>
      <c r="F20552" t="s">
        <v>8</v>
      </c>
      <c r="G20552">
        <v>1297</v>
      </c>
    </row>
    <row r="20553" spans="1:7">
      <c r="A20553">
        <v>2018</v>
      </c>
      <c r="B20553" t="s">
        <v>190</v>
      </c>
      <c r="C20553">
        <v>14</v>
      </c>
      <c r="D20553" t="s">
        <v>201</v>
      </c>
      <c r="E20553">
        <v>14091</v>
      </c>
      <c r="F20553" t="s">
        <v>9</v>
      </c>
      <c r="G20553">
        <v>6231</v>
      </c>
    </row>
    <row r="20554" spans="1:7">
      <c r="A20554">
        <v>2018</v>
      </c>
      <c r="B20554" t="s">
        <v>190</v>
      </c>
      <c r="C20554">
        <v>14</v>
      </c>
      <c r="D20554" t="s">
        <v>201</v>
      </c>
      <c r="E20554">
        <v>14091</v>
      </c>
      <c r="F20554" t="s">
        <v>10</v>
      </c>
      <c r="G20554">
        <v>6425</v>
      </c>
    </row>
    <row r="20555" spans="1:7">
      <c r="A20555">
        <v>2018</v>
      </c>
      <c r="B20555" t="s">
        <v>190</v>
      </c>
      <c r="C20555">
        <v>14</v>
      </c>
      <c r="D20555" t="s">
        <v>201</v>
      </c>
      <c r="E20555">
        <v>14091</v>
      </c>
      <c r="F20555" t="s">
        <v>11</v>
      </c>
      <c r="G20555">
        <v>1592</v>
      </c>
    </row>
    <row r="20556" spans="1:7">
      <c r="A20556">
        <v>2018</v>
      </c>
      <c r="B20556" t="s">
        <v>190</v>
      </c>
      <c r="C20556">
        <v>14</v>
      </c>
      <c r="D20556" t="s">
        <v>201</v>
      </c>
      <c r="E20556">
        <v>14091</v>
      </c>
      <c r="F20556" t="s">
        <v>12</v>
      </c>
      <c r="G20556">
        <v>197</v>
      </c>
    </row>
    <row r="20557" spans="1:7">
      <c r="A20557">
        <v>2018</v>
      </c>
      <c r="B20557" t="s">
        <v>190</v>
      </c>
      <c r="C20557">
        <v>14</v>
      </c>
      <c r="D20557" t="s">
        <v>201</v>
      </c>
      <c r="E20557">
        <v>14091</v>
      </c>
      <c r="F20557" t="s">
        <v>13</v>
      </c>
      <c r="G20557">
        <v>4</v>
      </c>
    </row>
    <row r="20558" spans="1:7">
      <c r="A20558">
        <v>2019</v>
      </c>
      <c r="B20558" t="s">
        <v>190</v>
      </c>
      <c r="C20558">
        <v>14</v>
      </c>
      <c r="D20558" t="s">
        <v>201</v>
      </c>
      <c r="E20558">
        <v>14091</v>
      </c>
      <c r="F20558" t="s">
        <v>5</v>
      </c>
      <c r="G20558">
        <v>27200</v>
      </c>
    </row>
    <row r="20559" spans="1:7">
      <c r="A20559">
        <v>2019</v>
      </c>
      <c r="B20559" t="s">
        <v>190</v>
      </c>
      <c r="C20559">
        <v>14</v>
      </c>
      <c r="D20559" t="s">
        <v>201</v>
      </c>
      <c r="E20559">
        <v>14091</v>
      </c>
      <c r="F20559" t="s">
        <v>6</v>
      </c>
      <c r="G20559">
        <v>6428</v>
      </c>
    </row>
    <row r="20560" spans="1:7">
      <c r="A20560">
        <v>2019</v>
      </c>
      <c r="B20560" t="s">
        <v>190</v>
      </c>
      <c r="C20560">
        <v>14</v>
      </c>
      <c r="D20560" t="s">
        <v>201</v>
      </c>
      <c r="E20560">
        <v>14091</v>
      </c>
      <c r="F20560" t="s">
        <v>7</v>
      </c>
      <c r="G20560">
        <v>306</v>
      </c>
    </row>
    <row r="20561" spans="1:7">
      <c r="A20561">
        <v>2019</v>
      </c>
      <c r="B20561" t="s">
        <v>190</v>
      </c>
      <c r="C20561">
        <v>14</v>
      </c>
      <c r="D20561" t="s">
        <v>201</v>
      </c>
      <c r="E20561">
        <v>14091</v>
      </c>
      <c r="F20561" t="s">
        <v>8</v>
      </c>
      <c r="G20561">
        <v>997</v>
      </c>
    </row>
    <row r="20562" spans="1:7">
      <c r="A20562">
        <v>2019</v>
      </c>
      <c r="B20562" t="s">
        <v>190</v>
      </c>
      <c r="C20562">
        <v>14</v>
      </c>
      <c r="D20562" t="s">
        <v>201</v>
      </c>
      <c r="E20562">
        <v>14091</v>
      </c>
      <c r="F20562" t="s">
        <v>9</v>
      </c>
      <c r="G20562">
        <v>5556</v>
      </c>
    </row>
    <row r="20563" spans="1:7">
      <c r="A20563">
        <v>2019</v>
      </c>
      <c r="B20563" t="s">
        <v>190</v>
      </c>
      <c r="C20563">
        <v>14</v>
      </c>
      <c r="D20563" t="s">
        <v>201</v>
      </c>
      <c r="E20563">
        <v>14091</v>
      </c>
      <c r="F20563" t="s">
        <v>10</v>
      </c>
      <c r="G20563">
        <v>6044</v>
      </c>
    </row>
    <row r="20564" spans="1:7">
      <c r="A20564">
        <v>2019</v>
      </c>
      <c r="B20564" t="s">
        <v>190</v>
      </c>
      <c r="C20564">
        <v>14</v>
      </c>
      <c r="D20564" t="s">
        <v>201</v>
      </c>
      <c r="E20564">
        <v>14091</v>
      </c>
      <c r="F20564" t="s">
        <v>11</v>
      </c>
      <c r="G20564">
        <v>1544</v>
      </c>
    </row>
    <row r="20565" spans="1:7">
      <c r="A20565">
        <v>2019</v>
      </c>
      <c r="B20565" t="s">
        <v>190</v>
      </c>
      <c r="C20565">
        <v>14</v>
      </c>
      <c r="D20565" t="s">
        <v>201</v>
      </c>
      <c r="E20565">
        <v>14091</v>
      </c>
      <c r="F20565" t="s">
        <v>12</v>
      </c>
      <c r="G20565">
        <v>208</v>
      </c>
    </row>
    <row r="20566" spans="1:7">
      <c r="A20566">
        <v>2019</v>
      </c>
      <c r="B20566" t="s">
        <v>190</v>
      </c>
      <c r="C20566">
        <v>14</v>
      </c>
      <c r="D20566" t="s">
        <v>201</v>
      </c>
      <c r="E20566">
        <v>14091</v>
      </c>
      <c r="F20566" t="s">
        <v>13</v>
      </c>
      <c r="G20566">
        <v>2</v>
      </c>
    </row>
    <row r="20567" spans="1:7">
      <c r="A20567">
        <v>2008</v>
      </c>
      <c r="B20567" t="s">
        <v>190</v>
      </c>
      <c r="C20567">
        <v>14</v>
      </c>
      <c r="D20567" t="s">
        <v>202</v>
      </c>
      <c r="E20567">
        <v>14098</v>
      </c>
      <c r="F20567" t="s">
        <v>5</v>
      </c>
      <c r="G20567">
        <v>265983</v>
      </c>
    </row>
    <row r="20568" spans="1:7">
      <c r="A20568">
        <v>2008</v>
      </c>
      <c r="B20568" t="s">
        <v>190</v>
      </c>
      <c r="C20568">
        <v>14</v>
      </c>
      <c r="D20568" t="s">
        <v>202</v>
      </c>
      <c r="E20568">
        <v>14098</v>
      </c>
      <c r="F20568" t="s">
        <v>6</v>
      </c>
      <c r="G20568">
        <v>122991</v>
      </c>
    </row>
    <row r="20569" spans="1:7">
      <c r="A20569">
        <v>2008</v>
      </c>
      <c r="B20569" t="s">
        <v>190</v>
      </c>
      <c r="C20569">
        <v>14</v>
      </c>
      <c r="D20569" t="s">
        <v>202</v>
      </c>
      <c r="E20569">
        <v>14098</v>
      </c>
      <c r="F20569" t="s">
        <v>7</v>
      </c>
      <c r="G20569">
        <v>96432</v>
      </c>
    </row>
    <row r="20570" spans="1:7">
      <c r="A20570">
        <v>2008</v>
      </c>
      <c r="B20570" t="s">
        <v>190</v>
      </c>
      <c r="C20570">
        <v>14</v>
      </c>
      <c r="D20570" t="s">
        <v>202</v>
      </c>
      <c r="E20570">
        <v>14098</v>
      </c>
      <c r="F20570" t="s">
        <v>8</v>
      </c>
      <c r="G20570">
        <v>117432</v>
      </c>
    </row>
    <row r="20571" spans="1:7">
      <c r="A20571">
        <v>2008</v>
      </c>
      <c r="B20571" t="s">
        <v>190</v>
      </c>
      <c r="C20571">
        <v>14</v>
      </c>
      <c r="D20571" t="s">
        <v>202</v>
      </c>
      <c r="E20571">
        <v>14098</v>
      </c>
      <c r="F20571" t="s">
        <v>9</v>
      </c>
      <c r="G20571">
        <v>96351</v>
      </c>
    </row>
    <row r="20572" spans="1:7">
      <c r="A20572">
        <v>2008</v>
      </c>
      <c r="B20572" t="s">
        <v>190</v>
      </c>
      <c r="C20572">
        <v>14</v>
      </c>
      <c r="D20572" t="s">
        <v>202</v>
      </c>
      <c r="E20572">
        <v>14098</v>
      </c>
      <c r="F20572" t="s">
        <v>10</v>
      </c>
      <c r="G20572">
        <v>80154</v>
      </c>
    </row>
    <row r="20573" spans="1:7">
      <c r="A20573">
        <v>2008</v>
      </c>
      <c r="B20573" t="s">
        <v>190</v>
      </c>
      <c r="C20573">
        <v>14</v>
      </c>
      <c r="D20573" t="s">
        <v>202</v>
      </c>
      <c r="E20573">
        <v>14098</v>
      </c>
      <c r="F20573" t="s">
        <v>11</v>
      </c>
      <c r="G20573">
        <v>14056</v>
      </c>
    </row>
    <row r="20574" spans="1:6">
      <c r="A20574">
        <v>2008</v>
      </c>
      <c r="B20574" t="s">
        <v>190</v>
      </c>
      <c r="C20574">
        <v>14</v>
      </c>
      <c r="D20574" t="s">
        <v>202</v>
      </c>
      <c r="E20574">
        <v>14098</v>
      </c>
      <c r="F20574" t="s">
        <v>12</v>
      </c>
    </row>
    <row r="20575" spans="1:7">
      <c r="A20575">
        <v>2008</v>
      </c>
      <c r="B20575" t="s">
        <v>190</v>
      </c>
      <c r="C20575">
        <v>14</v>
      </c>
      <c r="D20575" t="s">
        <v>202</v>
      </c>
      <c r="E20575">
        <v>14098</v>
      </c>
      <c r="F20575" t="s">
        <v>13</v>
      </c>
      <c r="G20575">
        <v>25</v>
      </c>
    </row>
    <row r="20576" spans="1:7">
      <c r="A20576">
        <v>2009</v>
      </c>
      <c r="B20576" t="s">
        <v>190</v>
      </c>
      <c r="C20576">
        <v>14</v>
      </c>
      <c r="D20576" t="s">
        <v>202</v>
      </c>
      <c r="E20576">
        <v>14098</v>
      </c>
      <c r="F20576" t="s">
        <v>5</v>
      </c>
      <c r="G20576">
        <v>231454</v>
      </c>
    </row>
    <row r="20577" spans="1:7">
      <c r="A20577">
        <v>2009</v>
      </c>
      <c r="B20577" t="s">
        <v>190</v>
      </c>
      <c r="C20577">
        <v>14</v>
      </c>
      <c r="D20577" t="s">
        <v>202</v>
      </c>
      <c r="E20577">
        <v>14098</v>
      </c>
      <c r="F20577" t="s">
        <v>6</v>
      </c>
      <c r="G20577">
        <v>118071</v>
      </c>
    </row>
    <row r="20578" spans="1:7">
      <c r="A20578">
        <v>2009</v>
      </c>
      <c r="B20578" t="s">
        <v>190</v>
      </c>
      <c r="C20578">
        <v>14</v>
      </c>
      <c r="D20578" t="s">
        <v>202</v>
      </c>
      <c r="E20578">
        <v>14098</v>
      </c>
      <c r="F20578" t="s">
        <v>7</v>
      </c>
      <c r="G20578">
        <v>86925</v>
      </c>
    </row>
    <row r="20579" spans="1:7">
      <c r="A20579">
        <v>2009</v>
      </c>
      <c r="B20579" t="s">
        <v>190</v>
      </c>
      <c r="C20579">
        <v>14</v>
      </c>
      <c r="D20579" t="s">
        <v>202</v>
      </c>
      <c r="E20579">
        <v>14098</v>
      </c>
      <c r="F20579" t="s">
        <v>8</v>
      </c>
      <c r="G20579">
        <v>103817</v>
      </c>
    </row>
    <row r="20580" spans="1:7">
      <c r="A20580">
        <v>2009</v>
      </c>
      <c r="B20580" t="s">
        <v>190</v>
      </c>
      <c r="C20580">
        <v>14</v>
      </c>
      <c r="D20580" t="s">
        <v>202</v>
      </c>
      <c r="E20580">
        <v>14098</v>
      </c>
      <c r="F20580" t="s">
        <v>9</v>
      </c>
      <c r="G20580">
        <v>84925</v>
      </c>
    </row>
    <row r="20581" spans="1:7">
      <c r="A20581">
        <v>2009</v>
      </c>
      <c r="B20581" t="s">
        <v>190</v>
      </c>
      <c r="C20581">
        <v>14</v>
      </c>
      <c r="D20581" t="s">
        <v>202</v>
      </c>
      <c r="E20581">
        <v>14098</v>
      </c>
      <c r="F20581" t="s">
        <v>10</v>
      </c>
      <c r="G20581">
        <v>75581</v>
      </c>
    </row>
    <row r="20582" spans="1:7">
      <c r="A20582">
        <v>2009</v>
      </c>
      <c r="B20582" t="s">
        <v>190</v>
      </c>
      <c r="C20582">
        <v>14</v>
      </c>
      <c r="D20582" t="s">
        <v>202</v>
      </c>
      <c r="E20582">
        <v>14098</v>
      </c>
      <c r="F20582" t="s">
        <v>11</v>
      </c>
      <c r="G20582">
        <v>12154</v>
      </c>
    </row>
    <row r="20583" spans="1:6">
      <c r="A20583">
        <v>2009</v>
      </c>
      <c r="B20583" t="s">
        <v>190</v>
      </c>
      <c r="C20583">
        <v>14</v>
      </c>
      <c r="D20583" t="s">
        <v>202</v>
      </c>
      <c r="E20583">
        <v>14098</v>
      </c>
      <c r="F20583" t="s">
        <v>12</v>
      </c>
    </row>
    <row r="20584" spans="1:7">
      <c r="A20584">
        <v>2009</v>
      </c>
      <c r="B20584" t="s">
        <v>190</v>
      </c>
      <c r="C20584">
        <v>14</v>
      </c>
      <c r="D20584" t="s">
        <v>202</v>
      </c>
      <c r="E20584">
        <v>14098</v>
      </c>
      <c r="F20584" t="s">
        <v>13</v>
      </c>
      <c r="G20584">
        <v>31</v>
      </c>
    </row>
    <row r="20585" spans="1:7">
      <c r="A20585">
        <v>2010</v>
      </c>
      <c r="B20585" t="s">
        <v>190</v>
      </c>
      <c r="C20585">
        <v>14</v>
      </c>
      <c r="D20585" t="s">
        <v>202</v>
      </c>
      <c r="E20585">
        <v>14098</v>
      </c>
      <c r="F20585" t="s">
        <v>5</v>
      </c>
      <c r="G20585">
        <v>218829</v>
      </c>
    </row>
    <row r="20586" spans="1:7">
      <c r="A20586">
        <v>2010</v>
      </c>
      <c r="B20586" t="s">
        <v>190</v>
      </c>
      <c r="C20586">
        <v>14</v>
      </c>
      <c r="D20586" t="s">
        <v>202</v>
      </c>
      <c r="E20586">
        <v>14098</v>
      </c>
      <c r="F20586" t="s">
        <v>6</v>
      </c>
      <c r="G20586">
        <v>105486</v>
      </c>
    </row>
    <row r="20587" spans="1:7">
      <c r="A20587">
        <v>2010</v>
      </c>
      <c r="B20587" t="s">
        <v>190</v>
      </c>
      <c r="C20587">
        <v>14</v>
      </c>
      <c r="D20587" t="s">
        <v>202</v>
      </c>
      <c r="E20587">
        <v>14098</v>
      </c>
      <c r="F20587" t="s">
        <v>7</v>
      </c>
      <c r="G20587">
        <v>79494</v>
      </c>
    </row>
    <row r="20588" spans="1:7">
      <c r="A20588">
        <v>2010</v>
      </c>
      <c r="B20588" t="s">
        <v>190</v>
      </c>
      <c r="C20588">
        <v>14</v>
      </c>
      <c r="D20588" t="s">
        <v>202</v>
      </c>
      <c r="E20588">
        <v>14098</v>
      </c>
      <c r="F20588" t="s">
        <v>8</v>
      </c>
      <c r="G20588">
        <v>94671</v>
      </c>
    </row>
    <row r="20589" spans="1:7">
      <c r="A20589">
        <v>2010</v>
      </c>
      <c r="B20589" t="s">
        <v>190</v>
      </c>
      <c r="C20589">
        <v>14</v>
      </c>
      <c r="D20589" t="s">
        <v>202</v>
      </c>
      <c r="E20589">
        <v>14098</v>
      </c>
      <c r="F20589" t="s">
        <v>9</v>
      </c>
      <c r="G20589">
        <v>72910</v>
      </c>
    </row>
    <row r="20590" spans="1:7">
      <c r="A20590">
        <v>2010</v>
      </c>
      <c r="B20590" t="s">
        <v>190</v>
      </c>
      <c r="C20590">
        <v>14</v>
      </c>
      <c r="D20590" t="s">
        <v>202</v>
      </c>
      <c r="E20590">
        <v>14098</v>
      </c>
      <c r="F20590" t="s">
        <v>10</v>
      </c>
      <c r="G20590">
        <v>65953</v>
      </c>
    </row>
    <row r="20591" spans="1:7">
      <c r="A20591">
        <v>2010</v>
      </c>
      <c r="B20591" t="s">
        <v>190</v>
      </c>
      <c r="C20591">
        <v>14</v>
      </c>
      <c r="D20591" t="s">
        <v>202</v>
      </c>
      <c r="E20591">
        <v>14098</v>
      </c>
      <c r="F20591" t="s">
        <v>11</v>
      </c>
      <c r="G20591">
        <v>11103</v>
      </c>
    </row>
    <row r="20592" spans="1:6">
      <c r="A20592">
        <v>2010</v>
      </c>
      <c r="B20592" t="s">
        <v>190</v>
      </c>
      <c r="C20592">
        <v>14</v>
      </c>
      <c r="D20592" t="s">
        <v>202</v>
      </c>
      <c r="E20592">
        <v>14098</v>
      </c>
      <c r="F20592" t="s">
        <v>12</v>
      </c>
    </row>
    <row r="20593" spans="1:7">
      <c r="A20593">
        <v>2010</v>
      </c>
      <c r="B20593" t="s">
        <v>190</v>
      </c>
      <c r="C20593">
        <v>14</v>
      </c>
      <c r="D20593" t="s">
        <v>202</v>
      </c>
      <c r="E20593">
        <v>14098</v>
      </c>
      <c r="F20593" t="s">
        <v>13</v>
      </c>
      <c r="G20593">
        <v>8</v>
      </c>
    </row>
    <row r="20594" spans="1:7">
      <c r="A20594">
        <v>2011</v>
      </c>
      <c r="B20594" t="s">
        <v>190</v>
      </c>
      <c r="C20594">
        <v>14</v>
      </c>
      <c r="D20594" t="s">
        <v>202</v>
      </c>
      <c r="E20594">
        <v>14098</v>
      </c>
      <c r="F20594" t="s">
        <v>5</v>
      </c>
      <c r="G20594">
        <v>185521</v>
      </c>
    </row>
    <row r="20595" spans="1:7">
      <c r="A20595">
        <v>2011</v>
      </c>
      <c r="B20595" t="s">
        <v>190</v>
      </c>
      <c r="C20595">
        <v>14</v>
      </c>
      <c r="D20595" t="s">
        <v>202</v>
      </c>
      <c r="E20595">
        <v>14098</v>
      </c>
      <c r="F20595" t="s">
        <v>6</v>
      </c>
      <c r="G20595">
        <v>94231</v>
      </c>
    </row>
    <row r="20596" spans="1:7">
      <c r="A20596">
        <v>2011</v>
      </c>
      <c r="B20596" t="s">
        <v>190</v>
      </c>
      <c r="C20596">
        <v>14</v>
      </c>
      <c r="D20596" t="s">
        <v>202</v>
      </c>
      <c r="E20596">
        <v>14098</v>
      </c>
      <c r="F20596" t="s">
        <v>7</v>
      </c>
      <c r="G20596">
        <v>51320</v>
      </c>
    </row>
    <row r="20597" spans="1:7">
      <c r="A20597">
        <v>2011</v>
      </c>
      <c r="B20597" t="s">
        <v>190</v>
      </c>
      <c r="C20597">
        <v>14</v>
      </c>
      <c r="D20597" t="s">
        <v>202</v>
      </c>
      <c r="E20597">
        <v>14098</v>
      </c>
      <c r="F20597" t="s">
        <v>8</v>
      </c>
      <c r="G20597">
        <v>80083</v>
      </c>
    </row>
    <row r="20598" spans="1:7">
      <c r="A20598">
        <v>2011</v>
      </c>
      <c r="B20598" t="s">
        <v>190</v>
      </c>
      <c r="C20598">
        <v>14</v>
      </c>
      <c r="D20598" t="s">
        <v>202</v>
      </c>
      <c r="E20598">
        <v>14098</v>
      </c>
      <c r="F20598" t="s">
        <v>9</v>
      </c>
      <c r="G20598">
        <v>67429</v>
      </c>
    </row>
    <row r="20599" spans="1:7">
      <c r="A20599">
        <v>2011</v>
      </c>
      <c r="B20599" t="s">
        <v>190</v>
      </c>
      <c r="C20599">
        <v>14</v>
      </c>
      <c r="D20599" t="s">
        <v>202</v>
      </c>
      <c r="E20599">
        <v>14098</v>
      </c>
      <c r="F20599" t="s">
        <v>10</v>
      </c>
      <c r="G20599">
        <v>57401</v>
      </c>
    </row>
    <row r="20600" spans="1:7">
      <c r="A20600">
        <v>2011</v>
      </c>
      <c r="B20600" t="s">
        <v>190</v>
      </c>
      <c r="C20600">
        <v>14</v>
      </c>
      <c r="D20600" t="s">
        <v>202</v>
      </c>
      <c r="E20600">
        <v>14098</v>
      </c>
      <c r="F20600" t="s">
        <v>11</v>
      </c>
      <c r="G20600">
        <v>8932</v>
      </c>
    </row>
    <row r="20601" spans="1:6">
      <c r="A20601">
        <v>2011</v>
      </c>
      <c r="B20601" t="s">
        <v>190</v>
      </c>
      <c r="C20601">
        <v>14</v>
      </c>
      <c r="D20601" t="s">
        <v>202</v>
      </c>
      <c r="E20601">
        <v>14098</v>
      </c>
      <c r="F20601" t="s">
        <v>12</v>
      </c>
    </row>
    <row r="20602" spans="1:7">
      <c r="A20602">
        <v>2011</v>
      </c>
      <c r="B20602" t="s">
        <v>190</v>
      </c>
      <c r="C20602">
        <v>14</v>
      </c>
      <c r="D20602" t="s">
        <v>202</v>
      </c>
      <c r="E20602">
        <v>14098</v>
      </c>
      <c r="F20602" t="s">
        <v>13</v>
      </c>
      <c r="G20602">
        <v>35</v>
      </c>
    </row>
    <row r="20603" spans="1:7">
      <c r="A20603">
        <v>2012</v>
      </c>
      <c r="B20603" t="s">
        <v>190</v>
      </c>
      <c r="C20603">
        <v>14</v>
      </c>
      <c r="D20603" t="s">
        <v>202</v>
      </c>
      <c r="E20603">
        <v>14098</v>
      </c>
      <c r="F20603" t="s">
        <v>5</v>
      </c>
      <c r="G20603">
        <v>190506</v>
      </c>
    </row>
    <row r="20604" spans="1:7">
      <c r="A20604">
        <v>2012</v>
      </c>
      <c r="B20604" t="s">
        <v>190</v>
      </c>
      <c r="C20604">
        <v>14</v>
      </c>
      <c r="D20604" t="s">
        <v>202</v>
      </c>
      <c r="E20604">
        <v>14098</v>
      </c>
      <c r="F20604" t="s">
        <v>6</v>
      </c>
      <c r="G20604">
        <v>92999</v>
      </c>
    </row>
    <row r="20605" spans="1:7">
      <c r="A20605">
        <v>2012</v>
      </c>
      <c r="B20605" t="s">
        <v>190</v>
      </c>
      <c r="C20605">
        <v>14</v>
      </c>
      <c r="D20605" t="s">
        <v>202</v>
      </c>
      <c r="E20605">
        <v>14098</v>
      </c>
      <c r="F20605" t="s">
        <v>7</v>
      </c>
      <c r="G20605">
        <v>48623</v>
      </c>
    </row>
    <row r="20606" spans="1:7">
      <c r="A20606">
        <v>2012</v>
      </c>
      <c r="B20606" t="s">
        <v>190</v>
      </c>
      <c r="C20606">
        <v>14</v>
      </c>
      <c r="D20606" t="s">
        <v>202</v>
      </c>
      <c r="E20606">
        <v>14098</v>
      </c>
      <c r="F20606" t="s">
        <v>8</v>
      </c>
      <c r="G20606">
        <v>77450</v>
      </c>
    </row>
    <row r="20607" spans="1:7">
      <c r="A20607">
        <v>2012</v>
      </c>
      <c r="B20607" t="s">
        <v>190</v>
      </c>
      <c r="C20607">
        <v>14</v>
      </c>
      <c r="D20607" t="s">
        <v>202</v>
      </c>
      <c r="E20607">
        <v>14098</v>
      </c>
      <c r="F20607" t="s">
        <v>9</v>
      </c>
      <c r="G20607">
        <v>68308</v>
      </c>
    </row>
    <row r="20608" spans="1:7">
      <c r="A20608">
        <v>2012</v>
      </c>
      <c r="B20608" t="s">
        <v>190</v>
      </c>
      <c r="C20608">
        <v>14</v>
      </c>
      <c r="D20608" t="s">
        <v>202</v>
      </c>
      <c r="E20608">
        <v>14098</v>
      </c>
      <c r="F20608" t="s">
        <v>10</v>
      </c>
      <c r="G20608">
        <v>61554</v>
      </c>
    </row>
    <row r="20609" spans="1:7">
      <c r="A20609">
        <v>2012</v>
      </c>
      <c r="B20609" t="s">
        <v>190</v>
      </c>
      <c r="C20609">
        <v>14</v>
      </c>
      <c r="D20609" t="s">
        <v>202</v>
      </c>
      <c r="E20609">
        <v>14098</v>
      </c>
      <c r="F20609" t="s">
        <v>11</v>
      </c>
      <c r="G20609">
        <v>9519</v>
      </c>
    </row>
    <row r="20610" spans="1:6">
      <c r="A20610">
        <v>2012</v>
      </c>
      <c r="B20610" t="s">
        <v>190</v>
      </c>
      <c r="C20610">
        <v>14</v>
      </c>
      <c r="D20610" t="s">
        <v>202</v>
      </c>
      <c r="E20610">
        <v>14098</v>
      </c>
      <c r="F20610" t="s">
        <v>12</v>
      </c>
    </row>
    <row r="20611" spans="1:7">
      <c r="A20611">
        <v>2012</v>
      </c>
      <c r="B20611" t="s">
        <v>190</v>
      </c>
      <c r="C20611">
        <v>14</v>
      </c>
      <c r="D20611" t="s">
        <v>202</v>
      </c>
      <c r="E20611">
        <v>14098</v>
      </c>
      <c r="F20611" t="s">
        <v>13</v>
      </c>
      <c r="G20611">
        <v>51</v>
      </c>
    </row>
    <row r="20612" spans="1:7">
      <c r="A20612">
        <v>2013</v>
      </c>
      <c r="B20612" t="s">
        <v>190</v>
      </c>
      <c r="C20612">
        <v>14</v>
      </c>
      <c r="D20612" t="s">
        <v>202</v>
      </c>
      <c r="E20612">
        <v>14098</v>
      </c>
      <c r="F20612" t="s">
        <v>5</v>
      </c>
      <c r="G20612">
        <v>210394</v>
      </c>
    </row>
    <row r="20613" spans="1:7">
      <c r="A20613">
        <v>2013</v>
      </c>
      <c r="B20613" t="s">
        <v>190</v>
      </c>
      <c r="C20613">
        <v>14</v>
      </c>
      <c r="D20613" t="s">
        <v>202</v>
      </c>
      <c r="E20613">
        <v>14098</v>
      </c>
      <c r="F20613" t="s">
        <v>6</v>
      </c>
      <c r="G20613">
        <v>86405</v>
      </c>
    </row>
    <row r="20614" spans="1:7">
      <c r="A20614">
        <v>2013</v>
      </c>
      <c r="B20614" t="s">
        <v>190</v>
      </c>
      <c r="C20614">
        <v>14</v>
      </c>
      <c r="D20614" t="s">
        <v>202</v>
      </c>
      <c r="E20614">
        <v>14098</v>
      </c>
      <c r="F20614" t="s">
        <v>7</v>
      </c>
      <c r="G20614">
        <v>60806</v>
      </c>
    </row>
    <row r="20615" spans="1:7">
      <c r="A20615">
        <v>2013</v>
      </c>
      <c r="B20615" t="s">
        <v>190</v>
      </c>
      <c r="C20615">
        <v>14</v>
      </c>
      <c r="D20615" t="s">
        <v>202</v>
      </c>
      <c r="E20615">
        <v>14098</v>
      </c>
      <c r="F20615" t="s">
        <v>8</v>
      </c>
      <c r="G20615">
        <v>72549</v>
      </c>
    </row>
    <row r="20616" spans="1:7">
      <c r="A20616">
        <v>2013</v>
      </c>
      <c r="B20616" t="s">
        <v>190</v>
      </c>
      <c r="C20616">
        <v>14</v>
      </c>
      <c r="D20616" t="s">
        <v>202</v>
      </c>
      <c r="E20616">
        <v>14098</v>
      </c>
      <c r="F20616" t="s">
        <v>9</v>
      </c>
      <c r="G20616">
        <v>81054</v>
      </c>
    </row>
    <row r="20617" spans="1:7">
      <c r="A20617">
        <v>2013</v>
      </c>
      <c r="B20617" t="s">
        <v>190</v>
      </c>
      <c r="C20617">
        <v>14</v>
      </c>
      <c r="D20617" t="s">
        <v>202</v>
      </c>
      <c r="E20617">
        <v>14098</v>
      </c>
      <c r="F20617" t="s">
        <v>10</v>
      </c>
      <c r="G20617">
        <v>70338</v>
      </c>
    </row>
    <row r="20618" spans="1:7">
      <c r="A20618">
        <v>2013</v>
      </c>
      <c r="B20618" t="s">
        <v>190</v>
      </c>
      <c r="C20618">
        <v>14</v>
      </c>
      <c r="D20618" t="s">
        <v>202</v>
      </c>
      <c r="E20618">
        <v>14098</v>
      </c>
      <c r="F20618" t="s">
        <v>11</v>
      </c>
      <c r="G20618">
        <v>11474</v>
      </c>
    </row>
    <row r="20619" spans="1:7">
      <c r="A20619">
        <v>2013</v>
      </c>
      <c r="B20619" t="s">
        <v>190</v>
      </c>
      <c r="C20619">
        <v>14</v>
      </c>
      <c r="D20619" t="s">
        <v>202</v>
      </c>
      <c r="E20619">
        <v>14098</v>
      </c>
      <c r="F20619" t="s">
        <v>12</v>
      </c>
      <c r="G20619">
        <v>515</v>
      </c>
    </row>
    <row r="20620" spans="1:7">
      <c r="A20620">
        <v>2013</v>
      </c>
      <c r="B20620" t="s">
        <v>190</v>
      </c>
      <c r="C20620">
        <v>14</v>
      </c>
      <c r="D20620" t="s">
        <v>202</v>
      </c>
      <c r="E20620">
        <v>14098</v>
      </c>
      <c r="F20620" t="s">
        <v>13</v>
      </c>
      <c r="G20620">
        <v>46</v>
      </c>
    </row>
    <row r="20621" spans="1:7">
      <c r="A20621">
        <v>2014</v>
      </c>
      <c r="B20621" t="s">
        <v>190</v>
      </c>
      <c r="C20621">
        <v>14</v>
      </c>
      <c r="D20621" t="s">
        <v>202</v>
      </c>
      <c r="E20621">
        <v>14098</v>
      </c>
      <c r="F20621" t="s">
        <v>5</v>
      </c>
      <c r="G20621">
        <v>208668</v>
      </c>
    </row>
    <row r="20622" spans="1:7">
      <c r="A20622">
        <v>2014</v>
      </c>
      <c r="B20622" t="s">
        <v>190</v>
      </c>
      <c r="C20622">
        <v>14</v>
      </c>
      <c r="D20622" t="s">
        <v>202</v>
      </c>
      <c r="E20622">
        <v>14098</v>
      </c>
      <c r="F20622" t="s">
        <v>6</v>
      </c>
      <c r="G20622">
        <v>94296</v>
      </c>
    </row>
    <row r="20623" spans="1:7">
      <c r="A20623">
        <v>2014</v>
      </c>
      <c r="B20623" t="s">
        <v>190</v>
      </c>
      <c r="C20623">
        <v>14</v>
      </c>
      <c r="D20623" t="s">
        <v>202</v>
      </c>
      <c r="E20623">
        <v>14098</v>
      </c>
      <c r="F20623" t="s">
        <v>7</v>
      </c>
      <c r="G20623">
        <v>51122</v>
      </c>
    </row>
    <row r="20624" spans="1:7">
      <c r="A20624">
        <v>2014</v>
      </c>
      <c r="B20624" t="s">
        <v>190</v>
      </c>
      <c r="C20624">
        <v>14</v>
      </c>
      <c r="D20624" t="s">
        <v>202</v>
      </c>
      <c r="E20624">
        <v>14098</v>
      </c>
      <c r="F20624" t="s">
        <v>8</v>
      </c>
      <c r="G20624">
        <v>78144</v>
      </c>
    </row>
    <row r="20625" spans="1:7">
      <c r="A20625">
        <v>2014</v>
      </c>
      <c r="B20625" t="s">
        <v>190</v>
      </c>
      <c r="C20625">
        <v>14</v>
      </c>
      <c r="D20625" t="s">
        <v>202</v>
      </c>
      <c r="E20625">
        <v>14098</v>
      </c>
      <c r="F20625" t="s">
        <v>9</v>
      </c>
      <c r="G20625">
        <v>82162</v>
      </c>
    </row>
    <row r="20626" spans="1:7">
      <c r="A20626">
        <v>2014</v>
      </c>
      <c r="B20626" t="s">
        <v>190</v>
      </c>
      <c r="C20626">
        <v>14</v>
      </c>
      <c r="D20626" t="s">
        <v>202</v>
      </c>
      <c r="E20626">
        <v>14098</v>
      </c>
      <c r="F20626" t="s">
        <v>10</v>
      </c>
      <c r="G20626">
        <v>70268</v>
      </c>
    </row>
    <row r="20627" spans="1:7">
      <c r="A20627">
        <v>2014</v>
      </c>
      <c r="B20627" t="s">
        <v>190</v>
      </c>
      <c r="C20627">
        <v>14</v>
      </c>
      <c r="D20627" t="s">
        <v>202</v>
      </c>
      <c r="E20627">
        <v>14098</v>
      </c>
      <c r="F20627" t="s">
        <v>11</v>
      </c>
      <c r="G20627">
        <v>9939</v>
      </c>
    </row>
    <row r="20628" spans="1:7">
      <c r="A20628">
        <v>2014</v>
      </c>
      <c r="B20628" t="s">
        <v>190</v>
      </c>
      <c r="C20628">
        <v>14</v>
      </c>
      <c r="D20628" t="s">
        <v>202</v>
      </c>
      <c r="E20628">
        <v>14098</v>
      </c>
      <c r="F20628" t="s">
        <v>12</v>
      </c>
      <c r="G20628">
        <v>2347</v>
      </c>
    </row>
    <row r="20629" spans="1:6">
      <c r="A20629">
        <v>2014</v>
      </c>
      <c r="B20629" t="s">
        <v>190</v>
      </c>
      <c r="C20629">
        <v>14</v>
      </c>
      <c r="D20629" t="s">
        <v>202</v>
      </c>
      <c r="E20629">
        <v>14098</v>
      </c>
      <c r="F20629" t="s">
        <v>13</v>
      </c>
    </row>
    <row r="20630" spans="1:7">
      <c r="A20630">
        <v>2015</v>
      </c>
      <c r="B20630" t="s">
        <v>190</v>
      </c>
      <c r="C20630">
        <v>14</v>
      </c>
      <c r="D20630" t="s">
        <v>202</v>
      </c>
      <c r="E20630">
        <v>14098</v>
      </c>
      <c r="F20630" t="s">
        <v>5</v>
      </c>
      <c r="G20630">
        <v>204528</v>
      </c>
    </row>
    <row r="20631" spans="1:7">
      <c r="A20631">
        <v>2015</v>
      </c>
      <c r="B20631" t="s">
        <v>190</v>
      </c>
      <c r="C20631">
        <v>14</v>
      </c>
      <c r="D20631" t="s">
        <v>202</v>
      </c>
      <c r="E20631">
        <v>14098</v>
      </c>
      <c r="F20631" t="s">
        <v>6</v>
      </c>
      <c r="G20631">
        <v>96859</v>
      </c>
    </row>
    <row r="20632" spans="1:7">
      <c r="A20632">
        <v>2015</v>
      </c>
      <c r="B20632" t="s">
        <v>190</v>
      </c>
      <c r="C20632">
        <v>14</v>
      </c>
      <c r="D20632" t="s">
        <v>202</v>
      </c>
      <c r="E20632">
        <v>14098</v>
      </c>
      <c r="F20632" t="s">
        <v>7</v>
      </c>
      <c r="G20632">
        <v>56727</v>
      </c>
    </row>
    <row r="20633" spans="1:7">
      <c r="A20633">
        <v>2015</v>
      </c>
      <c r="B20633" t="s">
        <v>190</v>
      </c>
      <c r="C20633">
        <v>14</v>
      </c>
      <c r="D20633" t="s">
        <v>202</v>
      </c>
      <c r="E20633">
        <v>14098</v>
      </c>
      <c r="F20633" t="s">
        <v>8</v>
      </c>
      <c r="G20633">
        <v>85060</v>
      </c>
    </row>
    <row r="20634" spans="1:7">
      <c r="A20634">
        <v>2015</v>
      </c>
      <c r="B20634" t="s">
        <v>190</v>
      </c>
      <c r="C20634">
        <v>14</v>
      </c>
      <c r="D20634" t="s">
        <v>202</v>
      </c>
      <c r="E20634">
        <v>14098</v>
      </c>
      <c r="F20634" t="s">
        <v>9</v>
      </c>
      <c r="G20634">
        <v>88621</v>
      </c>
    </row>
    <row r="20635" spans="1:7">
      <c r="A20635">
        <v>2015</v>
      </c>
      <c r="B20635" t="s">
        <v>190</v>
      </c>
      <c r="C20635">
        <v>14</v>
      </c>
      <c r="D20635" t="s">
        <v>202</v>
      </c>
      <c r="E20635">
        <v>14098</v>
      </c>
      <c r="F20635" t="s">
        <v>10</v>
      </c>
      <c r="G20635">
        <v>73869</v>
      </c>
    </row>
    <row r="20636" spans="1:7">
      <c r="A20636">
        <v>2015</v>
      </c>
      <c r="B20636" t="s">
        <v>190</v>
      </c>
      <c r="C20636">
        <v>14</v>
      </c>
      <c r="D20636" t="s">
        <v>202</v>
      </c>
      <c r="E20636">
        <v>14098</v>
      </c>
      <c r="F20636" t="s">
        <v>11</v>
      </c>
      <c r="G20636">
        <v>10088</v>
      </c>
    </row>
    <row r="20637" spans="1:7">
      <c r="A20637">
        <v>2015</v>
      </c>
      <c r="B20637" t="s">
        <v>190</v>
      </c>
      <c r="C20637">
        <v>14</v>
      </c>
      <c r="D20637" t="s">
        <v>202</v>
      </c>
      <c r="E20637">
        <v>14098</v>
      </c>
      <c r="F20637" t="s">
        <v>12</v>
      </c>
      <c r="G20637">
        <v>1887</v>
      </c>
    </row>
    <row r="20638" spans="1:7">
      <c r="A20638">
        <v>2015</v>
      </c>
      <c r="B20638" t="s">
        <v>190</v>
      </c>
      <c r="C20638">
        <v>14</v>
      </c>
      <c r="D20638" t="s">
        <v>202</v>
      </c>
      <c r="E20638">
        <v>14098</v>
      </c>
      <c r="F20638" t="s">
        <v>13</v>
      </c>
      <c r="G20638">
        <v>4</v>
      </c>
    </row>
    <row r="20639" spans="1:7">
      <c r="A20639">
        <v>2016</v>
      </c>
      <c r="B20639" t="s">
        <v>190</v>
      </c>
      <c r="C20639">
        <v>14</v>
      </c>
      <c r="D20639" t="s">
        <v>202</v>
      </c>
      <c r="E20639">
        <v>14098</v>
      </c>
      <c r="F20639" t="s">
        <v>5</v>
      </c>
      <c r="G20639">
        <v>214208</v>
      </c>
    </row>
    <row r="20640" spans="1:7">
      <c r="A20640">
        <v>2016</v>
      </c>
      <c r="B20640" t="s">
        <v>190</v>
      </c>
      <c r="C20640">
        <v>14</v>
      </c>
      <c r="D20640" t="s">
        <v>202</v>
      </c>
      <c r="E20640">
        <v>14098</v>
      </c>
      <c r="F20640" t="s">
        <v>6</v>
      </c>
      <c r="G20640">
        <v>101592</v>
      </c>
    </row>
    <row r="20641" spans="1:7">
      <c r="A20641">
        <v>2016</v>
      </c>
      <c r="B20641" t="s">
        <v>190</v>
      </c>
      <c r="C20641">
        <v>14</v>
      </c>
      <c r="D20641" t="s">
        <v>202</v>
      </c>
      <c r="E20641">
        <v>14098</v>
      </c>
      <c r="F20641" t="s">
        <v>7</v>
      </c>
      <c r="G20641">
        <v>61078</v>
      </c>
    </row>
    <row r="20642" spans="1:7">
      <c r="A20642">
        <v>2016</v>
      </c>
      <c r="B20642" t="s">
        <v>190</v>
      </c>
      <c r="C20642">
        <v>14</v>
      </c>
      <c r="D20642" t="s">
        <v>202</v>
      </c>
      <c r="E20642">
        <v>14098</v>
      </c>
      <c r="F20642" t="s">
        <v>8</v>
      </c>
      <c r="G20642">
        <v>83369</v>
      </c>
    </row>
    <row r="20643" spans="1:7">
      <c r="A20643">
        <v>2016</v>
      </c>
      <c r="B20643" t="s">
        <v>190</v>
      </c>
      <c r="C20643">
        <v>14</v>
      </c>
      <c r="D20643" t="s">
        <v>202</v>
      </c>
      <c r="E20643">
        <v>14098</v>
      </c>
      <c r="F20643" t="s">
        <v>9</v>
      </c>
      <c r="G20643">
        <v>93139</v>
      </c>
    </row>
    <row r="20644" spans="1:7">
      <c r="A20644">
        <v>2016</v>
      </c>
      <c r="B20644" t="s">
        <v>190</v>
      </c>
      <c r="C20644">
        <v>14</v>
      </c>
      <c r="D20644" t="s">
        <v>202</v>
      </c>
      <c r="E20644">
        <v>14098</v>
      </c>
      <c r="F20644" t="s">
        <v>10</v>
      </c>
      <c r="G20644">
        <v>76769</v>
      </c>
    </row>
    <row r="20645" spans="1:7">
      <c r="A20645">
        <v>2016</v>
      </c>
      <c r="B20645" t="s">
        <v>190</v>
      </c>
      <c r="C20645">
        <v>14</v>
      </c>
      <c r="D20645" t="s">
        <v>202</v>
      </c>
      <c r="E20645">
        <v>14098</v>
      </c>
      <c r="F20645" t="s">
        <v>11</v>
      </c>
      <c r="G20645">
        <v>9789</v>
      </c>
    </row>
    <row r="20646" spans="1:7">
      <c r="A20646">
        <v>2016</v>
      </c>
      <c r="B20646" t="s">
        <v>190</v>
      </c>
      <c r="C20646">
        <v>14</v>
      </c>
      <c r="D20646" t="s">
        <v>202</v>
      </c>
      <c r="E20646">
        <v>14098</v>
      </c>
      <c r="F20646" t="s">
        <v>12</v>
      </c>
      <c r="G20646">
        <v>2527</v>
      </c>
    </row>
    <row r="20647" spans="1:7">
      <c r="A20647">
        <v>2016</v>
      </c>
      <c r="B20647" t="s">
        <v>190</v>
      </c>
      <c r="C20647">
        <v>14</v>
      </c>
      <c r="D20647" t="s">
        <v>202</v>
      </c>
      <c r="E20647">
        <v>14098</v>
      </c>
      <c r="F20647" t="s">
        <v>13</v>
      </c>
      <c r="G20647">
        <v>3</v>
      </c>
    </row>
    <row r="20648" spans="1:7">
      <c r="A20648">
        <v>2017</v>
      </c>
      <c r="B20648" t="s">
        <v>190</v>
      </c>
      <c r="C20648">
        <v>14</v>
      </c>
      <c r="D20648" t="s">
        <v>202</v>
      </c>
      <c r="E20648">
        <v>14098</v>
      </c>
      <c r="F20648" t="s">
        <v>5</v>
      </c>
      <c r="G20648">
        <v>224363</v>
      </c>
    </row>
    <row r="20649" spans="1:7">
      <c r="A20649">
        <v>2017</v>
      </c>
      <c r="B20649" t="s">
        <v>190</v>
      </c>
      <c r="C20649">
        <v>14</v>
      </c>
      <c r="D20649" t="s">
        <v>202</v>
      </c>
      <c r="E20649">
        <v>14098</v>
      </c>
      <c r="F20649" t="s">
        <v>6</v>
      </c>
      <c r="G20649">
        <v>104777</v>
      </c>
    </row>
    <row r="20650" spans="1:7">
      <c r="A20650">
        <v>2017</v>
      </c>
      <c r="B20650" t="s">
        <v>190</v>
      </c>
      <c r="C20650">
        <v>14</v>
      </c>
      <c r="D20650" t="s">
        <v>202</v>
      </c>
      <c r="E20650">
        <v>14098</v>
      </c>
      <c r="F20650" t="s">
        <v>7</v>
      </c>
      <c r="G20650">
        <v>64338</v>
      </c>
    </row>
    <row r="20651" spans="1:7">
      <c r="A20651">
        <v>2017</v>
      </c>
      <c r="B20651" t="s">
        <v>190</v>
      </c>
      <c r="C20651">
        <v>14</v>
      </c>
      <c r="D20651" t="s">
        <v>202</v>
      </c>
      <c r="E20651">
        <v>14098</v>
      </c>
      <c r="F20651" t="s">
        <v>8</v>
      </c>
      <c r="G20651">
        <v>86713</v>
      </c>
    </row>
    <row r="20652" spans="1:7">
      <c r="A20652">
        <v>2017</v>
      </c>
      <c r="B20652" t="s">
        <v>190</v>
      </c>
      <c r="C20652">
        <v>14</v>
      </c>
      <c r="D20652" t="s">
        <v>202</v>
      </c>
      <c r="E20652">
        <v>14098</v>
      </c>
      <c r="F20652" t="s">
        <v>9</v>
      </c>
      <c r="G20652">
        <v>91674</v>
      </c>
    </row>
    <row r="20653" spans="1:7">
      <c r="A20653">
        <v>2017</v>
      </c>
      <c r="B20653" t="s">
        <v>190</v>
      </c>
      <c r="C20653">
        <v>14</v>
      </c>
      <c r="D20653" t="s">
        <v>202</v>
      </c>
      <c r="E20653">
        <v>14098</v>
      </c>
      <c r="F20653" t="s">
        <v>10</v>
      </c>
      <c r="G20653">
        <v>80476</v>
      </c>
    </row>
    <row r="20654" spans="1:7">
      <c r="A20654">
        <v>2017</v>
      </c>
      <c r="B20654" t="s">
        <v>190</v>
      </c>
      <c r="C20654">
        <v>14</v>
      </c>
      <c r="D20654" t="s">
        <v>202</v>
      </c>
      <c r="E20654">
        <v>14098</v>
      </c>
      <c r="F20654" t="s">
        <v>11</v>
      </c>
      <c r="G20654">
        <v>10411</v>
      </c>
    </row>
    <row r="20655" spans="1:7">
      <c r="A20655">
        <v>2017</v>
      </c>
      <c r="B20655" t="s">
        <v>190</v>
      </c>
      <c r="C20655">
        <v>14</v>
      </c>
      <c r="D20655" t="s">
        <v>202</v>
      </c>
      <c r="E20655">
        <v>14098</v>
      </c>
      <c r="F20655" t="s">
        <v>12</v>
      </c>
      <c r="G20655">
        <v>5</v>
      </c>
    </row>
    <row r="20656" spans="1:7">
      <c r="A20656">
        <v>2017</v>
      </c>
      <c r="B20656" t="s">
        <v>190</v>
      </c>
      <c r="C20656">
        <v>14</v>
      </c>
      <c r="D20656" t="s">
        <v>202</v>
      </c>
      <c r="E20656">
        <v>14098</v>
      </c>
      <c r="F20656" t="s">
        <v>13</v>
      </c>
      <c r="G20656">
        <v>3010</v>
      </c>
    </row>
    <row r="20657" spans="1:7">
      <c r="A20657">
        <v>2018</v>
      </c>
      <c r="B20657" t="s">
        <v>190</v>
      </c>
      <c r="C20657">
        <v>14</v>
      </c>
      <c r="D20657" t="s">
        <v>202</v>
      </c>
      <c r="E20657">
        <v>14098</v>
      </c>
      <c r="F20657" t="s">
        <v>5</v>
      </c>
      <c r="G20657">
        <v>230852</v>
      </c>
    </row>
    <row r="20658" spans="1:7">
      <c r="A20658">
        <v>2018</v>
      </c>
      <c r="B20658" t="s">
        <v>190</v>
      </c>
      <c r="C20658">
        <v>14</v>
      </c>
      <c r="D20658" t="s">
        <v>202</v>
      </c>
      <c r="E20658">
        <v>14098</v>
      </c>
      <c r="F20658" t="s">
        <v>6</v>
      </c>
      <c r="G20658">
        <v>101169</v>
      </c>
    </row>
    <row r="20659" spans="1:7">
      <c r="A20659">
        <v>2018</v>
      </c>
      <c r="B20659" t="s">
        <v>190</v>
      </c>
      <c r="C20659">
        <v>14</v>
      </c>
      <c r="D20659" t="s">
        <v>202</v>
      </c>
      <c r="E20659">
        <v>14098</v>
      </c>
      <c r="F20659" t="s">
        <v>7</v>
      </c>
      <c r="G20659">
        <v>67518</v>
      </c>
    </row>
    <row r="20660" spans="1:7">
      <c r="A20660">
        <v>2018</v>
      </c>
      <c r="B20660" t="s">
        <v>190</v>
      </c>
      <c r="C20660">
        <v>14</v>
      </c>
      <c r="D20660" t="s">
        <v>202</v>
      </c>
      <c r="E20660">
        <v>14098</v>
      </c>
      <c r="F20660" t="s">
        <v>8</v>
      </c>
      <c r="G20660">
        <v>82051</v>
      </c>
    </row>
    <row r="20661" spans="1:7">
      <c r="A20661">
        <v>2018</v>
      </c>
      <c r="B20661" t="s">
        <v>190</v>
      </c>
      <c r="C20661">
        <v>14</v>
      </c>
      <c r="D20661" t="s">
        <v>202</v>
      </c>
      <c r="E20661">
        <v>14098</v>
      </c>
      <c r="F20661" t="s">
        <v>9</v>
      </c>
      <c r="G20661">
        <v>104154</v>
      </c>
    </row>
    <row r="20662" spans="1:7">
      <c r="A20662">
        <v>2018</v>
      </c>
      <c r="B20662" t="s">
        <v>190</v>
      </c>
      <c r="C20662">
        <v>14</v>
      </c>
      <c r="D20662" t="s">
        <v>202</v>
      </c>
      <c r="E20662">
        <v>14098</v>
      </c>
      <c r="F20662" t="s">
        <v>10</v>
      </c>
      <c r="G20662">
        <v>91878</v>
      </c>
    </row>
    <row r="20663" spans="1:7">
      <c r="A20663">
        <v>2018</v>
      </c>
      <c r="B20663" t="s">
        <v>190</v>
      </c>
      <c r="C20663">
        <v>14</v>
      </c>
      <c r="D20663" t="s">
        <v>202</v>
      </c>
      <c r="E20663">
        <v>14098</v>
      </c>
      <c r="F20663" t="s">
        <v>11</v>
      </c>
      <c r="G20663">
        <v>10392</v>
      </c>
    </row>
    <row r="20664" spans="1:7">
      <c r="A20664">
        <v>2018</v>
      </c>
      <c r="B20664" t="s">
        <v>190</v>
      </c>
      <c r="C20664">
        <v>14</v>
      </c>
      <c r="D20664" t="s">
        <v>202</v>
      </c>
      <c r="E20664">
        <v>14098</v>
      </c>
      <c r="F20664" t="s">
        <v>12</v>
      </c>
      <c r="G20664">
        <v>3192</v>
      </c>
    </row>
    <row r="20665" spans="1:7">
      <c r="A20665">
        <v>2018</v>
      </c>
      <c r="B20665" t="s">
        <v>190</v>
      </c>
      <c r="C20665">
        <v>14</v>
      </c>
      <c r="D20665" t="s">
        <v>202</v>
      </c>
      <c r="E20665">
        <v>14098</v>
      </c>
      <c r="F20665" t="s">
        <v>13</v>
      </c>
      <c r="G20665">
        <v>6</v>
      </c>
    </row>
    <row r="20666" spans="1:7">
      <c r="A20666">
        <v>2019</v>
      </c>
      <c r="B20666" t="s">
        <v>190</v>
      </c>
      <c r="C20666">
        <v>14</v>
      </c>
      <c r="D20666" t="s">
        <v>202</v>
      </c>
      <c r="E20666">
        <v>14098</v>
      </c>
      <c r="F20666" t="s">
        <v>5</v>
      </c>
      <c r="G20666">
        <v>222919</v>
      </c>
    </row>
    <row r="20667" spans="1:7">
      <c r="A20667">
        <v>2019</v>
      </c>
      <c r="B20667" t="s">
        <v>190</v>
      </c>
      <c r="C20667">
        <v>14</v>
      </c>
      <c r="D20667" t="s">
        <v>202</v>
      </c>
      <c r="E20667">
        <v>14098</v>
      </c>
      <c r="F20667" t="s">
        <v>6</v>
      </c>
      <c r="G20667">
        <v>98848</v>
      </c>
    </row>
    <row r="20668" spans="1:7">
      <c r="A20668">
        <v>2019</v>
      </c>
      <c r="B20668" t="s">
        <v>190</v>
      </c>
      <c r="C20668">
        <v>14</v>
      </c>
      <c r="D20668" t="s">
        <v>202</v>
      </c>
      <c r="E20668">
        <v>14098</v>
      </c>
      <c r="F20668" t="s">
        <v>7</v>
      </c>
      <c r="G20668">
        <v>64537</v>
      </c>
    </row>
    <row r="20669" spans="1:7">
      <c r="A20669">
        <v>2019</v>
      </c>
      <c r="B20669" t="s">
        <v>190</v>
      </c>
      <c r="C20669">
        <v>14</v>
      </c>
      <c r="D20669" t="s">
        <v>202</v>
      </c>
      <c r="E20669">
        <v>14098</v>
      </c>
      <c r="F20669" t="s">
        <v>8</v>
      </c>
      <c r="G20669">
        <v>85473</v>
      </c>
    </row>
    <row r="20670" spans="1:7">
      <c r="A20670">
        <v>2019</v>
      </c>
      <c r="B20670" t="s">
        <v>190</v>
      </c>
      <c r="C20670">
        <v>14</v>
      </c>
      <c r="D20670" t="s">
        <v>202</v>
      </c>
      <c r="E20670">
        <v>14098</v>
      </c>
      <c r="F20670" t="s">
        <v>9</v>
      </c>
      <c r="G20670">
        <v>104666</v>
      </c>
    </row>
    <row r="20671" spans="1:7">
      <c r="A20671">
        <v>2019</v>
      </c>
      <c r="B20671" t="s">
        <v>190</v>
      </c>
      <c r="C20671">
        <v>14</v>
      </c>
      <c r="D20671" t="s">
        <v>202</v>
      </c>
      <c r="E20671">
        <v>14098</v>
      </c>
      <c r="F20671" t="s">
        <v>10</v>
      </c>
      <c r="G20671">
        <v>88812</v>
      </c>
    </row>
    <row r="20672" spans="1:7">
      <c r="A20672">
        <v>2019</v>
      </c>
      <c r="B20672" t="s">
        <v>190</v>
      </c>
      <c r="C20672">
        <v>14</v>
      </c>
      <c r="D20672" t="s">
        <v>202</v>
      </c>
      <c r="E20672">
        <v>14098</v>
      </c>
      <c r="F20672" t="s">
        <v>11</v>
      </c>
      <c r="G20672">
        <v>9428</v>
      </c>
    </row>
    <row r="20673" spans="1:7">
      <c r="A20673">
        <v>2019</v>
      </c>
      <c r="B20673" t="s">
        <v>190</v>
      </c>
      <c r="C20673">
        <v>14</v>
      </c>
      <c r="D20673" t="s">
        <v>202</v>
      </c>
      <c r="E20673">
        <v>14098</v>
      </c>
      <c r="F20673" t="s">
        <v>12</v>
      </c>
      <c r="G20673">
        <v>3164</v>
      </c>
    </row>
    <row r="20674" spans="1:7">
      <c r="A20674">
        <v>2019</v>
      </c>
      <c r="B20674" t="s">
        <v>190</v>
      </c>
      <c r="C20674">
        <v>14</v>
      </c>
      <c r="D20674" t="s">
        <v>202</v>
      </c>
      <c r="E20674">
        <v>14098</v>
      </c>
      <c r="F20674" t="s">
        <v>13</v>
      </c>
      <c r="G20674">
        <v>26</v>
      </c>
    </row>
    <row r="20675" spans="1:7">
      <c r="A20675">
        <v>2008</v>
      </c>
      <c r="B20675" t="s">
        <v>190</v>
      </c>
      <c r="C20675">
        <v>14</v>
      </c>
      <c r="D20675" t="s">
        <v>203</v>
      </c>
      <c r="E20675">
        <v>14105</v>
      </c>
      <c r="F20675" t="s">
        <v>5</v>
      </c>
      <c r="G20675">
        <v>82904</v>
      </c>
    </row>
    <row r="20676" spans="1:7">
      <c r="A20676">
        <v>2008</v>
      </c>
      <c r="B20676" t="s">
        <v>190</v>
      </c>
      <c r="C20676">
        <v>14</v>
      </c>
      <c r="D20676" t="s">
        <v>203</v>
      </c>
      <c r="E20676">
        <v>14105</v>
      </c>
      <c r="F20676" t="s">
        <v>6</v>
      </c>
      <c r="G20676">
        <v>34042</v>
      </c>
    </row>
    <row r="20677" spans="1:7">
      <c r="A20677">
        <v>2008</v>
      </c>
      <c r="B20677" t="s">
        <v>190</v>
      </c>
      <c r="C20677">
        <v>14</v>
      </c>
      <c r="D20677" t="s">
        <v>203</v>
      </c>
      <c r="E20677">
        <v>14105</v>
      </c>
      <c r="F20677" t="s">
        <v>7</v>
      </c>
      <c r="G20677">
        <v>11311</v>
      </c>
    </row>
    <row r="20678" spans="1:7">
      <c r="A20678">
        <v>2008</v>
      </c>
      <c r="B20678" t="s">
        <v>190</v>
      </c>
      <c r="C20678">
        <v>14</v>
      </c>
      <c r="D20678" t="s">
        <v>203</v>
      </c>
      <c r="E20678">
        <v>14105</v>
      </c>
      <c r="F20678" t="s">
        <v>8</v>
      </c>
      <c r="G20678">
        <v>17902</v>
      </c>
    </row>
    <row r="20679" spans="1:7">
      <c r="A20679">
        <v>2008</v>
      </c>
      <c r="B20679" t="s">
        <v>190</v>
      </c>
      <c r="C20679">
        <v>14</v>
      </c>
      <c r="D20679" t="s">
        <v>203</v>
      </c>
      <c r="E20679">
        <v>14105</v>
      </c>
      <c r="F20679" t="s">
        <v>9</v>
      </c>
      <c r="G20679">
        <v>24229</v>
      </c>
    </row>
    <row r="20680" spans="1:7">
      <c r="A20680">
        <v>2008</v>
      </c>
      <c r="B20680" t="s">
        <v>190</v>
      </c>
      <c r="C20680">
        <v>14</v>
      </c>
      <c r="D20680" t="s">
        <v>203</v>
      </c>
      <c r="E20680">
        <v>14105</v>
      </c>
      <c r="F20680" t="s">
        <v>10</v>
      </c>
      <c r="G20680">
        <v>23438</v>
      </c>
    </row>
    <row r="20681" spans="1:7">
      <c r="A20681">
        <v>2008</v>
      </c>
      <c r="B20681" t="s">
        <v>190</v>
      </c>
      <c r="C20681">
        <v>14</v>
      </c>
      <c r="D20681" t="s">
        <v>203</v>
      </c>
      <c r="E20681">
        <v>14105</v>
      </c>
      <c r="F20681" t="s">
        <v>11</v>
      </c>
      <c r="G20681">
        <v>3686</v>
      </c>
    </row>
    <row r="20682" spans="1:6">
      <c r="A20682">
        <v>2008</v>
      </c>
      <c r="B20682" t="s">
        <v>190</v>
      </c>
      <c r="C20682">
        <v>14</v>
      </c>
      <c r="D20682" t="s">
        <v>203</v>
      </c>
      <c r="E20682">
        <v>14105</v>
      </c>
      <c r="F20682" t="s">
        <v>12</v>
      </c>
    </row>
    <row r="20683" spans="1:7">
      <c r="A20683">
        <v>2008</v>
      </c>
      <c r="B20683" t="s">
        <v>190</v>
      </c>
      <c r="C20683">
        <v>14</v>
      </c>
      <c r="D20683" t="s">
        <v>203</v>
      </c>
      <c r="E20683">
        <v>14105</v>
      </c>
      <c r="F20683" t="s">
        <v>13</v>
      </c>
      <c r="G20683">
        <v>1</v>
      </c>
    </row>
    <row r="20684" spans="1:7">
      <c r="A20684">
        <v>2009</v>
      </c>
      <c r="B20684" t="s">
        <v>190</v>
      </c>
      <c r="C20684">
        <v>14</v>
      </c>
      <c r="D20684" t="s">
        <v>203</v>
      </c>
      <c r="E20684">
        <v>14105</v>
      </c>
      <c r="F20684" t="s">
        <v>5</v>
      </c>
      <c r="G20684">
        <v>76623</v>
      </c>
    </row>
    <row r="20685" spans="1:7">
      <c r="A20685">
        <v>2009</v>
      </c>
      <c r="B20685" t="s">
        <v>190</v>
      </c>
      <c r="C20685">
        <v>14</v>
      </c>
      <c r="D20685" t="s">
        <v>203</v>
      </c>
      <c r="E20685">
        <v>14105</v>
      </c>
      <c r="F20685" t="s">
        <v>6</v>
      </c>
      <c r="G20685">
        <v>34841</v>
      </c>
    </row>
    <row r="20686" spans="1:7">
      <c r="A20686">
        <v>2009</v>
      </c>
      <c r="B20686" t="s">
        <v>190</v>
      </c>
      <c r="C20686">
        <v>14</v>
      </c>
      <c r="D20686" t="s">
        <v>203</v>
      </c>
      <c r="E20686">
        <v>14105</v>
      </c>
      <c r="F20686" t="s">
        <v>7</v>
      </c>
      <c r="G20686">
        <v>12138</v>
      </c>
    </row>
    <row r="20687" spans="1:7">
      <c r="A20687">
        <v>2009</v>
      </c>
      <c r="B20687" t="s">
        <v>190</v>
      </c>
      <c r="C20687">
        <v>14</v>
      </c>
      <c r="D20687" t="s">
        <v>203</v>
      </c>
      <c r="E20687">
        <v>14105</v>
      </c>
      <c r="F20687" t="s">
        <v>8</v>
      </c>
      <c r="G20687">
        <v>20528</v>
      </c>
    </row>
    <row r="20688" spans="1:7">
      <c r="A20688">
        <v>2009</v>
      </c>
      <c r="B20688" t="s">
        <v>190</v>
      </c>
      <c r="C20688">
        <v>14</v>
      </c>
      <c r="D20688" t="s">
        <v>203</v>
      </c>
      <c r="E20688">
        <v>14105</v>
      </c>
      <c r="F20688" t="s">
        <v>9</v>
      </c>
      <c r="G20688">
        <v>21523</v>
      </c>
    </row>
    <row r="20689" spans="1:7">
      <c r="A20689">
        <v>2009</v>
      </c>
      <c r="B20689" t="s">
        <v>190</v>
      </c>
      <c r="C20689">
        <v>14</v>
      </c>
      <c r="D20689" t="s">
        <v>203</v>
      </c>
      <c r="E20689">
        <v>14105</v>
      </c>
      <c r="F20689" t="s">
        <v>10</v>
      </c>
      <c r="G20689">
        <v>24338</v>
      </c>
    </row>
    <row r="20690" spans="1:7">
      <c r="A20690">
        <v>2009</v>
      </c>
      <c r="B20690" t="s">
        <v>190</v>
      </c>
      <c r="C20690">
        <v>14</v>
      </c>
      <c r="D20690" t="s">
        <v>203</v>
      </c>
      <c r="E20690">
        <v>14105</v>
      </c>
      <c r="F20690" t="s">
        <v>11</v>
      </c>
      <c r="G20690">
        <v>3203</v>
      </c>
    </row>
    <row r="20691" spans="1:6">
      <c r="A20691">
        <v>2009</v>
      </c>
      <c r="B20691" t="s">
        <v>190</v>
      </c>
      <c r="C20691">
        <v>14</v>
      </c>
      <c r="D20691" t="s">
        <v>203</v>
      </c>
      <c r="E20691">
        <v>14105</v>
      </c>
      <c r="F20691" t="s">
        <v>12</v>
      </c>
    </row>
    <row r="20692" spans="1:7">
      <c r="A20692">
        <v>2009</v>
      </c>
      <c r="B20692" t="s">
        <v>190</v>
      </c>
      <c r="C20692">
        <v>14</v>
      </c>
      <c r="D20692" t="s">
        <v>203</v>
      </c>
      <c r="E20692">
        <v>14105</v>
      </c>
      <c r="F20692" t="s">
        <v>13</v>
      </c>
      <c r="G20692">
        <v>5</v>
      </c>
    </row>
    <row r="20693" spans="1:7">
      <c r="A20693">
        <v>2010</v>
      </c>
      <c r="B20693" t="s">
        <v>190</v>
      </c>
      <c r="C20693">
        <v>14</v>
      </c>
      <c r="D20693" t="s">
        <v>203</v>
      </c>
      <c r="E20693">
        <v>14105</v>
      </c>
      <c r="F20693" t="s">
        <v>5</v>
      </c>
      <c r="G20693">
        <v>67985</v>
      </c>
    </row>
    <row r="20694" spans="1:7">
      <c r="A20694">
        <v>2010</v>
      </c>
      <c r="B20694" t="s">
        <v>190</v>
      </c>
      <c r="C20694">
        <v>14</v>
      </c>
      <c r="D20694" t="s">
        <v>203</v>
      </c>
      <c r="E20694">
        <v>14105</v>
      </c>
      <c r="F20694" t="s">
        <v>6</v>
      </c>
      <c r="G20694">
        <v>30429</v>
      </c>
    </row>
    <row r="20695" spans="1:7">
      <c r="A20695">
        <v>2010</v>
      </c>
      <c r="B20695" t="s">
        <v>190</v>
      </c>
      <c r="C20695">
        <v>14</v>
      </c>
      <c r="D20695" t="s">
        <v>203</v>
      </c>
      <c r="E20695">
        <v>14105</v>
      </c>
      <c r="F20695" t="s">
        <v>7</v>
      </c>
      <c r="G20695">
        <v>9940</v>
      </c>
    </row>
    <row r="20696" spans="1:7">
      <c r="A20696">
        <v>2010</v>
      </c>
      <c r="B20696" t="s">
        <v>190</v>
      </c>
      <c r="C20696">
        <v>14</v>
      </c>
      <c r="D20696" t="s">
        <v>203</v>
      </c>
      <c r="E20696">
        <v>14105</v>
      </c>
      <c r="F20696" t="s">
        <v>8</v>
      </c>
      <c r="G20696">
        <v>16259</v>
      </c>
    </row>
    <row r="20697" spans="1:7">
      <c r="A20697">
        <v>2010</v>
      </c>
      <c r="B20697" t="s">
        <v>190</v>
      </c>
      <c r="C20697">
        <v>14</v>
      </c>
      <c r="D20697" t="s">
        <v>203</v>
      </c>
      <c r="E20697">
        <v>14105</v>
      </c>
      <c r="F20697" t="s">
        <v>9</v>
      </c>
      <c r="G20697">
        <v>17616</v>
      </c>
    </row>
    <row r="20698" spans="1:7">
      <c r="A20698">
        <v>2010</v>
      </c>
      <c r="B20698" t="s">
        <v>190</v>
      </c>
      <c r="C20698">
        <v>14</v>
      </c>
      <c r="D20698" t="s">
        <v>203</v>
      </c>
      <c r="E20698">
        <v>14105</v>
      </c>
      <c r="F20698" t="s">
        <v>10</v>
      </c>
      <c r="G20698">
        <v>20082</v>
      </c>
    </row>
    <row r="20699" spans="1:7">
      <c r="A20699">
        <v>2010</v>
      </c>
      <c r="B20699" t="s">
        <v>190</v>
      </c>
      <c r="C20699">
        <v>14</v>
      </c>
      <c r="D20699" t="s">
        <v>203</v>
      </c>
      <c r="E20699">
        <v>14105</v>
      </c>
      <c r="F20699" t="s">
        <v>11</v>
      </c>
      <c r="G20699">
        <v>2878</v>
      </c>
    </row>
    <row r="20700" spans="1:6">
      <c r="A20700">
        <v>2010</v>
      </c>
      <c r="B20700" t="s">
        <v>190</v>
      </c>
      <c r="C20700">
        <v>14</v>
      </c>
      <c r="D20700" t="s">
        <v>203</v>
      </c>
      <c r="E20700">
        <v>14105</v>
      </c>
      <c r="F20700" t="s">
        <v>12</v>
      </c>
    </row>
    <row r="20701" spans="1:7">
      <c r="A20701">
        <v>2010</v>
      </c>
      <c r="B20701" t="s">
        <v>190</v>
      </c>
      <c r="C20701">
        <v>14</v>
      </c>
      <c r="D20701" t="s">
        <v>203</v>
      </c>
      <c r="E20701">
        <v>14105</v>
      </c>
      <c r="F20701" t="s">
        <v>13</v>
      </c>
      <c r="G20701">
        <v>9</v>
      </c>
    </row>
    <row r="20702" spans="1:7">
      <c r="A20702">
        <v>2011</v>
      </c>
      <c r="B20702" t="s">
        <v>190</v>
      </c>
      <c r="C20702">
        <v>14</v>
      </c>
      <c r="D20702" t="s">
        <v>203</v>
      </c>
      <c r="E20702">
        <v>14105</v>
      </c>
      <c r="F20702" t="s">
        <v>5</v>
      </c>
      <c r="G20702">
        <v>62704</v>
      </c>
    </row>
    <row r="20703" spans="1:7">
      <c r="A20703">
        <v>2011</v>
      </c>
      <c r="B20703" t="s">
        <v>190</v>
      </c>
      <c r="C20703">
        <v>14</v>
      </c>
      <c r="D20703" t="s">
        <v>203</v>
      </c>
      <c r="E20703">
        <v>14105</v>
      </c>
      <c r="F20703" t="s">
        <v>6</v>
      </c>
      <c r="G20703">
        <v>29350</v>
      </c>
    </row>
    <row r="20704" spans="1:7">
      <c r="A20704">
        <v>2011</v>
      </c>
      <c r="B20704" t="s">
        <v>190</v>
      </c>
      <c r="C20704">
        <v>14</v>
      </c>
      <c r="D20704" t="s">
        <v>203</v>
      </c>
      <c r="E20704">
        <v>14105</v>
      </c>
      <c r="F20704" t="s">
        <v>7</v>
      </c>
      <c r="G20704">
        <v>8300</v>
      </c>
    </row>
    <row r="20705" spans="1:7">
      <c r="A20705">
        <v>2011</v>
      </c>
      <c r="B20705" t="s">
        <v>190</v>
      </c>
      <c r="C20705">
        <v>14</v>
      </c>
      <c r="D20705" t="s">
        <v>203</v>
      </c>
      <c r="E20705">
        <v>14105</v>
      </c>
      <c r="F20705" t="s">
        <v>8</v>
      </c>
      <c r="G20705">
        <v>15711</v>
      </c>
    </row>
    <row r="20706" spans="1:7">
      <c r="A20706">
        <v>2011</v>
      </c>
      <c r="B20706" t="s">
        <v>190</v>
      </c>
      <c r="C20706">
        <v>14</v>
      </c>
      <c r="D20706" t="s">
        <v>203</v>
      </c>
      <c r="E20706">
        <v>14105</v>
      </c>
      <c r="F20706" t="s">
        <v>9</v>
      </c>
      <c r="G20706">
        <v>16624</v>
      </c>
    </row>
    <row r="20707" spans="1:7">
      <c r="A20707">
        <v>2011</v>
      </c>
      <c r="B20707" t="s">
        <v>190</v>
      </c>
      <c r="C20707">
        <v>14</v>
      </c>
      <c r="D20707" t="s">
        <v>203</v>
      </c>
      <c r="E20707">
        <v>14105</v>
      </c>
      <c r="F20707" t="s">
        <v>10</v>
      </c>
      <c r="G20707">
        <v>18829</v>
      </c>
    </row>
    <row r="20708" spans="1:7">
      <c r="A20708">
        <v>2011</v>
      </c>
      <c r="B20708" t="s">
        <v>190</v>
      </c>
      <c r="C20708">
        <v>14</v>
      </c>
      <c r="D20708" t="s">
        <v>203</v>
      </c>
      <c r="E20708">
        <v>14105</v>
      </c>
      <c r="F20708" t="s">
        <v>11</v>
      </c>
      <c r="G20708">
        <v>2612</v>
      </c>
    </row>
    <row r="20709" spans="1:6">
      <c r="A20709">
        <v>2011</v>
      </c>
      <c r="B20709" t="s">
        <v>190</v>
      </c>
      <c r="C20709">
        <v>14</v>
      </c>
      <c r="D20709" t="s">
        <v>203</v>
      </c>
      <c r="E20709">
        <v>14105</v>
      </c>
      <c r="F20709" t="s">
        <v>12</v>
      </c>
    </row>
    <row r="20710" spans="1:7">
      <c r="A20710">
        <v>2011</v>
      </c>
      <c r="B20710" t="s">
        <v>190</v>
      </c>
      <c r="C20710">
        <v>14</v>
      </c>
      <c r="D20710" t="s">
        <v>203</v>
      </c>
      <c r="E20710">
        <v>14105</v>
      </c>
      <c r="F20710" t="s">
        <v>13</v>
      </c>
      <c r="G20710">
        <v>4</v>
      </c>
    </row>
    <row r="20711" spans="1:7">
      <c r="A20711">
        <v>2012</v>
      </c>
      <c r="B20711" t="s">
        <v>190</v>
      </c>
      <c r="C20711">
        <v>14</v>
      </c>
      <c r="D20711" t="s">
        <v>203</v>
      </c>
      <c r="E20711">
        <v>14105</v>
      </c>
      <c r="F20711" t="s">
        <v>5</v>
      </c>
      <c r="G20711">
        <v>62682</v>
      </c>
    </row>
    <row r="20712" spans="1:7">
      <c r="A20712">
        <v>2012</v>
      </c>
      <c r="B20712" t="s">
        <v>190</v>
      </c>
      <c r="C20712">
        <v>14</v>
      </c>
      <c r="D20712" t="s">
        <v>203</v>
      </c>
      <c r="E20712">
        <v>14105</v>
      </c>
      <c r="F20712" t="s">
        <v>6</v>
      </c>
      <c r="G20712">
        <v>27328</v>
      </c>
    </row>
    <row r="20713" spans="1:7">
      <c r="A20713">
        <v>2012</v>
      </c>
      <c r="B20713" t="s">
        <v>190</v>
      </c>
      <c r="C20713">
        <v>14</v>
      </c>
      <c r="D20713" t="s">
        <v>203</v>
      </c>
      <c r="E20713">
        <v>14105</v>
      </c>
      <c r="F20713" t="s">
        <v>7</v>
      </c>
      <c r="G20713">
        <v>6470</v>
      </c>
    </row>
    <row r="20714" spans="1:7">
      <c r="A20714">
        <v>2012</v>
      </c>
      <c r="B20714" t="s">
        <v>190</v>
      </c>
      <c r="C20714">
        <v>14</v>
      </c>
      <c r="D20714" t="s">
        <v>203</v>
      </c>
      <c r="E20714">
        <v>14105</v>
      </c>
      <c r="F20714" t="s">
        <v>8</v>
      </c>
      <c r="G20714">
        <v>14722</v>
      </c>
    </row>
    <row r="20715" spans="1:7">
      <c r="A20715">
        <v>2012</v>
      </c>
      <c r="B20715" t="s">
        <v>190</v>
      </c>
      <c r="C20715">
        <v>14</v>
      </c>
      <c r="D20715" t="s">
        <v>203</v>
      </c>
      <c r="E20715">
        <v>14105</v>
      </c>
      <c r="F20715" t="s">
        <v>9</v>
      </c>
      <c r="G20715">
        <v>15749</v>
      </c>
    </row>
    <row r="20716" spans="1:7">
      <c r="A20716">
        <v>2012</v>
      </c>
      <c r="B20716" t="s">
        <v>190</v>
      </c>
      <c r="C20716">
        <v>14</v>
      </c>
      <c r="D20716" t="s">
        <v>203</v>
      </c>
      <c r="E20716">
        <v>14105</v>
      </c>
      <c r="F20716" t="s">
        <v>10</v>
      </c>
      <c r="G20716">
        <v>17485</v>
      </c>
    </row>
    <row r="20717" spans="1:7">
      <c r="A20717">
        <v>2012</v>
      </c>
      <c r="B20717" t="s">
        <v>190</v>
      </c>
      <c r="C20717">
        <v>14</v>
      </c>
      <c r="D20717" t="s">
        <v>203</v>
      </c>
      <c r="E20717">
        <v>14105</v>
      </c>
      <c r="F20717" t="s">
        <v>11</v>
      </c>
      <c r="G20717">
        <v>2346</v>
      </c>
    </row>
    <row r="20718" spans="1:6">
      <c r="A20718">
        <v>2012</v>
      </c>
      <c r="B20718" t="s">
        <v>190</v>
      </c>
      <c r="C20718">
        <v>14</v>
      </c>
      <c r="D20718" t="s">
        <v>203</v>
      </c>
      <c r="E20718">
        <v>14105</v>
      </c>
      <c r="F20718" t="s">
        <v>12</v>
      </c>
    </row>
    <row r="20719" spans="1:7">
      <c r="A20719">
        <v>2012</v>
      </c>
      <c r="B20719" t="s">
        <v>190</v>
      </c>
      <c r="C20719">
        <v>14</v>
      </c>
      <c r="D20719" t="s">
        <v>203</v>
      </c>
      <c r="E20719">
        <v>14105</v>
      </c>
      <c r="F20719" t="s">
        <v>13</v>
      </c>
      <c r="G20719">
        <v>4</v>
      </c>
    </row>
    <row r="20720" spans="1:7">
      <c r="A20720">
        <v>2013</v>
      </c>
      <c r="B20720" t="s">
        <v>190</v>
      </c>
      <c r="C20720">
        <v>14</v>
      </c>
      <c r="D20720" t="s">
        <v>203</v>
      </c>
      <c r="E20720">
        <v>14105</v>
      </c>
      <c r="F20720" t="s">
        <v>5</v>
      </c>
      <c r="G20720">
        <v>66760</v>
      </c>
    </row>
    <row r="20721" spans="1:7">
      <c r="A20721">
        <v>2013</v>
      </c>
      <c r="B20721" t="s">
        <v>190</v>
      </c>
      <c r="C20721">
        <v>14</v>
      </c>
      <c r="D20721" t="s">
        <v>203</v>
      </c>
      <c r="E20721">
        <v>14105</v>
      </c>
      <c r="F20721" t="s">
        <v>6</v>
      </c>
      <c r="G20721">
        <v>28471</v>
      </c>
    </row>
    <row r="20722" spans="1:7">
      <c r="A20722">
        <v>2013</v>
      </c>
      <c r="B20722" t="s">
        <v>190</v>
      </c>
      <c r="C20722">
        <v>14</v>
      </c>
      <c r="D20722" t="s">
        <v>203</v>
      </c>
      <c r="E20722">
        <v>14105</v>
      </c>
      <c r="F20722" t="s">
        <v>7</v>
      </c>
      <c r="G20722">
        <v>4353</v>
      </c>
    </row>
    <row r="20723" spans="1:7">
      <c r="A20723">
        <v>2013</v>
      </c>
      <c r="B20723" t="s">
        <v>190</v>
      </c>
      <c r="C20723">
        <v>14</v>
      </c>
      <c r="D20723" t="s">
        <v>203</v>
      </c>
      <c r="E20723">
        <v>14105</v>
      </c>
      <c r="F20723" t="s">
        <v>8</v>
      </c>
      <c r="G20723">
        <v>15018</v>
      </c>
    </row>
    <row r="20724" spans="1:7">
      <c r="A20724">
        <v>2013</v>
      </c>
      <c r="B20724" t="s">
        <v>190</v>
      </c>
      <c r="C20724">
        <v>14</v>
      </c>
      <c r="D20724" t="s">
        <v>203</v>
      </c>
      <c r="E20724">
        <v>14105</v>
      </c>
      <c r="F20724" t="s">
        <v>9</v>
      </c>
      <c r="G20724">
        <v>20645</v>
      </c>
    </row>
    <row r="20725" spans="1:7">
      <c r="A20725">
        <v>2013</v>
      </c>
      <c r="B20725" t="s">
        <v>190</v>
      </c>
      <c r="C20725">
        <v>14</v>
      </c>
      <c r="D20725" t="s">
        <v>203</v>
      </c>
      <c r="E20725">
        <v>14105</v>
      </c>
      <c r="F20725" t="s">
        <v>10</v>
      </c>
      <c r="G20725">
        <v>21117</v>
      </c>
    </row>
    <row r="20726" spans="1:7">
      <c r="A20726">
        <v>2013</v>
      </c>
      <c r="B20726" t="s">
        <v>190</v>
      </c>
      <c r="C20726">
        <v>14</v>
      </c>
      <c r="D20726" t="s">
        <v>203</v>
      </c>
      <c r="E20726">
        <v>14105</v>
      </c>
      <c r="F20726" t="s">
        <v>11</v>
      </c>
      <c r="G20726">
        <v>2892</v>
      </c>
    </row>
    <row r="20727" spans="1:7">
      <c r="A20727">
        <v>2013</v>
      </c>
      <c r="B20727" t="s">
        <v>190</v>
      </c>
      <c r="C20727">
        <v>14</v>
      </c>
      <c r="D20727" t="s">
        <v>203</v>
      </c>
      <c r="E20727">
        <v>14105</v>
      </c>
      <c r="F20727" t="s">
        <v>12</v>
      </c>
      <c r="G20727">
        <v>248</v>
      </c>
    </row>
    <row r="20728" spans="1:6">
      <c r="A20728">
        <v>2013</v>
      </c>
      <c r="B20728" t="s">
        <v>190</v>
      </c>
      <c r="C20728">
        <v>14</v>
      </c>
      <c r="D20728" t="s">
        <v>203</v>
      </c>
      <c r="E20728">
        <v>14105</v>
      </c>
      <c r="F20728" t="s">
        <v>13</v>
      </c>
    </row>
    <row r="20729" spans="1:7">
      <c r="A20729">
        <v>2014</v>
      </c>
      <c r="B20729" t="s">
        <v>190</v>
      </c>
      <c r="C20729">
        <v>14</v>
      </c>
      <c r="D20729" t="s">
        <v>203</v>
      </c>
      <c r="E20729">
        <v>14105</v>
      </c>
      <c r="F20729" t="s">
        <v>5</v>
      </c>
      <c r="G20729">
        <v>61519</v>
      </c>
    </row>
    <row r="20730" spans="1:7">
      <c r="A20730">
        <v>2014</v>
      </c>
      <c r="B20730" t="s">
        <v>190</v>
      </c>
      <c r="C20730">
        <v>14</v>
      </c>
      <c r="D20730" t="s">
        <v>203</v>
      </c>
      <c r="E20730">
        <v>14105</v>
      </c>
      <c r="F20730" t="s">
        <v>6</v>
      </c>
      <c r="G20730">
        <v>28406</v>
      </c>
    </row>
    <row r="20731" spans="1:7">
      <c r="A20731">
        <v>2014</v>
      </c>
      <c r="B20731" t="s">
        <v>190</v>
      </c>
      <c r="C20731">
        <v>14</v>
      </c>
      <c r="D20731" t="s">
        <v>203</v>
      </c>
      <c r="E20731">
        <v>14105</v>
      </c>
      <c r="F20731" t="s">
        <v>7</v>
      </c>
      <c r="G20731">
        <v>3422</v>
      </c>
    </row>
    <row r="20732" spans="1:7">
      <c r="A20732">
        <v>2014</v>
      </c>
      <c r="B20732" t="s">
        <v>190</v>
      </c>
      <c r="C20732">
        <v>14</v>
      </c>
      <c r="D20732" t="s">
        <v>203</v>
      </c>
      <c r="E20732">
        <v>14105</v>
      </c>
      <c r="F20732" t="s">
        <v>8</v>
      </c>
      <c r="G20732">
        <v>15275</v>
      </c>
    </row>
    <row r="20733" spans="1:7">
      <c r="A20733">
        <v>2014</v>
      </c>
      <c r="B20733" t="s">
        <v>190</v>
      </c>
      <c r="C20733">
        <v>14</v>
      </c>
      <c r="D20733" t="s">
        <v>203</v>
      </c>
      <c r="E20733">
        <v>14105</v>
      </c>
      <c r="F20733" t="s">
        <v>9</v>
      </c>
      <c r="G20733">
        <v>20641</v>
      </c>
    </row>
    <row r="20734" spans="1:7">
      <c r="A20734">
        <v>2014</v>
      </c>
      <c r="B20734" t="s">
        <v>190</v>
      </c>
      <c r="C20734">
        <v>14</v>
      </c>
      <c r="D20734" t="s">
        <v>203</v>
      </c>
      <c r="E20734">
        <v>14105</v>
      </c>
      <c r="F20734" t="s">
        <v>10</v>
      </c>
      <c r="G20734">
        <v>22186</v>
      </c>
    </row>
    <row r="20735" spans="1:7">
      <c r="A20735">
        <v>2014</v>
      </c>
      <c r="B20735" t="s">
        <v>190</v>
      </c>
      <c r="C20735">
        <v>14</v>
      </c>
      <c r="D20735" t="s">
        <v>203</v>
      </c>
      <c r="E20735">
        <v>14105</v>
      </c>
      <c r="F20735" t="s">
        <v>11</v>
      </c>
      <c r="G20735">
        <v>2547</v>
      </c>
    </row>
    <row r="20736" spans="1:7">
      <c r="A20736">
        <v>2014</v>
      </c>
      <c r="B20736" t="s">
        <v>190</v>
      </c>
      <c r="C20736">
        <v>14</v>
      </c>
      <c r="D20736" t="s">
        <v>203</v>
      </c>
      <c r="E20736">
        <v>14105</v>
      </c>
      <c r="F20736" t="s">
        <v>12</v>
      </c>
      <c r="G20736">
        <v>419</v>
      </c>
    </row>
    <row r="20737" spans="1:7">
      <c r="A20737">
        <v>2014</v>
      </c>
      <c r="B20737" t="s">
        <v>190</v>
      </c>
      <c r="C20737">
        <v>14</v>
      </c>
      <c r="D20737" t="s">
        <v>203</v>
      </c>
      <c r="E20737">
        <v>14105</v>
      </c>
      <c r="F20737" t="s">
        <v>13</v>
      </c>
      <c r="G20737">
        <v>42</v>
      </c>
    </row>
    <row r="20738" spans="1:7">
      <c r="A20738">
        <v>2015</v>
      </c>
      <c r="B20738" t="s">
        <v>190</v>
      </c>
      <c r="C20738">
        <v>14</v>
      </c>
      <c r="D20738" t="s">
        <v>203</v>
      </c>
      <c r="E20738">
        <v>14105</v>
      </c>
      <c r="F20738" t="s">
        <v>5</v>
      </c>
      <c r="G20738">
        <v>57920</v>
      </c>
    </row>
    <row r="20739" spans="1:7">
      <c r="A20739">
        <v>2015</v>
      </c>
      <c r="B20739" t="s">
        <v>190</v>
      </c>
      <c r="C20739">
        <v>14</v>
      </c>
      <c r="D20739" t="s">
        <v>203</v>
      </c>
      <c r="E20739">
        <v>14105</v>
      </c>
      <c r="F20739" t="s">
        <v>6</v>
      </c>
      <c r="G20739">
        <v>28983</v>
      </c>
    </row>
    <row r="20740" spans="1:7">
      <c r="A20740">
        <v>2015</v>
      </c>
      <c r="B20740" t="s">
        <v>190</v>
      </c>
      <c r="C20740">
        <v>14</v>
      </c>
      <c r="D20740" t="s">
        <v>203</v>
      </c>
      <c r="E20740">
        <v>14105</v>
      </c>
      <c r="F20740" t="s">
        <v>7</v>
      </c>
      <c r="G20740">
        <v>3299</v>
      </c>
    </row>
    <row r="20741" spans="1:7">
      <c r="A20741">
        <v>2015</v>
      </c>
      <c r="B20741" t="s">
        <v>190</v>
      </c>
      <c r="C20741">
        <v>14</v>
      </c>
      <c r="D20741" t="s">
        <v>203</v>
      </c>
      <c r="E20741">
        <v>14105</v>
      </c>
      <c r="F20741" t="s">
        <v>8</v>
      </c>
      <c r="G20741">
        <v>18333</v>
      </c>
    </row>
    <row r="20742" spans="1:7">
      <c r="A20742">
        <v>2015</v>
      </c>
      <c r="B20742" t="s">
        <v>190</v>
      </c>
      <c r="C20742">
        <v>14</v>
      </c>
      <c r="D20742" t="s">
        <v>203</v>
      </c>
      <c r="E20742">
        <v>14105</v>
      </c>
      <c r="F20742" t="s">
        <v>9</v>
      </c>
      <c r="G20742">
        <v>19240</v>
      </c>
    </row>
    <row r="20743" spans="1:7">
      <c r="A20743">
        <v>2015</v>
      </c>
      <c r="B20743" t="s">
        <v>190</v>
      </c>
      <c r="C20743">
        <v>14</v>
      </c>
      <c r="D20743" t="s">
        <v>203</v>
      </c>
      <c r="E20743">
        <v>14105</v>
      </c>
      <c r="F20743" t="s">
        <v>10</v>
      </c>
      <c r="G20743">
        <v>19668</v>
      </c>
    </row>
    <row r="20744" spans="1:7">
      <c r="A20744">
        <v>2015</v>
      </c>
      <c r="B20744" t="s">
        <v>190</v>
      </c>
      <c r="C20744">
        <v>14</v>
      </c>
      <c r="D20744" t="s">
        <v>203</v>
      </c>
      <c r="E20744">
        <v>14105</v>
      </c>
      <c r="F20744" t="s">
        <v>11</v>
      </c>
      <c r="G20744">
        <v>2456</v>
      </c>
    </row>
    <row r="20745" spans="1:7">
      <c r="A20745">
        <v>2015</v>
      </c>
      <c r="B20745" t="s">
        <v>190</v>
      </c>
      <c r="C20745">
        <v>14</v>
      </c>
      <c r="D20745" t="s">
        <v>203</v>
      </c>
      <c r="E20745">
        <v>14105</v>
      </c>
      <c r="F20745" t="s">
        <v>12</v>
      </c>
      <c r="G20745">
        <v>326</v>
      </c>
    </row>
    <row r="20746" spans="1:6">
      <c r="A20746">
        <v>2015</v>
      </c>
      <c r="B20746" t="s">
        <v>190</v>
      </c>
      <c r="C20746">
        <v>14</v>
      </c>
      <c r="D20746" t="s">
        <v>203</v>
      </c>
      <c r="E20746">
        <v>14105</v>
      </c>
      <c r="F20746" t="s">
        <v>13</v>
      </c>
    </row>
    <row r="20747" spans="1:7">
      <c r="A20747">
        <v>2016</v>
      </c>
      <c r="B20747" t="s">
        <v>190</v>
      </c>
      <c r="C20747">
        <v>14</v>
      </c>
      <c r="D20747" t="s">
        <v>203</v>
      </c>
      <c r="E20747">
        <v>14105</v>
      </c>
      <c r="F20747" t="s">
        <v>5</v>
      </c>
      <c r="G20747">
        <v>62937</v>
      </c>
    </row>
    <row r="20748" spans="1:7">
      <c r="A20748">
        <v>2016</v>
      </c>
      <c r="B20748" t="s">
        <v>190</v>
      </c>
      <c r="C20748">
        <v>14</v>
      </c>
      <c r="D20748" t="s">
        <v>203</v>
      </c>
      <c r="E20748">
        <v>14105</v>
      </c>
      <c r="F20748" t="s">
        <v>6</v>
      </c>
      <c r="G20748">
        <v>28958</v>
      </c>
    </row>
    <row r="20749" spans="1:7">
      <c r="A20749">
        <v>2016</v>
      </c>
      <c r="B20749" t="s">
        <v>190</v>
      </c>
      <c r="C20749">
        <v>14</v>
      </c>
      <c r="D20749" t="s">
        <v>203</v>
      </c>
      <c r="E20749">
        <v>14105</v>
      </c>
      <c r="F20749" t="s">
        <v>7</v>
      </c>
      <c r="G20749">
        <v>5659</v>
      </c>
    </row>
    <row r="20750" spans="1:7">
      <c r="A20750">
        <v>2016</v>
      </c>
      <c r="B20750" t="s">
        <v>190</v>
      </c>
      <c r="C20750">
        <v>14</v>
      </c>
      <c r="D20750" t="s">
        <v>203</v>
      </c>
      <c r="E20750">
        <v>14105</v>
      </c>
      <c r="F20750" t="s">
        <v>8</v>
      </c>
      <c r="G20750">
        <v>17762</v>
      </c>
    </row>
    <row r="20751" spans="1:7">
      <c r="A20751">
        <v>2016</v>
      </c>
      <c r="B20751" t="s">
        <v>190</v>
      </c>
      <c r="C20751">
        <v>14</v>
      </c>
      <c r="D20751" t="s">
        <v>203</v>
      </c>
      <c r="E20751">
        <v>14105</v>
      </c>
      <c r="F20751" t="s">
        <v>9</v>
      </c>
      <c r="G20751">
        <v>21642</v>
      </c>
    </row>
    <row r="20752" spans="1:7">
      <c r="A20752">
        <v>2016</v>
      </c>
      <c r="B20752" t="s">
        <v>190</v>
      </c>
      <c r="C20752">
        <v>14</v>
      </c>
      <c r="D20752" t="s">
        <v>203</v>
      </c>
      <c r="E20752">
        <v>14105</v>
      </c>
      <c r="F20752" t="s">
        <v>10</v>
      </c>
      <c r="G20752">
        <v>22092</v>
      </c>
    </row>
    <row r="20753" spans="1:7">
      <c r="A20753">
        <v>2016</v>
      </c>
      <c r="B20753" t="s">
        <v>190</v>
      </c>
      <c r="C20753">
        <v>14</v>
      </c>
      <c r="D20753" t="s">
        <v>203</v>
      </c>
      <c r="E20753">
        <v>14105</v>
      </c>
      <c r="F20753" t="s">
        <v>11</v>
      </c>
      <c r="G20753">
        <v>2663</v>
      </c>
    </row>
    <row r="20754" spans="1:7">
      <c r="A20754">
        <v>2016</v>
      </c>
      <c r="B20754" t="s">
        <v>190</v>
      </c>
      <c r="C20754">
        <v>14</v>
      </c>
      <c r="D20754" t="s">
        <v>203</v>
      </c>
      <c r="E20754">
        <v>14105</v>
      </c>
      <c r="F20754" t="s">
        <v>12</v>
      </c>
      <c r="G20754">
        <v>504</v>
      </c>
    </row>
    <row r="20755" spans="1:7">
      <c r="A20755">
        <v>2016</v>
      </c>
      <c r="B20755" t="s">
        <v>190</v>
      </c>
      <c r="C20755">
        <v>14</v>
      </c>
      <c r="D20755" t="s">
        <v>203</v>
      </c>
      <c r="E20755">
        <v>14105</v>
      </c>
      <c r="F20755" t="s">
        <v>13</v>
      </c>
      <c r="G20755">
        <v>4</v>
      </c>
    </row>
    <row r="20756" spans="1:7">
      <c r="A20756">
        <v>2017</v>
      </c>
      <c r="B20756" t="s">
        <v>190</v>
      </c>
      <c r="C20756">
        <v>14</v>
      </c>
      <c r="D20756" t="s">
        <v>203</v>
      </c>
      <c r="E20756">
        <v>14105</v>
      </c>
      <c r="F20756" t="s">
        <v>5</v>
      </c>
      <c r="G20756">
        <v>67021</v>
      </c>
    </row>
    <row r="20757" spans="1:7">
      <c r="A20757">
        <v>2017</v>
      </c>
      <c r="B20757" t="s">
        <v>190</v>
      </c>
      <c r="C20757">
        <v>14</v>
      </c>
      <c r="D20757" t="s">
        <v>203</v>
      </c>
      <c r="E20757">
        <v>14105</v>
      </c>
      <c r="F20757" t="s">
        <v>6</v>
      </c>
      <c r="G20757">
        <v>29836</v>
      </c>
    </row>
    <row r="20758" spans="1:7">
      <c r="A20758">
        <v>2017</v>
      </c>
      <c r="B20758" t="s">
        <v>190</v>
      </c>
      <c r="C20758">
        <v>14</v>
      </c>
      <c r="D20758" t="s">
        <v>203</v>
      </c>
      <c r="E20758">
        <v>14105</v>
      </c>
      <c r="F20758" t="s">
        <v>7</v>
      </c>
      <c r="G20758">
        <v>4994</v>
      </c>
    </row>
    <row r="20759" spans="1:7">
      <c r="A20759">
        <v>2017</v>
      </c>
      <c r="B20759" t="s">
        <v>190</v>
      </c>
      <c r="C20759">
        <v>14</v>
      </c>
      <c r="D20759" t="s">
        <v>203</v>
      </c>
      <c r="E20759">
        <v>14105</v>
      </c>
      <c r="F20759" t="s">
        <v>8</v>
      </c>
      <c r="G20759">
        <v>18939</v>
      </c>
    </row>
    <row r="20760" spans="1:7">
      <c r="A20760">
        <v>2017</v>
      </c>
      <c r="B20760" t="s">
        <v>190</v>
      </c>
      <c r="C20760">
        <v>14</v>
      </c>
      <c r="D20760" t="s">
        <v>203</v>
      </c>
      <c r="E20760">
        <v>14105</v>
      </c>
      <c r="F20760" t="s">
        <v>9</v>
      </c>
      <c r="G20760">
        <v>22458</v>
      </c>
    </row>
    <row r="20761" spans="1:7">
      <c r="A20761">
        <v>2017</v>
      </c>
      <c r="B20761" t="s">
        <v>190</v>
      </c>
      <c r="C20761">
        <v>14</v>
      </c>
      <c r="D20761" t="s">
        <v>203</v>
      </c>
      <c r="E20761">
        <v>14105</v>
      </c>
      <c r="F20761" t="s">
        <v>10</v>
      </c>
      <c r="G20761">
        <v>21884</v>
      </c>
    </row>
    <row r="20762" spans="1:7">
      <c r="A20762">
        <v>2017</v>
      </c>
      <c r="B20762" t="s">
        <v>190</v>
      </c>
      <c r="C20762">
        <v>14</v>
      </c>
      <c r="D20762" t="s">
        <v>203</v>
      </c>
      <c r="E20762">
        <v>14105</v>
      </c>
      <c r="F20762" t="s">
        <v>11</v>
      </c>
      <c r="G20762">
        <v>2890</v>
      </c>
    </row>
    <row r="20763" spans="1:7">
      <c r="A20763">
        <v>2017</v>
      </c>
      <c r="B20763" t="s">
        <v>190</v>
      </c>
      <c r="C20763">
        <v>14</v>
      </c>
      <c r="D20763" t="s">
        <v>203</v>
      </c>
      <c r="E20763">
        <v>14105</v>
      </c>
      <c r="F20763" t="s">
        <v>12</v>
      </c>
      <c r="G20763">
        <v>1</v>
      </c>
    </row>
    <row r="20764" spans="1:7">
      <c r="A20764">
        <v>2017</v>
      </c>
      <c r="B20764" t="s">
        <v>190</v>
      </c>
      <c r="C20764">
        <v>14</v>
      </c>
      <c r="D20764" t="s">
        <v>203</v>
      </c>
      <c r="E20764">
        <v>14105</v>
      </c>
      <c r="F20764" t="s">
        <v>13</v>
      </c>
      <c r="G20764">
        <v>512</v>
      </c>
    </row>
    <row r="20765" spans="1:7">
      <c r="A20765">
        <v>2018</v>
      </c>
      <c r="B20765" t="s">
        <v>190</v>
      </c>
      <c r="C20765">
        <v>14</v>
      </c>
      <c r="D20765" t="s">
        <v>203</v>
      </c>
      <c r="E20765">
        <v>14105</v>
      </c>
      <c r="F20765" t="s">
        <v>5</v>
      </c>
      <c r="G20765">
        <v>69050</v>
      </c>
    </row>
    <row r="20766" spans="1:7">
      <c r="A20766">
        <v>2018</v>
      </c>
      <c r="B20766" t="s">
        <v>190</v>
      </c>
      <c r="C20766">
        <v>14</v>
      </c>
      <c r="D20766" t="s">
        <v>203</v>
      </c>
      <c r="E20766">
        <v>14105</v>
      </c>
      <c r="F20766" t="s">
        <v>6</v>
      </c>
      <c r="G20766">
        <v>31438</v>
      </c>
    </row>
    <row r="20767" spans="1:7">
      <c r="A20767">
        <v>2018</v>
      </c>
      <c r="B20767" t="s">
        <v>190</v>
      </c>
      <c r="C20767">
        <v>14</v>
      </c>
      <c r="D20767" t="s">
        <v>203</v>
      </c>
      <c r="E20767">
        <v>14105</v>
      </c>
      <c r="F20767" t="s">
        <v>7</v>
      </c>
      <c r="G20767">
        <v>5390</v>
      </c>
    </row>
    <row r="20768" spans="1:7">
      <c r="A20768">
        <v>2018</v>
      </c>
      <c r="B20768" t="s">
        <v>190</v>
      </c>
      <c r="C20768">
        <v>14</v>
      </c>
      <c r="D20768" t="s">
        <v>203</v>
      </c>
      <c r="E20768">
        <v>14105</v>
      </c>
      <c r="F20768" t="s">
        <v>8</v>
      </c>
      <c r="G20768">
        <v>19236</v>
      </c>
    </row>
    <row r="20769" spans="1:7">
      <c r="A20769">
        <v>2018</v>
      </c>
      <c r="B20769" t="s">
        <v>190</v>
      </c>
      <c r="C20769">
        <v>14</v>
      </c>
      <c r="D20769" t="s">
        <v>203</v>
      </c>
      <c r="E20769">
        <v>14105</v>
      </c>
      <c r="F20769" t="s">
        <v>9</v>
      </c>
      <c r="G20769">
        <v>24302</v>
      </c>
    </row>
    <row r="20770" spans="1:7">
      <c r="A20770">
        <v>2018</v>
      </c>
      <c r="B20770" t="s">
        <v>190</v>
      </c>
      <c r="C20770">
        <v>14</v>
      </c>
      <c r="D20770" t="s">
        <v>203</v>
      </c>
      <c r="E20770">
        <v>14105</v>
      </c>
      <c r="F20770" t="s">
        <v>10</v>
      </c>
      <c r="G20770">
        <v>25080</v>
      </c>
    </row>
    <row r="20771" spans="1:7">
      <c r="A20771">
        <v>2018</v>
      </c>
      <c r="B20771" t="s">
        <v>190</v>
      </c>
      <c r="C20771">
        <v>14</v>
      </c>
      <c r="D20771" t="s">
        <v>203</v>
      </c>
      <c r="E20771">
        <v>14105</v>
      </c>
      <c r="F20771" t="s">
        <v>11</v>
      </c>
      <c r="G20771">
        <v>3298</v>
      </c>
    </row>
    <row r="20772" spans="1:7">
      <c r="A20772">
        <v>2018</v>
      </c>
      <c r="B20772" t="s">
        <v>190</v>
      </c>
      <c r="C20772">
        <v>14</v>
      </c>
      <c r="D20772" t="s">
        <v>203</v>
      </c>
      <c r="E20772">
        <v>14105</v>
      </c>
      <c r="F20772" t="s">
        <v>12</v>
      </c>
      <c r="G20772">
        <v>765</v>
      </c>
    </row>
    <row r="20773" spans="1:7">
      <c r="A20773">
        <v>2018</v>
      </c>
      <c r="B20773" t="s">
        <v>190</v>
      </c>
      <c r="C20773">
        <v>14</v>
      </c>
      <c r="D20773" t="s">
        <v>203</v>
      </c>
      <c r="E20773">
        <v>14105</v>
      </c>
      <c r="F20773" t="s">
        <v>13</v>
      </c>
      <c r="G20773">
        <v>1</v>
      </c>
    </row>
    <row r="20774" spans="1:7">
      <c r="A20774">
        <v>2019</v>
      </c>
      <c r="B20774" t="s">
        <v>190</v>
      </c>
      <c r="C20774">
        <v>14</v>
      </c>
      <c r="D20774" t="s">
        <v>203</v>
      </c>
      <c r="E20774">
        <v>14105</v>
      </c>
      <c r="F20774" t="s">
        <v>5</v>
      </c>
      <c r="G20774">
        <v>66408</v>
      </c>
    </row>
    <row r="20775" spans="1:7">
      <c r="A20775">
        <v>2019</v>
      </c>
      <c r="B20775" t="s">
        <v>190</v>
      </c>
      <c r="C20775">
        <v>14</v>
      </c>
      <c r="D20775" t="s">
        <v>203</v>
      </c>
      <c r="E20775">
        <v>14105</v>
      </c>
      <c r="F20775" t="s">
        <v>6</v>
      </c>
      <c r="G20775">
        <v>32934</v>
      </c>
    </row>
    <row r="20776" spans="1:7">
      <c r="A20776">
        <v>2019</v>
      </c>
      <c r="B20776" t="s">
        <v>190</v>
      </c>
      <c r="C20776">
        <v>14</v>
      </c>
      <c r="D20776" t="s">
        <v>203</v>
      </c>
      <c r="E20776">
        <v>14105</v>
      </c>
      <c r="F20776" t="s">
        <v>7</v>
      </c>
      <c r="G20776">
        <v>5479</v>
      </c>
    </row>
    <row r="20777" spans="1:7">
      <c r="A20777">
        <v>2019</v>
      </c>
      <c r="B20777" t="s">
        <v>190</v>
      </c>
      <c r="C20777">
        <v>14</v>
      </c>
      <c r="D20777" t="s">
        <v>203</v>
      </c>
      <c r="E20777">
        <v>14105</v>
      </c>
      <c r="F20777" t="s">
        <v>8</v>
      </c>
      <c r="G20777">
        <v>19874</v>
      </c>
    </row>
    <row r="20778" spans="1:7">
      <c r="A20778">
        <v>2019</v>
      </c>
      <c r="B20778" t="s">
        <v>190</v>
      </c>
      <c r="C20778">
        <v>14</v>
      </c>
      <c r="D20778" t="s">
        <v>203</v>
      </c>
      <c r="E20778">
        <v>14105</v>
      </c>
      <c r="F20778" t="s">
        <v>9</v>
      </c>
      <c r="G20778">
        <v>23392</v>
      </c>
    </row>
    <row r="20779" spans="1:7">
      <c r="A20779">
        <v>2019</v>
      </c>
      <c r="B20779" t="s">
        <v>190</v>
      </c>
      <c r="C20779">
        <v>14</v>
      </c>
      <c r="D20779" t="s">
        <v>203</v>
      </c>
      <c r="E20779">
        <v>14105</v>
      </c>
      <c r="F20779" t="s">
        <v>10</v>
      </c>
      <c r="G20779">
        <v>23282</v>
      </c>
    </row>
    <row r="20780" spans="1:7">
      <c r="A20780">
        <v>2019</v>
      </c>
      <c r="B20780" t="s">
        <v>190</v>
      </c>
      <c r="C20780">
        <v>14</v>
      </c>
      <c r="D20780" t="s">
        <v>203</v>
      </c>
      <c r="E20780">
        <v>14105</v>
      </c>
      <c r="F20780" t="s">
        <v>11</v>
      </c>
      <c r="G20780">
        <v>2621</v>
      </c>
    </row>
    <row r="20781" spans="1:7">
      <c r="A20781">
        <v>2019</v>
      </c>
      <c r="B20781" t="s">
        <v>190</v>
      </c>
      <c r="C20781">
        <v>14</v>
      </c>
      <c r="D20781" t="s">
        <v>203</v>
      </c>
      <c r="E20781">
        <v>14105</v>
      </c>
      <c r="F20781" t="s">
        <v>12</v>
      </c>
      <c r="G20781">
        <v>861</v>
      </c>
    </row>
    <row r="20782" spans="1:6">
      <c r="A20782">
        <v>2019</v>
      </c>
      <c r="B20782" t="s">
        <v>190</v>
      </c>
      <c r="C20782">
        <v>14</v>
      </c>
      <c r="D20782" t="s">
        <v>203</v>
      </c>
      <c r="E20782">
        <v>14105</v>
      </c>
      <c r="F20782" t="s">
        <v>13</v>
      </c>
    </row>
    <row r="20783" spans="1:7">
      <c r="A20783">
        <v>2008</v>
      </c>
      <c r="B20783" t="s">
        <v>190</v>
      </c>
      <c r="C20783">
        <v>14</v>
      </c>
      <c r="D20783" t="s">
        <v>204</v>
      </c>
      <c r="E20783">
        <v>14112</v>
      </c>
      <c r="F20783" t="s">
        <v>5</v>
      </c>
      <c r="G20783">
        <v>60900</v>
      </c>
    </row>
    <row r="20784" spans="1:7">
      <c r="A20784">
        <v>2008</v>
      </c>
      <c r="B20784" t="s">
        <v>190</v>
      </c>
      <c r="C20784">
        <v>14</v>
      </c>
      <c r="D20784" t="s">
        <v>204</v>
      </c>
      <c r="E20784">
        <v>14112</v>
      </c>
      <c r="F20784" t="s">
        <v>6</v>
      </c>
      <c r="G20784">
        <v>19147</v>
      </c>
    </row>
    <row r="20785" spans="1:7">
      <c r="A20785">
        <v>2008</v>
      </c>
      <c r="B20785" t="s">
        <v>190</v>
      </c>
      <c r="C20785">
        <v>14</v>
      </c>
      <c r="D20785" t="s">
        <v>204</v>
      </c>
      <c r="E20785">
        <v>14112</v>
      </c>
      <c r="F20785" t="s">
        <v>7</v>
      </c>
      <c r="G20785">
        <v>6080</v>
      </c>
    </row>
    <row r="20786" spans="1:7">
      <c r="A20786">
        <v>2008</v>
      </c>
      <c r="B20786" t="s">
        <v>190</v>
      </c>
      <c r="C20786">
        <v>14</v>
      </c>
      <c r="D20786" t="s">
        <v>204</v>
      </c>
      <c r="E20786">
        <v>14112</v>
      </c>
      <c r="F20786" t="s">
        <v>8</v>
      </c>
      <c r="G20786">
        <v>8510</v>
      </c>
    </row>
    <row r="20787" spans="1:7">
      <c r="A20787">
        <v>2008</v>
      </c>
      <c r="B20787" t="s">
        <v>190</v>
      </c>
      <c r="C20787">
        <v>14</v>
      </c>
      <c r="D20787" t="s">
        <v>204</v>
      </c>
      <c r="E20787">
        <v>14112</v>
      </c>
      <c r="F20787" t="s">
        <v>9</v>
      </c>
      <c r="G20787">
        <v>11286</v>
      </c>
    </row>
    <row r="20788" spans="1:7">
      <c r="A20788">
        <v>2008</v>
      </c>
      <c r="B20788" t="s">
        <v>190</v>
      </c>
      <c r="C20788">
        <v>14</v>
      </c>
      <c r="D20788" t="s">
        <v>204</v>
      </c>
      <c r="E20788">
        <v>14112</v>
      </c>
      <c r="F20788" t="s">
        <v>10</v>
      </c>
      <c r="G20788">
        <v>10260</v>
      </c>
    </row>
    <row r="20789" spans="1:7">
      <c r="A20789">
        <v>2008</v>
      </c>
      <c r="B20789" t="s">
        <v>190</v>
      </c>
      <c r="C20789">
        <v>14</v>
      </c>
      <c r="D20789" t="s">
        <v>204</v>
      </c>
      <c r="E20789">
        <v>14112</v>
      </c>
      <c r="F20789" t="s">
        <v>11</v>
      </c>
      <c r="G20789">
        <v>3026</v>
      </c>
    </row>
    <row r="20790" spans="1:6">
      <c r="A20790">
        <v>2008</v>
      </c>
      <c r="B20790" t="s">
        <v>190</v>
      </c>
      <c r="C20790">
        <v>14</v>
      </c>
      <c r="D20790" t="s">
        <v>204</v>
      </c>
      <c r="E20790">
        <v>14112</v>
      </c>
      <c r="F20790" t="s">
        <v>12</v>
      </c>
    </row>
    <row r="20791" spans="1:6">
      <c r="A20791">
        <v>2008</v>
      </c>
      <c r="B20791" t="s">
        <v>190</v>
      </c>
      <c r="C20791">
        <v>14</v>
      </c>
      <c r="D20791" t="s">
        <v>204</v>
      </c>
      <c r="E20791">
        <v>14112</v>
      </c>
      <c r="F20791" t="s">
        <v>13</v>
      </c>
    </row>
    <row r="20792" spans="1:7">
      <c r="A20792">
        <v>2009</v>
      </c>
      <c r="B20792" t="s">
        <v>190</v>
      </c>
      <c r="C20792">
        <v>14</v>
      </c>
      <c r="D20792" t="s">
        <v>204</v>
      </c>
      <c r="E20792">
        <v>14112</v>
      </c>
      <c r="F20792" t="s">
        <v>5</v>
      </c>
      <c r="G20792">
        <v>57016</v>
      </c>
    </row>
    <row r="20793" spans="1:7">
      <c r="A20793">
        <v>2009</v>
      </c>
      <c r="B20793" t="s">
        <v>190</v>
      </c>
      <c r="C20793">
        <v>14</v>
      </c>
      <c r="D20793" t="s">
        <v>204</v>
      </c>
      <c r="E20793">
        <v>14112</v>
      </c>
      <c r="F20793" t="s">
        <v>6</v>
      </c>
      <c r="G20793">
        <v>18805</v>
      </c>
    </row>
    <row r="20794" spans="1:7">
      <c r="A20794">
        <v>2009</v>
      </c>
      <c r="B20794" t="s">
        <v>190</v>
      </c>
      <c r="C20794">
        <v>14</v>
      </c>
      <c r="D20794" t="s">
        <v>204</v>
      </c>
      <c r="E20794">
        <v>14112</v>
      </c>
      <c r="F20794" t="s">
        <v>7</v>
      </c>
      <c r="G20794">
        <v>6938</v>
      </c>
    </row>
    <row r="20795" spans="1:7">
      <c r="A20795">
        <v>2009</v>
      </c>
      <c r="B20795" t="s">
        <v>190</v>
      </c>
      <c r="C20795">
        <v>14</v>
      </c>
      <c r="D20795" t="s">
        <v>204</v>
      </c>
      <c r="E20795">
        <v>14112</v>
      </c>
      <c r="F20795" t="s">
        <v>8</v>
      </c>
      <c r="G20795">
        <v>9617</v>
      </c>
    </row>
    <row r="20796" spans="1:7">
      <c r="A20796">
        <v>2009</v>
      </c>
      <c r="B20796" t="s">
        <v>190</v>
      </c>
      <c r="C20796">
        <v>14</v>
      </c>
      <c r="D20796" t="s">
        <v>204</v>
      </c>
      <c r="E20796">
        <v>14112</v>
      </c>
      <c r="F20796" t="s">
        <v>9</v>
      </c>
      <c r="G20796">
        <v>12571</v>
      </c>
    </row>
    <row r="20797" spans="1:7">
      <c r="A20797">
        <v>2009</v>
      </c>
      <c r="B20797" t="s">
        <v>190</v>
      </c>
      <c r="C20797">
        <v>14</v>
      </c>
      <c r="D20797" t="s">
        <v>204</v>
      </c>
      <c r="E20797">
        <v>14112</v>
      </c>
      <c r="F20797" t="s">
        <v>10</v>
      </c>
      <c r="G20797">
        <v>11073</v>
      </c>
    </row>
    <row r="20798" spans="1:7">
      <c r="A20798">
        <v>2009</v>
      </c>
      <c r="B20798" t="s">
        <v>190</v>
      </c>
      <c r="C20798">
        <v>14</v>
      </c>
      <c r="D20798" t="s">
        <v>204</v>
      </c>
      <c r="E20798">
        <v>14112</v>
      </c>
      <c r="F20798" t="s">
        <v>11</v>
      </c>
      <c r="G20798">
        <v>2905</v>
      </c>
    </row>
    <row r="20799" spans="1:6">
      <c r="A20799">
        <v>2009</v>
      </c>
      <c r="B20799" t="s">
        <v>190</v>
      </c>
      <c r="C20799">
        <v>14</v>
      </c>
      <c r="D20799" t="s">
        <v>204</v>
      </c>
      <c r="E20799">
        <v>14112</v>
      </c>
      <c r="F20799" t="s">
        <v>12</v>
      </c>
    </row>
    <row r="20800" spans="1:6">
      <c r="A20800">
        <v>2009</v>
      </c>
      <c r="B20800" t="s">
        <v>190</v>
      </c>
      <c r="C20800">
        <v>14</v>
      </c>
      <c r="D20800" t="s">
        <v>204</v>
      </c>
      <c r="E20800">
        <v>14112</v>
      </c>
      <c r="F20800" t="s">
        <v>13</v>
      </c>
    </row>
    <row r="20801" spans="1:7">
      <c r="A20801">
        <v>2010</v>
      </c>
      <c r="B20801" t="s">
        <v>190</v>
      </c>
      <c r="C20801">
        <v>14</v>
      </c>
      <c r="D20801" t="s">
        <v>204</v>
      </c>
      <c r="E20801">
        <v>14112</v>
      </c>
      <c r="F20801" t="s">
        <v>5</v>
      </c>
      <c r="G20801">
        <v>53446</v>
      </c>
    </row>
    <row r="20802" spans="1:7">
      <c r="A20802">
        <v>2010</v>
      </c>
      <c r="B20802" t="s">
        <v>190</v>
      </c>
      <c r="C20802">
        <v>14</v>
      </c>
      <c r="D20802" t="s">
        <v>204</v>
      </c>
      <c r="E20802">
        <v>14112</v>
      </c>
      <c r="F20802" t="s">
        <v>6</v>
      </c>
      <c r="G20802">
        <v>15852</v>
      </c>
    </row>
    <row r="20803" spans="1:7">
      <c r="A20803">
        <v>2010</v>
      </c>
      <c r="B20803" t="s">
        <v>190</v>
      </c>
      <c r="C20803">
        <v>14</v>
      </c>
      <c r="D20803" t="s">
        <v>204</v>
      </c>
      <c r="E20803">
        <v>14112</v>
      </c>
      <c r="F20803" t="s">
        <v>7</v>
      </c>
      <c r="G20803">
        <v>4285</v>
      </c>
    </row>
    <row r="20804" spans="1:7">
      <c r="A20804">
        <v>2010</v>
      </c>
      <c r="B20804" t="s">
        <v>190</v>
      </c>
      <c r="C20804">
        <v>14</v>
      </c>
      <c r="D20804" t="s">
        <v>204</v>
      </c>
      <c r="E20804">
        <v>14112</v>
      </c>
      <c r="F20804" t="s">
        <v>8</v>
      </c>
      <c r="G20804">
        <v>7039</v>
      </c>
    </row>
    <row r="20805" spans="1:7">
      <c r="A20805">
        <v>2010</v>
      </c>
      <c r="B20805" t="s">
        <v>190</v>
      </c>
      <c r="C20805">
        <v>14</v>
      </c>
      <c r="D20805" t="s">
        <v>204</v>
      </c>
      <c r="E20805">
        <v>14112</v>
      </c>
      <c r="F20805" t="s">
        <v>9</v>
      </c>
      <c r="G20805">
        <v>10669</v>
      </c>
    </row>
    <row r="20806" spans="1:7">
      <c r="A20806">
        <v>2010</v>
      </c>
      <c r="B20806" t="s">
        <v>190</v>
      </c>
      <c r="C20806">
        <v>14</v>
      </c>
      <c r="D20806" t="s">
        <v>204</v>
      </c>
      <c r="E20806">
        <v>14112</v>
      </c>
      <c r="F20806" t="s">
        <v>10</v>
      </c>
      <c r="G20806">
        <v>8868</v>
      </c>
    </row>
    <row r="20807" spans="1:7">
      <c r="A20807">
        <v>2010</v>
      </c>
      <c r="B20807" t="s">
        <v>190</v>
      </c>
      <c r="C20807">
        <v>14</v>
      </c>
      <c r="D20807" t="s">
        <v>204</v>
      </c>
      <c r="E20807">
        <v>14112</v>
      </c>
      <c r="F20807" t="s">
        <v>11</v>
      </c>
      <c r="G20807">
        <v>2776</v>
      </c>
    </row>
    <row r="20808" spans="1:6">
      <c r="A20808">
        <v>2010</v>
      </c>
      <c r="B20808" t="s">
        <v>190</v>
      </c>
      <c r="C20808">
        <v>14</v>
      </c>
      <c r="D20808" t="s">
        <v>204</v>
      </c>
      <c r="E20808">
        <v>14112</v>
      </c>
      <c r="F20808" t="s">
        <v>12</v>
      </c>
    </row>
    <row r="20809" spans="1:6">
      <c r="A20809">
        <v>2010</v>
      </c>
      <c r="B20809" t="s">
        <v>190</v>
      </c>
      <c r="C20809">
        <v>14</v>
      </c>
      <c r="D20809" t="s">
        <v>204</v>
      </c>
      <c r="E20809">
        <v>14112</v>
      </c>
      <c r="F20809" t="s">
        <v>13</v>
      </c>
    </row>
    <row r="20810" spans="1:7">
      <c r="A20810">
        <v>2011</v>
      </c>
      <c r="B20810" t="s">
        <v>190</v>
      </c>
      <c r="C20810">
        <v>14</v>
      </c>
      <c r="D20810" t="s">
        <v>204</v>
      </c>
      <c r="E20810">
        <v>14112</v>
      </c>
      <c r="F20810" t="s">
        <v>5</v>
      </c>
      <c r="G20810">
        <v>48089</v>
      </c>
    </row>
    <row r="20811" spans="1:7">
      <c r="A20811">
        <v>2011</v>
      </c>
      <c r="B20811" t="s">
        <v>190</v>
      </c>
      <c r="C20811">
        <v>14</v>
      </c>
      <c r="D20811" t="s">
        <v>204</v>
      </c>
      <c r="E20811">
        <v>14112</v>
      </c>
      <c r="F20811" t="s">
        <v>6</v>
      </c>
      <c r="G20811">
        <v>15661</v>
      </c>
    </row>
    <row r="20812" spans="1:7">
      <c r="A20812">
        <v>2011</v>
      </c>
      <c r="B20812" t="s">
        <v>190</v>
      </c>
      <c r="C20812">
        <v>14</v>
      </c>
      <c r="D20812" t="s">
        <v>204</v>
      </c>
      <c r="E20812">
        <v>14112</v>
      </c>
      <c r="F20812" t="s">
        <v>7</v>
      </c>
      <c r="G20812">
        <v>1837</v>
      </c>
    </row>
    <row r="20813" spans="1:7">
      <c r="A20813">
        <v>2011</v>
      </c>
      <c r="B20813" t="s">
        <v>190</v>
      </c>
      <c r="C20813">
        <v>14</v>
      </c>
      <c r="D20813" t="s">
        <v>204</v>
      </c>
      <c r="E20813">
        <v>14112</v>
      </c>
      <c r="F20813" t="s">
        <v>8</v>
      </c>
      <c r="G20813">
        <v>8374</v>
      </c>
    </row>
    <row r="20814" spans="1:7">
      <c r="A20814">
        <v>2011</v>
      </c>
      <c r="B20814" t="s">
        <v>190</v>
      </c>
      <c r="C20814">
        <v>14</v>
      </c>
      <c r="D20814" t="s">
        <v>204</v>
      </c>
      <c r="E20814">
        <v>14112</v>
      </c>
      <c r="F20814" t="s">
        <v>9</v>
      </c>
      <c r="G20814">
        <v>9004</v>
      </c>
    </row>
    <row r="20815" spans="1:7">
      <c r="A20815">
        <v>2011</v>
      </c>
      <c r="B20815" t="s">
        <v>190</v>
      </c>
      <c r="C20815">
        <v>14</v>
      </c>
      <c r="D20815" t="s">
        <v>204</v>
      </c>
      <c r="E20815">
        <v>14112</v>
      </c>
      <c r="F20815" t="s">
        <v>10</v>
      </c>
      <c r="G20815">
        <v>8922</v>
      </c>
    </row>
    <row r="20816" spans="1:7">
      <c r="A20816">
        <v>2011</v>
      </c>
      <c r="B20816" t="s">
        <v>190</v>
      </c>
      <c r="C20816">
        <v>14</v>
      </c>
      <c r="D20816" t="s">
        <v>204</v>
      </c>
      <c r="E20816">
        <v>14112</v>
      </c>
      <c r="F20816" t="s">
        <v>11</v>
      </c>
      <c r="G20816">
        <v>2330</v>
      </c>
    </row>
    <row r="20817" spans="1:6">
      <c r="A20817">
        <v>2011</v>
      </c>
      <c r="B20817" t="s">
        <v>190</v>
      </c>
      <c r="C20817">
        <v>14</v>
      </c>
      <c r="D20817" t="s">
        <v>204</v>
      </c>
      <c r="E20817">
        <v>14112</v>
      </c>
      <c r="F20817" t="s">
        <v>12</v>
      </c>
    </row>
    <row r="20818" spans="1:6">
      <c r="A20818">
        <v>2011</v>
      </c>
      <c r="B20818" t="s">
        <v>190</v>
      </c>
      <c r="C20818">
        <v>14</v>
      </c>
      <c r="D20818" t="s">
        <v>204</v>
      </c>
      <c r="E20818">
        <v>14112</v>
      </c>
      <c r="F20818" t="s">
        <v>13</v>
      </c>
    </row>
    <row r="20819" spans="1:7">
      <c r="A20819">
        <v>2012</v>
      </c>
      <c r="B20819" t="s">
        <v>190</v>
      </c>
      <c r="C20819">
        <v>14</v>
      </c>
      <c r="D20819" t="s">
        <v>204</v>
      </c>
      <c r="E20819">
        <v>14112</v>
      </c>
      <c r="F20819" t="s">
        <v>5</v>
      </c>
      <c r="G20819">
        <v>41596</v>
      </c>
    </row>
    <row r="20820" spans="1:7">
      <c r="A20820">
        <v>2012</v>
      </c>
      <c r="B20820" t="s">
        <v>190</v>
      </c>
      <c r="C20820">
        <v>14</v>
      </c>
      <c r="D20820" t="s">
        <v>204</v>
      </c>
      <c r="E20820">
        <v>14112</v>
      </c>
      <c r="F20820" t="s">
        <v>6</v>
      </c>
      <c r="G20820">
        <v>15968</v>
      </c>
    </row>
    <row r="20821" spans="1:7">
      <c r="A20821">
        <v>2012</v>
      </c>
      <c r="B20821" t="s">
        <v>190</v>
      </c>
      <c r="C20821">
        <v>14</v>
      </c>
      <c r="D20821" t="s">
        <v>204</v>
      </c>
      <c r="E20821">
        <v>14112</v>
      </c>
      <c r="F20821" t="s">
        <v>7</v>
      </c>
      <c r="G20821">
        <v>2547</v>
      </c>
    </row>
    <row r="20822" spans="1:7">
      <c r="A20822">
        <v>2012</v>
      </c>
      <c r="B20822" t="s">
        <v>190</v>
      </c>
      <c r="C20822">
        <v>14</v>
      </c>
      <c r="D20822" t="s">
        <v>204</v>
      </c>
      <c r="E20822">
        <v>14112</v>
      </c>
      <c r="F20822" t="s">
        <v>8</v>
      </c>
      <c r="G20822">
        <v>8011</v>
      </c>
    </row>
    <row r="20823" spans="1:7">
      <c r="A20823">
        <v>2012</v>
      </c>
      <c r="B20823" t="s">
        <v>190</v>
      </c>
      <c r="C20823">
        <v>14</v>
      </c>
      <c r="D20823" t="s">
        <v>204</v>
      </c>
      <c r="E20823">
        <v>14112</v>
      </c>
      <c r="F20823" t="s">
        <v>9</v>
      </c>
      <c r="G20823">
        <v>8132</v>
      </c>
    </row>
    <row r="20824" spans="1:7">
      <c r="A20824">
        <v>2012</v>
      </c>
      <c r="B20824" t="s">
        <v>190</v>
      </c>
      <c r="C20824">
        <v>14</v>
      </c>
      <c r="D20824" t="s">
        <v>204</v>
      </c>
      <c r="E20824">
        <v>14112</v>
      </c>
      <c r="F20824" t="s">
        <v>10</v>
      </c>
      <c r="G20824">
        <v>7392</v>
      </c>
    </row>
    <row r="20825" spans="1:7">
      <c r="A20825">
        <v>2012</v>
      </c>
      <c r="B20825" t="s">
        <v>190</v>
      </c>
      <c r="C20825">
        <v>14</v>
      </c>
      <c r="D20825" t="s">
        <v>204</v>
      </c>
      <c r="E20825">
        <v>14112</v>
      </c>
      <c r="F20825" t="s">
        <v>11</v>
      </c>
      <c r="G20825">
        <v>1974</v>
      </c>
    </row>
    <row r="20826" spans="1:6">
      <c r="A20826">
        <v>2012</v>
      </c>
      <c r="B20826" t="s">
        <v>190</v>
      </c>
      <c r="C20826">
        <v>14</v>
      </c>
      <c r="D20826" t="s">
        <v>204</v>
      </c>
      <c r="E20826">
        <v>14112</v>
      </c>
      <c r="F20826" t="s">
        <v>12</v>
      </c>
    </row>
    <row r="20827" spans="1:6">
      <c r="A20827">
        <v>2012</v>
      </c>
      <c r="B20827" t="s">
        <v>190</v>
      </c>
      <c r="C20827">
        <v>14</v>
      </c>
      <c r="D20827" t="s">
        <v>204</v>
      </c>
      <c r="E20827">
        <v>14112</v>
      </c>
      <c r="F20827" t="s">
        <v>13</v>
      </c>
    </row>
    <row r="20828" spans="1:7">
      <c r="A20828">
        <v>2013</v>
      </c>
      <c r="B20828" t="s">
        <v>190</v>
      </c>
      <c r="C20828">
        <v>14</v>
      </c>
      <c r="D20828" t="s">
        <v>204</v>
      </c>
      <c r="E20828">
        <v>14112</v>
      </c>
      <c r="F20828" t="s">
        <v>5</v>
      </c>
      <c r="G20828">
        <v>51866</v>
      </c>
    </row>
    <row r="20829" spans="1:7">
      <c r="A20829">
        <v>2013</v>
      </c>
      <c r="B20829" t="s">
        <v>190</v>
      </c>
      <c r="C20829">
        <v>14</v>
      </c>
      <c r="D20829" t="s">
        <v>204</v>
      </c>
      <c r="E20829">
        <v>14112</v>
      </c>
      <c r="F20829" t="s">
        <v>6</v>
      </c>
      <c r="G20829">
        <v>18000</v>
      </c>
    </row>
    <row r="20830" spans="1:7">
      <c r="A20830">
        <v>2013</v>
      </c>
      <c r="B20830" t="s">
        <v>190</v>
      </c>
      <c r="C20830">
        <v>14</v>
      </c>
      <c r="D20830" t="s">
        <v>204</v>
      </c>
      <c r="E20830">
        <v>14112</v>
      </c>
      <c r="F20830" t="s">
        <v>7</v>
      </c>
      <c r="G20830">
        <v>2718</v>
      </c>
    </row>
    <row r="20831" spans="1:7">
      <c r="A20831">
        <v>2013</v>
      </c>
      <c r="B20831" t="s">
        <v>190</v>
      </c>
      <c r="C20831">
        <v>14</v>
      </c>
      <c r="D20831" t="s">
        <v>204</v>
      </c>
      <c r="E20831">
        <v>14112</v>
      </c>
      <c r="F20831" t="s">
        <v>8</v>
      </c>
      <c r="G20831">
        <v>6639</v>
      </c>
    </row>
    <row r="20832" spans="1:7">
      <c r="A20832">
        <v>2013</v>
      </c>
      <c r="B20832" t="s">
        <v>190</v>
      </c>
      <c r="C20832">
        <v>14</v>
      </c>
      <c r="D20832" t="s">
        <v>204</v>
      </c>
      <c r="E20832">
        <v>14112</v>
      </c>
      <c r="F20832" t="s">
        <v>9</v>
      </c>
      <c r="G20832">
        <v>14115</v>
      </c>
    </row>
    <row r="20833" spans="1:7">
      <c r="A20833">
        <v>2013</v>
      </c>
      <c r="B20833" t="s">
        <v>190</v>
      </c>
      <c r="C20833">
        <v>14</v>
      </c>
      <c r="D20833" t="s">
        <v>204</v>
      </c>
      <c r="E20833">
        <v>14112</v>
      </c>
      <c r="F20833" t="s">
        <v>10</v>
      </c>
      <c r="G20833">
        <v>13102</v>
      </c>
    </row>
    <row r="20834" spans="1:7">
      <c r="A20834">
        <v>2013</v>
      </c>
      <c r="B20834" t="s">
        <v>190</v>
      </c>
      <c r="C20834">
        <v>14</v>
      </c>
      <c r="D20834" t="s">
        <v>204</v>
      </c>
      <c r="E20834">
        <v>14112</v>
      </c>
      <c r="F20834" t="s">
        <v>11</v>
      </c>
      <c r="G20834">
        <v>2642</v>
      </c>
    </row>
    <row r="20835" spans="1:6">
      <c r="A20835">
        <v>2013</v>
      </c>
      <c r="B20835" t="s">
        <v>190</v>
      </c>
      <c r="C20835">
        <v>14</v>
      </c>
      <c r="D20835" t="s">
        <v>204</v>
      </c>
      <c r="E20835">
        <v>14112</v>
      </c>
      <c r="F20835" t="s">
        <v>12</v>
      </c>
    </row>
    <row r="20836" spans="1:6">
      <c r="A20836">
        <v>2013</v>
      </c>
      <c r="B20836" t="s">
        <v>190</v>
      </c>
      <c r="C20836">
        <v>14</v>
      </c>
      <c r="D20836" t="s">
        <v>204</v>
      </c>
      <c r="E20836">
        <v>14112</v>
      </c>
      <c r="F20836" t="s">
        <v>13</v>
      </c>
    </row>
    <row r="20837" spans="1:7">
      <c r="A20837">
        <v>2014</v>
      </c>
      <c r="B20837" t="s">
        <v>190</v>
      </c>
      <c r="C20837">
        <v>14</v>
      </c>
      <c r="D20837" t="s">
        <v>204</v>
      </c>
      <c r="E20837">
        <v>14112</v>
      </c>
      <c r="F20837" t="s">
        <v>5</v>
      </c>
      <c r="G20837">
        <v>51505</v>
      </c>
    </row>
    <row r="20838" spans="1:7">
      <c r="A20838">
        <v>2014</v>
      </c>
      <c r="B20838" t="s">
        <v>190</v>
      </c>
      <c r="C20838">
        <v>14</v>
      </c>
      <c r="D20838" t="s">
        <v>204</v>
      </c>
      <c r="E20838">
        <v>14112</v>
      </c>
      <c r="F20838" t="s">
        <v>6</v>
      </c>
      <c r="G20838">
        <v>15750</v>
      </c>
    </row>
    <row r="20839" spans="1:7">
      <c r="A20839">
        <v>2014</v>
      </c>
      <c r="B20839" t="s">
        <v>190</v>
      </c>
      <c r="C20839">
        <v>14</v>
      </c>
      <c r="D20839" t="s">
        <v>204</v>
      </c>
      <c r="E20839">
        <v>14112</v>
      </c>
      <c r="F20839" t="s">
        <v>7</v>
      </c>
      <c r="G20839">
        <v>3209</v>
      </c>
    </row>
    <row r="20840" spans="1:7">
      <c r="A20840">
        <v>2014</v>
      </c>
      <c r="B20840" t="s">
        <v>190</v>
      </c>
      <c r="C20840">
        <v>14</v>
      </c>
      <c r="D20840" t="s">
        <v>204</v>
      </c>
      <c r="E20840">
        <v>14112</v>
      </c>
      <c r="F20840" t="s">
        <v>8</v>
      </c>
      <c r="G20840">
        <v>10103</v>
      </c>
    </row>
    <row r="20841" spans="1:7">
      <c r="A20841">
        <v>2014</v>
      </c>
      <c r="B20841" t="s">
        <v>190</v>
      </c>
      <c r="C20841">
        <v>14</v>
      </c>
      <c r="D20841" t="s">
        <v>204</v>
      </c>
      <c r="E20841">
        <v>14112</v>
      </c>
      <c r="F20841" t="s">
        <v>9</v>
      </c>
      <c r="G20841">
        <v>13052</v>
      </c>
    </row>
    <row r="20842" spans="1:7">
      <c r="A20842">
        <v>2014</v>
      </c>
      <c r="B20842" t="s">
        <v>190</v>
      </c>
      <c r="C20842">
        <v>14</v>
      </c>
      <c r="D20842" t="s">
        <v>204</v>
      </c>
      <c r="E20842">
        <v>14112</v>
      </c>
      <c r="F20842" t="s">
        <v>10</v>
      </c>
      <c r="G20842">
        <v>11909</v>
      </c>
    </row>
    <row r="20843" spans="1:7">
      <c r="A20843">
        <v>2014</v>
      </c>
      <c r="B20843" t="s">
        <v>190</v>
      </c>
      <c r="C20843">
        <v>14</v>
      </c>
      <c r="D20843" t="s">
        <v>204</v>
      </c>
      <c r="E20843">
        <v>14112</v>
      </c>
      <c r="F20843" t="s">
        <v>11</v>
      </c>
      <c r="G20843">
        <v>2840</v>
      </c>
    </row>
    <row r="20844" spans="1:6">
      <c r="A20844">
        <v>2014</v>
      </c>
      <c r="B20844" t="s">
        <v>190</v>
      </c>
      <c r="C20844">
        <v>14</v>
      </c>
      <c r="D20844" t="s">
        <v>204</v>
      </c>
      <c r="E20844">
        <v>14112</v>
      </c>
      <c r="F20844" t="s">
        <v>12</v>
      </c>
    </row>
    <row r="20845" spans="1:6">
      <c r="A20845">
        <v>2014</v>
      </c>
      <c r="B20845" t="s">
        <v>190</v>
      </c>
      <c r="C20845">
        <v>14</v>
      </c>
      <c r="D20845" t="s">
        <v>204</v>
      </c>
      <c r="E20845">
        <v>14112</v>
      </c>
      <c r="F20845" t="s">
        <v>13</v>
      </c>
    </row>
    <row r="20846" spans="1:7">
      <c r="A20846">
        <v>2015</v>
      </c>
      <c r="B20846" t="s">
        <v>190</v>
      </c>
      <c r="C20846">
        <v>14</v>
      </c>
      <c r="D20846" t="s">
        <v>204</v>
      </c>
      <c r="E20846">
        <v>14112</v>
      </c>
      <c r="F20846" t="s">
        <v>5</v>
      </c>
      <c r="G20846">
        <v>50687</v>
      </c>
    </row>
    <row r="20847" spans="1:7">
      <c r="A20847">
        <v>2015</v>
      </c>
      <c r="B20847" t="s">
        <v>190</v>
      </c>
      <c r="C20847">
        <v>14</v>
      </c>
      <c r="D20847" t="s">
        <v>204</v>
      </c>
      <c r="E20847">
        <v>14112</v>
      </c>
      <c r="F20847" t="s">
        <v>6</v>
      </c>
      <c r="G20847">
        <v>16082</v>
      </c>
    </row>
    <row r="20848" spans="1:7">
      <c r="A20848">
        <v>2015</v>
      </c>
      <c r="B20848" t="s">
        <v>190</v>
      </c>
      <c r="C20848">
        <v>14</v>
      </c>
      <c r="D20848" t="s">
        <v>204</v>
      </c>
      <c r="E20848">
        <v>14112</v>
      </c>
      <c r="F20848" t="s">
        <v>7</v>
      </c>
      <c r="G20848">
        <v>2193</v>
      </c>
    </row>
    <row r="20849" spans="1:7">
      <c r="A20849">
        <v>2015</v>
      </c>
      <c r="B20849" t="s">
        <v>190</v>
      </c>
      <c r="C20849">
        <v>14</v>
      </c>
      <c r="D20849" t="s">
        <v>204</v>
      </c>
      <c r="E20849">
        <v>14112</v>
      </c>
      <c r="F20849" t="s">
        <v>8</v>
      </c>
      <c r="G20849">
        <v>11055</v>
      </c>
    </row>
    <row r="20850" spans="1:7">
      <c r="A20850">
        <v>2015</v>
      </c>
      <c r="B20850" t="s">
        <v>190</v>
      </c>
      <c r="C20850">
        <v>14</v>
      </c>
      <c r="D20850" t="s">
        <v>204</v>
      </c>
      <c r="E20850">
        <v>14112</v>
      </c>
      <c r="F20850" t="s">
        <v>9</v>
      </c>
      <c r="G20850">
        <v>13222</v>
      </c>
    </row>
    <row r="20851" spans="1:7">
      <c r="A20851">
        <v>2015</v>
      </c>
      <c r="B20851" t="s">
        <v>190</v>
      </c>
      <c r="C20851">
        <v>14</v>
      </c>
      <c r="D20851" t="s">
        <v>204</v>
      </c>
      <c r="E20851">
        <v>14112</v>
      </c>
      <c r="F20851" t="s">
        <v>10</v>
      </c>
      <c r="G20851">
        <v>11807</v>
      </c>
    </row>
    <row r="20852" spans="1:7">
      <c r="A20852">
        <v>2015</v>
      </c>
      <c r="B20852" t="s">
        <v>190</v>
      </c>
      <c r="C20852">
        <v>14</v>
      </c>
      <c r="D20852" t="s">
        <v>204</v>
      </c>
      <c r="E20852">
        <v>14112</v>
      </c>
      <c r="F20852" t="s">
        <v>11</v>
      </c>
      <c r="G20852">
        <v>2755</v>
      </c>
    </row>
    <row r="20853" spans="1:7">
      <c r="A20853">
        <v>2015</v>
      </c>
      <c r="B20853" t="s">
        <v>190</v>
      </c>
      <c r="C20853">
        <v>14</v>
      </c>
      <c r="D20853" t="s">
        <v>204</v>
      </c>
      <c r="E20853">
        <v>14112</v>
      </c>
      <c r="F20853" t="s">
        <v>12</v>
      </c>
      <c r="G20853">
        <v>43</v>
      </c>
    </row>
    <row r="20854" spans="1:6">
      <c r="A20854">
        <v>2015</v>
      </c>
      <c r="B20854" t="s">
        <v>190</v>
      </c>
      <c r="C20854">
        <v>14</v>
      </c>
      <c r="D20854" t="s">
        <v>204</v>
      </c>
      <c r="E20854">
        <v>14112</v>
      </c>
      <c r="F20854" t="s">
        <v>13</v>
      </c>
    </row>
    <row r="20855" spans="1:7">
      <c r="A20855">
        <v>2016</v>
      </c>
      <c r="B20855" t="s">
        <v>190</v>
      </c>
      <c r="C20855">
        <v>14</v>
      </c>
      <c r="D20855" t="s">
        <v>204</v>
      </c>
      <c r="E20855">
        <v>14112</v>
      </c>
      <c r="F20855" t="s">
        <v>5</v>
      </c>
      <c r="G20855">
        <v>51720</v>
      </c>
    </row>
    <row r="20856" spans="1:7">
      <c r="A20856">
        <v>2016</v>
      </c>
      <c r="B20856" t="s">
        <v>190</v>
      </c>
      <c r="C20856">
        <v>14</v>
      </c>
      <c r="D20856" t="s">
        <v>204</v>
      </c>
      <c r="E20856">
        <v>14112</v>
      </c>
      <c r="F20856" t="s">
        <v>6</v>
      </c>
      <c r="G20856">
        <v>20657</v>
      </c>
    </row>
    <row r="20857" spans="1:7">
      <c r="A20857">
        <v>2016</v>
      </c>
      <c r="B20857" t="s">
        <v>190</v>
      </c>
      <c r="C20857">
        <v>14</v>
      </c>
      <c r="D20857" t="s">
        <v>204</v>
      </c>
      <c r="E20857">
        <v>14112</v>
      </c>
      <c r="F20857" t="s">
        <v>7</v>
      </c>
      <c r="G20857">
        <v>3235</v>
      </c>
    </row>
    <row r="20858" spans="1:7">
      <c r="A20858">
        <v>2016</v>
      </c>
      <c r="B20858" t="s">
        <v>190</v>
      </c>
      <c r="C20858">
        <v>14</v>
      </c>
      <c r="D20858" t="s">
        <v>204</v>
      </c>
      <c r="E20858">
        <v>14112</v>
      </c>
      <c r="F20858" t="s">
        <v>8</v>
      </c>
      <c r="G20858">
        <v>17104</v>
      </c>
    </row>
    <row r="20859" spans="1:7">
      <c r="A20859">
        <v>2016</v>
      </c>
      <c r="B20859" t="s">
        <v>190</v>
      </c>
      <c r="C20859">
        <v>14</v>
      </c>
      <c r="D20859" t="s">
        <v>204</v>
      </c>
      <c r="E20859">
        <v>14112</v>
      </c>
      <c r="F20859" t="s">
        <v>9</v>
      </c>
      <c r="G20859">
        <v>15931</v>
      </c>
    </row>
    <row r="20860" spans="1:7">
      <c r="A20860">
        <v>2016</v>
      </c>
      <c r="B20860" t="s">
        <v>190</v>
      </c>
      <c r="C20860">
        <v>14</v>
      </c>
      <c r="D20860" t="s">
        <v>204</v>
      </c>
      <c r="E20860">
        <v>14112</v>
      </c>
      <c r="F20860" t="s">
        <v>10</v>
      </c>
      <c r="G20860">
        <v>13487</v>
      </c>
    </row>
    <row r="20861" spans="1:7">
      <c r="A20861">
        <v>2016</v>
      </c>
      <c r="B20861" t="s">
        <v>190</v>
      </c>
      <c r="C20861">
        <v>14</v>
      </c>
      <c r="D20861" t="s">
        <v>204</v>
      </c>
      <c r="E20861">
        <v>14112</v>
      </c>
      <c r="F20861" t="s">
        <v>11</v>
      </c>
      <c r="G20861">
        <v>2934</v>
      </c>
    </row>
    <row r="20862" spans="1:7">
      <c r="A20862">
        <v>2016</v>
      </c>
      <c r="B20862" t="s">
        <v>190</v>
      </c>
      <c r="C20862">
        <v>14</v>
      </c>
      <c r="D20862" t="s">
        <v>204</v>
      </c>
      <c r="E20862">
        <v>14112</v>
      </c>
      <c r="F20862" t="s">
        <v>12</v>
      </c>
      <c r="G20862">
        <v>39</v>
      </c>
    </row>
    <row r="20863" spans="1:6">
      <c r="A20863">
        <v>2016</v>
      </c>
      <c r="B20863" t="s">
        <v>190</v>
      </c>
      <c r="C20863">
        <v>14</v>
      </c>
      <c r="D20863" t="s">
        <v>204</v>
      </c>
      <c r="E20863">
        <v>14112</v>
      </c>
      <c r="F20863" t="s">
        <v>13</v>
      </c>
    </row>
    <row r="20864" spans="1:7">
      <c r="A20864">
        <v>2017</v>
      </c>
      <c r="B20864" t="s">
        <v>190</v>
      </c>
      <c r="C20864">
        <v>14</v>
      </c>
      <c r="D20864" t="s">
        <v>204</v>
      </c>
      <c r="E20864">
        <v>14112</v>
      </c>
      <c r="F20864" t="s">
        <v>5</v>
      </c>
      <c r="G20864">
        <v>53873</v>
      </c>
    </row>
    <row r="20865" spans="1:7">
      <c r="A20865">
        <v>2017</v>
      </c>
      <c r="B20865" t="s">
        <v>190</v>
      </c>
      <c r="C20865">
        <v>14</v>
      </c>
      <c r="D20865" t="s">
        <v>204</v>
      </c>
      <c r="E20865">
        <v>14112</v>
      </c>
      <c r="F20865" t="s">
        <v>6</v>
      </c>
      <c r="G20865">
        <v>21214</v>
      </c>
    </row>
    <row r="20866" spans="1:7">
      <c r="A20866">
        <v>2017</v>
      </c>
      <c r="B20866" t="s">
        <v>190</v>
      </c>
      <c r="C20866">
        <v>14</v>
      </c>
      <c r="D20866" t="s">
        <v>204</v>
      </c>
      <c r="E20866">
        <v>14112</v>
      </c>
      <c r="F20866" t="s">
        <v>7</v>
      </c>
      <c r="G20866">
        <v>4761</v>
      </c>
    </row>
    <row r="20867" spans="1:7">
      <c r="A20867">
        <v>2017</v>
      </c>
      <c r="B20867" t="s">
        <v>190</v>
      </c>
      <c r="C20867">
        <v>14</v>
      </c>
      <c r="D20867" t="s">
        <v>204</v>
      </c>
      <c r="E20867">
        <v>14112</v>
      </c>
      <c r="F20867" t="s">
        <v>8</v>
      </c>
      <c r="G20867">
        <v>18862</v>
      </c>
    </row>
    <row r="20868" spans="1:7">
      <c r="A20868">
        <v>2017</v>
      </c>
      <c r="B20868" t="s">
        <v>190</v>
      </c>
      <c r="C20868">
        <v>14</v>
      </c>
      <c r="D20868" t="s">
        <v>204</v>
      </c>
      <c r="E20868">
        <v>14112</v>
      </c>
      <c r="F20868" t="s">
        <v>9</v>
      </c>
      <c r="G20868">
        <v>21059</v>
      </c>
    </row>
    <row r="20869" spans="1:7">
      <c r="A20869">
        <v>2017</v>
      </c>
      <c r="B20869" t="s">
        <v>190</v>
      </c>
      <c r="C20869">
        <v>14</v>
      </c>
      <c r="D20869" t="s">
        <v>204</v>
      </c>
      <c r="E20869">
        <v>14112</v>
      </c>
      <c r="F20869" t="s">
        <v>10</v>
      </c>
      <c r="G20869">
        <v>14946</v>
      </c>
    </row>
    <row r="20870" spans="1:7">
      <c r="A20870">
        <v>2017</v>
      </c>
      <c r="B20870" t="s">
        <v>190</v>
      </c>
      <c r="C20870">
        <v>14</v>
      </c>
      <c r="D20870" t="s">
        <v>204</v>
      </c>
      <c r="E20870">
        <v>14112</v>
      </c>
      <c r="F20870" t="s">
        <v>11</v>
      </c>
      <c r="G20870">
        <v>2800</v>
      </c>
    </row>
    <row r="20871" spans="1:6">
      <c r="A20871">
        <v>2017</v>
      </c>
      <c r="B20871" t="s">
        <v>190</v>
      </c>
      <c r="C20871">
        <v>14</v>
      </c>
      <c r="D20871" t="s">
        <v>204</v>
      </c>
      <c r="E20871">
        <v>14112</v>
      </c>
      <c r="F20871" t="s">
        <v>12</v>
      </c>
    </row>
    <row r="20872" spans="1:7">
      <c r="A20872">
        <v>2017</v>
      </c>
      <c r="B20872" t="s">
        <v>190</v>
      </c>
      <c r="C20872">
        <v>14</v>
      </c>
      <c r="D20872" t="s">
        <v>204</v>
      </c>
      <c r="E20872">
        <v>14112</v>
      </c>
      <c r="F20872" t="s">
        <v>13</v>
      </c>
      <c r="G20872">
        <v>326</v>
      </c>
    </row>
    <row r="20873" spans="1:7">
      <c r="A20873">
        <v>2018</v>
      </c>
      <c r="B20873" t="s">
        <v>190</v>
      </c>
      <c r="C20873">
        <v>14</v>
      </c>
      <c r="D20873" t="s">
        <v>204</v>
      </c>
      <c r="E20873">
        <v>14112</v>
      </c>
      <c r="F20873" t="s">
        <v>5</v>
      </c>
      <c r="G20873">
        <v>54148</v>
      </c>
    </row>
    <row r="20874" spans="1:7">
      <c r="A20874">
        <v>2018</v>
      </c>
      <c r="B20874" t="s">
        <v>190</v>
      </c>
      <c r="C20874">
        <v>14</v>
      </c>
      <c r="D20874" t="s">
        <v>204</v>
      </c>
      <c r="E20874">
        <v>14112</v>
      </c>
      <c r="F20874" t="s">
        <v>6</v>
      </c>
      <c r="G20874">
        <v>22955</v>
      </c>
    </row>
    <row r="20875" spans="1:7">
      <c r="A20875">
        <v>2018</v>
      </c>
      <c r="B20875" t="s">
        <v>190</v>
      </c>
      <c r="C20875">
        <v>14</v>
      </c>
      <c r="D20875" t="s">
        <v>204</v>
      </c>
      <c r="E20875">
        <v>14112</v>
      </c>
      <c r="F20875" t="s">
        <v>7</v>
      </c>
      <c r="G20875">
        <v>4417</v>
      </c>
    </row>
    <row r="20876" spans="1:7">
      <c r="A20876">
        <v>2018</v>
      </c>
      <c r="B20876" t="s">
        <v>190</v>
      </c>
      <c r="C20876">
        <v>14</v>
      </c>
      <c r="D20876" t="s">
        <v>204</v>
      </c>
      <c r="E20876">
        <v>14112</v>
      </c>
      <c r="F20876" t="s">
        <v>8</v>
      </c>
      <c r="G20876">
        <v>23279</v>
      </c>
    </row>
    <row r="20877" spans="1:7">
      <c r="A20877">
        <v>2018</v>
      </c>
      <c r="B20877" t="s">
        <v>190</v>
      </c>
      <c r="C20877">
        <v>14</v>
      </c>
      <c r="D20877" t="s">
        <v>204</v>
      </c>
      <c r="E20877">
        <v>14112</v>
      </c>
      <c r="F20877" t="s">
        <v>9</v>
      </c>
      <c r="G20877">
        <v>23805</v>
      </c>
    </row>
    <row r="20878" spans="1:7">
      <c r="A20878">
        <v>2018</v>
      </c>
      <c r="B20878" t="s">
        <v>190</v>
      </c>
      <c r="C20878">
        <v>14</v>
      </c>
      <c r="D20878" t="s">
        <v>204</v>
      </c>
      <c r="E20878">
        <v>14112</v>
      </c>
      <c r="F20878" t="s">
        <v>10</v>
      </c>
      <c r="G20878">
        <v>16358</v>
      </c>
    </row>
    <row r="20879" spans="1:7">
      <c r="A20879">
        <v>2018</v>
      </c>
      <c r="B20879" t="s">
        <v>190</v>
      </c>
      <c r="C20879">
        <v>14</v>
      </c>
      <c r="D20879" t="s">
        <v>204</v>
      </c>
      <c r="E20879">
        <v>14112</v>
      </c>
      <c r="F20879" t="s">
        <v>11</v>
      </c>
      <c r="G20879">
        <v>2861</v>
      </c>
    </row>
    <row r="20880" spans="1:7">
      <c r="A20880">
        <v>2018</v>
      </c>
      <c r="B20880" t="s">
        <v>190</v>
      </c>
      <c r="C20880">
        <v>14</v>
      </c>
      <c r="D20880" t="s">
        <v>204</v>
      </c>
      <c r="E20880">
        <v>14112</v>
      </c>
      <c r="F20880" t="s">
        <v>12</v>
      </c>
      <c r="G20880">
        <v>170</v>
      </c>
    </row>
    <row r="20881" spans="1:6">
      <c r="A20881">
        <v>2018</v>
      </c>
      <c r="B20881" t="s">
        <v>190</v>
      </c>
      <c r="C20881">
        <v>14</v>
      </c>
      <c r="D20881" t="s">
        <v>204</v>
      </c>
      <c r="E20881">
        <v>14112</v>
      </c>
      <c r="F20881" t="s">
        <v>13</v>
      </c>
    </row>
    <row r="20882" spans="1:7">
      <c r="A20882">
        <v>2019</v>
      </c>
      <c r="B20882" t="s">
        <v>190</v>
      </c>
      <c r="C20882">
        <v>14</v>
      </c>
      <c r="D20882" t="s">
        <v>204</v>
      </c>
      <c r="E20882">
        <v>14112</v>
      </c>
      <c r="F20882" t="s">
        <v>5</v>
      </c>
      <c r="G20882">
        <v>51078</v>
      </c>
    </row>
    <row r="20883" spans="1:7">
      <c r="A20883">
        <v>2019</v>
      </c>
      <c r="B20883" t="s">
        <v>190</v>
      </c>
      <c r="C20883">
        <v>14</v>
      </c>
      <c r="D20883" t="s">
        <v>204</v>
      </c>
      <c r="E20883">
        <v>14112</v>
      </c>
      <c r="F20883" t="s">
        <v>6</v>
      </c>
      <c r="G20883">
        <v>19184</v>
      </c>
    </row>
    <row r="20884" spans="1:7">
      <c r="A20884">
        <v>2019</v>
      </c>
      <c r="B20884" t="s">
        <v>190</v>
      </c>
      <c r="C20884">
        <v>14</v>
      </c>
      <c r="D20884" t="s">
        <v>204</v>
      </c>
      <c r="E20884">
        <v>14112</v>
      </c>
      <c r="F20884" t="s">
        <v>7</v>
      </c>
      <c r="G20884">
        <v>7588</v>
      </c>
    </row>
    <row r="20885" spans="1:7">
      <c r="A20885">
        <v>2019</v>
      </c>
      <c r="B20885" t="s">
        <v>190</v>
      </c>
      <c r="C20885">
        <v>14</v>
      </c>
      <c r="D20885" t="s">
        <v>204</v>
      </c>
      <c r="E20885">
        <v>14112</v>
      </c>
      <c r="F20885" t="s">
        <v>8</v>
      </c>
      <c r="G20885">
        <v>20601</v>
      </c>
    </row>
    <row r="20886" spans="1:7">
      <c r="A20886">
        <v>2019</v>
      </c>
      <c r="B20886" t="s">
        <v>190</v>
      </c>
      <c r="C20886">
        <v>14</v>
      </c>
      <c r="D20886" t="s">
        <v>204</v>
      </c>
      <c r="E20886">
        <v>14112</v>
      </c>
      <c r="F20886" t="s">
        <v>9</v>
      </c>
      <c r="G20886">
        <v>18294</v>
      </c>
    </row>
    <row r="20887" spans="1:7">
      <c r="A20887">
        <v>2019</v>
      </c>
      <c r="B20887" t="s">
        <v>190</v>
      </c>
      <c r="C20887">
        <v>14</v>
      </c>
      <c r="D20887" t="s">
        <v>204</v>
      </c>
      <c r="E20887">
        <v>14112</v>
      </c>
      <c r="F20887" t="s">
        <v>10</v>
      </c>
      <c r="G20887">
        <v>13870</v>
      </c>
    </row>
    <row r="20888" spans="1:7">
      <c r="A20888">
        <v>2019</v>
      </c>
      <c r="B20888" t="s">
        <v>190</v>
      </c>
      <c r="C20888">
        <v>14</v>
      </c>
      <c r="D20888" t="s">
        <v>204</v>
      </c>
      <c r="E20888">
        <v>14112</v>
      </c>
      <c r="F20888" t="s">
        <v>11</v>
      </c>
      <c r="G20888">
        <v>2454</v>
      </c>
    </row>
    <row r="20889" spans="1:7">
      <c r="A20889">
        <v>2019</v>
      </c>
      <c r="B20889" t="s">
        <v>190</v>
      </c>
      <c r="C20889">
        <v>14</v>
      </c>
      <c r="D20889" t="s">
        <v>204</v>
      </c>
      <c r="E20889">
        <v>14112</v>
      </c>
      <c r="F20889" t="s">
        <v>12</v>
      </c>
      <c r="G20889">
        <v>469</v>
      </c>
    </row>
    <row r="20890" spans="1:6">
      <c r="A20890">
        <v>2019</v>
      </c>
      <c r="B20890" t="s">
        <v>190</v>
      </c>
      <c r="C20890">
        <v>14</v>
      </c>
      <c r="D20890" t="s">
        <v>204</v>
      </c>
      <c r="E20890">
        <v>14112</v>
      </c>
      <c r="F20890" t="s">
        <v>13</v>
      </c>
    </row>
    <row r="20891" spans="1:7">
      <c r="A20891">
        <v>2008</v>
      </c>
      <c r="B20891" t="s">
        <v>190</v>
      </c>
      <c r="C20891">
        <v>14</v>
      </c>
      <c r="D20891" t="s">
        <v>205</v>
      </c>
      <c r="E20891">
        <v>14119</v>
      </c>
      <c r="F20891" t="s">
        <v>5</v>
      </c>
      <c r="G20891">
        <v>50821</v>
      </c>
    </row>
    <row r="20892" spans="1:7">
      <c r="A20892">
        <v>2008</v>
      </c>
      <c r="B20892" t="s">
        <v>190</v>
      </c>
      <c r="C20892">
        <v>14</v>
      </c>
      <c r="D20892" t="s">
        <v>205</v>
      </c>
      <c r="E20892">
        <v>14119</v>
      </c>
      <c r="F20892" t="s">
        <v>6</v>
      </c>
      <c r="G20892">
        <v>22811</v>
      </c>
    </row>
    <row r="20893" spans="1:7">
      <c r="A20893">
        <v>2008</v>
      </c>
      <c r="B20893" t="s">
        <v>190</v>
      </c>
      <c r="C20893">
        <v>14</v>
      </c>
      <c r="D20893" t="s">
        <v>205</v>
      </c>
      <c r="E20893">
        <v>14119</v>
      </c>
      <c r="F20893" t="s">
        <v>7</v>
      </c>
      <c r="G20893">
        <v>5840</v>
      </c>
    </row>
    <row r="20894" spans="1:7">
      <c r="A20894">
        <v>2008</v>
      </c>
      <c r="B20894" t="s">
        <v>190</v>
      </c>
      <c r="C20894">
        <v>14</v>
      </c>
      <c r="D20894" t="s">
        <v>205</v>
      </c>
      <c r="E20894">
        <v>14119</v>
      </c>
      <c r="F20894" t="s">
        <v>8</v>
      </c>
      <c r="G20894">
        <v>14762</v>
      </c>
    </row>
    <row r="20895" spans="1:7">
      <c r="A20895">
        <v>2008</v>
      </c>
      <c r="B20895" t="s">
        <v>190</v>
      </c>
      <c r="C20895">
        <v>14</v>
      </c>
      <c r="D20895" t="s">
        <v>205</v>
      </c>
      <c r="E20895">
        <v>14119</v>
      </c>
      <c r="F20895" t="s">
        <v>9</v>
      </c>
      <c r="G20895">
        <v>11802</v>
      </c>
    </row>
    <row r="20896" spans="1:7">
      <c r="A20896">
        <v>2008</v>
      </c>
      <c r="B20896" t="s">
        <v>190</v>
      </c>
      <c r="C20896">
        <v>14</v>
      </c>
      <c r="D20896" t="s">
        <v>205</v>
      </c>
      <c r="E20896">
        <v>14119</v>
      </c>
      <c r="F20896" t="s">
        <v>10</v>
      </c>
      <c r="G20896">
        <v>13879</v>
      </c>
    </row>
    <row r="20897" spans="1:7">
      <c r="A20897">
        <v>2008</v>
      </c>
      <c r="B20897" t="s">
        <v>190</v>
      </c>
      <c r="C20897">
        <v>14</v>
      </c>
      <c r="D20897" t="s">
        <v>205</v>
      </c>
      <c r="E20897">
        <v>14119</v>
      </c>
      <c r="F20897" t="s">
        <v>11</v>
      </c>
      <c r="G20897">
        <v>1874</v>
      </c>
    </row>
    <row r="20898" spans="1:6">
      <c r="A20898">
        <v>2008</v>
      </c>
      <c r="B20898" t="s">
        <v>190</v>
      </c>
      <c r="C20898">
        <v>14</v>
      </c>
      <c r="D20898" t="s">
        <v>205</v>
      </c>
      <c r="E20898">
        <v>14119</v>
      </c>
      <c r="F20898" t="s">
        <v>12</v>
      </c>
    </row>
    <row r="20899" spans="1:7">
      <c r="A20899">
        <v>2008</v>
      </c>
      <c r="B20899" t="s">
        <v>190</v>
      </c>
      <c r="C20899">
        <v>14</v>
      </c>
      <c r="D20899" t="s">
        <v>205</v>
      </c>
      <c r="E20899">
        <v>14119</v>
      </c>
      <c r="F20899" t="s">
        <v>13</v>
      </c>
      <c r="G20899">
        <v>1</v>
      </c>
    </row>
    <row r="20900" spans="1:7">
      <c r="A20900">
        <v>2009</v>
      </c>
      <c r="B20900" t="s">
        <v>190</v>
      </c>
      <c r="C20900">
        <v>14</v>
      </c>
      <c r="D20900" t="s">
        <v>205</v>
      </c>
      <c r="E20900">
        <v>14119</v>
      </c>
      <c r="F20900" t="s">
        <v>5</v>
      </c>
      <c r="G20900">
        <v>47097</v>
      </c>
    </row>
    <row r="20901" spans="1:7">
      <c r="A20901">
        <v>2009</v>
      </c>
      <c r="B20901" t="s">
        <v>190</v>
      </c>
      <c r="C20901">
        <v>14</v>
      </c>
      <c r="D20901" t="s">
        <v>205</v>
      </c>
      <c r="E20901">
        <v>14119</v>
      </c>
      <c r="F20901" t="s">
        <v>6</v>
      </c>
      <c r="G20901">
        <v>20522</v>
      </c>
    </row>
    <row r="20902" spans="1:7">
      <c r="A20902">
        <v>2009</v>
      </c>
      <c r="B20902" t="s">
        <v>190</v>
      </c>
      <c r="C20902">
        <v>14</v>
      </c>
      <c r="D20902" t="s">
        <v>205</v>
      </c>
      <c r="E20902">
        <v>14119</v>
      </c>
      <c r="F20902" t="s">
        <v>7</v>
      </c>
      <c r="G20902">
        <v>4970</v>
      </c>
    </row>
    <row r="20903" spans="1:7">
      <c r="A20903">
        <v>2009</v>
      </c>
      <c r="B20903" t="s">
        <v>190</v>
      </c>
      <c r="C20903">
        <v>14</v>
      </c>
      <c r="D20903" t="s">
        <v>205</v>
      </c>
      <c r="E20903">
        <v>14119</v>
      </c>
      <c r="F20903" t="s">
        <v>8</v>
      </c>
      <c r="G20903">
        <v>12859</v>
      </c>
    </row>
    <row r="20904" spans="1:7">
      <c r="A20904">
        <v>2009</v>
      </c>
      <c r="B20904" t="s">
        <v>190</v>
      </c>
      <c r="C20904">
        <v>14</v>
      </c>
      <c r="D20904" t="s">
        <v>205</v>
      </c>
      <c r="E20904">
        <v>14119</v>
      </c>
      <c r="F20904" t="s">
        <v>9</v>
      </c>
      <c r="G20904">
        <v>12060</v>
      </c>
    </row>
    <row r="20905" spans="1:7">
      <c r="A20905">
        <v>2009</v>
      </c>
      <c r="B20905" t="s">
        <v>190</v>
      </c>
      <c r="C20905">
        <v>14</v>
      </c>
      <c r="D20905" t="s">
        <v>205</v>
      </c>
      <c r="E20905">
        <v>14119</v>
      </c>
      <c r="F20905" t="s">
        <v>10</v>
      </c>
      <c r="G20905">
        <v>14576</v>
      </c>
    </row>
    <row r="20906" spans="1:7">
      <c r="A20906">
        <v>2009</v>
      </c>
      <c r="B20906" t="s">
        <v>190</v>
      </c>
      <c r="C20906">
        <v>14</v>
      </c>
      <c r="D20906" t="s">
        <v>205</v>
      </c>
      <c r="E20906">
        <v>14119</v>
      </c>
      <c r="F20906" t="s">
        <v>11</v>
      </c>
      <c r="G20906">
        <v>1668</v>
      </c>
    </row>
    <row r="20907" spans="1:6">
      <c r="A20907">
        <v>2009</v>
      </c>
      <c r="B20907" t="s">
        <v>190</v>
      </c>
      <c r="C20907">
        <v>14</v>
      </c>
      <c r="D20907" t="s">
        <v>205</v>
      </c>
      <c r="E20907">
        <v>14119</v>
      </c>
      <c r="F20907" t="s">
        <v>12</v>
      </c>
    </row>
    <row r="20908" spans="1:6">
      <c r="A20908">
        <v>2009</v>
      </c>
      <c r="B20908" t="s">
        <v>190</v>
      </c>
      <c r="C20908">
        <v>14</v>
      </c>
      <c r="D20908" t="s">
        <v>205</v>
      </c>
      <c r="E20908">
        <v>14119</v>
      </c>
      <c r="F20908" t="s">
        <v>13</v>
      </c>
    </row>
    <row r="20909" spans="1:7">
      <c r="A20909">
        <v>2010</v>
      </c>
      <c r="B20909" t="s">
        <v>190</v>
      </c>
      <c r="C20909">
        <v>14</v>
      </c>
      <c r="D20909" t="s">
        <v>205</v>
      </c>
      <c r="E20909">
        <v>14119</v>
      </c>
      <c r="F20909" t="s">
        <v>5</v>
      </c>
      <c r="G20909">
        <v>44070</v>
      </c>
    </row>
    <row r="20910" spans="1:7">
      <c r="A20910">
        <v>2010</v>
      </c>
      <c r="B20910" t="s">
        <v>190</v>
      </c>
      <c r="C20910">
        <v>14</v>
      </c>
      <c r="D20910" t="s">
        <v>205</v>
      </c>
      <c r="E20910">
        <v>14119</v>
      </c>
      <c r="F20910" t="s">
        <v>6</v>
      </c>
      <c r="G20910">
        <v>21535</v>
      </c>
    </row>
    <row r="20911" spans="1:7">
      <c r="A20911">
        <v>2010</v>
      </c>
      <c r="B20911" t="s">
        <v>190</v>
      </c>
      <c r="C20911">
        <v>14</v>
      </c>
      <c r="D20911" t="s">
        <v>205</v>
      </c>
      <c r="E20911">
        <v>14119</v>
      </c>
      <c r="F20911" t="s">
        <v>7</v>
      </c>
      <c r="G20911">
        <v>4009</v>
      </c>
    </row>
    <row r="20912" spans="1:7">
      <c r="A20912">
        <v>2010</v>
      </c>
      <c r="B20912" t="s">
        <v>190</v>
      </c>
      <c r="C20912">
        <v>14</v>
      </c>
      <c r="D20912" t="s">
        <v>205</v>
      </c>
      <c r="E20912">
        <v>14119</v>
      </c>
      <c r="F20912" t="s">
        <v>8</v>
      </c>
      <c r="G20912">
        <v>12306</v>
      </c>
    </row>
    <row r="20913" spans="1:7">
      <c r="A20913">
        <v>2010</v>
      </c>
      <c r="B20913" t="s">
        <v>190</v>
      </c>
      <c r="C20913">
        <v>14</v>
      </c>
      <c r="D20913" t="s">
        <v>205</v>
      </c>
      <c r="E20913">
        <v>14119</v>
      </c>
      <c r="F20913" t="s">
        <v>9</v>
      </c>
      <c r="G20913">
        <v>11317</v>
      </c>
    </row>
    <row r="20914" spans="1:7">
      <c r="A20914">
        <v>2010</v>
      </c>
      <c r="B20914" t="s">
        <v>190</v>
      </c>
      <c r="C20914">
        <v>14</v>
      </c>
      <c r="D20914" t="s">
        <v>205</v>
      </c>
      <c r="E20914">
        <v>14119</v>
      </c>
      <c r="F20914" t="s">
        <v>10</v>
      </c>
      <c r="G20914">
        <v>13884</v>
      </c>
    </row>
    <row r="20915" spans="1:7">
      <c r="A20915">
        <v>2010</v>
      </c>
      <c r="B20915" t="s">
        <v>190</v>
      </c>
      <c r="C20915">
        <v>14</v>
      </c>
      <c r="D20915" t="s">
        <v>205</v>
      </c>
      <c r="E20915">
        <v>14119</v>
      </c>
      <c r="F20915" t="s">
        <v>11</v>
      </c>
      <c r="G20915">
        <v>1493</v>
      </c>
    </row>
    <row r="20916" spans="1:6">
      <c r="A20916">
        <v>2010</v>
      </c>
      <c r="B20916" t="s">
        <v>190</v>
      </c>
      <c r="C20916">
        <v>14</v>
      </c>
      <c r="D20916" t="s">
        <v>205</v>
      </c>
      <c r="E20916">
        <v>14119</v>
      </c>
      <c r="F20916" t="s">
        <v>12</v>
      </c>
    </row>
    <row r="20917" spans="1:7">
      <c r="A20917">
        <v>2010</v>
      </c>
      <c r="B20917" t="s">
        <v>190</v>
      </c>
      <c r="C20917">
        <v>14</v>
      </c>
      <c r="D20917" t="s">
        <v>205</v>
      </c>
      <c r="E20917">
        <v>14119</v>
      </c>
      <c r="F20917" t="s">
        <v>13</v>
      </c>
      <c r="G20917">
        <v>7</v>
      </c>
    </row>
    <row r="20918" spans="1:7">
      <c r="A20918">
        <v>2011</v>
      </c>
      <c r="B20918" t="s">
        <v>190</v>
      </c>
      <c r="C20918">
        <v>14</v>
      </c>
      <c r="D20918" t="s">
        <v>205</v>
      </c>
      <c r="E20918">
        <v>14119</v>
      </c>
      <c r="F20918" t="s">
        <v>5</v>
      </c>
      <c r="G20918">
        <v>44688</v>
      </c>
    </row>
    <row r="20919" spans="1:7">
      <c r="A20919">
        <v>2011</v>
      </c>
      <c r="B20919" t="s">
        <v>190</v>
      </c>
      <c r="C20919">
        <v>14</v>
      </c>
      <c r="D20919" t="s">
        <v>205</v>
      </c>
      <c r="E20919">
        <v>14119</v>
      </c>
      <c r="F20919" t="s">
        <v>6</v>
      </c>
      <c r="G20919">
        <v>18981</v>
      </c>
    </row>
    <row r="20920" spans="1:7">
      <c r="A20920">
        <v>2011</v>
      </c>
      <c r="B20920" t="s">
        <v>190</v>
      </c>
      <c r="C20920">
        <v>14</v>
      </c>
      <c r="D20920" t="s">
        <v>205</v>
      </c>
      <c r="E20920">
        <v>14119</v>
      </c>
      <c r="F20920" t="s">
        <v>7</v>
      </c>
      <c r="G20920">
        <v>1995</v>
      </c>
    </row>
    <row r="20921" spans="1:7">
      <c r="A20921">
        <v>2011</v>
      </c>
      <c r="B20921" t="s">
        <v>190</v>
      </c>
      <c r="C20921">
        <v>14</v>
      </c>
      <c r="D20921" t="s">
        <v>205</v>
      </c>
      <c r="E20921">
        <v>14119</v>
      </c>
      <c r="F20921" t="s">
        <v>8</v>
      </c>
      <c r="G20921">
        <v>9343</v>
      </c>
    </row>
    <row r="20922" spans="1:7">
      <c r="A20922">
        <v>2011</v>
      </c>
      <c r="B20922" t="s">
        <v>190</v>
      </c>
      <c r="C20922">
        <v>14</v>
      </c>
      <c r="D20922" t="s">
        <v>205</v>
      </c>
      <c r="E20922">
        <v>14119</v>
      </c>
      <c r="F20922" t="s">
        <v>9</v>
      </c>
      <c r="G20922">
        <v>14093</v>
      </c>
    </row>
    <row r="20923" spans="1:7">
      <c r="A20923">
        <v>2011</v>
      </c>
      <c r="B20923" t="s">
        <v>190</v>
      </c>
      <c r="C20923">
        <v>14</v>
      </c>
      <c r="D20923" t="s">
        <v>205</v>
      </c>
      <c r="E20923">
        <v>14119</v>
      </c>
      <c r="F20923" t="s">
        <v>10</v>
      </c>
      <c r="G20923">
        <v>15259</v>
      </c>
    </row>
    <row r="20924" spans="1:7">
      <c r="A20924">
        <v>2011</v>
      </c>
      <c r="B20924" t="s">
        <v>190</v>
      </c>
      <c r="C20924">
        <v>14</v>
      </c>
      <c r="D20924" t="s">
        <v>205</v>
      </c>
      <c r="E20924">
        <v>14119</v>
      </c>
      <c r="F20924" t="s">
        <v>11</v>
      </c>
      <c r="G20924">
        <v>1403</v>
      </c>
    </row>
    <row r="20925" spans="1:6">
      <c r="A20925">
        <v>2011</v>
      </c>
      <c r="B20925" t="s">
        <v>190</v>
      </c>
      <c r="C20925">
        <v>14</v>
      </c>
      <c r="D20925" t="s">
        <v>205</v>
      </c>
      <c r="E20925">
        <v>14119</v>
      </c>
      <c r="F20925" t="s">
        <v>12</v>
      </c>
    </row>
    <row r="20926" spans="1:6">
      <c r="A20926">
        <v>2011</v>
      </c>
      <c r="B20926" t="s">
        <v>190</v>
      </c>
      <c r="C20926">
        <v>14</v>
      </c>
      <c r="D20926" t="s">
        <v>205</v>
      </c>
      <c r="E20926">
        <v>14119</v>
      </c>
      <c r="F20926" t="s">
        <v>13</v>
      </c>
    </row>
    <row r="20927" spans="1:7">
      <c r="A20927">
        <v>2012</v>
      </c>
      <c r="B20927" t="s">
        <v>190</v>
      </c>
      <c r="C20927">
        <v>14</v>
      </c>
      <c r="D20927" t="s">
        <v>205</v>
      </c>
      <c r="E20927">
        <v>14119</v>
      </c>
      <c r="F20927" t="s">
        <v>5</v>
      </c>
      <c r="G20927">
        <v>40225</v>
      </c>
    </row>
    <row r="20928" spans="1:7">
      <c r="A20928">
        <v>2012</v>
      </c>
      <c r="B20928" t="s">
        <v>190</v>
      </c>
      <c r="C20928">
        <v>14</v>
      </c>
      <c r="D20928" t="s">
        <v>205</v>
      </c>
      <c r="E20928">
        <v>14119</v>
      </c>
      <c r="F20928" t="s">
        <v>6</v>
      </c>
      <c r="G20928">
        <v>17616</v>
      </c>
    </row>
    <row r="20929" spans="1:7">
      <c r="A20929">
        <v>2012</v>
      </c>
      <c r="B20929" t="s">
        <v>190</v>
      </c>
      <c r="C20929">
        <v>14</v>
      </c>
      <c r="D20929" t="s">
        <v>205</v>
      </c>
      <c r="E20929">
        <v>14119</v>
      </c>
      <c r="F20929" t="s">
        <v>7</v>
      </c>
      <c r="G20929">
        <v>1285</v>
      </c>
    </row>
    <row r="20930" spans="1:7">
      <c r="A20930">
        <v>2012</v>
      </c>
      <c r="B20930" t="s">
        <v>190</v>
      </c>
      <c r="C20930">
        <v>14</v>
      </c>
      <c r="D20930" t="s">
        <v>205</v>
      </c>
      <c r="E20930">
        <v>14119</v>
      </c>
      <c r="F20930" t="s">
        <v>8</v>
      </c>
      <c r="G20930">
        <v>9204</v>
      </c>
    </row>
    <row r="20931" spans="1:7">
      <c r="A20931">
        <v>2012</v>
      </c>
      <c r="B20931" t="s">
        <v>190</v>
      </c>
      <c r="C20931">
        <v>14</v>
      </c>
      <c r="D20931" t="s">
        <v>205</v>
      </c>
      <c r="E20931">
        <v>14119</v>
      </c>
      <c r="F20931" t="s">
        <v>9</v>
      </c>
      <c r="G20931">
        <v>14314</v>
      </c>
    </row>
    <row r="20932" spans="1:7">
      <c r="A20932">
        <v>2012</v>
      </c>
      <c r="B20932" t="s">
        <v>190</v>
      </c>
      <c r="C20932">
        <v>14</v>
      </c>
      <c r="D20932" t="s">
        <v>205</v>
      </c>
      <c r="E20932">
        <v>14119</v>
      </c>
      <c r="F20932" t="s">
        <v>10</v>
      </c>
      <c r="G20932">
        <v>16120</v>
      </c>
    </row>
    <row r="20933" spans="1:7">
      <c r="A20933">
        <v>2012</v>
      </c>
      <c r="B20933" t="s">
        <v>190</v>
      </c>
      <c r="C20933">
        <v>14</v>
      </c>
      <c r="D20933" t="s">
        <v>205</v>
      </c>
      <c r="E20933">
        <v>14119</v>
      </c>
      <c r="F20933" t="s">
        <v>11</v>
      </c>
      <c r="G20933">
        <v>1284</v>
      </c>
    </row>
    <row r="20934" spans="1:6">
      <c r="A20934">
        <v>2012</v>
      </c>
      <c r="B20934" t="s">
        <v>190</v>
      </c>
      <c r="C20934">
        <v>14</v>
      </c>
      <c r="D20934" t="s">
        <v>205</v>
      </c>
      <c r="E20934">
        <v>14119</v>
      </c>
      <c r="F20934" t="s">
        <v>12</v>
      </c>
    </row>
    <row r="20935" spans="1:6">
      <c r="A20935">
        <v>2012</v>
      </c>
      <c r="B20935" t="s">
        <v>190</v>
      </c>
      <c r="C20935">
        <v>14</v>
      </c>
      <c r="D20935" t="s">
        <v>205</v>
      </c>
      <c r="E20935">
        <v>14119</v>
      </c>
      <c r="F20935" t="s">
        <v>13</v>
      </c>
    </row>
    <row r="20936" spans="1:7">
      <c r="A20936">
        <v>2013</v>
      </c>
      <c r="B20936" t="s">
        <v>190</v>
      </c>
      <c r="C20936">
        <v>14</v>
      </c>
      <c r="D20936" t="s">
        <v>205</v>
      </c>
      <c r="E20936">
        <v>14119</v>
      </c>
      <c r="F20936" t="s">
        <v>5</v>
      </c>
      <c r="G20936">
        <v>43492</v>
      </c>
    </row>
    <row r="20937" spans="1:7">
      <c r="A20937">
        <v>2013</v>
      </c>
      <c r="B20937" t="s">
        <v>190</v>
      </c>
      <c r="C20937">
        <v>14</v>
      </c>
      <c r="D20937" t="s">
        <v>205</v>
      </c>
      <c r="E20937">
        <v>14119</v>
      </c>
      <c r="F20937" t="s">
        <v>6</v>
      </c>
      <c r="G20937">
        <v>19080</v>
      </c>
    </row>
    <row r="20938" spans="1:7">
      <c r="A20938">
        <v>2013</v>
      </c>
      <c r="B20938" t="s">
        <v>190</v>
      </c>
      <c r="C20938">
        <v>14</v>
      </c>
      <c r="D20938" t="s">
        <v>205</v>
      </c>
      <c r="E20938">
        <v>14119</v>
      </c>
      <c r="F20938" t="s">
        <v>7</v>
      </c>
      <c r="G20938">
        <v>1671</v>
      </c>
    </row>
    <row r="20939" spans="1:7">
      <c r="A20939">
        <v>2013</v>
      </c>
      <c r="B20939" t="s">
        <v>190</v>
      </c>
      <c r="C20939">
        <v>14</v>
      </c>
      <c r="D20939" t="s">
        <v>205</v>
      </c>
      <c r="E20939">
        <v>14119</v>
      </c>
      <c r="F20939" t="s">
        <v>8</v>
      </c>
      <c r="G20939">
        <v>9570</v>
      </c>
    </row>
    <row r="20940" spans="1:7">
      <c r="A20940">
        <v>2013</v>
      </c>
      <c r="B20940" t="s">
        <v>190</v>
      </c>
      <c r="C20940">
        <v>14</v>
      </c>
      <c r="D20940" t="s">
        <v>205</v>
      </c>
      <c r="E20940">
        <v>14119</v>
      </c>
      <c r="F20940" t="s">
        <v>9</v>
      </c>
      <c r="G20940">
        <v>17274</v>
      </c>
    </row>
    <row r="20941" spans="1:7">
      <c r="A20941">
        <v>2013</v>
      </c>
      <c r="B20941" t="s">
        <v>190</v>
      </c>
      <c r="C20941">
        <v>14</v>
      </c>
      <c r="D20941" t="s">
        <v>205</v>
      </c>
      <c r="E20941">
        <v>14119</v>
      </c>
      <c r="F20941" t="s">
        <v>10</v>
      </c>
      <c r="G20941">
        <v>15290</v>
      </c>
    </row>
    <row r="20942" spans="1:7">
      <c r="A20942">
        <v>2013</v>
      </c>
      <c r="B20942" t="s">
        <v>190</v>
      </c>
      <c r="C20942">
        <v>14</v>
      </c>
      <c r="D20942" t="s">
        <v>205</v>
      </c>
      <c r="E20942">
        <v>14119</v>
      </c>
      <c r="F20942" t="s">
        <v>11</v>
      </c>
      <c r="G20942">
        <v>1321</v>
      </c>
    </row>
    <row r="20943" spans="1:6">
      <c r="A20943">
        <v>2013</v>
      </c>
      <c r="B20943" t="s">
        <v>190</v>
      </c>
      <c r="C20943">
        <v>14</v>
      </c>
      <c r="D20943" t="s">
        <v>205</v>
      </c>
      <c r="E20943">
        <v>14119</v>
      </c>
      <c r="F20943" t="s">
        <v>12</v>
      </c>
    </row>
    <row r="20944" spans="1:6">
      <c r="A20944">
        <v>2013</v>
      </c>
      <c r="B20944" t="s">
        <v>190</v>
      </c>
      <c r="C20944">
        <v>14</v>
      </c>
      <c r="D20944" t="s">
        <v>205</v>
      </c>
      <c r="E20944">
        <v>14119</v>
      </c>
      <c r="F20944" t="s">
        <v>13</v>
      </c>
    </row>
    <row r="20945" spans="1:7">
      <c r="A20945">
        <v>2014</v>
      </c>
      <c r="B20945" t="s">
        <v>190</v>
      </c>
      <c r="C20945">
        <v>14</v>
      </c>
      <c r="D20945" t="s">
        <v>205</v>
      </c>
      <c r="E20945">
        <v>14119</v>
      </c>
      <c r="F20945" t="s">
        <v>5</v>
      </c>
      <c r="G20945">
        <v>41667</v>
      </c>
    </row>
    <row r="20946" spans="1:7">
      <c r="A20946">
        <v>2014</v>
      </c>
      <c r="B20946" t="s">
        <v>190</v>
      </c>
      <c r="C20946">
        <v>14</v>
      </c>
      <c r="D20946" t="s">
        <v>205</v>
      </c>
      <c r="E20946">
        <v>14119</v>
      </c>
      <c r="F20946" t="s">
        <v>6</v>
      </c>
      <c r="G20946">
        <v>16869</v>
      </c>
    </row>
    <row r="20947" spans="1:7">
      <c r="A20947">
        <v>2014</v>
      </c>
      <c r="B20947" t="s">
        <v>190</v>
      </c>
      <c r="C20947">
        <v>14</v>
      </c>
      <c r="D20947" t="s">
        <v>205</v>
      </c>
      <c r="E20947">
        <v>14119</v>
      </c>
      <c r="F20947" t="s">
        <v>7</v>
      </c>
      <c r="G20947">
        <v>1689</v>
      </c>
    </row>
    <row r="20948" spans="1:7">
      <c r="A20948">
        <v>2014</v>
      </c>
      <c r="B20948" t="s">
        <v>190</v>
      </c>
      <c r="C20948">
        <v>14</v>
      </c>
      <c r="D20948" t="s">
        <v>205</v>
      </c>
      <c r="E20948">
        <v>14119</v>
      </c>
      <c r="F20948" t="s">
        <v>8</v>
      </c>
      <c r="G20948">
        <v>7686</v>
      </c>
    </row>
    <row r="20949" spans="1:7">
      <c r="A20949">
        <v>2014</v>
      </c>
      <c r="B20949" t="s">
        <v>190</v>
      </c>
      <c r="C20949">
        <v>14</v>
      </c>
      <c r="D20949" t="s">
        <v>205</v>
      </c>
      <c r="E20949">
        <v>14119</v>
      </c>
      <c r="F20949" t="s">
        <v>9</v>
      </c>
      <c r="G20949">
        <v>16526</v>
      </c>
    </row>
    <row r="20950" spans="1:7">
      <c r="A20950">
        <v>2014</v>
      </c>
      <c r="B20950" t="s">
        <v>190</v>
      </c>
      <c r="C20950">
        <v>14</v>
      </c>
      <c r="D20950" t="s">
        <v>205</v>
      </c>
      <c r="E20950">
        <v>14119</v>
      </c>
      <c r="F20950" t="s">
        <v>10</v>
      </c>
      <c r="G20950">
        <v>17198</v>
      </c>
    </row>
    <row r="20951" spans="1:7">
      <c r="A20951">
        <v>2014</v>
      </c>
      <c r="B20951" t="s">
        <v>190</v>
      </c>
      <c r="C20951">
        <v>14</v>
      </c>
      <c r="D20951" t="s">
        <v>205</v>
      </c>
      <c r="E20951">
        <v>14119</v>
      </c>
      <c r="F20951" t="s">
        <v>11</v>
      </c>
      <c r="G20951">
        <v>1196</v>
      </c>
    </row>
    <row r="20952" spans="1:7">
      <c r="A20952">
        <v>2014</v>
      </c>
      <c r="B20952" t="s">
        <v>190</v>
      </c>
      <c r="C20952">
        <v>14</v>
      </c>
      <c r="D20952" t="s">
        <v>205</v>
      </c>
      <c r="E20952">
        <v>14119</v>
      </c>
      <c r="F20952" t="s">
        <v>12</v>
      </c>
      <c r="G20952">
        <v>105</v>
      </c>
    </row>
    <row r="20953" spans="1:6">
      <c r="A20953">
        <v>2014</v>
      </c>
      <c r="B20953" t="s">
        <v>190</v>
      </c>
      <c r="C20953">
        <v>14</v>
      </c>
      <c r="D20953" t="s">
        <v>205</v>
      </c>
      <c r="E20953">
        <v>14119</v>
      </c>
      <c r="F20953" t="s">
        <v>13</v>
      </c>
    </row>
    <row r="20954" spans="1:7">
      <c r="A20954">
        <v>2015</v>
      </c>
      <c r="B20954" t="s">
        <v>190</v>
      </c>
      <c r="C20954">
        <v>14</v>
      </c>
      <c r="D20954" t="s">
        <v>205</v>
      </c>
      <c r="E20954">
        <v>14119</v>
      </c>
      <c r="F20954" t="s">
        <v>5</v>
      </c>
      <c r="G20954">
        <v>40380</v>
      </c>
    </row>
    <row r="20955" spans="1:7">
      <c r="A20955">
        <v>2015</v>
      </c>
      <c r="B20955" t="s">
        <v>190</v>
      </c>
      <c r="C20955">
        <v>14</v>
      </c>
      <c r="D20955" t="s">
        <v>205</v>
      </c>
      <c r="E20955">
        <v>14119</v>
      </c>
      <c r="F20955" t="s">
        <v>6</v>
      </c>
      <c r="G20955">
        <v>17764</v>
      </c>
    </row>
    <row r="20956" spans="1:7">
      <c r="A20956">
        <v>2015</v>
      </c>
      <c r="B20956" t="s">
        <v>190</v>
      </c>
      <c r="C20956">
        <v>14</v>
      </c>
      <c r="D20956" t="s">
        <v>205</v>
      </c>
      <c r="E20956">
        <v>14119</v>
      </c>
      <c r="F20956" t="s">
        <v>7</v>
      </c>
      <c r="G20956">
        <v>2097</v>
      </c>
    </row>
    <row r="20957" spans="1:7">
      <c r="A20957">
        <v>2015</v>
      </c>
      <c r="B20957" t="s">
        <v>190</v>
      </c>
      <c r="C20957">
        <v>14</v>
      </c>
      <c r="D20957" t="s">
        <v>205</v>
      </c>
      <c r="E20957">
        <v>14119</v>
      </c>
      <c r="F20957" t="s">
        <v>8</v>
      </c>
      <c r="G20957">
        <v>8798</v>
      </c>
    </row>
    <row r="20958" spans="1:7">
      <c r="A20958">
        <v>2015</v>
      </c>
      <c r="B20958" t="s">
        <v>190</v>
      </c>
      <c r="C20958">
        <v>14</v>
      </c>
      <c r="D20958" t="s">
        <v>205</v>
      </c>
      <c r="E20958">
        <v>14119</v>
      </c>
      <c r="F20958" t="s">
        <v>9</v>
      </c>
      <c r="G20958">
        <v>15945</v>
      </c>
    </row>
    <row r="20959" spans="1:7">
      <c r="A20959">
        <v>2015</v>
      </c>
      <c r="B20959" t="s">
        <v>190</v>
      </c>
      <c r="C20959">
        <v>14</v>
      </c>
      <c r="D20959" t="s">
        <v>205</v>
      </c>
      <c r="E20959">
        <v>14119</v>
      </c>
      <c r="F20959" t="s">
        <v>10</v>
      </c>
      <c r="G20959">
        <v>16840</v>
      </c>
    </row>
    <row r="20960" spans="1:7">
      <c r="A20960">
        <v>2015</v>
      </c>
      <c r="B20960" t="s">
        <v>190</v>
      </c>
      <c r="C20960">
        <v>14</v>
      </c>
      <c r="D20960" t="s">
        <v>205</v>
      </c>
      <c r="E20960">
        <v>14119</v>
      </c>
      <c r="F20960" t="s">
        <v>11</v>
      </c>
      <c r="G20960">
        <v>1085</v>
      </c>
    </row>
    <row r="20961" spans="1:7">
      <c r="A20961">
        <v>2015</v>
      </c>
      <c r="B20961" t="s">
        <v>190</v>
      </c>
      <c r="C20961">
        <v>14</v>
      </c>
      <c r="D20961" t="s">
        <v>205</v>
      </c>
      <c r="E20961">
        <v>14119</v>
      </c>
      <c r="F20961" t="s">
        <v>12</v>
      </c>
      <c r="G20961">
        <v>358</v>
      </c>
    </row>
    <row r="20962" spans="1:6">
      <c r="A20962">
        <v>2015</v>
      </c>
      <c r="B20962" t="s">
        <v>190</v>
      </c>
      <c r="C20962">
        <v>14</v>
      </c>
      <c r="D20962" t="s">
        <v>205</v>
      </c>
      <c r="E20962">
        <v>14119</v>
      </c>
      <c r="F20962" t="s">
        <v>13</v>
      </c>
    </row>
    <row r="20963" spans="1:7">
      <c r="A20963">
        <v>2016</v>
      </c>
      <c r="B20963" t="s">
        <v>190</v>
      </c>
      <c r="C20963">
        <v>14</v>
      </c>
      <c r="D20963" t="s">
        <v>205</v>
      </c>
      <c r="E20963">
        <v>14119</v>
      </c>
      <c r="F20963" t="s">
        <v>5</v>
      </c>
      <c r="G20963">
        <v>40552</v>
      </c>
    </row>
    <row r="20964" spans="1:7">
      <c r="A20964">
        <v>2016</v>
      </c>
      <c r="B20964" t="s">
        <v>190</v>
      </c>
      <c r="C20964">
        <v>14</v>
      </c>
      <c r="D20964" t="s">
        <v>205</v>
      </c>
      <c r="E20964">
        <v>14119</v>
      </c>
      <c r="F20964" t="s">
        <v>6</v>
      </c>
      <c r="G20964">
        <v>17863</v>
      </c>
    </row>
    <row r="20965" spans="1:7">
      <c r="A20965">
        <v>2016</v>
      </c>
      <c r="B20965" t="s">
        <v>190</v>
      </c>
      <c r="C20965">
        <v>14</v>
      </c>
      <c r="D20965" t="s">
        <v>205</v>
      </c>
      <c r="E20965">
        <v>14119</v>
      </c>
      <c r="F20965" t="s">
        <v>7</v>
      </c>
      <c r="G20965">
        <v>1368</v>
      </c>
    </row>
    <row r="20966" spans="1:7">
      <c r="A20966">
        <v>2016</v>
      </c>
      <c r="B20966" t="s">
        <v>190</v>
      </c>
      <c r="C20966">
        <v>14</v>
      </c>
      <c r="D20966" t="s">
        <v>205</v>
      </c>
      <c r="E20966">
        <v>14119</v>
      </c>
      <c r="F20966" t="s">
        <v>8</v>
      </c>
      <c r="G20966">
        <v>10275</v>
      </c>
    </row>
    <row r="20967" spans="1:7">
      <c r="A20967">
        <v>2016</v>
      </c>
      <c r="B20967" t="s">
        <v>190</v>
      </c>
      <c r="C20967">
        <v>14</v>
      </c>
      <c r="D20967" t="s">
        <v>205</v>
      </c>
      <c r="E20967">
        <v>14119</v>
      </c>
      <c r="F20967" t="s">
        <v>9</v>
      </c>
      <c r="G20967">
        <v>15928</v>
      </c>
    </row>
    <row r="20968" spans="1:7">
      <c r="A20968">
        <v>2016</v>
      </c>
      <c r="B20968" t="s">
        <v>190</v>
      </c>
      <c r="C20968">
        <v>14</v>
      </c>
      <c r="D20968" t="s">
        <v>205</v>
      </c>
      <c r="E20968">
        <v>14119</v>
      </c>
      <c r="F20968" t="s">
        <v>10</v>
      </c>
      <c r="G20968">
        <v>17224</v>
      </c>
    </row>
    <row r="20969" spans="1:7">
      <c r="A20969">
        <v>2016</v>
      </c>
      <c r="B20969" t="s">
        <v>190</v>
      </c>
      <c r="C20969">
        <v>14</v>
      </c>
      <c r="D20969" t="s">
        <v>205</v>
      </c>
      <c r="E20969">
        <v>14119</v>
      </c>
      <c r="F20969" t="s">
        <v>11</v>
      </c>
      <c r="G20969">
        <v>1156</v>
      </c>
    </row>
    <row r="20970" spans="1:7">
      <c r="A20970">
        <v>2016</v>
      </c>
      <c r="B20970" t="s">
        <v>190</v>
      </c>
      <c r="C20970">
        <v>14</v>
      </c>
      <c r="D20970" t="s">
        <v>205</v>
      </c>
      <c r="E20970">
        <v>14119</v>
      </c>
      <c r="F20970" t="s">
        <v>12</v>
      </c>
      <c r="G20970">
        <v>407</v>
      </c>
    </row>
    <row r="20971" spans="1:6">
      <c r="A20971">
        <v>2016</v>
      </c>
      <c r="B20971" t="s">
        <v>190</v>
      </c>
      <c r="C20971">
        <v>14</v>
      </c>
      <c r="D20971" t="s">
        <v>205</v>
      </c>
      <c r="E20971">
        <v>14119</v>
      </c>
      <c r="F20971" t="s">
        <v>13</v>
      </c>
    </row>
    <row r="20972" spans="1:7">
      <c r="A20972">
        <v>2017</v>
      </c>
      <c r="B20972" t="s">
        <v>190</v>
      </c>
      <c r="C20972">
        <v>14</v>
      </c>
      <c r="D20972" t="s">
        <v>205</v>
      </c>
      <c r="E20972">
        <v>14119</v>
      </c>
      <c r="F20972" t="s">
        <v>5</v>
      </c>
      <c r="G20972">
        <v>42505</v>
      </c>
    </row>
    <row r="20973" spans="1:7">
      <c r="A20973">
        <v>2017</v>
      </c>
      <c r="B20973" t="s">
        <v>190</v>
      </c>
      <c r="C20973">
        <v>14</v>
      </c>
      <c r="D20973" t="s">
        <v>205</v>
      </c>
      <c r="E20973">
        <v>14119</v>
      </c>
      <c r="F20973" t="s">
        <v>6</v>
      </c>
      <c r="G20973">
        <v>18961</v>
      </c>
    </row>
    <row r="20974" spans="1:7">
      <c r="A20974">
        <v>2017</v>
      </c>
      <c r="B20974" t="s">
        <v>190</v>
      </c>
      <c r="C20974">
        <v>14</v>
      </c>
      <c r="D20974" t="s">
        <v>205</v>
      </c>
      <c r="E20974">
        <v>14119</v>
      </c>
      <c r="F20974" t="s">
        <v>7</v>
      </c>
      <c r="G20974">
        <v>1898</v>
      </c>
    </row>
    <row r="20975" spans="1:7">
      <c r="A20975">
        <v>2017</v>
      </c>
      <c r="B20975" t="s">
        <v>190</v>
      </c>
      <c r="C20975">
        <v>14</v>
      </c>
      <c r="D20975" t="s">
        <v>205</v>
      </c>
      <c r="E20975">
        <v>14119</v>
      </c>
      <c r="F20975" t="s">
        <v>8</v>
      </c>
      <c r="G20975">
        <v>9771</v>
      </c>
    </row>
    <row r="20976" spans="1:7">
      <c r="A20976">
        <v>2017</v>
      </c>
      <c r="B20976" t="s">
        <v>190</v>
      </c>
      <c r="C20976">
        <v>14</v>
      </c>
      <c r="D20976" t="s">
        <v>205</v>
      </c>
      <c r="E20976">
        <v>14119</v>
      </c>
      <c r="F20976" t="s">
        <v>9</v>
      </c>
      <c r="G20976">
        <v>15675</v>
      </c>
    </row>
    <row r="20977" spans="1:7">
      <c r="A20977">
        <v>2017</v>
      </c>
      <c r="B20977" t="s">
        <v>190</v>
      </c>
      <c r="C20977">
        <v>14</v>
      </c>
      <c r="D20977" t="s">
        <v>205</v>
      </c>
      <c r="E20977">
        <v>14119</v>
      </c>
      <c r="F20977" t="s">
        <v>10</v>
      </c>
      <c r="G20977">
        <v>16806</v>
      </c>
    </row>
    <row r="20978" spans="1:7">
      <c r="A20978">
        <v>2017</v>
      </c>
      <c r="B20978" t="s">
        <v>190</v>
      </c>
      <c r="C20978">
        <v>14</v>
      </c>
      <c r="D20978" t="s">
        <v>205</v>
      </c>
      <c r="E20978">
        <v>14119</v>
      </c>
      <c r="F20978" t="s">
        <v>11</v>
      </c>
      <c r="G20978">
        <v>1267</v>
      </c>
    </row>
    <row r="20979" spans="1:7">
      <c r="A20979">
        <v>2017</v>
      </c>
      <c r="B20979" t="s">
        <v>190</v>
      </c>
      <c r="C20979">
        <v>14</v>
      </c>
      <c r="D20979" t="s">
        <v>205</v>
      </c>
      <c r="E20979">
        <v>14119</v>
      </c>
      <c r="F20979" t="s">
        <v>12</v>
      </c>
      <c r="G20979">
        <v>1</v>
      </c>
    </row>
    <row r="20980" spans="1:7">
      <c r="A20980">
        <v>2017</v>
      </c>
      <c r="B20980" t="s">
        <v>190</v>
      </c>
      <c r="C20980">
        <v>14</v>
      </c>
      <c r="D20980" t="s">
        <v>205</v>
      </c>
      <c r="E20980">
        <v>14119</v>
      </c>
      <c r="F20980" t="s">
        <v>13</v>
      </c>
      <c r="G20980">
        <v>428</v>
      </c>
    </row>
    <row r="20981" spans="1:7">
      <c r="A20981">
        <v>2018</v>
      </c>
      <c r="B20981" t="s">
        <v>190</v>
      </c>
      <c r="C20981">
        <v>14</v>
      </c>
      <c r="D20981" t="s">
        <v>205</v>
      </c>
      <c r="E20981">
        <v>14119</v>
      </c>
      <c r="F20981" t="s">
        <v>5</v>
      </c>
      <c r="G20981">
        <v>43871</v>
      </c>
    </row>
    <row r="20982" spans="1:7">
      <c r="A20982">
        <v>2018</v>
      </c>
      <c r="B20982" t="s">
        <v>190</v>
      </c>
      <c r="C20982">
        <v>14</v>
      </c>
      <c r="D20982" t="s">
        <v>205</v>
      </c>
      <c r="E20982">
        <v>14119</v>
      </c>
      <c r="F20982" t="s">
        <v>6</v>
      </c>
      <c r="G20982">
        <v>19064</v>
      </c>
    </row>
    <row r="20983" spans="1:7">
      <c r="A20983">
        <v>2018</v>
      </c>
      <c r="B20983" t="s">
        <v>190</v>
      </c>
      <c r="C20983">
        <v>14</v>
      </c>
      <c r="D20983" t="s">
        <v>205</v>
      </c>
      <c r="E20983">
        <v>14119</v>
      </c>
      <c r="F20983" t="s">
        <v>7</v>
      </c>
      <c r="G20983">
        <v>2277</v>
      </c>
    </row>
    <row r="20984" spans="1:7">
      <c r="A20984">
        <v>2018</v>
      </c>
      <c r="B20984" t="s">
        <v>190</v>
      </c>
      <c r="C20984">
        <v>14</v>
      </c>
      <c r="D20984" t="s">
        <v>205</v>
      </c>
      <c r="E20984">
        <v>14119</v>
      </c>
      <c r="F20984" t="s">
        <v>8</v>
      </c>
      <c r="G20984">
        <v>11896</v>
      </c>
    </row>
    <row r="20985" spans="1:7">
      <c r="A20985">
        <v>2018</v>
      </c>
      <c r="B20985" t="s">
        <v>190</v>
      </c>
      <c r="C20985">
        <v>14</v>
      </c>
      <c r="D20985" t="s">
        <v>205</v>
      </c>
      <c r="E20985">
        <v>14119</v>
      </c>
      <c r="F20985" t="s">
        <v>9</v>
      </c>
      <c r="G20985">
        <v>19942</v>
      </c>
    </row>
    <row r="20986" spans="1:7">
      <c r="A20986">
        <v>2018</v>
      </c>
      <c r="B20986" t="s">
        <v>190</v>
      </c>
      <c r="C20986">
        <v>14</v>
      </c>
      <c r="D20986" t="s">
        <v>205</v>
      </c>
      <c r="E20986">
        <v>14119</v>
      </c>
      <c r="F20986" t="s">
        <v>10</v>
      </c>
      <c r="G20986">
        <v>18358</v>
      </c>
    </row>
    <row r="20987" spans="1:7">
      <c r="A20987">
        <v>2018</v>
      </c>
      <c r="B20987" t="s">
        <v>190</v>
      </c>
      <c r="C20987">
        <v>14</v>
      </c>
      <c r="D20987" t="s">
        <v>205</v>
      </c>
      <c r="E20987">
        <v>14119</v>
      </c>
      <c r="F20987" t="s">
        <v>11</v>
      </c>
      <c r="G20987">
        <v>1272</v>
      </c>
    </row>
    <row r="20988" spans="1:7">
      <c r="A20988">
        <v>2018</v>
      </c>
      <c r="B20988" t="s">
        <v>190</v>
      </c>
      <c r="C20988">
        <v>14</v>
      </c>
      <c r="D20988" t="s">
        <v>205</v>
      </c>
      <c r="E20988">
        <v>14119</v>
      </c>
      <c r="F20988" t="s">
        <v>12</v>
      </c>
      <c r="G20988">
        <v>329</v>
      </c>
    </row>
    <row r="20989" spans="1:7">
      <c r="A20989">
        <v>2018</v>
      </c>
      <c r="B20989" t="s">
        <v>190</v>
      </c>
      <c r="C20989">
        <v>14</v>
      </c>
      <c r="D20989" t="s">
        <v>205</v>
      </c>
      <c r="E20989">
        <v>14119</v>
      </c>
      <c r="F20989" t="s">
        <v>13</v>
      </c>
      <c r="G20989">
        <v>8</v>
      </c>
    </row>
    <row r="20990" spans="1:7">
      <c r="A20990">
        <v>2019</v>
      </c>
      <c r="B20990" t="s">
        <v>190</v>
      </c>
      <c r="C20990">
        <v>14</v>
      </c>
      <c r="D20990" t="s">
        <v>205</v>
      </c>
      <c r="E20990">
        <v>14119</v>
      </c>
      <c r="F20990" t="s">
        <v>5</v>
      </c>
      <c r="G20990">
        <v>43426</v>
      </c>
    </row>
    <row r="20991" spans="1:7">
      <c r="A20991">
        <v>2019</v>
      </c>
      <c r="B20991" t="s">
        <v>190</v>
      </c>
      <c r="C20991">
        <v>14</v>
      </c>
      <c r="D20991" t="s">
        <v>205</v>
      </c>
      <c r="E20991">
        <v>14119</v>
      </c>
      <c r="F20991" t="s">
        <v>6</v>
      </c>
      <c r="G20991">
        <v>18501</v>
      </c>
    </row>
    <row r="20992" spans="1:7">
      <c r="A20992">
        <v>2019</v>
      </c>
      <c r="B20992" t="s">
        <v>190</v>
      </c>
      <c r="C20992">
        <v>14</v>
      </c>
      <c r="D20992" t="s">
        <v>205</v>
      </c>
      <c r="E20992">
        <v>14119</v>
      </c>
      <c r="F20992" t="s">
        <v>7</v>
      </c>
      <c r="G20992">
        <v>1248</v>
      </c>
    </row>
    <row r="20993" spans="1:7">
      <c r="A20993">
        <v>2019</v>
      </c>
      <c r="B20993" t="s">
        <v>190</v>
      </c>
      <c r="C20993">
        <v>14</v>
      </c>
      <c r="D20993" t="s">
        <v>205</v>
      </c>
      <c r="E20993">
        <v>14119</v>
      </c>
      <c r="F20993" t="s">
        <v>8</v>
      </c>
      <c r="G20993">
        <v>10897</v>
      </c>
    </row>
    <row r="20994" spans="1:7">
      <c r="A20994">
        <v>2019</v>
      </c>
      <c r="B20994" t="s">
        <v>190</v>
      </c>
      <c r="C20994">
        <v>14</v>
      </c>
      <c r="D20994" t="s">
        <v>205</v>
      </c>
      <c r="E20994">
        <v>14119</v>
      </c>
      <c r="F20994" t="s">
        <v>9</v>
      </c>
      <c r="G20994">
        <v>17902</v>
      </c>
    </row>
    <row r="20995" spans="1:7">
      <c r="A20995">
        <v>2019</v>
      </c>
      <c r="B20995" t="s">
        <v>190</v>
      </c>
      <c r="C20995">
        <v>14</v>
      </c>
      <c r="D20995" t="s">
        <v>205</v>
      </c>
      <c r="E20995">
        <v>14119</v>
      </c>
      <c r="F20995" t="s">
        <v>10</v>
      </c>
      <c r="G20995">
        <v>17946</v>
      </c>
    </row>
    <row r="20996" spans="1:7">
      <c r="A20996">
        <v>2019</v>
      </c>
      <c r="B20996" t="s">
        <v>190</v>
      </c>
      <c r="C20996">
        <v>14</v>
      </c>
      <c r="D20996" t="s">
        <v>205</v>
      </c>
      <c r="E20996">
        <v>14119</v>
      </c>
      <c r="F20996" t="s">
        <v>11</v>
      </c>
      <c r="G20996">
        <v>1261</v>
      </c>
    </row>
    <row r="20997" spans="1:7">
      <c r="A20997">
        <v>2019</v>
      </c>
      <c r="B20997" t="s">
        <v>190</v>
      </c>
      <c r="C20997">
        <v>14</v>
      </c>
      <c r="D20997" t="s">
        <v>205</v>
      </c>
      <c r="E20997">
        <v>14119</v>
      </c>
      <c r="F20997" t="s">
        <v>12</v>
      </c>
      <c r="G20997">
        <v>434</v>
      </c>
    </row>
    <row r="20998" spans="1:7">
      <c r="A20998">
        <v>2019</v>
      </c>
      <c r="B20998" t="s">
        <v>190</v>
      </c>
      <c r="C20998">
        <v>14</v>
      </c>
      <c r="D20998" t="s">
        <v>205</v>
      </c>
      <c r="E20998">
        <v>14119</v>
      </c>
      <c r="F20998" t="s">
        <v>13</v>
      </c>
      <c r="G20998">
        <v>5</v>
      </c>
    </row>
    <row r="20999" spans="1:7">
      <c r="A20999">
        <v>2008</v>
      </c>
      <c r="B20999" t="s">
        <v>190</v>
      </c>
      <c r="C20999">
        <v>14</v>
      </c>
      <c r="D20999" t="s">
        <v>206</v>
      </c>
      <c r="E20999">
        <v>14126</v>
      </c>
      <c r="F20999" t="s">
        <v>5</v>
      </c>
      <c r="G20999">
        <v>29074</v>
      </c>
    </row>
    <row r="21000" spans="1:7">
      <c r="A21000">
        <v>2008</v>
      </c>
      <c r="B21000" t="s">
        <v>190</v>
      </c>
      <c r="C21000">
        <v>14</v>
      </c>
      <c r="D21000" t="s">
        <v>206</v>
      </c>
      <c r="E21000">
        <v>14126</v>
      </c>
      <c r="F21000" t="s">
        <v>6</v>
      </c>
      <c r="G21000">
        <v>10160</v>
      </c>
    </row>
    <row r="21001" spans="1:7">
      <c r="A21001">
        <v>2008</v>
      </c>
      <c r="B21001" t="s">
        <v>190</v>
      </c>
      <c r="C21001">
        <v>14</v>
      </c>
      <c r="D21001" t="s">
        <v>206</v>
      </c>
      <c r="E21001">
        <v>14126</v>
      </c>
      <c r="F21001" t="s">
        <v>7</v>
      </c>
      <c r="G21001">
        <v>2173</v>
      </c>
    </row>
    <row r="21002" spans="1:7">
      <c r="A21002">
        <v>2008</v>
      </c>
      <c r="B21002" t="s">
        <v>190</v>
      </c>
      <c r="C21002">
        <v>14</v>
      </c>
      <c r="D21002" t="s">
        <v>206</v>
      </c>
      <c r="E21002">
        <v>14126</v>
      </c>
      <c r="F21002" t="s">
        <v>8</v>
      </c>
      <c r="G21002">
        <v>3127</v>
      </c>
    </row>
    <row r="21003" spans="1:7">
      <c r="A21003">
        <v>2008</v>
      </c>
      <c r="B21003" t="s">
        <v>190</v>
      </c>
      <c r="C21003">
        <v>14</v>
      </c>
      <c r="D21003" t="s">
        <v>206</v>
      </c>
      <c r="E21003">
        <v>14126</v>
      </c>
      <c r="F21003" t="s">
        <v>9</v>
      </c>
      <c r="G21003">
        <v>5134</v>
      </c>
    </row>
    <row r="21004" spans="1:7">
      <c r="A21004">
        <v>2008</v>
      </c>
      <c r="B21004" t="s">
        <v>190</v>
      </c>
      <c r="C21004">
        <v>14</v>
      </c>
      <c r="D21004" t="s">
        <v>206</v>
      </c>
      <c r="E21004">
        <v>14126</v>
      </c>
      <c r="F21004" t="s">
        <v>10</v>
      </c>
      <c r="G21004">
        <v>5380</v>
      </c>
    </row>
    <row r="21005" spans="1:7">
      <c r="A21005">
        <v>2008</v>
      </c>
      <c r="B21005" t="s">
        <v>190</v>
      </c>
      <c r="C21005">
        <v>14</v>
      </c>
      <c r="D21005" t="s">
        <v>206</v>
      </c>
      <c r="E21005">
        <v>14126</v>
      </c>
      <c r="F21005" t="s">
        <v>11</v>
      </c>
      <c r="G21005">
        <v>1809</v>
      </c>
    </row>
    <row r="21006" spans="1:6">
      <c r="A21006">
        <v>2008</v>
      </c>
      <c r="B21006" t="s">
        <v>190</v>
      </c>
      <c r="C21006">
        <v>14</v>
      </c>
      <c r="D21006" t="s">
        <v>206</v>
      </c>
      <c r="E21006">
        <v>14126</v>
      </c>
      <c r="F21006" t="s">
        <v>12</v>
      </c>
    </row>
    <row r="21007" spans="1:7">
      <c r="A21007">
        <v>2008</v>
      </c>
      <c r="B21007" t="s">
        <v>190</v>
      </c>
      <c r="C21007">
        <v>14</v>
      </c>
      <c r="D21007" t="s">
        <v>206</v>
      </c>
      <c r="E21007">
        <v>14126</v>
      </c>
      <c r="F21007" t="s">
        <v>13</v>
      </c>
      <c r="G21007">
        <v>4</v>
      </c>
    </row>
    <row r="21008" spans="1:7">
      <c r="A21008">
        <v>2009</v>
      </c>
      <c r="B21008" t="s">
        <v>190</v>
      </c>
      <c r="C21008">
        <v>14</v>
      </c>
      <c r="D21008" t="s">
        <v>206</v>
      </c>
      <c r="E21008">
        <v>14126</v>
      </c>
      <c r="F21008" t="s">
        <v>5</v>
      </c>
      <c r="G21008">
        <v>30132</v>
      </c>
    </row>
    <row r="21009" spans="1:7">
      <c r="A21009">
        <v>2009</v>
      </c>
      <c r="B21009" t="s">
        <v>190</v>
      </c>
      <c r="C21009">
        <v>14</v>
      </c>
      <c r="D21009" t="s">
        <v>206</v>
      </c>
      <c r="E21009">
        <v>14126</v>
      </c>
      <c r="F21009" t="s">
        <v>6</v>
      </c>
      <c r="G21009">
        <v>9132</v>
      </c>
    </row>
    <row r="21010" spans="1:7">
      <c r="A21010">
        <v>2009</v>
      </c>
      <c r="B21010" t="s">
        <v>190</v>
      </c>
      <c r="C21010">
        <v>14</v>
      </c>
      <c r="D21010" t="s">
        <v>206</v>
      </c>
      <c r="E21010">
        <v>14126</v>
      </c>
      <c r="F21010" t="s">
        <v>7</v>
      </c>
      <c r="G21010">
        <v>2754</v>
      </c>
    </row>
    <row r="21011" spans="1:7">
      <c r="A21011">
        <v>2009</v>
      </c>
      <c r="B21011" t="s">
        <v>190</v>
      </c>
      <c r="C21011">
        <v>14</v>
      </c>
      <c r="D21011" t="s">
        <v>206</v>
      </c>
      <c r="E21011">
        <v>14126</v>
      </c>
      <c r="F21011" t="s">
        <v>8</v>
      </c>
      <c r="G21011">
        <v>3892</v>
      </c>
    </row>
    <row r="21012" spans="1:7">
      <c r="A21012">
        <v>2009</v>
      </c>
      <c r="B21012" t="s">
        <v>190</v>
      </c>
      <c r="C21012">
        <v>14</v>
      </c>
      <c r="D21012" t="s">
        <v>206</v>
      </c>
      <c r="E21012">
        <v>14126</v>
      </c>
      <c r="F21012" t="s">
        <v>9</v>
      </c>
      <c r="G21012">
        <v>4747</v>
      </c>
    </row>
    <row r="21013" spans="1:7">
      <c r="A21013">
        <v>2009</v>
      </c>
      <c r="B21013" t="s">
        <v>190</v>
      </c>
      <c r="C21013">
        <v>14</v>
      </c>
      <c r="D21013" t="s">
        <v>206</v>
      </c>
      <c r="E21013">
        <v>14126</v>
      </c>
      <c r="F21013" t="s">
        <v>10</v>
      </c>
      <c r="G21013">
        <v>4930</v>
      </c>
    </row>
    <row r="21014" spans="1:7">
      <c r="A21014">
        <v>2009</v>
      </c>
      <c r="B21014" t="s">
        <v>190</v>
      </c>
      <c r="C21014">
        <v>14</v>
      </c>
      <c r="D21014" t="s">
        <v>206</v>
      </c>
      <c r="E21014">
        <v>14126</v>
      </c>
      <c r="F21014" t="s">
        <v>11</v>
      </c>
      <c r="G21014">
        <v>1748</v>
      </c>
    </row>
    <row r="21015" spans="1:6">
      <c r="A21015">
        <v>2009</v>
      </c>
      <c r="B21015" t="s">
        <v>190</v>
      </c>
      <c r="C21015">
        <v>14</v>
      </c>
      <c r="D21015" t="s">
        <v>206</v>
      </c>
      <c r="E21015">
        <v>14126</v>
      </c>
      <c r="F21015" t="s">
        <v>12</v>
      </c>
    </row>
    <row r="21016" spans="1:7">
      <c r="A21016">
        <v>2009</v>
      </c>
      <c r="B21016" t="s">
        <v>190</v>
      </c>
      <c r="C21016">
        <v>14</v>
      </c>
      <c r="D21016" t="s">
        <v>206</v>
      </c>
      <c r="E21016">
        <v>14126</v>
      </c>
      <c r="F21016" t="s">
        <v>13</v>
      </c>
      <c r="G21016">
        <v>21</v>
      </c>
    </row>
    <row r="21017" spans="1:7">
      <c r="A21017">
        <v>2010</v>
      </c>
      <c r="B21017" t="s">
        <v>190</v>
      </c>
      <c r="C21017">
        <v>14</v>
      </c>
      <c r="D21017" t="s">
        <v>206</v>
      </c>
      <c r="E21017">
        <v>14126</v>
      </c>
      <c r="F21017" t="s">
        <v>5</v>
      </c>
      <c r="G21017">
        <v>30668</v>
      </c>
    </row>
    <row r="21018" spans="1:7">
      <c r="A21018">
        <v>2010</v>
      </c>
      <c r="B21018" t="s">
        <v>190</v>
      </c>
      <c r="C21018">
        <v>14</v>
      </c>
      <c r="D21018" t="s">
        <v>206</v>
      </c>
      <c r="E21018">
        <v>14126</v>
      </c>
      <c r="F21018" t="s">
        <v>6</v>
      </c>
      <c r="G21018">
        <v>9705</v>
      </c>
    </row>
    <row r="21019" spans="1:7">
      <c r="A21019">
        <v>2010</v>
      </c>
      <c r="B21019" t="s">
        <v>190</v>
      </c>
      <c r="C21019">
        <v>14</v>
      </c>
      <c r="D21019" t="s">
        <v>206</v>
      </c>
      <c r="E21019">
        <v>14126</v>
      </c>
      <c r="F21019" t="s">
        <v>7</v>
      </c>
      <c r="G21019">
        <v>2371</v>
      </c>
    </row>
    <row r="21020" spans="1:7">
      <c r="A21020">
        <v>2010</v>
      </c>
      <c r="B21020" t="s">
        <v>190</v>
      </c>
      <c r="C21020">
        <v>14</v>
      </c>
      <c r="D21020" t="s">
        <v>206</v>
      </c>
      <c r="E21020">
        <v>14126</v>
      </c>
      <c r="F21020" t="s">
        <v>8</v>
      </c>
      <c r="G21020">
        <v>3710</v>
      </c>
    </row>
    <row r="21021" spans="1:7">
      <c r="A21021">
        <v>2010</v>
      </c>
      <c r="B21021" t="s">
        <v>190</v>
      </c>
      <c r="C21021">
        <v>14</v>
      </c>
      <c r="D21021" t="s">
        <v>206</v>
      </c>
      <c r="E21021">
        <v>14126</v>
      </c>
      <c r="F21021" t="s">
        <v>9</v>
      </c>
      <c r="G21021">
        <v>5976</v>
      </c>
    </row>
    <row r="21022" spans="1:7">
      <c r="A21022">
        <v>2010</v>
      </c>
      <c r="B21022" t="s">
        <v>190</v>
      </c>
      <c r="C21022">
        <v>14</v>
      </c>
      <c r="D21022" t="s">
        <v>206</v>
      </c>
      <c r="E21022">
        <v>14126</v>
      </c>
      <c r="F21022" t="s">
        <v>10</v>
      </c>
      <c r="G21022">
        <v>5329</v>
      </c>
    </row>
    <row r="21023" spans="1:7">
      <c r="A21023">
        <v>2010</v>
      </c>
      <c r="B21023" t="s">
        <v>190</v>
      </c>
      <c r="C21023">
        <v>14</v>
      </c>
      <c r="D21023" t="s">
        <v>206</v>
      </c>
      <c r="E21023">
        <v>14126</v>
      </c>
      <c r="F21023" t="s">
        <v>11</v>
      </c>
      <c r="G21023">
        <v>1731</v>
      </c>
    </row>
    <row r="21024" spans="1:6">
      <c r="A21024">
        <v>2010</v>
      </c>
      <c r="B21024" t="s">
        <v>190</v>
      </c>
      <c r="C21024">
        <v>14</v>
      </c>
      <c r="D21024" t="s">
        <v>206</v>
      </c>
      <c r="E21024">
        <v>14126</v>
      </c>
      <c r="F21024" t="s">
        <v>12</v>
      </c>
    </row>
    <row r="21025" spans="1:7">
      <c r="A21025">
        <v>2010</v>
      </c>
      <c r="B21025" t="s">
        <v>190</v>
      </c>
      <c r="C21025">
        <v>14</v>
      </c>
      <c r="D21025" t="s">
        <v>206</v>
      </c>
      <c r="E21025">
        <v>14126</v>
      </c>
      <c r="F21025" t="s">
        <v>13</v>
      </c>
      <c r="G21025">
        <v>1</v>
      </c>
    </row>
    <row r="21026" spans="1:7">
      <c r="A21026">
        <v>2011</v>
      </c>
      <c r="B21026" t="s">
        <v>190</v>
      </c>
      <c r="C21026">
        <v>14</v>
      </c>
      <c r="D21026" t="s">
        <v>206</v>
      </c>
      <c r="E21026">
        <v>14126</v>
      </c>
      <c r="F21026" t="s">
        <v>5</v>
      </c>
      <c r="G21026">
        <v>24740</v>
      </c>
    </row>
    <row r="21027" spans="1:7">
      <c r="A21027">
        <v>2011</v>
      </c>
      <c r="B21027" t="s">
        <v>190</v>
      </c>
      <c r="C21027">
        <v>14</v>
      </c>
      <c r="D21027" t="s">
        <v>206</v>
      </c>
      <c r="E21027">
        <v>14126</v>
      </c>
      <c r="F21027" t="s">
        <v>6</v>
      </c>
      <c r="G21027">
        <v>8746</v>
      </c>
    </row>
    <row r="21028" spans="1:7">
      <c r="A21028">
        <v>2011</v>
      </c>
      <c r="B21028" t="s">
        <v>190</v>
      </c>
      <c r="C21028">
        <v>14</v>
      </c>
      <c r="D21028" t="s">
        <v>206</v>
      </c>
      <c r="E21028">
        <v>14126</v>
      </c>
      <c r="F21028" t="s">
        <v>7</v>
      </c>
      <c r="G21028">
        <v>1963</v>
      </c>
    </row>
    <row r="21029" spans="1:7">
      <c r="A21029">
        <v>2011</v>
      </c>
      <c r="B21029" t="s">
        <v>190</v>
      </c>
      <c r="C21029">
        <v>14</v>
      </c>
      <c r="D21029" t="s">
        <v>206</v>
      </c>
      <c r="E21029">
        <v>14126</v>
      </c>
      <c r="F21029" t="s">
        <v>8</v>
      </c>
      <c r="G21029">
        <v>3003</v>
      </c>
    </row>
    <row r="21030" spans="1:7">
      <c r="A21030">
        <v>2011</v>
      </c>
      <c r="B21030" t="s">
        <v>190</v>
      </c>
      <c r="C21030">
        <v>14</v>
      </c>
      <c r="D21030" t="s">
        <v>206</v>
      </c>
      <c r="E21030">
        <v>14126</v>
      </c>
      <c r="F21030" t="s">
        <v>9</v>
      </c>
      <c r="G21030">
        <v>4824</v>
      </c>
    </row>
    <row r="21031" spans="1:7">
      <c r="A21031">
        <v>2011</v>
      </c>
      <c r="B21031" t="s">
        <v>190</v>
      </c>
      <c r="C21031">
        <v>14</v>
      </c>
      <c r="D21031" t="s">
        <v>206</v>
      </c>
      <c r="E21031">
        <v>14126</v>
      </c>
      <c r="F21031" t="s">
        <v>10</v>
      </c>
      <c r="G21031">
        <v>5133</v>
      </c>
    </row>
    <row r="21032" spans="1:7">
      <c r="A21032">
        <v>2011</v>
      </c>
      <c r="B21032" t="s">
        <v>190</v>
      </c>
      <c r="C21032">
        <v>14</v>
      </c>
      <c r="D21032" t="s">
        <v>206</v>
      </c>
      <c r="E21032">
        <v>14126</v>
      </c>
      <c r="F21032" t="s">
        <v>11</v>
      </c>
      <c r="G21032">
        <v>1398</v>
      </c>
    </row>
    <row r="21033" spans="1:6">
      <c r="A21033">
        <v>2011</v>
      </c>
      <c r="B21033" t="s">
        <v>190</v>
      </c>
      <c r="C21033">
        <v>14</v>
      </c>
      <c r="D21033" t="s">
        <v>206</v>
      </c>
      <c r="E21033">
        <v>14126</v>
      </c>
      <c r="F21033" t="s">
        <v>12</v>
      </c>
    </row>
    <row r="21034" spans="1:7">
      <c r="A21034">
        <v>2011</v>
      </c>
      <c r="B21034" t="s">
        <v>190</v>
      </c>
      <c r="C21034">
        <v>14</v>
      </c>
      <c r="D21034" t="s">
        <v>206</v>
      </c>
      <c r="E21034">
        <v>14126</v>
      </c>
      <c r="F21034" t="s">
        <v>13</v>
      </c>
      <c r="G21034">
        <v>2</v>
      </c>
    </row>
    <row r="21035" spans="1:7">
      <c r="A21035">
        <v>2012</v>
      </c>
      <c r="B21035" t="s">
        <v>190</v>
      </c>
      <c r="C21035">
        <v>14</v>
      </c>
      <c r="D21035" t="s">
        <v>206</v>
      </c>
      <c r="E21035">
        <v>14126</v>
      </c>
      <c r="F21035" t="s">
        <v>5</v>
      </c>
      <c r="G21035">
        <v>23999</v>
      </c>
    </row>
    <row r="21036" spans="1:7">
      <c r="A21036">
        <v>2012</v>
      </c>
      <c r="B21036" t="s">
        <v>190</v>
      </c>
      <c r="C21036">
        <v>14</v>
      </c>
      <c r="D21036" t="s">
        <v>206</v>
      </c>
      <c r="E21036">
        <v>14126</v>
      </c>
      <c r="F21036" t="s">
        <v>6</v>
      </c>
      <c r="G21036">
        <v>7503</v>
      </c>
    </row>
    <row r="21037" spans="1:7">
      <c r="A21037">
        <v>2012</v>
      </c>
      <c r="B21037" t="s">
        <v>190</v>
      </c>
      <c r="C21037">
        <v>14</v>
      </c>
      <c r="D21037" t="s">
        <v>206</v>
      </c>
      <c r="E21037">
        <v>14126</v>
      </c>
      <c r="F21037" t="s">
        <v>7</v>
      </c>
      <c r="G21037">
        <v>1079</v>
      </c>
    </row>
    <row r="21038" spans="1:7">
      <c r="A21038">
        <v>2012</v>
      </c>
      <c r="B21038" t="s">
        <v>190</v>
      </c>
      <c r="C21038">
        <v>14</v>
      </c>
      <c r="D21038" t="s">
        <v>206</v>
      </c>
      <c r="E21038">
        <v>14126</v>
      </c>
      <c r="F21038" t="s">
        <v>8</v>
      </c>
      <c r="G21038">
        <v>2371</v>
      </c>
    </row>
    <row r="21039" spans="1:7">
      <c r="A21039">
        <v>2012</v>
      </c>
      <c r="B21039" t="s">
        <v>190</v>
      </c>
      <c r="C21039">
        <v>14</v>
      </c>
      <c r="D21039" t="s">
        <v>206</v>
      </c>
      <c r="E21039">
        <v>14126</v>
      </c>
      <c r="F21039" t="s">
        <v>9</v>
      </c>
      <c r="G21039">
        <v>3882</v>
      </c>
    </row>
    <row r="21040" spans="1:7">
      <c r="A21040">
        <v>2012</v>
      </c>
      <c r="B21040" t="s">
        <v>190</v>
      </c>
      <c r="C21040">
        <v>14</v>
      </c>
      <c r="D21040" t="s">
        <v>206</v>
      </c>
      <c r="E21040">
        <v>14126</v>
      </c>
      <c r="F21040" t="s">
        <v>10</v>
      </c>
      <c r="G21040">
        <v>4240</v>
      </c>
    </row>
    <row r="21041" spans="1:7">
      <c r="A21041">
        <v>2012</v>
      </c>
      <c r="B21041" t="s">
        <v>190</v>
      </c>
      <c r="C21041">
        <v>14</v>
      </c>
      <c r="D21041" t="s">
        <v>206</v>
      </c>
      <c r="E21041">
        <v>14126</v>
      </c>
      <c r="F21041" t="s">
        <v>11</v>
      </c>
      <c r="G21041">
        <v>1394</v>
      </c>
    </row>
    <row r="21042" spans="1:6">
      <c r="A21042">
        <v>2012</v>
      </c>
      <c r="B21042" t="s">
        <v>190</v>
      </c>
      <c r="C21042">
        <v>14</v>
      </c>
      <c r="D21042" t="s">
        <v>206</v>
      </c>
      <c r="E21042">
        <v>14126</v>
      </c>
      <c r="F21042" t="s">
        <v>12</v>
      </c>
    </row>
    <row r="21043" spans="1:7">
      <c r="A21043">
        <v>2012</v>
      </c>
      <c r="B21043" t="s">
        <v>190</v>
      </c>
      <c r="C21043">
        <v>14</v>
      </c>
      <c r="D21043" t="s">
        <v>206</v>
      </c>
      <c r="E21043">
        <v>14126</v>
      </c>
      <c r="F21043" t="s">
        <v>13</v>
      </c>
      <c r="G21043">
        <v>1</v>
      </c>
    </row>
    <row r="21044" spans="1:7">
      <c r="A21044">
        <v>2013</v>
      </c>
      <c r="B21044" t="s">
        <v>190</v>
      </c>
      <c r="C21044">
        <v>14</v>
      </c>
      <c r="D21044" t="s">
        <v>206</v>
      </c>
      <c r="E21044">
        <v>14126</v>
      </c>
      <c r="F21044" t="s">
        <v>5</v>
      </c>
      <c r="G21044">
        <v>23391</v>
      </c>
    </row>
    <row r="21045" spans="1:7">
      <c r="A21045">
        <v>2013</v>
      </c>
      <c r="B21045" t="s">
        <v>190</v>
      </c>
      <c r="C21045">
        <v>14</v>
      </c>
      <c r="D21045" t="s">
        <v>206</v>
      </c>
      <c r="E21045">
        <v>14126</v>
      </c>
      <c r="F21045" t="s">
        <v>6</v>
      </c>
      <c r="G21045">
        <v>5523</v>
      </c>
    </row>
    <row r="21046" spans="1:7">
      <c r="A21046">
        <v>2013</v>
      </c>
      <c r="B21046" t="s">
        <v>190</v>
      </c>
      <c r="C21046">
        <v>14</v>
      </c>
      <c r="D21046" t="s">
        <v>206</v>
      </c>
      <c r="E21046">
        <v>14126</v>
      </c>
      <c r="F21046" t="s">
        <v>7</v>
      </c>
      <c r="G21046">
        <v>836</v>
      </c>
    </row>
    <row r="21047" spans="1:7">
      <c r="A21047">
        <v>2013</v>
      </c>
      <c r="B21047" t="s">
        <v>190</v>
      </c>
      <c r="C21047">
        <v>14</v>
      </c>
      <c r="D21047" t="s">
        <v>206</v>
      </c>
      <c r="E21047">
        <v>14126</v>
      </c>
      <c r="F21047" t="s">
        <v>8</v>
      </c>
      <c r="G21047">
        <v>1884</v>
      </c>
    </row>
    <row r="21048" spans="1:7">
      <c r="A21048">
        <v>2013</v>
      </c>
      <c r="B21048" t="s">
        <v>190</v>
      </c>
      <c r="C21048">
        <v>14</v>
      </c>
      <c r="D21048" t="s">
        <v>206</v>
      </c>
      <c r="E21048">
        <v>14126</v>
      </c>
      <c r="F21048" t="s">
        <v>9</v>
      </c>
      <c r="G21048">
        <v>4863</v>
      </c>
    </row>
    <row r="21049" spans="1:7">
      <c r="A21049">
        <v>2013</v>
      </c>
      <c r="B21049" t="s">
        <v>190</v>
      </c>
      <c r="C21049">
        <v>14</v>
      </c>
      <c r="D21049" t="s">
        <v>206</v>
      </c>
      <c r="E21049">
        <v>14126</v>
      </c>
      <c r="F21049" t="s">
        <v>10</v>
      </c>
      <c r="G21049">
        <v>5101</v>
      </c>
    </row>
    <row r="21050" spans="1:7">
      <c r="A21050">
        <v>2013</v>
      </c>
      <c r="B21050" t="s">
        <v>190</v>
      </c>
      <c r="C21050">
        <v>14</v>
      </c>
      <c r="D21050" t="s">
        <v>206</v>
      </c>
      <c r="E21050">
        <v>14126</v>
      </c>
      <c r="F21050" t="s">
        <v>11</v>
      </c>
      <c r="G21050">
        <v>1326</v>
      </c>
    </row>
    <row r="21051" spans="1:7">
      <c r="A21051">
        <v>2013</v>
      </c>
      <c r="B21051" t="s">
        <v>190</v>
      </c>
      <c r="C21051">
        <v>14</v>
      </c>
      <c r="D21051" t="s">
        <v>206</v>
      </c>
      <c r="E21051">
        <v>14126</v>
      </c>
      <c r="F21051" t="s">
        <v>12</v>
      </c>
      <c r="G21051">
        <v>1</v>
      </c>
    </row>
    <row r="21052" spans="1:6">
      <c r="A21052">
        <v>2013</v>
      </c>
      <c r="B21052" t="s">
        <v>190</v>
      </c>
      <c r="C21052">
        <v>14</v>
      </c>
      <c r="D21052" t="s">
        <v>206</v>
      </c>
      <c r="E21052">
        <v>14126</v>
      </c>
      <c r="F21052" t="s">
        <v>13</v>
      </c>
    </row>
    <row r="21053" spans="1:7">
      <c r="A21053">
        <v>2014</v>
      </c>
      <c r="B21053" t="s">
        <v>190</v>
      </c>
      <c r="C21053">
        <v>14</v>
      </c>
      <c r="D21053" t="s">
        <v>206</v>
      </c>
      <c r="E21053">
        <v>14126</v>
      </c>
      <c r="F21053" t="s">
        <v>5</v>
      </c>
      <c r="G21053">
        <v>23193</v>
      </c>
    </row>
    <row r="21054" spans="1:7">
      <c r="A21054">
        <v>2014</v>
      </c>
      <c r="B21054" t="s">
        <v>190</v>
      </c>
      <c r="C21054">
        <v>14</v>
      </c>
      <c r="D21054" t="s">
        <v>206</v>
      </c>
      <c r="E21054">
        <v>14126</v>
      </c>
      <c r="F21054" t="s">
        <v>6</v>
      </c>
      <c r="G21054">
        <v>5383</v>
      </c>
    </row>
    <row r="21055" spans="1:7">
      <c r="A21055">
        <v>2014</v>
      </c>
      <c r="B21055" t="s">
        <v>190</v>
      </c>
      <c r="C21055">
        <v>14</v>
      </c>
      <c r="D21055" t="s">
        <v>206</v>
      </c>
      <c r="E21055">
        <v>14126</v>
      </c>
      <c r="F21055" t="s">
        <v>7</v>
      </c>
      <c r="G21055">
        <v>635</v>
      </c>
    </row>
    <row r="21056" spans="1:7">
      <c r="A21056">
        <v>2014</v>
      </c>
      <c r="B21056" t="s">
        <v>190</v>
      </c>
      <c r="C21056">
        <v>14</v>
      </c>
      <c r="D21056" t="s">
        <v>206</v>
      </c>
      <c r="E21056">
        <v>14126</v>
      </c>
      <c r="F21056" t="s">
        <v>8</v>
      </c>
      <c r="G21056">
        <v>2060</v>
      </c>
    </row>
    <row r="21057" spans="1:7">
      <c r="A21057">
        <v>2014</v>
      </c>
      <c r="B21057" t="s">
        <v>190</v>
      </c>
      <c r="C21057">
        <v>14</v>
      </c>
      <c r="D21057" t="s">
        <v>206</v>
      </c>
      <c r="E21057">
        <v>14126</v>
      </c>
      <c r="F21057" t="s">
        <v>9</v>
      </c>
      <c r="G21057">
        <v>4824</v>
      </c>
    </row>
    <row r="21058" spans="1:7">
      <c r="A21058">
        <v>2014</v>
      </c>
      <c r="B21058" t="s">
        <v>190</v>
      </c>
      <c r="C21058">
        <v>14</v>
      </c>
      <c r="D21058" t="s">
        <v>206</v>
      </c>
      <c r="E21058">
        <v>14126</v>
      </c>
      <c r="F21058" t="s">
        <v>10</v>
      </c>
      <c r="G21058">
        <v>4670</v>
      </c>
    </row>
    <row r="21059" spans="1:7">
      <c r="A21059">
        <v>2014</v>
      </c>
      <c r="B21059" t="s">
        <v>190</v>
      </c>
      <c r="C21059">
        <v>14</v>
      </c>
      <c r="D21059" t="s">
        <v>206</v>
      </c>
      <c r="E21059">
        <v>14126</v>
      </c>
      <c r="F21059" t="s">
        <v>11</v>
      </c>
      <c r="G21059">
        <v>1294</v>
      </c>
    </row>
    <row r="21060" spans="1:7">
      <c r="A21060">
        <v>2014</v>
      </c>
      <c r="B21060" t="s">
        <v>190</v>
      </c>
      <c r="C21060">
        <v>14</v>
      </c>
      <c r="D21060" t="s">
        <v>206</v>
      </c>
      <c r="E21060">
        <v>14126</v>
      </c>
      <c r="F21060" t="s">
        <v>12</v>
      </c>
      <c r="G21060">
        <v>5</v>
      </c>
    </row>
    <row r="21061" spans="1:7">
      <c r="A21061">
        <v>2014</v>
      </c>
      <c r="B21061" t="s">
        <v>190</v>
      </c>
      <c r="C21061">
        <v>14</v>
      </c>
      <c r="D21061" t="s">
        <v>206</v>
      </c>
      <c r="E21061">
        <v>14126</v>
      </c>
      <c r="F21061" t="s">
        <v>13</v>
      </c>
      <c r="G21061">
        <v>3</v>
      </c>
    </row>
    <row r="21062" spans="1:7">
      <c r="A21062">
        <v>2015</v>
      </c>
      <c r="B21062" t="s">
        <v>190</v>
      </c>
      <c r="C21062">
        <v>14</v>
      </c>
      <c r="D21062" t="s">
        <v>206</v>
      </c>
      <c r="E21062">
        <v>14126</v>
      </c>
      <c r="F21062" t="s">
        <v>5</v>
      </c>
      <c r="G21062">
        <v>23590</v>
      </c>
    </row>
    <row r="21063" spans="1:7">
      <c r="A21063">
        <v>2015</v>
      </c>
      <c r="B21063" t="s">
        <v>190</v>
      </c>
      <c r="C21063">
        <v>14</v>
      </c>
      <c r="D21063" t="s">
        <v>206</v>
      </c>
      <c r="E21063">
        <v>14126</v>
      </c>
      <c r="F21063" t="s">
        <v>6</v>
      </c>
      <c r="G21063">
        <v>5488</v>
      </c>
    </row>
    <row r="21064" spans="1:7">
      <c r="A21064">
        <v>2015</v>
      </c>
      <c r="B21064" t="s">
        <v>190</v>
      </c>
      <c r="C21064">
        <v>14</v>
      </c>
      <c r="D21064" t="s">
        <v>206</v>
      </c>
      <c r="E21064">
        <v>14126</v>
      </c>
      <c r="F21064" t="s">
        <v>7</v>
      </c>
      <c r="G21064">
        <v>392</v>
      </c>
    </row>
    <row r="21065" spans="1:7">
      <c r="A21065">
        <v>2015</v>
      </c>
      <c r="B21065" t="s">
        <v>190</v>
      </c>
      <c r="C21065">
        <v>14</v>
      </c>
      <c r="D21065" t="s">
        <v>206</v>
      </c>
      <c r="E21065">
        <v>14126</v>
      </c>
      <c r="F21065" t="s">
        <v>8</v>
      </c>
      <c r="G21065">
        <v>2124</v>
      </c>
    </row>
    <row r="21066" spans="1:7">
      <c r="A21066">
        <v>2015</v>
      </c>
      <c r="B21066" t="s">
        <v>190</v>
      </c>
      <c r="C21066">
        <v>14</v>
      </c>
      <c r="D21066" t="s">
        <v>206</v>
      </c>
      <c r="E21066">
        <v>14126</v>
      </c>
      <c r="F21066" t="s">
        <v>9</v>
      </c>
      <c r="G21066">
        <v>4542</v>
      </c>
    </row>
    <row r="21067" spans="1:7">
      <c r="A21067">
        <v>2015</v>
      </c>
      <c r="B21067" t="s">
        <v>190</v>
      </c>
      <c r="C21067">
        <v>14</v>
      </c>
      <c r="D21067" t="s">
        <v>206</v>
      </c>
      <c r="E21067">
        <v>14126</v>
      </c>
      <c r="F21067" t="s">
        <v>10</v>
      </c>
      <c r="G21067">
        <v>4516</v>
      </c>
    </row>
    <row r="21068" spans="1:7">
      <c r="A21068">
        <v>2015</v>
      </c>
      <c r="B21068" t="s">
        <v>190</v>
      </c>
      <c r="C21068">
        <v>14</v>
      </c>
      <c r="D21068" t="s">
        <v>206</v>
      </c>
      <c r="E21068">
        <v>14126</v>
      </c>
      <c r="F21068" t="s">
        <v>11</v>
      </c>
      <c r="G21068">
        <v>1233</v>
      </c>
    </row>
    <row r="21069" spans="1:7">
      <c r="A21069">
        <v>2015</v>
      </c>
      <c r="B21069" t="s">
        <v>190</v>
      </c>
      <c r="C21069">
        <v>14</v>
      </c>
      <c r="D21069" t="s">
        <v>206</v>
      </c>
      <c r="E21069">
        <v>14126</v>
      </c>
      <c r="F21069" t="s">
        <v>12</v>
      </c>
      <c r="G21069">
        <v>82</v>
      </c>
    </row>
    <row r="21070" spans="1:7">
      <c r="A21070">
        <v>2015</v>
      </c>
      <c r="B21070" t="s">
        <v>190</v>
      </c>
      <c r="C21070">
        <v>14</v>
      </c>
      <c r="D21070" t="s">
        <v>206</v>
      </c>
      <c r="E21070">
        <v>14126</v>
      </c>
      <c r="F21070" t="s">
        <v>13</v>
      </c>
      <c r="G21070">
        <v>3</v>
      </c>
    </row>
    <row r="21071" spans="1:7">
      <c r="A21071">
        <v>2016</v>
      </c>
      <c r="B21071" t="s">
        <v>190</v>
      </c>
      <c r="C21071">
        <v>14</v>
      </c>
      <c r="D21071" t="s">
        <v>206</v>
      </c>
      <c r="E21071">
        <v>14126</v>
      </c>
      <c r="F21071" t="s">
        <v>5</v>
      </c>
      <c r="G21071">
        <v>23263</v>
      </c>
    </row>
    <row r="21072" spans="1:7">
      <c r="A21072">
        <v>2016</v>
      </c>
      <c r="B21072" t="s">
        <v>190</v>
      </c>
      <c r="C21072">
        <v>14</v>
      </c>
      <c r="D21072" t="s">
        <v>206</v>
      </c>
      <c r="E21072">
        <v>14126</v>
      </c>
      <c r="F21072" t="s">
        <v>6</v>
      </c>
      <c r="G21072">
        <v>5864</v>
      </c>
    </row>
    <row r="21073" spans="1:7">
      <c r="A21073">
        <v>2016</v>
      </c>
      <c r="B21073" t="s">
        <v>190</v>
      </c>
      <c r="C21073">
        <v>14</v>
      </c>
      <c r="D21073" t="s">
        <v>206</v>
      </c>
      <c r="E21073">
        <v>14126</v>
      </c>
      <c r="F21073" t="s">
        <v>7</v>
      </c>
      <c r="G21073">
        <v>692</v>
      </c>
    </row>
    <row r="21074" spans="1:7">
      <c r="A21074">
        <v>2016</v>
      </c>
      <c r="B21074" t="s">
        <v>190</v>
      </c>
      <c r="C21074">
        <v>14</v>
      </c>
      <c r="D21074" t="s">
        <v>206</v>
      </c>
      <c r="E21074">
        <v>14126</v>
      </c>
      <c r="F21074" t="s">
        <v>8</v>
      </c>
      <c r="G21074">
        <v>1958</v>
      </c>
    </row>
    <row r="21075" spans="1:7">
      <c r="A21075">
        <v>2016</v>
      </c>
      <c r="B21075" t="s">
        <v>190</v>
      </c>
      <c r="C21075">
        <v>14</v>
      </c>
      <c r="D21075" t="s">
        <v>206</v>
      </c>
      <c r="E21075">
        <v>14126</v>
      </c>
      <c r="F21075" t="s">
        <v>9</v>
      </c>
      <c r="G21075">
        <v>5144</v>
      </c>
    </row>
    <row r="21076" spans="1:7">
      <c r="A21076">
        <v>2016</v>
      </c>
      <c r="B21076" t="s">
        <v>190</v>
      </c>
      <c r="C21076">
        <v>14</v>
      </c>
      <c r="D21076" t="s">
        <v>206</v>
      </c>
      <c r="E21076">
        <v>14126</v>
      </c>
      <c r="F21076" t="s">
        <v>10</v>
      </c>
      <c r="G21076">
        <v>5305</v>
      </c>
    </row>
    <row r="21077" spans="1:7">
      <c r="A21077">
        <v>2016</v>
      </c>
      <c r="B21077" t="s">
        <v>190</v>
      </c>
      <c r="C21077">
        <v>14</v>
      </c>
      <c r="D21077" t="s">
        <v>206</v>
      </c>
      <c r="E21077">
        <v>14126</v>
      </c>
      <c r="F21077" t="s">
        <v>11</v>
      </c>
      <c r="G21077">
        <v>1156</v>
      </c>
    </row>
    <row r="21078" spans="1:7">
      <c r="A21078">
        <v>2016</v>
      </c>
      <c r="B21078" t="s">
        <v>190</v>
      </c>
      <c r="C21078">
        <v>14</v>
      </c>
      <c r="D21078" t="s">
        <v>206</v>
      </c>
      <c r="E21078">
        <v>14126</v>
      </c>
      <c r="F21078" t="s">
        <v>12</v>
      </c>
      <c r="G21078">
        <v>29</v>
      </c>
    </row>
    <row r="21079" spans="1:7">
      <c r="A21079">
        <v>2016</v>
      </c>
      <c r="B21079" t="s">
        <v>190</v>
      </c>
      <c r="C21079">
        <v>14</v>
      </c>
      <c r="D21079" t="s">
        <v>206</v>
      </c>
      <c r="E21079">
        <v>14126</v>
      </c>
      <c r="F21079" t="s">
        <v>13</v>
      </c>
      <c r="G21079">
        <v>1</v>
      </c>
    </row>
    <row r="21080" spans="1:7">
      <c r="A21080">
        <v>2017</v>
      </c>
      <c r="B21080" t="s">
        <v>190</v>
      </c>
      <c r="C21080">
        <v>14</v>
      </c>
      <c r="D21080" t="s">
        <v>206</v>
      </c>
      <c r="E21080">
        <v>14126</v>
      </c>
      <c r="F21080" t="s">
        <v>5</v>
      </c>
      <c r="G21080">
        <v>24172</v>
      </c>
    </row>
    <row r="21081" spans="1:7">
      <c r="A21081">
        <v>2017</v>
      </c>
      <c r="B21081" t="s">
        <v>190</v>
      </c>
      <c r="C21081">
        <v>14</v>
      </c>
      <c r="D21081" t="s">
        <v>206</v>
      </c>
      <c r="E21081">
        <v>14126</v>
      </c>
      <c r="F21081" t="s">
        <v>6</v>
      </c>
      <c r="G21081">
        <v>5974</v>
      </c>
    </row>
    <row r="21082" spans="1:7">
      <c r="A21082">
        <v>2017</v>
      </c>
      <c r="B21082" t="s">
        <v>190</v>
      </c>
      <c r="C21082">
        <v>14</v>
      </c>
      <c r="D21082" t="s">
        <v>206</v>
      </c>
      <c r="E21082">
        <v>14126</v>
      </c>
      <c r="F21082" t="s">
        <v>7</v>
      </c>
      <c r="G21082">
        <v>747</v>
      </c>
    </row>
    <row r="21083" spans="1:7">
      <c r="A21083">
        <v>2017</v>
      </c>
      <c r="B21083" t="s">
        <v>190</v>
      </c>
      <c r="C21083">
        <v>14</v>
      </c>
      <c r="D21083" t="s">
        <v>206</v>
      </c>
      <c r="E21083">
        <v>14126</v>
      </c>
      <c r="F21083" t="s">
        <v>8</v>
      </c>
      <c r="G21083">
        <v>2216</v>
      </c>
    </row>
    <row r="21084" spans="1:7">
      <c r="A21084">
        <v>2017</v>
      </c>
      <c r="B21084" t="s">
        <v>190</v>
      </c>
      <c r="C21084">
        <v>14</v>
      </c>
      <c r="D21084" t="s">
        <v>206</v>
      </c>
      <c r="E21084">
        <v>14126</v>
      </c>
      <c r="F21084" t="s">
        <v>9</v>
      </c>
      <c r="G21084">
        <v>5169</v>
      </c>
    </row>
    <row r="21085" spans="1:7">
      <c r="A21085">
        <v>2017</v>
      </c>
      <c r="B21085" t="s">
        <v>190</v>
      </c>
      <c r="C21085">
        <v>14</v>
      </c>
      <c r="D21085" t="s">
        <v>206</v>
      </c>
      <c r="E21085">
        <v>14126</v>
      </c>
      <c r="F21085" t="s">
        <v>10</v>
      </c>
      <c r="G21085">
        <v>4978</v>
      </c>
    </row>
    <row r="21086" spans="1:7">
      <c r="A21086">
        <v>2017</v>
      </c>
      <c r="B21086" t="s">
        <v>190</v>
      </c>
      <c r="C21086">
        <v>14</v>
      </c>
      <c r="D21086" t="s">
        <v>206</v>
      </c>
      <c r="E21086">
        <v>14126</v>
      </c>
      <c r="F21086" t="s">
        <v>11</v>
      </c>
      <c r="G21086">
        <v>1172</v>
      </c>
    </row>
    <row r="21087" spans="1:7">
      <c r="A21087">
        <v>2017</v>
      </c>
      <c r="B21087" t="s">
        <v>190</v>
      </c>
      <c r="C21087">
        <v>14</v>
      </c>
      <c r="D21087" t="s">
        <v>206</v>
      </c>
      <c r="E21087">
        <v>14126</v>
      </c>
      <c r="F21087" t="s">
        <v>12</v>
      </c>
      <c r="G21087">
        <v>32</v>
      </c>
    </row>
    <row r="21088" spans="1:7">
      <c r="A21088">
        <v>2017</v>
      </c>
      <c r="B21088" t="s">
        <v>190</v>
      </c>
      <c r="C21088">
        <v>14</v>
      </c>
      <c r="D21088" t="s">
        <v>206</v>
      </c>
      <c r="E21088">
        <v>14126</v>
      </c>
      <c r="F21088" t="s">
        <v>13</v>
      </c>
      <c r="G21088">
        <v>184</v>
      </c>
    </row>
    <row r="21089" spans="1:7">
      <c r="A21089">
        <v>2018</v>
      </c>
      <c r="B21089" t="s">
        <v>190</v>
      </c>
      <c r="C21089">
        <v>14</v>
      </c>
      <c r="D21089" t="s">
        <v>206</v>
      </c>
      <c r="E21089">
        <v>14126</v>
      </c>
      <c r="F21089" t="s">
        <v>5</v>
      </c>
      <c r="G21089">
        <v>24502</v>
      </c>
    </row>
    <row r="21090" spans="1:7">
      <c r="A21090">
        <v>2018</v>
      </c>
      <c r="B21090" t="s">
        <v>190</v>
      </c>
      <c r="C21090">
        <v>14</v>
      </c>
      <c r="D21090" t="s">
        <v>206</v>
      </c>
      <c r="E21090">
        <v>14126</v>
      </c>
      <c r="F21090" t="s">
        <v>6</v>
      </c>
      <c r="G21090">
        <v>5899</v>
      </c>
    </row>
    <row r="21091" spans="1:7">
      <c r="A21091">
        <v>2018</v>
      </c>
      <c r="B21091" t="s">
        <v>190</v>
      </c>
      <c r="C21091">
        <v>14</v>
      </c>
      <c r="D21091" t="s">
        <v>206</v>
      </c>
      <c r="E21091">
        <v>14126</v>
      </c>
      <c r="F21091" t="s">
        <v>7</v>
      </c>
      <c r="G21091">
        <v>997</v>
      </c>
    </row>
    <row r="21092" spans="1:7">
      <c r="A21092">
        <v>2018</v>
      </c>
      <c r="B21092" t="s">
        <v>190</v>
      </c>
      <c r="C21092">
        <v>14</v>
      </c>
      <c r="D21092" t="s">
        <v>206</v>
      </c>
      <c r="E21092">
        <v>14126</v>
      </c>
      <c r="F21092" t="s">
        <v>8</v>
      </c>
      <c r="G21092">
        <v>2135</v>
      </c>
    </row>
    <row r="21093" spans="1:7">
      <c r="A21093">
        <v>2018</v>
      </c>
      <c r="B21093" t="s">
        <v>190</v>
      </c>
      <c r="C21093">
        <v>14</v>
      </c>
      <c r="D21093" t="s">
        <v>206</v>
      </c>
      <c r="E21093">
        <v>14126</v>
      </c>
      <c r="F21093" t="s">
        <v>9</v>
      </c>
      <c r="G21093">
        <v>6459</v>
      </c>
    </row>
    <row r="21094" spans="1:7">
      <c r="A21094">
        <v>2018</v>
      </c>
      <c r="B21094" t="s">
        <v>190</v>
      </c>
      <c r="C21094">
        <v>14</v>
      </c>
      <c r="D21094" t="s">
        <v>206</v>
      </c>
      <c r="E21094">
        <v>14126</v>
      </c>
      <c r="F21094" t="s">
        <v>10</v>
      </c>
      <c r="G21094">
        <v>4872</v>
      </c>
    </row>
    <row r="21095" spans="1:7">
      <c r="A21095">
        <v>2018</v>
      </c>
      <c r="B21095" t="s">
        <v>190</v>
      </c>
      <c r="C21095">
        <v>14</v>
      </c>
      <c r="D21095" t="s">
        <v>206</v>
      </c>
      <c r="E21095">
        <v>14126</v>
      </c>
      <c r="F21095" t="s">
        <v>11</v>
      </c>
      <c r="G21095">
        <v>1256</v>
      </c>
    </row>
    <row r="21096" spans="1:7">
      <c r="A21096">
        <v>2018</v>
      </c>
      <c r="B21096" t="s">
        <v>190</v>
      </c>
      <c r="C21096">
        <v>14</v>
      </c>
      <c r="D21096" t="s">
        <v>206</v>
      </c>
      <c r="E21096">
        <v>14126</v>
      </c>
      <c r="F21096" t="s">
        <v>12</v>
      </c>
      <c r="G21096">
        <v>248</v>
      </c>
    </row>
    <row r="21097" spans="1:6">
      <c r="A21097">
        <v>2018</v>
      </c>
      <c r="B21097" t="s">
        <v>190</v>
      </c>
      <c r="C21097">
        <v>14</v>
      </c>
      <c r="D21097" t="s">
        <v>206</v>
      </c>
      <c r="E21097">
        <v>14126</v>
      </c>
      <c r="F21097" t="s">
        <v>13</v>
      </c>
    </row>
    <row r="21098" spans="1:7">
      <c r="A21098">
        <v>2019</v>
      </c>
      <c r="B21098" t="s">
        <v>190</v>
      </c>
      <c r="C21098">
        <v>14</v>
      </c>
      <c r="D21098" t="s">
        <v>206</v>
      </c>
      <c r="E21098">
        <v>14126</v>
      </c>
      <c r="F21098" t="s">
        <v>5</v>
      </c>
      <c r="G21098">
        <v>24524</v>
      </c>
    </row>
    <row r="21099" spans="1:7">
      <c r="A21099">
        <v>2019</v>
      </c>
      <c r="B21099" t="s">
        <v>190</v>
      </c>
      <c r="C21099">
        <v>14</v>
      </c>
      <c r="D21099" t="s">
        <v>206</v>
      </c>
      <c r="E21099">
        <v>14126</v>
      </c>
      <c r="F21099" t="s">
        <v>6</v>
      </c>
      <c r="G21099">
        <v>5527</v>
      </c>
    </row>
    <row r="21100" spans="1:7">
      <c r="A21100">
        <v>2019</v>
      </c>
      <c r="B21100" t="s">
        <v>190</v>
      </c>
      <c r="C21100">
        <v>14</v>
      </c>
      <c r="D21100" t="s">
        <v>206</v>
      </c>
      <c r="E21100">
        <v>14126</v>
      </c>
      <c r="F21100" t="s">
        <v>7</v>
      </c>
      <c r="G21100">
        <v>1328</v>
      </c>
    </row>
    <row r="21101" spans="1:7">
      <c r="A21101">
        <v>2019</v>
      </c>
      <c r="B21101" t="s">
        <v>190</v>
      </c>
      <c r="C21101">
        <v>14</v>
      </c>
      <c r="D21101" t="s">
        <v>206</v>
      </c>
      <c r="E21101">
        <v>14126</v>
      </c>
      <c r="F21101" t="s">
        <v>8</v>
      </c>
      <c r="G21101">
        <v>1946</v>
      </c>
    </row>
    <row r="21102" spans="1:7">
      <c r="A21102">
        <v>2019</v>
      </c>
      <c r="B21102" t="s">
        <v>190</v>
      </c>
      <c r="C21102">
        <v>14</v>
      </c>
      <c r="D21102" t="s">
        <v>206</v>
      </c>
      <c r="E21102">
        <v>14126</v>
      </c>
      <c r="F21102" t="s">
        <v>9</v>
      </c>
      <c r="G21102">
        <v>5722</v>
      </c>
    </row>
    <row r="21103" spans="1:7">
      <c r="A21103">
        <v>2019</v>
      </c>
      <c r="B21103" t="s">
        <v>190</v>
      </c>
      <c r="C21103">
        <v>14</v>
      </c>
      <c r="D21103" t="s">
        <v>206</v>
      </c>
      <c r="E21103">
        <v>14126</v>
      </c>
      <c r="F21103" t="s">
        <v>10</v>
      </c>
      <c r="G21103">
        <v>5075</v>
      </c>
    </row>
    <row r="21104" spans="1:7">
      <c r="A21104">
        <v>2019</v>
      </c>
      <c r="B21104" t="s">
        <v>190</v>
      </c>
      <c r="C21104">
        <v>14</v>
      </c>
      <c r="D21104" t="s">
        <v>206</v>
      </c>
      <c r="E21104">
        <v>14126</v>
      </c>
      <c r="F21104" t="s">
        <v>11</v>
      </c>
      <c r="G21104">
        <v>1272</v>
      </c>
    </row>
    <row r="21105" spans="1:7">
      <c r="A21105">
        <v>2019</v>
      </c>
      <c r="B21105" t="s">
        <v>190</v>
      </c>
      <c r="C21105">
        <v>14</v>
      </c>
      <c r="D21105" t="s">
        <v>206</v>
      </c>
      <c r="E21105">
        <v>14126</v>
      </c>
      <c r="F21105" t="s">
        <v>12</v>
      </c>
      <c r="G21105">
        <v>190</v>
      </c>
    </row>
    <row r="21106" spans="1:6">
      <c r="A21106">
        <v>2019</v>
      </c>
      <c r="B21106" t="s">
        <v>190</v>
      </c>
      <c r="C21106">
        <v>14</v>
      </c>
      <c r="D21106" t="s">
        <v>206</v>
      </c>
      <c r="E21106">
        <v>14126</v>
      </c>
      <c r="F21106" t="s">
        <v>13</v>
      </c>
    </row>
    <row r="21107" spans="1:7">
      <c r="A21107">
        <v>2008</v>
      </c>
      <c r="B21107" t="s">
        <v>190</v>
      </c>
      <c r="C21107">
        <v>14</v>
      </c>
      <c r="D21107" t="s">
        <v>207</v>
      </c>
      <c r="E21107">
        <v>14133</v>
      </c>
      <c r="F21107" t="s">
        <v>5</v>
      </c>
      <c r="G21107">
        <v>14253</v>
      </c>
    </row>
    <row r="21108" spans="1:7">
      <c r="A21108">
        <v>2008</v>
      </c>
      <c r="B21108" t="s">
        <v>190</v>
      </c>
      <c r="C21108">
        <v>14</v>
      </c>
      <c r="D21108" t="s">
        <v>207</v>
      </c>
      <c r="E21108">
        <v>14133</v>
      </c>
      <c r="F21108" t="s">
        <v>6</v>
      </c>
      <c r="G21108">
        <v>5363</v>
      </c>
    </row>
    <row r="21109" spans="1:7">
      <c r="A21109">
        <v>2008</v>
      </c>
      <c r="B21109" t="s">
        <v>190</v>
      </c>
      <c r="C21109">
        <v>14</v>
      </c>
      <c r="D21109" t="s">
        <v>207</v>
      </c>
      <c r="E21109">
        <v>14133</v>
      </c>
      <c r="F21109" t="s">
        <v>7</v>
      </c>
      <c r="G21109">
        <v>1225</v>
      </c>
    </row>
    <row r="21110" spans="1:7">
      <c r="A21110">
        <v>2008</v>
      </c>
      <c r="B21110" t="s">
        <v>190</v>
      </c>
      <c r="C21110">
        <v>14</v>
      </c>
      <c r="D21110" t="s">
        <v>207</v>
      </c>
      <c r="E21110">
        <v>14133</v>
      </c>
      <c r="F21110" t="s">
        <v>8</v>
      </c>
      <c r="G21110">
        <v>2550</v>
      </c>
    </row>
    <row r="21111" spans="1:7">
      <c r="A21111">
        <v>2008</v>
      </c>
      <c r="B21111" t="s">
        <v>190</v>
      </c>
      <c r="C21111">
        <v>14</v>
      </c>
      <c r="D21111" t="s">
        <v>207</v>
      </c>
      <c r="E21111">
        <v>14133</v>
      </c>
      <c r="F21111" t="s">
        <v>9</v>
      </c>
      <c r="G21111">
        <v>2883</v>
      </c>
    </row>
    <row r="21112" spans="1:7">
      <c r="A21112">
        <v>2008</v>
      </c>
      <c r="B21112" t="s">
        <v>190</v>
      </c>
      <c r="C21112">
        <v>14</v>
      </c>
      <c r="D21112" t="s">
        <v>207</v>
      </c>
      <c r="E21112">
        <v>14133</v>
      </c>
      <c r="F21112" t="s">
        <v>10</v>
      </c>
      <c r="G21112">
        <v>2203</v>
      </c>
    </row>
    <row r="21113" spans="1:7">
      <c r="A21113">
        <v>2008</v>
      </c>
      <c r="B21113" t="s">
        <v>190</v>
      </c>
      <c r="C21113">
        <v>14</v>
      </c>
      <c r="D21113" t="s">
        <v>207</v>
      </c>
      <c r="E21113">
        <v>14133</v>
      </c>
      <c r="F21113" t="s">
        <v>11</v>
      </c>
      <c r="G21113">
        <v>843</v>
      </c>
    </row>
    <row r="21114" spans="1:6">
      <c r="A21114">
        <v>2008</v>
      </c>
      <c r="B21114" t="s">
        <v>190</v>
      </c>
      <c r="C21114">
        <v>14</v>
      </c>
      <c r="D21114" t="s">
        <v>207</v>
      </c>
      <c r="E21114">
        <v>14133</v>
      </c>
      <c r="F21114" t="s">
        <v>12</v>
      </c>
    </row>
    <row r="21115" spans="1:7">
      <c r="A21115">
        <v>2008</v>
      </c>
      <c r="B21115" t="s">
        <v>190</v>
      </c>
      <c r="C21115">
        <v>14</v>
      </c>
      <c r="D21115" t="s">
        <v>207</v>
      </c>
      <c r="E21115">
        <v>14133</v>
      </c>
      <c r="F21115" t="s">
        <v>13</v>
      </c>
      <c r="G21115">
        <v>26</v>
      </c>
    </row>
    <row r="21116" spans="1:7">
      <c r="A21116">
        <v>2009</v>
      </c>
      <c r="B21116" t="s">
        <v>190</v>
      </c>
      <c r="C21116">
        <v>14</v>
      </c>
      <c r="D21116" t="s">
        <v>207</v>
      </c>
      <c r="E21116">
        <v>14133</v>
      </c>
      <c r="F21116" t="s">
        <v>5</v>
      </c>
      <c r="G21116">
        <v>14084</v>
      </c>
    </row>
    <row r="21117" spans="1:7">
      <c r="A21117">
        <v>2009</v>
      </c>
      <c r="B21117" t="s">
        <v>190</v>
      </c>
      <c r="C21117">
        <v>14</v>
      </c>
      <c r="D21117" t="s">
        <v>207</v>
      </c>
      <c r="E21117">
        <v>14133</v>
      </c>
      <c r="F21117" t="s">
        <v>6</v>
      </c>
      <c r="G21117">
        <v>4969</v>
      </c>
    </row>
    <row r="21118" spans="1:7">
      <c r="A21118">
        <v>2009</v>
      </c>
      <c r="B21118" t="s">
        <v>190</v>
      </c>
      <c r="C21118">
        <v>14</v>
      </c>
      <c r="D21118" t="s">
        <v>207</v>
      </c>
      <c r="E21118">
        <v>14133</v>
      </c>
      <c r="F21118" t="s">
        <v>7</v>
      </c>
      <c r="G21118">
        <v>1802</v>
      </c>
    </row>
    <row r="21119" spans="1:7">
      <c r="A21119">
        <v>2009</v>
      </c>
      <c r="B21119" t="s">
        <v>190</v>
      </c>
      <c r="C21119">
        <v>14</v>
      </c>
      <c r="D21119" t="s">
        <v>207</v>
      </c>
      <c r="E21119">
        <v>14133</v>
      </c>
      <c r="F21119" t="s">
        <v>8</v>
      </c>
      <c r="G21119">
        <v>2141</v>
      </c>
    </row>
    <row r="21120" spans="1:7">
      <c r="A21120">
        <v>2009</v>
      </c>
      <c r="B21120" t="s">
        <v>190</v>
      </c>
      <c r="C21120">
        <v>14</v>
      </c>
      <c r="D21120" t="s">
        <v>207</v>
      </c>
      <c r="E21120">
        <v>14133</v>
      </c>
      <c r="F21120" t="s">
        <v>9</v>
      </c>
      <c r="G21120">
        <v>2702</v>
      </c>
    </row>
    <row r="21121" spans="1:7">
      <c r="A21121">
        <v>2009</v>
      </c>
      <c r="B21121" t="s">
        <v>190</v>
      </c>
      <c r="C21121">
        <v>14</v>
      </c>
      <c r="D21121" t="s">
        <v>207</v>
      </c>
      <c r="E21121">
        <v>14133</v>
      </c>
      <c r="F21121" t="s">
        <v>10</v>
      </c>
      <c r="G21121">
        <v>2411</v>
      </c>
    </row>
    <row r="21122" spans="1:7">
      <c r="A21122">
        <v>2009</v>
      </c>
      <c r="B21122" t="s">
        <v>190</v>
      </c>
      <c r="C21122">
        <v>14</v>
      </c>
      <c r="D21122" t="s">
        <v>207</v>
      </c>
      <c r="E21122">
        <v>14133</v>
      </c>
      <c r="F21122" t="s">
        <v>11</v>
      </c>
      <c r="G21122">
        <v>798</v>
      </c>
    </row>
    <row r="21123" spans="1:6">
      <c r="A21123">
        <v>2009</v>
      </c>
      <c r="B21123" t="s">
        <v>190</v>
      </c>
      <c r="C21123">
        <v>14</v>
      </c>
      <c r="D21123" t="s">
        <v>207</v>
      </c>
      <c r="E21123">
        <v>14133</v>
      </c>
      <c r="F21123" t="s">
        <v>12</v>
      </c>
    </row>
    <row r="21124" spans="1:7">
      <c r="A21124">
        <v>2009</v>
      </c>
      <c r="B21124" t="s">
        <v>190</v>
      </c>
      <c r="C21124">
        <v>14</v>
      </c>
      <c r="D21124" t="s">
        <v>207</v>
      </c>
      <c r="E21124">
        <v>14133</v>
      </c>
      <c r="F21124" t="s">
        <v>13</v>
      </c>
      <c r="G21124">
        <v>5</v>
      </c>
    </row>
    <row r="21125" spans="1:7">
      <c r="A21125">
        <v>2010</v>
      </c>
      <c r="B21125" t="s">
        <v>190</v>
      </c>
      <c r="C21125">
        <v>14</v>
      </c>
      <c r="D21125" t="s">
        <v>207</v>
      </c>
      <c r="E21125">
        <v>14133</v>
      </c>
      <c r="F21125" t="s">
        <v>5</v>
      </c>
      <c r="G21125">
        <v>14725</v>
      </c>
    </row>
    <row r="21126" spans="1:7">
      <c r="A21126">
        <v>2010</v>
      </c>
      <c r="B21126" t="s">
        <v>190</v>
      </c>
      <c r="C21126">
        <v>14</v>
      </c>
      <c r="D21126" t="s">
        <v>207</v>
      </c>
      <c r="E21126">
        <v>14133</v>
      </c>
      <c r="F21126" t="s">
        <v>6</v>
      </c>
      <c r="G21126">
        <v>4151</v>
      </c>
    </row>
    <row r="21127" spans="1:7">
      <c r="A21127">
        <v>2010</v>
      </c>
      <c r="B21127" t="s">
        <v>190</v>
      </c>
      <c r="C21127">
        <v>14</v>
      </c>
      <c r="D21127" t="s">
        <v>207</v>
      </c>
      <c r="E21127">
        <v>14133</v>
      </c>
      <c r="F21127" t="s">
        <v>7</v>
      </c>
      <c r="G21127">
        <v>1617</v>
      </c>
    </row>
    <row r="21128" spans="1:7">
      <c r="A21128">
        <v>2010</v>
      </c>
      <c r="B21128" t="s">
        <v>190</v>
      </c>
      <c r="C21128">
        <v>14</v>
      </c>
      <c r="D21128" t="s">
        <v>207</v>
      </c>
      <c r="E21128">
        <v>14133</v>
      </c>
      <c r="F21128" t="s">
        <v>8</v>
      </c>
      <c r="G21128">
        <v>1933</v>
      </c>
    </row>
    <row r="21129" spans="1:7">
      <c r="A21129">
        <v>2010</v>
      </c>
      <c r="B21129" t="s">
        <v>190</v>
      </c>
      <c r="C21129">
        <v>14</v>
      </c>
      <c r="D21129" t="s">
        <v>207</v>
      </c>
      <c r="E21129">
        <v>14133</v>
      </c>
      <c r="F21129" t="s">
        <v>9</v>
      </c>
      <c r="G21129">
        <v>2831</v>
      </c>
    </row>
    <row r="21130" spans="1:7">
      <c r="A21130">
        <v>2010</v>
      </c>
      <c r="B21130" t="s">
        <v>190</v>
      </c>
      <c r="C21130">
        <v>14</v>
      </c>
      <c r="D21130" t="s">
        <v>207</v>
      </c>
      <c r="E21130">
        <v>14133</v>
      </c>
      <c r="F21130" t="s">
        <v>10</v>
      </c>
      <c r="G21130">
        <v>2607</v>
      </c>
    </row>
    <row r="21131" spans="1:7">
      <c r="A21131">
        <v>2010</v>
      </c>
      <c r="B21131" t="s">
        <v>190</v>
      </c>
      <c r="C21131">
        <v>14</v>
      </c>
      <c r="D21131" t="s">
        <v>207</v>
      </c>
      <c r="E21131">
        <v>14133</v>
      </c>
      <c r="F21131" t="s">
        <v>11</v>
      </c>
      <c r="G21131">
        <v>795</v>
      </c>
    </row>
    <row r="21132" spans="1:6">
      <c r="A21132">
        <v>2010</v>
      </c>
      <c r="B21132" t="s">
        <v>190</v>
      </c>
      <c r="C21132">
        <v>14</v>
      </c>
      <c r="D21132" t="s">
        <v>207</v>
      </c>
      <c r="E21132">
        <v>14133</v>
      </c>
      <c r="F21132" t="s">
        <v>12</v>
      </c>
    </row>
    <row r="21133" spans="1:7">
      <c r="A21133">
        <v>2010</v>
      </c>
      <c r="B21133" t="s">
        <v>190</v>
      </c>
      <c r="C21133">
        <v>14</v>
      </c>
      <c r="D21133" t="s">
        <v>207</v>
      </c>
      <c r="E21133">
        <v>14133</v>
      </c>
      <c r="F21133" t="s">
        <v>13</v>
      </c>
      <c r="G21133">
        <v>3</v>
      </c>
    </row>
    <row r="21134" spans="1:7">
      <c r="A21134">
        <v>2011</v>
      </c>
      <c r="B21134" t="s">
        <v>190</v>
      </c>
      <c r="C21134">
        <v>14</v>
      </c>
      <c r="D21134" t="s">
        <v>207</v>
      </c>
      <c r="E21134">
        <v>14133</v>
      </c>
      <c r="F21134" t="s">
        <v>5</v>
      </c>
      <c r="G21134">
        <v>13386</v>
      </c>
    </row>
    <row r="21135" spans="1:7">
      <c r="A21135">
        <v>2011</v>
      </c>
      <c r="B21135" t="s">
        <v>190</v>
      </c>
      <c r="C21135">
        <v>14</v>
      </c>
      <c r="D21135" t="s">
        <v>207</v>
      </c>
      <c r="E21135">
        <v>14133</v>
      </c>
      <c r="F21135" t="s">
        <v>6</v>
      </c>
      <c r="G21135">
        <v>4181</v>
      </c>
    </row>
    <row r="21136" spans="1:7">
      <c r="A21136">
        <v>2011</v>
      </c>
      <c r="B21136" t="s">
        <v>190</v>
      </c>
      <c r="C21136">
        <v>14</v>
      </c>
      <c r="D21136" t="s">
        <v>207</v>
      </c>
      <c r="E21136">
        <v>14133</v>
      </c>
      <c r="F21136" t="s">
        <v>7</v>
      </c>
      <c r="G21136">
        <v>1372</v>
      </c>
    </row>
    <row r="21137" spans="1:7">
      <c r="A21137">
        <v>2011</v>
      </c>
      <c r="B21137" t="s">
        <v>190</v>
      </c>
      <c r="C21137">
        <v>14</v>
      </c>
      <c r="D21137" t="s">
        <v>207</v>
      </c>
      <c r="E21137">
        <v>14133</v>
      </c>
      <c r="F21137" t="s">
        <v>8</v>
      </c>
      <c r="G21137">
        <v>1786</v>
      </c>
    </row>
    <row r="21138" spans="1:7">
      <c r="A21138">
        <v>2011</v>
      </c>
      <c r="B21138" t="s">
        <v>190</v>
      </c>
      <c r="C21138">
        <v>14</v>
      </c>
      <c r="D21138" t="s">
        <v>207</v>
      </c>
      <c r="E21138">
        <v>14133</v>
      </c>
      <c r="F21138" t="s">
        <v>9</v>
      </c>
      <c r="G21138">
        <v>2809</v>
      </c>
    </row>
    <row r="21139" spans="1:7">
      <c r="A21139">
        <v>2011</v>
      </c>
      <c r="B21139" t="s">
        <v>190</v>
      </c>
      <c r="C21139">
        <v>14</v>
      </c>
      <c r="D21139" t="s">
        <v>207</v>
      </c>
      <c r="E21139">
        <v>14133</v>
      </c>
      <c r="F21139" t="s">
        <v>10</v>
      </c>
      <c r="G21139">
        <v>2520</v>
      </c>
    </row>
    <row r="21140" spans="1:7">
      <c r="A21140">
        <v>2011</v>
      </c>
      <c r="B21140" t="s">
        <v>190</v>
      </c>
      <c r="C21140">
        <v>14</v>
      </c>
      <c r="D21140" t="s">
        <v>207</v>
      </c>
      <c r="E21140">
        <v>14133</v>
      </c>
      <c r="F21140" t="s">
        <v>11</v>
      </c>
      <c r="G21140">
        <v>763</v>
      </c>
    </row>
    <row r="21141" spans="1:6">
      <c r="A21141">
        <v>2011</v>
      </c>
      <c r="B21141" t="s">
        <v>190</v>
      </c>
      <c r="C21141">
        <v>14</v>
      </c>
      <c r="D21141" t="s">
        <v>207</v>
      </c>
      <c r="E21141">
        <v>14133</v>
      </c>
      <c r="F21141" t="s">
        <v>12</v>
      </c>
    </row>
    <row r="21142" spans="1:7">
      <c r="A21142">
        <v>2011</v>
      </c>
      <c r="B21142" t="s">
        <v>190</v>
      </c>
      <c r="C21142">
        <v>14</v>
      </c>
      <c r="D21142" t="s">
        <v>207</v>
      </c>
      <c r="E21142">
        <v>14133</v>
      </c>
      <c r="F21142" t="s">
        <v>13</v>
      </c>
      <c r="G21142">
        <v>1</v>
      </c>
    </row>
    <row r="21143" spans="1:7">
      <c r="A21143">
        <v>2012</v>
      </c>
      <c r="B21143" t="s">
        <v>190</v>
      </c>
      <c r="C21143">
        <v>14</v>
      </c>
      <c r="D21143" t="s">
        <v>207</v>
      </c>
      <c r="E21143">
        <v>14133</v>
      </c>
      <c r="F21143" t="s">
        <v>5</v>
      </c>
      <c r="G21143">
        <v>13404</v>
      </c>
    </row>
    <row r="21144" spans="1:7">
      <c r="A21144">
        <v>2012</v>
      </c>
      <c r="B21144" t="s">
        <v>190</v>
      </c>
      <c r="C21144">
        <v>14</v>
      </c>
      <c r="D21144" t="s">
        <v>207</v>
      </c>
      <c r="E21144">
        <v>14133</v>
      </c>
      <c r="F21144" t="s">
        <v>6</v>
      </c>
      <c r="G21144">
        <v>3549</v>
      </c>
    </row>
    <row r="21145" spans="1:7">
      <c r="A21145">
        <v>2012</v>
      </c>
      <c r="B21145" t="s">
        <v>190</v>
      </c>
      <c r="C21145">
        <v>14</v>
      </c>
      <c r="D21145" t="s">
        <v>207</v>
      </c>
      <c r="E21145">
        <v>14133</v>
      </c>
      <c r="F21145" t="s">
        <v>7</v>
      </c>
      <c r="G21145">
        <v>593</v>
      </c>
    </row>
    <row r="21146" spans="1:7">
      <c r="A21146">
        <v>2012</v>
      </c>
      <c r="B21146" t="s">
        <v>190</v>
      </c>
      <c r="C21146">
        <v>14</v>
      </c>
      <c r="D21146" t="s">
        <v>207</v>
      </c>
      <c r="E21146">
        <v>14133</v>
      </c>
      <c r="F21146" t="s">
        <v>8</v>
      </c>
      <c r="G21146">
        <v>1703</v>
      </c>
    </row>
    <row r="21147" spans="1:7">
      <c r="A21147">
        <v>2012</v>
      </c>
      <c r="B21147" t="s">
        <v>190</v>
      </c>
      <c r="C21147">
        <v>14</v>
      </c>
      <c r="D21147" t="s">
        <v>207</v>
      </c>
      <c r="E21147">
        <v>14133</v>
      </c>
      <c r="F21147" t="s">
        <v>9</v>
      </c>
      <c r="G21147">
        <v>2615</v>
      </c>
    </row>
    <row r="21148" spans="1:7">
      <c r="A21148">
        <v>2012</v>
      </c>
      <c r="B21148" t="s">
        <v>190</v>
      </c>
      <c r="C21148">
        <v>14</v>
      </c>
      <c r="D21148" t="s">
        <v>207</v>
      </c>
      <c r="E21148">
        <v>14133</v>
      </c>
      <c r="F21148" t="s">
        <v>10</v>
      </c>
      <c r="G21148">
        <v>3188</v>
      </c>
    </row>
    <row r="21149" spans="1:7">
      <c r="A21149">
        <v>2012</v>
      </c>
      <c r="B21149" t="s">
        <v>190</v>
      </c>
      <c r="C21149">
        <v>14</v>
      </c>
      <c r="D21149" t="s">
        <v>207</v>
      </c>
      <c r="E21149">
        <v>14133</v>
      </c>
      <c r="F21149" t="s">
        <v>11</v>
      </c>
      <c r="G21149">
        <v>712</v>
      </c>
    </row>
    <row r="21150" spans="1:6">
      <c r="A21150">
        <v>2012</v>
      </c>
      <c r="B21150" t="s">
        <v>190</v>
      </c>
      <c r="C21150">
        <v>14</v>
      </c>
      <c r="D21150" t="s">
        <v>207</v>
      </c>
      <c r="E21150">
        <v>14133</v>
      </c>
      <c r="F21150" t="s">
        <v>12</v>
      </c>
    </row>
    <row r="21151" spans="1:7">
      <c r="A21151">
        <v>2012</v>
      </c>
      <c r="B21151" t="s">
        <v>190</v>
      </c>
      <c r="C21151">
        <v>14</v>
      </c>
      <c r="D21151" t="s">
        <v>207</v>
      </c>
      <c r="E21151">
        <v>14133</v>
      </c>
      <c r="F21151" t="s">
        <v>13</v>
      </c>
      <c r="G21151">
        <v>1</v>
      </c>
    </row>
    <row r="21152" spans="1:7">
      <c r="A21152">
        <v>2013</v>
      </c>
      <c r="B21152" t="s">
        <v>190</v>
      </c>
      <c r="C21152">
        <v>14</v>
      </c>
      <c r="D21152" t="s">
        <v>207</v>
      </c>
      <c r="E21152">
        <v>14133</v>
      </c>
      <c r="F21152" t="s">
        <v>5</v>
      </c>
      <c r="G21152">
        <v>12759</v>
      </c>
    </row>
    <row r="21153" spans="1:7">
      <c r="A21153">
        <v>2013</v>
      </c>
      <c r="B21153" t="s">
        <v>190</v>
      </c>
      <c r="C21153">
        <v>14</v>
      </c>
      <c r="D21153" t="s">
        <v>207</v>
      </c>
      <c r="E21153">
        <v>14133</v>
      </c>
      <c r="F21153" t="s">
        <v>6</v>
      </c>
      <c r="G21153">
        <v>3820</v>
      </c>
    </row>
    <row r="21154" spans="1:7">
      <c r="A21154">
        <v>2013</v>
      </c>
      <c r="B21154" t="s">
        <v>190</v>
      </c>
      <c r="C21154">
        <v>14</v>
      </c>
      <c r="D21154" t="s">
        <v>207</v>
      </c>
      <c r="E21154">
        <v>14133</v>
      </c>
      <c r="F21154" t="s">
        <v>7</v>
      </c>
      <c r="G21154">
        <v>1195</v>
      </c>
    </row>
    <row r="21155" spans="1:7">
      <c r="A21155">
        <v>2013</v>
      </c>
      <c r="B21155" t="s">
        <v>190</v>
      </c>
      <c r="C21155">
        <v>14</v>
      </c>
      <c r="D21155" t="s">
        <v>207</v>
      </c>
      <c r="E21155">
        <v>14133</v>
      </c>
      <c r="F21155" t="s">
        <v>8</v>
      </c>
      <c r="G21155">
        <v>990</v>
      </c>
    </row>
    <row r="21156" spans="1:7">
      <c r="A21156">
        <v>2013</v>
      </c>
      <c r="B21156" t="s">
        <v>190</v>
      </c>
      <c r="C21156">
        <v>14</v>
      </c>
      <c r="D21156" t="s">
        <v>207</v>
      </c>
      <c r="E21156">
        <v>14133</v>
      </c>
      <c r="F21156" t="s">
        <v>9</v>
      </c>
      <c r="G21156">
        <v>2963</v>
      </c>
    </row>
    <row r="21157" spans="1:7">
      <c r="A21157">
        <v>2013</v>
      </c>
      <c r="B21157" t="s">
        <v>190</v>
      </c>
      <c r="C21157">
        <v>14</v>
      </c>
      <c r="D21157" t="s">
        <v>207</v>
      </c>
      <c r="E21157">
        <v>14133</v>
      </c>
      <c r="F21157" t="s">
        <v>10</v>
      </c>
      <c r="G21157">
        <v>2731</v>
      </c>
    </row>
    <row r="21158" spans="1:7">
      <c r="A21158">
        <v>2013</v>
      </c>
      <c r="B21158" t="s">
        <v>190</v>
      </c>
      <c r="C21158">
        <v>14</v>
      </c>
      <c r="D21158" t="s">
        <v>207</v>
      </c>
      <c r="E21158">
        <v>14133</v>
      </c>
      <c r="F21158" t="s">
        <v>11</v>
      </c>
      <c r="G21158">
        <v>740</v>
      </c>
    </row>
    <row r="21159" spans="1:6">
      <c r="A21159">
        <v>2013</v>
      </c>
      <c r="B21159" t="s">
        <v>190</v>
      </c>
      <c r="C21159">
        <v>14</v>
      </c>
      <c r="D21159" t="s">
        <v>207</v>
      </c>
      <c r="E21159">
        <v>14133</v>
      </c>
      <c r="F21159" t="s">
        <v>12</v>
      </c>
    </row>
    <row r="21160" spans="1:6">
      <c r="A21160">
        <v>2013</v>
      </c>
      <c r="B21160" t="s">
        <v>190</v>
      </c>
      <c r="C21160">
        <v>14</v>
      </c>
      <c r="D21160" t="s">
        <v>207</v>
      </c>
      <c r="E21160">
        <v>14133</v>
      </c>
      <c r="F21160" t="s">
        <v>13</v>
      </c>
    </row>
    <row r="21161" spans="1:7">
      <c r="A21161">
        <v>2014</v>
      </c>
      <c r="B21161" t="s">
        <v>190</v>
      </c>
      <c r="C21161">
        <v>14</v>
      </c>
      <c r="D21161" t="s">
        <v>207</v>
      </c>
      <c r="E21161">
        <v>14133</v>
      </c>
      <c r="F21161" t="s">
        <v>5</v>
      </c>
      <c r="G21161">
        <v>11973</v>
      </c>
    </row>
    <row r="21162" spans="1:7">
      <c r="A21162">
        <v>2014</v>
      </c>
      <c r="B21162" t="s">
        <v>190</v>
      </c>
      <c r="C21162">
        <v>14</v>
      </c>
      <c r="D21162" t="s">
        <v>207</v>
      </c>
      <c r="E21162">
        <v>14133</v>
      </c>
      <c r="F21162" t="s">
        <v>6</v>
      </c>
      <c r="G21162">
        <v>3557</v>
      </c>
    </row>
    <row r="21163" spans="1:7">
      <c r="A21163">
        <v>2014</v>
      </c>
      <c r="B21163" t="s">
        <v>190</v>
      </c>
      <c r="C21163">
        <v>14</v>
      </c>
      <c r="D21163" t="s">
        <v>207</v>
      </c>
      <c r="E21163">
        <v>14133</v>
      </c>
      <c r="F21163" t="s">
        <v>7</v>
      </c>
      <c r="G21163">
        <v>704</v>
      </c>
    </row>
    <row r="21164" spans="1:7">
      <c r="A21164">
        <v>2014</v>
      </c>
      <c r="B21164" t="s">
        <v>190</v>
      </c>
      <c r="C21164">
        <v>14</v>
      </c>
      <c r="D21164" t="s">
        <v>207</v>
      </c>
      <c r="E21164">
        <v>14133</v>
      </c>
      <c r="F21164" t="s">
        <v>8</v>
      </c>
      <c r="G21164">
        <v>1754</v>
      </c>
    </row>
    <row r="21165" spans="1:7">
      <c r="A21165">
        <v>2014</v>
      </c>
      <c r="B21165" t="s">
        <v>190</v>
      </c>
      <c r="C21165">
        <v>14</v>
      </c>
      <c r="D21165" t="s">
        <v>207</v>
      </c>
      <c r="E21165">
        <v>14133</v>
      </c>
      <c r="F21165" t="s">
        <v>9</v>
      </c>
      <c r="G21165">
        <v>2666</v>
      </c>
    </row>
    <row r="21166" spans="1:7">
      <c r="A21166">
        <v>2014</v>
      </c>
      <c r="B21166" t="s">
        <v>190</v>
      </c>
      <c r="C21166">
        <v>14</v>
      </c>
      <c r="D21166" t="s">
        <v>207</v>
      </c>
      <c r="E21166">
        <v>14133</v>
      </c>
      <c r="F21166" t="s">
        <v>10</v>
      </c>
      <c r="G21166">
        <v>2440</v>
      </c>
    </row>
    <row r="21167" spans="1:7">
      <c r="A21167">
        <v>2014</v>
      </c>
      <c r="B21167" t="s">
        <v>190</v>
      </c>
      <c r="C21167">
        <v>14</v>
      </c>
      <c r="D21167" t="s">
        <v>207</v>
      </c>
      <c r="E21167">
        <v>14133</v>
      </c>
      <c r="F21167" t="s">
        <v>11</v>
      </c>
      <c r="G21167">
        <v>703</v>
      </c>
    </row>
    <row r="21168" spans="1:7">
      <c r="A21168">
        <v>2014</v>
      </c>
      <c r="B21168" t="s">
        <v>190</v>
      </c>
      <c r="C21168">
        <v>14</v>
      </c>
      <c r="D21168" t="s">
        <v>207</v>
      </c>
      <c r="E21168">
        <v>14133</v>
      </c>
      <c r="F21168" t="s">
        <v>12</v>
      </c>
      <c r="G21168">
        <v>12</v>
      </c>
    </row>
    <row r="21169" spans="1:6">
      <c r="A21169">
        <v>2014</v>
      </c>
      <c r="B21169" t="s">
        <v>190</v>
      </c>
      <c r="C21169">
        <v>14</v>
      </c>
      <c r="D21169" t="s">
        <v>207</v>
      </c>
      <c r="E21169">
        <v>14133</v>
      </c>
      <c r="F21169" t="s">
        <v>13</v>
      </c>
    </row>
    <row r="21170" spans="1:7">
      <c r="A21170">
        <v>2015</v>
      </c>
      <c r="B21170" t="s">
        <v>190</v>
      </c>
      <c r="C21170">
        <v>14</v>
      </c>
      <c r="D21170" t="s">
        <v>207</v>
      </c>
      <c r="E21170">
        <v>14133</v>
      </c>
      <c r="F21170" t="s">
        <v>5</v>
      </c>
      <c r="G21170">
        <v>12476</v>
      </c>
    </row>
    <row r="21171" spans="1:7">
      <c r="A21171">
        <v>2015</v>
      </c>
      <c r="B21171" t="s">
        <v>190</v>
      </c>
      <c r="C21171">
        <v>14</v>
      </c>
      <c r="D21171" t="s">
        <v>207</v>
      </c>
      <c r="E21171">
        <v>14133</v>
      </c>
      <c r="F21171" t="s">
        <v>6</v>
      </c>
      <c r="G21171">
        <v>3928</v>
      </c>
    </row>
    <row r="21172" spans="1:7">
      <c r="A21172">
        <v>2015</v>
      </c>
      <c r="B21172" t="s">
        <v>190</v>
      </c>
      <c r="C21172">
        <v>14</v>
      </c>
      <c r="D21172" t="s">
        <v>207</v>
      </c>
      <c r="E21172">
        <v>14133</v>
      </c>
      <c r="F21172" t="s">
        <v>7</v>
      </c>
      <c r="G21172">
        <v>559</v>
      </c>
    </row>
    <row r="21173" spans="1:7">
      <c r="A21173">
        <v>2015</v>
      </c>
      <c r="B21173" t="s">
        <v>190</v>
      </c>
      <c r="C21173">
        <v>14</v>
      </c>
      <c r="D21173" t="s">
        <v>207</v>
      </c>
      <c r="E21173">
        <v>14133</v>
      </c>
      <c r="F21173" t="s">
        <v>8</v>
      </c>
      <c r="G21173">
        <v>2002</v>
      </c>
    </row>
    <row r="21174" spans="1:7">
      <c r="A21174">
        <v>2015</v>
      </c>
      <c r="B21174" t="s">
        <v>190</v>
      </c>
      <c r="C21174">
        <v>14</v>
      </c>
      <c r="D21174" t="s">
        <v>207</v>
      </c>
      <c r="E21174">
        <v>14133</v>
      </c>
      <c r="F21174" t="s">
        <v>9</v>
      </c>
      <c r="G21174">
        <v>3348</v>
      </c>
    </row>
    <row r="21175" spans="1:7">
      <c r="A21175">
        <v>2015</v>
      </c>
      <c r="B21175" t="s">
        <v>190</v>
      </c>
      <c r="C21175">
        <v>14</v>
      </c>
      <c r="D21175" t="s">
        <v>207</v>
      </c>
      <c r="E21175">
        <v>14133</v>
      </c>
      <c r="F21175" t="s">
        <v>10</v>
      </c>
      <c r="G21175">
        <v>2788</v>
      </c>
    </row>
    <row r="21176" spans="1:7">
      <c r="A21176">
        <v>2015</v>
      </c>
      <c r="B21176" t="s">
        <v>190</v>
      </c>
      <c r="C21176">
        <v>14</v>
      </c>
      <c r="D21176" t="s">
        <v>207</v>
      </c>
      <c r="E21176">
        <v>14133</v>
      </c>
      <c r="F21176" t="s">
        <v>11</v>
      </c>
      <c r="G21176">
        <v>660</v>
      </c>
    </row>
    <row r="21177" spans="1:7">
      <c r="A21177">
        <v>2015</v>
      </c>
      <c r="B21177" t="s">
        <v>190</v>
      </c>
      <c r="C21177">
        <v>14</v>
      </c>
      <c r="D21177" t="s">
        <v>207</v>
      </c>
      <c r="E21177">
        <v>14133</v>
      </c>
      <c r="F21177" t="s">
        <v>12</v>
      </c>
      <c r="G21177">
        <v>31</v>
      </c>
    </row>
    <row r="21178" spans="1:6">
      <c r="A21178">
        <v>2015</v>
      </c>
      <c r="B21178" t="s">
        <v>190</v>
      </c>
      <c r="C21178">
        <v>14</v>
      </c>
      <c r="D21178" t="s">
        <v>207</v>
      </c>
      <c r="E21178">
        <v>14133</v>
      </c>
      <c r="F21178" t="s">
        <v>13</v>
      </c>
    </row>
    <row r="21179" spans="1:7">
      <c r="A21179">
        <v>2016</v>
      </c>
      <c r="B21179" t="s">
        <v>190</v>
      </c>
      <c r="C21179">
        <v>14</v>
      </c>
      <c r="D21179" t="s">
        <v>207</v>
      </c>
      <c r="E21179">
        <v>14133</v>
      </c>
      <c r="F21179" t="s">
        <v>5</v>
      </c>
      <c r="G21179">
        <v>13480</v>
      </c>
    </row>
    <row r="21180" spans="1:7">
      <c r="A21180">
        <v>2016</v>
      </c>
      <c r="B21180" t="s">
        <v>190</v>
      </c>
      <c r="C21180">
        <v>14</v>
      </c>
      <c r="D21180" t="s">
        <v>207</v>
      </c>
      <c r="E21180">
        <v>14133</v>
      </c>
      <c r="F21180" t="s">
        <v>6</v>
      </c>
      <c r="G21180">
        <v>3440</v>
      </c>
    </row>
    <row r="21181" spans="1:7">
      <c r="A21181">
        <v>2016</v>
      </c>
      <c r="B21181" t="s">
        <v>190</v>
      </c>
      <c r="C21181">
        <v>14</v>
      </c>
      <c r="D21181" t="s">
        <v>207</v>
      </c>
      <c r="E21181">
        <v>14133</v>
      </c>
      <c r="F21181" t="s">
        <v>7</v>
      </c>
      <c r="G21181">
        <v>1106</v>
      </c>
    </row>
    <row r="21182" spans="1:7">
      <c r="A21182">
        <v>2016</v>
      </c>
      <c r="B21182" t="s">
        <v>190</v>
      </c>
      <c r="C21182">
        <v>14</v>
      </c>
      <c r="D21182" t="s">
        <v>207</v>
      </c>
      <c r="E21182">
        <v>14133</v>
      </c>
      <c r="F21182" t="s">
        <v>8</v>
      </c>
      <c r="G21182">
        <v>1710</v>
      </c>
    </row>
    <row r="21183" spans="1:7">
      <c r="A21183">
        <v>2016</v>
      </c>
      <c r="B21183" t="s">
        <v>190</v>
      </c>
      <c r="C21183">
        <v>14</v>
      </c>
      <c r="D21183" t="s">
        <v>207</v>
      </c>
      <c r="E21183">
        <v>14133</v>
      </c>
      <c r="F21183" t="s">
        <v>9</v>
      </c>
      <c r="G21183">
        <v>3632</v>
      </c>
    </row>
    <row r="21184" spans="1:7">
      <c r="A21184">
        <v>2016</v>
      </c>
      <c r="B21184" t="s">
        <v>190</v>
      </c>
      <c r="C21184">
        <v>14</v>
      </c>
      <c r="D21184" t="s">
        <v>207</v>
      </c>
      <c r="E21184">
        <v>14133</v>
      </c>
      <c r="F21184" t="s">
        <v>10</v>
      </c>
      <c r="G21184">
        <v>3122</v>
      </c>
    </row>
    <row r="21185" spans="1:7">
      <c r="A21185">
        <v>2016</v>
      </c>
      <c r="B21185" t="s">
        <v>190</v>
      </c>
      <c r="C21185">
        <v>14</v>
      </c>
      <c r="D21185" t="s">
        <v>207</v>
      </c>
      <c r="E21185">
        <v>14133</v>
      </c>
      <c r="F21185" t="s">
        <v>11</v>
      </c>
      <c r="G21185">
        <v>641</v>
      </c>
    </row>
    <row r="21186" spans="1:7">
      <c r="A21186">
        <v>2016</v>
      </c>
      <c r="B21186" t="s">
        <v>190</v>
      </c>
      <c r="C21186">
        <v>14</v>
      </c>
      <c r="D21186" t="s">
        <v>207</v>
      </c>
      <c r="E21186">
        <v>14133</v>
      </c>
      <c r="F21186" t="s">
        <v>12</v>
      </c>
      <c r="G21186">
        <v>94</v>
      </c>
    </row>
    <row r="21187" spans="1:6">
      <c r="A21187">
        <v>2016</v>
      </c>
      <c r="B21187" t="s">
        <v>190</v>
      </c>
      <c r="C21187">
        <v>14</v>
      </c>
      <c r="D21187" t="s">
        <v>207</v>
      </c>
      <c r="E21187">
        <v>14133</v>
      </c>
      <c r="F21187" t="s">
        <v>13</v>
      </c>
    </row>
    <row r="21188" spans="1:7">
      <c r="A21188">
        <v>2017</v>
      </c>
      <c r="B21188" t="s">
        <v>190</v>
      </c>
      <c r="C21188">
        <v>14</v>
      </c>
      <c r="D21188" t="s">
        <v>207</v>
      </c>
      <c r="E21188">
        <v>14133</v>
      </c>
      <c r="F21188" t="s">
        <v>5</v>
      </c>
      <c r="G21188">
        <v>11200</v>
      </c>
    </row>
    <row r="21189" spans="1:7">
      <c r="A21189">
        <v>2017</v>
      </c>
      <c r="B21189" t="s">
        <v>190</v>
      </c>
      <c r="C21189">
        <v>14</v>
      </c>
      <c r="D21189" t="s">
        <v>207</v>
      </c>
      <c r="E21189">
        <v>14133</v>
      </c>
      <c r="F21189" t="s">
        <v>6</v>
      </c>
      <c r="G21189">
        <v>3854</v>
      </c>
    </row>
    <row r="21190" spans="1:7">
      <c r="A21190">
        <v>2017</v>
      </c>
      <c r="B21190" t="s">
        <v>190</v>
      </c>
      <c r="C21190">
        <v>14</v>
      </c>
      <c r="D21190" t="s">
        <v>207</v>
      </c>
      <c r="E21190">
        <v>14133</v>
      </c>
      <c r="F21190" t="s">
        <v>7</v>
      </c>
      <c r="G21190">
        <v>653</v>
      </c>
    </row>
    <row r="21191" spans="1:7">
      <c r="A21191">
        <v>2017</v>
      </c>
      <c r="B21191" t="s">
        <v>190</v>
      </c>
      <c r="C21191">
        <v>14</v>
      </c>
      <c r="D21191" t="s">
        <v>207</v>
      </c>
      <c r="E21191">
        <v>14133</v>
      </c>
      <c r="F21191" t="s">
        <v>8</v>
      </c>
      <c r="G21191">
        <v>1517</v>
      </c>
    </row>
    <row r="21192" spans="1:7">
      <c r="A21192">
        <v>2017</v>
      </c>
      <c r="B21192" t="s">
        <v>190</v>
      </c>
      <c r="C21192">
        <v>14</v>
      </c>
      <c r="D21192" t="s">
        <v>207</v>
      </c>
      <c r="E21192">
        <v>14133</v>
      </c>
      <c r="F21192" t="s">
        <v>9</v>
      </c>
      <c r="G21192">
        <v>2697</v>
      </c>
    </row>
    <row r="21193" spans="1:7">
      <c r="A21193">
        <v>2017</v>
      </c>
      <c r="B21193" t="s">
        <v>190</v>
      </c>
      <c r="C21193">
        <v>14</v>
      </c>
      <c r="D21193" t="s">
        <v>207</v>
      </c>
      <c r="E21193">
        <v>14133</v>
      </c>
      <c r="F21193" t="s">
        <v>10</v>
      </c>
      <c r="G21193">
        <v>2264</v>
      </c>
    </row>
    <row r="21194" spans="1:7">
      <c r="A21194">
        <v>2017</v>
      </c>
      <c r="B21194" t="s">
        <v>190</v>
      </c>
      <c r="C21194">
        <v>14</v>
      </c>
      <c r="D21194" t="s">
        <v>207</v>
      </c>
      <c r="E21194">
        <v>14133</v>
      </c>
      <c r="F21194" t="s">
        <v>11</v>
      </c>
      <c r="G21194">
        <v>649</v>
      </c>
    </row>
    <row r="21195" spans="1:6">
      <c r="A21195">
        <v>2017</v>
      </c>
      <c r="B21195" t="s">
        <v>190</v>
      </c>
      <c r="C21195">
        <v>14</v>
      </c>
      <c r="D21195" t="s">
        <v>207</v>
      </c>
      <c r="E21195">
        <v>14133</v>
      </c>
      <c r="F21195" t="s">
        <v>12</v>
      </c>
    </row>
    <row r="21196" spans="1:7">
      <c r="A21196">
        <v>2017</v>
      </c>
      <c r="B21196" t="s">
        <v>190</v>
      </c>
      <c r="C21196">
        <v>14</v>
      </c>
      <c r="D21196" t="s">
        <v>207</v>
      </c>
      <c r="E21196">
        <v>14133</v>
      </c>
      <c r="F21196" t="s">
        <v>13</v>
      </c>
      <c r="G21196">
        <v>108</v>
      </c>
    </row>
    <row r="21197" spans="1:7">
      <c r="A21197">
        <v>2018</v>
      </c>
      <c r="B21197" t="s">
        <v>190</v>
      </c>
      <c r="C21197">
        <v>14</v>
      </c>
      <c r="D21197" t="s">
        <v>207</v>
      </c>
      <c r="E21197">
        <v>14133</v>
      </c>
      <c r="F21197" t="s">
        <v>5</v>
      </c>
      <c r="G21197">
        <v>12945</v>
      </c>
    </row>
    <row r="21198" spans="1:7">
      <c r="A21198">
        <v>2018</v>
      </c>
      <c r="B21198" t="s">
        <v>190</v>
      </c>
      <c r="C21198">
        <v>14</v>
      </c>
      <c r="D21198" t="s">
        <v>207</v>
      </c>
      <c r="E21198">
        <v>14133</v>
      </c>
      <c r="F21198" t="s">
        <v>6</v>
      </c>
      <c r="G21198">
        <v>4059</v>
      </c>
    </row>
    <row r="21199" spans="1:7">
      <c r="A21199">
        <v>2018</v>
      </c>
      <c r="B21199" t="s">
        <v>190</v>
      </c>
      <c r="C21199">
        <v>14</v>
      </c>
      <c r="D21199" t="s">
        <v>207</v>
      </c>
      <c r="E21199">
        <v>14133</v>
      </c>
      <c r="F21199" t="s">
        <v>7</v>
      </c>
      <c r="G21199">
        <v>819</v>
      </c>
    </row>
    <row r="21200" spans="1:7">
      <c r="A21200">
        <v>2018</v>
      </c>
      <c r="B21200" t="s">
        <v>190</v>
      </c>
      <c r="C21200">
        <v>14</v>
      </c>
      <c r="D21200" t="s">
        <v>207</v>
      </c>
      <c r="E21200">
        <v>14133</v>
      </c>
      <c r="F21200" t="s">
        <v>8</v>
      </c>
      <c r="G21200">
        <v>1493</v>
      </c>
    </row>
    <row r="21201" spans="1:7">
      <c r="A21201">
        <v>2018</v>
      </c>
      <c r="B21201" t="s">
        <v>190</v>
      </c>
      <c r="C21201">
        <v>14</v>
      </c>
      <c r="D21201" t="s">
        <v>207</v>
      </c>
      <c r="E21201">
        <v>14133</v>
      </c>
      <c r="F21201" t="s">
        <v>9</v>
      </c>
      <c r="G21201">
        <v>2924</v>
      </c>
    </row>
    <row r="21202" spans="1:7">
      <c r="A21202">
        <v>2018</v>
      </c>
      <c r="B21202" t="s">
        <v>190</v>
      </c>
      <c r="C21202">
        <v>14</v>
      </c>
      <c r="D21202" t="s">
        <v>207</v>
      </c>
      <c r="E21202">
        <v>14133</v>
      </c>
      <c r="F21202" t="s">
        <v>10</v>
      </c>
      <c r="G21202">
        <v>2618</v>
      </c>
    </row>
    <row r="21203" spans="1:7">
      <c r="A21203">
        <v>2018</v>
      </c>
      <c r="B21203" t="s">
        <v>190</v>
      </c>
      <c r="C21203">
        <v>14</v>
      </c>
      <c r="D21203" t="s">
        <v>207</v>
      </c>
      <c r="E21203">
        <v>14133</v>
      </c>
      <c r="F21203" t="s">
        <v>11</v>
      </c>
      <c r="G21203">
        <v>733</v>
      </c>
    </row>
    <row r="21204" spans="1:7">
      <c r="A21204">
        <v>2018</v>
      </c>
      <c r="B21204" t="s">
        <v>190</v>
      </c>
      <c r="C21204">
        <v>14</v>
      </c>
      <c r="D21204" t="s">
        <v>207</v>
      </c>
      <c r="E21204">
        <v>14133</v>
      </c>
      <c r="F21204" t="s">
        <v>12</v>
      </c>
      <c r="G21204">
        <v>70</v>
      </c>
    </row>
    <row r="21205" spans="1:6">
      <c r="A21205">
        <v>2018</v>
      </c>
      <c r="B21205" t="s">
        <v>190</v>
      </c>
      <c r="C21205">
        <v>14</v>
      </c>
      <c r="D21205" t="s">
        <v>207</v>
      </c>
      <c r="E21205">
        <v>14133</v>
      </c>
      <c r="F21205" t="s">
        <v>13</v>
      </c>
    </row>
    <row r="21206" spans="1:7">
      <c r="A21206">
        <v>2019</v>
      </c>
      <c r="B21206" t="s">
        <v>190</v>
      </c>
      <c r="C21206">
        <v>14</v>
      </c>
      <c r="D21206" t="s">
        <v>207</v>
      </c>
      <c r="E21206">
        <v>14133</v>
      </c>
      <c r="F21206" t="s">
        <v>5</v>
      </c>
      <c r="G21206">
        <v>13423</v>
      </c>
    </row>
    <row r="21207" spans="1:7">
      <c r="A21207">
        <v>2019</v>
      </c>
      <c r="B21207" t="s">
        <v>190</v>
      </c>
      <c r="C21207">
        <v>14</v>
      </c>
      <c r="D21207" t="s">
        <v>207</v>
      </c>
      <c r="E21207">
        <v>14133</v>
      </c>
      <c r="F21207" t="s">
        <v>6</v>
      </c>
      <c r="G21207">
        <v>3179</v>
      </c>
    </row>
    <row r="21208" spans="1:7">
      <c r="A21208">
        <v>2019</v>
      </c>
      <c r="B21208" t="s">
        <v>190</v>
      </c>
      <c r="C21208">
        <v>14</v>
      </c>
      <c r="D21208" t="s">
        <v>207</v>
      </c>
      <c r="E21208">
        <v>14133</v>
      </c>
      <c r="F21208" t="s">
        <v>7</v>
      </c>
      <c r="G21208">
        <v>710</v>
      </c>
    </row>
    <row r="21209" spans="1:7">
      <c r="A21209">
        <v>2019</v>
      </c>
      <c r="B21209" t="s">
        <v>190</v>
      </c>
      <c r="C21209">
        <v>14</v>
      </c>
      <c r="D21209" t="s">
        <v>207</v>
      </c>
      <c r="E21209">
        <v>14133</v>
      </c>
      <c r="F21209" t="s">
        <v>8</v>
      </c>
      <c r="G21209">
        <v>1638</v>
      </c>
    </row>
    <row r="21210" spans="1:7">
      <c r="A21210">
        <v>2019</v>
      </c>
      <c r="B21210" t="s">
        <v>190</v>
      </c>
      <c r="C21210">
        <v>14</v>
      </c>
      <c r="D21210" t="s">
        <v>207</v>
      </c>
      <c r="E21210">
        <v>14133</v>
      </c>
      <c r="F21210" t="s">
        <v>9</v>
      </c>
      <c r="G21210">
        <v>2916</v>
      </c>
    </row>
    <row r="21211" spans="1:7">
      <c r="A21211">
        <v>2019</v>
      </c>
      <c r="B21211" t="s">
        <v>190</v>
      </c>
      <c r="C21211">
        <v>14</v>
      </c>
      <c r="D21211" t="s">
        <v>207</v>
      </c>
      <c r="E21211">
        <v>14133</v>
      </c>
      <c r="F21211" t="s">
        <v>10</v>
      </c>
      <c r="G21211">
        <v>3168</v>
      </c>
    </row>
    <row r="21212" spans="1:7">
      <c r="A21212">
        <v>2019</v>
      </c>
      <c r="B21212" t="s">
        <v>190</v>
      </c>
      <c r="C21212">
        <v>14</v>
      </c>
      <c r="D21212" t="s">
        <v>207</v>
      </c>
      <c r="E21212">
        <v>14133</v>
      </c>
      <c r="F21212" t="s">
        <v>11</v>
      </c>
      <c r="G21212">
        <v>683</v>
      </c>
    </row>
    <row r="21213" spans="1:7">
      <c r="A21213">
        <v>2019</v>
      </c>
      <c r="B21213" t="s">
        <v>190</v>
      </c>
      <c r="C21213">
        <v>14</v>
      </c>
      <c r="D21213" t="s">
        <v>207</v>
      </c>
      <c r="E21213">
        <v>14133</v>
      </c>
      <c r="F21213" t="s">
        <v>12</v>
      </c>
      <c r="G21213">
        <v>110</v>
      </c>
    </row>
    <row r="21214" spans="1:6">
      <c r="A21214">
        <v>2019</v>
      </c>
      <c r="B21214" t="s">
        <v>190</v>
      </c>
      <c r="C21214">
        <v>14</v>
      </c>
      <c r="D21214" t="s">
        <v>207</v>
      </c>
      <c r="E21214">
        <v>14133</v>
      </c>
      <c r="F21214" t="s">
        <v>13</v>
      </c>
    </row>
    <row r="21215" spans="1:7">
      <c r="A21215">
        <v>2008</v>
      </c>
      <c r="B21215" t="s">
        <v>190</v>
      </c>
      <c r="C21215">
        <v>14</v>
      </c>
      <c r="D21215" t="s">
        <v>208</v>
      </c>
      <c r="E21215">
        <v>14140</v>
      </c>
      <c r="F21215" t="s">
        <v>5</v>
      </c>
      <c r="G21215">
        <v>367504</v>
      </c>
    </row>
    <row r="21216" spans="1:7">
      <c r="A21216">
        <v>2008</v>
      </c>
      <c r="B21216" t="s">
        <v>190</v>
      </c>
      <c r="C21216">
        <v>14</v>
      </c>
      <c r="D21216" t="s">
        <v>208</v>
      </c>
      <c r="E21216">
        <v>14140</v>
      </c>
      <c r="F21216" t="s">
        <v>6</v>
      </c>
      <c r="G21216">
        <v>156848</v>
      </c>
    </row>
    <row r="21217" spans="1:7">
      <c r="A21217">
        <v>2008</v>
      </c>
      <c r="B21217" t="s">
        <v>190</v>
      </c>
      <c r="C21217">
        <v>14</v>
      </c>
      <c r="D21217" t="s">
        <v>208</v>
      </c>
      <c r="E21217">
        <v>14140</v>
      </c>
      <c r="F21217" t="s">
        <v>7</v>
      </c>
      <c r="G21217">
        <v>78931</v>
      </c>
    </row>
    <row r="21218" spans="1:7">
      <c r="A21218">
        <v>2008</v>
      </c>
      <c r="B21218" t="s">
        <v>190</v>
      </c>
      <c r="C21218">
        <v>14</v>
      </c>
      <c r="D21218" t="s">
        <v>208</v>
      </c>
      <c r="E21218">
        <v>14140</v>
      </c>
      <c r="F21218" t="s">
        <v>8</v>
      </c>
      <c r="G21218">
        <v>93990</v>
      </c>
    </row>
    <row r="21219" spans="1:7">
      <c r="A21219">
        <v>2008</v>
      </c>
      <c r="B21219" t="s">
        <v>190</v>
      </c>
      <c r="C21219">
        <v>14</v>
      </c>
      <c r="D21219" t="s">
        <v>208</v>
      </c>
      <c r="E21219">
        <v>14140</v>
      </c>
      <c r="F21219" t="s">
        <v>9</v>
      </c>
      <c r="G21219">
        <v>89305</v>
      </c>
    </row>
    <row r="21220" spans="1:7">
      <c r="A21220">
        <v>2008</v>
      </c>
      <c r="B21220" t="s">
        <v>190</v>
      </c>
      <c r="C21220">
        <v>14</v>
      </c>
      <c r="D21220" t="s">
        <v>208</v>
      </c>
      <c r="E21220">
        <v>14140</v>
      </c>
      <c r="F21220" t="s">
        <v>10</v>
      </c>
      <c r="G21220">
        <v>113082</v>
      </c>
    </row>
    <row r="21221" spans="1:7">
      <c r="A21221">
        <v>2008</v>
      </c>
      <c r="B21221" t="s">
        <v>190</v>
      </c>
      <c r="C21221">
        <v>14</v>
      </c>
      <c r="D21221" t="s">
        <v>208</v>
      </c>
      <c r="E21221">
        <v>14140</v>
      </c>
      <c r="F21221" t="s">
        <v>11</v>
      </c>
      <c r="G21221">
        <v>11190</v>
      </c>
    </row>
    <row r="21222" spans="1:6">
      <c r="A21222">
        <v>2008</v>
      </c>
      <c r="B21222" t="s">
        <v>190</v>
      </c>
      <c r="C21222">
        <v>14</v>
      </c>
      <c r="D21222" t="s">
        <v>208</v>
      </c>
      <c r="E21222">
        <v>14140</v>
      </c>
      <c r="F21222" t="s">
        <v>12</v>
      </c>
    </row>
    <row r="21223" spans="1:7">
      <c r="A21223">
        <v>2008</v>
      </c>
      <c r="B21223" t="s">
        <v>190</v>
      </c>
      <c r="C21223">
        <v>14</v>
      </c>
      <c r="D21223" t="s">
        <v>208</v>
      </c>
      <c r="E21223">
        <v>14140</v>
      </c>
      <c r="F21223" t="s">
        <v>13</v>
      </c>
      <c r="G21223">
        <v>81</v>
      </c>
    </row>
    <row r="21224" spans="1:7">
      <c r="A21224">
        <v>2009</v>
      </c>
      <c r="B21224" t="s">
        <v>190</v>
      </c>
      <c r="C21224">
        <v>14</v>
      </c>
      <c r="D21224" t="s">
        <v>208</v>
      </c>
      <c r="E21224">
        <v>14140</v>
      </c>
      <c r="F21224" t="s">
        <v>5</v>
      </c>
      <c r="G21224">
        <v>350135</v>
      </c>
    </row>
    <row r="21225" spans="1:7">
      <c r="A21225">
        <v>2009</v>
      </c>
      <c r="B21225" t="s">
        <v>190</v>
      </c>
      <c r="C21225">
        <v>14</v>
      </c>
      <c r="D21225" t="s">
        <v>208</v>
      </c>
      <c r="E21225">
        <v>14140</v>
      </c>
      <c r="F21225" t="s">
        <v>6</v>
      </c>
      <c r="G21225">
        <v>154328</v>
      </c>
    </row>
    <row r="21226" spans="1:7">
      <c r="A21226">
        <v>2009</v>
      </c>
      <c r="B21226" t="s">
        <v>190</v>
      </c>
      <c r="C21226">
        <v>14</v>
      </c>
      <c r="D21226" t="s">
        <v>208</v>
      </c>
      <c r="E21226">
        <v>14140</v>
      </c>
      <c r="F21226" t="s">
        <v>7</v>
      </c>
      <c r="G21226">
        <v>72447</v>
      </c>
    </row>
    <row r="21227" spans="1:7">
      <c r="A21227">
        <v>2009</v>
      </c>
      <c r="B21227" t="s">
        <v>190</v>
      </c>
      <c r="C21227">
        <v>14</v>
      </c>
      <c r="D21227" t="s">
        <v>208</v>
      </c>
      <c r="E21227">
        <v>14140</v>
      </c>
      <c r="F21227" t="s">
        <v>8</v>
      </c>
      <c r="G21227">
        <v>83049</v>
      </c>
    </row>
    <row r="21228" spans="1:7">
      <c r="A21228">
        <v>2009</v>
      </c>
      <c r="B21228" t="s">
        <v>190</v>
      </c>
      <c r="C21228">
        <v>14</v>
      </c>
      <c r="D21228" t="s">
        <v>208</v>
      </c>
      <c r="E21228">
        <v>14140</v>
      </c>
      <c r="F21228" t="s">
        <v>9</v>
      </c>
      <c r="G21228">
        <v>84815</v>
      </c>
    </row>
    <row r="21229" spans="1:7">
      <c r="A21229">
        <v>2009</v>
      </c>
      <c r="B21229" t="s">
        <v>190</v>
      </c>
      <c r="C21229">
        <v>14</v>
      </c>
      <c r="D21229" t="s">
        <v>208</v>
      </c>
      <c r="E21229">
        <v>14140</v>
      </c>
      <c r="F21229" t="s">
        <v>10</v>
      </c>
      <c r="G21229">
        <v>110799</v>
      </c>
    </row>
    <row r="21230" spans="1:7">
      <c r="A21230">
        <v>2009</v>
      </c>
      <c r="B21230" t="s">
        <v>190</v>
      </c>
      <c r="C21230">
        <v>14</v>
      </c>
      <c r="D21230" t="s">
        <v>208</v>
      </c>
      <c r="E21230">
        <v>14140</v>
      </c>
      <c r="F21230" t="s">
        <v>11</v>
      </c>
      <c r="G21230">
        <v>10702</v>
      </c>
    </row>
    <row r="21231" spans="1:6">
      <c r="A21231">
        <v>2009</v>
      </c>
      <c r="B21231" t="s">
        <v>190</v>
      </c>
      <c r="C21231">
        <v>14</v>
      </c>
      <c r="D21231" t="s">
        <v>208</v>
      </c>
      <c r="E21231">
        <v>14140</v>
      </c>
      <c r="F21231" t="s">
        <v>12</v>
      </c>
    </row>
    <row r="21232" spans="1:7">
      <c r="A21232">
        <v>2009</v>
      </c>
      <c r="B21232" t="s">
        <v>190</v>
      </c>
      <c r="C21232">
        <v>14</v>
      </c>
      <c r="D21232" t="s">
        <v>208</v>
      </c>
      <c r="E21232">
        <v>14140</v>
      </c>
      <c r="F21232" t="s">
        <v>13</v>
      </c>
      <c r="G21232">
        <v>10</v>
      </c>
    </row>
    <row r="21233" spans="1:7">
      <c r="A21233">
        <v>2010</v>
      </c>
      <c r="B21233" t="s">
        <v>190</v>
      </c>
      <c r="C21233">
        <v>14</v>
      </c>
      <c r="D21233" t="s">
        <v>208</v>
      </c>
      <c r="E21233">
        <v>14140</v>
      </c>
      <c r="F21233" t="s">
        <v>5</v>
      </c>
      <c r="G21233">
        <v>327582</v>
      </c>
    </row>
    <row r="21234" spans="1:7">
      <c r="A21234">
        <v>2010</v>
      </c>
      <c r="B21234" t="s">
        <v>190</v>
      </c>
      <c r="C21234">
        <v>14</v>
      </c>
      <c r="D21234" t="s">
        <v>208</v>
      </c>
      <c r="E21234">
        <v>14140</v>
      </c>
      <c r="F21234" t="s">
        <v>6</v>
      </c>
      <c r="G21234">
        <v>146561</v>
      </c>
    </row>
    <row r="21235" spans="1:7">
      <c r="A21235">
        <v>2010</v>
      </c>
      <c r="B21235" t="s">
        <v>190</v>
      </c>
      <c r="C21235">
        <v>14</v>
      </c>
      <c r="D21235" t="s">
        <v>208</v>
      </c>
      <c r="E21235">
        <v>14140</v>
      </c>
      <c r="F21235" t="s">
        <v>7</v>
      </c>
      <c r="G21235">
        <v>59896</v>
      </c>
    </row>
    <row r="21236" spans="1:7">
      <c r="A21236">
        <v>2010</v>
      </c>
      <c r="B21236" t="s">
        <v>190</v>
      </c>
      <c r="C21236">
        <v>14</v>
      </c>
      <c r="D21236" t="s">
        <v>208</v>
      </c>
      <c r="E21236">
        <v>14140</v>
      </c>
      <c r="F21236" t="s">
        <v>8</v>
      </c>
      <c r="G21236">
        <v>68107</v>
      </c>
    </row>
    <row r="21237" spans="1:7">
      <c r="A21237">
        <v>2010</v>
      </c>
      <c r="B21237" t="s">
        <v>190</v>
      </c>
      <c r="C21237">
        <v>14</v>
      </c>
      <c r="D21237" t="s">
        <v>208</v>
      </c>
      <c r="E21237">
        <v>14140</v>
      </c>
      <c r="F21237" t="s">
        <v>9</v>
      </c>
      <c r="G21237">
        <v>74527</v>
      </c>
    </row>
    <row r="21238" spans="1:7">
      <c r="A21238">
        <v>2010</v>
      </c>
      <c r="B21238" t="s">
        <v>190</v>
      </c>
      <c r="C21238">
        <v>14</v>
      </c>
      <c r="D21238" t="s">
        <v>208</v>
      </c>
      <c r="E21238">
        <v>14140</v>
      </c>
      <c r="F21238" t="s">
        <v>10</v>
      </c>
      <c r="G21238">
        <v>104346</v>
      </c>
    </row>
    <row r="21239" spans="1:7">
      <c r="A21239">
        <v>2010</v>
      </c>
      <c r="B21239" t="s">
        <v>190</v>
      </c>
      <c r="C21239">
        <v>14</v>
      </c>
      <c r="D21239" t="s">
        <v>208</v>
      </c>
      <c r="E21239">
        <v>14140</v>
      </c>
      <c r="F21239" t="s">
        <v>11</v>
      </c>
      <c r="G21239">
        <v>9535</v>
      </c>
    </row>
    <row r="21240" spans="1:6">
      <c r="A21240">
        <v>2010</v>
      </c>
      <c r="B21240" t="s">
        <v>190</v>
      </c>
      <c r="C21240">
        <v>14</v>
      </c>
      <c r="D21240" t="s">
        <v>208</v>
      </c>
      <c r="E21240">
        <v>14140</v>
      </c>
      <c r="F21240" t="s">
        <v>12</v>
      </c>
    </row>
    <row r="21241" spans="1:6">
      <c r="A21241">
        <v>2010</v>
      </c>
      <c r="B21241" t="s">
        <v>190</v>
      </c>
      <c r="C21241">
        <v>14</v>
      </c>
      <c r="D21241" t="s">
        <v>208</v>
      </c>
      <c r="E21241">
        <v>14140</v>
      </c>
      <c r="F21241" t="s">
        <v>13</v>
      </c>
    </row>
    <row r="21242" spans="1:7">
      <c r="A21242">
        <v>2011</v>
      </c>
      <c r="B21242" t="s">
        <v>190</v>
      </c>
      <c r="C21242">
        <v>14</v>
      </c>
      <c r="D21242" t="s">
        <v>208</v>
      </c>
      <c r="E21242">
        <v>14140</v>
      </c>
      <c r="F21242" t="s">
        <v>5</v>
      </c>
      <c r="G21242">
        <v>313702</v>
      </c>
    </row>
    <row r="21243" spans="1:7">
      <c r="A21243">
        <v>2011</v>
      </c>
      <c r="B21243" t="s">
        <v>190</v>
      </c>
      <c r="C21243">
        <v>14</v>
      </c>
      <c r="D21243" t="s">
        <v>208</v>
      </c>
      <c r="E21243">
        <v>14140</v>
      </c>
      <c r="F21243" t="s">
        <v>6</v>
      </c>
      <c r="G21243">
        <v>145694</v>
      </c>
    </row>
    <row r="21244" spans="1:7">
      <c r="A21244">
        <v>2011</v>
      </c>
      <c r="B21244" t="s">
        <v>190</v>
      </c>
      <c r="C21244">
        <v>14</v>
      </c>
      <c r="D21244" t="s">
        <v>208</v>
      </c>
      <c r="E21244">
        <v>14140</v>
      </c>
      <c r="F21244" t="s">
        <v>7</v>
      </c>
      <c r="G21244">
        <v>52628</v>
      </c>
    </row>
    <row r="21245" spans="1:7">
      <c r="A21245">
        <v>2011</v>
      </c>
      <c r="B21245" t="s">
        <v>190</v>
      </c>
      <c r="C21245">
        <v>14</v>
      </c>
      <c r="D21245" t="s">
        <v>208</v>
      </c>
      <c r="E21245">
        <v>14140</v>
      </c>
      <c r="F21245" t="s">
        <v>8</v>
      </c>
      <c r="G21245">
        <v>67135</v>
      </c>
    </row>
    <row r="21246" spans="1:7">
      <c r="A21246">
        <v>2011</v>
      </c>
      <c r="B21246" t="s">
        <v>190</v>
      </c>
      <c r="C21246">
        <v>14</v>
      </c>
      <c r="D21246" t="s">
        <v>208</v>
      </c>
      <c r="E21246">
        <v>14140</v>
      </c>
      <c r="F21246" t="s">
        <v>9</v>
      </c>
      <c r="G21246">
        <v>74814</v>
      </c>
    </row>
    <row r="21247" spans="1:7">
      <c r="A21247">
        <v>2011</v>
      </c>
      <c r="B21247" t="s">
        <v>190</v>
      </c>
      <c r="C21247">
        <v>14</v>
      </c>
      <c r="D21247" t="s">
        <v>208</v>
      </c>
      <c r="E21247">
        <v>14140</v>
      </c>
      <c r="F21247" t="s">
        <v>10</v>
      </c>
      <c r="G21247">
        <v>102600</v>
      </c>
    </row>
    <row r="21248" spans="1:7">
      <c r="A21248">
        <v>2011</v>
      </c>
      <c r="B21248" t="s">
        <v>190</v>
      </c>
      <c r="C21248">
        <v>14</v>
      </c>
      <c r="D21248" t="s">
        <v>208</v>
      </c>
      <c r="E21248">
        <v>14140</v>
      </c>
      <c r="F21248" t="s">
        <v>11</v>
      </c>
      <c r="G21248">
        <v>8615</v>
      </c>
    </row>
    <row r="21249" spans="1:6">
      <c r="A21249">
        <v>2011</v>
      </c>
      <c r="B21249" t="s">
        <v>190</v>
      </c>
      <c r="C21249">
        <v>14</v>
      </c>
      <c r="D21249" t="s">
        <v>208</v>
      </c>
      <c r="E21249">
        <v>14140</v>
      </c>
      <c r="F21249" t="s">
        <v>12</v>
      </c>
    </row>
    <row r="21250" spans="1:7">
      <c r="A21250">
        <v>2011</v>
      </c>
      <c r="B21250" t="s">
        <v>190</v>
      </c>
      <c r="C21250">
        <v>14</v>
      </c>
      <c r="D21250" t="s">
        <v>208</v>
      </c>
      <c r="E21250">
        <v>14140</v>
      </c>
      <c r="F21250" t="s">
        <v>13</v>
      </c>
      <c r="G21250">
        <v>3</v>
      </c>
    </row>
    <row r="21251" spans="1:7">
      <c r="A21251">
        <v>2012</v>
      </c>
      <c r="B21251" t="s">
        <v>190</v>
      </c>
      <c r="C21251">
        <v>14</v>
      </c>
      <c r="D21251" t="s">
        <v>208</v>
      </c>
      <c r="E21251">
        <v>14140</v>
      </c>
      <c r="F21251" t="s">
        <v>5</v>
      </c>
      <c r="G21251">
        <v>305408</v>
      </c>
    </row>
    <row r="21252" spans="1:7">
      <c r="A21252">
        <v>2012</v>
      </c>
      <c r="B21252" t="s">
        <v>190</v>
      </c>
      <c r="C21252">
        <v>14</v>
      </c>
      <c r="D21252" t="s">
        <v>208</v>
      </c>
      <c r="E21252">
        <v>14140</v>
      </c>
      <c r="F21252" t="s">
        <v>6</v>
      </c>
      <c r="G21252">
        <v>136328</v>
      </c>
    </row>
    <row r="21253" spans="1:7">
      <c r="A21253">
        <v>2012</v>
      </c>
      <c r="B21253" t="s">
        <v>190</v>
      </c>
      <c r="C21253">
        <v>14</v>
      </c>
      <c r="D21253" t="s">
        <v>208</v>
      </c>
      <c r="E21253">
        <v>14140</v>
      </c>
      <c r="F21253" t="s">
        <v>7</v>
      </c>
      <c r="G21253">
        <v>42122</v>
      </c>
    </row>
    <row r="21254" spans="1:7">
      <c r="A21254">
        <v>2012</v>
      </c>
      <c r="B21254" t="s">
        <v>190</v>
      </c>
      <c r="C21254">
        <v>14</v>
      </c>
      <c r="D21254" t="s">
        <v>208</v>
      </c>
      <c r="E21254">
        <v>14140</v>
      </c>
      <c r="F21254" t="s">
        <v>8</v>
      </c>
      <c r="G21254">
        <v>58794</v>
      </c>
    </row>
    <row r="21255" spans="1:7">
      <c r="A21255">
        <v>2012</v>
      </c>
      <c r="B21255" t="s">
        <v>190</v>
      </c>
      <c r="C21255">
        <v>14</v>
      </c>
      <c r="D21255" t="s">
        <v>208</v>
      </c>
      <c r="E21255">
        <v>14140</v>
      </c>
      <c r="F21255" t="s">
        <v>9</v>
      </c>
      <c r="G21255">
        <v>77330</v>
      </c>
    </row>
    <row r="21256" spans="1:7">
      <c r="A21256">
        <v>2012</v>
      </c>
      <c r="B21256" t="s">
        <v>190</v>
      </c>
      <c r="C21256">
        <v>14</v>
      </c>
      <c r="D21256" t="s">
        <v>208</v>
      </c>
      <c r="E21256">
        <v>14140</v>
      </c>
      <c r="F21256" t="s">
        <v>10</v>
      </c>
      <c r="G21256">
        <v>109866</v>
      </c>
    </row>
    <row r="21257" spans="1:7">
      <c r="A21257">
        <v>2012</v>
      </c>
      <c r="B21257" t="s">
        <v>190</v>
      </c>
      <c r="C21257">
        <v>14</v>
      </c>
      <c r="D21257" t="s">
        <v>208</v>
      </c>
      <c r="E21257">
        <v>14140</v>
      </c>
      <c r="F21257" t="s">
        <v>11</v>
      </c>
      <c r="G21257">
        <v>7937</v>
      </c>
    </row>
    <row r="21258" spans="1:6">
      <c r="A21258">
        <v>2012</v>
      </c>
      <c r="B21258" t="s">
        <v>190</v>
      </c>
      <c r="C21258">
        <v>14</v>
      </c>
      <c r="D21258" t="s">
        <v>208</v>
      </c>
      <c r="E21258">
        <v>14140</v>
      </c>
      <c r="F21258" t="s">
        <v>12</v>
      </c>
    </row>
    <row r="21259" spans="1:6">
      <c r="A21259">
        <v>2012</v>
      </c>
      <c r="B21259" t="s">
        <v>190</v>
      </c>
      <c r="C21259">
        <v>14</v>
      </c>
      <c r="D21259" t="s">
        <v>208</v>
      </c>
      <c r="E21259">
        <v>14140</v>
      </c>
      <c r="F21259" t="s">
        <v>13</v>
      </c>
    </row>
    <row r="21260" spans="1:7">
      <c r="A21260">
        <v>2013</v>
      </c>
      <c r="B21260" t="s">
        <v>190</v>
      </c>
      <c r="C21260">
        <v>14</v>
      </c>
      <c r="D21260" t="s">
        <v>208</v>
      </c>
      <c r="E21260">
        <v>14140</v>
      </c>
      <c r="F21260" t="s">
        <v>5</v>
      </c>
      <c r="G21260">
        <v>322824</v>
      </c>
    </row>
    <row r="21261" spans="1:7">
      <c r="A21261">
        <v>2013</v>
      </c>
      <c r="B21261" t="s">
        <v>190</v>
      </c>
      <c r="C21261">
        <v>14</v>
      </c>
      <c r="D21261" t="s">
        <v>208</v>
      </c>
      <c r="E21261">
        <v>14140</v>
      </c>
      <c r="F21261" t="s">
        <v>6</v>
      </c>
      <c r="G21261">
        <v>135766</v>
      </c>
    </row>
    <row r="21262" spans="1:7">
      <c r="A21262">
        <v>2013</v>
      </c>
      <c r="B21262" t="s">
        <v>190</v>
      </c>
      <c r="C21262">
        <v>14</v>
      </c>
      <c r="D21262" t="s">
        <v>208</v>
      </c>
      <c r="E21262">
        <v>14140</v>
      </c>
      <c r="F21262" t="s">
        <v>7</v>
      </c>
      <c r="G21262">
        <v>41784</v>
      </c>
    </row>
    <row r="21263" spans="1:7">
      <c r="A21263">
        <v>2013</v>
      </c>
      <c r="B21263" t="s">
        <v>190</v>
      </c>
      <c r="C21263">
        <v>14</v>
      </c>
      <c r="D21263" t="s">
        <v>208</v>
      </c>
      <c r="E21263">
        <v>14140</v>
      </c>
      <c r="F21263" t="s">
        <v>8</v>
      </c>
      <c r="G21263">
        <v>61821</v>
      </c>
    </row>
    <row r="21264" spans="1:7">
      <c r="A21264">
        <v>2013</v>
      </c>
      <c r="B21264" t="s">
        <v>190</v>
      </c>
      <c r="C21264">
        <v>14</v>
      </c>
      <c r="D21264" t="s">
        <v>208</v>
      </c>
      <c r="E21264">
        <v>14140</v>
      </c>
      <c r="F21264" t="s">
        <v>9</v>
      </c>
      <c r="G21264">
        <v>79082</v>
      </c>
    </row>
    <row r="21265" spans="1:7">
      <c r="A21265">
        <v>2013</v>
      </c>
      <c r="B21265" t="s">
        <v>190</v>
      </c>
      <c r="C21265">
        <v>14</v>
      </c>
      <c r="D21265" t="s">
        <v>208</v>
      </c>
      <c r="E21265">
        <v>14140</v>
      </c>
      <c r="F21265" t="s">
        <v>10</v>
      </c>
      <c r="G21265">
        <v>110474</v>
      </c>
    </row>
    <row r="21266" spans="1:7">
      <c r="A21266">
        <v>2013</v>
      </c>
      <c r="B21266" t="s">
        <v>190</v>
      </c>
      <c r="C21266">
        <v>14</v>
      </c>
      <c r="D21266" t="s">
        <v>208</v>
      </c>
      <c r="E21266">
        <v>14140</v>
      </c>
      <c r="F21266" t="s">
        <v>11</v>
      </c>
      <c r="G21266">
        <v>8606</v>
      </c>
    </row>
    <row r="21267" spans="1:7">
      <c r="A21267">
        <v>2013</v>
      </c>
      <c r="B21267" t="s">
        <v>190</v>
      </c>
      <c r="C21267">
        <v>14</v>
      </c>
      <c r="D21267" t="s">
        <v>208</v>
      </c>
      <c r="E21267">
        <v>14140</v>
      </c>
      <c r="F21267" t="s">
        <v>12</v>
      </c>
      <c r="G21267">
        <v>88</v>
      </c>
    </row>
    <row r="21268" spans="1:6">
      <c r="A21268">
        <v>2013</v>
      </c>
      <c r="B21268" t="s">
        <v>190</v>
      </c>
      <c r="C21268">
        <v>14</v>
      </c>
      <c r="D21268" t="s">
        <v>208</v>
      </c>
      <c r="E21268">
        <v>14140</v>
      </c>
      <c r="F21268" t="s">
        <v>13</v>
      </c>
    </row>
    <row r="21269" spans="1:7">
      <c r="A21269">
        <v>2014</v>
      </c>
      <c r="B21269" t="s">
        <v>190</v>
      </c>
      <c r="C21269">
        <v>14</v>
      </c>
      <c r="D21269" t="s">
        <v>208</v>
      </c>
      <c r="E21269">
        <v>14140</v>
      </c>
      <c r="F21269" t="s">
        <v>5</v>
      </c>
      <c r="G21269">
        <v>309170</v>
      </c>
    </row>
    <row r="21270" spans="1:7">
      <c r="A21270">
        <v>2014</v>
      </c>
      <c r="B21270" t="s">
        <v>190</v>
      </c>
      <c r="C21270">
        <v>14</v>
      </c>
      <c r="D21270" t="s">
        <v>208</v>
      </c>
      <c r="E21270">
        <v>14140</v>
      </c>
      <c r="F21270" t="s">
        <v>6</v>
      </c>
      <c r="G21270">
        <v>130999</v>
      </c>
    </row>
    <row r="21271" spans="1:7">
      <c r="A21271">
        <v>2014</v>
      </c>
      <c r="B21271" t="s">
        <v>190</v>
      </c>
      <c r="C21271">
        <v>14</v>
      </c>
      <c r="D21271" t="s">
        <v>208</v>
      </c>
      <c r="E21271">
        <v>14140</v>
      </c>
      <c r="F21271" t="s">
        <v>7</v>
      </c>
      <c r="G21271">
        <v>37405</v>
      </c>
    </row>
    <row r="21272" spans="1:7">
      <c r="A21272">
        <v>2014</v>
      </c>
      <c r="B21272" t="s">
        <v>190</v>
      </c>
      <c r="C21272">
        <v>14</v>
      </c>
      <c r="D21272" t="s">
        <v>208</v>
      </c>
      <c r="E21272">
        <v>14140</v>
      </c>
      <c r="F21272" t="s">
        <v>8</v>
      </c>
      <c r="G21272">
        <v>55815</v>
      </c>
    </row>
    <row r="21273" spans="1:7">
      <c r="A21273">
        <v>2014</v>
      </c>
      <c r="B21273" t="s">
        <v>190</v>
      </c>
      <c r="C21273">
        <v>14</v>
      </c>
      <c r="D21273" t="s">
        <v>208</v>
      </c>
      <c r="E21273">
        <v>14140</v>
      </c>
      <c r="F21273" t="s">
        <v>9</v>
      </c>
      <c r="G21273">
        <v>78816</v>
      </c>
    </row>
    <row r="21274" spans="1:7">
      <c r="A21274">
        <v>2014</v>
      </c>
      <c r="B21274" t="s">
        <v>190</v>
      </c>
      <c r="C21274">
        <v>14</v>
      </c>
      <c r="D21274" t="s">
        <v>208</v>
      </c>
      <c r="E21274">
        <v>14140</v>
      </c>
      <c r="F21274" t="s">
        <v>10</v>
      </c>
      <c r="G21274">
        <v>117711</v>
      </c>
    </row>
    <row r="21275" spans="1:7">
      <c r="A21275">
        <v>2014</v>
      </c>
      <c r="B21275" t="s">
        <v>190</v>
      </c>
      <c r="C21275">
        <v>14</v>
      </c>
      <c r="D21275" t="s">
        <v>208</v>
      </c>
      <c r="E21275">
        <v>14140</v>
      </c>
      <c r="F21275" t="s">
        <v>11</v>
      </c>
      <c r="G21275">
        <v>7714</v>
      </c>
    </row>
    <row r="21276" spans="1:7">
      <c r="A21276">
        <v>2014</v>
      </c>
      <c r="B21276" t="s">
        <v>190</v>
      </c>
      <c r="C21276">
        <v>14</v>
      </c>
      <c r="D21276" t="s">
        <v>208</v>
      </c>
      <c r="E21276">
        <v>14140</v>
      </c>
      <c r="F21276" t="s">
        <v>12</v>
      </c>
      <c r="G21276">
        <v>1136</v>
      </c>
    </row>
    <row r="21277" spans="1:6">
      <c r="A21277">
        <v>2014</v>
      </c>
      <c r="B21277" t="s">
        <v>190</v>
      </c>
      <c r="C21277">
        <v>14</v>
      </c>
      <c r="D21277" t="s">
        <v>208</v>
      </c>
      <c r="E21277">
        <v>14140</v>
      </c>
      <c r="F21277" t="s">
        <v>13</v>
      </c>
    </row>
    <row r="21278" spans="1:7">
      <c r="A21278">
        <v>2015</v>
      </c>
      <c r="B21278" t="s">
        <v>190</v>
      </c>
      <c r="C21278">
        <v>14</v>
      </c>
      <c r="D21278" t="s">
        <v>208</v>
      </c>
      <c r="E21278">
        <v>14140</v>
      </c>
      <c r="F21278" t="s">
        <v>5</v>
      </c>
      <c r="G21278">
        <v>302299</v>
      </c>
    </row>
    <row r="21279" spans="1:7">
      <c r="A21279">
        <v>2015</v>
      </c>
      <c r="B21279" t="s">
        <v>190</v>
      </c>
      <c r="C21279">
        <v>14</v>
      </c>
      <c r="D21279" t="s">
        <v>208</v>
      </c>
      <c r="E21279">
        <v>14140</v>
      </c>
      <c r="F21279" t="s">
        <v>6</v>
      </c>
      <c r="G21279">
        <v>127480</v>
      </c>
    </row>
    <row r="21280" spans="1:7">
      <c r="A21280">
        <v>2015</v>
      </c>
      <c r="B21280" t="s">
        <v>190</v>
      </c>
      <c r="C21280">
        <v>14</v>
      </c>
      <c r="D21280" t="s">
        <v>208</v>
      </c>
      <c r="E21280">
        <v>14140</v>
      </c>
      <c r="F21280" t="s">
        <v>7</v>
      </c>
      <c r="G21280">
        <v>31344</v>
      </c>
    </row>
    <row r="21281" spans="1:7">
      <c r="A21281">
        <v>2015</v>
      </c>
      <c r="B21281" t="s">
        <v>190</v>
      </c>
      <c r="C21281">
        <v>14</v>
      </c>
      <c r="D21281" t="s">
        <v>208</v>
      </c>
      <c r="E21281">
        <v>14140</v>
      </c>
      <c r="F21281" t="s">
        <v>8</v>
      </c>
      <c r="G21281">
        <v>57786</v>
      </c>
    </row>
    <row r="21282" spans="1:7">
      <c r="A21282">
        <v>2015</v>
      </c>
      <c r="B21282" t="s">
        <v>190</v>
      </c>
      <c r="C21282">
        <v>14</v>
      </c>
      <c r="D21282" t="s">
        <v>208</v>
      </c>
      <c r="E21282">
        <v>14140</v>
      </c>
      <c r="F21282" t="s">
        <v>9</v>
      </c>
      <c r="G21282">
        <v>74764</v>
      </c>
    </row>
    <row r="21283" spans="1:7">
      <c r="A21283">
        <v>2015</v>
      </c>
      <c r="B21283" t="s">
        <v>190</v>
      </c>
      <c r="C21283">
        <v>14</v>
      </c>
      <c r="D21283" t="s">
        <v>208</v>
      </c>
      <c r="E21283">
        <v>14140</v>
      </c>
      <c r="F21283" t="s">
        <v>10</v>
      </c>
      <c r="G21283">
        <v>111218</v>
      </c>
    </row>
    <row r="21284" spans="1:7">
      <c r="A21284">
        <v>2015</v>
      </c>
      <c r="B21284" t="s">
        <v>190</v>
      </c>
      <c r="C21284">
        <v>14</v>
      </c>
      <c r="D21284" t="s">
        <v>208</v>
      </c>
      <c r="E21284">
        <v>14140</v>
      </c>
      <c r="F21284" t="s">
        <v>11</v>
      </c>
      <c r="G21284">
        <v>7597</v>
      </c>
    </row>
    <row r="21285" spans="1:7">
      <c r="A21285">
        <v>2015</v>
      </c>
      <c r="B21285" t="s">
        <v>190</v>
      </c>
      <c r="C21285">
        <v>14</v>
      </c>
      <c r="D21285" t="s">
        <v>208</v>
      </c>
      <c r="E21285">
        <v>14140</v>
      </c>
      <c r="F21285" t="s">
        <v>12</v>
      </c>
      <c r="G21285">
        <v>1359</v>
      </c>
    </row>
    <row r="21286" spans="1:6">
      <c r="A21286">
        <v>2015</v>
      </c>
      <c r="B21286" t="s">
        <v>190</v>
      </c>
      <c r="C21286">
        <v>14</v>
      </c>
      <c r="D21286" t="s">
        <v>208</v>
      </c>
      <c r="E21286">
        <v>14140</v>
      </c>
      <c r="F21286" t="s">
        <v>13</v>
      </c>
    </row>
    <row r="21287" spans="1:7">
      <c r="A21287">
        <v>2016</v>
      </c>
      <c r="B21287" t="s">
        <v>190</v>
      </c>
      <c r="C21287">
        <v>14</v>
      </c>
      <c r="D21287" t="s">
        <v>208</v>
      </c>
      <c r="E21287">
        <v>14140</v>
      </c>
      <c r="F21287" t="s">
        <v>5</v>
      </c>
      <c r="G21287">
        <v>307578</v>
      </c>
    </row>
    <row r="21288" spans="1:7">
      <c r="A21288">
        <v>2016</v>
      </c>
      <c r="B21288" t="s">
        <v>190</v>
      </c>
      <c r="C21288">
        <v>14</v>
      </c>
      <c r="D21288" t="s">
        <v>208</v>
      </c>
      <c r="E21288">
        <v>14140</v>
      </c>
      <c r="F21288" t="s">
        <v>6</v>
      </c>
      <c r="G21288">
        <v>134291</v>
      </c>
    </row>
    <row r="21289" spans="1:7">
      <c r="A21289">
        <v>2016</v>
      </c>
      <c r="B21289" t="s">
        <v>190</v>
      </c>
      <c r="C21289">
        <v>14</v>
      </c>
      <c r="D21289" t="s">
        <v>208</v>
      </c>
      <c r="E21289">
        <v>14140</v>
      </c>
      <c r="F21289" t="s">
        <v>7</v>
      </c>
      <c r="G21289">
        <v>31738</v>
      </c>
    </row>
    <row r="21290" spans="1:7">
      <c r="A21290">
        <v>2016</v>
      </c>
      <c r="B21290" t="s">
        <v>190</v>
      </c>
      <c r="C21290">
        <v>14</v>
      </c>
      <c r="D21290" t="s">
        <v>208</v>
      </c>
      <c r="E21290">
        <v>14140</v>
      </c>
      <c r="F21290" t="s">
        <v>8</v>
      </c>
      <c r="G21290">
        <v>58560</v>
      </c>
    </row>
    <row r="21291" spans="1:7">
      <c r="A21291">
        <v>2016</v>
      </c>
      <c r="B21291" t="s">
        <v>190</v>
      </c>
      <c r="C21291">
        <v>14</v>
      </c>
      <c r="D21291" t="s">
        <v>208</v>
      </c>
      <c r="E21291">
        <v>14140</v>
      </c>
      <c r="F21291" t="s">
        <v>9</v>
      </c>
      <c r="G21291">
        <v>78044</v>
      </c>
    </row>
    <row r="21292" spans="1:7">
      <c r="A21292">
        <v>2016</v>
      </c>
      <c r="B21292" t="s">
        <v>190</v>
      </c>
      <c r="C21292">
        <v>14</v>
      </c>
      <c r="D21292" t="s">
        <v>208</v>
      </c>
      <c r="E21292">
        <v>14140</v>
      </c>
      <c r="F21292" t="s">
        <v>10</v>
      </c>
      <c r="G21292">
        <v>111225</v>
      </c>
    </row>
    <row r="21293" spans="1:7">
      <c r="A21293">
        <v>2016</v>
      </c>
      <c r="B21293" t="s">
        <v>190</v>
      </c>
      <c r="C21293">
        <v>14</v>
      </c>
      <c r="D21293" t="s">
        <v>208</v>
      </c>
      <c r="E21293">
        <v>14140</v>
      </c>
      <c r="F21293" t="s">
        <v>11</v>
      </c>
      <c r="G21293">
        <v>7829</v>
      </c>
    </row>
    <row r="21294" spans="1:7">
      <c r="A21294">
        <v>2016</v>
      </c>
      <c r="B21294" t="s">
        <v>190</v>
      </c>
      <c r="C21294">
        <v>14</v>
      </c>
      <c r="D21294" t="s">
        <v>208</v>
      </c>
      <c r="E21294">
        <v>14140</v>
      </c>
      <c r="F21294" t="s">
        <v>12</v>
      </c>
      <c r="G21294">
        <v>1239</v>
      </c>
    </row>
    <row r="21295" spans="1:6">
      <c r="A21295">
        <v>2016</v>
      </c>
      <c r="B21295" t="s">
        <v>190</v>
      </c>
      <c r="C21295">
        <v>14</v>
      </c>
      <c r="D21295" t="s">
        <v>208</v>
      </c>
      <c r="E21295">
        <v>14140</v>
      </c>
      <c r="F21295" t="s">
        <v>13</v>
      </c>
    </row>
    <row r="21296" spans="1:7">
      <c r="A21296">
        <v>2017</v>
      </c>
      <c r="B21296" t="s">
        <v>190</v>
      </c>
      <c r="C21296">
        <v>14</v>
      </c>
      <c r="D21296" t="s">
        <v>208</v>
      </c>
      <c r="E21296">
        <v>14140</v>
      </c>
      <c r="F21296" t="s">
        <v>5</v>
      </c>
      <c r="G21296">
        <v>310916</v>
      </c>
    </row>
    <row r="21297" spans="1:7">
      <c r="A21297">
        <v>2017</v>
      </c>
      <c r="B21297" t="s">
        <v>190</v>
      </c>
      <c r="C21297">
        <v>14</v>
      </c>
      <c r="D21297" t="s">
        <v>208</v>
      </c>
      <c r="E21297">
        <v>14140</v>
      </c>
      <c r="F21297" t="s">
        <v>6</v>
      </c>
      <c r="G21297">
        <v>125605</v>
      </c>
    </row>
    <row r="21298" spans="1:7">
      <c r="A21298">
        <v>2017</v>
      </c>
      <c r="B21298" t="s">
        <v>190</v>
      </c>
      <c r="C21298">
        <v>14</v>
      </c>
      <c r="D21298" t="s">
        <v>208</v>
      </c>
      <c r="E21298">
        <v>14140</v>
      </c>
      <c r="F21298" t="s">
        <v>7</v>
      </c>
      <c r="G21298">
        <v>31561</v>
      </c>
    </row>
    <row r="21299" spans="1:7">
      <c r="A21299">
        <v>2017</v>
      </c>
      <c r="B21299" t="s">
        <v>190</v>
      </c>
      <c r="C21299">
        <v>14</v>
      </c>
      <c r="D21299" t="s">
        <v>208</v>
      </c>
      <c r="E21299">
        <v>14140</v>
      </c>
      <c r="F21299" t="s">
        <v>8</v>
      </c>
      <c r="G21299">
        <v>55316</v>
      </c>
    </row>
    <row r="21300" spans="1:7">
      <c r="A21300">
        <v>2017</v>
      </c>
      <c r="B21300" t="s">
        <v>190</v>
      </c>
      <c r="C21300">
        <v>14</v>
      </c>
      <c r="D21300" t="s">
        <v>208</v>
      </c>
      <c r="E21300">
        <v>14140</v>
      </c>
      <c r="F21300" t="s">
        <v>9</v>
      </c>
      <c r="G21300">
        <v>71425</v>
      </c>
    </row>
    <row r="21301" spans="1:7">
      <c r="A21301">
        <v>2017</v>
      </c>
      <c r="B21301" t="s">
        <v>190</v>
      </c>
      <c r="C21301">
        <v>14</v>
      </c>
      <c r="D21301" t="s">
        <v>208</v>
      </c>
      <c r="E21301">
        <v>14140</v>
      </c>
      <c r="F21301" t="s">
        <v>10</v>
      </c>
      <c r="G21301">
        <v>106701</v>
      </c>
    </row>
    <row r="21302" spans="1:7">
      <c r="A21302">
        <v>2017</v>
      </c>
      <c r="B21302" t="s">
        <v>190</v>
      </c>
      <c r="C21302">
        <v>14</v>
      </c>
      <c r="D21302" t="s">
        <v>208</v>
      </c>
      <c r="E21302">
        <v>14140</v>
      </c>
      <c r="F21302" t="s">
        <v>11</v>
      </c>
      <c r="G21302">
        <v>8108</v>
      </c>
    </row>
    <row r="21303" spans="1:7">
      <c r="A21303">
        <v>2017</v>
      </c>
      <c r="B21303" t="s">
        <v>190</v>
      </c>
      <c r="C21303">
        <v>14</v>
      </c>
      <c r="D21303" t="s">
        <v>208</v>
      </c>
      <c r="E21303">
        <v>14140</v>
      </c>
      <c r="F21303" t="s">
        <v>12</v>
      </c>
      <c r="G21303">
        <v>20</v>
      </c>
    </row>
    <row r="21304" spans="1:7">
      <c r="A21304">
        <v>2017</v>
      </c>
      <c r="B21304" t="s">
        <v>190</v>
      </c>
      <c r="C21304">
        <v>14</v>
      </c>
      <c r="D21304" t="s">
        <v>208</v>
      </c>
      <c r="E21304">
        <v>14140</v>
      </c>
      <c r="F21304" t="s">
        <v>13</v>
      </c>
      <c r="G21304">
        <v>1310</v>
      </c>
    </row>
    <row r="21305" spans="1:7">
      <c r="A21305">
        <v>2018</v>
      </c>
      <c r="B21305" t="s">
        <v>190</v>
      </c>
      <c r="C21305">
        <v>14</v>
      </c>
      <c r="D21305" t="s">
        <v>208</v>
      </c>
      <c r="E21305">
        <v>14140</v>
      </c>
      <c r="F21305" t="s">
        <v>5</v>
      </c>
      <c r="G21305">
        <v>315942</v>
      </c>
    </row>
    <row r="21306" spans="1:7">
      <c r="A21306">
        <v>2018</v>
      </c>
      <c r="B21306" t="s">
        <v>190</v>
      </c>
      <c r="C21306">
        <v>14</v>
      </c>
      <c r="D21306" t="s">
        <v>208</v>
      </c>
      <c r="E21306">
        <v>14140</v>
      </c>
      <c r="F21306" t="s">
        <v>6</v>
      </c>
      <c r="G21306">
        <v>128914</v>
      </c>
    </row>
    <row r="21307" spans="1:7">
      <c r="A21307">
        <v>2018</v>
      </c>
      <c r="B21307" t="s">
        <v>190</v>
      </c>
      <c r="C21307">
        <v>14</v>
      </c>
      <c r="D21307" t="s">
        <v>208</v>
      </c>
      <c r="E21307">
        <v>14140</v>
      </c>
      <c r="F21307" t="s">
        <v>7</v>
      </c>
      <c r="G21307">
        <v>30228</v>
      </c>
    </row>
    <row r="21308" spans="1:7">
      <c r="A21308">
        <v>2018</v>
      </c>
      <c r="B21308" t="s">
        <v>190</v>
      </c>
      <c r="C21308">
        <v>14</v>
      </c>
      <c r="D21308" t="s">
        <v>208</v>
      </c>
      <c r="E21308">
        <v>14140</v>
      </c>
      <c r="F21308" t="s">
        <v>8</v>
      </c>
      <c r="G21308">
        <v>60088</v>
      </c>
    </row>
    <row r="21309" spans="1:7">
      <c r="A21309">
        <v>2018</v>
      </c>
      <c r="B21309" t="s">
        <v>190</v>
      </c>
      <c r="C21309">
        <v>14</v>
      </c>
      <c r="D21309" t="s">
        <v>208</v>
      </c>
      <c r="E21309">
        <v>14140</v>
      </c>
      <c r="F21309" t="s">
        <v>9</v>
      </c>
      <c r="G21309">
        <v>77687</v>
      </c>
    </row>
    <row r="21310" spans="1:7">
      <c r="A21310">
        <v>2018</v>
      </c>
      <c r="B21310" t="s">
        <v>190</v>
      </c>
      <c r="C21310">
        <v>14</v>
      </c>
      <c r="D21310" t="s">
        <v>208</v>
      </c>
      <c r="E21310">
        <v>14140</v>
      </c>
      <c r="F21310" t="s">
        <v>10</v>
      </c>
      <c r="G21310">
        <v>111601</v>
      </c>
    </row>
    <row r="21311" spans="1:7">
      <c r="A21311">
        <v>2018</v>
      </c>
      <c r="B21311" t="s">
        <v>190</v>
      </c>
      <c r="C21311">
        <v>14</v>
      </c>
      <c r="D21311" t="s">
        <v>208</v>
      </c>
      <c r="E21311">
        <v>14140</v>
      </c>
      <c r="F21311" t="s">
        <v>11</v>
      </c>
      <c r="G21311">
        <v>8395</v>
      </c>
    </row>
    <row r="21312" spans="1:7">
      <c r="A21312">
        <v>2018</v>
      </c>
      <c r="B21312" t="s">
        <v>190</v>
      </c>
      <c r="C21312">
        <v>14</v>
      </c>
      <c r="D21312" t="s">
        <v>208</v>
      </c>
      <c r="E21312">
        <v>14140</v>
      </c>
      <c r="F21312" t="s">
        <v>12</v>
      </c>
      <c r="G21312">
        <v>1751</v>
      </c>
    </row>
    <row r="21313" spans="1:6">
      <c r="A21313">
        <v>2018</v>
      </c>
      <c r="B21313" t="s">
        <v>190</v>
      </c>
      <c r="C21313">
        <v>14</v>
      </c>
      <c r="D21313" t="s">
        <v>208</v>
      </c>
      <c r="E21313">
        <v>14140</v>
      </c>
      <c r="F21313" t="s">
        <v>13</v>
      </c>
    </row>
    <row r="21314" spans="1:7">
      <c r="A21314">
        <v>2019</v>
      </c>
      <c r="B21314" t="s">
        <v>190</v>
      </c>
      <c r="C21314">
        <v>14</v>
      </c>
      <c r="D21314" t="s">
        <v>208</v>
      </c>
      <c r="E21314">
        <v>14140</v>
      </c>
      <c r="F21314" t="s">
        <v>5</v>
      </c>
      <c r="G21314">
        <v>311511</v>
      </c>
    </row>
    <row r="21315" spans="1:7">
      <c r="A21315">
        <v>2019</v>
      </c>
      <c r="B21315" t="s">
        <v>190</v>
      </c>
      <c r="C21315">
        <v>14</v>
      </c>
      <c r="D21315" t="s">
        <v>208</v>
      </c>
      <c r="E21315">
        <v>14140</v>
      </c>
      <c r="F21315" t="s">
        <v>6</v>
      </c>
      <c r="G21315">
        <v>124777</v>
      </c>
    </row>
    <row r="21316" spans="1:7">
      <c r="A21316">
        <v>2019</v>
      </c>
      <c r="B21316" t="s">
        <v>190</v>
      </c>
      <c r="C21316">
        <v>14</v>
      </c>
      <c r="D21316" t="s">
        <v>208</v>
      </c>
      <c r="E21316">
        <v>14140</v>
      </c>
      <c r="F21316" t="s">
        <v>7</v>
      </c>
      <c r="G21316">
        <v>32630</v>
      </c>
    </row>
    <row r="21317" spans="1:7">
      <c r="A21317">
        <v>2019</v>
      </c>
      <c r="B21317" t="s">
        <v>190</v>
      </c>
      <c r="C21317">
        <v>14</v>
      </c>
      <c r="D21317" t="s">
        <v>208</v>
      </c>
      <c r="E21317">
        <v>14140</v>
      </c>
      <c r="F21317" t="s">
        <v>8</v>
      </c>
      <c r="G21317">
        <v>58170</v>
      </c>
    </row>
    <row r="21318" spans="1:7">
      <c r="A21318">
        <v>2019</v>
      </c>
      <c r="B21318" t="s">
        <v>190</v>
      </c>
      <c r="C21318">
        <v>14</v>
      </c>
      <c r="D21318" t="s">
        <v>208</v>
      </c>
      <c r="E21318">
        <v>14140</v>
      </c>
      <c r="F21318" t="s">
        <v>9</v>
      </c>
      <c r="G21318">
        <v>78842</v>
      </c>
    </row>
    <row r="21319" spans="1:7">
      <c r="A21319">
        <v>2019</v>
      </c>
      <c r="B21319" t="s">
        <v>190</v>
      </c>
      <c r="C21319">
        <v>14</v>
      </c>
      <c r="D21319" t="s">
        <v>208</v>
      </c>
      <c r="E21319">
        <v>14140</v>
      </c>
      <c r="F21319" t="s">
        <v>10</v>
      </c>
      <c r="G21319">
        <v>109957</v>
      </c>
    </row>
    <row r="21320" spans="1:7">
      <c r="A21320">
        <v>2019</v>
      </c>
      <c r="B21320" t="s">
        <v>190</v>
      </c>
      <c r="C21320">
        <v>14</v>
      </c>
      <c r="D21320" t="s">
        <v>208</v>
      </c>
      <c r="E21320">
        <v>14140</v>
      </c>
      <c r="F21320" t="s">
        <v>11</v>
      </c>
      <c r="G21320">
        <v>8255</v>
      </c>
    </row>
    <row r="21321" spans="1:7">
      <c r="A21321">
        <v>2019</v>
      </c>
      <c r="B21321" t="s">
        <v>190</v>
      </c>
      <c r="C21321">
        <v>14</v>
      </c>
      <c r="D21321" t="s">
        <v>208</v>
      </c>
      <c r="E21321">
        <v>14140</v>
      </c>
      <c r="F21321" t="s">
        <v>12</v>
      </c>
      <c r="G21321">
        <v>2230</v>
      </c>
    </row>
    <row r="21322" spans="1:7">
      <c r="A21322">
        <v>2019</v>
      </c>
      <c r="B21322" t="s">
        <v>190</v>
      </c>
      <c r="C21322">
        <v>14</v>
      </c>
      <c r="D21322" t="s">
        <v>208</v>
      </c>
      <c r="E21322">
        <v>14140</v>
      </c>
      <c r="F21322" t="s">
        <v>13</v>
      </c>
      <c r="G21322">
        <v>3</v>
      </c>
    </row>
    <row r="21323" spans="1:7">
      <c r="A21323">
        <v>2008</v>
      </c>
      <c r="B21323" t="s">
        <v>190</v>
      </c>
      <c r="C21323">
        <v>14</v>
      </c>
      <c r="D21323" t="s">
        <v>152</v>
      </c>
      <c r="E21323">
        <v>14147</v>
      </c>
      <c r="F21323" t="s">
        <v>5</v>
      </c>
      <c r="G21323">
        <v>18044</v>
      </c>
    </row>
    <row r="21324" spans="1:7">
      <c r="A21324">
        <v>2008</v>
      </c>
      <c r="B21324" t="s">
        <v>190</v>
      </c>
      <c r="C21324">
        <v>14</v>
      </c>
      <c r="D21324" t="s">
        <v>152</v>
      </c>
      <c r="E21324">
        <v>14147</v>
      </c>
      <c r="F21324" t="s">
        <v>6</v>
      </c>
      <c r="G21324">
        <v>4903</v>
      </c>
    </row>
    <row r="21325" spans="1:7">
      <c r="A21325">
        <v>2008</v>
      </c>
      <c r="B21325" t="s">
        <v>190</v>
      </c>
      <c r="C21325">
        <v>14</v>
      </c>
      <c r="D21325" t="s">
        <v>152</v>
      </c>
      <c r="E21325">
        <v>14147</v>
      </c>
      <c r="F21325" t="s">
        <v>7</v>
      </c>
      <c r="G21325">
        <v>650</v>
      </c>
    </row>
    <row r="21326" spans="1:7">
      <c r="A21326">
        <v>2008</v>
      </c>
      <c r="B21326" t="s">
        <v>190</v>
      </c>
      <c r="C21326">
        <v>14</v>
      </c>
      <c r="D21326" t="s">
        <v>152</v>
      </c>
      <c r="E21326">
        <v>14147</v>
      </c>
      <c r="F21326" t="s">
        <v>8</v>
      </c>
      <c r="G21326">
        <v>2206</v>
      </c>
    </row>
    <row r="21327" spans="1:7">
      <c r="A21327">
        <v>2008</v>
      </c>
      <c r="B21327" t="s">
        <v>190</v>
      </c>
      <c r="C21327">
        <v>14</v>
      </c>
      <c r="D21327" t="s">
        <v>152</v>
      </c>
      <c r="E21327">
        <v>14147</v>
      </c>
      <c r="F21327" t="s">
        <v>9</v>
      </c>
      <c r="G21327">
        <v>3950</v>
      </c>
    </row>
    <row r="21328" spans="1:7">
      <c r="A21328">
        <v>2008</v>
      </c>
      <c r="B21328" t="s">
        <v>190</v>
      </c>
      <c r="C21328">
        <v>14</v>
      </c>
      <c r="D21328" t="s">
        <v>152</v>
      </c>
      <c r="E21328">
        <v>14147</v>
      </c>
      <c r="F21328" t="s">
        <v>10</v>
      </c>
      <c r="G21328">
        <v>3672</v>
      </c>
    </row>
    <row r="21329" spans="1:7">
      <c r="A21329">
        <v>2008</v>
      </c>
      <c r="B21329" t="s">
        <v>190</v>
      </c>
      <c r="C21329">
        <v>14</v>
      </c>
      <c r="D21329" t="s">
        <v>152</v>
      </c>
      <c r="E21329">
        <v>14147</v>
      </c>
      <c r="F21329" t="s">
        <v>11</v>
      </c>
      <c r="G21329">
        <v>1279</v>
      </c>
    </row>
    <row r="21330" spans="1:6">
      <c r="A21330">
        <v>2008</v>
      </c>
      <c r="B21330" t="s">
        <v>190</v>
      </c>
      <c r="C21330">
        <v>14</v>
      </c>
      <c r="D21330" t="s">
        <v>152</v>
      </c>
      <c r="E21330">
        <v>14147</v>
      </c>
      <c r="F21330" t="s">
        <v>12</v>
      </c>
    </row>
    <row r="21331" spans="1:6">
      <c r="A21331">
        <v>2008</v>
      </c>
      <c r="B21331" t="s">
        <v>190</v>
      </c>
      <c r="C21331">
        <v>14</v>
      </c>
      <c r="D21331" t="s">
        <v>152</v>
      </c>
      <c r="E21331">
        <v>14147</v>
      </c>
      <c r="F21331" t="s">
        <v>13</v>
      </c>
    </row>
    <row r="21332" spans="1:7">
      <c r="A21332">
        <v>2009</v>
      </c>
      <c r="B21332" t="s">
        <v>190</v>
      </c>
      <c r="C21332">
        <v>14</v>
      </c>
      <c r="D21332" t="s">
        <v>152</v>
      </c>
      <c r="E21332">
        <v>14147</v>
      </c>
      <c r="F21332" t="s">
        <v>5</v>
      </c>
      <c r="G21332">
        <v>18391</v>
      </c>
    </row>
    <row r="21333" spans="1:7">
      <c r="A21333">
        <v>2009</v>
      </c>
      <c r="B21333" t="s">
        <v>190</v>
      </c>
      <c r="C21333">
        <v>14</v>
      </c>
      <c r="D21333" t="s">
        <v>152</v>
      </c>
      <c r="E21333">
        <v>14147</v>
      </c>
      <c r="F21333" t="s">
        <v>6</v>
      </c>
      <c r="G21333">
        <v>6150</v>
      </c>
    </row>
    <row r="21334" spans="1:7">
      <c r="A21334">
        <v>2009</v>
      </c>
      <c r="B21334" t="s">
        <v>190</v>
      </c>
      <c r="C21334">
        <v>14</v>
      </c>
      <c r="D21334" t="s">
        <v>152</v>
      </c>
      <c r="E21334">
        <v>14147</v>
      </c>
      <c r="F21334" t="s">
        <v>7</v>
      </c>
      <c r="G21334">
        <v>979</v>
      </c>
    </row>
    <row r="21335" spans="1:7">
      <c r="A21335">
        <v>2009</v>
      </c>
      <c r="B21335" t="s">
        <v>190</v>
      </c>
      <c r="C21335">
        <v>14</v>
      </c>
      <c r="D21335" t="s">
        <v>152</v>
      </c>
      <c r="E21335">
        <v>14147</v>
      </c>
      <c r="F21335" t="s">
        <v>8</v>
      </c>
      <c r="G21335">
        <v>3129</v>
      </c>
    </row>
    <row r="21336" spans="1:7">
      <c r="A21336">
        <v>2009</v>
      </c>
      <c r="B21336" t="s">
        <v>190</v>
      </c>
      <c r="C21336">
        <v>14</v>
      </c>
      <c r="D21336" t="s">
        <v>152</v>
      </c>
      <c r="E21336">
        <v>14147</v>
      </c>
      <c r="F21336" t="s">
        <v>9</v>
      </c>
      <c r="G21336">
        <v>4051</v>
      </c>
    </row>
    <row r="21337" spans="1:7">
      <c r="A21337">
        <v>2009</v>
      </c>
      <c r="B21337" t="s">
        <v>190</v>
      </c>
      <c r="C21337">
        <v>14</v>
      </c>
      <c r="D21337" t="s">
        <v>152</v>
      </c>
      <c r="E21337">
        <v>14147</v>
      </c>
      <c r="F21337" t="s">
        <v>10</v>
      </c>
      <c r="G21337">
        <v>3719</v>
      </c>
    </row>
    <row r="21338" spans="1:7">
      <c r="A21338">
        <v>2009</v>
      </c>
      <c r="B21338" t="s">
        <v>190</v>
      </c>
      <c r="C21338">
        <v>14</v>
      </c>
      <c r="D21338" t="s">
        <v>152</v>
      </c>
      <c r="E21338">
        <v>14147</v>
      </c>
      <c r="F21338" t="s">
        <v>11</v>
      </c>
      <c r="G21338">
        <v>1433</v>
      </c>
    </row>
    <row r="21339" spans="1:6">
      <c r="A21339">
        <v>2009</v>
      </c>
      <c r="B21339" t="s">
        <v>190</v>
      </c>
      <c r="C21339">
        <v>14</v>
      </c>
      <c r="D21339" t="s">
        <v>152</v>
      </c>
      <c r="E21339">
        <v>14147</v>
      </c>
      <c r="F21339" t="s">
        <v>12</v>
      </c>
    </row>
    <row r="21340" spans="1:7">
      <c r="A21340">
        <v>2009</v>
      </c>
      <c r="B21340" t="s">
        <v>190</v>
      </c>
      <c r="C21340">
        <v>14</v>
      </c>
      <c r="D21340" t="s">
        <v>152</v>
      </c>
      <c r="E21340">
        <v>14147</v>
      </c>
      <c r="F21340" t="s">
        <v>13</v>
      </c>
      <c r="G21340">
        <v>1</v>
      </c>
    </row>
    <row r="21341" spans="1:7">
      <c r="A21341">
        <v>2010</v>
      </c>
      <c r="B21341" t="s">
        <v>190</v>
      </c>
      <c r="C21341">
        <v>14</v>
      </c>
      <c r="D21341" t="s">
        <v>152</v>
      </c>
      <c r="E21341">
        <v>14147</v>
      </c>
      <c r="F21341" t="s">
        <v>5</v>
      </c>
      <c r="G21341">
        <v>15396</v>
      </c>
    </row>
    <row r="21342" spans="1:7">
      <c r="A21342">
        <v>2010</v>
      </c>
      <c r="B21342" t="s">
        <v>190</v>
      </c>
      <c r="C21342">
        <v>14</v>
      </c>
      <c r="D21342" t="s">
        <v>152</v>
      </c>
      <c r="E21342">
        <v>14147</v>
      </c>
      <c r="F21342" t="s">
        <v>6</v>
      </c>
      <c r="G21342">
        <v>4769</v>
      </c>
    </row>
    <row r="21343" spans="1:7">
      <c r="A21343">
        <v>2010</v>
      </c>
      <c r="B21343" t="s">
        <v>190</v>
      </c>
      <c r="C21343">
        <v>14</v>
      </c>
      <c r="D21343" t="s">
        <v>152</v>
      </c>
      <c r="E21343">
        <v>14147</v>
      </c>
      <c r="F21343" t="s">
        <v>7</v>
      </c>
      <c r="G21343">
        <v>870</v>
      </c>
    </row>
    <row r="21344" spans="1:7">
      <c r="A21344">
        <v>2010</v>
      </c>
      <c r="B21344" t="s">
        <v>190</v>
      </c>
      <c r="C21344">
        <v>14</v>
      </c>
      <c r="D21344" t="s">
        <v>152</v>
      </c>
      <c r="E21344">
        <v>14147</v>
      </c>
      <c r="F21344" t="s">
        <v>8</v>
      </c>
      <c r="G21344">
        <v>2139</v>
      </c>
    </row>
    <row r="21345" spans="1:7">
      <c r="A21345">
        <v>2010</v>
      </c>
      <c r="B21345" t="s">
        <v>190</v>
      </c>
      <c r="C21345">
        <v>14</v>
      </c>
      <c r="D21345" t="s">
        <v>152</v>
      </c>
      <c r="E21345">
        <v>14147</v>
      </c>
      <c r="F21345" t="s">
        <v>9</v>
      </c>
      <c r="G21345">
        <v>3353</v>
      </c>
    </row>
    <row r="21346" spans="1:7">
      <c r="A21346">
        <v>2010</v>
      </c>
      <c r="B21346" t="s">
        <v>190</v>
      </c>
      <c r="C21346">
        <v>14</v>
      </c>
      <c r="D21346" t="s">
        <v>152</v>
      </c>
      <c r="E21346">
        <v>14147</v>
      </c>
      <c r="F21346" t="s">
        <v>10</v>
      </c>
      <c r="G21346">
        <v>3685</v>
      </c>
    </row>
    <row r="21347" spans="1:7">
      <c r="A21347">
        <v>2010</v>
      </c>
      <c r="B21347" t="s">
        <v>190</v>
      </c>
      <c r="C21347">
        <v>14</v>
      </c>
      <c r="D21347" t="s">
        <v>152</v>
      </c>
      <c r="E21347">
        <v>14147</v>
      </c>
      <c r="F21347" t="s">
        <v>11</v>
      </c>
      <c r="G21347">
        <v>1146</v>
      </c>
    </row>
    <row r="21348" spans="1:6">
      <c r="A21348">
        <v>2010</v>
      </c>
      <c r="B21348" t="s">
        <v>190</v>
      </c>
      <c r="C21348">
        <v>14</v>
      </c>
      <c r="D21348" t="s">
        <v>152</v>
      </c>
      <c r="E21348">
        <v>14147</v>
      </c>
      <c r="F21348" t="s">
        <v>12</v>
      </c>
    </row>
    <row r="21349" spans="1:6">
      <c r="A21349">
        <v>2010</v>
      </c>
      <c r="B21349" t="s">
        <v>190</v>
      </c>
      <c r="C21349">
        <v>14</v>
      </c>
      <c r="D21349" t="s">
        <v>152</v>
      </c>
      <c r="E21349">
        <v>14147</v>
      </c>
      <c r="F21349" t="s">
        <v>13</v>
      </c>
    </row>
    <row r="21350" spans="1:7">
      <c r="A21350">
        <v>2011</v>
      </c>
      <c r="B21350" t="s">
        <v>190</v>
      </c>
      <c r="C21350">
        <v>14</v>
      </c>
      <c r="D21350" t="s">
        <v>152</v>
      </c>
      <c r="E21350">
        <v>14147</v>
      </c>
      <c r="F21350" t="s">
        <v>5</v>
      </c>
      <c r="G21350">
        <v>12924</v>
      </c>
    </row>
    <row r="21351" spans="1:7">
      <c r="A21351">
        <v>2011</v>
      </c>
      <c r="B21351" t="s">
        <v>190</v>
      </c>
      <c r="C21351">
        <v>14</v>
      </c>
      <c r="D21351" t="s">
        <v>152</v>
      </c>
      <c r="E21351">
        <v>14147</v>
      </c>
      <c r="F21351" t="s">
        <v>6</v>
      </c>
      <c r="G21351">
        <v>4304</v>
      </c>
    </row>
    <row r="21352" spans="1:7">
      <c r="A21352">
        <v>2011</v>
      </c>
      <c r="B21352" t="s">
        <v>190</v>
      </c>
      <c r="C21352">
        <v>14</v>
      </c>
      <c r="D21352" t="s">
        <v>152</v>
      </c>
      <c r="E21352">
        <v>14147</v>
      </c>
      <c r="F21352" t="s">
        <v>7</v>
      </c>
      <c r="G21352">
        <v>318</v>
      </c>
    </row>
    <row r="21353" spans="1:7">
      <c r="A21353">
        <v>2011</v>
      </c>
      <c r="B21353" t="s">
        <v>190</v>
      </c>
      <c r="C21353">
        <v>14</v>
      </c>
      <c r="D21353" t="s">
        <v>152</v>
      </c>
      <c r="E21353">
        <v>14147</v>
      </c>
      <c r="F21353" t="s">
        <v>8</v>
      </c>
      <c r="G21353">
        <v>2031</v>
      </c>
    </row>
    <row r="21354" spans="1:7">
      <c r="A21354">
        <v>2011</v>
      </c>
      <c r="B21354" t="s">
        <v>190</v>
      </c>
      <c r="C21354">
        <v>14</v>
      </c>
      <c r="D21354" t="s">
        <v>152</v>
      </c>
      <c r="E21354">
        <v>14147</v>
      </c>
      <c r="F21354" t="s">
        <v>9</v>
      </c>
      <c r="G21354">
        <v>3072</v>
      </c>
    </row>
    <row r="21355" spans="1:7">
      <c r="A21355">
        <v>2011</v>
      </c>
      <c r="B21355" t="s">
        <v>190</v>
      </c>
      <c r="C21355">
        <v>14</v>
      </c>
      <c r="D21355" t="s">
        <v>152</v>
      </c>
      <c r="E21355">
        <v>14147</v>
      </c>
      <c r="F21355" t="s">
        <v>10</v>
      </c>
      <c r="G21355">
        <v>3116</v>
      </c>
    </row>
    <row r="21356" spans="1:7">
      <c r="A21356">
        <v>2011</v>
      </c>
      <c r="B21356" t="s">
        <v>190</v>
      </c>
      <c r="C21356">
        <v>14</v>
      </c>
      <c r="D21356" t="s">
        <v>152</v>
      </c>
      <c r="E21356">
        <v>14147</v>
      </c>
      <c r="F21356" t="s">
        <v>11</v>
      </c>
      <c r="G21356">
        <v>907</v>
      </c>
    </row>
    <row r="21357" spans="1:6">
      <c r="A21357">
        <v>2011</v>
      </c>
      <c r="B21357" t="s">
        <v>190</v>
      </c>
      <c r="C21357">
        <v>14</v>
      </c>
      <c r="D21357" t="s">
        <v>152</v>
      </c>
      <c r="E21357">
        <v>14147</v>
      </c>
      <c r="F21357" t="s">
        <v>12</v>
      </c>
    </row>
    <row r="21358" spans="1:7">
      <c r="A21358">
        <v>2011</v>
      </c>
      <c r="B21358" t="s">
        <v>190</v>
      </c>
      <c r="C21358">
        <v>14</v>
      </c>
      <c r="D21358" t="s">
        <v>152</v>
      </c>
      <c r="E21358">
        <v>14147</v>
      </c>
      <c r="F21358" t="s">
        <v>13</v>
      </c>
      <c r="G21358">
        <v>6</v>
      </c>
    </row>
    <row r="21359" spans="1:7">
      <c r="A21359">
        <v>2012</v>
      </c>
      <c r="B21359" t="s">
        <v>190</v>
      </c>
      <c r="C21359">
        <v>14</v>
      </c>
      <c r="D21359" t="s">
        <v>152</v>
      </c>
      <c r="E21359">
        <v>14147</v>
      </c>
      <c r="F21359" t="s">
        <v>5</v>
      </c>
      <c r="G21359">
        <v>13445</v>
      </c>
    </row>
    <row r="21360" spans="1:7">
      <c r="A21360">
        <v>2012</v>
      </c>
      <c r="B21360" t="s">
        <v>190</v>
      </c>
      <c r="C21360">
        <v>14</v>
      </c>
      <c r="D21360" t="s">
        <v>152</v>
      </c>
      <c r="E21360">
        <v>14147</v>
      </c>
      <c r="F21360" t="s">
        <v>6</v>
      </c>
      <c r="G21360">
        <v>3183</v>
      </c>
    </row>
    <row r="21361" spans="1:7">
      <c r="A21361">
        <v>2012</v>
      </c>
      <c r="B21361" t="s">
        <v>190</v>
      </c>
      <c r="C21361">
        <v>14</v>
      </c>
      <c r="D21361" t="s">
        <v>152</v>
      </c>
      <c r="E21361">
        <v>14147</v>
      </c>
      <c r="F21361" t="s">
        <v>7</v>
      </c>
      <c r="G21361">
        <v>233</v>
      </c>
    </row>
    <row r="21362" spans="1:7">
      <c r="A21362">
        <v>2012</v>
      </c>
      <c r="B21362" t="s">
        <v>190</v>
      </c>
      <c r="C21362">
        <v>14</v>
      </c>
      <c r="D21362" t="s">
        <v>152</v>
      </c>
      <c r="E21362">
        <v>14147</v>
      </c>
      <c r="F21362" t="s">
        <v>8</v>
      </c>
      <c r="G21362">
        <v>1791</v>
      </c>
    </row>
    <row r="21363" spans="1:7">
      <c r="A21363">
        <v>2012</v>
      </c>
      <c r="B21363" t="s">
        <v>190</v>
      </c>
      <c r="C21363">
        <v>14</v>
      </c>
      <c r="D21363" t="s">
        <v>152</v>
      </c>
      <c r="E21363">
        <v>14147</v>
      </c>
      <c r="F21363" t="s">
        <v>9</v>
      </c>
      <c r="G21363">
        <v>4000</v>
      </c>
    </row>
    <row r="21364" spans="1:7">
      <c r="A21364">
        <v>2012</v>
      </c>
      <c r="B21364" t="s">
        <v>190</v>
      </c>
      <c r="C21364">
        <v>14</v>
      </c>
      <c r="D21364" t="s">
        <v>152</v>
      </c>
      <c r="E21364">
        <v>14147</v>
      </c>
      <c r="F21364" t="s">
        <v>10</v>
      </c>
      <c r="G21364">
        <v>3935</v>
      </c>
    </row>
    <row r="21365" spans="1:7">
      <c r="A21365">
        <v>2012</v>
      </c>
      <c r="B21365" t="s">
        <v>190</v>
      </c>
      <c r="C21365">
        <v>14</v>
      </c>
      <c r="D21365" t="s">
        <v>152</v>
      </c>
      <c r="E21365">
        <v>14147</v>
      </c>
      <c r="F21365" t="s">
        <v>11</v>
      </c>
      <c r="G21365">
        <v>897</v>
      </c>
    </row>
    <row r="21366" spans="1:6">
      <c r="A21366">
        <v>2012</v>
      </c>
      <c r="B21366" t="s">
        <v>190</v>
      </c>
      <c r="C21366">
        <v>14</v>
      </c>
      <c r="D21366" t="s">
        <v>152</v>
      </c>
      <c r="E21366">
        <v>14147</v>
      </c>
      <c r="F21366" t="s">
        <v>12</v>
      </c>
    </row>
    <row r="21367" spans="1:6">
      <c r="A21367">
        <v>2012</v>
      </c>
      <c r="B21367" t="s">
        <v>190</v>
      </c>
      <c r="C21367">
        <v>14</v>
      </c>
      <c r="D21367" t="s">
        <v>152</v>
      </c>
      <c r="E21367">
        <v>14147</v>
      </c>
      <c r="F21367" t="s">
        <v>13</v>
      </c>
    </row>
    <row r="21368" spans="1:7">
      <c r="A21368">
        <v>2013</v>
      </c>
      <c r="B21368" t="s">
        <v>190</v>
      </c>
      <c r="C21368">
        <v>14</v>
      </c>
      <c r="D21368" t="s">
        <v>152</v>
      </c>
      <c r="E21368">
        <v>14147</v>
      </c>
      <c r="F21368" t="s">
        <v>5</v>
      </c>
      <c r="G21368">
        <v>14481</v>
      </c>
    </row>
    <row r="21369" spans="1:7">
      <c r="A21369">
        <v>2013</v>
      </c>
      <c r="B21369" t="s">
        <v>190</v>
      </c>
      <c r="C21369">
        <v>14</v>
      </c>
      <c r="D21369" t="s">
        <v>152</v>
      </c>
      <c r="E21369">
        <v>14147</v>
      </c>
      <c r="F21369" t="s">
        <v>6</v>
      </c>
      <c r="G21369">
        <v>3955</v>
      </c>
    </row>
    <row r="21370" spans="1:7">
      <c r="A21370">
        <v>2013</v>
      </c>
      <c r="B21370" t="s">
        <v>190</v>
      </c>
      <c r="C21370">
        <v>14</v>
      </c>
      <c r="D21370" t="s">
        <v>152</v>
      </c>
      <c r="E21370">
        <v>14147</v>
      </c>
      <c r="F21370" t="s">
        <v>7</v>
      </c>
      <c r="G21370">
        <v>458</v>
      </c>
    </row>
    <row r="21371" spans="1:7">
      <c r="A21371">
        <v>2013</v>
      </c>
      <c r="B21371" t="s">
        <v>190</v>
      </c>
      <c r="C21371">
        <v>14</v>
      </c>
      <c r="D21371" t="s">
        <v>152</v>
      </c>
      <c r="E21371">
        <v>14147</v>
      </c>
      <c r="F21371" t="s">
        <v>8</v>
      </c>
      <c r="G21371">
        <v>2600</v>
      </c>
    </row>
    <row r="21372" spans="1:7">
      <c r="A21372">
        <v>2013</v>
      </c>
      <c r="B21372" t="s">
        <v>190</v>
      </c>
      <c r="C21372">
        <v>14</v>
      </c>
      <c r="D21372" t="s">
        <v>152</v>
      </c>
      <c r="E21372">
        <v>14147</v>
      </c>
      <c r="F21372" t="s">
        <v>9</v>
      </c>
      <c r="G21372">
        <v>4422</v>
      </c>
    </row>
    <row r="21373" spans="1:7">
      <c r="A21373">
        <v>2013</v>
      </c>
      <c r="B21373" t="s">
        <v>190</v>
      </c>
      <c r="C21373">
        <v>14</v>
      </c>
      <c r="D21373" t="s">
        <v>152</v>
      </c>
      <c r="E21373">
        <v>14147</v>
      </c>
      <c r="F21373" t="s">
        <v>10</v>
      </c>
      <c r="G21373">
        <v>4321</v>
      </c>
    </row>
    <row r="21374" spans="1:7">
      <c r="A21374">
        <v>2013</v>
      </c>
      <c r="B21374" t="s">
        <v>190</v>
      </c>
      <c r="C21374">
        <v>14</v>
      </c>
      <c r="D21374" t="s">
        <v>152</v>
      </c>
      <c r="E21374">
        <v>14147</v>
      </c>
      <c r="F21374" t="s">
        <v>11</v>
      </c>
      <c r="G21374">
        <v>899</v>
      </c>
    </row>
    <row r="21375" spans="1:6">
      <c r="A21375">
        <v>2013</v>
      </c>
      <c r="B21375" t="s">
        <v>190</v>
      </c>
      <c r="C21375">
        <v>14</v>
      </c>
      <c r="D21375" t="s">
        <v>152</v>
      </c>
      <c r="E21375">
        <v>14147</v>
      </c>
      <c r="F21375" t="s">
        <v>12</v>
      </c>
    </row>
    <row r="21376" spans="1:6">
      <c r="A21376">
        <v>2013</v>
      </c>
      <c r="B21376" t="s">
        <v>190</v>
      </c>
      <c r="C21376">
        <v>14</v>
      </c>
      <c r="D21376" t="s">
        <v>152</v>
      </c>
      <c r="E21376">
        <v>14147</v>
      </c>
      <c r="F21376" t="s">
        <v>13</v>
      </c>
    </row>
    <row r="21377" spans="1:7">
      <c r="A21377">
        <v>2014</v>
      </c>
      <c r="B21377" t="s">
        <v>190</v>
      </c>
      <c r="C21377">
        <v>14</v>
      </c>
      <c r="D21377" t="s">
        <v>152</v>
      </c>
      <c r="E21377">
        <v>14147</v>
      </c>
      <c r="F21377" t="s">
        <v>5</v>
      </c>
      <c r="G21377">
        <v>14096</v>
      </c>
    </row>
    <row r="21378" spans="1:7">
      <c r="A21378">
        <v>2014</v>
      </c>
      <c r="B21378" t="s">
        <v>190</v>
      </c>
      <c r="C21378">
        <v>14</v>
      </c>
      <c r="D21378" t="s">
        <v>152</v>
      </c>
      <c r="E21378">
        <v>14147</v>
      </c>
      <c r="F21378" t="s">
        <v>6</v>
      </c>
      <c r="G21378">
        <v>4045</v>
      </c>
    </row>
    <row r="21379" spans="1:7">
      <c r="A21379">
        <v>2014</v>
      </c>
      <c r="B21379" t="s">
        <v>190</v>
      </c>
      <c r="C21379">
        <v>14</v>
      </c>
      <c r="D21379" t="s">
        <v>152</v>
      </c>
      <c r="E21379">
        <v>14147</v>
      </c>
      <c r="F21379" t="s">
        <v>7</v>
      </c>
      <c r="G21379">
        <v>302</v>
      </c>
    </row>
    <row r="21380" spans="1:7">
      <c r="A21380">
        <v>2014</v>
      </c>
      <c r="B21380" t="s">
        <v>190</v>
      </c>
      <c r="C21380">
        <v>14</v>
      </c>
      <c r="D21380" t="s">
        <v>152</v>
      </c>
      <c r="E21380">
        <v>14147</v>
      </c>
      <c r="F21380" t="s">
        <v>8</v>
      </c>
      <c r="G21380">
        <v>1980</v>
      </c>
    </row>
    <row r="21381" spans="1:7">
      <c r="A21381">
        <v>2014</v>
      </c>
      <c r="B21381" t="s">
        <v>190</v>
      </c>
      <c r="C21381">
        <v>14</v>
      </c>
      <c r="D21381" t="s">
        <v>152</v>
      </c>
      <c r="E21381">
        <v>14147</v>
      </c>
      <c r="F21381" t="s">
        <v>9</v>
      </c>
      <c r="G21381">
        <v>4603</v>
      </c>
    </row>
    <row r="21382" spans="1:7">
      <c r="A21382">
        <v>2014</v>
      </c>
      <c r="B21382" t="s">
        <v>190</v>
      </c>
      <c r="C21382">
        <v>14</v>
      </c>
      <c r="D21382" t="s">
        <v>152</v>
      </c>
      <c r="E21382">
        <v>14147</v>
      </c>
      <c r="F21382" t="s">
        <v>10</v>
      </c>
      <c r="G21382">
        <v>4205</v>
      </c>
    </row>
    <row r="21383" spans="1:7">
      <c r="A21383">
        <v>2014</v>
      </c>
      <c r="B21383" t="s">
        <v>190</v>
      </c>
      <c r="C21383">
        <v>14</v>
      </c>
      <c r="D21383" t="s">
        <v>152</v>
      </c>
      <c r="E21383">
        <v>14147</v>
      </c>
      <c r="F21383" t="s">
        <v>11</v>
      </c>
      <c r="G21383">
        <v>951</v>
      </c>
    </row>
    <row r="21384" spans="1:7">
      <c r="A21384">
        <v>2014</v>
      </c>
      <c r="B21384" t="s">
        <v>190</v>
      </c>
      <c r="C21384">
        <v>14</v>
      </c>
      <c r="D21384" t="s">
        <v>152</v>
      </c>
      <c r="E21384">
        <v>14147</v>
      </c>
      <c r="F21384" t="s">
        <v>12</v>
      </c>
      <c r="G21384">
        <v>55</v>
      </c>
    </row>
    <row r="21385" spans="1:7">
      <c r="A21385">
        <v>2014</v>
      </c>
      <c r="B21385" t="s">
        <v>190</v>
      </c>
      <c r="C21385">
        <v>14</v>
      </c>
      <c r="D21385" t="s">
        <v>152</v>
      </c>
      <c r="E21385">
        <v>14147</v>
      </c>
      <c r="F21385" t="s">
        <v>13</v>
      </c>
      <c r="G21385">
        <v>1</v>
      </c>
    </row>
    <row r="21386" spans="1:7">
      <c r="A21386">
        <v>2015</v>
      </c>
      <c r="B21386" t="s">
        <v>190</v>
      </c>
      <c r="C21386">
        <v>14</v>
      </c>
      <c r="D21386" t="s">
        <v>152</v>
      </c>
      <c r="E21386">
        <v>14147</v>
      </c>
      <c r="F21386" t="s">
        <v>5</v>
      </c>
      <c r="G21386">
        <v>14033</v>
      </c>
    </row>
    <row r="21387" spans="1:7">
      <c r="A21387">
        <v>2015</v>
      </c>
      <c r="B21387" t="s">
        <v>190</v>
      </c>
      <c r="C21387">
        <v>14</v>
      </c>
      <c r="D21387" t="s">
        <v>152</v>
      </c>
      <c r="E21387">
        <v>14147</v>
      </c>
      <c r="F21387" t="s">
        <v>6</v>
      </c>
      <c r="G21387">
        <v>4060</v>
      </c>
    </row>
    <row r="21388" spans="1:7">
      <c r="A21388">
        <v>2015</v>
      </c>
      <c r="B21388" t="s">
        <v>190</v>
      </c>
      <c r="C21388">
        <v>14</v>
      </c>
      <c r="D21388" t="s">
        <v>152</v>
      </c>
      <c r="E21388">
        <v>14147</v>
      </c>
      <c r="F21388" t="s">
        <v>7</v>
      </c>
      <c r="G21388">
        <v>416</v>
      </c>
    </row>
    <row r="21389" spans="1:7">
      <c r="A21389">
        <v>2015</v>
      </c>
      <c r="B21389" t="s">
        <v>190</v>
      </c>
      <c r="C21389">
        <v>14</v>
      </c>
      <c r="D21389" t="s">
        <v>152</v>
      </c>
      <c r="E21389">
        <v>14147</v>
      </c>
      <c r="F21389" t="s">
        <v>8</v>
      </c>
      <c r="G21389">
        <v>3000</v>
      </c>
    </row>
    <row r="21390" spans="1:7">
      <c r="A21390">
        <v>2015</v>
      </c>
      <c r="B21390" t="s">
        <v>190</v>
      </c>
      <c r="C21390">
        <v>14</v>
      </c>
      <c r="D21390" t="s">
        <v>152</v>
      </c>
      <c r="E21390">
        <v>14147</v>
      </c>
      <c r="F21390" t="s">
        <v>9</v>
      </c>
      <c r="G21390">
        <v>3915</v>
      </c>
    </row>
    <row r="21391" spans="1:7">
      <c r="A21391">
        <v>2015</v>
      </c>
      <c r="B21391" t="s">
        <v>190</v>
      </c>
      <c r="C21391">
        <v>14</v>
      </c>
      <c r="D21391" t="s">
        <v>152</v>
      </c>
      <c r="E21391">
        <v>14147</v>
      </c>
      <c r="F21391" t="s">
        <v>10</v>
      </c>
      <c r="G21391">
        <v>3611</v>
      </c>
    </row>
    <row r="21392" spans="1:7">
      <c r="A21392">
        <v>2015</v>
      </c>
      <c r="B21392" t="s">
        <v>190</v>
      </c>
      <c r="C21392">
        <v>14</v>
      </c>
      <c r="D21392" t="s">
        <v>152</v>
      </c>
      <c r="E21392">
        <v>14147</v>
      </c>
      <c r="F21392" t="s">
        <v>11</v>
      </c>
      <c r="G21392">
        <v>890</v>
      </c>
    </row>
    <row r="21393" spans="1:7">
      <c r="A21393">
        <v>2015</v>
      </c>
      <c r="B21393" t="s">
        <v>190</v>
      </c>
      <c r="C21393">
        <v>14</v>
      </c>
      <c r="D21393" t="s">
        <v>152</v>
      </c>
      <c r="E21393">
        <v>14147</v>
      </c>
      <c r="F21393" t="s">
        <v>12</v>
      </c>
      <c r="G21393">
        <v>181</v>
      </c>
    </row>
    <row r="21394" spans="1:6">
      <c r="A21394">
        <v>2015</v>
      </c>
      <c r="B21394" t="s">
        <v>190</v>
      </c>
      <c r="C21394">
        <v>14</v>
      </c>
      <c r="D21394" t="s">
        <v>152</v>
      </c>
      <c r="E21394">
        <v>14147</v>
      </c>
      <c r="F21394" t="s">
        <v>13</v>
      </c>
    </row>
    <row r="21395" spans="1:7">
      <c r="A21395">
        <v>2016</v>
      </c>
      <c r="B21395" t="s">
        <v>190</v>
      </c>
      <c r="C21395">
        <v>14</v>
      </c>
      <c r="D21395" t="s">
        <v>152</v>
      </c>
      <c r="E21395">
        <v>14147</v>
      </c>
      <c r="F21395" t="s">
        <v>5</v>
      </c>
      <c r="G21395">
        <v>14678</v>
      </c>
    </row>
    <row r="21396" spans="1:7">
      <c r="A21396">
        <v>2016</v>
      </c>
      <c r="B21396" t="s">
        <v>190</v>
      </c>
      <c r="C21396">
        <v>14</v>
      </c>
      <c r="D21396" t="s">
        <v>152</v>
      </c>
      <c r="E21396">
        <v>14147</v>
      </c>
      <c r="F21396" t="s">
        <v>6</v>
      </c>
      <c r="G21396">
        <v>4023</v>
      </c>
    </row>
    <row r="21397" spans="1:7">
      <c r="A21397">
        <v>2016</v>
      </c>
      <c r="B21397" t="s">
        <v>190</v>
      </c>
      <c r="C21397">
        <v>14</v>
      </c>
      <c r="D21397" t="s">
        <v>152</v>
      </c>
      <c r="E21397">
        <v>14147</v>
      </c>
      <c r="F21397" t="s">
        <v>7</v>
      </c>
      <c r="G21397">
        <v>200</v>
      </c>
    </row>
    <row r="21398" spans="1:7">
      <c r="A21398">
        <v>2016</v>
      </c>
      <c r="B21398" t="s">
        <v>190</v>
      </c>
      <c r="C21398">
        <v>14</v>
      </c>
      <c r="D21398" t="s">
        <v>152</v>
      </c>
      <c r="E21398">
        <v>14147</v>
      </c>
      <c r="F21398" t="s">
        <v>8</v>
      </c>
      <c r="G21398">
        <v>3041</v>
      </c>
    </row>
    <row r="21399" spans="1:7">
      <c r="A21399">
        <v>2016</v>
      </c>
      <c r="B21399" t="s">
        <v>190</v>
      </c>
      <c r="C21399">
        <v>14</v>
      </c>
      <c r="D21399" t="s">
        <v>152</v>
      </c>
      <c r="E21399">
        <v>14147</v>
      </c>
      <c r="F21399" t="s">
        <v>9</v>
      </c>
      <c r="G21399">
        <v>4444</v>
      </c>
    </row>
    <row r="21400" spans="1:7">
      <c r="A21400">
        <v>2016</v>
      </c>
      <c r="B21400" t="s">
        <v>190</v>
      </c>
      <c r="C21400">
        <v>14</v>
      </c>
      <c r="D21400" t="s">
        <v>152</v>
      </c>
      <c r="E21400">
        <v>14147</v>
      </c>
      <c r="F21400" t="s">
        <v>10</v>
      </c>
      <c r="G21400">
        <v>4183</v>
      </c>
    </row>
    <row r="21401" spans="1:7">
      <c r="A21401">
        <v>2016</v>
      </c>
      <c r="B21401" t="s">
        <v>190</v>
      </c>
      <c r="C21401">
        <v>14</v>
      </c>
      <c r="D21401" t="s">
        <v>152</v>
      </c>
      <c r="E21401">
        <v>14147</v>
      </c>
      <c r="F21401" t="s">
        <v>11</v>
      </c>
      <c r="G21401">
        <v>808</v>
      </c>
    </row>
    <row r="21402" spans="1:7">
      <c r="A21402">
        <v>2016</v>
      </c>
      <c r="B21402" t="s">
        <v>190</v>
      </c>
      <c r="C21402">
        <v>14</v>
      </c>
      <c r="D21402" t="s">
        <v>152</v>
      </c>
      <c r="E21402">
        <v>14147</v>
      </c>
      <c r="F21402" t="s">
        <v>12</v>
      </c>
      <c r="G21402">
        <v>138</v>
      </c>
    </row>
    <row r="21403" spans="1:6">
      <c r="A21403">
        <v>2016</v>
      </c>
      <c r="B21403" t="s">
        <v>190</v>
      </c>
      <c r="C21403">
        <v>14</v>
      </c>
      <c r="D21403" t="s">
        <v>152</v>
      </c>
      <c r="E21403">
        <v>14147</v>
      </c>
      <c r="F21403" t="s">
        <v>13</v>
      </c>
    </row>
    <row r="21404" spans="1:7">
      <c r="A21404">
        <v>2017</v>
      </c>
      <c r="B21404" t="s">
        <v>190</v>
      </c>
      <c r="C21404">
        <v>14</v>
      </c>
      <c r="D21404" t="s">
        <v>152</v>
      </c>
      <c r="E21404">
        <v>14147</v>
      </c>
      <c r="F21404" t="s">
        <v>5</v>
      </c>
      <c r="G21404">
        <v>15170</v>
      </c>
    </row>
    <row r="21405" spans="1:7">
      <c r="A21405">
        <v>2017</v>
      </c>
      <c r="B21405" t="s">
        <v>190</v>
      </c>
      <c r="C21405">
        <v>14</v>
      </c>
      <c r="D21405" t="s">
        <v>152</v>
      </c>
      <c r="E21405">
        <v>14147</v>
      </c>
      <c r="F21405" t="s">
        <v>6</v>
      </c>
      <c r="G21405">
        <v>4302</v>
      </c>
    </row>
    <row r="21406" spans="1:7">
      <c r="A21406">
        <v>2017</v>
      </c>
      <c r="B21406" t="s">
        <v>190</v>
      </c>
      <c r="C21406">
        <v>14</v>
      </c>
      <c r="D21406" t="s">
        <v>152</v>
      </c>
      <c r="E21406">
        <v>14147</v>
      </c>
      <c r="F21406" t="s">
        <v>7</v>
      </c>
      <c r="G21406">
        <v>219</v>
      </c>
    </row>
    <row r="21407" spans="1:7">
      <c r="A21407">
        <v>2017</v>
      </c>
      <c r="B21407" t="s">
        <v>190</v>
      </c>
      <c r="C21407">
        <v>14</v>
      </c>
      <c r="D21407" t="s">
        <v>152</v>
      </c>
      <c r="E21407">
        <v>14147</v>
      </c>
      <c r="F21407" t="s">
        <v>8</v>
      </c>
      <c r="G21407">
        <v>2769</v>
      </c>
    </row>
    <row r="21408" spans="1:7">
      <c r="A21408">
        <v>2017</v>
      </c>
      <c r="B21408" t="s">
        <v>190</v>
      </c>
      <c r="C21408">
        <v>14</v>
      </c>
      <c r="D21408" t="s">
        <v>152</v>
      </c>
      <c r="E21408">
        <v>14147</v>
      </c>
      <c r="F21408" t="s">
        <v>9</v>
      </c>
      <c r="G21408">
        <v>4476</v>
      </c>
    </row>
    <row r="21409" spans="1:7">
      <c r="A21409">
        <v>2017</v>
      </c>
      <c r="B21409" t="s">
        <v>190</v>
      </c>
      <c r="C21409">
        <v>14</v>
      </c>
      <c r="D21409" t="s">
        <v>152</v>
      </c>
      <c r="E21409">
        <v>14147</v>
      </c>
      <c r="F21409" t="s">
        <v>10</v>
      </c>
      <c r="G21409">
        <v>4504</v>
      </c>
    </row>
    <row r="21410" spans="1:7">
      <c r="A21410">
        <v>2017</v>
      </c>
      <c r="B21410" t="s">
        <v>190</v>
      </c>
      <c r="C21410">
        <v>14</v>
      </c>
      <c r="D21410" t="s">
        <v>152</v>
      </c>
      <c r="E21410">
        <v>14147</v>
      </c>
      <c r="F21410" t="s">
        <v>11</v>
      </c>
      <c r="G21410">
        <v>731</v>
      </c>
    </row>
    <row r="21411" spans="1:6">
      <c r="A21411">
        <v>2017</v>
      </c>
      <c r="B21411" t="s">
        <v>190</v>
      </c>
      <c r="C21411">
        <v>14</v>
      </c>
      <c r="D21411" t="s">
        <v>152</v>
      </c>
      <c r="E21411">
        <v>14147</v>
      </c>
      <c r="F21411" t="s">
        <v>12</v>
      </c>
    </row>
    <row r="21412" spans="1:7">
      <c r="A21412">
        <v>2017</v>
      </c>
      <c r="B21412" t="s">
        <v>190</v>
      </c>
      <c r="C21412">
        <v>14</v>
      </c>
      <c r="D21412" t="s">
        <v>152</v>
      </c>
      <c r="E21412">
        <v>14147</v>
      </c>
      <c r="F21412" t="s">
        <v>13</v>
      </c>
      <c r="G21412">
        <v>234</v>
      </c>
    </row>
    <row r="21413" spans="1:7">
      <c r="A21413">
        <v>2018</v>
      </c>
      <c r="B21413" t="s">
        <v>190</v>
      </c>
      <c r="C21413">
        <v>14</v>
      </c>
      <c r="D21413" t="s">
        <v>152</v>
      </c>
      <c r="E21413">
        <v>14147</v>
      </c>
      <c r="F21413" t="s">
        <v>5</v>
      </c>
      <c r="G21413">
        <v>15425</v>
      </c>
    </row>
    <row r="21414" spans="1:7">
      <c r="A21414">
        <v>2018</v>
      </c>
      <c r="B21414" t="s">
        <v>190</v>
      </c>
      <c r="C21414">
        <v>14</v>
      </c>
      <c r="D21414" t="s">
        <v>152</v>
      </c>
      <c r="E21414">
        <v>14147</v>
      </c>
      <c r="F21414" t="s">
        <v>6</v>
      </c>
      <c r="G21414">
        <v>4491</v>
      </c>
    </row>
    <row r="21415" spans="1:7">
      <c r="A21415">
        <v>2018</v>
      </c>
      <c r="B21415" t="s">
        <v>190</v>
      </c>
      <c r="C21415">
        <v>14</v>
      </c>
      <c r="D21415" t="s">
        <v>152</v>
      </c>
      <c r="E21415">
        <v>14147</v>
      </c>
      <c r="F21415" t="s">
        <v>7</v>
      </c>
      <c r="G21415">
        <v>319</v>
      </c>
    </row>
    <row r="21416" spans="1:7">
      <c r="A21416">
        <v>2018</v>
      </c>
      <c r="B21416" t="s">
        <v>190</v>
      </c>
      <c r="C21416">
        <v>14</v>
      </c>
      <c r="D21416" t="s">
        <v>152</v>
      </c>
      <c r="E21416">
        <v>14147</v>
      </c>
      <c r="F21416" t="s">
        <v>8</v>
      </c>
      <c r="G21416">
        <v>2459</v>
      </c>
    </row>
    <row r="21417" spans="1:7">
      <c r="A21417">
        <v>2018</v>
      </c>
      <c r="B21417" t="s">
        <v>190</v>
      </c>
      <c r="C21417">
        <v>14</v>
      </c>
      <c r="D21417" t="s">
        <v>152</v>
      </c>
      <c r="E21417">
        <v>14147</v>
      </c>
      <c r="F21417" t="s">
        <v>9</v>
      </c>
      <c r="G21417">
        <v>4098</v>
      </c>
    </row>
    <row r="21418" spans="1:7">
      <c r="A21418">
        <v>2018</v>
      </c>
      <c r="B21418" t="s">
        <v>190</v>
      </c>
      <c r="C21418">
        <v>14</v>
      </c>
      <c r="D21418" t="s">
        <v>152</v>
      </c>
      <c r="E21418">
        <v>14147</v>
      </c>
      <c r="F21418" t="s">
        <v>10</v>
      </c>
      <c r="G21418">
        <v>3824</v>
      </c>
    </row>
    <row r="21419" spans="1:7">
      <c r="A21419">
        <v>2018</v>
      </c>
      <c r="B21419" t="s">
        <v>190</v>
      </c>
      <c r="C21419">
        <v>14</v>
      </c>
      <c r="D21419" t="s">
        <v>152</v>
      </c>
      <c r="E21419">
        <v>14147</v>
      </c>
      <c r="F21419" t="s">
        <v>11</v>
      </c>
      <c r="G21419">
        <v>724</v>
      </c>
    </row>
    <row r="21420" spans="1:7">
      <c r="A21420">
        <v>2018</v>
      </c>
      <c r="B21420" t="s">
        <v>190</v>
      </c>
      <c r="C21420">
        <v>14</v>
      </c>
      <c r="D21420" t="s">
        <v>152</v>
      </c>
      <c r="E21420">
        <v>14147</v>
      </c>
      <c r="F21420" t="s">
        <v>12</v>
      </c>
      <c r="G21420">
        <v>272</v>
      </c>
    </row>
    <row r="21421" spans="1:6">
      <c r="A21421">
        <v>2018</v>
      </c>
      <c r="B21421" t="s">
        <v>190</v>
      </c>
      <c r="C21421">
        <v>14</v>
      </c>
      <c r="D21421" t="s">
        <v>152</v>
      </c>
      <c r="E21421">
        <v>14147</v>
      </c>
      <c r="F21421" t="s">
        <v>13</v>
      </c>
    </row>
    <row r="21422" spans="1:7">
      <c r="A21422">
        <v>2019</v>
      </c>
      <c r="B21422" t="s">
        <v>190</v>
      </c>
      <c r="C21422">
        <v>14</v>
      </c>
      <c r="D21422" t="s">
        <v>152</v>
      </c>
      <c r="E21422">
        <v>14147</v>
      </c>
      <c r="F21422" t="s">
        <v>5</v>
      </c>
      <c r="G21422">
        <v>14850</v>
      </c>
    </row>
    <row r="21423" spans="1:7">
      <c r="A21423">
        <v>2019</v>
      </c>
      <c r="B21423" t="s">
        <v>190</v>
      </c>
      <c r="C21423">
        <v>14</v>
      </c>
      <c r="D21423" t="s">
        <v>152</v>
      </c>
      <c r="E21423">
        <v>14147</v>
      </c>
      <c r="F21423" t="s">
        <v>6</v>
      </c>
      <c r="G21423">
        <v>5333</v>
      </c>
    </row>
    <row r="21424" spans="1:7">
      <c r="A21424">
        <v>2019</v>
      </c>
      <c r="B21424" t="s">
        <v>190</v>
      </c>
      <c r="C21424">
        <v>14</v>
      </c>
      <c r="D21424" t="s">
        <v>152</v>
      </c>
      <c r="E21424">
        <v>14147</v>
      </c>
      <c r="F21424" t="s">
        <v>7</v>
      </c>
      <c r="G21424">
        <v>295</v>
      </c>
    </row>
    <row r="21425" spans="1:7">
      <c r="A21425">
        <v>2019</v>
      </c>
      <c r="B21425" t="s">
        <v>190</v>
      </c>
      <c r="C21425">
        <v>14</v>
      </c>
      <c r="D21425" t="s">
        <v>152</v>
      </c>
      <c r="E21425">
        <v>14147</v>
      </c>
      <c r="F21425" t="s">
        <v>8</v>
      </c>
      <c r="G21425">
        <v>2859</v>
      </c>
    </row>
    <row r="21426" spans="1:7">
      <c r="A21426">
        <v>2019</v>
      </c>
      <c r="B21426" t="s">
        <v>190</v>
      </c>
      <c r="C21426">
        <v>14</v>
      </c>
      <c r="D21426" t="s">
        <v>152</v>
      </c>
      <c r="E21426">
        <v>14147</v>
      </c>
      <c r="F21426" t="s">
        <v>9</v>
      </c>
      <c r="G21426">
        <v>4282</v>
      </c>
    </row>
    <row r="21427" spans="1:7">
      <c r="A21427">
        <v>2019</v>
      </c>
      <c r="B21427" t="s">
        <v>190</v>
      </c>
      <c r="C21427">
        <v>14</v>
      </c>
      <c r="D21427" t="s">
        <v>152</v>
      </c>
      <c r="E21427">
        <v>14147</v>
      </c>
      <c r="F21427" t="s">
        <v>10</v>
      </c>
      <c r="G21427">
        <v>4518</v>
      </c>
    </row>
    <row r="21428" spans="1:7">
      <c r="A21428">
        <v>2019</v>
      </c>
      <c r="B21428" t="s">
        <v>190</v>
      </c>
      <c r="C21428">
        <v>14</v>
      </c>
      <c r="D21428" t="s">
        <v>152</v>
      </c>
      <c r="E21428">
        <v>14147</v>
      </c>
      <c r="F21428" t="s">
        <v>11</v>
      </c>
      <c r="G21428">
        <v>720</v>
      </c>
    </row>
    <row r="21429" spans="1:7">
      <c r="A21429">
        <v>2019</v>
      </c>
      <c r="B21429" t="s">
        <v>190</v>
      </c>
      <c r="C21429">
        <v>14</v>
      </c>
      <c r="D21429" t="s">
        <v>152</v>
      </c>
      <c r="E21429">
        <v>14147</v>
      </c>
      <c r="F21429" t="s">
        <v>12</v>
      </c>
      <c r="G21429">
        <v>184</v>
      </c>
    </row>
    <row r="21430" spans="1:6">
      <c r="A21430">
        <v>2019</v>
      </c>
      <c r="B21430" t="s">
        <v>190</v>
      </c>
      <c r="C21430">
        <v>14</v>
      </c>
      <c r="D21430" t="s">
        <v>152</v>
      </c>
      <c r="E21430">
        <v>14147</v>
      </c>
      <c r="F21430" t="s">
        <v>13</v>
      </c>
    </row>
    <row r="21431" spans="1:7">
      <c r="A21431">
        <v>2008</v>
      </c>
      <c r="B21431" t="s">
        <v>190</v>
      </c>
      <c r="C21431">
        <v>14</v>
      </c>
      <c r="D21431" t="s">
        <v>209</v>
      </c>
      <c r="E21431">
        <v>14154</v>
      </c>
      <c r="F21431" t="s">
        <v>5</v>
      </c>
      <c r="G21431">
        <v>42828</v>
      </c>
    </row>
    <row r="21432" spans="1:7">
      <c r="A21432">
        <v>2008</v>
      </c>
      <c r="B21432" t="s">
        <v>190</v>
      </c>
      <c r="C21432">
        <v>14</v>
      </c>
      <c r="D21432" t="s">
        <v>209</v>
      </c>
      <c r="E21432">
        <v>14154</v>
      </c>
      <c r="F21432" t="s">
        <v>6</v>
      </c>
      <c r="G21432">
        <v>9206</v>
      </c>
    </row>
    <row r="21433" spans="1:7">
      <c r="A21433">
        <v>2008</v>
      </c>
      <c r="B21433" t="s">
        <v>190</v>
      </c>
      <c r="C21433">
        <v>14</v>
      </c>
      <c r="D21433" t="s">
        <v>209</v>
      </c>
      <c r="E21433">
        <v>14154</v>
      </c>
      <c r="F21433" t="s">
        <v>7</v>
      </c>
      <c r="G21433">
        <v>2051</v>
      </c>
    </row>
    <row r="21434" spans="1:7">
      <c r="A21434">
        <v>2008</v>
      </c>
      <c r="B21434" t="s">
        <v>190</v>
      </c>
      <c r="C21434">
        <v>14</v>
      </c>
      <c r="D21434" t="s">
        <v>209</v>
      </c>
      <c r="E21434">
        <v>14154</v>
      </c>
      <c r="F21434" t="s">
        <v>8</v>
      </c>
      <c r="G21434">
        <v>3701</v>
      </c>
    </row>
    <row r="21435" spans="1:7">
      <c r="A21435">
        <v>2008</v>
      </c>
      <c r="B21435" t="s">
        <v>190</v>
      </c>
      <c r="C21435">
        <v>14</v>
      </c>
      <c r="D21435" t="s">
        <v>209</v>
      </c>
      <c r="E21435">
        <v>14154</v>
      </c>
      <c r="F21435" t="s">
        <v>9</v>
      </c>
      <c r="G21435">
        <v>5127</v>
      </c>
    </row>
    <row r="21436" spans="1:7">
      <c r="A21436">
        <v>2008</v>
      </c>
      <c r="B21436" t="s">
        <v>190</v>
      </c>
      <c r="C21436">
        <v>14</v>
      </c>
      <c r="D21436" t="s">
        <v>209</v>
      </c>
      <c r="E21436">
        <v>14154</v>
      </c>
      <c r="F21436" t="s">
        <v>10</v>
      </c>
      <c r="G21436">
        <v>7093</v>
      </c>
    </row>
    <row r="21437" spans="1:7">
      <c r="A21437">
        <v>2008</v>
      </c>
      <c r="B21437" t="s">
        <v>190</v>
      </c>
      <c r="C21437">
        <v>14</v>
      </c>
      <c r="D21437" t="s">
        <v>209</v>
      </c>
      <c r="E21437">
        <v>14154</v>
      </c>
      <c r="F21437" t="s">
        <v>11</v>
      </c>
      <c r="G21437">
        <v>2133</v>
      </c>
    </row>
    <row r="21438" spans="1:6">
      <c r="A21438">
        <v>2008</v>
      </c>
      <c r="B21438" t="s">
        <v>190</v>
      </c>
      <c r="C21438">
        <v>14</v>
      </c>
      <c r="D21438" t="s">
        <v>209</v>
      </c>
      <c r="E21438">
        <v>14154</v>
      </c>
      <c r="F21438" t="s">
        <v>12</v>
      </c>
    </row>
    <row r="21439" spans="1:6">
      <c r="A21439">
        <v>2008</v>
      </c>
      <c r="B21439" t="s">
        <v>190</v>
      </c>
      <c r="C21439">
        <v>14</v>
      </c>
      <c r="D21439" t="s">
        <v>209</v>
      </c>
      <c r="E21439">
        <v>14154</v>
      </c>
      <c r="F21439" t="s">
        <v>13</v>
      </c>
    </row>
    <row r="21440" spans="1:7">
      <c r="A21440">
        <v>2009</v>
      </c>
      <c r="B21440" t="s">
        <v>190</v>
      </c>
      <c r="C21440">
        <v>14</v>
      </c>
      <c r="D21440" t="s">
        <v>209</v>
      </c>
      <c r="E21440">
        <v>14154</v>
      </c>
      <c r="F21440" t="s">
        <v>5</v>
      </c>
      <c r="G21440">
        <v>43600</v>
      </c>
    </row>
    <row r="21441" spans="1:7">
      <c r="A21441">
        <v>2009</v>
      </c>
      <c r="B21441" t="s">
        <v>190</v>
      </c>
      <c r="C21441">
        <v>14</v>
      </c>
      <c r="D21441" t="s">
        <v>209</v>
      </c>
      <c r="E21441">
        <v>14154</v>
      </c>
      <c r="F21441" t="s">
        <v>6</v>
      </c>
      <c r="G21441">
        <v>11035</v>
      </c>
    </row>
    <row r="21442" spans="1:7">
      <c r="A21442">
        <v>2009</v>
      </c>
      <c r="B21442" t="s">
        <v>190</v>
      </c>
      <c r="C21442">
        <v>14</v>
      </c>
      <c r="D21442" t="s">
        <v>209</v>
      </c>
      <c r="E21442">
        <v>14154</v>
      </c>
      <c r="F21442" t="s">
        <v>7</v>
      </c>
      <c r="G21442">
        <v>2650</v>
      </c>
    </row>
    <row r="21443" spans="1:7">
      <c r="A21443">
        <v>2009</v>
      </c>
      <c r="B21443" t="s">
        <v>190</v>
      </c>
      <c r="C21443">
        <v>14</v>
      </c>
      <c r="D21443" t="s">
        <v>209</v>
      </c>
      <c r="E21443">
        <v>14154</v>
      </c>
      <c r="F21443" t="s">
        <v>8</v>
      </c>
      <c r="G21443">
        <v>2850</v>
      </c>
    </row>
    <row r="21444" spans="1:7">
      <c r="A21444">
        <v>2009</v>
      </c>
      <c r="B21444" t="s">
        <v>190</v>
      </c>
      <c r="C21444">
        <v>14</v>
      </c>
      <c r="D21444" t="s">
        <v>209</v>
      </c>
      <c r="E21444">
        <v>14154</v>
      </c>
      <c r="F21444" t="s">
        <v>9</v>
      </c>
      <c r="G21444">
        <v>9207</v>
      </c>
    </row>
    <row r="21445" spans="1:7">
      <c r="A21445">
        <v>2009</v>
      </c>
      <c r="B21445" t="s">
        <v>190</v>
      </c>
      <c r="C21445">
        <v>14</v>
      </c>
      <c r="D21445" t="s">
        <v>209</v>
      </c>
      <c r="E21445">
        <v>14154</v>
      </c>
      <c r="F21445" t="s">
        <v>10</v>
      </c>
      <c r="G21445">
        <v>10114</v>
      </c>
    </row>
    <row r="21446" spans="1:7">
      <c r="A21446">
        <v>2009</v>
      </c>
      <c r="B21446" t="s">
        <v>190</v>
      </c>
      <c r="C21446">
        <v>14</v>
      </c>
      <c r="D21446" t="s">
        <v>209</v>
      </c>
      <c r="E21446">
        <v>14154</v>
      </c>
      <c r="F21446" t="s">
        <v>11</v>
      </c>
      <c r="G21446">
        <v>2402</v>
      </c>
    </row>
    <row r="21447" spans="1:6">
      <c r="A21447">
        <v>2009</v>
      </c>
      <c r="B21447" t="s">
        <v>190</v>
      </c>
      <c r="C21447">
        <v>14</v>
      </c>
      <c r="D21447" t="s">
        <v>209</v>
      </c>
      <c r="E21447">
        <v>14154</v>
      </c>
      <c r="F21447" t="s">
        <v>12</v>
      </c>
    </row>
    <row r="21448" spans="1:6">
      <c r="A21448">
        <v>2009</v>
      </c>
      <c r="B21448" t="s">
        <v>190</v>
      </c>
      <c r="C21448">
        <v>14</v>
      </c>
      <c r="D21448" t="s">
        <v>209</v>
      </c>
      <c r="E21448">
        <v>14154</v>
      </c>
      <c r="F21448" t="s">
        <v>13</v>
      </c>
    </row>
    <row r="21449" spans="1:7">
      <c r="A21449">
        <v>2010</v>
      </c>
      <c r="B21449" t="s">
        <v>190</v>
      </c>
      <c r="C21449">
        <v>14</v>
      </c>
      <c r="D21449" t="s">
        <v>209</v>
      </c>
      <c r="E21449">
        <v>14154</v>
      </c>
      <c r="F21449" t="s">
        <v>5</v>
      </c>
      <c r="G21449">
        <v>41857</v>
      </c>
    </row>
    <row r="21450" spans="1:7">
      <c r="A21450">
        <v>2010</v>
      </c>
      <c r="B21450" t="s">
        <v>190</v>
      </c>
      <c r="C21450">
        <v>14</v>
      </c>
      <c r="D21450" t="s">
        <v>209</v>
      </c>
      <c r="E21450">
        <v>14154</v>
      </c>
      <c r="F21450" t="s">
        <v>6</v>
      </c>
      <c r="G21450">
        <v>9560</v>
      </c>
    </row>
    <row r="21451" spans="1:7">
      <c r="A21451">
        <v>2010</v>
      </c>
      <c r="B21451" t="s">
        <v>190</v>
      </c>
      <c r="C21451">
        <v>14</v>
      </c>
      <c r="D21451" t="s">
        <v>209</v>
      </c>
      <c r="E21451">
        <v>14154</v>
      </c>
      <c r="F21451" t="s">
        <v>7</v>
      </c>
      <c r="G21451">
        <v>2957</v>
      </c>
    </row>
    <row r="21452" spans="1:7">
      <c r="A21452">
        <v>2010</v>
      </c>
      <c r="B21452" t="s">
        <v>190</v>
      </c>
      <c r="C21452">
        <v>14</v>
      </c>
      <c r="D21452" t="s">
        <v>209</v>
      </c>
      <c r="E21452">
        <v>14154</v>
      </c>
      <c r="F21452" t="s">
        <v>8</v>
      </c>
      <c r="G21452">
        <v>2177</v>
      </c>
    </row>
    <row r="21453" spans="1:7">
      <c r="A21453">
        <v>2010</v>
      </c>
      <c r="B21453" t="s">
        <v>190</v>
      </c>
      <c r="C21453">
        <v>14</v>
      </c>
      <c r="D21453" t="s">
        <v>209</v>
      </c>
      <c r="E21453">
        <v>14154</v>
      </c>
      <c r="F21453" t="s">
        <v>9</v>
      </c>
      <c r="G21453">
        <v>6858</v>
      </c>
    </row>
    <row r="21454" spans="1:7">
      <c r="A21454">
        <v>2010</v>
      </c>
      <c r="B21454" t="s">
        <v>190</v>
      </c>
      <c r="C21454">
        <v>14</v>
      </c>
      <c r="D21454" t="s">
        <v>209</v>
      </c>
      <c r="E21454">
        <v>14154</v>
      </c>
      <c r="F21454" t="s">
        <v>10</v>
      </c>
      <c r="G21454">
        <v>7402</v>
      </c>
    </row>
    <row r="21455" spans="1:7">
      <c r="A21455">
        <v>2010</v>
      </c>
      <c r="B21455" t="s">
        <v>190</v>
      </c>
      <c r="C21455">
        <v>14</v>
      </c>
      <c r="D21455" t="s">
        <v>209</v>
      </c>
      <c r="E21455">
        <v>14154</v>
      </c>
      <c r="F21455" t="s">
        <v>11</v>
      </c>
      <c r="G21455">
        <v>2099</v>
      </c>
    </row>
    <row r="21456" spans="1:6">
      <c r="A21456">
        <v>2010</v>
      </c>
      <c r="B21456" t="s">
        <v>190</v>
      </c>
      <c r="C21456">
        <v>14</v>
      </c>
      <c r="D21456" t="s">
        <v>209</v>
      </c>
      <c r="E21456">
        <v>14154</v>
      </c>
      <c r="F21456" t="s">
        <v>12</v>
      </c>
    </row>
    <row r="21457" spans="1:6">
      <c r="A21457">
        <v>2010</v>
      </c>
      <c r="B21457" t="s">
        <v>190</v>
      </c>
      <c r="C21457">
        <v>14</v>
      </c>
      <c r="D21457" t="s">
        <v>209</v>
      </c>
      <c r="E21457">
        <v>14154</v>
      </c>
      <c r="F21457" t="s">
        <v>13</v>
      </c>
    </row>
    <row r="21458" spans="1:7">
      <c r="A21458">
        <v>2011</v>
      </c>
      <c r="B21458" t="s">
        <v>190</v>
      </c>
      <c r="C21458">
        <v>14</v>
      </c>
      <c r="D21458" t="s">
        <v>209</v>
      </c>
      <c r="E21458">
        <v>14154</v>
      </c>
      <c r="F21458" t="s">
        <v>5</v>
      </c>
      <c r="G21458">
        <v>37700</v>
      </c>
    </row>
    <row r="21459" spans="1:7">
      <c r="A21459">
        <v>2011</v>
      </c>
      <c r="B21459" t="s">
        <v>190</v>
      </c>
      <c r="C21459">
        <v>14</v>
      </c>
      <c r="D21459" t="s">
        <v>209</v>
      </c>
      <c r="E21459">
        <v>14154</v>
      </c>
      <c r="F21459" t="s">
        <v>6</v>
      </c>
      <c r="G21459">
        <v>6547</v>
      </c>
    </row>
    <row r="21460" spans="1:7">
      <c r="A21460">
        <v>2011</v>
      </c>
      <c r="B21460" t="s">
        <v>190</v>
      </c>
      <c r="C21460">
        <v>14</v>
      </c>
      <c r="D21460" t="s">
        <v>209</v>
      </c>
      <c r="E21460">
        <v>14154</v>
      </c>
      <c r="F21460" t="s">
        <v>7</v>
      </c>
      <c r="G21460">
        <v>1354</v>
      </c>
    </row>
    <row r="21461" spans="1:7">
      <c r="A21461">
        <v>2011</v>
      </c>
      <c r="B21461" t="s">
        <v>190</v>
      </c>
      <c r="C21461">
        <v>14</v>
      </c>
      <c r="D21461" t="s">
        <v>209</v>
      </c>
      <c r="E21461">
        <v>14154</v>
      </c>
      <c r="F21461" t="s">
        <v>8</v>
      </c>
      <c r="G21461">
        <v>1712</v>
      </c>
    </row>
    <row r="21462" spans="1:7">
      <c r="A21462">
        <v>2011</v>
      </c>
      <c r="B21462" t="s">
        <v>190</v>
      </c>
      <c r="C21462">
        <v>14</v>
      </c>
      <c r="D21462" t="s">
        <v>209</v>
      </c>
      <c r="E21462">
        <v>14154</v>
      </c>
      <c r="F21462" t="s">
        <v>9</v>
      </c>
      <c r="G21462">
        <v>5960</v>
      </c>
    </row>
    <row r="21463" spans="1:7">
      <c r="A21463">
        <v>2011</v>
      </c>
      <c r="B21463" t="s">
        <v>190</v>
      </c>
      <c r="C21463">
        <v>14</v>
      </c>
      <c r="D21463" t="s">
        <v>209</v>
      </c>
      <c r="E21463">
        <v>14154</v>
      </c>
      <c r="F21463" t="s">
        <v>10</v>
      </c>
      <c r="G21463">
        <v>6655</v>
      </c>
    </row>
    <row r="21464" spans="1:7">
      <c r="A21464">
        <v>2011</v>
      </c>
      <c r="B21464" t="s">
        <v>190</v>
      </c>
      <c r="C21464">
        <v>14</v>
      </c>
      <c r="D21464" t="s">
        <v>209</v>
      </c>
      <c r="E21464">
        <v>14154</v>
      </c>
      <c r="F21464" t="s">
        <v>11</v>
      </c>
      <c r="G21464">
        <v>1734</v>
      </c>
    </row>
    <row r="21465" spans="1:6">
      <c r="A21465">
        <v>2011</v>
      </c>
      <c r="B21465" t="s">
        <v>190</v>
      </c>
      <c r="C21465">
        <v>14</v>
      </c>
      <c r="D21465" t="s">
        <v>209</v>
      </c>
      <c r="E21465">
        <v>14154</v>
      </c>
      <c r="F21465" t="s">
        <v>12</v>
      </c>
    </row>
    <row r="21466" spans="1:7">
      <c r="A21466">
        <v>2011</v>
      </c>
      <c r="B21466" t="s">
        <v>190</v>
      </c>
      <c r="C21466">
        <v>14</v>
      </c>
      <c r="D21466" t="s">
        <v>209</v>
      </c>
      <c r="E21466">
        <v>14154</v>
      </c>
      <c r="F21466" t="s">
        <v>13</v>
      </c>
      <c r="G21466">
        <v>24</v>
      </c>
    </row>
    <row r="21467" spans="1:7">
      <c r="A21467">
        <v>2012</v>
      </c>
      <c r="B21467" t="s">
        <v>190</v>
      </c>
      <c r="C21467">
        <v>14</v>
      </c>
      <c r="D21467" t="s">
        <v>209</v>
      </c>
      <c r="E21467">
        <v>14154</v>
      </c>
      <c r="F21467" t="s">
        <v>5</v>
      </c>
      <c r="G21467">
        <v>37956</v>
      </c>
    </row>
    <row r="21468" spans="1:7">
      <c r="A21468">
        <v>2012</v>
      </c>
      <c r="B21468" t="s">
        <v>190</v>
      </c>
      <c r="C21468">
        <v>14</v>
      </c>
      <c r="D21468" t="s">
        <v>209</v>
      </c>
      <c r="E21468">
        <v>14154</v>
      </c>
      <c r="F21468" t="s">
        <v>6</v>
      </c>
      <c r="G21468">
        <v>7919</v>
      </c>
    </row>
    <row r="21469" spans="1:7">
      <c r="A21469">
        <v>2012</v>
      </c>
      <c r="B21469" t="s">
        <v>190</v>
      </c>
      <c r="C21469">
        <v>14</v>
      </c>
      <c r="D21469" t="s">
        <v>209</v>
      </c>
      <c r="E21469">
        <v>14154</v>
      </c>
      <c r="F21469" t="s">
        <v>7</v>
      </c>
      <c r="G21469">
        <v>961</v>
      </c>
    </row>
    <row r="21470" spans="1:7">
      <c r="A21470">
        <v>2012</v>
      </c>
      <c r="B21470" t="s">
        <v>190</v>
      </c>
      <c r="C21470">
        <v>14</v>
      </c>
      <c r="D21470" t="s">
        <v>209</v>
      </c>
      <c r="E21470">
        <v>14154</v>
      </c>
      <c r="F21470" t="s">
        <v>8</v>
      </c>
      <c r="G21470">
        <v>1697</v>
      </c>
    </row>
    <row r="21471" spans="1:7">
      <c r="A21471">
        <v>2012</v>
      </c>
      <c r="B21471" t="s">
        <v>190</v>
      </c>
      <c r="C21471">
        <v>14</v>
      </c>
      <c r="D21471" t="s">
        <v>209</v>
      </c>
      <c r="E21471">
        <v>14154</v>
      </c>
      <c r="F21471" t="s">
        <v>9</v>
      </c>
      <c r="G21471">
        <v>5561</v>
      </c>
    </row>
    <row r="21472" spans="1:7">
      <c r="A21472">
        <v>2012</v>
      </c>
      <c r="B21472" t="s">
        <v>190</v>
      </c>
      <c r="C21472">
        <v>14</v>
      </c>
      <c r="D21472" t="s">
        <v>209</v>
      </c>
      <c r="E21472">
        <v>14154</v>
      </c>
      <c r="F21472" t="s">
        <v>10</v>
      </c>
      <c r="G21472">
        <v>6943</v>
      </c>
    </row>
    <row r="21473" spans="1:7">
      <c r="A21473">
        <v>2012</v>
      </c>
      <c r="B21473" t="s">
        <v>190</v>
      </c>
      <c r="C21473">
        <v>14</v>
      </c>
      <c r="D21473" t="s">
        <v>209</v>
      </c>
      <c r="E21473">
        <v>14154</v>
      </c>
      <c r="F21473" t="s">
        <v>11</v>
      </c>
      <c r="G21473">
        <v>1926</v>
      </c>
    </row>
    <row r="21474" spans="1:6">
      <c r="A21474">
        <v>2012</v>
      </c>
      <c r="B21474" t="s">
        <v>190</v>
      </c>
      <c r="C21474">
        <v>14</v>
      </c>
      <c r="D21474" t="s">
        <v>209</v>
      </c>
      <c r="E21474">
        <v>14154</v>
      </c>
      <c r="F21474" t="s">
        <v>12</v>
      </c>
    </row>
    <row r="21475" spans="1:6">
      <c r="A21475">
        <v>2012</v>
      </c>
      <c r="B21475" t="s">
        <v>190</v>
      </c>
      <c r="C21475">
        <v>14</v>
      </c>
      <c r="D21475" t="s">
        <v>209</v>
      </c>
      <c r="E21475">
        <v>14154</v>
      </c>
      <c r="F21475" t="s">
        <v>13</v>
      </c>
    </row>
    <row r="21476" spans="1:7">
      <c r="A21476">
        <v>2013</v>
      </c>
      <c r="B21476" t="s">
        <v>190</v>
      </c>
      <c r="C21476">
        <v>14</v>
      </c>
      <c r="D21476" t="s">
        <v>209</v>
      </c>
      <c r="E21476">
        <v>14154</v>
      </c>
      <c r="F21476" t="s">
        <v>5</v>
      </c>
      <c r="G21476">
        <v>39752</v>
      </c>
    </row>
    <row r="21477" spans="1:7">
      <c r="A21477">
        <v>2013</v>
      </c>
      <c r="B21477" t="s">
        <v>190</v>
      </c>
      <c r="C21477">
        <v>14</v>
      </c>
      <c r="D21477" t="s">
        <v>209</v>
      </c>
      <c r="E21477">
        <v>14154</v>
      </c>
      <c r="F21477" t="s">
        <v>6</v>
      </c>
      <c r="G21477">
        <v>7154</v>
      </c>
    </row>
    <row r="21478" spans="1:7">
      <c r="A21478">
        <v>2013</v>
      </c>
      <c r="B21478" t="s">
        <v>190</v>
      </c>
      <c r="C21478">
        <v>14</v>
      </c>
      <c r="D21478" t="s">
        <v>209</v>
      </c>
      <c r="E21478">
        <v>14154</v>
      </c>
      <c r="F21478" t="s">
        <v>7</v>
      </c>
      <c r="G21478">
        <v>501</v>
      </c>
    </row>
    <row r="21479" spans="1:7">
      <c r="A21479">
        <v>2013</v>
      </c>
      <c r="B21479" t="s">
        <v>190</v>
      </c>
      <c r="C21479">
        <v>14</v>
      </c>
      <c r="D21479" t="s">
        <v>209</v>
      </c>
      <c r="E21479">
        <v>14154</v>
      </c>
      <c r="F21479" t="s">
        <v>8</v>
      </c>
      <c r="G21479">
        <v>860</v>
      </c>
    </row>
    <row r="21480" spans="1:7">
      <c r="A21480">
        <v>2013</v>
      </c>
      <c r="B21480" t="s">
        <v>190</v>
      </c>
      <c r="C21480">
        <v>14</v>
      </c>
      <c r="D21480" t="s">
        <v>209</v>
      </c>
      <c r="E21480">
        <v>14154</v>
      </c>
      <c r="F21480" t="s">
        <v>9</v>
      </c>
      <c r="G21480">
        <v>8012</v>
      </c>
    </row>
    <row r="21481" spans="1:7">
      <c r="A21481">
        <v>2013</v>
      </c>
      <c r="B21481" t="s">
        <v>190</v>
      </c>
      <c r="C21481">
        <v>14</v>
      </c>
      <c r="D21481" t="s">
        <v>209</v>
      </c>
      <c r="E21481">
        <v>14154</v>
      </c>
      <c r="F21481" t="s">
        <v>10</v>
      </c>
      <c r="G21481">
        <v>9056</v>
      </c>
    </row>
    <row r="21482" spans="1:7">
      <c r="A21482">
        <v>2013</v>
      </c>
      <c r="B21482" t="s">
        <v>190</v>
      </c>
      <c r="C21482">
        <v>14</v>
      </c>
      <c r="D21482" t="s">
        <v>209</v>
      </c>
      <c r="E21482">
        <v>14154</v>
      </c>
      <c r="F21482" t="s">
        <v>11</v>
      </c>
      <c r="G21482">
        <v>2006</v>
      </c>
    </row>
    <row r="21483" spans="1:6">
      <c r="A21483">
        <v>2013</v>
      </c>
      <c r="B21483" t="s">
        <v>190</v>
      </c>
      <c r="C21483">
        <v>14</v>
      </c>
      <c r="D21483" t="s">
        <v>209</v>
      </c>
      <c r="E21483">
        <v>14154</v>
      </c>
      <c r="F21483" t="s">
        <v>12</v>
      </c>
    </row>
    <row r="21484" spans="1:6">
      <c r="A21484">
        <v>2013</v>
      </c>
      <c r="B21484" t="s">
        <v>190</v>
      </c>
      <c r="C21484">
        <v>14</v>
      </c>
      <c r="D21484" t="s">
        <v>209</v>
      </c>
      <c r="E21484">
        <v>14154</v>
      </c>
      <c r="F21484" t="s">
        <v>13</v>
      </c>
    </row>
    <row r="21485" spans="1:7">
      <c r="A21485">
        <v>2014</v>
      </c>
      <c r="B21485" t="s">
        <v>190</v>
      </c>
      <c r="C21485">
        <v>14</v>
      </c>
      <c r="D21485" t="s">
        <v>209</v>
      </c>
      <c r="E21485">
        <v>14154</v>
      </c>
      <c r="F21485" t="s">
        <v>5</v>
      </c>
      <c r="G21485">
        <v>36041</v>
      </c>
    </row>
    <row r="21486" spans="1:7">
      <c r="A21486">
        <v>2014</v>
      </c>
      <c r="B21486" t="s">
        <v>190</v>
      </c>
      <c r="C21486">
        <v>14</v>
      </c>
      <c r="D21486" t="s">
        <v>209</v>
      </c>
      <c r="E21486">
        <v>14154</v>
      </c>
      <c r="F21486" t="s">
        <v>6</v>
      </c>
      <c r="G21486">
        <v>6026</v>
      </c>
    </row>
    <row r="21487" spans="1:7">
      <c r="A21487">
        <v>2014</v>
      </c>
      <c r="B21487" t="s">
        <v>190</v>
      </c>
      <c r="C21487">
        <v>14</v>
      </c>
      <c r="D21487" t="s">
        <v>209</v>
      </c>
      <c r="E21487">
        <v>14154</v>
      </c>
      <c r="F21487" t="s">
        <v>7</v>
      </c>
      <c r="G21487">
        <v>454</v>
      </c>
    </row>
    <row r="21488" spans="1:7">
      <c r="A21488">
        <v>2014</v>
      </c>
      <c r="B21488" t="s">
        <v>190</v>
      </c>
      <c r="C21488">
        <v>14</v>
      </c>
      <c r="D21488" t="s">
        <v>209</v>
      </c>
      <c r="E21488">
        <v>14154</v>
      </c>
      <c r="F21488" t="s">
        <v>8</v>
      </c>
      <c r="G21488">
        <v>1334</v>
      </c>
    </row>
    <row r="21489" spans="1:7">
      <c r="A21489">
        <v>2014</v>
      </c>
      <c r="B21489" t="s">
        <v>190</v>
      </c>
      <c r="C21489">
        <v>14</v>
      </c>
      <c r="D21489" t="s">
        <v>209</v>
      </c>
      <c r="E21489">
        <v>14154</v>
      </c>
      <c r="F21489" t="s">
        <v>9</v>
      </c>
      <c r="G21489">
        <v>6097</v>
      </c>
    </row>
    <row r="21490" spans="1:7">
      <c r="A21490">
        <v>2014</v>
      </c>
      <c r="B21490" t="s">
        <v>190</v>
      </c>
      <c r="C21490">
        <v>14</v>
      </c>
      <c r="D21490" t="s">
        <v>209</v>
      </c>
      <c r="E21490">
        <v>14154</v>
      </c>
      <c r="F21490" t="s">
        <v>10</v>
      </c>
      <c r="G21490">
        <v>6898</v>
      </c>
    </row>
    <row r="21491" spans="1:7">
      <c r="A21491">
        <v>2014</v>
      </c>
      <c r="B21491" t="s">
        <v>190</v>
      </c>
      <c r="C21491">
        <v>14</v>
      </c>
      <c r="D21491" t="s">
        <v>209</v>
      </c>
      <c r="E21491">
        <v>14154</v>
      </c>
      <c r="F21491" t="s">
        <v>11</v>
      </c>
      <c r="G21491">
        <v>1825</v>
      </c>
    </row>
    <row r="21492" spans="1:7">
      <c r="A21492">
        <v>2014</v>
      </c>
      <c r="B21492" t="s">
        <v>190</v>
      </c>
      <c r="C21492">
        <v>14</v>
      </c>
      <c r="D21492" t="s">
        <v>209</v>
      </c>
      <c r="E21492">
        <v>14154</v>
      </c>
      <c r="F21492" t="s">
        <v>12</v>
      </c>
      <c r="G21492">
        <v>2</v>
      </c>
    </row>
    <row r="21493" spans="1:6">
      <c r="A21493">
        <v>2014</v>
      </c>
      <c r="B21493" t="s">
        <v>190</v>
      </c>
      <c r="C21493">
        <v>14</v>
      </c>
      <c r="D21493" t="s">
        <v>209</v>
      </c>
      <c r="E21493">
        <v>14154</v>
      </c>
      <c r="F21493" t="s">
        <v>13</v>
      </c>
    </row>
    <row r="21494" spans="1:7">
      <c r="A21494">
        <v>2015</v>
      </c>
      <c r="B21494" t="s">
        <v>190</v>
      </c>
      <c r="C21494">
        <v>14</v>
      </c>
      <c r="D21494" t="s">
        <v>209</v>
      </c>
      <c r="E21494">
        <v>14154</v>
      </c>
      <c r="F21494" t="s">
        <v>5</v>
      </c>
      <c r="G21494">
        <v>36626</v>
      </c>
    </row>
    <row r="21495" spans="1:7">
      <c r="A21495">
        <v>2015</v>
      </c>
      <c r="B21495" t="s">
        <v>190</v>
      </c>
      <c r="C21495">
        <v>14</v>
      </c>
      <c r="D21495" t="s">
        <v>209</v>
      </c>
      <c r="E21495">
        <v>14154</v>
      </c>
      <c r="F21495" t="s">
        <v>6</v>
      </c>
      <c r="G21495">
        <v>7434</v>
      </c>
    </row>
    <row r="21496" spans="1:7">
      <c r="A21496">
        <v>2015</v>
      </c>
      <c r="B21496" t="s">
        <v>190</v>
      </c>
      <c r="C21496">
        <v>14</v>
      </c>
      <c r="D21496" t="s">
        <v>209</v>
      </c>
      <c r="E21496">
        <v>14154</v>
      </c>
      <c r="F21496" t="s">
        <v>7</v>
      </c>
      <c r="G21496">
        <v>893</v>
      </c>
    </row>
    <row r="21497" spans="1:7">
      <c r="A21497">
        <v>2015</v>
      </c>
      <c r="B21497" t="s">
        <v>190</v>
      </c>
      <c r="C21497">
        <v>14</v>
      </c>
      <c r="D21497" t="s">
        <v>209</v>
      </c>
      <c r="E21497">
        <v>14154</v>
      </c>
      <c r="F21497" t="s">
        <v>8</v>
      </c>
      <c r="G21497">
        <v>1306</v>
      </c>
    </row>
    <row r="21498" spans="1:7">
      <c r="A21498">
        <v>2015</v>
      </c>
      <c r="B21498" t="s">
        <v>190</v>
      </c>
      <c r="C21498">
        <v>14</v>
      </c>
      <c r="D21498" t="s">
        <v>209</v>
      </c>
      <c r="E21498">
        <v>14154</v>
      </c>
      <c r="F21498" t="s">
        <v>9</v>
      </c>
      <c r="G21498">
        <v>6921</v>
      </c>
    </row>
    <row r="21499" spans="1:7">
      <c r="A21499">
        <v>2015</v>
      </c>
      <c r="B21499" t="s">
        <v>190</v>
      </c>
      <c r="C21499">
        <v>14</v>
      </c>
      <c r="D21499" t="s">
        <v>209</v>
      </c>
      <c r="E21499">
        <v>14154</v>
      </c>
      <c r="F21499" t="s">
        <v>10</v>
      </c>
      <c r="G21499">
        <v>8165</v>
      </c>
    </row>
    <row r="21500" spans="1:7">
      <c r="A21500">
        <v>2015</v>
      </c>
      <c r="B21500" t="s">
        <v>190</v>
      </c>
      <c r="C21500">
        <v>14</v>
      </c>
      <c r="D21500" t="s">
        <v>209</v>
      </c>
      <c r="E21500">
        <v>14154</v>
      </c>
      <c r="F21500" t="s">
        <v>11</v>
      </c>
      <c r="G21500">
        <v>1983</v>
      </c>
    </row>
    <row r="21501" spans="1:7">
      <c r="A21501">
        <v>2015</v>
      </c>
      <c r="B21501" t="s">
        <v>190</v>
      </c>
      <c r="C21501">
        <v>14</v>
      </c>
      <c r="D21501" t="s">
        <v>209</v>
      </c>
      <c r="E21501">
        <v>14154</v>
      </c>
      <c r="F21501" t="s">
        <v>12</v>
      </c>
      <c r="G21501">
        <v>56</v>
      </c>
    </row>
    <row r="21502" spans="1:6">
      <c r="A21502">
        <v>2015</v>
      </c>
      <c r="B21502" t="s">
        <v>190</v>
      </c>
      <c r="C21502">
        <v>14</v>
      </c>
      <c r="D21502" t="s">
        <v>209</v>
      </c>
      <c r="E21502">
        <v>14154</v>
      </c>
      <c r="F21502" t="s">
        <v>13</v>
      </c>
    </row>
    <row r="21503" spans="1:7">
      <c r="A21503">
        <v>2016</v>
      </c>
      <c r="B21503" t="s">
        <v>190</v>
      </c>
      <c r="C21503">
        <v>14</v>
      </c>
      <c r="D21503" t="s">
        <v>209</v>
      </c>
      <c r="E21503">
        <v>14154</v>
      </c>
      <c r="F21503" t="s">
        <v>5</v>
      </c>
      <c r="G21503">
        <v>38913</v>
      </c>
    </row>
    <row r="21504" spans="1:7">
      <c r="A21504">
        <v>2016</v>
      </c>
      <c r="B21504" t="s">
        <v>190</v>
      </c>
      <c r="C21504">
        <v>14</v>
      </c>
      <c r="D21504" t="s">
        <v>209</v>
      </c>
      <c r="E21504">
        <v>14154</v>
      </c>
      <c r="F21504" t="s">
        <v>6</v>
      </c>
      <c r="G21504">
        <v>8103</v>
      </c>
    </row>
    <row r="21505" spans="1:7">
      <c r="A21505">
        <v>2016</v>
      </c>
      <c r="B21505" t="s">
        <v>190</v>
      </c>
      <c r="C21505">
        <v>14</v>
      </c>
      <c r="D21505" t="s">
        <v>209</v>
      </c>
      <c r="E21505">
        <v>14154</v>
      </c>
      <c r="F21505" t="s">
        <v>7</v>
      </c>
      <c r="G21505">
        <v>542</v>
      </c>
    </row>
    <row r="21506" spans="1:7">
      <c r="A21506">
        <v>2016</v>
      </c>
      <c r="B21506" t="s">
        <v>190</v>
      </c>
      <c r="C21506">
        <v>14</v>
      </c>
      <c r="D21506" t="s">
        <v>209</v>
      </c>
      <c r="E21506">
        <v>14154</v>
      </c>
      <c r="F21506" t="s">
        <v>8</v>
      </c>
      <c r="G21506">
        <v>900</v>
      </c>
    </row>
    <row r="21507" spans="1:7">
      <c r="A21507">
        <v>2016</v>
      </c>
      <c r="B21507" t="s">
        <v>190</v>
      </c>
      <c r="C21507">
        <v>14</v>
      </c>
      <c r="D21507" t="s">
        <v>209</v>
      </c>
      <c r="E21507">
        <v>14154</v>
      </c>
      <c r="F21507" t="s">
        <v>9</v>
      </c>
      <c r="G21507">
        <v>8350</v>
      </c>
    </row>
    <row r="21508" spans="1:7">
      <c r="A21508">
        <v>2016</v>
      </c>
      <c r="B21508" t="s">
        <v>190</v>
      </c>
      <c r="C21508">
        <v>14</v>
      </c>
      <c r="D21508" t="s">
        <v>209</v>
      </c>
      <c r="E21508">
        <v>14154</v>
      </c>
      <c r="F21508" t="s">
        <v>10</v>
      </c>
      <c r="G21508">
        <v>9430</v>
      </c>
    </row>
    <row r="21509" spans="1:7">
      <c r="A21509">
        <v>2016</v>
      </c>
      <c r="B21509" t="s">
        <v>190</v>
      </c>
      <c r="C21509">
        <v>14</v>
      </c>
      <c r="D21509" t="s">
        <v>209</v>
      </c>
      <c r="E21509">
        <v>14154</v>
      </c>
      <c r="F21509" t="s">
        <v>11</v>
      </c>
      <c r="G21509">
        <v>2016</v>
      </c>
    </row>
    <row r="21510" spans="1:7">
      <c r="A21510">
        <v>2016</v>
      </c>
      <c r="B21510" t="s">
        <v>190</v>
      </c>
      <c r="C21510">
        <v>14</v>
      </c>
      <c r="D21510" t="s">
        <v>209</v>
      </c>
      <c r="E21510">
        <v>14154</v>
      </c>
      <c r="F21510" t="s">
        <v>12</v>
      </c>
      <c r="G21510">
        <v>35</v>
      </c>
    </row>
    <row r="21511" spans="1:6">
      <c r="A21511">
        <v>2016</v>
      </c>
      <c r="B21511" t="s">
        <v>190</v>
      </c>
      <c r="C21511">
        <v>14</v>
      </c>
      <c r="D21511" t="s">
        <v>209</v>
      </c>
      <c r="E21511">
        <v>14154</v>
      </c>
      <c r="F21511" t="s">
        <v>13</v>
      </c>
    </row>
    <row r="21512" spans="1:7">
      <c r="A21512">
        <v>2017</v>
      </c>
      <c r="B21512" t="s">
        <v>190</v>
      </c>
      <c r="C21512">
        <v>14</v>
      </c>
      <c r="D21512" t="s">
        <v>209</v>
      </c>
      <c r="E21512">
        <v>14154</v>
      </c>
      <c r="F21512" t="s">
        <v>5</v>
      </c>
      <c r="G21512">
        <v>39437</v>
      </c>
    </row>
    <row r="21513" spans="1:7">
      <c r="A21513">
        <v>2017</v>
      </c>
      <c r="B21513" t="s">
        <v>190</v>
      </c>
      <c r="C21513">
        <v>14</v>
      </c>
      <c r="D21513" t="s">
        <v>209</v>
      </c>
      <c r="E21513">
        <v>14154</v>
      </c>
      <c r="F21513" t="s">
        <v>6</v>
      </c>
      <c r="G21513">
        <v>9717</v>
      </c>
    </row>
    <row r="21514" spans="1:7">
      <c r="A21514">
        <v>2017</v>
      </c>
      <c r="B21514" t="s">
        <v>190</v>
      </c>
      <c r="C21514">
        <v>14</v>
      </c>
      <c r="D21514" t="s">
        <v>209</v>
      </c>
      <c r="E21514">
        <v>14154</v>
      </c>
      <c r="F21514" t="s">
        <v>7</v>
      </c>
      <c r="G21514">
        <v>548</v>
      </c>
    </row>
    <row r="21515" spans="1:7">
      <c r="A21515">
        <v>2017</v>
      </c>
      <c r="B21515" t="s">
        <v>190</v>
      </c>
      <c r="C21515">
        <v>14</v>
      </c>
      <c r="D21515" t="s">
        <v>209</v>
      </c>
      <c r="E21515">
        <v>14154</v>
      </c>
      <c r="F21515" t="s">
        <v>8</v>
      </c>
      <c r="G21515">
        <v>1387</v>
      </c>
    </row>
    <row r="21516" spans="1:7">
      <c r="A21516">
        <v>2017</v>
      </c>
      <c r="B21516" t="s">
        <v>190</v>
      </c>
      <c r="C21516">
        <v>14</v>
      </c>
      <c r="D21516" t="s">
        <v>209</v>
      </c>
      <c r="E21516">
        <v>14154</v>
      </c>
      <c r="F21516" t="s">
        <v>9</v>
      </c>
      <c r="G21516">
        <v>9328</v>
      </c>
    </row>
    <row r="21517" spans="1:7">
      <c r="A21517">
        <v>2017</v>
      </c>
      <c r="B21517" t="s">
        <v>190</v>
      </c>
      <c r="C21517">
        <v>14</v>
      </c>
      <c r="D21517" t="s">
        <v>209</v>
      </c>
      <c r="E21517">
        <v>14154</v>
      </c>
      <c r="F21517" t="s">
        <v>10</v>
      </c>
      <c r="G21517">
        <v>9133</v>
      </c>
    </row>
    <row r="21518" spans="1:7">
      <c r="A21518">
        <v>2017</v>
      </c>
      <c r="B21518" t="s">
        <v>190</v>
      </c>
      <c r="C21518">
        <v>14</v>
      </c>
      <c r="D21518" t="s">
        <v>209</v>
      </c>
      <c r="E21518">
        <v>14154</v>
      </c>
      <c r="F21518" t="s">
        <v>11</v>
      </c>
      <c r="G21518">
        <v>2034</v>
      </c>
    </row>
    <row r="21519" spans="1:6">
      <c r="A21519">
        <v>2017</v>
      </c>
      <c r="B21519" t="s">
        <v>190</v>
      </c>
      <c r="C21519">
        <v>14</v>
      </c>
      <c r="D21519" t="s">
        <v>209</v>
      </c>
      <c r="E21519">
        <v>14154</v>
      </c>
      <c r="F21519" t="s">
        <v>12</v>
      </c>
    </row>
    <row r="21520" spans="1:7">
      <c r="A21520">
        <v>2017</v>
      </c>
      <c r="B21520" t="s">
        <v>190</v>
      </c>
      <c r="C21520">
        <v>14</v>
      </c>
      <c r="D21520" t="s">
        <v>209</v>
      </c>
      <c r="E21520">
        <v>14154</v>
      </c>
      <c r="F21520" t="s">
        <v>13</v>
      </c>
      <c r="G21520">
        <v>98</v>
      </c>
    </row>
    <row r="21521" spans="1:7">
      <c r="A21521">
        <v>2018</v>
      </c>
      <c r="B21521" t="s">
        <v>190</v>
      </c>
      <c r="C21521">
        <v>14</v>
      </c>
      <c r="D21521" t="s">
        <v>209</v>
      </c>
      <c r="E21521">
        <v>14154</v>
      </c>
      <c r="F21521" t="s">
        <v>5</v>
      </c>
      <c r="G21521">
        <v>39131</v>
      </c>
    </row>
    <row r="21522" spans="1:7">
      <c r="A21522">
        <v>2018</v>
      </c>
      <c r="B21522" t="s">
        <v>190</v>
      </c>
      <c r="C21522">
        <v>14</v>
      </c>
      <c r="D21522" t="s">
        <v>209</v>
      </c>
      <c r="E21522">
        <v>14154</v>
      </c>
      <c r="F21522" t="s">
        <v>6</v>
      </c>
      <c r="G21522">
        <v>7650</v>
      </c>
    </row>
    <row r="21523" spans="1:7">
      <c r="A21523">
        <v>2018</v>
      </c>
      <c r="B21523" t="s">
        <v>190</v>
      </c>
      <c r="C21523">
        <v>14</v>
      </c>
      <c r="D21523" t="s">
        <v>209</v>
      </c>
      <c r="E21523">
        <v>14154</v>
      </c>
      <c r="F21523" t="s">
        <v>7</v>
      </c>
      <c r="G21523">
        <v>517</v>
      </c>
    </row>
    <row r="21524" spans="1:7">
      <c r="A21524">
        <v>2018</v>
      </c>
      <c r="B21524" t="s">
        <v>190</v>
      </c>
      <c r="C21524">
        <v>14</v>
      </c>
      <c r="D21524" t="s">
        <v>209</v>
      </c>
      <c r="E21524">
        <v>14154</v>
      </c>
      <c r="F21524" t="s">
        <v>8</v>
      </c>
      <c r="G21524">
        <v>887</v>
      </c>
    </row>
    <row r="21525" spans="1:7">
      <c r="A21525">
        <v>2018</v>
      </c>
      <c r="B21525" t="s">
        <v>190</v>
      </c>
      <c r="C21525">
        <v>14</v>
      </c>
      <c r="D21525" t="s">
        <v>209</v>
      </c>
      <c r="E21525">
        <v>14154</v>
      </c>
      <c r="F21525" t="s">
        <v>9</v>
      </c>
      <c r="G21525">
        <v>7299</v>
      </c>
    </row>
    <row r="21526" spans="1:7">
      <c r="A21526">
        <v>2018</v>
      </c>
      <c r="B21526" t="s">
        <v>190</v>
      </c>
      <c r="C21526">
        <v>14</v>
      </c>
      <c r="D21526" t="s">
        <v>209</v>
      </c>
      <c r="E21526">
        <v>14154</v>
      </c>
      <c r="F21526" t="s">
        <v>10</v>
      </c>
      <c r="G21526">
        <v>8049</v>
      </c>
    </row>
    <row r="21527" spans="1:7">
      <c r="A21527">
        <v>2018</v>
      </c>
      <c r="B21527" t="s">
        <v>190</v>
      </c>
      <c r="C21527">
        <v>14</v>
      </c>
      <c r="D21527" t="s">
        <v>209</v>
      </c>
      <c r="E21527">
        <v>14154</v>
      </c>
      <c r="F21527" t="s">
        <v>11</v>
      </c>
      <c r="G21527">
        <v>2158</v>
      </c>
    </row>
    <row r="21528" spans="1:7">
      <c r="A21528">
        <v>2018</v>
      </c>
      <c r="B21528" t="s">
        <v>190</v>
      </c>
      <c r="C21528">
        <v>14</v>
      </c>
      <c r="D21528" t="s">
        <v>209</v>
      </c>
      <c r="E21528">
        <v>14154</v>
      </c>
      <c r="F21528" t="s">
        <v>12</v>
      </c>
      <c r="G21528">
        <v>322</v>
      </c>
    </row>
    <row r="21529" spans="1:6">
      <c r="A21529">
        <v>2018</v>
      </c>
      <c r="B21529" t="s">
        <v>190</v>
      </c>
      <c r="C21529">
        <v>14</v>
      </c>
      <c r="D21529" t="s">
        <v>209</v>
      </c>
      <c r="E21529">
        <v>14154</v>
      </c>
      <c r="F21529" t="s">
        <v>13</v>
      </c>
    </row>
    <row r="21530" spans="1:7">
      <c r="A21530">
        <v>2019</v>
      </c>
      <c r="B21530" t="s">
        <v>190</v>
      </c>
      <c r="C21530">
        <v>14</v>
      </c>
      <c r="D21530" t="s">
        <v>209</v>
      </c>
      <c r="E21530">
        <v>14154</v>
      </c>
      <c r="F21530" t="s">
        <v>5</v>
      </c>
      <c r="G21530">
        <v>38758</v>
      </c>
    </row>
    <row r="21531" spans="1:7">
      <c r="A21531">
        <v>2019</v>
      </c>
      <c r="B21531" t="s">
        <v>190</v>
      </c>
      <c r="C21531">
        <v>14</v>
      </c>
      <c r="D21531" t="s">
        <v>209</v>
      </c>
      <c r="E21531">
        <v>14154</v>
      </c>
      <c r="F21531" t="s">
        <v>6</v>
      </c>
      <c r="G21531">
        <v>7628</v>
      </c>
    </row>
    <row r="21532" spans="1:7">
      <c r="A21532">
        <v>2019</v>
      </c>
      <c r="B21532" t="s">
        <v>190</v>
      </c>
      <c r="C21532">
        <v>14</v>
      </c>
      <c r="D21532" t="s">
        <v>209</v>
      </c>
      <c r="E21532">
        <v>14154</v>
      </c>
      <c r="F21532" t="s">
        <v>7</v>
      </c>
      <c r="G21532">
        <v>697</v>
      </c>
    </row>
    <row r="21533" spans="1:7">
      <c r="A21533">
        <v>2019</v>
      </c>
      <c r="B21533" t="s">
        <v>190</v>
      </c>
      <c r="C21533">
        <v>14</v>
      </c>
      <c r="D21533" t="s">
        <v>209</v>
      </c>
      <c r="E21533">
        <v>14154</v>
      </c>
      <c r="F21533" t="s">
        <v>8</v>
      </c>
      <c r="G21533">
        <v>2073</v>
      </c>
    </row>
    <row r="21534" spans="1:7">
      <c r="A21534">
        <v>2019</v>
      </c>
      <c r="B21534" t="s">
        <v>190</v>
      </c>
      <c r="C21534">
        <v>14</v>
      </c>
      <c r="D21534" t="s">
        <v>209</v>
      </c>
      <c r="E21534">
        <v>14154</v>
      </c>
      <c r="F21534" t="s">
        <v>9</v>
      </c>
      <c r="G21534">
        <v>8578</v>
      </c>
    </row>
    <row r="21535" spans="1:7">
      <c r="A21535">
        <v>2019</v>
      </c>
      <c r="B21535" t="s">
        <v>190</v>
      </c>
      <c r="C21535">
        <v>14</v>
      </c>
      <c r="D21535" t="s">
        <v>209</v>
      </c>
      <c r="E21535">
        <v>14154</v>
      </c>
      <c r="F21535" t="s">
        <v>10</v>
      </c>
      <c r="G21535">
        <v>7680</v>
      </c>
    </row>
    <row r="21536" spans="1:7">
      <c r="A21536">
        <v>2019</v>
      </c>
      <c r="B21536" t="s">
        <v>190</v>
      </c>
      <c r="C21536">
        <v>14</v>
      </c>
      <c r="D21536" t="s">
        <v>209</v>
      </c>
      <c r="E21536">
        <v>14154</v>
      </c>
      <c r="F21536" t="s">
        <v>11</v>
      </c>
      <c r="G21536">
        <v>1923</v>
      </c>
    </row>
    <row r="21537" spans="1:7">
      <c r="A21537">
        <v>2019</v>
      </c>
      <c r="B21537" t="s">
        <v>190</v>
      </c>
      <c r="C21537">
        <v>14</v>
      </c>
      <c r="D21537" t="s">
        <v>209</v>
      </c>
      <c r="E21537">
        <v>14154</v>
      </c>
      <c r="F21537" t="s">
        <v>12</v>
      </c>
      <c r="G21537">
        <v>275</v>
      </c>
    </row>
    <row r="21538" spans="1:6">
      <c r="A21538">
        <v>2019</v>
      </c>
      <c r="B21538" t="s">
        <v>190</v>
      </c>
      <c r="C21538">
        <v>14</v>
      </c>
      <c r="D21538" t="s">
        <v>209</v>
      </c>
      <c r="E21538">
        <v>14154</v>
      </c>
      <c r="F21538" t="s">
        <v>13</v>
      </c>
    </row>
    <row r="21539" spans="1:7">
      <c r="A21539">
        <v>2008</v>
      </c>
      <c r="B21539" t="s">
        <v>190</v>
      </c>
      <c r="C21539">
        <v>14</v>
      </c>
      <c r="D21539" t="s">
        <v>210</v>
      </c>
      <c r="E21539">
        <v>14161</v>
      </c>
      <c r="F21539" t="s">
        <v>5</v>
      </c>
      <c r="G21539">
        <v>50264</v>
      </c>
    </row>
    <row r="21540" spans="1:7">
      <c r="A21540">
        <v>2008</v>
      </c>
      <c r="B21540" t="s">
        <v>190</v>
      </c>
      <c r="C21540">
        <v>14</v>
      </c>
      <c r="D21540" t="s">
        <v>210</v>
      </c>
      <c r="E21540">
        <v>14161</v>
      </c>
      <c r="F21540" t="s">
        <v>6</v>
      </c>
      <c r="G21540">
        <v>23488</v>
      </c>
    </row>
    <row r="21541" spans="1:7">
      <c r="A21541">
        <v>2008</v>
      </c>
      <c r="B21541" t="s">
        <v>190</v>
      </c>
      <c r="C21541">
        <v>14</v>
      </c>
      <c r="D21541" t="s">
        <v>210</v>
      </c>
      <c r="E21541">
        <v>14161</v>
      </c>
      <c r="F21541" t="s">
        <v>7</v>
      </c>
      <c r="G21541">
        <v>13186</v>
      </c>
    </row>
    <row r="21542" spans="1:7">
      <c r="A21542">
        <v>2008</v>
      </c>
      <c r="B21542" t="s">
        <v>190</v>
      </c>
      <c r="C21542">
        <v>14</v>
      </c>
      <c r="D21542" t="s">
        <v>210</v>
      </c>
      <c r="E21542">
        <v>14161</v>
      </c>
      <c r="F21542" t="s">
        <v>8</v>
      </c>
      <c r="G21542">
        <v>14370</v>
      </c>
    </row>
    <row r="21543" spans="1:7">
      <c r="A21543">
        <v>2008</v>
      </c>
      <c r="B21543" t="s">
        <v>190</v>
      </c>
      <c r="C21543">
        <v>14</v>
      </c>
      <c r="D21543" t="s">
        <v>210</v>
      </c>
      <c r="E21543">
        <v>14161</v>
      </c>
      <c r="F21543" t="s">
        <v>9</v>
      </c>
      <c r="G21543">
        <v>11508</v>
      </c>
    </row>
    <row r="21544" spans="1:7">
      <c r="A21544">
        <v>2008</v>
      </c>
      <c r="B21544" t="s">
        <v>190</v>
      </c>
      <c r="C21544">
        <v>14</v>
      </c>
      <c r="D21544" t="s">
        <v>210</v>
      </c>
      <c r="E21544">
        <v>14161</v>
      </c>
      <c r="F21544" t="s">
        <v>10</v>
      </c>
      <c r="G21544">
        <v>13802</v>
      </c>
    </row>
    <row r="21545" spans="1:7">
      <c r="A21545">
        <v>2008</v>
      </c>
      <c r="B21545" t="s">
        <v>190</v>
      </c>
      <c r="C21545">
        <v>14</v>
      </c>
      <c r="D21545" t="s">
        <v>210</v>
      </c>
      <c r="E21545">
        <v>14161</v>
      </c>
      <c r="F21545" t="s">
        <v>11</v>
      </c>
      <c r="G21545">
        <v>2351</v>
      </c>
    </row>
    <row r="21546" spans="1:6">
      <c r="A21546">
        <v>2008</v>
      </c>
      <c r="B21546" t="s">
        <v>190</v>
      </c>
      <c r="C21546">
        <v>14</v>
      </c>
      <c r="D21546" t="s">
        <v>210</v>
      </c>
      <c r="E21546">
        <v>14161</v>
      </c>
      <c r="F21546" t="s">
        <v>12</v>
      </c>
    </row>
    <row r="21547" spans="1:7">
      <c r="A21547">
        <v>2008</v>
      </c>
      <c r="B21547" t="s">
        <v>190</v>
      </c>
      <c r="C21547">
        <v>14</v>
      </c>
      <c r="D21547" t="s">
        <v>210</v>
      </c>
      <c r="E21547">
        <v>14161</v>
      </c>
      <c r="F21547" t="s">
        <v>13</v>
      </c>
      <c r="G21547">
        <v>1</v>
      </c>
    </row>
    <row r="21548" spans="1:7">
      <c r="A21548">
        <v>2009</v>
      </c>
      <c r="B21548" t="s">
        <v>190</v>
      </c>
      <c r="C21548">
        <v>14</v>
      </c>
      <c r="D21548" t="s">
        <v>210</v>
      </c>
      <c r="E21548">
        <v>14161</v>
      </c>
      <c r="F21548" t="s">
        <v>5</v>
      </c>
      <c r="G21548">
        <v>46045</v>
      </c>
    </row>
    <row r="21549" spans="1:7">
      <c r="A21549">
        <v>2009</v>
      </c>
      <c r="B21549" t="s">
        <v>190</v>
      </c>
      <c r="C21549">
        <v>14</v>
      </c>
      <c r="D21549" t="s">
        <v>210</v>
      </c>
      <c r="E21549">
        <v>14161</v>
      </c>
      <c r="F21549" t="s">
        <v>6</v>
      </c>
      <c r="G21549">
        <v>24068</v>
      </c>
    </row>
    <row r="21550" spans="1:7">
      <c r="A21550">
        <v>2009</v>
      </c>
      <c r="B21550" t="s">
        <v>190</v>
      </c>
      <c r="C21550">
        <v>14</v>
      </c>
      <c r="D21550" t="s">
        <v>210</v>
      </c>
      <c r="E21550">
        <v>14161</v>
      </c>
      <c r="F21550" t="s">
        <v>7</v>
      </c>
      <c r="G21550">
        <v>10939</v>
      </c>
    </row>
    <row r="21551" spans="1:7">
      <c r="A21551">
        <v>2009</v>
      </c>
      <c r="B21551" t="s">
        <v>190</v>
      </c>
      <c r="C21551">
        <v>14</v>
      </c>
      <c r="D21551" t="s">
        <v>210</v>
      </c>
      <c r="E21551">
        <v>14161</v>
      </c>
      <c r="F21551" t="s">
        <v>8</v>
      </c>
      <c r="G21551">
        <v>16839</v>
      </c>
    </row>
    <row r="21552" spans="1:7">
      <c r="A21552">
        <v>2009</v>
      </c>
      <c r="B21552" t="s">
        <v>190</v>
      </c>
      <c r="C21552">
        <v>14</v>
      </c>
      <c r="D21552" t="s">
        <v>210</v>
      </c>
      <c r="E21552">
        <v>14161</v>
      </c>
      <c r="F21552" t="s">
        <v>9</v>
      </c>
      <c r="G21552">
        <v>10283</v>
      </c>
    </row>
    <row r="21553" spans="1:7">
      <c r="A21553">
        <v>2009</v>
      </c>
      <c r="B21553" t="s">
        <v>190</v>
      </c>
      <c r="C21553">
        <v>14</v>
      </c>
      <c r="D21553" t="s">
        <v>210</v>
      </c>
      <c r="E21553">
        <v>14161</v>
      </c>
      <c r="F21553" t="s">
        <v>10</v>
      </c>
      <c r="G21553">
        <v>11776</v>
      </c>
    </row>
    <row r="21554" spans="1:7">
      <c r="A21554">
        <v>2009</v>
      </c>
      <c r="B21554" t="s">
        <v>190</v>
      </c>
      <c r="C21554">
        <v>14</v>
      </c>
      <c r="D21554" t="s">
        <v>210</v>
      </c>
      <c r="E21554">
        <v>14161</v>
      </c>
      <c r="F21554" t="s">
        <v>11</v>
      </c>
      <c r="G21554">
        <v>2165</v>
      </c>
    </row>
    <row r="21555" spans="1:6">
      <c r="A21555">
        <v>2009</v>
      </c>
      <c r="B21555" t="s">
        <v>190</v>
      </c>
      <c r="C21555">
        <v>14</v>
      </c>
      <c r="D21555" t="s">
        <v>210</v>
      </c>
      <c r="E21555">
        <v>14161</v>
      </c>
      <c r="F21555" t="s">
        <v>12</v>
      </c>
    </row>
    <row r="21556" spans="1:6">
      <c r="A21556">
        <v>2009</v>
      </c>
      <c r="B21556" t="s">
        <v>190</v>
      </c>
      <c r="C21556">
        <v>14</v>
      </c>
      <c r="D21556" t="s">
        <v>210</v>
      </c>
      <c r="E21556">
        <v>14161</v>
      </c>
      <c r="F21556" t="s">
        <v>13</v>
      </c>
    </row>
    <row r="21557" spans="1:7">
      <c r="A21557">
        <v>2010</v>
      </c>
      <c r="B21557" t="s">
        <v>190</v>
      </c>
      <c r="C21557">
        <v>14</v>
      </c>
      <c r="D21557" t="s">
        <v>210</v>
      </c>
      <c r="E21557">
        <v>14161</v>
      </c>
      <c r="F21557" t="s">
        <v>5</v>
      </c>
      <c r="G21557">
        <v>42690</v>
      </c>
    </row>
    <row r="21558" spans="1:7">
      <c r="A21558">
        <v>2010</v>
      </c>
      <c r="B21558" t="s">
        <v>190</v>
      </c>
      <c r="C21558">
        <v>14</v>
      </c>
      <c r="D21558" t="s">
        <v>210</v>
      </c>
      <c r="E21558">
        <v>14161</v>
      </c>
      <c r="F21558" t="s">
        <v>6</v>
      </c>
      <c r="G21558">
        <v>23211</v>
      </c>
    </row>
    <row r="21559" spans="1:7">
      <c r="A21559">
        <v>2010</v>
      </c>
      <c r="B21559" t="s">
        <v>190</v>
      </c>
      <c r="C21559">
        <v>14</v>
      </c>
      <c r="D21559" t="s">
        <v>210</v>
      </c>
      <c r="E21559">
        <v>14161</v>
      </c>
      <c r="F21559" t="s">
        <v>7</v>
      </c>
      <c r="G21559">
        <v>10333</v>
      </c>
    </row>
    <row r="21560" spans="1:7">
      <c r="A21560">
        <v>2010</v>
      </c>
      <c r="B21560" t="s">
        <v>190</v>
      </c>
      <c r="C21560">
        <v>14</v>
      </c>
      <c r="D21560" t="s">
        <v>210</v>
      </c>
      <c r="E21560">
        <v>14161</v>
      </c>
      <c r="F21560" t="s">
        <v>8</v>
      </c>
      <c r="G21560">
        <v>14084</v>
      </c>
    </row>
    <row r="21561" spans="1:7">
      <c r="A21561">
        <v>2010</v>
      </c>
      <c r="B21561" t="s">
        <v>190</v>
      </c>
      <c r="C21561">
        <v>14</v>
      </c>
      <c r="D21561" t="s">
        <v>210</v>
      </c>
      <c r="E21561">
        <v>14161</v>
      </c>
      <c r="F21561" t="s">
        <v>9</v>
      </c>
      <c r="G21561">
        <v>10719</v>
      </c>
    </row>
    <row r="21562" spans="1:7">
      <c r="A21562">
        <v>2010</v>
      </c>
      <c r="B21562" t="s">
        <v>190</v>
      </c>
      <c r="C21562">
        <v>14</v>
      </c>
      <c r="D21562" t="s">
        <v>210</v>
      </c>
      <c r="E21562">
        <v>14161</v>
      </c>
      <c r="F21562" t="s">
        <v>10</v>
      </c>
      <c r="G21562">
        <v>11192</v>
      </c>
    </row>
    <row r="21563" spans="1:7">
      <c r="A21563">
        <v>2010</v>
      </c>
      <c r="B21563" t="s">
        <v>190</v>
      </c>
      <c r="C21563">
        <v>14</v>
      </c>
      <c r="D21563" t="s">
        <v>210</v>
      </c>
      <c r="E21563">
        <v>14161</v>
      </c>
      <c r="F21563" t="s">
        <v>11</v>
      </c>
      <c r="G21563">
        <v>1955</v>
      </c>
    </row>
    <row r="21564" spans="1:6">
      <c r="A21564">
        <v>2010</v>
      </c>
      <c r="B21564" t="s">
        <v>190</v>
      </c>
      <c r="C21564">
        <v>14</v>
      </c>
      <c r="D21564" t="s">
        <v>210</v>
      </c>
      <c r="E21564">
        <v>14161</v>
      </c>
      <c r="F21564" t="s">
        <v>12</v>
      </c>
    </row>
    <row r="21565" spans="1:7">
      <c r="A21565">
        <v>2010</v>
      </c>
      <c r="B21565" t="s">
        <v>190</v>
      </c>
      <c r="C21565">
        <v>14</v>
      </c>
      <c r="D21565" t="s">
        <v>210</v>
      </c>
      <c r="E21565">
        <v>14161</v>
      </c>
      <c r="F21565" t="s">
        <v>13</v>
      </c>
      <c r="G21565">
        <v>35</v>
      </c>
    </row>
    <row r="21566" spans="1:7">
      <c r="A21566">
        <v>2011</v>
      </c>
      <c r="B21566" t="s">
        <v>190</v>
      </c>
      <c r="C21566">
        <v>14</v>
      </c>
      <c r="D21566" t="s">
        <v>210</v>
      </c>
      <c r="E21566">
        <v>14161</v>
      </c>
      <c r="F21566" t="s">
        <v>5</v>
      </c>
      <c r="G21566">
        <v>40223</v>
      </c>
    </row>
    <row r="21567" spans="1:7">
      <c r="A21567">
        <v>2011</v>
      </c>
      <c r="B21567" t="s">
        <v>190</v>
      </c>
      <c r="C21567">
        <v>14</v>
      </c>
      <c r="D21567" t="s">
        <v>210</v>
      </c>
      <c r="E21567">
        <v>14161</v>
      </c>
      <c r="F21567" t="s">
        <v>6</v>
      </c>
      <c r="G21567">
        <v>18717</v>
      </c>
    </row>
    <row r="21568" spans="1:7">
      <c r="A21568">
        <v>2011</v>
      </c>
      <c r="B21568" t="s">
        <v>190</v>
      </c>
      <c r="C21568">
        <v>14</v>
      </c>
      <c r="D21568" t="s">
        <v>210</v>
      </c>
      <c r="E21568">
        <v>14161</v>
      </c>
      <c r="F21568" t="s">
        <v>7</v>
      </c>
      <c r="G21568">
        <v>4488</v>
      </c>
    </row>
    <row r="21569" spans="1:7">
      <c r="A21569">
        <v>2011</v>
      </c>
      <c r="B21569" t="s">
        <v>190</v>
      </c>
      <c r="C21569">
        <v>14</v>
      </c>
      <c r="D21569" t="s">
        <v>210</v>
      </c>
      <c r="E21569">
        <v>14161</v>
      </c>
      <c r="F21569" t="s">
        <v>8</v>
      </c>
      <c r="G21569">
        <v>13813</v>
      </c>
    </row>
    <row r="21570" spans="1:7">
      <c r="A21570">
        <v>2011</v>
      </c>
      <c r="B21570" t="s">
        <v>190</v>
      </c>
      <c r="C21570">
        <v>14</v>
      </c>
      <c r="D21570" t="s">
        <v>210</v>
      </c>
      <c r="E21570">
        <v>14161</v>
      </c>
      <c r="F21570" t="s">
        <v>9</v>
      </c>
      <c r="G21570">
        <v>14506</v>
      </c>
    </row>
    <row r="21571" spans="1:7">
      <c r="A21571">
        <v>2011</v>
      </c>
      <c r="B21571" t="s">
        <v>190</v>
      </c>
      <c r="C21571">
        <v>14</v>
      </c>
      <c r="D21571" t="s">
        <v>210</v>
      </c>
      <c r="E21571">
        <v>14161</v>
      </c>
      <c r="F21571" t="s">
        <v>10</v>
      </c>
      <c r="G21571">
        <v>12401</v>
      </c>
    </row>
    <row r="21572" spans="1:7">
      <c r="A21572">
        <v>2011</v>
      </c>
      <c r="B21572" t="s">
        <v>190</v>
      </c>
      <c r="C21572">
        <v>14</v>
      </c>
      <c r="D21572" t="s">
        <v>210</v>
      </c>
      <c r="E21572">
        <v>14161</v>
      </c>
      <c r="F21572" t="s">
        <v>11</v>
      </c>
      <c r="G21572">
        <v>1633</v>
      </c>
    </row>
    <row r="21573" spans="1:6">
      <c r="A21573">
        <v>2011</v>
      </c>
      <c r="B21573" t="s">
        <v>190</v>
      </c>
      <c r="C21573">
        <v>14</v>
      </c>
      <c r="D21573" t="s">
        <v>210</v>
      </c>
      <c r="E21573">
        <v>14161</v>
      </c>
      <c r="F21573" t="s">
        <v>12</v>
      </c>
    </row>
    <row r="21574" spans="1:7">
      <c r="A21574">
        <v>2011</v>
      </c>
      <c r="B21574" t="s">
        <v>190</v>
      </c>
      <c r="C21574">
        <v>14</v>
      </c>
      <c r="D21574" t="s">
        <v>210</v>
      </c>
      <c r="E21574">
        <v>14161</v>
      </c>
      <c r="F21574" t="s">
        <v>13</v>
      </c>
      <c r="G21574">
        <v>191</v>
      </c>
    </row>
    <row r="21575" spans="1:7">
      <c r="A21575">
        <v>2012</v>
      </c>
      <c r="B21575" t="s">
        <v>190</v>
      </c>
      <c r="C21575">
        <v>14</v>
      </c>
      <c r="D21575" t="s">
        <v>210</v>
      </c>
      <c r="E21575">
        <v>14161</v>
      </c>
      <c r="F21575" t="s">
        <v>5</v>
      </c>
      <c r="G21575">
        <v>38301</v>
      </c>
    </row>
    <row r="21576" spans="1:7">
      <c r="A21576">
        <v>2012</v>
      </c>
      <c r="B21576" t="s">
        <v>190</v>
      </c>
      <c r="C21576">
        <v>14</v>
      </c>
      <c r="D21576" t="s">
        <v>210</v>
      </c>
      <c r="E21576">
        <v>14161</v>
      </c>
      <c r="F21576" t="s">
        <v>6</v>
      </c>
      <c r="G21576">
        <v>17386</v>
      </c>
    </row>
    <row r="21577" spans="1:7">
      <c r="A21577">
        <v>2012</v>
      </c>
      <c r="B21577" t="s">
        <v>190</v>
      </c>
      <c r="C21577">
        <v>14</v>
      </c>
      <c r="D21577" t="s">
        <v>210</v>
      </c>
      <c r="E21577">
        <v>14161</v>
      </c>
      <c r="F21577" t="s">
        <v>7</v>
      </c>
      <c r="G21577">
        <v>8245</v>
      </c>
    </row>
    <row r="21578" spans="1:7">
      <c r="A21578">
        <v>2012</v>
      </c>
      <c r="B21578" t="s">
        <v>190</v>
      </c>
      <c r="C21578">
        <v>14</v>
      </c>
      <c r="D21578" t="s">
        <v>210</v>
      </c>
      <c r="E21578">
        <v>14161</v>
      </c>
      <c r="F21578" t="s">
        <v>8</v>
      </c>
      <c r="G21578">
        <v>11702</v>
      </c>
    </row>
    <row r="21579" spans="1:7">
      <c r="A21579">
        <v>2012</v>
      </c>
      <c r="B21579" t="s">
        <v>190</v>
      </c>
      <c r="C21579">
        <v>14</v>
      </c>
      <c r="D21579" t="s">
        <v>210</v>
      </c>
      <c r="E21579">
        <v>14161</v>
      </c>
      <c r="F21579" t="s">
        <v>9</v>
      </c>
      <c r="G21579">
        <v>12602</v>
      </c>
    </row>
    <row r="21580" spans="1:7">
      <c r="A21580">
        <v>2012</v>
      </c>
      <c r="B21580" t="s">
        <v>190</v>
      </c>
      <c r="C21580">
        <v>14</v>
      </c>
      <c r="D21580" t="s">
        <v>210</v>
      </c>
      <c r="E21580">
        <v>14161</v>
      </c>
      <c r="F21580" t="s">
        <v>10</v>
      </c>
      <c r="G21580">
        <v>14082</v>
      </c>
    </row>
    <row r="21581" spans="1:7">
      <c r="A21581">
        <v>2012</v>
      </c>
      <c r="B21581" t="s">
        <v>190</v>
      </c>
      <c r="C21581">
        <v>14</v>
      </c>
      <c r="D21581" t="s">
        <v>210</v>
      </c>
      <c r="E21581">
        <v>14161</v>
      </c>
      <c r="F21581" t="s">
        <v>11</v>
      </c>
      <c r="G21581">
        <v>1685</v>
      </c>
    </row>
    <row r="21582" spans="1:6">
      <c r="A21582">
        <v>2012</v>
      </c>
      <c r="B21582" t="s">
        <v>190</v>
      </c>
      <c r="C21582">
        <v>14</v>
      </c>
      <c r="D21582" t="s">
        <v>210</v>
      </c>
      <c r="E21582">
        <v>14161</v>
      </c>
      <c r="F21582" t="s">
        <v>12</v>
      </c>
    </row>
    <row r="21583" spans="1:7">
      <c r="A21583">
        <v>2012</v>
      </c>
      <c r="B21583" t="s">
        <v>190</v>
      </c>
      <c r="C21583">
        <v>14</v>
      </c>
      <c r="D21583" t="s">
        <v>210</v>
      </c>
      <c r="E21583">
        <v>14161</v>
      </c>
      <c r="F21583" t="s">
        <v>13</v>
      </c>
      <c r="G21583">
        <v>5</v>
      </c>
    </row>
    <row r="21584" spans="1:7">
      <c r="A21584">
        <v>2013</v>
      </c>
      <c r="B21584" t="s">
        <v>190</v>
      </c>
      <c r="C21584">
        <v>14</v>
      </c>
      <c r="D21584" t="s">
        <v>210</v>
      </c>
      <c r="E21584">
        <v>14161</v>
      </c>
      <c r="F21584" t="s">
        <v>5</v>
      </c>
      <c r="G21584">
        <v>42656</v>
      </c>
    </row>
    <row r="21585" spans="1:7">
      <c r="A21585">
        <v>2013</v>
      </c>
      <c r="B21585" t="s">
        <v>190</v>
      </c>
      <c r="C21585">
        <v>14</v>
      </c>
      <c r="D21585" t="s">
        <v>210</v>
      </c>
      <c r="E21585">
        <v>14161</v>
      </c>
      <c r="F21585" t="s">
        <v>6</v>
      </c>
      <c r="G21585">
        <v>17635</v>
      </c>
    </row>
    <row r="21586" spans="1:7">
      <c r="A21586">
        <v>2013</v>
      </c>
      <c r="B21586" t="s">
        <v>190</v>
      </c>
      <c r="C21586">
        <v>14</v>
      </c>
      <c r="D21586" t="s">
        <v>210</v>
      </c>
      <c r="E21586">
        <v>14161</v>
      </c>
      <c r="F21586" t="s">
        <v>7</v>
      </c>
      <c r="G21586">
        <v>4678</v>
      </c>
    </row>
    <row r="21587" spans="1:7">
      <c r="A21587">
        <v>2013</v>
      </c>
      <c r="B21587" t="s">
        <v>190</v>
      </c>
      <c r="C21587">
        <v>14</v>
      </c>
      <c r="D21587" t="s">
        <v>210</v>
      </c>
      <c r="E21587">
        <v>14161</v>
      </c>
      <c r="F21587" t="s">
        <v>8</v>
      </c>
      <c r="G21587">
        <v>12719</v>
      </c>
    </row>
    <row r="21588" spans="1:7">
      <c r="A21588">
        <v>2013</v>
      </c>
      <c r="B21588" t="s">
        <v>190</v>
      </c>
      <c r="C21588">
        <v>14</v>
      </c>
      <c r="D21588" t="s">
        <v>210</v>
      </c>
      <c r="E21588">
        <v>14161</v>
      </c>
      <c r="F21588" t="s">
        <v>9</v>
      </c>
      <c r="G21588">
        <v>16857</v>
      </c>
    </row>
    <row r="21589" spans="1:7">
      <c r="A21589">
        <v>2013</v>
      </c>
      <c r="B21589" t="s">
        <v>190</v>
      </c>
      <c r="C21589">
        <v>14</v>
      </c>
      <c r="D21589" t="s">
        <v>210</v>
      </c>
      <c r="E21589">
        <v>14161</v>
      </c>
      <c r="F21589" t="s">
        <v>10</v>
      </c>
      <c r="G21589">
        <v>16503</v>
      </c>
    </row>
    <row r="21590" spans="1:7">
      <c r="A21590">
        <v>2013</v>
      </c>
      <c r="B21590" t="s">
        <v>190</v>
      </c>
      <c r="C21590">
        <v>14</v>
      </c>
      <c r="D21590" t="s">
        <v>210</v>
      </c>
      <c r="E21590">
        <v>14161</v>
      </c>
      <c r="F21590" t="s">
        <v>11</v>
      </c>
      <c r="G21590">
        <v>1939</v>
      </c>
    </row>
    <row r="21591" spans="1:7">
      <c r="A21591">
        <v>2013</v>
      </c>
      <c r="B21591" t="s">
        <v>190</v>
      </c>
      <c r="C21591">
        <v>14</v>
      </c>
      <c r="D21591" t="s">
        <v>210</v>
      </c>
      <c r="E21591">
        <v>14161</v>
      </c>
      <c r="F21591" t="s">
        <v>12</v>
      </c>
      <c r="G21591">
        <v>7</v>
      </c>
    </row>
    <row r="21592" spans="1:6">
      <c r="A21592">
        <v>2013</v>
      </c>
      <c r="B21592" t="s">
        <v>190</v>
      </c>
      <c r="C21592">
        <v>14</v>
      </c>
      <c r="D21592" t="s">
        <v>210</v>
      </c>
      <c r="E21592">
        <v>14161</v>
      </c>
      <c r="F21592" t="s">
        <v>13</v>
      </c>
    </row>
    <row r="21593" spans="1:7">
      <c r="A21593">
        <v>2014</v>
      </c>
      <c r="B21593" t="s">
        <v>190</v>
      </c>
      <c r="C21593">
        <v>14</v>
      </c>
      <c r="D21593" t="s">
        <v>210</v>
      </c>
      <c r="E21593">
        <v>14161</v>
      </c>
      <c r="F21593" t="s">
        <v>5</v>
      </c>
      <c r="G21593">
        <v>42880</v>
      </c>
    </row>
    <row r="21594" spans="1:7">
      <c r="A21594">
        <v>2014</v>
      </c>
      <c r="B21594" t="s">
        <v>190</v>
      </c>
      <c r="C21594">
        <v>14</v>
      </c>
      <c r="D21594" t="s">
        <v>210</v>
      </c>
      <c r="E21594">
        <v>14161</v>
      </c>
      <c r="F21594" t="s">
        <v>6</v>
      </c>
      <c r="G21594">
        <v>18020</v>
      </c>
    </row>
    <row r="21595" spans="1:7">
      <c r="A21595">
        <v>2014</v>
      </c>
      <c r="B21595" t="s">
        <v>190</v>
      </c>
      <c r="C21595">
        <v>14</v>
      </c>
      <c r="D21595" t="s">
        <v>210</v>
      </c>
      <c r="E21595">
        <v>14161</v>
      </c>
      <c r="F21595" t="s">
        <v>7</v>
      </c>
      <c r="G21595">
        <v>3288</v>
      </c>
    </row>
    <row r="21596" spans="1:7">
      <c r="A21596">
        <v>2014</v>
      </c>
      <c r="B21596" t="s">
        <v>190</v>
      </c>
      <c r="C21596">
        <v>14</v>
      </c>
      <c r="D21596" t="s">
        <v>210</v>
      </c>
      <c r="E21596">
        <v>14161</v>
      </c>
      <c r="F21596" t="s">
        <v>8</v>
      </c>
      <c r="G21596">
        <v>13133</v>
      </c>
    </row>
    <row r="21597" spans="1:7">
      <c r="A21597">
        <v>2014</v>
      </c>
      <c r="B21597" t="s">
        <v>190</v>
      </c>
      <c r="C21597">
        <v>14</v>
      </c>
      <c r="D21597" t="s">
        <v>210</v>
      </c>
      <c r="E21597">
        <v>14161</v>
      </c>
      <c r="F21597" t="s">
        <v>9</v>
      </c>
      <c r="G21597">
        <v>17404</v>
      </c>
    </row>
    <row r="21598" spans="1:7">
      <c r="A21598">
        <v>2014</v>
      </c>
      <c r="B21598" t="s">
        <v>190</v>
      </c>
      <c r="C21598">
        <v>14</v>
      </c>
      <c r="D21598" t="s">
        <v>210</v>
      </c>
      <c r="E21598">
        <v>14161</v>
      </c>
      <c r="F21598" t="s">
        <v>10</v>
      </c>
      <c r="G21598">
        <v>16382</v>
      </c>
    </row>
    <row r="21599" spans="1:7">
      <c r="A21599">
        <v>2014</v>
      </c>
      <c r="B21599" t="s">
        <v>190</v>
      </c>
      <c r="C21599">
        <v>14</v>
      </c>
      <c r="D21599" t="s">
        <v>210</v>
      </c>
      <c r="E21599">
        <v>14161</v>
      </c>
      <c r="F21599" t="s">
        <v>11</v>
      </c>
      <c r="G21599">
        <v>1861</v>
      </c>
    </row>
    <row r="21600" spans="1:7">
      <c r="A21600">
        <v>2014</v>
      </c>
      <c r="B21600" t="s">
        <v>190</v>
      </c>
      <c r="C21600">
        <v>14</v>
      </c>
      <c r="D21600" t="s">
        <v>210</v>
      </c>
      <c r="E21600">
        <v>14161</v>
      </c>
      <c r="F21600" t="s">
        <v>12</v>
      </c>
      <c r="G21600">
        <v>197</v>
      </c>
    </row>
    <row r="21601" spans="1:6">
      <c r="A21601">
        <v>2014</v>
      </c>
      <c r="B21601" t="s">
        <v>190</v>
      </c>
      <c r="C21601">
        <v>14</v>
      </c>
      <c r="D21601" t="s">
        <v>210</v>
      </c>
      <c r="E21601">
        <v>14161</v>
      </c>
      <c r="F21601" t="s">
        <v>13</v>
      </c>
    </row>
    <row r="21602" spans="1:7">
      <c r="A21602">
        <v>2015</v>
      </c>
      <c r="B21602" t="s">
        <v>190</v>
      </c>
      <c r="C21602">
        <v>14</v>
      </c>
      <c r="D21602" t="s">
        <v>210</v>
      </c>
      <c r="E21602">
        <v>14161</v>
      </c>
      <c r="F21602" t="s">
        <v>5</v>
      </c>
      <c r="G21602">
        <v>40816</v>
      </c>
    </row>
    <row r="21603" spans="1:7">
      <c r="A21603">
        <v>2015</v>
      </c>
      <c r="B21603" t="s">
        <v>190</v>
      </c>
      <c r="C21603">
        <v>14</v>
      </c>
      <c r="D21603" t="s">
        <v>210</v>
      </c>
      <c r="E21603">
        <v>14161</v>
      </c>
      <c r="F21603" t="s">
        <v>6</v>
      </c>
      <c r="G21603">
        <v>17756</v>
      </c>
    </row>
    <row r="21604" spans="1:7">
      <c r="A21604">
        <v>2015</v>
      </c>
      <c r="B21604" t="s">
        <v>190</v>
      </c>
      <c r="C21604">
        <v>14</v>
      </c>
      <c r="D21604" t="s">
        <v>210</v>
      </c>
      <c r="E21604">
        <v>14161</v>
      </c>
      <c r="F21604" t="s">
        <v>7</v>
      </c>
      <c r="G21604">
        <v>4484</v>
      </c>
    </row>
    <row r="21605" spans="1:7">
      <c r="A21605">
        <v>2015</v>
      </c>
      <c r="B21605" t="s">
        <v>190</v>
      </c>
      <c r="C21605">
        <v>14</v>
      </c>
      <c r="D21605" t="s">
        <v>210</v>
      </c>
      <c r="E21605">
        <v>14161</v>
      </c>
      <c r="F21605" t="s">
        <v>8</v>
      </c>
      <c r="G21605">
        <v>12385</v>
      </c>
    </row>
    <row r="21606" spans="1:7">
      <c r="A21606">
        <v>2015</v>
      </c>
      <c r="B21606" t="s">
        <v>190</v>
      </c>
      <c r="C21606">
        <v>14</v>
      </c>
      <c r="D21606" t="s">
        <v>210</v>
      </c>
      <c r="E21606">
        <v>14161</v>
      </c>
      <c r="F21606" t="s">
        <v>9</v>
      </c>
      <c r="G21606">
        <v>17295</v>
      </c>
    </row>
    <row r="21607" spans="1:7">
      <c r="A21607">
        <v>2015</v>
      </c>
      <c r="B21607" t="s">
        <v>190</v>
      </c>
      <c r="C21607">
        <v>14</v>
      </c>
      <c r="D21607" t="s">
        <v>210</v>
      </c>
      <c r="E21607">
        <v>14161</v>
      </c>
      <c r="F21607" t="s">
        <v>10</v>
      </c>
      <c r="G21607">
        <v>16885</v>
      </c>
    </row>
    <row r="21608" spans="1:7">
      <c r="A21608">
        <v>2015</v>
      </c>
      <c r="B21608" t="s">
        <v>190</v>
      </c>
      <c r="C21608">
        <v>14</v>
      </c>
      <c r="D21608" t="s">
        <v>210</v>
      </c>
      <c r="E21608">
        <v>14161</v>
      </c>
      <c r="F21608" t="s">
        <v>11</v>
      </c>
      <c r="G21608">
        <v>1824</v>
      </c>
    </row>
    <row r="21609" spans="1:7">
      <c r="A21609">
        <v>2015</v>
      </c>
      <c r="B21609" t="s">
        <v>190</v>
      </c>
      <c r="C21609">
        <v>14</v>
      </c>
      <c r="D21609" t="s">
        <v>210</v>
      </c>
      <c r="E21609">
        <v>14161</v>
      </c>
      <c r="F21609" t="s">
        <v>12</v>
      </c>
      <c r="G21609">
        <v>107</v>
      </c>
    </row>
    <row r="21610" spans="1:6">
      <c r="A21610">
        <v>2015</v>
      </c>
      <c r="B21610" t="s">
        <v>190</v>
      </c>
      <c r="C21610">
        <v>14</v>
      </c>
      <c r="D21610" t="s">
        <v>210</v>
      </c>
      <c r="E21610">
        <v>14161</v>
      </c>
      <c r="F21610" t="s">
        <v>13</v>
      </c>
    </row>
    <row r="21611" spans="1:7">
      <c r="A21611">
        <v>2016</v>
      </c>
      <c r="B21611" t="s">
        <v>190</v>
      </c>
      <c r="C21611">
        <v>14</v>
      </c>
      <c r="D21611" t="s">
        <v>210</v>
      </c>
      <c r="E21611">
        <v>14161</v>
      </c>
      <c r="F21611" t="s">
        <v>5</v>
      </c>
      <c r="G21611">
        <v>41630</v>
      </c>
    </row>
    <row r="21612" spans="1:7">
      <c r="A21612">
        <v>2016</v>
      </c>
      <c r="B21612" t="s">
        <v>190</v>
      </c>
      <c r="C21612">
        <v>14</v>
      </c>
      <c r="D21612" t="s">
        <v>210</v>
      </c>
      <c r="E21612">
        <v>14161</v>
      </c>
      <c r="F21612" t="s">
        <v>6</v>
      </c>
      <c r="G21612">
        <v>19710</v>
      </c>
    </row>
    <row r="21613" spans="1:7">
      <c r="A21613">
        <v>2016</v>
      </c>
      <c r="B21613" t="s">
        <v>190</v>
      </c>
      <c r="C21613">
        <v>14</v>
      </c>
      <c r="D21613" t="s">
        <v>210</v>
      </c>
      <c r="E21613">
        <v>14161</v>
      </c>
      <c r="F21613" t="s">
        <v>7</v>
      </c>
      <c r="G21613">
        <v>4468</v>
      </c>
    </row>
    <row r="21614" spans="1:7">
      <c r="A21614">
        <v>2016</v>
      </c>
      <c r="B21614" t="s">
        <v>190</v>
      </c>
      <c r="C21614">
        <v>14</v>
      </c>
      <c r="D21614" t="s">
        <v>210</v>
      </c>
      <c r="E21614">
        <v>14161</v>
      </c>
      <c r="F21614" t="s">
        <v>8</v>
      </c>
      <c r="G21614">
        <v>13403</v>
      </c>
    </row>
    <row r="21615" spans="1:7">
      <c r="A21615">
        <v>2016</v>
      </c>
      <c r="B21615" t="s">
        <v>190</v>
      </c>
      <c r="C21615">
        <v>14</v>
      </c>
      <c r="D21615" t="s">
        <v>210</v>
      </c>
      <c r="E21615">
        <v>14161</v>
      </c>
      <c r="F21615" t="s">
        <v>9</v>
      </c>
      <c r="G21615">
        <v>18341</v>
      </c>
    </row>
    <row r="21616" spans="1:7">
      <c r="A21616">
        <v>2016</v>
      </c>
      <c r="B21616" t="s">
        <v>190</v>
      </c>
      <c r="C21616">
        <v>14</v>
      </c>
      <c r="D21616" t="s">
        <v>210</v>
      </c>
      <c r="E21616">
        <v>14161</v>
      </c>
      <c r="F21616" t="s">
        <v>10</v>
      </c>
      <c r="G21616">
        <v>17266</v>
      </c>
    </row>
    <row r="21617" spans="1:7">
      <c r="A21617">
        <v>2016</v>
      </c>
      <c r="B21617" t="s">
        <v>190</v>
      </c>
      <c r="C21617">
        <v>14</v>
      </c>
      <c r="D21617" t="s">
        <v>210</v>
      </c>
      <c r="E21617">
        <v>14161</v>
      </c>
      <c r="F21617" t="s">
        <v>11</v>
      </c>
      <c r="G21617">
        <v>1809</v>
      </c>
    </row>
    <row r="21618" spans="1:7">
      <c r="A21618">
        <v>2016</v>
      </c>
      <c r="B21618" t="s">
        <v>190</v>
      </c>
      <c r="C21618">
        <v>14</v>
      </c>
      <c r="D21618" t="s">
        <v>210</v>
      </c>
      <c r="E21618">
        <v>14161</v>
      </c>
      <c r="F21618" t="s">
        <v>12</v>
      </c>
      <c r="G21618">
        <v>222</v>
      </c>
    </row>
    <row r="21619" spans="1:6">
      <c r="A21619">
        <v>2016</v>
      </c>
      <c r="B21619" t="s">
        <v>190</v>
      </c>
      <c r="C21619">
        <v>14</v>
      </c>
      <c r="D21619" t="s">
        <v>210</v>
      </c>
      <c r="E21619">
        <v>14161</v>
      </c>
      <c r="F21619" t="s">
        <v>13</v>
      </c>
    </row>
    <row r="21620" spans="1:7">
      <c r="A21620">
        <v>2017</v>
      </c>
      <c r="B21620" t="s">
        <v>190</v>
      </c>
      <c r="C21620">
        <v>14</v>
      </c>
      <c r="D21620" t="s">
        <v>210</v>
      </c>
      <c r="E21620">
        <v>14161</v>
      </c>
      <c r="F21620" t="s">
        <v>5</v>
      </c>
      <c r="G21620">
        <v>41867</v>
      </c>
    </row>
    <row r="21621" spans="1:7">
      <c r="A21621">
        <v>2017</v>
      </c>
      <c r="B21621" t="s">
        <v>190</v>
      </c>
      <c r="C21621">
        <v>14</v>
      </c>
      <c r="D21621" t="s">
        <v>210</v>
      </c>
      <c r="E21621">
        <v>14161</v>
      </c>
      <c r="F21621" t="s">
        <v>6</v>
      </c>
      <c r="G21621">
        <v>20262</v>
      </c>
    </row>
    <row r="21622" spans="1:7">
      <c r="A21622">
        <v>2017</v>
      </c>
      <c r="B21622" t="s">
        <v>190</v>
      </c>
      <c r="C21622">
        <v>14</v>
      </c>
      <c r="D21622" t="s">
        <v>210</v>
      </c>
      <c r="E21622">
        <v>14161</v>
      </c>
      <c r="F21622" t="s">
        <v>7</v>
      </c>
      <c r="G21622">
        <v>3367</v>
      </c>
    </row>
    <row r="21623" spans="1:7">
      <c r="A21623">
        <v>2017</v>
      </c>
      <c r="B21623" t="s">
        <v>190</v>
      </c>
      <c r="C21623">
        <v>14</v>
      </c>
      <c r="D21623" t="s">
        <v>210</v>
      </c>
      <c r="E21623">
        <v>14161</v>
      </c>
      <c r="F21623" t="s">
        <v>8</v>
      </c>
      <c r="G21623">
        <v>16465</v>
      </c>
    </row>
    <row r="21624" spans="1:7">
      <c r="A21624">
        <v>2017</v>
      </c>
      <c r="B21624" t="s">
        <v>190</v>
      </c>
      <c r="C21624">
        <v>14</v>
      </c>
      <c r="D21624" t="s">
        <v>210</v>
      </c>
      <c r="E21624">
        <v>14161</v>
      </c>
      <c r="F21624" t="s">
        <v>9</v>
      </c>
      <c r="G21624">
        <v>16851</v>
      </c>
    </row>
    <row r="21625" spans="1:7">
      <c r="A21625">
        <v>2017</v>
      </c>
      <c r="B21625" t="s">
        <v>190</v>
      </c>
      <c r="C21625">
        <v>14</v>
      </c>
      <c r="D21625" t="s">
        <v>210</v>
      </c>
      <c r="E21625">
        <v>14161</v>
      </c>
      <c r="F21625" t="s">
        <v>10</v>
      </c>
      <c r="G21625">
        <v>17989</v>
      </c>
    </row>
    <row r="21626" spans="1:7">
      <c r="A21626">
        <v>2017</v>
      </c>
      <c r="B21626" t="s">
        <v>190</v>
      </c>
      <c r="C21626">
        <v>14</v>
      </c>
      <c r="D21626" t="s">
        <v>210</v>
      </c>
      <c r="E21626">
        <v>14161</v>
      </c>
      <c r="F21626" t="s">
        <v>11</v>
      </c>
      <c r="G21626">
        <v>1782</v>
      </c>
    </row>
    <row r="21627" spans="1:6">
      <c r="A21627">
        <v>2017</v>
      </c>
      <c r="B21627" t="s">
        <v>190</v>
      </c>
      <c r="C21627">
        <v>14</v>
      </c>
      <c r="D21627" t="s">
        <v>210</v>
      </c>
      <c r="E21627">
        <v>14161</v>
      </c>
      <c r="F21627" t="s">
        <v>12</v>
      </c>
    </row>
    <row r="21628" spans="1:7">
      <c r="A21628">
        <v>2017</v>
      </c>
      <c r="B21628" t="s">
        <v>190</v>
      </c>
      <c r="C21628">
        <v>14</v>
      </c>
      <c r="D21628" t="s">
        <v>210</v>
      </c>
      <c r="E21628">
        <v>14161</v>
      </c>
      <c r="F21628" t="s">
        <v>13</v>
      </c>
      <c r="G21628">
        <v>574</v>
      </c>
    </row>
    <row r="21629" spans="1:7">
      <c r="A21629">
        <v>2018</v>
      </c>
      <c r="B21629" t="s">
        <v>190</v>
      </c>
      <c r="C21629">
        <v>14</v>
      </c>
      <c r="D21629" t="s">
        <v>210</v>
      </c>
      <c r="E21629">
        <v>14161</v>
      </c>
      <c r="F21629" t="s">
        <v>5</v>
      </c>
      <c r="G21629">
        <v>43253</v>
      </c>
    </row>
    <row r="21630" spans="1:7">
      <c r="A21630">
        <v>2018</v>
      </c>
      <c r="B21630" t="s">
        <v>190</v>
      </c>
      <c r="C21630">
        <v>14</v>
      </c>
      <c r="D21630" t="s">
        <v>210</v>
      </c>
      <c r="E21630">
        <v>14161</v>
      </c>
      <c r="F21630" t="s">
        <v>6</v>
      </c>
      <c r="G21630">
        <v>22421</v>
      </c>
    </row>
    <row r="21631" spans="1:7">
      <c r="A21631">
        <v>2018</v>
      </c>
      <c r="B21631" t="s">
        <v>190</v>
      </c>
      <c r="C21631">
        <v>14</v>
      </c>
      <c r="D21631" t="s">
        <v>210</v>
      </c>
      <c r="E21631">
        <v>14161</v>
      </c>
      <c r="F21631" t="s">
        <v>7</v>
      </c>
      <c r="G21631">
        <v>3966</v>
      </c>
    </row>
    <row r="21632" spans="1:7">
      <c r="A21632">
        <v>2018</v>
      </c>
      <c r="B21632" t="s">
        <v>190</v>
      </c>
      <c r="C21632">
        <v>14</v>
      </c>
      <c r="D21632" t="s">
        <v>210</v>
      </c>
      <c r="E21632">
        <v>14161</v>
      </c>
      <c r="F21632" t="s">
        <v>8</v>
      </c>
      <c r="G21632">
        <v>19449</v>
      </c>
    </row>
    <row r="21633" spans="1:7">
      <c r="A21633">
        <v>2018</v>
      </c>
      <c r="B21633" t="s">
        <v>190</v>
      </c>
      <c r="C21633">
        <v>14</v>
      </c>
      <c r="D21633" t="s">
        <v>210</v>
      </c>
      <c r="E21633">
        <v>14161</v>
      </c>
      <c r="F21633" t="s">
        <v>9</v>
      </c>
      <c r="G21633">
        <v>21077</v>
      </c>
    </row>
    <row r="21634" spans="1:7">
      <c r="A21634">
        <v>2018</v>
      </c>
      <c r="B21634" t="s">
        <v>190</v>
      </c>
      <c r="C21634">
        <v>14</v>
      </c>
      <c r="D21634" t="s">
        <v>210</v>
      </c>
      <c r="E21634">
        <v>14161</v>
      </c>
      <c r="F21634" t="s">
        <v>10</v>
      </c>
      <c r="G21634">
        <v>20543</v>
      </c>
    </row>
    <row r="21635" spans="1:7">
      <c r="A21635">
        <v>2018</v>
      </c>
      <c r="B21635" t="s">
        <v>190</v>
      </c>
      <c r="C21635">
        <v>14</v>
      </c>
      <c r="D21635" t="s">
        <v>210</v>
      </c>
      <c r="E21635">
        <v>14161</v>
      </c>
      <c r="F21635" t="s">
        <v>11</v>
      </c>
      <c r="G21635">
        <v>1647</v>
      </c>
    </row>
    <row r="21636" spans="1:7">
      <c r="A21636">
        <v>2018</v>
      </c>
      <c r="B21636" t="s">
        <v>190</v>
      </c>
      <c r="C21636">
        <v>14</v>
      </c>
      <c r="D21636" t="s">
        <v>210</v>
      </c>
      <c r="E21636">
        <v>14161</v>
      </c>
      <c r="F21636" t="s">
        <v>12</v>
      </c>
      <c r="G21636">
        <v>667</v>
      </c>
    </row>
    <row r="21637" spans="1:6">
      <c r="A21637">
        <v>2018</v>
      </c>
      <c r="B21637" t="s">
        <v>190</v>
      </c>
      <c r="C21637">
        <v>14</v>
      </c>
      <c r="D21637" t="s">
        <v>210</v>
      </c>
      <c r="E21637">
        <v>14161</v>
      </c>
      <c r="F21637" t="s">
        <v>13</v>
      </c>
    </row>
    <row r="21638" spans="1:7">
      <c r="A21638">
        <v>2019</v>
      </c>
      <c r="B21638" t="s">
        <v>190</v>
      </c>
      <c r="C21638">
        <v>14</v>
      </c>
      <c r="D21638" t="s">
        <v>210</v>
      </c>
      <c r="E21638">
        <v>14161</v>
      </c>
      <c r="F21638" t="s">
        <v>5</v>
      </c>
      <c r="G21638">
        <v>43004</v>
      </c>
    </row>
    <row r="21639" spans="1:7">
      <c r="A21639">
        <v>2019</v>
      </c>
      <c r="B21639" t="s">
        <v>190</v>
      </c>
      <c r="C21639">
        <v>14</v>
      </c>
      <c r="D21639" t="s">
        <v>210</v>
      </c>
      <c r="E21639">
        <v>14161</v>
      </c>
      <c r="F21639" t="s">
        <v>6</v>
      </c>
      <c r="G21639">
        <v>23427</v>
      </c>
    </row>
    <row r="21640" spans="1:7">
      <c r="A21640">
        <v>2019</v>
      </c>
      <c r="B21640" t="s">
        <v>190</v>
      </c>
      <c r="C21640">
        <v>14</v>
      </c>
      <c r="D21640" t="s">
        <v>210</v>
      </c>
      <c r="E21640">
        <v>14161</v>
      </c>
      <c r="F21640" t="s">
        <v>7</v>
      </c>
      <c r="G21640">
        <v>5696</v>
      </c>
    </row>
    <row r="21641" spans="1:7">
      <c r="A21641">
        <v>2019</v>
      </c>
      <c r="B21641" t="s">
        <v>190</v>
      </c>
      <c r="C21641">
        <v>14</v>
      </c>
      <c r="D21641" t="s">
        <v>210</v>
      </c>
      <c r="E21641">
        <v>14161</v>
      </c>
      <c r="F21641" t="s">
        <v>8</v>
      </c>
      <c r="G21641">
        <v>15853</v>
      </c>
    </row>
    <row r="21642" spans="1:7">
      <c r="A21642">
        <v>2019</v>
      </c>
      <c r="B21642" t="s">
        <v>190</v>
      </c>
      <c r="C21642">
        <v>14</v>
      </c>
      <c r="D21642" t="s">
        <v>210</v>
      </c>
      <c r="E21642">
        <v>14161</v>
      </c>
      <c r="F21642" t="s">
        <v>9</v>
      </c>
      <c r="G21642">
        <v>17462</v>
      </c>
    </row>
    <row r="21643" spans="1:7">
      <c r="A21643">
        <v>2019</v>
      </c>
      <c r="B21643" t="s">
        <v>190</v>
      </c>
      <c r="C21643">
        <v>14</v>
      </c>
      <c r="D21643" t="s">
        <v>210</v>
      </c>
      <c r="E21643">
        <v>14161</v>
      </c>
      <c r="F21643" t="s">
        <v>10</v>
      </c>
      <c r="G21643">
        <v>19894</v>
      </c>
    </row>
    <row r="21644" spans="1:7">
      <c r="A21644">
        <v>2019</v>
      </c>
      <c r="B21644" t="s">
        <v>190</v>
      </c>
      <c r="C21644">
        <v>14</v>
      </c>
      <c r="D21644" t="s">
        <v>210</v>
      </c>
      <c r="E21644">
        <v>14161</v>
      </c>
      <c r="F21644" t="s">
        <v>11</v>
      </c>
      <c r="G21644">
        <v>1886</v>
      </c>
    </row>
    <row r="21645" spans="1:7">
      <c r="A21645">
        <v>2019</v>
      </c>
      <c r="B21645" t="s">
        <v>190</v>
      </c>
      <c r="C21645">
        <v>14</v>
      </c>
      <c r="D21645" t="s">
        <v>210</v>
      </c>
      <c r="E21645">
        <v>14161</v>
      </c>
      <c r="F21645" t="s">
        <v>12</v>
      </c>
      <c r="G21645">
        <v>887</v>
      </c>
    </row>
    <row r="21646" spans="1:6">
      <c r="A21646">
        <v>2019</v>
      </c>
      <c r="B21646" t="s">
        <v>190</v>
      </c>
      <c r="C21646">
        <v>14</v>
      </c>
      <c r="D21646" t="s">
        <v>210</v>
      </c>
      <c r="E21646">
        <v>14161</v>
      </c>
      <c r="F21646" t="s">
        <v>13</v>
      </c>
    </row>
    <row r="21647" spans="1:7">
      <c r="A21647">
        <v>2008</v>
      </c>
      <c r="B21647" t="s">
        <v>190</v>
      </c>
      <c r="C21647">
        <v>14</v>
      </c>
      <c r="D21647" t="s">
        <v>211</v>
      </c>
      <c r="E21647">
        <v>14168</v>
      </c>
      <c r="F21647" t="s">
        <v>5</v>
      </c>
      <c r="G21647">
        <v>38242</v>
      </c>
    </row>
    <row r="21648" spans="1:7">
      <c r="A21648">
        <v>2008</v>
      </c>
      <c r="B21648" t="s">
        <v>190</v>
      </c>
      <c r="C21648">
        <v>14</v>
      </c>
      <c r="D21648" t="s">
        <v>211</v>
      </c>
      <c r="E21648">
        <v>14168</v>
      </c>
      <c r="F21648" t="s">
        <v>6</v>
      </c>
      <c r="G21648">
        <v>12380</v>
      </c>
    </row>
    <row r="21649" spans="1:7">
      <c r="A21649">
        <v>2008</v>
      </c>
      <c r="B21649" t="s">
        <v>190</v>
      </c>
      <c r="C21649">
        <v>14</v>
      </c>
      <c r="D21649" t="s">
        <v>211</v>
      </c>
      <c r="E21649">
        <v>14168</v>
      </c>
      <c r="F21649" t="s">
        <v>7</v>
      </c>
      <c r="G21649">
        <v>7362</v>
      </c>
    </row>
    <row r="21650" spans="1:7">
      <c r="A21650">
        <v>2008</v>
      </c>
      <c r="B21650" t="s">
        <v>190</v>
      </c>
      <c r="C21650">
        <v>14</v>
      </c>
      <c r="D21650" t="s">
        <v>211</v>
      </c>
      <c r="E21650">
        <v>14168</v>
      </c>
      <c r="F21650" t="s">
        <v>8</v>
      </c>
      <c r="G21650">
        <v>10668</v>
      </c>
    </row>
    <row r="21651" spans="1:7">
      <c r="A21651">
        <v>2008</v>
      </c>
      <c r="B21651" t="s">
        <v>190</v>
      </c>
      <c r="C21651">
        <v>14</v>
      </c>
      <c r="D21651" t="s">
        <v>211</v>
      </c>
      <c r="E21651">
        <v>14168</v>
      </c>
      <c r="F21651" t="s">
        <v>9</v>
      </c>
      <c r="G21651">
        <v>10199</v>
      </c>
    </row>
    <row r="21652" spans="1:7">
      <c r="A21652">
        <v>2008</v>
      </c>
      <c r="B21652" t="s">
        <v>190</v>
      </c>
      <c r="C21652">
        <v>14</v>
      </c>
      <c r="D21652" t="s">
        <v>211</v>
      </c>
      <c r="E21652">
        <v>14168</v>
      </c>
      <c r="F21652" t="s">
        <v>10</v>
      </c>
      <c r="G21652">
        <v>10592</v>
      </c>
    </row>
    <row r="21653" spans="1:7">
      <c r="A21653">
        <v>2008</v>
      </c>
      <c r="B21653" t="s">
        <v>190</v>
      </c>
      <c r="C21653">
        <v>14</v>
      </c>
      <c r="D21653" t="s">
        <v>211</v>
      </c>
      <c r="E21653">
        <v>14168</v>
      </c>
      <c r="F21653" t="s">
        <v>11</v>
      </c>
      <c r="G21653">
        <v>2918</v>
      </c>
    </row>
    <row r="21654" spans="1:6">
      <c r="A21654">
        <v>2008</v>
      </c>
      <c r="B21654" t="s">
        <v>190</v>
      </c>
      <c r="C21654">
        <v>14</v>
      </c>
      <c r="D21654" t="s">
        <v>211</v>
      </c>
      <c r="E21654">
        <v>14168</v>
      </c>
      <c r="F21654" t="s">
        <v>12</v>
      </c>
    </row>
    <row r="21655" spans="1:7">
      <c r="A21655">
        <v>2008</v>
      </c>
      <c r="B21655" t="s">
        <v>190</v>
      </c>
      <c r="C21655">
        <v>14</v>
      </c>
      <c r="D21655" t="s">
        <v>211</v>
      </c>
      <c r="E21655">
        <v>14168</v>
      </c>
      <c r="F21655" t="s">
        <v>13</v>
      </c>
      <c r="G21655">
        <v>4</v>
      </c>
    </row>
    <row r="21656" spans="1:7">
      <c r="A21656">
        <v>2009</v>
      </c>
      <c r="B21656" t="s">
        <v>190</v>
      </c>
      <c r="C21656">
        <v>14</v>
      </c>
      <c r="D21656" t="s">
        <v>211</v>
      </c>
      <c r="E21656">
        <v>14168</v>
      </c>
      <c r="F21656" t="s">
        <v>5</v>
      </c>
      <c r="G21656">
        <v>30230</v>
      </c>
    </row>
    <row r="21657" spans="1:7">
      <c r="A21657">
        <v>2009</v>
      </c>
      <c r="B21657" t="s">
        <v>190</v>
      </c>
      <c r="C21657">
        <v>14</v>
      </c>
      <c r="D21657" t="s">
        <v>211</v>
      </c>
      <c r="E21657">
        <v>14168</v>
      </c>
      <c r="F21657" t="s">
        <v>6</v>
      </c>
      <c r="G21657">
        <v>16240</v>
      </c>
    </row>
    <row r="21658" spans="1:7">
      <c r="A21658">
        <v>2009</v>
      </c>
      <c r="B21658" t="s">
        <v>190</v>
      </c>
      <c r="C21658">
        <v>14</v>
      </c>
      <c r="D21658" t="s">
        <v>211</v>
      </c>
      <c r="E21658">
        <v>14168</v>
      </c>
      <c r="F21658" t="s">
        <v>7</v>
      </c>
      <c r="G21658">
        <v>5617</v>
      </c>
    </row>
    <row r="21659" spans="1:7">
      <c r="A21659">
        <v>2009</v>
      </c>
      <c r="B21659" t="s">
        <v>190</v>
      </c>
      <c r="C21659">
        <v>14</v>
      </c>
      <c r="D21659" t="s">
        <v>211</v>
      </c>
      <c r="E21659">
        <v>14168</v>
      </c>
      <c r="F21659" t="s">
        <v>8</v>
      </c>
      <c r="G21659">
        <v>12884</v>
      </c>
    </row>
    <row r="21660" spans="1:7">
      <c r="A21660">
        <v>2009</v>
      </c>
      <c r="B21660" t="s">
        <v>190</v>
      </c>
      <c r="C21660">
        <v>14</v>
      </c>
      <c r="D21660" t="s">
        <v>211</v>
      </c>
      <c r="E21660">
        <v>14168</v>
      </c>
      <c r="F21660" t="s">
        <v>9</v>
      </c>
      <c r="G21660">
        <v>7895</v>
      </c>
    </row>
    <row r="21661" spans="1:7">
      <c r="A21661">
        <v>2009</v>
      </c>
      <c r="B21661" t="s">
        <v>190</v>
      </c>
      <c r="C21661">
        <v>14</v>
      </c>
      <c r="D21661" t="s">
        <v>211</v>
      </c>
      <c r="E21661">
        <v>14168</v>
      </c>
      <c r="F21661" t="s">
        <v>10</v>
      </c>
      <c r="G21661">
        <v>7228</v>
      </c>
    </row>
    <row r="21662" spans="1:7">
      <c r="A21662">
        <v>2009</v>
      </c>
      <c r="B21662" t="s">
        <v>190</v>
      </c>
      <c r="C21662">
        <v>14</v>
      </c>
      <c r="D21662" t="s">
        <v>211</v>
      </c>
      <c r="E21662">
        <v>14168</v>
      </c>
      <c r="F21662" t="s">
        <v>11</v>
      </c>
      <c r="G21662">
        <v>2847</v>
      </c>
    </row>
    <row r="21663" spans="1:6">
      <c r="A21663">
        <v>2009</v>
      </c>
      <c r="B21663" t="s">
        <v>190</v>
      </c>
      <c r="C21663">
        <v>14</v>
      </c>
      <c r="D21663" t="s">
        <v>211</v>
      </c>
      <c r="E21663">
        <v>14168</v>
      </c>
      <c r="F21663" t="s">
        <v>12</v>
      </c>
    </row>
    <row r="21664" spans="1:6">
      <c r="A21664">
        <v>2009</v>
      </c>
      <c r="B21664" t="s">
        <v>190</v>
      </c>
      <c r="C21664">
        <v>14</v>
      </c>
      <c r="D21664" t="s">
        <v>211</v>
      </c>
      <c r="E21664">
        <v>14168</v>
      </c>
      <c r="F21664" t="s">
        <v>13</v>
      </c>
    </row>
    <row r="21665" spans="1:7">
      <c r="A21665">
        <v>2010</v>
      </c>
      <c r="B21665" t="s">
        <v>190</v>
      </c>
      <c r="C21665">
        <v>14</v>
      </c>
      <c r="D21665" t="s">
        <v>211</v>
      </c>
      <c r="E21665">
        <v>14168</v>
      </c>
      <c r="F21665" t="s">
        <v>5</v>
      </c>
      <c r="G21665">
        <v>29128</v>
      </c>
    </row>
    <row r="21666" spans="1:7">
      <c r="A21666">
        <v>2010</v>
      </c>
      <c r="B21666" t="s">
        <v>190</v>
      </c>
      <c r="C21666">
        <v>14</v>
      </c>
      <c r="D21666" t="s">
        <v>211</v>
      </c>
      <c r="E21666">
        <v>14168</v>
      </c>
      <c r="F21666" t="s">
        <v>6</v>
      </c>
      <c r="G21666">
        <v>13899</v>
      </c>
    </row>
    <row r="21667" spans="1:7">
      <c r="A21667">
        <v>2010</v>
      </c>
      <c r="B21667" t="s">
        <v>190</v>
      </c>
      <c r="C21667">
        <v>14</v>
      </c>
      <c r="D21667" t="s">
        <v>211</v>
      </c>
      <c r="E21667">
        <v>14168</v>
      </c>
      <c r="F21667" t="s">
        <v>7</v>
      </c>
      <c r="G21667">
        <v>3321</v>
      </c>
    </row>
    <row r="21668" spans="1:7">
      <c r="A21668">
        <v>2010</v>
      </c>
      <c r="B21668" t="s">
        <v>190</v>
      </c>
      <c r="C21668">
        <v>14</v>
      </c>
      <c r="D21668" t="s">
        <v>211</v>
      </c>
      <c r="E21668">
        <v>14168</v>
      </c>
      <c r="F21668" t="s">
        <v>8</v>
      </c>
      <c r="G21668">
        <v>13665</v>
      </c>
    </row>
    <row r="21669" spans="1:7">
      <c r="A21669">
        <v>2010</v>
      </c>
      <c r="B21669" t="s">
        <v>190</v>
      </c>
      <c r="C21669">
        <v>14</v>
      </c>
      <c r="D21669" t="s">
        <v>211</v>
      </c>
      <c r="E21669">
        <v>14168</v>
      </c>
      <c r="F21669" t="s">
        <v>9</v>
      </c>
      <c r="G21669">
        <v>7669</v>
      </c>
    </row>
    <row r="21670" spans="1:7">
      <c r="A21670">
        <v>2010</v>
      </c>
      <c r="B21670" t="s">
        <v>190</v>
      </c>
      <c r="C21670">
        <v>14</v>
      </c>
      <c r="D21670" t="s">
        <v>211</v>
      </c>
      <c r="E21670">
        <v>14168</v>
      </c>
      <c r="F21670" t="s">
        <v>10</v>
      </c>
      <c r="G21670">
        <v>7561</v>
      </c>
    </row>
    <row r="21671" spans="1:7">
      <c r="A21671">
        <v>2010</v>
      </c>
      <c r="B21671" t="s">
        <v>190</v>
      </c>
      <c r="C21671">
        <v>14</v>
      </c>
      <c r="D21671" t="s">
        <v>211</v>
      </c>
      <c r="E21671">
        <v>14168</v>
      </c>
      <c r="F21671" t="s">
        <v>11</v>
      </c>
      <c r="G21671">
        <v>2666</v>
      </c>
    </row>
    <row r="21672" spans="1:6">
      <c r="A21672">
        <v>2010</v>
      </c>
      <c r="B21672" t="s">
        <v>190</v>
      </c>
      <c r="C21672">
        <v>14</v>
      </c>
      <c r="D21672" t="s">
        <v>211</v>
      </c>
      <c r="E21672">
        <v>14168</v>
      </c>
      <c r="F21672" t="s">
        <v>12</v>
      </c>
    </row>
    <row r="21673" spans="1:6">
      <c r="A21673">
        <v>2010</v>
      </c>
      <c r="B21673" t="s">
        <v>190</v>
      </c>
      <c r="C21673">
        <v>14</v>
      </c>
      <c r="D21673" t="s">
        <v>211</v>
      </c>
      <c r="E21673">
        <v>14168</v>
      </c>
      <c r="F21673" t="s">
        <v>13</v>
      </c>
    </row>
    <row r="21674" spans="1:7">
      <c r="A21674">
        <v>2011</v>
      </c>
      <c r="B21674" t="s">
        <v>190</v>
      </c>
      <c r="C21674">
        <v>14</v>
      </c>
      <c r="D21674" t="s">
        <v>211</v>
      </c>
      <c r="E21674">
        <v>14168</v>
      </c>
      <c r="F21674" t="s">
        <v>5</v>
      </c>
      <c r="G21674">
        <v>27654</v>
      </c>
    </row>
    <row r="21675" spans="1:7">
      <c r="A21675">
        <v>2011</v>
      </c>
      <c r="B21675" t="s">
        <v>190</v>
      </c>
      <c r="C21675">
        <v>14</v>
      </c>
      <c r="D21675" t="s">
        <v>211</v>
      </c>
      <c r="E21675">
        <v>14168</v>
      </c>
      <c r="F21675" t="s">
        <v>6</v>
      </c>
      <c r="G21675">
        <v>13112</v>
      </c>
    </row>
    <row r="21676" spans="1:7">
      <c r="A21676">
        <v>2011</v>
      </c>
      <c r="B21676" t="s">
        <v>190</v>
      </c>
      <c r="C21676">
        <v>14</v>
      </c>
      <c r="D21676" t="s">
        <v>211</v>
      </c>
      <c r="E21676">
        <v>14168</v>
      </c>
      <c r="F21676" t="s">
        <v>7</v>
      </c>
      <c r="G21676">
        <v>2110</v>
      </c>
    </row>
    <row r="21677" spans="1:7">
      <c r="A21677">
        <v>2011</v>
      </c>
      <c r="B21677" t="s">
        <v>190</v>
      </c>
      <c r="C21677">
        <v>14</v>
      </c>
      <c r="D21677" t="s">
        <v>211</v>
      </c>
      <c r="E21677">
        <v>14168</v>
      </c>
      <c r="F21677" t="s">
        <v>8</v>
      </c>
      <c r="G21677">
        <v>11550</v>
      </c>
    </row>
    <row r="21678" spans="1:7">
      <c r="A21678">
        <v>2011</v>
      </c>
      <c r="B21678" t="s">
        <v>190</v>
      </c>
      <c r="C21678">
        <v>14</v>
      </c>
      <c r="D21678" t="s">
        <v>211</v>
      </c>
      <c r="E21678">
        <v>14168</v>
      </c>
      <c r="F21678" t="s">
        <v>9</v>
      </c>
      <c r="G21678">
        <v>6467</v>
      </c>
    </row>
    <row r="21679" spans="1:7">
      <c r="A21679">
        <v>2011</v>
      </c>
      <c r="B21679" t="s">
        <v>190</v>
      </c>
      <c r="C21679">
        <v>14</v>
      </c>
      <c r="D21679" t="s">
        <v>211</v>
      </c>
      <c r="E21679">
        <v>14168</v>
      </c>
      <c r="F21679" t="s">
        <v>10</v>
      </c>
      <c r="G21679">
        <v>6155</v>
      </c>
    </row>
    <row r="21680" spans="1:7">
      <c r="A21680">
        <v>2011</v>
      </c>
      <c r="B21680" t="s">
        <v>190</v>
      </c>
      <c r="C21680">
        <v>14</v>
      </c>
      <c r="D21680" t="s">
        <v>211</v>
      </c>
      <c r="E21680">
        <v>14168</v>
      </c>
      <c r="F21680" t="s">
        <v>11</v>
      </c>
      <c r="G21680">
        <v>2297</v>
      </c>
    </row>
    <row r="21681" spans="1:6">
      <c r="A21681">
        <v>2011</v>
      </c>
      <c r="B21681" t="s">
        <v>190</v>
      </c>
      <c r="C21681">
        <v>14</v>
      </c>
      <c r="D21681" t="s">
        <v>211</v>
      </c>
      <c r="E21681">
        <v>14168</v>
      </c>
      <c r="F21681" t="s">
        <v>12</v>
      </c>
    </row>
    <row r="21682" spans="1:6">
      <c r="A21682">
        <v>2011</v>
      </c>
      <c r="B21682" t="s">
        <v>190</v>
      </c>
      <c r="C21682">
        <v>14</v>
      </c>
      <c r="D21682" t="s">
        <v>211</v>
      </c>
      <c r="E21682">
        <v>14168</v>
      </c>
      <c r="F21682" t="s">
        <v>13</v>
      </c>
    </row>
    <row r="21683" spans="1:7">
      <c r="A21683">
        <v>2012</v>
      </c>
      <c r="B21683" t="s">
        <v>190</v>
      </c>
      <c r="C21683">
        <v>14</v>
      </c>
      <c r="D21683" t="s">
        <v>211</v>
      </c>
      <c r="E21683">
        <v>14168</v>
      </c>
      <c r="F21683" t="s">
        <v>5</v>
      </c>
      <c r="G21683">
        <v>27322</v>
      </c>
    </row>
    <row r="21684" spans="1:7">
      <c r="A21684">
        <v>2012</v>
      </c>
      <c r="B21684" t="s">
        <v>190</v>
      </c>
      <c r="C21684">
        <v>14</v>
      </c>
      <c r="D21684" t="s">
        <v>211</v>
      </c>
      <c r="E21684">
        <v>14168</v>
      </c>
      <c r="F21684" t="s">
        <v>6</v>
      </c>
      <c r="G21684">
        <v>13779</v>
      </c>
    </row>
    <row r="21685" spans="1:7">
      <c r="A21685">
        <v>2012</v>
      </c>
      <c r="B21685" t="s">
        <v>190</v>
      </c>
      <c r="C21685">
        <v>14</v>
      </c>
      <c r="D21685" t="s">
        <v>211</v>
      </c>
      <c r="E21685">
        <v>14168</v>
      </c>
      <c r="F21685" t="s">
        <v>7</v>
      </c>
      <c r="G21685">
        <v>1726</v>
      </c>
    </row>
    <row r="21686" spans="1:7">
      <c r="A21686">
        <v>2012</v>
      </c>
      <c r="B21686" t="s">
        <v>190</v>
      </c>
      <c r="C21686">
        <v>14</v>
      </c>
      <c r="D21686" t="s">
        <v>211</v>
      </c>
      <c r="E21686">
        <v>14168</v>
      </c>
      <c r="F21686" t="s">
        <v>8</v>
      </c>
      <c r="G21686">
        <v>10046</v>
      </c>
    </row>
    <row r="21687" spans="1:7">
      <c r="A21687">
        <v>2012</v>
      </c>
      <c r="B21687" t="s">
        <v>190</v>
      </c>
      <c r="C21687">
        <v>14</v>
      </c>
      <c r="D21687" t="s">
        <v>211</v>
      </c>
      <c r="E21687">
        <v>14168</v>
      </c>
      <c r="F21687" t="s">
        <v>9</v>
      </c>
      <c r="G21687">
        <v>6785</v>
      </c>
    </row>
    <row r="21688" spans="1:7">
      <c r="A21688">
        <v>2012</v>
      </c>
      <c r="B21688" t="s">
        <v>190</v>
      </c>
      <c r="C21688">
        <v>14</v>
      </c>
      <c r="D21688" t="s">
        <v>211</v>
      </c>
      <c r="E21688">
        <v>14168</v>
      </c>
      <c r="F21688" t="s">
        <v>10</v>
      </c>
      <c r="G21688">
        <v>6816</v>
      </c>
    </row>
    <row r="21689" spans="1:7">
      <c r="A21689">
        <v>2012</v>
      </c>
      <c r="B21689" t="s">
        <v>190</v>
      </c>
      <c r="C21689">
        <v>14</v>
      </c>
      <c r="D21689" t="s">
        <v>211</v>
      </c>
      <c r="E21689">
        <v>14168</v>
      </c>
      <c r="F21689" t="s">
        <v>11</v>
      </c>
      <c r="G21689">
        <v>2133</v>
      </c>
    </row>
    <row r="21690" spans="1:6">
      <c r="A21690">
        <v>2012</v>
      </c>
      <c r="B21690" t="s">
        <v>190</v>
      </c>
      <c r="C21690">
        <v>14</v>
      </c>
      <c r="D21690" t="s">
        <v>211</v>
      </c>
      <c r="E21690">
        <v>14168</v>
      </c>
      <c r="F21690" t="s">
        <v>12</v>
      </c>
    </row>
    <row r="21691" spans="1:6">
      <c r="A21691">
        <v>2012</v>
      </c>
      <c r="B21691" t="s">
        <v>190</v>
      </c>
      <c r="C21691">
        <v>14</v>
      </c>
      <c r="D21691" t="s">
        <v>211</v>
      </c>
      <c r="E21691">
        <v>14168</v>
      </c>
      <c r="F21691" t="s">
        <v>13</v>
      </c>
    </row>
    <row r="21692" spans="1:7">
      <c r="A21692">
        <v>2013</v>
      </c>
      <c r="B21692" t="s">
        <v>190</v>
      </c>
      <c r="C21692">
        <v>14</v>
      </c>
      <c r="D21692" t="s">
        <v>211</v>
      </c>
      <c r="E21692">
        <v>14168</v>
      </c>
      <c r="F21692" t="s">
        <v>5</v>
      </c>
      <c r="G21692">
        <v>28379</v>
      </c>
    </row>
    <row r="21693" spans="1:7">
      <c r="A21693">
        <v>2013</v>
      </c>
      <c r="B21693" t="s">
        <v>190</v>
      </c>
      <c r="C21693">
        <v>14</v>
      </c>
      <c r="D21693" t="s">
        <v>211</v>
      </c>
      <c r="E21693">
        <v>14168</v>
      </c>
      <c r="F21693" t="s">
        <v>6</v>
      </c>
      <c r="G21693">
        <v>11531</v>
      </c>
    </row>
    <row r="21694" spans="1:7">
      <c r="A21694">
        <v>2013</v>
      </c>
      <c r="B21694" t="s">
        <v>190</v>
      </c>
      <c r="C21694">
        <v>14</v>
      </c>
      <c r="D21694" t="s">
        <v>211</v>
      </c>
      <c r="E21694">
        <v>14168</v>
      </c>
      <c r="F21694" t="s">
        <v>7</v>
      </c>
      <c r="G21694">
        <v>2177</v>
      </c>
    </row>
    <row r="21695" spans="1:7">
      <c r="A21695">
        <v>2013</v>
      </c>
      <c r="B21695" t="s">
        <v>190</v>
      </c>
      <c r="C21695">
        <v>14</v>
      </c>
      <c r="D21695" t="s">
        <v>211</v>
      </c>
      <c r="E21695">
        <v>14168</v>
      </c>
      <c r="F21695" t="s">
        <v>8</v>
      </c>
      <c r="G21695">
        <v>10086</v>
      </c>
    </row>
    <row r="21696" spans="1:7">
      <c r="A21696">
        <v>2013</v>
      </c>
      <c r="B21696" t="s">
        <v>190</v>
      </c>
      <c r="C21696">
        <v>14</v>
      </c>
      <c r="D21696" t="s">
        <v>211</v>
      </c>
      <c r="E21696">
        <v>14168</v>
      </c>
      <c r="F21696" t="s">
        <v>9</v>
      </c>
      <c r="G21696">
        <v>10014</v>
      </c>
    </row>
    <row r="21697" spans="1:7">
      <c r="A21697">
        <v>2013</v>
      </c>
      <c r="B21697" t="s">
        <v>190</v>
      </c>
      <c r="C21697">
        <v>14</v>
      </c>
      <c r="D21697" t="s">
        <v>211</v>
      </c>
      <c r="E21697">
        <v>14168</v>
      </c>
      <c r="F21697" t="s">
        <v>10</v>
      </c>
      <c r="G21697">
        <v>10388</v>
      </c>
    </row>
    <row r="21698" spans="1:7">
      <c r="A21698">
        <v>2013</v>
      </c>
      <c r="B21698" t="s">
        <v>190</v>
      </c>
      <c r="C21698">
        <v>14</v>
      </c>
      <c r="D21698" t="s">
        <v>211</v>
      </c>
      <c r="E21698">
        <v>14168</v>
      </c>
      <c r="F21698" t="s">
        <v>11</v>
      </c>
      <c r="G21698">
        <v>2333</v>
      </c>
    </row>
    <row r="21699" spans="1:6">
      <c r="A21699">
        <v>2013</v>
      </c>
      <c r="B21699" t="s">
        <v>190</v>
      </c>
      <c r="C21699">
        <v>14</v>
      </c>
      <c r="D21699" t="s">
        <v>211</v>
      </c>
      <c r="E21699">
        <v>14168</v>
      </c>
      <c r="F21699" t="s">
        <v>12</v>
      </c>
    </row>
    <row r="21700" spans="1:6">
      <c r="A21700">
        <v>2013</v>
      </c>
      <c r="B21700" t="s">
        <v>190</v>
      </c>
      <c r="C21700">
        <v>14</v>
      </c>
      <c r="D21700" t="s">
        <v>211</v>
      </c>
      <c r="E21700">
        <v>14168</v>
      </c>
      <c r="F21700" t="s">
        <v>13</v>
      </c>
    </row>
    <row r="21701" spans="1:7">
      <c r="A21701">
        <v>2014</v>
      </c>
      <c r="B21701" t="s">
        <v>190</v>
      </c>
      <c r="C21701">
        <v>14</v>
      </c>
      <c r="D21701" t="s">
        <v>211</v>
      </c>
      <c r="E21701">
        <v>14168</v>
      </c>
      <c r="F21701" t="s">
        <v>5</v>
      </c>
      <c r="G21701">
        <v>25788</v>
      </c>
    </row>
    <row r="21702" spans="1:7">
      <c r="A21702">
        <v>2014</v>
      </c>
      <c r="B21702" t="s">
        <v>190</v>
      </c>
      <c r="C21702">
        <v>14</v>
      </c>
      <c r="D21702" t="s">
        <v>211</v>
      </c>
      <c r="E21702">
        <v>14168</v>
      </c>
      <c r="F21702" t="s">
        <v>6</v>
      </c>
      <c r="G21702">
        <v>9723</v>
      </c>
    </row>
    <row r="21703" spans="1:7">
      <c r="A21703">
        <v>2014</v>
      </c>
      <c r="B21703" t="s">
        <v>190</v>
      </c>
      <c r="C21703">
        <v>14</v>
      </c>
      <c r="D21703" t="s">
        <v>211</v>
      </c>
      <c r="E21703">
        <v>14168</v>
      </c>
      <c r="F21703" t="s">
        <v>7</v>
      </c>
      <c r="G21703">
        <v>1296</v>
      </c>
    </row>
    <row r="21704" spans="1:7">
      <c r="A21704">
        <v>2014</v>
      </c>
      <c r="B21704" t="s">
        <v>190</v>
      </c>
      <c r="C21704">
        <v>14</v>
      </c>
      <c r="D21704" t="s">
        <v>211</v>
      </c>
      <c r="E21704">
        <v>14168</v>
      </c>
      <c r="F21704" t="s">
        <v>8</v>
      </c>
      <c r="G21704">
        <v>7918</v>
      </c>
    </row>
    <row r="21705" spans="1:7">
      <c r="A21705">
        <v>2014</v>
      </c>
      <c r="B21705" t="s">
        <v>190</v>
      </c>
      <c r="C21705">
        <v>14</v>
      </c>
      <c r="D21705" t="s">
        <v>211</v>
      </c>
      <c r="E21705">
        <v>14168</v>
      </c>
      <c r="F21705" t="s">
        <v>9</v>
      </c>
      <c r="G21705">
        <v>9465</v>
      </c>
    </row>
    <row r="21706" spans="1:7">
      <c r="A21706">
        <v>2014</v>
      </c>
      <c r="B21706" t="s">
        <v>190</v>
      </c>
      <c r="C21706">
        <v>14</v>
      </c>
      <c r="D21706" t="s">
        <v>211</v>
      </c>
      <c r="E21706">
        <v>14168</v>
      </c>
      <c r="F21706" t="s">
        <v>10</v>
      </c>
      <c r="G21706">
        <v>9059</v>
      </c>
    </row>
    <row r="21707" spans="1:7">
      <c r="A21707">
        <v>2014</v>
      </c>
      <c r="B21707" t="s">
        <v>190</v>
      </c>
      <c r="C21707">
        <v>14</v>
      </c>
      <c r="D21707" t="s">
        <v>211</v>
      </c>
      <c r="E21707">
        <v>14168</v>
      </c>
      <c r="F21707" t="s">
        <v>11</v>
      </c>
      <c r="G21707">
        <v>2053</v>
      </c>
    </row>
    <row r="21708" spans="1:7">
      <c r="A21708">
        <v>2014</v>
      </c>
      <c r="B21708" t="s">
        <v>190</v>
      </c>
      <c r="C21708">
        <v>14</v>
      </c>
      <c r="D21708" t="s">
        <v>211</v>
      </c>
      <c r="E21708">
        <v>14168</v>
      </c>
      <c r="F21708" t="s">
        <v>12</v>
      </c>
      <c r="G21708">
        <v>92</v>
      </c>
    </row>
    <row r="21709" spans="1:6">
      <c r="A21709">
        <v>2014</v>
      </c>
      <c r="B21709" t="s">
        <v>190</v>
      </c>
      <c r="C21709">
        <v>14</v>
      </c>
      <c r="D21709" t="s">
        <v>211</v>
      </c>
      <c r="E21709">
        <v>14168</v>
      </c>
      <c r="F21709" t="s">
        <v>13</v>
      </c>
    </row>
    <row r="21710" spans="1:7">
      <c r="A21710">
        <v>2015</v>
      </c>
      <c r="B21710" t="s">
        <v>190</v>
      </c>
      <c r="C21710">
        <v>14</v>
      </c>
      <c r="D21710" t="s">
        <v>211</v>
      </c>
      <c r="E21710">
        <v>14168</v>
      </c>
      <c r="F21710" t="s">
        <v>5</v>
      </c>
      <c r="G21710">
        <v>25086</v>
      </c>
    </row>
    <row r="21711" spans="1:7">
      <c r="A21711">
        <v>2015</v>
      </c>
      <c r="B21711" t="s">
        <v>190</v>
      </c>
      <c r="C21711">
        <v>14</v>
      </c>
      <c r="D21711" t="s">
        <v>211</v>
      </c>
      <c r="E21711">
        <v>14168</v>
      </c>
      <c r="F21711" t="s">
        <v>6</v>
      </c>
      <c r="G21711">
        <v>14698</v>
      </c>
    </row>
    <row r="21712" spans="1:7">
      <c r="A21712">
        <v>2015</v>
      </c>
      <c r="B21712" t="s">
        <v>190</v>
      </c>
      <c r="C21712">
        <v>14</v>
      </c>
      <c r="D21712" t="s">
        <v>211</v>
      </c>
      <c r="E21712">
        <v>14168</v>
      </c>
      <c r="F21712" t="s">
        <v>7</v>
      </c>
      <c r="G21712">
        <v>1924</v>
      </c>
    </row>
    <row r="21713" spans="1:7">
      <c r="A21713">
        <v>2015</v>
      </c>
      <c r="B21713" t="s">
        <v>190</v>
      </c>
      <c r="C21713">
        <v>14</v>
      </c>
      <c r="D21713" t="s">
        <v>211</v>
      </c>
      <c r="E21713">
        <v>14168</v>
      </c>
      <c r="F21713" t="s">
        <v>8</v>
      </c>
      <c r="G21713">
        <v>11350</v>
      </c>
    </row>
    <row r="21714" spans="1:7">
      <c r="A21714">
        <v>2015</v>
      </c>
      <c r="B21714" t="s">
        <v>190</v>
      </c>
      <c r="C21714">
        <v>14</v>
      </c>
      <c r="D21714" t="s">
        <v>211</v>
      </c>
      <c r="E21714">
        <v>14168</v>
      </c>
      <c r="F21714" t="s">
        <v>9</v>
      </c>
      <c r="G21714">
        <v>8035</v>
      </c>
    </row>
    <row r="21715" spans="1:7">
      <c r="A21715">
        <v>2015</v>
      </c>
      <c r="B21715" t="s">
        <v>190</v>
      </c>
      <c r="C21715">
        <v>14</v>
      </c>
      <c r="D21715" t="s">
        <v>211</v>
      </c>
      <c r="E21715">
        <v>14168</v>
      </c>
      <c r="F21715" t="s">
        <v>10</v>
      </c>
      <c r="G21715">
        <v>7816</v>
      </c>
    </row>
    <row r="21716" spans="1:7">
      <c r="A21716">
        <v>2015</v>
      </c>
      <c r="B21716" t="s">
        <v>190</v>
      </c>
      <c r="C21716">
        <v>14</v>
      </c>
      <c r="D21716" t="s">
        <v>211</v>
      </c>
      <c r="E21716">
        <v>14168</v>
      </c>
      <c r="F21716" t="s">
        <v>11</v>
      </c>
      <c r="G21716">
        <v>1893</v>
      </c>
    </row>
    <row r="21717" spans="1:7">
      <c r="A21717">
        <v>2015</v>
      </c>
      <c r="B21717" t="s">
        <v>190</v>
      </c>
      <c r="C21717">
        <v>14</v>
      </c>
      <c r="D21717" t="s">
        <v>211</v>
      </c>
      <c r="E21717">
        <v>14168</v>
      </c>
      <c r="F21717" t="s">
        <v>12</v>
      </c>
      <c r="G21717">
        <v>53</v>
      </c>
    </row>
    <row r="21718" spans="1:6">
      <c r="A21718">
        <v>2015</v>
      </c>
      <c r="B21718" t="s">
        <v>190</v>
      </c>
      <c r="C21718">
        <v>14</v>
      </c>
      <c r="D21718" t="s">
        <v>211</v>
      </c>
      <c r="E21718">
        <v>14168</v>
      </c>
      <c r="F21718" t="s">
        <v>13</v>
      </c>
    </row>
    <row r="21719" spans="1:7">
      <c r="A21719">
        <v>2016</v>
      </c>
      <c r="B21719" t="s">
        <v>190</v>
      </c>
      <c r="C21719">
        <v>14</v>
      </c>
      <c r="D21719" t="s">
        <v>211</v>
      </c>
      <c r="E21719">
        <v>14168</v>
      </c>
      <c r="F21719" t="s">
        <v>5</v>
      </c>
      <c r="G21719">
        <v>26472</v>
      </c>
    </row>
    <row r="21720" spans="1:7">
      <c r="A21720">
        <v>2016</v>
      </c>
      <c r="B21720" t="s">
        <v>190</v>
      </c>
      <c r="C21720">
        <v>14</v>
      </c>
      <c r="D21720" t="s">
        <v>211</v>
      </c>
      <c r="E21720">
        <v>14168</v>
      </c>
      <c r="F21720" t="s">
        <v>6</v>
      </c>
      <c r="G21720">
        <v>14103</v>
      </c>
    </row>
    <row r="21721" spans="1:7">
      <c r="A21721">
        <v>2016</v>
      </c>
      <c r="B21721" t="s">
        <v>190</v>
      </c>
      <c r="C21721">
        <v>14</v>
      </c>
      <c r="D21721" t="s">
        <v>211</v>
      </c>
      <c r="E21721">
        <v>14168</v>
      </c>
      <c r="F21721" t="s">
        <v>7</v>
      </c>
      <c r="G21721">
        <v>1455</v>
      </c>
    </row>
    <row r="21722" spans="1:7">
      <c r="A21722">
        <v>2016</v>
      </c>
      <c r="B21722" t="s">
        <v>190</v>
      </c>
      <c r="C21722">
        <v>14</v>
      </c>
      <c r="D21722" t="s">
        <v>211</v>
      </c>
      <c r="E21722">
        <v>14168</v>
      </c>
      <c r="F21722" t="s">
        <v>8</v>
      </c>
      <c r="G21722">
        <v>10326</v>
      </c>
    </row>
    <row r="21723" spans="1:7">
      <c r="A21723">
        <v>2016</v>
      </c>
      <c r="B21723" t="s">
        <v>190</v>
      </c>
      <c r="C21723">
        <v>14</v>
      </c>
      <c r="D21723" t="s">
        <v>211</v>
      </c>
      <c r="E21723">
        <v>14168</v>
      </c>
      <c r="F21723" t="s">
        <v>9</v>
      </c>
      <c r="G21723">
        <v>9815</v>
      </c>
    </row>
    <row r="21724" spans="1:7">
      <c r="A21724">
        <v>2016</v>
      </c>
      <c r="B21724" t="s">
        <v>190</v>
      </c>
      <c r="C21724">
        <v>14</v>
      </c>
      <c r="D21724" t="s">
        <v>211</v>
      </c>
      <c r="E21724">
        <v>14168</v>
      </c>
      <c r="F21724" t="s">
        <v>10</v>
      </c>
      <c r="G21724">
        <v>8050</v>
      </c>
    </row>
    <row r="21725" spans="1:7">
      <c r="A21725">
        <v>2016</v>
      </c>
      <c r="B21725" t="s">
        <v>190</v>
      </c>
      <c r="C21725">
        <v>14</v>
      </c>
      <c r="D21725" t="s">
        <v>211</v>
      </c>
      <c r="E21725">
        <v>14168</v>
      </c>
      <c r="F21725" t="s">
        <v>11</v>
      </c>
      <c r="G21725">
        <v>1951</v>
      </c>
    </row>
    <row r="21726" spans="1:7">
      <c r="A21726">
        <v>2016</v>
      </c>
      <c r="B21726" t="s">
        <v>190</v>
      </c>
      <c r="C21726">
        <v>14</v>
      </c>
      <c r="D21726" t="s">
        <v>211</v>
      </c>
      <c r="E21726">
        <v>14168</v>
      </c>
      <c r="F21726" t="s">
        <v>12</v>
      </c>
      <c r="G21726">
        <v>54</v>
      </c>
    </row>
    <row r="21727" spans="1:6">
      <c r="A21727">
        <v>2016</v>
      </c>
      <c r="B21727" t="s">
        <v>190</v>
      </c>
      <c r="C21727">
        <v>14</v>
      </c>
      <c r="D21727" t="s">
        <v>211</v>
      </c>
      <c r="E21727">
        <v>14168</v>
      </c>
      <c r="F21727" t="s">
        <v>13</v>
      </c>
    </row>
    <row r="21728" spans="1:7">
      <c r="A21728">
        <v>2017</v>
      </c>
      <c r="B21728" t="s">
        <v>190</v>
      </c>
      <c r="C21728">
        <v>14</v>
      </c>
      <c r="D21728" t="s">
        <v>211</v>
      </c>
      <c r="E21728">
        <v>14168</v>
      </c>
      <c r="F21728" t="s">
        <v>5</v>
      </c>
      <c r="G21728">
        <v>28255</v>
      </c>
    </row>
    <row r="21729" spans="1:7">
      <c r="A21729">
        <v>2017</v>
      </c>
      <c r="B21729" t="s">
        <v>190</v>
      </c>
      <c r="C21729">
        <v>14</v>
      </c>
      <c r="D21729" t="s">
        <v>211</v>
      </c>
      <c r="E21729">
        <v>14168</v>
      </c>
      <c r="F21729" t="s">
        <v>6</v>
      </c>
      <c r="G21729">
        <v>14302</v>
      </c>
    </row>
    <row r="21730" spans="1:7">
      <c r="A21730">
        <v>2017</v>
      </c>
      <c r="B21730" t="s">
        <v>190</v>
      </c>
      <c r="C21730">
        <v>14</v>
      </c>
      <c r="D21730" t="s">
        <v>211</v>
      </c>
      <c r="E21730">
        <v>14168</v>
      </c>
      <c r="F21730" t="s">
        <v>7</v>
      </c>
      <c r="G21730">
        <v>1473</v>
      </c>
    </row>
    <row r="21731" spans="1:7">
      <c r="A21731">
        <v>2017</v>
      </c>
      <c r="B21731" t="s">
        <v>190</v>
      </c>
      <c r="C21731">
        <v>14</v>
      </c>
      <c r="D21731" t="s">
        <v>211</v>
      </c>
      <c r="E21731">
        <v>14168</v>
      </c>
      <c r="F21731" t="s">
        <v>8</v>
      </c>
      <c r="G21731">
        <v>11709</v>
      </c>
    </row>
    <row r="21732" spans="1:7">
      <c r="A21732">
        <v>2017</v>
      </c>
      <c r="B21732" t="s">
        <v>190</v>
      </c>
      <c r="C21732">
        <v>14</v>
      </c>
      <c r="D21732" t="s">
        <v>211</v>
      </c>
      <c r="E21732">
        <v>14168</v>
      </c>
      <c r="F21732" t="s">
        <v>9</v>
      </c>
      <c r="G21732">
        <v>12703</v>
      </c>
    </row>
    <row r="21733" spans="1:7">
      <c r="A21733">
        <v>2017</v>
      </c>
      <c r="B21733" t="s">
        <v>190</v>
      </c>
      <c r="C21733">
        <v>14</v>
      </c>
      <c r="D21733" t="s">
        <v>211</v>
      </c>
      <c r="E21733">
        <v>14168</v>
      </c>
      <c r="F21733" t="s">
        <v>10</v>
      </c>
      <c r="G21733">
        <v>9139</v>
      </c>
    </row>
    <row r="21734" spans="1:7">
      <c r="A21734">
        <v>2017</v>
      </c>
      <c r="B21734" t="s">
        <v>190</v>
      </c>
      <c r="C21734">
        <v>14</v>
      </c>
      <c r="D21734" t="s">
        <v>211</v>
      </c>
      <c r="E21734">
        <v>14168</v>
      </c>
      <c r="F21734" t="s">
        <v>11</v>
      </c>
      <c r="G21734">
        <v>2203</v>
      </c>
    </row>
    <row r="21735" spans="1:6">
      <c r="A21735">
        <v>2017</v>
      </c>
      <c r="B21735" t="s">
        <v>190</v>
      </c>
      <c r="C21735">
        <v>14</v>
      </c>
      <c r="D21735" t="s">
        <v>211</v>
      </c>
      <c r="E21735">
        <v>14168</v>
      </c>
      <c r="F21735" t="s">
        <v>12</v>
      </c>
    </row>
    <row r="21736" spans="1:6">
      <c r="A21736">
        <v>2017</v>
      </c>
      <c r="B21736" t="s">
        <v>190</v>
      </c>
      <c r="C21736">
        <v>14</v>
      </c>
      <c r="D21736" t="s">
        <v>211</v>
      </c>
      <c r="E21736">
        <v>14168</v>
      </c>
      <c r="F21736" t="s">
        <v>13</v>
      </c>
    </row>
    <row r="21737" spans="1:7">
      <c r="A21737">
        <v>2018</v>
      </c>
      <c r="B21737" t="s">
        <v>190</v>
      </c>
      <c r="C21737">
        <v>14</v>
      </c>
      <c r="D21737" t="s">
        <v>211</v>
      </c>
      <c r="E21737">
        <v>14168</v>
      </c>
      <c r="F21737" t="s">
        <v>5</v>
      </c>
      <c r="G21737">
        <v>27895</v>
      </c>
    </row>
    <row r="21738" spans="1:7">
      <c r="A21738">
        <v>2018</v>
      </c>
      <c r="B21738" t="s">
        <v>190</v>
      </c>
      <c r="C21738">
        <v>14</v>
      </c>
      <c r="D21738" t="s">
        <v>211</v>
      </c>
      <c r="E21738">
        <v>14168</v>
      </c>
      <c r="F21738" t="s">
        <v>6</v>
      </c>
      <c r="G21738">
        <v>17946</v>
      </c>
    </row>
    <row r="21739" spans="1:7">
      <c r="A21739">
        <v>2018</v>
      </c>
      <c r="B21739" t="s">
        <v>190</v>
      </c>
      <c r="C21739">
        <v>14</v>
      </c>
      <c r="D21739" t="s">
        <v>211</v>
      </c>
      <c r="E21739">
        <v>14168</v>
      </c>
      <c r="F21739" t="s">
        <v>7</v>
      </c>
      <c r="G21739">
        <v>897</v>
      </c>
    </row>
    <row r="21740" spans="1:7">
      <c r="A21740">
        <v>2018</v>
      </c>
      <c r="B21740" t="s">
        <v>190</v>
      </c>
      <c r="C21740">
        <v>14</v>
      </c>
      <c r="D21740" t="s">
        <v>211</v>
      </c>
      <c r="E21740">
        <v>14168</v>
      </c>
      <c r="F21740" t="s">
        <v>8</v>
      </c>
      <c r="G21740">
        <v>16277</v>
      </c>
    </row>
    <row r="21741" spans="1:7">
      <c r="A21741">
        <v>2018</v>
      </c>
      <c r="B21741" t="s">
        <v>190</v>
      </c>
      <c r="C21741">
        <v>14</v>
      </c>
      <c r="D21741" t="s">
        <v>211</v>
      </c>
      <c r="E21741">
        <v>14168</v>
      </c>
      <c r="F21741" t="s">
        <v>9</v>
      </c>
      <c r="G21741">
        <v>11579</v>
      </c>
    </row>
    <row r="21742" spans="1:7">
      <c r="A21742">
        <v>2018</v>
      </c>
      <c r="B21742" t="s">
        <v>190</v>
      </c>
      <c r="C21742">
        <v>14</v>
      </c>
      <c r="D21742" t="s">
        <v>211</v>
      </c>
      <c r="E21742">
        <v>14168</v>
      </c>
      <c r="F21742" t="s">
        <v>10</v>
      </c>
      <c r="G21742">
        <v>8943</v>
      </c>
    </row>
    <row r="21743" spans="1:7">
      <c r="A21743">
        <v>2018</v>
      </c>
      <c r="B21743" t="s">
        <v>190</v>
      </c>
      <c r="C21743">
        <v>14</v>
      </c>
      <c r="D21743" t="s">
        <v>211</v>
      </c>
      <c r="E21743">
        <v>14168</v>
      </c>
      <c r="F21743" t="s">
        <v>11</v>
      </c>
      <c r="G21743">
        <v>2033</v>
      </c>
    </row>
    <row r="21744" spans="1:7">
      <c r="A21744">
        <v>2018</v>
      </c>
      <c r="B21744" t="s">
        <v>190</v>
      </c>
      <c r="C21744">
        <v>14</v>
      </c>
      <c r="D21744" t="s">
        <v>211</v>
      </c>
      <c r="E21744">
        <v>14168</v>
      </c>
      <c r="F21744" t="s">
        <v>12</v>
      </c>
      <c r="G21744">
        <v>430</v>
      </c>
    </row>
    <row r="21745" spans="1:6">
      <c r="A21745">
        <v>2018</v>
      </c>
      <c r="B21745" t="s">
        <v>190</v>
      </c>
      <c r="C21745">
        <v>14</v>
      </c>
      <c r="D21745" t="s">
        <v>211</v>
      </c>
      <c r="E21745">
        <v>14168</v>
      </c>
      <c r="F21745" t="s">
        <v>13</v>
      </c>
    </row>
    <row r="21746" spans="1:7">
      <c r="A21746">
        <v>2019</v>
      </c>
      <c r="B21746" t="s">
        <v>190</v>
      </c>
      <c r="C21746">
        <v>14</v>
      </c>
      <c r="D21746" t="s">
        <v>211</v>
      </c>
      <c r="E21746">
        <v>14168</v>
      </c>
      <c r="F21746" t="s">
        <v>5</v>
      </c>
      <c r="G21746">
        <v>26011</v>
      </c>
    </row>
    <row r="21747" spans="1:7">
      <c r="A21747">
        <v>2019</v>
      </c>
      <c r="B21747" t="s">
        <v>190</v>
      </c>
      <c r="C21747">
        <v>14</v>
      </c>
      <c r="D21747" t="s">
        <v>211</v>
      </c>
      <c r="E21747">
        <v>14168</v>
      </c>
      <c r="F21747" t="s">
        <v>6</v>
      </c>
      <c r="G21747">
        <v>14399</v>
      </c>
    </row>
    <row r="21748" spans="1:7">
      <c r="A21748">
        <v>2019</v>
      </c>
      <c r="B21748" t="s">
        <v>190</v>
      </c>
      <c r="C21748">
        <v>14</v>
      </c>
      <c r="D21748" t="s">
        <v>211</v>
      </c>
      <c r="E21748">
        <v>14168</v>
      </c>
      <c r="F21748" t="s">
        <v>7</v>
      </c>
      <c r="G21748">
        <v>1069</v>
      </c>
    </row>
    <row r="21749" spans="1:7">
      <c r="A21749">
        <v>2019</v>
      </c>
      <c r="B21749" t="s">
        <v>190</v>
      </c>
      <c r="C21749">
        <v>14</v>
      </c>
      <c r="D21749" t="s">
        <v>211</v>
      </c>
      <c r="E21749">
        <v>14168</v>
      </c>
      <c r="F21749" t="s">
        <v>8</v>
      </c>
      <c r="G21749">
        <v>12676</v>
      </c>
    </row>
    <row r="21750" spans="1:7">
      <c r="A21750">
        <v>2019</v>
      </c>
      <c r="B21750" t="s">
        <v>190</v>
      </c>
      <c r="C21750">
        <v>14</v>
      </c>
      <c r="D21750" t="s">
        <v>211</v>
      </c>
      <c r="E21750">
        <v>14168</v>
      </c>
      <c r="F21750" t="s">
        <v>9</v>
      </c>
      <c r="G21750">
        <v>9159</v>
      </c>
    </row>
    <row r="21751" spans="1:7">
      <c r="A21751">
        <v>2019</v>
      </c>
      <c r="B21751" t="s">
        <v>190</v>
      </c>
      <c r="C21751">
        <v>14</v>
      </c>
      <c r="D21751" t="s">
        <v>211</v>
      </c>
      <c r="E21751">
        <v>14168</v>
      </c>
      <c r="F21751" t="s">
        <v>10</v>
      </c>
      <c r="G21751">
        <v>8463</v>
      </c>
    </row>
    <row r="21752" spans="1:7">
      <c r="A21752">
        <v>2019</v>
      </c>
      <c r="B21752" t="s">
        <v>190</v>
      </c>
      <c r="C21752">
        <v>14</v>
      </c>
      <c r="D21752" t="s">
        <v>211</v>
      </c>
      <c r="E21752">
        <v>14168</v>
      </c>
      <c r="F21752" t="s">
        <v>11</v>
      </c>
      <c r="G21752">
        <v>1799</v>
      </c>
    </row>
    <row r="21753" spans="1:7">
      <c r="A21753">
        <v>2019</v>
      </c>
      <c r="B21753" t="s">
        <v>190</v>
      </c>
      <c r="C21753">
        <v>14</v>
      </c>
      <c r="D21753" t="s">
        <v>211</v>
      </c>
      <c r="E21753">
        <v>14168</v>
      </c>
      <c r="F21753" t="s">
        <v>12</v>
      </c>
      <c r="G21753">
        <v>435</v>
      </c>
    </row>
    <row r="21754" spans="1:6">
      <c r="A21754">
        <v>2019</v>
      </c>
      <c r="B21754" t="s">
        <v>190</v>
      </c>
      <c r="C21754">
        <v>14</v>
      </c>
      <c r="D21754" t="s">
        <v>211</v>
      </c>
      <c r="E21754">
        <v>14168</v>
      </c>
      <c r="F21754" t="s">
        <v>13</v>
      </c>
    </row>
    <row r="21755" spans="1:7">
      <c r="A21755">
        <v>2008</v>
      </c>
      <c r="B21755" t="s">
        <v>190</v>
      </c>
      <c r="C21755">
        <v>14</v>
      </c>
      <c r="D21755" t="s">
        <v>212</v>
      </c>
      <c r="E21755">
        <v>14175</v>
      </c>
      <c r="F21755" t="s">
        <v>5</v>
      </c>
      <c r="G21755">
        <v>54047</v>
      </c>
    </row>
    <row r="21756" spans="1:7">
      <c r="A21756">
        <v>2008</v>
      </c>
      <c r="B21756" t="s">
        <v>190</v>
      </c>
      <c r="C21756">
        <v>14</v>
      </c>
      <c r="D21756" t="s">
        <v>212</v>
      </c>
      <c r="E21756">
        <v>14175</v>
      </c>
      <c r="F21756" t="s">
        <v>6</v>
      </c>
      <c r="G21756">
        <v>21671</v>
      </c>
    </row>
    <row r="21757" spans="1:7">
      <c r="A21757">
        <v>2008</v>
      </c>
      <c r="B21757" t="s">
        <v>190</v>
      </c>
      <c r="C21757">
        <v>14</v>
      </c>
      <c r="D21757" t="s">
        <v>212</v>
      </c>
      <c r="E21757">
        <v>14175</v>
      </c>
      <c r="F21757" t="s">
        <v>7</v>
      </c>
      <c r="G21757">
        <v>3932</v>
      </c>
    </row>
    <row r="21758" spans="1:7">
      <c r="A21758">
        <v>2008</v>
      </c>
      <c r="B21758" t="s">
        <v>190</v>
      </c>
      <c r="C21758">
        <v>14</v>
      </c>
      <c r="D21758" t="s">
        <v>212</v>
      </c>
      <c r="E21758">
        <v>14175</v>
      </c>
      <c r="F21758" t="s">
        <v>8</v>
      </c>
      <c r="G21758">
        <v>8413</v>
      </c>
    </row>
    <row r="21759" spans="1:7">
      <c r="A21759">
        <v>2008</v>
      </c>
      <c r="B21759" t="s">
        <v>190</v>
      </c>
      <c r="C21759">
        <v>14</v>
      </c>
      <c r="D21759" t="s">
        <v>212</v>
      </c>
      <c r="E21759">
        <v>14175</v>
      </c>
      <c r="F21759" t="s">
        <v>9</v>
      </c>
      <c r="G21759">
        <v>12540</v>
      </c>
    </row>
    <row r="21760" spans="1:7">
      <c r="A21760">
        <v>2008</v>
      </c>
      <c r="B21760" t="s">
        <v>190</v>
      </c>
      <c r="C21760">
        <v>14</v>
      </c>
      <c r="D21760" t="s">
        <v>212</v>
      </c>
      <c r="E21760">
        <v>14175</v>
      </c>
      <c r="F21760" t="s">
        <v>10</v>
      </c>
      <c r="G21760">
        <v>10060</v>
      </c>
    </row>
    <row r="21761" spans="1:7">
      <c r="A21761">
        <v>2008</v>
      </c>
      <c r="B21761" t="s">
        <v>190</v>
      </c>
      <c r="C21761">
        <v>14</v>
      </c>
      <c r="D21761" t="s">
        <v>212</v>
      </c>
      <c r="E21761">
        <v>14175</v>
      </c>
      <c r="F21761" t="s">
        <v>11</v>
      </c>
      <c r="G21761">
        <v>3212</v>
      </c>
    </row>
    <row r="21762" spans="1:6">
      <c r="A21762">
        <v>2008</v>
      </c>
      <c r="B21762" t="s">
        <v>190</v>
      </c>
      <c r="C21762">
        <v>14</v>
      </c>
      <c r="D21762" t="s">
        <v>212</v>
      </c>
      <c r="E21762">
        <v>14175</v>
      </c>
      <c r="F21762" t="s">
        <v>12</v>
      </c>
    </row>
    <row r="21763" spans="1:7">
      <c r="A21763">
        <v>2008</v>
      </c>
      <c r="B21763" t="s">
        <v>190</v>
      </c>
      <c r="C21763">
        <v>14</v>
      </c>
      <c r="D21763" t="s">
        <v>212</v>
      </c>
      <c r="E21763">
        <v>14175</v>
      </c>
      <c r="F21763" t="s">
        <v>13</v>
      </c>
      <c r="G21763">
        <v>2</v>
      </c>
    </row>
    <row r="21764" spans="1:7">
      <c r="A21764">
        <v>2009</v>
      </c>
      <c r="B21764" t="s">
        <v>190</v>
      </c>
      <c r="C21764">
        <v>14</v>
      </c>
      <c r="D21764" t="s">
        <v>212</v>
      </c>
      <c r="E21764">
        <v>14175</v>
      </c>
      <c r="F21764" t="s">
        <v>5</v>
      </c>
      <c r="G21764">
        <v>52994</v>
      </c>
    </row>
    <row r="21765" spans="1:7">
      <c r="A21765">
        <v>2009</v>
      </c>
      <c r="B21765" t="s">
        <v>190</v>
      </c>
      <c r="C21765">
        <v>14</v>
      </c>
      <c r="D21765" t="s">
        <v>212</v>
      </c>
      <c r="E21765">
        <v>14175</v>
      </c>
      <c r="F21765" t="s">
        <v>6</v>
      </c>
      <c r="G21765">
        <v>21738</v>
      </c>
    </row>
    <row r="21766" spans="1:7">
      <c r="A21766">
        <v>2009</v>
      </c>
      <c r="B21766" t="s">
        <v>190</v>
      </c>
      <c r="C21766">
        <v>14</v>
      </c>
      <c r="D21766" t="s">
        <v>212</v>
      </c>
      <c r="E21766">
        <v>14175</v>
      </c>
      <c r="F21766" t="s">
        <v>7</v>
      </c>
      <c r="G21766">
        <v>6814</v>
      </c>
    </row>
    <row r="21767" spans="1:7">
      <c r="A21767">
        <v>2009</v>
      </c>
      <c r="B21767" t="s">
        <v>190</v>
      </c>
      <c r="C21767">
        <v>14</v>
      </c>
      <c r="D21767" t="s">
        <v>212</v>
      </c>
      <c r="E21767">
        <v>14175</v>
      </c>
      <c r="F21767" t="s">
        <v>8</v>
      </c>
      <c r="G21767">
        <v>9995</v>
      </c>
    </row>
    <row r="21768" spans="1:7">
      <c r="A21768">
        <v>2009</v>
      </c>
      <c r="B21768" t="s">
        <v>190</v>
      </c>
      <c r="C21768">
        <v>14</v>
      </c>
      <c r="D21768" t="s">
        <v>212</v>
      </c>
      <c r="E21768">
        <v>14175</v>
      </c>
      <c r="F21768" t="s">
        <v>9</v>
      </c>
      <c r="G21768">
        <v>9766</v>
      </c>
    </row>
    <row r="21769" spans="1:7">
      <c r="A21769">
        <v>2009</v>
      </c>
      <c r="B21769" t="s">
        <v>190</v>
      </c>
      <c r="C21769">
        <v>14</v>
      </c>
      <c r="D21769" t="s">
        <v>212</v>
      </c>
      <c r="E21769">
        <v>14175</v>
      </c>
      <c r="F21769" t="s">
        <v>10</v>
      </c>
      <c r="G21769">
        <v>10297</v>
      </c>
    </row>
    <row r="21770" spans="1:7">
      <c r="A21770">
        <v>2009</v>
      </c>
      <c r="B21770" t="s">
        <v>190</v>
      </c>
      <c r="C21770">
        <v>14</v>
      </c>
      <c r="D21770" t="s">
        <v>212</v>
      </c>
      <c r="E21770">
        <v>14175</v>
      </c>
      <c r="F21770" t="s">
        <v>11</v>
      </c>
      <c r="G21770">
        <v>3406</v>
      </c>
    </row>
    <row r="21771" spans="1:6">
      <c r="A21771">
        <v>2009</v>
      </c>
      <c r="B21771" t="s">
        <v>190</v>
      </c>
      <c r="C21771">
        <v>14</v>
      </c>
      <c r="D21771" t="s">
        <v>212</v>
      </c>
      <c r="E21771">
        <v>14175</v>
      </c>
      <c r="F21771" t="s">
        <v>12</v>
      </c>
    </row>
    <row r="21772" spans="1:6">
      <c r="A21772">
        <v>2009</v>
      </c>
      <c r="B21772" t="s">
        <v>190</v>
      </c>
      <c r="C21772">
        <v>14</v>
      </c>
      <c r="D21772" t="s">
        <v>212</v>
      </c>
      <c r="E21772">
        <v>14175</v>
      </c>
      <c r="F21772" t="s">
        <v>13</v>
      </c>
    </row>
    <row r="21773" spans="1:7">
      <c r="A21773">
        <v>2010</v>
      </c>
      <c r="B21773" t="s">
        <v>190</v>
      </c>
      <c r="C21773">
        <v>14</v>
      </c>
      <c r="D21773" t="s">
        <v>212</v>
      </c>
      <c r="E21773">
        <v>14175</v>
      </c>
      <c r="F21773" t="s">
        <v>5</v>
      </c>
      <c r="G21773">
        <v>41191</v>
      </c>
    </row>
    <row r="21774" spans="1:7">
      <c r="A21774">
        <v>2010</v>
      </c>
      <c r="B21774" t="s">
        <v>190</v>
      </c>
      <c r="C21774">
        <v>14</v>
      </c>
      <c r="D21774" t="s">
        <v>212</v>
      </c>
      <c r="E21774">
        <v>14175</v>
      </c>
      <c r="F21774" t="s">
        <v>6</v>
      </c>
      <c r="G21774">
        <v>14289</v>
      </c>
    </row>
    <row r="21775" spans="1:7">
      <c r="A21775">
        <v>2010</v>
      </c>
      <c r="B21775" t="s">
        <v>190</v>
      </c>
      <c r="C21775">
        <v>14</v>
      </c>
      <c r="D21775" t="s">
        <v>212</v>
      </c>
      <c r="E21775">
        <v>14175</v>
      </c>
      <c r="F21775" t="s">
        <v>7</v>
      </c>
      <c r="G21775">
        <v>3018</v>
      </c>
    </row>
    <row r="21776" spans="1:7">
      <c r="A21776">
        <v>2010</v>
      </c>
      <c r="B21776" t="s">
        <v>190</v>
      </c>
      <c r="C21776">
        <v>14</v>
      </c>
      <c r="D21776" t="s">
        <v>212</v>
      </c>
      <c r="E21776">
        <v>14175</v>
      </c>
      <c r="F21776" t="s">
        <v>8</v>
      </c>
      <c r="G21776">
        <v>5819</v>
      </c>
    </row>
    <row r="21777" spans="1:7">
      <c r="A21777">
        <v>2010</v>
      </c>
      <c r="B21777" t="s">
        <v>190</v>
      </c>
      <c r="C21777">
        <v>14</v>
      </c>
      <c r="D21777" t="s">
        <v>212</v>
      </c>
      <c r="E21777">
        <v>14175</v>
      </c>
      <c r="F21777" t="s">
        <v>9</v>
      </c>
      <c r="G21777">
        <v>8065</v>
      </c>
    </row>
    <row r="21778" spans="1:7">
      <c r="A21778">
        <v>2010</v>
      </c>
      <c r="B21778" t="s">
        <v>190</v>
      </c>
      <c r="C21778">
        <v>14</v>
      </c>
      <c r="D21778" t="s">
        <v>212</v>
      </c>
      <c r="E21778">
        <v>14175</v>
      </c>
      <c r="F21778" t="s">
        <v>10</v>
      </c>
      <c r="G21778">
        <v>8304</v>
      </c>
    </row>
    <row r="21779" spans="1:7">
      <c r="A21779">
        <v>2010</v>
      </c>
      <c r="B21779" t="s">
        <v>190</v>
      </c>
      <c r="C21779">
        <v>14</v>
      </c>
      <c r="D21779" t="s">
        <v>212</v>
      </c>
      <c r="E21779">
        <v>14175</v>
      </c>
      <c r="F21779" t="s">
        <v>11</v>
      </c>
      <c r="G21779">
        <v>2853</v>
      </c>
    </row>
    <row r="21780" spans="1:6">
      <c r="A21780">
        <v>2010</v>
      </c>
      <c r="B21780" t="s">
        <v>190</v>
      </c>
      <c r="C21780">
        <v>14</v>
      </c>
      <c r="D21780" t="s">
        <v>212</v>
      </c>
      <c r="E21780">
        <v>14175</v>
      </c>
      <c r="F21780" t="s">
        <v>12</v>
      </c>
    </row>
    <row r="21781" spans="1:6">
      <c r="A21781">
        <v>2010</v>
      </c>
      <c r="B21781" t="s">
        <v>190</v>
      </c>
      <c r="C21781">
        <v>14</v>
      </c>
      <c r="D21781" t="s">
        <v>212</v>
      </c>
      <c r="E21781">
        <v>14175</v>
      </c>
      <c r="F21781" t="s">
        <v>13</v>
      </c>
    </row>
    <row r="21782" spans="1:7">
      <c r="A21782">
        <v>2011</v>
      </c>
      <c r="B21782" t="s">
        <v>190</v>
      </c>
      <c r="C21782">
        <v>14</v>
      </c>
      <c r="D21782" t="s">
        <v>212</v>
      </c>
      <c r="E21782">
        <v>14175</v>
      </c>
      <c r="F21782" t="s">
        <v>5</v>
      </c>
      <c r="G21782">
        <v>39016</v>
      </c>
    </row>
    <row r="21783" spans="1:7">
      <c r="A21783">
        <v>2011</v>
      </c>
      <c r="B21783" t="s">
        <v>190</v>
      </c>
      <c r="C21783">
        <v>14</v>
      </c>
      <c r="D21783" t="s">
        <v>212</v>
      </c>
      <c r="E21783">
        <v>14175</v>
      </c>
      <c r="F21783" t="s">
        <v>6</v>
      </c>
      <c r="G21783">
        <v>13155</v>
      </c>
    </row>
    <row r="21784" spans="1:7">
      <c r="A21784">
        <v>2011</v>
      </c>
      <c r="B21784" t="s">
        <v>190</v>
      </c>
      <c r="C21784">
        <v>14</v>
      </c>
      <c r="D21784" t="s">
        <v>212</v>
      </c>
      <c r="E21784">
        <v>14175</v>
      </c>
      <c r="F21784" t="s">
        <v>7</v>
      </c>
      <c r="G21784">
        <v>1893</v>
      </c>
    </row>
    <row r="21785" spans="1:7">
      <c r="A21785">
        <v>2011</v>
      </c>
      <c r="B21785" t="s">
        <v>190</v>
      </c>
      <c r="C21785">
        <v>14</v>
      </c>
      <c r="D21785" t="s">
        <v>212</v>
      </c>
      <c r="E21785">
        <v>14175</v>
      </c>
      <c r="F21785" t="s">
        <v>8</v>
      </c>
      <c r="G21785">
        <v>3511</v>
      </c>
    </row>
    <row r="21786" spans="1:7">
      <c r="A21786">
        <v>2011</v>
      </c>
      <c r="B21786" t="s">
        <v>190</v>
      </c>
      <c r="C21786">
        <v>14</v>
      </c>
      <c r="D21786" t="s">
        <v>212</v>
      </c>
      <c r="E21786">
        <v>14175</v>
      </c>
      <c r="F21786" t="s">
        <v>9</v>
      </c>
      <c r="G21786">
        <v>8296</v>
      </c>
    </row>
    <row r="21787" spans="1:7">
      <c r="A21787">
        <v>2011</v>
      </c>
      <c r="B21787" t="s">
        <v>190</v>
      </c>
      <c r="C21787">
        <v>14</v>
      </c>
      <c r="D21787" t="s">
        <v>212</v>
      </c>
      <c r="E21787">
        <v>14175</v>
      </c>
      <c r="F21787" t="s">
        <v>10</v>
      </c>
      <c r="G21787">
        <v>8268</v>
      </c>
    </row>
    <row r="21788" spans="1:7">
      <c r="A21788">
        <v>2011</v>
      </c>
      <c r="B21788" t="s">
        <v>190</v>
      </c>
      <c r="C21788">
        <v>14</v>
      </c>
      <c r="D21788" t="s">
        <v>212</v>
      </c>
      <c r="E21788">
        <v>14175</v>
      </c>
      <c r="F21788" t="s">
        <v>11</v>
      </c>
      <c r="G21788">
        <v>2366</v>
      </c>
    </row>
    <row r="21789" spans="1:6">
      <c r="A21789">
        <v>2011</v>
      </c>
      <c r="B21789" t="s">
        <v>190</v>
      </c>
      <c r="C21789">
        <v>14</v>
      </c>
      <c r="D21789" t="s">
        <v>212</v>
      </c>
      <c r="E21789">
        <v>14175</v>
      </c>
      <c r="F21789" t="s">
        <v>12</v>
      </c>
    </row>
    <row r="21790" spans="1:6">
      <c r="A21790">
        <v>2011</v>
      </c>
      <c r="B21790" t="s">
        <v>190</v>
      </c>
      <c r="C21790">
        <v>14</v>
      </c>
      <c r="D21790" t="s">
        <v>212</v>
      </c>
      <c r="E21790">
        <v>14175</v>
      </c>
      <c r="F21790" t="s">
        <v>13</v>
      </c>
    </row>
    <row r="21791" spans="1:7">
      <c r="A21791">
        <v>2012</v>
      </c>
      <c r="B21791" t="s">
        <v>190</v>
      </c>
      <c r="C21791">
        <v>14</v>
      </c>
      <c r="D21791" t="s">
        <v>212</v>
      </c>
      <c r="E21791">
        <v>14175</v>
      </c>
      <c r="F21791" t="s">
        <v>5</v>
      </c>
      <c r="G21791">
        <v>38412</v>
      </c>
    </row>
    <row r="21792" spans="1:7">
      <c r="A21792">
        <v>2012</v>
      </c>
      <c r="B21792" t="s">
        <v>190</v>
      </c>
      <c r="C21792">
        <v>14</v>
      </c>
      <c r="D21792" t="s">
        <v>212</v>
      </c>
      <c r="E21792">
        <v>14175</v>
      </c>
      <c r="F21792" t="s">
        <v>6</v>
      </c>
      <c r="G21792">
        <v>11327</v>
      </c>
    </row>
    <row r="21793" spans="1:7">
      <c r="A21793">
        <v>2012</v>
      </c>
      <c r="B21793" t="s">
        <v>190</v>
      </c>
      <c r="C21793">
        <v>14</v>
      </c>
      <c r="D21793" t="s">
        <v>212</v>
      </c>
      <c r="E21793">
        <v>14175</v>
      </c>
      <c r="F21793" t="s">
        <v>7</v>
      </c>
      <c r="G21793">
        <v>1332</v>
      </c>
    </row>
    <row r="21794" spans="1:7">
      <c r="A21794">
        <v>2012</v>
      </c>
      <c r="B21794" t="s">
        <v>190</v>
      </c>
      <c r="C21794">
        <v>14</v>
      </c>
      <c r="D21794" t="s">
        <v>212</v>
      </c>
      <c r="E21794">
        <v>14175</v>
      </c>
      <c r="F21794" t="s">
        <v>8</v>
      </c>
      <c r="G21794">
        <v>3534</v>
      </c>
    </row>
    <row r="21795" spans="1:7">
      <c r="A21795">
        <v>2012</v>
      </c>
      <c r="B21795" t="s">
        <v>190</v>
      </c>
      <c r="C21795">
        <v>14</v>
      </c>
      <c r="D21795" t="s">
        <v>212</v>
      </c>
      <c r="E21795">
        <v>14175</v>
      </c>
      <c r="F21795" t="s">
        <v>9</v>
      </c>
      <c r="G21795">
        <v>8575</v>
      </c>
    </row>
    <row r="21796" spans="1:7">
      <c r="A21796">
        <v>2012</v>
      </c>
      <c r="B21796" t="s">
        <v>190</v>
      </c>
      <c r="C21796">
        <v>14</v>
      </c>
      <c r="D21796" t="s">
        <v>212</v>
      </c>
      <c r="E21796">
        <v>14175</v>
      </c>
      <c r="F21796" t="s">
        <v>10</v>
      </c>
      <c r="G21796">
        <v>9430</v>
      </c>
    </row>
    <row r="21797" spans="1:7">
      <c r="A21797">
        <v>2012</v>
      </c>
      <c r="B21797" t="s">
        <v>190</v>
      </c>
      <c r="C21797">
        <v>14</v>
      </c>
      <c r="D21797" t="s">
        <v>212</v>
      </c>
      <c r="E21797">
        <v>14175</v>
      </c>
      <c r="F21797" t="s">
        <v>11</v>
      </c>
      <c r="G21797">
        <v>2509</v>
      </c>
    </row>
    <row r="21798" spans="1:6">
      <c r="A21798">
        <v>2012</v>
      </c>
      <c r="B21798" t="s">
        <v>190</v>
      </c>
      <c r="C21798">
        <v>14</v>
      </c>
      <c r="D21798" t="s">
        <v>212</v>
      </c>
      <c r="E21798">
        <v>14175</v>
      </c>
      <c r="F21798" t="s">
        <v>12</v>
      </c>
    </row>
    <row r="21799" spans="1:6">
      <c r="A21799">
        <v>2012</v>
      </c>
      <c r="B21799" t="s">
        <v>190</v>
      </c>
      <c r="C21799">
        <v>14</v>
      </c>
      <c r="D21799" t="s">
        <v>212</v>
      </c>
      <c r="E21799">
        <v>14175</v>
      </c>
      <c r="F21799" t="s">
        <v>13</v>
      </c>
    </row>
    <row r="21800" spans="1:7">
      <c r="A21800">
        <v>2013</v>
      </c>
      <c r="B21800" t="s">
        <v>190</v>
      </c>
      <c r="C21800">
        <v>14</v>
      </c>
      <c r="D21800" t="s">
        <v>212</v>
      </c>
      <c r="E21800">
        <v>14175</v>
      </c>
      <c r="F21800" t="s">
        <v>5</v>
      </c>
      <c r="G21800">
        <v>36956</v>
      </c>
    </row>
    <row r="21801" spans="1:7">
      <c r="A21801">
        <v>2013</v>
      </c>
      <c r="B21801" t="s">
        <v>190</v>
      </c>
      <c r="C21801">
        <v>14</v>
      </c>
      <c r="D21801" t="s">
        <v>212</v>
      </c>
      <c r="E21801">
        <v>14175</v>
      </c>
      <c r="F21801" t="s">
        <v>6</v>
      </c>
      <c r="G21801">
        <v>12243</v>
      </c>
    </row>
    <row r="21802" spans="1:7">
      <c r="A21802">
        <v>2013</v>
      </c>
      <c r="B21802" t="s">
        <v>190</v>
      </c>
      <c r="C21802">
        <v>14</v>
      </c>
      <c r="D21802" t="s">
        <v>212</v>
      </c>
      <c r="E21802">
        <v>14175</v>
      </c>
      <c r="F21802" t="s">
        <v>7</v>
      </c>
      <c r="G21802">
        <v>2313</v>
      </c>
    </row>
    <row r="21803" spans="1:7">
      <c r="A21803">
        <v>2013</v>
      </c>
      <c r="B21803" t="s">
        <v>190</v>
      </c>
      <c r="C21803">
        <v>14</v>
      </c>
      <c r="D21803" t="s">
        <v>212</v>
      </c>
      <c r="E21803">
        <v>14175</v>
      </c>
      <c r="F21803" t="s">
        <v>8</v>
      </c>
      <c r="G21803">
        <v>3434</v>
      </c>
    </row>
    <row r="21804" spans="1:7">
      <c r="A21804">
        <v>2013</v>
      </c>
      <c r="B21804" t="s">
        <v>190</v>
      </c>
      <c r="C21804">
        <v>14</v>
      </c>
      <c r="D21804" t="s">
        <v>212</v>
      </c>
      <c r="E21804">
        <v>14175</v>
      </c>
      <c r="F21804" t="s">
        <v>9</v>
      </c>
      <c r="G21804">
        <v>10650</v>
      </c>
    </row>
    <row r="21805" spans="1:7">
      <c r="A21805">
        <v>2013</v>
      </c>
      <c r="B21805" t="s">
        <v>190</v>
      </c>
      <c r="C21805">
        <v>14</v>
      </c>
      <c r="D21805" t="s">
        <v>212</v>
      </c>
      <c r="E21805">
        <v>14175</v>
      </c>
      <c r="F21805" t="s">
        <v>10</v>
      </c>
      <c r="G21805">
        <v>10925</v>
      </c>
    </row>
    <row r="21806" spans="1:7">
      <c r="A21806">
        <v>2013</v>
      </c>
      <c r="B21806" t="s">
        <v>190</v>
      </c>
      <c r="C21806">
        <v>14</v>
      </c>
      <c r="D21806" t="s">
        <v>212</v>
      </c>
      <c r="E21806">
        <v>14175</v>
      </c>
      <c r="F21806" t="s">
        <v>11</v>
      </c>
      <c r="G21806">
        <v>2111</v>
      </c>
    </row>
    <row r="21807" spans="1:6">
      <c r="A21807">
        <v>2013</v>
      </c>
      <c r="B21807" t="s">
        <v>190</v>
      </c>
      <c r="C21807">
        <v>14</v>
      </c>
      <c r="D21807" t="s">
        <v>212</v>
      </c>
      <c r="E21807">
        <v>14175</v>
      </c>
      <c r="F21807" t="s">
        <v>12</v>
      </c>
    </row>
    <row r="21808" spans="1:6">
      <c r="A21808">
        <v>2013</v>
      </c>
      <c r="B21808" t="s">
        <v>190</v>
      </c>
      <c r="C21808">
        <v>14</v>
      </c>
      <c r="D21808" t="s">
        <v>212</v>
      </c>
      <c r="E21808">
        <v>14175</v>
      </c>
      <c r="F21808" t="s">
        <v>13</v>
      </c>
    </row>
    <row r="21809" spans="1:7">
      <c r="A21809">
        <v>2014</v>
      </c>
      <c r="B21809" t="s">
        <v>190</v>
      </c>
      <c r="C21809">
        <v>14</v>
      </c>
      <c r="D21809" t="s">
        <v>212</v>
      </c>
      <c r="E21809">
        <v>14175</v>
      </c>
      <c r="F21809" t="s">
        <v>5</v>
      </c>
      <c r="G21809">
        <v>34969</v>
      </c>
    </row>
    <row r="21810" spans="1:7">
      <c r="A21810">
        <v>2014</v>
      </c>
      <c r="B21810" t="s">
        <v>190</v>
      </c>
      <c r="C21810">
        <v>14</v>
      </c>
      <c r="D21810" t="s">
        <v>212</v>
      </c>
      <c r="E21810">
        <v>14175</v>
      </c>
      <c r="F21810" t="s">
        <v>6</v>
      </c>
      <c r="G21810">
        <v>11931</v>
      </c>
    </row>
    <row r="21811" spans="1:7">
      <c r="A21811">
        <v>2014</v>
      </c>
      <c r="B21811" t="s">
        <v>190</v>
      </c>
      <c r="C21811">
        <v>14</v>
      </c>
      <c r="D21811" t="s">
        <v>212</v>
      </c>
      <c r="E21811">
        <v>14175</v>
      </c>
      <c r="F21811" t="s">
        <v>7</v>
      </c>
      <c r="G21811">
        <v>819</v>
      </c>
    </row>
    <row r="21812" spans="1:7">
      <c r="A21812">
        <v>2014</v>
      </c>
      <c r="B21812" t="s">
        <v>190</v>
      </c>
      <c r="C21812">
        <v>14</v>
      </c>
      <c r="D21812" t="s">
        <v>212</v>
      </c>
      <c r="E21812">
        <v>14175</v>
      </c>
      <c r="F21812" t="s">
        <v>8</v>
      </c>
      <c r="G21812">
        <v>5399</v>
      </c>
    </row>
    <row r="21813" spans="1:7">
      <c r="A21813">
        <v>2014</v>
      </c>
      <c r="B21813" t="s">
        <v>190</v>
      </c>
      <c r="C21813">
        <v>14</v>
      </c>
      <c r="D21813" t="s">
        <v>212</v>
      </c>
      <c r="E21813">
        <v>14175</v>
      </c>
      <c r="F21813" t="s">
        <v>9</v>
      </c>
      <c r="G21813">
        <v>8662</v>
      </c>
    </row>
    <row r="21814" spans="1:7">
      <c r="A21814">
        <v>2014</v>
      </c>
      <c r="B21814" t="s">
        <v>190</v>
      </c>
      <c r="C21814">
        <v>14</v>
      </c>
      <c r="D21814" t="s">
        <v>212</v>
      </c>
      <c r="E21814">
        <v>14175</v>
      </c>
      <c r="F21814" t="s">
        <v>10</v>
      </c>
      <c r="G21814">
        <v>9284</v>
      </c>
    </row>
    <row r="21815" spans="1:7">
      <c r="A21815">
        <v>2014</v>
      </c>
      <c r="B21815" t="s">
        <v>190</v>
      </c>
      <c r="C21815">
        <v>14</v>
      </c>
      <c r="D21815" t="s">
        <v>212</v>
      </c>
      <c r="E21815">
        <v>14175</v>
      </c>
      <c r="F21815" t="s">
        <v>11</v>
      </c>
      <c r="G21815">
        <v>2144</v>
      </c>
    </row>
    <row r="21816" spans="1:7">
      <c r="A21816">
        <v>2014</v>
      </c>
      <c r="B21816" t="s">
        <v>190</v>
      </c>
      <c r="C21816">
        <v>14</v>
      </c>
      <c r="D21816" t="s">
        <v>212</v>
      </c>
      <c r="E21816">
        <v>14175</v>
      </c>
      <c r="F21816" t="s">
        <v>12</v>
      </c>
      <c r="G21816">
        <v>110</v>
      </c>
    </row>
    <row r="21817" spans="1:6">
      <c r="A21817">
        <v>2014</v>
      </c>
      <c r="B21817" t="s">
        <v>190</v>
      </c>
      <c r="C21817">
        <v>14</v>
      </c>
      <c r="D21817" t="s">
        <v>212</v>
      </c>
      <c r="E21817">
        <v>14175</v>
      </c>
      <c r="F21817" t="s">
        <v>13</v>
      </c>
    </row>
    <row r="21818" spans="1:7">
      <c r="A21818">
        <v>2015</v>
      </c>
      <c r="B21818" t="s">
        <v>190</v>
      </c>
      <c r="C21818">
        <v>14</v>
      </c>
      <c r="D21818" t="s">
        <v>212</v>
      </c>
      <c r="E21818">
        <v>14175</v>
      </c>
      <c r="F21818" t="s">
        <v>5</v>
      </c>
      <c r="G21818">
        <v>35803</v>
      </c>
    </row>
    <row r="21819" spans="1:7">
      <c r="A21819">
        <v>2015</v>
      </c>
      <c r="B21819" t="s">
        <v>190</v>
      </c>
      <c r="C21819">
        <v>14</v>
      </c>
      <c r="D21819" t="s">
        <v>212</v>
      </c>
      <c r="E21819">
        <v>14175</v>
      </c>
      <c r="F21819" t="s">
        <v>6</v>
      </c>
      <c r="G21819">
        <v>15470</v>
      </c>
    </row>
    <row r="21820" spans="1:7">
      <c r="A21820">
        <v>2015</v>
      </c>
      <c r="B21820" t="s">
        <v>190</v>
      </c>
      <c r="C21820">
        <v>14</v>
      </c>
      <c r="D21820" t="s">
        <v>212</v>
      </c>
      <c r="E21820">
        <v>14175</v>
      </c>
      <c r="F21820" t="s">
        <v>7</v>
      </c>
      <c r="G21820">
        <v>1044</v>
      </c>
    </row>
    <row r="21821" spans="1:7">
      <c r="A21821">
        <v>2015</v>
      </c>
      <c r="B21821" t="s">
        <v>190</v>
      </c>
      <c r="C21821">
        <v>14</v>
      </c>
      <c r="D21821" t="s">
        <v>212</v>
      </c>
      <c r="E21821">
        <v>14175</v>
      </c>
      <c r="F21821" t="s">
        <v>8</v>
      </c>
      <c r="G21821">
        <v>5859</v>
      </c>
    </row>
    <row r="21822" spans="1:7">
      <c r="A21822">
        <v>2015</v>
      </c>
      <c r="B21822" t="s">
        <v>190</v>
      </c>
      <c r="C21822">
        <v>14</v>
      </c>
      <c r="D21822" t="s">
        <v>212</v>
      </c>
      <c r="E21822">
        <v>14175</v>
      </c>
      <c r="F21822" t="s">
        <v>9</v>
      </c>
      <c r="G21822">
        <v>9431</v>
      </c>
    </row>
    <row r="21823" spans="1:7">
      <c r="A21823">
        <v>2015</v>
      </c>
      <c r="B21823" t="s">
        <v>190</v>
      </c>
      <c r="C21823">
        <v>14</v>
      </c>
      <c r="D21823" t="s">
        <v>212</v>
      </c>
      <c r="E21823">
        <v>14175</v>
      </c>
      <c r="F21823" t="s">
        <v>10</v>
      </c>
      <c r="G21823">
        <v>9642</v>
      </c>
    </row>
    <row r="21824" spans="1:7">
      <c r="A21824">
        <v>2015</v>
      </c>
      <c r="B21824" t="s">
        <v>190</v>
      </c>
      <c r="C21824">
        <v>14</v>
      </c>
      <c r="D21824" t="s">
        <v>212</v>
      </c>
      <c r="E21824">
        <v>14175</v>
      </c>
      <c r="F21824" t="s">
        <v>11</v>
      </c>
      <c r="G21824">
        <v>2168</v>
      </c>
    </row>
    <row r="21825" spans="1:7">
      <c r="A21825">
        <v>2015</v>
      </c>
      <c r="B21825" t="s">
        <v>190</v>
      </c>
      <c r="C21825">
        <v>14</v>
      </c>
      <c r="D21825" t="s">
        <v>212</v>
      </c>
      <c r="E21825">
        <v>14175</v>
      </c>
      <c r="F21825" t="s">
        <v>12</v>
      </c>
      <c r="G21825">
        <v>433</v>
      </c>
    </row>
    <row r="21826" spans="1:6">
      <c r="A21826">
        <v>2015</v>
      </c>
      <c r="B21826" t="s">
        <v>190</v>
      </c>
      <c r="C21826">
        <v>14</v>
      </c>
      <c r="D21826" t="s">
        <v>212</v>
      </c>
      <c r="E21826">
        <v>14175</v>
      </c>
      <c r="F21826" t="s">
        <v>13</v>
      </c>
    </row>
    <row r="21827" spans="1:7">
      <c r="A21827">
        <v>2016</v>
      </c>
      <c r="B21827" t="s">
        <v>190</v>
      </c>
      <c r="C21827">
        <v>14</v>
      </c>
      <c r="D21827" t="s">
        <v>212</v>
      </c>
      <c r="E21827">
        <v>14175</v>
      </c>
      <c r="F21827" t="s">
        <v>5</v>
      </c>
      <c r="G21827">
        <v>38029</v>
      </c>
    </row>
    <row r="21828" spans="1:7">
      <c r="A21828">
        <v>2016</v>
      </c>
      <c r="B21828" t="s">
        <v>190</v>
      </c>
      <c r="C21828">
        <v>14</v>
      </c>
      <c r="D21828" t="s">
        <v>212</v>
      </c>
      <c r="E21828">
        <v>14175</v>
      </c>
      <c r="F21828" t="s">
        <v>6</v>
      </c>
      <c r="G21828">
        <v>16104</v>
      </c>
    </row>
    <row r="21829" spans="1:7">
      <c r="A21829">
        <v>2016</v>
      </c>
      <c r="B21829" t="s">
        <v>190</v>
      </c>
      <c r="C21829">
        <v>14</v>
      </c>
      <c r="D21829" t="s">
        <v>212</v>
      </c>
      <c r="E21829">
        <v>14175</v>
      </c>
      <c r="F21829" t="s">
        <v>7</v>
      </c>
      <c r="G21829">
        <v>1480</v>
      </c>
    </row>
    <row r="21830" spans="1:7">
      <c r="A21830">
        <v>2016</v>
      </c>
      <c r="B21830" t="s">
        <v>190</v>
      </c>
      <c r="C21830">
        <v>14</v>
      </c>
      <c r="D21830" t="s">
        <v>212</v>
      </c>
      <c r="E21830">
        <v>14175</v>
      </c>
      <c r="F21830" t="s">
        <v>8</v>
      </c>
      <c r="G21830">
        <v>7300</v>
      </c>
    </row>
    <row r="21831" spans="1:7">
      <c r="A21831">
        <v>2016</v>
      </c>
      <c r="B21831" t="s">
        <v>190</v>
      </c>
      <c r="C21831">
        <v>14</v>
      </c>
      <c r="D21831" t="s">
        <v>212</v>
      </c>
      <c r="E21831">
        <v>14175</v>
      </c>
      <c r="F21831" t="s">
        <v>9</v>
      </c>
      <c r="G21831">
        <v>11419</v>
      </c>
    </row>
    <row r="21832" spans="1:7">
      <c r="A21832">
        <v>2016</v>
      </c>
      <c r="B21832" t="s">
        <v>190</v>
      </c>
      <c r="C21832">
        <v>14</v>
      </c>
      <c r="D21832" t="s">
        <v>212</v>
      </c>
      <c r="E21832">
        <v>14175</v>
      </c>
      <c r="F21832" t="s">
        <v>10</v>
      </c>
      <c r="G21832">
        <v>11581</v>
      </c>
    </row>
    <row r="21833" spans="1:7">
      <c r="A21833">
        <v>2016</v>
      </c>
      <c r="B21833" t="s">
        <v>190</v>
      </c>
      <c r="C21833">
        <v>14</v>
      </c>
      <c r="D21833" t="s">
        <v>212</v>
      </c>
      <c r="E21833">
        <v>14175</v>
      </c>
      <c r="F21833" t="s">
        <v>11</v>
      </c>
      <c r="G21833">
        <v>2290</v>
      </c>
    </row>
    <row r="21834" spans="1:7">
      <c r="A21834">
        <v>2016</v>
      </c>
      <c r="B21834" t="s">
        <v>190</v>
      </c>
      <c r="C21834">
        <v>14</v>
      </c>
      <c r="D21834" t="s">
        <v>212</v>
      </c>
      <c r="E21834">
        <v>14175</v>
      </c>
      <c r="F21834" t="s">
        <v>12</v>
      </c>
      <c r="G21834">
        <v>366</v>
      </c>
    </row>
    <row r="21835" spans="1:7">
      <c r="A21835">
        <v>2016</v>
      </c>
      <c r="B21835" t="s">
        <v>190</v>
      </c>
      <c r="C21835">
        <v>14</v>
      </c>
      <c r="D21835" t="s">
        <v>212</v>
      </c>
      <c r="E21835">
        <v>14175</v>
      </c>
      <c r="F21835" t="s">
        <v>13</v>
      </c>
      <c r="G21835">
        <v>3</v>
      </c>
    </row>
    <row r="21836" spans="1:7">
      <c r="A21836">
        <v>2017</v>
      </c>
      <c r="B21836" t="s">
        <v>190</v>
      </c>
      <c r="C21836">
        <v>14</v>
      </c>
      <c r="D21836" t="s">
        <v>212</v>
      </c>
      <c r="E21836">
        <v>14175</v>
      </c>
      <c r="F21836" t="s">
        <v>5</v>
      </c>
      <c r="G21836">
        <v>41140</v>
      </c>
    </row>
    <row r="21837" spans="1:7">
      <c r="A21837">
        <v>2017</v>
      </c>
      <c r="B21837" t="s">
        <v>190</v>
      </c>
      <c r="C21837">
        <v>14</v>
      </c>
      <c r="D21837" t="s">
        <v>212</v>
      </c>
      <c r="E21837">
        <v>14175</v>
      </c>
      <c r="F21837" t="s">
        <v>6</v>
      </c>
      <c r="G21837">
        <v>17001</v>
      </c>
    </row>
    <row r="21838" spans="1:7">
      <c r="A21838">
        <v>2017</v>
      </c>
      <c r="B21838" t="s">
        <v>190</v>
      </c>
      <c r="C21838">
        <v>14</v>
      </c>
      <c r="D21838" t="s">
        <v>212</v>
      </c>
      <c r="E21838">
        <v>14175</v>
      </c>
      <c r="F21838" t="s">
        <v>7</v>
      </c>
      <c r="G21838">
        <v>1403</v>
      </c>
    </row>
    <row r="21839" spans="1:7">
      <c r="A21839">
        <v>2017</v>
      </c>
      <c r="B21839" t="s">
        <v>190</v>
      </c>
      <c r="C21839">
        <v>14</v>
      </c>
      <c r="D21839" t="s">
        <v>212</v>
      </c>
      <c r="E21839">
        <v>14175</v>
      </c>
      <c r="F21839" t="s">
        <v>8</v>
      </c>
      <c r="G21839">
        <v>7929</v>
      </c>
    </row>
    <row r="21840" spans="1:7">
      <c r="A21840">
        <v>2017</v>
      </c>
      <c r="B21840" t="s">
        <v>190</v>
      </c>
      <c r="C21840">
        <v>14</v>
      </c>
      <c r="D21840" t="s">
        <v>212</v>
      </c>
      <c r="E21840">
        <v>14175</v>
      </c>
      <c r="F21840" t="s">
        <v>9</v>
      </c>
      <c r="G21840">
        <v>10778</v>
      </c>
    </row>
    <row r="21841" spans="1:7">
      <c r="A21841">
        <v>2017</v>
      </c>
      <c r="B21841" t="s">
        <v>190</v>
      </c>
      <c r="C21841">
        <v>14</v>
      </c>
      <c r="D21841" t="s">
        <v>212</v>
      </c>
      <c r="E21841">
        <v>14175</v>
      </c>
      <c r="F21841" t="s">
        <v>10</v>
      </c>
      <c r="G21841">
        <v>11341</v>
      </c>
    </row>
    <row r="21842" spans="1:7">
      <c r="A21842">
        <v>2017</v>
      </c>
      <c r="B21842" t="s">
        <v>190</v>
      </c>
      <c r="C21842">
        <v>14</v>
      </c>
      <c r="D21842" t="s">
        <v>212</v>
      </c>
      <c r="E21842">
        <v>14175</v>
      </c>
      <c r="F21842" t="s">
        <v>11</v>
      </c>
      <c r="G21842">
        <v>2533</v>
      </c>
    </row>
    <row r="21843" spans="1:6">
      <c r="A21843">
        <v>2017</v>
      </c>
      <c r="B21843" t="s">
        <v>190</v>
      </c>
      <c r="C21843">
        <v>14</v>
      </c>
      <c r="D21843" t="s">
        <v>212</v>
      </c>
      <c r="E21843">
        <v>14175</v>
      </c>
      <c r="F21843" t="s">
        <v>12</v>
      </c>
    </row>
    <row r="21844" spans="1:7">
      <c r="A21844">
        <v>2017</v>
      </c>
      <c r="B21844" t="s">
        <v>190</v>
      </c>
      <c r="C21844">
        <v>14</v>
      </c>
      <c r="D21844" t="s">
        <v>212</v>
      </c>
      <c r="E21844">
        <v>14175</v>
      </c>
      <c r="F21844" t="s">
        <v>13</v>
      </c>
      <c r="G21844">
        <v>322</v>
      </c>
    </row>
    <row r="21845" spans="1:7">
      <c r="A21845">
        <v>2018</v>
      </c>
      <c r="B21845" t="s">
        <v>190</v>
      </c>
      <c r="C21845">
        <v>14</v>
      </c>
      <c r="D21845" t="s">
        <v>212</v>
      </c>
      <c r="E21845">
        <v>14175</v>
      </c>
      <c r="F21845" t="s">
        <v>5</v>
      </c>
      <c r="G21845">
        <v>40687</v>
      </c>
    </row>
    <row r="21846" spans="1:7">
      <c r="A21846">
        <v>2018</v>
      </c>
      <c r="B21846" t="s">
        <v>190</v>
      </c>
      <c r="C21846">
        <v>14</v>
      </c>
      <c r="D21846" t="s">
        <v>212</v>
      </c>
      <c r="E21846">
        <v>14175</v>
      </c>
      <c r="F21846" t="s">
        <v>6</v>
      </c>
      <c r="G21846">
        <v>16271</v>
      </c>
    </row>
    <row r="21847" spans="1:7">
      <c r="A21847">
        <v>2018</v>
      </c>
      <c r="B21847" t="s">
        <v>190</v>
      </c>
      <c r="C21847">
        <v>14</v>
      </c>
      <c r="D21847" t="s">
        <v>212</v>
      </c>
      <c r="E21847">
        <v>14175</v>
      </c>
      <c r="F21847" t="s">
        <v>7</v>
      </c>
      <c r="G21847">
        <v>1278</v>
      </c>
    </row>
    <row r="21848" spans="1:7">
      <c r="A21848">
        <v>2018</v>
      </c>
      <c r="B21848" t="s">
        <v>190</v>
      </c>
      <c r="C21848">
        <v>14</v>
      </c>
      <c r="D21848" t="s">
        <v>212</v>
      </c>
      <c r="E21848">
        <v>14175</v>
      </c>
      <c r="F21848" t="s">
        <v>8</v>
      </c>
      <c r="G21848">
        <v>8605</v>
      </c>
    </row>
    <row r="21849" spans="1:7">
      <c r="A21849">
        <v>2018</v>
      </c>
      <c r="B21849" t="s">
        <v>190</v>
      </c>
      <c r="C21849">
        <v>14</v>
      </c>
      <c r="D21849" t="s">
        <v>212</v>
      </c>
      <c r="E21849">
        <v>14175</v>
      </c>
      <c r="F21849" t="s">
        <v>9</v>
      </c>
      <c r="G21849">
        <v>11665</v>
      </c>
    </row>
    <row r="21850" spans="1:7">
      <c r="A21850">
        <v>2018</v>
      </c>
      <c r="B21850" t="s">
        <v>190</v>
      </c>
      <c r="C21850">
        <v>14</v>
      </c>
      <c r="D21850" t="s">
        <v>212</v>
      </c>
      <c r="E21850">
        <v>14175</v>
      </c>
      <c r="F21850" t="s">
        <v>10</v>
      </c>
      <c r="G21850">
        <v>11702</v>
      </c>
    </row>
    <row r="21851" spans="1:7">
      <c r="A21851">
        <v>2018</v>
      </c>
      <c r="B21851" t="s">
        <v>190</v>
      </c>
      <c r="C21851">
        <v>14</v>
      </c>
      <c r="D21851" t="s">
        <v>212</v>
      </c>
      <c r="E21851">
        <v>14175</v>
      </c>
      <c r="F21851" t="s">
        <v>11</v>
      </c>
      <c r="G21851">
        <v>2215</v>
      </c>
    </row>
    <row r="21852" spans="1:7">
      <c r="A21852">
        <v>2018</v>
      </c>
      <c r="B21852" t="s">
        <v>190</v>
      </c>
      <c r="C21852">
        <v>14</v>
      </c>
      <c r="D21852" t="s">
        <v>212</v>
      </c>
      <c r="E21852">
        <v>14175</v>
      </c>
      <c r="F21852" t="s">
        <v>12</v>
      </c>
      <c r="G21852">
        <v>556</v>
      </c>
    </row>
    <row r="21853" spans="1:6">
      <c r="A21853">
        <v>2018</v>
      </c>
      <c r="B21853" t="s">
        <v>190</v>
      </c>
      <c r="C21853">
        <v>14</v>
      </c>
      <c r="D21853" t="s">
        <v>212</v>
      </c>
      <c r="E21853">
        <v>14175</v>
      </c>
      <c r="F21853" t="s">
        <v>13</v>
      </c>
    </row>
    <row r="21854" spans="1:7">
      <c r="A21854">
        <v>2019</v>
      </c>
      <c r="B21854" t="s">
        <v>190</v>
      </c>
      <c r="C21854">
        <v>14</v>
      </c>
      <c r="D21854" t="s">
        <v>212</v>
      </c>
      <c r="E21854">
        <v>14175</v>
      </c>
      <c r="F21854" t="s">
        <v>5</v>
      </c>
      <c r="G21854">
        <v>38275</v>
      </c>
    </row>
    <row r="21855" spans="1:7">
      <c r="A21855">
        <v>2019</v>
      </c>
      <c r="B21855" t="s">
        <v>190</v>
      </c>
      <c r="C21855">
        <v>14</v>
      </c>
      <c r="D21855" t="s">
        <v>212</v>
      </c>
      <c r="E21855">
        <v>14175</v>
      </c>
      <c r="F21855" t="s">
        <v>6</v>
      </c>
      <c r="G21855">
        <v>14908</v>
      </c>
    </row>
    <row r="21856" spans="1:7">
      <c r="A21856">
        <v>2019</v>
      </c>
      <c r="B21856" t="s">
        <v>190</v>
      </c>
      <c r="C21856">
        <v>14</v>
      </c>
      <c r="D21856" t="s">
        <v>212</v>
      </c>
      <c r="E21856">
        <v>14175</v>
      </c>
      <c r="F21856" t="s">
        <v>7</v>
      </c>
      <c r="G21856">
        <v>1432</v>
      </c>
    </row>
    <row r="21857" spans="1:7">
      <c r="A21857">
        <v>2019</v>
      </c>
      <c r="B21857" t="s">
        <v>190</v>
      </c>
      <c r="C21857">
        <v>14</v>
      </c>
      <c r="D21857" t="s">
        <v>212</v>
      </c>
      <c r="E21857">
        <v>14175</v>
      </c>
      <c r="F21857" t="s">
        <v>8</v>
      </c>
      <c r="G21857">
        <v>7466</v>
      </c>
    </row>
    <row r="21858" spans="1:7">
      <c r="A21858">
        <v>2019</v>
      </c>
      <c r="B21858" t="s">
        <v>190</v>
      </c>
      <c r="C21858">
        <v>14</v>
      </c>
      <c r="D21858" t="s">
        <v>212</v>
      </c>
      <c r="E21858">
        <v>14175</v>
      </c>
      <c r="F21858" t="s">
        <v>9</v>
      </c>
      <c r="G21858">
        <v>10755</v>
      </c>
    </row>
    <row r="21859" spans="1:7">
      <c r="A21859">
        <v>2019</v>
      </c>
      <c r="B21859" t="s">
        <v>190</v>
      </c>
      <c r="C21859">
        <v>14</v>
      </c>
      <c r="D21859" t="s">
        <v>212</v>
      </c>
      <c r="E21859">
        <v>14175</v>
      </c>
      <c r="F21859" t="s">
        <v>10</v>
      </c>
      <c r="G21859">
        <v>10299</v>
      </c>
    </row>
    <row r="21860" spans="1:7">
      <c r="A21860">
        <v>2019</v>
      </c>
      <c r="B21860" t="s">
        <v>190</v>
      </c>
      <c r="C21860">
        <v>14</v>
      </c>
      <c r="D21860" t="s">
        <v>212</v>
      </c>
      <c r="E21860">
        <v>14175</v>
      </c>
      <c r="F21860" t="s">
        <v>11</v>
      </c>
      <c r="G21860">
        <v>1954</v>
      </c>
    </row>
    <row r="21861" spans="1:7">
      <c r="A21861">
        <v>2019</v>
      </c>
      <c r="B21861" t="s">
        <v>190</v>
      </c>
      <c r="C21861">
        <v>14</v>
      </c>
      <c r="D21861" t="s">
        <v>212</v>
      </c>
      <c r="E21861">
        <v>14175</v>
      </c>
      <c r="F21861" t="s">
        <v>12</v>
      </c>
      <c r="G21861">
        <v>716</v>
      </c>
    </row>
    <row r="21862" spans="1:6">
      <c r="A21862">
        <v>2019</v>
      </c>
      <c r="B21862" t="s">
        <v>190</v>
      </c>
      <c r="C21862">
        <v>14</v>
      </c>
      <c r="D21862" t="s">
        <v>212</v>
      </c>
      <c r="E21862">
        <v>14175</v>
      </c>
      <c r="F21862" t="s">
        <v>13</v>
      </c>
    </row>
    <row r="21863" spans="1:7">
      <c r="A21863">
        <v>2008</v>
      </c>
      <c r="B21863" t="s">
        <v>190</v>
      </c>
      <c r="C21863">
        <v>14</v>
      </c>
      <c r="D21863" t="s">
        <v>213</v>
      </c>
      <c r="E21863">
        <v>14182</v>
      </c>
      <c r="F21863" t="s">
        <v>5</v>
      </c>
      <c r="G21863">
        <v>200595</v>
      </c>
    </row>
    <row r="21864" spans="1:7">
      <c r="A21864">
        <v>2008</v>
      </c>
      <c r="B21864" t="s">
        <v>190</v>
      </c>
      <c r="C21864">
        <v>14</v>
      </c>
      <c r="D21864" t="s">
        <v>213</v>
      </c>
      <c r="E21864">
        <v>14182</v>
      </c>
      <c r="F21864" t="s">
        <v>6</v>
      </c>
      <c r="G21864">
        <v>86508</v>
      </c>
    </row>
    <row r="21865" spans="1:7">
      <c r="A21865">
        <v>2008</v>
      </c>
      <c r="B21865" t="s">
        <v>190</v>
      </c>
      <c r="C21865">
        <v>14</v>
      </c>
      <c r="D21865" t="s">
        <v>213</v>
      </c>
      <c r="E21865">
        <v>14182</v>
      </c>
      <c r="F21865" t="s">
        <v>7</v>
      </c>
      <c r="G21865">
        <v>35115</v>
      </c>
    </row>
    <row r="21866" spans="1:7">
      <c r="A21866">
        <v>2008</v>
      </c>
      <c r="B21866" t="s">
        <v>190</v>
      </c>
      <c r="C21866">
        <v>14</v>
      </c>
      <c r="D21866" t="s">
        <v>213</v>
      </c>
      <c r="E21866">
        <v>14182</v>
      </c>
      <c r="F21866" t="s">
        <v>8</v>
      </c>
      <c r="G21866">
        <v>35119</v>
      </c>
    </row>
    <row r="21867" spans="1:7">
      <c r="A21867">
        <v>2008</v>
      </c>
      <c r="B21867" t="s">
        <v>190</v>
      </c>
      <c r="C21867">
        <v>14</v>
      </c>
      <c r="D21867" t="s">
        <v>213</v>
      </c>
      <c r="E21867">
        <v>14182</v>
      </c>
      <c r="F21867" t="s">
        <v>9</v>
      </c>
      <c r="G21867">
        <v>45670</v>
      </c>
    </row>
    <row r="21868" spans="1:7">
      <c r="A21868">
        <v>2008</v>
      </c>
      <c r="B21868" t="s">
        <v>190</v>
      </c>
      <c r="C21868">
        <v>14</v>
      </c>
      <c r="D21868" t="s">
        <v>213</v>
      </c>
      <c r="E21868">
        <v>14182</v>
      </c>
      <c r="F21868" t="s">
        <v>10</v>
      </c>
      <c r="G21868">
        <v>54995</v>
      </c>
    </row>
    <row r="21869" spans="1:7">
      <c r="A21869">
        <v>2008</v>
      </c>
      <c r="B21869" t="s">
        <v>190</v>
      </c>
      <c r="C21869">
        <v>14</v>
      </c>
      <c r="D21869" t="s">
        <v>213</v>
      </c>
      <c r="E21869">
        <v>14182</v>
      </c>
      <c r="F21869" t="s">
        <v>11</v>
      </c>
      <c r="G21869">
        <v>7616</v>
      </c>
    </row>
    <row r="21870" spans="1:6">
      <c r="A21870">
        <v>2008</v>
      </c>
      <c r="B21870" t="s">
        <v>190</v>
      </c>
      <c r="C21870">
        <v>14</v>
      </c>
      <c r="D21870" t="s">
        <v>213</v>
      </c>
      <c r="E21870">
        <v>14182</v>
      </c>
      <c r="F21870" t="s">
        <v>12</v>
      </c>
    </row>
    <row r="21871" spans="1:7">
      <c r="A21871">
        <v>2008</v>
      </c>
      <c r="B21871" t="s">
        <v>190</v>
      </c>
      <c r="C21871">
        <v>14</v>
      </c>
      <c r="D21871" t="s">
        <v>213</v>
      </c>
      <c r="E21871">
        <v>14182</v>
      </c>
      <c r="F21871" t="s">
        <v>13</v>
      </c>
      <c r="G21871">
        <v>144</v>
      </c>
    </row>
    <row r="21872" spans="1:7">
      <c r="A21872">
        <v>2009</v>
      </c>
      <c r="B21872" t="s">
        <v>190</v>
      </c>
      <c r="C21872">
        <v>14</v>
      </c>
      <c r="D21872" t="s">
        <v>213</v>
      </c>
      <c r="E21872">
        <v>14182</v>
      </c>
      <c r="F21872" t="s">
        <v>5</v>
      </c>
      <c r="G21872">
        <v>172114</v>
      </c>
    </row>
    <row r="21873" spans="1:7">
      <c r="A21873">
        <v>2009</v>
      </c>
      <c r="B21873" t="s">
        <v>190</v>
      </c>
      <c r="C21873">
        <v>14</v>
      </c>
      <c r="D21873" t="s">
        <v>213</v>
      </c>
      <c r="E21873">
        <v>14182</v>
      </c>
      <c r="F21873" t="s">
        <v>6</v>
      </c>
      <c r="G21873">
        <v>75739</v>
      </c>
    </row>
    <row r="21874" spans="1:7">
      <c r="A21874">
        <v>2009</v>
      </c>
      <c r="B21874" t="s">
        <v>190</v>
      </c>
      <c r="C21874">
        <v>14</v>
      </c>
      <c r="D21874" t="s">
        <v>213</v>
      </c>
      <c r="E21874">
        <v>14182</v>
      </c>
      <c r="F21874" t="s">
        <v>7</v>
      </c>
      <c r="G21874">
        <v>29067</v>
      </c>
    </row>
    <row r="21875" spans="1:7">
      <c r="A21875">
        <v>2009</v>
      </c>
      <c r="B21875" t="s">
        <v>190</v>
      </c>
      <c r="C21875">
        <v>14</v>
      </c>
      <c r="D21875" t="s">
        <v>213</v>
      </c>
      <c r="E21875">
        <v>14182</v>
      </c>
      <c r="F21875" t="s">
        <v>8</v>
      </c>
      <c r="G21875">
        <v>28175</v>
      </c>
    </row>
    <row r="21876" spans="1:7">
      <c r="A21876">
        <v>2009</v>
      </c>
      <c r="B21876" t="s">
        <v>190</v>
      </c>
      <c r="C21876">
        <v>14</v>
      </c>
      <c r="D21876" t="s">
        <v>213</v>
      </c>
      <c r="E21876">
        <v>14182</v>
      </c>
      <c r="F21876" t="s">
        <v>9</v>
      </c>
      <c r="G21876">
        <v>39990</v>
      </c>
    </row>
    <row r="21877" spans="1:7">
      <c r="A21877">
        <v>2009</v>
      </c>
      <c r="B21877" t="s">
        <v>190</v>
      </c>
      <c r="C21877">
        <v>14</v>
      </c>
      <c r="D21877" t="s">
        <v>213</v>
      </c>
      <c r="E21877">
        <v>14182</v>
      </c>
      <c r="F21877" t="s">
        <v>10</v>
      </c>
      <c r="G21877">
        <v>51240</v>
      </c>
    </row>
    <row r="21878" spans="1:7">
      <c r="A21878">
        <v>2009</v>
      </c>
      <c r="B21878" t="s">
        <v>190</v>
      </c>
      <c r="C21878">
        <v>14</v>
      </c>
      <c r="D21878" t="s">
        <v>213</v>
      </c>
      <c r="E21878">
        <v>14182</v>
      </c>
      <c r="F21878" t="s">
        <v>11</v>
      </c>
      <c r="G21878">
        <v>6877</v>
      </c>
    </row>
    <row r="21879" spans="1:6">
      <c r="A21879">
        <v>2009</v>
      </c>
      <c r="B21879" t="s">
        <v>190</v>
      </c>
      <c r="C21879">
        <v>14</v>
      </c>
      <c r="D21879" t="s">
        <v>213</v>
      </c>
      <c r="E21879">
        <v>14182</v>
      </c>
      <c r="F21879" t="s">
        <v>12</v>
      </c>
    </row>
    <row r="21880" spans="1:6">
      <c r="A21880">
        <v>2009</v>
      </c>
      <c r="B21880" t="s">
        <v>190</v>
      </c>
      <c r="C21880">
        <v>14</v>
      </c>
      <c r="D21880" t="s">
        <v>213</v>
      </c>
      <c r="E21880">
        <v>14182</v>
      </c>
      <c r="F21880" t="s">
        <v>13</v>
      </c>
    </row>
    <row r="21881" spans="1:7">
      <c r="A21881">
        <v>2010</v>
      </c>
      <c r="B21881" t="s">
        <v>190</v>
      </c>
      <c r="C21881">
        <v>14</v>
      </c>
      <c r="D21881" t="s">
        <v>213</v>
      </c>
      <c r="E21881">
        <v>14182</v>
      </c>
      <c r="F21881" t="s">
        <v>5</v>
      </c>
      <c r="G21881">
        <v>162713</v>
      </c>
    </row>
    <row r="21882" spans="1:7">
      <c r="A21882">
        <v>2010</v>
      </c>
      <c r="B21882" t="s">
        <v>190</v>
      </c>
      <c r="C21882">
        <v>14</v>
      </c>
      <c r="D21882" t="s">
        <v>213</v>
      </c>
      <c r="E21882">
        <v>14182</v>
      </c>
      <c r="F21882" t="s">
        <v>6</v>
      </c>
      <c r="G21882">
        <v>73129</v>
      </c>
    </row>
    <row r="21883" spans="1:7">
      <c r="A21883">
        <v>2010</v>
      </c>
      <c r="B21883" t="s">
        <v>190</v>
      </c>
      <c r="C21883">
        <v>14</v>
      </c>
      <c r="D21883" t="s">
        <v>213</v>
      </c>
      <c r="E21883">
        <v>14182</v>
      </c>
      <c r="F21883" t="s">
        <v>7</v>
      </c>
      <c r="G21883">
        <v>26634</v>
      </c>
    </row>
    <row r="21884" spans="1:7">
      <c r="A21884">
        <v>2010</v>
      </c>
      <c r="B21884" t="s">
        <v>190</v>
      </c>
      <c r="C21884">
        <v>14</v>
      </c>
      <c r="D21884" t="s">
        <v>213</v>
      </c>
      <c r="E21884">
        <v>14182</v>
      </c>
      <c r="F21884" t="s">
        <v>8</v>
      </c>
      <c r="G21884">
        <v>28319</v>
      </c>
    </row>
    <row r="21885" spans="1:7">
      <c r="A21885">
        <v>2010</v>
      </c>
      <c r="B21885" t="s">
        <v>190</v>
      </c>
      <c r="C21885">
        <v>14</v>
      </c>
      <c r="D21885" t="s">
        <v>213</v>
      </c>
      <c r="E21885">
        <v>14182</v>
      </c>
      <c r="F21885" t="s">
        <v>9</v>
      </c>
      <c r="G21885">
        <v>35050</v>
      </c>
    </row>
    <row r="21886" spans="1:7">
      <c r="A21886">
        <v>2010</v>
      </c>
      <c r="B21886" t="s">
        <v>190</v>
      </c>
      <c r="C21886">
        <v>14</v>
      </c>
      <c r="D21886" t="s">
        <v>213</v>
      </c>
      <c r="E21886">
        <v>14182</v>
      </c>
      <c r="F21886" t="s">
        <v>10</v>
      </c>
      <c r="G21886">
        <v>45650</v>
      </c>
    </row>
    <row r="21887" spans="1:7">
      <c r="A21887">
        <v>2010</v>
      </c>
      <c r="B21887" t="s">
        <v>190</v>
      </c>
      <c r="C21887">
        <v>14</v>
      </c>
      <c r="D21887" t="s">
        <v>213</v>
      </c>
      <c r="E21887">
        <v>14182</v>
      </c>
      <c r="F21887" t="s">
        <v>11</v>
      </c>
      <c r="G21887">
        <v>5946</v>
      </c>
    </row>
    <row r="21888" spans="1:6">
      <c r="A21888">
        <v>2010</v>
      </c>
      <c r="B21888" t="s">
        <v>190</v>
      </c>
      <c r="C21888">
        <v>14</v>
      </c>
      <c r="D21888" t="s">
        <v>213</v>
      </c>
      <c r="E21888">
        <v>14182</v>
      </c>
      <c r="F21888" t="s">
        <v>12</v>
      </c>
    </row>
    <row r="21889" spans="1:7">
      <c r="A21889">
        <v>2010</v>
      </c>
      <c r="B21889" t="s">
        <v>190</v>
      </c>
      <c r="C21889">
        <v>14</v>
      </c>
      <c r="D21889" t="s">
        <v>213</v>
      </c>
      <c r="E21889">
        <v>14182</v>
      </c>
      <c r="F21889" t="s">
        <v>13</v>
      </c>
      <c r="G21889">
        <v>3</v>
      </c>
    </row>
    <row r="21890" spans="1:7">
      <c r="A21890">
        <v>2011</v>
      </c>
      <c r="B21890" t="s">
        <v>190</v>
      </c>
      <c r="C21890">
        <v>14</v>
      </c>
      <c r="D21890" t="s">
        <v>213</v>
      </c>
      <c r="E21890">
        <v>14182</v>
      </c>
      <c r="F21890" t="s">
        <v>5</v>
      </c>
      <c r="G21890">
        <v>151122</v>
      </c>
    </row>
    <row r="21891" spans="1:7">
      <c r="A21891">
        <v>2011</v>
      </c>
      <c r="B21891" t="s">
        <v>190</v>
      </c>
      <c r="C21891">
        <v>14</v>
      </c>
      <c r="D21891" t="s">
        <v>213</v>
      </c>
      <c r="E21891">
        <v>14182</v>
      </c>
      <c r="F21891" t="s">
        <v>6</v>
      </c>
      <c r="G21891">
        <v>72148</v>
      </c>
    </row>
    <row r="21892" spans="1:7">
      <c r="A21892">
        <v>2011</v>
      </c>
      <c r="B21892" t="s">
        <v>190</v>
      </c>
      <c r="C21892">
        <v>14</v>
      </c>
      <c r="D21892" t="s">
        <v>213</v>
      </c>
      <c r="E21892">
        <v>14182</v>
      </c>
      <c r="F21892" t="s">
        <v>7</v>
      </c>
      <c r="G21892">
        <v>18377</v>
      </c>
    </row>
    <row r="21893" spans="1:7">
      <c r="A21893">
        <v>2011</v>
      </c>
      <c r="B21893" t="s">
        <v>190</v>
      </c>
      <c r="C21893">
        <v>14</v>
      </c>
      <c r="D21893" t="s">
        <v>213</v>
      </c>
      <c r="E21893">
        <v>14182</v>
      </c>
      <c r="F21893" t="s">
        <v>8</v>
      </c>
      <c r="G21893">
        <v>25025</v>
      </c>
    </row>
    <row r="21894" spans="1:7">
      <c r="A21894">
        <v>2011</v>
      </c>
      <c r="B21894" t="s">
        <v>190</v>
      </c>
      <c r="C21894">
        <v>14</v>
      </c>
      <c r="D21894" t="s">
        <v>213</v>
      </c>
      <c r="E21894">
        <v>14182</v>
      </c>
      <c r="F21894" t="s">
        <v>9</v>
      </c>
      <c r="G21894">
        <v>37444</v>
      </c>
    </row>
    <row r="21895" spans="1:7">
      <c r="A21895">
        <v>2011</v>
      </c>
      <c r="B21895" t="s">
        <v>190</v>
      </c>
      <c r="C21895">
        <v>14</v>
      </c>
      <c r="D21895" t="s">
        <v>213</v>
      </c>
      <c r="E21895">
        <v>14182</v>
      </c>
      <c r="F21895" t="s">
        <v>10</v>
      </c>
      <c r="G21895">
        <v>44487</v>
      </c>
    </row>
    <row r="21896" spans="1:7">
      <c r="A21896">
        <v>2011</v>
      </c>
      <c r="B21896" t="s">
        <v>190</v>
      </c>
      <c r="C21896">
        <v>14</v>
      </c>
      <c r="D21896" t="s">
        <v>213</v>
      </c>
      <c r="E21896">
        <v>14182</v>
      </c>
      <c r="F21896" t="s">
        <v>11</v>
      </c>
      <c r="G21896">
        <v>4921</v>
      </c>
    </row>
    <row r="21897" spans="1:6">
      <c r="A21897">
        <v>2011</v>
      </c>
      <c r="B21897" t="s">
        <v>190</v>
      </c>
      <c r="C21897">
        <v>14</v>
      </c>
      <c r="D21897" t="s">
        <v>213</v>
      </c>
      <c r="E21897">
        <v>14182</v>
      </c>
      <c r="F21897" t="s">
        <v>12</v>
      </c>
    </row>
    <row r="21898" spans="1:7">
      <c r="A21898">
        <v>2011</v>
      </c>
      <c r="B21898" t="s">
        <v>190</v>
      </c>
      <c r="C21898">
        <v>14</v>
      </c>
      <c r="D21898" t="s">
        <v>213</v>
      </c>
      <c r="E21898">
        <v>14182</v>
      </c>
      <c r="F21898" t="s">
        <v>13</v>
      </c>
      <c r="G21898">
        <v>106</v>
      </c>
    </row>
    <row r="21899" spans="1:7">
      <c r="A21899">
        <v>2012</v>
      </c>
      <c r="B21899" t="s">
        <v>190</v>
      </c>
      <c r="C21899">
        <v>14</v>
      </c>
      <c r="D21899" t="s">
        <v>213</v>
      </c>
      <c r="E21899">
        <v>14182</v>
      </c>
      <c r="F21899" t="s">
        <v>5</v>
      </c>
      <c r="G21899">
        <v>147035</v>
      </c>
    </row>
    <row r="21900" spans="1:7">
      <c r="A21900">
        <v>2012</v>
      </c>
      <c r="B21900" t="s">
        <v>190</v>
      </c>
      <c r="C21900">
        <v>14</v>
      </c>
      <c r="D21900" t="s">
        <v>213</v>
      </c>
      <c r="E21900">
        <v>14182</v>
      </c>
      <c r="F21900" t="s">
        <v>6</v>
      </c>
      <c r="G21900">
        <v>67317</v>
      </c>
    </row>
    <row r="21901" spans="1:7">
      <c r="A21901">
        <v>2012</v>
      </c>
      <c r="B21901" t="s">
        <v>190</v>
      </c>
      <c r="C21901">
        <v>14</v>
      </c>
      <c r="D21901" t="s">
        <v>213</v>
      </c>
      <c r="E21901">
        <v>14182</v>
      </c>
      <c r="F21901" t="s">
        <v>7</v>
      </c>
      <c r="G21901">
        <v>13076</v>
      </c>
    </row>
    <row r="21902" spans="1:7">
      <c r="A21902">
        <v>2012</v>
      </c>
      <c r="B21902" t="s">
        <v>190</v>
      </c>
      <c r="C21902">
        <v>14</v>
      </c>
      <c r="D21902" t="s">
        <v>213</v>
      </c>
      <c r="E21902">
        <v>14182</v>
      </c>
      <c r="F21902" t="s">
        <v>8</v>
      </c>
      <c r="G21902">
        <v>28244</v>
      </c>
    </row>
    <row r="21903" spans="1:7">
      <c r="A21903">
        <v>2012</v>
      </c>
      <c r="B21903" t="s">
        <v>190</v>
      </c>
      <c r="C21903">
        <v>14</v>
      </c>
      <c r="D21903" t="s">
        <v>213</v>
      </c>
      <c r="E21903">
        <v>14182</v>
      </c>
      <c r="F21903" t="s">
        <v>9</v>
      </c>
      <c r="G21903">
        <v>38172</v>
      </c>
    </row>
    <row r="21904" spans="1:7">
      <c r="A21904">
        <v>2012</v>
      </c>
      <c r="B21904" t="s">
        <v>190</v>
      </c>
      <c r="C21904">
        <v>14</v>
      </c>
      <c r="D21904" t="s">
        <v>213</v>
      </c>
      <c r="E21904">
        <v>14182</v>
      </c>
      <c r="F21904" t="s">
        <v>10</v>
      </c>
      <c r="G21904">
        <v>50278</v>
      </c>
    </row>
    <row r="21905" spans="1:7">
      <c r="A21905">
        <v>2012</v>
      </c>
      <c r="B21905" t="s">
        <v>190</v>
      </c>
      <c r="C21905">
        <v>14</v>
      </c>
      <c r="D21905" t="s">
        <v>213</v>
      </c>
      <c r="E21905">
        <v>14182</v>
      </c>
      <c r="F21905" t="s">
        <v>11</v>
      </c>
      <c r="G21905">
        <v>4961</v>
      </c>
    </row>
    <row r="21906" spans="1:6">
      <c r="A21906">
        <v>2012</v>
      </c>
      <c r="B21906" t="s">
        <v>190</v>
      </c>
      <c r="C21906">
        <v>14</v>
      </c>
      <c r="D21906" t="s">
        <v>213</v>
      </c>
      <c r="E21906">
        <v>14182</v>
      </c>
      <c r="F21906" t="s">
        <v>12</v>
      </c>
    </row>
    <row r="21907" spans="1:7">
      <c r="A21907">
        <v>2012</v>
      </c>
      <c r="B21907" t="s">
        <v>190</v>
      </c>
      <c r="C21907">
        <v>14</v>
      </c>
      <c r="D21907" t="s">
        <v>213</v>
      </c>
      <c r="E21907">
        <v>14182</v>
      </c>
      <c r="F21907" t="s">
        <v>13</v>
      </c>
      <c r="G21907">
        <v>5</v>
      </c>
    </row>
    <row r="21908" spans="1:7">
      <c r="A21908">
        <v>2013</v>
      </c>
      <c r="B21908" t="s">
        <v>190</v>
      </c>
      <c r="C21908">
        <v>14</v>
      </c>
      <c r="D21908" t="s">
        <v>213</v>
      </c>
      <c r="E21908">
        <v>14182</v>
      </c>
      <c r="F21908" t="s">
        <v>5</v>
      </c>
      <c r="G21908">
        <v>158169</v>
      </c>
    </row>
    <row r="21909" spans="1:7">
      <c r="A21909">
        <v>2013</v>
      </c>
      <c r="B21909" t="s">
        <v>190</v>
      </c>
      <c r="C21909">
        <v>14</v>
      </c>
      <c r="D21909" t="s">
        <v>213</v>
      </c>
      <c r="E21909">
        <v>14182</v>
      </c>
      <c r="F21909" t="s">
        <v>6</v>
      </c>
      <c r="G21909">
        <v>70545</v>
      </c>
    </row>
    <row r="21910" spans="1:7">
      <c r="A21910">
        <v>2013</v>
      </c>
      <c r="B21910" t="s">
        <v>190</v>
      </c>
      <c r="C21910">
        <v>14</v>
      </c>
      <c r="D21910" t="s">
        <v>213</v>
      </c>
      <c r="E21910">
        <v>14182</v>
      </c>
      <c r="F21910" t="s">
        <v>7</v>
      </c>
      <c r="G21910">
        <v>11832</v>
      </c>
    </row>
    <row r="21911" spans="1:7">
      <c r="A21911">
        <v>2013</v>
      </c>
      <c r="B21911" t="s">
        <v>190</v>
      </c>
      <c r="C21911">
        <v>14</v>
      </c>
      <c r="D21911" t="s">
        <v>213</v>
      </c>
      <c r="E21911">
        <v>14182</v>
      </c>
      <c r="F21911" t="s">
        <v>8</v>
      </c>
      <c r="G21911">
        <v>27410</v>
      </c>
    </row>
    <row r="21912" spans="1:7">
      <c r="A21912">
        <v>2013</v>
      </c>
      <c r="B21912" t="s">
        <v>190</v>
      </c>
      <c r="C21912">
        <v>14</v>
      </c>
      <c r="D21912" t="s">
        <v>213</v>
      </c>
      <c r="E21912">
        <v>14182</v>
      </c>
      <c r="F21912" t="s">
        <v>9</v>
      </c>
      <c r="G21912">
        <v>43812</v>
      </c>
    </row>
    <row r="21913" spans="1:7">
      <c r="A21913">
        <v>2013</v>
      </c>
      <c r="B21913" t="s">
        <v>190</v>
      </c>
      <c r="C21913">
        <v>14</v>
      </c>
      <c r="D21913" t="s">
        <v>213</v>
      </c>
      <c r="E21913">
        <v>14182</v>
      </c>
      <c r="F21913" t="s">
        <v>10</v>
      </c>
      <c r="G21913">
        <v>49127</v>
      </c>
    </row>
    <row r="21914" spans="1:7">
      <c r="A21914">
        <v>2013</v>
      </c>
      <c r="B21914" t="s">
        <v>190</v>
      </c>
      <c r="C21914">
        <v>14</v>
      </c>
      <c r="D21914" t="s">
        <v>213</v>
      </c>
      <c r="E21914">
        <v>14182</v>
      </c>
      <c r="F21914" t="s">
        <v>11</v>
      </c>
      <c r="G21914">
        <v>5603</v>
      </c>
    </row>
    <row r="21915" spans="1:7">
      <c r="A21915">
        <v>2013</v>
      </c>
      <c r="B21915" t="s">
        <v>190</v>
      </c>
      <c r="C21915">
        <v>14</v>
      </c>
      <c r="D21915" t="s">
        <v>213</v>
      </c>
      <c r="E21915">
        <v>14182</v>
      </c>
      <c r="F21915" t="s">
        <v>12</v>
      </c>
      <c r="G21915">
        <v>64</v>
      </c>
    </row>
    <row r="21916" spans="1:6">
      <c r="A21916">
        <v>2013</v>
      </c>
      <c r="B21916" t="s">
        <v>190</v>
      </c>
      <c r="C21916">
        <v>14</v>
      </c>
      <c r="D21916" t="s">
        <v>213</v>
      </c>
      <c r="E21916">
        <v>14182</v>
      </c>
      <c r="F21916" t="s">
        <v>13</v>
      </c>
    </row>
    <row r="21917" spans="1:7">
      <c r="A21917">
        <v>2014</v>
      </c>
      <c r="B21917" t="s">
        <v>190</v>
      </c>
      <c r="C21917">
        <v>14</v>
      </c>
      <c r="D21917" t="s">
        <v>213</v>
      </c>
      <c r="E21917">
        <v>14182</v>
      </c>
      <c r="F21917" t="s">
        <v>5</v>
      </c>
      <c r="G21917">
        <v>150741</v>
      </c>
    </row>
    <row r="21918" spans="1:7">
      <c r="A21918">
        <v>2014</v>
      </c>
      <c r="B21918" t="s">
        <v>190</v>
      </c>
      <c r="C21918">
        <v>14</v>
      </c>
      <c r="D21918" t="s">
        <v>213</v>
      </c>
      <c r="E21918">
        <v>14182</v>
      </c>
      <c r="F21918" t="s">
        <v>6</v>
      </c>
      <c r="G21918">
        <v>67232</v>
      </c>
    </row>
    <row r="21919" spans="1:7">
      <c r="A21919">
        <v>2014</v>
      </c>
      <c r="B21919" t="s">
        <v>190</v>
      </c>
      <c r="C21919">
        <v>14</v>
      </c>
      <c r="D21919" t="s">
        <v>213</v>
      </c>
      <c r="E21919">
        <v>14182</v>
      </c>
      <c r="F21919" t="s">
        <v>7</v>
      </c>
      <c r="G21919">
        <v>13578</v>
      </c>
    </row>
    <row r="21920" spans="1:7">
      <c r="A21920">
        <v>2014</v>
      </c>
      <c r="B21920" t="s">
        <v>190</v>
      </c>
      <c r="C21920">
        <v>14</v>
      </c>
      <c r="D21920" t="s">
        <v>213</v>
      </c>
      <c r="E21920">
        <v>14182</v>
      </c>
      <c r="F21920" t="s">
        <v>8</v>
      </c>
      <c r="G21920">
        <v>27622</v>
      </c>
    </row>
    <row r="21921" spans="1:7">
      <c r="A21921">
        <v>2014</v>
      </c>
      <c r="B21921" t="s">
        <v>190</v>
      </c>
      <c r="C21921">
        <v>14</v>
      </c>
      <c r="D21921" t="s">
        <v>213</v>
      </c>
      <c r="E21921">
        <v>14182</v>
      </c>
      <c r="F21921" t="s">
        <v>9</v>
      </c>
      <c r="G21921">
        <v>43165</v>
      </c>
    </row>
    <row r="21922" spans="1:7">
      <c r="A21922">
        <v>2014</v>
      </c>
      <c r="B21922" t="s">
        <v>190</v>
      </c>
      <c r="C21922">
        <v>14</v>
      </c>
      <c r="D21922" t="s">
        <v>213</v>
      </c>
      <c r="E21922">
        <v>14182</v>
      </c>
      <c r="F21922" t="s">
        <v>10</v>
      </c>
      <c r="G21922">
        <v>49728</v>
      </c>
    </row>
    <row r="21923" spans="1:7">
      <c r="A21923">
        <v>2014</v>
      </c>
      <c r="B21923" t="s">
        <v>190</v>
      </c>
      <c r="C21923">
        <v>14</v>
      </c>
      <c r="D21923" t="s">
        <v>213</v>
      </c>
      <c r="E21923">
        <v>14182</v>
      </c>
      <c r="F21923" t="s">
        <v>11</v>
      </c>
      <c r="G21923">
        <v>4974</v>
      </c>
    </row>
    <row r="21924" spans="1:7">
      <c r="A21924">
        <v>2014</v>
      </c>
      <c r="B21924" t="s">
        <v>190</v>
      </c>
      <c r="C21924">
        <v>14</v>
      </c>
      <c r="D21924" t="s">
        <v>213</v>
      </c>
      <c r="E21924">
        <v>14182</v>
      </c>
      <c r="F21924" t="s">
        <v>12</v>
      </c>
      <c r="G21924">
        <v>1320</v>
      </c>
    </row>
    <row r="21925" spans="1:6">
      <c r="A21925">
        <v>2014</v>
      </c>
      <c r="B21925" t="s">
        <v>190</v>
      </c>
      <c r="C21925">
        <v>14</v>
      </c>
      <c r="D21925" t="s">
        <v>213</v>
      </c>
      <c r="E21925">
        <v>14182</v>
      </c>
      <c r="F21925" t="s">
        <v>13</v>
      </c>
    </row>
    <row r="21926" spans="1:7">
      <c r="A21926">
        <v>2015</v>
      </c>
      <c r="B21926" t="s">
        <v>190</v>
      </c>
      <c r="C21926">
        <v>14</v>
      </c>
      <c r="D21926" t="s">
        <v>213</v>
      </c>
      <c r="E21926">
        <v>14182</v>
      </c>
      <c r="F21926" t="s">
        <v>5</v>
      </c>
      <c r="G21926">
        <v>145067</v>
      </c>
    </row>
    <row r="21927" spans="1:7">
      <c r="A21927">
        <v>2015</v>
      </c>
      <c r="B21927" t="s">
        <v>190</v>
      </c>
      <c r="C21927">
        <v>14</v>
      </c>
      <c r="D21927" t="s">
        <v>213</v>
      </c>
      <c r="E21927">
        <v>14182</v>
      </c>
      <c r="F21927" t="s">
        <v>6</v>
      </c>
      <c r="G21927">
        <v>68067</v>
      </c>
    </row>
    <row r="21928" spans="1:7">
      <c r="A21928">
        <v>2015</v>
      </c>
      <c r="B21928" t="s">
        <v>190</v>
      </c>
      <c r="C21928">
        <v>14</v>
      </c>
      <c r="D21928" t="s">
        <v>213</v>
      </c>
      <c r="E21928">
        <v>14182</v>
      </c>
      <c r="F21928" t="s">
        <v>7</v>
      </c>
      <c r="G21928">
        <v>9459</v>
      </c>
    </row>
    <row r="21929" spans="1:7">
      <c r="A21929">
        <v>2015</v>
      </c>
      <c r="B21929" t="s">
        <v>190</v>
      </c>
      <c r="C21929">
        <v>14</v>
      </c>
      <c r="D21929" t="s">
        <v>213</v>
      </c>
      <c r="E21929">
        <v>14182</v>
      </c>
      <c r="F21929" t="s">
        <v>8</v>
      </c>
      <c r="G21929">
        <v>29970</v>
      </c>
    </row>
    <row r="21930" spans="1:7">
      <c r="A21930">
        <v>2015</v>
      </c>
      <c r="B21930" t="s">
        <v>190</v>
      </c>
      <c r="C21930">
        <v>14</v>
      </c>
      <c r="D21930" t="s">
        <v>213</v>
      </c>
      <c r="E21930">
        <v>14182</v>
      </c>
      <c r="F21930" t="s">
        <v>9</v>
      </c>
      <c r="G21930">
        <v>41127</v>
      </c>
    </row>
    <row r="21931" spans="1:7">
      <c r="A21931">
        <v>2015</v>
      </c>
      <c r="B21931" t="s">
        <v>190</v>
      </c>
      <c r="C21931">
        <v>14</v>
      </c>
      <c r="D21931" t="s">
        <v>213</v>
      </c>
      <c r="E21931">
        <v>14182</v>
      </c>
      <c r="F21931" t="s">
        <v>10</v>
      </c>
      <c r="G21931">
        <v>49327</v>
      </c>
    </row>
    <row r="21932" spans="1:7">
      <c r="A21932">
        <v>2015</v>
      </c>
      <c r="B21932" t="s">
        <v>190</v>
      </c>
      <c r="C21932">
        <v>14</v>
      </c>
      <c r="D21932" t="s">
        <v>213</v>
      </c>
      <c r="E21932">
        <v>14182</v>
      </c>
      <c r="F21932" t="s">
        <v>11</v>
      </c>
      <c r="G21932">
        <v>4644</v>
      </c>
    </row>
    <row r="21933" spans="1:7">
      <c r="A21933">
        <v>2015</v>
      </c>
      <c r="B21933" t="s">
        <v>190</v>
      </c>
      <c r="C21933">
        <v>14</v>
      </c>
      <c r="D21933" t="s">
        <v>213</v>
      </c>
      <c r="E21933">
        <v>14182</v>
      </c>
      <c r="F21933" t="s">
        <v>12</v>
      </c>
      <c r="G21933">
        <v>1266</v>
      </c>
    </row>
    <row r="21934" spans="1:6">
      <c r="A21934">
        <v>2015</v>
      </c>
      <c r="B21934" t="s">
        <v>190</v>
      </c>
      <c r="C21934">
        <v>14</v>
      </c>
      <c r="D21934" t="s">
        <v>213</v>
      </c>
      <c r="E21934">
        <v>14182</v>
      </c>
      <c r="F21934" t="s">
        <v>13</v>
      </c>
    </row>
    <row r="21935" spans="1:7">
      <c r="A21935">
        <v>2016</v>
      </c>
      <c r="B21935" t="s">
        <v>190</v>
      </c>
      <c r="C21935">
        <v>14</v>
      </c>
      <c r="D21935" t="s">
        <v>213</v>
      </c>
      <c r="E21935">
        <v>14182</v>
      </c>
      <c r="F21935" t="s">
        <v>5</v>
      </c>
      <c r="G21935">
        <v>143971</v>
      </c>
    </row>
    <row r="21936" spans="1:7">
      <c r="A21936">
        <v>2016</v>
      </c>
      <c r="B21936" t="s">
        <v>190</v>
      </c>
      <c r="C21936">
        <v>14</v>
      </c>
      <c r="D21936" t="s">
        <v>213</v>
      </c>
      <c r="E21936">
        <v>14182</v>
      </c>
      <c r="F21936" t="s">
        <v>6</v>
      </c>
      <c r="G21936">
        <v>69699</v>
      </c>
    </row>
    <row r="21937" spans="1:7">
      <c r="A21937">
        <v>2016</v>
      </c>
      <c r="B21937" t="s">
        <v>190</v>
      </c>
      <c r="C21937">
        <v>14</v>
      </c>
      <c r="D21937" t="s">
        <v>213</v>
      </c>
      <c r="E21937">
        <v>14182</v>
      </c>
      <c r="F21937" t="s">
        <v>7</v>
      </c>
      <c r="G21937">
        <v>12019</v>
      </c>
    </row>
    <row r="21938" spans="1:7">
      <c r="A21938">
        <v>2016</v>
      </c>
      <c r="B21938" t="s">
        <v>190</v>
      </c>
      <c r="C21938">
        <v>14</v>
      </c>
      <c r="D21938" t="s">
        <v>213</v>
      </c>
      <c r="E21938">
        <v>14182</v>
      </c>
      <c r="F21938" t="s">
        <v>8</v>
      </c>
      <c r="G21938">
        <v>28850</v>
      </c>
    </row>
    <row r="21939" spans="1:7">
      <c r="A21939">
        <v>2016</v>
      </c>
      <c r="B21939" t="s">
        <v>190</v>
      </c>
      <c r="C21939">
        <v>14</v>
      </c>
      <c r="D21939" t="s">
        <v>213</v>
      </c>
      <c r="E21939">
        <v>14182</v>
      </c>
      <c r="F21939" t="s">
        <v>9</v>
      </c>
      <c r="G21939">
        <v>38117</v>
      </c>
    </row>
    <row r="21940" spans="1:7">
      <c r="A21940">
        <v>2016</v>
      </c>
      <c r="B21940" t="s">
        <v>190</v>
      </c>
      <c r="C21940">
        <v>14</v>
      </c>
      <c r="D21940" t="s">
        <v>213</v>
      </c>
      <c r="E21940">
        <v>14182</v>
      </c>
      <c r="F21940" t="s">
        <v>10</v>
      </c>
      <c r="G21940">
        <v>49425</v>
      </c>
    </row>
    <row r="21941" spans="1:7">
      <c r="A21941">
        <v>2016</v>
      </c>
      <c r="B21941" t="s">
        <v>190</v>
      </c>
      <c r="C21941">
        <v>14</v>
      </c>
      <c r="D21941" t="s">
        <v>213</v>
      </c>
      <c r="E21941">
        <v>14182</v>
      </c>
      <c r="F21941" t="s">
        <v>11</v>
      </c>
      <c r="G21941">
        <v>4587</v>
      </c>
    </row>
    <row r="21942" spans="1:7">
      <c r="A21942">
        <v>2016</v>
      </c>
      <c r="B21942" t="s">
        <v>190</v>
      </c>
      <c r="C21942">
        <v>14</v>
      </c>
      <c r="D21942" t="s">
        <v>213</v>
      </c>
      <c r="E21942">
        <v>14182</v>
      </c>
      <c r="F21942" t="s">
        <v>12</v>
      </c>
      <c r="G21942">
        <v>1241</v>
      </c>
    </row>
    <row r="21943" spans="1:6">
      <c r="A21943">
        <v>2016</v>
      </c>
      <c r="B21943" t="s">
        <v>190</v>
      </c>
      <c r="C21943">
        <v>14</v>
      </c>
      <c r="D21943" t="s">
        <v>213</v>
      </c>
      <c r="E21943">
        <v>14182</v>
      </c>
      <c r="F21943" t="s">
        <v>13</v>
      </c>
    </row>
    <row r="21944" spans="1:7">
      <c r="A21944">
        <v>2017</v>
      </c>
      <c r="B21944" t="s">
        <v>190</v>
      </c>
      <c r="C21944">
        <v>14</v>
      </c>
      <c r="D21944" t="s">
        <v>213</v>
      </c>
      <c r="E21944">
        <v>14182</v>
      </c>
      <c r="F21944" t="s">
        <v>5</v>
      </c>
      <c r="G21944">
        <v>141260</v>
      </c>
    </row>
    <row r="21945" spans="1:7">
      <c r="A21945">
        <v>2017</v>
      </c>
      <c r="B21945" t="s">
        <v>190</v>
      </c>
      <c r="C21945">
        <v>14</v>
      </c>
      <c r="D21945" t="s">
        <v>213</v>
      </c>
      <c r="E21945">
        <v>14182</v>
      </c>
      <c r="F21945" t="s">
        <v>6</v>
      </c>
      <c r="G21945">
        <v>68435</v>
      </c>
    </row>
    <row r="21946" spans="1:7">
      <c r="A21946">
        <v>2017</v>
      </c>
      <c r="B21946" t="s">
        <v>190</v>
      </c>
      <c r="C21946">
        <v>14</v>
      </c>
      <c r="D21946" t="s">
        <v>213</v>
      </c>
      <c r="E21946">
        <v>14182</v>
      </c>
      <c r="F21946" t="s">
        <v>7</v>
      </c>
      <c r="G21946">
        <v>10915</v>
      </c>
    </row>
    <row r="21947" spans="1:7">
      <c r="A21947">
        <v>2017</v>
      </c>
      <c r="B21947" t="s">
        <v>190</v>
      </c>
      <c r="C21947">
        <v>14</v>
      </c>
      <c r="D21947" t="s">
        <v>213</v>
      </c>
      <c r="E21947">
        <v>14182</v>
      </c>
      <c r="F21947" t="s">
        <v>8</v>
      </c>
      <c r="G21947">
        <v>26023</v>
      </c>
    </row>
    <row r="21948" spans="1:7">
      <c r="A21948">
        <v>2017</v>
      </c>
      <c r="B21948" t="s">
        <v>190</v>
      </c>
      <c r="C21948">
        <v>14</v>
      </c>
      <c r="D21948" t="s">
        <v>213</v>
      </c>
      <c r="E21948">
        <v>14182</v>
      </c>
      <c r="F21948" t="s">
        <v>9</v>
      </c>
      <c r="G21948">
        <v>39396</v>
      </c>
    </row>
    <row r="21949" spans="1:7">
      <c r="A21949">
        <v>2017</v>
      </c>
      <c r="B21949" t="s">
        <v>190</v>
      </c>
      <c r="C21949">
        <v>14</v>
      </c>
      <c r="D21949" t="s">
        <v>213</v>
      </c>
      <c r="E21949">
        <v>14182</v>
      </c>
      <c r="F21949" t="s">
        <v>10</v>
      </c>
      <c r="G21949">
        <v>47400</v>
      </c>
    </row>
    <row r="21950" spans="1:7">
      <c r="A21950">
        <v>2017</v>
      </c>
      <c r="B21950" t="s">
        <v>190</v>
      </c>
      <c r="C21950">
        <v>14</v>
      </c>
      <c r="D21950" t="s">
        <v>213</v>
      </c>
      <c r="E21950">
        <v>14182</v>
      </c>
      <c r="F21950" t="s">
        <v>11</v>
      </c>
      <c r="G21950">
        <v>4765</v>
      </c>
    </row>
    <row r="21951" spans="1:7">
      <c r="A21951">
        <v>2017</v>
      </c>
      <c r="B21951" t="s">
        <v>190</v>
      </c>
      <c r="C21951">
        <v>14</v>
      </c>
      <c r="D21951" t="s">
        <v>213</v>
      </c>
      <c r="E21951">
        <v>14182</v>
      </c>
      <c r="F21951" t="s">
        <v>12</v>
      </c>
      <c r="G21951">
        <v>18</v>
      </c>
    </row>
    <row r="21952" spans="1:7">
      <c r="A21952">
        <v>2017</v>
      </c>
      <c r="B21952" t="s">
        <v>190</v>
      </c>
      <c r="C21952">
        <v>14</v>
      </c>
      <c r="D21952" t="s">
        <v>213</v>
      </c>
      <c r="E21952">
        <v>14182</v>
      </c>
      <c r="F21952" t="s">
        <v>13</v>
      </c>
      <c r="G21952">
        <v>1299</v>
      </c>
    </row>
    <row r="21953" spans="1:7">
      <c r="A21953">
        <v>2018</v>
      </c>
      <c r="B21953" t="s">
        <v>190</v>
      </c>
      <c r="C21953">
        <v>14</v>
      </c>
      <c r="D21953" t="s">
        <v>213</v>
      </c>
      <c r="E21953">
        <v>14182</v>
      </c>
      <c r="F21953" t="s">
        <v>5</v>
      </c>
      <c r="G21953">
        <v>146308</v>
      </c>
    </row>
    <row r="21954" spans="1:7">
      <c r="A21954">
        <v>2018</v>
      </c>
      <c r="B21954" t="s">
        <v>190</v>
      </c>
      <c r="C21954">
        <v>14</v>
      </c>
      <c r="D21954" t="s">
        <v>213</v>
      </c>
      <c r="E21954">
        <v>14182</v>
      </c>
      <c r="F21954" t="s">
        <v>6</v>
      </c>
      <c r="G21954">
        <v>67639</v>
      </c>
    </row>
    <row r="21955" spans="1:7">
      <c r="A21955">
        <v>2018</v>
      </c>
      <c r="B21955" t="s">
        <v>190</v>
      </c>
      <c r="C21955">
        <v>14</v>
      </c>
      <c r="D21955" t="s">
        <v>213</v>
      </c>
      <c r="E21955">
        <v>14182</v>
      </c>
      <c r="F21955" t="s">
        <v>7</v>
      </c>
      <c r="G21955">
        <v>12074</v>
      </c>
    </row>
    <row r="21956" spans="1:7">
      <c r="A21956">
        <v>2018</v>
      </c>
      <c r="B21956" t="s">
        <v>190</v>
      </c>
      <c r="C21956">
        <v>14</v>
      </c>
      <c r="D21956" t="s">
        <v>213</v>
      </c>
      <c r="E21956">
        <v>14182</v>
      </c>
      <c r="F21956" t="s">
        <v>8</v>
      </c>
      <c r="G21956">
        <v>26470</v>
      </c>
    </row>
    <row r="21957" spans="1:7">
      <c r="A21957">
        <v>2018</v>
      </c>
      <c r="B21957" t="s">
        <v>190</v>
      </c>
      <c r="C21957">
        <v>14</v>
      </c>
      <c r="D21957" t="s">
        <v>213</v>
      </c>
      <c r="E21957">
        <v>14182</v>
      </c>
      <c r="F21957" t="s">
        <v>9</v>
      </c>
      <c r="G21957">
        <v>41493</v>
      </c>
    </row>
    <row r="21958" spans="1:7">
      <c r="A21958">
        <v>2018</v>
      </c>
      <c r="B21958" t="s">
        <v>190</v>
      </c>
      <c r="C21958">
        <v>14</v>
      </c>
      <c r="D21958" t="s">
        <v>213</v>
      </c>
      <c r="E21958">
        <v>14182</v>
      </c>
      <c r="F21958" t="s">
        <v>10</v>
      </c>
      <c r="G21958">
        <v>53249</v>
      </c>
    </row>
    <row r="21959" spans="1:7">
      <c r="A21959">
        <v>2018</v>
      </c>
      <c r="B21959" t="s">
        <v>190</v>
      </c>
      <c r="C21959">
        <v>14</v>
      </c>
      <c r="D21959" t="s">
        <v>213</v>
      </c>
      <c r="E21959">
        <v>14182</v>
      </c>
      <c r="F21959" t="s">
        <v>11</v>
      </c>
      <c r="G21959">
        <v>5229</v>
      </c>
    </row>
    <row r="21960" spans="1:7">
      <c r="A21960">
        <v>2018</v>
      </c>
      <c r="B21960" t="s">
        <v>190</v>
      </c>
      <c r="C21960">
        <v>14</v>
      </c>
      <c r="D21960" t="s">
        <v>213</v>
      </c>
      <c r="E21960">
        <v>14182</v>
      </c>
      <c r="F21960" t="s">
        <v>12</v>
      </c>
      <c r="G21960">
        <v>1729</v>
      </c>
    </row>
    <row r="21961" spans="1:7">
      <c r="A21961">
        <v>2018</v>
      </c>
      <c r="B21961" t="s">
        <v>190</v>
      </c>
      <c r="C21961">
        <v>14</v>
      </c>
      <c r="D21961" t="s">
        <v>213</v>
      </c>
      <c r="E21961">
        <v>14182</v>
      </c>
      <c r="F21961" t="s">
        <v>13</v>
      </c>
      <c r="G21961">
        <v>48</v>
      </c>
    </row>
    <row r="21962" spans="1:7">
      <c r="A21962">
        <v>2019</v>
      </c>
      <c r="B21962" t="s">
        <v>190</v>
      </c>
      <c r="C21962">
        <v>14</v>
      </c>
      <c r="D21962" t="s">
        <v>213</v>
      </c>
      <c r="E21962">
        <v>14182</v>
      </c>
      <c r="F21962" t="s">
        <v>5</v>
      </c>
      <c r="G21962">
        <v>147071</v>
      </c>
    </row>
    <row r="21963" spans="1:7">
      <c r="A21963">
        <v>2019</v>
      </c>
      <c r="B21963" t="s">
        <v>190</v>
      </c>
      <c r="C21963">
        <v>14</v>
      </c>
      <c r="D21963" t="s">
        <v>213</v>
      </c>
      <c r="E21963">
        <v>14182</v>
      </c>
      <c r="F21963" t="s">
        <v>6</v>
      </c>
      <c r="G21963">
        <v>67181</v>
      </c>
    </row>
    <row r="21964" spans="1:7">
      <c r="A21964">
        <v>2019</v>
      </c>
      <c r="B21964" t="s">
        <v>190</v>
      </c>
      <c r="C21964">
        <v>14</v>
      </c>
      <c r="D21964" t="s">
        <v>213</v>
      </c>
      <c r="E21964">
        <v>14182</v>
      </c>
      <c r="F21964" t="s">
        <v>7</v>
      </c>
      <c r="G21964">
        <v>9487</v>
      </c>
    </row>
    <row r="21965" spans="1:7">
      <c r="A21965">
        <v>2019</v>
      </c>
      <c r="B21965" t="s">
        <v>190</v>
      </c>
      <c r="C21965">
        <v>14</v>
      </c>
      <c r="D21965" t="s">
        <v>213</v>
      </c>
      <c r="E21965">
        <v>14182</v>
      </c>
      <c r="F21965" t="s">
        <v>8</v>
      </c>
      <c r="G21965">
        <v>31819</v>
      </c>
    </row>
    <row r="21966" spans="1:7">
      <c r="A21966">
        <v>2019</v>
      </c>
      <c r="B21966" t="s">
        <v>190</v>
      </c>
      <c r="C21966">
        <v>14</v>
      </c>
      <c r="D21966" t="s">
        <v>213</v>
      </c>
      <c r="E21966">
        <v>14182</v>
      </c>
      <c r="F21966" t="s">
        <v>9</v>
      </c>
      <c r="G21966">
        <v>41708</v>
      </c>
    </row>
    <row r="21967" spans="1:7">
      <c r="A21967">
        <v>2019</v>
      </c>
      <c r="B21967" t="s">
        <v>190</v>
      </c>
      <c r="C21967">
        <v>14</v>
      </c>
      <c r="D21967" t="s">
        <v>213</v>
      </c>
      <c r="E21967">
        <v>14182</v>
      </c>
      <c r="F21967" t="s">
        <v>10</v>
      </c>
      <c r="G21967">
        <v>54006</v>
      </c>
    </row>
    <row r="21968" spans="1:7">
      <c r="A21968">
        <v>2019</v>
      </c>
      <c r="B21968" t="s">
        <v>190</v>
      </c>
      <c r="C21968">
        <v>14</v>
      </c>
      <c r="D21968" t="s">
        <v>213</v>
      </c>
      <c r="E21968">
        <v>14182</v>
      </c>
      <c r="F21968" t="s">
        <v>11</v>
      </c>
      <c r="G21968">
        <v>5305</v>
      </c>
    </row>
    <row r="21969" spans="1:7">
      <c r="A21969">
        <v>2019</v>
      </c>
      <c r="B21969" t="s">
        <v>190</v>
      </c>
      <c r="C21969">
        <v>14</v>
      </c>
      <c r="D21969" t="s">
        <v>213</v>
      </c>
      <c r="E21969">
        <v>14182</v>
      </c>
      <c r="F21969" t="s">
        <v>12</v>
      </c>
      <c r="G21969">
        <v>1580</v>
      </c>
    </row>
    <row r="21970" spans="1:6">
      <c r="A21970">
        <v>2019</v>
      </c>
      <c r="B21970" t="s">
        <v>190</v>
      </c>
      <c r="C21970">
        <v>14</v>
      </c>
      <c r="D21970" t="s">
        <v>213</v>
      </c>
      <c r="E21970">
        <v>14182</v>
      </c>
      <c r="F21970" t="s">
        <v>13</v>
      </c>
    </row>
    <row r="21971" spans="1:7">
      <c r="A21971">
        <v>2008</v>
      </c>
      <c r="B21971" t="s">
        <v>214</v>
      </c>
      <c r="C21971">
        <v>18</v>
      </c>
      <c r="D21971" t="s">
        <v>215</v>
      </c>
      <c r="E21971">
        <v>18007</v>
      </c>
      <c r="F21971" t="s">
        <v>5</v>
      </c>
      <c r="G21971">
        <v>46796</v>
      </c>
    </row>
    <row r="21972" spans="1:7">
      <c r="A21972">
        <v>2008</v>
      </c>
      <c r="B21972" t="s">
        <v>214</v>
      </c>
      <c r="C21972">
        <v>18</v>
      </c>
      <c r="D21972" t="s">
        <v>215</v>
      </c>
      <c r="E21972">
        <v>18007</v>
      </c>
      <c r="F21972" t="s">
        <v>6</v>
      </c>
      <c r="G21972">
        <v>16740</v>
      </c>
    </row>
    <row r="21973" spans="1:7">
      <c r="A21973">
        <v>2008</v>
      </c>
      <c r="B21973" t="s">
        <v>214</v>
      </c>
      <c r="C21973">
        <v>18</v>
      </c>
      <c r="D21973" t="s">
        <v>215</v>
      </c>
      <c r="E21973">
        <v>18007</v>
      </c>
      <c r="F21973" t="s">
        <v>7</v>
      </c>
      <c r="G21973">
        <v>7604</v>
      </c>
    </row>
    <row r="21974" spans="1:7">
      <c r="A21974">
        <v>2008</v>
      </c>
      <c r="B21974" t="s">
        <v>214</v>
      </c>
      <c r="C21974">
        <v>18</v>
      </c>
      <c r="D21974" t="s">
        <v>215</v>
      </c>
      <c r="E21974">
        <v>18007</v>
      </c>
      <c r="F21974" t="s">
        <v>8</v>
      </c>
      <c r="G21974">
        <v>6578</v>
      </c>
    </row>
    <row r="21975" spans="1:7">
      <c r="A21975">
        <v>2008</v>
      </c>
      <c r="B21975" t="s">
        <v>214</v>
      </c>
      <c r="C21975">
        <v>18</v>
      </c>
      <c r="D21975" t="s">
        <v>215</v>
      </c>
      <c r="E21975">
        <v>18007</v>
      </c>
      <c r="F21975" t="s">
        <v>9</v>
      </c>
      <c r="G21975">
        <v>11649</v>
      </c>
    </row>
    <row r="21976" spans="1:7">
      <c r="A21976">
        <v>2008</v>
      </c>
      <c r="B21976" t="s">
        <v>214</v>
      </c>
      <c r="C21976">
        <v>18</v>
      </c>
      <c r="D21976" t="s">
        <v>215</v>
      </c>
      <c r="E21976">
        <v>18007</v>
      </c>
      <c r="F21976" t="s">
        <v>10</v>
      </c>
      <c r="G21976">
        <v>11866</v>
      </c>
    </row>
    <row r="21977" spans="1:7">
      <c r="A21977">
        <v>2008</v>
      </c>
      <c r="B21977" t="s">
        <v>214</v>
      </c>
      <c r="C21977">
        <v>18</v>
      </c>
      <c r="D21977" t="s">
        <v>215</v>
      </c>
      <c r="E21977">
        <v>18007</v>
      </c>
      <c r="F21977" t="s">
        <v>11</v>
      </c>
      <c r="G21977">
        <v>2265</v>
      </c>
    </row>
    <row r="21978" spans="1:6">
      <c r="A21978">
        <v>2008</v>
      </c>
      <c r="B21978" t="s">
        <v>214</v>
      </c>
      <c r="C21978">
        <v>18</v>
      </c>
      <c r="D21978" t="s">
        <v>215</v>
      </c>
      <c r="E21978">
        <v>18007</v>
      </c>
      <c r="F21978" t="s">
        <v>12</v>
      </c>
    </row>
    <row r="21979" spans="1:6">
      <c r="A21979">
        <v>2008</v>
      </c>
      <c r="B21979" t="s">
        <v>214</v>
      </c>
      <c r="C21979">
        <v>18</v>
      </c>
      <c r="D21979" t="s">
        <v>215</v>
      </c>
      <c r="E21979">
        <v>18007</v>
      </c>
      <c r="F21979" t="s">
        <v>13</v>
      </c>
    </row>
    <row r="21980" spans="1:7">
      <c r="A21980">
        <v>2009</v>
      </c>
      <c r="B21980" t="s">
        <v>214</v>
      </c>
      <c r="C21980">
        <v>18</v>
      </c>
      <c r="D21980" t="s">
        <v>215</v>
      </c>
      <c r="E21980">
        <v>18007</v>
      </c>
      <c r="F21980" t="s">
        <v>5</v>
      </c>
      <c r="G21980">
        <v>46467</v>
      </c>
    </row>
    <row r="21981" spans="1:7">
      <c r="A21981">
        <v>2009</v>
      </c>
      <c r="B21981" t="s">
        <v>214</v>
      </c>
      <c r="C21981">
        <v>18</v>
      </c>
      <c r="D21981" t="s">
        <v>215</v>
      </c>
      <c r="E21981">
        <v>18007</v>
      </c>
      <c r="F21981" t="s">
        <v>6</v>
      </c>
      <c r="G21981">
        <v>16961</v>
      </c>
    </row>
    <row r="21982" spans="1:7">
      <c r="A21982">
        <v>2009</v>
      </c>
      <c r="B21982" t="s">
        <v>214</v>
      </c>
      <c r="C21982">
        <v>18</v>
      </c>
      <c r="D21982" t="s">
        <v>215</v>
      </c>
      <c r="E21982">
        <v>18007</v>
      </c>
      <c r="F21982" t="s">
        <v>7</v>
      </c>
      <c r="G21982">
        <v>6667</v>
      </c>
    </row>
    <row r="21983" spans="1:7">
      <c r="A21983">
        <v>2009</v>
      </c>
      <c r="B21983" t="s">
        <v>214</v>
      </c>
      <c r="C21983">
        <v>18</v>
      </c>
      <c r="D21983" t="s">
        <v>215</v>
      </c>
      <c r="E21983">
        <v>18007</v>
      </c>
      <c r="F21983" t="s">
        <v>8</v>
      </c>
      <c r="G21983">
        <v>7878</v>
      </c>
    </row>
    <row r="21984" spans="1:7">
      <c r="A21984">
        <v>2009</v>
      </c>
      <c r="B21984" t="s">
        <v>214</v>
      </c>
      <c r="C21984">
        <v>18</v>
      </c>
      <c r="D21984" t="s">
        <v>215</v>
      </c>
      <c r="E21984">
        <v>18007</v>
      </c>
      <c r="F21984" t="s">
        <v>9</v>
      </c>
      <c r="G21984">
        <v>9767</v>
      </c>
    </row>
    <row r="21985" spans="1:7">
      <c r="A21985">
        <v>2009</v>
      </c>
      <c r="B21985" t="s">
        <v>214</v>
      </c>
      <c r="C21985">
        <v>18</v>
      </c>
      <c r="D21985" t="s">
        <v>215</v>
      </c>
      <c r="E21985">
        <v>18007</v>
      </c>
      <c r="F21985" t="s">
        <v>10</v>
      </c>
      <c r="G21985">
        <v>9801</v>
      </c>
    </row>
    <row r="21986" spans="1:7">
      <c r="A21986">
        <v>2009</v>
      </c>
      <c r="B21986" t="s">
        <v>214</v>
      </c>
      <c r="C21986">
        <v>18</v>
      </c>
      <c r="D21986" t="s">
        <v>215</v>
      </c>
      <c r="E21986">
        <v>18007</v>
      </c>
      <c r="F21986" t="s">
        <v>11</v>
      </c>
      <c r="G21986">
        <v>2306</v>
      </c>
    </row>
    <row r="21987" spans="1:6">
      <c r="A21987">
        <v>2009</v>
      </c>
      <c r="B21987" t="s">
        <v>214</v>
      </c>
      <c r="C21987">
        <v>18</v>
      </c>
      <c r="D21987" t="s">
        <v>215</v>
      </c>
      <c r="E21987">
        <v>18007</v>
      </c>
      <c r="F21987" t="s">
        <v>12</v>
      </c>
    </row>
    <row r="21988" spans="1:6">
      <c r="A21988">
        <v>2009</v>
      </c>
      <c r="B21988" t="s">
        <v>214</v>
      </c>
      <c r="C21988">
        <v>18</v>
      </c>
      <c r="D21988" t="s">
        <v>215</v>
      </c>
      <c r="E21988">
        <v>18007</v>
      </c>
      <c r="F21988" t="s">
        <v>13</v>
      </c>
    </row>
    <row r="21989" spans="1:7">
      <c r="A21989">
        <v>2010</v>
      </c>
      <c r="B21989" t="s">
        <v>214</v>
      </c>
      <c r="C21989">
        <v>18</v>
      </c>
      <c r="D21989" t="s">
        <v>215</v>
      </c>
      <c r="E21989">
        <v>18007</v>
      </c>
      <c r="F21989" t="s">
        <v>5</v>
      </c>
      <c r="G21989">
        <v>50712</v>
      </c>
    </row>
    <row r="21990" spans="1:7">
      <c r="A21990">
        <v>2010</v>
      </c>
      <c r="B21990" t="s">
        <v>214</v>
      </c>
      <c r="C21990">
        <v>18</v>
      </c>
      <c r="D21990" t="s">
        <v>215</v>
      </c>
      <c r="E21990">
        <v>18007</v>
      </c>
      <c r="F21990" t="s">
        <v>6</v>
      </c>
      <c r="G21990">
        <v>16249</v>
      </c>
    </row>
    <row r="21991" spans="1:7">
      <c r="A21991">
        <v>2010</v>
      </c>
      <c r="B21991" t="s">
        <v>214</v>
      </c>
      <c r="C21991">
        <v>18</v>
      </c>
      <c r="D21991" t="s">
        <v>215</v>
      </c>
      <c r="E21991">
        <v>18007</v>
      </c>
      <c r="F21991" t="s">
        <v>7</v>
      </c>
      <c r="G21991">
        <v>9063</v>
      </c>
    </row>
    <row r="21992" spans="1:7">
      <c r="A21992">
        <v>2010</v>
      </c>
      <c r="B21992" t="s">
        <v>214</v>
      </c>
      <c r="C21992">
        <v>18</v>
      </c>
      <c r="D21992" t="s">
        <v>215</v>
      </c>
      <c r="E21992">
        <v>18007</v>
      </c>
      <c r="F21992" t="s">
        <v>8</v>
      </c>
      <c r="G21992">
        <v>6606</v>
      </c>
    </row>
    <row r="21993" spans="1:7">
      <c r="A21993">
        <v>2010</v>
      </c>
      <c r="B21993" t="s">
        <v>214</v>
      </c>
      <c r="C21993">
        <v>18</v>
      </c>
      <c r="D21993" t="s">
        <v>215</v>
      </c>
      <c r="E21993">
        <v>18007</v>
      </c>
      <c r="F21993" t="s">
        <v>9</v>
      </c>
      <c r="G21993">
        <v>10468</v>
      </c>
    </row>
    <row r="21994" spans="1:7">
      <c r="A21994">
        <v>2010</v>
      </c>
      <c r="B21994" t="s">
        <v>214</v>
      </c>
      <c r="C21994">
        <v>18</v>
      </c>
      <c r="D21994" t="s">
        <v>215</v>
      </c>
      <c r="E21994">
        <v>18007</v>
      </c>
      <c r="F21994" t="s">
        <v>10</v>
      </c>
      <c r="G21994">
        <v>10449</v>
      </c>
    </row>
    <row r="21995" spans="1:7">
      <c r="A21995">
        <v>2010</v>
      </c>
      <c r="B21995" t="s">
        <v>214</v>
      </c>
      <c r="C21995">
        <v>18</v>
      </c>
      <c r="D21995" t="s">
        <v>215</v>
      </c>
      <c r="E21995">
        <v>18007</v>
      </c>
      <c r="F21995" t="s">
        <v>11</v>
      </c>
      <c r="G21995">
        <v>2581</v>
      </c>
    </row>
    <row r="21996" spans="1:6">
      <c r="A21996">
        <v>2010</v>
      </c>
      <c r="B21996" t="s">
        <v>214</v>
      </c>
      <c r="C21996">
        <v>18</v>
      </c>
      <c r="D21996" t="s">
        <v>215</v>
      </c>
      <c r="E21996">
        <v>18007</v>
      </c>
      <c r="F21996" t="s">
        <v>12</v>
      </c>
    </row>
    <row r="21997" spans="1:7">
      <c r="A21997">
        <v>2010</v>
      </c>
      <c r="B21997" t="s">
        <v>214</v>
      </c>
      <c r="C21997">
        <v>18</v>
      </c>
      <c r="D21997" t="s">
        <v>215</v>
      </c>
      <c r="E21997">
        <v>18007</v>
      </c>
      <c r="F21997" t="s">
        <v>13</v>
      </c>
      <c r="G21997">
        <v>1</v>
      </c>
    </row>
    <row r="21998" spans="1:7">
      <c r="A21998">
        <v>2011</v>
      </c>
      <c r="B21998" t="s">
        <v>214</v>
      </c>
      <c r="C21998">
        <v>18</v>
      </c>
      <c r="D21998" t="s">
        <v>215</v>
      </c>
      <c r="E21998">
        <v>18007</v>
      </c>
      <c r="F21998" t="s">
        <v>5</v>
      </c>
      <c r="G21998">
        <v>47723</v>
      </c>
    </row>
    <row r="21999" spans="1:7">
      <c r="A21999">
        <v>2011</v>
      </c>
      <c r="B21999" t="s">
        <v>214</v>
      </c>
      <c r="C21999">
        <v>18</v>
      </c>
      <c r="D21999" t="s">
        <v>215</v>
      </c>
      <c r="E21999">
        <v>18007</v>
      </c>
      <c r="F21999" t="s">
        <v>6</v>
      </c>
      <c r="G21999">
        <v>15049</v>
      </c>
    </row>
    <row r="22000" spans="1:7">
      <c r="A22000">
        <v>2011</v>
      </c>
      <c r="B22000" t="s">
        <v>214</v>
      </c>
      <c r="C22000">
        <v>18</v>
      </c>
      <c r="D22000" t="s">
        <v>215</v>
      </c>
      <c r="E22000">
        <v>18007</v>
      </c>
      <c r="F22000" t="s">
        <v>7</v>
      </c>
      <c r="G22000">
        <v>7250</v>
      </c>
    </row>
    <row r="22001" spans="1:7">
      <c r="A22001">
        <v>2011</v>
      </c>
      <c r="B22001" t="s">
        <v>214</v>
      </c>
      <c r="C22001">
        <v>18</v>
      </c>
      <c r="D22001" t="s">
        <v>215</v>
      </c>
      <c r="E22001">
        <v>18007</v>
      </c>
      <c r="F22001" t="s">
        <v>8</v>
      </c>
      <c r="G22001">
        <v>6341</v>
      </c>
    </row>
    <row r="22002" spans="1:7">
      <c r="A22002">
        <v>2011</v>
      </c>
      <c r="B22002" t="s">
        <v>214</v>
      </c>
      <c r="C22002">
        <v>18</v>
      </c>
      <c r="D22002" t="s">
        <v>215</v>
      </c>
      <c r="E22002">
        <v>18007</v>
      </c>
      <c r="F22002" t="s">
        <v>9</v>
      </c>
      <c r="G22002">
        <v>12145</v>
      </c>
    </row>
    <row r="22003" spans="1:7">
      <c r="A22003">
        <v>2011</v>
      </c>
      <c r="B22003" t="s">
        <v>214</v>
      </c>
      <c r="C22003">
        <v>18</v>
      </c>
      <c r="D22003" t="s">
        <v>215</v>
      </c>
      <c r="E22003">
        <v>18007</v>
      </c>
      <c r="F22003" t="s">
        <v>10</v>
      </c>
      <c r="G22003">
        <v>12050</v>
      </c>
    </row>
    <row r="22004" spans="1:7">
      <c r="A22004">
        <v>2011</v>
      </c>
      <c r="B22004" t="s">
        <v>214</v>
      </c>
      <c r="C22004">
        <v>18</v>
      </c>
      <c r="D22004" t="s">
        <v>215</v>
      </c>
      <c r="E22004">
        <v>18007</v>
      </c>
      <c r="F22004" t="s">
        <v>11</v>
      </c>
      <c r="G22004">
        <v>2442</v>
      </c>
    </row>
    <row r="22005" spans="1:6">
      <c r="A22005">
        <v>2011</v>
      </c>
      <c r="B22005" t="s">
        <v>214</v>
      </c>
      <c r="C22005">
        <v>18</v>
      </c>
      <c r="D22005" t="s">
        <v>215</v>
      </c>
      <c r="E22005">
        <v>18007</v>
      </c>
      <c r="F22005" t="s">
        <v>12</v>
      </c>
    </row>
    <row r="22006" spans="1:6">
      <c r="A22006">
        <v>2011</v>
      </c>
      <c r="B22006" t="s">
        <v>214</v>
      </c>
      <c r="C22006">
        <v>18</v>
      </c>
      <c r="D22006" t="s">
        <v>215</v>
      </c>
      <c r="E22006">
        <v>18007</v>
      </c>
      <c r="F22006" t="s">
        <v>13</v>
      </c>
    </row>
    <row r="22007" spans="1:7">
      <c r="A22007">
        <v>2012</v>
      </c>
      <c r="B22007" t="s">
        <v>214</v>
      </c>
      <c r="C22007">
        <v>18</v>
      </c>
      <c r="D22007" t="s">
        <v>215</v>
      </c>
      <c r="E22007">
        <v>18007</v>
      </c>
      <c r="F22007" t="s">
        <v>5</v>
      </c>
      <c r="G22007">
        <v>52728</v>
      </c>
    </row>
    <row r="22008" spans="1:7">
      <c r="A22008">
        <v>2012</v>
      </c>
      <c r="B22008" t="s">
        <v>214</v>
      </c>
      <c r="C22008">
        <v>18</v>
      </c>
      <c r="D22008" t="s">
        <v>215</v>
      </c>
      <c r="E22008">
        <v>18007</v>
      </c>
      <c r="F22008" t="s">
        <v>6</v>
      </c>
      <c r="G22008">
        <v>15692</v>
      </c>
    </row>
    <row r="22009" spans="1:7">
      <c r="A22009">
        <v>2012</v>
      </c>
      <c r="B22009" t="s">
        <v>214</v>
      </c>
      <c r="C22009">
        <v>18</v>
      </c>
      <c r="D22009" t="s">
        <v>215</v>
      </c>
      <c r="E22009">
        <v>18007</v>
      </c>
      <c r="F22009" t="s">
        <v>7</v>
      </c>
      <c r="G22009">
        <v>7053</v>
      </c>
    </row>
    <row r="22010" spans="1:7">
      <c r="A22010">
        <v>2012</v>
      </c>
      <c r="B22010" t="s">
        <v>214</v>
      </c>
      <c r="C22010">
        <v>18</v>
      </c>
      <c r="D22010" t="s">
        <v>215</v>
      </c>
      <c r="E22010">
        <v>18007</v>
      </c>
      <c r="F22010" t="s">
        <v>8</v>
      </c>
      <c r="G22010">
        <v>6715</v>
      </c>
    </row>
    <row r="22011" spans="1:7">
      <c r="A22011">
        <v>2012</v>
      </c>
      <c r="B22011" t="s">
        <v>214</v>
      </c>
      <c r="C22011">
        <v>18</v>
      </c>
      <c r="D22011" t="s">
        <v>215</v>
      </c>
      <c r="E22011">
        <v>18007</v>
      </c>
      <c r="F22011" t="s">
        <v>9</v>
      </c>
      <c r="G22011">
        <v>14070</v>
      </c>
    </row>
    <row r="22012" spans="1:7">
      <c r="A22012">
        <v>2012</v>
      </c>
      <c r="B22012" t="s">
        <v>214</v>
      </c>
      <c r="C22012">
        <v>18</v>
      </c>
      <c r="D22012" t="s">
        <v>215</v>
      </c>
      <c r="E22012">
        <v>18007</v>
      </c>
      <c r="F22012" t="s">
        <v>10</v>
      </c>
      <c r="G22012">
        <v>14008</v>
      </c>
    </row>
    <row r="22013" spans="1:7">
      <c r="A22013">
        <v>2012</v>
      </c>
      <c r="B22013" t="s">
        <v>214</v>
      </c>
      <c r="C22013">
        <v>18</v>
      </c>
      <c r="D22013" t="s">
        <v>215</v>
      </c>
      <c r="E22013">
        <v>18007</v>
      </c>
      <c r="F22013" t="s">
        <v>11</v>
      </c>
      <c r="G22013">
        <v>2547</v>
      </c>
    </row>
    <row r="22014" spans="1:6">
      <c r="A22014">
        <v>2012</v>
      </c>
      <c r="B22014" t="s">
        <v>214</v>
      </c>
      <c r="C22014">
        <v>18</v>
      </c>
      <c r="D22014" t="s">
        <v>215</v>
      </c>
      <c r="E22014">
        <v>18007</v>
      </c>
      <c r="F22014" t="s">
        <v>12</v>
      </c>
    </row>
    <row r="22015" spans="1:6">
      <c r="A22015">
        <v>2012</v>
      </c>
      <c r="B22015" t="s">
        <v>214</v>
      </c>
      <c r="C22015">
        <v>18</v>
      </c>
      <c r="D22015" t="s">
        <v>215</v>
      </c>
      <c r="E22015">
        <v>18007</v>
      </c>
      <c r="F22015" t="s">
        <v>13</v>
      </c>
    </row>
    <row r="22016" spans="1:7">
      <c r="A22016">
        <v>2013</v>
      </c>
      <c r="B22016" t="s">
        <v>214</v>
      </c>
      <c r="C22016">
        <v>18</v>
      </c>
      <c r="D22016" t="s">
        <v>215</v>
      </c>
      <c r="E22016">
        <v>18007</v>
      </c>
      <c r="F22016" t="s">
        <v>5</v>
      </c>
      <c r="G22016">
        <v>52124</v>
      </c>
    </row>
    <row r="22017" spans="1:7">
      <c r="A22017">
        <v>2013</v>
      </c>
      <c r="B22017" t="s">
        <v>214</v>
      </c>
      <c r="C22017">
        <v>18</v>
      </c>
      <c r="D22017" t="s">
        <v>215</v>
      </c>
      <c r="E22017">
        <v>18007</v>
      </c>
      <c r="F22017" t="s">
        <v>6</v>
      </c>
      <c r="G22017">
        <v>16525</v>
      </c>
    </row>
    <row r="22018" spans="1:7">
      <c r="A22018">
        <v>2013</v>
      </c>
      <c r="B22018" t="s">
        <v>214</v>
      </c>
      <c r="C22018">
        <v>18</v>
      </c>
      <c r="D22018" t="s">
        <v>215</v>
      </c>
      <c r="E22018">
        <v>18007</v>
      </c>
      <c r="F22018" t="s">
        <v>7</v>
      </c>
      <c r="G22018">
        <v>5806</v>
      </c>
    </row>
    <row r="22019" spans="1:7">
      <c r="A22019">
        <v>2013</v>
      </c>
      <c r="B22019" t="s">
        <v>214</v>
      </c>
      <c r="C22019">
        <v>18</v>
      </c>
      <c r="D22019" t="s">
        <v>215</v>
      </c>
      <c r="E22019">
        <v>18007</v>
      </c>
      <c r="F22019" t="s">
        <v>8</v>
      </c>
      <c r="G22019">
        <v>7668</v>
      </c>
    </row>
    <row r="22020" spans="1:7">
      <c r="A22020">
        <v>2013</v>
      </c>
      <c r="B22020" t="s">
        <v>214</v>
      </c>
      <c r="C22020">
        <v>18</v>
      </c>
      <c r="D22020" t="s">
        <v>215</v>
      </c>
      <c r="E22020">
        <v>18007</v>
      </c>
      <c r="F22020" t="s">
        <v>9</v>
      </c>
      <c r="G22020">
        <v>13004</v>
      </c>
    </row>
    <row r="22021" spans="1:7">
      <c r="A22021">
        <v>2013</v>
      </c>
      <c r="B22021" t="s">
        <v>214</v>
      </c>
      <c r="C22021">
        <v>18</v>
      </c>
      <c r="D22021" t="s">
        <v>215</v>
      </c>
      <c r="E22021">
        <v>18007</v>
      </c>
      <c r="F22021" t="s">
        <v>10</v>
      </c>
      <c r="G22021">
        <v>13788</v>
      </c>
    </row>
    <row r="22022" spans="1:7">
      <c r="A22022">
        <v>2013</v>
      </c>
      <c r="B22022" t="s">
        <v>214</v>
      </c>
      <c r="C22022">
        <v>18</v>
      </c>
      <c r="D22022" t="s">
        <v>215</v>
      </c>
      <c r="E22022">
        <v>18007</v>
      </c>
      <c r="F22022" t="s">
        <v>11</v>
      </c>
      <c r="G22022">
        <v>2520</v>
      </c>
    </row>
    <row r="22023" spans="1:7">
      <c r="A22023">
        <v>2013</v>
      </c>
      <c r="B22023" t="s">
        <v>214</v>
      </c>
      <c r="C22023">
        <v>18</v>
      </c>
      <c r="D22023" t="s">
        <v>215</v>
      </c>
      <c r="E22023">
        <v>18007</v>
      </c>
      <c r="F22023" t="s">
        <v>12</v>
      </c>
      <c r="G22023">
        <v>22</v>
      </c>
    </row>
    <row r="22024" spans="1:6">
      <c r="A22024">
        <v>2013</v>
      </c>
      <c r="B22024" t="s">
        <v>214</v>
      </c>
      <c r="C22024">
        <v>18</v>
      </c>
      <c r="D22024" t="s">
        <v>215</v>
      </c>
      <c r="E22024">
        <v>18007</v>
      </c>
      <c r="F22024" t="s">
        <v>13</v>
      </c>
    </row>
    <row r="22025" spans="1:7">
      <c r="A22025">
        <v>2014</v>
      </c>
      <c r="B22025" t="s">
        <v>214</v>
      </c>
      <c r="C22025">
        <v>18</v>
      </c>
      <c r="D22025" t="s">
        <v>215</v>
      </c>
      <c r="E22025">
        <v>18007</v>
      </c>
      <c r="F22025" t="s">
        <v>5</v>
      </c>
      <c r="G22025">
        <v>51870</v>
      </c>
    </row>
    <row r="22026" spans="1:7">
      <c r="A22026">
        <v>2014</v>
      </c>
      <c r="B22026" t="s">
        <v>214</v>
      </c>
      <c r="C22026">
        <v>18</v>
      </c>
      <c r="D22026" t="s">
        <v>215</v>
      </c>
      <c r="E22026">
        <v>18007</v>
      </c>
      <c r="F22026" t="s">
        <v>6</v>
      </c>
      <c r="G22026">
        <v>16431</v>
      </c>
    </row>
    <row r="22027" spans="1:7">
      <c r="A22027">
        <v>2014</v>
      </c>
      <c r="B22027" t="s">
        <v>214</v>
      </c>
      <c r="C22027">
        <v>18</v>
      </c>
      <c r="D22027" t="s">
        <v>215</v>
      </c>
      <c r="E22027">
        <v>18007</v>
      </c>
      <c r="F22027" t="s">
        <v>7</v>
      </c>
      <c r="G22027">
        <v>4940</v>
      </c>
    </row>
    <row r="22028" spans="1:7">
      <c r="A22028">
        <v>2014</v>
      </c>
      <c r="B22028" t="s">
        <v>214</v>
      </c>
      <c r="C22028">
        <v>18</v>
      </c>
      <c r="D22028" t="s">
        <v>215</v>
      </c>
      <c r="E22028">
        <v>18007</v>
      </c>
      <c r="F22028" t="s">
        <v>8</v>
      </c>
      <c r="G22028">
        <v>7323</v>
      </c>
    </row>
    <row r="22029" spans="1:7">
      <c r="A22029">
        <v>2014</v>
      </c>
      <c r="B22029" t="s">
        <v>214</v>
      </c>
      <c r="C22029">
        <v>18</v>
      </c>
      <c r="D22029" t="s">
        <v>215</v>
      </c>
      <c r="E22029">
        <v>18007</v>
      </c>
      <c r="F22029" t="s">
        <v>9</v>
      </c>
      <c r="G22029">
        <v>13947</v>
      </c>
    </row>
    <row r="22030" spans="1:7">
      <c r="A22030">
        <v>2014</v>
      </c>
      <c r="B22030" t="s">
        <v>214</v>
      </c>
      <c r="C22030">
        <v>18</v>
      </c>
      <c r="D22030" t="s">
        <v>215</v>
      </c>
      <c r="E22030">
        <v>18007</v>
      </c>
      <c r="F22030" t="s">
        <v>10</v>
      </c>
      <c r="G22030">
        <v>14811</v>
      </c>
    </row>
    <row r="22031" spans="1:7">
      <c r="A22031">
        <v>2014</v>
      </c>
      <c r="B22031" t="s">
        <v>214</v>
      </c>
      <c r="C22031">
        <v>18</v>
      </c>
      <c r="D22031" t="s">
        <v>215</v>
      </c>
      <c r="E22031">
        <v>18007</v>
      </c>
      <c r="F22031" t="s">
        <v>11</v>
      </c>
      <c r="G22031">
        <v>2559</v>
      </c>
    </row>
    <row r="22032" spans="1:7">
      <c r="A22032">
        <v>2014</v>
      </c>
      <c r="B22032" t="s">
        <v>214</v>
      </c>
      <c r="C22032">
        <v>18</v>
      </c>
      <c r="D22032" t="s">
        <v>215</v>
      </c>
      <c r="E22032">
        <v>18007</v>
      </c>
      <c r="F22032" t="s">
        <v>12</v>
      </c>
      <c r="G22032">
        <v>24</v>
      </c>
    </row>
    <row r="22033" spans="1:6">
      <c r="A22033">
        <v>2014</v>
      </c>
      <c r="B22033" t="s">
        <v>214</v>
      </c>
      <c r="C22033">
        <v>18</v>
      </c>
      <c r="D22033" t="s">
        <v>215</v>
      </c>
      <c r="E22033">
        <v>18007</v>
      </c>
      <c r="F22033" t="s">
        <v>13</v>
      </c>
    </row>
    <row r="22034" spans="1:7">
      <c r="A22034">
        <v>2015</v>
      </c>
      <c r="B22034" t="s">
        <v>214</v>
      </c>
      <c r="C22034">
        <v>18</v>
      </c>
      <c r="D22034" t="s">
        <v>215</v>
      </c>
      <c r="E22034">
        <v>18007</v>
      </c>
      <c r="F22034" t="s">
        <v>5</v>
      </c>
      <c r="G22034">
        <v>55173</v>
      </c>
    </row>
    <row r="22035" spans="1:7">
      <c r="A22035">
        <v>2015</v>
      </c>
      <c r="B22035" t="s">
        <v>214</v>
      </c>
      <c r="C22035">
        <v>18</v>
      </c>
      <c r="D22035" t="s">
        <v>215</v>
      </c>
      <c r="E22035">
        <v>18007</v>
      </c>
      <c r="F22035" t="s">
        <v>6</v>
      </c>
      <c r="G22035">
        <v>15344</v>
      </c>
    </row>
    <row r="22036" spans="1:7">
      <c r="A22036">
        <v>2015</v>
      </c>
      <c r="B22036" t="s">
        <v>214</v>
      </c>
      <c r="C22036">
        <v>18</v>
      </c>
      <c r="D22036" t="s">
        <v>215</v>
      </c>
      <c r="E22036">
        <v>18007</v>
      </c>
      <c r="F22036" t="s">
        <v>7</v>
      </c>
      <c r="G22036">
        <v>4790</v>
      </c>
    </row>
    <row r="22037" spans="1:7">
      <c r="A22037">
        <v>2015</v>
      </c>
      <c r="B22037" t="s">
        <v>214</v>
      </c>
      <c r="C22037">
        <v>18</v>
      </c>
      <c r="D22037" t="s">
        <v>215</v>
      </c>
      <c r="E22037">
        <v>18007</v>
      </c>
      <c r="F22037" t="s">
        <v>8</v>
      </c>
      <c r="G22037">
        <v>8525</v>
      </c>
    </row>
    <row r="22038" spans="1:7">
      <c r="A22038">
        <v>2015</v>
      </c>
      <c r="B22038" t="s">
        <v>214</v>
      </c>
      <c r="C22038">
        <v>18</v>
      </c>
      <c r="D22038" t="s">
        <v>215</v>
      </c>
      <c r="E22038">
        <v>18007</v>
      </c>
      <c r="F22038" t="s">
        <v>9</v>
      </c>
      <c r="G22038">
        <v>12658</v>
      </c>
    </row>
    <row r="22039" spans="1:7">
      <c r="A22039">
        <v>2015</v>
      </c>
      <c r="B22039" t="s">
        <v>214</v>
      </c>
      <c r="C22039">
        <v>18</v>
      </c>
      <c r="D22039" t="s">
        <v>215</v>
      </c>
      <c r="E22039">
        <v>18007</v>
      </c>
      <c r="F22039" t="s">
        <v>10</v>
      </c>
      <c r="G22039">
        <v>12966</v>
      </c>
    </row>
    <row r="22040" spans="1:7">
      <c r="A22040">
        <v>2015</v>
      </c>
      <c r="B22040" t="s">
        <v>214</v>
      </c>
      <c r="C22040">
        <v>18</v>
      </c>
      <c r="D22040" t="s">
        <v>215</v>
      </c>
      <c r="E22040">
        <v>18007</v>
      </c>
      <c r="F22040" t="s">
        <v>11</v>
      </c>
      <c r="G22040">
        <v>2614</v>
      </c>
    </row>
    <row r="22041" spans="1:7">
      <c r="A22041">
        <v>2015</v>
      </c>
      <c r="B22041" t="s">
        <v>214</v>
      </c>
      <c r="C22041">
        <v>18</v>
      </c>
      <c r="D22041" t="s">
        <v>215</v>
      </c>
      <c r="E22041">
        <v>18007</v>
      </c>
      <c r="F22041" t="s">
        <v>12</v>
      </c>
      <c r="G22041">
        <v>34</v>
      </c>
    </row>
    <row r="22042" spans="1:6">
      <c r="A22042">
        <v>2015</v>
      </c>
      <c r="B22042" t="s">
        <v>214</v>
      </c>
      <c r="C22042">
        <v>18</v>
      </c>
      <c r="D22042" t="s">
        <v>215</v>
      </c>
      <c r="E22042">
        <v>18007</v>
      </c>
      <c r="F22042" t="s">
        <v>13</v>
      </c>
    </row>
    <row r="22043" spans="1:7">
      <c r="A22043">
        <v>2016</v>
      </c>
      <c r="B22043" t="s">
        <v>214</v>
      </c>
      <c r="C22043">
        <v>18</v>
      </c>
      <c r="D22043" t="s">
        <v>215</v>
      </c>
      <c r="E22043">
        <v>18007</v>
      </c>
      <c r="F22043" t="s">
        <v>5</v>
      </c>
      <c r="G22043">
        <v>54566</v>
      </c>
    </row>
    <row r="22044" spans="1:7">
      <c r="A22044">
        <v>2016</v>
      </c>
      <c r="B22044" t="s">
        <v>214</v>
      </c>
      <c r="C22044">
        <v>18</v>
      </c>
      <c r="D22044" t="s">
        <v>215</v>
      </c>
      <c r="E22044">
        <v>18007</v>
      </c>
      <c r="F22044" t="s">
        <v>6</v>
      </c>
      <c r="G22044">
        <v>15093</v>
      </c>
    </row>
    <row r="22045" spans="1:7">
      <c r="A22045">
        <v>2016</v>
      </c>
      <c r="B22045" t="s">
        <v>214</v>
      </c>
      <c r="C22045">
        <v>18</v>
      </c>
      <c r="D22045" t="s">
        <v>215</v>
      </c>
      <c r="E22045">
        <v>18007</v>
      </c>
      <c r="F22045" t="s">
        <v>7</v>
      </c>
      <c r="G22045">
        <v>5181</v>
      </c>
    </row>
    <row r="22046" spans="1:7">
      <c r="A22046">
        <v>2016</v>
      </c>
      <c r="B22046" t="s">
        <v>214</v>
      </c>
      <c r="C22046">
        <v>18</v>
      </c>
      <c r="D22046" t="s">
        <v>215</v>
      </c>
      <c r="E22046">
        <v>18007</v>
      </c>
      <c r="F22046" t="s">
        <v>8</v>
      </c>
      <c r="G22046">
        <v>6898</v>
      </c>
    </row>
    <row r="22047" spans="1:7">
      <c r="A22047">
        <v>2016</v>
      </c>
      <c r="B22047" t="s">
        <v>214</v>
      </c>
      <c r="C22047">
        <v>18</v>
      </c>
      <c r="D22047" t="s">
        <v>215</v>
      </c>
      <c r="E22047">
        <v>18007</v>
      </c>
      <c r="F22047" t="s">
        <v>9</v>
      </c>
      <c r="G22047">
        <v>12354</v>
      </c>
    </row>
    <row r="22048" spans="1:7">
      <c r="A22048">
        <v>2016</v>
      </c>
      <c r="B22048" t="s">
        <v>214</v>
      </c>
      <c r="C22048">
        <v>18</v>
      </c>
      <c r="D22048" t="s">
        <v>215</v>
      </c>
      <c r="E22048">
        <v>18007</v>
      </c>
      <c r="F22048" t="s">
        <v>10</v>
      </c>
      <c r="G22048">
        <v>13520</v>
      </c>
    </row>
    <row r="22049" spans="1:7">
      <c r="A22049">
        <v>2016</v>
      </c>
      <c r="B22049" t="s">
        <v>214</v>
      </c>
      <c r="C22049">
        <v>18</v>
      </c>
      <c r="D22049" t="s">
        <v>215</v>
      </c>
      <c r="E22049">
        <v>18007</v>
      </c>
      <c r="F22049" t="s">
        <v>11</v>
      </c>
      <c r="G22049">
        <v>2503</v>
      </c>
    </row>
    <row r="22050" spans="1:7">
      <c r="A22050">
        <v>2016</v>
      </c>
      <c r="B22050" t="s">
        <v>214</v>
      </c>
      <c r="C22050">
        <v>18</v>
      </c>
      <c r="D22050" t="s">
        <v>215</v>
      </c>
      <c r="E22050">
        <v>18007</v>
      </c>
      <c r="F22050" t="s">
        <v>12</v>
      </c>
      <c r="G22050">
        <v>14</v>
      </c>
    </row>
    <row r="22051" spans="1:6">
      <c r="A22051">
        <v>2016</v>
      </c>
      <c r="B22051" t="s">
        <v>214</v>
      </c>
      <c r="C22051">
        <v>18</v>
      </c>
      <c r="D22051" t="s">
        <v>215</v>
      </c>
      <c r="E22051">
        <v>18007</v>
      </c>
      <c r="F22051" t="s">
        <v>13</v>
      </c>
    </row>
    <row r="22052" spans="1:7">
      <c r="A22052">
        <v>2017</v>
      </c>
      <c r="B22052" t="s">
        <v>214</v>
      </c>
      <c r="C22052">
        <v>18</v>
      </c>
      <c r="D22052" t="s">
        <v>215</v>
      </c>
      <c r="E22052">
        <v>18007</v>
      </c>
      <c r="F22052" t="s">
        <v>5</v>
      </c>
      <c r="G22052">
        <v>51794</v>
      </c>
    </row>
    <row r="22053" spans="1:7">
      <c r="A22053">
        <v>2017</v>
      </c>
      <c r="B22053" t="s">
        <v>214</v>
      </c>
      <c r="C22053">
        <v>18</v>
      </c>
      <c r="D22053" t="s">
        <v>215</v>
      </c>
      <c r="E22053">
        <v>18007</v>
      </c>
      <c r="F22053" t="s">
        <v>6</v>
      </c>
      <c r="G22053">
        <v>14655</v>
      </c>
    </row>
    <row r="22054" spans="1:7">
      <c r="A22054">
        <v>2017</v>
      </c>
      <c r="B22054" t="s">
        <v>214</v>
      </c>
      <c r="C22054">
        <v>18</v>
      </c>
      <c r="D22054" t="s">
        <v>215</v>
      </c>
      <c r="E22054">
        <v>18007</v>
      </c>
      <c r="F22054" t="s">
        <v>7</v>
      </c>
      <c r="G22054">
        <v>5574</v>
      </c>
    </row>
    <row r="22055" spans="1:7">
      <c r="A22055">
        <v>2017</v>
      </c>
      <c r="B22055" t="s">
        <v>214</v>
      </c>
      <c r="C22055">
        <v>18</v>
      </c>
      <c r="D22055" t="s">
        <v>215</v>
      </c>
      <c r="E22055">
        <v>18007</v>
      </c>
      <c r="F22055" t="s">
        <v>8</v>
      </c>
      <c r="G22055">
        <v>5603</v>
      </c>
    </row>
    <row r="22056" spans="1:7">
      <c r="A22056">
        <v>2017</v>
      </c>
      <c r="B22056" t="s">
        <v>214</v>
      </c>
      <c r="C22056">
        <v>18</v>
      </c>
      <c r="D22056" t="s">
        <v>215</v>
      </c>
      <c r="E22056">
        <v>18007</v>
      </c>
      <c r="F22056" t="s">
        <v>9</v>
      </c>
      <c r="G22056">
        <v>11793</v>
      </c>
    </row>
    <row r="22057" spans="1:7">
      <c r="A22057">
        <v>2017</v>
      </c>
      <c r="B22057" t="s">
        <v>214</v>
      </c>
      <c r="C22057">
        <v>18</v>
      </c>
      <c r="D22057" t="s">
        <v>215</v>
      </c>
      <c r="E22057">
        <v>18007</v>
      </c>
      <c r="F22057" t="s">
        <v>10</v>
      </c>
      <c r="G22057">
        <v>12749</v>
      </c>
    </row>
    <row r="22058" spans="1:7">
      <c r="A22058">
        <v>2017</v>
      </c>
      <c r="B22058" t="s">
        <v>214</v>
      </c>
      <c r="C22058">
        <v>18</v>
      </c>
      <c r="D22058" t="s">
        <v>215</v>
      </c>
      <c r="E22058">
        <v>18007</v>
      </c>
      <c r="F22058" t="s">
        <v>11</v>
      </c>
      <c r="G22058">
        <v>2536</v>
      </c>
    </row>
    <row r="22059" spans="1:6">
      <c r="A22059">
        <v>2017</v>
      </c>
      <c r="B22059" t="s">
        <v>214</v>
      </c>
      <c r="C22059">
        <v>18</v>
      </c>
      <c r="D22059" t="s">
        <v>215</v>
      </c>
      <c r="E22059">
        <v>18007</v>
      </c>
      <c r="F22059" t="s">
        <v>12</v>
      </c>
    </row>
    <row r="22060" spans="1:7">
      <c r="A22060">
        <v>2017</v>
      </c>
      <c r="B22060" t="s">
        <v>214</v>
      </c>
      <c r="C22060">
        <v>18</v>
      </c>
      <c r="D22060" t="s">
        <v>215</v>
      </c>
      <c r="E22060">
        <v>18007</v>
      </c>
      <c r="F22060" t="s">
        <v>13</v>
      </c>
      <c r="G22060">
        <v>52</v>
      </c>
    </row>
    <row r="22061" spans="1:7">
      <c r="A22061">
        <v>2018</v>
      </c>
      <c r="B22061" t="s">
        <v>214</v>
      </c>
      <c r="C22061">
        <v>18</v>
      </c>
      <c r="D22061" t="s">
        <v>215</v>
      </c>
      <c r="E22061">
        <v>18007</v>
      </c>
      <c r="F22061" t="s">
        <v>5</v>
      </c>
      <c r="G22061">
        <v>49819</v>
      </c>
    </row>
    <row r="22062" spans="1:7">
      <c r="A22062">
        <v>2018</v>
      </c>
      <c r="B22062" t="s">
        <v>214</v>
      </c>
      <c r="C22062">
        <v>18</v>
      </c>
      <c r="D22062" t="s">
        <v>215</v>
      </c>
      <c r="E22062">
        <v>18007</v>
      </c>
      <c r="F22062" t="s">
        <v>6</v>
      </c>
      <c r="G22062">
        <v>15004</v>
      </c>
    </row>
    <row r="22063" spans="1:7">
      <c r="A22063">
        <v>2018</v>
      </c>
      <c r="B22063" t="s">
        <v>214</v>
      </c>
      <c r="C22063">
        <v>18</v>
      </c>
      <c r="D22063" t="s">
        <v>215</v>
      </c>
      <c r="E22063">
        <v>18007</v>
      </c>
      <c r="F22063" t="s">
        <v>7</v>
      </c>
      <c r="G22063">
        <v>3777</v>
      </c>
    </row>
    <row r="22064" spans="1:7">
      <c r="A22064">
        <v>2018</v>
      </c>
      <c r="B22064" t="s">
        <v>214</v>
      </c>
      <c r="C22064">
        <v>18</v>
      </c>
      <c r="D22064" t="s">
        <v>215</v>
      </c>
      <c r="E22064">
        <v>18007</v>
      </c>
      <c r="F22064" t="s">
        <v>8</v>
      </c>
      <c r="G22064">
        <v>6889</v>
      </c>
    </row>
    <row r="22065" spans="1:7">
      <c r="A22065">
        <v>2018</v>
      </c>
      <c r="B22065" t="s">
        <v>214</v>
      </c>
      <c r="C22065">
        <v>18</v>
      </c>
      <c r="D22065" t="s">
        <v>215</v>
      </c>
      <c r="E22065">
        <v>18007</v>
      </c>
      <c r="F22065" t="s">
        <v>9</v>
      </c>
      <c r="G22065">
        <v>11176</v>
      </c>
    </row>
    <row r="22066" spans="1:7">
      <c r="A22066">
        <v>2018</v>
      </c>
      <c r="B22066" t="s">
        <v>214</v>
      </c>
      <c r="C22066">
        <v>18</v>
      </c>
      <c r="D22066" t="s">
        <v>215</v>
      </c>
      <c r="E22066">
        <v>18007</v>
      </c>
      <c r="F22066" t="s">
        <v>10</v>
      </c>
      <c r="G22066">
        <v>12531</v>
      </c>
    </row>
    <row r="22067" spans="1:7">
      <c r="A22067">
        <v>2018</v>
      </c>
      <c r="B22067" t="s">
        <v>214</v>
      </c>
      <c r="C22067">
        <v>18</v>
      </c>
      <c r="D22067" t="s">
        <v>215</v>
      </c>
      <c r="E22067">
        <v>18007</v>
      </c>
      <c r="F22067" t="s">
        <v>11</v>
      </c>
      <c r="G22067">
        <v>2432</v>
      </c>
    </row>
    <row r="22068" spans="1:6">
      <c r="A22068">
        <v>2018</v>
      </c>
      <c r="B22068" t="s">
        <v>214</v>
      </c>
      <c r="C22068">
        <v>18</v>
      </c>
      <c r="D22068" t="s">
        <v>215</v>
      </c>
      <c r="E22068">
        <v>18007</v>
      </c>
      <c r="F22068" t="s">
        <v>12</v>
      </c>
    </row>
    <row r="22069" spans="1:6">
      <c r="A22069">
        <v>2018</v>
      </c>
      <c r="B22069" t="s">
        <v>214</v>
      </c>
      <c r="C22069">
        <v>18</v>
      </c>
      <c r="D22069" t="s">
        <v>215</v>
      </c>
      <c r="E22069">
        <v>18007</v>
      </c>
      <c r="F22069" t="s">
        <v>13</v>
      </c>
    </row>
    <row r="22070" spans="1:7">
      <c r="A22070">
        <v>2019</v>
      </c>
      <c r="B22070" t="s">
        <v>214</v>
      </c>
      <c r="C22070">
        <v>18</v>
      </c>
      <c r="D22070" t="s">
        <v>215</v>
      </c>
      <c r="E22070">
        <v>18007</v>
      </c>
      <c r="F22070" t="s">
        <v>5</v>
      </c>
      <c r="G22070">
        <v>49527</v>
      </c>
    </row>
    <row r="22071" spans="1:7">
      <c r="A22071">
        <v>2019</v>
      </c>
      <c r="B22071" t="s">
        <v>214</v>
      </c>
      <c r="C22071">
        <v>18</v>
      </c>
      <c r="D22071" t="s">
        <v>215</v>
      </c>
      <c r="E22071">
        <v>18007</v>
      </c>
      <c r="F22071" t="s">
        <v>6</v>
      </c>
      <c r="G22071">
        <v>15236</v>
      </c>
    </row>
    <row r="22072" spans="1:7">
      <c r="A22072">
        <v>2019</v>
      </c>
      <c r="B22072" t="s">
        <v>214</v>
      </c>
      <c r="C22072">
        <v>18</v>
      </c>
      <c r="D22072" t="s">
        <v>215</v>
      </c>
      <c r="E22072">
        <v>18007</v>
      </c>
      <c r="F22072" t="s">
        <v>7</v>
      </c>
      <c r="G22072">
        <v>4104</v>
      </c>
    </row>
    <row r="22073" spans="1:7">
      <c r="A22073">
        <v>2019</v>
      </c>
      <c r="B22073" t="s">
        <v>214</v>
      </c>
      <c r="C22073">
        <v>18</v>
      </c>
      <c r="D22073" t="s">
        <v>215</v>
      </c>
      <c r="E22073">
        <v>18007</v>
      </c>
      <c r="F22073" t="s">
        <v>8</v>
      </c>
      <c r="G22073">
        <v>6308</v>
      </c>
    </row>
    <row r="22074" spans="1:7">
      <c r="A22074">
        <v>2019</v>
      </c>
      <c r="B22074" t="s">
        <v>214</v>
      </c>
      <c r="C22074">
        <v>18</v>
      </c>
      <c r="D22074" t="s">
        <v>215</v>
      </c>
      <c r="E22074">
        <v>18007</v>
      </c>
      <c r="F22074" t="s">
        <v>9</v>
      </c>
      <c r="G22074">
        <v>11595</v>
      </c>
    </row>
    <row r="22075" spans="1:7">
      <c r="A22075">
        <v>2019</v>
      </c>
      <c r="B22075" t="s">
        <v>214</v>
      </c>
      <c r="C22075">
        <v>18</v>
      </c>
      <c r="D22075" t="s">
        <v>215</v>
      </c>
      <c r="E22075">
        <v>18007</v>
      </c>
      <c r="F22075" t="s">
        <v>10</v>
      </c>
      <c r="G22075">
        <v>12322</v>
      </c>
    </row>
    <row r="22076" spans="1:7">
      <c r="A22076">
        <v>2019</v>
      </c>
      <c r="B22076" t="s">
        <v>214</v>
      </c>
      <c r="C22076">
        <v>18</v>
      </c>
      <c r="D22076" t="s">
        <v>215</v>
      </c>
      <c r="E22076">
        <v>18007</v>
      </c>
      <c r="F22076" t="s">
        <v>11</v>
      </c>
      <c r="G22076">
        <v>2485</v>
      </c>
    </row>
    <row r="22077" spans="1:6">
      <c r="A22077">
        <v>2019</v>
      </c>
      <c r="B22077" t="s">
        <v>214</v>
      </c>
      <c r="C22077">
        <v>18</v>
      </c>
      <c r="D22077" t="s">
        <v>215</v>
      </c>
      <c r="E22077">
        <v>18007</v>
      </c>
      <c r="F22077" t="s">
        <v>12</v>
      </c>
    </row>
    <row r="22078" spans="1:6">
      <c r="A22078">
        <v>2019</v>
      </c>
      <c r="B22078" t="s">
        <v>214</v>
      </c>
      <c r="C22078">
        <v>18</v>
      </c>
      <c r="D22078" t="s">
        <v>215</v>
      </c>
      <c r="E22078">
        <v>18007</v>
      </c>
      <c r="F22078" t="s">
        <v>13</v>
      </c>
    </row>
    <row r="22079" spans="1:7">
      <c r="A22079">
        <v>2008</v>
      </c>
      <c r="B22079" t="s">
        <v>214</v>
      </c>
      <c r="C22079">
        <v>18</v>
      </c>
      <c r="D22079" t="s">
        <v>216</v>
      </c>
      <c r="E22079">
        <v>18014</v>
      </c>
      <c r="F22079" t="s">
        <v>5</v>
      </c>
      <c r="G22079">
        <v>16077</v>
      </c>
    </row>
    <row r="22080" spans="1:7">
      <c r="A22080">
        <v>2008</v>
      </c>
      <c r="B22080" t="s">
        <v>214</v>
      </c>
      <c r="C22080">
        <v>18</v>
      </c>
      <c r="D22080" t="s">
        <v>216</v>
      </c>
      <c r="E22080">
        <v>18014</v>
      </c>
      <c r="F22080" t="s">
        <v>6</v>
      </c>
      <c r="G22080">
        <v>8117</v>
      </c>
    </row>
    <row r="22081" spans="1:7">
      <c r="A22081">
        <v>2008</v>
      </c>
      <c r="B22081" t="s">
        <v>214</v>
      </c>
      <c r="C22081">
        <v>18</v>
      </c>
      <c r="D22081" t="s">
        <v>216</v>
      </c>
      <c r="E22081">
        <v>18014</v>
      </c>
      <c r="F22081" t="s">
        <v>7</v>
      </c>
      <c r="G22081">
        <v>4136</v>
      </c>
    </row>
    <row r="22082" spans="1:7">
      <c r="A22082">
        <v>2008</v>
      </c>
      <c r="B22082" t="s">
        <v>214</v>
      </c>
      <c r="C22082">
        <v>18</v>
      </c>
      <c r="D22082" t="s">
        <v>216</v>
      </c>
      <c r="E22082">
        <v>18014</v>
      </c>
      <c r="F22082" t="s">
        <v>8</v>
      </c>
      <c r="G22082">
        <v>2633</v>
      </c>
    </row>
    <row r="22083" spans="1:7">
      <c r="A22083">
        <v>2008</v>
      </c>
      <c r="B22083" t="s">
        <v>214</v>
      </c>
      <c r="C22083">
        <v>18</v>
      </c>
      <c r="D22083" t="s">
        <v>216</v>
      </c>
      <c r="E22083">
        <v>18014</v>
      </c>
      <c r="F22083" t="s">
        <v>9</v>
      </c>
      <c r="G22083">
        <v>3157</v>
      </c>
    </row>
    <row r="22084" spans="1:7">
      <c r="A22084">
        <v>2008</v>
      </c>
      <c r="B22084" t="s">
        <v>214</v>
      </c>
      <c r="C22084">
        <v>18</v>
      </c>
      <c r="D22084" t="s">
        <v>216</v>
      </c>
      <c r="E22084">
        <v>18014</v>
      </c>
      <c r="F22084" t="s">
        <v>10</v>
      </c>
      <c r="G22084">
        <v>3137</v>
      </c>
    </row>
    <row r="22085" spans="1:7">
      <c r="A22085">
        <v>2008</v>
      </c>
      <c r="B22085" t="s">
        <v>214</v>
      </c>
      <c r="C22085">
        <v>18</v>
      </c>
      <c r="D22085" t="s">
        <v>216</v>
      </c>
      <c r="E22085">
        <v>18014</v>
      </c>
      <c r="F22085" t="s">
        <v>11</v>
      </c>
      <c r="G22085">
        <v>708</v>
      </c>
    </row>
    <row r="22086" spans="1:6">
      <c r="A22086">
        <v>2008</v>
      </c>
      <c r="B22086" t="s">
        <v>214</v>
      </c>
      <c r="C22086">
        <v>18</v>
      </c>
      <c r="D22086" t="s">
        <v>216</v>
      </c>
      <c r="E22086">
        <v>18014</v>
      </c>
      <c r="F22086" t="s">
        <v>12</v>
      </c>
    </row>
    <row r="22087" spans="1:6">
      <c r="A22087">
        <v>2008</v>
      </c>
      <c r="B22087" t="s">
        <v>214</v>
      </c>
      <c r="C22087">
        <v>18</v>
      </c>
      <c r="D22087" t="s">
        <v>216</v>
      </c>
      <c r="E22087">
        <v>18014</v>
      </c>
      <c r="F22087" t="s">
        <v>13</v>
      </c>
    </row>
    <row r="22088" spans="1:7">
      <c r="A22088">
        <v>2009</v>
      </c>
      <c r="B22088" t="s">
        <v>214</v>
      </c>
      <c r="C22088">
        <v>18</v>
      </c>
      <c r="D22088" t="s">
        <v>216</v>
      </c>
      <c r="E22088">
        <v>18014</v>
      </c>
      <c r="F22088" t="s">
        <v>5</v>
      </c>
      <c r="G22088">
        <v>14156</v>
      </c>
    </row>
    <row r="22089" spans="1:7">
      <c r="A22089">
        <v>2009</v>
      </c>
      <c r="B22089" t="s">
        <v>214</v>
      </c>
      <c r="C22089">
        <v>18</v>
      </c>
      <c r="D22089" t="s">
        <v>216</v>
      </c>
      <c r="E22089">
        <v>18014</v>
      </c>
      <c r="F22089" t="s">
        <v>6</v>
      </c>
      <c r="G22089">
        <v>9429</v>
      </c>
    </row>
    <row r="22090" spans="1:7">
      <c r="A22090">
        <v>2009</v>
      </c>
      <c r="B22090" t="s">
        <v>214</v>
      </c>
      <c r="C22090">
        <v>18</v>
      </c>
      <c r="D22090" t="s">
        <v>216</v>
      </c>
      <c r="E22090">
        <v>18014</v>
      </c>
      <c r="F22090" t="s">
        <v>7</v>
      </c>
      <c r="G22090">
        <v>5465</v>
      </c>
    </row>
    <row r="22091" spans="1:7">
      <c r="A22091">
        <v>2009</v>
      </c>
      <c r="B22091" t="s">
        <v>214</v>
      </c>
      <c r="C22091">
        <v>18</v>
      </c>
      <c r="D22091" t="s">
        <v>216</v>
      </c>
      <c r="E22091">
        <v>18014</v>
      </c>
      <c r="F22091" t="s">
        <v>8</v>
      </c>
      <c r="G22091">
        <v>2328</v>
      </c>
    </row>
    <row r="22092" spans="1:7">
      <c r="A22092">
        <v>2009</v>
      </c>
      <c r="B22092" t="s">
        <v>214</v>
      </c>
      <c r="C22092">
        <v>18</v>
      </c>
      <c r="D22092" t="s">
        <v>216</v>
      </c>
      <c r="E22092">
        <v>18014</v>
      </c>
      <c r="F22092" t="s">
        <v>9</v>
      </c>
      <c r="G22092">
        <v>2002</v>
      </c>
    </row>
    <row r="22093" spans="1:7">
      <c r="A22093">
        <v>2009</v>
      </c>
      <c r="B22093" t="s">
        <v>214</v>
      </c>
      <c r="C22093">
        <v>18</v>
      </c>
      <c r="D22093" t="s">
        <v>216</v>
      </c>
      <c r="E22093">
        <v>18014</v>
      </c>
      <c r="F22093" t="s">
        <v>10</v>
      </c>
      <c r="G22093">
        <v>2461</v>
      </c>
    </row>
    <row r="22094" spans="1:7">
      <c r="A22094">
        <v>2009</v>
      </c>
      <c r="B22094" t="s">
        <v>214</v>
      </c>
      <c r="C22094">
        <v>18</v>
      </c>
      <c r="D22094" t="s">
        <v>216</v>
      </c>
      <c r="E22094">
        <v>18014</v>
      </c>
      <c r="F22094" t="s">
        <v>11</v>
      </c>
      <c r="G22094">
        <v>754</v>
      </c>
    </row>
    <row r="22095" spans="1:6">
      <c r="A22095">
        <v>2009</v>
      </c>
      <c r="B22095" t="s">
        <v>214</v>
      </c>
      <c r="C22095">
        <v>18</v>
      </c>
      <c r="D22095" t="s">
        <v>216</v>
      </c>
      <c r="E22095">
        <v>18014</v>
      </c>
      <c r="F22095" t="s">
        <v>12</v>
      </c>
    </row>
    <row r="22096" spans="1:6">
      <c r="A22096">
        <v>2009</v>
      </c>
      <c r="B22096" t="s">
        <v>214</v>
      </c>
      <c r="C22096">
        <v>18</v>
      </c>
      <c r="D22096" t="s">
        <v>216</v>
      </c>
      <c r="E22096">
        <v>18014</v>
      </c>
      <c r="F22096" t="s">
        <v>13</v>
      </c>
    </row>
    <row r="22097" spans="1:7">
      <c r="A22097">
        <v>2010</v>
      </c>
      <c r="B22097" t="s">
        <v>214</v>
      </c>
      <c r="C22097">
        <v>18</v>
      </c>
      <c r="D22097" t="s">
        <v>216</v>
      </c>
      <c r="E22097">
        <v>18014</v>
      </c>
      <c r="F22097" t="s">
        <v>5</v>
      </c>
      <c r="G22097">
        <v>14987</v>
      </c>
    </row>
    <row r="22098" spans="1:7">
      <c r="A22098">
        <v>2010</v>
      </c>
      <c r="B22098" t="s">
        <v>214</v>
      </c>
      <c r="C22098">
        <v>18</v>
      </c>
      <c r="D22098" t="s">
        <v>216</v>
      </c>
      <c r="E22098">
        <v>18014</v>
      </c>
      <c r="F22098" t="s">
        <v>6</v>
      </c>
      <c r="G22098">
        <v>7927</v>
      </c>
    </row>
    <row r="22099" spans="1:7">
      <c r="A22099">
        <v>2010</v>
      </c>
      <c r="B22099" t="s">
        <v>214</v>
      </c>
      <c r="C22099">
        <v>18</v>
      </c>
      <c r="D22099" t="s">
        <v>216</v>
      </c>
      <c r="E22099">
        <v>18014</v>
      </c>
      <c r="F22099" t="s">
        <v>7</v>
      </c>
      <c r="G22099">
        <v>4554</v>
      </c>
    </row>
    <row r="22100" spans="1:7">
      <c r="A22100">
        <v>2010</v>
      </c>
      <c r="B22100" t="s">
        <v>214</v>
      </c>
      <c r="C22100">
        <v>18</v>
      </c>
      <c r="D22100" t="s">
        <v>216</v>
      </c>
      <c r="E22100">
        <v>18014</v>
      </c>
      <c r="F22100" t="s">
        <v>8</v>
      </c>
      <c r="G22100">
        <v>1826</v>
      </c>
    </row>
    <row r="22101" spans="1:7">
      <c r="A22101">
        <v>2010</v>
      </c>
      <c r="B22101" t="s">
        <v>214</v>
      </c>
      <c r="C22101">
        <v>18</v>
      </c>
      <c r="D22101" t="s">
        <v>216</v>
      </c>
      <c r="E22101">
        <v>18014</v>
      </c>
      <c r="F22101" t="s">
        <v>9</v>
      </c>
      <c r="G22101">
        <v>3065</v>
      </c>
    </row>
    <row r="22102" spans="1:7">
      <c r="A22102">
        <v>2010</v>
      </c>
      <c r="B22102" t="s">
        <v>214</v>
      </c>
      <c r="C22102">
        <v>18</v>
      </c>
      <c r="D22102" t="s">
        <v>216</v>
      </c>
      <c r="E22102">
        <v>18014</v>
      </c>
      <c r="F22102" t="s">
        <v>10</v>
      </c>
      <c r="G22102">
        <v>3487</v>
      </c>
    </row>
    <row r="22103" spans="1:7">
      <c r="A22103">
        <v>2010</v>
      </c>
      <c r="B22103" t="s">
        <v>214</v>
      </c>
      <c r="C22103">
        <v>18</v>
      </c>
      <c r="D22103" t="s">
        <v>216</v>
      </c>
      <c r="E22103">
        <v>18014</v>
      </c>
      <c r="F22103" t="s">
        <v>11</v>
      </c>
      <c r="G22103">
        <v>802</v>
      </c>
    </row>
    <row r="22104" spans="1:6">
      <c r="A22104">
        <v>2010</v>
      </c>
      <c r="B22104" t="s">
        <v>214</v>
      </c>
      <c r="C22104">
        <v>18</v>
      </c>
      <c r="D22104" t="s">
        <v>216</v>
      </c>
      <c r="E22104">
        <v>18014</v>
      </c>
      <c r="F22104" t="s">
        <v>12</v>
      </c>
    </row>
    <row r="22105" spans="1:6">
      <c r="A22105">
        <v>2010</v>
      </c>
      <c r="B22105" t="s">
        <v>214</v>
      </c>
      <c r="C22105">
        <v>18</v>
      </c>
      <c r="D22105" t="s">
        <v>216</v>
      </c>
      <c r="E22105">
        <v>18014</v>
      </c>
      <c r="F22105" t="s">
        <v>13</v>
      </c>
    </row>
    <row r="22106" spans="1:7">
      <c r="A22106">
        <v>2011</v>
      </c>
      <c r="B22106" t="s">
        <v>214</v>
      </c>
      <c r="C22106">
        <v>18</v>
      </c>
      <c r="D22106" t="s">
        <v>216</v>
      </c>
      <c r="E22106">
        <v>18014</v>
      </c>
      <c r="F22106" t="s">
        <v>5</v>
      </c>
      <c r="G22106">
        <v>15241</v>
      </c>
    </row>
    <row r="22107" spans="1:7">
      <c r="A22107">
        <v>2011</v>
      </c>
      <c r="B22107" t="s">
        <v>214</v>
      </c>
      <c r="C22107">
        <v>18</v>
      </c>
      <c r="D22107" t="s">
        <v>216</v>
      </c>
      <c r="E22107">
        <v>18014</v>
      </c>
      <c r="F22107" t="s">
        <v>6</v>
      </c>
      <c r="G22107">
        <v>6206</v>
      </c>
    </row>
    <row r="22108" spans="1:7">
      <c r="A22108">
        <v>2011</v>
      </c>
      <c r="B22108" t="s">
        <v>214</v>
      </c>
      <c r="C22108">
        <v>18</v>
      </c>
      <c r="D22108" t="s">
        <v>216</v>
      </c>
      <c r="E22108">
        <v>18014</v>
      </c>
      <c r="F22108" t="s">
        <v>7</v>
      </c>
      <c r="G22108">
        <v>3532</v>
      </c>
    </row>
    <row r="22109" spans="1:7">
      <c r="A22109">
        <v>2011</v>
      </c>
      <c r="B22109" t="s">
        <v>214</v>
      </c>
      <c r="C22109">
        <v>18</v>
      </c>
      <c r="D22109" t="s">
        <v>216</v>
      </c>
      <c r="E22109">
        <v>18014</v>
      </c>
      <c r="F22109" t="s">
        <v>8</v>
      </c>
      <c r="G22109">
        <v>3863</v>
      </c>
    </row>
    <row r="22110" spans="1:7">
      <c r="A22110">
        <v>2011</v>
      </c>
      <c r="B22110" t="s">
        <v>214</v>
      </c>
      <c r="C22110">
        <v>18</v>
      </c>
      <c r="D22110" t="s">
        <v>216</v>
      </c>
      <c r="E22110">
        <v>18014</v>
      </c>
      <c r="F22110" t="s">
        <v>9</v>
      </c>
      <c r="G22110">
        <v>2416</v>
      </c>
    </row>
    <row r="22111" spans="1:7">
      <c r="A22111">
        <v>2011</v>
      </c>
      <c r="B22111" t="s">
        <v>214</v>
      </c>
      <c r="C22111">
        <v>18</v>
      </c>
      <c r="D22111" t="s">
        <v>216</v>
      </c>
      <c r="E22111">
        <v>18014</v>
      </c>
      <c r="F22111" t="s">
        <v>10</v>
      </c>
      <c r="G22111">
        <v>2154</v>
      </c>
    </row>
    <row r="22112" spans="1:7">
      <c r="A22112">
        <v>2011</v>
      </c>
      <c r="B22112" t="s">
        <v>214</v>
      </c>
      <c r="C22112">
        <v>18</v>
      </c>
      <c r="D22112" t="s">
        <v>216</v>
      </c>
      <c r="E22112">
        <v>18014</v>
      </c>
      <c r="F22112" t="s">
        <v>11</v>
      </c>
      <c r="G22112">
        <v>819</v>
      </c>
    </row>
    <row r="22113" spans="1:6">
      <c r="A22113">
        <v>2011</v>
      </c>
      <c r="B22113" t="s">
        <v>214</v>
      </c>
      <c r="C22113">
        <v>18</v>
      </c>
      <c r="D22113" t="s">
        <v>216</v>
      </c>
      <c r="E22113">
        <v>18014</v>
      </c>
      <c r="F22113" t="s">
        <v>12</v>
      </c>
    </row>
    <row r="22114" spans="1:7">
      <c r="A22114">
        <v>2011</v>
      </c>
      <c r="B22114" t="s">
        <v>214</v>
      </c>
      <c r="C22114">
        <v>18</v>
      </c>
      <c r="D22114" t="s">
        <v>216</v>
      </c>
      <c r="E22114">
        <v>18014</v>
      </c>
      <c r="F22114" t="s">
        <v>13</v>
      </c>
      <c r="G22114">
        <v>1</v>
      </c>
    </row>
    <row r="22115" spans="1:7">
      <c r="A22115">
        <v>2012</v>
      </c>
      <c r="B22115" t="s">
        <v>214</v>
      </c>
      <c r="C22115">
        <v>18</v>
      </c>
      <c r="D22115" t="s">
        <v>216</v>
      </c>
      <c r="E22115">
        <v>18014</v>
      </c>
      <c r="F22115" t="s">
        <v>5</v>
      </c>
      <c r="G22115">
        <v>13069</v>
      </c>
    </row>
    <row r="22116" spans="1:7">
      <c r="A22116">
        <v>2012</v>
      </c>
      <c r="B22116" t="s">
        <v>214</v>
      </c>
      <c r="C22116">
        <v>18</v>
      </c>
      <c r="D22116" t="s">
        <v>216</v>
      </c>
      <c r="E22116">
        <v>18014</v>
      </c>
      <c r="F22116" t="s">
        <v>6</v>
      </c>
      <c r="G22116">
        <v>6848</v>
      </c>
    </row>
    <row r="22117" spans="1:7">
      <c r="A22117">
        <v>2012</v>
      </c>
      <c r="B22117" t="s">
        <v>214</v>
      </c>
      <c r="C22117">
        <v>18</v>
      </c>
      <c r="D22117" t="s">
        <v>216</v>
      </c>
      <c r="E22117">
        <v>18014</v>
      </c>
      <c r="F22117" t="s">
        <v>7</v>
      </c>
      <c r="G22117">
        <v>4495</v>
      </c>
    </row>
    <row r="22118" spans="1:7">
      <c r="A22118">
        <v>2012</v>
      </c>
      <c r="B22118" t="s">
        <v>214</v>
      </c>
      <c r="C22118">
        <v>18</v>
      </c>
      <c r="D22118" t="s">
        <v>216</v>
      </c>
      <c r="E22118">
        <v>18014</v>
      </c>
      <c r="F22118" t="s">
        <v>8</v>
      </c>
      <c r="G22118">
        <v>2103</v>
      </c>
    </row>
    <row r="22119" spans="1:7">
      <c r="A22119">
        <v>2012</v>
      </c>
      <c r="B22119" t="s">
        <v>214</v>
      </c>
      <c r="C22119">
        <v>18</v>
      </c>
      <c r="D22119" t="s">
        <v>216</v>
      </c>
      <c r="E22119">
        <v>18014</v>
      </c>
      <c r="F22119" t="s">
        <v>9</v>
      </c>
      <c r="G22119">
        <v>2299</v>
      </c>
    </row>
    <row r="22120" spans="1:7">
      <c r="A22120">
        <v>2012</v>
      </c>
      <c r="B22120" t="s">
        <v>214</v>
      </c>
      <c r="C22120">
        <v>18</v>
      </c>
      <c r="D22120" t="s">
        <v>216</v>
      </c>
      <c r="E22120">
        <v>18014</v>
      </c>
      <c r="F22120" t="s">
        <v>10</v>
      </c>
      <c r="G22120">
        <v>2448</v>
      </c>
    </row>
    <row r="22121" spans="1:7">
      <c r="A22121">
        <v>2012</v>
      </c>
      <c r="B22121" t="s">
        <v>214</v>
      </c>
      <c r="C22121">
        <v>18</v>
      </c>
      <c r="D22121" t="s">
        <v>216</v>
      </c>
      <c r="E22121">
        <v>18014</v>
      </c>
      <c r="F22121" t="s">
        <v>11</v>
      </c>
      <c r="G22121">
        <v>911</v>
      </c>
    </row>
    <row r="22122" spans="1:6">
      <c r="A22122">
        <v>2012</v>
      </c>
      <c r="B22122" t="s">
        <v>214</v>
      </c>
      <c r="C22122">
        <v>18</v>
      </c>
      <c r="D22122" t="s">
        <v>216</v>
      </c>
      <c r="E22122">
        <v>18014</v>
      </c>
      <c r="F22122" t="s">
        <v>12</v>
      </c>
    </row>
    <row r="22123" spans="1:7">
      <c r="A22123">
        <v>2012</v>
      </c>
      <c r="B22123" t="s">
        <v>214</v>
      </c>
      <c r="C22123">
        <v>18</v>
      </c>
      <c r="D22123" t="s">
        <v>216</v>
      </c>
      <c r="E22123">
        <v>18014</v>
      </c>
      <c r="F22123" t="s">
        <v>13</v>
      </c>
      <c r="G22123">
        <v>1</v>
      </c>
    </row>
    <row r="22124" spans="1:7">
      <c r="A22124">
        <v>2013</v>
      </c>
      <c r="B22124" t="s">
        <v>214</v>
      </c>
      <c r="C22124">
        <v>18</v>
      </c>
      <c r="D22124" t="s">
        <v>216</v>
      </c>
      <c r="E22124">
        <v>18014</v>
      </c>
      <c r="F22124" t="s">
        <v>5</v>
      </c>
      <c r="G22124">
        <v>14166</v>
      </c>
    </row>
    <row r="22125" spans="1:7">
      <c r="A22125">
        <v>2013</v>
      </c>
      <c r="B22125" t="s">
        <v>214</v>
      </c>
      <c r="C22125">
        <v>18</v>
      </c>
      <c r="D22125" t="s">
        <v>216</v>
      </c>
      <c r="E22125">
        <v>18014</v>
      </c>
      <c r="F22125" t="s">
        <v>6</v>
      </c>
      <c r="G22125">
        <v>7662</v>
      </c>
    </row>
    <row r="22126" spans="1:7">
      <c r="A22126">
        <v>2013</v>
      </c>
      <c r="B22126" t="s">
        <v>214</v>
      </c>
      <c r="C22126">
        <v>18</v>
      </c>
      <c r="D22126" t="s">
        <v>216</v>
      </c>
      <c r="E22126">
        <v>18014</v>
      </c>
      <c r="F22126" t="s">
        <v>7</v>
      </c>
      <c r="G22126">
        <v>2574</v>
      </c>
    </row>
    <row r="22127" spans="1:7">
      <c r="A22127">
        <v>2013</v>
      </c>
      <c r="B22127" t="s">
        <v>214</v>
      </c>
      <c r="C22127">
        <v>18</v>
      </c>
      <c r="D22127" t="s">
        <v>216</v>
      </c>
      <c r="E22127">
        <v>18014</v>
      </c>
      <c r="F22127" t="s">
        <v>8</v>
      </c>
      <c r="G22127">
        <v>2103</v>
      </c>
    </row>
    <row r="22128" spans="1:7">
      <c r="A22128">
        <v>2013</v>
      </c>
      <c r="B22128" t="s">
        <v>214</v>
      </c>
      <c r="C22128">
        <v>18</v>
      </c>
      <c r="D22128" t="s">
        <v>216</v>
      </c>
      <c r="E22128">
        <v>18014</v>
      </c>
      <c r="F22128" t="s">
        <v>9</v>
      </c>
      <c r="G22128">
        <v>2010</v>
      </c>
    </row>
    <row r="22129" spans="1:7">
      <c r="A22129">
        <v>2013</v>
      </c>
      <c r="B22129" t="s">
        <v>214</v>
      </c>
      <c r="C22129">
        <v>18</v>
      </c>
      <c r="D22129" t="s">
        <v>216</v>
      </c>
      <c r="E22129">
        <v>18014</v>
      </c>
      <c r="F22129" t="s">
        <v>10</v>
      </c>
      <c r="G22129">
        <v>2045</v>
      </c>
    </row>
    <row r="22130" spans="1:7">
      <c r="A22130">
        <v>2013</v>
      </c>
      <c r="B22130" t="s">
        <v>214</v>
      </c>
      <c r="C22130">
        <v>18</v>
      </c>
      <c r="D22130" t="s">
        <v>216</v>
      </c>
      <c r="E22130">
        <v>18014</v>
      </c>
      <c r="F22130" t="s">
        <v>11</v>
      </c>
      <c r="G22130">
        <v>647</v>
      </c>
    </row>
    <row r="22131" spans="1:7">
      <c r="A22131">
        <v>2013</v>
      </c>
      <c r="B22131" t="s">
        <v>214</v>
      </c>
      <c r="C22131">
        <v>18</v>
      </c>
      <c r="D22131" t="s">
        <v>216</v>
      </c>
      <c r="E22131">
        <v>18014</v>
      </c>
      <c r="F22131" t="s">
        <v>12</v>
      </c>
      <c r="G22131">
        <v>10</v>
      </c>
    </row>
    <row r="22132" spans="1:7">
      <c r="A22132">
        <v>2013</v>
      </c>
      <c r="B22132" t="s">
        <v>214</v>
      </c>
      <c r="C22132">
        <v>18</v>
      </c>
      <c r="D22132" t="s">
        <v>216</v>
      </c>
      <c r="E22132">
        <v>18014</v>
      </c>
      <c r="F22132" t="s">
        <v>13</v>
      </c>
      <c r="G22132">
        <v>1</v>
      </c>
    </row>
    <row r="22133" spans="1:7">
      <c r="A22133">
        <v>2014</v>
      </c>
      <c r="B22133" t="s">
        <v>214</v>
      </c>
      <c r="C22133">
        <v>18</v>
      </c>
      <c r="D22133" t="s">
        <v>216</v>
      </c>
      <c r="E22133">
        <v>18014</v>
      </c>
      <c r="F22133" t="s">
        <v>5</v>
      </c>
      <c r="G22133">
        <v>15703</v>
      </c>
    </row>
    <row r="22134" spans="1:7">
      <c r="A22134">
        <v>2014</v>
      </c>
      <c r="B22134" t="s">
        <v>214</v>
      </c>
      <c r="C22134">
        <v>18</v>
      </c>
      <c r="D22134" t="s">
        <v>216</v>
      </c>
      <c r="E22134">
        <v>18014</v>
      </c>
      <c r="F22134" t="s">
        <v>6</v>
      </c>
      <c r="G22134">
        <v>5705</v>
      </c>
    </row>
    <row r="22135" spans="1:7">
      <c r="A22135">
        <v>2014</v>
      </c>
      <c r="B22135" t="s">
        <v>214</v>
      </c>
      <c r="C22135">
        <v>18</v>
      </c>
      <c r="D22135" t="s">
        <v>216</v>
      </c>
      <c r="E22135">
        <v>18014</v>
      </c>
      <c r="F22135" t="s">
        <v>7</v>
      </c>
      <c r="G22135">
        <v>2923</v>
      </c>
    </row>
    <row r="22136" spans="1:7">
      <c r="A22136">
        <v>2014</v>
      </c>
      <c r="B22136" t="s">
        <v>214</v>
      </c>
      <c r="C22136">
        <v>18</v>
      </c>
      <c r="D22136" t="s">
        <v>216</v>
      </c>
      <c r="E22136">
        <v>18014</v>
      </c>
      <c r="F22136" t="s">
        <v>8</v>
      </c>
      <c r="G22136">
        <v>3198</v>
      </c>
    </row>
    <row r="22137" spans="1:7">
      <c r="A22137">
        <v>2014</v>
      </c>
      <c r="B22137" t="s">
        <v>214</v>
      </c>
      <c r="C22137">
        <v>18</v>
      </c>
      <c r="D22137" t="s">
        <v>216</v>
      </c>
      <c r="E22137">
        <v>18014</v>
      </c>
      <c r="F22137" t="s">
        <v>9</v>
      </c>
      <c r="G22137">
        <v>2563</v>
      </c>
    </row>
    <row r="22138" spans="1:7">
      <c r="A22138">
        <v>2014</v>
      </c>
      <c r="B22138" t="s">
        <v>214</v>
      </c>
      <c r="C22138">
        <v>18</v>
      </c>
      <c r="D22138" t="s">
        <v>216</v>
      </c>
      <c r="E22138">
        <v>18014</v>
      </c>
      <c r="F22138" t="s">
        <v>10</v>
      </c>
      <c r="G22138">
        <v>2779</v>
      </c>
    </row>
    <row r="22139" spans="1:7">
      <c r="A22139">
        <v>2014</v>
      </c>
      <c r="B22139" t="s">
        <v>214</v>
      </c>
      <c r="C22139">
        <v>18</v>
      </c>
      <c r="D22139" t="s">
        <v>216</v>
      </c>
      <c r="E22139">
        <v>18014</v>
      </c>
      <c r="F22139" t="s">
        <v>11</v>
      </c>
      <c r="G22139">
        <v>709</v>
      </c>
    </row>
    <row r="22140" spans="1:7">
      <c r="A22140">
        <v>2014</v>
      </c>
      <c r="B22140" t="s">
        <v>214</v>
      </c>
      <c r="C22140">
        <v>18</v>
      </c>
      <c r="D22140" t="s">
        <v>216</v>
      </c>
      <c r="E22140">
        <v>18014</v>
      </c>
      <c r="F22140" t="s">
        <v>12</v>
      </c>
      <c r="G22140">
        <v>7</v>
      </c>
    </row>
    <row r="22141" spans="1:6">
      <c r="A22141">
        <v>2014</v>
      </c>
      <c r="B22141" t="s">
        <v>214</v>
      </c>
      <c r="C22141">
        <v>18</v>
      </c>
      <c r="D22141" t="s">
        <v>216</v>
      </c>
      <c r="E22141">
        <v>18014</v>
      </c>
      <c r="F22141" t="s">
        <v>13</v>
      </c>
    </row>
    <row r="22142" spans="1:7">
      <c r="A22142">
        <v>2015</v>
      </c>
      <c r="B22142" t="s">
        <v>214</v>
      </c>
      <c r="C22142">
        <v>18</v>
      </c>
      <c r="D22142" t="s">
        <v>216</v>
      </c>
      <c r="E22142">
        <v>18014</v>
      </c>
      <c r="F22142" t="s">
        <v>5</v>
      </c>
      <c r="G22142">
        <v>18549</v>
      </c>
    </row>
    <row r="22143" spans="1:7">
      <c r="A22143">
        <v>2015</v>
      </c>
      <c r="B22143" t="s">
        <v>214</v>
      </c>
      <c r="C22143">
        <v>18</v>
      </c>
      <c r="D22143" t="s">
        <v>216</v>
      </c>
      <c r="E22143">
        <v>18014</v>
      </c>
      <c r="F22143" t="s">
        <v>6</v>
      </c>
      <c r="G22143">
        <v>4460</v>
      </c>
    </row>
    <row r="22144" spans="1:7">
      <c r="A22144">
        <v>2015</v>
      </c>
      <c r="B22144" t="s">
        <v>214</v>
      </c>
      <c r="C22144">
        <v>18</v>
      </c>
      <c r="D22144" t="s">
        <v>216</v>
      </c>
      <c r="E22144">
        <v>18014</v>
      </c>
      <c r="F22144" t="s">
        <v>7</v>
      </c>
      <c r="G22144">
        <v>2330</v>
      </c>
    </row>
    <row r="22145" spans="1:7">
      <c r="A22145">
        <v>2015</v>
      </c>
      <c r="B22145" t="s">
        <v>214</v>
      </c>
      <c r="C22145">
        <v>18</v>
      </c>
      <c r="D22145" t="s">
        <v>216</v>
      </c>
      <c r="E22145">
        <v>18014</v>
      </c>
      <c r="F22145" t="s">
        <v>8</v>
      </c>
      <c r="G22145">
        <v>2916</v>
      </c>
    </row>
    <row r="22146" spans="1:7">
      <c r="A22146">
        <v>2015</v>
      </c>
      <c r="B22146" t="s">
        <v>214</v>
      </c>
      <c r="C22146">
        <v>18</v>
      </c>
      <c r="D22146" t="s">
        <v>216</v>
      </c>
      <c r="E22146">
        <v>18014</v>
      </c>
      <c r="F22146" t="s">
        <v>9</v>
      </c>
      <c r="G22146">
        <v>2448</v>
      </c>
    </row>
    <row r="22147" spans="1:7">
      <c r="A22147">
        <v>2015</v>
      </c>
      <c r="B22147" t="s">
        <v>214</v>
      </c>
      <c r="C22147">
        <v>18</v>
      </c>
      <c r="D22147" t="s">
        <v>216</v>
      </c>
      <c r="E22147">
        <v>18014</v>
      </c>
      <c r="F22147" t="s">
        <v>10</v>
      </c>
      <c r="G22147">
        <v>2372</v>
      </c>
    </row>
    <row r="22148" spans="1:7">
      <c r="A22148">
        <v>2015</v>
      </c>
      <c r="B22148" t="s">
        <v>214</v>
      </c>
      <c r="C22148">
        <v>18</v>
      </c>
      <c r="D22148" t="s">
        <v>216</v>
      </c>
      <c r="E22148">
        <v>18014</v>
      </c>
      <c r="F22148" t="s">
        <v>11</v>
      </c>
      <c r="G22148">
        <v>730</v>
      </c>
    </row>
    <row r="22149" spans="1:6">
      <c r="A22149">
        <v>2015</v>
      </c>
      <c r="B22149" t="s">
        <v>214</v>
      </c>
      <c r="C22149">
        <v>18</v>
      </c>
      <c r="D22149" t="s">
        <v>216</v>
      </c>
      <c r="E22149">
        <v>18014</v>
      </c>
      <c r="F22149" t="s">
        <v>12</v>
      </c>
    </row>
    <row r="22150" spans="1:6">
      <c r="A22150">
        <v>2015</v>
      </c>
      <c r="B22150" t="s">
        <v>214</v>
      </c>
      <c r="C22150">
        <v>18</v>
      </c>
      <c r="D22150" t="s">
        <v>216</v>
      </c>
      <c r="E22150">
        <v>18014</v>
      </c>
      <c r="F22150" t="s">
        <v>13</v>
      </c>
    </row>
    <row r="22151" spans="1:7">
      <c r="A22151">
        <v>2016</v>
      </c>
      <c r="B22151" t="s">
        <v>214</v>
      </c>
      <c r="C22151">
        <v>18</v>
      </c>
      <c r="D22151" t="s">
        <v>216</v>
      </c>
      <c r="E22151">
        <v>18014</v>
      </c>
      <c r="F22151" t="s">
        <v>5</v>
      </c>
      <c r="G22151">
        <v>15236</v>
      </c>
    </row>
    <row r="22152" spans="1:7">
      <c r="A22152">
        <v>2016</v>
      </c>
      <c r="B22152" t="s">
        <v>214</v>
      </c>
      <c r="C22152">
        <v>18</v>
      </c>
      <c r="D22152" t="s">
        <v>216</v>
      </c>
      <c r="E22152">
        <v>18014</v>
      </c>
      <c r="F22152" t="s">
        <v>6</v>
      </c>
      <c r="G22152">
        <v>3958</v>
      </c>
    </row>
    <row r="22153" spans="1:7">
      <c r="A22153">
        <v>2016</v>
      </c>
      <c r="B22153" t="s">
        <v>214</v>
      </c>
      <c r="C22153">
        <v>18</v>
      </c>
      <c r="D22153" t="s">
        <v>216</v>
      </c>
      <c r="E22153">
        <v>18014</v>
      </c>
      <c r="F22153" t="s">
        <v>7</v>
      </c>
      <c r="G22153">
        <v>2489</v>
      </c>
    </row>
    <row r="22154" spans="1:7">
      <c r="A22154">
        <v>2016</v>
      </c>
      <c r="B22154" t="s">
        <v>214</v>
      </c>
      <c r="C22154">
        <v>18</v>
      </c>
      <c r="D22154" t="s">
        <v>216</v>
      </c>
      <c r="E22154">
        <v>18014</v>
      </c>
      <c r="F22154" t="s">
        <v>8</v>
      </c>
      <c r="G22154">
        <v>2666</v>
      </c>
    </row>
    <row r="22155" spans="1:7">
      <c r="A22155">
        <v>2016</v>
      </c>
      <c r="B22155" t="s">
        <v>214</v>
      </c>
      <c r="C22155">
        <v>18</v>
      </c>
      <c r="D22155" t="s">
        <v>216</v>
      </c>
      <c r="E22155">
        <v>18014</v>
      </c>
      <c r="F22155" t="s">
        <v>9</v>
      </c>
      <c r="G22155">
        <v>2382</v>
      </c>
    </row>
    <row r="22156" spans="1:7">
      <c r="A22156">
        <v>2016</v>
      </c>
      <c r="B22156" t="s">
        <v>214</v>
      </c>
      <c r="C22156">
        <v>18</v>
      </c>
      <c r="D22156" t="s">
        <v>216</v>
      </c>
      <c r="E22156">
        <v>18014</v>
      </c>
      <c r="F22156" t="s">
        <v>10</v>
      </c>
      <c r="G22156">
        <v>2774</v>
      </c>
    </row>
    <row r="22157" spans="1:7">
      <c r="A22157">
        <v>2016</v>
      </c>
      <c r="B22157" t="s">
        <v>214</v>
      </c>
      <c r="C22157">
        <v>18</v>
      </c>
      <c r="D22157" t="s">
        <v>216</v>
      </c>
      <c r="E22157">
        <v>18014</v>
      </c>
      <c r="F22157" t="s">
        <v>11</v>
      </c>
      <c r="G22157">
        <v>1110</v>
      </c>
    </row>
    <row r="22158" spans="1:6">
      <c r="A22158">
        <v>2016</v>
      </c>
      <c r="B22158" t="s">
        <v>214</v>
      </c>
      <c r="C22158">
        <v>18</v>
      </c>
      <c r="D22158" t="s">
        <v>216</v>
      </c>
      <c r="E22158">
        <v>18014</v>
      </c>
      <c r="F22158" t="s">
        <v>12</v>
      </c>
    </row>
    <row r="22159" spans="1:6">
      <c r="A22159">
        <v>2016</v>
      </c>
      <c r="B22159" t="s">
        <v>214</v>
      </c>
      <c r="C22159">
        <v>18</v>
      </c>
      <c r="D22159" t="s">
        <v>216</v>
      </c>
      <c r="E22159">
        <v>18014</v>
      </c>
      <c r="F22159" t="s">
        <v>13</v>
      </c>
    </row>
    <row r="22160" spans="1:7">
      <c r="A22160">
        <v>2017</v>
      </c>
      <c r="B22160" t="s">
        <v>214</v>
      </c>
      <c r="C22160">
        <v>18</v>
      </c>
      <c r="D22160" t="s">
        <v>216</v>
      </c>
      <c r="E22160">
        <v>18014</v>
      </c>
      <c r="F22160" t="s">
        <v>5</v>
      </c>
      <c r="G22160">
        <v>16688</v>
      </c>
    </row>
    <row r="22161" spans="1:7">
      <c r="A22161">
        <v>2017</v>
      </c>
      <c r="B22161" t="s">
        <v>214</v>
      </c>
      <c r="C22161">
        <v>18</v>
      </c>
      <c r="D22161" t="s">
        <v>216</v>
      </c>
      <c r="E22161">
        <v>18014</v>
      </c>
      <c r="F22161" t="s">
        <v>6</v>
      </c>
      <c r="G22161">
        <v>3905</v>
      </c>
    </row>
    <row r="22162" spans="1:7">
      <c r="A22162">
        <v>2017</v>
      </c>
      <c r="B22162" t="s">
        <v>214</v>
      </c>
      <c r="C22162">
        <v>18</v>
      </c>
      <c r="D22162" t="s">
        <v>216</v>
      </c>
      <c r="E22162">
        <v>18014</v>
      </c>
      <c r="F22162" t="s">
        <v>7</v>
      </c>
      <c r="G22162">
        <v>2136</v>
      </c>
    </row>
    <row r="22163" spans="1:7">
      <c r="A22163">
        <v>2017</v>
      </c>
      <c r="B22163" t="s">
        <v>214</v>
      </c>
      <c r="C22163">
        <v>18</v>
      </c>
      <c r="D22163" t="s">
        <v>216</v>
      </c>
      <c r="E22163">
        <v>18014</v>
      </c>
      <c r="F22163" t="s">
        <v>8</v>
      </c>
      <c r="G22163">
        <v>1961</v>
      </c>
    </row>
    <row r="22164" spans="1:7">
      <c r="A22164">
        <v>2017</v>
      </c>
      <c r="B22164" t="s">
        <v>214</v>
      </c>
      <c r="C22164">
        <v>18</v>
      </c>
      <c r="D22164" t="s">
        <v>216</v>
      </c>
      <c r="E22164">
        <v>18014</v>
      </c>
      <c r="F22164" t="s">
        <v>9</v>
      </c>
      <c r="G22164">
        <v>2134</v>
      </c>
    </row>
    <row r="22165" spans="1:7">
      <c r="A22165">
        <v>2017</v>
      </c>
      <c r="B22165" t="s">
        <v>214</v>
      </c>
      <c r="C22165">
        <v>18</v>
      </c>
      <c r="D22165" t="s">
        <v>216</v>
      </c>
      <c r="E22165">
        <v>18014</v>
      </c>
      <c r="F22165" t="s">
        <v>10</v>
      </c>
      <c r="G22165">
        <v>2323</v>
      </c>
    </row>
    <row r="22166" spans="1:7">
      <c r="A22166">
        <v>2017</v>
      </c>
      <c r="B22166" t="s">
        <v>214</v>
      </c>
      <c r="C22166">
        <v>18</v>
      </c>
      <c r="D22166" t="s">
        <v>216</v>
      </c>
      <c r="E22166">
        <v>18014</v>
      </c>
      <c r="F22166" t="s">
        <v>11</v>
      </c>
      <c r="G22166">
        <v>622</v>
      </c>
    </row>
    <row r="22167" spans="1:6">
      <c r="A22167">
        <v>2017</v>
      </c>
      <c r="B22167" t="s">
        <v>214</v>
      </c>
      <c r="C22167">
        <v>18</v>
      </c>
      <c r="D22167" t="s">
        <v>216</v>
      </c>
      <c r="E22167">
        <v>18014</v>
      </c>
      <c r="F22167" t="s">
        <v>12</v>
      </c>
    </row>
    <row r="22168" spans="1:6">
      <c r="A22168">
        <v>2017</v>
      </c>
      <c r="B22168" t="s">
        <v>214</v>
      </c>
      <c r="C22168">
        <v>18</v>
      </c>
      <c r="D22168" t="s">
        <v>216</v>
      </c>
      <c r="E22168">
        <v>18014</v>
      </c>
      <c r="F22168" t="s">
        <v>13</v>
      </c>
    </row>
    <row r="22169" spans="1:7">
      <c r="A22169">
        <v>2018</v>
      </c>
      <c r="B22169" t="s">
        <v>214</v>
      </c>
      <c r="C22169">
        <v>18</v>
      </c>
      <c r="D22169" t="s">
        <v>216</v>
      </c>
      <c r="E22169">
        <v>18014</v>
      </c>
      <c r="F22169" t="s">
        <v>5</v>
      </c>
      <c r="G22169">
        <v>13909</v>
      </c>
    </row>
    <row r="22170" spans="1:7">
      <c r="A22170">
        <v>2018</v>
      </c>
      <c r="B22170" t="s">
        <v>214</v>
      </c>
      <c r="C22170">
        <v>18</v>
      </c>
      <c r="D22170" t="s">
        <v>216</v>
      </c>
      <c r="E22170">
        <v>18014</v>
      </c>
      <c r="F22170" t="s">
        <v>6</v>
      </c>
      <c r="G22170">
        <v>4290</v>
      </c>
    </row>
    <row r="22171" spans="1:7">
      <c r="A22171">
        <v>2018</v>
      </c>
      <c r="B22171" t="s">
        <v>214</v>
      </c>
      <c r="C22171">
        <v>18</v>
      </c>
      <c r="D22171" t="s">
        <v>216</v>
      </c>
      <c r="E22171">
        <v>18014</v>
      </c>
      <c r="F22171" t="s">
        <v>7</v>
      </c>
      <c r="G22171">
        <v>1896</v>
      </c>
    </row>
    <row r="22172" spans="1:7">
      <c r="A22172">
        <v>2018</v>
      </c>
      <c r="B22172" t="s">
        <v>214</v>
      </c>
      <c r="C22172">
        <v>18</v>
      </c>
      <c r="D22172" t="s">
        <v>216</v>
      </c>
      <c r="E22172">
        <v>18014</v>
      </c>
      <c r="F22172" t="s">
        <v>8</v>
      </c>
      <c r="G22172">
        <v>1818</v>
      </c>
    </row>
    <row r="22173" spans="1:7">
      <c r="A22173">
        <v>2018</v>
      </c>
      <c r="B22173" t="s">
        <v>214</v>
      </c>
      <c r="C22173">
        <v>18</v>
      </c>
      <c r="D22173" t="s">
        <v>216</v>
      </c>
      <c r="E22173">
        <v>18014</v>
      </c>
      <c r="F22173" t="s">
        <v>9</v>
      </c>
      <c r="G22173">
        <v>1526</v>
      </c>
    </row>
    <row r="22174" spans="1:7">
      <c r="A22174">
        <v>2018</v>
      </c>
      <c r="B22174" t="s">
        <v>214</v>
      </c>
      <c r="C22174">
        <v>18</v>
      </c>
      <c r="D22174" t="s">
        <v>216</v>
      </c>
      <c r="E22174">
        <v>18014</v>
      </c>
      <c r="F22174" t="s">
        <v>10</v>
      </c>
      <c r="G22174">
        <v>1816</v>
      </c>
    </row>
    <row r="22175" spans="1:7">
      <c r="A22175">
        <v>2018</v>
      </c>
      <c r="B22175" t="s">
        <v>214</v>
      </c>
      <c r="C22175">
        <v>18</v>
      </c>
      <c r="D22175" t="s">
        <v>216</v>
      </c>
      <c r="E22175">
        <v>18014</v>
      </c>
      <c r="F22175" t="s">
        <v>11</v>
      </c>
      <c r="G22175">
        <v>691</v>
      </c>
    </row>
    <row r="22176" spans="1:6">
      <c r="A22176">
        <v>2018</v>
      </c>
      <c r="B22176" t="s">
        <v>214</v>
      </c>
      <c r="C22176">
        <v>18</v>
      </c>
      <c r="D22176" t="s">
        <v>216</v>
      </c>
      <c r="E22176">
        <v>18014</v>
      </c>
      <c r="F22176" t="s">
        <v>12</v>
      </c>
    </row>
    <row r="22177" spans="1:6">
      <c r="A22177">
        <v>2018</v>
      </c>
      <c r="B22177" t="s">
        <v>214</v>
      </c>
      <c r="C22177">
        <v>18</v>
      </c>
      <c r="D22177" t="s">
        <v>216</v>
      </c>
      <c r="E22177">
        <v>18014</v>
      </c>
      <c r="F22177" t="s">
        <v>13</v>
      </c>
    </row>
    <row r="22178" spans="1:7">
      <c r="A22178">
        <v>2019</v>
      </c>
      <c r="B22178" t="s">
        <v>214</v>
      </c>
      <c r="C22178">
        <v>18</v>
      </c>
      <c r="D22178" t="s">
        <v>216</v>
      </c>
      <c r="E22178">
        <v>18014</v>
      </c>
      <c r="F22178" t="s">
        <v>5</v>
      </c>
      <c r="G22178">
        <v>12769</v>
      </c>
    </row>
    <row r="22179" spans="1:7">
      <c r="A22179">
        <v>2019</v>
      </c>
      <c r="B22179" t="s">
        <v>214</v>
      </c>
      <c r="C22179">
        <v>18</v>
      </c>
      <c r="D22179" t="s">
        <v>216</v>
      </c>
      <c r="E22179">
        <v>18014</v>
      </c>
      <c r="F22179" t="s">
        <v>6</v>
      </c>
      <c r="G22179">
        <v>3700</v>
      </c>
    </row>
    <row r="22180" spans="1:7">
      <c r="A22180">
        <v>2019</v>
      </c>
      <c r="B22180" t="s">
        <v>214</v>
      </c>
      <c r="C22180">
        <v>18</v>
      </c>
      <c r="D22180" t="s">
        <v>216</v>
      </c>
      <c r="E22180">
        <v>18014</v>
      </c>
      <c r="F22180" t="s">
        <v>7</v>
      </c>
      <c r="G22180">
        <v>2225</v>
      </c>
    </row>
    <row r="22181" spans="1:7">
      <c r="A22181">
        <v>2019</v>
      </c>
      <c r="B22181" t="s">
        <v>214</v>
      </c>
      <c r="C22181">
        <v>18</v>
      </c>
      <c r="D22181" t="s">
        <v>216</v>
      </c>
      <c r="E22181">
        <v>18014</v>
      </c>
      <c r="F22181" t="s">
        <v>8</v>
      </c>
      <c r="G22181">
        <v>1801</v>
      </c>
    </row>
    <row r="22182" spans="1:7">
      <c r="A22182">
        <v>2019</v>
      </c>
      <c r="B22182" t="s">
        <v>214</v>
      </c>
      <c r="C22182">
        <v>18</v>
      </c>
      <c r="D22182" t="s">
        <v>216</v>
      </c>
      <c r="E22182">
        <v>18014</v>
      </c>
      <c r="F22182" t="s">
        <v>9</v>
      </c>
      <c r="G22182">
        <v>1840</v>
      </c>
    </row>
    <row r="22183" spans="1:7">
      <c r="A22183">
        <v>2019</v>
      </c>
      <c r="B22183" t="s">
        <v>214</v>
      </c>
      <c r="C22183">
        <v>18</v>
      </c>
      <c r="D22183" t="s">
        <v>216</v>
      </c>
      <c r="E22183">
        <v>18014</v>
      </c>
      <c r="F22183" t="s">
        <v>10</v>
      </c>
      <c r="G22183">
        <v>2341</v>
      </c>
    </row>
    <row r="22184" spans="1:7">
      <c r="A22184">
        <v>2019</v>
      </c>
      <c r="B22184" t="s">
        <v>214</v>
      </c>
      <c r="C22184">
        <v>18</v>
      </c>
      <c r="D22184" t="s">
        <v>216</v>
      </c>
      <c r="E22184">
        <v>18014</v>
      </c>
      <c r="F22184" t="s">
        <v>11</v>
      </c>
      <c r="G22184">
        <v>664</v>
      </c>
    </row>
    <row r="22185" spans="1:6">
      <c r="A22185">
        <v>2019</v>
      </c>
      <c r="B22185" t="s">
        <v>214</v>
      </c>
      <c r="C22185">
        <v>18</v>
      </c>
      <c r="D22185" t="s">
        <v>216</v>
      </c>
      <c r="E22185">
        <v>18014</v>
      </c>
      <c r="F22185" t="s">
        <v>12</v>
      </c>
    </row>
    <row r="22186" spans="1:6">
      <c r="A22186">
        <v>2019</v>
      </c>
      <c r="B22186" t="s">
        <v>214</v>
      </c>
      <c r="C22186">
        <v>18</v>
      </c>
      <c r="D22186" t="s">
        <v>216</v>
      </c>
      <c r="E22186">
        <v>18014</v>
      </c>
      <c r="F22186" t="s">
        <v>13</v>
      </c>
    </row>
    <row r="22187" spans="1:7">
      <c r="A22187">
        <v>2008</v>
      </c>
      <c r="B22187" t="s">
        <v>214</v>
      </c>
      <c r="C22187">
        <v>18</v>
      </c>
      <c r="D22187" t="s">
        <v>146</v>
      </c>
      <c r="E22187">
        <v>18021</v>
      </c>
      <c r="F22187" t="s">
        <v>5</v>
      </c>
      <c r="G22187">
        <v>10962</v>
      </c>
    </row>
    <row r="22188" spans="1:7">
      <c r="A22188">
        <v>2008</v>
      </c>
      <c r="B22188" t="s">
        <v>214</v>
      </c>
      <c r="C22188">
        <v>18</v>
      </c>
      <c r="D22188" t="s">
        <v>146</v>
      </c>
      <c r="E22188">
        <v>18021</v>
      </c>
      <c r="F22188" t="s">
        <v>6</v>
      </c>
      <c r="G22188">
        <v>5878</v>
      </c>
    </row>
    <row r="22189" spans="1:7">
      <c r="A22189">
        <v>2008</v>
      </c>
      <c r="B22189" t="s">
        <v>214</v>
      </c>
      <c r="C22189">
        <v>18</v>
      </c>
      <c r="D22189" t="s">
        <v>146</v>
      </c>
      <c r="E22189">
        <v>18021</v>
      </c>
      <c r="F22189" t="s">
        <v>7</v>
      </c>
      <c r="G22189">
        <v>1401</v>
      </c>
    </row>
    <row r="22190" spans="1:7">
      <c r="A22190">
        <v>2008</v>
      </c>
      <c r="B22190" t="s">
        <v>214</v>
      </c>
      <c r="C22190">
        <v>18</v>
      </c>
      <c r="D22190" t="s">
        <v>146</v>
      </c>
      <c r="E22190">
        <v>18021</v>
      </c>
      <c r="F22190" t="s">
        <v>8</v>
      </c>
      <c r="G22190">
        <v>2041</v>
      </c>
    </row>
    <row r="22191" spans="1:7">
      <c r="A22191">
        <v>2008</v>
      </c>
      <c r="B22191" t="s">
        <v>214</v>
      </c>
      <c r="C22191">
        <v>18</v>
      </c>
      <c r="D22191" t="s">
        <v>146</v>
      </c>
      <c r="E22191">
        <v>18021</v>
      </c>
      <c r="F22191" t="s">
        <v>9</v>
      </c>
      <c r="G22191">
        <v>2013</v>
      </c>
    </row>
    <row r="22192" spans="1:7">
      <c r="A22192">
        <v>2008</v>
      </c>
      <c r="B22192" t="s">
        <v>214</v>
      </c>
      <c r="C22192">
        <v>18</v>
      </c>
      <c r="D22192" t="s">
        <v>146</v>
      </c>
      <c r="E22192">
        <v>18021</v>
      </c>
      <c r="F22192" t="s">
        <v>10</v>
      </c>
      <c r="G22192">
        <v>2143</v>
      </c>
    </row>
    <row r="22193" spans="1:7">
      <c r="A22193">
        <v>2008</v>
      </c>
      <c r="B22193" t="s">
        <v>214</v>
      </c>
      <c r="C22193">
        <v>18</v>
      </c>
      <c r="D22193" t="s">
        <v>146</v>
      </c>
      <c r="E22193">
        <v>18021</v>
      </c>
      <c r="F22193" t="s">
        <v>11</v>
      </c>
      <c r="G22193">
        <v>1313</v>
      </c>
    </row>
    <row r="22194" spans="1:6">
      <c r="A22194">
        <v>2008</v>
      </c>
      <c r="B22194" t="s">
        <v>214</v>
      </c>
      <c r="C22194">
        <v>18</v>
      </c>
      <c r="D22194" t="s">
        <v>146</v>
      </c>
      <c r="E22194">
        <v>18021</v>
      </c>
      <c r="F22194" t="s">
        <v>12</v>
      </c>
    </row>
    <row r="22195" spans="1:6">
      <c r="A22195">
        <v>2008</v>
      </c>
      <c r="B22195" t="s">
        <v>214</v>
      </c>
      <c r="C22195">
        <v>18</v>
      </c>
      <c r="D22195" t="s">
        <v>146</v>
      </c>
      <c r="E22195">
        <v>18021</v>
      </c>
      <c r="F22195" t="s">
        <v>13</v>
      </c>
    </row>
    <row r="22196" spans="1:7">
      <c r="A22196">
        <v>2009</v>
      </c>
      <c r="B22196" t="s">
        <v>214</v>
      </c>
      <c r="C22196">
        <v>18</v>
      </c>
      <c r="D22196" t="s">
        <v>146</v>
      </c>
      <c r="E22196">
        <v>18021</v>
      </c>
      <c r="F22196" t="s">
        <v>5</v>
      </c>
      <c r="G22196">
        <v>9543</v>
      </c>
    </row>
    <row r="22197" spans="1:7">
      <c r="A22197">
        <v>2009</v>
      </c>
      <c r="B22197" t="s">
        <v>214</v>
      </c>
      <c r="C22197">
        <v>18</v>
      </c>
      <c r="D22197" t="s">
        <v>146</v>
      </c>
      <c r="E22197">
        <v>18021</v>
      </c>
      <c r="F22197" t="s">
        <v>6</v>
      </c>
      <c r="G22197">
        <v>5674</v>
      </c>
    </row>
    <row r="22198" spans="1:7">
      <c r="A22198">
        <v>2009</v>
      </c>
      <c r="B22198" t="s">
        <v>214</v>
      </c>
      <c r="C22198">
        <v>18</v>
      </c>
      <c r="D22198" t="s">
        <v>146</v>
      </c>
      <c r="E22198">
        <v>18021</v>
      </c>
      <c r="F22198" t="s">
        <v>7</v>
      </c>
      <c r="G22198">
        <v>1269</v>
      </c>
    </row>
    <row r="22199" spans="1:7">
      <c r="A22199">
        <v>2009</v>
      </c>
      <c r="B22199" t="s">
        <v>214</v>
      </c>
      <c r="C22199">
        <v>18</v>
      </c>
      <c r="D22199" t="s">
        <v>146</v>
      </c>
      <c r="E22199">
        <v>18021</v>
      </c>
      <c r="F22199" t="s">
        <v>8</v>
      </c>
      <c r="G22199">
        <v>2252</v>
      </c>
    </row>
    <row r="22200" spans="1:7">
      <c r="A22200">
        <v>2009</v>
      </c>
      <c r="B22200" t="s">
        <v>214</v>
      </c>
      <c r="C22200">
        <v>18</v>
      </c>
      <c r="D22200" t="s">
        <v>146</v>
      </c>
      <c r="E22200">
        <v>18021</v>
      </c>
      <c r="F22200" t="s">
        <v>9</v>
      </c>
      <c r="G22200">
        <v>1972</v>
      </c>
    </row>
    <row r="22201" spans="1:7">
      <c r="A22201">
        <v>2009</v>
      </c>
      <c r="B22201" t="s">
        <v>214</v>
      </c>
      <c r="C22201">
        <v>18</v>
      </c>
      <c r="D22201" t="s">
        <v>146</v>
      </c>
      <c r="E22201">
        <v>18021</v>
      </c>
      <c r="F22201" t="s">
        <v>10</v>
      </c>
      <c r="G22201">
        <v>1958</v>
      </c>
    </row>
    <row r="22202" spans="1:7">
      <c r="A22202">
        <v>2009</v>
      </c>
      <c r="B22202" t="s">
        <v>214</v>
      </c>
      <c r="C22202">
        <v>18</v>
      </c>
      <c r="D22202" t="s">
        <v>146</v>
      </c>
      <c r="E22202">
        <v>18021</v>
      </c>
      <c r="F22202" t="s">
        <v>11</v>
      </c>
      <c r="G22202">
        <v>794</v>
      </c>
    </row>
    <row r="22203" spans="1:6">
      <c r="A22203">
        <v>2009</v>
      </c>
      <c r="B22203" t="s">
        <v>214</v>
      </c>
      <c r="C22203">
        <v>18</v>
      </c>
      <c r="D22203" t="s">
        <v>146</v>
      </c>
      <c r="E22203">
        <v>18021</v>
      </c>
      <c r="F22203" t="s">
        <v>12</v>
      </c>
    </row>
    <row r="22204" spans="1:6">
      <c r="A22204">
        <v>2009</v>
      </c>
      <c r="B22204" t="s">
        <v>214</v>
      </c>
      <c r="C22204">
        <v>18</v>
      </c>
      <c r="D22204" t="s">
        <v>146</v>
      </c>
      <c r="E22204">
        <v>18021</v>
      </c>
      <c r="F22204" t="s">
        <v>13</v>
      </c>
    </row>
    <row r="22205" spans="1:7">
      <c r="A22205">
        <v>2010</v>
      </c>
      <c r="B22205" t="s">
        <v>214</v>
      </c>
      <c r="C22205">
        <v>18</v>
      </c>
      <c r="D22205" t="s">
        <v>146</v>
      </c>
      <c r="E22205">
        <v>18021</v>
      </c>
      <c r="F22205" t="s">
        <v>5</v>
      </c>
      <c r="G22205">
        <v>9205</v>
      </c>
    </row>
    <row r="22206" spans="1:7">
      <c r="A22206">
        <v>2010</v>
      </c>
      <c r="B22206" t="s">
        <v>214</v>
      </c>
      <c r="C22206">
        <v>18</v>
      </c>
      <c r="D22206" t="s">
        <v>146</v>
      </c>
      <c r="E22206">
        <v>18021</v>
      </c>
      <c r="F22206" t="s">
        <v>6</v>
      </c>
      <c r="G22206">
        <v>4294</v>
      </c>
    </row>
    <row r="22207" spans="1:7">
      <c r="A22207">
        <v>2010</v>
      </c>
      <c r="B22207" t="s">
        <v>214</v>
      </c>
      <c r="C22207">
        <v>18</v>
      </c>
      <c r="D22207" t="s">
        <v>146</v>
      </c>
      <c r="E22207">
        <v>18021</v>
      </c>
      <c r="F22207" t="s">
        <v>7</v>
      </c>
      <c r="G22207">
        <v>1486</v>
      </c>
    </row>
    <row r="22208" spans="1:7">
      <c r="A22208">
        <v>2010</v>
      </c>
      <c r="B22208" t="s">
        <v>214</v>
      </c>
      <c r="C22208">
        <v>18</v>
      </c>
      <c r="D22208" t="s">
        <v>146</v>
      </c>
      <c r="E22208">
        <v>18021</v>
      </c>
      <c r="F22208" t="s">
        <v>8</v>
      </c>
      <c r="G22208">
        <v>1899</v>
      </c>
    </row>
    <row r="22209" spans="1:7">
      <c r="A22209">
        <v>2010</v>
      </c>
      <c r="B22209" t="s">
        <v>214</v>
      </c>
      <c r="C22209">
        <v>18</v>
      </c>
      <c r="D22209" t="s">
        <v>146</v>
      </c>
      <c r="E22209">
        <v>18021</v>
      </c>
      <c r="F22209" t="s">
        <v>9</v>
      </c>
      <c r="G22209">
        <v>1847</v>
      </c>
    </row>
    <row r="22210" spans="1:7">
      <c r="A22210">
        <v>2010</v>
      </c>
      <c r="B22210" t="s">
        <v>214</v>
      </c>
      <c r="C22210">
        <v>18</v>
      </c>
      <c r="D22210" t="s">
        <v>146</v>
      </c>
      <c r="E22210">
        <v>18021</v>
      </c>
      <c r="F22210" t="s">
        <v>10</v>
      </c>
      <c r="G22210">
        <v>2040</v>
      </c>
    </row>
    <row r="22211" spans="1:7">
      <c r="A22211">
        <v>2010</v>
      </c>
      <c r="B22211" t="s">
        <v>214</v>
      </c>
      <c r="C22211">
        <v>18</v>
      </c>
      <c r="D22211" t="s">
        <v>146</v>
      </c>
      <c r="E22211">
        <v>18021</v>
      </c>
      <c r="F22211" t="s">
        <v>11</v>
      </c>
      <c r="G22211">
        <v>1196</v>
      </c>
    </row>
    <row r="22212" spans="1:6">
      <c r="A22212">
        <v>2010</v>
      </c>
      <c r="B22212" t="s">
        <v>214</v>
      </c>
      <c r="C22212">
        <v>18</v>
      </c>
      <c r="D22212" t="s">
        <v>146</v>
      </c>
      <c r="E22212">
        <v>18021</v>
      </c>
      <c r="F22212" t="s">
        <v>12</v>
      </c>
    </row>
    <row r="22213" spans="1:6">
      <c r="A22213">
        <v>2010</v>
      </c>
      <c r="B22213" t="s">
        <v>214</v>
      </c>
      <c r="C22213">
        <v>18</v>
      </c>
      <c r="D22213" t="s">
        <v>146</v>
      </c>
      <c r="E22213">
        <v>18021</v>
      </c>
      <c r="F22213" t="s">
        <v>13</v>
      </c>
    </row>
    <row r="22214" spans="1:7">
      <c r="A22214">
        <v>2011</v>
      </c>
      <c r="B22214" t="s">
        <v>214</v>
      </c>
      <c r="C22214">
        <v>18</v>
      </c>
      <c r="D22214" t="s">
        <v>146</v>
      </c>
      <c r="E22214">
        <v>18021</v>
      </c>
      <c r="F22214" t="s">
        <v>5</v>
      </c>
      <c r="G22214">
        <v>8507</v>
      </c>
    </row>
    <row r="22215" spans="1:7">
      <c r="A22215">
        <v>2011</v>
      </c>
      <c r="B22215" t="s">
        <v>214</v>
      </c>
      <c r="C22215">
        <v>18</v>
      </c>
      <c r="D22215" t="s">
        <v>146</v>
      </c>
      <c r="E22215">
        <v>18021</v>
      </c>
      <c r="F22215" t="s">
        <v>6</v>
      </c>
      <c r="G22215">
        <v>4498</v>
      </c>
    </row>
    <row r="22216" spans="1:7">
      <c r="A22216">
        <v>2011</v>
      </c>
      <c r="B22216" t="s">
        <v>214</v>
      </c>
      <c r="C22216">
        <v>18</v>
      </c>
      <c r="D22216" t="s">
        <v>146</v>
      </c>
      <c r="E22216">
        <v>18021</v>
      </c>
      <c r="F22216" t="s">
        <v>7</v>
      </c>
      <c r="G22216">
        <v>902</v>
      </c>
    </row>
    <row r="22217" spans="1:7">
      <c r="A22217">
        <v>2011</v>
      </c>
      <c r="B22217" t="s">
        <v>214</v>
      </c>
      <c r="C22217">
        <v>18</v>
      </c>
      <c r="D22217" t="s">
        <v>146</v>
      </c>
      <c r="E22217">
        <v>18021</v>
      </c>
      <c r="F22217" t="s">
        <v>8</v>
      </c>
      <c r="G22217">
        <v>1524</v>
      </c>
    </row>
    <row r="22218" spans="1:7">
      <c r="A22218">
        <v>2011</v>
      </c>
      <c r="B22218" t="s">
        <v>214</v>
      </c>
      <c r="C22218">
        <v>18</v>
      </c>
      <c r="D22218" t="s">
        <v>146</v>
      </c>
      <c r="E22218">
        <v>18021</v>
      </c>
      <c r="F22218" t="s">
        <v>9</v>
      </c>
      <c r="G22218">
        <v>2221</v>
      </c>
    </row>
    <row r="22219" spans="1:7">
      <c r="A22219">
        <v>2011</v>
      </c>
      <c r="B22219" t="s">
        <v>214</v>
      </c>
      <c r="C22219">
        <v>18</v>
      </c>
      <c r="D22219" t="s">
        <v>146</v>
      </c>
      <c r="E22219">
        <v>18021</v>
      </c>
      <c r="F22219" t="s">
        <v>10</v>
      </c>
      <c r="G22219">
        <v>1768</v>
      </c>
    </row>
    <row r="22220" spans="1:7">
      <c r="A22220">
        <v>2011</v>
      </c>
      <c r="B22220" t="s">
        <v>214</v>
      </c>
      <c r="C22220">
        <v>18</v>
      </c>
      <c r="D22220" t="s">
        <v>146</v>
      </c>
      <c r="E22220">
        <v>18021</v>
      </c>
      <c r="F22220" t="s">
        <v>11</v>
      </c>
      <c r="G22220">
        <v>805</v>
      </c>
    </row>
    <row r="22221" spans="1:6">
      <c r="A22221">
        <v>2011</v>
      </c>
      <c r="B22221" t="s">
        <v>214</v>
      </c>
      <c r="C22221">
        <v>18</v>
      </c>
      <c r="D22221" t="s">
        <v>146</v>
      </c>
      <c r="E22221">
        <v>18021</v>
      </c>
      <c r="F22221" t="s">
        <v>12</v>
      </c>
    </row>
    <row r="22222" spans="1:6">
      <c r="A22222">
        <v>2011</v>
      </c>
      <c r="B22222" t="s">
        <v>214</v>
      </c>
      <c r="C22222">
        <v>18</v>
      </c>
      <c r="D22222" t="s">
        <v>146</v>
      </c>
      <c r="E22222">
        <v>18021</v>
      </c>
      <c r="F22222" t="s">
        <v>13</v>
      </c>
    </row>
    <row r="22223" spans="1:7">
      <c r="A22223">
        <v>2012</v>
      </c>
      <c r="B22223" t="s">
        <v>214</v>
      </c>
      <c r="C22223">
        <v>18</v>
      </c>
      <c r="D22223" t="s">
        <v>146</v>
      </c>
      <c r="E22223">
        <v>18021</v>
      </c>
      <c r="F22223" t="s">
        <v>5</v>
      </c>
      <c r="G22223">
        <v>10212</v>
      </c>
    </row>
    <row r="22224" spans="1:7">
      <c r="A22224">
        <v>2012</v>
      </c>
      <c r="B22224" t="s">
        <v>214</v>
      </c>
      <c r="C22224">
        <v>18</v>
      </c>
      <c r="D22224" t="s">
        <v>146</v>
      </c>
      <c r="E22224">
        <v>18021</v>
      </c>
      <c r="F22224" t="s">
        <v>6</v>
      </c>
      <c r="G22224">
        <v>4241</v>
      </c>
    </row>
    <row r="22225" spans="1:7">
      <c r="A22225">
        <v>2012</v>
      </c>
      <c r="B22225" t="s">
        <v>214</v>
      </c>
      <c r="C22225">
        <v>18</v>
      </c>
      <c r="D22225" t="s">
        <v>146</v>
      </c>
      <c r="E22225">
        <v>18021</v>
      </c>
      <c r="F22225" t="s">
        <v>7</v>
      </c>
      <c r="G22225">
        <v>1014</v>
      </c>
    </row>
    <row r="22226" spans="1:7">
      <c r="A22226">
        <v>2012</v>
      </c>
      <c r="B22226" t="s">
        <v>214</v>
      </c>
      <c r="C22226">
        <v>18</v>
      </c>
      <c r="D22226" t="s">
        <v>146</v>
      </c>
      <c r="E22226">
        <v>18021</v>
      </c>
      <c r="F22226" t="s">
        <v>8</v>
      </c>
      <c r="G22226">
        <v>1278</v>
      </c>
    </row>
    <row r="22227" spans="1:7">
      <c r="A22227">
        <v>2012</v>
      </c>
      <c r="B22227" t="s">
        <v>214</v>
      </c>
      <c r="C22227">
        <v>18</v>
      </c>
      <c r="D22227" t="s">
        <v>146</v>
      </c>
      <c r="E22227">
        <v>18021</v>
      </c>
      <c r="F22227" t="s">
        <v>9</v>
      </c>
      <c r="G22227">
        <v>2771</v>
      </c>
    </row>
    <row r="22228" spans="1:7">
      <c r="A22228">
        <v>2012</v>
      </c>
      <c r="B22228" t="s">
        <v>214</v>
      </c>
      <c r="C22228">
        <v>18</v>
      </c>
      <c r="D22228" t="s">
        <v>146</v>
      </c>
      <c r="E22228">
        <v>18021</v>
      </c>
      <c r="F22228" t="s">
        <v>10</v>
      </c>
      <c r="G22228">
        <v>2501</v>
      </c>
    </row>
    <row r="22229" spans="1:7">
      <c r="A22229">
        <v>2012</v>
      </c>
      <c r="B22229" t="s">
        <v>214</v>
      </c>
      <c r="C22229">
        <v>18</v>
      </c>
      <c r="D22229" t="s">
        <v>146</v>
      </c>
      <c r="E22229">
        <v>18021</v>
      </c>
      <c r="F22229" t="s">
        <v>11</v>
      </c>
      <c r="G22229">
        <v>1539</v>
      </c>
    </row>
    <row r="22230" spans="1:6">
      <c r="A22230">
        <v>2012</v>
      </c>
      <c r="B22230" t="s">
        <v>214</v>
      </c>
      <c r="C22230">
        <v>18</v>
      </c>
      <c r="D22230" t="s">
        <v>146</v>
      </c>
      <c r="E22230">
        <v>18021</v>
      </c>
      <c r="F22230" t="s">
        <v>12</v>
      </c>
    </row>
    <row r="22231" spans="1:6">
      <c r="A22231">
        <v>2012</v>
      </c>
      <c r="B22231" t="s">
        <v>214</v>
      </c>
      <c r="C22231">
        <v>18</v>
      </c>
      <c r="D22231" t="s">
        <v>146</v>
      </c>
      <c r="E22231">
        <v>18021</v>
      </c>
      <c r="F22231" t="s">
        <v>13</v>
      </c>
    </row>
    <row r="22232" spans="1:7">
      <c r="A22232">
        <v>2013</v>
      </c>
      <c r="B22232" t="s">
        <v>214</v>
      </c>
      <c r="C22232">
        <v>18</v>
      </c>
      <c r="D22232" t="s">
        <v>146</v>
      </c>
      <c r="E22232">
        <v>18021</v>
      </c>
      <c r="F22232" t="s">
        <v>5</v>
      </c>
      <c r="G22232">
        <v>10228</v>
      </c>
    </row>
    <row r="22233" spans="1:7">
      <c r="A22233">
        <v>2013</v>
      </c>
      <c r="B22233" t="s">
        <v>214</v>
      </c>
      <c r="C22233">
        <v>18</v>
      </c>
      <c r="D22233" t="s">
        <v>146</v>
      </c>
      <c r="E22233">
        <v>18021</v>
      </c>
      <c r="F22233" t="s">
        <v>6</v>
      </c>
      <c r="G22233">
        <v>4991</v>
      </c>
    </row>
    <row r="22234" spans="1:7">
      <c r="A22234">
        <v>2013</v>
      </c>
      <c r="B22234" t="s">
        <v>214</v>
      </c>
      <c r="C22234">
        <v>18</v>
      </c>
      <c r="D22234" t="s">
        <v>146</v>
      </c>
      <c r="E22234">
        <v>18021</v>
      </c>
      <c r="F22234" t="s">
        <v>7</v>
      </c>
      <c r="G22234">
        <v>1081</v>
      </c>
    </row>
    <row r="22235" spans="1:7">
      <c r="A22235">
        <v>2013</v>
      </c>
      <c r="B22235" t="s">
        <v>214</v>
      </c>
      <c r="C22235">
        <v>18</v>
      </c>
      <c r="D22235" t="s">
        <v>146</v>
      </c>
      <c r="E22235">
        <v>18021</v>
      </c>
      <c r="F22235" t="s">
        <v>8</v>
      </c>
      <c r="G22235">
        <v>1562</v>
      </c>
    </row>
    <row r="22236" spans="1:7">
      <c r="A22236">
        <v>2013</v>
      </c>
      <c r="B22236" t="s">
        <v>214</v>
      </c>
      <c r="C22236">
        <v>18</v>
      </c>
      <c r="D22236" t="s">
        <v>146</v>
      </c>
      <c r="E22236">
        <v>18021</v>
      </c>
      <c r="F22236" t="s">
        <v>9</v>
      </c>
      <c r="G22236">
        <v>2292</v>
      </c>
    </row>
    <row r="22237" spans="1:7">
      <c r="A22237">
        <v>2013</v>
      </c>
      <c r="B22237" t="s">
        <v>214</v>
      </c>
      <c r="C22237">
        <v>18</v>
      </c>
      <c r="D22237" t="s">
        <v>146</v>
      </c>
      <c r="E22237">
        <v>18021</v>
      </c>
      <c r="F22237" t="s">
        <v>10</v>
      </c>
      <c r="G22237">
        <v>2814</v>
      </c>
    </row>
    <row r="22238" spans="1:7">
      <c r="A22238">
        <v>2013</v>
      </c>
      <c r="B22238" t="s">
        <v>214</v>
      </c>
      <c r="C22238">
        <v>18</v>
      </c>
      <c r="D22238" t="s">
        <v>146</v>
      </c>
      <c r="E22238">
        <v>18021</v>
      </c>
      <c r="F22238" t="s">
        <v>11</v>
      </c>
      <c r="G22238">
        <v>1900</v>
      </c>
    </row>
    <row r="22239" spans="1:7">
      <c r="A22239">
        <v>2013</v>
      </c>
      <c r="B22239" t="s">
        <v>214</v>
      </c>
      <c r="C22239">
        <v>18</v>
      </c>
      <c r="D22239" t="s">
        <v>146</v>
      </c>
      <c r="E22239">
        <v>18021</v>
      </c>
      <c r="F22239" t="s">
        <v>12</v>
      </c>
      <c r="G22239">
        <v>577</v>
      </c>
    </row>
    <row r="22240" spans="1:6">
      <c r="A22240">
        <v>2013</v>
      </c>
      <c r="B22240" t="s">
        <v>214</v>
      </c>
      <c r="C22240">
        <v>18</v>
      </c>
      <c r="D22240" t="s">
        <v>146</v>
      </c>
      <c r="E22240">
        <v>18021</v>
      </c>
      <c r="F22240" t="s">
        <v>13</v>
      </c>
    </row>
    <row r="22241" spans="1:7">
      <c r="A22241">
        <v>2014</v>
      </c>
      <c r="B22241" t="s">
        <v>214</v>
      </c>
      <c r="C22241">
        <v>18</v>
      </c>
      <c r="D22241" t="s">
        <v>146</v>
      </c>
      <c r="E22241">
        <v>18021</v>
      </c>
      <c r="F22241" t="s">
        <v>5</v>
      </c>
      <c r="G22241">
        <v>10416</v>
      </c>
    </row>
    <row r="22242" spans="1:7">
      <c r="A22242">
        <v>2014</v>
      </c>
      <c r="B22242" t="s">
        <v>214</v>
      </c>
      <c r="C22242">
        <v>18</v>
      </c>
      <c r="D22242" t="s">
        <v>146</v>
      </c>
      <c r="E22242">
        <v>18021</v>
      </c>
      <c r="F22242" t="s">
        <v>6</v>
      </c>
      <c r="G22242">
        <v>5190</v>
      </c>
    </row>
    <row r="22243" spans="1:7">
      <c r="A22243">
        <v>2014</v>
      </c>
      <c r="B22243" t="s">
        <v>214</v>
      </c>
      <c r="C22243">
        <v>18</v>
      </c>
      <c r="D22243" t="s">
        <v>146</v>
      </c>
      <c r="E22243">
        <v>18021</v>
      </c>
      <c r="F22243" t="s">
        <v>7</v>
      </c>
      <c r="G22243">
        <v>923</v>
      </c>
    </row>
    <row r="22244" spans="1:7">
      <c r="A22244">
        <v>2014</v>
      </c>
      <c r="B22244" t="s">
        <v>214</v>
      </c>
      <c r="C22244">
        <v>18</v>
      </c>
      <c r="D22244" t="s">
        <v>146</v>
      </c>
      <c r="E22244">
        <v>18021</v>
      </c>
      <c r="F22244" t="s">
        <v>8</v>
      </c>
      <c r="G22244">
        <v>1203</v>
      </c>
    </row>
    <row r="22245" spans="1:7">
      <c r="A22245">
        <v>2014</v>
      </c>
      <c r="B22245" t="s">
        <v>214</v>
      </c>
      <c r="C22245">
        <v>18</v>
      </c>
      <c r="D22245" t="s">
        <v>146</v>
      </c>
      <c r="E22245">
        <v>18021</v>
      </c>
      <c r="F22245" t="s">
        <v>9</v>
      </c>
      <c r="G22245">
        <v>2932</v>
      </c>
    </row>
    <row r="22246" spans="1:7">
      <c r="A22246">
        <v>2014</v>
      </c>
      <c r="B22246" t="s">
        <v>214</v>
      </c>
      <c r="C22246">
        <v>18</v>
      </c>
      <c r="D22246" t="s">
        <v>146</v>
      </c>
      <c r="E22246">
        <v>18021</v>
      </c>
      <c r="F22246" t="s">
        <v>10</v>
      </c>
      <c r="G22246">
        <v>3340</v>
      </c>
    </row>
    <row r="22247" spans="1:7">
      <c r="A22247">
        <v>2014</v>
      </c>
      <c r="B22247" t="s">
        <v>214</v>
      </c>
      <c r="C22247">
        <v>18</v>
      </c>
      <c r="D22247" t="s">
        <v>146</v>
      </c>
      <c r="E22247">
        <v>18021</v>
      </c>
      <c r="F22247" t="s">
        <v>11</v>
      </c>
      <c r="G22247">
        <v>1250</v>
      </c>
    </row>
    <row r="22248" spans="1:7">
      <c r="A22248">
        <v>2014</v>
      </c>
      <c r="B22248" t="s">
        <v>214</v>
      </c>
      <c r="C22248">
        <v>18</v>
      </c>
      <c r="D22248" t="s">
        <v>146</v>
      </c>
      <c r="E22248">
        <v>18021</v>
      </c>
      <c r="F22248" t="s">
        <v>12</v>
      </c>
      <c r="G22248">
        <v>556</v>
      </c>
    </row>
    <row r="22249" spans="1:6">
      <c r="A22249">
        <v>2014</v>
      </c>
      <c r="B22249" t="s">
        <v>214</v>
      </c>
      <c r="C22249">
        <v>18</v>
      </c>
      <c r="D22249" t="s">
        <v>146</v>
      </c>
      <c r="E22249">
        <v>18021</v>
      </c>
      <c r="F22249" t="s">
        <v>13</v>
      </c>
    </row>
    <row r="22250" spans="1:7">
      <c r="A22250">
        <v>2015</v>
      </c>
      <c r="B22250" t="s">
        <v>214</v>
      </c>
      <c r="C22250">
        <v>18</v>
      </c>
      <c r="D22250" t="s">
        <v>146</v>
      </c>
      <c r="E22250">
        <v>18021</v>
      </c>
      <c r="F22250" t="s">
        <v>5</v>
      </c>
      <c r="G22250">
        <v>9734</v>
      </c>
    </row>
    <row r="22251" spans="1:7">
      <c r="A22251">
        <v>2015</v>
      </c>
      <c r="B22251" t="s">
        <v>214</v>
      </c>
      <c r="C22251">
        <v>18</v>
      </c>
      <c r="D22251" t="s">
        <v>146</v>
      </c>
      <c r="E22251">
        <v>18021</v>
      </c>
      <c r="F22251" t="s">
        <v>6</v>
      </c>
      <c r="G22251">
        <v>5151</v>
      </c>
    </row>
    <row r="22252" spans="1:7">
      <c r="A22252">
        <v>2015</v>
      </c>
      <c r="B22252" t="s">
        <v>214</v>
      </c>
      <c r="C22252">
        <v>18</v>
      </c>
      <c r="D22252" t="s">
        <v>146</v>
      </c>
      <c r="E22252">
        <v>18021</v>
      </c>
      <c r="F22252" t="s">
        <v>7</v>
      </c>
      <c r="G22252">
        <v>723</v>
      </c>
    </row>
    <row r="22253" spans="1:7">
      <c r="A22253">
        <v>2015</v>
      </c>
      <c r="B22253" t="s">
        <v>214</v>
      </c>
      <c r="C22253">
        <v>18</v>
      </c>
      <c r="D22253" t="s">
        <v>146</v>
      </c>
      <c r="E22253">
        <v>18021</v>
      </c>
      <c r="F22253" t="s">
        <v>8</v>
      </c>
      <c r="G22253">
        <v>1652</v>
      </c>
    </row>
    <row r="22254" spans="1:7">
      <c r="A22254">
        <v>2015</v>
      </c>
      <c r="B22254" t="s">
        <v>214</v>
      </c>
      <c r="C22254">
        <v>18</v>
      </c>
      <c r="D22254" t="s">
        <v>146</v>
      </c>
      <c r="E22254">
        <v>18021</v>
      </c>
      <c r="F22254" t="s">
        <v>9</v>
      </c>
      <c r="G22254">
        <v>3380</v>
      </c>
    </row>
    <row r="22255" spans="1:7">
      <c r="A22255">
        <v>2015</v>
      </c>
      <c r="B22255" t="s">
        <v>214</v>
      </c>
      <c r="C22255">
        <v>18</v>
      </c>
      <c r="D22255" t="s">
        <v>146</v>
      </c>
      <c r="E22255">
        <v>18021</v>
      </c>
      <c r="F22255" t="s">
        <v>10</v>
      </c>
      <c r="G22255">
        <v>2444</v>
      </c>
    </row>
    <row r="22256" spans="1:7">
      <c r="A22256">
        <v>2015</v>
      </c>
      <c r="B22256" t="s">
        <v>214</v>
      </c>
      <c r="C22256">
        <v>18</v>
      </c>
      <c r="D22256" t="s">
        <v>146</v>
      </c>
      <c r="E22256">
        <v>18021</v>
      </c>
      <c r="F22256" t="s">
        <v>11</v>
      </c>
      <c r="G22256">
        <v>1112</v>
      </c>
    </row>
    <row r="22257" spans="1:6">
      <c r="A22257">
        <v>2015</v>
      </c>
      <c r="B22257" t="s">
        <v>214</v>
      </c>
      <c r="C22257">
        <v>18</v>
      </c>
      <c r="D22257" t="s">
        <v>146</v>
      </c>
      <c r="E22257">
        <v>18021</v>
      </c>
      <c r="F22257" t="s">
        <v>12</v>
      </c>
    </row>
    <row r="22258" spans="1:6">
      <c r="A22258">
        <v>2015</v>
      </c>
      <c r="B22258" t="s">
        <v>214</v>
      </c>
      <c r="C22258">
        <v>18</v>
      </c>
      <c r="D22258" t="s">
        <v>146</v>
      </c>
      <c r="E22258">
        <v>18021</v>
      </c>
      <c r="F22258" t="s">
        <v>13</v>
      </c>
    </row>
    <row r="22259" spans="1:7">
      <c r="A22259">
        <v>2016</v>
      </c>
      <c r="B22259" t="s">
        <v>214</v>
      </c>
      <c r="C22259">
        <v>18</v>
      </c>
      <c r="D22259" t="s">
        <v>146</v>
      </c>
      <c r="E22259">
        <v>18021</v>
      </c>
      <c r="F22259" t="s">
        <v>5</v>
      </c>
      <c r="G22259">
        <v>9849</v>
      </c>
    </row>
    <row r="22260" spans="1:7">
      <c r="A22260">
        <v>2016</v>
      </c>
      <c r="B22260" t="s">
        <v>214</v>
      </c>
      <c r="C22260">
        <v>18</v>
      </c>
      <c r="D22260" t="s">
        <v>146</v>
      </c>
      <c r="E22260">
        <v>18021</v>
      </c>
      <c r="F22260" t="s">
        <v>6</v>
      </c>
      <c r="G22260">
        <v>5594</v>
      </c>
    </row>
    <row r="22261" spans="1:7">
      <c r="A22261">
        <v>2016</v>
      </c>
      <c r="B22261" t="s">
        <v>214</v>
      </c>
      <c r="C22261">
        <v>18</v>
      </c>
      <c r="D22261" t="s">
        <v>146</v>
      </c>
      <c r="E22261">
        <v>18021</v>
      </c>
      <c r="F22261" t="s">
        <v>7</v>
      </c>
      <c r="G22261">
        <v>626</v>
      </c>
    </row>
    <row r="22262" spans="1:7">
      <c r="A22262">
        <v>2016</v>
      </c>
      <c r="B22262" t="s">
        <v>214</v>
      </c>
      <c r="C22262">
        <v>18</v>
      </c>
      <c r="D22262" t="s">
        <v>146</v>
      </c>
      <c r="E22262">
        <v>18021</v>
      </c>
      <c r="F22262" t="s">
        <v>8</v>
      </c>
      <c r="G22262">
        <v>1856</v>
      </c>
    </row>
    <row r="22263" spans="1:7">
      <c r="A22263">
        <v>2016</v>
      </c>
      <c r="B22263" t="s">
        <v>214</v>
      </c>
      <c r="C22263">
        <v>18</v>
      </c>
      <c r="D22263" t="s">
        <v>146</v>
      </c>
      <c r="E22263">
        <v>18021</v>
      </c>
      <c r="F22263" t="s">
        <v>9</v>
      </c>
      <c r="G22263">
        <v>2821</v>
      </c>
    </row>
    <row r="22264" spans="1:7">
      <c r="A22264">
        <v>2016</v>
      </c>
      <c r="B22264" t="s">
        <v>214</v>
      </c>
      <c r="C22264">
        <v>18</v>
      </c>
      <c r="D22264" t="s">
        <v>146</v>
      </c>
      <c r="E22264">
        <v>18021</v>
      </c>
      <c r="F22264" t="s">
        <v>10</v>
      </c>
      <c r="G22264">
        <v>2436</v>
      </c>
    </row>
    <row r="22265" spans="1:7">
      <c r="A22265">
        <v>2016</v>
      </c>
      <c r="B22265" t="s">
        <v>214</v>
      </c>
      <c r="C22265">
        <v>18</v>
      </c>
      <c r="D22265" t="s">
        <v>146</v>
      </c>
      <c r="E22265">
        <v>18021</v>
      </c>
      <c r="F22265" t="s">
        <v>11</v>
      </c>
      <c r="G22265">
        <v>723</v>
      </c>
    </row>
    <row r="22266" spans="1:7">
      <c r="A22266">
        <v>2016</v>
      </c>
      <c r="B22266" t="s">
        <v>214</v>
      </c>
      <c r="C22266">
        <v>18</v>
      </c>
      <c r="D22266" t="s">
        <v>146</v>
      </c>
      <c r="E22266">
        <v>18021</v>
      </c>
      <c r="F22266" t="s">
        <v>12</v>
      </c>
      <c r="G22266">
        <v>27</v>
      </c>
    </row>
    <row r="22267" spans="1:6">
      <c r="A22267">
        <v>2016</v>
      </c>
      <c r="B22267" t="s">
        <v>214</v>
      </c>
      <c r="C22267">
        <v>18</v>
      </c>
      <c r="D22267" t="s">
        <v>146</v>
      </c>
      <c r="E22267">
        <v>18021</v>
      </c>
      <c r="F22267" t="s">
        <v>13</v>
      </c>
    </row>
    <row r="22268" spans="1:7">
      <c r="A22268">
        <v>2017</v>
      </c>
      <c r="B22268" t="s">
        <v>214</v>
      </c>
      <c r="C22268">
        <v>18</v>
      </c>
      <c r="D22268" t="s">
        <v>146</v>
      </c>
      <c r="E22268">
        <v>18021</v>
      </c>
      <c r="F22268" t="s">
        <v>5</v>
      </c>
      <c r="G22268">
        <v>10236</v>
      </c>
    </row>
    <row r="22269" spans="1:7">
      <c r="A22269">
        <v>2017</v>
      </c>
      <c r="B22269" t="s">
        <v>214</v>
      </c>
      <c r="C22269">
        <v>18</v>
      </c>
      <c r="D22269" t="s">
        <v>146</v>
      </c>
      <c r="E22269">
        <v>18021</v>
      </c>
      <c r="F22269" t="s">
        <v>6</v>
      </c>
      <c r="G22269">
        <v>4335</v>
      </c>
    </row>
    <row r="22270" spans="1:7">
      <c r="A22270">
        <v>2017</v>
      </c>
      <c r="B22270" t="s">
        <v>214</v>
      </c>
      <c r="C22270">
        <v>18</v>
      </c>
      <c r="D22270" t="s">
        <v>146</v>
      </c>
      <c r="E22270">
        <v>18021</v>
      </c>
      <c r="F22270" t="s">
        <v>7</v>
      </c>
      <c r="G22270">
        <v>750</v>
      </c>
    </row>
    <row r="22271" spans="1:7">
      <c r="A22271">
        <v>2017</v>
      </c>
      <c r="B22271" t="s">
        <v>214</v>
      </c>
      <c r="C22271">
        <v>18</v>
      </c>
      <c r="D22271" t="s">
        <v>146</v>
      </c>
      <c r="E22271">
        <v>18021</v>
      </c>
      <c r="F22271" t="s">
        <v>8</v>
      </c>
      <c r="G22271">
        <v>1582</v>
      </c>
    </row>
    <row r="22272" spans="1:7">
      <c r="A22272">
        <v>2017</v>
      </c>
      <c r="B22272" t="s">
        <v>214</v>
      </c>
      <c r="C22272">
        <v>18</v>
      </c>
      <c r="D22272" t="s">
        <v>146</v>
      </c>
      <c r="E22272">
        <v>18021</v>
      </c>
      <c r="F22272" t="s">
        <v>9</v>
      </c>
      <c r="G22272">
        <v>2937</v>
      </c>
    </row>
    <row r="22273" spans="1:7">
      <c r="A22273">
        <v>2017</v>
      </c>
      <c r="B22273" t="s">
        <v>214</v>
      </c>
      <c r="C22273">
        <v>18</v>
      </c>
      <c r="D22273" t="s">
        <v>146</v>
      </c>
      <c r="E22273">
        <v>18021</v>
      </c>
      <c r="F22273" t="s">
        <v>10</v>
      </c>
      <c r="G22273">
        <v>2653</v>
      </c>
    </row>
    <row r="22274" spans="1:7">
      <c r="A22274">
        <v>2017</v>
      </c>
      <c r="B22274" t="s">
        <v>214</v>
      </c>
      <c r="C22274">
        <v>18</v>
      </c>
      <c r="D22274" t="s">
        <v>146</v>
      </c>
      <c r="E22274">
        <v>18021</v>
      </c>
      <c r="F22274" t="s">
        <v>11</v>
      </c>
      <c r="G22274">
        <v>846</v>
      </c>
    </row>
    <row r="22275" spans="1:6">
      <c r="A22275">
        <v>2017</v>
      </c>
      <c r="B22275" t="s">
        <v>214</v>
      </c>
      <c r="C22275">
        <v>18</v>
      </c>
      <c r="D22275" t="s">
        <v>146</v>
      </c>
      <c r="E22275">
        <v>18021</v>
      </c>
      <c r="F22275" t="s">
        <v>12</v>
      </c>
    </row>
    <row r="22276" spans="1:6">
      <c r="A22276">
        <v>2017</v>
      </c>
      <c r="B22276" t="s">
        <v>214</v>
      </c>
      <c r="C22276">
        <v>18</v>
      </c>
      <c r="D22276" t="s">
        <v>146</v>
      </c>
      <c r="E22276">
        <v>18021</v>
      </c>
      <c r="F22276" t="s">
        <v>13</v>
      </c>
    </row>
    <row r="22277" spans="1:7">
      <c r="A22277">
        <v>2018</v>
      </c>
      <c r="B22277" t="s">
        <v>214</v>
      </c>
      <c r="C22277">
        <v>18</v>
      </c>
      <c r="D22277" t="s">
        <v>146</v>
      </c>
      <c r="E22277">
        <v>18021</v>
      </c>
      <c r="F22277" t="s">
        <v>5</v>
      </c>
      <c r="G22277">
        <v>9891</v>
      </c>
    </row>
    <row r="22278" spans="1:7">
      <c r="A22278">
        <v>2018</v>
      </c>
      <c r="B22278" t="s">
        <v>214</v>
      </c>
      <c r="C22278">
        <v>18</v>
      </c>
      <c r="D22278" t="s">
        <v>146</v>
      </c>
      <c r="E22278">
        <v>18021</v>
      </c>
      <c r="F22278" t="s">
        <v>6</v>
      </c>
      <c r="G22278">
        <v>4021</v>
      </c>
    </row>
    <row r="22279" spans="1:7">
      <c r="A22279">
        <v>2018</v>
      </c>
      <c r="B22279" t="s">
        <v>214</v>
      </c>
      <c r="C22279">
        <v>18</v>
      </c>
      <c r="D22279" t="s">
        <v>146</v>
      </c>
      <c r="E22279">
        <v>18021</v>
      </c>
      <c r="F22279" t="s">
        <v>7</v>
      </c>
      <c r="G22279">
        <v>416</v>
      </c>
    </row>
    <row r="22280" spans="1:7">
      <c r="A22280">
        <v>2018</v>
      </c>
      <c r="B22280" t="s">
        <v>214</v>
      </c>
      <c r="C22280">
        <v>18</v>
      </c>
      <c r="D22280" t="s">
        <v>146</v>
      </c>
      <c r="E22280">
        <v>18021</v>
      </c>
      <c r="F22280" t="s">
        <v>8</v>
      </c>
      <c r="G22280">
        <v>1166</v>
      </c>
    </row>
    <row r="22281" spans="1:7">
      <c r="A22281">
        <v>2018</v>
      </c>
      <c r="B22281" t="s">
        <v>214</v>
      </c>
      <c r="C22281">
        <v>18</v>
      </c>
      <c r="D22281" t="s">
        <v>146</v>
      </c>
      <c r="E22281">
        <v>18021</v>
      </c>
      <c r="F22281" t="s">
        <v>9</v>
      </c>
      <c r="G22281">
        <v>2500</v>
      </c>
    </row>
    <row r="22282" spans="1:7">
      <c r="A22282">
        <v>2018</v>
      </c>
      <c r="B22282" t="s">
        <v>214</v>
      </c>
      <c r="C22282">
        <v>18</v>
      </c>
      <c r="D22282" t="s">
        <v>146</v>
      </c>
      <c r="E22282">
        <v>18021</v>
      </c>
      <c r="F22282" t="s">
        <v>10</v>
      </c>
      <c r="G22282">
        <v>2250</v>
      </c>
    </row>
    <row r="22283" spans="1:7">
      <c r="A22283">
        <v>2018</v>
      </c>
      <c r="B22283" t="s">
        <v>214</v>
      </c>
      <c r="C22283">
        <v>18</v>
      </c>
      <c r="D22283" t="s">
        <v>146</v>
      </c>
      <c r="E22283">
        <v>18021</v>
      </c>
      <c r="F22283" t="s">
        <v>11</v>
      </c>
      <c r="G22283">
        <v>964</v>
      </c>
    </row>
    <row r="22284" spans="1:7">
      <c r="A22284">
        <v>2018</v>
      </c>
      <c r="B22284" t="s">
        <v>214</v>
      </c>
      <c r="C22284">
        <v>18</v>
      </c>
      <c r="D22284" t="s">
        <v>146</v>
      </c>
      <c r="E22284">
        <v>18021</v>
      </c>
      <c r="F22284" t="s">
        <v>12</v>
      </c>
      <c r="G22284">
        <v>312</v>
      </c>
    </row>
    <row r="22285" spans="1:6">
      <c r="A22285">
        <v>2018</v>
      </c>
      <c r="B22285" t="s">
        <v>214</v>
      </c>
      <c r="C22285">
        <v>18</v>
      </c>
      <c r="D22285" t="s">
        <v>146</v>
      </c>
      <c r="E22285">
        <v>18021</v>
      </c>
      <c r="F22285" t="s">
        <v>13</v>
      </c>
    </row>
    <row r="22286" spans="1:7">
      <c r="A22286">
        <v>2019</v>
      </c>
      <c r="B22286" t="s">
        <v>214</v>
      </c>
      <c r="C22286">
        <v>18</v>
      </c>
      <c r="D22286" t="s">
        <v>146</v>
      </c>
      <c r="E22286">
        <v>18021</v>
      </c>
      <c r="F22286" t="s">
        <v>5</v>
      </c>
      <c r="G22286">
        <v>9622</v>
      </c>
    </row>
    <row r="22287" spans="1:7">
      <c r="A22287">
        <v>2019</v>
      </c>
      <c r="B22287" t="s">
        <v>214</v>
      </c>
      <c r="C22287">
        <v>18</v>
      </c>
      <c r="D22287" t="s">
        <v>146</v>
      </c>
      <c r="E22287">
        <v>18021</v>
      </c>
      <c r="F22287" t="s">
        <v>6</v>
      </c>
      <c r="G22287">
        <v>3657</v>
      </c>
    </row>
    <row r="22288" spans="1:7">
      <c r="A22288">
        <v>2019</v>
      </c>
      <c r="B22288" t="s">
        <v>214</v>
      </c>
      <c r="C22288">
        <v>18</v>
      </c>
      <c r="D22288" t="s">
        <v>146</v>
      </c>
      <c r="E22288">
        <v>18021</v>
      </c>
      <c r="F22288" t="s">
        <v>7</v>
      </c>
      <c r="G22288">
        <v>409</v>
      </c>
    </row>
    <row r="22289" spans="1:7">
      <c r="A22289">
        <v>2019</v>
      </c>
      <c r="B22289" t="s">
        <v>214</v>
      </c>
      <c r="C22289">
        <v>18</v>
      </c>
      <c r="D22289" t="s">
        <v>146</v>
      </c>
      <c r="E22289">
        <v>18021</v>
      </c>
      <c r="F22289" t="s">
        <v>8</v>
      </c>
      <c r="G22289">
        <v>1393</v>
      </c>
    </row>
    <row r="22290" spans="1:7">
      <c r="A22290">
        <v>2019</v>
      </c>
      <c r="B22290" t="s">
        <v>214</v>
      </c>
      <c r="C22290">
        <v>18</v>
      </c>
      <c r="D22290" t="s">
        <v>146</v>
      </c>
      <c r="E22290">
        <v>18021</v>
      </c>
      <c r="F22290" t="s">
        <v>9</v>
      </c>
      <c r="G22290">
        <v>2285</v>
      </c>
    </row>
    <row r="22291" spans="1:7">
      <c r="A22291">
        <v>2019</v>
      </c>
      <c r="B22291" t="s">
        <v>214</v>
      </c>
      <c r="C22291">
        <v>18</v>
      </c>
      <c r="D22291" t="s">
        <v>146</v>
      </c>
      <c r="E22291">
        <v>18021</v>
      </c>
      <c r="F22291" t="s">
        <v>10</v>
      </c>
      <c r="G22291">
        <v>2371</v>
      </c>
    </row>
    <row r="22292" spans="1:7">
      <c r="A22292">
        <v>2019</v>
      </c>
      <c r="B22292" t="s">
        <v>214</v>
      </c>
      <c r="C22292">
        <v>18</v>
      </c>
      <c r="D22292" t="s">
        <v>146</v>
      </c>
      <c r="E22292">
        <v>18021</v>
      </c>
      <c r="F22292" t="s">
        <v>11</v>
      </c>
      <c r="G22292">
        <v>1131</v>
      </c>
    </row>
    <row r="22293" spans="1:7">
      <c r="A22293">
        <v>2019</v>
      </c>
      <c r="B22293" t="s">
        <v>214</v>
      </c>
      <c r="C22293">
        <v>18</v>
      </c>
      <c r="D22293" t="s">
        <v>146</v>
      </c>
      <c r="E22293">
        <v>18021</v>
      </c>
      <c r="F22293" t="s">
        <v>12</v>
      </c>
      <c r="G22293">
        <v>475</v>
      </c>
    </row>
    <row r="22294" spans="1:6">
      <c r="A22294">
        <v>2019</v>
      </c>
      <c r="B22294" t="s">
        <v>214</v>
      </c>
      <c r="C22294">
        <v>18</v>
      </c>
      <c r="D22294" t="s">
        <v>146</v>
      </c>
      <c r="E22294">
        <v>18021</v>
      </c>
      <c r="F22294" t="s">
        <v>13</v>
      </c>
    </row>
    <row r="22295" spans="1:7">
      <c r="A22295">
        <v>2008</v>
      </c>
      <c r="B22295" t="s">
        <v>214</v>
      </c>
      <c r="C22295">
        <v>18</v>
      </c>
      <c r="D22295" t="s">
        <v>217</v>
      </c>
      <c r="E22295">
        <v>18028</v>
      </c>
      <c r="F22295" t="s">
        <v>5</v>
      </c>
      <c r="G22295">
        <v>84677</v>
      </c>
    </row>
    <row r="22296" spans="1:7">
      <c r="A22296">
        <v>2008</v>
      </c>
      <c r="B22296" t="s">
        <v>214</v>
      </c>
      <c r="C22296">
        <v>18</v>
      </c>
      <c r="D22296" t="s">
        <v>217</v>
      </c>
      <c r="E22296">
        <v>18028</v>
      </c>
      <c r="F22296" t="s">
        <v>6</v>
      </c>
      <c r="G22296">
        <v>35493</v>
      </c>
    </row>
    <row r="22297" spans="1:7">
      <c r="A22297">
        <v>2008</v>
      </c>
      <c r="B22297" t="s">
        <v>214</v>
      </c>
      <c r="C22297">
        <v>18</v>
      </c>
      <c r="D22297" t="s">
        <v>217</v>
      </c>
      <c r="E22297">
        <v>18028</v>
      </c>
      <c r="F22297" t="s">
        <v>7</v>
      </c>
      <c r="G22297">
        <v>12629</v>
      </c>
    </row>
    <row r="22298" spans="1:7">
      <c r="A22298">
        <v>2008</v>
      </c>
      <c r="B22298" t="s">
        <v>214</v>
      </c>
      <c r="C22298">
        <v>18</v>
      </c>
      <c r="D22298" t="s">
        <v>217</v>
      </c>
      <c r="E22298">
        <v>18028</v>
      </c>
      <c r="F22298" t="s">
        <v>8</v>
      </c>
      <c r="G22298">
        <v>11169</v>
      </c>
    </row>
    <row r="22299" spans="1:7">
      <c r="A22299">
        <v>2008</v>
      </c>
      <c r="B22299" t="s">
        <v>214</v>
      </c>
      <c r="C22299">
        <v>18</v>
      </c>
      <c r="D22299" t="s">
        <v>217</v>
      </c>
      <c r="E22299">
        <v>18028</v>
      </c>
      <c r="F22299" t="s">
        <v>9</v>
      </c>
      <c r="G22299">
        <v>18477</v>
      </c>
    </row>
    <row r="22300" spans="1:7">
      <c r="A22300">
        <v>2008</v>
      </c>
      <c r="B22300" t="s">
        <v>214</v>
      </c>
      <c r="C22300">
        <v>18</v>
      </c>
      <c r="D22300" t="s">
        <v>217</v>
      </c>
      <c r="E22300">
        <v>18028</v>
      </c>
      <c r="F22300" t="s">
        <v>10</v>
      </c>
      <c r="G22300">
        <v>20533</v>
      </c>
    </row>
    <row r="22301" spans="1:7">
      <c r="A22301">
        <v>2008</v>
      </c>
      <c r="B22301" t="s">
        <v>214</v>
      </c>
      <c r="C22301">
        <v>18</v>
      </c>
      <c r="D22301" t="s">
        <v>217</v>
      </c>
      <c r="E22301">
        <v>18028</v>
      </c>
      <c r="F22301" t="s">
        <v>11</v>
      </c>
      <c r="G22301">
        <v>4034</v>
      </c>
    </row>
    <row r="22302" spans="1:6">
      <c r="A22302">
        <v>2008</v>
      </c>
      <c r="B22302" t="s">
        <v>214</v>
      </c>
      <c r="C22302">
        <v>18</v>
      </c>
      <c r="D22302" t="s">
        <v>217</v>
      </c>
      <c r="E22302">
        <v>18028</v>
      </c>
      <c r="F22302" t="s">
        <v>12</v>
      </c>
    </row>
    <row r="22303" spans="1:6">
      <c r="A22303">
        <v>2008</v>
      </c>
      <c r="B22303" t="s">
        <v>214</v>
      </c>
      <c r="C22303">
        <v>18</v>
      </c>
      <c r="D22303" t="s">
        <v>217</v>
      </c>
      <c r="E22303">
        <v>18028</v>
      </c>
      <c r="F22303" t="s">
        <v>13</v>
      </c>
    </row>
    <row r="22304" spans="1:7">
      <c r="A22304">
        <v>2009</v>
      </c>
      <c r="B22304" t="s">
        <v>214</v>
      </c>
      <c r="C22304">
        <v>18</v>
      </c>
      <c r="D22304" t="s">
        <v>217</v>
      </c>
      <c r="E22304">
        <v>18028</v>
      </c>
      <c r="F22304" t="s">
        <v>5</v>
      </c>
      <c r="G22304">
        <v>100015</v>
      </c>
    </row>
    <row r="22305" spans="1:7">
      <c r="A22305">
        <v>2009</v>
      </c>
      <c r="B22305" t="s">
        <v>214</v>
      </c>
      <c r="C22305">
        <v>18</v>
      </c>
      <c r="D22305" t="s">
        <v>217</v>
      </c>
      <c r="E22305">
        <v>18028</v>
      </c>
      <c r="F22305" t="s">
        <v>6</v>
      </c>
      <c r="G22305">
        <v>42327</v>
      </c>
    </row>
    <row r="22306" spans="1:7">
      <c r="A22306">
        <v>2009</v>
      </c>
      <c r="B22306" t="s">
        <v>214</v>
      </c>
      <c r="C22306">
        <v>18</v>
      </c>
      <c r="D22306" t="s">
        <v>217</v>
      </c>
      <c r="E22306">
        <v>18028</v>
      </c>
      <c r="F22306" t="s">
        <v>7</v>
      </c>
      <c r="G22306">
        <v>15231</v>
      </c>
    </row>
    <row r="22307" spans="1:7">
      <c r="A22307">
        <v>2009</v>
      </c>
      <c r="B22307" t="s">
        <v>214</v>
      </c>
      <c r="C22307">
        <v>18</v>
      </c>
      <c r="D22307" t="s">
        <v>217</v>
      </c>
      <c r="E22307">
        <v>18028</v>
      </c>
      <c r="F22307" t="s">
        <v>8</v>
      </c>
      <c r="G22307">
        <v>17771</v>
      </c>
    </row>
    <row r="22308" spans="1:7">
      <c r="A22308">
        <v>2009</v>
      </c>
      <c r="B22308" t="s">
        <v>214</v>
      </c>
      <c r="C22308">
        <v>18</v>
      </c>
      <c r="D22308" t="s">
        <v>217</v>
      </c>
      <c r="E22308">
        <v>18028</v>
      </c>
      <c r="F22308" t="s">
        <v>9</v>
      </c>
      <c r="G22308">
        <v>18929</v>
      </c>
    </row>
    <row r="22309" spans="1:7">
      <c r="A22309">
        <v>2009</v>
      </c>
      <c r="B22309" t="s">
        <v>214</v>
      </c>
      <c r="C22309">
        <v>18</v>
      </c>
      <c r="D22309" t="s">
        <v>217</v>
      </c>
      <c r="E22309">
        <v>18028</v>
      </c>
      <c r="F22309" t="s">
        <v>10</v>
      </c>
      <c r="G22309">
        <v>21721</v>
      </c>
    </row>
    <row r="22310" spans="1:7">
      <c r="A22310">
        <v>2009</v>
      </c>
      <c r="B22310" t="s">
        <v>214</v>
      </c>
      <c r="C22310">
        <v>18</v>
      </c>
      <c r="D22310" t="s">
        <v>217</v>
      </c>
      <c r="E22310">
        <v>18028</v>
      </c>
      <c r="F22310" t="s">
        <v>11</v>
      </c>
      <c r="G22310">
        <v>4975</v>
      </c>
    </row>
    <row r="22311" spans="1:6">
      <c r="A22311">
        <v>2009</v>
      </c>
      <c r="B22311" t="s">
        <v>214</v>
      </c>
      <c r="C22311">
        <v>18</v>
      </c>
      <c r="D22311" t="s">
        <v>217</v>
      </c>
      <c r="E22311">
        <v>18028</v>
      </c>
      <c r="F22311" t="s">
        <v>12</v>
      </c>
    </row>
    <row r="22312" spans="1:6">
      <c r="A22312">
        <v>2009</v>
      </c>
      <c r="B22312" t="s">
        <v>214</v>
      </c>
      <c r="C22312">
        <v>18</v>
      </c>
      <c r="D22312" t="s">
        <v>217</v>
      </c>
      <c r="E22312">
        <v>18028</v>
      </c>
      <c r="F22312" t="s">
        <v>13</v>
      </c>
    </row>
    <row r="22313" spans="1:7">
      <c r="A22313">
        <v>2010</v>
      </c>
      <c r="B22313" t="s">
        <v>214</v>
      </c>
      <c r="C22313">
        <v>18</v>
      </c>
      <c r="D22313" t="s">
        <v>217</v>
      </c>
      <c r="E22313">
        <v>18028</v>
      </c>
      <c r="F22313" t="s">
        <v>5</v>
      </c>
      <c r="G22313">
        <v>99658</v>
      </c>
    </row>
    <row r="22314" spans="1:7">
      <c r="A22314">
        <v>2010</v>
      </c>
      <c r="B22314" t="s">
        <v>214</v>
      </c>
      <c r="C22314">
        <v>18</v>
      </c>
      <c r="D22314" t="s">
        <v>217</v>
      </c>
      <c r="E22314">
        <v>18028</v>
      </c>
      <c r="F22314" t="s">
        <v>6</v>
      </c>
      <c r="G22314">
        <v>36072</v>
      </c>
    </row>
    <row r="22315" spans="1:7">
      <c r="A22315">
        <v>2010</v>
      </c>
      <c r="B22315" t="s">
        <v>214</v>
      </c>
      <c r="C22315">
        <v>18</v>
      </c>
      <c r="D22315" t="s">
        <v>217</v>
      </c>
      <c r="E22315">
        <v>18028</v>
      </c>
      <c r="F22315" t="s">
        <v>7</v>
      </c>
      <c r="G22315">
        <v>16328</v>
      </c>
    </row>
    <row r="22316" spans="1:7">
      <c r="A22316">
        <v>2010</v>
      </c>
      <c r="B22316" t="s">
        <v>214</v>
      </c>
      <c r="C22316">
        <v>18</v>
      </c>
      <c r="D22316" t="s">
        <v>217</v>
      </c>
      <c r="E22316">
        <v>18028</v>
      </c>
      <c r="F22316" t="s">
        <v>8</v>
      </c>
      <c r="G22316">
        <v>13667</v>
      </c>
    </row>
    <row r="22317" spans="1:7">
      <c r="A22317">
        <v>2010</v>
      </c>
      <c r="B22317" t="s">
        <v>214</v>
      </c>
      <c r="C22317">
        <v>18</v>
      </c>
      <c r="D22317" t="s">
        <v>217</v>
      </c>
      <c r="E22317">
        <v>18028</v>
      </c>
      <c r="F22317" t="s">
        <v>9</v>
      </c>
      <c r="G22317">
        <v>15896</v>
      </c>
    </row>
    <row r="22318" spans="1:7">
      <c r="A22318">
        <v>2010</v>
      </c>
      <c r="B22318" t="s">
        <v>214</v>
      </c>
      <c r="C22318">
        <v>18</v>
      </c>
      <c r="D22318" t="s">
        <v>217</v>
      </c>
      <c r="E22318">
        <v>18028</v>
      </c>
      <c r="F22318" t="s">
        <v>10</v>
      </c>
      <c r="G22318">
        <v>21035</v>
      </c>
    </row>
    <row r="22319" spans="1:7">
      <c r="A22319">
        <v>2010</v>
      </c>
      <c r="B22319" t="s">
        <v>214</v>
      </c>
      <c r="C22319">
        <v>18</v>
      </c>
      <c r="D22319" t="s">
        <v>217</v>
      </c>
      <c r="E22319">
        <v>18028</v>
      </c>
      <c r="F22319" t="s">
        <v>11</v>
      </c>
      <c r="G22319">
        <v>4906</v>
      </c>
    </row>
    <row r="22320" spans="1:6">
      <c r="A22320">
        <v>2010</v>
      </c>
      <c r="B22320" t="s">
        <v>214</v>
      </c>
      <c r="C22320">
        <v>18</v>
      </c>
      <c r="D22320" t="s">
        <v>217</v>
      </c>
      <c r="E22320">
        <v>18028</v>
      </c>
      <c r="F22320" t="s">
        <v>12</v>
      </c>
    </row>
    <row r="22321" spans="1:6">
      <c r="A22321">
        <v>2010</v>
      </c>
      <c r="B22321" t="s">
        <v>214</v>
      </c>
      <c r="C22321">
        <v>18</v>
      </c>
      <c r="D22321" t="s">
        <v>217</v>
      </c>
      <c r="E22321">
        <v>18028</v>
      </c>
      <c r="F22321" t="s">
        <v>13</v>
      </c>
    </row>
    <row r="22322" spans="1:7">
      <c r="A22322">
        <v>2011</v>
      </c>
      <c r="B22322" t="s">
        <v>214</v>
      </c>
      <c r="C22322">
        <v>18</v>
      </c>
      <c r="D22322" t="s">
        <v>217</v>
      </c>
      <c r="E22322">
        <v>18028</v>
      </c>
      <c r="F22322" t="s">
        <v>5</v>
      </c>
      <c r="G22322">
        <v>90974</v>
      </c>
    </row>
    <row r="22323" spans="1:7">
      <c r="A22323">
        <v>2011</v>
      </c>
      <c r="B22323" t="s">
        <v>214</v>
      </c>
      <c r="C22323">
        <v>18</v>
      </c>
      <c r="D22323" t="s">
        <v>217</v>
      </c>
      <c r="E22323">
        <v>18028</v>
      </c>
      <c r="F22323" t="s">
        <v>6</v>
      </c>
      <c r="G22323">
        <v>37867</v>
      </c>
    </row>
    <row r="22324" spans="1:7">
      <c r="A22324">
        <v>2011</v>
      </c>
      <c r="B22324" t="s">
        <v>214</v>
      </c>
      <c r="C22324">
        <v>18</v>
      </c>
      <c r="D22324" t="s">
        <v>217</v>
      </c>
      <c r="E22324">
        <v>18028</v>
      </c>
      <c r="F22324" t="s">
        <v>7</v>
      </c>
      <c r="G22324">
        <v>10810</v>
      </c>
    </row>
    <row r="22325" spans="1:7">
      <c r="A22325">
        <v>2011</v>
      </c>
      <c r="B22325" t="s">
        <v>214</v>
      </c>
      <c r="C22325">
        <v>18</v>
      </c>
      <c r="D22325" t="s">
        <v>217</v>
      </c>
      <c r="E22325">
        <v>18028</v>
      </c>
      <c r="F22325" t="s">
        <v>8</v>
      </c>
      <c r="G22325">
        <v>14629</v>
      </c>
    </row>
    <row r="22326" spans="1:7">
      <c r="A22326">
        <v>2011</v>
      </c>
      <c r="B22326" t="s">
        <v>214</v>
      </c>
      <c r="C22326">
        <v>18</v>
      </c>
      <c r="D22326" t="s">
        <v>217</v>
      </c>
      <c r="E22326">
        <v>18028</v>
      </c>
      <c r="F22326" t="s">
        <v>9</v>
      </c>
      <c r="G22326">
        <v>17570</v>
      </c>
    </row>
    <row r="22327" spans="1:7">
      <c r="A22327">
        <v>2011</v>
      </c>
      <c r="B22327" t="s">
        <v>214</v>
      </c>
      <c r="C22327">
        <v>18</v>
      </c>
      <c r="D22327" t="s">
        <v>217</v>
      </c>
      <c r="E22327">
        <v>18028</v>
      </c>
      <c r="F22327" t="s">
        <v>10</v>
      </c>
      <c r="G22327">
        <v>22409</v>
      </c>
    </row>
    <row r="22328" spans="1:7">
      <c r="A22328">
        <v>2011</v>
      </c>
      <c r="B22328" t="s">
        <v>214</v>
      </c>
      <c r="C22328">
        <v>18</v>
      </c>
      <c r="D22328" t="s">
        <v>217</v>
      </c>
      <c r="E22328">
        <v>18028</v>
      </c>
      <c r="F22328" t="s">
        <v>11</v>
      </c>
      <c r="G22328">
        <v>4669</v>
      </c>
    </row>
    <row r="22329" spans="1:6">
      <c r="A22329">
        <v>2011</v>
      </c>
      <c r="B22329" t="s">
        <v>214</v>
      </c>
      <c r="C22329">
        <v>18</v>
      </c>
      <c r="D22329" t="s">
        <v>217</v>
      </c>
      <c r="E22329">
        <v>18028</v>
      </c>
      <c r="F22329" t="s">
        <v>12</v>
      </c>
    </row>
    <row r="22330" spans="1:6">
      <c r="A22330">
        <v>2011</v>
      </c>
      <c r="B22330" t="s">
        <v>214</v>
      </c>
      <c r="C22330">
        <v>18</v>
      </c>
      <c r="D22330" t="s">
        <v>217</v>
      </c>
      <c r="E22330">
        <v>18028</v>
      </c>
      <c r="F22330" t="s">
        <v>13</v>
      </c>
    </row>
    <row r="22331" spans="1:7">
      <c r="A22331">
        <v>2012</v>
      </c>
      <c r="B22331" t="s">
        <v>214</v>
      </c>
      <c r="C22331">
        <v>18</v>
      </c>
      <c r="D22331" t="s">
        <v>217</v>
      </c>
      <c r="E22331">
        <v>18028</v>
      </c>
      <c r="F22331" t="s">
        <v>5</v>
      </c>
      <c r="G22331">
        <v>95428</v>
      </c>
    </row>
    <row r="22332" spans="1:7">
      <c r="A22332">
        <v>2012</v>
      </c>
      <c r="B22332" t="s">
        <v>214</v>
      </c>
      <c r="C22332">
        <v>18</v>
      </c>
      <c r="D22332" t="s">
        <v>217</v>
      </c>
      <c r="E22332">
        <v>18028</v>
      </c>
      <c r="F22332" t="s">
        <v>6</v>
      </c>
      <c r="G22332">
        <v>33691</v>
      </c>
    </row>
    <row r="22333" spans="1:7">
      <c r="A22333">
        <v>2012</v>
      </c>
      <c r="B22333" t="s">
        <v>214</v>
      </c>
      <c r="C22333">
        <v>18</v>
      </c>
      <c r="D22333" t="s">
        <v>217</v>
      </c>
      <c r="E22333">
        <v>18028</v>
      </c>
      <c r="F22333" t="s">
        <v>7</v>
      </c>
      <c r="G22333">
        <v>10009</v>
      </c>
    </row>
    <row r="22334" spans="1:7">
      <c r="A22334">
        <v>2012</v>
      </c>
      <c r="B22334" t="s">
        <v>214</v>
      </c>
      <c r="C22334">
        <v>18</v>
      </c>
      <c r="D22334" t="s">
        <v>217</v>
      </c>
      <c r="E22334">
        <v>18028</v>
      </c>
      <c r="F22334" t="s">
        <v>8</v>
      </c>
      <c r="G22334">
        <v>13030</v>
      </c>
    </row>
    <row r="22335" spans="1:7">
      <c r="A22335">
        <v>2012</v>
      </c>
      <c r="B22335" t="s">
        <v>214</v>
      </c>
      <c r="C22335">
        <v>18</v>
      </c>
      <c r="D22335" t="s">
        <v>217</v>
      </c>
      <c r="E22335">
        <v>18028</v>
      </c>
      <c r="F22335" t="s">
        <v>9</v>
      </c>
      <c r="G22335">
        <v>19657</v>
      </c>
    </row>
    <row r="22336" spans="1:7">
      <c r="A22336">
        <v>2012</v>
      </c>
      <c r="B22336" t="s">
        <v>214</v>
      </c>
      <c r="C22336">
        <v>18</v>
      </c>
      <c r="D22336" t="s">
        <v>217</v>
      </c>
      <c r="E22336">
        <v>18028</v>
      </c>
      <c r="F22336" t="s">
        <v>10</v>
      </c>
      <c r="G22336">
        <v>22372</v>
      </c>
    </row>
    <row r="22337" spans="1:7">
      <c r="A22337">
        <v>2012</v>
      </c>
      <c r="B22337" t="s">
        <v>214</v>
      </c>
      <c r="C22337">
        <v>18</v>
      </c>
      <c r="D22337" t="s">
        <v>217</v>
      </c>
      <c r="E22337">
        <v>18028</v>
      </c>
      <c r="F22337" t="s">
        <v>11</v>
      </c>
      <c r="G22337">
        <v>5273</v>
      </c>
    </row>
    <row r="22338" spans="1:6">
      <c r="A22338">
        <v>2012</v>
      </c>
      <c r="B22338" t="s">
        <v>214</v>
      </c>
      <c r="C22338">
        <v>18</v>
      </c>
      <c r="D22338" t="s">
        <v>217</v>
      </c>
      <c r="E22338">
        <v>18028</v>
      </c>
      <c r="F22338" t="s">
        <v>12</v>
      </c>
    </row>
    <row r="22339" spans="1:6">
      <c r="A22339">
        <v>2012</v>
      </c>
      <c r="B22339" t="s">
        <v>214</v>
      </c>
      <c r="C22339">
        <v>18</v>
      </c>
      <c r="D22339" t="s">
        <v>217</v>
      </c>
      <c r="E22339">
        <v>18028</v>
      </c>
      <c r="F22339" t="s">
        <v>13</v>
      </c>
    </row>
    <row r="22340" spans="1:7">
      <c r="A22340">
        <v>2013</v>
      </c>
      <c r="B22340" t="s">
        <v>214</v>
      </c>
      <c r="C22340">
        <v>18</v>
      </c>
      <c r="D22340" t="s">
        <v>217</v>
      </c>
      <c r="E22340">
        <v>18028</v>
      </c>
      <c r="F22340" t="s">
        <v>5</v>
      </c>
      <c r="G22340">
        <v>98014</v>
      </c>
    </row>
    <row r="22341" spans="1:7">
      <c r="A22341">
        <v>2013</v>
      </c>
      <c r="B22341" t="s">
        <v>214</v>
      </c>
      <c r="C22341">
        <v>18</v>
      </c>
      <c r="D22341" t="s">
        <v>217</v>
      </c>
      <c r="E22341">
        <v>18028</v>
      </c>
      <c r="F22341" t="s">
        <v>6</v>
      </c>
      <c r="G22341">
        <v>35503</v>
      </c>
    </row>
    <row r="22342" spans="1:7">
      <c r="A22342">
        <v>2013</v>
      </c>
      <c r="B22342" t="s">
        <v>214</v>
      </c>
      <c r="C22342">
        <v>18</v>
      </c>
      <c r="D22342" t="s">
        <v>217</v>
      </c>
      <c r="E22342">
        <v>18028</v>
      </c>
      <c r="F22342" t="s">
        <v>7</v>
      </c>
      <c r="G22342">
        <v>9651</v>
      </c>
    </row>
    <row r="22343" spans="1:7">
      <c r="A22343">
        <v>2013</v>
      </c>
      <c r="B22343" t="s">
        <v>214</v>
      </c>
      <c r="C22343">
        <v>18</v>
      </c>
      <c r="D22343" t="s">
        <v>217</v>
      </c>
      <c r="E22343">
        <v>18028</v>
      </c>
      <c r="F22343" t="s">
        <v>8</v>
      </c>
      <c r="G22343">
        <v>12728</v>
      </c>
    </row>
    <row r="22344" spans="1:7">
      <c r="A22344">
        <v>2013</v>
      </c>
      <c r="B22344" t="s">
        <v>214</v>
      </c>
      <c r="C22344">
        <v>18</v>
      </c>
      <c r="D22344" t="s">
        <v>217</v>
      </c>
      <c r="E22344">
        <v>18028</v>
      </c>
      <c r="F22344" t="s">
        <v>9</v>
      </c>
      <c r="G22344">
        <v>17377</v>
      </c>
    </row>
    <row r="22345" spans="1:7">
      <c r="A22345">
        <v>2013</v>
      </c>
      <c r="B22345" t="s">
        <v>214</v>
      </c>
      <c r="C22345">
        <v>18</v>
      </c>
      <c r="D22345" t="s">
        <v>217</v>
      </c>
      <c r="E22345">
        <v>18028</v>
      </c>
      <c r="F22345" t="s">
        <v>10</v>
      </c>
      <c r="G22345">
        <v>24327</v>
      </c>
    </row>
    <row r="22346" spans="1:7">
      <c r="A22346">
        <v>2013</v>
      </c>
      <c r="B22346" t="s">
        <v>214</v>
      </c>
      <c r="C22346">
        <v>18</v>
      </c>
      <c r="D22346" t="s">
        <v>217</v>
      </c>
      <c r="E22346">
        <v>18028</v>
      </c>
      <c r="F22346" t="s">
        <v>11</v>
      </c>
      <c r="G22346">
        <v>5345</v>
      </c>
    </row>
    <row r="22347" spans="1:6">
      <c r="A22347">
        <v>2013</v>
      </c>
      <c r="B22347" t="s">
        <v>214</v>
      </c>
      <c r="C22347">
        <v>18</v>
      </c>
      <c r="D22347" t="s">
        <v>217</v>
      </c>
      <c r="E22347">
        <v>18028</v>
      </c>
      <c r="F22347" t="s">
        <v>12</v>
      </c>
    </row>
    <row r="22348" spans="1:7">
      <c r="A22348">
        <v>2013</v>
      </c>
      <c r="B22348" t="s">
        <v>214</v>
      </c>
      <c r="C22348">
        <v>18</v>
      </c>
      <c r="D22348" t="s">
        <v>217</v>
      </c>
      <c r="E22348">
        <v>18028</v>
      </c>
      <c r="F22348" t="s">
        <v>13</v>
      </c>
      <c r="G22348">
        <v>2</v>
      </c>
    </row>
    <row r="22349" spans="1:7">
      <c r="A22349">
        <v>2014</v>
      </c>
      <c r="B22349" t="s">
        <v>214</v>
      </c>
      <c r="C22349">
        <v>18</v>
      </c>
      <c r="D22349" t="s">
        <v>217</v>
      </c>
      <c r="E22349">
        <v>18028</v>
      </c>
      <c r="F22349" t="s">
        <v>5</v>
      </c>
      <c r="G22349">
        <v>94574</v>
      </c>
    </row>
    <row r="22350" spans="1:7">
      <c r="A22350">
        <v>2014</v>
      </c>
      <c r="B22350" t="s">
        <v>214</v>
      </c>
      <c r="C22350">
        <v>18</v>
      </c>
      <c r="D22350" t="s">
        <v>217</v>
      </c>
      <c r="E22350">
        <v>18028</v>
      </c>
      <c r="F22350" t="s">
        <v>6</v>
      </c>
      <c r="G22350">
        <v>35247</v>
      </c>
    </row>
    <row r="22351" spans="1:7">
      <c r="A22351">
        <v>2014</v>
      </c>
      <c r="B22351" t="s">
        <v>214</v>
      </c>
      <c r="C22351">
        <v>18</v>
      </c>
      <c r="D22351" t="s">
        <v>217</v>
      </c>
      <c r="E22351">
        <v>18028</v>
      </c>
      <c r="F22351" t="s">
        <v>7</v>
      </c>
      <c r="G22351">
        <v>7900</v>
      </c>
    </row>
    <row r="22352" spans="1:7">
      <c r="A22352">
        <v>2014</v>
      </c>
      <c r="B22352" t="s">
        <v>214</v>
      </c>
      <c r="C22352">
        <v>18</v>
      </c>
      <c r="D22352" t="s">
        <v>217</v>
      </c>
      <c r="E22352">
        <v>18028</v>
      </c>
      <c r="F22352" t="s">
        <v>8</v>
      </c>
      <c r="G22352">
        <v>12990</v>
      </c>
    </row>
    <row r="22353" spans="1:7">
      <c r="A22353">
        <v>2014</v>
      </c>
      <c r="B22353" t="s">
        <v>214</v>
      </c>
      <c r="C22353">
        <v>18</v>
      </c>
      <c r="D22353" t="s">
        <v>217</v>
      </c>
      <c r="E22353">
        <v>18028</v>
      </c>
      <c r="F22353" t="s">
        <v>9</v>
      </c>
      <c r="G22353">
        <v>19671</v>
      </c>
    </row>
    <row r="22354" spans="1:7">
      <c r="A22354">
        <v>2014</v>
      </c>
      <c r="B22354" t="s">
        <v>214</v>
      </c>
      <c r="C22354">
        <v>18</v>
      </c>
      <c r="D22354" t="s">
        <v>217</v>
      </c>
      <c r="E22354">
        <v>18028</v>
      </c>
      <c r="F22354" t="s">
        <v>10</v>
      </c>
      <c r="G22354">
        <v>22794</v>
      </c>
    </row>
    <row r="22355" spans="1:7">
      <c r="A22355">
        <v>2014</v>
      </c>
      <c r="B22355" t="s">
        <v>214</v>
      </c>
      <c r="C22355">
        <v>18</v>
      </c>
      <c r="D22355" t="s">
        <v>217</v>
      </c>
      <c r="E22355">
        <v>18028</v>
      </c>
      <c r="F22355" t="s">
        <v>11</v>
      </c>
      <c r="G22355">
        <v>5371</v>
      </c>
    </row>
    <row r="22356" spans="1:7">
      <c r="A22356">
        <v>2014</v>
      </c>
      <c r="B22356" t="s">
        <v>214</v>
      </c>
      <c r="C22356">
        <v>18</v>
      </c>
      <c r="D22356" t="s">
        <v>217</v>
      </c>
      <c r="E22356">
        <v>18028</v>
      </c>
      <c r="F22356" t="s">
        <v>12</v>
      </c>
      <c r="G22356">
        <v>120</v>
      </c>
    </row>
    <row r="22357" spans="1:6">
      <c r="A22357">
        <v>2014</v>
      </c>
      <c r="B22357" t="s">
        <v>214</v>
      </c>
      <c r="C22357">
        <v>18</v>
      </c>
      <c r="D22357" t="s">
        <v>217</v>
      </c>
      <c r="E22357">
        <v>18028</v>
      </c>
      <c r="F22357" t="s">
        <v>13</v>
      </c>
    </row>
    <row r="22358" spans="1:7">
      <c r="A22358">
        <v>2015</v>
      </c>
      <c r="B22358" t="s">
        <v>214</v>
      </c>
      <c r="C22358">
        <v>18</v>
      </c>
      <c r="D22358" t="s">
        <v>217</v>
      </c>
      <c r="E22358">
        <v>18028</v>
      </c>
      <c r="F22358" t="s">
        <v>5</v>
      </c>
      <c r="G22358">
        <v>96001</v>
      </c>
    </row>
    <row r="22359" spans="1:7">
      <c r="A22359">
        <v>2015</v>
      </c>
      <c r="B22359" t="s">
        <v>214</v>
      </c>
      <c r="C22359">
        <v>18</v>
      </c>
      <c r="D22359" t="s">
        <v>217</v>
      </c>
      <c r="E22359">
        <v>18028</v>
      </c>
      <c r="F22359" t="s">
        <v>6</v>
      </c>
      <c r="G22359">
        <v>36667</v>
      </c>
    </row>
    <row r="22360" spans="1:7">
      <c r="A22360">
        <v>2015</v>
      </c>
      <c r="B22360" t="s">
        <v>214</v>
      </c>
      <c r="C22360">
        <v>18</v>
      </c>
      <c r="D22360" t="s">
        <v>217</v>
      </c>
      <c r="E22360">
        <v>18028</v>
      </c>
      <c r="F22360" t="s">
        <v>7</v>
      </c>
      <c r="G22360">
        <v>7451</v>
      </c>
    </row>
    <row r="22361" spans="1:7">
      <c r="A22361">
        <v>2015</v>
      </c>
      <c r="B22361" t="s">
        <v>214</v>
      </c>
      <c r="C22361">
        <v>18</v>
      </c>
      <c r="D22361" t="s">
        <v>217</v>
      </c>
      <c r="E22361">
        <v>18028</v>
      </c>
      <c r="F22361" t="s">
        <v>8</v>
      </c>
      <c r="G22361">
        <v>10404</v>
      </c>
    </row>
    <row r="22362" spans="1:7">
      <c r="A22362">
        <v>2015</v>
      </c>
      <c r="B22362" t="s">
        <v>214</v>
      </c>
      <c r="C22362">
        <v>18</v>
      </c>
      <c r="D22362" t="s">
        <v>217</v>
      </c>
      <c r="E22362">
        <v>18028</v>
      </c>
      <c r="F22362" t="s">
        <v>9</v>
      </c>
      <c r="G22362">
        <v>18668</v>
      </c>
    </row>
    <row r="22363" spans="1:7">
      <c r="A22363">
        <v>2015</v>
      </c>
      <c r="B22363" t="s">
        <v>214</v>
      </c>
      <c r="C22363">
        <v>18</v>
      </c>
      <c r="D22363" t="s">
        <v>217</v>
      </c>
      <c r="E22363">
        <v>18028</v>
      </c>
      <c r="F22363" t="s">
        <v>10</v>
      </c>
      <c r="G22363">
        <v>22155</v>
      </c>
    </row>
    <row r="22364" spans="1:7">
      <c r="A22364">
        <v>2015</v>
      </c>
      <c r="B22364" t="s">
        <v>214</v>
      </c>
      <c r="C22364">
        <v>18</v>
      </c>
      <c r="D22364" t="s">
        <v>217</v>
      </c>
      <c r="E22364">
        <v>18028</v>
      </c>
      <c r="F22364" t="s">
        <v>11</v>
      </c>
      <c r="G22364">
        <v>5527</v>
      </c>
    </row>
    <row r="22365" spans="1:7">
      <c r="A22365">
        <v>2015</v>
      </c>
      <c r="B22365" t="s">
        <v>214</v>
      </c>
      <c r="C22365">
        <v>18</v>
      </c>
      <c r="D22365" t="s">
        <v>217</v>
      </c>
      <c r="E22365">
        <v>18028</v>
      </c>
      <c r="F22365" t="s">
        <v>12</v>
      </c>
      <c r="G22365">
        <v>164</v>
      </c>
    </row>
    <row r="22366" spans="1:6">
      <c r="A22366">
        <v>2015</v>
      </c>
      <c r="B22366" t="s">
        <v>214</v>
      </c>
      <c r="C22366">
        <v>18</v>
      </c>
      <c r="D22366" t="s">
        <v>217</v>
      </c>
      <c r="E22366">
        <v>18028</v>
      </c>
      <c r="F22366" t="s">
        <v>13</v>
      </c>
    </row>
    <row r="22367" spans="1:7">
      <c r="A22367">
        <v>2016</v>
      </c>
      <c r="B22367" t="s">
        <v>214</v>
      </c>
      <c r="C22367">
        <v>18</v>
      </c>
      <c r="D22367" t="s">
        <v>217</v>
      </c>
      <c r="E22367">
        <v>18028</v>
      </c>
      <c r="F22367" t="s">
        <v>5</v>
      </c>
      <c r="G22367">
        <v>95488</v>
      </c>
    </row>
    <row r="22368" spans="1:7">
      <c r="A22368">
        <v>2016</v>
      </c>
      <c r="B22368" t="s">
        <v>214</v>
      </c>
      <c r="C22368">
        <v>18</v>
      </c>
      <c r="D22368" t="s">
        <v>217</v>
      </c>
      <c r="E22368">
        <v>18028</v>
      </c>
      <c r="F22368" t="s">
        <v>6</v>
      </c>
      <c r="G22368">
        <v>32676</v>
      </c>
    </row>
    <row r="22369" spans="1:7">
      <c r="A22369">
        <v>2016</v>
      </c>
      <c r="B22369" t="s">
        <v>214</v>
      </c>
      <c r="C22369">
        <v>18</v>
      </c>
      <c r="D22369" t="s">
        <v>217</v>
      </c>
      <c r="E22369">
        <v>18028</v>
      </c>
      <c r="F22369" t="s">
        <v>7</v>
      </c>
      <c r="G22369">
        <v>7929</v>
      </c>
    </row>
    <row r="22370" spans="1:7">
      <c r="A22370">
        <v>2016</v>
      </c>
      <c r="B22370" t="s">
        <v>214</v>
      </c>
      <c r="C22370">
        <v>18</v>
      </c>
      <c r="D22370" t="s">
        <v>217</v>
      </c>
      <c r="E22370">
        <v>18028</v>
      </c>
      <c r="F22370" t="s">
        <v>8</v>
      </c>
      <c r="G22370">
        <v>8316</v>
      </c>
    </row>
    <row r="22371" spans="1:7">
      <c r="A22371">
        <v>2016</v>
      </c>
      <c r="B22371" t="s">
        <v>214</v>
      </c>
      <c r="C22371">
        <v>18</v>
      </c>
      <c r="D22371" t="s">
        <v>217</v>
      </c>
      <c r="E22371">
        <v>18028</v>
      </c>
      <c r="F22371" t="s">
        <v>9</v>
      </c>
      <c r="G22371">
        <v>17423</v>
      </c>
    </row>
    <row r="22372" spans="1:7">
      <c r="A22372">
        <v>2016</v>
      </c>
      <c r="B22372" t="s">
        <v>214</v>
      </c>
      <c r="C22372">
        <v>18</v>
      </c>
      <c r="D22372" t="s">
        <v>217</v>
      </c>
      <c r="E22372">
        <v>18028</v>
      </c>
      <c r="F22372" t="s">
        <v>10</v>
      </c>
      <c r="G22372">
        <v>23102</v>
      </c>
    </row>
    <row r="22373" spans="1:7">
      <c r="A22373">
        <v>2016</v>
      </c>
      <c r="B22373" t="s">
        <v>214</v>
      </c>
      <c r="C22373">
        <v>18</v>
      </c>
      <c r="D22373" t="s">
        <v>217</v>
      </c>
      <c r="E22373">
        <v>18028</v>
      </c>
      <c r="F22373" t="s">
        <v>11</v>
      </c>
      <c r="G22373">
        <v>5568</v>
      </c>
    </row>
    <row r="22374" spans="1:7">
      <c r="A22374">
        <v>2016</v>
      </c>
      <c r="B22374" t="s">
        <v>214</v>
      </c>
      <c r="C22374">
        <v>18</v>
      </c>
      <c r="D22374" t="s">
        <v>217</v>
      </c>
      <c r="E22374">
        <v>18028</v>
      </c>
      <c r="F22374" t="s">
        <v>12</v>
      </c>
      <c r="G22374">
        <v>125</v>
      </c>
    </row>
    <row r="22375" spans="1:6">
      <c r="A22375">
        <v>2016</v>
      </c>
      <c r="B22375" t="s">
        <v>214</v>
      </c>
      <c r="C22375">
        <v>18</v>
      </c>
      <c r="D22375" t="s">
        <v>217</v>
      </c>
      <c r="E22375">
        <v>18028</v>
      </c>
      <c r="F22375" t="s">
        <v>13</v>
      </c>
    </row>
    <row r="22376" spans="1:7">
      <c r="A22376">
        <v>2017</v>
      </c>
      <c r="B22376" t="s">
        <v>214</v>
      </c>
      <c r="C22376">
        <v>18</v>
      </c>
      <c r="D22376" t="s">
        <v>217</v>
      </c>
      <c r="E22376">
        <v>18028</v>
      </c>
      <c r="F22376" t="s">
        <v>5</v>
      </c>
      <c r="G22376">
        <v>89485</v>
      </c>
    </row>
    <row r="22377" spans="1:7">
      <c r="A22377">
        <v>2017</v>
      </c>
      <c r="B22377" t="s">
        <v>214</v>
      </c>
      <c r="C22377">
        <v>18</v>
      </c>
      <c r="D22377" t="s">
        <v>217</v>
      </c>
      <c r="E22377">
        <v>18028</v>
      </c>
      <c r="F22377" t="s">
        <v>6</v>
      </c>
      <c r="G22377">
        <v>34465</v>
      </c>
    </row>
    <row r="22378" spans="1:7">
      <c r="A22378">
        <v>2017</v>
      </c>
      <c r="B22378" t="s">
        <v>214</v>
      </c>
      <c r="C22378">
        <v>18</v>
      </c>
      <c r="D22378" t="s">
        <v>217</v>
      </c>
      <c r="E22378">
        <v>18028</v>
      </c>
      <c r="F22378" t="s">
        <v>7</v>
      </c>
      <c r="G22378">
        <v>6475</v>
      </c>
    </row>
    <row r="22379" spans="1:7">
      <c r="A22379">
        <v>2017</v>
      </c>
      <c r="B22379" t="s">
        <v>214</v>
      </c>
      <c r="C22379">
        <v>18</v>
      </c>
      <c r="D22379" t="s">
        <v>217</v>
      </c>
      <c r="E22379">
        <v>18028</v>
      </c>
      <c r="F22379" t="s">
        <v>8</v>
      </c>
      <c r="G22379">
        <v>8252</v>
      </c>
    </row>
    <row r="22380" spans="1:7">
      <c r="A22380">
        <v>2017</v>
      </c>
      <c r="B22380" t="s">
        <v>214</v>
      </c>
      <c r="C22380">
        <v>18</v>
      </c>
      <c r="D22380" t="s">
        <v>217</v>
      </c>
      <c r="E22380">
        <v>18028</v>
      </c>
      <c r="F22380" t="s">
        <v>9</v>
      </c>
      <c r="G22380">
        <v>17341</v>
      </c>
    </row>
    <row r="22381" spans="1:7">
      <c r="A22381">
        <v>2017</v>
      </c>
      <c r="B22381" t="s">
        <v>214</v>
      </c>
      <c r="C22381">
        <v>18</v>
      </c>
      <c r="D22381" t="s">
        <v>217</v>
      </c>
      <c r="E22381">
        <v>18028</v>
      </c>
      <c r="F22381" t="s">
        <v>10</v>
      </c>
      <c r="G22381">
        <v>22879</v>
      </c>
    </row>
    <row r="22382" spans="1:7">
      <c r="A22382">
        <v>2017</v>
      </c>
      <c r="B22382" t="s">
        <v>214</v>
      </c>
      <c r="C22382">
        <v>18</v>
      </c>
      <c r="D22382" t="s">
        <v>217</v>
      </c>
      <c r="E22382">
        <v>18028</v>
      </c>
      <c r="F22382" t="s">
        <v>11</v>
      </c>
      <c r="G22382">
        <v>4955</v>
      </c>
    </row>
    <row r="22383" spans="1:6">
      <c r="A22383">
        <v>2017</v>
      </c>
      <c r="B22383" t="s">
        <v>214</v>
      </c>
      <c r="C22383">
        <v>18</v>
      </c>
      <c r="D22383" t="s">
        <v>217</v>
      </c>
      <c r="E22383">
        <v>18028</v>
      </c>
      <c r="F22383" t="s">
        <v>12</v>
      </c>
    </row>
    <row r="22384" spans="1:6">
      <c r="A22384">
        <v>2017</v>
      </c>
      <c r="B22384" t="s">
        <v>214</v>
      </c>
      <c r="C22384">
        <v>18</v>
      </c>
      <c r="D22384" t="s">
        <v>217</v>
      </c>
      <c r="E22384">
        <v>18028</v>
      </c>
      <c r="F22384" t="s">
        <v>13</v>
      </c>
    </row>
    <row r="22385" spans="1:7">
      <c r="A22385">
        <v>2018</v>
      </c>
      <c r="B22385" t="s">
        <v>214</v>
      </c>
      <c r="C22385">
        <v>18</v>
      </c>
      <c r="D22385" t="s">
        <v>217</v>
      </c>
      <c r="E22385">
        <v>18028</v>
      </c>
      <c r="F22385" t="s">
        <v>5</v>
      </c>
      <c r="G22385">
        <v>87892</v>
      </c>
    </row>
    <row r="22386" spans="1:7">
      <c r="A22386">
        <v>2018</v>
      </c>
      <c r="B22386" t="s">
        <v>214</v>
      </c>
      <c r="C22386">
        <v>18</v>
      </c>
      <c r="D22386" t="s">
        <v>217</v>
      </c>
      <c r="E22386">
        <v>18028</v>
      </c>
      <c r="F22386" t="s">
        <v>6</v>
      </c>
      <c r="G22386">
        <v>29376</v>
      </c>
    </row>
    <row r="22387" spans="1:7">
      <c r="A22387">
        <v>2018</v>
      </c>
      <c r="B22387" t="s">
        <v>214</v>
      </c>
      <c r="C22387">
        <v>18</v>
      </c>
      <c r="D22387" t="s">
        <v>217</v>
      </c>
      <c r="E22387">
        <v>18028</v>
      </c>
      <c r="F22387" t="s">
        <v>7</v>
      </c>
      <c r="G22387">
        <v>5824</v>
      </c>
    </row>
    <row r="22388" spans="1:7">
      <c r="A22388">
        <v>2018</v>
      </c>
      <c r="B22388" t="s">
        <v>214</v>
      </c>
      <c r="C22388">
        <v>18</v>
      </c>
      <c r="D22388" t="s">
        <v>217</v>
      </c>
      <c r="E22388">
        <v>18028</v>
      </c>
      <c r="F22388" t="s">
        <v>8</v>
      </c>
      <c r="G22388">
        <v>8938</v>
      </c>
    </row>
    <row r="22389" spans="1:7">
      <c r="A22389">
        <v>2018</v>
      </c>
      <c r="B22389" t="s">
        <v>214</v>
      </c>
      <c r="C22389">
        <v>18</v>
      </c>
      <c r="D22389" t="s">
        <v>217</v>
      </c>
      <c r="E22389">
        <v>18028</v>
      </c>
      <c r="F22389" t="s">
        <v>9</v>
      </c>
      <c r="G22389">
        <v>16259</v>
      </c>
    </row>
    <row r="22390" spans="1:7">
      <c r="A22390">
        <v>2018</v>
      </c>
      <c r="B22390" t="s">
        <v>214</v>
      </c>
      <c r="C22390">
        <v>18</v>
      </c>
      <c r="D22390" t="s">
        <v>217</v>
      </c>
      <c r="E22390">
        <v>18028</v>
      </c>
      <c r="F22390" t="s">
        <v>10</v>
      </c>
      <c r="G22390">
        <v>19599</v>
      </c>
    </row>
    <row r="22391" spans="1:7">
      <c r="A22391">
        <v>2018</v>
      </c>
      <c r="B22391" t="s">
        <v>214</v>
      </c>
      <c r="C22391">
        <v>18</v>
      </c>
      <c r="D22391" t="s">
        <v>217</v>
      </c>
      <c r="E22391">
        <v>18028</v>
      </c>
      <c r="F22391" t="s">
        <v>11</v>
      </c>
      <c r="G22391">
        <v>5090</v>
      </c>
    </row>
    <row r="22392" spans="1:6">
      <c r="A22392">
        <v>2018</v>
      </c>
      <c r="B22392" t="s">
        <v>214</v>
      </c>
      <c r="C22392">
        <v>18</v>
      </c>
      <c r="D22392" t="s">
        <v>217</v>
      </c>
      <c r="E22392">
        <v>18028</v>
      </c>
      <c r="F22392" t="s">
        <v>12</v>
      </c>
    </row>
    <row r="22393" spans="1:6">
      <c r="A22393">
        <v>2018</v>
      </c>
      <c r="B22393" t="s">
        <v>214</v>
      </c>
      <c r="C22393">
        <v>18</v>
      </c>
      <c r="D22393" t="s">
        <v>217</v>
      </c>
      <c r="E22393">
        <v>18028</v>
      </c>
      <c r="F22393" t="s">
        <v>13</v>
      </c>
    </row>
    <row r="22394" spans="1:7">
      <c r="A22394">
        <v>2019</v>
      </c>
      <c r="B22394" t="s">
        <v>214</v>
      </c>
      <c r="C22394">
        <v>18</v>
      </c>
      <c r="D22394" t="s">
        <v>217</v>
      </c>
      <c r="E22394">
        <v>18028</v>
      </c>
      <c r="F22394" t="s">
        <v>5</v>
      </c>
      <c r="G22394">
        <v>84183</v>
      </c>
    </row>
    <row r="22395" spans="1:7">
      <c r="A22395">
        <v>2019</v>
      </c>
      <c r="B22395" t="s">
        <v>214</v>
      </c>
      <c r="C22395">
        <v>18</v>
      </c>
      <c r="D22395" t="s">
        <v>217</v>
      </c>
      <c r="E22395">
        <v>18028</v>
      </c>
      <c r="F22395" t="s">
        <v>6</v>
      </c>
      <c r="G22395">
        <v>29792</v>
      </c>
    </row>
    <row r="22396" spans="1:7">
      <c r="A22396">
        <v>2019</v>
      </c>
      <c r="B22396" t="s">
        <v>214</v>
      </c>
      <c r="C22396">
        <v>18</v>
      </c>
      <c r="D22396" t="s">
        <v>217</v>
      </c>
      <c r="E22396">
        <v>18028</v>
      </c>
      <c r="F22396" t="s">
        <v>7</v>
      </c>
      <c r="G22396">
        <v>4892</v>
      </c>
    </row>
    <row r="22397" spans="1:7">
      <c r="A22397">
        <v>2019</v>
      </c>
      <c r="B22397" t="s">
        <v>214</v>
      </c>
      <c r="C22397">
        <v>18</v>
      </c>
      <c r="D22397" t="s">
        <v>217</v>
      </c>
      <c r="E22397">
        <v>18028</v>
      </c>
      <c r="F22397" t="s">
        <v>8</v>
      </c>
      <c r="G22397">
        <v>7794</v>
      </c>
    </row>
    <row r="22398" spans="1:7">
      <c r="A22398">
        <v>2019</v>
      </c>
      <c r="B22398" t="s">
        <v>214</v>
      </c>
      <c r="C22398">
        <v>18</v>
      </c>
      <c r="D22398" t="s">
        <v>217</v>
      </c>
      <c r="E22398">
        <v>18028</v>
      </c>
      <c r="F22398" t="s">
        <v>9</v>
      </c>
      <c r="G22398">
        <v>15104</v>
      </c>
    </row>
    <row r="22399" spans="1:7">
      <c r="A22399">
        <v>2019</v>
      </c>
      <c r="B22399" t="s">
        <v>214</v>
      </c>
      <c r="C22399">
        <v>18</v>
      </c>
      <c r="D22399" t="s">
        <v>217</v>
      </c>
      <c r="E22399">
        <v>18028</v>
      </c>
      <c r="F22399" t="s">
        <v>10</v>
      </c>
      <c r="G22399">
        <v>19298</v>
      </c>
    </row>
    <row r="22400" spans="1:7">
      <c r="A22400">
        <v>2019</v>
      </c>
      <c r="B22400" t="s">
        <v>214</v>
      </c>
      <c r="C22400">
        <v>18</v>
      </c>
      <c r="D22400" t="s">
        <v>217</v>
      </c>
      <c r="E22400">
        <v>18028</v>
      </c>
      <c r="F22400" t="s">
        <v>11</v>
      </c>
      <c r="G22400">
        <v>4765</v>
      </c>
    </row>
    <row r="22401" spans="1:7">
      <c r="A22401">
        <v>2019</v>
      </c>
      <c r="B22401" t="s">
        <v>214</v>
      </c>
      <c r="C22401">
        <v>18</v>
      </c>
      <c r="D22401" t="s">
        <v>217</v>
      </c>
      <c r="E22401">
        <v>18028</v>
      </c>
      <c r="F22401" t="s">
        <v>12</v>
      </c>
      <c r="G22401">
        <v>166</v>
      </c>
    </row>
    <row r="22402" spans="1:6">
      <c r="A22402">
        <v>2019</v>
      </c>
      <c r="B22402" t="s">
        <v>214</v>
      </c>
      <c r="C22402">
        <v>18</v>
      </c>
      <c r="D22402" t="s">
        <v>217</v>
      </c>
      <c r="E22402">
        <v>18028</v>
      </c>
      <c r="F22402" t="s">
        <v>13</v>
      </c>
    </row>
    <row r="22403" spans="1:7">
      <c r="A22403">
        <v>2008</v>
      </c>
      <c r="B22403" t="s">
        <v>214</v>
      </c>
      <c r="C22403">
        <v>18</v>
      </c>
      <c r="D22403" t="s">
        <v>218</v>
      </c>
      <c r="E22403">
        <v>18035</v>
      </c>
      <c r="F22403" t="s">
        <v>5</v>
      </c>
      <c r="G22403">
        <v>283486</v>
      </c>
    </row>
    <row r="22404" spans="1:7">
      <c r="A22404">
        <v>2008</v>
      </c>
      <c r="B22404" t="s">
        <v>214</v>
      </c>
      <c r="C22404">
        <v>18</v>
      </c>
      <c r="D22404" t="s">
        <v>218</v>
      </c>
      <c r="E22404">
        <v>18035</v>
      </c>
      <c r="F22404" t="s">
        <v>6</v>
      </c>
      <c r="G22404">
        <v>91943</v>
      </c>
    </row>
    <row r="22405" spans="1:7">
      <c r="A22405">
        <v>2008</v>
      </c>
      <c r="B22405" t="s">
        <v>214</v>
      </c>
      <c r="C22405">
        <v>18</v>
      </c>
      <c r="D22405" t="s">
        <v>218</v>
      </c>
      <c r="E22405">
        <v>18035</v>
      </c>
      <c r="F22405" t="s">
        <v>7</v>
      </c>
      <c r="G22405">
        <v>50653</v>
      </c>
    </row>
    <row r="22406" spans="1:7">
      <c r="A22406">
        <v>2008</v>
      </c>
      <c r="B22406" t="s">
        <v>214</v>
      </c>
      <c r="C22406">
        <v>18</v>
      </c>
      <c r="D22406" t="s">
        <v>218</v>
      </c>
      <c r="E22406">
        <v>18035</v>
      </c>
      <c r="F22406" t="s">
        <v>8</v>
      </c>
      <c r="G22406">
        <v>48929</v>
      </c>
    </row>
    <row r="22407" spans="1:7">
      <c r="A22407">
        <v>2008</v>
      </c>
      <c r="B22407" t="s">
        <v>214</v>
      </c>
      <c r="C22407">
        <v>18</v>
      </c>
      <c r="D22407" t="s">
        <v>218</v>
      </c>
      <c r="E22407">
        <v>18035</v>
      </c>
      <c r="F22407" t="s">
        <v>9</v>
      </c>
      <c r="G22407">
        <v>65491</v>
      </c>
    </row>
    <row r="22408" spans="1:7">
      <c r="A22408">
        <v>2008</v>
      </c>
      <c r="B22408" t="s">
        <v>214</v>
      </c>
      <c r="C22408">
        <v>18</v>
      </c>
      <c r="D22408" t="s">
        <v>218</v>
      </c>
      <c r="E22408">
        <v>18035</v>
      </c>
      <c r="F22408" t="s">
        <v>10</v>
      </c>
      <c r="G22408">
        <v>70138</v>
      </c>
    </row>
    <row r="22409" spans="1:7">
      <c r="A22409">
        <v>2008</v>
      </c>
      <c r="B22409" t="s">
        <v>214</v>
      </c>
      <c r="C22409">
        <v>18</v>
      </c>
      <c r="D22409" t="s">
        <v>218</v>
      </c>
      <c r="E22409">
        <v>18035</v>
      </c>
      <c r="F22409" t="s">
        <v>11</v>
      </c>
      <c r="G22409">
        <v>14109</v>
      </c>
    </row>
    <row r="22410" spans="1:6">
      <c r="A22410">
        <v>2008</v>
      </c>
      <c r="B22410" t="s">
        <v>214</v>
      </c>
      <c r="C22410">
        <v>18</v>
      </c>
      <c r="D22410" t="s">
        <v>218</v>
      </c>
      <c r="E22410">
        <v>18035</v>
      </c>
      <c r="F22410" t="s">
        <v>12</v>
      </c>
    </row>
    <row r="22411" spans="1:6">
      <c r="A22411">
        <v>2008</v>
      </c>
      <c r="B22411" t="s">
        <v>214</v>
      </c>
      <c r="C22411">
        <v>18</v>
      </c>
      <c r="D22411" t="s">
        <v>218</v>
      </c>
      <c r="E22411">
        <v>18035</v>
      </c>
      <c r="F22411" t="s">
        <v>13</v>
      </c>
    </row>
    <row r="22412" spans="1:7">
      <c r="A22412">
        <v>2009</v>
      </c>
      <c r="B22412" t="s">
        <v>214</v>
      </c>
      <c r="C22412">
        <v>18</v>
      </c>
      <c r="D22412" t="s">
        <v>218</v>
      </c>
      <c r="E22412">
        <v>18035</v>
      </c>
      <c r="F22412" t="s">
        <v>5</v>
      </c>
      <c r="G22412">
        <v>272957</v>
      </c>
    </row>
    <row r="22413" spans="1:7">
      <c r="A22413">
        <v>2009</v>
      </c>
      <c r="B22413" t="s">
        <v>214</v>
      </c>
      <c r="C22413">
        <v>18</v>
      </c>
      <c r="D22413" t="s">
        <v>218</v>
      </c>
      <c r="E22413">
        <v>18035</v>
      </c>
      <c r="F22413" t="s">
        <v>6</v>
      </c>
      <c r="G22413">
        <v>91050</v>
      </c>
    </row>
    <row r="22414" spans="1:7">
      <c r="A22414">
        <v>2009</v>
      </c>
      <c r="B22414" t="s">
        <v>214</v>
      </c>
      <c r="C22414">
        <v>18</v>
      </c>
      <c r="D22414" t="s">
        <v>218</v>
      </c>
      <c r="E22414">
        <v>18035</v>
      </c>
      <c r="F22414" t="s">
        <v>7</v>
      </c>
      <c r="G22414">
        <v>49934</v>
      </c>
    </row>
    <row r="22415" spans="1:7">
      <c r="A22415">
        <v>2009</v>
      </c>
      <c r="B22415" t="s">
        <v>214</v>
      </c>
      <c r="C22415">
        <v>18</v>
      </c>
      <c r="D22415" t="s">
        <v>218</v>
      </c>
      <c r="E22415">
        <v>18035</v>
      </c>
      <c r="F22415" t="s">
        <v>8</v>
      </c>
      <c r="G22415">
        <v>46600</v>
      </c>
    </row>
    <row r="22416" spans="1:7">
      <c r="A22416">
        <v>2009</v>
      </c>
      <c r="B22416" t="s">
        <v>214</v>
      </c>
      <c r="C22416">
        <v>18</v>
      </c>
      <c r="D22416" t="s">
        <v>218</v>
      </c>
      <c r="E22416">
        <v>18035</v>
      </c>
      <c r="F22416" t="s">
        <v>9</v>
      </c>
      <c r="G22416">
        <v>50609</v>
      </c>
    </row>
    <row r="22417" spans="1:7">
      <c r="A22417">
        <v>2009</v>
      </c>
      <c r="B22417" t="s">
        <v>214</v>
      </c>
      <c r="C22417">
        <v>18</v>
      </c>
      <c r="D22417" t="s">
        <v>218</v>
      </c>
      <c r="E22417">
        <v>18035</v>
      </c>
      <c r="F22417" t="s">
        <v>10</v>
      </c>
      <c r="G22417">
        <v>59418</v>
      </c>
    </row>
    <row r="22418" spans="1:7">
      <c r="A22418">
        <v>2009</v>
      </c>
      <c r="B22418" t="s">
        <v>214</v>
      </c>
      <c r="C22418">
        <v>18</v>
      </c>
      <c r="D22418" t="s">
        <v>218</v>
      </c>
      <c r="E22418">
        <v>18035</v>
      </c>
      <c r="F22418" t="s">
        <v>11</v>
      </c>
      <c r="G22418">
        <v>13585</v>
      </c>
    </row>
    <row r="22419" spans="1:6">
      <c r="A22419">
        <v>2009</v>
      </c>
      <c r="B22419" t="s">
        <v>214</v>
      </c>
      <c r="C22419">
        <v>18</v>
      </c>
      <c r="D22419" t="s">
        <v>218</v>
      </c>
      <c r="E22419">
        <v>18035</v>
      </c>
      <c r="F22419" t="s">
        <v>12</v>
      </c>
    </row>
    <row r="22420" spans="1:6">
      <c r="A22420">
        <v>2009</v>
      </c>
      <c r="B22420" t="s">
        <v>214</v>
      </c>
      <c r="C22420">
        <v>18</v>
      </c>
      <c r="D22420" t="s">
        <v>218</v>
      </c>
      <c r="E22420">
        <v>18035</v>
      </c>
      <c r="F22420" t="s">
        <v>13</v>
      </c>
    </row>
    <row r="22421" spans="1:7">
      <c r="A22421">
        <v>2010</v>
      </c>
      <c r="B22421" t="s">
        <v>214</v>
      </c>
      <c r="C22421">
        <v>18</v>
      </c>
      <c r="D22421" t="s">
        <v>218</v>
      </c>
      <c r="E22421">
        <v>18035</v>
      </c>
      <c r="F22421" t="s">
        <v>5</v>
      </c>
      <c r="G22421">
        <v>236244</v>
      </c>
    </row>
    <row r="22422" spans="1:7">
      <c r="A22422">
        <v>2010</v>
      </c>
      <c r="B22422" t="s">
        <v>214</v>
      </c>
      <c r="C22422">
        <v>18</v>
      </c>
      <c r="D22422" t="s">
        <v>218</v>
      </c>
      <c r="E22422">
        <v>18035</v>
      </c>
      <c r="F22422" t="s">
        <v>6</v>
      </c>
      <c r="G22422">
        <v>77532</v>
      </c>
    </row>
    <row r="22423" spans="1:7">
      <c r="A22423">
        <v>2010</v>
      </c>
      <c r="B22423" t="s">
        <v>214</v>
      </c>
      <c r="C22423">
        <v>18</v>
      </c>
      <c r="D22423" t="s">
        <v>218</v>
      </c>
      <c r="E22423">
        <v>18035</v>
      </c>
      <c r="F22423" t="s">
        <v>7</v>
      </c>
      <c r="G22423">
        <v>55344</v>
      </c>
    </row>
    <row r="22424" spans="1:7">
      <c r="A22424">
        <v>2010</v>
      </c>
      <c r="B22424" t="s">
        <v>214</v>
      </c>
      <c r="C22424">
        <v>18</v>
      </c>
      <c r="D22424" t="s">
        <v>218</v>
      </c>
      <c r="E22424">
        <v>18035</v>
      </c>
      <c r="F22424" t="s">
        <v>8</v>
      </c>
      <c r="G22424">
        <v>41938</v>
      </c>
    </row>
    <row r="22425" spans="1:7">
      <c r="A22425">
        <v>2010</v>
      </c>
      <c r="B22425" t="s">
        <v>214</v>
      </c>
      <c r="C22425">
        <v>18</v>
      </c>
      <c r="D22425" t="s">
        <v>218</v>
      </c>
      <c r="E22425">
        <v>18035</v>
      </c>
      <c r="F22425" t="s">
        <v>9</v>
      </c>
      <c r="G22425">
        <v>52422</v>
      </c>
    </row>
    <row r="22426" spans="1:7">
      <c r="A22426">
        <v>2010</v>
      </c>
      <c r="B22426" t="s">
        <v>214</v>
      </c>
      <c r="C22426">
        <v>18</v>
      </c>
      <c r="D22426" t="s">
        <v>218</v>
      </c>
      <c r="E22426">
        <v>18035</v>
      </c>
      <c r="F22426" t="s">
        <v>10</v>
      </c>
      <c r="G22426">
        <v>54202</v>
      </c>
    </row>
    <row r="22427" spans="1:7">
      <c r="A22427">
        <v>2010</v>
      </c>
      <c r="B22427" t="s">
        <v>214</v>
      </c>
      <c r="C22427">
        <v>18</v>
      </c>
      <c r="D22427" t="s">
        <v>218</v>
      </c>
      <c r="E22427">
        <v>18035</v>
      </c>
      <c r="F22427" t="s">
        <v>11</v>
      </c>
      <c r="G22427">
        <v>12750</v>
      </c>
    </row>
    <row r="22428" spans="1:6">
      <c r="A22428">
        <v>2010</v>
      </c>
      <c r="B22428" t="s">
        <v>214</v>
      </c>
      <c r="C22428">
        <v>18</v>
      </c>
      <c r="D22428" t="s">
        <v>218</v>
      </c>
      <c r="E22428">
        <v>18035</v>
      </c>
      <c r="F22428" t="s">
        <v>12</v>
      </c>
    </row>
    <row r="22429" spans="1:7">
      <c r="A22429">
        <v>2010</v>
      </c>
      <c r="B22429" t="s">
        <v>214</v>
      </c>
      <c r="C22429">
        <v>18</v>
      </c>
      <c r="D22429" t="s">
        <v>218</v>
      </c>
      <c r="E22429">
        <v>18035</v>
      </c>
      <c r="F22429" t="s">
        <v>13</v>
      </c>
      <c r="G22429">
        <v>1</v>
      </c>
    </row>
    <row r="22430" spans="1:7">
      <c r="A22430">
        <v>2011</v>
      </c>
      <c r="B22430" t="s">
        <v>214</v>
      </c>
      <c r="C22430">
        <v>18</v>
      </c>
      <c r="D22430" t="s">
        <v>218</v>
      </c>
      <c r="E22430">
        <v>18035</v>
      </c>
      <c r="F22430" t="s">
        <v>5</v>
      </c>
      <c r="G22430">
        <v>221308</v>
      </c>
    </row>
    <row r="22431" spans="1:7">
      <c r="A22431">
        <v>2011</v>
      </c>
      <c r="B22431" t="s">
        <v>214</v>
      </c>
      <c r="C22431">
        <v>18</v>
      </c>
      <c r="D22431" t="s">
        <v>218</v>
      </c>
      <c r="E22431">
        <v>18035</v>
      </c>
      <c r="F22431" t="s">
        <v>6</v>
      </c>
      <c r="G22431">
        <v>79796</v>
      </c>
    </row>
    <row r="22432" spans="1:7">
      <c r="A22432">
        <v>2011</v>
      </c>
      <c r="B22432" t="s">
        <v>214</v>
      </c>
      <c r="C22432">
        <v>18</v>
      </c>
      <c r="D22432" t="s">
        <v>218</v>
      </c>
      <c r="E22432">
        <v>18035</v>
      </c>
      <c r="F22432" t="s">
        <v>7</v>
      </c>
      <c r="G22432">
        <v>45837</v>
      </c>
    </row>
    <row r="22433" spans="1:7">
      <c r="A22433">
        <v>2011</v>
      </c>
      <c r="B22433" t="s">
        <v>214</v>
      </c>
      <c r="C22433">
        <v>18</v>
      </c>
      <c r="D22433" t="s">
        <v>218</v>
      </c>
      <c r="E22433">
        <v>18035</v>
      </c>
      <c r="F22433" t="s">
        <v>8</v>
      </c>
      <c r="G22433">
        <v>54190</v>
      </c>
    </row>
    <row r="22434" spans="1:7">
      <c r="A22434">
        <v>2011</v>
      </c>
      <c r="B22434" t="s">
        <v>214</v>
      </c>
      <c r="C22434">
        <v>18</v>
      </c>
      <c r="D22434" t="s">
        <v>218</v>
      </c>
      <c r="E22434">
        <v>18035</v>
      </c>
      <c r="F22434" t="s">
        <v>9</v>
      </c>
      <c r="G22434">
        <v>53458</v>
      </c>
    </row>
    <row r="22435" spans="1:7">
      <c r="A22435">
        <v>2011</v>
      </c>
      <c r="B22435" t="s">
        <v>214</v>
      </c>
      <c r="C22435">
        <v>18</v>
      </c>
      <c r="D22435" t="s">
        <v>218</v>
      </c>
      <c r="E22435">
        <v>18035</v>
      </c>
      <c r="F22435" t="s">
        <v>10</v>
      </c>
      <c r="G22435">
        <v>57384</v>
      </c>
    </row>
    <row r="22436" spans="1:7">
      <c r="A22436">
        <v>2011</v>
      </c>
      <c r="B22436" t="s">
        <v>214</v>
      </c>
      <c r="C22436">
        <v>18</v>
      </c>
      <c r="D22436" t="s">
        <v>218</v>
      </c>
      <c r="E22436">
        <v>18035</v>
      </c>
      <c r="F22436" t="s">
        <v>11</v>
      </c>
      <c r="G22436">
        <v>11489</v>
      </c>
    </row>
    <row r="22437" spans="1:6">
      <c r="A22437">
        <v>2011</v>
      </c>
      <c r="B22437" t="s">
        <v>214</v>
      </c>
      <c r="C22437">
        <v>18</v>
      </c>
      <c r="D22437" t="s">
        <v>218</v>
      </c>
      <c r="E22437">
        <v>18035</v>
      </c>
      <c r="F22437" t="s">
        <v>12</v>
      </c>
    </row>
    <row r="22438" spans="1:6">
      <c r="A22438">
        <v>2011</v>
      </c>
      <c r="B22438" t="s">
        <v>214</v>
      </c>
      <c r="C22438">
        <v>18</v>
      </c>
      <c r="D22438" t="s">
        <v>218</v>
      </c>
      <c r="E22438">
        <v>18035</v>
      </c>
      <c r="F22438" t="s">
        <v>13</v>
      </c>
    </row>
    <row r="22439" spans="1:7">
      <c r="A22439">
        <v>2012</v>
      </c>
      <c r="B22439" t="s">
        <v>214</v>
      </c>
      <c r="C22439">
        <v>18</v>
      </c>
      <c r="D22439" t="s">
        <v>218</v>
      </c>
      <c r="E22439">
        <v>18035</v>
      </c>
      <c r="F22439" t="s">
        <v>5</v>
      </c>
      <c r="G22439">
        <v>248011</v>
      </c>
    </row>
    <row r="22440" spans="1:7">
      <c r="A22440">
        <v>2012</v>
      </c>
      <c r="B22440" t="s">
        <v>214</v>
      </c>
      <c r="C22440">
        <v>18</v>
      </c>
      <c r="D22440" t="s">
        <v>218</v>
      </c>
      <c r="E22440">
        <v>18035</v>
      </c>
      <c r="F22440" t="s">
        <v>6</v>
      </c>
      <c r="G22440">
        <v>88947</v>
      </c>
    </row>
    <row r="22441" spans="1:7">
      <c r="A22441">
        <v>2012</v>
      </c>
      <c r="B22441" t="s">
        <v>214</v>
      </c>
      <c r="C22441">
        <v>18</v>
      </c>
      <c r="D22441" t="s">
        <v>218</v>
      </c>
      <c r="E22441">
        <v>18035</v>
      </c>
      <c r="F22441" t="s">
        <v>7</v>
      </c>
      <c r="G22441">
        <v>55444</v>
      </c>
    </row>
    <row r="22442" spans="1:7">
      <c r="A22442">
        <v>2012</v>
      </c>
      <c r="B22442" t="s">
        <v>214</v>
      </c>
      <c r="C22442">
        <v>18</v>
      </c>
      <c r="D22442" t="s">
        <v>218</v>
      </c>
      <c r="E22442">
        <v>18035</v>
      </c>
      <c r="F22442" t="s">
        <v>8</v>
      </c>
      <c r="G22442">
        <v>43023</v>
      </c>
    </row>
    <row r="22443" spans="1:7">
      <c r="A22443">
        <v>2012</v>
      </c>
      <c r="B22443" t="s">
        <v>214</v>
      </c>
      <c r="C22443">
        <v>18</v>
      </c>
      <c r="D22443" t="s">
        <v>218</v>
      </c>
      <c r="E22443">
        <v>18035</v>
      </c>
      <c r="F22443" t="s">
        <v>9</v>
      </c>
      <c r="G22443">
        <v>65277</v>
      </c>
    </row>
    <row r="22444" spans="1:7">
      <c r="A22444">
        <v>2012</v>
      </c>
      <c r="B22444" t="s">
        <v>214</v>
      </c>
      <c r="C22444">
        <v>18</v>
      </c>
      <c r="D22444" t="s">
        <v>218</v>
      </c>
      <c r="E22444">
        <v>18035</v>
      </c>
      <c r="F22444" t="s">
        <v>10</v>
      </c>
      <c r="G22444">
        <v>73897</v>
      </c>
    </row>
    <row r="22445" spans="1:7">
      <c r="A22445">
        <v>2012</v>
      </c>
      <c r="B22445" t="s">
        <v>214</v>
      </c>
      <c r="C22445">
        <v>18</v>
      </c>
      <c r="D22445" t="s">
        <v>218</v>
      </c>
      <c r="E22445">
        <v>18035</v>
      </c>
      <c r="F22445" t="s">
        <v>11</v>
      </c>
      <c r="G22445">
        <v>12413</v>
      </c>
    </row>
    <row r="22446" spans="1:6">
      <c r="A22446">
        <v>2012</v>
      </c>
      <c r="B22446" t="s">
        <v>214</v>
      </c>
      <c r="C22446">
        <v>18</v>
      </c>
      <c r="D22446" t="s">
        <v>218</v>
      </c>
      <c r="E22446">
        <v>18035</v>
      </c>
      <c r="F22446" t="s">
        <v>12</v>
      </c>
    </row>
    <row r="22447" spans="1:6">
      <c r="A22447">
        <v>2012</v>
      </c>
      <c r="B22447" t="s">
        <v>214</v>
      </c>
      <c r="C22447">
        <v>18</v>
      </c>
      <c r="D22447" t="s">
        <v>218</v>
      </c>
      <c r="E22447">
        <v>18035</v>
      </c>
      <c r="F22447" t="s">
        <v>13</v>
      </c>
    </row>
    <row r="22448" spans="1:7">
      <c r="A22448">
        <v>2013</v>
      </c>
      <c r="B22448" t="s">
        <v>214</v>
      </c>
      <c r="C22448">
        <v>18</v>
      </c>
      <c r="D22448" t="s">
        <v>218</v>
      </c>
      <c r="E22448">
        <v>18035</v>
      </c>
      <c r="F22448" t="s">
        <v>5</v>
      </c>
      <c r="G22448">
        <v>258575</v>
      </c>
    </row>
    <row r="22449" spans="1:7">
      <c r="A22449">
        <v>2013</v>
      </c>
      <c r="B22449" t="s">
        <v>214</v>
      </c>
      <c r="C22449">
        <v>18</v>
      </c>
      <c r="D22449" t="s">
        <v>218</v>
      </c>
      <c r="E22449">
        <v>18035</v>
      </c>
      <c r="F22449" t="s">
        <v>6</v>
      </c>
      <c r="G22449">
        <v>96906</v>
      </c>
    </row>
    <row r="22450" spans="1:7">
      <c r="A22450">
        <v>2013</v>
      </c>
      <c r="B22450" t="s">
        <v>214</v>
      </c>
      <c r="C22450">
        <v>18</v>
      </c>
      <c r="D22450" t="s">
        <v>218</v>
      </c>
      <c r="E22450">
        <v>18035</v>
      </c>
      <c r="F22450" t="s">
        <v>7</v>
      </c>
      <c r="G22450">
        <v>46918</v>
      </c>
    </row>
    <row r="22451" spans="1:7">
      <c r="A22451">
        <v>2013</v>
      </c>
      <c r="B22451" t="s">
        <v>214</v>
      </c>
      <c r="C22451">
        <v>18</v>
      </c>
      <c r="D22451" t="s">
        <v>218</v>
      </c>
      <c r="E22451">
        <v>18035</v>
      </c>
      <c r="F22451" t="s">
        <v>8</v>
      </c>
      <c r="G22451">
        <v>40992</v>
      </c>
    </row>
    <row r="22452" spans="1:7">
      <c r="A22452">
        <v>2013</v>
      </c>
      <c r="B22452" t="s">
        <v>214</v>
      </c>
      <c r="C22452">
        <v>18</v>
      </c>
      <c r="D22452" t="s">
        <v>218</v>
      </c>
      <c r="E22452">
        <v>18035</v>
      </c>
      <c r="F22452" t="s">
        <v>9</v>
      </c>
      <c r="G22452">
        <v>67661</v>
      </c>
    </row>
    <row r="22453" spans="1:7">
      <c r="A22453">
        <v>2013</v>
      </c>
      <c r="B22453" t="s">
        <v>214</v>
      </c>
      <c r="C22453">
        <v>18</v>
      </c>
      <c r="D22453" t="s">
        <v>218</v>
      </c>
      <c r="E22453">
        <v>18035</v>
      </c>
      <c r="F22453" t="s">
        <v>10</v>
      </c>
      <c r="G22453">
        <v>78713</v>
      </c>
    </row>
    <row r="22454" spans="1:7">
      <c r="A22454">
        <v>2013</v>
      </c>
      <c r="B22454" t="s">
        <v>214</v>
      </c>
      <c r="C22454">
        <v>18</v>
      </c>
      <c r="D22454" t="s">
        <v>218</v>
      </c>
      <c r="E22454">
        <v>18035</v>
      </c>
      <c r="F22454" t="s">
        <v>11</v>
      </c>
      <c r="G22454">
        <v>12894</v>
      </c>
    </row>
    <row r="22455" spans="1:7">
      <c r="A22455">
        <v>2013</v>
      </c>
      <c r="B22455" t="s">
        <v>214</v>
      </c>
      <c r="C22455">
        <v>18</v>
      </c>
      <c r="D22455" t="s">
        <v>218</v>
      </c>
      <c r="E22455">
        <v>18035</v>
      </c>
      <c r="F22455" t="s">
        <v>12</v>
      </c>
      <c r="G22455">
        <v>405</v>
      </c>
    </row>
    <row r="22456" spans="1:7">
      <c r="A22456">
        <v>2013</v>
      </c>
      <c r="B22456" t="s">
        <v>214</v>
      </c>
      <c r="C22456">
        <v>18</v>
      </c>
      <c r="D22456" t="s">
        <v>218</v>
      </c>
      <c r="E22456">
        <v>18035</v>
      </c>
      <c r="F22456" t="s">
        <v>13</v>
      </c>
      <c r="G22456">
        <v>4</v>
      </c>
    </row>
    <row r="22457" spans="1:7">
      <c r="A22457">
        <v>2014</v>
      </c>
      <c r="B22457" t="s">
        <v>214</v>
      </c>
      <c r="C22457">
        <v>18</v>
      </c>
      <c r="D22457" t="s">
        <v>218</v>
      </c>
      <c r="E22457">
        <v>18035</v>
      </c>
      <c r="F22457" t="s">
        <v>5</v>
      </c>
      <c r="G22457">
        <v>274129</v>
      </c>
    </row>
    <row r="22458" spans="1:7">
      <c r="A22458">
        <v>2014</v>
      </c>
      <c r="B22458" t="s">
        <v>214</v>
      </c>
      <c r="C22458">
        <v>18</v>
      </c>
      <c r="D22458" t="s">
        <v>218</v>
      </c>
      <c r="E22458">
        <v>18035</v>
      </c>
      <c r="F22458" t="s">
        <v>6</v>
      </c>
      <c r="G22458">
        <v>94373</v>
      </c>
    </row>
    <row r="22459" spans="1:7">
      <c r="A22459">
        <v>2014</v>
      </c>
      <c r="B22459" t="s">
        <v>214</v>
      </c>
      <c r="C22459">
        <v>18</v>
      </c>
      <c r="D22459" t="s">
        <v>218</v>
      </c>
      <c r="E22459">
        <v>18035</v>
      </c>
      <c r="F22459" t="s">
        <v>7</v>
      </c>
      <c r="G22459">
        <v>43190</v>
      </c>
    </row>
    <row r="22460" spans="1:7">
      <c r="A22460">
        <v>2014</v>
      </c>
      <c r="B22460" t="s">
        <v>214</v>
      </c>
      <c r="C22460">
        <v>18</v>
      </c>
      <c r="D22460" t="s">
        <v>218</v>
      </c>
      <c r="E22460">
        <v>18035</v>
      </c>
      <c r="F22460" t="s">
        <v>8</v>
      </c>
      <c r="G22460">
        <v>45919</v>
      </c>
    </row>
    <row r="22461" spans="1:7">
      <c r="A22461">
        <v>2014</v>
      </c>
      <c r="B22461" t="s">
        <v>214</v>
      </c>
      <c r="C22461">
        <v>18</v>
      </c>
      <c r="D22461" t="s">
        <v>218</v>
      </c>
      <c r="E22461">
        <v>18035</v>
      </c>
      <c r="F22461" t="s">
        <v>9</v>
      </c>
      <c r="G22461">
        <v>75972</v>
      </c>
    </row>
    <row r="22462" spans="1:7">
      <c r="A22462">
        <v>2014</v>
      </c>
      <c r="B22462" t="s">
        <v>214</v>
      </c>
      <c r="C22462">
        <v>18</v>
      </c>
      <c r="D22462" t="s">
        <v>218</v>
      </c>
      <c r="E22462">
        <v>18035</v>
      </c>
      <c r="F22462" t="s">
        <v>10</v>
      </c>
      <c r="G22462">
        <v>84381</v>
      </c>
    </row>
    <row r="22463" spans="1:7">
      <c r="A22463">
        <v>2014</v>
      </c>
      <c r="B22463" t="s">
        <v>214</v>
      </c>
      <c r="C22463">
        <v>18</v>
      </c>
      <c r="D22463" t="s">
        <v>218</v>
      </c>
      <c r="E22463">
        <v>18035</v>
      </c>
      <c r="F22463" t="s">
        <v>11</v>
      </c>
      <c r="G22463">
        <v>13372</v>
      </c>
    </row>
    <row r="22464" spans="1:7">
      <c r="A22464">
        <v>2014</v>
      </c>
      <c r="B22464" t="s">
        <v>214</v>
      </c>
      <c r="C22464">
        <v>18</v>
      </c>
      <c r="D22464" t="s">
        <v>218</v>
      </c>
      <c r="E22464">
        <v>18035</v>
      </c>
      <c r="F22464" t="s">
        <v>12</v>
      </c>
      <c r="G22464">
        <v>636</v>
      </c>
    </row>
    <row r="22465" spans="1:7">
      <c r="A22465">
        <v>2014</v>
      </c>
      <c r="B22465" t="s">
        <v>214</v>
      </c>
      <c r="C22465">
        <v>18</v>
      </c>
      <c r="D22465" t="s">
        <v>218</v>
      </c>
      <c r="E22465">
        <v>18035</v>
      </c>
      <c r="F22465" t="s">
        <v>13</v>
      </c>
      <c r="G22465">
        <v>22</v>
      </c>
    </row>
    <row r="22466" spans="1:7">
      <c r="A22466">
        <v>2015</v>
      </c>
      <c r="B22466" t="s">
        <v>214</v>
      </c>
      <c r="C22466">
        <v>18</v>
      </c>
      <c r="D22466" t="s">
        <v>218</v>
      </c>
      <c r="E22466">
        <v>18035</v>
      </c>
      <c r="F22466" t="s">
        <v>5</v>
      </c>
      <c r="G22466">
        <v>281674</v>
      </c>
    </row>
    <row r="22467" spans="1:7">
      <c r="A22467">
        <v>2015</v>
      </c>
      <c r="B22467" t="s">
        <v>214</v>
      </c>
      <c r="C22467">
        <v>18</v>
      </c>
      <c r="D22467" t="s">
        <v>218</v>
      </c>
      <c r="E22467">
        <v>18035</v>
      </c>
      <c r="F22467" t="s">
        <v>6</v>
      </c>
      <c r="G22467">
        <v>92523</v>
      </c>
    </row>
    <row r="22468" spans="1:7">
      <c r="A22468">
        <v>2015</v>
      </c>
      <c r="B22468" t="s">
        <v>214</v>
      </c>
      <c r="C22468">
        <v>18</v>
      </c>
      <c r="D22468" t="s">
        <v>218</v>
      </c>
      <c r="E22468">
        <v>18035</v>
      </c>
      <c r="F22468" t="s">
        <v>7</v>
      </c>
      <c r="G22468">
        <v>47344</v>
      </c>
    </row>
    <row r="22469" spans="1:7">
      <c r="A22469">
        <v>2015</v>
      </c>
      <c r="B22469" t="s">
        <v>214</v>
      </c>
      <c r="C22469">
        <v>18</v>
      </c>
      <c r="D22469" t="s">
        <v>218</v>
      </c>
      <c r="E22469">
        <v>18035</v>
      </c>
      <c r="F22469" t="s">
        <v>8</v>
      </c>
      <c r="G22469">
        <v>43229</v>
      </c>
    </row>
    <row r="22470" spans="1:7">
      <c r="A22470">
        <v>2015</v>
      </c>
      <c r="B22470" t="s">
        <v>214</v>
      </c>
      <c r="C22470">
        <v>18</v>
      </c>
      <c r="D22470" t="s">
        <v>218</v>
      </c>
      <c r="E22470">
        <v>18035</v>
      </c>
      <c r="F22470" t="s">
        <v>9</v>
      </c>
      <c r="G22470">
        <v>75213</v>
      </c>
    </row>
    <row r="22471" spans="1:7">
      <c r="A22471">
        <v>2015</v>
      </c>
      <c r="B22471" t="s">
        <v>214</v>
      </c>
      <c r="C22471">
        <v>18</v>
      </c>
      <c r="D22471" t="s">
        <v>218</v>
      </c>
      <c r="E22471">
        <v>18035</v>
      </c>
      <c r="F22471" t="s">
        <v>10</v>
      </c>
      <c r="G22471">
        <v>81916</v>
      </c>
    </row>
    <row r="22472" spans="1:7">
      <c r="A22472">
        <v>2015</v>
      </c>
      <c r="B22472" t="s">
        <v>214</v>
      </c>
      <c r="C22472">
        <v>18</v>
      </c>
      <c r="D22472" t="s">
        <v>218</v>
      </c>
      <c r="E22472">
        <v>18035</v>
      </c>
      <c r="F22472" t="s">
        <v>11</v>
      </c>
      <c r="G22472">
        <v>13809</v>
      </c>
    </row>
    <row r="22473" spans="1:7">
      <c r="A22473">
        <v>2015</v>
      </c>
      <c r="B22473" t="s">
        <v>214</v>
      </c>
      <c r="C22473">
        <v>18</v>
      </c>
      <c r="D22473" t="s">
        <v>218</v>
      </c>
      <c r="E22473">
        <v>18035</v>
      </c>
      <c r="F22473" t="s">
        <v>12</v>
      </c>
      <c r="G22473">
        <v>942</v>
      </c>
    </row>
    <row r="22474" spans="1:7">
      <c r="A22474">
        <v>2015</v>
      </c>
      <c r="B22474" t="s">
        <v>214</v>
      </c>
      <c r="C22474">
        <v>18</v>
      </c>
      <c r="D22474" t="s">
        <v>218</v>
      </c>
      <c r="E22474">
        <v>18035</v>
      </c>
      <c r="F22474" t="s">
        <v>13</v>
      </c>
      <c r="G22474">
        <v>385</v>
      </c>
    </row>
    <row r="22475" spans="1:7">
      <c r="A22475">
        <v>2016</v>
      </c>
      <c r="B22475" t="s">
        <v>214</v>
      </c>
      <c r="C22475">
        <v>18</v>
      </c>
      <c r="D22475" t="s">
        <v>218</v>
      </c>
      <c r="E22475">
        <v>18035</v>
      </c>
      <c r="F22475" t="s">
        <v>5</v>
      </c>
      <c r="G22475">
        <v>288378</v>
      </c>
    </row>
    <row r="22476" spans="1:7">
      <c r="A22476">
        <v>2016</v>
      </c>
      <c r="B22476" t="s">
        <v>214</v>
      </c>
      <c r="C22476">
        <v>18</v>
      </c>
      <c r="D22476" t="s">
        <v>218</v>
      </c>
      <c r="E22476">
        <v>18035</v>
      </c>
      <c r="F22476" t="s">
        <v>6</v>
      </c>
      <c r="G22476">
        <v>101280</v>
      </c>
    </row>
    <row r="22477" spans="1:7">
      <c r="A22477">
        <v>2016</v>
      </c>
      <c r="B22477" t="s">
        <v>214</v>
      </c>
      <c r="C22477">
        <v>18</v>
      </c>
      <c r="D22477" t="s">
        <v>218</v>
      </c>
      <c r="E22477">
        <v>18035</v>
      </c>
      <c r="F22477" t="s">
        <v>7</v>
      </c>
      <c r="G22477">
        <v>51846</v>
      </c>
    </row>
    <row r="22478" spans="1:7">
      <c r="A22478">
        <v>2016</v>
      </c>
      <c r="B22478" t="s">
        <v>214</v>
      </c>
      <c r="C22478">
        <v>18</v>
      </c>
      <c r="D22478" t="s">
        <v>218</v>
      </c>
      <c r="E22478">
        <v>18035</v>
      </c>
      <c r="F22478" t="s">
        <v>8</v>
      </c>
      <c r="G22478">
        <v>49654</v>
      </c>
    </row>
    <row r="22479" spans="1:7">
      <c r="A22479">
        <v>2016</v>
      </c>
      <c r="B22479" t="s">
        <v>214</v>
      </c>
      <c r="C22479">
        <v>18</v>
      </c>
      <c r="D22479" t="s">
        <v>218</v>
      </c>
      <c r="E22479">
        <v>18035</v>
      </c>
      <c r="F22479" t="s">
        <v>9</v>
      </c>
      <c r="G22479">
        <v>78457</v>
      </c>
    </row>
    <row r="22480" spans="1:7">
      <c r="A22480">
        <v>2016</v>
      </c>
      <c r="B22480" t="s">
        <v>214</v>
      </c>
      <c r="C22480">
        <v>18</v>
      </c>
      <c r="D22480" t="s">
        <v>218</v>
      </c>
      <c r="E22480">
        <v>18035</v>
      </c>
      <c r="F22480" t="s">
        <v>10</v>
      </c>
      <c r="G22480">
        <v>87148</v>
      </c>
    </row>
    <row r="22481" spans="1:7">
      <c r="A22481">
        <v>2016</v>
      </c>
      <c r="B22481" t="s">
        <v>214</v>
      </c>
      <c r="C22481">
        <v>18</v>
      </c>
      <c r="D22481" t="s">
        <v>218</v>
      </c>
      <c r="E22481">
        <v>18035</v>
      </c>
      <c r="F22481" t="s">
        <v>11</v>
      </c>
      <c r="G22481">
        <v>14808</v>
      </c>
    </row>
    <row r="22482" spans="1:7">
      <c r="A22482">
        <v>2016</v>
      </c>
      <c r="B22482" t="s">
        <v>214</v>
      </c>
      <c r="C22482">
        <v>18</v>
      </c>
      <c r="D22482" t="s">
        <v>218</v>
      </c>
      <c r="E22482">
        <v>18035</v>
      </c>
      <c r="F22482" t="s">
        <v>12</v>
      </c>
      <c r="G22482">
        <v>536</v>
      </c>
    </row>
    <row r="22483" spans="1:6">
      <c r="A22483">
        <v>2016</v>
      </c>
      <c r="B22483" t="s">
        <v>214</v>
      </c>
      <c r="C22483">
        <v>18</v>
      </c>
      <c r="D22483" t="s">
        <v>218</v>
      </c>
      <c r="E22483">
        <v>18035</v>
      </c>
      <c r="F22483" t="s">
        <v>13</v>
      </c>
    </row>
    <row r="22484" spans="1:7">
      <c r="A22484">
        <v>2017</v>
      </c>
      <c r="B22484" t="s">
        <v>214</v>
      </c>
      <c r="C22484">
        <v>18</v>
      </c>
      <c r="D22484" t="s">
        <v>218</v>
      </c>
      <c r="E22484">
        <v>18035</v>
      </c>
      <c r="F22484" t="s">
        <v>5</v>
      </c>
      <c r="G22484">
        <v>283477</v>
      </c>
    </row>
    <row r="22485" spans="1:7">
      <c r="A22485">
        <v>2017</v>
      </c>
      <c r="B22485" t="s">
        <v>214</v>
      </c>
      <c r="C22485">
        <v>18</v>
      </c>
      <c r="D22485" t="s">
        <v>218</v>
      </c>
      <c r="E22485">
        <v>18035</v>
      </c>
      <c r="F22485" t="s">
        <v>6</v>
      </c>
      <c r="G22485">
        <v>95306</v>
      </c>
    </row>
    <row r="22486" spans="1:7">
      <c r="A22486">
        <v>2017</v>
      </c>
      <c r="B22486" t="s">
        <v>214</v>
      </c>
      <c r="C22486">
        <v>18</v>
      </c>
      <c r="D22486" t="s">
        <v>218</v>
      </c>
      <c r="E22486">
        <v>18035</v>
      </c>
      <c r="F22486" t="s">
        <v>7</v>
      </c>
      <c r="G22486">
        <v>52426</v>
      </c>
    </row>
    <row r="22487" spans="1:7">
      <c r="A22487">
        <v>2017</v>
      </c>
      <c r="B22487" t="s">
        <v>214</v>
      </c>
      <c r="C22487">
        <v>18</v>
      </c>
      <c r="D22487" t="s">
        <v>218</v>
      </c>
      <c r="E22487">
        <v>18035</v>
      </c>
      <c r="F22487" t="s">
        <v>8</v>
      </c>
      <c r="G22487">
        <v>36806</v>
      </c>
    </row>
    <row r="22488" spans="1:7">
      <c r="A22488">
        <v>2017</v>
      </c>
      <c r="B22488" t="s">
        <v>214</v>
      </c>
      <c r="C22488">
        <v>18</v>
      </c>
      <c r="D22488" t="s">
        <v>218</v>
      </c>
      <c r="E22488">
        <v>18035</v>
      </c>
      <c r="F22488" t="s">
        <v>9</v>
      </c>
      <c r="G22488">
        <v>73070</v>
      </c>
    </row>
    <row r="22489" spans="1:7">
      <c r="A22489">
        <v>2017</v>
      </c>
      <c r="B22489" t="s">
        <v>214</v>
      </c>
      <c r="C22489">
        <v>18</v>
      </c>
      <c r="D22489" t="s">
        <v>218</v>
      </c>
      <c r="E22489">
        <v>18035</v>
      </c>
      <c r="F22489" t="s">
        <v>10</v>
      </c>
      <c r="G22489">
        <v>80674</v>
      </c>
    </row>
    <row r="22490" spans="1:7">
      <c r="A22490">
        <v>2017</v>
      </c>
      <c r="B22490" t="s">
        <v>214</v>
      </c>
      <c r="C22490">
        <v>18</v>
      </c>
      <c r="D22490" t="s">
        <v>218</v>
      </c>
      <c r="E22490">
        <v>18035</v>
      </c>
      <c r="F22490" t="s">
        <v>11</v>
      </c>
      <c r="G22490">
        <v>14525</v>
      </c>
    </row>
    <row r="22491" spans="1:7">
      <c r="A22491">
        <v>2017</v>
      </c>
      <c r="B22491" t="s">
        <v>214</v>
      </c>
      <c r="C22491">
        <v>18</v>
      </c>
      <c r="D22491" t="s">
        <v>218</v>
      </c>
      <c r="E22491">
        <v>18035</v>
      </c>
      <c r="F22491" t="s">
        <v>12</v>
      </c>
      <c r="G22491">
        <v>12</v>
      </c>
    </row>
    <row r="22492" spans="1:7">
      <c r="A22492">
        <v>2017</v>
      </c>
      <c r="B22492" t="s">
        <v>214</v>
      </c>
      <c r="C22492">
        <v>18</v>
      </c>
      <c r="D22492" t="s">
        <v>218</v>
      </c>
      <c r="E22492">
        <v>18035</v>
      </c>
      <c r="F22492" t="s">
        <v>13</v>
      </c>
      <c r="G22492">
        <v>283</v>
      </c>
    </row>
    <row r="22493" spans="1:7">
      <c r="A22493">
        <v>2018</v>
      </c>
      <c r="B22493" t="s">
        <v>214</v>
      </c>
      <c r="C22493">
        <v>18</v>
      </c>
      <c r="D22493" t="s">
        <v>218</v>
      </c>
      <c r="E22493">
        <v>18035</v>
      </c>
      <c r="F22493" t="s">
        <v>5</v>
      </c>
      <c r="G22493">
        <v>280149</v>
      </c>
    </row>
    <row r="22494" spans="1:7">
      <c r="A22494">
        <v>2018</v>
      </c>
      <c r="B22494" t="s">
        <v>214</v>
      </c>
      <c r="C22494">
        <v>18</v>
      </c>
      <c r="D22494" t="s">
        <v>218</v>
      </c>
      <c r="E22494">
        <v>18035</v>
      </c>
      <c r="F22494" t="s">
        <v>6</v>
      </c>
      <c r="G22494">
        <v>93033</v>
      </c>
    </row>
    <row r="22495" spans="1:7">
      <c r="A22495">
        <v>2018</v>
      </c>
      <c r="B22495" t="s">
        <v>214</v>
      </c>
      <c r="C22495">
        <v>18</v>
      </c>
      <c r="D22495" t="s">
        <v>218</v>
      </c>
      <c r="E22495">
        <v>18035</v>
      </c>
      <c r="F22495" t="s">
        <v>7</v>
      </c>
      <c r="G22495">
        <v>41806</v>
      </c>
    </row>
    <row r="22496" spans="1:7">
      <c r="A22496">
        <v>2018</v>
      </c>
      <c r="B22496" t="s">
        <v>214</v>
      </c>
      <c r="C22496">
        <v>18</v>
      </c>
      <c r="D22496" t="s">
        <v>218</v>
      </c>
      <c r="E22496">
        <v>18035</v>
      </c>
      <c r="F22496" t="s">
        <v>8</v>
      </c>
      <c r="G22496">
        <v>33208</v>
      </c>
    </row>
    <row r="22497" spans="1:7">
      <c r="A22497">
        <v>2018</v>
      </c>
      <c r="B22497" t="s">
        <v>214</v>
      </c>
      <c r="C22497">
        <v>18</v>
      </c>
      <c r="D22497" t="s">
        <v>218</v>
      </c>
      <c r="E22497">
        <v>18035</v>
      </c>
      <c r="F22497" t="s">
        <v>9</v>
      </c>
      <c r="G22497">
        <v>70847</v>
      </c>
    </row>
    <row r="22498" spans="1:7">
      <c r="A22498">
        <v>2018</v>
      </c>
      <c r="B22498" t="s">
        <v>214</v>
      </c>
      <c r="C22498">
        <v>18</v>
      </c>
      <c r="D22498" t="s">
        <v>218</v>
      </c>
      <c r="E22498">
        <v>18035</v>
      </c>
      <c r="F22498" t="s">
        <v>10</v>
      </c>
      <c r="G22498">
        <v>81548</v>
      </c>
    </row>
    <row r="22499" spans="1:7">
      <c r="A22499">
        <v>2018</v>
      </c>
      <c r="B22499" t="s">
        <v>214</v>
      </c>
      <c r="C22499">
        <v>18</v>
      </c>
      <c r="D22499" t="s">
        <v>218</v>
      </c>
      <c r="E22499">
        <v>18035</v>
      </c>
      <c r="F22499" t="s">
        <v>11</v>
      </c>
      <c r="G22499">
        <v>14002</v>
      </c>
    </row>
    <row r="22500" spans="1:7">
      <c r="A22500">
        <v>2018</v>
      </c>
      <c r="B22500" t="s">
        <v>214</v>
      </c>
      <c r="C22500">
        <v>18</v>
      </c>
      <c r="D22500" t="s">
        <v>218</v>
      </c>
      <c r="E22500">
        <v>18035</v>
      </c>
      <c r="F22500" t="s">
        <v>12</v>
      </c>
      <c r="G22500">
        <v>697</v>
      </c>
    </row>
    <row r="22501" spans="1:7">
      <c r="A22501">
        <v>2018</v>
      </c>
      <c r="B22501" t="s">
        <v>214</v>
      </c>
      <c r="C22501">
        <v>18</v>
      </c>
      <c r="D22501" t="s">
        <v>218</v>
      </c>
      <c r="E22501">
        <v>18035</v>
      </c>
      <c r="F22501" t="s">
        <v>13</v>
      </c>
      <c r="G22501">
        <v>1</v>
      </c>
    </row>
    <row r="22502" spans="1:7">
      <c r="A22502">
        <v>2019</v>
      </c>
      <c r="B22502" t="s">
        <v>214</v>
      </c>
      <c r="C22502">
        <v>18</v>
      </c>
      <c r="D22502" t="s">
        <v>218</v>
      </c>
      <c r="E22502">
        <v>18035</v>
      </c>
      <c r="F22502" t="s">
        <v>5</v>
      </c>
      <c r="G22502">
        <v>271734</v>
      </c>
    </row>
    <row r="22503" spans="1:7">
      <c r="A22503">
        <v>2019</v>
      </c>
      <c r="B22503" t="s">
        <v>214</v>
      </c>
      <c r="C22503">
        <v>18</v>
      </c>
      <c r="D22503" t="s">
        <v>218</v>
      </c>
      <c r="E22503">
        <v>18035</v>
      </c>
      <c r="F22503" t="s">
        <v>6</v>
      </c>
      <c r="G22503">
        <v>85852</v>
      </c>
    </row>
    <row r="22504" spans="1:7">
      <c r="A22504">
        <v>2019</v>
      </c>
      <c r="B22504" t="s">
        <v>214</v>
      </c>
      <c r="C22504">
        <v>18</v>
      </c>
      <c r="D22504" t="s">
        <v>218</v>
      </c>
      <c r="E22504">
        <v>18035</v>
      </c>
      <c r="F22504" t="s">
        <v>7</v>
      </c>
      <c r="G22504">
        <v>37803</v>
      </c>
    </row>
    <row r="22505" spans="1:7">
      <c r="A22505">
        <v>2019</v>
      </c>
      <c r="B22505" t="s">
        <v>214</v>
      </c>
      <c r="C22505">
        <v>18</v>
      </c>
      <c r="D22505" t="s">
        <v>218</v>
      </c>
      <c r="E22505">
        <v>18035</v>
      </c>
      <c r="F22505" t="s">
        <v>8</v>
      </c>
      <c r="G22505">
        <v>38382</v>
      </c>
    </row>
    <row r="22506" spans="1:7">
      <c r="A22506">
        <v>2019</v>
      </c>
      <c r="B22506" t="s">
        <v>214</v>
      </c>
      <c r="C22506">
        <v>18</v>
      </c>
      <c r="D22506" t="s">
        <v>218</v>
      </c>
      <c r="E22506">
        <v>18035</v>
      </c>
      <c r="F22506" t="s">
        <v>9</v>
      </c>
      <c r="G22506">
        <v>68342</v>
      </c>
    </row>
    <row r="22507" spans="1:7">
      <c r="A22507">
        <v>2019</v>
      </c>
      <c r="B22507" t="s">
        <v>214</v>
      </c>
      <c r="C22507">
        <v>18</v>
      </c>
      <c r="D22507" t="s">
        <v>218</v>
      </c>
      <c r="E22507">
        <v>18035</v>
      </c>
      <c r="F22507" t="s">
        <v>10</v>
      </c>
      <c r="G22507">
        <v>80627</v>
      </c>
    </row>
    <row r="22508" spans="1:7">
      <c r="A22508">
        <v>2019</v>
      </c>
      <c r="B22508" t="s">
        <v>214</v>
      </c>
      <c r="C22508">
        <v>18</v>
      </c>
      <c r="D22508" t="s">
        <v>218</v>
      </c>
      <c r="E22508">
        <v>18035</v>
      </c>
      <c r="F22508" t="s">
        <v>11</v>
      </c>
      <c r="G22508">
        <v>13673</v>
      </c>
    </row>
    <row r="22509" spans="1:7">
      <c r="A22509">
        <v>2019</v>
      </c>
      <c r="B22509" t="s">
        <v>214</v>
      </c>
      <c r="C22509">
        <v>18</v>
      </c>
      <c r="D22509" t="s">
        <v>218</v>
      </c>
      <c r="E22509">
        <v>18035</v>
      </c>
      <c r="F22509" t="s">
        <v>12</v>
      </c>
      <c r="G22509">
        <v>344</v>
      </c>
    </row>
    <row r="22510" spans="1:6">
      <c r="A22510">
        <v>2019</v>
      </c>
      <c r="B22510" t="s">
        <v>214</v>
      </c>
      <c r="C22510">
        <v>18</v>
      </c>
      <c r="D22510" t="s">
        <v>218</v>
      </c>
      <c r="E22510">
        <v>18035</v>
      </c>
      <c r="F22510" t="s">
        <v>13</v>
      </c>
    </row>
    <row r="22511" spans="1:7">
      <c r="A22511">
        <v>2008</v>
      </c>
      <c r="B22511" t="s">
        <v>214</v>
      </c>
      <c r="C22511">
        <v>18</v>
      </c>
      <c r="D22511" t="s">
        <v>219</v>
      </c>
      <c r="E22511">
        <v>18042</v>
      </c>
      <c r="F22511" t="s">
        <v>5</v>
      </c>
      <c r="G22511">
        <v>56977</v>
      </c>
    </row>
    <row r="22512" spans="1:7">
      <c r="A22512">
        <v>2008</v>
      </c>
      <c r="B22512" t="s">
        <v>214</v>
      </c>
      <c r="C22512">
        <v>18</v>
      </c>
      <c r="D22512" t="s">
        <v>219</v>
      </c>
      <c r="E22512">
        <v>18042</v>
      </c>
      <c r="F22512" t="s">
        <v>6</v>
      </c>
      <c r="G22512">
        <v>27229</v>
      </c>
    </row>
    <row r="22513" spans="1:7">
      <c r="A22513">
        <v>2008</v>
      </c>
      <c r="B22513" t="s">
        <v>214</v>
      </c>
      <c r="C22513">
        <v>18</v>
      </c>
      <c r="D22513" t="s">
        <v>219</v>
      </c>
      <c r="E22513">
        <v>18042</v>
      </c>
      <c r="F22513" t="s">
        <v>7</v>
      </c>
      <c r="G22513">
        <v>5525</v>
      </c>
    </row>
    <row r="22514" spans="1:7">
      <c r="A22514">
        <v>2008</v>
      </c>
      <c r="B22514" t="s">
        <v>214</v>
      </c>
      <c r="C22514">
        <v>18</v>
      </c>
      <c r="D22514" t="s">
        <v>219</v>
      </c>
      <c r="E22514">
        <v>18042</v>
      </c>
      <c r="F22514" t="s">
        <v>8</v>
      </c>
      <c r="G22514">
        <v>8942</v>
      </c>
    </row>
    <row r="22515" spans="1:7">
      <c r="A22515">
        <v>2008</v>
      </c>
      <c r="B22515" t="s">
        <v>214</v>
      </c>
      <c r="C22515">
        <v>18</v>
      </c>
      <c r="D22515" t="s">
        <v>219</v>
      </c>
      <c r="E22515">
        <v>18042</v>
      </c>
      <c r="F22515" t="s">
        <v>9</v>
      </c>
      <c r="G22515">
        <v>12127</v>
      </c>
    </row>
    <row r="22516" spans="1:7">
      <c r="A22516">
        <v>2008</v>
      </c>
      <c r="B22516" t="s">
        <v>214</v>
      </c>
      <c r="C22516">
        <v>18</v>
      </c>
      <c r="D22516" t="s">
        <v>219</v>
      </c>
      <c r="E22516">
        <v>18042</v>
      </c>
      <c r="F22516" t="s">
        <v>10</v>
      </c>
      <c r="G22516">
        <v>12368</v>
      </c>
    </row>
    <row r="22517" spans="1:7">
      <c r="A22517">
        <v>2008</v>
      </c>
      <c r="B22517" t="s">
        <v>214</v>
      </c>
      <c r="C22517">
        <v>18</v>
      </c>
      <c r="D22517" t="s">
        <v>219</v>
      </c>
      <c r="E22517">
        <v>18042</v>
      </c>
      <c r="F22517" t="s">
        <v>11</v>
      </c>
      <c r="G22517">
        <v>3839</v>
      </c>
    </row>
    <row r="22518" spans="1:6">
      <c r="A22518">
        <v>2008</v>
      </c>
      <c r="B22518" t="s">
        <v>214</v>
      </c>
      <c r="C22518">
        <v>18</v>
      </c>
      <c r="D22518" t="s">
        <v>219</v>
      </c>
      <c r="E22518">
        <v>18042</v>
      </c>
      <c r="F22518" t="s">
        <v>12</v>
      </c>
    </row>
    <row r="22519" spans="1:6">
      <c r="A22519">
        <v>2008</v>
      </c>
      <c r="B22519" t="s">
        <v>214</v>
      </c>
      <c r="C22519">
        <v>18</v>
      </c>
      <c r="D22519" t="s">
        <v>219</v>
      </c>
      <c r="E22519">
        <v>18042</v>
      </c>
      <c r="F22519" t="s">
        <v>13</v>
      </c>
    </row>
    <row r="22520" spans="1:7">
      <c r="A22520">
        <v>2009</v>
      </c>
      <c r="B22520" t="s">
        <v>214</v>
      </c>
      <c r="C22520">
        <v>18</v>
      </c>
      <c r="D22520" t="s">
        <v>219</v>
      </c>
      <c r="E22520">
        <v>18042</v>
      </c>
      <c r="F22520" t="s">
        <v>5</v>
      </c>
      <c r="G22520">
        <v>56366</v>
      </c>
    </row>
    <row r="22521" spans="1:7">
      <c r="A22521">
        <v>2009</v>
      </c>
      <c r="B22521" t="s">
        <v>214</v>
      </c>
      <c r="C22521">
        <v>18</v>
      </c>
      <c r="D22521" t="s">
        <v>219</v>
      </c>
      <c r="E22521">
        <v>18042</v>
      </c>
      <c r="F22521" t="s">
        <v>6</v>
      </c>
      <c r="G22521">
        <v>26540</v>
      </c>
    </row>
    <row r="22522" spans="1:7">
      <c r="A22522">
        <v>2009</v>
      </c>
      <c r="B22522" t="s">
        <v>214</v>
      </c>
      <c r="C22522">
        <v>18</v>
      </c>
      <c r="D22522" t="s">
        <v>219</v>
      </c>
      <c r="E22522">
        <v>18042</v>
      </c>
      <c r="F22522" t="s">
        <v>7</v>
      </c>
      <c r="G22522">
        <v>7502</v>
      </c>
    </row>
    <row r="22523" spans="1:7">
      <c r="A22523">
        <v>2009</v>
      </c>
      <c r="B22523" t="s">
        <v>214</v>
      </c>
      <c r="C22523">
        <v>18</v>
      </c>
      <c r="D22523" t="s">
        <v>219</v>
      </c>
      <c r="E22523">
        <v>18042</v>
      </c>
      <c r="F22523" t="s">
        <v>8</v>
      </c>
      <c r="G22523">
        <v>9704</v>
      </c>
    </row>
    <row r="22524" spans="1:7">
      <c r="A22524">
        <v>2009</v>
      </c>
      <c r="B22524" t="s">
        <v>214</v>
      </c>
      <c r="C22524">
        <v>18</v>
      </c>
      <c r="D22524" t="s">
        <v>219</v>
      </c>
      <c r="E22524">
        <v>18042</v>
      </c>
      <c r="F22524" t="s">
        <v>9</v>
      </c>
      <c r="G22524">
        <v>9682</v>
      </c>
    </row>
    <row r="22525" spans="1:7">
      <c r="A22525">
        <v>2009</v>
      </c>
      <c r="B22525" t="s">
        <v>214</v>
      </c>
      <c r="C22525">
        <v>18</v>
      </c>
      <c r="D22525" t="s">
        <v>219</v>
      </c>
      <c r="E22525">
        <v>18042</v>
      </c>
      <c r="F22525" t="s">
        <v>10</v>
      </c>
      <c r="G22525">
        <v>10604</v>
      </c>
    </row>
    <row r="22526" spans="1:7">
      <c r="A22526">
        <v>2009</v>
      </c>
      <c r="B22526" t="s">
        <v>214</v>
      </c>
      <c r="C22526">
        <v>18</v>
      </c>
      <c r="D22526" t="s">
        <v>219</v>
      </c>
      <c r="E22526">
        <v>18042</v>
      </c>
      <c r="F22526" t="s">
        <v>11</v>
      </c>
      <c r="G22526">
        <v>4181</v>
      </c>
    </row>
    <row r="22527" spans="1:6">
      <c r="A22527">
        <v>2009</v>
      </c>
      <c r="B22527" t="s">
        <v>214</v>
      </c>
      <c r="C22527">
        <v>18</v>
      </c>
      <c r="D22527" t="s">
        <v>219</v>
      </c>
      <c r="E22527">
        <v>18042</v>
      </c>
      <c r="F22527" t="s">
        <v>12</v>
      </c>
    </row>
    <row r="22528" spans="1:6">
      <c r="A22528">
        <v>2009</v>
      </c>
      <c r="B22528" t="s">
        <v>214</v>
      </c>
      <c r="C22528">
        <v>18</v>
      </c>
      <c r="D22528" t="s">
        <v>219</v>
      </c>
      <c r="E22528">
        <v>18042</v>
      </c>
      <c r="F22528" t="s">
        <v>13</v>
      </c>
    </row>
    <row r="22529" spans="1:7">
      <c r="A22529">
        <v>2010</v>
      </c>
      <c r="B22529" t="s">
        <v>214</v>
      </c>
      <c r="C22529">
        <v>18</v>
      </c>
      <c r="D22529" t="s">
        <v>219</v>
      </c>
      <c r="E22529">
        <v>18042</v>
      </c>
      <c r="F22529" t="s">
        <v>5</v>
      </c>
      <c r="G22529">
        <v>57569</v>
      </c>
    </row>
    <row r="22530" spans="1:7">
      <c r="A22530">
        <v>2010</v>
      </c>
      <c r="B22530" t="s">
        <v>214</v>
      </c>
      <c r="C22530">
        <v>18</v>
      </c>
      <c r="D22530" t="s">
        <v>219</v>
      </c>
      <c r="E22530">
        <v>18042</v>
      </c>
      <c r="F22530" t="s">
        <v>6</v>
      </c>
      <c r="G22530">
        <v>24080</v>
      </c>
    </row>
    <row r="22531" spans="1:7">
      <c r="A22531">
        <v>2010</v>
      </c>
      <c r="B22531" t="s">
        <v>214</v>
      </c>
      <c r="C22531">
        <v>18</v>
      </c>
      <c r="D22531" t="s">
        <v>219</v>
      </c>
      <c r="E22531">
        <v>18042</v>
      </c>
      <c r="F22531" t="s">
        <v>7</v>
      </c>
      <c r="G22531">
        <v>7017</v>
      </c>
    </row>
    <row r="22532" spans="1:7">
      <c r="A22532">
        <v>2010</v>
      </c>
      <c r="B22532" t="s">
        <v>214</v>
      </c>
      <c r="C22532">
        <v>18</v>
      </c>
      <c r="D22532" t="s">
        <v>219</v>
      </c>
      <c r="E22532">
        <v>18042</v>
      </c>
      <c r="F22532" t="s">
        <v>8</v>
      </c>
      <c r="G22532">
        <v>7502</v>
      </c>
    </row>
    <row r="22533" spans="1:7">
      <c r="A22533">
        <v>2010</v>
      </c>
      <c r="B22533" t="s">
        <v>214</v>
      </c>
      <c r="C22533">
        <v>18</v>
      </c>
      <c r="D22533" t="s">
        <v>219</v>
      </c>
      <c r="E22533">
        <v>18042</v>
      </c>
      <c r="F22533" t="s">
        <v>9</v>
      </c>
      <c r="G22533">
        <v>10744</v>
      </c>
    </row>
    <row r="22534" spans="1:7">
      <c r="A22534">
        <v>2010</v>
      </c>
      <c r="B22534" t="s">
        <v>214</v>
      </c>
      <c r="C22534">
        <v>18</v>
      </c>
      <c r="D22534" t="s">
        <v>219</v>
      </c>
      <c r="E22534">
        <v>18042</v>
      </c>
      <c r="F22534" t="s">
        <v>10</v>
      </c>
      <c r="G22534">
        <v>11396</v>
      </c>
    </row>
    <row r="22535" spans="1:7">
      <c r="A22535">
        <v>2010</v>
      </c>
      <c r="B22535" t="s">
        <v>214</v>
      </c>
      <c r="C22535">
        <v>18</v>
      </c>
      <c r="D22535" t="s">
        <v>219</v>
      </c>
      <c r="E22535">
        <v>18042</v>
      </c>
      <c r="F22535" t="s">
        <v>11</v>
      </c>
      <c r="G22535">
        <v>4249</v>
      </c>
    </row>
    <row r="22536" spans="1:6">
      <c r="A22536">
        <v>2010</v>
      </c>
      <c r="B22536" t="s">
        <v>214</v>
      </c>
      <c r="C22536">
        <v>18</v>
      </c>
      <c r="D22536" t="s">
        <v>219</v>
      </c>
      <c r="E22536">
        <v>18042</v>
      </c>
      <c r="F22536" t="s">
        <v>12</v>
      </c>
    </row>
    <row r="22537" spans="1:7">
      <c r="A22537">
        <v>2010</v>
      </c>
      <c r="B22537" t="s">
        <v>214</v>
      </c>
      <c r="C22537">
        <v>18</v>
      </c>
      <c r="D22537" t="s">
        <v>219</v>
      </c>
      <c r="E22537">
        <v>18042</v>
      </c>
      <c r="F22537" t="s">
        <v>13</v>
      </c>
      <c r="G22537">
        <v>1</v>
      </c>
    </row>
    <row r="22538" spans="1:7">
      <c r="A22538">
        <v>2011</v>
      </c>
      <c r="B22538" t="s">
        <v>214</v>
      </c>
      <c r="C22538">
        <v>18</v>
      </c>
      <c r="D22538" t="s">
        <v>219</v>
      </c>
      <c r="E22538">
        <v>18042</v>
      </c>
      <c r="F22538" t="s">
        <v>5</v>
      </c>
      <c r="G22538">
        <v>52037</v>
      </c>
    </row>
    <row r="22539" spans="1:7">
      <c r="A22539">
        <v>2011</v>
      </c>
      <c r="B22539" t="s">
        <v>214</v>
      </c>
      <c r="C22539">
        <v>18</v>
      </c>
      <c r="D22539" t="s">
        <v>219</v>
      </c>
      <c r="E22539">
        <v>18042</v>
      </c>
      <c r="F22539" t="s">
        <v>6</v>
      </c>
      <c r="G22539">
        <v>23900</v>
      </c>
    </row>
    <row r="22540" spans="1:7">
      <c r="A22540">
        <v>2011</v>
      </c>
      <c r="B22540" t="s">
        <v>214</v>
      </c>
      <c r="C22540">
        <v>18</v>
      </c>
      <c r="D22540" t="s">
        <v>219</v>
      </c>
      <c r="E22540">
        <v>18042</v>
      </c>
      <c r="F22540" t="s">
        <v>7</v>
      </c>
      <c r="G22540">
        <v>6749</v>
      </c>
    </row>
    <row r="22541" spans="1:7">
      <c r="A22541">
        <v>2011</v>
      </c>
      <c r="B22541" t="s">
        <v>214</v>
      </c>
      <c r="C22541">
        <v>18</v>
      </c>
      <c r="D22541" t="s">
        <v>219</v>
      </c>
      <c r="E22541">
        <v>18042</v>
      </c>
      <c r="F22541" t="s">
        <v>8</v>
      </c>
      <c r="G22541">
        <v>8103</v>
      </c>
    </row>
    <row r="22542" spans="1:7">
      <c r="A22542">
        <v>2011</v>
      </c>
      <c r="B22542" t="s">
        <v>214</v>
      </c>
      <c r="C22542">
        <v>18</v>
      </c>
      <c r="D22542" t="s">
        <v>219</v>
      </c>
      <c r="E22542">
        <v>18042</v>
      </c>
      <c r="F22542" t="s">
        <v>9</v>
      </c>
      <c r="G22542">
        <v>12857</v>
      </c>
    </row>
    <row r="22543" spans="1:7">
      <c r="A22543">
        <v>2011</v>
      </c>
      <c r="B22543" t="s">
        <v>214</v>
      </c>
      <c r="C22543">
        <v>18</v>
      </c>
      <c r="D22543" t="s">
        <v>219</v>
      </c>
      <c r="E22543">
        <v>18042</v>
      </c>
      <c r="F22543" t="s">
        <v>10</v>
      </c>
      <c r="G22543">
        <v>12198</v>
      </c>
    </row>
    <row r="22544" spans="1:7">
      <c r="A22544">
        <v>2011</v>
      </c>
      <c r="B22544" t="s">
        <v>214</v>
      </c>
      <c r="C22544">
        <v>18</v>
      </c>
      <c r="D22544" t="s">
        <v>219</v>
      </c>
      <c r="E22544">
        <v>18042</v>
      </c>
      <c r="F22544" t="s">
        <v>11</v>
      </c>
      <c r="G22544">
        <v>3200</v>
      </c>
    </row>
    <row r="22545" spans="1:6">
      <c r="A22545">
        <v>2011</v>
      </c>
      <c r="B22545" t="s">
        <v>214</v>
      </c>
      <c r="C22545">
        <v>18</v>
      </c>
      <c r="D22545" t="s">
        <v>219</v>
      </c>
      <c r="E22545">
        <v>18042</v>
      </c>
      <c r="F22545" t="s">
        <v>12</v>
      </c>
    </row>
    <row r="22546" spans="1:6">
      <c r="A22546">
        <v>2011</v>
      </c>
      <c r="B22546" t="s">
        <v>214</v>
      </c>
      <c r="C22546">
        <v>18</v>
      </c>
      <c r="D22546" t="s">
        <v>219</v>
      </c>
      <c r="E22546">
        <v>18042</v>
      </c>
      <c r="F22546" t="s">
        <v>13</v>
      </c>
    </row>
    <row r="22547" spans="1:7">
      <c r="A22547">
        <v>2012</v>
      </c>
      <c r="B22547" t="s">
        <v>214</v>
      </c>
      <c r="C22547">
        <v>18</v>
      </c>
      <c r="D22547" t="s">
        <v>219</v>
      </c>
      <c r="E22547">
        <v>18042</v>
      </c>
      <c r="F22547" t="s">
        <v>5</v>
      </c>
      <c r="G22547">
        <v>59704</v>
      </c>
    </row>
    <row r="22548" spans="1:7">
      <c r="A22548">
        <v>2012</v>
      </c>
      <c r="B22548" t="s">
        <v>214</v>
      </c>
      <c r="C22548">
        <v>18</v>
      </c>
      <c r="D22548" t="s">
        <v>219</v>
      </c>
      <c r="E22548">
        <v>18042</v>
      </c>
      <c r="F22548" t="s">
        <v>6</v>
      </c>
      <c r="G22548">
        <v>23270</v>
      </c>
    </row>
    <row r="22549" spans="1:7">
      <c r="A22549">
        <v>2012</v>
      </c>
      <c r="B22549" t="s">
        <v>214</v>
      </c>
      <c r="C22549">
        <v>18</v>
      </c>
      <c r="D22549" t="s">
        <v>219</v>
      </c>
      <c r="E22549">
        <v>18042</v>
      </c>
      <c r="F22549" t="s">
        <v>7</v>
      </c>
      <c r="G22549">
        <v>6323</v>
      </c>
    </row>
    <row r="22550" spans="1:7">
      <c r="A22550">
        <v>2012</v>
      </c>
      <c r="B22550" t="s">
        <v>214</v>
      </c>
      <c r="C22550">
        <v>18</v>
      </c>
      <c r="D22550" t="s">
        <v>219</v>
      </c>
      <c r="E22550">
        <v>18042</v>
      </c>
      <c r="F22550" t="s">
        <v>8</v>
      </c>
      <c r="G22550">
        <v>7057</v>
      </c>
    </row>
    <row r="22551" spans="1:7">
      <c r="A22551">
        <v>2012</v>
      </c>
      <c r="B22551" t="s">
        <v>214</v>
      </c>
      <c r="C22551">
        <v>18</v>
      </c>
      <c r="D22551" t="s">
        <v>219</v>
      </c>
      <c r="E22551">
        <v>18042</v>
      </c>
      <c r="F22551" t="s">
        <v>9</v>
      </c>
      <c r="G22551">
        <v>15486</v>
      </c>
    </row>
    <row r="22552" spans="1:7">
      <c r="A22552">
        <v>2012</v>
      </c>
      <c r="B22552" t="s">
        <v>214</v>
      </c>
      <c r="C22552">
        <v>18</v>
      </c>
      <c r="D22552" t="s">
        <v>219</v>
      </c>
      <c r="E22552">
        <v>18042</v>
      </c>
      <c r="F22552" t="s">
        <v>10</v>
      </c>
      <c r="G22552">
        <v>14867</v>
      </c>
    </row>
    <row r="22553" spans="1:7">
      <c r="A22553">
        <v>2012</v>
      </c>
      <c r="B22553" t="s">
        <v>214</v>
      </c>
      <c r="C22553">
        <v>18</v>
      </c>
      <c r="D22553" t="s">
        <v>219</v>
      </c>
      <c r="E22553">
        <v>18042</v>
      </c>
      <c r="F22553" t="s">
        <v>11</v>
      </c>
      <c r="G22553">
        <v>3971</v>
      </c>
    </row>
    <row r="22554" spans="1:6">
      <c r="A22554">
        <v>2012</v>
      </c>
      <c r="B22554" t="s">
        <v>214</v>
      </c>
      <c r="C22554">
        <v>18</v>
      </c>
      <c r="D22554" t="s">
        <v>219</v>
      </c>
      <c r="E22554">
        <v>18042</v>
      </c>
      <c r="F22554" t="s">
        <v>12</v>
      </c>
    </row>
    <row r="22555" spans="1:7">
      <c r="A22555">
        <v>2012</v>
      </c>
      <c r="B22555" t="s">
        <v>214</v>
      </c>
      <c r="C22555">
        <v>18</v>
      </c>
      <c r="D22555" t="s">
        <v>219</v>
      </c>
      <c r="E22555">
        <v>18042</v>
      </c>
      <c r="F22555" t="s">
        <v>13</v>
      </c>
      <c r="G22555">
        <v>4</v>
      </c>
    </row>
    <row r="22556" spans="1:7">
      <c r="A22556">
        <v>2013</v>
      </c>
      <c r="B22556" t="s">
        <v>214</v>
      </c>
      <c r="C22556">
        <v>18</v>
      </c>
      <c r="D22556" t="s">
        <v>219</v>
      </c>
      <c r="E22556">
        <v>18042</v>
      </c>
      <c r="F22556" t="s">
        <v>5</v>
      </c>
      <c r="G22556">
        <v>58647</v>
      </c>
    </row>
    <row r="22557" spans="1:7">
      <c r="A22557">
        <v>2013</v>
      </c>
      <c r="B22557" t="s">
        <v>214</v>
      </c>
      <c r="C22557">
        <v>18</v>
      </c>
      <c r="D22557" t="s">
        <v>219</v>
      </c>
      <c r="E22557">
        <v>18042</v>
      </c>
      <c r="F22557" t="s">
        <v>6</v>
      </c>
      <c r="G22557">
        <v>22781</v>
      </c>
    </row>
    <row r="22558" spans="1:7">
      <c r="A22558">
        <v>2013</v>
      </c>
      <c r="B22558" t="s">
        <v>214</v>
      </c>
      <c r="C22558">
        <v>18</v>
      </c>
      <c r="D22558" t="s">
        <v>219</v>
      </c>
      <c r="E22558">
        <v>18042</v>
      </c>
      <c r="F22558" t="s">
        <v>7</v>
      </c>
      <c r="G22558">
        <v>5927</v>
      </c>
    </row>
    <row r="22559" spans="1:7">
      <c r="A22559">
        <v>2013</v>
      </c>
      <c r="B22559" t="s">
        <v>214</v>
      </c>
      <c r="C22559">
        <v>18</v>
      </c>
      <c r="D22559" t="s">
        <v>219</v>
      </c>
      <c r="E22559">
        <v>18042</v>
      </c>
      <c r="F22559" t="s">
        <v>8</v>
      </c>
      <c r="G22559">
        <v>9280</v>
      </c>
    </row>
    <row r="22560" spans="1:7">
      <c r="A22560">
        <v>2013</v>
      </c>
      <c r="B22560" t="s">
        <v>214</v>
      </c>
      <c r="C22560">
        <v>18</v>
      </c>
      <c r="D22560" t="s">
        <v>219</v>
      </c>
      <c r="E22560">
        <v>18042</v>
      </c>
      <c r="F22560" t="s">
        <v>9</v>
      </c>
      <c r="G22560">
        <v>12561</v>
      </c>
    </row>
    <row r="22561" spans="1:7">
      <c r="A22561">
        <v>2013</v>
      </c>
      <c r="B22561" t="s">
        <v>214</v>
      </c>
      <c r="C22561">
        <v>18</v>
      </c>
      <c r="D22561" t="s">
        <v>219</v>
      </c>
      <c r="E22561">
        <v>18042</v>
      </c>
      <c r="F22561" t="s">
        <v>10</v>
      </c>
      <c r="G22561">
        <v>12851</v>
      </c>
    </row>
    <row r="22562" spans="1:7">
      <c r="A22562">
        <v>2013</v>
      </c>
      <c r="B22562" t="s">
        <v>214</v>
      </c>
      <c r="C22562">
        <v>18</v>
      </c>
      <c r="D22562" t="s">
        <v>219</v>
      </c>
      <c r="E22562">
        <v>18042</v>
      </c>
      <c r="F22562" t="s">
        <v>11</v>
      </c>
      <c r="G22562">
        <v>3942</v>
      </c>
    </row>
    <row r="22563" spans="1:7">
      <c r="A22563">
        <v>2013</v>
      </c>
      <c r="B22563" t="s">
        <v>214</v>
      </c>
      <c r="C22563">
        <v>18</v>
      </c>
      <c r="D22563" t="s">
        <v>219</v>
      </c>
      <c r="E22563">
        <v>18042</v>
      </c>
      <c r="F22563" t="s">
        <v>12</v>
      </c>
      <c r="G22563">
        <v>23</v>
      </c>
    </row>
    <row r="22564" spans="1:6">
      <c r="A22564">
        <v>2013</v>
      </c>
      <c r="B22564" t="s">
        <v>214</v>
      </c>
      <c r="C22564">
        <v>18</v>
      </c>
      <c r="D22564" t="s">
        <v>219</v>
      </c>
      <c r="E22564">
        <v>18042</v>
      </c>
      <c r="F22564" t="s">
        <v>13</v>
      </c>
    </row>
    <row r="22565" spans="1:7">
      <c r="A22565">
        <v>2014</v>
      </c>
      <c r="B22565" t="s">
        <v>214</v>
      </c>
      <c r="C22565">
        <v>18</v>
      </c>
      <c r="D22565" t="s">
        <v>219</v>
      </c>
      <c r="E22565">
        <v>18042</v>
      </c>
      <c r="F22565" t="s">
        <v>5</v>
      </c>
      <c r="G22565">
        <v>59123</v>
      </c>
    </row>
    <row r="22566" spans="1:7">
      <c r="A22566">
        <v>2014</v>
      </c>
      <c r="B22566" t="s">
        <v>214</v>
      </c>
      <c r="C22566">
        <v>18</v>
      </c>
      <c r="D22566" t="s">
        <v>219</v>
      </c>
      <c r="E22566">
        <v>18042</v>
      </c>
      <c r="F22566" t="s">
        <v>6</v>
      </c>
      <c r="G22566">
        <v>23337</v>
      </c>
    </row>
    <row r="22567" spans="1:7">
      <c r="A22567">
        <v>2014</v>
      </c>
      <c r="B22567" t="s">
        <v>214</v>
      </c>
      <c r="C22567">
        <v>18</v>
      </c>
      <c r="D22567" t="s">
        <v>219</v>
      </c>
      <c r="E22567">
        <v>18042</v>
      </c>
      <c r="F22567" t="s">
        <v>7</v>
      </c>
      <c r="G22567">
        <v>5184</v>
      </c>
    </row>
    <row r="22568" spans="1:7">
      <c r="A22568">
        <v>2014</v>
      </c>
      <c r="B22568" t="s">
        <v>214</v>
      </c>
      <c r="C22568">
        <v>18</v>
      </c>
      <c r="D22568" t="s">
        <v>219</v>
      </c>
      <c r="E22568">
        <v>18042</v>
      </c>
      <c r="F22568" t="s">
        <v>8</v>
      </c>
      <c r="G22568">
        <v>7557</v>
      </c>
    </row>
    <row r="22569" spans="1:7">
      <c r="A22569">
        <v>2014</v>
      </c>
      <c r="B22569" t="s">
        <v>214</v>
      </c>
      <c r="C22569">
        <v>18</v>
      </c>
      <c r="D22569" t="s">
        <v>219</v>
      </c>
      <c r="E22569">
        <v>18042</v>
      </c>
      <c r="F22569" t="s">
        <v>9</v>
      </c>
      <c r="G22569">
        <v>13213</v>
      </c>
    </row>
    <row r="22570" spans="1:7">
      <c r="A22570">
        <v>2014</v>
      </c>
      <c r="B22570" t="s">
        <v>214</v>
      </c>
      <c r="C22570">
        <v>18</v>
      </c>
      <c r="D22570" t="s">
        <v>219</v>
      </c>
      <c r="E22570">
        <v>18042</v>
      </c>
      <c r="F22570" t="s">
        <v>10</v>
      </c>
      <c r="G22570">
        <v>13973</v>
      </c>
    </row>
    <row r="22571" spans="1:7">
      <c r="A22571">
        <v>2014</v>
      </c>
      <c r="B22571" t="s">
        <v>214</v>
      </c>
      <c r="C22571">
        <v>18</v>
      </c>
      <c r="D22571" t="s">
        <v>219</v>
      </c>
      <c r="E22571">
        <v>18042</v>
      </c>
      <c r="F22571" t="s">
        <v>11</v>
      </c>
      <c r="G22571">
        <v>3881</v>
      </c>
    </row>
    <row r="22572" spans="1:6">
      <c r="A22572">
        <v>2014</v>
      </c>
      <c r="B22572" t="s">
        <v>214</v>
      </c>
      <c r="C22572">
        <v>18</v>
      </c>
      <c r="D22572" t="s">
        <v>219</v>
      </c>
      <c r="E22572">
        <v>18042</v>
      </c>
      <c r="F22572" t="s">
        <v>12</v>
      </c>
    </row>
    <row r="22573" spans="1:6">
      <c r="A22573">
        <v>2014</v>
      </c>
      <c r="B22573" t="s">
        <v>214</v>
      </c>
      <c r="C22573">
        <v>18</v>
      </c>
      <c r="D22573" t="s">
        <v>219</v>
      </c>
      <c r="E22573">
        <v>18042</v>
      </c>
      <c r="F22573" t="s">
        <v>13</v>
      </c>
    </row>
    <row r="22574" spans="1:7">
      <c r="A22574">
        <v>2015</v>
      </c>
      <c r="B22574" t="s">
        <v>214</v>
      </c>
      <c r="C22574">
        <v>18</v>
      </c>
      <c r="D22574" t="s">
        <v>219</v>
      </c>
      <c r="E22574">
        <v>18042</v>
      </c>
      <c r="F22574" t="s">
        <v>5</v>
      </c>
      <c r="G22574">
        <v>56466</v>
      </c>
    </row>
    <row r="22575" spans="1:7">
      <c r="A22575">
        <v>2015</v>
      </c>
      <c r="B22575" t="s">
        <v>214</v>
      </c>
      <c r="C22575">
        <v>18</v>
      </c>
      <c r="D22575" t="s">
        <v>219</v>
      </c>
      <c r="E22575">
        <v>18042</v>
      </c>
      <c r="F22575" t="s">
        <v>6</v>
      </c>
      <c r="G22575">
        <v>23576</v>
      </c>
    </row>
    <row r="22576" spans="1:7">
      <c r="A22576">
        <v>2015</v>
      </c>
      <c r="B22576" t="s">
        <v>214</v>
      </c>
      <c r="C22576">
        <v>18</v>
      </c>
      <c r="D22576" t="s">
        <v>219</v>
      </c>
      <c r="E22576">
        <v>18042</v>
      </c>
      <c r="F22576" t="s">
        <v>7</v>
      </c>
      <c r="G22576">
        <v>5058</v>
      </c>
    </row>
    <row r="22577" spans="1:7">
      <c r="A22577">
        <v>2015</v>
      </c>
      <c r="B22577" t="s">
        <v>214</v>
      </c>
      <c r="C22577">
        <v>18</v>
      </c>
      <c r="D22577" t="s">
        <v>219</v>
      </c>
      <c r="E22577">
        <v>18042</v>
      </c>
      <c r="F22577" t="s">
        <v>8</v>
      </c>
      <c r="G22577">
        <v>8133</v>
      </c>
    </row>
    <row r="22578" spans="1:7">
      <c r="A22578">
        <v>2015</v>
      </c>
      <c r="B22578" t="s">
        <v>214</v>
      </c>
      <c r="C22578">
        <v>18</v>
      </c>
      <c r="D22578" t="s">
        <v>219</v>
      </c>
      <c r="E22578">
        <v>18042</v>
      </c>
      <c r="F22578" t="s">
        <v>9</v>
      </c>
      <c r="G22578">
        <v>12048</v>
      </c>
    </row>
    <row r="22579" spans="1:7">
      <c r="A22579">
        <v>2015</v>
      </c>
      <c r="B22579" t="s">
        <v>214</v>
      </c>
      <c r="C22579">
        <v>18</v>
      </c>
      <c r="D22579" t="s">
        <v>219</v>
      </c>
      <c r="E22579">
        <v>18042</v>
      </c>
      <c r="F22579" t="s">
        <v>10</v>
      </c>
      <c r="G22579">
        <v>12345</v>
      </c>
    </row>
    <row r="22580" spans="1:7">
      <c r="A22580">
        <v>2015</v>
      </c>
      <c r="B22580" t="s">
        <v>214</v>
      </c>
      <c r="C22580">
        <v>18</v>
      </c>
      <c r="D22580" t="s">
        <v>219</v>
      </c>
      <c r="E22580">
        <v>18042</v>
      </c>
      <c r="F22580" t="s">
        <v>11</v>
      </c>
      <c r="G22580">
        <v>3578</v>
      </c>
    </row>
    <row r="22581" spans="1:6">
      <c r="A22581">
        <v>2015</v>
      </c>
      <c r="B22581" t="s">
        <v>214</v>
      </c>
      <c r="C22581">
        <v>18</v>
      </c>
      <c r="D22581" t="s">
        <v>219</v>
      </c>
      <c r="E22581">
        <v>18042</v>
      </c>
      <c r="F22581" t="s">
        <v>12</v>
      </c>
    </row>
    <row r="22582" spans="1:6">
      <c r="A22582">
        <v>2015</v>
      </c>
      <c r="B22582" t="s">
        <v>214</v>
      </c>
      <c r="C22582">
        <v>18</v>
      </c>
      <c r="D22582" t="s">
        <v>219</v>
      </c>
      <c r="E22582">
        <v>18042</v>
      </c>
      <c r="F22582" t="s">
        <v>13</v>
      </c>
    </row>
    <row r="22583" spans="1:7">
      <c r="A22583">
        <v>2016</v>
      </c>
      <c r="B22583" t="s">
        <v>214</v>
      </c>
      <c r="C22583">
        <v>18</v>
      </c>
      <c r="D22583" t="s">
        <v>219</v>
      </c>
      <c r="E22583">
        <v>18042</v>
      </c>
      <c r="F22583" t="s">
        <v>5</v>
      </c>
      <c r="G22583">
        <v>56364</v>
      </c>
    </row>
    <row r="22584" spans="1:7">
      <c r="A22584">
        <v>2016</v>
      </c>
      <c r="B22584" t="s">
        <v>214</v>
      </c>
      <c r="C22584">
        <v>18</v>
      </c>
      <c r="D22584" t="s">
        <v>219</v>
      </c>
      <c r="E22584">
        <v>18042</v>
      </c>
      <c r="F22584" t="s">
        <v>6</v>
      </c>
      <c r="G22584">
        <v>23512</v>
      </c>
    </row>
    <row r="22585" spans="1:7">
      <c r="A22585">
        <v>2016</v>
      </c>
      <c r="B22585" t="s">
        <v>214</v>
      </c>
      <c r="C22585">
        <v>18</v>
      </c>
      <c r="D22585" t="s">
        <v>219</v>
      </c>
      <c r="E22585">
        <v>18042</v>
      </c>
      <c r="F22585" t="s">
        <v>7</v>
      </c>
      <c r="G22585">
        <v>3944</v>
      </c>
    </row>
    <row r="22586" spans="1:7">
      <c r="A22586">
        <v>2016</v>
      </c>
      <c r="B22586" t="s">
        <v>214</v>
      </c>
      <c r="C22586">
        <v>18</v>
      </c>
      <c r="D22586" t="s">
        <v>219</v>
      </c>
      <c r="E22586">
        <v>18042</v>
      </c>
      <c r="F22586" t="s">
        <v>8</v>
      </c>
      <c r="G22586">
        <v>7335</v>
      </c>
    </row>
    <row r="22587" spans="1:7">
      <c r="A22587">
        <v>2016</v>
      </c>
      <c r="B22587" t="s">
        <v>214</v>
      </c>
      <c r="C22587">
        <v>18</v>
      </c>
      <c r="D22587" t="s">
        <v>219</v>
      </c>
      <c r="E22587">
        <v>18042</v>
      </c>
      <c r="F22587" t="s">
        <v>9</v>
      </c>
      <c r="G22587">
        <v>12764</v>
      </c>
    </row>
    <row r="22588" spans="1:7">
      <c r="A22588">
        <v>2016</v>
      </c>
      <c r="B22588" t="s">
        <v>214</v>
      </c>
      <c r="C22588">
        <v>18</v>
      </c>
      <c r="D22588" t="s">
        <v>219</v>
      </c>
      <c r="E22588">
        <v>18042</v>
      </c>
      <c r="F22588" t="s">
        <v>10</v>
      </c>
      <c r="G22588">
        <v>14132</v>
      </c>
    </row>
    <row r="22589" spans="1:7">
      <c r="A22589">
        <v>2016</v>
      </c>
      <c r="B22589" t="s">
        <v>214</v>
      </c>
      <c r="C22589">
        <v>18</v>
      </c>
      <c r="D22589" t="s">
        <v>219</v>
      </c>
      <c r="E22589">
        <v>18042</v>
      </c>
      <c r="F22589" t="s">
        <v>11</v>
      </c>
      <c r="G22589">
        <v>3247</v>
      </c>
    </row>
    <row r="22590" spans="1:7">
      <c r="A22590">
        <v>2016</v>
      </c>
      <c r="B22590" t="s">
        <v>214</v>
      </c>
      <c r="C22590">
        <v>18</v>
      </c>
      <c r="D22590" t="s">
        <v>219</v>
      </c>
      <c r="E22590">
        <v>18042</v>
      </c>
      <c r="F22590" t="s">
        <v>12</v>
      </c>
      <c r="G22590">
        <v>60</v>
      </c>
    </row>
    <row r="22591" spans="1:6">
      <c r="A22591">
        <v>2016</v>
      </c>
      <c r="B22591" t="s">
        <v>214</v>
      </c>
      <c r="C22591">
        <v>18</v>
      </c>
      <c r="D22591" t="s">
        <v>219</v>
      </c>
      <c r="E22591">
        <v>18042</v>
      </c>
      <c r="F22591" t="s">
        <v>13</v>
      </c>
    </row>
    <row r="22592" spans="1:7">
      <c r="A22592">
        <v>2017</v>
      </c>
      <c r="B22592" t="s">
        <v>214</v>
      </c>
      <c r="C22592">
        <v>18</v>
      </c>
      <c r="D22592" t="s">
        <v>219</v>
      </c>
      <c r="E22592">
        <v>18042</v>
      </c>
      <c r="F22592" t="s">
        <v>5</v>
      </c>
      <c r="G22592">
        <v>54493</v>
      </c>
    </row>
    <row r="22593" spans="1:7">
      <c r="A22593">
        <v>2017</v>
      </c>
      <c r="B22593" t="s">
        <v>214</v>
      </c>
      <c r="C22593">
        <v>18</v>
      </c>
      <c r="D22593" t="s">
        <v>219</v>
      </c>
      <c r="E22593">
        <v>18042</v>
      </c>
      <c r="F22593" t="s">
        <v>6</v>
      </c>
      <c r="G22593">
        <v>23251</v>
      </c>
    </row>
    <row r="22594" spans="1:7">
      <c r="A22594">
        <v>2017</v>
      </c>
      <c r="B22594" t="s">
        <v>214</v>
      </c>
      <c r="C22594">
        <v>18</v>
      </c>
      <c r="D22594" t="s">
        <v>219</v>
      </c>
      <c r="E22594">
        <v>18042</v>
      </c>
      <c r="F22594" t="s">
        <v>7</v>
      </c>
      <c r="G22594">
        <v>4121</v>
      </c>
    </row>
    <row r="22595" spans="1:7">
      <c r="A22595">
        <v>2017</v>
      </c>
      <c r="B22595" t="s">
        <v>214</v>
      </c>
      <c r="C22595">
        <v>18</v>
      </c>
      <c r="D22595" t="s">
        <v>219</v>
      </c>
      <c r="E22595">
        <v>18042</v>
      </c>
      <c r="F22595" t="s">
        <v>8</v>
      </c>
      <c r="G22595">
        <v>8452</v>
      </c>
    </row>
    <row r="22596" spans="1:7">
      <c r="A22596">
        <v>2017</v>
      </c>
      <c r="B22596" t="s">
        <v>214</v>
      </c>
      <c r="C22596">
        <v>18</v>
      </c>
      <c r="D22596" t="s">
        <v>219</v>
      </c>
      <c r="E22596">
        <v>18042</v>
      </c>
      <c r="F22596" t="s">
        <v>9</v>
      </c>
      <c r="G22596">
        <v>12316</v>
      </c>
    </row>
    <row r="22597" spans="1:7">
      <c r="A22597">
        <v>2017</v>
      </c>
      <c r="B22597" t="s">
        <v>214</v>
      </c>
      <c r="C22597">
        <v>18</v>
      </c>
      <c r="D22597" t="s">
        <v>219</v>
      </c>
      <c r="E22597">
        <v>18042</v>
      </c>
      <c r="F22597" t="s">
        <v>10</v>
      </c>
      <c r="G22597">
        <v>13781</v>
      </c>
    </row>
    <row r="22598" spans="1:7">
      <c r="A22598">
        <v>2017</v>
      </c>
      <c r="B22598" t="s">
        <v>214</v>
      </c>
      <c r="C22598">
        <v>18</v>
      </c>
      <c r="D22598" t="s">
        <v>219</v>
      </c>
      <c r="E22598">
        <v>18042</v>
      </c>
      <c r="F22598" t="s">
        <v>11</v>
      </c>
      <c r="G22598">
        <v>3033</v>
      </c>
    </row>
    <row r="22599" spans="1:6">
      <c r="A22599">
        <v>2017</v>
      </c>
      <c r="B22599" t="s">
        <v>214</v>
      </c>
      <c r="C22599">
        <v>18</v>
      </c>
      <c r="D22599" t="s">
        <v>219</v>
      </c>
      <c r="E22599">
        <v>18042</v>
      </c>
      <c r="F22599" t="s">
        <v>12</v>
      </c>
    </row>
    <row r="22600" spans="1:7">
      <c r="A22600">
        <v>2017</v>
      </c>
      <c r="B22600" t="s">
        <v>214</v>
      </c>
      <c r="C22600">
        <v>18</v>
      </c>
      <c r="D22600" t="s">
        <v>219</v>
      </c>
      <c r="E22600">
        <v>18042</v>
      </c>
      <c r="F22600" t="s">
        <v>13</v>
      </c>
      <c r="G22600">
        <v>2</v>
      </c>
    </row>
    <row r="22601" spans="1:7">
      <c r="A22601">
        <v>2018</v>
      </c>
      <c r="B22601" t="s">
        <v>214</v>
      </c>
      <c r="C22601">
        <v>18</v>
      </c>
      <c r="D22601" t="s">
        <v>219</v>
      </c>
      <c r="E22601">
        <v>18042</v>
      </c>
      <c r="F22601" t="s">
        <v>5</v>
      </c>
      <c r="G22601">
        <v>52452</v>
      </c>
    </row>
    <row r="22602" spans="1:7">
      <c r="A22602">
        <v>2018</v>
      </c>
      <c r="B22602" t="s">
        <v>214</v>
      </c>
      <c r="C22602">
        <v>18</v>
      </c>
      <c r="D22602" t="s">
        <v>219</v>
      </c>
      <c r="E22602">
        <v>18042</v>
      </c>
      <c r="F22602" t="s">
        <v>6</v>
      </c>
      <c r="G22602">
        <v>21877</v>
      </c>
    </row>
    <row r="22603" spans="1:7">
      <c r="A22603">
        <v>2018</v>
      </c>
      <c r="B22603" t="s">
        <v>214</v>
      </c>
      <c r="C22603">
        <v>18</v>
      </c>
      <c r="D22603" t="s">
        <v>219</v>
      </c>
      <c r="E22603">
        <v>18042</v>
      </c>
      <c r="F22603" t="s">
        <v>7</v>
      </c>
      <c r="G22603">
        <v>3705</v>
      </c>
    </row>
    <row r="22604" spans="1:7">
      <c r="A22604">
        <v>2018</v>
      </c>
      <c r="B22604" t="s">
        <v>214</v>
      </c>
      <c r="C22604">
        <v>18</v>
      </c>
      <c r="D22604" t="s">
        <v>219</v>
      </c>
      <c r="E22604">
        <v>18042</v>
      </c>
      <c r="F22604" t="s">
        <v>8</v>
      </c>
      <c r="G22604">
        <v>7578</v>
      </c>
    </row>
    <row r="22605" spans="1:7">
      <c r="A22605">
        <v>2018</v>
      </c>
      <c r="B22605" t="s">
        <v>214</v>
      </c>
      <c r="C22605">
        <v>18</v>
      </c>
      <c r="D22605" t="s">
        <v>219</v>
      </c>
      <c r="E22605">
        <v>18042</v>
      </c>
      <c r="F22605" t="s">
        <v>9</v>
      </c>
      <c r="G22605">
        <v>11629</v>
      </c>
    </row>
    <row r="22606" spans="1:7">
      <c r="A22606">
        <v>2018</v>
      </c>
      <c r="B22606" t="s">
        <v>214</v>
      </c>
      <c r="C22606">
        <v>18</v>
      </c>
      <c r="D22606" t="s">
        <v>219</v>
      </c>
      <c r="E22606">
        <v>18042</v>
      </c>
      <c r="F22606" t="s">
        <v>10</v>
      </c>
      <c r="G22606">
        <v>12593</v>
      </c>
    </row>
    <row r="22607" spans="1:7">
      <c r="A22607">
        <v>2018</v>
      </c>
      <c r="B22607" t="s">
        <v>214</v>
      </c>
      <c r="C22607">
        <v>18</v>
      </c>
      <c r="D22607" t="s">
        <v>219</v>
      </c>
      <c r="E22607">
        <v>18042</v>
      </c>
      <c r="F22607" t="s">
        <v>11</v>
      </c>
      <c r="G22607">
        <v>3481</v>
      </c>
    </row>
    <row r="22608" spans="1:7">
      <c r="A22608">
        <v>2018</v>
      </c>
      <c r="B22608" t="s">
        <v>214</v>
      </c>
      <c r="C22608">
        <v>18</v>
      </c>
      <c r="D22608" t="s">
        <v>219</v>
      </c>
      <c r="E22608">
        <v>18042</v>
      </c>
      <c r="F22608" t="s">
        <v>12</v>
      </c>
      <c r="G22608">
        <v>18</v>
      </c>
    </row>
    <row r="22609" spans="1:6">
      <c r="A22609">
        <v>2018</v>
      </c>
      <c r="B22609" t="s">
        <v>214</v>
      </c>
      <c r="C22609">
        <v>18</v>
      </c>
      <c r="D22609" t="s">
        <v>219</v>
      </c>
      <c r="E22609">
        <v>18042</v>
      </c>
      <c r="F22609" t="s">
        <v>13</v>
      </c>
    </row>
    <row r="22610" spans="1:7">
      <c r="A22610">
        <v>2019</v>
      </c>
      <c r="B22610" t="s">
        <v>214</v>
      </c>
      <c r="C22610">
        <v>18</v>
      </c>
      <c r="D22610" t="s">
        <v>219</v>
      </c>
      <c r="E22610">
        <v>18042</v>
      </c>
      <c r="F22610" t="s">
        <v>5</v>
      </c>
      <c r="G22610">
        <v>50612</v>
      </c>
    </row>
    <row r="22611" spans="1:7">
      <c r="A22611">
        <v>2019</v>
      </c>
      <c r="B22611" t="s">
        <v>214</v>
      </c>
      <c r="C22611">
        <v>18</v>
      </c>
      <c r="D22611" t="s">
        <v>219</v>
      </c>
      <c r="E22611">
        <v>18042</v>
      </c>
      <c r="F22611" t="s">
        <v>6</v>
      </c>
      <c r="G22611">
        <v>22608</v>
      </c>
    </row>
    <row r="22612" spans="1:7">
      <c r="A22612">
        <v>2019</v>
      </c>
      <c r="B22612" t="s">
        <v>214</v>
      </c>
      <c r="C22612">
        <v>18</v>
      </c>
      <c r="D22612" t="s">
        <v>219</v>
      </c>
      <c r="E22612">
        <v>18042</v>
      </c>
      <c r="F22612" t="s">
        <v>7</v>
      </c>
      <c r="G22612">
        <v>3410</v>
      </c>
    </row>
    <row r="22613" spans="1:7">
      <c r="A22613">
        <v>2019</v>
      </c>
      <c r="B22613" t="s">
        <v>214</v>
      </c>
      <c r="C22613">
        <v>18</v>
      </c>
      <c r="D22613" t="s">
        <v>219</v>
      </c>
      <c r="E22613">
        <v>18042</v>
      </c>
      <c r="F22613" t="s">
        <v>8</v>
      </c>
      <c r="G22613">
        <v>7238</v>
      </c>
    </row>
    <row r="22614" spans="1:7">
      <c r="A22614">
        <v>2019</v>
      </c>
      <c r="B22614" t="s">
        <v>214</v>
      </c>
      <c r="C22614">
        <v>18</v>
      </c>
      <c r="D22614" t="s">
        <v>219</v>
      </c>
      <c r="E22614">
        <v>18042</v>
      </c>
      <c r="F22614" t="s">
        <v>9</v>
      </c>
      <c r="G22614">
        <v>10757</v>
      </c>
    </row>
    <row r="22615" spans="1:7">
      <c r="A22615">
        <v>2019</v>
      </c>
      <c r="B22615" t="s">
        <v>214</v>
      </c>
      <c r="C22615">
        <v>18</v>
      </c>
      <c r="D22615" t="s">
        <v>219</v>
      </c>
      <c r="E22615">
        <v>18042</v>
      </c>
      <c r="F22615" t="s">
        <v>10</v>
      </c>
      <c r="G22615">
        <v>11804</v>
      </c>
    </row>
    <row r="22616" spans="1:7">
      <c r="A22616">
        <v>2019</v>
      </c>
      <c r="B22616" t="s">
        <v>214</v>
      </c>
      <c r="C22616">
        <v>18</v>
      </c>
      <c r="D22616" t="s">
        <v>219</v>
      </c>
      <c r="E22616">
        <v>18042</v>
      </c>
      <c r="F22616" t="s">
        <v>11</v>
      </c>
      <c r="G22616">
        <v>3222</v>
      </c>
    </row>
    <row r="22617" spans="1:7">
      <c r="A22617">
        <v>2019</v>
      </c>
      <c r="B22617" t="s">
        <v>214</v>
      </c>
      <c r="C22617">
        <v>18</v>
      </c>
      <c r="D22617" t="s">
        <v>219</v>
      </c>
      <c r="E22617">
        <v>18042</v>
      </c>
      <c r="F22617" t="s">
        <v>12</v>
      </c>
      <c r="G22617">
        <v>1</v>
      </c>
    </row>
    <row r="22618" spans="1:6">
      <c r="A22618">
        <v>2019</v>
      </c>
      <c r="B22618" t="s">
        <v>214</v>
      </c>
      <c r="C22618">
        <v>18</v>
      </c>
      <c r="D22618" t="s">
        <v>219</v>
      </c>
      <c r="E22618">
        <v>18042</v>
      </c>
      <c r="F22618" t="s">
        <v>13</v>
      </c>
    </row>
    <row r="22619" spans="1:7">
      <c r="A22619">
        <v>2008</v>
      </c>
      <c r="B22619" t="s">
        <v>214</v>
      </c>
      <c r="C22619">
        <v>18</v>
      </c>
      <c r="D22619" t="s">
        <v>220</v>
      </c>
      <c r="E22619">
        <v>18049</v>
      </c>
      <c r="F22619" t="s">
        <v>5</v>
      </c>
      <c r="G22619">
        <v>119970</v>
      </c>
    </row>
    <row r="22620" spans="1:7">
      <c r="A22620">
        <v>2008</v>
      </c>
      <c r="B22620" t="s">
        <v>214</v>
      </c>
      <c r="C22620">
        <v>18</v>
      </c>
      <c r="D22620" t="s">
        <v>220</v>
      </c>
      <c r="E22620">
        <v>18049</v>
      </c>
      <c r="F22620" t="s">
        <v>6</v>
      </c>
      <c r="G22620">
        <v>41177</v>
      </c>
    </row>
    <row r="22621" spans="1:7">
      <c r="A22621">
        <v>2008</v>
      </c>
      <c r="B22621" t="s">
        <v>214</v>
      </c>
      <c r="C22621">
        <v>18</v>
      </c>
      <c r="D22621" t="s">
        <v>220</v>
      </c>
      <c r="E22621">
        <v>18049</v>
      </c>
      <c r="F22621" t="s">
        <v>7</v>
      </c>
      <c r="G22621">
        <v>25990</v>
      </c>
    </row>
    <row r="22622" spans="1:7">
      <c r="A22622">
        <v>2008</v>
      </c>
      <c r="B22622" t="s">
        <v>214</v>
      </c>
      <c r="C22622">
        <v>18</v>
      </c>
      <c r="D22622" t="s">
        <v>220</v>
      </c>
      <c r="E22622">
        <v>18049</v>
      </c>
      <c r="F22622" t="s">
        <v>8</v>
      </c>
      <c r="G22622">
        <v>26876</v>
      </c>
    </row>
    <row r="22623" spans="1:7">
      <c r="A22623">
        <v>2008</v>
      </c>
      <c r="B22623" t="s">
        <v>214</v>
      </c>
      <c r="C22623">
        <v>18</v>
      </c>
      <c r="D22623" t="s">
        <v>220</v>
      </c>
      <c r="E22623">
        <v>18049</v>
      </c>
      <c r="F22623" t="s">
        <v>9</v>
      </c>
      <c r="G22623">
        <v>25522</v>
      </c>
    </row>
    <row r="22624" spans="1:7">
      <c r="A22624">
        <v>2008</v>
      </c>
      <c r="B22624" t="s">
        <v>214</v>
      </c>
      <c r="C22624">
        <v>18</v>
      </c>
      <c r="D22624" t="s">
        <v>220</v>
      </c>
      <c r="E22624">
        <v>18049</v>
      </c>
      <c r="F22624" t="s">
        <v>10</v>
      </c>
      <c r="G22624">
        <v>24247</v>
      </c>
    </row>
    <row r="22625" spans="1:7">
      <c r="A22625">
        <v>2008</v>
      </c>
      <c r="B22625" t="s">
        <v>214</v>
      </c>
      <c r="C22625">
        <v>18</v>
      </c>
      <c r="D22625" t="s">
        <v>220</v>
      </c>
      <c r="E22625">
        <v>18049</v>
      </c>
      <c r="F22625" t="s">
        <v>11</v>
      </c>
      <c r="G22625">
        <v>5306</v>
      </c>
    </row>
    <row r="22626" spans="1:6">
      <c r="A22626">
        <v>2008</v>
      </c>
      <c r="B22626" t="s">
        <v>214</v>
      </c>
      <c r="C22626">
        <v>18</v>
      </c>
      <c r="D22626" t="s">
        <v>220</v>
      </c>
      <c r="E22626">
        <v>18049</v>
      </c>
      <c r="F22626" t="s">
        <v>12</v>
      </c>
    </row>
    <row r="22627" spans="1:7">
      <c r="A22627">
        <v>2008</v>
      </c>
      <c r="B22627" t="s">
        <v>214</v>
      </c>
      <c r="C22627">
        <v>18</v>
      </c>
      <c r="D22627" t="s">
        <v>220</v>
      </c>
      <c r="E22627">
        <v>18049</v>
      </c>
      <c r="F22627" t="s">
        <v>13</v>
      </c>
      <c r="G22627">
        <v>313</v>
      </c>
    </row>
    <row r="22628" spans="1:7">
      <c r="A22628">
        <v>2009</v>
      </c>
      <c r="B22628" t="s">
        <v>214</v>
      </c>
      <c r="C22628">
        <v>18</v>
      </c>
      <c r="D22628" t="s">
        <v>220</v>
      </c>
      <c r="E22628">
        <v>18049</v>
      </c>
      <c r="F22628" t="s">
        <v>5</v>
      </c>
      <c r="G22628">
        <v>117746</v>
      </c>
    </row>
    <row r="22629" spans="1:7">
      <c r="A22629">
        <v>2009</v>
      </c>
      <c r="B22629" t="s">
        <v>214</v>
      </c>
      <c r="C22629">
        <v>18</v>
      </c>
      <c r="D22629" t="s">
        <v>220</v>
      </c>
      <c r="E22629">
        <v>18049</v>
      </c>
      <c r="F22629" t="s">
        <v>6</v>
      </c>
      <c r="G22629">
        <v>39489</v>
      </c>
    </row>
    <row r="22630" spans="1:7">
      <c r="A22630">
        <v>2009</v>
      </c>
      <c r="B22630" t="s">
        <v>214</v>
      </c>
      <c r="C22630">
        <v>18</v>
      </c>
      <c r="D22630" t="s">
        <v>220</v>
      </c>
      <c r="E22630">
        <v>18049</v>
      </c>
      <c r="F22630" t="s">
        <v>7</v>
      </c>
      <c r="G22630">
        <v>22281</v>
      </c>
    </row>
    <row r="22631" spans="1:7">
      <c r="A22631">
        <v>2009</v>
      </c>
      <c r="B22631" t="s">
        <v>214</v>
      </c>
      <c r="C22631">
        <v>18</v>
      </c>
      <c r="D22631" t="s">
        <v>220</v>
      </c>
      <c r="E22631">
        <v>18049</v>
      </c>
      <c r="F22631" t="s">
        <v>8</v>
      </c>
      <c r="G22631">
        <v>31487</v>
      </c>
    </row>
    <row r="22632" spans="1:7">
      <c r="A22632">
        <v>2009</v>
      </c>
      <c r="B22632" t="s">
        <v>214</v>
      </c>
      <c r="C22632">
        <v>18</v>
      </c>
      <c r="D22632" t="s">
        <v>220</v>
      </c>
      <c r="E22632">
        <v>18049</v>
      </c>
      <c r="F22632" t="s">
        <v>9</v>
      </c>
      <c r="G22632">
        <v>26017</v>
      </c>
    </row>
    <row r="22633" spans="1:7">
      <c r="A22633">
        <v>2009</v>
      </c>
      <c r="B22633" t="s">
        <v>214</v>
      </c>
      <c r="C22633">
        <v>18</v>
      </c>
      <c r="D22633" t="s">
        <v>220</v>
      </c>
      <c r="E22633">
        <v>18049</v>
      </c>
      <c r="F22633" t="s">
        <v>10</v>
      </c>
      <c r="G22633">
        <v>22802</v>
      </c>
    </row>
    <row r="22634" spans="1:7">
      <c r="A22634">
        <v>2009</v>
      </c>
      <c r="B22634" t="s">
        <v>214</v>
      </c>
      <c r="C22634">
        <v>18</v>
      </c>
      <c r="D22634" t="s">
        <v>220</v>
      </c>
      <c r="E22634">
        <v>18049</v>
      </c>
      <c r="F22634" t="s">
        <v>11</v>
      </c>
      <c r="G22634">
        <v>5407</v>
      </c>
    </row>
    <row r="22635" spans="1:6">
      <c r="A22635">
        <v>2009</v>
      </c>
      <c r="B22635" t="s">
        <v>214</v>
      </c>
      <c r="C22635">
        <v>18</v>
      </c>
      <c r="D22635" t="s">
        <v>220</v>
      </c>
      <c r="E22635">
        <v>18049</v>
      </c>
      <c r="F22635" t="s">
        <v>12</v>
      </c>
    </row>
    <row r="22636" spans="1:7">
      <c r="A22636">
        <v>2009</v>
      </c>
      <c r="B22636" t="s">
        <v>214</v>
      </c>
      <c r="C22636">
        <v>18</v>
      </c>
      <c r="D22636" t="s">
        <v>220</v>
      </c>
      <c r="E22636">
        <v>18049</v>
      </c>
      <c r="F22636" t="s">
        <v>13</v>
      </c>
      <c r="G22636">
        <v>2</v>
      </c>
    </row>
    <row r="22637" spans="1:7">
      <c r="A22637">
        <v>2010</v>
      </c>
      <c r="B22637" t="s">
        <v>214</v>
      </c>
      <c r="C22637">
        <v>18</v>
      </c>
      <c r="D22637" t="s">
        <v>220</v>
      </c>
      <c r="E22637">
        <v>18049</v>
      </c>
      <c r="F22637" t="s">
        <v>5</v>
      </c>
      <c r="G22637">
        <v>115421</v>
      </c>
    </row>
    <row r="22638" spans="1:7">
      <c r="A22638">
        <v>2010</v>
      </c>
      <c r="B22638" t="s">
        <v>214</v>
      </c>
      <c r="C22638">
        <v>18</v>
      </c>
      <c r="D22638" t="s">
        <v>220</v>
      </c>
      <c r="E22638">
        <v>18049</v>
      </c>
      <c r="F22638" t="s">
        <v>6</v>
      </c>
      <c r="G22638">
        <v>39399</v>
      </c>
    </row>
    <row r="22639" spans="1:7">
      <c r="A22639">
        <v>2010</v>
      </c>
      <c r="B22639" t="s">
        <v>214</v>
      </c>
      <c r="C22639">
        <v>18</v>
      </c>
      <c r="D22639" t="s">
        <v>220</v>
      </c>
      <c r="E22639">
        <v>18049</v>
      </c>
      <c r="F22639" t="s">
        <v>7</v>
      </c>
      <c r="G22639">
        <v>24488</v>
      </c>
    </row>
    <row r="22640" spans="1:7">
      <c r="A22640">
        <v>2010</v>
      </c>
      <c r="B22640" t="s">
        <v>214</v>
      </c>
      <c r="C22640">
        <v>18</v>
      </c>
      <c r="D22640" t="s">
        <v>220</v>
      </c>
      <c r="E22640">
        <v>18049</v>
      </c>
      <c r="F22640" t="s">
        <v>8</v>
      </c>
      <c r="G22640">
        <v>29339</v>
      </c>
    </row>
    <row r="22641" spans="1:7">
      <c r="A22641">
        <v>2010</v>
      </c>
      <c r="B22641" t="s">
        <v>214</v>
      </c>
      <c r="C22641">
        <v>18</v>
      </c>
      <c r="D22641" t="s">
        <v>220</v>
      </c>
      <c r="E22641">
        <v>18049</v>
      </c>
      <c r="F22641" t="s">
        <v>9</v>
      </c>
      <c r="G22641">
        <v>21615</v>
      </c>
    </row>
    <row r="22642" spans="1:7">
      <c r="A22642">
        <v>2010</v>
      </c>
      <c r="B22642" t="s">
        <v>214</v>
      </c>
      <c r="C22642">
        <v>18</v>
      </c>
      <c r="D22642" t="s">
        <v>220</v>
      </c>
      <c r="E22642">
        <v>18049</v>
      </c>
      <c r="F22642" t="s">
        <v>10</v>
      </c>
      <c r="G22642">
        <v>21230</v>
      </c>
    </row>
    <row r="22643" spans="1:7">
      <c r="A22643">
        <v>2010</v>
      </c>
      <c r="B22643" t="s">
        <v>214</v>
      </c>
      <c r="C22643">
        <v>18</v>
      </c>
      <c r="D22643" t="s">
        <v>220</v>
      </c>
      <c r="E22643">
        <v>18049</v>
      </c>
      <c r="F22643" t="s">
        <v>11</v>
      </c>
      <c r="G22643">
        <v>5836</v>
      </c>
    </row>
    <row r="22644" spans="1:6">
      <c r="A22644">
        <v>2010</v>
      </c>
      <c r="B22644" t="s">
        <v>214</v>
      </c>
      <c r="C22644">
        <v>18</v>
      </c>
      <c r="D22644" t="s">
        <v>220</v>
      </c>
      <c r="E22644">
        <v>18049</v>
      </c>
      <c r="F22644" t="s">
        <v>12</v>
      </c>
    </row>
    <row r="22645" spans="1:6">
      <c r="A22645">
        <v>2010</v>
      </c>
      <c r="B22645" t="s">
        <v>214</v>
      </c>
      <c r="C22645">
        <v>18</v>
      </c>
      <c r="D22645" t="s">
        <v>220</v>
      </c>
      <c r="E22645">
        <v>18049</v>
      </c>
      <c r="F22645" t="s">
        <v>13</v>
      </c>
    </row>
    <row r="22646" spans="1:7">
      <c r="A22646">
        <v>2011</v>
      </c>
      <c r="B22646" t="s">
        <v>214</v>
      </c>
      <c r="C22646">
        <v>18</v>
      </c>
      <c r="D22646" t="s">
        <v>220</v>
      </c>
      <c r="E22646">
        <v>18049</v>
      </c>
      <c r="F22646" t="s">
        <v>5</v>
      </c>
      <c r="G22646">
        <v>105797</v>
      </c>
    </row>
    <row r="22647" spans="1:7">
      <c r="A22647">
        <v>2011</v>
      </c>
      <c r="B22647" t="s">
        <v>214</v>
      </c>
      <c r="C22647">
        <v>18</v>
      </c>
      <c r="D22647" t="s">
        <v>220</v>
      </c>
      <c r="E22647">
        <v>18049</v>
      </c>
      <c r="F22647" t="s">
        <v>6</v>
      </c>
      <c r="G22647">
        <v>35650</v>
      </c>
    </row>
    <row r="22648" spans="1:7">
      <c r="A22648">
        <v>2011</v>
      </c>
      <c r="B22648" t="s">
        <v>214</v>
      </c>
      <c r="C22648">
        <v>18</v>
      </c>
      <c r="D22648" t="s">
        <v>220</v>
      </c>
      <c r="E22648">
        <v>18049</v>
      </c>
      <c r="F22648" t="s">
        <v>7</v>
      </c>
      <c r="G22648">
        <v>23946</v>
      </c>
    </row>
    <row r="22649" spans="1:7">
      <c r="A22649">
        <v>2011</v>
      </c>
      <c r="B22649" t="s">
        <v>214</v>
      </c>
      <c r="C22649">
        <v>18</v>
      </c>
      <c r="D22649" t="s">
        <v>220</v>
      </c>
      <c r="E22649">
        <v>18049</v>
      </c>
      <c r="F22649" t="s">
        <v>8</v>
      </c>
      <c r="G22649">
        <v>24247</v>
      </c>
    </row>
    <row r="22650" spans="1:7">
      <c r="A22650">
        <v>2011</v>
      </c>
      <c r="B22650" t="s">
        <v>214</v>
      </c>
      <c r="C22650">
        <v>18</v>
      </c>
      <c r="D22650" t="s">
        <v>220</v>
      </c>
      <c r="E22650">
        <v>18049</v>
      </c>
      <c r="F22650" t="s">
        <v>9</v>
      </c>
      <c r="G22650">
        <v>27502</v>
      </c>
    </row>
    <row r="22651" spans="1:7">
      <c r="A22651">
        <v>2011</v>
      </c>
      <c r="B22651" t="s">
        <v>214</v>
      </c>
      <c r="C22651">
        <v>18</v>
      </c>
      <c r="D22651" t="s">
        <v>220</v>
      </c>
      <c r="E22651">
        <v>18049</v>
      </c>
      <c r="F22651" t="s">
        <v>10</v>
      </c>
      <c r="G22651">
        <v>26671</v>
      </c>
    </row>
    <row r="22652" spans="1:7">
      <c r="A22652">
        <v>2011</v>
      </c>
      <c r="B22652" t="s">
        <v>214</v>
      </c>
      <c r="C22652">
        <v>18</v>
      </c>
      <c r="D22652" t="s">
        <v>220</v>
      </c>
      <c r="E22652">
        <v>18049</v>
      </c>
      <c r="F22652" t="s">
        <v>11</v>
      </c>
      <c r="G22652">
        <v>5087</v>
      </c>
    </row>
    <row r="22653" spans="1:6">
      <c r="A22653">
        <v>2011</v>
      </c>
      <c r="B22653" t="s">
        <v>214</v>
      </c>
      <c r="C22653">
        <v>18</v>
      </c>
      <c r="D22653" t="s">
        <v>220</v>
      </c>
      <c r="E22653">
        <v>18049</v>
      </c>
      <c r="F22653" t="s">
        <v>12</v>
      </c>
    </row>
    <row r="22654" spans="1:7">
      <c r="A22654">
        <v>2011</v>
      </c>
      <c r="B22654" t="s">
        <v>214</v>
      </c>
      <c r="C22654">
        <v>18</v>
      </c>
      <c r="D22654" t="s">
        <v>220</v>
      </c>
      <c r="E22654">
        <v>18049</v>
      </c>
      <c r="F22654" t="s">
        <v>13</v>
      </c>
      <c r="G22654">
        <v>2</v>
      </c>
    </row>
    <row r="22655" spans="1:7">
      <c r="A22655">
        <v>2012</v>
      </c>
      <c r="B22655" t="s">
        <v>214</v>
      </c>
      <c r="C22655">
        <v>18</v>
      </c>
      <c r="D22655" t="s">
        <v>220</v>
      </c>
      <c r="E22655">
        <v>18049</v>
      </c>
      <c r="F22655" t="s">
        <v>5</v>
      </c>
      <c r="G22655">
        <v>105940</v>
      </c>
    </row>
    <row r="22656" spans="1:7">
      <c r="A22656">
        <v>2012</v>
      </c>
      <c r="B22656" t="s">
        <v>214</v>
      </c>
      <c r="C22656">
        <v>18</v>
      </c>
      <c r="D22656" t="s">
        <v>220</v>
      </c>
      <c r="E22656">
        <v>18049</v>
      </c>
      <c r="F22656" t="s">
        <v>6</v>
      </c>
      <c r="G22656">
        <v>33002</v>
      </c>
    </row>
    <row r="22657" spans="1:7">
      <c r="A22657">
        <v>2012</v>
      </c>
      <c r="B22657" t="s">
        <v>214</v>
      </c>
      <c r="C22657">
        <v>18</v>
      </c>
      <c r="D22657" t="s">
        <v>220</v>
      </c>
      <c r="E22657">
        <v>18049</v>
      </c>
      <c r="F22657" t="s">
        <v>7</v>
      </c>
      <c r="G22657">
        <v>24165</v>
      </c>
    </row>
    <row r="22658" spans="1:7">
      <c r="A22658">
        <v>2012</v>
      </c>
      <c r="B22658" t="s">
        <v>214</v>
      </c>
      <c r="C22658">
        <v>18</v>
      </c>
      <c r="D22658" t="s">
        <v>220</v>
      </c>
      <c r="E22658">
        <v>18049</v>
      </c>
      <c r="F22658" t="s">
        <v>8</v>
      </c>
      <c r="G22658">
        <v>24059</v>
      </c>
    </row>
    <row r="22659" spans="1:7">
      <c r="A22659">
        <v>2012</v>
      </c>
      <c r="B22659" t="s">
        <v>214</v>
      </c>
      <c r="C22659">
        <v>18</v>
      </c>
      <c r="D22659" t="s">
        <v>220</v>
      </c>
      <c r="E22659">
        <v>18049</v>
      </c>
      <c r="F22659" t="s">
        <v>9</v>
      </c>
      <c r="G22659">
        <v>27046</v>
      </c>
    </row>
    <row r="22660" spans="1:7">
      <c r="A22660">
        <v>2012</v>
      </c>
      <c r="B22660" t="s">
        <v>214</v>
      </c>
      <c r="C22660">
        <v>18</v>
      </c>
      <c r="D22660" t="s">
        <v>220</v>
      </c>
      <c r="E22660">
        <v>18049</v>
      </c>
      <c r="F22660" t="s">
        <v>10</v>
      </c>
      <c r="G22660">
        <v>28421</v>
      </c>
    </row>
    <row r="22661" spans="1:7">
      <c r="A22661">
        <v>2012</v>
      </c>
      <c r="B22661" t="s">
        <v>214</v>
      </c>
      <c r="C22661">
        <v>18</v>
      </c>
      <c r="D22661" t="s">
        <v>220</v>
      </c>
      <c r="E22661">
        <v>18049</v>
      </c>
      <c r="F22661" t="s">
        <v>11</v>
      </c>
      <c r="G22661">
        <v>5104</v>
      </c>
    </row>
    <row r="22662" spans="1:6">
      <c r="A22662">
        <v>2012</v>
      </c>
      <c r="B22662" t="s">
        <v>214</v>
      </c>
      <c r="C22662">
        <v>18</v>
      </c>
      <c r="D22662" t="s">
        <v>220</v>
      </c>
      <c r="E22662">
        <v>18049</v>
      </c>
      <c r="F22662" t="s">
        <v>12</v>
      </c>
    </row>
    <row r="22663" spans="1:7">
      <c r="A22663">
        <v>2012</v>
      </c>
      <c r="B22663" t="s">
        <v>214</v>
      </c>
      <c r="C22663">
        <v>18</v>
      </c>
      <c r="D22663" t="s">
        <v>220</v>
      </c>
      <c r="E22663">
        <v>18049</v>
      </c>
      <c r="F22663" t="s">
        <v>13</v>
      </c>
      <c r="G22663">
        <v>3</v>
      </c>
    </row>
    <row r="22664" spans="1:7">
      <c r="A22664">
        <v>2013</v>
      </c>
      <c r="B22664" t="s">
        <v>214</v>
      </c>
      <c r="C22664">
        <v>18</v>
      </c>
      <c r="D22664" t="s">
        <v>220</v>
      </c>
      <c r="E22664">
        <v>18049</v>
      </c>
      <c r="F22664" t="s">
        <v>5</v>
      </c>
      <c r="G22664">
        <v>114397</v>
      </c>
    </row>
    <row r="22665" spans="1:7">
      <c r="A22665">
        <v>2013</v>
      </c>
      <c r="B22665" t="s">
        <v>214</v>
      </c>
      <c r="C22665">
        <v>18</v>
      </c>
      <c r="D22665" t="s">
        <v>220</v>
      </c>
      <c r="E22665">
        <v>18049</v>
      </c>
      <c r="F22665" t="s">
        <v>6</v>
      </c>
      <c r="G22665">
        <v>34434</v>
      </c>
    </row>
    <row r="22666" spans="1:7">
      <c r="A22666">
        <v>2013</v>
      </c>
      <c r="B22666" t="s">
        <v>214</v>
      </c>
      <c r="C22666">
        <v>18</v>
      </c>
      <c r="D22666" t="s">
        <v>220</v>
      </c>
      <c r="E22666">
        <v>18049</v>
      </c>
      <c r="F22666" t="s">
        <v>7</v>
      </c>
      <c r="G22666">
        <v>22086</v>
      </c>
    </row>
    <row r="22667" spans="1:7">
      <c r="A22667">
        <v>2013</v>
      </c>
      <c r="B22667" t="s">
        <v>214</v>
      </c>
      <c r="C22667">
        <v>18</v>
      </c>
      <c r="D22667" t="s">
        <v>220</v>
      </c>
      <c r="E22667">
        <v>18049</v>
      </c>
      <c r="F22667" t="s">
        <v>8</v>
      </c>
      <c r="G22667">
        <v>24232</v>
      </c>
    </row>
    <row r="22668" spans="1:7">
      <c r="A22668">
        <v>2013</v>
      </c>
      <c r="B22668" t="s">
        <v>214</v>
      </c>
      <c r="C22668">
        <v>18</v>
      </c>
      <c r="D22668" t="s">
        <v>220</v>
      </c>
      <c r="E22668">
        <v>18049</v>
      </c>
      <c r="F22668" t="s">
        <v>9</v>
      </c>
      <c r="G22668">
        <v>34076</v>
      </c>
    </row>
    <row r="22669" spans="1:7">
      <c r="A22669">
        <v>2013</v>
      </c>
      <c r="B22669" t="s">
        <v>214</v>
      </c>
      <c r="C22669">
        <v>18</v>
      </c>
      <c r="D22669" t="s">
        <v>220</v>
      </c>
      <c r="E22669">
        <v>18049</v>
      </c>
      <c r="F22669" t="s">
        <v>10</v>
      </c>
      <c r="G22669">
        <v>32099</v>
      </c>
    </row>
    <row r="22670" spans="1:7">
      <c r="A22670">
        <v>2013</v>
      </c>
      <c r="B22670" t="s">
        <v>214</v>
      </c>
      <c r="C22670">
        <v>18</v>
      </c>
      <c r="D22670" t="s">
        <v>220</v>
      </c>
      <c r="E22670">
        <v>18049</v>
      </c>
      <c r="F22670" t="s">
        <v>11</v>
      </c>
      <c r="G22670">
        <v>6029</v>
      </c>
    </row>
    <row r="22671" spans="1:7">
      <c r="A22671">
        <v>2013</v>
      </c>
      <c r="B22671" t="s">
        <v>214</v>
      </c>
      <c r="C22671">
        <v>18</v>
      </c>
      <c r="D22671" t="s">
        <v>220</v>
      </c>
      <c r="E22671">
        <v>18049</v>
      </c>
      <c r="F22671" t="s">
        <v>12</v>
      </c>
      <c r="G22671">
        <v>31</v>
      </c>
    </row>
    <row r="22672" spans="1:7">
      <c r="A22672">
        <v>2013</v>
      </c>
      <c r="B22672" t="s">
        <v>214</v>
      </c>
      <c r="C22672">
        <v>18</v>
      </c>
      <c r="D22672" t="s">
        <v>220</v>
      </c>
      <c r="E22672">
        <v>18049</v>
      </c>
      <c r="F22672" t="s">
        <v>13</v>
      </c>
      <c r="G22672">
        <v>20</v>
      </c>
    </row>
    <row r="22673" spans="1:7">
      <c r="A22673">
        <v>2014</v>
      </c>
      <c r="B22673" t="s">
        <v>214</v>
      </c>
      <c r="C22673">
        <v>18</v>
      </c>
      <c r="D22673" t="s">
        <v>220</v>
      </c>
      <c r="E22673">
        <v>18049</v>
      </c>
      <c r="F22673" t="s">
        <v>5</v>
      </c>
      <c r="G22673">
        <v>121354</v>
      </c>
    </row>
    <row r="22674" spans="1:7">
      <c r="A22674">
        <v>2014</v>
      </c>
      <c r="B22674" t="s">
        <v>214</v>
      </c>
      <c r="C22674">
        <v>18</v>
      </c>
      <c r="D22674" t="s">
        <v>220</v>
      </c>
      <c r="E22674">
        <v>18049</v>
      </c>
      <c r="F22674" t="s">
        <v>6</v>
      </c>
      <c r="G22674">
        <v>35703</v>
      </c>
    </row>
    <row r="22675" spans="1:7">
      <c r="A22675">
        <v>2014</v>
      </c>
      <c r="B22675" t="s">
        <v>214</v>
      </c>
      <c r="C22675">
        <v>18</v>
      </c>
      <c r="D22675" t="s">
        <v>220</v>
      </c>
      <c r="E22675">
        <v>18049</v>
      </c>
      <c r="F22675" t="s">
        <v>7</v>
      </c>
      <c r="G22675">
        <v>23379</v>
      </c>
    </row>
    <row r="22676" spans="1:7">
      <c r="A22676">
        <v>2014</v>
      </c>
      <c r="B22676" t="s">
        <v>214</v>
      </c>
      <c r="C22676">
        <v>18</v>
      </c>
      <c r="D22676" t="s">
        <v>220</v>
      </c>
      <c r="E22676">
        <v>18049</v>
      </c>
      <c r="F22676" t="s">
        <v>8</v>
      </c>
      <c r="G22676">
        <v>32955</v>
      </c>
    </row>
    <row r="22677" spans="1:7">
      <c r="A22677">
        <v>2014</v>
      </c>
      <c r="B22677" t="s">
        <v>214</v>
      </c>
      <c r="C22677">
        <v>18</v>
      </c>
      <c r="D22677" t="s">
        <v>220</v>
      </c>
      <c r="E22677">
        <v>18049</v>
      </c>
      <c r="F22677" t="s">
        <v>9</v>
      </c>
      <c r="G22677">
        <v>32867</v>
      </c>
    </row>
    <row r="22678" spans="1:7">
      <c r="A22678">
        <v>2014</v>
      </c>
      <c r="B22678" t="s">
        <v>214</v>
      </c>
      <c r="C22678">
        <v>18</v>
      </c>
      <c r="D22678" t="s">
        <v>220</v>
      </c>
      <c r="E22678">
        <v>18049</v>
      </c>
      <c r="F22678" t="s">
        <v>10</v>
      </c>
      <c r="G22678">
        <v>31442</v>
      </c>
    </row>
    <row r="22679" spans="1:7">
      <c r="A22679">
        <v>2014</v>
      </c>
      <c r="B22679" t="s">
        <v>214</v>
      </c>
      <c r="C22679">
        <v>18</v>
      </c>
      <c r="D22679" t="s">
        <v>220</v>
      </c>
      <c r="E22679">
        <v>18049</v>
      </c>
      <c r="F22679" t="s">
        <v>11</v>
      </c>
      <c r="G22679">
        <v>6218</v>
      </c>
    </row>
    <row r="22680" spans="1:7">
      <c r="A22680">
        <v>2014</v>
      </c>
      <c r="B22680" t="s">
        <v>214</v>
      </c>
      <c r="C22680">
        <v>18</v>
      </c>
      <c r="D22680" t="s">
        <v>220</v>
      </c>
      <c r="E22680">
        <v>18049</v>
      </c>
      <c r="F22680" t="s">
        <v>12</v>
      </c>
      <c r="G22680">
        <v>2</v>
      </c>
    </row>
    <row r="22681" spans="1:6">
      <c r="A22681">
        <v>2014</v>
      </c>
      <c r="B22681" t="s">
        <v>214</v>
      </c>
      <c r="C22681">
        <v>18</v>
      </c>
      <c r="D22681" t="s">
        <v>220</v>
      </c>
      <c r="E22681">
        <v>18049</v>
      </c>
      <c r="F22681" t="s">
        <v>13</v>
      </c>
    </row>
    <row r="22682" spans="1:7">
      <c r="A22682">
        <v>2015</v>
      </c>
      <c r="B22682" t="s">
        <v>214</v>
      </c>
      <c r="C22682">
        <v>18</v>
      </c>
      <c r="D22682" t="s">
        <v>220</v>
      </c>
      <c r="E22682">
        <v>18049</v>
      </c>
      <c r="F22682" t="s">
        <v>5</v>
      </c>
      <c r="G22682">
        <v>121618</v>
      </c>
    </row>
    <row r="22683" spans="1:7">
      <c r="A22683">
        <v>2015</v>
      </c>
      <c r="B22683" t="s">
        <v>214</v>
      </c>
      <c r="C22683">
        <v>18</v>
      </c>
      <c r="D22683" t="s">
        <v>220</v>
      </c>
      <c r="E22683">
        <v>18049</v>
      </c>
      <c r="F22683" t="s">
        <v>6</v>
      </c>
      <c r="G22683">
        <v>35035</v>
      </c>
    </row>
    <row r="22684" spans="1:7">
      <c r="A22684">
        <v>2015</v>
      </c>
      <c r="B22684" t="s">
        <v>214</v>
      </c>
      <c r="C22684">
        <v>18</v>
      </c>
      <c r="D22684" t="s">
        <v>220</v>
      </c>
      <c r="E22684">
        <v>18049</v>
      </c>
      <c r="F22684" t="s">
        <v>7</v>
      </c>
      <c r="G22684">
        <v>26904</v>
      </c>
    </row>
    <row r="22685" spans="1:7">
      <c r="A22685">
        <v>2015</v>
      </c>
      <c r="B22685" t="s">
        <v>214</v>
      </c>
      <c r="C22685">
        <v>18</v>
      </c>
      <c r="D22685" t="s">
        <v>220</v>
      </c>
      <c r="E22685">
        <v>18049</v>
      </c>
      <c r="F22685" t="s">
        <v>8</v>
      </c>
      <c r="G22685">
        <v>28569</v>
      </c>
    </row>
    <row r="22686" spans="1:7">
      <c r="A22686">
        <v>2015</v>
      </c>
      <c r="B22686" t="s">
        <v>214</v>
      </c>
      <c r="C22686">
        <v>18</v>
      </c>
      <c r="D22686" t="s">
        <v>220</v>
      </c>
      <c r="E22686">
        <v>18049</v>
      </c>
      <c r="F22686" t="s">
        <v>9</v>
      </c>
      <c r="G22686">
        <v>31835</v>
      </c>
    </row>
    <row r="22687" spans="1:7">
      <c r="A22687">
        <v>2015</v>
      </c>
      <c r="B22687" t="s">
        <v>214</v>
      </c>
      <c r="C22687">
        <v>18</v>
      </c>
      <c r="D22687" t="s">
        <v>220</v>
      </c>
      <c r="E22687">
        <v>18049</v>
      </c>
      <c r="F22687" t="s">
        <v>10</v>
      </c>
      <c r="G22687">
        <v>30468</v>
      </c>
    </row>
    <row r="22688" spans="1:7">
      <c r="A22688">
        <v>2015</v>
      </c>
      <c r="B22688" t="s">
        <v>214</v>
      </c>
      <c r="C22688">
        <v>18</v>
      </c>
      <c r="D22688" t="s">
        <v>220</v>
      </c>
      <c r="E22688">
        <v>18049</v>
      </c>
      <c r="F22688" t="s">
        <v>11</v>
      </c>
      <c r="G22688">
        <v>6129</v>
      </c>
    </row>
    <row r="22689" spans="1:7">
      <c r="A22689">
        <v>2015</v>
      </c>
      <c r="B22689" t="s">
        <v>214</v>
      </c>
      <c r="C22689">
        <v>18</v>
      </c>
      <c r="D22689" t="s">
        <v>220</v>
      </c>
      <c r="E22689">
        <v>18049</v>
      </c>
      <c r="F22689" t="s">
        <v>12</v>
      </c>
      <c r="G22689">
        <v>268</v>
      </c>
    </row>
    <row r="22690" spans="1:6">
      <c r="A22690">
        <v>2015</v>
      </c>
      <c r="B22690" t="s">
        <v>214</v>
      </c>
      <c r="C22690">
        <v>18</v>
      </c>
      <c r="D22690" t="s">
        <v>220</v>
      </c>
      <c r="E22690">
        <v>18049</v>
      </c>
      <c r="F22690" t="s">
        <v>13</v>
      </c>
    </row>
    <row r="22691" spans="1:7">
      <c r="A22691">
        <v>2016</v>
      </c>
      <c r="B22691" t="s">
        <v>214</v>
      </c>
      <c r="C22691">
        <v>18</v>
      </c>
      <c r="D22691" t="s">
        <v>220</v>
      </c>
      <c r="E22691">
        <v>18049</v>
      </c>
      <c r="F22691" t="s">
        <v>5</v>
      </c>
      <c r="G22691">
        <v>118576</v>
      </c>
    </row>
    <row r="22692" spans="1:7">
      <c r="A22692">
        <v>2016</v>
      </c>
      <c r="B22692" t="s">
        <v>214</v>
      </c>
      <c r="C22692">
        <v>18</v>
      </c>
      <c r="D22692" t="s">
        <v>220</v>
      </c>
      <c r="E22692">
        <v>18049</v>
      </c>
      <c r="F22692" t="s">
        <v>6</v>
      </c>
      <c r="G22692">
        <v>31886</v>
      </c>
    </row>
    <row r="22693" spans="1:7">
      <c r="A22693">
        <v>2016</v>
      </c>
      <c r="B22693" t="s">
        <v>214</v>
      </c>
      <c r="C22693">
        <v>18</v>
      </c>
      <c r="D22693" t="s">
        <v>220</v>
      </c>
      <c r="E22693">
        <v>18049</v>
      </c>
      <c r="F22693" t="s">
        <v>7</v>
      </c>
      <c r="G22693">
        <v>28529</v>
      </c>
    </row>
    <row r="22694" spans="1:7">
      <c r="A22694">
        <v>2016</v>
      </c>
      <c r="B22694" t="s">
        <v>214</v>
      </c>
      <c r="C22694">
        <v>18</v>
      </c>
      <c r="D22694" t="s">
        <v>220</v>
      </c>
      <c r="E22694">
        <v>18049</v>
      </c>
      <c r="F22694" t="s">
        <v>8</v>
      </c>
      <c r="G22694">
        <v>25410</v>
      </c>
    </row>
    <row r="22695" spans="1:7">
      <c r="A22695">
        <v>2016</v>
      </c>
      <c r="B22695" t="s">
        <v>214</v>
      </c>
      <c r="C22695">
        <v>18</v>
      </c>
      <c r="D22695" t="s">
        <v>220</v>
      </c>
      <c r="E22695">
        <v>18049</v>
      </c>
      <c r="F22695" t="s">
        <v>9</v>
      </c>
      <c r="G22695">
        <v>28669</v>
      </c>
    </row>
    <row r="22696" spans="1:7">
      <c r="A22696">
        <v>2016</v>
      </c>
      <c r="B22696" t="s">
        <v>214</v>
      </c>
      <c r="C22696">
        <v>18</v>
      </c>
      <c r="D22696" t="s">
        <v>220</v>
      </c>
      <c r="E22696">
        <v>18049</v>
      </c>
      <c r="F22696" t="s">
        <v>10</v>
      </c>
      <c r="G22696">
        <v>29081</v>
      </c>
    </row>
    <row r="22697" spans="1:7">
      <c r="A22697">
        <v>2016</v>
      </c>
      <c r="B22697" t="s">
        <v>214</v>
      </c>
      <c r="C22697">
        <v>18</v>
      </c>
      <c r="D22697" t="s">
        <v>220</v>
      </c>
      <c r="E22697">
        <v>18049</v>
      </c>
      <c r="F22697" t="s">
        <v>11</v>
      </c>
      <c r="G22697">
        <v>6268</v>
      </c>
    </row>
    <row r="22698" spans="1:7">
      <c r="A22698">
        <v>2016</v>
      </c>
      <c r="B22698" t="s">
        <v>214</v>
      </c>
      <c r="C22698">
        <v>18</v>
      </c>
      <c r="D22698" t="s">
        <v>220</v>
      </c>
      <c r="E22698">
        <v>18049</v>
      </c>
      <c r="F22698" t="s">
        <v>12</v>
      </c>
      <c r="G22698">
        <v>317</v>
      </c>
    </row>
    <row r="22699" spans="1:7">
      <c r="A22699">
        <v>2016</v>
      </c>
      <c r="B22699" t="s">
        <v>214</v>
      </c>
      <c r="C22699">
        <v>18</v>
      </c>
      <c r="D22699" t="s">
        <v>220</v>
      </c>
      <c r="E22699">
        <v>18049</v>
      </c>
      <c r="F22699" t="s">
        <v>13</v>
      </c>
      <c r="G22699">
        <v>5</v>
      </c>
    </row>
    <row r="22700" spans="1:7">
      <c r="A22700">
        <v>2017</v>
      </c>
      <c r="B22700" t="s">
        <v>214</v>
      </c>
      <c r="C22700">
        <v>18</v>
      </c>
      <c r="D22700" t="s">
        <v>220</v>
      </c>
      <c r="E22700">
        <v>18049</v>
      </c>
      <c r="F22700" t="s">
        <v>5</v>
      </c>
      <c r="G22700">
        <v>110038</v>
      </c>
    </row>
    <row r="22701" spans="1:7">
      <c r="A22701">
        <v>2017</v>
      </c>
      <c r="B22701" t="s">
        <v>214</v>
      </c>
      <c r="C22701">
        <v>18</v>
      </c>
      <c r="D22701" t="s">
        <v>220</v>
      </c>
      <c r="E22701">
        <v>18049</v>
      </c>
      <c r="F22701" t="s">
        <v>6</v>
      </c>
      <c r="G22701">
        <v>31212</v>
      </c>
    </row>
    <row r="22702" spans="1:7">
      <c r="A22702">
        <v>2017</v>
      </c>
      <c r="B22702" t="s">
        <v>214</v>
      </c>
      <c r="C22702">
        <v>18</v>
      </c>
      <c r="D22702" t="s">
        <v>220</v>
      </c>
      <c r="E22702">
        <v>18049</v>
      </c>
      <c r="F22702" t="s">
        <v>7</v>
      </c>
      <c r="G22702">
        <v>22373</v>
      </c>
    </row>
    <row r="22703" spans="1:7">
      <c r="A22703">
        <v>2017</v>
      </c>
      <c r="B22703" t="s">
        <v>214</v>
      </c>
      <c r="C22703">
        <v>18</v>
      </c>
      <c r="D22703" t="s">
        <v>220</v>
      </c>
      <c r="E22703">
        <v>18049</v>
      </c>
      <c r="F22703" t="s">
        <v>8</v>
      </c>
      <c r="G22703">
        <v>21963</v>
      </c>
    </row>
    <row r="22704" spans="1:7">
      <c r="A22704">
        <v>2017</v>
      </c>
      <c r="B22704" t="s">
        <v>214</v>
      </c>
      <c r="C22704">
        <v>18</v>
      </c>
      <c r="D22704" t="s">
        <v>220</v>
      </c>
      <c r="E22704">
        <v>18049</v>
      </c>
      <c r="F22704" t="s">
        <v>9</v>
      </c>
      <c r="G22704">
        <v>25821</v>
      </c>
    </row>
    <row r="22705" spans="1:7">
      <c r="A22705">
        <v>2017</v>
      </c>
      <c r="B22705" t="s">
        <v>214</v>
      </c>
      <c r="C22705">
        <v>18</v>
      </c>
      <c r="D22705" t="s">
        <v>220</v>
      </c>
      <c r="E22705">
        <v>18049</v>
      </c>
      <c r="F22705" t="s">
        <v>10</v>
      </c>
      <c r="G22705">
        <v>26670</v>
      </c>
    </row>
    <row r="22706" spans="1:7">
      <c r="A22706">
        <v>2017</v>
      </c>
      <c r="B22706" t="s">
        <v>214</v>
      </c>
      <c r="C22706">
        <v>18</v>
      </c>
      <c r="D22706" t="s">
        <v>220</v>
      </c>
      <c r="E22706">
        <v>18049</v>
      </c>
      <c r="F22706" t="s">
        <v>11</v>
      </c>
      <c r="G22706">
        <v>5614</v>
      </c>
    </row>
    <row r="22707" spans="1:6">
      <c r="A22707">
        <v>2017</v>
      </c>
      <c r="B22707" t="s">
        <v>214</v>
      </c>
      <c r="C22707">
        <v>18</v>
      </c>
      <c r="D22707" t="s">
        <v>220</v>
      </c>
      <c r="E22707">
        <v>18049</v>
      </c>
      <c r="F22707" t="s">
        <v>12</v>
      </c>
    </row>
    <row r="22708" spans="1:7">
      <c r="A22708">
        <v>2017</v>
      </c>
      <c r="B22708" t="s">
        <v>214</v>
      </c>
      <c r="C22708">
        <v>18</v>
      </c>
      <c r="D22708" t="s">
        <v>220</v>
      </c>
      <c r="E22708">
        <v>18049</v>
      </c>
      <c r="F22708" t="s">
        <v>13</v>
      </c>
      <c r="G22708">
        <v>9</v>
      </c>
    </row>
    <row r="22709" spans="1:7">
      <c r="A22709">
        <v>2018</v>
      </c>
      <c r="B22709" t="s">
        <v>214</v>
      </c>
      <c r="C22709">
        <v>18</v>
      </c>
      <c r="D22709" t="s">
        <v>220</v>
      </c>
      <c r="E22709">
        <v>18049</v>
      </c>
      <c r="F22709" t="s">
        <v>5</v>
      </c>
      <c r="G22709">
        <v>107542</v>
      </c>
    </row>
    <row r="22710" spans="1:7">
      <c r="A22710">
        <v>2018</v>
      </c>
      <c r="B22710" t="s">
        <v>214</v>
      </c>
      <c r="C22710">
        <v>18</v>
      </c>
      <c r="D22710" t="s">
        <v>220</v>
      </c>
      <c r="E22710">
        <v>18049</v>
      </c>
      <c r="F22710" t="s">
        <v>6</v>
      </c>
      <c r="G22710">
        <v>33410</v>
      </c>
    </row>
    <row r="22711" spans="1:7">
      <c r="A22711">
        <v>2018</v>
      </c>
      <c r="B22711" t="s">
        <v>214</v>
      </c>
      <c r="C22711">
        <v>18</v>
      </c>
      <c r="D22711" t="s">
        <v>220</v>
      </c>
      <c r="E22711">
        <v>18049</v>
      </c>
      <c r="F22711" t="s">
        <v>7</v>
      </c>
      <c r="G22711">
        <v>17105</v>
      </c>
    </row>
    <row r="22712" spans="1:7">
      <c r="A22712">
        <v>2018</v>
      </c>
      <c r="B22712" t="s">
        <v>214</v>
      </c>
      <c r="C22712">
        <v>18</v>
      </c>
      <c r="D22712" t="s">
        <v>220</v>
      </c>
      <c r="E22712">
        <v>18049</v>
      </c>
      <c r="F22712" t="s">
        <v>8</v>
      </c>
      <c r="G22712">
        <v>19059</v>
      </c>
    </row>
    <row r="22713" spans="1:7">
      <c r="A22713">
        <v>2018</v>
      </c>
      <c r="B22713" t="s">
        <v>214</v>
      </c>
      <c r="C22713">
        <v>18</v>
      </c>
      <c r="D22713" t="s">
        <v>220</v>
      </c>
      <c r="E22713">
        <v>18049</v>
      </c>
      <c r="F22713" t="s">
        <v>9</v>
      </c>
      <c r="G22713">
        <v>27195</v>
      </c>
    </row>
    <row r="22714" spans="1:7">
      <c r="A22714">
        <v>2018</v>
      </c>
      <c r="B22714" t="s">
        <v>214</v>
      </c>
      <c r="C22714">
        <v>18</v>
      </c>
      <c r="D22714" t="s">
        <v>220</v>
      </c>
      <c r="E22714">
        <v>18049</v>
      </c>
      <c r="F22714" t="s">
        <v>10</v>
      </c>
      <c r="G22714">
        <v>26909</v>
      </c>
    </row>
    <row r="22715" spans="1:7">
      <c r="A22715">
        <v>2018</v>
      </c>
      <c r="B22715" t="s">
        <v>214</v>
      </c>
      <c r="C22715">
        <v>18</v>
      </c>
      <c r="D22715" t="s">
        <v>220</v>
      </c>
      <c r="E22715">
        <v>18049</v>
      </c>
      <c r="F22715" t="s">
        <v>11</v>
      </c>
      <c r="G22715">
        <v>5859</v>
      </c>
    </row>
    <row r="22716" spans="1:7">
      <c r="A22716">
        <v>2018</v>
      </c>
      <c r="B22716" t="s">
        <v>214</v>
      </c>
      <c r="C22716">
        <v>18</v>
      </c>
      <c r="D22716" t="s">
        <v>220</v>
      </c>
      <c r="E22716">
        <v>18049</v>
      </c>
      <c r="F22716" t="s">
        <v>12</v>
      </c>
      <c r="G22716">
        <v>1243</v>
      </c>
    </row>
    <row r="22717" spans="1:6">
      <c r="A22717">
        <v>2018</v>
      </c>
      <c r="B22717" t="s">
        <v>214</v>
      </c>
      <c r="C22717">
        <v>18</v>
      </c>
      <c r="D22717" t="s">
        <v>220</v>
      </c>
      <c r="E22717">
        <v>18049</v>
      </c>
      <c r="F22717" t="s">
        <v>13</v>
      </c>
    </row>
    <row r="22718" spans="1:7">
      <c r="A22718">
        <v>2019</v>
      </c>
      <c r="B22718" t="s">
        <v>214</v>
      </c>
      <c r="C22718">
        <v>18</v>
      </c>
      <c r="D22718" t="s">
        <v>220</v>
      </c>
      <c r="E22718">
        <v>18049</v>
      </c>
      <c r="F22718" t="s">
        <v>5</v>
      </c>
      <c r="G22718">
        <v>109831</v>
      </c>
    </row>
    <row r="22719" spans="1:7">
      <c r="A22719">
        <v>2019</v>
      </c>
      <c r="B22719" t="s">
        <v>214</v>
      </c>
      <c r="C22719">
        <v>18</v>
      </c>
      <c r="D22719" t="s">
        <v>220</v>
      </c>
      <c r="E22719">
        <v>18049</v>
      </c>
      <c r="F22719" t="s">
        <v>6</v>
      </c>
      <c r="G22719">
        <v>32624</v>
      </c>
    </row>
    <row r="22720" spans="1:7">
      <c r="A22720">
        <v>2019</v>
      </c>
      <c r="B22720" t="s">
        <v>214</v>
      </c>
      <c r="C22720">
        <v>18</v>
      </c>
      <c r="D22720" t="s">
        <v>220</v>
      </c>
      <c r="E22720">
        <v>18049</v>
      </c>
      <c r="F22720" t="s">
        <v>7</v>
      </c>
      <c r="G22720">
        <v>15701</v>
      </c>
    </row>
    <row r="22721" spans="1:7">
      <c r="A22721">
        <v>2019</v>
      </c>
      <c r="B22721" t="s">
        <v>214</v>
      </c>
      <c r="C22721">
        <v>18</v>
      </c>
      <c r="D22721" t="s">
        <v>220</v>
      </c>
      <c r="E22721">
        <v>18049</v>
      </c>
      <c r="F22721" t="s">
        <v>8</v>
      </c>
      <c r="G22721">
        <v>21172</v>
      </c>
    </row>
    <row r="22722" spans="1:7">
      <c r="A22722">
        <v>2019</v>
      </c>
      <c r="B22722" t="s">
        <v>214</v>
      </c>
      <c r="C22722">
        <v>18</v>
      </c>
      <c r="D22722" t="s">
        <v>220</v>
      </c>
      <c r="E22722">
        <v>18049</v>
      </c>
      <c r="F22722" t="s">
        <v>9</v>
      </c>
      <c r="G22722">
        <v>24758</v>
      </c>
    </row>
    <row r="22723" spans="1:7">
      <c r="A22723">
        <v>2019</v>
      </c>
      <c r="B22723" t="s">
        <v>214</v>
      </c>
      <c r="C22723">
        <v>18</v>
      </c>
      <c r="D22723" t="s">
        <v>220</v>
      </c>
      <c r="E22723">
        <v>18049</v>
      </c>
      <c r="F22723" t="s">
        <v>10</v>
      </c>
      <c r="G22723">
        <v>27030</v>
      </c>
    </row>
    <row r="22724" spans="1:7">
      <c r="A22724">
        <v>2019</v>
      </c>
      <c r="B22724" t="s">
        <v>214</v>
      </c>
      <c r="C22724">
        <v>18</v>
      </c>
      <c r="D22724" t="s">
        <v>220</v>
      </c>
      <c r="E22724">
        <v>18049</v>
      </c>
      <c r="F22724" t="s">
        <v>11</v>
      </c>
      <c r="G22724">
        <v>5772</v>
      </c>
    </row>
    <row r="22725" spans="1:7">
      <c r="A22725">
        <v>2019</v>
      </c>
      <c r="B22725" t="s">
        <v>214</v>
      </c>
      <c r="C22725">
        <v>18</v>
      </c>
      <c r="D22725" t="s">
        <v>220</v>
      </c>
      <c r="E22725">
        <v>18049</v>
      </c>
      <c r="F22725" t="s">
        <v>12</v>
      </c>
      <c r="G22725">
        <v>728</v>
      </c>
    </row>
    <row r="22726" spans="1:6">
      <c r="A22726">
        <v>2019</v>
      </c>
      <c r="B22726" t="s">
        <v>214</v>
      </c>
      <c r="C22726">
        <v>18</v>
      </c>
      <c r="D22726" t="s">
        <v>220</v>
      </c>
      <c r="E22726">
        <v>18049</v>
      </c>
      <c r="F22726" t="s">
        <v>13</v>
      </c>
    </row>
    <row r="22727" spans="1:7">
      <c r="A22727">
        <v>2008</v>
      </c>
      <c r="B22727" t="s">
        <v>214</v>
      </c>
      <c r="C22727">
        <v>18</v>
      </c>
      <c r="D22727" t="s">
        <v>56</v>
      </c>
      <c r="E22727">
        <v>18056</v>
      </c>
      <c r="F22727" t="s">
        <v>5</v>
      </c>
      <c r="G22727">
        <v>52751</v>
      </c>
    </row>
    <row r="22728" spans="1:7">
      <c r="A22728">
        <v>2008</v>
      </c>
      <c r="B22728" t="s">
        <v>214</v>
      </c>
      <c r="C22728">
        <v>18</v>
      </c>
      <c r="D22728" t="s">
        <v>56</v>
      </c>
      <c r="E22728">
        <v>18056</v>
      </c>
      <c r="F22728" t="s">
        <v>6</v>
      </c>
      <c r="G22728">
        <v>18741</v>
      </c>
    </row>
    <row r="22729" spans="1:7">
      <c r="A22729">
        <v>2008</v>
      </c>
      <c r="B22729" t="s">
        <v>214</v>
      </c>
      <c r="C22729">
        <v>18</v>
      </c>
      <c r="D22729" t="s">
        <v>56</v>
      </c>
      <c r="E22729">
        <v>18056</v>
      </c>
      <c r="F22729" t="s">
        <v>7</v>
      </c>
      <c r="G22729">
        <v>9910</v>
      </c>
    </row>
    <row r="22730" spans="1:7">
      <c r="A22730">
        <v>2008</v>
      </c>
      <c r="B22730" t="s">
        <v>214</v>
      </c>
      <c r="C22730">
        <v>18</v>
      </c>
      <c r="D22730" t="s">
        <v>56</v>
      </c>
      <c r="E22730">
        <v>18056</v>
      </c>
      <c r="F22730" t="s">
        <v>8</v>
      </c>
      <c r="G22730">
        <v>9025</v>
      </c>
    </row>
    <row r="22731" spans="1:7">
      <c r="A22731">
        <v>2008</v>
      </c>
      <c r="B22731" t="s">
        <v>214</v>
      </c>
      <c r="C22731">
        <v>18</v>
      </c>
      <c r="D22731" t="s">
        <v>56</v>
      </c>
      <c r="E22731">
        <v>18056</v>
      </c>
      <c r="F22731" t="s">
        <v>9</v>
      </c>
      <c r="G22731">
        <v>12358</v>
      </c>
    </row>
    <row r="22732" spans="1:7">
      <c r="A22732">
        <v>2008</v>
      </c>
      <c r="B22732" t="s">
        <v>214</v>
      </c>
      <c r="C22732">
        <v>18</v>
      </c>
      <c r="D22732" t="s">
        <v>56</v>
      </c>
      <c r="E22732">
        <v>18056</v>
      </c>
      <c r="F22732" t="s">
        <v>10</v>
      </c>
      <c r="G22732">
        <v>12859</v>
      </c>
    </row>
    <row r="22733" spans="1:7">
      <c r="A22733">
        <v>2008</v>
      </c>
      <c r="B22733" t="s">
        <v>214</v>
      </c>
      <c r="C22733">
        <v>18</v>
      </c>
      <c r="D22733" t="s">
        <v>56</v>
      </c>
      <c r="E22733">
        <v>18056</v>
      </c>
      <c r="F22733" t="s">
        <v>11</v>
      </c>
      <c r="G22733">
        <v>2310</v>
      </c>
    </row>
    <row r="22734" spans="1:6">
      <c r="A22734">
        <v>2008</v>
      </c>
      <c r="B22734" t="s">
        <v>214</v>
      </c>
      <c r="C22734">
        <v>18</v>
      </c>
      <c r="D22734" t="s">
        <v>56</v>
      </c>
      <c r="E22734">
        <v>18056</v>
      </c>
      <c r="F22734" t="s">
        <v>12</v>
      </c>
    </row>
    <row r="22735" spans="1:6">
      <c r="A22735">
        <v>2008</v>
      </c>
      <c r="B22735" t="s">
        <v>214</v>
      </c>
      <c r="C22735">
        <v>18</v>
      </c>
      <c r="D22735" t="s">
        <v>56</v>
      </c>
      <c r="E22735">
        <v>18056</v>
      </c>
      <c r="F22735" t="s">
        <v>13</v>
      </c>
    </row>
    <row r="22736" spans="1:7">
      <c r="A22736">
        <v>2009</v>
      </c>
      <c r="B22736" t="s">
        <v>214</v>
      </c>
      <c r="C22736">
        <v>18</v>
      </c>
      <c r="D22736" t="s">
        <v>56</v>
      </c>
      <c r="E22736">
        <v>18056</v>
      </c>
      <c r="F22736" t="s">
        <v>5</v>
      </c>
      <c r="G22736">
        <v>53177</v>
      </c>
    </row>
    <row r="22737" spans="1:7">
      <c r="A22737">
        <v>2009</v>
      </c>
      <c r="B22737" t="s">
        <v>214</v>
      </c>
      <c r="C22737">
        <v>18</v>
      </c>
      <c r="D22737" t="s">
        <v>56</v>
      </c>
      <c r="E22737">
        <v>18056</v>
      </c>
      <c r="F22737" t="s">
        <v>6</v>
      </c>
      <c r="G22737">
        <v>22143</v>
      </c>
    </row>
    <row r="22738" spans="1:7">
      <c r="A22738">
        <v>2009</v>
      </c>
      <c r="B22738" t="s">
        <v>214</v>
      </c>
      <c r="C22738">
        <v>18</v>
      </c>
      <c r="D22738" t="s">
        <v>56</v>
      </c>
      <c r="E22738">
        <v>18056</v>
      </c>
      <c r="F22738" t="s">
        <v>7</v>
      </c>
      <c r="G22738">
        <v>9069</v>
      </c>
    </row>
    <row r="22739" spans="1:7">
      <c r="A22739">
        <v>2009</v>
      </c>
      <c r="B22739" t="s">
        <v>214</v>
      </c>
      <c r="C22739">
        <v>18</v>
      </c>
      <c r="D22739" t="s">
        <v>56</v>
      </c>
      <c r="E22739">
        <v>18056</v>
      </c>
      <c r="F22739" t="s">
        <v>8</v>
      </c>
      <c r="G22739">
        <v>11673</v>
      </c>
    </row>
    <row r="22740" spans="1:7">
      <c r="A22740">
        <v>2009</v>
      </c>
      <c r="B22740" t="s">
        <v>214</v>
      </c>
      <c r="C22740">
        <v>18</v>
      </c>
      <c r="D22740" t="s">
        <v>56</v>
      </c>
      <c r="E22740">
        <v>18056</v>
      </c>
      <c r="F22740" t="s">
        <v>9</v>
      </c>
      <c r="G22740">
        <v>8663</v>
      </c>
    </row>
    <row r="22741" spans="1:7">
      <c r="A22741">
        <v>2009</v>
      </c>
      <c r="B22741" t="s">
        <v>214</v>
      </c>
      <c r="C22741">
        <v>18</v>
      </c>
      <c r="D22741" t="s">
        <v>56</v>
      </c>
      <c r="E22741">
        <v>18056</v>
      </c>
      <c r="F22741" t="s">
        <v>10</v>
      </c>
      <c r="G22741">
        <v>8861</v>
      </c>
    </row>
    <row r="22742" spans="1:7">
      <c r="A22742">
        <v>2009</v>
      </c>
      <c r="B22742" t="s">
        <v>214</v>
      </c>
      <c r="C22742">
        <v>18</v>
      </c>
      <c r="D22742" t="s">
        <v>56</v>
      </c>
      <c r="E22742">
        <v>18056</v>
      </c>
      <c r="F22742" t="s">
        <v>11</v>
      </c>
      <c r="G22742">
        <v>1950</v>
      </c>
    </row>
    <row r="22743" spans="1:6">
      <c r="A22743">
        <v>2009</v>
      </c>
      <c r="B22743" t="s">
        <v>214</v>
      </c>
      <c r="C22743">
        <v>18</v>
      </c>
      <c r="D22743" t="s">
        <v>56</v>
      </c>
      <c r="E22743">
        <v>18056</v>
      </c>
      <c r="F22743" t="s">
        <v>12</v>
      </c>
    </row>
    <row r="22744" spans="1:6">
      <c r="A22744">
        <v>2009</v>
      </c>
      <c r="B22744" t="s">
        <v>214</v>
      </c>
      <c r="C22744">
        <v>18</v>
      </c>
      <c r="D22744" t="s">
        <v>56</v>
      </c>
      <c r="E22744">
        <v>18056</v>
      </c>
      <c r="F22744" t="s">
        <v>13</v>
      </c>
    </row>
    <row r="22745" spans="1:7">
      <c r="A22745">
        <v>2010</v>
      </c>
      <c r="B22745" t="s">
        <v>214</v>
      </c>
      <c r="C22745">
        <v>18</v>
      </c>
      <c r="D22745" t="s">
        <v>56</v>
      </c>
      <c r="E22745">
        <v>18056</v>
      </c>
      <c r="F22745" t="s">
        <v>5</v>
      </c>
      <c r="G22745">
        <v>45225</v>
      </c>
    </row>
    <row r="22746" spans="1:7">
      <c r="A22746">
        <v>2010</v>
      </c>
      <c r="B22746" t="s">
        <v>214</v>
      </c>
      <c r="C22746">
        <v>18</v>
      </c>
      <c r="D22746" t="s">
        <v>56</v>
      </c>
      <c r="E22746">
        <v>18056</v>
      </c>
      <c r="F22746" t="s">
        <v>6</v>
      </c>
      <c r="G22746">
        <v>19371</v>
      </c>
    </row>
    <row r="22747" spans="1:7">
      <c r="A22747">
        <v>2010</v>
      </c>
      <c r="B22747" t="s">
        <v>214</v>
      </c>
      <c r="C22747">
        <v>18</v>
      </c>
      <c r="D22747" t="s">
        <v>56</v>
      </c>
      <c r="E22747">
        <v>18056</v>
      </c>
      <c r="F22747" t="s">
        <v>7</v>
      </c>
      <c r="G22747">
        <v>9999</v>
      </c>
    </row>
    <row r="22748" spans="1:7">
      <c r="A22748">
        <v>2010</v>
      </c>
      <c r="B22748" t="s">
        <v>214</v>
      </c>
      <c r="C22748">
        <v>18</v>
      </c>
      <c r="D22748" t="s">
        <v>56</v>
      </c>
      <c r="E22748">
        <v>18056</v>
      </c>
      <c r="F22748" t="s">
        <v>8</v>
      </c>
      <c r="G22748">
        <v>7924</v>
      </c>
    </row>
    <row r="22749" spans="1:7">
      <c r="A22749">
        <v>2010</v>
      </c>
      <c r="B22749" t="s">
        <v>214</v>
      </c>
      <c r="C22749">
        <v>18</v>
      </c>
      <c r="D22749" t="s">
        <v>56</v>
      </c>
      <c r="E22749">
        <v>18056</v>
      </c>
      <c r="F22749" t="s">
        <v>9</v>
      </c>
      <c r="G22749">
        <v>8396</v>
      </c>
    </row>
    <row r="22750" spans="1:7">
      <c r="A22750">
        <v>2010</v>
      </c>
      <c r="B22750" t="s">
        <v>214</v>
      </c>
      <c r="C22750">
        <v>18</v>
      </c>
      <c r="D22750" t="s">
        <v>56</v>
      </c>
      <c r="E22750">
        <v>18056</v>
      </c>
      <c r="F22750" t="s">
        <v>10</v>
      </c>
      <c r="G22750">
        <v>8644</v>
      </c>
    </row>
    <row r="22751" spans="1:7">
      <c r="A22751">
        <v>2010</v>
      </c>
      <c r="B22751" t="s">
        <v>214</v>
      </c>
      <c r="C22751">
        <v>18</v>
      </c>
      <c r="D22751" t="s">
        <v>56</v>
      </c>
      <c r="E22751">
        <v>18056</v>
      </c>
      <c r="F22751" t="s">
        <v>11</v>
      </c>
      <c r="G22751">
        <v>2116</v>
      </c>
    </row>
    <row r="22752" spans="1:6">
      <c r="A22752">
        <v>2010</v>
      </c>
      <c r="B22752" t="s">
        <v>214</v>
      </c>
      <c r="C22752">
        <v>18</v>
      </c>
      <c r="D22752" t="s">
        <v>56</v>
      </c>
      <c r="E22752">
        <v>18056</v>
      </c>
      <c r="F22752" t="s">
        <v>12</v>
      </c>
    </row>
    <row r="22753" spans="1:6">
      <c r="A22753">
        <v>2010</v>
      </c>
      <c r="B22753" t="s">
        <v>214</v>
      </c>
      <c r="C22753">
        <v>18</v>
      </c>
      <c r="D22753" t="s">
        <v>56</v>
      </c>
      <c r="E22753">
        <v>18056</v>
      </c>
      <c r="F22753" t="s">
        <v>13</v>
      </c>
    </row>
    <row r="22754" spans="1:7">
      <c r="A22754">
        <v>2011</v>
      </c>
      <c r="B22754" t="s">
        <v>214</v>
      </c>
      <c r="C22754">
        <v>18</v>
      </c>
      <c r="D22754" t="s">
        <v>56</v>
      </c>
      <c r="E22754">
        <v>18056</v>
      </c>
      <c r="F22754" t="s">
        <v>5</v>
      </c>
      <c r="G22754">
        <v>41184</v>
      </c>
    </row>
    <row r="22755" spans="1:7">
      <c r="A22755">
        <v>2011</v>
      </c>
      <c r="B22755" t="s">
        <v>214</v>
      </c>
      <c r="C22755">
        <v>18</v>
      </c>
      <c r="D22755" t="s">
        <v>56</v>
      </c>
      <c r="E22755">
        <v>18056</v>
      </c>
      <c r="F22755" t="s">
        <v>6</v>
      </c>
      <c r="G22755">
        <v>16319</v>
      </c>
    </row>
    <row r="22756" spans="1:7">
      <c r="A22756">
        <v>2011</v>
      </c>
      <c r="B22756" t="s">
        <v>214</v>
      </c>
      <c r="C22756">
        <v>18</v>
      </c>
      <c r="D22756" t="s">
        <v>56</v>
      </c>
      <c r="E22756">
        <v>18056</v>
      </c>
      <c r="F22756" t="s">
        <v>7</v>
      </c>
      <c r="G22756">
        <v>7289</v>
      </c>
    </row>
    <row r="22757" spans="1:7">
      <c r="A22757">
        <v>2011</v>
      </c>
      <c r="B22757" t="s">
        <v>214</v>
      </c>
      <c r="C22757">
        <v>18</v>
      </c>
      <c r="D22757" t="s">
        <v>56</v>
      </c>
      <c r="E22757">
        <v>18056</v>
      </c>
      <c r="F22757" t="s">
        <v>8</v>
      </c>
      <c r="G22757">
        <v>6109</v>
      </c>
    </row>
    <row r="22758" spans="1:7">
      <c r="A22758">
        <v>2011</v>
      </c>
      <c r="B22758" t="s">
        <v>214</v>
      </c>
      <c r="C22758">
        <v>18</v>
      </c>
      <c r="D22758" t="s">
        <v>56</v>
      </c>
      <c r="E22758">
        <v>18056</v>
      </c>
      <c r="F22758" t="s">
        <v>9</v>
      </c>
      <c r="G22758">
        <v>7980</v>
      </c>
    </row>
    <row r="22759" spans="1:7">
      <c r="A22759">
        <v>2011</v>
      </c>
      <c r="B22759" t="s">
        <v>214</v>
      </c>
      <c r="C22759">
        <v>18</v>
      </c>
      <c r="D22759" t="s">
        <v>56</v>
      </c>
      <c r="E22759">
        <v>18056</v>
      </c>
      <c r="F22759" t="s">
        <v>10</v>
      </c>
      <c r="G22759">
        <v>9309</v>
      </c>
    </row>
    <row r="22760" spans="1:7">
      <c r="A22760">
        <v>2011</v>
      </c>
      <c r="B22760" t="s">
        <v>214</v>
      </c>
      <c r="C22760">
        <v>18</v>
      </c>
      <c r="D22760" t="s">
        <v>56</v>
      </c>
      <c r="E22760">
        <v>18056</v>
      </c>
      <c r="F22760" t="s">
        <v>11</v>
      </c>
      <c r="G22760">
        <v>1870</v>
      </c>
    </row>
    <row r="22761" spans="1:6">
      <c r="A22761">
        <v>2011</v>
      </c>
      <c r="B22761" t="s">
        <v>214</v>
      </c>
      <c r="C22761">
        <v>18</v>
      </c>
      <c r="D22761" t="s">
        <v>56</v>
      </c>
      <c r="E22761">
        <v>18056</v>
      </c>
      <c r="F22761" t="s">
        <v>12</v>
      </c>
    </row>
    <row r="22762" spans="1:6">
      <c r="A22762">
        <v>2011</v>
      </c>
      <c r="B22762" t="s">
        <v>214</v>
      </c>
      <c r="C22762">
        <v>18</v>
      </c>
      <c r="D22762" t="s">
        <v>56</v>
      </c>
      <c r="E22762">
        <v>18056</v>
      </c>
      <c r="F22762" t="s">
        <v>13</v>
      </c>
    </row>
    <row r="22763" spans="1:7">
      <c r="A22763">
        <v>2012</v>
      </c>
      <c r="B22763" t="s">
        <v>214</v>
      </c>
      <c r="C22763">
        <v>18</v>
      </c>
      <c r="D22763" t="s">
        <v>56</v>
      </c>
      <c r="E22763">
        <v>18056</v>
      </c>
      <c r="F22763" t="s">
        <v>5</v>
      </c>
      <c r="G22763">
        <v>45232</v>
      </c>
    </row>
    <row r="22764" spans="1:7">
      <c r="A22764">
        <v>2012</v>
      </c>
      <c r="B22764" t="s">
        <v>214</v>
      </c>
      <c r="C22764">
        <v>18</v>
      </c>
      <c r="D22764" t="s">
        <v>56</v>
      </c>
      <c r="E22764">
        <v>18056</v>
      </c>
      <c r="F22764" t="s">
        <v>6</v>
      </c>
      <c r="G22764">
        <v>19230</v>
      </c>
    </row>
    <row r="22765" spans="1:7">
      <c r="A22765">
        <v>2012</v>
      </c>
      <c r="B22765" t="s">
        <v>214</v>
      </c>
      <c r="C22765">
        <v>18</v>
      </c>
      <c r="D22765" t="s">
        <v>56</v>
      </c>
      <c r="E22765">
        <v>18056</v>
      </c>
      <c r="F22765" t="s">
        <v>7</v>
      </c>
      <c r="G22765">
        <v>7217</v>
      </c>
    </row>
    <row r="22766" spans="1:7">
      <c r="A22766">
        <v>2012</v>
      </c>
      <c r="B22766" t="s">
        <v>214</v>
      </c>
      <c r="C22766">
        <v>18</v>
      </c>
      <c r="D22766" t="s">
        <v>56</v>
      </c>
      <c r="E22766">
        <v>18056</v>
      </c>
      <c r="F22766" t="s">
        <v>8</v>
      </c>
      <c r="G22766">
        <v>8580</v>
      </c>
    </row>
    <row r="22767" spans="1:7">
      <c r="A22767">
        <v>2012</v>
      </c>
      <c r="B22767" t="s">
        <v>214</v>
      </c>
      <c r="C22767">
        <v>18</v>
      </c>
      <c r="D22767" t="s">
        <v>56</v>
      </c>
      <c r="E22767">
        <v>18056</v>
      </c>
      <c r="F22767" t="s">
        <v>9</v>
      </c>
      <c r="G22767">
        <v>11595</v>
      </c>
    </row>
    <row r="22768" spans="1:7">
      <c r="A22768">
        <v>2012</v>
      </c>
      <c r="B22768" t="s">
        <v>214</v>
      </c>
      <c r="C22768">
        <v>18</v>
      </c>
      <c r="D22768" t="s">
        <v>56</v>
      </c>
      <c r="E22768">
        <v>18056</v>
      </c>
      <c r="F22768" t="s">
        <v>10</v>
      </c>
      <c r="G22768">
        <v>11793</v>
      </c>
    </row>
    <row r="22769" spans="1:7">
      <c r="A22769">
        <v>2012</v>
      </c>
      <c r="B22769" t="s">
        <v>214</v>
      </c>
      <c r="C22769">
        <v>18</v>
      </c>
      <c r="D22769" t="s">
        <v>56</v>
      </c>
      <c r="E22769">
        <v>18056</v>
      </c>
      <c r="F22769" t="s">
        <v>11</v>
      </c>
      <c r="G22769">
        <v>2062</v>
      </c>
    </row>
    <row r="22770" spans="1:6">
      <c r="A22770">
        <v>2012</v>
      </c>
      <c r="B22770" t="s">
        <v>214</v>
      </c>
      <c r="C22770">
        <v>18</v>
      </c>
      <c r="D22770" t="s">
        <v>56</v>
      </c>
      <c r="E22770">
        <v>18056</v>
      </c>
      <c r="F22770" t="s">
        <v>12</v>
      </c>
    </row>
    <row r="22771" spans="1:6">
      <c r="A22771">
        <v>2012</v>
      </c>
      <c r="B22771" t="s">
        <v>214</v>
      </c>
      <c r="C22771">
        <v>18</v>
      </c>
      <c r="D22771" t="s">
        <v>56</v>
      </c>
      <c r="E22771">
        <v>18056</v>
      </c>
      <c r="F22771" t="s">
        <v>13</v>
      </c>
    </row>
    <row r="22772" spans="1:7">
      <c r="A22772">
        <v>2013</v>
      </c>
      <c r="B22772" t="s">
        <v>214</v>
      </c>
      <c r="C22772">
        <v>18</v>
      </c>
      <c r="D22772" t="s">
        <v>56</v>
      </c>
      <c r="E22772">
        <v>18056</v>
      </c>
      <c r="F22772" t="s">
        <v>5</v>
      </c>
      <c r="G22772">
        <v>46825</v>
      </c>
    </row>
    <row r="22773" spans="1:7">
      <c r="A22773">
        <v>2013</v>
      </c>
      <c r="B22773" t="s">
        <v>214</v>
      </c>
      <c r="C22773">
        <v>18</v>
      </c>
      <c r="D22773" t="s">
        <v>56</v>
      </c>
      <c r="E22773">
        <v>18056</v>
      </c>
      <c r="F22773" t="s">
        <v>6</v>
      </c>
      <c r="G22773">
        <v>19241</v>
      </c>
    </row>
    <row r="22774" spans="1:7">
      <c r="A22774">
        <v>2013</v>
      </c>
      <c r="B22774" t="s">
        <v>214</v>
      </c>
      <c r="C22774">
        <v>18</v>
      </c>
      <c r="D22774" t="s">
        <v>56</v>
      </c>
      <c r="E22774">
        <v>18056</v>
      </c>
      <c r="F22774" t="s">
        <v>7</v>
      </c>
      <c r="G22774">
        <v>6500</v>
      </c>
    </row>
    <row r="22775" spans="1:7">
      <c r="A22775">
        <v>2013</v>
      </c>
      <c r="B22775" t="s">
        <v>214</v>
      </c>
      <c r="C22775">
        <v>18</v>
      </c>
      <c r="D22775" t="s">
        <v>56</v>
      </c>
      <c r="E22775">
        <v>18056</v>
      </c>
      <c r="F22775" t="s">
        <v>8</v>
      </c>
      <c r="G22775">
        <v>7692</v>
      </c>
    </row>
    <row r="22776" spans="1:7">
      <c r="A22776">
        <v>2013</v>
      </c>
      <c r="B22776" t="s">
        <v>214</v>
      </c>
      <c r="C22776">
        <v>18</v>
      </c>
      <c r="D22776" t="s">
        <v>56</v>
      </c>
      <c r="E22776">
        <v>18056</v>
      </c>
      <c r="F22776" t="s">
        <v>9</v>
      </c>
      <c r="G22776">
        <v>9126</v>
      </c>
    </row>
    <row r="22777" spans="1:7">
      <c r="A22777">
        <v>2013</v>
      </c>
      <c r="B22777" t="s">
        <v>214</v>
      </c>
      <c r="C22777">
        <v>18</v>
      </c>
      <c r="D22777" t="s">
        <v>56</v>
      </c>
      <c r="E22777">
        <v>18056</v>
      </c>
      <c r="F22777" t="s">
        <v>10</v>
      </c>
      <c r="G22777">
        <v>10124</v>
      </c>
    </row>
    <row r="22778" spans="1:7">
      <c r="A22778">
        <v>2013</v>
      </c>
      <c r="B22778" t="s">
        <v>214</v>
      </c>
      <c r="C22778">
        <v>18</v>
      </c>
      <c r="D22778" t="s">
        <v>56</v>
      </c>
      <c r="E22778">
        <v>18056</v>
      </c>
      <c r="F22778" t="s">
        <v>11</v>
      </c>
      <c r="G22778">
        <v>2101</v>
      </c>
    </row>
    <row r="22779" spans="1:7">
      <c r="A22779">
        <v>2013</v>
      </c>
      <c r="B22779" t="s">
        <v>214</v>
      </c>
      <c r="C22779">
        <v>18</v>
      </c>
      <c r="D22779" t="s">
        <v>56</v>
      </c>
      <c r="E22779">
        <v>18056</v>
      </c>
      <c r="F22779" t="s">
        <v>12</v>
      </c>
      <c r="G22779">
        <v>78</v>
      </c>
    </row>
    <row r="22780" spans="1:6">
      <c r="A22780">
        <v>2013</v>
      </c>
      <c r="B22780" t="s">
        <v>214</v>
      </c>
      <c r="C22780">
        <v>18</v>
      </c>
      <c r="D22780" t="s">
        <v>56</v>
      </c>
      <c r="E22780">
        <v>18056</v>
      </c>
      <c r="F22780" t="s">
        <v>13</v>
      </c>
    </row>
    <row r="22781" spans="1:7">
      <c r="A22781">
        <v>2014</v>
      </c>
      <c r="B22781" t="s">
        <v>214</v>
      </c>
      <c r="C22781">
        <v>18</v>
      </c>
      <c r="D22781" t="s">
        <v>56</v>
      </c>
      <c r="E22781">
        <v>18056</v>
      </c>
      <c r="F22781" t="s">
        <v>5</v>
      </c>
      <c r="G22781">
        <v>46753</v>
      </c>
    </row>
    <row r="22782" spans="1:7">
      <c r="A22782">
        <v>2014</v>
      </c>
      <c r="B22782" t="s">
        <v>214</v>
      </c>
      <c r="C22782">
        <v>18</v>
      </c>
      <c r="D22782" t="s">
        <v>56</v>
      </c>
      <c r="E22782">
        <v>18056</v>
      </c>
      <c r="F22782" t="s">
        <v>6</v>
      </c>
      <c r="G22782">
        <v>17979</v>
      </c>
    </row>
    <row r="22783" spans="1:7">
      <c r="A22783">
        <v>2014</v>
      </c>
      <c r="B22783" t="s">
        <v>214</v>
      </c>
      <c r="C22783">
        <v>18</v>
      </c>
      <c r="D22783" t="s">
        <v>56</v>
      </c>
      <c r="E22783">
        <v>18056</v>
      </c>
      <c r="F22783" t="s">
        <v>7</v>
      </c>
      <c r="G22783">
        <v>6894</v>
      </c>
    </row>
    <row r="22784" spans="1:7">
      <c r="A22784">
        <v>2014</v>
      </c>
      <c r="B22784" t="s">
        <v>214</v>
      </c>
      <c r="C22784">
        <v>18</v>
      </c>
      <c r="D22784" t="s">
        <v>56</v>
      </c>
      <c r="E22784">
        <v>18056</v>
      </c>
      <c r="F22784" t="s">
        <v>8</v>
      </c>
      <c r="G22784">
        <v>10832</v>
      </c>
    </row>
    <row r="22785" spans="1:7">
      <c r="A22785">
        <v>2014</v>
      </c>
      <c r="B22785" t="s">
        <v>214</v>
      </c>
      <c r="C22785">
        <v>18</v>
      </c>
      <c r="D22785" t="s">
        <v>56</v>
      </c>
      <c r="E22785">
        <v>18056</v>
      </c>
      <c r="F22785" t="s">
        <v>9</v>
      </c>
      <c r="G22785">
        <v>9155</v>
      </c>
    </row>
    <row r="22786" spans="1:7">
      <c r="A22786">
        <v>2014</v>
      </c>
      <c r="B22786" t="s">
        <v>214</v>
      </c>
      <c r="C22786">
        <v>18</v>
      </c>
      <c r="D22786" t="s">
        <v>56</v>
      </c>
      <c r="E22786">
        <v>18056</v>
      </c>
      <c r="F22786" t="s">
        <v>10</v>
      </c>
      <c r="G22786">
        <v>10228</v>
      </c>
    </row>
    <row r="22787" spans="1:7">
      <c r="A22787">
        <v>2014</v>
      </c>
      <c r="B22787" t="s">
        <v>214</v>
      </c>
      <c r="C22787">
        <v>18</v>
      </c>
      <c r="D22787" t="s">
        <v>56</v>
      </c>
      <c r="E22787">
        <v>18056</v>
      </c>
      <c r="F22787" t="s">
        <v>11</v>
      </c>
      <c r="G22787">
        <v>2131</v>
      </c>
    </row>
    <row r="22788" spans="1:6">
      <c r="A22788">
        <v>2014</v>
      </c>
      <c r="B22788" t="s">
        <v>214</v>
      </c>
      <c r="C22788">
        <v>18</v>
      </c>
      <c r="D22788" t="s">
        <v>56</v>
      </c>
      <c r="E22788">
        <v>18056</v>
      </c>
      <c r="F22788" t="s">
        <v>12</v>
      </c>
    </row>
    <row r="22789" spans="1:6">
      <c r="A22789">
        <v>2014</v>
      </c>
      <c r="B22789" t="s">
        <v>214</v>
      </c>
      <c r="C22789">
        <v>18</v>
      </c>
      <c r="D22789" t="s">
        <v>56</v>
      </c>
      <c r="E22789">
        <v>18056</v>
      </c>
      <c r="F22789" t="s">
        <v>13</v>
      </c>
    </row>
    <row r="22790" spans="1:7">
      <c r="A22790">
        <v>2015</v>
      </c>
      <c r="B22790" t="s">
        <v>214</v>
      </c>
      <c r="C22790">
        <v>18</v>
      </c>
      <c r="D22790" t="s">
        <v>56</v>
      </c>
      <c r="E22790">
        <v>18056</v>
      </c>
      <c r="F22790" t="s">
        <v>5</v>
      </c>
      <c r="G22790">
        <v>46687</v>
      </c>
    </row>
    <row r="22791" spans="1:7">
      <c r="A22791">
        <v>2015</v>
      </c>
      <c r="B22791" t="s">
        <v>214</v>
      </c>
      <c r="C22791">
        <v>18</v>
      </c>
      <c r="D22791" t="s">
        <v>56</v>
      </c>
      <c r="E22791">
        <v>18056</v>
      </c>
      <c r="F22791" t="s">
        <v>6</v>
      </c>
      <c r="G22791">
        <v>18015</v>
      </c>
    </row>
    <row r="22792" spans="1:7">
      <c r="A22792">
        <v>2015</v>
      </c>
      <c r="B22792" t="s">
        <v>214</v>
      </c>
      <c r="C22792">
        <v>18</v>
      </c>
      <c r="D22792" t="s">
        <v>56</v>
      </c>
      <c r="E22792">
        <v>18056</v>
      </c>
      <c r="F22792" t="s">
        <v>7</v>
      </c>
      <c r="G22792">
        <v>7400</v>
      </c>
    </row>
    <row r="22793" spans="1:7">
      <c r="A22793">
        <v>2015</v>
      </c>
      <c r="B22793" t="s">
        <v>214</v>
      </c>
      <c r="C22793">
        <v>18</v>
      </c>
      <c r="D22793" t="s">
        <v>56</v>
      </c>
      <c r="E22793">
        <v>18056</v>
      </c>
      <c r="F22793" t="s">
        <v>8</v>
      </c>
      <c r="G22793">
        <v>10595</v>
      </c>
    </row>
    <row r="22794" spans="1:7">
      <c r="A22794">
        <v>2015</v>
      </c>
      <c r="B22794" t="s">
        <v>214</v>
      </c>
      <c r="C22794">
        <v>18</v>
      </c>
      <c r="D22794" t="s">
        <v>56</v>
      </c>
      <c r="E22794">
        <v>18056</v>
      </c>
      <c r="F22794" t="s">
        <v>9</v>
      </c>
      <c r="G22794">
        <v>8874</v>
      </c>
    </row>
    <row r="22795" spans="1:7">
      <c r="A22795">
        <v>2015</v>
      </c>
      <c r="B22795" t="s">
        <v>214</v>
      </c>
      <c r="C22795">
        <v>18</v>
      </c>
      <c r="D22795" t="s">
        <v>56</v>
      </c>
      <c r="E22795">
        <v>18056</v>
      </c>
      <c r="F22795" t="s">
        <v>10</v>
      </c>
      <c r="G22795">
        <v>9362</v>
      </c>
    </row>
    <row r="22796" spans="1:7">
      <c r="A22796">
        <v>2015</v>
      </c>
      <c r="B22796" t="s">
        <v>214</v>
      </c>
      <c r="C22796">
        <v>18</v>
      </c>
      <c r="D22796" t="s">
        <v>56</v>
      </c>
      <c r="E22796">
        <v>18056</v>
      </c>
      <c r="F22796" t="s">
        <v>11</v>
      </c>
      <c r="G22796">
        <v>1993</v>
      </c>
    </row>
    <row r="22797" spans="1:6">
      <c r="A22797">
        <v>2015</v>
      </c>
      <c r="B22797" t="s">
        <v>214</v>
      </c>
      <c r="C22797">
        <v>18</v>
      </c>
      <c r="D22797" t="s">
        <v>56</v>
      </c>
      <c r="E22797">
        <v>18056</v>
      </c>
      <c r="F22797" t="s">
        <v>12</v>
      </c>
    </row>
    <row r="22798" spans="1:6">
      <c r="A22798">
        <v>2015</v>
      </c>
      <c r="B22798" t="s">
        <v>214</v>
      </c>
      <c r="C22798">
        <v>18</v>
      </c>
      <c r="D22798" t="s">
        <v>56</v>
      </c>
      <c r="E22798">
        <v>18056</v>
      </c>
      <c r="F22798" t="s">
        <v>13</v>
      </c>
    </row>
    <row r="22799" spans="1:7">
      <c r="A22799">
        <v>2016</v>
      </c>
      <c r="B22799" t="s">
        <v>214</v>
      </c>
      <c r="C22799">
        <v>18</v>
      </c>
      <c r="D22799" t="s">
        <v>56</v>
      </c>
      <c r="E22799">
        <v>18056</v>
      </c>
      <c r="F22799" t="s">
        <v>5</v>
      </c>
      <c r="G22799">
        <v>43277</v>
      </c>
    </row>
    <row r="22800" spans="1:7">
      <c r="A22800">
        <v>2016</v>
      </c>
      <c r="B22800" t="s">
        <v>214</v>
      </c>
      <c r="C22800">
        <v>18</v>
      </c>
      <c r="D22800" t="s">
        <v>56</v>
      </c>
      <c r="E22800">
        <v>18056</v>
      </c>
      <c r="F22800" t="s">
        <v>6</v>
      </c>
      <c r="G22800">
        <v>15911</v>
      </c>
    </row>
    <row r="22801" spans="1:7">
      <c r="A22801">
        <v>2016</v>
      </c>
      <c r="B22801" t="s">
        <v>214</v>
      </c>
      <c r="C22801">
        <v>18</v>
      </c>
      <c r="D22801" t="s">
        <v>56</v>
      </c>
      <c r="E22801">
        <v>18056</v>
      </c>
      <c r="F22801" t="s">
        <v>7</v>
      </c>
      <c r="G22801">
        <v>8439</v>
      </c>
    </row>
    <row r="22802" spans="1:7">
      <c r="A22802">
        <v>2016</v>
      </c>
      <c r="B22802" t="s">
        <v>214</v>
      </c>
      <c r="C22802">
        <v>18</v>
      </c>
      <c r="D22802" t="s">
        <v>56</v>
      </c>
      <c r="E22802">
        <v>18056</v>
      </c>
      <c r="F22802" t="s">
        <v>8</v>
      </c>
      <c r="G22802">
        <v>5686</v>
      </c>
    </row>
    <row r="22803" spans="1:7">
      <c r="A22803">
        <v>2016</v>
      </c>
      <c r="B22803" t="s">
        <v>214</v>
      </c>
      <c r="C22803">
        <v>18</v>
      </c>
      <c r="D22803" t="s">
        <v>56</v>
      </c>
      <c r="E22803">
        <v>18056</v>
      </c>
      <c r="F22803" t="s">
        <v>9</v>
      </c>
      <c r="G22803">
        <v>8655</v>
      </c>
    </row>
    <row r="22804" spans="1:7">
      <c r="A22804">
        <v>2016</v>
      </c>
      <c r="B22804" t="s">
        <v>214</v>
      </c>
      <c r="C22804">
        <v>18</v>
      </c>
      <c r="D22804" t="s">
        <v>56</v>
      </c>
      <c r="E22804">
        <v>18056</v>
      </c>
      <c r="F22804" t="s">
        <v>10</v>
      </c>
      <c r="G22804">
        <v>10277</v>
      </c>
    </row>
    <row r="22805" spans="1:7">
      <c r="A22805">
        <v>2016</v>
      </c>
      <c r="B22805" t="s">
        <v>214</v>
      </c>
      <c r="C22805">
        <v>18</v>
      </c>
      <c r="D22805" t="s">
        <v>56</v>
      </c>
      <c r="E22805">
        <v>18056</v>
      </c>
      <c r="F22805" t="s">
        <v>11</v>
      </c>
      <c r="G22805">
        <v>1955</v>
      </c>
    </row>
    <row r="22806" spans="1:7">
      <c r="A22806">
        <v>2016</v>
      </c>
      <c r="B22806" t="s">
        <v>214</v>
      </c>
      <c r="C22806">
        <v>18</v>
      </c>
      <c r="D22806" t="s">
        <v>56</v>
      </c>
      <c r="E22806">
        <v>18056</v>
      </c>
      <c r="F22806" t="s">
        <v>12</v>
      </c>
      <c r="G22806">
        <v>27</v>
      </c>
    </row>
    <row r="22807" spans="1:6">
      <c r="A22807">
        <v>2016</v>
      </c>
      <c r="B22807" t="s">
        <v>214</v>
      </c>
      <c r="C22807">
        <v>18</v>
      </c>
      <c r="D22807" t="s">
        <v>56</v>
      </c>
      <c r="E22807">
        <v>18056</v>
      </c>
      <c r="F22807" t="s">
        <v>13</v>
      </c>
    </row>
    <row r="22808" spans="1:7">
      <c r="A22808">
        <v>2017</v>
      </c>
      <c r="B22808" t="s">
        <v>214</v>
      </c>
      <c r="C22808">
        <v>18</v>
      </c>
      <c r="D22808" t="s">
        <v>56</v>
      </c>
      <c r="E22808">
        <v>18056</v>
      </c>
      <c r="F22808" t="s">
        <v>5</v>
      </c>
      <c r="G22808">
        <v>41550</v>
      </c>
    </row>
    <row r="22809" spans="1:7">
      <c r="A22809">
        <v>2017</v>
      </c>
      <c r="B22809" t="s">
        <v>214</v>
      </c>
      <c r="C22809">
        <v>18</v>
      </c>
      <c r="D22809" t="s">
        <v>56</v>
      </c>
      <c r="E22809">
        <v>18056</v>
      </c>
      <c r="F22809" t="s">
        <v>6</v>
      </c>
      <c r="G22809">
        <v>14104</v>
      </c>
    </row>
    <row r="22810" spans="1:7">
      <c r="A22810">
        <v>2017</v>
      </c>
      <c r="B22810" t="s">
        <v>214</v>
      </c>
      <c r="C22810">
        <v>18</v>
      </c>
      <c r="D22810" t="s">
        <v>56</v>
      </c>
      <c r="E22810">
        <v>18056</v>
      </c>
      <c r="F22810" t="s">
        <v>7</v>
      </c>
      <c r="G22810">
        <v>5535</v>
      </c>
    </row>
    <row r="22811" spans="1:7">
      <c r="A22811">
        <v>2017</v>
      </c>
      <c r="B22811" t="s">
        <v>214</v>
      </c>
      <c r="C22811">
        <v>18</v>
      </c>
      <c r="D22811" t="s">
        <v>56</v>
      </c>
      <c r="E22811">
        <v>18056</v>
      </c>
      <c r="F22811" t="s">
        <v>8</v>
      </c>
      <c r="G22811">
        <v>5497</v>
      </c>
    </row>
    <row r="22812" spans="1:7">
      <c r="A22812">
        <v>2017</v>
      </c>
      <c r="B22812" t="s">
        <v>214</v>
      </c>
      <c r="C22812">
        <v>18</v>
      </c>
      <c r="D22812" t="s">
        <v>56</v>
      </c>
      <c r="E22812">
        <v>18056</v>
      </c>
      <c r="F22812" t="s">
        <v>9</v>
      </c>
      <c r="G22812">
        <v>7754</v>
      </c>
    </row>
    <row r="22813" spans="1:7">
      <c r="A22813">
        <v>2017</v>
      </c>
      <c r="B22813" t="s">
        <v>214</v>
      </c>
      <c r="C22813">
        <v>18</v>
      </c>
      <c r="D22813" t="s">
        <v>56</v>
      </c>
      <c r="E22813">
        <v>18056</v>
      </c>
      <c r="F22813" t="s">
        <v>10</v>
      </c>
      <c r="G22813">
        <v>8551</v>
      </c>
    </row>
    <row r="22814" spans="1:7">
      <c r="A22814">
        <v>2017</v>
      </c>
      <c r="B22814" t="s">
        <v>214</v>
      </c>
      <c r="C22814">
        <v>18</v>
      </c>
      <c r="D22814" t="s">
        <v>56</v>
      </c>
      <c r="E22814">
        <v>18056</v>
      </c>
      <c r="F22814" t="s">
        <v>11</v>
      </c>
      <c r="G22814">
        <v>1925</v>
      </c>
    </row>
    <row r="22815" spans="1:6">
      <c r="A22815">
        <v>2017</v>
      </c>
      <c r="B22815" t="s">
        <v>214</v>
      </c>
      <c r="C22815">
        <v>18</v>
      </c>
      <c r="D22815" t="s">
        <v>56</v>
      </c>
      <c r="E22815">
        <v>18056</v>
      </c>
      <c r="F22815" t="s">
        <v>12</v>
      </c>
    </row>
    <row r="22816" spans="1:7">
      <c r="A22816">
        <v>2017</v>
      </c>
      <c r="B22816" t="s">
        <v>214</v>
      </c>
      <c r="C22816">
        <v>18</v>
      </c>
      <c r="D22816" t="s">
        <v>56</v>
      </c>
      <c r="E22816">
        <v>18056</v>
      </c>
      <c r="F22816" t="s">
        <v>13</v>
      </c>
      <c r="G22816">
        <v>43</v>
      </c>
    </row>
    <row r="22817" spans="1:7">
      <c r="A22817">
        <v>2018</v>
      </c>
      <c r="B22817" t="s">
        <v>214</v>
      </c>
      <c r="C22817">
        <v>18</v>
      </c>
      <c r="D22817" t="s">
        <v>56</v>
      </c>
      <c r="E22817">
        <v>18056</v>
      </c>
      <c r="F22817" t="s">
        <v>5</v>
      </c>
      <c r="G22817">
        <v>38713</v>
      </c>
    </row>
    <row r="22818" spans="1:7">
      <c r="A22818">
        <v>2018</v>
      </c>
      <c r="B22818" t="s">
        <v>214</v>
      </c>
      <c r="C22818">
        <v>18</v>
      </c>
      <c r="D22818" t="s">
        <v>56</v>
      </c>
      <c r="E22818">
        <v>18056</v>
      </c>
      <c r="F22818" t="s">
        <v>6</v>
      </c>
      <c r="G22818">
        <v>12600</v>
      </c>
    </row>
    <row r="22819" spans="1:7">
      <c r="A22819">
        <v>2018</v>
      </c>
      <c r="B22819" t="s">
        <v>214</v>
      </c>
      <c r="C22819">
        <v>18</v>
      </c>
      <c r="D22819" t="s">
        <v>56</v>
      </c>
      <c r="E22819">
        <v>18056</v>
      </c>
      <c r="F22819" t="s">
        <v>7</v>
      </c>
      <c r="G22819">
        <v>5524</v>
      </c>
    </row>
    <row r="22820" spans="1:7">
      <c r="A22820">
        <v>2018</v>
      </c>
      <c r="B22820" t="s">
        <v>214</v>
      </c>
      <c r="C22820">
        <v>18</v>
      </c>
      <c r="D22820" t="s">
        <v>56</v>
      </c>
      <c r="E22820">
        <v>18056</v>
      </c>
      <c r="F22820" t="s">
        <v>8</v>
      </c>
      <c r="G22820">
        <v>4241</v>
      </c>
    </row>
    <row r="22821" spans="1:7">
      <c r="A22821">
        <v>2018</v>
      </c>
      <c r="B22821" t="s">
        <v>214</v>
      </c>
      <c r="C22821">
        <v>18</v>
      </c>
      <c r="D22821" t="s">
        <v>56</v>
      </c>
      <c r="E22821">
        <v>18056</v>
      </c>
      <c r="F22821" t="s">
        <v>9</v>
      </c>
      <c r="G22821">
        <v>6584</v>
      </c>
    </row>
    <row r="22822" spans="1:7">
      <c r="A22822">
        <v>2018</v>
      </c>
      <c r="B22822" t="s">
        <v>214</v>
      </c>
      <c r="C22822">
        <v>18</v>
      </c>
      <c r="D22822" t="s">
        <v>56</v>
      </c>
      <c r="E22822">
        <v>18056</v>
      </c>
      <c r="F22822" t="s">
        <v>10</v>
      </c>
      <c r="G22822">
        <v>7546</v>
      </c>
    </row>
    <row r="22823" spans="1:7">
      <c r="A22823">
        <v>2018</v>
      </c>
      <c r="B22823" t="s">
        <v>214</v>
      </c>
      <c r="C22823">
        <v>18</v>
      </c>
      <c r="D22823" t="s">
        <v>56</v>
      </c>
      <c r="E22823">
        <v>18056</v>
      </c>
      <c r="F22823" t="s">
        <v>11</v>
      </c>
      <c r="G22823">
        <v>1799</v>
      </c>
    </row>
    <row r="22824" spans="1:7">
      <c r="A22824">
        <v>2018</v>
      </c>
      <c r="B22824" t="s">
        <v>214</v>
      </c>
      <c r="C22824">
        <v>18</v>
      </c>
      <c r="D22824" t="s">
        <v>56</v>
      </c>
      <c r="E22824">
        <v>18056</v>
      </c>
      <c r="F22824" t="s">
        <v>12</v>
      </c>
      <c r="G22824">
        <v>4</v>
      </c>
    </row>
    <row r="22825" spans="1:6">
      <c r="A22825">
        <v>2018</v>
      </c>
      <c r="B22825" t="s">
        <v>214</v>
      </c>
      <c r="C22825">
        <v>18</v>
      </c>
      <c r="D22825" t="s">
        <v>56</v>
      </c>
      <c r="E22825">
        <v>18056</v>
      </c>
      <c r="F22825" t="s">
        <v>13</v>
      </c>
    </row>
    <row r="22826" spans="1:7">
      <c r="A22826">
        <v>2019</v>
      </c>
      <c r="B22826" t="s">
        <v>214</v>
      </c>
      <c r="C22826">
        <v>18</v>
      </c>
      <c r="D22826" t="s">
        <v>56</v>
      </c>
      <c r="E22826">
        <v>18056</v>
      </c>
      <c r="F22826" t="s">
        <v>5</v>
      </c>
      <c r="G22826">
        <v>43042</v>
      </c>
    </row>
    <row r="22827" spans="1:7">
      <c r="A22827">
        <v>2019</v>
      </c>
      <c r="B22827" t="s">
        <v>214</v>
      </c>
      <c r="C22827">
        <v>18</v>
      </c>
      <c r="D22827" t="s">
        <v>56</v>
      </c>
      <c r="E22827">
        <v>18056</v>
      </c>
      <c r="F22827" t="s">
        <v>6</v>
      </c>
      <c r="G22827">
        <v>14993</v>
      </c>
    </row>
    <row r="22828" spans="1:7">
      <c r="A22828">
        <v>2019</v>
      </c>
      <c r="B22828" t="s">
        <v>214</v>
      </c>
      <c r="C22828">
        <v>18</v>
      </c>
      <c r="D22828" t="s">
        <v>56</v>
      </c>
      <c r="E22828">
        <v>18056</v>
      </c>
      <c r="F22828" t="s">
        <v>7</v>
      </c>
      <c r="G22828">
        <v>4686</v>
      </c>
    </row>
    <row r="22829" spans="1:7">
      <c r="A22829">
        <v>2019</v>
      </c>
      <c r="B22829" t="s">
        <v>214</v>
      </c>
      <c r="C22829">
        <v>18</v>
      </c>
      <c r="D22829" t="s">
        <v>56</v>
      </c>
      <c r="E22829">
        <v>18056</v>
      </c>
      <c r="F22829" t="s">
        <v>8</v>
      </c>
      <c r="G22829">
        <v>5935</v>
      </c>
    </row>
    <row r="22830" spans="1:7">
      <c r="A22830">
        <v>2019</v>
      </c>
      <c r="B22830" t="s">
        <v>214</v>
      </c>
      <c r="C22830">
        <v>18</v>
      </c>
      <c r="D22830" t="s">
        <v>56</v>
      </c>
      <c r="E22830">
        <v>18056</v>
      </c>
      <c r="F22830" t="s">
        <v>9</v>
      </c>
      <c r="G22830">
        <v>7387</v>
      </c>
    </row>
    <row r="22831" spans="1:7">
      <c r="A22831">
        <v>2019</v>
      </c>
      <c r="B22831" t="s">
        <v>214</v>
      </c>
      <c r="C22831">
        <v>18</v>
      </c>
      <c r="D22831" t="s">
        <v>56</v>
      </c>
      <c r="E22831">
        <v>18056</v>
      </c>
      <c r="F22831" t="s">
        <v>10</v>
      </c>
      <c r="G22831">
        <v>8773</v>
      </c>
    </row>
    <row r="22832" spans="1:7">
      <c r="A22832">
        <v>2019</v>
      </c>
      <c r="B22832" t="s">
        <v>214</v>
      </c>
      <c r="C22832">
        <v>18</v>
      </c>
      <c r="D22832" t="s">
        <v>56</v>
      </c>
      <c r="E22832">
        <v>18056</v>
      </c>
      <c r="F22832" t="s">
        <v>11</v>
      </c>
      <c r="G22832">
        <v>1986</v>
      </c>
    </row>
    <row r="22833" spans="1:6">
      <c r="A22833">
        <v>2019</v>
      </c>
      <c r="B22833" t="s">
        <v>214</v>
      </c>
      <c r="C22833">
        <v>18</v>
      </c>
      <c r="D22833" t="s">
        <v>56</v>
      </c>
      <c r="E22833">
        <v>18056</v>
      </c>
      <c r="F22833" t="s">
        <v>12</v>
      </c>
    </row>
    <row r="22834" spans="1:6">
      <c r="A22834">
        <v>2019</v>
      </c>
      <c r="B22834" t="s">
        <v>214</v>
      </c>
      <c r="C22834">
        <v>18</v>
      </c>
      <c r="D22834" t="s">
        <v>56</v>
      </c>
      <c r="E22834">
        <v>18056</v>
      </c>
      <c r="F22834" t="s">
        <v>13</v>
      </c>
    </row>
    <row r="22835" spans="1:7">
      <c r="A22835">
        <v>2008</v>
      </c>
      <c r="B22835" t="s">
        <v>214</v>
      </c>
      <c r="C22835">
        <v>18</v>
      </c>
      <c r="D22835" t="s">
        <v>64</v>
      </c>
      <c r="E22835">
        <v>18063</v>
      </c>
      <c r="F22835" t="s">
        <v>5</v>
      </c>
      <c r="G22835">
        <v>56782</v>
      </c>
    </row>
    <row r="22836" spans="1:7">
      <c r="A22836">
        <v>2008</v>
      </c>
      <c r="B22836" t="s">
        <v>214</v>
      </c>
      <c r="C22836">
        <v>18</v>
      </c>
      <c r="D22836" t="s">
        <v>64</v>
      </c>
      <c r="E22836">
        <v>18063</v>
      </c>
      <c r="F22836" t="s">
        <v>6</v>
      </c>
      <c r="G22836">
        <v>30274</v>
      </c>
    </row>
    <row r="22837" spans="1:7">
      <c r="A22837">
        <v>2008</v>
      </c>
      <c r="B22837" t="s">
        <v>214</v>
      </c>
      <c r="C22837">
        <v>18</v>
      </c>
      <c r="D22837" t="s">
        <v>64</v>
      </c>
      <c r="E22837">
        <v>18063</v>
      </c>
      <c r="F22837" t="s">
        <v>7</v>
      </c>
      <c r="G22837">
        <v>9447</v>
      </c>
    </row>
    <row r="22838" spans="1:7">
      <c r="A22838">
        <v>2008</v>
      </c>
      <c r="B22838" t="s">
        <v>214</v>
      </c>
      <c r="C22838">
        <v>18</v>
      </c>
      <c r="D22838" t="s">
        <v>64</v>
      </c>
      <c r="E22838">
        <v>18063</v>
      </c>
      <c r="F22838" t="s">
        <v>8</v>
      </c>
      <c r="G22838">
        <v>7752</v>
      </c>
    </row>
    <row r="22839" spans="1:7">
      <c r="A22839">
        <v>2008</v>
      </c>
      <c r="B22839" t="s">
        <v>214</v>
      </c>
      <c r="C22839">
        <v>18</v>
      </c>
      <c r="D22839" t="s">
        <v>64</v>
      </c>
      <c r="E22839">
        <v>18063</v>
      </c>
      <c r="F22839" t="s">
        <v>9</v>
      </c>
      <c r="G22839">
        <v>9996</v>
      </c>
    </row>
    <row r="22840" spans="1:7">
      <c r="A22840">
        <v>2008</v>
      </c>
      <c r="B22840" t="s">
        <v>214</v>
      </c>
      <c r="C22840">
        <v>18</v>
      </c>
      <c r="D22840" t="s">
        <v>64</v>
      </c>
      <c r="E22840">
        <v>18063</v>
      </c>
      <c r="F22840" t="s">
        <v>10</v>
      </c>
      <c r="G22840">
        <v>11091</v>
      </c>
    </row>
    <row r="22841" spans="1:7">
      <c r="A22841">
        <v>2008</v>
      </c>
      <c r="B22841" t="s">
        <v>214</v>
      </c>
      <c r="C22841">
        <v>18</v>
      </c>
      <c r="D22841" t="s">
        <v>64</v>
      </c>
      <c r="E22841">
        <v>18063</v>
      </c>
      <c r="F22841" t="s">
        <v>11</v>
      </c>
      <c r="G22841">
        <v>3111</v>
      </c>
    </row>
    <row r="22842" spans="1:6">
      <c r="A22842">
        <v>2008</v>
      </c>
      <c r="B22842" t="s">
        <v>214</v>
      </c>
      <c r="C22842">
        <v>18</v>
      </c>
      <c r="D22842" t="s">
        <v>64</v>
      </c>
      <c r="E22842">
        <v>18063</v>
      </c>
      <c r="F22842" t="s">
        <v>12</v>
      </c>
    </row>
    <row r="22843" spans="1:6">
      <c r="A22843">
        <v>2008</v>
      </c>
      <c r="B22843" t="s">
        <v>214</v>
      </c>
      <c r="C22843">
        <v>18</v>
      </c>
      <c r="D22843" t="s">
        <v>64</v>
      </c>
      <c r="E22843">
        <v>18063</v>
      </c>
      <c r="F22843" t="s">
        <v>13</v>
      </c>
    </row>
    <row r="22844" spans="1:7">
      <c r="A22844">
        <v>2009</v>
      </c>
      <c r="B22844" t="s">
        <v>214</v>
      </c>
      <c r="C22844">
        <v>18</v>
      </c>
      <c r="D22844" t="s">
        <v>64</v>
      </c>
      <c r="E22844">
        <v>18063</v>
      </c>
      <c r="F22844" t="s">
        <v>5</v>
      </c>
      <c r="G22844">
        <v>58010</v>
      </c>
    </row>
    <row r="22845" spans="1:7">
      <c r="A22845">
        <v>2009</v>
      </c>
      <c r="B22845" t="s">
        <v>214</v>
      </c>
      <c r="C22845">
        <v>18</v>
      </c>
      <c r="D22845" t="s">
        <v>64</v>
      </c>
      <c r="E22845">
        <v>18063</v>
      </c>
      <c r="F22845" t="s">
        <v>6</v>
      </c>
      <c r="G22845">
        <v>28892</v>
      </c>
    </row>
    <row r="22846" spans="1:7">
      <c r="A22846">
        <v>2009</v>
      </c>
      <c r="B22846" t="s">
        <v>214</v>
      </c>
      <c r="C22846">
        <v>18</v>
      </c>
      <c r="D22846" t="s">
        <v>64</v>
      </c>
      <c r="E22846">
        <v>18063</v>
      </c>
      <c r="F22846" t="s">
        <v>7</v>
      </c>
      <c r="G22846">
        <v>10951</v>
      </c>
    </row>
    <row r="22847" spans="1:7">
      <c r="A22847">
        <v>2009</v>
      </c>
      <c r="B22847" t="s">
        <v>214</v>
      </c>
      <c r="C22847">
        <v>18</v>
      </c>
      <c r="D22847" t="s">
        <v>64</v>
      </c>
      <c r="E22847">
        <v>18063</v>
      </c>
      <c r="F22847" t="s">
        <v>8</v>
      </c>
      <c r="G22847">
        <v>9436</v>
      </c>
    </row>
    <row r="22848" spans="1:7">
      <c r="A22848">
        <v>2009</v>
      </c>
      <c r="B22848" t="s">
        <v>214</v>
      </c>
      <c r="C22848">
        <v>18</v>
      </c>
      <c r="D22848" t="s">
        <v>64</v>
      </c>
      <c r="E22848">
        <v>18063</v>
      </c>
      <c r="F22848" t="s">
        <v>9</v>
      </c>
      <c r="G22848">
        <v>9835</v>
      </c>
    </row>
    <row r="22849" spans="1:7">
      <c r="A22849">
        <v>2009</v>
      </c>
      <c r="B22849" t="s">
        <v>214</v>
      </c>
      <c r="C22849">
        <v>18</v>
      </c>
      <c r="D22849" t="s">
        <v>64</v>
      </c>
      <c r="E22849">
        <v>18063</v>
      </c>
      <c r="F22849" t="s">
        <v>10</v>
      </c>
      <c r="G22849">
        <v>10649</v>
      </c>
    </row>
    <row r="22850" spans="1:7">
      <c r="A22850">
        <v>2009</v>
      </c>
      <c r="B22850" t="s">
        <v>214</v>
      </c>
      <c r="C22850">
        <v>18</v>
      </c>
      <c r="D22850" t="s">
        <v>64</v>
      </c>
      <c r="E22850">
        <v>18063</v>
      </c>
      <c r="F22850" t="s">
        <v>11</v>
      </c>
      <c r="G22850">
        <v>2895</v>
      </c>
    </row>
    <row r="22851" spans="1:6">
      <c r="A22851">
        <v>2009</v>
      </c>
      <c r="B22851" t="s">
        <v>214</v>
      </c>
      <c r="C22851">
        <v>18</v>
      </c>
      <c r="D22851" t="s">
        <v>64</v>
      </c>
      <c r="E22851">
        <v>18063</v>
      </c>
      <c r="F22851" t="s">
        <v>12</v>
      </c>
    </row>
    <row r="22852" spans="1:7">
      <c r="A22852">
        <v>2009</v>
      </c>
      <c r="B22852" t="s">
        <v>214</v>
      </c>
      <c r="C22852">
        <v>18</v>
      </c>
      <c r="D22852" t="s">
        <v>64</v>
      </c>
      <c r="E22852">
        <v>18063</v>
      </c>
      <c r="F22852" t="s">
        <v>13</v>
      </c>
      <c r="G22852">
        <v>2</v>
      </c>
    </row>
    <row r="22853" spans="1:7">
      <c r="A22853">
        <v>2010</v>
      </c>
      <c r="B22853" t="s">
        <v>214</v>
      </c>
      <c r="C22853">
        <v>18</v>
      </c>
      <c r="D22853" t="s">
        <v>64</v>
      </c>
      <c r="E22853">
        <v>18063</v>
      </c>
      <c r="F22853" t="s">
        <v>5</v>
      </c>
      <c r="G22853">
        <v>55800</v>
      </c>
    </row>
    <row r="22854" spans="1:7">
      <c r="A22854">
        <v>2010</v>
      </c>
      <c r="B22854" t="s">
        <v>214</v>
      </c>
      <c r="C22854">
        <v>18</v>
      </c>
      <c r="D22854" t="s">
        <v>64</v>
      </c>
      <c r="E22854">
        <v>18063</v>
      </c>
      <c r="F22854" t="s">
        <v>6</v>
      </c>
      <c r="G22854">
        <v>28033</v>
      </c>
    </row>
    <row r="22855" spans="1:7">
      <c r="A22855">
        <v>2010</v>
      </c>
      <c r="B22855" t="s">
        <v>214</v>
      </c>
      <c r="C22855">
        <v>18</v>
      </c>
      <c r="D22855" t="s">
        <v>64</v>
      </c>
      <c r="E22855">
        <v>18063</v>
      </c>
      <c r="F22855" t="s">
        <v>7</v>
      </c>
      <c r="G22855">
        <v>8355</v>
      </c>
    </row>
    <row r="22856" spans="1:7">
      <c r="A22856">
        <v>2010</v>
      </c>
      <c r="B22856" t="s">
        <v>214</v>
      </c>
      <c r="C22856">
        <v>18</v>
      </c>
      <c r="D22856" t="s">
        <v>64</v>
      </c>
      <c r="E22856">
        <v>18063</v>
      </c>
      <c r="F22856" t="s">
        <v>8</v>
      </c>
      <c r="G22856">
        <v>7961</v>
      </c>
    </row>
    <row r="22857" spans="1:7">
      <c r="A22857">
        <v>2010</v>
      </c>
      <c r="B22857" t="s">
        <v>214</v>
      </c>
      <c r="C22857">
        <v>18</v>
      </c>
      <c r="D22857" t="s">
        <v>64</v>
      </c>
      <c r="E22857">
        <v>18063</v>
      </c>
      <c r="F22857" t="s">
        <v>9</v>
      </c>
      <c r="G22857">
        <v>10572</v>
      </c>
    </row>
    <row r="22858" spans="1:7">
      <c r="A22858">
        <v>2010</v>
      </c>
      <c r="B22858" t="s">
        <v>214</v>
      </c>
      <c r="C22858">
        <v>18</v>
      </c>
      <c r="D22858" t="s">
        <v>64</v>
      </c>
      <c r="E22858">
        <v>18063</v>
      </c>
      <c r="F22858" t="s">
        <v>10</v>
      </c>
      <c r="G22858">
        <v>11080</v>
      </c>
    </row>
    <row r="22859" spans="1:7">
      <c r="A22859">
        <v>2010</v>
      </c>
      <c r="B22859" t="s">
        <v>214</v>
      </c>
      <c r="C22859">
        <v>18</v>
      </c>
      <c r="D22859" t="s">
        <v>64</v>
      </c>
      <c r="E22859">
        <v>18063</v>
      </c>
      <c r="F22859" t="s">
        <v>11</v>
      </c>
      <c r="G22859">
        <v>2878</v>
      </c>
    </row>
    <row r="22860" spans="1:6">
      <c r="A22860">
        <v>2010</v>
      </c>
      <c r="B22860" t="s">
        <v>214</v>
      </c>
      <c r="C22860">
        <v>18</v>
      </c>
      <c r="D22860" t="s">
        <v>64</v>
      </c>
      <c r="E22860">
        <v>18063</v>
      </c>
      <c r="F22860" t="s">
        <v>12</v>
      </c>
    </row>
    <row r="22861" spans="1:7">
      <c r="A22861">
        <v>2010</v>
      </c>
      <c r="B22861" t="s">
        <v>214</v>
      </c>
      <c r="C22861">
        <v>18</v>
      </c>
      <c r="D22861" t="s">
        <v>64</v>
      </c>
      <c r="E22861">
        <v>18063</v>
      </c>
      <c r="F22861" t="s">
        <v>13</v>
      </c>
      <c r="G22861">
        <v>2</v>
      </c>
    </row>
    <row r="22862" spans="1:7">
      <c r="A22862">
        <v>2011</v>
      </c>
      <c r="B22862" t="s">
        <v>214</v>
      </c>
      <c r="C22862">
        <v>18</v>
      </c>
      <c r="D22862" t="s">
        <v>64</v>
      </c>
      <c r="E22862">
        <v>18063</v>
      </c>
      <c r="F22862" t="s">
        <v>5</v>
      </c>
      <c r="G22862">
        <v>55551</v>
      </c>
    </row>
    <row r="22863" spans="1:7">
      <c r="A22863">
        <v>2011</v>
      </c>
      <c r="B22863" t="s">
        <v>214</v>
      </c>
      <c r="C22863">
        <v>18</v>
      </c>
      <c r="D22863" t="s">
        <v>64</v>
      </c>
      <c r="E22863">
        <v>18063</v>
      </c>
      <c r="F22863" t="s">
        <v>6</v>
      </c>
      <c r="G22863">
        <v>27064</v>
      </c>
    </row>
    <row r="22864" spans="1:7">
      <c r="A22864">
        <v>2011</v>
      </c>
      <c r="B22864" t="s">
        <v>214</v>
      </c>
      <c r="C22864">
        <v>18</v>
      </c>
      <c r="D22864" t="s">
        <v>64</v>
      </c>
      <c r="E22864">
        <v>18063</v>
      </c>
      <c r="F22864" t="s">
        <v>7</v>
      </c>
      <c r="G22864">
        <v>6271</v>
      </c>
    </row>
    <row r="22865" spans="1:7">
      <c r="A22865">
        <v>2011</v>
      </c>
      <c r="B22865" t="s">
        <v>214</v>
      </c>
      <c r="C22865">
        <v>18</v>
      </c>
      <c r="D22865" t="s">
        <v>64</v>
      </c>
      <c r="E22865">
        <v>18063</v>
      </c>
      <c r="F22865" t="s">
        <v>8</v>
      </c>
      <c r="G22865">
        <v>9585</v>
      </c>
    </row>
    <row r="22866" spans="1:7">
      <c r="A22866">
        <v>2011</v>
      </c>
      <c r="B22866" t="s">
        <v>214</v>
      </c>
      <c r="C22866">
        <v>18</v>
      </c>
      <c r="D22866" t="s">
        <v>64</v>
      </c>
      <c r="E22866">
        <v>18063</v>
      </c>
      <c r="F22866" t="s">
        <v>9</v>
      </c>
      <c r="G22866">
        <v>10915</v>
      </c>
    </row>
    <row r="22867" spans="1:7">
      <c r="A22867">
        <v>2011</v>
      </c>
      <c r="B22867" t="s">
        <v>214</v>
      </c>
      <c r="C22867">
        <v>18</v>
      </c>
      <c r="D22867" t="s">
        <v>64</v>
      </c>
      <c r="E22867">
        <v>18063</v>
      </c>
      <c r="F22867" t="s">
        <v>10</v>
      </c>
      <c r="G22867">
        <v>11526</v>
      </c>
    </row>
    <row r="22868" spans="1:7">
      <c r="A22868">
        <v>2011</v>
      </c>
      <c r="B22868" t="s">
        <v>214</v>
      </c>
      <c r="C22868">
        <v>18</v>
      </c>
      <c r="D22868" t="s">
        <v>64</v>
      </c>
      <c r="E22868">
        <v>18063</v>
      </c>
      <c r="F22868" t="s">
        <v>11</v>
      </c>
      <c r="G22868">
        <v>2667</v>
      </c>
    </row>
    <row r="22869" spans="1:6">
      <c r="A22869">
        <v>2011</v>
      </c>
      <c r="B22869" t="s">
        <v>214</v>
      </c>
      <c r="C22869">
        <v>18</v>
      </c>
      <c r="D22869" t="s">
        <v>64</v>
      </c>
      <c r="E22869">
        <v>18063</v>
      </c>
      <c r="F22869" t="s">
        <v>12</v>
      </c>
    </row>
    <row r="22870" spans="1:7">
      <c r="A22870">
        <v>2011</v>
      </c>
      <c r="B22870" t="s">
        <v>214</v>
      </c>
      <c r="C22870">
        <v>18</v>
      </c>
      <c r="D22870" t="s">
        <v>64</v>
      </c>
      <c r="E22870">
        <v>18063</v>
      </c>
      <c r="F22870" t="s">
        <v>13</v>
      </c>
      <c r="G22870">
        <v>7</v>
      </c>
    </row>
    <row r="22871" spans="1:7">
      <c r="A22871">
        <v>2012</v>
      </c>
      <c r="B22871" t="s">
        <v>214</v>
      </c>
      <c r="C22871">
        <v>18</v>
      </c>
      <c r="D22871" t="s">
        <v>64</v>
      </c>
      <c r="E22871">
        <v>18063</v>
      </c>
      <c r="F22871" t="s">
        <v>5</v>
      </c>
      <c r="G22871">
        <v>58460</v>
      </c>
    </row>
    <row r="22872" spans="1:7">
      <c r="A22872">
        <v>2012</v>
      </c>
      <c r="B22872" t="s">
        <v>214</v>
      </c>
      <c r="C22872">
        <v>18</v>
      </c>
      <c r="D22872" t="s">
        <v>64</v>
      </c>
      <c r="E22872">
        <v>18063</v>
      </c>
      <c r="F22872" t="s">
        <v>6</v>
      </c>
      <c r="G22872">
        <v>24895</v>
      </c>
    </row>
    <row r="22873" spans="1:7">
      <c r="A22873">
        <v>2012</v>
      </c>
      <c r="B22873" t="s">
        <v>214</v>
      </c>
      <c r="C22873">
        <v>18</v>
      </c>
      <c r="D22873" t="s">
        <v>64</v>
      </c>
      <c r="E22873">
        <v>18063</v>
      </c>
      <c r="F22873" t="s">
        <v>7</v>
      </c>
      <c r="G22873">
        <v>8041</v>
      </c>
    </row>
    <row r="22874" spans="1:7">
      <c r="A22874">
        <v>2012</v>
      </c>
      <c r="B22874" t="s">
        <v>214</v>
      </c>
      <c r="C22874">
        <v>18</v>
      </c>
      <c r="D22874" t="s">
        <v>64</v>
      </c>
      <c r="E22874">
        <v>18063</v>
      </c>
      <c r="F22874" t="s">
        <v>8</v>
      </c>
      <c r="G22874">
        <v>8249</v>
      </c>
    </row>
    <row r="22875" spans="1:7">
      <c r="A22875">
        <v>2012</v>
      </c>
      <c r="B22875" t="s">
        <v>214</v>
      </c>
      <c r="C22875">
        <v>18</v>
      </c>
      <c r="D22875" t="s">
        <v>64</v>
      </c>
      <c r="E22875">
        <v>18063</v>
      </c>
      <c r="F22875" t="s">
        <v>9</v>
      </c>
      <c r="G22875">
        <v>12663</v>
      </c>
    </row>
    <row r="22876" spans="1:7">
      <c r="A22876">
        <v>2012</v>
      </c>
      <c r="B22876" t="s">
        <v>214</v>
      </c>
      <c r="C22876">
        <v>18</v>
      </c>
      <c r="D22876" t="s">
        <v>64</v>
      </c>
      <c r="E22876">
        <v>18063</v>
      </c>
      <c r="F22876" t="s">
        <v>10</v>
      </c>
      <c r="G22876">
        <v>13257</v>
      </c>
    </row>
    <row r="22877" spans="1:7">
      <c r="A22877">
        <v>2012</v>
      </c>
      <c r="B22877" t="s">
        <v>214</v>
      </c>
      <c r="C22877">
        <v>18</v>
      </c>
      <c r="D22877" t="s">
        <v>64</v>
      </c>
      <c r="E22877">
        <v>18063</v>
      </c>
      <c r="F22877" t="s">
        <v>11</v>
      </c>
      <c r="G22877">
        <v>2965</v>
      </c>
    </row>
    <row r="22878" spans="1:6">
      <c r="A22878">
        <v>2012</v>
      </c>
      <c r="B22878" t="s">
        <v>214</v>
      </c>
      <c r="C22878">
        <v>18</v>
      </c>
      <c r="D22878" t="s">
        <v>64</v>
      </c>
      <c r="E22878">
        <v>18063</v>
      </c>
      <c r="F22878" t="s">
        <v>12</v>
      </c>
    </row>
    <row r="22879" spans="1:6">
      <c r="A22879">
        <v>2012</v>
      </c>
      <c r="B22879" t="s">
        <v>214</v>
      </c>
      <c r="C22879">
        <v>18</v>
      </c>
      <c r="D22879" t="s">
        <v>64</v>
      </c>
      <c r="E22879">
        <v>18063</v>
      </c>
      <c r="F22879" t="s">
        <v>13</v>
      </c>
    </row>
    <row r="22880" spans="1:7">
      <c r="A22880">
        <v>2013</v>
      </c>
      <c r="B22880" t="s">
        <v>214</v>
      </c>
      <c r="C22880">
        <v>18</v>
      </c>
      <c r="D22880" t="s">
        <v>64</v>
      </c>
      <c r="E22880">
        <v>18063</v>
      </c>
      <c r="F22880" t="s">
        <v>5</v>
      </c>
      <c r="G22880">
        <v>62967</v>
      </c>
    </row>
    <row r="22881" spans="1:7">
      <c r="A22881">
        <v>2013</v>
      </c>
      <c r="B22881" t="s">
        <v>214</v>
      </c>
      <c r="C22881">
        <v>18</v>
      </c>
      <c r="D22881" t="s">
        <v>64</v>
      </c>
      <c r="E22881">
        <v>18063</v>
      </c>
      <c r="F22881" t="s">
        <v>6</v>
      </c>
      <c r="G22881">
        <v>25143</v>
      </c>
    </row>
    <row r="22882" spans="1:7">
      <c r="A22882">
        <v>2013</v>
      </c>
      <c r="B22882" t="s">
        <v>214</v>
      </c>
      <c r="C22882">
        <v>18</v>
      </c>
      <c r="D22882" t="s">
        <v>64</v>
      </c>
      <c r="E22882">
        <v>18063</v>
      </c>
      <c r="F22882" t="s">
        <v>7</v>
      </c>
      <c r="G22882">
        <v>7542</v>
      </c>
    </row>
    <row r="22883" spans="1:7">
      <c r="A22883">
        <v>2013</v>
      </c>
      <c r="B22883" t="s">
        <v>214</v>
      </c>
      <c r="C22883">
        <v>18</v>
      </c>
      <c r="D22883" t="s">
        <v>64</v>
      </c>
      <c r="E22883">
        <v>18063</v>
      </c>
      <c r="F22883" t="s">
        <v>8</v>
      </c>
      <c r="G22883">
        <v>5963</v>
      </c>
    </row>
    <row r="22884" spans="1:7">
      <c r="A22884">
        <v>2013</v>
      </c>
      <c r="B22884" t="s">
        <v>214</v>
      </c>
      <c r="C22884">
        <v>18</v>
      </c>
      <c r="D22884" t="s">
        <v>64</v>
      </c>
      <c r="E22884">
        <v>18063</v>
      </c>
      <c r="F22884" t="s">
        <v>9</v>
      </c>
      <c r="G22884">
        <v>12407</v>
      </c>
    </row>
    <row r="22885" spans="1:7">
      <c r="A22885">
        <v>2013</v>
      </c>
      <c r="B22885" t="s">
        <v>214</v>
      </c>
      <c r="C22885">
        <v>18</v>
      </c>
      <c r="D22885" t="s">
        <v>64</v>
      </c>
      <c r="E22885">
        <v>18063</v>
      </c>
      <c r="F22885" t="s">
        <v>10</v>
      </c>
      <c r="G22885">
        <v>13581</v>
      </c>
    </row>
    <row r="22886" spans="1:7">
      <c r="A22886">
        <v>2013</v>
      </c>
      <c r="B22886" t="s">
        <v>214</v>
      </c>
      <c r="C22886">
        <v>18</v>
      </c>
      <c r="D22886" t="s">
        <v>64</v>
      </c>
      <c r="E22886">
        <v>18063</v>
      </c>
      <c r="F22886" t="s">
        <v>11</v>
      </c>
      <c r="G22886">
        <v>3137</v>
      </c>
    </row>
    <row r="22887" spans="1:6">
      <c r="A22887">
        <v>2013</v>
      </c>
      <c r="B22887" t="s">
        <v>214</v>
      </c>
      <c r="C22887">
        <v>18</v>
      </c>
      <c r="D22887" t="s">
        <v>64</v>
      </c>
      <c r="E22887">
        <v>18063</v>
      </c>
      <c r="F22887" t="s">
        <v>12</v>
      </c>
    </row>
    <row r="22888" spans="1:7">
      <c r="A22888">
        <v>2013</v>
      </c>
      <c r="B22888" t="s">
        <v>214</v>
      </c>
      <c r="C22888">
        <v>18</v>
      </c>
      <c r="D22888" t="s">
        <v>64</v>
      </c>
      <c r="E22888">
        <v>18063</v>
      </c>
      <c r="F22888" t="s">
        <v>13</v>
      </c>
      <c r="G22888">
        <v>5</v>
      </c>
    </row>
    <row r="22889" spans="1:7">
      <c r="A22889">
        <v>2014</v>
      </c>
      <c r="B22889" t="s">
        <v>214</v>
      </c>
      <c r="C22889">
        <v>18</v>
      </c>
      <c r="D22889" t="s">
        <v>64</v>
      </c>
      <c r="E22889">
        <v>18063</v>
      </c>
      <c r="F22889" t="s">
        <v>5</v>
      </c>
      <c r="G22889">
        <v>69041</v>
      </c>
    </row>
    <row r="22890" spans="1:7">
      <c r="A22890">
        <v>2014</v>
      </c>
      <c r="B22890" t="s">
        <v>214</v>
      </c>
      <c r="C22890">
        <v>18</v>
      </c>
      <c r="D22890" t="s">
        <v>64</v>
      </c>
      <c r="E22890">
        <v>18063</v>
      </c>
      <c r="F22890" t="s">
        <v>6</v>
      </c>
      <c r="G22890">
        <v>29114</v>
      </c>
    </row>
    <row r="22891" spans="1:7">
      <c r="A22891">
        <v>2014</v>
      </c>
      <c r="B22891" t="s">
        <v>214</v>
      </c>
      <c r="C22891">
        <v>18</v>
      </c>
      <c r="D22891" t="s">
        <v>64</v>
      </c>
      <c r="E22891">
        <v>18063</v>
      </c>
      <c r="F22891" t="s">
        <v>7</v>
      </c>
      <c r="G22891">
        <v>7529</v>
      </c>
    </row>
    <row r="22892" spans="1:7">
      <c r="A22892">
        <v>2014</v>
      </c>
      <c r="B22892" t="s">
        <v>214</v>
      </c>
      <c r="C22892">
        <v>18</v>
      </c>
      <c r="D22892" t="s">
        <v>64</v>
      </c>
      <c r="E22892">
        <v>18063</v>
      </c>
      <c r="F22892" t="s">
        <v>8</v>
      </c>
      <c r="G22892">
        <v>8571</v>
      </c>
    </row>
    <row r="22893" spans="1:7">
      <c r="A22893">
        <v>2014</v>
      </c>
      <c r="B22893" t="s">
        <v>214</v>
      </c>
      <c r="C22893">
        <v>18</v>
      </c>
      <c r="D22893" t="s">
        <v>64</v>
      </c>
      <c r="E22893">
        <v>18063</v>
      </c>
      <c r="F22893" t="s">
        <v>9</v>
      </c>
      <c r="G22893">
        <v>14763</v>
      </c>
    </row>
    <row r="22894" spans="1:7">
      <c r="A22894">
        <v>2014</v>
      </c>
      <c r="B22894" t="s">
        <v>214</v>
      </c>
      <c r="C22894">
        <v>18</v>
      </c>
      <c r="D22894" t="s">
        <v>64</v>
      </c>
      <c r="E22894">
        <v>18063</v>
      </c>
      <c r="F22894" t="s">
        <v>10</v>
      </c>
      <c r="G22894">
        <v>14977</v>
      </c>
    </row>
    <row r="22895" spans="1:7">
      <c r="A22895">
        <v>2014</v>
      </c>
      <c r="B22895" t="s">
        <v>214</v>
      </c>
      <c r="C22895">
        <v>18</v>
      </c>
      <c r="D22895" t="s">
        <v>64</v>
      </c>
      <c r="E22895">
        <v>18063</v>
      </c>
      <c r="F22895" t="s">
        <v>11</v>
      </c>
      <c r="G22895">
        <v>3499</v>
      </c>
    </row>
    <row r="22896" spans="1:7">
      <c r="A22896">
        <v>2014</v>
      </c>
      <c r="B22896" t="s">
        <v>214</v>
      </c>
      <c r="C22896">
        <v>18</v>
      </c>
      <c r="D22896" t="s">
        <v>64</v>
      </c>
      <c r="E22896">
        <v>18063</v>
      </c>
      <c r="F22896" t="s">
        <v>12</v>
      </c>
      <c r="G22896">
        <v>12</v>
      </c>
    </row>
    <row r="22897" spans="1:7">
      <c r="A22897">
        <v>2014</v>
      </c>
      <c r="B22897" t="s">
        <v>214</v>
      </c>
      <c r="C22897">
        <v>18</v>
      </c>
      <c r="D22897" t="s">
        <v>64</v>
      </c>
      <c r="E22897">
        <v>18063</v>
      </c>
      <c r="F22897" t="s">
        <v>13</v>
      </c>
      <c r="G22897">
        <v>13</v>
      </c>
    </row>
    <row r="22898" spans="1:7">
      <c r="A22898">
        <v>2015</v>
      </c>
      <c r="B22898" t="s">
        <v>214</v>
      </c>
      <c r="C22898">
        <v>18</v>
      </c>
      <c r="D22898" t="s">
        <v>64</v>
      </c>
      <c r="E22898">
        <v>18063</v>
      </c>
      <c r="F22898" t="s">
        <v>5</v>
      </c>
      <c r="G22898">
        <v>64216</v>
      </c>
    </row>
    <row r="22899" spans="1:7">
      <c r="A22899">
        <v>2015</v>
      </c>
      <c r="B22899" t="s">
        <v>214</v>
      </c>
      <c r="C22899">
        <v>18</v>
      </c>
      <c r="D22899" t="s">
        <v>64</v>
      </c>
      <c r="E22899">
        <v>18063</v>
      </c>
      <c r="F22899" t="s">
        <v>6</v>
      </c>
      <c r="G22899">
        <v>22859</v>
      </c>
    </row>
    <row r="22900" spans="1:7">
      <c r="A22900">
        <v>2015</v>
      </c>
      <c r="B22900" t="s">
        <v>214</v>
      </c>
      <c r="C22900">
        <v>18</v>
      </c>
      <c r="D22900" t="s">
        <v>64</v>
      </c>
      <c r="E22900">
        <v>18063</v>
      </c>
      <c r="F22900" t="s">
        <v>7</v>
      </c>
      <c r="G22900">
        <v>5450</v>
      </c>
    </row>
    <row r="22901" spans="1:7">
      <c r="A22901">
        <v>2015</v>
      </c>
      <c r="B22901" t="s">
        <v>214</v>
      </c>
      <c r="C22901">
        <v>18</v>
      </c>
      <c r="D22901" t="s">
        <v>64</v>
      </c>
      <c r="E22901">
        <v>18063</v>
      </c>
      <c r="F22901" t="s">
        <v>8</v>
      </c>
      <c r="G22901">
        <v>6906</v>
      </c>
    </row>
    <row r="22902" spans="1:7">
      <c r="A22902">
        <v>2015</v>
      </c>
      <c r="B22902" t="s">
        <v>214</v>
      </c>
      <c r="C22902">
        <v>18</v>
      </c>
      <c r="D22902" t="s">
        <v>64</v>
      </c>
      <c r="E22902">
        <v>18063</v>
      </c>
      <c r="F22902" t="s">
        <v>9</v>
      </c>
      <c r="G22902">
        <v>11425</v>
      </c>
    </row>
    <row r="22903" spans="1:7">
      <c r="A22903">
        <v>2015</v>
      </c>
      <c r="B22903" t="s">
        <v>214</v>
      </c>
      <c r="C22903">
        <v>18</v>
      </c>
      <c r="D22903" t="s">
        <v>64</v>
      </c>
      <c r="E22903">
        <v>18063</v>
      </c>
      <c r="F22903" t="s">
        <v>10</v>
      </c>
      <c r="G22903">
        <v>12271</v>
      </c>
    </row>
    <row r="22904" spans="1:7">
      <c r="A22904">
        <v>2015</v>
      </c>
      <c r="B22904" t="s">
        <v>214</v>
      </c>
      <c r="C22904">
        <v>18</v>
      </c>
      <c r="D22904" t="s">
        <v>64</v>
      </c>
      <c r="E22904">
        <v>18063</v>
      </c>
      <c r="F22904" t="s">
        <v>11</v>
      </c>
      <c r="G22904">
        <v>3333</v>
      </c>
    </row>
    <row r="22905" spans="1:7">
      <c r="A22905">
        <v>2015</v>
      </c>
      <c r="B22905" t="s">
        <v>214</v>
      </c>
      <c r="C22905">
        <v>18</v>
      </c>
      <c r="D22905" t="s">
        <v>64</v>
      </c>
      <c r="E22905">
        <v>18063</v>
      </c>
      <c r="F22905" t="s">
        <v>12</v>
      </c>
      <c r="G22905">
        <v>1</v>
      </c>
    </row>
    <row r="22906" spans="1:6">
      <c r="A22906">
        <v>2015</v>
      </c>
      <c r="B22906" t="s">
        <v>214</v>
      </c>
      <c r="C22906">
        <v>18</v>
      </c>
      <c r="D22906" t="s">
        <v>64</v>
      </c>
      <c r="E22906">
        <v>18063</v>
      </c>
      <c r="F22906" t="s">
        <v>13</v>
      </c>
    </row>
    <row r="22907" spans="1:7">
      <c r="A22907">
        <v>2016</v>
      </c>
      <c r="B22907" t="s">
        <v>214</v>
      </c>
      <c r="C22907">
        <v>18</v>
      </c>
      <c r="D22907" t="s">
        <v>64</v>
      </c>
      <c r="E22907">
        <v>18063</v>
      </c>
      <c r="F22907" t="s">
        <v>5</v>
      </c>
      <c r="G22907">
        <v>60147</v>
      </c>
    </row>
    <row r="22908" spans="1:7">
      <c r="A22908">
        <v>2016</v>
      </c>
      <c r="B22908" t="s">
        <v>214</v>
      </c>
      <c r="C22908">
        <v>18</v>
      </c>
      <c r="D22908" t="s">
        <v>64</v>
      </c>
      <c r="E22908">
        <v>18063</v>
      </c>
      <c r="F22908" t="s">
        <v>6</v>
      </c>
      <c r="G22908">
        <v>22345</v>
      </c>
    </row>
    <row r="22909" spans="1:7">
      <c r="A22909">
        <v>2016</v>
      </c>
      <c r="B22909" t="s">
        <v>214</v>
      </c>
      <c r="C22909">
        <v>18</v>
      </c>
      <c r="D22909" t="s">
        <v>64</v>
      </c>
      <c r="E22909">
        <v>18063</v>
      </c>
      <c r="F22909" t="s">
        <v>7</v>
      </c>
      <c r="G22909">
        <v>4008</v>
      </c>
    </row>
    <row r="22910" spans="1:7">
      <c r="A22910">
        <v>2016</v>
      </c>
      <c r="B22910" t="s">
        <v>214</v>
      </c>
      <c r="C22910">
        <v>18</v>
      </c>
      <c r="D22910" t="s">
        <v>64</v>
      </c>
      <c r="E22910">
        <v>18063</v>
      </c>
      <c r="F22910" t="s">
        <v>8</v>
      </c>
      <c r="G22910">
        <v>6182</v>
      </c>
    </row>
    <row r="22911" spans="1:7">
      <c r="A22911">
        <v>2016</v>
      </c>
      <c r="B22911" t="s">
        <v>214</v>
      </c>
      <c r="C22911">
        <v>18</v>
      </c>
      <c r="D22911" t="s">
        <v>64</v>
      </c>
      <c r="E22911">
        <v>18063</v>
      </c>
      <c r="F22911" t="s">
        <v>9</v>
      </c>
      <c r="G22911">
        <v>12377</v>
      </c>
    </row>
    <row r="22912" spans="1:7">
      <c r="A22912">
        <v>2016</v>
      </c>
      <c r="B22912" t="s">
        <v>214</v>
      </c>
      <c r="C22912">
        <v>18</v>
      </c>
      <c r="D22912" t="s">
        <v>64</v>
      </c>
      <c r="E22912">
        <v>18063</v>
      </c>
      <c r="F22912" t="s">
        <v>10</v>
      </c>
      <c r="G22912">
        <v>13434</v>
      </c>
    </row>
    <row r="22913" spans="1:7">
      <c r="A22913">
        <v>2016</v>
      </c>
      <c r="B22913" t="s">
        <v>214</v>
      </c>
      <c r="C22913">
        <v>18</v>
      </c>
      <c r="D22913" t="s">
        <v>64</v>
      </c>
      <c r="E22913">
        <v>18063</v>
      </c>
      <c r="F22913" t="s">
        <v>11</v>
      </c>
      <c r="G22913">
        <v>3138</v>
      </c>
    </row>
    <row r="22914" spans="1:7">
      <c r="A22914">
        <v>2016</v>
      </c>
      <c r="B22914" t="s">
        <v>214</v>
      </c>
      <c r="C22914">
        <v>18</v>
      </c>
      <c r="D22914" t="s">
        <v>64</v>
      </c>
      <c r="E22914">
        <v>18063</v>
      </c>
      <c r="F22914" t="s">
        <v>12</v>
      </c>
      <c r="G22914">
        <v>1</v>
      </c>
    </row>
    <row r="22915" spans="1:6">
      <c r="A22915">
        <v>2016</v>
      </c>
      <c r="B22915" t="s">
        <v>214</v>
      </c>
      <c r="C22915">
        <v>18</v>
      </c>
      <c r="D22915" t="s">
        <v>64</v>
      </c>
      <c r="E22915">
        <v>18063</v>
      </c>
      <c r="F22915" t="s">
        <v>13</v>
      </c>
    </row>
    <row r="22916" spans="1:7">
      <c r="A22916">
        <v>2017</v>
      </c>
      <c r="B22916" t="s">
        <v>214</v>
      </c>
      <c r="C22916">
        <v>18</v>
      </c>
      <c r="D22916" t="s">
        <v>64</v>
      </c>
      <c r="E22916">
        <v>18063</v>
      </c>
      <c r="F22916" t="s">
        <v>5</v>
      </c>
      <c r="G22916">
        <v>54002</v>
      </c>
    </row>
    <row r="22917" spans="1:7">
      <c r="A22917">
        <v>2017</v>
      </c>
      <c r="B22917" t="s">
        <v>214</v>
      </c>
      <c r="C22917">
        <v>18</v>
      </c>
      <c r="D22917" t="s">
        <v>64</v>
      </c>
      <c r="E22917">
        <v>18063</v>
      </c>
      <c r="F22917" t="s">
        <v>6</v>
      </c>
      <c r="G22917">
        <v>19945</v>
      </c>
    </row>
    <row r="22918" spans="1:7">
      <c r="A22918">
        <v>2017</v>
      </c>
      <c r="B22918" t="s">
        <v>214</v>
      </c>
      <c r="C22918">
        <v>18</v>
      </c>
      <c r="D22918" t="s">
        <v>64</v>
      </c>
      <c r="E22918">
        <v>18063</v>
      </c>
      <c r="F22918" t="s">
        <v>7</v>
      </c>
      <c r="G22918">
        <v>3024</v>
      </c>
    </row>
    <row r="22919" spans="1:7">
      <c r="A22919">
        <v>2017</v>
      </c>
      <c r="B22919" t="s">
        <v>214</v>
      </c>
      <c r="C22919">
        <v>18</v>
      </c>
      <c r="D22919" t="s">
        <v>64</v>
      </c>
      <c r="E22919">
        <v>18063</v>
      </c>
      <c r="F22919" t="s">
        <v>8</v>
      </c>
      <c r="G22919">
        <v>6188</v>
      </c>
    </row>
    <row r="22920" spans="1:7">
      <c r="A22920">
        <v>2017</v>
      </c>
      <c r="B22920" t="s">
        <v>214</v>
      </c>
      <c r="C22920">
        <v>18</v>
      </c>
      <c r="D22920" t="s">
        <v>64</v>
      </c>
      <c r="E22920">
        <v>18063</v>
      </c>
      <c r="F22920" t="s">
        <v>9</v>
      </c>
      <c r="G22920">
        <v>10816</v>
      </c>
    </row>
    <row r="22921" spans="1:7">
      <c r="A22921">
        <v>2017</v>
      </c>
      <c r="B22921" t="s">
        <v>214</v>
      </c>
      <c r="C22921">
        <v>18</v>
      </c>
      <c r="D22921" t="s">
        <v>64</v>
      </c>
      <c r="E22921">
        <v>18063</v>
      </c>
      <c r="F22921" t="s">
        <v>10</v>
      </c>
      <c r="G22921">
        <v>11598</v>
      </c>
    </row>
    <row r="22922" spans="1:7">
      <c r="A22922">
        <v>2017</v>
      </c>
      <c r="B22922" t="s">
        <v>214</v>
      </c>
      <c r="C22922">
        <v>18</v>
      </c>
      <c r="D22922" t="s">
        <v>64</v>
      </c>
      <c r="E22922">
        <v>18063</v>
      </c>
      <c r="F22922" t="s">
        <v>11</v>
      </c>
      <c r="G22922">
        <v>2931</v>
      </c>
    </row>
    <row r="22923" spans="1:6">
      <c r="A22923">
        <v>2017</v>
      </c>
      <c r="B22923" t="s">
        <v>214</v>
      </c>
      <c r="C22923">
        <v>18</v>
      </c>
      <c r="D22923" t="s">
        <v>64</v>
      </c>
      <c r="E22923">
        <v>18063</v>
      </c>
      <c r="F22923" t="s">
        <v>12</v>
      </c>
    </row>
    <row r="22924" spans="1:6">
      <c r="A22924">
        <v>2017</v>
      </c>
      <c r="B22924" t="s">
        <v>214</v>
      </c>
      <c r="C22924">
        <v>18</v>
      </c>
      <c r="D22924" t="s">
        <v>64</v>
      </c>
      <c r="E22924">
        <v>18063</v>
      </c>
      <c r="F22924" t="s">
        <v>13</v>
      </c>
    </row>
    <row r="22925" spans="1:7">
      <c r="A22925">
        <v>2018</v>
      </c>
      <c r="B22925" t="s">
        <v>214</v>
      </c>
      <c r="C22925">
        <v>18</v>
      </c>
      <c r="D22925" t="s">
        <v>64</v>
      </c>
      <c r="E22925">
        <v>18063</v>
      </c>
      <c r="F22925" t="s">
        <v>5</v>
      </c>
      <c r="G22925">
        <v>55913</v>
      </c>
    </row>
    <row r="22926" spans="1:7">
      <c r="A22926">
        <v>2018</v>
      </c>
      <c r="B22926" t="s">
        <v>214</v>
      </c>
      <c r="C22926">
        <v>18</v>
      </c>
      <c r="D22926" t="s">
        <v>64</v>
      </c>
      <c r="E22926">
        <v>18063</v>
      </c>
      <c r="F22926" t="s">
        <v>6</v>
      </c>
      <c r="G22926">
        <v>19496</v>
      </c>
    </row>
    <row r="22927" spans="1:7">
      <c r="A22927">
        <v>2018</v>
      </c>
      <c r="B22927" t="s">
        <v>214</v>
      </c>
      <c r="C22927">
        <v>18</v>
      </c>
      <c r="D22927" t="s">
        <v>64</v>
      </c>
      <c r="E22927">
        <v>18063</v>
      </c>
      <c r="F22927" t="s">
        <v>7</v>
      </c>
      <c r="G22927">
        <v>3285</v>
      </c>
    </row>
    <row r="22928" spans="1:7">
      <c r="A22928">
        <v>2018</v>
      </c>
      <c r="B22928" t="s">
        <v>214</v>
      </c>
      <c r="C22928">
        <v>18</v>
      </c>
      <c r="D22928" t="s">
        <v>64</v>
      </c>
      <c r="E22928">
        <v>18063</v>
      </c>
      <c r="F22928" t="s">
        <v>8</v>
      </c>
      <c r="G22928">
        <v>5018</v>
      </c>
    </row>
    <row r="22929" spans="1:7">
      <c r="A22929">
        <v>2018</v>
      </c>
      <c r="B22929" t="s">
        <v>214</v>
      </c>
      <c r="C22929">
        <v>18</v>
      </c>
      <c r="D22929" t="s">
        <v>64</v>
      </c>
      <c r="E22929">
        <v>18063</v>
      </c>
      <c r="F22929" t="s">
        <v>9</v>
      </c>
      <c r="G22929">
        <v>10276</v>
      </c>
    </row>
    <row r="22930" spans="1:7">
      <c r="A22930">
        <v>2018</v>
      </c>
      <c r="B22930" t="s">
        <v>214</v>
      </c>
      <c r="C22930">
        <v>18</v>
      </c>
      <c r="D22930" t="s">
        <v>64</v>
      </c>
      <c r="E22930">
        <v>18063</v>
      </c>
      <c r="F22930" t="s">
        <v>10</v>
      </c>
      <c r="G22930">
        <v>11020</v>
      </c>
    </row>
    <row r="22931" spans="1:7">
      <c r="A22931">
        <v>2018</v>
      </c>
      <c r="B22931" t="s">
        <v>214</v>
      </c>
      <c r="C22931">
        <v>18</v>
      </c>
      <c r="D22931" t="s">
        <v>64</v>
      </c>
      <c r="E22931">
        <v>18063</v>
      </c>
      <c r="F22931" t="s">
        <v>11</v>
      </c>
      <c r="G22931">
        <v>3137</v>
      </c>
    </row>
    <row r="22932" spans="1:6">
      <c r="A22932">
        <v>2018</v>
      </c>
      <c r="B22932" t="s">
        <v>214</v>
      </c>
      <c r="C22932">
        <v>18</v>
      </c>
      <c r="D22932" t="s">
        <v>64</v>
      </c>
      <c r="E22932">
        <v>18063</v>
      </c>
      <c r="F22932" t="s">
        <v>12</v>
      </c>
    </row>
    <row r="22933" spans="1:6">
      <c r="A22933">
        <v>2018</v>
      </c>
      <c r="B22933" t="s">
        <v>214</v>
      </c>
      <c r="C22933">
        <v>18</v>
      </c>
      <c r="D22933" t="s">
        <v>64</v>
      </c>
      <c r="E22933">
        <v>18063</v>
      </c>
      <c r="F22933" t="s">
        <v>13</v>
      </c>
    </row>
    <row r="22934" spans="1:7">
      <c r="A22934">
        <v>2019</v>
      </c>
      <c r="B22934" t="s">
        <v>214</v>
      </c>
      <c r="C22934">
        <v>18</v>
      </c>
      <c r="D22934" t="s">
        <v>64</v>
      </c>
      <c r="E22934">
        <v>18063</v>
      </c>
      <c r="F22934" t="s">
        <v>5</v>
      </c>
      <c r="G22934">
        <v>50648</v>
      </c>
    </row>
    <row r="22935" spans="1:7">
      <c r="A22935">
        <v>2019</v>
      </c>
      <c r="B22935" t="s">
        <v>214</v>
      </c>
      <c r="C22935">
        <v>18</v>
      </c>
      <c r="D22935" t="s">
        <v>64</v>
      </c>
      <c r="E22935">
        <v>18063</v>
      </c>
      <c r="F22935" t="s">
        <v>6</v>
      </c>
      <c r="G22935">
        <v>17889</v>
      </c>
    </row>
    <row r="22936" spans="1:7">
      <c r="A22936">
        <v>2019</v>
      </c>
      <c r="B22936" t="s">
        <v>214</v>
      </c>
      <c r="C22936">
        <v>18</v>
      </c>
      <c r="D22936" t="s">
        <v>64</v>
      </c>
      <c r="E22936">
        <v>18063</v>
      </c>
      <c r="F22936" t="s">
        <v>7</v>
      </c>
      <c r="G22936">
        <v>2795</v>
      </c>
    </row>
    <row r="22937" spans="1:7">
      <c r="A22937">
        <v>2019</v>
      </c>
      <c r="B22937" t="s">
        <v>214</v>
      </c>
      <c r="C22937">
        <v>18</v>
      </c>
      <c r="D22937" t="s">
        <v>64</v>
      </c>
      <c r="E22937">
        <v>18063</v>
      </c>
      <c r="F22937" t="s">
        <v>8</v>
      </c>
      <c r="G22937">
        <v>5196</v>
      </c>
    </row>
    <row r="22938" spans="1:7">
      <c r="A22938">
        <v>2019</v>
      </c>
      <c r="B22938" t="s">
        <v>214</v>
      </c>
      <c r="C22938">
        <v>18</v>
      </c>
      <c r="D22938" t="s">
        <v>64</v>
      </c>
      <c r="E22938">
        <v>18063</v>
      </c>
      <c r="F22938" t="s">
        <v>9</v>
      </c>
      <c r="G22938">
        <v>9404</v>
      </c>
    </row>
    <row r="22939" spans="1:7">
      <c r="A22939">
        <v>2019</v>
      </c>
      <c r="B22939" t="s">
        <v>214</v>
      </c>
      <c r="C22939">
        <v>18</v>
      </c>
      <c r="D22939" t="s">
        <v>64</v>
      </c>
      <c r="E22939">
        <v>18063</v>
      </c>
      <c r="F22939" t="s">
        <v>10</v>
      </c>
      <c r="G22939">
        <v>10724</v>
      </c>
    </row>
    <row r="22940" spans="1:7">
      <c r="A22940">
        <v>2019</v>
      </c>
      <c r="B22940" t="s">
        <v>214</v>
      </c>
      <c r="C22940">
        <v>18</v>
      </c>
      <c r="D22940" t="s">
        <v>64</v>
      </c>
      <c r="E22940">
        <v>18063</v>
      </c>
      <c r="F22940" t="s">
        <v>11</v>
      </c>
      <c r="G22940">
        <v>2867</v>
      </c>
    </row>
    <row r="22941" spans="1:7">
      <c r="A22941">
        <v>2019</v>
      </c>
      <c r="B22941" t="s">
        <v>214</v>
      </c>
      <c r="C22941">
        <v>18</v>
      </c>
      <c r="D22941" t="s">
        <v>64</v>
      </c>
      <c r="E22941">
        <v>18063</v>
      </c>
      <c r="F22941" t="s">
        <v>12</v>
      </c>
      <c r="G22941">
        <v>18</v>
      </c>
    </row>
    <row r="22942" spans="1:6">
      <c r="A22942">
        <v>2019</v>
      </c>
      <c r="B22942" t="s">
        <v>214</v>
      </c>
      <c r="C22942">
        <v>18</v>
      </c>
      <c r="D22942" t="s">
        <v>64</v>
      </c>
      <c r="E22942">
        <v>18063</v>
      </c>
      <c r="F22942" t="s">
        <v>13</v>
      </c>
    </row>
    <row r="22943" spans="1:7">
      <c r="A22943">
        <v>2008</v>
      </c>
      <c r="B22943" t="s">
        <v>214</v>
      </c>
      <c r="C22943">
        <v>18</v>
      </c>
      <c r="D22943" t="s">
        <v>221</v>
      </c>
      <c r="E22943">
        <v>18070</v>
      </c>
      <c r="F22943" t="s">
        <v>5</v>
      </c>
      <c r="G22943">
        <v>181361</v>
      </c>
    </row>
    <row r="22944" spans="1:7">
      <c r="A22944">
        <v>2008</v>
      </c>
      <c r="B22944" t="s">
        <v>214</v>
      </c>
      <c r="C22944">
        <v>18</v>
      </c>
      <c r="D22944" t="s">
        <v>221</v>
      </c>
      <c r="E22944">
        <v>18070</v>
      </c>
      <c r="F22944" t="s">
        <v>6</v>
      </c>
      <c r="G22944">
        <v>57685</v>
      </c>
    </row>
    <row r="22945" spans="1:7">
      <c r="A22945">
        <v>2008</v>
      </c>
      <c r="B22945" t="s">
        <v>214</v>
      </c>
      <c r="C22945">
        <v>18</v>
      </c>
      <c r="D22945" t="s">
        <v>221</v>
      </c>
      <c r="E22945">
        <v>18070</v>
      </c>
      <c r="F22945" t="s">
        <v>7</v>
      </c>
      <c r="G22945">
        <v>36223</v>
      </c>
    </row>
    <row r="22946" spans="1:7">
      <c r="A22946">
        <v>2008</v>
      </c>
      <c r="B22946" t="s">
        <v>214</v>
      </c>
      <c r="C22946">
        <v>18</v>
      </c>
      <c r="D22946" t="s">
        <v>221</v>
      </c>
      <c r="E22946">
        <v>18070</v>
      </c>
      <c r="F22946" t="s">
        <v>8</v>
      </c>
      <c r="G22946">
        <v>30516</v>
      </c>
    </row>
    <row r="22947" spans="1:7">
      <c r="A22947">
        <v>2008</v>
      </c>
      <c r="B22947" t="s">
        <v>214</v>
      </c>
      <c r="C22947">
        <v>18</v>
      </c>
      <c r="D22947" t="s">
        <v>221</v>
      </c>
      <c r="E22947">
        <v>18070</v>
      </c>
      <c r="F22947" t="s">
        <v>9</v>
      </c>
      <c r="G22947">
        <v>39358</v>
      </c>
    </row>
    <row r="22948" spans="1:7">
      <c r="A22948">
        <v>2008</v>
      </c>
      <c r="B22948" t="s">
        <v>214</v>
      </c>
      <c r="C22948">
        <v>18</v>
      </c>
      <c r="D22948" t="s">
        <v>221</v>
      </c>
      <c r="E22948">
        <v>18070</v>
      </c>
      <c r="F22948" t="s">
        <v>10</v>
      </c>
      <c r="G22948">
        <v>39643</v>
      </c>
    </row>
    <row r="22949" spans="1:7">
      <c r="A22949">
        <v>2008</v>
      </c>
      <c r="B22949" t="s">
        <v>214</v>
      </c>
      <c r="C22949">
        <v>18</v>
      </c>
      <c r="D22949" t="s">
        <v>221</v>
      </c>
      <c r="E22949">
        <v>18070</v>
      </c>
      <c r="F22949" t="s">
        <v>11</v>
      </c>
      <c r="G22949">
        <v>8681</v>
      </c>
    </row>
    <row r="22950" spans="1:6">
      <c r="A22950">
        <v>2008</v>
      </c>
      <c r="B22950" t="s">
        <v>214</v>
      </c>
      <c r="C22950">
        <v>18</v>
      </c>
      <c r="D22950" t="s">
        <v>221</v>
      </c>
      <c r="E22950">
        <v>18070</v>
      </c>
      <c r="F22950" t="s">
        <v>12</v>
      </c>
    </row>
    <row r="22951" spans="1:7">
      <c r="A22951">
        <v>2008</v>
      </c>
      <c r="B22951" t="s">
        <v>214</v>
      </c>
      <c r="C22951">
        <v>18</v>
      </c>
      <c r="D22951" t="s">
        <v>221</v>
      </c>
      <c r="E22951">
        <v>18070</v>
      </c>
      <c r="F22951" t="s">
        <v>13</v>
      </c>
      <c r="G22951">
        <v>7</v>
      </c>
    </row>
    <row r="22952" spans="1:7">
      <c r="A22952">
        <v>2009</v>
      </c>
      <c r="B22952" t="s">
        <v>214</v>
      </c>
      <c r="C22952">
        <v>18</v>
      </c>
      <c r="D22952" t="s">
        <v>221</v>
      </c>
      <c r="E22952">
        <v>18070</v>
      </c>
      <c r="F22952" t="s">
        <v>5</v>
      </c>
      <c r="G22952">
        <v>173172</v>
      </c>
    </row>
    <row r="22953" spans="1:7">
      <c r="A22953">
        <v>2009</v>
      </c>
      <c r="B22953" t="s">
        <v>214</v>
      </c>
      <c r="C22953">
        <v>18</v>
      </c>
      <c r="D22953" t="s">
        <v>221</v>
      </c>
      <c r="E22953">
        <v>18070</v>
      </c>
      <c r="F22953" t="s">
        <v>6</v>
      </c>
      <c r="G22953">
        <v>56009</v>
      </c>
    </row>
    <row r="22954" spans="1:7">
      <c r="A22954">
        <v>2009</v>
      </c>
      <c r="B22954" t="s">
        <v>214</v>
      </c>
      <c r="C22954">
        <v>18</v>
      </c>
      <c r="D22954" t="s">
        <v>221</v>
      </c>
      <c r="E22954">
        <v>18070</v>
      </c>
      <c r="F22954" t="s">
        <v>7</v>
      </c>
      <c r="G22954">
        <v>39227</v>
      </c>
    </row>
    <row r="22955" spans="1:7">
      <c r="A22955">
        <v>2009</v>
      </c>
      <c r="B22955" t="s">
        <v>214</v>
      </c>
      <c r="C22955">
        <v>18</v>
      </c>
      <c r="D22955" t="s">
        <v>221</v>
      </c>
      <c r="E22955">
        <v>18070</v>
      </c>
      <c r="F22955" t="s">
        <v>8</v>
      </c>
      <c r="G22955">
        <v>30101</v>
      </c>
    </row>
    <row r="22956" spans="1:7">
      <c r="A22956">
        <v>2009</v>
      </c>
      <c r="B22956" t="s">
        <v>214</v>
      </c>
      <c r="C22956">
        <v>18</v>
      </c>
      <c r="D22956" t="s">
        <v>221</v>
      </c>
      <c r="E22956">
        <v>18070</v>
      </c>
      <c r="F22956" t="s">
        <v>9</v>
      </c>
      <c r="G22956">
        <v>35973</v>
      </c>
    </row>
    <row r="22957" spans="1:7">
      <c r="A22957">
        <v>2009</v>
      </c>
      <c r="B22957" t="s">
        <v>214</v>
      </c>
      <c r="C22957">
        <v>18</v>
      </c>
      <c r="D22957" t="s">
        <v>221</v>
      </c>
      <c r="E22957">
        <v>18070</v>
      </c>
      <c r="F22957" t="s">
        <v>10</v>
      </c>
      <c r="G22957">
        <v>36488</v>
      </c>
    </row>
    <row r="22958" spans="1:7">
      <c r="A22958">
        <v>2009</v>
      </c>
      <c r="B22958" t="s">
        <v>214</v>
      </c>
      <c r="C22958">
        <v>18</v>
      </c>
      <c r="D22958" t="s">
        <v>221</v>
      </c>
      <c r="E22958">
        <v>18070</v>
      </c>
      <c r="F22958" t="s">
        <v>11</v>
      </c>
      <c r="G22958">
        <v>8151</v>
      </c>
    </row>
    <row r="22959" spans="1:6">
      <c r="A22959">
        <v>2009</v>
      </c>
      <c r="B22959" t="s">
        <v>214</v>
      </c>
      <c r="C22959">
        <v>18</v>
      </c>
      <c r="D22959" t="s">
        <v>221</v>
      </c>
      <c r="E22959">
        <v>18070</v>
      </c>
      <c r="F22959" t="s">
        <v>12</v>
      </c>
    </row>
    <row r="22960" spans="1:6">
      <c r="A22960">
        <v>2009</v>
      </c>
      <c r="B22960" t="s">
        <v>214</v>
      </c>
      <c r="C22960">
        <v>18</v>
      </c>
      <c r="D22960" t="s">
        <v>221</v>
      </c>
      <c r="E22960">
        <v>18070</v>
      </c>
      <c r="F22960" t="s">
        <v>13</v>
      </c>
    </row>
    <row r="22961" spans="1:7">
      <c r="A22961">
        <v>2010</v>
      </c>
      <c r="B22961" t="s">
        <v>214</v>
      </c>
      <c r="C22961">
        <v>18</v>
      </c>
      <c r="D22961" t="s">
        <v>221</v>
      </c>
      <c r="E22961">
        <v>18070</v>
      </c>
      <c r="F22961" t="s">
        <v>5</v>
      </c>
      <c r="G22961">
        <v>163517</v>
      </c>
    </row>
    <row r="22962" spans="1:7">
      <c r="A22962">
        <v>2010</v>
      </c>
      <c r="B22962" t="s">
        <v>214</v>
      </c>
      <c r="C22962">
        <v>18</v>
      </c>
      <c r="D22962" t="s">
        <v>221</v>
      </c>
      <c r="E22962">
        <v>18070</v>
      </c>
      <c r="F22962" t="s">
        <v>6</v>
      </c>
      <c r="G22962">
        <v>51184</v>
      </c>
    </row>
    <row r="22963" spans="1:7">
      <c r="A22963">
        <v>2010</v>
      </c>
      <c r="B22963" t="s">
        <v>214</v>
      </c>
      <c r="C22963">
        <v>18</v>
      </c>
      <c r="D22963" t="s">
        <v>221</v>
      </c>
      <c r="E22963">
        <v>18070</v>
      </c>
      <c r="F22963" t="s">
        <v>7</v>
      </c>
      <c r="G22963">
        <v>36055</v>
      </c>
    </row>
    <row r="22964" spans="1:7">
      <c r="A22964">
        <v>2010</v>
      </c>
      <c r="B22964" t="s">
        <v>214</v>
      </c>
      <c r="C22964">
        <v>18</v>
      </c>
      <c r="D22964" t="s">
        <v>221</v>
      </c>
      <c r="E22964">
        <v>18070</v>
      </c>
      <c r="F22964" t="s">
        <v>8</v>
      </c>
      <c r="G22964">
        <v>28549</v>
      </c>
    </row>
    <row r="22965" spans="1:7">
      <c r="A22965">
        <v>2010</v>
      </c>
      <c r="B22965" t="s">
        <v>214</v>
      </c>
      <c r="C22965">
        <v>18</v>
      </c>
      <c r="D22965" t="s">
        <v>221</v>
      </c>
      <c r="E22965">
        <v>18070</v>
      </c>
      <c r="F22965" t="s">
        <v>9</v>
      </c>
      <c r="G22965">
        <v>32942</v>
      </c>
    </row>
    <row r="22966" spans="1:7">
      <c r="A22966">
        <v>2010</v>
      </c>
      <c r="B22966" t="s">
        <v>214</v>
      </c>
      <c r="C22966">
        <v>18</v>
      </c>
      <c r="D22966" t="s">
        <v>221</v>
      </c>
      <c r="E22966">
        <v>18070</v>
      </c>
      <c r="F22966" t="s">
        <v>10</v>
      </c>
      <c r="G22966">
        <v>32027</v>
      </c>
    </row>
    <row r="22967" spans="1:7">
      <c r="A22967">
        <v>2010</v>
      </c>
      <c r="B22967" t="s">
        <v>214</v>
      </c>
      <c r="C22967">
        <v>18</v>
      </c>
      <c r="D22967" t="s">
        <v>221</v>
      </c>
      <c r="E22967">
        <v>18070</v>
      </c>
      <c r="F22967" t="s">
        <v>11</v>
      </c>
      <c r="G22967">
        <v>8205</v>
      </c>
    </row>
    <row r="22968" spans="1:6">
      <c r="A22968">
        <v>2010</v>
      </c>
      <c r="B22968" t="s">
        <v>214</v>
      </c>
      <c r="C22968">
        <v>18</v>
      </c>
      <c r="D22968" t="s">
        <v>221</v>
      </c>
      <c r="E22968">
        <v>18070</v>
      </c>
      <c r="F22968" t="s">
        <v>12</v>
      </c>
    </row>
    <row r="22969" spans="1:6">
      <c r="A22969">
        <v>2010</v>
      </c>
      <c r="B22969" t="s">
        <v>214</v>
      </c>
      <c r="C22969">
        <v>18</v>
      </c>
      <c r="D22969" t="s">
        <v>221</v>
      </c>
      <c r="E22969">
        <v>18070</v>
      </c>
      <c r="F22969" t="s">
        <v>13</v>
      </c>
    </row>
    <row r="22970" spans="1:7">
      <c r="A22970">
        <v>2011</v>
      </c>
      <c r="B22970" t="s">
        <v>214</v>
      </c>
      <c r="C22970">
        <v>18</v>
      </c>
      <c r="D22970" t="s">
        <v>221</v>
      </c>
      <c r="E22970">
        <v>18070</v>
      </c>
      <c r="F22970" t="s">
        <v>5</v>
      </c>
      <c r="G22970">
        <v>155104</v>
      </c>
    </row>
    <row r="22971" spans="1:7">
      <c r="A22971">
        <v>2011</v>
      </c>
      <c r="B22971" t="s">
        <v>214</v>
      </c>
      <c r="C22971">
        <v>18</v>
      </c>
      <c r="D22971" t="s">
        <v>221</v>
      </c>
      <c r="E22971">
        <v>18070</v>
      </c>
      <c r="F22971" t="s">
        <v>6</v>
      </c>
      <c r="G22971">
        <v>50429</v>
      </c>
    </row>
    <row r="22972" spans="1:7">
      <c r="A22972">
        <v>2011</v>
      </c>
      <c r="B22972" t="s">
        <v>214</v>
      </c>
      <c r="C22972">
        <v>18</v>
      </c>
      <c r="D22972" t="s">
        <v>221</v>
      </c>
      <c r="E22972">
        <v>18070</v>
      </c>
      <c r="F22972" t="s">
        <v>7</v>
      </c>
      <c r="G22972">
        <v>35397</v>
      </c>
    </row>
    <row r="22973" spans="1:7">
      <c r="A22973">
        <v>2011</v>
      </c>
      <c r="B22973" t="s">
        <v>214</v>
      </c>
      <c r="C22973">
        <v>18</v>
      </c>
      <c r="D22973" t="s">
        <v>221</v>
      </c>
      <c r="E22973">
        <v>18070</v>
      </c>
      <c r="F22973" t="s">
        <v>8</v>
      </c>
      <c r="G22973">
        <v>29209</v>
      </c>
    </row>
    <row r="22974" spans="1:7">
      <c r="A22974">
        <v>2011</v>
      </c>
      <c r="B22974" t="s">
        <v>214</v>
      </c>
      <c r="C22974">
        <v>18</v>
      </c>
      <c r="D22974" t="s">
        <v>221</v>
      </c>
      <c r="E22974">
        <v>18070</v>
      </c>
      <c r="F22974" t="s">
        <v>9</v>
      </c>
      <c r="G22974">
        <v>34932</v>
      </c>
    </row>
    <row r="22975" spans="1:7">
      <c r="A22975">
        <v>2011</v>
      </c>
      <c r="B22975" t="s">
        <v>214</v>
      </c>
      <c r="C22975">
        <v>18</v>
      </c>
      <c r="D22975" t="s">
        <v>221</v>
      </c>
      <c r="E22975">
        <v>18070</v>
      </c>
      <c r="F22975" t="s">
        <v>10</v>
      </c>
      <c r="G22975">
        <v>35239</v>
      </c>
    </row>
    <row r="22976" spans="1:7">
      <c r="A22976">
        <v>2011</v>
      </c>
      <c r="B22976" t="s">
        <v>214</v>
      </c>
      <c r="C22976">
        <v>18</v>
      </c>
      <c r="D22976" t="s">
        <v>221</v>
      </c>
      <c r="E22976">
        <v>18070</v>
      </c>
      <c r="F22976" t="s">
        <v>11</v>
      </c>
      <c r="G22976">
        <v>7553</v>
      </c>
    </row>
    <row r="22977" spans="1:6">
      <c r="A22977">
        <v>2011</v>
      </c>
      <c r="B22977" t="s">
        <v>214</v>
      </c>
      <c r="C22977">
        <v>18</v>
      </c>
      <c r="D22977" t="s">
        <v>221</v>
      </c>
      <c r="E22977">
        <v>18070</v>
      </c>
      <c r="F22977" t="s">
        <v>12</v>
      </c>
    </row>
    <row r="22978" spans="1:6">
      <c r="A22978">
        <v>2011</v>
      </c>
      <c r="B22978" t="s">
        <v>214</v>
      </c>
      <c r="C22978">
        <v>18</v>
      </c>
      <c r="D22978" t="s">
        <v>221</v>
      </c>
      <c r="E22978">
        <v>18070</v>
      </c>
      <c r="F22978" t="s">
        <v>13</v>
      </c>
    </row>
    <row r="22979" spans="1:7">
      <c r="A22979">
        <v>2012</v>
      </c>
      <c r="B22979" t="s">
        <v>214</v>
      </c>
      <c r="C22979">
        <v>18</v>
      </c>
      <c r="D22979" t="s">
        <v>221</v>
      </c>
      <c r="E22979">
        <v>18070</v>
      </c>
      <c r="F22979" t="s">
        <v>5</v>
      </c>
      <c r="G22979">
        <v>168285</v>
      </c>
    </row>
    <row r="22980" spans="1:7">
      <c r="A22980">
        <v>2012</v>
      </c>
      <c r="B22980" t="s">
        <v>214</v>
      </c>
      <c r="C22980">
        <v>18</v>
      </c>
      <c r="D22980" t="s">
        <v>221</v>
      </c>
      <c r="E22980">
        <v>18070</v>
      </c>
      <c r="F22980" t="s">
        <v>6</v>
      </c>
      <c r="G22980">
        <v>54855</v>
      </c>
    </row>
    <row r="22981" spans="1:7">
      <c r="A22981">
        <v>2012</v>
      </c>
      <c r="B22981" t="s">
        <v>214</v>
      </c>
      <c r="C22981">
        <v>18</v>
      </c>
      <c r="D22981" t="s">
        <v>221</v>
      </c>
      <c r="E22981">
        <v>18070</v>
      </c>
      <c r="F22981" t="s">
        <v>7</v>
      </c>
      <c r="G22981">
        <v>38165</v>
      </c>
    </row>
    <row r="22982" spans="1:7">
      <c r="A22982">
        <v>2012</v>
      </c>
      <c r="B22982" t="s">
        <v>214</v>
      </c>
      <c r="C22982">
        <v>18</v>
      </c>
      <c r="D22982" t="s">
        <v>221</v>
      </c>
      <c r="E22982">
        <v>18070</v>
      </c>
      <c r="F22982" t="s">
        <v>8</v>
      </c>
      <c r="G22982">
        <v>28229</v>
      </c>
    </row>
    <row r="22983" spans="1:7">
      <c r="A22983">
        <v>2012</v>
      </c>
      <c r="B22983" t="s">
        <v>214</v>
      </c>
      <c r="C22983">
        <v>18</v>
      </c>
      <c r="D22983" t="s">
        <v>221</v>
      </c>
      <c r="E22983">
        <v>18070</v>
      </c>
      <c r="F22983" t="s">
        <v>9</v>
      </c>
      <c r="G22983">
        <v>45477</v>
      </c>
    </row>
    <row r="22984" spans="1:7">
      <c r="A22984">
        <v>2012</v>
      </c>
      <c r="B22984" t="s">
        <v>214</v>
      </c>
      <c r="C22984">
        <v>18</v>
      </c>
      <c r="D22984" t="s">
        <v>221</v>
      </c>
      <c r="E22984">
        <v>18070</v>
      </c>
      <c r="F22984" t="s">
        <v>10</v>
      </c>
      <c r="G22984">
        <v>47165</v>
      </c>
    </row>
    <row r="22985" spans="1:7">
      <c r="A22985">
        <v>2012</v>
      </c>
      <c r="B22985" t="s">
        <v>214</v>
      </c>
      <c r="C22985">
        <v>18</v>
      </c>
      <c r="D22985" t="s">
        <v>221</v>
      </c>
      <c r="E22985">
        <v>18070</v>
      </c>
      <c r="F22985" t="s">
        <v>11</v>
      </c>
      <c r="G22985">
        <v>7985</v>
      </c>
    </row>
    <row r="22986" spans="1:6">
      <c r="A22986">
        <v>2012</v>
      </c>
      <c r="B22986" t="s">
        <v>214</v>
      </c>
      <c r="C22986">
        <v>18</v>
      </c>
      <c r="D22986" t="s">
        <v>221</v>
      </c>
      <c r="E22986">
        <v>18070</v>
      </c>
      <c r="F22986" t="s">
        <v>12</v>
      </c>
    </row>
    <row r="22987" spans="1:6">
      <c r="A22987">
        <v>2012</v>
      </c>
      <c r="B22987" t="s">
        <v>214</v>
      </c>
      <c r="C22987">
        <v>18</v>
      </c>
      <c r="D22987" t="s">
        <v>221</v>
      </c>
      <c r="E22987">
        <v>18070</v>
      </c>
      <c r="F22987" t="s">
        <v>13</v>
      </c>
    </row>
    <row r="22988" spans="1:7">
      <c r="A22988">
        <v>2013</v>
      </c>
      <c r="B22988" t="s">
        <v>214</v>
      </c>
      <c r="C22988">
        <v>18</v>
      </c>
      <c r="D22988" t="s">
        <v>221</v>
      </c>
      <c r="E22988">
        <v>18070</v>
      </c>
      <c r="F22988" t="s">
        <v>5</v>
      </c>
      <c r="G22988">
        <v>174849</v>
      </c>
    </row>
    <row r="22989" spans="1:7">
      <c r="A22989">
        <v>2013</v>
      </c>
      <c r="B22989" t="s">
        <v>214</v>
      </c>
      <c r="C22989">
        <v>18</v>
      </c>
      <c r="D22989" t="s">
        <v>221</v>
      </c>
      <c r="E22989">
        <v>18070</v>
      </c>
      <c r="F22989" t="s">
        <v>6</v>
      </c>
      <c r="G22989">
        <v>58998</v>
      </c>
    </row>
    <row r="22990" spans="1:7">
      <c r="A22990">
        <v>2013</v>
      </c>
      <c r="B22990" t="s">
        <v>214</v>
      </c>
      <c r="C22990">
        <v>18</v>
      </c>
      <c r="D22990" t="s">
        <v>221</v>
      </c>
      <c r="E22990">
        <v>18070</v>
      </c>
      <c r="F22990" t="s">
        <v>7</v>
      </c>
      <c r="G22990">
        <v>33541</v>
      </c>
    </row>
    <row r="22991" spans="1:7">
      <c r="A22991">
        <v>2013</v>
      </c>
      <c r="B22991" t="s">
        <v>214</v>
      </c>
      <c r="C22991">
        <v>18</v>
      </c>
      <c r="D22991" t="s">
        <v>221</v>
      </c>
      <c r="E22991">
        <v>18070</v>
      </c>
      <c r="F22991" t="s">
        <v>8</v>
      </c>
      <c r="G22991">
        <v>28924</v>
      </c>
    </row>
    <row r="22992" spans="1:7">
      <c r="A22992">
        <v>2013</v>
      </c>
      <c r="B22992" t="s">
        <v>214</v>
      </c>
      <c r="C22992">
        <v>18</v>
      </c>
      <c r="D22992" t="s">
        <v>221</v>
      </c>
      <c r="E22992">
        <v>18070</v>
      </c>
      <c r="F22992" t="s">
        <v>9</v>
      </c>
      <c r="G22992">
        <v>44340</v>
      </c>
    </row>
    <row r="22993" spans="1:7">
      <c r="A22993">
        <v>2013</v>
      </c>
      <c r="B22993" t="s">
        <v>214</v>
      </c>
      <c r="C22993">
        <v>18</v>
      </c>
      <c r="D22993" t="s">
        <v>221</v>
      </c>
      <c r="E22993">
        <v>18070</v>
      </c>
      <c r="F22993" t="s">
        <v>10</v>
      </c>
      <c r="G22993">
        <v>44955</v>
      </c>
    </row>
    <row r="22994" spans="1:7">
      <c r="A22994">
        <v>2013</v>
      </c>
      <c r="B22994" t="s">
        <v>214</v>
      </c>
      <c r="C22994">
        <v>18</v>
      </c>
      <c r="D22994" t="s">
        <v>221</v>
      </c>
      <c r="E22994">
        <v>18070</v>
      </c>
      <c r="F22994" t="s">
        <v>11</v>
      </c>
      <c r="G22994">
        <v>8670</v>
      </c>
    </row>
    <row r="22995" spans="1:7">
      <c r="A22995">
        <v>2013</v>
      </c>
      <c r="B22995" t="s">
        <v>214</v>
      </c>
      <c r="C22995">
        <v>18</v>
      </c>
      <c r="D22995" t="s">
        <v>221</v>
      </c>
      <c r="E22995">
        <v>18070</v>
      </c>
      <c r="F22995" t="s">
        <v>12</v>
      </c>
      <c r="G22995">
        <v>2</v>
      </c>
    </row>
    <row r="22996" spans="1:6">
      <c r="A22996">
        <v>2013</v>
      </c>
      <c r="B22996" t="s">
        <v>214</v>
      </c>
      <c r="C22996">
        <v>18</v>
      </c>
      <c r="D22996" t="s">
        <v>221</v>
      </c>
      <c r="E22996">
        <v>18070</v>
      </c>
      <c r="F22996" t="s">
        <v>13</v>
      </c>
    </row>
    <row r="22997" spans="1:7">
      <c r="A22997">
        <v>2014</v>
      </c>
      <c r="B22997" t="s">
        <v>214</v>
      </c>
      <c r="C22997">
        <v>18</v>
      </c>
      <c r="D22997" t="s">
        <v>221</v>
      </c>
      <c r="E22997">
        <v>18070</v>
      </c>
      <c r="F22997" t="s">
        <v>5</v>
      </c>
      <c r="G22997">
        <v>179533</v>
      </c>
    </row>
    <row r="22998" spans="1:7">
      <c r="A22998">
        <v>2014</v>
      </c>
      <c r="B22998" t="s">
        <v>214</v>
      </c>
      <c r="C22998">
        <v>18</v>
      </c>
      <c r="D22998" t="s">
        <v>221</v>
      </c>
      <c r="E22998">
        <v>18070</v>
      </c>
      <c r="F22998" t="s">
        <v>6</v>
      </c>
      <c r="G22998">
        <v>58126</v>
      </c>
    </row>
    <row r="22999" spans="1:7">
      <c r="A22999">
        <v>2014</v>
      </c>
      <c r="B22999" t="s">
        <v>214</v>
      </c>
      <c r="C22999">
        <v>18</v>
      </c>
      <c r="D22999" t="s">
        <v>221</v>
      </c>
      <c r="E22999">
        <v>18070</v>
      </c>
      <c r="F22999" t="s">
        <v>7</v>
      </c>
      <c r="G22999">
        <v>31991</v>
      </c>
    </row>
    <row r="23000" spans="1:7">
      <c r="A23000">
        <v>2014</v>
      </c>
      <c r="B23000" t="s">
        <v>214</v>
      </c>
      <c r="C23000">
        <v>18</v>
      </c>
      <c r="D23000" t="s">
        <v>221</v>
      </c>
      <c r="E23000">
        <v>18070</v>
      </c>
      <c r="F23000" t="s">
        <v>8</v>
      </c>
      <c r="G23000">
        <v>29358</v>
      </c>
    </row>
    <row r="23001" spans="1:7">
      <c r="A23001">
        <v>2014</v>
      </c>
      <c r="B23001" t="s">
        <v>214</v>
      </c>
      <c r="C23001">
        <v>18</v>
      </c>
      <c r="D23001" t="s">
        <v>221</v>
      </c>
      <c r="E23001">
        <v>18070</v>
      </c>
      <c r="F23001" t="s">
        <v>9</v>
      </c>
      <c r="G23001">
        <v>45530</v>
      </c>
    </row>
    <row r="23002" spans="1:7">
      <c r="A23002">
        <v>2014</v>
      </c>
      <c r="B23002" t="s">
        <v>214</v>
      </c>
      <c r="C23002">
        <v>18</v>
      </c>
      <c r="D23002" t="s">
        <v>221</v>
      </c>
      <c r="E23002">
        <v>18070</v>
      </c>
      <c r="F23002" t="s">
        <v>10</v>
      </c>
      <c r="G23002">
        <v>46979</v>
      </c>
    </row>
    <row r="23003" spans="1:7">
      <c r="A23003">
        <v>2014</v>
      </c>
      <c r="B23003" t="s">
        <v>214</v>
      </c>
      <c r="C23003">
        <v>18</v>
      </c>
      <c r="D23003" t="s">
        <v>221</v>
      </c>
      <c r="E23003">
        <v>18070</v>
      </c>
      <c r="F23003" t="s">
        <v>11</v>
      </c>
      <c r="G23003">
        <v>9272</v>
      </c>
    </row>
    <row r="23004" spans="1:6">
      <c r="A23004">
        <v>2014</v>
      </c>
      <c r="B23004" t="s">
        <v>214</v>
      </c>
      <c r="C23004">
        <v>18</v>
      </c>
      <c r="D23004" t="s">
        <v>221</v>
      </c>
      <c r="E23004">
        <v>18070</v>
      </c>
      <c r="F23004" t="s">
        <v>12</v>
      </c>
    </row>
    <row r="23005" spans="1:6">
      <c r="A23005">
        <v>2014</v>
      </c>
      <c r="B23005" t="s">
        <v>214</v>
      </c>
      <c r="C23005">
        <v>18</v>
      </c>
      <c r="D23005" t="s">
        <v>221</v>
      </c>
      <c r="E23005">
        <v>18070</v>
      </c>
      <c r="F23005" t="s">
        <v>13</v>
      </c>
    </row>
    <row r="23006" spans="1:7">
      <c r="A23006">
        <v>2015</v>
      </c>
      <c r="B23006" t="s">
        <v>214</v>
      </c>
      <c r="C23006">
        <v>18</v>
      </c>
      <c r="D23006" t="s">
        <v>221</v>
      </c>
      <c r="E23006">
        <v>18070</v>
      </c>
      <c r="F23006" t="s">
        <v>5</v>
      </c>
      <c r="G23006">
        <v>178549</v>
      </c>
    </row>
    <row r="23007" spans="1:7">
      <c r="A23007">
        <v>2015</v>
      </c>
      <c r="B23007" t="s">
        <v>214</v>
      </c>
      <c r="C23007">
        <v>18</v>
      </c>
      <c r="D23007" t="s">
        <v>221</v>
      </c>
      <c r="E23007">
        <v>18070</v>
      </c>
      <c r="F23007" t="s">
        <v>6</v>
      </c>
      <c r="G23007">
        <v>55481</v>
      </c>
    </row>
    <row r="23008" spans="1:7">
      <c r="A23008">
        <v>2015</v>
      </c>
      <c r="B23008" t="s">
        <v>214</v>
      </c>
      <c r="C23008">
        <v>18</v>
      </c>
      <c r="D23008" t="s">
        <v>221</v>
      </c>
      <c r="E23008">
        <v>18070</v>
      </c>
      <c r="F23008" t="s">
        <v>7</v>
      </c>
      <c r="G23008">
        <v>36351</v>
      </c>
    </row>
    <row r="23009" spans="1:7">
      <c r="A23009">
        <v>2015</v>
      </c>
      <c r="B23009" t="s">
        <v>214</v>
      </c>
      <c r="C23009">
        <v>18</v>
      </c>
      <c r="D23009" t="s">
        <v>221</v>
      </c>
      <c r="E23009">
        <v>18070</v>
      </c>
      <c r="F23009" t="s">
        <v>8</v>
      </c>
      <c r="G23009">
        <v>25674</v>
      </c>
    </row>
    <row r="23010" spans="1:7">
      <c r="A23010">
        <v>2015</v>
      </c>
      <c r="B23010" t="s">
        <v>214</v>
      </c>
      <c r="C23010">
        <v>18</v>
      </c>
      <c r="D23010" t="s">
        <v>221</v>
      </c>
      <c r="E23010">
        <v>18070</v>
      </c>
      <c r="F23010" t="s">
        <v>9</v>
      </c>
      <c r="G23010">
        <v>44345</v>
      </c>
    </row>
    <row r="23011" spans="1:7">
      <c r="A23011">
        <v>2015</v>
      </c>
      <c r="B23011" t="s">
        <v>214</v>
      </c>
      <c r="C23011">
        <v>18</v>
      </c>
      <c r="D23011" t="s">
        <v>221</v>
      </c>
      <c r="E23011">
        <v>18070</v>
      </c>
      <c r="F23011" t="s">
        <v>10</v>
      </c>
      <c r="G23011">
        <v>45709</v>
      </c>
    </row>
    <row r="23012" spans="1:7">
      <c r="A23012">
        <v>2015</v>
      </c>
      <c r="B23012" t="s">
        <v>214</v>
      </c>
      <c r="C23012">
        <v>18</v>
      </c>
      <c r="D23012" t="s">
        <v>221</v>
      </c>
      <c r="E23012">
        <v>18070</v>
      </c>
      <c r="F23012" t="s">
        <v>11</v>
      </c>
      <c r="G23012">
        <v>9628</v>
      </c>
    </row>
    <row r="23013" spans="1:7">
      <c r="A23013">
        <v>2015</v>
      </c>
      <c r="B23013" t="s">
        <v>214</v>
      </c>
      <c r="C23013">
        <v>18</v>
      </c>
      <c r="D23013" t="s">
        <v>221</v>
      </c>
      <c r="E23013">
        <v>18070</v>
      </c>
      <c r="F23013" t="s">
        <v>12</v>
      </c>
      <c r="G23013">
        <v>146</v>
      </c>
    </row>
    <row r="23014" spans="1:6">
      <c r="A23014">
        <v>2015</v>
      </c>
      <c r="B23014" t="s">
        <v>214</v>
      </c>
      <c r="C23014">
        <v>18</v>
      </c>
      <c r="D23014" t="s">
        <v>221</v>
      </c>
      <c r="E23014">
        <v>18070</v>
      </c>
      <c r="F23014" t="s">
        <v>13</v>
      </c>
    </row>
    <row r="23015" spans="1:7">
      <c r="A23015">
        <v>2016</v>
      </c>
      <c r="B23015" t="s">
        <v>214</v>
      </c>
      <c r="C23015">
        <v>18</v>
      </c>
      <c r="D23015" t="s">
        <v>221</v>
      </c>
      <c r="E23015">
        <v>18070</v>
      </c>
      <c r="F23015" t="s">
        <v>5</v>
      </c>
      <c r="G23015">
        <v>176668</v>
      </c>
    </row>
    <row r="23016" spans="1:7">
      <c r="A23016">
        <v>2016</v>
      </c>
      <c r="B23016" t="s">
        <v>214</v>
      </c>
      <c r="C23016">
        <v>18</v>
      </c>
      <c r="D23016" t="s">
        <v>221</v>
      </c>
      <c r="E23016">
        <v>18070</v>
      </c>
      <c r="F23016" t="s">
        <v>6</v>
      </c>
      <c r="G23016">
        <v>53334</v>
      </c>
    </row>
    <row r="23017" spans="1:7">
      <c r="A23017">
        <v>2016</v>
      </c>
      <c r="B23017" t="s">
        <v>214</v>
      </c>
      <c r="C23017">
        <v>18</v>
      </c>
      <c r="D23017" t="s">
        <v>221</v>
      </c>
      <c r="E23017">
        <v>18070</v>
      </c>
      <c r="F23017" t="s">
        <v>7</v>
      </c>
      <c r="G23017">
        <v>32017</v>
      </c>
    </row>
    <row r="23018" spans="1:7">
      <c r="A23018">
        <v>2016</v>
      </c>
      <c r="B23018" t="s">
        <v>214</v>
      </c>
      <c r="C23018">
        <v>18</v>
      </c>
      <c r="D23018" t="s">
        <v>221</v>
      </c>
      <c r="E23018">
        <v>18070</v>
      </c>
      <c r="F23018" t="s">
        <v>8</v>
      </c>
      <c r="G23018">
        <v>23158</v>
      </c>
    </row>
    <row r="23019" spans="1:7">
      <c r="A23019">
        <v>2016</v>
      </c>
      <c r="B23019" t="s">
        <v>214</v>
      </c>
      <c r="C23019">
        <v>18</v>
      </c>
      <c r="D23019" t="s">
        <v>221</v>
      </c>
      <c r="E23019">
        <v>18070</v>
      </c>
      <c r="F23019" t="s">
        <v>9</v>
      </c>
      <c r="G23019">
        <v>44440</v>
      </c>
    </row>
    <row r="23020" spans="1:7">
      <c r="A23020">
        <v>2016</v>
      </c>
      <c r="B23020" t="s">
        <v>214</v>
      </c>
      <c r="C23020">
        <v>18</v>
      </c>
      <c r="D23020" t="s">
        <v>221</v>
      </c>
      <c r="E23020">
        <v>18070</v>
      </c>
      <c r="F23020" t="s">
        <v>10</v>
      </c>
      <c r="G23020">
        <v>45516</v>
      </c>
    </row>
    <row r="23021" spans="1:7">
      <c r="A23021">
        <v>2016</v>
      </c>
      <c r="B23021" t="s">
        <v>214</v>
      </c>
      <c r="C23021">
        <v>18</v>
      </c>
      <c r="D23021" t="s">
        <v>221</v>
      </c>
      <c r="E23021">
        <v>18070</v>
      </c>
      <c r="F23021" t="s">
        <v>11</v>
      </c>
      <c r="G23021">
        <v>9313</v>
      </c>
    </row>
    <row r="23022" spans="1:7">
      <c r="A23022">
        <v>2016</v>
      </c>
      <c r="B23022" t="s">
        <v>214</v>
      </c>
      <c r="C23022">
        <v>18</v>
      </c>
      <c r="D23022" t="s">
        <v>221</v>
      </c>
      <c r="E23022">
        <v>18070</v>
      </c>
      <c r="F23022" t="s">
        <v>12</v>
      </c>
      <c r="G23022">
        <v>45</v>
      </c>
    </row>
    <row r="23023" spans="1:7">
      <c r="A23023">
        <v>2016</v>
      </c>
      <c r="B23023" t="s">
        <v>214</v>
      </c>
      <c r="C23023">
        <v>18</v>
      </c>
      <c r="D23023" t="s">
        <v>221</v>
      </c>
      <c r="E23023">
        <v>18070</v>
      </c>
      <c r="F23023" t="s">
        <v>13</v>
      </c>
      <c r="G23023">
        <v>20</v>
      </c>
    </row>
    <row r="23024" spans="1:7">
      <c r="A23024">
        <v>2017</v>
      </c>
      <c r="B23024" t="s">
        <v>214</v>
      </c>
      <c r="C23024">
        <v>18</v>
      </c>
      <c r="D23024" t="s">
        <v>221</v>
      </c>
      <c r="E23024">
        <v>18070</v>
      </c>
      <c r="F23024" t="s">
        <v>5</v>
      </c>
      <c r="G23024">
        <v>172728</v>
      </c>
    </row>
    <row r="23025" spans="1:7">
      <c r="A23025">
        <v>2017</v>
      </c>
      <c r="B23025" t="s">
        <v>214</v>
      </c>
      <c r="C23025">
        <v>18</v>
      </c>
      <c r="D23025" t="s">
        <v>221</v>
      </c>
      <c r="E23025">
        <v>18070</v>
      </c>
      <c r="F23025" t="s">
        <v>6</v>
      </c>
      <c r="G23025">
        <v>54832</v>
      </c>
    </row>
    <row r="23026" spans="1:7">
      <c r="A23026">
        <v>2017</v>
      </c>
      <c r="B23026" t="s">
        <v>214</v>
      </c>
      <c r="C23026">
        <v>18</v>
      </c>
      <c r="D23026" t="s">
        <v>221</v>
      </c>
      <c r="E23026">
        <v>18070</v>
      </c>
      <c r="F23026" t="s">
        <v>7</v>
      </c>
      <c r="G23026">
        <v>30528</v>
      </c>
    </row>
    <row r="23027" spans="1:7">
      <c r="A23027">
        <v>2017</v>
      </c>
      <c r="B23027" t="s">
        <v>214</v>
      </c>
      <c r="C23027">
        <v>18</v>
      </c>
      <c r="D23027" t="s">
        <v>221</v>
      </c>
      <c r="E23027">
        <v>18070</v>
      </c>
      <c r="F23027" t="s">
        <v>8</v>
      </c>
      <c r="G23027">
        <v>22133</v>
      </c>
    </row>
    <row r="23028" spans="1:7">
      <c r="A23028">
        <v>2017</v>
      </c>
      <c r="B23028" t="s">
        <v>214</v>
      </c>
      <c r="C23028">
        <v>18</v>
      </c>
      <c r="D23028" t="s">
        <v>221</v>
      </c>
      <c r="E23028">
        <v>18070</v>
      </c>
      <c r="F23028" t="s">
        <v>9</v>
      </c>
      <c r="G23028">
        <v>42900</v>
      </c>
    </row>
    <row r="23029" spans="1:7">
      <c r="A23029">
        <v>2017</v>
      </c>
      <c r="B23029" t="s">
        <v>214</v>
      </c>
      <c r="C23029">
        <v>18</v>
      </c>
      <c r="D23029" t="s">
        <v>221</v>
      </c>
      <c r="E23029">
        <v>18070</v>
      </c>
      <c r="F23029" t="s">
        <v>10</v>
      </c>
      <c r="G23029">
        <v>45025</v>
      </c>
    </row>
    <row r="23030" spans="1:7">
      <c r="A23030">
        <v>2017</v>
      </c>
      <c r="B23030" t="s">
        <v>214</v>
      </c>
      <c r="C23030">
        <v>18</v>
      </c>
      <c r="D23030" t="s">
        <v>221</v>
      </c>
      <c r="E23030">
        <v>18070</v>
      </c>
      <c r="F23030" t="s">
        <v>11</v>
      </c>
      <c r="G23030">
        <v>8969</v>
      </c>
    </row>
    <row r="23031" spans="1:6">
      <c r="A23031">
        <v>2017</v>
      </c>
      <c r="B23031" t="s">
        <v>214</v>
      </c>
      <c r="C23031">
        <v>18</v>
      </c>
      <c r="D23031" t="s">
        <v>221</v>
      </c>
      <c r="E23031">
        <v>18070</v>
      </c>
      <c r="F23031" t="s">
        <v>12</v>
      </c>
    </row>
    <row r="23032" spans="1:7">
      <c r="A23032">
        <v>2017</v>
      </c>
      <c r="B23032" t="s">
        <v>214</v>
      </c>
      <c r="C23032">
        <v>18</v>
      </c>
      <c r="D23032" t="s">
        <v>221</v>
      </c>
      <c r="E23032">
        <v>18070</v>
      </c>
      <c r="F23032" t="s">
        <v>13</v>
      </c>
      <c r="G23032">
        <v>53</v>
      </c>
    </row>
    <row r="23033" spans="1:7">
      <c r="A23033">
        <v>2018</v>
      </c>
      <c r="B23033" t="s">
        <v>214</v>
      </c>
      <c r="C23033">
        <v>18</v>
      </c>
      <c r="D23033" t="s">
        <v>221</v>
      </c>
      <c r="E23033">
        <v>18070</v>
      </c>
      <c r="F23033" t="s">
        <v>5</v>
      </c>
      <c r="G23033">
        <v>173651</v>
      </c>
    </row>
    <row r="23034" spans="1:7">
      <c r="A23034">
        <v>2018</v>
      </c>
      <c r="B23034" t="s">
        <v>214</v>
      </c>
      <c r="C23034">
        <v>18</v>
      </c>
      <c r="D23034" t="s">
        <v>221</v>
      </c>
      <c r="E23034">
        <v>18070</v>
      </c>
      <c r="F23034" t="s">
        <v>6</v>
      </c>
      <c r="G23034">
        <v>52607</v>
      </c>
    </row>
    <row r="23035" spans="1:7">
      <c r="A23035">
        <v>2018</v>
      </c>
      <c r="B23035" t="s">
        <v>214</v>
      </c>
      <c r="C23035">
        <v>18</v>
      </c>
      <c r="D23035" t="s">
        <v>221</v>
      </c>
      <c r="E23035">
        <v>18070</v>
      </c>
      <c r="F23035" t="s">
        <v>7</v>
      </c>
      <c r="G23035">
        <v>26299</v>
      </c>
    </row>
    <row r="23036" spans="1:7">
      <c r="A23036">
        <v>2018</v>
      </c>
      <c r="B23036" t="s">
        <v>214</v>
      </c>
      <c r="C23036">
        <v>18</v>
      </c>
      <c r="D23036" t="s">
        <v>221</v>
      </c>
      <c r="E23036">
        <v>18070</v>
      </c>
      <c r="F23036" t="s">
        <v>8</v>
      </c>
      <c r="G23036">
        <v>20882</v>
      </c>
    </row>
    <row r="23037" spans="1:7">
      <c r="A23037">
        <v>2018</v>
      </c>
      <c r="B23037" t="s">
        <v>214</v>
      </c>
      <c r="C23037">
        <v>18</v>
      </c>
      <c r="D23037" t="s">
        <v>221</v>
      </c>
      <c r="E23037">
        <v>18070</v>
      </c>
      <c r="F23037" t="s">
        <v>9</v>
      </c>
      <c r="G23037">
        <v>43014</v>
      </c>
    </row>
    <row r="23038" spans="1:7">
      <c r="A23038">
        <v>2018</v>
      </c>
      <c r="B23038" t="s">
        <v>214</v>
      </c>
      <c r="C23038">
        <v>18</v>
      </c>
      <c r="D23038" t="s">
        <v>221</v>
      </c>
      <c r="E23038">
        <v>18070</v>
      </c>
      <c r="F23038" t="s">
        <v>10</v>
      </c>
      <c r="G23038">
        <v>45477</v>
      </c>
    </row>
    <row r="23039" spans="1:7">
      <c r="A23039">
        <v>2018</v>
      </c>
      <c r="B23039" t="s">
        <v>214</v>
      </c>
      <c r="C23039">
        <v>18</v>
      </c>
      <c r="D23039" t="s">
        <v>221</v>
      </c>
      <c r="E23039">
        <v>18070</v>
      </c>
      <c r="F23039" t="s">
        <v>11</v>
      </c>
      <c r="G23039">
        <v>9297</v>
      </c>
    </row>
    <row r="23040" spans="1:7">
      <c r="A23040">
        <v>2018</v>
      </c>
      <c r="B23040" t="s">
        <v>214</v>
      </c>
      <c r="C23040">
        <v>18</v>
      </c>
      <c r="D23040" t="s">
        <v>221</v>
      </c>
      <c r="E23040">
        <v>18070</v>
      </c>
      <c r="F23040" t="s">
        <v>12</v>
      </c>
      <c r="G23040">
        <v>127</v>
      </c>
    </row>
    <row r="23041" spans="1:6">
      <c r="A23041">
        <v>2018</v>
      </c>
      <c r="B23041" t="s">
        <v>214</v>
      </c>
      <c r="C23041">
        <v>18</v>
      </c>
      <c r="D23041" t="s">
        <v>221</v>
      </c>
      <c r="E23041">
        <v>18070</v>
      </c>
      <c r="F23041" t="s">
        <v>13</v>
      </c>
    </row>
    <row r="23042" spans="1:7">
      <c r="A23042">
        <v>2019</v>
      </c>
      <c r="B23042" t="s">
        <v>214</v>
      </c>
      <c r="C23042">
        <v>18</v>
      </c>
      <c r="D23042" t="s">
        <v>221</v>
      </c>
      <c r="E23042">
        <v>18070</v>
      </c>
      <c r="F23042" t="s">
        <v>5</v>
      </c>
      <c r="G23042">
        <v>171625</v>
      </c>
    </row>
    <row r="23043" spans="1:7">
      <c r="A23043">
        <v>2019</v>
      </c>
      <c r="B23043" t="s">
        <v>214</v>
      </c>
      <c r="C23043">
        <v>18</v>
      </c>
      <c r="D23043" t="s">
        <v>221</v>
      </c>
      <c r="E23043">
        <v>18070</v>
      </c>
      <c r="F23043" t="s">
        <v>6</v>
      </c>
      <c r="G23043">
        <v>48594</v>
      </c>
    </row>
    <row r="23044" spans="1:7">
      <c r="A23044">
        <v>2019</v>
      </c>
      <c r="B23044" t="s">
        <v>214</v>
      </c>
      <c r="C23044">
        <v>18</v>
      </c>
      <c r="D23044" t="s">
        <v>221</v>
      </c>
      <c r="E23044">
        <v>18070</v>
      </c>
      <c r="F23044" t="s">
        <v>7</v>
      </c>
      <c r="G23044">
        <v>22485</v>
      </c>
    </row>
    <row r="23045" spans="1:7">
      <c r="A23045">
        <v>2019</v>
      </c>
      <c r="B23045" t="s">
        <v>214</v>
      </c>
      <c r="C23045">
        <v>18</v>
      </c>
      <c r="D23045" t="s">
        <v>221</v>
      </c>
      <c r="E23045">
        <v>18070</v>
      </c>
      <c r="F23045" t="s">
        <v>8</v>
      </c>
      <c r="G23045">
        <v>23347</v>
      </c>
    </row>
    <row r="23046" spans="1:7">
      <c r="A23046">
        <v>2019</v>
      </c>
      <c r="B23046" t="s">
        <v>214</v>
      </c>
      <c r="C23046">
        <v>18</v>
      </c>
      <c r="D23046" t="s">
        <v>221</v>
      </c>
      <c r="E23046">
        <v>18070</v>
      </c>
      <c r="F23046" t="s">
        <v>9</v>
      </c>
      <c r="G23046">
        <v>42971</v>
      </c>
    </row>
    <row r="23047" spans="1:7">
      <c r="A23047">
        <v>2019</v>
      </c>
      <c r="B23047" t="s">
        <v>214</v>
      </c>
      <c r="C23047">
        <v>18</v>
      </c>
      <c r="D23047" t="s">
        <v>221</v>
      </c>
      <c r="E23047">
        <v>18070</v>
      </c>
      <c r="F23047" t="s">
        <v>10</v>
      </c>
      <c r="G23047">
        <v>44886</v>
      </c>
    </row>
    <row r="23048" spans="1:7">
      <c r="A23048">
        <v>2019</v>
      </c>
      <c r="B23048" t="s">
        <v>214</v>
      </c>
      <c r="C23048">
        <v>18</v>
      </c>
      <c r="D23048" t="s">
        <v>221</v>
      </c>
      <c r="E23048">
        <v>18070</v>
      </c>
      <c r="F23048" t="s">
        <v>11</v>
      </c>
      <c r="G23048">
        <v>8894</v>
      </c>
    </row>
    <row r="23049" spans="1:7">
      <c r="A23049">
        <v>2019</v>
      </c>
      <c r="B23049" t="s">
        <v>214</v>
      </c>
      <c r="C23049">
        <v>18</v>
      </c>
      <c r="D23049" t="s">
        <v>221</v>
      </c>
      <c r="E23049">
        <v>18070</v>
      </c>
      <c r="F23049" t="s">
        <v>12</v>
      </c>
      <c r="G23049">
        <v>64</v>
      </c>
    </row>
    <row r="23050" spans="1:6">
      <c r="A23050">
        <v>2019</v>
      </c>
      <c r="B23050" t="s">
        <v>214</v>
      </c>
      <c r="C23050">
        <v>18</v>
      </c>
      <c r="D23050" t="s">
        <v>221</v>
      </c>
      <c r="E23050">
        <v>18070</v>
      </c>
      <c r="F23050" t="s">
        <v>13</v>
      </c>
    </row>
    <row r="23051" spans="1:7">
      <c r="A23051">
        <v>2008</v>
      </c>
      <c r="B23051" t="s">
        <v>214</v>
      </c>
      <c r="C23051">
        <v>18</v>
      </c>
      <c r="D23051" t="s">
        <v>222</v>
      </c>
      <c r="E23051">
        <v>18077</v>
      </c>
      <c r="F23051" t="s">
        <v>5</v>
      </c>
      <c r="G23051">
        <v>21753</v>
      </c>
    </row>
    <row r="23052" spans="1:7">
      <c r="A23052">
        <v>2008</v>
      </c>
      <c r="B23052" t="s">
        <v>214</v>
      </c>
      <c r="C23052">
        <v>18</v>
      </c>
      <c r="D23052" t="s">
        <v>222</v>
      </c>
      <c r="E23052">
        <v>18077</v>
      </c>
      <c r="F23052" t="s">
        <v>6</v>
      </c>
      <c r="G23052">
        <v>10371</v>
      </c>
    </row>
    <row r="23053" spans="1:7">
      <c r="A23053">
        <v>2008</v>
      </c>
      <c r="B23053" t="s">
        <v>214</v>
      </c>
      <c r="C23053">
        <v>18</v>
      </c>
      <c r="D23053" t="s">
        <v>222</v>
      </c>
      <c r="E23053">
        <v>18077</v>
      </c>
      <c r="F23053" t="s">
        <v>7</v>
      </c>
      <c r="G23053">
        <v>3345</v>
      </c>
    </row>
    <row r="23054" spans="1:7">
      <c r="A23054">
        <v>2008</v>
      </c>
      <c r="B23054" t="s">
        <v>214</v>
      </c>
      <c r="C23054">
        <v>18</v>
      </c>
      <c r="D23054" t="s">
        <v>222</v>
      </c>
      <c r="E23054">
        <v>18077</v>
      </c>
      <c r="F23054" t="s">
        <v>8</v>
      </c>
      <c r="G23054">
        <v>4663</v>
      </c>
    </row>
    <row r="23055" spans="1:7">
      <c r="A23055">
        <v>2008</v>
      </c>
      <c r="B23055" t="s">
        <v>214</v>
      </c>
      <c r="C23055">
        <v>18</v>
      </c>
      <c r="D23055" t="s">
        <v>222</v>
      </c>
      <c r="E23055">
        <v>18077</v>
      </c>
      <c r="F23055" t="s">
        <v>9</v>
      </c>
      <c r="G23055">
        <v>4139</v>
      </c>
    </row>
    <row r="23056" spans="1:7">
      <c r="A23056">
        <v>2008</v>
      </c>
      <c r="B23056" t="s">
        <v>214</v>
      </c>
      <c r="C23056">
        <v>18</v>
      </c>
      <c r="D23056" t="s">
        <v>222</v>
      </c>
      <c r="E23056">
        <v>18077</v>
      </c>
      <c r="F23056" t="s">
        <v>10</v>
      </c>
      <c r="G23056">
        <v>4541</v>
      </c>
    </row>
    <row r="23057" spans="1:7">
      <c r="A23057">
        <v>2008</v>
      </c>
      <c r="B23057" t="s">
        <v>214</v>
      </c>
      <c r="C23057">
        <v>18</v>
      </c>
      <c r="D23057" t="s">
        <v>222</v>
      </c>
      <c r="E23057">
        <v>18077</v>
      </c>
      <c r="F23057" t="s">
        <v>11</v>
      </c>
      <c r="G23057">
        <v>1217</v>
      </c>
    </row>
    <row r="23058" spans="1:6">
      <c r="A23058">
        <v>2008</v>
      </c>
      <c r="B23058" t="s">
        <v>214</v>
      </c>
      <c r="C23058">
        <v>18</v>
      </c>
      <c r="D23058" t="s">
        <v>222</v>
      </c>
      <c r="E23058">
        <v>18077</v>
      </c>
      <c r="F23058" t="s">
        <v>12</v>
      </c>
    </row>
    <row r="23059" spans="1:6">
      <c r="A23059">
        <v>2008</v>
      </c>
      <c r="B23059" t="s">
        <v>214</v>
      </c>
      <c r="C23059">
        <v>18</v>
      </c>
      <c r="D23059" t="s">
        <v>222</v>
      </c>
      <c r="E23059">
        <v>18077</v>
      </c>
      <c r="F23059" t="s">
        <v>13</v>
      </c>
    </row>
    <row r="23060" spans="1:7">
      <c r="A23060">
        <v>2009</v>
      </c>
      <c r="B23060" t="s">
        <v>214</v>
      </c>
      <c r="C23060">
        <v>18</v>
      </c>
      <c r="D23060" t="s">
        <v>222</v>
      </c>
      <c r="E23060">
        <v>18077</v>
      </c>
      <c r="F23060" t="s">
        <v>5</v>
      </c>
      <c r="G23060">
        <v>19274</v>
      </c>
    </row>
    <row r="23061" spans="1:7">
      <c r="A23061">
        <v>2009</v>
      </c>
      <c r="B23061" t="s">
        <v>214</v>
      </c>
      <c r="C23061">
        <v>18</v>
      </c>
      <c r="D23061" t="s">
        <v>222</v>
      </c>
      <c r="E23061">
        <v>18077</v>
      </c>
      <c r="F23061" t="s">
        <v>6</v>
      </c>
      <c r="G23061">
        <v>10806</v>
      </c>
    </row>
    <row r="23062" spans="1:7">
      <c r="A23062">
        <v>2009</v>
      </c>
      <c r="B23062" t="s">
        <v>214</v>
      </c>
      <c r="C23062">
        <v>18</v>
      </c>
      <c r="D23062" t="s">
        <v>222</v>
      </c>
      <c r="E23062">
        <v>18077</v>
      </c>
      <c r="F23062" t="s">
        <v>7</v>
      </c>
      <c r="G23062">
        <v>3273</v>
      </c>
    </row>
    <row r="23063" spans="1:7">
      <c r="A23063">
        <v>2009</v>
      </c>
      <c r="B23063" t="s">
        <v>214</v>
      </c>
      <c r="C23063">
        <v>18</v>
      </c>
      <c r="D23063" t="s">
        <v>222</v>
      </c>
      <c r="E23063">
        <v>18077</v>
      </c>
      <c r="F23063" t="s">
        <v>8</v>
      </c>
      <c r="G23063">
        <v>4580</v>
      </c>
    </row>
    <row r="23064" spans="1:7">
      <c r="A23064">
        <v>2009</v>
      </c>
      <c r="B23064" t="s">
        <v>214</v>
      </c>
      <c r="C23064">
        <v>18</v>
      </c>
      <c r="D23064" t="s">
        <v>222</v>
      </c>
      <c r="E23064">
        <v>18077</v>
      </c>
      <c r="F23064" t="s">
        <v>9</v>
      </c>
      <c r="G23064">
        <v>4599</v>
      </c>
    </row>
    <row r="23065" spans="1:7">
      <c r="A23065">
        <v>2009</v>
      </c>
      <c r="B23065" t="s">
        <v>214</v>
      </c>
      <c r="C23065">
        <v>18</v>
      </c>
      <c r="D23065" t="s">
        <v>222</v>
      </c>
      <c r="E23065">
        <v>18077</v>
      </c>
      <c r="F23065" t="s">
        <v>10</v>
      </c>
      <c r="G23065">
        <v>3259</v>
      </c>
    </row>
    <row r="23066" spans="1:7">
      <c r="A23066">
        <v>2009</v>
      </c>
      <c r="B23066" t="s">
        <v>214</v>
      </c>
      <c r="C23066">
        <v>18</v>
      </c>
      <c r="D23066" t="s">
        <v>222</v>
      </c>
      <c r="E23066">
        <v>18077</v>
      </c>
      <c r="F23066" t="s">
        <v>11</v>
      </c>
      <c r="G23066">
        <v>1067</v>
      </c>
    </row>
    <row r="23067" spans="1:6">
      <c r="A23067">
        <v>2009</v>
      </c>
      <c r="B23067" t="s">
        <v>214</v>
      </c>
      <c r="C23067">
        <v>18</v>
      </c>
      <c r="D23067" t="s">
        <v>222</v>
      </c>
      <c r="E23067">
        <v>18077</v>
      </c>
      <c r="F23067" t="s">
        <v>12</v>
      </c>
    </row>
    <row r="23068" spans="1:7">
      <c r="A23068">
        <v>2009</v>
      </c>
      <c r="B23068" t="s">
        <v>214</v>
      </c>
      <c r="C23068">
        <v>18</v>
      </c>
      <c r="D23068" t="s">
        <v>222</v>
      </c>
      <c r="E23068">
        <v>18077</v>
      </c>
      <c r="F23068" t="s">
        <v>13</v>
      </c>
      <c r="G23068">
        <v>4</v>
      </c>
    </row>
    <row r="23069" spans="1:7">
      <c r="A23069">
        <v>2010</v>
      </c>
      <c r="B23069" t="s">
        <v>214</v>
      </c>
      <c r="C23069">
        <v>18</v>
      </c>
      <c r="D23069" t="s">
        <v>222</v>
      </c>
      <c r="E23069">
        <v>18077</v>
      </c>
      <c r="F23069" t="s">
        <v>5</v>
      </c>
      <c r="G23069">
        <v>20045</v>
      </c>
    </row>
    <row r="23070" spans="1:7">
      <c r="A23070">
        <v>2010</v>
      </c>
      <c r="B23070" t="s">
        <v>214</v>
      </c>
      <c r="C23070">
        <v>18</v>
      </c>
      <c r="D23070" t="s">
        <v>222</v>
      </c>
      <c r="E23070">
        <v>18077</v>
      </c>
      <c r="F23070" t="s">
        <v>6</v>
      </c>
      <c r="G23070">
        <v>9789</v>
      </c>
    </row>
    <row r="23071" spans="1:7">
      <c r="A23071">
        <v>2010</v>
      </c>
      <c r="B23071" t="s">
        <v>214</v>
      </c>
      <c r="C23071">
        <v>18</v>
      </c>
      <c r="D23071" t="s">
        <v>222</v>
      </c>
      <c r="E23071">
        <v>18077</v>
      </c>
      <c r="F23071" t="s">
        <v>7</v>
      </c>
      <c r="G23071">
        <v>4836</v>
      </c>
    </row>
    <row r="23072" spans="1:7">
      <c r="A23072">
        <v>2010</v>
      </c>
      <c r="B23072" t="s">
        <v>214</v>
      </c>
      <c r="C23072">
        <v>18</v>
      </c>
      <c r="D23072" t="s">
        <v>222</v>
      </c>
      <c r="E23072">
        <v>18077</v>
      </c>
      <c r="F23072" t="s">
        <v>8</v>
      </c>
      <c r="G23072">
        <v>3960</v>
      </c>
    </row>
    <row r="23073" spans="1:7">
      <c r="A23073">
        <v>2010</v>
      </c>
      <c r="B23073" t="s">
        <v>214</v>
      </c>
      <c r="C23073">
        <v>18</v>
      </c>
      <c r="D23073" t="s">
        <v>222</v>
      </c>
      <c r="E23073">
        <v>18077</v>
      </c>
      <c r="F23073" t="s">
        <v>9</v>
      </c>
      <c r="G23073">
        <v>3402</v>
      </c>
    </row>
    <row r="23074" spans="1:7">
      <c r="A23074">
        <v>2010</v>
      </c>
      <c r="B23074" t="s">
        <v>214</v>
      </c>
      <c r="C23074">
        <v>18</v>
      </c>
      <c r="D23074" t="s">
        <v>222</v>
      </c>
      <c r="E23074">
        <v>18077</v>
      </c>
      <c r="F23074" t="s">
        <v>10</v>
      </c>
      <c r="G23074">
        <v>3553</v>
      </c>
    </row>
    <row r="23075" spans="1:7">
      <c r="A23075">
        <v>2010</v>
      </c>
      <c r="B23075" t="s">
        <v>214</v>
      </c>
      <c r="C23075">
        <v>18</v>
      </c>
      <c r="D23075" t="s">
        <v>222</v>
      </c>
      <c r="E23075">
        <v>18077</v>
      </c>
      <c r="F23075" t="s">
        <v>11</v>
      </c>
      <c r="G23075">
        <v>1088</v>
      </c>
    </row>
    <row r="23076" spans="1:6">
      <c r="A23076">
        <v>2010</v>
      </c>
      <c r="B23076" t="s">
        <v>214</v>
      </c>
      <c r="C23076">
        <v>18</v>
      </c>
      <c r="D23076" t="s">
        <v>222</v>
      </c>
      <c r="E23076">
        <v>18077</v>
      </c>
      <c r="F23076" t="s">
        <v>12</v>
      </c>
    </row>
    <row r="23077" spans="1:6">
      <c r="A23077">
        <v>2010</v>
      </c>
      <c r="B23077" t="s">
        <v>214</v>
      </c>
      <c r="C23077">
        <v>18</v>
      </c>
      <c r="D23077" t="s">
        <v>222</v>
      </c>
      <c r="E23077">
        <v>18077</v>
      </c>
      <c r="F23077" t="s">
        <v>13</v>
      </c>
    </row>
    <row r="23078" spans="1:7">
      <c r="A23078">
        <v>2011</v>
      </c>
      <c r="B23078" t="s">
        <v>214</v>
      </c>
      <c r="C23078">
        <v>18</v>
      </c>
      <c r="D23078" t="s">
        <v>222</v>
      </c>
      <c r="E23078">
        <v>18077</v>
      </c>
      <c r="F23078" t="s">
        <v>5</v>
      </c>
      <c r="G23078">
        <v>23223</v>
      </c>
    </row>
    <row r="23079" spans="1:7">
      <c r="A23079">
        <v>2011</v>
      </c>
      <c r="B23079" t="s">
        <v>214</v>
      </c>
      <c r="C23079">
        <v>18</v>
      </c>
      <c r="D23079" t="s">
        <v>222</v>
      </c>
      <c r="E23079">
        <v>18077</v>
      </c>
      <c r="F23079" t="s">
        <v>6</v>
      </c>
      <c r="G23079">
        <v>8931</v>
      </c>
    </row>
    <row r="23080" spans="1:7">
      <c r="A23080">
        <v>2011</v>
      </c>
      <c r="B23080" t="s">
        <v>214</v>
      </c>
      <c r="C23080">
        <v>18</v>
      </c>
      <c r="D23080" t="s">
        <v>222</v>
      </c>
      <c r="E23080">
        <v>18077</v>
      </c>
      <c r="F23080" t="s">
        <v>7</v>
      </c>
      <c r="G23080">
        <v>3090</v>
      </c>
    </row>
    <row r="23081" spans="1:7">
      <c r="A23081">
        <v>2011</v>
      </c>
      <c r="B23081" t="s">
        <v>214</v>
      </c>
      <c r="C23081">
        <v>18</v>
      </c>
      <c r="D23081" t="s">
        <v>222</v>
      </c>
      <c r="E23081">
        <v>18077</v>
      </c>
      <c r="F23081" t="s">
        <v>8</v>
      </c>
      <c r="G23081">
        <v>4506</v>
      </c>
    </row>
    <row r="23082" spans="1:7">
      <c r="A23082">
        <v>2011</v>
      </c>
      <c r="B23082" t="s">
        <v>214</v>
      </c>
      <c r="C23082">
        <v>18</v>
      </c>
      <c r="D23082" t="s">
        <v>222</v>
      </c>
      <c r="E23082">
        <v>18077</v>
      </c>
      <c r="F23082" t="s">
        <v>9</v>
      </c>
      <c r="G23082">
        <v>4798</v>
      </c>
    </row>
    <row r="23083" spans="1:7">
      <c r="A23083">
        <v>2011</v>
      </c>
      <c r="B23083" t="s">
        <v>214</v>
      </c>
      <c r="C23083">
        <v>18</v>
      </c>
      <c r="D23083" t="s">
        <v>222</v>
      </c>
      <c r="E23083">
        <v>18077</v>
      </c>
      <c r="F23083" t="s">
        <v>10</v>
      </c>
      <c r="G23083">
        <v>4934</v>
      </c>
    </row>
    <row r="23084" spans="1:7">
      <c r="A23084">
        <v>2011</v>
      </c>
      <c r="B23084" t="s">
        <v>214</v>
      </c>
      <c r="C23084">
        <v>18</v>
      </c>
      <c r="D23084" t="s">
        <v>222</v>
      </c>
      <c r="E23084">
        <v>18077</v>
      </c>
      <c r="F23084" t="s">
        <v>11</v>
      </c>
      <c r="G23084">
        <v>1082</v>
      </c>
    </row>
    <row r="23085" spans="1:6">
      <c r="A23085">
        <v>2011</v>
      </c>
      <c r="B23085" t="s">
        <v>214</v>
      </c>
      <c r="C23085">
        <v>18</v>
      </c>
      <c r="D23085" t="s">
        <v>222</v>
      </c>
      <c r="E23085">
        <v>18077</v>
      </c>
      <c r="F23085" t="s">
        <v>12</v>
      </c>
    </row>
    <row r="23086" spans="1:6">
      <c r="A23086">
        <v>2011</v>
      </c>
      <c r="B23086" t="s">
        <v>214</v>
      </c>
      <c r="C23086">
        <v>18</v>
      </c>
      <c r="D23086" t="s">
        <v>222</v>
      </c>
      <c r="E23086">
        <v>18077</v>
      </c>
      <c r="F23086" t="s">
        <v>13</v>
      </c>
    </row>
    <row r="23087" spans="1:7">
      <c r="A23087">
        <v>2012</v>
      </c>
      <c r="B23087" t="s">
        <v>214</v>
      </c>
      <c r="C23087">
        <v>18</v>
      </c>
      <c r="D23087" t="s">
        <v>222</v>
      </c>
      <c r="E23087">
        <v>18077</v>
      </c>
      <c r="F23087" t="s">
        <v>5</v>
      </c>
      <c r="G23087">
        <v>25297</v>
      </c>
    </row>
    <row r="23088" spans="1:7">
      <c r="A23088">
        <v>2012</v>
      </c>
      <c r="B23088" t="s">
        <v>214</v>
      </c>
      <c r="C23088">
        <v>18</v>
      </c>
      <c r="D23088" t="s">
        <v>222</v>
      </c>
      <c r="E23088">
        <v>18077</v>
      </c>
      <c r="F23088" t="s">
        <v>6</v>
      </c>
      <c r="G23088">
        <v>9241</v>
      </c>
    </row>
    <row r="23089" spans="1:7">
      <c r="A23089">
        <v>2012</v>
      </c>
      <c r="B23089" t="s">
        <v>214</v>
      </c>
      <c r="C23089">
        <v>18</v>
      </c>
      <c r="D23089" t="s">
        <v>222</v>
      </c>
      <c r="E23089">
        <v>18077</v>
      </c>
      <c r="F23089" t="s">
        <v>7</v>
      </c>
      <c r="G23089">
        <v>3841</v>
      </c>
    </row>
    <row r="23090" spans="1:7">
      <c r="A23090">
        <v>2012</v>
      </c>
      <c r="B23090" t="s">
        <v>214</v>
      </c>
      <c r="C23090">
        <v>18</v>
      </c>
      <c r="D23090" t="s">
        <v>222</v>
      </c>
      <c r="E23090">
        <v>18077</v>
      </c>
      <c r="F23090" t="s">
        <v>8</v>
      </c>
      <c r="G23090">
        <v>4602</v>
      </c>
    </row>
    <row r="23091" spans="1:7">
      <c r="A23091">
        <v>2012</v>
      </c>
      <c r="B23091" t="s">
        <v>214</v>
      </c>
      <c r="C23091">
        <v>18</v>
      </c>
      <c r="D23091" t="s">
        <v>222</v>
      </c>
      <c r="E23091">
        <v>18077</v>
      </c>
      <c r="F23091" t="s">
        <v>9</v>
      </c>
      <c r="G23091">
        <v>5520</v>
      </c>
    </row>
    <row r="23092" spans="1:7">
      <c r="A23092">
        <v>2012</v>
      </c>
      <c r="B23092" t="s">
        <v>214</v>
      </c>
      <c r="C23092">
        <v>18</v>
      </c>
      <c r="D23092" t="s">
        <v>222</v>
      </c>
      <c r="E23092">
        <v>18077</v>
      </c>
      <c r="F23092" t="s">
        <v>10</v>
      </c>
      <c r="G23092">
        <v>5592</v>
      </c>
    </row>
    <row r="23093" spans="1:7">
      <c r="A23093">
        <v>2012</v>
      </c>
      <c r="B23093" t="s">
        <v>214</v>
      </c>
      <c r="C23093">
        <v>18</v>
      </c>
      <c r="D23093" t="s">
        <v>222</v>
      </c>
      <c r="E23093">
        <v>18077</v>
      </c>
      <c r="F23093" t="s">
        <v>11</v>
      </c>
      <c r="G23093">
        <v>1162</v>
      </c>
    </row>
    <row r="23094" spans="1:6">
      <c r="A23094">
        <v>2012</v>
      </c>
      <c r="B23094" t="s">
        <v>214</v>
      </c>
      <c r="C23094">
        <v>18</v>
      </c>
      <c r="D23094" t="s">
        <v>222</v>
      </c>
      <c r="E23094">
        <v>18077</v>
      </c>
      <c r="F23094" t="s">
        <v>12</v>
      </c>
    </row>
    <row r="23095" spans="1:6">
      <c r="A23095">
        <v>2012</v>
      </c>
      <c r="B23095" t="s">
        <v>214</v>
      </c>
      <c r="C23095">
        <v>18</v>
      </c>
      <c r="D23095" t="s">
        <v>222</v>
      </c>
      <c r="E23095">
        <v>18077</v>
      </c>
      <c r="F23095" t="s">
        <v>13</v>
      </c>
    </row>
    <row r="23096" spans="1:7">
      <c r="A23096">
        <v>2013</v>
      </c>
      <c r="B23096" t="s">
        <v>214</v>
      </c>
      <c r="C23096">
        <v>18</v>
      </c>
      <c r="D23096" t="s">
        <v>222</v>
      </c>
      <c r="E23096">
        <v>18077</v>
      </c>
      <c r="F23096" t="s">
        <v>5</v>
      </c>
      <c r="G23096">
        <v>25988</v>
      </c>
    </row>
    <row r="23097" spans="1:7">
      <c r="A23097">
        <v>2013</v>
      </c>
      <c r="B23097" t="s">
        <v>214</v>
      </c>
      <c r="C23097">
        <v>18</v>
      </c>
      <c r="D23097" t="s">
        <v>222</v>
      </c>
      <c r="E23097">
        <v>18077</v>
      </c>
      <c r="F23097" t="s">
        <v>6</v>
      </c>
      <c r="G23097">
        <v>10053</v>
      </c>
    </row>
    <row r="23098" spans="1:7">
      <c r="A23098">
        <v>2013</v>
      </c>
      <c r="B23098" t="s">
        <v>214</v>
      </c>
      <c r="C23098">
        <v>18</v>
      </c>
      <c r="D23098" t="s">
        <v>222</v>
      </c>
      <c r="E23098">
        <v>18077</v>
      </c>
      <c r="F23098" t="s">
        <v>7</v>
      </c>
      <c r="G23098">
        <v>2456</v>
      </c>
    </row>
    <row r="23099" spans="1:7">
      <c r="A23099">
        <v>2013</v>
      </c>
      <c r="B23099" t="s">
        <v>214</v>
      </c>
      <c r="C23099">
        <v>18</v>
      </c>
      <c r="D23099" t="s">
        <v>222</v>
      </c>
      <c r="E23099">
        <v>18077</v>
      </c>
      <c r="F23099" t="s">
        <v>8</v>
      </c>
      <c r="G23099">
        <v>3432</v>
      </c>
    </row>
    <row r="23100" spans="1:7">
      <c r="A23100">
        <v>2013</v>
      </c>
      <c r="B23100" t="s">
        <v>214</v>
      </c>
      <c r="C23100">
        <v>18</v>
      </c>
      <c r="D23100" t="s">
        <v>222</v>
      </c>
      <c r="E23100">
        <v>18077</v>
      </c>
      <c r="F23100" t="s">
        <v>9</v>
      </c>
      <c r="G23100">
        <v>5955</v>
      </c>
    </row>
    <row r="23101" spans="1:7">
      <c r="A23101">
        <v>2013</v>
      </c>
      <c r="B23101" t="s">
        <v>214</v>
      </c>
      <c r="C23101">
        <v>18</v>
      </c>
      <c r="D23101" t="s">
        <v>222</v>
      </c>
      <c r="E23101">
        <v>18077</v>
      </c>
      <c r="F23101" t="s">
        <v>10</v>
      </c>
      <c r="G23101">
        <v>5860</v>
      </c>
    </row>
    <row r="23102" spans="1:7">
      <c r="A23102">
        <v>2013</v>
      </c>
      <c r="B23102" t="s">
        <v>214</v>
      </c>
      <c r="C23102">
        <v>18</v>
      </c>
      <c r="D23102" t="s">
        <v>222</v>
      </c>
      <c r="E23102">
        <v>18077</v>
      </c>
      <c r="F23102" t="s">
        <v>11</v>
      </c>
      <c r="G23102">
        <v>1143</v>
      </c>
    </row>
    <row r="23103" spans="1:6">
      <c r="A23103">
        <v>2013</v>
      </c>
      <c r="B23103" t="s">
        <v>214</v>
      </c>
      <c r="C23103">
        <v>18</v>
      </c>
      <c r="D23103" t="s">
        <v>222</v>
      </c>
      <c r="E23103">
        <v>18077</v>
      </c>
      <c r="F23103" t="s">
        <v>12</v>
      </c>
    </row>
    <row r="23104" spans="1:6">
      <c r="A23104">
        <v>2013</v>
      </c>
      <c r="B23104" t="s">
        <v>214</v>
      </c>
      <c r="C23104">
        <v>18</v>
      </c>
      <c r="D23104" t="s">
        <v>222</v>
      </c>
      <c r="E23104">
        <v>18077</v>
      </c>
      <c r="F23104" t="s">
        <v>13</v>
      </c>
    </row>
    <row r="23105" spans="1:7">
      <c r="A23105">
        <v>2014</v>
      </c>
      <c r="B23105" t="s">
        <v>214</v>
      </c>
      <c r="C23105">
        <v>18</v>
      </c>
      <c r="D23105" t="s">
        <v>222</v>
      </c>
      <c r="E23105">
        <v>18077</v>
      </c>
      <c r="F23105" t="s">
        <v>5</v>
      </c>
      <c r="G23105">
        <v>25667</v>
      </c>
    </row>
    <row r="23106" spans="1:7">
      <c r="A23106">
        <v>2014</v>
      </c>
      <c r="B23106" t="s">
        <v>214</v>
      </c>
      <c r="C23106">
        <v>18</v>
      </c>
      <c r="D23106" t="s">
        <v>222</v>
      </c>
      <c r="E23106">
        <v>18077</v>
      </c>
      <c r="F23106" t="s">
        <v>6</v>
      </c>
      <c r="G23106">
        <v>11867</v>
      </c>
    </row>
    <row r="23107" spans="1:7">
      <c r="A23107">
        <v>2014</v>
      </c>
      <c r="B23107" t="s">
        <v>214</v>
      </c>
      <c r="C23107">
        <v>18</v>
      </c>
      <c r="D23107" t="s">
        <v>222</v>
      </c>
      <c r="E23107">
        <v>18077</v>
      </c>
      <c r="F23107" t="s">
        <v>7</v>
      </c>
      <c r="G23107">
        <v>2763</v>
      </c>
    </row>
    <row r="23108" spans="1:7">
      <c r="A23108">
        <v>2014</v>
      </c>
      <c r="B23108" t="s">
        <v>214</v>
      </c>
      <c r="C23108">
        <v>18</v>
      </c>
      <c r="D23108" t="s">
        <v>222</v>
      </c>
      <c r="E23108">
        <v>18077</v>
      </c>
      <c r="F23108" t="s">
        <v>8</v>
      </c>
      <c r="G23108">
        <v>4030</v>
      </c>
    </row>
    <row r="23109" spans="1:7">
      <c r="A23109">
        <v>2014</v>
      </c>
      <c r="B23109" t="s">
        <v>214</v>
      </c>
      <c r="C23109">
        <v>18</v>
      </c>
      <c r="D23109" t="s">
        <v>222</v>
      </c>
      <c r="E23109">
        <v>18077</v>
      </c>
      <c r="F23109" t="s">
        <v>9</v>
      </c>
      <c r="G23109">
        <v>4950</v>
      </c>
    </row>
    <row r="23110" spans="1:7">
      <c r="A23110">
        <v>2014</v>
      </c>
      <c r="B23110" t="s">
        <v>214</v>
      </c>
      <c r="C23110">
        <v>18</v>
      </c>
      <c r="D23110" t="s">
        <v>222</v>
      </c>
      <c r="E23110">
        <v>18077</v>
      </c>
      <c r="F23110" t="s">
        <v>10</v>
      </c>
      <c r="G23110">
        <v>5212</v>
      </c>
    </row>
    <row r="23111" spans="1:7">
      <c r="A23111">
        <v>2014</v>
      </c>
      <c r="B23111" t="s">
        <v>214</v>
      </c>
      <c r="C23111">
        <v>18</v>
      </c>
      <c r="D23111" t="s">
        <v>222</v>
      </c>
      <c r="E23111">
        <v>18077</v>
      </c>
      <c r="F23111" t="s">
        <v>11</v>
      </c>
      <c r="G23111">
        <v>1224</v>
      </c>
    </row>
    <row r="23112" spans="1:7">
      <c r="A23112">
        <v>2014</v>
      </c>
      <c r="B23112" t="s">
        <v>214</v>
      </c>
      <c r="C23112">
        <v>18</v>
      </c>
      <c r="D23112" t="s">
        <v>222</v>
      </c>
      <c r="E23112">
        <v>18077</v>
      </c>
      <c r="F23112" t="s">
        <v>12</v>
      </c>
      <c r="G23112">
        <v>56</v>
      </c>
    </row>
    <row r="23113" spans="1:6">
      <c r="A23113">
        <v>2014</v>
      </c>
      <c r="B23113" t="s">
        <v>214</v>
      </c>
      <c r="C23113">
        <v>18</v>
      </c>
      <c r="D23113" t="s">
        <v>222</v>
      </c>
      <c r="E23113">
        <v>18077</v>
      </c>
      <c r="F23113" t="s">
        <v>13</v>
      </c>
    </row>
    <row r="23114" spans="1:7">
      <c r="A23114">
        <v>2015</v>
      </c>
      <c r="B23114" t="s">
        <v>214</v>
      </c>
      <c r="C23114">
        <v>18</v>
      </c>
      <c r="D23114" t="s">
        <v>222</v>
      </c>
      <c r="E23114">
        <v>18077</v>
      </c>
      <c r="F23114" t="s">
        <v>5</v>
      </c>
      <c r="G23114">
        <v>27055</v>
      </c>
    </row>
    <row r="23115" spans="1:7">
      <c r="A23115">
        <v>2015</v>
      </c>
      <c r="B23115" t="s">
        <v>214</v>
      </c>
      <c r="C23115">
        <v>18</v>
      </c>
      <c r="D23115" t="s">
        <v>222</v>
      </c>
      <c r="E23115">
        <v>18077</v>
      </c>
      <c r="F23115" t="s">
        <v>6</v>
      </c>
      <c r="G23115">
        <v>10155</v>
      </c>
    </row>
    <row r="23116" spans="1:7">
      <c r="A23116">
        <v>2015</v>
      </c>
      <c r="B23116" t="s">
        <v>214</v>
      </c>
      <c r="C23116">
        <v>18</v>
      </c>
      <c r="D23116" t="s">
        <v>222</v>
      </c>
      <c r="E23116">
        <v>18077</v>
      </c>
      <c r="F23116" t="s">
        <v>7</v>
      </c>
      <c r="G23116">
        <v>2716</v>
      </c>
    </row>
    <row r="23117" spans="1:7">
      <c r="A23117">
        <v>2015</v>
      </c>
      <c r="B23117" t="s">
        <v>214</v>
      </c>
      <c r="C23117">
        <v>18</v>
      </c>
      <c r="D23117" t="s">
        <v>222</v>
      </c>
      <c r="E23117">
        <v>18077</v>
      </c>
      <c r="F23117" t="s">
        <v>8</v>
      </c>
      <c r="G23117">
        <v>4640</v>
      </c>
    </row>
    <row r="23118" spans="1:7">
      <c r="A23118">
        <v>2015</v>
      </c>
      <c r="B23118" t="s">
        <v>214</v>
      </c>
      <c r="C23118">
        <v>18</v>
      </c>
      <c r="D23118" t="s">
        <v>222</v>
      </c>
      <c r="E23118">
        <v>18077</v>
      </c>
      <c r="F23118" t="s">
        <v>9</v>
      </c>
      <c r="G23118">
        <v>5308</v>
      </c>
    </row>
    <row r="23119" spans="1:7">
      <c r="A23119">
        <v>2015</v>
      </c>
      <c r="B23119" t="s">
        <v>214</v>
      </c>
      <c r="C23119">
        <v>18</v>
      </c>
      <c r="D23119" t="s">
        <v>222</v>
      </c>
      <c r="E23119">
        <v>18077</v>
      </c>
      <c r="F23119" t="s">
        <v>10</v>
      </c>
      <c r="G23119">
        <v>5474</v>
      </c>
    </row>
    <row r="23120" spans="1:7">
      <c r="A23120">
        <v>2015</v>
      </c>
      <c r="B23120" t="s">
        <v>214</v>
      </c>
      <c r="C23120">
        <v>18</v>
      </c>
      <c r="D23120" t="s">
        <v>222</v>
      </c>
      <c r="E23120">
        <v>18077</v>
      </c>
      <c r="F23120" t="s">
        <v>11</v>
      </c>
      <c r="G23120">
        <v>1348</v>
      </c>
    </row>
    <row r="23121" spans="1:6">
      <c r="A23121">
        <v>2015</v>
      </c>
      <c r="B23121" t="s">
        <v>214</v>
      </c>
      <c r="C23121">
        <v>18</v>
      </c>
      <c r="D23121" t="s">
        <v>222</v>
      </c>
      <c r="E23121">
        <v>18077</v>
      </c>
      <c r="F23121" t="s">
        <v>12</v>
      </c>
    </row>
    <row r="23122" spans="1:6">
      <c r="A23122">
        <v>2015</v>
      </c>
      <c r="B23122" t="s">
        <v>214</v>
      </c>
      <c r="C23122">
        <v>18</v>
      </c>
      <c r="D23122" t="s">
        <v>222</v>
      </c>
      <c r="E23122">
        <v>18077</v>
      </c>
      <c r="F23122" t="s">
        <v>13</v>
      </c>
    </row>
    <row r="23123" spans="1:7">
      <c r="A23123">
        <v>2016</v>
      </c>
      <c r="B23123" t="s">
        <v>214</v>
      </c>
      <c r="C23123">
        <v>18</v>
      </c>
      <c r="D23123" t="s">
        <v>222</v>
      </c>
      <c r="E23123">
        <v>18077</v>
      </c>
      <c r="F23123" t="s">
        <v>5</v>
      </c>
      <c r="G23123">
        <v>27442</v>
      </c>
    </row>
    <row r="23124" spans="1:7">
      <c r="A23124">
        <v>2016</v>
      </c>
      <c r="B23124" t="s">
        <v>214</v>
      </c>
      <c r="C23124">
        <v>18</v>
      </c>
      <c r="D23124" t="s">
        <v>222</v>
      </c>
      <c r="E23124">
        <v>18077</v>
      </c>
      <c r="F23124" t="s">
        <v>6</v>
      </c>
      <c r="G23124">
        <v>8441</v>
      </c>
    </row>
    <row r="23125" spans="1:7">
      <c r="A23125">
        <v>2016</v>
      </c>
      <c r="B23125" t="s">
        <v>214</v>
      </c>
      <c r="C23125">
        <v>18</v>
      </c>
      <c r="D23125" t="s">
        <v>222</v>
      </c>
      <c r="E23125">
        <v>18077</v>
      </c>
      <c r="F23125" t="s">
        <v>7</v>
      </c>
      <c r="G23125">
        <v>3027</v>
      </c>
    </row>
    <row r="23126" spans="1:7">
      <c r="A23126">
        <v>2016</v>
      </c>
      <c r="B23126" t="s">
        <v>214</v>
      </c>
      <c r="C23126">
        <v>18</v>
      </c>
      <c r="D23126" t="s">
        <v>222</v>
      </c>
      <c r="E23126">
        <v>18077</v>
      </c>
      <c r="F23126" t="s">
        <v>8</v>
      </c>
      <c r="G23126">
        <v>2958</v>
      </c>
    </row>
    <row r="23127" spans="1:7">
      <c r="A23127">
        <v>2016</v>
      </c>
      <c r="B23127" t="s">
        <v>214</v>
      </c>
      <c r="C23127">
        <v>18</v>
      </c>
      <c r="D23127" t="s">
        <v>222</v>
      </c>
      <c r="E23127">
        <v>18077</v>
      </c>
      <c r="F23127" t="s">
        <v>9</v>
      </c>
      <c r="G23127">
        <v>5752</v>
      </c>
    </row>
    <row r="23128" spans="1:7">
      <c r="A23128">
        <v>2016</v>
      </c>
      <c r="B23128" t="s">
        <v>214</v>
      </c>
      <c r="C23128">
        <v>18</v>
      </c>
      <c r="D23128" t="s">
        <v>222</v>
      </c>
      <c r="E23128">
        <v>18077</v>
      </c>
      <c r="F23128" t="s">
        <v>10</v>
      </c>
      <c r="G23128">
        <v>5883</v>
      </c>
    </row>
    <row r="23129" spans="1:7">
      <c r="A23129">
        <v>2016</v>
      </c>
      <c r="B23129" t="s">
        <v>214</v>
      </c>
      <c r="C23129">
        <v>18</v>
      </c>
      <c r="D23129" t="s">
        <v>222</v>
      </c>
      <c r="E23129">
        <v>18077</v>
      </c>
      <c r="F23129" t="s">
        <v>11</v>
      </c>
      <c r="G23129">
        <v>1447</v>
      </c>
    </row>
    <row r="23130" spans="1:6">
      <c r="A23130">
        <v>2016</v>
      </c>
      <c r="B23130" t="s">
        <v>214</v>
      </c>
      <c r="C23130">
        <v>18</v>
      </c>
      <c r="D23130" t="s">
        <v>222</v>
      </c>
      <c r="E23130">
        <v>18077</v>
      </c>
      <c r="F23130" t="s">
        <v>12</v>
      </c>
    </row>
    <row r="23131" spans="1:6">
      <c r="A23131">
        <v>2016</v>
      </c>
      <c r="B23131" t="s">
        <v>214</v>
      </c>
      <c r="C23131">
        <v>18</v>
      </c>
      <c r="D23131" t="s">
        <v>222</v>
      </c>
      <c r="E23131">
        <v>18077</v>
      </c>
      <c r="F23131" t="s">
        <v>13</v>
      </c>
    </row>
    <row r="23132" spans="1:7">
      <c r="A23132">
        <v>2017</v>
      </c>
      <c r="B23132" t="s">
        <v>214</v>
      </c>
      <c r="C23132">
        <v>18</v>
      </c>
      <c r="D23132" t="s">
        <v>222</v>
      </c>
      <c r="E23132">
        <v>18077</v>
      </c>
      <c r="F23132" t="s">
        <v>5</v>
      </c>
      <c r="G23132">
        <v>26506</v>
      </c>
    </row>
    <row r="23133" spans="1:7">
      <c r="A23133">
        <v>2017</v>
      </c>
      <c r="B23133" t="s">
        <v>214</v>
      </c>
      <c r="C23133">
        <v>18</v>
      </c>
      <c r="D23133" t="s">
        <v>222</v>
      </c>
      <c r="E23133">
        <v>18077</v>
      </c>
      <c r="F23133" t="s">
        <v>6</v>
      </c>
      <c r="G23133">
        <v>7838</v>
      </c>
    </row>
    <row r="23134" spans="1:7">
      <c r="A23134">
        <v>2017</v>
      </c>
      <c r="B23134" t="s">
        <v>214</v>
      </c>
      <c r="C23134">
        <v>18</v>
      </c>
      <c r="D23134" t="s">
        <v>222</v>
      </c>
      <c r="E23134">
        <v>18077</v>
      </c>
      <c r="F23134" t="s">
        <v>7</v>
      </c>
      <c r="G23134">
        <v>2200</v>
      </c>
    </row>
    <row r="23135" spans="1:7">
      <c r="A23135">
        <v>2017</v>
      </c>
      <c r="B23135" t="s">
        <v>214</v>
      </c>
      <c r="C23135">
        <v>18</v>
      </c>
      <c r="D23135" t="s">
        <v>222</v>
      </c>
      <c r="E23135">
        <v>18077</v>
      </c>
      <c r="F23135" t="s">
        <v>8</v>
      </c>
      <c r="G23135">
        <v>3319</v>
      </c>
    </row>
    <row r="23136" spans="1:7">
      <c r="A23136">
        <v>2017</v>
      </c>
      <c r="B23136" t="s">
        <v>214</v>
      </c>
      <c r="C23136">
        <v>18</v>
      </c>
      <c r="D23136" t="s">
        <v>222</v>
      </c>
      <c r="E23136">
        <v>18077</v>
      </c>
      <c r="F23136" t="s">
        <v>9</v>
      </c>
      <c r="G23136">
        <v>5420</v>
      </c>
    </row>
    <row r="23137" spans="1:7">
      <c r="A23137">
        <v>2017</v>
      </c>
      <c r="B23137" t="s">
        <v>214</v>
      </c>
      <c r="C23137">
        <v>18</v>
      </c>
      <c r="D23137" t="s">
        <v>222</v>
      </c>
      <c r="E23137">
        <v>18077</v>
      </c>
      <c r="F23137" t="s">
        <v>10</v>
      </c>
      <c r="G23137">
        <v>5675</v>
      </c>
    </row>
    <row r="23138" spans="1:7">
      <c r="A23138">
        <v>2017</v>
      </c>
      <c r="B23138" t="s">
        <v>214</v>
      </c>
      <c r="C23138">
        <v>18</v>
      </c>
      <c r="D23138" t="s">
        <v>222</v>
      </c>
      <c r="E23138">
        <v>18077</v>
      </c>
      <c r="F23138" t="s">
        <v>11</v>
      </c>
      <c r="G23138">
        <v>1449</v>
      </c>
    </row>
    <row r="23139" spans="1:6">
      <c r="A23139">
        <v>2017</v>
      </c>
      <c r="B23139" t="s">
        <v>214</v>
      </c>
      <c r="C23139">
        <v>18</v>
      </c>
      <c r="D23139" t="s">
        <v>222</v>
      </c>
      <c r="E23139">
        <v>18077</v>
      </c>
      <c r="F23139" t="s">
        <v>12</v>
      </c>
    </row>
    <row r="23140" spans="1:6">
      <c r="A23140">
        <v>2017</v>
      </c>
      <c r="B23140" t="s">
        <v>214</v>
      </c>
      <c r="C23140">
        <v>18</v>
      </c>
      <c r="D23140" t="s">
        <v>222</v>
      </c>
      <c r="E23140">
        <v>18077</v>
      </c>
      <c r="F23140" t="s">
        <v>13</v>
      </c>
    </row>
    <row r="23141" spans="1:7">
      <c r="A23141">
        <v>2018</v>
      </c>
      <c r="B23141" t="s">
        <v>214</v>
      </c>
      <c r="C23141">
        <v>18</v>
      </c>
      <c r="D23141" t="s">
        <v>222</v>
      </c>
      <c r="E23141">
        <v>18077</v>
      </c>
      <c r="F23141" t="s">
        <v>5</v>
      </c>
      <c r="G23141">
        <v>24943</v>
      </c>
    </row>
    <row r="23142" spans="1:7">
      <c r="A23142">
        <v>2018</v>
      </c>
      <c r="B23142" t="s">
        <v>214</v>
      </c>
      <c r="C23142">
        <v>18</v>
      </c>
      <c r="D23142" t="s">
        <v>222</v>
      </c>
      <c r="E23142">
        <v>18077</v>
      </c>
      <c r="F23142" t="s">
        <v>6</v>
      </c>
      <c r="G23142">
        <v>8844</v>
      </c>
    </row>
    <row r="23143" spans="1:7">
      <c r="A23143">
        <v>2018</v>
      </c>
      <c r="B23143" t="s">
        <v>214</v>
      </c>
      <c r="C23143">
        <v>18</v>
      </c>
      <c r="D23143" t="s">
        <v>222</v>
      </c>
      <c r="E23143">
        <v>18077</v>
      </c>
      <c r="F23143" t="s">
        <v>7</v>
      </c>
      <c r="G23143">
        <v>2076</v>
      </c>
    </row>
    <row r="23144" spans="1:7">
      <c r="A23144">
        <v>2018</v>
      </c>
      <c r="B23144" t="s">
        <v>214</v>
      </c>
      <c r="C23144">
        <v>18</v>
      </c>
      <c r="D23144" t="s">
        <v>222</v>
      </c>
      <c r="E23144">
        <v>18077</v>
      </c>
      <c r="F23144" t="s">
        <v>8</v>
      </c>
      <c r="G23144">
        <v>2346</v>
      </c>
    </row>
    <row r="23145" spans="1:7">
      <c r="A23145">
        <v>2018</v>
      </c>
      <c r="B23145" t="s">
        <v>214</v>
      </c>
      <c r="C23145">
        <v>18</v>
      </c>
      <c r="D23145" t="s">
        <v>222</v>
      </c>
      <c r="E23145">
        <v>18077</v>
      </c>
      <c r="F23145" t="s">
        <v>9</v>
      </c>
      <c r="G23145">
        <v>5304</v>
      </c>
    </row>
    <row r="23146" spans="1:7">
      <c r="A23146">
        <v>2018</v>
      </c>
      <c r="B23146" t="s">
        <v>214</v>
      </c>
      <c r="C23146">
        <v>18</v>
      </c>
      <c r="D23146" t="s">
        <v>222</v>
      </c>
      <c r="E23146">
        <v>18077</v>
      </c>
      <c r="F23146" t="s">
        <v>10</v>
      </c>
      <c r="G23146">
        <v>5171</v>
      </c>
    </row>
    <row r="23147" spans="1:7">
      <c r="A23147">
        <v>2018</v>
      </c>
      <c r="B23147" t="s">
        <v>214</v>
      </c>
      <c r="C23147">
        <v>18</v>
      </c>
      <c r="D23147" t="s">
        <v>222</v>
      </c>
      <c r="E23147">
        <v>18077</v>
      </c>
      <c r="F23147" t="s">
        <v>11</v>
      </c>
      <c r="G23147">
        <v>1439</v>
      </c>
    </row>
    <row r="23148" spans="1:7">
      <c r="A23148">
        <v>2018</v>
      </c>
      <c r="B23148" t="s">
        <v>214</v>
      </c>
      <c r="C23148">
        <v>18</v>
      </c>
      <c r="D23148" t="s">
        <v>222</v>
      </c>
      <c r="E23148">
        <v>18077</v>
      </c>
      <c r="F23148" t="s">
        <v>12</v>
      </c>
      <c r="G23148">
        <v>27</v>
      </c>
    </row>
    <row r="23149" spans="1:6">
      <c r="A23149">
        <v>2018</v>
      </c>
      <c r="B23149" t="s">
        <v>214</v>
      </c>
      <c r="C23149">
        <v>18</v>
      </c>
      <c r="D23149" t="s">
        <v>222</v>
      </c>
      <c r="E23149">
        <v>18077</v>
      </c>
      <c r="F23149" t="s">
        <v>13</v>
      </c>
    </row>
    <row r="23150" spans="1:7">
      <c r="A23150">
        <v>2019</v>
      </c>
      <c r="B23150" t="s">
        <v>214</v>
      </c>
      <c r="C23150">
        <v>18</v>
      </c>
      <c r="D23150" t="s">
        <v>222</v>
      </c>
      <c r="E23150">
        <v>18077</v>
      </c>
      <c r="F23150" t="s">
        <v>5</v>
      </c>
      <c r="G23150">
        <v>24585</v>
      </c>
    </row>
    <row r="23151" spans="1:7">
      <c r="A23151">
        <v>2019</v>
      </c>
      <c r="B23151" t="s">
        <v>214</v>
      </c>
      <c r="C23151">
        <v>18</v>
      </c>
      <c r="D23151" t="s">
        <v>222</v>
      </c>
      <c r="E23151">
        <v>18077</v>
      </c>
      <c r="F23151" t="s">
        <v>6</v>
      </c>
      <c r="G23151">
        <v>8321</v>
      </c>
    </row>
    <row r="23152" spans="1:7">
      <c r="A23152">
        <v>2019</v>
      </c>
      <c r="B23152" t="s">
        <v>214</v>
      </c>
      <c r="C23152">
        <v>18</v>
      </c>
      <c r="D23152" t="s">
        <v>222</v>
      </c>
      <c r="E23152">
        <v>18077</v>
      </c>
      <c r="F23152" t="s">
        <v>7</v>
      </c>
      <c r="G23152">
        <v>1394</v>
      </c>
    </row>
    <row r="23153" spans="1:7">
      <c r="A23153">
        <v>2019</v>
      </c>
      <c r="B23153" t="s">
        <v>214</v>
      </c>
      <c r="C23153">
        <v>18</v>
      </c>
      <c r="D23153" t="s">
        <v>222</v>
      </c>
      <c r="E23153">
        <v>18077</v>
      </c>
      <c r="F23153" t="s">
        <v>8</v>
      </c>
      <c r="G23153">
        <v>2166</v>
      </c>
    </row>
    <row r="23154" spans="1:7">
      <c r="A23154">
        <v>2019</v>
      </c>
      <c r="B23154" t="s">
        <v>214</v>
      </c>
      <c r="C23154">
        <v>18</v>
      </c>
      <c r="D23154" t="s">
        <v>222</v>
      </c>
      <c r="E23154">
        <v>18077</v>
      </c>
      <c r="F23154" t="s">
        <v>9</v>
      </c>
      <c r="G23154">
        <v>5184</v>
      </c>
    </row>
    <row r="23155" spans="1:7">
      <c r="A23155">
        <v>2019</v>
      </c>
      <c r="B23155" t="s">
        <v>214</v>
      </c>
      <c r="C23155">
        <v>18</v>
      </c>
      <c r="D23155" t="s">
        <v>222</v>
      </c>
      <c r="E23155">
        <v>18077</v>
      </c>
      <c r="F23155" t="s">
        <v>10</v>
      </c>
      <c r="G23155">
        <v>5762</v>
      </c>
    </row>
    <row r="23156" spans="1:7">
      <c r="A23156">
        <v>2019</v>
      </c>
      <c r="B23156" t="s">
        <v>214</v>
      </c>
      <c r="C23156">
        <v>18</v>
      </c>
      <c r="D23156" t="s">
        <v>222</v>
      </c>
      <c r="E23156">
        <v>18077</v>
      </c>
      <c r="F23156" t="s">
        <v>11</v>
      </c>
      <c r="G23156">
        <v>1323</v>
      </c>
    </row>
    <row r="23157" spans="1:7">
      <c r="A23157">
        <v>2019</v>
      </c>
      <c r="B23157" t="s">
        <v>214</v>
      </c>
      <c r="C23157">
        <v>18</v>
      </c>
      <c r="D23157" t="s">
        <v>222</v>
      </c>
      <c r="E23157">
        <v>18077</v>
      </c>
      <c r="F23157" t="s">
        <v>12</v>
      </c>
      <c r="G23157">
        <v>49</v>
      </c>
    </row>
    <row r="23158" spans="1:6">
      <c r="A23158">
        <v>2019</v>
      </c>
      <c r="B23158" t="s">
        <v>214</v>
      </c>
      <c r="C23158">
        <v>18</v>
      </c>
      <c r="D23158" t="s">
        <v>222</v>
      </c>
      <c r="E23158">
        <v>18077</v>
      </c>
      <c r="F23158" t="s">
        <v>13</v>
      </c>
    </row>
    <row r="23159" spans="1:7">
      <c r="A23159">
        <v>2008</v>
      </c>
      <c r="B23159" t="s">
        <v>214</v>
      </c>
      <c r="C23159">
        <v>18</v>
      </c>
      <c r="D23159" t="s">
        <v>223</v>
      </c>
      <c r="E23159">
        <v>18084</v>
      </c>
      <c r="F23159" t="s">
        <v>5</v>
      </c>
      <c r="G23159">
        <v>99194</v>
      </c>
    </row>
    <row r="23160" spans="1:7">
      <c r="A23160">
        <v>2008</v>
      </c>
      <c r="B23160" t="s">
        <v>214</v>
      </c>
      <c r="C23160">
        <v>18</v>
      </c>
      <c r="D23160" t="s">
        <v>223</v>
      </c>
      <c r="E23160">
        <v>18084</v>
      </c>
      <c r="F23160" t="s">
        <v>6</v>
      </c>
      <c r="G23160">
        <v>44080</v>
      </c>
    </row>
    <row r="23161" spans="1:7">
      <c r="A23161">
        <v>2008</v>
      </c>
      <c r="B23161" t="s">
        <v>214</v>
      </c>
      <c r="C23161">
        <v>18</v>
      </c>
      <c r="D23161" t="s">
        <v>223</v>
      </c>
      <c r="E23161">
        <v>18084</v>
      </c>
      <c r="F23161" t="s">
        <v>7</v>
      </c>
      <c r="G23161">
        <v>20603</v>
      </c>
    </row>
    <row r="23162" spans="1:7">
      <c r="A23162">
        <v>2008</v>
      </c>
      <c r="B23162" t="s">
        <v>214</v>
      </c>
      <c r="C23162">
        <v>18</v>
      </c>
      <c r="D23162" t="s">
        <v>223</v>
      </c>
      <c r="E23162">
        <v>18084</v>
      </c>
      <c r="F23162" t="s">
        <v>8</v>
      </c>
      <c r="G23162">
        <v>17738</v>
      </c>
    </row>
    <row r="23163" spans="1:7">
      <c r="A23163">
        <v>2008</v>
      </c>
      <c r="B23163" t="s">
        <v>214</v>
      </c>
      <c r="C23163">
        <v>18</v>
      </c>
      <c r="D23163" t="s">
        <v>223</v>
      </c>
      <c r="E23163">
        <v>18084</v>
      </c>
      <c r="F23163" t="s">
        <v>9</v>
      </c>
      <c r="G23163">
        <v>21139</v>
      </c>
    </row>
    <row r="23164" spans="1:7">
      <c r="A23164">
        <v>2008</v>
      </c>
      <c r="B23164" t="s">
        <v>214</v>
      </c>
      <c r="C23164">
        <v>18</v>
      </c>
      <c r="D23164" t="s">
        <v>223</v>
      </c>
      <c r="E23164">
        <v>18084</v>
      </c>
      <c r="F23164" t="s">
        <v>10</v>
      </c>
      <c r="G23164">
        <v>22737</v>
      </c>
    </row>
    <row r="23165" spans="1:7">
      <c r="A23165">
        <v>2008</v>
      </c>
      <c r="B23165" t="s">
        <v>214</v>
      </c>
      <c r="C23165">
        <v>18</v>
      </c>
      <c r="D23165" t="s">
        <v>223</v>
      </c>
      <c r="E23165">
        <v>18084</v>
      </c>
      <c r="F23165" t="s">
        <v>11</v>
      </c>
      <c r="G23165">
        <v>3845</v>
      </c>
    </row>
    <row r="23166" spans="1:6">
      <c r="A23166">
        <v>2008</v>
      </c>
      <c r="B23166" t="s">
        <v>214</v>
      </c>
      <c r="C23166">
        <v>18</v>
      </c>
      <c r="D23166" t="s">
        <v>223</v>
      </c>
      <c r="E23166">
        <v>18084</v>
      </c>
      <c r="F23166" t="s">
        <v>12</v>
      </c>
    </row>
    <row r="23167" spans="1:7">
      <c r="A23167">
        <v>2008</v>
      </c>
      <c r="B23167" t="s">
        <v>214</v>
      </c>
      <c r="C23167">
        <v>18</v>
      </c>
      <c r="D23167" t="s">
        <v>223</v>
      </c>
      <c r="E23167">
        <v>18084</v>
      </c>
      <c r="F23167" t="s">
        <v>13</v>
      </c>
      <c r="G23167">
        <v>757</v>
      </c>
    </row>
    <row r="23168" spans="1:7">
      <c r="A23168">
        <v>2009</v>
      </c>
      <c r="B23168" t="s">
        <v>214</v>
      </c>
      <c r="C23168">
        <v>18</v>
      </c>
      <c r="D23168" t="s">
        <v>223</v>
      </c>
      <c r="E23168">
        <v>18084</v>
      </c>
      <c r="F23168" t="s">
        <v>5</v>
      </c>
      <c r="G23168">
        <v>101332</v>
      </c>
    </row>
    <row r="23169" spans="1:7">
      <c r="A23169">
        <v>2009</v>
      </c>
      <c r="B23169" t="s">
        <v>214</v>
      </c>
      <c r="C23169">
        <v>18</v>
      </c>
      <c r="D23169" t="s">
        <v>223</v>
      </c>
      <c r="E23169">
        <v>18084</v>
      </c>
      <c r="F23169" t="s">
        <v>6</v>
      </c>
      <c r="G23169">
        <v>46814</v>
      </c>
    </row>
    <row r="23170" spans="1:7">
      <c r="A23170">
        <v>2009</v>
      </c>
      <c r="B23170" t="s">
        <v>214</v>
      </c>
      <c r="C23170">
        <v>18</v>
      </c>
      <c r="D23170" t="s">
        <v>223</v>
      </c>
      <c r="E23170">
        <v>18084</v>
      </c>
      <c r="F23170" t="s">
        <v>7</v>
      </c>
      <c r="G23170">
        <v>20562</v>
      </c>
    </row>
    <row r="23171" spans="1:7">
      <c r="A23171">
        <v>2009</v>
      </c>
      <c r="B23171" t="s">
        <v>214</v>
      </c>
      <c r="C23171">
        <v>18</v>
      </c>
      <c r="D23171" t="s">
        <v>223</v>
      </c>
      <c r="E23171">
        <v>18084</v>
      </c>
      <c r="F23171" t="s">
        <v>8</v>
      </c>
      <c r="G23171">
        <v>19874</v>
      </c>
    </row>
    <row r="23172" spans="1:7">
      <c r="A23172">
        <v>2009</v>
      </c>
      <c r="B23172" t="s">
        <v>214</v>
      </c>
      <c r="C23172">
        <v>18</v>
      </c>
      <c r="D23172" t="s">
        <v>223</v>
      </c>
      <c r="E23172">
        <v>18084</v>
      </c>
      <c r="F23172" t="s">
        <v>9</v>
      </c>
      <c r="G23172">
        <v>18984</v>
      </c>
    </row>
    <row r="23173" spans="1:7">
      <c r="A23173">
        <v>2009</v>
      </c>
      <c r="B23173" t="s">
        <v>214</v>
      </c>
      <c r="C23173">
        <v>18</v>
      </c>
      <c r="D23173" t="s">
        <v>223</v>
      </c>
      <c r="E23173">
        <v>18084</v>
      </c>
      <c r="F23173" t="s">
        <v>10</v>
      </c>
      <c r="G23173">
        <v>19754</v>
      </c>
    </row>
    <row r="23174" spans="1:7">
      <c r="A23174">
        <v>2009</v>
      </c>
      <c r="B23174" t="s">
        <v>214</v>
      </c>
      <c r="C23174">
        <v>18</v>
      </c>
      <c r="D23174" t="s">
        <v>223</v>
      </c>
      <c r="E23174">
        <v>18084</v>
      </c>
      <c r="F23174" t="s">
        <v>11</v>
      </c>
      <c r="G23174">
        <v>4070</v>
      </c>
    </row>
    <row r="23175" spans="1:6">
      <c r="A23175">
        <v>2009</v>
      </c>
      <c r="B23175" t="s">
        <v>214</v>
      </c>
      <c r="C23175">
        <v>18</v>
      </c>
      <c r="D23175" t="s">
        <v>223</v>
      </c>
      <c r="E23175">
        <v>18084</v>
      </c>
      <c r="F23175" t="s">
        <v>12</v>
      </c>
    </row>
    <row r="23176" spans="1:7">
      <c r="A23176">
        <v>2009</v>
      </c>
      <c r="B23176" t="s">
        <v>214</v>
      </c>
      <c r="C23176">
        <v>18</v>
      </c>
      <c r="D23176" t="s">
        <v>223</v>
      </c>
      <c r="E23176">
        <v>18084</v>
      </c>
      <c r="F23176" t="s">
        <v>13</v>
      </c>
      <c r="G23176">
        <v>13</v>
      </c>
    </row>
    <row r="23177" spans="1:7">
      <c r="A23177">
        <v>2010</v>
      </c>
      <c r="B23177" t="s">
        <v>214</v>
      </c>
      <c r="C23177">
        <v>18</v>
      </c>
      <c r="D23177" t="s">
        <v>223</v>
      </c>
      <c r="E23177">
        <v>18084</v>
      </c>
      <c r="F23177" t="s">
        <v>5</v>
      </c>
      <c r="G23177">
        <v>93434</v>
      </c>
    </row>
    <row r="23178" spans="1:7">
      <c r="A23178">
        <v>2010</v>
      </c>
      <c r="B23178" t="s">
        <v>214</v>
      </c>
      <c r="C23178">
        <v>18</v>
      </c>
      <c r="D23178" t="s">
        <v>223</v>
      </c>
      <c r="E23178">
        <v>18084</v>
      </c>
      <c r="F23178" t="s">
        <v>6</v>
      </c>
      <c r="G23178">
        <v>42366</v>
      </c>
    </row>
    <row r="23179" spans="1:7">
      <c r="A23179">
        <v>2010</v>
      </c>
      <c r="B23179" t="s">
        <v>214</v>
      </c>
      <c r="C23179">
        <v>18</v>
      </c>
      <c r="D23179" t="s">
        <v>223</v>
      </c>
      <c r="E23179">
        <v>18084</v>
      </c>
      <c r="F23179" t="s">
        <v>7</v>
      </c>
      <c r="G23179">
        <v>19956</v>
      </c>
    </row>
    <row r="23180" spans="1:7">
      <c r="A23180">
        <v>2010</v>
      </c>
      <c r="B23180" t="s">
        <v>214</v>
      </c>
      <c r="C23180">
        <v>18</v>
      </c>
      <c r="D23180" t="s">
        <v>223</v>
      </c>
      <c r="E23180">
        <v>18084</v>
      </c>
      <c r="F23180" t="s">
        <v>8</v>
      </c>
      <c r="G23180">
        <v>15850</v>
      </c>
    </row>
    <row r="23181" spans="1:7">
      <c r="A23181">
        <v>2010</v>
      </c>
      <c r="B23181" t="s">
        <v>214</v>
      </c>
      <c r="C23181">
        <v>18</v>
      </c>
      <c r="D23181" t="s">
        <v>223</v>
      </c>
      <c r="E23181">
        <v>18084</v>
      </c>
      <c r="F23181" t="s">
        <v>9</v>
      </c>
      <c r="G23181">
        <v>19603</v>
      </c>
    </row>
    <row r="23182" spans="1:7">
      <c r="A23182">
        <v>2010</v>
      </c>
      <c r="B23182" t="s">
        <v>214</v>
      </c>
      <c r="C23182">
        <v>18</v>
      </c>
      <c r="D23182" t="s">
        <v>223</v>
      </c>
      <c r="E23182">
        <v>18084</v>
      </c>
      <c r="F23182" t="s">
        <v>10</v>
      </c>
      <c r="G23182">
        <v>19676</v>
      </c>
    </row>
    <row r="23183" spans="1:7">
      <c r="A23183">
        <v>2010</v>
      </c>
      <c r="B23183" t="s">
        <v>214</v>
      </c>
      <c r="C23183">
        <v>18</v>
      </c>
      <c r="D23183" t="s">
        <v>223</v>
      </c>
      <c r="E23183">
        <v>18084</v>
      </c>
      <c r="F23183" t="s">
        <v>11</v>
      </c>
      <c r="G23183">
        <v>3702</v>
      </c>
    </row>
    <row r="23184" spans="1:6">
      <c r="A23184">
        <v>2010</v>
      </c>
      <c r="B23184" t="s">
        <v>214</v>
      </c>
      <c r="C23184">
        <v>18</v>
      </c>
      <c r="D23184" t="s">
        <v>223</v>
      </c>
      <c r="E23184">
        <v>18084</v>
      </c>
      <c r="F23184" t="s">
        <v>12</v>
      </c>
    </row>
    <row r="23185" spans="1:6">
      <c r="A23185">
        <v>2010</v>
      </c>
      <c r="B23185" t="s">
        <v>214</v>
      </c>
      <c r="C23185">
        <v>18</v>
      </c>
      <c r="D23185" t="s">
        <v>223</v>
      </c>
      <c r="E23185">
        <v>18084</v>
      </c>
      <c r="F23185" t="s">
        <v>13</v>
      </c>
    </row>
    <row r="23186" spans="1:7">
      <c r="A23186">
        <v>2011</v>
      </c>
      <c r="B23186" t="s">
        <v>214</v>
      </c>
      <c r="C23186">
        <v>18</v>
      </c>
      <c r="D23186" t="s">
        <v>223</v>
      </c>
      <c r="E23186">
        <v>18084</v>
      </c>
      <c r="F23186" t="s">
        <v>5</v>
      </c>
      <c r="G23186">
        <v>91758</v>
      </c>
    </row>
    <row r="23187" spans="1:7">
      <c r="A23187">
        <v>2011</v>
      </c>
      <c r="B23187" t="s">
        <v>214</v>
      </c>
      <c r="C23187">
        <v>18</v>
      </c>
      <c r="D23187" t="s">
        <v>223</v>
      </c>
      <c r="E23187">
        <v>18084</v>
      </c>
      <c r="F23187" t="s">
        <v>6</v>
      </c>
      <c r="G23187">
        <v>39782</v>
      </c>
    </row>
    <row r="23188" spans="1:7">
      <c r="A23188">
        <v>2011</v>
      </c>
      <c r="B23188" t="s">
        <v>214</v>
      </c>
      <c r="C23188">
        <v>18</v>
      </c>
      <c r="D23188" t="s">
        <v>223</v>
      </c>
      <c r="E23188">
        <v>18084</v>
      </c>
      <c r="F23188" t="s">
        <v>7</v>
      </c>
      <c r="G23188">
        <v>15724</v>
      </c>
    </row>
    <row r="23189" spans="1:7">
      <c r="A23189">
        <v>2011</v>
      </c>
      <c r="B23189" t="s">
        <v>214</v>
      </c>
      <c r="C23189">
        <v>18</v>
      </c>
      <c r="D23189" t="s">
        <v>223</v>
      </c>
      <c r="E23189">
        <v>18084</v>
      </c>
      <c r="F23189" t="s">
        <v>8</v>
      </c>
      <c r="G23189">
        <v>19074</v>
      </c>
    </row>
    <row r="23190" spans="1:7">
      <c r="A23190">
        <v>2011</v>
      </c>
      <c r="B23190" t="s">
        <v>214</v>
      </c>
      <c r="C23190">
        <v>18</v>
      </c>
      <c r="D23190" t="s">
        <v>223</v>
      </c>
      <c r="E23190">
        <v>18084</v>
      </c>
      <c r="F23190" t="s">
        <v>9</v>
      </c>
      <c r="G23190">
        <v>18366</v>
      </c>
    </row>
    <row r="23191" spans="1:7">
      <c r="A23191">
        <v>2011</v>
      </c>
      <c r="B23191" t="s">
        <v>214</v>
      </c>
      <c r="C23191">
        <v>18</v>
      </c>
      <c r="D23191" t="s">
        <v>223</v>
      </c>
      <c r="E23191">
        <v>18084</v>
      </c>
      <c r="F23191" t="s">
        <v>10</v>
      </c>
      <c r="G23191">
        <v>20186</v>
      </c>
    </row>
    <row r="23192" spans="1:7">
      <c r="A23192">
        <v>2011</v>
      </c>
      <c r="B23192" t="s">
        <v>214</v>
      </c>
      <c r="C23192">
        <v>18</v>
      </c>
      <c r="D23192" t="s">
        <v>223</v>
      </c>
      <c r="E23192">
        <v>18084</v>
      </c>
      <c r="F23192" t="s">
        <v>11</v>
      </c>
      <c r="G23192">
        <v>3514</v>
      </c>
    </row>
    <row r="23193" spans="1:6">
      <c r="A23193">
        <v>2011</v>
      </c>
      <c r="B23193" t="s">
        <v>214</v>
      </c>
      <c r="C23193">
        <v>18</v>
      </c>
      <c r="D23193" t="s">
        <v>223</v>
      </c>
      <c r="E23193">
        <v>18084</v>
      </c>
      <c r="F23193" t="s">
        <v>12</v>
      </c>
    </row>
    <row r="23194" spans="1:6">
      <c r="A23194">
        <v>2011</v>
      </c>
      <c r="B23194" t="s">
        <v>214</v>
      </c>
      <c r="C23194">
        <v>18</v>
      </c>
      <c r="D23194" t="s">
        <v>223</v>
      </c>
      <c r="E23194">
        <v>18084</v>
      </c>
      <c r="F23194" t="s">
        <v>13</v>
      </c>
    </row>
    <row r="23195" spans="1:7">
      <c r="A23195">
        <v>2012</v>
      </c>
      <c r="B23195" t="s">
        <v>214</v>
      </c>
      <c r="C23195">
        <v>18</v>
      </c>
      <c r="D23195" t="s">
        <v>223</v>
      </c>
      <c r="E23195">
        <v>18084</v>
      </c>
      <c r="F23195" t="s">
        <v>5</v>
      </c>
      <c r="G23195">
        <v>90834</v>
      </c>
    </row>
    <row r="23196" spans="1:7">
      <c r="A23196">
        <v>2012</v>
      </c>
      <c r="B23196" t="s">
        <v>214</v>
      </c>
      <c r="C23196">
        <v>18</v>
      </c>
      <c r="D23196" t="s">
        <v>223</v>
      </c>
      <c r="E23196">
        <v>18084</v>
      </c>
      <c r="F23196" t="s">
        <v>6</v>
      </c>
      <c r="G23196">
        <v>40187</v>
      </c>
    </row>
    <row r="23197" spans="1:7">
      <c r="A23197">
        <v>2012</v>
      </c>
      <c r="B23197" t="s">
        <v>214</v>
      </c>
      <c r="C23197">
        <v>18</v>
      </c>
      <c r="D23197" t="s">
        <v>223</v>
      </c>
      <c r="E23197">
        <v>18084</v>
      </c>
      <c r="F23197" t="s">
        <v>7</v>
      </c>
      <c r="G23197">
        <v>14129</v>
      </c>
    </row>
    <row r="23198" spans="1:7">
      <c r="A23198">
        <v>2012</v>
      </c>
      <c r="B23198" t="s">
        <v>214</v>
      </c>
      <c r="C23198">
        <v>18</v>
      </c>
      <c r="D23198" t="s">
        <v>223</v>
      </c>
      <c r="E23198">
        <v>18084</v>
      </c>
      <c r="F23198" t="s">
        <v>8</v>
      </c>
      <c r="G23198">
        <v>19978</v>
      </c>
    </row>
    <row r="23199" spans="1:7">
      <c r="A23199">
        <v>2012</v>
      </c>
      <c r="B23199" t="s">
        <v>214</v>
      </c>
      <c r="C23199">
        <v>18</v>
      </c>
      <c r="D23199" t="s">
        <v>223</v>
      </c>
      <c r="E23199">
        <v>18084</v>
      </c>
      <c r="F23199" t="s">
        <v>9</v>
      </c>
      <c r="G23199">
        <v>19782</v>
      </c>
    </row>
    <row r="23200" spans="1:7">
      <c r="A23200">
        <v>2012</v>
      </c>
      <c r="B23200" t="s">
        <v>214</v>
      </c>
      <c r="C23200">
        <v>18</v>
      </c>
      <c r="D23200" t="s">
        <v>223</v>
      </c>
      <c r="E23200">
        <v>18084</v>
      </c>
      <c r="F23200" t="s">
        <v>10</v>
      </c>
      <c r="G23200">
        <v>21817</v>
      </c>
    </row>
    <row r="23201" spans="1:7">
      <c r="A23201">
        <v>2012</v>
      </c>
      <c r="B23201" t="s">
        <v>214</v>
      </c>
      <c r="C23201">
        <v>18</v>
      </c>
      <c r="D23201" t="s">
        <v>223</v>
      </c>
      <c r="E23201">
        <v>18084</v>
      </c>
      <c r="F23201" t="s">
        <v>11</v>
      </c>
      <c r="G23201">
        <v>3732</v>
      </c>
    </row>
    <row r="23202" spans="1:6">
      <c r="A23202">
        <v>2012</v>
      </c>
      <c r="B23202" t="s">
        <v>214</v>
      </c>
      <c r="C23202">
        <v>18</v>
      </c>
      <c r="D23202" t="s">
        <v>223</v>
      </c>
      <c r="E23202">
        <v>18084</v>
      </c>
      <c r="F23202" t="s">
        <v>12</v>
      </c>
    </row>
    <row r="23203" spans="1:6">
      <c r="A23203">
        <v>2012</v>
      </c>
      <c r="B23203" t="s">
        <v>214</v>
      </c>
      <c r="C23203">
        <v>18</v>
      </c>
      <c r="D23203" t="s">
        <v>223</v>
      </c>
      <c r="E23203">
        <v>18084</v>
      </c>
      <c r="F23203" t="s">
        <v>13</v>
      </c>
    </row>
    <row r="23204" spans="1:7">
      <c r="A23204">
        <v>2013</v>
      </c>
      <c r="B23204" t="s">
        <v>214</v>
      </c>
      <c r="C23204">
        <v>18</v>
      </c>
      <c r="D23204" t="s">
        <v>223</v>
      </c>
      <c r="E23204">
        <v>18084</v>
      </c>
      <c r="F23204" t="s">
        <v>5</v>
      </c>
      <c r="G23204">
        <v>90685</v>
      </c>
    </row>
    <row r="23205" spans="1:7">
      <c r="A23205">
        <v>2013</v>
      </c>
      <c r="B23205" t="s">
        <v>214</v>
      </c>
      <c r="C23205">
        <v>18</v>
      </c>
      <c r="D23205" t="s">
        <v>223</v>
      </c>
      <c r="E23205">
        <v>18084</v>
      </c>
      <c r="F23205" t="s">
        <v>6</v>
      </c>
      <c r="G23205">
        <v>40475</v>
      </c>
    </row>
    <row r="23206" spans="1:7">
      <c r="A23206">
        <v>2013</v>
      </c>
      <c r="B23206" t="s">
        <v>214</v>
      </c>
      <c r="C23206">
        <v>18</v>
      </c>
      <c r="D23206" t="s">
        <v>223</v>
      </c>
      <c r="E23206">
        <v>18084</v>
      </c>
      <c r="F23206" t="s">
        <v>7</v>
      </c>
      <c r="G23206">
        <v>14352</v>
      </c>
    </row>
    <row r="23207" spans="1:7">
      <c r="A23207">
        <v>2013</v>
      </c>
      <c r="B23207" t="s">
        <v>214</v>
      </c>
      <c r="C23207">
        <v>18</v>
      </c>
      <c r="D23207" t="s">
        <v>223</v>
      </c>
      <c r="E23207">
        <v>18084</v>
      </c>
      <c r="F23207" t="s">
        <v>8</v>
      </c>
      <c r="G23207">
        <v>17635</v>
      </c>
    </row>
    <row r="23208" spans="1:7">
      <c r="A23208">
        <v>2013</v>
      </c>
      <c r="B23208" t="s">
        <v>214</v>
      </c>
      <c r="C23208">
        <v>18</v>
      </c>
      <c r="D23208" t="s">
        <v>223</v>
      </c>
      <c r="E23208">
        <v>18084</v>
      </c>
      <c r="F23208" t="s">
        <v>9</v>
      </c>
      <c r="G23208">
        <v>17957</v>
      </c>
    </row>
    <row r="23209" spans="1:7">
      <c r="A23209">
        <v>2013</v>
      </c>
      <c r="B23209" t="s">
        <v>214</v>
      </c>
      <c r="C23209">
        <v>18</v>
      </c>
      <c r="D23209" t="s">
        <v>223</v>
      </c>
      <c r="E23209">
        <v>18084</v>
      </c>
      <c r="F23209" t="s">
        <v>10</v>
      </c>
      <c r="G23209">
        <v>20596</v>
      </c>
    </row>
    <row r="23210" spans="1:7">
      <c r="A23210">
        <v>2013</v>
      </c>
      <c r="B23210" t="s">
        <v>214</v>
      </c>
      <c r="C23210">
        <v>18</v>
      </c>
      <c r="D23210" t="s">
        <v>223</v>
      </c>
      <c r="E23210">
        <v>18084</v>
      </c>
      <c r="F23210" t="s">
        <v>11</v>
      </c>
      <c r="G23210">
        <v>3757</v>
      </c>
    </row>
    <row r="23211" spans="1:7">
      <c r="A23211">
        <v>2013</v>
      </c>
      <c r="B23211" t="s">
        <v>214</v>
      </c>
      <c r="C23211">
        <v>18</v>
      </c>
      <c r="D23211" t="s">
        <v>223</v>
      </c>
      <c r="E23211">
        <v>18084</v>
      </c>
      <c r="F23211" t="s">
        <v>12</v>
      </c>
      <c r="G23211">
        <v>271</v>
      </c>
    </row>
    <row r="23212" spans="1:6">
      <c r="A23212">
        <v>2013</v>
      </c>
      <c r="B23212" t="s">
        <v>214</v>
      </c>
      <c r="C23212">
        <v>18</v>
      </c>
      <c r="D23212" t="s">
        <v>223</v>
      </c>
      <c r="E23212">
        <v>18084</v>
      </c>
      <c r="F23212" t="s">
        <v>13</v>
      </c>
    </row>
    <row r="23213" spans="1:7">
      <c r="A23213">
        <v>2014</v>
      </c>
      <c r="B23213" t="s">
        <v>214</v>
      </c>
      <c r="C23213">
        <v>18</v>
      </c>
      <c r="D23213" t="s">
        <v>223</v>
      </c>
      <c r="E23213">
        <v>18084</v>
      </c>
      <c r="F23213" t="s">
        <v>5</v>
      </c>
      <c r="G23213">
        <v>89841</v>
      </c>
    </row>
    <row r="23214" spans="1:7">
      <c r="A23214">
        <v>2014</v>
      </c>
      <c r="B23214" t="s">
        <v>214</v>
      </c>
      <c r="C23214">
        <v>18</v>
      </c>
      <c r="D23214" t="s">
        <v>223</v>
      </c>
      <c r="E23214">
        <v>18084</v>
      </c>
      <c r="F23214" t="s">
        <v>6</v>
      </c>
      <c r="G23214">
        <v>38484</v>
      </c>
    </row>
    <row r="23215" spans="1:7">
      <c r="A23215">
        <v>2014</v>
      </c>
      <c r="B23215" t="s">
        <v>214</v>
      </c>
      <c r="C23215">
        <v>18</v>
      </c>
      <c r="D23215" t="s">
        <v>223</v>
      </c>
      <c r="E23215">
        <v>18084</v>
      </c>
      <c r="F23215" t="s">
        <v>7</v>
      </c>
      <c r="G23215">
        <v>13797</v>
      </c>
    </row>
    <row r="23216" spans="1:7">
      <c r="A23216">
        <v>2014</v>
      </c>
      <c r="B23216" t="s">
        <v>214</v>
      </c>
      <c r="C23216">
        <v>18</v>
      </c>
      <c r="D23216" t="s">
        <v>223</v>
      </c>
      <c r="E23216">
        <v>18084</v>
      </c>
      <c r="F23216" t="s">
        <v>8</v>
      </c>
      <c r="G23216">
        <v>14364</v>
      </c>
    </row>
    <row r="23217" spans="1:7">
      <c r="A23217">
        <v>2014</v>
      </c>
      <c r="B23217" t="s">
        <v>214</v>
      </c>
      <c r="C23217">
        <v>18</v>
      </c>
      <c r="D23217" t="s">
        <v>223</v>
      </c>
      <c r="E23217">
        <v>18084</v>
      </c>
      <c r="F23217" t="s">
        <v>9</v>
      </c>
      <c r="G23217">
        <v>19305</v>
      </c>
    </row>
    <row r="23218" spans="1:7">
      <c r="A23218">
        <v>2014</v>
      </c>
      <c r="B23218" t="s">
        <v>214</v>
      </c>
      <c r="C23218">
        <v>18</v>
      </c>
      <c r="D23218" t="s">
        <v>223</v>
      </c>
      <c r="E23218">
        <v>18084</v>
      </c>
      <c r="F23218" t="s">
        <v>10</v>
      </c>
      <c r="G23218">
        <v>21618</v>
      </c>
    </row>
    <row r="23219" spans="1:7">
      <c r="A23219">
        <v>2014</v>
      </c>
      <c r="B23219" t="s">
        <v>214</v>
      </c>
      <c r="C23219">
        <v>18</v>
      </c>
      <c r="D23219" t="s">
        <v>223</v>
      </c>
      <c r="E23219">
        <v>18084</v>
      </c>
      <c r="F23219" t="s">
        <v>11</v>
      </c>
      <c r="G23219">
        <v>3798</v>
      </c>
    </row>
    <row r="23220" spans="1:7">
      <c r="A23220">
        <v>2014</v>
      </c>
      <c r="B23220" t="s">
        <v>214</v>
      </c>
      <c r="C23220">
        <v>18</v>
      </c>
      <c r="D23220" t="s">
        <v>223</v>
      </c>
      <c r="E23220">
        <v>18084</v>
      </c>
      <c r="F23220" t="s">
        <v>12</v>
      </c>
      <c r="G23220">
        <v>384</v>
      </c>
    </row>
    <row r="23221" spans="1:7">
      <c r="A23221">
        <v>2014</v>
      </c>
      <c r="B23221" t="s">
        <v>214</v>
      </c>
      <c r="C23221">
        <v>18</v>
      </c>
      <c r="D23221" t="s">
        <v>223</v>
      </c>
      <c r="E23221">
        <v>18084</v>
      </c>
      <c r="F23221" t="s">
        <v>13</v>
      </c>
      <c r="G23221">
        <v>5</v>
      </c>
    </row>
    <row r="23222" spans="1:7">
      <c r="A23222">
        <v>2015</v>
      </c>
      <c r="B23222" t="s">
        <v>214</v>
      </c>
      <c r="C23222">
        <v>18</v>
      </c>
      <c r="D23222" t="s">
        <v>223</v>
      </c>
      <c r="E23222">
        <v>18084</v>
      </c>
      <c r="F23222" t="s">
        <v>5</v>
      </c>
      <c r="G23222">
        <v>89454</v>
      </c>
    </row>
    <row r="23223" spans="1:7">
      <c r="A23223">
        <v>2015</v>
      </c>
      <c r="B23223" t="s">
        <v>214</v>
      </c>
      <c r="C23223">
        <v>18</v>
      </c>
      <c r="D23223" t="s">
        <v>223</v>
      </c>
      <c r="E23223">
        <v>18084</v>
      </c>
      <c r="F23223" t="s">
        <v>6</v>
      </c>
      <c r="G23223">
        <v>34092</v>
      </c>
    </row>
    <row r="23224" spans="1:7">
      <c r="A23224">
        <v>2015</v>
      </c>
      <c r="B23224" t="s">
        <v>214</v>
      </c>
      <c r="C23224">
        <v>18</v>
      </c>
      <c r="D23224" t="s">
        <v>223</v>
      </c>
      <c r="E23224">
        <v>18084</v>
      </c>
      <c r="F23224" t="s">
        <v>7</v>
      </c>
      <c r="G23224">
        <v>12331</v>
      </c>
    </row>
    <row r="23225" spans="1:7">
      <c r="A23225">
        <v>2015</v>
      </c>
      <c r="B23225" t="s">
        <v>214</v>
      </c>
      <c r="C23225">
        <v>18</v>
      </c>
      <c r="D23225" t="s">
        <v>223</v>
      </c>
      <c r="E23225">
        <v>18084</v>
      </c>
      <c r="F23225" t="s">
        <v>8</v>
      </c>
      <c r="G23225">
        <v>10354</v>
      </c>
    </row>
    <row r="23226" spans="1:7">
      <c r="A23226">
        <v>2015</v>
      </c>
      <c r="B23226" t="s">
        <v>214</v>
      </c>
      <c r="C23226">
        <v>18</v>
      </c>
      <c r="D23226" t="s">
        <v>223</v>
      </c>
      <c r="E23226">
        <v>18084</v>
      </c>
      <c r="F23226" t="s">
        <v>9</v>
      </c>
      <c r="G23226">
        <v>18207</v>
      </c>
    </row>
    <row r="23227" spans="1:7">
      <c r="A23227">
        <v>2015</v>
      </c>
      <c r="B23227" t="s">
        <v>214</v>
      </c>
      <c r="C23227">
        <v>18</v>
      </c>
      <c r="D23227" t="s">
        <v>223</v>
      </c>
      <c r="E23227">
        <v>18084</v>
      </c>
      <c r="F23227" t="s">
        <v>10</v>
      </c>
      <c r="G23227">
        <v>20579</v>
      </c>
    </row>
    <row r="23228" spans="1:7">
      <c r="A23228">
        <v>2015</v>
      </c>
      <c r="B23228" t="s">
        <v>214</v>
      </c>
      <c r="C23228">
        <v>18</v>
      </c>
      <c r="D23228" t="s">
        <v>223</v>
      </c>
      <c r="E23228">
        <v>18084</v>
      </c>
      <c r="F23228" t="s">
        <v>11</v>
      </c>
      <c r="G23228">
        <v>4062</v>
      </c>
    </row>
    <row r="23229" spans="1:7">
      <c r="A23229">
        <v>2015</v>
      </c>
      <c r="B23229" t="s">
        <v>214</v>
      </c>
      <c r="C23229">
        <v>18</v>
      </c>
      <c r="D23229" t="s">
        <v>223</v>
      </c>
      <c r="E23229">
        <v>18084</v>
      </c>
      <c r="F23229" t="s">
        <v>12</v>
      </c>
      <c r="G23229">
        <v>335</v>
      </c>
    </row>
    <row r="23230" spans="1:6">
      <c r="A23230">
        <v>2015</v>
      </c>
      <c r="B23230" t="s">
        <v>214</v>
      </c>
      <c r="C23230">
        <v>18</v>
      </c>
      <c r="D23230" t="s">
        <v>223</v>
      </c>
      <c r="E23230">
        <v>18084</v>
      </c>
      <c r="F23230" t="s">
        <v>13</v>
      </c>
    </row>
    <row r="23231" spans="1:7">
      <c r="A23231">
        <v>2016</v>
      </c>
      <c r="B23231" t="s">
        <v>214</v>
      </c>
      <c r="C23231">
        <v>18</v>
      </c>
      <c r="D23231" t="s">
        <v>223</v>
      </c>
      <c r="E23231">
        <v>18084</v>
      </c>
      <c r="F23231" t="s">
        <v>5</v>
      </c>
      <c r="G23231">
        <v>87706</v>
      </c>
    </row>
    <row r="23232" spans="1:7">
      <c r="A23232">
        <v>2016</v>
      </c>
      <c r="B23232" t="s">
        <v>214</v>
      </c>
      <c r="C23232">
        <v>18</v>
      </c>
      <c r="D23232" t="s">
        <v>223</v>
      </c>
      <c r="E23232">
        <v>18084</v>
      </c>
      <c r="F23232" t="s">
        <v>6</v>
      </c>
      <c r="G23232">
        <v>31071</v>
      </c>
    </row>
    <row r="23233" spans="1:7">
      <c r="A23233">
        <v>2016</v>
      </c>
      <c r="B23233" t="s">
        <v>214</v>
      </c>
      <c r="C23233">
        <v>18</v>
      </c>
      <c r="D23233" t="s">
        <v>223</v>
      </c>
      <c r="E23233">
        <v>18084</v>
      </c>
      <c r="F23233" t="s">
        <v>7</v>
      </c>
      <c r="G23233">
        <v>11072</v>
      </c>
    </row>
    <row r="23234" spans="1:7">
      <c r="A23234">
        <v>2016</v>
      </c>
      <c r="B23234" t="s">
        <v>214</v>
      </c>
      <c r="C23234">
        <v>18</v>
      </c>
      <c r="D23234" t="s">
        <v>223</v>
      </c>
      <c r="E23234">
        <v>18084</v>
      </c>
      <c r="F23234" t="s">
        <v>8</v>
      </c>
      <c r="G23234">
        <v>9486</v>
      </c>
    </row>
    <row r="23235" spans="1:7">
      <c r="A23235">
        <v>2016</v>
      </c>
      <c r="B23235" t="s">
        <v>214</v>
      </c>
      <c r="C23235">
        <v>18</v>
      </c>
      <c r="D23235" t="s">
        <v>223</v>
      </c>
      <c r="E23235">
        <v>18084</v>
      </c>
      <c r="F23235" t="s">
        <v>9</v>
      </c>
      <c r="G23235">
        <v>16222</v>
      </c>
    </row>
    <row r="23236" spans="1:7">
      <c r="A23236">
        <v>2016</v>
      </c>
      <c r="B23236" t="s">
        <v>214</v>
      </c>
      <c r="C23236">
        <v>18</v>
      </c>
      <c r="D23236" t="s">
        <v>223</v>
      </c>
      <c r="E23236">
        <v>18084</v>
      </c>
      <c r="F23236" t="s">
        <v>10</v>
      </c>
      <c r="G23236">
        <v>18599</v>
      </c>
    </row>
    <row r="23237" spans="1:7">
      <c r="A23237">
        <v>2016</v>
      </c>
      <c r="B23237" t="s">
        <v>214</v>
      </c>
      <c r="C23237">
        <v>18</v>
      </c>
      <c r="D23237" t="s">
        <v>223</v>
      </c>
      <c r="E23237">
        <v>18084</v>
      </c>
      <c r="F23237" t="s">
        <v>11</v>
      </c>
      <c r="G23237">
        <v>4394</v>
      </c>
    </row>
    <row r="23238" spans="1:7">
      <c r="A23238">
        <v>2016</v>
      </c>
      <c r="B23238" t="s">
        <v>214</v>
      </c>
      <c r="C23238">
        <v>18</v>
      </c>
      <c r="D23238" t="s">
        <v>223</v>
      </c>
      <c r="E23238">
        <v>18084</v>
      </c>
      <c r="F23238" t="s">
        <v>12</v>
      </c>
      <c r="G23238">
        <v>24</v>
      </c>
    </row>
    <row r="23239" spans="1:6">
      <c r="A23239">
        <v>2016</v>
      </c>
      <c r="B23239" t="s">
        <v>214</v>
      </c>
      <c r="C23239">
        <v>18</v>
      </c>
      <c r="D23239" t="s">
        <v>223</v>
      </c>
      <c r="E23239">
        <v>18084</v>
      </c>
      <c r="F23239" t="s">
        <v>13</v>
      </c>
    </row>
    <row r="23240" spans="1:7">
      <c r="A23240">
        <v>2017</v>
      </c>
      <c r="B23240" t="s">
        <v>214</v>
      </c>
      <c r="C23240">
        <v>18</v>
      </c>
      <c r="D23240" t="s">
        <v>223</v>
      </c>
      <c r="E23240">
        <v>18084</v>
      </c>
      <c r="F23240" t="s">
        <v>5</v>
      </c>
      <c r="G23240">
        <v>84979</v>
      </c>
    </row>
    <row r="23241" spans="1:7">
      <c r="A23241">
        <v>2017</v>
      </c>
      <c r="B23241" t="s">
        <v>214</v>
      </c>
      <c r="C23241">
        <v>18</v>
      </c>
      <c r="D23241" t="s">
        <v>223</v>
      </c>
      <c r="E23241">
        <v>18084</v>
      </c>
      <c r="F23241" t="s">
        <v>6</v>
      </c>
      <c r="G23241">
        <v>28249</v>
      </c>
    </row>
    <row r="23242" spans="1:7">
      <c r="A23242">
        <v>2017</v>
      </c>
      <c r="B23242" t="s">
        <v>214</v>
      </c>
      <c r="C23242">
        <v>18</v>
      </c>
      <c r="D23242" t="s">
        <v>223</v>
      </c>
      <c r="E23242">
        <v>18084</v>
      </c>
      <c r="F23242" t="s">
        <v>7</v>
      </c>
      <c r="G23242">
        <v>10003</v>
      </c>
    </row>
    <row r="23243" spans="1:7">
      <c r="A23243">
        <v>2017</v>
      </c>
      <c r="B23243" t="s">
        <v>214</v>
      </c>
      <c r="C23243">
        <v>18</v>
      </c>
      <c r="D23243" t="s">
        <v>223</v>
      </c>
      <c r="E23243">
        <v>18084</v>
      </c>
      <c r="F23243" t="s">
        <v>8</v>
      </c>
      <c r="G23243">
        <v>9560</v>
      </c>
    </row>
    <row r="23244" spans="1:7">
      <c r="A23244">
        <v>2017</v>
      </c>
      <c r="B23244" t="s">
        <v>214</v>
      </c>
      <c r="C23244">
        <v>18</v>
      </c>
      <c r="D23244" t="s">
        <v>223</v>
      </c>
      <c r="E23244">
        <v>18084</v>
      </c>
      <c r="F23244" t="s">
        <v>9</v>
      </c>
      <c r="G23244">
        <v>15136</v>
      </c>
    </row>
    <row r="23245" spans="1:7">
      <c r="A23245">
        <v>2017</v>
      </c>
      <c r="B23245" t="s">
        <v>214</v>
      </c>
      <c r="C23245">
        <v>18</v>
      </c>
      <c r="D23245" t="s">
        <v>223</v>
      </c>
      <c r="E23245">
        <v>18084</v>
      </c>
      <c r="F23245" t="s">
        <v>10</v>
      </c>
      <c r="G23245">
        <v>17513</v>
      </c>
    </row>
    <row r="23246" spans="1:7">
      <c r="A23246">
        <v>2017</v>
      </c>
      <c r="B23246" t="s">
        <v>214</v>
      </c>
      <c r="C23246">
        <v>18</v>
      </c>
      <c r="D23246" t="s">
        <v>223</v>
      </c>
      <c r="E23246">
        <v>18084</v>
      </c>
      <c r="F23246" t="s">
        <v>11</v>
      </c>
      <c r="G23246">
        <v>4266</v>
      </c>
    </row>
    <row r="23247" spans="1:6">
      <c r="A23247">
        <v>2017</v>
      </c>
      <c r="B23247" t="s">
        <v>214</v>
      </c>
      <c r="C23247">
        <v>18</v>
      </c>
      <c r="D23247" t="s">
        <v>223</v>
      </c>
      <c r="E23247">
        <v>18084</v>
      </c>
      <c r="F23247" t="s">
        <v>12</v>
      </c>
    </row>
    <row r="23248" spans="1:7">
      <c r="A23248">
        <v>2017</v>
      </c>
      <c r="B23248" t="s">
        <v>214</v>
      </c>
      <c r="C23248">
        <v>18</v>
      </c>
      <c r="D23248" t="s">
        <v>223</v>
      </c>
      <c r="E23248">
        <v>18084</v>
      </c>
      <c r="F23248" t="s">
        <v>13</v>
      </c>
      <c r="G23248">
        <v>2</v>
      </c>
    </row>
    <row r="23249" spans="1:7">
      <c r="A23249">
        <v>2018</v>
      </c>
      <c r="B23249" t="s">
        <v>214</v>
      </c>
      <c r="C23249">
        <v>18</v>
      </c>
      <c r="D23249" t="s">
        <v>223</v>
      </c>
      <c r="E23249">
        <v>18084</v>
      </c>
      <c r="F23249" t="s">
        <v>5</v>
      </c>
      <c r="G23249">
        <v>85187</v>
      </c>
    </row>
    <row r="23250" spans="1:7">
      <c r="A23250">
        <v>2018</v>
      </c>
      <c r="B23250" t="s">
        <v>214</v>
      </c>
      <c r="C23250">
        <v>18</v>
      </c>
      <c r="D23250" t="s">
        <v>223</v>
      </c>
      <c r="E23250">
        <v>18084</v>
      </c>
      <c r="F23250" t="s">
        <v>6</v>
      </c>
      <c r="G23250">
        <v>30012</v>
      </c>
    </row>
    <row r="23251" spans="1:7">
      <c r="A23251">
        <v>2018</v>
      </c>
      <c r="B23251" t="s">
        <v>214</v>
      </c>
      <c r="C23251">
        <v>18</v>
      </c>
      <c r="D23251" t="s">
        <v>223</v>
      </c>
      <c r="E23251">
        <v>18084</v>
      </c>
      <c r="F23251" t="s">
        <v>7</v>
      </c>
      <c r="G23251">
        <v>8114</v>
      </c>
    </row>
    <row r="23252" spans="1:7">
      <c r="A23252">
        <v>2018</v>
      </c>
      <c r="B23252" t="s">
        <v>214</v>
      </c>
      <c r="C23252">
        <v>18</v>
      </c>
      <c r="D23252" t="s">
        <v>223</v>
      </c>
      <c r="E23252">
        <v>18084</v>
      </c>
      <c r="F23252" t="s">
        <v>8</v>
      </c>
      <c r="G23252">
        <v>8625</v>
      </c>
    </row>
    <row r="23253" spans="1:7">
      <c r="A23253">
        <v>2018</v>
      </c>
      <c r="B23253" t="s">
        <v>214</v>
      </c>
      <c r="C23253">
        <v>18</v>
      </c>
      <c r="D23253" t="s">
        <v>223</v>
      </c>
      <c r="E23253">
        <v>18084</v>
      </c>
      <c r="F23253" t="s">
        <v>9</v>
      </c>
      <c r="G23253">
        <v>15431</v>
      </c>
    </row>
    <row r="23254" spans="1:7">
      <c r="A23254">
        <v>2018</v>
      </c>
      <c r="B23254" t="s">
        <v>214</v>
      </c>
      <c r="C23254">
        <v>18</v>
      </c>
      <c r="D23254" t="s">
        <v>223</v>
      </c>
      <c r="E23254">
        <v>18084</v>
      </c>
      <c r="F23254" t="s">
        <v>10</v>
      </c>
      <c r="G23254">
        <v>19752</v>
      </c>
    </row>
    <row r="23255" spans="1:7">
      <c r="A23255">
        <v>2018</v>
      </c>
      <c r="B23255" t="s">
        <v>214</v>
      </c>
      <c r="C23255">
        <v>18</v>
      </c>
      <c r="D23255" t="s">
        <v>223</v>
      </c>
      <c r="E23255">
        <v>18084</v>
      </c>
      <c r="F23255" t="s">
        <v>11</v>
      </c>
      <c r="G23255">
        <v>3895</v>
      </c>
    </row>
    <row r="23256" spans="1:7">
      <c r="A23256">
        <v>2018</v>
      </c>
      <c r="B23256" t="s">
        <v>214</v>
      </c>
      <c r="C23256">
        <v>18</v>
      </c>
      <c r="D23256" t="s">
        <v>223</v>
      </c>
      <c r="E23256">
        <v>18084</v>
      </c>
      <c r="F23256" t="s">
        <v>12</v>
      </c>
      <c r="G23256">
        <v>291</v>
      </c>
    </row>
    <row r="23257" spans="1:6">
      <c r="A23257">
        <v>2018</v>
      </c>
      <c r="B23257" t="s">
        <v>214</v>
      </c>
      <c r="C23257">
        <v>18</v>
      </c>
      <c r="D23257" t="s">
        <v>223</v>
      </c>
      <c r="E23257">
        <v>18084</v>
      </c>
      <c r="F23257" t="s">
        <v>13</v>
      </c>
    </row>
    <row r="23258" spans="1:7">
      <c r="A23258">
        <v>2019</v>
      </c>
      <c r="B23258" t="s">
        <v>214</v>
      </c>
      <c r="C23258">
        <v>18</v>
      </c>
      <c r="D23258" t="s">
        <v>223</v>
      </c>
      <c r="E23258">
        <v>18084</v>
      </c>
      <c r="F23258" t="s">
        <v>5</v>
      </c>
      <c r="G23258">
        <v>82238</v>
      </c>
    </row>
    <row r="23259" spans="1:7">
      <c r="A23259">
        <v>2019</v>
      </c>
      <c r="B23259" t="s">
        <v>214</v>
      </c>
      <c r="C23259">
        <v>18</v>
      </c>
      <c r="D23259" t="s">
        <v>223</v>
      </c>
      <c r="E23259">
        <v>18084</v>
      </c>
      <c r="F23259" t="s">
        <v>6</v>
      </c>
      <c r="G23259">
        <v>34192</v>
      </c>
    </row>
    <row r="23260" spans="1:7">
      <c r="A23260">
        <v>2019</v>
      </c>
      <c r="B23260" t="s">
        <v>214</v>
      </c>
      <c r="C23260">
        <v>18</v>
      </c>
      <c r="D23260" t="s">
        <v>223</v>
      </c>
      <c r="E23260">
        <v>18084</v>
      </c>
      <c r="F23260" t="s">
        <v>7</v>
      </c>
      <c r="G23260">
        <v>5952</v>
      </c>
    </row>
    <row r="23261" spans="1:7">
      <c r="A23261">
        <v>2019</v>
      </c>
      <c r="B23261" t="s">
        <v>214</v>
      </c>
      <c r="C23261">
        <v>18</v>
      </c>
      <c r="D23261" t="s">
        <v>223</v>
      </c>
      <c r="E23261">
        <v>18084</v>
      </c>
      <c r="F23261" t="s">
        <v>8</v>
      </c>
      <c r="G23261">
        <v>9558</v>
      </c>
    </row>
    <row r="23262" spans="1:7">
      <c r="A23262">
        <v>2019</v>
      </c>
      <c r="B23262" t="s">
        <v>214</v>
      </c>
      <c r="C23262">
        <v>18</v>
      </c>
      <c r="D23262" t="s">
        <v>223</v>
      </c>
      <c r="E23262">
        <v>18084</v>
      </c>
      <c r="F23262" t="s">
        <v>9</v>
      </c>
      <c r="G23262">
        <v>14885</v>
      </c>
    </row>
    <row r="23263" spans="1:7">
      <c r="A23263">
        <v>2019</v>
      </c>
      <c r="B23263" t="s">
        <v>214</v>
      </c>
      <c r="C23263">
        <v>18</v>
      </c>
      <c r="D23263" t="s">
        <v>223</v>
      </c>
      <c r="E23263">
        <v>18084</v>
      </c>
      <c r="F23263" t="s">
        <v>10</v>
      </c>
      <c r="G23263">
        <v>17914</v>
      </c>
    </row>
    <row r="23264" spans="1:7">
      <c r="A23264">
        <v>2019</v>
      </c>
      <c r="B23264" t="s">
        <v>214</v>
      </c>
      <c r="C23264">
        <v>18</v>
      </c>
      <c r="D23264" t="s">
        <v>223</v>
      </c>
      <c r="E23264">
        <v>18084</v>
      </c>
      <c r="F23264" t="s">
        <v>11</v>
      </c>
      <c r="G23264">
        <v>3841</v>
      </c>
    </row>
    <row r="23265" spans="1:7">
      <c r="A23265">
        <v>2019</v>
      </c>
      <c r="B23265" t="s">
        <v>214</v>
      </c>
      <c r="C23265">
        <v>18</v>
      </c>
      <c r="D23265" t="s">
        <v>223</v>
      </c>
      <c r="E23265">
        <v>18084</v>
      </c>
      <c r="F23265" t="s">
        <v>12</v>
      </c>
      <c r="G23265">
        <v>13</v>
      </c>
    </row>
    <row r="23266" spans="1:6">
      <c r="A23266">
        <v>2019</v>
      </c>
      <c r="B23266" t="s">
        <v>214</v>
      </c>
      <c r="C23266">
        <v>18</v>
      </c>
      <c r="D23266" t="s">
        <v>223</v>
      </c>
      <c r="E23266">
        <v>18084</v>
      </c>
      <c r="F23266" t="s">
        <v>13</v>
      </c>
    </row>
    <row r="23267" spans="1:7">
      <c r="A23267">
        <v>2008</v>
      </c>
      <c r="B23267" t="s">
        <v>214</v>
      </c>
      <c r="C23267">
        <v>18</v>
      </c>
      <c r="D23267" t="s">
        <v>224</v>
      </c>
      <c r="E23267">
        <v>18091</v>
      </c>
      <c r="F23267" t="s">
        <v>5</v>
      </c>
      <c r="G23267">
        <v>53466</v>
      </c>
    </row>
    <row r="23268" spans="1:7">
      <c r="A23268">
        <v>2008</v>
      </c>
      <c r="B23268" t="s">
        <v>214</v>
      </c>
      <c r="C23268">
        <v>18</v>
      </c>
      <c r="D23268" t="s">
        <v>224</v>
      </c>
      <c r="E23268">
        <v>18091</v>
      </c>
      <c r="F23268" t="s">
        <v>6</v>
      </c>
      <c r="G23268">
        <v>21600</v>
      </c>
    </row>
    <row r="23269" spans="1:7">
      <c r="A23269">
        <v>2008</v>
      </c>
      <c r="B23269" t="s">
        <v>214</v>
      </c>
      <c r="C23269">
        <v>18</v>
      </c>
      <c r="D23269" t="s">
        <v>224</v>
      </c>
      <c r="E23269">
        <v>18091</v>
      </c>
      <c r="F23269" t="s">
        <v>7</v>
      </c>
      <c r="G23269">
        <v>8537</v>
      </c>
    </row>
    <row r="23270" spans="1:7">
      <c r="A23270">
        <v>2008</v>
      </c>
      <c r="B23270" t="s">
        <v>214</v>
      </c>
      <c r="C23270">
        <v>18</v>
      </c>
      <c r="D23270" t="s">
        <v>224</v>
      </c>
      <c r="E23270">
        <v>18091</v>
      </c>
      <c r="F23270" t="s">
        <v>8</v>
      </c>
      <c r="G23270">
        <v>11522</v>
      </c>
    </row>
    <row r="23271" spans="1:7">
      <c r="A23271">
        <v>2008</v>
      </c>
      <c r="B23271" t="s">
        <v>214</v>
      </c>
      <c r="C23271">
        <v>18</v>
      </c>
      <c r="D23271" t="s">
        <v>224</v>
      </c>
      <c r="E23271">
        <v>18091</v>
      </c>
      <c r="F23271" t="s">
        <v>9</v>
      </c>
      <c r="G23271">
        <v>15191</v>
      </c>
    </row>
    <row r="23272" spans="1:7">
      <c r="A23272">
        <v>2008</v>
      </c>
      <c r="B23272" t="s">
        <v>214</v>
      </c>
      <c r="C23272">
        <v>18</v>
      </c>
      <c r="D23272" t="s">
        <v>224</v>
      </c>
      <c r="E23272">
        <v>18091</v>
      </c>
      <c r="F23272" t="s">
        <v>10</v>
      </c>
      <c r="G23272">
        <v>13988</v>
      </c>
    </row>
    <row r="23273" spans="1:7">
      <c r="A23273">
        <v>2008</v>
      </c>
      <c r="B23273" t="s">
        <v>214</v>
      </c>
      <c r="C23273">
        <v>18</v>
      </c>
      <c r="D23273" t="s">
        <v>224</v>
      </c>
      <c r="E23273">
        <v>18091</v>
      </c>
      <c r="F23273" t="s">
        <v>11</v>
      </c>
      <c r="G23273">
        <v>2839</v>
      </c>
    </row>
    <row r="23274" spans="1:6">
      <c r="A23274">
        <v>2008</v>
      </c>
      <c r="B23274" t="s">
        <v>214</v>
      </c>
      <c r="C23274">
        <v>18</v>
      </c>
      <c r="D23274" t="s">
        <v>224</v>
      </c>
      <c r="E23274">
        <v>18091</v>
      </c>
      <c r="F23274" t="s">
        <v>12</v>
      </c>
    </row>
    <row r="23275" spans="1:7">
      <c r="A23275">
        <v>2008</v>
      </c>
      <c r="B23275" t="s">
        <v>214</v>
      </c>
      <c r="C23275">
        <v>18</v>
      </c>
      <c r="D23275" t="s">
        <v>224</v>
      </c>
      <c r="E23275">
        <v>18091</v>
      </c>
      <c r="F23275" t="s">
        <v>13</v>
      </c>
      <c r="G23275">
        <v>2</v>
      </c>
    </row>
    <row r="23276" spans="1:7">
      <c r="A23276">
        <v>2009</v>
      </c>
      <c r="B23276" t="s">
        <v>214</v>
      </c>
      <c r="C23276">
        <v>18</v>
      </c>
      <c r="D23276" t="s">
        <v>224</v>
      </c>
      <c r="E23276">
        <v>18091</v>
      </c>
      <c r="F23276" t="s">
        <v>5</v>
      </c>
      <c r="G23276">
        <v>48315</v>
      </c>
    </row>
    <row r="23277" spans="1:7">
      <c r="A23277">
        <v>2009</v>
      </c>
      <c r="B23277" t="s">
        <v>214</v>
      </c>
      <c r="C23277">
        <v>18</v>
      </c>
      <c r="D23277" t="s">
        <v>224</v>
      </c>
      <c r="E23277">
        <v>18091</v>
      </c>
      <c r="F23277" t="s">
        <v>6</v>
      </c>
      <c r="G23277">
        <v>21459</v>
      </c>
    </row>
    <row r="23278" spans="1:7">
      <c r="A23278">
        <v>2009</v>
      </c>
      <c r="B23278" t="s">
        <v>214</v>
      </c>
      <c r="C23278">
        <v>18</v>
      </c>
      <c r="D23278" t="s">
        <v>224</v>
      </c>
      <c r="E23278">
        <v>18091</v>
      </c>
      <c r="F23278" t="s">
        <v>7</v>
      </c>
      <c r="G23278">
        <v>8568</v>
      </c>
    </row>
    <row r="23279" spans="1:7">
      <c r="A23279">
        <v>2009</v>
      </c>
      <c r="B23279" t="s">
        <v>214</v>
      </c>
      <c r="C23279">
        <v>18</v>
      </c>
      <c r="D23279" t="s">
        <v>224</v>
      </c>
      <c r="E23279">
        <v>18091</v>
      </c>
      <c r="F23279" t="s">
        <v>8</v>
      </c>
      <c r="G23279">
        <v>12330</v>
      </c>
    </row>
    <row r="23280" spans="1:7">
      <c r="A23280">
        <v>2009</v>
      </c>
      <c r="B23280" t="s">
        <v>214</v>
      </c>
      <c r="C23280">
        <v>18</v>
      </c>
      <c r="D23280" t="s">
        <v>224</v>
      </c>
      <c r="E23280">
        <v>18091</v>
      </c>
      <c r="F23280" t="s">
        <v>9</v>
      </c>
      <c r="G23280">
        <v>9675</v>
      </c>
    </row>
    <row r="23281" spans="1:7">
      <c r="A23281">
        <v>2009</v>
      </c>
      <c r="B23281" t="s">
        <v>214</v>
      </c>
      <c r="C23281">
        <v>18</v>
      </c>
      <c r="D23281" t="s">
        <v>224</v>
      </c>
      <c r="E23281">
        <v>18091</v>
      </c>
      <c r="F23281" t="s">
        <v>10</v>
      </c>
      <c r="G23281">
        <v>9676</v>
      </c>
    </row>
    <row r="23282" spans="1:7">
      <c r="A23282">
        <v>2009</v>
      </c>
      <c r="B23282" t="s">
        <v>214</v>
      </c>
      <c r="C23282">
        <v>18</v>
      </c>
      <c r="D23282" t="s">
        <v>224</v>
      </c>
      <c r="E23282">
        <v>18091</v>
      </c>
      <c r="F23282" t="s">
        <v>11</v>
      </c>
      <c r="G23282">
        <v>2472</v>
      </c>
    </row>
    <row r="23283" spans="1:6">
      <c r="A23283">
        <v>2009</v>
      </c>
      <c r="B23283" t="s">
        <v>214</v>
      </c>
      <c r="C23283">
        <v>18</v>
      </c>
      <c r="D23283" t="s">
        <v>224</v>
      </c>
      <c r="E23283">
        <v>18091</v>
      </c>
      <c r="F23283" t="s">
        <v>12</v>
      </c>
    </row>
    <row r="23284" spans="1:6">
      <c r="A23284">
        <v>2009</v>
      </c>
      <c r="B23284" t="s">
        <v>214</v>
      </c>
      <c r="C23284">
        <v>18</v>
      </c>
      <c r="D23284" t="s">
        <v>224</v>
      </c>
      <c r="E23284">
        <v>18091</v>
      </c>
      <c r="F23284" t="s">
        <v>13</v>
      </c>
    </row>
    <row r="23285" spans="1:7">
      <c r="A23285">
        <v>2010</v>
      </c>
      <c r="B23285" t="s">
        <v>214</v>
      </c>
      <c r="C23285">
        <v>18</v>
      </c>
      <c r="D23285" t="s">
        <v>224</v>
      </c>
      <c r="E23285">
        <v>18091</v>
      </c>
      <c r="F23285" t="s">
        <v>5</v>
      </c>
      <c r="G23285">
        <v>47314</v>
      </c>
    </row>
    <row r="23286" spans="1:7">
      <c r="A23286">
        <v>2010</v>
      </c>
      <c r="B23286" t="s">
        <v>214</v>
      </c>
      <c r="C23286">
        <v>18</v>
      </c>
      <c r="D23286" t="s">
        <v>224</v>
      </c>
      <c r="E23286">
        <v>18091</v>
      </c>
      <c r="F23286" t="s">
        <v>6</v>
      </c>
      <c r="G23286">
        <v>18652</v>
      </c>
    </row>
    <row r="23287" spans="1:7">
      <c r="A23287">
        <v>2010</v>
      </c>
      <c r="B23287" t="s">
        <v>214</v>
      </c>
      <c r="C23287">
        <v>18</v>
      </c>
      <c r="D23287" t="s">
        <v>224</v>
      </c>
      <c r="E23287">
        <v>18091</v>
      </c>
      <c r="F23287" t="s">
        <v>7</v>
      </c>
      <c r="G23287">
        <v>7909</v>
      </c>
    </row>
    <row r="23288" spans="1:7">
      <c r="A23288">
        <v>2010</v>
      </c>
      <c r="B23288" t="s">
        <v>214</v>
      </c>
      <c r="C23288">
        <v>18</v>
      </c>
      <c r="D23288" t="s">
        <v>224</v>
      </c>
      <c r="E23288">
        <v>18091</v>
      </c>
      <c r="F23288" t="s">
        <v>8</v>
      </c>
      <c r="G23288">
        <v>11978</v>
      </c>
    </row>
    <row r="23289" spans="1:7">
      <c r="A23289">
        <v>2010</v>
      </c>
      <c r="B23289" t="s">
        <v>214</v>
      </c>
      <c r="C23289">
        <v>18</v>
      </c>
      <c r="D23289" t="s">
        <v>224</v>
      </c>
      <c r="E23289">
        <v>18091</v>
      </c>
      <c r="F23289" t="s">
        <v>9</v>
      </c>
      <c r="G23289">
        <v>11209</v>
      </c>
    </row>
    <row r="23290" spans="1:7">
      <c r="A23290">
        <v>2010</v>
      </c>
      <c r="B23290" t="s">
        <v>214</v>
      </c>
      <c r="C23290">
        <v>18</v>
      </c>
      <c r="D23290" t="s">
        <v>224</v>
      </c>
      <c r="E23290">
        <v>18091</v>
      </c>
      <c r="F23290" t="s">
        <v>10</v>
      </c>
      <c r="G23290">
        <v>10625</v>
      </c>
    </row>
    <row r="23291" spans="1:7">
      <c r="A23291">
        <v>2010</v>
      </c>
      <c r="B23291" t="s">
        <v>214</v>
      </c>
      <c r="C23291">
        <v>18</v>
      </c>
      <c r="D23291" t="s">
        <v>224</v>
      </c>
      <c r="E23291">
        <v>18091</v>
      </c>
      <c r="F23291" t="s">
        <v>11</v>
      </c>
      <c r="G23291">
        <v>2302</v>
      </c>
    </row>
    <row r="23292" spans="1:6">
      <c r="A23292">
        <v>2010</v>
      </c>
      <c r="B23292" t="s">
        <v>214</v>
      </c>
      <c r="C23292">
        <v>18</v>
      </c>
      <c r="D23292" t="s">
        <v>224</v>
      </c>
      <c r="E23292">
        <v>18091</v>
      </c>
      <c r="F23292" t="s">
        <v>12</v>
      </c>
    </row>
    <row r="23293" spans="1:6">
      <c r="A23293">
        <v>2010</v>
      </c>
      <c r="B23293" t="s">
        <v>214</v>
      </c>
      <c r="C23293">
        <v>18</v>
      </c>
      <c r="D23293" t="s">
        <v>224</v>
      </c>
      <c r="E23293">
        <v>18091</v>
      </c>
      <c r="F23293" t="s">
        <v>13</v>
      </c>
    </row>
    <row r="23294" spans="1:7">
      <c r="A23294">
        <v>2011</v>
      </c>
      <c r="B23294" t="s">
        <v>214</v>
      </c>
      <c r="C23294">
        <v>18</v>
      </c>
      <c r="D23294" t="s">
        <v>224</v>
      </c>
      <c r="E23294">
        <v>18091</v>
      </c>
      <c r="F23294" t="s">
        <v>5</v>
      </c>
      <c r="G23294">
        <v>44888</v>
      </c>
    </row>
    <row r="23295" spans="1:7">
      <c r="A23295">
        <v>2011</v>
      </c>
      <c r="B23295" t="s">
        <v>214</v>
      </c>
      <c r="C23295">
        <v>18</v>
      </c>
      <c r="D23295" t="s">
        <v>224</v>
      </c>
      <c r="E23295">
        <v>18091</v>
      </c>
      <c r="F23295" t="s">
        <v>6</v>
      </c>
      <c r="G23295">
        <v>17164</v>
      </c>
    </row>
    <row r="23296" spans="1:7">
      <c r="A23296">
        <v>2011</v>
      </c>
      <c r="B23296" t="s">
        <v>214</v>
      </c>
      <c r="C23296">
        <v>18</v>
      </c>
      <c r="D23296" t="s">
        <v>224</v>
      </c>
      <c r="E23296">
        <v>18091</v>
      </c>
      <c r="F23296" t="s">
        <v>7</v>
      </c>
      <c r="G23296">
        <v>7763</v>
      </c>
    </row>
    <row r="23297" spans="1:7">
      <c r="A23297">
        <v>2011</v>
      </c>
      <c r="B23297" t="s">
        <v>214</v>
      </c>
      <c r="C23297">
        <v>18</v>
      </c>
      <c r="D23297" t="s">
        <v>224</v>
      </c>
      <c r="E23297">
        <v>18091</v>
      </c>
      <c r="F23297" t="s">
        <v>8</v>
      </c>
      <c r="G23297">
        <v>12170</v>
      </c>
    </row>
    <row r="23298" spans="1:7">
      <c r="A23298">
        <v>2011</v>
      </c>
      <c r="B23298" t="s">
        <v>214</v>
      </c>
      <c r="C23298">
        <v>18</v>
      </c>
      <c r="D23298" t="s">
        <v>224</v>
      </c>
      <c r="E23298">
        <v>18091</v>
      </c>
      <c r="F23298" t="s">
        <v>9</v>
      </c>
      <c r="G23298">
        <v>9457</v>
      </c>
    </row>
    <row r="23299" spans="1:7">
      <c r="A23299">
        <v>2011</v>
      </c>
      <c r="B23299" t="s">
        <v>214</v>
      </c>
      <c r="C23299">
        <v>18</v>
      </c>
      <c r="D23299" t="s">
        <v>224</v>
      </c>
      <c r="E23299">
        <v>18091</v>
      </c>
      <c r="F23299" t="s">
        <v>10</v>
      </c>
      <c r="G23299">
        <v>10248</v>
      </c>
    </row>
    <row r="23300" spans="1:7">
      <c r="A23300">
        <v>2011</v>
      </c>
      <c r="B23300" t="s">
        <v>214</v>
      </c>
      <c r="C23300">
        <v>18</v>
      </c>
      <c r="D23300" t="s">
        <v>224</v>
      </c>
      <c r="E23300">
        <v>18091</v>
      </c>
      <c r="F23300" t="s">
        <v>11</v>
      </c>
      <c r="G23300">
        <v>2227</v>
      </c>
    </row>
    <row r="23301" spans="1:6">
      <c r="A23301">
        <v>2011</v>
      </c>
      <c r="B23301" t="s">
        <v>214</v>
      </c>
      <c r="C23301">
        <v>18</v>
      </c>
      <c r="D23301" t="s">
        <v>224</v>
      </c>
      <c r="E23301">
        <v>18091</v>
      </c>
      <c r="F23301" t="s">
        <v>12</v>
      </c>
    </row>
    <row r="23302" spans="1:6">
      <c r="A23302">
        <v>2011</v>
      </c>
      <c r="B23302" t="s">
        <v>214</v>
      </c>
      <c r="C23302">
        <v>18</v>
      </c>
      <c r="D23302" t="s">
        <v>224</v>
      </c>
      <c r="E23302">
        <v>18091</v>
      </c>
      <c r="F23302" t="s">
        <v>13</v>
      </c>
    </row>
    <row r="23303" spans="1:7">
      <c r="A23303">
        <v>2012</v>
      </c>
      <c r="B23303" t="s">
        <v>214</v>
      </c>
      <c r="C23303">
        <v>18</v>
      </c>
      <c r="D23303" t="s">
        <v>224</v>
      </c>
      <c r="E23303">
        <v>18091</v>
      </c>
      <c r="F23303" t="s">
        <v>5</v>
      </c>
      <c r="G23303">
        <v>51683</v>
      </c>
    </row>
    <row r="23304" spans="1:7">
      <c r="A23304">
        <v>2012</v>
      </c>
      <c r="B23304" t="s">
        <v>214</v>
      </c>
      <c r="C23304">
        <v>18</v>
      </c>
      <c r="D23304" t="s">
        <v>224</v>
      </c>
      <c r="E23304">
        <v>18091</v>
      </c>
      <c r="F23304" t="s">
        <v>6</v>
      </c>
      <c r="G23304">
        <v>18822</v>
      </c>
    </row>
    <row r="23305" spans="1:7">
      <c r="A23305">
        <v>2012</v>
      </c>
      <c r="B23305" t="s">
        <v>214</v>
      </c>
      <c r="C23305">
        <v>18</v>
      </c>
      <c r="D23305" t="s">
        <v>224</v>
      </c>
      <c r="E23305">
        <v>18091</v>
      </c>
      <c r="F23305" t="s">
        <v>7</v>
      </c>
      <c r="G23305">
        <v>10620</v>
      </c>
    </row>
    <row r="23306" spans="1:7">
      <c r="A23306">
        <v>2012</v>
      </c>
      <c r="B23306" t="s">
        <v>214</v>
      </c>
      <c r="C23306">
        <v>18</v>
      </c>
      <c r="D23306" t="s">
        <v>224</v>
      </c>
      <c r="E23306">
        <v>18091</v>
      </c>
      <c r="F23306" t="s">
        <v>8</v>
      </c>
      <c r="G23306">
        <v>9093</v>
      </c>
    </row>
    <row r="23307" spans="1:7">
      <c r="A23307">
        <v>2012</v>
      </c>
      <c r="B23307" t="s">
        <v>214</v>
      </c>
      <c r="C23307">
        <v>18</v>
      </c>
      <c r="D23307" t="s">
        <v>224</v>
      </c>
      <c r="E23307">
        <v>18091</v>
      </c>
      <c r="F23307" t="s">
        <v>9</v>
      </c>
      <c r="G23307">
        <v>13156</v>
      </c>
    </row>
    <row r="23308" spans="1:7">
      <c r="A23308">
        <v>2012</v>
      </c>
      <c r="B23308" t="s">
        <v>214</v>
      </c>
      <c r="C23308">
        <v>18</v>
      </c>
      <c r="D23308" t="s">
        <v>224</v>
      </c>
      <c r="E23308">
        <v>18091</v>
      </c>
      <c r="F23308" t="s">
        <v>10</v>
      </c>
      <c r="G23308">
        <v>14062</v>
      </c>
    </row>
    <row r="23309" spans="1:7">
      <c r="A23309">
        <v>2012</v>
      </c>
      <c r="B23309" t="s">
        <v>214</v>
      </c>
      <c r="C23309">
        <v>18</v>
      </c>
      <c r="D23309" t="s">
        <v>224</v>
      </c>
      <c r="E23309">
        <v>18091</v>
      </c>
      <c r="F23309" t="s">
        <v>11</v>
      </c>
      <c r="G23309">
        <v>2286</v>
      </c>
    </row>
    <row r="23310" spans="1:6">
      <c r="A23310">
        <v>2012</v>
      </c>
      <c r="B23310" t="s">
        <v>214</v>
      </c>
      <c r="C23310">
        <v>18</v>
      </c>
      <c r="D23310" t="s">
        <v>224</v>
      </c>
      <c r="E23310">
        <v>18091</v>
      </c>
      <c r="F23310" t="s">
        <v>12</v>
      </c>
    </row>
    <row r="23311" spans="1:6">
      <c r="A23311">
        <v>2012</v>
      </c>
      <c r="B23311" t="s">
        <v>214</v>
      </c>
      <c r="C23311">
        <v>18</v>
      </c>
      <c r="D23311" t="s">
        <v>224</v>
      </c>
      <c r="E23311">
        <v>18091</v>
      </c>
      <c r="F23311" t="s">
        <v>13</v>
      </c>
    </row>
    <row r="23312" spans="1:7">
      <c r="A23312">
        <v>2013</v>
      </c>
      <c r="B23312" t="s">
        <v>214</v>
      </c>
      <c r="C23312">
        <v>18</v>
      </c>
      <c r="D23312" t="s">
        <v>224</v>
      </c>
      <c r="E23312">
        <v>18091</v>
      </c>
      <c r="F23312" t="s">
        <v>5</v>
      </c>
      <c r="G23312">
        <v>54191</v>
      </c>
    </row>
    <row r="23313" spans="1:7">
      <c r="A23313">
        <v>2013</v>
      </c>
      <c r="B23313" t="s">
        <v>214</v>
      </c>
      <c r="C23313">
        <v>18</v>
      </c>
      <c r="D23313" t="s">
        <v>224</v>
      </c>
      <c r="E23313">
        <v>18091</v>
      </c>
      <c r="F23313" t="s">
        <v>6</v>
      </c>
      <c r="G23313">
        <v>20649</v>
      </c>
    </row>
    <row r="23314" spans="1:7">
      <c r="A23314">
        <v>2013</v>
      </c>
      <c r="B23314" t="s">
        <v>214</v>
      </c>
      <c r="C23314">
        <v>18</v>
      </c>
      <c r="D23314" t="s">
        <v>224</v>
      </c>
      <c r="E23314">
        <v>18091</v>
      </c>
      <c r="F23314" t="s">
        <v>7</v>
      </c>
      <c r="G23314">
        <v>6947</v>
      </c>
    </row>
    <row r="23315" spans="1:7">
      <c r="A23315">
        <v>2013</v>
      </c>
      <c r="B23315" t="s">
        <v>214</v>
      </c>
      <c r="C23315">
        <v>18</v>
      </c>
      <c r="D23315" t="s">
        <v>224</v>
      </c>
      <c r="E23315">
        <v>18091</v>
      </c>
      <c r="F23315" t="s">
        <v>8</v>
      </c>
      <c r="G23315">
        <v>9586</v>
      </c>
    </row>
    <row r="23316" spans="1:7">
      <c r="A23316">
        <v>2013</v>
      </c>
      <c r="B23316" t="s">
        <v>214</v>
      </c>
      <c r="C23316">
        <v>18</v>
      </c>
      <c r="D23316" t="s">
        <v>224</v>
      </c>
      <c r="E23316">
        <v>18091</v>
      </c>
      <c r="F23316" t="s">
        <v>9</v>
      </c>
      <c r="G23316">
        <v>12245</v>
      </c>
    </row>
    <row r="23317" spans="1:7">
      <c r="A23317">
        <v>2013</v>
      </c>
      <c r="B23317" t="s">
        <v>214</v>
      </c>
      <c r="C23317">
        <v>18</v>
      </c>
      <c r="D23317" t="s">
        <v>224</v>
      </c>
      <c r="E23317">
        <v>18091</v>
      </c>
      <c r="F23317" t="s">
        <v>10</v>
      </c>
      <c r="G23317">
        <v>13748</v>
      </c>
    </row>
    <row r="23318" spans="1:7">
      <c r="A23318">
        <v>2013</v>
      </c>
      <c r="B23318" t="s">
        <v>214</v>
      </c>
      <c r="C23318">
        <v>18</v>
      </c>
      <c r="D23318" t="s">
        <v>224</v>
      </c>
      <c r="E23318">
        <v>18091</v>
      </c>
      <c r="F23318" t="s">
        <v>11</v>
      </c>
      <c r="G23318">
        <v>2305</v>
      </c>
    </row>
    <row r="23319" spans="1:7">
      <c r="A23319">
        <v>2013</v>
      </c>
      <c r="B23319" t="s">
        <v>214</v>
      </c>
      <c r="C23319">
        <v>18</v>
      </c>
      <c r="D23319" t="s">
        <v>224</v>
      </c>
      <c r="E23319">
        <v>18091</v>
      </c>
      <c r="F23319" t="s">
        <v>12</v>
      </c>
      <c r="G23319">
        <v>146</v>
      </c>
    </row>
    <row r="23320" spans="1:7">
      <c r="A23320">
        <v>2013</v>
      </c>
      <c r="B23320" t="s">
        <v>214</v>
      </c>
      <c r="C23320">
        <v>18</v>
      </c>
      <c r="D23320" t="s">
        <v>224</v>
      </c>
      <c r="E23320">
        <v>18091</v>
      </c>
      <c r="F23320" t="s">
        <v>13</v>
      </c>
      <c r="G23320">
        <v>1</v>
      </c>
    </row>
    <row r="23321" spans="1:7">
      <c r="A23321">
        <v>2014</v>
      </c>
      <c r="B23321" t="s">
        <v>214</v>
      </c>
      <c r="C23321">
        <v>18</v>
      </c>
      <c r="D23321" t="s">
        <v>224</v>
      </c>
      <c r="E23321">
        <v>18091</v>
      </c>
      <c r="F23321" t="s">
        <v>5</v>
      </c>
      <c r="G23321">
        <v>55017</v>
      </c>
    </row>
    <row r="23322" spans="1:7">
      <c r="A23322">
        <v>2014</v>
      </c>
      <c r="B23322" t="s">
        <v>214</v>
      </c>
      <c r="C23322">
        <v>18</v>
      </c>
      <c r="D23322" t="s">
        <v>224</v>
      </c>
      <c r="E23322">
        <v>18091</v>
      </c>
      <c r="F23322" t="s">
        <v>6</v>
      </c>
      <c r="G23322">
        <v>22985</v>
      </c>
    </row>
    <row r="23323" spans="1:7">
      <c r="A23323">
        <v>2014</v>
      </c>
      <c r="B23323" t="s">
        <v>214</v>
      </c>
      <c r="C23323">
        <v>18</v>
      </c>
      <c r="D23323" t="s">
        <v>224</v>
      </c>
      <c r="E23323">
        <v>18091</v>
      </c>
      <c r="F23323" t="s">
        <v>7</v>
      </c>
      <c r="G23323">
        <v>3904</v>
      </c>
    </row>
    <row r="23324" spans="1:7">
      <c r="A23324">
        <v>2014</v>
      </c>
      <c r="B23324" t="s">
        <v>214</v>
      </c>
      <c r="C23324">
        <v>18</v>
      </c>
      <c r="D23324" t="s">
        <v>224</v>
      </c>
      <c r="E23324">
        <v>18091</v>
      </c>
      <c r="F23324" t="s">
        <v>8</v>
      </c>
      <c r="G23324">
        <v>13148</v>
      </c>
    </row>
    <row r="23325" spans="1:7">
      <c r="A23325">
        <v>2014</v>
      </c>
      <c r="B23325" t="s">
        <v>214</v>
      </c>
      <c r="C23325">
        <v>18</v>
      </c>
      <c r="D23325" t="s">
        <v>224</v>
      </c>
      <c r="E23325">
        <v>18091</v>
      </c>
      <c r="F23325" t="s">
        <v>9</v>
      </c>
      <c r="G23325">
        <v>13312</v>
      </c>
    </row>
    <row r="23326" spans="1:7">
      <c r="A23326">
        <v>2014</v>
      </c>
      <c r="B23326" t="s">
        <v>214</v>
      </c>
      <c r="C23326">
        <v>18</v>
      </c>
      <c r="D23326" t="s">
        <v>224</v>
      </c>
      <c r="E23326">
        <v>18091</v>
      </c>
      <c r="F23326" t="s">
        <v>10</v>
      </c>
      <c r="G23326">
        <v>13065</v>
      </c>
    </row>
    <row r="23327" spans="1:7">
      <c r="A23327">
        <v>2014</v>
      </c>
      <c r="B23327" t="s">
        <v>214</v>
      </c>
      <c r="C23327">
        <v>18</v>
      </c>
      <c r="D23327" t="s">
        <v>224</v>
      </c>
      <c r="E23327">
        <v>18091</v>
      </c>
      <c r="F23327" t="s">
        <v>11</v>
      </c>
      <c r="G23327">
        <v>2345</v>
      </c>
    </row>
    <row r="23328" spans="1:6">
      <c r="A23328">
        <v>2014</v>
      </c>
      <c r="B23328" t="s">
        <v>214</v>
      </c>
      <c r="C23328">
        <v>18</v>
      </c>
      <c r="D23328" t="s">
        <v>224</v>
      </c>
      <c r="E23328">
        <v>18091</v>
      </c>
      <c r="F23328" t="s">
        <v>12</v>
      </c>
    </row>
    <row r="23329" spans="1:7">
      <c r="A23329">
        <v>2014</v>
      </c>
      <c r="B23329" t="s">
        <v>214</v>
      </c>
      <c r="C23329">
        <v>18</v>
      </c>
      <c r="D23329" t="s">
        <v>224</v>
      </c>
      <c r="E23329">
        <v>18091</v>
      </c>
      <c r="F23329" t="s">
        <v>13</v>
      </c>
      <c r="G23329">
        <v>54</v>
      </c>
    </row>
    <row r="23330" spans="1:7">
      <c r="A23330">
        <v>2015</v>
      </c>
      <c r="B23330" t="s">
        <v>214</v>
      </c>
      <c r="C23330">
        <v>18</v>
      </c>
      <c r="D23330" t="s">
        <v>224</v>
      </c>
      <c r="E23330">
        <v>18091</v>
      </c>
      <c r="F23330" t="s">
        <v>5</v>
      </c>
      <c r="G23330">
        <v>55066</v>
      </c>
    </row>
    <row r="23331" spans="1:7">
      <c r="A23331">
        <v>2015</v>
      </c>
      <c r="B23331" t="s">
        <v>214</v>
      </c>
      <c r="C23331">
        <v>18</v>
      </c>
      <c r="D23331" t="s">
        <v>224</v>
      </c>
      <c r="E23331">
        <v>18091</v>
      </c>
      <c r="F23331" t="s">
        <v>6</v>
      </c>
      <c r="G23331">
        <v>23250</v>
      </c>
    </row>
    <row r="23332" spans="1:7">
      <c r="A23332">
        <v>2015</v>
      </c>
      <c r="B23332" t="s">
        <v>214</v>
      </c>
      <c r="C23332">
        <v>18</v>
      </c>
      <c r="D23332" t="s">
        <v>224</v>
      </c>
      <c r="E23332">
        <v>18091</v>
      </c>
      <c r="F23332" t="s">
        <v>7</v>
      </c>
      <c r="G23332">
        <v>5324</v>
      </c>
    </row>
    <row r="23333" spans="1:7">
      <c r="A23333">
        <v>2015</v>
      </c>
      <c r="B23333" t="s">
        <v>214</v>
      </c>
      <c r="C23333">
        <v>18</v>
      </c>
      <c r="D23333" t="s">
        <v>224</v>
      </c>
      <c r="E23333">
        <v>18091</v>
      </c>
      <c r="F23333" t="s">
        <v>8</v>
      </c>
      <c r="G23333">
        <v>10012</v>
      </c>
    </row>
    <row r="23334" spans="1:7">
      <c r="A23334">
        <v>2015</v>
      </c>
      <c r="B23334" t="s">
        <v>214</v>
      </c>
      <c r="C23334">
        <v>18</v>
      </c>
      <c r="D23334" t="s">
        <v>224</v>
      </c>
      <c r="E23334">
        <v>18091</v>
      </c>
      <c r="F23334" t="s">
        <v>9</v>
      </c>
      <c r="G23334">
        <v>12004</v>
      </c>
    </row>
    <row r="23335" spans="1:7">
      <c r="A23335">
        <v>2015</v>
      </c>
      <c r="B23335" t="s">
        <v>214</v>
      </c>
      <c r="C23335">
        <v>18</v>
      </c>
      <c r="D23335" t="s">
        <v>224</v>
      </c>
      <c r="E23335">
        <v>18091</v>
      </c>
      <c r="F23335" t="s">
        <v>10</v>
      </c>
      <c r="G23335">
        <v>13208</v>
      </c>
    </row>
    <row r="23336" spans="1:7">
      <c r="A23336">
        <v>2015</v>
      </c>
      <c r="B23336" t="s">
        <v>214</v>
      </c>
      <c r="C23336">
        <v>18</v>
      </c>
      <c r="D23336" t="s">
        <v>224</v>
      </c>
      <c r="E23336">
        <v>18091</v>
      </c>
      <c r="F23336" t="s">
        <v>11</v>
      </c>
      <c r="G23336">
        <v>2436</v>
      </c>
    </row>
    <row r="23337" spans="1:7">
      <c r="A23337">
        <v>2015</v>
      </c>
      <c r="B23337" t="s">
        <v>214</v>
      </c>
      <c r="C23337">
        <v>18</v>
      </c>
      <c r="D23337" t="s">
        <v>224</v>
      </c>
      <c r="E23337">
        <v>18091</v>
      </c>
      <c r="F23337" t="s">
        <v>12</v>
      </c>
      <c r="G23337">
        <v>28</v>
      </c>
    </row>
    <row r="23338" spans="1:6">
      <c r="A23338">
        <v>2015</v>
      </c>
      <c r="B23338" t="s">
        <v>214</v>
      </c>
      <c r="C23338">
        <v>18</v>
      </c>
      <c r="D23338" t="s">
        <v>224</v>
      </c>
      <c r="E23338">
        <v>18091</v>
      </c>
      <c r="F23338" t="s">
        <v>13</v>
      </c>
    </row>
    <row r="23339" spans="1:7">
      <c r="A23339">
        <v>2016</v>
      </c>
      <c r="B23339" t="s">
        <v>214</v>
      </c>
      <c r="C23339">
        <v>18</v>
      </c>
      <c r="D23339" t="s">
        <v>224</v>
      </c>
      <c r="E23339">
        <v>18091</v>
      </c>
      <c r="F23339" t="s">
        <v>5</v>
      </c>
      <c r="G23339">
        <v>53248</v>
      </c>
    </row>
    <row r="23340" spans="1:7">
      <c r="A23340">
        <v>2016</v>
      </c>
      <c r="B23340" t="s">
        <v>214</v>
      </c>
      <c r="C23340">
        <v>18</v>
      </c>
      <c r="D23340" t="s">
        <v>224</v>
      </c>
      <c r="E23340">
        <v>18091</v>
      </c>
      <c r="F23340" t="s">
        <v>6</v>
      </c>
      <c r="G23340">
        <v>21295</v>
      </c>
    </row>
    <row r="23341" spans="1:7">
      <c r="A23341">
        <v>2016</v>
      </c>
      <c r="B23341" t="s">
        <v>214</v>
      </c>
      <c r="C23341">
        <v>18</v>
      </c>
      <c r="D23341" t="s">
        <v>224</v>
      </c>
      <c r="E23341">
        <v>18091</v>
      </c>
      <c r="F23341" t="s">
        <v>7</v>
      </c>
      <c r="G23341">
        <v>4651</v>
      </c>
    </row>
    <row r="23342" spans="1:7">
      <c r="A23342">
        <v>2016</v>
      </c>
      <c r="B23342" t="s">
        <v>214</v>
      </c>
      <c r="C23342">
        <v>18</v>
      </c>
      <c r="D23342" t="s">
        <v>224</v>
      </c>
      <c r="E23342">
        <v>18091</v>
      </c>
      <c r="F23342" t="s">
        <v>8</v>
      </c>
      <c r="G23342">
        <v>8553</v>
      </c>
    </row>
    <row r="23343" spans="1:7">
      <c r="A23343">
        <v>2016</v>
      </c>
      <c r="B23343" t="s">
        <v>214</v>
      </c>
      <c r="C23343">
        <v>18</v>
      </c>
      <c r="D23343" t="s">
        <v>224</v>
      </c>
      <c r="E23343">
        <v>18091</v>
      </c>
      <c r="F23343" t="s">
        <v>9</v>
      </c>
      <c r="G23343">
        <v>12427</v>
      </c>
    </row>
    <row r="23344" spans="1:7">
      <c r="A23344">
        <v>2016</v>
      </c>
      <c r="B23344" t="s">
        <v>214</v>
      </c>
      <c r="C23344">
        <v>18</v>
      </c>
      <c r="D23344" t="s">
        <v>224</v>
      </c>
      <c r="E23344">
        <v>18091</v>
      </c>
      <c r="F23344" t="s">
        <v>10</v>
      </c>
      <c r="G23344">
        <v>14216</v>
      </c>
    </row>
    <row r="23345" spans="1:7">
      <c r="A23345">
        <v>2016</v>
      </c>
      <c r="B23345" t="s">
        <v>214</v>
      </c>
      <c r="C23345">
        <v>18</v>
      </c>
      <c r="D23345" t="s">
        <v>224</v>
      </c>
      <c r="E23345">
        <v>18091</v>
      </c>
      <c r="F23345" t="s">
        <v>11</v>
      </c>
      <c r="G23345">
        <v>2431</v>
      </c>
    </row>
    <row r="23346" spans="1:6">
      <c r="A23346">
        <v>2016</v>
      </c>
      <c r="B23346" t="s">
        <v>214</v>
      </c>
      <c r="C23346">
        <v>18</v>
      </c>
      <c r="D23346" t="s">
        <v>224</v>
      </c>
      <c r="E23346">
        <v>18091</v>
      </c>
      <c r="F23346" t="s">
        <v>12</v>
      </c>
    </row>
    <row r="23347" spans="1:6">
      <c r="A23347">
        <v>2016</v>
      </c>
      <c r="B23347" t="s">
        <v>214</v>
      </c>
      <c r="C23347">
        <v>18</v>
      </c>
      <c r="D23347" t="s">
        <v>224</v>
      </c>
      <c r="E23347">
        <v>18091</v>
      </c>
      <c r="F23347" t="s">
        <v>13</v>
      </c>
    </row>
    <row r="23348" spans="1:7">
      <c r="A23348">
        <v>2017</v>
      </c>
      <c r="B23348" t="s">
        <v>214</v>
      </c>
      <c r="C23348">
        <v>18</v>
      </c>
      <c r="D23348" t="s">
        <v>224</v>
      </c>
      <c r="E23348">
        <v>18091</v>
      </c>
      <c r="F23348" t="s">
        <v>5</v>
      </c>
      <c r="G23348">
        <v>53131</v>
      </c>
    </row>
    <row r="23349" spans="1:7">
      <c r="A23349">
        <v>2017</v>
      </c>
      <c r="B23349" t="s">
        <v>214</v>
      </c>
      <c r="C23349">
        <v>18</v>
      </c>
      <c r="D23349" t="s">
        <v>224</v>
      </c>
      <c r="E23349">
        <v>18091</v>
      </c>
      <c r="F23349" t="s">
        <v>6</v>
      </c>
      <c r="G23349">
        <v>24030</v>
      </c>
    </row>
    <row r="23350" spans="1:7">
      <c r="A23350">
        <v>2017</v>
      </c>
      <c r="B23350" t="s">
        <v>214</v>
      </c>
      <c r="C23350">
        <v>18</v>
      </c>
      <c r="D23350" t="s">
        <v>224</v>
      </c>
      <c r="E23350">
        <v>18091</v>
      </c>
      <c r="F23350" t="s">
        <v>7</v>
      </c>
      <c r="G23350">
        <v>2341</v>
      </c>
    </row>
    <row r="23351" spans="1:7">
      <c r="A23351">
        <v>2017</v>
      </c>
      <c r="B23351" t="s">
        <v>214</v>
      </c>
      <c r="C23351">
        <v>18</v>
      </c>
      <c r="D23351" t="s">
        <v>224</v>
      </c>
      <c r="E23351">
        <v>18091</v>
      </c>
      <c r="F23351" t="s">
        <v>8</v>
      </c>
      <c r="G23351">
        <v>9215</v>
      </c>
    </row>
    <row r="23352" spans="1:7">
      <c r="A23352">
        <v>2017</v>
      </c>
      <c r="B23352" t="s">
        <v>214</v>
      </c>
      <c r="C23352">
        <v>18</v>
      </c>
      <c r="D23352" t="s">
        <v>224</v>
      </c>
      <c r="E23352">
        <v>18091</v>
      </c>
      <c r="F23352" t="s">
        <v>9</v>
      </c>
      <c r="G23352">
        <v>11306</v>
      </c>
    </row>
    <row r="23353" spans="1:7">
      <c r="A23353">
        <v>2017</v>
      </c>
      <c r="B23353" t="s">
        <v>214</v>
      </c>
      <c r="C23353">
        <v>18</v>
      </c>
      <c r="D23353" t="s">
        <v>224</v>
      </c>
      <c r="E23353">
        <v>18091</v>
      </c>
      <c r="F23353" t="s">
        <v>10</v>
      </c>
      <c r="G23353">
        <v>13130</v>
      </c>
    </row>
    <row r="23354" spans="1:7">
      <c r="A23354">
        <v>2017</v>
      </c>
      <c r="B23354" t="s">
        <v>214</v>
      </c>
      <c r="C23354">
        <v>18</v>
      </c>
      <c r="D23354" t="s">
        <v>224</v>
      </c>
      <c r="E23354">
        <v>18091</v>
      </c>
      <c r="F23354" t="s">
        <v>11</v>
      </c>
      <c r="G23354">
        <v>2452</v>
      </c>
    </row>
    <row r="23355" spans="1:6">
      <c r="A23355">
        <v>2017</v>
      </c>
      <c r="B23355" t="s">
        <v>214</v>
      </c>
      <c r="C23355">
        <v>18</v>
      </c>
      <c r="D23355" t="s">
        <v>224</v>
      </c>
      <c r="E23355">
        <v>18091</v>
      </c>
      <c r="F23355" t="s">
        <v>12</v>
      </c>
    </row>
    <row r="23356" spans="1:6">
      <c r="A23356">
        <v>2017</v>
      </c>
      <c r="B23356" t="s">
        <v>214</v>
      </c>
      <c r="C23356">
        <v>18</v>
      </c>
      <c r="D23356" t="s">
        <v>224</v>
      </c>
      <c r="E23356">
        <v>18091</v>
      </c>
      <c r="F23356" t="s">
        <v>13</v>
      </c>
    </row>
    <row r="23357" spans="1:7">
      <c r="A23357">
        <v>2018</v>
      </c>
      <c r="B23357" t="s">
        <v>214</v>
      </c>
      <c r="C23357">
        <v>18</v>
      </c>
      <c r="D23357" t="s">
        <v>224</v>
      </c>
      <c r="E23357">
        <v>18091</v>
      </c>
      <c r="F23357" t="s">
        <v>5</v>
      </c>
      <c r="G23357">
        <v>54014</v>
      </c>
    </row>
    <row r="23358" spans="1:7">
      <c r="A23358">
        <v>2018</v>
      </c>
      <c r="B23358" t="s">
        <v>214</v>
      </c>
      <c r="C23358">
        <v>18</v>
      </c>
      <c r="D23358" t="s">
        <v>224</v>
      </c>
      <c r="E23358">
        <v>18091</v>
      </c>
      <c r="F23358" t="s">
        <v>6</v>
      </c>
      <c r="G23358">
        <v>24440</v>
      </c>
    </row>
    <row r="23359" spans="1:7">
      <c r="A23359">
        <v>2018</v>
      </c>
      <c r="B23359" t="s">
        <v>214</v>
      </c>
      <c r="C23359">
        <v>18</v>
      </c>
      <c r="D23359" t="s">
        <v>224</v>
      </c>
      <c r="E23359">
        <v>18091</v>
      </c>
      <c r="F23359" t="s">
        <v>7</v>
      </c>
      <c r="G23359">
        <v>2376</v>
      </c>
    </row>
    <row r="23360" spans="1:7">
      <c r="A23360">
        <v>2018</v>
      </c>
      <c r="B23360" t="s">
        <v>214</v>
      </c>
      <c r="C23360">
        <v>18</v>
      </c>
      <c r="D23360" t="s">
        <v>224</v>
      </c>
      <c r="E23360">
        <v>18091</v>
      </c>
      <c r="F23360" t="s">
        <v>8</v>
      </c>
      <c r="G23360">
        <v>6842</v>
      </c>
    </row>
    <row r="23361" spans="1:7">
      <c r="A23361">
        <v>2018</v>
      </c>
      <c r="B23361" t="s">
        <v>214</v>
      </c>
      <c r="C23361">
        <v>18</v>
      </c>
      <c r="D23361" t="s">
        <v>224</v>
      </c>
      <c r="E23361">
        <v>18091</v>
      </c>
      <c r="F23361" t="s">
        <v>9</v>
      </c>
      <c r="G23361">
        <v>12598</v>
      </c>
    </row>
    <row r="23362" spans="1:7">
      <c r="A23362">
        <v>2018</v>
      </c>
      <c r="B23362" t="s">
        <v>214</v>
      </c>
      <c r="C23362">
        <v>18</v>
      </c>
      <c r="D23362" t="s">
        <v>224</v>
      </c>
      <c r="E23362">
        <v>18091</v>
      </c>
      <c r="F23362" t="s">
        <v>10</v>
      </c>
      <c r="G23362">
        <v>13513</v>
      </c>
    </row>
    <row r="23363" spans="1:7">
      <c r="A23363">
        <v>2018</v>
      </c>
      <c r="B23363" t="s">
        <v>214</v>
      </c>
      <c r="C23363">
        <v>18</v>
      </c>
      <c r="D23363" t="s">
        <v>224</v>
      </c>
      <c r="E23363">
        <v>18091</v>
      </c>
      <c r="F23363" t="s">
        <v>11</v>
      </c>
      <c r="G23363">
        <v>2580</v>
      </c>
    </row>
    <row r="23364" spans="1:6">
      <c r="A23364">
        <v>2018</v>
      </c>
      <c r="B23364" t="s">
        <v>214</v>
      </c>
      <c r="C23364">
        <v>18</v>
      </c>
      <c r="D23364" t="s">
        <v>224</v>
      </c>
      <c r="E23364">
        <v>18091</v>
      </c>
      <c r="F23364" t="s">
        <v>12</v>
      </c>
    </row>
    <row r="23365" spans="1:6">
      <c r="A23365">
        <v>2018</v>
      </c>
      <c r="B23365" t="s">
        <v>214</v>
      </c>
      <c r="C23365">
        <v>18</v>
      </c>
      <c r="D23365" t="s">
        <v>224</v>
      </c>
      <c r="E23365">
        <v>18091</v>
      </c>
      <c r="F23365" t="s">
        <v>13</v>
      </c>
    </row>
    <row r="23366" spans="1:7">
      <c r="A23366">
        <v>2019</v>
      </c>
      <c r="B23366" t="s">
        <v>214</v>
      </c>
      <c r="C23366">
        <v>18</v>
      </c>
      <c r="D23366" t="s">
        <v>224</v>
      </c>
      <c r="E23366">
        <v>18091</v>
      </c>
      <c r="F23366" t="s">
        <v>5</v>
      </c>
      <c r="G23366">
        <v>54873</v>
      </c>
    </row>
    <row r="23367" spans="1:7">
      <c r="A23367">
        <v>2019</v>
      </c>
      <c r="B23367" t="s">
        <v>214</v>
      </c>
      <c r="C23367">
        <v>18</v>
      </c>
      <c r="D23367" t="s">
        <v>224</v>
      </c>
      <c r="E23367">
        <v>18091</v>
      </c>
      <c r="F23367" t="s">
        <v>6</v>
      </c>
      <c r="G23367">
        <v>21134</v>
      </c>
    </row>
    <row r="23368" spans="1:7">
      <c r="A23368">
        <v>2019</v>
      </c>
      <c r="B23368" t="s">
        <v>214</v>
      </c>
      <c r="C23368">
        <v>18</v>
      </c>
      <c r="D23368" t="s">
        <v>224</v>
      </c>
      <c r="E23368">
        <v>18091</v>
      </c>
      <c r="F23368" t="s">
        <v>7</v>
      </c>
      <c r="G23368">
        <v>1735</v>
      </c>
    </row>
    <row r="23369" spans="1:7">
      <c r="A23369">
        <v>2019</v>
      </c>
      <c r="B23369" t="s">
        <v>214</v>
      </c>
      <c r="C23369">
        <v>18</v>
      </c>
      <c r="D23369" t="s">
        <v>224</v>
      </c>
      <c r="E23369">
        <v>18091</v>
      </c>
      <c r="F23369" t="s">
        <v>8</v>
      </c>
      <c r="G23369">
        <v>5912</v>
      </c>
    </row>
    <row r="23370" spans="1:7">
      <c r="A23370">
        <v>2019</v>
      </c>
      <c r="B23370" t="s">
        <v>214</v>
      </c>
      <c r="C23370">
        <v>18</v>
      </c>
      <c r="D23370" t="s">
        <v>224</v>
      </c>
      <c r="E23370">
        <v>18091</v>
      </c>
      <c r="F23370" t="s">
        <v>9</v>
      </c>
      <c r="G23370">
        <v>11713</v>
      </c>
    </row>
    <row r="23371" spans="1:7">
      <c r="A23371">
        <v>2019</v>
      </c>
      <c r="B23371" t="s">
        <v>214</v>
      </c>
      <c r="C23371">
        <v>18</v>
      </c>
      <c r="D23371" t="s">
        <v>224</v>
      </c>
      <c r="E23371">
        <v>18091</v>
      </c>
      <c r="F23371" t="s">
        <v>10</v>
      </c>
      <c r="G23371">
        <v>13263</v>
      </c>
    </row>
    <row r="23372" spans="1:7">
      <c r="A23372">
        <v>2019</v>
      </c>
      <c r="B23372" t="s">
        <v>214</v>
      </c>
      <c r="C23372">
        <v>18</v>
      </c>
      <c r="D23372" t="s">
        <v>224</v>
      </c>
      <c r="E23372">
        <v>18091</v>
      </c>
      <c r="F23372" t="s">
        <v>11</v>
      </c>
      <c r="G23372">
        <v>2684</v>
      </c>
    </row>
    <row r="23373" spans="1:7">
      <c r="A23373">
        <v>2019</v>
      </c>
      <c r="B23373" t="s">
        <v>214</v>
      </c>
      <c r="C23373">
        <v>18</v>
      </c>
      <c r="D23373" t="s">
        <v>224</v>
      </c>
      <c r="E23373">
        <v>18091</v>
      </c>
      <c r="F23373" t="s">
        <v>12</v>
      </c>
      <c r="G23373">
        <v>1</v>
      </c>
    </row>
    <row r="23374" spans="1:6">
      <c r="A23374">
        <v>2019</v>
      </c>
      <c r="B23374" t="s">
        <v>214</v>
      </c>
      <c r="C23374">
        <v>18</v>
      </c>
      <c r="D23374" t="s">
        <v>224</v>
      </c>
      <c r="E23374">
        <v>18091</v>
      </c>
      <c r="F23374" t="s">
        <v>13</v>
      </c>
    </row>
    <row r="23375" spans="1:7">
      <c r="A23375">
        <v>2008</v>
      </c>
      <c r="B23375" t="s">
        <v>214</v>
      </c>
      <c r="C23375">
        <v>18</v>
      </c>
      <c r="D23375" t="s">
        <v>225</v>
      </c>
      <c r="E23375">
        <v>18098</v>
      </c>
      <c r="F23375" t="s">
        <v>5</v>
      </c>
      <c r="G23375">
        <v>26462</v>
      </c>
    </row>
    <row r="23376" spans="1:7">
      <c r="A23376">
        <v>2008</v>
      </c>
      <c r="B23376" t="s">
        <v>214</v>
      </c>
      <c r="C23376">
        <v>18</v>
      </c>
      <c r="D23376" t="s">
        <v>225</v>
      </c>
      <c r="E23376">
        <v>18098</v>
      </c>
      <c r="F23376" t="s">
        <v>6</v>
      </c>
      <c r="G23376">
        <v>11593</v>
      </c>
    </row>
    <row r="23377" spans="1:7">
      <c r="A23377">
        <v>2008</v>
      </c>
      <c r="B23377" t="s">
        <v>214</v>
      </c>
      <c r="C23377">
        <v>18</v>
      </c>
      <c r="D23377" t="s">
        <v>225</v>
      </c>
      <c r="E23377">
        <v>18098</v>
      </c>
      <c r="F23377" t="s">
        <v>7</v>
      </c>
      <c r="G23377">
        <v>7777</v>
      </c>
    </row>
    <row r="23378" spans="1:7">
      <c r="A23378">
        <v>2008</v>
      </c>
      <c r="B23378" t="s">
        <v>214</v>
      </c>
      <c r="C23378">
        <v>18</v>
      </c>
      <c r="D23378" t="s">
        <v>225</v>
      </c>
      <c r="E23378">
        <v>18098</v>
      </c>
      <c r="F23378" t="s">
        <v>8</v>
      </c>
      <c r="G23378">
        <v>6203</v>
      </c>
    </row>
    <row r="23379" spans="1:7">
      <c r="A23379">
        <v>2008</v>
      </c>
      <c r="B23379" t="s">
        <v>214</v>
      </c>
      <c r="C23379">
        <v>18</v>
      </c>
      <c r="D23379" t="s">
        <v>225</v>
      </c>
      <c r="E23379">
        <v>18098</v>
      </c>
      <c r="F23379" t="s">
        <v>9</v>
      </c>
      <c r="G23379">
        <v>6114</v>
      </c>
    </row>
    <row r="23380" spans="1:7">
      <c r="A23380">
        <v>2008</v>
      </c>
      <c r="B23380" t="s">
        <v>214</v>
      </c>
      <c r="C23380">
        <v>18</v>
      </c>
      <c r="D23380" t="s">
        <v>225</v>
      </c>
      <c r="E23380">
        <v>18098</v>
      </c>
      <c r="F23380" t="s">
        <v>10</v>
      </c>
      <c r="G23380">
        <v>5615</v>
      </c>
    </row>
    <row r="23381" spans="1:7">
      <c r="A23381">
        <v>2008</v>
      </c>
      <c r="B23381" t="s">
        <v>214</v>
      </c>
      <c r="C23381">
        <v>18</v>
      </c>
      <c r="D23381" t="s">
        <v>225</v>
      </c>
      <c r="E23381">
        <v>18098</v>
      </c>
      <c r="F23381" t="s">
        <v>11</v>
      </c>
      <c r="G23381">
        <v>1347</v>
      </c>
    </row>
    <row r="23382" spans="1:6">
      <c r="A23382">
        <v>2008</v>
      </c>
      <c r="B23382" t="s">
        <v>214</v>
      </c>
      <c r="C23382">
        <v>18</v>
      </c>
      <c r="D23382" t="s">
        <v>225</v>
      </c>
      <c r="E23382">
        <v>18098</v>
      </c>
      <c r="F23382" t="s">
        <v>12</v>
      </c>
    </row>
    <row r="23383" spans="1:6">
      <c r="A23383">
        <v>2008</v>
      </c>
      <c r="B23383" t="s">
        <v>214</v>
      </c>
      <c r="C23383">
        <v>18</v>
      </c>
      <c r="D23383" t="s">
        <v>225</v>
      </c>
      <c r="E23383">
        <v>18098</v>
      </c>
      <c r="F23383" t="s">
        <v>13</v>
      </c>
    </row>
    <row r="23384" spans="1:7">
      <c r="A23384">
        <v>2009</v>
      </c>
      <c r="B23384" t="s">
        <v>214</v>
      </c>
      <c r="C23384">
        <v>18</v>
      </c>
      <c r="D23384" t="s">
        <v>225</v>
      </c>
      <c r="E23384">
        <v>18098</v>
      </c>
      <c r="F23384" t="s">
        <v>5</v>
      </c>
      <c r="G23384">
        <v>22476</v>
      </c>
    </row>
    <row r="23385" spans="1:7">
      <c r="A23385">
        <v>2009</v>
      </c>
      <c r="B23385" t="s">
        <v>214</v>
      </c>
      <c r="C23385">
        <v>18</v>
      </c>
      <c r="D23385" t="s">
        <v>225</v>
      </c>
      <c r="E23385">
        <v>18098</v>
      </c>
      <c r="F23385" t="s">
        <v>6</v>
      </c>
      <c r="G23385">
        <v>12055</v>
      </c>
    </row>
    <row r="23386" spans="1:7">
      <c r="A23386">
        <v>2009</v>
      </c>
      <c r="B23386" t="s">
        <v>214</v>
      </c>
      <c r="C23386">
        <v>18</v>
      </c>
      <c r="D23386" t="s">
        <v>225</v>
      </c>
      <c r="E23386">
        <v>18098</v>
      </c>
      <c r="F23386" t="s">
        <v>7</v>
      </c>
      <c r="G23386">
        <v>8321</v>
      </c>
    </row>
    <row r="23387" spans="1:7">
      <c r="A23387">
        <v>2009</v>
      </c>
      <c r="B23387" t="s">
        <v>214</v>
      </c>
      <c r="C23387">
        <v>18</v>
      </c>
      <c r="D23387" t="s">
        <v>225</v>
      </c>
      <c r="E23387">
        <v>18098</v>
      </c>
      <c r="F23387" t="s">
        <v>8</v>
      </c>
      <c r="G23387">
        <v>5629</v>
      </c>
    </row>
    <row r="23388" spans="1:7">
      <c r="A23388">
        <v>2009</v>
      </c>
      <c r="B23388" t="s">
        <v>214</v>
      </c>
      <c r="C23388">
        <v>18</v>
      </c>
      <c r="D23388" t="s">
        <v>225</v>
      </c>
      <c r="E23388">
        <v>18098</v>
      </c>
      <c r="F23388" t="s">
        <v>9</v>
      </c>
      <c r="G23388">
        <v>5403</v>
      </c>
    </row>
    <row r="23389" spans="1:7">
      <c r="A23389">
        <v>2009</v>
      </c>
      <c r="B23389" t="s">
        <v>214</v>
      </c>
      <c r="C23389">
        <v>18</v>
      </c>
      <c r="D23389" t="s">
        <v>225</v>
      </c>
      <c r="E23389">
        <v>18098</v>
      </c>
      <c r="F23389" t="s">
        <v>10</v>
      </c>
      <c r="G23389">
        <v>4908</v>
      </c>
    </row>
    <row r="23390" spans="1:7">
      <c r="A23390">
        <v>2009</v>
      </c>
      <c r="B23390" t="s">
        <v>214</v>
      </c>
      <c r="C23390">
        <v>18</v>
      </c>
      <c r="D23390" t="s">
        <v>225</v>
      </c>
      <c r="E23390">
        <v>18098</v>
      </c>
      <c r="F23390" t="s">
        <v>11</v>
      </c>
      <c r="G23390">
        <v>1196</v>
      </c>
    </row>
    <row r="23391" spans="1:6">
      <c r="A23391">
        <v>2009</v>
      </c>
      <c r="B23391" t="s">
        <v>214</v>
      </c>
      <c r="C23391">
        <v>18</v>
      </c>
      <c r="D23391" t="s">
        <v>225</v>
      </c>
      <c r="E23391">
        <v>18098</v>
      </c>
      <c r="F23391" t="s">
        <v>12</v>
      </c>
    </row>
    <row r="23392" spans="1:6">
      <c r="A23392">
        <v>2009</v>
      </c>
      <c r="B23392" t="s">
        <v>214</v>
      </c>
      <c r="C23392">
        <v>18</v>
      </c>
      <c r="D23392" t="s">
        <v>225</v>
      </c>
      <c r="E23392">
        <v>18098</v>
      </c>
      <c r="F23392" t="s">
        <v>13</v>
      </c>
    </row>
    <row r="23393" spans="1:7">
      <c r="A23393">
        <v>2010</v>
      </c>
      <c r="B23393" t="s">
        <v>214</v>
      </c>
      <c r="C23393">
        <v>18</v>
      </c>
      <c r="D23393" t="s">
        <v>225</v>
      </c>
      <c r="E23393">
        <v>18098</v>
      </c>
      <c r="F23393" t="s">
        <v>5</v>
      </c>
      <c r="G23393">
        <v>22719</v>
      </c>
    </row>
    <row r="23394" spans="1:7">
      <c r="A23394">
        <v>2010</v>
      </c>
      <c r="B23394" t="s">
        <v>214</v>
      </c>
      <c r="C23394">
        <v>18</v>
      </c>
      <c r="D23394" t="s">
        <v>225</v>
      </c>
      <c r="E23394">
        <v>18098</v>
      </c>
      <c r="F23394" t="s">
        <v>6</v>
      </c>
      <c r="G23394">
        <v>12196</v>
      </c>
    </row>
    <row r="23395" spans="1:7">
      <c r="A23395">
        <v>2010</v>
      </c>
      <c r="B23395" t="s">
        <v>214</v>
      </c>
      <c r="C23395">
        <v>18</v>
      </c>
      <c r="D23395" t="s">
        <v>225</v>
      </c>
      <c r="E23395">
        <v>18098</v>
      </c>
      <c r="F23395" t="s">
        <v>7</v>
      </c>
      <c r="G23395">
        <v>9337</v>
      </c>
    </row>
    <row r="23396" spans="1:7">
      <c r="A23396">
        <v>2010</v>
      </c>
      <c r="B23396" t="s">
        <v>214</v>
      </c>
      <c r="C23396">
        <v>18</v>
      </c>
      <c r="D23396" t="s">
        <v>225</v>
      </c>
      <c r="E23396">
        <v>18098</v>
      </c>
      <c r="F23396" t="s">
        <v>8</v>
      </c>
      <c r="G23396">
        <v>5753</v>
      </c>
    </row>
    <row r="23397" spans="1:7">
      <c r="A23397">
        <v>2010</v>
      </c>
      <c r="B23397" t="s">
        <v>214</v>
      </c>
      <c r="C23397">
        <v>18</v>
      </c>
      <c r="D23397" t="s">
        <v>225</v>
      </c>
      <c r="E23397">
        <v>18098</v>
      </c>
      <c r="F23397" t="s">
        <v>9</v>
      </c>
      <c r="G23397">
        <v>5739</v>
      </c>
    </row>
    <row r="23398" spans="1:7">
      <c r="A23398">
        <v>2010</v>
      </c>
      <c r="B23398" t="s">
        <v>214</v>
      </c>
      <c r="C23398">
        <v>18</v>
      </c>
      <c r="D23398" t="s">
        <v>225</v>
      </c>
      <c r="E23398">
        <v>18098</v>
      </c>
      <c r="F23398" t="s">
        <v>10</v>
      </c>
      <c r="G23398">
        <v>4792</v>
      </c>
    </row>
    <row r="23399" spans="1:7">
      <c r="A23399">
        <v>2010</v>
      </c>
      <c r="B23399" t="s">
        <v>214</v>
      </c>
      <c r="C23399">
        <v>18</v>
      </c>
      <c r="D23399" t="s">
        <v>225</v>
      </c>
      <c r="E23399">
        <v>18098</v>
      </c>
      <c r="F23399" t="s">
        <v>11</v>
      </c>
      <c r="G23399">
        <v>1166</v>
      </c>
    </row>
    <row r="23400" spans="1:6">
      <c r="A23400">
        <v>2010</v>
      </c>
      <c r="B23400" t="s">
        <v>214</v>
      </c>
      <c r="C23400">
        <v>18</v>
      </c>
      <c r="D23400" t="s">
        <v>225</v>
      </c>
      <c r="E23400">
        <v>18098</v>
      </c>
      <c r="F23400" t="s">
        <v>12</v>
      </c>
    </row>
    <row r="23401" spans="1:6">
      <c r="A23401">
        <v>2010</v>
      </c>
      <c r="B23401" t="s">
        <v>214</v>
      </c>
      <c r="C23401">
        <v>18</v>
      </c>
      <c r="D23401" t="s">
        <v>225</v>
      </c>
      <c r="E23401">
        <v>18098</v>
      </c>
      <c r="F23401" t="s">
        <v>13</v>
      </c>
    </row>
    <row r="23402" spans="1:7">
      <c r="A23402">
        <v>2011</v>
      </c>
      <c r="B23402" t="s">
        <v>214</v>
      </c>
      <c r="C23402">
        <v>18</v>
      </c>
      <c r="D23402" t="s">
        <v>225</v>
      </c>
      <c r="E23402">
        <v>18098</v>
      </c>
      <c r="F23402" t="s">
        <v>5</v>
      </c>
      <c r="G23402">
        <v>22261</v>
      </c>
    </row>
    <row r="23403" spans="1:7">
      <c r="A23403">
        <v>2011</v>
      </c>
      <c r="B23403" t="s">
        <v>214</v>
      </c>
      <c r="C23403">
        <v>18</v>
      </c>
      <c r="D23403" t="s">
        <v>225</v>
      </c>
      <c r="E23403">
        <v>18098</v>
      </c>
      <c r="F23403" t="s">
        <v>6</v>
      </c>
      <c r="G23403">
        <v>12133</v>
      </c>
    </row>
    <row r="23404" spans="1:7">
      <c r="A23404">
        <v>2011</v>
      </c>
      <c r="B23404" t="s">
        <v>214</v>
      </c>
      <c r="C23404">
        <v>18</v>
      </c>
      <c r="D23404" t="s">
        <v>225</v>
      </c>
      <c r="E23404">
        <v>18098</v>
      </c>
      <c r="F23404" t="s">
        <v>7</v>
      </c>
      <c r="G23404">
        <v>7681</v>
      </c>
    </row>
    <row r="23405" spans="1:7">
      <c r="A23405">
        <v>2011</v>
      </c>
      <c r="B23405" t="s">
        <v>214</v>
      </c>
      <c r="C23405">
        <v>18</v>
      </c>
      <c r="D23405" t="s">
        <v>225</v>
      </c>
      <c r="E23405">
        <v>18098</v>
      </c>
      <c r="F23405" t="s">
        <v>8</v>
      </c>
      <c r="G23405">
        <v>7518</v>
      </c>
    </row>
    <row r="23406" spans="1:7">
      <c r="A23406">
        <v>2011</v>
      </c>
      <c r="B23406" t="s">
        <v>214</v>
      </c>
      <c r="C23406">
        <v>18</v>
      </c>
      <c r="D23406" t="s">
        <v>225</v>
      </c>
      <c r="E23406">
        <v>18098</v>
      </c>
      <c r="F23406" t="s">
        <v>9</v>
      </c>
      <c r="G23406">
        <v>6351</v>
      </c>
    </row>
    <row r="23407" spans="1:7">
      <c r="A23407">
        <v>2011</v>
      </c>
      <c r="B23407" t="s">
        <v>214</v>
      </c>
      <c r="C23407">
        <v>18</v>
      </c>
      <c r="D23407" t="s">
        <v>225</v>
      </c>
      <c r="E23407">
        <v>18098</v>
      </c>
      <c r="F23407" t="s">
        <v>10</v>
      </c>
      <c r="G23407">
        <v>5656</v>
      </c>
    </row>
    <row r="23408" spans="1:7">
      <c r="A23408">
        <v>2011</v>
      </c>
      <c r="B23408" t="s">
        <v>214</v>
      </c>
      <c r="C23408">
        <v>18</v>
      </c>
      <c r="D23408" t="s">
        <v>225</v>
      </c>
      <c r="E23408">
        <v>18098</v>
      </c>
      <c r="F23408" t="s">
        <v>11</v>
      </c>
      <c r="G23408">
        <v>1181</v>
      </c>
    </row>
    <row r="23409" spans="1:6">
      <c r="A23409">
        <v>2011</v>
      </c>
      <c r="B23409" t="s">
        <v>214</v>
      </c>
      <c r="C23409">
        <v>18</v>
      </c>
      <c r="D23409" t="s">
        <v>225</v>
      </c>
      <c r="E23409">
        <v>18098</v>
      </c>
      <c r="F23409" t="s">
        <v>12</v>
      </c>
    </row>
    <row r="23410" spans="1:6">
      <c r="A23410">
        <v>2011</v>
      </c>
      <c r="B23410" t="s">
        <v>214</v>
      </c>
      <c r="C23410">
        <v>18</v>
      </c>
      <c r="D23410" t="s">
        <v>225</v>
      </c>
      <c r="E23410">
        <v>18098</v>
      </c>
      <c r="F23410" t="s">
        <v>13</v>
      </c>
    </row>
    <row r="23411" spans="1:7">
      <c r="A23411">
        <v>2012</v>
      </c>
      <c r="B23411" t="s">
        <v>214</v>
      </c>
      <c r="C23411">
        <v>18</v>
      </c>
      <c r="D23411" t="s">
        <v>225</v>
      </c>
      <c r="E23411">
        <v>18098</v>
      </c>
      <c r="F23411" t="s">
        <v>5</v>
      </c>
      <c r="G23411">
        <v>27725</v>
      </c>
    </row>
    <row r="23412" spans="1:7">
      <c r="A23412">
        <v>2012</v>
      </c>
      <c r="B23412" t="s">
        <v>214</v>
      </c>
      <c r="C23412">
        <v>18</v>
      </c>
      <c r="D23412" t="s">
        <v>225</v>
      </c>
      <c r="E23412">
        <v>18098</v>
      </c>
      <c r="F23412" t="s">
        <v>6</v>
      </c>
      <c r="G23412">
        <v>12578</v>
      </c>
    </row>
    <row r="23413" spans="1:7">
      <c r="A23413">
        <v>2012</v>
      </c>
      <c r="B23413" t="s">
        <v>214</v>
      </c>
      <c r="C23413">
        <v>18</v>
      </c>
      <c r="D23413" t="s">
        <v>225</v>
      </c>
      <c r="E23413">
        <v>18098</v>
      </c>
      <c r="F23413" t="s">
        <v>7</v>
      </c>
      <c r="G23413">
        <v>9949</v>
      </c>
    </row>
    <row r="23414" spans="1:7">
      <c r="A23414">
        <v>2012</v>
      </c>
      <c r="B23414" t="s">
        <v>214</v>
      </c>
      <c r="C23414">
        <v>18</v>
      </c>
      <c r="D23414" t="s">
        <v>225</v>
      </c>
      <c r="E23414">
        <v>18098</v>
      </c>
      <c r="F23414" t="s">
        <v>8</v>
      </c>
      <c r="G23414">
        <v>6722</v>
      </c>
    </row>
    <row r="23415" spans="1:7">
      <c r="A23415">
        <v>2012</v>
      </c>
      <c r="B23415" t="s">
        <v>214</v>
      </c>
      <c r="C23415">
        <v>18</v>
      </c>
      <c r="D23415" t="s">
        <v>225</v>
      </c>
      <c r="E23415">
        <v>18098</v>
      </c>
      <c r="F23415" t="s">
        <v>9</v>
      </c>
      <c r="G23415">
        <v>6887</v>
      </c>
    </row>
    <row r="23416" spans="1:7">
      <c r="A23416">
        <v>2012</v>
      </c>
      <c r="B23416" t="s">
        <v>214</v>
      </c>
      <c r="C23416">
        <v>18</v>
      </c>
      <c r="D23416" t="s">
        <v>225</v>
      </c>
      <c r="E23416">
        <v>18098</v>
      </c>
      <c r="F23416" t="s">
        <v>10</v>
      </c>
      <c r="G23416">
        <v>6480</v>
      </c>
    </row>
    <row r="23417" spans="1:7">
      <c r="A23417">
        <v>2012</v>
      </c>
      <c r="B23417" t="s">
        <v>214</v>
      </c>
      <c r="C23417">
        <v>18</v>
      </c>
      <c r="D23417" t="s">
        <v>225</v>
      </c>
      <c r="E23417">
        <v>18098</v>
      </c>
      <c r="F23417" t="s">
        <v>11</v>
      </c>
      <c r="G23417">
        <v>1265</v>
      </c>
    </row>
    <row r="23418" spans="1:6">
      <c r="A23418">
        <v>2012</v>
      </c>
      <c r="B23418" t="s">
        <v>214</v>
      </c>
      <c r="C23418">
        <v>18</v>
      </c>
      <c r="D23418" t="s">
        <v>225</v>
      </c>
      <c r="E23418">
        <v>18098</v>
      </c>
      <c r="F23418" t="s">
        <v>12</v>
      </c>
    </row>
    <row r="23419" spans="1:6">
      <c r="A23419">
        <v>2012</v>
      </c>
      <c r="B23419" t="s">
        <v>214</v>
      </c>
      <c r="C23419">
        <v>18</v>
      </c>
      <c r="D23419" t="s">
        <v>225</v>
      </c>
      <c r="E23419">
        <v>18098</v>
      </c>
      <c r="F23419" t="s">
        <v>13</v>
      </c>
    </row>
    <row r="23420" spans="1:7">
      <c r="A23420">
        <v>2013</v>
      </c>
      <c r="B23420" t="s">
        <v>214</v>
      </c>
      <c r="C23420">
        <v>18</v>
      </c>
      <c r="D23420" t="s">
        <v>225</v>
      </c>
      <c r="E23420">
        <v>18098</v>
      </c>
      <c r="F23420" t="s">
        <v>5</v>
      </c>
      <c r="G23420">
        <v>28700</v>
      </c>
    </row>
    <row r="23421" spans="1:7">
      <c r="A23421">
        <v>2013</v>
      </c>
      <c r="B23421" t="s">
        <v>214</v>
      </c>
      <c r="C23421">
        <v>18</v>
      </c>
      <c r="D23421" t="s">
        <v>225</v>
      </c>
      <c r="E23421">
        <v>18098</v>
      </c>
      <c r="F23421" t="s">
        <v>6</v>
      </c>
      <c r="G23421">
        <v>11525</v>
      </c>
    </row>
    <row r="23422" spans="1:7">
      <c r="A23422">
        <v>2013</v>
      </c>
      <c r="B23422" t="s">
        <v>214</v>
      </c>
      <c r="C23422">
        <v>18</v>
      </c>
      <c r="D23422" t="s">
        <v>225</v>
      </c>
      <c r="E23422">
        <v>18098</v>
      </c>
      <c r="F23422" t="s">
        <v>7</v>
      </c>
      <c r="G23422">
        <v>8234</v>
      </c>
    </row>
    <row r="23423" spans="1:7">
      <c r="A23423">
        <v>2013</v>
      </c>
      <c r="B23423" t="s">
        <v>214</v>
      </c>
      <c r="C23423">
        <v>18</v>
      </c>
      <c r="D23423" t="s">
        <v>225</v>
      </c>
      <c r="E23423">
        <v>18098</v>
      </c>
      <c r="F23423" t="s">
        <v>8</v>
      </c>
      <c r="G23423">
        <v>6022</v>
      </c>
    </row>
    <row r="23424" spans="1:7">
      <c r="A23424">
        <v>2013</v>
      </c>
      <c r="B23424" t="s">
        <v>214</v>
      </c>
      <c r="C23424">
        <v>18</v>
      </c>
      <c r="D23424" t="s">
        <v>225</v>
      </c>
      <c r="E23424">
        <v>18098</v>
      </c>
      <c r="F23424" t="s">
        <v>9</v>
      </c>
      <c r="G23424">
        <v>6613</v>
      </c>
    </row>
    <row r="23425" spans="1:7">
      <c r="A23425">
        <v>2013</v>
      </c>
      <c r="B23425" t="s">
        <v>214</v>
      </c>
      <c r="C23425">
        <v>18</v>
      </c>
      <c r="D23425" t="s">
        <v>225</v>
      </c>
      <c r="E23425">
        <v>18098</v>
      </c>
      <c r="F23425" t="s">
        <v>10</v>
      </c>
      <c r="G23425">
        <v>6224</v>
      </c>
    </row>
    <row r="23426" spans="1:7">
      <c r="A23426">
        <v>2013</v>
      </c>
      <c r="B23426" t="s">
        <v>214</v>
      </c>
      <c r="C23426">
        <v>18</v>
      </c>
      <c r="D23426" t="s">
        <v>225</v>
      </c>
      <c r="E23426">
        <v>18098</v>
      </c>
      <c r="F23426" t="s">
        <v>11</v>
      </c>
      <c r="G23426">
        <v>1462</v>
      </c>
    </row>
    <row r="23427" spans="1:6">
      <c r="A23427">
        <v>2013</v>
      </c>
      <c r="B23427" t="s">
        <v>214</v>
      </c>
      <c r="C23427">
        <v>18</v>
      </c>
      <c r="D23427" t="s">
        <v>225</v>
      </c>
      <c r="E23427">
        <v>18098</v>
      </c>
      <c r="F23427" t="s">
        <v>12</v>
      </c>
    </row>
    <row r="23428" spans="1:6">
      <c r="A23428">
        <v>2013</v>
      </c>
      <c r="B23428" t="s">
        <v>214</v>
      </c>
      <c r="C23428">
        <v>18</v>
      </c>
      <c r="D23428" t="s">
        <v>225</v>
      </c>
      <c r="E23428">
        <v>18098</v>
      </c>
      <c r="F23428" t="s">
        <v>13</v>
      </c>
    </row>
    <row r="23429" spans="1:7">
      <c r="A23429">
        <v>2014</v>
      </c>
      <c r="B23429" t="s">
        <v>214</v>
      </c>
      <c r="C23429">
        <v>18</v>
      </c>
      <c r="D23429" t="s">
        <v>225</v>
      </c>
      <c r="E23429">
        <v>18098</v>
      </c>
      <c r="F23429" t="s">
        <v>5</v>
      </c>
      <c r="G23429">
        <v>29768</v>
      </c>
    </row>
    <row r="23430" spans="1:7">
      <c r="A23430">
        <v>2014</v>
      </c>
      <c r="B23430" t="s">
        <v>214</v>
      </c>
      <c r="C23430">
        <v>18</v>
      </c>
      <c r="D23430" t="s">
        <v>225</v>
      </c>
      <c r="E23430">
        <v>18098</v>
      </c>
      <c r="F23430" t="s">
        <v>6</v>
      </c>
      <c r="G23430">
        <v>11009</v>
      </c>
    </row>
    <row r="23431" spans="1:7">
      <c r="A23431">
        <v>2014</v>
      </c>
      <c r="B23431" t="s">
        <v>214</v>
      </c>
      <c r="C23431">
        <v>18</v>
      </c>
      <c r="D23431" t="s">
        <v>225</v>
      </c>
      <c r="E23431">
        <v>18098</v>
      </c>
      <c r="F23431" t="s">
        <v>7</v>
      </c>
      <c r="G23431">
        <v>7936</v>
      </c>
    </row>
    <row r="23432" spans="1:7">
      <c r="A23432">
        <v>2014</v>
      </c>
      <c r="B23432" t="s">
        <v>214</v>
      </c>
      <c r="C23432">
        <v>18</v>
      </c>
      <c r="D23432" t="s">
        <v>225</v>
      </c>
      <c r="E23432">
        <v>18098</v>
      </c>
      <c r="F23432" t="s">
        <v>8</v>
      </c>
      <c r="G23432">
        <v>6653</v>
      </c>
    </row>
    <row r="23433" spans="1:7">
      <c r="A23433">
        <v>2014</v>
      </c>
      <c r="B23433" t="s">
        <v>214</v>
      </c>
      <c r="C23433">
        <v>18</v>
      </c>
      <c r="D23433" t="s">
        <v>225</v>
      </c>
      <c r="E23433">
        <v>18098</v>
      </c>
      <c r="F23433" t="s">
        <v>9</v>
      </c>
      <c r="G23433">
        <v>6460</v>
      </c>
    </row>
    <row r="23434" spans="1:7">
      <c r="A23434">
        <v>2014</v>
      </c>
      <c r="B23434" t="s">
        <v>214</v>
      </c>
      <c r="C23434">
        <v>18</v>
      </c>
      <c r="D23434" t="s">
        <v>225</v>
      </c>
      <c r="E23434">
        <v>18098</v>
      </c>
      <c r="F23434" t="s">
        <v>10</v>
      </c>
      <c r="G23434">
        <v>6615</v>
      </c>
    </row>
    <row r="23435" spans="1:7">
      <c r="A23435">
        <v>2014</v>
      </c>
      <c r="B23435" t="s">
        <v>214</v>
      </c>
      <c r="C23435">
        <v>18</v>
      </c>
      <c r="D23435" t="s">
        <v>225</v>
      </c>
      <c r="E23435">
        <v>18098</v>
      </c>
      <c r="F23435" t="s">
        <v>11</v>
      </c>
      <c r="G23435">
        <v>1505</v>
      </c>
    </row>
    <row r="23436" spans="1:6">
      <c r="A23436">
        <v>2014</v>
      </c>
      <c r="B23436" t="s">
        <v>214</v>
      </c>
      <c r="C23436">
        <v>18</v>
      </c>
      <c r="D23436" t="s">
        <v>225</v>
      </c>
      <c r="E23436">
        <v>18098</v>
      </c>
      <c r="F23436" t="s">
        <v>12</v>
      </c>
    </row>
    <row r="23437" spans="1:6">
      <c r="A23437">
        <v>2014</v>
      </c>
      <c r="B23437" t="s">
        <v>214</v>
      </c>
      <c r="C23437">
        <v>18</v>
      </c>
      <c r="D23437" t="s">
        <v>225</v>
      </c>
      <c r="E23437">
        <v>18098</v>
      </c>
      <c r="F23437" t="s">
        <v>13</v>
      </c>
    </row>
    <row r="23438" spans="1:7">
      <c r="A23438">
        <v>2015</v>
      </c>
      <c r="B23438" t="s">
        <v>214</v>
      </c>
      <c r="C23438">
        <v>18</v>
      </c>
      <c r="D23438" t="s">
        <v>225</v>
      </c>
      <c r="E23438">
        <v>18098</v>
      </c>
      <c r="F23438" t="s">
        <v>5</v>
      </c>
      <c r="G23438">
        <v>29795</v>
      </c>
    </row>
    <row r="23439" spans="1:7">
      <c r="A23439">
        <v>2015</v>
      </c>
      <c r="B23439" t="s">
        <v>214</v>
      </c>
      <c r="C23439">
        <v>18</v>
      </c>
      <c r="D23439" t="s">
        <v>225</v>
      </c>
      <c r="E23439">
        <v>18098</v>
      </c>
      <c r="F23439" t="s">
        <v>6</v>
      </c>
      <c r="G23439">
        <v>11176</v>
      </c>
    </row>
    <row r="23440" spans="1:7">
      <c r="A23440">
        <v>2015</v>
      </c>
      <c r="B23440" t="s">
        <v>214</v>
      </c>
      <c r="C23440">
        <v>18</v>
      </c>
      <c r="D23440" t="s">
        <v>225</v>
      </c>
      <c r="E23440">
        <v>18098</v>
      </c>
      <c r="F23440" t="s">
        <v>7</v>
      </c>
      <c r="G23440">
        <v>8069</v>
      </c>
    </row>
    <row r="23441" spans="1:7">
      <c r="A23441">
        <v>2015</v>
      </c>
      <c r="B23441" t="s">
        <v>214</v>
      </c>
      <c r="C23441">
        <v>18</v>
      </c>
      <c r="D23441" t="s">
        <v>225</v>
      </c>
      <c r="E23441">
        <v>18098</v>
      </c>
      <c r="F23441" t="s">
        <v>8</v>
      </c>
      <c r="G23441">
        <v>6190</v>
      </c>
    </row>
    <row r="23442" spans="1:7">
      <c r="A23442">
        <v>2015</v>
      </c>
      <c r="B23442" t="s">
        <v>214</v>
      </c>
      <c r="C23442">
        <v>18</v>
      </c>
      <c r="D23442" t="s">
        <v>225</v>
      </c>
      <c r="E23442">
        <v>18098</v>
      </c>
      <c r="F23442" t="s">
        <v>9</v>
      </c>
      <c r="G23442">
        <v>6167</v>
      </c>
    </row>
    <row r="23443" spans="1:7">
      <c r="A23443">
        <v>2015</v>
      </c>
      <c r="B23443" t="s">
        <v>214</v>
      </c>
      <c r="C23443">
        <v>18</v>
      </c>
      <c r="D23443" t="s">
        <v>225</v>
      </c>
      <c r="E23443">
        <v>18098</v>
      </c>
      <c r="F23443" t="s">
        <v>10</v>
      </c>
      <c r="G23443">
        <v>6004</v>
      </c>
    </row>
    <row r="23444" spans="1:7">
      <c r="A23444">
        <v>2015</v>
      </c>
      <c r="B23444" t="s">
        <v>214</v>
      </c>
      <c r="C23444">
        <v>18</v>
      </c>
      <c r="D23444" t="s">
        <v>225</v>
      </c>
      <c r="E23444">
        <v>18098</v>
      </c>
      <c r="F23444" t="s">
        <v>11</v>
      </c>
      <c r="G23444">
        <v>1412</v>
      </c>
    </row>
    <row r="23445" spans="1:6">
      <c r="A23445">
        <v>2015</v>
      </c>
      <c r="B23445" t="s">
        <v>214</v>
      </c>
      <c r="C23445">
        <v>18</v>
      </c>
      <c r="D23445" t="s">
        <v>225</v>
      </c>
      <c r="E23445">
        <v>18098</v>
      </c>
      <c r="F23445" t="s">
        <v>12</v>
      </c>
    </row>
    <row r="23446" spans="1:6">
      <c r="A23446">
        <v>2015</v>
      </c>
      <c r="B23446" t="s">
        <v>214</v>
      </c>
      <c r="C23446">
        <v>18</v>
      </c>
      <c r="D23446" t="s">
        <v>225</v>
      </c>
      <c r="E23446">
        <v>18098</v>
      </c>
      <c r="F23446" t="s">
        <v>13</v>
      </c>
    </row>
    <row r="23447" spans="1:7">
      <c r="A23447">
        <v>2016</v>
      </c>
      <c r="B23447" t="s">
        <v>214</v>
      </c>
      <c r="C23447">
        <v>18</v>
      </c>
      <c r="D23447" t="s">
        <v>225</v>
      </c>
      <c r="E23447">
        <v>18098</v>
      </c>
      <c r="F23447" t="s">
        <v>5</v>
      </c>
      <c r="G23447">
        <v>27963</v>
      </c>
    </row>
    <row r="23448" spans="1:7">
      <c r="A23448">
        <v>2016</v>
      </c>
      <c r="B23448" t="s">
        <v>214</v>
      </c>
      <c r="C23448">
        <v>18</v>
      </c>
      <c r="D23448" t="s">
        <v>225</v>
      </c>
      <c r="E23448">
        <v>18098</v>
      </c>
      <c r="F23448" t="s">
        <v>6</v>
      </c>
      <c r="G23448">
        <v>10619</v>
      </c>
    </row>
    <row r="23449" spans="1:7">
      <c r="A23449">
        <v>2016</v>
      </c>
      <c r="B23449" t="s">
        <v>214</v>
      </c>
      <c r="C23449">
        <v>18</v>
      </c>
      <c r="D23449" t="s">
        <v>225</v>
      </c>
      <c r="E23449">
        <v>18098</v>
      </c>
      <c r="F23449" t="s">
        <v>7</v>
      </c>
      <c r="G23449">
        <v>8139</v>
      </c>
    </row>
    <row r="23450" spans="1:7">
      <c r="A23450">
        <v>2016</v>
      </c>
      <c r="B23450" t="s">
        <v>214</v>
      </c>
      <c r="C23450">
        <v>18</v>
      </c>
      <c r="D23450" t="s">
        <v>225</v>
      </c>
      <c r="E23450">
        <v>18098</v>
      </c>
      <c r="F23450" t="s">
        <v>8</v>
      </c>
      <c r="G23450">
        <v>5740</v>
      </c>
    </row>
    <row r="23451" spans="1:7">
      <c r="A23451">
        <v>2016</v>
      </c>
      <c r="B23451" t="s">
        <v>214</v>
      </c>
      <c r="C23451">
        <v>18</v>
      </c>
      <c r="D23451" t="s">
        <v>225</v>
      </c>
      <c r="E23451">
        <v>18098</v>
      </c>
      <c r="F23451" t="s">
        <v>9</v>
      </c>
      <c r="G23451">
        <v>6272</v>
      </c>
    </row>
    <row r="23452" spans="1:7">
      <c r="A23452">
        <v>2016</v>
      </c>
      <c r="B23452" t="s">
        <v>214</v>
      </c>
      <c r="C23452">
        <v>18</v>
      </c>
      <c r="D23452" t="s">
        <v>225</v>
      </c>
      <c r="E23452">
        <v>18098</v>
      </c>
      <c r="F23452" t="s">
        <v>10</v>
      </c>
      <c r="G23452">
        <v>6448</v>
      </c>
    </row>
    <row r="23453" spans="1:7">
      <c r="A23453">
        <v>2016</v>
      </c>
      <c r="B23453" t="s">
        <v>214</v>
      </c>
      <c r="C23453">
        <v>18</v>
      </c>
      <c r="D23453" t="s">
        <v>225</v>
      </c>
      <c r="E23453">
        <v>18098</v>
      </c>
      <c r="F23453" t="s">
        <v>11</v>
      </c>
      <c r="G23453">
        <v>1392</v>
      </c>
    </row>
    <row r="23454" spans="1:6">
      <c r="A23454">
        <v>2016</v>
      </c>
      <c r="B23454" t="s">
        <v>214</v>
      </c>
      <c r="C23454">
        <v>18</v>
      </c>
      <c r="D23454" t="s">
        <v>225</v>
      </c>
      <c r="E23454">
        <v>18098</v>
      </c>
      <c r="F23454" t="s">
        <v>12</v>
      </c>
    </row>
    <row r="23455" spans="1:6">
      <c r="A23455">
        <v>2016</v>
      </c>
      <c r="B23455" t="s">
        <v>214</v>
      </c>
      <c r="C23455">
        <v>18</v>
      </c>
      <c r="D23455" t="s">
        <v>225</v>
      </c>
      <c r="E23455">
        <v>18098</v>
      </c>
      <c r="F23455" t="s">
        <v>13</v>
      </c>
    </row>
    <row r="23456" spans="1:7">
      <c r="A23456">
        <v>2017</v>
      </c>
      <c r="B23456" t="s">
        <v>214</v>
      </c>
      <c r="C23456">
        <v>18</v>
      </c>
      <c r="D23456" t="s">
        <v>225</v>
      </c>
      <c r="E23456">
        <v>18098</v>
      </c>
      <c r="F23456" t="s">
        <v>5</v>
      </c>
      <c r="G23456">
        <v>26649</v>
      </c>
    </row>
    <row r="23457" spans="1:7">
      <c r="A23457">
        <v>2017</v>
      </c>
      <c r="B23457" t="s">
        <v>214</v>
      </c>
      <c r="C23457">
        <v>18</v>
      </c>
      <c r="D23457" t="s">
        <v>225</v>
      </c>
      <c r="E23457">
        <v>18098</v>
      </c>
      <c r="F23457" t="s">
        <v>6</v>
      </c>
      <c r="G23457">
        <v>10167</v>
      </c>
    </row>
    <row r="23458" spans="1:7">
      <c r="A23458">
        <v>2017</v>
      </c>
      <c r="B23458" t="s">
        <v>214</v>
      </c>
      <c r="C23458">
        <v>18</v>
      </c>
      <c r="D23458" t="s">
        <v>225</v>
      </c>
      <c r="E23458">
        <v>18098</v>
      </c>
      <c r="F23458" t="s">
        <v>7</v>
      </c>
      <c r="G23458">
        <v>7716</v>
      </c>
    </row>
    <row r="23459" spans="1:7">
      <c r="A23459">
        <v>2017</v>
      </c>
      <c r="B23459" t="s">
        <v>214</v>
      </c>
      <c r="C23459">
        <v>18</v>
      </c>
      <c r="D23459" t="s">
        <v>225</v>
      </c>
      <c r="E23459">
        <v>18098</v>
      </c>
      <c r="F23459" t="s">
        <v>8</v>
      </c>
      <c r="G23459">
        <v>5224</v>
      </c>
    </row>
    <row r="23460" spans="1:7">
      <c r="A23460">
        <v>2017</v>
      </c>
      <c r="B23460" t="s">
        <v>214</v>
      </c>
      <c r="C23460">
        <v>18</v>
      </c>
      <c r="D23460" t="s">
        <v>225</v>
      </c>
      <c r="E23460">
        <v>18098</v>
      </c>
      <c r="F23460" t="s">
        <v>9</v>
      </c>
      <c r="G23460">
        <v>5494</v>
      </c>
    </row>
    <row r="23461" spans="1:7">
      <c r="A23461">
        <v>2017</v>
      </c>
      <c r="B23461" t="s">
        <v>214</v>
      </c>
      <c r="C23461">
        <v>18</v>
      </c>
      <c r="D23461" t="s">
        <v>225</v>
      </c>
      <c r="E23461">
        <v>18098</v>
      </c>
      <c r="F23461" t="s">
        <v>10</v>
      </c>
      <c r="G23461">
        <v>5925</v>
      </c>
    </row>
    <row r="23462" spans="1:7">
      <c r="A23462">
        <v>2017</v>
      </c>
      <c r="B23462" t="s">
        <v>214</v>
      </c>
      <c r="C23462">
        <v>18</v>
      </c>
      <c r="D23462" t="s">
        <v>225</v>
      </c>
      <c r="E23462">
        <v>18098</v>
      </c>
      <c r="F23462" t="s">
        <v>11</v>
      </c>
      <c r="G23462">
        <v>1341</v>
      </c>
    </row>
    <row r="23463" spans="1:6">
      <c r="A23463">
        <v>2017</v>
      </c>
      <c r="B23463" t="s">
        <v>214</v>
      </c>
      <c r="C23463">
        <v>18</v>
      </c>
      <c r="D23463" t="s">
        <v>225</v>
      </c>
      <c r="E23463">
        <v>18098</v>
      </c>
      <c r="F23463" t="s">
        <v>12</v>
      </c>
    </row>
    <row r="23464" spans="1:6">
      <c r="A23464">
        <v>2017</v>
      </c>
      <c r="B23464" t="s">
        <v>214</v>
      </c>
      <c r="C23464">
        <v>18</v>
      </c>
      <c r="D23464" t="s">
        <v>225</v>
      </c>
      <c r="E23464">
        <v>18098</v>
      </c>
      <c r="F23464" t="s">
        <v>13</v>
      </c>
    </row>
    <row r="23465" spans="1:7">
      <c r="A23465">
        <v>2018</v>
      </c>
      <c r="B23465" t="s">
        <v>214</v>
      </c>
      <c r="C23465">
        <v>18</v>
      </c>
      <c r="D23465" t="s">
        <v>225</v>
      </c>
      <c r="E23465">
        <v>18098</v>
      </c>
      <c r="F23465" t="s">
        <v>5</v>
      </c>
      <c r="G23465">
        <v>24348</v>
      </c>
    </row>
    <row r="23466" spans="1:7">
      <c r="A23466">
        <v>2018</v>
      </c>
      <c r="B23466" t="s">
        <v>214</v>
      </c>
      <c r="C23466">
        <v>18</v>
      </c>
      <c r="D23466" t="s">
        <v>225</v>
      </c>
      <c r="E23466">
        <v>18098</v>
      </c>
      <c r="F23466" t="s">
        <v>6</v>
      </c>
      <c r="G23466">
        <v>9887</v>
      </c>
    </row>
    <row r="23467" spans="1:7">
      <c r="A23467">
        <v>2018</v>
      </c>
      <c r="B23467" t="s">
        <v>214</v>
      </c>
      <c r="C23467">
        <v>18</v>
      </c>
      <c r="D23467" t="s">
        <v>225</v>
      </c>
      <c r="E23467">
        <v>18098</v>
      </c>
      <c r="F23467" t="s">
        <v>7</v>
      </c>
      <c r="G23467">
        <v>7028</v>
      </c>
    </row>
    <row r="23468" spans="1:7">
      <c r="A23468">
        <v>2018</v>
      </c>
      <c r="B23468" t="s">
        <v>214</v>
      </c>
      <c r="C23468">
        <v>18</v>
      </c>
      <c r="D23468" t="s">
        <v>225</v>
      </c>
      <c r="E23468">
        <v>18098</v>
      </c>
      <c r="F23468" t="s">
        <v>8</v>
      </c>
      <c r="G23468">
        <v>4853</v>
      </c>
    </row>
    <row r="23469" spans="1:7">
      <c r="A23469">
        <v>2018</v>
      </c>
      <c r="B23469" t="s">
        <v>214</v>
      </c>
      <c r="C23469">
        <v>18</v>
      </c>
      <c r="D23469" t="s">
        <v>225</v>
      </c>
      <c r="E23469">
        <v>18098</v>
      </c>
      <c r="F23469" t="s">
        <v>9</v>
      </c>
      <c r="G23469">
        <v>4942</v>
      </c>
    </row>
    <row r="23470" spans="1:7">
      <c r="A23470">
        <v>2018</v>
      </c>
      <c r="B23470" t="s">
        <v>214</v>
      </c>
      <c r="C23470">
        <v>18</v>
      </c>
      <c r="D23470" t="s">
        <v>225</v>
      </c>
      <c r="E23470">
        <v>18098</v>
      </c>
      <c r="F23470" t="s">
        <v>10</v>
      </c>
      <c r="G23470">
        <v>5482</v>
      </c>
    </row>
    <row r="23471" spans="1:7">
      <c r="A23471">
        <v>2018</v>
      </c>
      <c r="B23471" t="s">
        <v>214</v>
      </c>
      <c r="C23471">
        <v>18</v>
      </c>
      <c r="D23471" t="s">
        <v>225</v>
      </c>
      <c r="E23471">
        <v>18098</v>
      </c>
      <c r="F23471" t="s">
        <v>11</v>
      </c>
      <c r="G23471">
        <v>1279</v>
      </c>
    </row>
    <row r="23472" spans="1:6">
      <c r="A23472">
        <v>2018</v>
      </c>
      <c r="B23472" t="s">
        <v>214</v>
      </c>
      <c r="C23472">
        <v>18</v>
      </c>
      <c r="D23472" t="s">
        <v>225</v>
      </c>
      <c r="E23472">
        <v>18098</v>
      </c>
      <c r="F23472" t="s">
        <v>12</v>
      </c>
    </row>
    <row r="23473" spans="1:6">
      <c r="A23473">
        <v>2018</v>
      </c>
      <c r="B23473" t="s">
        <v>214</v>
      </c>
      <c r="C23473">
        <v>18</v>
      </c>
      <c r="D23473" t="s">
        <v>225</v>
      </c>
      <c r="E23473">
        <v>18098</v>
      </c>
      <c r="F23473" t="s">
        <v>13</v>
      </c>
    </row>
    <row r="23474" spans="1:7">
      <c r="A23474">
        <v>2019</v>
      </c>
      <c r="B23474" t="s">
        <v>214</v>
      </c>
      <c r="C23474">
        <v>18</v>
      </c>
      <c r="D23474" t="s">
        <v>225</v>
      </c>
      <c r="E23474">
        <v>18098</v>
      </c>
      <c r="F23474" t="s">
        <v>5</v>
      </c>
      <c r="G23474">
        <v>24370</v>
      </c>
    </row>
    <row r="23475" spans="1:7">
      <c r="A23475">
        <v>2019</v>
      </c>
      <c r="B23475" t="s">
        <v>214</v>
      </c>
      <c r="C23475">
        <v>18</v>
      </c>
      <c r="D23475" t="s">
        <v>225</v>
      </c>
      <c r="E23475">
        <v>18098</v>
      </c>
      <c r="F23475" t="s">
        <v>6</v>
      </c>
      <c r="G23475">
        <v>9378</v>
      </c>
    </row>
    <row r="23476" spans="1:7">
      <c r="A23476">
        <v>2019</v>
      </c>
      <c r="B23476" t="s">
        <v>214</v>
      </c>
      <c r="C23476">
        <v>18</v>
      </c>
      <c r="D23476" t="s">
        <v>225</v>
      </c>
      <c r="E23476">
        <v>18098</v>
      </c>
      <c r="F23476" t="s">
        <v>7</v>
      </c>
      <c r="G23476">
        <v>5247</v>
      </c>
    </row>
    <row r="23477" spans="1:7">
      <c r="A23477">
        <v>2019</v>
      </c>
      <c r="B23477" t="s">
        <v>214</v>
      </c>
      <c r="C23477">
        <v>18</v>
      </c>
      <c r="D23477" t="s">
        <v>225</v>
      </c>
      <c r="E23477">
        <v>18098</v>
      </c>
      <c r="F23477" t="s">
        <v>8</v>
      </c>
      <c r="G23477">
        <v>4999</v>
      </c>
    </row>
    <row r="23478" spans="1:7">
      <c r="A23478">
        <v>2019</v>
      </c>
      <c r="B23478" t="s">
        <v>214</v>
      </c>
      <c r="C23478">
        <v>18</v>
      </c>
      <c r="D23478" t="s">
        <v>225</v>
      </c>
      <c r="E23478">
        <v>18098</v>
      </c>
      <c r="F23478" t="s">
        <v>9</v>
      </c>
      <c r="G23478">
        <v>5180</v>
      </c>
    </row>
    <row r="23479" spans="1:7">
      <c r="A23479">
        <v>2019</v>
      </c>
      <c r="B23479" t="s">
        <v>214</v>
      </c>
      <c r="C23479">
        <v>18</v>
      </c>
      <c r="D23479" t="s">
        <v>225</v>
      </c>
      <c r="E23479">
        <v>18098</v>
      </c>
      <c r="F23479" t="s">
        <v>10</v>
      </c>
      <c r="G23479">
        <v>5470</v>
      </c>
    </row>
    <row r="23480" spans="1:7">
      <c r="A23480">
        <v>2019</v>
      </c>
      <c r="B23480" t="s">
        <v>214</v>
      </c>
      <c r="C23480">
        <v>18</v>
      </c>
      <c r="D23480" t="s">
        <v>225</v>
      </c>
      <c r="E23480">
        <v>18098</v>
      </c>
      <c r="F23480" t="s">
        <v>11</v>
      </c>
      <c r="G23480">
        <v>1272</v>
      </c>
    </row>
    <row r="23481" spans="1:6">
      <c r="A23481">
        <v>2019</v>
      </c>
      <c r="B23481" t="s">
        <v>214</v>
      </c>
      <c r="C23481">
        <v>18</v>
      </c>
      <c r="D23481" t="s">
        <v>225</v>
      </c>
      <c r="E23481">
        <v>18098</v>
      </c>
      <c r="F23481" t="s">
        <v>12</v>
      </c>
    </row>
    <row r="23482" spans="1:6">
      <c r="A23482">
        <v>2019</v>
      </c>
      <c r="B23482" t="s">
        <v>214</v>
      </c>
      <c r="C23482">
        <v>18</v>
      </c>
      <c r="D23482" t="s">
        <v>225</v>
      </c>
      <c r="E23482">
        <v>18098</v>
      </c>
      <c r="F23482" t="s">
        <v>13</v>
      </c>
    </row>
    <row r="23483" spans="1:7">
      <c r="A23483">
        <v>2008</v>
      </c>
      <c r="B23483" t="s">
        <v>214</v>
      </c>
      <c r="C23483">
        <v>18</v>
      </c>
      <c r="D23483" t="s">
        <v>92</v>
      </c>
      <c r="E23483">
        <v>18105</v>
      </c>
      <c r="F23483" t="s">
        <v>5</v>
      </c>
      <c r="G23483">
        <v>278111</v>
      </c>
    </row>
    <row r="23484" spans="1:7">
      <c r="A23484">
        <v>2008</v>
      </c>
      <c r="B23484" t="s">
        <v>214</v>
      </c>
      <c r="C23484">
        <v>18</v>
      </c>
      <c r="D23484" t="s">
        <v>92</v>
      </c>
      <c r="E23484">
        <v>18105</v>
      </c>
      <c r="F23484" t="s">
        <v>6</v>
      </c>
      <c r="G23484">
        <v>93047</v>
      </c>
    </row>
    <row r="23485" spans="1:7">
      <c r="A23485">
        <v>2008</v>
      </c>
      <c r="B23485" t="s">
        <v>214</v>
      </c>
      <c r="C23485">
        <v>18</v>
      </c>
      <c r="D23485" t="s">
        <v>92</v>
      </c>
      <c r="E23485">
        <v>18105</v>
      </c>
      <c r="F23485" t="s">
        <v>7</v>
      </c>
      <c r="G23485">
        <v>41084</v>
      </c>
    </row>
    <row r="23486" spans="1:7">
      <c r="A23486">
        <v>2008</v>
      </c>
      <c r="B23486" t="s">
        <v>214</v>
      </c>
      <c r="C23486">
        <v>18</v>
      </c>
      <c r="D23486" t="s">
        <v>92</v>
      </c>
      <c r="E23486">
        <v>18105</v>
      </c>
      <c r="F23486" t="s">
        <v>8</v>
      </c>
      <c r="G23486">
        <v>53681</v>
      </c>
    </row>
    <row r="23487" spans="1:7">
      <c r="A23487">
        <v>2008</v>
      </c>
      <c r="B23487" t="s">
        <v>214</v>
      </c>
      <c r="C23487">
        <v>18</v>
      </c>
      <c r="D23487" t="s">
        <v>92</v>
      </c>
      <c r="E23487">
        <v>18105</v>
      </c>
      <c r="F23487" t="s">
        <v>9</v>
      </c>
      <c r="G23487">
        <v>65447</v>
      </c>
    </row>
    <row r="23488" spans="1:7">
      <c r="A23488">
        <v>2008</v>
      </c>
      <c r="B23488" t="s">
        <v>214</v>
      </c>
      <c r="C23488">
        <v>18</v>
      </c>
      <c r="D23488" t="s">
        <v>92</v>
      </c>
      <c r="E23488">
        <v>18105</v>
      </c>
      <c r="F23488" t="s">
        <v>10</v>
      </c>
      <c r="G23488">
        <v>76745</v>
      </c>
    </row>
    <row r="23489" spans="1:7">
      <c r="A23489">
        <v>2008</v>
      </c>
      <c r="B23489" t="s">
        <v>214</v>
      </c>
      <c r="C23489">
        <v>18</v>
      </c>
      <c r="D23489" t="s">
        <v>92</v>
      </c>
      <c r="E23489">
        <v>18105</v>
      </c>
      <c r="F23489" t="s">
        <v>11</v>
      </c>
      <c r="G23489">
        <v>13399</v>
      </c>
    </row>
    <row r="23490" spans="1:6">
      <c r="A23490">
        <v>2008</v>
      </c>
      <c r="B23490" t="s">
        <v>214</v>
      </c>
      <c r="C23490">
        <v>18</v>
      </c>
      <c r="D23490" t="s">
        <v>92</v>
      </c>
      <c r="E23490">
        <v>18105</v>
      </c>
      <c r="F23490" t="s">
        <v>12</v>
      </c>
    </row>
    <row r="23491" spans="1:7">
      <c r="A23491">
        <v>2008</v>
      </c>
      <c r="B23491" t="s">
        <v>214</v>
      </c>
      <c r="C23491">
        <v>18</v>
      </c>
      <c r="D23491" t="s">
        <v>92</v>
      </c>
      <c r="E23491">
        <v>18105</v>
      </c>
      <c r="F23491" t="s">
        <v>13</v>
      </c>
      <c r="G23491">
        <v>1</v>
      </c>
    </row>
    <row r="23492" spans="1:7">
      <c r="A23492">
        <v>2009</v>
      </c>
      <c r="B23492" t="s">
        <v>214</v>
      </c>
      <c r="C23492">
        <v>18</v>
      </c>
      <c r="D23492" t="s">
        <v>92</v>
      </c>
      <c r="E23492">
        <v>18105</v>
      </c>
      <c r="F23492" t="s">
        <v>5</v>
      </c>
      <c r="G23492">
        <v>278859</v>
      </c>
    </row>
    <row r="23493" spans="1:7">
      <c r="A23493">
        <v>2009</v>
      </c>
      <c r="B23493" t="s">
        <v>214</v>
      </c>
      <c r="C23493">
        <v>18</v>
      </c>
      <c r="D23493" t="s">
        <v>92</v>
      </c>
      <c r="E23493">
        <v>18105</v>
      </c>
      <c r="F23493" t="s">
        <v>6</v>
      </c>
      <c r="G23493">
        <v>94699</v>
      </c>
    </row>
    <row r="23494" spans="1:7">
      <c r="A23494">
        <v>2009</v>
      </c>
      <c r="B23494" t="s">
        <v>214</v>
      </c>
      <c r="C23494">
        <v>18</v>
      </c>
      <c r="D23494" t="s">
        <v>92</v>
      </c>
      <c r="E23494">
        <v>18105</v>
      </c>
      <c r="F23494" t="s">
        <v>7</v>
      </c>
      <c r="G23494">
        <v>46864</v>
      </c>
    </row>
    <row r="23495" spans="1:7">
      <c r="A23495">
        <v>2009</v>
      </c>
      <c r="B23495" t="s">
        <v>214</v>
      </c>
      <c r="C23495">
        <v>18</v>
      </c>
      <c r="D23495" t="s">
        <v>92</v>
      </c>
      <c r="E23495">
        <v>18105</v>
      </c>
      <c r="F23495" t="s">
        <v>8</v>
      </c>
      <c r="G23495">
        <v>56464</v>
      </c>
    </row>
    <row r="23496" spans="1:7">
      <c r="A23496">
        <v>2009</v>
      </c>
      <c r="B23496" t="s">
        <v>214</v>
      </c>
      <c r="C23496">
        <v>18</v>
      </c>
      <c r="D23496" t="s">
        <v>92</v>
      </c>
      <c r="E23496">
        <v>18105</v>
      </c>
      <c r="F23496" t="s">
        <v>9</v>
      </c>
      <c r="G23496">
        <v>60959</v>
      </c>
    </row>
    <row r="23497" spans="1:7">
      <c r="A23497">
        <v>2009</v>
      </c>
      <c r="B23497" t="s">
        <v>214</v>
      </c>
      <c r="C23497">
        <v>18</v>
      </c>
      <c r="D23497" t="s">
        <v>92</v>
      </c>
      <c r="E23497">
        <v>18105</v>
      </c>
      <c r="F23497" t="s">
        <v>10</v>
      </c>
      <c r="G23497">
        <v>68978</v>
      </c>
    </row>
    <row r="23498" spans="1:7">
      <c r="A23498">
        <v>2009</v>
      </c>
      <c r="B23498" t="s">
        <v>214</v>
      </c>
      <c r="C23498">
        <v>18</v>
      </c>
      <c r="D23498" t="s">
        <v>92</v>
      </c>
      <c r="E23498">
        <v>18105</v>
      </c>
      <c r="F23498" t="s">
        <v>11</v>
      </c>
      <c r="G23498">
        <v>12609</v>
      </c>
    </row>
    <row r="23499" spans="1:6">
      <c r="A23499">
        <v>2009</v>
      </c>
      <c r="B23499" t="s">
        <v>214</v>
      </c>
      <c r="C23499">
        <v>18</v>
      </c>
      <c r="D23499" t="s">
        <v>92</v>
      </c>
      <c r="E23499">
        <v>18105</v>
      </c>
      <c r="F23499" t="s">
        <v>12</v>
      </c>
    </row>
    <row r="23500" spans="1:6">
      <c r="A23500">
        <v>2009</v>
      </c>
      <c r="B23500" t="s">
        <v>214</v>
      </c>
      <c r="C23500">
        <v>18</v>
      </c>
      <c r="D23500" t="s">
        <v>92</v>
      </c>
      <c r="E23500">
        <v>18105</v>
      </c>
      <c r="F23500" t="s">
        <v>13</v>
      </c>
    </row>
    <row r="23501" spans="1:7">
      <c r="A23501">
        <v>2010</v>
      </c>
      <c r="B23501" t="s">
        <v>214</v>
      </c>
      <c r="C23501">
        <v>18</v>
      </c>
      <c r="D23501" t="s">
        <v>92</v>
      </c>
      <c r="E23501">
        <v>18105</v>
      </c>
      <c r="F23501" t="s">
        <v>5</v>
      </c>
      <c r="G23501">
        <v>271455</v>
      </c>
    </row>
    <row r="23502" spans="1:7">
      <c r="A23502">
        <v>2010</v>
      </c>
      <c r="B23502" t="s">
        <v>214</v>
      </c>
      <c r="C23502">
        <v>18</v>
      </c>
      <c r="D23502" t="s">
        <v>92</v>
      </c>
      <c r="E23502">
        <v>18105</v>
      </c>
      <c r="F23502" t="s">
        <v>6</v>
      </c>
      <c r="G23502">
        <v>102031</v>
      </c>
    </row>
    <row r="23503" spans="1:7">
      <c r="A23503">
        <v>2010</v>
      </c>
      <c r="B23503" t="s">
        <v>214</v>
      </c>
      <c r="C23503">
        <v>18</v>
      </c>
      <c r="D23503" t="s">
        <v>92</v>
      </c>
      <c r="E23503">
        <v>18105</v>
      </c>
      <c r="F23503" t="s">
        <v>7</v>
      </c>
      <c r="G23503">
        <v>67651</v>
      </c>
    </row>
    <row r="23504" spans="1:7">
      <c r="A23504">
        <v>2010</v>
      </c>
      <c r="B23504" t="s">
        <v>214</v>
      </c>
      <c r="C23504">
        <v>18</v>
      </c>
      <c r="D23504" t="s">
        <v>92</v>
      </c>
      <c r="E23504">
        <v>18105</v>
      </c>
      <c r="F23504" t="s">
        <v>8</v>
      </c>
      <c r="G23504">
        <v>55603</v>
      </c>
    </row>
    <row r="23505" spans="1:7">
      <c r="A23505">
        <v>2010</v>
      </c>
      <c r="B23505" t="s">
        <v>214</v>
      </c>
      <c r="C23505">
        <v>18</v>
      </c>
      <c r="D23505" t="s">
        <v>92</v>
      </c>
      <c r="E23505">
        <v>18105</v>
      </c>
      <c r="F23505" t="s">
        <v>9</v>
      </c>
      <c r="G23505">
        <v>63609</v>
      </c>
    </row>
    <row r="23506" spans="1:7">
      <c r="A23506">
        <v>2010</v>
      </c>
      <c r="B23506" t="s">
        <v>214</v>
      </c>
      <c r="C23506">
        <v>18</v>
      </c>
      <c r="D23506" t="s">
        <v>92</v>
      </c>
      <c r="E23506">
        <v>18105</v>
      </c>
      <c r="F23506" t="s">
        <v>10</v>
      </c>
      <c r="G23506">
        <v>67611</v>
      </c>
    </row>
    <row r="23507" spans="1:7">
      <c r="A23507">
        <v>2010</v>
      </c>
      <c r="B23507" t="s">
        <v>214</v>
      </c>
      <c r="C23507">
        <v>18</v>
      </c>
      <c r="D23507" t="s">
        <v>92</v>
      </c>
      <c r="E23507">
        <v>18105</v>
      </c>
      <c r="F23507" t="s">
        <v>11</v>
      </c>
      <c r="G23507">
        <v>14314</v>
      </c>
    </row>
    <row r="23508" spans="1:6">
      <c r="A23508">
        <v>2010</v>
      </c>
      <c r="B23508" t="s">
        <v>214</v>
      </c>
      <c r="C23508">
        <v>18</v>
      </c>
      <c r="D23508" t="s">
        <v>92</v>
      </c>
      <c r="E23508">
        <v>18105</v>
      </c>
      <c r="F23508" t="s">
        <v>12</v>
      </c>
    </row>
    <row r="23509" spans="1:6">
      <c r="A23509">
        <v>2010</v>
      </c>
      <c r="B23509" t="s">
        <v>214</v>
      </c>
      <c r="C23509">
        <v>18</v>
      </c>
      <c r="D23509" t="s">
        <v>92</v>
      </c>
      <c r="E23509">
        <v>18105</v>
      </c>
      <c r="F23509" t="s">
        <v>13</v>
      </c>
    </row>
    <row r="23510" spans="1:7">
      <c r="A23510">
        <v>2011</v>
      </c>
      <c r="B23510" t="s">
        <v>214</v>
      </c>
      <c r="C23510">
        <v>18</v>
      </c>
      <c r="D23510" t="s">
        <v>92</v>
      </c>
      <c r="E23510">
        <v>18105</v>
      </c>
      <c r="F23510" t="s">
        <v>5</v>
      </c>
      <c r="G23510">
        <v>228238</v>
      </c>
    </row>
    <row r="23511" spans="1:7">
      <c r="A23511">
        <v>2011</v>
      </c>
      <c r="B23511" t="s">
        <v>214</v>
      </c>
      <c r="C23511">
        <v>18</v>
      </c>
      <c r="D23511" t="s">
        <v>92</v>
      </c>
      <c r="E23511">
        <v>18105</v>
      </c>
      <c r="F23511" t="s">
        <v>6</v>
      </c>
      <c r="G23511">
        <v>84083</v>
      </c>
    </row>
    <row r="23512" spans="1:7">
      <c r="A23512">
        <v>2011</v>
      </c>
      <c r="B23512" t="s">
        <v>214</v>
      </c>
      <c r="C23512">
        <v>18</v>
      </c>
      <c r="D23512" t="s">
        <v>92</v>
      </c>
      <c r="E23512">
        <v>18105</v>
      </c>
      <c r="F23512" t="s">
        <v>7</v>
      </c>
      <c r="G23512">
        <v>41236</v>
      </c>
    </row>
    <row r="23513" spans="1:7">
      <c r="A23513">
        <v>2011</v>
      </c>
      <c r="B23513" t="s">
        <v>214</v>
      </c>
      <c r="C23513">
        <v>18</v>
      </c>
      <c r="D23513" t="s">
        <v>92</v>
      </c>
      <c r="E23513">
        <v>18105</v>
      </c>
      <c r="F23513" t="s">
        <v>8</v>
      </c>
      <c r="G23513">
        <v>47798</v>
      </c>
    </row>
    <row r="23514" spans="1:7">
      <c r="A23514">
        <v>2011</v>
      </c>
      <c r="B23514" t="s">
        <v>214</v>
      </c>
      <c r="C23514">
        <v>18</v>
      </c>
      <c r="D23514" t="s">
        <v>92</v>
      </c>
      <c r="E23514">
        <v>18105</v>
      </c>
      <c r="F23514" t="s">
        <v>9</v>
      </c>
      <c r="G23514">
        <v>54180</v>
      </c>
    </row>
    <row r="23515" spans="1:7">
      <c r="A23515">
        <v>2011</v>
      </c>
      <c r="B23515" t="s">
        <v>214</v>
      </c>
      <c r="C23515">
        <v>18</v>
      </c>
      <c r="D23515" t="s">
        <v>92</v>
      </c>
      <c r="E23515">
        <v>18105</v>
      </c>
      <c r="F23515" t="s">
        <v>10</v>
      </c>
      <c r="G23515">
        <v>62765</v>
      </c>
    </row>
    <row r="23516" spans="1:7">
      <c r="A23516">
        <v>2011</v>
      </c>
      <c r="B23516" t="s">
        <v>214</v>
      </c>
      <c r="C23516">
        <v>18</v>
      </c>
      <c r="D23516" t="s">
        <v>92</v>
      </c>
      <c r="E23516">
        <v>18105</v>
      </c>
      <c r="F23516" t="s">
        <v>11</v>
      </c>
      <c r="G23516">
        <v>12110</v>
      </c>
    </row>
    <row r="23517" spans="1:6">
      <c r="A23517">
        <v>2011</v>
      </c>
      <c r="B23517" t="s">
        <v>214</v>
      </c>
      <c r="C23517">
        <v>18</v>
      </c>
      <c r="D23517" t="s">
        <v>92</v>
      </c>
      <c r="E23517">
        <v>18105</v>
      </c>
      <c r="F23517" t="s">
        <v>12</v>
      </c>
    </row>
    <row r="23518" spans="1:6">
      <c r="A23518">
        <v>2011</v>
      </c>
      <c r="B23518" t="s">
        <v>214</v>
      </c>
      <c r="C23518">
        <v>18</v>
      </c>
      <c r="D23518" t="s">
        <v>92</v>
      </c>
      <c r="E23518">
        <v>18105</v>
      </c>
      <c r="F23518" t="s">
        <v>13</v>
      </c>
    </row>
    <row r="23519" spans="1:7">
      <c r="A23519">
        <v>2012</v>
      </c>
      <c r="B23519" t="s">
        <v>214</v>
      </c>
      <c r="C23519">
        <v>18</v>
      </c>
      <c r="D23519" t="s">
        <v>92</v>
      </c>
      <c r="E23519">
        <v>18105</v>
      </c>
      <c r="F23519" t="s">
        <v>5</v>
      </c>
      <c r="G23519">
        <v>256308</v>
      </c>
    </row>
    <row r="23520" spans="1:7">
      <c r="A23520">
        <v>2012</v>
      </c>
      <c r="B23520" t="s">
        <v>214</v>
      </c>
      <c r="C23520">
        <v>18</v>
      </c>
      <c r="D23520" t="s">
        <v>92</v>
      </c>
      <c r="E23520">
        <v>18105</v>
      </c>
      <c r="F23520" t="s">
        <v>6</v>
      </c>
      <c r="G23520">
        <v>91148</v>
      </c>
    </row>
    <row r="23521" spans="1:7">
      <c r="A23521">
        <v>2012</v>
      </c>
      <c r="B23521" t="s">
        <v>214</v>
      </c>
      <c r="C23521">
        <v>18</v>
      </c>
      <c r="D23521" t="s">
        <v>92</v>
      </c>
      <c r="E23521">
        <v>18105</v>
      </c>
      <c r="F23521" t="s">
        <v>7</v>
      </c>
      <c r="G23521">
        <v>52900</v>
      </c>
    </row>
    <row r="23522" spans="1:7">
      <c r="A23522">
        <v>2012</v>
      </c>
      <c r="B23522" t="s">
        <v>214</v>
      </c>
      <c r="C23522">
        <v>18</v>
      </c>
      <c r="D23522" t="s">
        <v>92</v>
      </c>
      <c r="E23522">
        <v>18105</v>
      </c>
      <c r="F23522" t="s">
        <v>8</v>
      </c>
      <c r="G23522">
        <v>40983</v>
      </c>
    </row>
    <row r="23523" spans="1:7">
      <c r="A23523">
        <v>2012</v>
      </c>
      <c r="B23523" t="s">
        <v>214</v>
      </c>
      <c r="C23523">
        <v>18</v>
      </c>
      <c r="D23523" t="s">
        <v>92</v>
      </c>
      <c r="E23523">
        <v>18105</v>
      </c>
      <c r="F23523" t="s">
        <v>9</v>
      </c>
      <c r="G23523">
        <v>59095</v>
      </c>
    </row>
    <row r="23524" spans="1:7">
      <c r="A23524">
        <v>2012</v>
      </c>
      <c r="B23524" t="s">
        <v>214</v>
      </c>
      <c r="C23524">
        <v>18</v>
      </c>
      <c r="D23524" t="s">
        <v>92</v>
      </c>
      <c r="E23524">
        <v>18105</v>
      </c>
      <c r="F23524" t="s">
        <v>10</v>
      </c>
      <c r="G23524">
        <v>67398</v>
      </c>
    </row>
    <row r="23525" spans="1:7">
      <c r="A23525">
        <v>2012</v>
      </c>
      <c r="B23525" t="s">
        <v>214</v>
      </c>
      <c r="C23525">
        <v>18</v>
      </c>
      <c r="D23525" t="s">
        <v>92</v>
      </c>
      <c r="E23525">
        <v>18105</v>
      </c>
      <c r="F23525" t="s">
        <v>11</v>
      </c>
      <c r="G23525">
        <v>14518</v>
      </c>
    </row>
    <row r="23526" spans="1:6">
      <c r="A23526">
        <v>2012</v>
      </c>
      <c r="B23526" t="s">
        <v>214</v>
      </c>
      <c r="C23526">
        <v>18</v>
      </c>
      <c r="D23526" t="s">
        <v>92</v>
      </c>
      <c r="E23526">
        <v>18105</v>
      </c>
      <c r="F23526" t="s">
        <v>12</v>
      </c>
    </row>
    <row r="23527" spans="1:6">
      <c r="A23527">
        <v>2012</v>
      </c>
      <c r="B23527" t="s">
        <v>214</v>
      </c>
      <c r="C23527">
        <v>18</v>
      </c>
      <c r="D23527" t="s">
        <v>92</v>
      </c>
      <c r="E23527">
        <v>18105</v>
      </c>
      <c r="F23527" t="s">
        <v>13</v>
      </c>
    </row>
    <row r="23528" spans="1:7">
      <c r="A23528">
        <v>2013</v>
      </c>
      <c r="B23528" t="s">
        <v>214</v>
      </c>
      <c r="C23528">
        <v>18</v>
      </c>
      <c r="D23528" t="s">
        <v>92</v>
      </c>
      <c r="E23528">
        <v>18105</v>
      </c>
      <c r="F23528" t="s">
        <v>5</v>
      </c>
      <c r="G23528">
        <v>267248</v>
      </c>
    </row>
    <row r="23529" spans="1:7">
      <c r="A23529">
        <v>2013</v>
      </c>
      <c r="B23529" t="s">
        <v>214</v>
      </c>
      <c r="C23529">
        <v>18</v>
      </c>
      <c r="D23529" t="s">
        <v>92</v>
      </c>
      <c r="E23529">
        <v>18105</v>
      </c>
      <c r="F23529" t="s">
        <v>6</v>
      </c>
      <c r="G23529">
        <v>95369</v>
      </c>
    </row>
    <row r="23530" spans="1:7">
      <c r="A23530">
        <v>2013</v>
      </c>
      <c r="B23530" t="s">
        <v>214</v>
      </c>
      <c r="C23530">
        <v>18</v>
      </c>
      <c r="D23530" t="s">
        <v>92</v>
      </c>
      <c r="E23530">
        <v>18105</v>
      </c>
      <c r="F23530" t="s">
        <v>7</v>
      </c>
      <c r="G23530">
        <v>43429</v>
      </c>
    </row>
    <row r="23531" spans="1:7">
      <c r="A23531">
        <v>2013</v>
      </c>
      <c r="B23531" t="s">
        <v>214</v>
      </c>
      <c r="C23531">
        <v>18</v>
      </c>
      <c r="D23531" t="s">
        <v>92</v>
      </c>
      <c r="E23531">
        <v>18105</v>
      </c>
      <c r="F23531" t="s">
        <v>8</v>
      </c>
      <c r="G23531">
        <v>42451</v>
      </c>
    </row>
    <row r="23532" spans="1:7">
      <c r="A23532">
        <v>2013</v>
      </c>
      <c r="B23532" t="s">
        <v>214</v>
      </c>
      <c r="C23532">
        <v>18</v>
      </c>
      <c r="D23532" t="s">
        <v>92</v>
      </c>
      <c r="E23532">
        <v>18105</v>
      </c>
      <c r="F23532" t="s">
        <v>9</v>
      </c>
      <c r="G23532">
        <v>63178</v>
      </c>
    </row>
    <row r="23533" spans="1:7">
      <c r="A23533">
        <v>2013</v>
      </c>
      <c r="B23533" t="s">
        <v>214</v>
      </c>
      <c r="C23533">
        <v>18</v>
      </c>
      <c r="D23533" t="s">
        <v>92</v>
      </c>
      <c r="E23533">
        <v>18105</v>
      </c>
      <c r="F23533" t="s">
        <v>10</v>
      </c>
      <c r="G23533">
        <v>72558</v>
      </c>
    </row>
    <row r="23534" spans="1:7">
      <c r="A23534">
        <v>2013</v>
      </c>
      <c r="B23534" t="s">
        <v>214</v>
      </c>
      <c r="C23534">
        <v>18</v>
      </c>
      <c r="D23534" t="s">
        <v>92</v>
      </c>
      <c r="E23534">
        <v>18105</v>
      </c>
      <c r="F23534" t="s">
        <v>11</v>
      </c>
      <c r="G23534">
        <v>14747</v>
      </c>
    </row>
    <row r="23535" spans="1:7">
      <c r="A23535">
        <v>2013</v>
      </c>
      <c r="B23535" t="s">
        <v>214</v>
      </c>
      <c r="C23535">
        <v>18</v>
      </c>
      <c r="D23535" t="s">
        <v>92</v>
      </c>
      <c r="E23535">
        <v>18105</v>
      </c>
      <c r="F23535" t="s">
        <v>12</v>
      </c>
      <c r="G23535">
        <v>53</v>
      </c>
    </row>
    <row r="23536" spans="1:6">
      <c r="A23536">
        <v>2013</v>
      </c>
      <c r="B23536" t="s">
        <v>214</v>
      </c>
      <c r="C23536">
        <v>18</v>
      </c>
      <c r="D23536" t="s">
        <v>92</v>
      </c>
      <c r="E23536">
        <v>18105</v>
      </c>
      <c r="F23536" t="s">
        <v>13</v>
      </c>
    </row>
    <row r="23537" spans="1:7">
      <c r="A23537">
        <v>2014</v>
      </c>
      <c r="B23537" t="s">
        <v>214</v>
      </c>
      <c r="C23537">
        <v>18</v>
      </c>
      <c r="D23537" t="s">
        <v>92</v>
      </c>
      <c r="E23537">
        <v>18105</v>
      </c>
      <c r="F23537" t="s">
        <v>5</v>
      </c>
      <c r="G23537">
        <v>264161</v>
      </c>
    </row>
    <row r="23538" spans="1:7">
      <c r="A23538">
        <v>2014</v>
      </c>
      <c r="B23538" t="s">
        <v>214</v>
      </c>
      <c r="C23538">
        <v>18</v>
      </c>
      <c r="D23538" t="s">
        <v>92</v>
      </c>
      <c r="E23538">
        <v>18105</v>
      </c>
      <c r="F23538" t="s">
        <v>6</v>
      </c>
      <c r="G23538">
        <v>102193</v>
      </c>
    </row>
    <row r="23539" spans="1:7">
      <c r="A23539">
        <v>2014</v>
      </c>
      <c r="B23539" t="s">
        <v>214</v>
      </c>
      <c r="C23539">
        <v>18</v>
      </c>
      <c r="D23539" t="s">
        <v>92</v>
      </c>
      <c r="E23539">
        <v>18105</v>
      </c>
      <c r="F23539" t="s">
        <v>7</v>
      </c>
      <c r="G23539">
        <v>45981</v>
      </c>
    </row>
    <row r="23540" spans="1:7">
      <c r="A23540">
        <v>2014</v>
      </c>
      <c r="B23540" t="s">
        <v>214</v>
      </c>
      <c r="C23540">
        <v>18</v>
      </c>
      <c r="D23540" t="s">
        <v>92</v>
      </c>
      <c r="E23540">
        <v>18105</v>
      </c>
      <c r="F23540" t="s">
        <v>8</v>
      </c>
      <c r="G23540">
        <v>40585</v>
      </c>
    </row>
    <row r="23541" spans="1:7">
      <c r="A23541">
        <v>2014</v>
      </c>
      <c r="B23541" t="s">
        <v>214</v>
      </c>
      <c r="C23541">
        <v>18</v>
      </c>
      <c r="D23541" t="s">
        <v>92</v>
      </c>
      <c r="E23541">
        <v>18105</v>
      </c>
      <c r="F23541" t="s">
        <v>9</v>
      </c>
      <c r="G23541">
        <v>66437</v>
      </c>
    </row>
    <row r="23542" spans="1:7">
      <c r="A23542">
        <v>2014</v>
      </c>
      <c r="B23542" t="s">
        <v>214</v>
      </c>
      <c r="C23542">
        <v>18</v>
      </c>
      <c r="D23542" t="s">
        <v>92</v>
      </c>
      <c r="E23542">
        <v>18105</v>
      </c>
      <c r="F23542" t="s">
        <v>10</v>
      </c>
      <c r="G23542">
        <v>72249</v>
      </c>
    </row>
    <row r="23543" spans="1:7">
      <c r="A23543">
        <v>2014</v>
      </c>
      <c r="B23543" t="s">
        <v>214</v>
      </c>
      <c r="C23543">
        <v>18</v>
      </c>
      <c r="D23543" t="s">
        <v>92</v>
      </c>
      <c r="E23543">
        <v>18105</v>
      </c>
      <c r="F23543" t="s">
        <v>11</v>
      </c>
      <c r="G23543">
        <v>14418</v>
      </c>
    </row>
    <row r="23544" spans="1:7">
      <c r="A23544">
        <v>2014</v>
      </c>
      <c r="B23544" t="s">
        <v>214</v>
      </c>
      <c r="C23544">
        <v>18</v>
      </c>
      <c r="D23544" t="s">
        <v>92</v>
      </c>
      <c r="E23544">
        <v>18105</v>
      </c>
      <c r="F23544" t="s">
        <v>12</v>
      </c>
      <c r="G23544">
        <v>11</v>
      </c>
    </row>
    <row r="23545" spans="1:6">
      <c r="A23545">
        <v>2014</v>
      </c>
      <c r="B23545" t="s">
        <v>214</v>
      </c>
      <c r="C23545">
        <v>18</v>
      </c>
      <c r="D23545" t="s">
        <v>92</v>
      </c>
      <c r="E23545">
        <v>18105</v>
      </c>
      <c r="F23545" t="s">
        <v>13</v>
      </c>
    </row>
    <row r="23546" spans="1:7">
      <c r="A23546">
        <v>2015</v>
      </c>
      <c r="B23546" t="s">
        <v>214</v>
      </c>
      <c r="C23546">
        <v>18</v>
      </c>
      <c r="D23546" t="s">
        <v>92</v>
      </c>
      <c r="E23546">
        <v>18105</v>
      </c>
      <c r="F23546" t="s">
        <v>5</v>
      </c>
      <c r="G23546">
        <v>273890</v>
      </c>
    </row>
    <row r="23547" spans="1:7">
      <c r="A23547">
        <v>2015</v>
      </c>
      <c r="B23547" t="s">
        <v>214</v>
      </c>
      <c r="C23547">
        <v>18</v>
      </c>
      <c r="D23547" t="s">
        <v>92</v>
      </c>
      <c r="E23547">
        <v>18105</v>
      </c>
      <c r="F23547" t="s">
        <v>6</v>
      </c>
      <c r="G23547">
        <v>99759</v>
      </c>
    </row>
    <row r="23548" spans="1:7">
      <c r="A23548">
        <v>2015</v>
      </c>
      <c r="B23548" t="s">
        <v>214</v>
      </c>
      <c r="C23548">
        <v>18</v>
      </c>
      <c r="D23548" t="s">
        <v>92</v>
      </c>
      <c r="E23548">
        <v>18105</v>
      </c>
      <c r="F23548" t="s">
        <v>7</v>
      </c>
      <c r="G23548">
        <v>44860</v>
      </c>
    </row>
    <row r="23549" spans="1:7">
      <c r="A23549">
        <v>2015</v>
      </c>
      <c r="B23549" t="s">
        <v>214</v>
      </c>
      <c r="C23549">
        <v>18</v>
      </c>
      <c r="D23549" t="s">
        <v>92</v>
      </c>
      <c r="E23549">
        <v>18105</v>
      </c>
      <c r="F23549" t="s">
        <v>8</v>
      </c>
      <c r="G23549">
        <v>52590</v>
      </c>
    </row>
    <row r="23550" spans="1:7">
      <c r="A23550">
        <v>2015</v>
      </c>
      <c r="B23550" t="s">
        <v>214</v>
      </c>
      <c r="C23550">
        <v>18</v>
      </c>
      <c r="D23550" t="s">
        <v>92</v>
      </c>
      <c r="E23550">
        <v>18105</v>
      </c>
      <c r="F23550" t="s">
        <v>9</v>
      </c>
      <c r="G23550">
        <v>62198</v>
      </c>
    </row>
    <row r="23551" spans="1:7">
      <c r="A23551">
        <v>2015</v>
      </c>
      <c r="B23551" t="s">
        <v>214</v>
      </c>
      <c r="C23551">
        <v>18</v>
      </c>
      <c r="D23551" t="s">
        <v>92</v>
      </c>
      <c r="E23551">
        <v>18105</v>
      </c>
      <c r="F23551" t="s">
        <v>10</v>
      </c>
      <c r="G23551">
        <v>68337</v>
      </c>
    </row>
    <row r="23552" spans="1:7">
      <c r="A23552">
        <v>2015</v>
      </c>
      <c r="B23552" t="s">
        <v>214</v>
      </c>
      <c r="C23552">
        <v>18</v>
      </c>
      <c r="D23552" t="s">
        <v>92</v>
      </c>
      <c r="E23552">
        <v>18105</v>
      </c>
      <c r="F23552" t="s">
        <v>11</v>
      </c>
      <c r="G23552">
        <v>15618</v>
      </c>
    </row>
    <row r="23553" spans="1:7">
      <c r="A23553">
        <v>2015</v>
      </c>
      <c r="B23553" t="s">
        <v>214</v>
      </c>
      <c r="C23553">
        <v>18</v>
      </c>
      <c r="D23553" t="s">
        <v>92</v>
      </c>
      <c r="E23553">
        <v>18105</v>
      </c>
      <c r="F23553" t="s">
        <v>12</v>
      </c>
      <c r="G23553">
        <v>293</v>
      </c>
    </row>
    <row r="23554" spans="1:7">
      <c r="A23554">
        <v>2015</v>
      </c>
      <c r="B23554" t="s">
        <v>214</v>
      </c>
      <c r="C23554">
        <v>18</v>
      </c>
      <c r="D23554" t="s">
        <v>92</v>
      </c>
      <c r="E23554">
        <v>18105</v>
      </c>
      <c r="F23554" t="s">
        <v>13</v>
      </c>
      <c r="G23554">
        <v>15</v>
      </c>
    </row>
    <row r="23555" spans="1:7">
      <c r="A23555">
        <v>2016</v>
      </c>
      <c r="B23555" t="s">
        <v>214</v>
      </c>
      <c r="C23555">
        <v>18</v>
      </c>
      <c r="D23555" t="s">
        <v>92</v>
      </c>
      <c r="E23555">
        <v>18105</v>
      </c>
      <c r="F23555" t="s">
        <v>5</v>
      </c>
      <c r="G23555">
        <v>265053</v>
      </c>
    </row>
    <row r="23556" spans="1:7">
      <c r="A23556">
        <v>2016</v>
      </c>
      <c r="B23556" t="s">
        <v>214</v>
      </c>
      <c r="C23556">
        <v>18</v>
      </c>
      <c r="D23556" t="s">
        <v>92</v>
      </c>
      <c r="E23556">
        <v>18105</v>
      </c>
      <c r="F23556" t="s">
        <v>6</v>
      </c>
      <c r="G23556">
        <v>96892</v>
      </c>
    </row>
    <row r="23557" spans="1:7">
      <c r="A23557">
        <v>2016</v>
      </c>
      <c r="B23557" t="s">
        <v>214</v>
      </c>
      <c r="C23557">
        <v>18</v>
      </c>
      <c r="D23557" t="s">
        <v>92</v>
      </c>
      <c r="E23557">
        <v>18105</v>
      </c>
      <c r="F23557" t="s">
        <v>7</v>
      </c>
      <c r="G23557">
        <v>42797</v>
      </c>
    </row>
    <row r="23558" spans="1:7">
      <c r="A23558">
        <v>2016</v>
      </c>
      <c r="B23558" t="s">
        <v>214</v>
      </c>
      <c r="C23558">
        <v>18</v>
      </c>
      <c r="D23558" t="s">
        <v>92</v>
      </c>
      <c r="E23558">
        <v>18105</v>
      </c>
      <c r="F23558" t="s">
        <v>8</v>
      </c>
      <c r="G23558">
        <v>56408</v>
      </c>
    </row>
    <row r="23559" spans="1:7">
      <c r="A23559">
        <v>2016</v>
      </c>
      <c r="B23559" t="s">
        <v>214</v>
      </c>
      <c r="C23559">
        <v>18</v>
      </c>
      <c r="D23559" t="s">
        <v>92</v>
      </c>
      <c r="E23559">
        <v>18105</v>
      </c>
      <c r="F23559" t="s">
        <v>9</v>
      </c>
      <c r="G23559">
        <v>59013</v>
      </c>
    </row>
    <row r="23560" spans="1:7">
      <c r="A23560">
        <v>2016</v>
      </c>
      <c r="B23560" t="s">
        <v>214</v>
      </c>
      <c r="C23560">
        <v>18</v>
      </c>
      <c r="D23560" t="s">
        <v>92</v>
      </c>
      <c r="E23560">
        <v>18105</v>
      </c>
      <c r="F23560" t="s">
        <v>10</v>
      </c>
      <c r="G23560">
        <v>70981</v>
      </c>
    </row>
    <row r="23561" spans="1:7">
      <c r="A23561">
        <v>2016</v>
      </c>
      <c r="B23561" t="s">
        <v>214</v>
      </c>
      <c r="C23561">
        <v>18</v>
      </c>
      <c r="D23561" t="s">
        <v>92</v>
      </c>
      <c r="E23561">
        <v>18105</v>
      </c>
      <c r="F23561" t="s">
        <v>11</v>
      </c>
      <c r="G23561">
        <v>14423</v>
      </c>
    </row>
    <row r="23562" spans="1:7">
      <c r="A23562">
        <v>2016</v>
      </c>
      <c r="B23562" t="s">
        <v>214</v>
      </c>
      <c r="C23562">
        <v>18</v>
      </c>
      <c r="D23562" t="s">
        <v>92</v>
      </c>
      <c r="E23562">
        <v>18105</v>
      </c>
      <c r="F23562" t="s">
        <v>12</v>
      </c>
      <c r="G23562">
        <v>33</v>
      </c>
    </row>
    <row r="23563" spans="1:6">
      <c r="A23563">
        <v>2016</v>
      </c>
      <c r="B23563" t="s">
        <v>214</v>
      </c>
      <c r="C23563">
        <v>18</v>
      </c>
      <c r="D23563" t="s">
        <v>92</v>
      </c>
      <c r="E23563">
        <v>18105</v>
      </c>
      <c r="F23563" t="s">
        <v>13</v>
      </c>
    </row>
    <row r="23564" spans="1:7">
      <c r="A23564">
        <v>2017</v>
      </c>
      <c r="B23564" t="s">
        <v>214</v>
      </c>
      <c r="C23564">
        <v>18</v>
      </c>
      <c r="D23564" t="s">
        <v>92</v>
      </c>
      <c r="E23564">
        <v>18105</v>
      </c>
      <c r="F23564" t="s">
        <v>5</v>
      </c>
      <c r="G23564">
        <v>260677</v>
      </c>
    </row>
    <row r="23565" spans="1:7">
      <c r="A23565">
        <v>2017</v>
      </c>
      <c r="B23565" t="s">
        <v>214</v>
      </c>
      <c r="C23565">
        <v>18</v>
      </c>
      <c r="D23565" t="s">
        <v>92</v>
      </c>
      <c r="E23565">
        <v>18105</v>
      </c>
      <c r="F23565" t="s">
        <v>6</v>
      </c>
      <c r="G23565">
        <v>98657</v>
      </c>
    </row>
    <row r="23566" spans="1:7">
      <c r="A23566">
        <v>2017</v>
      </c>
      <c r="B23566" t="s">
        <v>214</v>
      </c>
      <c r="C23566">
        <v>18</v>
      </c>
      <c r="D23566" t="s">
        <v>92</v>
      </c>
      <c r="E23566">
        <v>18105</v>
      </c>
      <c r="F23566" t="s">
        <v>7</v>
      </c>
      <c r="G23566">
        <v>42568</v>
      </c>
    </row>
    <row r="23567" spans="1:7">
      <c r="A23567">
        <v>2017</v>
      </c>
      <c r="B23567" t="s">
        <v>214</v>
      </c>
      <c r="C23567">
        <v>18</v>
      </c>
      <c r="D23567" t="s">
        <v>92</v>
      </c>
      <c r="E23567">
        <v>18105</v>
      </c>
      <c r="F23567" t="s">
        <v>8</v>
      </c>
      <c r="G23567">
        <v>50909</v>
      </c>
    </row>
    <row r="23568" spans="1:7">
      <c r="A23568">
        <v>2017</v>
      </c>
      <c r="B23568" t="s">
        <v>214</v>
      </c>
      <c r="C23568">
        <v>18</v>
      </c>
      <c r="D23568" t="s">
        <v>92</v>
      </c>
      <c r="E23568">
        <v>18105</v>
      </c>
      <c r="F23568" t="s">
        <v>9</v>
      </c>
      <c r="G23568">
        <v>58509</v>
      </c>
    </row>
    <row r="23569" spans="1:7">
      <c r="A23569">
        <v>2017</v>
      </c>
      <c r="B23569" t="s">
        <v>214</v>
      </c>
      <c r="C23569">
        <v>18</v>
      </c>
      <c r="D23569" t="s">
        <v>92</v>
      </c>
      <c r="E23569">
        <v>18105</v>
      </c>
      <c r="F23569" t="s">
        <v>10</v>
      </c>
      <c r="G23569">
        <v>64636</v>
      </c>
    </row>
    <row r="23570" spans="1:7">
      <c r="A23570">
        <v>2017</v>
      </c>
      <c r="B23570" t="s">
        <v>214</v>
      </c>
      <c r="C23570">
        <v>18</v>
      </c>
      <c r="D23570" t="s">
        <v>92</v>
      </c>
      <c r="E23570">
        <v>18105</v>
      </c>
      <c r="F23570" t="s">
        <v>11</v>
      </c>
      <c r="G23570">
        <v>13912</v>
      </c>
    </row>
    <row r="23571" spans="1:6">
      <c r="A23571">
        <v>2017</v>
      </c>
      <c r="B23571" t="s">
        <v>214</v>
      </c>
      <c r="C23571">
        <v>18</v>
      </c>
      <c r="D23571" t="s">
        <v>92</v>
      </c>
      <c r="E23571">
        <v>18105</v>
      </c>
      <c r="F23571" t="s">
        <v>12</v>
      </c>
    </row>
    <row r="23572" spans="1:6">
      <c r="A23572">
        <v>2017</v>
      </c>
      <c r="B23572" t="s">
        <v>214</v>
      </c>
      <c r="C23572">
        <v>18</v>
      </c>
      <c r="D23572" t="s">
        <v>92</v>
      </c>
      <c r="E23572">
        <v>18105</v>
      </c>
      <c r="F23572" t="s">
        <v>13</v>
      </c>
    </row>
    <row r="23573" spans="1:7">
      <c r="A23573">
        <v>2018</v>
      </c>
      <c r="B23573" t="s">
        <v>214</v>
      </c>
      <c r="C23573">
        <v>18</v>
      </c>
      <c r="D23573" t="s">
        <v>92</v>
      </c>
      <c r="E23573">
        <v>18105</v>
      </c>
      <c r="F23573" t="s">
        <v>5</v>
      </c>
      <c r="G23573">
        <v>273840</v>
      </c>
    </row>
    <row r="23574" spans="1:7">
      <c r="A23574">
        <v>2018</v>
      </c>
      <c r="B23574" t="s">
        <v>214</v>
      </c>
      <c r="C23574">
        <v>18</v>
      </c>
      <c r="D23574" t="s">
        <v>92</v>
      </c>
      <c r="E23574">
        <v>18105</v>
      </c>
      <c r="F23574" t="s">
        <v>6</v>
      </c>
      <c r="G23574">
        <v>96922</v>
      </c>
    </row>
    <row r="23575" spans="1:7">
      <c r="A23575">
        <v>2018</v>
      </c>
      <c r="B23575" t="s">
        <v>214</v>
      </c>
      <c r="C23575">
        <v>18</v>
      </c>
      <c r="D23575" t="s">
        <v>92</v>
      </c>
      <c r="E23575">
        <v>18105</v>
      </c>
      <c r="F23575" t="s">
        <v>7</v>
      </c>
      <c r="G23575">
        <v>35649</v>
      </c>
    </row>
    <row r="23576" spans="1:7">
      <c r="A23576">
        <v>2018</v>
      </c>
      <c r="B23576" t="s">
        <v>214</v>
      </c>
      <c r="C23576">
        <v>18</v>
      </c>
      <c r="D23576" t="s">
        <v>92</v>
      </c>
      <c r="E23576">
        <v>18105</v>
      </c>
      <c r="F23576" t="s">
        <v>8</v>
      </c>
      <c r="G23576">
        <v>50778</v>
      </c>
    </row>
    <row r="23577" spans="1:7">
      <c r="A23577">
        <v>2018</v>
      </c>
      <c r="B23577" t="s">
        <v>214</v>
      </c>
      <c r="C23577">
        <v>18</v>
      </c>
      <c r="D23577" t="s">
        <v>92</v>
      </c>
      <c r="E23577">
        <v>18105</v>
      </c>
      <c r="F23577" t="s">
        <v>9</v>
      </c>
      <c r="G23577">
        <v>54497</v>
      </c>
    </row>
    <row r="23578" spans="1:7">
      <c r="A23578">
        <v>2018</v>
      </c>
      <c r="B23578" t="s">
        <v>214</v>
      </c>
      <c r="C23578">
        <v>18</v>
      </c>
      <c r="D23578" t="s">
        <v>92</v>
      </c>
      <c r="E23578">
        <v>18105</v>
      </c>
      <c r="F23578" t="s">
        <v>10</v>
      </c>
      <c r="G23578">
        <v>63084</v>
      </c>
    </row>
    <row r="23579" spans="1:7">
      <c r="A23579">
        <v>2018</v>
      </c>
      <c r="B23579" t="s">
        <v>214</v>
      </c>
      <c r="C23579">
        <v>18</v>
      </c>
      <c r="D23579" t="s">
        <v>92</v>
      </c>
      <c r="E23579">
        <v>18105</v>
      </c>
      <c r="F23579" t="s">
        <v>11</v>
      </c>
      <c r="G23579">
        <v>14660</v>
      </c>
    </row>
    <row r="23580" spans="1:7">
      <c r="A23580">
        <v>2018</v>
      </c>
      <c r="B23580" t="s">
        <v>214</v>
      </c>
      <c r="C23580">
        <v>18</v>
      </c>
      <c r="D23580" t="s">
        <v>92</v>
      </c>
      <c r="E23580">
        <v>18105</v>
      </c>
      <c r="F23580" t="s">
        <v>12</v>
      </c>
      <c r="G23580">
        <v>7</v>
      </c>
    </row>
    <row r="23581" spans="1:6">
      <c r="A23581">
        <v>2018</v>
      </c>
      <c r="B23581" t="s">
        <v>214</v>
      </c>
      <c r="C23581">
        <v>18</v>
      </c>
      <c r="D23581" t="s">
        <v>92</v>
      </c>
      <c r="E23581">
        <v>18105</v>
      </c>
      <c r="F23581" t="s">
        <v>13</v>
      </c>
    </row>
    <row r="23582" spans="1:7">
      <c r="A23582">
        <v>2019</v>
      </c>
      <c r="B23582" t="s">
        <v>214</v>
      </c>
      <c r="C23582">
        <v>18</v>
      </c>
      <c r="D23582" t="s">
        <v>92</v>
      </c>
      <c r="E23582">
        <v>18105</v>
      </c>
      <c r="F23582" t="s">
        <v>5</v>
      </c>
      <c r="G23582">
        <v>256187</v>
      </c>
    </row>
    <row r="23583" spans="1:7">
      <c r="A23583">
        <v>2019</v>
      </c>
      <c r="B23583" t="s">
        <v>214</v>
      </c>
      <c r="C23583">
        <v>18</v>
      </c>
      <c r="D23583" t="s">
        <v>92</v>
      </c>
      <c r="E23583">
        <v>18105</v>
      </c>
      <c r="F23583" t="s">
        <v>6</v>
      </c>
      <c r="G23583">
        <v>95690</v>
      </c>
    </row>
    <row r="23584" spans="1:7">
      <c r="A23584">
        <v>2019</v>
      </c>
      <c r="B23584" t="s">
        <v>214</v>
      </c>
      <c r="C23584">
        <v>18</v>
      </c>
      <c r="D23584" t="s">
        <v>92</v>
      </c>
      <c r="E23584">
        <v>18105</v>
      </c>
      <c r="F23584" t="s">
        <v>7</v>
      </c>
      <c r="G23584">
        <v>34962</v>
      </c>
    </row>
    <row r="23585" spans="1:7">
      <c r="A23585">
        <v>2019</v>
      </c>
      <c r="B23585" t="s">
        <v>214</v>
      </c>
      <c r="C23585">
        <v>18</v>
      </c>
      <c r="D23585" t="s">
        <v>92</v>
      </c>
      <c r="E23585">
        <v>18105</v>
      </c>
      <c r="F23585" t="s">
        <v>8</v>
      </c>
      <c r="G23585">
        <v>44814</v>
      </c>
    </row>
    <row r="23586" spans="1:7">
      <c r="A23586">
        <v>2019</v>
      </c>
      <c r="B23586" t="s">
        <v>214</v>
      </c>
      <c r="C23586">
        <v>18</v>
      </c>
      <c r="D23586" t="s">
        <v>92</v>
      </c>
      <c r="E23586">
        <v>18105</v>
      </c>
      <c r="F23586" t="s">
        <v>9</v>
      </c>
      <c r="G23586">
        <v>57314</v>
      </c>
    </row>
    <row r="23587" spans="1:7">
      <c r="A23587">
        <v>2019</v>
      </c>
      <c r="B23587" t="s">
        <v>214</v>
      </c>
      <c r="C23587">
        <v>18</v>
      </c>
      <c r="D23587" t="s">
        <v>92</v>
      </c>
      <c r="E23587">
        <v>18105</v>
      </c>
      <c r="F23587" t="s">
        <v>10</v>
      </c>
      <c r="G23587">
        <v>68330</v>
      </c>
    </row>
    <row r="23588" spans="1:7">
      <c r="A23588">
        <v>2019</v>
      </c>
      <c r="B23588" t="s">
        <v>214</v>
      </c>
      <c r="C23588">
        <v>18</v>
      </c>
      <c r="D23588" t="s">
        <v>92</v>
      </c>
      <c r="E23588">
        <v>18105</v>
      </c>
      <c r="F23588" t="s">
        <v>11</v>
      </c>
      <c r="G23588">
        <v>13544</v>
      </c>
    </row>
    <row r="23589" spans="1:6">
      <c r="A23589">
        <v>2019</v>
      </c>
      <c r="B23589" t="s">
        <v>214</v>
      </c>
      <c r="C23589">
        <v>18</v>
      </c>
      <c r="D23589" t="s">
        <v>92</v>
      </c>
      <c r="E23589">
        <v>18105</v>
      </c>
      <c r="F23589" t="s">
        <v>12</v>
      </c>
    </row>
    <row r="23590" spans="1:6">
      <c r="A23590">
        <v>2019</v>
      </c>
      <c r="B23590" t="s">
        <v>214</v>
      </c>
      <c r="C23590">
        <v>18</v>
      </c>
      <c r="D23590" t="s">
        <v>92</v>
      </c>
      <c r="E23590">
        <v>18105</v>
      </c>
      <c r="F23590" t="s">
        <v>13</v>
      </c>
    </row>
    <row r="23591" spans="1:7">
      <c r="A23591">
        <v>2008</v>
      </c>
      <c r="B23591" t="s">
        <v>214</v>
      </c>
      <c r="C23591">
        <v>18</v>
      </c>
      <c r="D23591" t="s">
        <v>226</v>
      </c>
      <c r="E23591">
        <v>18112</v>
      </c>
      <c r="F23591" t="s">
        <v>5</v>
      </c>
      <c r="G23591">
        <v>100658</v>
      </c>
    </row>
    <row r="23592" spans="1:7">
      <c r="A23592">
        <v>2008</v>
      </c>
      <c r="B23592" t="s">
        <v>214</v>
      </c>
      <c r="C23592">
        <v>18</v>
      </c>
      <c r="D23592" t="s">
        <v>226</v>
      </c>
      <c r="E23592">
        <v>18112</v>
      </c>
      <c r="F23592" t="s">
        <v>6</v>
      </c>
      <c r="G23592">
        <v>26917</v>
      </c>
    </row>
    <row r="23593" spans="1:7">
      <c r="A23593">
        <v>2008</v>
      </c>
      <c r="B23593" t="s">
        <v>214</v>
      </c>
      <c r="C23593">
        <v>18</v>
      </c>
      <c r="D23593" t="s">
        <v>226</v>
      </c>
      <c r="E23593">
        <v>18112</v>
      </c>
      <c r="F23593" t="s">
        <v>7</v>
      </c>
      <c r="G23593">
        <v>7944</v>
      </c>
    </row>
    <row r="23594" spans="1:7">
      <c r="A23594">
        <v>2008</v>
      </c>
      <c r="B23594" t="s">
        <v>214</v>
      </c>
      <c r="C23594">
        <v>18</v>
      </c>
      <c r="D23594" t="s">
        <v>226</v>
      </c>
      <c r="E23594">
        <v>18112</v>
      </c>
      <c r="F23594" t="s">
        <v>8</v>
      </c>
      <c r="G23594">
        <v>10683</v>
      </c>
    </row>
    <row r="23595" spans="1:7">
      <c r="A23595">
        <v>2008</v>
      </c>
      <c r="B23595" t="s">
        <v>214</v>
      </c>
      <c r="C23595">
        <v>18</v>
      </c>
      <c r="D23595" t="s">
        <v>226</v>
      </c>
      <c r="E23595">
        <v>18112</v>
      </c>
      <c r="F23595" t="s">
        <v>9</v>
      </c>
      <c r="G23595">
        <v>22344</v>
      </c>
    </row>
    <row r="23596" spans="1:7">
      <c r="A23596">
        <v>2008</v>
      </c>
      <c r="B23596" t="s">
        <v>214</v>
      </c>
      <c r="C23596">
        <v>18</v>
      </c>
      <c r="D23596" t="s">
        <v>226</v>
      </c>
      <c r="E23596">
        <v>18112</v>
      </c>
      <c r="F23596" t="s">
        <v>10</v>
      </c>
      <c r="G23596">
        <v>25526</v>
      </c>
    </row>
    <row r="23597" spans="1:7">
      <c r="A23597">
        <v>2008</v>
      </c>
      <c r="B23597" t="s">
        <v>214</v>
      </c>
      <c r="C23597">
        <v>18</v>
      </c>
      <c r="D23597" t="s">
        <v>226</v>
      </c>
      <c r="E23597">
        <v>18112</v>
      </c>
      <c r="F23597" t="s">
        <v>11</v>
      </c>
      <c r="G23597">
        <v>4206</v>
      </c>
    </row>
    <row r="23598" spans="1:6">
      <c r="A23598">
        <v>2008</v>
      </c>
      <c r="B23598" t="s">
        <v>214</v>
      </c>
      <c r="C23598">
        <v>18</v>
      </c>
      <c r="D23598" t="s">
        <v>226</v>
      </c>
      <c r="E23598">
        <v>18112</v>
      </c>
      <c r="F23598" t="s">
        <v>12</v>
      </c>
    </row>
    <row r="23599" spans="1:6">
      <c r="A23599">
        <v>2008</v>
      </c>
      <c r="B23599" t="s">
        <v>214</v>
      </c>
      <c r="C23599">
        <v>18</v>
      </c>
      <c r="D23599" t="s">
        <v>226</v>
      </c>
      <c r="E23599">
        <v>18112</v>
      </c>
      <c r="F23599" t="s">
        <v>13</v>
      </c>
    </row>
    <row r="23600" spans="1:7">
      <c r="A23600">
        <v>2009</v>
      </c>
      <c r="B23600" t="s">
        <v>214</v>
      </c>
      <c r="C23600">
        <v>18</v>
      </c>
      <c r="D23600" t="s">
        <v>226</v>
      </c>
      <c r="E23600">
        <v>18112</v>
      </c>
      <c r="F23600" t="s">
        <v>5</v>
      </c>
      <c r="G23600">
        <v>98733</v>
      </c>
    </row>
    <row r="23601" spans="1:7">
      <c r="A23601">
        <v>2009</v>
      </c>
      <c r="B23601" t="s">
        <v>214</v>
      </c>
      <c r="C23601">
        <v>18</v>
      </c>
      <c r="D23601" t="s">
        <v>226</v>
      </c>
      <c r="E23601">
        <v>18112</v>
      </c>
      <c r="F23601" t="s">
        <v>6</v>
      </c>
      <c r="G23601">
        <v>31216</v>
      </c>
    </row>
    <row r="23602" spans="1:7">
      <c r="A23602">
        <v>2009</v>
      </c>
      <c r="B23602" t="s">
        <v>214</v>
      </c>
      <c r="C23602">
        <v>18</v>
      </c>
      <c r="D23602" t="s">
        <v>226</v>
      </c>
      <c r="E23602">
        <v>18112</v>
      </c>
      <c r="F23602" t="s">
        <v>7</v>
      </c>
      <c r="G23602">
        <v>7874</v>
      </c>
    </row>
    <row r="23603" spans="1:7">
      <c r="A23603">
        <v>2009</v>
      </c>
      <c r="B23603" t="s">
        <v>214</v>
      </c>
      <c r="C23603">
        <v>18</v>
      </c>
      <c r="D23603" t="s">
        <v>226</v>
      </c>
      <c r="E23603">
        <v>18112</v>
      </c>
      <c r="F23603" t="s">
        <v>8</v>
      </c>
      <c r="G23603">
        <v>15975</v>
      </c>
    </row>
    <row r="23604" spans="1:7">
      <c r="A23604">
        <v>2009</v>
      </c>
      <c r="B23604" t="s">
        <v>214</v>
      </c>
      <c r="C23604">
        <v>18</v>
      </c>
      <c r="D23604" t="s">
        <v>226</v>
      </c>
      <c r="E23604">
        <v>18112</v>
      </c>
      <c r="F23604" t="s">
        <v>9</v>
      </c>
      <c r="G23604">
        <v>17866</v>
      </c>
    </row>
    <row r="23605" spans="1:7">
      <c r="A23605">
        <v>2009</v>
      </c>
      <c r="B23605" t="s">
        <v>214</v>
      </c>
      <c r="C23605">
        <v>18</v>
      </c>
      <c r="D23605" t="s">
        <v>226</v>
      </c>
      <c r="E23605">
        <v>18112</v>
      </c>
      <c r="F23605" t="s">
        <v>10</v>
      </c>
      <c r="G23605">
        <v>23300</v>
      </c>
    </row>
    <row r="23606" spans="1:7">
      <c r="A23606">
        <v>2009</v>
      </c>
      <c r="B23606" t="s">
        <v>214</v>
      </c>
      <c r="C23606">
        <v>18</v>
      </c>
      <c r="D23606" t="s">
        <v>226</v>
      </c>
      <c r="E23606">
        <v>18112</v>
      </c>
      <c r="F23606" t="s">
        <v>11</v>
      </c>
      <c r="G23606">
        <v>5351</v>
      </c>
    </row>
    <row r="23607" spans="1:6">
      <c r="A23607">
        <v>2009</v>
      </c>
      <c r="B23607" t="s">
        <v>214</v>
      </c>
      <c r="C23607">
        <v>18</v>
      </c>
      <c r="D23607" t="s">
        <v>226</v>
      </c>
      <c r="E23607">
        <v>18112</v>
      </c>
      <c r="F23607" t="s">
        <v>12</v>
      </c>
    </row>
    <row r="23608" spans="1:6">
      <c r="A23608">
        <v>2009</v>
      </c>
      <c r="B23608" t="s">
        <v>214</v>
      </c>
      <c r="C23608">
        <v>18</v>
      </c>
      <c r="D23608" t="s">
        <v>226</v>
      </c>
      <c r="E23608">
        <v>18112</v>
      </c>
      <c r="F23608" t="s">
        <v>13</v>
      </c>
    </row>
    <row r="23609" spans="1:7">
      <c r="A23609">
        <v>2010</v>
      </c>
      <c r="B23609" t="s">
        <v>214</v>
      </c>
      <c r="C23609">
        <v>18</v>
      </c>
      <c r="D23609" t="s">
        <v>226</v>
      </c>
      <c r="E23609">
        <v>18112</v>
      </c>
      <c r="F23609" t="s">
        <v>5</v>
      </c>
      <c r="G23609">
        <v>94820</v>
      </c>
    </row>
    <row r="23610" spans="1:7">
      <c r="A23610">
        <v>2010</v>
      </c>
      <c r="B23610" t="s">
        <v>214</v>
      </c>
      <c r="C23610">
        <v>18</v>
      </c>
      <c r="D23610" t="s">
        <v>226</v>
      </c>
      <c r="E23610">
        <v>18112</v>
      </c>
      <c r="F23610" t="s">
        <v>6</v>
      </c>
      <c r="G23610">
        <v>27101</v>
      </c>
    </row>
    <row r="23611" spans="1:7">
      <c r="A23611">
        <v>2010</v>
      </c>
      <c r="B23611" t="s">
        <v>214</v>
      </c>
      <c r="C23611">
        <v>18</v>
      </c>
      <c r="D23611" t="s">
        <v>226</v>
      </c>
      <c r="E23611">
        <v>18112</v>
      </c>
      <c r="F23611" t="s">
        <v>7</v>
      </c>
      <c r="G23611">
        <v>9209</v>
      </c>
    </row>
    <row r="23612" spans="1:7">
      <c r="A23612">
        <v>2010</v>
      </c>
      <c r="B23612" t="s">
        <v>214</v>
      </c>
      <c r="C23612">
        <v>18</v>
      </c>
      <c r="D23612" t="s">
        <v>226</v>
      </c>
      <c r="E23612">
        <v>18112</v>
      </c>
      <c r="F23612" t="s">
        <v>8</v>
      </c>
      <c r="G23612">
        <v>11668</v>
      </c>
    </row>
    <row r="23613" spans="1:7">
      <c r="A23613">
        <v>2010</v>
      </c>
      <c r="B23613" t="s">
        <v>214</v>
      </c>
      <c r="C23613">
        <v>18</v>
      </c>
      <c r="D23613" t="s">
        <v>226</v>
      </c>
      <c r="E23613">
        <v>18112</v>
      </c>
      <c r="F23613" t="s">
        <v>9</v>
      </c>
      <c r="G23613">
        <v>18162</v>
      </c>
    </row>
    <row r="23614" spans="1:7">
      <c r="A23614">
        <v>2010</v>
      </c>
      <c r="B23614" t="s">
        <v>214</v>
      </c>
      <c r="C23614">
        <v>18</v>
      </c>
      <c r="D23614" t="s">
        <v>226</v>
      </c>
      <c r="E23614">
        <v>18112</v>
      </c>
      <c r="F23614" t="s">
        <v>10</v>
      </c>
      <c r="G23614">
        <v>21294</v>
      </c>
    </row>
    <row r="23615" spans="1:7">
      <c r="A23615">
        <v>2010</v>
      </c>
      <c r="B23615" t="s">
        <v>214</v>
      </c>
      <c r="C23615">
        <v>18</v>
      </c>
      <c r="D23615" t="s">
        <v>226</v>
      </c>
      <c r="E23615">
        <v>18112</v>
      </c>
      <c r="F23615" t="s">
        <v>11</v>
      </c>
      <c r="G23615">
        <v>4566</v>
      </c>
    </row>
    <row r="23616" spans="1:6">
      <c r="A23616">
        <v>2010</v>
      </c>
      <c r="B23616" t="s">
        <v>214</v>
      </c>
      <c r="C23616">
        <v>18</v>
      </c>
      <c r="D23616" t="s">
        <v>226</v>
      </c>
      <c r="E23616">
        <v>18112</v>
      </c>
      <c r="F23616" t="s">
        <v>12</v>
      </c>
    </row>
    <row r="23617" spans="1:7">
      <c r="A23617">
        <v>2010</v>
      </c>
      <c r="B23617" t="s">
        <v>214</v>
      </c>
      <c r="C23617">
        <v>18</v>
      </c>
      <c r="D23617" t="s">
        <v>226</v>
      </c>
      <c r="E23617">
        <v>18112</v>
      </c>
      <c r="F23617" t="s">
        <v>13</v>
      </c>
      <c r="G23617">
        <v>3</v>
      </c>
    </row>
    <row r="23618" spans="1:7">
      <c r="A23618">
        <v>2011</v>
      </c>
      <c r="B23618" t="s">
        <v>214</v>
      </c>
      <c r="C23618">
        <v>18</v>
      </c>
      <c r="D23618" t="s">
        <v>226</v>
      </c>
      <c r="E23618">
        <v>18112</v>
      </c>
      <c r="F23618" t="s">
        <v>5</v>
      </c>
      <c r="G23618">
        <v>83319</v>
      </c>
    </row>
    <row r="23619" spans="1:7">
      <c r="A23619">
        <v>2011</v>
      </c>
      <c r="B23619" t="s">
        <v>214</v>
      </c>
      <c r="C23619">
        <v>18</v>
      </c>
      <c r="D23619" t="s">
        <v>226</v>
      </c>
      <c r="E23619">
        <v>18112</v>
      </c>
      <c r="F23619" t="s">
        <v>6</v>
      </c>
      <c r="G23619">
        <v>25160</v>
      </c>
    </row>
    <row r="23620" spans="1:7">
      <c r="A23620">
        <v>2011</v>
      </c>
      <c r="B23620" t="s">
        <v>214</v>
      </c>
      <c r="C23620">
        <v>18</v>
      </c>
      <c r="D23620" t="s">
        <v>226</v>
      </c>
      <c r="E23620">
        <v>18112</v>
      </c>
      <c r="F23620" t="s">
        <v>7</v>
      </c>
      <c r="G23620">
        <v>7214</v>
      </c>
    </row>
    <row r="23621" spans="1:7">
      <c r="A23621">
        <v>2011</v>
      </c>
      <c r="B23621" t="s">
        <v>214</v>
      </c>
      <c r="C23621">
        <v>18</v>
      </c>
      <c r="D23621" t="s">
        <v>226</v>
      </c>
      <c r="E23621">
        <v>18112</v>
      </c>
      <c r="F23621" t="s">
        <v>8</v>
      </c>
      <c r="G23621">
        <v>8820</v>
      </c>
    </row>
    <row r="23622" spans="1:7">
      <c r="A23622">
        <v>2011</v>
      </c>
      <c r="B23622" t="s">
        <v>214</v>
      </c>
      <c r="C23622">
        <v>18</v>
      </c>
      <c r="D23622" t="s">
        <v>226</v>
      </c>
      <c r="E23622">
        <v>18112</v>
      </c>
      <c r="F23622" t="s">
        <v>9</v>
      </c>
      <c r="G23622">
        <v>17536</v>
      </c>
    </row>
    <row r="23623" spans="1:7">
      <c r="A23623">
        <v>2011</v>
      </c>
      <c r="B23623" t="s">
        <v>214</v>
      </c>
      <c r="C23623">
        <v>18</v>
      </c>
      <c r="D23623" t="s">
        <v>226</v>
      </c>
      <c r="E23623">
        <v>18112</v>
      </c>
      <c r="F23623" t="s">
        <v>10</v>
      </c>
      <c r="G23623">
        <v>23096</v>
      </c>
    </row>
    <row r="23624" spans="1:7">
      <c r="A23624">
        <v>2011</v>
      </c>
      <c r="B23624" t="s">
        <v>214</v>
      </c>
      <c r="C23624">
        <v>18</v>
      </c>
      <c r="D23624" t="s">
        <v>226</v>
      </c>
      <c r="E23624">
        <v>18112</v>
      </c>
      <c r="F23624" t="s">
        <v>11</v>
      </c>
      <c r="G23624">
        <v>3708</v>
      </c>
    </row>
    <row r="23625" spans="1:6">
      <c r="A23625">
        <v>2011</v>
      </c>
      <c r="B23625" t="s">
        <v>214</v>
      </c>
      <c r="C23625">
        <v>18</v>
      </c>
      <c r="D23625" t="s">
        <v>226</v>
      </c>
      <c r="E23625">
        <v>18112</v>
      </c>
      <c r="F23625" t="s">
        <v>12</v>
      </c>
    </row>
    <row r="23626" spans="1:7">
      <c r="A23626">
        <v>2011</v>
      </c>
      <c r="B23626" t="s">
        <v>214</v>
      </c>
      <c r="C23626">
        <v>18</v>
      </c>
      <c r="D23626" t="s">
        <v>226</v>
      </c>
      <c r="E23626">
        <v>18112</v>
      </c>
      <c r="F23626" t="s">
        <v>13</v>
      </c>
      <c r="G23626">
        <v>4</v>
      </c>
    </row>
    <row r="23627" spans="1:7">
      <c r="A23627">
        <v>2012</v>
      </c>
      <c r="B23627" t="s">
        <v>214</v>
      </c>
      <c r="C23627">
        <v>18</v>
      </c>
      <c r="D23627" t="s">
        <v>226</v>
      </c>
      <c r="E23627">
        <v>18112</v>
      </c>
      <c r="F23627" t="s">
        <v>5</v>
      </c>
      <c r="G23627">
        <v>94432</v>
      </c>
    </row>
    <row r="23628" spans="1:7">
      <c r="A23628">
        <v>2012</v>
      </c>
      <c r="B23628" t="s">
        <v>214</v>
      </c>
      <c r="C23628">
        <v>18</v>
      </c>
      <c r="D23628" t="s">
        <v>226</v>
      </c>
      <c r="E23628">
        <v>18112</v>
      </c>
      <c r="F23628" t="s">
        <v>6</v>
      </c>
      <c r="G23628">
        <v>28468</v>
      </c>
    </row>
    <row r="23629" spans="1:7">
      <c r="A23629">
        <v>2012</v>
      </c>
      <c r="B23629" t="s">
        <v>214</v>
      </c>
      <c r="C23629">
        <v>18</v>
      </c>
      <c r="D23629" t="s">
        <v>226</v>
      </c>
      <c r="E23629">
        <v>18112</v>
      </c>
      <c r="F23629" t="s">
        <v>7</v>
      </c>
      <c r="G23629">
        <v>8715</v>
      </c>
    </row>
    <row r="23630" spans="1:7">
      <c r="A23630">
        <v>2012</v>
      </c>
      <c r="B23630" t="s">
        <v>214</v>
      </c>
      <c r="C23630">
        <v>18</v>
      </c>
      <c r="D23630" t="s">
        <v>226</v>
      </c>
      <c r="E23630">
        <v>18112</v>
      </c>
      <c r="F23630" t="s">
        <v>8</v>
      </c>
      <c r="G23630">
        <v>9707</v>
      </c>
    </row>
    <row r="23631" spans="1:7">
      <c r="A23631">
        <v>2012</v>
      </c>
      <c r="B23631" t="s">
        <v>214</v>
      </c>
      <c r="C23631">
        <v>18</v>
      </c>
      <c r="D23631" t="s">
        <v>226</v>
      </c>
      <c r="E23631">
        <v>18112</v>
      </c>
      <c r="F23631" t="s">
        <v>9</v>
      </c>
      <c r="G23631">
        <v>24312</v>
      </c>
    </row>
    <row r="23632" spans="1:7">
      <c r="A23632">
        <v>2012</v>
      </c>
      <c r="B23632" t="s">
        <v>214</v>
      </c>
      <c r="C23632">
        <v>18</v>
      </c>
      <c r="D23632" t="s">
        <v>226</v>
      </c>
      <c r="E23632">
        <v>18112</v>
      </c>
      <c r="F23632" t="s">
        <v>10</v>
      </c>
      <c r="G23632">
        <v>27677</v>
      </c>
    </row>
    <row r="23633" spans="1:7">
      <c r="A23633">
        <v>2012</v>
      </c>
      <c r="B23633" t="s">
        <v>214</v>
      </c>
      <c r="C23633">
        <v>18</v>
      </c>
      <c r="D23633" t="s">
        <v>226</v>
      </c>
      <c r="E23633">
        <v>18112</v>
      </c>
      <c r="F23633" t="s">
        <v>11</v>
      </c>
      <c r="G23633">
        <v>4338</v>
      </c>
    </row>
    <row r="23634" spans="1:6">
      <c r="A23634">
        <v>2012</v>
      </c>
      <c r="B23634" t="s">
        <v>214</v>
      </c>
      <c r="C23634">
        <v>18</v>
      </c>
      <c r="D23634" t="s">
        <v>226</v>
      </c>
      <c r="E23634">
        <v>18112</v>
      </c>
      <c r="F23634" t="s">
        <v>12</v>
      </c>
    </row>
    <row r="23635" spans="1:7">
      <c r="A23635">
        <v>2012</v>
      </c>
      <c r="B23635" t="s">
        <v>214</v>
      </c>
      <c r="C23635">
        <v>18</v>
      </c>
      <c r="D23635" t="s">
        <v>226</v>
      </c>
      <c r="E23635">
        <v>18112</v>
      </c>
      <c r="F23635" t="s">
        <v>13</v>
      </c>
      <c r="G23635">
        <v>7</v>
      </c>
    </row>
    <row r="23636" spans="1:7">
      <c r="A23636">
        <v>2013</v>
      </c>
      <c r="B23636" t="s">
        <v>214</v>
      </c>
      <c r="C23636">
        <v>18</v>
      </c>
      <c r="D23636" t="s">
        <v>226</v>
      </c>
      <c r="E23636">
        <v>18112</v>
      </c>
      <c r="F23636" t="s">
        <v>5</v>
      </c>
      <c r="G23636">
        <v>94612</v>
      </c>
    </row>
    <row r="23637" spans="1:7">
      <c r="A23637">
        <v>2013</v>
      </c>
      <c r="B23637" t="s">
        <v>214</v>
      </c>
      <c r="C23637">
        <v>18</v>
      </c>
      <c r="D23637" t="s">
        <v>226</v>
      </c>
      <c r="E23637">
        <v>18112</v>
      </c>
      <c r="F23637" t="s">
        <v>6</v>
      </c>
      <c r="G23637">
        <v>37555</v>
      </c>
    </row>
    <row r="23638" spans="1:7">
      <c r="A23638">
        <v>2013</v>
      </c>
      <c r="B23638" t="s">
        <v>214</v>
      </c>
      <c r="C23638">
        <v>18</v>
      </c>
      <c r="D23638" t="s">
        <v>226</v>
      </c>
      <c r="E23638">
        <v>18112</v>
      </c>
      <c r="F23638" t="s">
        <v>7</v>
      </c>
      <c r="G23638">
        <v>7166</v>
      </c>
    </row>
    <row r="23639" spans="1:7">
      <c r="A23639">
        <v>2013</v>
      </c>
      <c r="B23639" t="s">
        <v>214</v>
      </c>
      <c r="C23639">
        <v>18</v>
      </c>
      <c r="D23639" t="s">
        <v>226</v>
      </c>
      <c r="E23639">
        <v>18112</v>
      </c>
      <c r="F23639" t="s">
        <v>8</v>
      </c>
      <c r="G23639">
        <v>9172</v>
      </c>
    </row>
    <row r="23640" spans="1:7">
      <c r="A23640">
        <v>2013</v>
      </c>
      <c r="B23640" t="s">
        <v>214</v>
      </c>
      <c r="C23640">
        <v>18</v>
      </c>
      <c r="D23640" t="s">
        <v>226</v>
      </c>
      <c r="E23640">
        <v>18112</v>
      </c>
      <c r="F23640" t="s">
        <v>9</v>
      </c>
      <c r="G23640">
        <v>19773</v>
      </c>
    </row>
    <row r="23641" spans="1:7">
      <c r="A23641">
        <v>2013</v>
      </c>
      <c r="B23641" t="s">
        <v>214</v>
      </c>
      <c r="C23641">
        <v>18</v>
      </c>
      <c r="D23641" t="s">
        <v>226</v>
      </c>
      <c r="E23641">
        <v>18112</v>
      </c>
      <c r="F23641" t="s">
        <v>10</v>
      </c>
      <c r="G23641">
        <v>23654</v>
      </c>
    </row>
    <row r="23642" spans="1:7">
      <c r="A23642">
        <v>2013</v>
      </c>
      <c r="B23642" t="s">
        <v>214</v>
      </c>
      <c r="C23642">
        <v>18</v>
      </c>
      <c r="D23642" t="s">
        <v>226</v>
      </c>
      <c r="E23642">
        <v>18112</v>
      </c>
      <c r="F23642" t="s">
        <v>11</v>
      </c>
      <c r="G23642">
        <v>4886</v>
      </c>
    </row>
    <row r="23643" spans="1:7">
      <c r="A23643">
        <v>2013</v>
      </c>
      <c r="B23643" t="s">
        <v>214</v>
      </c>
      <c r="C23643">
        <v>18</v>
      </c>
      <c r="D23643" t="s">
        <v>226</v>
      </c>
      <c r="E23643">
        <v>18112</v>
      </c>
      <c r="F23643" t="s">
        <v>12</v>
      </c>
      <c r="G23643">
        <v>23</v>
      </c>
    </row>
    <row r="23644" spans="1:6">
      <c r="A23644">
        <v>2013</v>
      </c>
      <c r="B23644" t="s">
        <v>214</v>
      </c>
      <c r="C23644">
        <v>18</v>
      </c>
      <c r="D23644" t="s">
        <v>226</v>
      </c>
      <c r="E23644">
        <v>18112</v>
      </c>
      <c r="F23644" t="s">
        <v>13</v>
      </c>
    </row>
    <row r="23645" spans="1:7">
      <c r="A23645">
        <v>2014</v>
      </c>
      <c r="B23645" t="s">
        <v>214</v>
      </c>
      <c r="C23645">
        <v>18</v>
      </c>
      <c r="D23645" t="s">
        <v>226</v>
      </c>
      <c r="E23645">
        <v>18112</v>
      </c>
      <c r="F23645" t="s">
        <v>5</v>
      </c>
      <c r="G23645">
        <v>98783</v>
      </c>
    </row>
    <row r="23646" spans="1:7">
      <c r="A23646">
        <v>2014</v>
      </c>
      <c r="B23646" t="s">
        <v>214</v>
      </c>
      <c r="C23646">
        <v>18</v>
      </c>
      <c r="D23646" t="s">
        <v>226</v>
      </c>
      <c r="E23646">
        <v>18112</v>
      </c>
      <c r="F23646" t="s">
        <v>6</v>
      </c>
      <c r="G23646">
        <v>33346</v>
      </c>
    </row>
    <row r="23647" spans="1:7">
      <c r="A23647">
        <v>2014</v>
      </c>
      <c r="B23647" t="s">
        <v>214</v>
      </c>
      <c r="C23647">
        <v>18</v>
      </c>
      <c r="D23647" t="s">
        <v>226</v>
      </c>
      <c r="E23647">
        <v>18112</v>
      </c>
      <c r="F23647" t="s">
        <v>7</v>
      </c>
      <c r="G23647">
        <v>5480</v>
      </c>
    </row>
    <row r="23648" spans="1:7">
      <c r="A23648">
        <v>2014</v>
      </c>
      <c r="B23648" t="s">
        <v>214</v>
      </c>
      <c r="C23648">
        <v>18</v>
      </c>
      <c r="D23648" t="s">
        <v>226</v>
      </c>
      <c r="E23648">
        <v>18112</v>
      </c>
      <c r="F23648" t="s">
        <v>8</v>
      </c>
      <c r="G23648">
        <v>11571</v>
      </c>
    </row>
    <row r="23649" spans="1:7">
      <c r="A23649">
        <v>2014</v>
      </c>
      <c r="B23649" t="s">
        <v>214</v>
      </c>
      <c r="C23649">
        <v>18</v>
      </c>
      <c r="D23649" t="s">
        <v>226</v>
      </c>
      <c r="E23649">
        <v>18112</v>
      </c>
      <c r="F23649" t="s">
        <v>9</v>
      </c>
      <c r="G23649">
        <v>20888</v>
      </c>
    </row>
    <row r="23650" spans="1:7">
      <c r="A23650">
        <v>2014</v>
      </c>
      <c r="B23650" t="s">
        <v>214</v>
      </c>
      <c r="C23650">
        <v>18</v>
      </c>
      <c r="D23650" t="s">
        <v>226</v>
      </c>
      <c r="E23650">
        <v>18112</v>
      </c>
      <c r="F23650" t="s">
        <v>10</v>
      </c>
      <c r="G23650">
        <v>27405</v>
      </c>
    </row>
    <row r="23651" spans="1:7">
      <c r="A23651">
        <v>2014</v>
      </c>
      <c r="B23651" t="s">
        <v>214</v>
      </c>
      <c r="C23651">
        <v>18</v>
      </c>
      <c r="D23651" t="s">
        <v>226</v>
      </c>
      <c r="E23651">
        <v>18112</v>
      </c>
      <c r="F23651" t="s">
        <v>11</v>
      </c>
      <c r="G23651">
        <v>4845</v>
      </c>
    </row>
    <row r="23652" spans="1:7">
      <c r="A23652">
        <v>2014</v>
      </c>
      <c r="B23652" t="s">
        <v>214</v>
      </c>
      <c r="C23652">
        <v>18</v>
      </c>
      <c r="D23652" t="s">
        <v>226</v>
      </c>
      <c r="E23652">
        <v>18112</v>
      </c>
      <c r="F23652" t="s">
        <v>12</v>
      </c>
      <c r="G23652">
        <v>101</v>
      </c>
    </row>
    <row r="23653" spans="1:7">
      <c r="A23653">
        <v>2014</v>
      </c>
      <c r="B23653" t="s">
        <v>214</v>
      </c>
      <c r="C23653">
        <v>18</v>
      </c>
      <c r="D23653" t="s">
        <v>226</v>
      </c>
      <c r="E23653">
        <v>18112</v>
      </c>
      <c r="F23653" t="s">
        <v>13</v>
      </c>
      <c r="G23653">
        <v>12</v>
      </c>
    </row>
    <row r="23654" spans="1:7">
      <c r="A23654">
        <v>2015</v>
      </c>
      <c r="B23654" t="s">
        <v>214</v>
      </c>
      <c r="C23654">
        <v>18</v>
      </c>
      <c r="D23654" t="s">
        <v>226</v>
      </c>
      <c r="E23654">
        <v>18112</v>
      </c>
      <c r="F23654" t="s">
        <v>5</v>
      </c>
      <c r="G23654">
        <v>103384</v>
      </c>
    </row>
    <row r="23655" spans="1:7">
      <c r="A23655">
        <v>2015</v>
      </c>
      <c r="B23655" t="s">
        <v>214</v>
      </c>
      <c r="C23655">
        <v>18</v>
      </c>
      <c r="D23655" t="s">
        <v>226</v>
      </c>
      <c r="E23655">
        <v>18112</v>
      </c>
      <c r="F23655" t="s">
        <v>6</v>
      </c>
      <c r="G23655">
        <v>31576</v>
      </c>
    </row>
    <row r="23656" spans="1:7">
      <c r="A23656">
        <v>2015</v>
      </c>
      <c r="B23656" t="s">
        <v>214</v>
      </c>
      <c r="C23656">
        <v>18</v>
      </c>
      <c r="D23656" t="s">
        <v>226</v>
      </c>
      <c r="E23656">
        <v>18112</v>
      </c>
      <c r="F23656" t="s">
        <v>7</v>
      </c>
      <c r="G23656">
        <v>8251</v>
      </c>
    </row>
    <row r="23657" spans="1:7">
      <c r="A23657">
        <v>2015</v>
      </c>
      <c r="B23657" t="s">
        <v>214</v>
      </c>
      <c r="C23657">
        <v>18</v>
      </c>
      <c r="D23657" t="s">
        <v>226</v>
      </c>
      <c r="E23657">
        <v>18112</v>
      </c>
      <c r="F23657" t="s">
        <v>8</v>
      </c>
      <c r="G23657">
        <v>12784</v>
      </c>
    </row>
    <row r="23658" spans="1:7">
      <c r="A23658">
        <v>2015</v>
      </c>
      <c r="B23658" t="s">
        <v>214</v>
      </c>
      <c r="C23658">
        <v>18</v>
      </c>
      <c r="D23658" t="s">
        <v>226</v>
      </c>
      <c r="E23658">
        <v>18112</v>
      </c>
      <c r="F23658" t="s">
        <v>9</v>
      </c>
      <c r="G23658">
        <v>24018</v>
      </c>
    </row>
    <row r="23659" spans="1:7">
      <c r="A23659">
        <v>2015</v>
      </c>
      <c r="B23659" t="s">
        <v>214</v>
      </c>
      <c r="C23659">
        <v>18</v>
      </c>
      <c r="D23659" t="s">
        <v>226</v>
      </c>
      <c r="E23659">
        <v>18112</v>
      </c>
      <c r="F23659" t="s">
        <v>10</v>
      </c>
      <c r="G23659">
        <v>30738</v>
      </c>
    </row>
    <row r="23660" spans="1:7">
      <c r="A23660">
        <v>2015</v>
      </c>
      <c r="B23660" t="s">
        <v>214</v>
      </c>
      <c r="C23660">
        <v>18</v>
      </c>
      <c r="D23660" t="s">
        <v>226</v>
      </c>
      <c r="E23660">
        <v>18112</v>
      </c>
      <c r="F23660" t="s">
        <v>11</v>
      </c>
      <c r="G23660">
        <v>5118</v>
      </c>
    </row>
    <row r="23661" spans="1:7">
      <c r="A23661">
        <v>2015</v>
      </c>
      <c r="B23661" t="s">
        <v>214</v>
      </c>
      <c r="C23661">
        <v>18</v>
      </c>
      <c r="D23661" t="s">
        <v>226</v>
      </c>
      <c r="E23661">
        <v>18112</v>
      </c>
      <c r="F23661" t="s">
        <v>12</v>
      </c>
      <c r="G23661">
        <v>1</v>
      </c>
    </row>
    <row r="23662" spans="1:7">
      <c r="A23662">
        <v>2015</v>
      </c>
      <c r="B23662" t="s">
        <v>214</v>
      </c>
      <c r="C23662">
        <v>18</v>
      </c>
      <c r="D23662" t="s">
        <v>226</v>
      </c>
      <c r="E23662">
        <v>18112</v>
      </c>
      <c r="F23662" t="s">
        <v>13</v>
      </c>
      <c r="G23662">
        <v>9</v>
      </c>
    </row>
    <row r="23663" spans="1:7">
      <c r="A23663">
        <v>2016</v>
      </c>
      <c r="B23663" t="s">
        <v>214</v>
      </c>
      <c r="C23663">
        <v>18</v>
      </c>
      <c r="D23663" t="s">
        <v>226</v>
      </c>
      <c r="E23663">
        <v>18112</v>
      </c>
      <c r="F23663" t="s">
        <v>5</v>
      </c>
      <c r="G23663">
        <v>116968</v>
      </c>
    </row>
    <row r="23664" spans="1:7">
      <c r="A23664">
        <v>2016</v>
      </c>
      <c r="B23664" t="s">
        <v>214</v>
      </c>
      <c r="C23664">
        <v>18</v>
      </c>
      <c r="D23664" t="s">
        <v>226</v>
      </c>
      <c r="E23664">
        <v>18112</v>
      </c>
      <c r="F23664" t="s">
        <v>6</v>
      </c>
      <c r="G23664">
        <v>36198</v>
      </c>
    </row>
    <row r="23665" spans="1:7">
      <c r="A23665">
        <v>2016</v>
      </c>
      <c r="B23665" t="s">
        <v>214</v>
      </c>
      <c r="C23665">
        <v>18</v>
      </c>
      <c r="D23665" t="s">
        <v>226</v>
      </c>
      <c r="E23665">
        <v>18112</v>
      </c>
      <c r="F23665" t="s">
        <v>7</v>
      </c>
      <c r="G23665">
        <v>8452</v>
      </c>
    </row>
    <row r="23666" spans="1:7">
      <c r="A23666">
        <v>2016</v>
      </c>
      <c r="B23666" t="s">
        <v>214</v>
      </c>
      <c r="C23666">
        <v>18</v>
      </c>
      <c r="D23666" t="s">
        <v>226</v>
      </c>
      <c r="E23666">
        <v>18112</v>
      </c>
      <c r="F23666" t="s">
        <v>8</v>
      </c>
      <c r="G23666">
        <v>12325</v>
      </c>
    </row>
    <row r="23667" spans="1:7">
      <c r="A23667">
        <v>2016</v>
      </c>
      <c r="B23667" t="s">
        <v>214</v>
      </c>
      <c r="C23667">
        <v>18</v>
      </c>
      <c r="D23667" t="s">
        <v>226</v>
      </c>
      <c r="E23667">
        <v>18112</v>
      </c>
      <c r="F23667" t="s">
        <v>9</v>
      </c>
      <c r="G23667">
        <v>30022</v>
      </c>
    </row>
    <row r="23668" spans="1:7">
      <c r="A23668">
        <v>2016</v>
      </c>
      <c r="B23668" t="s">
        <v>214</v>
      </c>
      <c r="C23668">
        <v>18</v>
      </c>
      <c r="D23668" t="s">
        <v>226</v>
      </c>
      <c r="E23668">
        <v>18112</v>
      </c>
      <c r="F23668" t="s">
        <v>10</v>
      </c>
      <c r="G23668">
        <v>32935</v>
      </c>
    </row>
    <row r="23669" spans="1:7">
      <c r="A23669">
        <v>2016</v>
      </c>
      <c r="B23669" t="s">
        <v>214</v>
      </c>
      <c r="C23669">
        <v>18</v>
      </c>
      <c r="D23669" t="s">
        <v>226</v>
      </c>
      <c r="E23669">
        <v>18112</v>
      </c>
      <c r="F23669" t="s">
        <v>11</v>
      </c>
      <c r="G23669">
        <v>5966</v>
      </c>
    </row>
    <row r="23670" spans="1:7">
      <c r="A23670">
        <v>2016</v>
      </c>
      <c r="B23670" t="s">
        <v>214</v>
      </c>
      <c r="C23670">
        <v>18</v>
      </c>
      <c r="D23670" t="s">
        <v>226</v>
      </c>
      <c r="E23670">
        <v>18112</v>
      </c>
      <c r="F23670" t="s">
        <v>12</v>
      </c>
      <c r="G23670">
        <v>26</v>
      </c>
    </row>
    <row r="23671" spans="1:6">
      <c r="A23671">
        <v>2016</v>
      </c>
      <c r="B23671" t="s">
        <v>214</v>
      </c>
      <c r="C23671">
        <v>18</v>
      </c>
      <c r="D23671" t="s">
        <v>226</v>
      </c>
      <c r="E23671">
        <v>18112</v>
      </c>
      <c r="F23671" t="s">
        <v>13</v>
      </c>
    </row>
    <row r="23672" spans="1:7">
      <c r="A23672">
        <v>2017</v>
      </c>
      <c r="B23672" t="s">
        <v>214</v>
      </c>
      <c r="C23672">
        <v>18</v>
      </c>
      <c r="D23672" t="s">
        <v>226</v>
      </c>
      <c r="E23672">
        <v>18112</v>
      </c>
      <c r="F23672" t="s">
        <v>5</v>
      </c>
      <c r="G23672">
        <v>105378</v>
      </c>
    </row>
    <row r="23673" spans="1:7">
      <c r="A23673">
        <v>2017</v>
      </c>
      <c r="B23673" t="s">
        <v>214</v>
      </c>
      <c r="C23673">
        <v>18</v>
      </c>
      <c r="D23673" t="s">
        <v>226</v>
      </c>
      <c r="E23673">
        <v>18112</v>
      </c>
      <c r="F23673" t="s">
        <v>6</v>
      </c>
      <c r="G23673">
        <v>29761</v>
      </c>
    </row>
    <row r="23674" spans="1:7">
      <c r="A23674">
        <v>2017</v>
      </c>
      <c r="B23674" t="s">
        <v>214</v>
      </c>
      <c r="C23674">
        <v>18</v>
      </c>
      <c r="D23674" t="s">
        <v>226</v>
      </c>
      <c r="E23674">
        <v>18112</v>
      </c>
      <c r="F23674" t="s">
        <v>7</v>
      </c>
      <c r="G23674">
        <v>7559</v>
      </c>
    </row>
    <row r="23675" spans="1:7">
      <c r="A23675">
        <v>2017</v>
      </c>
      <c r="B23675" t="s">
        <v>214</v>
      </c>
      <c r="C23675">
        <v>18</v>
      </c>
      <c r="D23675" t="s">
        <v>226</v>
      </c>
      <c r="E23675">
        <v>18112</v>
      </c>
      <c r="F23675" t="s">
        <v>8</v>
      </c>
      <c r="G23675">
        <v>9458</v>
      </c>
    </row>
    <row r="23676" spans="1:7">
      <c r="A23676">
        <v>2017</v>
      </c>
      <c r="B23676" t="s">
        <v>214</v>
      </c>
      <c r="C23676">
        <v>18</v>
      </c>
      <c r="D23676" t="s">
        <v>226</v>
      </c>
      <c r="E23676">
        <v>18112</v>
      </c>
      <c r="F23676" t="s">
        <v>9</v>
      </c>
      <c r="G23676">
        <v>23668</v>
      </c>
    </row>
    <row r="23677" spans="1:7">
      <c r="A23677">
        <v>2017</v>
      </c>
      <c r="B23677" t="s">
        <v>214</v>
      </c>
      <c r="C23677">
        <v>18</v>
      </c>
      <c r="D23677" t="s">
        <v>226</v>
      </c>
      <c r="E23677">
        <v>18112</v>
      </c>
      <c r="F23677" t="s">
        <v>10</v>
      </c>
      <c r="G23677">
        <v>28111</v>
      </c>
    </row>
    <row r="23678" spans="1:7">
      <c r="A23678">
        <v>2017</v>
      </c>
      <c r="B23678" t="s">
        <v>214</v>
      </c>
      <c r="C23678">
        <v>18</v>
      </c>
      <c r="D23678" t="s">
        <v>226</v>
      </c>
      <c r="E23678">
        <v>18112</v>
      </c>
      <c r="F23678" t="s">
        <v>11</v>
      </c>
      <c r="G23678">
        <v>5309</v>
      </c>
    </row>
    <row r="23679" spans="1:6">
      <c r="A23679">
        <v>2017</v>
      </c>
      <c r="B23679" t="s">
        <v>214</v>
      </c>
      <c r="C23679">
        <v>18</v>
      </c>
      <c r="D23679" t="s">
        <v>226</v>
      </c>
      <c r="E23679">
        <v>18112</v>
      </c>
      <c r="F23679" t="s">
        <v>12</v>
      </c>
    </row>
    <row r="23680" spans="1:7">
      <c r="A23680">
        <v>2017</v>
      </c>
      <c r="B23680" t="s">
        <v>214</v>
      </c>
      <c r="C23680">
        <v>18</v>
      </c>
      <c r="D23680" t="s">
        <v>226</v>
      </c>
      <c r="E23680">
        <v>18112</v>
      </c>
      <c r="F23680" t="s">
        <v>13</v>
      </c>
      <c r="G23680">
        <v>64</v>
      </c>
    </row>
    <row r="23681" spans="1:7">
      <c r="A23681">
        <v>2018</v>
      </c>
      <c r="B23681" t="s">
        <v>214</v>
      </c>
      <c r="C23681">
        <v>18</v>
      </c>
      <c r="D23681" t="s">
        <v>226</v>
      </c>
      <c r="E23681">
        <v>18112</v>
      </c>
      <c r="F23681" t="s">
        <v>5</v>
      </c>
      <c r="G23681">
        <v>104047</v>
      </c>
    </row>
    <row r="23682" spans="1:7">
      <c r="A23682">
        <v>2018</v>
      </c>
      <c r="B23682" t="s">
        <v>214</v>
      </c>
      <c r="C23682">
        <v>18</v>
      </c>
      <c r="D23682" t="s">
        <v>226</v>
      </c>
      <c r="E23682">
        <v>18112</v>
      </c>
      <c r="F23682" t="s">
        <v>6</v>
      </c>
      <c r="G23682">
        <v>30150</v>
      </c>
    </row>
    <row r="23683" spans="1:7">
      <c r="A23683">
        <v>2018</v>
      </c>
      <c r="B23683" t="s">
        <v>214</v>
      </c>
      <c r="C23683">
        <v>18</v>
      </c>
      <c r="D23683" t="s">
        <v>226</v>
      </c>
      <c r="E23683">
        <v>18112</v>
      </c>
      <c r="F23683" t="s">
        <v>7</v>
      </c>
      <c r="G23683">
        <v>5447</v>
      </c>
    </row>
    <row r="23684" spans="1:7">
      <c r="A23684">
        <v>2018</v>
      </c>
      <c r="B23684" t="s">
        <v>214</v>
      </c>
      <c r="C23684">
        <v>18</v>
      </c>
      <c r="D23684" t="s">
        <v>226</v>
      </c>
      <c r="E23684">
        <v>18112</v>
      </c>
      <c r="F23684" t="s">
        <v>8</v>
      </c>
      <c r="G23684">
        <v>8357</v>
      </c>
    </row>
    <row r="23685" spans="1:7">
      <c r="A23685">
        <v>2018</v>
      </c>
      <c r="B23685" t="s">
        <v>214</v>
      </c>
      <c r="C23685">
        <v>18</v>
      </c>
      <c r="D23685" t="s">
        <v>226</v>
      </c>
      <c r="E23685">
        <v>18112</v>
      </c>
      <c r="F23685" t="s">
        <v>9</v>
      </c>
      <c r="G23685">
        <v>22966</v>
      </c>
    </row>
    <row r="23686" spans="1:7">
      <c r="A23686">
        <v>2018</v>
      </c>
      <c r="B23686" t="s">
        <v>214</v>
      </c>
      <c r="C23686">
        <v>18</v>
      </c>
      <c r="D23686" t="s">
        <v>226</v>
      </c>
      <c r="E23686">
        <v>18112</v>
      </c>
      <c r="F23686" t="s">
        <v>10</v>
      </c>
      <c r="G23686">
        <v>28202</v>
      </c>
    </row>
    <row r="23687" spans="1:7">
      <c r="A23687">
        <v>2018</v>
      </c>
      <c r="B23687" t="s">
        <v>214</v>
      </c>
      <c r="C23687">
        <v>18</v>
      </c>
      <c r="D23687" t="s">
        <v>226</v>
      </c>
      <c r="E23687">
        <v>18112</v>
      </c>
      <c r="F23687" t="s">
        <v>11</v>
      </c>
      <c r="G23687">
        <v>4915</v>
      </c>
    </row>
    <row r="23688" spans="1:7">
      <c r="A23688">
        <v>2018</v>
      </c>
      <c r="B23688" t="s">
        <v>214</v>
      </c>
      <c r="C23688">
        <v>18</v>
      </c>
      <c r="D23688" t="s">
        <v>226</v>
      </c>
      <c r="E23688">
        <v>18112</v>
      </c>
      <c r="F23688" t="s">
        <v>12</v>
      </c>
      <c r="G23688">
        <v>52</v>
      </c>
    </row>
    <row r="23689" spans="1:6">
      <c r="A23689">
        <v>2018</v>
      </c>
      <c r="B23689" t="s">
        <v>214</v>
      </c>
      <c r="C23689">
        <v>18</v>
      </c>
      <c r="D23689" t="s">
        <v>226</v>
      </c>
      <c r="E23689">
        <v>18112</v>
      </c>
      <c r="F23689" t="s">
        <v>13</v>
      </c>
    </row>
    <row r="23690" spans="1:7">
      <c r="A23690">
        <v>2019</v>
      </c>
      <c r="B23690" t="s">
        <v>214</v>
      </c>
      <c r="C23690">
        <v>18</v>
      </c>
      <c r="D23690" t="s">
        <v>226</v>
      </c>
      <c r="E23690">
        <v>18112</v>
      </c>
      <c r="F23690" t="s">
        <v>5</v>
      </c>
      <c r="G23690">
        <v>99681</v>
      </c>
    </row>
    <row r="23691" spans="1:7">
      <c r="A23691">
        <v>2019</v>
      </c>
      <c r="B23691" t="s">
        <v>214</v>
      </c>
      <c r="C23691">
        <v>18</v>
      </c>
      <c r="D23691" t="s">
        <v>226</v>
      </c>
      <c r="E23691">
        <v>18112</v>
      </c>
      <c r="F23691" t="s">
        <v>6</v>
      </c>
      <c r="G23691">
        <v>26520</v>
      </c>
    </row>
    <row r="23692" spans="1:7">
      <c r="A23692">
        <v>2019</v>
      </c>
      <c r="B23692" t="s">
        <v>214</v>
      </c>
      <c r="C23692">
        <v>18</v>
      </c>
      <c r="D23692" t="s">
        <v>226</v>
      </c>
      <c r="E23692">
        <v>18112</v>
      </c>
      <c r="F23692" t="s">
        <v>7</v>
      </c>
      <c r="G23692">
        <v>5136</v>
      </c>
    </row>
    <row r="23693" spans="1:7">
      <c r="A23693">
        <v>2019</v>
      </c>
      <c r="B23693" t="s">
        <v>214</v>
      </c>
      <c r="C23693">
        <v>18</v>
      </c>
      <c r="D23693" t="s">
        <v>226</v>
      </c>
      <c r="E23693">
        <v>18112</v>
      </c>
      <c r="F23693" t="s">
        <v>8</v>
      </c>
      <c r="G23693">
        <v>10304</v>
      </c>
    </row>
    <row r="23694" spans="1:7">
      <c r="A23694">
        <v>2019</v>
      </c>
      <c r="B23694" t="s">
        <v>214</v>
      </c>
      <c r="C23694">
        <v>18</v>
      </c>
      <c r="D23694" t="s">
        <v>226</v>
      </c>
      <c r="E23694">
        <v>18112</v>
      </c>
      <c r="F23694" t="s">
        <v>9</v>
      </c>
      <c r="G23694">
        <v>20454</v>
      </c>
    </row>
    <row r="23695" spans="1:7">
      <c r="A23695">
        <v>2019</v>
      </c>
      <c r="B23695" t="s">
        <v>214</v>
      </c>
      <c r="C23695">
        <v>18</v>
      </c>
      <c r="D23695" t="s">
        <v>226</v>
      </c>
      <c r="E23695">
        <v>18112</v>
      </c>
      <c r="F23695" t="s">
        <v>10</v>
      </c>
      <c r="G23695">
        <v>24949</v>
      </c>
    </row>
    <row r="23696" spans="1:7">
      <c r="A23696">
        <v>2019</v>
      </c>
      <c r="B23696" t="s">
        <v>214</v>
      </c>
      <c r="C23696">
        <v>18</v>
      </c>
      <c r="D23696" t="s">
        <v>226</v>
      </c>
      <c r="E23696">
        <v>18112</v>
      </c>
      <c r="F23696" t="s">
        <v>11</v>
      </c>
      <c r="G23696">
        <v>5793</v>
      </c>
    </row>
    <row r="23697" spans="1:7">
      <c r="A23697">
        <v>2019</v>
      </c>
      <c r="B23697" t="s">
        <v>214</v>
      </c>
      <c r="C23697">
        <v>18</v>
      </c>
      <c r="D23697" t="s">
        <v>226</v>
      </c>
      <c r="E23697">
        <v>18112</v>
      </c>
      <c r="F23697" t="s">
        <v>12</v>
      </c>
      <c r="G23697">
        <v>17</v>
      </c>
    </row>
    <row r="23698" spans="1:6">
      <c r="A23698">
        <v>2019</v>
      </c>
      <c r="B23698" t="s">
        <v>214</v>
      </c>
      <c r="C23698">
        <v>18</v>
      </c>
      <c r="D23698" t="s">
        <v>226</v>
      </c>
      <c r="E23698">
        <v>18112</v>
      </c>
      <c r="F23698" t="s">
        <v>13</v>
      </c>
    </row>
    <row r="23699" spans="1:7">
      <c r="A23699">
        <v>2008</v>
      </c>
      <c r="B23699" t="s">
        <v>214</v>
      </c>
      <c r="C23699">
        <v>18</v>
      </c>
      <c r="D23699" t="s">
        <v>227</v>
      </c>
      <c r="E23699">
        <v>18119</v>
      </c>
      <c r="F23699" t="s">
        <v>5</v>
      </c>
      <c r="G23699">
        <v>161398</v>
      </c>
    </row>
    <row r="23700" spans="1:7">
      <c r="A23700">
        <v>2008</v>
      </c>
      <c r="B23700" t="s">
        <v>214</v>
      </c>
      <c r="C23700">
        <v>18</v>
      </c>
      <c r="D23700" t="s">
        <v>227</v>
      </c>
      <c r="E23700">
        <v>18119</v>
      </c>
      <c r="F23700" t="s">
        <v>6</v>
      </c>
      <c r="G23700">
        <v>54057</v>
      </c>
    </row>
    <row r="23701" spans="1:7">
      <c r="A23701">
        <v>2008</v>
      </c>
      <c r="B23701" t="s">
        <v>214</v>
      </c>
      <c r="C23701">
        <v>18</v>
      </c>
      <c r="D23701" t="s">
        <v>227</v>
      </c>
      <c r="E23701">
        <v>18119</v>
      </c>
      <c r="F23701" t="s">
        <v>7</v>
      </c>
      <c r="G23701">
        <v>15232</v>
      </c>
    </row>
    <row r="23702" spans="1:7">
      <c r="A23702">
        <v>2008</v>
      </c>
      <c r="B23702" t="s">
        <v>214</v>
      </c>
      <c r="C23702">
        <v>18</v>
      </c>
      <c r="D23702" t="s">
        <v>227</v>
      </c>
      <c r="E23702">
        <v>18119</v>
      </c>
      <c r="F23702" t="s">
        <v>8</v>
      </c>
      <c r="G23702">
        <v>15590</v>
      </c>
    </row>
    <row r="23703" spans="1:7">
      <c r="A23703">
        <v>2008</v>
      </c>
      <c r="B23703" t="s">
        <v>214</v>
      </c>
      <c r="C23703">
        <v>18</v>
      </c>
      <c r="D23703" t="s">
        <v>227</v>
      </c>
      <c r="E23703">
        <v>18119</v>
      </c>
      <c r="F23703" t="s">
        <v>9</v>
      </c>
      <c r="G23703">
        <v>32162</v>
      </c>
    </row>
    <row r="23704" spans="1:7">
      <c r="A23704">
        <v>2008</v>
      </c>
      <c r="B23704" t="s">
        <v>214</v>
      </c>
      <c r="C23704">
        <v>18</v>
      </c>
      <c r="D23704" t="s">
        <v>227</v>
      </c>
      <c r="E23704">
        <v>18119</v>
      </c>
      <c r="F23704" t="s">
        <v>10</v>
      </c>
      <c r="G23704">
        <v>35070</v>
      </c>
    </row>
    <row r="23705" spans="1:7">
      <c r="A23705">
        <v>2008</v>
      </c>
      <c r="B23705" t="s">
        <v>214</v>
      </c>
      <c r="C23705">
        <v>18</v>
      </c>
      <c r="D23705" t="s">
        <v>227</v>
      </c>
      <c r="E23705">
        <v>18119</v>
      </c>
      <c r="F23705" t="s">
        <v>11</v>
      </c>
      <c r="G23705">
        <v>6596</v>
      </c>
    </row>
    <row r="23706" spans="1:6">
      <c r="A23706">
        <v>2008</v>
      </c>
      <c r="B23706" t="s">
        <v>214</v>
      </c>
      <c r="C23706">
        <v>18</v>
      </c>
      <c r="D23706" t="s">
        <v>227</v>
      </c>
      <c r="E23706">
        <v>18119</v>
      </c>
      <c r="F23706" t="s">
        <v>12</v>
      </c>
    </row>
    <row r="23707" spans="1:7">
      <c r="A23707">
        <v>2008</v>
      </c>
      <c r="B23707" t="s">
        <v>214</v>
      </c>
      <c r="C23707">
        <v>18</v>
      </c>
      <c r="D23707" t="s">
        <v>227</v>
      </c>
      <c r="E23707">
        <v>18119</v>
      </c>
      <c r="F23707" t="s">
        <v>13</v>
      </c>
      <c r="G23707">
        <v>1</v>
      </c>
    </row>
    <row r="23708" spans="1:7">
      <c r="A23708">
        <v>2009</v>
      </c>
      <c r="B23708" t="s">
        <v>214</v>
      </c>
      <c r="C23708">
        <v>18</v>
      </c>
      <c r="D23708" t="s">
        <v>227</v>
      </c>
      <c r="E23708">
        <v>18119</v>
      </c>
      <c r="F23708" t="s">
        <v>5</v>
      </c>
      <c r="G23708">
        <v>164176</v>
      </c>
    </row>
    <row r="23709" spans="1:7">
      <c r="A23709">
        <v>2009</v>
      </c>
      <c r="B23709" t="s">
        <v>214</v>
      </c>
      <c r="C23709">
        <v>18</v>
      </c>
      <c r="D23709" t="s">
        <v>227</v>
      </c>
      <c r="E23709">
        <v>18119</v>
      </c>
      <c r="F23709" t="s">
        <v>6</v>
      </c>
      <c r="G23709">
        <v>56763</v>
      </c>
    </row>
    <row r="23710" spans="1:7">
      <c r="A23710">
        <v>2009</v>
      </c>
      <c r="B23710" t="s">
        <v>214</v>
      </c>
      <c r="C23710">
        <v>18</v>
      </c>
      <c r="D23710" t="s">
        <v>227</v>
      </c>
      <c r="E23710">
        <v>18119</v>
      </c>
      <c r="F23710" t="s">
        <v>7</v>
      </c>
      <c r="G23710">
        <v>18471</v>
      </c>
    </row>
    <row r="23711" spans="1:7">
      <c r="A23711">
        <v>2009</v>
      </c>
      <c r="B23711" t="s">
        <v>214</v>
      </c>
      <c r="C23711">
        <v>18</v>
      </c>
      <c r="D23711" t="s">
        <v>227</v>
      </c>
      <c r="E23711">
        <v>18119</v>
      </c>
      <c r="F23711" t="s">
        <v>8</v>
      </c>
      <c r="G23711">
        <v>20549</v>
      </c>
    </row>
    <row r="23712" spans="1:7">
      <c r="A23712">
        <v>2009</v>
      </c>
      <c r="B23712" t="s">
        <v>214</v>
      </c>
      <c r="C23712">
        <v>18</v>
      </c>
      <c r="D23712" t="s">
        <v>227</v>
      </c>
      <c r="E23712">
        <v>18119</v>
      </c>
      <c r="F23712" t="s">
        <v>9</v>
      </c>
      <c r="G23712">
        <v>27273</v>
      </c>
    </row>
    <row r="23713" spans="1:7">
      <c r="A23713">
        <v>2009</v>
      </c>
      <c r="B23713" t="s">
        <v>214</v>
      </c>
      <c r="C23713">
        <v>18</v>
      </c>
      <c r="D23713" t="s">
        <v>227</v>
      </c>
      <c r="E23713">
        <v>18119</v>
      </c>
      <c r="F23713" t="s">
        <v>10</v>
      </c>
      <c r="G23713">
        <v>28999</v>
      </c>
    </row>
    <row r="23714" spans="1:7">
      <c r="A23714">
        <v>2009</v>
      </c>
      <c r="B23714" t="s">
        <v>214</v>
      </c>
      <c r="C23714">
        <v>18</v>
      </c>
      <c r="D23714" t="s">
        <v>227</v>
      </c>
      <c r="E23714">
        <v>18119</v>
      </c>
      <c r="F23714" t="s">
        <v>11</v>
      </c>
      <c r="G23714">
        <v>6526</v>
      </c>
    </row>
    <row r="23715" spans="1:6">
      <c r="A23715">
        <v>2009</v>
      </c>
      <c r="B23715" t="s">
        <v>214</v>
      </c>
      <c r="C23715">
        <v>18</v>
      </c>
      <c r="D23715" t="s">
        <v>227</v>
      </c>
      <c r="E23715">
        <v>18119</v>
      </c>
      <c r="F23715" t="s">
        <v>12</v>
      </c>
    </row>
    <row r="23716" spans="1:6">
      <c r="A23716">
        <v>2009</v>
      </c>
      <c r="B23716" t="s">
        <v>214</v>
      </c>
      <c r="C23716">
        <v>18</v>
      </c>
      <c r="D23716" t="s">
        <v>227</v>
      </c>
      <c r="E23716">
        <v>18119</v>
      </c>
      <c r="F23716" t="s">
        <v>13</v>
      </c>
    </row>
    <row r="23717" spans="1:7">
      <c r="A23717">
        <v>2010</v>
      </c>
      <c r="B23717" t="s">
        <v>214</v>
      </c>
      <c r="C23717">
        <v>18</v>
      </c>
      <c r="D23717" t="s">
        <v>227</v>
      </c>
      <c r="E23717">
        <v>18119</v>
      </c>
      <c r="F23717" t="s">
        <v>5</v>
      </c>
      <c r="G23717">
        <v>149110</v>
      </c>
    </row>
    <row r="23718" spans="1:7">
      <c r="A23718">
        <v>2010</v>
      </c>
      <c r="B23718" t="s">
        <v>214</v>
      </c>
      <c r="C23718">
        <v>18</v>
      </c>
      <c r="D23718" t="s">
        <v>227</v>
      </c>
      <c r="E23718">
        <v>18119</v>
      </c>
      <c r="F23718" t="s">
        <v>6</v>
      </c>
      <c r="G23718">
        <v>57078</v>
      </c>
    </row>
    <row r="23719" spans="1:7">
      <c r="A23719">
        <v>2010</v>
      </c>
      <c r="B23719" t="s">
        <v>214</v>
      </c>
      <c r="C23719">
        <v>18</v>
      </c>
      <c r="D23719" t="s">
        <v>227</v>
      </c>
      <c r="E23719">
        <v>18119</v>
      </c>
      <c r="F23719" t="s">
        <v>7</v>
      </c>
      <c r="G23719">
        <v>21004</v>
      </c>
    </row>
    <row r="23720" spans="1:7">
      <c r="A23720">
        <v>2010</v>
      </c>
      <c r="B23720" t="s">
        <v>214</v>
      </c>
      <c r="C23720">
        <v>18</v>
      </c>
      <c r="D23720" t="s">
        <v>227</v>
      </c>
      <c r="E23720">
        <v>18119</v>
      </c>
      <c r="F23720" t="s">
        <v>8</v>
      </c>
      <c r="G23720">
        <v>24140</v>
      </c>
    </row>
    <row r="23721" spans="1:7">
      <c r="A23721">
        <v>2010</v>
      </c>
      <c r="B23721" t="s">
        <v>214</v>
      </c>
      <c r="C23721">
        <v>18</v>
      </c>
      <c r="D23721" t="s">
        <v>227</v>
      </c>
      <c r="E23721">
        <v>18119</v>
      </c>
      <c r="F23721" t="s">
        <v>9</v>
      </c>
      <c r="G23721">
        <v>27994</v>
      </c>
    </row>
    <row r="23722" spans="1:7">
      <c r="A23722">
        <v>2010</v>
      </c>
      <c r="B23722" t="s">
        <v>214</v>
      </c>
      <c r="C23722">
        <v>18</v>
      </c>
      <c r="D23722" t="s">
        <v>227</v>
      </c>
      <c r="E23722">
        <v>18119</v>
      </c>
      <c r="F23722" t="s">
        <v>10</v>
      </c>
      <c r="G23722">
        <v>29657</v>
      </c>
    </row>
    <row r="23723" spans="1:7">
      <c r="A23723">
        <v>2010</v>
      </c>
      <c r="B23723" t="s">
        <v>214</v>
      </c>
      <c r="C23723">
        <v>18</v>
      </c>
      <c r="D23723" t="s">
        <v>227</v>
      </c>
      <c r="E23723">
        <v>18119</v>
      </c>
      <c r="F23723" t="s">
        <v>11</v>
      </c>
      <c r="G23723">
        <v>6399</v>
      </c>
    </row>
    <row r="23724" spans="1:6">
      <c r="A23724">
        <v>2010</v>
      </c>
      <c r="B23724" t="s">
        <v>214</v>
      </c>
      <c r="C23724">
        <v>18</v>
      </c>
      <c r="D23724" t="s">
        <v>227</v>
      </c>
      <c r="E23724">
        <v>18119</v>
      </c>
      <c r="F23724" t="s">
        <v>12</v>
      </c>
    </row>
    <row r="23725" spans="1:7">
      <c r="A23725">
        <v>2010</v>
      </c>
      <c r="B23725" t="s">
        <v>214</v>
      </c>
      <c r="C23725">
        <v>18</v>
      </c>
      <c r="D23725" t="s">
        <v>227</v>
      </c>
      <c r="E23725">
        <v>18119</v>
      </c>
      <c r="F23725" t="s">
        <v>13</v>
      </c>
      <c r="G23725">
        <v>2</v>
      </c>
    </row>
    <row r="23726" spans="1:7">
      <c r="A23726">
        <v>2011</v>
      </c>
      <c r="B23726" t="s">
        <v>214</v>
      </c>
      <c r="C23726">
        <v>18</v>
      </c>
      <c r="D23726" t="s">
        <v>227</v>
      </c>
      <c r="E23726">
        <v>18119</v>
      </c>
      <c r="F23726" t="s">
        <v>5</v>
      </c>
      <c r="G23726">
        <v>138431</v>
      </c>
    </row>
    <row r="23727" spans="1:7">
      <c r="A23727">
        <v>2011</v>
      </c>
      <c r="B23727" t="s">
        <v>214</v>
      </c>
      <c r="C23727">
        <v>18</v>
      </c>
      <c r="D23727" t="s">
        <v>227</v>
      </c>
      <c r="E23727">
        <v>18119</v>
      </c>
      <c r="F23727" t="s">
        <v>6</v>
      </c>
      <c r="G23727">
        <v>53923</v>
      </c>
    </row>
    <row r="23728" spans="1:7">
      <c r="A23728">
        <v>2011</v>
      </c>
      <c r="B23728" t="s">
        <v>214</v>
      </c>
      <c r="C23728">
        <v>18</v>
      </c>
      <c r="D23728" t="s">
        <v>227</v>
      </c>
      <c r="E23728">
        <v>18119</v>
      </c>
      <c r="F23728" t="s">
        <v>7</v>
      </c>
      <c r="G23728">
        <v>13331</v>
      </c>
    </row>
    <row r="23729" spans="1:7">
      <c r="A23729">
        <v>2011</v>
      </c>
      <c r="B23729" t="s">
        <v>214</v>
      </c>
      <c r="C23729">
        <v>18</v>
      </c>
      <c r="D23729" t="s">
        <v>227</v>
      </c>
      <c r="E23729">
        <v>18119</v>
      </c>
      <c r="F23729" t="s">
        <v>8</v>
      </c>
      <c r="G23729">
        <v>17044</v>
      </c>
    </row>
    <row r="23730" spans="1:7">
      <c r="A23730">
        <v>2011</v>
      </c>
      <c r="B23730" t="s">
        <v>214</v>
      </c>
      <c r="C23730">
        <v>18</v>
      </c>
      <c r="D23730" t="s">
        <v>227</v>
      </c>
      <c r="E23730">
        <v>18119</v>
      </c>
      <c r="F23730" t="s">
        <v>9</v>
      </c>
      <c r="G23730">
        <v>29008</v>
      </c>
    </row>
    <row r="23731" spans="1:7">
      <c r="A23731">
        <v>2011</v>
      </c>
      <c r="B23731" t="s">
        <v>214</v>
      </c>
      <c r="C23731">
        <v>18</v>
      </c>
      <c r="D23731" t="s">
        <v>227</v>
      </c>
      <c r="E23731">
        <v>18119</v>
      </c>
      <c r="F23731" t="s">
        <v>10</v>
      </c>
      <c r="G23731">
        <v>34502</v>
      </c>
    </row>
    <row r="23732" spans="1:7">
      <c r="A23732">
        <v>2011</v>
      </c>
      <c r="B23732" t="s">
        <v>214</v>
      </c>
      <c r="C23732">
        <v>18</v>
      </c>
      <c r="D23732" t="s">
        <v>227</v>
      </c>
      <c r="E23732">
        <v>18119</v>
      </c>
      <c r="F23732" t="s">
        <v>11</v>
      </c>
      <c r="G23732">
        <v>5545</v>
      </c>
    </row>
    <row r="23733" spans="1:6">
      <c r="A23733">
        <v>2011</v>
      </c>
      <c r="B23733" t="s">
        <v>214</v>
      </c>
      <c r="C23733">
        <v>18</v>
      </c>
      <c r="D23733" t="s">
        <v>227</v>
      </c>
      <c r="E23733">
        <v>18119</v>
      </c>
      <c r="F23733" t="s">
        <v>12</v>
      </c>
    </row>
    <row r="23734" spans="1:6">
      <c r="A23734">
        <v>2011</v>
      </c>
      <c r="B23734" t="s">
        <v>214</v>
      </c>
      <c r="C23734">
        <v>18</v>
      </c>
      <c r="D23734" t="s">
        <v>227</v>
      </c>
      <c r="E23734">
        <v>18119</v>
      </c>
      <c r="F23734" t="s">
        <v>13</v>
      </c>
    </row>
    <row r="23735" spans="1:7">
      <c r="A23735">
        <v>2012</v>
      </c>
      <c r="B23735" t="s">
        <v>214</v>
      </c>
      <c r="C23735">
        <v>18</v>
      </c>
      <c r="D23735" t="s">
        <v>227</v>
      </c>
      <c r="E23735">
        <v>18119</v>
      </c>
      <c r="F23735" t="s">
        <v>5</v>
      </c>
      <c r="G23735">
        <v>150362</v>
      </c>
    </row>
    <row r="23736" spans="1:7">
      <c r="A23736">
        <v>2012</v>
      </c>
      <c r="B23736" t="s">
        <v>214</v>
      </c>
      <c r="C23736">
        <v>18</v>
      </c>
      <c r="D23736" t="s">
        <v>227</v>
      </c>
      <c r="E23736">
        <v>18119</v>
      </c>
      <c r="F23736" t="s">
        <v>6</v>
      </c>
      <c r="G23736">
        <v>47111</v>
      </c>
    </row>
    <row r="23737" spans="1:7">
      <c r="A23737">
        <v>2012</v>
      </c>
      <c r="B23737" t="s">
        <v>214</v>
      </c>
      <c r="C23737">
        <v>18</v>
      </c>
      <c r="D23737" t="s">
        <v>227</v>
      </c>
      <c r="E23737">
        <v>18119</v>
      </c>
      <c r="F23737" t="s">
        <v>7</v>
      </c>
      <c r="G23737">
        <v>16529</v>
      </c>
    </row>
    <row r="23738" spans="1:7">
      <c r="A23738">
        <v>2012</v>
      </c>
      <c r="B23738" t="s">
        <v>214</v>
      </c>
      <c r="C23738">
        <v>18</v>
      </c>
      <c r="D23738" t="s">
        <v>227</v>
      </c>
      <c r="E23738">
        <v>18119</v>
      </c>
      <c r="F23738" t="s">
        <v>8</v>
      </c>
      <c r="G23738">
        <v>20688</v>
      </c>
    </row>
    <row r="23739" spans="1:7">
      <c r="A23739">
        <v>2012</v>
      </c>
      <c r="B23739" t="s">
        <v>214</v>
      </c>
      <c r="C23739">
        <v>18</v>
      </c>
      <c r="D23739" t="s">
        <v>227</v>
      </c>
      <c r="E23739">
        <v>18119</v>
      </c>
      <c r="F23739" t="s">
        <v>9</v>
      </c>
      <c r="G23739">
        <v>36296</v>
      </c>
    </row>
    <row r="23740" spans="1:7">
      <c r="A23740">
        <v>2012</v>
      </c>
      <c r="B23740" t="s">
        <v>214</v>
      </c>
      <c r="C23740">
        <v>18</v>
      </c>
      <c r="D23740" t="s">
        <v>227</v>
      </c>
      <c r="E23740">
        <v>18119</v>
      </c>
      <c r="F23740" t="s">
        <v>10</v>
      </c>
      <c r="G23740">
        <v>37912</v>
      </c>
    </row>
    <row r="23741" spans="1:7">
      <c r="A23741">
        <v>2012</v>
      </c>
      <c r="B23741" t="s">
        <v>214</v>
      </c>
      <c r="C23741">
        <v>18</v>
      </c>
      <c r="D23741" t="s">
        <v>227</v>
      </c>
      <c r="E23741">
        <v>18119</v>
      </c>
      <c r="F23741" t="s">
        <v>11</v>
      </c>
      <c r="G23741">
        <v>6488</v>
      </c>
    </row>
    <row r="23742" spans="1:6">
      <c r="A23742">
        <v>2012</v>
      </c>
      <c r="B23742" t="s">
        <v>214</v>
      </c>
      <c r="C23742">
        <v>18</v>
      </c>
      <c r="D23742" t="s">
        <v>227</v>
      </c>
      <c r="E23742">
        <v>18119</v>
      </c>
      <c r="F23742" t="s">
        <v>12</v>
      </c>
    </row>
    <row r="23743" spans="1:6">
      <c r="A23743">
        <v>2012</v>
      </c>
      <c r="B23743" t="s">
        <v>214</v>
      </c>
      <c r="C23743">
        <v>18</v>
      </c>
      <c r="D23743" t="s">
        <v>227</v>
      </c>
      <c r="E23743">
        <v>18119</v>
      </c>
      <c r="F23743" t="s">
        <v>13</v>
      </c>
    </row>
    <row r="23744" spans="1:7">
      <c r="A23744">
        <v>2013</v>
      </c>
      <c r="B23744" t="s">
        <v>214</v>
      </c>
      <c r="C23744">
        <v>18</v>
      </c>
      <c r="D23744" t="s">
        <v>227</v>
      </c>
      <c r="E23744">
        <v>18119</v>
      </c>
      <c r="F23744" t="s">
        <v>5</v>
      </c>
      <c r="G23744">
        <v>158582</v>
      </c>
    </row>
    <row r="23745" spans="1:7">
      <c r="A23745">
        <v>2013</v>
      </c>
      <c r="B23745" t="s">
        <v>214</v>
      </c>
      <c r="C23745">
        <v>18</v>
      </c>
      <c r="D23745" t="s">
        <v>227</v>
      </c>
      <c r="E23745">
        <v>18119</v>
      </c>
      <c r="F23745" t="s">
        <v>6</v>
      </c>
      <c r="G23745">
        <v>49918</v>
      </c>
    </row>
    <row r="23746" spans="1:7">
      <c r="A23746">
        <v>2013</v>
      </c>
      <c r="B23746" t="s">
        <v>214</v>
      </c>
      <c r="C23746">
        <v>18</v>
      </c>
      <c r="D23746" t="s">
        <v>227</v>
      </c>
      <c r="E23746">
        <v>18119</v>
      </c>
      <c r="F23746" t="s">
        <v>7</v>
      </c>
      <c r="G23746">
        <v>13891</v>
      </c>
    </row>
    <row r="23747" spans="1:7">
      <c r="A23747">
        <v>2013</v>
      </c>
      <c r="B23747" t="s">
        <v>214</v>
      </c>
      <c r="C23747">
        <v>18</v>
      </c>
      <c r="D23747" t="s">
        <v>227</v>
      </c>
      <c r="E23747">
        <v>18119</v>
      </c>
      <c r="F23747" t="s">
        <v>8</v>
      </c>
      <c r="G23747">
        <v>16262</v>
      </c>
    </row>
    <row r="23748" spans="1:7">
      <c r="A23748">
        <v>2013</v>
      </c>
      <c r="B23748" t="s">
        <v>214</v>
      </c>
      <c r="C23748">
        <v>18</v>
      </c>
      <c r="D23748" t="s">
        <v>227</v>
      </c>
      <c r="E23748">
        <v>18119</v>
      </c>
      <c r="F23748" t="s">
        <v>9</v>
      </c>
      <c r="G23748">
        <v>37607</v>
      </c>
    </row>
    <row r="23749" spans="1:7">
      <c r="A23749">
        <v>2013</v>
      </c>
      <c r="B23749" t="s">
        <v>214</v>
      </c>
      <c r="C23749">
        <v>18</v>
      </c>
      <c r="D23749" t="s">
        <v>227</v>
      </c>
      <c r="E23749">
        <v>18119</v>
      </c>
      <c r="F23749" t="s">
        <v>10</v>
      </c>
      <c r="G23749">
        <v>40956</v>
      </c>
    </row>
    <row r="23750" spans="1:7">
      <c r="A23750">
        <v>2013</v>
      </c>
      <c r="B23750" t="s">
        <v>214</v>
      </c>
      <c r="C23750">
        <v>18</v>
      </c>
      <c r="D23750" t="s">
        <v>227</v>
      </c>
      <c r="E23750">
        <v>18119</v>
      </c>
      <c r="F23750" t="s">
        <v>11</v>
      </c>
      <c r="G23750">
        <v>6613</v>
      </c>
    </row>
    <row r="23751" spans="1:7">
      <c r="A23751">
        <v>2013</v>
      </c>
      <c r="B23751" t="s">
        <v>214</v>
      </c>
      <c r="C23751">
        <v>18</v>
      </c>
      <c r="D23751" t="s">
        <v>227</v>
      </c>
      <c r="E23751">
        <v>18119</v>
      </c>
      <c r="F23751" t="s">
        <v>12</v>
      </c>
      <c r="G23751">
        <v>2</v>
      </c>
    </row>
    <row r="23752" spans="1:6">
      <c r="A23752">
        <v>2013</v>
      </c>
      <c r="B23752" t="s">
        <v>214</v>
      </c>
      <c r="C23752">
        <v>18</v>
      </c>
      <c r="D23752" t="s">
        <v>227</v>
      </c>
      <c r="E23752">
        <v>18119</v>
      </c>
      <c r="F23752" t="s">
        <v>13</v>
      </c>
    </row>
    <row r="23753" spans="1:7">
      <c r="A23753">
        <v>2014</v>
      </c>
      <c r="B23753" t="s">
        <v>214</v>
      </c>
      <c r="C23753">
        <v>18</v>
      </c>
      <c r="D23753" t="s">
        <v>227</v>
      </c>
      <c r="E23753">
        <v>18119</v>
      </c>
      <c r="F23753" t="s">
        <v>5</v>
      </c>
      <c r="G23753">
        <v>161069</v>
      </c>
    </row>
    <row r="23754" spans="1:7">
      <c r="A23754">
        <v>2014</v>
      </c>
      <c r="B23754" t="s">
        <v>214</v>
      </c>
      <c r="C23754">
        <v>18</v>
      </c>
      <c r="D23754" t="s">
        <v>227</v>
      </c>
      <c r="E23754">
        <v>18119</v>
      </c>
      <c r="F23754" t="s">
        <v>6</v>
      </c>
      <c r="G23754">
        <v>51359</v>
      </c>
    </row>
    <row r="23755" spans="1:7">
      <c r="A23755">
        <v>2014</v>
      </c>
      <c r="B23755" t="s">
        <v>214</v>
      </c>
      <c r="C23755">
        <v>18</v>
      </c>
      <c r="D23755" t="s">
        <v>227</v>
      </c>
      <c r="E23755">
        <v>18119</v>
      </c>
      <c r="F23755" t="s">
        <v>7</v>
      </c>
      <c r="G23755">
        <v>11672</v>
      </c>
    </row>
    <row r="23756" spans="1:7">
      <c r="A23756">
        <v>2014</v>
      </c>
      <c r="B23756" t="s">
        <v>214</v>
      </c>
      <c r="C23756">
        <v>18</v>
      </c>
      <c r="D23756" t="s">
        <v>227</v>
      </c>
      <c r="E23756">
        <v>18119</v>
      </c>
      <c r="F23756" t="s">
        <v>8</v>
      </c>
      <c r="G23756">
        <v>21721</v>
      </c>
    </row>
    <row r="23757" spans="1:7">
      <c r="A23757">
        <v>2014</v>
      </c>
      <c r="B23757" t="s">
        <v>214</v>
      </c>
      <c r="C23757">
        <v>18</v>
      </c>
      <c r="D23757" t="s">
        <v>227</v>
      </c>
      <c r="E23757">
        <v>18119</v>
      </c>
      <c r="F23757" t="s">
        <v>9</v>
      </c>
      <c r="G23757">
        <v>36507</v>
      </c>
    </row>
    <row r="23758" spans="1:7">
      <c r="A23758">
        <v>2014</v>
      </c>
      <c r="B23758" t="s">
        <v>214</v>
      </c>
      <c r="C23758">
        <v>18</v>
      </c>
      <c r="D23758" t="s">
        <v>227</v>
      </c>
      <c r="E23758">
        <v>18119</v>
      </c>
      <c r="F23758" t="s">
        <v>10</v>
      </c>
      <c r="G23758">
        <v>38969</v>
      </c>
    </row>
    <row r="23759" spans="1:7">
      <c r="A23759">
        <v>2014</v>
      </c>
      <c r="B23759" t="s">
        <v>214</v>
      </c>
      <c r="C23759">
        <v>18</v>
      </c>
      <c r="D23759" t="s">
        <v>227</v>
      </c>
      <c r="E23759">
        <v>18119</v>
      </c>
      <c r="F23759" t="s">
        <v>11</v>
      </c>
      <c r="G23759">
        <v>7069</v>
      </c>
    </row>
    <row r="23760" spans="1:7">
      <c r="A23760">
        <v>2014</v>
      </c>
      <c r="B23760" t="s">
        <v>214</v>
      </c>
      <c r="C23760">
        <v>18</v>
      </c>
      <c r="D23760" t="s">
        <v>227</v>
      </c>
      <c r="E23760">
        <v>18119</v>
      </c>
      <c r="F23760" t="s">
        <v>12</v>
      </c>
      <c r="G23760">
        <v>9</v>
      </c>
    </row>
    <row r="23761" spans="1:6">
      <c r="A23761">
        <v>2014</v>
      </c>
      <c r="B23761" t="s">
        <v>214</v>
      </c>
      <c r="C23761">
        <v>18</v>
      </c>
      <c r="D23761" t="s">
        <v>227</v>
      </c>
      <c r="E23761">
        <v>18119</v>
      </c>
      <c r="F23761" t="s">
        <v>13</v>
      </c>
    </row>
    <row r="23762" spans="1:7">
      <c r="A23762">
        <v>2015</v>
      </c>
      <c r="B23762" t="s">
        <v>214</v>
      </c>
      <c r="C23762">
        <v>18</v>
      </c>
      <c r="D23762" t="s">
        <v>227</v>
      </c>
      <c r="E23762">
        <v>18119</v>
      </c>
      <c r="F23762" t="s">
        <v>5</v>
      </c>
      <c r="G23762">
        <v>156197</v>
      </c>
    </row>
    <row r="23763" spans="1:7">
      <c r="A23763">
        <v>2015</v>
      </c>
      <c r="B23763" t="s">
        <v>214</v>
      </c>
      <c r="C23763">
        <v>18</v>
      </c>
      <c r="D23763" t="s">
        <v>227</v>
      </c>
      <c r="E23763">
        <v>18119</v>
      </c>
      <c r="F23763" t="s">
        <v>6</v>
      </c>
      <c r="G23763">
        <v>45759</v>
      </c>
    </row>
    <row r="23764" spans="1:7">
      <c r="A23764">
        <v>2015</v>
      </c>
      <c r="B23764" t="s">
        <v>214</v>
      </c>
      <c r="C23764">
        <v>18</v>
      </c>
      <c r="D23764" t="s">
        <v>227</v>
      </c>
      <c r="E23764">
        <v>18119</v>
      </c>
      <c r="F23764" t="s">
        <v>7</v>
      </c>
      <c r="G23764">
        <v>14114</v>
      </c>
    </row>
    <row r="23765" spans="1:7">
      <c r="A23765">
        <v>2015</v>
      </c>
      <c r="B23765" t="s">
        <v>214</v>
      </c>
      <c r="C23765">
        <v>18</v>
      </c>
      <c r="D23765" t="s">
        <v>227</v>
      </c>
      <c r="E23765">
        <v>18119</v>
      </c>
      <c r="F23765" t="s">
        <v>8</v>
      </c>
      <c r="G23765">
        <v>20213</v>
      </c>
    </row>
    <row r="23766" spans="1:7">
      <c r="A23766">
        <v>2015</v>
      </c>
      <c r="B23766" t="s">
        <v>214</v>
      </c>
      <c r="C23766">
        <v>18</v>
      </c>
      <c r="D23766" t="s">
        <v>227</v>
      </c>
      <c r="E23766">
        <v>18119</v>
      </c>
      <c r="F23766" t="s">
        <v>9</v>
      </c>
      <c r="G23766">
        <v>32071</v>
      </c>
    </row>
    <row r="23767" spans="1:7">
      <c r="A23767">
        <v>2015</v>
      </c>
      <c r="B23767" t="s">
        <v>214</v>
      </c>
      <c r="C23767">
        <v>18</v>
      </c>
      <c r="D23767" t="s">
        <v>227</v>
      </c>
      <c r="E23767">
        <v>18119</v>
      </c>
      <c r="F23767" t="s">
        <v>10</v>
      </c>
      <c r="G23767">
        <v>34661</v>
      </c>
    </row>
    <row r="23768" spans="1:7">
      <c r="A23768">
        <v>2015</v>
      </c>
      <c r="B23768" t="s">
        <v>214</v>
      </c>
      <c r="C23768">
        <v>18</v>
      </c>
      <c r="D23768" t="s">
        <v>227</v>
      </c>
      <c r="E23768">
        <v>18119</v>
      </c>
      <c r="F23768" t="s">
        <v>11</v>
      </c>
      <c r="G23768">
        <v>7110</v>
      </c>
    </row>
    <row r="23769" spans="1:7">
      <c r="A23769">
        <v>2015</v>
      </c>
      <c r="B23769" t="s">
        <v>214</v>
      </c>
      <c r="C23769">
        <v>18</v>
      </c>
      <c r="D23769" t="s">
        <v>227</v>
      </c>
      <c r="E23769">
        <v>18119</v>
      </c>
      <c r="F23769" t="s">
        <v>12</v>
      </c>
      <c r="G23769">
        <v>128</v>
      </c>
    </row>
    <row r="23770" spans="1:6">
      <c r="A23770">
        <v>2015</v>
      </c>
      <c r="B23770" t="s">
        <v>214</v>
      </c>
      <c r="C23770">
        <v>18</v>
      </c>
      <c r="D23770" t="s">
        <v>227</v>
      </c>
      <c r="E23770">
        <v>18119</v>
      </c>
      <c r="F23770" t="s">
        <v>13</v>
      </c>
    </row>
    <row r="23771" spans="1:7">
      <c r="A23771">
        <v>2016</v>
      </c>
      <c r="B23771" t="s">
        <v>214</v>
      </c>
      <c r="C23771">
        <v>18</v>
      </c>
      <c r="D23771" t="s">
        <v>227</v>
      </c>
      <c r="E23771">
        <v>18119</v>
      </c>
      <c r="F23771" t="s">
        <v>5</v>
      </c>
      <c r="G23771">
        <v>153485</v>
      </c>
    </row>
    <row r="23772" spans="1:7">
      <c r="A23772">
        <v>2016</v>
      </c>
      <c r="B23772" t="s">
        <v>214</v>
      </c>
      <c r="C23772">
        <v>18</v>
      </c>
      <c r="D23772" t="s">
        <v>227</v>
      </c>
      <c r="E23772">
        <v>18119</v>
      </c>
      <c r="F23772" t="s">
        <v>6</v>
      </c>
      <c r="G23772">
        <v>48436</v>
      </c>
    </row>
    <row r="23773" spans="1:7">
      <c r="A23773">
        <v>2016</v>
      </c>
      <c r="B23773" t="s">
        <v>214</v>
      </c>
      <c r="C23773">
        <v>18</v>
      </c>
      <c r="D23773" t="s">
        <v>227</v>
      </c>
      <c r="E23773">
        <v>18119</v>
      </c>
      <c r="F23773" t="s">
        <v>7</v>
      </c>
      <c r="G23773">
        <v>16311</v>
      </c>
    </row>
    <row r="23774" spans="1:7">
      <c r="A23774">
        <v>2016</v>
      </c>
      <c r="B23774" t="s">
        <v>214</v>
      </c>
      <c r="C23774">
        <v>18</v>
      </c>
      <c r="D23774" t="s">
        <v>227</v>
      </c>
      <c r="E23774">
        <v>18119</v>
      </c>
      <c r="F23774" t="s">
        <v>8</v>
      </c>
      <c r="G23774">
        <v>20889</v>
      </c>
    </row>
    <row r="23775" spans="1:7">
      <c r="A23775">
        <v>2016</v>
      </c>
      <c r="B23775" t="s">
        <v>214</v>
      </c>
      <c r="C23775">
        <v>18</v>
      </c>
      <c r="D23775" t="s">
        <v>227</v>
      </c>
      <c r="E23775">
        <v>18119</v>
      </c>
      <c r="F23775" t="s">
        <v>9</v>
      </c>
      <c r="G23775">
        <v>33721</v>
      </c>
    </row>
    <row r="23776" spans="1:7">
      <c r="A23776">
        <v>2016</v>
      </c>
      <c r="B23776" t="s">
        <v>214</v>
      </c>
      <c r="C23776">
        <v>18</v>
      </c>
      <c r="D23776" t="s">
        <v>227</v>
      </c>
      <c r="E23776">
        <v>18119</v>
      </c>
      <c r="F23776" t="s">
        <v>10</v>
      </c>
      <c r="G23776">
        <v>36507</v>
      </c>
    </row>
    <row r="23777" spans="1:7">
      <c r="A23777">
        <v>2016</v>
      </c>
      <c r="B23777" t="s">
        <v>214</v>
      </c>
      <c r="C23777">
        <v>18</v>
      </c>
      <c r="D23777" t="s">
        <v>227</v>
      </c>
      <c r="E23777">
        <v>18119</v>
      </c>
      <c r="F23777" t="s">
        <v>11</v>
      </c>
      <c r="G23777">
        <v>6757</v>
      </c>
    </row>
    <row r="23778" spans="1:6">
      <c r="A23778">
        <v>2016</v>
      </c>
      <c r="B23778" t="s">
        <v>214</v>
      </c>
      <c r="C23778">
        <v>18</v>
      </c>
      <c r="D23778" t="s">
        <v>227</v>
      </c>
      <c r="E23778">
        <v>18119</v>
      </c>
      <c r="F23778" t="s">
        <v>12</v>
      </c>
    </row>
    <row r="23779" spans="1:7">
      <c r="A23779">
        <v>2016</v>
      </c>
      <c r="B23779" t="s">
        <v>214</v>
      </c>
      <c r="C23779">
        <v>18</v>
      </c>
      <c r="D23779" t="s">
        <v>227</v>
      </c>
      <c r="E23779">
        <v>18119</v>
      </c>
      <c r="F23779" t="s">
        <v>13</v>
      </c>
      <c r="G23779">
        <v>47</v>
      </c>
    </row>
    <row r="23780" spans="1:7">
      <c r="A23780">
        <v>2017</v>
      </c>
      <c r="B23780" t="s">
        <v>214</v>
      </c>
      <c r="C23780">
        <v>18</v>
      </c>
      <c r="D23780" t="s">
        <v>227</v>
      </c>
      <c r="E23780">
        <v>18119</v>
      </c>
      <c r="F23780" t="s">
        <v>5</v>
      </c>
      <c r="G23780">
        <v>144286</v>
      </c>
    </row>
    <row r="23781" spans="1:7">
      <c r="A23781">
        <v>2017</v>
      </c>
      <c r="B23781" t="s">
        <v>214</v>
      </c>
      <c r="C23781">
        <v>18</v>
      </c>
      <c r="D23781" t="s">
        <v>227</v>
      </c>
      <c r="E23781">
        <v>18119</v>
      </c>
      <c r="F23781" t="s">
        <v>6</v>
      </c>
      <c r="G23781">
        <v>49553</v>
      </c>
    </row>
    <row r="23782" spans="1:7">
      <c r="A23782">
        <v>2017</v>
      </c>
      <c r="B23782" t="s">
        <v>214</v>
      </c>
      <c r="C23782">
        <v>18</v>
      </c>
      <c r="D23782" t="s">
        <v>227</v>
      </c>
      <c r="E23782">
        <v>18119</v>
      </c>
      <c r="F23782" t="s">
        <v>7</v>
      </c>
      <c r="G23782">
        <v>16445</v>
      </c>
    </row>
    <row r="23783" spans="1:7">
      <c r="A23783">
        <v>2017</v>
      </c>
      <c r="B23783" t="s">
        <v>214</v>
      </c>
      <c r="C23783">
        <v>18</v>
      </c>
      <c r="D23783" t="s">
        <v>227</v>
      </c>
      <c r="E23783">
        <v>18119</v>
      </c>
      <c r="F23783" t="s">
        <v>8</v>
      </c>
      <c r="G23783">
        <v>16792</v>
      </c>
    </row>
    <row r="23784" spans="1:7">
      <c r="A23784">
        <v>2017</v>
      </c>
      <c r="B23784" t="s">
        <v>214</v>
      </c>
      <c r="C23784">
        <v>18</v>
      </c>
      <c r="D23784" t="s">
        <v>227</v>
      </c>
      <c r="E23784">
        <v>18119</v>
      </c>
      <c r="F23784" t="s">
        <v>9</v>
      </c>
      <c r="G23784">
        <v>31757</v>
      </c>
    </row>
    <row r="23785" spans="1:7">
      <c r="A23785">
        <v>2017</v>
      </c>
      <c r="B23785" t="s">
        <v>214</v>
      </c>
      <c r="C23785">
        <v>18</v>
      </c>
      <c r="D23785" t="s">
        <v>227</v>
      </c>
      <c r="E23785">
        <v>18119</v>
      </c>
      <c r="F23785" t="s">
        <v>10</v>
      </c>
      <c r="G23785">
        <v>36176</v>
      </c>
    </row>
    <row r="23786" spans="1:7">
      <c r="A23786">
        <v>2017</v>
      </c>
      <c r="B23786" t="s">
        <v>214</v>
      </c>
      <c r="C23786">
        <v>18</v>
      </c>
      <c r="D23786" t="s">
        <v>227</v>
      </c>
      <c r="E23786">
        <v>18119</v>
      </c>
      <c r="F23786" t="s">
        <v>11</v>
      </c>
      <c r="G23786">
        <v>6599</v>
      </c>
    </row>
    <row r="23787" spans="1:7">
      <c r="A23787">
        <v>2017</v>
      </c>
      <c r="B23787" t="s">
        <v>214</v>
      </c>
      <c r="C23787">
        <v>18</v>
      </c>
      <c r="D23787" t="s">
        <v>227</v>
      </c>
      <c r="E23787">
        <v>18119</v>
      </c>
      <c r="F23787" t="s">
        <v>12</v>
      </c>
      <c r="G23787">
        <v>1</v>
      </c>
    </row>
    <row r="23788" spans="1:7">
      <c r="A23788">
        <v>2017</v>
      </c>
      <c r="B23788" t="s">
        <v>214</v>
      </c>
      <c r="C23788">
        <v>18</v>
      </c>
      <c r="D23788" t="s">
        <v>227</v>
      </c>
      <c r="E23788">
        <v>18119</v>
      </c>
      <c r="F23788" t="s">
        <v>13</v>
      </c>
      <c r="G23788">
        <v>40</v>
      </c>
    </row>
    <row r="23789" spans="1:7">
      <c r="A23789">
        <v>2018</v>
      </c>
      <c r="B23789" t="s">
        <v>214</v>
      </c>
      <c r="C23789">
        <v>18</v>
      </c>
      <c r="D23789" t="s">
        <v>227</v>
      </c>
      <c r="E23789">
        <v>18119</v>
      </c>
      <c r="F23789" t="s">
        <v>5</v>
      </c>
      <c r="G23789">
        <v>143478</v>
      </c>
    </row>
    <row r="23790" spans="1:7">
      <c r="A23790">
        <v>2018</v>
      </c>
      <c r="B23790" t="s">
        <v>214</v>
      </c>
      <c r="C23790">
        <v>18</v>
      </c>
      <c r="D23790" t="s">
        <v>227</v>
      </c>
      <c r="E23790">
        <v>18119</v>
      </c>
      <c r="F23790" t="s">
        <v>6</v>
      </c>
      <c r="G23790">
        <v>51610</v>
      </c>
    </row>
    <row r="23791" spans="1:7">
      <c r="A23791">
        <v>2018</v>
      </c>
      <c r="B23791" t="s">
        <v>214</v>
      </c>
      <c r="C23791">
        <v>18</v>
      </c>
      <c r="D23791" t="s">
        <v>227</v>
      </c>
      <c r="E23791">
        <v>18119</v>
      </c>
      <c r="F23791" t="s">
        <v>7</v>
      </c>
      <c r="G23791">
        <v>11864</v>
      </c>
    </row>
    <row r="23792" spans="1:7">
      <c r="A23792">
        <v>2018</v>
      </c>
      <c r="B23792" t="s">
        <v>214</v>
      </c>
      <c r="C23792">
        <v>18</v>
      </c>
      <c r="D23792" t="s">
        <v>227</v>
      </c>
      <c r="E23792">
        <v>18119</v>
      </c>
      <c r="F23792" t="s">
        <v>8</v>
      </c>
      <c r="G23792">
        <v>18746</v>
      </c>
    </row>
    <row r="23793" spans="1:7">
      <c r="A23793">
        <v>2018</v>
      </c>
      <c r="B23793" t="s">
        <v>214</v>
      </c>
      <c r="C23793">
        <v>18</v>
      </c>
      <c r="D23793" t="s">
        <v>227</v>
      </c>
      <c r="E23793">
        <v>18119</v>
      </c>
      <c r="F23793" t="s">
        <v>9</v>
      </c>
      <c r="G23793">
        <v>29376</v>
      </c>
    </row>
    <row r="23794" spans="1:7">
      <c r="A23794">
        <v>2018</v>
      </c>
      <c r="B23794" t="s">
        <v>214</v>
      </c>
      <c r="C23794">
        <v>18</v>
      </c>
      <c r="D23794" t="s">
        <v>227</v>
      </c>
      <c r="E23794">
        <v>18119</v>
      </c>
      <c r="F23794" t="s">
        <v>10</v>
      </c>
      <c r="G23794">
        <v>32850</v>
      </c>
    </row>
    <row r="23795" spans="1:7">
      <c r="A23795">
        <v>2018</v>
      </c>
      <c r="B23795" t="s">
        <v>214</v>
      </c>
      <c r="C23795">
        <v>18</v>
      </c>
      <c r="D23795" t="s">
        <v>227</v>
      </c>
      <c r="E23795">
        <v>18119</v>
      </c>
      <c r="F23795" t="s">
        <v>11</v>
      </c>
      <c r="G23795">
        <v>6747</v>
      </c>
    </row>
    <row r="23796" spans="1:6">
      <c r="A23796">
        <v>2018</v>
      </c>
      <c r="B23796" t="s">
        <v>214</v>
      </c>
      <c r="C23796">
        <v>18</v>
      </c>
      <c r="D23796" t="s">
        <v>227</v>
      </c>
      <c r="E23796">
        <v>18119</v>
      </c>
      <c r="F23796" t="s">
        <v>12</v>
      </c>
    </row>
    <row r="23797" spans="1:6">
      <c r="A23797">
        <v>2018</v>
      </c>
      <c r="B23797" t="s">
        <v>214</v>
      </c>
      <c r="C23797">
        <v>18</v>
      </c>
      <c r="D23797" t="s">
        <v>227</v>
      </c>
      <c r="E23797">
        <v>18119</v>
      </c>
      <c r="F23797" t="s">
        <v>13</v>
      </c>
    </row>
    <row r="23798" spans="1:7">
      <c r="A23798">
        <v>2019</v>
      </c>
      <c r="B23798" t="s">
        <v>214</v>
      </c>
      <c r="C23798">
        <v>18</v>
      </c>
      <c r="D23798" t="s">
        <v>227</v>
      </c>
      <c r="E23798">
        <v>18119</v>
      </c>
      <c r="F23798" t="s">
        <v>5</v>
      </c>
      <c r="G23798">
        <v>142658</v>
      </c>
    </row>
    <row r="23799" spans="1:7">
      <c r="A23799">
        <v>2019</v>
      </c>
      <c r="B23799" t="s">
        <v>214</v>
      </c>
      <c r="C23799">
        <v>18</v>
      </c>
      <c r="D23799" t="s">
        <v>227</v>
      </c>
      <c r="E23799">
        <v>18119</v>
      </c>
      <c r="F23799" t="s">
        <v>6</v>
      </c>
      <c r="G23799">
        <v>47165</v>
      </c>
    </row>
    <row r="23800" spans="1:7">
      <c r="A23800">
        <v>2019</v>
      </c>
      <c r="B23800" t="s">
        <v>214</v>
      </c>
      <c r="C23800">
        <v>18</v>
      </c>
      <c r="D23800" t="s">
        <v>227</v>
      </c>
      <c r="E23800">
        <v>18119</v>
      </c>
      <c r="F23800" t="s">
        <v>7</v>
      </c>
      <c r="G23800">
        <v>11324</v>
      </c>
    </row>
    <row r="23801" spans="1:7">
      <c r="A23801">
        <v>2019</v>
      </c>
      <c r="B23801" t="s">
        <v>214</v>
      </c>
      <c r="C23801">
        <v>18</v>
      </c>
      <c r="D23801" t="s">
        <v>227</v>
      </c>
      <c r="E23801">
        <v>18119</v>
      </c>
      <c r="F23801" t="s">
        <v>8</v>
      </c>
      <c r="G23801">
        <v>18477</v>
      </c>
    </row>
    <row r="23802" spans="1:7">
      <c r="A23802">
        <v>2019</v>
      </c>
      <c r="B23802" t="s">
        <v>214</v>
      </c>
      <c r="C23802">
        <v>18</v>
      </c>
      <c r="D23802" t="s">
        <v>227</v>
      </c>
      <c r="E23802">
        <v>18119</v>
      </c>
      <c r="F23802" t="s">
        <v>9</v>
      </c>
      <c r="G23802">
        <v>31440</v>
      </c>
    </row>
    <row r="23803" spans="1:7">
      <c r="A23803">
        <v>2019</v>
      </c>
      <c r="B23803" t="s">
        <v>214</v>
      </c>
      <c r="C23803">
        <v>18</v>
      </c>
      <c r="D23803" t="s">
        <v>227</v>
      </c>
      <c r="E23803">
        <v>18119</v>
      </c>
      <c r="F23803" t="s">
        <v>10</v>
      </c>
      <c r="G23803">
        <v>33705</v>
      </c>
    </row>
    <row r="23804" spans="1:7">
      <c r="A23804">
        <v>2019</v>
      </c>
      <c r="B23804" t="s">
        <v>214</v>
      </c>
      <c r="C23804">
        <v>18</v>
      </c>
      <c r="D23804" t="s">
        <v>227</v>
      </c>
      <c r="E23804">
        <v>18119</v>
      </c>
      <c r="F23804" t="s">
        <v>11</v>
      </c>
      <c r="G23804">
        <v>6638</v>
      </c>
    </row>
    <row r="23805" spans="1:7">
      <c r="A23805">
        <v>2019</v>
      </c>
      <c r="B23805" t="s">
        <v>214</v>
      </c>
      <c r="C23805">
        <v>18</v>
      </c>
      <c r="D23805" t="s">
        <v>227</v>
      </c>
      <c r="E23805">
        <v>18119</v>
      </c>
      <c r="F23805" t="s">
        <v>12</v>
      </c>
      <c r="G23805">
        <v>20</v>
      </c>
    </row>
    <row r="23806" spans="1:6">
      <c r="A23806">
        <v>2019</v>
      </c>
      <c r="B23806" t="s">
        <v>214</v>
      </c>
      <c r="C23806">
        <v>18</v>
      </c>
      <c r="D23806" t="s">
        <v>227</v>
      </c>
      <c r="E23806">
        <v>18119</v>
      </c>
      <c r="F23806" t="s">
        <v>13</v>
      </c>
    </row>
    <row r="23807" spans="1:7">
      <c r="A23807">
        <v>2008</v>
      </c>
      <c r="B23807" t="s">
        <v>214</v>
      </c>
      <c r="C23807">
        <v>18</v>
      </c>
      <c r="D23807" t="s">
        <v>228</v>
      </c>
      <c r="E23807">
        <v>18126</v>
      </c>
      <c r="F23807" t="s">
        <v>5</v>
      </c>
      <c r="G23807">
        <v>59626</v>
      </c>
    </row>
    <row r="23808" spans="1:7">
      <c r="A23808">
        <v>2008</v>
      </c>
      <c r="B23808" t="s">
        <v>214</v>
      </c>
      <c r="C23808">
        <v>18</v>
      </c>
      <c r="D23808" t="s">
        <v>228</v>
      </c>
      <c r="E23808">
        <v>18126</v>
      </c>
      <c r="F23808" t="s">
        <v>6</v>
      </c>
      <c r="G23808">
        <v>29624</v>
      </c>
    </row>
    <row r="23809" spans="1:7">
      <c r="A23809">
        <v>2008</v>
      </c>
      <c r="B23809" t="s">
        <v>214</v>
      </c>
      <c r="C23809">
        <v>18</v>
      </c>
      <c r="D23809" t="s">
        <v>228</v>
      </c>
      <c r="E23809">
        <v>18126</v>
      </c>
      <c r="F23809" t="s">
        <v>7</v>
      </c>
      <c r="G23809">
        <v>10442</v>
      </c>
    </row>
    <row r="23810" spans="1:7">
      <c r="A23810">
        <v>2008</v>
      </c>
      <c r="B23810" t="s">
        <v>214</v>
      </c>
      <c r="C23810">
        <v>18</v>
      </c>
      <c r="D23810" t="s">
        <v>228</v>
      </c>
      <c r="E23810">
        <v>18126</v>
      </c>
      <c r="F23810" t="s">
        <v>8</v>
      </c>
      <c r="G23810">
        <v>12503</v>
      </c>
    </row>
    <row r="23811" spans="1:7">
      <c r="A23811">
        <v>2008</v>
      </c>
      <c r="B23811" t="s">
        <v>214</v>
      </c>
      <c r="C23811">
        <v>18</v>
      </c>
      <c r="D23811" t="s">
        <v>228</v>
      </c>
      <c r="E23811">
        <v>18126</v>
      </c>
      <c r="F23811" t="s">
        <v>9</v>
      </c>
      <c r="G23811">
        <v>13070</v>
      </c>
    </row>
    <row r="23812" spans="1:7">
      <c r="A23812">
        <v>2008</v>
      </c>
      <c r="B23812" t="s">
        <v>214</v>
      </c>
      <c r="C23812">
        <v>18</v>
      </c>
      <c r="D23812" t="s">
        <v>228</v>
      </c>
      <c r="E23812">
        <v>18126</v>
      </c>
      <c r="F23812" t="s">
        <v>10</v>
      </c>
      <c r="G23812">
        <v>14438</v>
      </c>
    </row>
    <row r="23813" spans="1:7">
      <c r="A23813">
        <v>2008</v>
      </c>
      <c r="B23813" t="s">
        <v>214</v>
      </c>
      <c r="C23813">
        <v>18</v>
      </c>
      <c r="D23813" t="s">
        <v>228</v>
      </c>
      <c r="E23813">
        <v>18126</v>
      </c>
      <c r="F23813" t="s">
        <v>11</v>
      </c>
      <c r="G23813">
        <v>3177</v>
      </c>
    </row>
    <row r="23814" spans="1:6">
      <c r="A23814">
        <v>2008</v>
      </c>
      <c r="B23814" t="s">
        <v>214</v>
      </c>
      <c r="C23814">
        <v>18</v>
      </c>
      <c r="D23814" t="s">
        <v>228</v>
      </c>
      <c r="E23814">
        <v>18126</v>
      </c>
      <c r="F23814" t="s">
        <v>12</v>
      </c>
    </row>
    <row r="23815" spans="1:6">
      <c r="A23815">
        <v>2008</v>
      </c>
      <c r="B23815" t="s">
        <v>214</v>
      </c>
      <c r="C23815">
        <v>18</v>
      </c>
      <c r="D23815" t="s">
        <v>228</v>
      </c>
      <c r="E23815">
        <v>18126</v>
      </c>
      <c r="F23815" t="s">
        <v>13</v>
      </c>
    </row>
    <row r="23816" spans="1:7">
      <c r="A23816">
        <v>2009</v>
      </c>
      <c r="B23816" t="s">
        <v>214</v>
      </c>
      <c r="C23816">
        <v>18</v>
      </c>
      <c r="D23816" t="s">
        <v>228</v>
      </c>
      <c r="E23816">
        <v>18126</v>
      </c>
      <c r="F23816" t="s">
        <v>5</v>
      </c>
      <c r="G23816">
        <v>59216</v>
      </c>
    </row>
    <row r="23817" spans="1:7">
      <c r="A23817">
        <v>2009</v>
      </c>
      <c r="B23817" t="s">
        <v>214</v>
      </c>
      <c r="C23817">
        <v>18</v>
      </c>
      <c r="D23817" t="s">
        <v>228</v>
      </c>
      <c r="E23817">
        <v>18126</v>
      </c>
      <c r="F23817" t="s">
        <v>6</v>
      </c>
      <c r="G23817">
        <v>35195</v>
      </c>
    </row>
    <row r="23818" spans="1:7">
      <c r="A23818">
        <v>2009</v>
      </c>
      <c r="B23818" t="s">
        <v>214</v>
      </c>
      <c r="C23818">
        <v>18</v>
      </c>
      <c r="D23818" t="s">
        <v>228</v>
      </c>
      <c r="E23818">
        <v>18126</v>
      </c>
      <c r="F23818" t="s">
        <v>7</v>
      </c>
      <c r="G23818">
        <v>8762</v>
      </c>
    </row>
    <row r="23819" spans="1:7">
      <c r="A23819">
        <v>2009</v>
      </c>
      <c r="B23819" t="s">
        <v>214</v>
      </c>
      <c r="C23819">
        <v>18</v>
      </c>
      <c r="D23819" t="s">
        <v>228</v>
      </c>
      <c r="E23819">
        <v>18126</v>
      </c>
      <c r="F23819" t="s">
        <v>8</v>
      </c>
      <c r="G23819">
        <v>12629</v>
      </c>
    </row>
    <row r="23820" spans="1:7">
      <c r="A23820">
        <v>2009</v>
      </c>
      <c r="B23820" t="s">
        <v>214</v>
      </c>
      <c r="C23820">
        <v>18</v>
      </c>
      <c r="D23820" t="s">
        <v>228</v>
      </c>
      <c r="E23820">
        <v>18126</v>
      </c>
      <c r="F23820" t="s">
        <v>9</v>
      </c>
      <c r="G23820">
        <v>10767</v>
      </c>
    </row>
    <row r="23821" spans="1:7">
      <c r="A23821">
        <v>2009</v>
      </c>
      <c r="B23821" t="s">
        <v>214</v>
      </c>
      <c r="C23821">
        <v>18</v>
      </c>
      <c r="D23821" t="s">
        <v>228</v>
      </c>
      <c r="E23821">
        <v>18126</v>
      </c>
      <c r="F23821" t="s">
        <v>10</v>
      </c>
      <c r="G23821">
        <v>11974</v>
      </c>
    </row>
    <row r="23822" spans="1:7">
      <c r="A23822">
        <v>2009</v>
      </c>
      <c r="B23822" t="s">
        <v>214</v>
      </c>
      <c r="C23822">
        <v>18</v>
      </c>
      <c r="D23822" t="s">
        <v>228</v>
      </c>
      <c r="E23822">
        <v>18126</v>
      </c>
      <c r="F23822" t="s">
        <v>11</v>
      </c>
      <c r="G23822">
        <v>3491</v>
      </c>
    </row>
    <row r="23823" spans="1:6">
      <c r="A23823">
        <v>2009</v>
      </c>
      <c r="B23823" t="s">
        <v>214</v>
      </c>
      <c r="C23823">
        <v>18</v>
      </c>
      <c r="D23823" t="s">
        <v>228</v>
      </c>
      <c r="E23823">
        <v>18126</v>
      </c>
      <c r="F23823" t="s">
        <v>12</v>
      </c>
    </row>
    <row r="23824" spans="1:6">
      <c r="A23824">
        <v>2009</v>
      </c>
      <c r="B23824" t="s">
        <v>214</v>
      </c>
      <c r="C23824">
        <v>18</v>
      </c>
      <c r="D23824" t="s">
        <v>228</v>
      </c>
      <c r="E23824">
        <v>18126</v>
      </c>
      <c r="F23824" t="s">
        <v>13</v>
      </c>
    </row>
    <row r="23825" spans="1:7">
      <c r="A23825">
        <v>2010</v>
      </c>
      <c r="B23825" t="s">
        <v>214</v>
      </c>
      <c r="C23825">
        <v>18</v>
      </c>
      <c r="D23825" t="s">
        <v>228</v>
      </c>
      <c r="E23825">
        <v>18126</v>
      </c>
      <c r="F23825" t="s">
        <v>5</v>
      </c>
      <c r="G23825">
        <v>60330</v>
      </c>
    </row>
    <row r="23826" spans="1:7">
      <c r="A23826">
        <v>2010</v>
      </c>
      <c r="B23826" t="s">
        <v>214</v>
      </c>
      <c r="C23826">
        <v>18</v>
      </c>
      <c r="D23826" t="s">
        <v>228</v>
      </c>
      <c r="E23826">
        <v>18126</v>
      </c>
      <c r="F23826" t="s">
        <v>6</v>
      </c>
      <c r="G23826">
        <v>28784</v>
      </c>
    </row>
    <row r="23827" spans="1:7">
      <c r="A23827">
        <v>2010</v>
      </c>
      <c r="B23827" t="s">
        <v>214</v>
      </c>
      <c r="C23827">
        <v>18</v>
      </c>
      <c r="D23827" t="s">
        <v>228</v>
      </c>
      <c r="E23827">
        <v>18126</v>
      </c>
      <c r="F23827" t="s">
        <v>7</v>
      </c>
      <c r="G23827">
        <v>9462</v>
      </c>
    </row>
    <row r="23828" spans="1:7">
      <c r="A23828">
        <v>2010</v>
      </c>
      <c r="B23828" t="s">
        <v>214</v>
      </c>
      <c r="C23828">
        <v>18</v>
      </c>
      <c r="D23828" t="s">
        <v>228</v>
      </c>
      <c r="E23828">
        <v>18126</v>
      </c>
      <c r="F23828" t="s">
        <v>8</v>
      </c>
      <c r="G23828">
        <v>10650</v>
      </c>
    </row>
    <row r="23829" spans="1:7">
      <c r="A23829">
        <v>2010</v>
      </c>
      <c r="B23829" t="s">
        <v>214</v>
      </c>
      <c r="C23829">
        <v>18</v>
      </c>
      <c r="D23829" t="s">
        <v>228</v>
      </c>
      <c r="E23829">
        <v>18126</v>
      </c>
      <c r="F23829" t="s">
        <v>9</v>
      </c>
      <c r="G23829">
        <v>11554</v>
      </c>
    </row>
    <row r="23830" spans="1:7">
      <c r="A23830">
        <v>2010</v>
      </c>
      <c r="B23830" t="s">
        <v>214</v>
      </c>
      <c r="C23830">
        <v>18</v>
      </c>
      <c r="D23830" t="s">
        <v>228</v>
      </c>
      <c r="E23830">
        <v>18126</v>
      </c>
      <c r="F23830" t="s">
        <v>10</v>
      </c>
      <c r="G23830">
        <v>14133</v>
      </c>
    </row>
    <row r="23831" spans="1:7">
      <c r="A23831">
        <v>2010</v>
      </c>
      <c r="B23831" t="s">
        <v>214</v>
      </c>
      <c r="C23831">
        <v>18</v>
      </c>
      <c r="D23831" t="s">
        <v>228</v>
      </c>
      <c r="E23831">
        <v>18126</v>
      </c>
      <c r="F23831" t="s">
        <v>11</v>
      </c>
      <c r="G23831">
        <v>3451</v>
      </c>
    </row>
    <row r="23832" spans="1:6">
      <c r="A23832">
        <v>2010</v>
      </c>
      <c r="B23832" t="s">
        <v>214</v>
      </c>
      <c r="C23832">
        <v>18</v>
      </c>
      <c r="D23832" t="s">
        <v>228</v>
      </c>
      <c r="E23832">
        <v>18126</v>
      </c>
      <c r="F23832" t="s">
        <v>12</v>
      </c>
    </row>
    <row r="23833" spans="1:7">
      <c r="A23833">
        <v>2010</v>
      </c>
      <c r="B23833" t="s">
        <v>214</v>
      </c>
      <c r="C23833">
        <v>18</v>
      </c>
      <c r="D23833" t="s">
        <v>228</v>
      </c>
      <c r="E23833">
        <v>18126</v>
      </c>
      <c r="F23833" t="s">
        <v>13</v>
      </c>
      <c r="G23833">
        <v>2</v>
      </c>
    </row>
    <row r="23834" spans="1:7">
      <c r="A23834">
        <v>2011</v>
      </c>
      <c r="B23834" t="s">
        <v>214</v>
      </c>
      <c r="C23834">
        <v>18</v>
      </c>
      <c r="D23834" t="s">
        <v>228</v>
      </c>
      <c r="E23834">
        <v>18126</v>
      </c>
      <c r="F23834" t="s">
        <v>5</v>
      </c>
      <c r="G23834">
        <v>61578</v>
      </c>
    </row>
    <row r="23835" spans="1:7">
      <c r="A23835">
        <v>2011</v>
      </c>
      <c r="B23835" t="s">
        <v>214</v>
      </c>
      <c r="C23835">
        <v>18</v>
      </c>
      <c r="D23835" t="s">
        <v>228</v>
      </c>
      <c r="E23835">
        <v>18126</v>
      </c>
      <c r="F23835" t="s">
        <v>6</v>
      </c>
      <c r="G23835">
        <v>25774</v>
      </c>
    </row>
    <row r="23836" spans="1:7">
      <c r="A23836">
        <v>2011</v>
      </c>
      <c r="B23836" t="s">
        <v>214</v>
      </c>
      <c r="C23836">
        <v>18</v>
      </c>
      <c r="D23836" t="s">
        <v>228</v>
      </c>
      <c r="E23836">
        <v>18126</v>
      </c>
      <c r="F23836" t="s">
        <v>7</v>
      </c>
      <c r="G23836">
        <v>10078</v>
      </c>
    </row>
    <row r="23837" spans="1:7">
      <c r="A23837">
        <v>2011</v>
      </c>
      <c r="B23837" t="s">
        <v>214</v>
      </c>
      <c r="C23837">
        <v>18</v>
      </c>
      <c r="D23837" t="s">
        <v>228</v>
      </c>
      <c r="E23837">
        <v>18126</v>
      </c>
      <c r="F23837" t="s">
        <v>8</v>
      </c>
      <c r="G23837">
        <v>8534</v>
      </c>
    </row>
    <row r="23838" spans="1:7">
      <c r="A23838">
        <v>2011</v>
      </c>
      <c r="B23838" t="s">
        <v>214</v>
      </c>
      <c r="C23838">
        <v>18</v>
      </c>
      <c r="D23838" t="s">
        <v>228</v>
      </c>
      <c r="E23838">
        <v>18126</v>
      </c>
      <c r="F23838" t="s">
        <v>9</v>
      </c>
      <c r="G23838">
        <v>12688</v>
      </c>
    </row>
    <row r="23839" spans="1:7">
      <c r="A23839">
        <v>2011</v>
      </c>
      <c r="B23839" t="s">
        <v>214</v>
      </c>
      <c r="C23839">
        <v>18</v>
      </c>
      <c r="D23839" t="s">
        <v>228</v>
      </c>
      <c r="E23839">
        <v>18126</v>
      </c>
      <c r="F23839" t="s">
        <v>10</v>
      </c>
      <c r="G23839">
        <v>14699</v>
      </c>
    </row>
    <row r="23840" spans="1:7">
      <c r="A23840">
        <v>2011</v>
      </c>
      <c r="B23840" t="s">
        <v>214</v>
      </c>
      <c r="C23840">
        <v>18</v>
      </c>
      <c r="D23840" t="s">
        <v>228</v>
      </c>
      <c r="E23840">
        <v>18126</v>
      </c>
      <c r="F23840" t="s">
        <v>11</v>
      </c>
      <c r="G23840">
        <v>3643</v>
      </c>
    </row>
    <row r="23841" spans="1:6">
      <c r="A23841">
        <v>2011</v>
      </c>
      <c r="B23841" t="s">
        <v>214</v>
      </c>
      <c r="C23841">
        <v>18</v>
      </c>
      <c r="D23841" t="s">
        <v>228</v>
      </c>
      <c r="E23841">
        <v>18126</v>
      </c>
      <c r="F23841" t="s">
        <v>12</v>
      </c>
    </row>
    <row r="23842" spans="1:6">
      <c r="A23842">
        <v>2011</v>
      </c>
      <c r="B23842" t="s">
        <v>214</v>
      </c>
      <c r="C23842">
        <v>18</v>
      </c>
      <c r="D23842" t="s">
        <v>228</v>
      </c>
      <c r="E23842">
        <v>18126</v>
      </c>
      <c r="F23842" t="s">
        <v>13</v>
      </c>
    </row>
    <row r="23843" spans="1:7">
      <c r="A23843">
        <v>2012</v>
      </c>
      <c r="B23843" t="s">
        <v>214</v>
      </c>
      <c r="C23843">
        <v>18</v>
      </c>
      <c r="D23843" t="s">
        <v>228</v>
      </c>
      <c r="E23843">
        <v>18126</v>
      </c>
      <c r="F23843" t="s">
        <v>5</v>
      </c>
      <c r="G23843">
        <v>70061</v>
      </c>
    </row>
    <row r="23844" spans="1:7">
      <c r="A23844">
        <v>2012</v>
      </c>
      <c r="B23844" t="s">
        <v>214</v>
      </c>
      <c r="C23844">
        <v>18</v>
      </c>
      <c r="D23844" t="s">
        <v>228</v>
      </c>
      <c r="E23844">
        <v>18126</v>
      </c>
      <c r="F23844" t="s">
        <v>6</v>
      </c>
      <c r="G23844">
        <v>27175</v>
      </c>
    </row>
    <row r="23845" spans="1:7">
      <c r="A23845">
        <v>2012</v>
      </c>
      <c r="B23845" t="s">
        <v>214</v>
      </c>
      <c r="C23845">
        <v>18</v>
      </c>
      <c r="D23845" t="s">
        <v>228</v>
      </c>
      <c r="E23845">
        <v>18126</v>
      </c>
      <c r="F23845" t="s">
        <v>7</v>
      </c>
      <c r="G23845">
        <v>10741</v>
      </c>
    </row>
    <row r="23846" spans="1:7">
      <c r="A23846">
        <v>2012</v>
      </c>
      <c r="B23846" t="s">
        <v>214</v>
      </c>
      <c r="C23846">
        <v>18</v>
      </c>
      <c r="D23846" t="s">
        <v>228</v>
      </c>
      <c r="E23846">
        <v>18126</v>
      </c>
      <c r="F23846" t="s">
        <v>8</v>
      </c>
      <c r="G23846">
        <v>11233</v>
      </c>
    </row>
    <row r="23847" spans="1:7">
      <c r="A23847">
        <v>2012</v>
      </c>
      <c r="B23847" t="s">
        <v>214</v>
      </c>
      <c r="C23847">
        <v>18</v>
      </c>
      <c r="D23847" t="s">
        <v>228</v>
      </c>
      <c r="E23847">
        <v>18126</v>
      </c>
      <c r="F23847" t="s">
        <v>9</v>
      </c>
      <c r="G23847">
        <v>15337</v>
      </c>
    </row>
    <row r="23848" spans="1:7">
      <c r="A23848">
        <v>2012</v>
      </c>
      <c r="B23848" t="s">
        <v>214</v>
      </c>
      <c r="C23848">
        <v>18</v>
      </c>
      <c r="D23848" t="s">
        <v>228</v>
      </c>
      <c r="E23848">
        <v>18126</v>
      </c>
      <c r="F23848" t="s">
        <v>10</v>
      </c>
      <c r="G23848">
        <v>15503</v>
      </c>
    </row>
    <row r="23849" spans="1:7">
      <c r="A23849">
        <v>2012</v>
      </c>
      <c r="B23849" t="s">
        <v>214</v>
      </c>
      <c r="C23849">
        <v>18</v>
      </c>
      <c r="D23849" t="s">
        <v>228</v>
      </c>
      <c r="E23849">
        <v>18126</v>
      </c>
      <c r="F23849" t="s">
        <v>11</v>
      </c>
      <c r="G23849">
        <v>3966</v>
      </c>
    </row>
    <row r="23850" spans="1:6">
      <c r="A23850">
        <v>2012</v>
      </c>
      <c r="B23850" t="s">
        <v>214</v>
      </c>
      <c r="C23850">
        <v>18</v>
      </c>
      <c r="D23850" t="s">
        <v>228</v>
      </c>
      <c r="E23850">
        <v>18126</v>
      </c>
      <c r="F23850" t="s">
        <v>12</v>
      </c>
    </row>
    <row r="23851" spans="1:6">
      <c r="A23851">
        <v>2012</v>
      </c>
      <c r="B23851" t="s">
        <v>214</v>
      </c>
      <c r="C23851">
        <v>18</v>
      </c>
      <c r="D23851" t="s">
        <v>228</v>
      </c>
      <c r="E23851">
        <v>18126</v>
      </c>
      <c r="F23851" t="s">
        <v>13</v>
      </c>
    </row>
    <row r="23852" spans="1:7">
      <c r="A23852">
        <v>2013</v>
      </c>
      <c r="B23852" t="s">
        <v>214</v>
      </c>
      <c r="C23852">
        <v>18</v>
      </c>
      <c r="D23852" t="s">
        <v>228</v>
      </c>
      <c r="E23852">
        <v>18126</v>
      </c>
      <c r="F23852" t="s">
        <v>5</v>
      </c>
      <c r="G23852">
        <v>73367</v>
      </c>
    </row>
    <row r="23853" spans="1:7">
      <c r="A23853">
        <v>2013</v>
      </c>
      <c r="B23853" t="s">
        <v>214</v>
      </c>
      <c r="C23853">
        <v>18</v>
      </c>
      <c r="D23853" t="s">
        <v>228</v>
      </c>
      <c r="E23853">
        <v>18126</v>
      </c>
      <c r="F23853" t="s">
        <v>6</v>
      </c>
      <c r="G23853">
        <v>28469</v>
      </c>
    </row>
    <row r="23854" spans="1:7">
      <c r="A23854">
        <v>2013</v>
      </c>
      <c r="B23854" t="s">
        <v>214</v>
      </c>
      <c r="C23854">
        <v>18</v>
      </c>
      <c r="D23854" t="s">
        <v>228</v>
      </c>
      <c r="E23854">
        <v>18126</v>
      </c>
      <c r="F23854" t="s">
        <v>7</v>
      </c>
      <c r="G23854">
        <v>8378</v>
      </c>
    </row>
    <row r="23855" spans="1:7">
      <c r="A23855">
        <v>2013</v>
      </c>
      <c r="B23855" t="s">
        <v>214</v>
      </c>
      <c r="C23855">
        <v>18</v>
      </c>
      <c r="D23855" t="s">
        <v>228</v>
      </c>
      <c r="E23855">
        <v>18126</v>
      </c>
      <c r="F23855" t="s">
        <v>8</v>
      </c>
      <c r="G23855">
        <v>10357</v>
      </c>
    </row>
    <row r="23856" spans="1:7">
      <c r="A23856">
        <v>2013</v>
      </c>
      <c r="B23856" t="s">
        <v>214</v>
      </c>
      <c r="C23856">
        <v>18</v>
      </c>
      <c r="D23856" t="s">
        <v>228</v>
      </c>
      <c r="E23856">
        <v>18126</v>
      </c>
      <c r="F23856" t="s">
        <v>9</v>
      </c>
      <c r="G23856">
        <v>16443</v>
      </c>
    </row>
    <row r="23857" spans="1:7">
      <c r="A23857">
        <v>2013</v>
      </c>
      <c r="B23857" t="s">
        <v>214</v>
      </c>
      <c r="C23857">
        <v>18</v>
      </c>
      <c r="D23857" t="s">
        <v>228</v>
      </c>
      <c r="E23857">
        <v>18126</v>
      </c>
      <c r="F23857" t="s">
        <v>10</v>
      </c>
      <c r="G23857">
        <v>17567</v>
      </c>
    </row>
    <row r="23858" spans="1:7">
      <c r="A23858">
        <v>2013</v>
      </c>
      <c r="B23858" t="s">
        <v>214</v>
      </c>
      <c r="C23858">
        <v>18</v>
      </c>
      <c r="D23858" t="s">
        <v>228</v>
      </c>
      <c r="E23858">
        <v>18126</v>
      </c>
      <c r="F23858" t="s">
        <v>11</v>
      </c>
      <c r="G23858">
        <v>3959</v>
      </c>
    </row>
    <row r="23859" spans="1:6">
      <c r="A23859">
        <v>2013</v>
      </c>
      <c r="B23859" t="s">
        <v>214</v>
      </c>
      <c r="C23859">
        <v>18</v>
      </c>
      <c r="D23859" t="s">
        <v>228</v>
      </c>
      <c r="E23859">
        <v>18126</v>
      </c>
      <c r="F23859" t="s">
        <v>12</v>
      </c>
    </row>
    <row r="23860" spans="1:6">
      <c r="A23860">
        <v>2013</v>
      </c>
      <c r="B23860" t="s">
        <v>214</v>
      </c>
      <c r="C23860">
        <v>18</v>
      </c>
      <c r="D23860" t="s">
        <v>228</v>
      </c>
      <c r="E23860">
        <v>18126</v>
      </c>
      <c r="F23860" t="s">
        <v>13</v>
      </c>
    </row>
    <row r="23861" spans="1:7">
      <c r="A23861">
        <v>2014</v>
      </c>
      <c r="B23861" t="s">
        <v>214</v>
      </c>
      <c r="C23861">
        <v>18</v>
      </c>
      <c r="D23861" t="s">
        <v>228</v>
      </c>
      <c r="E23861">
        <v>18126</v>
      </c>
      <c r="F23861" t="s">
        <v>5</v>
      </c>
      <c r="G23861">
        <v>74572</v>
      </c>
    </row>
    <row r="23862" spans="1:7">
      <c r="A23862">
        <v>2014</v>
      </c>
      <c r="B23862" t="s">
        <v>214</v>
      </c>
      <c r="C23862">
        <v>18</v>
      </c>
      <c r="D23862" t="s">
        <v>228</v>
      </c>
      <c r="E23862">
        <v>18126</v>
      </c>
      <c r="F23862" t="s">
        <v>6</v>
      </c>
      <c r="G23862">
        <v>27010</v>
      </c>
    </row>
    <row r="23863" spans="1:7">
      <c r="A23863">
        <v>2014</v>
      </c>
      <c r="B23863" t="s">
        <v>214</v>
      </c>
      <c r="C23863">
        <v>18</v>
      </c>
      <c r="D23863" t="s">
        <v>228</v>
      </c>
      <c r="E23863">
        <v>18126</v>
      </c>
      <c r="F23863" t="s">
        <v>7</v>
      </c>
      <c r="G23863">
        <v>7482</v>
      </c>
    </row>
    <row r="23864" spans="1:7">
      <c r="A23864">
        <v>2014</v>
      </c>
      <c r="B23864" t="s">
        <v>214</v>
      </c>
      <c r="C23864">
        <v>18</v>
      </c>
      <c r="D23864" t="s">
        <v>228</v>
      </c>
      <c r="E23864">
        <v>18126</v>
      </c>
      <c r="F23864" t="s">
        <v>8</v>
      </c>
      <c r="G23864">
        <v>10693</v>
      </c>
    </row>
    <row r="23865" spans="1:7">
      <c r="A23865">
        <v>2014</v>
      </c>
      <c r="B23865" t="s">
        <v>214</v>
      </c>
      <c r="C23865">
        <v>18</v>
      </c>
      <c r="D23865" t="s">
        <v>228</v>
      </c>
      <c r="E23865">
        <v>18126</v>
      </c>
      <c r="F23865" t="s">
        <v>9</v>
      </c>
      <c r="G23865">
        <v>14007</v>
      </c>
    </row>
    <row r="23866" spans="1:7">
      <c r="A23866">
        <v>2014</v>
      </c>
      <c r="B23866" t="s">
        <v>214</v>
      </c>
      <c r="C23866">
        <v>18</v>
      </c>
      <c r="D23866" t="s">
        <v>228</v>
      </c>
      <c r="E23866">
        <v>18126</v>
      </c>
      <c r="F23866" t="s">
        <v>10</v>
      </c>
      <c r="G23866">
        <v>15376</v>
      </c>
    </row>
    <row r="23867" spans="1:7">
      <c r="A23867">
        <v>2014</v>
      </c>
      <c r="B23867" t="s">
        <v>214</v>
      </c>
      <c r="C23867">
        <v>18</v>
      </c>
      <c r="D23867" t="s">
        <v>228</v>
      </c>
      <c r="E23867">
        <v>18126</v>
      </c>
      <c r="F23867" t="s">
        <v>11</v>
      </c>
      <c r="G23867">
        <v>3634</v>
      </c>
    </row>
    <row r="23868" spans="1:6">
      <c r="A23868">
        <v>2014</v>
      </c>
      <c r="B23868" t="s">
        <v>214</v>
      </c>
      <c r="C23868">
        <v>18</v>
      </c>
      <c r="D23868" t="s">
        <v>228</v>
      </c>
      <c r="E23868">
        <v>18126</v>
      </c>
      <c r="F23868" t="s">
        <v>12</v>
      </c>
    </row>
    <row r="23869" spans="1:6">
      <c r="A23869">
        <v>2014</v>
      </c>
      <c r="B23869" t="s">
        <v>214</v>
      </c>
      <c r="C23869">
        <v>18</v>
      </c>
      <c r="D23869" t="s">
        <v>228</v>
      </c>
      <c r="E23869">
        <v>18126</v>
      </c>
      <c r="F23869" t="s">
        <v>13</v>
      </c>
    </row>
    <row r="23870" spans="1:7">
      <c r="A23870">
        <v>2015</v>
      </c>
      <c r="B23870" t="s">
        <v>214</v>
      </c>
      <c r="C23870">
        <v>18</v>
      </c>
      <c r="D23870" t="s">
        <v>228</v>
      </c>
      <c r="E23870">
        <v>18126</v>
      </c>
      <c r="F23870" t="s">
        <v>5</v>
      </c>
      <c r="G23870">
        <v>74442</v>
      </c>
    </row>
    <row r="23871" spans="1:7">
      <c r="A23871">
        <v>2015</v>
      </c>
      <c r="B23871" t="s">
        <v>214</v>
      </c>
      <c r="C23871">
        <v>18</v>
      </c>
      <c r="D23871" t="s">
        <v>228</v>
      </c>
      <c r="E23871">
        <v>18126</v>
      </c>
      <c r="F23871" t="s">
        <v>6</v>
      </c>
      <c r="G23871">
        <v>27569</v>
      </c>
    </row>
    <row r="23872" spans="1:7">
      <c r="A23872">
        <v>2015</v>
      </c>
      <c r="B23872" t="s">
        <v>214</v>
      </c>
      <c r="C23872">
        <v>18</v>
      </c>
      <c r="D23872" t="s">
        <v>228</v>
      </c>
      <c r="E23872">
        <v>18126</v>
      </c>
      <c r="F23872" t="s">
        <v>7</v>
      </c>
      <c r="G23872">
        <v>7536</v>
      </c>
    </row>
    <row r="23873" spans="1:7">
      <c r="A23873">
        <v>2015</v>
      </c>
      <c r="B23873" t="s">
        <v>214</v>
      </c>
      <c r="C23873">
        <v>18</v>
      </c>
      <c r="D23873" t="s">
        <v>228</v>
      </c>
      <c r="E23873">
        <v>18126</v>
      </c>
      <c r="F23873" t="s">
        <v>8</v>
      </c>
      <c r="G23873">
        <v>11777</v>
      </c>
    </row>
    <row r="23874" spans="1:7">
      <c r="A23874">
        <v>2015</v>
      </c>
      <c r="B23874" t="s">
        <v>214</v>
      </c>
      <c r="C23874">
        <v>18</v>
      </c>
      <c r="D23874" t="s">
        <v>228</v>
      </c>
      <c r="E23874">
        <v>18126</v>
      </c>
      <c r="F23874" t="s">
        <v>9</v>
      </c>
      <c r="G23874">
        <v>14262</v>
      </c>
    </row>
    <row r="23875" spans="1:7">
      <c r="A23875">
        <v>2015</v>
      </c>
      <c r="B23875" t="s">
        <v>214</v>
      </c>
      <c r="C23875">
        <v>18</v>
      </c>
      <c r="D23875" t="s">
        <v>228</v>
      </c>
      <c r="E23875">
        <v>18126</v>
      </c>
      <c r="F23875" t="s">
        <v>10</v>
      </c>
      <c r="G23875">
        <v>15886</v>
      </c>
    </row>
    <row r="23876" spans="1:7">
      <c r="A23876">
        <v>2015</v>
      </c>
      <c r="B23876" t="s">
        <v>214</v>
      </c>
      <c r="C23876">
        <v>18</v>
      </c>
      <c r="D23876" t="s">
        <v>228</v>
      </c>
      <c r="E23876">
        <v>18126</v>
      </c>
      <c r="F23876" t="s">
        <v>11</v>
      </c>
      <c r="G23876">
        <v>3824</v>
      </c>
    </row>
    <row r="23877" spans="1:7">
      <c r="A23877">
        <v>2015</v>
      </c>
      <c r="B23877" t="s">
        <v>214</v>
      </c>
      <c r="C23877">
        <v>18</v>
      </c>
      <c r="D23877" t="s">
        <v>228</v>
      </c>
      <c r="E23877">
        <v>18126</v>
      </c>
      <c r="F23877" t="s">
        <v>12</v>
      </c>
      <c r="G23877">
        <v>302</v>
      </c>
    </row>
    <row r="23878" spans="1:6">
      <c r="A23878">
        <v>2015</v>
      </c>
      <c r="B23878" t="s">
        <v>214</v>
      </c>
      <c r="C23878">
        <v>18</v>
      </c>
      <c r="D23878" t="s">
        <v>228</v>
      </c>
      <c r="E23878">
        <v>18126</v>
      </c>
      <c r="F23878" t="s">
        <v>13</v>
      </c>
    </row>
    <row r="23879" spans="1:7">
      <c r="A23879">
        <v>2016</v>
      </c>
      <c r="B23879" t="s">
        <v>214</v>
      </c>
      <c r="C23879">
        <v>18</v>
      </c>
      <c r="D23879" t="s">
        <v>228</v>
      </c>
      <c r="E23879">
        <v>18126</v>
      </c>
      <c r="F23879" t="s">
        <v>5</v>
      </c>
      <c r="G23879">
        <v>69925</v>
      </c>
    </row>
    <row r="23880" spans="1:7">
      <c r="A23880">
        <v>2016</v>
      </c>
      <c r="B23880" t="s">
        <v>214</v>
      </c>
      <c r="C23880">
        <v>18</v>
      </c>
      <c r="D23880" t="s">
        <v>228</v>
      </c>
      <c r="E23880">
        <v>18126</v>
      </c>
      <c r="F23880" t="s">
        <v>6</v>
      </c>
      <c r="G23880">
        <v>24745</v>
      </c>
    </row>
    <row r="23881" spans="1:7">
      <c r="A23881">
        <v>2016</v>
      </c>
      <c r="B23881" t="s">
        <v>214</v>
      </c>
      <c r="C23881">
        <v>18</v>
      </c>
      <c r="D23881" t="s">
        <v>228</v>
      </c>
      <c r="E23881">
        <v>18126</v>
      </c>
      <c r="F23881" t="s">
        <v>7</v>
      </c>
      <c r="G23881">
        <v>5848</v>
      </c>
    </row>
    <row r="23882" spans="1:7">
      <c r="A23882">
        <v>2016</v>
      </c>
      <c r="B23882" t="s">
        <v>214</v>
      </c>
      <c r="C23882">
        <v>18</v>
      </c>
      <c r="D23882" t="s">
        <v>228</v>
      </c>
      <c r="E23882">
        <v>18126</v>
      </c>
      <c r="F23882" t="s">
        <v>8</v>
      </c>
      <c r="G23882">
        <v>10175</v>
      </c>
    </row>
    <row r="23883" spans="1:7">
      <c r="A23883">
        <v>2016</v>
      </c>
      <c r="B23883" t="s">
        <v>214</v>
      </c>
      <c r="C23883">
        <v>18</v>
      </c>
      <c r="D23883" t="s">
        <v>228</v>
      </c>
      <c r="E23883">
        <v>18126</v>
      </c>
      <c r="F23883" t="s">
        <v>9</v>
      </c>
      <c r="G23883">
        <v>13964</v>
      </c>
    </row>
    <row r="23884" spans="1:7">
      <c r="A23884">
        <v>2016</v>
      </c>
      <c r="B23884" t="s">
        <v>214</v>
      </c>
      <c r="C23884">
        <v>18</v>
      </c>
      <c r="D23884" t="s">
        <v>228</v>
      </c>
      <c r="E23884">
        <v>18126</v>
      </c>
      <c r="F23884" t="s">
        <v>10</v>
      </c>
      <c r="G23884">
        <v>15331</v>
      </c>
    </row>
    <row r="23885" spans="1:7">
      <c r="A23885">
        <v>2016</v>
      </c>
      <c r="B23885" t="s">
        <v>214</v>
      </c>
      <c r="C23885">
        <v>18</v>
      </c>
      <c r="D23885" t="s">
        <v>228</v>
      </c>
      <c r="E23885">
        <v>18126</v>
      </c>
      <c r="F23885" t="s">
        <v>11</v>
      </c>
      <c r="G23885">
        <v>3771</v>
      </c>
    </row>
    <row r="23886" spans="1:7">
      <c r="A23886">
        <v>2016</v>
      </c>
      <c r="B23886" t="s">
        <v>214</v>
      </c>
      <c r="C23886">
        <v>18</v>
      </c>
      <c r="D23886" t="s">
        <v>228</v>
      </c>
      <c r="E23886">
        <v>18126</v>
      </c>
      <c r="F23886" t="s">
        <v>12</v>
      </c>
      <c r="G23886">
        <v>168</v>
      </c>
    </row>
    <row r="23887" spans="1:6">
      <c r="A23887">
        <v>2016</v>
      </c>
      <c r="B23887" t="s">
        <v>214</v>
      </c>
      <c r="C23887">
        <v>18</v>
      </c>
      <c r="D23887" t="s">
        <v>228</v>
      </c>
      <c r="E23887">
        <v>18126</v>
      </c>
      <c r="F23887" t="s">
        <v>13</v>
      </c>
    </row>
    <row r="23888" spans="1:7">
      <c r="A23888">
        <v>2017</v>
      </c>
      <c r="B23888" t="s">
        <v>214</v>
      </c>
      <c r="C23888">
        <v>18</v>
      </c>
      <c r="D23888" t="s">
        <v>228</v>
      </c>
      <c r="E23888">
        <v>18126</v>
      </c>
      <c r="F23888" t="s">
        <v>5</v>
      </c>
      <c r="G23888">
        <v>65625</v>
      </c>
    </row>
    <row r="23889" spans="1:7">
      <c r="A23889">
        <v>2017</v>
      </c>
      <c r="B23889" t="s">
        <v>214</v>
      </c>
      <c r="C23889">
        <v>18</v>
      </c>
      <c r="D23889" t="s">
        <v>228</v>
      </c>
      <c r="E23889">
        <v>18126</v>
      </c>
      <c r="F23889" t="s">
        <v>6</v>
      </c>
      <c r="G23889">
        <v>24000</v>
      </c>
    </row>
    <row r="23890" spans="1:7">
      <c r="A23890">
        <v>2017</v>
      </c>
      <c r="B23890" t="s">
        <v>214</v>
      </c>
      <c r="C23890">
        <v>18</v>
      </c>
      <c r="D23890" t="s">
        <v>228</v>
      </c>
      <c r="E23890">
        <v>18126</v>
      </c>
      <c r="F23890" t="s">
        <v>7</v>
      </c>
      <c r="G23890">
        <v>6645</v>
      </c>
    </row>
    <row r="23891" spans="1:7">
      <c r="A23891">
        <v>2017</v>
      </c>
      <c r="B23891" t="s">
        <v>214</v>
      </c>
      <c r="C23891">
        <v>18</v>
      </c>
      <c r="D23891" t="s">
        <v>228</v>
      </c>
      <c r="E23891">
        <v>18126</v>
      </c>
      <c r="F23891" t="s">
        <v>8</v>
      </c>
      <c r="G23891">
        <v>8742</v>
      </c>
    </row>
    <row r="23892" spans="1:7">
      <c r="A23892">
        <v>2017</v>
      </c>
      <c r="B23892" t="s">
        <v>214</v>
      </c>
      <c r="C23892">
        <v>18</v>
      </c>
      <c r="D23892" t="s">
        <v>228</v>
      </c>
      <c r="E23892">
        <v>18126</v>
      </c>
      <c r="F23892" t="s">
        <v>9</v>
      </c>
      <c r="G23892">
        <v>12395</v>
      </c>
    </row>
    <row r="23893" spans="1:7">
      <c r="A23893">
        <v>2017</v>
      </c>
      <c r="B23893" t="s">
        <v>214</v>
      </c>
      <c r="C23893">
        <v>18</v>
      </c>
      <c r="D23893" t="s">
        <v>228</v>
      </c>
      <c r="E23893">
        <v>18126</v>
      </c>
      <c r="F23893" t="s">
        <v>10</v>
      </c>
      <c r="G23893">
        <v>13703</v>
      </c>
    </row>
    <row r="23894" spans="1:7">
      <c r="A23894">
        <v>2017</v>
      </c>
      <c r="B23894" t="s">
        <v>214</v>
      </c>
      <c r="C23894">
        <v>18</v>
      </c>
      <c r="D23894" t="s">
        <v>228</v>
      </c>
      <c r="E23894">
        <v>18126</v>
      </c>
      <c r="F23894" t="s">
        <v>11</v>
      </c>
      <c r="G23894">
        <v>3542</v>
      </c>
    </row>
    <row r="23895" spans="1:6">
      <c r="A23895">
        <v>2017</v>
      </c>
      <c r="B23895" t="s">
        <v>214</v>
      </c>
      <c r="C23895">
        <v>18</v>
      </c>
      <c r="D23895" t="s">
        <v>228</v>
      </c>
      <c r="E23895">
        <v>18126</v>
      </c>
      <c r="F23895" t="s">
        <v>12</v>
      </c>
    </row>
    <row r="23896" spans="1:7">
      <c r="A23896">
        <v>2017</v>
      </c>
      <c r="B23896" t="s">
        <v>214</v>
      </c>
      <c r="C23896">
        <v>18</v>
      </c>
      <c r="D23896" t="s">
        <v>228</v>
      </c>
      <c r="E23896">
        <v>18126</v>
      </c>
      <c r="F23896" t="s">
        <v>13</v>
      </c>
      <c r="G23896">
        <v>132</v>
      </c>
    </row>
    <row r="23897" spans="1:7">
      <c r="A23897">
        <v>2018</v>
      </c>
      <c r="B23897" t="s">
        <v>214</v>
      </c>
      <c r="C23897">
        <v>18</v>
      </c>
      <c r="D23897" t="s">
        <v>228</v>
      </c>
      <c r="E23897">
        <v>18126</v>
      </c>
      <c r="F23897" t="s">
        <v>5</v>
      </c>
      <c r="G23897">
        <v>63000</v>
      </c>
    </row>
    <row r="23898" spans="1:7">
      <c r="A23898">
        <v>2018</v>
      </c>
      <c r="B23898" t="s">
        <v>214</v>
      </c>
      <c r="C23898">
        <v>18</v>
      </c>
      <c r="D23898" t="s">
        <v>228</v>
      </c>
      <c r="E23898">
        <v>18126</v>
      </c>
      <c r="F23898" t="s">
        <v>6</v>
      </c>
      <c r="G23898">
        <v>21716</v>
      </c>
    </row>
    <row r="23899" spans="1:7">
      <c r="A23899">
        <v>2018</v>
      </c>
      <c r="B23899" t="s">
        <v>214</v>
      </c>
      <c r="C23899">
        <v>18</v>
      </c>
      <c r="D23899" t="s">
        <v>228</v>
      </c>
      <c r="E23899">
        <v>18126</v>
      </c>
      <c r="F23899" t="s">
        <v>7</v>
      </c>
      <c r="G23899">
        <v>5056</v>
      </c>
    </row>
    <row r="23900" spans="1:7">
      <c r="A23900">
        <v>2018</v>
      </c>
      <c r="B23900" t="s">
        <v>214</v>
      </c>
      <c r="C23900">
        <v>18</v>
      </c>
      <c r="D23900" t="s">
        <v>228</v>
      </c>
      <c r="E23900">
        <v>18126</v>
      </c>
      <c r="F23900" t="s">
        <v>8</v>
      </c>
      <c r="G23900">
        <v>6809</v>
      </c>
    </row>
    <row r="23901" spans="1:7">
      <c r="A23901">
        <v>2018</v>
      </c>
      <c r="B23901" t="s">
        <v>214</v>
      </c>
      <c r="C23901">
        <v>18</v>
      </c>
      <c r="D23901" t="s">
        <v>228</v>
      </c>
      <c r="E23901">
        <v>18126</v>
      </c>
      <c r="F23901" t="s">
        <v>9</v>
      </c>
      <c r="G23901">
        <v>13725</v>
      </c>
    </row>
    <row r="23902" spans="1:7">
      <c r="A23902">
        <v>2018</v>
      </c>
      <c r="B23902" t="s">
        <v>214</v>
      </c>
      <c r="C23902">
        <v>18</v>
      </c>
      <c r="D23902" t="s">
        <v>228</v>
      </c>
      <c r="E23902">
        <v>18126</v>
      </c>
      <c r="F23902" t="s">
        <v>10</v>
      </c>
      <c r="G23902">
        <v>14596</v>
      </c>
    </row>
    <row r="23903" spans="1:7">
      <c r="A23903">
        <v>2018</v>
      </c>
      <c r="B23903" t="s">
        <v>214</v>
      </c>
      <c r="C23903">
        <v>18</v>
      </c>
      <c r="D23903" t="s">
        <v>228</v>
      </c>
      <c r="E23903">
        <v>18126</v>
      </c>
      <c r="F23903" t="s">
        <v>11</v>
      </c>
      <c r="G23903">
        <v>3372</v>
      </c>
    </row>
    <row r="23904" spans="1:7">
      <c r="A23904">
        <v>2018</v>
      </c>
      <c r="B23904" t="s">
        <v>214</v>
      </c>
      <c r="C23904">
        <v>18</v>
      </c>
      <c r="D23904" t="s">
        <v>228</v>
      </c>
      <c r="E23904">
        <v>18126</v>
      </c>
      <c r="F23904" t="s">
        <v>12</v>
      </c>
      <c r="G23904">
        <v>143</v>
      </c>
    </row>
    <row r="23905" spans="1:6">
      <c r="A23905">
        <v>2018</v>
      </c>
      <c r="B23905" t="s">
        <v>214</v>
      </c>
      <c r="C23905">
        <v>18</v>
      </c>
      <c r="D23905" t="s">
        <v>228</v>
      </c>
      <c r="E23905">
        <v>18126</v>
      </c>
      <c r="F23905" t="s">
        <v>13</v>
      </c>
    </row>
    <row r="23906" spans="1:7">
      <c r="A23906">
        <v>2019</v>
      </c>
      <c r="B23906" t="s">
        <v>214</v>
      </c>
      <c r="C23906">
        <v>18</v>
      </c>
      <c r="D23906" t="s">
        <v>228</v>
      </c>
      <c r="E23906">
        <v>18126</v>
      </c>
      <c r="F23906" t="s">
        <v>5</v>
      </c>
      <c r="G23906">
        <v>61634</v>
      </c>
    </row>
    <row r="23907" spans="1:7">
      <c r="A23907">
        <v>2019</v>
      </c>
      <c r="B23907" t="s">
        <v>214</v>
      </c>
      <c r="C23907">
        <v>18</v>
      </c>
      <c r="D23907" t="s">
        <v>228</v>
      </c>
      <c r="E23907">
        <v>18126</v>
      </c>
      <c r="F23907" t="s">
        <v>6</v>
      </c>
      <c r="G23907">
        <v>20687</v>
      </c>
    </row>
    <row r="23908" spans="1:7">
      <c r="A23908">
        <v>2019</v>
      </c>
      <c r="B23908" t="s">
        <v>214</v>
      </c>
      <c r="C23908">
        <v>18</v>
      </c>
      <c r="D23908" t="s">
        <v>228</v>
      </c>
      <c r="E23908">
        <v>18126</v>
      </c>
      <c r="F23908" t="s">
        <v>7</v>
      </c>
      <c r="G23908">
        <v>4572</v>
      </c>
    </row>
    <row r="23909" spans="1:7">
      <c r="A23909">
        <v>2019</v>
      </c>
      <c r="B23909" t="s">
        <v>214</v>
      </c>
      <c r="C23909">
        <v>18</v>
      </c>
      <c r="D23909" t="s">
        <v>228</v>
      </c>
      <c r="E23909">
        <v>18126</v>
      </c>
      <c r="F23909" t="s">
        <v>8</v>
      </c>
      <c r="G23909">
        <v>7584</v>
      </c>
    </row>
    <row r="23910" spans="1:7">
      <c r="A23910">
        <v>2019</v>
      </c>
      <c r="B23910" t="s">
        <v>214</v>
      </c>
      <c r="C23910">
        <v>18</v>
      </c>
      <c r="D23910" t="s">
        <v>228</v>
      </c>
      <c r="E23910">
        <v>18126</v>
      </c>
      <c r="F23910" t="s">
        <v>9</v>
      </c>
      <c r="G23910">
        <v>11738</v>
      </c>
    </row>
    <row r="23911" spans="1:7">
      <c r="A23911">
        <v>2019</v>
      </c>
      <c r="B23911" t="s">
        <v>214</v>
      </c>
      <c r="C23911">
        <v>18</v>
      </c>
      <c r="D23911" t="s">
        <v>228</v>
      </c>
      <c r="E23911">
        <v>18126</v>
      </c>
      <c r="F23911" t="s">
        <v>10</v>
      </c>
      <c r="G23911">
        <v>14135</v>
      </c>
    </row>
    <row r="23912" spans="1:7">
      <c r="A23912">
        <v>2019</v>
      </c>
      <c r="B23912" t="s">
        <v>214</v>
      </c>
      <c r="C23912">
        <v>18</v>
      </c>
      <c r="D23912" t="s">
        <v>228</v>
      </c>
      <c r="E23912">
        <v>18126</v>
      </c>
      <c r="F23912" t="s">
        <v>11</v>
      </c>
      <c r="G23912">
        <v>3325</v>
      </c>
    </row>
    <row r="23913" spans="1:7">
      <c r="A23913">
        <v>2019</v>
      </c>
      <c r="B23913" t="s">
        <v>214</v>
      </c>
      <c r="C23913">
        <v>18</v>
      </c>
      <c r="D23913" t="s">
        <v>228</v>
      </c>
      <c r="E23913">
        <v>18126</v>
      </c>
      <c r="F23913" t="s">
        <v>12</v>
      </c>
      <c r="G23913">
        <v>10</v>
      </c>
    </row>
    <row r="23914" spans="1:6">
      <c r="A23914">
        <v>2019</v>
      </c>
      <c r="B23914" t="s">
        <v>214</v>
      </c>
      <c r="C23914">
        <v>18</v>
      </c>
      <c r="D23914" t="s">
        <v>228</v>
      </c>
      <c r="E23914">
        <v>18126</v>
      </c>
      <c r="F23914" t="s">
        <v>13</v>
      </c>
    </row>
    <row r="23915" spans="1:7">
      <c r="A23915">
        <v>2008</v>
      </c>
      <c r="B23915" t="s">
        <v>214</v>
      </c>
      <c r="C23915">
        <v>18</v>
      </c>
      <c r="D23915" t="s">
        <v>229</v>
      </c>
      <c r="E23915">
        <v>18133</v>
      </c>
      <c r="F23915" t="s">
        <v>5</v>
      </c>
      <c r="G23915">
        <v>15309</v>
      </c>
    </row>
    <row r="23916" spans="1:7">
      <c r="A23916">
        <v>2008</v>
      </c>
      <c r="B23916" t="s">
        <v>214</v>
      </c>
      <c r="C23916">
        <v>18</v>
      </c>
      <c r="D23916" t="s">
        <v>229</v>
      </c>
      <c r="E23916">
        <v>18133</v>
      </c>
      <c r="F23916" t="s">
        <v>6</v>
      </c>
      <c r="G23916">
        <v>9449</v>
      </c>
    </row>
    <row r="23917" spans="1:7">
      <c r="A23917">
        <v>2008</v>
      </c>
      <c r="B23917" t="s">
        <v>214</v>
      </c>
      <c r="C23917">
        <v>18</v>
      </c>
      <c r="D23917" t="s">
        <v>229</v>
      </c>
      <c r="E23917">
        <v>18133</v>
      </c>
      <c r="F23917" t="s">
        <v>7</v>
      </c>
      <c r="G23917">
        <v>2391</v>
      </c>
    </row>
    <row r="23918" spans="1:7">
      <c r="A23918">
        <v>2008</v>
      </c>
      <c r="B23918" t="s">
        <v>214</v>
      </c>
      <c r="C23918">
        <v>18</v>
      </c>
      <c r="D23918" t="s">
        <v>229</v>
      </c>
      <c r="E23918">
        <v>18133</v>
      </c>
      <c r="F23918" t="s">
        <v>8</v>
      </c>
      <c r="G23918">
        <v>3301</v>
      </c>
    </row>
    <row r="23919" spans="1:7">
      <c r="A23919">
        <v>2008</v>
      </c>
      <c r="B23919" t="s">
        <v>214</v>
      </c>
      <c r="C23919">
        <v>18</v>
      </c>
      <c r="D23919" t="s">
        <v>229</v>
      </c>
      <c r="E23919">
        <v>18133</v>
      </c>
      <c r="F23919" t="s">
        <v>9</v>
      </c>
      <c r="G23919">
        <v>3029</v>
      </c>
    </row>
    <row r="23920" spans="1:7">
      <c r="A23920">
        <v>2008</v>
      </c>
      <c r="B23920" t="s">
        <v>214</v>
      </c>
      <c r="C23920">
        <v>18</v>
      </c>
      <c r="D23920" t="s">
        <v>229</v>
      </c>
      <c r="E23920">
        <v>18133</v>
      </c>
      <c r="F23920" t="s">
        <v>10</v>
      </c>
      <c r="G23920">
        <v>3135</v>
      </c>
    </row>
    <row r="23921" spans="1:7">
      <c r="A23921">
        <v>2008</v>
      </c>
      <c r="B23921" t="s">
        <v>214</v>
      </c>
      <c r="C23921">
        <v>18</v>
      </c>
      <c r="D23921" t="s">
        <v>229</v>
      </c>
      <c r="E23921">
        <v>18133</v>
      </c>
      <c r="F23921" t="s">
        <v>11</v>
      </c>
      <c r="G23921">
        <v>902</v>
      </c>
    </row>
    <row r="23922" spans="1:6">
      <c r="A23922">
        <v>2008</v>
      </c>
      <c r="B23922" t="s">
        <v>214</v>
      </c>
      <c r="C23922">
        <v>18</v>
      </c>
      <c r="D23922" t="s">
        <v>229</v>
      </c>
      <c r="E23922">
        <v>18133</v>
      </c>
      <c r="F23922" t="s">
        <v>12</v>
      </c>
    </row>
    <row r="23923" spans="1:6">
      <c r="A23923">
        <v>2008</v>
      </c>
      <c r="B23923" t="s">
        <v>214</v>
      </c>
      <c r="C23923">
        <v>18</v>
      </c>
      <c r="D23923" t="s">
        <v>229</v>
      </c>
      <c r="E23923">
        <v>18133</v>
      </c>
      <c r="F23923" t="s">
        <v>13</v>
      </c>
    </row>
    <row r="23924" spans="1:7">
      <c r="A23924">
        <v>2009</v>
      </c>
      <c r="B23924" t="s">
        <v>214</v>
      </c>
      <c r="C23924">
        <v>18</v>
      </c>
      <c r="D23924" t="s">
        <v>229</v>
      </c>
      <c r="E23924">
        <v>18133</v>
      </c>
      <c r="F23924" t="s">
        <v>5</v>
      </c>
      <c r="G23924">
        <v>12810</v>
      </c>
    </row>
    <row r="23925" spans="1:7">
      <c r="A23925">
        <v>2009</v>
      </c>
      <c r="B23925" t="s">
        <v>214</v>
      </c>
      <c r="C23925">
        <v>18</v>
      </c>
      <c r="D23925" t="s">
        <v>229</v>
      </c>
      <c r="E23925">
        <v>18133</v>
      </c>
      <c r="F23925" t="s">
        <v>6</v>
      </c>
      <c r="G23925">
        <v>9161</v>
      </c>
    </row>
    <row r="23926" spans="1:7">
      <c r="A23926">
        <v>2009</v>
      </c>
      <c r="B23926" t="s">
        <v>214</v>
      </c>
      <c r="C23926">
        <v>18</v>
      </c>
      <c r="D23926" t="s">
        <v>229</v>
      </c>
      <c r="E23926">
        <v>18133</v>
      </c>
      <c r="F23926" t="s">
        <v>7</v>
      </c>
      <c r="G23926">
        <v>2337</v>
      </c>
    </row>
    <row r="23927" spans="1:7">
      <c r="A23927">
        <v>2009</v>
      </c>
      <c r="B23927" t="s">
        <v>214</v>
      </c>
      <c r="C23927">
        <v>18</v>
      </c>
      <c r="D23927" t="s">
        <v>229</v>
      </c>
      <c r="E23927">
        <v>18133</v>
      </c>
      <c r="F23927" t="s">
        <v>8</v>
      </c>
      <c r="G23927">
        <v>3557</v>
      </c>
    </row>
    <row r="23928" spans="1:7">
      <c r="A23928">
        <v>2009</v>
      </c>
      <c r="B23928" t="s">
        <v>214</v>
      </c>
      <c r="C23928">
        <v>18</v>
      </c>
      <c r="D23928" t="s">
        <v>229</v>
      </c>
      <c r="E23928">
        <v>18133</v>
      </c>
      <c r="F23928" t="s">
        <v>9</v>
      </c>
      <c r="G23928">
        <v>2612</v>
      </c>
    </row>
    <row r="23929" spans="1:7">
      <c r="A23929">
        <v>2009</v>
      </c>
      <c r="B23929" t="s">
        <v>214</v>
      </c>
      <c r="C23929">
        <v>18</v>
      </c>
      <c r="D23929" t="s">
        <v>229</v>
      </c>
      <c r="E23929">
        <v>18133</v>
      </c>
      <c r="F23929" t="s">
        <v>10</v>
      </c>
      <c r="G23929">
        <v>2652</v>
      </c>
    </row>
    <row r="23930" spans="1:7">
      <c r="A23930">
        <v>2009</v>
      </c>
      <c r="B23930" t="s">
        <v>214</v>
      </c>
      <c r="C23930">
        <v>18</v>
      </c>
      <c r="D23930" t="s">
        <v>229</v>
      </c>
      <c r="E23930">
        <v>18133</v>
      </c>
      <c r="F23930" t="s">
        <v>11</v>
      </c>
      <c r="G23930">
        <v>833</v>
      </c>
    </row>
    <row r="23931" spans="1:6">
      <c r="A23931">
        <v>2009</v>
      </c>
      <c r="B23931" t="s">
        <v>214</v>
      </c>
      <c r="C23931">
        <v>18</v>
      </c>
      <c r="D23931" t="s">
        <v>229</v>
      </c>
      <c r="E23931">
        <v>18133</v>
      </c>
      <c r="F23931" t="s">
        <v>12</v>
      </c>
    </row>
    <row r="23932" spans="1:7">
      <c r="A23932">
        <v>2009</v>
      </c>
      <c r="B23932" t="s">
        <v>214</v>
      </c>
      <c r="C23932">
        <v>18</v>
      </c>
      <c r="D23932" t="s">
        <v>229</v>
      </c>
      <c r="E23932">
        <v>18133</v>
      </c>
      <c r="F23932" t="s">
        <v>13</v>
      </c>
      <c r="G23932">
        <v>2</v>
      </c>
    </row>
    <row r="23933" spans="1:7">
      <c r="A23933">
        <v>2010</v>
      </c>
      <c r="B23933" t="s">
        <v>214</v>
      </c>
      <c r="C23933">
        <v>18</v>
      </c>
      <c r="D23933" t="s">
        <v>229</v>
      </c>
      <c r="E23933">
        <v>18133</v>
      </c>
      <c r="F23933" t="s">
        <v>5</v>
      </c>
      <c r="G23933">
        <v>13245</v>
      </c>
    </row>
    <row r="23934" spans="1:7">
      <c r="A23934">
        <v>2010</v>
      </c>
      <c r="B23934" t="s">
        <v>214</v>
      </c>
      <c r="C23934">
        <v>18</v>
      </c>
      <c r="D23934" t="s">
        <v>229</v>
      </c>
      <c r="E23934">
        <v>18133</v>
      </c>
      <c r="F23934" t="s">
        <v>6</v>
      </c>
      <c r="G23934">
        <v>8253</v>
      </c>
    </row>
    <row r="23935" spans="1:7">
      <c r="A23935">
        <v>2010</v>
      </c>
      <c r="B23935" t="s">
        <v>214</v>
      </c>
      <c r="C23935">
        <v>18</v>
      </c>
      <c r="D23935" t="s">
        <v>229</v>
      </c>
      <c r="E23935">
        <v>18133</v>
      </c>
      <c r="F23935" t="s">
        <v>7</v>
      </c>
      <c r="G23935">
        <v>2923</v>
      </c>
    </row>
    <row r="23936" spans="1:7">
      <c r="A23936">
        <v>2010</v>
      </c>
      <c r="B23936" t="s">
        <v>214</v>
      </c>
      <c r="C23936">
        <v>18</v>
      </c>
      <c r="D23936" t="s">
        <v>229</v>
      </c>
      <c r="E23936">
        <v>18133</v>
      </c>
      <c r="F23936" t="s">
        <v>8</v>
      </c>
      <c r="G23936">
        <v>2847</v>
      </c>
    </row>
    <row r="23937" spans="1:7">
      <c r="A23937">
        <v>2010</v>
      </c>
      <c r="B23937" t="s">
        <v>214</v>
      </c>
      <c r="C23937">
        <v>18</v>
      </c>
      <c r="D23937" t="s">
        <v>229</v>
      </c>
      <c r="E23937">
        <v>18133</v>
      </c>
      <c r="F23937" t="s">
        <v>9</v>
      </c>
      <c r="G23937">
        <v>2769</v>
      </c>
    </row>
    <row r="23938" spans="1:7">
      <c r="A23938">
        <v>2010</v>
      </c>
      <c r="B23938" t="s">
        <v>214</v>
      </c>
      <c r="C23938">
        <v>18</v>
      </c>
      <c r="D23938" t="s">
        <v>229</v>
      </c>
      <c r="E23938">
        <v>18133</v>
      </c>
      <c r="F23938" t="s">
        <v>10</v>
      </c>
      <c r="G23938">
        <v>2643</v>
      </c>
    </row>
    <row r="23939" spans="1:7">
      <c r="A23939">
        <v>2010</v>
      </c>
      <c r="B23939" t="s">
        <v>214</v>
      </c>
      <c r="C23939">
        <v>18</v>
      </c>
      <c r="D23939" t="s">
        <v>229</v>
      </c>
      <c r="E23939">
        <v>18133</v>
      </c>
      <c r="F23939" t="s">
        <v>11</v>
      </c>
      <c r="G23939">
        <v>855</v>
      </c>
    </row>
    <row r="23940" spans="1:6">
      <c r="A23940">
        <v>2010</v>
      </c>
      <c r="B23940" t="s">
        <v>214</v>
      </c>
      <c r="C23940">
        <v>18</v>
      </c>
      <c r="D23940" t="s">
        <v>229</v>
      </c>
      <c r="E23940">
        <v>18133</v>
      </c>
      <c r="F23940" t="s">
        <v>12</v>
      </c>
    </row>
    <row r="23941" spans="1:7">
      <c r="A23941">
        <v>2010</v>
      </c>
      <c r="B23941" t="s">
        <v>214</v>
      </c>
      <c r="C23941">
        <v>18</v>
      </c>
      <c r="D23941" t="s">
        <v>229</v>
      </c>
      <c r="E23941">
        <v>18133</v>
      </c>
      <c r="F23941" t="s">
        <v>13</v>
      </c>
      <c r="G23941">
        <v>2</v>
      </c>
    </row>
    <row r="23942" spans="1:7">
      <c r="A23942">
        <v>2011</v>
      </c>
      <c r="B23942" t="s">
        <v>214</v>
      </c>
      <c r="C23942">
        <v>18</v>
      </c>
      <c r="D23942" t="s">
        <v>229</v>
      </c>
      <c r="E23942">
        <v>18133</v>
      </c>
      <c r="F23942" t="s">
        <v>5</v>
      </c>
      <c r="G23942">
        <v>14109</v>
      </c>
    </row>
    <row r="23943" spans="1:7">
      <c r="A23943">
        <v>2011</v>
      </c>
      <c r="B23943" t="s">
        <v>214</v>
      </c>
      <c r="C23943">
        <v>18</v>
      </c>
      <c r="D23943" t="s">
        <v>229</v>
      </c>
      <c r="E23943">
        <v>18133</v>
      </c>
      <c r="F23943" t="s">
        <v>6</v>
      </c>
      <c r="G23943">
        <v>8512</v>
      </c>
    </row>
    <row r="23944" spans="1:7">
      <c r="A23944">
        <v>2011</v>
      </c>
      <c r="B23944" t="s">
        <v>214</v>
      </c>
      <c r="C23944">
        <v>18</v>
      </c>
      <c r="D23944" t="s">
        <v>229</v>
      </c>
      <c r="E23944">
        <v>18133</v>
      </c>
      <c r="F23944" t="s">
        <v>7</v>
      </c>
      <c r="G23944">
        <v>2740</v>
      </c>
    </row>
    <row r="23945" spans="1:7">
      <c r="A23945">
        <v>2011</v>
      </c>
      <c r="B23945" t="s">
        <v>214</v>
      </c>
      <c r="C23945">
        <v>18</v>
      </c>
      <c r="D23945" t="s">
        <v>229</v>
      </c>
      <c r="E23945">
        <v>18133</v>
      </c>
      <c r="F23945" t="s">
        <v>8</v>
      </c>
      <c r="G23945">
        <v>2744</v>
      </c>
    </row>
    <row r="23946" spans="1:7">
      <c r="A23946">
        <v>2011</v>
      </c>
      <c r="B23946" t="s">
        <v>214</v>
      </c>
      <c r="C23946">
        <v>18</v>
      </c>
      <c r="D23946" t="s">
        <v>229</v>
      </c>
      <c r="E23946">
        <v>18133</v>
      </c>
      <c r="F23946" t="s">
        <v>9</v>
      </c>
      <c r="G23946">
        <v>2851</v>
      </c>
    </row>
    <row r="23947" spans="1:7">
      <c r="A23947">
        <v>2011</v>
      </c>
      <c r="B23947" t="s">
        <v>214</v>
      </c>
      <c r="C23947">
        <v>18</v>
      </c>
      <c r="D23947" t="s">
        <v>229</v>
      </c>
      <c r="E23947">
        <v>18133</v>
      </c>
      <c r="F23947" t="s">
        <v>10</v>
      </c>
      <c r="G23947">
        <v>2822</v>
      </c>
    </row>
    <row r="23948" spans="1:7">
      <c r="A23948">
        <v>2011</v>
      </c>
      <c r="B23948" t="s">
        <v>214</v>
      </c>
      <c r="C23948">
        <v>18</v>
      </c>
      <c r="D23948" t="s">
        <v>229</v>
      </c>
      <c r="E23948">
        <v>18133</v>
      </c>
      <c r="F23948" t="s">
        <v>11</v>
      </c>
      <c r="G23948">
        <v>867</v>
      </c>
    </row>
    <row r="23949" spans="1:6">
      <c r="A23949">
        <v>2011</v>
      </c>
      <c r="B23949" t="s">
        <v>214</v>
      </c>
      <c r="C23949">
        <v>18</v>
      </c>
      <c r="D23949" t="s">
        <v>229</v>
      </c>
      <c r="E23949">
        <v>18133</v>
      </c>
      <c r="F23949" t="s">
        <v>12</v>
      </c>
    </row>
    <row r="23950" spans="1:6">
      <c r="A23950">
        <v>2011</v>
      </c>
      <c r="B23950" t="s">
        <v>214</v>
      </c>
      <c r="C23950">
        <v>18</v>
      </c>
      <c r="D23950" t="s">
        <v>229</v>
      </c>
      <c r="E23950">
        <v>18133</v>
      </c>
      <c r="F23950" t="s">
        <v>13</v>
      </c>
    </row>
    <row r="23951" spans="1:7">
      <c r="A23951">
        <v>2012</v>
      </c>
      <c r="B23951" t="s">
        <v>214</v>
      </c>
      <c r="C23951">
        <v>18</v>
      </c>
      <c r="D23951" t="s">
        <v>229</v>
      </c>
      <c r="E23951">
        <v>18133</v>
      </c>
      <c r="F23951" t="s">
        <v>5</v>
      </c>
      <c r="G23951">
        <v>15489</v>
      </c>
    </row>
    <row r="23952" spans="1:7">
      <c r="A23952">
        <v>2012</v>
      </c>
      <c r="B23952" t="s">
        <v>214</v>
      </c>
      <c r="C23952">
        <v>18</v>
      </c>
      <c r="D23952" t="s">
        <v>229</v>
      </c>
      <c r="E23952">
        <v>18133</v>
      </c>
      <c r="F23952" t="s">
        <v>6</v>
      </c>
      <c r="G23952">
        <v>8040</v>
      </c>
    </row>
    <row r="23953" spans="1:7">
      <c r="A23953">
        <v>2012</v>
      </c>
      <c r="B23953" t="s">
        <v>214</v>
      </c>
      <c r="C23953">
        <v>18</v>
      </c>
      <c r="D23953" t="s">
        <v>229</v>
      </c>
      <c r="E23953">
        <v>18133</v>
      </c>
      <c r="F23953" t="s">
        <v>7</v>
      </c>
      <c r="G23953">
        <v>2710</v>
      </c>
    </row>
    <row r="23954" spans="1:7">
      <c r="A23954">
        <v>2012</v>
      </c>
      <c r="B23954" t="s">
        <v>214</v>
      </c>
      <c r="C23954">
        <v>18</v>
      </c>
      <c r="D23954" t="s">
        <v>229</v>
      </c>
      <c r="E23954">
        <v>18133</v>
      </c>
      <c r="F23954" t="s">
        <v>8</v>
      </c>
      <c r="G23954">
        <v>2945</v>
      </c>
    </row>
    <row r="23955" spans="1:7">
      <c r="A23955">
        <v>2012</v>
      </c>
      <c r="B23955" t="s">
        <v>214</v>
      </c>
      <c r="C23955">
        <v>18</v>
      </c>
      <c r="D23955" t="s">
        <v>229</v>
      </c>
      <c r="E23955">
        <v>18133</v>
      </c>
      <c r="F23955" t="s">
        <v>9</v>
      </c>
      <c r="G23955">
        <v>3631</v>
      </c>
    </row>
    <row r="23956" spans="1:7">
      <c r="A23956">
        <v>2012</v>
      </c>
      <c r="B23956" t="s">
        <v>214</v>
      </c>
      <c r="C23956">
        <v>18</v>
      </c>
      <c r="D23956" t="s">
        <v>229</v>
      </c>
      <c r="E23956">
        <v>18133</v>
      </c>
      <c r="F23956" t="s">
        <v>10</v>
      </c>
      <c r="G23956">
        <v>3706</v>
      </c>
    </row>
    <row r="23957" spans="1:7">
      <c r="A23957">
        <v>2012</v>
      </c>
      <c r="B23957" t="s">
        <v>214</v>
      </c>
      <c r="C23957">
        <v>18</v>
      </c>
      <c r="D23957" t="s">
        <v>229</v>
      </c>
      <c r="E23957">
        <v>18133</v>
      </c>
      <c r="F23957" t="s">
        <v>11</v>
      </c>
      <c r="G23957">
        <v>864</v>
      </c>
    </row>
    <row r="23958" spans="1:6">
      <c r="A23958">
        <v>2012</v>
      </c>
      <c r="B23958" t="s">
        <v>214</v>
      </c>
      <c r="C23958">
        <v>18</v>
      </c>
      <c r="D23958" t="s">
        <v>229</v>
      </c>
      <c r="E23958">
        <v>18133</v>
      </c>
      <c r="F23958" t="s">
        <v>12</v>
      </c>
    </row>
    <row r="23959" spans="1:7">
      <c r="A23959">
        <v>2012</v>
      </c>
      <c r="B23959" t="s">
        <v>214</v>
      </c>
      <c r="C23959">
        <v>18</v>
      </c>
      <c r="D23959" t="s">
        <v>229</v>
      </c>
      <c r="E23959">
        <v>18133</v>
      </c>
      <c r="F23959" t="s">
        <v>13</v>
      </c>
      <c r="G23959">
        <v>4</v>
      </c>
    </row>
    <row r="23960" spans="1:7">
      <c r="A23960">
        <v>2013</v>
      </c>
      <c r="B23960" t="s">
        <v>214</v>
      </c>
      <c r="C23960">
        <v>18</v>
      </c>
      <c r="D23960" t="s">
        <v>229</v>
      </c>
      <c r="E23960">
        <v>18133</v>
      </c>
      <c r="F23960" t="s">
        <v>5</v>
      </c>
      <c r="G23960">
        <v>15508</v>
      </c>
    </row>
    <row r="23961" spans="1:7">
      <c r="A23961">
        <v>2013</v>
      </c>
      <c r="B23961" t="s">
        <v>214</v>
      </c>
      <c r="C23961">
        <v>18</v>
      </c>
      <c r="D23961" t="s">
        <v>229</v>
      </c>
      <c r="E23961">
        <v>18133</v>
      </c>
      <c r="F23961" t="s">
        <v>6</v>
      </c>
      <c r="G23961">
        <v>9561</v>
      </c>
    </row>
    <row r="23962" spans="1:7">
      <c r="A23962">
        <v>2013</v>
      </c>
      <c r="B23962" t="s">
        <v>214</v>
      </c>
      <c r="C23962">
        <v>18</v>
      </c>
      <c r="D23962" t="s">
        <v>229</v>
      </c>
      <c r="E23962">
        <v>18133</v>
      </c>
      <c r="F23962" t="s">
        <v>7</v>
      </c>
      <c r="G23962">
        <v>2419</v>
      </c>
    </row>
    <row r="23963" spans="1:7">
      <c r="A23963">
        <v>2013</v>
      </c>
      <c r="B23963" t="s">
        <v>214</v>
      </c>
      <c r="C23963">
        <v>18</v>
      </c>
      <c r="D23963" t="s">
        <v>229</v>
      </c>
      <c r="E23963">
        <v>18133</v>
      </c>
      <c r="F23963" t="s">
        <v>8</v>
      </c>
      <c r="G23963">
        <v>3652</v>
      </c>
    </row>
    <row r="23964" spans="1:7">
      <c r="A23964">
        <v>2013</v>
      </c>
      <c r="B23964" t="s">
        <v>214</v>
      </c>
      <c r="C23964">
        <v>18</v>
      </c>
      <c r="D23964" t="s">
        <v>229</v>
      </c>
      <c r="E23964">
        <v>18133</v>
      </c>
      <c r="F23964" t="s">
        <v>9</v>
      </c>
      <c r="G23964">
        <v>2999</v>
      </c>
    </row>
    <row r="23965" spans="1:7">
      <c r="A23965">
        <v>2013</v>
      </c>
      <c r="B23965" t="s">
        <v>214</v>
      </c>
      <c r="C23965">
        <v>18</v>
      </c>
      <c r="D23965" t="s">
        <v>229</v>
      </c>
      <c r="E23965">
        <v>18133</v>
      </c>
      <c r="F23965" t="s">
        <v>10</v>
      </c>
      <c r="G23965">
        <v>3490</v>
      </c>
    </row>
    <row r="23966" spans="1:7">
      <c r="A23966">
        <v>2013</v>
      </c>
      <c r="B23966" t="s">
        <v>214</v>
      </c>
      <c r="C23966">
        <v>18</v>
      </c>
      <c r="D23966" t="s">
        <v>229</v>
      </c>
      <c r="E23966">
        <v>18133</v>
      </c>
      <c r="F23966" t="s">
        <v>11</v>
      </c>
      <c r="G23966">
        <v>1027</v>
      </c>
    </row>
    <row r="23967" spans="1:7">
      <c r="A23967">
        <v>2013</v>
      </c>
      <c r="B23967" t="s">
        <v>214</v>
      </c>
      <c r="C23967">
        <v>18</v>
      </c>
      <c r="D23967" t="s">
        <v>229</v>
      </c>
      <c r="E23967">
        <v>18133</v>
      </c>
      <c r="F23967" t="s">
        <v>12</v>
      </c>
      <c r="G23967">
        <v>2</v>
      </c>
    </row>
    <row r="23968" spans="1:6">
      <c r="A23968">
        <v>2013</v>
      </c>
      <c r="B23968" t="s">
        <v>214</v>
      </c>
      <c r="C23968">
        <v>18</v>
      </c>
      <c r="D23968" t="s">
        <v>229</v>
      </c>
      <c r="E23968">
        <v>18133</v>
      </c>
      <c r="F23968" t="s">
        <v>13</v>
      </c>
    </row>
    <row r="23969" spans="1:7">
      <c r="A23969">
        <v>2014</v>
      </c>
      <c r="B23969" t="s">
        <v>214</v>
      </c>
      <c r="C23969">
        <v>18</v>
      </c>
      <c r="D23969" t="s">
        <v>229</v>
      </c>
      <c r="E23969">
        <v>18133</v>
      </c>
      <c r="F23969" t="s">
        <v>5</v>
      </c>
      <c r="G23969">
        <v>14790</v>
      </c>
    </row>
    <row r="23970" spans="1:7">
      <c r="A23970">
        <v>2014</v>
      </c>
      <c r="B23970" t="s">
        <v>214</v>
      </c>
      <c r="C23970">
        <v>18</v>
      </c>
      <c r="D23970" t="s">
        <v>229</v>
      </c>
      <c r="E23970">
        <v>18133</v>
      </c>
      <c r="F23970" t="s">
        <v>6</v>
      </c>
      <c r="G23970">
        <v>9570</v>
      </c>
    </row>
    <row r="23971" spans="1:7">
      <c r="A23971">
        <v>2014</v>
      </c>
      <c r="B23971" t="s">
        <v>214</v>
      </c>
      <c r="C23971">
        <v>18</v>
      </c>
      <c r="D23971" t="s">
        <v>229</v>
      </c>
      <c r="E23971">
        <v>18133</v>
      </c>
      <c r="F23971" t="s">
        <v>7</v>
      </c>
      <c r="G23971">
        <v>2464</v>
      </c>
    </row>
    <row r="23972" spans="1:7">
      <c r="A23972">
        <v>2014</v>
      </c>
      <c r="B23972" t="s">
        <v>214</v>
      </c>
      <c r="C23972">
        <v>18</v>
      </c>
      <c r="D23972" t="s">
        <v>229</v>
      </c>
      <c r="E23972">
        <v>18133</v>
      </c>
      <c r="F23972" t="s">
        <v>8</v>
      </c>
      <c r="G23972">
        <v>3163</v>
      </c>
    </row>
    <row r="23973" spans="1:7">
      <c r="A23973">
        <v>2014</v>
      </c>
      <c r="B23973" t="s">
        <v>214</v>
      </c>
      <c r="C23973">
        <v>18</v>
      </c>
      <c r="D23973" t="s">
        <v>229</v>
      </c>
      <c r="E23973">
        <v>18133</v>
      </c>
      <c r="F23973" t="s">
        <v>9</v>
      </c>
      <c r="G23973">
        <v>3558</v>
      </c>
    </row>
    <row r="23974" spans="1:7">
      <c r="A23974">
        <v>2014</v>
      </c>
      <c r="B23974" t="s">
        <v>214</v>
      </c>
      <c r="C23974">
        <v>18</v>
      </c>
      <c r="D23974" t="s">
        <v>229</v>
      </c>
      <c r="E23974">
        <v>18133</v>
      </c>
      <c r="F23974" t="s">
        <v>10</v>
      </c>
      <c r="G23974">
        <v>3599</v>
      </c>
    </row>
    <row r="23975" spans="1:7">
      <c r="A23975">
        <v>2014</v>
      </c>
      <c r="B23975" t="s">
        <v>214</v>
      </c>
      <c r="C23975">
        <v>18</v>
      </c>
      <c r="D23975" t="s">
        <v>229</v>
      </c>
      <c r="E23975">
        <v>18133</v>
      </c>
      <c r="F23975" t="s">
        <v>11</v>
      </c>
      <c r="G23975">
        <v>809</v>
      </c>
    </row>
    <row r="23976" spans="1:7">
      <c r="A23976">
        <v>2014</v>
      </c>
      <c r="B23976" t="s">
        <v>214</v>
      </c>
      <c r="C23976">
        <v>18</v>
      </c>
      <c r="D23976" t="s">
        <v>229</v>
      </c>
      <c r="E23976">
        <v>18133</v>
      </c>
      <c r="F23976" t="s">
        <v>12</v>
      </c>
      <c r="G23976">
        <v>165</v>
      </c>
    </row>
    <row r="23977" spans="1:6">
      <c r="A23977">
        <v>2014</v>
      </c>
      <c r="B23977" t="s">
        <v>214</v>
      </c>
      <c r="C23977">
        <v>18</v>
      </c>
      <c r="D23977" t="s">
        <v>229</v>
      </c>
      <c r="E23977">
        <v>18133</v>
      </c>
      <c r="F23977" t="s">
        <v>13</v>
      </c>
    </row>
    <row r="23978" spans="1:7">
      <c r="A23978">
        <v>2015</v>
      </c>
      <c r="B23978" t="s">
        <v>214</v>
      </c>
      <c r="C23978">
        <v>18</v>
      </c>
      <c r="D23978" t="s">
        <v>229</v>
      </c>
      <c r="E23978">
        <v>18133</v>
      </c>
      <c r="F23978" t="s">
        <v>5</v>
      </c>
      <c r="G23978">
        <v>14507</v>
      </c>
    </row>
    <row r="23979" spans="1:7">
      <c r="A23979">
        <v>2015</v>
      </c>
      <c r="B23979" t="s">
        <v>214</v>
      </c>
      <c r="C23979">
        <v>18</v>
      </c>
      <c r="D23979" t="s">
        <v>229</v>
      </c>
      <c r="E23979">
        <v>18133</v>
      </c>
      <c r="F23979" t="s">
        <v>6</v>
      </c>
      <c r="G23979">
        <v>8459</v>
      </c>
    </row>
    <row r="23980" spans="1:7">
      <c r="A23980">
        <v>2015</v>
      </c>
      <c r="B23980" t="s">
        <v>214</v>
      </c>
      <c r="C23980">
        <v>18</v>
      </c>
      <c r="D23980" t="s">
        <v>229</v>
      </c>
      <c r="E23980">
        <v>18133</v>
      </c>
      <c r="F23980" t="s">
        <v>7</v>
      </c>
      <c r="G23980">
        <v>2450</v>
      </c>
    </row>
    <row r="23981" spans="1:7">
      <c r="A23981">
        <v>2015</v>
      </c>
      <c r="B23981" t="s">
        <v>214</v>
      </c>
      <c r="C23981">
        <v>18</v>
      </c>
      <c r="D23981" t="s">
        <v>229</v>
      </c>
      <c r="E23981">
        <v>18133</v>
      </c>
      <c r="F23981" t="s">
        <v>8</v>
      </c>
      <c r="G23981">
        <v>2515</v>
      </c>
    </row>
    <row r="23982" spans="1:7">
      <c r="A23982">
        <v>2015</v>
      </c>
      <c r="B23982" t="s">
        <v>214</v>
      </c>
      <c r="C23982">
        <v>18</v>
      </c>
      <c r="D23982" t="s">
        <v>229</v>
      </c>
      <c r="E23982">
        <v>18133</v>
      </c>
      <c r="F23982" t="s">
        <v>9</v>
      </c>
      <c r="G23982">
        <v>3023</v>
      </c>
    </row>
    <row r="23983" spans="1:7">
      <c r="A23983">
        <v>2015</v>
      </c>
      <c r="B23983" t="s">
        <v>214</v>
      </c>
      <c r="C23983">
        <v>18</v>
      </c>
      <c r="D23983" t="s">
        <v>229</v>
      </c>
      <c r="E23983">
        <v>18133</v>
      </c>
      <c r="F23983" t="s">
        <v>10</v>
      </c>
      <c r="G23983">
        <v>3479</v>
      </c>
    </row>
    <row r="23984" spans="1:7">
      <c r="A23984">
        <v>2015</v>
      </c>
      <c r="B23984" t="s">
        <v>214</v>
      </c>
      <c r="C23984">
        <v>18</v>
      </c>
      <c r="D23984" t="s">
        <v>229</v>
      </c>
      <c r="E23984">
        <v>18133</v>
      </c>
      <c r="F23984" t="s">
        <v>11</v>
      </c>
      <c r="G23984">
        <v>852</v>
      </c>
    </row>
    <row r="23985" spans="1:7">
      <c r="A23985">
        <v>2015</v>
      </c>
      <c r="B23985" t="s">
        <v>214</v>
      </c>
      <c r="C23985">
        <v>18</v>
      </c>
      <c r="D23985" t="s">
        <v>229</v>
      </c>
      <c r="E23985">
        <v>18133</v>
      </c>
      <c r="F23985" t="s">
        <v>12</v>
      </c>
      <c r="G23985">
        <v>93</v>
      </c>
    </row>
    <row r="23986" spans="1:6">
      <c r="A23986">
        <v>2015</v>
      </c>
      <c r="B23986" t="s">
        <v>214</v>
      </c>
      <c r="C23986">
        <v>18</v>
      </c>
      <c r="D23986" t="s">
        <v>229</v>
      </c>
      <c r="E23986">
        <v>18133</v>
      </c>
      <c r="F23986" t="s">
        <v>13</v>
      </c>
    </row>
    <row r="23987" spans="1:7">
      <c r="A23987">
        <v>2016</v>
      </c>
      <c r="B23987" t="s">
        <v>214</v>
      </c>
      <c r="C23987">
        <v>18</v>
      </c>
      <c r="D23987" t="s">
        <v>229</v>
      </c>
      <c r="E23987">
        <v>18133</v>
      </c>
      <c r="F23987" t="s">
        <v>5</v>
      </c>
      <c r="G23987">
        <v>15402</v>
      </c>
    </row>
    <row r="23988" spans="1:7">
      <c r="A23988">
        <v>2016</v>
      </c>
      <c r="B23988" t="s">
        <v>214</v>
      </c>
      <c r="C23988">
        <v>18</v>
      </c>
      <c r="D23988" t="s">
        <v>229</v>
      </c>
      <c r="E23988">
        <v>18133</v>
      </c>
      <c r="F23988" t="s">
        <v>6</v>
      </c>
      <c r="G23988">
        <v>7747</v>
      </c>
    </row>
    <row r="23989" spans="1:7">
      <c r="A23989">
        <v>2016</v>
      </c>
      <c r="B23989" t="s">
        <v>214</v>
      </c>
      <c r="C23989">
        <v>18</v>
      </c>
      <c r="D23989" t="s">
        <v>229</v>
      </c>
      <c r="E23989">
        <v>18133</v>
      </c>
      <c r="F23989" t="s">
        <v>7</v>
      </c>
      <c r="G23989">
        <v>1769</v>
      </c>
    </row>
    <row r="23990" spans="1:7">
      <c r="A23990">
        <v>2016</v>
      </c>
      <c r="B23990" t="s">
        <v>214</v>
      </c>
      <c r="C23990">
        <v>18</v>
      </c>
      <c r="D23990" t="s">
        <v>229</v>
      </c>
      <c r="E23990">
        <v>18133</v>
      </c>
      <c r="F23990" t="s">
        <v>8</v>
      </c>
      <c r="G23990">
        <v>2664</v>
      </c>
    </row>
    <row r="23991" spans="1:7">
      <c r="A23991">
        <v>2016</v>
      </c>
      <c r="B23991" t="s">
        <v>214</v>
      </c>
      <c r="C23991">
        <v>18</v>
      </c>
      <c r="D23991" t="s">
        <v>229</v>
      </c>
      <c r="E23991">
        <v>18133</v>
      </c>
      <c r="F23991" t="s">
        <v>9</v>
      </c>
      <c r="G23991">
        <v>3424</v>
      </c>
    </row>
    <row r="23992" spans="1:7">
      <c r="A23992">
        <v>2016</v>
      </c>
      <c r="B23992" t="s">
        <v>214</v>
      </c>
      <c r="C23992">
        <v>18</v>
      </c>
      <c r="D23992" t="s">
        <v>229</v>
      </c>
      <c r="E23992">
        <v>18133</v>
      </c>
      <c r="F23992" t="s">
        <v>10</v>
      </c>
      <c r="G23992">
        <v>3693</v>
      </c>
    </row>
    <row r="23993" spans="1:7">
      <c r="A23993">
        <v>2016</v>
      </c>
      <c r="B23993" t="s">
        <v>214</v>
      </c>
      <c r="C23993">
        <v>18</v>
      </c>
      <c r="D23993" t="s">
        <v>229</v>
      </c>
      <c r="E23993">
        <v>18133</v>
      </c>
      <c r="F23993" t="s">
        <v>11</v>
      </c>
      <c r="G23993">
        <v>926</v>
      </c>
    </row>
    <row r="23994" spans="1:7">
      <c r="A23994">
        <v>2016</v>
      </c>
      <c r="B23994" t="s">
        <v>214</v>
      </c>
      <c r="C23994">
        <v>18</v>
      </c>
      <c r="D23994" t="s">
        <v>229</v>
      </c>
      <c r="E23994">
        <v>18133</v>
      </c>
      <c r="F23994" t="s">
        <v>12</v>
      </c>
      <c r="G23994">
        <v>113</v>
      </c>
    </row>
    <row r="23995" spans="1:6">
      <c r="A23995">
        <v>2016</v>
      </c>
      <c r="B23995" t="s">
        <v>214</v>
      </c>
      <c r="C23995">
        <v>18</v>
      </c>
      <c r="D23995" t="s">
        <v>229</v>
      </c>
      <c r="E23995">
        <v>18133</v>
      </c>
      <c r="F23995" t="s">
        <v>13</v>
      </c>
    </row>
    <row r="23996" spans="1:7">
      <c r="A23996">
        <v>2017</v>
      </c>
      <c r="B23996" t="s">
        <v>214</v>
      </c>
      <c r="C23996">
        <v>18</v>
      </c>
      <c r="D23996" t="s">
        <v>229</v>
      </c>
      <c r="E23996">
        <v>18133</v>
      </c>
      <c r="F23996" t="s">
        <v>5</v>
      </c>
      <c r="G23996">
        <v>16080</v>
      </c>
    </row>
    <row r="23997" spans="1:7">
      <c r="A23997">
        <v>2017</v>
      </c>
      <c r="B23997" t="s">
        <v>214</v>
      </c>
      <c r="C23997">
        <v>18</v>
      </c>
      <c r="D23997" t="s">
        <v>229</v>
      </c>
      <c r="E23997">
        <v>18133</v>
      </c>
      <c r="F23997" t="s">
        <v>6</v>
      </c>
      <c r="G23997">
        <v>6792</v>
      </c>
    </row>
    <row r="23998" spans="1:7">
      <c r="A23998">
        <v>2017</v>
      </c>
      <c r="B23998" t="s">
        <v>214</v>
      </c>
      <c r="C23998">
        <v>18</v>
      </c>
      <c r="D23998" t="s">
        <v>229</v>
      </c>
      <c r="E23998">
        <v>18133</v>
      </c>
      <c r="F23998" t="s">
        <v>7</v>
      </c>
      <c r="G23998">
        <v>2384</v>
      </c>
    </row>
    <row r="23999" spans="1:7">
      <c r="A23999">
        <v>2017</v>
      </c>
      <c r="B23999" t="s">
        <v>214</v>
      </c>
      <c r="C23999">
        <v>18</v>
      </c>
      <c r="D23999" t="s">
        <v>229</v>
      </c>
      <c r="E23999">
        <v>18133</v>
      </c>
      <c r="F23999" t="s">
        <v>8</v>
      </c>
      <c r="G23999">
        <v>2400</v>
      </c>
    </row>
    <row r="24000" spans="1:7">
      <c r="A24000">
        <v>2017</v>
      </c>
      <c r="B24000" t="s">
        <v>214</v>
      </c>
      <c r="C24000">
        <v>18</v>
      </c>
      <c r="D24000" t="s">
        <v>229</v>
      </c>
      <c r="E24000">
        <v>18133</v>
      </c>
      <c r="F24000" t="s">
        <v>9</v>
      </c>
      <c r="G24000">
        <v>3599</v>
      </c>
    </row>
    <row r="24001" spans="1:7">
      <c r="A24001">
        <v>2017</v>
      </c>
      <c r="B24001" t="s">
        <v>214</v>
      </c>
      <c r="C24001">
        <v>18</v>
      </c>
      <c r="D24001" t="s">
        <v>229</v>
      </c>
      <c r="E24001">
        <v>18133</v>
      </c>
      <c r="F24001" t="s">
        <v>10</v>
      </c>
      <c r="G24001">
        <v>4153</v>
      </c>
    </row>
    <row r="24002" spans="1:7">
      <c r="A24002">
        <v>2017</v>
      </c>
      <c r="B24002" t="s">
        <v>214</v>
      </c>
      <c r="C24002">
        <v>18</v>
      </c>
      <c r="D24002" t="s">
        <v>229</v>
      </c>
      <c r="E24002">
        <v>18133</v>
      </c>
      <c r="F24002" t="s">
        <v>11</v>
      </c>
      <c r="G24002">
        <v>899</v>
      </c>
    </row>
    <row r="24003" spans="1:6">
      <c r="A24003">
        <v>2017</v>
      </c>
      <c r="B24003" t="s">
        <v>214</v>
      </c>
      <c r="C24003">
        <v>18</v>
      </c>
      <c r="D24003" t="s">
        <v>229</v>
      </c>
      <c r="E24003">
        <v>18133</v>
      </c>
      <c r="F24003" t="s">
        <v>12</v>
      </c>
    </row>
    <row r="24004" spans="1:7">
      <c r="A24004">
        <v>2017</v>
      </c>
      <c r="B24004" t="s">
        <v>214</v>
      </c>
      <c r="C24004">
        <v>18</v>
      </c>
      <c r="D24004" t="s">
        <v>229</v>
      </c>
      <c r="E24004">
        <v>18133</v>
      </c>
      <c r="F24004" t="s">
        <v>13</v>
      </c>
      <c r="G24004">
        <v>126</v>
      </c>
    </row>
    <row r="24005" spans="1:7">
      <c r="A24005">
        <v>2018</v>
      </c>
      <c r="B24005" t="s">
        <v>214</v>
      </c>
      <c r="C24005">
        <v>18</v>
      </c>
      <c r="D24005" t="s">
        <v>229</v>
      </c>
      <c r="E24005">
        <v>18133</v>
      </c>
      <c r="F24005" t="s">
        <v>5</v>
      </c>
      <c r="G24005">
        <v>15558</v>
      </c>
    </row>
    <row r="24006" spans="1:7">
      <c r="A24006">
        <v>2018</v>
      </c>
      <c r="B24006" t="s">
        <v>214</v>
      </c>
      <c r="C24006">
        <v>18</v>
      </c>
      <c r="D24006" t="s">
        <v>229</v>
      </c>
      <c r="E24006">
        <v>18133</v>
      </c>
      <c r="F24006" t="s">
        <v>6</v>
      </c>
      <c r="G24006">
        <v>6026</v>
      </c>
    </row>
    <row r="24007" spans="1:7">
      <c r="A24007">
        <v>2018</v>
      </c>
      <c r="B24007" t="s">
        <v>214</v>
      </c>
      <c r="C24007">
        <v>18</v>
      </c>
      <c r="D24007" t="s">
        <v>229</v>
      </c>
      <c r="E24007">
        <v>18133</v>
      </c>
      <c r="F24007" t="s">
        <v>7</v>
      </c>
      <c r="G24007">
        <v>1329</v>
      </c>
    </row>
    <row r="24008" spans="1:7">
      <c r="A24008">
        <v>2018</v>
      </c>
      <c r="B24008" t="s">
        <v>214</v>
      </c>
      <c r="C24008">
        <v>18</v>
      </c>
      <c r="D24008" t="s">
        <v>229</v>
      </c>
      <c r="E24008">
        <v>18133</v>
      </c>
      <c r="F24008" t="s">
        <v>8</v>
      </c>
      <c r="G24008">
        <v>1854</v>
      </c>
    </row>
    <row r="24009" spans="1:7">
      <c r="A24009">
        <v>2018</v>
      </c>
      <c r="B24009" t="s">
        <v>214</v>
      </c>
      <c r="C24009">
        <v>18</v>
      </c>
      <c r="D24009" t="s">
        <v>229</v>
      </c>
      <c r="E24009">
        <v>18133</v>
      </c>
      <c r="F24009" t="s">
        <v>9</v>
      </c>
      <c r="G24009">
        <v>3509</v>
      </c>
    </row>
    <row r="24010" spans="1:7">
      <c r="A24010">
        <v>2018</v>
      </c>
      <c r="B24010" t="s">
        <v>214</v>
      </c>
      <c r="C24010">
        <v>18</v>
      </c>
      <c r="D24010" t="s">
        <v>229</v>
      </c>
      <c r="E24010">
        <v>18133</v>
      </c>
      <c r="F24010" t="s">
        <v>10</v>
      </c>
      <c r="G24010">
        <v>4021</v>
      </c>
    </row>
    <row r="24011" spans="1:7">
      <c r="A24011">
        <v>2018</v>
      </c>
      <c r="B24011" t="s">
        <v>214</v>
      </c>
      <c r="C24011">
        <v>18</v>
      </c>
      <c r="D24011" t="s">
        <v>229</v>
      </c>
      <c r="E24011">
        <v>18133</v>
      </c>
      <c r="F24011" t="s">
        <v>11</v>
      </c>
      <c r="G24011">
        <v>913</v>
      </c>
    </row>
    <row r="24012" spans="1:7">
      <c r="A24012">
        <v>2018</v>
      </c>
      <c r="B24012" t="s">
        <v>214</v>
      </c>
      <c r="C24012">
        <v>18</v>
      </c>
      <c r="D24012" t="s">
        <v>229</v>
      </c>
      <c r="E24012">
        <v>18133</v>
      </c>
      <c r="F24012" t="s">
        <v>12</v>
      </c>
      <c r="G24012">
        <v>50</v>
      </c>
    </row>
    <row r="24013" spans="1:6">
      <c r="A24013">
        <v>2018</v>
      </c>
      <c r="B24013" t="s">
        <v>214</v>
      </c>
      <c r="C24013">
        <v>18</v>
      </c>
      <c r="D24013" t="s">
        <v>229</v>
      </c>
      <c r="E24013">
        <v>18133</v>
      </c>
      <c r="F24013" t="s">
        <v>13</v>
      </c>
    </row>
    <row r="24014" spans="1:7">
      <c r="A24014">
        <v>2019</v>
      </c>
      <c r="B24014" t="s">
        <v>214</v>
      </c>
      <c r="C24014">
        <v>18</v>
      </c>
      <c r="D24014" t="s">
        <v>229</v>
      </c>
      <c r="E24014">
        <v>18133</v>
      </c>
      <c r="F24014" t="s">
        <v>5</v>
      </c>
      <c r="G24014">
        <v>14736</v>
      </c>
    </row>
    <row r="24015" spans="1:7">
      <c r="A24015">
        <v>2019</v>
      </c>
      <c r="B24015" t="s">
        <v>214</v>
      </c>
      <c r="C24015">
        <v>18</v>
      </c>
      <c r="D24015" t="s">
        <v>229</v>
      </c>
      <c r="E24015">
        <v>18133</v>
      </c>
      <c r="F24015" t="s">
        <v>6</v>
      </c>
      <c r="G24015">
        <v>6909</v>
      </c>
    </row>
    <row r="24016" spans="1:7">
      <c r="A24016">
        <v>2019</v>
      </c>
      <c r="B24016" t="s">
        <v>214</v>
      </c>
      <c r="C24016">
        <v>18</v>
      </c>
      <c r="D24016" t="s">
        <v>229</v>
      </c>
      <c r="E24016">
        <v>18133</v>
      </c>
      <c r="F24016" t="s">
        <v>7</v>
      </c>
      <c r="G24016">
        <v>1011</v>
      </c>
    </row>
    <row r="24017" spans="1:7">
      <c r="A24017">
        <v>2019</v>
      </c>
      <c r="B24017" t="s">
        <v>214</v>
      </c>
      <c r="C24017">
        <v>18</v>
      </c>
      <c r="D24017" t="s">
        <v>229</v>
      </c>
      <c r="E24017">
        <v>18133</v>
      </c>
      <c r="F24017" t="s">
        <v>8</v>
      </c>
      <c r="G24017">
        <v>1757</v>
      </c>
    </row>
    <row r="24018" spans="1:7">
      <c r="A24018">
        <v>2019</v>
      </c>
      <c r="B24018" t="s">
        <v>214</v>
      </c>
      <c r="C24018">
        <v>18</v>
      </c>
      <c r="D24018" t="s">
        <v>229</v>
      </c>
      <c r="E24018">
        <v>18133</v>
      </c>
      <c r="F24018" t="s">
        <v>9</v>
      </c>
      <c r="G24018">
        <v>3488</v>
      </c>
    </row>
    <row r="24019" spans="1:7">
      <c r="A24019">
        <v>2019</v>
      </c>
      <c r="B24019" t="s">
        <v>214</v>
      </c>
      <c r="C24019">
        <v>18</v>
      </c>
      <c r="D24019" t="s">
        <v>229</v>
      </c>
      <c r="E24019">
        <v>18133</v>
      </c>
      <c r="F24019" t="s">
        <v>10</v>
      </c>
      <c r="G24019">
        <v>4053</v>
      </c>
    </row>
    <row r="24020" spans="1:7">
      <c r="A24020">
        <v>2019</v>
      </c>
      <c r="B24020" t="s">
        <v>214</v>
      </c>
      <c r="C24020">
        <v>18</v>
      </c>
      <c r="D24020" t="s">
        <v>229</v>
      </c>
      <c r="E24020">
        <v>18133</v>
      </c>
      <c r="F24020" t="s">
        <v>11</v>
      </c>
      <c r="G24020">
        <v>995</v>
      </c>
    </row>
    <row r="24021" spans="1:7">
      <c r="A24021">
        <v>2019</v>
      </c>
      <c r="B24021" t="s">
        <v>214</v>
      </c>
      <c r="C24021">
        <v>18</v>
      </c>
      <c r="D24021" t="s">
        <v>229</v>
      </c>
      <c r="E24021">
        <v>18133</v>
      </c>
      <c r="F24021" t="s">
        <v>12</v>
      </c>
      <c r="G24021">
        <v>63</v>
      </c>
    </row>
    <row r="24022" spans="1:6">
      <c r="A24022">
        <v>2019</v>
      </c>
      <c r="B24022" t="s">
        <v>214</v>
      </c>
      <c r="C24022">
        <v>18</v>
      </c>
      <c r="D24022" t="s">
        <v>229</v>
      </c>
      <c r="E24022">
        <v>18133</v>
      </c>
      <c r="F24022" t="s">
        <v>13</v>
      </c>
    </row>
    <row r="24023" spans="1:7">
      <c r="A24023">
        <v>2008</v>
      </c>
      <c r="B24023" t="s">
        <v>214</v>
      </c>
      <c r="C24023">
        <v>18</v>
      </c>
      <c r="D24023" t="s">
        <v>230</v>
      </c>
      <c r="E24023">
        <v>18140</v>
      </c>
      <c r="F24023" t="s">
        <v>5</v>
      </c>
      <c r="G24023">
        <v>59332</v>
      </c>
    </row>
    <row r="24024" spans="1:7">
      <c r="A24024">
        <v>2008</v>
      </c>
      <c r="B24024" t="s">
        <v>214</v>
      </c>
      <c r="C24024">
        <v>18</v>
      </c>
      <c r="D24024" t="s">
        <v>230</v>
      </c>
      <c r="E24024">
        <v>18140</v>
      </c>
      <c r="F24024" t="s">
        <v>6</v>
      </c>
      <c r="G24024">
        <v>31879</v>
      </c>
    </row>
    <row r="24025" spans="1:7">
      <c r="A24025">
        <v>2008</v>
      </c>
      <c r="B24025" t="s">
        <v>214</v>
      </c>
      <c r="C24025">
        <v>18</v>
      </c>
      <c r="D24025" t="s">
        <v>230</v>
      </c>
      <c r="E24025">
        <v>18140</v>
      </c>
      <c r="F24025" t="s">
        <v>7</v>
      </c>
      <c r="G24025">
        <v>11451</v>
      </c>
    </row>
    <row r="24026" spans="1:7">
      <c r="A24026">
        <v>2008</v>
      </c>
      <c r="B24026" t="s">
        <v>214</v>
      </c>
      <c r="C24026">
        <v>18</v>
      </c>
      <c r="D24026" t="s">
        <v>230</v>
      </c>
      <c r="E24026">
        <v>18140</v>
      </c>
      <c r="F24026" t="s">
        <v>8</v>
      </c>
      <c r="G24026">
        <v>11881</v>
      </c>
    </row>
    <row r="24027" spans="1:7">
      <c r="A24027">
        <v>2008</v>
      </c>
      <c r="B24027" t="s">
        <v>214</v>
      </c>
      <c r="C24027">
        <v>18</v>
      </c>
      <c r="D24027" t="s">
        <v>230</v>
      </c>
      <c r="E24027">
        <v>18140</v>
      </c>
      <c r="F24027" t="s">
        <v>9</v>
      </c>
      <c r="G24027">
        <v>11497</v>
      </c>
    </row>
    <row r="24028" spans="1:7">
      <c r="A24028">
        <v>2008</v>
      </c>
      <c r="B24028" t="s">
        <v>214</v>
      </c>
      <c r="C24028">
        <v>18</v>
      </c>
      <c r="D24028" t="s">
        <v>230</v>
      </c>
      <c r="E24028">
        <v>18140</v>
      </c>
      <c r="F24028" t="s">
        <v>10</v>
      </c>
      <c r="G24028">
        <v>12076</v>
      </c>
    </row>
    <row r="24029" spans="1:7">
      <c r="A24029">
        <v>2008</v>
      </c>
      <c r="B24029" t="s">
        <v>214</v>
      </c>
      <c r="C24029">
        <v>18</v>
      </c>
      <c r="D24029" t="s">
        <v>230</v>
      </c>
      <c r="E24029">
        <v>18140</v>
      </c>
      <c r="F24029" t="s">
        <v>11</v>
      </c>
      <c r="G24029">
        <v>3586</v>
      </c>
    </row>
    <row r="24030" spans="1:6">
      <c r="A24030">
        <v>2008</v>
      </c>
      <c r="B24030" t="s">
        <v>214</v>
      </c>
      <c r="C24030">
        <v>18</v>
      </c>
      <c r="D24030" t="s">
        <v>230</v>
      </c>
      <c r="E24030">
        <v>18140</v>
      </c>
      <c r="F24030" t="s">
        <v>12</v>
      </c>
    </row>
    <row r="24031" spans="1:6">
      <c r="A24031">
        <v>2008</v>
      </c>
      <c r="B24031" t="s">
        <v>214</v>
      </c>
      <c r="C24031">
        <v>18</v>
      </c>
      <c r="D24031" t="s">
        <v>230</v>
      </c>
      <c r="E24031">
        <v>18140</v>
      </c>
      <c r="F24031" t="s">
        <v>13</v>
      </c>
    </row>
    <row r="24032" spans="1:7">
      <c r="A24032">
        <v>2009</v>
      </c>
      <c r="B24032" t="s">
        <v>214</v>
      </c>
      <c r="C24032">
        <v>18</v>
      </c>
      <c r="D24032" t="s">
        <v>230</v>
      </c>
      <c r="E24032">
        <v>18140</v>
      </c>
      <c r="F24032" t="s">
        <v>5</v>
      </c>
      <c r="G24032">
        <v>55758</v>
      </c>
    </row>
    <row r="24033" spans="1:7">
      <c r="A24033">
        <v>2009</v>
      </c>
      <c r="B24033" t="s">
        <v>214</v>
      </c>
      <c r="C24033">
        <v>18</v>
      </c>
      <c r="D24033" t="s">
        <v>230</v>
      </c>
      <c r="E24033">
        <v>18140</v>
      </c>
      <c r="F24033" t="s">
        <v>6</v>
      </c>
      <c r="G24033">
        <v>34827</v>
      </c>
    </row>
    <row r="24034" spans="1:7">
      <c r="A24034">
        <v>2009</v>
      </c>
      <c r="B24034" t="s">
        <v>214</v>
      </c>
      <c r="C24034">
        <v>18</v>
      </c>
      <c r="D24034" t="s">
        <v>230</v>
      </c>
      <c r="E24034">
        <v>18140</v>
      </c>
      <c r="F24034" t="s">
        <v>7</v>
      </c>
      <c r="G24034">
        <v>12254</v>
      </c>
    </row>
    <row r="24035" spans="1:7">
      <c r="A24035">
        <v>2009</v>
      </c>
      <c r="B24035" t="s">
        <v>214</v>
      </c>
      <c r="C24035">
        <v>18</v>
      </c>
      <c r="D24035" t="s">
        <v>230</v>
      </c>
      <c r="E24035">
        <v>18140</v>
      </c>
      <c r="F24035" t="s">
        <v>8</v>
      </c>
      <c r="G24035">
        <v>12490</v>
      </c>
    </row>
    <row r="24036" spans="1:7">
      <c r="A24036">
        <v>2009</v>
      </c>
      <c r="B24036" t="s">
        <v>214</v>
      </c>
      <c r="C24036">
        <v>18</v>
      </c>
      <c r="D24036" t="s">
        <v>230</v>
      </c>
      <c r="E24036">
        <v>18140</v>
      </c>
      <c r="F24036" t="s">
        <v>9</v>
      </c>
      <c r="G24036">
        <v>9005</v>
      </c>
    </row>
    <row r="24037" spans="1:7">
      <c r="A24037">
        <v>2009</v>
      </c>
      <c r="B24037" t="s">
        <v>214</v>
      </c>
      <c r="C24037">
        <v>18</v>
      </c>
      <c r="D24037" t="s">
        <v>230</v>
      </c>
      <c r="E24037">
        <v>18140</v>
      </c>
      <c r="F24037" t="s">
        <v>10</v>
      </c>
      <c r="G24037">
        <v>9376</v>
      </c>
    </row>
    <row r="24038" spans="1:7">
      <c r="A24038">
        <v>2009</v>
      </c>
      <c r="B24038" t="s">
        <v>214</v>
      </c>
      <c r="C24038">
        <v>18</v>
      </c>
      <c r="D24038" t="s">
        <v>230</v>
      </c>
      <c r="E24038">
        <v>18140</v>
      </c>
      <c r="F24038" t="s">
        <v>11</v>
      </c>
      <c r="G24038">
        <v>3782</v>
      </c>
    </row>
    <row r="24039" spans="1:6">
      <c r="A24039">
        <v>2009</v>
      </c>
      <c r="B24039" t="s">
        <v>214</v>
      </c>
      <c r="C24039">
        <v>18</v>
      </c>
      <c r="D24039" t="s">
        <v>230</v>
      </c>
      <c r="E24039">
        <v>18140</v>
      </c>
      <c r="F24039" t="s">
        <v>12</v>
      </c>
    </row>
    <row r="24040" spans="1:6">
      <c r="A24040">
        <v>2009</v>
      </c>
      <c r="B24040" t="s">
        <v>214</v>
      </c>
      <c r="C24040">
        <v>18</v>
      </c>
      <c r="D24040" t="s">
        <v>230</v>
      </c>
      <c r="E24040">
        <v>18140</v>
      </c>
      <c r="F24040" t="s">
        <v>13</v>
      </c>
    </row>
    <row r="24041" spans="1:7">
      <c r="A24041">
        <v>2010</v>
      </c>
      <c r="B24041" t="s">
        <v>214</v>
      </c>
      <c r="C24041">
        <v>18</v>
      </c>
      <c r="D24041" t="s">
        <v>230</v>
      </c>
      <c r="E24041">
        <v>18140</v>
      </c>
      <c r="F24041" t="s">
        <v>5</v>
      </c>
      <c r="G24041">
        <v>60041</v>
      </c>
    </row>
    <row r="24042" spans="1:7">
      <c r="A24042">
        <v>2010</v>
      </c>
      <c r="B24042" t="s">
        <v>214</v>
      </c>
      <c r="C24042">
        <v>18</v>
      </c>
      <c r="D24042" t="s">
        <v>230</v>
      </c>
      <c r="E24042">
        <v>18140</v>
      </c>
      <c r="F24042" t="s">
        <v>6</v>
      </c>
      <c r="G24042">
        <v>33664</v>
      </c>
    </row>
    <row r="24043" spans="1:7">
      <c r="A24043">
        <v>2010</v>
      </c>
      <c r="B24043" t="s">
        <v>214</v>
      </c>
      <c r="C24043">
        <v>18</v>
      </c>
      <c r="D24043" t="s">
        <v>230</v>
      </c>
      <c r="E24043">
        <v>18140</v>
      </c>
      <c r="F24043" t="s">
        <v>7</v>
      </c>
      <c r="G24043">
        <v>12894</v>
      </c>
    </row>
    <row r="24044" spans="1:7">
      <c r="A24044">
        <v>2010</v>
      </c>
      <c r="B24044" t="s">
        <v>214</v>
      </c>
      <c r="C24044">
        <v>18</v>
      </c>
      <c r="D24044" t="s">
        <v>230</v>
      </c>
      <c r="E24044">
        <v>18140</v>
      </c>
      <c r="F24044" t="s">
        <v>8</v>
      </c>
      <c r="G24044">
        <v>8484</v>
      </c>
    </row>
    <row r="24045" spans="1:7">
      <c r="A24045">
        <v>2010</v>
      </c>
      <c r="B24045" t="s">
        <v>214</v>
      </c>
      <c r="C24045">
        <v>18</v>
      </c>
      <c r="D24045" t="s">
        <v>230</v>
      </c>
      <c r="E24045">
        <v>18140</v>
      </c>
      <c r="F24045" t="s">
        <v>9</v>
      </c>
      <c r="G24045">
        <v>12035</v>
      </c>
    </row>
    <row r="24046" spans="1:7">
      <c r="A24046">
        <v>2010</v>
      </c>
      <c r="B24046" t="s">
        <v>214</v>
      </c>
      <c r="C24046">
        <v>18</v>
      </c>
      <c r="D24046" t="s">
        <v>230</v>
      </c>
      <c r="E24046">
        <v>18140</v>
      </c>
      <c r="F24046" t="s">
        <v>10</v>
      </c>
      <c r="G24046">
        <v>12221</v>
      </c>
    </row>
    <row r="24047" spans="1:7">
      <c r="A24047">
        <v>2010</v>
      </c>
      <c r="B24047" t="s">
        <v>214</v>
      </c>
      <c r="C24047">
        <v>18</v>
      </c>
      <c r="D24047" t="s">
        <v>230</v>
      </c>
      <c r="E24047">
        <v>18140</v>
      </c>
      <c r="F24047" t="s">
        <v>11</v>
      </c>
      <c r="G24047">
        <v>3855</v>
      </c>
    </row>
    <row r="24048" spans="1:6">
      <c r="A24048">
        <v>2010</v>
      </c>
      <c r="B24048" t="s">
        <v>214</v>
      </c>
      <c r="C24048">
        <v>18</v>
      </c>
      <c r="D24048" t="s">
        <v>230</v>
      </c>
      <c r="E24048">
        <v>18140</v>
      </c>
      <c r="F24048" t="s">
        <v>12</v>
      </c>
    </row>
    <row r="24049" spans="1:7">
      <c r="A24049">
        <v>2010</v>
      </c>
      <c r="B24049" t="s">
        <v>214</v>
      </c>
      <c r="C24049">
        <v>18</v>
      </c>
      <c r="D24049" t="s">
        <v>230</v>
      </c>
      <c r="E24049">
        <v>18140</v>
      </c>
      <c r="F24049" t="s">
        <v>13</v>
      </c>
      <c r="G24049">
        <v>4</v>
      </c>
    </row>
    <row r="24050" spans="1:7">
      <c r="A24050">
        <v>2011</v>
      </c>
      <c r="B24050" t="s">
        <v>214</v>
      </c>
      <c r="C24050">
        <v>18</v>
      </c>
      <c r="D24050" t="s">
        <v>230</v>
      </c>
      <c r="E24050">
        <v>18140</v>
      </c>
      <c r="F24050" t="s">
        <v>5</v>
      </c>
      <c r="G24050">
        <v>57476</v>
      </c>
    </row>
    <row r="24051" spans="1:7">
      <c r="A24051">
        <v>2011</v>
      </c>
      <c r="B24051" t="s">
        <v>214</v>
      </c>
      <c r="C24051">
        <v>18</v>
      </c>
      <c r="D24051" t="s">
        <v>230</v>
      </c>
      <c r="E24051">
        <v>18140</v>
      </c>
      <c r="F24051" t="s">
        <v>6</v>
      </c>
      <c r="G24051">
        <v>30656</v>
      </c>
    </row>
    <row r="24052" spans="1:7">
      <c r="A24052">
        <v>2011</v>
      </c>
      <c r="B24052" t="s">
        <v>214</v>
      </c>
      <c r="C24052">
        <v>18</v>
      </c>
      <c r="D24052" t="s">
        <v>230</v>
      </c>
      <c r="E24052">
        <v>18140</v>
      </c>
      <c r="F24052" t="s">
        <v>7</v>
      </c>
      <c r="G24052">
        <v>8986</v>
      </c>
    </row>
    <row r="24053" spans="1:7">
      <c r="A24053">
        <v>2011</v>
      </c>
      <c r="B24053" t="s">
        <v>214</v>
      </c>
      <c r="C24053">
        <v>18</v>
      </c>
      <c r="D24053" t="s">
        <v>230</v>
      </c>
      <c r="E24053">
        <v>18140</v>
      </c>
      <c r="F24053" t="s">
        <v>8</v>
      </c>
      <c r="G24053">
        <v>9453</v>
      </c>
    </row>
    <row r="24054" spans="1:7">
      <c r="A24054">
        <v>2011</v>
      </c>
      <c r="B24054" t="s">
        <v>214</v>
      </c>
      <c r="C24054">
        <v>18</v>
      </c>
      <c r="D24054" t="s">
        <v>230</v>
      </c>
      <c r="E24054">
        <v>18140</v>
      </c>
      <c r="F24054" t="s">
        <v>9</v>
      </c>
      <c r="G24054">
        <v>12127</v>
      </c>
    </row>
    <row r="24055" spans="1:7">
      <c r="A24055">
        <v>2011</v>
      </c>
      <c r="B24055" t="s">
        <v>214</v>
      </c>
      <c r="C24055">
        <v>18</v>
      </c>
      <c r="D24055" t="s">
        <v>230</v>
      </c>
      <c r="E24055">
        <v>18140</v>
      </c>
      <c r="F24055" t="s">
        <v>10</v>
      </c>
      <c r="G24055">
        <v>12657</v>
      </c>
    </row>
    <row r="24056" spans="1:7">
      <c r="A24056">
        <v>2011</v>
      </c>
      <c r="B24056" t="s">
        <v>214</v>
      </c>
      <c r="C24056">
        <v>18</v>
      </c>
      <c r="D24056" t="s">
        <v>230</v>
      </c>
      <c r="E24056">
        <v>18140</v>
      </c>
      <c r="F24056" t="s">
        <v>11</v>
      </c>
      <c r="G24056">
        <v>3396</v>
      </c>
    </row>
    <row r="24057" spans="1:6">
      <c r="A24057">
        <v>2011</v>
      </c>
      <c r="B24057" t="s">
        <v>214</v>
      </c>
      <c r="C24057">
        <v>18</v>
      </c>
      <c r="D24057" t="s">
        <v>230</v>
      </c>
      <c r="E24057">
        <v>18140</v>
      </c>
      <c r="F24057" t="s">
        <v>12</v>
      </c>
    </row>
    <row r="24058" spans="1:7">
      <c r="A24058">
        <v>2011</v>
      </c>
      <c r="B24058" t="s">
        <v>214</v>
      </c>
      <c r="C24058">
        <v>18</v>
      </c>
      <c r="D24058" t="s">
        <v>230</v>
      </c>
      <c r="E24058">
        <v>18140</v>
      </c>
      <c r="F24058" t="s">
        <v>13</v>
      </c>
      <c r="G24058">
        <v>2</v>
      </c>
    </row>
    <row r="24059" spans="1:7">
      <c r="A24059">
        <v>2012</v>
      </c>
      <c r="B24059" t="s">
        <v>214</v>
      </c>
      <c r="C24059">
        <v>18</v>
      </c>
      <c r="D24059" t="s">
        <v>230</v>
      </c>
      <c r="E24059">
        <v>18140</v>
      </c>
      <c r="F24059" t="s">
        <v>5</v>
      </c>
      <c r="G24059">
        <v>64219</v>
      </c>
    </row>
    <row r="24060" spans="1:7">
      <c r="A24060">
        <v>2012</v>
      </c>
      <c r="B24060" t="s">
        <v>214</v>
      </c>
      <c r="C24060">
        <v>18</v>
      </c>
      <c r="D24060" t="s">
        <v>230</v>
      </c>
      <c r="E24060">
        <v>18140</v>
      </c>
      <c r="F24060" t="s">
        <v>6</v>
      </c>
      <c r="G24060">
        <v>30314</v>
      </c>
    </row>
    <row r="24061" spans="1:7">
      <c r="A24061">
        <v>2012</v>
      </c>
      <c r="B24061" t="s">
        <v>214</v>
      </c>
      <c r="C24061">
        <v>18</v>
      </c>
      <c r="D24061" t="s">
        <v>230</v>
      </c>
      <c r="E24061">
        <v>18140</v>
      </c>
      <c r="F24061" t="s">
        <v>7</v>
      </c>
      <c r="G24061">
        <v>9087</v>
      </c>
    </row>
    <row r="24062" spans="1:7">
      <c r="A24062">
        <v>2012</v>
      </c>
      <c r="B24062" t="s">
        <v>214</v>
      </c>
      <c r="C24062">
        <v>18</v>
      </c>
      <c r="D24062" t="s">
        <v>230</v>
      </c>
      <c r="E24062">
        <v>18140</v>
      </c>
      <c r="F24062" t="s">
        <v>8</v>
      </c>
      <c r="G24062">
        <v>10416</v>
      </c>
    </row>
    <row r="24063" spans="1:7">
      <c r="A24063">
        <v>2012</v>
      </c>
      <c r="B24063" t="s">
        <v>214</v>
      </c>
      <c r="C24063">
        <v>18</v>
      </c>
      <c r="D24063" t="s">
        <v>230</v>
      </c>
      <c r="E24063">
        <v>18140</v>
      </c>
      <c r="F24063" t="s">
        <v>9</v>
      </c>
      <c r="G24063">
        <v>13942</v>
      </c>
    </row>
    <row r="24064" spans="1:7">
      <c r="A24064">
        <v>2012</v>
      </c>
      <c r="B24064" t="s">
        <v>214</v>
      </c>
      <c r="C24064">
        <v>18</v>
      </c>
      <c r="D24064" t="s">
        <v>230</v>
      </c>
      <c r="E24064">
        <v>18140</v>
      </c>
      <c r="F24064" t="s">
        <v>10</v>
      </c>
      <c r="G24064">
        <v>13972</v>
      </c>
    </row>
    <row r="24065" spans="1:7">
      <c r="A24065">
        <v>2012</v>
      </c>
      <c r="B24065" t="s">
        <v>214</v>
      </c>
      <c r="C24065">
        <v>18</v>
      </c>
      <c r="D24065" t="s">
        <v>230</v>
      </c>
      <c r="E24065">
        <v>18140</v>
      </c>
      <c r="F24065" t="s">
        <v>11</v>
      </c>
      <c r="G24065">
        <v>3477</v>
      </c>
    </row>
    <row r="24066" spans="1:6">
      <c r="A24066">
        <v>2012</v>
      </c>
      <c r="B24066" t="s">
        <v>214</v>
      </c>
      <c r="C24066">
        <v>18</v>
      </c>
      <c r="D24066" t="s">
        <v>230</v>
      </c>
      <c r="E24066">
        <v>18140</v>
      </c>
      <c r="F24066" t="s">
        <v>12</v>
      </c>
    </row>
    <row r="24067" spans="1:6">
      <c r="A24067">
        <v>2012</v>
      </c>
      <c r="B24067" t="s">
        <v>214</v>
      </c>
      <c r="C24067">
        <v>18</v>
      </c>
      <c r="D24067" t="s">
        <v>230</v>
      </c>
      <c r="E24067">
        <v>18140</v>
      </c>
      <c r="F24067" t="s">
        <v>13</v>
      </c>
    </row>
    <row r="24068" spans="1:7">
      <c r="A24068">
        <v>2013</v>
      </c>
      <c r="B24068" t="s">
        <v>214</v>
      </c>
      <c r="C24068">
        <v>18</v>
      </c>
      <c r="D24068" t="s">
        <v>230</v>
      </c>
      <c r="E24068">
        <v>18140</v>
      </c>
      <c r="F24068" t="s">
        <v>5</v>
      </c>
      <c r="G24068">
        <v>66615</v>
      </c>
    </row>
    <row r="24069" spans="1:7">
      <c r="A24069">
        <v>2013</v>
      </c>
      <c r="B24069" t="s">
        <v>214</v>
      </c>
      <c r="C24069">
        <v>18</v>
      </c>
      <c r="D24069" t="s">
        <v>230</v>
      </c>
      <c r="E24069">
        <v>18140</v>
      </c>
      <c r="F24069" t="s">
        <v>6</v>
      </c>
      <c r="G24069">
        <v>32352</v>
      </c>
    </row>
    <row r="24070" spans="1:7">
      <c r="A24070">
        <v>2013</v>
      </c>
      <c r="B24070" t="s">
        <v>214</v>
      </c>
      <c r="C24070">
        <v>18</v>
      </c>
      <c r="D24070" t="s">
        <v>230</v>
      </c>
      <c r="E24070">
        <v>18140</v>
      </c>
      <c r="F24070" t="s">
        <v>7</v>
      </c>
      <c r="G24070">
        <v>8741</v>
      </c>
    </row>
    <row r="24071" spans="1:7">
      <c r="A24071">
        <v>2013</v>
      </c>
      <c r="B24071" t="s">
        <v>214</v>
      </c>
      <c r="C24071">
        <v>18</v>
      </c>
      <c r="D24071" t="s">
        <v>230</v>
      </c>
      <c r="E24071">
        <v>18140</v>
      </c>
      <c r="F24071" t="s">
        <v>8</v>
      </c>
      <c r="G24071">
        <v>9071</v>
      </c>
    </row>
    <row r="24072" spans="1:7">
      <c r="A24072">
        <v>2013</v>
      </c>
      <c r="B24072" t="s">
        <v>214</v>
      </c>
      <c r="C24072">
        <v>18</v>
      </c>
      <c r="D24072" t="s">
        <v>230</v>
      </c>
      <c r="E24072">
        <v>18140</v>
      </c>
      <c r="F24072" t="s">
        <v>9</v>
      </c>
      <c r="G24072">
        <v>13085</v>
      </c>
    </row>
    <row r="24073" spans="1:7">
      <c r="A24073">
        <v>2013</v>
      </c>
      <c r="B24073" t="s">
        <v>214</v>
      </c>
      <c r="C24073">
        <v>18</v>
      </c>
      <c r="D24073" t="s">
        <v>230</v>
      </c>
      <c r="E24073">
        <v>18140</v>
      </c>
      <c r="F24073" t="s">
        <v>10</v>
      </c>
      <c r="G24073">
        <v>13270</v>
      </c>
    </row>
    <row r="24074" spans="1:7">
      <c r="A24074">
        <v>2013</v>
      </c>
      <c r="B24074" t="s">
        <v>214</v>
      </c>
      <c r="C24074">
        <v>18</v>
      </c>
      <c r="D24074" t="s">
        <v>230</v>
      </c>
      <c r="E24074">
        <v>18140</v>
      </c>
      <c r="F24074" t="s">
        <v>11</v>
      </c>
      <c r="G24074">
        <v>3541</v>
      </c>
    </row>
    <row r="24075" spans="1:6">
      <c r="A24075">
        <v>2013</v>
      </c>
      <c r="B24075" t="s">
        <v>214</v>
      </c>
      <c r="C24075">
        <v>18</v>
      </c>
      <c r="D24075" t="s">
        <v>230</v>
      </c>
      <c r="E24075">
        <v>18140</v>
      </c>
      <c r="F24075" t="s">
        <v>12</v>
      </c>
    </row>
    <row r="24076" spans="1:7">
      <c r="A24076">
        <v>2013</v>
      </c>
      <c r="B24076" t="s">
        <v>214</v>
      </c>
      <c r="C24076">
        <v>18</v>
      </c>
      <c r="D24076" t="s">
        <v>230</v>
      </c>
      <c r="E24076">
        <v>18140</v>
      </c>
      <c r="F24076" t="s">
        <v>13</v>
      </c>
      <c r="G24076">
        <v>15</v>
      </c>
    </row>
    <row r="24077" spans="1:7">
      <c r="A24077">
        <v>2014</v>
      </c>
      <c r="B24077" t="s">
        <v>214</v>
      </c>
      <c r="C24077">
        <v>18</v>
      </c>
      <c r="D24077" t="s">
        <v>230</v>
      </c>
      <c r="E24077">
        <v>18140</v>
      </c>
      <c r="F24077" t="s">
        <v>5</v>
      </c>
      <c r="G24077">
        <v>68218</v>
      </c>
    </row>
    <row r="24078" spans="1:7">
      <c r="A24078">
        <v>2014</v>
      </c>
      <c r="B24078" t="s">
        <v>214</v>
      </c>
      <c r="C24078">
        <v>18</v>
      </c>
      <c r="D24078" t="s">
        <v>230</v>
      </c>
      <c r="E24078">
        <v>18140</v>
      </c>
      <c r="F24078" t="s">
        <v>6</v>
      </c>
      <c r="G24078">
        <v>33233</v>
      </c>
    </row>
    <row r="24079" spans="1:7">
      <c r="A24079">
        <v>2014</v>
      </c>
      <c r="B24079" t="s">
        <v>214</v>
      </c>
      <c r="C24079">
        <v>18</v>
      </c>
      <c r="D24079" t="s">
        <v>230</v>
      </c>
      <c r="E24079">
        <v>18140</v>
      </c>
      <c r="F24079" t="s">
        <v>7</v>
      </c>
      <c r="G24079">
        <v>9067</v>
      </c>
    </row>
    <row r="24080" spans="1:7">
      <c r="A24080">
        <v>2014</v>
      </c>
      <c r="B24080" t="s">
        <v>214</v>
      </c>
      <c r="C24080">
        <v>18</v>
      </c>
      <c r="D24080" t="s">
        <v>230</v>
      </c>
      <c r="E24080">
        <v>18140</v>
      </c>
      <c r="F24080" t="s">
        <v>8</v>
      </c>
      <c r="G24080">
        <v>9466</v>
      </c>
    </row>
    <row r="24081" spans="1:7">
      <c r="A24081">
        <v>2014</v>
      </c>
      <c r="B24081" t="s">
        <v>214</v>
      </c>
      <c r="C24081">
        <v>18</v>
      </c>
      <c r="D24081" t="s">
        <v>230</v>
      </c>
      <c r="E24081">
        <v>18140</v>
      </c>
      <c r="F24081" t="s">
        <v>9</v>
      </c>
      <c r="G24081">
        <v>14249</v>
      </c>
    </row>
    <row r="24082" spans="1:7">
      <c r="A24082">
        <v>2014</v>
      </c>
      <c r="B24082" t="s">
        <v>214</v>
      </c>
      <c r="C24082">
        <v>18</v>
      </c>
      <c r="D24082" t="s">
        <v>230</v>
      </c>
      <c r="E24082">
        <v>18140</v>
      </c>
      <c r="F24082" t="s">
        <v>10</v>
      </c>
      <c r="G24082">
        <v>15494</v>
      </c>
    </row>
    <row r="24083" spans="1:7">
      <c r="A24083">
        <v>2014</v>
      </c>
      <c r="B24083" t="s">
        <v>214</v>
      </c>
      <c r="C24083">
        <v>18</v>
      </c>
      <c r="D24083" t="s">
        <v>230</v>
      </c>
      <c r="E24083">
        <v>18140</v>
      </c>
      <c r="F24083" t="s">
        <v>11</v>
      </c>
      <c r="G24083">
        <v>3908</v>
      </c>
    </row>
    <row r="24084" spans="1:7">
      <c r="A24084">
        <v>2014</v>
      </c>
      <c r="B24084" t="s">
        <v>214</v>
      </c>
      <c r="C24084">
        <v>18</v>
      </c>
      <c r="D24084" t="s">
        <v>230</v>
      </c>
      <c r="E24084">
        <v>18140</v>
      </c>
      <c r="F24084" t="s">
        <v>12</v>
      </c>
      <c r="G24084">
        <v>4</v>
      </c>
    </row>
    <row r="24085" spans="1:7">
      <c r="A24085">
        <v>2014</v>
      </c>
      <c r="B24085" t="s">
        <v>214</v>
      </c>
      <c r="C24085">
        <v>18</v>
      </c>
      <c r="D24085" t="s">
        <v>230</v>
      </c>
      <c r="E24085">
        <v>18140</v>
      </c>
      <c r="F24085" t="s">
        <v>13</v>
      </c>
      <c r="G24085">
        <v>6</v>
      </c>
    </row>
    <row r="24086" spans="1:7">
      <c r="A24086">
        <v>2015</v>
      </c>
      <c r="B24086" t="s">
        <v>214</v>
      </c>
      <c r="C24086">
        <v>18</v>
      </c>
      <c r="D24086" t="s">
        <v>230</v>
      </c>
      <c r="E24086">
        <v>18140</v>
      </c>
      <c r="F24086" t="s">
        <v>5</v>
      </c>
      <c r="G24086">
        <v>67843</v>
      </c>
    </row>
    <row r="24087" spans="1:7">
      <c r="A24087">
        <v>2015</v>
      </c>
      <c r="B24087" t="s">
        <v>214</v>
      </c>
      <c r="C24087">
        <v>18</v>
      </c>
      <c r="D24087" t="s">
        <v>230</v>
      </c>
      <c r="E24087">
        <v>18140</v>
      </c>
      <c r="F24087" t="s">
        <v>6</v>
      </c>
      <c r="G24087">
        <v>30544</v>
      </c>
    </row>
    <row r="24088" spans="1:7">
      <c r="A24088">
        <v>2015</v>
      </c>
      <c r="B24088" t="s">
        <v>214</v>
      </c>
      <c r="C24088">
        <v>18</v>
      </c>
      <c r="D24088" t="s">
        <v>230</v>
      </c>
      <c r="E24088">
        <v>18140</v>
      </c>
      <c r="F24088" t="s">
        <v>7</v>
      </c>
      <c r="G24088">
        <v>8874</v>
      </c>
    </row>
    <row r="24089" spans="1:7">
      <c r="A24089">
        <v>2015</v>
      </c>
      <c r="B24089" t="s">
        <v>214</v>
      </c>
      <c r="C24089">
        <v>18</v>
      </c>
      <c r="D24089" t="s">
        <v>230</v>
      </c>
      <c r="E24089">
        <v>18140</v>
      </c>
      <c r="F24089" t="s">
        <v>8</v>
      </c>
      <c r="G24089">
        <v>8859</v>
      </c>
    </row>
    <row r="24090" spans="1:7">
      <c r="A24090">
        <v>2015</v>
      </c>
      <c r="B24090" t="s">
        <v>214</v>
      </c>
      <c r="C24090">
        <v>18</v>
      </c>
      <c r="D24090" t="s">
        <v>230</v>
      </c>
      <c r="E24090">
        <v>18140</v>
      </c>
      <c r="F24090" t="s">
        <v>9</v>
      </c>
      <c r="G24090">
        <v>13874</v>
      </c>
    </row>
    <row r="24091" spans="1:7">
      <c r="A24091">
        <v>2015</v>
      </c>
      <c r="B24091" t="s">
        <v>214</v>
      </c>
      <c r="C24091">
        <v>18</v>
      </c>
      <c r="D24091" t="s">
        <v>230</v>
      </c>
      <c r="E24091">
        <v>18140</v>
      </c>
      <c r="F24091" t="s">
        <v>10</v>
      </c>
      <c r="G24091">
        <v>14349</v>
      </c>
    </row>
    <row r="24092" spans="1:7">
      <c r="A24092">
        <v>2015</v>
      </c>
      <c r="B24092" t="s">
        <v>214</v>
      </c>
      <c r="C24092">
        <v>18</v>
      </c>
      <c r="D24092" t="s">
        <v>230</v>
      </c>
      <c r="E24092">
        <v>18140</v>
      </c>
      <c r="F24092" t="s">
        <v>11</v>
      </c>
      <c r="G24092">
        <v>3623</v>
      </c>
    </row>
    <row r="24093" spans="1:7">
      <c r="A24093">
        <v>2015</v>
      </c>
      <c r="B24093" t="s">
        <v>214</v>
      </c>
      <c r="C24093">
        <v>18</v>
      </c>
      <c r="D24093" t="s">
        <v>230</v>
      </c>
      <c r="E24093">
        <v>18140</v>
      </c>
      <c r="F24093" t="s">
        <v>12</v>
      </c>
      <c r="G24093">
        <v>25</v>
      </c>
    </row>
    <row r="24094" spans="1:7">
      <c r="A24094">
        <v>2015</v>
      </c>
      <c r="B24094" t="s">
        <v>214</v>
      </c>
      <c r="C24094">
        <v>18</v>
      </c>
      <c r="D24094" t="s">
        <v>230</v>
      </c>
      <c r="E24094">
        <v>18140</v>
      </c>
      <c r="F24094" t="s">
        <v>13</v>
      </c>
      <c r="G24094">
        <v>1</v>
      </c>
    </row>
    <row r="24095" spans="1:7">
      <c r="A24095">
        <v>2016</v>
      </c>
      <c r="B24095" t="s">
        <v>214</v>
      </c>
      <c r="C24095">
        <v>18</v>
      </c>
      <c r="D24095" t="s">
        <v>230</v>
      </c>
      <c r="E24095">
        <v>18140</v>
      </c>
      <c r="F24095" t="s">
        <v>5</v>
      </c>
      <c r="G24095">
        <v>66189</v>
      </c>
    </row>
    <row r="24096" spans="1:7">
      <c r="A24096">
        <v>2016</v>
      </c>
      <c r="B24096" t="s">
        <v>214</v>
      </c>
      <c r="C24096">
        <v>18</v>
      </c>
      <c r="D24096" t="s">
        <v>230</v>
      </c>
      <c r="E24096">
        <v>18140</v>
      </c>
      <c r="F24096" t="s">
        <v>6</v>
      </c>
      <c r="G24096">
        <v>27331</v>
      </c>
    </row>
    <row r="24097" spans="1:7">
      <c r="A24097">
        <v>2016</v>
      </c>
      <c r="B24097" t="s">
        <v>214</v>
      </c>
      <c r="C24097">
        <v>18</v>
      </c>
      <c r="D24097" t="s">
        <v>230</v>
      </c>
      <c r="E24097">
        <v>18140</v>
      </c>
      <c r="F24097" t="s">
        <v>7</v>
      </c>
      <c r="G24097">
        <v>7104</v>
      </c>
    </row>
    <row r="24098" spans="1:7">
      <c r="A24098">
        <v>2016</v>
      </c>
      <c r="B24098" t="s">
        <v>214</v>
      </c>
      <c r="C24098">
        <v>18</v>
      </c>
      <c r="D24098" t="s">
        <v>230</v>
      </c>
      <c r="E24098">
        <v>18140</v>
      </c>
      <c r="F24098" t="s">
        <v>8</v>
      </c>
      <c r="G24098">
        <v>6855</v>
      </c>
    </row>
    <row r="24099" spans="1:7">
      <c r="A24099">
        <v>2016</v>
      </c>
      <c r="B24099" t="s">
        <v>214</v>
      </c>
      <c r="C24099">
        <v>18</v>
      </c>
      <c r="D24099" t="s">
        <v>230</v>
      </c>
      <c r="E24099">
        <v>18140</v>
      </c>
      <c r="F24099" t="s">
        <v>9</v>
      </c>
      <c r="G24099">
        <v>14586</v>
      </c>
    </row>
    <row r="24100" spans="1:7">
      <c r="A24100">
        <v>2016</v>
      </c>
      <c r="B24100" t="s">
        <v>214</v>
      </c>
      <c r="C24100">
        <v>18</v>
      </c>
      <c r="D24100" t="s">
        <v>230</v>
      </c>
      <c r="E24100">
        <v>18140</v>
      </c>
      <c r="F24100" t="s">
        <v>10</v>
      </c>
      <c r="G24100">
        <v>14965</v>
      </c>
    </row>
    <row r="24101" spans="1:7">
      <c r="A24101">
        <v>2016</v>
      </c>
      <c r="B24101" t="s">
        <v>214</v>
      </c>
      <c r="C24101">
        <v>18</v>
      </c>
      <c r="D24101" t="s">
        <v>230</v>
      </c>
      <c r="E24101">
        <v>18140</v>
      </c>
      <c r="F24101" t="s">
        <v>11</v>
      </c>
      <c r="G24101">
        <v>3665</v>
      </c>
    </row>
    <row r="24102" spans="1:7">
      <c r="A24102">
        <v>2016</v>
      </c>
      <c r="B24102" t="s">
        <v>214</v>
      </c>
      <c r="C24102">
        <v>18</v>
      </c>
      <c r="D24102" t="s">
        <v>230</v>
      </c>
      <c r="E24102">
        <v>18140</v>
      </c>
      <c r="F24102" t="s">
        <v>12</v>
      </c>
      <c r="G24102">
        <v>7</v>
      </c>
    </row>
    <row r="24103" spans="1:6">
      <c r="A24103">
        <v>2016</v>
      </c>
      <c r="B24103" t="s">
        <v>214</v>
      </c>
      <c r="C24103">
        <v>18</v>
      </c>
      <c r="D24103" t="s">
        <v>230</v>
      </c>
      <c r="E24103">
        <v>18140</v>
      </c>
      <c r="F24103" t="s">
        <v>13</v>
      </c>
    </row>
    <row r="24104" spans="1:7">
      <c r="A24104">
        <v>2017</v>
      </c>
      <c r="B24104" t="s">
        <v>214</v>
      </c>
      <c r="C24104">
        <v>18</v>
      </c>
      <c r="D24104" t="s">
        <v>230</v>
      </c>
      <c r="E24104">
        <v>18140</v>
      </c>
      <c r="F24104" t="s">
        <v>5</v>
      </c>
      <c r="G24104">
        <v>65971</v>
      </c>
    </row>
    <row r="24105" spans="1:7">
      <c r="A24105">
        <v>2017</v>
      </c>
      <c r="B24105" t="s">
        <v>214</v>
      </c>
      <c r="C24105">
        <v>18</v>
      </c>
      <c r="D24105" t="s">
        <v>230</v>
      </c>
      <c r="E24105">
        <v>18140</v>
      </c>
      <c r="F24105" t="s">
        <v>6</v>
      </c>
      <c r="G24105">
        <v>27107</v>
      </c>
    </row>
    <row r="24106" spans="1:7">
      <c r="A24106">
        <v>2017</v>
      </c>
      <c r="B24106" t="s">
        <v>214</v>
      </c>
      <c r="C24106">
        <v>18</v>
      </c>
      <c r="D24106" t="s">
        <v>230</v>
      </c>
      <c r="E24106">
        <v>18140</v>
      </c>
      <c r="F24106" t="s">
        <v>7</v>
      </c>
      <c r="G24106">
        <v>7780</v>
      </c>
    </row>
    <row r="24107" spans="1:7">
      <c r="A24107">
        <v>2017</v>
      </c>
      <c r="B24107" t="s">
        <v>214</v>
      </c>
      <c r="C24107">
        <v>18</v>
      </c>
      <c r="D24107" t="s">
        <v>230</v>
      </c>
      <c r="E24107">
        <v>18140</v>
      </c>
      <c r="F24107" t="s">
        <v>8</v>
      </c>
      <c r="G24107">
        <v>9488</v>
      </c>
    </row>
    <row r="24108" spans="1:7">
      <c r="A24108">
        <v>2017</v>
      </c>
      <c r="B24108" t="s">
        <v>214</v>
      </c>
      <c r="C24108">
        <v>18</v>
      </c>
      <c r="D24108" t="s">
        <v>230</v>
      </c>
      <c r="E24108">
        <v>18140</v>
      </c>
      <c r="F24108" t="s">
        <v>9</v>
      </c>
      <c r="G24108">
        <v>14344</v>
      </c>
    </row>
    <row r="24109" spans="1:7">
      <c r="A24109">
        <v>2017</v>
      </c>
      <c r="B24109" t="s">
        <v>214</v>
      </c>
      <c r="C24109">
        <v>18</v>
      </c>
      <c r="D24109" t="s">
        <v>230</v>
      </c>
      <c r="E24109">
        <v>18140</v>
      </c>
      <c r="F24109" t="s">
        <v>10</v>
      </c>
      <c r="G24109">
        <v>14584</v>
      </c>
    </row>
    <row r="24110" spans="1:7">
      <c r="A24110">
        <v>2017</v>
      </c>
      <c r="B24110" t="s">
        <v>214</v>
      </c>
      <c r="C24110">
        <v>18</v>
      </c>
      <c r="D24110" t="s">
        <v>230</v>
      </c>
      <c r="E24110">
        <v>18140</v>
      </c>
      <c r="F24110" t="s">
        <v>11</v>
      </c>
      <c r="G24110">
        <v>3824</v>
      </c>
    </row>
    <row r="24111" spans="1:6">
      <c r="A24111">
        <v>2017</v>
      </c>
      <c r="B24111" t="s">
        <v>214</v>
      </c>
      <c r="C24111">
        <v>18</v>
      </c>
      <c r="D24111" t="s">
        <v>230</v>
      </c>
      <c r="E24111">
        <v>18140</v>
      </c>
      <c r="F24111" t="s">
        <v>12</v>
      </c>
    </row>
    <row r="24112" spans="1:6">
      <c r="A24112">
        <v>2017</v>
      </c>
      <c r="B24112" t="s">
        <v>214</v>
      </c>
      <c r="C24112">
        <v>18</v>
      </c>
      <c r="D24112" t="s">
        <v>230</v>
      </c>
      <c r="E24112">
        <v>18140</v>
      </c>
      <c r="F24112" t="s">
        <v>13</v>
      </c>
    </row>
    <row r="24113" spans="1:7">
      <c r="A24113">
        <v>2018</v>
      </c>
      <c r="B24113" t="s">
        <v>214</v>
      </c>
      <c r="C24113">
        <v>18</v>
      </c>
      <c r="D24113" t="s">
        <v>230</v>
      </c>
      <c r="E24113">
        <v>18140</v>
      </c>
      <c r="F24113" t="s">
        <v>5</v>
      </c>
      <c r="G24113">
        <v>57873</v>
      </c>
    </row>
    <row r="24114" spans="1:7">
      <c r="A24114">
        <v>2018</v>
      </c>
      <c r="B24114" t="s">
        <v>214</v>
      </c>
      <c r="C24114">
        <v>18</v>
      </c>
      <c r="D24114" t="s">
        <v>230</v>
      </c>
      <c r="E24114">
        <v>18140</v>
      </c>
      <c r="F24114" t="s">
        <v>6</v>
      </c>
      <c r="G24114">
        <v>21589</v>
      </c>
    </row>
    <row r="24115" spans="1:7">
      <c r="A24115">
        <v>2018</v>
      </c>
      <c r="B24115" t="s">
        <v>214</v>
      </c>
      <c r="C24115">
        <v>18</v>
      </c>
      <c r="D24115" t="s">
        <v>230</v>
      </c>
      <c r="E24115">
        <v>18140</v>
      </c>
      <c r="F24115" t="s">
        <v>7</v>
      </c>
      <c r="G24115">
        <v>6775</v>
      </c>
    </row>
    <row r="24116" spans="1:7">
      <c r="A24116">
        <v>2018</v>
      </c>
      <c r="B24116" t="s">
        <v>214</v>
      </c>
      <c r="C24116">
        <v>18</v>
      </c>
      <c r="D24116" t="s">
        <v>230</v>
      </c>
      <c r="E24116">
        <v>18140</v>
      </c>
      <c r="F24116" t="s">
        <v>8</v>
      </c>
      <c r="G24116">
        <v>6301</v>
      </c>
    </row>
    <row r="24117" spans="1:7">
      <c r="A24117">
        <v>2018</v>
      </c>
      <c r="B24117" t="s">
        <v>214</v>
      </c>
      <c r="C24117">
        <v>18</v>
      </c>
      <c r="D24117" t="s">
        <v>230</v>
      </c>
      <c r="E24117">
        <v>18140</v>
      </c>
      <c r="F24117" t="s">
        <v>9</v>
      </c>
      <c r="G24117">
        <v>12334</v>
      </c>
    </row>
    <row r="24118" spans="1:7">
      <c r="A24118">
        <v>2018</v>
      </c>
      <c r="B24118" t="s">
        <v>214</v>
      </c>
      <c r="C24118">
        <v>18</v>
      </c>
      <c r="D24118" t="s">
        <v>230</v>
      </c>
      <c r="E24118">
        <v>18140</v>
      </c>
      <c r="F24118" t="s">
        <v>10</v>
      </c>
      <c r="G24118">
        <v>12313</v>
      </c>
    </row>
    <row r="24119" spans="1:7">
      <c r="A24119">
        <v>2018</v>
      </c>
      <c r="B24119" t="s">
        <v>214</v>
      </c>
      <c r="C24119">
        <v>18</v>
      </c>
      <c r="D24119" t="s">
        <v>230</v>
      </c>
      <c r="E24119">
        <v>18140</v>
      </c>
      <c r="F24119" t="s">
        <v>11</v>
      </c>
      <c r="G24119">
        <v>3216</v>
      </c>
    </row>
    <row r="24120" spans="1:7">
      <c r="A24120">
        <v>2018</v>
      </c>
      <c r="B24120" t="s">
        <v>214</v>
      </c>
      <c r="C24120">
        <v>18</v>
      </c>
      <c r="D24120" t="s">
        <v>230</v>
      </c>
      <c r="E24120">
        <v>18140</v>
      </c>
      <c r="F24120" t="s">
        <v>12</v>
      </c>
      <c r="G24120">
        <v>12</v>
      </c>
    </row>
    <row r="24121" spans="1:6">
      <c r="A24121">
        <v>2018</v>
      </c>
      <c r="B24121" t="s">
        <v>214</v>
      </c>
      <c r="C24121">
        <v>18</v>
      </c>
      <c r="D24121" t="s">
        <v>230</v>
      </c>
      <c r="E24121">
        <v>18140</v>
      </c>
      <c r="F24121" t="s">
        <v>13</v>
      </c>
    </row>
    <row r="24122" spans="1:7">
      <c r="A24122">
        <v>2019</v>
      </c>
      <c r="B24122" t="s">
        <v>214</v>
      </c>
      <c r="C24122">
        <v>18</v>
      </c>
      <c r="D24122" t="s">
        <v>230</v>
      </c>
      <c r="E24122">
        <v>18140</v>
      </c>
      <c r="F24122" t="s">
        <v>5</v>
      </c>
      <c r="G24122">
        <v>57063</v>
      </c>
    </row>
    <row r="24123" spans="1:7">
      <c r="A24123">
        <v>2019</v>
      </c>
      <c r="B24123" t="s">
        <v>214</v>
      </c>
      <c r="C24123">
        <v>18</v>
      </c>
      <c r="D24123" t="s">
        <v>230</v>
      </c>
      <c r="E24123">
        <v>18140</v>
      </c>
      <c r="F24123" t="s">
        <v>6</v>
      </c>
      <c r="G24123">
        <v>21157</v>
      </c>
    </row>
    <row r="24124" spans="1:7">
      <c r="A24124">
        <v>2019</v>
      </c>
      <c r="B24124" t="s">
        <v>214</v>
      </c>
      <c r="C24124">
        <v>18</v>
      </c>
      <c r="D24124" t="s">
        <v>230</v>
      </c>
      <c r="E24124">
        <v>18140</v>
      </c>
      <c r="F24124" t="s">
        <v>7</v>
      </c>
      <c r="G24124">
        <v>4700</v>
      </c>
    </row>
    <row r="24125" spans="1:7">
      <c r="A24125">
        <v>2019</v>
      </c>
      <c r="B24125" t="s">
        <v>214</v>
      </c>
      <c r="C24125">
        <v>18</v>
      </c>
      <c r="D24125" t="s">
        <v>230</v>
      </c>
      <c r="E24125">
        <v>18140</v>
      </c>
      <c r="F24125" t="s">
        <v>8</v>
      </c>
      <c r="G24125">
        <v>6810</v>
      </c>
    </row>
    <row r="24126" spans="1:7">
      <c r="A24126">
        <v>2019</v>
      </c>
      <c r="B24126" t="s">
        <v>214</v>
      </c>
      <c r="C24126">
        <v>18</v>
      </c>
      <c r="D24126" t="s">
        <v>230</v>
      </c>
      <c r="E24126">
        <v>18140</v>
      </c>
      <c r="F24126" t="s">
        <v>9</v>
      </c>
      <c r="G24126">
        <v>12665</v>
      </c>
    </row>
    <row r="24127" spans="1:7">
      <c r="A24127">
        <v>2019</v>
      </c>
      <c r="B24127" t="s">
        <v>214</v>
      </c>
      <c r="C24127">
        <v>18</v>
      </c>
      <c r="D24127" t="s">
        <v>230</v>
      </c>
      <c r="E24127">
        <v>18140</v>
      </c>
      <c r="F24127" t="s">
        <v>10</v>
      </c>
      <c r="G24127">
        <v>12807</v>
      </c>
    </row>
    <row r="24128" spans="1:7">
      <c r="A24128">
        <v>2019</v>
      </c>
      <c r="B24128" t="s">
        <v>214</v>
      </c>
      <c r="C24128">
        <v>18</v>
      </c>
      <c r="D24128" t="s">
        <v>230</v>
      </c>
      <c r="E24128">
        <v>18140</v>
      </c>
      <c r="F24128" t="s">
        <v>11</v>
      </c>
      <c r="G24128">
        <v>3311</v>
      </c>
    </row>
    <row r="24129" spans="1:7">
      <c r="A24129">
        <v>2019</v>
      </c>
      <c r="B24129" t="s">
        <v>214</v>
      </c>
      <c r="C24129">
        <v>18</v>
      </c>
      <c r="D24129" t="s">
        <v>230</v>
      </c>
      <c r="E24129">
        <v>18140</v>
      </c>
      <c r="F24129" t="s">
        <v>12</v>
      </c>
      <c r="G24129">
        <v>17</v>
      </c>
    </row>
    <row r="24130" spans="1:6">
      <c r="A24130">
        <v>2019</v>
      </c>
      <c r="B24130" t="s">
        <v>214</v>
      </c>
      <c r="C24130">
        <v>18</v>
      </c>
      <c r="D24130" t="s">
        <v>230</v>
      </c>
      <c r="E24130">
        <v>18140</v>
      </c>
      <c r="F24130" t="s">
        <v>13</v>
      </c>
    </row>
    <row r="24131" spans="1:7">
      <c r="A24131">
        <v>2008</v>
      </c>
      <c r="B24131" t="s">
        <v>214</v>
      </c>
      <c r="C24131">
        <v>18</v>
      </c>
      <c r="D24131" t="s">
        <v>231</v>
      </c>
      <c r="E24131">
        <v>18147</v>
      </c>
      <c r="F24131" t="s">
        <v>5</v>
      </c>
      <c r="G24131">
        <v>148223</v>
      </c>
    </row>
    <row r="24132" spans="1:7">
      <c r="A24132">
        <v>2008</v>
      </c>
      <c r="B24132" t="s">
        <v>214</v>
      </c>
      <c r="C24132">
        <v>18</v>
      </c>
      <c r="D24132" t="s">
        <v>231</v>
      </c>
      <c r="E24132">
        <v>18147</v>
      </c>
      <c r="F24132" t="s">
        <v>6</v>
      </c>
      <c r="G24132">
        <v>60958</v>
      </c>
    </row>
    <row r="24133" spans="1:7">
      <c r="A24133">
        <v>2008</v>
      </c>
      <c r="B24133" t="s">
        <v>214</v>
      </c>
      <c r="C24133">
        <v>18</v>
      </c>
      <c r="D24133" t="s">
        <v>231</v>
      </c>
      <c r="E24133">
        <v>18147</v>
      </c>
      <c r="F24133" t="s">
        <v>7</v>
      </c>
      <c r="G24133">
        <v>41955</v>
      </c>
    </row>
    <row r="24134" spans="1:7">
      <c r="A24134">
        <v>2008</v>
      </c>
      <c r="B24134" t="s">
        <v>214</v>
      </c>
      <c r="C24134">
        <v>18</v>
      </c>
      <c r="D24134" t="s">
        <v>231</v>
      </c>
      <c r="E24134">
        <v>18147</v>
      </c>
      <c r="F24134" t="s">
        <v>8</v>
      </c>
      <c r="G24134">
        <v>30706</v>
      </c>
    </row>
    <row r="24135" spans="1:7">
      <c r="A24135">
        <v>2008</v>
      </c>
      <c r="B24135" t="s">
        <v>214</v>
      </c>
      <c r="C24135">
        <v>18</v>
      </c>
      <c r="D24135" t="s">
        <v>231</v>
      </c>
      <c r="E24135">
        <v>18147</v>
      </c>
      <c r="F24135" t="s">
        <v>9</v>
      </c>
      <c r="G24135">
        <v>37206</v>
      </c>
    </row>
    <row r="24136" spans="1:7">
      <c r="A24136">
        <v>2008</v>
      </c>
      <c r="B24136" t="s">
        <v>214</v>
      </c>
      <c r="C24136">
        <v>18</v>
      </c>
      <c r="D24136" t="s">
        <v>231</v>
      </c>
      <c r="E24136">
        <v>18147</v>
      </c>
      <c r="F24136" t="s">
        <v>10</v>
      </c>
      <c r="G24136">
        <v>36443</v>
      </c>
    </row>
    <row r="24137" spans="1:7">
      <c r="A24137">
        <v>2008</v>
      </c>
      <c r="B24137" t="s">
        <v>214</v>
      </c>
      <c r="C24137">
        <v>18</v>
      </c>
      <c r="D24137" t="s">
        <v>231</v>
      </c>
      <c r="E24137">
        <v>18147</v>
      </c>
      <c r="F24137" t="s">
        <v>11</v>
      </c>
      <c r="G24137">
        <v>7232</v>
      </c>
    </row>
    <row r="24138" spans="1:6">
      <c r="A24138">
        <v>2008</v>
      </c>
      <c r="B24138" t="s">
        <v>214</v>
      </c>
      <c r="C24138">
        <v>18</v>
      </c>
      <c r="D24138" t="s">
        <v>231</v>
      </c>
      <c r="E24138">
        <v>18147</v>
      </c>
      <c r="F24138" t="s">
        <v>12</v>
      </c>
    </row>
    <row r="24139" spans="1:6">
      <c r="A24139">
        <v>2008</v>
      </c>
      <c r="B24139" t="s">
        <v>214</v>
      </c>
      <c r="C24139">
        <v>18</v>
      </c>
      <c r="D24139" t="s">
        <v>231</v>
      </c>
      <c r="E24139">
        <v>18147</v>
      </c>
      <c r="F24139" t="s">
        <v>13</v>
      </c>
    </row>
    <row r="24140" spans="1:7">
      <c r="A24140">
        <v>2009</v>
      </c>
      <c r="B24140" t="s">
        <v>214</v>
      </c>
      <c r="C24140">
        <v>18</v>
      </c>
      <c r="D24140" t="s">
        <v>231</v>
      </c>
      <c r="E24140">
        <v>18147</v>
      </c>
      <c r="F24140" t="s">
        <v>5</v>
      </c>
      <c r="G24140">
        <v>148777</v>
      </c>
    </row>
    <row r="24141" spans="1:7">
      <c r="A24141">
        <v>2009</v>
      </c>
      <c r="B24141" t="s">
        <v>214</v>
      </c>
      <c r="C24141">
        <v>18</v>
      </c>
      <c r="D24141" t="s">
        <v>231</v>
      </c>
      <c r="E24141">
        <v>18147</v>
      </c>
      <c r="F24141" t="s">
        <v>6</v>
      </c>
      <c r="G24141">
        <v>69238</v>
      </c>
    </row>
    <row r="24142" spans="1:7">
      <c r="A24142">
        <v>2009</v>
      </c>
      <c r="B24142" t="s">
        <v>214</v>
      </c>
      <c r="C24142">
        <v>18</v>
      </c>
      <c r="D24142" t="s">
        <v>231</v>
      </c>
      <c r="E24142">
        <v>18147</v>
      </c>
      <c r="F24142" t="s">
        <v>7</v>
      </c>
      <c r="G24142">
        <v>44540</v>
      </c>
    </row>
    <row r="24143" spans="1:7">
      <c r="A24143">
        <v>2009</v>
      </c>
      <c r="B24143" t="s">
        <v>214</v>
      </c>
      <c r="C24143">
        <v>18</v>
      </c>
      <c r="D24143" t="s">
        <v>231</v>
      </c>
      <c r="E24143">
        <v>18147</v>
      </c>
      <c r="F24143" t="s">
        <v>8</v>
      </c>
      <c r="G24143">
        <v>29499</v>
      </c>
    </row>
    <row r="24144" spans="1:7">
      <c r="A24144">
        <v>2009</v>
      </c>
      <c r="B24144" t="s">
        <v>214</v>
      </c>
      <c r="C24144">
        <v>18</v>
      </c>
      <c r="D24144" t="s">
        <v>231</v>
      </c>
      <c r="E24144">
        <v>18147</v>
      </c>
      <c r="F24144" t="s">
        <v>9</v>
      </c>
      <c r="G24144">
        <v>29465</v>
      </c>
    </row>
    <row r="24145" spans="1:7">
      <c r="A24145">
        <v>2009</v>
      </c>
      <c r="B24145" t="s">
        <v>214</v>
      </c>
      <c r="C24145">
        <v>18</v>
      </c>
      <c r="D24145" t="s">
        <v>231</v>
      </c>
      <c r="E24145">
        <v>18147</v>
      </c>
      <c r="F24145" t="s">
        <v>10</v>
      </c>
      <c r="G24145">
        <v>27596</v>
      </c>
    </row>
    <row r="24146" spans="1:7">
      <c r="A24146">
        <v>2009</v>
      </c>
      <c r="B24146" t="s">
        <v>214</v>
      </c>
      <c r="C24146">
        <v>18</v>
      </c>
      <c r="D24146" t="s">
        <v>231</v>
      </c>
      <c r="E24146">
        <v>18147</v>
      </c>
      <c r="F24146" t="s">
        <v>11</v>
      </c>
      <c r="G24146">
        <v>7306</v>
      </c>
    </row>
    <row r="24147" spans="1:6">
      <c r="A24147">
        <v>2009</v>
      </c>
      <c r="B24147" t="s">
        <v>214</v>
      </c>
      <c r="C24147">
        <v>18</v>
      </c>
      <c r="D24147" t="s">
        <v>231</v>
      </c>
      <c r="E24147">
        <v>18147</v>
      </c>
      <c r="F24147" t="s">
        <v>12</v>
      </c>
    </row>
    <row r="24148" spans="1:6">
      <c r="A24148">
        <v>2009</v>
      </c>
      <c r="B24148" t="s">
        <v>214</v>
      </c>
      <c r="C24148">
        <v>18</v>
      </c>
      <c r="D24148" t="s">
        <v>231</v>
      </c>
      <c r="E24148">
        <v>18147</v>
      </c>
      <c r="F24148" t="s">
        <v>13</v>
      </c>
    </row>
    <row r="24149" spans="1:7">
      <c r="A24149">
        <v>2010</v>
      </c>
      <c r="B24149" t="s">
        <v>214</v>
      </c>
      <c r="C24149">
        <v>18</v>
      </c>
      <c r="D24149" t="s">
        <v>231</v>
      </c>
      <c r="E24149">
        <v>18147</v>
      </c>
      <c r="F24149" t="s">
        <v>5</v>
      </c>
      <c r="G24149">
        <v>148052</v>
      </c>
    </row>
    <row r="24150" spans="1:7">
      <c r="A24150">
        <v>2010</v>
      </c>
      <c r="B24150" t="s">
        <v>214</v>
      </c>
      <c r="C24150">
        <v>18</v>
      </c>
      <c r="D24150" t="s">
        <v>231</v>
      </c>
      <c r="E24150">
        <v>18147</v>
      </c>
      <c r="F24150" t="s">
        <v>6</v>
      </c>
      <c r="G24150">
        <v>68210</v>
      </c>
    </row>
    <row r="24151" spans="1:7">
      <c r="A24151">
        <v>2010</v>
      </c>
      <c r="B24151" t="s">
        <v>214</v>
      </c>
      <c r="C24151">
        <v>18</v>
      </c>
      <c r="D24151" t="s">
        <v>231</v>
      </c>
      <c r="E24151">
        <v>18147</v>
      </c>
      <c r="F24151" t="s">
        <v>7</v>
      </c>
      <c r="G24151">
        <v>51420</v>
      </c>
    </row>
    <row r="24152" spans="1:7">
      <c r="A24152">
        <v>2010</v>
      </c>
      <c r="B24152" t="s">
        <v>214</v>
      </c>
      <c r="C24152">
        <v>18</v>
      </c>
      <c r="D24152" t="s">
        <v>231</v>
      </c>
      <c r="E24152">
        <v>18147</v>
      </c>
      <c r="F24152" t="s">
        <v>8</v>
      </c>
      <c r="G24152">
        <v>25868</v>
      </c>
    </row>
    <row r="24153" spans="1:7">
      <c r="A24153">
        <v>2010</v>
      </c>
      <c r="B24153" t="s">
        <v>214</v>
      </c>
      <c r="C24153">
        <v>18</v>
      </c>
      <c r="D24153" t="s">
        <v>231</v>
      </c>
      <c r="E24153">
        <v>18147</v>
      </c>
      <c r="F24153" t="s">
        <v>9</v>
      </c>
      <c r="G24153">
        <v>30166</v>
      </c>
    </row>
    <row r="24154" spans="1:7">
      <c r="A24154">
        <v>2010</v>
      </c>
      <c r="B24154" t="s">
        <v>214</v>
      </c>
      <c r="C24154">
        <v>18</v>
      </c>
      <c r="D24154" t="s">
        <v>231</v>
      </c>
      <c r="E24154">
        <v>18147</v>
      </c>
      <c r="F24154" t="s">
        <v>10</v>
      </c>
      <c r="G24154">
        <v>31655</v>
      </c>
    </row>
    <row r="24155" spans="1:7">
      <c r="A24155">
        <v>2010</v>
      </c>
      <c r="B24155" t="s">
        <v>214</v>
      </c>
      <c r="C24155">
        <v>18</v>
      </c>
      <c r="D24155" t="s">
        <v>231</v>
      </c>
      <c r="E24155">
        <v>18147</v>
      </c>
      <c r="F24155" t="s">
        <v>11</v>
      </c>
      <c r="G24155">
        <v>7196</v>
      </c>
    </row>
    <row r="24156" spans="1:6">
      <c r="A24156">
        <v>2010</v>
      </c>
      <c r="B24156" t="s">
        <v>214</v>
      </c>
      <c r="C24156">
        <v>18</v>
      </c>
      <c r="D24156" t="s">
        <v>231</v>
      </c>
      <c r="E24156">
        <v>18147</v>
      </c>
      <c r="F24156" t="s">
        <v>12</v>
      </c>
    </row>
    <row r="24157" spans="1:7">
      <c r="A24157">
        <v>2010</v>
      </c>
      <c r="B24157" t="s">
        <v>214</v>
      </c>
      <c r="C24157">
        <v>18</v>
      </c>
      <c r="D24157" t="s">
        <v>231</v>
      </c>
      <c r="E24157">
        <v>18147</v>
      </c>
      <c r="F24157" t="s">
        <v>13</v>
      </c>
      <c r="G24157">
        <v>1</v>
      </c>
    </row>
    <row r="24158" spans="1:7">
      <c r="A24158">
        <v>2011</v>
      </c>
      <c r="B24158" t="s">
        <v>214</v>
      </c>
      <c r="C24158">
        <v>18</v>
      </c>
      <c r="D24158" t="s">
        <v>231</v>
      </c>
      <c r="E24158">
        <v>18147</v>
      </c>
      <c r="F24158" t="s">
        <v>5</v>
      </c>
      <c r="G24158">
        <v>133654</v>
      </c>
    </row>
    <row r="24159" spans="1:7">
      <c r="A24159">
        <v>2011</v>
      </c>
      <c r="B24159" t="s">
        <v>214</v>
      </c>
      <c r="C24159">
        <v>18</v>
      </c>
      <c r="D24159" t="s">
        <v>231</v>
      </c>
      <c r="E24159">
        <v>18147</v>
      </c>
      <c r="F24159" t="s">
        <v>6</v>
      </c>
      <c r="G24159">
        <v>65846</v>
      </c>
    </row>
    <row r="24160" spans="1:7">
      <c r="A24160">
        <v>2011</v>
      </c>
      <c r="B24160" t="s">
        <v>214</v>
      </c>
      <c r="C24160">
        <v>18</v>
      </c>
      <c r="D24160" t="s">
        <v>231</v>
      </c>
      <c r="E24160">
        <v>18147</v>
      </c>
      <c r="F24160" t="s">
        <v>7</v>
      </c>
      <c r="G24160">
        <v>43139</v>
      </c>
    </row>
    <row r="24161" spans="1:7">
      <c r="A24161">
        <v>2011</v>
      </c>
      <c r="B24161" t="s">
        <v>214</v>
      </c>
      <c r="C24161">
        <v>18</v>
      </c>
      <c r="D24161" t="s">
        <v>231</v>
      </c>
      <c r="E24161">
        <v>18147</v>
      </c>
      <c r="F24161" t="s">
        <v>8</v>
      </c>
      <c r="G24161">
        <v>28992</v>
      </c>
    </row>
    <row r="24162" spans="1:7">
      <c r="A24162">
        <v>2011</v>
      </c>
      <c r="B24162" t="s">
        <v>214</v>
      </c>
      <c r="C24162">
        <v>18</v>
      </c>
      <c r="D24162" t="s">
        <v>231</v>
      </c>
      <c r="E24162">
        <v>18147</v>
      </c>
      <c r="F24162" t="s">
        <v>9</v>
      </c>
      <c r="G24162">
        <v>32804</v>
      </c>
    </row>
    <row r="24163" spans="1:7">
      <c r="A24163">
        <v>2011</v>
      </c>
      <c r="B24163" t="s">
        <v>214</v>
      </c>
      <c r="C24163">
        <v>18</v>
      </c>
      <c r="D24163" t="s">
        <v>231</v>
      </c>
      <c r="E24163">
        <v>18147</v>
      </c>
      <c r="F24163" t="s">
        <v>10</v>
      </c>
      <c r="G24163">
        <v>31115</v>
      </c>
    </row>
    <row r="24164" spans="1:7">
      <c r="A24164">
        <v>2011</v>
      </c>
      <c r="B24164" t="s">
        <v>214</v>
      </c>
      <c r="C24164">
        <v>18</v>
      </c>
      <c r="D24164" t="s">
        <v>231</v>
      </c>
      <c r="E24164">
        <v>18147</v>
      </c>
      <c r="F24164" t="s">
        <v>11</v>
      </c>
      <c r="G24164">
        <v>6535</v>
      </c>
    </row>
    <row r="24165" spans="1:6">
      <c r="A24165">
        <v>2011</v>
      </c>
      <c r="B24165" t="s">
        <v>214</v>
      </c>
      <c r="C24165">
        <v>18</v>
      </c>
      <c r="D24165" t="s">
        <v>231</v>
      </c>
      <c r="E24165">
        <v>18147</v>
      </c>
      <c r="F24165" t="s">
        <v>12</v>
      </c>
    </row>
    <row r="24166" spans="1:6">
      <c r="A24166">
        <v>2011</v>
      </c>
      <c r="B24166" t="s">
        <v>214</v>
      </c>
      <c r="C24166">
        <v>18</v>
      </c>
      <c r="D24166" t="s">
        <v>231</v>
      </c>
      <c r="E24166">
        <v>18147</v>
      </c>
      <c r="F24166" t="s">
        <v>13</v>
      </c>
    </row>
    <row r="24167" spans="1:7">
      <c r="A24167">
        <v>2012</v>
      </c>
      <c r="B24167" t="s">
        <v>214</v>
      </c>
      <c r="C24167">
        <v>18</v>
      </c>
      <c r="D24167" t="s">
        <v>231</v>
      </c>
      <c r="E24167">
        <v>18147</v>
      </c>
      <c r="F24167" t="s">
        <v>5</v>
      </c>
      <c r="G24167">
        <v>148524</v>
      </c>
    </row>
    <row r="24168" spans="1:7">
      <c r="A24168">
        <v>2012</v>
      </c>
      <c r="B24168" t="s">
        <v>214</v>
      </c>
      <c r="C24168">
        <v>18</v>
      </c>
      <c r="D24168" t="s">
        <v>231</v>
      </c>
      <c r="E24168">
        <v>18147</v>
      </c>
      <c r="F24168" t="s">
        <v>6</v>
      </c>
      <c r="G24168">
        <v>60133</v>
      </c>
    </row>
    <row r="24169" spans="1:7">
      <c r="A24169">
        <v>2012</v>
      </c>
      <c r="B24169" t="s">
        <v>214</v>
      </c>
      <c r="C24169">
        <v>18</v>
      </c>
      <c r="D24169" t="s">
        <v>231</v>
      </c>
      <c r="E24169">
        <v>18147</v>
      </c>
      <c r="F24169" t="s">
        <v>7</v>
      </c>
      <c r="G24169">
        <v>39179</v>
      </c>
    </row>
    <row r="24170" spans="1:7">
      <c r="A24170">
        <v>2012</v>
      </c>
      <c r="B24170" t="s">
        <v>214</v>
      </c>
      <c r="C24170">
        <v>18</v>
      </c>
      <c r="D24170" t="s">
        <v>231</v>
      </c>
      <c r="E24170">
        <v>18147</v>
      </c>
      <c r="F24170" t="s">
        <v>8</v>
      </c>
      <c r="G24170">
        <v>27005</v>
      </c>
    </row>
    <row r="24171" spans="1:7">
      <c r="A24171">
        <v>2012</v>
      </c>
      <c r="B24171" t="s">
        <v>214</v>
      </c>
      <c r="C24171">
        <v>18</v>
      </c>
      <c r="D24171" t="s">
        <v>231</v>
      </c>
      <c r="E24171">
        <v>18147</v>
      </c>
      <c r="F24171" t="s">
        <v>9</v>
      </c>
      <c r="G24171">
        <v>31999</v>
      </c>
    </row>
    <row r="24172" spans="1:7">
      <c r="A24172">
        <v>2012</v>
      </c>
      <c r="B24172" t="s">
        <v>214</v>
      </c>
      <c r="C24172">
        <v>18</v>
      </c>
      <c r="D24172" t="s">
        <v>231</v>
      </c>
      <c r="E24172">
        <v>18147</v>
      </c>
      <c r="F24172" t="s">
        <v>10</v>
      </c>
      <c r="G24172">
        <v>33831</v>
      </c>
    </row>
    <row r="24173" spans="1:7">
      <c r="A24173">
        <v>2012</v>
      </c>
      <c r="B24173" t="s">
        <v>214</v>
      </c>
      <c r="C24173">
        <v>18</v>
      </c>
      <c r="D24173" t="s">
        <v>231</v>
      </c>
      <c r="E24173">
        <v>18147</v>
      </c>
      <c r="F24173" t="s">
        <v>11</v>
      </c>
      <c r="G24173">
        <v>6698</v>
      </c>
    </row>
    <row r="24174" spans="1:6">
      <c r="A24174">
        <v>2012</v>
      </c>
      <c r="B24174" t="s">
        <v>214</v>
      </c>
      <c r="C24174">
        <v>18</v>
      </c>
      <c r="D24174" t="s">
        <v>231</v>
      </c>
      <c r="E24174">
        <v>18147</v>
      </c>
      <c r="F24174" t="s">
        <v>12</v>
      </c>
    </row>
    <row r="24175" spans="1:7">
      <c r="A24175">
        <v>2012</v>
      </c>
      <c r="B24175" t="s">
        <v>214</v>
      </c>
      <c r="C24175">
        <v>18</v>
      </c>
      <c r="D24175" t="s">
        <v>231</v>
      </c>
      <c r="E24175">
        <v>18147</v>
      </c>
      <c r="F24175" t="s">
        <v>13</v>
      </c>
      <c r="G24175">
        <v>1</v>
      </c>
    </row>
    <row r="24176" spans="1:7">
      <c r="A24176">
        <v>2013</v>
      </c>
      <c r="B24176" t="s">
        <v>214</v>
      </c>
      <c r="C24176">
        <v>18</v>
      </c>
      <c r="D24176" t="s">
        <v>231</v>
      </c>
      <c r="E24176">
        <v>18147</v>
      </c>
      <c r="F24176" t="s">
        <v>5</v>
      </c>
      <c r="G24176">
        <v>157625</v>
      </c>
    </row>
    <row r="24177" spans="1:7">
      <c r="A24177">
        <v>2013</v>
      </c>
      <c r="B24177" t="s">
        <v>214</v>
      </c>
      <c r="C24177">
        <v>18</v>
      </c>
      <c r="D24177" t="s">
        <v>231</v>
      </c>
      <c r="E24177">
        <v>18147</v>
      </c>
      <c r="F24177" t="s">
        <v>6</v>
      </c>
      <c r="G24177">
        <v>60332</v>
      </c>
    </row>
    <row r="24178" spans="1:7">
      <c r="A24178">
        <v>2013</v>
      </c>
      <c r="B24178" t="s">
        <v>214</v>
      </c>
      <c r="C24178">
        <v>18</v>
      </c>
      <c r="D24178" t="s">
        <v>231</v>
      </c>
      <c r="E24178">
        <v>18147</v>
      </c>
      <c r="F24178" t="s">
        <v>7</v>
      </c>
      <c r="G24178">
        <v>29970</v>
      </c>
    </row>
    <row r="24179" spans="1:7">
      <c r="A24179">
        <v>2013</v>
      </c>
      <c r="B24179" t="s">
        <v>214</v>
      </c>
      <c r="C24179">
        <v>18</v>
      </c>
      <c r="D24179" t="s">
        <v>231</v>
      </c>
      <c r="E24179">
        <v>18147</v>
      </c>
      <c r="F24179" t="s">
        <v>8</v>
      </c>
      <c r="G24179">
        <v>22360</v>
      </c>
    </row>
    <row r="24180" spans="1:7">
      <c r="A24180">
        <v>2013</v>
      </c>
      <c r="B24180" t="s">
        <v>214</v>
      </c>
      <c r="C24180">
        <v>18</v>
      </c>
      <c r="D24180" t="s">
        <v>231</v>
      </c>
      <c r="E24180">
        <v>18147</v>
      </c>
      <c r="F24180" t="s">
        <v>9</v>
      </c>
      <c r="G24180">
        <v>30464</v>
      </c>
    </row>
    <row r="24181" spans="1:7">
      <c r="A24181">
        <v>2013</v>
      </c>
      <c r="B24181" t="s">
        <v>214</v>
      </c>
      <c r="C24181">
        <v>18</v>
      </c>
      <c r="D24181" t="s">
        <v>231</v>
      </c>
      <c r="E24181">
        <v>18147</v>
      </c>
      <c r="F24181" t="s">
        <v>10</v>
      </c>
      <c r="G24181">
        <v>32880</v>
      </c>
    </row>
    <row r="24182" spans="1:7">
      <c r="A24182">
        <v>2013</v>
      </c>
      <c r="B24182" t="s">
        <v>214</v>
      </c>
      <c r="C24182">
        <v>18</v>
      </c>
      <c r="D24182" t="s">
        <v>231</v>
      </c>
      <c r="E24182">
        <v>18147</v>
      </c>
      <c r="F24182" t="s">
        <v>11</v>
      </c>
      <c r="G24182">
        <v>7535</v>
      </c>
    </row>
    <row r="24183" spans="1:7">
      <c r="A24183">
        <v>2013</v>
      </c>
      <c r="B24183" t="s">
        <v>214</v>
      </c>
      <c r="C24183">
        <v>18</v>
      </c>
      <c r="D24183" t="s">
        <v>231</v>
      </c>
      <c r="E24183">
        <v>18147</v>
      </c>
      <c r="F24183" t="s">
        <v>12</v>
      </c>
      <c r="G24183">
        <v>13</v>
      </c>
    </row>
    <row r="24184" spans="1:6">
      <c r="A24184">
        <v>2013</v>
      </c>
      <c r="B24184" t="s">
        <v>214</v>
      </c>
      <c r="C24184">
        <v>18</v>
      </c>
      <c r="D24184" t="s">
        <v>231</v>
      </c>
      <c r="E24184">
        <v>18147</v>
      </c>
      <c r="F24184" t="s">
        <v>13</v>
      </c>
    </row>
    <row r="24185" spans="1:7">
      <c r="A24185">
        <v>2014</v>
      </c>
      <c r="B24185" t="s">
        <v>214</v>
      </c>
      <c r="C24185">
        <v>18</v>
      </c>
      <c r="D24185" t="s">
        <v>231</v>
      </c>
      <c r="E24185">
        <v>18147</v>
      </c>
      <c r="F24185" t="s">
        <v>5</v>
      </c>
      <c r="G24185">
        <v>161486</v>
      </c>
    </row>
    <row r="24186" spans="1:7">
      <c r="A24186">
        <v>2014</v>
      </c>
      <c r="B24186" t="s">
        <v>214</v>
      </c>
      <c r="C24186">
        <v>18</v>
      </c>
      <c r="D24186" t="s">
        <v>231</v>
      </c>
      <c r="E24186">
        <v>18147</v>
      </c>
      <c r="F24186" t="s">
        <v>6</v>
      </c>
      <c r="G24186">
        <v>60056</v>
      </c>
    </row>
    <row r="24187" spans="1:7">
      <c r="A24187">
        <v>2014</v>
      </c>
      <c r="B24187" t="s">
        <v>214</v>
      </c>
      <c r="C24187">
        <v>18</v>
      </c>
      <c r="D24187" t="s">
        <v>231</v>
      </c>
      <c r="E24187">
        <v>18147</v>
      </c>
      <c r="F24187" t="s">
        <v>7</v>
      </c>
      <c r="G24187">
        <v>31102</v>
      </c>
    </row>
    <row r="24188" spans="1:7">
      <c r="A24188">
        <v>2014</v>
      </c>
      <c r="B24188" t="s">
        <v>214</v>
      </c>
      <c r="C24188">
        <v>18</v>
      </c>
      <c r="D24188" t="s">
        <v>231</v>
      </c>
      <c r="E24188">
        <v>18147</v>
      </c>
      <c r="F24188" t="s">
        <v>8</v>
      </c>
      <c r="G24188">
        <v>25710</v>
      </c>
    </row>
    <row r="24189" spans="1:7">
      <c r="A24189">
        <v>2014</v>
      </c>
      <c r="B24189" t="s">
        <v>214</v>
      </c>
      <c r="C24189">
        <v>18</v>
      </c>
      <c r="D24189" t="s">
        <v>231</v>
      </c>
      <c r="E24189">
        <v>18147</v>
      </c>
      <c r="F24189" t="s">
        <v>9</v>
      </c>
      <c r="G24189">
        <v>32647</v>
      </c>
    </row>
    <row r="24190" spans="1:7">
      <c r="A24190">
        <v>2014</v>
      </c>
      <c r="B24190" t="s">
        <v>214</v>
      </c>
      <c r="C24190">
        <v>18</v>
      </c>
      <c r="D24190" t="s">
        <v>231</v>
      </c>
      <c r="E24190">
        <v>18147</v>
      </c>
      <c r="F24190" t="s">
        <v>10</v>
      </c>
      <c r="G24190">
        <v>36075</v>
      </c>
    </row>
    <row r="24191" spans="1:7">
      <c r="A24191">
        <v>2014</v>
      </c>
      <c r="B24191" t="s">
        <v>214</v>
      </c>
      <c r="C24191">
        <v>18</v>
      </c>
      <c r="D24191" t="s">
        <v>231</v>
      </c>
      <c r="E24191">
        <v>18147</v>
      </c>
      <c r="F24191" t="s">
        <v>11</v>
      </c>
      <c r="G24191">
        <v>7594</v>
      </c>
    </row>
    <row r="24192" spans="1:6">
      <c r="A24192">
        <v>2014</v>
      </c>
      <c r="B24192" t="s">
        <v>214</v>
      </c>
      <c r="C24192">
        <v>18</v>
      </c>
      <c r="D24192" t="s">
        <v>231</v>
      </c>
      <c r="E24192">
        <v>18147</v>
      </c>
      <c r="F24192" t="s">
        <v>12</v>
      </c>
    </row>
    <row r="24193" spans="1:6">
      <c r="A24193">
        <v>2014</v>
      </c>
      <c r="B24193" t="s">
        <v>214</v>
      </c>
      <c r="C24193">
        <v>18</v>
      </c>
      <c r="D24193" t="s">
        <v>231</v>
      </c>
      <c r="E24193">
        <v>18147</v>
      </c>
      <c r="F24193" t="s">
        <v>13</v>
      </c>
    </row>
    <row r="24194" spans="1:7">
      <c r="A24194">
        <v>2015</v>
      </c>
      <c r="B24194" t="s">
        <v>214</v>
      </c>
      <c r="C24194">
        <v>18</v>
      </c>
      <c r="D24194" t="s">
        <v>231</v>
      </c>
      <c r="E24194">
        <v>18147</v>
      </c>
      <c r="F24194" t="s">
        <v>5</v>
      </c>
      <c r="G24194">
        <v>159040</v>
      </c>
    </row>
    <row r="24195" spans="1:7">
      <c r="A24195">
        <v>2015</v>
      </c>
      <c r="B24195" t="s">
        <v>214</v>
      </c>
      <c r="C24195">
        <v>18</v>
      </c>
      <c r="D24195" t="s">
        <v>231</v>
      </c>
      <c r="E24195">
        <v>18147</v>
      </c>
      <c r="F24195" t="s">
        <v>6</v>
      </c>
      <c r="G24195">
        <v>61019</v>
      </c>
    </row>
    <row r="24196" spans="1:7">
      <c r="A24196">
        <v>2015</v>
      </c>
      <c r="B24196" t="s">
        <v>214</v>
      </c>
      <c r="C24196">
        <v>18</v>
      </c>
      <c r="D24196" t="s">
        <v>231</v>
      </c>
      <c r="E24196">
        <v>18147</v>
      </c>
      <c r="F24196" t="s">
        <v>7</v>
      </c>
      <c r="G24196">
        <v>32299</v>
      </c>
    </row>
    <row r="24197" spans="1:7">
      <c r="A24197">
        <v>2015</v>
      </c>
      <c r="B24197" t="s">
        <v>214</v>
      </c>
      <c r="C24197">
        <v>18</v>
      </c>
      <c r="D24197" t="s">
        <v>231</v>
      </c>
      <c r="E24197">
        <v>18147</v>
      </c>
      <c r="F24197" t="s">
        <v>8</v>
      </c>
      <c r="G24197">
        <v>23416</v>
      </c>
    </row>
    <row r="24198" spans="1:7">
      <c r="A24198">
        <v>2015</v>
      </c>
      <c r="B24198" t="s">
        <v>214</v>
      </c>
      <c r="C24198">
        <v>18</v>
      </c>
      <c r="D24198" t="s">
        <v>231</v>
      </c>
      <c r="E24198">
        <v>18147</v>
      </c>
      <c r="F24198" t="s">
        <v>9</v>
      </c>
      <c r="G24198">
        <v>28888</v>
      </c>
    </row>
    <row r="24199" spans="1:7">
      <c r="A24199">
        <v>2015</v>
      </c>
      <c r="B24199" t="s">
        <v>214</v>
      </c>
      <c r="C24199">
        <v>18</v>
      </c>
      <c r="D24199" t="s">
        <v>231</v>
      </c>
      <c r="E24199">
        <v>18147</v>
      </c>
      <c r="F24199" t="s">
        <v>10</v>
      </c>
      <c r="G24199">
        <v>31098</v>
      </c>
    </row>
    <row r="24200" spans="1:7">
      <c r="A24200">
        <v>2015</v>
      </c>
      <c r="B24200" t="s">
        <v>214</v>
      </c>
      <c r="C24200">
        <v>18</v>
      </c>
      <c r="D24200" t="s">
        <v>231</v>
      </c>
      <c r="E24200">
        <v>18147</v>
      </c>
      <c r="F24200" t="s">
        <v>11</v>
      </c>
      <c r="G24200">
        <v>7857</v>
      </c>
    </row>
    <row r="24201" spans="1:6">
      <c r="A24201">
        <v>2015</v>
      </c>
      <c r="B24201" t="s">
        <v>214</v>
      </c>
      <c r="C24201">
        <v>18</v>
      </c>
      <c r="D24201" t="s">
        <v>231</v>
      </c>
      <c r="E24201">
        <v>18147</v>
      </c>
      <c r="F24201" t="s">
        <v>12</v>
      </c>
    </row>
    <row r="24202" spans="1:6">
      <c r="A24202">
        <v>2015</v>
      </c>
      <c r="B24202" t="s">
        <v>214</v>
      </c>
      <c r="C24202">
        <v>18</v>
      </c>
      <c r="D24202" t="s">
        <v>231</v>
      </c>
      <c r="E24202">
        <v>18147</v>
      </c>
      <c r="F24202" t="s">
        <v>13</v>
      </c>
    </row>
    <row r="24203" spans="1:7">
      <c r="A24203">
        <v>2016</v>
      </c>
      <c r="B24203" t="s">
        <v>214</v>
      </c>
      <c r="C24203">
        <v>18</v>
      </c>
      <c r="D24203" t="s">
        <v>231</v>
      </c>
      <c r="E24203">
        <v>18147</v>
      </c>
      <c r="F24203" t="s">
        <v>5</v>
      </c>
      <c r="G24203">
        <v>154770</v>
      </c>
    </row>
    <row r="24204" spans="1:7">
      <c r="A24204">
        <v>2016</v>
      </c>
      <c r="B24204" t="s">
        <v>214</v>
      </c>
      <c r="C24204">
        <v>18</v>
      </c>
      <c r="D24204" t="s">
        <v>231</v>
      </c>
      <c r="E24204">
        <v>18147</v>
      </c>
      <c r="F24204" t="s">
        <v>6</v>
      </c>
      <c r="G24204">
        <v>57154</v>
      </c>
    </row>
    <row r="24205" spans="1:7">
      <c r="A24205">
        <v>2016</v>
      </c>
      <c r="B24205" t="s">
        <v>214</v>
      </c>
      <c r="C24205">
        <v>18</v>
      </c>
      <c r="D24205" t="s">
        <v>231</v>
      </c>
      <c r="E24205">
        <v>18147</v>
      </c>
      <c r="F24205" t="s">
        <v>7</v>
      </c>
      <c r="G24205">
        <v>27361</v>
      </c>
    </row>
    <row r="24206" spans="1:7">
      <c r="A24206">
        <v>2016</v>
      </c>
      <c r="B24206" t="s">
        <v>214</v>
      </c>
      <c r="C24206">
        <v>18</v>
      </c>
      <c r="D24206" t="s">
        <v>231</v>
      </c>
      <c r="E24206">
        <v>18147</v>
      </c>
      <c r="F24206" t="s">
        <v>8</v>
      </c>
      <c r="G24206">
        <v>26545</v>
      </c>
    </row>
    <row r="24207" spans="1:7">
      <c r="A24207">
        <v>2016</v>
      </c>
      <c r="B24207" t="s">
        <v>214</v>
      </c>
      <c r="C24207">
        <v>18</v>
      </c>
      <c r="D24207" t="s">
        <v>231</v>
      </c>
      <c r="E24207">
        <v>18147</v>
      </c>
      <c r="F24207" t="s">
        <v>9</v>
      </c>
      <c r="G24207">
        <v>29141</v>
      </c>
    </row>
    <row r="24208" spans="1:7">
      <c r="A24208">
        <v>2016</v>
      </c>
      <c r="B24208" t="s">
        <v>214</v>
      </c>
      <c r="C24208">
        <v>18</v>
      </c>
      <c r="D24208" t="s">
        <v>231</v>
      </c>
      <c r="E24208">
        <v>18147</v>
      </c>
      <c r="F24208" t="s">
        <v>10</v>
      </c>
      <c r="G24208">
        <v>32738</v>
      </c>
    </row>
    <row r="24209" spans="1:7">
      <c r="A24209">
        <v>2016</v>
      </c>
      <c r="B24209" t="s">
        <v>214</v>
      </c>
      <c r="C24209">
        <v>18</v>
      </c>
      <c r="D24209" t="s">
        <v>231</v>
      </c>
      <c r="E24209">
        <v>18147</v>
      </c>
      <c r="F24209" t="s">
        <v>11</v>
      </c>
      <c r="G24209">
        <v>7609</v>
      </c>
    </row>
    <row r="24210" spans="1:6">
      <c r="A24210">
        <v>2016</v>
      </c>
      <c r="B24210" t="s">
        <v>214</v>
      </c>
      <c r="C24210">
        <v>18</v>
      </c>
      <c r="D24210" t="s">
        <v>231</v>
      </c>
      <c r="E24210">
        <v>18147</v>
      </c>
      <c r="F24210" t="s">
        <v>12</v>
      </c>
    </row>
    <row r="24211" spans="1:6">
      <c r="A24211">
        <v>2016</v>
      </c>
      <c r="B24211" t="s">
        <v>214</v>
      </c>
      <c r="C24211">
        <v>18</v>
      </c>
      <c r="D24211" t="s">
        <v>231</v>
      </c>
      <c r="E24211">
        <v>18147</v>
      </c>
      <c r="F24211" t="s">
        <v>13</v>
      </c>
    </row>
    <row r="24212" spans="1:7">
      <c r="A24212">
        <v>2017</v>
      </c>
      <c r="B24212" t="s">
        <v>214</v>
      </c>
      <c r="C24212">
        <v>18</v>
      </c>
      <c r="D24212" t="s">
        <v>231</v>
      </c>
      <c r="E24212">
        <v>18147</v>
      </c>
      <c r="F24212" t="s">
        <v>5</v>
      </c>
      <c r="G24212">
        <v>143911</v>
      </c>
    </row>
    <row r="24213" spans="1:7">
      <c r="A24213">
        <v>2017</v>
      </c>
      <c r="B24213" t="s">
        <v>214</v>
      </c>
      <c r="C24213">
        <v>18</v>
      </c>
      <c r="D24213" t="s">
        <v>231</v>
      </c>
      <c r="E24213">
        <v>18147</v>
      </c>
      <c r="F24213" t="s">
        <v>6</v>
      </c>
      <c r="G24213">
        <v>54172</v>
      </c>
    </row>
    <row r="24214" spans="1:7">
      <c r="A24214">
        <v>2017</v>
      </c>
      <c r="B24214" t="s">
        <v>214</v>
      </c>
      <c r="C24214">
        <v>18</v>
      </c>
      <c r="D24214" t="s">
        <v>231</v>
      </c>
      <c r="E24214">
        <v>18147</v>
      </c>
      <c r="F24214" t="s">
        <v>7</v>
      </c>
      <c r="G24214">
        <v>28161</v>
      </c>
    </row>
    <row r="24215" spans="1:7">
      <c r="A24215">
        <v>2017</v>
      </c>
      <c r="B24215" t="s">
        <v>214</v>
      </c>
      <c r="C24215">
        <v>18</v>
      </c>
      <c r="D24215" t="s">
        <v>231</v>
      </c>
      <c r="E24215">
        <v>18147</v>
      </c>
      <c r="F24215" t="s">
        <v>8</v>
      </c>
      <c r="G24215">
        <v>17297</v>
      </c>
    </row>
    <row r="24216" spans="1:7">
      <c r="A24216">
        <v>2017</v>
      </c>
      <c r="B24216" t="s">
        <v>214</v>
      </c>
      <c r="C24216">
        <v>18</v>
      </c>
      <c r="D24216" t="s">
        <v>231</v>
      </c>
      <c r="E24216">
        <v>18147</v>
      </c>
      <c r="F24216" t="s">
        <v>9</v>
      </c>
      <c r="G24216">
        <v>26196</v>
      </c>
    </row>
    <row r="24217" spans="1:7">
      <c r="A24217">
        <v>2017</v>
      </c>
      <c r="B24217" t="s">
        <v>214</v>
      </c>
      <c r="C24217">
        <v>18</v>
      </c>
      <c r="D24217" t="s">
        <v>231</v>
      </c>
      <c r="E24217">
        <v>18147</v>
      </c>
      <c r="F24217" t="s">
        <v>10</v>
      </c>
      <c r="G24217">
        <v>28182</v>
      </c>
    </row>
    <row r="24218" spans="1:7">
      <c r="A24218">
        <v>2017</v>
      </c>
      <c r="B24218" t="s">
        <v>214</v>
      </c>
      <c r="C24218">
        <v>18</v>
      </c>
      <c r="D24218" t="s">
        <v>231</v>
      </c>
      <c r="E24218">
        <v>18147</v>
      </c>
      <c r="F24218" t="s">
        <v>11</v>
      </c>
      <c r="G24218">
        <v>7971</v>
      </c>
    </row>
    <row r="24219" spans="1:6">
      <c r="A24219">
        <v>2017</v>
      </c>
      <c r="B24219" t="s">
        <v>214</v>
      </c>
      <c r="C24219">
        <v>18</v>
      </c>
      <c r="D24219" t="s">
        <v>231</v>
      </c>
      <c r="E24219">
        <v>18147</v>
      </c>
      <c r="F24219" t="s">
        <v>12</v>
      </c>
    </row>
    <row r="24220" spans="1:6">
      <c r="A24220">
        <v>2017</v>
      </c>
      <c r="B24220" t="s">
        <v>214</v>
      </c>
      <c r="C24220">
        <v>18</v>
      </c>
      <c r="D24220" t="s">
        <v>231</v>
      </c>
      <c r="E24220">
        <v>18147</v>
      </c>
      <c r="F24220" t="s">
        <v>13</v>
      </c>
    </row>
    <row r="24221" spans="1:7">
      <c r="A24221">
        <v>2018</v>
      </c>
      <c r="B24221" t="s">
        <v>214</v>
      </c>
      <c r="C24221">
        <v>18</v>
      </c>
      <c r="D24221" t="s">
        <v>231</v>
      </c>
      <c r="E24221">
        <v>18147</v>
      </c>
      <c r="F24221" t="s">
        <v>5</v>
      </c>
      <c r="G24221">
        <v>140127</v>
      </c>
    </row>
    <row r="24222" spans="1:7">
      <c r="A24222">
        <v>2018</v>
      </c>
      <c r="B24222" t="s">
        <v>214</v>
      </c>
      <c r="C24222">
        <v>18</v>
      </c>
      <c r="D24222" t="s">
        <v>231</v>
      </c>
      <c r="E24222">
        <v>18147</v>
      </c>
      <c r="F24222" t="s">
        <v>6</v>
      </c>
      <c r="G24222">
        <v>45954</v>
      </c>
    </row>
    <row r="24223" spans="1:7">
      <c r="A24223">
        <v>2018</v>
      </c>
      <c r="B24223" t="s">
        <v>214</v>
      </c>
      <c r="C24223">
        <v>18</v>
      </c>
      <c r="D24223" t="s">
        <v>231</v>
      </c>
      <c r="E24223">
        <v>18147</v>
      </c>
      <c r="F24223" t="s">
        <v>7</v>
      </c>
      <c r="G24223">
        <v>20968</v>
      </c>
    </row>
    <row r="24224" spans="1:7">
      <c r="A24224">
        <v>2018</v>
      </c>
      <c r="B24224" t="s">
        <v>214</v>
      </c>
      <c r="C24224">
        <v>18</v>
      </c>
      <c r="D24224" t="s">
        <v>231</v>
      </c>
      <c r="E24224">
        <v>18147</v>
      </c>
      <c r="F24224" t="s">
        <v>8</v>
      </c>
      <c r="G24224">
        <v>19813</v>
      </c>
    </row>
    <row r="24225" spans="1:7">
      <c r="A24225">
        <v>2018</v>
      </c>
      <c r="B24225" t="s">
        <v>214</v>
      </c>
      <c r="C24225">
        <v>18</v>
      </c>
      <c r="D24225" t="s">
        <v>231</v>
      </c>
      <c r="E24225">
        <v>18147</v>
      </c>
      <c r="F24225" t="s">
        <v>9</v>
      </c>
      <c r="G24225">
        <v>24580</v>
      </c>
    </row>
    <row r="24226" spans="1:7">
      <c r="A24226">
        <v>2018</v>
      </c>
      <c r="B24226" t="s">
        <v>214</v>
      </c>
      <c r="C24226">
        <v>18</v>
      </c>
      <c r="D24226" t="s">
        <v>231</v>
      </c>
      <c r="E24226">
        <v>18147</v>
      </c>
      <c r="F24226" t="s">
        <v>10</v>
      </c>
      <c r="G24226">
        <v>28199</v>
      </c>
    </row>
    <row r="24227" spans="1:7">
      <c r="A24227">
        <v>2018</v>
      </c>
      <c r="B24227" t="s">
        <v>214</v>
      </c>
      <c r="C24227">
        <v>18</v>
      </c>
      <c r="D24227" t="s">
        <v>231</v>
      </c>
      <c r="E24227">
        <v>18147</v>
      </c>
      <c r="F24227" t="s">
        <v>11</v>
      </c>
      <c r="G24227">
        <v>7844</v>
      </c>
    </row>
    <row r="24228" spans="1:7">
      <c r="A24228">
        <v>2018</v>
      </c>
      <c r="B24228" t="s">
        <v>214</v>
      </c>
      <c r="C24228">
        <v>18</v>
      </c>
      <c r="D24228" t="s">
        <v>231</v>
      </c>
      <c r="E24228">
        <v>18147</v>
      </c>
      <c r="F24228" t="s">
        <v>12</v>
      </c>
      <c r="G24228">
        <v>92</v>
      </c>
    </row>
    <row r="24229" spans="1:6">
      <c r="A24229">
        <v>2018</v>
      </c>
      <c r="B24229" t="s">
        <v>214</v>
      </c>
      <c r="C24229">
        <v>18</v>
      </c>
      <c r="D24229" t="s">
        <v>231</v>
      </c>
      <c r="E24229">
        <v>18147</v>
      </c>
      <c r="F24229" t="s">
        <v>13</v>
      </c>
    </row>
    <row r="24230" spans="1:7">
      <c r="A24230">
        <v>2019</v>
      </c>
      <c r="B24230" t="s">
        <v>214</v>
      </c>
      <c r="C24230">
        <v>18</v>
      </c>
      <c r="D24230" t="s">
        <v>231</v>
      </c>
      <c r="E24230">
        <v>18147</v>
      </c>
      <c r="F24230" t="s">
        <v>5</v>
      </c>
      <c r="G24230">
        <v>138689</v>
      </c>
    </row>
    <row r="24231" spans="1:7">
      <c r="A24231">
        <v>2019</v>
      </c>
      <c r="B24231" t="s">
        <v>214</v>
      </c>
      <c r="C24231">
        <v>18</v>
      </c>
      <c r="D24231" t="s">
        <v>231</v>
      </c>
      <c r="E24231">
        <v>18147</v>
      </c>
      <c r="F24231" t="s">
        <v>6</v>
      </c>
      <c r="G24231">
        <v>50202</v>
      </c>
    </row>
    <row r="24232" spans="1:7">
      <c r="A24232">
        <v>2019</v>
      </c>
      <c r="B24232" t="s">
        <v>214</v>
      </c>
      <c r="C24232">
        <v>18</v>
      </c>
      <c r="D24232" t="s">
        <v>231</v>
      </c>
      <c r="E24232">
        <v>18147</v>
      </c>
      <c r="F24232" t="s">
        <v>7</v>
      </c>
      <c r="G24232">
        <v>23717</v>
      </c>
    </row>
    <row r="24233" spans="1:7">
      <c r="A24233">
        <v>2019</v>
      </c>
      <c r="B24233" t="s">
        <v>214</v>
      </c>
      <c r="C24233">
        <v>18</v>
      </c>
      <c r="D24233" t="s">
        <v>231</v>
      </c>
      <c r="E24233">
        <v>18147</v>
      </c>
      <c r="F24233" t="s">
        <v>8</v>
      </c>
      <c r="G24233">
        <v>20104</v>
      </c>
    </row>
    <row r="24234" spans="1:7">
      <c r="A24234">
        <v>2019</v>
      </c>
      <c r="B24234" t="s">
        <v>214</v>
      </c>
      <c r="C24234">
        <v>18</v>
      </c>
      <c r="D24234" t="s">
        <v>231</v>
      </c>
      <c r="E24234">
        <v>18147</v>
      </c>
      <c r="F24234" t="s">
        <v>9</v>
      </c>
      <c r="G24234">
        <v>26653</v>
      </c>
    </row>
    <row r="24235" spans="1:7">
      <c r="A24235">
        <v>2019</v>
      </c>
      <c r="B24235" t="s">
        <v>214</v>
      </c>
      <c r="C24235">
        <v>18</v>
      </c>
      <c r="D24235" t="s">
        <v>231</v>
      </c>
      <c r="E24235">
        <v>18147</v>
      </c>
      <c r="F24235" t="s">
        <v>10</v>
      </c>
      <c r="G24235">
        <v>30244</v>
      </c>
    </row>
    <row r="24236" spans="1:7">
      <c r="A24236">
        <v>2019</v>
      </c>
      <c r="B24236" t="s">
        <v>214</v>
      </c>
      <c r="C24236">
        <v>18</v>
      </c>
      <c r="D24236" t="s">
        <v>231</v>
      </c>
      <c r="E24236">
        <v>18147</v>
      </c>
      <c r="F24236" t="s">
        <v>11</v>
      </c>
      <c r="G24236">
        <v>7414</v>
      </c>
    </row>
    <row r="24237" spans="1:7">
      <c r="A24237">
        <v>2019</v>
      </c>
      <c r="B24237" t="s">
        <v>214</v>
      </c>
      <c r="C24237">
        <v>18</v>
      </c>
      <c r="D24237" t="s">
        <v>231</v>
      </c>
      <c r="E24237">
        <v>18147</v>
      </c>
      <c r="F24237" t="s">
        <v>12</v>
      </c>
      <c r="G24237">
        <v>30</v>
      </c>
    </row>
    <row r="24238" spans="1:6">
      <c r="A24238">
        <v>2019</v>
      </c>
      <c r="B24238" t="s">
        <v>214</v>
      </c>
      <c r="C24238">
        <v>18</v>
      </c>
      <c r="D24238" t="s">
        <v>231</v>
      </c>
      <c r="E24238">
        <v>18147</v>
      </c>
      <c r="F24238" t="s">
        <v>13</v>
      </c>
    </row>
    <row r="24239" spans="1:7">
      <c r="A24239">
        <v>2008</v>
      </c>
      <c r="B24239" t="s">
        <v>214</v>
      </c>
      <c r="C24239">
        <v>18</v>
      </c>
      <c r="D24239" t="s">
        <v>123</v>
      </c>
      <c r="E24239">
        <v>18154</v>
      </c>
      <c r="F24239" t="s">
        <v>5</v>
      </c>
      <c r="G24239">
        <v>40374</v>
      </c>
    </row>
    <row r="24240" spans="1:7">
      <c r="A24240">
        <v>2008</v>
      </c>
      <c r="B24240" t="s">
        <v>214</v>
      </c>
      <c r="C24240">
        <v>18</v>
      </c>
      <c r="D24240" t="s">
        <v>123</v>
      </c>
      <c r="E24240">
        <v>18154</v>
      </c>
      <c r="F24240" t="s">
        <v>6</v>
      </c>
      <c r="G24240">
        <v>16339</v>
      </c>
    </row>
    <row r="24241" spans="1:7">
      <c r="A24241">
        <v>2008</v>
      </c>
      <c r="B24241" t="s">
        <v>214</v>
      </c>
      <c r="C24241">
        <v>18</v>
      </c>
      <c r="D24241" t="s">
        <v>123</v>
      </c>
      <c r="E24241">
        <v>18154</v>
      </c>
      <c r="F24241" t="s">
        <v>7</v>
      </c>
      <c r="G24241">
        <v>14798</v>
      </c>
    </row>
    <row r="24242" spans="1:7">
      <c r="A24242">
        <v>2008</v>
      </c>
      <c r="B24242" t="s">
        <v>214</v>
      </c>
      <c r="C24242">
        <v>18</v>
      </c>
      <c r="D24242" t="s">
        <v>123</v>
      </c>
      <c r="E24242">
        <v>18154</v>
      </c>
      <c r="F24242" t="s">
        <v>8</v>
      </c>
      <c r="G24242">
        <v>5397</v>
      </c>
    </row>
    <row r="24243" spans="1:7">
      <c r="A24243">
        <v>2008</v>
      </c>
      <c r="B24243" t="s">
        <v>214</v>
      </c>
      <c r="C24243">
        <v>18</v>
      </c>
      <c r="D24243" t="s">
        <v>123</v>
      </c>
      <c r="E24243">
        <v>18154</v>
      </c>
      <c r="F24243" t="s">
        <v>9</v>
      </c>
      <c r="G24243">
        <v>6940</v>
      </c>
    </row>
    <row r="24244" spans="1:7">
      <c r="A24244">
        <v>2008</v>
      </c>
      <c r="B24244" t="s">
        <v>214</v>
      </c>
      <c r="C24244">
        <v>18</v>
      </c>
      <c r="D24244" t="s">
        <v>123</v>
      </c>
      <c r="E24244">
        <v>18154</v>
      </c>
      <c r="F24244" t="s">
        <v>10</v>
      </c>
      <c r="G24244">
        <v>8447</v>
      </c>
    </row>
    <row r="24245" spans="1:7">
      <c r="A24245">
        <v>2008</v>
      </c>
      <c r="B24245" t="s">
        <v>214</v>
      </c>
      <c r="C24245">
        <v>18</v>
      </c>
      <c r="D24245" t="s">
        <v>123</v>
      </c>
      <c r="E24245">
        <v>18154</v>
      </c>
      <c r="F24245" t="s">
        <v>11</v>
      </c>
      <c r="G24245">
        <v>2118</v>
      </c>
    </row>
    <row r="24246" spans="1:6">
      <c r="A24246">
        <v>2008</v>
      </c>
      <c r="B24246" t="s">
        <v>214</v>
      </c>
      <c r="C24246">
        <v>18</v>
      </c>
      <c r="D24246" t="s">
        <v>123</v>
      </c>
      <c r="E24246">
        <v>18154</v>
      </c>
      <c r="F24246" t="s">
        <v>12</v>
      </c>
    </row>
    <row r="24247" spans="1:7">
      <c r="A24247">
        <v>2008</v>
      </c>
      <c r="B24247" t="s">
        <v>214</v>
      </c>
      <c r="C24247">
        <v>18</v>
      </c>
      <c r="D24247" t="s">
        <v>123</v>
      </c>
      <c r="E24247">
        <v>18154</v>
      </c>
      <c r="F24247" t="s">
        <v>13</v>
      </c>
      <c r="G24247">
        <v>19</v>
      </c>
    </row>
    <row r="24248" spans="1:7">
      <c r="A24248">
        <v>2009</v>
      </c>
      <c r="B24248" t="s">
        <v>214</v>
      </c>
      <c r="C24248">
        <v>18</v>
      </c>
      <c r="D24248" t="s">
        <v>123</v>
      </c>
      <c r="E24248">
        <v>18154</v>
      </c>
      <c r="F24248" t="s">
        <v>5</v>
      </c>
      <c r="G24248">
        <v>37551</v>
      </c>
    </row>
    <row r="24249" spans="1:7">
      <c r="A24249">
        <v>2009</v>
      </c>
      <c r="B24249" t="s">
        <v>214</v>
      </c>
      <c r="C24249">
        <v>18</v>
      </c>
      <c r="D24249" t="s">
        <v>123</v>
      </c>
      <c r="E24249">
        <v>18154</v>
      </c>
      <c r="F24249" t="s">
        <v>6</v>
      </c>
      <c r="G24249">
        <v>19693</v>
      </c>
    </row>
    <row r="24250" spans="1:7">
      <c r="A24250">
        <v>2009</v>
      </c>
      <c r="B24250" t="s">
        <v>214</v>
      </c>
      <c r="C24250">
        <v>18</v>
      </c>
      <c r="D24250" t="s">
        <v>123</v>
      </c>
      <c r="E24250">
        <v>18154</v>
      </c>
      <c r="F24250" t="s">
        <v>7</v>
      </c>
      <c r="G24250">
        <v>11803</v>
      </c>
    </row>
    <row r="24251" spans="1:7">
      <c r="A24251">
        <v>2009</v>
      </c>
      <c r="B24251" t="s">
        <v>214</v>
      </c>
      <c r="C24251">
        <v>18</v>
      </c>
      <c r="D24251" t="s">
        <v>123</v>
      </c>
      <c r="E24251">
        <v>18154</v>
      </c>
      <c r="F24251" t="s">
        <v>8</v>
      </c>
      <c r="G24251">
        <v>6290</v>
      </c>
    </row>
    <row r="24252" spans="1:7">
      <c r="A24252">
        <v>2009</v>
      </c>
      <c r="B24252" t="s">
        <v>214</v>
      </c>
      <c r="C24252">
        <v>18</v>
      </c>
      <c r="D24252" t="s">
        <v>123</v>
      </c>
      <c r="E24252">
        <v>18154</v>
      </c>
      <c r="F24252" t="s">
        <v>9</v>
      </c>
      <c r="G24252">
        <v>5473</v>
      </c>
    </row>
    <row r="24253" spans="1:7">
      <c r="A24253">
        <v>2009</v>
      </c>
      <c r="B24253" t="s">
        <v>214</v>
      </c>
      <c r="C24253">
        <v>18</v>
      </c>
      <c r="D24253" t="s">
        <v>123</v>
      </c>
      <c r="E24253">
        <v>18154</v>
      </c>
      <c r="F24253" t="s">
        <v>10</v>
      </c>
      <c r="G24253">
        <v>6767</v>
      </c>
    </row>
    <row r="24254" spans="1:7">
      <c r="A24254">
        <v>2009</v>
      </c>
      <c r="B24254" t="s">
        <v>214</v>
      </c>
      <c r="C24254">
        <v>18</v>
      </c>
      <c r="D24254" t="s">
        <v>123</v>
      </c>
      <c r="E24254">
        <v>18154</v>
      </c>
      <c r="F24254" t="s">
        <v>11</v>
      </c>
      <c r="G24254">
        <v>1883</v>
      </c>
    </row>
    <row r="24255" spans="1:6">
      <c r="A24255">
        <v>2009</v>
      </c>
      <c r="B24255" t="s">
        <v>214</v>
      </c>
      <c r="C24255">
        <v>18</v>
      </c>
      <c r="D24255" t="s">
        <v>123</v>
      </c>
      <c r="E24255">
        <v>18154</v>
      </c>
      <c r="F24255" t="s">
        <v>12</v>
      </c>
    </row>
    <row r="24256" spans="1:7">
      <c r="A24256">
        <v>2009</v>
      </c>
      <c r="B24256" t="s">
        <v>214</v>
      </c>
      <c r="C24256">
        <v>18</v>
      </c>
      <c r="D24256" t="s">
        <v>123</v>
      </c>
      <c r="E24256">
        <v>18154</v>
      </c>
      <c r="F24256" t="s">
        <v>13</v>
      </c>
      <c r="G24256">
        <v>1</v>
      </c>
    </row>
    <row r="24257" spans="1:7">
      <c r="A24257">
        <v>2010</v>
      </c>
      <c r="B24257" t="s">
        <v>214</v>
      </c>
      <c r="C24257">
        <v>18</v>
      </c>
      <c r="D24257" t="s">
        <v>123</v>
      </c>
      <c r="E24257">
        <v>18154</v>
      </c>
      <c r="F24257" t="s">
        <v>5</v>
      </c>
      <c r="G24257">
        <v>37656</v>
      </c>
    </row>
    <row r="24258" spans="1:7">
      <c r="A24258">
        <v>2010</v>
      </c>
      <c r="B24258" t="s">
        <v>214</v>
      </c>
      <c r="C24258">
        <v>18</v>
      </c>
      <c r="D24258" t="s">
        <v>123</v>
      </c>
      <c r="E24258">
        <v>18154</v>
      </c>
      <c r="F24258" t="s">
        <v>6</v>
      </c>
      <c r="G24258">
        <v>19882</v>
      </c>
    </row>
    <row r="24259" spans="1:7">
      <c r="A24259">
        <v>2010</v>
      </c>
      <c r="B24259" t="s">
        <v>214</v>
      </c>
      <c r="C24259">
        <v>18</v>
      </c>
      <c r="D24259" t="s">
        <v>123</v>
      </c>
      <c r="E24259">
        <v>18154</v>
      </c>
      <c r="F24259" t="s">
        <v>7</v>
      </c>
      <c r="G24259">
        <v>8115</v>
      </c>
    </row>
    <row r="24260" spans="1:7">
      <c r="A24260">
        <v>2010</v>
      </c>
      <c r="B24260" t="s">
        <v>214</v>
      </c>
      <c r="C24260">
        <v>18</v>
      </c>
      <c r="D24260" t="s">
        <v>123</v>
      </c>
      <c r="E24260">
        <v>18154</v>
      </c>
      <c r="F24260" t="s">
        <v>8</v>
      </c>
      <c r="G24260">
        <v>5124</v>
      </c>
    </row>
    <row r="24261" spans="1:7">
      <c r="A24261">
        <v>2010</v>
      </c>
      <c r="B24261" t="s">
        <v>214</v>
      </c>
      <c r="C24261">
        <v>18</v>
      </c>
      <c r="D24261" t="s">
        <v>123</v>
      </c>
      <c r="E24261">
        <v>18154</v>
      </c>
      <c r="F24261" t="s">
        <v>9</v>
      </c>
      <c r="G24261">
        <v>7113</v>
      </c>
    </row>
    <row r="24262" spans="1:7">
      <c r="A24262">
        <v>2010</v>
      </c>
      <c r="B24262" t="s">
        <v>214</v>
      </c>
      <c r="C24262">
        <v>18</v>
      </c>
      <c r="D24262" t="s">
        <v>123</v>
      </c>
      <c r="E24262">
        <v>18154</v>
      </c>
      <c r="F24262" t="s">
        <v>10</v>
      </c>
      <c r="G24262">
        <v>7722</v>
      </c>
    </row>
    <row r="24263" spans="1:7">
      <c r="A24263">
        <v>2010</v>
      </c>
      <c r="B24263" t="s">
        <v>214</v>
      </c>
      <c r="C24263">
        <v>18</v>
      </c>
      <c r="D24263" t="s">
        <v>123</v>
      </c>
      <c r="E24263">
        <v>18154</v>
      </c>
      <c r="F24263" t="s">
        <v>11</v>
      </c>
      <c r="G24263">
        <v>2054</v>
      </c>
    </row>
    <row r="24264" spans="1:6">
      <c r="A24264">
        <v>2010</v>
      </c>
      <c r="B24264" t="s">
        <v>214</v>
      </c>
      <c r="C24264">
        <v>18</v>
      </c>
      <c r="D24264" t="s">
        <v>123</v>
      </c>
      <c r="E24264">
        <v>18154</v>
      </c>
      <c r="F24264" t="s">
        <v>12</v>
      </c>
    </row>
    <row r="24265" spans="1:7">
      <c r="A24265">
        <v>2010</v>
      </c>
      <c r="B24265" t="s">
        <v>214</v>
      </c>
      <c r="C24265">
        <v>18</v>
      </c>
      <c r="D24265" t="s">
        <v>123</v>
      </c>
      <c r="E24265">
        <v>18154</v>
      </c>
      <c r="F24265" t="s">
        <v>13</v>
      </c>
      <c r="G24265">
        <v>3</v>
      </c>
    </row>
    <row r="24266" spans="1:7">
      <c r="A24266">
        <v>2011</v>
      </c>
      <c r="B24266" t="s">
        <v>214</v>
      </c>
      <c r="C24266">
        <v>18</v>
      </c>
      <c r="D24266" t="s">
        <v>123</v>
      </c>
      <c r="E24266">
        <v>18154</v>
      </c>
      <c r="F24266" t="s">
        <v>5</v>
      </c>
      <c r="G24266">
        <v>35423</v>
      </c>
    </row>
    <row r="24267" spans="1:7">
      <c r="A24267">
        <v>2011</v>
      </c>
      <c r="B24267" t="s">
        <v>214</v>
      </c>
      <c r="C24267">
        <v>18</v>
      </c>
      <c r="D24267" t="s">
        <v>123</v>
      </c>
      <c r="E24267">
        <v>18154</v>
      </c>
      <c r="F24267" t="s">
        <v>6</v>
      </c>
      <c r="G24267">
        <v>16068</v>
      </c>
    </row>
    <row r="24268" spans="1:7">
      <c r="A24268">
        <v>2011</v>
      </c>
      <c r="B24268" t="s">
        <v>214</v>
      </c>
      <c r="C24268">
        <v>18</v>
      </c>
      <c r="D24268" t="s">
        <v>123</v>
      </c>
      <c r="E24268">
        <v>18154</v>
      </c>
      <c r="F24268" t="s">
        <v>7</v>
      </c>
      <c r="G24268">
        <v>7111</v>
      </c>
    </row>
    <row r="24269" spans="1:7">
      <c r="A24269">
        <v>2011</v>
      </c>
      <c r="B24269" t="s">
        <v>214</v>
      </c>
      <c r="C24269">
        <v>18</v>
      </c>
      <c r="D24269" t="s">
        <v>123</v>
      </c>
      <c r="E24269">
        <v>18154</v>
      </c>
      <c r="F24269" t="s">
        <v>8</v>
      </c>
      <c r="G24269">
        <v>6328</v>
      </c>
    </row>
    <row r="24270" spans="1:7">
      <c r="A24270">
        <v>2011</v>
      </c>
      <c r="B24270" t="s">
        <v>214</v>
      </c>
      <c r="C24270">
        <v>18</v>
      </c>
      <c r="D24270" t="s">
        <v>123</v>
      </c>
      <c r="E24270">
        <v>18154</v>
      </c>
      <c r="F24270" t="s">
        <v>9</v>
      </c>
      <c r="G24270">
        <v>7495</v>
      </c>
    </row>
    <row r="24271" spans="1:7">
      <c r="A24271">
        <v>2011</v>
      </c>
      <c r="B24271" t="s">
        <v>214</v>
      </c>
      <c r="C24271">
        <v>18</v>
      </c>
      <c r="D24271" t="s">
        <v>123</v>
      </c>
      <c r="E24271">
        <v>18154</v>
      </c>
      <c r="F24271" t="s">
        <v>10</v>
      </c>
      <c r="G24271">
        <v>7548</v>
      </c>
    </row>
    <row r="24272" spans="1:7">
      <c r="A24272">
        <v>2011</v>
      </c>
      <c r="B24272" t="s">
        <v>214</v>
      </c>
      <c r="C24272">
        <v>18</v>
      </c>
      <c r="D24272" t="s">
        <v>123</v>
      </c>
      <c r="E24272">
        <v>18154</v>
      </c>
      <c r="F24272" t="s">
        <v>11</v>
      </c>
      <c r="G24272">
        <v>2004</v>
      </c>
    </row>
    <row r="24273" spans="1:6">
      <c r="A24273">
        <v>2011</v>
      </c>
      <c r="B24273" t="s">
        <v>214</v>
      </c>
      <c r="C24273">
        <v>18</v>
      </c>
      <c r="D24273" t="s">
        <v>123</v>
      </c>
      <c r="E24273">
        <v>18154</v>
      </c>
      <c r="F24273" t="s">
        <v>12</v>
      </c>
    </row>
    <row r="24274" spans="1:7">
      <c r="A24274">
        <v>2011</v>
      </c>
      <c r="B24274" t="s">
        <v>214</v>
      </c>
      <c r="C24274">
        <v>18</v>
      </c>
      <c r="D24274" t="s">
        <v>123</v>
      </c>
      <c r="E24274">
        <v>18154</v>
      </c>
      <c r="F24274" t="s">
        <v>13</v>
      </c>
      <c r="G24274">
        <v>1</v>
      </c>
    </row>
    <row r="24275" spans="1:7">
      <c r="A24275">
        <v>2012</v>
      </c>
      <c r="B24275" t="s">
        <v>214</v>
      </c>
      <c r="C24275">
        <v>18</v>
      </c>
      <c r="D24275" t="s">
        <v>123</v>
      </c>
      <c r="E24275">
        <v>18154</v>
      </c>
      <c r="F24275" t="s">
        <v>5</v>
      </c>
      <c r="G24275">
        <v>36535</v>
      </c>
    </row>
    <row r="24276" spans="1:7">
      <c r="A24276">
        <v>2012</v>
      </c>
      <c r="B24276" t="s">
        <v>214</v>
      </c>
      <c r="C24276">
        <v>18</v>
      </c>
      <c r="D24276" t="s">
        <v>123</v>
      </c>
      <c r="E24276">
        <v>18154</v>
      </c>
      <c r="F24276" t="s">
        <v>6</v>
      </c>
      <c r="G24276">
        <v>17992</v>
      </c>
    </row>
    <row r="24277" spans="1:7">
      <c r="A24277">
        <v>2012</v>
      </c>
      <c r="B24277" t="s">
        <v>214</v>
      </c>
      <c r="C24277">
        <v>18</v>
      </c>
      <c r="D24277" t="s">
        <v>123</v>
      </c>
      <c r="E24277">
        <v>18154</v>
      </c>
      <c r="F24277" t="s">
        <v>7</v>
      </c>
      <c r="G24277">
        <v>5660</v>
      </c>
    </row>
    <row r="24278" spans="1:7">
      <c r="A24278">
        <v>2012</v>
      </c>
      <c r="B24278" t="s">
        <v>214</v>
      </c>
      <c r="C24278">
        <v>18</v>
      </c>
      <c r="D24278" t="s">
        <v>123</v>
      </c>
      <c r="E24278">
        <v>18154</v>
      </c>
      <c r="F24278" t="s">
        <v>8</v>
      </c>
      <c r="G24278">
        <v>3980</v>
      </c>
    </row>
    <row r="24279" spans="1:7">
      <c r="A24279">
        <v>2012</v>
      </c>
      <c r="B24279" t="s">
        <v>214</v>
      </c>
      <c r="C24279">
        <v>18</v>
      </c>
      <c r="D24279" t="s">
        <v>123</v>
      </c>
      <c r="E24279">
        <v>18154</v>
      </c>
      <c r="F24279" t="s">
        <v>9</v>
      </c>
      <c r="G24279">
        <v>8167</v>
      </c>
    </row>
    <row r="24280" spans="1:7">
      <c r="A24280">
        <v>2012</v>
      </c>
      <c r="B24280" t="s">
        <v>214</v>
      </c>
      <c r="C24280">
        <v>18</v>
      </c>
      <c r="D24280" t="s">
        <v>123</v>
      </c>
      <c r="E24280">
        <v>18154</v>
      </c>
      <c r="F24280" t="s">
        <v>10</v>
      </c>
      <c r="G24280">
        <v>7537</v>
      </c>
    </row>
    <row r="24281" spans="1:7">
      <c r="A24281">
        <v>2012</v>
      </c>
      <c r="B24281" t="s">
        <v>214</v>
      </c>
      <c r="C24281">
        <v>18</v>
      </c>
      <c r="D24281" t="s">
        <v>123</v>
      </c>
      <c r="E24281">
        <v>18154</v>
      </c>
      <c r="F24281" t="s">
        <v>11</v>
      </c>
      <c r="G24281">
        <v>1816</v>
      </c>
    </row>
    <row r="24282" spans="1:6">
      <c r="A24282">
        <v>2012</v>
      </c>
      <c r="B24282" t="s">
        <v>214</v>
      </c>
      <c r="C24282">
        <v>18</v>
      </c>
      <c r="D24282" t="s">
        <v>123</v>
      </c>
      <c r="E24282">
        <v>18154</v>
      </c>
      <c r="F24282" t="s">
        <v>12</v>
      </c>
    </row>
    <row r="24283" spans="1:6">
      <c r="A24283">
        <v>2012</v>
      </c>
      <c r="B24283" t="s">
        <v>214</v>
      </c>
      <c r="C24283">
        <v>18</v>
      </c>
      <c r="D24283" t="s">
        <v>123</v>
      </c>
      <c r="E24283">
        <v>18154</v>
      </c>
      <c r="F24283" t="s">
        <v>13</v>
      </c>
    </row>
    <row r="24284" spans="1:7">
      <c r="A24284">
        <v>2013</v>
      </c>
      <c r="B24284" t="s">
        <v>214</v>
      </c>
      <c r="C24284">
        <v>18</v>
      </c>
      <c r="D24284" t="s">
        <v>123</v>
      </c>
      <c r="E24284">
        <v>18154</v>
      </c>
      <c r="F24284" t="s">
        <v>5</v>
      </c>
      <c r="G24284">
        <v>38253</v>
      </c>
    </row>
    <row r="24285" spans="1:7">
      <c r="A24285">
        <v>2013</v>
      </c>
      <c r="B24285" t="s">
        <v>214</v>
      </c>
      <c r="C24285">
        <v>18</v>
      </c>
      <c r="D24285" t="s">
        <v>123</v>
      </c>
      <c r="E24285">
        <v>18154</v>
      </c>
      <c r="F24285" t="s">
        <v>6</v>
      </c>
      <c r="G24285">
        <v>16675</v>
      </c>
    </row>
    <row r="24286" spans="1:7">
      <c r="A24286">
        <v>2013</v>
      </c>
      <c r="B24286" t="s">
        <v>214</v>
      </c>
      <c r="C24286">
        <v>18</v>
      </c>
      <c r="D24286" t="s">
        <v>123</v>
      </c>
      <c r="E24286">
        <v>18154</v>
      </c>
      <c r="F24286" t="s">
        <v>7</v>
      </c>
      <c r="G24286">
        <v>4665</v>
      </c>
    </row>
    <row r="24287" spans="1:7">
      <c r="A24287">
        <v>2013</v>
      </c>
      <c r="B24287" t="s">
        <v>214</v>
      </c>
      <c r="C24287">
        <v>18</v>
      </c>
      <c r="D24287" t="s">
        <v>123</v>
      </c>
      <c r="E24287">
        <v>18154</v>
      </c>
      <c r="F24287" t="s">
        <v>8</v>
      </c>
      <c r="G24287">
        <v>5999</v>
      </c>
    </row>
    <row r="24288" spans="1:7">
      <c r="A24288">
        <v>2013</v>
      </c>
      <c r="B24288" t="s">
        <v>214</v>
      </c>
      <c r="C24288">
        <v>18</v>
      </c>
      <c r="D24288" t="s">
        <v>123</v>
      </c>
      <c r="E24288">
        <v>18154</v>
      </c>
      <c r="F24288" t="s">
        <v>9</v>
      </c>
      <c r="G24288">
        <v>7276</v>
      </c>
    </row>
    <row r="24289" spans="1:7">
      <c r="A24289">
        <v>2013</v>
      </c>
      <c r="B24289" t="s">
        <v>214</v>
      </c>
      <c r="C24289">
        <v>18</v>
      </c>
      <c r="D24289" t="s">
        <v>123</v>
      </c>
      <c r="E24289">
        <v>18154</v>
      </c>
      <c r="F24289" t="s">
        <v>10</v>
      </c>
      <c r="G24289">
        <v>8758</v>
      </c>
    </row>
    <row r="24290" spans="1:7">
      <c r="A24290">
        <v>2013</v>
      </c>
      <c r="B24290" t="s">
        <v>214</v>
      </c>
      <c r="C24290">
        <v>18</v>
      </c>
      <c r="D24290" t="s">
        <v>123</v>
      </c>
      <c r="E24290">
        <v>18154</v>
      </c>
      <c r="F24290" t="s">
        <v>11</v>
      </c>
      <c r="G24290">
        <v>1784</v>
      </c>
    </row>
    <row r="24291" spans="1:6">
      <c r="A24291">
        <v>2013</v>
      </c>
      <c r="B24291" t="s">
        <v>214</v>
      </c>
      <c r="C24291">
        <v>18</v>
      </c>
      <c r="D24291" t="s">
        <v>123</v>
      </c>
      <c r="E24291">
        <v>18154</v>
      </c>
      <c r="F24291" t="s">
        <v>12</v>
      </c>
    </row>
    <row r="24292" spans="1:7">
      <c r="A24292">
        <v>2013</v>
      </c>
      <c r="B24292" t="s">
        <v>214</v>
      </c>
      <c r="C24292">
        <v>18</v>
      </c>
      <c r="D24292" t="s">
        <v>123</v>
      </c>
      <c r="E24292">
        <v>18154</v>
      </c>
      <c r="F24292" t="s">
        <v>13</v>
      </c>
      <c r="G24292">
        <v>2</v>
      </c>
    </row>
    <row r="24293" spans="1:7">
      <c r="A24293">
        <v>2014</v>
      </c>
      <c r="B24293" t="s">
        <v>214</v>
      </c>
      <c r="C24293">
        <v>18</v>
      </c>
      <c r="D24293" t="s">
        <v>123</v>
      </c>
      <c r="E24293">
        <v>18154</v>
      </c>
      <c r="F24293" t="s">
        <v>5</v>
      </c>
      <c r="G24293">
        <v>38400</v>
      </c>
    </row>
    <row r="24294" spans="1:7">
      <c r="A24294">
        <v>2014</v>
      </c>
      <c r="B24294" t="s">
        <v>214</v>
      </c>
      <c r="C24294">
        <v>18</v>
      </c>
      <c r="D24294" t="s">
        <v>123</v>
      </c>
      <c r="E24294">
        <v>18154</v>
      </c>
      <c r="F24294" t="s">
        <v>6</v>
      </c>
      <c r="G24294">
        <v>16034</v>
      </c>
    </row>
    <row r="24295" spans="1:7">
      <c r="A24295">
        <v>2014</v>
      </c>
      <c r="B24295" t="s">
        <v>214</v>
      </c>
      <c r="C24295">
        <v>18</v>
      </c>
      <c r="D24295" t="s">
        <v>123</v>
      </c>
      <c r="E24295">
        <v>18154</v>
      </c>
      <c r="F24295" t="s">
        <v>7</v>
      </c>
      <c r="G24295">
        <v>5829</v>
      </c>
    </row>
    <row r="24296" spans="1:7">
      <c r="A24296">
        <v>2014</v>
      </c>
      <c r="B24296" t="s">
        <v>214</v>
      </c>
      <c r="C24296">
        <v>18</v>
      </c>
      <c r="D24296" t="s">
        <v>123</v>
      </c>
      <c r="E24296">
        <v>18154</v>
      </c>
      <c r="F24296" t="s">
        <v>8</v>
      </c>
      <c r="G24296">
        <v>7096</v>
      </c>
    </row>
    <row r="24297" spans="1:7">
      <c r="A24297">
        <v>2014</v>
      </c>
      <c r="B24297" t="s">
        <v>214</v>
      </c>
      <c r="C24297">
        <v>18</v>
      </c>
      <c r="D24297" t="s">
        <v>123</v>
      </c>
      <c r="E24297">
        <v>18154</v>
      </c>
      <c r="F24297" t="s">
        <v>9</v>
      </c>
      <c r="G24297">
        <v>6810</v>
      </c>
    </row>
    <row r="24298" spans="1:7">
      <c r="A24298">
        <v>2014</v>
      </c>
      <c r="B24298" t="s">
        <v>214</v>
      </c>
      <c r="C24298">
        <v>18</v>
      </c>
      <c r="D24298" t="s">
        <v>123</v>
      </c>
      <c r="E24298">
        <v>18154</v>
      </c>
      <c r="F24298" t="s">
        <v>10</v>
      </c>
      <c r="G24298">
        <v>8329</v>
      </c>
    </row>
    <row r="24299" spans="1:7">
      <c r="A24299">
        <v>2014</v>
      </c>
      <c r="B24299" t="s">
        <v>214</v>
      </c>
      <c r="C24299">
        <v>18</v>
      </c>
      <c r="D24299" t="s">
        <v>123</v>
      </c>
      <c r="E24299">
        <v>18154</v>
      </c>
      <c r="F24299" t="s">
        <v>11</v>
      </c>
      <c r="G24299">
        <v>1728</v>
      </c>
    </row>
    <row r="24300" spans="1:7">
      <c r="A24300">
        <v>2014</v>
      </c>
      <c r="B24300" t="s">
        <v>214</v>
      </c>
      <c r="C24300">
        <v>18</v>
      </c>
      <c r="D24300" t="s">
        <v>123</v>
      </c>
      <c r="E24300">
        <v>18154</v>
      </c>
      <c r="F24300" t="s">
        <v>12</v>
      </c>
      <c r="G24300">
        <v>49</v>
      </c>
    </row>
    <row r="24301" spans="1:6">
      <c r="A24301">
        <v>2014</v>
      </c>
      <c r="B24301" t="s">
        <v>214</v>
      </c>
      <c r="C24301">
        <v>18</v>
      </c>
      <c r="D24301" t="s">
        <v>123</v>
      </c>
      <c r="E24301">
        <v>18154</v>
      </c>
      <c r="F24301" t="s">
        <v>13</v>
      </c>
    </row>
    <row r="24302" spans="1:7">
      <c r="A24302">
        <v>2015</v>
      </c>
      <c r="B24302" t="s">
        <v>214</v>
      </c>
      <c r="C24302">
        <v>18</v>
      </c>
      <c r="D24302" t="s">
        <v>123</v>
      </c>
      <c r="E24302">
        <v>18154</v>
      </c>
      <c r="F24302" t="s">
        <v>5</v>
      </c>
      <c r="G24302">
        <v>38429</v>
      </c>
    </row>
    <row r="24303" spans="1:7">
      <c r="A24303">
        <v>2015</v>
      </c>
      <c r="B24303" t="s">
        <v>214</v>
      </c>
      <c r="C24303">
        <v>18</v>
      </c>
      <c r="D24303" t="s">
        <v>123</v>
      </c>
      <c r="E24303">
        <v>18154</v>
      </c>
      <c r="F24303" t="s">
        <v>6</v>
      </c>
      <c r="G24303">
        <v>14540</v>
      </c>
    </row>
    <row r="24304" spans="1:7">
      <c r="A24304">
        <v>2015</v>
      </c>
      <c r="B24304" t="s">
        <v>214</v>
      </c>
      <c r="C24304">
        <v>18</v>
      </c>
      <c r="D24304" t="s">
        <v>123</v>
      </c>
      <c r="E24304">
        <v>18154</v>
      </c>
      <c r="F24304" t="s">
        <v>7</v>
      </c>
      <c r="G24304">
        <v>5285</v>
      </c>
    </row>
    <row r="24305" spans="1:7">
      <c r="A24305">
        <v>2015</v>
      </c>
      <c r="B24305" t="s">
        <v>214</v>
      </c>
      <c r="C24305">
        <v>18</v>
      </c>
      <c r="D24305" t="s">
        <v>123</v>
      </c>
      <c r="E24305">
        <v>18154</v>
      </c>
      <c r="F24305" t="s">
        <v>8</v>
      </c>
      <c r="G24305">
        <v>7419</v>
      </c>
    </row>
    <row r="24306" spans="1:7">
      <c r="A24306">
        <v>2015</v>
      </c>
      <c r="B24306" t="s">
        <v>214</v>
      </c>
      <c r="C24306">
        <v>18</v>
      </c>
      <c r="D24306" t="s">
        <v>123</v>
      </c>
      <c r="E24306">
        <v>18154</v>
      </c>
      <c r="F24306" t="s">
        <v>9</v>
      </c>
      <c r="G24306">
        <v>5778</v>
      </c>
    </row>
    <row r="24307" spans="1:7">
      <c r="A24307">
        <v>2015</v>
      </c>
      <c r="B24307" t="s">
        <v>214</v>
      </c>
      <c r="C24307">
        <v>18</v>
      </c>
      <c r="D24307" t="s">
        <v>123</v>
      </c>
      <c r="E24307">
        <v>18154</v>
      </c>
      <c r="F24307" t="s">
        <v>10</v>
      </c>
      <c r="G24307">
        <v>6747</v>
      </c>
    </row>
    <row r="24308" spans="1:7">
      <c r="A24308">
        <v>2015</v>
      </c>
      <c r="B24308" t="s">
        <v>214</v>
      </c>
      <c r="C24308">
        <v>18</v>
      </c>
      <c r="D24308" t="s">
        <v>123</v>
      </c>
      <c r="E24308">
        <v>18154</v>
      </c>
      <c r="F24308" t="s">
        <v>11</v>
      </c>
      <c r="G24308">
        <v>2011</v>
      </c>
    </row>
    <row r="24309" spans="1:7">
      <c r="A24309">
        <v>2015</v>
      </c>
      <c r="B24309" t="s">
        <v>214</v>
      </c>
      <c r="C24309">
        <v>18</v>
      </c>
      <c r="D24309" t="s">
        <v>123</v>
      </c>
      <c r="E24309">
        <v>18154</v>
      </c>
      <c r="F24309" t="s">
        <v>12</v>
      </c>
      <c r="G24309">
        <v>95</v>
      </c>
    </row>
    <row r="24310" spans="1:6">
      <c r="A24310">
        <v>2015</v>
      </c>
      <c r="B24310" t="s">
        <v>214</v>
      </c>
      <c r="C24310">
        <v>18</v>
      </c>
      <c r="D24310" t="s">
        <v>123</v>
      </c>
      <c r="E24310">
        <v>18154</v>
      </c>
      <c r="F24310" t="s">
        <v>13</v>
      </c>
    </row>
    <row r="24311" spans="1:7">
      <c r="A24311">
        <v>2016</v>
      </c>
      <c r="B24311" t="s">
        <v>214</v>
      </c>
      <c r="C24311">
        <v>18</v>
      </c>
      <c r="D24311" t="s">
        <v>123</v>
      </c>
      <c r="E24311">
        <v>18154</v>
      </c>
      <c r="F24311" t="s">
        <v>5</v>
      </c>
      <c r="G24311">
        <v>35283</v>
      </c>
    </row>
    <row r="24312" spans="1:7">
      <c r="A24312">
        <v>2016</v>
      </c>
      <c r="B24312" t="s">
        <v>214</v>
      </c>
      <c r="C24312">
        <v>18</v>
      </c>
      <c r="D24312" t="s">
        <v>123</v>
      </c>
      <c r="E24312">
        <v>18154</v>
      </c>
      <c r="F24312" t="s">
        <v>6</v>
      </c>
      <c r="G24312">
        <v>13692</v>
      </c>
    </row>
    <row r="24313" spans="1:7">
      <c r="A24313">
        <v>2016</v>
      </c>
      <c r="B24313" t="s">
        <v>214</v>
      </c>
      <c r="C24313">
        <v>18</v>
      </c>
      <c r="D24313" t="s">
        <v>123</v>
      </c>
      <c r="E24313">
        <v>18154</v>
      </c>
      <c r="F24313" t="s">
        <v>7</v>
      </c>
      <c r="G24313">
        <v>6065</v>
      </c>
    </row>
    <row r="24314" spans="1:7">
      <c r="A24314">
        <v>2016</v>
      </c>
      <c r="B24314" t="s">
        <v>214</v>
      </c>
      <c r="C24314">
        <v>18</v>
      </c>
      <c r="D24314" t="s">
        <v>123</v>
      </c>
      <c r="E24314">
        <v>18154</v>
      </c>
      <c r="F24314" t="s">
        <v>8</v>
      </c>
      <c r="G24314">
        <v>5906</v>
      </c>
    </row>
    <row r="24315" spans="1:7">
      <c r="A24315">
        <v>2016</v>
      </c>
      <c r="B24315" t="s">
        <v>214</v>
      </c>
      <c r="C24315">
        <v>18</v>
      </c>
      <c r="D24315" t="s">
        <v>123</v>
      </c>
      <c r="E24315">
        <v>18154</v>
      </c>
      <c r="F24315" t="s">
        <v>9</v>
      </c>
      <c r="G24315">
        <v>6381</v>
      </c>
    </row>
    <row r="24316" spans="1:7">
      <c r="A24316">
        <v>2016</v>
      </c>
      <c r="B24316" t="s">
        <v>214</v>
      </c>
      <c r="C24316">
        <v>18</v>
      </c>
      <c r="D24316" t="s">
        <v>123</v>
      </c>
      <c r="E24316">
        <v>18154</v>
      </c>
      <c r="F24316" t="s">
        <v>10</v>
      </c>
      <c r="G24316">
        <v>7537</v>
      </c>
    </row>
    <row r="24317" spans="1:7">
      <c r="A24317">
        <v>2016</v>
      </c>
      <c r="B24317" t="s">
        <v>214</v>
      </c>
      <c r="C24317">
        <v>18</v>
      </c>
      <c r="D24317" t="s">
        <v>123</v>
      </c>
      <c r="E24317">
        <v>18154</v>
      </c>
      <c r="F24317" t="s">
        <v>11</v>
      </c>
      <c r="G24317">
        <v>1867</v>
      </c>
    </row>
    <row r="24318" spans="1:7">
      <c r="A24318">
        <v>2016</v>
      </c>
      <c r="B24318" t="s">
        <v>214</v>
      </c>
      <c r="C24318">
        <v>18</v>
      </c>
      <c r="D24318" t="s">
        <v>123</v>
      </c>
      <c r="E24318">
        <v>18154</v>
      </c>
      <c r="F24318" t="s">
        <v>12</v>
      </c>
      <c r="G24318">
        <v>6</v>
      </c>
    </row>
    <row r="24319" spans="1:6">
      <c r="A24319">
        <v>2016</v>
      </c>
      <c r="B24319" t="s">
        <v>214</v>
      </c>
      <c r="C24319">
        <v>18</v>
      </c>
      <c r="D24319" t="s">
        <v>123</v>
      </c>
      <c r="E24319">
        <v>18154</v>
      </c>
      <c r="F24319" t="s">
        <v>13</v>
      </c>
    </row>
    <row r="24320" spans="1:7">
      <c r="A24320">
        <v>2017</v>
      </c>
      <c r="B24320" t="s">
        <v>214</v>
      </c>
      <c r="C24320">
        <v>18</v>
      </c>
      <c r="D24320" t="s">
        <v>123</v>
      </c>
      <c r="E24320">
        <v>18154</v>
      </c>
      <c r="F24320" t="s">
        <v>5</v>
      </c>
      <c r="G24320">
        <v>34506</v>
      </c>
    </row>
    <row r="24321" spans="1:7">
      <c r="A24321">
        <v>2017</v>
      </c>
      <c r="B24321" t="s">
        <v>214</v>
      </c>
      <c r="C24321">
        <v>18</v>
      </c>
      <c r="D24321" t="s">
        <v>123</v>
      </c>
      <c r="E24321">
        <v>18154</v>
      </c>
      <c r="F24321" t="s">
        <v>6</v>
      </c>
      <c r="G24321">
        <v>12459</v>
      </c>
    </row>
    <row r="24322" spans="1:7">
      <c r="A24322">
        <v>2017</v>
      </c>
      <c r="B24322" t="s">
        <v>214</v>
      </c>
      <c r="C24322">
        <v>18</v>
      </c>
      <c r="D24322" t="s">
        <v>123</v>
      </c>
      <c r="E24322">
        <v>18154</v>
      </c>
      <c r="F24322" t="s">
        <v>7</v>
      </c>
      <c r="G24322">
        <v>4764</v>
      </c>
    </row>
    <row r="24323" spans="1:7">
      <c r="A24323">
        <v>2017</v>
      </c>
      <c r="B24323" t="s">
        <v>214</v>
      </c>
      <c r="C24323">
        <v>18</v>
      </c>
      <c r="D24323" t="s">
        <v>123</v>
      </c>
      <c r="E24323">
        <v>18154</v>
      </c>
      <c r="F24323" t="s">
        <v>8</v>
      </c>
      <c r="G24323">
        <v>6579</v>
      </c>
    </row>
    <row r="24324" spans="1:7">
      <c r="A24324">
        <v>2017</v>
      </c>
      <c r="B24324" t="s">
        <v>214</v>
      </c>
      <c r="C24324">
        <v>18</v>
      </c>
      <c r="D24324" t="s">
        <v>123</v>
      </c>
      <c r="E24324">
        <v>18154</v>
      </c>
      <c r="F24324" t="s">
        <v>9</v>
      </c>
      <c r="G24324">
        <v>5227</v>
      </c>
    </row>
    <row r="24325" spans="1:7">
      <c r="A24325">
        <v>2017</v>
      </c>
      <c r="B24325" t="s">
        <v>214</v>
      </c>
      <c r="C24325">
        <v>18</v>
      </c>
      <c r="D24325" t="s">
        <v>123</v>
      </c>
      <c r="E24325">
        <v>18154</v>
      </c>
      <c r="F24325" t="s">
        <v>10</v>
      </c>
      <c r="G24325">
        <v>5919</v>
      </c>
    </row>
    <row r="24326" spans="1:7">
      <c r="A24326">
        <v>2017</v>
      </c>
      <c r="B24326" t="s">
        <v>214</v>
      </c>
      <c r="C24326">
        <v>18</v>
      </c>
      <c r="D24326" t="s">
        <v>123</v>
      </c>
      <c r="E24326">
        <v>18154</v>
      </c>
      <c r="F24326" t="s">
        <v>11</v>
      </c>
      <c r="G24326">
        <v>1867</v>
      </c>
    </row>
    <row r="24327" spans="1:7">
      <c r="A24327">
        <v>2017</v>
      </c>
      <c r="B24327" t="s">
        <v>214</v>
      </c>
      <c r="C24327">
        <v>18</v>
      </c>
      <c r="D24327" t="s">
        <v>123</v>
      </c>
      <c r="E24327">
        <v>18154</v>
      </c>
      <c r="F24327" t="s">
        <v>12</v>
      </c>
      <c r="G24327">
        <v>23</v>
      </c>
    </row>
    <row r="24328" spans="1:7">
      <c r="A24328">
        <v>2017</v>
      </c>
      <c r="B24328" t="s">
        <v>214</v>
      </c>
      <c r="C24328">
        <v>18</v>
      </c>
      <c r="D24328" t="s">
        <v>123</v>
      </c>
      <c r="E24328">
        <v>18154</v>
      </c>
      <c r="F24328" t="s">
        <v>13</v>
      </c>
      <c r="G24328">
        <v>1</v>
      </c>
    </row>
    <row r="24329" spans="1:7">
      <c r="A24329">
        <v>2018</v>
      </c>
      <c r="B24329" t="s">
        <v>214</v>
      </c>
      <c r="C24329">
        <v>18</v>
      </c>
      <c r="D24329" t="s">
        <v>123</v>
      </c>
      <c r="E24329">
        <v>18154</v>
      </c>
      <c r="F24329" t="s">
        <v>5</v>
      </c>
      <c r="G24329">
        <v>28553</v>
      </c>
    </row>
    <row r="24330" spans="1:7">
      <c r="A24330">
        <v>2018</v>
      </c>
      <c r="B24330" t="s">
        <v>214</v>
      </c>
      <c r="C24330">
        <v>18</v>
      </c>
      <c r="D24330" t="s">
        <v>123</v>
      </c>
      <c r="E24330">
        <v>18154</v>
      </c>
      <c r="F24330" t="s">
        <v>6</v>
      </c>
      <c r="G24330">
        <v>10602</v>
      </c>
    </row>
    <row r="24331" spans="1:7">
      <c r="A24331">
        <v>2018</v>
      </c>
      <c r="B24331" t="s">
        <v>214</v>
      </c>
      <c r="C24331">
        <v>18</v>
      </c>
      <c r="D24331" t="s">
        <v>123</v>
      </c>
      <c r="E24331">
        <v>18154</v>
      </c>
      <c r="F24331" t="s">
        <v>7</v>
      </c>
      <c r="G24331">
        <v>2697</v>
      </c>
    </row>
    <row r="24332" spans="1:7">
      <c r="A24332">
        <v>2018</v>
      </c>
      <c r="B24332" t="s">
        <v>214</v>
      </c>
      <c r="C24332">
        <v>18</v>
      </c>
      <c r="D24332" t="s">
        <v>123</v>
      </c>
      <c r="E24332">
        <v>18154</v>
      </c>
      <c r="F24332" t="s">
        <v>8</v>
      </c>
      <c r="G24332">
        <v>5457</v>
      </c>
    </row>
    <row r="24333" spans="1:7">
      <c r="A24333">
        <v>2018</v>
      </c>
      <c r="B24333" t="s">
        <v>214</v>
      </c>
      <c r="C24333">
        <v>18</v>
      </c>
      <c r="D24333" t="s">
        <v>123</v>
      </c>
      <c r="E24333">
        <v>18154</v>
      </c>
      <c r="F24333" t="s">
        <v>9</v>
      </c>
      <c r="G24333">
        <v>5721</v>
      </c>
    </row>
    <row r="24334" spans="1:7">
      <c r="A24334">
        <v>2018</v>
      </c>
      <c r="B24334" t="s">
        <v>214</v>
      </c>
      <c r="C24334">
        <v>18</v>
      </c>
      <c r="D24334" t="s">
        <v>123</v>
      </c>
      <c r="E24334">
        <v>18154</v>
      </c>
      <c r="F24334" t="s">
        <v>10</v>
      </c>
      <c r="G24334">
        <v>6628</v>
      </c>
    </row>
    <row r="24335" spans="1:7">
      <c r="A24335">
        <v>2018</v>
      </c>
      <c r="B24335" t="s">
        <v>214</v>
      </c>
      <c r="C24335">
        <v>18</v>
      </c>
      <c r="D24335" t="s">
        <v>123</v>
      </c>
      <c r="E24335">
        <v>18154</v>
      </c>
      <c r="F24335" t="s">
        <v>11</v>
      </c>
      <c r="G24335">
        <v>1619</v>
      </c>
    </row>
    <row r="24336" spans="1:7">
      <c r="A24336">
        <v>2018</v>
      </c>
      <c r="B24336" t="s">
        <v>214</v>
      </c>
      <c r="C24336">
        <v>18</v>
      </c>
      <c r="D24336" t="s">
        <v>123</v>
      </c>
      <c r="E24336">
        <v>18154</v>
      </c>
      <c r="F24336" t="s">
        <v>12</v>
      </c>
      <c r="G24336">
        <v>116</v>
      </c>
    </row>
    <row r="24337" spans="1:6">
      <c r="A24337">
        <v>2018</v>
      </c>
      <c r="B24337" t="s">
        <v>214</v>
      </c>
      <c r="C24337">
        <v>18</v>
      </c>
      <c r="D24337" t="s">
        <v>123</v>
      </c>
      <c r="E24337">
        <v>18154</v>
      </c>
      <c r="F24337" t="s">
        <v>13</v>
      </c>
    </row>
    <row r="24338" spans="1:7">
      <c r="A24338">
        <v>2019</v>
      </c>
      <c r="B24338" t="s">
        <v>214</v>
      </c>
      <c r="C24338">
        <v>18</v>
      </c>
      <c r="D24338" t="s">
        <v>123</v>
      </c>
      <c r="E24338">
        <v>18154</v>
      </c>
      <c r="F24338" t="s">
        <v>5</v>
      </c>
      <c r="G24338">
        <v>27368</v>
      </c>
    </row>
    <row r="24339" spans="1:7">
      <c r="A24339">
        <v>2019</v>
      </c>
      <c r="B24339" t="s">
        <v>214</v>
      </c>
      <c r="C24339">
        <v>18</v>
      </c>
      <c r="D24339" t="s">
        <v>123</v>
      </c>
      <c r="E24339">
        <v>18154</v>
      </c>
      <c r="F24339" t="s">
        <v>6</v>
      </c>
      <c r="G24339">
        <v>11562</v>
      </c>
    </row>
    <row r="24340" spans="1:7">
      <c r="A24340">
        <v>2019</v>
      </c>
      <c r="B24340" t="s">
        <v>214</v>
      </c>
      <c r="C24340">
        <v>18</v>
      </c>
      <c r="D24340" t="s">
        <v>123</v>
      </c>
      <c r="E24340">
        <v>18154</v>
      </c>
      <c r="F24340" t="s">
        <v>7</v>
      </c>
      <c r="G24340">
        <v>3107</v>
      </c>
    </row>
    <row r="24341" spans="1:7">
      <c r="A24341">
        <v>2019</v>
      </c>
      <c r="B24341" t="s">
        <v>214</v>
      </c>
      <c r="C24341">
        <v>18</v>
      </c>
      <c r="D24341" t="s">
        <v>123</v>
      </c>
      <c r="E24341">
        <v>18154</v>
      </c>
      <c r="F24341" t="s">
        <v>8</v>
      </c>
      <c r="G24341">
        <v>5759</v>
      </c>
    </row>
    <row r="24342" spans="1:7">
      <c r="A24342">
        <v>2019</v>
      </c>
      <c r="B24342" t="s">
        <v>214</v>
      </c>
      <c r="C24342">
        <v>18</v>
      </c>
      <c r="D24342" t="s">
        <v>123</v>
      </c>
      <c r="E24342">
        <v>18154</v>
      </c>
      <c r="F24342" t="s">
        <v>9</v>
      </c>
      <c r="G24342">
        <v>5749</v>
      </c>
    </row>
    <row r="24343" spans="1:7">
      <c r="A24343">
        <v>2019</v>
      </c>
      <c r="B24343" t="s">
        <v>214</v>
      </c>
      <c r="C24343">
        <v>18</v>
      </c>
      <c r="D24343" t="s">
        <v>123</v>
      </c>
      <c r="E24343">
        <v>18154</v>
      </c>
      <c r="F24343" t="s">
        <v>10</v>
      </c>
      <c r="G24343">
        <v>6096</v>
      </c>
    </row>
    <row r="24344" spans="1:7">
      <c r="A24344">
        <v>2019</v>
      </c>
      <c r="B24344" t="s">
        <v>214</v>
      </c>
      <c r="C24344">
        <v>18</v>
      </c>
      <c r="D24344" t="s">
        <v>123</v>
      </c>
      <c r="E24344">
        <v>18154</v>
      </c>
      <c r="F24344" t="s">
        <v>11</v>
      </c>
      <c r="G24344">
        <v>1840</v>
      </c>
    </row>
    <row r="24345" spans="1:7">
      <c r="A24345">
        <v>2019</v>
      </c>
      <c r="B24345" t="s">
        <v>214</v>
      </c>
      <c r="C24345">
        <v>18</v>
      </c>
      <c r="D24345" t="s">
        <v>123</v>
      </c>
      <c r="E24345">
        <v>18154</v>
      </c>
      <c r="F24345" t="s">
        <v>12</v>
      </c>
      <c r="G24345">
        <v>12</v>
      </c>
    </row>
    <row r="24346" spans="1:7">
      <c r="A24346">
        <v>2019</v>
      </c>
      <c r="B24346" t="s">
        <v>214</v>
      </c>
      <c r="C24346">
        <v>18</v>
      </c>
      <c r="D24346" t="s">
        <v>123</v>
      </c>
      <c r="E24346">
        <v>18154</v>
      </c>
      <c r="F24346" t="s">
        <v>13</v>
      </c>
      <c r="G24346">
        <v>8</v>
      </c>
    </row>
    <row r="24347" spans="1:7">
      <c r="A24347">
        <v>2008</v>
      </c>
      <c r="B24347" t="s">
        <v>214</v>
      </c>
      <c r="C24347">
        <v>18</v>
      </c>
      <c r="D24347" t="s">
        <v>232</v>
      </c>
      <c r="E24347">
        <v>18161</v>
      </c>
      <c r="F24347" t="s">
        <v>5</v>
      </c>
      <c r="G24347">
        <v>82257</v>
      </c>
    </row>
    <row r="24348" spans="1:7">
      <c r="A24348">
        <v>2008</v>
      </c>
      <c r="B24348" t="s">
        <v>214</v>
      </c>
      <c r="C24348">
        <v>18</v>
      </c>
      <c r="D24348" t="s">
        <v>232</v>
      </c>
      <c r="E24348">
        <v>18161</v>
      </c>
      <c r="F24348" t="s">
        <v>6</v>
      </c>
      <c r="G24348">
        <v>28900</v>
      </c>
    </row>
    <row r="24349" spans="1:7">
      <c r="A24349">
        <v>2008</v>
      </c>
      <c r="B24349" t="s">
        <v>214</v>
      </c>
      <c r="C24349">
        <v>18</v>
      </c>
      <c r="D24349" t="s">
        <v>232</v>
      </c>
      <c r="E24349">
        <v>18161</v>
      </c>
      <c r="F24349" t="s">
        <v>7</v>
      </c>
      <c r="G24349">
        <v>6051</v>
      </c>
    </row>
    <row r="24350" spans="1:7">
      <c r="A24350">
        <v>2008</v>
      </c>
      <c r="B24350" t="s">
        <v>214</v>
      </c>
      <c r="C24350">
        <v>18</v>
      </c>
      <c r="D24350" t="s">
        <v>232</v>
      </c>
      <c r="E24350">
        <v>18161</v>
      </c>
      <c r="F24350" t="s">
        <v>8</v>
      </c>
      <c r="G24350">
        <v>9900</v>
      </c>
    </row>
    <row r="24351" spans="1:7">
      <c r="A24351">
        <v>2008</v>
      </c>
      <c r="B24351" t="s">
        <v>214</v>
      </c>
      <c r="C24351">
        <v>18</v>
      </c>
      <c r="D24351" t="s">
        <v>232</v>
      </c>
      <c r="E24351">
        <v>18161</v>
      </c>
      <c r="F24351" t="s">
        <v>9</v>
      </c>
      <c r="G24351">
        <v>19281</v>
      </c>
    </row>
    <row r="24352" spans="1:7">
      <c r="A24352">
        <v>2008</v>
      </c>
      <c r="B24352" t="s">
        <v>214</v>
      </c>
      <c r="C24352">
        <v>18</v>
      </c>
      <c r="D24352" t="s">
        <v>232</v>
      </c>
      <c r="E24352">
        <v>18161</v>
      </c>
      <c r="F24352" t="s">
        <v>10</v>
      </c>
      <c r="G24352">
        <v>19691</v>
      </c>
    </row>
    <row r="24353" spans="1:7">
      <c r="A24353">
        <v>2008</v>
      </c>
      <c r="B24353" t="s">
        <v>214</v>
      </c>
      <c r="C24353">
        <v>18</v>
      </c>
      <c r="D24353" t="s">
        <v>232</v>
      </c>
      <c r="E24353">
        <v>18161</v>
      </c>
      <c r="F24353" t="s">
        <v>11</v>
      </c>
      <c r="G24353">
        <v>4606</v>
      </c>
    </row>
    <row r="24354" spans="1:6">
      <c r="A24354">
        <v>2008</v>
      </c>
      <c r="B24354" t="s">
        <v>214</v>
      </c>
      <c r="C24354">
        <v>18</v>
      </c>
      <c r="D24354" t="s">
        <v>232</v>
      </c>
      <c r="E24354">
        <v>18161</v>
      </c>
      <c r="F24354" t="s">
        <v>12</v>
      </c>
    </row>
    <row r="24355" spans="1:6">
      <c r="A24355">
        <v>2008</v>
      </c>
      <c r="B24355" t="s">
        <v>214</v>
      </c>
      <c r="C24355">
        <v>18</v>
      </c>
      <c r="D24355" t="s">
        <v>232</v>
      </c>
      <c r="E24355">
        <v>18161</v>
      </c>
      <c r="F24355" t="s">
        <v>13</v>
      </c>
    </row>
    <row r="24356" spans="1:7">
      <c r="A24356">
        <v>2009</v>
      </c>
      <c r="B24356" t="s">
        <v>214</v>
      </c>
      <c r="C24356">
        <v>18</v>
      </c>
      <c r="D24356" t="s">
        <v>232</v>
      </c>
      <c r="E24356">
        <v>18161</v>
      </c>
      <c r="F24356" t="s">
        <v>5</v>
      </c>
      <c r="G24356">
        <v>85306</v>
      </c>
    </row>
    <row r="24357" spans="1:7">
      <c r="A24357">
        <v>2009</v>
      </c>
      <c r="B24357" t="s">
        <v>214</v>
      </c>
      <c r="C24357">
        <v>18</v>
      </c>
      <c r="D24357" t="s">
        <v>232</v>
      </c>
      <c r="E24357">
        <v>18161</v>
      </c>
      <c r="F24357" t="s">
        <v>6</v>
      </c>
      <c r="G24357">
        <v>36223</v>
      </c>
    </row>
    <row r="24358" spans="1:7">
      <c r="A24358">
        <v>2009</v>
      </c>
      <c r="B24358" t="s">
        <v>214</v>
      </c>
      <c r="C24358">
        <v>18</v>
      </c>
      <c r="D24358" t="s">
        <v>232</v>
      </c>
      <c r="E24358">
        <v>18161</v>
      </c>
      <c r="F24358" t="s">
        <v>7</v>
      </c>
      <c r="G24358">
        <v>5000</v>
      </c>
    </row>
    <row r="24359" spans="1:7">
      <c r="A24359">
        <v>2009</v>
      </c>
      <c r="B24359" t="s">
        <v>214</v>
      </c>
      <c r="C24359">
        <v>18</v>
      </c>
      <c r="D24359" t="s">
        <v>232</v>
      </c>
      <c r="E24359">
        <v>18161</v>
      </c>
      <c r="F24359" t="s">
        <v>8</v>
      </c>
      <c r="G24359">
        <v>13600</v>
      </c>
    </row>
    <row r="24360" spans="1:7">
      <c r="A24360">
        <v>2009</v>
      </c>
      <c r="B24360" t="s">
        <v>214</v>
      </c>
      <c r="C24360">
        <v>18</v>
      </c>
      <c r="D24360" t="s">
        <v>232</v>
      </c>
      <c r="E24360">
        <v>18161</v>
      </c>
      <c r="F24360" t="s">
        <v>9</v>
      </c>
      <c r="G24360">
        <v>15312</v>
      </c>
    </row>
    <row r="24361" spans="1:7">
      <c r="A24361">
        <v>2009</v>
      </c>
      <c r="B24361" t="s">
        <v>214</v>
      </c>
      <c r="C24361">
        <v>18</v>
      </c>
      <c r="D24361" t="s">
        <v>232</v>
      </c>
      <c r="E24361">
        <v>18161</v>
      </c>
      <c r="F24361" t="s">
        <v>10</v>
      </c>
      <c r="G24361">
        <v>19073</v>
      </c>
    </row>
    <row r="24362" spans="1:7">
      <c r="A24362">
        <v>2009</v>
      </c>
      <c r="B24362" t="s">
        <v>214</v>
      </c>
      <c r="C24362">
        <v>18</v>
      </c>
      <c r="D24362" t="s">
        <v>232</v>
      </c>
      <c r="E24362">
        <v>18161</v>
      </c>
      <c r="F24362" t="s">
        <v>11</v>
      </c>
      <c r="G24362">
        <v>4856</v>
      </c>
    </row>
    <row r="24363" spans="1:6">
      <c r="A24363">
        <v>2009</v>
      </c>
      <c r="B24363" t="s">
        <v>214</v>
      </c>
      <c r="C24363">
        <v>18</v>
      </c>
      <c r="D24363" t="s">
        <v>232</v>
      </c>
      <c r="E24363">
        <v>18161</v>
      </c>
      <c r="F24363" t="s">
        <v>12</v>
      </c>
    </row>
    <row r="24364" spans="1:6">
      <c r="A24364">
        <v>2009</v>
      </c>
      <c r="B24364" t="s">
        <v>214</v>
      </c>
      <c r="C24364">
        <v>18</v>
      </c>
      <c r="D24364" t="s">
        <v>232</v>
      </c>
      <c r="E24364">
        <v>18161</v>
      </c>
      <c r="F24364" t="s">
        <v>13</v>
      </c>
    </row>
    <row r="24365" spans="1:7">
      <c r="A24365">
        <v>2010</v>
      </c>
      <c r="B24365" t="s">
        <v>214</v>
      </c>
      <c r="C24365">
        <v>18</v>
      </c>
      <c r="D24365" t="s">
        <v>232</v>
      </c>
      <c r="E24365">
        <v>18161</v>
      </c>
      <c r="F24365" t="s">
        <v>5</v>
      </c>
      <c r="G24365">
        <v>90690</v>
      </c>
    </row>
    <row r="24366" spans="1:7">
      <c r="A24366">
        <v>2010</v>
      </c>
      <c r="B24366" t="s">
        <v>214</v>
      </c>
      <c r="C24366">
        <v>18</v>
      </c>
      <c r="D24366" t="s">
        <v>232</v>
      </c>
      <c r="E24366">
        <v>18161</v>
      </c>
      <c r="F24366" t="s">
        <v>6</v>
      </c>
      <c r="G24366">
        <v>30970</v>
      </c>
    </row>
    <row r="24367" spans="1:7">
      <c r="A24367">
        <v>2010</v>
      </c>
      <c r="B24367" t="s">
        <v>214</v>
      </c>
      <c r="C24367">
        <v>18</v>
      </c>
      <c r="D24367" t="s">
        <v>232</v>
      </c>
      <c r="E24367">
        <v>18161</v>
      </c>
      <c r="F24367" t="s">
        <v>7</v>
      </c>
      <c r="G24367">
        <v>6761</v>
      </c>
    </row>
    <row r="24368" spans="1:7">
      <c r="A24368">
        <v>2010</v>
      </c>
      <c r="B24368" t="s">
        <v>214</v>
      </c>
      <c r="C24368">
        <v>18</v>
      </c>
      <c r="D24368" t="s">
        <v>232</v>
      </c>
      <c r="E24368">
        <v>18161</v>
      </c>
      <c r="F24368" t="s">
        <v>8</v>
      </c>
      <c r="G24368">
        <v>10868</v>
      </c>
    </row>
    <row r="24369" spans="1:7">
      <c r="A24369">
        <v>2010</v>
      </c>
      <c r="B24369" t="s">
        <v>214</v>
      </c>
      <c r="C24369">
        <v>18</v>
      </c>
      <c r="D24369" t="s">
        <v>232</v>
      </c>
      <c r="E24369">
        <v>18161</v>
      </c>
      <c r="F24369" t="s">
        <v>9</v>
      </c>
      <c r="G24369">
        <v>17258</v>
      </c>
    </row>
    <row r="24370" spans="1:7">
      <c r="A24370">
        <v>2010</v>
      </c>
      <c r="B24370" t="s">
        <v>214</v>
      </c>
      <c r="C24370">
        <v>18</v>
      </c>
      <c r="D24370" t="s">
        <v>232</v>
      </c>
      <c r="E24370">
        <v>18161</v>
      </c>
      <c r="F24370" t="s">
        <v>10</v>
      </c>
      <c r="G24370">
        <v>19271</v>
      </c>
    </row>
    <row r="24371" spans="1:7">
      <c r="A24371">
        <v>2010</v>
      </c>
      <c r="B24371" t="s">
        <v>214</v>
      </c>
      <c r="C24371">
        <v>18</v>
      </c>
      <c r="D24371" t="s">
        <v>232</v>
      </c>
      <c r="E24371">
        <v>18161</v>
      </c>
      <c r="F24371" t="s">
        <v>11</v>
      </c>
      <c r="G24371">
        <v>4856</v>
      </c>
    </row>
    <row r="24372" spans="1:6">
      <c r="A24372">
        <v>2010</v>
      </c>
      <c r="B24372" t="s">
        <v>214</v>
      </c>
      <c r="C24372">
        <v>18</v>
      </c>
      <c r="D24372" t="s">
        <v>232</v>
      </c>
      <c r="E24372">
        <v>18161</v>
      </c>
      <c r="F24372" t="s">
        <v>12</v>
      </c>
    </row>
    <row r="24373" spans="1:7">
      <c r="A24373">
        <v>2010</v>
      </c>
      <c r="B24373" t="s">
        <v>214</v>
      </c>
      <c r="C24373">
        <v>18</v>
      </c>
      <c r="D24373" t="s">
        <v>232</v>
      </c>
      <c r="E24373">
        <v>18161</v>
      </c>
      <c r="F24373" t="s">
        <v>13</v>
      </c>
      <c r="G24373">
        <v>1</v>
      </c>
    </row>
    <row r="24374" spans="1:7">
      <c r="A24374">
        <v>2011</v>
      </c>
      <c r="B24374" t="s">
        <v>214</v>
      </c>
      <c r="C24374">
        <v>18</v>
      </c>
      <c r="D24374" t="s">
        <v>232</v>
      </c>
      <c r="E24374">
        <v>18161</v>
      </c>
      <c r="F24374" t="s">
        <v>5</v>
      </c>
      <c r="G24374">
        <v>85295</v>
      </c>
    </row>
    <row r="24375" spans="1:7">
      <c r="A24375">
        <v>2011</v>
      </c>
      <c r="B24375" t="s">
        <v>214</v>
      </c>
      <c r="C24375">
        <v>18</v>
      </c>
      <c r="D24375" t="s">
        <v>232</v>
      </c>
      <c r="E24375">
        <v>18161</v>
      </c>
      <c r="F24375" t="s">
        <v>6</v>
      </c>
      <c r="G24375">
        <v>27340</v>
      </c>
    </row>
    <row r="24376" spans="1:7">
      <c r="A24376">
        <v>2011</v>
      </c>
      <c r="B24376" t="s">
        <v>214</v>
      </c>
      <c r="C24376">
        <v>18</v>
      </c>
      <c r="D24376" t="s">
        <v>232</v>
      </c>
      <c r="E24376">
        <v>18161</v>
      </c>
      <c r="F24376" t="s">
        <v>7</v>
      </c>
      <c r="G24376">
        <v>5029</v>
      </c>
    </row>
    <row r="24377" spans="1:7">
      <c r="A24377">
        <v>2011</v>
      </c>
      <c r="B24377" t="s">
        <v>214</v>
      </c>
      <c r="C24377">
        <v>18</v>
      </c>
      <c r="D24377" t="s">
        <v>232</v>
      </c>
      <c r="E24377">
        <v>18161</v>
      </c>
      <c r="F24377" t="s">
        <v>8</v>
      </c>
      <c r="G24377">
        <v>9844</v>
      </c>
    </row>
    <row r="24378" spans="1:7">
      <c r="A24378">
        <v>2011</v>
      </c>
      <c r="B24378" t="s">
        <v>214</v>
      </c>
      <c r="C24378">
        <v>18</v>
      </c>
      <c r="D24378" t="s">
        <v>232</v>
      </c>
      <c r="E24378">
        <v>18161</v>
      </c>
      <c r="F24378" t="s">
        <v>9</v>
      </c>
      <c r="G24378">
        <v>20729</v>
      </c>
    </row>
    <row r="24379" spans="1:7">
      <c r="A24379">
        <v>2011</v>
      </c>
      <c r="B24379" t="s">
        <v>214</v>
      </c>
      <c r="C24379">
        <v>18</v>
      </c>
      <c r="D24379" t="s">
        <v>232</v>
      </c>
      <c r="E24379">
        <v>18161</v>
      </c>
      <c r="F24379" t="s">
        <v>10</v>
      </c>
      <c r="G24379">
        <v>22729</v>
      </c>
    </row>
    <row r="24380" spans="1:7">
      <c r="A24380">
        <v>2011</v>
      </c>
      <c r="B24380" t="s">
        <v>214</v>
      </c>
      <c r="C24380">
        <v>18</v>
      </c>
      <c r="D24380" t="s">
        <v>232</v>
      </c>
      <c r="E24380">
        <v>18161</v>
      </c>
      <c r="F24380" t="s">
        <v>11</v>
      </c>
      <c r="G24380">
        <v>4661</v>
      </c>
    </row>
    <row r="24381" spans="1:6">
      <c r="A24381">
        <v>2011</v>
      </c>
      <c r="B24381" t="s">
        <v>214</v>
      </c>
      <c r="C24381">
        <v>18</v>
      </c>
      <c r="D24381" t="s">
        <v>232</v>
      </c>
      <c r="E24381">
        <v>18161</v>
      </c>
      <c r="F24381" t="s">
        <v>12</v>
      </c>
    </row>
    <row r="24382" spans="1:7">
      <c r="A24382">
        <v>2011</v>
      </c>
      <c r="B24382" t="s">
        <v>214</v>
      </c>
      <c r="C24382">
        <v>18</v>
      </c>
      <c r="D24382" t="s">
        <v>232</v>
      </c>
      <c r="E24382">
        <v>18161</v>
      </c>
      <c r="F24382" t="s">
        <v>13</v>
      </c>
      <c r="G24382">
        <v>2</v>
      </c>
    </row>
    <row r="24383" spans="1:7">
      <c r="A24383">
        <v>2012</v>
      </c>
      <c r="B24383" t="s">
        <v>214</v>
      </c>
      <c r="C24383">
        <v>18</v>
      </c>
      <c r="D24383" t="s">
        <v>232</v>
      </c>
      <c r="E24383">
        <v>18161</v>
      </c>
      <c r="F24383" t="s">
        <v>5</v>
      </c>
      <c r="G24383">
        <v>94780</v>
      </c>
    </row>
    <row r="24384" spans="1:7">
      <c r="A24384">
        <v>2012</v>
      </c>
      <c r="B24384" t="s">
        <v>214</v>
      </c>
      <c r="C24384">
        <v>18</v>
      </c>
      <c r="D24384" t="s">
        <v>232</v>
      </c>
      <c r="E24384">
        <v>18161</v>
      </c>
      <c r="F24384" t="s">
        <v>6</v>
      </c>
      <c r="G24384">
        <v>31170</v>
      </c>
    </row>
    <row r="24385" spans="1:7">
      <c r="A24385">
        <v>2012</v>
      </c>
      <c r="B24385" t="s">
        <v>214</v>
      </c>
      <c r="C24385">
        <v>18</v>
      </c>
      <c r="D24385" t="s">
        <v>232</v>
      </c>
      <c r="E24385">
        <v>18161</v>
      </c>
      <c r="F24385" t="s">
        <v>7</v>
      </c>
      <c r="G24385">
        <v>4141</v>
      </c>
    </row>
    <row r="24386" spans="1:7">
      <c r="A24386">
        <v>2012</v>
      </c>
      <c r="B24386" t="s">
        <v>214</v>
      </c>
      <c r="C24386">
        <v>18</v>
      </c>
      <c r="D24386" t="s">
        <v>232</v>
      </c>
      <c r="E24386">
        <v>18161</v>
      </c>
      <c r="F24386" t="s">
        <v>8</v>
      </c>
      <c r="G24386">
        <v>11524</v>
      </c>
    </row>
    <row r="24387" spans="1:7">
      <c r="A24387">
        <v>2012</v>
      </c>
      <c r="B24387" t="s">
        <v>214</v>
      </c>
      <c r="C24387">
        <v>18</v>
      </c>
      <c r="D24387" t="s">
        <v>232</v>
      </c>
      <c r="E24387">
        <v>18161</v>
      </c>
      <c r="F24387" t="s">
        <v>9</v>
      </c>
      <c r="G24387">
        <v>27222</v>
      </c>
    </row>
    <row r="24388" spans="1:7">
      <c r="A24388">
        <v>2012</v>
      </c>
      <c r="B24388" t="s">
        <v>214</v>
      </c>
      <c r="C24388">
        <v>18</v>
      </c>
      <c r="D24388" t="s">
        <v>232</v>
      </c>
      <c r="E24388">
        <v>18161</v>
      </c>
      <c r="F24388" t="s">
        <v>10</v>
      </c>
      <c r="G24388">
        <v>26977</v>
      </c>
    </row>
    <row r="24389" spans="1:7">
      <c r="A24389">
        <v>2012</v>
      </c>
      <c r="B24389" t="s">
        <v>214</v>
      </c>
      <c r="C24389">
        <v>18</v>
      </c>
      <c r="D24389" t="s">
        <v>232</v>
      </c>
      <c r="E24389">
        <v>18161</v>
      </c>
      <c r="F24389" t="s">
        <v>11</v>
      </c>
      <c r="G24389">
        <v>5495</v>
      </c>
    </row>
    <row r="24390" spans="1:6">
      <c r="A24390">
        <v>2012</v>
      </c>
      <c r="B24390" t="s">
        <v>214</v>
      </c>
      <c r="C24390">
        <v>18</v>
      </c>
      <c r="D24390" t="s">
        <v>232</v>
      </c>
      <c r="E24390">
        <v>18161</v>
      </c>
      <c r="F24390" t="s">
        <v>12</v>
      </c>
    </row>
    <row r="24391" spans="1:6">
      <c r="A24391">
        <v>2012</v>
      </c>
      <c r="B24391" t="s">
        <v>214</v>
      </c>
      <c r="C24391">
        <v>18</v>
      </c>
      <c r="D24391" t="s">
        <v>232</v>
      </c>
      <c r="E24391">
        <v>18161</v>
      </c>
      <c r="F24391" t="s">
        <v>13</v>
      </c>
    </row>
    <row r="24392" spans="1:7">
      <c r="A24392">
        <v>2013</v>
      </c>
      <c r="B24392" t="s">
        <v>214</v>
      </c>
      <c r="C24392">
        <v>18</v>
      </c>
      <c r="D24392" t="s">
        <v>232</v>
      </c>
      <c r="E24392">
        <v>18161</v>
      </c>
      <c r="F24392" t="s">
        <v>5</v>
      </c>
      <c r="G24392">
        <v>98121</v>
      </c>
    </row>
    <row r="24393" spans="1:7">
      <c r="A24393">
        <v>2013</v>
      </c>
      <c r="B24393" t="s">
        <v>214</v>
      </c>
      <c r="C24393">
        <v>18</v>
      </c>
      <c r="D24393" t="s">
        <v>232</v>
      </c>
      <c r="E24393">
        <v>18161</v>
      </c>
      <c r="F24393" t="s">
        <v>6</v>
      </c>
      <c r="G24393">
        <v>27723</v>
      </c>
    </row>
    <row r="24394" spans="1:7">
      <c r="A24394">
        <v>2013</v>
      </c>
      <c r="B24394" t="s">
        <v>214</v>
      </c>
      <c r="C24394">
        <v>18</v>
      </c>
      <c r="D24394" t="s">
        <v>232</v>
      </c>
      <c r="E24394">
        <v>18161</v>
      </c>
      <c r="F24394" t="s">
        <v>7</v>
      </c>
      <c r="G24394">
        <v>4353</v>
      </c>
    </row>
    <row r="24395" spans="1:7">
      <c r="A24395">
        <v>2013</v>
      </c>
      <c r="B24395" t="s">
        <v>214</v>
      </c>
      <c r="C24395">
        <v>18</v>
      </c>
      <c r="D24395" t="s">
        <v>232</v>
      </c>
      <c r="E24395">
        <v>18161</v>
      </c>
      <c r="F24395" t="s">
        <v>8</v>
      </c>
      <c r="G24395">
        <v>10896</v>
      </c>
    </row>
    <row r="24396" spans="1:7">
      <c r="A24396">
        <v>2013</v>
      </c>
      <c r="B24396" t="s">
        <v>214</v>
      </c>
      <c r="C24396">
        <v>18</v>
      </c>
      <c r="D24396" t="s">
        <v>232</v>
      </c>
      <c r="E24396">
        <v>18161</v>
      </c>
      <c r="F24396" t="s">
        <v>9</v>
      </c>
      <c r="G24396">
        <v>21043</v>
      </c>
    </row>
    <row r="24397" spans="1:7">
      <c r="A24397">
        <v>2013</v>
      </c>
      <c r="B24397" t="s">
        <v>214</v>
      </c>
      <c r="C24397">
        <v>18</v>
      </c>
      <c r="D24397" t="s">
        <v>232</v>
      </c>
      <c r="E24397">
        <v>18161</v>
      </c>
      <c r="F24397" t="s">
        <v>10</v>
      </c>
      <c r="G24397">
        <v>25286</v>
      </c>
    </row>
    <row r="24398" spans="1:7">
      <c r="A24398">
        <v>2013</v>
      </c>
      <c r="B24398" t="s">
        <v>214</v>
      </c>
      <c r="C24398">
        <v>18</v>
      </c>
      <c r="D24398" t="s">
        <v>232</v>
      </c>
      <c r="E24398">
        <v>18161</v>
      </c>
      <c r="F24398" t="s">
        <v>11</v>
      </c>
      <c r="G24398">
        <v>5506</v>
      </c>
    </row>
    <row r="24399" spans="1:7">
      <c r="A24399">
        <v>2013</v>
      </c>
      <c r="B24399" t="s">
        <v>214</v>
      </c>
      <c r="C24399">
        <v>18</v>
      </c>
      <c r="D24399" t="s">
        <v>232</v>
      </c>
      <c r="E24399">
        <v>18161</v>
      </c>
      <c r="F24399" t="s">
        <v>12</v>
      </c>
      <c r="G24399">
        <v>442</v>
      </c>
    </row>
    <row r="24400" spans="1:7">
      <c r="A24400">
        <v>2013</v>
      </c>
      <c r="B24400" t="s">
        <v>214</v>
      </c>
      <c r="C24400">
        <v>18</v>
      </c>
      <c r="D24400" t="s">
        <v>232</v>
      </c>
      <c r="E24400">
        <v>18161</v>
      </c>
      <c r="F24400" t="s">
        <v>13</v>
      </c>
      <c r="G24400">
        <v>8</v>
      </c>
    </row>
    <row r="24401" spans="1:7">
      <c r="A24401">
        <v>2014</v>
      </c>
      <c r="B24401" t="s">
        <v>214</v>
      </c>
      <c r="C24401">
        <v>18</v>
      </c>
      <c r="D24401" t="s">
        <v>232</v>
      </c>
      <c r="E24401">
        <v>18161</v>
      </c>
      <c r="F24401" t="s">
        <v>5</v>
      </c>
      <c r="G24401">
        <v>99950</v>
      </c>
    </row>
    <row r="24402" spans="1:7">
      <c r="A24402">
        <v>2014</v>
      </c>
      <c r="B24402" t="s">
        <v>214</v>
      </c>
      <c r="C24402">
        <v>18</v>
      </c>
      <c r="D24402" t="s">
        <v>232</v>
      </c>
      <c r="E24402">
        <v>18161</v>
      </c>
      <c r="F24402" t="s">
        <v>6</v>
      </c>
      <c r="G24402">
        <v>29913</v>
      </c>
    </row>
    <row r="24403" spans="1:7">
      <c r="A24403">
        <v>2014</v>
      </c>
      <c r="B24403" t="s">
        <v>214</v>
      </c>
      <c r="C24403">
        <v>18</v>
      </c>
      <c r="D24403" t="s">
        <v>232</v>
      </c>
      <c r="E24403">
        <v>18161</v>
      </c>
      <c r="F24403" t="s">
        <v>7</v>
      </c>
      <c r="G24403">
        <v>5392</v>
      </c>
    </row>
    <row r="24404" spans="1:7">
      <c r="A24404">
        <v>2014</v>
      </c>
      <c r="B24404" t="s">
        <v>214</v>
      </c>
      <c r="C24404">
        <v>18</v>
      </c>
      <c r="D24404" t="s">
        <v>232</v>
      </c>
      <c r="E24404">
        <v>18161</v>
      </c>
      <c r="F24404" t="s">
        <v>8</v>
      </c>
      <c r="G24404">
        <v>9952</v>
      </c>
    </row>
    <row r="24405" spans="1:7">
      <c r="A24405">
        <v>2014</v>
      </c>
      <c r="B24405" t="s">
        <v>214</v>
      </c>
      <c r="C24405">
        <v>18</v>
      </c>
      <c r="D24405" t="s">
        <v>232</v>
      </c>
      <c r="E24405">
        <v>18161</v>
      </c>
      <c r="F24405" t="s">
        <v>9</v>
      </c>
      <c r="G24405">
        <v>22927</v>
      </c>
    </row>
    <row r="24406" spans="1:7">
      <c r="A24406">
        <v>2014</v>
      </c>
      <c r="B24406" t="s">
        <v>214</v>
      </c>
      <c r="C24406">
        <v>18</v>
      </c>
      <c r="D24406" t="s">
        <v>232</v>
      </c>
      <c r="E24406">
        <v>18161</v>
      </c>
      <c r="F24406" t="s">
        <v>10</v>
      </c>
      <c r="G24406">
        <v>26896</v>
      </c>
    </row>
    <row r="24407" spans="1:7">
      <c r="A24407">
        <v>2014</v>
      </c>
      <c r="B24407" t="s">
        <v>214</v>
      </c>
      <c r="C24407">
        <v>18</v>
      </c>
      <c r="D24407" t="s">
        <v>232</v>
      </c>
      <c r="E24407">
        <v>18161</v>
      </c>
      <c r="F24407" t="s">
        <v>11</v>
      </c>
      <c r="G24407">
        <v>6297</v>
      </c>
    </row>
    <row r="24408" spans="1:7">
      <c r="A24408">
        <v>2014</v>
      </c>
      <c r="B24408" t="s">
        <v>214</v>
      </c>
      <c r="C24408">
        <v>18</v>
      </c>
      <c r="D24408" t="s">
        <v>232</v>
      </c>
      <c r="E24408">
        <v>18161</v>
      </c>
      <c r="F24408" t="s">
        <v>12</v>
      </c>
      <c r="G24408">
        <v>31</v>
      </c>
    </row>
    <row r="24409" spans="1:7">
      <c r="A24409">
        <v>2014</v>
      </c>
      <c r="B24409" t="s">
        <v>214</v>
      </c>
      <c r="C24409">
        <v>18</v>
      </c>
      <c r="D24409" t="s">
        <v>232</v>
      </c>
      <c r="E24409">
        <v>18161</v>
      </c>
      <c r="F24409" t="s">
        <v>13</v>
      </c>
      <c r="G24409">
        <v>51</v>
      </c>
    </row>
    <row r="24410" spans="1:7">
      <c r="A24410">
        <v>2015</v>
      </c>
      <c r="B24410" t="s">
        <v>214</v>
      </c>
      <c r="C24410">
        <v>18</v>
      </c>
      <c r="D24410" t="s">
        <v>232</v>
      </c>
      <c r="E24410">
        <v>18161</v>
      </c>
      <c r="F24410" t="s">
        <v>5</v>
      </c>
      <c r="G24410">
        <v>94024</v>
      </c>
    </row>
    <row r="24411" spans="1:7">
      <c r="A24411">
        <v>2015</v>
      </c>
      <c r="B24411" t="s">
        <v>214</v>
      </c>
      <c r="C24411">
        <v>18</v>
      </c>
      <c r="D24411" t="s">
        <v>232</v>
      </c>
      <c r="E24411">
        <v>18161</v>
      </c>
      <c r="F24411" t="s">
        <v>6</v>
      </c>
      <c r="G24411">
        <v>29797</v>
      </c>
    </row>
    <row r="24412" spans="1:7">
      <c r="A24412">
        <v>2015</v>
      </c>
      <c r="B24412" t="s">
        <v>214</v>
      </c>
      <c r="C24412">
        <v>18</v>
      </c>
      <c r="D24412" t="s">
        <v>232</v>
      </c>
      <c r="E24412">
        <v>18161</v>
      </c>
      <c r="F24412" t="s">
        <v>7</v>
      </c>
      <c r="G24412">
        <v>6177</v>
      </c>
    </row>
    <row r="24413" spans="1:7">
      <c r="A24413">
        <v>2015</v>
      </c>
      <c r="B24413" t="s">
        <v>214</v>
      </c>
      <c r="C24413">
        <v>18</v>
      </c>
      <c r="D24413" t="s">
        <v>232</v>
      </c>
      <c r="E24413">
        <v>18161</v>
      </c>
      <c r="F24413" t="s">
        <v>8</v>
      </c>
      <c r="G24413">
        <v>9733</v>
      </c>
    </row>
    <row r="24414" spans="1:7">
      <c r="A24414">
        <v>2015</v>
      </c>
      <c r="B24414" t="s">
        <v>214</v>
      </c>
      <c r="C24414">
        <v>18</v>
      </c>
      <c r="D24414" t="s">
        <v>232</v>
      </c>
      <c r="E24414">
        <v>18161</v>
      </c>
      <c r="F24414" t="s">
        <v>9</v>
      </c>
      <c r="G24414">
        <v>19957</v>
      </c>
    </row>
    <row r="24415" spans="1:7">
      <c r="A24415">
        <v>2015</v>
      </c>
      <c r="B24415" t="s">
        <v>214</v>
      </c>
      <c r="C24415">
        <v>18</v>
      </c>
      <c r="D24415" t="s">
        <v>232</v>
      </c>
      <c r="E24415">
        <v>18161</v>
      </c>
      <c r="F24415" t="s">
        <v>10</v>
      </c>
      <c r="G24415">
        <v>24267</v>
      </c>
    </row>
    <row r="24416" spans="1:7">
      <c r="A24416">
        <v>2015</v>
      </c>
      <c r="B24416" t="s">
        <v>214</v>
      </c>
      <c r="C24416">
        <v>18</v>
      </c>
      <c r="D24416" t="s">
        <v>232</v>
      </c>
      <c r="E24416">
        <v>18161</v>
      </c>
      <c r="F24416" t="s">
        <v>11</v>
      </c>
      <c r="G24416">
        <v>5545</v>
      </c>
    </row>
    <row r="24417" spans="1:7">
      <c r="A24417">
        <v>2015</v>
      </c>
      <c r="B24417" t="s">
        <v>214</v>
      </c>
      <c r="C24417">
        <v>18</v>
      </c>
      <c r="D24417" t="s">
        <v>232</v>
      </c>
      <c r="E24417">
        <v>18161</v>
      </c>
      <c r="F24417" t="s">
        <v>12</v>
      </c>
      <c r="G24417">
        <v>20</v>
      </c>
    </row>
    <row r="24418" spans="1:6">
      <c r="A24418">
        <v>2015</v>
      </c>
      <c r="B24418" t="s">
        <v>214</v>
      </c>
      <c r="C24418">
        <v>18</v>
      </c>
      <c r="D24418" t="s">
        <v>232</v>
      </c>
      <c r="E24418">
        <v>18161</v>
      </c>
      <c r="F24418" t="s">
        <v>13</v>
      </c>
    </row>
    <row r="24419" spans="1:7">
      <c r="A24419">
        <v>2016</v>
      </c>
      <c r="B24419" t="s">
        <v>214</v>
      </c>
      <c r="C24419">
        <v>18</v>
      </c>
      <c r="D24419" t="s">
        <v>232</v>
      </c>
      <c r="E24419">
        <v>18161</v>
      </c>
      <c r="F24419" t="s">
        <v>5</v>
      </c>
      <c r="G24419">
        <v>95581</v>
      </c>
    </row>
    <row r="24420" spans="1:7">
      <c r="A24420">
        <v>2016</v>
      </c>
      <c r="B24420" t="s">
        <v>214</v>
      </c>
      <c r="C24420">
        <v>18</v>
      </c>
      <c r="D24420" t="s">
        <v>232</v>
      </c>
      <c r="E24420">
        <v>18161</v>
      </c>
      <c r="F24420" t="s">
        <v>6</v>
      </c>
      <c r="G24420">
        <v>28654</v>
      </c>
    </row>
    <row r="24421" spans="1:7">
      <c r="A24421">
        <v>2016</v>
      </c>
      <c r="B24421" t="s">
        <v>214</v>
      </c>
      <c r="C24421">
        <v>18</v>
      </c>
      <c r="D24421" t="s">
        <v>232</v>
      </c>
      <c r="E24421">
        <v>18161</v>
      </c>
      <c r="F24421" t="s">
        <v>7</v>
      </c>
      <c r="G24421">
        <v>6374</v>
      </c>
    </row>
    <row r="24422" spans="1:7">
      <c r="A24422">
        <v>2016</v>
      </c>
      <c r="B24422" t="s">
        <v>214</v>
      </c>
      <c r="C24422">
        <v>18</v>
      </c>
      <c r="D24422" t="s">
        <v>232</v>
      </c>
      <c r="E24422">
        <v>18161</v>
      </c>
      <c r="F24422" t="s">
        <v>8</v>
      </c>
      <c r="G24422">
        <v>9668</v>
      </c>
    </row>
    <row r="24423" spans="1:7">
      <c r="A24423">
        <v>2016</v>
      </c>
      <c r="B24423" t="s">
        <v>214</v>
      </c>
      <c r="C24423">
        <v>18</v>
      </c>
      <c r="D24423" t="s">
        <v>232</v>
      </c>
      <c r="E24423">
        <v>18161</v>
      </c>
      <c r="F24423" t="s">
        <v>9</v>
      </c>
      <c r="G24423">
        <v>21658</v>
      </c>
    </row>
    <row r="24424" spans="1:7">
      <c r="A24424">
        <v>2016</v>
      </c>
      <c r="B24424" t="s">
        <v>214</v>
      </c>
      <c r="C24424">
        <v>18</v>
      </c>
      <c r="D24424" t="s">
        <v>232</v>
      </c>
      <c r="E24424">
        <v>18161</v>
      </c>
      <c r="F24424" t="s">
        <v>10</v>
      </c>
      <c r="G24424">
        <v>24415</v>
      </c>
    </row>
    <row r="24425" spans="1:7">
      <c r="A24425">
        <v>2016</v>
      </c>
      <c r="B24425" t="s">
        <v>214</v>
      </c>
      <c r="C24425">
        <v>18</v>
      </c>
      <c r="D24425" t="s">
        <v>232</v>
      </c>
      <c r="E24425">
        <v>18161</v>
      </c>
      <c r="F24425" t="s">
        <v>11</v>
      </c>
      <c r="G24425">
        <v>5273</v>
      </c>
    </row>
    <row r="24426" spans="1:6">
      <c r="A24426">
        <v>2016</v>
      </c>
      <c r="B24426" t="s">
        <v>214</v>
      </c>
      <c r="C24426">
        <v>18</v>
      </c>
      <c r="D24426" t="s">
        <v>232</v>
      </c>
      <c r="E24426">
        <v>18161</v>
      </c>
      <c r="F24426" t="s">
        <v>12</v>
      </c>
    </row>
    <row r="24427" spans="1:6">
      <c r="A24427">
        <v>2016</v>
      </c>
      <c r="B24427" t="s">
        <v>214</v>
      </c>
      <c r="C24427">
        <v>18</v>
      </c>
      <c r="D24427" t="s">
        <v>232</v>
      </c>
      <c r="E24427">
        <v>18161</v>
      </c>
      <c r="F24427" t="s">
        <v>13</v>
      </c>
    </row>
    <row r="24428" spans="1:7">
      <c r="A24428">
        <v>2017</v>
      </c>
      <c r="B24428" t="s">
        <v>214</v>
      </c>
      <c r="C24428">
        <v>18</v>
      </c>
      <c r="D24428" t="s">
        <v>232</v>
      </c>
      <c r="E24428">
        <v>18161</v>
      </c>
      <c r="F24428" t="s">
        <v>5</v>
      </c>
      <c r="G24428">
        <v>89548</v>
      </c>
    </row>
    <row r="24429" spans="1:7">
      <c r="A24429">
        <v>2017</v>
      </c>
      <c r="B24429" t="s">
        <v>214</v>
      </c>
      <c r="C24429">
        <v>18</v>
      </c>
      <c r="D24429" t="s">
        <v>232</v>
      </c>
      <c r="E24429">
        <v>18161</v>
      </c>
      <c r="F24429" t="s">
        <v>6</v>
      </c>
      <c r="G24429">
        <v>30760</v>
      </c>
    </row>
    <row r="24430" spans="1:7">
      <c r="A24430">
        <v>2017</v>
      </c>
      <c r="B24430" t="s">
        <v>214</v>
      </c>
      <c r="C24430">
        <v>18</v>
      </c>
      <c r="D24430" t="s">
        <v>232</v>
      </c>
      <c r="E24430">
        <v>18161</v>
      </c>
      <c r="F24430" t="s">
        <v>7</v>
      </c>
      <c r="G24430">
        <v>3733</v>
      </c>
    </row>
    <row r="24431" spans="1:7">
      <c r="A24431">
        <v>2017</v>
      </c>
      <c r="B24431" t="s">
        <v>214</v>
      </c>
      <c r="C24431">
        <v>18</v>
      </c>
      <c r="D24431" t="s">
        <v>232</v>
      </c>
      <c r="E24431">
        <v>18161</v>
      </c>
      <c r="F24431" t="s">
        <v>8</v>
      </c>
      <c r="G24431">
        <v>7038</v>
      </c>
    </row>
    <row r="24432" spans="1:7">
      <c r="A24432">
        <v>2017</v>
      </c>
      <c r="B24432" t="s">
        <v>214</v>
      </c>
      <c r="C24432">
        <v>18</v>
      </c>
      <c r="D24432" t="s">
        <v>232</v>
      </c>
      <c r="E24432">
        <v>18161</v>
      </c>
      <c r="F24432" t="s">
        <v>9</v>
      </c>
      <c r="G24432">
        <v>19794</v>
      </c>
    </row>
    <row r="24433" spans="1:7">
      <c r="A24433">
        <v>2017</v>
      </c>
      <c r="B24433" t="s">
        <v>214</v>
      </c>
      <c r="C24433">
        <v>18</v>
      </c>
      <c r="D24433" t="s">
        <v>232</v>
      </c>
      <c r="E24433">
        <v>18161</v>
      </c>
      <c r="F24433" t="s">
        <v>10</v>
      </c>
      <c r="G24433">
        <v>22579</v>
      </c>
    </row>
    <row r="24434" spans="1:7">
      <c r="A24434">
        <v>2017</v>
      </c>
      <c r="B24434" t="s">
        <v>214</v>
      </c>
      <c r="C24434">
        <v>18</v>
      </c>
      <c r="D24434" t="s">
        <v>232</v>
      </c>
      <c r="E24434">
        <v>18161</v>
      </c>
      <c r="F24434" t="s">
        <v>11</v>
      </c>
      <c r="G24434">
        <v>4966</v>
      </c>
    </row>
    <row r="24435" spans="1:6">
      <c r="A24435">
        <v>2017</v>
      </c>
      <c r="B24435" t="s">
        <v>214</v>
      </c>
      <c r="C24435">
        <v>18</v>
      </c>
      <c r="D24435" t="s">
        <v>232</v>
      </c>
      <c r="E24435">
        <v>18161</v>
      </c>
      <c r="F24435" t="s">
        <v>12</v>
      </c>
    </row>
    <row r="24436" spans="1:6">
      <c r="A24436">
        <v>2017</v>
      </c>
      <c r="B24436" t="s">
        <v>214</v>
      </c>
      <c r="C24436">
        <v>18</v>
      </c>
      <c r="D24436" t="s">
        <v>232</v>
      </c>
      <c r="E24436">
        <v>18161</v>
      </c>
      <c r="F24436" t="s">
        <v>13</v>
      </c>
    </row>
    <row r="24437" spans="1:7">
      <c r="A24437">
        <v>2018</v>
      </c>
      <c r="B24437" t="s">
        <v>214</v>
      </c>
      <c r="C24437">
        <v>18</v>
      </c>
      <c r="D24437" t="s">
        <v>232</v>
      </c>
      <c r="E24437">
        <v>18161</v>
      </c>
      <c r="F24437" t="s">
        <v>5</v>
      </c>
      <c r="G24437">
        <v>89613</v>
      </c>
    </row>
    <row r="24438" spans="1:7">
      <c r="A24438">
        <v>2018</v>
      </c>
      <c r="B24438" t="s">
        <v>214</v>
      </c>
      <c r="C24438">
        <v>18</v>
      </c>
      <c r="D24438" t="s">
        <v>232</v>
      </c>
      <c r="E24438">
        <v>18161</v>
      </c>
      <c r="F24438" t="s">
        <v>6</v>
      </c>
      <c r="G24438">
        <v>27389</v>
      </c>
    </row>
    <row r="24439" spans="1:7">
      <c r="A24439">
        <v>2018</v>
      </c>
      <c r="B24439" t="s">
        <v>214</v>
      </c>
      <c r="C24439">
        <v>18</v>
      </c>
      <c r="D24439" t="s">
        <v>232</v>
      </c>
      <c r="E24439">
        <v>18161</v>
      </c>
      <c r="F24439" t="s">
        <v>7</v>
      </c>
      <c r="G24439">
        <v>2977</v>
      </c>
    </row>
    <row r="24440" spans="1:7">
      <c r="A24440">
        <v>2018</v>
      </c>
      <c r="B24440" t="s">
        <v>214</v>
      </c>
      <c r="C24440">
        <v>18</v>
      </c>
      <c r="D24440" t="s">
        <v>232</v>
      </c>
      <c r="E24440">
        <v>18161</v>
      </c>
      <c r="F24440" t="s">
        <v>8</v>
      </c>
      <c r="G24440">
        <v>8737</v>
      </c>
    </row>
    <row r="24441" spans="1:7">
      <c r="A24441">
        <v>2018</v>
      </c>
      <c r="B24441" t="s">
        <v>214</v>
      </c>
      <c r="C24441">
        <v>18</v>
      </c>
      <c r="D24441" t="s">
        <v>232</v>
      </c>
      <c r="E24441">
        <v>18161</v>
      </c>
      <c r="F24441" t="s">
        <v>9</v>
      </c>
      <c r="G24441">
        <v>21784</v>
      </c>
    </row>
    <row r="24442" spans="1:7">
      <c r="A24442">
        <v>2018</v>
      </c>
      <c r="B24442" t="s">
        <v>214</v>
      </c>
      <c r="C24442">
        <v>18</v>
      </c>
      <c r="D24442" t="s">
        <v>232</v>
      </c>
      <c r="E24442">
        <v>18161</v>
      </c>
      <c r="F24442" t="s">
        <v>10</v>
      </c>
      <c r="G24442">
        <v>22943</v>
      </c>
    </row>
    <row r="24443" spans="1:7">
      <c r="A24443">
        <v>2018</v>
      </c>
      <c r="B24443" t="s">
        <v>214</v>
      </c>
      <c r="C24443">
        <v>18</v>
      </c>
      <c r="D24443" t="s">
        <v>232</v>
      </c>
      <c r="E24443">
        <v>18161</v>
      </c>
      <c r="F24443" t="s">
        <v>11</v>
      </c>
      <c r="G24443">
        <v>5020</v>
      </c>
    </row>
    <row r="24444" spans="1:6">
      <c r="A24444">
        <v>2018</v>
      </c>
      <c r="B24444" t="s">
        <v>214</v>
      </c>
      <c r="C24444">
        <v>18</v>
      </c>
      <c r="D24444" t="s">
        <v>232</v>
      </c>
      <c r="E24444">
        <v>18161</v>
      </c>
      <c r="F24444" t="s">
        <v>12</v>
      </c>
    </row>
    <row r="24445" spans="1:6">
      <c r="A24445">
        <v>2018</v>
      </c>
      <c r="B24445" t="s">
        <v>214</v>
      </c>
      <c r="C24445">
        <v>18</v>
      </c>
      <c r="D24445" t="s">
        <v>232</v>
      </c>
      <c r="E24445">
        <v>18161</v>
      </c>
      <c r="F24445" t="s">
        <v>13</v>
      </c>
    </row>
    <row r="24446" spans="1:7">
      <c r="A24446">
        <v>2019</v>
      </c>
      <c r="B24446" t="s">
        <v>214</v>
      </c>
      <c r="C24446">
        <v>18</v>
      </c>
      <c r="D24446" t="s">
        <v>232</v>
      </c>
      <c r="E24446">
        <v>18161</v>
      </c>
      <c r="F24446" t="s">
        <v>5</v>
      </c>
      <c r="G24446">
        <v>87510</v>
      </c>
    </row>
    <row r="24447" spans="1:7">
      <c r="A24447">
        <v>2019</v>
      </c>
      <c r="B24447" t="s">
        <v>214</v>
      </c>
      <c r="C24447">
        <v>18</v>
      </c>
      <c r="D24447" t="s">
        <v>232</v>
      </c>
      <c r="E24447">
        <v>18161</v>
      </c>
      <c r="F24447" t="s">
        <v>6</v>
      </c>
      <c r="G24447">
        <v>28245</v>
      </c>
    </row>
    <row r="24448" spans="1:7">
      <c r="A24448">
        <v>2019</v>
      </c>
      <c r="B24448" t="s">
        <v>214</v>
      </c>
      <c r="C24448">
        <v>18</v>
      </c>
      <c r="D24448" t="s">
        <v>232</v>
      </c>
      <c r="E24448">
        <v>18161</v>
      </c>
      <c r="F24448" t="s">
        <v>7</v>
      </c>
      <c r="G24448">
        <v>2019</v>
      </c>
    </row>
    <row r="24449" spans="1:7">
      <c r="A24449">
        <v>2019</v>
      </c>
      <c r="B24449" t="s">
        <v>214</v>
      </c>
      <c r="C24449">
        <v>18</v>
      </c>
      <c r="D24449" t="s">
        <v>232</v>
      </c>
      <c r="E24449">
        <v>18161</v>
      </c>
      <c r="F24449" t="s">
        <v>8</v>
      </c>
      <c r="G24449">
        <v>8230</v>
      </c>
    </row>
    <row r="24450" spans="1:7">
      <c r="A24450">
        <v>2019</v>
      </c>
      <c r="B24450" t="s">
        <v>214</v>
      </c>
      <c r="C24450">
        <v>18</v>
      </c>
      <c r="D24450" t="s">
        <v>232</v>
      </c>
      <c r="E24450">
        <v>18161</v>
      </c>
      <c r="F24450" t="s">
        <v>9</v>
      </c>
      <c r="G24450">
        <v>20455</v>
      </c>
    </row>
    <row r="24451" spans="1:7">
      <c r="A24451">
        <v>2019</v>
      </c>
      <c r="B24451" t="s">
        <v>214</v>
      </c>
      <c r="C24451">
        <v>18</v>
      </c>
      <c r="D24451" t="s">
        <v>232</v>
      </c>
      <c r="E24451">
        <v>18161</v>
      </c>
      <c r="F24451" t="s">
        <v>10</v>
      </c>
      <c r="G24451">
        <v>22278</v>
      </c>
    </row>
    <row r="24452" spans="1:7">
      <c r="A24452">
        <v>2019</v>
      </c>
      <c r="B24452" t="s">
        <v>214</v>
      </c>
      <c r="C24452">
        <v>18</v>
      </c>
      <c r="D24452" t="s">
        <v>232</v>
      </c>
      <c r="E24452">
        <v>18161</v>
      </c>
      <c r="F24452" t="s">
        <v>11</v>
      </c>
      <c r="G24452">
        <v>4696</v>
      </c>
    </row>
    <row r="24453" spans="1:6">
      <c r="A24453">
        <v>2019</v>
      </c>
      <c r="B24453" t="s">
        <v>214</v>
      </c>
      <c r="C24453">
        <v>18</v>
      </c>
      <c r="D24453" t="s">
        <v>232</v>
      </c>
      <c r="E24453">
        <v>18161</v>
      </c>
      <c r="F24453" t="s">
        <v>12</v>
      </c>
    </row>
    <row r="24454" spans="1:6">
      <c r="A24454">
        <v>2019</v>
      </c>
      <c r="B24454" t="s">
        <v>214</v>
      </c>
      <c r="C24454">
        <v>18</v>
      </c>
      <c r="D24454" t="s">
        <v>232</v>
      </c>
      <c r="E24454">
        <v>18161</v>
      </c>
      <c r="F24454" t="s">
        <v>13</v>
      </c>
    </row>
    <row r="24455" spans="1:7">
      <c r="A24455">
        <v>2008</v>
      </c>
      <c r="B24455" t="s">
        <v>214</v>
      </c>
      <c r="C24455">
        <v>18</v>
      </c>
      <c r="D24455" t="s">
        <v>233</v>
      </c>
      <c r="E24455">
        <v>18168</v>
      </c>
      <c r="F24455" t="s">
        <v>5</v>
      </c>
      <c r="G24455">
        <v>140629</v>
      </c>
    </row>
    <row r="24456" spans="1:7">
      <c r="A24456">
        <v>2008</v>
      </c>
      <c r="B24456" t="s">
        <v>214</v>
      </c>
      <c r="C24456">
        <v>18</v>
      </c>
      <c r="D24456" t="s">
        <v>233</v>
      </c>
      <c r="E24456">
        <v>18168</v>
      </c>
      <c r="F24456" t="s">
        <v>6</v>
      </c>
      <c r="G24456">
        <v>70198</v>
      </c>
    </row>
    <row r="24457" spans="1:7">
      <c r="A24457">
        <v>2008</v>
      </c>
      <c r="B24457" t="s">
        <v>214</v>
      </c>
      <c r="C24457">
        <v>18</v>
      </c>
      <c r="D24457" t="s">
        <v>233</v>
      </c>
      <c r="E24457">
        <v>18168</v>
      </c>
      <c r="F24457" t="s">
        <v>7</v>
      </c>
      <c r="G24457">
        <v>27958</v>
      </c>
    </row>
    <row r="24458" spans="1:7">
      <c r="A24458">
        <v>2008</v>
      </c>
      <c r="B24458" t="s">
        <v>214</v>
      </c>
      <c r="C24458">
        <v>18</v>
      </c>
      <c r="D24458" t="s">
        <v>233</v>
      </c>
      <c r="E24458">
        <v>18168</v>
      </c>
      <c r="F24458" t="s">
        <v>8</v>
      </c>
      <c r="G24458">
        <v>23237</v>
      </c>
    </row>
    <row r="24459" spans="1:7">
      <c r="A24459">
        <v>2008</v>
      </c>
      <c r="B24459" t="s">
        <v>214</v>
      </c>
      <c r="C24459">
        <v>18</v>
      </c>
      <c r="D24459" t="s">
        <v>233</v>
      </c>
      <c r="E24459">
        <v>18168</v>
      </c>
      <c r="F24459" t="s">
        <v>9</v>
      </c>
      <c r="G24459">
        <v>28198</v>
      </c>
    </row>
    <row r="24460" spans="1:7">
      <c r="A24460">
        <v>2008</v>
      </c>
      <c r="B24460" t="s">
        <v>214</v>
      </c>
      <c r="C24460">
        <v>18</v>
      </c>
      <c r="D24460" t="s">
        <v>233</v>
      </c>
      <c r="E24460">
        <v>18168</v>
      </c>
      <c r="F24460" t="s">
        <v>10</v>
      </c>
      <c r="G24460">
        <v>31924</v>
      </c>
    </row>
    <row r="24461" spans="1:7">
      <c r="A24461">
        <v>2008</v>
      </c>
      <c r="B24461" t="s">
        <v>214</v>
      </c>
      <c r="C24461">
        <v>18</v>
      </c>
      <c r="D24461" t="s">
        <v>233</v>
      </c>
      <c r="E24461">
        <v>18168</v>
      </c>
      <c r="F24461" t="s">
        <v>11</v>
      </c>
      <c r="G24461">
        <v>6400</v>
      </c>
    </row>
    <row r="24462" spans="1:6">
      <c r="A24462">
        <v>2008</v>
      </c>
      <c r="B24462" t="s">
        <v>214</v>
      </c>
      <c r="C24462">
        <v>18</v>
      </c>
      <c r="D24462" t="s">
        <v>233</v>
      </c>
      <c r="E24462">
        <v>18168</v>
      </c>
      <c r="F24462" t="s">
        <v>12</v>
      </c>
    </row>
    <row r="24463" spans="1:6">
      <c r="A24463">
        <v>2008</v>
      </c>
      <c r="B24463" t="s">
        <v>214</v>
      </c>
      <c r="C24463">
        <v>18</v>
      </c>
      <c r="D24463" t="s">
        <v>233</v>
      </c>
      <c r="E24463">
        <v>18168</v>
      </c>
      <c r="F24463" t="s">
        <v>13</v>
      </c>
    </row>
    <row r="24464" spans="1:7">
      <c r="A24464">
        <v>2009</v>
      </c>
      <c r="B24464" t="s">
        <v>214</v>
      </c>
      <c r="C24464">
        <v>18</v>
      </c>
      <c r="D24464" t="s">
        <v>233</v>
      </c>
      <c r="E24464">
        <v>18168</v>
      </c>
      <c r="F24464" t="s">
        <v>5</v>
      </c>
      <c r="G24464">
        <v>143046</v>
      </c>
    </row>
    <row r="24465" spans="1:7">
      <c r="A24465">
        <v>2009</v>
      </c>
      <c r="B24465" t="s">
        <v>214</v>
      </c>
      <c r="C24465">
        <v>18</v>
      </c>
      <c r="D24465" t="s">
        <v>233</v>
      </c>
      <c r="E24465">
        <v>18168</v>
      </c>
      <c r="F24465" t="s">
        <v>6</v>
      </c>
      <c r="G24465">
        <v>68154</v>
      </c>
    </row>
    <row r="24466" spans="1:7">
      <c r="A24466">
        <v>2009</v>
      </c>
      <c r="B24466" t="s">
        <v>214</v>
      </c>
      <c r="C24466">
        <v>18</v>
      </c>
      <c r="D24466" t="s">
        <v>233</v>
      </c>
      <c r="E24466">
        <v>18168</v>
      </c>
      <c r="F24466" t="s">
        <v>7</v>
      </c>
      <c r="G24466">
        <v>29256</v>
      </c>
    </row>
    <row r="24467" spans="1:7">
      <c r="A24467">
        <v>2009</v>
      </c>
      <c r="B24467" t="s">
        <v>214</v>
      </c>
      <c r="C24467">
        <v>18</v>
      </c>
      <c r="D24467" t="s">
        <v>233</v>
      </c>
      <c r="E24467">
        <v>18168</v>
      </c>
      <c r="F24467" t="s">
        <v>8</v>
      </c>
      <c r="G24467">
        <v>27387</v>
      </c>
    </row>
    <row r="24468" spans="1:7">
      <c r="A24468">
        <v>2009</v>
      </c>
      <c r="B24468" t="s">
        <v>214</v>
      </c>
      <c r="C24468">
        <v>18</v>
      </c>
      <c r="D24468" t="s">
        <v>233</v>
      </c>
      <c r="E24468">
        <v>18168</v>
      </c>
      <c r="F24468" t="s">
        <v>9</v>
      </c>
      <c r="G24468">
        <v>27286</v>
      </c>
    </row>
    <row r="24469" spans="1:7">
      <c r="A24469">
        <v>2009</v>
      </c>
      <c r="B24469" t="s">
        <v>214</v>
      </c>
      <c r="C24469">
        <v>18</v>
      </c>
      <c r="D24469" t="s">
        <v>233</v>
      </c>
      <c r="E24469">
        <v>18168</v>
      </c>
      <c r="F24469" t="s">
        <v>10</v>
      </c>
      <c r="G24469">
        <v>31272</v>
      </c>
    </row>
    <row r="24470" spans="1:7">
      <c r="A24470">
        <v>2009</v>
      </c>
      <c r="B24470" t="s">
        <v>214</v>
      </c>
      <c r="C24470">
        <v>18</v>
      </c>
      <c r="D24470" t="s">
        <v>233</v>
      </c>
      <c r="E24470">
        <v>18168</v>
      </c>
      <c r="F24470" t="s">
        <v>11</v>
      </c>
      <c r="G24470">
        <v>6471</v>
      </c>
    </row>
    <row r="24471" spans="1:6">
      <c r="A24471">
        <v>2009</v>
      </c>
      <c r="B24471" t="s">
        <v>214</v>
      </c>
      <c r="C24471">
        <v>18</v>
      </c>
      <c r="D24471" t="s">
        <v>233</v>
      </c>
      <c r="E24471">
        <v>18168</v>
      </c>
      <c r="F24471" t="s">
        <v>12</v>
      </c>
    </row>
    <row r="24472" spans="1:7">
      <c r="A24472">
        <v>2009</v>
      </c>
      <c r="B24472" t="s">
        <v>214</v>
      </c>
      <c r="C24472">
        <v>18</v>
      </c>
      <c r="D24472" t="s">
        <v>233</v>
      </c>
      <c r="E24472">
        <v>18168</v>
      </c>
      <c r="F24472" t="s">
        <v>13</v>
      </c>
      <c r="G24472">
        <v>5</v>
      </c>
    </row>
    <row r="24473" spans="1:7">
      <c r="A24473">
        <v>2010</v>
      </c>
      <c r="B24473" t="s">
        <v>214</v>
      </c>
      <c r="C24473">
        <v>18</v>
      </c>
      <c r="D24473" t="s">
        <v>233</v>
      </c>
      <c r="E24473">
        <v>18168</v>
      </c>
      <c r="F24473" t="s">
        <v>5</v>
      </c>
      <c r="G24473">
        <v>138749</v>
      </c>
    </row>
    <row r="24474" spans="1:7">
      <c r="A24474">
        <v>2010</v>
      </c>
      <c r="B24474" t="s">
        <v>214</v>
      </c>
      <c r="C24474">
        <v>18</v>
      </c>
      <c r="D24474" t="s">
        <v>233</v>
      </c>
      <c r="E24474">
        <v>18168</v>
      </c>
      <c r="F24474" t="s">
        <v>6</v>
      </c>
      <c r="G24474">
        <v>61956</v>
      </c>
    </row>
    <row r="24475" spans="1:7">
      <c r="A24475">
        <v>2010</v>
      </c>
      <c r="B24475" t="s">
        <v>214</v>
      </c>
      <c r="C24475">
        <v>18</v>
      </c>
      <c r="D24475" t="s">
        <v>233</v>
      </c>
      <c r="E24475">
        <v>18168</v>
      </c>
      <c r="F24475" t="s">
        <v>7</v>
      </c>
      <c r="G24475">
        <v>33972</v>
      </c>
    </row>
    <row r="24476" spans="1:7">
      <c r="A24476">
        <v>2010</v>
      </c>
      <c r="B24476" t="s">
        <v>214</v>
      </c>
      <c r="C24476">
        <v>18</v>
      </c>
      <c r="D24476" t="s">
        <v>233</v>
      </c>
      <c r="E24476">
        <v>18168</v>
      </c>
      <c r="F24476" t="s">
        <v>8</v>
      </c>
      <c r="G24476">
        <v>25501</v>
      </c>
    </row>
    <row r="24477" spans="1:7">
      <c r="A24477">
        <v>2010</v>
      </c>
      <c r="B24477" t="s">
        <v>214</v>
      </c>
      <c r="C24477">
        <v>18</v>
      </c>
      <c r="D24477" t="s">
        <v>233</v>
      </c>
      <c r="E24477">
        <v>18168</v>
      </c>
      <c r="F24477" t="s">
        <v>9</v>
      </c>
      <c r="G24477">
        <v>26710</v>
      </c>
    </row>
    <row r="24478" spans="1:7">
      <c r="A24478">
        <v>2010</v>
      </c>
      <c r="B24478" t="s">
        <v>214</v>
      </c>
      <c r="C24478">
        <v>18</v>
      </c>
      <c r="D24478" t="s">
        <v>233</v>
      </c>
      <c r="E24478">
        <v>18168</v>
      </c>
      <c r="F24478" t="s">
        <v>10</v>
      </c>
      <c r="G24478">
        <v>31190</v>
      </c>
    </row>
    <row r="24479" spans="1:7">
      <c r="A24479">
        <v>2010</v>
      </c>
      <c r="B24479" t="s">
        <v>214</v>
      </c>
      <c r="C24479">
        <v>18</v>
      </c>
      <c r="D24479" t="s">
        <v>233</v>
      </c>
      <c r="E24479">
        <v>18168</v>
      </c>
      <c r="F24479" t="s">
        <v>11</v>
      </c>
      <c r="G24479">
        <v>5814</v>
      </c>
    </row>
    <row r="24480" spans="1:6">
      <c r="A24480">
        <v>2010</v>
      </c>
      <c r="B24480" t="s">
        <v>214</v>
      </c>
      <c r="C24480">
        <v>18</v>
      </c>
      <c r="D24480" t="s">
        <v>233</v>
      </c>
      <c r="E24480">
        <v>18168</v>
      </c>
      <c r="F24480" t="s">
        <v>12</v>
      </c>
    </row>
    <row r="24481" spans="1:6">
      <c r="A24481">
        <v>2010</v>
      </c>
      <c r="B24481" t="s">
        <v>214</v>
      </c>
      <c r="C24481">
        <v>18</v>
      </c>
      <c r="D24481" t="s">
        <v>233</v>
      </c>
      <c r="E24481">
        <v>18168</v>
      </c>
      <c r="F24481" t="s">
        <v>13</v>
      </c>
    </row>
    <row r="24482" spans="1:7">
      <c r="A24482">
        <v>2011</v>
      </c>
      <c r="B24482" t="s">
        <v>214</v>
      </c>
      <c r="C24482">
        <v>18</v>
      </c>
      <c r="D24482" t="s">
        <v>233</v>
      </c>
      <c r="E24482">
        <v>18168</v>
      </c>
      <c r="F24482" t="s">
        <v>5</v>
      </c>
      <c r="G24482">
        <v>126746</v>
      </c>
    </row>
    <row r="24483" spans="1:7">
      <c r="A24483">
        <v>2011</v>
      </c>
      <c r="B24483" t="s">
        <v>214</v>
      </c>
      <c r="C24483">
        <v>18</v>
      </c>
      <c r="D24483" t="s">
        <v>233</v>
      </c>
      <c r="E24483">
        <v>18168</v>
      </c>
      <c r="F24483" t="s">
        <v>6</v>
      </c>
      <c r="G24483">
        <v>63084</v>
      </c>
    </row>
    <row r="24484" spans="1:7">
      <c r="A24484">
        <v>2011</v>
      </c>
      <c r="B24484" t="s">
        <v>214</v>
      </c>
      <c r="C24484">
        <v>18</v>
      </c>
      <c r="D24484" t="s">
        <v>233</v>
      </c>
      <c r="E24484">
        <v>18168</v>
      </c>
      <c r="F24484" t="s">
        <v>7</v>
      </c>
      <c r="G24484">
        <v>31139</v>
      </c>
    </row>
    <row r="24485" spans="1:7">
      <c r="A24485">
        <v>2011</v>
      </c>
      <c r="B24485" t="s">
        <v>214</v>
      </c>
      <c r="C24485">
        <v>18</v>
      </c>
      <c r="D24485" t="s">
        <v>233</v>
      </c>
      <c r="E24485">
        <v>18168</v>
      </c>
      <c r="F24485" t="s">
        <v>8</v>
      </c>
      <c r="G24485">
        <v>26527</v>
      </c>
    </row>
    <row r="24486" spans="1:7">
      <c r="A24486">
        <v>2011</v>
      </c>
      <c r="B24486" t="s">
        <v>214</v>
      </c>
      <c r="C24486">
        <v>18</v>
      </c>
      <c r="D24486" t="s">
        <v>233</v>
      </c>
      <c r="E24486">
        <v>18168</v>
      </c>
      <c r="F24486" t="s">
        <v>9</v>
      </c>
      <c r="G24486">
        <v>27148</v>
      </c>
    </row>
    <row r="24487" spans="1:7">
      <c r="A24487">
        <v>2011</v>
      </c>
      <c r="B24487" t="s">
        <v>214</v>
      </c>
      <c r="C24487">
        <v>18</v>
      </c>
      <c r="D24487" t="s">
        <v>233</v>
      </c>
      <c r="E24487">
        <v>18168</v>
      </c>
      <c r="F24487" t="s">
        <v>10</v>
      </c>
      <c r="G24487">
        <v>30836</v>
      </c>
    </row>
    <row r="24488" spans="1:7">
      <c r="A24488">
        <v>2011</v>
      </c>
      <c r="B24488" t="s">
        <v>214</v>
      </c>
      <c r="C24488">
        <v>18</v>
      </c>
      <c r="D24488" t="s">
        <v>233</v>
      </c>
      <c r="E24488">
        <v>18168</v>
      </c>
      <c r="F24488" t="s">
        <v>11</v>
      </c>
      <c r="G24488">
        <v>5366</v>
      </c>
    </row>
    <row r="24489" spans="1:6">
      <c r="A24489">
        <v>2011</v>
      </c>
      <c r="B24489" t="s">
        <v>214</v>
      </c>
      <c r="C24489">
        <v>18</v>
      </c>
      <c r="D24489" t="s">
        <v>233</v>
      </c>
      <c r="E24489">
        <v>18168</v>
      </c>
      <c r="F24489" t="s">
        <v>12</v>
      </c>
    </row>
    <row r="24490" spans="1:6">
      <c r="A24490">
        <v>2011</v>
      </c>
      <c r="B24490" t="s">
        <v>214</v>
      </c>
      <c r="C24490">
        <v>18</v>
      </c>
      <c r="D24490" t="s">
        <v>233</v>
      </c>
      <c r="E24490">
        <v>18168</v>
      </c>
      <c r="F24490" t="s">
        <v>13</v>
      </c>
    </row>
    <row r="24491" spans="1:7">
      <c r="A24491">
        <v>2012</v>
      </c>
      <c r="B24491" t="s">
        <v>214</v>
      </c>
      <c r="C24491">
        <v>18</v>
      </c>
      <c r="D24491" t="s">
        <v>233</v>
      </c>
      <c r="E24491">
        <v>18168</v>
      </c>
      <c r="F24491" t="s">
        <v>5</v>
      </c>
      <c r="G24491">
        <v>139741</v>
      </c>
    </row>
    <row r="24492" spans="1:7">
      <c r="A24492">
        <v>2012</v>
      </c>
      <c r="B24492" t="s">
        <v>214</v>
      </c>
      <c r="C24492">
        <v>18</v>
      </c>
      <c r="D24492" t="s">
        <v>233</v>
      </c>
      <c r="E24492">
        <v>18168</v>
      </c>
      <c r="F24492" t="s">
        <v>6</v>
      </c>
      <c r="G24492">
        <v>60067</v>
      </c>
    </row>
    <row r="24493" spans="1:7">
      <c r="A24493">
        <v>2012</v>
      </c>
      <c r="B24493" t="s">
        <v>214</v>
      </c>
      <c r="C24493">
        <v>18</v>
      </c>
      <c r="D24493" t="s">
        <v>233</v>
      </c>
      <c r="E24493">
        <v>18168</v>
      </c>
      <c r="F24493" t="s">
        <v>7</v>
      </c>
      <c r="G24493">
        <v>29199</v>
      </c>
    </row>
    <row r="24494" spans="1:7">
      <c r="A24494">
        <v>2012</v>
      </c>
      <c r="B24494" t="s">
        <v>214</v>
      </c>
      <c r="C24494">
        <v>18</v>
      </c>
      <c r="D24494" t="s">
        <v>233</v>
      </c>
      <c r="E24494">
        <v>18168</v>
      </c>
      <c r="F24494" t="s">
        <v>8</v>
      </c>
      <c r="G24494">
        <v>28578</v>
      </c>
    </row>
    <row r="24495" spans="1:7">
      <c r="A24495">
        <v>2012</v>
      </c>
      <c r="B24495" t="s">
        <v>214</v>
      </c>
      <c r="C24495">
        <v>18</v>
      </c>
      <c r="D24495" t="s">
        <v>233</v>
      </c>
      <c r="E24495">
        <v>18168</v>
      </c>
      <c r="F24495" t="s">
        <v>9</v>
      </c>
      <c r="G24495">
        <v>31171</v>
      </c>
    </row>
    <row r="24496" spans="1:7">
      <c r="A24496">
        <v>2012</v>
      </c>
      <c r="B24496" t="s">
        <v>214</v>
      </c>
      <c r="C24496">
        <v>18</v>
      </c>
      <c r="D24496" t="s">
        <v>233</v>
      </c>
      <c r="E24496">
        <v>18168</v>
      </c>
      <c r="F24496" t="s">
        <v>10</v>
      </c>
      <c r="G24496">
        <v>32756</v>
      </c>
    </row>
    <row r="24497" spans="1:7">
      <c r="A24497">
        <v>2012</v>
      </c>
      <c r="B24497" t="s">
        <v>214</v>
      </c>
      <c r="C24497">
        <v>18</v>
      </c>
      <c r="D24497" t="s">
        <v>233</v>
      </c>
      <c r="E24497">
        <v>18168</v>
      </c>
      <c r="F24497" t="s">
        <v>11</v>
      </c>
      <c r="G24497">
        <v>6173</v>
      </c>
    </row>
    <row r="24498" spans="1:6">
      <c r="A24498">
        <v>2012</v>
      </c>
      <c r="B24498" t="s">
        <v>214</v>
      </c>
      <c r="C24498">
        <v>18</v>
      </c>
      <c r="D24498" t="s">
        <v>233</v>
      </c>
      <c r="E24498">
        <v>18168</v>
      </c>
      <c r="F24498" t="s">
        <v>12</v>
      </c>
    </row>
    <row r="24499" spans="1:6">
      <c r="A24499">
        <v>2012</v>
      </c>
      <c r="B24499" t="s">
        <v>214</v>
      </c>
      <c r="C24499">
        <v>18</v>
      </c>
      <c r="D24499" t="s">
        <v>233</v>
      </c>
      <c r="E24499">
        <v>18168</v>
      </c>
      <c r="F24499" t="s">
        <v>13</v>
      </c>
    </row>
    <row r="24500" spans="1:7">
      <c r="A24500">
        <v>2013</v>
      </c>
      <c r="B24500" t="s">
        <v>214</v>
      </c>
      <c r="C24500">
        <v>18</v>
      </c>
      <c r="D24500" t="s">
        <v>233</v>
      </c>
      <c r="E24500">
        <v>18168</v>
      </c>
      <c r="F24500" t="s">
        <v>5</v>
      </c>
      <c r="G24500">
        <v>138586</v>
      </c>
    </row>
    <row r="24501" spans="1:7">
      <c r="A24501">
        <v>2013</v>
      </c>
      <c r="B24501" t="s">
        <v>214</v>
      </c>
      <c r="C24501">
        <v>18</v>
      </c>
      <c r="D24501" t="s">
        <v>233</v>
      </c>
      <c r="E24501">
        <v>18168</v>
      </c>
      <c r="F24501" t="s">
        <v>6</v>
      </c>
      <c r="G24501">
        <v>55739</v>
      </c>
    </row>
    <row r="24502" spans="1:7">
      <c r="A24502">
        <v>2013</v>
      </c>
      <c r="B24502" t="s">
        <v>214</v>
      </c>
      <c r="C24502">
        <v>18</v>
      </c>
      <c r="D24502" t="s">
        <v>233</v>
      </c>
      <c r="E24502">
        <v>18168</v>
      </c>
      <c r="F24502" t="s">
        <v>7</v>
      </c>
      <c r="G24502">
        <v>32183</v>
      </c>
    </row>
    <row r="24503" spans="1:7">
      <c r="A24503">
        <v>2013</v>
      </c>
      <c r="B24503" t="s">
        <v>214</v>
      </c>
      <c r="C24503">
        <v>18</v>
      </c>
      <c r="D24503" t="s">
        <v>233</v>
      </c>
      <c r="E24503">
        <v>18168</v>
      </c>
      <c r="F24503" t="s">
        <v>8</v>
      </c>
      <c r="G24503">
        <v>24196</v>
      </c>
    </row>
    <row r="24504" spans="1:7">
      <c r="A24504">
        <v>2013</v>
      </c>
      <c r="B24504" t="s">
        <v>214</v>
      </c>
      <c r="C24504">
        <v>18</v>
      </c>
      <c r="D24504" t="s">
        <v>233</v>
      </c>
      <c r="E24504">
        <v>18168</v>
      </c>
      <c r="F24504" t="s">
        <v>9</v>
      </c>
      <c r="G24504">
        <v>25008</v>
      </c>
    </row>
    <row r="24505" spans="1:7">
      <c r="A24505">
        <v>2013</v>
      </c>
      <c r="B24505" t="s">
        <v>214</v>
      </c>
      <c r="C24505">
        <v>18</v>
      </c>
      <c r="D24505" t="s">
        <v>233</v>
      </c>
      <c r="E24505">
        <v>18168</v>
      </c>
      <c r="F24505" t="s">
        <v>10</v>
      </c>
      <c r="G24505">
        <v>30096</v>
      </c>
    </row>
    <row r="24506" spans="1:7">
      <c r="A24506">
        <v>2013</v>
      </c>
      <c r="B24506" t="s">
        <v>214</v>
      </c>
      <c r="C24506">
        <v>18</v>
      </c>
      <c r="D24506" t="s">
        <v>233</v>
      </c>
      <c r="E24506">
        <v>18168</v>
      </c>
      <c r="F24506" t="s">
        <v>11</v>
      </c>
      <c r="G24506">
        <v>6137</v>
      </c>
    </row>
    <row r="24507" spans="1:7">
      <c r="A24507">
        <v>2013</v>
      </c>
      <c r="B24507" t="s">
        <v>214</v>
      </c>
      <c r="C24507">
        <v>18</v>
      </c>
      <c r="D24507" t="s">
        <v>233</v>
      </c>
      <c r="E24507">
        <v>18168</v>
      </c>
      <c r="F24507" t="s">
        <v>12</v>
      </c>
      <c r="G24507">
        <v>72</v>
      </c>
    </row>
    <row r="24508" spans="1:6">
      <c r="A24508">
        <v>2013</v>
      </c>
      <c r="B24508" t="s">
        <v>214</v>
      </c>
      <c r="C24508">
        <v>18</v>
      </c>
      <c r="D24508" t="s">
        <v>233</v>
      </c>
      <c r="E24508">
        <v>18168</v>
      </c>
      <c r="F24508" t="s">
        <v>13</v>
      </c>
    </row>
    <row r="24509" spans="1:7">
      <c r="A24509">
        <v>2014</v>
      </c>
      <c r="B24509" t="s">
        <v>214</v>
      </c>
      <c r="C24509">
        <v>18</v>
      </c>
      <c r="D24509" t="s">
        <v>233</v>
      </c>
      <c r="E24509">
        <v>18168</v>
      </c>
      <c r="F24509" t="s">
        <v>5</v>
      </c>
      <c r="G24509">
        <v>141837</v>
      </c>
    </row>
    <row r="24510" spans="1:7">
      <c r="A24510">
        <v>2014</v>
      </c>
      <c r="B24510" t="s">
        <v>214</v>
      </c>
      <c r="C24510">
        <v>18</v>
      </c>
      <c r="D24510" t="s">
        <v>233</v>
      </c>
      <c r="E24510">
        <v>18168</v>
      </c>
      <c r="F24510" t="s">
        <v>6</v>
      </c>
      <c r="G24510">
        <v>58386</v>
      </c>
    </row>
    <row r="24511" spans="1:7">
      <c r="A24511">
        <v>2014</v>
      </c>
      <c r="B24511" t="s">
        <v>214</v>
      </c>
      <c r="C24511">
        <v>18</v>
      </c>
      <c r="D24511" t="s">
        <v>233</v>
      </c>
      <c r="E24511">
        <v>18168</v>
      </c>
      <c r="F24511" t="s">
        <v>7</v>
      </c>
      <c r="G24511">
        <v>29605</v>
      </c>
    </row>
    <row r="24512" spans="1:7">
      <c r="A24512">
        <v>2014</v>
      </c>
      <c r="B24512" t="s">
        <v>214</v>
      </c>
      <c r="C24512">
        <v>18</v>
      </c>
      <c r="D24512" t="s">
        <v>233</v>
      </c>
      <c r="E24512">
        <v>18168</v>
      </c>
      <c r="F24512" t="s">
        <v>8</v>
      </c>
      <c r="G24512">
        <v>26810</v>
      </c>
    </row>
    <row r="24513" spans="1:7">
      <c r="A24513">
        <v>2014</v>
      </c>
      <c r="B24513" t="s">
        <v>214</v>
      </c>
      <c r="C24513">
        <v>18</v>
      </c>
      <c r="D24513" t="s">
        <v>233</v>
      </c>
      <c r="E24513">
        <v>18168</v>
      </c>
      <c r="F24513" t="s">
        <v>9</v>
      </c>
      <c r="G24513">
        <v>28783</v>
      </c>
    </row>
    <row r="24514" spans="1:7">
      <c r="A24514">
        <v>2014</v>
      </c>
      <c r="B24514" t="s">
        <v>214</v>
      </c>
      <c r="C24514">
        <v>18</v>
      </c>
      <c r="D24514" t="s">
        <v>233</v>
      </c>
      <c r="E24514">
        <v>18168</v>
      </c>
      <c r="F24514" t="s">
        <v>10</v>
      </c>
      <c r="G24514">
        <v>33091</v>
      </c>
    </row>
    <row r="24515" spans="1:7">
      <c r="A24515">
        <v>2014</v>
      </c>
      <c r="B24515" t="s">
        <v>214</v>
      </c>
      <c r="C24515">
        <v>18</v>
      </c>
      <c r="D24515" t="s">
        <v>233</v>
      </c>
      <c r="E24515">
        <v>18168</v>
      </c>
      <c r="F24515" t="s">
        <v>11</v>
      </c>
      <c r="G24515">
        <v>6020</v>
      </c>
    </row>
    <row r="24516" spans="1:7">
      <c r="A24516">
        <v>2014</v>
      </c>
      <c r="B24516" t="s">
        <v>214</v>
      </c>
      <c r="C24516">
        <v>18</v>
      </c>
      <c r="D24516" t="s">
        <v>233</v>
      </c>
      <c r="E24516">
        <v>18168</v>
      </c>
      <c r="F24516" t="s">
        <v>12</v>
      </c>
      <c r="G24516">
        <v>258</v>
      </c>
    </row>
    <row r="24517" spans="1:7">
      <c r="A24517">
        <v>2014</v>
      </c>
      <c r="B24517" t="s">
        <v>214</v>
      </c>
      <c r="C24517">
        <v>18</v>
      </c>
      <c r="D24517" t="s">
        <v>233</v>
      </c>
      <c r="E24517">
        <v>18168</v>
      </c>
      <c r="F24517" t="s">
        <v>13</v>
      </c>
      <c r="G24517">
        <v>8</v>
      </c>
    </row>
    <row r="24518" spans="1:7">
      <c r="A24518">
        <v>2015</v>
      </c>
      <c r="B24518" t="s">
        <v>214</v>
      </c>
      <c r="C24518">
        <v>18</v>
      </c>
      <c r="D24518" t="s">
        <v>233</v>
      </c>
      <c r="E24518">
        <v>18168</v>
      </c>
      <c r="F24518" t="s">
        <v>5</v>
      </c>
      <c r="G24518">
        <v>146479</v>
      </c>
    </row>
    <row r="24519" spans="1:7">
      <c r="A24519">
        <v>2015</v>
      </c>
      <c r="B24519" t="s">
        <v>214</v>
      </c>
      <c r="C24519">
        <v>18</v>
      </c>
      <c r="D24519" t="s">
        <v>233</v>
      </c>
      <c r="E24519">
        <v>18168</v>
      </c>
      <c r="F24519" t="s">
        <v>6</v>
      </c>
      <c r="G24519">
        <v>60053</v>
      </c>
    </row>
    <row r="24520" spans="1:7">
      <c r="A24520">
        <v>2015</v>
      </c>
      <c r="B24520" t="s">
        <v>214</v>
      </c>
      <c r="C24520">
        <v>18</v>
      </c>
      <c r="D24520" t="s">
        <v>233</v>
      </c>
      <c r="E24520">
        <v>18168</v>
      </c>
      <c r="F24520" t="s">
        <v>7</v>
      </c>
      <c r="G24520">
        <v>32215</v>
      </c>
    </row>
    <row r="24521" spans="1:7">
      <c r="A24521">
        <v>2015</v>
      </c>
      <c r="B24521" t="s">
        <v>214</v>
      </c>
      <c r="C24521">
        <v>18</v>
      </c>
      <c r="D24521" t="s">
        <v>233</v>
      </c>
      <c r="E24521">
        <v>18168</v>
      </c>
      <c r="F24521" t="s">
        <v>8</v>
      </c>
      <c r="G24521">
        <v>26334</v>
      </c>
    </row>
    <row r="24522" spans="1:7">
      <c r="A24522">
        <v>2015</v>
      </c>
      <c r="B24522" t="s">
        <v>214</v>
      </c>
      <c r="C24522">
        <v>18</v>
      </c>
      <c r="D24522" t="s">
        <v>233</v>
      </c>
      <c r="E24522">
        <v>18168</v>
      </c>
      <c r="F24522" t="s">
        <v>9</v>
      </c>
      <c r="G24522">
        <v>25535</v>
      </c>
    </row>
    <row r="24523" spans="1:7">
      <c r="A24523">
        <v>2015</v>
      </c>
      <c r="B24523" t="s">
        <v>214</v>
      </c>
      <c r="C24523">
        <v>18</v>
      </c>
      <c r="D24523" t="s">
        <v>233</v>
      </c>
      <c r="E24523">
        <v>18168</v>
      </c>
      <c r="F24523" t="s">
        <v>10</v>
      </c>
      <c r="G24523">
        <v>30750</v>
      </c>
    </row>
    <row r="24524" spans="1:7">
      <c r="A24524">
        <v>2015</v>
      </c>
      <c r="B24524" t="s">
        <v>214</v>
      </c>
      <c r="C24524">
        <v>18</v>
      </c>
      <c r="D24524" t="s">
        <v>233</v>
      </c>
      <c r="E24524">
        <v>18168</v>
      </c>
      <c r="F24524" t="s">
        <v>11</v>
      </c>
      <c r="G24524">
        <v>6827</v>
      </c>
    </row>
    <row r="24525" spans="1:7">
      <c r="A24525">
        <v>2015</v>
      </c>
      <c r="B24525" t="s">
        <v>214</v>
      </c>
      <c r="C24525">
        <v>18</v>
      </c>
      <c r="D24525" t="s">
        <v>233</v>
      </c>
      <c r="E24525">
        <v>18168</v>
      </c>
      <c r="F24525" t="s">
        <v>12</v>
      </c>
      <c r="G24525">
        <v>752</v>
      </c>
    </row>
    <row r="24526" spans="1:7">
      <c r="A24526">
        <v>2015</v>
      </c>
      <c r="B24526" t="s">
        <v>214</v>
      </c>
      <c r="C24526">
        <v>18</v>
      </c>
      <c r="D24526" t="s">
        <v>233</v>
      </c>
      <c r="E24526">
        <v>18168</v>
      </c>
      <c r="F24526" t="s">
        <v>13</v>
      </c>
      <c r="G24526">
        <v>7</v>
      </c>
    </row>
    <row r="24527" spans="1:7">
      <c r="A24527">
        <v>2016</v>
      </c>
      <c r="B24527" t="s">
        <v>214</v>
      </c>
      <c r="C24527">
        <v>18</v>
      </c>
      <c r="D24527" t="s">
        <v>233</v>
      </c>
      <c r="E24527">
        <v>18168</v>
      </c>
      <c r="F24527" t="s">
        <v>5</v>
      </c>
      <c r="G24527">
        <v>134694</v>
      </c>
    </row>
    <row r="24528" spans="1:7">
      <c r="A24528">
        <v>2016</v>
      </c>
      <c r="B24528" t="s">
        <v>214</v>
      </c>
      <c r="C24528">
        <v>18</v>
      </c>
      <c r="D24528" t="s">
        <v>233</v>
      </c>
      <c r="E24528">
        <v>18168</v>
      </c>
      <c r="F24528" t="s">
        <v>6</v>
      </c>
      <c r="G24528">
        <v>58154</v>
      </c>
    </row>
    <row r="24529" spans="1:7">
      <c r="A24529">
        <v>2016</v>
      </c>
      <c r="B24529" t="s">
        <v>214</v>
      </c>
      <c r="C24529">
        <v>18</v>
      </c>
      <c r="D24529" t="s">
        <v>233</v>
      </c>
      <c r="E24529">
        <v>18168</v>
      </c>
      <c r="F24529" t="s">
        <v>7</v>
      </c>
      <c r="G24529">
        <v>28456</v>
      </c>
    </row>
    <row r="24530" spans="1:7">
      <c r="A24530">
        <v>2016</v>
      </c>
      <c r="B24530" t="s">
        <v>214</v>
      </c>
      <c r="C24530">
        <v>18</v>
      </c>
      <c r="D24530" t="s">
        <v>233</v>
      </c>
      <c r="E24530">
        <v>18168</v>
      </c>
      <c r="F24530" t="s">
        <v>8</v>
      </c>
      <c r="G24530">
        <v>22605</v>
      </c>
    </row>
    <row r="24531" spans="1:7">
      <c r="A24531">
        <v>2016</v>
      </c>
      <c r="B24531" t="s">
        <v>214</v>
      </c>
      <c r="C24531">
        <v>18</v>
      </c>
      <c r="D24531" t="s">
        <v>233</v>
      </c>
      <c r="E24531">
        <v>18168</v>
      </c>
      <c r="F24531" t="s">
        <v>9</v>
      </c>
      <c r="G24531">
        <v>25178</v>
      </c>
    </row>
    <row r="24532" spans="1:7">
      <c r="A24532">
        <v>2016</v>
      </c>
      <c r="B24532" t="s">
        <v>214</v>
      </c>
      <c r="C24532">
        <v>18</v>
      </c>
      <c r="D24532" t="s">
        <v>233</v>
      </c>
      <c r="E24532">
        <v>18168</v>
      </c>
      <c r="F24532" t="s">
        <v>10</v>
      </c>
      <c r="G24532">
        <v>30373</v>
      </c>
    </row>
    <row r="24533" spans="1:7">
      <c r="A24533">
        <v>2016</v>
      </c>
      <c r="B24533" t="s">
        <v>214</v>
      </c>
      <c r="C24533">
        <v>18</v>
      </c>
      <c r="D24533" t="s">
        <v>233</v>
      </c>
      <c r="E24533">
        <v>18168</v>
      </c>
      <c r="F24533" t="s">
        <v>11</v>
      </c>
      <c r="G24533">
        <v>6776</v>
      </c>
    </row>
    <row r="24534" spans="1:7">
      <c r="A24534">
        <v>2016</v>
      </c>
      <c r="B24534" t="s">
        <v>214</v>
      </c>
      <c r="C24534">
        <v>18</v>
      </c>
      <c r="D24534" t="s">
        <v>233</v>
      </c>
      <c r="E24534">
        <v>18168</v>
      </c>
      <c r="F24534" t="s">
        <v>12</v>
      </c>
      <c r="G24534">
        <v>195</v>
      </c>
    </row>
    <row r="24535" spans="1:7">
      <c r="A24535">
        <v>2016</v>
      </c>
      <c r="B24535" t="s">
        <v>214</v>
      </c>
      <c r="C24535">
        <v>18</v>
      </c>
      <c r="D24535" t="s">
        <v>233</v>
      </c>
      <c r="E24535">
        <v>18168</v>
      </c>
      <c r="F24535" t="s">
        <v>13</v>
      </c>
      <c r="G24535">
        <v>7</v>
      </c>
    </row>
    <row r="24536" spans="1:7">
      <c r="A24536">
        <v>2017</v>
      </c>
      <c r="B24536" t="s">
        <v>214</v>
      </c>
      <c r="C24536">
        <v>18</v>
      </c>
      <c r="D24536" t="s">
        <v>233</v>
      </c>
      <c r="E24536">
        <v>18168</v>
      </c>
      <c r="F24536" t="s">
        <v>5</v>
      </c>
      <c r="G24536">
        <v>130863</v>
      </c>
    </row>
    <row r="24537" spans="1:7">
      <c r="A24537">
        <v>2017</v>
      </c>
      <c r="B24537" t="s">
        <v>214</v>
      </c>
      <c r="C24537">
        <v>18</v>
      </c>
      <c r="D24537" t="s">
        <v>233</v>
      </c>
      <c r="E24537">
        <v>18168</v>
      </c>
      <c r="F24537" t="s">
        <v>6</v>
      </c>
      <c r="G24537">
        <v>52149</v>
      </c>
    </row>
    <row r="24538" spans="1:7">
      <c r="A24538">
        <v>2017</v>
      </c>
      <c r="B24538" t="s">
        <v>214</v>
      </c>
      <c r="C24538">
        <v>18</v>
      </c>
      <c r="D24538" t="s">
        <v>233</v>
      </c>
      <c r="E24538">
        <v>18168</v>
      </c>
      <c r="F24538" t="s">
        <v>7</v>
      </c>
      <c r="G24538">
        <v>23195</v>
      </c>
    </row>
    <row r="24539" spans="1:7">
      <c r="A24539">
        <v>2017</v>
      </c>
      <c r="B24539" t="s">
        <v>214</v>
      </c>
      <c r="C24539">
        <v>18</v>
      </c>
      <c r="D24539" t="s">
        <v>233</v>
      </c>
      <c r="E24539">
        <v>18168</v>
      </c>
      <c r="F24539" t="s">
        <v>8</v>
      </c>
      <c r="G24539">
        <v>21377</v>
      </c>
    </row>
    <row r="24540" spans="1:7">
      <c r="A24540">
        <v>2017</v>
      </c>
      <c r="B24540" t="s">
        <v>214</v>
      </c>
      <c r="C24540">
        <v>18</v>
      </c>
      <c r="D24540" t="s">
        <v>233</v>
      </c>
      <c r="E24540">
        <v>18168</v>
      </c>
      <c r="F24540" t="s">
        <v>9</v>
      </c>
      <c r="G24540">
        <v>22710</v>
      </c>
    </row>
    <row r="24541" spans="1:7">
      <c r="A24541">
        <v>2017</v>
      </c>
      <c r="B24541" t="s">
        <v>214</v>
      </c>
      <c r="C24541">
        <v>18</v>
      </c>
      <c r="D24541" t="s">
        <v>233</v>
      </c>
      <c r="E24541">
        <v>18168</v>
      </c>
      <c r="F24541" t="s">
        <v>10</v>
      </c>
      <c r="G24541">
        <v>27913</v>
      </c>
    </row>
    <row r="24542" spans="1:7">
      <c r="A24542">
        <v>2017</v>
      </c>
      <c r="B24542" t="s">
        <v>214</v>
      </c>
      <c r="C24542">
        <v>18</v>
      </c>
      <c r="D24542" t="s">
        <v>233</v>
      </c>
      <c r="E24542">
        <v>18168</v>
      </c>
      <c r="F24542" t="s">
        <v>11</v>
      </c>
      <c r="G24542">
        <v>6189</v>
      </c>
    </row>
    <row r="24543" spans="1:6">
      <c r="A24543">
        <v>2017</v>
      </c>
      <c r="B24543" t="s">
        <v>214</v>
      </c>
      <c r="C24543">
        <v>18</v>
      </c>
      <c r="D24543" t="s">
        <v>233</v>
      </c>
      <c r="E24543">
        <v>18168</v>
      </c>
      <c r="F24543" t="s">
        <v>12</v>
      </c>
    </row>
    <row r="24544" spans="1:7">
      <c r="A24544">
        <v>2017</v>
      </c>
      <c r="B24544" t="s">
        <v>214</v>
      </c>
      <c r="C24544">
        <v>18</v>
      </c>
      <c r="D24544" t="s">
        <v>233</v>
      </c>
      <c r="E24544">
        <v>18168</v>
      </c>
      <c r="F24544" t="s">
        <v>13</v>
      </c>
      <c r="G24544">
        <v>292</v>
      </c>
    </row>
    <row r="24545" spans="1:7">
      <c r="A24545">
        <v>2018</v>
      </c>
      <c r="B24545" t="s">
        <v>214</v>
      </c>
      <c r="C24545">
        <v>18</v>
      </c>
      <c r="D24545" t="s">
        <v>233</v>
      </c>
      <c r="E24545">
        <v>18168</v>
      </c>
      <c r="F24545" t="s">
        <v>5</v>
      </c>
      <c r="G24545">
        <v>131265</v>
      </c>
    </row>
    <row r="24546" spans="1:7">
      <c r="A24546">
        <v>2018</v>
      </c>
      <c r="B24546" t="s">
        <v>214</v>
      </c>
      <c r="C24546">
        <v>18</v>
      </c>
      <c r="D24546" t="s">
        <v>233</v>
      </c>
      <c r="E24546">
        <v>18168</v>
      </c>
      <c r="F24546" t="s">
        <v>6</v>
      </c>
      <c r="G24546">
        <v>49844</v>
      </c>
    </row>
    <row r="24547" spans="1:7">
      <c r="A24547">
        <v>2018</v>
      </c>
      <c r="B24547" t="s">
        <v>214</v>
      </c>
      <c r="C24547">
        <v>18</v>
      </c>
      <c r="D24547" t="s">
        <v>233</v>
      </c>
      <c r="E24547">
        <v>18168</v>
      </c>
      <c r="F24547" t="s">
        <v>7</v>
      </c>
      <c r="G24547">
        <v>19149</v>
      </c>
    </row>
    <row r="24548" spans="1:7">
      <c r="A24548">
        <v>2018</v>
      </c>
      <c r="B24548" t="s">
        <v>214</v>
      </c>
      <c r="C24548">
        <v>18</v>
      </c>
      <c r="D24548" t="s">
        <v>233</v>
      </c>
      <c r="E24548">
        <v>18168</v>
      </c>
      <c r="F24548" t="s">
        <v>8</v>
      </c>
      <c r="G24548">
        <v>18719</v>
      </c>
    </row>
    <row r="24549" spans="1:7">
      <c r="A24549">
        <v>2018</v>
      </c>
      <c r="B24549" t="s">
        <v>214</v>
      </c>
      <c r="C24549">
        <v>18</v>
      </c>
      <c r="D24549" t="s">
        <v>233</v>
      </c>
      <c r="E24549">
        <v>18168</v>
      </c>
      <c r="F24549" t="s">
        <v>9</v>
      </c>
      <c r="G24549">
        <v>22612</v>
      </c>
    </row>
    <row r="24550" spans="1:7">
      <c r="A24550">
        <v>2018</v>
      </c>
      <c r="B24550" t="s">
        <v>214</v>
      </c>
      <c r="C24550">
        <v>18</v>
      </c>
      <c r="D24550" t="s">
        <v>233</v>
      </c>
      <c r="E24550">
        <v>18168</v>
      </c>
      <c r="F24550" t="s">
        <v>10</v>
      </c>
      <c r="G24550">
        <v>27526</v>
      </c>
    </row>
    <row r="24551" spans="1:7">
      <c r="A24551">
        <v>2018</v>
      </c>
      <c r="B24551" t="s">
        <v>214</v>
      </c>
      <c r="C24551">
        <v>18</v>
      </c>
      <c r="D24551" t="s">
        <v>233</v>
      </c>
      <c r="E24551">
        <v>18168</v>
      </c>
      <c r="F24551" t="s">
        <v>11</v>
      </c>
      <c r="G24551">
        <v>6547</v>
      </c>
    </row>
    <row r="24552" spans="1:7">
      <c r="A24552">
        <v>2018</v>
      </c>
      <c r="B24552" t="s">
        <v>214</v>
      </c>
      <c r="C24552">
        <v>18</v>
      </c>
      <c r="D24552" t="s">
        <v>233</v>
      </c>
      <c r="E24552">
        <v>18168</v>
      </c>
      <c r="F24552" t="s">
        <v>12</v>
      </c>
      <c r="G24552">
        <v>364</v>
      </c>
    </row>
    <row r="24553" spans="1:6">
      <c r="A24553">
        <v>2018</v>
      </c>
      <c r="B24553" t="s">
        <v>214</v>
      </c>
      <c r="C24553">
        <v>18</v>
      </c>
      <c r="D24553" t="s">
        <v>233</v>
      </c>
      <c r="E24553">
        <v>18168</v>
      </c>
      <c r="F24553" t="s">
        <v>13</v>
      </c>
    </row>
    <row r="24554" spans="1:7">
      <c r="A24554">
        <v>2019</v>
      </c>
      <c r="B24554" t="s">
        <v>214</v>
      </c>
      <c r="C24554">
        <v>18</v>
      </c>
      <c r="D24554" t="s">
        <v>233</v>
      </c>
      <c r="E24554">
        <v>18168</v>
      </c>
      <c r="F24554" t="s">
        <v>5</v>
      </c>
      <c r="G24554">
        <v>119654</v>
      </c>
    </row>
    <row r="24555" spans="1:7">
      <c r="A24555">
        <v>2019</v>
      </c>
      <c r="B24555" t="s">
        <v>214</v>
      </c>
      <c r="C24555">
        <v>18</v>
      </c>
      <c r="D24555" t="s">
        <v>233</v>
      </c>
      <c r="E24555">
        <v>18168</v>
      </c>
      <c r="F24555" t="s">
        <v>6</v>
      </c>
      <c r="G24555">
        <v>46821</v>
      </c>
    </row>
    <row r="24556" spans="1:7">
      <c r="A24556">
        <v>2019</v>
      </c>
      <c r="B24556" t="s">
        <v>214</v>
      </c>
      <c r="C24556">
        <v>18</v>
      </c>
      <c r="D24556" t="s">
        <v>233</v>
      </c>
      <c r="E24556">
        <v>18168</v>
      </c>
      <c r="F24556" t="s">
        <v>7</v>
      </c>
      <c r="G24556">
        <v>15582</v>
      </c>
    </row>
    <row r="24557" spans="1:7">
      <c r="A24557">
        <v>2019</v>
      </c>
      <c r="B24557" t="s">
        <v>214</v>
      </c>
      <c r="C24557">
        <v>18</v>
      </c>
      <c r="D24557" t="s">
        <v>233</v>
      </c>
      <c r="E24557">
        <v>18168</v>
      </c>
      <c r="F24557" t="s">
        <v>8</v>
      </c>
      <c r="G24557">
        <v>18705</v>
      </c>
    </row>
    <row r="24558" spans="1:7">
      <c r="A24558">
        <v>2019</v>
      </c>
      <c r="B24558" t="s">
        <v>214</v>
      </c>
      <c r="C24558">
        <v>18</v>
      </c>
      <c r="D24558" t="s">
        <v>233</v>
      </c>
      <c r="E24558">
        <v>18168</v>
      </c>
      <c r="F24558" t="s">
        <v>9</v>
      </c>
      <c r="G24558">
        <v>21078</v>
      </c>
    </row>
    <row r="24559" spans="1:7">
      <c r="A24559">
        <v>2019</v>
      </c>
      <c r="B24559" t="s">
        <v>214</v>
      </c>
      <c r="C24559">
        <v>18</v>
      </c>
      <c r="D24559" t="s">
        <v>233</v>
      </c>
      <c r="E24559">
        <v>18168</v>
      </c>
      <c r="F24559" t="s">
        <v>10</v>
      </c>
      <c r="G24559">
        <v>26930</v>
      </c>
    </row>
    <row r="24560" spans="1:7">
      <c r="A24560">
        <v>2019</v>
      </c>
      <c r="B24560" t="s">
        <v>214</v>
      </c>
      <c r="C24560">
        <v>18</v>
      </c>
      <c r="D24560" t="s">
        <v>233</v>
      </c>
      <c r="E24560">
        <v>18168</v>
      </c>
      <c r="F24560" t="s">
        <v>11</v>
      </c>
      <c r="G24560">
        <v>5709</v>
      </c>
    </row>
    <row r="24561" spans="1:7">
      <c r="A24561">
        <v>2019</v>
      </c>
      <c r="B24561" t="s">
        <v>214</v>
      </c>
      <c r="C24561">
        <v>18</v>
      </c>
      <c r="D24561" t="s">
        <v>233</v>
      </c>
      <c r="E24561">
        <v>18168</v>
      </c>
      <c r="F24561" t="s">
        <v>12</v>
      </c>
      <c r="G24561">
        <v>135</v>
      </c>
    </row>
    <row r="24562" spans="1:6">
      <c r="A24562">
        <v>2019</v>
      </c>
      <c r="B24562" t="s">
        <v>214</v>
      </c>
      <c r="C24562">
        <v>18</v>
      </c>
      <c r="D24562" t="s">
        <v>233</v>
      </c>
      <c r="E24562">
        <v>18168</v>
      </c>
      <c r="F24562" t="s">
        <v>13</v>
      </c>
    </row>
    <row r="24563" spans="1:7">
      <c r="A24563">
        <v>2008</v>
      </c>
      <c r="B24563" t="s">
        <v>214</v>
      </c>
      <c r="C24563">
        <v>18</v>
      </c>
      <c r="D24563" t="s">
        <v>234</v>
      </c>
      <c r="E24563">
        <v>18175</v>
      </c>
      <c r="F24563" t="s">
        <v>5</v>
      </c>
      <c r="G24563">
        <v>90749</v>
      </c>
    </row>
    <row r="24564" spans="1:7">
      <c r="A24564">
        <v>2008</v>
      </c>
      <c r="B24564" t="s">
        <v>214</v>
      </c>
      <c r="C24564">
        <v>18</v>
      </c>
      <c r="D24564" t="s">
        <v>234</v>
      </c>
      <c r="E24564">
        <v>18175</v>
      </c>
      <c r="F24564" t="s">
        <v>6</v>
      </c>
      <c r="G24564">
        <v>26027</v>
      </c>
    </row>
    <row r="24565" spans="1:7">
      <c r="A24565">
        <v>2008</v>
      </c>
      <c r="B24565" t="s">
        <v>214</v>
      </c>
      <c r="C24565">
        <v>18</v>
      </c>
      <c r="D24565" t="s">
        <v>234</v>
      </c>
      <c r="E24565">
        <v>18175</v>
      </c>
      <c r="F24565" t="s">
        <v>7</v>
      </c>
      <c r="G24565">
        <v>12109</v>
      </c>
    </row>
    <row r="24566" spans="1:7">
      <c r="A24566">
        <v>2008</v>
      </c>
      <c r="B24566" t="s">
        <v>214</v>
      </c>
      <c r="C24566">
        <v>18</v>
      </c>
      <c r="D24566" t="s">
        <v>234</v>
      </c>
      <c r="E24566">
        <v>18175</v>
      </c>
      <c r="F24566" t="s">
        <v>8</v>
      </c>
      <c r="G24566">
        <v>12422</v>
      </c>
    </row>
    <row r="24567" spans="1:7">
      <c r="A24567">
        <v>2008</v>
      </c>
      <c r="B24567" t="s">
        <v>214</v>
      </c>
      <c r="C24567">
        <v>18</v>
      </c>
      <c r="D24567" t="s">
        <v>234</v>
      </c>
      <c r="E24567">
        <v>18175</v>
      </c>
      <c r="F24567" t="s">
        <v>9</v>
      </c>
      <c r="G24567">
        <v>17536</v>
      </c>
    </row>
    <row r="24568" spans="1:7">
      <c r="A24568">
        <v>2008</v>
      </c>
      <c r="B24568" t="s">
        <v>214</v>
      </c>
      <c r="C24568">
        <v>18</v>
      </c>
      <c r="D24568" t="s">
        <v>234</v>
      </c>
      <c r="E24568">
        <v>18175</v>
      </c>
      <c r="F24568" t="s">
        <v>10</v>
      </c>
      <c r="G24568">
        <v>21854</v>
      </c>
    </row>
    <row r="24569" spans="1:7">
      <c r="A24569">
        <v>2008</v>
      </c>
      <c r="B24569" t="s">
        <v>214</v>
      </c>
      <c r="C24569">
        <v>18</v>
      </c>
      <c r="D24569" t="s">
        <v>234</v>
      </c>
      <c r="E24569">
        <v>18175</v>
      </c>
      <c r="F24569" t="s">
        <v>11</v>
      </c>
      <c r="G24569">
        <v>4263</v>
      </c>
    </row>
    <row r="24570" spans="1:6">
      <c r="A24570">
        <v>2008</v>
      </c>
      <c r="B24570" t="s">
        <v>214</v>
      </c>
      <c r="C24570">
        <v>18</v>
      </c>
      <c r="D24570" t="s">
        <v>234</v>
      </c>
      <c r="E24570">
        <v>18175</v>
      </c>
      <c r="F24570" t="s">
        <v>12</v>
      </c>
    </row>
    <row r="24571" spans="1:6">
      <c r="A24571">
        <v>2008</v>
      </c>
      <c r="B24571" t="s">
        <v>214</v>
      </c>
      <c r="C24571">
        <v>18</v>
      </c>
      <c r="D24571" t="s">
        <v>234</v>
      </c>
      <c r="E24571">
        <v>18175</v>
      </c>
      <c r="F24571" t="s">
        <v>13</v>
      </c>
    </row>
    <row r="24572" spans="1:7">
      <c r="A24572">
        <v>2009</v>
      </c>
      <c r="B24572" t="s">
        <v>214</v>
      </c>
      <c r="C24572">
        <v>18</v>
      </c>
      <c r="D24572" t="s">
        <v>234</v>
      </c>
      <c r="E24572">
        <v>18175</v>
      </c>
      <c r="F24572" t="s">
        <v>5</v>
      </c>
      <c r="G24572">
        <v>86567</v>
      </c>
    </row>
    <row r="24573" spans="1:7">
      <c r="A24573">
        <v>2009</v>
      </c>
      <c r="B24573" t="s">
        <v>214</v>
      </c>
      <c r="C24573">
        <v>18</v>
      </c>
      <c r="D24573" t="s">
        <v>234</v>
      </c>
      <c r="E24573">
        <v>18175</v>
      </c>
      <c r="F24573" t="s">
        <v>6</v>
      </c>
      <c r="G24573">
        <v>24901</v>
      </c>
    </row>
    <row r="24574" spans="1:7">
      <c r="A24574">
        <v>2009</v>
      </c>
      <c r="B24574" t="s">
        <v>214</v>
      </c>
      <c r="C24574">
        <v>18</v>
      </c>
      <c r="D24574" t="s">
        <v>234</v>
      </c>
      <c r="E24574">
        <v>18175</v>
      </c>
      <c r="F24574" t="s">
        <v>7</v>
      </c>
      <c r="G24574">
        <v>10752</v>
      </c>
    </row>
    <row r="24575" spans="1:7">
      <c r="A24575">
        <v>2009</v>
      </c>
      <c r="B24575" t="s">
        <v>214</v>
      </c>
      <c r="C24575">
        <v>18</v>
      </c>
      <c r="D24575" t="s">
        <v>234</v>
      </c>
      <c r="E24575">
        <v>18175</v>
      </c>
      <c r="F24575" t="s">
        <v>8</v>
      </c>
      <c r="G24575">
        <v>12539</v>
      </c>
    </row>
    <row r="24576" spans="1:7">
      <c r="A24576">
        <v>2009</v>
      </c>
      <c r="B24576" t="s">
        <v>214</v>
      </c>
      <c r="C24576">
        <v>18</v>
      </c>
      <c r="D24576" t="s">
        <v>234</v>
      </c>
      <c r="E24576">
        <v>18175</v>
      </c>
      <c r="F24576" t="s">
        <v>9</v>
      </c>
      <c r="G24576">
        <v>15430</v>
      </c>
    </row>
    <row r="24577" spans="1:7">
      <c r="A24577">
        <v>2009</v>
      </c>
      <c r="B24577" t="s">
        <v>214</v>
      </c>
      <c r="C24577">
        <v>18</v>
      </c>
      <c r="D24577" t="s">
        <v>234</v>
      </c>
      <c r="E24577">
        <v>18175</v>
      </c>
      <c r="F24577" t="s">
        <v>10</v>
      </c>
      <c r="G24577">
        <v>19602</v>
      </c>
    </row>
    <row r="24578" spans="1:7">
      <c r="A24578">
        <v>2009</v>
      </c>
      <c r="B24578" t="s">
        <v>214</v>
      </c>
      <c r="C24578">
        <v>18</v>
      </c>
      <c r="D24578" t="s">
        <v>234</v>
      </c>
      <c r="E24578">
        <v>18175</v>
      </c>
      <c r="F24578" t="s">
        <v>11</v>
      </c>
      <c r="G24578">
        <v>4136</v>
      </c>
    </row>
    <row r="24579" spans="1:6">
      <c r="A24579">
        <v>2009</v>
      </c>
      <c r="B24579" t="s">
        <v>214</v>
      </c>
      <c r="C24579">
        <v>18</v>
      </c>
      <c r="D24579" t="s">
        <v>234</v>
      </c>
      <c r="E24579">
        <v>18175</v>
      </c>
      <c r="F24579" t="s">
        <v>12</v>
      </c>
    </row>
    <row r="24580" spans="1:6">
      <c r="A24580">
        <v>2009</v>
      </c>
      <c r="B24580" t="s">
        <v>214</v>
      </c>
      <c r="C24580">
        <v>18</v>
      </c>
      <c r="D24580" t="s">
        <v>234</v>
      </c>
      <c r="E24580">
        <v>18175</v>
      </c>
      <c r="F24580" t="s">
        <v>13</v>
      </c>
    </row>
    <row r="24581" spans="1:7">
      <c r="A24581">
        <v>2010</v>
      </c>
      <c r="B24581" t="s">
        <v>214</v>
      </c>
      <c r="C24581">
        <v>18</v>
      </c>
      <c r="D24581" t="s">
        <v>234</v>
      </c>
      <c r="E24581">
        <v>18175</v>
      </c>
      <c r="F24581" t="s">
        <v>5</v>
      </c>
      <c r="G24581">
        <v>80886</v>
      </c>
    </row>
    <row r="24582" spans="1:7">
      <c r="A24582">
        <v>2010</v>
      </c>
      <c r="B24582" t="s">
        <v>214</v>
      </c>
      <c r="C24582">
        <v>18</v>
      </c>
      <c r="D24582" t="s">
        <v>234</v>
      </c>
      <c r="E24582">
        <v>18175</v>
      </c>
      <c r="F24582" t="s">
        <v>6</v>
      </c>
      <c r="G24582">
        <v>21061</v>
      </c>
    </row>
    <row r="24583" spans="1:7">
      <c r="A24583">
        <v>2010</v>
      </c>
      <c r="B24583" t="s">
        <v>214</v>
      </c>
      <c r="C24583">
        <v>18</v>
      </c>
      <c r="D24583" t="s">
        <v>234</v>
      </c>
      <c r="E24583">
        <v>18175</v>
      </c>
      <c r="F24583" t="s">
        <v>7</v>
      </c>
      <c r="G24583">
        <v>11637</v>
      </c>
    </row>
    <row r="24584" spans="1:7">
      <c r="A24584">
        <v>2010</v>
      </c>
      <c r="B24584" t="s">
        <v>214</v>
      </c>
      <c r="C24584">
        <v>18</v>
      </c>
      <c r="D24584" t="s">
        <v>234</v>
      </c>
      <c r="E24584">
        <v>18175</v>
      </c>
      <c r="F24584" t="s">
        <v>8</v>
      </c>
      <c r="G24584">
        <v>10158</v>
      </c>
    </row>
    <row r="24585" spans="1:7">
      <c r="A24585">
        <v>2010</v>
      </c>
      <c r="B24585" t="s">
        <v>214</v>
      </c>
      <c r="C24585">
        <v>18</v>
      </c>
      <c r="D24585" t="s">
        <v>234</v>
      </c>
      <c r="E24585">
        <v>18175</v>
      </c>
      <c r="F24585" t="s">
        <v>9</v>
      </c>
      <c r="G24585">
        <v>15190</v>
      </c>
    </row>
    <row r="24586" spans="1:7">
      <c r="A24586">
        <v>2010</v>
      </c>
      <c r="B24586" t="s">
        <v>214</v>
      </c>
      <c r="C24586">
        <v>18</v>
      </c>
      <c r="D24586" t="s">
        <v>234</v>
      </c>
      <c r="E24586">
        <v>18175</v>
      </c>
      <c r="F24586" t="s">
        <v>10</v>
      </c>
      <c r="G24586">
        <v>16546</v>
      </c>
    </row>
    <row r="24587" spans="1:7">
      <c r="A24587">
        <v>2010</v>
      </c>
      <c r="B24587" t="s">
        <v>214</v>
      </c>
      <c r="C24587">
        <v>18</v>
      </c>
      <c r="D24587" t="s">
        <v>234</v>
      </c>
      <c r="E24587">
        <v>18175</v>
      </c>
      <c r="F24587" t="s">
        <v>11</v>
      </c>
      <c r="G24587">
        <v>3885</v>
      </c>
    </row>
    <row r="24588" spans="1:6">
      <c r="A24588">
        <v>2010</v>
      </c>
      <c r="B24588" t="s">
        <v>214</v>
      </c>
      <c r="C24588">
        <v>18</v>
      </c>
      <c r="D24588" t="s">
        <v>234</v>
      </c>
      <c r="E24588">
        <v>18175</v>
      </c>
      <c r="F24588" t="s">
        <v>12</v>
      </c>
    </row>
    <row r="24589" spans="1:6">
      <c r="A24589">
        <v>2010</v>
      </c>
      <c r="B24589" t="s">
        <v>214</v>
      </c>
      <c r="C24589">
        <v>18</v>
      </c>
      <c r="D24589" t="s">
        <v>234</v>
      </c>
      <c r="E24589">
        <v>18175</v>
      </c>
      <c r="F24589" t="s">
        <v>13</v>
      </c>
    </row>
    <row r="24590" spans="1:7">
      <c r="A24590">
        <v>2011</v>
      </c>
      <c r="B24590" t="s">
        <v>214</v>
      </c>
      <c r="C24590">
        <v>18</v>
      </c>
      <c r="D24590" t="s">
        <v>234</v>
      </c>
      <c r="E24590">
        <v>18175</v>
      </c>
      <c r="F24590" t="s">
        <v>5</v>
      </c>
      <c r="G24590">
        <v>77609</v>
      </c>
    </row>
    <row r="24591" spans="1:7">
      <c r="A24591">
        <v>2011</v>
      </c>
      <c r="B24591" t="s">
        <v>214</v>
      </c>
      <c r="C24591">
        <v>18</v>
      </c>
      <c r="D24591" t="s">
        <v>234</v>
      </c>
      <c r="E24591">
        <v>18175</v>
      </c>
      <c r="F24591" t="s">
        <v>6</v>
      </c>
      <c r="G24591">
        <v>22370</v>
      </c>
    </row>
    <row r="24592" spans="1:7">
      <c r="A24592">
        <v>2011</v>
      </c>
      <c r="B24592" t="s">
        <v>214</v>
      </c>
      <c r="C24592">
        <v>18</v>
      </c>
      <c r="D24592" t="s">
        <v>234</v>
      </c>
      <c r="E24592">
        <v>18175</v>
      </c>
      <c r="F24592" t="s">
        <v>7</v>
      </c>
      <c r="G24592">
        <v>9371</v>
      </c>
    </row>
    <row r="24593" spans="1:7">
      <c r="A24593">
        <v>2011</v>
      </c>
      <c r="B24593" t="s">
        <v>214</v>
      </c>
      <c r="C24593">
        <v>18</v>
      </c>
      <c r="D24593" t="s">
        <v>234</v>
      </c>
      <c r="E24593">
        <v>18175</v>
      </c>
      <c r="F24593" t="s">
        <v>8</v>
      </c>
      <c r="G24593">
        <v>6644</v>
      </c>
    </row>
    <row r="24594" spans="1:7">
      <c r="A24594">
        <v>2011</v>
      </c>
      <c r="B24594" t="s">
        <v>214</v>
      </c>
      <c r="C24594">
        <v>18</v>
      </c>
      <c r="D24594" t="s">
        <v>234</v>
      </c>
      <c r="E24594">
        <v>18175</v>
      </c>
      <c r="F24594" t="s">
        <v>9</v>
      </c>
      <c r="G24594">
        <v>17067</v>
      </c>
    </row>
    <row r="24595" spans="1:7">
      <c r="A24595">
        <v>2011</v>
      </c>
      <c r="B24595" t="s">
        <v>214</v>
      </c>
      <c r="C24595">
        <v>18</v>
      </c>
      <c r="D24595" t="s">
        <v>234</v>
      </c>
      <c r="E24595">
        <v>18175</v>
      </c>
      <c r="F24595" t="s">
        <v>10</v>
      </c>
      <c r="G24595">
        <v>19886</v>
      </c>
    </row>
    <row r="24596" spans="1:7">
      <c r="A24596">
        <v>2011</v>
      </c>
      <c r="B24596" t="s">
        <v>214</v>
      </c>
      <c r="C24596">
        <v>18</v>
      </c>
      <c r="D24596" t="s">
        <v>234</v>
      </c>
      <c r="E24596">
        <v>18175</v>
      </c>
      <c r="F24596" t="s">
        <v>11</v>
      </c>
      <c r="G24596">
        <v>3863</v>
      </c>
    </row>
    <row r="24597" spans="1:6">
      <c r="A24597">
        <v>2011</v>
      </c>
      <c r="B24597" t="s">
        <v>214</v>
      </c>
      <c r="C24597">
        <v>18</v>
      </c>
      <c r="D24597" t="s">
        <v>234</v>
      </c>
      <c r="E24597">
        <v>18175</v>
      </c>
      <c r="F24597" t="s">
        <v>12</v>
      </c>
    </row>
    <row r="24598" spans="1:7">
      <c r="A24598">
        <v>2011</v>
      </c>
      <c r="B24598" t="s">
        <v>214</v>
      </c>
      <c r="C24598">
        <v>18</v>
      </c>
      <c r="D24598" t="s">
        <v>234</v>
      </c>
      <c r="E24598">
        <v>18175</v>
      </c>
      <c r="F24598" t="s">
        <v>13</v>
      </c>
      <c r="G24598">
        <v>1</v>
      </c>
    </row>
    <row r="24599" spans="1:7">
      <c r="A24599">
        <v>2012</v>
      </c>
      <c r="B24599" t="s">
        <v>214</v>
      </c>
      <c r="C24599">
        <v>18</v>
      </c>
      <c r="D24599" t="s">
        <v>234</v>
      </c>
      <c r="E24599">
        <v>18175</v>
      </c>
      <c r="F24599" t="s">
        <v>5</v>
      </c>
      <c r="G24599">
        <v>81294</v>
      </c>
    </row>
    <row r="24600" spans="1:7">
      <c r="A24600">
        <v>2012</v>
      </c>
      <c r="B24600" t="s">
        <v>214</v>
      </c>
      <c r="C24600">
        <v>18</v>
      </c>
      <c r="D24600" t="s">
        <v>234</v>
      </c>
      <c r="E24600">
        <v>18175</v>
      </c>
      <c r="F24600" t="s">
        <v>6</v>
      </c>
      <c r="G24600">
        <v>23025</v>
      </c>
    </row>
    <row r="24601" spans="1:7">
      <c r="A24601">
        <v>2012</v>
      </c>
      <c r="B24601" t="s">
        <v>214</v>
      </c>
      <c r="C24601">
        <v>18</v>
      </c>
      <c r="D24601" t="s">
        <v>234</v>
      </c>
      <c r="E24601">
        <v>18175</v>
      </c>
      <c r="F24601" t="s">
        <v>7</v>
      </c>
      <c r="G24601">
        <v>10151</v>
      </c>
    </row>
    <row r="24602" spans="1:7">
      <c r="A24602">
        <v>2012</v>
      </c>
      <c r="B24602" t="s">
        <v>214</v>
      </c>
      <c r="C24602">
        <v>18</v>
      </c>
      <c r="D24602" t="s">
        <v>234</v>
      </c>
      <c r="E24602">
        <v>18175</v>
      </c>
      <c r="F24602" t="s">
        <v>8</v>
      </c>
      <c r="G24602">
        <v>7001</v>
      </c>
    </row>
    <row r="24603" spans="1:7">
      <c r="A24603">
        <v>2012</v>
      </c>
      <c r="B24603" t="s">
        <v>214</v>
      </c>
      <c r="C24603">
        <v>18</v>
      </c>
      <c r="D24603" t="s">
        <v>234</v>
      </c>
      <c r="E24603">
        <v>18175</v>
      </c>
      <c r="F24603" t="s">
        <v>9</v>
      </c>
      <c r="G24603">
        <v>21388</v>
      </c>
    </row>
    <row r="24604" spans="1:7">
      <c r="A24604">
        <v>2012</v>
      </c>
      <c r="B24604" t="s">
        <v>214</v>
      </c>
      <c r="C24604">
        <v>18</v>
      </c>
      <c r="D24604" t="s">
        <v>234</v>
      </c>
      <c r="E24604">
        <v>18175</v>
      </c>
      <c r="F24604" t="s">
        <v>10</v>
      </c>
      <c r="G24604">
        <v>23612</v>
      </c>
    </row>
    <row r="24605" spans="1:7">
      <c r="A24605">
        <v>2012</v>
      </c>
      <c r="B24605" t="s">
        <v>214</v>
      </c>
      <c r="C24605">
        <v>18</v>
      </c>
      <c r="D24605" t="s">
        <v>234</v>
      </c>
      <c r="E24605">
        <v>18175</v>
      </c>
      <c r="F24605" t="s">
        <v>11</v>
      </c>
      <c r="G24605">
        <v>4065</v>
      </c>
    </row>
    <row r="24606" spans="1:6">
      <c r="A24606">
        <v>2012</v>
      </c>
      <c r="B24606" t="s">
        <v>214</v>
      </c>
      <c r="C24606">
        <v>18</v>
      </c>
      <c r="D24606" t="s">
        <v>234</v>
      </c>
      <c r="E24606">
        <v>18175</v>
      </c>
      <c r="F24606" t="s">
        <v>12</v>
      </c>
    </row>
    <row r="24607" spans="1:6">
      <c r="A24607">
        <v>2012</v>
      </c>
      <c r="B24607" t="s">
        <v>214</v>
      </c>
      <c r="C24607">
        <v>18</v>
      </c>
      <c r="D24607" t="s">
        <v>234</v>
      </c>
      <c r="E24607">
        <v>18175</v>
      </c>
      <c r="F24607" t="s">
        <v>13</v>
      </c>
    </row>
    <row r="24608" spans="1:7">
      <c r="A24608">
        <v>2013</v>
      </c>
      <c r="B24608" t="s">
        <v>214</v>
      </c>
      <c r="C24608">
        <v>18</v>
      </c>
      <c r="D24608" t="s">
        <v>234</v>
      </c>
      <c r="E24608">
        <v>18175</v>
      </c>
      <c r="F24608" t="s">
        <v>5</v>
      </c>
      <c r="G24608">
        <v>87785</v>
      </c>
    </row>
    <row r="24609" spans="1:7">
      <c r="A24609">
        <v>2013</v>
      </c>
      <c r="B24609" t="s">
        <v>214</v>
      </c>
      <c r="C24609">
        <v>18</v>
      </c>
      <c r="D24609" t="s">
        <v>234</v>
      </c>
      <c r="E24609">
        <v>18175</v>
      </c>
      <c r="F24609" t="s">
        <v>6</v>
      </c>
      <c r="G24609">
        <v>23994</v>
      </c>
    </row>
    <row r="24610" spans="1:7">
      <c r="A24610">
        <v>2013</v>
      </c>
      <c r="B24610" t="s">
        <v>214</v>
      </c>
      <c r="C24610">
        <v>18</v>
      </c>
      <c r="D24610" t="s">
        <v>234</v>
      </c>
      <c r="E24610">
        <v>18175</v>
      </c>
      <c r="F24610" t="s">
        <v>7</v>
      </c>
      <c r="G24610">
        <v>7765</v>
      </c>
    </row>
    <row r="24611" spans="1:7">
      <c r="A24611">
        <v>2013</v>
      </c>
      <c r="B24611" t="s">
        <v>214</v>
      </c>
      <c r="C24611">
        <v>18</v>
      </c>
      <c r="D24611" t="s">
        <v>234</v>
      </c>
      <c r="E24611">
        <v>18175</v>
      </c>
      <c r="F24611" t="s">
        <v>8</v>
      </c>
      <c r="G24611">
        <v>8079</v>
      </c>
    </row>
    <row r="24612" spans="1:7">
      <c r="A24612">
        <v>2013</v>
      </c>
      <c r="B24612" t="s">
        <v>214</v>
      </c>
      <c r="C24612">
        <v>18</v>
      </c>
      <c r="D24612" t="s">
        <v>234</v>
      </c>
      <c r="E24612">
        <v>18175</v>
      </c>
      <c r="F24612" t="s">
        <v>9</v>
      </c>
      <c r="G24612">
        <v>22439</v>
      </c>
    </row>
    <row r="24613" spans="1:7">
      <c r="A24613">
        <v>2013</v>
      </c>
      <c r="B24613" t="s">
        <v>214</v>
      </c>
      <c r="C24613">
        <v>18</v>
      </c>
      <c r="D24613" t="s">
        <v>234</v>
      </c>
      <c r="E24613">
        <v>18175</v>
      </c>
      <c r="F24613" t="s">
        <v>10</v>
      </c>
      <c r="G24613">
        <v>25498</v>
      </c>
    </row>
    <row r="24614" spans="1:7">
      <c r="A24614">
        <v>2013</v>
      </c>
      <c r="B24614" t="s">
        <v>214</v>
      </c>
      <c r="C24614">
        <v>18</v>
      </c>
      <c r="D24614" t="s">
        <v>234</v>
      </c>
      <c r="E24614">
        <v>18175</v>
      </c>
      <c r="F24614" t="s">
        <v>11</v>
      </c>
      <c r="G24614">
        <v>4671</v>
      </c>
    </row>
    <row r="24615" spans="1:6">
      <c r="A24615">
        <v>2013</v>
      </c>
      <c r="B24615" t="s">
        <v>214</v>
      </c>
      <c r="C24615">
        <v>18</v>
      </c>
      <c r="D24615" t="s">
        <v>234</v>
      </c>
      <c r="E24615">
        <v>18175</v>
      </c>
      <c r="F24615" t="s">
        <v>12</v>
      </c>
    </row>
    <row r="24616" spans="1:6">
      <c r="A24616">
        <v>2013</v>
      </c>
      <c r="B24616" t="s">
        <v>214</v>
      </c>
      <c r="C24616">
        <v>18</v>
      </c>
      <c r="D24616" t="s">
        <v>234</v>
      </c>
      <c r="E24616">
        <v>18175</v>
      </c>
      <c r="F24616" t="s">
        <v>13</v>
      </c>
    </row>
    <row r="24617" spans="1:7">
      <c r="A24617">
        <v>2014</v>
      </c>
      <c r="B24617" t="s">
        <v>214</v>
      </c>
      <c r="C24617">
        <v>18</v>
      </c>
      <c r="D24617" t="s">
        <v>234</v>
      </c>
      <c r="E24617">
        <v>18175</v>
      </c>
      <c r="F24617" t="s">
        <v>5</v>
      </c>
      <c r="G24617">
        <v>88753</v>
      </c>
    </row>
    <row r="24618" spans="1:7">
      <c r="A24618">
        <v>2014</v>
      </c>
      <c r="B24618" t="s">
        <v>214</v>
      </c>
      <c r="C24618">
        <v>18</v>
      </c>
      <c r="D24618" t="s">
        <v>234</v>
      </c>
      <c r="E24618">
        <v>18175</v>
      </c>
      <c r="F24618" t="s">
        <v>6</v>
      </c>
      <c r="G24618">
        <v>26202</v>
      </c>
    </row>
    <row r="24619" spans="1:7">
      <c r="A24619">
        <v>2014</v>
      </c>
      <c r="B24619" t="s">
        <v>214</v>
      </c>
      <c r="C24619">
        <v>18</v>
      </c>
      <c r="D24619" t="s">
        <v>234</v>
      </c>
      <c r="E24619">
        <v>18175</v>
      </c>
      <c r="F24619" t="s">
        <v>7</v>
      </c>
      <c r="G24619">
        <v>6800</v>
      </c>
    </row>
    <row r="24620" spans="1:7">
      <c r="A24620">
        <v>2014</v>
      </c>
      <c r="B24620" t="s">
        <v>214</v>
      </c>
      <c r="C24620">
        <v>18</v>
      </c>
      <c r="D24620" t="s">
        <v>234</v>
      </c>
      <c r="E24620">
        <v>18175</v>
      </c>
      <c r="F24620" t="s">
        <v>8</v>
      </c>
      <c r="G24620">
        <v>9316</v>
      </c>
    </row>
    <row r="24621" spans="1:7">
      <c r="A24621">
        <v>2014</v>
      </c>
      <c r="B24621" t="s">
        <v>214</v>
      </c>
      <c r="C24621">
        <v>18</v>
      </c>
      <c r="D24621" t="s">
        <v>234</v>
      </c>
      <c r="E24621">
        <v>18175</v>
      </c>
      <c r="F24621" t="s">
        <v>9</v>
      </c>
      <c r="G24621">
        <v>21546</v>
      </c>
    </row>
    <row r="24622" spans="1:7">
      <c r="A24622">
        <v>2014</v>
      </c>
      <c r="B24622" t="s">
        <v>214</v>
      </c>
      <c r="C24622">
        <v>18</v>
      </c>
      <c r="D24622" t="s">
        <v>234</v>
      </c>
      <c r="E24622">
        <v>18175</v>
      </c>
      <c r="F24622" t="s">
        <v>10</v>
      </c>
      <c r="G24622">
        <v>23859</v>
      </c>
    </row>
    <row r="24623" spans="1:7">
      <c r="A24623">
        <v>2014</v>
      </c>
      <c r="B24623" t="s">
        <v>214</v>
      </c>
      <c r="C24623">
        <v>18</v>
      </c>
      <c r="D24623" t="s">
        <v>234</v>
      </c>
      <c r="E24623">
        <v>18175</v>
      </c>
      <c r="F24623" t="s">
        <v>11</v>
      </c>
      <c r="G24623">
        <v>4920</v>
      </c>
    </row>
    <row r="24624" spans="1:6">
      <c r="A24624">
        <v>2014</v>
      </c>
      <c r="B24624" t="s">
        <v>214</v>
      </c>
      <c r="C24624">
        <v>18</v>
      </c>
      <c r="D24624" t="s">
        <v>234</v>
      </c>
      <c r="E24624">
        <v>18175</v>
      </c>
      <c r="F24624" t="s">
        <v>12</v>
      </c>
    </row>
    <row r="24625" spans="1:6">
      <c r="A24625">
        <v>2014</v>
      </c>
      <c r="B24625" t="s">
        <v>214</v>
      </c>
      <c r="C24625">
        <v>18</v>
      </c>
      <c r="D24625" t="s">
        <v>234</v>
      </c>
      <c r="E24625">
        <v>18175</v>
      </c>
      <c r="F24625" t="s">
        <v>13</v>
      </c>
    </row>
    <row r="24626" spans="1:7">
      <c r="A24626">
        <v>2015</v>
      </c>
      <c r="B24626" t="s">
        <v>214</v>
      </c>
      <c r="C24626">
        <v>18</v>
      </c>
      <c r="D24626" t="s">
        <v>234</v>
      </c>
      <c r="E24626">
        <v>18175</v>
      </c>
      <c r="F24626" t="s">
        <v>5</v>
      </c>
      <c r="G24626">
        <v>90706</v>
      </c>
    </row>
    <row r="24627" spans="1:7">
      <c r="A24627">
        <v>2015</v>
      </c>
      <c r="B24627" t="s">
        <v>214</v>
      </c>
      <c r="C24627">
        <v>18</v>
      </c>
      <c r="D24627" t="s">
        <v>234</v>
      </c>
      <c r="E24627">
        <v>18175</v>
      </c>
      <c r="F24627" t="s">
        <v>6</v>
      </c>
      <c r="G24627">
        <v>24941</v>
      </c>
    </row>
    <row r="24628" spans="1:7">
      <c r="A24628">
        <v>2015</v>
      </c>
      <c r="B24628" t="s">
        <v>214</v>
      </c>
      <c r="C24628">
        <v>18</v>
      </c>
      <c r="D24628" t="s">
        <v>234</v>
      </c>
      <c r="E24628">
        <v>18175</v>
      </c>
      <c r="F24628" t="s">
        <v>7</v>
      </c>
      <c r="G24628">
        <v>6640</v>
      </c>
    </row>
    <row r="24629" spans="1:7">
      <c r="A24629">
        <v>2015</v>
      </c>
      <c r="B24629" t="s">
        <v>214</v>
      </c>
      <c r="C24629">
        <v>18</v>
      </c>
      <c r="D24629" t="s">
        <v>234</v>
      </c>
      <c r="E24629">
        <v>18175</v>
      </c>
      <c r="F24629" t="s">
        <v>8</v>
      </c>
      <c r="G24629">
        <v>8990</v>
      </c>
    </row>
    <row r="24630" spans="1:7">
      <c r="A24630">
        <v>2015</v>
      </c>
      <c r="B24630" t="s">
        <v>214</v>
      </c>
      <c r="C24630">
        <v>18</v>
      </c>
      <c r="D24630" t="s">
        <v>234</v>
      </c>
      <c r="E24630">
        <v>18175</v>
      </c>
      <c r="F24630" t="s">
        <v>9</v>
      </c>
      <c r="G24630">
        <v>21891</v>
      </c>
    </row>
    <row r="24631" spans="1:7">
      <c r="A24631">
        <v>2015</v>
      </c>
      <c r="B24631" t="s">
        <v>214</v>
      </c>
      <c r="C24631">
        <v>18</v>
      </c>
      <c r="D24631" t="s">
        <v>234</v>
      </c>
      <c r="E24631">
        <v>18175</v>
      </c>
      <c r="F24631" t="s">
        <v>10</v>
      </c>
      <c r="G24631">
        <v>23660</v>
      </c>
    </row>
    <row r="24632" spans="1:7">
      <c r="A24632">
        <v>2015</v>
      </c>
      <c r="B24632" t="s">
        <v>214</v>
      </c>
      <c r="C24632">
        <v>18</v>
      </c>
      <c r="D24632" t="s">
        <v>234</v>
      </c>
      <c r="E24632">
        <v>18175</v>
      </c>
      <c r="F24632" t="s">
        <v>11</v>
      </c>
      <c r="G24632">
        <v>4835</v>
      </c>
    </row>
    <row r="24633" spans="1:7">
      <c r="A24633">
        <v>2015</v>
      </c>
      <c r="B24633" t="s">
        <v>214</v>
      </c>
      <c r="C24633">
        <v>18</v>
      </c>
      <c r="D24633" t="s">
        <v>234</v>
      </c>
      <c r="E24633">
        <v>18175</v>
      </c>
      <c r="F24633" t="s">
        <v>12</v>
      </c>
      <c r="G24633">
        <v>29</v>
      </c>
    </row>
    <row r="24634" spans="1:6">
      <c r="A24634">
        <v>2015</v>
      </c>
      <c r="B24634" t="s">
        <v>214</v>
      </c>
      <c r="C24634">
        <v>18</v>
      </c>
      <c r="D24634" t="s">
        <v>234</v>
      </c>
      <c r="E24634">
        <v>18175</v>
      </c>
      <c r="F24634" t="s">
        <v>13</v>
      </c>
    </row>
    <row r="24635" spans="1:7">
      <c r="A24635">
        <v>2016</v>
      </c>
      <c r="B24635" t="s">
        <v>214</v>
      </c>
      <c r="C24635">
        <v>18</v>
      </c>
      <c r="D24635" t="s">
        <v>234</v>
      </c>
      <c r="E24635">
        <v>18175</v>
      </c>
      <c r="F24635" t="s">
        <v>5</v>
      </c>
      <c r="G24635">
        <v>88227</v>
      </c>
    </row>
    <row r="24636" spans="1:7">
      <c r="A24636">
        <v>2016</v>
      </c>
      <c r="B24636" t="s">
        <v>214</v>
      </c>
      <c r="C24636">
        <v>18</v>
      </c>
      <c r="D24636" t="s">
        <v>234</v>
      </c>
      <c r="E24636">
        <v>18175</v>
      </c>
      <c r="F24636" t="s">
        <v>6</v>
      </c>
      <c r="G24636">
        <v>22940</v>
      </c>
    </row>
    <row r="24637" spans="1:7">
      <c r="A24637">
        <v>2016</v>
      </c>
      <c r="B24637" t="s">
        <v>214</v>
      </c>
      <c r="C24637">
        <v>18</v>
      </c>
      <c r="D24637" t="s">
        <v>234</v>
      </c>
      <c r="E24637">
        <v>18175</v>
      </c>
      <c r="F24637" t="s">
        <v>7</v>
      </c>
      <c r="G24637">
        <v>7459</v>
      </c>
    </row>
    <row r="24638" spans="1:7">
      <c r="A24638">
        <v>2016</v>
      </c>
      <c r="B24638" t="s">
        <v>214</v>
      </c>
      <c r="C24638">
        <v>18</v>
      </c>
      <c r="D24638" t="s">
        <v>234</v>
      </c>
      <c r="E24638">
        <v>18175</v>
      </c>
      <c r="F24638" t="s">
        <v>8</v>
      </c>
      <c r="G24638">
        <v>7240</v>
      </c>
    </row>
    <row r="24639" spans="1:7">
      <c r="A24639">
        <v>2016</v>
      </c>
      <c r="B24639" t="s">
        <v>214</v>
      </c>
      <c r="C24639">
        <v>18</v>
      </c>
      <c r="D24639" t="s">
        <v>234</v>
      </c>
      <c r="E24639">
        <v>18175</v>
      </c>
      <c r="F24639" t="s">
        <v>9</v>
      </c>
      <c r="G24639">
        <v>22652</v>
      </c>
    </row>
    <row r="24640" spans="1:7">
      <c r="A24640">
        <v>2016</v>
      </c>
      <c r="B24640" t="s">
        <v>214</v>
      </c>
      <c r="C24640">
        <v>18</v>
      </c>
      <c r="D24640" t="s">
        <v>234</v>
      </c>
      <c r="E24640">
        <v>18175</v>
      </c>
      <c r="F24640" t="s">
        <v>10</v>
      </c>
      <c r="G24640">
        <v>24758</v>
      </c>
    </row>
    <row r="24641" spans="1:7">
      <c r="A24641">
        <v>2016</v>
      </c>
      <c r="B24641" t="s">
        <v>214</v>
      </c>
      <c r="C24641">
        <v>18</v>
      </c>
      <c r="D24641" t="s">
        <v>234</v>
      </c>
      <c r="E24641">
        <v>18175</v>
      </c>
      <c r="F24641" t="s">
        <v>11</v>
      </c>
      <c r="G24641">
        <v>4714</v>
      </c>
    </row>
    <row r="24642" spans="1:6">
      <c r="A24642">
        <v>2016</v>
      </c>
      <c r="B24642" t="s">
        <v>214</v>
      </c>
      <c r="C24642">
        <v>18</v>
      </c>
      <c r="D24642" t="s">
        <v>234</v>
      </c>
      <c r="E24642">
        <v>18175</v>
      </c>
      <c r="F24642" t="s">
        <v>12</v>
      </c>
    </row>
    <row r="24643" spans="1:6">
      <c r="A24643">
        <v>2016</v>
      </c>
      <c r="B24643" t="s">
        <v>214</v>
      </c>
      <c r="C24643">
        <v>18</v>
      </c>
      <c r="D24643" t="s">
        <v>234</v>
      </c>
      <c r="E24643">
        <v>18175</v>
      </c>
      <c r="F24643" t="s">
        <v>13</v>
      </c>
    </row>
    <row r="24644" spans="1:7">
      <c r="A24644">
        <v>2017</v>
      </c>
      <c r="B24644" t="s">
        <v>214</v>
      </c>
      <c r="C24644">
        <v>18</v>
      </c>
      <c r="D24644" t="s">
        <v>234</v>
      </c>
      <c r="E24644">
        <v>18175</v>
      </c>
      <c r="F24644" t="s">
        <v>5</v>
      </c>
      <c r="G24644">
        <v>83135</v>
      </c>
    </row>
    <row r="24645" spans="1:7">
      <c r="A24645">
        <v>2017</v>
      </c>
      <c r="B24645" t="s">
        <v>214</v>
      </c>
      <c r="C24645">
        <v>18</v>
      </c>
      <c r="D24645" t="s">
        <v>234</v>
      </c>
      <c r="E24645">
        <v>18175</v>
      </c>
      <c r="F24645" t="s">
        <v>6</v>
      </c>
      <c r="G24645">
        <v>23857</v>
      </c>
    </row>
    <row r="24646" spans="1:7">
      <c r="A24646">
        <v>2017</v>
      </c>
      <c r="B24646" t="s">
        <v>214</v>
      </c>
      <c r="C24646">
        <v>18</v>
      </c>
      <c r="D24646" t="s">
        <v>234</v>
      </c>
      <c r="E24646">
        <v>18175</v>
      </c>
      <c r="F24646" t="s">
        <v>7</v>
      </c>
      <c r="G24646">
        <v>5135</v>
      </c>
    </row>
    <row r="24647" spans="1:7">
      <c r="A24647">
        <v>2017</v>
      </c>
      <c r="B24647" t="s">
        <v>214</v>
      </c>
      <c r="C24647">
        <v>18</v>
      </c>
      <c r="D24647" t="s">
        <v>234</v>
      </c>
      <c r="E24647">
        <v>18175</v>
      </c>
      <c r="F24647" t="s">
        <v>8</v>
      </c>
      <c r="G24647">
        <v>8491</v>
      </c>
    </row>
    <row r="24648" spans="1:7">
      <c r="A24648">
        <v>2017</v>
      </c>
      <c r="B24648" t="s">
        <v>214</v>
      </c>
      <c r="C24648">
        <v>18</v>
      </c>
      <c r="D24648" t="s">
        <v>234</v>
      </c>
      <c r="E24648">
        <v>18175</v>
      </c>
      <c r="F24648" t="s">
        <v>9</v>
      </c>
      <c r="G24648">
        <v>19232</v>
      </c>
    </row>
    <row r="24649" spans="1:7">
      <c r="A24649">
        <v>2017</v>
      </c>
      <c r="B24649" t="s">
        <v>214</v>
      </c>
      <c r="C24649">
        <v>18</v>
      </c>
      <c r="D24649" t="s">
        <v>234</v>
      </c>
      <c r="E24649">
        <v>18175</v>
      </c>
      <c r="F24649" t="s">
        <v>10</v>
      </c>
      <c r="G24649">
        <v>23039</v>
      </c>
    </row>
    <row r="24650" spans="1:7">
      <c r="A24650">
        <v>2017</v>
      </c>
      <c r="B24650" t="s">
        <v>214</v>
      </c>
      <c r="C24650">
        <v>18</v>
      </c>
      <c r="D24650" t="s">
        <v>234</v>
      </c>
      <c r="E24650">
        <v>18175</v>
      </c>
      <c r="F24650" t="s">
        <v>11</v>
      </c>
      <c r="G24650">
        <v>4449</v>
      </c>
    </row>
    <row r="24651" spans="1:7">
      <c r="A24651">
        <v>2017</v>
      </c>
      <c r="B24651" t="s">
        <v>214</v>
      </c>
      <c r="C24651">
        <v>18</v>
      </c>
      <c r="D24651" t="s">
        <v>234</v>
      </c>
      <c r="E24651">
        <v>18175</v>
      </c>
      <c r="F24651" t="s">
        <v>12</v>
      </c>
      <c r="G24651">
        <v>7</v>
      </c>
    </row>
    <row r="24652" spans="1:6">
      <c r="A24652">
        <v>2017</v>
      </c>
      <c r="B24652" t="s">
        <v>214</v>
      </c>
      <c r="C24652">
        <v>18</v>
      </c>
      <c r="D24652" t="s">
        <v>234</v>
      </c>
      <c r="E24652">
        <v>18175</v>
      </c>
      <c r="F24652" t="s">
        <v>13</v>
      </c>
    </row>
    <row r="24653" spans="1:7">
      <c r="A24653">
        <v>2018</v>
      </c>
      <c r="B24653" t="s">
        <v>214</v>
      </c>
      <c r="C24653">
        <v>18</v>
      </c>
      <c r="D24653" t="s">
        <v>234</v>
      </c>
      <c r="E24653">
        <v>18175</v>
      </c>
      <c r="F24653" t="s">
        <v>5</v>
      </c>
      <c r="G24653">
        <v>82764</v>
      </c>
    </row>
    <row r="24654" spans="1:7">
      <c r="A24654">
        <v>2018</v>
      </c>
      <c r="B24654" t="s">
        <v>214</v>
      </c>
      <c r="C24654">
        <v>18</v>
      </c>
      <c r="D24654" t="s">
        <v>234</v>
      </c>
      <c r="E24654">
        <v>18175</v>
      </c>
      <c r="F24654" t="s">
        <v>6</v>
      </c>
      <c r="G24654">
        <v>23037</v>
      </c>
    </row>
    <row r="24655" spans="1:7">
      <c r="A24655">
        <v>2018</v>
      </c>
      <c r="B24655" t="s">
        <v>214</v>
      </c>
      <c r="C24655">
        <v>18</v>
      </c>
      <c r="D24655" t="s">
        <v>234</v>
      </c>
      <c r="E24655">
        <v>18175</v>
      </c>
      <c r="F24655" t="s">
        <v>7</v>
      </c>
      <c r="G24655">
        <v>6088</v>
      </c>
    </row>
    <row r="24656" spans="1:7">
      <c r="A24656">
        <v>2018</v>
      </c>
      <c r="B24656" t="s">
        <v>214</v>
      </c>
      <c r="C24656">
        <v>18</v>
      </c>
      <c r="D24656" t="s">
        <v>234</v>
      </c>
      <c r="E24656">
        <v>18175</v>
      </c>
      <c r="F24656" t="s">
        <v>8</v>
      </c>
      <c r="G24656">
        <v>7385</v>
      </c>
    </row>
    <row r="24657" spans="1:7">
      <c r="A24657">
        <v>2018</v>
      </c>
      <c r="B24657" t="s">
        <v>214</v>
      </c>
      <c r="C24657">
        <v>18</v>
      </c>
      <c r="D24657" t="s">
        <v>234</v>
      </c>
      <c r="E24657">
        <v>18175</v>
      </c>
      <c r="F24657" t="s">
        <v>9</v>
      </c>
      <c r="G24657">
        <v>16109</v>
      </c>
    </row>
    <row r="24658" spans="1:7">
      <c r="A24658">
        <v>2018</v>
      </c>
      <c r="B24658" t="s">
        <v>214</v>
      </c>
      <c r="C24658">
        <v>18</v>
      </c>
      <c r="D24658" t="s">
        <v>234</v>
      </c>
      <c r="E24658">
        <v>18175</v>
      </c>
      <c r="F24658" t="s">
        <v>10</v>
      </c>
      <c r="G24658">
        <v>19460</v>
      </c>
    </row>
    <row r="24659" spans="1:7">
      <c r="A24659">
        <v>2018</v>
      </c>
      <c r="B24659" t="s">
        <v>214</v>
      </c>
      <c r="C24659">
        <v>18</v>
      </c>
      <c r="D24659" t="s">
        <v>234</v>
      </c>
      <c r="E24659">
        <v>18175</v>
      </c>
      <c r="F24659" t="s">
        <v>11</v>
      </c>
      <c r="G24659">
        <v>4310</v>
      </c>
    </row>
    <row r="24660" spans="1:6">
      <c r="A24660">
        <v>2018</v>
      </c>
      <c r="B24660" t="s">
        <v>214</v>
      </c>
      <c r="C24660">
        <v>18</v>
      </c>
      <c r="D24660" t="s">
        <v>234</v>
      </c>
      <c r="E24660">
        <v>18175</v>
      </c>
      <c r="F24660" t="s">
        <v>12</v>
      </c>
    </row>
    <row r="24661" spans="1:7">
      <c r="A24661">
        <v>2018</v>
      </c>
      <c r="B24661" t="s">
        <v>214</v>
      </c>
      <c r="C24661">
        <v>18</v>
      </c>
      <c r="D24661" t="s">
        <v>234</v>
      </c>
      <c r="E24661">
        <v>18175</v>
      </c>
      <c r="F24661" t="s">
        <v>13</v>
      </c>
      <c r="G24661">
        <v>8</v>
      </c>
    </row>
    <row r="24662" spans="1:7">
      <c r="A24662">
        <v>2019</v>
      </c>
      <c r="B24662" t="s">
        <v>214</v>
      </c>
      <c r="C24662">
        <v>18</v>
      </c>
      <c r="D24662" t="s">
        <v>234</v>
      </c>
      <c r="E24662">
        <v>18175</v>
      </c>
      <c r="F24662" t="s">
        <v>5</v>
      </c>
      <c r="G24662">
        <v>80856</v>
      </c>
    </row>
    <row r="24663" spans="1:7">
      <c r="A24663">
        <v>2019</v>
      </c>
      <c r="B24663" t="s">
        <v>214</v>
      </c>
      <c r="C24663">
        <v>18</v>
      </c>
      <c r="D24663" t="s">
        <v>234</v>
      </c>
      <c r="E24663">
        <v>18175</v>
      </c>
      <c r="F24663" t="s">
        <v>6</v>
      </c>
      <c r="G24663">
        <v>20469</v>
      </c>
    </row>
    <row r="24664" spans="1:7">
      <c r="A24664">
        <v>2019</v>
      </c>
      <c r="B24664" t="s">
        <v>214</v>
      </c>
      <c r="C24664">
        <v>18</v>
      </c>
      <c r="D24664" t="s">
        <v>234</v>
      </c>
      <c r="E24664">
        <v>18175</v>
      </c>
      <c r="F24664" t="s">
        <v>7</v>
      </c>
      <c r="G24664">
        <v>4418</v>
      </c>
    </row>
    <row r="24665" spans="1:7">
      <c r="A24665">
        <v>2019</v>
      </c>
      <c r="B24665" t="s">
        <v>214</v>
      </c>
      <c r="C24665">
        <v>18</v>
      </c>
      <c r="D24665" t="s">
        <v>234</v>
      </c>
      <c r="E24665">
        <v>18175</v>
      </c>
      <c r="F24665" t="s">
        <v>8</v>
      </c>
      <c r="G24665">
        <v>6699</v>
      </c>
    </row>
    <row r="24666" spans="1:7">
      <c r="A24666">
        <v>2019</v>
      </c>
      <c r="B24666" t="s">
        <v>214</v>
      </c>
      <c r="C24666">
        <v>18</v>
      </c>
      <c r="D24666" t="s">
        <v>234</v>
      </c>
      <c r="E24666">
        <v>18175</v>
      </c>
      <c r="F24666" t="s">
        <v>9</v>
      </c>
      <c r="G24666">
        <v>16401</v>
      </c>
    </row>
    <row r="24667" spans="1:7">
      <c r="A24667">
        <v>2019</v>
      </c>
      <c r="B24667" t="s">
        <v>214</v>
      </c>
      <c r="C24667">
        <v>18</v>
      </c>
      <c r="D24667" t="s">
        <v>234</v>
      </c>
      <c r="E24667">
        <v>18175</v>
      </c>
      <c r="F24667" t="s">
        <v>10</v>
      </c>
      <c r="G24667">
        <v>19786</v>
      </c>
    </row>
    <row r="24668" spans="1:7">
      <c r="A24668">
        <v>2019</v>
      </c>
      <c r="B24668" t="s">
        <v>214</v>
      </c>
      <c r="C24668">
        <v>18</v>
      </c>
      <c r="D24668" t="s">
        <v>234</v>
      </c>
      <c r="E24668">
        <v>18175</v>
      </c>
      <c r="F24668" t="s">
        <v>11</v>
      </c>
      <c r="G24668">
        <v>4198</v>
      </c>
    </row>
    <row r="24669" spans="1:7">
      <c r="A24669">
        <v>2019</v>
      </c>
      <c r="B24669" t="s">
        <v>214</v>
      </c>
      <c r="C24669">
        <v>18</v>
      </c>
      <c r="D24669" t="s">
        <v>234</v>
      </c>
      <c r="E24669">
        <v>18175</v>
      </c>
      <c r="F24669" t="s">
        <v>12</v>
      </c>
      <c r="G24669">
        <v>12</v>
      </c>
    </row>
    <row r="24670" spans="1:6">
      <c r="A24670">
        <v>2019</v>
      </c>
      <c r="B24670" t="s">
        <v>214</v>
      </c>
      <c r="C24670">
        <v>18</v>
      </c>
      <c r="D24670" t="s">
        <v>234</v>
      </c>
      <c r="E24670">
        <v>18175</v>
      </c>
      <c r="F24670" t="s">
        <v>13</v>
      </c>
    </row>
    <row r="24671" spans="1:7">
      <c r="A24671">
        <v>2008</v>
      </c>
      <c r="B24671" t="s">
        <v>235</v>
      </c>
      <c r="C24671">
        <v>30</v>
      </c>
      <c r="D24671" t="s">
        <v>41</v>
      </c>
      <c r="E24671">
        <v>30008</v>
      </c>
      <c r="F24671" t="s">
        <v>5</v>
      </c>
      <c r="G24671">
        <v>80997</v>
      </c>
    </row>
    <row r="24672" spans="1:7">
      <c r="A24672">
        <v>2008</v>
      </c>
      <c r="B24672" t="s">
        <v>235</v>
      </c>
      <c r="C24672">
        <v>30</v>
      </c>
      <c r="D24672" t="s">
        <v>41</v>
      </c>
      <c r="E24672">
        <v>30008</v>
      </c>
      <c r="F24672" t="s">
        <v>6</v>
      </c>
      <c r="G24672">
        <v>23193</v>
      </c>
    </row>
    <row r="24673" spans="1:7">
      <c r="A24673">
        <v>2008</v>
      </c>
      <c r="B24673" t="s">
        <v>235</v>
      </c>
      <c r="C24673">
        <v>30</v>
      </c>
      <c r="D24673" t="s">
        <v>41</v>
      </c>
      <c r="E24673">
        <v>30008</v>
      </c>
      <c r="F24673" t="s">
        <v>7</v>
      </c>
      <c r="G24673">
        <v>17579</v>
      </c>
    </row>
    <row r="24674" spans="1:7">
      <c r="A24674">
        <v>2008</v>
      </c>
      <c r="B24674" t="s">
        <v>235</v>
      </c>
      <c r="C24674">
        <v>30</v>
      </c>
      <c r="D24674" t="s">
        <v>41</v>
      </c>
      <c r="E24674">
        <v>30008</v>
      </c>
      <c r="F24674" t="s">
        <v>8</v>
      </c>
      <c r="G24674">
        <v>17292</v>
      </c>
    </row>
    <row r="24675" spans="1:7">
      <c r="A24675">
        <v>2008</v>
      </c>
      <c r="B24675" t="s">
        <v>235</v>
      </c>
      <c r="C24675">
        <v>30</v>
      </c>
      <c r="D24675" t="s">
        <v>41</v>
      </c>
      <c r="E24675">
        <v>30008</v>
      </c>
      <c r="F24675" t="s">
        <v>9</v>
      </c>
      <c r="G24675">
        <v>24929</v>
      </c>
    </row>
    <row r="24676" spans="1:7">
      <c r="A24676">
        <v>2008</v>
      </c>
      <c r="B24676" t="s">
        <v>235</v>
      </c>
      <c r="C24676">
        <v>30</v>
      </c>
      <c r="D24676" t="s">
        <v>41</v>
      </c>
      <c r="E24676">
        <v>30008</v>
      </c>
      <c r="F24676" t="s">
        <v>10</v>
      </c>
      <c r="G24676">
        <v>25565</v>
      </c>
    </row>
    <row r="24677" spans="1:7">
      <c r="A24677">
        <v>2008</v>
      </c>
      <c r="B24677" t="s">
        <v>235</v>
      </c>
      <c r="C24677">
        <v>30</v>
      </c>
      <c r="D24677" t="s">
        <v>41</v>
      </c>
      <c r="E24677">
        <v>30008</v>
      </c>
      <c r="F24677" t="s">
        <v>11</v>
      </c>
      <c r="G24677">
        <v>3797</v>
      </c>
    </row>
    <row r="24678" spans="1:6">
      <c r="A24678">
        <v>2008</v>
      </c>
      <c r="B24678" t="s">
        <v>235</v>
      </c>
      <c r="C24678">
        <v>30</v>
      </c>
      <c r="D24678" t="s">
        <v>41</v>
      </c>
      <c r="E24678">
        <v>30008</v>
      </c>
      <c r="F24678" t="s">
        <v>12</v>
      </c>
    </row>
    <row r="24679" spans="1:6">
      <c r="A24679">
        <v>2008</v>
      </c>
      <c r="B24679" t="s">
        <v>235</v>
      </c>
      <c r="C24679">
        <v>30</v>
      </c>
      <c r="D24679" t="s">
        <v>41</v>
      </c>
      <c r="E24679">
        <v>30008</v>
      </c>
      <c r="F24679" t="s">
        <v>13</v>
      </c>
    </row>
    <row r="24680" spans="1:7">
      <c r="A24680">
        <v>2009</v>
      </c>
      <c r="B24680" t="s">
        <v>235</v>
      </c>
      <c r="C24680">
        <v>30</v>
      </c>
      <c r="D24680" t="s">
        <v>41</v>
      </c>
      <c r="E24680">
        <v>30008</v>
      </c>
      <c r="F24680" t="s">
        <v>5</v>
      </c>
      <c r="G24680">
        <v>76354</v>
      </c>
    </row>
    <row r="24681" spans="1:7">
      <c r="A24681">
        <v>2009</v>
      </c>
      <c r="B24681" t="s">
        <v>235</v>
      </c>
      <c r="C24681">
        <v>30</v>
      </c>
      <c r="D24681" t="s">
        <v>41</v>
      </c>
      <c r="E24681">
        <v>30008</v>
      </c>
      <c r="F24681" t="s">
        <v>6</v>
      </c>
      <c r="G24681">
        <v>28205</v>
      </c>
    </row>
    <row r="24682" spans="1:7">
      <c r="A24682">
        <v>2009</v>
      </c>
      <c r="B24682" t="s">
        <v>235</v>
      </c>
      <c r="C24682">
        <v>30</v>
      </c>
      <c r="D24682" t="s">
        <v>41</v>
      </c>
      <c r="E24682">
        <v>30008</v>
      </c>
      <c r="F24682" t="s">
        <v>7</v>
      </c>
      <c r="G24682">
        <v>17218</v>
      </c>
    </row>
    <row r="24683" spans="1:7">
      <c r="A24683">
        <v>2009</v>
      </c>
      <c r="B24683" t="s">
        <v>235</v>
      </c>
      <c r="C24683">
        <v>30</v>
      </c>
      <c r="D24683" t="s">
        <v>41</v>
      </c>
      <c r="E24683">
        <v>30008</v>
      </c>
      <c r="F24683" t="s">
        <v>8</v>
      </c>
      <c r="G24683">
        <v>22243</v>
      </c>
    </row>
    <row r="24684" spans="1:7">
      <c r="A24684">
        <v>2009</v>
      </c>
      <c r="B24684" t="s">
        <v>235</v>
      </c>
      <c r="C24684">
        <v>30</v>
      </c>
      <c r="D24684" t="s">
        <v>41</v>
      </c>
      <c r="E24684">
        <v>30008</v>
      </c>
      <c r="F24684" t="s">
        <v>9</v>
      </c>
      <c r="G24684">
        <v>21564</v>
      </c>
    </row>
    <row r="24685" spans="1:7">
      <c r="A24685">
        <v>2009</v>
      </c>
      <c r="B24685" t="s">
        <v>235</v>
      </c>
      <c r="C24685">
        <v>30</v>
      </c>
      <c r="D24685" t="s">
        <v>41</v>
      </c>
      <c r="E24685">
        <v>30008</v>
      </c>
      <c r="F24685" t="s">
        <v>10</v>
      </c>
      <c r="G24685">
        <v>21224</v>
      </c>
    </row>
    <row r="24686" spans="1:7">
      <c r="A24686">
        <v>2009</v>
      </c>
      <c r="B24686" t="s">
        <v>235</v>
      </c>
      <c r="C24686">
        <v>30</v>
      </c>
      <c r="D24686" t="s">
        <v>41</v>
      </c>
      <c r="E24686">
        <v>30008</v>
      </c>
      <c r="F24686" t="s">
        <v>11</v>
      </c>
      <c r="G24686">
        <v>3709</v>
      </c>
    </row>
    <row r="24687" spans="1:6">
      <c r="A24687">
        <v>2009</v>
      </c>
      <c r="B24687" t="s">
        <v>235</v>
      </c>
      <c r="C24687">
        <v>30</v>
      </c>
      <c r="D24687" t="s">
        <v>41</v>
      </c>
      <c r="E24687">
        <v>30008</v>
      </c>
      <c r="F24687" t="s">
        <v>12</v>
      </c>
    </row>
    <row r="24688" spans="1:7">
      <c r="A24688">
        <v>2009</v>
      </c>
      <c r="B24688" t="s">
        <v>235</v>
      </c>
      <c r="C24688">
        <v>30</v>
      </c>
      <c r="D24688" t="s">
        <v>41</v>
      </c>
      <c r="E24688">
        <v>30008</v>
      </c>
      <c r="F24688" t="s">
        <v>13</v>
      </c>
      <c r="G24688">
        <v>4</v>
      </c>
    </row>
    <row r="24689" spans="1:7">
      <c r="A24689">
        <v>2010</v>
      </c>
      <c r="B24689" t="s">
        <v>235</v>
      </c>
      <c r="C24689">
        <v>30</v>
      </c>
      <c r="D24689" t="s">
        <v>41</v>
      </c>
      <c r="E24689">
        <v>30008</v>
      </c>
      <c r="F24689" t="s">
        <v>5</v>
      </c>
      <c r="G24689">
        <v>71416</v>
      </c>
    </row>
    <row r="24690" spans="1:7">
      <c r="A24690">
        <v>2010</v>
      </c>
      <c r="B24690" t="s">
        <v>235</v>
      </c>
      <c r="C24690">
        <v>30</v>
      </c>
      <c r="D24690" t="s">
        <v>41</v>
      </c>
      <c r="E24690">
        <v>30008</v>
      </c>
      <c r="F24690" t="s">
        <v>6</v>
      </c>
      <c r="G24690">
        <v>24394</v>
      </c>
    </row>
    <row r="24691" spans="1:7">
      <c r="A24691">
        <v>2010</v>
      </c>
      <c r="B24691" t="s">
        <v>235</v>
      </c>
      <c r="C24691">
        <v>30</v>
      </c>
      <c r="D24691" t="s">
        <v>41</v>
      </c>
      <c r="E24691">
        <v>30008</v>
      </c>
      <c r="F24691" t="s">
        <v>7</v>
      </c>
      <c r="G24691">
        <v>16069</v>
      </c>
    </row>
    <row r="24692" spans="1:7">
      <c r="A24692">
        <v>2010</v>
      </c>
      <c r="B24692" t="s">
        <v>235</v>
      </c>
      <c r="C24692">
        <v>30</v>
      </c>
      <c r="D24692" t="s">
        <v>41</v>
      </c>
      <c r="E24692">
        <v>30008</v>
      </c>
      <c r="F24692" t="s">
        <v>8</v>
      </c>
      <c r="G24692">
        <v>17493</v>
      </c>
    </row>
    <row r="24693" spans="1:7">
      <c r="A24693">
        <v>2010</v>
      </c>
      <c r="B24693" t="s">
        <v>235</v>
      </c>
      <c r="C24693">
        <v>30</v>
      </c>
      <c r="D24693" t="s">
        <v>41</v>
      </c>
      <c r="E24693">
        <v>30008</v>
      </c>
      <c r="F24693" t="s">
        <v>9</v>
      </c>
      <c r="G24693">
        <v>19297</v>
      </c>
    </row>
    <row r="24694" spans="1:7">
      <c r="A24694">
        <v>2010</v>
      </c>
      <c r="B24694" t="s">
        <v>235</v>
      </c>
      <c r="C24694">
        <v>30</v>
      </c>
      <c r="D24694" t="s">
        <v>41</v>
      </c>
      <c r="E24694">
        <v>30008</v>
      </c>
      <c r="F24694" t="s">
        <v>10</v>
      </c>
      <c r="G24694">
        <v>19668</v>
      </c>
    </row>
    <row r="24695" spans="1:7">
      <c r="A24695">
        <v>2010</v>
      </c>
      <c r="B24695" t="s">
        <v>235</v>
      </c>
      <c r="C24695">
        <v>30</v>
      </c>
      <c r="D24695" t="s">
        <v>41</v>
      </c>
      <c r="E24695">
        <v>30008</v>
      </c>
      <c r="F24695" t="s">
        <v>11</v>
      </c>
      <c r="G24695">
        <v>3276</v>
      </c>
    </row>
    <row r="24696" spans="1:6">
      <c r="A24696">
        <v>2010</v>
      </c>
      <c r="B24696" t="s">
        <v>235</v>
      </c>
      <c r="C24696">
        <v>30</v>
      </c>
      <c r="D24696" t="s">
        <v>41</v>
      </c>
      <c r="E24696">
        <v>30008</v>
      </c>
      <c r="F24696" t="s">
        <v>12</v>
      </c>
    </row>
    <row r="24697" spans="1:6">
      <c r="A24697">
        <v>2010</v>
      </c>
      <c r="B24697" t="s">
        <v>235</v>
      </c>
      <c r="C24697">
        <v>30</v>
      </c>
      <c r="D24697" t="s">
        <v>41</v>
      </c>
      <c r="E24697">
        <v>30008</v>
      </c>
      <c r="F24697" t="s">
        <v>13</v>
      </c>
    </row>
    <row r="24698" spans="1:7">
      <c r="A24698">
        <v>2011</v>
      </c>
      <c r="B24698" t="s">
        <v>235</v>
      </c>
      <c r="C24698">
        <v>30</v>
      </c>
      <c r="D24698" t="s">
        <v>41</v>
      </c>
      <c r="E24698">
        <v>30008</v>
      </c>
      <c r="F24698" t="s">
        <v>5</v>
      </c>
      <c r="G24698">
        <v>72570</v>
      </c>
    </row>
    <row r="24699" spans="1:7">
      <c r="A24699">
        <v>2011</v>
      </c>
      <c r="B24699" t="s">
        <v>235</v>
      </c>
      <c r="C24699">
        <v>30</v>
      </c>
      <c r="D24699" t="s">
        <v>41</v>
      </c>
      <c r="E24699">
        <v>30008</v>
      </c>
      <c r="F24699" t="s">
        <v>6</v>
      </c>
      <c r="G24699">
        <v>21255</v>
      </c>
    </row>
    <row r="24700" spans="1:7">
      <c r="A24700">
        <v>2011</v>
      </c>
      <c r="B24700" t="s">
        <v>235</v>
      </c>
      <c r="C24700">
        <v>30</v>
      </c>
      <c r="D24700" t="s">
        <v>41</v>
      </c>
      <c r="E24700">
        <v>30008</v>
      </c>
      <c r="F24700" t="s">
        <v>7</v>
      </c>
      <c r="G24700">
        <v>13791</v>
      </c>
    </row>
    <row r="24701" spans="1:7">
      <c r="A24701">
        <v>2011</v>
      </c>
      <c r="B24701" t="s">
        <v>235</v>
      </c>
      <c r="C24701">
        <v>30</v>
      </c>
      <c r="D24701" t="s">
        <v>41</v>
      </c>
      <c r="E24701">
        <v>30008</v>
      </c>
      <c r="F24701" t="s">
        <v>8</v>
      </c>
      <c r="G24701">
        <v>14692</v>
      </c>
    </row>
    <row r="24702" spans="1:7">
      <c r="A24702">
        <v>2011</v>
      </c>
      <c r="B24702" t="s">
        <v>235</v>
      </c>
      <c r="C24702">
        <v>30</v>
      </c>
      <c r="D24702" t="s">
        <v>41</v>
      </c>
      <c r="E24702">
        <v>30008</v>
      </c>
      <c r="F24702" t="s">
        <v>9</v>
      </c>
      <c r="G24702">
        <v>21833</v>
      </c>
    </row>
    <row r="24703" spans="1:7">
      <c r="A24703">
        <v>2011</v>
      </c>
      <c r="B24703" t="s">
        <v>235</v>
      </c>
      <c r="C24703">
        <v>30</v>
      </c>
      <c r="D24703" t="s">
        <v>41</v>
      </c>
      <c r="E24703">
        <v>30008</v>
      </c>
      <c r="F24703" t="s">
        <v>10</v>
      </c>
      <c r="G24703">
        <v>22297</v>
      </c>
    </row>
    <row r="24704" spans="1:7">
      <c r="A24704">
        <v>2011</v>
      </c>
      <c r="B24704" t="s">
        <v>235</v>
      </c>
      <c r="C24704">
        <v>30</v>
      </c>
      <c r="D24704" t="s">
        <v>41</v>
      </c>
      <c r="E24704">
        <v>30008</v>
      </c>
      <c r="F24704" t="s">
        <v>11</v>
      </c>
      <c r="G24704">
        <v>3181</v>
      </c>
    </row>
    <row r="24705" spans="1:6">
      <c r="A24705">
        <v>2011</v>
      </c>
      <c r="B24705" t="s">
        <v>235</v>
      </c>
      <c r="C24705">
        <v>30</v>
      </c>
      <c r="D24705" t="s">
        <v>41</v>
      </c>
      <c r="E24705">
        <v>30008</v>
      </c>
      <c r="F24705" t="s">
        <v>12</v>
      </c>
    </row>
    <row r="24706" spans="1:6">
      <c r="A24706">
        <v>2011</v>
      </c>
      <c r="B24706" t="s">
        <v>235</v>
      </c>
      <c r="C24706">
        <v>30</v>
      </c>
      <c r="D24706" t="s">
        <v>41</v>
      </c>
      <c r="E24706">
        <v>30008</v>
      </c>
      <c r="F24706" t="s">
        <v>13</v>
      </c>
    </row>
    <row r="24707" spans="1:7">
      <c r="A24707">
        <v>2012</v>
      </c>
      <c r="B24707" t="s">
        <v>235</v>
      </c>
      <c r="C24707">
        <v>30</v>
      </c>
      <c r="D24707" t="s">
        <v>41</v>
      </c>
      <c r="E24707">
        <v>30008</v>
      </c>
      <c r="F24707" t="s">
        <v>5</v>
      </c>
      <c r="G24707">
        <v>71187</v>
      </c>
    </row>
    <row r="24708" spans="1:7">
      <c r="A24708">
        <v>2012</v>
      </c>
      <c r="B24708" t="s">
        <v>235</v>
      </c>
      <c r="C24708">
        <v>30</v>
      </c>
      <c r="D24708" t="s">
        <v>41</v>
      </c>
      <c r="E24708">
        <v>30008</v>
      </c>
      <c r="F24708" t="s">
        <v>6</v>
      </c>
      <c r="G24708">
        <v>22354</v>
      </c>
    </row>
    <row r="24709" spans="1:7">
      <c r="A24709">
        <v>2012</v>
      </c>
      <c r="B24709" t="s">
        <v>235</v>
      </c>
      <c r="C24709">
        <v>30</v>
      </c>
      <c r="D24709" t="s">
        <v>41</v>
      </c>
      <c r="E24709">
        <v>30008</v>
      </c>
      <c r="F24709" t="s">
        <v>7</v>
      </c>
      <c r="G24709">
        <v>11814</v>
      </c>
    </row>
    <row r="24710" spans="1:7">
      <c r="A24710">
        <v>2012</v>
      </c>
      <c r="B24710" t="s">
        <v>235</v>
      </c>
      <c r="C24710">
        <v>30</v>
      </c>
      <c r="D24710" t="s">
        <v>41</v>
      </c>
      <c r="E24710">
        <v>30008</v>
      </c>
      <c r="F24710" t="s">
        <v>8</v>
      </c>
      <c r="G24710">
        <v>14800</v>
      </c>
    </row>
    <row r="24711" spans="1:7">
      <c r="A24711">
        <v>2012</v>
      </c>
      <c r="B24711" t="s">
        <v>235</v>
      </c>
      <c r="C24711">
        <v>30</v>
      </c>
      <c r="D24711" t="s">
        <v>41</v>
      </c>
      <c r="E24711">
        <v>30008</v>
      </c>
      <c r="F24711" t="s">
        <v>9</v>
      </c>
      <c r="G24711">
        <v>20457</v>
      </c>
    </row>
    <row r="24712" spans="1:7">
      <c r="A24712">
        <v>2012</v>
      </c>
      <c r="B24712" t="s">
        <v>235</v>
      </c>
      <c r="C24712">
        <v>30</v>
      </c>
      <c r="D24712" t="s">
        <v>41</v>
      </c>
      <c r="E24712">
        <v>30008</v>
      </c>
      <c r="F24712" t="s">
        <v>10</v>
      </c>
      <c r="G24712">
        <v>20089</v>
      </c>
    </row>
    <row r="24713" spans="1:7">
      <c r="A24713">
        <v>2012</v>
      </c>
      <c r="B24713" t="s">
        <v>235</v>
      </c>
      <c r="C24713">
        <v>30</v>
      </c>
      <c r="D24713" t="s">
        <v>41</v>
      </c>
      <c r="E24713">
        <v>30008</v>
      </c>
      <c r="F24713" t="s">
        <v>11</v>
      </c>
      <c r="G24713">
        <v>3246</v>
      </c>
    </row>
    <row r="24714" spans="1:6">
      <c r="A24714">
        <v>2012</v>
      </c>
      <c r="B24714" t="s">
        <v>235</v>
      </c>
      <c r="C24714">
        <v>30</v>
      </c>
      <c r="D24714" t="s">
        <v>41</v>
      </c>
      <c r="E24714">
        <v>30008</v>
      </c>
      <c r="F24714" t="s">
        <v>12</v>
      </c>
    </row>
    <row r="24715" spans="1:6">
      <c r="A24715">
        <v>2012</v>
      </c>
      <c r="B24715" t="s">
        <v>235</v>
      </c>
      <c r="C24715">
        <v>30</v>
      </c>
      <c r="D24715" t="s">
        <v>41</v>
      </c>
      <c r="E24715">
        <v>30008</v>
      </c>
      <c r="F24715" t="s">
        <v>13</v>
      </c>
    </row>
    <row r="24716" spans="1:7">
      <c r="A24716">
        <v>2013</v>
      </c>
      <c r="B24716" t="s">
        <v>235</v>
      </c>
      <c r="C24716">
        <v>30</v>
      </c>
      <c r="D24716" t="s">
        <v>41</v>
      </c>
      <c r="E24716">
        <v>30008</v>
      </c>
      <c r="F24716" t="s">
        <v>5</v>
      </c>
      <c r="G24716">
        <v>74509</v>
      </c>
    </row>
    <row r="24717" spans="1:7">
      <c r="A24717">
        <v>2013</v>
      </c>
      <c r="B24717" t="s">
        <v>235</v>
      </c>
      <c r="C24717">
        <v>30</v>
      </c>
      <c r="D24717" t="s">
        <v>41</v>
      </c>
      <c r="E24717">
        <v>30008</v>
      </c>
      <c r="F24717" t="s">
        <v>6</v>
      </c>
      <c r="G24717">
        <v>23810</v>
      </c>
    </row>
    <row r="24718" spans="1:7">
      <c r="A24718">
        <v>2013</v>
      </c>
      <c r="B24718" t="s">
        <v>235</v>
      </c>
      <c r="C24718">
        <v>30</v>
      </c>
      <c r="D24718" t="s">
        <v>41</v>
      </c>
      <c r="E24718">
        <v>30008</v>
      </c>
      <c r="F24718" t="s">
        <v>7</v>
      </c>
      <c r="G24718">
        <v>11141</v>
      </c>
    </row>
    <row r="24719" spans="1:7">
      <c r="A24719">
        <v>2013</v>
      </c>
      <c r="B24719" t="s">
        <v>235</v>
      </c>
      <c r="C24719">
        <v>30</v>
      </c>
      <c r="D24719" t="s">
        <v>41</v>
      </c>
      <c r="E24719">
        <v>30008</v>
      </c>
      <c r="F24719" t="s">
        <v>8</v>
      </c>
      <c r="G24719">
        <v>17218</v>
      </c>
    </row>
    <row r="24720" spans="1:7">
      <c r="A24720">
        <v>2013</v>
      </c>
      <c r="B24720" t="s">
        <v>235</v>
      </c>
      <c r="C24720">
        <v>30</v>
      </c>
      <c r="D24720" t="s">
        <v>41</v>
      </c>
      <c r="E24720">
        <v>30008</v>
      </c>
      <c r="F24720" t="s">
        <v>9</v>
      </c>
      <c r="G24720">
        <v>20921</v>
      </c>
    </row>
    <row r="24721" spans="1:7">
      <c r="A24721">
        <v>2013</v>
      </c>
      <c r="B24721" t="s">
        <v>235</v>
      </c>
      <c r="C24721">
        <v>30</v>
      </c>
      <c r="D24721" t="s">
        <v>41</v>
      </c>
      <c r="E24721">
        <v>30008</v>
      </c>
      <c r="F24721" t="s">
        <v>10</v>
      </c>
      <c r="G24721">
        <v>23755</v>
      </c>
    </row>
    <row r="24722" spans="1:7">
      <c r="A24722">
        <v>2013</v>
      </c>
      <c r="B24722" t="s">
        <v>235</v>
      </c>
      <c r="C24722">
        <v>30</v>
      </c>
      <c r="D24722" t="s">
        <v>41</v>
      </c>
      <c r="E24722">
        <v>30008</v>
      </c>
      <c r="F24722" t="s">
        <v>11</v>
      </c>
      <c r="G24722">
        <v>3464</v>
      </c>
    </row>
    <row r="24723" spans="1:7">
      <c r="A24723">
        <v>2013</v>
      </c>
      <c r="B24723" t="s">
        <v>235</v>
      </c>
      <c r="C24723">
        <v>30</v>
      </c>
      <c r="D24723" t="s">
        <v>41</v>
      </c>
      <c r="E24723">
        <v>30008</v>
      </c>
      <c r="F24723" t="s">
        <v>12</v>
      </c>
      <c r="G24723">
        <v>1</v>
      </c>
    </row>
    <row r="24724" spans="1:6">
      <c r="A24724">
        <v>2013</v>
      </c>
      <c r="B24724" t="s">
        <v>235</v>
      </c>
      <c r="C24724">
        <v>30</v>
      </c>
      <c r="D24724" t="s">
        <v>41</v>
      </c>
      <c r="E24724">
        <v>30008</v>
      </c>
      <c r="F24724" t="s">
        <v>13</v>
      </c>
    </row>
    <row r="24725" spans="1:7">
      <c r="A24725">
        <v>2014</v>
      </c>
      <c r="B24725" t="s">
        <v>235</v>
      </c>
      <c r="C24725">
        <v>30</v>
      </c>
      <c r="D24725" t="s">
        <v>41</v>
      </c>
      <c r="E24725">
        <v>30008</v>
      </c>
      <c r="F24725" t="s">
        <v>5</v>
      </c>
      <c r="G24725">
        <v>76927</v>
      </c>
    </row>
    <row r="24726" spans="1:7">
      <c r="A24726">
        <v>2014</v>
      </c>
      <c r="B24726" t="s">
        <v>235</v>
      </c>
      <c r="C24726">
        <v>30</v>
      </c>
      <c r="D24726" t="s">
        <v>41</v>
      </c>
      <c r="E24726">
        <v>30008</v>
      </c>
      <c r="F24726" t="s">
        <v>6</v>
      </c>
      <c r="G24726">
        <v>25763</v>
      </c>
    </row>
    <row r="24727" spans="1:7">
      <c r="A24727">
        <v>2014</v>
      </c>
      <c r="B24727" t="s">
        <v>235</v>
      </c>
      <c r="C24727">
        <v>30</v>
      </c>
      <c r="D24727" t="s">
        <v>41</v>
      </c>
      <c r="E24727">
        <v>30008</v>
      </c>
      <c r="F24727" t="s">
        <v>7</v>
      </c>
      <c r="G24727">
        <v>11414</v>
      </c>
    </row>
    <row r="24728" spans="1:7">
      <c r="A24728">
        <v>2014</v>
      </c>
      <c r="B24728" t="s">
        <v>235</v>
      </c>
      <c r="C24728">
        <v>30</v>
      </c>
      <c r="D24728" t="s">
        <v>41</v>
      </c>
      <c r="E24728">
        <v>30008</v>
      </c>
      <c r="F24728" t="s">
        <v>8</v>
      </c>
      <c r="G24728">
        <v>18570</v>
      </c>
    </row>
    <row r="24729" spans="1:7">
      <c r="A24729">
        <v>2014</v>
      </c>
      <c r="B24729" t="s">
        <v>235</v>
      </c>
      <c r="C24729">
        <v>30</v>
      </c>
      <c r="D24729" t="s">
        <v>41</v>
      </c>
      <c r="E24729">
        <v>30008</v>
      </c>
      <c r="F24729" t="s">
        <v>9</v>
      </c>
      <c r="G24729">
        <v>20927</v>
      </c>
    </row>
    <row r="24730" spans="1:7">
      <c r="A24730">
        <v>2014</v>
      </c>
      <c r="B24730" t="s">
        <v>235</v>
      </c>
      <c r="C24730">
        <v>30</v>
      </c>
      <c r="D24730" t="s">
        <v>41</v>
      </c>
      <c r="E24730">
        <v>30008</v>
      </c>
      <c r="F24730" t="s">
        <v>10</v>
      </c>
      <c r="G24730">
        <v>23733</v>
      </c>
    </row>
    <row r="24731" spans="1:7">
      <c r="A24731">
        <v>2014</v>
      </c>
      <c r="B24731" t="s">
        <v>235</v>
      </c>
      <c r="C24731">
        <v>30</v>
      </c>
      <c r="D24731" t="s">
        <v>41</v>
      </c>
      <c r="E24731">
        <v>30008</v>
      </c>
      <c r="F24731" t="s">
        <v>11</v>
      </c>
      <c r="G24731">
        <v>3105</v>
      </c>
    </row>
    <row r="24732" spans="1:7">
      <c r="A24732">
        <v>2014</v>
      </c>
      <c r="B24732" t="s">
        <v>235</v>
      </c>
      <c r="C24732">
        <v>30</v>
      </c>
      <c r="D24732" t="s">
        <v>41</v>
      </c>
      <c r="E24732">
        <v>30008</v>
      </c>
      <c r="F24732" t="s">
        <v>12</v>
      </c>
      <c r="G24732">
        <v>627</v>
      </c>
    </row>
    <row r="24733" spans="1:6">
      <c r="A24733">
        <v>2014</v>
      </c>
      <c r="B24733" t="s">
        <v>235</v>
      </c>
      <c r="C24733">
        <v>30</v>
      </c>
      <c r="D24733" t="s">
        <v>41</v>
      </c>
      <c r="E24733">
        <v>30008</v>
      </c>
      <c r="F24733" t="s">
        <v>13</v>
      </c>
    </row>
    <row r="24734" spans="1:7">
      <c r="A24734">
        <v>2015</v>
      </c>
      <c r="B24734" t="s">
        <v>235</v>
      </c>
      <c r="C24734">
        <v>30</v>
      </c>
      <c r="D24734" t="s">
        <v>41</v>
      </c>
      <c r="E24734">
        <v>30008</v>
      </c>
      <c r="F24734" t="s">
        <v>5</v>
      </c>
      <c r="G24734">
        <v>78360</v>
      </c>
    </row>
    <row r="24735" spans="1:7">
      <c r="A24735">
        <v>2015</v>
      </c>
      <c r="B24735" t="s">
        <v>235</v>
      </c>
      <c r="C24735">
        <v>30</v>
      </c>
      <c r="D24735" t="s">
        <v>41</v>
      </c>
      <c r="E24735">
        <v>30008</v>
      </c>
      <c r="F24735" t="s">
        <v>6</v>
      </c>
      <c r="G24735">
        <v>25221</v>
      </c>
    </row>
    <row r="24736" spans="1:7">
      <c r="A24736">
        <v>2015</v>
      </c>
      <c r="B24736" t="s">
        <v>235</v>
      </c>
      <c r="C24736">
        <v>30</v>
      </c>
      <c r="D24736" t="s">
        <v>41</v>
      </c>
      <c r="E24736">
        <v>30008</v>
      </c>
      <c r="F24736" t="s">
        <v>7</v>
      </c>
      <c r="G24736">
        <v>11720</v>
      </c>
    </row>
    <row r="24737" spans="1:7">
      <c r="A24737">
        <v>2015</v>
      </c>
      <c r="B24737" t="s">
        <v>235</v>
      </c>
      <c r="C24737">
        <v>30</v>
      </c>
      <c r="D24737" t="s">
        <v>41</v>
      </c>
      <c r="E24737">
        <v>30008</v>
      </c>
      <c r="F24737" t="s">
        <v>8</v>
      </c>
      <c r="G24737">
        <v>18523</v>
      </c>
    </row>
    <row r="24738" spans="1:7">
      <c r="A24738">
        <v>2015</v>
      </c>
      <c r="B24738" t="s">
        <v>235</v>
      </c>
      <c r="C24738">
        <v>30</v>
      </c>
      <c r="D24738" t="s">
        <v>41</v>
      </c>
      <c r="E24738">
        <v>30008</v>
      </c>
      <c r="F24738" t="s">
        <v>9</v>
      </c>
      <c r="G24738">
        <v>21156</v>
      </c>
    </row>
    <row r="24739" spans="1:7">
      <c r="A24739">
        <v>2015</v>
      </c>
      <c r="B24739" t="s">
        <v>235</v>
      </c>
      <c r="C24739">
        <v>30</v>
      </c>
      <c r="D24739" t="s">
        <v>41</v>
      </c>
      <c r="E24739">
        <v>30008</v>
      </c>
      <c r="F24739" t="s">
        <v>10</v>
      </c>
      <c r="G24739">
        <v>23626</v>
      </c>
    </row>
    <row r="24740" spans="1:7">
      <c r="A24740">
        <v>2015</v>
      </c>
      <c r="B24740" t="s">
        <v>235</v>
      </c>
      <c r="C24740">
        <v>30</v>
      </c>
      <c r="D24740" t="s">
        <v>41</v>
      </c>
      <c r="E24740">
        <v>30008</v>
      </c>
      <c r="F24740" t="s">
        <v>11</v>
      </c>
      <c r="G24740">
        <v>3260</v>
      </c>
    </row>
    <row r="24741" spans="1:7">
      <c r="A24741">
        <v>2015</v>
      </c>
      <c r="B24741" t="s">
        <v>235</v>
      </c>
      <c r="C24741">
        <v>30</v>
      </c>
      <c r="D24741" t="s">
        <v>41</v>
      </c>
      <c r="E24741">
        <v>30008</v>
      </c>
      <c r="F24741" t="s">
        <v>12</v>
      </c>
      <c r="G24741">
        <v>490</v>
      </c>
    </row>
    <row r="24742" spans="1:6">
      <c r="A24742">
        <v>2015</v>
      </c>
      <c r="B24742" t="s">
        <v>235</v>
      </c>
      <c r="C24742">
        <v>30</v>
      </c>
      <c r="D24742" t="s">
        <v>41</v>
      </c>
      <c r="E24742">
        <v>30008</v>
      </c>
      <c r="F24742" t="s">
        <v>13</v>
      </c>
    </row>
    <row r="24743" spans="1:7">
      <c r="A24743">
        <v>2016</v>
      </c>
      <c r="B24743" t="s">
        <v>235</v>
      </c>
      <c r="C24743">
        <v>30</v>
      </c>
      <c r="D24743" t="s">
        <v>41</v>
      </c>
      <c r="E24743">
        <v>30008</v>
      </c>
      <c r="F24743" t="s">
        <v>5</v>
      </c>
      <c r="G24743">
        <v>81146</v>
      </c>
    </row>
    <row r="24744" spans="1:7">
      <c r="A24744">
        <v>2016</v>
      </c>
      <c r="B24744" t="s">
        <v>235</v>
      </c>
      <c r="C24744">
        <v>30</v>
      </c>
      <c r="D24744" t="s">
        <v>41</v>
      </c>
      <c r="E24744">
        <v>30008</v>
      </c>
      <c r="F24744" t="s">
        <v>6</v>
      </c>
      <c r="G24744">
        <v>27276</v>
      </c>
    </row>
    <row r="24745" spans="1:7">
      <c r="A24745">
        <v>2016</v>
      </c>
      <c r="B24745" t="s">
        <v>235</v>
      </c>
      <c r="C24745">
        <v>30</v>
      </c>
      <c r="D24745" t="s">
        <v>41</v>
      </c>
      <c r="E24745">
        <v>30008</v>
      </c>
      <c r="F24745" t="s">
        <v>7</v>
      </c>
      <c r="G24745">
        <v>12129</v>
      </c>
    </row>
    <row r="24746" spans="1:7">
      <c r="A24746">
        <v>2016</v>
      </c>
      <c r="B24746" t="s">
        <v>235</v>
      </c>
      <c r="C24746">
        <v>30</v>
      </c>
      <c r="D24746" t="s">
        <v>41</v>
      </c>
      <c r="E24746">
        <v>30008</v>
      </c>
      <c r="F24746" t="s">
        <v>8</v>
      </c>
      <c r="G24746">
        <v>18719</v>
      </c>
    </row>
    <row r="24747" spans="1:7">
      <c r="A24747">
        <v>2016</v>
      </c>
      <c r="B24747" t="s">
        <v>235</v>
      </c>
      <c r="C24747">
        <v>30</v>
      </c>
      <c r="D24747" t="s">
        <v>41</v>
      </c>
      <c r="E24747">
        <v>30008</v>
      </c>
      <c r="F24747" t="s">
        <v>9</v>
      </c>
      <c r="G24747">
        <v>22912</v>
      </c>
    </row>
    <row r="24748" spans="1:7">
      <c r="A24748">
        <v>2016</v>
      </c>
      <c r="B24748" t="s">
        <v>235</v>
      </c>
      <c r="C24748">
        <v>30</v>
      </c>
      <c r="D24748" t="s">
        <v>41</v>
      </c>
      <c r="E24748">
        <v>30008</v>
      </c>
      <c r="F24748" t="s">
        <v>10</v>
      </c>
      <c r="G24748">
        <v>26276</v>
      </c>
    </row>
    <row r="24749" spans="1:7">
      <c r="A24749">
        <v>2016</v>
      </c>
      <c r="B24749" t="s">
        <v>235</v>
      </c>
      <c r="C24749">
        <v>30</v>
      </c>
      <c r="D24749" t="s">
        <v>41</v>
      </c>
      <c r="E24749">
        <v>30008</v>
      </c>
      <c r="F24749" t="s">
        <v>11</v>
      </c>
      <c r="G24749">
        <v>3287</v>
      </c>
    </row>
    <row r="24750" spans="1:7">
      <c r="A24750">
        <v>2016</v>
      </c>
      <c r="B24750" t="s">
        <v>235</v>
      </c>
      <c r="C24750">
        <v>30</v>
      </c>
      <c r="D24750" t="s">
        <v>41</v>
      </c>
      <c r="E24750">
        <v>30008</v>
      </c>
      <c r="F24750" t="s">
        <v>12</v>
      </c>
      <c r="G24750">
        <v>616</v>
      </c>
    </row>
    <row r="24751" spans="1:6">
      <c r="A24751">
        <v>2016</v>
      </c>
      <c r="B24751" t="s">
        <v>235</v>
      </c>
      <c r="C24751">
        <v>30</v>
      </c>
      <c r="D24751" t="s">
        <v>41</v>
      </c>
      <c r="E24751">
        <v>30008</v>
      </c>
      <c r="F24751" t="s">
        <v>13</v>
      </c>
    </row>
    <row r="24752" spans="1:7">
      <c r="A24752">
        <v>2017</v>
      </c>
      <c r="B24752" t="s">
        <v>235</v>
      </c>
      <c r="C24752">
        <v>30</v>
      </c>
      <c r="D24752" t="s">
        <v>41</v>
      </c>
      <c r="E24752">
        <v>30008</v>
      </c>
      <c r="F24752" t="s">
        <v>5</v>
      </c>
      <c r="G24752">
        <v>83335</v>
      </c>
    </row>
    <row r="24753" spans="1:7">
      <c r="A24753">
        <v>2017</v>
      </c>
      <c r="B24753" t="s">
        <v>235</v>
      </c>
      <c r="C24753">
        <v>30</v>
      </c>
      <c r="D24753" t="s">
        <v>41</v>
      </c>
      <c r="E24753">
        <v>30008</v>
      </c>
      <c r="F24753" t="s">
        <v>6</v>
      </c>
      <c r="G24753">
        <v>26339</v>
      </c>
    </row>
    <row r="24754" spans="1:7">
      <c r="A24754">
        <v>2017</v>
      </c>
      <c r="B24754" t="s">
        <v>235</v>
      </c>
      <c r="C24754">
        <v>30</v>
      </c>
      <c r="D24754" t="s">
        <v>41</v>
      </c>
      <c r="E24754">
        <v>30008</v>
      </c>
      <c r="F24754" t="s">
        <v>7</v>
      </c>
      <c r="G24754">
        <v>11335</v>
      </c>
    </row>
    <row r="24755" spans="1:7">
      <c r="A24755">
        <v>2017</v>
      </c>
      <c r="B24755" t="s">
        <v>235</v>
      </c>
      <c r="C24755">
        <v>30</v>
      </c>
      <c r="D24755" t="s">
        <v>41</v>
      </c>
      <c r="E24755">
        <v>30008</v>
      </c>
      <c r="F24755" t="s">
        <v>8</v>
      </c>
      <c r="G24755">
        <v>18340</v>
      </c>
    </row>
    <row r="24756" spans="1:7">
      <c r="A24756">
        <v>2017</v>
      </c>
      <c r="B24756" t="s">
        <v>235</v>
      </c>
      <c r="C24756">
        <v>30</v>
      </c>
      <c r="D24756" t="s">
        <v>41</v>
      </c>
      <c r="E24756">
        <v>30008</v>
      </c>
      <c r="F24756" t="s">
        <v>9</v>
      </c>
      <c r="G24756">
        <v>23534</v>
      </c>
    </row>
    <row r="24757" spans="1:7">
      <c r="A24757">
        <v>2017</v>
      </c>
      <c r="B24757" t="s">
        <v>235</v>
      </c>
      <c r="C24757">
        <v>30</v>
      </c>
      <c r="D24757" t="s">
        <v>41</v>
      </c>
      <c r="E24757">
        <v>30008</v>
      </c>
      <c r="F24757" t="s">
        <v>10</v>
      </c>
      <c r="G24757">
        <v>25884</v>
      </c>
    </row>
    <row r="24758" spans="1:7">
      <c r="A24758">
        <v>2017</v>
      </c>
      <c r="B24758" t="s">
        <v>235</v>
      </c>
      <c r="C24758">
        <v>30</v>
      </c>
      <c r="D24758" t="s">
        <v>41</v>
      </c>
      <c r="E24758">
        <v>30008</v>
      </c>
      <c r="F24758" t="s">
        <v>11</v>
      </c>
      <c r="G24758">
        <v>3345</v>
      </c>
    </row>
    <row r="24759" spans="1:6">
      <c r="A24759">
        <v>2017</v>
      </c>
      <c r="B24759" t="s">
        <v>235</v>
      </c>
      <c r="C24759">
        <v>30</v>
      </c>
      <c r="D24759" t="s">
        <v>41</v>
      </c>
      <c r="E24759">
        <v>30008</v>
      </c>
      <c r="F24759" t="s">
        <v>12</v>
      </c>
    </row>
    <row r="24760" spans="1:7">
      <c r="A24760">
        <v>2017</v>
      </c>
      <c r="B24760" t="s">
        <v>235</v>
      </c>
      <c r="C24760">
        <v>30</v>
      </c>
      <c r="D24760" t="s">
        <v>41</v>
      </c>
      <c r="E24760">
        <v>30008</v>
      </c>
      <c r="F24760" t="s">
        <v>13</v>
      </c>
      <c r="G24760">
        <v>699</v>
      </c>
    </row>
    <row r="24761" spans="1:7">
      <c r="A24761">
        <v>2018</v>
      </c>
      <c r="B24761" t="s">
        <v>235</v>
      </c>
      <c r="C24761">
        <v>30</v>
      </c>
      <c r="D24761" t="s">
        <v>41</v>
      </c>
      <c r="E24761">
        <v>30008</v>
      </c>
      <c r="F24761" t="s">
        <v>5</v>
      </c>
      <c r="G24761">
        <v>85026</v>
      </c>
    </row>
    <row r="24762" spans="1:7">
      <c r="A24762">
        <v>2018</v>
      </c>
      <c r="B24762" t="s">
        <v>235</v>
      </c>
      <c r="C24762">
        <v>30</v>
      </c>
      <c r="D24762" t="s">
        <v>41</v>
      </c>
      <c r="E24762">
        <v>30008</v>
      </c>
      <c r="F24762" t="s">
        <v>6</v>
      </c>
      <c r="G24762">
        <v>27366</v>
      </c>
    </row>
    <row r="24763" spans="1:7">
      <c r="A24763">
        <v>2018</v>
      </c>
      <c r="B24763" t="s">
        <v>235</v>
      </c>
      <c r="C24763">
        <v>30</v>
      </c>
      <c r="D24763" t="s">
        <v>41</v>
      </c>
      <c r="E24763">
        <v>30008</v>
      </c>
      <c r="F24763" t="s">
        <v>7</v>
      </c>
      <c r="G24763">
        <v>14207</v>
      </c>
    </row>
    <row r="24764" spans="1:7">
      <c r="A24764">
        <v>2018</v>
      </c>
      <c r="B24764" t="s">
        <v>235</v>
      </c>
      <c r="C24764">
        <v>30</v>
      </c>
      <c r="D24764" t="s">
        <v>41</v>
      </c>
      <c r="E24764">
        <v>30008</v>
      </c>
      <c r="F24764" t="s">
        <v>8</v>
      </c>
      <c r="G24764">
        <v>18939</v>
      </c>
    </row>
    <row r="24765" spans="1:7">
      <c r="A24765">
        <v>2018</v>
      </c>
      <c r="B24765" t="s">
        <v>235</v>
      </c>
      <c r="C24765">
        <v>30</v>
      </c>
      <c r="D24765" t="s">
        <v>41</v>
      </c>
      <c r="E24765">
        <v>30008</v>
      </c>
      <c r="F24765" t="s">
        <v>9</v>
      </c>
      <c r="G24765">
        <v>22786</v>
      </c>
    </row>
    <row r="24766" spans="1:7">
      <c r="A24766">
        <v>2018</v>
      </c>
      <c r="B24766" t="s">
        <v>235</v>
      </c>
      <c r="C24766">
        <v>30</v>
      </c>
      <c r="D24766" t="s">
        <v>41</v>
      </c>
      <c r="E24766">
        <v>30008</v>
      </c>
      <c r="F24766" t="s">
        <v>10</v>
      </c>
      <c r="G24766">
        <v>25639</v>
      </c>
    </row>
    <row r="24767" spans="1:7">
      <c r="A24767">
        <v>2018</v>
      </c>
      <c r="B24767" t="s">
        <v>235</v>
      </c>
      <c r="C24767">
        <v>30</v>
      </c>
      <c r="D24767" t="s">
        <v>41</v>
      </c>
      <c r="E24767">
        <v>30008</v>
      </c>
      <c r="F24767" t="s">
        <v>11</v>
      </c>
      <c r="G24767">
        <v>3502</v>
      </c>
    </row>
    <row r="24768" spans="1:7">
      <c r="A24768">
        <v>2018</v>
      </c>
      <c r="B24768" t="s">
        <v>235</v>
      </c>
      <c r="C24768">
        <v>30</v>
      </c>
      <c r="D24768" t="s">
        <v>41</v>
      </c>
      <c r="E24768">
        <v>30008</v>
      </c>
      <c r="F24768" t="s">
        <v>12</v>
      </c>
      <c r="G24768">
        <v>651</v>
      </c>
    </row>
    <row r="24769" spans="1:6">
      <c r="A24769">
        <v>2018</v>
      </c>
      <c r="B24769" t="s">
        <v>235</v>
      </c>
      <c r="C24769">
        <v>30</v>
      </c>
      <c r="D24769" t="s">
        <v>41</v>
      </c>
      <c r="E24769">
        <v>30008</v>
      </c>
      <c r="F24769" t="s">
        <v>13</v>
      </c>
    </row>
    <row r="24770" spans="1:7">
      <c r="A24770">
        <v>2019</v>
      </c>
      <c r="B24770" t="s">
        <v>235</v>
      </c>
      <c r="C24770">
        <v>30</v>
      </c>
      <c r="D24770" t="s">
        <v>41</v>
      </c>
      <c r="E24770">
        <v>30008</v>
      </c>
      <c r="F24770" t="s">
        <v>5</v>
      </c>
      <c r="G24770">
        <v>84705</v>
      </c>
    </row>
    <row r="24771" spans="1:7">
      <c r="A24771">
        <v>2019</v>
      </c>
      <c r="B24771" t="s">
        <v>235</v>
      </c>
      <c r="C24771">
        <v>30</v>
      </c>
      <c r="D24771" t="s">
        <v>41</v>
      </c>
      <c r="E24771">
        <v>30008</v>
      </c>
      <c r="F24771" t="s">
        <v>6</v>
      </c>
      <c r="G24771">
        <v>26749</v>
      </c>
    </row>
    <row r="24772" spans="1:7">
      <c r="A24772">
        <v>2019</v>
      </c>
      <c r="B24772" t="s">
        <v>235</v>
      </c>
      <c r="C24772">
        <v>30</v>
      </c>
      <c r="D24772" t="s">
        <v>41</v>
      </c>
      <c r="E24772">
        <v>30008</v>
      </c>
      <c r="F24772" t="s">
        <v>7</v>
      </c>
      <c r="G24772">
        <v>14489</v>
      </c>
    </row>
    <row r="24773" spans="1:7">
      <c r="A24773">
        <v>2019</v>
      </c>
      <c r="B24773" t="s">
        <v>235</v>
      </c>
      <c r="C24773">
        <v>30</v>
      </c>
      <c r="D24773" t="s">
        <v>41</v>
      </c>
      <c r="E24773">
        <v>30008</v>
      </c>
      <c r="F24773" t="s">
        <v>8</v>
      </c>
      <c r="G24773">
        <v>22462</v>
      </c>
    </row>
    <row r="24774" spans="1:7">
      <c r="A24774">
        <v>2019</v>
      </c>
      <c r="B24774" t="s">
        <v>235</v>
      </c>
      <c r="C24774">
        <v>30</v>
      </c>
      <c r="D24774" t="s">
        <v>41</v>
      </c>
      <c r="E24774">
        <v>30008</v>
      </c>
      <c r="F24774" t="s">
        <v>9</v>
      </c>
      <c r="G24774">
        <v>21753</v>
      </c>
    </row>
    <row r="24775" spans="1:7">
      <c r="A24775">
        <v>2019</v>
      </c>
      <c r="B24775" t="s">
        <v>235</v>
      </c>
      <c r="C24775">
        <v>30</v>
      </c>
      <c r="D24775" t="s">
        <v>41</v>
      </c>
      <c r="E24775">
        <v>30008</v>
      </c>
      <c r="F24775" t="s">
        <v>10</v>
      </c>
      <c r="G24775">
        <v>25250</v>
      </c>
    </row>
    <row r="24776" spans="1:7">
      <c r="A24776">
        <v>2019</v>
      </c>
      <c r="B24776" t="s">
        <v>235</v>
      </c>
      <c r="C24776">
        <v>30</v>
      </c>
      <c r="D24776" t="s">
        <v>41</v>
      </c>
      <c r="E24776">
        <v>30008</v>
      </c>
      <c r="F24776" t="s">
        <v>11</v>
      </c>
      <c r="G24776">
        <v>3479</v>
      </c>
    </row>
    <row r="24777" spans="1:7">
      <c r="A24777">
        <v>2019</v>
      </c>
      <c r="B24777" t="s">
        <v>235</v>
      </c>
      <c r="C24777">
        <v>30</v>
      </c>
      <c r="D24777" t="s">
        <v>41</v>
      </c>
      <c r="E24777">
        <v>30008</v>
      </c>
      <c r="F24777" t="s">
        <v>12</v>
      </c>
      <c r="G24777">
        <v>775</v>
      </c>
    </row>
    <row r="24778" spans="1:6">
      <c r="A24778">
        <v>2019</v>
      </c>
      <c r="B24778" t="s">
        <v>235</v>
      </c>
      <c r="C24778">
        <v>30</v>
      </c>
      <c r="D24778" t="s">
        <v>41</v>
      </c>
      <c r="E24778">
        <v>30008</v>
      </c>
      <c r="F24778" t="s">
        <v>13</v>
      </c>
    </row>
    <row r="24779" spans="1:7">
      <c r="A24779">
        <v>2008</v>
      </c>
      <c r="B24779" t="s">
        <v>235</v>
      </c>
      <c r="C24779">
        <v>30</v>
      </c>
      <c r="D24779" t="s">
        <v>236</v>
      </c>
      <c r="E24779">
        <v>30015</v>
      </c>
      <c r="F24779" t="s">
        <v>5</v>
      </c>
      <c r="G24779">
        <v>78236</v>
      </c>
    </row>
    <row r="24780" spans="1:7">
      <c r="A24780">
        <v>2008</v>
      </c>
      <c r="B24780" t="s">
        <v>235</v>
      </c>
      <c r="C24780">
        <v>30</v>
      </c>
      <c r="D24780" t="s">
        <v>236</v>
      </c>
      <c r="E24780">
        <v>30015</v>
      </c>
      <c r="F24780" t="s">
        <v>6</v>
      </c>
      <c r="G24780">
        <v>25221</v>
      </c>
    </row>
    <row r="24781" spans="1:7">
      <c r="A24781">
        <v>2008</v>
      </c>
      <c r="B24781" t="s">
        <v>235</v>
      </c>
      <c r="C24781">
        <v>30</v>
      </c>
      <c r="D24781" t="s">
        <v>236</v>
      </c>
      <c r="E24781">
        <v>30015</v>
      </c>
      <c r="F24781" t="s">
        <v>7</v>
      </c>
      <c r="G24781">
        <v>10832</v>
      </c>
    </row>
    <row r="24782" spans="1:7">
      <c r="A24782">
        <v>2008</v>
      </c>
      <c r="B24782" t="s">
        <v>235</v>
      </c>
      <c r="C24782">
        <v>30</v>
      </c>
      <c r="D24782" t="s">
        <v>236</v>
      </c>
      <c r="E24782">
        <v>30015</v>
      </c>
      <c r="F24782" t="s">
        <v>8</v>
      </c>
      <c r="G24782">
        <v>7924</v>
      </c>
    </row>
    <row r="24783" spans="1:7">
      <c r="A24783">
        <v>2008</v>
      </c>
      <c r="B24783" t="s">
        <v>235</v>
      </c>
      <c r="C24783">
        <v>30</v>
      </c>
      <c r="D24783" t="s">
        <v>236</v>
      </c>
      <c r="E24783">
        <v>30015</v>
      </c>
      <c r="F24783" t="s">
        <v>9</v>
      </c>
      <c r="G24783">
        <v>24153</v>
      </c>
    </row>
    <row r="24784" spans="1:7">
      <c r="A24784">
        <v>2008</v>
      </c>
      <c r="B24784" t="s">
        <v>235</v>
      </c>
      <c r="C24784">
        <v>30</v>
      </c>
      <c r="D24784" t="s">
        <v>236</v>
      </c>
      <c r="E24784">
        <v>30015</v>
      </c>
      <c r="F24784" t="s">
        <v>10</v>
      </c>
      <c r="G24784">
        <v>24225</v>
      </c>
    </row>
    <row r="24785" spans="1:7">
      <c r="A24785">
        <v>2008</v>
      </c>
      <c r="B24785" t="s">
        <v>235</v>
      </c>
      <c r="C24785">
        <v>30</v>
      </c>
      <c r="D24785" t="s">
        <v>236</v>
      </c>
      <c r="E24785">
        <v>30015</v>
      </c>
      <c r="F24785" t="s">
        <v>11</v>
      </c>
      <c r="G24785">
        <v>4786</v>
      </c>
    </row>
    <row r="24786" spans="1:6">
      <c r="A24786">
        <v>2008</v>
      </c>
      <c r="B24786" t="s">
        <v>235</v>
      </c>
      <c r="C24786">
        <v>30</v>
      </c>
      <c r="D24786" t="s">
        <v>236</v>
      </c>
      <c r="E24786">
        <v>30015</v>
      </c>
      <c r="F24786" t="s">
        <v>12</v>
      </c>
    </row>
    <row r="24787" spans="1:7">
      <c r="A24787">
        <v>2008</v>
      </c>
      <c r="B24787" t="s">
        <v>235</v>
      </c>
      <c r="C24787">
        <v>30</v>
      </c>
      <c r="D24787" t="s">
        <v>236</v>
      </c>
      <c r="E24787">
        <v>30015</v>
      </c>
      <c r="F24787" t="s">
        <v>13</v>
      </c>
      <c r="G24787">
        <v>8</v>
      </c>
    </row>
    <row r="24788" spans="1:7">
      <c r="A24788">
        <v>2009</v>
      </c>
      <c r="B24788" t="s">
        <v>235</v>
      </c>
      <c r="C24788">
        <v>30</v>
      </c>
      <c r="D24788" t="s">
        <v>236</v>
      </c>
      <c r="E24788">
        <v>30015</v>
      </c>
      <c r="F24788" t="s">
        <v>5</v>
      </c>
      <c r="G24788">
        <v>76041</v>
      </c>
    </row>
    <row r="24789" spans="1:7">
      <c r="A24789">
        <v>2009</v>
      </c>
      <c r="B24789" t="s">
        <v>235</v>
      </c>
      <c r="C24789">
        <v>30</v>
      </c>
      <c r="D24789" t="s">
        <v>236</v>
      </c>
      <c r="E24789">
        <v>30015</v>
      </c>
      <c r="F24789" t="s">
        <v>6</v>
      </c>
      <c r="G24789">
        <v>23001</v>
      </c>
    </row>
    <row r="24790" spans="1:7">
      <c r="A24790">
        <v>2009</v>
      </c>
      <c r="B24790" t="s">
        <v>235</v>
      </c>
      <c r="C24790">
        <v>30</v>
      </c>
      <c r="D24790" t="s">
        <v>236</v>
      </c>
      <c r="E24790">
        <v>30015</v>
      </c>
      <c r="F24790" t="s">
        <v>7</v>
      </c>
      <c r="G24790">
        <v>8253</v>
      </c>
    </row>
    <row r="24791" spans="1:7">
      <c r="A24791">
        <v>2009</v>
      </c>
      <c r="B24791" t="s">
        <v>235</v>
      </c>
      <c r="C24791">
        <v>30</v>
      </c>
      <c r="D24791" t="s">
        <v>236</v>
      </c>
      <c r="E24791">
        <v>30015</v>
      </c>
      <c r="F24791" t="s">
        <v>8</v>
      </c>
      <c r="G24791">
        <v>9930</v>
      </c>
    </row>
    <row r="24792" spans="1:7">
      <c r="A24792">
        <v>2009</v>
      </c>
      <c r="B24792" t="s">
        <v>235</v>
      </c>
      <c r="C24792">
        <v>30</v>
      </c>
      <c r="D24792" t="s">
        <v>236</v>
      </c>
      <c r="E24792">
        <v>30015</v>
      </c>
      <c r="F24792" t="s">
        <v>9</v>
      </c>
      <c r="G24792">
        <v>21063</v>
      </c>
    </row>
    <row r="24793" spans="1:7">
      <c r="A24793">
        <v>2009</v>
      </c>
      <c r="B24793" t="s">
        <v>235</v>
      </c>
      <c r="C24793">
        <v>30</v>
      </c>
      <c r="D24793" t="s">
        <v>236</v>
      </c>
      <c r="E24793">
        <v>30015</v>
      </c>
      <c r="F24793" t="s">
        <v>10</v>
      </c>
      <c r="G24793">
        <v>20705</v>
      </c>
    </row>
    <row r="24794" spans="1:7">
      <c r="A24794">
        <v>2009</v>
      </c>
      <c r="B24794" t="s">
        <v>235</v>
      </c>
      <c r="C24794">
        <v>30</v>
      </c>
      <c r="D24794" t="s">
        <v>236</v>
      </c>
      <c r="E24794">
        <v>30015</v>
      </c>
      <c r="F24794" t="s">
        <v>11</v>
      </c>
      <c r="G24794">
        <v>4579</v>
      </c>
    </row>
    <row r="24795" spans="1:6">
      <c r="A24795">
        <v>2009</v>
      </c>
      <c r="B24795" t="s">
        <v>235</v>
      </c>
      <c r="C24795">
        <v>30</v>
      </c>
      <c r="D24795" t="s">
        <v>236</v>
      </c>
      <c r="E24795">
        <v>30015</v>
      </c>
      <c r="F24795" t="s">
        <v>12</v>
      </c>
    </row>
    <row r="24796" spans="1:7">
      <c r="A24796">
        <v>2009</v>
      </c>
      <c r="B24796" t="s">
        <v>235</v>
      </c>
      <c r="C24796">
        <v>30</v>
      </c>
      <c r="D24796" t="s">
        <v>236</v>
      </c>
      <c r="E24796">
        <v>30015</v>
      </c>
      <c r="F24796" t="s">
        <v>13</v>
      </c>
      <c r="G24796">
        <v>8</v>
      </c>
    </row>
    <row r="24797" spans="1:7">
      <c r="A24797">
        <v>2010</v>
      </c>
      <c r="B24797" t="s">
        <v>235</v>
      </c>
      <c r="C24797">
        <v>30</v>
      </c>
      <c r="D24797" t="s">
        <v>236</v>
      </c>
      <c r="E24797">
        <v>30015</v>
      </c>
      <c r="F24797" t="s">
        <v>5</v>
      </c>
      <c r="G24797">
        <v>74632</v>
      </c>
    </row>
    <row r="24798" spans="1:7">
      <c r="A24798">
        <v>2010</v>
      </c>
      <c r="B24798" t="s">
        <v>235</v>
      </c>
      <c r="C24798">
        <v>30</v>
      </c>
      <c r="D24798" t="s">
        <v>236</v>
      </c>
      <c r="E24798">
        <v>30015</v>
      </c>
      <c r="F24798" t="s">
        <v>6</v>
      </c>
      <c r="G24798">
        <v>22086</v>
      </c>
    </row>
    <row r="24799" spans="1:7">
      <c r="A24799">
        <v>2010</v>
      </c>
      <c r="B24799" t="s">
        <v>235</v>
      </c>
      <c r="C24799">
        <v>30</v>
      </c>
      <c r="D24799" t="s">
        <v>236</v>
      </c>
      <c r="E24799">
        <v>30015</v>
      </c>
      <c r="F24799" t="s">
        <v>7</v>
      </c>
      <c r="G24799">
        <v>10665</v>
      </c>
    </row>
    <row r="24800" spans="1:7">
      <c r="A24800">
        <v>2010</v>
      </c>
      <c r="B24800" t="s">
        <v>235</v>
      </c>
      <c r="C24800">
        <v>30</v>
      </c>
      <c r="D24800" t="s">
        <v>236</v>
      </c>
      <c r="E24800">
        <v>30015</v>
      </c>
      <c r="F24800" t="s">
        <v>8</v>
      </c>
      <c r="G24800">
        <v>10442</v>
      </c>
    </row>
    <row r="24801" spans="1:7">
      <c r="A24801">
        <v>2010</v>
      </c>
      <c r="B24801" t="s">
        <v>235</v>
      </c>
      <c r="C24801">
        <v>30</v>
      </c>
      <c r="D24801" t="s">
        <v>236</v>
      </c>
      <c r="E24801">
        <v>30015</v>
      </c>
      <c r="F24801" t="s">
        <v>9</v>
      </c>
      <c r="G24801">
        <v>18346</v>
      </c>
    </row>
    <row r="24802" spans="1:7">
      <c r="A24802">
        <v>2010</v>
      </c>
      <c r="B24802" t="s">
        <v>235</v>
      </c>
      <c r="C24802">
        <v>30</v>
      </c>
      <c r="D24802" t="s">
        <v>236</v>
      </c>
      <c r="E24802">
        <v>30015</v>
      </c>
      <c r="F24802" t="s">
        <v>10</v>
      </c>
      <c r="G24802">
        <v>19747</v>
      </c>
    </row>
    <row r="24803" spans="1:7">
      <c r="A24803">
        <v>2010</v>
      </c>
      <c r="B24803" t="s">
        <v>235</v>
      </c>
      <c r="C24803">
        <v>30</v>
      </c>
      <c r="D24803" t="s">
        <v>236</v>
      </c>
      <c r="E24803">
        <v>30015</v>
      </c>
      <c r="F24803" t="s">
        <v>11</v>
      </c>
      <c r="G24803">
        <v>4049</v>
      </c>
    </row>
    <row r="24804" spans="1:6">
      <c r="A24804">
        <v>2010</v>
      </c>
      <c r="B24804" t="s">
        <v>235</v>
      </c>
      <c r="C24804">
        <v>30</v>
      </c>
      <c r="D24804" t="s">
        <v>236</v>
      </c>
      <c r="E24804">
        <v>30015</v>
      </c>
      <c r="F24804" t="s">
        <v>12</v>
      </c>
    </row>
    <row r="24805" spans="1:7">
      <c r="A24805">
        <v>2010</v>
      </c>
      <c r="B24805" t="s">
        <v>235</v>
      </c>
      <c r="C24805">
        <v>30</v>
      </c>
      <c r="D24805" t="s">
        <v>236</v>
      </c>
      <c r="E24805">
        <v>30015</v>
      </c>
      <c r="F24805" t="s">
        <v>13</v>
      </c>
      <c r="G24805">
        <v>8</v>
      </c>
    </row>
    <row r="24806" spans="1:7">
      <c r="A24806">
        <v>2011</v>
      </c>
      <c r="B24806" t="s">
        <v>235</v>
      </c>
      <c r="C24806">
        <v>30</v>
      </c>
      <c r="D24806" t="s">
        <v>236</v>
      </c>
      <c r="E24806">
        <v>30015</v>
      </c>
      <c r="F24806" t="s">
        <v>5</v>
      </c>
      <c r="G24806">
        <v>76448</v>
      </c>
    </row>
    <row r="24807" spans="1:7">
      <c r="A24807">
        <v>2011</v>
      </c>
      <c r="B24807" t="s">
        <v>235</v>
      </c>
      <c r="C24807">
        <v>30</v>
      </c>
      <c r="D24807" t="s">
        <v>236</v>
      </c>
      <c r="E24807">
        <v>30015</v>
      </c>
      <c r="F24807" t="s">
        <v>6</v>
      </c>
      <c r="G24807">
        <v>20878</v>
      </c>
    </row>
    <row r="24808" spans="1:7">
      <c r="A24808">
        <v>2011</v>
      </c>
      <c r="B24808" t="s">
        <v>235</v>
      </c>
      <c r="C24808">
        <v>30</v>
      </c>
      <c r="D24808" t="s">
        <v>236</v>
      </c>
      <c r="E24808">
        <v>30015</v>
      </c>
      <c r="F24808" t="s">
        <v>7</v>
      </c>
      <c r="G24808">
        <v>9263</v>
      </c>
    </row>
    <row r="24809" spans="1:7">
      <c r="A24809">
        <v>2011</v>
      </c>
      <c r="B24809" t="s">
        <v>235</v>
      </c>
      <c r="C24809">
        <v>30</v>
      </c>
      <c r="D24809" t="s">
        <v>236</v>
      </c>
      <c r="E24809">
        <v>30015</v>
      </c>
      <c r="F24809" t="s">
        <v>8</v>
      </c>
      <c r="G24809">
        <v>10165</v>
      </c>
    </row>
    <row r="24810" spans="1:7">
      <c r="A24810">
        <v>2011</v>
      </c>
      <c r="B24810" t="s">
        <v>235</v>
      </c>
      <c r="C24810">
        <v>30</v>
      </c>
      <c r="D24810" t="s">
        <v>236</v>
      </c>
      <c r="E24810">
        <v>30015</v>
      </c>
      <c r="F24810" t="s">
        <v>9</v>
      </c>
      <c r="G24810">
        <v>21062</v>
      </c>
    </row>
    <row r="24811" spans="1:7">
      <c r="A24811">
        <v>2011</v>
      </c>
      <c r="B24811" t="s">
        <v>235</v>
      </c>
      <c r="C24811">
        <v>30</v>
      </c>
      <c r="D24811" t="s">
        <v>236</v>
      </c>
      <c r="E24811">
        <v>30015</v>
      </c>
      <c r="F24811" t="s">
        <v>10</v>
      </c>
      <c r="G24811">
        <v>22076</v>
      </c>
    </row>
    <row r="24812" spans="1:7">
      <c r="A24812">
        <v>2011</v>
      </c>
      <c r="B24812" t="s">
        <v>235</v>
      </c>
      <c r="C24812">
        <v>30</v>
      </c>
      <c r="D24812" t="s">
        <v>236</v>
      </c>
      <c r="E24812">
        <v>30015</v>
      </c>
      <c r="F24812" t="s">
        <v>11</v>
      </c>
      <c r="G24812">
        <v>3859</v>
      </c>
    </row>
    <row r="24813" spans="1:6">
      <c r="A24813">
        <v>2011</v>
      </c>
      <c r="B24813" t="s">
        <v>235</v>
      </c>
      <c r="C24813">
        <v>30</v>
      </c>
      <c r="D24813" t="s">
        <v>236</v>
      </c>
      <c r="E24813">
        <v>30015</v>
      </c>
      <c r="F24813" t="s">
        <v>12</v>
      </c>
    </row>
    <row r="24814" spans="1:7">
      <c r="A24814">
        <v>2011</v>
      </c>
      <c r="B24814" t="s">
        <v>235</v>
      </c>
      <c r="C24814">
        <v>30</v>
      </c>
      <c r="D24814" t="s">
        <v>236</v>
      </c>
      <c r="E24814">
        <v>30015</v>
      </c>
      <c r="F24814" t="s">
        <v>13</v>
      </c>
      <c r="G24814">
        <v>8</v>
      </c>
    </row>
    <row r="24815" spans="1:7">
      <c r="A24815">
        <v>2012</v>
      </c>
      <c r="B24815" t="s">
        <v>235</v>
      </c>
      <c r="C24815">
        <v>30</v>
      </c>
      <c r="D24815" t="s">
        <v>236</v>
      </c>
      <c r="E24815">
        <v>30015</v>
      </c>
      <c r="F24815" t="s">
        <v>5</v>
      </c>
      <c r="G24815">
        <v>76545</v>
      </c>
    </row>
    <row r="24816" spans="1:7">
      <c r="A24816">
        <v>2012</v>
      </c>
      <c r="B24816" t="s">
        <v>235</v>
      </c>
      <c r="C24816">
        <v>30</v>
      </c>
      <c r="D24816" t="s">
        <v>236</v>
      </c>
      <c r="E24816">
        <v>30015</v>
      </c>
      <c r="F24816" t="s">
        <v>6</v>
      </c>
      <c r="G24816">
        <v>23774</v>
      </c>
    </row>
    <row r="24817" spans="1:7">
      <c r="A24817">
        <v>2012</v>
      </c>
      <c r="B24817" t="s">
        <v>235</v>
      </c>
      <c r="C24817">
        <v>30</v>
      </c>
      <c r="D24817" t="s">
        <v>236</v>
      </c>
      <c r="E24817">
        <v>30015</v>
      </c>
      <c r="F24817" t="s">
        <v>7</v>
      </c>
      <c r="G24817">
        <v>10807</v>
      </c>
    </row>
    <row r="24818" spans="1:7">
      <c r="A24818">
        <v>2012</v>
      </c>
      <c r="B24818" t="s">
        <v>235</v>
      </c>
      <c r="C24818">
        <v>30</v>
      </c>
      <c r="D24818" t="s">
        <v>236</v>
      </c>
      <c r="E24818">
        <v>30015</v>
      </c>
      <c r="F24818" t="s">
        <v>8</v>
      </c>
      <c r="G24818">
        <v>9098</v>
      </c>
    </row>
    <row r="24819" spans="1:7">
      <c r="A24819">
        <v>2012</v>
      </c>
      <c r="B24819" t="s">
        <v>235</v>
      </c>
      <c r="C24819">
        <v>30</v>
      </c>
      <c r="D24819" t="s">
        <v>236</v>
      </c>
      <c r="E24819">
        <v>30015</v>
      </c>
      <c r="F24819" t="s">
        <v>9</v>
      </c>
      <c r="G24819">
        <v>21659</v>
      </c>
    </row>
    <row r="24820" spans="1:7">
      <c r="A24820">
        <v>2012</v>
      </c>
      <c r="B24820" t="s">
        <v>235</v>
      </c>
      <c r="C24820">
        <v>30</v>
      </c>
      <c r="D24820" t="s">
        <v>236</v>
      </c>
      <c r="E24820">
        <v>30015</v>
      </c>
      <c r="F24820" t="s">
        <v>10</v>
      </c>
      <c r="G24820">
        <v>22215</v>
      </c>
    </row>
    <row r="24821" spans="1:7">
      <c r="A24821">
        <v>2012</v>
      </c>
      <c r="B24821" t="s">
        <v>235</v>
      </c>
      <c r="C24821">
        <v>30</v>
      </c>
      <c r="D24821" t="s">
        <v>236</v>
      </c>
      <c r="E24821">
        <v>30015</v>
      </c>
      <c r="F24821" t="s">
        <v>11</v>
      </c>
      <c r="G24821">
        <v>4578</v>
      </c>
    </row>
    <row r="24822" spans="1:6">
      <c r="A24822">
        <v>2012</v>
      </c>
      <c r="B24822" t="s">
        <v>235</v>
      </c>
      <c r="C24822">
        <v>30</v>
      </c>
      <c r="D24822" t="s">
        <v>236</v>
      </c>
      <c r="E24822">
        <v>30015</v>
      </c>
      <c r="F24822" t="s">
        <v>12</v>
      </c>
    </row>
    <row r="24823" spans="1:7">
      <c r="A24823">
        <v>2012</v>
      </c>
      <c r="B24823" t="s">
        <v>235</v>
      </c>
      <c r="C24823">
        <v>30</v>
      </c>
      <c r="D24823" t="s">
        <v>236</v>
      </c>
      <c r="E24823">
        <v>30015</v>
      </c>
      <c r="F24823" t="s">
        <v>13</v>
      </c>
      <c r="G24823">
        <v>8</v>
      </c>
    </row>
    <row r="24824" spans="1:7">
      <c r="A24824">
        <v>2013</v>
      </c>
      <c r="B24824" t="s">
        <v>235</v>
      </c>
      <c r="C24824">
        <v>30</v>
      </c>
      <c r="D24824" t="s">
        <v>236</v>
      </c>
      <c r="E24824">
        <v>30015</v>
      </c>
      <c r="F24824" t="s">
        <v>5</v>
      </c>
      <c r="G24824">
        <v>79904</v>
      </c>
    </row>
    <row r="24825" spans="1:7">
      <c r="A24825">
        <v>2013</v>
      </c>
      <c r="B24825" t="s">
        <v>235</v>
      </c>
      <c r="C24825">
        <v>30</v>
      </c>
      <c r="D24825" t="s">
        <v>236</v>
      </c>
      <c r="E24825">
        <v>30015</v>
      </c>
      <c r="F24825" t="s">
        <v>6</v>
      </c>
      <c r="G24825">
        <v>24018</v>
      </c>
    </row>
    <row r="24826" spans="1:7">
      <c r="A24826">
        <v>2013</v>
      </c>
      <c r="B24826" t="s">
        <v>235</v>
      </c>
      <c r="C24826">
        <v>30</v>
      </c>
      <c r="D24826" t="s">
        <v>236</v>
      </c>
      <c r="E24826">
        <v>30015</v>
      </c>
      <c r="F24826" t="s">
        <v>7</v>
      </c>
      <c r="G24826">
        <v>7428</v>
      </c>
    </row>
    <row r="24827" spans="1:7">
      <c r="A24827">
        <v>2013</v>
      </c>
      <c r="B24827" t="s">
        <v>235</v>
      </c>
      <c r="C24827">
        <v>30</v>
      </c>
      <c r="D24827" t="s">
        <v>236</v>
      </c>
      <c r="E24827">
        <v>30015</v>
      </c>
      <c r="F24827" t="s">
        <v>8</v>
      </c>
      <c r="G24827">
        <v>6859</v>
      </c>
    </row>
    <row r="24828" spans="1:7">
      <c r="A24828">
        <v>2013</v>
      </c>
      <c r="B24828" t="s">
        <v>235</v>
      </c>
      <c r="C24828">
        <v>30</v>
      </c>
      <c r="D24828" t="s">
        <v>236</v>
      </c>
      <c r="E24828">
        <v>30015</v>
      </c>
      <c r="F24828" t="s">
        <v>9</v>
      </c>
      <c r="G24828">
        <v>21024</v>
      </c>
    </row>
    <row r="24829" spans="1:7">
      <c r="A24829">
        <v>2013</v>
      </c>
      <c r="B24829" t="s">
        <v>235</v>
      </c>
      <c r="C24829">
        <v>30</v>
      </c>
      <c r="D24829" t="s">
        <v>236</v>
      </c>
      <c r="E24829">
        <v>30015</v>
      </c>
      <c r="F24829" t="s">
        <v>10</v>
      </c>
      <c r="G24829">
        <v>23539</v>
      </c>
    </row>
    <row r="24830" spans="1:7">
      <c r="A24830">
        <v>2013</v>
      </c>
      <c r="B24830" t="s">
        <v>235</v>
      </c>
      <c r="C24830">
        <v>30</v>
      </c>
      <c r="D24830" t="s">
        <v>236</v>
      </c>
      <c r="E24830">
        <v>30015</v>
      </c>
      <c r="F24830" t="s">
        <v>11</v>
      </c>
      <c r="G24830">
        <v>4386</v>
      </c>
    </row>
    <row r="24831" spans="1:7">
      <c r="A24831">
        <v>2013</v>
      </c>
      <c r="B24831" t="s">
        <v>235</v>
      </c>
      <c r="C24831">
        <v>30</v>
      </c>
      <c r="D24831" t="s">
        <v>236</v>
      </c>
      <c r="E24831">
        <v>30015</v>
      </c>
      <c r="F24831" t="s">
        <v>12</v>
      </c>
      <c r="G24831">
        <v>155</v>
      </c>
    </row>
    <row r="24832" spans="1:6">
      <c r="A24832">
        <v>2013</v>
      </c>
      <c r="B24832" t="s">
        <v>235</v>
      </c>
      <c r="C24832">
        <v>30</v>
      </c>
      <c r="D24832" t="s">
        <v>236</v>
      </c>
      <c r="E24832">
        <v>30015</v>
      </c>
      <c r="F24832" t="s">
        <v>13</v>
      </c>
    </row>
    <row r="24833" spans="1:7">
      <c r="A24833">
        <v>2014</v>
      </c>
      <c r="B24833" t="s">
        <v>235</v>
      </c>
      <c r="C24833">
        <v>30</v>
      </c>
      <c r="D24833" t="s">
        <v>236</v>
      </c>
      <c r="E24833">
        <v>30015</v>
      </c>
      <c r="F24833" t="s">
        <v>5</v>
      </c>
      <c r="G24833">
        <v>86611</v>
      </c>
    </row>
    <row r="24834" spans="1:7">
      <c r="A24834">
        <v>2014</v>
      </c>
      <c r="B24834" t="s">
        <v>235</v>
      </c>
      <c r="C24834">
        <v>30</v>
      </c>
      <c r="D24834" t="s">
        <v>236</v>
      </c>
      <c r="E24834">
        <v>30015</v>
      </c>
      <c r="F24834" t="s">
        <v>6</v>
      </c>
      <c r="G24834">
        <v>26805</v>
      </c>
    </row>
    <row r="24835" spans="1:7">
      <c r="A24835">
        <v>2014</v>
      </c>
      <c r="B24835" t="s">
        <v>235</v>
      </c>
      <c r="C24835">
        <v>30</v>
      </c>
      <c r="D24835" t="s">
        <v>236</v>
      </c>
      <c r="E24835">
        <v>30015</v>
      </c>
      <c r="F24835" t="s">
        <v>7</v>
      </c>
      <c r="G24835">
        <v>7709</v>
      </c>
    </row>
    <row r="24836" spans="1:7">
      <c r="A24836">
        <v>2014</v>
      </c>
      <c r="B24836" t="s">
        <v>235</v>
      </c>
      <c r="C24836">
        <v>30</v>
      </c>
      <c r="D24836" t="s">
        <v>236</v>
      </c>
      <c r="E24836">
        <v>30015</v>
      </c>
      <c r="F24836" t="s">
        <v>8</v>
      </c>
      <c r="G24836">
        <v>8921</v>
      </c>
    </row>
    <row r="24837" spans="1:7">
      <c r="A24837">
        <v>2014</v>
      </c>
      <c r="B24837" t="s">
        <v>235</v>
      </c>
      <c r="C24837">
        <v>30</v>
      </c>
      <c r="D24837" t="s">
        <v>236</v>
      </c>
      <c r="E24837">
        <v>30015</v>
      </c>
      <c r="F24837" t="s">
        <v>9</v>
      </c>
      <c r="G24837">
        <v>24810</v>
      </c>
    </row>
    <row r="24838" spans="1:7">
      <c r="A24838">
        <v>2014</v>
      </c>
      <c r="B24838" t="s">
        <v>235</v>
      </c>
      <c r="C24838">
        <v>30</v>
      </c>
      <c r="D24838" t="s">
        <v>236</v>
      </c>
      <c r="E24838">
        <v>30015</v>
      </c>
      <c r="F24838" t="s">
        <v>10</v>
      </c>
      <c r="G24838">
        <v>24621</v>
      </c>
    </row>
    <row r="24839" spans="1:7">
      <c r="A24839">
        <v>2014</v>
      </c>
      <c r="B24839" t="s">
        <v>235</v>
      </c>
      <c r="C24839">
        <v>30</v>
      </c>
      <c r="D24839" t="s">
        <v>236</v>
      </c>
      <c r="E24839">
        <v>30015</v>
      </c>
      <c r="F24839" t="s">
        <v>11</v>
      </c>
      <c r="G24839">
        <v>4482</v>
      </c>
    </row>
    <row r="24840" spans="1:7">
      <c r="A24840">
        <v>2014</v>
      </c>
      <c r="B24840" t="s">
        <v>235</v>
      </c>
      <c r="C24840">
        <v>30</v>
      </c>
      <c r="D24840" t="s">
        <v>236</v>
      </c>
      <c r="E24840">
        <v>30015</v>
      </c>
      <c r="F24840" t="s">
        <v>12</v>
      </c>
      <c r="G24840">
        <v>579</v>
      </c>
    </row>
    <row r="24841" spans="1:6">
      <c r="A24841">
        <v>2014</v>
      </c>
      <c r="B24841" t="s">
        <v>235</v>
      </c>
      <c r="C24841">
        <v>30</v>
      </c>
      <c r="D24841" t="s">
        <v>236</v>
      </c>
      <c r="E24841">
        <v>30015</v>
      </c>
      <c r="F24841" t="s">
        <v>13</v>
      </c>
    </row>
    <row r="24842" spans="1:7">
      <c r="A24842">
        <v>2015</v>
      </c>
      <c r="B24842" t="s">
        <v>235</v>
      </c>
      <c r="C24842">
        <v>30</v>
      </c>
      <c r="D24842" t="s">
        <v>236</v>
      </c>
      <c r="E24842">
        <v>30015</v>
      </c>
      <c r="F24842" t="s">
        <v>5</v>
      </c>
      <c r="G24842">
        <v>85159</v>
      </c>
    </row>
    <row r="24843" spans="1:7">
      <c r="A24843">
        <v>2015</v>
      </c>
      <c r="B24843" t="s">
        <v>235</v>
      </c>
      <c r="C24843">
        <v>30</v>
      </c>
      <c r="D24843" t="s">
        <v>236</v>
      </c>
      <c r="E24843">
        <v>30015</v>
      </c>
      <c r="F24843" t="s">
        <v>6</v>
      </c>
      <c r="G24843">
        <v>27037</v>
      </c>
    </row>
    <row r="24844" spans="1:7">
      <c r="A24844">
        <v>2015</v>
      </c>
      <c r="B24844" t="s">
        <v>235</v>
      </c>
      <c r="C24844">
        <v>30</v>
      </c>
      <c r="D24844" t="s">
        <v>236</v>
      </c>
      <c r="E24844">
        <v>30015</v>
      </c>
      <c r="F24844" t="s">
        <v>7</v>
      </c>
      <c r="G24844">
        <v>7696</v>
      </c>
    </row>
    <row r="24845" spans="1:7">
      <c r="A24845">
        <v>2015</v>
      </c>
      <c r="B24845" t="s">
        <v>235</v>
      </c>
      <c r="C24845">
        <v>30</v>
      </c>
      <c r="D24845" t="s">
        <v>236</v>
      </c>
      <c r="E24845">
        <v>30015</v>
      </c>
      <c r="F24845" t="s">
        <v>8</v>
      </c>
      <c r="G24845">
        <v>8872</v>
      </c>
    </row>
    <row r="24846" spans="1:7">
      <c r="A24846">
        <v>2015</v>
      </c>
      <c r="B24846" t="s">
        <v>235</v>
      </c>
      <c r="C24846">
        <v>30</v>
      </c>
      <c r="D24846" t="s">
        <v>236</v>
      </c>
      <c r="E24846">
        <v>30015</v>
      </c>
      <c r="F24846" t="s">
        <v>9</v>
      </c>
      <c r="G24846">
        <v>22437</v>
      </c>
    </row>
    <row r="24847" spans="1:7">
      <c r="A24847">
        <v>2015</v>
      </c>
      <c r="B24847" t="s">
        <v>235</v>
      </c>
      <c r="C24847">
        <v>30</v>
      </c>
      <c r="D24847" t="s">
        <v>236</v>
      </c>
      <c r="E24847">
        <v>30015</v>
      </c>
      <c r="F24847" t="s">
        <v>10</v>
      </c>
      <c r="G24847">
        <v>23935</v>
      </c>
    </row>
    <row r="24848" spans="1:7">
      <c r="A24848">
        <v>2015</v>
      </c>
      <c r="B24848" t="s">
        <v>235</v>
      </c>
      <c r="C24848">
        <v>30</v>
      </c>
      <c r="D24848" t="s">
        <v>236</v>
      </c>
      <c r="E24848">
        <v>30015</v>
      </c>
      <c r="F24848" t="s">
        <v>11</v>
      </c>
      <c r="G24848">
        <v>3875</v>
      </c>
    </row>
    <row r="24849" spans="1:7">
      <c r="A24849">
        <v>2015</v>
      </c>
      <c r="B24849" t="s">
        <v>235</v>
      </c>
      <c r="C24849">
        <v>30</v>
      </c>
      <c r="D24849" t="s">
        <v>236</v>
      </c>
      <c r="E24849">
        <v>30015</v>
      </c>
      <c r="F24849" t="s">
        <v>12</v>
      </c>
      <c r="G24849">
        <v>899</v>
      </c>
    </row>
    <row r="24850" spans="1:6">
      <c r="A24850">
        <v>2015</v>
      </c>
      <c r="B24850" t="s">
        <v>235</v>
      </c>
      <c r="C24850">
        <v>30</v>
      </c>
      <c r="D24850" t="s">
        <v>236</v>
      </c>
      <c r="E24850">
        <v>30015</v>
      </c>
      <c r="F24850" t="s">
        <v>13</v>
      </c>
    </row>
    <row r="24851" spans="1:7">
      <c r="A24851">
        <v>2016</v>
      </c>
      <c r="B24851" t="s">
        <v>235</v>
      </c>
      <c r="C24851">
        <v>30</v>
      </c>
      <c r="D24851" t="s">
        <v>236</v>
      </c>
      <c r="E24851">
        <v>30015</v>
      </c>
      <c r="F24851" t="s">
        <v>5</v>
      </c>
      <c r="G24851">
        <v>89726</v>
      </c>
    </row>
    <row r="24852" spans="1:7">
      <c r="A24852">
        <v>2016</v>
      </c>
      <c r="B24852" t="s">
        <v>235</v>
      </c>
      <c r="C24852">
        <v>30</v>
      </c>
      <c r="D24852" t="s">
        <v>236</v>
      </c>
      <c r="E24852">
        <v>30015</v>
      </c>
      <c r="F24852" t="s">
        <v>6</v>
      </c>
      <c r="G24852">
        <v>28765</v>
      </c>
    </row>
    <row r="24853" spans="1:7">
      <c r="A24853">
        <v>2016</v>
      </c>
      <c r="B24853" t="s">
        <v>235</v>
      </c>
      <c r="C24853">
        <v>30</v>
      </c>
      <c r="D24853" t="s">
        <v>236</v>
      </c>
      <c r="E24853">
        <v>30015</v>
      </c>
      <c r="F24853" t="s">
        <v>7</v>
      </c>
      <c r="G24853">
        <v>7619</v>
      </c>
    </row>
    <row r="24854" spans="1:7">
      <c r="A24854">
        <v>2016</v>
      </c>
      <c r="B24854" t="s">
        <v>235</v>
      </c>
      <c r="C24854">
        <v>30</v>
      </c>
      <c r="D24854" t="s">
        <v>236</v>
      </c>
      <c r="E24854">
        <v>30015</v>
      </c>
      <c r="F24854" t="s">
        <v>8</v>
      </c>
      <c r="G24854">
        <v>10222</v>
      </c>
    </row>
    <row r="24855" spans="1:7">
      <c r="A24855">
        <v>2016</v>
      </c>
      <c r="B24855" t="s">
        <v>235</v>
      </c>
      <c r="C24855">
        <v>30</v>
      </c>
      <c r="D24855" t="s">
        <v>236</v>
      </c>
      <c r="E24855">
        <v>30015</v>
      </c>
      <c r="F24855" t="s">
        <v>9</v>
      </c>
      <c r="G24855">
        <v>24890</v>
      </c>
    </row>
    <row r="24856" spans="1:7">
      <c r="A24856">
        <v>2016</v>
      </c>
      <c r="B24856" t="s">
        <v>235</v>
      </c>
      <c r="C24856">
        <v>30</v>
      </c>
      <c r="D24856" t="s">
        <v>236</v>
      </c>
      <c r="E24856">
        <v>30015</v>
      </c>
      <c r="F24856" t="s">
        <v>10</v>
      </c>
      <c r="G24856">
        <v>26236</v>
      </c>
    </row>
    <row r="24857" spans="1:7">
      <c r="A24857">
        <v>2016</v>
      </c>
      <c r="B24857" t="s">
        <v>235</v>
      </c>
      <c r="C24857">
        <v>30</v>
      </c>
      <c r="D24857" t="s">
        <v>236</v>
      </c>
      <c r="E24857">
        <v>30015</v>
      </c>
      <c r="F24857" t="s">
        <v>11</v>
      </c>
      <c r="G24857">
        <v>4655</v>
      </c>
    </row>
    <row r="24858" spans="1:7">
      <c r="A24858">
        <v>2016</v>
      </c>
      <c r="B24858" t="s">
        <v>235</v>
      </c>
      <c r="C24858">
        <v>30</v>
      </c>
      <c r="D24858" t="s">
        <v>236</v>
      </c>
      <c r="E24858">
        <v>30015</v>
      </c>
      <c r="F24858" t="s">
        <v>12</v>
      </c>
      <c r="G24858">
        <v>947</v>
      </c>
    </row>
    <row r="24859" spans="1:6">
      <c r="A24859">
        <v>2016</v>
      </c>
      <c r="B24859" t="s">
        <v>235</v>
      </c>
      <c r="C24859">
        <v>30</v>
      </c>
      <c r="D24859" t="s">
        <v>236</v>
      </c>
      <c r="E24859">
        <v>30015</v>
      </c>
      <c r="F24859" t="s">
        <v>13</v>
      </c>
    </row>
    <row r="24860" spans="1:7">
      <c r="A24860">
        <v>2017</v>
      </c>
      <c r="B24860" t="s">
        <v>235</v>
      </c>
      <c r="C24860">
        <v>30</v>
      </c>
      <c r="D24860" t="s">
        <v>236</v>
      </c>
      <c r="E24860">
        <v>30015</v>
      </c>
      <c r="F24860" t="s">
        <v>5</v>
      </c>
      <c r="G24860">
        <v>91257</v>
      </c>
    </row>
    <row r="24861" spans="1:7">
      <c r="A24861">
        <v>2017</v>
      </c>
      <c r="B24861" t="s">
        <v>235</v>
      </c>
      <c r="C24861">
        <v>30</v>
      </c>
      <c r="D24861" t="s">
        <v>236</v>
      </c>
      <c r="E24861">
        <v>30015</v>
      </c>
      <c r="F24861" t="s">
        <v>6</v>
      </c>
      <c r="G24861">
        <v>27360</v>
      </c>
    </row>
    <row r="24862" spans="1:7">
      <c r="A24862">
        <v>2017</v>
      </c>
      <c r="B24862" t="s">
        <v>235</v>
      </c>
      <c r="C24862">
        <v>30</v>
      </c>
      <c r="D24862" t="s">
        <v>236</v>
      </c>
      <c r="E24862">
        <v>30015</v>
      </c>
      <c r="F24862" t="s">
        <v>7</v>
      </c>
      <c r="G24862">
        <v>7470</v>
      </c>
    </row>
    <row r="24863" spans="1:7">
      <c r="A24863">
        <v>2017</v>
      </c>
      <c r="B24863" t="s">
        <v>235</v>
      </c>
      <c r="C24863">
        <v>30</v>
      </c>
      <c r="D24863" t="s">
        <v>236</v>
      </c>
      <c r="E24863">
        <v>30015</v>
      </c>
      <c r="F24863" t="s">
        <v>8</v>
      </c>
      <c r="G24863">
        <v>9581</v>
      </c>
    </row>
    <row r="24864" spans="1:7">
      <c r="A24864">
        <v>2017</v>
      </c>
      <c r="B24864" t="s">
        <v>235</v>
      </c>
      <c r="C24864">
        <v>30</v>
      </c>
      <c r="D24864" t="s">
        <v>236</v>
      </c>
      <c r="E24864">
        <v>30015</v>
      </c>
      <c r="F24864" t="s">
        <v>9</v>
      </c>
      <c r="G24864">
        <v>24670</v>
      </c>
    </row>
    <row r="24865" spans="1:7">
      <c r="A24865">
        <v>2017</v>
      </c>
      <c r="B24865" t="s">
        <v>235</v>
      </c>
      <c r="C24865">
        <v>30</v>
      </c>
      <c r="D24865" t="s">
        <v>236</v>
      </c>
      <c r="E24865">
        <v>30015</v>
      </c>
      <c r="F24865" t="s">
        <v>10</v>
      </c>
      <c r="G24865">
        <v>27079</v>
      </c>
    </row>
    <row r="24866" spans="1:7">
      <c r="A24866">
        <v>2017</v>
      </c>
      <c r="B24866" t="s">
        <v>235</v>
      </c>
      <c r="C24866">
        <v>30</v>
      </c>
      <c r="D24866" t="s">
        <v>236</v>
      </c>
      <c r="E24866">
        <v>30015</v>
      </c>
      <c r="F24866" t="s">
        <v>11</v>
      </c>
      <c r="G24866">
        <v>4614</v>
      </c>
    </row>
    <row r="24867" spans="1:6">
      <c r="A24867">
        <v>2017</v>
      </c>
      <c r="B24867" t="s">
        <v>235</v>
      </c>
      <c r="C24867">
        <v>30</v>
      </c>
      <c r="D24867" t="s">
        <v>236</v>
      </c>
      <c r="E24867">
        <v>30015</v>
      </c>
      <c r="F24867" t="s">
        <v>12</v>
      </c>
    </row>
    <row r="24868" spans="1:7">
      <c r="A24868">
        <v>2017</v>
      </c>
      <c r="B24868" t="s">
        <v>235</v>
      </c>
      <c r="C24868">
        <v>30</v>
      </c>
      <c r="D24868" t="s">
        <v>236</v>
      </c>
      <c r="E24868">
        <v>30015</v>
      </c>
      <c r="F24868" t="s">
        <v>13</v>
      </c>
      <c r="G24868">
        <v>1030</v>
      </c>
    </row>
    <row r="24869" spans="1:7">
      <c r="A24869">
        <v>2018</v>
      </c>
      <c r="B24869" t="s">
        <v>235</v>
      </c>
      <c r="C24869">
        <v>30</v>
      </c>
      <c r="D24869" t="s">
        <v>236</v>
      </c>
      <c r="E24869">
        <v>30015</v>
      </c>
      <c r="F24869" t="s">
        <v>5</v>
      </c>
      <c r="G24869">
        <v>90589</v>
      </c>
    </row>
    <row r="24870" spans="1:7">
      <c r="A24870">
        <v>2018</v>
      </c>
      <c r="B24870" t="s">
        <v>235</v>
      </c>
      <c r="C24870">
        <v>30</v>
      </c>
      <c r="D24870" t="s">
        <v>236</v>
      </c>
      <c r="E24870">
        <v>30015</v>
      </c>
      <c r="F24870" t="s">
        <v>6</v>
      </c>
      <c r="G24870">
        <v>27600</v>
      </c>
    </row>
    <row r="24871" spans="1:7">
      <c r="A24871">
        <v>2018</v>
      </c>
      <c r="B24871" t="s">
        <v>235</v>
      </c>
      <c r="C24871">
        <v>30</v>
      </c>
      <c r="D24871" t="s">
        <v>236</v>
      </c>
      <c r="E24871">
        <v>30015</v>
      </c>
      <c r="F24871" t="s">
        <v>7</v>
      </c>
      <c r="G24871">
        <v>6859</v>
      </c>
    </row>
    <row r="24872" spans="1:7">
      <c r="A24872">
        <v>2018</v>
      </c>
      <c r="B24872" t="s">
        <v>235</v>
      </c>
      <c r="C24872">
        <v>30</v>
      </c>
      <c r="D24872" t="s">
        <v>236</v>
      </c>
      <c r="E24872">
        <v>30015</v>
      </c>
      <c r="F24872" t="s">
        <v>8</v>
      </c>
      <c r="G24872">
        <v>9440</v>
      </c>
    </row>
    <row r="24873" spans="1:7">
      <c r="A24873">
        <v>2018</v>
      </c>
      <c r="B24873" t="s">
        <v>235</v>
      </c>
      <c r="C24873">
        <v>30</v>
      </c>
      <c r="D24873" t="s">
        <v>236</v>
      </c>
      <c r="E24873">
        <v>30015</v>
      </c>
      <c r="F24873" t="s">
        <v>9</v>
      </c>
      <c r="G24873">
        <v>24197</v>
      </c>
    </row>
    <row r="24874" spans="1:7">
      <c r="A24874">
        <v>2018</v>
      </c>
      <c r="B24874" t="s">
        <v>235</v>
      </c>
      <c r="C24874">
        <v>30</v>
      </c>
      <c r="D24874" t="s">
        <v>236</v>
      </c>
      <c r="E24874">
        <v>30015</v>
      </c>
      <c r="F24874" t="s">
        <v>10</v>
      </c>
      <c r="G24874">
        <v>27028</v>
      </c>
    </row>
    <row r="24875" spans="1:7">
      <c r="A24875">
        <v>2018</v>
      </c>
      <c r="B24875" t="s">
        <v>235</v>
      </c>
      <c r="C24875">
        <v>30</v>
      </c>
      <c r="D24875" t="s">
        <v>236</v>
      </c>
      <c r="E24875">
        <v>30015</v>
      </c>
      <c r="F24875" t="s">
        <v>11</v>
      </c>
      <c r="G24875">
        <v>4704</v>
      </c>
    </row>
    <row r="24876" spans="1:7">
      <c r="A24876">
        <v>2018</v>
      </c>
      <c r="B24876" t="s">
        <v>235</v>
      </c>
      <c r="C24876">
        <v>30</v>
      </c>
      <c r="D24876" t="s">
        <v>236</v>
      </c>
      <c r="E24876">
        <v>30015</v>
      </c>
      <c r="F24876" t="s">
        <v>12</v>
      </c>
      <c r="G24876">
        <v>1220</v>
      </c>
    </row>
    <row r="24877" spans="1:6">
      <c r="A24877">
        <v>2018</v>
      </c>
      <c r="B24877" t="s">
        <v>235</v>
      </c>
      <c r="C24877">
        <v>30</v>
      </c>
      <c r="D24877" t="s">
        <v>236</v>
      </c>
      <c r="E24877">
        <v>30015</v>
      </c>
      <c r="F24877" t="s">
        <v>13</v>
      </c>
    </row>
    <row r="24878" spans="1:7">
      <c r="A24878">
        <v>2019</v>
      </c>
      <c r="B24878" t="s">
        <v>235</v>
      </c>
      <c r="C24878">
        <v>30</v>
      </c>
      <c r="D24878" t="s">
        <v>236</v>
      </c>
      <c r="E24878">
        <v>30015</v>
      </c>
      <c r="F24878" t="s">
        <v>5</v>
      </c>
      <c r="G24878">
        <v>93546</v>
      </c>
    </row>
    <row r="24879" spans="1:7">
      <c r="A24879">
        <v>2019</v>
      </c>
      <c r="B24879" t="s">
        <v>235</v>
      </c>
      <c r="C24879">
        <v>30</v>
      </c>
      <c r="D24879" t="s">
        <v>236</v>
      </c>
      <c r="E24879">
        <v>30015</v>
      </c>
      <c r="F24879" t="s">
        <v>6</v>
      </c>
      <c r="G24879">
        <v>22497</v>
      </c>
    </row>
    <row r="24880" spans="1:7">
      <c r="A24880">
        <v>2019</v>
      </c>
      <c r="B24880" t="s">
        <v>235</v>
      </c>
      <c r="C24880">
        <v>30</v>
      </c>
      <c r="D24880" t="s">
        <v>236</v>
      </c>
      <c r="E24880">
        <v>30015</v>
      </c>
      <c r="F24880" t="s">
        <v>7</v>
      </c>
      <c r="G24880">
        <v>7742</v>
      </c>
    </row>
    <row r="24881" spans="1:7">
      <c r="A24881">
        <v>2019</v>
      </c>
      <c r="B24881" t="s">
        <v>235</v>
      </c>
      <c r="C24881">
        <v>30</v>
      </c>
      <c r="D24881" t="s">
        <v>236</v>
      </c>
      <c r="E24881">
        <v>30015</v>
      </c>
      <c r="F24881" t="s">
        <v>8</v>
      </c>
      <c r="G24881">
        <v>8778</v>
      </c>
    </row>
    <row r="24882" spans="1:7">
      <c r="A24882">
        <v>2019</v>
      </c>
      <c r="B24882" t="s">
        <v>235</v>
      </c>
      <c r="C24882">
        <v>30</v>
      </c>
      <c r="D24882" t="s">
        <v>236</v>
      </c>
      <c r="E24882">
        <v>30015</v>
      </c>
      <c r="F24882" t="s">
        <v>9</v>
      </c>
      <c r="G24882">
        <v>23402</v>
      </c>
    </row>
    <row r="24883" spans="1:7">
      <c r="A24883">
        <v>2019</v>
      </c>
      <c r="B24883" t="s">
        <v>235</v>
      </c>
      <c r="C24883">
        <v>30</v>
      </c>
      <c r="D24883" t="s">
        <v>236</v>
      </c>
      <c r="E24883">
        <v>30015</v>
      </c>
      <c r="F24883" t="s">
        <v>10</v>
      </c>
      <c r="G24883">
        <v>27898</v>
      </c>
    </row>
    <row r="24884" spans="1:7">
      <c r="A24884">
        <v>2019</v>
      </c>
      <c r="B24884" t="s">
        <v>235</v>
      </c>
      <c r="C24884">
        <v>30</v>
      </c>
      <c r="D24884" t="s">
        <v>236</v>
      </c>
      <c r="E24884">
        <v>30015</v>
      </c>
      <c r="F24884" t="s">
        <v>11</v>
      </c>
      <c r="G24884">
        <v>4335</v>
      </c>
    </row>
    <row r="24885" spans="1:7">
      <c r="A24885">
        <v>2019</v>
      </c>
      <c r="B24885" t="s">
        <v>235</v>
      </c>
      <c r="C24885">
        <v>30</v>
      </c>
      <c r="D24885" t="s">
        <v>236</v>
      </c>
      <c r="E24885">
        <v>30015</v>
      </c>
      <c r="F24885" t="s">
        <v>12</v>
      </c>
      <c r="G24885">
        <v>1081</v>
      </c>
    </row>
    <row r="24886" spans="1:6">
      <c r="A24886">
        <v>2019</v>
      </c>
      <c r="B24886" t="s">
        <v>235</v>
      </c>
      <c r="C24886">
        <v>30</v>
      </c>
      <c r="D24886" t="s">
        <v>236</v>
      </c>
      <c r="E24886">
        <v>30015</v>
      </c>
      <c r="F24886" t="s">
        <v>13</v>
      </c>
    </row>
    <row r="24887" spans="1:7">
      <c r="A24887">
        <v>2008</v>
      </c>
      <c r="B24887" t="s">
        <v>235</v>
      </c>
      <c r="C24887">
        <v>30</v>
      </c>
      <c r="D24887" t="s">
        <v>237</v>
      </c>
      <c r="E24887">
        <v>30021</v>
      </c>
      <c r="F24887" t="s">
        <v>5</v>
      </c>
      <c r="G24887">
        <v>40995</v>
      </c>
    </row>
    <row r="24888" spans="1:7">
      <c r="A24888">
        <v>2008</v>
      </c>
      <c r="B24888" t="s">
        <v>235</v>
      </c>
      <c r="C24888">
        <v>30</v>
      </c>
      <c r="D24888" t="s">
        <v>237</v>
      </c>
      <c r="E24888">
        <v>30021</v>
      </c>
      <c r="F24888" t="s">
        <v>6</v>
      </c>
      <c r="G24888">
        <v>21788</v>
      </c>
    </row>
    <row r="24889" spans="1:7">
      <c r="A24889">
        <v>2008</v>
      </c>
      <c r="B24889" t="s">
        <v>235</v>
      </c>
      <c r="C24889">
        <v>30</v>
      </c>
      <c r="D24889" t="s">
        <v>237</v>
      </c>
      <c r="E24889">
        <v>30021</v>
      </c>
      <c r="F24889" t="s">
        <v>7</v>
      </c>
      <c r="G24889">
        <v>19858</v>
      </c>
    </row>
    <row r="24890" spans="1:7">
      <c r="A24890">
        <v>2008</v>
      </c>
      <c r="B24890" t="s">
        <v>235</v>
      </c>
      <c r="C24890">
        <v>30</v>
      </c>
      <c r="D24890" t="s">
        <v>237</v>
      </c>
      <c r="E24890">
        <v>30021</v>
      </c>
      <c r="F24890" t="s">
        <v>8</v>
      </c>
      <c r="G24890">
        <v>21545</v>
      </c>
    </row>
    <row r="24891" spans="1:7">
      <c r="A24891">
        <v>2008</v>
      </c>
      <c r="B24891" t="s">
        <v>235</v>
      </c>
      <c r="C24891">
        <v>30</v>
      </c>
      <c r="D24891" t="s">
        <v>237</v>
      </c>
      <c r="E24891">
        <v>30021</v>
      </c>
      <c r="F24891" t="s">
        <v>9</v>
      </c>
      <c r="G24891">
        <v>12300</v>
      </c>
    </row>
    <row r="24892" spans="1:7">
      <c r="A24892">
        <v>2008</v>
      </c>
      <c r="B24892" t="s">
        <v>235</v>
      </c>
      <c r="C24892">
        <v>30</v>
      </c>
      <c r="D24892" t="s">
        <v>237</v>
      </c>
      <c r="E24892">
        <v>30021</v>
      </c>
      <c r="F24892" t="s">
        <v>10</v>
      </c>
      <c r="G24892">
        <v>11924</v>
      </c>
    </row>
    <row r="24893" spans="1:7">
      <c r="A24893">
        <v>2008</v>
      </c>
      <c r="B24893" t="s">
        <v>235</v>
      </c>
      <c r="C24893">
        <v>30</v>
      </c>
      <c r="D24893" t="s">
        <v>237</v>
      </c>
      <c r="E24893">
        <v>30021</v>
      </c>
      <c r="F24893" t="s">
        <v>11</v>
      </c>
      <c r="G24893">
        <v>2236</v>
      </c>
    </row>
    <row r="24894" spans="1:6">
      <c r="A24894">
        <v>2008</v>
      </c>
      <c r="B24894" t="s">
        <v>235</v>
      </c>
      <c r="C24894">
        <v>30</v>
      </c>
      <c r="D24894" t="s">
        <v>237</v>
      </c>
      <c r="E24894">
        <v>30021</v>
      </c>
      <c r="F24894" t="s">
        <v>12</v>
      </c>
    </row>
    <row r="24895" spans="1:6">
      <c r="A24895">
        <v>2008</v>
      </c>
      <c r="B24895" t="s">
        <v>235</v>
      </c>
      <c r="C24895">
        <v>30</v>
      </c>
      <c r="D24895" t="s">
        <v>237</v>
      </c>
      <c r="E24895">
        <v>30021</v>
      </c>
      <c r="F24895" t="s">
        <v>13</v>
      </c>
    </row>
    <row r="24896" spans="1:7">
      <c r="A24896">
        <v>2009</v>
      </c>
      <c r="B24896" t="s">
        <v>235</v>
      </c>
      <c r="C24896">
        <v>30</v>
      </c>
      <c r="D24896" t="s">
        <v>237</v>
      </c>
      <c r="E24896">
        <v>30021</v>
      </c>
      <c r="F24896" t="s">
        <v>5</v>
      </c>
      <c r="G24896">
        <v>44928</v>
      </c>
    </row>
    <row r="24897" spans="1:7">
      <c r="A24897">
        <v>2009</v>
      </c>
      <c r="B24897" t="s">
        <v>235</v>
      </c>
      <c r="C24897">
        <v>30</v>
      </c>
      <c r="D24897" t="s">
        <v>237</v>
      </c>
      <c r="E24897">
        <v>30021</v>
      </c>
      <c r="F24897" t="s">
        <v>6</v>
      </c>
      <c r="G24897">
        <v>24298</v>
      </c>
    </row>
    <row r="24898" spans="1:7">
      <c r="A24898">
        <v>2009</v>
      </c>
      <c r="B24898" t="s">
        <v>235</v>
      </c>
      <c r="C24898">
        <v>30</v>
      </c>
      <c r="D24898" t="s">
        <v>237</v>
      </c>
      <c r="E24898">
        <v>30021</v>
      </c>
      <c r="F24898" t="s">
        <v>7</v>
      </c>
      <c r="G24898">
        <v>27137</v>
      </c>
    </row>
    <row r="24899" spans="1:7">
      <c r="A24899">
        <v>2009</v>
      </c>
      <c r="B24899" t="s">
        <v>235</v>
      </c>
      <c r="C24899">
        <v>30</v>
      </c>
      <c r="D24899" t="s">
        <v>237</v>
      </c>
      <c r="E24899">
        <v>30021</v>
      </c>
      <c r="F24899" t="s">
        <v>8</v>
      </c>
      <c r="G24899">
        <v>22624</v>
      </c>
    </row>
    <row r="24900" spans="1:7">
      <c r="A24900">
        <v>2009</v>
      </c>
      <c r="B24900" t="s">
        <v>235</v>
      </c>
      <c r="C24900">
        <v>30</v>
      </c>
      <c r="D24900" t="s">
        <v>237</v>
      </c>
      <c r="E24900">
        <v>30021</v>
      </c>
      <c r="F24900" t="s">
        <v>9</v>
      </c>
      <c r="G24900">
        <v>14882</v>
      </c>
    </row>
    <row r="24901" spans="1:7">
      <c r="A24901">
        <v>2009</v>
      </c>
      <c r="B24901" t="s">
        <v>235</v>
      </c>
      <c r="C24901">
        <v>30</v>
      </c>
      <c r="D24901" t="s">
        <v>237</v>
      </c>
      <c r="E24901">
        <v>30021</v>
      </c>
      <c r="F24901" t="s">
        <v>10</v>
      </c>
      <c r="G24901">
        <v>13309</v>
      </c>
    </row>
    <row r="24902" spans="1:7">
      <c r="A24902">
        <v>2009</v>
      </c>
      <c r="B24902" t="s">
        <v>235</v>
      </c>
      <c r="C24902">
        <v>30</v>
      </c>
      <c r="D24902" t="s">
        <v>237</v>
      </c>
      <c r="E24902">
        <v>30021</v>
      </c>
      <c r="F24902" t="s">
        <v>11</v>
      </c>
      <c r="G24902">
        <v>2419</v>
      </c>
    </row>
    <row r="24903" spans="1:6">
      <c r="A24903">
        <v>2009</v>
      </c>
      <c r="B24903" t="s">
        <v>235</v>
      </c>
      <c r="C24903">
        <v>30</v>
      </c>
      <c r="D24903" t="s">
        <v>237</v>
      </c>
      <c r="E24903">
        <v>30021</v>
      </c>
      <c r="F24903" t="s">
        <v>12</v>
      </c>
    </row>
    <row r="24904" spans="1:6">
      <c r="A24904">
        <v>2009</v>
      </c>
      <c r="B24904" t="s">
        <v>235</v>
      </c>
      <c r="C24904">
        <v>30</v>
      </c>
      <c r="D24904" t="s">
        <v>237</v>
      </c>
      <c r="E24904">
        <v>30021</v>
      </c>
      <c r="F24904" t="s">
        <v>13</v>
      </c>
    </row>
    <row r="24905" spans="1:7">
      <c r="A24905">
        <v>2010</v>
      </c>
      <c r="B24905" t="s">
        <v>235</v>
      </c>
      <c r="C24905">
        <v>30</v>
      </c>
      <c r="D24905" t="s">
        <v>237</v>
      </c>
      <c r="E24905">
        <v>30021</v>
      </c>
      <c r="F24905" t="s">
        <v>5</v>
      </c>
      <c r="G24905">
        <v>37915</v>
      </c>
    </row>
    <row r="24906" spans="1:7">
      <c r="A24906">
        <v>2010</v>
      </c>
      <c r="B24906" t="s">
        <v>235</v>
      </c>
      <c r="C24906">
        <v>30</v>
      </c>
      <c r="D24906" t="s">
        <v>237</v>
      </c>
      <c r="E24906">
        <v>30021</v>
      </c>
      <c r="F24906" t="s">
        <v>6</v>
      </c>
      <c r="G24906">
        <v>20405</v>
      </c>
    </row>
    <row r="24907" spans="1:7">
      <c r="A24907">
        <v>2010</v>
      </c>
      <c r="B24907" t="s">
        <v>235</v>
      </c>
      <c r="C24907">
        <v>30</v>
      </c>
      <c r="D24907" t="s">
        <v>237</v>
      </c>
      <c r="E24907">
        <v>30021</v>
      </c>
      <c r="F24907" t="s">
        <v>7</v>
      </c>
      <c r="G24907">
        <v>13176</v>
      </c>
    </row>
    <row r="24908" spans="1:7">
      <c r="A24908">
        <v>2010</v>
      </c>
      <c r="B24908" t="s">
        <v>235</v>
      </c>
      <c r="C24908">
        <v>30</v>
      </c>
      <c r="D24908" t="s">
        <v>237</v>
      </c>
      <c r="E24908">
        <v>30021</v>
      </c>
      <c r="F24908" t="s">
        <v>8</v>
      </c>
      <c r="G24908">
        <v>14785</v>
      </c>
    </row>
    <row r="24909" spans="1:7">
      <c r="A24909">
        <v>2010</v>
      </c>
      <c r="B24909" t="s">
        <v>235</v>
      </c>
      <c r="C24909">
        <v>30</v>
      </c>
      <c r="D24909" t="s">
        <v>237</v>
      </c>
      <c r="E24909">
        <v>30021</v>
      </c>
      <c r="F24909" t="s">
        <v>9</v>
      </c>
      <c r="G24909">
        <v>11901</v>
      </c>
    </row>
    <row r="24910" spans="1:7">
      <c r="A24910">
        <v>2010</v>
      </c>
      <c r="B24910" t="s">
        <v>235</v>
      </c>
      <c r="C24910">
        <v>30</v>
      </c>
      <c r="D24910" t="s">
        <v>237</v>
      </c>
      <c r="E24910">
        <v>30021</v>
      </c>
      <c r="F24910" t="s">
        <v>10</v>
      </c>
      <c r="G24910">
        <v>11968</v>
      </c>
    </row>
    <row r="24911" spans="1:7">
      <c r="A24911">
        <v>2010</v>
      </c>
      <c r="B24911" t="s">
        <v>235</v>
      </c>
      <c r="C24911">
        <v>30</v>
      </c>
      <c r="D24911" t="s">
        <v>237</v>
      </c>
      <c r="E24911">
        <v>30021</v>
      </c>
      <c r="F24911" t="s">
        <v>11</v>
      </c>
      <c r="G24911">
        <v>2097</v>
      </c>
    </row>
    <row r="24912" spans="1:6">
      <c r="A24912">
        <v>2010</v>
      </c>
      <c r="B24912" t="s">
        <v>235</v>
      </c>
      <c r="C24912">
        <v>30</v>
      </c>
      <c r="D24912" t="s">
        <v>237</v>
      </c>
      <c r="E24912">
        <v>30021</v>
      </c>
      <c r="F24912" t="s">
        <v>12</v>
      </c>
    </row>
    <row r="24913" spans="1:6">
      <c r="A24913">
        <v>2010</v>
      </c>
      <c r="B24913" t="s">
        <v>235</v>
      </c>
      <c r="C24913">
        <v>30</v>
      </c>
      <c r="D24913" t="s">
        <v>237</v>
      </c>
      <c r="E24913">
        <v>30021</v>
      </c>
      <c r="F24913" t="s">
        <v>13</v>
      </c>
    </row>
    <row r="24914" spans="1:7">
      <c r="A24914">
        <v>2011</v>
      </c>
      <c r="B24914" t="s">
        <v>235</v>
      </c>
      <c r="C24914">
        <v>30</v>
      </c>
      <c r="D24914" t="s">
        <v>237</v>
      </c>
      <c r="E24914">
        <v>30021</v>
      </c>
      <c r="F24914" t="s">
        <v>5</v>
      </c>
      <c r="G24914">
        <v>42479</v>
      </c>
    </row>
    <row r="24915" spans="1:7">
      <c r="A24915">
        <v>2011</v>
      </c>
      <c r="B24915" t="s">
        <v>235</v>
      </c>
      <c r="C24915">
        <v>30</v>
      </c>
      <c r="D24915" t="s">
        <v>237</v>
      </c>
      <c r="E24915">
        <v>30021</v>
      </c>
      <c r="F24915" t="s">
        <v>6</v>
      </c>
      <c r="G24915">
        <v>21107</v>
      </c>
    </row>
    <row r="24916" spans="1:7">
      <c r="A24916">
        <v>2011</v>
      </c>
      <c r="B24916" t="s">
        <v>235</v>
      </c>
      <c r="C24916">
        <v>30</v>
      </c>
      <c r="D24916" t="s">
        <v>237</v>
      </c>
      <c r="E24916">
        <v>30021</v>
      </c>
      <c r="F24916" t="s">
        <v>7</v>
      </c>
      <c r="G24916">
        <v>18097</v>
      </c>
    </row>
    <row r="24917" spans="1:7">
      <c r="A24917">
        <v>2011</v>
      </c>
      <c r="B24917" t="s">
        <v>235</v>
      </c>
      <c r="C24917">
        <v>30</v>
      </c>
      <c r="D24917" t="s">
        <v>237</v>
      </c>
      <c r="E24917">
        <v>30021</v>
      </c>
      <c r="F24917" t="s">
        <v>8</v>
      </c>
      <c r="G24917">
        <v>17502</v>
      </c>
    </row>
    <row r="24918" spans="1:7">
      <c r="A24918">
        <v>2011</v>
      </c>
      <c r="B24918" t="s">
        <v>235</v>
      </c>
      <c r="C24918">
        <v>30</v>
      </c>
      <c r="D24918" t="s">
        <v>237</v>
      </c>
      <c r="E24918">
        <v>30021</v>
      </c>
      <c r="F24918" t="s">
        <v>9</v>
      </c>
      <c r="G24918">
        <v>12865</v>
      </c>
    </row>
    <row r="24919" spans="1:7">
      <c r="A24919">
        <v>2011</v>
      </c>
      <c r="B24919" t="s">
        <v>235</v>
      </c>
      <c r="C24919">
        <v>30</v>
      </c>
      <c r="D24919" t="s">
        <v>237</v>
      </c>
      <c r="E24919">
        <v>30021</v>
      </c>
      <c r="F24919" t="s">
        <v>10</v>
      </c>
      <c r="G24919">
        <v>12181</v>
      </c>
    </row>
    <row r="24920" spans="1:7">
      <c r="A24920">
        <v>2011</v>
      </c>
      <c r="B24920" t="s">
        <v>235</v>
      </c>
      <c r="C24920">
        <v>30</v>
      </c>
      <c r="D24920" t="s">
        <v>237</v>
      </c>
      <c r="E24920">
        <v>30021</v>
      </c>
      <c r="F24920" t="s">
        <v>11</v>
      </c>
      <c r="G24920">
        <v>2195</v>
      </c>
    </row>
    <row r="24921" spans="1:6">
      <c r="A24921">
        <v>2011</v>
      </c>
      <c r="B24921" t="s">
        <v>235</v>
      </c>
      <c r="C24921">
        <v>30</v>
      </c>
      <c r="D24921" t="s">
        <v>237</v>
      </c>
      <c r="E24921">
        <v>30021</v>
      </c>
      <c r="F24921" t="s">
        <v>12</v>
      </c>
    </row>
    <row r="24922" spans="1:6">
      <c r="A24922">
        <v>2011</v>
      </c>
      <c r="B24922" t="s">
        <v>235</v>
      </c>
      <c r="C24922">
        <v>30</v>
      </c>
      <c r="D24922" t="s">
        <v>237</v>
      </c>
      <c r="E24922">
        <v>30021</v>
      </c>
      <c r="F24922" t="s">
        <v>13</v>
      </c>
    </row>
    <row r="24923" spans="1:7">
      <c r="A24923">
        <v>2012</v>
      </c>
      <c r="B24923" t="s">
        <v>235</v>
      </c>
      <c r="C24923">
        <v>30</v>
      </c>
      <c r="D24923" t="s">
        <v>237</v>
      </c>
      <c r="E24923">
        <v>30021</v>
      </c>
      <c r="F24923" t="s">
        <v>5</v>
      </c>
      <c r="G24923">
        <v>39932</v>
      </c>
    </row>
    <row r="24924" spans="1:7">
      <c r="A24924">
        <v>2012</v>
      </c>
      <c r="B24924" t="s">
        <v>235</v>
      </c>
      <c r="C24924">
        <v>30</v>
      </c>
      <c r="D24924" t="s">
        <v>237</v>
      </c>
      <c r="E24924">
        <v>30021</v>
      </c>
      <c r="F24924" t="s">
        <v>6</v>
      </c>
      <c r="G24924">
        <v>20165</v>
      </c>
    </row>
    <row r="24925" spans="1:7">
      <c r="A24925">
        <v>2012</v>
      </c>
      <c r="B24925" t="s">
        <v>235</v>
      </c>
      <c r="C24925">
        <v>30</v>
      </c>
      <c r="D24925" t="s">
        <v>237</v>
      </c>
      <c r="E24925">
        <v>30021</v>
      </c>
      <c r="F24925" t="s">
        <v>7</v>
      </c>
      <c r="G24925">
        <v>15461</v>
      </c>
    </row>
    <row r="24926" spans="1:7">
      <c r="A24926">
        <v>2012</v>
      </c>
      <c r="B24926" t="s">
        <v>235</v>
      </c>
      <c r="C24926">
        <v>30</v>
      </c>
      <c r="D24926" t="s">
        <v>237</v>
      </c>
      <c r="E24926">
        <v>30021</v>
      </c>
      <c r="F24926" t="s">
        <v>8</v>
      </c>
      <c r="G24926">
        <v>16855</v>
      </c>
    </row>
    <row r="24927" spans="1:7">
      <c r="A24927">
        <v>2012</v>
      </c>
      <c r="B24927" t="s">
        <v>235</v>
      </c>
      <c r="C24927">
        <v>30</v>
      </c>
      <c r="D24927" t="s">
        <v>237</v>
      </c>
      <c r="E24927">
        <v>30021</v>
      </c>
      <c r="F24927" t="s">
        <v>9</v>
      </c>
      <c r="G24927">
        <v>14162</v>
      </c>
    </row>
    <row r="24928" spans="1:7">
      <c r="A24928">
        <v>2012</v>
      </c>
      <c r="B24928" t="s">
        <v>235</v>
      </c>
      <c r="C24928">
        <v>30</v>
      </c>
      <c r="D24928" t="s">
        <v>237</v>
      </c>
      <c r="E24928">
        <v>30021</v>
      </c>
      <c r="F24928" t="s">
        <v>10</v>
      </c>
      <c r="G24928">
        <v>12022</v>
      </c>
    </row>
    <row r="24929" spans="1:7">
      <c r="A24929">
        <v>2012</v>
      </c>
      <c r="B24929" t="s">
        <v>235</v>
      </c>
      <c r="C24929">
        <v>30</v>
      </c>
      <c r="D24929" t="s">
        <v>237</v>
      </c>
      <c r="E24929">
        <v>30021</v>
      </c>
      <c r="F24929" t="s">
        <v>11</v>
      </c>
      <c r="G24929">
        <v>2114</v>
      </c>
    </row>
    <row r="24930" spans="1:6">
      <c r="A24930">
        <v>2012</v>
      </c>
      <c r="B24930" t="s">
        <v>235</v>
      </c>
      <c r="C24930">
        <v>30</v>
      </c>
      <c r="D24930" t="s">
        <v>237</v>
      </c>
      <c r="E24930">
        <v>30021</v>
      </c>
      <c r="F24930" t="s">
        <v>12</v>
      </c>
    </row>
    <row r="24931" spans="1:6">
      <c r="A24931">
        <v>2012</v>
      </c>
      <c r="B24931" t="s">
        <v>235</v>
      </c>
      <c r="C24931">
        <v>30</v>
      </c>
      <c r="D24931" t="s">
        <v>237</v>
      </c>
      <c r="E24931">
        <v>30021</v>
      </c>
      <c r="F24931" t="s">
        <v>13</v>
      </c>
    </row>
    <row r="24932" spans="1:7">
      <c r="A24932">
        <v>2013</v>
      </c>
      <c r="B24932" t="s">
        <v>235</v>
      </c>
      <c r="C24932">
        <v>30</v>
      </c>
      <c r="D24932" t="s">
        <v>237</v>
      </c>
      <c r="E24932">
        <v>30021</v>
      </c>
      <c r="F24932" t="s">
        <v>5</v>
      </c>
      <c r="G24932">
        <v>43073</v>
      </c>
    </row>
    <row r="24933" spans="1:7">
      <c r="A24933">
        <v>2013</v>
      </c>
      <c r="B24933" t="s">
        <v>235</v>
      </c>
      <c r="C24933">
        <v>30</v>
      </c>
      <c r="D24933" t="s">
        <v>237</v>
      </c>
      <c r="E24933">
        <v>30021</v>
      </c>
      <c r="F24933" t="s">
        <v>6</v>
      </c>
      <c r="G24933">
        <v>21912</v>
      </c>
    </row>
    <row r="24934" spans="1:7">
      <c r="A24934">
        <v>2013</v>
      </c>
      <c r="B24934" t="s">
        <v>235</v>
      </c>
      <c r="C24934">
        <v>30</v>
      </c>
      <c r="D24934" t="s">
        <v>237</v>
      </c>
      <c r="E24934">
        <v>30021</v>
      </c>
      <c r="F24934" t="s">
        <v>7</v>
      </c>
      <c r="G24934">
        <v>16851</v>
      </c>
    </row>
    <row r="24935" spans="1:7">
      <c r="A24935">
        <v>2013</v>
      </c>
      <c r="B24935" t="s">
        <v>235</v>
      </c>
      <c r="C24935">
        <v>30</v>
      </c>
      <c r="D24935" t="s">
        <v>237</v>
      </c>
      <c r="E24935">
        <v>30021</v>
      </c>
      <c r="F24935" t="s">
        <v>8</v>
      </c>
      <c r="G24935">
        <v>21069</v>
      </c>
    </row>
    <row r="24936" spans="1:7">
      <c r="A24936">
        <v>2013</v>
      </c>
      <c r="B24936" t="s">
        <v>235</v>
      </c>
      <c r="C24936">
        <v>30</v>
      </c>
      <c r="D24936" t="s">
        <v>237</v>
      </c>
      <c r="E24936">
        <v>30021</v>
      </c>
      <c r="F24936" t="s">
        <v>9</v>
      </c>
      <c r="G24936">
        <v>14948</v>
      </c>
    </row>
    <row r="24937" spans="1:7">
      <c r="A24937">
        <v>2013</v>
      </c>
      <c r="B24937" t="s">
        <v>235</v>
      </c>
      <c r="C24937">
        <v>30</v>
      </c>
      <c r="D24937" t="s">
        <v>237</v>
      </c>
      <c r="E24937">
        <v>30021</v>
      </c>
      <c r="F24937" t="s">
        <v>10</v>
      </c>
      <c r="G24937">
        <v>12985</v>
      </c>
    </row>
    <row r="24938" spans="1:7">
      <c r="A24938">
        <v>2013</v>
      </c>
      <c r="B24938" t="s">
        <v>235</v>
      </c>
      <c r="C24938">
        <v>30</v>
      </c>
      <c r="D24938" t="s">
        <v>237</v>
      </c>
      <c r="E24938">
        <v>30021</v>
      </c>
      <c r="F24938" t="s">
        <v>11</v>
      </c>
      <c r="G24938">
        <v>2200</v>
      </c>
    </row>
    <row r="24939" spans="1:7">
      <c r="A24939">
        <v>2013</v>
      </c>
      <c r="B24939" t="s">
        <v>235</v>
      </c>
      <c r="C24939">
        <v>30</v>
      </c>
      <c r="D24939" t="s">
        <v>237</v>
      </c>
      <c r="E24939">
        <v>30021</v>
      </c>
      <c r="F24939" t="s">
        <v>12</v>
      </c>
      <c r="G24939">
        <v>4</v>
      </c>
    </row>
    <row r="24940" spans="1:6">
      <c r="A24940">
        <v>2013</v>
      </c>
      <c r="B24940" t="s">
        <v>235</v>
      </c>
      <c r="C24940">
        <v>30</v>
      </c>
      <c r="D24940" t="s">
        <v>237</v>
      </c>
      <c r="E24940">
        <v>30021</v>
      </c>
      <c r="F24940" t="s">
        <v>13</v>
      </c>
    </row>
    <row r="24941" spans="1:7">
      <c r="A24941">
        <v>2014</v>
      </c>
      <c r="B24941" t="s">
        <v>235</v>
      </c>
      <c r="C24941">
        <v>30</v>
      </c>
      <c r="D24941" t="s">
        <v>237</v>
      </c>
      <c r="E24941">
        <v>30021</v>
      </c>
      <c r="F24941" t="s">
        <v>5</v>
      </c>
      <c r="G24941">
        <v>46006</v>
      </c>
    </row>
    <row r="24942" spans="1:7">
      <c r="A24942">
        <v>2014</v>
      </c>
      <c r="B24942" t="s">
        <v>235</v>
      </c>
      <c r="C24942">
        <v>30</v>
      </c>
      <c r="D24942" t="s">
        <v>237</v>
      </c>
      <c r="E24942">
        <v>30021</v>
      </c>
      <c r="F24942" t="s">
        <v>6</v>
      </c>
      <c r="G24942">
        <v>22423</v>
      </c>
    </row>
    <row r="24943" spans="1:7">
      <c r="A24943">
        <v>2014</v>
      </c>
      <c r="B24943" t="s">
        <v>235</v>
      </c>
      <c r="C24943">
        <v>30</v>
      </c>
      <c r="D24943" t="s">
        <v>237</v>
      </c>
      <c r="E24943">
        <v>30021</v>
      </c>
      <c r="F24943" t="s">
        <v>7</v>
      </c>
      <c r="G24943">
        <v>17689</v>
      </c>
    </row>
    <row r="24944" spans="1:7">
      <c r="A24944">
        <v>2014</v>
      </c>
      <c r="B24944" t="s">
        <v>235</v>
      </c>
      <c r="C24944">
        <v>30</v>
      </c>
      <c r="D24944" t="s">
        <v>237</v>
      </c>
      <c r="E24944">
        <v>30021</v>
      </c>
      <c r="F24944" t="s">
        <v>8</v>
      </c>
      <c r="G24944">
        <v>22299</v>
      </c>
    </row>
    <row r="24945" spans="1:7">
      <c r="A24945">
        <v>2014</v>
      </c>
      <c r="B24945" t="s">
        <v>235</v>
      </c>
      <c r="C24945">
        <v>30</v>
      </c>
      <c r="D24945" t="s">
        <v>237</v>
      </c>
      <c r="E24945">
        <v>30021</v>
      </c>
      <c r="F24945" t="s">
        <v>9</v>
      </c>
      <c r="G24945">
        <v>14557</v>
      </c>
    </row>
    <row r="24946" spans="1:7">
      <c r="A24946">
        <v>2014</v>
      </c>
      <c r="B24946" t="s">
        <v>235</v>
      </c>
      <c r="C24946">
        <v>30</v>
      </c>
      <c r="D24946" t="s">
        <v>237</v>
      </c>
      <c r="E24946">
        <v>30021</v>
      </c>
      <c r="F24946" t="s">
        <v>10</v>
      </c>
      <c r="G24946">
        <v>13356</v>
      </c>
    </row>
    <row r="24947" spans="1:7">
      <c r="A24947">
        <v>2014</v>
      </c>
      <c r="B24947" t="s">
        <v>235</v>
      </c>
      <c r="C24947">
        <v>30</v>
      </c>
      <c r="D24947" t="s">
        <v>237</v>
      </c>
      <c r="E24947">
        <v>30021</v>
      </c>
      <c r="F24947" t="s">
        <v>11</v>
      </c>
      <c r="G24947">
        <v>2096</v>
      </c>
    </row>
    <row r="24948" spans="1:7">
      <c r="A24948">
        <v>2014</v>
      </c>
      <c r="B24948" t="s">
        <v>235</v>
      </c>
      <c r="C24948">
        <v>30</v>
      </c>
      <c r="D24948" t="s">
        <v>237</v>
      </c>
      <c r="E24948">
        <v>30021</v>
      </c>
      <c r="F24948" t="s">
        <v>12</v>
      </c>
      <c r="G24948">
        <v>441</v>
      </c>
    </row>
    <row r="24949" spans="1:6">
      <c r="A24949">
        <v>2014</v>
      </c>
      <c r="B24949" t="s">
        <v>235</v>
      </c>
      <c r="C24949">
        <v>30</v>
      </c>
      <c r="D24949" t="s">
        <v>237</v>
      </c>
      <c r="E24949">
        <v>30021</v>
      </c>
      <c r="F24949" t="s">
        <v>13</v>
      </c>
    </row>
    <row r="24950" spans="1:7">
      <c r="A24950">
        <v>2015</v>
      </c>
      <c r="B24950" t="s">
        <v>235</v>
      </c>
      <c r="C24950">
        <v>30</v>
      </c>
      <c r="D24950" t="s">
        <v>237</v>
      </c>
      <c r="E24950">
        <v>30021</v>
      </c>
      <c r="F24950" t="s">
        <v>5</v>
      </c>
      <c r="G24950">
        <v>43880</v>
      </c>
    </row>
    <row r="24951" spans="1:7">
      <c r="A24951">
        <v>2015</v>
      </c>
      <c r="B24951" t="s">
        <v>235</v>
      </c>
      <c r="C24951">
        <v>30</v>
      </c>
      <c r="D24951" t="s">
        <v>237</v>
      </c>
      <c r="E24951">
        <v>30021</v>
      </c>
      <c r="F24951" t="s">
        <v>6</v>
      </c>
      <c r="G24951">
        <v>21832</v>
      </c>
    </row>
    <row r="24952" spans="1:7">
      <c r="A24952">
        <v>2015</v>
      </c>
      <c r="B24952" t="s">
        <v>235</v>
      </c>
      <c r="C24952">
        <v>30</v>
      </c>
      <c r="D24952" t="s">
        <v>237</v>
      </c>
      <c r="E24952">
        <v>30021</v>
      </c>
      <c r="F24952" t="s">
        <v>7</v>
      </c>
      <c r="G24952">
        <v>13886</v>
      </c>
    </row>
    <row r="24953" spans="1:7">
      <c r="A24953">
        <v>2015</v>
      </c>
      <c r="B24953" t="s">
        <v>235</v>
      </c>
      <c r="C24953">
        <v>30</v>
      </c>
      <c r="D24953" t="s">
        <v>237</v>
      </c>
      <c r="E24953">
        <v>30021</v>
      </c>
      <c r="F24953" t="s">
        <v>8</v>
      </c>
      <c r="G24953">
        <v>20468</v>
      </c>
    </row>
    <row r="24954" spans="1:7">
      <c r="A24954">
        <v>2015</v>
      </c>
      <c r="B24954" t="s">
        <v>235</v>
      </c>
      <c r="C24954">
        <v>30</v>
      </c>
      <c r="D24954" t="s">
        <v>237</v>
      </c>
      <c r="E24954">
        <v>30021</v>
      </c>
      <c r="F24954" t="s">
        <v>9</v>
      </c>
      <c r="G24954">
        <v>14360</v>
      </c>
    </row>
    <row r="24955" spans="1:7">
      <c r="A24955">
        <v>2015</v>
      </c>
      <c r="B24955" t="s">
        <v>235</v>
      </c>
      <c r="C24955">
        <v>30</v>
      </c>
      <c r="D24955" t="s">
        <v>237</v>
      </c>
      <c r="E24955">
        <v>30021</v>
      </c>
      <c r="F24955" t="s">
        <v>10</v>
      </c>
      <c r="G24955">
        <v>12757</v>
      </c>
    </row>
    <row r="24956" spans="1:7">
      <c r="A24956">
        <v>2015</v>
      </c>
      <c r="B24956" t="s">
        <v>235</v>
      </c>
      <c r="C24956">
        <v>30</v>
      </c>
      <c r="D24956" t="s">
        <v>237</v>
      </c>
      <c r="E24956">
        <v>30021</v>
      </c>
      <c r="F24956" t="s">
        <v>11</v>
      </c>
      <c r="G24956">
        <v>1983</v>
      </c>
    </row>
    <row r="24957" spans="1:7">
      <c r="A24957">
        <v>2015</v>
      </c>
      <c r="B24957" t="s">
        <v>235</v>
      </c>
      <c r="C24957">
        <v>30</v>
      </c>
      <c r="D24957" t="s">
        <v>237</v>
      </c>
      <c r="E24957">
        <v>30021</v>
      </c>
      <c r="F24957" t="s">
        <v>12</v>
      </c>
      <c r="G24957">
        <v>491</v>
      </c>
    </row>
    <row r="24958" spans="1:6">
      <c r="A24958">
        <v>2015</v>
      </c>
      <c r="B24958" t="s">
        <v>235</v>
      </c>
      <c r="C24958">
        <v>30</v>
      </c>
      <c r="D24958" t="s">
        <v>237</v>
      </c>
      <c r="E24958">
        <v>30021</v>
      </c>
      <c r="F24958" t="s">
        <v>13</v>
      </c>
    </row>
    <row r="24959" spans="1:7">
      <c r="A24959">
        <v>2016</v>
      </c>
      <c r="B24959" t="s">
        <v>235</v>
      </c>
      <c r="C24959">
        <v>30</v>
      </c>
      <c r="D24959" t="s">
        <v>237</v>
      </c>
      <c r="E24959">
        <v>30021</v>
      </c>
      <c r="F24959" t="s">
        <v>5</v>
      </c>
      <c r="G24959">
        <v>42339</v>
      </c>
    </row>
    <row r="24960" spans="1:7">
      <c r="A24960">
        <v>2016</v>
      </c>
      <c r="B24960" t="s">
        <v>235</v>
      </c>
      <c r="C24960">
        <v>30</v>
      </c>
      <c r="D24960" t="s">
        <v>237</v>
      </c>
      <c r="E24960">
        <v>30021</v>
      </c>
      <c r="F24960" t="s">
        <v>6</v>
      </c>
      <c r="G24960">
        <v>21539</v>
      </c>
    </row>
    <row r="24961" spans="1:7">
      <c r="A24961">
        <v>2016</v>
      </c>
      <c r="B24961" t="s">
        <v>235</v>
      </c>
      <c r="C24961">
        <v>30</v>
      </c>
      <c r="D24961" t="s">
        <v>237</v>
      </c>
      <c r="E24961">
        <v>30021</v>
      </c>
      <c r="F24961" t="s">
        <v>7</v>
      </c>
      <c r="G24961">
        <v>10368</v>
      </c>
    </row>
    <row r="24962" spans="1:7">
      <c r="A24962">
        <v>2016</v>
      </c>
      <c r="B24962" t="s">
        <v>235</v>
      </c>
      <c r="C24962">
        <v>30</v>
      </c>
      <c r="D24962" t="s">
        <v>237</v>
      </c>
      <c r="E24962">
        <v>30021</v>
      </c>
      <c r="F24962" t="s">
        <v>8</v>
      </c>
      <c r="G24962">
        <v>15503</v>
      </c>
    </row>
    <row r="24963" spans="1:7">
      <c r="A24963">
        <v>2016</v>
      </c>
      <c r="B24963" t="s">
        <v>235</v>
      </c>
      <c r="C24963">
        <v>30</v>
      </c>
      <c r="D24963" t="s">
        <v>237</v>
      </c>
      <c r="E24963">
        <v>30021</v>
      </c>
      <c r="F24963" t="s">
        <v>9</v>
      </c>
      <c r="G24963">
        <v>13052</v>
      </c>
    </row>
    <row r="24964" spans="1:7">
      <c r="A24964">
        <v>2016</v>
      </c>
      <c r="B24964" t="s">
        <v>235</v>
      </c>
      <c r="C24964">
        <v>30</v>
      </c>
      <c r="D24964" t="s">
        <v>237</v>
      </c>
      <c r="E24964">
        <v>30021</v>
      </c>
      <c r="F24964" t="s">
        <v>10</v>
      </c>
      <c r="G24964">
        <v>13385</v>
      </c>
    </row>
    <row r="24965" spans="1:7">
      <c r="A24965">
        <v>2016</v>
      </c>
      <c r="B24965" t="s">
        <v>235</v>
      </c>
      <c r="C24965">
        <v>30</v>
      </c>
      <c r="D24965" t="s">
        <v>237</v>
      </c>
      <c r="E24965">
        <v>30021</v>
      </c>
      <c r="F24965" t="s">
        <v>11</v>
      </c>
      <c r="G24965">
        <v>1938</v>
      </c>
    </row>
    <row r="24966" spans="1:7">
      <c r="A24966">
        <v>2016</v>
      </c>
      <c r="B24966" t="s">
        <v>235</v>
      </c>
      <c r="C24966">
        <v>30</v>
      </c>
      <c r="D24966" t="s">
        <v>237</v>
      </c>
      <c r="E24966">
        <v>30021</v>
      </c>
      <c r="F24966" t="s">
        <v>12</v>
      </c>
      <c r="G24966">
        <v>466</v>
      </c>
    </row>
    <row r="24967" spans="1:6">
      <c r="A24967">
        <v>2016</v>
      </c>
      <c r="B24967" t="s">
        <v>235</v>
      </c>
      <c r="C24967">
        <v>30</v>
      </c>
      <c r="D24967" t="s">
        <v>237</v>
      </c>
      <c r="E24967">
        <v>30021</v>
      </c>
      <c r="F24967" t="s">
        <v>13</v>
      </c>
    </row>
    <row r="24968" spans="1:7">
      <c r="A24968">
        <v>2017</v>
      </c>
      <c r="B24968" t="s">
        <v>235</v>
      </c>
      <c r="C24968">
        <v>30</v>
      </c>
      <c r="D24968" t="s">
        <v>237</v>
      </c>
      <c r="E24968">
        <v>30021</v>
      </c>
      <c r="F24968" t="s">
        <v>5</v>
      </c>
      <c r="G24968">
        <v>42666</v>
      </c>
    </row>
    <row r="24969" spans="1:7">
      <c r="A24969">
        <v>2017</v>
      </c>
      <c r="B24969" t="s">
        <v>235</v>
      </c>
      <c r="C24969">
        <v>30</v>
      </c>
      <c r="D24969" t="s">
        <v>237</v>
      </c>
      <c r="E24969">
        <v>30021</v>
      </c>
      <c r="F24969" t="s">
        <v>6</v>
      </c>
      <c r="G24969">
        <v>19476</v>
      </c>
    </row>
    <row r="24970" spans="1:7">
      <c r="A24970">
        <v>2017</v>
      </c>
      <c r="B24970" t="s">
        <v>235</v>
      </c>
      <c r="C24970">
        <v>30</v>
      </c>
      <c r="D24970" t="s">
        <v>237</v>
      </c>
      <c r="E24970">
        <v>30021</v>
      </c>
      <c r="F24970" t="s">
        <v>7</v>
      </c>
      <c r="G24970">
        <v>9833</v>
      </c>
    </row>
    <row r="24971" spans="1:7">
      <c r="A24971">
        <v>2017</v>
      </c>
      <c r="B24971" t="s">
        <v>235</v>
      </c>
      <c r="C24971">
        <v>30</v>
      </c>
      <c r="D24971" t="s">
        <v>237</v>
      </c>
      <c r="E24971">
        <v>30021</v>
      </c>
      <c r="F24971" t="s">
        <v>8</v>
      </c>
      <c r="G24971">
        <v>15424</v>
      </c>
    </row>
    <row r="24972" spans="1:7">
      <c r="A24972">
        <v>2017</v>
      </c>
      <c r="B24972" t="s">
        <v>235</v>
      </c>
      <c r="C24972">
        <v>30</v>
      </c>
      <c r="D24972" t="s">
        <v>237</v>
      </c>
      <c r="E24972">
        <v>30021</v>
      </c>
      <c r="F24972" t="s">
        <v>9</v>
      </c>
      <c r="G24972">
        <v>13745</v>
      </c>
    </row>
    <row r="24973" spans="1:7">
      <c r="A24973">
        <v>2017</v>
      </c>
      <c r="B24973" t="s">
        <v>235</v>
      </c>
      <c r="C24973">
        <v>30</v>
      </c>
      <c r="D24973" t="s">
        <v>237</v>
      </c>
      <c r="E24973">
        <v>30021</v>
      </c>
      <c r="F24973" t="s">
        <v>10</v>
      </c>
      <c r="G24973">
        <v>12560</v>
      </c>
    </row>
    <row r="24974" spans="1:7">
      <c r="A24974">
        <v>2017</v>
      </c>
      <c r="B24974" t="s">
        <v>235</v>
      </c>
      <c r="C24974">
        <v>30</v>
      </c>
      <c r="D24974" t="s">
        <v>237</v>
      </c>
      <c r="E24974">
        <v>30021</v>
      </c>
      <c r="F24974" t="s">
        <v>11</v>
      </c>
      <c r="G24974">
        <v>1914</v>
      </c>
    </row>
    <row r="24975" spans="1:6">
      <c r="A24975">
        <v>2017</v>
      </c>
      <c r="B24975" t="s">
        <v>235</v>
      </c>
      <c r="C24975">
        <v>30</v>
      </c>
      <c r="D24975" t="s">
        <v>237</v>
      </c>
      <c r="E24975">
        <v>30021</v>
      </c>
      <c r="F24975" t="s">
        <v>12</v>
      </c>
    </row>
    <row r="24976" spans="1:7">
      <c r="A24976">
        <v>2017</v>
      </c>
      <c r="B24976" t="s">
        <v>235</v>
      </c>
      <c r="C24976">
        <v>30</v>
      </c>
      <c r="D24976" t="s">
        <v>237</v>
      </c>
      <c r="E24976">
        <v>30021</v>
      </c>
      <c r="F24976" t="s">
        <v>13</v>
      </c>
      <c r="G24976">
        <v>517</v>
      </c>
    </row>
    <row r="24977" spans="1:7">
      <c r="A24977">
        <v>2018</v>
      </c>
      <c r="B24977" t="s">
        <v>235</v>
      </c>
      <c r="C24977">
        <v>30</v>
      </c>
      <c r="D24977" t="s">
        <v>237</v>
      </c>
      <c r="E24977">
        <v>30021</v>
      </c>
      <c r="F24977" t="s">
        <v>5</v>
      </c>
      <c r="G24977">
        <v>44838</v>
      </c>
    </row>
    <row r="24978" spans="1:7">
      <c r="A24978">
        <v>2018</v>
      </c>
      <c r="B24978" t="s">
        <v>235</v>
      </c>
      <c r="C24978">
        <v>30</v>
      </c>
      <c r="D24978" t="s">
        <v>237</v>
      </c>
      <c r="E24978">
        <v>30021</v>
      </c>
      <c r="F24978" t="s">
        <v>6</v>
      </c>
      <c r="G24978">
        <v>20376</v>
      </c>
    </row>
    <row r="24979" spans="1:7">
      <c r="A24979">
        <v>2018</v>
      </c>
      <c r="B24979" t="s">
        <v>235</v>
      </c>
      <c r="C24979">
        <v>30</v>
      </c>
      <c r="D24979" t="s">
        <v>237</v>
      </c>
      <c r="E24979">
        <v>30021</v>
      </c>
      <c r="F24979" t="s">
        <v>7</v>
      </c>
      <c r="G24979">
        <v>10193</v>
      </c>
    </row>
    <row r="24980" spans="1:7">
      <c r="A24980">
        <v>2018</v>
      </c>
      <c r="B24980" t="s">
        <v>235</v>
      </c>
      <c r="C24980">
        <v>30</v>
      </c>
      <c r="D24980" t="s">
        <v>237</v>
      </c>
      <c r="E24980">
        <v>30021</v>
      </c>
      <c r="F24980" t="s">
        <v>8</v>
      </c>
      <c r="G24980">
        <v>17145</v>
      </c>
    </row>
    <row r="24981" spans="1:7">
      <c r="A24981">
        <v>2018</v>
      </c>
      <c r="B24981" t="s">
        <v>235</v>
      </c>
      <c r="C24981">
        <v>30</v>
      </c>
      <c r="D24981" t="s">
        <v>237</v>
      </c>
      <c r="E24981">
        <v>30021</v>
      </c>
      <c r="F24981" t="s">
        <v>9</v>
      </c>
      <c r="G24981">
        <v>14071</v>
      </c>
    </row>
    <row r="24982" spans="1:7">
      <c r="A24982">
        <v>2018</v>
      </c>
      <c r="B24982" t="s">
        <v>235</v>
      </c>
      <c r="C24982">
        <v>30</v>
      </c>
      <c r="D24982" t="s">
        <v>237</v>
      </c>
      <c r="E24982">
        <v>30021</v>
      </c>
      <c r="F24982" t="s">
        <v>10</v>
      </c>
      <c r="G24982">
        <v>14540</v>
      </c>
    </row>
    <row r="24983" spans="1:7">
      <c r="A24983">
        <v>2018</v>
      </c>
      <c r="B24983" t="s">
        <v>235</v>
      </c>
      <c r="C24983">
        <v>30</v>
      </c>
      <c r="D24983" t="s">
        <v>237</v>
      </c>
      <c r="E24983">
        <v>30021</v>
      </c>
      <c r="F24983" t="s">
        <v>11</v>
      </c>
      <c r="G24983">
        <v>2045</v>
      </c>
    </row>
    <row r="24984" spans="1:7">
      <c r="A24984">
        <v>2018</v>
      </c>
      <c r="B24984" t="s">
        <v>235</v>
      </c>
      <c r="C24984">
        <v>30</v>
      </c>
      <c r="D24984" t="s">
        <v>237</v>
      </c>
      <c r="E24984">
        <v>30021</v>
      </c>
      <c r="F24984" t="s">
        <v>12</v>
      </c>
      <c r="G24984">
        <v>684</v>
      </c>
    </row>
    <row r="24985" spans="1:6">
      <c r="A24985">
        <v>2018</v>
      </c>
      <c r="B24985" t="s">
        <v>235</v>
      </c>
      <c r="C24985">
        <v>30</v>
      </c>
      <c r="D24985" t="s">
        <v>237</v>
      </c>
      <c r="E24985">
        <v>30021</v>
      </c>
      <c r="F24985" t="s">
        <v>13</v>
      </c>
    </row>
    <row r="24986" spans="1:7">
      <c r="A24986">
        <v>2019</v>
      </c>
      <c r="B24986" t="s">
        <v>235</v>
      </c>
      <c r="C24986">
        <v>30</v>
      </c>
      <c r="D24986" t="s">
        <v>237</v>
      </c>
      <c r="E24986">
        <v>30021</v>
      </c>
      <c r="F24986" t="s">
        <v>5</v>
      </c>
      <c r="G24986">
        <v>43039</v>
      </c>
    </row>
    <row r="24987" spans="1:7">
      <c r="A24987">
        <v>2019</v>
      </c>
      <c r="B24987" t="s">
        <v>235</v>
      </c>
      <c r="C24987">
        <v>30</v>
      </c>
      <c r="D24987" t="s">
        <v>237</v>
      </c>
      <c r="E24987">
        <v>30021</v>
      </c>
      <c r="F24987" t="s">
        <v>6</v>
      </c>
      <c r="G24987">
        <v>20029</v>
      </c>
    </row>
    <row r="24988" spans="1:7">
      <c r="A24988">
        <v>2019</v>
      </c>
      <c r="B24988" t="s">
        <v>235</v>
      </c>
      <c r="C24988">
        <v>30</v>
      </c>
      <c r="D24988" t="s">
        <v>237</v>
      </c>
      <c r="E24988">
        <v>30021</v>
      </c>
      <c r="F24988" t="s">
        <v>7</v>
      </c>
      <c r="G24988">
        <v>8728</v>
      </c>
    </row>
    <row r="24989" spans="1:7">
      <c r="A24989">
        <v>2019</v>
      </c>
      <c r="B24989" t="s">
        <v>235</v>
      </c>
      <c r="C24989">
        <v>30</v>
      </c>
      <c r="D24989" t="s">
        <v>237</v>
      </c>
      <c r="E24989">
        <v>30021</v>
      </c>
      <c r="F24989" t="s">
        <v>8</v>
      </c>
      <c r="G24989">
        <v>16733</v>
      </c>
    </row>
    <row r="24990" spans="1:7">
      <c r="A24990">
        <v>2019</v>
      </c>
      <c r="B24990" t="s">
        <v>235</v>
      </c>
      <c r="C24990">
        <v>30</v>
      </c>
      <c r="D24990" t="s">
        <v>237</v>
      </c>
      <c r="E24990">
        <v>30021</v>
      </c>
      <c r="F24990" t="s">
        <v>9</v>
      </c>
      <c r="G24990">
        <v>14196</v>
      </c>
    </row>
    <row r="24991" spans="1:7">
      <c r="A24991">
        <v>2019</v>
      </c>
      <c r="B24991" t="s">
        <v>235</v>
      </c>
      <c r="C24991">
        <v>30</v>
      </c>
      <c r="D24991" t="s">
        <v>237</v>
      </c>
      <c r="E24991">
        <v>30021</v>
      </c>
      <c r="F24991" t="s">
        <v>10</v>
      </c>
      <c r="G24991">
        <v>14638</v>
      </c>
    </row>
    <row r="24992" spans="1:7">
      <c r="A24992">
        <v>2019</v>
      </c>
      <c r="B24992" t="s">
        <v>235</v>
      </c>
      <c r="C24992">
        <v>30</v>
      </c>
      <c r="D24992" t="s">
        <v>237</v>
      </c>
      <c r="E24992">
        <v>30021</v>
      </c>
      <c r="F24992" t="s">
        <v>11</v>
      </c>
      <c r="G24992">
        <v>1912</v>
      </c>
    </row>
    <row r="24993" spans="1:7">
      <c r="A24993">
        <v>2019</v>
      </c>
      <c r="B24993" t="s">
        <v>235</v>
      </c>
      <c r="C24993">
        <v>30</v>
      </c>
      <c r="D24993" t="s">
        <v>237</v>
      </c>
      <c r="E24993">
        <v>30021</v>
      </c>
      <c r="F24993" t="s">
        <v>12</v>
      </c>
      <c r="G24993">
        <v>581</v>
      </c>
    </row>
    <row r="24994" spans="1:6">
      <c r="A24994">
        <v>2019</v>
      </c>
      <c r="B24994" t="s">
        <v>235</v>
      </c>
      <c r="C24994">
        <v>30</v>
      </c>
      <c r="D24994" t="s">
        <v>237</v>
      </c>
      <c r="E24994">
        <v>30021</v>
      </c>
      <c r="F24994" t="s">
        <v>13</v>
      </c>
    </row>
    <row r="24995" spans="1:7">
      <c r="A24995">
        <v>2008</v>
      </c>
      <c r="B24995" t="s">
        <v>235</v>
      </c>
      <c r="C24995">
        <v>30</v>
      </c>
      <c r="D24995" t="s">
        <v>238</v>
      </c>
      <c r="E24995">
        <v>30028</v>
      </c>
      <c r="F24995" t="s">
        <v>5</v>
      </c>
      <c r="G24995">
        <v>120675</v>
      </c>
    </row>
    <row r="24996" spans="1:7">
      <c r="A24996">
        <v>2008</v>
      </c>
      <c r="B24996" t="s">
        <v>235</v>
      </c>
      <c r="C24996">
        <v>30</v>
      </c>
      <c r="D24996" t="s">
        <v>238</v>
      </c>
      <c r="E24996">
        <v>30028</v>
      </c>
      <c r="F24996" t="s">
        <v>6</v>
      </c>
      <c r="G24996">
        <v>35365</v>
      </c>
    </row>
    <row r="24997" spans="1:7">
      <c r="A24997">
        <v>2008</v>
      </c>
      <c r="B24997" t="s">
        <v>235</v>
      </c>
      <c r="C24997">
        <v>30</v>
      </c>
      <c r="D24997" t="s">
        <v>238</v>
      </c>
      <c r="E24997">
        <v>30028</v>
      </c>
      <c r="F24997" t="s">
        <v>7</v>
      </c>
      <c r="G24997">
        <v>10597</v>
      </c>
    </row>
    <row r="24998" spans="1:7">
      <c r="A24998">
        <v>2008</v>
      </c>
      <c r="B24998" t="s">
        <v>235</v>
      </c>
      <c r="C24998">
        <v>30</v>
      </c>
      <c r="D24998" t="s">
        <v>238</v>
      </c>
      <c r="E24998">
        <v>30028</v>
      </c>
      <c r="F24998" t="s">
        <v>8</v>
      </c>
      <c r="G24998">
        <v>17249</v>
      </c>
    </row>
    <row r="24999" spans="1:7">
      <c r="A24999">
        <v>2008</v>
      </c>
      <c r="B24999" t="s">
        <v>235</v>
      </c>
      <c r="C24999">
        <v>30</v>
      </c>
      <c r="D24999" t="s">
        <v>238</v>
      </c>
      <c r="E24999">
        <v>30028</v>
      </c>
      <c r="F24999" t="s">
        <v>9</v>
      </c>
      <c r="G24999">
        <v>33131</v>
      </c>
    </row>
    <row r="25000" spans="1:7">
      <c r="A25000">
        <v>2008</v>
      </c>
      <c r="B25000" t="s">
        <v>235</v>
      </c>
      <c r="C25000">
        <v>30</v>
      </c>
      <c r="D25000" t="s">
        <v>238</v>
      </c>
      <c r="E25000">
        <v>30028</v>
      </c>
      <c r="F25000" t="s">
        <v>10</v>
      </c>
      <c r="G25000">
        <v>33870</v>
      </c>
    </row>
    <row r="25001" spans="1:7">
      <c r="A25001">
        <v>2008</v>
      </c>
      <c r="B25001" t="s">
        <v>235</v>
      </c>
      <c r="C25001">
        <v>30</v>
      </c>
      <c r="D25001" t="s">
        <v>238</v>
      </c>
      <c r="E25001">
        <v>30028</v>
      </c>
      <c r="F25001" t="s">
        <v>11</v>
      </c>
      <c r="G25001">
        <v>6285</v>
      </c>
    </row>
    <row r="25002" spans="1:6">
      <c r="A25002">
        <v>2008</v>
      </c>
      <c r="B25002" t="s">
        <v>235</v>
      </c>
      <c r="C25002">
        <v>30</v>
      </c>
      <c r="D25002" t="s">
        <v>238</v>
      </c>
      <c r="E25002">
        <v>30028</v>
      </c>
      <c r="F25002" t="s">
        <v>12</v>
      </c>
    </row>
    <row r="25003" spans="1:7">
      <c r="A25003">
        <v>2008</v>
      </c>
      <c r="B25003" t="s">
        <v>235</v>
      </c>
      <c r="C25003">
        <v>30</v>
      </c>
      <c r="D25003" t="s">
        <v>238</v>
      </c>
      <c r="E25003">
        <v>30028</v>
      </c>
      <c r="F25003" t="s">
        <v>13</v>
      </c>
      <c r="G25003">
        <v>15</v>
      </c>
    </row>
    <row r="25004" spans="1:7">
      <c r="A25004">
        <v>2009</v>
      </c>
      <c r="B25004" t="s">
        <v>235</v>
      </c>
      <c r="C25004">
        <v>30</v>
      </c>
      <c r="D25004" t="s">
        <v>238</v>
      </c>
      <c r="E25004">
        <v>30028</v>
      </c>
      <c r="F25004" t="s">
        <v>5</v>
      </c>
      <c r="G25004">
        <v>117882</v>
      </c>
    </row>
    <row r="25005" spans="1:7">
      <c r="A25005">
        <v>2009</v>
      </c>
      <c r="B25005" t="s">
        <v>235</v>
      </c>
      <c r="C25005">
        <v>30</v>
      </c>
      <c r="D25005" t="s">
        <v>238</v>
      </c>
      <c r="E25005">
        <v>30028</v>
      </c>
      <c r="F25005" t="s">
        <v>6</v>
      </c>
      <c r="G25005">
        <v>37100</v>
      </c>
    </row>
    <row r="25006" spans="1:7">
      <c r="A25006">
        <v>2009</v>
      </c>
      <c r="B25006" t="s">
        <v>235</v>
      </c>
      <c r="C25006">
        <v>30</v>
      </c>
      <c r="D25006" t="s">
        <v>238</v>
      </c>
      <c r="E25006">
        <v>30028</v>
      </c>
      <c r="F25006" t="s">
        <v>7</v>
      </c>
      <c r="G25006">
        <v>12313</v>
      </c>
    </row>
    <row r="25007" spans="1:7">
      <c r="A25007">
        <v>2009</v>
      </c>
      <c r="B25007" t="s">
        <v>235</v>
      </c>
      <c r="C25007">
        <v>30</v>
      </c>
      <c r="D25007" t="s">
        <v>238</v>
      </c>
      <c r="E25007">
        <v>30028</v>
      </c>
      <c r="F25007" t="s">
        <v>8</v>
      </c>
      <c r="G25007">
        <v>18117</v>
      </c>
    </row>
    <row r="25008" spans="1:7">
      <c r="A25008">
        <v>2009</v>
      </c>
      <c r="B25008" t="s">
        <v>235</v>
      </c>
      <c r="C25008">
        <v>30</v>
      </c>
      <c r="D25008" t="s">
        <v>238</v>
      </c>
      <c r="E25008">
        <v>30028</v>
      </c>
      <c r="F25008" t="s">
        <v>9</v>
      </c>
      <c r="G25008">
        <v>28817</v>
      </c>
    </row>
    <row r="25009" spans="1:7">
      <c r="A25009">
        <v>2009</v>
      </c>
      <c r="B25009" t="s">
        <v>235</v>
      </c>
      <c r="C25009">
        <v>30</v>
      </c>
      <c r="D25009" t="s">
        <v>238</v>
      </c>
      <c r="E25009">
        <v>30028</v>
      </c>
      <c r="F25009" t="s">
        <v>10</v>
      </c>
      <c r="G25009">
        <v>29739</v>
      </c>
    </row>
    <row r="25010" spans="1:7">
      <c r="A25010">
        <v>2009</v>
      </c>
      <c r="B25010" t="s">
        <v>235</v>
      </c>
      <c r="C25010">
        <v>30</v>
      </c>
      <c r="D25010" t="s">
        <v>238</v>
      </c>
      <c r="E25010">
        <v>30028</v>
      </c>
      <c r="F25010" t="s">
        <v>11</v>
      </c>
      <c r="G25010">
        <v>6340</v>
      </c>
    </row>
    <row r="25011" spans="1:6">
      <c r="A25011">
        <v>2009</v>
      </c>
      <c r="B25011" t="s">
        <v>235</v>
      </c>
      <c r="C25011">
        <v>30</v>
      </c>
      <c r="D25011" t="s">
        <v>238</v>
      </c>
      <c r="E25011">
        <v>30028</v>
      </c>
      <c r="F25011" t="s">
        <v>12</v>
      </c>
    </row>
    <row r="25012" spans="1:6">
      <c r="A25012">
        <v>2009</v>
      </c>
      <c r="B25012" t="s">
        <v>235</v>
      </c>
      <c r="C25012">
        <v>30</v>
      </c>
      <c r="D25012" t="s">
        <v>238</v>
      </c>
      <c r="E25012">
        <v>30028</v>
      </c>
      <c r="F25012" t="s">
        <v>13</v>
      </c>
    </row>
    <row r="25013" spans="1:7">
      <c r="A25013">
        <v>2010</v>
      </c>
      <c r="B25013" t="s">
        <v>235</v>
      </c>
      <c r="C25013">
        <v>30</v>
      </c>
      <c r="D25013" t="s">
        <v>238</v>
      </c>
      <c r="E25013">
        <v>30028</v>
      </c>
      <c r="F25013" t="s">
        <v>5</v>
      </c>
      <c r="G25013">
        <v>113535</v>
      </c>
    </row>
    <row r="25014" spans="1:7">
      <c r="A25014">
        <v>2010</v>
      </c>
      <c r="B25014" t="s">
        <v>235</v>
      </c>
      <c r="C25014">
        <v>30</v>
      </c>
      <c r="D25014" t="s">
        <v>238</v>
      </c>
      <c r="E25014">
        <v>30028</v>
      </c>
      <c r="F25014" t="s">
        <v>6</v>
      </c>
      <c r="G25014">
        <v>35593</v>
      </c>
    </row>
    <row r="25015" spans="1:7">
      <c r="A25015">
        <v>2010</v>
      </c>
      <c r="B25015" t="s">
        <v>235</v>
      </c>
      <c r="C25015">
        <v>30</v>
      </c>
      <c r="D25015" t="s">
        <v>238</v>
      </c>
      <c r="E25015">
        <v>30028</v>
      </c>
      <c r="F25015" t="s">
        <v>7</v>
      </c>
      <c r="G25015">
        <v>13173</v>
      </c>
    </row>
    <row r="25016" spans="1:7">
      <c r="A25016">
        <v>2010</v>
      </c>
      <c r="B25016" t="s">
        <v>235</v>
      </c>
      <c r="C25016">
        <v>30</v>
      </c>
      <c r="D25016" t="s">
        <v>238</v>
      </c>
      <c r="E25016">
        <v>30028</v>
      </c>
      <c r="F25016" t="s">
        <v>8</v>
      </c>
      <c r="G25016">
        <v>16698</v>
      </c>
    </row>
    <row r="25017" spans="1:7">
      <c r="A25017">
        <v>2010</v>
      </c>
      <c r="B25017" t="s">
        <v>235</v>
      </c>
      <c r="C25017">
        <v>30</v>
      </c>
      <c r="D25017" t="s">
        <v>238</v>
      </c>
      <c r="E25017">
        <v>30028</v>
      </c>
      <c r="F25017" t="s">
        <v>9</v>
      </c>
      <c r="G25017">
        <v>31015</v>
      </c>
    </row>
    <row r="25018" spans="1:7">
      <c r="A25018">
        <v>2010</v>
      </c>
      <c r="B25018" t="s">
        <v>235</v>
      </c>
      <c r="C25018">
        <v>30</v>
      </c>
      <c r="D25018" t="s">
        <v>238</v>
      </c>
      <c r="E25018">
        <v>30028</v>
      </c>
      <c r="F25018" t="s">
        <v>10</v>
      </c>
      <c r="G25018">
        <v>28302</v>
      </c>
    </row>
    <row r="25019" spans="1:7">
      <c r="A25019">
        <v>2010</v>
      </c>
      <c r="B25019" t="s">
        <v>235</v>
      </c>
      <c r="C25019">
        <v>30</v>
      </c>
      <c r="D25019" t="s">
        <v>238</v>
      </c>
      <c r="E25019">
        <v>30028</v>
      </c>
      <c r="F25019" t="s">
        <v>11</v>
      </c>
      <c r="G25019">
        <v>6258</v>
      </c>
    </row>
    <row r="25020" spans="1:6">
      <c r="A25020">
        <v>2010</v>
      </c>
      <c r="B25020" t="s">
        <v>235</v>
      </c>
      <c r="C25020">
        <v>30</v>
      </c>
      <c r="D25020" t="s">
        <v>238</v>
      </c>
      <c r="E25020">
        <v>30028</v>
      </c>
      <c r="F25020" t="s">
        <v>12</v>
      </c>
    </row>
    <row r="25021" spans="1:7">
      <c r="A25021">
        <v>2010</v>
      </c>
      <c r="B25021" t="s">
        <v>235</v>
      </c>
      <c r="C25021">
        <v>30</v>
      </c>
      <c r="D25021" t="s">
        <v>238</v>
      </c>
      <c r="E25021">
        <v>30028</v>
      </c>
      <c r="F25021" t="s">
        <v>13</v>
      </c>
      <c r="G25021">
        <v>34</v>
      </c>
    </row>
    <row r="25022" spans="1:7">
      <c r="A25022">
        <v>2011</v>
      </c>
      <c r="B25022" t="s">
        <v>235</v>
      </c>
      <c r="C25022">
        <v>30</v>
      </c>
      <c r="D25022" t="s">
        <v>238</v>
      </c>
      <c r="E25022">
        <v>30028</v>
      </c>
      <c r="F25022" t="s">
        <v>5</v>
      </c>
      <c r="G25022">
        <v>112599</v>
      </c>
    </row>
    <row r="25023" spans="1:7">
      <c r="A25023">
        <v>2011</v>
      </c>
      <c r="B25023" t="s">
        <v>235</v>
      </c>
      <c r="C25023">
        <v>30</v>
      </c>
      <c r="D25023" t="s">
        <v>238</v>
      </c>
      <c r="E25023">
        <v>30028</v>
      </c>
      <c r="F25023" t="s">
        <v>6</v>
      </c>
      <c r="G25023">
        <v>30386</v>
      </c>
    </row>
    <row r="25024" spans="1:7">
      <c r="A25024">
        <v>2011</v>
      </c>
      <c r="B25024" t="s">
        <v>235</v>
      </c>
      <c r="C25024">
        <v>30</v>
      </c>
      <c r="D25024" t="s">
        <v>238</v>
      </c>
      <c r="E25024">
        <v>30028</v>
      </c>
      <c r="F25024" t="s">
        <v>7</v>
      </c>
      <c r="G25024">
        <v>9152</v>
      </c>
    </row>
    <row r="25025" spans="1:7">
      <c r="A25025">
        <v>2011</v>
      </c>
      <c r="B25025" t="s">
        <v>235</v>
      </c>
      <c r="C25025">
        <v>30</v>
      </c>
      <c r="D25025" t="s">
        <v>238</v>
      </c>
      <c r="E25025">
        <v>30028</v>
      </c>
      <c r="F25025" t="s">
        <v>8</v>
      </c>
      <c r="G25025">
        <v>10814</v>
      </c>
    </row>
    <row r="25026" spans="1:7">
      <c r="A25026">
        <v>2011</v>
      </c>
      <c r="B25026" t="s">
        <v>235</v>
      </c>
      <c r="C25026">
        <v>30</v>
      </c>
      <c r="D25026" t="s">
        <v>238</v>
      </c>
      <c r="E25026">
        <v>30028</v>
      </c>
      <c r="F25026" t="s">
        <v>9</v>
      </c>
      <c r="G25026">
        <v>31588</v>
      </c>
    </row>
    <row r="25027" spans="1:7">
      <c r="A25027">
        <v>2011</v>
      </c>
      <c r="B25027" t="s">
        <v>235</v>
      </c>
      <c r="C25027">
        <v>30</v>
      </c>
      <c r="D25027" t="s">
        <v>238</v>
      </c>
      <c r="E25027">
        <v>30028</v>
      </c>
      <c r="F25027" t="s">
        <v>10</v>
      </c>
      <c r="G25027">
        <v>30751</v>
      </c>
    </row>
    <row r="25028" spans="1:7">
      <c r="A25028">
        <v>2011</v>
      </c>
      <c r="B25028" t="s">
        <v>235</v>
      </c>
      <c r="C25028">
        <v>30</v>
      </c>
      <c r="D25028" t="s">
        <v>238</v>
      </c>
      <c r="E25028">
        <v>30028</v>
      </c>
      <c r="F25028" t="s">
        <v>11</v>
      </c>
      <c r="G25028">
        <v>6018</v>
      </c>
    </row>
    <row r="25029" spans="1:6">
      <c r="A25029">
        <v>2011</v>
      </c>
      <c r="B25029" t="s">
        <v>235</v>
      </c>
      <c r="C25029">
        <v>30</v>
      </c>
      <c r="D25029" t="s">
        <v>238</v>
      </c>
      <c r="E25029">
        <v>30028</v>
      </c>
      <c r="F25029" t="s">
        <v>12</v>
      </c>
    </row>
    <row r="25030" spans="1:6">
      <c r="A25030">
        <v>2011</v>
      </c>
      <c r="B25030" t="s">
        <v>235</v>
      </c>
      <c r="C25030">
        <v>30</v>
      </c>
      <c r="D25030" t="s">
        <v>238</v>
      </c>
      <c r="E25030">
        <v>30028</v>
      </c>
      <c r="F25030" t="s">
        <v>13</v>
      </c>
    </row>
    <row r="25031" spans="1:7">
      <c r="A25031">
        <v>2012</v>
      </c>
      <c r="B25031" t="s">
        <v>235</v>
      </c>
      <c r="C25031">
        <v>30</v>
      </c>
      <c r="D25031" t="s">
        <v>238</v>
      </c>
      <c r="E25031">
        <v>30028</v>
      </c>
      <c r="F25031" t="s">
        <v>5</v>
      </c>
      <c r="G25031">
        <v>107474</v>
      </c>
    </row>
    <row r="25032" spans="1:7">
      <c r="A25032">
        <v>2012</v>
      </c>
      <c r="B25032" t="s">
        <v>235</v>
      </c>
      <c r="C25032">
        <v>30</v>
      </c>
      <c r="D25032" t="s">
        <v>238</v>
      </c>
      <c r="E25032">
        <v>30028</v>
      </c>
      <c r="F25032" t="s">
        <v>6</v>
      </c>
      <c r="G25032">
        <v>32493</v>
      </c>
    </row>
    <row r="25033" spans="1:7">
      <c r="A25033">
        <v>2012</v>
      </c>
      <c r="B25033" t="s">
        <v>235</v>
      </c>
      <c r="C25033">
        <v>30</v>
      </c>
      <c r="D25033" t="s">
        <v>238</v>
      </c>
      <c r="E25033">
        <v>30028</v>
      </c>
      <c r="F25033" t="s">
        <v>7</v>
      </c>
      <c r="G25033">
        <v>6043</v>
      </c>
    </row>
    <row r="25034" spans="1:7">
      <c r="A25034">
        <v>2012</v>
      </c>
      <c r="B25034" t="s">
        <v>235</v>
      </c>
      <c r="C25034">
        <v>30</v>
      </c>
      <c r="D25034" t="s">
        <v>238</v>
      </c>
      <c r="E25034">
        <v>30028</v>
      </c>
      <c r="F25034" t="s">
        <v>8</v>
      </c>
      <c r="G25034">
        <v>8466</v>
      </c>
    </row>
    <row r="25035" spans="1:7">
      <c r="A25035">
        <v>2012</v>
      </c>
      <c r="B25035" t="s">
        <v>235</v>
      </c>
      <c r="C25035">
        <v>30</v>
      </c>
      <c r="D25035" t="s">
        <v>238</v>
      </c>
      <c r="E25035">
        <v>30028</v>
      </c>
      <c r="F25035" t="s">
        <v>9</v>
      </c>
      <c r="G25035">
        <v>26339</v>
      </c>
    </row>
    <row r="25036" spans="1:7">
      <c r="A25036">
        <v>2012</v>
      </c>
      <c r="B25036" t="s">
        <v>235</v>
      </c>
      <c r="C25036">
        <v>30</v>
      </c>
      <c r="D25036" t="s">
        <v>238</v>
      </c>
      <c r="E25036">
        <v>30028</v>
      </c>
      <c r="F25036" t="s">
        <v>10</v>
      </c>
      <c r="G25036">
        <v>27492</v>
      </c>
    </row>
    <row r="25037" spans="1:7">
      <c r="A25037">
        <v>2012</v>
      </c>
      <c r="B25037" t="s">
        <v>235</v>
      </c>
      <c r="C25037">
        <v>30</v>
      </c>
      <c r="D25037" t="s">
        <v>238</v>
      </c>
      <c r="E25037">
        <v>30028</v>
      </c>
      <c r="F25037" t="s">
        <v>11</v>
      </c>
      <c r="G25037">
        <v>6114</v>
      </c>
    </row>
    <row r="25038" spans="1:6">
      <c r="A25038">
        <v>2012</v>
      </c>
      <c r="B25038" t="s">
        <v>235</v>
      </c>
      <c r="C25038">
        <v>30</v>
      </c>
      <c r="D25038" t="s">
        <v>238</v>
      </c>
      <c r="E25038">
        <v>30028</v>
      </c>
      <c r="F25038" t="s">
        <v>12</v>
      </c>
    </row>
    <row r="25039" spans="1:6">
      <c r="A25039">
        <v>2012</v>
      </c>
      <c r="B25039" t="s">
        <v>235</v>
      </c>
      <c r="C25039">
        <v>30</v>
      </c>
      <c r="D25039" t="s">
        <v>238</v>
      </c>
      <c r="E25039">
        <v>30028</v>
      </c>
      <c r="F25039" t="s">
        <v>13</v>
      </c>
    </row>
    <row r="25040" spans="1:7">
      <c r="A25040">
        <v>2013</v>
      </c>
      <c r="B25040" t="s">
        <v>235</v>
      </c>
      <c r="C25040">
        <v>30</v>
      </c>
      <c r="D25040" t="s">
        <v>238</v>
      </c>
      <c r="E25040">
        <v>30028</v>
      </c>
      <c r="F25040" t="s">
        <v>5</v>
      </c>
      <c r="G25040">
        <v>114751</v>
      </c>
    </row>
    <row r="25041" spans="1:7">
      <c r="A25041">
        <v>2013</v>
      </c>
      <c r="B25041" t="s">
        <v>235</v>
      </c>
      <c r="C25041">
        <v>30</v>
      </c>
      <c r="D25041" t="s">
        <v>238</v>
      </c>
      <c r="E25041">
        <v>30028</v>
      </c>
      <c r="F25041" t="s">
        <v>6</v>
      </c>
      <c r="G25041">
        <v>37269</v>
      </c>
    </row>
    <row r="25042" spans="1:7">
      <c r="A25042">
        <v>2013</v>
      </c>
      <c r="B25042" t="s">
        <v>235</v>
      </c>
      <c r="C25042">
        <v>30</v>
      </c>
      <c r="D25042" t="s">
        <v>238</v>
      </c>
      <c r="E25042">
        <v>30028</v>
      </c>
      <c r="F25042" t="s">
        <v>7</v>
      </c>
      <c r="G25042">
        <v>5358</v>
      </c>
    </row>
    <row r="25043" spans="1:7">
      <c r="A25043">
        <v>2013</v>
      </c>
      <c r="B25043" t="s">
        <v>235</v>
      </c>
      <c r="C25043">
        <v>30</v>
      </c>
      <c r="D25043" t="s">
        <v>238</v>
      </c>
      <c r="E25043">
        <v>30028</v>
      </c>
      <c r="F25043" t="s">
        <v>8</v>
      </c>
      <c r="G25043">
        <v>18162</v>
      </c>
    </row>
    <row r="25044" spans="1:7">
      <c r="A25044">
        <v>2013</v>
      </c>
      <c r="B25044" t="s">
        <v>235</v>
      </c>
      <c r="C25044">
        <v>30</v>
      </c>
      <c r="D25044" t="s">
        <v>238</v>
      </c>
      <c r="E25044">
        <v>30028</v>
      </c>
      <c r="F25044" t="s">
        <v>9</v>
      </c>
      <c r="G25044">
        <v>24020</v>
      </c>
    </row>
    <row r="25045" spans="1:7">
      <c r="A25045">
        <v>2013</v>
      </c>
      <c r="B25045" t="s">
        <v>235</v>
      </c>
      <c r="C25045">
        <v>30</v>
      </c>
      <c r="D25045" t="s">
        <v>238</v>
      </c>
      <c r="E25045">
        <v>30028</v>
      </c>
      <c r="F25045" t="s">
        <v>10</v>
      </c>
      <c r="G25045">
        <v>26744</v>
      </c>
    </row>
    <row r="25046" spans="1:7">
      <c r="A25046">
        <v>2013</v>
      </c>
      <c r="B25046" t="s">
        <v>235</v>
      </c>
      <c r="C25046">
        <v>30</v>
      </c>
      <c r="D25046" t="s">
        <v>238</v>
      </c>
      <c r="E25046">
        <v>30028</v>
      </c>
      <c r="F25046" t="s">
        <v>11</v>
      </c>
      <c r="G25046">
        <v>6238</v>
      </c>
    </row>
    <row r="25047" spans="1:7">
      <c r="A25047">
        <v>2013</v>
      </c>
      <c r="B25047" t="s">
        <v>235</v>
      </c>
      <c r="C25047">
        <v>30</v>
      </c>
      <c r="D25047" t="s">
        <v>238</v>
      </c>
      <c r="E25047">
        <v>30028</v>
      </c>
      <c r="F25047" t="s">
        <v>12</v>
      </c>
      <c r="G25047">
        <v>2</v>
      </c>
    </row>
    <row r="25048" spans="1:6">
      <c r="A25048">
        <v>2013</v>
      </c>
      <c r="B25048" t="s">
        <v>235</v>
      </c>
      <c r="C25048">
        <v>30</v>
      </c>
      <c r="D25048" t="s">
        <v>238</v>
      </c>
      <c r="E25048">
        <v>30028</v>
      </c>
      <c r="F25048" t="s">
        <v>13</v>
      </c>
    </row>
    <row r="25049" spans="1:7">
      <c r="A25049">
        <v>2014</v>
      </c>
      <c r="B25049" t="s">
        <v>235</v>
      </c>
      <c r="C25049">
        <v>30</v>
      </c>
      <c r="D25049" t="s">
        <v>238</v>
      </c>
      <c r="E25049">
        <v>30028</v>
      </c>
      <c r="F25049" t="s">
        <v>5</v>
      </c>
      <c r="G25049">
        <v>121824</v>
      </c>
    </row>
    <row r="25050" spans="1:7">
      <c r="A25050">
        <v>2014</v>
      </c>
      <c r="B25050" t="s">
        <v>235</v>
      </c>
      <c r="C25050">
        <v>30</v>
      </c>
      <c r="D25050" t="s">
        <v>238</v>
      </c>
      <c r="E25050">
        <v>30028</v>
      </c>
      <c r="F25050" t="s">
        <v>6</v>
      </c>
      <c r="G25050">
        <v>38354</v>
      </c>
    </row>
    <row r="25051" spans="1:7">
      <c r="A25051">
        <v>2014</v>
      </c>
      <c r="B25051" t="s">
        <v>235</v>
      </c>
      <c r="C25051">
        <v>30</v>
      </c>
      <c r="D25051" t="s">
        <v>238</v>
      </c>
      <c r="E25051">
        <v>30028</v>
      </c>
      <c r="F25051" t="s">
        <v>7</v>
      </c>
      <c r="G25051">
        <v>6597</v>
      </c>
    </row>
    <row r="25052" spans="1:7">
      <c r="A25052">
        <v>2014</v>
      </c>
      <c r="B25052" t="s">
        <v>235</v>
      </c>
      <c r="C25052">
        <v>30</v>
      </c>
      <c r="D25052" t="s">
        <v>238</v>
      </c>
      <c r="E25052">
        <v>30028</v>
      </c>
      <c r="F25052" t="s">
        <v>8</v>
      </c>
      <c r="G25052">
        <v>19285</v>
      </c>
    </row>
    <row r="25053" spans="1:7">
      <c r="A25053">
        <v>2014</v>
      </c>
      <c r="B25053" t="s">
        <v>235</v>
      </c>
      <c r="C25053">
        <v>30</v>
      </c>
      <c r="D25053" t="s">
        <v>238</v>
      </c>
      <c r="E25053">
        <v>30028</v>
      </c>
      <c r="F25053" t="s">
        <v>9</v>
      </c>
      <c r="G25053">
        <v>24092</v>
      </c>
    </row>
    <row r="25054" spans="1:7">
      <c r="A25054">
        <v>2014</v>
      </c>
      <c r="B25054" t="s">
        <v>235</v>
      </c>
      <c r="C25054">
        <v>30</v>
      </c>
      <c r="D25054" t="s">
        <v>238</v>
      </c>
      <c r="E25054">
        <v>30028</v>
      </c>
      <c r="F25054" t="s">
        <v>10</v>
      </c>
      <c r="G25054">
        <v>27608</v>
      </c>
    </row>
    <row r="25055" spans="1:7">
      <c r="A25055">
        <v>2014</v>
      </c>
      <c r="B25055" t="s">
        <v>235</v>
      </c>
      <c r="C25055">
        <v>30</v>
      </c>
      <c r="D25055" t="s">
        <v>238</v>
      </c>
      <c r="E25055">
        <v>30028</v>
      </c>
      <c r="F25055" t="s">
        <v>11</v>
      </c>
      <c r="G25055">
        <v>5873</v>
      </c>
    </row>
    <row r="25056" spans="1:7">
      <c r="A25056">
        <v>2014</v>
      </c>
      <c r="B25056" t="s">
        <v>235</v>
      </c>
      <c r="C25056">
        <v>30</v>
      </c>
      <c r="D25056" t="s">
        <v>238</v>
      </c>
      <c r="E25056">
        <v>30028</v>
      </c>
      <c r="F25056" t="s">
        <v>12</v>
      </c>
      <c r="G25056">
        <v>2039</v>
      </c>
    </row>
    <row r="25057" spans="1:6">
      <c r="A25057">
        <v>2014</v>
      </c>
      <c r="B25057" t="s">
        <v>235</v>
      </c>
      <c r="C25057">
        <v>30</v>
      </c>
      <c r="D25057" t="s">
        <v>238</v>
      </c>
      <c r="E25057">
        <v>30028</v>
      </c>
      <c r="F25057" t="s">
        <v>13</v>
      </c>
    </row>
    <row r="25058" spans="1:7">
      <c r="A25058">
        <v>2015</v>
      </c>
      <c r="B25058" t="s">
        <v>235</v>
      </c>
      <c r="C25058">
        <v>30</v>
      </c>
      <c r="D25058" t="s">
        <v>238</v>
      </c>
      <c r="E25058">
        <v>30028</v>
      </c>
      <c r="F25058" t="s">
        <v>5</v>
      </c>
      <c r="G25058">
        <v>127258</v>
      </c>
    </row>
    <row r="25059" spans="1:7">
      <c r="A25059">
        <v>2015</v>
      </c>
      <c r="B25059" t="s">
        <v>235</v>
      </c>
      <c r="C25059">
        <v>30</v>
      </c>
      <c r="D25059" t="s">
        <v>238</v>
      </c>
      <c r="E25059">
        <v>30028</v>
      </c>
      <c r="F25059" t="s">
        <v>6</v>
      </c>
      <c r="G25059">
        <v>33943</v>
      </c>
    </row>
    <row r="25060" spans="1:7">
      <c r="A25060">
        <v>2015</v>
      </c>
      <c r="B25060" t="s">
        <v>235</v>
      </c>
      <c r="C25060">
        <v>30</v>
      </c>
      <c r="D25060" t="s">
        <v>238</v>
      </c>
      <c r="E25060">
        <v>30028</v>
      </c>
      <c r="F25060" t="s">
        <v>7</v>
      </c>
      <c r="G25060">
        <v>6468</v>
      </c>
    </row>
    <row r="25061" spans="1:7">
      <c r="A25061">
        <v>2015</v>
      </c>
      <c r="B25061" t="s">
        <v>235</v>
      </c>
      <c r="C25061">
        <v>30</v>
      </c>
      <c r="D25061" t="s">
        <v>238</v>
      </c>
      <c r="E25061">
        <v>30028</v>
      </c>
      <c r="F25061" t="s">
        <v>8</v>
      </c>
      <c r="G25061">
        <v>20930</v>
      </c>
    </row>
    <row r="25062" spans="1:7">
      <c r="A25062">
        <v>2015</v>
      </c>
      <c r="B25062" t="s">
        <v>235</v>
      </c>
      <c r="C25062">
        <v>30</v>
      </c>
      <c r="D25062" t="s">
        <v>238</v>
      </c>
      <c r="E25062">
        <v>30028</v>
      </c>
      <c r="F25062" t="s">
        <v>9</v>
      </c>
      <c r="G25062">
        <v>23583</v>
      </c>
    </row>
    <row r="25063" spans="1:7">
      <c r="A25063">
        <v>2015</v>
      </c>
      <c r="B25063" t="s">
        <v>235</v>
      </c>
      <c r="C25063">
        <v>30</v>
      </c>
      <c r="D25063" t="s">
        <v>238</v>
      </c>
      <c r="E25063">
        <v>30028</v>
      </c>
      <c r="F25063" t="s">
        <v>10</v>
      </c>
      <c r="G25063">
        <v>29328</v>
      </c>
    </row>
    <row r="25064" spans="1:7">
      <c r="A25064">
        <v>2015</v>
      </c>
      <c r="B25064" t="s">
        <v>235</v>
      </c>
      <c r="C25064">
        <v>30</v>
      </c>
      <c r="D25064" t="s">
        <v>238</v>
      </c>
      <c r="E25064">
        <v>30028</v>
      </c>
      <c r="F25064" t="s">
        <v>11</v>
      </c>
      <c r="G25064">
        <v>6238</v>
      </c>
    </row>
    <row r="25065" spans="1:7">
      <c r="A25065">
        <v>2015</v>
      </c>
      <c r="B25065" t="s">
        <v>235</v>
      </c>
      <c r="C25065">
        <v>30</v>
      </c>
      <c r="D25065" t="s">
        <v>238</v>
      </c>
      <c r="E25065">
        <v>30028</v>
      </c>
      <c r="F25065" t="s">
        <v>12</v>
      </c>
      <c r="G25065">
        <v>1293</v>
      </c>
    </row>
    <row r="25066" spans="1:6">
      <c r="A25066">
        <v>2015</v>
      </c>
      <c r="B25066" t="s">
        <v>235</v>
      </c>
      <c r="C25066">
        <v>30</v>
      </c>
      <c r="D25066" t="s">
        <v>238</v>
      </c>
      <c r="E25066">
        <v>30028</v>
      </c>
      <c r="F25066" t="s">
        <v>13</v>
      </c>
    </row>
    <row r="25067" spans="1:7">
      <c r="A25067">
        <v>2016</v>
      </c>
      <c r="B25067" t="s">
        <v>235</v>
      </c>
      <c r="C25067">
        <v>30</v>
      </c>
      <c r="D25067" t="s">
        <v>238</v>
      </c>
      <c r="E25067">
        <v>30028</v>
      </c>
      <c r="F25067" t="s">
        <v>5</v>
      </c>
      <c r="G25067">
        <v>132049</v>
      </c>
    </row>
    <row r="25068" spans="1:7">
      <c r="A25068">
        <v>2016</v>
      </c>
      <c r="B25068" t="s">
        <v>235</v>
      </c>
      <c r="C25068">
        <v>30</v>
      </c>
      <c r="D25068" t="s">
        <v>238</v>
      </c>
      <c r="E25068">
        <v>30028</v>
      </c>
      <c r="F25068" t="s">
        <v>6</v>
      </c>
      <c r="G25068">
        <v>34291</v>
      </c>
    </row>
    <row r="25069" spans="1:7">
      <c r="A25069">
        <v>2016</v>
      </c>
      <c r="B25069" t="s">
        <v>235</v>
      </c>
      <c r="C25069">
        <v>30</v>
      </c>
      <c r="D25069" t="s">
        <v>238</v>
      </c>
      <c r="E25069">
        <v>30028</v>
      </c>
      <c r="F25069" t="s">
        <v>7</v>
      </c>
      <c r="G25069">
        <v>6155</v>
      </c>
    </row>
    <row r="25070" spans="1:7">
      <c r="A25070">
        <v>2016</v>
      </c>
      <c r="B25070" t="s">
        <v>235</v>
      </c>
      <c r="C25070">
        <v>30</v>
      </c>
      <c r="D25070" t="s">
        <v>238</v>
      </c>
      <c r="E25070">
        <v>30028</v>
      </c>
      <c r="F25070" t="s">
        <v>8</v>
      </c>
      <c r="G25070">
        <v>20961</v>
      </c>
    </row>
    <row r="25071" spans="1:7">
      <c r="A25071">
        <v>2016</v>
      </c>
      <c r="B25071" t="s">
        <v>235</v>
      </c>
      <c r="C25071">
        <v>30</v>
      </c>
      <c r="D25071" t="s">
        <v>238</v>
      </c>
      <c r="E25071">
        <v>30028</v>
      </c>
      <c r="F25071" t="s">
        <v>9</v>
      </c>
      <c r="G25071">
        <v>24806</v>
      </c>
    </row>
    <row r="25072" spans="1:7">
      <c r="A25072">
        <v>2016</v>
      </c>
      <c r="B25072" t="s">
        <v>235</v>
      </c>
      <c r="C25072">
        <v>30</v>
      </c>
      <c r="D25072" t="s">
        <v>238</v>
      </c>
      <c r="E25072">
        <v>30028</v>
      </c>
      <c r="F25072" t="s">
        <v>10</v>
      </c>
      <c r="G25072">
        <v>30157</v>
      </c>
    </row>
    <row r="25073" spans="1:7">
      <c r="A25073">
        <v>2016</v>
      </c>
      <c r="B25073" t="s">
        <v>235</v>
      </c>
      <c r="C25073">
        <v>30</v>
      </c>
      <c r="D25073" t="s">
        <v>238</v>
      </c>
      <c r="E25073">
        <v>30028</v>
      </c>
      <c r="F25073" t="s">
        <v>11</v>
      </c>
      <c r="G25073">
        <v>6320</v>
      </c>
    </row>
    <row r="25074" spans="1:7">
      <c r="A25074">
        <v>2016</v>
      </c>
      <c r="B25074" t="s">
        <v>235</v>
      </c>
      <c r="C25074">
        <v>30</v>
      </c>
      <c r="D25074" t="s">
        <v>238</v>
      </c>
      <c r="E25074">
        <v>30028</v>
      </c>
      <c r="F25074" t="s">
        <v>12</v>
      </c>
      <c r="G25074">
        <v>1129</v>
      </c>
    </row>
    <row r="25075" spans="1:6">
      <c r="A25075">
        <v>2016</v>
      </c>
      <c r="B25075" t="s">
        <v>235</v>
      </c>
      <c r="C25075">
        <v>30</v>
      </c>
      <c r="D25075" t="s">
        <v>238</v>
      </c>
      <c r="E25075">
        <v>30028</v>
      </c>
      <c r="F25075" t="s">
        <v>13</v>
      </c>
    </row>
    <row r="25076" spans="1:7">
      <c r="A25076">
        <v>2017</v>
      </c>
      <c r="B25076" t="s">
        <v>235</v>
      </c>
      <c r="C25076">
        <v>30</v>
      </c>
      <c r="D25076" t="s">
        <v>238</v>
      </c>
      <c r="E25076">
        <v>30028</v>
      </c>
      <c r="F25076" t="s">
        <v>5</v>
      </c>
      <c r="G25076">
        <v>130555</v>
      </c>
    </row>
    <row r="25077" spans="1:7">
      <c r="A25077">
        <v>2017</v>
      </c>
      <c r="B25077" t="s">
        <v>235</v>
      </c>
      <c r="C25077">
        <v>30</v>
      </c>
      <c r="D25077" t="s">
        <v>238</v>
      </c>
      <c r="E25077">
        <v>30028</v>
      </c>
      <c r="F25077" t="s">
        <v>6</v>
      </c>
      <c r="G25077">
        <v>34928</v>
      </c>
    </row>
    <row r="25078" spans="1:7">
      <c r="A25078">
        <v>2017</v>
      </c>
      <c r="B25078" t="s">
        <v>235</v>
      </c>
      <c r="C25078">
        <v>30</v>
      </c>
      <c r="D25078" t="s">
        <v>238</v>
      </c>
      <c r="E25078">
        <v>30028</v>
      </c>
      <c r="F25078" t="s">
        <v>7</v>
      </c>
      <c r="G25078">
        <v>5788</v>
      </c>
    </row>
    <row r="25079" spans="1:7">
      <c r="A25079">
        <v>2017</v>
      </c>
      <c r="B25079" t="s">
        <v>235</v>
      </c>
      <c r="C25079">
        <v>30</v>
      </c>
      <c r="D25079" t="s">
        <v>238</v>
      </c>
      <c r="E25079">
        <v>30028</v>
      </c>
      <c r="F25079" t="s">
        <v>8</v>
      </c>
      <c r="G25079">
        <v>18712</v>
      </c>
    </row>
    <row r="25080" spans="1:7">
      <c r="A25080">
        <v>2017</v>
      </c>
      <c r="B25080" t="s">
        <v>235</v>
      </c>
      <c r="C25080">
        <v>30</v>
      </c>
      <c r="D25080" t="s">
        <v>238</v>
      </c>
      <c r="E25080">
        <v>30028</v>
      </c>
      <c r="F25080" t="s">
        <v>9</v>
      </c>
      <c r="G25080">
        <v>21924</v>
      </c>
    </row>
    <row r="25081" spans="1:7">
      <c r="A25081">
        <v>2017</v>
      </c>
      <c r="B25081" t="s">
        <v>235</v>
      </c>
      <c r="C25081">
        <v>30</v>
      </c>
      <c r="D25081" t="s">
        <v>238</v>
      </c>
      <c r="E25081">
        <v>30028</v>
      </c>
      <c r="F25081" t="s">
        <v>10</v>
      </c>
      <c r="G25081">
        <v>28607</v>
      </c>
    </row>
    <row r="25082" spans="1:7">
      <c r="A25082">
        <v>2017</v>
      </c>
      <c r="B25082" t="s">
        <v>235</v>
      </c>
      <c r="C25082">
        <v>30</v>
      </c>
      <c r="D25082" t="s">
        <v>238</v>
      </c>
      <c r="E25082">
        <v>30028</v>
      </c>
      <c r="F25082" t="s">
        <v>11</v>
      </c>
      <c r="G25082">
        <v>6158</v>
      </c>
    </row>
    <row r="25083" spans="1:6">
      <c r="A25083">
        <v>2017</v>
      </c>
      <c r="B25083" t="s">
        <v>235</v>
      </c>
      <c r="C25083">
        <v>30</v>
      </c>
      <c r="D25083" t="s">
        <v>238</v>
      </c>
      <c r="E25083">
        <v>30028</v>
      </c>
      <c r="F25083" t="s">
        <v>12</v>
      </c>
    </row>
    <row r="25084" spans="1:7">
      <c r="A25084">
        <v>2017</v>
      </c>
      <c r="B25084" t="s">
        <v>235</v>
      </c>
      <c r="C25084">
        <v>30</v>
      </c>
      <c r="D25084" t="s">
        <v>238</v>
      </c>
      <c r="E25084">
        <v>30028</v>
      </c>
      <c r="F25084" t="s">
        <v>13</v>
      </c>
      <c r="G25084">
        <v>1318</v>
      </c>
    </row>
    <row r="25085" spans="1:7">
      <c r="A25085">
        <v>2018</v>
      </c>
      <c r="B25085" t="s">
        <v>235</v>
      </c>
      <c r="C25085">
        <v>30</v>
      </c>
      <c r="D25085" t="s">
        <v>238</v>
      </c>
      <c r="E25085">
        <v>30028</v>
      </c>
      <c r="F25085" t="s">
        <v>5</v>
      </c>
      <c r="G25085">
        <v>130405</v>
      </c>
    </row>
    <row r="25086" spans="1:7">
      <c r="A25086">
        <v>2018</v>
      </c>
      <c r="B25086" t="s">
        <v>235</v>
      </c>
      <c r="C25086">
        <v>30</v>
      </c>
      <c r="D25086" t="s">
        <v>238</v>
      </c>
      <c r="E25086">
        <v>30028</v>
      </c>
      <c r="F25086" t="s">
        <v>6</v>
      </c>
      <c r="G25086">
        <v>31177</v>
      </c>
    </row>
    <row r="25087" spans="1:7">
      <c r="A25087">
        <v>2018</v>
      </c>
      <c r="B25087" t="s">
        <v>235</v>
      </c>
      <c r="C25087">
        <v>30</v>
      </c>
      <c r="D25087" t="s">
        <v>238</v>
      </c>
      <c r="E25087">
        <v>30028</v>
      </c>
      <c r="F25087" t="s">
        <v>7</v>
      </c>
      <c r="G25087">
        <v>5489</v>
      </c>
    </row>
    <row r="25088" spans="1:7">
      <c r="A25088">
        <v>2018</v>
      </c>
      <c r="B25088" t="s">
        <v>235</v>
      </c>
      <c r="C25088">
        <v>30</v>
      </c>
      <c r="D25088" t="s">
        <v>238</v>
      </c>
      <c r="E25088">
        <v>30028</v>
      </c>
      <c r="F25088" t="s">
        <v>8</v>
      </c>
      <c r="G25088">
        <v>14846</v>
      </c>
    </row>
    <row r="25089" spans="1:7">
      <c r="A25089">
        <v>2018</v>
      </c>
      <c r="B25089" t="s">
        <v>235</v>
      </c>
      <c r="C25089">
        <v>30</v>
      </c>
      <c r="D25089" t="s">
        <v>238</v>
      </c>
      <c r="E25089">
        <v>30028</v>
      </c>
      <c r="F25089" t="s">
        <v>9</v>
      </c>
      <c r="G25089">
        <v>21748</v>
      </c>
    </row>
    <row r="25090" spans="1:7">
      <c r="A25090">
        <v>2018</v>
      </c>
      <c r="B25090" t="s">
        <v>235</v>
      </c>
      <c r="C25090">
        <v>30</v>
      </c>
      <c r="D25090" t="s">
        <v>238</v>
      </c>
      <c r="E25090">
        <v>30028</v>
      </c>
      <c r="F25090" t="s">
        <v>10</v>
      </c>
      <c r="G25090">
        <v>27172</v>
      </c>
    </row>
    <row r="25091" spans="1:7">
      <c r="A25091">
        <v>2018</v>
      </c>
      <c r="B25091" t="s">
        <v>235</v>
      </c>
      <c r="C25091">
        <v>30</v>
      </c>
      <c r="D25091" t="s">
        <v>238</v>
      </c>
      <c r="E25091">
        <v>30028</v>
      </c>
      <c r="F25091" t="s">
        <v>11</v>
      </c>
      <c r="G25091">
        <v>6428</v>
      </c>
    </row>
    <row r="25092" spans="1:7">
      <c r="A25092">
        <v>2018</v>
      </c>
      <c r="B25092" t="s">
        <v>235</v>
      </c>
      <c r="C25092">
        <v>30</v>
      </c>
      <c r="D25092" t="s">
        <v>238</v>
      </c>
      <c r="E25092">
        <v>30028</v>
      </c>
      <c r="F25092" t="s">
        <v>12</v>
      </c>
      <c r="G25092">
        <v>1267</v>
      </c>
    </row>
    <row r="25093" spans="1:6">
      <c r="A25093">
        <v>2018</v>
      </c>
      <c r="B25093" t="s">
        <v>235</v>
      </c>
      <c r="C25093">
        <v>30</v>
      </c>
      <c r="D25093" t="s">
        <v>238</v>
      </c>
      <c r="E25093">
        <v>30028</v>
      </c>
      <c r="F25093" t="s">
        <v>13</v>
      </c>
    </row>
    <row r="25094" spans="1:7">
      <c r="A25094">
        <v>2019</v>
      </c>
      <c r="B25094" t="s">
        <v>235</v>
      </c>
      <c r="C25094">
        <v>30</v>
      </c>
      <c r="D25094" t="s">
        <v>238</v>
      </c>
      <c r="E25094">
        <v>30028</v>
      </c>
      <c r="F25094" t="s">
        <v>5</v>
      </c>
      <c r="G25094">
        <v>126099</v>
      </c>
    </row>
    <row r="25095" spans="1:7">
      <c r="A25095">
        <v>2019</v>
      </c>
      <c r="B25095" t="s">
        <v>235</v>
      </c>
      <c r="C25095">
        <v>30</v>
      </c>
      <c r="D25095" t="s">
        <v>238</v>
      </c>
      <c r="E25095">
        <v>30028</v>
      </c>
      <c r="F25095" t="s">
        <v>6</v>
      </c>
      <c r="G25095">
        <v>30606</v>
      </c>
    </row>
    <row r="25096" spans="1:7">
      <c r="A25096">
        <v>2019</v>
      </c>
      <c r="B25096" t="s">
        <v>235</v>
      </c>
      <c r="C25096">
        <v>30</v>
      </c>
      <c r="D25096" t="s">
        <v>238</v>
      </c>
      <c r="E25096">
        <v>30028</v>
      </c>
      <c r="F25096" t="s">
        <v>7</v>
      </c>
      <c r="G25096">
        <v>4590</v>
      </c>
    </row>
    <row r="25097" spans="1:7">
      <c r="A25097">
        <v>2019</v>
      </c>
      <c r="B25097" t="s">
        <v>235</v>
      </c>
      <c r="C25097">
        <v>30</v>
      </c>
      <c r="D25097" t="s">
        <v>238</v>
      </c>
      <c r="E25097">
        <v>30028</v>
      </c>
      <c r="F25097" t="s">
        <v>8</v>
      </c>
      <c r="G25097">
        <v>15029</v>
      </c>
    </row>
    <row r="25098" spans="1:7">
      <c r="A25098">
        <v>2019</v>
      </c>
      <c r="B25098" t="s">
        <v>235</v>
      </c>
      <c r="C25098">
        <v>30</v>
      </c>
      <c r="D25098" t="s">
        <v>238</v>
      </c>
      <c r="E25098">
        <v>30028</v>
      </c>
      <c r="F25098" t="s">
        <v>9</v>
      </c>
      <c r="G25098">
        <v>21887</v>
      </c>
    </row>
    <row r="25099" spans="1:7">
      <c r="A25099">
        <v>2019</v>
      </c>
      <c r="B25099" t="s">
        <v>235</v>
      </c>
      <c r="C25099">
        <v>30</v>
      </c>
      <c r="D25099" t="s">
        <v>238</v>
      </c>
      <c r="E25099">
        <v>30028</v>
      </c>
      <c r="F25099" t="s">
        <v>10</v>
      </c>
      <c r="G25099">
        <v>28427</v>
      </c>
    </row>
    <row r="25100" spans="1:7">
      <c r="A25100">
        <v>2019</v>
      </c>
      <c r="B25100" t="s">
        <v>235</v>
      </c>
      <c r="C25100">
        <v>30</v>
      </c>
      <c r="D25100" t="s">
        <v>238</v>
      </c>
      <c r="E25100">
        <v>30028</v>
      </c>
      <c r="F25100" t="s">
        <v>11</v>
      </c>
      <c r="G25100">
        <v>5767</v>
      </c>
    </row>
    <row r="25101" spans="1:7">
      <c r="A25101">
        <v>2019</v>
      </c>
      <c r="B25101" t="s">
        <v>235</v>
      </c>
      <c r="C25101">
        <v>30</v>
      </c>
      <c r="D25101" t="s">
        <v>238</v>
      </c>
      <c r="E25101">
        <v>30028</v>
      </c>
      <c r="F25101" t="s">
        <v>12</v>
      </c>
      <c r="G25101">
        <v>1384</v>
      </c>
    </row>
    <row r="25102" spans="1:6">
      <c r="A25102">
        <v>2019</v>
      </c>
      <c r="B25102" t="s">
        <v>235</v>
      </c>
      <c r="C25102">
        <v>30</v>
      </c>
      <c r="D25102" t="s">
        <v>238</v>
      </c>
      <c r="E25102">
        <v>30028</v>
      </c>
      <c r="F25102" t="s">
        <v>13</v>
      </c>
    </row>
    <row r="25103" spans="1:7">
      <c r="A25103">
        <v>2008</v>
      </c>
      <c r="B25103" t="s">
        <v>235</v>
      </c>
      <c r="C25103">
        <v>30</v>
      </c>
      <c r="D25103" t="s">
        <v>239</v>
      </c>
      <c r="E25103">
        <v>30035</v>
      </c>
      <c r="F25103" t="s">
        <v>5</v>
      </c>
      <c r="G25103">
        <v>204414</v>
      </c>
    </row>
    <row r="25104" spans="1:7">
      <c r="A25104">
        <v>2008</v>
      </c>
      <c r="B25104" t="s">
        <v>235</v>
      </c>
      <c r="C25104">
        <v>30</v>
      </c>
      <c r="D25104" t="s">
        <v>239</v>
      </c>
      <c r="E25104">
        <v>30035</v>
      </c>
      <c r="F25104" t="s">
        <v>6</v>
      </c>
      <c r="G25104">
        <v>48444</v>
      </c>
    </row>
    <row r="25105" spans="1:7">
      <c r="A25105">
        <v>2008</v>
      </c>
      <c r="B25105" t="s">
        <v>235</v>
      </c>
      <c r="C25105">
        <v>30</v>
      </c>
      <c r="D25105" t="s">
        <v>239</v>
      </c>
      <c r="E25105">
        <v>30035</v>
      </c>
      <c r="F25105" t="s">
        <v>7</v>
      </c>
      <c r="G25105">
        <v>17424</v>
      </c>
    </row>
    <row r="25106" spans="1:7">
      <c r="A25106">
        <v>2008</v>
      </c>
      <c r="B25106" t="s">
        <v>235</v>
      </c>
      <c r="C25106">
        <v>30</v>
      </c>
      <c r="D25106" t="s">
        <v>239</v>
      </c>
      <c r="E25106">
        <v>30035</v>
      </c>
      <c r="F25106" t="s">
        <v>8</v>
      </c>
      <c r="G25106">
        <v>18622</v>
      </c>
    </row>
    <row r="25107" spans="1:7">
      <c r="A25107">
        <v>2008</v>
      </c>
      <c r="B25107" t="s">
        <v>235</v>
      </c>
      <c r="C25107">
        <v>30</v>
      </c>
      <c r="D25107" t="s">
        <v>239</v>
      </c>
      <c r="E25107">
        <v>30035</v>
      </c>
      <c r="F25107" t="s">
        <v>9</v>
      </c>
      <c r="G25107">
        <v>52122</v>
      </c>
    </row>
    <row r="25108" spans="1:7">
      <c r="A25108">
        <v>2008</v>
      </c>
      <c r="B25108" t="s">
        <v>235</v>
      </c>
      <c r="C25108">
        <v>30</v>
      </c>
      <c r="D25108" t="s">
        <v>239</v>
      </c>
      <c r="E25108">
        <v>30035</v>
      </c>
      <c r="F25108" t="s">
        <v>10</v>
      </c>
      <c r="G25108">
        <v>52505</v>
      </c>
    </row>
    <row r="25109" spans="1:7">
      <c r="A25109">
        <v>2008</v>
      </c>
      <c r="B25109" t="s">
        <v>235</v>
      </c>
      <c r="C25109">
        <v>30</v>
      </c>
      <c r="D25109" t="s">
        <v>239</v>
      </c>
      <c r="E25109">
        <v>30035</v>
      </c>
      <c r="F25109" t="s">
        <v>11</v>
      </c>
      <c r="G25109">
        <v>10712</v>
      </c>
    </row>
    <row r="25110" spans="1:6">
      <c r="A25110">
        <v>2008</v>
      </c>
      <c r="B25110" t="s">
        <v>235</v>
      </c>
      <c r="C25110">
        <v>30</v>
      </c>
      <c r="D25110" t="s">
        <v>239</v>
      </c>
      <c r="E25110">
        <v>30035</v>
      </c>
      <c r="F25110" t="s">
        <v>12</v>
      </c>
    </row>
    <row r="25111" spans="1:6">
      <c r="A25111">
        <v>2008</v>
      </c>
      <c r="B25111" t="s">
        <v>235</v>
      </c>
      <c r="C25111">
        <v>30</v>
      </c>
      <c r="D25111" t="s">
        <v>239</v>
      </c>
      <c r="E25111">
        <v>30035</v>
      </c>
      <c r="F25111" t="s">
        <v>13</v>
      </c>
    </row>
    <row r="25112" spans="1:7">
      <c r="A25112">
        <v>2009</v>
      </c>
      <c r="B25112" t="s">
        <v>235</v>
      </c>
      <c r="C25112">
        <v>30</v>
      </c>
      <c r="D25112" t="s">
        <v>239</v>
      </c>
      <c r="E25112">
        <v>30035</v>
      </c>
      <c r="F25112" t="s">
        <v>5</v>
      </c>
      <c r="G25112">
        <v>194645</v>
      </c>
    </row>
    <row r="25113" spans="1:7">
      <c r="A25113">
        <v>2009</v>
      </c>
      <c r="B25113" t="s">
        <v>235</v>
      </c>
      <c r="C25113">
        <v>30</v>
      </c>
      <c r="D25113" t="s">
        <v>239</v>
      </c>
      <c r="E25113">
        <v>30035</v>
      </c>
      <c r="F25113" t="s">
        <v>6</v>
      </c>
      <c r="G25113">
        <v>45169</v>
      </c>
    </row>
    <row r="25114" spans="1:7">
      <c r="A25114">
        <v>2009</v>
      </c>
      <c r="B25114" t="s">
        <v>235</v>
      </c>
      <c r="C25114">
        <v>30</v>
      </c>
      <c r="D25114" t="s">
        <v>239</v>
      </c>
      <c r="E25114">
        <v>30035</v>
      </c>
      <c r="F25114" t="s">
        <v>7</v>
      </c>
      <c r="G25114">
        <v>16815</v>
      </c>
    </row>
    <row r="25115" spans="1:7">
      <c r="A25115">
        <v>2009</v>
      </c>
      <c r="B25115" t="s">
        <v>235</v>
      </c>
      <c r="C25115">
        <v>30</v>
      </c>
      <c r="D25115" t="s">
        <v>239</v>
      </c>
      <c r="E25115">
        <v>30035</v>
      </c>
      <c r="F25115" t="s">
        <v>8</v>
      </c>
      <c r="G25115">
        <v>18693</v>
      </c>
    </row>
    <row r="25116" spans="1:7">
      <c r="A25116">
        <v>2009</v>
      </c>
      <c r="B25116" t="s">
        <v>235</v>
      </c>
      <c r="C25116">
        <v>30</v>
      </c>
      <c r="D25116" t="s">
        <v>239</v>
      </c>
      <c r="E25116">
        <v>30035</v>
      </c>
      <c r="F25116" t="s">
        <v>9</v>
      </c>
      <c r="G25116">
        <v>44216</v>
      </c>
    </row>
    <row r="25117" spans="1:7">
      <c r="A25117">
        <v>2009</v>
      </c>
      <c r="B25117" t="s">
        <v>235</v>
      </c>
      <c r="C25117">
        <v>30</v>
      </c>
      <c r="D25117" t="s">
        <v>239</v>
      </c>
      <c r="E25117">
        <v>30035</v>
      </c>
      <c r="F25117" t="s">
        <v>10</v>
      </c>
      <c r="G25117">
        <v>44621</v>
      </c>
    </row>
    <row r="25118" spans="1:7">
      <c r="A25118">
        <v>2009</v>
      </c>
      <c r="B25118" t="s">
        <v>235</v>
      </c>
      <c r="C25118">
        <v>30</v>
      </c>
      <c r="D25118" t="s">
        <v>239</v>
      </c>
      <c r="E25118">
        <v>30035</v>
      </c>
      <c r="F25118" t="s">
        <v>11</v>
      </c>
      <c r="G25118">
        <v>10412</v>
      </c>
    </row>
    <row r="25119" spans="1:6">
      <c r="A25119">
        <v>2009</v>
      </c>
      <c r="B25119" t="s">
        <v>235</v>
      </c>
      <c r="C25119">
        <v>30</v>
      </c>
      <c r="D25119" t="s">
        <v>239</v>
      </c>
      <c r="E25119">
        <v>30035</v>
      </c>
      <c r="F25119" t="s">
        <v>12</v>
      </c>
    </row>
    <row r="25120" spans="1:6">
      <c r="A25120">
        <v>2009</v>
      </c>
      <c r="B25120" t="s">
        <v>235</v>
      </c>
      <c r="C25120">
        <v>30</v>
      </c>
      <c r="D25120" t="s">
        <v>239</v>
      </c>
      <c r="E25120">
        <v>30035</v>
      </c>
      <c r="F25120" t="s">
        <v>13</v>
      </c>
    </row>
    <row r="25121" spans="1:7">
      <c r="A25121">
        <v>2010</v>
      </c>
      <c r="B25121" t="s">
        <v>235</v>
      </c>
      <c r="C25121">
        <v>30</v>
      </c>
      <c r="D25121" t="s">
        <v>239</v>
      </c>
      <c r="E25121">
        <v>30035</v>
      </c>
      <c r="F25121" t="s">
        <v>5</v>
      </c>
      <c r="G25121">
        <v>184854</v>
      </c>
    </row>
    <row r="25122" spans="1:7">
      <c r="A25122">
        <v>2010</v>
      </c>
      <c r="B25122" t="s">
        <v>235</v>
      </c>
      <c r="C25122">
        <v>30</v>
      </c>
      <c r="D25122" t="s">
        <v>239</v>
      </c>
      <c r="E25122">
        <v>30035</v>
      </c>
      <c r="F25122" t="s">
        <v>6</v>
      </c>
      <c r="G25122">
        <v>42320</v>
      </c>
    </row>
    <row r="25123" spans="1:7">
      <c r="A25123">
        <v>2010</v>
      </c>
      <c r="B25123" t="s">
        <v>235</v>
      </c>
      <c r="C25123">
        <v>30</v>
      </c>
      <c r="D25123" t="s">
        <v>239</v>
      </c>
      <c r="E25123">
        <v>30035</v>
      </c>
      <c r="F25123" t="s">
        <v>7</v>
      </c>
      <c r="G25123">
        <v>30092</v>
      </c>
    </row>
    <row r="25124" spans="1:7">
      <c r="A25124">
        <v>2010</v>
      </c>
      <c r="B25124" t="s">
        <v>235</v>
      </c>
      <c r="C25124">
        <v>30</v>
      </c>
      <c r="D25124" t="s">
        <v>239</v>
      </c>
      <c r="E25124">
        <v>30035</v>
      </c>
      <c r="F25124" t="s">
        <v>8</v>
      </c>
      <c r="G25124">
        <v>20748</v>
      </c>
    </row>
    <row r="25125" spans="1:7">
      <c r="A25125">
        <v>2010</v>
      </c>
      <c r="B25125" t="s">
        <v>235</v>
      </c>
      <c r="C25125">
        <v>30</v>
      </c>
      <c r="D25125" t="s">
        <v>239</v>
      </c>
      <c r="E25125">
        <v>30035</v>
      </c>
      <c r="F25125" t="s">
        <v>9</v>
      </c>
      <c r="G25125">
        <v>40935</v>
      </c>
    </row>
    <row r="25126" spans="1:7">
      <c r="A25126">
        <v>2010</v>
      </c>
      <c r="B25126" t="s">
        <v>235</v>
      </c>
      <c r="C25126">
        <v>30</v>
      </c>
      <c r="D25126" t="s">
        <v>239</v>
      </c>
      <c r="E25126">
        <v>30035</v>
      </c>
      <c r="F25126" t="s">
        <v>10</v>
      </c>
      <c r="G25126">
        <v>41459</v>
      </c>
    </row>
    <row r="25127" spans="1:7">
      <c r="A25127">
        <v>2010</v>
      </c>
      <c r="B25127" t="s">
        <v>235</v>
      </c>
      <c r="C25127">
        <v>30</v>
      </c>
      <c r="D25127" t="s">
        <v>239</v>
      </c>
      <c r="E25127">
        <v>30035</v>
      </c>
      <c r="F25127" t="s">
        <v>11</v>
      </c>
      <c r="G25127">
        <v>9617</v>
      </c>
    </row>
    <row r="25128" spans="1:6">
      <c r="A25128">
        <v>2010</v>
      </c>
      <c r="B25128" t="s">
        <v>235</v>
      </c>
      <c r="C25128">
        <v>30</v>
      </c>
      <c r="D25128" t="s">
        <v>239</v>
      </c>
      <c r="E25128">
        <v>30035</v>
      </c>
      <c r="F25128" t="s">
        <v>12</v>
      </c>
    </row>
    <row r="25129" spans="1:6">
      <c r="A25129">
        <v>2010</v>
      </c>
      <c r="B25129" t="s">
        <v>235</v>
      </c>
      <c r="C25129">
        <v>30</v>
      </c>
      <c r="D25129" t="s">
        <v>239</v>
      </c>
      <c r="E25129">
        <v>30035</v>
      </c>
      <c r="F25129" t="s">
        <v>13</v>
      </c>
    </row>
    <row r="25130" spans="1:7">
      <c r="A25130">
        <v>2011</v>
      </c>
      <c r="B25130" t="s">
        <v>235</v>
      </c>
      <c r="C25130">
        <v>30</v>
      </c>
      <c r="D25130" t="s">
        <v>239</v>
      </c>
      <c r="E25130">
        <v>30035</v>
      </c>
      <c r="F25130" t="s">
        <v>5</v>
      </c>
      <c r="G25130">
        <v>190902</v>
      </c>
    </row>
    <row r="25131" spans="1:7">
      <c r="A25131">
        <v>2011</v>
      </c>
      <c r="B25131" t="s">
        <v>235</v>
      </c>
      <c r="C25131">
        <v>30</v>
      </c>
      <c r="D25131" t="s">
        <v>239</v>
      </c>
      <c r="E25131">
        <v>30035</v>
      </c>
      <c r="F25131" t="s">
        <v>6</v>
      </c>
      <c r="G25131">
        <v>37265</v>
      </c>
    </row>
    <row r="25132" spans="1:7">
      <c r="A25132">
        <v>2011</v>
      </c>
      <c r="B25132" t="s">
        <v>235</v>
      </c>
      <c r="C25132">
        <v>30</v>
      </c>
      <c r="D25132" t="s">
        <v>239</v>
      </c>
      <c r="E25132">
        <v>30035</v>
      </c>
      <c r="F25132" t="s">
        <v>7</v>
      </c>
      <c r="G25132">
        <v>18178</v>
      </c>
    </row>
    <row r="25133" spans="1:7">
      <c r="A25133">
        <v>2011</v>
      </c>
      <c r="B25133" t="s">
        <v>235</v>
      </c>
      <c r="C25133">
        <v>30</v>
      </c>
      <c r="D25133" t="s">
        <v>239</v>
      </c>
      <c r="E25133">
        <v>30035</v>
      </c>
      <c r="F25133" t="s">
        <v>8</v>
      </c>
      <c r="G25133">
        <v>13680</v>
      </c>
    </row>
    <row r="25134" spans="1:7">
      <c r="A25134">
        <v>2011</v>
      </c>
      <c r="B25134" t="s">
        <v>235</v>
      </c>
      <c r="C25134">
        <v>30</v>
      </c>
      <c r="D25134" t="s">
        <v>239</v>
      </c>
      <c r="E25134">
        <v>30035</v>
      </c>
      <c r="F25134" t="s">
        <v>9</v>
      </c>
      <c r="G25134">
        <v>47917</v>
      </c>
    </row>
    <row r="25135" spans="1:7">
      <c r="A25135">
        <v>2011</v>
      </c>
      <c r="B25135" t="s">
        <v>235</v>
      </c>
      <c r="C25135">
        <v>30</v>
      </c>
      <c r="D25135" t="s">
        <v>239</v>
      </c>
      <c r="E25135">
        <v>30035</v>
      </c>
      <c r="F25135" t="s">
        <v>10</v>
      </c>
      <c r="G25135">
        <v>50690</v>
      </c>
    </row>
    <row r="25136" spans="1:7">
      <c r="A25136">
        <v>2011</v>
      </c>
      <c r="B25136" t="s">
        <v>235</v>
      </c>
      <c r="C25136">
        <v>30</v>
      </c>
      <c r="D25136" t="s">
        <v>239</v>
      </c>
      <c r="E25136">
        <v>30035</v>
      </c>
      <c r="F25136" t="s">
        <v>11</v>
      </c>
      <c r="G25136">
        <v>9630</v>
      </c>
    </row>
    <row r="25137" spans="1:6">
      <c r="A25137">
        <v>2011</v>
      </c>
      <c r="B25137" t="s">
        <v>235</v>
      </c>
      <c r="C25137">
        <v>30</v>
      </c>
      <c r="D25137" t="s">
        <v>239</v>
      </c>
      <c r="E25137">
        <v>30035</v>
      </c>
      <c r="F25137" t="s">
        <v>12</v>
      </c>
    </row>
    <row r="25138" spans="1:7">
      <c r="A25138">
        <v>2011</v>
      </c>
      <c r="B25138" t="s">
        <v>235</v>
      </c>
      <c r="C25138">
        <v>30</v>
      </c>
      <c r="D25138" t="s">
        <v>239</v>
      </c>
      <c r="E25138">
        <v>30035</v>
      </c>
      <c r="F25138" t="s">
        <v>13</v>
      </c>
      <c r="G25138">
        <v>7</v>
      </c>
    </row>
    <row r="25139" spans="1:7">
      <c r="A25139">
        <v>2012</v>
      </c>
      <c r="B25139" t="s">
        <v>235</v>
      </c>
      <c r="C25139">
        <v>30</v>
      </c>
      <c r="D25139" t="s">
        <v>239</v>
      </c>
      <c r="E25139">
        <v>30035</v>
      </c>
      <c r="F25139" t="s">
        <v>5</v>
      </c>
      <c r="G25139">
        <v>200833</v>
      </c>
    </row>
    <row r="25140" spans="1:7">
      <c r="A25140">
        <v>2012</v>
      </c>
      <c r="B25140" t="s">
        <v>235</v>
      </c>
      <c r="C25140">
        <v>30</v>
      </c>
      <c r="D25140" t="s">
        <v>239</v>
      </c>
      <c r="E25140">
        <v>30035</v>
      </c>
      <c r="F25140" t="s">
        <v>6</v>
      </c>
      <c r="G25140">
        <v>44658</v>
      </c>
    </row>
    <row r="25141" spans="1:7">
      <c r="A25141">
        <v>2012</v>
      </c>
      <c r="B25141" t="s">
        <v>235</v>
      </c>
      <c r="C25141">
        <v>30</v>
      </c>
      <c r="D25141" t="s">
        <v>239</v>
      </c>
      <c r="E25141">
        <v>30035</v>
      </c>
      <c r="F25141" t="s">
        <v>7</v>
      </c>
      <c r="G25141">
        <v>16308</v>
      </c>
    </row>
    <row r="25142" spans="1:7">
      <c r="A25142">
        <v>2012</v>
      </c>
      <c r="B25142" t="s">
        <v>235</v>
      </c>
      <c r="C25142">
        <v>30</v>
      </c>
      <c r="D25142" t="s">
        <v>239</v>
      </c>
      <c r="E25142">
        <v>30035</v>
      </c>
      <c r="F25142" t="s">
        <v>8</v>
      </c>
      <c r="G25142">
        <v>14416</v>
      </c>
    </row>
    <row r="25143" spans="1:7">
      <c r="A25143">
        <v>2012</v>
      </c>
      <c r="B25143" t="s">
        <v>235</v>
      </c>
      <c r="C25143">
        <v>30</v>
      </c>
      <c r="D25143" t="s">
        <v>239</v>
      </c>
      <c r="E25143">
        <v>30035</v>
      </c>
      <c r="F25143" t="s">
        <v>9</v>
      </c>
      <c r="G25143">
        <v>46376</v>
      </c>
    </row>
    <row r="25144" spans="1:7">
      <c r="A25144">
        <v>2012</v>
      </c>
      <c r="B25144" t="s">
        <v>235</v>
      </c>
      <c r="C25144">
        <v>30</v>
      </c>
      <c r="D25144" t="s">
        <v>239</v>
      </c>
      <c r="E25144">
        <v>30035</v>
      </c>
      <c r="F25144" t="s">
        <v>10</v>
      </c>
      <c r="G25144">
        <v>48887</v>
      </c>
    </row>
    <row r="25145" spans="1:7">
      <c r="A25145">
        <v>2012</v>
      </c>
      <c r="B25145" t="s">
        <v>235</v>
      </c>
      <c r="C25145">
        <v>30</v>
      </c>
      <c r="D25145" t="s">
        <v>239</v>
      </c>
      <c r="E25145">
        <v>30035</v>
      </c>
      <c r="F25145" t="s">
        <v>11</v>
      </c>
      <c r="G25145">
        <v>9955</v>
      </c>
    </row>
    <row r="25146" spans="1:6">
      <c r="A25146">
        <v>2012</v>
      </c>
      <c r="B25146" t="s">
        <v>235</v>
      </c>
      <c r="C25146">
        <v>30</v>
      </c>
      <c r="D25146" t="s">
        <v>239</v>
      </c>
      <c r="E25146">
        <v>30035</v>
      </c>
      <c r="F25146" t="s">
        <v>12</v>
      </c>
    </row>
    <row r="25147" spans="1:6">
      <c r="A25147">
        <v>2012</v>
      </c>
      <c r="B25147" t="s">
        <v>235</v>
      </c>
      <c r="C25147">
        <v>30</v>
      </c>
      <c r="D25147" t="s">
        <v>239</v>
      </c>
      <c r="E25147">
        <v>30035</v>
      </c>
      <c r="F25147" t="s">
        <v>13</v>
      </c>
    </row>
    <row r="25148" spans="1:7">
      <c r="A25148">
        <v>2013</v>
      </c>
      <c r="B25148" t="s">
        <v>235</v>
      </c>
      <c r="C25148">
        <v>30</v>
      </c>
      <c r="D25148" t="s">
        <v>239</v>
      </c>
      <c r="E25148">
        <v>30035</v>
      </c>
      <c r="F25148" t="s">
        <v>5</v>
      </c>
      <c r="G25148">
        <v>207973</v>
      </c>
    </row>
    <row r="25149" spans="1:7">
      <c r="A25149">
        <v>2013</v>
      </c>
      <c r="B25149" t="s">
        <v>235</v>
      </c>
      <c r="C25149">
        <v>30</v>
      </c>
      <c r="D25149" t="s">
        <v>239</v>
      </c>
      <c r="E25149">
        <v>30035</v>
      </c>
      <c r="F25149" t="s">
        <v>6</v>
      </c>
      <c r="G25149">
        <v>43456</v>
      </c>
    </row>
    <row r="25150" spans="1:7">
      <c r="A25150">
        <v>2013</v>
      </c>
      <c r="B25150" t="s">
        <v>235</v>
      </c>
      <c r="C25150">
        <v>30</v>
      </c>
      <c r="D25150" t="s">
        <v>239</v>
      </c>
      <c r="E25150">
        <v>30035</v>
      </c>
      <c r="F25150" t="s">
        <v>7</v>
      </c>
      <c r="G25150">
        <v>15292</v>
      </c>
    </row>
    <row r="25151" spans="1:7">
      <c r="A25151">
        <v>2013</v>
      </c>
      <c r="B25151" t="s">
        <v>235</v>
      </c>
      <c r="C25151">
        <v>30</v>
      </c>
      <c r="D25151" t="s">
        <v>239</v>
      </c>
      <c r="E25151">
        <v>30035</v>
      </c>
      <c r="F25151" t="s">
        <v>8</v>
      </c>
      <c r="G25151">
        <v>14015</v>
      </c>
    </row>
    <row r="25152" spans="1:7">
      <c r="A25152">
        <v>2013</v>
      </c>
      <c r="B25152" t="s">
        <v>235</v>
      </c>
      <c r="C25152">
        <v>30</v>
      </c>
      <c r="D25152" t="s">
        <v>239</v>
      </c>
      <c r="E25152">
        <v>30035</v>
      </c>
      <c r="F25152" t="s">
        <v>9</v>
      </c>
      <c r="G25152">
        <v>49694</v>
      </c>
    </row>
    <row r="25153" spans="1:7">
      <c r="A25153">
        <v>2013</v>
      </c>
      <c r="B25153" t="s">
        <v>235</v>
      </c>
      <c r="C25153">
        <v>30</v>
      </c>
      <c r="D25153" t="s">
        <v>239</v>
      </c>
      <c r="E25153">
        <v>30035</v>
      </c>
      <c r="F25153" t="s">
        <v>10</v>
      </c>
      <c r="G25153">
        <v>54933</v>
      </c>
    </row>
    <row r="25154" spans="1:7">
      <c r="A25154">
        <v>2013</v>
      </c>
      <c r="B25154" t="s">
        <v>235</v>
      </c>
      <c r="C25154">
        <v>30</v>
      </c>
      <c r="D25154" t="s">
        <v>239</v>
      </c>
      <c r="E25154">
        <v>30035</v>
      </c>
      <c r="F25154" t="s">
        <v>11</v>
      </c>
      <c r="G25154">
        <v>9906</v>
      </c>
    </row>
    <row r="25155" spans="1:7">
      <c r="A25155">
        <v>2013</v>
      </c>
      <c r="B25155" t="s">
        <v>235</v>
      </c>
      <c r="C25155">
        <v>30</v>
      </c>
      <c r="D25155" t="s">
        <v>239</v>
      </c>
      <c r="E25155">
        <v>30035</v>
      </c>
      <c r="F25155" t="s">
        <v>12</v>
      </c>
      <c r="G25155">
        <v>62</v>
      </c>
    </row>
    <row r="25156" spans="1:6">
      <c r="A25156">
        <v>2013</v>
      </c>
      <c r="B25156" t="s">
        <v>235</v>
      </c>
      <c r="C25156">
        <v>30</v>
      </c>
      <c r="D25156" t="s">
        <v>239</v>
      </c>
      <c r="E25156">
        <v>30035</v>
      </c>
      <c r="F25156" t="s">
        <v>13</v>
      </c>
    </row>
    <row r="25157" spans="1:7">
      <c r="A25157">
        <v>2014</v>
      </c>
      <c r="B25157" t="s">
        <v>235</v>
      </c>
      <c r="C25157">
        <v>30</v>
      </c>
      <c r="D25157" t="s">
        <v>239</v>
      </c>
      <c r="E25157">
        <v>30035</v>
      </c>
      <c r="F25157" t="s">
        <v>5</v>
      </c>
      <c r="G25157">
        <v>212339</v>
      </c>
    </row>
    <row r="25158" spans="1:7">
      <c r="A25158">
        <v>2014</v>
      </c>
      <c r="B25158" t="s">
        <v>235</v>
      </c>
      <c r="C25158">
        <v>30</v>
      </c>
      <c r="D25158" t="s">
        <v>239</v>
      </c>
      <c r="E25158">
        <v>30035</v>
      </c>
      <c r="F25158" t="s">
        <v>6</v>
      </c>
      <c r="G25158">
        <v>41038</v>
      </c>
    </row>
    <row r="25159" spans="1:7">
      <c r="A25159">
        <v>2014</v>
      </c>
      <c r="B25159" t="s">
        <v>235</v>
      </c>
      <c r="C25159">
        <v>30</v>
      </c>
      <c r="D25159" t="s">
        <v>239</v>
      </c>
      <c r="E25159">
        <v>30035</v>
      </c>
      <c r="F25159" t="s">
        <v>7</v>
      </c>
      <c r="G25159">
        <v>13856</v>
      </c>
    </row>
    <row r="25160" spans="1:7">
      <c r="A25160">
        <v>2014</v>
      </c>
      <c r="B25160" t="s">
        <v>235</v>
      </c>
      <c r="C25160">
        <v>30</v>
      </c>
      <c r="D25160" t="s">
        <v>239</v>
      </c>
      <c r="E25160">
        <v>30035</v>
      </c>
      <c r="F25160" t="s">
        <v>8</v>
      </c>
      <c r="G25160">
        <v>15099</v>
      </c>
    </row>
    <row r="25161" spans="1:7">
      <c r="A25161">
        <v>2014</v>
      </c>
      <c r="B25161" t="s">
        <v>235</v>
      </c>
      <c r="C25161">
        <v>30</v>
      </c>
      <c r="D25161" t="s">
        <v>239</v>
      </c>
      <c r="E25161">
        <v>30035</v>
      </c>
      <c r="F25161" t="s">
        <v>9</v>
      </c>
      <c r="G25161">
        <v>54359</v>
      </c>
    </row>
    <row r="25162" spans="1:7">
      <c r="A25162">
        <v>2014</v>
      </c>
      <c r="B25162" t="s">
        <v>235</v>
      </c>
      <c r="C25162">
        <v>30</v>
      </c>
      <c r="D25162" t="s">
        <v>239</v>
      </c>
      <c r="E25162">
        <v>30035</v>
      </c>
      <c r="F25162" t="s">
        <v>10</v>
      </c>
      <c r="G25162">
        <v>56251</v>
      </c>
    </row>
    <row r="25163" spans="1:7">
      <c r="A25163">
        <v>2014</v>
      </c>
      <c r="B25163" t="s">
        <v>235</v>
      </c>
      <c r="C25163">
        <v>30</v>
      </c>
      <c r="D25163" t="s">
        <v>239</v>
      </c>
      <c r="E25163">
        <v>30035</v>
      </c>
      <c r="F25163" t="s">
        <v>11</v>
      </c>
      <c r="G25163">
        <v>9472</v>
      </c>
    </row>
    <row r="25164" spans="1:7">
      <c r="A25164">
        <v>2014</v>
      </c>
      <c r="B25164" t="s">
        <v>235</v>
      </c>
      <c r="C25164">
        <v>30</v>
      </c>
      <c r="D25164" t="s">
        <v>239</v>
      </c>
      <c r="E25164">
        <v>30035</v>
      </c>
      <c r="F25164" t="s">
        <v>12</v>
      </c>
      <c r="G25164">
        <v>1527</v>
      </c>
    </row>
    <row r="25165" spans="1:6">
      <c r="A25165">
        <v>2014</v>
      </c>
      <c r="B25165" t="s">
        <v>235</v>
      </c>
      <c r="C25165">
        <v>30</v>
      </c>
      <c r="D25165" t="s">
        <v>239</v>
      </c>
      <c r="E25165">
        <v>30035</v>
      </c>
      <c r="F25165" t="s">
        <v>13</v>
      </c>
    </row>
    <row r="25166" spans="1:7">
      <c r="A25166">
        <v>2015</v>
      </c>
      <c r="B25166" t="s">
        <v>235</v>
      </c>
      <c r="C25166">
        <v>30</v>
      </c>
      <c r="D25166" t="s">
        <v>239</v>
      </c>
      <c r="E25166">
        <v>30035</v>
      </c>
      <c r="F25166" t="s">
        <v>5</v>
      </c>
      <c r="G25166">
        <v>213990</v>
      </c>
    </row>
    <row r="25167" spans="1:7">
      <c r="A25167">
        <v>2015</v>
      </c>
      <c r="B25167" t="s">
        <v>235</v>
      </c>
      <c r="C25167">
        <v>30</v>
      </c>
      <c r="D25167" t="s">
        <v>239</v>
      </c>
      <c r="E25167">
        <v>30035</v>
      </c>
      <c r="F25167" t="s">
        <v>6</v>
      </c>
      <c r="G25167">
        <v>40900</v>
      </c>
    </row>
    <row r="25168" spans="1:7">
      <c r="A25168">
        <v>2015</v>
      </c>
      <c r="B25168" t="s">
        <v>235</v>
      </c>
      <c r="C25168">
        <v>30</v>
      </c>
      <c r="D25168" t="s">
        <v>239</v>
      </c>
      <c r="E25168">
        <v>30035</v>
      </c>
      <c r="F25168" t="s">
        <v>7</v>
      </c>
      <c r="G25168">
        <v>13753</v>
      </c>
    </row>
    <row r="25169" spans="1:7">
      <c r="A25169">
        <v>2015</v>
      </c>
      <c r="B25169" t="s">
        <v>235</v>
      </c>
      <c r="C25169">
        <v>30</v>
      </c>
      <c r="D25169" t="s">
        <v>239</v>
      </c>
      <c r="E25169">
        <v>30035</v>
      </c>
      <c r="F25169" t="s">
        <v>8</v>
      </c>
      <c r="G25169">
        <v>18072</v>
      </c>
    </row>
    <row r="25170" spans="1:7">
      <c r="A25170">
        <v>2015</v>
      </c>
      <c r="B25170" t="s">
        <v>235</v>
      </c>
      <c r="C25170">
        <v>30</v>
      </c>
      <c r="D25170" t="s">
        <v>239</v>
      </c>
      <c r="E25170">
        <v>30035</v>
      </c>
      <c r="F25170" t="s">
        <v>9</v>
      </c>
      <c r="G25170">
        <v>50320</v>
      </c>
    </row>
    <row r="25171" spans="1:7">
      <c r="A25171">
        <v>2015</v>
      </c>
      <c r="B25171" t="s">
        <v>235</v>
      </c>
      <c r="C25171">
        <v>30</v>
      </c>
      <c r="D25171" t="s">
        <v>239</v>
      </c>
      <c r="E25171">
        <v>30035</v>
      </c>
      <c r="F25171" t="s">
        <v>10</v>
      </c>
      <c r="G25171">
        <v>53716</v>
      </c>
    </row>
    <row r="25172" spans="1:7">
      <c r="A25172">
        <v>2015</v>
      </c>
      <c r="B25172" t="s">
        <v>235</v>
      </c>
      <c r="C25172">
        <v>30</v>
      </c>
      <c r="D25172" t="s">
        <v>239</v>
      </c>
      <c r="E25172">
        <v>30035</v>
      </c>
      <c r="F25172" t="s">
        <v>11</v>
      </c>
      <c r="G25172">
        <v>9417</v>
      </c>
    </row>
    <row r="25173" spans="1:7">
      <c r="A25173">
        <v>2015</v>
      </c>
      <c r="B25173" t="s">
        <v>235</v>
      </c>
      <c r="C25173">
        <v>30</v>
      </c>
      <c r="D25173" t="s">
        <v>239</v>
      </c>
      <c r="E25173">
        <v>30035</v>
      </c>
      <c r="F25173" t="s">
        <v>12</v>
      </c>
      <c r="G25173">
        <v>1202</v>
      </c>
    </row>
    <row r="25174" spans="1:6">
      <c r="A25174">
        <v>2015</v>
      </c>
      <c r="B25174" t="s">
        <v>235</v>
      </c>
      <c r="C25174">
        <v>30</v>
      </c>
      <c r="D25174" t="s">
        <v>239</v>
      </c>
      <c r="E25174">
        <v>30035</v>
      </c>
      <c r="F25174" t="s">
        <v>13</v>
      </c>
    </row>
    <row r="25175" spans="1:7">
      <c r="A25175">
        <v>2016</v>
      </c>
      <c r="B25175" t="s">
        <v>235</v>
      </c>
      <c r="C25175">
        <v>30</v>
      </c>
      <c r="D25175" t="s">
        <v>239</v>
      </c>
      <c r="E25175">
        <v>30035</v>
      </c>
      <c r="F25175" t="s">
        <v>5</v>
      </c>
      <c r="G25175">
        <v>219197</v>
      </c>
    </row>
    <row r="25176" spans="1:7">
      <c r="A25176">
        <v>2016</v>
      </c>
      <c r="B25176" t="s">
        <v>235</v>
      </c>
      <c r="C25176">
        <v>30</v>
      </c>
      <c r="D25176" t="s">
        <v>239</v>
      </c>
      <c r="E25176">
        <v>30035</v>
      </c>
      <c r="F25176" t="s">
        <v>6</v>
      </c>
      <c r="G25176">
        <v>43259</v>
      </c>
    </row>
    <row r="25177" spans="1:7">
      <c r="A25177">
        <v>2016</v>
      </c>
      <c r="B25177" t="s">
        <v>235</v>
      </c>
      <c r="C25177">
        <v>30</v>
      </c>
      <c r="D25177" t="s">
        <v>239</v>
      </c>
      <c r="E25177">
        <v>30035</v>
      </c>
      <c r="F25177" t="s">
        <v>7</v>
      </c>
      <c r="G25177">
        <v>15143</v>
      </c>
    </row>
    <row r="25178" spans="1:7">
      <c r="A25178">
        <v>2016</v>
      </c>
      <c r="B25178" t="s">
        <v>235</v>
      </c>
      <c r="C25178">
        <v>30</v>
      </c>
      <c r="D25178" t="s">
        <v>239</v>
      </c>
      <c r="E25178">
        <v>30035</v>
      </c>
      <c r="F25178" t="s">
        <v>8</v>
      </c>
      <c r="G25178">
        <v>18452</v>
      </c>
    </row>
    <row r="25179" spans="1:7">
      <c r="A25179">
        <v>2016</v>
      </c>
      <c r="B25179" t="s">
        <v>235</v>
      </c>
      <c r="C25179">
        <v>30</v>
      </c>
      <c r="D25179" t="s">
        <v>239</v>
      </c>
      <c r="E25179">
        <v>30035</v>
      </c>
      <c r="F25179" t="s">
        <v>9</v>
      </c>
      <c r="G25179">
        <v>56398</v>
      </c>
    </row>
    <row r="25180" spans="1:7">
      <c r="A25180">
        <v>2016</v>
      </c>
      <c r="B25180" t="s">
        <v>235</v>
      </c>
      <c r="C25180">
        <v>30</v>
      </c>
      <c r="D25180" t="s">
        <v>239</v>
      </c>
      <c r="E25180">
        <v>30035</v>
      </c>
      <c r="F25180" t="s">
        <v>10</v>
      </c>
      <c r="G25180">
        <v>60602</v>
      </c>
    </row>
    <row r="25181" spans="1:7">
      <c r="A25181">
        <v>2016</v>
      </c>
      <c r="B25181" t="s">
        <v>235</v>
      </c>
      <c r="C25181">
        <v>30</v>
      </c>
      <c r="D25181" t="s">
        <v>239</v>
      </c>
      <c r="E25181">
        <v>30035</v>
      </c>
      <c r="F25181" t="s">
        <v>11</v>
      </c>
      <c r="G25181">
        <v>9578</v>
      </c>
    </row>
    <row r="25182" spans="1:7">
      <c r="A25182">
        <v>2016</v>
      </c>
      <c r="B25182" t="s">
        <v>235</v>
      </c>
      <c r="C25182">
        <v>30</v>
      </c>
      <c r="D25182" t="s">
        <v>239</v>
      </c>
      <c r="E25182">
        <v>30035</v>
      </c>
      <c r="F25182" t="s">
        <v>12</v>
      </c>
      <c r="G25182">
        <v>1486</v>
      </c>
    </row>
    <row r="25183" spans="1:6">
      <c r="A25183">
        <v>2016</v>
      </c>
      <c r="B25183" t="s">
        <v>235</v>
      </c>
      <c r="C25183">
        <v>30</v>
      </c>
      <c r="D25183" t="s">
        <v>239</v>
      </c>
      <c r="E25183">
        <v>30035</v>
      </c>
      <c r="F25183" t="s">
        <v>13</v>
      </c>
    </row>
    <row r="25184" spans="1:7">
      <c r="A25184">
        <v>2017</v>
      </c>
      <c r="B25184" t="s">
        <v>235</v>
      </c>
      <c r="C25184">
        <v>30</v>
      </c>
      <c r="D25184" t="s">
        <v>239</v>
      </c>
      <c r="E25184">
        <v>30035</v>
      </c>
      <c r="F25184" t="s">
        <v>5</v>
      </c>
      <c r="G25184">
        <v>214023</v>
      </c>
    </row>
    <row r="25185" spans="1:7">
      <c r="A25185">
        <v>2017</v>
      </c>
      <c r="B25185" t="s">
        <v>235</v>
      </c>
      <c r="C25185">
        <v>30</v>
      </c>
      <c r="D25185" t="s">
        <v>239</v>
      </c>
      <c r="E25185">
        <v>30035</v>
      </c>
      <c r="F25185" t="s">
        <v>6</v>
      </c>
      <c r="G25185">
        <v>42939</v>
      </c>
    </row>
    <row r="25186" spans="1:7">
      <c r="A25186">
        <v>2017</v>
      </c>
      <c r="B25186" t="s">
        <v>235</v>
      </c>
      <c r="C25186">
        <v>30</v>
      </c>
      <c r="D25186" t="s">
        <v>239</v>
      </c>
      <c r="E25186">
        <v>30035</v>
      </c>
      <c r="F25186" t="s">
        <v>7</v>
      </c>
      <c r="G25186">
        <v>15259</v>
      </c>
    </row>
    <row r="25187" spans="1:7">
      <c r="A25187">
        <v>2017</v>
      </c>
      <c r="B25187" t="s">
        <v>235</v>
      </c>
      <c r="C25187">
        <v>30</v>
      </c>
      <c r="D25187" t="s">
        <v>239</v>
      </c>
      <c r="E25187">
        <v>30035</v>
      </c>
      <c r="F25187" t="s">
        <v>8</v>
      </c>
      <c r="G25187">
        <v>15480</v>
      </c>
    </row>
    <row r="25188" spans="1:7">
      <c r="A25188">
        <v>2017</v>
      </c>
      <c r="B25188" t="s">
        <v>235</v>
      </c>
      <c r="C25188">
        <v>30</v>
      </c>
      <c r="D25188" t="s">
        <v>239</v>
      </c>
      <c r="E25188">
        <v>30035</v>
      </c>
      <c r="F25188" t="s">
        <v>9</v>
      </c>
      <c r="G25188">
        <v>54084</v>
      </c>
    </row>
    <row r="25189" spans="1:7">
      <c r="A25189">
        <v>2017</v>
      </c>
      <c r="B25189" t="s">
        <v>235</v>
      </c>
      <c r="C25189">
        <v>30</v>
      </c>
      <c r="D25189" t="s">
        <v>239</v>
      </c>
      <c r="E25189">
        <v>30035</v>
      </c>
      <c r="F25189" t="s">
        <v>10</v>
      </c>
      <c r="G25189">
        <v>56259</v>
      </c>
    </row>
    <row r="25190" spans="1:7">
      <c r="A25190">
        <v>2017</v>
      </c>
      <c r="B25190" t="s">
        <v>235</v>
      </c>
      <c r="C25190">
        <v>30</v>
      </c>
      <c r="D25190" t="s">
        <v>239</v>
      </c>
      <c r="E25190">
        <v>30035</v>
      </c>
      <c r="F25190" t="s">
        <v>11</v>
      </c>
      <c r="G25190">
        <v>9247</v>
      </c>
    </row>
    <row r="25191" spans="1:6">
      <c r="A25191">
        <v>2017</v>
      </c>
      <c r="B25191" t="s">
        <v>235</v>
      </c>
      <c r="C25191">
        <v>30</v>
      </c>
      <c r="D25191" t="s">
        <v>239</v>
      </c>
      <c r="E25191">
        <v>30035</v>
      </c>
      <c r="F25191" t="s">
        <v>12</v>
      </c>
    </row>
    <row r="25192" spans="1:7">
      <c r="A25192">
        <v>2017</v>
      </c>
      <c r="B25192" t="s">
        <v>235</v>
      </c>
      <c r="C25192">
        <v>30</v>
      </c>
      <c r="D25192" t="s">
        <v>239</v>
      </c>
      <c r="E25192">
        <v>30035</v>
      </c>
      <c r="F25192" t="s">
        <v>13</v>
      </c>
      <c r="G25192">
        <v>1390</v>
      </c>
    </row>
    <row r="25193" spans="1:7">
      <c r="A25193">
        <v>2018</v>
      </c>
      <c r="B25193" t="s">
        <v>235</v>
      </c>
      <c r="C25193">
        <v>30</v>
      </c>
      <c r="D25193" t="s">
        <v>239</v>
      </c>
      <c r="E25193">
        <v>30035</v>
      </c>
      <c r="F25193" t="s">
        <v>5</v>
      </c>
      <c r="G25193">
        <v>203816</v>
      </c>
    </row>
    <row r="25194" spans="1:7">
      <c r="A25194">
        <v>2018</v>
      </c>
      <c r="B25194" t="s">
        <v>235</v>
      </c>
      <c r="C25194">
        <v>30</v>
      </c>
      <c r="D25194" t="s">
        <v>239</v>
      </c>
      <c r="E25194">
        <v>30035</v>
      </c>
      <c r="F25194" t="s">
        <v>6</v>
      </c>
      <c r="G25194">
        <v>41220</v>
      </c>
    </row>
    <row r="25195" spans="1:7">
      <c r="A25195">
        <v>2018</v>
      </c>
      <c r="B25195" t="s">
        <v>235</v>
      </c>
      <c r="C25195">
        <v>30</v>
      </c>
      <c r="D25195" t="s">
        <v>239</v>
      </c>
      <c r="E25195">
        <v>30035</v>
      </c>
      <c r="F25195" t="s">
        <v>7</v>
      </c>
      <c r="G25195">
        <v>12779</v>
      </c>
    </row>
    <row r="25196" spans="1:7">
      <c r="A25196">
        <v>2018</v>
      </c>
      <c r="B25196" t="s">
        <v>235</v>
      </c>
      <c r="C25196">
        <v>30</v>
      </c>
      <c r="D25196" t="s">
        <v>239</v>
      </c>
      <c r="E25196">
        <v>30035</v>
      </c>
      <c r="F25196" t="s">
        <v>8</v>
      </c>
      <c r="G25196">
        <v>13577</v>
      </c>
    </row>
    <row r="25197" spans="1:7">
      <c r="A25197">
        <v>2018</v>
      </c>
      <c r="B25197" t="s">
        <v>235</v>
      </c>
      <c r="C25197">
        <v>30</v>
      </c>
      <c r="D25197" t="s">
        <v>239</v>
      </c>
      <c r="E25197">
        <v>30035</v>
      </c>
      <c r="F25197" t="s">
        <v>9</v>
      </c>
      <c r="G25197">
        <v>46086</v>
      </c>
    </row>
    <row r="25198" spans="1:7">
      <c r="A25198">
        <v>2018</v>
      </c>
      <c r="B25198" t="s">
        <v>235</v>
      </c>
      <c r="C25198">
        <v>30</v>
      </c>
      <c r="D25198" t="s">
        <v>239</v>
      </c>
      <c r="E25198">
        <v>30035</v>
      </c>
      <c r="F25198" t="s">
        <v>10</v>
      </c>
      <c r="G25198">
        <v>49878</v>
      </c>
    </row>
    <row r="25199" spans="1:7">
      <c r="A25199">
        <v>2018</v>
      </c>
      <c r="B25199" t="s">
        <v>235</v>
      </c>
      <c r="C25199">
        <v>30</v>
      </c>
      <c r="D25199" t="s">
        <v>239</v>
      </c>
      <c r="E25199">
        <v>30035</v>
      </c>
      <c r="F25199" t="s">
        <v>11</v>
      </c>
      <c r="G25199">
        <v>8672</v>
      </c>
    </row>
    <row r="25200" spans="1:7">
      <c r="A25200">
        <v>2018</v>
      </c>
      <c r="B25200" t="s">
        <v>235</v>
      </c>
      <c r="C25200">
        <v>30</v>
      </c>
      <c r="D25200" t="s">
        <v>239</v>
      </c>
      <c r="E25200">
        <v>30035</v>
      </c>
      <c r="F25200" t="s">
        <v>12</v>
      </c>
      <c r="G25200">
        <v>1931</v>
      </c>
    </row>
    <row r="25201" spans="1:6">
      <c r="A25201">
        <v>2018</v>
      </c>
      <c r="B25201" t="s">
        <v>235</v>
      </c>
      <c r="C25201">
        <v>30</v>
      </c>
      <c r="D25201" t="s">
        <v>239</v>
      </c>
      <c r="E25201">
        <v>30035</v>
      </c>
      <c r="F25201" t="s">
        <v>13</v>
      </c>
    </row>
    <row r="25202" spans="1:7">
      <c r="A25202">
        <v>2019</v>
      </c>
      <c r="B25202" t="s">
        <v>235</v>
      </c>
      <c r="C25202">
        <v>30</v>
      </c>
      <c r="D25202" t="s">
        <v>239</v>
      </c>
      <c r="E25202">
        <v>30035</v>
      </c>
      <c r="F25202" t="s">
        <v>5</v>
      </c>
      <c r="G25202">
        <v>201685</v>
      </c>
    </row>
    <row r="25203" spans="1:7">
      <c r="A25203">
        <v>2019</v>
      </c>
      <c r="B25203" t="s">
        <v>235</v>
      </c>
      <c r="C25203">
        <v>30</v>
      </c>
      <c r="D25203" t="s">
        <v>239</v>
      </c>
      <c r="E25203">
        <v>30035</v>
      </c>
      <c r="F25203" t="s">
        <v>6</v>
      </c>
      <c r="G25203">
        <v>37748</v>
      </c>
    </row>
    <row r="25204" spans="1:7">
      <c r="A25204">
        <v>2019</v>
      </c>
      <c r="B25204" t="s">
        <v>235</v>
      </c>
      <c r="C25204">
        <v>30</v>
      </c>
      <c r="D25204" t="s">
        <v>239</v>
      </c>
      <c r="E25204">
        <v>30035</v>
      </c>
      <c r="F25204" t="s">
        <v>7</v>
      </c>
      <c r="G25204">
        <v>14216</v>
      </c>
    </row>
    <row r="25205" spans="1:7">
      <c r="A25205">
        <v>2019</v>
      </c>
      <c r="B25205" t="s">
        <v>235</v>
      </c>
      <c r="C25205">
        <v>30</v>
      </c>
      <c r="D25205" t="s">
        <v>239</v>
      </c>
      <c r="E25205">
        <v>30035</v>
      </c>
      <c r="F25205" t="s">
        <v>8</v>
      </c>
      <c r="G25205">
        <v>14647</v>
      </c>
    </row>
    <row r="25206" spans="1:7">
      <c r="A25206">
        <v>2019</v>
      </c>
      <c r="B25206" t="s">
        <v>235</v>
      </c>
      <c r="C25206">
        <v>30</v>
      </c>
      <c r="D25206" t="s">
        <v>239</v>
      </c>
      <c r="E25206">
        <v>30035</v>
      </c>
      <c r="F25206" t="s">
        <v>9</v>
      </c>
      <c r="G25206">
        <v>46225</v>
      </c>
    </row>
    <row r="25207" spans="1:7">
      <c r="A25207">
        <v>2019</v>
      </c>
      <c r="B25207" t="s">
        <v>235</v>
      </c>
      <c r="C25207">
        <v>30</v>
      </c>
      <c r="D25207" t="s">
        <v>239</v>
      </c>
      <c r="E25207">
        <v>30035</v>
      </c>
      <c r="F25207" t="s">
        <v>10</v>
      </c>
      <c r="G25207">
        <v>50358</v>
      </c>
    </row>
    <row r="25208" spans="1:7">
      <c r="A25208">
        <v>2019</v>
      </c>
      <c r="B25208" t="s">
        <v>235</v>
      </c>
      <c r="C25208">
        <v>30</v>
      </c>
      <c r="D25208" t="s">
        <v>239</v>
      </c>
      <c r="E25208">
        <v>30035</v>
      </c>
      <c r="F25208" t="s">
        <v>11</v>
      </c>
      <c r="G25208">
        <v>8729</v>
      </c>
    </row>
    <row r="25209" spans="1:7">
      <c r="A25209">
        <v>2019</v>
      </c>
      <c r="B25209" t="s">
        <v>235</v>
      </c>
      <c r="C25209">
        <v>30</v>
      </c>
      <c r="D25209" t="s">
        <v>239</v>
      </c>
      <c r="E25209">
        <v>30035</v>
      </c>
      <c r="F25209" t="s">
        <v>12</v>
      </c>
      <c r="G25209">
        <v>1862</v>
      </c>
    </row>
    <row r="25210" spans="1:6">
      <c r="A25210">
        <v>2019</v>
      </c>
      <c r="B25210" t="s">
        <v>235</v>
      </c>
      <c r="C25210">
        <v>30</v>
      </c>
      <c r="D25210" t="s">
        <v>239</v>
      </c>
      <c r="E25210">
        <v>30035</v>
      </c>
      <c r="F25210" t="s">
        <v>13</v>
      </c>
    </row>
    <row r="25211" spans="1:7">
      <c r="A25211">
        <v>2008</v>
      </c>
      <c r="B25211" t="s">
        <v>235</v>
      </c>
      <c r="C25211">
        <v>30</v>
      </c>
      <c r="D25211" t="s">
        <v>240</v>
      </c>
      <c r="E25211">
        <v>30042</v>
      </c>
      <c r="F25211" t="s">
        <v>5</v>
      </c>
      <c r="G25211">
        <v>129812</v>
      </c>
    </row>
    <row r="25212" spans="1:7">
      <c r="A25212">
        <v>2008</v>
      </c>
      <c r="B25212" t="s">
        <v>235</v>
      </c>
      <c r="C25212">
        <v>30</v>
      </c>
      <c r="D25212" t="s">
        <v>240</v>
      </c>
      <c r="E25212">
        <v>30042</v>
      </c>
      <c r="F25212" t="s">
        <v>6</v>
      </c>
      <c r="G25212">
        <v>31340</v>
      </c>
    </row>
    <row r="25213" spans="1:7">
      <c r="A25213">
        <v>2008</v>
      </c>
      <c r="B25213" t="s">
        <v>235</v>
      </c>
      <c r="C25213">
        <v>30</v>
      </c>
      <c r="D25213" t="s">
        <v>240</v>
      </c>
      <c r="E25213">
        <v>30042</v>
      </c>
      <c r="F25213" t="s">
        <v>7</v>
      </c>
      <c r="G25213">
        <v>7731</v>
      </c>
    </row>
    <row r="25214" spans="1:7">
      <c r="A25214">
        <v>2008</v>
      </c>
      <c r="B25214" t="s">
        <v>235</v>
      </c>
      <c r="C25214">
        <v>30</v>
      </c>
      <c r="D25214" t="s">
        <v>240</v>
      </c>
      <c r="E25214">
        <v>30042</v>
      </c>
      <c r="F25214" t="s">
        <v>8</v>
      </c>
      <c r="G25214">
        <v>8797</v>
      </c>
    </row>
    <row r="25215" spans="1:7">
      <c r="A25215">
        <v>2008</v>
      </c>
      <c r="B25215" t="s">
        <v>235</v>
      </c>
      <c r="C25215">
        <v>30</v>
      </c>
      <c r="D25215" t="s">
        <v>240</v>
      </c>
      <c r="E25215">
        <v>30042</v>
      </c>
      <c r="F25215" t="s">
        <v>9</v>
      </c>
      <c r="G25215">
        <v>29802</v>
      </c>
    </row>
    <row r="25216" spans="1:7">
      <c r="A25216">
        <v>2008</v>
      </c>
      <c r="B25216" t="s">
        <v>235</v>
      </c>
      <c r="C25216">
        <v>30</v>
      </c>
      <c r="D25216" t="s">
        <v>240</v>
      </c>
      <c r="E25216">
        <v>30042</v>
      </c>
      <c r="F25216" t="s">
        <v>10</v>
      </c>
      <c r="G25216">
        <v>31684</v>
      </c>
    </row>
    <row r="25217" spans="1:7">
      <c r="A25217">
        <v>2008</v>
      </c>
      <c r="B25217" t="s">
        <v>235</v>
      </c>
      <c r="C25217">
        <v>30</v>
      </c>
      <c r="D25217" t="s">
        <v>240</v>
      </c>
      <c r="E25217">
        <v>30042</v>
      </c>
      <c r="F25217" t="s">
        <v>11</v>
      </c>
      <c r="G25217">
        <v>7413</v>
      </c>
    </row>
    <row r="25218" spans="1:6">
      <c r="A25218">
        <v>2008</v>
      </c>
      <c r="B25218" t="s">
        <v>235</v>
      </c>
      <c r="C25218">
        <v>30</v>
      </c>
      <c r="D25218" t="s">
        <v>240</v>
      </c>
      <c r="E25218">
        <v>30042</v>
      </c>
      <c r="F25218" t="s">
        <v>12</v>
      </c>
    </row>
    <row r="25219" spans="1:7">
      <c r="A25219">
        <v>2008</v>
      </c>
      <c r="B25219" t="s">
        <v>235</v>
      </c>
      <c r="C25219">
        <v>30</v>
      </c>
      <c r="D25219" t="s">
        <v>240</v>
      </c>
      <c r="E25219">
        <v>30042</v>
      </c>
      <c r="F25219" t="s">
        <v>13</v>
      </c>
      <c r="G25219">
        <v>8</v>
      </c>
    </row>
    <row r="25220" spans="1:7">
      <c r="A25220">
        <v>2009</v>
      </c>
      <c r="B25220" t="s">
        <v>235</v>
      </c>
      <c r="C25220">
        <v>30</v>
      </c>
      <c r="D25220" t="s">
        <v>240</v>
      </c>
      <c r="E25220">
        <v>30042</v>
      </c>
      <c r="F25220" t="s">
        <v>5</v>
      </c>
      <c r="G25220">
        <v>121837</v>
      </c>
    </row>
    <row r="25221" spans="1:7">
      <c r="A25221">
        <v>2009</v>
      </c>
      <c r="B25221" t="s">
        <v>235</v>
      </c>
      <c r="C25221">
        <v>30</v>
      </c>
      <c r="D25221" t="s">
        <v>240</v>
      </c>
      <c r="E25221">
        <v>30042</v>
      </c>
      <c r="F25221" t="s">
        <v>6</v>
      </c>
      <c r="G25221">
        <v>28905</v>
      </c>
    </row>
    <row r="25222" spans="1:7">
      <c r="A25222">
        <v>2009</v>
      </c>
      <c r="B25222" t="s">
        <v>235</v>
      </c>
      <c r="C25222">
        <v>30</v>
      </c>
      <c r="D25222" t="s">
        <v>240</v>
      </c>
      <c r="E25222">
        <v>30042</v>
      </c>
      <c r="F25222" t="s">
        <v>7</v>
      </c>
      <c r="G25222">
        <v>8165</v>
      </c>
    </row>
    <row r="25223" spans="1:7">
      <c r="A25223">
        <v>2009</v>
      </c>
      <c r="B25223" t="s">
        <v>235</v>
      </c>
      <c r="C25223">
        <v>30</v>
      </c>
      <c r="D25223" t="s">
        <v>240</v>
      </c>
      <c r="E25223">
        <v>30042</v>
      </c>
      <c r="F25223" t="s">
        <v>8</v>
      </c>
      <c r="G25223">
        <v>10595</v>
      </c>
    </row>
    <row r="25224" spans="1:7">
      <c r="A25224">
        <v>2009</v>
      </c>
      <c r="B25224" t="s">
        <v>235</v>
      </c>
      <c r="C25224">
        <v>30</v>
      </c>
      <c r="D25224" t="s">
        <v>240</v>
      </c>
      <c r="E25224">
        <v>30042</v>
      </c>
      <c r="F25224" t="s">
        <v>9</v>
      </c>
      <c r="G25224">
        <v>25827</v>
      </c>
    </row>
    <row r="25225" spans="1:7">
      <c r="A25225">
        <v>2009</v>
      </c>
      <c r="B25225" t="s">
        <v>235</v>
      </c>
      <c r="C25225">
        <v>30</v>
      </c>
      <c r="D25225" t="s">
        <v>240</v>
      </c>
      <c r="E25225">
        <v>30042</v>
      </c>
      <c r="F25225" t="s">
        <v>10</v>
      </c>
      <c r="G25225">
        <v>29160</v>
      </c>
    </row>
    <row r="25226" spans="1:7">
      <c r="A25226">
        <v>2009</v>
      </c>
      <c r="B25226" t="s">
        <v>235</v>
      </c>
      <c r="C25226">
        <v>30</v>
      </c>
      <c r="D25226" t="s">
        <v>240</v>
      </c>
      <c r="E25226">
        <v>30042</v>
      </c>
      <c r="F25226" t="s">
        <v>11</v>
      </c>
      <c r="G25226">
        <v>6602</v>
      </c>
    </row>
    <row r="25227" spans="1:6">
      <c r="A25227">
        <v>2009</v>
      </c>
      <c r="B25227" t="s">
        <v>235</v>
      </c>
      <c r="C25227">
        <v>30</v>
      </c>
      <c r="D25227" t="s">
        <v>240</v>
      </c>
      <c r="E25227">
        <v>30042</v>
      </c>
      <c r="F25227" t="s">
        <v>12</v>
      </c>
    </row>
    <row r="25228" spans="1:6">
      <c r="A25228">
        <v>2009</v>
      </c>
      <c r="B25228" t="s">
        <v>235</v>
      </c>
      <c r="C25228">
        <v>30</v>
      </c>
      <c r="D25228" t="s">
        <v>240</v>
      </c>
      <c r="E25228">
        <v>30042</v>
      </c>
      <c r="F25228" t="s">
        <v>13</v>
      </c>
    </row>
    <row r="25229" spans="1:7">
      <c r="A25229">
        <v>2010</v>
      </c>
      <c r="B25229" t="s">
        <v>235</v>
      </c>
      <c r="C25229">
        <v>30</v>
      </c>
      <c r="D25229" t="s">
        <v>240</v>
      </c>
      <c r="E25229">
        <v>30042</v>
      </c>
      <c r="F25229" t="s">
        <v>5</v>
      </c>
      <c r="G25229">
        <v>116960</v>
      </c>
    </row>
    <row r="25230" spans="1:7">
      <c r="A25230">
        <v>2010</v>
      </c>
      <c r="B25230" t="s">
        <v>235</v>
      </c>
      <c r="C25230">
        <v>30</v>
      </c>
      <c r="D25230" t="s">
        <v>240</v>
      </c>
      <c r="E25230">
        <v>30042</v>
      </c>
      <c r="F25230" t="s">
        <v>6</v>
      </c>
      <c r="G25230">
        <v>25287</v>
      </c>
    </row>
    <row r="25231" spans="1:7">
      <c r="A25231">
        <v>2010</v>
      </c>
      <c r="B25231" t="s">
        <v>235</v>
      </c>
      <c r="C25231">
        <v>30</v>
      </c>
      <c r="D25231" t="s">
        <v>240</v>
      </c>
      <c r="E25231">
        <v>30042</v>
      </c>
      <c r="F25231" t="s">
        <v>7</v>
      </c>
      <c r="G25231">
        <v>12384</v>
      </c>
    </row>
    <row r="25232" spans="1:7">
      <c r="A25232">
        <v>2010</v>
      </c>
      <c r="B25232" t="s">
        <v>235</v>
      </c>
      <c r="C25232">
        <v>30</v>
      </c>
      <c r="D25232" t="s">
        <v>240</v>
      </c>
      <c r="E25232">
        <v>30042</v>
      </c>
      <c r="F25232" t="s">
        <v>8</v>
      </c>
      <c r="G25232">
        <v>8991</v>
      </c>
    </row>
    <row r="25233" spans="1:7">
      <c r="A25233">
        <v>2010</v>
      </c>
      <c r="B25233" t="s">
        <v>235</v>
      </c>
      <c r="C25233">
        <v>30</v>
      </c>
      <c r="D25233" t="s">
        <v>240</v>
      </c>
      <c r="E25233">
        <v>30042</v>
      </c>
      <c r="F25233" t="s">
        <v>9</v>
      </c>
      <c r="G25233">
        <v>23148</v>
      </c>
    </row>
    <row r="25234" spans="1:7">
      <c r="A25234">
        <v>2010</v>
      </c>
      <c r="B25234" t="s">
        <v>235</v>
      </c>
      <c r="C25234">
        <v>30</v>
      </c>
      <c r="D25234" t="s">
        <v>240</v>
      </c>
      <c r="E25234">
        <v>30042</v>
      </c>
      <c r="F25234" t="s">
        <v>10</v>
      </c>
      <c r="G25234">
        <v>25710</v>
      </c>
    </row>
    <row r="25235" spans="1:7">
      <c r="A25235">
        <v>2010</v>
      </c>
      <c r="B25235" t="s">
        <v>235</v>
      </c>
      <c r="C25235">
        <v>30</v>
      </c>
      <c r="D25235" t="s">
        <v>240</v>
      </c>
      <c r="E25235">
        <v>30042</v>
      </c>
      <c r="F25235" t="s">
        <v>11</v>
      </c>
      <c r="G25235">
        <v>6278</v>
      </c>
    </row>
    <row r="25236" spans="1:6">
      <c r="A25236">
        <v>2010</v>
      </c>
      <c r="B25236" t="s">
        <v>235</v>
      </c>
      <c r="C25236">
        <v>30</v>
      </c>
      <c r="D25236" t="s">
        <v>240</v>
      </c>
      <c r="E25236">
        <v>30042</v>
      </c>
      <c r="F25236" t="s">
        <v>12</v>
      </c>
    </row>
    <row r="25237" spans="1:7">
      <c r="A25237">
        <v>2010</v>
      </c>
      <c r="B25237" t="s">
        <v>235</v>
      </c>
      <c r="C25237">
        <v>30</v>
      </c>
      <c r="D25237" t="s">
        <v>240</v>
      </c>
      <c r="E25237">
        <v>30042</v>
      </c>
      <c r="F25237" t="s">
        <v>13</v>
      </c>
      <c r="G25237">
        <v>8</v>
      </c>
    </row>
    <row r="25238" spans="1:7">
      <c r="A25238">
        <v>2011</v>
      </c>
      <c r="B25238" t="s">
        <v>235</v>
      </c>
      <c r="C25238">
        <v>30</v>
      </c>
      <c r="D25238" t="s">
        <v>240</v>
      </c>
      <c r="E25238">
        <v>30042</v>
      </c>
      <c r="F25238" t="s">
        <v>5</v>
      </c>
      <c r="G25238">
        <v>116248</v>
      </c>
    </row>
    <row r="25239" spans="1:7">
      <c r="A25239">
        <v>2011</v>
      </c>
      <c r="B25239" t="s">
        <v>235</v>
      </c>
      <c r="C25239">
        <v>30</v>
      </c>
      <c r="D25239" t="s">
        <v>240</v>
      </c>
      <c r="E25239">
        <v>30042</v>
      </c>
      <c r="F25239" t="s">
        <v>6</v>
      </c>
      <c r="G25239">
        <v>27937</v>
      </c>
    </row>
    <row r="25240" spans="1:7">
      <c r="A25240">
        <v>2011</v>
      </c>
      <c r="B25240" t="s">
        <v>235</v>
      </c>
      <c r="C25240">
        <v>30</v>
      </c>
      <c r="D25240" t="s">
        <v>240</v>
      </c>
      <c r="E25240">
        <v>30042</v>
      </c>
      <c r="F25240" t="s">
        <v>7</v>
      </c>
      <c r="G25240">
        <v>8872</v>
      </c>
    </row>
    <row r="25241" spans="1:7">
      <c r="A25241">
        <v>2011</v>
      </c>
      <c r="B25241" t="s">
        <v>235</v>
      </c>
      <c r="C25241">
        <v>30</v>
      </c>
      <c r="D25241" t="s">
        <v>240</v>
      </c>
      <c r="E25241">
        <v>30042</v>
      </c>
      <c r="F25241" t="s">
        <v>8</v>
      </c>
      <c r="G25241">
        <v>6625</v>
      </c>
    </row>
    <row r="25242" spans="1:7">
      <c r="A25242">
        <v>2011</v>
      </c>
      <c r="B25242" t="s">
        <v>235</v>
      </c>
      <c r="C25242">
        <v>30</v>
      </c>
      <c r="D25242" t="s">
        <v>240</v>
      </c>
      <c r="E25242">
        <v>30042</v>
      </c>
      <c r="F25242" t="s">
        <v>9</v>
      </c>
      <c r="G25242">
        <v>23123</v>
      </c>
    </row>
    <row r="25243" spans="1:7">
      <c r="A25243">
        <v>2011</v>
      </c>
      <c r="B25243" t="s">
        <v>235</v>
      </c>
      <c r="C25243">
        <v>30</v>
      </c>
      <c r="D25243" t="s">
        <v>240</v>
      </c>
      <c r="E25243">
        <v>30042</v>
      </c>
      <c r="F25243" t="s">
        <v>10</v>
      </c>
      <c r="G25243">
        <v>28230</v>
      </c>
    </row>
    <row r="25244" spans="1:7">
      <c r="A25244">
        <v>2011</v>
      </c>
      <c r="B25244" t="s">
        <v>235</v>
      </c>
      <c r="C25244">
        <v>30</v>
      </c>
      <c r="D25244" t="s">
        <v>240</v>
      </c>
      <c r="E25244">
        <v>30042</v>
      </c>
      <c r="F25244" t="s">
        <v>11</v>
      </c>
      <c r="G25244">
        <v>6478</v>
      </c>
    </row>
    <row r="25245" spans="1:6">
      <c r="A25245">
        <v>2011</v>
      </c>
      <c r="B25245" t="s">
        <v>235</v>
      </c>
      <c r="C25245">
        <v>30</v>
      </c>
      <c r="D25245" t="s">
        <v>240</v>
      </c>
      <c r="E25245">
        <v>30042</v>
      </c>
      <c r="F25245" t="s">
        <v>12</v>
      </c>
    </row>
    <row r="25246" spans="1:6">
      <c r="A25246">
        <v>2011</v>
      </c>
      <c r="B25246" t="s">
        <v>235</v>
      </c>
      <c r="C25246">
        <v>30</v>
      </c>
      <c r="D25246" t="s">
        <v>240</v>
      </c>
      <c r="E25246">
        <v>30042</v>
      </c>
      <c r="F25246" t="s">
        <v>13</v>
      </c>
    </row>
    <row r="25247" spans="1:7">
      <c r="A25247">
        <v>2012</v>
      </c>
      <c r="B25247" t="s">
        <v>235</v>
      </c>
      <c r="C25247">
        <v>30</v>
      </c>
      <c r="D25247" t="s">
        <v>240</v>
      </c>
      <c r="E25247">
        <v>30042</v>
      </c>
      <c r="F25247" t="s">
        <v>5</v>
      </c>
      <c r="G25247">
        <v>111040</v>
      </c>
    </row>
    <row r="25248" spans="1:7">
      <c r="A25248">
        <v>2012</v>
      </c>
      <c r="B25248" t="s">
        <v>235</v>
      </c>
      <c r="C25248">
        <v>30</v>
      </c>
      <c r="D25248" t="s">
        <v>240</v>
      </c>
      <c r="E25248">
        <v>30042</v>
      </c>
      <c r="F25248" t="s">
        <v>6</v>
      </c>
      <c r="G25248">
        <v>24831</v>
      </c>
    </row>
    <row r="25249" spans="1:7">
      <c r="A25249">
        <v>2012</v>
      </c>
      <c r="B25249" t="s">
        <v>235</v>
      </c>
      <c r="C25249">
        <v>30</v>
      </c>
      <c r="D25249" t="s">
        <v>240</v>
      </c>
      <c r="E25249">
        <v>30042</v>
      </c>
      <c r="F25249" t="s">
        <v>7</v>
      </c>
      <c r="G25249">
        <v>4987</v>
      </c>
    </row>
    <row r="25250" spans="1:7">
      <c r="A25250">
        <v>2012</v>
      </c>
      <c r="B25250" t="s">
        <v>235</v>
      </c>
      <c r="C25250">
        <v>30</v>
      </c>
      <c r="D25250" t="s">
        <v>240</v>
      </c>
      <c r="E25250">
        <v>30042</v>
      </c>
      <c r="F25250" t="s">
        <v>8</v>
      </c>
      <c r="G25250">
        <v>7375</v>
      </c>
    </row>
    <row r="25251" spans="1:7">
      <c r="A25251">
        <v>2012</v>
      </c>
      <c r="B25251" t="s">
        <v>235</v>
      </c>
      <c r="C25251">
        <v>30</v>
      </c>
      <c r="D25251" t="s">
        <v>240</v>
      </c>
      <c r="E25251">
        <v>30042</v>
      </c>
      <c r="F25251" t="s">
        <v>9</v>
      </c>
      <c r="G25251">
        <v>20603</v>
      </c>
    </row>
    <row r="25252" spans="1:7">
      <c r="A25252">
        <v>2012</v>
      </c>
      <c r="B25252" t="s">
        <v>235</v>
      </c>
      <c r="C25252">
        <v>30</v>
      </c>
      <c r="D25252" t="s">
        <v>240</v>
      </c>
      <c r="E25252">
        <v>30042</v>
      </c>
      <c r="F25252" t="s">
        <v>10</v>
      </c>
      <c r="G25252">
        <v>25173</v>
      </c>
    </row>
    <row r="25253" spans="1:7">
      <c r="A25253">
        <v>2012</v>
      </c>
      <c r="B25253" t="s">
        <v>235</v>
      </c>
      <c r="C25253">
        <v>30</v>
      </c>
      <c r="D25253" t="s">
        <v>240</v>
      </c>
      <c r="E25253">
        <v>30042</v>
      </c>
      <c r="F25253" t="s">
        <v>11</v>
      </c>
      <c r="G25253">
        <v>5988</v>
      </c>
    </row>
    <row r="25254" spans="1:6">
      <c r="A25254">
        <v>2012</v>
      </c>
      <c r="B25254" t="s">
        <v>235</v>
      </c>
      <c r="C25254">
        <v>30</v>
      </c>
      <c r="D25254" t="s">
        <v>240</v>
      </c>
      <c r="E25254">
        <v>30042</v>
      </c>
      <c r="F25254" t="s">
        <v>12</v>
      </c>
    </row>
    <row r="25255" spans="1:6">
      <c r="A25255">
        <v>2012</v>
      </c>
      <c r="B25255" t="s">
        <v>235</v>
      </c>
      <c r="C25255">
        <v>30</v>
      </c>
      <c r="D25255" t="s">
        <v>240</v>
      </c>
      <c r="E25255">
        <v>30042</v>
      </c>
      <c r="F25255" t="s">
        <v>13</v>
      </c>
    </row>
    <row r="25256" spans="1:7">
      <c r="A25256">
        <v>2013</v>
      </c>
      <c r="B25256" t="s">
        <v>235</v>
      </c>
      <c r="C25256">
        <v>30</v>
      </c>
      <c r="D25256" t="s">
        <v>240</v>
      </c>
      <c r="E25256">
        <v>30042</v>
      </c>
      <c r="F25256" t="s">
        <v>5</v>
      </c>
      <c r="G25256">
        <v>112969</v>
      </c>
    </row>
    <row r="25257" spans="1:7">
      <c r="A25257">
        <v>2013</v>
      </c>
      <c r="B25257" t="s">
        <v>235</v>
      </c>
      <c r="C25257">
        <v>30</v>
      </c>
      <c r="D25257" t="s">
        <v>240</v>
      </c>
      <c r="E25257">
        <v>30042</v>
      </c>
      <c r="F25257" t="s">
        <v>6</v>
      </c>
      <c r="G25257">
        <v>26294</v>
      </c>
    </row>
    <row r="25258" spans="1:7">
      <c r="A25258">
        <v>2013</v>
      </c>
      <c r="B25258" t="s">
        <v>235</v>
      </c>
      <c r="C25258">
        <v>30</v>
      </c>
      <c r="D25258" t="s">
        <v>240</v>
      </c>
      <c r="E25258">
        <v>30042</v>
      </c>
      <c r="F25258" t="s">
        <v>7</v>
      </c>
      <c r="G25258">
        <v>6634</v>
      </c>
    </row>
    <row r="25259" spans="1:7">
      <c r="A25259">
        <v>2013</v>
      </c>
      <c r="B25259" t="s">
        <v>235</v>
      </c>
      <c r="C25259">
        <v>30</v>
      </c>
      <c r="D25259" t="s">
        <v>240</v>
      </c>
      <c r="E25259">
        <v>30042</v>
      </c>
      <c r="F25259" t="s">
        <v>8</v>
      </c>
      <c r="G25259">
        <v>9247</v>
      </c>
    </row>
    <row r="25260" spans="1:7">
      <c r="A25260">
        <v>2013</v>
      </c>
      <c r="B25260" t="s">
        <v>235</v>
      </c>
      <c r="C25260">
        <v>30</v>
      </c>
      <c r="D25260" t="s">
        <v>240</v>
      </c>
      <c r="E25260">
        <v>30042</v>
      </c>
      <c r="F25260" t="s">
        <v>9</v>
      </c>
      <c r="G25260">
        <v>22517</v>
      </c>
    </row>
    <row r="25261" spans="1:7">
      <c r="A25261">
        <v>2013</v>
      </c>
      <c r="B25261" t="s">
        <v>235</v>
      </c>
      <c r="C25261">
        <v>30</v>
      </c>
      <c r="D25261" t="s">
        <v>240</v>
      </c>
      <c r="E25261">
        <v>30042</v>
      </c>
      <c r="F25261" t="s">
        <v>10</v>
      </c>
      <c r="G25261">
        <v>30084</v>
      </c>
    </row>
    <row r="25262" spans="1:7">
      <c r="A25262">
        <v>2013</v>
      </c>
      <c r="B25262" t="s">
        <v>235</v>
      </c>
      <c r="C25262">
        <v>30</v>
      </c>
      <c r="D25262" t="s">
        <v>240</v>
      </c>
      <c r="E25262">
        <v>30042</v>
      </c>
      <c r="F25262" t="s">
        <v>11</v>
      </c>
      <c r="G25262">
        <v>6247</v>
      </c>
    </row>
    <row r="25263" spans="1:6">
      <c r="A25263">
        <v>2013</v>
      </c>
      <c r="B25263" t="s">
        <v>235</v>
      </c>
      <c r="C25263">
        <v>30</v>
      </c>
      <c r="D25263" t="s">
        <v>240</v>
      </c>
      <c r="E25263">
        <v>30042</v>
      </c>
      <c r="F25263" t="s">
        <v>12</v>
      </c>
    </row>
    <row r="25264" spans="1:6">
      <c r="A25264">
        <v>2013</v>
      </c>
      <c r="B25264" t="s">
        <v>235</v>
      </c>
      <c r="C25264">
        <v>30</v>
      </c>
      <c r="D25264" t="s">
        <v>240</v>
      </c>
      <c r="E25264">
        <v>30042</v>
      </c>
      <c r="F25264" t="s">
        <v>13</v>
      </c>
    </row>
    <row r="25265" spans="1:7">
      <c r="A25265">
        <v>2014</v>
      </c>
      <c r="B25265" t="s">
        <v>235</v>
      </c>
      <c r="C25265">
        <v>30</v>
      </c>
      <c r="D25265" t="s">
        <v>240</v>
      </c>
      <c r="E25265">
        <v>30042</v>
      </c>
      <c r="F25265" t="s">
        <v>5</v>
      </c>
      <c r="G25265">
        <v>117437</v>
      </c>
    </row>
    <row r="25266" spans="1:7">
      <c r="A25266">
        <v>2014</v>
      </c>
      <c r="B25266" t="s">
        <v>235</v>
      </c>
      <c r="C25266">
        <v>30</v>
      </c>
      <c r="D25266" t="s">
        <v>240</v>
      </c>
      <c r="E25266">
        <v>30042</v>
      </c>
      <c r="F25266" t="s">
        <v>6</v>
      </c>
      <c r="G25266">
        <v>29526</v>
      </c>
    </row>
    <row r="25267" spans="1:7">
      <c r="A25267">
        <v>2014</v>
      </c>
      <c r="B25267" t="s">
        <v>235</v>
      </c>
      <c r="C25267">
        <v>30</v>
      </c>
      <c r="D25267" t="s">
        <v>240</v>
      </c>
      <c r="E25267">
        <v>30042</v>
      </c>
      <c r="F25267" t="s">
        <v>7</v>
      </c>
      <c r="G25267">
        <v>5668</v>
      </c>
    </row>
    <row r="25268" spans="1:7">
      <c r="A25268">
        <v>2014</v>
      </c>
      <c r="B25268" t="s">
        <v>235</v>
      </c>
      <c r="C25268">
        <v>30</v>
      </c>
      <c r="D25268" t="s">
        <v>240</v>
      </c>
      <c r="E25268">
        <v>30042</v>
      </c>
      <c r="F25268" t="s">
        <v>8</v>
      </c>
      <c r="G25268">
        <v>12138</v>
      </c>
    </row>
    <row r="25269" spans="1:7">
      <c r="A25269">
        <v>2014</v>
      </c>
      <c r="B25269" t="s">
        <v>235</v>
      </c>
      <c r="C25269">
        <v>30</v>
      </c>
      <c r="D25269" t="s">
        <v>240</v>
      </c>
      <c r="E25269">
        <v>30042</v>
      </c>
      <c r="F25269" t="s">
        <v>9</v>
      </c>
      <c r="G25269">
        <v>25019</v>
      </c>
    </row>
    <row r="25270" spans="1:7">
      <c r="A25270">
        <v>2014</v>
      </c>
      <c r="B25270" t="s">
        <v>235</v>
      </c>
      <c r="C25270">
        <v>30</v>
      </c>
      <c r="D25270" t="s">
        <v>240</v>
      </c>
      <c r="E25270">
        <v>30042</v>
      </c>
      <c r="F25270" t="s">
        <v>10</v>
      </c>
      <c r="G25270">
        <v>28104</v>
      </c>
    </row>
    <row r="25271" spans="1:7">
      <c r="A25271">
        <v>2014</v>
      </c>
      <c r="B25271" t="s">
        <v>235</v>
      </c>
      <c r="C25271">
        <v>30</v>
      </c>
      <c r="D25271" t="s">
        <v>240</v>
      </c>
      <c r="E25271">
        <v>30042</v>
      </c>
      <c r="F25271" t="s">
        <v>11</v>
      </c>
      <c r="G25271">
        <v>5773</v>
      </c>
    </row>
    <row r="25272" spans="1:7">
      <c r="A25272">
        <v>2014</v>
      </c>
      <c r="B25272" t="s">
        <v>235</v>
      </c>
      <c r="C25272">
        <v>30</v>
      </c>
      <c r="D25272" t="s">
        <v>240</v>
      </c>
      <c r="E25272">
        <v>30042</v>
      </c>
      <c r="F25272" t="s">
        <v>12</v>
      </c>
      <c r="G25272">
        <v>1095</v>
      </c>
    </row>
    <row r="25273" spans="1:6">
      <c r="A25273">
        <v>2014</v>
      </c>
      <c r="B25273" t="s">
        <v>235</v>
      </c>
      <c r="C25273">
        <v>30</v>
      </c>
      <c r="D25273" t="s">
        <v>240</v>
      </c>
      <c r="E25273">
        <v>30042</v>
      </c>
      <c r="F25273" t="s">
        <v>13</v>
      </c>
    </row>
    <row r="25274" spans="1:7">
      <c r="A25274">
        <v>2015</v>
      </c>
      <c r="B25274" t="s">
        <v>235</v>
      </c>
      <c r="C25274">
        <v>30</v>
      </c>
      <c r="D25274" t="s">
        <v>240</v>
      </c>
      <c r="E25274">
        <v>30042</v>
      </c>
      <c r="F25274" t="s">
        <v>5</v>
      </c>
      <c r="G25274">
        <v>118723</v>
      </c>
    </row>
    <row r="25275" spans="1:7">
      <c r="A25275">
        <v>2015</v>
      </c>
      <c r="B25275" t="s">
        <v>235</v>
      </c>
      <c r="C25275">
        <v>30</v>
      </c>
      <c r="D25275" t="s">
        <v>240</v>
      </c>
      <c r="E25275">
        <v>30042</v>
      </c>
      <c r="F25275" t="s">
        <v>6</v>
      </c>
      <c r="G25275">
        <v>25135</v>
      </c>
    </row>
    <row r="25276" spans="1:7">
      <c r="A25276">
        <v>2015</v>
      </c>
      <c r="B25276" t="s">
        <v>235</v>
      </c>
      <c r="C25276">
        <v>30</v>
      </c>
      <c r="D25276" t="s">
        <v>240</v>
      </c>
      <c r="E25276">
        <v>30042</v>
      </c>
      <c r="F25276" t="s">
        <v>7</v>
      </c>
      <c r="G25276">
        <v>5916</v>
      </c>
    </row>
    <row r="25277" spans="1:7">
      <c r="A25277">
        <v>2015</v>
      </c>
      <c r="B25277" t="s">
        <v>235</v>
      </c>
      <c r="C25277">
        <v>30</v>
      </c>
      <c r="D25277" t="s">
        <v>240</v>
      </c>
      <c r="E25277">
        <v>30042</v>
      </c>
      <c r="F25277" t="s">
        <v>8</v>
      </c>
      <c r="G25277">
        <v>10868</v>
      </c>
    </row>
    <row r="25278" spans="1:7">
      <c r="A25278">
        <v>2015</v>
      </c>
      <c r="B25278" t="s">
        <v>235</v>
      </c>
      <c r="C25278">
        <v>30</v>
      </c>
      <c r="D25278" t="s">
        <v>240</v>
      </c>
      <c r="E25278">
        <v>30042</v>
      </c>
      <c r="F25278" t="s">
        <v>9</v>
      </c>
      <c r="G25278">
        <v>23414</v>
      </c>
    </row>
    <row r="25279" spans="1:7">
      <c r="A25279">
        <v>2015</v>
      </c>
      <c r="B25279" t="s">
        <v>235</v>
      </c>
      <c r="C25279">
        <v>30</v>
      </c>
      <c r="D25279" t="s">
        <v>240</v>
      </c>
      <c r="E25279">
        <v>30042</v>
      </c>
      <c r="F25279" t="s">
        <v>10</v>
      </c>
      <c r="G25279">
        <v>27264</v>
      </c>
    </row>
    <row r="25280" spans="1:7">
      <c r="A25280">
        <v>2015</v>
      </c>
      <c r="B25280" t="s">
        <v>235</v>
      </c>
      <c r="C25280">
        <v>30</v>
      </c>
      <c r="D25280" t="s">
        <v>240</v>
      </c>
      <c r="E25280">
        <v>30042</v>
      </c>
      <c r="F25280" t="s">
        <v>11</v>
      </c>
      <c r="G25280">
        <v>5490</v>
      </c>
    </row>
    <row r="25281" spans="1:7">
      <c r="A25281">
        <v>2015</v>
      </c>
      <c r="B25281" t="s">
        <v>235</v>
      </c>
      <c r="C25281">
        <v>30</v>
      </c>
      <c r="D25281" t="s">
        <v>240</v>
      </c>
      <c r="E25281">
        <v>30042</v>
      </c>
      <c r="F25281" t="s">
        <v>12</v>
      </c>
      <c r="G25281">
        <v>1302</v>
      </c>
    </row>
    <row r="25282" spans="1:6">
      <c r="A25282">
        <v>2015</v>
      </c>
      <c r="B25282" t="s">
        <v>235</v>
      </c>
      <c r="C25282">
        <v>30</v>
      </c>
      <c r="D25282" t="s">
        <v>240</v>
      </c>
      <c r="E25282">
        <v>30042</v>
      </c>
      <c r="F25282" t="s">
        <v>13</v>
      </c>
    </row>
    <row r="25283" spans="1:7">
      <c r="A25283">
        <v>2016</v>
      </c>
      <c r="B25283" t="s">
        <v>235</v>
      </c>
      <c r="C25283">
        <v>30</v>
      </c>
      <c r="D25283" t="s">
        <v>240</v>
      </c>
      <c r="E25283">
        <v>30042</v>
      </c>
      <c r="F25283" t="s">
        <v>5</v>
      </c>
      <c r="G25283">
        <v>122240</v>
      </c>
    </row>
    <row r="25284" spans="1:7">
      <c r="A25284">
        <v>2016</v>
      </c>
      <c r="B25284" t="s">
        <v>235</v>
      </c>
      <c r="C25284">
        <v>30</v>
      </c>
      <c r="D25284" t="s">
        <v>240</v>
      </c>
      <c r="E25284">
        <v>30042</v>
      </c>
      <c r="F25284" t="s">
        <v>6</v>
      </c>
      <c r="G25284">
        <v>27273</v>
      </c>
    </row>
    <row r="25285" spans="1:7">
      <c r="A25285">
        <v>2016</v>
      </c>
      <c r="B25285" t="s">
        <v>235</v>
      </c>
      <c r="C25285">
        <v>30</v>
      </c>
      <c r="D25285" t="s">
        <v>240</v>
      </c>
      <c r="E25285">
        <v>30042</v>
      </c>
      <c r="F25285" t="s">
        <v>7</v>
      </c>
      <c r="G25285">
        <v>6977</v>
      </c>
    </row>
    <row r="25286" spans="1:7">
      <c r="A25286">
        <v>2016</v>
      </c>
      <c r="B25286" t="s">
        <v>235</v>
      </c>
      <c r="C25286">
        <v>30</v>
      </c>
      <c r="D25286" t="s">
        <v>240</v>
      </c>
      <c r="E25286">
        <v>30042</v>
      </c>
      <c r="F25286" t="s">
        <v>8</v>
      </c>
      <c r="G25286">
        <v>13429</v>
      </c>
    </row>
    <row r="25287" spans="1:7">
      <c r="A25287">
        <v>2016</v>
      </c>
      <c r="B25287" t="s">
        <v>235</v>
      </c>
      <c r="C25287">
        <v>30</v>
      </c>
      <c r="D25287" t="s">
        <v>240</v>
      </c>
      <c r="E25287">
        <v>30042</v>
      </c>
      <c r="F25287" t="s">
        <v>9</v>
      </c>
      <c r="G25287">
        <v>27675</v>
      </c>
    </row>
    <row r="25288" spans="1:7">
      <c r="A25288">
        <v>2016</v>
      </c>
      <c r="B25288" t="s">
        <v>235</v>
      </c>
      <c r="C25288">
        <v>30</v>
      </c>
      <c r="D25288" t="s">
        <v>240</v>
      </c>
      <c r="E25288">
        <v>30042</v>
      </c>
      <c r="F25288" t="s">
        <v>10</v>
      </c>
      <c r="G25288">
        <v>33007</v>
      </c>
    </row>
    <row r="25289" spans="1:7">
      <c r="A25289">
        <v>2016</v>
      </c>
      <c r="B25289" t="s">
        <v>235</v>
      </c>
      <c r="C25289">
        <v>30</v>
      </c>
      <c r="D25289" t="s">
        <v>240</v>
      </c>
      <c r="E25289">
        <v>30042</v>
      </c>
      <c r="F25289" t="s">
        <v>11</v>
      </c>
      <c r="G25289">
        <v>5529</v>
      </c>
    </row>
    <row r="25290" spans="1:7">
      <c r="A25290">
        <v>2016</v>
      </c>
      <c r="B25290" t="s">
        <v>235</v>
      </c>
      <c r="C25290">
        <v>30</v>
      </c>
      <c r="D25290" t="s">
        <v>240</v>
      </c>
      <c r="E25290">
        <v>30042</v>
      </c>
      <c r="F25290" t="s">
        <v>12</v>
      </c>
      <c r="G25290">
        <v>1146</v>
      </c>
    </row>
    <row r="25291" spans="1:6">
      <c r="A25291">
        <v>2016</v>
      </c>
      <c r="B25291" t="s">
        <v>235</v>
      </c>
      <c r="C25291">
        <v>30</v>
      </c>
      <c r="D25291" t="s">
        <v>240</v>
      </c>
      <c r="E25291">
        <v>30042</v>
      </c>
      <c r="F25291" t="s">
        <v>13</v>
      </c>
    </row>
    <row r="25292" spans="1:7">
      <c r="A25292">
        <v>2017</v>
      </c>
      <c r="B25292" t="s">
        <v>235</v>
      </c>
      <c r="C25292">
        <v>30</v>
      </c>
      <c r="D25292" t="s">
        <v>240</v>
      </c>
      <c r="E25292">
        <v>30042</v>
      </c>
      <c r="F25292" t="s">
        <v>5</v>
      </c>
      <c r="G25292">
        <v>116769</v>
      </c>
    </row>
    <row r="25293" spans="1:7">
      <c r="A25293">
        <v>2017</v>
      </c>
      <c r="B25293" t="s">
        <v>235</v>
      </c>
      <c r="C25293">
        <v>30</v>
      </c>
      <c r="D25293" t="s">
        <v>240</v>
      </c>
      <c r="E25293">
        <v>30042</v>
      </c>
      <c r="F25293" t="s">
        <v>6</v>
      </c>
      <c r="G25293">
        <v>26581</v>
      </c>
    </row>
    <row r="25294" spans="1:7">
      <c r="A25294">
        <v>2017</v>
      </c>
      <c r="B25294" t="s">
        <v>235</v>
      </c>
      <c r="C25294">
        <v>30</v>
      </c>
      <c r="D25294" t="s">
        <v>240</v>
      </c>
      <c r="E25294">
        <v>30042</v>
      </c>
      <c r="F25294" t="s">
        <v>7</v>
      </c>
      <c r="G25294">
        <v>4625</v>
      </c>
    </row>
    <row r="25295" spans="1:7">
      <c r="A25295">
        <v>2017</v>
      </c>
      <c r="B25295" t="s">
        <v>235</v>
      </c>
      <c r="C25295">
        <v>30</v>
      </c>
      <c r="D25295" t="s">
        <v>240</v>
      </c>
      <c r="E25295">
        <v>30042</v>
      </c>
      <c r="F25295" t="s">
        <v>8</v>
      </c>
      <c r="G25295">
        <v>10970</v>
      </c>
    </row>
    <row r="25296" spans="1:7">
      <c r="A25296">
        <v>2017</v>
      </c>
      <c r="B25296" t="s">
        <v>235</v>
      </c>
      <c r="C25296">
        <v>30</v>
      </c>
      <c r="D25296" t="s">
        <v>240</v>
      </c>
      <c r="E25296">
        <v>30042</v>
      </c>
      <c r="F25296" t="s">
        <v>9</v>
      </c>
      <c r="G25296">
        <v>22745</v>
      </c>
    </row>
    <row r="25297" spans="1:7">
      <c r="A25297">
        <v>2017</v>
      </c>
      <c r="B25297" t="s">
        <v>235</v>
      </c>
      <c r="C25297">
        <v>30</v>
      </c>
      <c r="D25297" t="s">
        <v>240</v>
      </c>
      <c r="E25297">
        <v>30042</v>
      </c>
      <c r="F25297" t="s">
        <v>10</v>
      </c>
      <c r="G25297">
        <v>27305</v>
      </c>
    </row>
    <row r="25298" spans="1:7">
      <c r="A25298">
        <v>2017</v>
      </c>
      <c r="B25298" t="s">
        <v>235</v>
      </c>
      <c r="C25298">
        <v>30</v>
      </c>
      <c r="D25298" t="s">
        <v>240</v>
      </c>
      <c r="E25298">
        <v>30042</v>
      </c>
      <c r="F25298" t="s">
        <v>11</v>
      </c>
      <c r="G25298">
        <v>5332</v>
      </c>
    </row>
    <row r="25299" spans="1:6">
      <c r="A25299">
        <v>2017</v>
      </c>
      <c r="B25299" t="s">
        <v>235</v>
      </c>
      <c r="C25299">
        <v>30</v>
      </c>
      <c r="D25299" t="s">
        <v>240</v>
      </c>
      <c r="E25299">
        <v>30042</v>
      </c>
      <c r="F25299" t="s">
        <v>12</v>
      </c>
    </row>
    <row r="25300" spans="1:7">
      <c r="A25300">
        <v>2017</v>
      </c>
      <c r="B25300" t="s">
        <v>235</v>
      </c>
      <c r="C25300">
        <v>30</v>
      </c>
      <c r="D25300" t="s">
        <v>240</v>
      </c>
      <c r="E25300">
        <v>30042</v>
      </c>
      <c r="F25300" t="s">
        <v>13</v>
      </c>
      <c r="G25300">
        <v>1206</v>
      </c>
    </row>
    <row r="25301" spans="1:7">
      <c r="A25301">
        <v>2018</v>
      </c>
      <c r="B25301" t="s">
        <v>235</v>
      </c>
      <c r="C25301">
        <v>30</v>
      </c>
      <c r="D25301" t="s">
        <v>240</v>
      </c>
      <c r="E25301">
        <v>30042</v>
      </c>
      <c r="F25301" t="s">
        <v>5</v>
      </c>
      <c r="G25301">
        <v>115861</v>
      </c>
    </row>
    <row r="25302" spans="1:7">
      <c r="A25302">
        <v>2018</v>
      </c>
      <c r="B25302" t="s">
        <v>235</v>
      </c>
      <c r="C25302">
        <v>30</v>
      </c>
      <c r="D25302" t="s">
        <v>240</v>
      </c>
      <c r="E25302">
        <v>30042</v>
      </c>
      <c r="F25302" t="s">
        <v>6</v>
      </c>
      <c r="G25302">
        <v>24801</v>
      </c>
    </row>
    <row r="25303" spans="1:7">
      <c r="A25303">
        <v>2018</v>
      </c>
      <c r="B25303" t="s">
        <v>235</v>
      </c>
      <c r="C25303">
        <v>30</v>
      </c>
      <c r="D25303" t="s">
        <v>240</v>
      </c>
      <c r="E25303">
        <v>30042</v>
      </c>
      <c r="F25303" t="s">
        <v>7</v>
      </c>
      <c r="G25303">
        <v>4775</v>
      </c>
    </row>
    <row r="25304" spans="1:7">
      <c r="A25304">
        <v>2018</v>
      </c>
      <c r="B25304" t="s">
        <v>235</v>
      </c>
      <c r="C25304">
        <v>30</v>
      </c>
      <c r="D25304" t="s">
        <v>240</v>
      </c>
      <c r="E25304">
        <v>30042</v>
      </c>
      <c r="F25304" t="s">
        <v>8</v>
      </c>
      <c r="G25304">
        <v>10461</v>
      </c>
    </row>
    <row r="25305" spans="1:7">
      <c r="A25305">
        <v>2018</v>
      </c>
      <c r="B25305" t="s">
        <v>235</v>
      </c>
      <c r="C25305">
        <v>30</v>
      </c>
      <c r="D25305" t="s">
        <v>240</v>
      </c>
      <c r="E25305">
        <v>30042</v>
      </c>
      <c r="F25305" t="s">
        <v>9</v>
      </c>
      <c r="G25305">
        <v>20414</v>
      </c>
    </row>
    <row r="25306" spans="1:7">
      <c r="A25306">
        <v>2018</v>
      </c>
      <c r="B25306" t="s">
        <v>235</v>
      </c>
      <c r="C25306">
        <v>30</v>
      </c>
      <c r="D25306" t="s">
        <v>240</v>
      </c>
      <c r="E25306">
        <v>30042</v>
      </c>
      <c r="F25306" t="s">
        <v>10</v>
      </c>
      <c r="G25306">
        <v>24176</v>
      </c>
    </row>
    <row r="25307" spans="1:7">
      <c r="A25307">
        <v>2018</v>
      </c>
      <c r="B25307" t="s">
        <v>235</v>
      </c>
      <c r="C25307">
        <v>30</v>
      </c>
      <c r="D25307" t="s">
        <v>240</v>
      </c>
      <c r="E25307">
        <v>30042</v>
      </c>
      <c r="F25307" t="s">
        <v>11</v>
      </c>
      <c r="G25307">
        <v>5456</v>
      </c>
    </row>
    <row r="25308" spans="1:7">
      <c r="A25308">
        <v>2018</v>
      </c>
      <c r="B25308" t="s">
        <v>235</v>
      </c>
      <c r="C25308">
        <v>30</v>
      </c>
      <c r="D25308" t="s">
        <v>240</v>
      </c>
      <c r="E25308">
        <v>30042</v>
      </c>
      <c r="F25308" t="s">
        <v>12</v>
      </c>
      <c r="G25308">
        <v>1164</v>
      </c>
    </row>
    <row r="25309" spans="1:6">
      <c r="A25309">
        <v>2018</v>
      </c>
      <c r="B25309" t="s">
        <v>235</v>
      </c>
      <c r="C25309">
        <v>30</v>
      </c>
      <c r="D25309" t="s">
        <v>240</v>
      </c>
      <c r="E25309">
        <v>30042</v>
      </c>
      <c r="F25309" t="s">
        <v>13</v>
      </c>
    </row>
    <row r="25310" spans="1:7">
      <c r="A25310">
        <v>2019</v>
      </c>
      <c r="B25310" t="s">
        <v>235</v>
      </c>
      <c r="C25310">
        <v>30</v>
      </c>
      <c r="D25310" t="s">
        <v>240</v>
      </c>
      <c r="E25310">
        <v>30042</v>
      </c>
      <c r="F25310" t="s">
        <v>5</v>
      </c>
      <c r="G25310">
        <v>111842</v>
      </c>
    </row>
    <row r="25311" spans="1:7">
      <c r="A25311">
        <v>2019</v>
      </c>
      <c r="B25311" t="s">
        <v>235</v>
      </c>
      <c r="C25311">
        <v>30</v>
      </c>
      <c r="D25311" t="s">
        <v>240</v>
      </c>
      <c r="E25311">
        <v>30042</v>
      </c>
      <c r="F25311" t="s">
        <v>6</v>
      </c>
      <c r="G25311">
        <v>24446</v>
      </c>
    </row>
    <row r="25312" spans="1:7">
      <c r="A25312">
        <v>2019</v>
      </c>
      <c r="B25312" t="s">
        <v>235</v>
      </c>
      <c r="C25312">
        <v>30</v>
      </c>
      <c r="D25312" t="s">
        <v>240</v>
      </c>
      <c r="E25312">
        <v>30042</v>
      </c>
      <c r="F25312" t="s">
        <v>7</v>
      </c>
      <c r="G25312">
        <v>5713</v>
      </c>
    </row>
    <row r="25313" spans="1:7">
      <c r="A25313">
        <v>2019</v>
      </c>
      <c r="B25313" t="s">
        <v>235</v>
      </c>
      <c r="C25313">
        <v>30</v>
      </c>
      <c r="D25313" t="s">
        <v>240</v>
      </c>
      <c r="E25313">
        <v>30042</v>
      </c>
      <c r="F25313" t="s">
        <v>8</v>
      </c>
      <c r="G25313">
        <v>11760</v>
      </c>
    </row>
    <row r="25314" spans="1:7">
      <c r="A25314">
        <v>2019</v>
      </c>
      <c r="B25314" t="s">
        <v>235</v>
      </c>
      <c r="C25314">
        <v>30</v>
      </c>
      <c r="D25314" t="s">
        <v>240</v>
      </c>
      <c r="E25314">
        <v>30042</v>
      </c>
      <c r="F25314" t="s">
        <v>9</v>
      </c>
      <c r="G25314">
        <v>20398</v>
      </c>
    </row>
    <row r="25315" spans="1:7">
      <c r="A25315">
        <v>2019</v>
      </c>
      <c r="B25315" t="s">
        <v>235</v>
      </c>
      <c r="C25315">
        <v>30</v>
      </c>
      <c r="D25315" t="s">
        <v>240</v>
      </c>
      <c r="E25315">
        <v>30042</v>
      </c>
      <c r="F25315" t="s">
        <v>10</v>
      </c>
      <c r="G25315">
        <v>25373</v>
      </c>
    </row>
    <row r="25316" spans="1:7">
      <c r="A25316">
        <v>2019</v>
      </c>
      <c r="B25316" t="s">
        <v>235</v>
      </c>
      <c r="C25316">
        <v>30</v>
      </c>
      <c r="D25316" t="s">
        <v>240</v>
      </c>
      <c r="E25316">
        <v>30042</v>
      </c>
      <c r="F25316" t="s">
        <v>11</v>
      </c>
      <c r="G25316">
        <v>5217</v>
      </c>
    </row>
    <row r="25317" spans="1:7">
      <c r="A25317">
        <v>2019</v>
      </c>
      <c r="B25317" t="s">
        <v>235</v>
      </c>
      <c r="C25317">
        <v>30</v>
      </c>
      <c r="D25317" t="s">
        <v>240</v>
      </c>
      <c r="E25317">
        <v>30042</v>
      </c>
      <c r="F25317" t="s">
        <v>12</v>
      </c>
      <c r="G25317">
        <v>1498</v>
      </c>
    </row>
    <row r="25318" spans="1:6">
      <c r="A25318">
        <v>2019</v>
      </c>
      <c r="B25318" t="s">
        <v>235</v>
      </c>
      <c r="C25318">
        <v>30</v>
      </c>
      <c r="D25318" t="s">
        <v>240</v>
      </c>
      <c r="E25318">
        <v>30042</v>
      </c>
      <c r="F25318" t="s">
        <v>13</v>
      </c>
    </row>
    <row r="25319" spans="1:7">
      <c r="A25319">
        <v>2008</v>
      </c>
      <c r="B25319" t="s">
        <v>235</v>
      </c>
      <c r="C25319">
        <v>30</v>
      </c>
      <c r="D25319" t="s">
        <v>241</v>
      </c>
      <c r="E25319">
        <v>30049</v>
      </c>
      <c r="F25319" t="s">
        <v>5</v>
      </c>
      <c r="G25319">
        <v>88480</v>
      </c>
    </row>
    <row r="25320" spans="1:7">
      <c r="A25320">
        <v>2008</v>
      </c>
      <c r="B25320" t="s">
        <v>235</v>
      </c>
      <c r="C25320">
        <v>30</v>
      </c>
      <c r="D25320" t="s">
        <v>241</v>
      </c>
      <c r="E25320">
        <v>30049</v>
      </c>
      <c r="F25320" t="s">
        <v>6</v>
      </c>
      <c r="G25320">
        <v>40358</v>
      </c>
    </row>
    <row r="25321" spans="1:7">
      <c r="A25321">
        <v>2008</v>
      </c>
      <c r="B25321" t="s">
        <v>235</v>
      </c>
      <c r="C25321">
        <v>30</v>
      </c>
      <c r="D25321" t="s">
        <v>241</v>
      </c>
      <c r="E25321">
        <v>30049</v>
      </c>
      <c r="F25321" t="s">
        <v>7</v>
      </c>
      <c r="G25321">
        <v>76849</v>
      </c>
    </row>
    <row r="25322" spans="1:7">
      <c r="A25322">
        <v>2008</v>
      </c>
      <c r="B25322" t="s">
        <v>235</v>
      </c>
      <c r="C25322">
        <v>30</v>
      </c>
      <c r="D25322" t="s">
        <v>241</v>
      </c>
      <c r="E25322">
        <v>30049</v>
      </c>
      <c r="F25322" t="s">
        <v>8</v>
      </c>
      <c r="G25322">
        <v>43344</v>
      </c>
    </row>
    <row r="25323" spans="1:7">
      <c r="A25323">
        <v>2008</v>
      </c>
      <c r="B25323" t="s">
        <v>235</v>
      </c>
      <c r="C25323">
        <v>30</v>
      </c>
      <c r="D25323" t="s">
        <v>241</v>
      </c>
      <c r="E25323">
        <v>30049</v>
      </c>
      <c r="F25323" t="s">
        <v>9</v>
      </c>
      <c r="G25323">
        <v>36986</v>
      </c>
    </row>
    <row r="25324" spans="1:7">
      <c r="A25324">
        <v>2008</v>
      </c>
      <c r="B25324" t="s">
        <v>235</v>
      </c>
      <c r="C25324">
        <v>30</v>
      </c>
      <c r="D25324" t="s">
        <v>241</v>
      </c>
      <c r="E25324">
        <v>30049</v>
      </c>
      <c r="F25324" t="s">
        <v>10</v>
      </c>
      <c r="G25324">
        <v>28416</v>
      </c>
    </row>
    <row r="25325" spans="1:7">
      <c r="A25325">
        <v>2008</v>
      </c>
      <c r="B25325" t="s">
        <v>235</v>
      </c>
      <c r="C25325">
        <v>30</v>
      </c>
      <c r="D25325" t="s">
        <v>241</v>
      </c>
      <c r="E25325">
        <v>30049</v>
      </c>
      <c r="F25325" t="s">
        <v>11</v>
      </c>
      <c r="G25325">
        <v>5971</v>
      </c>
    </row>
    <row r="25326" spans="1:6">
      <c r="A25326">
        <v>2008</v>
      </c>
      <c r="B25326" t="s">
        <v>235</v>
      </c>
      <c r="C25326">
        <v>30</v>
      </c>
      <c r="D25326" t="s">
        <v>241</v>
      </c>
      <c r="E25326">
        <v>30049</v>
      </c>
      <c r="F25326" t="s">
        <v>12</v>
      </c>
    </row>
    <row r="25327" spans="1:7">
      <c r="A25327">
        <v>2008</v>
      </c>
      <c r="B25327" t="s">
        <v>235</v>
      </c>
      <c r="C25327">
        <v>30</v>
      </c>
      <c r="D25327" t="s">
        <v>241</v>
      </c>
      <c r="E25327">
        <v>30049</v>
      </c>
      <c r="F25327" t="s">
        <v>13</v>
      </c>
      <c r="G25327">
        <v>91</v>
      </c>
    </row>
    <row r="25328" spans="1:7">
      <c r="A25328">
        <v>2009</v>
      </c>
      <c r="B25328" t="s">
        <v>235</v>
      </c>
      <c r="C25328">
        <v>30</v>
      </c>
      <c r="D25328" t="s">
        <v>241</v>
      </c>
      <c r="E25328">
        <v>30049</v>
      </c>
      <c r="F25328" t="s">
        <v>5</v>
      </c>
      <c r="G25328">
        <v>90243</v>
      </c>
    </row>
    <row r="25329" spans="1:7">
      <c r="A25329">
        <v>2009</v>
      </c>
      <c r="B25329" t="s">
        <v>235</v>
      </c>
      <c r="C25329">
        <v>30</v>
      </c>
      <c r="D25329" t="s">
        <v>241</v>
      </c>
      <c r="E25329">
        <v>30049</v>
      </c>
      <c r="F25329" t="s">
        <v>6</v>
      </c>
      <c r="G25329">
        <v>41524</v>
      </c>
    </row>
    <row r="25330" spans="1:7">
      <c r="A25330">
        <v>2009</v>
      </c>
      <c r="B25330" t="s">
        <v>235</v>
      </c>
      <c r="C25330">
        <v>30</v>
      </c>
      <c r="D25330" t="s">
        <v>241</v>
      </c>
      <c r="E25330">
        <v>30049</v>
      </c>
      <c r="F25330" t="s">
        <v>7</v>
      </c>
      <c r="G25330">
        <v>89402</v>
      </c>
    </row>
    <row r="25331" spans="1:7">
      <c r="A25331">
        <v>2009</v>
      </c>
      <c r="B25331" t="s">
        <v>235</v>
      </c>
      <c r="C25331">
        <v>30</v>
      </c>
      <c r="D25331" t="s">
        <v>241</v>
      </c>
      <c r="E25331">
        <v>30049</v>
      </c>
      <c r="F25331" t="s">
        <v>8</v>
      </c>
      <c r="G25331">
        <v>45936</v>
      </c>
    </row>
    <row r="25332" spans="1:7">
      <c r="A25332">
        <v>2009</v>
      </c>
      <c r="B25332" t="s">
        <v>235</v>
      </c>
      <c r="C25332">
        <v>30</v>
      </c>
      <c r="D25332" t="s">
        <v>241</v>
      </c>
      <c r="E25332">
        <v>30049</v>
      </c>
      <c r="F25332" t="s">
        <v>9</v>
      </c>
      <c r="G25332">
        <v>35840</v>
      </c>
    </row>
    <row r="25333" spans="1:7">
      <c r="A25333">
        <v>2009</v>
      </c>
      <c r="B25333" t="s">
        <v>235</v>
      </c>
      <c r="C25333">
        <v>30</v>
      </c>
      <c r="D25333" t="s">
        <v>241</v>
      </c>
      <c r="E25333">
        <v>30049</v>
      </c>
      <c r="F25333" t="s">
        <v>10</v>
      </c>
      <c r="G25333">
        <v>29575</v>
      </c>
    </row>
    <row r="25334" spans="1:7">
      <c r="A25334">
        <v>2009</v>
      </c>
      <c r="B25334" t="s">
        <v>235</v>
      </c>
      <c r="C25334">
        <v>30</v>
      </c>
      <c r="D25334" t="s">
        <v>241</v>
      </c>
      <c r="E25334">
        <v>30049</v>
      </c>
      <c r="F25334" t="s">
        <v>11</v>
      </c>
      <c r="G25334">
        <v>5471</v>
      </c>
    </row>
    <row r="25335" spans="1:6">
      <c r="A25335">
        <v>2009</v>
      </c>
      <c r="B25335" t="s">
        <v>235</v>
      </c>
      <c r="C25335">
        <v>30</v>
      </c>
      <c r="D25335" t="s">
        <v>241</v>
      </c>
      <c r="E25335">
        <v>30049</v>
      </c>
      <c r="F25335" t="s">
        <v>12</v>
      </c>
    </row>
    <row r="25336" spans="1:7">
      <c r="A25336">
        <v>2009</v>
      </c>
      <c r="B25336" t="s">
        <v>235</v>
      </c>
      <c r="C25336">
        <v>30</v>
      </c>
      <c r="D25336" t="s">
        <v>241</v>
      </c>
      <c r="E25336">
        <v>30049</v>
      </c>
      <c r="F25336" t="s">
        <v>13</v>
      </c>
      <c r="G25336">
        <v>101</v>
      </c>
    </row>
    <row r="25337" spans="1:7">
      <c r="A25337">
        <v>2010</v>
      </c>
      <c r="B25337" t="s">
        <v>235</v>
      </c>
      <c r="C25337">
        <v>30</v>
      </c>
      <c r="D25337" t="s">
        <v>241</v>
      </c>
      <c r="E25337">
        <v>30049</v>
      </c>
      <c r="F25337" t="s">
        <v>5</v>
      </c>
      <c r="G25337">
        <v>69708</v>
      </c>
    </row>
    <row r="25338" spans="1:7">
      <c r="A25338">
        <v>2010</v>
      </c>
      <c r="B25338" t="s">
        <v>235</v>
      </c>
      <c r="C25338">
        <v>30</v>
      </c>
      <c r="D25338" t="s">
        <v>241</v>
      </c>
      <c r="E25338">
        <v>30049</v>
      </c>
      <c r="F25338" t="s">
        <v>6</v>
      </c>
      <c r="G25338">
        <v>32186</v>
      </c>
    </row>
    <row r="25339" spans="1:7">
      <c r="A25339">
        <v>2010</v>
      </c>
      <c r="B25339" t="s">
        <v>235</v>
      </c>
      <c r="C25339">
        <v>30</v>
      </c>
      <c r="D25339" t="s">
        <v>241</v>
      </c>
      <c r="E25339">
        <v>30049</v>
      </c>
      <c r="F25339" t="s">
        <v>7</v>
      </c>
      <c r="G25339">
        <v>51578</v>
      </c>
    </row>
    <row r="25340" spans="1:7">
      <c r="A25340">
        <v>2010</v>
      </c>
      <c r="B25340" t="s">
        <v>235</v>
      </c>
      <c r="C25340">
        <v>30</v>
      </c>
      <c r="D25340" t="s">
        <v>241</v>
      </c>
      <c r="E25340">
        <v>30049</v>
      </c>
      <c r="F25340" t="s">
        <v>8</v>
      </c>
      <c r="G25340">
        <v>34394</v>
      </c>
    </row>
    <row r="25341" spans="1:7">
      <c r="A25341">
        <v>2010</v>
      </c>
      <c r="B25341" t="s">
        <v>235</v>
      </c>
      <c r="C25341">
        <v>30</v>
      </c>
      <c r="D25341" t="s">
        <v>241</v>
      </c>
      <c r="E25341">
        <v>30049</v>
      </c>
      <c r="F25341" t="s">
        <v>9</v>
      </c>
      <c r="G25341">
        <v>28675</v>
      </c>
    </row>
    <row r="25342" spans="1:7">
      <c r="A25342">
        <v>2010</v>
      </c>
      <c r="B25342" t="s">
        <v>235</v>
      </c>
      <c r="C25342">
        <v>30</v>
      </c>
      <c r="D25342" t="s">
        <v>241</v>
      </c>
      <c r="E25342">
        <v>30049</v>
      </c>
      <c r="F25342" t="s">
        <v>10</v>
      </c>
      <c r="G25342">
        <v>24836</v>
      </c>
    </row>
    <row r="25343" spans="1:7">
      <c r="A25343">
        <v>2010</v>
      </c>
      <c r="B25343" t="s">
        <v>235</v>
      </c>
      <c r="C25343">
        <v>30</v>
      </c>
      <c r="D25343" t="s">
        <v>241</v>
      </c>
      <c r="E25343">
        <v>30049</v>
      </c>
      <c r="F25343" t="s">
        <v>11</v>
      </c>
      <c r="G25343">
        <v>4628</v>
      </c>
    </row>
    <row r="25344" spans="1:6">
      <c r="A25344">
        <v>2010</v>
      </c>
      <c r="B25344" t="s">
        <v>235</v>
      </c>
      <c r="C25344">
        <v>30</v>
      </c>
      <c r="D25344" t="s">
        <v>241</v>
      </c>
      <c r="E25344">
        <v>30049</v>
      </c>
      <c r="F25344" t="s">
        <v>12</v>
      </c>
    </row>
    <row r="25345" spans="1:7">
      <c r="A25345">
        <v>2010</v>
      </c>
      <c r="B25345" t="s">
        <v>235</v>
      </c>
      <c r="C25345">
        <v>30</v>
      </c>
      <c r="D25345" t="s">
        <v>241</v>
      </c>
      <c r="E25345">
        <v>30049</v>
      </c>
      <c r="F25345" t="s">
        <v>13</v>
      </c>
      <c r="G25345">
        <v>2</v>
      </c>
    </row>
    <row r="25346" spans="1:7">
      <c r="A25346">
        <v>2011</v>
      </c>
      <c r="B25346" t="s">
        <v>235</v>
      </c>
      <c r="C25346">
        <v>30</v>
      </c>
      <c r="D25346" t="s">
        <v>241</v>
      </c>
      <c r="E25346">
        <v>30049</v>
      </c>
      <c r="F25346" t="s">
        <v>5</v>
      </c>
      <c r="G25346">
        <v>76760</v>
      </c>
    </row>
    <row r="25347" spans="1:7">
      <c r="A25347">
        <v>2011</v>
      </c>
      <c r="B25347" t="s">
        <v>235</v>
      </c>
      <c r="C25347">
        <v>30</v>
      </c>
      <c r="D25347" t="s">
        <v>241</v>
      </c>
      <c r="E25347">
        <v>30049</v>
      </c>
      <c r="F25347" t="s">
        <v>6</v>
      </c>
      <c r="G25347">
        <v>32801</v>
      </c>
    </row>
    <row r="25348" spans="1:7">
      <c r="A25348">
        <v>2011</v>
      </c>
      <c r="B25348" t="s">
        <v>235</v>
      </c>
      <c r="C25348">
        <v>30</v>
      </c>
      <c r="D25348" t="s">
        <v>241</v>
      </c>
      <c r="E25348">
        <v>30049</v>
      </c>
      <c r="F25348" t="s">
        <v>7</v>
      </c>
      <c r="G25348">
        <v>65636</v>
      </c>
    </row>
    <row r="25349" spans="1:7">
      <c r="A25349">
        <v>2011</v>
      </c>
      <c r="B25349" t="s">
        <v>235</v>
      </c>
      <c r="C25349">
        <v>30</v>
      </c>
      <c r="D25349" t="s">
        <v>241</v>
      </c>
      <c r="E25349">
        <v>30049</v>
      </c>
      <c r="F25349" t="s">
        <v>8</v>
      </c>
      <c r="G25349">
        <v>33787</v>
      </c>
    </row>
    <row r="25350" spans="1:7">
      <c r="A25350">
        <v>2011</v>
      </c>
      <c r="B25350" t="s">
        <v>235</v>
      </c>
      <c r="C25350">
        <v>30</v>
      </c>
      <c r="D25350" t="s">
        <v>241</v>
      </c>
      <c r="E25350">
        <v>30049</v>
      </c>
      <c r="F25350" t="s">
        <v>9</v>
      </c>
      <c r="G25350">
        <v>28531</v>
      </c>
    </row>
    <row r="25351" spans="1:7">
      <c r="A25351">
        <v>2011</v>
      </c>
      <c r="B25351" t="s">
        <v>235</v>
      </c>
      <c r="C25351">
        <v>30</v>
      </c>
      <c r="D25351" t="s">
        <v>241</v>
      </c>
      <c r="E25351">
        <v>30049</v>
      </c>
      <c r="F25351" t="s">
        <v>10</v>
      </c>
      <c r="G25351">
        <v>25920</v>
      </c>
    </row>
    <row r="25352" spans="1:7">
      <c r="A25352">
        <v>2011</v>
      </c>
      <c r="B25352" t="s">
        <v>235</v>
      </c>
      <c r="C25352">
        <v>30</v>
      </c>
      <c r="D25352" t="s">
        <v>241</v>
      </c>
      <c r="E25352">
        <v>30049</v>
      </c>
      <c r="F25352" t="s">
        <v>11</v>
      </c>
      <c r="G25352">
        <v>4807</v>
      </c>
    </row>
    <row r="25353" spans="1:6">
      <c r="A25353">
        <v>2011</v>
      </c>
      <c r="B25353" t="s">
        <v>235</v>
      </c>
      <c r="C25353">
        <v>30</v>
      </c>
      <c r="D25353" t="s">
        <v>241</v>
      </c>
      <c r="E25353">
        <v>30049</v>
      </c>
      <c r="F25353" t="s">
        <v>12</v>
      </c>
    </row>
    <row r="25354" spans="1:7">
      <c r="A25354">
        <v>2011</v>
      </c>
      <c r="B25354" t="s">
        <v>235</v>
      </c>
      <c r="C25354">
        <v>30</v>
      </c>
      <c r="D25354" t="s">
        <v>241</v>
      </c>
      <c r="E25354">
        <v>30049</v>
      </c>
      <c r="F25354" t="s">
        <v>13</v>
      </c>
      <c r="G25354">
        <v>2</v>
      </c>
    </row>
    <row r="25355" spans="1:7">
      <c r="A25355">
        <v>2012</v>
      </c>
      <c r="B25355" t="s">
        <v>235</v>
      </c>
      <c r="C25355">
        <v>30</v>
      </c>
      <c r="D25355" t="s">
        <v>241</v>
      </c>
      <c r="E25355">
        <v>30049</v>
      </c>
      <c r="F25355" t="s">
        <v>5</v>
      </c>
      <c r="G25355">
        <v>84340</v>
      </c>
    </row>
    <row r="25356" spans="1:7">
      <c r="A25356">
        <v>2012</v>
      </c>
      <c r="B25356" t="s">
        <v>235</v>
      </c>
      <c r="C25356">
        <v>30</v>
      </c>
      <c r="D25356" t="s">
        <v>241</v>
      </c>
      <c r="E25356">
        <v>30049</v>
      </c>
      <c r="F25356" t="s">
        <v>6</v>
      </c>
      <c r="G25356">
        <v>36457</v>
      </c>
    </row>
    <row r="25357" spans="1:7">
      <c r="A25357">
        <v>2012</v>
      </c>
      <c r="B25357" t="s">
        <v>235</v>
      </c>
      <c r="C25357">
        <v>30</v>
      </c>
      <c r="D25357" t="s">
        <v>241</v>
      </c>
      <c r="E25357">
        <v>30049</v>
      </c>
      <c r="F25357" t="s">
        <v>7</v>
      </c>
      <c r="G25357">
        <v>62385</v>
      </c>
    </row>
    <row r="25358" spans="1:7">
      <c r="A25358">
        <v>2012</v>
      </c>
      <c r="B25358" t="s">
        <v>235</v>
      </c>
      <c r="C25358">
        <v>30</v>
      </c>
      <c r="D25358" t="s">
        <v>241</v>
      </c>
      <c r="E25358">
        <v>30049</v>
      </c>
      <c r="F25358" t="s">
        <v>8</v>
      </c>
      <c r="G25358">
        <v>40230</v>
      </c>
    </row>
    <row r="25359" spans="1:7">
      <c r="A25359">
        <v>2012</v>
      </c>
      <c r="B25359" t="s">
        <v>235</v>
      </c>
      <c r="C25359">
        <v>30</v>
      </c>
      <c r="D25359" t="s">
        <v>241</v>
      </c>
      <c r="E25359">
        <v>30049</v>
      </c>
      <c r="F25359" t="s">
        <v>9</v>
      </c>
      <c r="G25359">
        <v>31700</v>
      </c>
    </row>
    <row r="25360" spans="1:7">
      <c r="A25360">
        <v>2012</v>
      </c>
      <c r="B25360" t="s">
        <v>235</v>
      </c>
      <c r="C25360">
        <v>30</v>
      </c>
      <c r="D25360" t="s">
        <v>241</v>
      </c>
      <c r="E25360">
        <v>30049</v>
      </c>
      <c r="F25360" t="s">
        <v>10</v>
      </c>
      <c r="G25360">
        <v>28604</v>
      </c>
    </row>
    <row r="25361" spans="1:7">
      <c r="A25361">
        <v>2012</v>
      </c>
      <c r="B25361" t="s">
        <v>235</v>
      </c>
      <c r="C25361">
        <v>30</v>
      </c>
      <c r="D25361" t="s">
        <v>241</v>
      </c>
      <c r="E25361">
        <v>30049</v>
      </c>
      <c r="F25361" t="s">
        <v>11</v>
      </c>
      <c r="G25361">
        <v>4943</v>
      </c>
    </row>
    <row r="25362" spans="1:6">
      <c r="A25362">
        <v>2012</v>
      </c>
      <c r="B25362" t="s">
        <v>235</v>
      </c>
      <c r="C25362">
        <v>30</v>
      </c>
      <c r="D25362" t="s">
        <v>241</v>
      </c>
      <c r="E25362">
        <v>30049</v>
      </c>
      <c r="F25362" t="s">
        <v>12</v>
      </c>
    </row>
    <row r="25363" spans="1:6">
      <c r="A25363">
        <v>2012</v>
      </c>
      <c r="B25363" t="s">
        <v>235</v>
      </c>
      <c r="C25363">
        <v>30</v>
      </c>
      <c r="D25363" t="s">
        <v>241</v>
      </c>
      <c r="E25363">
        <v>30049</v>
      </c>
      <c r="F25363" t="s">
        <v>13</v>
      </c>
    </row>
    <row r="25364" spans="1:7">
      <c r="A25364">
        <v>2013</v>
      </c>
      <c r="B25364" t="s">
        <v>235</v>
      </c>
      <c r="C25364">
        <v>30</v>
      </c>
      <c r="D25364" t="s">
        <v>241</v>
      </c>
      <c r="E25364">
        <v>30049</v>
      </c>
      <c r="F25364" t="s">
        <v>5</v>
      </c>
      <c r="G25364">
        <v>91109</v>
      </c>
    </row>
    <row r="25365" spans="1:7">
      <c r="A25365">
        <v>2013</v>
      </c>
      <c r="B25365" t="s">
        <v>235</v>
      </c>
      <c r="C25365">
        <v>30</v>
      </c>
      <c r="D25365" t="s">
        <v>241</v>
      </c>
      <c r="E25365">
        <v>30049</v>
      </c>
      <c r="F25365" t="s">
        <v>6</v>
      </c>
      <c r="G25365">
        <v>41082</v>
      </c>
    </row>
    <row r="25366" spans="1:7">
      <c r="A25366">
        <v>2013</v>
      </c>
      <c r="B25366" t="s">
        <v>235</v>
      </c>
      <c r="C25366">
        <v>30</v>
      </c>
      <c r="D25366" t="s">
        <v>241</v>
      </c>
      <c r="E25366">
        <v>30049</v>
      </c>
      <c r="F25366" t="s">
        <v>7</v>
      </c>
      <c r="G25366">
        <v>62280</v>
      </c>
    </row>
    <row r="25367" spans="1:7">
      <c r="A25367">
        <v>2013</v>
      </c>
      <c r="B25367" t="s">
        <v>235</v>
      </c>
      <c r="C25367">
        <v>30</v>
      </c>
      <c r="D25367" t="s">
        <v>241</v>
      </c>
      <c r="E25367">
        <v>30049</v>
      </c>
      <c r="F25367" t="s">
        <v>8</v>
      </c>
      <c r="G25367">
        <v>45210</v>
      </c>
    </row>
    <row r="25368" spans="1:7">
      <c r="A25368">
        <v>2013</v>
      </c>
      <c r="B25368" t="s">
        <v>235</v>
      </c>
      <c r="C25368">
        <v>30</v>
      </c>
      <c r="D25368" t="s">
        <v>241</v>
      </c>
      <c r="E25368">
        <v>30049</v>
      </c>
      <c r="F25368" t="s">
        <v>9</v>
      </c>
      <c r="G25368">
        <v>42790</v>
      </c>
    </row>
    <row r="25369" spans="1:7">
      <c r="A25369">
        <v>2013</v>
      </c>
      <c r="B25369" t="s">
        <v>235</v>
      </c>
      <c r="C25369">
        <v>30</v>
      </c>
      <c r="D25369" t="s">
        <v>241</v>
      </c>
      <c r="E25369">
        <v>30049</v>
      </c>
      <c r="F25369" t="s">
        <v>10</v>
      </c>
      <c r="G25369">
        <v>32448</v>
      </c>
    </row>
    <row r="25370" spans="1:7">
      <c r="A25370">
        <v>2013</v>
      </c>
      <c r="B25370" t="s">
        <v>235</v>
      </c>
      <c r="C25370">
        <v>30</v>
      </c>
      <c r="D25370" t="s">
        <v>241</v>
      </c>
      <c r="E25370">
        <v>30049</v>
      </c>
      <c r="F25370" t="s">
        <v>11</v>
      </c>
      <c r="G25370">
        <v>5141</v>
      </c>
    </row>
    <row r="25371" spans="1:7">
      <c r="A25371">
        <v>2013</v>
      </c>
      <c r="B25371" t="s">
        <v>235</v>
      </c>
      <c r="C25371">
        <v>30</v>
      </c>
      <c r="D25371" t="s">
        <v>241</v>
      </c>
      <c r="E25371">
        <v>30049</v>
      </c>
      <c r="F25371" t="s">
        <v>12</v>
      </c>
      <c r="G25371">
        <v>4</v>
      </c>
    </row>
    <row r="25372" spans="1:6">
      <c r="A25372">
        <v>2013</v>
      </c>
      <c r="B25372" t="s">
        <v>235</v>
      </c>
      <c r="C25372">
        <v>30</v>
      </c>
      <c r="D25372" t="s">
        <v>241</v>
      </c>
      <c r="E25372">
        <v>30049</v>
      </c>
      <c r="F25372" t="s">
        <v>13</v>
      </c>
    </row>
    <row r="25373" spans="1:7">
      <c r="A25373">
        <v>2014</v>
      </c>
      <c r="B25373" t="s">
        <v>235</v>
      </c>
      <c r="C25373">
        <v>30</v>
      </c>
      <c r="D25373" t="s">
        <v>241</v>
      </c>
      <c r="E25373">
        <v>30049</v>
      </c>
      <c r="F25373" t="s">
        <v>5</v>
      </c>
      <c r="G25373">
        <v>94922</v>
      </c>
    </row>
    <row r="25374" spans="1:7">
      <c r="A25374">
        <v>2014</v>
      </c>
      <c r="B25374" t="s">
        <v>235</v>
      </c>
      <c r="C25374">
        <v>30</v>
      </c>
      <c r="D25374" t="s">
        <v>241</v>
      </c>
      <c r="E25374">
        <v>30049</v>
      </c>
      <c r="F25374" t="s">
        <v>6</v>
      </c>
      <c r="G25374">
        <v>44068</v>
      </c>
    </row>
    <row r="25375" spans="1:7">
      <c r="A25375">
        <v>2014</v>
      </c>
      <c r="B25375" t="s">
        <v>235</v>
      </c>
      <c r="C25375">
        <v>30</v>
      </c>
      <c r="D25375" t="s">
        <v>241</v>
      </c>
      <c r="E25375">
        <v>30049</v>
      </c>
      <c r="F25375" t="s">
        <v>7</v>
      </c>
      <c r="G25375">
        <v>54061</v>
      </c>
    </row>
    <row r="25376" spans="1:7">
      <c r="A25376">
        <v>2014</v>
      </c>
      <c r="B25376" t="s">
        <v>235</v>
      </c>
      <c r="C25376">
        <v>30</v>
      </c>
      <c r="D25376" t="s">
        <v>241</v>
      </c>
      <c r="E25376">
        <v>30049</v>
      </c>
      <c r="F25376" t="s">
        <v>8</v>
      </c>
      <c r="G25376">
        <v>46288</v>
      </c>
    </row>
    <row r="25377" spans="1:7">
      <c r="A25377">
        <v>2014</v>
      </c>
      <c r="B25377" t="s">
        <v>235</v>
      </c>
      <c r="C25377">
        <v>30</v>
      </c>
      <c r="D25377" t="s">
        <v>241</v>
      </c>
      <c r="E25377">
        <v>30049</v>
      </c>
      <c r="F25377" t="s">
        <v>9</v>
      </c>
      <c r="G25377">
        <v>42799</v>
      </c>
    </row>
    <row r="25378" spans="1:7">
      <c r="A25378">
        <v>2014</v>
      </c>
      <c r="B25378" t="s">
        <v>235</v>
      </c>
      <c r="C25378">
        <v>30</v>
      </c>
      <c r="D25378" t="s">
        <v>241</v>
      </c>
      <c r="E25378">
        <v>30049</v>
      </c>
      <c r="F25378" t="s">
        <v>10</v>
      </c>
      <c r="G25378">
        <v>32364</v>
      </c>
    </row>
    <row r="25379" spans="1:7">
      <c r="A25379">
        <v>2014</v>
      </c>
      <c r="B25379" t="s">
        <v>235</v>
      </c>
      <c r="C25379">
        <v>30</v>
      </c>
      <c r="D25379" t="s">
        <v>241</v>
      </c>
      <c r="E25379">
        <v>30049</v>
      </c>
      <c r="F25379" t="s">
        <v>11</v>
      </c>
      <c r="G25379">
        <v>4629</v>
      </c>
    </row>
    <row r="25380" spans="1:7">
      <c r="A25380">
        <v>2014</v>
      </c>
      <c r="B25380" t="s">
        <v>235</v>
      </c>
      <c r="C25380">
        <v>30</v>
      </c>
      <c r="D25380" t="s">
        <v>241</v>
      </c>
      <c r="E25380">
        <v>30049</v>
      </c>
      <c r="F25380" t="s">
        <v>12</v>
      </c>
      <c r="G25380">
        <v>900</v>
      </c>
    </row>
    <row r="25381" spans="1:6">
      <c r="A25381">
        <v>2014</v>
      </c>
      <c r="B25381" t="s">
        <v>235</v>
      </c>
      <c r="C25381">
        <v>30</v>
      </c>
      <c r="D25381" t="s">
        <v>241</v>
      </c>
      <c r="E25381">
        <v>30049</v>
      </c>
      <c r="F25381" t="s">
        <v>13</v>
      </c>
    </row>
    <row r="25382" spans="1:7">
      <c r="A25382">
        <v>2015</v>
      </c>
      <c r="B25382" t="s">
        <v>235</v>
      </c>
      <c r="C25382">
        <v>30</v>
      </c>
      <c r="D25382" t="s">
        <v>241</v>
      </c>
      <c r="E25382">
        <v>30049</v>
      </c>
      <c r="F25382" t="s">
        <v>5</v>
      </c>
      <c r="G25382">
        <v>89031</v>
      </c>
    </row>
    <row r="25383" spans="1:7">
      <c r="A25383">
        <v>2015</v>
      </c>
      <c r="B25383" t="s">
        <v>235</v>
      </c>
      <c r="C25383">
        <v>30</v>
      </c>
      <c r="D25383" t="s">
        <v>241</v>
      </c>
      <c r="E25383">
        <v>30049</v>
      </c>
      <c r="F25383" t="s">
        <v>6</v>
      </c>
      <c r="G25383">
        <v>40773</v>
      </c>
    </row>
    <row r="25384" spans="1:7">
      <c r="A25384">
        <v>2015</v>
      </c>
      <c r="B25384" t="s">
        <v>235</v>
      </c>
      <c r="C25384">
        <v>30</v>
      </c>
      <c r="D25384" t="s">
        <v>241</v>
      </c>
      <c r="E25384">
        <v>30049</v>
      </c>
      <c r="F25384" t="s">
        <v>7</v>
      </c>
      <c r="G25384">
        <v>50550</v>
      </c>
    </row>
    <row r="25385" spans="1:7">
      <c r="A25385">
        <v>2015</v>
      </c>
      <c r="B25385" t="s">
        <v>235</v>
      </c>
      <c r="C25385">
        <v>30</v>
      </c>
      <c r="D25385" t="s">
        <v>241</v>
      </c>
      <c r="E25385">
        <v>30049</v>
      </c>
      <c r="F25385" t="s">
        <v>8</v>
      </c>
      <c r="G25385">
        <v>41943</v>
      </c>
    </row>
    <row r="25386" spans="1:7">
      <c r="A25386">
        <v>2015</v>
      </c>
      <c r="B25386" t="s">
        <v>235</v>
      </c>
      <c r="C25386">
        <v>30</v>
      </c>
      <c r="D25386" t="s">
        <v>241</v>
      </c>
      <c r="E25386">
        <v>30049</v>
      </c>
      <c r="F25386" t="s">
        <v>9</v>
      </c>
      <c r="G25386">
        <v>37672</v>
      </c>
    </row>
    <row r="25387" spans="1:7">
      <c r="A25387">
        <v>2015</v>
      </c>
      <c r="B25387" t="s">
        <v>235</v>
      </c>
      <c r="C25387">
        <v>30</v>
      </c>
      <c r="D25387" t="s">
        <v>241</v>
      </c>
      <c r="E25387">
        <v>30049</v>
      </c>
      <c r="F25387" t="s">
        <v>10</v>
      </c>
      <c r="G25387">
        <v>30826</v>
      </c>
    </row>
    <row r="25388" spans="1:7">
      <c r="A25388">
        <v>2015</v>
      </c>
      <c r="B25388" t="s">
        <v>235</v>
      </c>
      <c r="C25388">
        <v>30</v>
      </c>
      <c r="D25388" t="s">
        <v>241</v>
      </c>
      <c r="E25388">
        <v>30049</v>
      </c>
      <c r="F25388" t="s">
        <v>11</v>
      </c>
      <c r="G25388">
        <v>4146</v>
      </c>
    </row>
    <row r="25389" spans="1:7">
      <c r="A25389">
        <v>2015</v>
      </c>
      <c r="B25389" t="s">
        <v>235</v>
      </c>
      <c r="C25389">
        <v>30</v>
      </c>
      <c r="D25389" t="s">
        <v>241</v>
      </c>
      <c r="E25389">
        <v>30049</v>
      </c>
      <c r="F25389" t="s">
        <v>12</v>
      </c>
      <c r="G25389">
        <v>892</v>
      </c>
    </row>
    <row r="25390" spans="1:6">
      <c r="A25390">
        <v>2015</v>
      </c>
      <c r="B25390" t="s">
        <v>235</v>
      </c>
      <c r="C25390">
        <v>30</v>
      </c>
      <c r="D25390" t="s">
        <v>241</v>
      </c>
      <c r="E25390">
        <v>30049</v>
      </c>
      <c r="F25390" t="s">
        <v>13</v>
      </c>
    </row>
    <row r="25391" spans="1:7">
      <c r="A25391">
        <v>2016</v>
      </c>
      <c r="B25391" t="s">
        <v>235</v>
      </c>
      <c r="C25391">
        <v>30</v>
      </c>
      <c r="D25391" t="s">
        <v>241</v>
      </c>
      <c r="E25391">
        <v>30049</v>
      </c>
      <c r="F25391" t="s">
        <v>5</v>
      </c>
      <c r="G25391">
        <v>77960</v>
      </c>
    </row>
    <row r="25392" spans="1:7">
      <c r="A25392">
        <v>2016</v>
      </c>
      <c r="B25392" t="s">
        <v>235</v>
      </c>
      <c r="C25392">
        <v>30</v>
      </c>
      <c r="D25392" t="s">
        <v>241</v>
      </c>
      <c r="E25392">
        <v>30049</v>
      </c>
      <c r="F25392" t="s">
        <v>6</v>
      </c>
      <c r="G25392">
        <v>36732</v>
      </c>
    </row>
    <row r="25393" spans="1:7">
      <c r="A25393">
        <v>2016</v>
      </c>
      <c r="B25393" t="s">
        <v>235</v>
      </c>
      <c r="C25393">
        <v>30</v>
      </c>
      <c r="D25393" t="s">
        <v>241</v>
      </c>
      <c r="E25393">
        <v>30049</v>
      </c>
      <c r="F25393" t="s">
        <v>7</v>
      </c>
      <c r="G25393">
        <v>44546</v>
      </c>
    </row>
    <row r="25394" spans="1:7">
      <c r="A25394">
        <v>2016</v>
      </c>
      <c r="B25394" t="s">
        <v>235</v>
      </c>
      <c r="C25394">
        <v>30</v>
      </c>
      <c r="D25394" t="s">
        <v>241</v>
      </c>
      <c r="E25394">
        <v>30049</v>
      </c>
      <c r="F25394" t="s">
        <v>8</v>
      </c>
      <c r="G25394">
        <v>28191</v>
      </c>
    </row>
    <row r="25395" spans="1:7">
      <c r="A25395">
        <v>2016</v>
      </c>
      <c r="B25395" t="s">
        <v>235</v>
      </c>
      <c r="C25395">
        <v>30</v>
      </c>
      <c r="D25395" t="s">
        <v>241</v>
      </c>
      <c r="E25395">
        <v>30049</v>
      </c>
      <c r="F25395" t="s">
        <v>9</v>
      </c>
      <c r="G25395">
        <v>35618</v>
      </c>
    </row>
    <row r="25396" spans="1:7">
      <c r="A25396">
        <v>2016</v>
      </c>
      <c r="B25396" t="s">
        <v>235</v>
      </c>
      <c r="C25396">
        <v>30</v>
      </c>
      <c r="D25396" t="s">
        <v>241</v>
      </c>
      <c r="E25396">
        <v>30049</v>
      </c>
      <c r="F25396" t="s">
        <v>10</v>
      </c>
      <c r="G25396">
        <v>28975</v>
      </c>
    </row>
    <row r="25397" spans="1:7">
      <c r="A25397">
        <v>2016</v>
      </c>
      <c r="B25397" t="s">
        <v>235</v>
      </c>
      <c r="C25397">
        <v>30</v>
      </c>
      <c r="D25397" t="s">
        <v>241</v>
      </c>
      <c r="E25397">
        <v>30049</v>
      </c>
      <c r="F25397" t="s">
        <v>11</v>
      </c>
      <c r="G25397">
        <v>4093</v>
      </c>
    </row>
    <row r="25398" spans="1:7">
      <c r="A25398">
        <v>2016</v>
      </c>
      <c r="B25398" t="s">
        <v>235</v>
      </c>
      <c r="C25398">
        <v>30</v>
      </c>
      <c r="D25398" t="s">
        <v>241</v>
      </c>
      <c r="E25398">
        <v>30049</v>
      </c>
      <c r="F25398" t="s">
        <v>12</v>
      </c>
      <c r="G25398">
        <v>978</v>
      </c>
    </row>
    <row r="25399" spans="1:6">
      <c r="A25399">
        <v>2016</v>
      </c>
      <c r="B25399" t="s">
        <v>235</v>
      </c>
      <c r="C25399">
        <v>30</v>
      </c>
      <c r="D25399" t="s">
        <v>241</v>
      </c>
      <c r="E25399">
        <v>30049</v>
      </c>
      <c r="F25399" t="s">
        <v>13</v>
      </c>
    </row>
    <row r="25400" spans="1:7">
      <c r="A25400">
        <v>2017</v>
      </c>
      <c r="B25400" t="s">
        <v>235</v>
      </c>
      <c r="C25400">
        <v>30</v>
      </c>
      <c r="D25400" t="s">
        <v>241</v>
      </c>
      <c r="E25400">
        <v>30049</v>
      </c>
      <c r="F25400" t="s">
        <v>5</v>
      </c>
      <c r="G25400">
        <v>83055</v>
      </c>
    </row>
    <row r="25401" spans="1:7">
      <c r="A25401">
        <v>2017</v>
      </c>
      <c r="B25401" t="s">
        <v>235</v>
      </c>
      <c r="C25401">
        <v>30</v>
      </c>
      <c r="D25401" t="s">
        <v>241</v>
      </c>
      <c r="E25401">
        <v>30049</v>
      </c>
      <c r="F25401" t="s">
        <v>6</v>
      </c>
      <c r="G25401">
        <v>38658</v>
      </c>
    </row>
    <row r="25402" spans="1:7">
      <c r="A25402">
        <v>2017</v>
      </c>
      <c r="B25402" t="s">
        <v>235</v>
      </c>
      <c r="C25402">
        <v>30</v>
      </c>
      <c r="D25402" t="s">
        <v>241</v>
      </c>
      <c r="E25402">
        <v>30049</v>
      </c>
      <c r="F25402" t="s">
        <v>7</v>
      </c>
      <c r="G25402">
        <v>39024</v>
      </c>
    </row>
    <row r="25403" spans="1:7">
      <c r="A25403">
        <v>2017</v>
      </c>
      <c r="B25403" t="s">
        <v>235</v>
      </c>
      <c r="C25403">
        <v>30</v>
      </c>
      <c r="D25403" t="s">
        <v>241</v>
      </c>
      <c r="E25403">
        <v>30049</v>
      </c>
      <c r="F25403" t="s">
        <v>8</v>
      </c>
      <c r="G25403">
        <v>40620</v>
      </c>
    </row>
    <row r="25404" spans="1:7">
      <c r="A25404">
        <v>2017</v>
      </c>
      <c r="B25404" t="s">
        <v>235</v>
      </c>
      <c r="C25404">
        <v>30</v>
      </c>
      <c r="D25404" t="s">
        <v>241</v>
      </c>
      <c r="E25404">
        <v>30049</v>
      </c>
      <c r="F25404" t="s">
        <v>9</v>
      </c>
      <c r="G25404">
        <v>32630</v>
      </c>
    </row>
    <row r="25405" spans="1:7">
      <c r="A25405">
        <v>2017</v>
      </c>
      <c r="B25405" t="s">
        <v>235</v>
      </c>
      <c r="C25405">
        <v>30</v>
      </c>
      <c r="D25405" t="s">
        <v>241</v>
      </c>
      <c r="E25405">
        <v>30049</v>
      </c>
      <c r="F25405" t="s">
        <v>10</v>
      </c>
      <c r="G25405">
        <v>26871</v>
      </c>
    </row>
    <row r="25406" spans="1:7">
      <c r="A25406">
        <v>2017</v>
      </c>
      <c r="B25406" t="s">
        <v>235</v>
      </c>
      <c r="C25406">
        <v>30</v>
      </c>
      <c r="D25406" t="s">
        <v>241</v>
      </c>
      <c r="E25406">
        <v>30049</v>
      </c>
      <c r="F25406" t="s">
        <v>11</v>
      </c>
      <c r="G25406">
        <v>4113</v>
      </c>
    </row>
    <row r="25407" spans="1:6">
      <c r="A25407">
        <v>2017</v>
      </c>
      <c r="B25407" t="s">
        <v>235</v>
      </c>
      <c r="C25407">
        <v>30</v>
      </c>
      <c r="D25407" t="s">
        <v>241</v>
      </c>
      <c r="E25407">
        <v>30049</v>
      </c>
      <c r="F25407" t="s">
        <v>12</v>
      </c>
    </row>
    <row r="25408" spans="1:7">
      <c r="A25408">
        <v>2017</v>
      </c>
      <c r="B25408" t="s">
        <v>235</v>
      </c>
      <c r="C25408">
        <v>30</v>
      </c>
      <c r="D25408" t="s">
        <v>241</v>
      </c>
      <c r="E25408">
        <v>30049</v>
      </c>
      <c r="F25408" t="s">
        <v>13</v>
      </c>
      <c r="G25408">
        <v>1036</v>
      </c>
    </row>
    <row r="25409" spans="1:7">
      <c r="A25409">
        <v>2018</v>
      </c>
      <c r="B25409" t="s">
        <v>235</v>
      </c>
      <c r="C25409">
        <v>30</v>
      </c>
      <c r="D25409" t="s">
        <v>241</v>
      </c>
      <c r="E25409">
        <v>30049</v>
      </c>
      <c r="F25409" t="s">
        <v>5</v>
      </c>
      <c r="G25409">
        <v>84775</v>
      </c>
    </row>
    <row r="25410" spans="1:7">
      <c r="A25410">
        <v>2018</v>
      </c>
      <c r="B25410" t="s">
        <v>235</v>
      </c>
      <c r="C25410">
        <v>30</v>
      </c>
      <c r="D25410" t="s">
        <v>241</v>
      </c>
      <c r="E25410">
        <v>30049</v>
      </c>
      <c r="F25410" t="s">
        <v>6</v>
      </c>
      <c r="G25410">
        <v>37060</v>
      </c>
    </row>
    <row r="25411" spans="1:7">
      <c r="A25411">
        <v>2018</v>
      </c>
      <c r="B25411" t="s">
        <v>235</v>
      </c>
      <c r="C25411">
        <v>30</v>
      </c>
      <c r="D25411" t="s">
        <v>241</v>
      </c>
      <c r="E25411">
        <v>30049</v>
      </c>
      <c r="F25411" t="s">
        <v>7</v>
      </c>
      <c r="G25411">
        <v>42931</v>
      </c>
    </row>
    <row r="25412" spans="1:7">
      <c r="A25412">
        <v>2018</v>
      </c>
      <c r="B25412" t="s">
        <v>235</v>
      </c>
      <c r="C25412">
        <v>30</v>
      </c>
      <c r="D25412" t="s">
        <v>241</v>
      </c>
      <c r="E25412">
        <v>30049</v>
      </c>
      <c r="F25412" t="s">
        <v>8</v>
      </c>
      <c r="G25412">
        <v>43237</v>
      </c>
    </row>
    <row r="25413" spans="1:7">
      <c r="A25413">
        <v>2018</v>
      </c>
      <c r="B25413" t="s">
        <v>235</v>
      </c>
      <c r="C25413">
        <v>30</v>
      </c>
      <c r="D25413" t="s">
        <v>241</v>
      </c>
      <c r="E25413">
        <v>30049</v>
      </c>
      <c r="F25413" t="s">
        <v>9</v>
      </c>
      <c r="G25413">
        <v>41175</v>
      </c>
    </row>
    <row r="25414" spans="1:7">
      <c r="A25414">
        <v>2018</v>
      </c>
      <c r="B25414" t="s">
        <v>235</v>
      </c>
      <c r="C25414">
        <v>30</v>
      </c>
      <c r="D25414" t="s">
        <v>241</v>
      </c>
      <c r="E25414">
        <v>30049</v>
      </c>
      <c r="F25414" t="s">
        <v>10</v>
      </c>
      <c r="G25414">
        <v>30397</v>
      </c>
    </row>
    <row r="25415" spans="1:7">
      <c r="A25415">
        <v>2018</v>
      </c>
      <c r="B25415" t="s">
        <v>235</v>
      </c>
      <c r="C25415">
        <v>30</v>
      </c>
      <c r="D25415" t="s">
        <v>241</v>
      </c>
      <c r="E25415">
        <v>30049</v>
      </c>
      <c r="F25415" t="s">
        <v>11</v>
      </c>
      <c r="G25415">
        <v>3831</v>
      </c>
    </row>
    <row r="25416" spans="1:7">
      <c r="A25416">
        <v>2018</v>
      </c>
      <c r="B25416" t="s">
        <v>235</v>
      </c>
      <c r="C25416">
        <v>30</v>
      </c>
      <c r="D25416" t="s">
        <v>241</v>
      </c>
      <c r="E25416">
        <v>30049</v>
      </c>
      <c r="F25416" t="s">
        <v>12</v>
      </c>
      <c r="G25416">
        <v>1067</v>
      </c>
    </row>
    <row r="25417" spans="1:6">
      <c r="A25417">
        <v>2018</v>
      </c>
      <c r="B25417" t="s">
        <v>235</v>
      </c>
      <c r="C25417">
        <v>30</v>
      </c>
      <c r="D25417" t="s">
        <v>241</v>
      </c>
      <c r="E25417">
        <v>30049</v>
      </c>
      <c r="F25417" t="s">
        <v>13</v>
      </c>
    </row>
    <row r="25418" spans="1:7">
      <c r="A25418">
        <v>2019</v>
      </c>
      <c r="B25418" t="s">
        <v>235</v>
      </c>
      <c r="C25418">
        <v>30</v>
      </c>
      <c r="D25418" t="s">
        <v>241</v>
      </c>
      <c r="E25418">
        <v>30049</v>
      </c>
      <c r="F25418" t="s">
        <v>5</v>
      </c>
      <c r="G25418">
        <v>85148</v>
      </c>
    </row>
    <row r="25419" spans="1:7">
      <c r="A25419">
        <v>2019</v>
      </c>
      <c r="B25419" t="s">
        <v>235</v>
      </c>
      <c r="C25419">
        <v>30</v>
      </c>
      <c r="D25419" t="s">
        <v>241</v>
      </c>
      <c r="E25419">
        <v>30049</v>
      </c>
      <c r="F25419" t="s">
        <v>6</v>
      </c>
      <c r="G25419">
        <v>37001</v>
      </c>
    </row>
    <row r="25420" spans="1:7">
      <c r="A25420">
        <v>2019</v>
      </c>
      <c r="B25420" t="s">
        <v>235</v>
      </c>
      <c r="C25420">
        <v>30</v>
      </c>
      <c r="D25420" t="s">
        <v>241</v>
      </c>
      <c r="E25420">
        <v>30049</v>
      </c>
      <c r="F25420" t="s">
        <v>7</v>
      </c>
      <c r="G25420">
        <v>36929</v>
      </c>
    </row>
    <row r="25421" spans="1:7">
      <c r="A25421">
        <v>2019</v>
      </c>
      <c r="B25421" t="s">
        <v>235</v>
      </c>
      <c r="C25421">
        <v>30</v>
      </c>
      <c r="D25421" t="s">
        <v>241</v>
      </c>
      <c r="E25421">
        <v>30049</v>
      </c>
      <c r="F25421" t="s">
        <v>8</v>
      </c>
      <c r="G25421">
        <v>46977</v>
      </c>
    </row>
    <row r="25422" spans="1:7">
      <c r="A25422">
        <v>2019</v>
      </c>
      <c r="B25422" t="s">
        <v>235</v>
      </c>
      <c r="C25422">
        <v>30</v>
      </c>
      <c r="D25422" t="s">
        <v>241</v>
      </c>
      <c r="E25422">
        <v>30049</v>
      </c>
      <c r="F25422" t="s">
        <v>9</v>
      </c>
      <c r="G25422">
        <v>42319</v>
      </c>
    </row>
    <row r="25423" spans="1:7">
      <c r="A25423">
        <v>2019</v>
      </c>
      <c r="B25423" t="s">
        <v>235</v>
      </c>
      <c r="C25423">
        <v>30</v>
      </c>
      <c r="D25423" t="s">
        <v>241</v>
      </c>
      <c r="E25423">
        <v>30049</v>
      </c>
      <c r="F25423" t="s">
        <v>10</v>
      </c>
      <c r="G25423">
        <v>30662</v>
      </c>
    </row>
    <row r="25424" spans="1:7">
      <c r="A25424">
        <v>2019</v>
      </c>
      <c r="B25424" t="s">
        <v>235</v>
      </c>
      <c r="C25424">
        <v>30</v>
      </c>
      <c r="D25424" t="s">
        <v>241</v>
      </c>
      <c r="E25424">
        <v>30049</v>
      </c>
      <c r="F25424" t="s">
        <v>11</v>
      </c>
      <c r="G25424">
        <v>3900</v>
      </c>
    </row>
    <row r="25425" spans="1:7">
      <c r="A25425">
        <v>2019</v>
      </c>
      <c r="B25425" t="s">
        <v>235</v>
      </c>
      <c r="C25425">
        <v>30</v>
      </c>
      <c r="D25425" t="s">
        <v>241</v>
      </c>
      <c r="E25425">
        <v>30049</v>
      </c>
      <c r="F25425" t="s">
        <v>12</v>
      </c>
      <c r="G25425">
        <v>1761</v>
      </c>
    </row>
    <row r="25426" spans="1:6">
      <c r="A25426">
        <v>2019</v>
      </c>
      <c r="B25426" t="s">
        <v>235</v>
      </c>
      <c r="C25426">
        <v>30</v>
      </c>
      <c r="D25426" t="s">
        <v>241</v>
      </c>
      <c r="E25426">
        <v>30049</v>
      </c>
      <c r="F25426" t="s">
        <v>13</v>
      </c>
    </row>
    <row r="25427" spans="1:7">
      <c r="A25427">
        <v>2008</v>
      </c>
      <c r="B25427" t="s">
        <v>235</v>
      </c>
      <c r="C25427">
        <v>30</v>
      </c>
      <c r="D25427" t="s">
        <v>242</v>
      </c>
      <c r="E25427">
        <v>30056</v>
      </c>
      <c r="F25427" t="s">
        <v>5</v>
      </c>
      <c r="G25427">
        <v>146998</v>
      </c>
    </row>
    <row r="25428" spans="1:7">
      <c r="A25428">
        <v>2008</v>
      </c>
      <c r="B25428" t="s">
        <v>235</v>
      </c>
      <c r="C25428">
        <v>30</v>
      </c>
      <c r="D25428" t="s">
        <v>242</v>
      </c>
      <c r="E25428">
        <v>30056</v>
      </c>
      <c r="F25428" t="s">
        <v>6</v>
      </c>
      <c r="G25428">
        <v>61005</v>
      </c>
    </row>
    <row r="25429" spans="1:7">
      <c r="A25429">
        <v>2008</v>
      </c>
      <c r="B25429" t="s">
        <v>235</v>
      </c>
      <c r="C25429">
        <v>30</v>
      </c>
      <c r="D25429" t="s">
        <v>242</v>
      </c>
      <c r="E25429">
        <v>30056</v>
      </c>
      <c r="F25429" t="s">
        <v>7</v>
      </c>
      <c r="G25429">
        <v>70711</v>
      </c>
    </row>
    <row r="25430" spans="1:7">
      <c r="A25430">
        <v>2008</v>
      </c>
      <c r="B25430" t="s">
        <v>235</v>
      </c>
      <c r="C25430">
        <v>30</v>
      </c>
      <c r="D25430" t="s">
        <v>242</v>
      </c>
      <c r="E25430">
        <v>30056</v>
      </c>
      <c r="F25430" t="s">
        <v>8</v>
      </c>
      <c r="G25430">
        <v>40454</v>
      </c>
    </row>
    <row r="25431" spans="1:7">
      <c r="A25431">
        <v>2008</v>
      </c>
      <c r="B25431" t="s">
        <v>235</v>
      </c>
      <c r="C25431">
        <v>30</v>
      </c>
      <c r="D25431" t="s">
        <v>242</v>
      </c>
      <c r="E25431">
        <v>30056</v>
      </c>
      <c r="F25431" t="s">
        <v>9</v>
      </c>
      <c r="G25431">
        <v>49600</v>
      </c>
    </row>
    <row r="25432" spans="1:7">
      <c r="A25432">
        <v>2008</v>
      </c>
      <c r="B25432" t="s">
        <v>235</v>
      </c>
      <c r="C25432">
        <v>30</v>
      </c>
      <c r="D25432" t="s">
        <v>242</v>
      </c>
      <c r="E25432">
        <v>30056</v>
      </c>
      <c r="F25432" t="s">
        <v>10</v>
      </c>
      <c r="G25432">
        <v>48976</v>
      </c>
    </row>
    <row r="25433" spans="1:7">
      <c r="A25433">
        <v>2008</v>
      </c>
      <c r="B25433" t="s">
        <v>235</v>
      </c>
      <c r="C25433">
        <v>30</v>
      </c>
      <c r="D25433" t="s">
        <v>242</v>
      </c>
      <c r="E25433">
        <v>30056</v>
      </c>
      <c r="F25433" t="s">
        <v>11</v>
      </c>
      <c r="G25433">
        <v>9668</v>
      </c>
    </row>
    <row r="25434" spans="1:6">
      <c r="A25434">
        <v>2008</v>
      </c>
      <c r="B25434" t="s">
        <v>235</v>
      </c>
      <c r="C25434">
        <v>30</v>
      </c>
      <c r="D25434" t="s">
        <v>242</v>
      </c>
      <c r="E25434">
        <v>30056</v>
      </c>
      <c r="F25434" t="s">
        <v>12</v>
      </c>
    </row>
    <row r="25435" spans="1:6">
      <c r="A25435">
        <v>2008</v>
      </c>
      <c r="B25435" t="s">
        <v>235</v>
      </c>
      <c r="C25435">
        <v>30</v>
      </c>
      <c r="D25435" t="s">
        <v>242</v>
      </c>
      <c r="E25435">
        <v>30056</v>
      </c>
      <c r="F25435" t="s">
        <v>13</v>
      </c>
    </row>
    <row r="25436" spans="1:7">
      <c r="A25436">
        <v>2009</v>
      </c>
      <c r="B25436" t="s">
        <v>235</v>
      </c>
      <c r="C25436">
        <v>30</v>
      </c>
      <c r="D25436" t="s">
        <v>242</v>
      </c>
      <c r="E25436">
        <v>30056</v>
      </c>
      <c r="F25436" t="s">
        <v>5</v>
      </c>
      <c r="G25436">
        <v>127196</v>
      </c>
    </row>
    <row r="25437" spans="1:7">
      <c r="A25437">
        <v>2009</v>
      </c>
      <c r="B25437" t="s">
        <v>235</v>
      </c>
      <c r="C25437">
        <v>30</v>
      </c>
      <c r="D25437" t="s">
        <v>242</v>
      </c>
      <c r="E25437">
        <v>30056</v>
      </c>
      <c r="F25437" t="s">
        <v>6</v>
      </c>
      <c r="G25437">
        <v>57797</v>
      </c>
    </row>
    <row r="25438" spans="1:7">
      <c r="A25438">
        <v>2009</v>
      </c>
      <c r="B25438" t="s">
        <v>235</v>
      </c>
      <c r="C25438">
        <v>30</v>
      </c>
      <c r="D25438" t="s">
        <v>242</v>
      </c>
      <c r="E25438">
        <v>30056</v>
      </c>
      <c r="F25438" t="s">
        <v>7</v>
      </c>
      <c r="G25438">
        <v>61548</v>
      </c>
    </row>
    <row r="25439" spans="1:7">
      <c r="A25439">
        <v>2009</v>
      </c>
      <c r="B25439" t="s">
        <v>235</v>
      </c>
      <c r="C25439">
        <v>30</v>
      </c>
      <c r="D25439" t="s">
        <v>242</v>
      </c>
      <c r="E25439">
        <v>30056</v>
      </c>
      <c r="F25439" t="s">
        <v>8</v>
      </c>
      <c r="G25439">
        <v>43293</v>
      </c>
    </row>
    <row r="25440" spans="1:7">
      <c r="A25440">
        <v>2009</v>
      </c>
      <c r="B25440" t="s">
        <v>235</v>
      </c>
      <c r="C25440">
        <v>30</v>
      </c>
      <c r="D25440" t="s">
        <v>242</v>
      </c>
      <c r="E25440">
        <v>30056</v>
      </c>
      <c r="F25440" t="s">
        <v>9</v>
      </c>
      <c r="G25440">
        <v>39415</v>
      </c>
    </row>
    <row r="25441" spans="1:7">
      <c r="A25441">
        <v>2009</v>
      </c>
      <c r="B25441" t="s">
        <v>235</v>
      </c>
      <c r="C25441">
        <v>30</v>
      </c>
      <c r="D25441" t="s">
        <v>242</v>
      </c>
      <c r="E25441">
        <v>30056</v>
      </c>
      <c r="F25441" t="s">
        <v>10</v>
      </c>
      <c r="G25441">
        <v>37688</v>
      </c>
    </row>
    <row r="25442" spans="1:7">
      <c r="A25442">
        <v>2009</v>
      </c>
      <c r="B25442" t="s">
        <v>235</v>
      </c>
      <c r="C25442">
        <v>30</v>
      </c>
      <c r="D25442" t="s">
        <v>242</v>
      </c>
      <c r="E25442">
        <v>30056</v>
      </c>
      <c r="F25442" t="s">
        <v>11</v>
      </c>
      <c r="G25442">
        <v>9392</v>
      </c>
    </row>
    <row r="25443" spans="1:6">
      <c r="A25443">
        <v>2009</v>
      </c>
      <c r="B25443" t="s">
        <v>235</v>
      </c>
      <c r="C25443">
        <v>30</v>
      </c>
      <c r="D25443" t="s">
        <v>242</v>
      </c>
      <c r="E25443">
        <v>30056</v>
      </c>
      <c r="F25443" t="s">
        <v>12</v>
      </c>
    </row>
    <row r="25444" spans="1:7">
      <c r="A25444">
        <v>2009</v>
      </c>
      <c r="B25444" t="s">
        <v>235</v>
      </c>
      <c r="C25444">
        <v>30</v>
      </c>
      <c r="D25444" t="s">
        <v>242</v>
      </c>
      <c r="E25444">
        <v>30056</v>
      </c>
      <c r="F25444" t="s">
        <v>13</v>
      </c>
      <c r="G25444">
        <v>5</v>
      </c>
    </row>
    <row r="25445" spans="1:7">
      <c r="A25445">
        <v>2010</v>
      </c>
      <c r="B25445" t="s">
        <v>235</v>
      </c>
      <c r="C25445">
        <v>30</v>
      </c>
      <c r="D25445" t="s">
        <v>242</v>
      </c>
      <c r="E25445">
        <v>30056</v>
      </c>
      <c r="F25445" t="s">
        <v>5</v>
      </c>
      <c r="G25445">
        <v>138320</v>
      </c>
    </row>
    <row r="25446" spans="1:7">
      <c r="A25446">
        <v>2010</v>
      </c>
      <c r="B25446" t="s">
        <v>235</v>
      </c>
      <c r="C25446">
        <v>30</v>
      </c>
      <c r="D25446" t="s">
        <v>242</v>
      </c>
      <c r="E25446">
        <v>30056</v>
      </c>
      <c r="F25446" t="s">
        <v>6</v>
      </c>
      <c r="G25446">
        <v>63923</v>
      </c>
    </row>
    <row r="25447" spans="1:7">
      <c r="A25447">
        <v>2010</v>
      </c>
      <c r="B25447" t="s">
        <v>235</v>
      </c>
      <c r="C25447">
        <v>30</v>
      </c>
      <c r="D25447" t="s">
        <v>242</v>
      </c>
      <c r="E25447">
        <v>30056</v>
      </c>
      <c r="F25447" t="s">
        <v>7</v>
      </c>
      <c r="G25447">
        <v>87807</v>
      </c>
    </row>
    <row r="25448" spans="1:7">
      <c r="A25448">
        <v>2010</v>
      </c>
      <c r="B25448" t="s">
        <v>235</v>
      </c>
      <c r="C25448">
        <v>30</v>
      </c>
      <c r="D25448" t="s">
        <v>242</v>
      </c>
      <c r="E25448">
        <v>30056</v>
      </c>
      <c r="F25448" t="s">
        <v>8</v>
      </c>
      <c r="G25448">
        <v>50164</v>
      </c>
    </row>
    <row r="25449" spans="1:7">
      <c r="A25449">
        <v>2010</v>
      </c>
      <c r="B25449" t="s">
        <v>235</v>
      </c>
      <c r="C25449">
        <v>30</v>
      </c>
      <c r="D25449" t="s">
        <v>242</v>
      </c>
      <c r="E25449">
        <v>30056</v>
      </c>
      <c r="F25449" t="s">
        <v>9</v>
      </c>
      <c r="G25449">
        <v>44189</v>
      </c>
    </row>
    <row r="25450" spans="1:7">
      <c r="A25450">
        <v>2010</v>
      </c>
      <c r="B25450" t="s">
        <v>235</v>
      </c>
      <c r="C25450">
        <v>30</v>
      </c>
      <c r="D25450" t="s">
        <v>242</v>
      </c>
      <c r="E25450">
        <v>30056</v>
      </c>
      <c r="F25450" t="s">
        <v>10</v>
      </c>
      <c r="G25450">
        <v>41740</v>
      </c>
    </row>
    <row r="25451" spans="1:7">
      <c r="A25451">
        <v>2010</v>
      </c>
      <c r="B25451" t="s">
        <v>235</v>
      </c>
      <c r="C25451">
        <v>30</v>
      </c>
      <c r="D25451" t="s">
        <v>242</v>
      </c>
      <c r="E25451">
        <v>30056</v>
      </c>
      <c r="F25451" t="s">
        <v>11</v>
      </c>
      <c r="G25451">
        <v>8129</v>
      </c>
    </row>
    <row r="25452" spans="1:6">
      <c r="A25452">
        <v>2010</v>
      </c>
      <c r="B25452" t="s">
        <v>235</v>
      </c>
      <c r="C25452">
        <v>30</v>
      </c>
      <c r="D25452" t="s">
        <v>242</v>
      </c>
      <c r="E25452">
        <v>30056</v>
      </c>
      <c r="F25452" t="s">
        <v>12</v>
      </c>
    </row>
    <row r="25453" spans="1:6">
      <c r="A25453">
        <v>2010</v>
      </c>
      <c r="B25453" t="s">
        <v>235</v>
      </c>
      <c r="C25453">
        <v>30</v>
      </c>
      <c r="D25453" t="s">
        <v>242</v>
      </c>
      <c r="E25453">
        <v>30056</v>
      </c>
      <c r="F25453" t="s">
        <v>13</v>
      </c>
    </row>
    <row r="25454" spans="1:7">
      <c r="A25454">
        <v>2011</v>
      </c>
      <c r="B25454" t="s">
        <v>235</v>
      </c>
      <c r="C25454">
        <v>30</v>
      </c>
      <c r="D25454" t="s">
        <v>242</v>
      </c>
      <c r="E25454">
        <v>30056</v>
      </c>
      <c r="F25454" t="s">
        <v>5</v>
      </c>
      <c r="G25454">
        <v>118630</v>
      </c>
    </row>
    <row r="25455" spans="1:7">
      <c r="A25455">
        <v>2011</v>
      </c>
      <c r="B25455" t="s">
        <v>235</v>
      </c>
      <c r="C25455">
        <v>30</v>
      </c>
      <c r="D25455" t="s">
        <v>242</v>
      </c>
      <c r="E25455">
        <v>30056</v>
      </c>
      <c r="F25455" t="s">
        <v>6</v>
      </c>
      <c r="G25455">
        <v>53572</v>
      </c>
    </row>
    <row r="25456" spans="1:7">
      <c r="A25456">
        <v>2011</v>
      </c>
      <c r="B25456" t="s">
        <v>235</v>
      </c>
      <c r="C25456">
        <v>30</v>
      </c>
      <c r="D25456" t="s">
        <v>242</v>
      </c>
      <c r="E25456">
        <v>30056</v>
      </c>
      <c r="F25456" t="s">
        <v>7</v>
      </c>
      <c r="G25456">
        <v>60603</v>
      </c>
    </row>
    <row r="25457" spans="1:7">
      <c r="A25457">
        <v>2011</v>
      </c>
      <c r="B25457" t="s">
        <v>235</v>
      </c>
      <c r="C25457">
        <v>30</v>
      </c>
      <c r="D25457" t="s">
        <v>242</v>
      </c>
      <c r="E25457">
        <v>30056</v>
      </c>
      <c r="F25457" t="s">
        <v>8</v>
      </c>
      <c r="G25457">
        <v>37062</v>
      </c>
    </row>
    <row r="25458" spans="1:7">
      <c r="A25458">
        <v>2011</v>
      </c>
      <c r="B25458" t="s">
        <v>235</v>
      </c>
      <c r="C25458">
        <v>30</v>
      </c>
      <c r="D25458" t="s">
        <v>242</v>
      </c>
      <c r="E25458">
        <v>30056</v>
      </c>
      <c r="F25458" t="s">
        <v>9</v>
      </c>
      <c r="G25458">
        <v>38710</v>
      </c>
    </row>
    <row r="25459" spans="1:7">
      <c r="A25459">
        <v>2011</v>
      </c>
      <c r="B25459" t="s">
        <v>235</v>
      </c>
      <c r="C25459">
        <v>30</v>
      </c>
      <c r="D25459" t="s">
        <v>242</v>
      </c>
      <c r="E25459">
        <v>30056</v>
      </c>
      <c r="F25459" t="s">
        <v>10</v>
      </c>
      <c r="G25459">
        <v>37024</v>
      </c>
    </row>
    <row r="25460" spans="1:7">
      <c r="A25460">
        <v>2011</v>
      </c>
      <c r="B25460" t="s">
        <v>235</v>
      </c>
      <c r="C25460">
        <v>30</v>
      </c>
      <c r="D25460" t="s">
        <v>242</v>
      </c>
      <c r="E25460">
        <v>30056</v>
      </c>
      <c r="F25460" t="s">
        <v>11</v>
      </c>
      <c r="G25460">
        <v>7069</v>
      </c>
    </row>
    <row r="25461" spans="1:6">
      <c r="A25461">
        <v>2011</v>
      </c>
      <c r="B25461" t="s">
        <v>235</v>
      </c>
      <c r="C25461">
        <v>30</v>
      </c>
      <c r="D25461" t="s">
        <v>242</v>
      </c>
      <c r="E25461">
        <v>30056</v>
      </c>
      <c r="F25461" t="s">
        <v>12</v>
      </c>
    </row>
    <row r="25462" spans="1:7">
      <c r="A25462">
        <v>2011</v>
      </c>
      <c r="B25462" t="s">
        <v>235</v>
      </c>
      <c r="C25462">
        <v>30</v>
      </c>
      <c r="D25462" t="s">
        <v>242</v>
      </c>
      <c r="E25462">
        <v>30056</v>
      </c>
      <c r="F25462" t="s">
        <v>13</v>
      </c>
      <c r="G25462">
        <v>190</v>
      </c>
    </row>
    <row r="25463" spans="1:7">
      <c r="A25463">
        <v>2012</v>
      </c>
      <c r="B25463" t="s">
        <v>235</v>
      </c>
      <c r="C25463">
        <v>30</v>
      </c>
      <c r="D25463" t="s">
        <v>242</v>
      </c>
      <c r="E25463">
        <v>30056</v>
      </c>
      <c r="F25463" t="s">
        <v>5</v>
      </c>
      <c r="G25463">
        <v>122175</v>
      </c>
    </row>
    <row r="25464" spans="1:7">
      <c r="A25464">
        <v>2012</v>
      </c>
      <c r="B25464" t="s">
        <v>235</v>
      </c>
      <c r="C25464">
        <v>30</v>
      </c>
      <c r="D25464" t="s">
        <v>242</v>
      </c>
      <c r="E25464">
        <v>30056</v>
      </c>
      <c r="F25464" t="s">
        <v>6</v>
      </c>
      <c r="G25464">
        <v>54772</v>
      </c>
    </row>
    <row r="25465" spans="1:7">
      <c r="A25465">
        <v>2012</v>
      </c>
      <c r="B25465" t="s">
        <v>235</v>
      </c>
      <c r="C25465">
        <v>30</v>
      </c>
      <c r="D25465" t="s">
        <v>242</v>
      </c>
      <c r="E25465">
        <v>30056</v>
      </c>
      <c r="F25465" t="s">
        <v>7</v>
      </c>
      <c r="G25465">
        <v>52838</v>
      </c>
    </row>
    <row r="25466" spans="1:7">
      <c r="A25466">
        <v>2012</v>
      </c>
      <c r="B25466" t="s">
        <v>235</v>
      </c>
      <c r="C25466">
        <v>30</v>
      </c>
      <c r="D25466" t="s">
        <v>242</v>
      </c>
      <c r="E25466">
        <v>30056</v>
      </c>
      <c r="F25466" t="s">
        <v>8</v>
      </c>
      <c r="G25466">
        <v>37312</v>
      </c>
    </row>
    <row r="25467" spans="1:7">
      <c r="A25467">
        <v>2012</v>
      </c>
      <c r="B25467" t="s">
        <v>235</v>
      </c>
      <c r="C25467">
        <v>30</v>
      </c>
      <c r="D25467" t="s">
        <v>242</v>
      </c>
      <c r="E25467">
        <v>30056</v>
      </c>
      <c r="F25467" t="s">
        <v>9</v>
      </c>
      <c r="G25467">
        <v>38618</v>
      </c>
    </row>
    <row r="25468" spans="1:7">
      <c r="A25468">
        <v>2012</v>
      </c>
      <c r="B25468" t="s">
        <v>235</v>
      </c>
      <c r="C25468">
        <v>30</v>
      </c>
      <c r="D25468" t="s">
        <v>242</v>
      </c>
      <c r="E25468">
        <v>30056</v>
      </c>
      <c r="F25468" t="s">
        <v>10</v>
      </c>
      <c r="G25468">
        <v>36401</v>
      </c>
    </row>
    <row r="25469" spans="1:7">
      <c r="A25469">
        <v>2012</v>
      </c>
      <c r="B25469" t="s">
        <v>235</v>
      </c>
      <c r="C25469">
        <v>30</v>
      </c>
      <c r="D25469" t="s">
        <v>242</v>
      </c>
      <c r="E25469">
        <v>30056</v>
      </c>
      <c r="F25469" t="s">
        <v>11</v>
      </c>
      <c r="G25469">
        <v>7473</v>
      </c>
    </row>
    <row r="25470" spans="1:6">
      <c r="A25470">
        <v>2012</v>
      </c>
      <c r="B25470" t="s">
        <v>235</v>
      </c>
      <c r="C25470">
        <v>30</v>
      </c>
      <c r="D25470" t="s">
        <v>242</v>
      </c>
      <c r="E25470">
        <v>30056</v>
      </c>
      <c r="F25470" t="s">
        <v>12</v>
      </c>
    </row>
    <row r="25471" spans="1:6">
      <c r="A25471">
        <v>2012</v>
      </c>
      <c r="B25471" t="s">
        <v>235</v>
      </c>
      <c r="C25471">
        <v>30</v>
      </c>
      <c r="D25471" t="s">
        <v>242</v>
      </c>
      <c r="E25471">
        <v>30056</v>
      </c>
      <c r="F25471" t="s">
        <v>13</v>
      </c>
    </row>
    <row r="25472" spans="1:7">
      <c r="A25472">
        <v>2013</v>
      </c>
      <c r="B25472" t="s">
        <v>235</v>
      </c>
      <c r="C25472">
        <v>30</v>
      </c>
      <c r="D25472" t="s">
        <v>242</v>
      </c>
      <c r="E25472">
        <v>30056</v>
      </c>
      <c r="F25472" t="s">
        <v>5</v>
      </c>
      <c r="G25472">
        <v>132859</v>
      </c>
    </row>
    <row r="25473" spans="1:7">
      <c r="A25473">
        <v>2013</v>
      </c>
      <c r="B25473" t="s">
        <v>235</v>
      </c>
      <c r="C25473">
        <v>30</v>
      </c>
      <c r="D25473" t="s">
        <v>242</v>
      </c>
      <c r="E25473">
        <v>30056</v>
      </c>
      <c r="F25473" t="s">
        <v>6</v>
      </c>
      <c r="G25473">
        <v>55459</v>
      </c>
    </row>
    <row r="25474" spans="1:7">
      <c r="A25474">
        <v>2013</v>
      </c>
      <c r="B25474" t="s">
        <v>235</v>
      </c>
      <c r="C25474">
        <v>30</v>
      </c>
      <c r="D25474" t="s">
        <v>242</v>
      </c>
      <c r="E25474">
        <v>30056</v>
      </c>
      <c r="F25474" t="s">
        <v>7</v>
      </c>
      <c r="G25474">
        <v>49542</v>
      </c>
    </row>
    <row r="25475" spans="1:7">
      <c r="A25475">
        <v>2013</v>
      </c>
      <c r="B25475" t="s">
        <v>235</v>
      </c>
      <c r="C25475">
        <v>30</v>
      </c>
      <c r="D25475" t="s">
        <v>242</v>
      </c>
      <c r="E25475">
        <v>30056</v>
      </c>
      <c r="F25475" t="s">
        <v>8</v>
      </c>
      <c r="G25475">
        <v>39882</v>
      </c>
    </row>
    <row r="25476" spans="1:7">
      <c r="A25476">
        <v>2013</v>
      </c>
      <c r="B25476" t="s">
        <v>235</v>
      </c>
      <c r="C25476">
        <v>30</v>
      </c>
      <c r="D25476" t="s">
        <v>242</v>
      </c>
      <c r="E25476">
        <v>30056</v>
      </c>
      <c r="F25476" t="s">
        <v>9</v>
      </c>
      <c r="G25476">
        <v>49074</v>
      </c>
    </row>
    <row r="25477" spans="1:7">
      <c r="A25477">
        <v>2013</v>
      </c>
      <c r="B25477" t="s">
        <v>235</v>
      </c>
      <c r="C25477">
        <v>30</v>
      </c>
      <c r="D25477" t="s">
        <v>242</v>
      </c>
      <c r="E25477">
        <v>30056</v>
      </c>
      <c r="F25477" t="s">
        <v>10</v>
      </c>
      <c r="G25477">
        <v>43529</v>
      </c>
    </row>
    <row r="25478" spans="1:7">
      <c r="A25478">
        <v>2013</v>
      </c>
      <c r="B25478" t="s">
        <v>235</v>
      </c>
      <c r="C25478">
        <v>30</v>
      </c>
      <c r="D25478" t="s">
        <v>242</v>
      </c>
      <c r="E25478">
        <v>30056</v>
      </c>
      <c r="F25478" t="s">
        <v>11</v>
      </c>
      <c r="G25478">
        <v>7439</v>
      </c>
    </row>
    <row r="25479" spans="1:7">
      <c r="A25479">
        <v>2013</v>
      </c>
      <c r="B25479" t="s">
        <v>235</v>
      </c>
      <c r="C25479">
        <v>30</v>
      </c>
      <c r="D25479" t="s">
        <v>242</v>
      </c>
      <c r="E25479">
        <v>30056</v>
      </c>
      <c r="F25479" t="s">
        <v>12</v>
      </c>
      <c r="G25479">
        <v>49</v>
      </c>
    </row>
    <row r="25480" spans="1:6">
      <c r="A25480">
        <v>2013</v>
      </c>
      <c r="B25480" t="s">
        <v>235</v>
      </c>
      <c r="C25480">
        <v>30</v>
      </c>
      <c r="D25480" t="s">
        <v>242</v>
      </c>
      <c r="E25480">
        <v>30056</v>
      </c>
      <c r="F25480" t="s">
        <v>13</v>
      </c>
    </row>
    <row r="25481" spans="1:7">
      <c r="A25481">
        <v>2014</v>
      </c>
      <c r="B25481" t="s">
        <v>235</v>
      </c>
      <c r="C25481">
        <v>30</v>
      </c>
      <c r="D25481" t="s">
        <v>242</v>
      </c>
      <c r="E25481">
        <v>30056</v>
      </c>
      <c r="F25481" t="s">
        <v>5</v>
      </c>
      <c r="G25481">
        <v>136393</v>
      </c>
    </row>
    <row r="25482" spans="1:7">
      <c r="A25482">
        <v>2014</v>
      </c>
      <c r="B25482" t="s">
        <v>235</v>
      </c>
      <c r="C25482">
        <v>30</v>
      </c>
      <c r="D25482" t="s">
        <v>242</v>
      </c>
      <c r="E25482">
        <v>30056</v>
      </c>
      <c r="F25482" t="s">
        <v>6</v>
      </c>
      <c r="G25482">
        <v>59423</v>
      </c>
    </row>
    <row r="25483" spans="1:7">
      <c r="A25483">
        <v>2014</v>
      </c>
      <c r="B25483" t="s">
        <v>235</v>
      </c>
      <c r="C25483">
        <v>30</v>
      </c>
      <c r="D25483" t="s">
        <v>242</v>
      </c>
      <c r="E25483">
        <v>30056</v>
      </c>
      <c r="F25483" t="s">
        <v>7</v>
      </c>
      <c r="G25483">
        <v>46865</v>
      </c>
    </row>
    <row r="25484" spans="1:7">
      <c r="A25484">
        <v>2014</v>
      </c>
      <c r="B25484" t="s">
        <v>235</v>
      </c>
      <c r="C25484">
        <v>30</v>
      </c>
      <c r="D25484" t="s">
        <v>242</v>
      </c>
      <c r="E25484">
        <v>30056</v>
      </c>
      <c r="F25484" t="s">
        <v>8</v>
      </c>
      <c r="G25484">
        <v>41030</v>
      </c>
    </row>
    <row r="25485" spans="1:7">
      <c r="A25485">
        <v>2014</v>
      </c>
      <c r="B25485" t="s">
        <v>235</v>
      </c>
      <c r="C25485">
        <v>30</v>
      </c>
      <c r="D25485" t="s">
        <v>242</v>
      </c>
      <c r="E25485">
        <v>30056</v>
      </c>
      <c r="F25485" t="s">
        <v>9</v>
      </c>
      <c r="G25485">
        <v>46934</v>
      </c>
    </row>
    <row r="25486" spans="1:7">
      <c r="A25486">
        <v>2014</v>
      </c>
      <c r="B25486" t="s">
        <v>235</v>
      </c>
      <c r="C25486">
        <v>30</v>
      </c>
      <c r="D25486" t="s">
        <v>242</v>
      </c>
      <c r="E25486">
        <v>30056</v>
      </c>
      <c r="F25486" t="s">
        <v>10</v>
      </c>
      <c r="G25486">
        <v>44475</v>
      </c>
    </row>
    <row r="25487" spans="1:7">
      <c r="A25487">
        <v>2014</v>
      </c>
      <c r="B25487" t="s">
        <v>235</v>
      </c>
      <c r="C25487">
        <v>30</v>
      </c>
      <c r="D25487" t="s">
        <v>242</v>
      </c>
      <c r="E25487">
        <v>30056</v>
      </c>
      <c r="F25487" t="s">
        <v>11</v>
      </c>
      <c r="G25487">
        <v>6270</v>
      </c>
    </row>
    <row r="25488" spans="1:7">
      <c r="A25488">
        <v>2014</v>
      </c>
      <c r="B25488" t="s">
        <v>235</v>
      </c>
      <c r="C25488">
        <v>30</v>
      </c>
      <c r="D25488" t="s">
        <v>242</v>
      </c>
      <c r="E25488">
        <v>30056</v>
      </c>
      <c r="F25488" t="s">
        <v>12</v>
      </c>
      <c r="G25488">
        <v>1787</v>
      </c>
    </row>
    <row r="25489" spans="1:6">
      <c r="A25489">
        <v>2014</v>
      </c>
      <c r="B25489" t="s">
        <v>235</v>
      </c>
      <c r="C25489">
        <v>30</v>
      </c>
      <c r="D25489" t="s">
        <v>242</v>
      </c>
      <c r="E25489">
        <v>30056</v>
      </c>
      <c r="F25489" t="s">
        <v>13</v>
      </c>
    </row>
    <row r="25490" spans="1:7">
      <c r="A25490">
        <v>2015</v>
      </c>
      <c r="B25490" t="s">
        <v>235</v>
      </c>
      <c r="C25490">
        <v>30</v>
      </c>
      <c r="D25490" t="s">
        <v>242</v>
      </c>
      <c r="E25490">
        <v>30056</v>
      </c>
      <c r="F25490" t="s">
        <v>5</v>
      </c>
      <c r="G25490">
        <v>142888</v>
      </c>
    </row>
    <row r="25491" spans="1:7">
      <c r="A25491">
        <v>2015</v>
      </c>
      <c r="B25491" t="s">
        <v>235</v>
      </c>
      <c r="C25491">
        <v>30</v>
      </c>
      <c r="D25491" t="s">
        <v>242</v>
      </c>
      <c r="E25491">
        <v>30056</v>
      </c>
      <c r="F25491" t="s">
        <v>6</v>
      </c>
      <c r="G25491">
        <v>57900</v>
      </c>
    </row>
    <row r="25492" spans="1:7">
      <c r="A25492">
        <v>2015</v>
      </c>
      <c r="B25492" t="s">
        <v>235</v>
      </c>
      <c r="C25492">
        <v>30</v>
      </c>
      <c r="D25492" t="s">
        <v>242</v>
      </c>
      <c r="E25492">
        <v>30056</v>
      </c>
      <c r="F25492" t="s">
        <v>7</v>
      </c>
      <c r="G25492">
        <v>46152</v>
      </c>
    </row>
    <row r="25493" spans="1:7">
      <c r="A25493">
        <v>2015</v>
      </c>
      <c r="B25493" t="s">
        <v>235</v>
      </c>
      <c r="C25493">
        <v>30</v>
      </c>
      <c r="D25493" t="s">
        <v>242</v>
      </c>
      <c r="E25493">
        <v>30056</v>
      </c>
      <c r="F25493" t="s">
        <v>8</v>
      </c>
      <c r="G25493">
        <v>40190</v>
      </c>
    </row>
    <row r="25494" spans="1:7">
      <c r="A25494">
        <v>2015</v>
      </c>
      <c r="B25494" t="s">
        <v>235</v>
      </c>
      <c r="C25494">
        <v>30</v>
      </c>
      <c r="D25494" t="s">
        <v>242</v>
      </c>
      <c r="E25494">
        <v>30056</v>
      </c>
      <c r="F25494" t="s">
        <v>9</v>
      </c>
      <c r="G25494">
        <v>48644</v>
      </c>
    </row>
    <row r="25495" spans="1:7">
      <c r="A25495">
        <v>2015</v>
      </c>
      <c r="B25495" t="s">
        <v>235</v>
      </c>
      <c r="C25495">
        <v>30</v>
      </c>
      <c r="D25495" t="s">
        <v>242</v>
      </c>
      <c r="E25495">
        <v>30056</v>
      </c>
      <c r="F25495" t="s">
        <v>10</v>
      </c>
      <c r="G25495">
        <v>48016</v>
      </c>
    </row>
    <row r="25496" spans="1:7">
      <c r="A25496">
        <v>2015</v>
      </c>
      <c r="B25496" t="s">
        <v>235</v>
      </c>
      <c r="C25496">
        <v>30</v>
      </c>
      <c r="D25496" t="s">
        <v>242</v>
      </c>
      <c r="E25496">
        <v>30056</v>
      </c>
      <c r="F25496" t="s">
        <v>11</v>
      </c>
      <c r="G25496">
        <v>6325</v>
      </c>
    </row>
    <row r="25497" spans="1:7">
      <c r="A25497">
        <v>2015</v>
      </c>
      <c r="B25497" t="s">
        <v>235</v>
      </c>
      <c r="C25497">
        <v>30</v>
      </c>
      <c r="D25497" t="s">
        <v>242</v>
      </c>
      <c r="E25497">
        <v>30056</v>
      </c>
      <c r="F25497" t="s">
        <v>12</v>
      </c>
      <c r="G25497">
        <v>1749</v>
      </c>
    </row>
    <row r="25498" spans="1:6">
      <c r="A25498">
        <v>2015</v>
      </c>
      <c r="B25498" t="s">
        <v>235</v>
      </c>
      <c r="C25498">
        <v>30</v>
      </c>
      <c r="D25498" t="s">
        <v>242</v>
      </c>
      <c r="E25498">
        <v>30056</v>
      </c>
      <c r="F25498" t="s">
        <v>13</v>
      </c>
    </row>
    <row r="25499" spans="1:7">
      <c r="A25499">
        <v>2016</v>
      </c>
      <c r="B25499" t="s">
        <v>235</v>
      </c>
      <c r="C25499">
        <v>30</v>
      </c>
      <c r="D25499" t="s">
        <v>242</v>
      </c>
      <c r="E25499">
        <v>30056</v>
      </c>
      <c r="F25499" t="s">
        <v>5</v>
      </c>
      <c r="G25499">
        <v>164002</v>
      </c>
    </row>
    <row r="25500" spans="1:7">
      <c r="A25500">
        <v>2016</v>
      </c>
      <c r="B25500" t="s">
        <v>235</v>
      </c>
      <c r="C25500">
        <v>30</v>
      </c>
      <c r="D25500" t="s">
        <v>242</v>
      </c>
      <c r="E25500">
        <v>30056</v>
      </c>
      <c r="F25500" t="s">
        <v>6</v>
      </c>
      <c r="G25500">
        <v>62902</v>
      </c>
    </row>
    <row r="25501" spans="1:7">
      <c r="A25501">
        <v>2016</v>
      </c>
      <c r="B25501" t="s">
        <v>235</v>
      </c>
      <c r="C25501">
        <v>30</v>
      </c>
      <c r="D25501" t="s">
        <v>242</v>
      </c>
      <c r="E25501">
        <v>30056</v>
      </c>
      <c r="F25501" t="s">
        <v>7</v>
      </c>
      <c r="G25501">
        <v>59564</v>
      </c>
    </row>
    <row r="25502" spans="1:7">
      <c r="A25502">
        <v>2016</v>
      </c>
      <c r="B25502" t="s">
        <v>235</v>
      </c>
      <c r="C25502">
        <v>30</v>
      </c>
      <c r="D25502" t="s">
        <v>242</v>
      </c>
      <c r="E25502">
        <v>30056</v>
      </c>
      <c r="F25502" t="s">
        <v>8</v>
      </c>
      <c r="G25502">
        <v>48186</v>
      </c>
    </row>
    <row r="25503" spans="1:7">
      <c r="A25503">
        <v>2016</v>
      </c>
      <c r="B25503" t="s">
        <v>235</v>
      </c>
      <c r="C25503">
        <v>30</v>
      </c>
      <c r="D25503" t="s">
        <v>242</v>
      </c>
      <c r="E25503">
        <v>30056</v>
      </c>
      <c r="F25503" t="s">
        <v>9</v>
      </c>
      <c r="G25503">
        <v>58192</v>
      </c>
    </row>
    <row r="25504" spans="1:7">
      <c r="A25504">
        <v>2016</v>
      </c>
      <c r="B25504" t="s">
        <v>235</v>
      </c>
      <c r="C25504">
        <v>30</v>
      </c>
      <c r="D25504" t="s">
        <v>242</v>
      </c>
      <c r="E25504">
        <v>30056</v>
      </c>
      <c r="F25504" t="s">
        <v>10</v>
      </c>
      <c r="G25504">
        <v>55762</v>
      </c>
    </row>
    <row r="25505" spans="1:7">
      <c r="A25505">
        <v>2016</v>
      </c>
      <c r="B25505" t="s">
        <v>235</v>
      </c>
      <c r="C25505">
        <v>30</v>
      </c>
      <c r="D25505" t="s">
        <v>242</v>
      </c>
      <c r="E25505">
        <v>30056</v>
      </c>
      <c r="F25505" t="s">
        <v>11</v>
      </c>
      <c r="G25505">
        <v>7823</v>
      </c>
    </row>
    <row r="25506" spans="1:7">
      <c r="A25506">
        <v>2016</v>
      </c>
      <c r="B25506" t="s">
        <v>235</v>
      </c>
      <c r="C25506">
        <v>30</v>
      </c>
      <c r="D25506" t="s">
        <v>242</v>
      </c>
      <c r="E25506">
        <v>30056</v>
      </c>
      <c r="F25506" t="s">
        <v>12</v>
      </c>
      <c r="G25506">
        <v>1532</v>
      </c>
    </row>
    <row r="25507" spans="1:6">
      <c r="A25507">
        <v>2016</v>
      </c>
      <c r="B25507" t="s">
        <v>235</v>
      </c>
      <c r="C25507">
        <v>30</v>
      </c>
      <c r="D25507" t="s">
        <v>242</v>
      </c>
      <c r="E25507">
        <v>30056</v>
      </c>
      <c r="F25507" t="s">
        <v>13</v>
      </c>
    </row>
    <row r="25508" spans="1:7">
      <c r="A25508">
        <v>2017</v>
      </c>
      <c r="B25508" t="s">
        <v>235</v>
      </c>
      <c r="C25508">
        <v>30</v>
      </c>
      <c r="D25508" t="s">
        <v>242</v>
      </c>
      <c r="E25508">
        <v>30056</v>
      </c>
      <c r="F25508" t="s">
        <v>5</v>
      </c>
      <c r="G25508">
        <v>154632</v>
      </c>
    </row>
    <row r="25509" spans="1:7">
      <c r="A25509">
        <v>2017</v>
      </c>
      <c r="B25509" t="s">
        <v>235</v>
      </c>
      <c r="C25509">
        <v>30</v>
      </c>
      <c r="D25509" t="s">
        <v>242</v>
      </c>
      <c r="E25509">
        <v>30056</v>
      </c>
      <c r="F25509" t="s">
        <v>6</v>
      </c>
      <c r="G25509">
        <v>61919</v>
      </c>
    </row>
    <row r="25510" spans="1:7">
      <c r="A25510">
        <v>2017</v>
      </c>
      <c r="B25510" t="s">
        <v>235</v>
      </c>
      <c r="C25510">
        <v>30</v>
      </c>
      <c r="D25510" t="s">
        <v>242</v>
      </c>
      <c r="E25510">
        <v>30056</v>
      </c>
      <c r="F25510" t="s">
        <v>7</v>
      </c>
      <c r="G25510">
        <v>44746</v>
      </c>
    </row>
    <row r="25511" spans="1:7">
      <c r="A25511">
        <v>2017</v>
      </c>
      <c r="B25511" t="s">
        <v>235</v>
      </c>
      <c r="C25511">
        <v>30</v>
      </c>
      <c r="D25511" t="s">
        <v>242</v>
      </c>
      <c r="E25511">
        <v>30056</v>
      </c>
      <c r="F25511" t="s">
        <v>8</v>
      </c>
      <c r="G25511">
        <v>38227</v>
      </c>
    </row>
    <row r="25512" spans="1:7">
      <c r="A25512">
        <v>2017</v>
      </c>
      <c r="B25512" t="s">
        <v>235</v>
      </c>
      <c r="C25512">
        <v>30</v>
      </c>
      <c r="D25512" t="s">
        <v>242</v>
      </c>
      <c r="E25512">
        <v>30056</v>
      </c>
      <c r="F25512" t="s">
        <v>9</v>
      </c>
      <c r="G25512">
        <v>54563</v>
      </c>
    </row>
    <row r="25513" spans="1:7">
      <c r="A25513">
        <v>2017</v>
      </c>
      <c r="B25513" t="s">
        <v>235</v>
      </c>
      <c r="C25513">
        <v>30</v>
      </c>
      <c r="D25513" t="s">
        <v>242</v>
      </c>
      <c r="E25513">
        <v>30056</v>
      </c>
      <c r="F25513" t="s">
        <v>10</v>
      </c>
      <c r="G25513">
        <v>53792</v>
      </c>
    </row>
    <row r="25514" spans="1:7">
      <c r="A25514">
        <v>2017</v>
      </c>
      <c r="B25514" t="s">
        <v>235</v>
      </c>
      <c r="C25514">
        <v>30</v>
      </c>
      <c r="D25514" t="s">
        <v>242</v>
      </c>
      <c r="E25514">
        <v>30056</v>
      </c>
      <c r="F25514" t="s">
        <v>11</v>
      </c>
      <c r="G25514">
        <v>6849</v>
      </c>
    </row>
    <row r="25515" spans="1:6">
      <c r="A25515">
        <v>2017</v>
      </c>
      <c r="B25515" t="s">
        <v>235</v>
      </c>
      <c r="C25515">
        <v>30</v>
      </c>
      <c r="D25515" t="s">
        <v>242</v>
      </c>
      <c r="E25515">
        <v>30056</v>
      </c>
      <c r="F25515" t="s">
        <v>12</v>
      </c>
    </row>
    <row r="25516" spans="1:7">
      <c r="A25516">
        <v>2017</v>
      </c>
      <c r="B25516" t="s">
        <v>235</v>
      </c>
      <c r="C25516">
        <v>30</v>
      </c>
      <c r="D25516" t="s">
        <v>242</v>
      </c>
      <c r="E25516">
        <v>30056</v>
      </c>
      <c r="F25516" t="s">
        <v>13</v>
      </c>
      <c r="G25516">
        <v>1997</v>
      </c>
    </row>
    <row r="25517" spans="1:7">
      <c r="A25517">
        <v>2018</v>
      </c>
      <c r="B25517" t="s">
        <v>235</v>
      </c>
      <c r="C25517">
        <v>30</v>
      </c>
      <c r="D25517" t="s">
        <v>242</v>
      </c>
      <c r="E25517">
        <v>30056</v>
      </c>
      <c r="F25517" t="s">
        <v>5</v>
      </c>
      <c r="G25517">
        <v>155489</v>
      </c>
    </row>
    <row r="25518" spans="1:7">
      <c r="A25518">
        <v>2018</v>
      </c>
      <c r="B25518" t="s">
        <v>235</v>
      </c>
      <c r="C25518">
        <v>30</v>
      </c>
      <c r="D25518" t="s">
        <v>242</v>
      </c>
      <c r="E25518">
        <v>30056</v>
      </c>
      <c r="F25518" t="s">
        <v>6</v>
      </c>
      <c r="G25518">
        <v>62311</v>
      </c>
    </row>
    <row r="25519" spans="1:7">
      <c r="A25519">
        <v>2018</v>
      </c>
      <c r="B25519" t="s">
        <v>235</v>
      </c>
      <c r="C25519">
        <v>30</v>
      </c>
      <c r="D25519" t="s">
        <v>242</v>
      </c>
      <c r="E25519">
        <v>30056</v>
      </c>
      <c r="F25519" t="s">
        <v>7</v>
      </c>
      <c r="G25519">
        <v>42481</v>
      </c>
    </row>
    <row r="25520" spans="1:7">
      <c r="A25520">
        <v>2018</v>
      </c>
      <c r="B25520" t="s">
        <v>235</v>
      </c>
      <c r="C25520">
        <v>30</v>
      </c>
      <c r="D25520" t="s">
        <v>242</v>
      </c>
      <c r="E25520">
        <v>30056</v>
      </c>
      <c r="F25520" t="s">
        <v>8</v>
      </c>
      <c r="G25520">
        <v>37481</v>
      </c>
    </row>
    <row r="25521" spans="1:7">
      <c r="A25521">
        <v>2018</v>
      </c>
      <c r="B25521" t="s">
        <v>235</v>
      </c>
      <c r="C25521">
        <v>30</v>
      </c>
      <c r="D25521" t="s">
        <v>242</v>
      </c>
      <c r="E25521">
        <v>30056</v>
      </c>
      <c r="F25521" t="s">
        <v>9</v>
      </c>
      <c r="G25521">
        <v>56899</v>
      </c>
    </row>
    <row r="25522" spans="1:7">
      <c r="A25522">
        <v>2018</v>
      </c>
      <c r="B25522" t="s">
        <v>235</v>
      </c>
      <c r="C25522">
        <v>30</v>
      </c>
      <c r="D25522" t="s">
        <v>242</v>
      </c>
      <c r="E25522">
        <v>30056</v>
      </c>
      <c r="F25522" t="s">
        <v>10</v>
      </c>
      <c r="G25522">
        <v>59034</v>
      </c>
    </row>
    <row r="25523" spans="1:7">
      <c r="A25523">
        <v>2018</v>
      </c>
      <c r="B25523" t="s">
        <v>235</v>
      </c>
      <c r="C25523">
        <v>30</v>
      </c>
      <c r="D25523" t="s">
        <v>242</v>
      </c>
      <c r="E25523">
        <v>30056</v>
      </c>
      <c r="F25523" t="s">
        <v>11</v>
      </c>
      <c r="G25523">
        <v>7231</v>
      </c>
    </row>
    <row r="25524" spans="1:7">
      <c r="A25524">
        <v>2018</v>
      </c>
      <c r="B25524" t="s">
        <v>235</v>
      </c>
      <c r="C25524">
        <v>30</v>
      </c>
      <c r="D25524" t="s">
        <v>242</v>
      </c>
      <c r="E25524">
        <v>30056</v>
      </c>
      <c r="F25524" t="s">
        <v>12</v>
      </c>
      <c r="G25524">
        <v>2184</v>
      </c>
    </row>
    <row r="25525" spans="1:6">
      <c r="A25525">
        <v>2018</v>
      </c>
      <c r="B25525" t="s">
        <v>235</v>
      </c>
      <c r="C25525">
        <v>30</v>
      </c>
      <c r="D25525" t="s">
        <v>242</v>
      </c>
      <c r="E25525">
        <v>30056</v>
      </c>
      <c r="F25525" t="s">
        <v>13</v>
      </c>
    </row>
    <row r="25526" spans="1:7">
      <c r="A25526">
        <v>2019</v>
      </c>
      <c r="B25526" t="s">
        <v>235</v>
      </c>
      <c r="C25526">
        <v>30</v>
      </c>
      <c r="D25526" t="s">
        <v>242</v>
      </c>
      <c r="E25526">
        <v>30056</v>
      </c>
      <c r="F25526" t="s">
        <v>5</v>
      </c>
      <c r="G25526">
        <v>160200</v>
      </c>
    </row>
    <row r="25527" spans="1:7">
      <c r="A25527">
        <v>2019</v>
      </c>
      <c r="B25527" t="s">
        <v>235</v>
      </c>
      <c r="C25527">
        <v>30</v>
      </c>
      <c r="D25527" t="s">
        <v>242</v>
      </c>
      <c r="E25527">
        <v>30056</v>
      </c>
      <c r="F25527" t="s">
        <v>6</v>
      </c>
      <c r="G25527">
        <v>64179</v>
      </c>
    </row>
    <row r="25528" spans="1:7">
      <c r="A25528">
        <v>2019</v>
      </c>
      <c r="B25528" t="s">
        <v>235</v>
      </c>
      <c r="C25528">
        <v>30</v>
      </c>
      <c r="D25528" t="s">
        <v>242</v>
      </c>
      <c r="E25528">
        <v>30056</v>
      </c>
      <c r="F25528" t="s">
        <v>7</v>
      </c>
      <c r="G25528">
        <v>44710</v>
      </c>
    </row>
    <row r="25529" spans="1:7">
      <c r="A25529">
        <v>2019</v>
      </c>
      <c r="B25529" t="s">
        <v>235</v>
      </c>
      <c r="C25529">
        <v>30</v>
      </c>
      <c r="D25529" t="s">
        <v>242</v>
      </c>
      <c r="E25529">
        <v>30056</v>
      </c>
      <c r="F25529" t="s">
        <v>8</v>
      </c>
      <c r="G25529">
        <v>50444</v>
      </c>
    </row>
    <row r="25530" spans="1:7">
      <c r="A25530">
        <v>2019</v>
      </c>
      <c r="B25530" t="s">
        <v>235</v>
      </c>
      <c r="C25530">
        <v>30</v>
      </c>
      <c r="D25530" t="s">
        <v>242</v>
      </c>
      <c r="E25530">
        <v>30056</v>
      </c>
      <c r="F25530" t="s">
        <v>9</v>
      </c>
      <c r="G25530">
        <v>61328</v>
      </c>
    </row>
    <row r="25531" spans="1:7">
      <c r="A25531">
        <v>2019</v>
      </c>
      <c r="B25531" t="s">
        <v>235</v>
      </c>
      <c r="C25531">
        <v>30</v>
      </c>
      <c r="D25531" t="s">
        <v>242</v>
      </c>
      <c r="E25531">
        <v>30056</v>
      </c>
      <c r="F25531" t="s">
        <v>10</v>
      </c>
      <c r="G25531">
        <v>59576</v>
      </c>
    </row>
    <row r="25532" spans="1:7">
      <c r="A25532">
        <v>2019</v>
      </c>
      <c r="B25532" t="s">
        <v>235</v>
      </c>
      <c r="C25532">
        <v>30</v>
      </c>
      <c r="D25532" t="s">
        <v>242</v>
      </c>
      <c r="E25532">
        <v>30056</v>
      </c>
      <c r="F25532" t="s">
        <v>11</v>
      </c>
      <c r="G25532">
        <v>7395</v>
      </c>
    </row>
    <row r="25533" spans="1:7">
      <c r="A25533">
        <v>2019</v>
      </c>
      <c r="B25533" t="s">
        <v>235</v>
      </c>
      <c r="C25533">
        <v>30</v>
      </c>
      <c r="D25533" t="s">
        <v>242</v>
      </c>
      <c r="E25533">
        <v>30056</v>
      </c>
      <c r="F25533" t="s">
        <v>12</v>
      </c>
      <c r="G25533">
        <v>2165</v>
      </c>
    </row>
    <row r="25534" spans="1:6">
      <c r="A25534">
        <v>2019</v>
      </c>
      <c r="B25534" t="s">
        <v>235</v>
      </c>
      <c r="C25534">
        <v>30</v>
      </c>
      <c r="D25534" t="s">
        <v>242</v>
      </c>
      <c r="E25534">
        <v>30056</v>
      </c>
      <c r="F25534" t="s">
        <v>13</v>
      </c>
    </row>
    <row r="25535" spans="1:7">
      <c r="A25535">
        <v>2008</v>
      </c>
      <c r="B25535" t="s">
        <v>235</v>
      </c>
      <c r="C25535">
        <v>30</v>
      </c>
      <c r="D25535" t="s">
        <v>243</v>
      </c>
      <c r="E25535">
        <v>30063</v>
      </c>
      <c r="F25535" t="s">
        <v>5</v>
      </c>
      <c r="G25535">
        <v>65909</v>
      </c>
    </row>
    <row r="25536" spans="1:7">
      <c r="A25536">
        <v>2008</v>
      </c>
      <c r="B25536" t="s">
        <v>235</v>
      </c>
      <c r="C25536">
        <v>30</v>
      </c>
      <c r="D25536" t="s">
        <v>243</v>
      </c>
      <c r="E25536">
        <v>30063</v>
      </c>
      <c r="F25536" t="s">
        <v>6</v>
      </c>
      <c r="G25536">
        <v>20248</v>
      </c>
    </row>
    <row r="25537" spans="1:7">
      <c r="A25537">
        <v>2008</v>
      </c>
      <c r="B25537" t="s">
        <v>235</v>
      </c>
      <c r="C25537">
        <v>30</v>
      </c>
      <c r="D25537" t="s">
        <v>243</v>
      </c>
      <c r="E25537">
        <v>30063</v>
      </c>
      <c r="F25537" t="s">
        <v>7</v>
      </c>
      <c r="G25537">
        <v>91871</v>
      </c>
    </row>
    <row r="25538" spans="1:7">
      <c r="A25538">
        <v>2008</v>
      </c>
      <c r="B25538" t="s">
        <v>235</v>
      </c>
      <c r="C25538">
        <v>30</v>
      </c>
      <c r="D25538" t="s">
        <v>243</v>
      </c>
      <c r="E25538">
        <v>30063</v>
      </c>
      <c r="F25538" t="s">
        <v>8</v>
      </c>
      <c r="G25538">
        <v>41240</v>
      </c>
    </row>
    <row r="25539" spans="1:7">
      <c r="A25539">
        <v>2008</v>
      </c>
      <c r="B25539" t="s">
        <v>235</v>
      </c>
      <c r="C25539">
        <v>30</v>
      </c>
      <c r="D25539" t="s">
        <v>243</v>
      </c>
      <c r="E25539">
        <v>30063</v>
      </c>
      <c r="F25539" t="s">
        <v>9</v>
      </c>
      <c r="G25539">
        <v>20810</v>
      </c>
    </row>
    <row r="25540" spans="1:7">
      <c r="A25540">
        <v>2008</v>
      </c>
      <c r="B25540" t="s">
        <v>235</v>
      </c>
      <c r="C25540">
        <v>30</v>
      </c>
      <c r="D25540" t="s">
        <v>243</v>
      </c>
      <c r="E25540">
        <v>30063</v>
      </c>
      <c r="F25540" t="s">
        <v>10</v>
      </c>
      <c r="G25540">
        <v>17063</v>
      </c>
    </row>
    <row r="25541" spans="1:7">
      <c r="A25541">
        <v>2008</v>
      </c>
      <c r="B25541" t="s">
        <v>235</v>
      </c>
      <c r="C25541">
        <v>30</v>
      </c>
      <c r="D25541" t="s">
        <v>243</v>
      </c>
      <c r="E25541">
        <v>30063</v>
      </c>
      <c r="F25541" t="s">
        <v>11</v>
      </c>
      <c r="G25541">
        <v>3393</v>
      </c>
    </row>
    <row r="25542" spans="1:6">
      <c r="A25542">
        <v>2008</v>
      </c>
      <c r="B25542" t="s">
        <v>235</v>
      </c>
      <c r="C25542">
        <v>30</v>
      </c>
      <c r="D25542" t="s">
        <v>243</v>
      </c>
      <c r="E25542">
        <v>30063</v>
      </c>
      <c r="F25542" t="s">
        <v>12</v>
      </c>
    </row>
    <row r="25543" spans="1:6">
      <c r="A25543">
        <v>2008</v>
      </c>
      <c r="B25543" t="s">
        <v>235</v>
      </c>
      <c r="C25543">
        <v>30</v>
      </c>
      <c r="D25543" t="s">
        <v>243</v>
      </c>
      <c r="E25543">
        <v>30063</v>
      </c>
      <c r="F25543" t="s">
        <v>13</v>
      </c>
    </row>
    <row r="25544" spans="1:7">
      <c r="A25544">
        <v>2009</v>
      </c>
      <c r="B25544" t="s">
        <v>235</v>
      </c>
      <c r="C25544">
        <v>30</v>
      </c>
      <c r="D25544" t="s">
        <v>243</v>
      </c>
      <c r="E25544">
        <v>30063</v>
      </c>
      <c r="F25544" t="s">
        <v>5</v>
      </c>
      <c r="G25544">
        <v>68290</v>
      </c>
    </row>
    <row r="25545" spans="1:7">
      <c r="A25545">
        <v>2009</v>
      </c>
      <c r="B25545" t="s">
        <v>235</v>
      </c>
      <c r="C25545">
        <v>30</v>
      </c>
      <c r="D25545" t="s">
        <v>243</v>
      </c>
      <c r="E25545">
        <v>30063</v>
      </c>
      <c r="F25545" t="s">
        <v>6</v>
      </c>
      <c r="G25545">
        <v>19788</v>
      </c>
    </row>
    <row r="25546" spans="1:7">
      <c r="A25546">
        <v>2009</v>
      </c>
      <c r="B25546" t="s">
        <v>235</v>
      </c>
      <c r="C25546">
        <v>30</v>
      </c>
      <c r="D25546" t="s">
        <v>243</v>
      </c>
      <c r="E25546">
        <v>30063</v>
      </c>
      <c r="F25546" t="s">
        <v>7</v>
      </c>
      <c r="G25546">
        <v>116126</v>
      </c>
    </row>
    <row r="25547" spans="1:7">
      <c r="A25547">
        <v>2009</v>
      </c>
      <c r="B25547" t="s">
        <v>235</v>
      </c>
      <c r="C25547">
        <v>30</v>
      </c>
      <c r="D25547" t="s">
        <v>243</v>
      </c>
      <c r="E25547">
        <v>30063</v>
      </c>
      <c r="F25547" t="s">
        <v>8</v>
      </c>
      <c r="G25547">
        <v>37410</v>
      </c>
    </row>
    <row r="25548" spans="1:7">
      <c r="A25548">
        <v>2009</v>
      </c>
      <c r="B25548" t="s">
        <v>235</v>
      </c>
      <c r="C25548">
        <v>30</v>
      </c>
      <c r="D25548" t="s">
        <v>243</v>
      </c>
      <c r="E25548">
        <v>30063</v>
      </c>
      <c r="F25548" t="s">
        <v>9</v>
      </c>
      <c r="G25548">
        <v>20857</v>
      </c>
    </row>
    <row r="25549" spans="1:7">
      <c r="A25549">
        <v>2009</v>
      </c>
      <c r="B25549" t="s">
        <v>235</v>
      </c>
      <c r="C25549">
        <v>30</v>
      </c>
      <c r="D25549" t="s">
        <v>243</v>
      </c>
      <c r="E25549">
        <v>30063</v>
      </c>
      <c r="F25549" t="s">
        <v>10</v>
      </c>
      <c r="G25549">
        <v>17428</v>
      </c>
    </row>
    <row r="25550" spans="1:7">
      <c r="A25550">
        <v>2009</v>
      </c>
      <c r="B25550" t="s">
        <v>235</v>
      </c>
      <c r="C25550">
        <v>30</v>
      </c>
      <c r="D25550" t="s">
        <v>243</v>
      </c>
      <c r="E25550">
        <v>30063</v>
      </c>
      <c r="F25550" t="s">
        <v>11</v>
      </c>
      <c r="G25550">
        <v>3207</v>
      </c>
    </row>
    <row r="25551" spans="1:6">
      <c r="A25551">
        <v>2009</v>
      </c>
      <c r="B25551" t="s">
        <v>235</v>
      </c>
      <c r="C25551">
        <v>30</v>
      </c>
      <c r="D25551" t="s">
        <v>243</v>
      </c>
      <c r="E25551">
        <v>30063</v>
      </c>
      <c r="F25551" t="s">
        <v>12</v>
      </c>
    </row>
    <row r="25552" spans="1:6">
      <c r="A25552">
        <v>2009</v>
      </c>
      <c r="B25552" t="s">
        <v>235</v>
      </c>
      <c r="C25552">
        <v>30</v>
      </c>
      <c r="D25552" t="s">
        <v>243</v>
      </c>
      <c r="E25552">
        <v>30063</v>
      </c>
      <c r="F25552" t="s">
        <v>13</v>
      </c>
    </row>
    <row r="25553" spans="1:7">
      <c r="A25553">
        <v>2010</v>
      </c>
      <c r="B25553" t="s">
        <v>235</v>
      </c>
      <c r="C25553">
        <v>30</v>
      </c>
      <c r="D25553" t="s">
        <v>243</v>
      </c>
      <c r="E25553">
        <v>30063</v>
      </c>
      <c r="F25553" t="s">
        <v>5</v>
      </c>
      <c r="G25553">
        <v>43607</v>
      </c>
    </row>
    <row r="25554" spans="1:7">
      <c r="A25554">
        <v>2010</v>
      </c>
      <c r="B25554" t="s">
        <v>235</v>
      </c>
      <c r="C25554">
        <v>30</v>
      </c>
      <c r="D25554" t="s">
        <v>243</v>
      </c>
      <c r="E25554">
        <v>30063</v>
      </c>
      <c r="F25554" t="s">
        <v>6</v>
      </c>
      <c r="G25554">
        <v>12564</v>
      </c>
    </row>
    <row r="25555" spans="1:7">
      <c r="A25555">
        <v>2010</v>
      </c>
      <c r="B25555" t="s">
        <v>235</v>
      </c>
      <c r="C25555">
        <v>30</v>
      </c>
      <c r="D25555" t="s">
        <v>243</v>
      </c>
      <c r="E25555">
        <v>30063</v>
      </c>
      <c r="F25555" t="s">
        <v>7</v>
      </c>
      <c r="G25555">
        <v>43710</v>
      </c>
    </row>
    <row r="25556" spans="1:7">
      <c r="A25556">
        <v>2010</v>
      </c>
      <c r="B25556" t="s">
        <v>235</v>
      </c>
      <c r="C25556">
        <v>30</v>
      </c>
      <c r="D25556" t="s">
        <v>243</v>
      </c>
      <c r="E25556">
        <v>30063</v>
      </c>
      <c r="F25556" t="s">
        <v>8</v>
      </c>
      <c r="G25556">
        <v>23469</v>
      </c>
    </row>
    <row r="25557" spans="1:7">
      <c r="A25557">
        <v>2010</v>
      </c>
      <c r="B25557" t="s">
        <v>235</v>
      </c>
      <c r="C25557">
        <v>30</v>
      </c>
      <c r="D25557" t="s">
        <v>243</v>
      </c>
      <c r="E25557">
        <v>30063</v>
      </c>
      <c r="F25557" t="s">
        <v>9</v>
      </c>
      <c r="G25557">
        <v>12589</v>
      </c>
    </row>
    <row r="25558" spans="1:7">
      <c r="A25558">
        <v>2010</v>
      </c>
      <c r="B25558" t="s">
        <v>235</v>
      </c>
      <c r="C25558">
        <v>30</v>
      </c>
      <c r="D25558" t="s">
        <v>243</v>
      </c>
      <c r="E25558">
        <v>30063</v>
      </c>
      <c r="F25558" t="s">
        <v>10</v>
      </c>
      <c r="G25558">
        <v>10877</v>
      </c>
    </row>
    <row r="25559" spans="1:7">
      <c r="A25559">
        <v>2010</v>
      </c>
      <c r="B25559" t="s">
        <v>235</v>
      </c>
      <c r="C25559">
        <v>30</v>
      </c>
      <c r="D25559" t="s">
        <v>243</v>
      </c>
      <c r="E25559">
        <v>30063</v>
      </c>
      <c r="F25559" t="s">
        <v>11</v>
      </c>
      <c r="G25559">
        <v>2303</v>
      </c>
    </row>
    <row r="25560" spans="1:6">
      <c r="A25560">
        <v>2010</v>
      </c>
      <c r="B25560" t="s">
        <v>235</v>
      </c>
      <c r="C25560">
        <v>30</v>
      </c>
      <c r="D25560" t="s">
        <v>243</v>
      </c>
      <c r="E25560">
        <v>30063</v>
      </c>
      <c r="F25560" t="s">
        <v>12</v>
      </c>
    </row>
    <row r="25561" spans="1:6">
      <c r="A25561">
        <v>2010</v>
      </c>
      <c r="B25561" t="s">
        <v>235</v>
      </c>
      <c r="C25561">
        <v>30</v>
      </c>
      <c r="D25561" t="s">
        <v>243</v>
      </c>
      <c r="E25561">
        <v>30063</v>
      </c>
      <c r="F25561" t="s">
        <v>13</v>
      </c>
    </row>
    <row r="25562" spans="1:7">
      <c r="A25562">
        <v>2011</v>
      </c>
      <c r="B25562" t="s">
        <v>235</v>
      </c>
      <c r="C25562">
        <v>30</v>
      </c>
      <c r="D25562" t="s">
        <v>243</v>
      </c>
      <c r="E25562">
        <v>30063</v>
      </c>
      <c r="F25562" t="s">
        <v>5</v>
      </c>
      <c r="G25562">
        <v>59490</v>
      </c>
    </row>
    <row r="25563" spans="1:7">
      <c r="A25563">
        <v>2011</v>
      </c>
      <c r="B25563" t="s">
        <v>235</v>
      </c>
      <c r="C25563">
        <v>30</v>
      </c>
      <c r="D25563" t="s">
        <v>243</v>
      </c>
      <c r="E25563">
        <v>30063</v>
      </c>
      <c r="F25563" t="s">
        <v>6</v>
      </c>
      <c r="G25563">
        <v>19010</v>
      </c>
    </row>
    <row r="25564" spans="1:7">
      <c r="A25564">
        <v>2011</v>
      </c>
      <c r="B25564" t="s">
        <v>235</v>
      </c>
      <c r="C25564">
        <v>30</v>
      </c>
      <c r="D25564" t="s">
        <v>243</v>
      </c>
      <c r="E25564">
        <v>30063</v>
      </c>
      <c r="F25564" t="s">
        <v>7</v>
      </c>
      <c r="G25564">
        <v>82058</v>
      </c>
    </row>
    <row r="25565" spans="1:7">
      <c r="A25565">
        <v>2011</v>
      </c>
      <c r="B25565" t="s">
        <v>235</v>
      </c>
      <c r="C25565">
        <v>30</v>
      </c>
      <c r="D25565" t="s">
        <v>243</v>
      </c>
      <c r="E25565">
        <v>30063</v>
      </c>
      <c r="F25565" t="s">
        <v>8</v>
      </c>
      <c r="G25565">
        <v>25872</v>
      </c>
    </row>
    <row r="25566" spans="1:7">
      <c r="A25566">
        <v>2011</v>
      </c>
      <c r="B25566" t="s">
        <v>235</v>
      </c>
      <c r="C25566">
        <v>30</v>
      </c>
      <c r="D25566" t="s">
        <v>243</v>
      </c>
      <c r="E25566">
        <v>30063</v>
      </c>
      <c r="F25566" t="s">
        <v>9</v>
      </c>
      <c r="G25566">
        <v>19635</v>
      </c>
    </row>
    <row r="25567" spans="1:7">
      <c r="A25567">
        <v>2011</v>
      </c>
      <c r="B25567" t="s">
        <v>235</v>
      </c>
      <c r="C25567">
        <v>30</v>
      </c>
      <c r="D25567" t="s">
        <v>243</v>
      </c>
      <c r="E25567">
        <v>30063</v>
      </c>
      <c r="F25567" t="s">
        <v>10</v>
      </c>
      <c r="G25567">
        <v>16709</v>
      </c>
    </row>
    <row r="25568" spans="1:7">
      <c r="A25568">
        <v>2011</v>
      </c>
      <c r="B25568" t="s">
        <v>235</v>
      </c>
      <c r="C25568">
        <v>30</v>
      </c>
      <c r="D25568" t="s">
        <v>243</v>
      </c>
      <c r="E25568">
        <v>30063</v>
      </c>
      <c r="F25568" t="s">
        <v>11</v>
      </c>
      <c r="G25568">
        <v>2497</v>
      </c>
    </row>
    <row r="25569" spans="1:6">
      <c r="A25569">
        <v>2011</v>
      </c>
      <c r="B25569" t="s">
        <v>235</v>
      </c>
      <c r="C25569">
        <v>30</v>
      </c>
      <c r="D25569" t="s">
        <v>243</v>
      </c>
      <c r="E25569">
        <v>30063</v>
      </c>
      <c r="F25569" t="s">
        <v>12</v>
      </c>
    </row>
    <row r="25570" spans="1:6">
      <c r="A25570">
        <v>2011</v>
      </c>
      <c r="B25570" t="s">
        <v>235</v>
      </c>
      <c r="C25570">
        <v>30</v>
      </c>
      <c r="D25570" t="s">
        <v>243</v>
      </c>
      <c r="E25570">
        <v>30063</v>
      </c>
      <c r="F25570" t="s">
        <v>13</v>
      </c>
    </row>
    <row r="25571" spans="1:7">
      <c r="A25571">
        <v>2012</v>
      </c>
      <c r="B25571" t="s">
        <v>235</v>
      </c>
      <c r="C25571">
        <v>30</v>
      </c>
      <c r="D25571" t="s">
        <v>243</v>
      </c>
      <c r="E25571">
        <v>30063</v>
      </c>
      <c r="F25571" t="s">
        <v>5</v>
      </c>
      <c r="G25571">
        <v>71897</v>
      </c>
    </row>
    <row r="25572" spans="1:7">
      <c r="A25572">
        <v>2012</v>
      </c>
      <c r="B25572" t="s">
        <v>235</v>
      </c>
      <c r="C25572">
        <v>30</v>
      </c>
      <c r="D25572" t="s">
        <v>243</v>
      </c>
      <c r="E25572">
        <v>30063</v>
      </c>
      <c r="F25572" t="s">
        <v>6</v>
      </c>
      <c r="G25572">
        <v>24500</v>
      </c>
    </row>
    <row r="25573" spans="1:7">
      <c r="A25573">
        <v>2012</v>
      </c>
      <c r="B25573" t="s">
        <v>235</v>
      </c>
      <c r="C25573">
        <v>30</v>
      </c>
      <c r="D25573" t="s">
        <v>243</v>
      </c>
      <c r="E25573">
        <v>30063</v>
      </c>
      <c r="F25573" t="s">
        <v>7</v>
      </c>
      <c r="G25573">
        <v>100941</v>
      </c>
    </row>
    <row r="25574" spans="1:7">
      <c r="A25574">
        <v>2012</v>
      </c>
      <c r="B25574" t="s">
        <v>235</v>
      </c>
      <c r="C25574">
        <v>30</v>
      </c>
      <c r="D25574" t="s">
        <v>243</v>
      </c>
      <c r="E25574">
        <v>30063</v>
      </c>
      <c r="F25574" t="s">
        <v>8</v>
      </c>
      <c r="G25574">
        <v>35929</v>
      </c>
    </row>
    <row r="25575" spans="1:7">
      <c r="A25575">
        <v>2012</v>
      </c>
      <c r="B25575" t="s">
        <v>235</v>
      </c>
      <c r="C25575">
        <v>30</v>
      </c>
      <c r="D25575" t="s">
        <v>243</v>
      </c>
      <c r="E25575">
        <v>30063</v>
      </c>
      <c r="F25575" t="s">
        <v>9</v>
      </c>
      <c r="G25575">
        <v>29337</v>
      </c>
    </row>
    <row r="25576" spans="1:7">
      <c r="A25576">
        <v>2012</v>
      </c>
      <c r="B25576" t="s">
        <v>235</v>
      </c>
      <c r="C25576">
        <v>30</v>
      </c>
      <c r="D25576" t="s">
        <v>243</v>
      </c>
      <c r="E25576">
        <v>30063</v>
      </c>
      <c r="F25576" t="s">
        <v>10</v>
      </c>
      <c r="G25576">
        <v>22143</v>
      </c>
    </row>
    <row r="25577" spans="1:7">
      <c r="A25577">
        <v>2012</v>
      </c>
      <c r="B25577" t="s">
        <v>235</v>
      </c>
      <c r="C25577">
        <v>30</v>
      </c>
      <c r="D25577" t="s">
        <v>243</v>
      </c>
      <c r="E25577">
        <v>30063</v>
      </c>
      <c r="F25577" t="s">
        <v>11</v>
      </c>
      <c r="G25577">
        <v>3020</v>
      </c>
    </row>
    <row r="25578" spans="1:6">
      <c r="A25578">
        <v>2012</v>
      </c>
      <c r="B25578" t="s">
        <v>235</v>
      </c>
      <c r="C25578">
        <v>30</v>
      </c>
      <c r="D25578" t="s">
        <v>243</v>
      </c>
      <c r="E25578">
        <v>30063</v>
      </c>
      <c r="F25578" t="s">
        <v>12</v>
      </c>
    </row>
    <row r="25579" spans="1:6">
      <c r="A25579">
        <v>2012</v>
      </c>
      <c r="B25579" t="s">
        <v>235</v>
      </c>
      <c r="C25579">
        <v>30</v>
      </c>
      <c r="D25579" t="s">
        <v>243</v>
      </c>
      <c r="E25579">
        <v>30063</v>
      </c>
      <c r="F25579" t="s">
        <v>13</v>
      </c>
    </row>
    <row r="25580" spans="1:7">
      <c r="A25580">
        <v>2013</v>
      </c>
      <c r="B25580" t="s">
        <v>235</v>
      </c>
      <c r="C25580">
        <v>30</v>
      </c>
      <c r="D25580" t="s">
        <v>243</v>
      </c>
      <c r="E25580">
        <v>30063</v>
      </c>
      <c r="F25580" t="s">
        <v>5</v>
      </c>
      <c r="G25580">
        <v>99744</v>
      </c>
    </row>
    <row r="25581" spans="1:7">
      <c r="A25581">
        <v>2013</v>
      </c>
      <c r="B25581" t="s">
        <v>235</v>
      </c>
      <c r="C25581">
        <v>30</v>
      </c>
      <c r="D25581" t="s">
        <v>243</v>
      </c>
      <c r="E25581">
        <v>30063</v>
      </c>
      <c r="F25581" t="s">
        <v>6</v>
      </c>
      <c r="G25581">
        <v>26255</v>
      </c>
    </row>
    <row r="25582" spans="1:7">
      <c r="A25582">
        <v>2013</v>
      </c>
      <c r="B25582" t="s">
        <v>235</v>
      </c>
      <c r="C25582">
        <v>30</v>
      </c>
      <c r="D25582" t="s">
        <v>243</v>
      </c>
      <c r="E25582">
        <v>30063</v>
      </c>
      <c r="F25582" t="s">
        <v>7</v>
      </c>
      <c r="G25582">
        <v>88009</v>
      </c>
    </row>
    <row r="25583" spans="1:7">
      <c r="A25583">
        <v>2013</v>
      </c>
      <c r="B25583" t="s">
        <v>235</v>
      </c>
      <c r="C25583">
        <v>30</v>
      </c>
      <c r="D25583" t="s">
        <v>243</v>
      </c>
      <c r="E25583">
        <v>30063</v>
      </c>
      <c r="F25583" t="s">
        <v>8</v>
      </c>
      <c r="G25583">
        <v>50439</v>
      </c>
    </row>
    <row r="25584" spans="1:7">
      <c r="A25584">
        <v>2013</v>
      </c>
      <c r="B25584" t="s">
        <v>235</v>
      </c>
      <c r="C25584">
        <v>30</v>
      </c>
      <c r="D25584" t="s">
        <v>243</v>
      </c>
      <c r="E25584">
        <v>30063</v>
      </c>
      <c r="F25584" t="s">
        <v>9</v>
      </c>
      <c r="G25584">
        <v>32964</v>
      </c>
    </row>
    <row r="25585" spans="1:7">
      <c r="A25585">
        <v>2013</v>
      </c>
      <c r="B25585" t="s">
        <v>235</v>
      </c>
      <c r="C25585">
        <v>30</v>
      </c>
      <c r="D25585" t="s">
        <v>243</v>
      </c>
      <c r="E25585">
        <v>30063</v>
      </c>
      <c r="F25585" t="s">
        <v>10</v>
      </c>
      <c r="G25585">
        <v>26006</v>
      </c>
    </row>
    <row r="25586" spans="1:7">
      <c r="A25586">
        <v>2013</v>
      </c>
      <c r="B25586" t="s">
        <v>235</v>
      </c>
      <c r="C25586">
        <v>30</v>
      </c>
      <c r="D25586" t="s">
        <v>243</v>
      </c>
      <c r="E25586">
        <v>30063</v>
      </c>
      <c r="F25586" t="s">
        <v>11</v>
      </c>
      <c r="G25586">
        <v>4153</v>
      </c>
    </row>
    <row r="25587" spans="1:6">
      <c r="A25587">
        <v>2013</v>
      </c>
      <c r="B25587" t="s">
        <v>235</v>
      </c>
      <c r="C25587">
        <v>30</v>
      </c>
      <c r="D25587" t="s">
        <v>243</v>
      </c>
      <c r="E25587">
        <v>30063</v>
      </c>
      <c r="F25587" t="s">
        <v>12</v>
      </c>
    </row>
    <row r="25588" spans="1:6">
      <c r="A25588">
        <v>2013</v>
      </c>
      <c r="B25588" t="s">
        <v>235</v>
      </c>
      <c r="C25588">
        <v>30</v>
      </c>
      <c r="D25588" t="s">
        <v>243</v>
      </c>
      <c r="E25588">
        <v>30063</v>
      </c>
      <c r="F25588" t="s">
        <v>13</v>
      </c>
    </row>
    <row r="25589" spans="1:7">
      <c r="A25589">
        <v>2014</v>
      </c>
      <c r="B25589" t="s">
        <v>235</v>
      </c>
      <c r="C25589">
        <v>30</v>
      </c>
      <c r="D25589" t="s">
        <v>243</v>
      </c>
      <c r="E25589">
        <v>30063</v>
      </c>
      <c r="F25589" t="s">
        <v>5</v>
      </c>
      <c r="G25589">
        <v>89574</v>
      </c>
    </row>
    <row r="25590" spans="1:7">
      <c r="A25590">
        <v>2014</v>
      </c>
      <c r="B25590" t="s">
        <v>235</v>
      </c>
      <c r="C25590">
        <v>30</v>
      </c>
      <c r="D25590" t="s">
        <v>243</v>
      </c>
      <c r="E25590">
        <v>30063</v>
      </c>
      <c r="F25590" t="s">
        <v>6</v>
      </c>
      <c r="G25590">
        <v>26653</v>
      </c>
    </row>
    <row r="25591" spans="1:7">
      <c r="A25591">
        <v>2014</v>
      </c>
      <c r="B25591" t="s">
        <v>235</v>
      </c>
      <c r="C25591">
        <v>30</v>
      </c>
      <c r="D25591" t="s">
        <v>243</v>
      </c>
      <c r="E25591">
        <v>30063</v>
      </c>
      <c r="F25591" t="s">
        <v>7</v>
      </c>
      <c r="G25591">
        <v>92165</v>
      </c>
    </row>
    <row r="25592" spans="1:7">
      <c r="A25592">
        <v>2014</v>
      </c>
      <c r="B25592" t="s">
        <v>235</v>
      </c>
      <c r="C25592">
        <v>30</v>
      </c>
      <c r="D25592" t="s">
        <v>243</v>
      </c>
      <c r="E25592">
        <v>30063</v>
      </c>
      <c r="F25592" t="s">
        <v>8</v>
      </c>
      <c r="G25592">
        <v>52124</v>
      </c>
    </row>
    <row r="25593" spans="1:7">
      <c r="A25593">
        <v>2014</v>
      </c>
      <c r="B25593" t="s">
        <v>235</v>
      </c>
      <c r="C25593">
        <v>30</v>
      </c>
      <c r="D25593" t="s">
        <v>243</v>
      </c>
      <c r="E25593">
        <v>30063</v>
      </c>
      <c r="F25593" t="s">
        <v>9</v>
      </c>
      <c r="G25593">
        <v>37209</v>
      </c>
    </row>
    <row r="25594" spans="1:7">
      <c r="A25594">
        <v>2014</v>
      </c>
      <c r="B25594" t="s">
        <v>235</v>
      </c>
      <c r="C25594">
        <v>30</v>
      </c>
      <c r="D25594" t="s">
        <v>243</v>
      </c>
      <c r="E25594">
        <v>30063</v>
      </c>
      <c r="F25594" t="s">
        <v>10</v>
      </c>
      <c r="G25594">
        <v>26593</v>
      </c>
    </row>
    <row r="25595" spans="1:7">
      <c r="A25595">
        <v>2014</v>
      </c>
      <c r="B25595" t="s">
        <v>235</v>
      </c>
      <c r="C25595">
        <v>30</v>
      </c>
      <c r="D25595" t="s">
        <v>243</v>
      </c>
      <c r="E25595">
        <v>30063</v>
      </c>
      <c r="F25595" t="s">
        <v>11</v>
      </c>
      <c r="G25595">
        <v>3540</v>
      </c>
    </row>
    <row r="25596" spans="1:7">
      <c r="A25596">
        <v>2014</v>
      </c>
      <c r="B25596" t="s">
        <v>235</v>
      </c>
      <c r="C25596">
        <v>30</v>
      </c>
      <c r="D25596" t="s">
        <v>243</v>
      </c>
      <c r="E25596">
        <v>30063</v>
      </c>
      <c r="F25596" t="s">
        <v>12</v>
      </c>
      <c r="G25596">
        <v>510</v>
      </c>
    </row>
    <row r="25597" spans="1:6">
      <c r="A25597">
        <v>2014</v>
      </c>
      <c r="B25597" t="s">
        <v>235</v>
      </c>
      <c r="C25597">
        <v>30</v>
      </c>
      <c r="D25597" t="s">
        <v>243</v>
      </c>
      <c r="E25597">
        <v>30063</v>
      </c>
      <c r="F25597" t="s">
        <v>13</v>
      </c>
    </row>
    <row r="25598" spans="1:7">
      <c r="A25598">
        <v>2015</v>
      </c>
      <c r="B25598" t="s">
        <v>235</v>
      </c>
      <c r="C25598">
        <v>30</v>
      </c>
      <c r="D25598" t="s">
        <v>243</v>
      </c>
      <c r="E25598">
        <v>30063</v>
      </c>
      <c r="F25598" t="s">
        <v>5</v>
      </c>
      <c r="G25598">
        <v>74944</v>
      </c>
    </row>
    <row r="25599" spans="1:7">
      <c r="A25599">
        <v>2015</v>
      </c>
      <c r="B25599" t="s">
        <v>235</v>
      </c>
      <c r="C25599">
        <v>30</v>
      </c>
      <c r="D25599" t="s">
        <v>243</v>
      </c>
      <c r="E25599">
        <v>30063</v>
      </c>
      <c r="F25599" t="s">
        <v>6</v>
      </c>
      <c r="G25599">
        <v>20200</v>
      </c>
    </row>
    <row r="25600" spans="1:7">
      <c r="A25600">
        <v>2015</v>
      </c>
      <c r="B25600" t="s">
        <v>235</v>
      </c>
      <c r="C25600">
        <v>30</v>
      </c>
      <c r="D25600" t="s">
        <v>243</v>
      </c>
      <c r="E25600">
        <v>30063</v>
      </c>
      <c r="F25600" t="s">
        <v>7</v>
      </c>
      <c r="G25600">
        <v>88277</v>
      </c>
    </row>
    <row r="25601" spans="1:7">
      <c r="A25601">
        <v>2015</v>
      </c>
      <c r="B25601" t="s">
        <v>235</v>
      </c>
      <c r="C25601">
        <v>30</v>
      </c>
      <c r="D25601" t="s">
        <v>243</v>
      </c>
      <c r="E25601">
        <v>30063</v>
      </c>
      <c r="F25601" t="s">
        <v>8</v>
      </c>
      <c r="G25601">
        <v>49803</v>
      </c>
    </row>
    <row r="25602" spans="1:7">
      <c r="A25602">
        <v>2015</v>
      </c>
      <c r="B25602" t="s">
        <v>235</v>
      </c>
      <c r="C25602">
        <v>30</v>
      </c>
      <c r="D25602" t="s">
        <v>243</v>
      </c>
      <c r="E25602">
        <v>30063</v>
      </c>
      <c r="F25602" t="s">
        <v>9</v>
      </c>
      <c r="G25602">
        <v>28805</v>
      </c>
    </row>
    <row r="25603" spans="1:7">
      <c r="A25603">
        <v>2015</v>
      </c>
      <c r="B25603" t="s">
        <v>235</v>
      </c>
      <c r="C25603">
        <v>30</v>
      </c>
      <c r="D25603" t="s">
        <v>243</v>
      </c>
      <c r="E25603">
        <v>30063</v>
      </c>
      <c r="F25603" t="s">
        <v>10</v>
      </c>
      <c r="G25603">
        <v>21261</v>
      </c>
    </row>
    <row r="25604" spans="1:7">
      <c r="A25604">
        <v>2015</v>
      </c>
      <c r="B25604" t="s">
        <v>235</v>
      </c>
      <c r="C25604">
        <v>30</v>
      </c>
      <c r="D25604" t="s">
        <v>243</v>
      </c>
      <c r="E25604">
        <v>30063</v>
      </c>
      <c r="F25604" t="s">
        <v>11</v>
      </c>
      <c r="G25604">
        <v>3141</v>
      </c>
    </row>
    <row r="25605" spans="1:7">
      <c r="A25605">
        <v>2015</v>
      </c>
      <c r="B25605" t="s">
        <v>235</v>
      </c>
      <c r="C25605">
        <v>30</v>
      </c>
      <c r="D25605" t="s">
        <v>243</v>
      </c>
      <c r="E25605">
        <v>30063</v>
      </c>
      <c r="F25605" t="s">
        <v>12</v>
      </c>
      <c r="G25605">
        <v>347</v>
      </c>
    </row>
    <row r="25606" spans="1:6">
      <c r="A25606">
        <v>2015</v>
      </c>
      <c r="B25606" t="s">
        <v>235</v>
      </c>
      <c r="C25606">
        <v>30</v>
      </c>
      <c r="D25606" t="s">
        <v>243</v>
      </c>
      <c r="E25606">
        <v>30063</v>
      </c>
      <c r="F25606" t="s">
        <v>13</v>
      </c>
    </row>
    <row r="25607" spans="1:7">
      <c r="A25607">
        <v>2016</v>
      </c>
      <c r="B25607" t="s">
        <v>235</v>
      </c>
      <c r="C25607">
        <v>30</v>
      </c>
      <c r="D25607" t="s">
        <v>243</v>
      </c>
      <c r="E25607">
        <v>30063</v>
      </c>
      <c r="F25607" t="s">
        <v>5</v>
      </c>
      <c r="G25607">
        <v>47119</v>
      </c>
    </row>
    <row r="25608" spans="1:7">
      <c r="A25608">
        <v>2016</v>
      </c>
      <c r="B25608" t="s">
        <v>235</v>
      </c>
      <c r="C25608">
        <v>30</v>
      </c>
      <c r="D25608" t="s">
        <v>243</v>
      </c>
      <c r="E25608">
        <v>30063</v>
      </c>
      <c r="F25608" t="s">
        <v>6</v>
      </c>
      <c r="G25608">
        <v>14603</v>
      </c>
    </row>
    <row r="25609" spans="1:7">
      <c r="A25609">
        <v>2016</v>
      </c>
      <c r="B25609" t="s">
        <v>235</v>
      </c>
      <c r="C25609">
        <v>30</v>
      </c>
      <c r="D25609" t="s">
        <v>243</v>
      </c>
      <c r="E25609">
        <v>30063</v>
      </c>
      <c r="F25609" t="s">
        <v>7</v>
      </c>
      <c r="G25609">
        <v>31270</v>
      </c>
    </row>
    <row r="25610" spans="1:7">
      <c r="A25610">
        <v>2016</v>
      </c>
      <c r="B25610" t="s">
        <v>235</v>
      </c>
      <c r="C25610">
        <v>30</v>
      </c>
      <c r="D25610" t="s">
        <v>243</v>
      </c>
      <c r="E25610">
        <v>30063</v>
      </c>
      <c r="F25610" t="s">
        <v>8</v>
      </c>
      <c r="G25610">
        <v>25564</v>
      </c>
    </row>
    <row r="25611" spans="1:7">
      <c r="A25611">
        <v>2016</v>
      </c>
      <c r="B25611" t="s">
        <v>235</v>
      </c>
      <c r="C25611">
        <v>30</v>
      </c>
      <c r="D25611" t="s">
        <v>243</v>
      </c>
      <c r="E25611">
        <v>30063</v>
      </c>
      <c r="F25611" t="s">
        <v>9</v>
      </c>
      <c r="G25611">
        <v>14630</v>
      </c>
    </row>
    <row r="25612" spans="1:7">
      <c r="A25612">
        <v>2016</v>
      </c>
      <c r="B25612" t="s">
        <v>235</v>
      </c>
      <c r="C25612">
        <v>30</v>
      </c>
      <c r="D25612" t="s">
        <v>243</v>
      </c>
      <c r="E25612">
        <v>30063</v>
      </c>
      <c r="F25612" t="s">
        <v>10</v>
      </c>
      <c r="G25612">
        <v>12911</v>
      </c>
    </row>
    <row r="25613" spans="1:7">
      <c r="A25613">
        <v>2016</v>
      </c>
      <c r="B25613" t="s">
        <v>235</v>
      </c>
      <c r="C25613">
        <v>30</v>
      </c>
      <c r="D25613" t="s">
        <v>243</v>
      </c>
      <c r="E25613">
        <v>30063</v>
      </c>
      <c r="F25613" t="s">
        <v>11</v>
      </c>
      <c r="G25613">
        <v>1991</v>
      </c>
    </row>
    <row r="25614" spans="1:7">
      <c r="A25614">
        <v>2016</v>
      </c>
      <c r="B25614" t="s">
        <v>235</v>
      </c>
      <c r="C25614">
        <v>30</v>
      </c>
      <c r="D25614" t="s">
        <v>243</v>
      </c>
      <c r="E25614">
        <v>30063</v>
      </c>
      <c r="F25614" t="s">
        <v>12</v>
      </c>
      <c r="G25614">
        <v>130</v>
      </c>
    </row>
    <row r="25615" spans="1:6">
      <c r="A25615">
        <v>2016</v>
      </c>
      <c r="B25615" t="s">
        <v>235</v>
      </c>
      <c r="C25615">
        <v>30</v>
      </c>
      <c r="D25615" t="s">
        <v>243</v>
      </c>
      <c r="E25615">
        <v>30063</v>
      </c>
      <c r="F25615" t="s">
        <v>13</v>
      </c>
    </row>
    <row r="25616" spans="1:7">
      <c r="A25616">
        <v>2017</v>
      </c>
      <c r="B25616" t="s">
        <v>235</v>
      </c>
      <c r="C25616">
        <v>30</v>
      </c>
      <c r="D25616" t="s">
        <v>243</v>
      </c>
      <c r="E25616">
        <v>30063</v>
      </c>
      <c r="F25616" t="s">
        <v>5</v>
      </c>
      <c r="G25616">
        <v>52753</v>
      </c>
    </row>
    <row r="25617" spans="1:7">
      <c r="A25617">
        <v>2017</v>
      </c>
      <c r="B25617" t="s">
        <v>235</v>
      </c>
      <c r="C25617">
        <v>30</v>
      </c>
      <c r="D25617" t="s">
        <v>243</v>
      </c>
      <c r="E25617">
        <v>30063</v>
      </c>
      <c r="F25617" t="s">
        <v>6</v>
      </c>
      <c r="G25617">
        <v>12981</v>
      </c>
    </row>
    <row r="25618" spans="1:7">
      <c r="A25618">
        <v>2017</v>
      </c>
      <c r="B25618" t="s">
        <v>235</v>
      </c>
      <c r="C25618">
        <v>30</v>
      </c>
      <c r="D25618" t="s">
        <v>243</v>
      </c>
      <c r="E25618">
        <v>30063</v>
      </c>
      <c r="F25618" t="s">
        <v>7</v>
      </c>
      <c r="G25618">
        <v>40046</v>
      </c>
    </row>
    <row r="25619" spans="1:7">
      <c r="A25619">
        <v>2017</v>
      </c>
      <c r="B25619" t="s">
        <v>235</v>
      </c>
      <c r="C25619">
        <v>30</v>
      </c>
      <c r="D25619" t="s">
        <v>243</v>
      </c>
      <c r="E25619">
        <v>30063</v>
      </c>
      <c r="F25619" t="s">
        <v>8</v>
      </c>
      <c r="G25619">
        <v>36810</v>
      </c>
    </row>
    <row r="25620" spans="1:7">
      <c r="A25620">
        <v>2017</v>
      </c>
      <c r="B25620" t="s">
        <v>235</v>
      </c>
      <c r="C25620">
        <v>30</v>
      </c>
      <c r="D25620" t="s">
        <v>243</v>
      </c>
      <c r="E25620">
        <v>30063</v>
      </c>
      <c r="F25620" t="s">
        <v>9</v>
      </c>
      <c r="G25620">
        <v>20677</v>
      </c>
    </row>
    <row r="25621" spans="1:7">
      <c r="A25621">
        <v>2017</v>
      </c>
      <c r="B25621" t="s">
        <v>235</v>
      </c>
      <c r="C25621">
        <v>30</v>
      </c>
      <c r="D25621" t="s">
        <v>243</v>
      </c>
      <c r="E25621">
        <v>30063</v>
      </c>
      <c r="F25621" t="s">
        <v>10</v>
      </c>
      <c r="G25621">
        <v>15269</v>
      </c>
    </row>
    <row r="25622" spans="1:7">
      <c r="A25622">
        <v>2017</v>
      </c>
      <c r="B25622" t="s">
        <v>235</v>
      </c>
      <c r="C25622">
        <v>30</v>
      </c>
      <c r="D25622" t="s">
        <v>243</v>
      </c>
      <c r="E25622">
        <v>30063</v>
      </c>
      <c r="F25622" t="s">
        <v>11</v>
      </c>
      <c r="G25622">
        <v>2068</v>
      </c>
    </row>
    <row r="25623" spans="1:6">
      <c r="A25623">
        <v>2017</v>
      </c>
      <c r="B25623" t="s">
        <v>235</v>
      </c>
      <c r="C25623">
        <v>30</v>
      </c>
      <c r="D25623" t="s">
        <v>243</v>
      </c>
      <c r="E25623">
        <v>30063</v>
      </c>
      <c r="F25623" t="s">
        <v>12</v>
      </c>
    </row>
    <row r="25624" spans="1:7">
      <c r="A25624">
        <v>2017</v>
      </c>
      <c r="B25624" t="s">
        <v>235</v>
      </c>
      <c r="C25624">
        <v>30</v>
      </c>
      <c r="D25624" t="s">
        <v>243</v>
      </c>
      <c r="E25624">
        <v>30063</v>
      </c>
      <c r="F25624" t="s">
        <v>13</v>
      </c>
      <c r="G25624">
        <v>216</v>
      </c>
    </row>
    <row r="25625" spans="1:7">
      <c r="A25625">
        <v>2018</v>
      </c>
      <c r="B25625" t="s">
        <v>235</v>
      </c>
      <c r="C25625">
        <v>30</v>
      </c>
      <c r="D25625" t="s">
        <v>243</v>
      </c>
      <c r="E25625">
        <v>30063</v>
      </c>
      <c r="F25625" t="s">
        <v>5</v>
      </c>
      <c r="G25625">
        <v>63950</v>
      </c>
    </row>
    <row r="25626" spans="1:7">
      <c r="A25626">
        <v>2018</v>
      </c>
      <c r="B25626" t="s">
        <v>235</v>
      </c>
      <c r="C25626">
        <v>30</v>
      </c>
      <c r="D25626" t="s">
        <v>243</v>
      </c>
      <c r="E25626">
        <v>30063</v>
      </c>
      <c r="F25626" t="s">
        <v>6</v>
      </c>
      <c r="G25626">
        <v>17069</v>
      </c>
    </row>
    <row r="25627" spans="1:7">
      <c r="A25627">
        <v>2018</v>
      </c>
      <c r="B25627" t="s">
        <v>235</v>
      </c>
      <c r="C25627">
        <v>30</v>
      </c>
      <c r="D25627" t="s">
        <v>243</v>
      </c>
      <c r="E25627">
        <v>30063</v>
      </c>
      <c r="F25627" t="s">
        <v>7</v>
      </c>
      <c r="G25627">
        <v>51755</v>
      </c>
    </row>
    <row r="25628" spans="1:7">
      <c r="A25628">
        <v>2018</v>
      </c>
      <c r="B25628" t="s">
        <v>235</v>
      </c>
      <c r="C25628">
        <v>30</v>
      </c>
      <c r="D25628" t="s">
        <v>243</v>
      </c>
      <c r="E25628">
        <v>30063</v>
      </c>
      <c r="F25628" t="s">
        <v>8</v>
      </c>
      <c r="G25628">
        <v>46093</v>
      </c>
    </row>
    <row r="25629" spans="1:7">
      <c r="A25629">
        <v>2018</v>
      </c>
      <c r="B25629" t="s">
        <v>235</v>
      </c>
      <c r="C25629">
        <v>30</v>
      </c>
      <c r="D25629" t="s">
        <v>243</v>
      </c>
      <c r="E25629">
        <v>30063</v>
      </c>
      <c r="F25629" t="s">
        <v>9</v>
      </c>
      <c r="G25629">
        <v>25186</v>
      </c>
    </row>
    <row r="25630" spans="1:7">
      <c r="A25630">
        <v>2018</v>
      </c>
      <c r="B25630" t="s">
        <v>235</v>
      </c>
      <c r="C25630">
        <v>30</v>
      </c>
      <c r="D25630" t="s">
        <v>243</v>
      </c>
      <c r="E25630">
        <v>30063</v>
      </c>
      <c r="F25630" t="s">
        <v>10</v>
      </c>
      <c r="G25630">
        <v>17085</v>
      </c>
    </row>
    <row r="25631" spans="1:7">
      <c r="A25631">
        <v>2018</v>
      </c>
      <c r="B25631" t="s">
        <v>235</v>
      </c>
      <c r="C25631">
        <v>30</v>
      </c>
      <c r="D25631" t="s">
        <v>243</v>
      </c>
      <c r="E25631">
        <v>30063</v>
      </c>
      <c r="F25631" t="s">
        <v>11</v>
      </c>
      <c r="G25631">
        <v>2354</v>
      </c>
    </row>
    <row r="25632" spans="1:7">
      <c r="A25632">
        <v>2018</v>
      </c>
      <c r="B25632" t="s">
        <v>235</v>
      </c>
      <c r="C25632">
        <v>30</v>
      </c>
      <c r="D25632" t="s">
        <v>243</v>
      </c>
      <c r="E25632">
        <v>30063</v>
      </c>
      <c r="F25632" t="s">
        <v>12</v>
      </c>
      <c r="G25632">
        <v>471</v>
      </c>
    </row>
    <row r="25633" spans="1:6">
      <c r="A25633">
        <v>2018</v>
      </c>
      <c r="B25633" t="s">
        <v>235</v>
      </c>
      <c r="C25633">
        <v>30</v>
      </c>
      <c r="D25633" t="s">
        <v>243</v>
      </c>
      <c r="E25633">
        <v>30063</v>
      </c>
      <c r="F25633" t="s">
        <v>13</v>
      </c>
    </row>
    <row r="25634" spans="1:7">
      <c r="A25634">
        <v>2019</v>
      </c>
      <c r="B25634" t="s">
        <v>235</v>
      </c>
      <c r="C25634">
        <v>30</v>
      </c>
      <c r="D25634" t="s">
        <v>243</v>
      </c>
      <c r="E25634">
        <v>30063</v>
      </c>
      <c r="F25634" t="s">
        <v>5</v>
      </c>
      <c r="G25634">
        <v>61006</v>
      </c>
    </row>
    <row r="25635" spans="1:7">
      <c r="A25635">
        <v>2019</v>
      </c>
      <c r="B25635" t="s">
        <v>235</v>
      </c>
      <c r="C25635">
        <v>30</v>
      </c>
      <c r="D25635" t="s">
        <v>243</v>
      </c>
      <c r="E25635">
        <v>30063</v>
      </c>
      <c r="F25635" t="s">
        <v>6</v>
      </c>
      <c r="G25635">
        <v>17644</v>
      </c>
    </row>
    <row r="25636" spans="1:7">
      <c r="A25636">
        <v>2019</v>
      </c>
      <c r="B25636" t="s">
        <v>235</v>
      </c>
      <c r="C25636">
        <v>30</v>
      </c>
      <c r="D25636" t="s">
        <v>243</v>
      </c>
      <c r="E25636">
        <v>30063</v>
      </c>
      <c r="F25636" t="s">
        <v>7</v>
      </c>
      <c r="G25636">
        <v>48422</v>
      </c>
    </row>
    <row r="25637" spans="1:7">
      <c r="A25637">
        <v>2019</v>
      </c>
      <c r="B25637" t="s">
        <v>235</v>
      </c>
      <c r="C25637">
        <v>30</v>
      </c>
      <c r="D25637" t="s">
        <v>243</v>
      </c>
      <c r="E25637">
        <v>30063</v>
      </c>
      <c r="F25637" t="s">
        <v>8</v>
      </c>
      <c r="G25637">
        <v>46527</v>
      </c>
    </row>
    <row r="25638" spans="1:7">
      <c r="A25638">
        <v>2019</v>
      </c>
      <c r="B25638" t="s">
        <v>235</v>
      </c>
      <c r="C25638">
        <v>30</v>
      </c>
      <c r="D25638" t="s">
        <v>243</v>
      </c>
      <c r="E25638">
        <v>30063</v>
      </c>
      <c r="F25638" t="s">
        <v>9</v>
      </c>
      <c r="G25638">
        <v>21100</v>
      </c>
    </row>
    <row r="25639" spans="1:7">
      <c r="A25639">
        <v>2019</v>
      </c>
      <c r="B25639" t="s">
        <v>235</v>
      </c>
      <c r="C25639">
        <v>30</v>
      </c>
      <c r="D25639" t="s">
        <v>243</v>
      </c>
      <c r="E25639">
        <v>30063</v>
      </c>
      <c r="F25639" t="s">
        <v>10</v>
      </c>
      <c r="G25639">
        <v>18209</v>
      </c>
    </row>
    <row r="25640" spans="1:7">
      <c r="A25640">
        <v>2019</v>
      </c>
      <c r="B25640" t="s">
        <v>235</v>
      </c>
      <c r="C25640">
        <v>30</v>
      </c>
      <c r="D25640" t="s">
        <v>243</v>
      </c>
      <c r="E25640">
        <v>30063</v>
      </c>
      <c r="F25640" t="s">
        <v>11</v>
      </c>
      <c r="G25640">
        <v>2437</v>
      </c>
    </row>
    <row r="25641" spans="1:7">
      <c r="A25641">
        <v>2019</v>
      </c>
      <c r="B25641" t="s">
        <v>235</v>
      </c>
      <c r="C25641">
        <v>30</v>
      </c>
      <c r="D25641" t="s">
        <v>243</v>
      </c>
      <c r="E25641">
        <v>30063</v>
      </c>
      <c r="F25641" t="s">
        <v>12</v>
      </c>
      <c r="G25641">
        <v>559</v>
      </c>
    </row>
    <row r="25642" spans="1:6">
      <c r="A25642">
        <v>2019</v>
      </c>
      <c r="B25642" t="s">
        <v>235</v>
      </c>
      <c r="C25642">
        <v>30</v>
      </c>
      <c r="D25642" t="s">
        <v>243</v>
      </c>
      <c r="E25642">
        <v>30063</v>
      </c>
      <c r="F25642" t="s">
        <v>13</v>
      </c>
    </row>
    <row r="25643" spans="1:7">
      <c r="A25643">
        <v>2008</v>
      </c>
      <c r="B25643" t="s">
        <v>235</v>
      </c>
      <c r="C25643">
        <v>30</v>
      </c>
      <c r="D25643" t="s">
        <v>149</v>
      </c>
      <c r="E25643">
        <v>30070</v>
      </c>
      <c r="F25643" t="s">
        <v>5</v>
      </c>
      <c r="G25643">
        <v>189540</v>
      </c>
    </row>
    <row r="25644" spans="1:7">
      <c r="A25644">
        <v>2008</v>
      </c>
      <c r="B25644" t="s">
        <v>235</v>
      </c>
      <c r="C25644">
        <v>30</v>
      </c>
      <c r="D25644" t="s">
        <v>149</v>
      </c>
      <c r="E25644">
        <v>30070</v>
      </c>
      <c r="F25644" t="s">
        <v>6</v>
      </c>
      <c r="G25644">
        <v>65524</v>
      </c>
    </row>
    <row r="25645" spans="1:7">
      <c r="A25645">
        <v>2008</v>
      </c>
      <c r="B25645" t="s">
        <v>235</v>
      </c>
      <c r="C25645">
        <v>30</v>
      </c>
      <c r="D25645" t="s">
        <v>149</v>
      </c>
      <c r="E25645">
        <v>30070</v>
      </c>
      <c r="F25645" t="s">
        <v>7</v>
      </c>
      <c r="G25645">
        <v>23733</v>
      </c>
    </row>
    <row r="25646" spans="1:7">
      <c r="A25646">
        <v>2008</v>
      </c>
      <c r="B25646" t="s">
        <v>235</v>
      </c>
      <c r="C25646">
        <v>30</v>
      </c>
      <c r="D25646" t="s">
        <v>149</v>
      </c>
      <c r="E25646">
        <v>30070</v>
      </c>
      <c r="F25646" t="s">
        <v>8</v>
      </c>
      <c r="G25646">
        <v>28710</v>
      </c>
    </row>
    <row r="25647" spans="1:7">
      <c r="A25647">
        <v>2008</v>
      </c>
      <c r="B25647" t="s">
        <v>235</v>
      </c>
      <c r="C25647">
        <v>30</v>
      </c>
      <c r="D25647" t="s">
        <v>149</v>
      </c>
      <c r="E25647">
        <v>30070</v>
      </c>
      <c r="F25647" t="s">
        <v>9</v>
      </c>
      <c r="G25647">
        <v>48994</v>
      </c>
    </row>
    <row r="25648" spans="1:7">
      <c r="A25648">
        <v>2008</v>
      </c>
      <c r="B25648" t="s">
        <v>235</v>
      </c>
      <c r="C25648">
        <v>30</v>
      </c>
      <c r="D25648" t="s">
        <v>149</v>
      </c>
      <c r="E25648">
        <v>30070</v>
      </c>
      <c r="F25648" t="s">
        <v>10</v>
      </c>
      <c r="G25648">
        <v>52610</v>
      </c>
    </row>
    <row r="25649" spans="1:7">
      <c r="A25649">
        <v>2008</v>
      </c>
      <c r="B25649" t="s">
        <v>235</v>
      </c>
      <c r="C25649">
        <v>30</v>
      </c>
      <c r="D25649" t="s">
        <v>149</v>
      </c>
      <c r="E25649">
        <v>30070</v>
      </c>
      <c r="F25649" t="s">
        <v>11</v>
      </c>
      <c r="G25649">
        <v>10369</v>
      </c>
    </row>
    <row r="25650" spans="1:6">
      <c r="A25650">
        <v>2008</v>
      </c>
      <c r="B25650" t="s">
        <v>235</v>
      </c>
      <c r="C25650">
        <v>30</v>
      </c>
      <c r="D25650" t="s">
        <v>149</v>
      </c>
      <c r="E25650">
        <v>30070</v>
      </c>
      <c r="F25650" t="s">
        <v>12</v>
      </c>
    </row>
    <row r="25651" spans="1:6">
      <c r="A25651">
        <v>2008</v>
      </c>
      <c r="B25651" t="s">
        <v>235</v>
      </c>
      <c r="C25651">
        <v>30</v>
      </c>
      <c r="D25651" t="s">
        <v>149</v>
      </c>
      <c r="E25651">
        <v>30070</v>
      </c>
      <c r="F25651" t="s">
        <v>13</v>
      </c>
    </row>
    <row r="25652" spans="1:7">
      <c r="A25652">
        <v>2009</v>
      </c>
      <c r="B25652" t="s">
        <v>235</v>
      </c>
      <c r="C25652">
        <v>30</v>
      </c>
      <c r="D25652" t="s">
        <v>149</v>
      </c>
      <c r="E25652">
        <v>30070</v>
      </c>
      <c r="F25652" t="s">
        <v>5</v>
      </c>
      <c r="G25652">
        <v>166490</v>
      </c>
    </row>
    <row r="25653" spans="1:7">
      <c r="A25653">
        <v>2009</v>
      </c>
      <c r="B25653" t="s">
        <v>235</v>
      </c>
      <c r="C25653">
        <v>30</v>
      </c>
      <c r="D25653" t="s">
        <v>149</v>
      </c>
      <c r="E25653">
        <v>30070</v>
      </c>
      <c r="F25653" t="s">
        <v>6</v>
      </c>
      <c r="G25653">
        <v>61057</v>
      </c>
    </row>
    <row r="25654" spans="1:7">
      <c r="A25654">
        <v>2009</v>
      </c>
      <c r="B25654" t="s">
        <v>235</v>
      </c>
      <c r="C25654">
        <v>30</v>
      </c>
      <c r="D25654" t="s">
        <v>149</v>
      </c>
      <c r="E25654">
        <v>30070</v>
      </c>
      <c r="F25654" t="s">
        <v>7</v>
      </c>
      <c r="G25654">
        <v>22469</v>
      </c>
    </row>
    <row r="25655" spans="1:7">
      <c r="A25655">
        <v>2009</v>
      </c>
      <c r="B25655" t="s">
        <v>235</v>
      </c>
      <c r="C25655">
        <v>30</v>
      </c>
      <c r="D25655" t="s">
        <v>149</v>
      </c>
      <c r="E25655">
        <v>30070</v>
      </c>
      <c r="F25655" t="s">
        <v>8</v>
      </c>
      <c r="G25655">
        <v>28322</v>
      </c>
    </row>
    <row r="25656" spans="1:7">
      <c r="A25656">
        <v>2009</v>
      </c>
      <c r="B25656" t="s">
        <v>235</v>
      </c>
      <c r="C25656">
        <v>30</v>
      </c>
      <c r="D25656" t="s">
        <v>149</v>
      </c>
      <c r="E25656">
        <v>30070</v>
      </c>
      <c r="F25656" t="s">
        <v>9</v>
      </c>
      <c r="G25656">
        <v>43028</v>
      </c>
    </row>
    <row r="25657" spans="1:7">
      <c r="A25657">
        <v>2009</v>
      </c>
      <c r="B25657" t="s">
        <v>235</v>
      </c>
      <c r="C25657">
        <v>30</v>
      </c>
      <c r="D25657" t="s">
        <v>149</v>
      </c>
      <c r="E25657">
        <v>30070</v>
      </c>
      <c r="F25657" t="s">
        <v>10</v>
      </c>
      <c r="G25657">
        <v>44418</v>
      </c>
    </row>
    <row r="25658" spans="1:7">
      <c r="A25658">
        <v>2009</v>
      </c>
      <c r="B25658" t="s">
        <v>235</v>
      </c>
      <c r="C25658">
        <v>30</v>
      </c>
      <c r="D25658" t="s">
        <v>149</v>
      </c>
      <c r="E25658">
        <v>30070</v>
      </c>
      <c r="F25658" t="s">
        <v>11</v>
      </c>
      <c r="G25658">
        <v>9482</v>
      </c>
    </row>
    <row r="25659" spans="1:6">
      <c r="A25659">
        <v>2009</v>
      </c>
      <c r="B25659" t="s">
        <v>235</v>
      </c>
      <c r="C25659">
        <v>30</v>
      </c>
      <c r="D25659" t="s">
        <v>149</v>
      </c>
      <c r="E25659">
        <v>30070</v>
      </c>
      <c r="F25659" t="s">
        <v>12</v>
      </c>
    </row>
    <row r="25660" spans="1:7">
      <c r="A25660">
        <v>2009</v>
      </c>
      <c r="B25660" t="s">
        <v>235</v>
      </c>
      <c r="C25660">
        <v>30</v>
      </c>
      <c r="D25660" t="s">
        <v>149</v>
      </c>
      <c r="E25660">
        <v>30070</v>
      </c>
      <c r="F25660" t="s">
        <v>13</v>
      </c>
      <c r="G25660">
        <v>1</v>
      </c>
    </row>
    <row r="25661" spans="1:7">
      <c r="A25661">
        <v>2010</v>
      </c>
      <c r="B25661" t="s">
        <v>235</v>
      </c>
      <c r="C25661">
        <v>30</v>
      </c>
      <c r="D25661" t="s">
        <v>149</v>
      </c>
      <c r="E25661">
        <v>30070</v>
      </c>
      <c r="F25661" t="s">
        <v>5</v>
      </c>
      <c r="G25661">
        <v>167893</v>
      </c>
    </row>
    <row r="25662" spans="1:7">
      <c r="A25662">
        <v>2010</v>
      </c>
      <c r="B25662" t="s">
        <v>235</v>
      </c>
      <c r="C25662">
        <v>30</v>
      </c>
      <c r="D25662" t="s">
        <v>149</v>
      </c>
      <c r="E25662">
        <v>30070</v>
      </c>
      <c r="F25662" t="s">
        <v>6</v>
      </c>
      <c r="G25662">
        <v>61503</v>
      </c>
    </row>
    <row r="25663" spans="1:7">
      <c r="A25663">
        <v>2010</v>
      </c>
      <c r="B25663" t="s">
        <v>235</v>
      </c>
      <c r="C25663">
        <v>30</v>
      </c>
      <c r="D25663" t="s">
        <v>149</v>
      </c>
      <c r="E25663">
        <v>30070</v>
      </c>
      <c r="F25663" t="s">
        <v>7</v>
      </c>
      <c r="G25663">
        <v>34615</v>
      </c>
    </row>
    <row r="25664" spans="1:7">
      <c r="A25664">
        <v>2010</v>
      </c>
      <c r="B25664" t="s">
        <v>235</v>
      </c>
      <c r="C25664">
        <v>30</v>
      </c>
      <c r="D25664" t="s">
        <v>149</v>
      </c>
      <c r="E25664">
        <v>30070</v>
      </c>
      <c r="F25664" t="s">
        <v>8</v>
      </c>
      <c r="G25664">
        <v>33510</v>
      </c>
    </row>
    <row r="25665" spans="1:7">
      <c r="A25665">
        <v>2010</v>
      </c>
      <c r="B25665" t="s">
        <v>235</v>
      </c>
      <c r="C25665">
        <v>30</v>
      </c>
      <c r="D25665" t="s">
        <v>149</v>
      </c>
      <c r="E25665">
        <v>30070</v>
      </c>
      <c r="F25665" t="s">
        <v>9</v>
      </c>
      <c r="G25665">
        <v>35453</v>
      </c>
    </row>
    <row r="25666" spans="1:7">
      <c r="A25666">
        <v>2010</v>
      </c>
      <c r="B25666" t="s">
        <v>235</v>
      </c>
      <c r="C25666">
        <v>30</v>
      </c>
      <c r="D25666" t="s">
        <v>149</v>
      </c>
      <c r="E25666">
        <v>30070</v>
      </c>
      <c r="F25666" t="s">
        <v>10</v>
      </c>
      <c r="G25666">
        <v>37202</v>
      </c>
    </row>
    <row r="25667" spans="1:7">
      <c r="A25667">
        <v>2010</v>
      </c>
      <c r="B25667" t="s">
        <v>235</v>
      </c>
      <c r="C25667">
        <v>30</v>
      </c>
      <c r="D25667" t="s">
        <v>149</v>
      </c>
      <c r="E25667">
        <v>30070</v>
      </c>
      <c r="F25667" t="s">
        <v>11</v>
      </c>
      <c r="G25667">
        <v>8895</v>
      </c>
    </row>
    <row r="25668" spans="1:6">
      <c r="A25668">
        <v>2010</v>
      </c>
      <c r="B25668" t="s">
        <v>235</v>
      </c>
      <c r="C25668">
        <v>30</v>
      </c>
      <c r="D25668" t="s">
        <v>149</v>
      </c>
      <c r="E25668">
        <v>30070</v>
      </c>
      <c r="F25668" t="s">
        <v>12</v>
      </c>
    </row>
    <row r="25669" spans="1:6">
      <c r="A25669">
        <v>2010</v>
      </c>
      <c r="B25669" t="s">
        <v>235</v>
      </c>
      <c r="C25669">
        <v>30</v>
      </c>
      <c r="D25669" t="s">
        <v>149</v>
      </c>
      <c r="E25669">
        <v>30070</v>
      </c>
      <c r="F25669" t="s">
        <v>13</v>
      </c>
    </row>
    <row r="25670" spans="1:7">
      <c r="A25670">
        <v>2011</v>
      </c>
      <c r="B25670" t="s">
        <v>235</v>
      </c>
      <c r="C25670">
        <v>30</v>
      </c>
      <c r="D25670" t="s">
        <v>149</v>
      </c>
      <c r="E25670">
        <v>30070</v>
      </c>
      <c r="F25670" t="s">
        <v>5</v>
      </c>
      <c r="G25670">
        <v>167587</v>
      </c>
    </row>
    <row r="25671" spans="1:7">
      <c r="A25671">
        <v>2011</v>
      </c>
      <c r="B25671" t="s">
        <v>235</v>
      </c>
      <c r="C25671">
        <v>30</v>
      </c>
      <c r="D25671" t="s">
        <v>149</v>
      </c>
      <c r="E25671">
        <v>30070</v>
      </c>
      <c r="F25671" t="s">
        <v>6</v>
      </c>
      <c r="G25671">
        <v>50174</v>
      </c>
    </row>
    <row r="25672" spans="1:7">
      <c r="A25672">
        <v>2011</v>
      </c>
      <c r="B25672" t="s">
        <v>235</v>
      </c>
      <c r="C25672">
        <v>30</v>
      </c>
      <c r="D25672" t="s">
        <v>149</v>
      </c>
      <c r="E25672">
        <v>30070</v>
      </c>
      <c r="F25672" t="s">
        <v>7</v>
      </c>
      <c r="G25672">
        <v>26176</v>
      </c>
    </row>
    <row r="25673" spans="1:7">
      <c r="A25673">
        <v>2011</v>
      </c>
      <c r="B25673" t="s">
        <v>235</v>
      </c>
      <c r="C25673">
        <v>30</v>
      </c>
      <c r="D25673" t="s">
        <v>149</v>
      </c>
      <c r="E25673">
        <v>30070</v>
      </c>
      <c r="F25673" t="s">
        <v>8</v>
      </c>
      <c r="G25673">
        <v>25311</v>
      </c>
    </row>
    <row r="25674" spans="1:7">
      <c r="A25674">
        <v>2011</v>
      </c>
      <c r="B25674" t="s">
        <v>235</v>
      </c>
      <c r="C25674">
        <v>30</v>
      </c>
      <c r="D25674" t="s">
        <v>149</v>
      </c>
      <c r="E25674">
        <v>30070</v>
      </c>
      <c r="F25674" t="s">
        <v>9</v>
      </c>
      <c r="G25674">
        <v>45783</v>
      </c>
    </row>
    <row r="25675" spans="1:7">
      <c r="A25675">
        <v>2011</v>
      </c>
      <c r="B25675" t="s">
        <v>235</v>
      </c>
      <c r="C25675">
        <v>30</v>
      </c>
      <c r="D25675" t="s">
        <v>149</v>
      </c>
      <c r="E25675">
        <v>30070</v>
      </c>
      <c r="F25675" t="s">
        <v>10</v>
      </c>
      <c r="G25675">
        <v>46247</v>
      </c>
    </row>
    <row r="25676" spans="1:7">
      <c r="A25676">
        <v>2011</v>
      </c>
      <c r="B25676" t="s">
        <v>235</v>
      </c>
      <c r="C25676">
        <v>30</v>
      </c>
      <c r="D25676" t="s">
        <v>149</v>
      </c>
      <c r="E25676">
        <v>30070</v>
      </c>
      <c r="F25676" t="s">
        <v>11</v>
      </c>
      <c r="G25676">
        <v>8808</v>
      </c>
    </row>
    <row r="25677" spans="1:6">
      <c r="A25677">
        <v>2011</v>
      </c>
      <c r="B25677" t="s">
        <v>235</v>
      </c>
      <c r="C25677">
        <v>30</v>
      </c>
      <c r="D25677" t="s">
        <v>149</v>
      </c>
      <c r="E25677">
        <v>30070</v>
      </c>
      <c r="F25677" t="s">
        <v>12</v>
      </c>
    </row>
    <row r="25678" spans="1:6">
      <c r="A25678">
        <v>2011</v>
      </c>
      <c r="B25678" t="s">
        <v>235</v>
      </c>
      <c r="C25678">
        <v>30</v>
      </c>
      <c r="D25678" t="s">
        <v>149</v>
      </c>
      <c r="E25678">
        <v>30070</v>
      </c>
      <c r="F25678" t="s">
        <v>13</v>
      </c>
    </row>
    <row r="25679" spans="1:7">
      <c r="A25679">
        <v>2012</v>
      </c>
      <c r="B25679" t="s">
        <v>235</v>
      </c>
      <c r="C25679">
        <v>30</v>
      </c>
      <c r="D25679" t="s">
        <v>149</v>
      </c>
      <c r="E25679">
        <v>30070</v>
      </c>
      <c r="F25679" t="s">
        <v>5</v>
      </c>
      <c r="G25679">
        <v>175627</v>
      </c>
    </row>
    <row r="25680" spans="1:7">
      <c r="A25680">
        <v>2012</v>
      </c>
      <c r="B25680" t="s">
        <v>235</v>
      </c>
      <c r="C25680">
        <v>30</v>
      </c>
      <c r="D25680" t="s">
        <v>149</v>
      </c>
      <c r="E25680">
        <v>30070</v>
      </c>
      <c r="F25680" t="s">
        <v>6</v>
      </c>
      <c r="G25680">
        <v>60429</v>
      </c>
    </row>
    <row r="25681" spans="1:7">
      <c r="A25681">
        <v>2012</v>
      </c>
      <c r="B25681" t="s">
        <v>235</v>
      </c>
      <c r="C25681">
        <v>30</v>
      </c>
      <c r="D25681" t="s">
        <v>149</v>
      </c>
      <c r="E25681">
        <v>30070</v>
      </c>
      <c r="F25681" t="s">
        <v>7</v>
      </c>
      <c r="G25681">
        <v>19347</v>
      </c>
    </row>
    <row r="25682" spans="1:7">
      <c r="A25682">
        <v>2012</v>
      </c>
      <c r="B25682" t="s">
        <v>235</v>
      </c>
      <c r="C25682">
        <v>30</v>
      </c>
      <c r="D25682" t="s">
        <v>149</v>
      </c>
      <c r="E25682">
        <v>30070</v>
      </c>
      <c r="F25682" t="s">
        <v>8</v>
      </c>
      <c r="G25682">
        <v>28059</v>
      </c>
    </row>
    <row r="25683" spans="1:7">
      <c r="A25683">
        <v>2012</v>
      </c>
      <c r="B25683" t="s">
        <v>235</v>
      </c>
      <c r="C25683">
        <v>30</v>
      </c>
      <c r="D25683" t="s">
        <v>149</v>
      </c>
      <c r="E25683">
        <v>30070</v>
      </c>
      <c r="F25683" t="s">
        <v>9</v>
      </c>
      <c r="G25683">
        <v>41153</v>
      </c>
    </row>
    <row r="25684" spans="1:7">
      <c r="A25684">
        <v>2012</v>
      </c>
      <c r="B25684" t="s">
        <v>235</v>
      </c>
      <c r="C25684">
        <v>30</v>
      </c>
      <c r="D25684" t="s">
        <v>149</v>
      </c>
      <c r="E25684">
        <v>30070</v>
      </c>
      <c r="F25684" t="s">
        <v>10</v>
      </c>
      <c r="G25684">
        <v>43281</v>
      </c>
    </row>
    <row r="25685" spans="1:7">
      <c r="A25685">
        <v>2012</v>
      </c>
      <c r="B25685" t="s">
        <v>235</v>
      </c>
      <c r="C25685">
        <v>30</v>
      </c>
      <c r="D25685" t="s">
        <v>149</v>
      </c>
      <c r="E25685">
        <v>30070</v>
      </c>
      <c r="F25685" t="s">
        <v>11</v>
      </c>
      <c r="G25685">
        <v>9189</v>
      </c>
    </row>
    <row r="25686" spans="1:6">
      <c r="A25686">
        <v>2012</v>
      </c>
      <c r="B25686" t="s">
        <v>235</v>
      </c>
      <c r="C25686">
        <v>30</v>
      </c>
      <c r="D25686" t="s">
        <v>149</v>
      </c>
      <c r="E25686">
        <v>30070</v>
      </c>
      <c r="F25686" t="s">
        <v>12</v>
      </c>
    </row>
    <row r="25687" spans="1:6">
      <c r="A25687">
        <v>2012</v>
      </c>
      <c r="B25687" t="s">
        <v>235</v>
      </c>
      <c r="C25687">
        <v>30</v>
      </c>
      <c r="D25687" t="s">
        <v>149</v>
      </c>
      <c r="E25687">
        <v>30070</v>
      </c>
      <c r="F25687" t="s">
        <v>13</v>
      </c>
    </row>
    <row r="25688" spans="1:7">
      <c r="A25688">
        <v>2013</v>
      </c>
      <c r="B25688" t="s">
        <v>235</v>
      </c>
      <c r="C25688">
        <v>30</v>
      </c>
      <c r="D25688" t="s">
        <v>149</v>
      </c>
      <c r="E25688">
        <v>30070</v>
      </c>
      <c r="F25688" t="s">
        <v>5</v>
      </c>
      <c r="G25688">
        <v>172378</v>
      </c>
    </row>
    <row r="25689" spans="1:7">
      <c r="A25689">
        <v>2013</v>
      </c>
      <c r="B25689" t="s">
        <v>235</v>
      </c>
      <c r="C25689">
        <v>30</v>
      </c>
      <c r="D25689" t="s">
        <v>149</v>
      </c>
      <c r="E25689">
        <v>30070</v>
      </c>
      <c r="F25689" t="s">
        <v>6</v>
      </c>
      <c r="G25689">
        <v>54581</v>
      </c>
    </row>
    <row r="25690" spans="1:7">
      <c r="A25690">
        <v>2013</v>
      </c>
      <c r="B25690" t="s">
        <v>235</v>
      </c>
      <c r="C25690">
        <v>30</v>
      </c>
      <c r="D25690" t="s">
        <v>149</v>
      </c>
      <c r="E25690">
        <v>30070</v>
      </c>
      <c r="F25690" t="s">
        <v>7</v>
      </c>
      <c r="G25690">
        <v>20160</v>
      </c>
    </row>
    <row r="25691" spans="1:7">
      <c r="A25691">
        <v>2013</v>
      </c>
      <c r="B25691" t="s">
        <v>235</v>
      </c>
      <c r="C25691">
        <v>30</v>
      </c>
      <c r="D25691" t="s">
        <v>149</v>
      </c>
      <c r="E25691">
        <v>30070</v>
      </c>
      <c r="F25691" t="s">
        <v>8</v>
      </c>
      <c r="G25691">
        <v>24341</v>
      </c>
    </row>
    <row r="25692" spans="1:7">
      <c r="A25692">
        <v>2013</v>
      </c>
      <c r="B25692" t="s">
        <v>235</v>
      </c>
      <c r="C25692">
        <v>30</v>
      </c>
      <c r="D25692" t="s">
        <v>149</v>
      </c>
      <c r="E25692">
        <v>30070</v>
      </c>
      <c r="F25692" t="s">
        <v>9</v>
      </c>
      <c r="G25692">
        <v>50780</v>
      </c>
    </row>
    <row r="25693" spans="1:7">
      <c r="A25693">
        <v>2013</v>
      </c>
      <c r="B25693" t="s">
        <v>235</v>
      </c>
      <c r="C25693">
        <v>30</v>
      </c>
      <c r="D25693" t="s">
        <v>149</v>
      </c>
      <c r="E25693">
        <v>30070</v>
      </c>
      <c r="F25693" t="s">
        <v>10</v>
      </c>
      <c r="G25693">
        <v>52176</v>
      </c>
    </row>
    <row r="25694" spans="1:7">
      <c r="A25694">
        <v>2013</v>
      </c>
      <c r="B25694" t="s">
        <v>235</v>
      </c>
      <c r="C25694">
        <v>30</v>
      </c>
      <c r="D25694" t="s">
        <v>149</v>
      </c>
      <c r="E25694">
        <v>30070</v>
      </c>
      <c r="F25694" t="s">
        <v>11</v>
      </c>
      <c r="G25694">
        <v>9248</v>
      </c>
    </row>
    <row r="25695" spans="1:7">
      <c r="A25695">
        <v>2013</v>
      </c>
      <c r="B25695" t="s">
        <v>235</v>
      </c>
      <c r="C25695">
        <v>30</v>
      </c>
      <c r="D25695" t="s">
        <v>149</v>
      </c>
      <c r="E25695">
        <v>30070</v>
      </c>
      <c r="F25695" t="s">
        <v>12</v>
      </c>
      <c r="G25695">
        <v>6</v>
      </c>
    </row>
    <row r="25696" spans="1:6">
      <c r="A25696">
        <v>2013</v>
      </c>
      <c r="B25696" t="s">
        <v>235</v>
      </c>
      <c r="C25696">
        <v>30</v>
      </c>
      <c r="D25696" t="s">
        <v>149</v>
      </c>
      <c r="E25696">
        <v>30070</v>
      </c>
      <c r="F25696" t="s">
        <v>13</v>
      </c>
    </row>
    <row r="25697" spans="1:7">
      <c r="A25697">
        <v>2014</v>
      </c>
      <c r="B25697" t="s">
        <v>235</v>
      </c>
      <c r="C25697">
        <v>30</v>
      </c>
      <c r="D25697" t="s">
        <v>149</v>
      </c>
      <c r="E25697">
        <v>30070</v>
      </c>
      <c r="F25697" t="s">
        <v>5</v>
      </c>
      <c r="G25697">
        <v>176455</v>
      </c>
    </row>
    <row r="25698" spans="1:7">
      <c r="A25698">
        <v>2014</v>
      </c>
      <c r="B25698" t="s">
        <v>235</v>
      </c>
      <c r="C25698">
        <v>30</v>
      </c>
      <c r="D25698" t="s">
        <v>149</v>
      </c>
      <c r="E25698">
        <v>30070</v>
      </c>
      <c r="F25698" t="s">
        <v>6</v>
      </c>
      <c r="G25698">
        <v>59128</v>
      </c>
    </row>
    <row r="25699" spans="1:7">
      <c r="A25699">
        <v>2014</v>
      </c>
      <c r="B25699" t="s">
        <v>235</v>
      </c>
      <c r="C25699">
        <v>30</v>
      </c>
      <c r="D25699" t="s">
        <v>149</v>
      </c>
      <c r="E25699">
        <v>30070</v>
      </c>
      <c r="F25699" t="s">
        <v>7</v>
      </c>
      <c r="G25699">
        <v>19230</v>
      </c>
    </row>
    <row r="25700" spans="1:7">
      <c r="A25700">
        <v>2014</v>
      </c>
      <c r="B25700" t="s">
        <v>235</v>
      </c>
      <c r="C25700">
        <v>30</v>
      </c>
      <c r="D25700" t="s">
        <v>149</v>
      </c>
      <c r="E25700">
        <v>30070</v>
      </c>
      <c r="F25700" t="s">
        <v>8</v>
      </c>
      <c r="G25700">
        <v>29695</v>
      </c>
    </row>
    <row r="25701" spans="1:7">
      <c r="A25701">
        <v>2014</v>
      </c>
      <c r="B25701" t="s">
        <v>235</v>
      </c>
      <c r="C25701">
        <v>30</v>
      </c>
      <c r="D25701" t="s">
        <v>149</v>
      </c>
      <c r="E25701">
        <v>30070</v>
      </c>
      <c r="F25701" t="s">
        <v>9</v>
      </c>
      <c r="G25701">
        <v>49092</v>
      </c>
    </row>
    <row r="25702" spans="1:7">
      <c r="A25702">
        <v>2014</v>
      </c>
      <c r="B25702" t="s">
        <v>235</v>
      </c>
      <c r="C25702">
        <v>30</v>
      </c>
      <c r="D25702" t="s">
        <v>149</v>
      </c>
      <c r="E25702">
        <v>30070</v>
      </c>
      <c r="F25702" t="s">
        <v>10</v>
      </c>
      <c r="G25702">
        <v>50208</v>
      </c>
    </row>
    <row r="25703" spans="1:7">
      <c r="A25703">
        <v>2014</v>
      </c>
      <c r="B25703" t="s">
        <v>235</v>
      </c>
      <c r="C25703">
        <v>30</v>
      </c>
      <c r="D25703" t="s">
        <v>149</v>
      </c>
      <c r="E25703">
        <v>30070</v>
      </c>
      <c r="F25703" t="s">
        <v>11</v>
      </c>
      <c r="G25703">
        <v>8482</v>
      </c>
    </row>
    <row r="25704" spans="1:7">
      <c r="A25704">
        <v>2014</v>
      </c>
      <c r="B25704" t="s">
        <v>235</v>
      </c>
      <c r="C25704">
        <v>30</v>
      </c>
      <c r="D25704" t="s">
        <v>149</v>
      </c>
      <c r="E25704">
        <v>30070</v>
      </c>
      <c r="F25704" t="s">
        <v>12</v>
      </c>
      <c r="G25704">
        <v>1733</v>
      </c>
    </row>
    <row r="25705" spans="1:6">
      <c r="A25705">
        <v>2014</v>
      </c>
      <c r="B25705" t="s">
        <v>235</v>
      </c>
      <c r="C25705">
        <v>30</v>
      </c>
      <c r="D25705" t="s">
        <v>149</v>
      </c>
      <c r="E25705">
        <v>30070</v>
      </c>
      <c r="F25705" t="s">
        <v>13</v>
      </c>
    </row>
    <row r="25706" spans="1:7">
      <c r="A25706">
        <v>2015</v>
      </c>
      <c r="B25706" t="s">
        <v>235</v>
      </c>
      <c r="C25706">
        <v>30</v>
      </c>
      <c r="D25706" t="s">
        <v>149</v>
      </c>
      <c r="E25706">
        <v>30070</v>
      </c>
      <c r="F25706" t="s">
        <v>5</v>
      </c>
      <c r="G25706">
        <v>177092</v>
      </c>
    </row>
    <row r="25707" spans="1:7">
      <c r="A25707">
        <v>2015</v>
      </c>
      <c r="B25707" t="s">
        <v>235</v>
      </c>
      <c r="C25707">
        <v>30</v>
      </c>
      <c r="D25707" t="s">
        <v>149</v>
      </c>
      <c r="E25707">
        <v>30070</v>
      </c>
      <c r="F25707" t="s">
        <v>6</v>
      </c>
      <c r="G25707">
        <v>51883</v>
      </c>
    </row>
    <row r="25708" spans="1:7">
      <c r="A25708">
        <v>2015</v>
      </c>
      <c r="B25708" t="s">
        <v>235</v>
      </c>
      <c r="C25708">
        <v>30</v>
      </c>
      <c r="D25708" t="s">
        <v>149</v>
      </c>
      <c r="E25708">
        <v>30070</v>
      </c>
      <c r="F25708" t="s">
        <v>7</v>
      </c>
      <c r="G25708">
        <v>20323</v>
      </c>
    </row>
    <row r="25709" spans="1:7">
      <c r="A25709">
        <v>2015</v>
      </c>
      <c r="B25709" t="s">
        <v>235</v>
      </c>
      <c r="C25709">
        <v>30</v>
      </c>
      <c r="D25709" t="s">
        <v>149</v>
      </c>
      <c r="E25709">
        <v>30070</v>
      </c>
      <c r="F25709" t="s">
        <v>8</v>
      </c>
      <c r="G25709">
        <v>25891</v>
      </c>
    </row>
    <row r="25710" spans="1:7">
      <c r="A25710">
        <v>2015</v>
      </c>
      <c r="B25710" t="s">
        <v>235</v>
      </c>
      <c r="C25710">
        <v>30</v>
      </c>
      <c r="D25710" t="s">
        <v>149</v>
      </c>
      <c r="E25710">
        <v>30070</v>
      </c>
      <c r="F25710" t="s">
        <v>9</v>
      </c>
      <c r="G25710">
        <v>45000</v>
      </c>
    </row>
    <row r="25711" spans="1:7">
      <c r="A25711">
        <v>2015</v>
      </c>
      <c r="B25711" t="s">
        <v>235</v>
      </c>
      <c r="C25711">
        <v>30</v>
      </c>
      <c r="D25711" t="s">
        <v>149</v>
      </c>
      <c r="E25711">
        <v>30070</v>
      </c>
      <c r="F25711" t="s">
        <v>10</v>
      </c>
      <c r="G25711">
        <v>46290</v>
      </c>
    </row>
    <row r="25712" spans="1:7">
      <c r="A25712">
        <v>2015</v>
      </c>
      <c r="B25712" t="s">
        <v>235</v>
      </c>
      <c r="C25712">
        <v>30</v>
      </c>
      <c r="D25712" t="s">
        <v>149</v>
      </c>
      <c r="E25712">
        <v>30070</v>
      </c>
      <c r="F25712" t="s">
        <v>11</v>
      </c>
      <c r="G25712">
        <v>8406</v>
      </c>
    </row>
    <row r="25713" spans="1:7">
      <c r="A25713">
        <v>2015</v>
      </c>
      <c r="B25713" t="s">
        <v>235</v>
      </c>
      <c r="C25713">
        <v>30</v>
      </c>
      <c r="D25713" t="s">
        <v>149</v>
      </c>
      <c r="E25713">
        <v>30070</v>
      </c>
      <c r="F25713" t="s">
        <v>12</v>
      </c>
      <c r="G25713">
        <v>1524</v>
      </c>
    </row>
    <row r="25714" spans="1:6">
      <c r="A25714">
        <v>2015</v>
      </c>
      <c r="B25714" t="s">
        <v>235</v>
      </c>
      <c r="C25714">
        <v>30</v>
      </c>
      <c r="D25714" t="s">
        <v>149</v>
      </c>
      <c r="E25714">
        <v>30070</v>
      </c>
      <c r="F25714" t="s">
        <v>13</v>
      </c>
    </row>
    <row r="25715" spans="1:7">
      <c r="A25715">
        <v>2016</v>
      </c>
      <c r="B25715" t="s">
        <v>235</v>
      </c>
      <c r="C25715">
        <v>30</v>
      </c>
      <c r="D25715" t="s">
        <v>149</v>
      </c>
      <c r="E25715">
        <v>30070</v>
      </c>
      <c r="F25715" t="s">
        <v>5</v>
      </c>
      <c r="G25715">
        <v>180937</v>
      </c>
    </row>
    <row r="25716" spans="1:7">
      <c r="A25716">
        <v>2016</v>
      </c>
      <c r="B25716" t="s">
        <v>235</v>
      </c>
      <c r="C25716">
        <v>30</v>
      </c>
      <c r="D25716" t="s">
        <v>149</v>
      </c>
      <c r="E25716">
        <v>30070</v>
      </c>
      <c r="F25716" t="s">
        <v>6</v>
      </c>
      <c r="G25716">
        <v>51834</v>
      </c>
    </row>
    <row r="25717" spans="1:7">
      <c r="A25717">
        <v>2016</v>
      </c>
      <c r="B25717" t="s">
        <v>235</v>
      </c>
      <c r="C25717">
        <v>30</v>
      </c>
      <c r="D25717" t="s">
        <v>149</v>
      </c>
      <c r="E25717">
        <v>30070</v>
      </c>
      <c r="F25717" t="s">
        <v>7</v>
      </c>
      <c r="G25717">
        <v>18623</v>
      </c>
    </row>
    <row r="25718" spans="1:7">
      <c r="A25718">
        <v>2016</v>
      </c>
      <c r="B25718" t="s">
        <v>235</v>
      </c>
      <c r="C25718">
        <v>30</v>
      </c>
      <c r="D25718" t="s">
        <v>149</v>
      </c>
      <c r="E25718">
        <v>30070</v>
      </c>
      <c r="F25718" t="s">
        <v>8</v>
      </c>
      <c r="G25718">
        <v>29912</v>
      </c>
    </row>
    <row r="25719" spans="1:7">
      <c r="A25719">
        <v>2016</v>
      </c>
      <c r="B25719" t="s">
        <v>235</v>
      </c>
      <c r="C25719">
        <v>30</v>
      </c>
      <c r="D25719" t="s">
        <v>149</v>
      </c>
      <c r="E25719">
        <v>30070</v>
      </c>
      <c r="F25719" t="s">
        <v>9</v>
      </c>
      <c r="G25719">
        <v>49626</v>
      </c>
    </row>
    <row r="25720" spans="1:7">
      <c r="A25720">
        <v>2016</v>
      </c>
      <c r="B25720" t="s">
        <v>235</v>
      </c>
      <c r="C25720">
        <v>30</v>
      </c>
      <c r="D25720" t="s">
        <v>149</v>
      </c>
      <c r="E25720">
        <v>30070</v>
      </c>
      <c r="F25720" t="s">
        <v>10</v>
      </c>
      <c r="G25720">
        <v>51347</v>
      </c>
    </row>
    <row r="25721" spans="1:7">
      <c r="A25721">
        <v>2016</v>
      </c>
      <c r="B25721" t="s">
        <v>235</v>
      </c>
      <c r="C25721">
        <v>30</v>
      </c>
      <c r="D25721" t="s">
        <v>149</v>
      </c>
      <c r="E25721">
        <v>30070</v>
      </c>
      <c r="F25721" t="s">
        <v>11</v>
      </c>
      <c r="G25721">
        <v>8953</v>
      </c>
    </row>
    <row r="25722" spans="1:7">
      <c r="A25722">
        <v>2016</v>
      </c>
      <c r="B25722" t="s">
        <v>235</v>
      </c>
      <c r="C25722">
        <v>30</v>
      </c>
      <c r="D25722" t="s">
        <v>149</v>
      </c>
      <c r="E25722">
        <v>30070</v>
      </c>
      <c r="F25722" t="s">
        <v>12</v>
      </c>
      <c r="G25722">
        <v>1322</v>
      </c>
    </row>
    <row r="25723" spans="1:6">
      <c r="A25723">
        <v>2016</v>
      </c>
      <c r="B25723" t="s">
        <v>235</v>
      </c>
      <c r="C25723">
        <v>30</v>
      </c>
      <c r="D25723" t="s">
        <v>149</v>
      </c>
      <c r="E25723">
        <v>30070</v>
      </c>
      <c r="F25723" t="s">
        <v>13</v>
      </c>
    </row>
    <row r="25724" spans="1:7">
      <c r="A25724">
        <v>2017</v>
      </c>
      <c r="B25724" t="s">
        <v>235</v>
      </c>
      <c r="C25724">
        <v>30</v>
      </c>
      <c r="D25724" t="s">
        <v>149</v>
      </c>
      <c r="E25724">
        <v>30070</v>
      </c>
      <c r="F25724" t="s">
        <v>5</v>
      </c>
      <c r="G25724">
        <v>176853</v>
      </c>
    </row>
    <row r="25725" spans="1:7">
      <c r="A25725">
        <v>2017</v>
      </c>
      <c r="B25725" t="s">
        <v>235</v>
      </c>
      <c r="C25725">
        <v>30</v>
      </c>
      <c r="D25725" t="s">
        <v>149</v>
      </c>
      <c r="E25725">
        <v>30070</v>
      </c>
      <c r="F25725" t="s">
        <v>6</v>
      </c>
      <c r="G25725">
        <v>49350</v>
      </c>
    </row>
    <row r="25726" spans="1:7">
      <c r="A25726">
        <v>2017</v>
      </c>
      <c r="B25726" t="s">
        <v>235</v>
      </c>
      <c r="C25726">
        <v>30</v>
      </c>
      <c r="D25726" t="s">
        <v>149</v>
      </c>
      <c r="E25726">
        <v>30070</v>
      </c>
      <c r="F25726" t="s">
        <v>7</v>
      </c>
      <c r="G25726">
        <v>16017</v>
      </c>
    </row>
    <row r="25727" spans="1:7">
      <c r="A25727">
        <v>2017</v>
      </c>
      <c r="B25727" t="s">
        <v>235</v>
      </c>
      <c r="C25727">
        <v>30</v>
      </c>
      <c r="D25727" t="s">
        <v>149</v>
      </c>
      <c r="E25727">
        <v>30070</v>
      </c>
      <c r="F25727" t="s">
        <v>8</v>
      </c>
      <c r="G25727">
        <v>23686</v>
      </c>
    </row>
    <row r="25728" spans="1:7">
      <c r="A25728">
        <v>2017</v>
      </c>
      <c r="B25728" t="s">
        <v>235</v>
      </c>
      <c r="C25728">
        <v>30</v>
      </c>
      <c r="D25728" t="s">
        <v>149</v>
      </c>
      <c r="E25728">
        <v>30070</v>
      </c>
      <c r="F25728" t="s">
        <v>9</v>
      </c>
      <c r="G25728">
        <v>47113</v>
      </c>
    </row>
    <row r="25729" spans="1:7">
      <c r="A25729">
        <v>2017</v>
      </c>
      <c r="B25729" t="s">
        <v>235</v>
      </c>
      <c r="C25729">
        <v>30</v>
      </c>
      <c r="D25729" t="s">
        <v>149</v>
      </c>
      <c r="E25729">
        <v>30070</v>
      </c>
      <c r="F25729" t="s">
        <v>10</v>
      </c>
      <c r="G25729">
        <v>48018</v>
      </c>
    </row>
    <row r="25730" spans="1:7">
      <c r="A25730">
        <v>2017</v>
      </c>
      <c r="B25730" t="s">
        <v>235</v>
      </c>
      <c r="C25730">
        <v>30</v>
      </c>
      <c r="D25730" t="s">
        <v>149</v>
      </c>
      <c r="E25730">
        <v>30070</v>
      </c>
      <c r="F25730" t="s">
        <v>11</v>
      </c>
      <c r="G25730">
        <v>8545</v>
      </c>
    </row>
    <row r="25731" spans="1:6">
      <c r="A25731">
        <v>2017</v>
      </c>
      <c r="B25731" t="s">
        <v>235</v>
      </c>
      <c r="C25731">
        <v>30</v>
      </c>
      <c r="D25731" t="s">
        <v>149</v>
      </c>
      <c r="E25731">
        <v>30070</v>
      </c>
      <c r="F25731" t="s">
        <v>12</v>
      </c>
    </row>
    <row r="25732" spans="1:7">
      <c r="A25732">
        <v>2017</v>
      </c>
      <c r="B25732" t="s">
        <v>235</v>
      </c>
      <c r="C25732">
        <v>30</v>
      </c>
      <c r="D25732" t="s">
        <v>149</v>
      </c>
      <c r="E25732">
        <v>30070</v>
      </c>
      <c r="F25732" t="s">
        <v>13</v>
      </c>
      <c r="G25732">
        <v>1419</v>
      </c>
    </row>
    <row r="25733" spans="1:7">
      <c r="A25733">
        <v>2018</v>
      </c>
      <c r="B25733" t="s">
        <v>235</v>
      </c>
      <c r="C25733">
        <v>30</v>
      </c>
      <c r="D25733" t="s">
        <v>149</v>
      </c>
      <c r="E25733">
        <v>30070</v>
      </c>
      <c r="F25733" t="s">
        <v>5</v>
      </c>
      <c r="G25733">
        <v>181092</v>
      </c>
    </row>
    <row r="25734" spans="1:7">
      <c r="A25734">
        <v>2018</v>
      </c>
      <c r="B25734" t="s">
        <v>235</v>
      </c>
      <c r="C25734">
        <v>30</v>
      </c>
      <c r="D25734" t="s">
        <v>149</v>
      </c>
      <c r="E25734">
        <v>30070</v>
      </c>
      <c r="F25734" t="s">
        <v>6</v>
      </c>
      <c r="G25734">
        <v>54269</v>
      </c>
    </row>
    <row r="25735" spans="1:7">
      <c r="A25735">
        <v>2018</v>
      </c>
      <c r="B25735" t="s">
        <v>235</v>
      </c>
      <c r="C25735">
        <v>30</v>
      </c>
      <c r="D25735" t="s">
        <v>149</v>
      </c>
      <c r="E25735">
        <v>30070</v>
      </c>
      <c r="F25735" t="s">
        <v>7</v>
      </c>
      <c r="G25735">
        <v>17208</v>
      </c>
    </row>
    <row r="25736" spans="1:7">
      <c r="A25736">
        <v>2018</v>
      </c>
      <c r="B25736" t="s">
        <v>235</v>
      </c>
      <c r="C25736">
        <v>30</v>
      </c>
      <c r="D25736" t="s">
        <v>149</v>
      </c>
      <c r="E25736">
        <v>30070</v>
      </c>
      <c r="F25736" t="s">
        <v>8</v>
      </c>
      <c r="G25736">
        <v>25547</v>
      </c>
    </row>
    <row r="25737" spans="1:7">
      <c r="A25737">
        <v>2018</v>
      </c>
      <c r="B25737" t="s">
        <v>235</v>
      </c>
      <c r="C25737">
        <v>30</v>
      </c>
      <c r="D25737" t="s">
        <v>149</v>
      </c>
      <c r="E25737">
        <v>30070</v>
      </c>
      <c r="F25737" t="s">
        <v>9</v>
      </c>
      <c r="G25737">
        <v>48030</v>
      </c>
    </row>
    <row r="25738" spans="1:7">
      <c r="A25738">
        <v>2018</v>
      </c>
      <c r="B25738" t="s">
        <v>235</v>
      </c>
      <c r="C25738">
        <v>30</v>
      </c>
      <c r="D25738" t="s">
        <v>149</v>
      </c>
      <c r="E25738">
        <v>30070</v>
      </c>
      <c r="F25738" t="s">
        <v>10</v>
      </c>
      <c r="G25738">
        <v>49381</v>
      </c>
    </row>
    <row r="25739" spans="1:7">
      <c r="A25739">
        <v>2018</v>
      </c>
      <c r="B25739" t="s">
        <v>235</v>
      </c>
      <c r="C25739">
        <v>30</v>
      </c>
      <c r="D25739" t="s">
        <v>149</v>
      </c>
      <c r="E25739">
        <v>30070</v>
      </c>
      <c r="F25739" t="s">
        <v>11</v>
      </c>
      <c r="G25739">
        <v>8453</v>
      </c>
    </row>
    <row r="25740" spans="1:7">
      <c r="A25740">
        <v>2018</v>
      </c>
      <c r="B25740" t="s">
        <v>235</v>
      </c>
      <c r="C25740">
        <v>30</v>
      </c>
      <c r="D25740" t="s">
        <v>149</v>
      </c>
      <c r="E25740">
        <v>30070</v>
      </c>
      <c r="F25740" t="s">
        <v>12</v>
      </c>
      <c r="G25740">
        <v>1564</v>
      </c>
    </row>
    <row r="25741" spans="1:6">
      <c r="A25741">
        <v>2018</v>
      </c>
      <c r="B25741" t="s">
        <v>235</v>
      </c>
      <c r="C25741">
        <v>30</v>
      </c>
      <c r="D25741" t="s">
        <v>149</v>
      </c>
      <c r="E25741">
        <v>30070</v>
      </c>
      <c r="F25741" t="s">
        <v>13</v>
      </c>
    </row>
    <row r="25742" spans="1:7">
      <c r="A25742">
        <v>2019</v>
      </c>
      <c r="B25742" t="s">
        <v>235</v>
      </c>
      <c r="C25742">
        <v>30</v>
      </c>
      <c r="D25742" t="s">
        <v>149</v>
      </c>
      <c r="E25742">
        <v>30070</v>
      </c>
      <c r="F25742" t="s">
        <v>5</v>
      </c>
      <c r="G25742">
        <v>173024</v>
      </c>
    </row>
    <row r="25743" spans="1:7">
      <c r="A25743">
        <v>2019</v>
      </c>
      <c r="B25743" t="s">
        <v>235</v>
      </c>
      <c r="C25743">
        <v>30</v>
      </c>
      <c r="D25743" t="s">
        <v>149</v>
      </c>
      <c r="E25743">
        <v>30070</v>
      </c>
      <c r="F25743" t="s">
        <v>6</v>
      </c>
      <c r="G25743">
        <v>52205</v>
      </c>
    </row>
    <row r="25744" spans="1:7">
      <c r="A25744">
        <v>2019</v>
      </c>
      <c r="B25744" t="s">
        <v>235</v>
      </c>
      <c r="C25744">
        <v>30</v>
      </c>
      <c r="D25744" t="s">
        <v>149</v>
      </c>
      <c r="E25744">
        <v>30070</v>
      </c>
      <c r="F25744" t="s">
        <v>7</v>
      </c>
      <c r="G25744">
        <v>18535</v>
      </c>
    </row>
    <row r="25745" spans="1:7">
      <c r="A25745">
        <v>2019</v>
      </c>
      <c r="B25745" t="s">
        <v>235</v>
      </c>
      <c r="C25745">
        <v>30</v>
      </c>
      <c r="D25745" t="s">
        <v>149</v>
      </c>
      <c r="E25745">
        <v>30070</v>
      </c>
      <c r="F25745" t="s">
        <v>8</v>
      </c>
      <c r="G25745">
        <v>27920</v>
      </c>
    </row>
    <row r="25746" spans="1:7">
      <c r="A25746">
        <v>2019</v>
      </c>
      <c r="B25746" t="s">
        <v>235</v>
      </c>
      <c r="C25746">
        <v>30</v>
      </c>
      <c r="D25746" t="s">
        <v>149</v>
      </c>
      <c r="E25746">
        <v>30070</v>
      </c>
      <c r="F25746" t="s">
        <v>9</v>
      </c>
      <c r="G25746">
        <v>46708</v>
      </c>
    </row>
    <row r="25747" spans="1:7">
      <c r="A25747">
        <v>2019</v>
      </c>
      <c r="B25747" t="s">
        <v>235</v>
      </c>
      <c r="C25747">
        <v>30</v>
      </c>
      <c r="D25747" t="s">
        <v>149</v>
      </c>
      <c r="E25747">
        <v>30070</v>
      </c>
      <c r="F25747" t="s">
        <v>10</v>
      </c>
      <c r="G25747">
        <v>47244</v>
      </c>
    </row>
    <row r="25748" spans="1:7">
      <c r="A25748">
        <v>2019</v>
      </c>
      <c r="B25748" t="s">
        <v>235</v>
      </c>
      <c r="C25748">
        <v>30</v>
      </c>
      <c r="D25748" t="s">
        <v>149</v>
      </c>
      <c r="E25748">
        <v>30070</v>
      </c>
      <c r="F25748" t="s">
        <v>11</v>
      </c>
      <c r="G25748">
        <v>7922</v>
      </c>
    </row>
    <row r="25749" spans="1:7">
      <c r="A25749">
        <v>2019</v>
      </c>
      <c r="B25749" t="s">
        <v>235</v>
      </c>
      <c r="C25749">
        <v>30</v>
      </c>
      <c r="D25749" t="s">
        <v>149</v>
      </c>
      <c r="E25749">
        <v>30070</v>
      </c>
      <c r="F25749" t="s">
        <v>12</v>
      </c>
      <c r="G25749">
        <v>1432</v>
      </c>
    </row>
    <row r="25750" spans="1:6">
      <c r="A25750">
        <v>2019</v>
      </c>
      <c r="B25750" t="s">
        <v>235</v>
      </c>
      <c r="C25750">
        <v>30</v>
      </c>
      <c r="D25750" t="s">
        <v>149</v>
      </c>
      <c r="E25750">
        <v>30070</v>
      </c>
      <c r="F25750" t="s">
        <v>13</v>
      </c>
    </row>
    <row r="25751" spans="1:7">
      <c r="A25751">
        <v>2008</v>
      </c>
      <c r="B25751" t="s">
        <v>235</v>
      </c>
      <c r="C25751">
        <v>30</v>
      </c>
      <c r="D25751" t="s">
        <v>244</v>
      </c>
      <c r="E25751">
        <v>30077</v>
      </c>
      <c r="F25751" t="s">
        <v>5</v>
      </c>
      <c r="G25751">
        <v>102144</v>
      </c>
    </row>
    <row r="25752" spans="1:7">
      <c r="A25752">
        <v>2008</v>
      </c>
      <c r="B25752" t="s">
        <v>235</v>
      </c>
      <c r="C25752">
        <v>30</v>
      </c>
      <c r="D25752" t="s">
        <v>244</v>
      </c>
      <c r="E25752">
        <v>30077</v>
      </c>
      <c r="F25752" t="s">
        <v>6</v>
      </c>
      <c r="G25752">
        <v>39999</v>
      </c>
    </row>
    <row r="25753" spans="1:7">
      <c r="A25753">
        <v>2008</v>
      </c>
      <c r="B25753" t="s">
        <v>235</v>
      </c>
      <c r="C25753">
        <v>30</v>
      </c>
      <c r="D25753" t="s">
        <v>244</v>
      </c>
      <c r="E25753">
        <v>30077</v>
      </c>
      <c r="F25753" t="s">
        <v>7</v>
      </c>
      <c r="G25753">
        <v>27941</v>
      </c>
    </row>
    <row r="25754" spans="1:7">
      <c r="A25754">
        <v>2008</v>
      </c>
      <c r="B25754" t="s">
        <v>235</v>
      </c>
      <c r="C25754">
        <v>30</v>
      </c>
      <c r="D25754" t="s">
        <v>244</v>
      </c>
      <c r="E25754">
        <v>30077</v>
      </c>
      <c r="F25754" t="s">
        <v>8</v>
      </c>
      <c r="G25754">
        <v>23229</v>
      </c>
    </row>
    <row r="25755" spans="1:7">
      <c r="A25755">
        <v>2008</v>
      </c>
      <c r="B25755" t="s">
        <v>235</v>
      </c>
      <c r="C25755">
        <v>30</v>
      </c>
      <c r="D25755" t="s">
        <v>244</v>
      </c>
      <c r="E25755">
        <v>30077</v>
      </c>
      <c r="F25755" t="s">
        <v>9</v>
      </c>
      <c r="G25755">
        <v>28767</v>
      </c>
    </row>
    <row r="25756" spans="1:7">
      <c r="A25756">
        <v>2008</v>
      </c>
      <c r="B25756" t="s">
        <v>235</v>
      </c>
      <c r="C25756">
        <v>30</v>
      </c>
      <c r="D25756" t="s">
        <v>244</v>
      </c>
      <c r="E25756">
        <v>30077</v>
      </c>
      <c r="F25756" t="s">
        <v>10</v>
      </c>
      <c r="G25756">
        <v>29417</v>
      </c>
    </row>
    <row r="25757" spans="1:7">
      <c r="A25757">
        <v>2008</v>
      </c>
      <c r="B25757" t="s">
        <v>235</v>
      </c>
      <c r="C25757">
        <v>30</v>
      </c>
      <c r="D25757" t="s">
        <v>244</v>
      </c>
      <c r="E25757">
        <v>30077</v>
      </c>
      <c r="F25757" t="s">
        <v>11</v>
      </c>
      <c r="G25757">
        <v>4926</v>
      </c>
    </row>
    <row r="25758" spans="1:6">
      <c r="A25758">
        <v>2008</v>
      </c>
      <c r="B25758" t="s">
        <v>235</v>
      </c>
      <c r="C25758">
        <v>30</v>
      </c>
      <c r="D25758" t="s">
        <v>244</v>
      </c>
      <c r="E25758">
        <v>30077</v>
      </c>
      <c r="F25758" t="s">
        <v>12</v>
      </c>
    </row>
    <row r="25759" spans="1:7">
      <c r="A25759">
        <v>2008</v>
      </c>
      <c r="B25759" t="s">
        <v>235</v>
      </c>
      <c r="C25759">
        <v>30</v>
      </c>
      <c r="D25759" t="s">
        <v>244</v>
      </c>
      <c r="E25759">
        <v>30077</v>
      </c>
      <c r="F25759" t="s">
        <v>13</v>
      </c>
      <c r="G25759">
        <v>2</v>
      </c>
    </row>
    <row r="25760" spans="1:7">
      <c r="A25760">
        <v>2009</v>
      </c>
      <c r="B25760" t="s">
        <v>235</v>
      </c>
      <c r="C25760">
        <v>30</v>
      </c>
      <c r="D25760" t="s">
        <v>244</v>
      </c>
      <c r="E25760">
        <v>30077</v>
      </c>
      <c r="F25760" t="s">
        <v>5</v>
      </c>
      <c r="G25760">
        <v>97057</v>
      </c>
    </row>
    <row r="25761" spans="1:7">
      <c r="A25761">
        <v>2009</v>
      </c>
      <c r="B25761" t="s">
        <v>235</v>
      </c>
      <c r="C25761">
        <v>30</v>
      </c>
      <c r="D25761" t="s">
        <v>244</v>
      </c>
      <c r="E25761">
        <v>30077</v>
      </c>
      <c r="F25761" t="s">
        <v>6</v>
      </c>
      <c r="G25761">
        <v>38791</v>
      </c>
    </row>
    <row r="25762" spans="1:7">
      <c r="A25762">
        <v>2009</v>
      </c>
      <c r="B25762" t="s">
        <v>235</v>
      </c>
      <c r="C25762">
        <v>30</v>
      </c>
      <c r="D25762" t="s">
        <v>244</v>
      </c>
      <c r="E25762">
        <v>30077</v>
      </c>
      <c r="F25762" t="s">
        <v>7</v>
      </c>
      <c r="G25762">
        <v>24911</v>
      </c>
    </row>
    <row r="25763" spans="1:7">
      <c r="A25763">
        <v>2009</v>
      </c>
      <c r="B25763" t="s">
        <v>235</v>
      </c>
      <c r="C25763">
        <v>30</v>
      </c>
      <c r="D25763" t="s">
        <v>244</v>
      </c>
      <c r="E25763">
        <v>30077</v>
      </c>
      <c r="F25763" t="s">
        <v>8</v>
      </c>
      <c r="G25763">
        <v>20221</v>
      </c>
    </row>
    <row r="25764" spans="1:7">
      <c r="A25764">
        <v>2009</v>
      </c>
      <c r="B25764" t="s">
        <v>235</v>
      </c>
      <c r="C25764">
        <v>30</v>
      </c>
      <c r="D25764" t="s">
        <v>244</v>
      </c>
      <c r="E25764">
        <v>30077</v>
      </c>
      <c r="F25764" t="s">
        <v>9</v>
      </c>
      <c r="G25764">
        <v>27166</v>
      </c>
    </row>
    <row r="25765" spans="1:7">
      <c r="A25765">
        <v>2009</v>
      </c>
      <c r="B25765" t="s">
        <v>235</v>
      </c>
      <c r="C25765">
        <v>30</v>
      </c>
      <c r="D25765" t="s">
        <v>244</v>
      </c>
      <c r="E25765">
        <v>30077</v>
      </c>
      <c r="F25765" t="s">
        <v>10</v>
      </c>
      <c r="G25765">
        <v>27988</v>
      </c>
    </row>
    <row r="25766" spans="1:7">
      <c r="A25766">
        <v>2009</v>
      </c>
      <c r="B25766" t="s">
        <v>235</v>
      </c>
      <c r="C25766">
        <v>30</v>
      </c>
      <c r="D25766" t="s">
        <v>244</v>
      </c>
      <c r="E25766">
        <v>30077</v>
      </c>
      <c r="F25766" t="s">
        <v>11</v>
      </c>
      <c r="G25766">
        <v>4638</v>
      </c>
    </row>
    <row r="25767" spans="1:6">
      <c r="A25767">
        <v>2009</v>
      </c>
      <c r="B25767" t="s">
        <v>235</v>
      </c>
      <c r="C25767">
        <v>30</v>
      </c>
      <c r="D25767" t="s">
        <v>244</v>
      </c>
      <c r="E25767">
        <v>30077</v>
      </c>
      <c r="F25767" t="s">
        <v>12</v>
      </c>
    </row>
    <row r="25768" spans="1:6">
      <c r="A25768">
        <v>2009</v>
      </c>
      <c r="B25768" t="s">
        <v>235</v>
      </c>
      <c r="C25768">
        <v>30</v>
      </c>
      <c r="D25768" t="s">
        <v>244</v>
      </c>
      <c r="E25768">
        <v>30077</v>
      </c>
      <c r="F25768" t="s">
        <v>13</v>
      </c>
    </row>
    <row r="25769" spans="1:7">
      <c r="A25769">
        <v>2010</v>
      </c>
      <c r="B25769" t="s">
        <v>235</v>
      </c>
      <c r="C25769">
        <v>30</v>
      </c>
      <c r="D25769" t="s">
        <v>244</v>
      </c>
      <c r="E25769">
        <v>30077</v>
      </c>
      <c r="F25769" t="s">
        <v>5</v>
      </c>
      <c r="G25769">
        <v>102521</v>
      </c>
    </row>
    <row r="25770" spans="1:7">
      <c r="A25770">
        <v>2010</v>
      </c>
      <c r="B25770" t="s">
        <v>235</v>
      </c>
      <c r="C25770">
        <v>30</v>
      </c>
      <c r="D25770" t="s">
        <v>244</v>
      </c>
      <c r="E25770">
        <v>30077</v>
      </c>
      <c r="F25770" t="s">
        <v>6</v>
      </c>
      <c r="G25770">
        <v>40761</v>
      </c>
    </row>
    <row r="25771" spans="1:7">
      <c r="A25771">
        <v>2010</v>
      </c>
      <c r="B25771" t="s">
        <v>235</v>
      </c>
      <c r="C25771">
        <v>30</v>
      </c>
      <c r="D25771" t="s">
        <v>244</v>
      </c>
      <c r="E25771">
        <v>30077</v>
      </c>
      <c r="F25771" t="s">
        <v>7</v>
      </c>
      <c r="G25771">
        <v>35507</v>
      </c>
    </row>
    <row r="25772" spans="1:7">
      <c r="A25772">
        <v>2010</v>
      </c>
      <c r="B25772" t="s">
        <v>235</v>
      </c>
      <c r="C25772">
        <v>30</v>
      </c>
      <c r="D25772" t="s">
        <v>244</v>
      </c>
      <c r="E25772">
        <v>30077</v>
      </c>
      <c r="F25772" t="s">
        <v>8</v>
      </c>
      <c r="G25772">
        <v>25373</v>
      </c>
    </row>
    <row r="25773" spans="1:7">
      <c r="A25773">
        <v>2010</v>
      </c>
      <c r="B25773" t="s">
        <v>235</v>
      </c>
      <c r="C25773">
        <v>30</v>
      </c>
      <c r="D25773" t="s">
        <v>244</v>
      </c>
      <c r="E25773">
        <v>30077</v>
      </c>
      <c r="F25773" t="s">
        <v>9</v>
      </c>
      <c r="G25773">
        <v>29156</v>
      </c>
    </row>
    <row r="25774" spans="1:7">
      <c r="A25774">
        <v>2010</v>
      </c>
      <c r="B25774" t="s">
        <v>235</v>
      </c>
      <c r="C25774">
        <v>30</v>
      </c>
      <c r="D25774" t="s">
        <v>244</v>
      </c>
      <c r="E25774">
        <v>30077</v>
      </c>
      <c r="F25774" t="s">
        <v>10</v>
      </c>
      <c r="G25774">
        <v>28884</v>
      </c>
    </row>
    <row r="25775" spans="1:7">
      <c r="A25775">
        <v>2010</v>
      </c>
      <c r="B25775" t="s">
        <v>235</v>
      </c>
      <c r="C25775">
        <v>30</v>
      </c>
      <c r="D25775" t="s">
        <v>244</v>
      </c>
      <c r="E25775">
        <v>30077</v>
      </c>
      <c r="F25775" t="s">
        <v>11</v>
      </c>
      <c r="G25775">
        <v>4730</v>
      </c>
    </row>
    <row r="25776" spans="1:6">
      <c r="A25776">
        <v>2010</v>
      </c>
      <c r="B25776" t="s">
        <v>235</v>
      </c>
      <c r="C25776">
        <v>30</v>
      </c>
      <c r="D25776" t="s">
        <v>244</v>
      </c>
      <c r="E25776">
        <v>30077</v>
      </c>
      <c r="F25776" t="s">
        <v>12</v>
      </c>
    </row>
    <row r="25777" spans="1:6">
      <c r="A25777">
        <v>2010</v>
      </c>
      <c r="B25777" t="s">
        <v>235</v>
      </c>
      <c r="C25777">
        <v>30</v>
      </c>
      <c r="D25777" t="s">
        <v>244</v>
      </c>
      <c r="E25777">
        <v>30077</v>
      </c>
      <c r="F25777" t="s">
        <v>13</v>
      </c>
    </row>
    <row r="25778" spans="1:7">
      <c r="A25778">
        <v>2011</v>
      </c>
      <c r="B25778" t="s">
        <v>235</v>
      </c>
      <c r="C25778">
        <v>30</v>
      </c>
      <c r="D25778" t="s">
        <v>244</v>
      </c>
      <c r="E25778">
        <v>30077</v>
      </c>
      <c r="F25778" t="s">
        <v>5</v>
      </c>
      <c r="G25778">
        <v>106525</v>
      </c>
    </row>
    <row r="25779" spans="1:7">
      <c r="A25779">
        <v>2011</v>
      </c>
      <c r="B25779" t="s">
        <v>235</v>
      </c>
      <c r="C25779">
        <v>30</v>
      </c>
      <c r="D25779" t="s">
        <v>244</v>
      </c>
      <c r="E25779">
        <v>30077</v>
      </c>
      <c r="F25779" t="s">
        <v>6</v>
      </c>
      <c r="G25779">
        <v>39185</v>
      </c>
    </row>
    <row r="25780" spans="1:7">
      <c r="A25780">
        <v>2011</v>
      </c>
      <c r="B25780" t="s">
        <v>235</v>
      </c>
      <c r="C25780">
        <v>30</v>
      </c>
      <c r="D25780" t="s">
        <v>244</v>
      </c>
      <c r="E25780">
        <v>30077</v>
      </c>
      <c r="F25780" t="s">
        <v>7</v>
      </c>
      <c r="G25780">
        <v>28617</v>
      </c>
    </row>
    <row r="25781" spans="1:7">
      <c r="A25781">
        <v>2011</v>
      </c>
      <c r="B25781" t="s">
        <v>235</v>
      </c>
      <c r="C25781">
        <v>30</v>
      </c>
      <c r="D25781" t="s">
        <v>244</v>
      </c>
      <c r="E25781">
        <v>30077</v>
      </c>
      <c r="F25781" t="s">
        <v>8</v>
      </c>
      <c r="G25781">
        <v>22073</v>
      </c>
    </row>
    <row r="25782" spans="1:7">
      <c r="A25782">
        <v>2011</v>
      </c>
      <c r="B25782" t="s">
        <v>235</v>
      </c>
      <c r="C25782">
        <v>30</v>
      </c>
      <c r="D25782" t="s">
        <v>244</v>
      </c>
      <c r="E25782">
        <v>30077</v>
      </c>
      <c r="F25782" t="s">
        <v>9</v>
      </c>
      <c r="G25782">
        <v>31940</v>
      </c>
    </row>
    <row r="25783" spans="1:7">
      <c r="A25783">
        <v>2011</v>
      </c>
      <c r="B25783" t="s">
        <v>235</v>
      </c>
      <c r="C25783">
        <v>30</v>
      </c>
      <c r="D25783" t="s">
        <v>244</v>
      </c>
      <c r="E25783">
        <v>30077</v>
      </c>
      <c r="F25783" t="s">
        <v>10</v>
      </c>
      <c r="G25783">
        <v>32393</v>
      </c>
    </row>
    <row r="25784" spans="1:7">
      <c r="A25784">
        <v>2011</v>
      </c>
      <c r="B25784" t="s">
        <v>235</v>
      </c>
      <c r="C25784">
        <v>30</v>
      </c>
      <c r="D25784" t="s">
        <v>244</v>
      </c>
      <c r="E25784">
        <v>30077</v>
      </c>
      <c r="F25784" t="s">
        <v>11</v>
      </c>
      <c r="G25784">
        <v>4697</v>
      </c>
    </row>
    <row r="25785" spans="1:6">
      <c r="A25785">
        <v>2011</v>
      </c>
      <c r="B25785" t="s">
        <v>235</v>
      </c>
      <c r="C25785">
        <v>30</v>
      </c>
      <c r="D25785" t="s">
        <v>244</v>
      </c>
      <c r="E25785">
        <v>30077</v>
      </c>
      <c r="F25785" t="s">
        <v>12</v>
      </c>
    </row>
    <row r="25786" spans="1:6">
      <c r="A25786">
        <v>2011</v>
      </c>
      <c r="B25786" t="s">
        <v>235</v>
      </c>
      <c r="C25786">
        <v>30</v>
      </c>
      <c r="D25786" t="s">
        <v>244</v>
      </c>
      <c r="E25786">
        <v>30077</v>
      </c>
      <c r="F25786" t="s">
        <v>13</v>
      </c>
    </row>
    <row r="25787" spans="1:7">
      <c r="A25787">
        <v>2012</v>
      </c>
      <c r="B25787" t="s">
        <v>235</v>
      </c>
      <c r="C25787">
        <v>30</v>
      </c>
      <c r="D25787" t="s">
        <v>244</v>
      </c>
      <c r="E25787">
        <v>30077</v>
      </c>
      <c r="F25787" t="s">
        <v>5</v>
      </c>
      <c r="G25787">
        <v>103499</v>
      </c>
    </row>
    <row r="25788" spans="1:7">
      <c r="A25788">
        <v>2012</v>
      </c>
      <c r="B25788" t="s">
        <v>235</v>
      </c>
      <c r="C25788">
        <v>30</v>
      </c>
      <c r="D25788" t="s">
        <v>244</v>
      </c>
      <c r="E25788">
        <v>30077</v>
      </c>
      <c r="F25788" t="s">
        <v>6</v>
      </c>
      <c r="G25788">
        <v>40498</v>
      </c>
    </row>
    <row r="25789" spans="1:7">
      <c r="A25789">
        <v>2012</v>
      </c>
      <c r="B25789" t="s">
        <v>235</v>
      </c>
      <c r="C25789">
        <v>30</v>
      </c>
      <c r="D25789" t="s">
        <v>244</v>
      </c>
      <c r="E25789">
        <v>30077</v>
      </c>
      <c r="F25789" t="s">
        <v>7</v>
      </c>
      <c r="G25789">
        <v>23660</v>
      </c>
    </row>
    <row r="25790" spans="1:7">
      <c r="A25790">
        <v>2012</v>
      </c>
      <c r="B25790" t="s">
        <v>235</v>
      </c>
      <c r="C25790">
        <v>30</v>
      </c>
      <c r="D25790" t="s">
        <v>244</v>
      </c>
      <c r="E25790">
        <v>30077</v>
      </c>
      <c r="F25790" t="s">
        <v>8</v>
      </c>
      <c r="G25790">
        <v>22187</v>
      </c>
    </row>
    <row r="25791" spans="1:7">
      <c r="A25791">
        <v>2012</v>
      </c>
      <c r="B25791" t="s">
        <v>235</v>
      </c>
      <c r="C25791">
        <v>30</v>
      </c>
      <c r="D25791" t="s">
        <v>244</v>
      </c>
      <c r="E25791">
        <v>30077</v>
      </c>
      <c r="F25791" t="s">
        <v>9</v>
      </c>
      <c r="G25791">
        <v>29992</v>
      </c>
    </row>
    <row r="25792" spans="1:7">
      <c r="A25792">
        <v>2012</v>
      </c>
      <c r="B25792" t="s">
        <v>235</v>
      </c>
      <c r="C25792">
        <v>30</v>
      </c>
      <c r="D25792" t="s">
        <v>244</v>
      </c>
      <c r="E25792">
        <v>30077</v>
      </c>
      <c r="F25792" t="s">
        <v>10</v>
      </c>
      <c r="G25792">
        <v>30084</v>
      </c>
    </row>
    <row r="25793" spans="1:7">
      <c r="A25793">
        <v>2012</v>
      </c>
      <c r="B25793" t="s">
        <v>235</v>
      </c>
      <c r="C25793">
        <v>30</v>
      </c>
      <c r="D25793" t="s">
        <v>244</v>
      </c>
      <c r="E25793">
        <v>30077</v>
      </c>
      <c r="F25793" t="s">
        <v>11</v>
      </c>
      <c r="G25793">
        <v>4647</v>
      </c>
    </row>
    <row r="25794" spans="1:6">
      <c r="A25794">
        <v>2012</v>
      </c>
      <c r="B25794" t="s">
        <v>235</v>
      </c>
      <c r="C25794">
        <v>30</v>
      </c>
      <c r="D25794" t="s">
        <v>244</v>
      </c>
      <c r="E25794">
        <v>30077</v>
      </c>
      <c r="F25794" t="s">
        <v>12</v>
      </c>
    </row>
    <row r="25795" spans="1:6">
      <c r="A25795">
        <v>2012</v>
      </c>
      <c r="B25795" t="s">
        <v>235</v>
      </c>
      <c r="C25795">
        <v>30</v>
      </c>
      <c r="D25795" t="s">
        <v>244</v>
      </c>
      <c r="E25795">
        <v>30077</v>
      </c>
      <c r="F25795" t="s">
        <v>13</v>
      </c>
    </row>
    <row r="25796" spans="1:7">
      <c r="A25796">
        <v>2013</v>
      </c>
      <c r="B25796" t="s">
        <v>235</v>
      </c>
      <c r="C25796">
        <v>30</v>
      </c>
      <c r="D25796" t="s">
        <v>244</v>
      </c>
      <c r="E25796">
        <v>30077</v>
      </c>
      <c r="F25796" t="s">
        <v>5</v>
      </c>
      <c r="G25796">
        <v>109271</v>
      </c>
    </row>
    <row r="25797" spans="1:7">
      <c r="A25797">
        <v>2013</v>
      </c>
      <c r="B25797" t="s">
        <v>235</v>
      </c>
      <c r="C25797">
        <v>30</v>
      </c>
      <c r="D25797" t="s">
        <v>244</v>
      </c>
      <c r="E25797">
        <v>30077</v>
      </c>
      <c r="F25797" t="s">
        <v>6</v>
      </c>
      <c r="G25797">
        <v>42806</v>
      </c>
    </row>
    <row r="25798" spans="1:7">
      <c r="A25798">
        <v>2013</v>
      </c>
      <c r="B25798" t="s">
        <v>235</v>
      </c>
      <c r="C25798">
        <v>30</v>
      </c>
      <c r="D25798" t="s">
        <v>244</v>
      </c>
      <c r="E25798">
        <v>30077</v>
      </c>
      <c r="F25798" t="s">
        <v>7</v>
      </c>
      <c r="G25798">
        <v>24663</v>
      </c>
    </row>
    <row r="25799" spans="1:7">
      <c r="A25799">
        <v>2013</v>
      </c>
      <c r="B25799" t="s">
        <v>235</v>
      </c>
      <c r="C25799">
        <v>30</v>
      </c>
      <c r="D25799" t="s">
        <v>244</v>
      </c>
      <c r="E25799">
        <v>30077</v>
      </c>
      <c r="F25799" t="s">
        <v>8</v>
      </c>
      <c r="G25799">
        <v>23005</v>
      </c>
    </row>
    <row r="25800" spans="1:7">
      <c r="A25800">
        <v>2013</v>
      </c>
      <c r="B25800" t="s">
        <v>235</v>
      </c>
      <c r="C25800">
        <v>30</v>
      </c>
      <c r="D25800" t="s">
        <v>244</v>
      </c>
      <c r="E25800">
        <v>30077</v>
      </c>
      <c r="F25800" t="s">
        <v>9</v>
      </c>
      <c r="G25800">
        <v>31725</v>
      </c>
    </row>
    <row r="25801" spans="1:7">
      <c r="A25801">
        <v>2013</v>
      </c>
      <c r="B25801" t="s">
        <v>235</v>
      </c>
      <c r="C25801">
        <v>30</v>
      </c>
      <c r="D25801" t="s">
        <v>244</v>
      </c>
      <c r="E25801">
        <v>30077</v>
      </c>
      <c r="F25801" t="s">
        <v>10</v>
      </c>
      <c r="G25801">
        <v>31736</v>
      </c>
    </row>
    <row r="25802" spans="1:7">
      <c r="A25802">
        <v>2013</v>
      </c>
      <c r="B25802" t="s">
        <v>235</v>
      </c>
      <c r="C25802">
        <v>30</v>
      </c>
      <c r="D25802" t="s">
        <v>244</v>
      </c>
      <c r="E25802">
        <v>30077</v>
      </c>
      <c r="F25802" t="s">
        <v>11</v>
      </c>
      <c r="G25802">
        <v>4899</v>
      </c>
    </row>
    <row r="25803" spans="1:7">
      <c r="A25803">
        <v>2013</v>
      </c>
      <c r="B25803" t="s">
        <v>235</v>
      </c>
      <c r="C25803">
        <v>30</v>
      </c>
      <c r="D25803" t="s">
        <v>244</v>
      </c>
      <c r="E25803">
        <v>30077</v>
      </c>
      <c r="F25803" t="s">
        <v>12</v>
      </c>
      <c r="G25803">
        <v>4</v>
      </c>
    </row>
    <row r="25804" spans="1:6">
      <c r="A25804">
        <v>2013</v>
      </c>
      <c r="B25804" t="s">
        <v>235</v>
      </c>
      <c r="C25804">
        <v>30</v>
      </c>
      <c r="D25804" t="s">
        <v>244</v>
      </c>
      <c r="E25804">
        <v>30077</v>
      </c>
      <c r="F25804" t="s">
        <v>13</v>
      </c>
    </row>
    <row r="25805" spans="1:7">
      <c r="A25805">
        <v>2014</v>
      </c>
      <c r="B25805" t="s">
        <v>235</v>
      </c>
      <c r="C25805">
        <v>30</v>
      </c>
      <c r="D25805" t="s">
        <v>244</v>
      </c>
      <c r="E25805">
        <v>30077</v>
      </c>
      <c r="F25805" t="s">
        <v>5</v>
      </c>
      <c r="G25805">
        <v>113844</v>
      </c>
    </row>
    <row r="25806" spans="1:7">
      <c r="A25806">
        <v>2014</v>
      </c>
      <c r="B25806" t="s">
        <v>235</v>
      </c>
      <c r="C25806">
        <v>30</v>
      </c>
      <c r="D25806" t="s">
        <v>244</v>
      </c>
      <c r="E25806">
        <v>30077</v>
      </c>
      <c r="F25806" t="s">
        <v>6</v>
      </c>
      <c r="G25806">
        <v>43501</v>
      </c>
    </row>
    <row r="25807" spans="1:7">
      <c r="A25807">
        <v>2014</v>
      </c>
      <c r="B25807" t="s">
        <v>235</v>
      </c>
      <c r="C25807">
        <v>30</v>
      </c>
      <c r="D25807" t="s">
        <v>244</v>
      </c>
      <c r="E25807">
        <v>30077</v>
      </c>
      <c r="F25807" t="s">
        <v>7</v>
      </c>
      <c r="G25807">
        <v>22802</v>
      </c>
    </row>
    <row r="25808" spans="1:7">
      <c r="A25808">
        <v>2014</v>
      </c>
      <c r="B25808" t="s">
        <v>235</v>
      </c>
      <c r="C25808">
        <v>30</v>
      </c>
      <c r="D25808" t="s">
        <v>244</v>
      </c>
      <c r="E25808">
        <v>30077</v>
      </c>
      <c r="F25808" t="s">
        <v>8</v>
      </c>
      <c r="G25808">
        <v>23766</v>
      </c>
    </row>
    <row r="25809" spans="1:7">
      <c r="A25809">
        <v>2014</v>
      </c>
      <c r="B25809" t="s">
        <v>235</v>
      </c>
      <c r="C25809">
        <v>30</v>
      </c>
      <c r="D25809" t="s">
        <v>244</v>
      </c>
      <c r="E25809">
        <v>30077</v>
      </c>
      <c r="F25809" t="s">
        <v>9</v>
      </c>
      <c r="G25809">
        <v>32888</v>
      </c>
    </row>
    <row r="25810" spans="1:7">
      <c r="A25810">
        <v>2014</v>
      </c>
      <c r="B25810" t="s">
        <v>235</v>
      </c>
      <c r="C25810">
        <v>30</v>
      </c>
      <c r="D25810" t="s">
        <v>244</v>
      </c>
      <c r="E25810">
        <v>30077</v>
      </c>
      <c r="F25810" t="s">
        <v>10</v>
      </c>
      <c r="G25810">
        <v>32636</v>
      </c>
    </row>
    <row r="25811" spans="1:7">
      <c r="A25811">
        <v>2014</v>
      </c>
      <c r="B25811" t="s">
        <v>235</v>
      </c>
      <c r="C25811">
        <v>30</v>
      </c>
      <c r="D25811" t="s">
        <v>244</v>
      </c>
      <c r="E25811">
        <v>30077</v>
      </c>
      <c r="F25811" t="s">
        <v>11</v>
      </c>
      <c r="G25811">
        <v>4662</v>
      </c>
    </row>
    <row r="25812" spans="1:7">
      <c r="A25812">
        <v>2014</v>
      </c>
      <c r="B25812" t="s">
        <v>235</v>
      </c>
      <c r="C25812">
        <v>30</v>
      </c>
      <c r="D25812" t="s">
        <v>244</v>
      </c>
      <c r="E25812">
        <v>30077</v>
      </c>
      <c r="F25812" t="s">
        <v>12</v>
      </c>
      <c r="G25812">
        <v>738</v>
      </c>
    </row>
    <row r="25813" spans="1:6">
      <c r="A25813">
        <v>2014</v>
      </c>
      <c r="B25813" t="s">
        <v>235</v>
      </c>
      <c r="C25813">
        <v>30</v>
      </c>
      <c r="D25813" t="s">
        <v>244</v>
      </c>
      <c r="E25813">
        <v>30077</v>
      </c>
      <c r="F25813" t="s">
        <v>13</v>
      </c>
    </row>
    <row r="25814" spans="1:7">
      <c r="A25814">
        <v>2015</v>
      </c>
      <c r="B25814" t="s">
        <v>235</v>
      </c>
      <c r="C25814">
        <v>30</v>
      </c>
      <c r="D25814" t="s">
        <v>244</v>
      </c>
      <c r="E25814">
        <v>30077</v>
      </c>
      <c r="F25814" t="s">
        <v>5</v>
      </c>
      <c r="G25814">
        <v>119626</v>
      </c>
    </row>
    <row r="25815" spans="1:7">
      <c r="A25815">
        <v>2015</v>
      </c>
      <c r="B25815" t="s">
        <v>235</v>
      </c>
      <c r="C25815">
        <v>30</v>
      </c>
      <c r="D25815" t="s">
        <v>244</v>
      </c>
      <c r="E25815">
        <v>30077</v>
      </c>
      <c r="F25815" t="s">
        <v>6</v>
      </c>
      <c r="G25815">
        <v>43363</v>
      </c>
    </row>
    <row r="25816" spans="1:7">
      <c r="A25816">
        <v>2015</v>
      </c>
      <c r="B25816" t="s">
        <v>235</v>
      </c>
      <c r="C25816">
        <v>30</v>
      </c>
      <c r="D25816" t="s">
        <v>244</v>
      </c>
      <c r="E25816">
        <v>30077</v>
      </c>
      <c r="F25816" t="s">
        <v>7</v>
      </c>
      <c r="G25816">
        <v>23229</v>
      </c>
    </row>
    <row r="25817" spans="1:7">
      <c r="A25817">
        <v>2015</v>
      </c>
      <c r="B25817" t="s">
        <v>235</v>
      </c>
      <c r="C25817">
        <v>30</v>
      </c>
      <c r="D25817" t="s">
        <v>244</v>
      </c>
      <c r="E25817">
        <v>30077</v>
      </c>
      <c r="F25817" t="s">
        <v>8</v>
      </c>
      <c r="G25817">
        <v>24470</v>
      </c>
    </row>
    <row r="25818" spans="1:7">
      <c r="A25818">
        <v>2015</v>
      </c>
      <c r="B25818" t="s">
        <v>235</v>
      </c>
      <c r="C25818">
        <v>30</v>
      </c>
      <c r="D25818" t="s">
        <v>244</v>
      </c>
      <c r="E25818">
        <v>30077</v>
      </c>
      <c r="F25818" t="s">
        <v>9</v>
      </c>
      <c r="G25818">
        <v>34455</v>
      </c>
    </row>
    <row r="25819" spans="1:7">
      <c r="A25819">
        <v>2015</v>
      </c>
      <c r="B25819" t="s">
        <v>235</v>
      </c>
      <c r="C25819">
        <v>30</v>
      </c>
      <c r="D25819" t="s">
        <v>244</v>
      </c>
      <c r="E25819">
        <v>30077</v>
      </c>
      <c r="F25819" t="s">
        <v>10</v>
      </c>
      <c r="G25819">
        <v>35704</v>
      </c>
    </row>
    <row r="25820" spans="1:7">
      <c r="A25820">
        <v>2015</v>
      </c>
      <c r="B25820" t="s">
        <v>235</v>
      </c>
      <c r="C25820">
        <v>30</v>
      </c>
      <c r="D25820" t="s">
        <v>244</v>
      </c>
      <c r="E25820">
        <v>30077</v>
      </c>
      <c r="F25820" t="s">
        <v>11</v>
      </c>
      <c r="G25820">
        <v>4855</v>
      </c>
    </row>
    <row r="25821" spans="1:7">
      <c r="A25821">
        <v>2015</v>
      </c>
      <c r="B25821" t="s">
        <v>235</v>
      </c>
      <c r="C25821">
        <v>30</v>
      </c>
      <c r="D25821" t="s">
        <v>244</v>
      </c>
      <c r="E25821">
        <v>30077</v>
      </c>
      <c r="F25821" t="s">
        <v>12</v>
      </c>
      <c r="G25821">
        <v>833</v>
      </c>
    </row>
    <row r="25822" spans="1:6">
      <c r="A25822">
        <v>2015</v>
      </c>
      <c r="B25822" t="s">
        <v>235</v>
      </c>
      <c r="C25822">
        <v>30</v>
      </c>
      <c r="D25822" t="s">
        <v>244</v>
      </c>
      <c r="E25822">
        <v>30077</v>
      </c>
      <c r="F25822" t="s">
        <v>13</v>
      </c>
    </row>
    <row r="25823" spans="1:7">
      <c r="A25823">
        <v>2016</v>
      </c>
      <c r="B25823" t="s">
        <v>235</v>
      </c>
      <c r="C25823">
        <v>30</v>
      </c>
      <c r="D25823" t="s">
        <v>244</v>
      </c>
      <c r="E25823">
        <v>30077</v>
      </c>
      <c r="F25823" t="s">
        <v>5</v>
      </c>
      <c r="G25823">
        <v>127916</v>
      </c>
    </row>
    <row r="25824" spans="1:7">
      <c r="A25824">
        <v>2016</v>
      </c>
      <c r="B25824" t="s">
        <v>235</v>
      </c>
      <c r="C25824">
        <v>30</v>
      </c>
      <c r="D25824" t="s">
        <v>244</v>
      </c>
      <c r="E25824">
        <v>30077</v>
      </c>
      <c r="F25824" t="s">
        <v>6</v>
      </c>
      <c r="G25824">
        <v>45816</v>
      </c>
    </row>
    <row r="25825" spans="1:7">
      <c r="A25825">
        <v>2016</v>
      </c>
      <c r="B25825" t="s">
        <v>235</v>
      </c>
      <c r="C25825">
        <v>30</v>
      </c>
      <c r="D25825" t="s">
        <v>244</v>
      </c>
      <c r="E25825">
        <v>30077</v>
      </c>
      <c r="F25825" t="s">
        <v>7</v>
      </c>
      <c r="G25825">
        <v>24574</v>
      </c>
    </row>
    <row r="25826" spans="1:7">
      <c r="A25826">
        <v>2016</v>
      </c>
      <c r="B25826" t="s">
        <v>235</v>
      </c>
      <c r="C25826">
        <v>30</v>
      </c>
      <c r="D25826" t="s">
        <v>244</v>
      </c>
      <c r="E25826">
        <v>30077</v>
      </c>
      <c r="F25826" t="s">
        <v>8</v>
      </c>
      <c r="G25826">
        <v>23276</v>
      </c>
    </row>
    <row r="25827" spans="1:7">
      <c r="A25827">
        <v>2016</v>
      </c>
      <c r="B25827" t="s">
        <v>235</v>
      </c>
      <c r="C25827">
        <v>30</v>
      </c>
      <c r="D25827" t="s">
        <v>244</v>
      </c>
      <c r="E25827">
        <v>30077</v>
      </c>
      <c r="F25827" t="s">
        <v>9</v>
      </c>
      <c r="G25827">
        <v>37706</v>
      </c>
    </row>
    <row r="25828" spans="1:7">
      <c r="A25828">
        <v>2016</v>
      </c>
      <c r="B25828" t="s">
        <v>235</v>
      </c>
      <c r="C25828">
        <v>30</v>
      </c>
      <c r="D25828" t="s">
        <v>244</v>
      </c>
      <c r="E25828">
        <v>30077</v>
      </c>
      <c r="F25828" t="s">
        <v>10</v>
      </c>
      <c r="G25828">
        <v>38527</v>
      </c>
    </row>
    <row r="25829" spans="1:7">
      <c r="A25829">
        <v>2016</v>
      </c>
      <c r="B25829" t="s">
        <v>235</v>
      </c>
      <c r="C25829">
        <v>30</v>
      </c>
      <c r="D25829" t="s">
        <v>244</v>
      </c>
      <c r="E25829">
        <v>30077</v>
      </c>
      <c r="F25829" t="s">
        <v>11</v>
      </c>
      <c r="G25829">
        <v>5064</v>
      </c>
    </row>
    <row r="25830" spans="1:7">
      <c r="A25830">
        <v>2016</v>
      </c>
      <c r="B25830" t="s">
        <v>235</v>
      </c>
      <c r="C25830">
        <v>30</v>
      </c>
      <c r="D25830" t="s">
        <v>244</v>
      </c>
      <c r="E25830">
        <v>30077</v>
      </c>
      <c r="F25830" t="s">
        <v>12</v>
      </c>
      <c r="G25830">
        <v>673</v>
      </c>
    </row>
    <row r="25831" spans="1:6">
      <c r="A25831">
        <v>2016</v>
      </c>
      <c r="B25831" t="s">
        <v>235</v>
      </c>
      <c r="C25831">
        <v>30</v>
      </c>
      <c r="D25831" t="s">
        <v>244</v>
      </c>
      <c r="E25831">
        <v>30077</v>
      </c>
      <c r="F25831" t="s">
        <v>13</v>
      </c>
    </row>
    <row r="25832" spans="1:7">
      <c r="A25832">
        <v>2017</v>
      </c>
      <c r="B25832" t="s">
        <v>235</v>
      </c>
      <c r="C25832">
        <v>30</v>
      </c>
      <c r="D25832" t="s">
        <v>244</v>
      </c>
      <c r="E25832">
        <v>30077</v>
      </c>
      <c r="F25832" t="s">
        <v>5</v>
      </c>
      <c r="G25832">
        <v>128148</v>
      </c>
    </row>
    <row r="25833" spans="1:7">
      <c r="A25833">
        <v>2017</v>
      </c>
      <c r="B25833" t="s">
        <v>235</v>
      </c>
      <c r="C25833">
        <v>30</v>
      </c>
      <c r="D25833" t="s">
        <v>244</v>
      </c>
      <c r="E25833">
        <v>30077</v>
      </c>
      <c r="F25833" t="s">
        <v>6</v>
      </c>
      <c r="G25833">
        <v>45276</v>
      </c>
    </row>
    <row r="25834" spans="1:7">
      <c r="A25834">
        <v>2017</v>
      </c>
      <c r="B25834" t="s">
        <v>235</v>
      </c>
      <c r="C25834">
        <v>30</v>
      </c>
      <c r="D25834" t="s">
        <v>244</v>
      </c>
      <c r="E25834">
        <v>30077</v>
      </c>
      <c r="F25834" t="s">
        <v>7</v>
      </c>
      <c r="G25834">
        <v>20705</v>
      </c>
    </row>
    <row r="25835" spans="1:7">
      <c r="A25835">
        <v>2017</v>
      </c>
      <c r="B25835" t="s">
        <v>235</v>
      </c>
      <c r="C25835">
        <v>30</v>
      </c>
      <c r="D25835" t="s">
        <v>244</v>
      </c>
      <c r="E25835">
        <v>30077</v>
      </c>
      <c r="F25835" t="s">
        <v>8</v>
      </c>
      <c r="G25835">
        <v>22014</v>
      </c>
    </row>
    <row r="25836" spans="1:7">
      <c r="A25836">
        <v>2017</v>
      </c>
      <c r="B25836" t="s">
        <v>235</v>
      </c>
      <c r="C25836">
        <v>30</v>
      </c>
      <c r="D25836" t="s">
        <v>244</v>
      </c>
      <c r="E25836">
        <v>30077</v>
      </c>
      <c r="F25836" t="s">
        <v>9</v>
      </c>
      <c r="G25836">
        <v>34808</v>
      </c>
    </row>
    <row r="25837" spans="1:7">
      <c r="A25837">
        <v>2017</v>
      </c>
      <c r="B25837" t="s">
        <v>235</v>
      </c>
      <c r="C25837">
        <v>30</v>
      </c>
      <c r="D25837" t="s">
        <v>244</v>
      </c>
      <c r="E25837">
        <v>30077</v>
      </c>
      <c r="F25837" t="s">
        <v>10</v>
      </c>
      <c r="G25837">
        <v>35820</v>
      </c>
    </row>
    <row r="25838" spans="1:7">
      <c r="A25838">
        <v>2017</v>
      </c>
      <c r="B25838" t="s">
        <v>235</v>
      </c>
      <c r="C25838">
        <v>30</v>
      </c>
      <c r="D25838" t="s">
        <v>244</v>
      </c>
      <c r="E25838">
        <v>30077</v>
      </c>
      <c r="F25838" t="s">
        <v>11</v>
      </c>
      <c r="G25838">
        <v>5098</v>
      </c>
    </row>
    <row r="25839" spans="1:6">
      <c r="A25839">
        <v>2017</v>
      </c>
      <c r="B25839" t="s">
        <v>235</v>
      </c>
      <c r="C25839">
        <v>30</v>
      </c>
      <c r="D25839" t="s">
        <v>244</v>
      </c>
      <c r="E25839">
        <v>30077</v>
      </c>
      <c r="F25839" t="s">
        <v>12</v>
      </c>
    </row>
    <row r="25840" spans="1:7">
      <c r="A25840">
        <v>2017</v>
      </c>
      <c r="B25840" t="s">
        <v>235</v>
      </c>
      <c r="C25840">
        <v>30</v>
      </c>
      <c r="D25840" t="s">
        <v>244</v>
      </c>
      <c r="E25840">
        <v>30077</v>
      </c>
      <c r="F25840" t="s">
        <v>13</v>
      </c>
      <c r="G25840">
        <v>1016</v>
      </c>
    </row>
    <row r="25841" spans="1:7">
      <c r="A25841">
        <v>2018</v>
      </c>
      <c r="B25841" t="s">
        <v>235</v>
      </c>
      <c r="C25841">
        <v>30</v>
      </c>
      <c r="D25841" t="s">
        <v>244</v>
      </c>
      <c r="E25841">
        <v>30077</v>
      </c>
      <c r="F25841" t="s">
        <v>5</v>
      </c>
      <c r="G25841">
        <v>131354</v>
      </c>
    </row>
    <row r="25842" spans="1:7">
      <c r="A25842">
        <v>2018</v>
      </c>
      <c r="B25842" t="s">
        <v>235</v>
      </c>
      <c r="C25842">
        <v>30</v>
      </c>
      <c r="D25842" t="s">
        <v>244</v>
      </c>
      <c r="E25842">
        <v>30077</v>
      </c>
      <c r="F25842" t="s">
        <v>6</v>
      </c>
      <c r="G25842">
        <v>45164</v>
      </c>
    </row>
    <row r="25843" spans="1:7">
      <c r="A25843">
        <v>2018</v>
      </c>
      <c r="B25843" t="s">
        <v>235</v>
      </c>
      <c r="C25843">
        <v>30</v>
      </c>
      <c r="D25843" t="s">
        <v>244</v>
      </c>
      <c r="E25843">
        <v>30077</v>
      </c>
      <c r="F25843" t="s">
        <v>7</v>
      </c>
      <c r="G25843">
        <v>19297</v>
      </c>
    </row>
    <row r="25844" spans="1:7">
      <c r="A25844">
        <v>2018</v>
      </c>
      <c r="B25844" t="s">
        <v>235</v>
      </c>
      <c r="C25844">
        <v>30</v>
      </c>
      <c r="D25844" t="s">
        <v>244</v>
      </c>
      <c r="E25844">
        <v>30077</v>
      </c>
      <c r="F25844" t="s">
        <v>8</v>
      </c>
      <c r="G25844">
        <v>20918</v>
      </c>
    </row>
    <row r="25845" spans="1:7">
      <c r="A25845">
        <v>2018</v>
      </c>
      <c r="B25845" t="s">
        <v>235</v>
      </c>
      <c r="C25845">
        <v>30</v>
      </c>
      <c r="D25845" t="s">
        <v>244</v>
      </c>
      <c r="E25845">
        <v>30077</v>
      </c>
      <c r="F25845" t="s">
        <v>9</v>
      </c>
      <c r="G25845">
        <v>37777</v>
      </c>
    </row>
    <row r="25846" spans="1:7">
      <c r="A25846">
        <v>2018</v>
      </c>
      <c r="B25846" t="s">
        <v>235</v>
      </c>
      <c r="C25846">
        <v>30</v>
      </c>
      <c r="D25846" t="s">
        <v>244</v>
      </c>
      <c r="E25846">
        <v>30077</v>
      </c>
      <c r="F25846" t="s">
        <v>10</v>
      </c>
      <c r="G25846">
        <v>38333</v>
      </c>
    </row>
    <row r="25847" spans="1:7">
      <c r="A25847">
        <v>2018</v>
      </c>
      <c r="B25847" t="s">
        <v>235</v>
      </c>
      <c r="C25847">
        <v>30</v>
      </c>
      <c r="D25847" t="s">
        <v>244</v>
      </c>
      <c r="E25847">
        <v>30077</v>
      </c>
      <c r="F25847" t="s">
        <v>11</v>
      </c>
      <c r="G25847">
        <v>5084</v>
      </c>
    </row>
    <row r="25848" spans="1:7">
      <c r="A25848">
        <v>2018</v>
      </c>
      <c r="B25848" t="s">
        <v>235</v>
      </c>
      <c r="C25848">
        <v>30</v>
      </c>
      <c r="D25848" t="s">
        <v>244</v>
      </c>
      <c r="E25848">
        <v>30077</v>
      </c>
      <c r="F25848" t="s">
        <v>12</v>
      </c>
      <c r="G25848">
        <v>1177</v>
      </c>
    </row>
    <row r="25849" spans="1:6">
      <c r="A25849">
        <v>2018</v>
      </c>
      <c r="B25849" t="s">
        <v>235</v>
      </c>
      <c r="C25849">
        <v>30</v>
      </c>
      <c r="D25849" t="s">
        <v>244</v>
      </c>
      <c r="E25849">
        <v>30077</v>
      </c>
      <c r="F25849" t="s">
        <v>13</v>
      </c>
    </row>
    <row r="25850" spans="1:7">
      <c r="A25850">
        <v>2019</v>
      </c>
      <c r="B25850" t="s">
        <v>235</v>
      </c>
      <c r="C25850">
        <v>30</v>
      </c>
      <c r="D25850" t="s">
        <v>244</v>
      </c>
      <c r="E25850">
        <v>30077</v>
      </c>
      <c r="F25850" t="s">
        <v>5</v>
      </c>
      <c r="G25850">
        <v>130317</v>
      </c>
    </row>
    <row r="25851" spans="1:7">
      <c r="A25851">
        <v>2019</v>
      </c>
      <c r="B25851" t="s">
        <v>235</v>
      </c>
      <c r="C25851">
        <v>30</v>
      </c>
      <c r="D25851" t="s">
        <v>244</v>
      </c>
      <c r="E25851">
        <v>30077</v>
      </c>
      <c r="F25851" t="s">
        <v>6</v>
      </c>
      <c r="G25851">
        <v>44183</v>
      </c>
    </row>
    <row r="25852" spans="1:7">
      <c r="A25852">
        <v>2019</v>
      </c>
      <c r="B25852" t="s">
        <v>235</v>
      </c>
      <c r="C25852">
        <v>30</v>
      </c>
      <c r="D25852" t="s">
        <v>244</v>
      </c>
      <c r="E25852">
        <v>30077</v>
      </c>
      <c r="F25852" t="s">
        <v>7</v>
      </c>
      <c r="G25852">
        <v>20213</v>
      </c>
    </row>
    <row r="25853" spans="1:7">
      <c r="A25853">
        <v>2019</v>
      </c>
      <c r="B25853" t="s">
        <v>235</v>
      </c>
      <c r="C25853">
        <v>30</v>
      </c>
      <c r="D25853" t="s">
        <v>244</v>
      </c>
      <c r="E25853">
        <v>30077</v>
      </c>
      <c r="F25853" t="s">
        <v>8</v>
      </c>
      <c r="G25853">
        <v>22816</v>
      </c>
    </row>
    <row r="25854" spans="1:7">
      <c r="A25854">
        <v>2019</v>
      </c>
      <c r="B25854" t="s">
        <v>235</v>
      </c>
      <c r="C25854">
        <v>30</v>
      </c>
      <c r="D25854" t="s">
        <v>244</v>
      </c>
      <c r="E25854">
        <v>30077</v>
      </c>
      <c r="F25854" t="s">
        <v>9</v>
      </c>
      <c r="G25854">
        <v>38838</v>
      </c>
    </row>
    <row r="25855" spans="1:7">
      <c r="A25855">
        <v>2019</v>
      </c>
      <c r="B25855" t="s">
        <v>235</v>
      </c>
      <c r="C25855">
        <v>30</v>
      </c>
      <c r="D25855" t="s">
        <v>244</v>
      </c>
      <c r="E25855">
        <v>30077</v>
      </c>
      <c r="F25855" t="s">
        <v>10</v>
      </c>
      <c r="G25855">
        <v>38701</v>
      </c>
    </row>
    <row r="25856" spans="1:7">
      <c r="A25856">
        <v>2019</v>
      </c>
      <c r="B25856" t="s">
        <v>235</v>
      </c>
      <c r="C25856">
        <v>30</v>
      </c>
      <c r="D25856" t="s">
        <v>244</v>
      </c>
      <c r="E25856">
        <v>30077</v>
      </c>
      <c r="F25856" t="s">
        <v>11</v>
      </c>
      <c r="G25856">
        <v>5061</v>
      </c>
    </row>
    <row r="25857" spans="1:7">
      <c r="A25857">
        <v>2019</v>
      </c>
      <c r="B25857" t="s">
        <v>235</v>
      </c>
      <c r="C25857">
        <v>30</v>
      </c>
      <c r="D25857" t="s">
        <v>244</v>
      </c>
      <c r="E25857">
        <v>30077</v>
      </c>
      <c r="F25857" t="s">
        <v>12</v>
      </c>
      <c r="G25857">
        <v>1215</v>
      </c>
    </row>
    <row r="25858" spans="1:6">
      <c r="A25858">
        <v>2019</v>
      </c>
      <c r="B25858" t="s">
        <v>235</v>
      </c>
      <c r="C25858">
        <v>30</v>
      </c>
      <c r="D25858" t="s">
        <v>244</v>
      </c>
      <c r="E25858">
        <v>30077</v>
      </c>
      <c r="F25858" t="s">
        <v>13</v>
      </c>
    </row>
    <row r="25859" spans="1:7">
      <c r="A25859">
        <v>2008</v>
      </c>
      <c r="B25859" t="s">
        <v>235</v>
      </c>
      <c r="C25859">
        <v>30</v>
      </c>
      <c r="D25859" t="s">
        <v>245</v>
      </c>
      <c r="E25859">
        <v>30084</v>
      </c>
      <c r="F25859" t="s">
        <v>5</v>
      </c>
      <c r="G25859">
        <v>104261</v>
      </c>
    </row>
    <row r="25860" spans="1:7">
      <c r="A25860">
        <v>2008</v>
      </c>
      <c r="B25860" t="s">
        <v>235</v>
      </c>
      <c r="C25860">
        <v>30</v>
      </c>
      <c r="D25860" t="s">
        <v>245</v>
      </c>
      <c r="E25860">
        <v>30084</v>
      </c>
      <c r="F25860" t="s">
        <v>6</v>
      </c>
      <c r="G25860">
        <v>41284</v>
      </c>
    </row>
    <row r="25861" spans="1:7">
      <c r="A25861">
        <v>2008</v>
      </c>
      <c r="B25861" t="s">
        <v>235</v>
      </c>
      <c r="C25861">
        <v>30</v>
      </c>
      <c r="D25861" t="s">
        <v>245</v>
      </c>
      <c r="E25861">
        <v>30084</v>
      </c>
      <c r="F25861" t="s">
        <v>7</v>
      </c>
      <c r="G25861">
        <v>20829</v>
      </c>
    </row>
    <row r="25862" spans="1:7">
      <c r="A25862">
        <v>2008</v>
      </c>
      <c r="B25862" t="s">
        <v>235</v>
      </c>
      <c r="C25862">
        <v>30</v>
      </c>
      <c r="D25862" t="s">
        <v>245</v>
      </c>
      <c r="E25862">
        <v>30084</v>
      </c>
      <c r="F25862" t="s">
        <v>8</v>
      </c>
      <c r="G25862">
        <v>28138</v>
      </c>
    </row>
    <row r="25863" spans="1:7">
      <c r="A25863">
        <v>2008</v>
      </c>
      <c r="B25863" t="s">
        <v>235</v>
      </c>
      <c r="C25863">
        <v>30</v>
      </c>
      <c r="D25863" t="s">
        <v>245</v>
      </c>
      <c r="E25863">
        <v>30084</v>
      </c>
      <c r="F25863" t="s">
        <v>9</v>
      </c>
      <c r="G25863">
        <v>31895</v>
      </c>
    </row>
    <row r="25864" spans="1:7">
      <c r="A25864">
        <v>2008</v>
      </c>
      <c r="B25864" t="s">
        <v>235</v>
      </c>
      <c r="C25864">
        <v>30</v>
      </c>
      <c r="D25864" t="s">
        <v>245</v>
      </c>
      <c r="E25864">
        <v>30084</v>
      </c>
      <c r="F25864" t="s">
        <v>10</v>
      </c>
      <c r="G25864">
        <v>28213</v>
      </c>
    </row>
    <row r="25865" spans="1:7">
      <c r="A25865">
        <v>2008</v>
      </c>
      <c r="B25865" t="s">
        <v>235</v>
      </c>
      <c r="C25865">
        <v>30</v>
      </c>
      <c r="D25865" t="s">
        <v>245</v>
      </c>
      <c r="E25865">
        <v>30084</v>
      </c>
      <c r="F25865" t="s">
        <v>11</v>
      </c>
      <c r="G25865">
        <v>4636</v>
      </c>
    </row>
    <row r="25866" spans="1:6">
      <c r="A25866">
        <v>2008</v>
      </c>
      <c r="B25866" t="s">
        <v>235</v>
      </c>
      <c r="C25866">
        <v>30</v>
      </c>
      <c r="D25866" t="s">
        <v>245</v>
      </c>
      <c r="E25866">
        <v>30084</v>
      </c>
      <c r="F25866" t="s">
        <v>12</v>
      </c>
    </row>
    <row r="25867" spans="1:7">
      <c r="A25867">
        <v>2008</v>
      </c>
      <c r="B25867" t="s">
        <v>235</v>
      </c>
      <c r="C25867">
        <v>30</v>
      </c>
      <c r="D25867" t="s">
        <v>245</v>
      </c>
      <c r="E25867">
        <v>30084</v>
      </c>
      <c r="F25867" t="s">
        <v>13</v>
      </c>
      <c r="G25867">
        <v>5</v>
      </c>
    </row>
    <row r="25868" spans="1:7">
      <c r="A25868">
        <v>2009</v>
      </c>
      <c r="B25868" t="s">
        <v>235</v>
      </c>
      <c r="C25868">
        <v>30</v>
      </c>
      <c r="D25868" t="s">
        <v>245</v>
      </c>
      <c r="E25868">
        <v>30084</v>
      </c>
      <c r="F25868" t="s">
        <v>5</v>
      </c>
      <c r="G25868">
        <v>95937</v>
      </c>
    </row>
    <row r="25869" spans="1:7">
      <c r="A25869">
        <v>2009</v>
      </c>
      <c r="B25869" t="s">
        <v>235</v>
      </c>
      <c r="C25869">
        <v>30</v>
      </c>
      <c r="D25869" t="s">
        <v>245</v>
      </c>
      <c r="E25869">
        <v>30084</v>
      </c>
      <c r="F25869" t="s">
        <v>6</v>
      </c>
      <c r="G25869">
        <v>39659</v>
      </c>
    </row>
    <row r="25870" spans="1:7">
      <c r="A25870">
        <v>2009</v>
      </c>
      <c r="B25870" t="s">
        <v>235</v>
      </c>
      <c r="C25870">
        <v>30</v>
      </c>
      <c r="D25870" t="s">
        <v>245</v>
      </c>
      <c r="E25870">
        <v>30084</v>
      </c>
      <c r="F25870" t="s">
        <v>7</v>
      </c>
      <c r="G25870">
        <v>17944</v>
      </c>
    </row>
    <row r="25871" spans="1:7">
      <c r="A25871">
        <v>2009</v>
      </c>
      <c r="B25871" t="s">
        <v>235</v>
      </c>
      <c r="C25871">
        <v>30</v>
      </c>
      <c r="D25871" t="s">
        <v>245</v>
      </c>
      <c r="E25871">
        <v>30084</v>
      </c>
      <c r="F25871" t="s">
        <v>8</v>
      </c>
      <c r="G25871">
        <v>27304</v>
      </c>
    </row>
    <row r="25872" spans="1:7">
      <c r="A25872">
        <v>2009</v>
      </c>
      <c r="B25872" t="s">
        <v>235</v>
      </c>
      <c r="C25872">
        <v>30</v>
      </c>
      <c r="D25872" t="s">
        <v>245</v>
      </c>
      <c r="E25872">
        <v>30084</v>
      </c>
      <c r="F25872" t="s">
        <v>9</v>
      </c>
      <c r="G25872">
        <v>27975</v>
      </c>
    </row>
    <row r="25873" spans="1:7">
      <c r="A25873">
        <v>2009</v>
      </c>
      <c r="B25873" t="s">
        <v>235</v>
      </c>
      <c r="C25873">
        <v>30</v>
      </c>
      <c r="D25873" t="s">
        <v>245</v>
      </c>
      <c r="E25873">
        <v>30084</v>
      </c>
      <c r="F25873" t="s">
        <v>10</v>
      </c>
      <c r="G25873">
        <v>25826</v>
      </c>
    </row>
    <row r="25874" spans="1:7">
      <c r="A25874">
        <v>2009</v>
      </c>
      <c r="B25874" t="s">
        <v>235</v>
      </c>
      <c r="C25874">
        <v>30</v>
      </c>
      <c r="D25874" t="s">
        <v>245</v>
      </c>
      <c r="E25874">
        <v>30084</v>
      </c>
      <c r="F25874" t="s">
        <v>11</v>
      </c>
      <c r="G25874">
        <v>4509</v>
      </c>
    </row>
    <row r="25875" spans="1:6">
      <c r="A25875">
        <v>2009</v>
      </c>
      <c r="B25875" t="s">
        <v>235</v>
      </c>
      <c r="C25875">
        <v>30</v>
      </c>
      <c r="D25875" t="s">
        <v>245</v>
      </c>
      <c r="E25875">
        <v>30084</v>
      </c>
      <c r="F25875" t="s">
        <v>12</v>
      </c>
    </row>
    <row r="25876" spans="1:7">
      <c r="A25876">
        <v>2009</v>
      </c>
      <c r="B25876" t="s">
        <v>235</v>
      </c>
      <c r="C25876">
        <v>30</v>
      </c>
      <c r="D25876" t="s">
        <v>245</v>
      </c>
      <c r="E25876">
        <v>30084</v>
      </c>
      <c r="F25876" t="s">
        <v>13</v>
      </c>
      <c r="G25876">
        <v>2</v>
      </c>
    </row>
    <row r="25877" spans="1:7">
      <c r="A25877">
        <v>2010</v>
      </c>
      <c r="B25877" t="s">
        <v>235</v>
      </c>
      <c r="C25877">
        <v>30</v>
      </c>
      <c r="D25877" t="s">
        <v>245</v>
      </c>
      <c r="E25877">
        <v>30084</v>
      </c>
      <c r="F25877" t="s">
        <v>5</v>
      </c>
      <c r="G25877">
        <v>100162</v>
      </c>
    </row>
    <row r="25878" spans="1:7">
      <c r="A25878">
        <v>2010</v>
      </c>
      <c r="B25878" t="s">
        <v>235</v>
      </c>
      <c r="C25878">
        <v>30</v>
      </c>
      <c r="D25878" t="s">
        <v>245</v>
      </c>
      <c r="E25878">
        <v>30084</v>
      </c>
      <c r="F25878" t="s">
        <v>6</v>
      </c>
      <c r="G25878">
        <v>38672</v>
      </c>
    </row>
    <row r="25879" spans="1:7">
      <c r="A25879">
        <v>2010</v>
      </c>
      <c r="B25879" t="s">
        <v>235</v>
      </c>
      <c r="C25879">
        <v>30</v>
      </c>
      <c r="D25879" t="s">
        <v>245</v>
      </c>
      <c r="E25879">
        <v>30084</v>
      </c>
      <c r="F25879" t="s">
        <v>7</v>
      </c>
      <c r="G25879">
        <v>21515</v>
      </c>
    </row>
    <row r="25880" spans="1:7">
      <c r="A25880">
        <v>2010</v>
      </c>
      <c r="B25880" t="s">
        <v>235</v>
      </c>
      <c r="C25880">
        <v>30</v>
      </c>
      <c r="D25880" t="s">
        <v>245</v>
      </c>
      <c r="E25880">
        <v>30084</v>
      </c>
      <c r="F25880" t="s">
        <v>8</v>
      </c>
      <c r="G25880">
        <v>29463</v>
      </c>
    </row>
    <row r="25881" spans="1:7">
      <c r="A25881">
        <v>2010</v>
      </c>
      <c r="B25881" t="s">
        <v>235</v>
      </c>
      <c r="C25881">
        <v>30</v>
      </c>
      <c r="D25881" t="s">
        <v>245</v>
      </c>
      <c r="E25881">
        <v>30084</v>
      </c>
      <c r="F25881" t="s">
        <v>9</v>
      </c>
      <c r="G25881">
        <v>27065</v>
      </c>
    </row>
    <row r="25882" spans="1:7">
      <c r="A25882">
        <v>2010</v>
      </c>
      <c r="B25882" t="s">
        <v>235</v>
      </c>
      <c r="C25882">
        <v>30</v>
      </c>
      <c r="D25882" t="s">
        <v>245</v>
      </c>
      <c r="E25882">
        <v>30084</v>
      </c>
      <c r="F25882" t="s">
        <v>10</v>
      </c>
      <c r="G25882">
        <v>23928</v>
      </c>
    </row>
    <row r="25883" spans="1:7">
      <c r="A25883">
        <v>2010</v>
      </c>
      <c r="B25883" t="s">
        <v>235</v>
      </c>
      <c r="C25883">
        <v>30</v>
      </c>
      <c r="D25883" t="s">
        <v>245</v>
      </c>
      <c r="E25883">
        <v>30084</v>
      </c>
      <c r="F25883" t="s">
        <v>11</v>
      </c>
      <c r="G25883">
        <v>4616</v>
      </c>
    </row>
    <row r="25884" spans="1:6">
      <c r="A25884">
        <v>2010</v>
      </c>
      <c r="B25884" t="s">
        <v>235</v>
      </c>
      <c r="C25884">
        <v>30</v>
      </c>
      <c r="D25884" t="s">
        <v>245</v>
      </c>
      <c r="E25884">
        <v>30084</v>
      </c>
      <c r="F25884" t="s">
        <v>12</v>
      </c>
    </row>
    <row r="25885" spans="1:6">
      <c r="A25885">
        <v>2010</v>
      </c>
      <c r="B25885" t="s">
        <v>235</v>
      </c>
      <c r="C25885">
        <v>30</v>
      </c>
      <c r="D25885" t="s">
        <v>245</v>
      </c>
      <c r="E25885">
        <v>30084</v>
      </c>
      <c r="F25885" t="s">
        <v>13</v>
      </c>
    </row>
    <row r="25886" spans="1:7">
      <c r="A25886">
        <v>2011</v>
      </c>
      <c r="B25886" t="s">
        <v>235</v>
      </c>
      <c r="C25886">
        <v>30</v>
      </c>
      <c r="D25886" t="s">
        <v>245</v>
      </c>
      <c r="E25886">
        <v>30084</v>
      </c>
      <c r="F25886" t="s">
        <v>5</v>
      </c>
      <c r="G25886">
        <v>105922</v>
      </c>
    </row>
    <row r="25887" spans="1:7">
      <c r="A25887">
        <v>2011</v>
      </c>
      <c r="B25887" t="s">
        <v>235</v>
      </c>
      <c r="C25887">
        <v>30</v>
      </c>
      <c r="D25887" t="s">
        <v>245</v>
      </c>
      <c r="E25887">
        <v>30084</v>
      </c>
      <c r="F25887" t="s">
        <v>6</v>
      </c>
      <c r="G25887">
        <v>38936</v>
      </c>
    </row>
    <row r="25888" spans="1:7">
      <c r="A25888">
        <v>2011</v>
      </c>
      <c r="B25888" t="s">
        <v>235</v>
      </c>
      <c r="C25888">
        <v>30</v>
      </c>
      <c r="D25888" t="s">
        <v>245</v>
      </c>
      <c r="E25888">
        <v>30084</v>
      </c>
      <c r="F25888" t="s">
        <v>7</v>
      </c>
      <c r="G25888">
        <v>17065</v>
      </c>
    </row>
    <row r="25889" spans="1:7">
      <c r="A25889">
        <v>2011</v>
      </c>
      <c r="B25889" t="s">
        <v>235</v>
      </c>
      <c r="C25889">
        <v>30</v>
      </c>
      <c r="D25889" t="s">
        <v>245</v>
      </c>
      <c r="E25889">
        <v>30084</v>
      </c>
      <c r="F25889" t="s">
        <v>8</v>
      </c>
      <c r="G25889">
        <v>26254</v>
      </c>
    </row>
    <row r="25890" spans="1:7">
      <c r="A25890">
        <v>2011</v>
      </c>
      <c r="B25890" t="s">
        <v>235</v>
      </c>
      <c r="C25890">
        <v>30</v>
      </c>
      <c r="D25890" t="s">
        <v>245</v>
      </c>
      <c r="E25890">
        <v>30084</v>
      </c>
      <c r="F25890" t="s">
        <v>9</v>
      </c>
      <c r="G25890">
        <v>30600</v>
      </c>
    </row>
    <row r="25891" spans="1:7">
      <c r="A25891">
        <v>2011</v>
      </c>
      <c r="B25891" t="s">
        <v>235</v>
      </c>
      <c r="C25891">
        <v>30</v>
      </c>
      <c r="D25891" t="s">
        <v>245</v>
      </c>
      <c r="E25891">
        <v>30084</v>
      </c>
      <c r="F25891" t="s">
        <v>10</v>
      </c>
      <c r="G25891">
        <v>28280</v>
      </c>
    </row>
    <row r="25892" spans="1:7">
      <c r="A25892">
        <v>2011</v>
      </c>
      <c r="B25892" t="s">
        <v>235</v>
      </c>
      <c r="C25892">
        <v>30</v>
      </c>
      <c r="D25892" t="s">
        <v>245</v>
      </c>
      <c r="E25892">
        <v>30084</v>
      </c>
      <c r="F25892" t="s">
        <v>11</v>
      </c>
      <c r="G25892">
        <v>4548</v>
      </c>
    </row>
    <row r="25893" spans="1:6">
      <c r="A25893">
        <v>2011</v>
      </c>
      <c r="B25893" t="s">
        <v>235</v>
      </c>
      <c r="C25893">
        <v>30</v>
      </c>
      <c r="D25893" t="s">
        <v>245</v>
      </c>
      <c r="E25893">
        <v>30084</v>
      </c>
      <c r="F25893" t="s">
        <v>12</v>
      </c>
    </row>
    <row r="25894" spans="1:6">
      <c r="A25894">
        <v>2011</v>
      </c>
      <c r="B25894" t="s">
        <v>235</v>
      </c>
      <c r="C25894">
        <v>30</v>
      </c>
      <c r="D25894" t="s">
        <v>245</v>
      </c>
      <c r="E25894">
        <v>30084</v>
      </c>
      <c r="F25894" t="s">
        <v>13</v>
      </c>
    </row>
    <row r="25895" spans="1:7">
      <c r="A25895">
        <v>2012</v>
      </c>
      <c r="B25895" t="s">
        <v>235</v>
      </c>
      <c r="C25895">
        <v>30</v>
      </c>
      <c r="D25895" t="s">
        <v>245</v>
      </c>
      <c r="E25895">
        <v>30084</v>
      </c>
      <c r="F25895" t="s">
        <v>5</v>
      </c>
      <c r="G25895">
        <v>105237</v>
      </c>
    </row>
    <row r="25896" spans="1:7">
      <c r="A25896">
        <v>2012</v>
      </c>
      <c r="B25896" t="s">
        <v>235</v>
      </c>
      <c r="C25896">
        <v>30</v>
      </c>
      <c r="D25896" t="s">
        <v>245</v>
      </c>
      <c r="E25896">
        <v>30084</v>
      </c>
      <c r="F25896" t="s">
        <v>6</v>
      </c>
      <c r="G25896">
        <v>40514</v>
      </c>
    </row>
    <row r="25897" spans="1:7">
      <c r="A25897">
        <v>2012</v>
      </c>
      <c r="B25897" t="s">
        <v>235</v>
      </c>
      <c r="C25897">
        <v>30</v>
      </c>
      <c r="D25897" t="s">
        <v>245</v>
      </c>
      <c r="E25897">
        <v>30084</v>
      </c>
      <c r="F25897" t="s">
        <v>7</v>
      </c>
      <c r="G25897">
        <v>16182</v>
      </c>
    </row>
    <row r="25898" spans="1:7">
      <c r="A25898">
        <v>2012</v>
      </c>
      <c r="B25898" t="s">
        <v>235</v>
      </c>
      <c r="C25898">
        <v>30</v>
      </c>
      <c r="D25898" t="s">
        <v>245</v>
      </c>
      <c r="E25898">
        <v>30084</v>
      </c>
      <c r="F25898" t="s">
        <v>8</v>
      </c>
      <c r="G25898">
        <v>27503</v>
      </c>
    </row>
    <row r="25899" spans="1:7">
      <c r="A25899">
        <v>2012</v>
      </c>
      <c r="B25899" t="s">
        <v>235</v>
      </c>
      <c r="C25899">
        <v>30</v>
      </c>
      <c r="D25899" t="s">
        <v>245</v>
      </c>
      <c r="E25899">
        <v>30084</v>
      </c>
      <c r="F25899" t="s">
        <v>9</v>
      </c>
      <c r="G25899">
        <v>28805</v>
      </c>
    </row>
    <row r="25900" spans="1:7">
      <c r="A25900">
        <v>2012</v>
      </c>
      <c r="B25900" t="s">
        <v>235</v>
      </c>
      <c r="C25900">
        <v>30</v>
      </c>
      <c r="D25900" t="s">
        <v>245</v>
      </c>
      <c r="E25900">
        <v>30084</v>
      </c>
      <c r="F25900" t="s">
        <v>10</v>
      </c>
      <c r="G25900">
        <v>28403</v>
      </c>
    </row>
    <row r="25901" spans="1:7">
      <c r="A25901">
        <v>2012</v>
      </c>
      <c r="B25901" t="s">
        <v>235</v>
      </c>
      <c r="C25901">
        <v>30</v>
      </c>
      <c r="D25901" t="s">
        <v>245</v>
      </c>
      <c r="E25901">
        <v>30084</v>
      </c>
      <c r="F25901" t="s">
        <v>11</v>
      </c>
      <c r="G25901">
        <v>4690</v>
      </c>
    </row>
    <row r="25902" spans="1:6">
      <c r="A25902">
        <v>2012</v>
      </c>
      <c r="B25902" t="s">
        <v>235</v>
      </c>
      <c r="C25902">
        <v>30</v>
      </c>
      <c r="D25902" t="s">
        <v>245</v>
      </c>
      <c r="E25902">
        <v>30084</v>
      </c>
      <c r="F25902" t="s">
        <v>12</v>
      </c>
    </row>
    <row r="25903" spans="1:7">
      <c r="A25903">
        <v>2012</v>
      </c>
      <c r="B25903" t="s">
        <v>235</v>
      </c>
      <c r="C25903">
        <v>30</v>
      </c>
      <c r="D25903" t="s">
        <v>245</v>
      </c>
      <c r="E25903">
        <v>30084</v>
      </c>
      <c r="F25903" t="s">
        <v>13</v>
      </c>
      <c r="G25903">
        <v>2</v>
      </c>
    </row>
    <row r="25904" spans="1:7">
      <c r="A25904">
        <v>2013</v>
      </c>
      <c r="B25904" t="s">
        <v>235</v>
      </c>
      <c r="C25904">
        <v>30</v>
      </c>
      <c r="D25904" t="s">
        <v>245</v>
      </c>
      <c r="E25904">
        <v>30084</v>
      </c>
      <c r="F25904" t="s">
        <v>5</v>
      </c>
      <c r="G25904">
        <v>106360</v>
      </c>
    </row>
    <row r="25905" spans="1:7">
      <c r="A25905">
        <v>2013</v>
      </c>
      <c r="B25905" t="s">
        <v>235</v>
      </c>
      <c r="C25905">
        <v>30</v>
      </c>
      <c r="D25905" t="s">
        <v>245</v>
      </c>
      <c r="E25905">
        <v>30084</v>
      </c>
      <c r="F25905" t="s">
        <v>6</v>
      </c>
      <c r="G25905">
        <v>41208</v>
      </c>
    </row>
    <row r="25906" spans="1:7">
      <c r="A25906">
        <v>2013</v>
      </c>
      <c r="B25906" t="s">
        <v>235</v>
      </c>
      <c r="C25906">
        <v>30</v>
      </c>
      <c r="D25906" t="s">
        <v>245</v>
      </c>
      <c r="E25906">
        <v>30084</v>
      </c>
      <c r="F25906" t="s">
        <v>7</v>
      </c>
      <c r="G25906">
        <v>15373</v>
      </c>
    </row>
    <row r="25907" spans="1:7">
      <c r="A25907">
        <v>2013</v>
      </c>
      <c r="B25907" t="s">
        <v>235</v>
      </c>
      <c r="C25907">
        <v>30</v>
      </c>
      <c r="D25907" t="s">
        <v>245</v>
      </c>
      <c r="E25907">
        <v>30084</v>
      </c>
      <c r="F25907" t="s">
        <v>8</v>
      </c>
      <c r="G25907">
        <v>28427</v>
      </c>
    </row>
    <row r="25908" spans="1:7">
      <c r="A25908">
        <v>2013</v>
      </c>
      <c r="B25908" t="s">
        <v>235</v>
      </c>
      <c r="C25908">
        <v>30</v>
      </c>
      <c r="D25908" t="s">
        <v>245</v>
      </c>
      <c r="E25908">
        <v>30084</v>
      </c>
      <c r="F25908" t="s">
        <v>9</v>
      </c>
      <c r="G25908">
        <v>32320</v>
      </c>
    </row>
    <row r="25909" spans="1:7">
      <c r="A25909">
        <v>2013</v>
      </c>
      <c r="B25909" t="s">
        <v>235</v>
      </c>
      <c r="C25909">
        <v>30</v>
      </c>
      <c r="D25909" t="s">
        <v>245</v>
      </c>
      <c r="E25909">
        <v>30084</v>
      </c>
      <c r="F25909" t="s">
        <v>10</v>
      </c>
      <c r="G25909">
        <v>30626</v>
      </c>
    </row>
    <row r="25910" spans="1:7">
      <c r="A25910">
        <v>2013</v>
      </c>
      <c r="B25910" t="s">
        <v>235</v>
      </c>
      <c r="C25910">
        <v>30</v>
      </c>
      <c r="D25910" t="s">
        <v>245</v>
      </c>
      <c r="E25910">
        <v>30084</v>
      </c>
      <c r="F25910" t="s">
        <v>11</v>
      </c>
      <c r="G25910">
        <v>4660</v>
      </c>
    </row>
    <row r="25911" spans="1:7">
      <c r="A25911">
        <v>2013</v>
      </c>
      <c r="B25911" t="s">
        <v>235</v>
      </c>
      <c r="C25911">
        <v>30</v>
      </c>
      <c r="D25911" t="s">
        <v>245</v>
      </c>
      <c r="E25911">
        <v>30084</v>
      </c>
      <c r="F25911" t="s">
        <v>12</v>
      </c>
      <c r="G25911">
        <v>6</v>
      </c>
    </row>
    <row r="25912" spans="1:7">
      <c r="A25912">
        <v>2013</v>
      </c>
      <c r="B25912" t="s">
        <v>235</v>
      </c>
      <c r="C25912">
        <v>30</v>
      </c>
      <c r="D25912" t="s">
        <v>245</v>
      </c>
      <c r="E25912">
        <v>30084</v>
      </c>
      <c r="F25912" t="s">
        <v>13</v>
      </c>
      <c r="G25912">
        <v>2</v>
      </c>
    </row>
    <row r="25913" spans="1:7">
      <c r="A25913">
        <v>2014</v>
      </c>
      <c r="B25913" t="s">
        <v>235</v>
      </c>
      <c r="C25913">
        <v>30</v>
      </c>
      <c r="D25913" t="s">
        <v>245</v>
      </c>
      <c r="E25913">
        <v>30084</v>
      </c>
      <c r="F25913" t="s">
        <v>5</v>
      </c>
      <c r="G25913">
        <v>108489</v>
      </c>
    </row>
    <row r="25914" spans="1:7">
      <c r="A25914">
        <v>2014</v>
      </c>
      <c r="B25914" t="s">
        <v>235</v>
      </c>
      <c r="C25914">
        <v>30</v>
      </c>
      <c r="D25914" t="s">
        <v>245</v>
      </c>
      <c r="E25914">
        <v>30084</v>
      </c>
      <c r="F25914" t="s">
        <v>6</v>
      </c>
      <c r="G25914">
        <v>41744</v>
      </c>
    </row>
    <row r="25915" spans="1:7">
      <c r="A25915">
        <v>2014</v>
      </c>
      <c r="B25915" t="s">
        <v>235</v>
      </c>
      <c r="C25915">
        <v>30</v>
      </c>
      <c r="D25915" t="s">
        <v>245</v>
      </c>
      <c r="E25915">
        <v>30084</v>
      </c>
      <c r="F25915" t="s">
        <v>7</v>
      </c>
      <c r="G25915">
        <v>15082</v>
      </c>
    </row>
    <row r="25916" spans="1:7">
      <c r="A25916">
        <v>2014</v>
      </c>
      <c r="B25916" t="s">
        <v>235</v>
      </c>
      <c r="C25916">
        <v>30</v>
      </c>
      <c r="D25916" t="s">
        <v>245</v>
      </c>
      <c r="E25916">
        <v>30084</v>
      </c>
      <c r="F25916" t="s">
        <v>8</v>
      </c>
      <c r="G25916">
        <v>28355</v>
      </c>
    </row>
    <row r="25917" spans="1:7">
      <c r="A25917">
        <v>2014</v>
      </c>
      <c r="B25917" t="s">
        <v>235</v>
      </c>
      <c r="C25917">
        <v>30</v>
      </c>
      <c r="D25917" t="s">
        <v>245</v>
      </c>
      <c r="E25917">
        <v>30084</v>
      </c>
      <c r="F25917" t="s">
        <v>9</v>
      </c>
      <c r="G25917">
        <v>30546</v>
      </c>
    </row>
    <row r="25918" spans="1:7">
      <c r="A25918">
        <v>2014</v>
      </c>
      <c r="B25918" t="s">
        <v>235</v>
      </c>
      <c r="C25918">
        <v>30</v>
      </c>
      <c r="D25918" t="s">
        <v>245</v>
      </c>
      <c r="E25918">
        <v>30084</v>
      </c>
      <c r="F25918" t="s">
        <v>10</v>
      </c>
      <c r="G25918">
        <v>30518</v>
      </c>
    </row>
    <row r="25919" spans="1:7">
      <c r="A25919">
        <v>2014</v>
      </c>
      <c r="B25919" t="s">
        <v>235</v>
      </c>
      <c r="C25919">
        <v>30</v>
      </c>
      <c r="D25919" t="s">
        <v>245</v>
      </c>
      <c r="E25919">
        <v>30084</v>
      </c>
      <c r="F25919" t="s">
        <v>11</v>
      </c>
      <c r="G25919">
        <v>4312</v>
      </c>
    </row>
    <row r="25920" spans="1:7">
      <c r="A25920">
        <v>2014</v>
      </c>
      <c r="B25920" t="s">
        <v>235</v>
      </c>
      <c r="C25920">
        <v>30</v>
      </c>
      <c r="D25920" t="s">
        <v>245</v>
      </c>
      <c r="E25920">
        <v>30084</v>
      </c>
      <c r="F25920" t="s">
        <v>12</v>
      </c>
      <c r="G25920">
        <v>1059</v>
      </c>
    </row>
    <row r="25921" spans="1:7">
      <c r="A25921">
        <v>2014</v>
      </c>
      <c r="B25921" t="s">
        <v>235</v>
      </c>
      <c r="C25921">
        <v>30</v>
      </c>
      <c r="D25921" t="s">
        <v>245</v>
      </c>
      <c r="E25921">
        <v>30084</v>
      </c>
      <c r="F25921" t="s">
        <v>13</v>
      </c>
      <c r="G25921">
        <v>2</v>
      </c>
    </row>
    <row r="25922" spans="1:7">
      <c r="A25922">
        <v>2015</v>
      </c>
      <c r="B25922" t="s">
        <v>235</v>
      </c>
      <c r="C25922">
        <v>30</v>
      </c>
      <c r="D25922" t="s">
        <v>245</v>
      </c>
      <c r="E25922">
        <v>30084</v>
      </c>
      <c r="F25922" t="s">
        <v>5</v>
      </c>
      <c r="G25922">
        <v>112065</v>
      </c>
    </row>
    <row r="25923" spans="1:7">
      <c r="A25923">
        <v>2015</v>
      </c>
      <c r="B25923" t="s">
        <v>235</v>
      </c>
      <c r="C25923">
        <v>30</v>
      </c>
      <c r="D25923" t="s">
        <v>245</v>
      </c>
      <c r="E25923">
        <v>30084</v>
      </c>
      <c r="F25923" t="s">
        <v>6</v>
      </c>
      <c r="G25923">
        <v>42522</v>
      </c>
    </row>
    <row r="25924" spans="1:7">
      <c r="A25924">
        <v>2015</v>
      </c>
      <c r="B25924" t="s">
        <v>235</v>
      </c>
      <c r="C25924">
        <v>30</v>
      </c>
      <c r="D25924" t="s">
        <v>245</v>
      </c>
      <c r="E25924">
        <v>30084</v>
      </c>
      <c r="F25924" t="s">
        <v>7</v>
      </c>
      <c r="G25924">
        <v>14810</v>
      </c>
    </row>
    <row r="25925" spans="1:7">
      <c r="A25925">
        <v>2015</v>
      </c>
      <c r="B25925" t="s">
        <v>235</v>
      </c>
      <c r="C25925">
        <v>30</v>
      </c>
      <c r="D25925" t="s">
        <v>245</v>
      </c>
      <c r="E25925">
        <v>30084</v>
      </c>
      <c r="F25925" t="s">
        <v>8</v>
      </c>
      <c r="G25925">
        <v>26502</v>
      </c>
    </row>
    <row r="25926" spans="1:7">
      <c r="A25926">
        <v>2015</v>
      </c>
      <c r="B25926" t="s">
        <v>235</v>
      </c>
      <c r="C25926">
        <v>30</v>
      </c>
      <c r="D25926" t="s">
        <v>245</v>
      </c>
      <c r="E25926">
        <v>30084</v>
      </c>
      <c r="F25926" t="s">
        <v>9</v>
      </c>
      <c r="G25926">
        <v>31176</v>
      </c>
    </row>
    <row r="25927" spans="1:7">
      <c r="A25927">
        <v>2015</v>
      </c>
      <c r="B25927" t="s">
        <v>235</v>
      </c>
      <c r="C25927">
        <v>30</v>
      </c>
      <c r="D25927" t="s">
        <v>245</v>
      </c>
      <c r="E25927">
        <v>30084</v>
      </c>
      <c r="F25927" t="s">
        <v>10</v>
      </c>
      <c r="G25927">
        <v>31554</v>
      </c>
    </row>
    <row r="25928" spans="1:7">
      <c r="A25928">
        <v>2015</v>
      </c>
      <c r="B25928" t="s">
        <v>235</v>
      </c>
      <c r="C25928">
        <v>30</v>
      </c>
      <c r="D25928" t="s">
        <v>245</v>
      </c>
      <c r="E25928">
        <v>30084</v>
      </c>
      <c r="F25928" t="s">
        <v>11</v>
      </c>
      <c r="G25928">
        <v>4403</v>
      </c>
    </row>
    <row r="25929" spans="1:7">
      <c r="A25929">
        <v>2015</v>
      </c>
      <c r="B25929" t="s">
        <v>235</v>
      </c>
      <c r="C25929">
        <v>30</v>
      </c>
      <c r="D25929" t="s">
        <v>245</v>
      </c>
      <c r="E25929">
        <v>30084</v>
      </c>
      <c r="F25929" t="s">
        <v>12</v>
      </c>
      <c r="G25929">
        <v>1050</v>
      </c>
    </row>
    <row r="25930" spans="1:7">
      <c r="A25930">
        <v>2015</v>
      </c>
      <c r="B25930" t="s">
        <v>235</v>
      </c>
      <c r="C25930">
        <v>30</v>
      </c>
      <c r="D25930" t="s">
        <v>245</v>
      </c>
      <c r="E25930">
        <v>30084</v>
      </c>
      <c r="F25930" t="s">
        <v>13</v>
      </c>
      <c r="G25930">
        <v>2</v>
      </c>
    </row>
    <row r="25931" spans="1:7">
      <c r="A25931">
        <v>2016</v>
      </c>
      <c r="B25931" t="s">
        <v>235</v>
      </c>
      <c r="C25931">
        <v>30</v>
      </c>
      <c r="D25931" t="s">
        <v>245</v>
      </c>
      <c r="E25931">
        <v>30084</v>
      </c>
      <c r="F25931" t="s">
        <v>5</v>
      </c>
      <c r="G25931">
        <v>115603</v>
      </c>
    </row>
    <row r="25932" spans="1:7">
      <c r="A25932">
        <v>2016</v>
      </c>
      <c r="B25932" t="s">
        <v>235</v>
      </c>
      <c r="C25932">
        <v>30</v>
      </c>
      <c r="D25932" t="s">
        <v>245</v>
      </c>
      <c r="E25932">
        <v>30084</v>
      </c>
      <c r="F25932" t="s">
        <v>6</v>
      </c>
      <c r="G25932">
        <v>42604</v>
      </c>
    </row>
    <row r="25933" spans="1:7">
      <c r="A25933">
        <v>2016</v>
      </c>
      <c r="B25933" t="s">
        <v>235</v>
      </c>
      <c r="C25933">
        <v>30</v>
      </c>
      <c r="D25933" t="s">
        <v>245</v>
      </c>
      <c r="E25933">
        <v>30084</v>
      </c>
      <c r="F25933" t="s">
        <v>7</v>
      </c>
      <c r="G25933">
        <v>15036</v>
      </c>
    </row>
    <row r="25934" spans="1:7">
      <c r="A25934">
        <v>2016</v>
      </c>
      <c r="B25934" t="s">
        <v>235</v>
      </c>
      <c r="C25934">
        <v>30</v>
      </c>
      <c r="D25934" t="s">
        <v>245</v>
      </c>
      <c r="E25934">
        <v>30084</v>
      </c>
      <c r="F25934" t="s">
        <v>8</v>
      </c>
      <c r="G25934">
        <v>29974</v>
      </c>
    </row>
    <row r="25935" spans="1:7">
      <c r="A25935">
        <v>2016</v>
      </c>
      <c r="B25935" t="s">
        <v>235</v>
      </c>
      <c r="C25935">
        <v>30</v>
      </c>
      <c r="D25935" t="s">
        <v>245</v>
      </c>
      <c r="E25935">
        <v>30084</v>
      </c>
      <c r="F25935" t="s">
        <v>9</v>
      </c>
      <c r="G25935">
        <v>32650</v>
      </c>
    </row>
    <row r="25936" spans="1:7">
      <c r="A25936">
        <v>2016</v>
      </c>
      <c r="B25936" t="s">
        <v>235</v>
      </c>
      <c r="C25936">
        <v>30</v>
      </c>
      <c r="D25936" t="s">
        <v>245</v>
      </c>
      <c r="E25936">
        <v>30084</v>
      </c>
      <c r="F25936" t="s">
        <v>10</v>
      </c>
      <c r="G25936">
        <v>34188</v>
      </c>
    </row>
    <row r="25937" spans="1:7">
      <c r="A25937">
        <v>2016</v>
      </c>
      <c r="B25937" t="s">
        <v>235</v>
      </c>
      <c r="C25937">
        <v>30</v>
      </c>
      <c r="D25937" t="s">
        <v>245</v>
      </c>
      <c r="E25937">
        <v>30084</v>
      </c>
      <c r="F25937" t="s">
        <v>11</v>
      </c>
      <c r="G25937">
        <v>4673</v>
      </c>
    </row>
    <row r="25938" spans="1:7">
      <c r="A25938">
        <v>2016</v>
      </c>
      <c r="B25938" t="s">
        <v>235</v>
      </c>
      <c r="C25938">
        <v>30</v>
      </c>
      <c r="D25938" t="s">
        <v>245</v>
      </c>
      <c r="E25938">
        <v>30084</v>
      </c>
      <c r="F25938" t="s">
        <v>12</v>
      </c>
      <c r="G25938">
        <v>1175</v>
      </c>
    </row>
    <row r="25939" spans="1:7">
      <c r="A25939">
        <v>2016</v>
      </c>
      <c r="B25939" t="s">
        <v>235</v>
      </c>
      <c r="C25939">
        <v>30</v>
      </c>
      <c r="D25939" t="s">
        <v>245</v>
      </c>
      <c r="E25939">
        <v>30084</v>
      </c>
      <c r="F25939" t="s">
        <v>13</v>
      </c>
      <c r="G25939">
        <v>2</v>
      </c>
    </row>
    <row r="25940" spans="1:7">
      <c r="A25940">
        <v>2017</v>
      </c>
      <c r="B25940" t="s">
        <v>235</v>
      </c>
      <c r="C25940">
        <v>30</v>
      </c>
      <c r="D25940" t="s">
        <v>245</v>
      </c>
      <c r="E25940">
        <v>30084</v>
      </c>
      <c r="F25940" t="s">
        <v>5</v>
      </c>
      <c r="G25940">
        <v>114317</v>
      </c>
    </row>
    <row r="25941" spans="1:7">
      <c r="A25941">
        <v>2017</v>
      </c>
      <c r="B25941" t="s">
        <v>235</v>
      </c>
      <c r="C25941">
        <v>30</v>
      </c>
      <c r="D25941" t="s">
        <v>245</v>
      </c>
      <c r="E25941">
        <v>30084</v>
      </c>
      <c r="F25941" t="s">
        <v>6</v>
      </c>
      <c r="G25941">
        <v>42370</v>
      </c>
    </row>
    <row r="25942" spans="1:7">
      <c r="A25942">
        <v>2017</v>
      </c>
      <c r="B25942" t="s">
        <v>235</v>
      </c>
      <c r="C25942">
        <v>30</v>
      </c>
      <c r="D25942" t="s">
        <v>245</v>
      </c>
      <c r="E25942">
        <v>30084</v>
      </c>
      <c r="F25942" t="s">
        <v>7</v>
      </c>
      <c r="G25942">
        <v>14380</v>
      </c>
    </row>
    <row r="25943" spans="1:7">
      <c r="A25943">
        <v>2017</v>
      </c>
      <c r="B25943" t="s">
        <v>235</v>
      </c>
      <c r="C25943">
        <v>30</v>
      </c>
      <c r="D25943" t="s">
        <v>245</v>
      </c>
      <c r="E25943">
        <v>30084</v>
      </c>
      <c r="F25943" t="s">
        <v>8</v>
      </c>
      <c r="G25943">
        <v>26109</v>
      </c>
    </row>
    <row r="25944" spans="1:7">
      <c r="A25944">
        <v>2017</v>
      </c>
      <c r="B25944" t="s">
        <v>235</v>
      </c>
      <c r="C25944">
        <v>30</v>
      </c>
      <c r="D25944" t="s">
        <v>245</v>
      </c>
      <c r="E25944">
        <v>30084</v>
      </c>
      <c r="F25944" t="s">
        <v>9</v>
      </c>
      <c r="G25944">
        <v>33181</v>
      </c>
    </row>
    <row r="25945" spans="1:7">
      <c r="A25945">
        <v>2017</v>
      </c>
      <c r="B25945" t="s">
        <v>235</v>
      </c>
      <c r="C25945">
        <v>30</v>
      </c>
      <c r="D25945" t="s">
        <v>245</v>
      </c>
      <c r="E25945">
        <v>30084</v>
      </c>
      <c r="F25945" t="s">
        <v>10</v>
      </c>
      <c r="G25945">
        <v>32955</v>
      </c>
    </row>
    <row r="25946" spans="1:7">
      <c r="A25946">
        <v>2017</v>
      </c>
      <c r="B25946" t="s">
        <v>235</v>
      </c>
      <c r="C25946">
        <v>30</v>
      </c>
      <c r="D25946" t="s">
        <v>245</v>
      </c>
      <c r="E25946">
        <v>30084</v>
      </c>
      <c r="F25946" t="s">
        <v>11</v>
      </c>
      <c r="G25946">
        <v>4673</v>
      </c>
    </row>
    <row r="25947" spans="1:7">
      <c r="A25947">
        <v>2017</v>
      </c>
      <c r="B25947" t="s">
        <v>235</v>
      </c>
      <c r="C25947">
        <v>30</v>
      </c>
      <c r="D25947" t="s">
        <v>245</v>
      </c>
      <c r="E25947">
        <v>30084</v>
      </c>
      <c r="F25947" t="s">
        <v>12</v>
      </c>
      <c r="G25947">
        <v>2</v>
      </c>
    </row>
    <row r="25948" spans="1:7">
      <c r="A25948">
        <v>2017</v>
      </c>
      <c r="B25948" t="s">
        <v>235</v>
      </c>
      <c r="C25948">
        <v>30</v>
      </c>
      <c r="D25948" t="s">
        <v>245</v>
      </c>
      <c r="E25948">
        <v>30084</v>
      </c>
      <c r="F25948" t="s">
        <v>13</v>
      </c>
      <c r="G25948">
        <v>1187</v>
      </c>
    </row>
    <row r="25949" spans="1:7">
      <c r="A25949">
        <v>2018</v>
      </c>
      <c r="B25949" t="s">
        <v>235</v>
      </c>
      <c r="C25949">
        <v>30</v>
      </c>
      <c r="D25949" t="s">
        <v>245</v>
      </c>
      <c r="E25949">
        <v>30084</v>
      </c>
      <c r="F25949" t="s">
        <v>5</v>
      </c>
      <c r="G25949">
        <v>114401</v>
      </c>
    </row>
    <row r="25950" spans="1:7">
      <c r="A25950">
        <v>2018</v>
      </c>
      <c r="B25950" t="s">
        <v>235</v>
      </c>
      <c r="C25950">
        <v>30</v>
      </c>
      <c r="D25950" t="s">
        <v>245</v>
      </c>
      <c r="E25950">
        <v>30084</v>
      </c>
      <c r="F25950" t="s">
        <v>6</v>
      </c>
      <c r="G25950">
        <v>41686</v>
      </c>
    </row>
    <row r="25951" spans="1:7">
      <c r="A25951">
        <v>2018</v>
      </c>
      <c r="B25951" t="s">
        <v>235</v>
      </c>
      <c r="C25951">
        <v>30</v>
      </c>
      <c r="D25951" t="s">
        <v>245</v>
      </c>
      <c r="E25951">
        <v>30084</v>
      </c>
      <c r="F25951" t="s">
        <v>7</v>
      </c>
      <c r="G25951">
        <v>13230</v>
      </c>
    </row>
    <row r="25952" spans="1:7">
      <c r="A25952">
        <v>2018</v>
      </c>
      <c r="B25952" t="s">
        <v>235</v>
      </c>
      <c r="C25952">
        <v>30</v>
      </c>
      <c r="D25952" t="s">
        <v>245</v>
      </c>
      <c r="E25952">
        <v>30084</v>
      </c>
      <c r="F25952" t="s">
        <v>8</v>
      </c>
      <c r="G25952">
        <v>25801</v>
      </c>
    </row>
    <row r="25953" spans="1:7">
      <c r="A25953">
        <v>2018</v>
      </c>
      <c r="B25953" t="s">
        <v>235</v>
      </c>
      <c r="C25953">
        <v>30</v>
      </c>
      <c r="D25953" t="s">
        <v>245</v>
      </c>
      <c r="E25953">
        <v>30084</v>
      </c>
      <c r="F25953" t="s">
        <v>9</v>
      </c>
      <c r="G25953">
        <v>33564</v>
      </c>
    </row>
    <row r="25954" spans="1:7">
      <c r="A25954">
        <v>2018</v>
      </c>
      <c r="B25954" t="s">
        <v>235</v>
      </c>
      <c r="C25954">
        <v>30</v>
      </c>
      <c r="D25954" t="s">
        <v>245</v>
      </c>
      <c r="E25954">
        <v>30084</v>
      </c>
      <c r="F25954" t="s">
        <v>10</v>
      </c>
      <c r="G25954">
        <v>33422</v>
      </c>
    </row>
    <row r="25955" spans="1:7">
      <c r="A25955">
        <v>2018</v>
      </c>
      <c r="B25955" t="s">
        <v>235</v>
      </c>
      <c r="C25955">
        <v>30</v>
      </c>
      <c r="D25955" t="s">
        <v>245</v>
      </c>
      <c r="E25955">
        <v>30084</v>
      </c>
      <c r="F25955" t="s">
        <v>11</v>
      </c>
      <c r="G25955">
        <v>4606</v>
      </c>
    </row>
    <row r="25956" spans="1:7">
      <c r="A25956">
        <v>2018</v>
      </c>
      <c r="B25956" t="s">
        <v>235</v>
      </c>
      <c r="C25956">
        <v>30</v>
      </c>
      <c r="D25956" t="s">
        <v>245</v>
      </c>
      <c r="E25956">
        <v>30084</v>
      </c>
      <c r="F25956" t="s">
        <v>12</v>
      </c>
      <c r="G25956">
        <v>1574</v>
      </c>
    </row>
    <row r="25957" spans="1:7">
      <c r="A25957">
        <v>2018</v>
      </c>
      <c r="B25957" t="s">
        <v>235</v>
      </c>
      <c r="C25957">
        <v>30</v>
      </c>
      <c r="D25957" t="s">
        <v>245</v>
      </c>
      <c r="E25957">
        <v>30084</v>
      </c>
      <c r="F25957" t="s">
        <v>13</v>
      </c>
      <c r="G25957">
        <v>2</v>
      </c>
    </row>
    <row r="25958" spans="1:7">
      <c r="A25958">
        <v>2019</v>
      </c>
      <c r="B25958" t="s">
        <v>235</v>
      </c>
      <c r="C25958">
        <v>30</v>
      </c>
      <c r="D25958" t="s">
        <v>245</v>
      </c>
      <c r="E25958">
        <v>30084</v>
      </c>
      <c r="F25958" t="s">
        <v>5</v>
      </c>
      <c r="G25958">
        <v>113587</v>
      </c>
    </row>
    <row r="25959" spans="1:7">
      <c r="A25959">
        <v>2019</v>
      </c>
      <c r="B25959" t="s">
        <v>235</v>
      </c>
      <c r="C25959">
        <v>30</v>
      </c>
      <c r="D25959" t="s">
        <v>245</v>
      </c>
      <c r="E25959">
        <v>30084</v>
      </c>
      <c r="F25959" t="s">
        <v>6</v>
      </c>
      <c r="G25959">
        <v>44101</v>
      </c>
    </row>
    <row r="25960" spans="1:7">
      <c r="A25960">
        <v>2019</v>
      </c>
      <c r="B25960" t="s">
        <v>235</v>
      </c>
      <c r="C25960">
        <v>30</v>
      </c>
      <c r="D25960" t="s">
        <v>245</v>
      </c>
      <c r="E25960">
        <v>30084</v>
      </c>
      <c r="F25960" t="s">
        <v>7</v>
      </c>
      <c r="G25960">
        <v>15846</v>
      </c>
    </row>
    <row r="25961" spans="1:7">
      <c r="A25961">
        <v>2019</v>
      </c>
      <c r="B25961" t="s">
        <v>235</v>
      </c>
      <c r="C25961">
        <v>30</v>
      </c>
      <c r="D25961" t="s">
        <v>245</v>
      </c>
      <c r="E25961">
        <v>30084</v>
      </c>
      <c r="F25961" t="s">
        <v>8</v>
      </c>
      <c r="G25961">
        <v>29230</v>
      </c>
    </row>
    <row r="25962" spans="1:7">
      <c r="A25962">
        <v>2019</v>
      </c>
      <c r="B25962" t="s">
        <v>235</v>
      </c>
      <c r="C25962">
        <v>30</v>
      </c>
      <c r="D25962" t="s">
        <v>245</v>
      </c>
      <c r="E25962">
        <v>30084</v>
      </c>
      <c r="F25962" t="s">
        <v>9</v>
      </c>
      <c r="G25962">
        <v>35647</v>
      </c>
    </row>
    <row r="25963" spans="1:7">
      <c r="A25963">
        <v>2019</v>
      </c>
      <c r="B25963" t="s">
        <v>235</v>
      </c>
      <c r="C25963">
        <v>30</v>
      </c>
      <c r="D25963" t="s">
        <v>245</v>
      </c>
      <c r="E25963">
        <v>30084</v>
      </c>
      <c r="F25963" t="s">
        <v>10</v>
      </c>
      <c r="G25963">
        <v>34000</v>
      </c>
    </row>
    <row r="25964" spans="1:7">
      <c r="A25964">
        <v>2019</v>
      </c>
      <c r="B25964" t="s">
        <v>235</v>
      </c>
      <c r="C25964">
        <v>30</v>
      </c>
      <c r="D25964" t="s">
        <v>245</v>
      </c>
      <c r="E25964">
        <v>30084</v>
      </c>
      <c r="F25964" t="s">
        <v>11</v>
      </c>
      <c r="G25964">
        <v>4572</v>
      </c>
    </row>
    <row r="25965" spans="1:7">
      <c r="A25965">
        <v>2019</v>
      </c>
      <c r="B25965" t="s">
        <v>235</v>
      </c>
      <c r="C25965">
        <v>30</v>
      </c>
      <c r="D25965" t="s">
        <v>245</v>
      </c>
      <c r="E25965">
        <v>30084</v>
      </c>
      <c r="F25965" t="s">
        <v>12</v>
      </c>
      <c r="G25965">
        <v>1780</v>
      </c>
    </row>
    <row r="25966" spans="1:7">
      <c r="A25966">
        <v>2019</v>
      </c>
      <c r="B25966" t="s">
        <v>235</v>
      </c>
      <c r="C25966">
        <v>30</v>
      </c>
      <c r="D25966" t="s">
        <v>245</v>
      </c>
      <c r="E25966">
        <v>30084</v>
      </c>
      <c r="F25966" t="s">
        <v>13</v>
      </c>
      <c r="G25966">
        <v>2</v>
      </c>
    </row>
    <row r="25967" spans="1:7">
      <c r="A25967">
        <v>2008</v>
      </c>
      <c r="B25967" t="s">
        <v>235</v>
      </c>
      <c r="C25967">
        <v>30</v>
      </c>
      <c r="D25967" t="s">
        <v>246</v>
      </c>
      <c r="E25967">
        <v>30088</v>
      </c>
      <c r="F25967" t="s">
        <v>5</v>
      </c>
      <c r="G25967">
        <v>35476</v>
      </c>
    </row>
    <row r="25968" spans="1:7">
      <c r="A25968">
        <v>2008</v>
      </c>
      <c r="B25968" t="s">
        <v>235</v>
      </c>
      <c r="C25968">
        <v>30</v>
      </c>
      <c r="D25968" t="s">
        <v>246</v>
      </c>
      <c r="E25968">
        <v>30088</v>
      </c>
      <c r="F25968" t="s">
        <v>6</v>
      </c>
      <c r="G25968">
        <v>9090</v>
      </c>
    </row>
    <row r="25969" spans="1:7">
      <c r="A25969">
        <v>2008</v>
      </c>
      <c r="B25969" t="s">
        <v>235</v>
      </c>
      <c r="C25969">
        <v>30</v>
      </c>
      <c r="D25969" t="s">
        <v>246</v>
      </c>
      <c r="E25969">
        <v>30088</v>
      </c>
      <c r="F25969" t="s">
        <v>7</v>
      </c>
      <c r="G25969">
        <v>4124</v>
      </c>
    </row>
    <row r="25970" spans="1:7">
      <c r="A25970">
        <v>2008</v>
      </c>
      <c r="B25970" t="s">
        <v>235</v>
      </c>
      <c r="C25970">
        <v>30</v>
      </c>
      <c r="D25970" t="s">
        <v>246</v>
      </c>
      <c r="E25970">
        <v>30088</v>
      </c>
      <c r="F25970" t="s">
        <v>8</v>
      </c>
      <c r="G25970">
        <v>7573</v>
      </c>
    </row>
    <row r="25971" spans="1:7">
      <c r="A25971">
        <v>2008</v>
      </c>
      <c r="B25971" t="s">
        <v>235</v>
      </c>
      <c r="C25971">
        <v>30</v>
      </c>
      <c r="D25971" t="s">
        <v>246</v>
      </c>
      <c r="E25971">
        <v>30088</v>
      </c>
      <c r="F25971" t="s">
        <v>9</v>
      </c>
      <c r="G25971">
        <v>11370</v>
      </c>
    </row>
    <row r="25972" spans="1:7">
      <c r="A25972">
        <v>2008</v>
      </c>
      <c r="B25972" t="s">
        <v>235</v>
      </c>
      <c r="C25972">
        <v>30</v>
      </c>
      <c r="D25972" t="s">
        <v>246</v>
      </c>
      <c r="E25972">
        <v>30088</v>
      </c>
      <c r="F25972" t="s">
        <v>10</v>
      </c>
      <c r="G25972">
        <v>11137</v>
      </c>
    </row>
    <row r="25973" spans="1:7">
      <c r="A25973">
        <v>2008</v>
      </c>
      <c r="B25973" t="s">
        <v>235</v>
      </c>
      <c r="C25973">
        <v>30</v>
      </c>
      <c r="D25973" t="s">
        <v>246</v>
      </c>
      <c r="E25973">
        <v>30088</v>
      </c>
      <c r="F25973" t="s">
        <v>11</v>
      </c>
      <c r="G25973">
        <v>1612</v>
      </c>
    </row>
    <row r="25974" spans="1:6">
      <c r="A25974">
        <v>2008</v>
      </c>
      <c r="B25974" t="s">
        <v>235</v>
      </c>
      <c r="C25974">
        <v>30</v>
      </c>
      <c r="D25974" t="s">
        <v>246</v>
      </c>
      <c r="E25974">
        <v>30088</v>
      </c>
      <c r="F25974" t="s">
        <v>12</v>
      </c>
    </row>
    <row r="25975" spans="1:7">
      <c r="A25975">
        <v>2008</v>
      </c>
      <c r="B25975" t="s">
        <v>235</v>
      </c>
      <c r="C25975">
        <v>30</v>
      </c>
      <c r="D25975" t="s">
        <v>246</v>
      </c>
      <c r="E25975">
        <v>30088</v>
      </c>
      <c r="F25975" t="s">
        <v>13</v>
      </c>
      <c r="G25975">
        <v>25</v>
      </c>
    </row>
    <row r="25976" spans="1:7">
      <c r="A25976">
        <v>2009</v>
      </c>
      <c r="B25976" t="s">
        <v>235</v>
      </c>
      <c r="C25976">
        <v>30</v>
      </c>
      <c r="D25976" t="s">
        <v>246</v>
      </c>
      <c r="E25976">
        <v>30088</v>
      </c>
      <c r="F25976" t="s">
        <v>5</v>
      </c>
      <c r="G25976">
        <v>36639</v>
      </c>
    </row>
    <row r="25977" spans="1:7">
      <c r="A25977">
        <v>2009</v>
      </c>
      <c r="B25977" t="s">
        <v>235</v>
      </c>
      <c r="C25977">
        <v>30</v>
      </c>
      <c r="D25977" t="s">
        <v>246</v>
      </c>
      <c r="E25977">
        <v>30088</v>
      </c>
      <c r="F25977" t="s">
        <v>6</v>
      </c>
      <c r="G25977">
        <v>9008</v>
      </c>
    </row>
    <row r="25978" spans="1:7">
      <c r="A25978">
        <v>2009</v>
      </c>
      <c r="B25978" t="s">
        <v>235</v>
      </c>
      <c r="C25978">
        <v>30</v>
      </c>
      <c r="D25978" t="s">
        <v>246</v>
      </c>
      <c r="E25978">
        <v>30088</v>
      </c>
      <c r="F25978" t="s">
        <v>7</v>
      </c>
      <c r="G25978">
        <v>5164</v>
      </c>
    </row>
    <row r="25979" spans="1:7">
      <c r="A25979">
        <v>2009</v>
      </c>
      <c r="B25979" t="s">
        <v>235</v>
      </c>
      <c r="C25979">
        <v>30</v>
      </c>
      <c r="D25979" t="s">
        <v>246</v>
      </c>
      <c r="E25979">
        <v>30088</v>
      </c>
      <c r="F25979" t="s">
        <v>8</v>
      </c>
      <c r="G25979">
        <v>5236</v>
      </c>
    </row>
    <row r="25980" spans="1:7">
      <c r="A25980">
        <v>2009</v>
      </c>
      <c r="B25980" t="s">
        <v>235</v>
      </c>
      <c r="C25980">
        <v>30</v>
      </c>
      <c r="D25980" t="s">
        <v>246</v>
      </c>
      <c r="E25980">
        <v>30088</v>
      </c>
      <c r="F25980" t="s">
        <v>9</v>
      </c>
      <c r="G25980">
        <v>10647</v>
      </c>
    </row>
    <row r="25981" spans="1:7">
      <c r="A25981">
        <v>2009</v>
      </c>
      <c r="B25981" t="s">
        <v>235</v>
      </c>
      <c r="C25981">
        <v>30</v>
      </c>
      <c r="D25981" t="s">
        <v>246</v>
      </c>
      <c r="E25981">
        <v>30088</v>
      </c>
      <c r="F25981" t="s">
        <v>10</v>
      </c>
      <c r="G25981">
        <v>10075</v>
      </c>
    </row>
    <row r="25982" spans="1:7">
      <c r="A25982">
        <v>2009</v>
      </c>
      <c r="B25982" t="s">
        <v>235</v>
      </c>
      <c r="C25982">
        <v>30</v>
      </c>
      <c r="D25982" t="s">
        <v>246</v>
      </c>
      <c r="E25982">
        <v>30088</v>
      </c>
      <c r="F25982" t="s">
        <v>11</v>
      </c>
      <c r="G25982">
        <v>1719</v>
      </c>
    </row>
    <row r="25983" spans="1:6">
      <c r="A25983">
        <v>2009</v>
      </c>
      <c r="B25983" t="s">
        <v>235</v>
      </c>
      <c r="C25983">
        <v>30</v>
      </c>
      <c r="D25983" t="s">
        <v>246</v>
      </c>
      <c r="E25983">
        <v>30088</v>
      </c>
      <c r="F25983" t="s">
        <v>12</v>
      </c>
    </row>
    <row r="25984" spans="1:6">
      <c r="A25984">
        <v>2009</v>
      </c>
      <c r="B25984" t="s">
        <v>235</v>
      </c>
      <c r="C25984">
        <v>30</v>
      </c>
      <c r="D25984" t="s">
        <v>246</v>
      </c>
      <c r="E25984">
        <v>30088</v>
      </c>
      <c r="F25984" t="s">
        <v>13</v>
      </c>
    </row>
    <row r="25985" spans="1:7">
      <c r="A25985">
        <v>2010</v>
      </c>
      <c r="B25985" t="s">
        <v>235</v>
      </c>
      <c r="C25985">
        <v>30</v>
      </c>
      <c r="D25985" t="s">
        <v>246</v>
      </c>
      <c r="E25985">
        <v>30088</v>
      </c>
      <c r="F25985" t="s">
        <v>5</v>
      </c>
      <c r="G25985">
        <v>33356</v>
      </c>
    </row>
    <row r="25986" spans="1:7">
      <c r="A25986">
        <v>2010</v>
      </c>
      <c r="B25986" t="s">
        <v>235</v>
      </c>
      <c r="C25986">
        <v>30</v>
      </c>
      <c r="D25986" t="s">
        <v>246</v>
      </c>
      <c r="E25986">
        <v>30088</v>
      </c>
      <c r="F25986" t="s">
        <v>6</v>
      </c>
      <c r="G25986">
        <v>8527</v>
      </c>
    </row>
    <row r="25987" spans="1:7">
      <c r="A25987">
        <v>2010</v>
      </c>
      <c r="B25987" t="s">
        <v>235</v>
      </c>
      <c r="C25987">
        <v>30</v>
      </c>
      <c r="D25987" t="s">
        <v>246</v>
      </c>
      <c r="E25987">
        <v>30088</v>
      </c>
      <c r="F25987" t="s">
        <v>7</v>
      </c>
      <c r="G25987">
        <v>5043</v>
      </c>
    </row>
    <row r="25988" spans="1:7">
      <c r="A25988">
        <v>2010</v>
      </c>
      <c r="B25988" t="s">
        <v>235</v>
      </c>
      <c r="C25988">
        <v>30</v>
      </c>
      <c r="D25988" t="s">
        <v>246</v>
      </c>
      <c r="E25988">
        <v>30088</v>
      </c>
      <c r="F25988" t="s">
        <v>8</v>
      </c>
      <c r="G25988">
        <v>5510</v>
      </c>
    </row>
    <row r="25989" spans="1:7">
      <c r="A25989">
        <v>2010</v>
      </c>
      <c r="B25989" t="s">
        <v>235</v>
      </c>
      <c r="C25989">
        <v>30</v>
      </c>
      <c r="D25989" t="s">
        <v>246</v>
      </c>
      <c r="E25989">
        <v>30088</v>
      </c>
      <c r="F25989" t="s">
        <v>9</v>
      </c>
      <c r="G25989">
        <v>9093</v>
      </c>
    </row>
    <row r="25990" spans="1:7">
      <c r="A25990">
        <v>2010</v>
      </c>
      <c r="B25990" t="s">
        <v>235</v>
      </c>
      <c r="C25990">
        <v>30</v>
      </c>
      <c r="D25990" t="s">
        <v>246</v>
      </c>
      <c r="E25990">
        <v>30088</v>
      </c>
      <c r="F25990" t="s">
        <v>10</v>
      </c>
      <c r="G25990">
        <v>8871</v>
      </c>
    </row>
    <row r="25991" spans="1:7">
      <c r="A25991">
        <v>2010</v>
      </c>
      <c r="B25991" t="s">
        <v>235</v>
      </c>
      <c r="C25991">
        <v>30</v>
      </c>
      <c r="D25991" t="s">
        <v>246</v>
      </c>
      <c r="E25991">
        <v>30088</v>
      </c>
      <c r="F25991" t="s">
        <v>11</v>
      </c>
      <c r="G25991">
        <v>1460</v>
      </c>
    </row>
    <row r="25992" spans="1:6">
      <c r="A25992">
        <v>2010</v>
      </c>
      <c r="B25992" t="s">
        <v>235</v>
      </c>
      <c r="C25992">
        <v>30</v>
      </c>
      <c r="D25992" t="s">
        <v>246</v>
      </c>
      <c r="E25992">
        <v>30088</v>
      </c>
      <c r="F25992" t="s">
        <v>12</v>
      </c>
    </row>
    <row r="25993" spans="1:7">
      <c r="A25993">
        <v>2010</v>
      </c>
      <c r="B25993" t="s">
        <v>235</v>
      </c>
      <c r="C25993">
        <v>30</v>
      </c>
      <c r="D25993" t="s">
        <v>246</v>
      </c>
      <c r="E25993">
        <v>30088</v>
      </c>
      <c r="F25993" t="s">
        <v>13</v>
      </c>
      <c r="G25993">
        <v>30</v>
      </c>
    </row>
    <row r="25994" spans="1:7">
      <c r="A25994">
        <v>2011</v>
      </c>
      <c r="B25994" t="s">
        <v>235</v>
      </c>
      <c r="C25994">
        <v>30</v>
      </c>
      <c r="D25994" t="s">
        <v>246</v>
      </c>
      <c r="E25994">
        <v>30088</v>
      </c>
      <c r="F25994" t="s">
        <v>5</v>
      </c>
      <c r="G25994">
        <v>36071</v>
      </c>
    </row>
    <row r="25995" spans="1:7">
      <c r="A25995">
        <v>2011</v>
      </c>
      <c r="B25995" t="s">
        <v>235</v>
      </c>
      <c r="C25995">
        <v>30</v>
      </c>
      <c r="D25995" t="s">
        <v>246</v>
      </c>
      <c r="E25995">
        <v>30088</v>
      </c>
      <c r="F25995" t="s">
        <v>6</v>
      </c>
      <c r="G25995">
        <v>9386</v>
      </c>
    </row>
    <row r="25996" spans="1:7">
      <c r="A25996">
        <v>2011</v>
      </c>
      <c r="B25996" t="s">
        <v>235</v>
      </c>
      <c r="C25996">
        <v>30</v>
      </c>
      <c r="D25996" t="s">
        <v>246</v>
      </c>
      <c r="E25996">
        <v>30088</v>
      </c>
      <c r="F25996" t="s">
        <v>7</v>
      </c>
      <c r="G25996">
        <v>5036</v>
      </c>
    </row>
    <row r="25997" spans="1:7">
      <c r="A25997">
        <v>2011</v>
      </c>
      <c r="B25997" t="s">
        <v>235</v>
      </c>
      <c r="C25997">
        <v>30</v>
      </c>
      <c r="D25997" t="s">
        <v>246</v>
      </c>
      <c r="E25997">
        <v>30088</v>
      </c>
      <c r="F25997" t="s">
        <v>8</v>
      </c>
      <c r="G25997">
        <v>5095</v>
      </c>
    </row>
    <row r="25998" spans="1:7">
      <c r="A25998">
        <v>2011</v>
      </c>
      <c r="B25998" t="s">
        <v>235</v>
      </c>
      <c r="C25998">
        <v>30</v>
      </c>
      <c r="D25998" t="s">
        <v>246</v>
      </c>
      <c r="E25998">
        <v>30088</v>
      </c>
      <c r="F25998" t="s">
        <v>9</v>
      </c>
      <c r="G25998">
        <v>11082</v>
      </c>
    </row>
    <row r="25999" spans="1:7">
      <c r="A25999">
        <v>2011</v>
      </c>
      <c r="B25999" t="s">
        <v>235</v>
      </c>
      <c r="C25999">
        <v>30</v>
      </c>
      <c r="D25999" t="s">
        <v>246</v>
      </c>
      <c r="E25999">
        <v>30088</v>
      </c>
      <c r="F25999" t="s">
        <v>10</v>
      </c>
      <c r="G25999">
        <v>10539</v>
      </c>
    </row>
    <row r="26000" spans="1:7">
      <c r="A26000">
        <v>2011</v>
      </c>
      <c r="B26000" t="s">
        <v>235</v>
      </c>
      <c r="C26000">
        <v>30</v>
      </c>
      <c r="D26000" t="s">
        <v>246</v>
      </c>
      <c r="E26000">
        <v>30088</v>
      </c>
      <c r="F26000" t="s">
        <v>11</v>
      </c>
      <c r="G26000">
        <v>1566</v>
      </c>
    </row>
    <row r="26001" spans="1:6">
      <c r="A26001">
        <v>2011</v>
      </c>
      <c r="B26001" t="s">
        <v>235</v>
      </c>
      <c r="C26001">
        <v>30</v>
      </c>
      <c r="D26001" t="s">
        <v>246</v>
      </c>
      <c r="E26001">
        <v>30088</v>
      </c>
      <c r="F26001" t="s">
        <v>12</v>
      </c>
    </row>
    <row r="26002" spans="1:7">
      <c r="A26002">
        <v>2011</v>
      </c>
      <c r="B26002" t="s">
        <v>235</v>
      </c>
      <c r="C26002">
        <v>30</v>
      </c>
      <c r="D26002" t="s">
        <v>246</v>
      </c>
      <c r="E26002">
        <v>30088</v>
      </c>
      <c r="F26002" t="s">
        <v>13</v>
      </c>
      <c r="G26002">
        <v>9</v>
      </c>
    </row>
    <row r="26003" spans="1:7">
      <c r="A26003">
        <v>2012</v>
      </c>
      <c r="B26003" t="s">
        <v>235</v>
      </c>
      <c r="C26003">
        <v>30</v>
      </c>
      <c r="D26003" t="s">
        <v>246</v>
      </c>
      <c r="E26003">
        <v>30088</v>
      </c>
      <c r="F26003" t="s">
        <v>5</v>
      </c>
      <c r="G26003">
        <v>35065</v>
      </c>
    </row>
    <row r="26004" spans="1:7">
      <c r="A26004">
        <v>2012</v>
      </c>
      <c r="B26004" t="s">
        <v>235</v>
      </c>
      <c r="C26004">
        <v>30</v>
      </c>
      <c r="D26004" t="s">
        <v>246</v>
      </c>
      <c r="E26004">
        <v>30088</v>
      </c>
      <c r="F26004" t="s">
        <v>6</v>
      </c>
      <c r="G26004">
        <v>10336</v>
      </c>
    </row>
    <row r="26005" spans="1:7">
      <c r="A26005">
        <v>2012</v>
      </c>
      <c r="B26005" t="s">
        <v>235</v>
      </c>
      <c r="C26005">
        <v>30</v>
      </c>
      <c r="D26005" t="s">
        <v>246</v>
      </c>
      <c r="E26005">
        <v>30088</v>
      </c>
      <c r="F26005" t="s">
        <v>7</v>
      </c>
      <c r="G26005">
        <v>3620</v>
      </c>
    </row>
    <row r="26006" spans="1:7">
      <c r="A26006">
        <v>2012</v>
      </c>
      <c r="B26006" t="s">
        <v>235</v>
      </c>
      <c r="C26006">
        <v>30</v>
      </c>
      <c r="D26006" t="s">
        <v>246</v>
      </c>
      <c r="E26006">
        <v>30088</v>
      </c>
      <c r="F26006" t="s">
        <v>8</v>
      </c>
      <c r="G26006">
        <v>5509</v>
      </c>
    </row>
    <row r="26007" spans="1:7">
      <c r="A26007">
        <v>2012</v>
      </c>
      <c r="B26007" t="s">
        <v>235</v>
      </c>
      <c r="C26007">
        <v>30</v>
      </c>
      <c r="D26007" t="s">
        <v>246</v>
      </c>
      <c r="E26007">
        <v>30088</v>
      </c>
      <c r="F26007" t="s">
        <v>9</v>
      </c>
      <c r="G26007">
        <v>9717</v>
      </c>
    </row>
    <row r="26008" spans="1:7">
      <c r="A26008">
        <v>2012</v>
      </c>
      <c r="B26008" t="s">
        <v>235</v>
      </c>
      <c r="C26008">
        <v>30</v>
      </c>
      <c r="D26008" t="s">
        <v>246</v>
      </c>
      <c r="E26008">
        <v>30088</v>
      </c>
      <c r="F26008" t="s">
        <v>10</v>
      </c>
      <c r="G26008">
        <v>9822</v>
      </c>
    </row>
    <row r="26009" spans="1:7">
      <c r="A26009">
        <v>2012</v>
      </c>
      <c r="B26009" t="s">
        <v>235</v>
      </c>
      <c r="C26009">
        <v>30</v>
      </c>
      <c r="D26009" t="s">
        <v>246</v>
      </c>
      <c r="E26009">
        <v>30088</v>
      </c>
      <c r="F26009" t="s">
        <v>11</v>
      </c>
      <c r="G26009">
        <v>1594</v>
      </c>
    </row>
    <row r="26010" spans="1:6">
      <c r="A26010">
        <v>2012</v>
      </c>
      <c r="B26010" t="s">
        <v>235</v>
      </c>
      <c r="C26010">
        <v>30</v>
      </c>
      <c r="D26010" t="s">
        <v>246</v>
      </c>
      <c r="E26010">
        <v>30088</v>
      </c>
      <c r="F26010" t="s">
        <v>12</v>
      </c>
    </row>
    <row r="26011" spans="1:6">
      <c r="A26011">
        <v>2012</v>
      </c>
      <c r="B26011" t="s">
        <v>235</v>
      </c>
      <c r="C26011">
        <v>30</v>
      </c>
      <c r="D26011" t="s">
        <v>246</v>
      </c>
      <c r="E26011">
        <v>30088</v>
      </c>
      <c r="F26011" t="s">
        <v>13</v>
      </c>
    </row>
    <row r="26012" spans="1:7">
      <c r="A26012">
        <v>2013</v>
      </c>
      <c r="B26012" t="s">
        <v>235</v>
      </c>
      <c r="C26012">
        <v>30</v>
      </c>
      <c r="D26012" t="s">
        <v>246</v>
      </c>
      <c r="E26012">
        <v>30088</v>
      </c>
      <c r="F26012" t="s">
        <v>5</v>
      </c>
      <c r="G26012">
        <v>34881</v>
      </c>
    </row>
    <row r="26013" spans="1:7">
      <c r="A26013">
        <v>2013</v>
      </c>
      <c r="B26013" t="s">
        <v>235</v>
      </c>
      <c r="C26013">
        <v>30</v>
      </c>
      <c r="D26013" t="s">
        <v>246</v>
      </c>
      <c r="E26013">
        <v>30088</v>
      </c>
      <c r="F26013" t="s">
        <v>6</v>
      </c>
      <c r="G26013">
        <v>9702</v>
      </c>
    </row>
    <row r="26014" spans="1:7">
      <c r="A26014">
        <v>2013</v>
      </c>
      <c r="B26014" t="s">
        <v>235</v>
      </c>
      <c r="C26014">
        <v>30</v>
      </c>
      <c r="D26014" t="s">
        <v>246</v>
      </c>
      <c r="E26014">
        <v>30088</v>
      </c>
      <c r="F26014" t="s">
        <v>7</v>
      </c>
      <c r="G26014">
        <v>3596</v>
      </c>
    </row>
    <row r="26015" spans="1:7">
      <c r="A26015">
        <v>2013</v>
      </c>
      <c r="B26015" t="s">
        <v>235</v>
      </c>
      <c r="C26015">
        <v>30</v>
      </c>
      <c r="D26015" t="s">
        <v>246</v>
      </c>
      <c r="E26015">
        <v>30088</v>
      </c>
      <c r="F26015" t="s">
        <v>8</v>
      </c>
      <c r="G26015">
        <v>4609</v>
      </c>
    </row>
    <row r="26016" spans="1:7">
      <c r="A26016">
        <v>2013</v>
      </c>
      <c r="B26016" t="s">
        <v>235</v>
      </c>
      <c r="C26016">
        <v>30</v>
      </c>
      <c r="D26016" t="s">
        <v>246</v>
      </c>
      <c r="E26016">
        <v>30088</v>
      </c>
      <c r="F26016" t="s">
        <v>9</v>
      </c>
      <c r="G26016">
        <v>11148</v>
      </c>
    </row>
    <row r="26017" spans="1:7">
      <c r="A26017">
        <v>2013</v>
      </c>
      <c r="B26017" t="s">
        <v>235</v>
      </c>
      <c r="C26017">
        <v>30</v>
      </c>
      <c r="D26017" t="s">
        <v>246</v>
      </c>
      <c r="E26017">
        <v>30088</v>
      </c>
      <c r="F26017" t="s">
        <v>10</v>
      </c>
      <c r="G26017">
        <v>11542</v>
      </c>
    </row>
    <row r="26018" spans="1:7">
      <c r="A26018">
        <v>2013</v>
      </c>
      <c r="B26018" t="s">
        <v>235</v>
      </c>
      <c r="C26018">
        <v>30</v>
      </c>
      <c r="D26018" t="s">
        <v>246</v>
      </c>
      <c r="E26018">
        <v>30088</v>
      </c>
      <c r="F26018" t="s">
        <v>11</v>
      </c>
      <c r="G26018">
        <v>1763</v>
      </c>
    </row>
    <row r="26019" spans="1:6">
      <c r="A26019">
        <v>2013</v>
      </c>
      <c r="B26019" t="s">
        <v>235</v>
      </c>
      <c r="C26019">
        <v>30</v>
      </c>
      <c r="D26019" t="s">
        <v>246</v>
      </c>
      <c r="E26019">
        <v>30088</v>
      </c>
      <c r="F26019" t="s">
        <v>12</v>
      </c>
    </row>
    <row r="26020" spans="1:6">
      <c r="A26020">
        <v>2013</v>
      </c>
      <c r="B26020" t="s">
        <v>235</v>
      </c>
      <c r="C26020">
        <v>30</v>
      </c>
      <c r="D26020" t="s">
        <v>246</v>
      </c>
      <c r="E26020">
        <v>30088</v>
      </c>
      <c r="F26020" t="s">
        <v>13</v>
      </c>
    </row>
    <row r="26021" spans="1:7">
      <c r="A26021">
        <v>2014</v>
      </c>
      <c r="B26021" t="s">
        <v>235</v>
      </c>
      <c r="C26021">
        <v>30</v>
      </c>
      <c r="D26021" t="s">
        <v>246</v>
      </c>
      <c r="E26021">
        <v>30088</v>
      </c>
      <c r="F26021" t="s">
        <v>5</v>
      </c>
      <c r="G26021">
        <v>33633</v>
      </c>
    </row>
    <row r="26022" spans="1:7">
      <c r="A26022">
        <v>2014</v>
      </c>
      <c r="B26022" t="s">
        <v>235</v>
      </c>
      <c r="C26022">
        <v>30</v>
      </c>
      <c r="D26022" t="s">
        <v>246</v>
      </c>
      <c r="E26022">
        <v>30088</v>
      </c>
      <c r="F26022" t="s">
        <v>6</v>
      </c>
      <c r="G26022">
        <v>9733</v>
      </c>
    </row>
    <row r="26023" spans="1:7">
      <c r="A26023">
        <v>2014</v>
      </c>
      <c r="B26023" t="s">
        <v>235</v>
      </c>
      <c r="C26023">
        <v>30</v>
      </c>
      <c r="D26023" t="s">
        <v>246</v>
      </c>
      <c r="E26023">
        <v>30088</v>
      </c>
      <c r="F26023" t="s">
        <v>7</v>
      </c>
      <c r="G26023">
        <v>3018</v>
      </c>
    </row>
    <row r="26024" spans="1:7">
      <c r="A26024">
        <v>2014</v>
      </c>
      <c r="B26024" t="s">
        <v>235</v>
      </c>
      <c r="C26024">
        <v>30</v>
      </c>
      <c r="D26024" t="s">
        <v>246</v>
      </c>
      <c r="E26024">
        <v>30088</v>
      </c>
      <c r="F26024" t="s">
        <v>8</v>
      </c>
      <c r="G26024">
        <v>5261</v>
      </c>
    </row>
    <row r="26025" spans="1:7">
      <c r="A26025">
        <v>2014</v>
      </c>
      <c r="B26025" t="s">
        <v>235</v>
      </c>
      <c r="C26025">
        <v>30</v>
      </c>
      <c r="D26025" t="s">
        <v>246</v>
      </c>
      <c r="E26025">
        <v>30088</v>
      </c>
      <c r="F26025" t="s">
        <v>9</v>
      </c>
      <c r="G26025">
        <v>10816</v>
      </c>
    </row>
    <row r="26026" spans="1:7">
      <c r="A26026">
        <v>2014</v>
      </c>
      <c r="B26026" t="s">
        <v>235</v>
      </c>
      <c r="C26026">
        <v>30</v>
      </c>
      <c r="D26026" t="s">
        <v>246</v>
      </c>
      <c r="E26026">
        <v>30088</v>
      </c>
      <c r="F26026" t="s">
        <v>10</v>
      </c>
      <c r="G26026">
        <v>11229</v>
      </c>
    </row>
    <row r="26027" spans="1:7">
      <c r="A26027">
        <v>2014</v>
      </c>
      <c r="B26027" t="s">
        <v>235</v>
      </c>
      <c r="C26027">
        <v>30</v>
      </c>
      <c r="D26027" t="s">
        <v>246</v>
      </c>
      <c r="E26027">
        <v>30088</v>
      </c>
      <c r="F26027" t="s">
        <v>11</v>
      </c>
      <c r="G26027">
        <v>1494</v>
      </c>
    </row>
    <row r="26028" spans="1:7">
      <c r="A26028">
        <v>2014</v>
      </c>
      <c r="B26028" t="s">
        <v>235</v>
      </c>
      <c r="C26028">
        <v>30</v>
      </c>
      <c r="D26028" t="s">
        <v>246</v>
      </c>
      <c r="E26028">
        <v>30088</v>
      </c>
      <c r="F26028" t="s">
        <v>12</v>
      </c>
      <c r="G26028">
        <v>138</v>
      </c>
    </row>
    <row r="26029" spans="1:6">
      <c r="A26029">
        <v>2014</v>
      </c>
      <c r="B26029" t="s">
        <v>235</v>
      </c>
      <c r="C26029">
        <v>30</v>
      </c>
      <c r="D26029" t="s">
        <v>246</v>
      </c>
      <c r="E26029">
        <v>30088</v>
      </c>
      <c r="F26029" t="s">
        <v>13</v>
      </c>
    </row>
    <row r="26030" spans="1:7">
      <c r="A26030">
        <v>2015</v>
      </c>
      <c r="B26030" t="s">
        <v>235</v>
      </c>
      <c r="C26030">
        <v>30</v>
      </c>
      <c r="D26030" t="s">
        <v>246</v>
      </c>
      <c r="E26030">
        <v>30088</v>
      </c>
      <c r="F26030" t="s">
        <v>5</v>
      </c>
      <c r="G26030">
        <v>35468</v>
      </c>
    </row>
    <row r="26031" spans="1:7">
      <c r="A26031">
        <v>2015</v>
      </c>
      <c r="B26031" t="s">
        <v>235</v>
      </c>
      <c r="C26031">
        <v>30</v>
      </c>
      <c r="D26031" t="s">
        <v>246</v>
      </c>
      <c r="E26031">
        <v>30088</v>
      </c>
      <c r="F26031" t="s">
        <v>6</v>
      </c>
      <c r="G26031">
        <v>10530</v>
      </c>
    </row>
    <row r="26032" spans="1:7">
      <c r="A26032">
        <v>2015</v>
      </c>
      <c r="B26032" t="s">
        <v>235</v>
      </c>
      <c r="C26032">
        <v>30</v>
      </c>
      <c r="D26032" t="s">
        <v>246</v>
      </c>
      <c r="E26032">
        <v>30088</v>
      </c>
      <c r="F26032" t="s">
        <v>7</v>
      </c>
      <c r="G26032">
        <v>3118</v>
      </c>
    </row>
    <row r="26033" spans="1:7">
      <c r="A26033">
        <v>2015</v>
      </c>
      <c r="B26033" t="s">
        <v>235</v>
      </c>
      <c r="C26033">
        <v>30</v>
      </c>
      <c r="D26033" t="s">
        <v>246</v>
      </c>
      <c r="E26033">
        <v>30088</v>
      </c>
      <c r="F26033" t="s">
        <v>8</v>
      </c>
      <c r="G26033">
        <v>5698</v>
      </c>
    </row>
    <row r="26034" spans="1:7">
      <c r="A26034">
        <v>2015</v>
      </c>
      <c r="B26034" t="s">
        <v>235</v>
      </c>
      <c r="C26034">
        <v>30</v>
      </c>
      <c r="D26034" t="s">
        <v>246</v>
      </c>
      <c r="E26034">
        <v>30088</v>
      </c>
      <c r="F26034" t="s">
        <v>9</v>
      </c>
      <c r="G26034">
        <v>10081</v>
      </c>
    </row>
    <row r="26035" spans="1:7">
      <c r="A26035">
        <v>2015</v>
      </c>
      <c r="B26035" t="s">
        <v>235</v>
      </c>
      <c r="C26035">
        <v>30</v>
      </c>
      <c r="D26035" t="s">
        <v>246</v>
      </c>
      <c r="E26035">
        <v>30088</v>
      </c>
      <c r="F26035" t="s">
        <v>10</v>
      </c>
      <c r="G26035">
        <v>10115</v>
      </c>
    </row>
    <row r="26036" spans="1:7">
      <c r="A26036">
        <v>2015</v>
      </c>
      <c r="B26036" t="s">
        <v>235</v>
      </c>
      <c r="C26036">
        <v>30</v>
      </c>
      <c r="D26036" t="s">
        <v>246</v>
      </c>
      <c r="E26036">
        <v>30088</v>
      </c>
      <c r="F26036" t="s">
        <v>11</v>
      </c>
      <c r="G26036">
        <v>1510</v>
      </c>
    </row>
    <row r="26037" spans="1:7">
      <c r="A26037">
        <v>2015</v>
      </c>
      <c r="B26037" t="s">
        <v>235</v>
      </c>
      <c r="C26037">
        <v>30</v>
      </c>
      <c r="D26037" t="s">
        <v>246</v>
      </c>
      <c r="E26037">
        <v>30088</v>
      </c>
      <c r="F26037" t="s">
        <v>12</v>
      </c>
      <c r="G26037">
        <v>103</v>
      </c>
    </row>
    <row r="26038" spans="1:6">
      <c r="A26038">
        <v>2015</v>
      </c>
      <c r="B26038" t="s">
        <v>235</v>
      </c>
      <c r="C26038">
        <v>30</v>
      </c>
      <c r="D26038" t="s">
        <v>246</v>
      </c>
      <c r="E26038">
        <v>30088</v>
      </c>
      <c r="F26038" t="s">
        <v>13</v>
      </c>
    </row>
    <row r="26039" spans="1:7">
      <c r="A26039">
        <v>2016</v>
      </c>
      <c r="B26039" t="s">
        <v>235</v>
      </c>
      <c r="C26039">
        <v>30</v>
      </c>
      <c r="D26039" t="s">
        <v>246</v>
      </c>
      <c r="E26039">
        <v>30088</v>
      </c>
      <c r="F26039" t="s">
        <v>5</v>
      </c>
      <c r="G26039">
        <v>37102</v>
      </c>
    </row>
    <row r="26040" spans="1:7">
      <c r="A26040">
        <v>2016</v>
      </c>
      <c r="B26040" t="s">
        <v>235</v>
      </c>
      <c r="C26040">
        <v>30</v>
      </c>
      <c r="D26040" t="s">
        <v>246</v>
      </c>
      <c r="E26040">
        <v>30088</v>
      </c>
      <c r="F26040" t="s">
        <v>6</v>
      </c>
      <c r="G26040">
        <v>11642</v>
      </c>
    </row>
    <row r="26041" spans="1:7">
      <c r="A26041">
        <v>2016</v>
      </c>
      <c r="B26041" t="s">
        <v>235</v>
      </c>
      <c r="C26041">
        <v>30</v>
      </c>
      <c r="D26041" t="s">
        <v>246</v>
      </c>
      <c r="E26041">
        <v>30088</v>
      </c>
      <c r="F26041" t="s">
        <v>7</v>
      </c>
      <c r="G26041">
        <v>3462</v>
      </c>
    </row>
    <row r="26042" spans="1:7">
      <c r="A26042">
        <v>2016</v>
      </c>
      <c r="B26042" t="s">
        <v>235</v>
      </c>
      <c r="C26042">
        <v>30</v>
      </c>
      <c r="D26042" t="s">
        <v>246</v>
      </c>
      <c r="E26042">
        <v>30088</v>
      </c>
      <c r="F26042" t="s">
        <v>8</v>
      </c>
      <c r="G26042">
        <v>7455</v>
      </c>
    </row>
    <row r="26043" spans="1:7">
      <c r="A26043">
        <v>2016</v>
      </c>
      <c r="B26043" t="s">
        <v>235</v>
      </c>
      <c r="C26043">
        <v>30</v>
      </c>
      <c r="D26043" t="s">
        <v>246</v>
      </c>
      <c r="E26043">
        <v>30088</v>
      </c>
      <c r="F26043" t="s">
        <v>9</v>
      </c>
      <c r="G26043">
        <v>10600</v>
      </c>
    </row>
    <row r="26044" spans="1:7">
      <c r="A26044">
        <v>2016</v>
      </c>
      <c r="B26044" t="s">
        <v>235</v>
      </c>
      <c r="C26044">
        <v>30</v>
      </c>
      <c r="D26044" t="s">
        <v>246</v>
      </c>
      <c r="E26044">
        <v>30088</v>
      </c>
      <c r="F26044" t="s">
        <v>10</v>
      </c>
      <c r="G26044">
        <v>12806</v>
      </c>
    </row>
    <row r="26045" spans="1:7">
      <c r="A26045">
        <v>2016</v>
      </c>
      <c r="B26045" t="s">
        <v>235</v>
      </c>
      <c r="C26045">
        <v>30</v>
      </c>
      <c r="D26045" t="s">
        <v>246</v>
      </c>
      <c r="E26045">
        <v>30088</v>
      </c>
      <c r="F26045" t="s">
        <v>11</v>
      </c>
      <c r="G26045">
        <v>1614</v>
      </c>
    </row>
    <row r="26046" spans="1:7">
      <c r="A26046">
        <v>2016</v>
      </c>
      <c r="B26046" t="s">
        <v>235</v>
      </c>
      <c r="C26046">
        <v>30</v>
      </c>
      <c r="D26046" t="s">
        <v>246</v>
      </c>
      <c r="E26046">
        <v>30088</v>
      </c>
      <c r="F26046" t="s">
        <v>12</v>
      </c>
      <c r="G26046">
        <v>219</v>
      </c>
    </row>
    <row r="26047" spans="1:6">
      <c r="A26047">
        <v>2016</v>
      </c>
      <c r="B26047" t="s">
        <v>235</v>
      </c>
      <c r="C26047">
        <v>30</v>
      </c>
      <c r="D26047" t="s">
        <v>246</v>
      </c>
      <c r="E26047">
        <v>30088</v>
      </c>
      <c r="F26047" t="s">
        <v>13</v>
      </c>
    </row>
    <row r="26048" spans="1:7">
      <c r="A26048">
        <v>2017</v>
      </c>
      <c r="B26048" t="s">
        <v>235</v>
      </c>
      <c r="C26048">
        <v>30</v>
      </c>
      <c r="D26048" t="s">
        <v>246</v>
      </c>
      <c r="E26048">
        <v>30088</v>
      </c>
      <c r="F26048" t="s">
        <v>5</v>
      </c>
      <c r="G26048">
        <v>37520</v>
      </c>
    </row>
    <row r="26049" spans="1:7">
      <c r="A26049">
        <v>2017</v>
      </c>
      <c r="B26049" t="s">
        <v>235</v>
      </c>
      <c r="C26049">
        <v>30</v>
      </c>
      <c r="D26049" t="s">
        <v>246</v>
      </c>
      <c r="E26049">
        <v>30088</v>
      </c>
      <c r="F26049" t="s">
        <v>6</v>
      </c>
      <c r="G26049">
        <v>11774</v>
      </c>
    </row>
    <row r="26050" spans="1:7">
      <c r="A26050">
        <v>2017</v>
      </c>
      <c r="B26050" t="s">
        <v>235</v>
      </c>
      <c r="C26050">
        <v>30</v>
      </c>
      <c r="D26050" t="s">
        <v>246</v>
      </c>
      <c r="E26050">
        <v>30088</v>
      </c>
      <c r="F26050" t="s">
        <v>7</v>
      </c>
      <c r="G26050">
        <v>3315</v>
      </c>
    </row>
    <row r="26051" spans="1:7">
      <c r="A26051">
        <v>2017</v>
      </c>
      <c r="B26051" t="s">
        <v>235</v>
      </c>
      <c r="C26051">
        <v>30</v>
      </c>
      <c r="D26051" t="s">
        <v>246</v>
      </c>
      <c r="E26051">
        <v>30088</v>
      </c>
      <c r="F26051" t="s">
        <v>8</v>
      </c>
      <c r="G26051">
        <v>6963</v>
      </c>
    </row>
    <row r="26052" spans="1:7">
      <c r="A26052">
        <v>2017</v>
      </c>
      <c r="B26052" t="s">
        <v>235</v>
      </c>
      <c r="C26052">
        <v>30</v>
      </c>
      <c r="D26052" t="s">
        <v>246</v>
      </c>
      <c r="E26052">
        <v>30088</v>
      </c>
      <c r="F26052" t="s">
        <v>9</v>
      </c>
      <c r="G26052">
        <v>10197</v>
      </c>
    </row>
    <row r="26053" spans="1:7">
      <c r="A26053">
        <v>2017</v>
      </c>
      <c r="B26053" t="s">
        <v>235</v>
      </c>
      <c r="C26053">
        <v>30</v>
      </c>
      <c r="D26053" t="s">
        <v>246</v>
      </c>
      <c r="E26053">
        <v>30088</v>
      </c>
      <c r="F26053" t="s">
        <v>10</v>
      </c>
      <c r="G26053">
        <v>11879</v>
      </c>
    </row>
    <row r="26054" spans="1:7">
      <c r="A26054">
        <v>2017</v>
      </c>
      <c r="B26054" t="s">
        <v>235</v>
      </c>
      <c r="C26054">
        <v>30</v>
      </c>
      <c r="D26054" t="s">
        <v>246</v>
      </c>
      <c r="E26054">
        <v>30088</v>
      </c>
      <c r="F26054" t="s">
        <v>11</v>
      </c>
      <c r="G26054">
        <v>1671</v>
      </c>
    </row>
    <row r="26055" spans="1:6">
      <c r="A26055">
        <v>2017</v>
      </c>
      <c r="B26055" t="s">
        <v>235</v>
      </c>
      <c r="C26055">
        <v>30</v>
      </c>
      <c r="D26055" t="s">
        <v>246</v>
      </c>
      <c r="E26055">
        <v>30088</v>
      </c>
      <c r="F26055" t="s">
        <v>12</v>
      </c>
    </row>
    <row r="26056" spans="1:7">
      <c r="A26056">
        <v>2017</v>
      </c>
      <c r="B26056" t="s">
        <v>235</v>
      </c>
      <c r="C26056">
        <v>30</v>
      </c>
      <c r="D26056" t="s">
        <v>246</v>
      </c>
      <c r="E26056">
        <v>30088</v>
      </c>
      <c r="F26056" t="s">
        <v>13</v>
      </c>
      <c r="G26056">
        <v>268</v>
      </c>
    </row>
    <row r="26057" spans="1:7">
      <c r="A26057">
        <v>2018</v>
      </c>
      <c r="B26057" t="s">
        <v>235</v>
      </c>
      <c r="C26057">
        <v>30</v>
      </c>
      <c r="D26057" t="s">
        <v>246</v>
      </c>
      <c r="E26057">
        <v>30088</v>
      </c>
      <c r="F26057" t="s">
        <v>5</v>
      </c>
      <c r="G26057">
        <v>41007</v>
      </c>
    </row>
    <row r="26058" spans="1:7">
      <c r="A26058">
        <v>2018</v>
      </c>
      <c r="B26058" t="s">
        <v>235</v>
      </c>
      <c r="C26058">
        <v>30</v>
      </c>
      <c r="D26058" t="s">
        <v>246</v>
      </c>
      <c r="E26058">
        <v>30088</v>
      </c>
      <c r="F26058" t="s">
        <v>6</v>
      </c>
      <c r="G26058">
        <v>11511</v>
      </c>
    </row>
    <row r="26059" spans="1:7">
      <c r="A26059">
        <v>2018</v>
      </c>
      <c r="B26059" t="s">
        <v>235</v>
      </c>
      <c r="C26059">
        <v>30</v>
      </c>
      <c r="D26059" t="s">
        <v>246</v>
      </c>
      <c r="E26059">
        <v>30088</v>
      </c>
      <c r="F26059" t="s">
        <v>7</v>
      </c>
      <c r="G26059">
        <v>3054</v>
      </c>
    </row>
    <row r="26060" spans="1:7">
      <c r="A26060">
        <v>2018</v>
      </c>
      <c r="B26060" t="s">
        <v>235</v>
      </c>
      <c r="C26060">
        <v>30</v>
      </c>
      <c r="D26060" t="s">
        <v>246</v>
      </c>
      <c r="E26060">
        <v>30088</v>
      </c>
      <c r="F26060" t="s">
        <v>8</v>
      </c>
      <c r="G26060">
        <v>7183</v>
      </c>
    </row>
    <row r="26061" spans="1:7">
      <c r="A26061">
        <v>2018</v>
      </c>
      <c r="B26061" t="s">
        <v>235</v>
      </c>
      <c r="C26061">
        <v>30</v>
      </c>
      <c r="D26061" t="s">
        <v>246</v>
      </c>
      <c r="E26061">
        <v>30088</v>
      </c>
      <c r="F26061" t="s">
        <v>9</v>
      </c>
      <c r="G26061">
        <v>10742</v>
      </c>
    </row>
    <row r="26062" spans="1:7">
      <c r="A26062">
        <v>2018</v>
      </c>
      <c r="B26062" t="s">
        <v>235</v>
      </c>
      <c r="C26062">
        <v>30</v>
      </c>
      <c r="D26062" t="s">
        <v>246</v>
      </c>
      <c r="E26062">
        <v>30088</v>
      </c>
      <c r="F26062" t="s">
        <v>10</v>
      </c>
      <c r="G26062">
        <v>13060</v>
      </c>
    </row>
    <row r="26063" spans="1:7">
      <c r="A26063">
        <v>2018</v>
      </c>
      <c r="B26063" t="s">
        <v>235</v>
      </c>
      <c r="C26063">
        <v>30</v>
      </c>
      <c r="D26063" t="s">
        <v>246</v>
      </c>
      <c r="E26063">
        <v>30088</v>
      </c>
      <c r="F26063" t="s">
        <v>11</v>
      </c>
      <c r="G26063">
        <v>1816</v>
      </c>
    </row>
    <row r="26064" spans="1:7">
      <c r="A26064">
        <v>2018</v>
      </c>
      <c r="B26064" t="s">
        <v>235</v>
      </c>
      <c r="C26064">
        <v>30</v>
      </c>
      <c r="D26064" t="s">
        <v>246</v>
      </c>
      <c r="E26064">
        <v>30088</v>
      </c>
      <c r="F26064" t="s">
        <v>12</v>
      </c>
      <c r="G26064">
        <v>328</v>
      </c>
    </row>
    <row r="26065" spans="1:6">
      <c r="A26065">
        <v>2018</v>
      </c>
      <c r="B26065" t="s">
        <v>235</v>
      </c>
      <c r="C26065">
        <v>30</v>
      </c>
      <c r="D26065" t="s">
        <v>246</v>
      </c>
      <c r="E26065">
        <v>30088</v>
      </c>
      <c r="F26065" t="s">
        <v>13</v>
      </c>
    </row>
    <row r="26066" spans="1:7">
      <c r="A26066">
        <v>2019</v>
      </c>
      <c r="B26066" t="s">
        <v>235</v>
      </c>
      <c r="C26066">
        <v>30</v>
      </c>
      <c r="D26066" t="s">
        <v>246</v>
      </c>
      <c r="E26066">
        <v>30088</v>
      </c>
      <c r="F26066" t="s">
        <v>5</v>
      </c>
      <c r="G26066">
        <v>40422</v>
      </c>
    </row>
    <row r="26067" spans="1:7">
      <c r="A26067">
        <v>2019</v>
      </c>
      <c r="B26067" t="s">
        <v>235</v>
      </c>
      <c r="C26067">
        <v>30</v>
      </c>
      <c r="D26067" t="s">
        <v>246</v>
      </c>
      <c r="E26067">
        <v>30088</v>
      </c>
      <c r="F26067" t="s">
        <v>6</v>
      </c>
      <c r="G26067">
        <v>11556</v>
      </c>
    </row>
    <row r="26068" spans="1:7">
      <c r="A26068">
        <v>2019</v>
      </c>
      <c r="B26068" t="s">
        <v>235</v>
      </c>
      <c r="C26068">
        <v>30</v>
      </c>
      <c r="D26068" t="s">
        <v>246</v>
      </c>
      <c r="E26068">
        <v>30088</v>
      </c>
      <c r="F26068" t="s">
        <v>7</v>
      </c>
      <c r="G26068">
        <v>3916</v>
      </c>
    </row>
    <row r="26069" spans="1:7">
      <c r="A26069">
        <v>2019</v>
      </c>
      <c r="B26069" t="s">
        <v>235</v>
      </c>
      <c r="C26069">
        <v>30</v>
      </c>
      <c r="D26069" t="s">
        <v>246</v>
      </c>
      <c r="E26069">
        <v>30088</v>
      </c>
      <c r="F26069" t="s">
        <v>8</v>
      </c>
      <c r="G26069">
        <v>8121</v>
      </c>
    </row>
    <row r="26070" spans="1:7">
      <c r="A26070">
        <v>2019</v>
      </c>
      <c r="B26070" t="s">
        <v>235</v>
      </c>
      <c r="C26070">
        <v>30</v>
      </c>
      <c r="D26070" t="s">
        <v>246</v>
      </c>
      <c r="E26070">
        <v>30088</v>
      </c>
      <c r="F26070" t="s">
        <v>9</v>
      </c>
      <c r="G26070">
        <v>9190</v>
      </c>
    </row>
    <row r="26071" spans="1:7">
      <c r="A26071">
        <v>2019</v>
      </c>
      <c r="B26071" t="s">
        <v>235</v>
      </c>
      <c r="C26071">
        <v>30</v>
      </c>
      <c r="D26071" t="s">
        <v>246</v>
      </c>
      <c r="E26071">
        <v>30088</v>
      </c>
      <c r="F26071" t="s">
        <v>10</v>
      </c>
      <c r="G26071">
        <v>11456</v>
      </c>
    </row>
    <row r="26072" spans="1:7">
      <c r="A26072">
        <v>2019</v>
      </c>
      <c r="B26072" t="s">
        <v>235</v>
      </c>
      <c r="C26072">
        <v>30</v>
      </c>
      <c r="D26072" t="s">
        <v>246</v>
      </c>
      <c r="E26072">
        <v>30088</v>
      </c>
      <c r="F26072" t="s">
        <v>11</v>
      </c>
      <c r="G26072">
        <v>1635</v>
      </c>
    </row>
    <row r="26073" spans="1:7">
      <c r="A26073">
        <v>2019</v>
      </c>
      <c r="B26073" t="s">
        <v>235</v>
      </c>
      <c r="C26073">
        <v>30</v>
      </c>
      <c r="D26073" t="s">
        <v>246</v>
      </c>
      <c r="E26073">
        <v>30088</v>
      </c>
      <c r="F26073" t="s">
        <v>12</v>
      </c>
      <c r="G26073">
        <v>436</v>
      </c>
    </row>
    <row r="26074" spans="1:6">
      <c r="A26074">
        <v>2019</v>
      </c>
      <c r="B26074" t="s">
        <v>235</v>
      </c>
      <c r="C26074">
        <v>30</v>
      </c>
      <c r="D26074" t="s">
        <v>246</v>
      </c>
      <c r="E26074">
        <v>30088</v>
      </c>
      <c r="F26074" t="s">
        <v>13</v>
      </c>
    </row>
    <row r="26075" spans="1:7">
      <c r="A26075">
        <v>2008</v>
      </c>
      <c r="B26075" t="s">
        <v>235</v>
      </c>
      <c r="C26075">
        <v>30</v>
      </c>
      <c r="D26075" t="s">
        <v>247</v>
      </c>
      <c r="E26075">
        <v>30091</v>
      </c>
      <c r="F26075" t="s">
        <v>5</v>
      </c>
      <c r="G26075">
        <v>62859</v>
      </c>
    </row>
    <row r="26076" spans="1:7">
      <c r="A26076">
        <v>2008</v>
      </c>
      <c r="B26076" t="s">
        <v>235</v>
      </c>
      <c r="C26076">
        <v>30</v>
      </c>
      <c r="D26076" t="s">
        <v>247</v>
      </c>
      <c r="E26076">
        <v>30091</v>
      </c>
      <c r="F26076" t="s">
        <v>6</v>
      </c>
      <c r="G26076">
        <v>21312</v>
      </c>
    </row>
    <row r="26077" spans="1:7">
      <c r="A26077">
        <v>2008</v>
      </c>
      <c r="B26077" t="s">
        <v>235</v>
      </c>
      <c r="C26077">
        <v>30</v>
      </c>
      <c r="D26077" t="s">
        <v>247</v>
      </c>
      <c r="E26077">
        <v>30091</v>
      </c>
      <c r="F26077" t="s">
        <v>7</v>
      </c>
      <c r="G26077">
        <v>19065</v>
      </c>
    </row>
    <row r="26078" spans="1:7">
      <c r="A26078">
        <v>2008</v>
      </c>
      <c r="B26078" t="s">
        <v>235</v>
      </c>
      <c r="C26078">
        <v>30</v>
      </c>
      <c r="D26078" t="s">
        <v>247</v>
      </c>
      <c r="E26078">
        <v>30091</v>
      </c>
      <c r="F26078" t="s">
        <v>8</v>
      </c>
      <c r="G26078">
        <v>13317</v>
      </c>
    </row>
    <row r="26079" spans="1:7">
      <c r="A26079">
        <v>2008</v>
      </c>
      <c r="B26079" t="s">
        <v>235</v>
      </c>
      <c r="C26079">
        <v>30</v>
      </c>
      <c r="D26079" t="s">
        <v>247</v>
      </c>
      <c r="E26079">
        <v>30091</v>
      </c>
      <c r="F26079" t="s">
        <v>9</v>
      </c>
      <c r="G26079">
        <v>20101</v>
      </c>
    </row>
    <row r="26080" spans="1:7">
      <c r="A26080">
        <v>2008</v>
      </c>
      <c r="B26080" t="s">
        <v>235</v>
      </c>
      <c r="C26080">
        <v>30</v>
      </c>
      <c r="D26080" t="s">
        <v>247</v>
      </c>
      <c r="E26080">
        <v>30091</v>
      </c>
      <c r="F26080" t="s">
        <v>10</v>
      </c>
      <c r="G26080">
        <v>19957</v>
      </c>
    </row>
    <row r="26081" spans="1:7">
      <c r="A26081">
        <v>2008</v>
      </c>
      <c r="B26081" t="s">
        <v>235</v>
      </c>
      <c r="C26081">
        <v>30</v>
      </c>
      <c r="D26081" t="s">
        <v>247</v>
      </c>
      <c r="E26081">
        <v>30091</v>
      </c>
      <c r="F26081" t="s">
        <v>11</v>
      </c>
      <c r="G26081">
        <v>3393</v>
      </c>
    </row>
    <row r="26082" spans="1:6">
      <c r="A26082">
        <v>2008</v>
      </c>
      <c r="B26082" t="s">
        <v>235</v>
      </c>
      <c r="C26082">
        <v>30</v>
      </c>
      <c r="D26082" t="s">
        <v>247</v>
      </c>
      <c r="E26082">
        <v>30091</v>
      </c>
      <c r="F26082" t="s">
        <v>12</v>
      </c>
    </row>
    <row r="26083" spans="1:6">
      <c r="A26083">
        <v>2008</v>
      </c>
      <c r="B26083" t="s">
        <v>235</v>
      </c>
      <c r="C26083">
        <v>30</v>
      </c>
      <c r="D26083" t="s">
        <v>247</v>
      </c>
      <c r="E26083">
        <v>30091</v>
      </c>
      <c r="F26083" t="s">
        <v>13</v>
      </c>
    </row>
    <row r="26084" spans="1:7">
      <c r="A26084">
        <v>2009</v>
      </c>
      <c r="B26084" t="s">
        <v>235</v>
      </c>
      <c r="C26084">
        <v>30</v>
      </c>
      <c r="D26084" t="s">
        <v>247</v>
      </c>
      <c r="E26084">
        <v>30091</v>
      </c>
      <c r="F26084" t="s">
        <v>5</v>
      </c>
      <c r="G26084">
        <v>54443</v>
      </c>
    </row>
    <row r="26085" spans="1:7">
      <c r="A26085">
        <v>2009</v>
      </c>
      <c r="B26085" t="s">
        <v>235</v>
      </c>
      <c r="C26085">
        <v>30</v>
      </c>
      <c r="D26085" t="s">
        <v>247</v>
      </c>
      <c r="E26085">
        <v>30091</v>
      </c>
      <c r="F26085" t="s">
        <v>6</v>
      </c>
      <c r="G26085">
        <v>19636</v>
      </c>
    </row>
    <row r="26086" spans="1:7">
      <c r="A26086">
        <v>2009</v>
      </c>
      <c r="B26086" t="s">
        <v>235</v>
      </c>
      <c r="C26086">
        <v>30</v>
      </c>
      <c r="D26086" t="s">
        <v>247</v>
      </c>
      <c r="E26086">
        <v>30091</v>
      </c>
      <c r="F26086" t="s">
        <v>7</v>
      </c>
      <c r="G26086">
        <v>18217</v>
      </c>
    </row>
    <row r="26087" spans="1:7">
      <c r="A26087">
        <v>2009</v>
      </c>
      <c r="B26087" t="s">
        <v>235</v>
      </c>
      <c r="C26087">
        <v>30</v>
      </c>
      <c r="D26087" t="s">
        <v>247</v>
      </c>
      <c r="E26087">
        <v>30091</v>
      </c>
      <c r="F26087" t="s">
        <v>8</v>
      </c>
      <c r="G26087">
        <v>12144</v>
      </c>
    </row>
    <row r="26088" spans="1:7">
      <c r="A26088">
        <v>2009</v>
      </c>
      <c r="B26088" t="s">
        <v>235</v>
      </c>
      <c r="C26088">
        <v>30</v>
      </c>
      <c r="D26088" t="s">
        <v>247</v>
      </c>
      <c r="E26088">
        <v>30091</v>
      </c>
      <c r="F26088" t="s">
        <v>9</v>
      </c>
      <c r="G26088">
        <v>17900</v>
      </c>
    </row>
    <row r="26089" spans="1:7">
      <c r="A26089">
        <v>2009</v>
      </c>
      <c r="B26089" t="s">
        <v>235</v>
      </c>
      <c r="C26089">
        <v>30</v>
      </c>
      <c r="D26089" t="s">
        <v>247</v>
      </c>
      <c r="E26089">
        <v>30091</v>
      </c>
      <c r="F26089" t="s">
        <v>10</v>
      </c>
      <c r="G26089">
        <v>16196</v>
      </c>
    </row>
    <row r="26090" spans="1:7">
      <c r="A26090">
        <v>2009</v>
      </c>
      <c r="B26090" t="s">
        <v>235</v>
      </c>
      <c r="C26090">
        <v>30</v>
      </c>
      <c r="D26090" t="s">
        <v>247</v>
      </c>
      <c r="E26090">
        <v>30091</v>
      </c>
      <c r="F26090" t="s">
        <v>11</v>
      </c>
      <c r="G26090">
        <v>3155</v>
      </c>
    </row>
    <row r="26091" spans="1:6">
      <c r="A26091">
        <v>2009</v>
      </c>
      <c r="B26091" t="s">
        <v>235</v>
      </c>
      <c r="C26091">
        <v>30</v>
      </c>
      <c r="D26091" t="s">
        <v>247</v>
      </c>
      <c r="E26091">
        <v>30091</v>
      </c>
      <c r="F26091" t="s">
        <v>12</v>
      </c>
    </row>
    <row r="26092" spans="1:6">
      <c r="A26092">
        <v>2009</v>
      </c>
      <c r="B26092" t="s">
        <v>235</v>
      </c>
      <c r="C26092">
        <v>30</v>
      </c>
      <c r="D26092" t="s">
        <v>247</v>
      </c>
      <c r="E26092">
        <v>30091</v>
      </c>
      <c r="F26092" t="s">
        <v>13</v>
      </c>
    </row>
    <row r="26093" spans="1:7">
      <c r="A26093">
        <v>2010</v>
      </c>
      <c r="B26093" t="s">
        <v>235</v>
      </c>
      <c r="C26093">
        <v>30</v>
      </c>
      <c r="D26093" t="s">
        <v>247</v>
      </c>
      <c r="E26093">
        <v>30091</v>
      </c>
      <c r="F26093" t="s">
        <v>5</v>
      </c>
      <c r="G26093">
        <v>57346</v>
      </c>
    </row>
    <row r="26094" spans="1:7">
      <c r="A26094">
        <v>2010</v>
      </c>
      <c r="B26094" t="s">
        <v>235</v>
      </c>
      <c r="C26094">
        <v>30</v>
      </c>
      <c r="D26094" t="s">
        <v>247</v>
      </c>
      <c r="E26094">
        <v>30091</v>
      </c>
      <c r="F26094" t="s">
        <v>6</v>
      </c>
      <c r="G26094">
        <v>20012</v>
      </c>
    </row>
    <row r="26095" spans="1:7">
      <c r="A26095">
        <v>2010</v>
      </c>
      <c r="B26095" t="s">
        <v>235</v>
      </c>
      <c r="C26095">
        <v>30</v>
      </c>
      <c r="D26095" t="s">
        <v>247</v>
      </c>
      <c r="E26095">
        <v>30091</v>
      </c>
      <c r="F26095" t="s">
        <v>7</v>
      </c>
      <c r="G26095">
        <v>22817</v>
      </c>
    </row>
    <row r="26096" spans="1:7">
      <c r="A26096">
        <v>2010</v>
      </c>
      <c r="B26096" t="s">
        <v>235</v>
      </c>
      <c r="C26096">
        <v>30</v>
      </c>
      <c r="D26096" t="s">
        <v>247</v>
      </c>
      <c r="E26096">
        <v>30091</v>
      </c>
      <c r="F26096" t="s">
        <v>8</v>
      </c>
      <c r="G26096">
        <v>15065</v>
      </c>
    </row>
    <row r="26097" spans="1:7">
      <c r="A26097">
        <v>2010</v>
      </c>
      <c r="B26097" t="s">
        <v>235</v>
      </c>
      <c r="C26097">
        <v>30</v>
      </c>
      <c r="D26097" t="s">
        <v>247</v>
      </c>
      <c r="E26097">
        <v>30091</v>
      </c>
      <c r="F26097" t="s">
        <v>9</v>
      </c>
      <c r="G26097">
        <v>16352</v>
      </c>
    </row>
    <row r="26098" spans="1:7">
      <c r="A26098">
        <v>2010</v>
      </c>
      <c r="B26098" t="s">
        <v>235</v>
      </c>
      <c r="C26098">
        <v>30</v>
      </c>
      <c r="D26098" t="s">
        <v>247</v>
      </c>
      <c r="E26098">
        <v>30091</v>
      </c>
      <c r="F26098" t="s">
        <v>10</v>
      </c>
      <c r="G26098">
        <v>16298</v>
      </c>
    </row>
    <row r="26099" spans="1:7">
      <c r="A26099">
        <v>2010</v>
      </c>
      <c r="B26099" t="s">
        <v>235</v>
      </c>
      <c r="C26099">
        <v>30</v>
      </c>
      <c r="D26099" t="s">
        <v>247</v>
      </c>
      <c r="E26099">
        <v>30091</v>
      </c>
      <c r="F26099" t="s">
        <v>11</v>
      </c>
      <c r="G26099">
        <v>3203</v>
      </c>
    </row>
    <row r="26100" spans="1:6">
      <c r="A26100">
        <v>2010</v>
      </c>
      <c r="B26100" t="s">
        <v>235</v>
      </c>
      <c r="C26100">
        <v>30</v>
      </c>
      <c r="D26100" t="s">
        <v>247</v>
      </c>
      <c r="E26100">
        <v>30091</v>
      </c>
      <c r="F26100" t="s">
        <v>12</v>
      </c>
    </row>
    <row r="26101" spans="1:6">
      <c r="A26101">
        <v>2010</v>
      </c>
      <c r="B26101" t="s">
        <v>235</v>
      </c>
      <c r="C26101">
        <v>30</v>
      </c>
      <c r="D26101" t="s">
        <v>247</v>
      </c>
      <c r="E26101">
        <v>30091</v>
      </c>
      <c r="F26101" t="s">
        <v>13</v>
      </c>
    </row>
    <row r="26102" spans="1:7">
      <c r="A26102">
        <v>2011</v>
      </c>
      <c r="B26102" t="s">
        <v>235</v>
      </c>
      <c r="C26102">
        <v>30</v>
      </c>
      <c r="D26102" t="s">
        <v>247</v>
      </c>
      <c r="E26102">
        <v>30091</v>
      </c>
      <c r="F26102" t="s">
        <v>5</v>
      </c>
      <c r="G26102">
        <v>57278</v>
      </c>
    </row>
    <row r="26103" spans="1:7">
      <c r="A26103">
        <v>2011</v>
      </c>
      <c r="B26103" t="s">
        <v>235</v>
      </c>
      <c r="C26103">
        <v>30</v>
      </c>
      <c r="D26103" t="s">
        <v>247</v>
      </c>
      <c r="E26103">
        <v>30091</v>
      </c>
      <c r="F26103" t="s">
        <v>6</v>
      </c>
      <c r="G26103">
        <v>17872</v>
      </c>
    </row>
    <row r="26104" spans="1:7">
      <c r="A26104">
        <v>2011</v>
      </c>
      <c r="B26104" t="s">
        <v>235</v>
      </c>
      <c r="C26104">
        <v>30</v>
      </c>
      <c r="D26104" t="s">
        <v>247</v>
      </c>
      <c r="E26104">
        <v>30091</v>
      </c>
      <c r="F26104" t="s">
        <v>7</v>
      </c>
      <c r="G26104">
        <v>16308</v>
      </c>
    </row>
    <row r="26105" spans="1:7">
      <c r="A26105">
        <v>2011</v>
      </c>
      <c r="B26105" t="s">
        <v>235</v>
      </c>
      <c r="C26105">
        <v>30</v>
      </c>
      <c r="D26105" t="s">
        <v>247</v>
      </c>
      <c r="E26105">
        <v>30091</v>
      </c>
      <c r="F26105" t="s">
        <v>8</v>
      </c>
      <c r="G26105">
        <v>10813</v>
      </c>
    </row>
    <row r="26106" spans="1:7">
      <c r="A26106">
        <v>2011</v>
      </c>
      <c r="B26106" t="s">
        <v>235</v>
      </c>
      <c r="C26106">
        <v>30</v>
      </c>
      <c r="D26106" t="s">
        <v>247</v>
      </c>
      <c r="E26106">
        <v>30091</v>
      </c>
      <c r="F26106" t="s">
        <v>9</v>
      </c>
      <c r="G26106">
        <v>17128</v>
      </c>
    </row>
    <row r="26107" spans="1:7">
      <c r="A26107">
        <v>2011</v>
      </c>
      <c r="B26107" t="s">
        <v>235</v>
      </c>
      <c r="C26107">
        <v>30</v>
      </c>
      <c r="D26107" t="s">
        <v>247</v>
      </c>
      <c r="E26107">
        <v>30091</v>
      </c>
      <c r="F26107" t="s">
        <v>10</v>
      </c>
      <c r="G26107">
        <v>16932</v>
      </c>
    </row>
    <row r="26108" spans="1:7">
      <c r="A26108">
        <v>2011</v>
      </c>
      <c r="B26108" t="s">
        <v>235</v>
      </c>
      <c r="C26108">
        <v>30</v>
      </c>
      <c r="D26108" t="s">
        <v>247</v>
      </c>
      <c r="E26108">
        <v>30091</v>
      </c>
      <c r="F26108" t="s">
        <v>11</v>
      </c>
      <c r="G26108">
        <v>2925</v>
      </c>
    </row>
    <row r="26109" spans="1:6">
      <c r="A26109">
        <v>2011</v>
      </c>
      <c r="B26109" t="s">
        <v>235</v>
      </c>
      <c r="C26109">
        <v>30</v>
      </c>
      <c r="D26109" t="s">
        <v>247</v>
      </c>
      <c r="E26109">
        <v>30091</v>
      </c>
      <c r="F26109" t="s">
        <v>12</v>
      </c>
    </row>
    <row r="26110" spans="1:6">
      <c r="A26110">
        <v>2011</v>
      </c>
      <c r="B26110" t="s">
        <v>235</v>
      </c>
      <c r="C26110">
        <v>30</v>
      </c>
      <c r="D26110" t="s">
        <v>247</v>
      </c>
      <c r="E26110">
        <v>30091</v>
      </c>
      <c r="F26110" t="s">
        <v>13</v>
      </c>
    </row>
    <row r="26111" spans="1:7">
      <c r="A26111">
        <v>2012</v>
      </c>
      <c r="B26111" t="s">
        <v>235</v>
      </c>
      <c r="C26111">
        <v>30</v>
      </c>
      <c r="D26111" t="s">
        <v>247</v>
      </c>
      <c r="E26111">
        <v>30091</v>
      </c>
      <c r="F26111" t="s">
        <v>5</v>
      </c>
      <c r="G26111">
        <v>55780</v>
      </c>
    </row>
    <row r="26112" spans="1:7">
      <c r="A26112">
        <v>2012</v>
      </c>
      <c r="B26112" t="s">
        <v>235</v>
      </c>
      <c r="C26112">
        <v>30</v>
      </c>
      <c r="D26112" t="s">
        <v>247</v>
      </c>
      <c r="E26112">
        <v>30091</v>
      </c>
      <c r="F26112" t="s">
        <v>6</v>
      </c>
      <c r="G26112">
        <v>18213</v>
      </c>
    </row>
    <row r="26113" spans="1:7">
      <c r="A26113">
        <v>2012</v>
      </c>
      <c r="B26113" t="s">
        <v>235</v>
      </c>
      <c r="C26113">
        <v>30</v>
      </c>
      <c r="D26113" t="s">
        <v>247</v>
      </c>
      <c r="E26113">
        <v>30091</v>
      </c>
      <c r="F26113" t="s">
        <v>7</v>
      </c>
      <c r="G26113">
        <v>11944</v>
      </c>
    </row>
    <row r="26114" spans="1:7">
      <c r="A26114">
        <v>2012</v>
      </c>
      <c r="B26114" t="s">
        <v>235</v>
      </c>
      <c r="C26114">
        <v>30</v>
      </c>
      <c r="D26114" t="s">
        <v>247</v>
      </c>
      <c r="E26114">
        <v>30091</v>
      </c>
      <c r="F26114" t="s">
        <v>8</v>
      </c>
      <c r="G26114">
        <v>11055</v>
      </c>
    </row>
    <row r="26115" spans="1:7">
      <c r="A26115">
        <v>2012</v>
      </c>
      <c r="B26115" t="s">
        <v>235</v>
      </c>
      <c r="C26115">
        <v>30</v>
      </c>
      <c r="D26115" t="s">
        <v>247</v>
      </c>
      <c r="E26115">
        <v>30091</v>
      </c>
      <c r="F26115" t="s">
        <v>9</v>
      </c>
      <c r="G26115">
        <v>16731</v>
      </c>
    </row>
    <row r="26116" spans="1:7">
      <c r="A26116">
        <v>2012</v>
      </c>
      <c r="B26116" t="s">
        <v>235</v>
      </c>
      <c r="C26116">
        <v>30</v>
      </c>
      <c r="D26116" t="s">
        <v>247</v>
      </c>
      <c r="E26116">
        <v>30091</v>
      </c>
      <c r="F26116" t="s">
        <v>10</v>
      </c>
      <c r="G26116">
        <v>16452</v>
      </c>
    </row>
    <row r="26117" spans="1:7">
      <c r="A26117">
        <v>2012</v>
      </c>
      <c r="B26117" t="s">
        <v>235</v>
      </c>
      <c r="C26117">
        <v>30</v>
      </c>
      <c r="D26117" t="s">
        <v>247</v>
      </c>
      <c r="E26117">
        <v>30091</v>
      </c>
      <c r="F26117" t="s">
        <v>11</v>
      </c>
      <c r="G26117">
        <v>2707</v>
      </c>
    </row>
    <row r="26118" spans="1:6">
      <c r="A26118">
        <v>2012</v>
      </c>
      <c r="B26118" t="s">
        <v>235</v>
      </c>
      <c r="C26118">
        <v>30</v>
      </c>
      <c r="D26118" t="s">
        <v>247</v>
      </c>
      <c r="E26118">
        <v>30091</v>
      </c>
      <c r="F26118" t="s">
        <v>12</v>
      </c>
    </row>
    <row r="26119" spans="1:6">
      <c r="A26119">
        <v>2012</v>
      </c>
      <c r="B26119" t="s">
        <v>235</v>
      </c>
      <c r="C26119">
        <v>30</v>
      </c>
      <c r="D26119" t="s">
        <v>247</v>
      </c>
      <c r="E26119">
        <v>30091</v>
      </c>
      <c r="F26119" t="s">
        <v>13</v>
      </c>
    </row>
    <row r="26120" spans="1:7">
      <c r="A26120">
        <v>2013</v>
      </c>
      <c r="B26120" t="s">
        <v>235</v>
      </c>
      <c r="C26120">
        <v>30</v>
      </c>
      <c r="D26120" t="s">
        <v>247</v>
      </c>
      <c r="E26120">
        <v>30091</v>
      </c>
      <c r="F26120" t="s">
        <v>5</v>
      </c>
      <c r="G26120">
        <v>56274</v>
      </c>
    </row>
    <row r="26121" spans="1:7">
      <c r="A26121">
        <v>2013</v>
      </c>
      <c r="B26121" t="s">
        <v>235</v>
      </c>
      <c r="C26121">
        <v>30</v>
      </c>
      <c r="D26121" t="s">
        <v>247</v>
      </c>
      <c r="E26121">
        <v>30091</v>
      </c>
      <c r="F26121" t="s">
        <v>6</v>
      </c>
      <c r="G26121">
        <v>18388</v>
      </c>
    </row>
    <row r="26122" spans="1:7">
      <c r="A26122">
        <v>2013</v>
      </c>
      <c r="B26122" t="s">
        <v>235</v>
      </c>
      <c r="C26122">
        <v>30</v>
      </c>
      <c r="D26122" t="s">
        <v>247</v>
      </c>
      <c r="E26122">
        <v>30091</v>
      </c>
      <c r="F26122" t="s">
        <v>7</v>
      </c>
      <c r="G26122">
        <v>11494</v>
      </c>
    </row>
    <row r="26123" spans="1:7">
      <c r="A26123">
        <v>2013</v>
      </c>
      <c r="B26123" t="s">
        <v>235</v>
      </c>
      <c r="C26123">
        <v>30</v>
      </c>
      <c r="D26123" t="s">
        <v>247</v>
      </c>
      <c r="E26123">
        <v>30091</v>
      </c>
      <c r="F26123" t="s">
        <v>8</v>
      </c>
      <c r="G26123">
        <v>11139</v>
      </c>
    </row>
    <row r="26124" spans="1:7">
      <c r="A26124">
        <v>2013</v>
      </c>
      <c r="B26124" t="s">
        <v>235</v>
      </c>
      <c r="C26124">
        <v>30</v>
      </c>
      <c r="D26124" t="s">
        <v>247</v>
      </c>
      <c r="E26124">
        <v>30091</v>
      </c>
      <c r="F26124" t="s">
        <v>9</v>
      </c>
      <c r="G26124">
        <v>19052</v>
      </c>
    </row>
    <row r="26125" spans="1:7">
      <c r="A26125">
        <v>2013</v>
      </c>
      <c r="B26125" t="s">
        <v>235</v>
      </c>
      <c r="C26125">
        <v>30</v>
      </c>
      <c r="D26125" t="s">
        <v>247</v>
      </c>
      <c r="E26125">
        <v>30091</v>
      </c>
      <c r="F26125" t="s">
        <v>10</v>
      </c>
      <c r="G26125">
        <v>18295</v>
      </c>
    </row>
    <row r="26126" spans="1:7">
      <c r="A26126">
        <v>2013</v>
      </c>
      <c r="B26126" t="s">
        <v>235</v>
      </c>
      <c r="C26126">
        <v>30</v>
      </c>
      <c r="D26126" t="s">
        <v>247</v>
      </c>
      <c r="E26126">
        <v>30091</v>
      </c>
      <c r="F26126" t="s">
        <v>11</v>
      </c>
      <c r="G26126">
        <v>2888</v>
      </c>
    </row>
    <row r="26127" spans="1:6">
      <c r="A26127">
        <v>2013</v>
      </c>
      <c r="B26127" t="s">
        <v>235</v>
      </c>
      <c r="C26127">
        <v>30</v>
      </c>
      <c r="D26127" t="s">
        <v>247</v>
      </c>
      <c r="E26127">
        <v>30091</v>
      </c>
      <c r="F26127" t="s">
        <v>12</v>
      </c>
    </row>
    <row r="26128" spans="1:6">
      <c r="A26128">
        <v>2013</v>
      </c>
      <c r="B26128" t="s">
        <v>235</v>
      </c>
      <c r="C26128">
        <v>30</v>
      </c>
      <c r="D26128" t="s">
        <v>247</v>
      </c>
      <c r="E26128">
        <v>30091</v>
      </c>
      <c r="F26128" t="s">
        <v>13</v>
      </c>
    </row>
    <row r="26129" spans="1:7">
      <c r="A26129">
        <v>2014</v>
      </c>
      <c r="B26129" t="s">
        <v>235</v>
      </c>
      <c r="C26129">
        <v>30</v>
      </c>
      <c r="D26129" t="s">
        <v>247</v>
      </c>
      <c r="E26129">
        <v>30091</v>
      </c>
      <c r="F26129" t="s">
        <v>5</v>
      </c>
      <c r="G26129">
        <v>57578</v>
      </c>
    </row>
    <row r="26130" spans="1:7">
      <c r="A26130">
        <v>2014</v>
      </c>
      <c r="B26130" t="s">
        <v>235</v>
      </c>
      <c r="C26130">
        <v>30</v>
      </c>
      <c r="D26130" t="s">
        <v>247</v>
      </c>
      <c r="E26130">
        <v>30091</v>
      </c>
      <c r="F26130" t="s">
        <v>6</v>
      </c>
      <c r="G26130">
        <v>18880</v>
      </c>
    </row>
    <row r="26131" spans="1:7">
      <c r="A26131">
        <v>2014</v>
      </c>
      <c r="B26131" t="s">
        <v>235</v>
      </c>
      <c r="C26131">
        <v>30</v>
      </c>
      <c r="D26131" t="s">
        <v>247</v>
      </c>
      <c r="E26131">
        <v>30091</v>
      </c>
      <c r="F26131" t="s">
        <v>7</v>
      </c>
      <c r="G26131">
        <v>10469</v>
      </c>
    </row>
    <row r="26132" spans="1:7">
      <c r="A26132">
        <v>2014</v>
      </c>
      <c r="B26132" t="s">
        <v>235</v>
      </c>
      <c r="C26132">
        <v>30</v>
      </c>
      <c r="D26132" t="s">
        <v>247</v>
      </c>
      <c r="E26132">
        <v>30091</v>
      </c>
      <c r="F26132" t="s">
        <v>8</v>
      </c>
      <c r="G26132">
        <v>12197</v>
      </c>
    </row>
    <row r="26133" spans="1:7">
      <c r="A26133">
        <v>2014</v>
      </c>
      <c r="B26133" t="s">
        <v>235</v>
      </c>
      <c r="C26133">
        <v>30</v>
      </c>
      <c r="D26133" t="s">
        <v>247</v>
      </c>
      <c r="E26133">
        <v>30091</v>
      </c>
      <c r="F26133" t="s">
        <v>9</v>
      </c>
      <c r="G26133">
        <v>19047</v>
      </c>
    </row>
    <row r="26134" spans="1:7">
      <c r="A26134">
        <v>2014</v>
      </c>
      <c r="B26134" t="s">
        <v>235</v>
      </c>
      <c r="C26134">
        <v>30</v>
      </c>
      <c r="D26134" t="s">
        <v>247</v>
      </c>
      <c r="E26134">
        <v>30091</v>
      </c>
      <c r="F26134" t="s">
        <v>10</v>
      </c>
      <c r="G26134">
        <v>18262</v>
      </c>
    </row>
    <row r="26135" spans="1:7">
      <c r="A26135">
        <v>2014</v>
      </c>
      <c r="B26135" t="s">
        <v>235</v>
      </c>
      <c r="C26135">
        <v>30</v>
      </c>
      <c r="D26135" t="s">
        <v>247</v>
      </c>
      <c r="E26135">
        <v>30091</v>
      </c>
      <c r="F26135" t="s">
        <v>11</v>
      </c>
      <c r="G26135">
        <v>2542</v>
      </c>
    </row>
    <row r="26136" spans="1:7">
      <c r="A26136">
        <v>2014</v>
      </c>
      <c r="B26136" t="s">
        <v>235</v>
      </c>
      <c r="C26136">
        <v>30</v>
      </c>
      <c r="D26136" t="s">
        <v>247</v>
      </c>
      <c r="E26136">
        <v>30091</v>
      </c>
      <c r="F26136" t="s">
        <v>12</v>
      </c>
      <c r="G26136">
        <v>406</v>
      </c>
    </row>
    <row r="26137" spans="1:6">
      <c r="A26137">
        <v>2014</v>
      </c>
      <c r="B26137" t="s">
        <v>235</v>
      </c>
      <c r="C26137">
        <v>30</v>
      </c>
      <c r="D26137" t="s">
        <v>247</v>
      </c>
      <c r="E26137">
        <v>30091</v>
      </c>
      <c r="F26137" t="s">
        <v>13</v>
      </c>
    </row>
    <row r="26138" spans="1:7">
      <c r="A26138">
        <v>2015</v>
      </c>
      <c r="B26138" t="s">
        <v>235</v>
      </c>
      <c r="C26138">
        <v>30</v>
      </c>
      <c r="D26138" t="s">
        <v>247</v>
      </c>
      <c r="E26138">
        <v>30091</v>
      </c>
      <c r="F26138" t="s">
        <v>5</v>
      </c>
      <c r="G26138">
        <v>59156</v>
      </c>
    </row>
    <row r="26139" spans="1:7">
      <c r="A26139">
        <v>2015</v>
      </c>
      <c r="B26139" t="s">
        <v>235</v>
      </c>
      <c r="C26139">
        <v>30</v>
      </c>
      <c r="D26139" t="s">
        <v>247</v>
      </c>
      <c r="E26139">
        <v>30091</v>
      </c>
      <c r="F26139" t="s">
        <v>6</v>
      </c>
      <c r="G26139">
        <v>18925</v>
      </c>
    </row>
    <row r="26140" spans="1:7">
      <c r="A26140">
        <v>2015</v>
      </c>
      <c r="B26140" t="s">
        <v>235</v>
      </c>
      <c r="C26140">
        <v>30</v>
      </c>
      <c r="D26140" t="s">
        <v>247</v>
      </c>
      <c r="E26140">
        <v>30091</v>
      </c>
      <c r="F26140" t="s">
        <v>7</v>
      </c>
      <c r="G26140">
        <v>12560</v>
      </c>
    </row>
    <row r="26141" spans="1:7">
      <c r="A26141">
        <v>2015</v>
      </c>
      <c r="B26141" t="s">
        <v>235</v>
      </c>
      <c r="C26141">
        <v>30</v>
      </c>
      <c r="D26141" t="s">
        <v>247</v>
      </c>
      <c r="E26141">
        <v>30091</v>
      </c>
      <c r="F26141" t="s">
        <v>8</v>
      </c>
      <c r="G26141">
        <v>10873</v>
      </c>
    </row>
    <row r="26142" spans="1:7">
      <c r="A26142">
        <v>2015</v>
      </c>
      <c r="B26142" t="s">
        <v>235</v>
      </c>
      <c r="C26142">
        <v>30</v>
      </c>
      <c r="D26142" t="s">
        <v>247</v>
      </c>
      <c r="E26142">
        <v>30091</v>
      </c>
      <c r="F26142" t="s">
        <v>9</v>
      </c>
      <c r="G26142">
        <v>18922</v>
      </c>
    </row>
    <row r="26143" spans="1:7">
      <c r="A26143">
        <v>2015</v>
      </c>
      <c r="B26143" t="s">
        <v>235</v>
      </c>
      <c r="C26143">
        <v>30</v>
      </c>
      <c r="D26143" t="s">
        <v>247</v>
      </c>
      <c r="E26143">
        <v>30091</v>
      </c>
      <c r="F26143" t="s">
        <v>10</v>
      </c>
      <c r="G26143">
        <v>18780</v>
      </c>
    </row>
    <row r="26144" spans="1:7">
      <c r="A26144">
        <v>2015</v>
      </c>
      <c r="B26144" t="s">
        <v>235</v>
      </c>
      <c r="C26144">
        <v>30</v>
      </c>
      <c r="D26144" t="s">
        <v>247</v>
      </c>
      <c r="E26144">
        <v>30091</v>
      </c>
      <c r="F26144" t="s">
        <v>11</v>
      </c>
      <c r="G26144">
        <v>2715</v>
      </c>
    </row>
    <row r="26145" spans="1:7">
      <c r="A26145">
        <v>2015</v>
      </c>
      <c r="B26145" t="s">
        <v>235</v>
      </c>
      <c r="C26145">
        <v>30</v>
      </c>
      <c r="D26145" t="s">
        <v>247</v>
      </c>
      <c r="E26145">
        <v>30091</v>
      </c>
      <c r="F26145" t="s">
        <v>12</v>
      </c>
      <c r="G26145">
        <v>375</v>
      </c>
    </row>
    <row r="26146" spans="1:6">
      <c r="A26146">
        <v>2015</v>
      </c>
      <c r="B26146" t="s">
        <v>235</v>
      </c>
      <c r="C26146">
        <v>30</v>
      </c>
      <c r="D26146" t="s">
        <v>247</v>
      </c>
      <c r="E26146">
        <v>30091</v>
      </c>
      <c r="F26146" t="s">
        <v>13</v>
      </c>
    </row>
    <row r="26147" spans="1:7">
      <c r="A26147">
        <v>2016</v>
      </c>
      <c r="B26147" t="s">
        <v>235</v>
      </c>
      <c r="C26147">
        <v>30</v>
      </c>
      <c r="D26147" t="s">
        <v>247</v>
      </c>
      <c r="E26147">
        <v>30091</v>
      </c>
      <c r="F26147" t="s">
        <v>5</v>
      </c>
      <c r="G26147">
        <v>65522</v>
      </c>
    </row>
    <row r="26148" spans="1:7">
      <c r="A26148">
        <v>2016</v>
      </c>
      <c r="B26148" t="s">
        <v>235</v>
      </c>
      <c r="C26148">
        <v>30</v>
      </c>
      <c r="D26148" t="s">
        <v>247</v>
      </c>
      <c r="E26148">
        <v>30091</v>
      </c>
      <c r="F26148" t="s">
        <v>6</v>
      </c>
      <c r="G26148">
        <v>23308</v>
      </c>
    </row>
    <row r="26149" spans="1:7">
      <c r="A26149">
        <v>2016</v>
      </c>
      <c r="B26149" t="s">
        <v>235</v>
      </c>
      <c r="C26149">
        <v>30</v>
      </c>
      <c r="D26149" t="s">
        <v>247</v>
      </c>
      <c r="E26149">
        <v>30091</v>
      </c>
      <c r="F26149" t="s">
        <v>7</v>
      </c>
      <c r="G26149">
        <v>13763</v>
      </c>
    </row>
    <row r="26150" spans="1:7">
      <c r="A26150">
        <v>2016</v>
      </c>
      <c r="B26150" t="s">
        <v>235</v>
      </c>
      <c r="C26150">
        <v>30</v>
      </c>
      <c r="D26150" t="s">
        <v>247</v>
      </c>
      <c r="E26150">
        <v>30091</v>
      </c>
      <c r="F26150" t="s">
        <v>8</v>
      </c>
      <c r="G26150">
        <v>12300</v>
      </c>
    </row>
    <row r="26151" spans="1:7">
      <c r="A26151">
        <v>2016</v>
      </c>
      <c r="B26151" t="s">
        <v>235</v>
      </c>
      <c r="C26151">
        <v>30</v>
      </c>
      <c r="D26151" t="s">
        <v>247</v>
      </c>
      <c r="E26151">
        <v>30091</v>
      </c>
      <c r="F26151" t="s">
        <v>9</v>
      </c>
      <c r="G26151">
        <v>20374</v>
      </c>
    </row>
    <row r="26152" spans="1:7">
      <c r="A26152">
        <v>2016</v>
      </c>
      <c r="B26152" t="s">
        <v>235</v>
      </c>
      <c r="C26152">
        <v>30</v>
      </c>
      <c r="D26152" t="s">
        <v>247</v>
      </c>
      <c r="E26152">
        <v>30091</v>
      </c>
      <c r="F26152" t="s">
        <v>10</v>
      </c>
      <c r="G26152">
        <v>20307</v>
      </c>
    </row>
    <row r="26153" spans="1:7">
      <c r="A26153">
        <v>2016</v>
      </c>
      <c r="B26153" t="s">
        <v>235</v>
      </c>
      <c r="C26153">
        <v>30</v>
      </c>
      <c r="D26153" t="s">
        <v>247</v>
      </c>
      <c r="E26153">
        <v>30091</v>
      </c>
      <c r="F26153" t="s">
        <v>11</v>
      </c>
      <c r="G26153">
        <v>3042</v>
      </c>
    </row>
    <row r="26154" spans="1:7">
      <c r="A26154">
        <v>2016</v>
      </c>
      <c r="B26154" t="s">
        <v>235</v>
      </c>
      <c r="C26154">
        <v>30</v>
      </c>
      <c r="D26154" t="s">
        <v>247</v>
      </c>
      <c r="E26154">
        <v>30091</v>
      </c>
      <c r="F26154" t="s">
        <v>12</v>
      </c>
      <c r="G26154">
        <v>444</v>
      </c>
    </row>
    <row r="26155" spans="1:6">
      <c r="A26155">
        <v>2016</v>
      </c>
      <c r="B26155" t="s">
        <v>235</v>
      </c>
      <c r="C26155">
        <v>30</v>
      </c>
      <c r="D26155" t="s">
        <v>247</v>
      </c>
      <c r="E26155">
        <v>30091</v>
      </c>
      <c r="F26155" t="s">
        <v>13</v>
      </c>
    </row>
    <row r="26156" spans="1:7">
      <c r="A26156">
        <v>2017</v>
      </c>
      <c r="B26156" t="s">
        <v>235</v>
      </c>
      <c r="C26156">
        <v>30</v>
      </c>
      <c r="D26156" t="s">
        <v>247</v>
      </c>
      <c r="E26156">
        <v>30091</v>
      </c>
      <c r="F26156" t="s">
        <v>5</v>
      </c>
      <c r="G26156">
        <v>61589</v>
      </c>
    </row>
    <row r="26157" spans="1:7">
      <c r="A26157">
        <v>2017</v>
      </c>
      <c r="B26157" t="s">
        <v>235</v>
      </c>
      <c r="C26157">
        <v>30</v>
      </c>
      <c r="D26157" t="s">
        <v>247</v>
      </c>
      <c r="E26157">
        <v>30091</v>
      </c>
      <c r="F26157" t="s">
        <v>6</v>
      </c>
      <c r="G26157">
        <v>21174</v>
      </c>
    </row>
    <row r="26158" spans="1:7">
      <c r="A26158">
        <v>2017</v>
      </c>
      <c r="B26158" t="s">
        <v>235</v>
      </c>
      <c r="C26158">
        <v>30</v>
      </c>
      <c r="D26158" t="s">
        <v>247</v>
      </c>
      <c r="E26158">
        <v>30091</v>
      </c>
      <c r="F26158" t="s">
        <v>7</v>
      </c>
      <c r="G26158">
        <v>12842</v>
      </c>
    </row>
    <row r="26159" spans="1:7">
      <c r="A26159">
        <v>2017</v>
      </c>
      <c r="B26159" t="s">
        <v>235</v>
      </c>
      <c r="C26159">
        <v>30</v>
      </c>
      <c r="D26159" t="s">
        <v>247</v>
      </c>
      <c r="E26159">
        <v>30091</v>
      </c>
      <c r="F26159" t="s">
        <v>8</v>
      </c>
      <c r="G26159">
        <v>12827</v>
      </c>
    </row>
    <row r="26160" spans="1:7">
      <c r="A26160">
        <v>2017</v>
      </c>
      <c r="B26160" t="s">
        <v>235</v>
      </c>
      <c r="C26160">
        <v>30</v>
      </c>
      <c r="D26160" t="s">
        <v>247</v>
      </c>
      <c r="E26160">
        <v>30091</v>
      </c>
      <c r="F26160" t="s">
        <v>9</v>
      </c>
      <c r="G26160">
        <v>20005</v>
      </c>
    </row>
    <row r="26161" spans="1:7">
      <c r="A26161">
        <v>2017</v>
      </c>
      <c r="B26161" t="s">
        <v>235</v>
      </c>
      <c r="C26161">
        <v>30</v>
      </c>
      <c r="D26161" t="s">
        <v>247</v>
      </c>
      <c r="E26161">
        <v>30091</v>
      </c>
      <c r="F26161" t="s">
        <v>10</v>
      </c>
      <c r="G26161">
        <v>20096</v>
      </c>
    </row>
    <row r="26162" spans="1:7">
      <c r="A26162">
        <v>2017</v>
      </c>
      <c r="B26162" t="s">
        <v>235</v>
      </c>
      <c r="C26162">
        <v>30</v>
      </c>
      <c r="D26162" t="s">
        <v>247</v>
      </c>
      <c r="E26162">
        <v>30091</v>
      </c>
      <c r="F26162" t="s">
        <v>11</v>
      </c>
      <c r="G26162">
        <v>2868</v>
      </c>
    </row>
    <row r="26163" spans="1:6">
      <c r="A26163">
        <v>2017</v>
      </c>
      <c r="B26163" t="s">
        <v>235</v>
      </c>
      <c r="C26163">
        <v>30</v>
      </c>
      <c r="D26163" t="s">
        <v>247</v>
      </c>
      <c r="E26163">
        <v>30091</v>
      </c>
      <c r="F26163" t="s">
        <v>12</v>
      </c>
    </row>
    <row r="26164" spans="1:7">
      <c r="A26164">
        <v>2017</v>
      </c>
      <c r="B26164" t="s">
        <v>235</v>
      </c>
      <c r="C26164">
        <v>30</v>
      </c>
      <c r="D26164" t="s">
        <v>247</v>
      </c>
      <c r="E26164">
        <v>30091</v>
      </c>
      <c r="F26164" t="s">
        <v>13</v>
      </c>
      <c r="G26164">
        <v>574</v>
      </c>
    </row>
    <row r="26165" spans="1:7">
      <c r="A26165">
        <v>2018</v>
      </c>
      <c r="B26165" t="s">
        <v>235</v>
      </c>
      <c r="C26165">
        <v>30</v>
      </c>
      <c r="D26165" t="s">
        <v>247</v>
      </c>
      <c r="E26165">
        <v>30091</v>
      </c>
      <c r="F26165" t="s">
        <v>5</v>
      </c>
      <c r="G26165">
        <v>63602</v>
      </c>
    </row>
    <row r="26166" spans="1:7">
      <c r="A26166">
        <v>2018</v>
      </c>
      <c r="B26166" t="s">
        <v>235</v>
      </c>
      <c r="C26166">
        <v>30</v>
      </c>
      <c r="D26166" t="s">
        <v>247</v>
      </c>
      <c r="E26166">
        <v>30091</v>
      </c>
      <c r="F26166" t="s">
        <v>6</v>
      </c>
      <c r="G26166">
        <v>20778</v>
      </c>
    </row>
    <row r="26167" spans="1:7">
      <c r="A26167">
        <v>2018</v>
      </c>
      <c r="B26167" t="s">
        <v>235</v>
      </c>
      <c r="C26167">
        <v>30</v>
      </c>
      <c r="D26167" t="s">
        <v>247</v>
      </c>
      <c r="E26167">
        <v>30091</v>
      </c>
      <c r="F26167" t="s">
        <v>7</v>
      </c>
      <c r="G26167">
        <v>11271</v>
      </c>
    </row>
    <row r="26168" spans="1:7">
      <c r="A26168">
        <v>2018</v>
      </c>
      <c r="B26168" t="s">
        <v>235</v>
      </c>
      <c r="C26168">
        <v>30</v>
      </c>
      <c r="D26168" t="s">
        <v>247</v>
      </c>
      <c r="E26168">
        <v>30091</v>
      </c>
      <c r="F26168" t="s">
        <v>8</v>
      </c>
      <c r="G26168">
        <v>12355</v>
      </c>
    </row>
    <row r="26169" spans="1:7">
      <c r="A26169">
        <v>2018</v>
      </c>
      <c r="B26169" t="s">
        <v>235</v>
      </c>
      <c r="C26169">
        <v>30</v>
      </c>
      <c r="D26169" t="s">
        <v>247</v>
      </c>
      <c r="E26169">
        <v>30091</v>
      </c>
      <c r="F26169" t="s">
        <v>9</v>
      </c>
      <c r="G26169">
        <v>21388</v>
      </c>
    </row>
    <row r="26170" spans="1:7">
      <c r="A26170">
        <v>2018</v>
      </c>
      <c r="B26170" t="s">
        <v>235</v>
      </c>
      <c r="C26170">
        <v>30</v>
      </c>
      <c r="D26170" t="s">
        <v>247</v>
      </c>
      <c r="E26170">
        <v>30091</v>
      </c>
      <c r="F26170" t="s">
        <v>10</v>
      </c>
      <c r="G26170">
        <v>21557</v>
      </c>
    </row>
    <row r="26171" spans="1:7">
      <c r="A26171">
        <v>2018</v>
      </c>
      <c r="B26171" t="s">
        <v>235</v>
      </c>
      <c r="C26171">
        <v>30</v>
      </c>
      <c r="D26171" t="s">
        <v>247</v>
      </c>
      <c r="E26171">
        <v>30091</v>
      </c>
      <c r="F26171" t="s">
        <v>11</v>
      </c>
      <c r="G26171">
        <v>2775</v>
      </c>
    </row>
    <row r="26172" spans="1:7">
      <c r="A26172">
        <v>2018</v>
      </c>
      <c r="B26172" t="s">
        <v>235</v>
      </c>
      <c r="C26172">
        <v>30</v>
      </c>
      <c r="D26172" t="s">
        <v>247</v>
      </c>
      <c r="E26172">
        <v>30091</v>
      </c>
      <c r="F26172" t="s">
        <v>12</v>
      </c>
      <c r="G26172">
        <v>667</v>
      </c>
    </row>
    <row r="26173" spans="1:6">
      <c r="A26173">
        <v>2018</v>
      </c>
      <c r="B26173" t="s">
        <v>235</v>
      </c>
      <c r="C26173">
        <v>30</v>
      </c>
      <c r="D26173" t="s">
        <v>247</v>
      </c>
      <c r="E26173">
        <v>30091</v>
      </c>
      <c r="F26173" t="s">
        <v>13</v>
      </c>
    </row>
    <row r="26174" spans="1:7">
      <c r="A26174">
        <v>2019</v>
      </c>
      <c r="B26174" t="s">
        <v>235</v>
      </c>
      <c r="C26174">
        <v>30</v>
      </c>
      <c r="D26174" t="s">
        <v>247</v>
      </c>
      <c r="E26174">
        <v>30091</v>
      </c>
      <c r="F26174" t="s">
        <v>5</v>
      </c>
      <c r="G26174">
        <v>65384</v>
      </c>
    </row>
    <row r="26175" spans="1:7">
      <c r="A26175">
        <v>2019</v>
      </c>
      <c r="B26175" t="s">
        <v>235</v>
      </c>
      <c r="C26175">
        <v>30</v>
      </c>
      <c r="D26175" t="s">
        <v>247</v>
      </c>
      <c r="E26175">
        <v>30091</v>
      </c>
      <c r="F26175" t="s">
        <v>6</v>
      </c>
      <c r="G26175">
        <v>22890</v>
      </c>
    </row>
    <row r="26176" spans="1:7">
      <c r="A26176">
        <v>2019</v>
      </c>
      <c r="B26176" t="s">
        <v>235</v>
      </c>
      <c r="C26176">
        <v>30</v>
      </c>
      <c r="D26176" t="s">
        <v>247</v>
      </c>
      <c r="E26176">
        <v>30091</v>
      </c>
      <c r="F26176" t="s">
        <v>7</v>
      </c>
      <c r="G26176">
        <v>11439</v>
      </c>
    </row>
    <row r="26177" spans="1:7">
      <c r="A26177">
        <v>2019</v>
      </c>
      <c r="B26177" t="s">
        <v>235</v>
      </c>
      <c r="C26177">
        <v>30</v>
      </c>
      <c r="D26177" t="s">
        <v>247</v>
      </c>
      <c r="E26177">
        <v>30091</v>
      </c>
      <c r="F26177" t="s">
        <v>8</v>
      </c>
      <c r="G26177">
        <v>13814</v>
      </c>
    </row>
    <row r="26178" spans="1:7">
      <c r="A26178">
        <v>2019</v>
      </c>
      <c r="B26178" t="s">
        <v>235</v>
      </c>
      <c r="C26178">
        <v>30</v>
      </c>
      <c r="D26178" t="s">
        <v>247</v>
      </c>
      <c r="E26178">
        <v>30091</v>
      </c>
      <c r="F26178" t="s">
        <v>9</v>
      </c>
      <c r="G26178">
        <v>21649</v>
      </c>
    </row>
    <row r="26179" spans="1:7">
      <c r="A26179">
        <v>2019</v>
      </c>
      <c r="B26179" t="s">
        <v>235</v>
      </c>
      <c r="C26179">
        <v>30</v>
      </c>
      <c r="D26179" t="s">
        <v>247</v>
      </c>
      <c r="E26179">
        <v>30091</v>
      </c>
      <c r="F26179" t="s">
        <v>10</v>
      </c>
      <c r="G26179">
        <v>22011</v>
      </c>
    </row>
    <row r="26180" spans="1:7">
      <c r="A26180">
        <v>2019</v>
      </c>
      <c r="B26180" t="s">
        <v>235</v>
      </c>
      <c r="C26180">
        <v>30</v>
      </c>
      <c r="D26180" t="s">
        <v>247</v>
      </c>
      <c r="E26180">
        <v>30091</v>
      </c>
      <c r="F26180" t="s">
        <v>11</v>
      </c>
      <c r="G26180">
        <v>2912</v>
      </c>
    </row>
    <row r="26181" spans="1:7">
      <c r="A26181">
        <v>2019</v>
      </c>
      <c r="B26181" t="s">
        <v>235</v>
      </c>
      <c r="C26181">
        <v>30</v>
      </c>
      <c r="D26181" t="s">
        <v>247</v>
      </c>
      <c r="E26181">
        <v>30091</v>
      </c>
      <c r="F26181" t="s">
        <v>12</v>
      </c>
      <c r="G26181">
        <v>610</v>
      </c>
    </row>
    <row r="26182" spans="1:6">
      <c r="A26182">
        <v>2019</v>
      </c>
      <c r="B26182" t="s">
        <v>235</v>
      </c>
      <c r="C26182">
        <v>30</v>
      </c>
      <c r="D26182" t="s">
        <v>247</v>
      </c>
      <c r="E26182">
        <v>30091</v>
      </c>
      <c r="F26182" t="s">
        <v>13</v>
      </c>
    </row>
    <row r="26183" spans="1:7">
      <c r="A26183">
        <v>2008</v>
      </c>
      <c r="B26183" t="s">
        <v>235</v>
      </c>
      <c r="C26183">
        <v>30</v>
      </c>
      <c r="D26183" t="s">
        <v>248</v>
      </c>
      <c r="E26183">
        <v>30098</v>
      </c>
      <c r="F26183" t="s">
        <v>5</v>
      </c>
      <c r="G26183">
        <v>100623</v>
      </c>
    </row>
    <row r="26184" spans="1:7">
      <c r="A26184">
        <v>2008</v>
      </c>
      <c r="B26184" t="s">
        <v>235</v>
      </c>
      <c r="C26184">
        <v>30</v>
      </c>
      <c r="D26184" t="s">
        <v>248</v>
      </c>
      <c r="E26184">
        <v>30098</v>
      </c>
      <c r="F26184" t="s">
        <v>6</v>
      </c>
      <c r="G26184">
        <v>36360</v>
      </c>
    </row>
    <row r="26185" spans="1:7">
      <c r="A26185">
        <v>2008</v>
      </c>
      <c r="B26185" t="s">
        <v>235</v>
      </c>
      <c r="C26185">
        <v>30</v>
      </c>
      <c r="D26185" t="s">
        <v>248</v>
      </c>
      <c r="E26185">
        <v>30098</v>
      </c>
      <c r="F26185" t="s">
        <v>7</v>
      </c>
      <c r="G26185">
        <v>39279</v>
      </c>
    </row>
    <row r="26186" spans="1:7">
      <c r="A26186">
        <v>2008</v>
      </c>
      <c r="B26186" t="s">
        <v>235</v>
      </c>
      <c r="C26186">
        <v>30</v>
      </c>
      <c r="D26186" t="s">
        <v>248</v>
      </c>
      <c r="E26186">
        <v>30098</v>
      </c>
      <c r="F26186" t="s">
        <v>8</v>
      </c>
      <c r="G26186">
        <v>24845</v>
      </c>
    </row>
    <row r="26187" spans="1:7">
      <c r="A26187">
        <v>2008</v>
      </c>
      <c r="B26187" t="s">
        <v>235</v>
      </c>
      <c r="C26187">
        <v>30</v>
      </c>
      <c r="D26187" t="s">
        <v>248</v>
      </c>
      <c r="E26187">
        <v>30098</v>
      </c>
      <c r="F26187" t="s">
        <v>9</v>
      </c>
      <c r="G26187">
        <v>31829</v>
      </c>
    </row>
    <row r="26188" spans="1:7">
      <c r="A26188">
        <v>2008</v>
      </c>
      <c r="B26188" t="s">
        <v>235</v>
      </c>
      <c r="C26188">
        <v>30</v>
      </c>
      <c r="D26188" t="s">
        <v>248</v>
      </c>
      <c r="E26188">
        <v>30098</v>
      </c>
      <c r="F26188" t="s">
        <v>10</v>
      </c>
      <c r="G26188">
        <v>31046</v>
      </c>
    </row>
    <row r="26189" spans="1:7">
      <c r="A26189">
        <v>2008</v>
      </c>
      <c r="B26189" t="s">
        <v>235</v>
      </c>
      <c r="C26189">
        <v>30</v>
      </c>
      <c r="D26189" t="s">
        <v>248</v>
      </c>
      <c r="E26189">
        <v>30098</v>
      </c>
      <c r="F26189" t="s">
        <v>11</v>
      </c>
      <c r="G26189">
        <v>5994</v>
      </c>
    </row>
    <row r="26190" spans="1:6">
      <c r="A26190">
        <v>2008</v>
      </c>
      <c r="B26190" t="s">
        <v>235</v>
      </c>
      <c r="C26190">
        <v>30</v>
      </c>
      <c r="D26190" t="s">
        <v>248</v>
      </c>
      <c r="E26190">
        <v>30098</v>
      </c>
      <c r="F26190" t="s">
        <v>12</v>
      </c>
    </row>
    <row r="26191" spans="1:6">
      <c r="A26191">
        <v>2008</v>
      </c>
      <c r="B26191" t="s">
        <v>235</v>
      </c>
      <c r="C26191">
        <v>30</v>
      </c>
      <c r="D26191" t="s">
        <v>248</v>
      </c>
      <c r="E26191">
        <v>30098</v>
      </c>
      <c r="F26191" t="s">
        <v>13</v>
      </c>
    </row>
    <row r="26192" spans="1:7">
      <c r="A26192">
        <v>2009</v>
      </c>
      <c r="B26192" t="s">
        <v>235</v>
      </c>
      <c r="C26192">
        <v>30</v>
      </c>
      <c r="D26192" t="s">
        <v>248</v>
      </c>
      <c r="E26192">
        <v>30098</v>
      </c>
      <c r="F26192" t="s">
        <v>5</v>
      </c>
      <c r="G26192">
        <v>85527</v>
      </c>
    </row>
    <row r="26193" spans="1:7">
      <c r="A26193">
        <v>2009</v>
      </c>
      <c r="B26193" t="s">
        <v>235</v>
      </c>
      <c r="C26193">
        <v>30</v>
      </c>
      <c r="D26193" t="s">
        <v>248</v>
      </c>
      <c r="E26193">
        <v>30098</v>
      </c>
      <c r="F26193" t="s">
        <v>6</v>
      </c>
      <c r="G26193">
        <v>31496</v>
      </c>
    </row>
    <row r="26194" spans="1:7">
      <c r="A26194">
        <v>2009</v>
      </c>
      <c r="B26194" t="s">
        <v>235</v>
      </c>
      <c r="C26194">
        <v>30</v>
      </c>
      <c r="D26194" t="s">
        <v>248</v>
      </c>
      <c r="E26194">
        <v>30098</v>
      </c>
      <c r="F26194" t="s">
        <v>7</v>
      </c>
      <c r="G26194">
        <v>34590</v>
      </c>
    </row>
    <row r="26195" spans="1:7">
      <c r="A26195">
        <v>2009</v>
      </c>
      <c r="B26195" t="s">
        <v>235</v>
      </c>
      <c r="C26195">
        <v>30</v>
      </c>
      <c r="D26195" t="s">
        <v>248</v>
      </c>
      <c r="E26195">
        <v>30098</v>
      </c>
      <c r="F26195" t="s">
        <v>8</v>
      </c>
      <c r="G26195">
        <v>22166</v>
      </c>
    </row>
    <row r="26196" spans="1:7">
      <c r="A26196">
        <v>2009</v>
      </c>
      <c r="B26196" t="s">
        <v>235</v>
      </c>
      <c r="C26196">
        <v>30</v>
      </c>
      <c r="D26196" t="s">
        <v>248</v>
      </c>
      <c r="E26196">
        <v>30098</v>
      </c>
      <c r="F26196" t="s">
        <v>9</v>
      </c>
      <c r="G26196">
        <v>25480</v>
      </c>
    </row>
    <row r="26197" spans="1:7">
      <c r="A26197">
        <v>2009</v>
      </c>
      <c r="B26197" t="s">
        <v>235</v>
      </c>
      <c r="C26197">
        <v>30</v>
      </c>
      <c r="D26197" t="s">
        <v>248</v>
      </c>
      <c r="E26197">
        <v>30098</v>
      </c>
      <c r="F26197" t="s">
        <v>10</v>
      </c>
      <c r="G26197">
        <v>24894</v>
      </c>
    </row>
    <row r="26198" spans="1:7">
      <c r="A26198">
        <v>2009</v>
      </c>
      <c r="B26198" t="s">
        <v>235</v>
      </c>
      <c r="C26198">
        <v>30</v>
      </c>
      <c r="D26198" t="s">
        <v>248</v>
      </c>
      <c r="E26198">
        <v>30098</v>
      </c>
      <c r="F26198" t="s">
        <v>11</v>
      </c>
      <c r="G26198">
        <v>5186</v>
      </c>
    </row>
    <row r="26199" spans="1:6">
      <c r="A26199">
        <v>2009</v>
      </c>
      <c r="B26199" t="s">
        <v>235</v>
      </c>
      <c r="C26199">
        <v>30</v>
      </c>
      <c r="D26199" t="s">
        <v>248</v>
      </c>
      <c r="E26199">
        <v>30098</v>
      </c>
      <c r="F26199" t="s">
        <v>12</v>
      </c>
    </row>
    <row r="26200" spans="1:7">
      <c r="A26200">
        <v>2009</v>
      </c>
      <c r="B26200" t="s">
        <v>235</v>
      </c>
      <c r="C26200">
        <v>30</v>
      </c>
      <c r="D26200" t="s">
        <v>248</v>
      </c>
      <c r="E26200">
        <v>30098</v>
      </c>
      <c r="F26200" t="s">
        <v>13</v>
      </c>
      <c r="G26200">
        <v>1</v>
      </c>
    </row>
    <row r="26201" spans="1:7">
      <c r="A26201">
        <v>2010</v>
      </c>
      <c r="B26201" t="s">
        <v>235</v>
      </c>
      <c r="C26201">
        <v>30</v>
      </c>
      <c r="D26201" t="s">
        <v>248</v>
      </c>
      <c r="E26201">
        <v>30098</v>
      </c>
      <c r="F26201" t="s">
        <v>5</v>
      </c>
      <c r="G26201">
        <v>86906</v>
      </c>
    </row>
    <row r="26202" spans="1:7">
      <c r="A26202">
        <v>2010</v>
      </c>
      <c r="B26202" t="s">
        <v>235</v>
      </c>
      <c r="C26202">
        <v>30</v>
      </c>
      <c r="D26202" t="s">
        <v>248</v>
      </c>
      <c r="E26202">
        <v>30098</v>
      </c>
      <c r="F26202" t="s">
        <v>6</v>
      </c>
      <c r="G26202">
        <v>32778</v>
      </c>
    </row>
    <row r="26203" spans="1:7">
      <c r="A26203">
        <v>2010</v>
      </c>
      <c r="B26203" t="s">
        <v>235</v>
      </c>
      <c r="C26203">
        <v>30</v>
      </c>
      <c r="D26203" t="s">
        <v>248</v>
      </c>
      <c r="E26203">
        <v>30098</v>
      </c>
      <c r="F26203" t="s">
        <v>7</v>
      </c>
      <c r="G26203">
        <v>36165</v>
      </c>
    </row>
    <row r="26204" spans="1:7">
      <c r="A26204">
        <v>2010</v>
      </c>
      <c r="B26204" t="s">
        <v>235</v>
      </c>
      <c r="C26204">
        <v>30</v>
      </c>
      <c r="D26204" t="s">
        <v>248</v>
      </c>
      <c r="E26204">
        <v>30098</v>
      </c>
      <c r="F26204" t="s">
        <v>8</v>
      </c>
      <c r="G26204">
        <v>26913</v>
      </c>
    </row>
    <row r="26205" spans="1:7">
      <c r="A26205">
        <v>2010</v>
      </c>
      <c r="B26205" t="s">
        <v>235</v>
      </c>
      <c r="C26205">
        <v>30</v>
      </c>
      <c r="D26205" t="s">
        <v>248</v>
      </c>
      <c r="E26205">
        <v>30098</v>
      </c>
      <c r="F26205" t="s">
        <v>9</v>
      </c>
      <c r="G26205">
        <v>24593</v>
      </c>
    </row>
    <row r="26206" spans="1:7">
      <c r="A26206">
        <v>2010</v>
      </c>
      <c r="B26206" t="s">
        <v>235</v>
      </c>
      <c r="C26206">
        <v>30</v>
      </c>
      <c r="D26206" t="s">
        <v>248</v>
      </c>
      <c r="E26206">
        <v>30098</v>
      </c>
      <c r="F26206" t="s">
        <v>10</v>
      </c>
      <c r="G26206">
        <v>23429</v>
      </c>
    </row>
    <row r="26207" spans="1:7">
      <c r="A26207">
        <v>2010</v>
      </c>
      <c r="B26207" t="s">
        <v>235</v>
      </c>
      <c r="C26207">
        <v>30</v>
      </c>
      <c r="D26207" t="s">
        <v>248</v>
      </c>
      <c r="E26207">
        <v>30098</v>
      </c>
      <c r="F26207" t="s">
        <v>11</v>
      </c>
      <c r="G26207">
        <v>4780</v>
      </c>
    </row>
    <row r="26208" spans="1:6">
      <c r="A26208">
        <v>2010</v>
      </c>
      <c r="B26208" t="s">
        <v>235</v>
      </c>
      <c r="C26208">
        <v>30</v>
      </c>
      <c r="D26208" t="s">
        <v>248</v>
      </c>
      <c r="E26208">
        <v>30098</v>
      </c>
      <c r="F26208" t="s">
        <v>12</v>
      </c>
    </row>
    <row r="26209" spans="1:7">
      <c r="A26209">
        <v>2010</v>
      </c>
      <c r="B26209" t="s">
        <v>235</v>
      </c>
      <c r="C26209">
        <v>30</v>
      </c>
      <c r="D26209" t="s">
        <v>248</v>
      </c>
      <c r="E26209">
        <v>30098</v>
      </c>
      <c r="F26209" t="s">
        <v>13</v>
      </c>
      <c r="G26209">
        <v>1</v>
      </c>
    </row>
    <row r="26210" spans="1:7">
      <c r="A26210">
        <v>2011</v>
      </c>
      <c r="B26210" t="s">
        <v>235</v>
      </c>
      <c r="C26210">
        <v>30</v>
      </c>
      <c r="D26210" t="s">
        <v>248</v>
      </c>
      <c r="E26210">
        <v>30098</v>
      </c>
      <c r="F26210" t="s">
        <v>5</v>
      </c>
      <c r="G26210">
        <v>93405</v>
      </c>
    </row>
    <row r="26211" spans="1:7">
      <c r="A26211">
        <v>2011</v>
      </c>
      <c r="B26211" t="s">
        <v>235</v>
      </c>
      <c r="C26211">
        <v>30</v>
      </c>
      <c r="D26211" t="s">
        <v>248</v>
      </c>
      <c r="E26211">
        <v>30098</v>
      </c>
      <c r="F26211" t="s">
        <v>6</v>
      </c>
      <c r="G26211">
        <v>33341</v>
      </c>
    </row>
    <row r="26212" spans="1:7">
      <c r="A26212">
        <v>2011</v>
      </c>
      <c r="B26212" t="s">
        <v>235</v>
      </c>
      <c r="C26212">
        <v>30</v>
      </c>
      <c r="D26212" t="s">
        <v>248</v>
      </c>
      <c r="E26212">
        <v>30098</v>
      </c>
      <c r="F26212" t="s">
        <v>7</v>
      </c>
      <c r="G26212">
        <v>32178</v>
      </c>
    </row>
    <row r="26213" spans="1:7">
      <c r="A26213">
        <v>2011</v>
      </c>
      <c r="B26213" t="s">
        <v>235</v>
      </c>
      <c r="C26213">
        <v>30</v>
      </c>
      <c r="D26213" t="s">
        <v>248</v>
      </c>
      <c r="E26213">
        <v>30098</v>
      </c>
      <c r="F26213" t="s">
        <v>8</v>
      </c>
      <c r="G26213">
        <v>23172</v>
      </c>
    </row>
    <row r="26214" spans="1:7">
      <c r="A26214">
        <v>2011</v>
      </c>
      <c r="B26214" t="s">
        <v>235</v>
      </c>
      <c r="C26214">
        <v>30</v>
      </c>
      <c r="D26214" t="s">
        <v>248</v>
      </c>
      <c r="E26214">
        <v>30098</v>
      </c>
      <c r="F26214" t="s">
        <v>9</v>
      </c>
      <c r="G26214">
        <v>28665</v>
      </c>
    </row>
    <row r="26215" spans="1:7">
      <c r="A26215">
        <v>2011</v>
      </c>
      <c r="B26215" t="s">
        <v>235</v>
      </c>
      <c r="C26215">
        <v>30</v>
      </c>
      <c r="D26215" t="s">
        <v>248</v>
      </c>
      <c r="E26215">
        <v>30098</v>
      </c>
      <c r="F26215" t="s">
        <v>10</v>
      </c>
      <c r="G26215">
        <v>29856</v>
      </c>
    </row>
    <row r="26216" spans="1:7">
      <c r="A26216">
        <v>2011</v>
      </c>
      <c r="B26216" t="s">
        <v>235</v>
      </c>
      <c r="C26216">
        <v>30</v>
      </c>
      <c r="D26216" t="s">
        <v>248</v>
      </c>
      <c r="E26216">
        <v>30098</v>
      </c>
      <c r="F26216" t="s">
        <v>11</v>
      </c>
      <c r="G26216">
        <v>4515</v>
      </c>
    </row>
    <row r="26217" spans="1:6">
      <c r="A26217">
        <v>2011</v>
      </c>
      <c r="B26217" t="s">
        <v>235</v>
      </c>
      <c r="C26217">
        <v>30</v>
      </c>
      <c r="D26217" t="s">
        <v>248</v>
      </c>
      <c r="E26217">
        <v>30098</v>
      </c>
      <c r="F26217" t="s">
        <v>12</v>
      </c>
    </row>
    <row r="26218" spans="1:7">
      <c r="A26218">
        <v>2011</v>
      </c>
      <c r="B26218" t="s">
        <v>235</v>
      </c>
      <c r="C26218">
        <v>30</v>
      </c>
      <c r="D26218" t="s">
        <v>248</v>
      </c>
      <c r="E26218">
        <v>30098</v>
      </c>
      <c r="F26218" t="s">
        <v>13</v>
      </c>
      <c r="G26218">
        <v>1</v>
      </c>
    </row>
    <row r="26219" spans="1:7">
      <c r="A26219">
        <v>2012</v>
      </c>
      <c r="B26219" t="s">
        <v>235</v>
      </c>
      <c r="C26219">
        <v>30</v>
      </c>
      <c r="D26219" t="s">
        <v>248</v>
      </c>
      <c r="E26219">
        <v>30098</v>
      </c>
      <c r="F26219" t="s">
        <v>5</v>
      </c>
      <c r="G26219">
        <v>92244</v>
      </c>
    </row>
    <row r="26220" spans="1:7">
      <c r="A26220">
        <v>2012</v>
      </c>
      <c r="B26220" t="s">
        <v>235</v>
      </c>
      <c r="C26220">
        <v>30</v>
      </c>
      <c r="D26220" t="s">
        <v>248</v>
      </c>
      <c r="E26220">
        <v>30098</v>
      </c>
      <c r="F26220" t="s">
        <v>6</v>
      </c>
      <c r="G26220">
        <v>34111</v>
      </c>
    </row>
    <row r="26221" spans="1:7">
      <c r="A26221">
        <v>2012</v>
      </c>
      <c r="B26221" t="s">
        <v>235</v>
      </c>
      <c r="C26221">
        <v>30</v>
      </c>
      <c r="D26221" t="s">
        <v>248</v>
      </c>
      <c r="E26221">
        <v>30098</v>
      </c>
      <c r="F26221" t="s">
        <v>7</v>
      </c>
      <c r="G26221">
        <v>25883</v>
      </c>
    </row>
    <row r="26222" spans="1:7">
      <c r="A26222">
        <v>2012</v>
      </c>
      <c r="B26222" t="s">
        <v>235</v>
      </c>
      <c r="C26222">
        <v>30</v>
      </c>
      <c r="D26222" t="s">
        <v>248</v>
      </c>
      <c r="E26222">
        <v>30098</v>
      </c>
      <c r="F26222" t="s">
        <v>8</v>
      </c>
      <c r="G26222">
        <v>20485</v>
      </c>
    </row>
    <row r="26223" spans="1:7">
      <c r="A26223">
        <v>2012</v>
      </c>
      <c r="B26223" t="s">
        <v>235</v>
      </c>
      <c r="C26223">
        <v>30</v>
      </c>
      <c r="D26223" t="s">
        <v>248</v>
      </c>
      <c r="E26223">
        <v>30098</v>
      </c>
      <c r="F26223" t="s">
        <v>9</v>
      </c>
      <c r="G26223">
        <v>27160</v>
      </c>
    </row>
    <row r="26224" spans="1:7">
      <c r="A26224">
        <v>2012</v>
      </c>
      <c r="B26224" t="s">
        <v>235</v>
      </c>
      <c r="C26224">
        <v>30</v>
      </c>
      <c r="D26224" t="s">
        <v>248</v>
      </c>
      <c r="E26224">
        <v>30098</v>
      </c>
      <c r="F26224" t="s">
        <v>10</v>
      </c>
      <c r="G26224">
        <v>27104</v>
      </c>
    </row>
    <row r="26225" spans="1:7">
      <c r="A26225">
        <v>2012</v>
      </c>
      <c r="B26225" t="s">
        <v>235</v>
      </c>
      <c r="C26225">
        <v>30</v>
      </c>
      <c r="D26225" t="s">
        <v>248</v>
      </c>
      <c r="E26225">
        <v>30098</v>
      </c>
      <c r="F26225" t="s">
        <v>11</v>
      </c>
      <c r="G26225">
        <v>4681</v>
      </c>
    </row>
    <row r="26226" spans="1:6">
      <c r="A26226">
        <v>2012</v>
      </c>
      <c r="B26226" t="s">
        <v>235</v>
      </c>
      <c r="C26226">
        <v>30</v>
      </c>
      <c r="D26226" t="s">
        <v>248</v>
      </c>
      <c r="E26226">
        <v>30098</v>
      </c>
      <c r="F26226" t="s">
        <v>12</v>
      </c>
    </row>
    <row r="26227" spans="1:7">
      <c r="A26227">
        <v>2012</v>
      </c>
      <c r="B26227" t="s">
        <v>235</v>
      </c>
      <c r="C26227">
        <v>30</v>
      </c>
      <c r="D26227" t="s">
        <v>248</v>
      </c>
      <c r="E26227">
        <v>30098</v>
      </c>
      <c r="F26227" t="s">
        <v>13</v>
      </c>
      <c r="G26227">
        <v>1</v>
      </c>
    </row>
    <row r="26228" spans="1:7">
      <c r="A26228">
        <v>2013</v>
      </c>
      <c r="B26228" t="s">
        <v>235</v>
      </c>
      <c r="C26228">
        <v>30</v>
      </c>
      <c r="D26228" t="s">
        <v>248</v>
      </c>
      <c r="E26228">
        <v>30098</v>
      </c>
      <c r="F26228" t="s">
        <v>5</v>
      </c>
      <c r="G26228">
        <v>97535</v>
      </c>
    </row>
    <row r="26229" spans="1:7">
      <c r="A26229">
        <v>2013</v>
      </c>
      <c r="B26229" t="s">
        <v>235</v>
      </c>
      <c r="C26229">
        <v>30</v>
      </c>
      <c r="D26229" t="s">
        <v>248</v>
      </c>
      <c r="E26229">
        <v>30098</v>
      </c>
      <c r="F26229" t="s">
        <v>6</v>
      </c>
      <c r="G26229">
        <v>32704</v>
      </c>
    </row>
    <row r="26230" spans="1:7">
      <c r="A26230">
        <v>2013</v>
      </c>
      <c r="B26230" t="s">
        <v>235</v>
      </c>
      <c r="C26230">
        <v>30</v>
      </c>
      <c r="D26230" t="s">
        <v>248</v>
      </c>
      <c r="E26230">
        <v>30098</v>
      </c>
      <c r="F26230" t="s">
        <v>7</v>
      </c>
      <c r="G26230">
        <v>27351</v>
      </c>
    </row>
    <row r="26231" spans="1:7">
      <c r="A26231">
        <v>2013</v>
      </c>
      <c r="B26231" t="s">
        <v>235</v>
      </c>
      <c r="C26231">
        <v>30</v>
      </c>
      <c r="D26231" t="s">
        <v>248</v>
      </c>
      <c r="E26231">
        <v>30098</v>
      </c>
      <c r="F26231" t="s">
        <v>8</v>
      </c>
      <c r="G26231">
        <v>21433</v>
      </c>
    </row>
    <row r="26232" spans="1:7">
      <c r="A26232">
        <v>2013</v>
      </c>
      <c r="B26232" t="s">
        <v>235</v>
      </c>
      <c r="C26232">
        <v>30</v>
      </c>
      <c r="D26232" t="s">
        <v>248</v>
      </c>
      <c r="E26232">
        <v>30098</v>
      </c>
      <c r="F26232" t="s">
        <v>9</v>
      </c>
      <c r="G26232">
        <v>28108</v>
      </c>
    </row>
    <row r="26233" spans="1:7">
      <c r="A26233">
        <v>2013</v>
      </c>
      <c r="B26233" t="s">
        <v>235</v>
      </c>
      <c r="C26233">
        <v>30</v>
      </c>
      <c r="D26233" t="s">
        <v>248</v>
      </c>
      <c r="E26233">
        <v>30098</v>
      </c>
      <c r="F26233" t="s">
        <v>10</v>
      </c>
      <c r="G26233">
        <v>28805</v>
      </c>
    </row>
    <row r="26234" spans="1:7">
      <c r="A26234">
        <v>2013</v>
      </c>
      <c r="B26234" t="s">
        <v>235</v>
      </c>
      <c r="C26234">
        <v>30</v>
      </c>
      <c r="D26234" t="s">
        <v>248</v>
      </c>
      <c r="E26234">
        <v>30098</v>
      </c>
      <c r="F26234" t="s">
        <v>11</v>
      </c>
      <c r="G26234">
        <v>5417</v>
      </c>
    </row>
    <row r="26235" spans="1:7">
      <c r="A26235">
        <v>2013</v>
      </c>
      <c r="B26235" t="s">
        <v>235</v>
      </c>
      <c r="C26235">
        <v>30</v>
      </c>
      <c r="D26235" t="s">
        <v>248</v>
      </c>
      <c r="E26235">
        <v>30098</v>
      </c>
      <c r="F26235" t="s">
        <v>12</v>
      </c>
      <c r="G26235">
        <v>12</v>
      </c>
    </row>
    <row r="26236" spans="1:7">
      <c r="A26236">
        <v>2013</v>
      </c>
      <c r="B26236" t="s">
        <v>235</v>
      </c>
      <c r="C26236">
        <v>30</v>
      </c>
      <c r="D26236" t="s">
        <v>248</v>
      </c>
      <c r="E26236">
        <v>30098</v>
      </c>
      <c r="F26236" t="s">
        <v>13</v>
      </c>
      <c r="G26236">
        <v>1</v>
      </c>
    </row>
    <row r="26237" spans="1:7">
      <c r="A26237">
        <v>2014</v>
      </c>
      <c r="B26237" t="s">
        <v>235</v>
      </c>
      <c r="C26237">
        <v>30</v>
      </c>
      <c r="D26237" t="s">
        <v>248</v>
      </c>
      <c r="E26237">
        <v>30098</v>
      </c>
      <c r="F26237" t="s">
        <v>5</v>
      </c>
      <c r="G26237">
        <v>98381</v>
      </c>
    </row>
    <row r="26238" spans="1:7">
      <c r="A26238">
        <v>2014</v>
      </c>
      <c r="B26238" t="s">
        <v>235</v>
      </c>
      <c r="C26238">
        <v>30</v>
      </c>
      <c r="D26238" t="s">
        <v>248</v>
      </c>
      <c r="E26238">
        <v>30098</v>
      </c>
      <c r="F26238" t="s">
        <v>6</v>
      </c>
      <c r="G26238">
        <v>34453</v>
      </c>
    </row>
    <row r="26239" spans="1:7">
      <c r="A26239">
        <v>2014</v>
      </c>
      <c r="B26239" t="s">
        <v>235</v>
      </c>
      <c r="C26239">
        <v>30</v>
      </c>
      <c r="D26239" t="s">
        <v>248</v>
      </c>
      <c r="E26239">
        <v>30098</v>
      </c>
      <c r="F26239" t="s">
        <v>7</v>
      </c>
      <c r="G26239">
        <v>24468</v>
      </c>
    </row>
    <row r="26240" spans="1:7">
      <c r="A26240">
        <v>2014</v>
      </c>
      <c r="B26240" t="s">
        <v>235</v>
      </c>
      <c r="C26240">
        <v>30</v>
      </c>
      <c r="D26240" t="s">
        <v>248</v>
      </c>
      <c r="E26240">
        <v>30098</v>
      </c>
      <c r="F26240" t="s">
        <v>8</v>
      </c>
      <c r="G26240">
        <v>24021</v>
      </c>
    </row>
    <row r="26241" spans="1:7">
      <c r="A26241">
        <v>2014</v>
      </c>
      <c r="B26241" t="s">
        <v>235</v>
      </c>
      <c r="C26241">
        <v>30</v>
      </c>
      <c r="D26241" t="s">
        <v>248</v>
      </c>
      <c r="E26241">
        <v>30098</v>
      </c>
      <c r="F26241" t="s">
        <v>9</v>
      </c>
      <c r="G26241">
        <v>28005</v>
      </c>
    </row>
    <row r="26242" spans="1:7">
      <c r="A26242">
        <v>2014</v>
      </c>
      <c r="B26242" t="s">
        <v>235</v>
      </c>
      <c r="C26242">
        <v>30</v>
      </c>
      <c r="D26242" t="s">
        <v>248</v>
      </c>
      <c r="E26242">
        <v>30098</v>
      </c>
      <c r="F26242" t="s">
        <v>10</v>
      </c>
      <c r="G26242">
        <v>29804</v>
      </c>
    </row>
    <row r="26243" spans="1:7">
      <c r="A26243">
        <v>2014</v>
      </c>
      <c r="B26243" t="s">
        <v>235</v>
      </c>
      <c r="C26243">
        <v>30</v>
      </c>
      <c r="D26243" t="s">
        <v>248</v>
      </c>
      <c r="E26243">
        <v>30098</v>
      </c>
      <c r="F26243" t="s">
        <v>11</v>
      </c>
      <c r="G26243">
        <v>4756</v>
      </c>
    </row>
    <row r="26244" spans="1:7">
      <c r="A26244">
        <v>2014</v>
      </c>
      <c r="B26244" t="s">
        <v>235</v>
      </c>
      <c r="C26244">
        <v>30</v>
      </c>
      <c r="D26244" t="s">
        <v>248</v>
      </c>
      <c r="E26244">
        <v>30098</v>
      </c>
      <c r="F26244" t="s">
        <v>12</v>
      </c>
      <c r="G26244">
        <v>959</v>
      </c>
    </row>
    <row r="26245" spans="1:7">
      <c r="A26245">
        <v>2014</v>
      </c>
      <c r="B26245" t="s">
        <v>235</v>
      </c>
      <c r="C26245">
        <v>30</v>
      </c>
      <c r="D26245" t="s">
        <v>248</v>
      </c>
      <c r="E26245">
        <v>30098</v>
      </c>
      <c r="F26245" t="s">
        <v>13</v>
      </c>
      <c r="G26245">
        <v>1</v>
      </c>
    </row>
    <row r="26246" spans="1:7">
      <c r="A26246">
        <v>2015</v>
      </c>
      <c r="B26246" t="s">
        <v>235</v>
      </c>
      <c r="C26246">
        <v>30</v>
      </c>
      <c r="D26246" t="s">
        <v>248</v>
      </c>
      <c r="E26246">
        <v>30098</v>
      </c>
      <c r="F26246" t="s">
        <v>5</v>
      </c>
      <c r="G26246">
        <v>101929</v>
      </c>
    </row>
    <row r="26247" spans="1:7">
      <c r="A26247">
        <v>2015</v>
      </c>
      <c r="B26247" t="s">
        <v>235</v>
      </c>
      <c r="C26247">
        <v>30</v>
      </c>
      <c r="D26247" t="s">
        <v>248</v>
      </c>
      <c r="E26247">
        <v>30098</v>
      </c>
      <c r="F26247" t="s">
        <v>6</v>
      </c>
      <c r="G26247">
        <v>35249</v>
      </c>
    </row>
    <row r="26248" spans="1:7">
      <c r="A26248">
        <v>2015</v>
      </c>
      <c r="B26248" t="s">
        <v>235</v>
      </c>
      <c r="C26248">
        <v>30</v>
      </c>
      <c r="D26248" t="s">
        <v>248</v>
      </c>
      <c r="E26248">
        <v>30098</v>
      </c>
      <c r="F26248" t="s">
        <v>7</v>
      </c>
      <c r="G26248">
        <v>23502</v>
      </c>
    </row>
    <row r="26249" spans="1:7">
      <c r="A26249">
        <v>2015</v>
      </c>
      <c r="B26249" t="s">
        <v>235</v>
      </c>
      <c r="C26249">
        <v>30</v>
      </c>
      <c r="D26249" t="s">
        <v>248</v>
      </c>
      <c r="E26249">
        <v>30098</v>
      </c>
      <c r="F26249" t="s">
        <v>8</v>
      </c>
      <c r="G26249">
        <v>21505</v>
      </c>
    </row>
    <row r="26250" spans="1:7">
      <c r="A26250">
        <v>2015</v>
      </c>
      <c r="B26250" t="s">
        <v>235</v>
      </c>
      <c r="C26250">
        <v>30</v>
      </c>
      <c r="D26250" t="s">
        <v>248</v>
      </c>
      <c r="E26250">
        <v>30098</v>
      </c>
      <c r="F26250" t="s">
        <v>9</v>
      </c>
      <c r="G26250">
        <v>29233</v>
      </c>
    </row>
    <row r="26251" spans="1:7">
      <c r="A26251">
        <v>2015</v>
      </c>
      <c r="B26251" t="s">
        <v>235</v>
      </c>
      <c r="C26251">
        <v>30</v>
      </c>
      <c r="D26251" t="s">
        <v>248</v>
      </c>
      <c r="E26251">
        <v>30098</v>
      </c>
      <c r="F26251" t="s">
        <v>10</v>
      </c>
      <c r="G26251">
        <v>29374</v>
      </c>
    </row>
    <row r="26252" spans="1:7">
      <c r="A26252">
        <v>2015</v>
      </c>
      <c r="B26252" t="s">
        <v>235</v>
      </c>
      <c r="C26252">
        <v>30</v>
      </c>
      <c r="D26252" t="s">
        <v>248</v>
      </c>
      <c r="E26252">
        <v>30098</v>
      </c>
      <c r="F26252" t="s">
        <v>11</v>
      </c>
      <c r="G26252">
        <v>4649</v>
      </c>
    </row>
    <row r="26253" spans="1:7">
      <c r="A26253">
        <v>2015</v>
      </c>
      <c r="B26253" t="s">
        <v>235</v>
      </c>
      <c r="C26253">
        <v>30</v>
      </c>
      <c r="D26253" t="s">
        <v>248</v>
      </c>
      <c r="E26253">
        <v>30098</v>
      </c>
      <c r="F26253" t="s">
        <v>12</v>
      </c>
      <c r="G26253">
        <v>1211</v>
      </c>
    </row>
    <row r="26254" spans="1:7">
      <c r="A26254">
        <v>2015</v>
      </c>
      <c r="B26254" t="s">
        <v>235</v>
      </c>
      <c r="C26254">
        <v>30</v>
      </c>
      <c r="D26254" t="s">
        <v>248</v>
      </c>
      <c r="E26254">
        <v>30098</v>
      </c>
      <c r="F26254" t="s">
        <v>13</v>
      </c>
      <c r="G26254">
        <v>1</v>
      </c>
    </row>
    <row r="26255" spans="1:7">
      <c r="A26255">
        <v>2016</v>
      </c>
      <c r="B26255" t="s">
        <v>235</v>
      </c>
      <c r="C26255">
        <v>30</v>
      </c>
      <c r="D26255" t="s">
        <v>248</v>
      </c>
      <c r="E26255">
        <v>30098</v>
      </c>
      <c r="F26255" t="s">
        <v>5</v>
      </c>
      <c r="G26255">
        <v>107113</v>
      </c>
    </row>
    <row r="26256" spans="1:7">
      <c r="A26256">
        <v>2016</v>
      </c>
      <c r="B26256" t="s">
        <v>235</v>
      </c>
      <c r="C26256">
        <v>30</v>
      </c>
      <c r="D26256" t="s">
        <v>248</v>
      </c>
      <c r="E26256">
        <v>30098</v>
      </c>
      <c r="F26256" t="s">
        <v>6</v>
      </c>
      <c r="G26256">
        <v>36672</v>
      </c>
    </row>
    <row r="26257" spans="1:7">
      <c r="A26257">
        <v>2016</v>
      </c>
      <c r="B26257" t="s">
        <v>235</v>
      </c>
      <c r="C26257">
        <v>30</v>
      </c>
      <c r="D26257" t="s">
        <v>248</v>
      </c>
      <c r="E26257">
        <v>30098</v>
      </c>
      <c r="F26257" t="s">
        <v>7</v>
      </c>
      <c r="G26257">
        <v>23131</v>
      </c>
    </row>
    <row r="26258" spans="1:7">
      <c r="A26258">
        <v>2016</v>
      </c>
      <c r="B26258" t="s">
        <v>235</v>
      </c>
      <c r="C26258">
        <v>30</v>
      </c>
      <c r="D26258" t="s">
        <v>248</v>
      </c>
      <c r="E26258">
        <v>30098</v>
      </c>
      <c r="F26258" t="s">
        <v>8</v>
      </c>
      <c r="G26258">
        <v>22198</v>
      </c>
    </row>
    <row r="26259" spans="1:7">
      <c r="A26259">
        <v>2016</v>
      </c>
      <c r="B26259" t="s">
        <v>235</v>
      </c>
      <c r="C26259">
        <v>30</v>
      </c>
      <c r="D26259" t="s">
        <v>248</v>
      </c>
      <c r="E26259">
        <v>30098</v>
      </c>
      <c r="F26259" t="s">
        <v>9</v>
      </c>
      <c r="G26259">
        <v>31690</v>
      </c>
    </row>
    <row r="26260" spans="1:7">
      <c r="A26260">
        <v>2016</v>
      </c>
      <c r="B26260" t="s">
        <v>235</v>
      </c>
      <c r="C26260">
        <v>30</v>
      </c>
      <c r="D26260" t="s">
        <v>248</v>
      </c>
      <c r="E26260">
        <v>30098</v>
      </c>
      <c r="F26260" t="s">
        <v>10</v>
      </c>
      <c r="G26260">
        <v>32568</v>
      </c>
    </row>
    <row r="26261" spans="1:7">
      <c r="A26261">
        <v>2016</v>
      </c>
      <c r="B26261" t="s">
        <v>235</v>
      </c>
      <c r="C26261">
        <v>30</v>
      </c>
      <c r="D26261" t="s">
        <v>248</v>
      </c>
      <c r="E26261">
        <v>30098</v>
      </c>
      <c r="F26261" t="s">
        <v>11</v>
      </c>
      <c r="G26261">
        <v>4964</v>
      </c>
    </row>
    <row r="26262" spans="1:7">
      <c r="A26262">
        <v>2016</v>
      </c>
      <c r="B26262" t="s">
        <v>235</v>
      </c>
      <c r="C26262">
        <v>30</v>
      </c>
      <c r="D26262" t="s">
        <v>248</v>
      </c>
      <c r="E26262">
        <v>30098</v>
      </c>
      <c r="F26262" t="s">
        <v>12</v>
      </c>
      <c r="G26262">
        <v>863</v>
      </c>
    </row>
    <row r="26263" spans="1:7">
      <c r="A26263">
        <v>2016</v>
      </c>
      <c r="B26263" t="s">
        <v>235</v>
      </c>
      <c r="C26263">
        <v>30</v>
      </c>
      <c r="D26263" t="s">
        <v>248</v>
      </c>
      <c r="E26263">
        <v>30098</v>
      </c>
      <c r="F26263" t="s">
        <v>13</v>
      </c>
      <c r="G26263">
        <v>1</v>
      </c>
    </row>
    <row r="26264" spans="1:7">
      <c r="A26264">
        <v>2017</v>
      </c>
      <c r="B26264" t="s">
        <v>235</v>
      </c>
      <c r="C26264">
        <v>30</v>
      </c>
      <c r="D26264" t="s">
        <v>248</v>
      </c>
      <c r="E26264">
        <v>30098</v>
      </c>
      <c r="F26264" t="s">
        <v>5</v>
      </c>
      <c r="G26264">
        <v>109936</v>
      </c>
    </row>
    <row r="26265" spans="1:7">
      <c r="A26265">
        <v>2017</v>
      </c>
      <c r="B26265" t="s">
        <v>235</v>
      </c>
      <c r="C26265">
        <v>30</v>
      </c>
      <c r="D26265" t="s">
        <v>248</v>
      </c>
      <c r="E26265">
        <v>30098</v>
      </c>
      <c r="F26265" t="s">
        <v>6</v>
      </c>
      <c r="G26265">
        <v>34698</v>
      </c>
    </row>
    <row r="26266" spans="1:7">
      <c r="A26266">
        <v>2017</v>
      </c>
      <c r="B26266" t="s">
        <v>235</v>
      </c>
      <c r="C26266">
        <v>30</v>
      </c>
      <c r="D26266" t="s">
        <v>248</v>
      </c>
      <c r="E26266">
        <v>30098</v>
      </c>
      <c r="F26266" t="s">
        <v>7</v>
      </c>
      <c r="G26266">
        <v>22215</v>
      </c>
    </row>
    <row r="26267" spans="1:7">
      <c r="A26267">
        <v>2017</v>
      </c>
      <c r="B26267" t="s">
        <v>235</v>
      </c>
      <c r="C26267">
        <v>30</v>
      </c>
      <c r="D26267" t="s">
        <v>248</v>
      </c>
      <c r="E26267">
        <v>30098</v>
      </c>
      <c r="F26267" t="s">
        <v>8</v>
      </c>
      <c r="G26267">
        <v>25849</v>
      </c>
    </row>
    <row r="26268" spans="1:7">
      <c r="A26268">
        <v>2017</v>
      </c>
      <c r="B26268" t="s">
        <v>235</v>
      </c>
      <c r="C26268">
        <v>30</v>
      </c>
      <c r="D26268" t="s">
        <v>248</v>
      </c>
      <c r="E26268">
        <v>30098</v>
      </c>
      <c r="F26268" t="s">
        <v>9</v>
      </c>
      <c r="G26268">
        <v>32621</v>
      </c>
    </row>
    <row r="26269" spans="1:7">
      <c r="A26269">
        <v>2017</v>
      </c>
      <c r="B26269" t="s">
        <v>235</v>
      </c>
      <c r="C26269">
        <v>30</v>
      </c>
      <c r="D26269" t="s">
        <v>248</v>
      </c>
      <c r="E26269">
        <v>30098</v>
      </c>
      <c r="F26269" t="s">
        <v>10</v>
      </c>
      <c r="G26269">
        <v>33028</v>
      </c>
    </row>
    <row r="26270" spans="1:7">
      <c r="A26270">
        <v>2017</v>
      </c>
      <c r="B26270" t="s">
        <v>235</v>
      </c>
      <c r="C26270">
        <v>30</v>
      </c>
      <c r="D26270" t="s">
        <v>248</v>
      </c>
      <c r="E26270">
        <v>30098</v>
      </c>
      <c r="F26270" t="s">
        <v>11</v>
      </c>
      <c r="G26270">
        <v>5086</v>
      </c>
    </row>
    <row r="26271" spans="1:7">
      <c r="A26271">
        <v>2017</v>
      </c>
      <c r="B26271" t="s">
        <v>235</v>
      </c>
      <c r="C26271">
        <v>30</v>
      </c>
      <c r="D26271" t="s">
        <v>248</v>
      </c>
      <c r="E26271">
        <v>30098</v>
      </c>
      <c r="F26271" t="s">
        <v>12</v>
      </c>
      <c r="G26271">
        <v>1</v>
      </c>
    </row>
    <row r="26272" spans="1:7">
      <c r="A26272">
        <v>2017</v>
      </c>
      <c r="B26272" t="s">
        <v>235</v>
      </c>
      <c r="C26272">
        <v>30</v>
      </c>
      <c r="D26272" t="s">
        <v>248</v>
      </c>
      <c r="E26272">
        <v>30098</v>
      </c>
      <c r="F26272" t="s">
        <v>13</v>
      </c>
      <c r="G26272">
        <v>997</v>
      </c>
    </row>
    <row r="26273" spans="1:7">
      <c r="A26273">
        <v>2018</v>
      </c>
      <c r="B26273" t="s">
        <v>235</v>
      </c>
      <c r="C26273">
        <v>30</v>
      </c>
      <c r="D26273" t="s">
        <v>248</v>
      </c>
      <c r="E26273">
        <v>30098</v>
      </c>
      <c r="F26273" t="s">
        <v>5</v>
      </c>
      <c r="G26273">
        <v>115531</v>
      </c>
    </row>
    <row r="26274" spans="1:7">
      <c r="A26274">
        <v>2018</v>
      </c>
      <c r="B26274" t="s">
        <v>235</v>
      </c>
      <c r="C26274">
        <v>30</v>
      </c>
      <c r="D26274" t="s">
        <v>248</v>
      </c>
      <c r="E26274">
        <v>30098</v>
      </c>
      <c r="F26274" t="s">
        <v>6</v>
      </c>
      <c r="G26274">
        <v>35010</v>
      </c>
    </row>
    <row r="26275" spans="1:7">
      <c r="A26275">
        <v>2018</v>
      </c>
      <c r="B26275" t="s">
        <v>235</v>
      </c>
      <c r="C26275">
        <v>30</v>
      </c>
      <c r="D26275" t="s">
        <v>248</v>
      </c>
      <c r="E26275">
        <v>30098</v>
      </c>
      <c r="F26275" t="s">
        <v>7</v>
      </c>
      <c r="G26275">
        <v>21996</v>
      </c>
    </row>
    <row r="26276" spans="1:7">
      <c r="A26276">
        <v>2018</v>
      </c>
      <c r="B26276" t="s">
        <v>235</v>
      </c>
      <c r="C26276">
        <v>30</v>
      </c>
      <c r="D26276" t="s">
        <v>248</v>
      </c>
      <c r="E26276">
        <v>30098</v>
      </c>
      <c r="F26276" t="s">
        <v>8</v>
      </c>
      <c r="G26276">
        <v>22420</v>
      </c>
    </row>
    <row r="26277" spans="1:7">
      <c r="A26277">
        <v>2018</v>
      </c>
      <c r="B26277" t="s">
        <v>235</v>
      </c>
      <c r="C26277">
        <v>30</v>
      </c>
      <c r="D26277" t="s">
        <v>248</v>
      </c>
      <c r="E26277">
        <v>30098</v>
      </c>
      <c r="F26277" t="s">
        <v>9</v>
      </c>
      <c r="G26277">
        <v>34544</v>
      </c>
    </row>
    <row r="26278" spans="1:7">
      <c r="A26278">
        <v>2018</v>
      </c>
      <c r="B26278" t="s">
        <v>235</v>
      </c>
      <c r="C26278">
        <v>30</v>
      </c>
      <c r="D26278" t="s">
        <v>248</v>
      </c>
      <c r="E26278">
        <v>30098</v>
      </c>
      <c r="F26278" t="s">
        <v>10</v>
      </c>
      <c r="G26278">
        <v>34172</v>
      </c>
    </row>
    <row r="26279" spans="1:7">
      <c r="A26279">
        <v>2018</v>
      </c>
      <c r="B26279" t="s">
        <v>235</v>
      </c>
      <c r="C26279">
        <v>30</v>
      </c>
      <c r="D26279" t="s">
        <v>248</v>
      </c>
      <c r="E26279">
        <v>30098</v>
      </c>
      <c r="F26279" t="s">
        <v>11</v>
      </c>
      <c r="G26279">
        <v>4975</v>
      </c>
    </row>
    <row r="26280" spans="1:7">
      <c r="A26280">
        <v>2018</v>
      </c>
      <c r="B26280" t="s">
        <v>235</v>
      </c>
      <c r="C26280">
        <v>30</v>
      </c>
      <c r="D26280" t="s">
        <v>248</v>
      </c>
      <c r="E26280">
        <v>30098</v>
      </c>
      <c r="F26280" t="s">
        <v>12</v>
      </c>
      <c r="G26280">
        <v>1298</v>
      </c>
    </row>
    <row r="26281" spans="1:7">
      <c r="A26281">
        <v>2018</v>
      </c>
      <c r="B26281" t="s">
        <v>235</v>
      </c>
      <c r="C26281">
        <v>30</v>
      </c>
      <c r="D26281" t="s">
        <v>248</v>
      </c>
      <c r="E26281">
        <v>30098</v>
      </c>
      <c r="F26281" t="s">
        <v>13</v>
      </c>
      <c r="G26281">
        <v>1</v>
      </c>
    </row>
    <row r="26282" spans="1:7">
      <c r="A26282">
        <v>2019</v>
      </c>
      <c r="B26282" t="s">
        <v>235</v>
      </c>
      <c r="C26282">
        <v>30</v>
      </c>
      <c r="D26282" t="s">
        <v>248</v>
      </c>
      <c r="E26282">
        <v>30098</v>
      </c>
      <c r="F26282" t="s">
        <v>5</v>
      </c>
      <c r="G26282">
        <v>113144</v>
      </c>
    </row>
    <row r="26283" spans="1:7">
      <c r="A26283">
        <v>2019</v>
      </c>
      <c r="B26283" t="s">
        <v>235</v>
      </c>
      <c r="C26283">
        <v>30</v>
      </c>
      <c r="D26283" t="s">
        <v>248</v>
      </c>
      <c r="E26283">
        <v>30098</v>
      </c>
      <c r="F26283" t="s">
        <v>6</v>
      </c>
      <c r="G26283">
        <v>36544</v>
      </c>
    </row>
    <row r="26284" spans="1:7">
      <c r="A26284">
        <v>2019</v>
      </c>
      <c r="B26284" t="s">
        <v>235</v>
      </c>
      <c r="C26284">
        <v>30</v>
      </c>
      <c r="D26284" t="s">
        <v>248</v>
      </c>
      <c r="E26284">
        <v>30098</v>
      </c>
      <c r="F26284" t="s">
        <v>7</v>
      </c>
      <c r="G26284">
        <v>24911</v>
      </c>
    </row>
    <row r="26285" spans="1:7">
      <c r="A26285">
        <v>2019</v>
      </c>
      <c r="B26285" t="s">
        <v>235</v>
      </c>
      <c r="C26285">
        <v>30</v>
      </c>
      <c r="D26285" t="s">
        <v>248</v>
      </c>
      <c r="E26285">
        <v>30098</v>
      </c>
      <c r="F26285" t="s">
        <v>8</v>
      </c>
      <c r="G26285">
        <v>24591</v>
      </c>
    </row>
    <row r="26286" spans="1:7">
      <c r="A26286">
        <v>2019</v>
      </c>
      <c r="B26286" t="s">
        <v>235</v>
      </c>
      <c r="C26286">
        <v>30</v>
      </c>
      <c r="D26286" t="s">
        <v>248</v>
      </c>
      <c r="E26286">
        <v>30098</v>
      </c>
      <c r="F26286" t="s">
        <v>9</v>
      </c>
      <c r="G26286">
        <v>37423</v>
      </c>
    </row>
    <row r="26287" spans="1:7">
      <c r="A26287">
        <v>2019</v>
      </c>
      <c r="B26287" t="s">
        <v>235</v>
      </c>
      <c r="C26287">
        <v>30</v>
      </c>
      <c r="D26287" t="s">
        <v>248</v>
      </c>
      <c r="E26287">
        <v>30098</v>
      </c>
      <c r="F26287" t="s">
        <v>10</v>
      </c>
      <c r="G26287">
        <v>34880</v>
      </c>
    </row>
    <row r="26288" spans="1:7">
      <c r="A26288">
        <v>2019</v>
      </c>
      <c r="B26288" t="s">
        <v>235</v>
      </c>
      <c r="C26288">
        <v>30</v>
      </c>
      <c r="D26288" t="s">
        <v>248</v>
      </c>
      <c r="E26288">
        <v>30098</v>
      </c>
      <c r="F26288" t="s">
        <v>11</v>
      </c>
      <c r="G26288">
        <v>4948</v>
      </c>
    </row>
    <row r="26289" spans="1:7">
      <c r="A26289">
        <v>2019</v>
      </c>
      <c r="B26289" t="s">
        <v>235</v>
      </c>
      <c r="C26289">
        <v>30</v>
      </c>
      <c r="D26289" t="s">
        <v>248</v>
      </c>
      <c r="E26289">
        <v>30098</v>
      </c>
      <c r="F26289" t="s">
        <v>12</v>
      </c>
      <c r="G26289">
        <v>1036</v>
      </c>
    </row>
    <row r="26290" spans="1:7">
      <c r="A26290">
        <v>2019</v>
      </c>
      <c r="B26290" t="s">
        <v>235</v>
      </c>
      <c r="C26290">
        <v>30</v>
      </c>
      <c r="D26290" t="s">
        <v>248</v>
      </c>
      <c r="E26290">
        <v>30098</v>
      </c>
      <c r="F26290" t="s">
        <v>13</v>
      </c>
      <c r="G26290">
        <v>1</v>
      </c>
    </row>
    <row r="26291" spans="1:7">
      <c r="A26291">
        <v>2008</v>
      </c>
      <c r="B26291" t="s">
        <v>235</v>
      </c>
      <c r="C26291">
        <v>30</v>
      </c>
      <c r="D26291" t="s">
        <v>249</v>
      </c>
      <c r="E26291">
        <v>30105</v>
      </c>
      <c r="F26291" t="s">
        <v>5</v>
      </c>
      <c r="G26291">
        <v>59023</v>
      </c>
    </row>
    <row r="26292" spans="1:7">
      <c r="A26292">
        <v>2008</v>
      </c>
      <c r="B26292" t="s">
        <v>235</v>
      </c>
      <c r="C26292">
        <v>30</v>
      </c>
      <c r="D26292" t="s">
        <v>249</v>
      </c>
      <c r="E26292">
        <v>30105</v>
      </c>
      <c r="F26292" t="s">
        <v>6</v>
      </c>
      <c r="G26292">
        <v>26466</v>
      </c>
    </row>
    <row r="26293" spans="1:7">
      <c r="A26293">
        <v>2008</v>
      </c>
      <c r="B26293" t="s">
        <v>235</v>
      </c>
      <c r="C26293">
        <v>30</v>
      </c>
      <c r="D26293" t="s">
        <v>249</v>
      </c>
      <c r="E26293">
        <v>30105</v>
      </c>
      <c r="F26293" t="s">
        <v>7</v>
      </c>
      <c r="G26293">
        <v>81145</v>
      </c>
    </row>
    <row r="26294" spans="1:7">
      <c r="A26294">
        <v>2008</v>
      </c>
      <c r="B26294" t="s">
        <v>235</v>
      </c>
      <c r="C26294">
        <v>30</v>
      </c>
      <c r="D26294" t="s">
        <v>249</v>
      </c>
      <c r="E26294">
        <v>30105</v>
      </c>
      <c r="F26294" t="s">
        <v>8</v>
      </c>
      <c r="G26294">
        <v>35009</v>
      </c>
    </row>
    <row r="26295" spans="1:7">
      <c r="A26295">
        <v>2008</v>
      </c>
      <c r="B26295" t="s">
        <v>235</v>
      </c>
      <c r="C26295">
        <v>30</v>
      </c>
      <c r="D26295" t="s">
        <v>249</v>
      </c>
      <c r="E26295">
        <v>30105</v>
      </c>
      <c r="F26295" t="s">
        <v>9</v>
      </c>
      <c r="G26295">
        <v>22497</v>
      </c>
    </row>
    <row r="26296" spans="1:7">
      <c r="A26296">
        <v>2008</v>
      </c>
      <c r="B26296" t="s">
        <v>235</v>
      </c>
      <c r="C26296">
        <v>30</v>
      </c>
      <c r="D26296" t="s">
        <v>249</v>
      </c>
      <c r="E26296">
        <v>30105</v>
      </c>
      <c r="F26296" t="s">
        <v>10</v>
      </c>
      <c r="G26296">
        <v>16959</v>
      </c>
    </row>
    <row r="26297" spans="1:7">
      <c r="A26297">
        <v>2008</v>
      </c>
      <c r="B26297" t="s">
        <v>235</v>
      </c>
      <c r="C26297">
        <v>30</v>
      </c>
      <c r="D26297" t="s">
        <v>249</v>
      </c>
      <c r="E26297">
        <v>30105</v>
      </c>
      <c r="F26297" t="s">
        <v>11</v>
      </c>
      <c r="G26297">
        <v>3075</v>
      </c>
    </row>
    <row r="26298" spans="1:6">
      <c r="A26298">
        <v>2008</v>
      </c>
      <c r="B26298" t="s">
        <v>235</v>
      </c>
      <c r="C26298">
        <v>30</v>
      </c>
      <c r="D26298" t="s">
        <v>249</v>
      </c>
      <c r="E26298">
        <v>30105</v>
      </c>
      <c r="F26298" t="s">
        <v>12</v>
      </c>
    </row>
    <row r="26299" spans="1:6">
      <c r="A26299">
        <v>2008</v>
      </c>
      <c r="B26299" t="s">
        <v>235</v>
      </c>
      <c r="C26299">
        <v>30</v>
      </c>
      <c r="D26299" t="s">
        <v>249</v>
      </c>
      <c r="E26299">
        <v>30105</v>
      </c>
      <c r="F26299" t="s">
        <v>13</v>
      </c>
    </row>
    <row r="26300" spans="1:7">
      <c r="A26300">
        <v>2009</v>
      </c>
      <c r="B26300" t="s">
        <v>235</v>
      </c>
      <c r="C26300">
        <v>30</v>
      </c>
      <c r="D26300" t="s">
        <v>249</v>
      </c>
      <c r="E26300">
        <v>30105</v>
      </c>
      <c r="F26300" t="s">
        <v>5</v>
      </c>
      <c r="G26300">
        <v>74201</v>
      </c>
    </row>
    <row r="26301" spans="1:7">
      <c r="A26301">
        <v>2009</v>
      </c>
      <c r="B26301" t="s">
        <v>235</v>
      </c>
      <c r="C26301">
        <v>30</v>
      </c>
      <c r="D26301" t="s">
        <v>249</v>
      </c>
      <c r="E26301">
        <v>30105</v>
      </c>
      <c r="F26301" t="s">
        <v>6</v>
      </c>
      <c r="G26301">
        <v>31770</v>
      </c>
    </row>
    <row r="26302" spans="1:7">
      <c r="A26302">
        <v>2009</v>
      </c>
      <c r="B26302" t="s">
        <v>235</v>
      </c>
      <c r="C26302">
        <v>30</v>
      </c>
      <c r="D26302" t="s">
        <v>249</v>
      </c>
      <c r="E26302">
        <v>30105</v>
      </c>
      <c r="F26302" t="s">
        <v>7</v>
      </c>
      <c r="G26302">
        <v>109532</v>
      </c>
    </row>
    <row r="26303" spans="1:7">
      <c r="A26303">
        <v>2009</v>
      </c>
      <c r="B26303" t="s">
        <v>235</v>
      </c>
      <c r="C26303">
        <v>30</v>
      </c>
      <c r="D26303" t="s">
        <v>249</v>
      </c>
      <c r="E26303">
        <v>30105</v>
      </c>
      <c r="F26303" t="s">
        <v>8</v>
      </c>
      <c r="G26303">
        <v>42734</v>
      </c>
    </row>
    <row r="26304" spans="1:7">
      <c r="A26304">
        <v>2009</v>
      </c>
      <c r="B26304" t="s">
        <v>235</v>
      </c>
      <c r="C26304">
        <v>30</v>
      </c>
      <c r="D26304" t="s">
        <v>249</v>
      </c>
      <c r="E26304">
        <v>30105</v>
      </c>
      <c r="F26304" t="s">
        <v>9</v>
      </c>
      <c r="G26304">
        <v>26801</v>
      </c>
    </row>
    <row r="26305" spans="1:7">
      <c r="A26305">
        <v>2009</v>
      </c>
      <c r="B26305" t="s">
        <v>235</v>
      </c>
      <c r="C26305">
        <v>30</v>
      </c>
      <c r="D26305" t="s">
        <v>249</v>
      </c>
      <c r="E26305">
        <v>30105</v>
      </c>
      <c r="F26305" t="s">
        <v>10</v>
      </c>
      <c r="G26305">
        <v>21026</v>
      </c>
    </row>
    <row r="26306" spans="1:7">
      <c r="A26306">
        <v>2009</v>
      </c>
      <c r="B26306" t="s">
        <v>235</v>
      </c>
      <c r="C26306">
        <v>30</v>
      </c>
      <c r="D26306" t="s">
        <v>249</v>
      </c>
      <c r="E26306">
        <v>30105</v>
      </c>
      <c r="F26306" t="s">
        <v>11</v>
      </c>
      <c r="G26306">
        <v>3404</v>
      </c>
    </row>
    <row r="26307" spans="1:6">
      <c r="A26307">
        <v>2009</v>
      </c>
      <c r="B26307" t="s">
        <v>235</v>
      </c>
      <c r="C26307">
        <v>30</v>
      </c>
      <c r="D26307" t="s">
        <v>249</v>
      </c>
      <c r="E26307">
        <v>30105</v>
      </c>
      <c r="F26307" t="s">
        <v>12</v>
      </c>
    </row>
    <row r="26308" spans="1:7">
      <c r="A26308">
        <v>2009</v>
      </c>
      <c r="B26308" t="s">
        <v>235</v>
      </c>
      <c r="C26308">
        <v>30</v>
      </c>
      <c r="D26308" t="s">
        <v>249</v>
      </c>
      <c r="E26308">
        <v>30105</v>
      </c>
      <c r="F26308" t="s">
        <v>13</v>
      </c>
      <c r="G26308">
        <v>1</v>
      </c>
    </row>
    <row r="26309" spans="1:7">
      <c r="A26309">
        <v>2010</v>
      </c>
      <c r="B26309" t="s">
        <v>235</v>
      </c>
      <c r="C26309">
        <v>30</v>
      </c>
      <c r="D26309" t="s">
        <v>249</v>
      </c>
      <c r="E26309">
        <v>30105</v>
      </c>
      <c r="F26309" t="s">
        <v>5</v>
      </c>
      <c r="G26309">
        <v>39108</v>
      </c>
    </row>
    <row r="26310" spans="1:7">
      <c r="A26310">
        <v>2010</v>
      </c>
      <c r="B26310" t="s">
        <v>235</v>
      </c>
      <c r="C26310">
        <v>30</v>
      </c>
      <c r="D26310" t="s">
        <v>249</v>
      </c>
      <c r="E26310">
        <v>30105</v>
      </c>
      <c r="F26310" t="s">
        <v>6</v>
      </c>
      <c r="G26310">
        <v>14313</v>
      </c>
    </row>
    <row r="26311" spans="1:7">
      <c r="A26311">
        <v>2010</v>
      </c>
      <c r="B26311" t="s">
        <v>235</v>
      </c>
      <c r="C26311">
        <v>30</v>
      </c>
      <c r="D26311" t="s">
        <v>249</v>
      </c>
      <c r="E26311">
        <v>30105</v>
      </c>
      <c r="F26311" t="s">
        <v>7</v>
      </c>
      <c r="G26311">
        <v>34920</v>
      </c>
    </row>
    <row r="26312" spans="1:7">
      <c r="A26312">
        <v>2010</v>
      </c>
      <c r="B26312" t="s">
        <v>235</v>
      </c>
      <c r="C26312">
        <v>30</v>
      </c>
      <c r="D26312" t="s">
        <v>249</v>
      </c>
      <c r="E26312">
        <v>30105</v>
      </c>
      <c r="F26312" t="s">
        <v>8</v>
      </c>
      <c r="G26312">
        <v>14964</v>
      </c>
    </row>
    <row r="26313" spans="1:7">
      <c r="A26313">
        <v>2010</v>
      </c>
      <c r="B26313" t="s">
        <v>235</v>
      </c>
      <c r="C26313">
        <v>30</v>
      </c>
      <c r="D26313" t="s">
        <v>249</v>
      </c>
      <c r="E26313">
        <v>30105</v>
      </c>
      <c r="F26313" t="s">
        <v>9</v>
      </c>
      <c r="G26313">
        <v>15191</v>
      </c>
    </row>
    <row r="26314" spans="1:7">
      <c r="A26314">
        <v>2010</v>
      </c>
      <c r="B26314" t="s">
        <v>235</v>
      </c>
      <c r="C26314">
        <v>30</v>
      </c>
      <c r="D26314" t="s">
        <v>249</v>
      </c>
      <c r="E26314">
        <v>30105</v>
      </c>
      <c r="F26314" t="s">
        <v>10</v>
      </c>
      <c r="G26314">
        <v>11482</v>
      </c>
    </row>
    <row r="26315" spans="1:7">
      <c r="A26315">
        <v>2010</v>
      </c>
      <c r="B26315" t="s">
        <v>235</v>
      </c>
      <c r="C26315">
        <v>30</v>
      </c>
      <c r="D26315" t="s">
        <v>249</v>
      </c>
      <c r="E26315">
        <v>30105</v>
      </c>
      <c r="F26315" t="s">
        <v>11</v>
      </c>
      <c r="G26315">
        <v>2289</v>
      </c>
    </row>
    <row r="26316" spans="1:6">
      <c r="A26316">
        <v>2010</v>
      </c>
      <c r="B26316" t="s">
        <v>235</v>
      </c>
      <c r="C26316">
        <v>30</v>
      </c>
      <c r="D26316" t="s">
        <v>249</v>
      </c>
      <c r="E26316">
        <v>30105</v>
      </c>
      <c r="F26316" t="s">
        <v>12</v>
      </c>
    </row>
    <row r="26317" spans="1:7">
      <c r="A26317">
        <v>2010</v>
      </c>
      <c r="B26317" t="s">
        <v>235</v>
      </c>
      <c r="C26317">
        <v>30</v>
      </c>
      <c r="D26317" t="s">
        <v>249</v>
      </c>
      <c r="E26317">
        <v>30105</v>
      </c>
      <c r="F26317" t="s">
        <v>13</v>
      </c>
      <c r="G26317">
        <v>1</v>
      </c>
    </row>
    <row r="26318" spans="1:7">
      <c r="A26318">
        <v>2011</v>
      </c>
      <c r="B26318" t="s">
        <v>235</v>
      </c>
      <c r="C26318">
        <v>30</v>
      </c>
      <c r="D26318" t="s">
        <v>249</v>
      </c>
      <c r="E26318">
        <v>30105</v>
      </c>
      <c r="F26318" t="s">
        <v>5</v>
      </c>
      <c r="G26318">
        <v>49798</v>
      </c>
    </row>
    <row r="26319" spans="1:7">
      <c r="A26319">
        <v>2011</v>
      </c>
      <c r="B26319" t="s">
        <v>235</v>
      </c>
      <c r="C26319">
        <v>30</v>
      </c>
      <c r="D26319" t="s">
        <v>249</v>
      </c>
      <c r="E26319">
        <v>30105</v>
      </c>
      <c r="F26319" t="s">
        <v>6</v>
      </c>
      <c r="G26319">
        <v>20736</v>
      </c>
    </row>
    <row r="26320" spans="1:7">
      <c r="A26320">
        <v>2011</v>
      </c>
      <c r="B26320" t="s">
        <v>235</v>
      </c>
      <c r="C26320">
        <v>30</v>
      </c>
      <c r="D26320" t="s">
        <v>249</v>
      </c>
      <c r="E26320">
        <v>30105</v>
      </c>
      <c r="F26320" t="s">
        <v>7</v>
      </c>
      <c r="G26320">
        <v>49680</v>
      </c>
    </row>
    <row r="26321" spans="1:7">
      <c r="A26321">
        <v>2011</v>
      </c>
      <c r="B26321" t="s">
        <v>235</v>
      </c>
      <c r="C26321">
        <v>30</v>
      </c>
      <c r="D26321" t="s">
        <v>249</v>
      </c>
      <c r="E26321">
        <v>30105</v>
      </c>
      <c r="F26321" t="s">
        <v>8</v>
      </c>
      <c r="G26321">
        <v>26543</v>
      </c>
    </row>
    <row r="26322" spans="1:7">
      <c r="A26322">
        <v>2011</v>
      </c>
      <c r="B26322" t="s">
        <v>235</v>
      </c>
      <c r="C26322">
        <v>30</v>
      </c>
      <c r="D26322" t="s">
        <v>249</v>
      </c>
      <c r="E26322">
        <v>30105</v>
      </c>
      <c r="F26322" t="s">
        <v>9</v>
      </c>
      <c r="G26322">
        <v>17257</v>
      </c>
    </row>
    <row r="26323" spans="1:7">
      <c r="A26323">
        <v>2011</v>
      </c>
      <c r="B26323" t="s">
        <v>235</v>
      </c>
      <c r="C26323">
        <v>30</v>
      </c>
      <c r="D26323" t="s">
        <v>249</v>
      </c>
      <c r="E26323">
        <v>30105</v>
      </c>
      <c r="F26323" t="s">
        <v>10</v>
      </c>
      <c r="G26323">
        <v>14261</v>
      </c>
    </row>
    <row r="26324" spans="1:7">
      <c r="A26324">
        <v>2011</v>
      </c>
      <c r="B26324" t="s">
        <v>235</v>
      </c>
      <c r="C26324">
        <v>30</v>
      </c>
      <c r="D26324" t="s">
        <v>249</v>
      </c>
      <c r="E26324">
        <v>30105</v>
      </c>
      <c r="F26324" t="s">
        <v>11</v>
      </c>
      <c r="G26324">
        <v>2617</v>
      </c>
    </row>
    <row r="26325" spans="1:6">
      <c r="A26325">
        <v>2011</v>
      </c>
      <c r="B26325" t="s">
        <v>235</v>
      </c>
      <c r="C26325">
        <v>30</v>
      </c>
      <c r="D26325" t="s">
        <v>249</v>
      </c>
      <c r="E26325">
        <v>30105</v>
      </c>
      <c r="F26325" t="s">
        <v>12</v>
      </c>
    </row>
    <row r="26326" spans="1:7">
      <c r="A26326">
        <v>2011</v>
      </c>
      <c r="B26326" t="s">
        <v>235</v>
      </c>
      <c r="C26326">
        <v>30</v>
      </c>
      <c r="D26326" t="s">
        <v>249</v>
      </c>
      <c r="E26326">
        <v>30105</v>
      </c>
      <c r="F26326" t="s">
        <v>13</v>
      </c>
      <c r="G26326">
        <v>3</v>
      </c>
    </row>
    <row r="26327" spans="1:7">
      <c r="A26327">
        <v>2012</v>
      </c>
      <c r="B26327" t="s">
        <v>235</v>
      </c>
      <c r="C26327">
        <v>30</v>
      </c>
      <c r="D26327" t="s">
        <v>249</v>
      </c>
      <c r="E26327">
        <v>30105</v>
      </c>
      <c r="F26327" t="s">
        <v>5</v>
      </c>
      <c r="G26327">
        <v>53684</v>
      </c>
    </row>
    <row r="26328" spans="1:7">
      <c r="A26328">
        <v>2012</v>
      </c>
      <c r="B26328" t="s">
        <v>235</v>
      </c>
      <c r="C26328">
        <v>30</v>
      </c>
      <c r="D26328" t="s">
        <v>249</v>
      </c>
      <c r="E26328">
        <v>30105</v>
      </c>
      <c r="F26328" t="s">
        <v>6</v>
      </c>
      <c r="G26328">
        <v>20815</v>
      </c>
    </row>
    <row r="26329" spans="1:7">
      <c r="A26329">
        <v>2012</v>
      </c>
      <c r="B26329" t="s">
        <v>235</v>
      </c>
      <c r="C26329">
        <v>30</v>
      </c>
      <c r="D26329" t="s">
        <v>249</v>
      </c>
      <c r="E26329">
        <v>30105</v>
      </c>
      <c r="F26329" t="s">
        <v>7</v>
      </c>
      <c r="G26329">
        <v>57466</v>
      </c>
    </row>
    <row r="26330" spans="1:7">
      <c r="A26330">
        <v>2012</v>
      </c>
      <c r="B26330" t="s">
        <v>235</v>
      </c>
      <c r="C26330">
        <v>30</v>
      </c>
      <c r="D26330" t="s">
        <v>249</v>
      </c>
      <c r="E26330">
        <v>30105</v>
      </c>
      <c r="F26330" t="s">
        <v>8</v>
      </c>
      <c r="G26330">
        <v>24501</v>
      </c>
    </row>
    <row r="26331" spans="1:7">
      <c r="A26331">
        <v>2012</v>
      </c>
      <c r="B26331" t="s">
        <v>235</v>
      </c>
      <c r="C26331">
        <v>30</v>
      </c>
      <c r="D26331" t="s">
        <v>249</v>
      </c>
      <c r="E26331">
        <v>30105</v>
      </c>
      <c r="F26331" t="s">
        <v>9</v>
      </c>
      <c r="G26331">
        <v>19741</v>
      </c>
    </row>
    <row r="26332" spans="1:7">
      <c r="A26332">
        <v>2012</v>
      </c>
      <c r="B26332" t="s">
        <v>235</v>
      </c>
      <c r="C26332">
        <v>30</v>
      </c>
      <c r="D26332" t="s">
        <v>249</v>
      </c>
      <c r="E26332">
        <v>30105</v>
      </c>
      <c r="F26332" t="s">
        <v>10</v>
      </c>
      <c r="G26332">
        <v>14286</v>
      </c>
    </row>
    <row r="26333" spans="1:7">
      <c r="A26333">
        <v>2012</v>
      </c>
      <c r="B26333" t="s">
        <v>235</v>
      </c>
      <c r="C26333">
        <v>30</v>
      </c>
      <c r="D26333" t="s">
        <v>249</v>
      </c>
      <c r="E26333">
        <v>30105</v>
      </c>
      <c r="F26333" t="s">
        <v>11</v>
      </c>
      <c r="G26333">
        <v>2557</v>
      </c>
    </row>
    <row r="26334" spans="1:6">
      <c r="A26334">
        <v>2012</v>
      </c>
      <c r="B26334" t="s">
        <v>235</v>
      </c>
      <c r="C26334">
        <v>30</v>
      </c>
      <c r="D26334" t="s">
        <v>249</v>
      </c>
      <c r="E26334">
        <v>30105</v>
      </c>
      <c r="F26334" t="s">
        <v>12</v>
      </c>
    </row>
    <row r="26335" spans="1:7">
      <c r="A26335">
        <v>2012</v>
      </c>
      <c r="B26335" t="s">
        <v>235</v>
      </c>
      <c r="C26335">
        <v>30</v>
      </c>
      <c r="D26335" t="s">
        <v>249</v>
      </c>
      <c r="E26335">
        <v>30105</v>
      </c>
      <c r="F26335" t="s">
        <v>13</v>
      </c>
      <c r="G26335">
        <v>2</v>
      </c>
    </row>
    <row r="26336" spans="1:7">
      <c r="A26336">
        <v>2013</v>
      </c>
      <c r="B26336" t="s">
        <v>235</v>
      </c>
      <c r="C26336">
        <v>30</v>
      </c>
      <c r="D26336" t="s">
        <v>249</v>
      </c>
      <c r="E26336">
        <v>30105</v>
      </c>
      <c r="F26336" t="s">
        <v>5</v>
      </c>
      <c r="G26336">
        <v>65089</v>
      </c>
    </row>
    <row r="26337" spans="1:7">
      <c r="A26337">
        <v>2013</v>
      </c>
      <c r="B26337" t="s">
        <v>235</v>
      </c>
      <c r="C26337">
        <v>30</v>
      </c>
      <c r="D26337" t="s">
        <v>249</v>
      </c>
      <c r="E26337">
        <v>30105</v>
      </c>
      <c r="F26337" t="s">
        <v>6</v>
      </c>
      <c r="G26337">
        <v>22135</v>
      </c>
    </row>
    <row r="26338" spans="1:7">
      <c r="A26338">
        <v>2013</v>
      </c>
      <c r="B26338" t="s">
        <v>235</v>
      </c>
      <c r="C26338">
        <v>30</v>
      </c>
      <c r="D26338" t="s">
        <v>249</v>
      </c>
      <c r="E26338">
        <v>30105</v>
      </c>
      <c r="F26338" t="s">
        <v>7</v>
      </c>
      <c r="G26338">
        <v>57172</v>
      </c>
    </row>
    <row r="26339" spans="1:7">
      <c r="A26339">
        <v>2013</v>
      </c>
      <c r="B26339" t="s">
        <v>235</v>
      </c>
      <c r="C26339">
        <v>30</v>
      </c>
      <c r="D26339" t="s">
        <v>249</v>
      </c>
      <c r="E26339">
        <v>30105</v>
      </c>
      <c r="F26339" t="s">
        <v>8</v>
      </c>
      <c r="G26339">
        <v>28899</v>
      </c>
    </row>
    <row r="26340" spans="1:7">
      <c r="A26340">
        <v>2013</v>
      </c>
      <c r="B26340" t="s">
        <v>235</v>
      </c>
      <c r="C26340">
        <v>30</v>
      </c>
      <c r="D26340" t="s">
        <v>249</v>
      </c>
      <c r="E26340">
        <v>30105</v>
      </c>
      <c r="F26340" t="s">
        <v>9</v>
      </c>
      <c r="G26340">
        <v>25392</v>
      </c>
    </row>
    <row r="26341" spans="1:7">
      <c r="A26341">
        <v>2013</v>
      </c>
      <c r="B26341" t="s">
        <v>235</v>
      </c>
      <c r="C26341">
        <v>30</v>
      </c>
      <c r="D26341" t="s">
        <v>249</v>
      </c>
      <c r="E26341">
        <v>30105</v>
      </c>
      <c r="F26341" t="s">
        <v>10</v>
      </c>
      <c r="G26341">
        <v>18890</v>
      </c>
    </row>
    <row r="26342" spans="1:7">
      <c r="A26342">
        <v>2013</v>
      </c>
      <c r="B26342" t="s">
        <v>235</v>
      </c>
      <c r="C26342">
        <v>30</v>
      </c>
      <c r="D26342" t="s">
        <v>249</v>
      </c>
      <c r="E26342">
        <v>30105</v>
      </c>
      <c r="F26342" t="s">
        <v>11</v>
      </c>
      <c r="G26342">
        <v>3110</v>
      </c>
    </row>
    <row r="26343" spans="1:6">
      <c r="A26343">
        <v>2013</v>
      </c>
      <c r="B26343" t="s">
        <v>235</v>
      </c>
      <c r="C26343">
        <v>30</v>
      </c>
      <c r="D26343" t="s">
        <v>249</v>
      </c>
      <c r="E26343">
        <v>30105</v>
      </c>
      <c r="F26343" t="s">
        <v>12</v>
      </c>
    </row>
    <row r="26344" spans="1:6">
      <c r="A26344">
        <v>2013</v>
      </c>
      <c r="B26344" t="s">
        <v>235</v>
      </c>
      <c r="C26344">
        <v>30</v>
      </c>
      <c r="D26344" t="s">
        <v>249</v>
      </c>
      <c r="E26344">
        <v>30105</v>
      </c>
      <c r="F26344" t="s">
        <v>13</v>
      </c>
    </row>
    <row r="26345" spans="1:7">
      <c r="A26345">
        <v>2014</v>
      </c>
      <c r="B26345" t="s">
        <v>235</v>
      </c>
      <c r="C26345">
        <v>30</v>
      </c>
      <c r="D26345" t="s">
        <v>249</v>
      </c>
      <c r="E26345">
        <v>30105</v>
      </c>
      <c r="F26345" t="s">
        <v>5</v>
      </c>
      <c r="G26345">
        <v>62619</v>
      </c>
    </row>
    <row r="26346" spans="1:7">
      <c r="A26346">
        <v>2014</v>
      </c>
      <c r="B26346" t="s">
        <v>235</v>
      </c>
      <c r="C26346">
        <v>30</v>
      </c>
      <c r="D26346" t="s">
        <v>249</v>
      </c>
      <c r="E26346">
        <v>30105</v>
      </c>
      <c r="F26346" t="s">
        <v>6</v>
      </c>
      <c r="G26346">
        <v>22473</v>
      </c>
    </row>
    <row r="26347" spans="1:7">
      <c r="A26347">
        <v>2014</v>
      </c>
      <c r="B26347" t="s">
        <v>235</v>
      </c>
      <c r="C26347">
        <v>30</v>
      </c>
      <c r="D26347" t="s">
        <v>249</v>
      </c>
      <c r="E26347">
        <v>30105</v>
      </c>
      <c r="F26347" t="s">
        <v>7</v>
      </c>
      <c r="G26347">
        <v>50172</v>
      </c>
    </row>
    <row r="26348" spans="1:7">
      <c r="A26348">
        <v>2014</v>
      </c>
      <c r="B26348" t="s">
        <v>235</v>
      </c>
      <c r="C26348">
        <v>30</v>
      </c>
      <c r="D26348" t="s">
        <v>249</v>
      </c>
      <c r="E26348">
        <v>30105</v>
      </c>
      <c r="F26348" t="s">
        <v>8</v>
      </c>
      <c r="G26348">
        <v>30140</v>
      </c>
    </row>
    <row r="26349" spans="1:7">
      <c r="A26349">
        <v>2014</v>
      </c>
      <c r="B26349" t="s">
        <v>235</v>
      </c>
      <c r="C26349">
        <v>30</v>
      </c>
      <c r="D26349" t="s">
        <v>249</v>
      </c>
      <c r="E26349">
        <v>30105</v>
      </c>
      <c r="F26349" t="s">
        <v>9</v>
      </c>
      <c r="G26349">
        <v>24523</v>
      </c>
    </row>
    <row r="26350" spans="1:7">
      <c r="A26350">
        <v>2014</v>
      </c>
      <c r="B26350" t="s">
        <v>235</v>
      </c>
      <c r="C26350">
        <v>30</v>
      </c>
      <c r="D26350" t="s">
        <v>249</v>
      </c>
      <c r="E26350">
        <v>30105</v>
      </c>
      <c r="F26350" t="s">
        <v>10</v>
      </c>
      <c r="G26350">
        <v>19146</v>
      </c>
    </row>
    <row r="26351" spans="1:7">
      <c r="A26351">
        <v>2014</v>
      </c>
      <c r="B26351" t="s">
        <v>235</v>
      </c>
      <c r="C26351">
        <v>30</v>
      </c>
      <c r="D26351" t="s">
        <v>249</v>
      </c>
      <c r="E26351">
        <v>30105</v>
      </c>
      <c r="F26351" t="s">
        <v>11</v>
      </c>
      <c r="G26351">
        <v>2750</v>
      </c>
    </row>
    <row r="26352" spans="1:7">
      <c r="A26352">
        <v>2014</v>
      </c>
      <c r="B26352" t="s">
        <v>235</v>
      </c>
      <c r="C26352">
        <v>30</v>
      </c>
      <c r="D26352" t="s">
        <v>249</v>
      </c>
      <c r="E26352">
        <v>30105</v>
      </c>
      <c r="F26352" t="s">
        <v>12</v>
      </c>
      <c r="G26352">
        <v>449</v>
      </c>
    </row>
    <row r="26353" spans="1:6">
      <c r="A26353">
        <v>2014</v>
      </c>
      <c r="B26353" t="s">
        <v>235</v>
      </c>
      <c r="C26353">
        <v>30</v>
      </c>
      <c r="D26353" t="s">
        <v>249</v>
      </c>
      <c r="E26353">
        <v>30105</v>
      </c>
      <c r="F26353" t="s">
        <v>13</v>
      </c>
    </row>
    <row r="26354" spans="1:7">
      <c r="A26354">
        <v>2015</v>
      </c>
      <c r="B26354" t="s">
        <v>235</v>
      </c>
      <c r="C26354">
        <v>30</v>
      </c>
      <c r="D26354" t="s">
        <v>249</v>
      </c>
      <c r="E26354">
        <v>30105</v>
      </c>
      <c r="F26354" t="s">
        <v>5</v>
      </c>
      <c r="G26354">
        <v>53543</v>
      </c>
    </row>
    <row r="26355" spans="1:7">
      <c r="A26355">
        <v>2015</v>
      </c>
      <c r="B26355" t="s">
        <v>235</v>
      </c>
      <c r="C26355">
        <v>30</v>
      </c>
      <c r="D26355" t="s">
        <v>249</v>
      </c>
      <c r="E26355">
        <v>30105</v>
      </c>
      <c r="F26355" t="s">
        <v>6</v>
      </c>
      <c r="G26355">
        <v>19355</v>
      </c>
    </row>
    <row r="26356" spans="1:7">
      <c r="A26356">
        <v>2015</v>
      </c>
      <c r="B26356" t="s">
        <v>235</v>
      </c>
      <c r="C26356">
        <v>30</v>
      </c>
      <c r="D26356" t="s">
        <v>249</v>
      </c>
      <c r="E26356">
        <v>30105</v>
      </c>
      <c r="F26356" t="s">
        <v>7</v>
      </c>
      <c r="G26356">
        <v>29119</v>
      </c>
    </row>
    <row r="26357" spans="1:7">
      <c r="A26357">
        <v>2015</v>
      </c>
      <c r="B26357" t="s">
        <v>235</v>
      </c>
      <c r="C26357">
        <v>30</v>
      </c>
      <c r="D26357" t="s">
        <v>249</v>
      </c>
      <c r="E26357">
        <v>30105</v>
      </c>
      <c r="F26357" t="s">
        <v>8</v>
      </c>
      <c r="G26357">
        <v>22296</v>
      </c>
    </row>
    <row r="26358" spans="1:7">
      <c r="A26358">
        <v>2015</v>
      </c>
      <c r="B26358" t="s">
        <v>235</v>
      </c>
      <c r="C26358">
        <v>30</v>
      </c>
      <c r="D26358" t="s">
        <v>249</v>
      </c>
      <c r="E26358">
        <v>30105</v>
      </c>
      <c r="F26358" t="s">
        <v>9</v>
      </c>
      <c r="G26358">
        <v>20076</v>
      </c>
    </row>
    <row r="26359" spans="1:7">
      <c r="A26359">
        <v>2015</v>
      </c>
      <c r="B26359" t="s">
        <v>235</v>
      </c>
      <c r="C26359">
        <v>30</v>
      </c>
      <c r="D26359" t="s">
        <v>249</v>
      </c>
      <c r="E26359">
        <v>30105</v>
      </c>
      <c r="F26359" t="s">
        <v>10</v>
      </c>
      <c r="G26359">
        <v>16370</v>
      </c>
    </row>
    <row r="26360" spans="1:7">
      <c r="A26360">
        <v>2015</v>
      </c>
      <c r="B26360" t="s">
        <v>235</v>
      </c>
      <c r="C26360">
        <v>30</v>
      </c>
      <c r="D26360" t="s">
        <v>249</v>
      </c>
      <c r="E26360">
        <v>30105</v>
      </c>
      <c r="F26360" t="s">
        <v>11</v>
      </c>
      <c r="G26360">
        <v>2517</v>
      </c>
    </row>
    <row r="26361" spans="1:7">
      <c r="A26361">
        <v>2015</v>
      </c>
      <c r="B26361" t="s">
        <v>235</v>
      </c>
      <c r="C26361">
        <v>30</v>
      </c>
      <c r="D26361" t="s">
        <v>249</v>
      </c>
      <c r="E26361">
        <v>30105</v>
      </c>
      <c r="F26361" t="s">
        <v>12</v>
      </c>
      <c r="G26361">
        <v>383</v>
      </c>
    </row>
    <row r="26362" spans="1:6">
      <c r="A26362">
        <v>2015</v>
      </c>
      <c r="B26362" t="s">
        <v>235</v>
      </c>
      <c r="C26362">
        <v>30</v>
      </c>
      <c r="D26362" t="s">
        <v>249</v>
      </c>
      <c r="E26362">
        <v>30105</v>
      </c>
      <c r="F26362" t="s">
        <v>13</v>
      </c>
    </row>
    <row r="26363" spans="1:7">
      <c r="A26363">
        <v>2016</v>
      </c>
      <c r="B26363" t="s">
        <v>235</v>
      </c>
      <c r="C26363">
        <v>30</v>
      </c>
      <c r="D26363" t="s">
        <v>249</v>
      </c>
      <c r="E26363">
        <v>30105</v>
      </c>
      <c r="F26363" t="s">
        <v>5</v>
      </c>
      <c r="G26363">
        <v>43435</v>
      </c>
    </row>
    <row r="26364" spans="1:7">
      <c r="A26364">
        <v>2016</v>
      </c>
      <c r="B26364" t="s">
        <v>235</v>
      </c>
      <c r="C26364">
        <v>30</v>
      </c>
      <c r="D26364" t="s">
        <v>249</v>
      </c>
      <c r="E26364">
        <v>30105</v>
      </c>
      <c r="F26364" t="s">
        <v>6</v>
      </c>
      <c r="G26364">
        <v>16215</v>
      </c>
    </row>
    <row r="26365" spans="1:7">
      <c r="A26365">
        <v>2016</v>
      </c>
      <c r="B26365" t="s">
        <v>235</v>
      </c>
      <c r="C26365">
        <v>30</v>
      </c>
      <c r="D26365" t="s">
        <v>249</v>
      </c>
      <c r="E26365">
        <v>30105</v>
      </c>
      <c r="F26365" t="s">
        <v>7</v>
      </c>
      <c r="G26365">
        <v>18622</v>
      </c>
    </row>
    <row r="26366" spans="1:7">
      <c r="A26366">
        <v>2016</v>
      </c>
      <c r="B26366" t="s">
        <v>235</v>
      </c>
      <c r="C26366">
        <v>30</v>
      </c>
      <c r="D26366" t="s">
        <v>249</v>
      </c>
      <c r="E26366">
        <v>30105</v>
      </c>
      <c r="F26366" t="s">
        <v>8</v>
      </c>
      <c r="G26366">
        <v>10311</v>
      </c>
    </row>
    <row r="26367" spans="1:7">
      <c r="A26367">
        <v>2016</v>
      </c>
      <c r="B26367" t="s">
        <v>235</v>
      </c>
      <c r="C26367">
        <v>30</v>
      </c>
      <c r="D26367" t="s">
        <v>249</v>
      </c>
      <c r="E26367">
        <v>30105</v>
      </c>
      <c r="F26367" t="s">
        <v>9</v>
      </c>
      <c r="G26367">
        <v>13580</v>
      </c>
    </row>
    <row r="26368" spans="1:7">
      <c r="A26368">
        <v>2016</v>
      </c>
      <c r="B26368" t="s">
        <v>235</v>
      </c>
      <c r="C26368">
        <v>30</v>
      </c>
      <c r="D26368" t="s">
        <v>249</v>
      </c>
      <c r="E26368">
        <v>30105</v>
      </c>
      <c r="F26368" t="s">
        <v>10</v>
      </c>
      <c r="G26368">
        <v>12623</v>
      </c>
    </row>
    <row r="26369" spans="1:7">
      <c r="A26369">
        <v>2016</v>
      </c>
      <c r="B26369" t="s">
        <v>235</v>
      </c>
      <c r="C26369">
        <v>30</v>
      </c>
      <c r="D26369" t="s">
        <v>249</v>
      </c>
      <c r="E26369">
        <v>30105</v>
      </c>
      <c r="F26369" t="s">
        <v>11</v>
      </c>
      <c r="G26369">
        <v>2318</v>
      </c>
    </row>
    <row r="26370" spans="1:7">
      <c r="A26370">
        <v>2016</v>
      </c>
      <c r="B26370" t="s">
        <v>235</v>
      </c>
      <c r="C26370">
        <v>30</v>
      </c>
      <c r="D26370" t="s">
        <v>249</v>
      </c>
      <c r="E26370">
        <v>30105</v>
      </c>
      <c r="F26370" t="s">
        <v>12</v>
      </c>
      <c r="G26370">
        <v>222</v>
      </c>
    </row>
    <row r="26371" spans="1:6">
      <c r="A26371">
        <v>2016</v>
      </c>
      <c r="B26371" t="s">
        <v>235</v>
      </c>
      <c r="C26371">
        <v>30</v>
      </c>
      <c r="D26371" t="s">
        <v>249</v>
      </c>
      <c r="E26371">
        <v>30105</v>
      </c>
      <c r="F26371" t="s">
        <v>13</v>
      </c>
    </row>
    <row r="26372" spans="1:7">
      <c r="A26372">
        <v>2017</v>
      </c>
      <c r="B26372" t="s">
        <v>235</v>
      </c>
      <c r="C26372">
        <v>30</v>
      </c>
      <c r="D26372" t="s">
        <v>249</v>
      </c>
      <c r="E26372">
        <v>30105</v>
      </c>
      <c r="F26372" t="s">
        <v>5</v>
      </c>
      <c r="G26372">
        <v>49478</v>
      </c>
    </row>
    <row r="26373" spans="1:7">
      <c r="A26373">
        <v>2017</v>
      </c>
      <c r="B26373" t="s">
        <v>235</v>
      </c>
      <c r="C26373">
        <v>30</v>
      </c>
      <c r="D26373" t="s">
        <v>249</v>
      </c>
      <c r="E26373">
        <v>30105</v>
      </c>
      <c r="F26373" t="s">
        <v>6</v>
      </c>
      <c r="G26373">
        <v>15188</v>
      </c>
    </row>
    <row r="26374" spans="1:7">
      <c r="A26374">
        <v>2017</v>
      </c>
      <c r="B26374" t="s">
        <v>235</v>
      </c>
      <c r="C26374">
        <v>30</v>
      </c>
      <c r="D26374" t="s">
        <v>249</v>
      </c>
      <c r="E26374">
        <v>30105</v>
      </c>
      <c r="F26374" t="s">
        <v>7</v>
      </c>
      <c r="G26374">
        <v>19870</v>
      </c>
    </row>
    <row r="26375" spans="1:7">
      <c r="A26375">
        <v>2017</v>
      </c>
      <c r="B26375" t="s">
        <v>235</v>
      </c>
      <c r="C26375">
        <v>30</v>
      </c>
      <c r="D26375" t="s">
        <v>249</v>
      </c>
      <c r="E26375">
        <v>30105</v>
      </c>
      <c r="F26375" t="s">
        <v>8</v>
      </c>
      <c r="G26375">
        <v>12422</v>
      </c>
    </row>
    <row r="26376" spans="1:7">
      <c r="A26376">
        <v>2017</v>
      </c>
      <c r="B26376" t="s">
        <v>235</v>
      </c>
      <c r="C26376">
        <v>30</v>
      </c>
      <c r="D26376" t="s">
        <v>249</v>
      </c>
      <c r="E26376">
        <v>30105</v>
      </c>
      <c r="F26376" t="s">
        <v>9</v>
      </c>
      <c r="G26376">
        <v>15467</v>
      </c>
    </row>
    <row r="26377" spans="1:7">
      <c r="A26377">
        <v>2017</v>
      </c>
      <c r="B26377" t="s">
        <v>235</v>
      </c>
      <c r="C26377">
        <v>30</v>
      </c>
      <c r="D26377" t="s">
        <v>249</v>
      </c>
      <c r="E26377">
        <v>30105</v>
      </c>
      <c r="F26377" t="s">
        <v>10</v>
      </c>
      <c r="G26377">
        <v>14080</v>
      </c>
    </row>
    <row r="26378" spans="1:7">
      <c r="A26378">
        <v>2017</v>
      </c>
      <c r="B26378" t="s">
        <v>235</v>
      </c>
      <c r="C26378">
        <v>30</v>
      </c>
      <c r="D26378" t="s">
        <v>249</v>
      </c>
      <c r="E26378">
        <v>30105</v>
      </c>
      <c r="F26378" t="s">
        <v>11</v>
      </c>
      <c r="G26378">
        <v>2284</v>
      </c>
    </row>
    <row r="26379" spans="1:6">
      <c r="A26379">
        <v>2017</v>
      </c>
      <c r="B26379" t="s">
        <v>235</v>
      </c>
      <c r="C26379">
        <v>30</v>
      </c>
      <c r="D26379" t="s">
        <v>249</v>
      </c>
      <c r="E26379">
        <v>30105</v>
      </c>
      <c r="F26379" t="s">
        <v>12</v>
      </c>
    </row>
    <row r="26380" spans="1:7">
      <c r="A26380">
        <v>2017</v>
      </c>
      <c r="B26380" t="s">
        <v>235</v>
      </c>
      <c r="C26380">
        <v>30</v>
      </c>
      <c r="D26380" t="s">
        <v>249</v>
      </c>
      <c r="E26380">
        <v>30105</v>
      </c>
      <c r="F26380" t="s">
        <v>13</v>
      </c>
      <c r="G26380">
        <v>318</v>
      </c>
    </row>
    <row r="26381" spans="1:7">
      <c r="A26381">
        <v>2018</v>
      </c>
      <c r="B26381" t="s">
        <v>235</v>
      </c>
      <c r="C26381">
        <v>30</v>
      </c>
      <c r="D26381" t="s">
        <v>249</v>
      </c>
      <c r="E26381">
        <v>30105</v>
      </c>
      <c r="F26381" t="s">
        <v>5</v>
      </c>
      <c r="G26381">
        <v>48901</v>
      </c>
    </row>
    <row r="26382" spans="1:7">
      <c r="A26382">
        <v>2018</v>
      </c>
      <c r="B26382" t="s">
        <v>235</v>
      </c>
      <c r="C26382">
        <v>30</v>
      </c>
      <c r="D26382" t="s">
        <v>249</v>
      </c>
      <c r="E26382">
        <v>30105</v>
      </c>
      <c r="F26382" t="s">
        <v>6</v>
      </c>
      <c r="G26382">
        <v>15806</v>
      </c>
    </row>
    <row r="26383" spans="1:7">
      <c r="A26383">
        <v>2018</v>
      </c>
      <c r="B26383" t="s">
        <v>235</v>
      </c>
      <c r="C26383">
        <v>30</v>
      </c>
      <c r="D26383" t="s">
        <v>249</v>
      </c>
      <c r="E26383">
        <v>30105</v>
      </c>
      <c r="F26383" t="s">
        <v>7</v>
      </c>
      <c r="G26383">
        <v>18136</v>
      </c>
    </row>
    <row r="26384" spans="1:7">
      <c r="A26384">
        <v>2018</v>
      </c>
      <c r="B26384" t="s">
        <v>235</v>
      </c>
      <c r="C26384">
        <v>30</v>
      </c>
      <c r="D26384" t="s">
        <v>249</v>
      </c>
      <c r="E26384">
        <v>30105</v>
      </c>
      <c r="F26384" t="s">
        <v>8</v>
      </c>
      <c r="G26384">
        <v>14067</v>
      </c>
    </row>
    <row r="26385" spans="1:7">
      <c r="A26385">
        <v>2018</v>
      </c>
      <c r="B26385" t="s">
        <v>235</v>
      </c>
      <c r="C26385">
        <v>30</v>
      </c>
      <c r="D26385" t="s">
        <v>249</v>
      </c>
      <c r="E26385">
        <v>30105</v>
      </c>
      <c r="F26385" t="s">
        <v>9</v>
      </c>
      <c r="G26385">
        <v>17020</v>
      </c>
    </row>
    <row r="26386" spans="1:7">
      <c r="A26386">
        <v>2018</v>
      </c>
      <c r="B26386" t="s">
        <v>235</v>
      </c>
      <c r="C26386">
        <v>30</v>
      </c>
      <c r="D26386" t="s">
        <v>249</v>
      </c>
      <c r="E26386">
        <v>30105</v>
      </c>
      <c r="F26386" t="s">
        <v>10</v>
      </c>
      <c r="G26386">
        <v>14836</v>
      </c>
    </row>
    <row r="26387" spans="1:7">
      <c r="A26387">
        <v>2018</v>
      </c>
      <c r="B26387" t="s">
        <v>235</v>
      </c>
      <c r="C26387">
        <v>30</v>
      </c>
      <c r="D26387" t="s">
        <v>249</v>
      </c>
      <c r="E26387">
        <v>30105</v>
      </c>
      <c r="F26387" t="s">
        <v>11</v>
      </c>
      <c r="G26387">
        <v>2318</v>
      </c>
    </row>
    <row r="26388" spans="1:7">
      <c r="A26388">
        <v>2018</v>
      </c>
      <c r="B26388" t="s">
        <v>235</v>
      </c>
      <c r="C26388">
        <v>30</v>
      </c>
      <c r="D26388" t="s">
        <v>249</v>
      </c>
      <c r="E26388">
        <v>30105</v>
      </c>
      <c r="F26388" t="s">
        <v>12</v>
      </c>
      <c r="G26388">
        <v>381</v>
      </c>
    </row>
    <row r="26389" spans="1:6">
      <c r="A26389">
        <v>2018</v>
      </c>
      <c r="B26389" t="s">
        <v>235</v>
      </c>
      <c r="C26389">
        <v>30</v>
      </c>
      <c r="D26389" t="s">
        <v>249</v>
      </c>
      <c r="E26389">
        <v>30105</v>
      </c>
      <c r="F26389" t="s">
        <v>13</v>
      </c>
    </row>
    <row r="26390" spans="1:7">
      <c r="A26390">
        <v>2019</v>
      </c>
      <c r="B26390" t="s">
        <v>235</v>
      </c>
      <c r="C26390">
        <v>30</v>
      </c>
      <c r="D26390" t="s">
        <v>249</v>
      </c>
      <c r="E26390">
        <v>30105</v>
      </c>
      <c r="F26390" t="s">
        <v>5</v>
      </c>
      <c r="G26390">
        <v>46531</v>
      </c>
    </row>
    <row r="26391" spans="1:7">
      <c r="A26391">
        <v>2019</v>
      </c>
      <c r="B26391" t="s">
        <v>235</v>
      </c>
      <c r="C26391">
        <v>30</v>
      </c>
      <c r="D26391" t="s">
        <v>249</v>
      </c>
      <c r="E26391">
        <v>30105</v>
      </c>
      <c r="F26391" t="s">
        <v>6</v>
      </c>
      <c r="G26391">
        <v>15928</v>
      </c>
    </row>
    <row r="26392" spans="1:7">
      <c r="A26392">
        <v>2019</v>
      </c>
      <c r="B26392" t="s">
        <v>235</v>
      </c>
      <c r="C26392">
        <v>30</v>
      </c>
      <c r="D26392" t="s">
        <v>249</v>
      </c>
      <c r="E26392">
        <v>30105</v>
      </c>
      <c r="F26392" t="s">
        <v>7</v>
      </c>
      <c r="G26392">
        <v>16760</v>
      </c>
    </row>
    <row r="26393" spans="1:7">
      <c r="A26393">
        <v>2019</v>
      </c>
      <c r="B26393" t="s">
        <v>235</v>
      </c>
      <c r="C26393">
        <v>30</v>
      </c>
      <c r="D26393" t="s">
        <v>249</v>
      </c>
      <c r="E26393">
        <v>30105</v>
      </c>
      <c r="F26393" t="s">
        <v>8</v>
      </c>
      <c r="G26393">
        <v>13613</v>
      </c>
    </row>
    <row r="26394" spans="1:7">
      <c r="A26394">
        <v>2019</v>
      </c>
      <c r="B26394" t="s">
        <v>235</v>
      </c>
      <c r="C26394">
        <v>30</v>
      </c>
      <c r="D26394" t="s">
        <v>249</v>
      </c>
      <c r="E26394">
        <v>30105</v>
      </c>
      <c r="F26394" t="s">
        <v>9</v>
      </c>
      <c r="G26394">
        <v>15809</v>
      </c>
    </row>
    <row r="26395" spans="1:7">
      <c r="A26395">
        <v>2019</v>
      </c>
      <c r="B26395" t="s">
        <v>235</v>
      </c>
      <c r="C26395">
        <v>30</v>
      </c>
      <c r="D26395" t="s">
        <v>249</v>
      </c>
      <c r="E26395">
        <v>30105</v>
      </c>
      <c r="F26395" t="s">
        <v>10</v>
      </c>
      <c r="G26395">
        <v>15438</v>
      </c>
    </row>
    <row r="26396" spans="1:7">
      <c r="A26396">
        <v>2019</v>
      </c>
      <c r="B26396" t="s">
        <v>235</v>
      </c>
      <c r="C26396">
        <v>30</v>
      </c>
      <c r="D26396" t="s">
        <v>249</v>
      </c>
      <c r="E26396">
        <v>30105</v>
      </c>
      <c r="F26396" t="s">
        <v>11</v>
      </c>
      <c r="G26396">
        <v>2191</v>
      </c>
    </row>
    <row r="26397" spans="1:7">
      <c r="A26397">
        <v>2019</v>
      </c>
      <c r="B26397" t="s">
        <v>235</v>
      </c>
      <c r="C26397">
        <v>30</v>
      </c>
      <c r="D26397" t="s">
        <v>249</v>
      </c>
      <c r="E26397">
        <v>30105</v>
      </c>
      <c r="F26397" t="s">
        <v>12</v>
      </c>
      <c r="G26397">
        <v>451</v>
      </c>
    </row>
    <row r="26398" spans="1:6">
      <c r="A26398">
        <v>2019</v>
      </c>
      <c r="B26398" t="s">
        <v>235</v>
      </c>
      <c r="C26398">
        <v>30</v>
      </c>
      <c r="D26398" t="s">
        <v>249</v>
      </c>
      <c r="E26398">
        <v>30105</v>
      </c>
      <c r="F26398" t="s">
        <v>13</v>
      </c>
    </row>
    <row r="26399" spans="1:7">
      <c r="A26399">
        <v>2008</v>
      </c>
      <c r="B26399" t="s">
        <v>235</v>
      </c>
      <c r="C26399">
        <v>30</v>
      </c>
      <c r="D26399" t="s">
        <v>250</v>
      </c>
      <c r="E26399">
        <v>30113</v>
      </c>
      <c r="F26399" t="s">
        <v>5</v>
      </c>
      <c r="G26399">
        <v>191802</v>
      </c>
    </row>
    <row r="26400" spans="1:7">
      <c r="A26400">
        <v>2008</v>
      </c>
      <c r="B26400" t="s">
        <v>235</v>
      </c>
      <c r="C26400">
        <v>30</v>
      </c>
      <c r="D26400" t="s">
        <v>250</v>
      </c>
      <c r="E26400">
        <v>30113</v>
      </c>
      <c r="F26400" t="s">
        <v>6</v>
      </c>
      <c r="G26400">
        <v>60414</v>
      </c>
    </row>
    <row r="26401" spans="1:7">
      <c r="A26401">
        <v>2008</v>
      </c>
      <c r="B26401" t="s">
        <v>235</v>
      </c>
      <c r="C26401">
        <v>30</v>
      </c>
      <c r="D26401" t="s">
        <v>250</v>
      </c>
      <c r="E26401">
        <v>30113</v>
      </c>
      <c r="F26401" t="s">
        <v>7</v>
      </c>
      <c r="G26401">
        <v>35935</v>
      </c>
    </row>
    <row r="26402" spans="1:7">
      <c r="A26402">
        <v>2008</v>
      </c>
      <c r="B26402" t="s">
        <v>235</v>
      </c>
      <c r="C26402">
        <v>30</v>
      </c>
      <c r="D26402" t="s">
        <v>250</v>
      </c>
      <c r="E26402">
        <v>30113</v>
      </c>
      <c r="F26402" t="s">
        <v>8</v>
      </c>
      <c r="G26402">
        <v>29119</v>
      </c>
    </row>
    <row r="26403" spans="1:7">
      <c r="A26403">
        <v>2008</v>
      </c>
      <c r="B26403" t="s">
        <v>235</v>
      </c>
      <c r="C26403">
        <v>30</v>
      </c>
      <c r="D26403" t="s">
        <v>250</v>
      </c>
      <c r="E26403">
        <v>30113</v>
      </c>
      <c r="F26403" t="s">
        <v>9</v>
      </c>
      <c r="G26403">
        <v>54888</v>
      </c>
    </row>
    <row r="26404" spans="1:7">
      <c r="A26404">
        <v>2008</v>
      </c>
      <c r="B26404" t="s">
        <v>235</v>
      </c>
      <c r="C26404">
        <v>30</v>
      </c>
      <c r="D26404" t="s">
        <v>250</v>
      </c>
      <c r="E26404">
        <v>30113</v>
      </c>
      <c r="F26404" t="s">
        <v>10</v>
      </c>
      <c r="G26404">
        <v>54256</v>
      </c>
    </row>
    <row r="26405" spans="1:7">
      <c r="A26405">
        <v>2008</v>
      </c>
      <c r="B26405" t="s">
        <v>235</v>
      </c>
      <c r="C26405">
        <v>30</v>
      </c>
      <c r="D26405" t="s">
        <v>250</v>
      </c>
      <c r="E26405">
        <v>30113</v>
      </c>
      <c r="F26405" t="s">
        <v>11</v>
      </c>
      <c r="G26405">
        <v>10752</v>
      </c>
    </row>
    <row r="26406" spans="1:6">
      <c r="A26406">
        <v>2008</v>
      </c>
      <c r="B26406" t="s">
        <v>235</v>
      </c>
      <c r="C26406">
        <v>30</v>
      </c>
      <c r="D26406" t="s">
        <v>250</v>
      </c>
      <c r="E26406">
        <v>30113</v>
      </c>
      <c r="F26406" t="s">
        <v>12</v>
      </c>
    </row>
    <row r="26407" spans="1:7">
      <c r="A26407">
        <v>2008</v>
      </c>
      <c r="B26407" t="s">
        <v>235</v>
      </c>
      <c r="C26407">
        <v>30</v>
      </c>
      <c r="D26407" t="s">
        <v>250</v>
      </c>
      <c r="E26407">
        <v>30113</v>
      </c>
      <c r="F26407" t="s">
        <v>13</v>
      </c>
      <c r="G26407">
        <v>9</v>
      </c>
    </row>
    <row r="26408" spans="1:7">
      <c r="A26408">
        <v>2009</v>
      </c>
      <c r="B26408" t="s">
        <v>235</v>
      </c>
      <c r="C26408">
        <v>30</v>
      </c>
      <c r="D26408" t="s">
        <v>250</v>
      </c>
      <c r="E26408">
        <v>30113</v>
      </c>
      <c r="F26408" t="s">
        <v>5</v>
      </c>
      <c r="G26408">
        <v>177858</v>
      </c>
    </row>
    <row r="26409" spans="1:7">
      <c r="A26409">
        <v>2009</v>
      </c>
      <c r="B26409" t="s">
        <v>235</v>
      </c>
      <c r="C26409">
        <v>30</v>
      </c>
      <c r="D26409" t="s">
        <v>250</v>
      </c>
      <c r="E26409">
        <v>30113</v>
      </c>
      <c r="F26409" t="s">
        <v>6</v>
      </c>
      <c r="G26409">
        <v>57105</v>
      </c>
    </row>
    <row r="26410" spans="1:7">
      <c r="A26410">
        <v>2009</v>
      </c>
      <c r="B26410" t="s">
        <v>235</v>
      </c>
      <c r="C26410">
        <v>30</v>
      </c>
      <c r="D26410" t="s">
        <v>250</v>
      </c>
      <c r="E26410">
        <v>30113</v>
      </c>
      <c r="F26410" t="s">
        <v>7</v>
      </c>
      <c r="G26410">
        <v>33620</v>
      </c>
    </row>
    <row r="26411" spans="1:7">
      <c r="A26411">
        <v>2009</v>
      </c>
      <c r="B26411" t="s">
        <v>235</v>
      </c>
      <c r="C26411">
        <v>30</v>
      </c>
      <c r="D26411" t="s">
        <v>250</v>
      </c>
      <c r="E26411">
        <v>30113</v>
      </c>
      <c r="F26411" t="s">
        <v>8</v>
      </c>
      <c r="G26411">
        <v>36091</v>
      </c>
    </row>
    <row r="26412" spans="1:7">
      <c r="A26412">
        <v>2009</v>
      </c>
      <c r="B26412" t="s">
        <v>235</v>
      </c>
      <c r="C26412">
        <v>30</v>
      </c>
      <c r="D26412" t="s">
        <v>250</v>
      </c>
      <c r="E26412">
        <v>30113</v>
      </c>
      <c r="F26412" t="s">
        <v>9</v>
      </c>
      <c r="G26412">
        <v>49491</v>
      </c>
    </row>
    <row r="26413" spans="1:7">
      <c r="A26413">
        <v>2009</v>
      </c>
      <c r="B26413" t="s">
        <v>235</v>
      </c>
      <c r="C26413">
        <v>30</v>
      </c>
      <c r="D26413" t="s">
        <v>250</v>
      </c>
      <c r="E26413">
        <v>30113</v>
      </c>
      <c r="F26413" t="s">
        <v>10</v>
      </c>
      <c r="G26413">
        <v>46936</v>
      </c>
    </row>
    <row r="26414" spans="1:7">
      <c r="A26414">
        <v>2009</v>
      </c>
      <c r="B26414" t="s">
        <v>235</v>
      </c>
      <c r="C26414">
        <v>30</v>
      </c>
      <c r="D26414" t="s">
        <v>250</v>
      </c>
      <c r="E26414">
        <v>30113</v>
      </c>
      <c r="F26414" t="s">
        <v>11</v>
      </c>
      <c r="G26414">
        <v>9814</v>
      </c>
    </row>
    <row r="26415" spans="1:6">
      <c r="A26415">
        <v>2009</v>
      </c>
      <c r="B26415" t="s">
        <v>235</v>
      </c>
      <c r="C26415">
        <v>30</v>
      </c>
      <c r="D26415" t="s">
        <v>250</v>
      </c>
      <c r="E26415">
        <v>30113</v>
      </c>
      <c r="F26415" t="s">
        <v>12</v>
      </c>
    </row>
    <row r="26416" spans="1:7">
      <c r="A26416">
        <v>2009</v>
      </c>
      <c r="B26416" t="s">
        <v>235</v>
      </c>
      <c r="C26416">
        <v>30</v>
      </c>
      <c r="D26416" t="s">
        <v>250</v>
      </c>
      <c r="E26416">
        <v>30113</v>
      </c>
      <c r="F26416" t="s">
        <v>13</v>
      </c>
      <c r="G26416">
        <v>1</v>
      </c>
    </row>
    <row r="26417" spans="1:7">
      <c r="A26417">
        <v>2010</v>
      </c>
      <c r="B26417" t="s">
        <v>235</v>
      </c>
      <c r="C26417">
        <v>30</v>
      </c>
      <c r="D26417" t="s">
        <v>250</v>
      </c>
      <c r="E26417">
        <v>30113</v>
      </c>
      <c r="F26417" t="s">
        <v>5</v>
      </c>
      <c r="G26417">
        <v>168815</v>
      </c>
    </row>
    <row r="26418" spans="1:7">
      <c r="A26418">
        <v>2010</v>
      </c>
      <c r="B26418" t="s">
        <v>235</v>
      </c>
      <c r="C26418">
        <v>30</v>
      </c>
      <c r="D26418" t="s">
        <v>250</v>
      </c>
      <c r="E26418">
        <v>30113</v>
      </c>
      <c r="F26418" t="s">
        <v>6</v>
      </c>
      <c r="G26418">
        <v>53504</v>
      </c>
    </row>
    <row r="26419" spans="1:7">
      <c r="A26419">
        <v>2010</v>
      </c>
      <c r="B26419" t="s">
        <v>235</v>
      </c>
      <c r="C26419">
        <v>30</v>
      </c>
      <c r="D26419" t="s">
        <v>250</v>
      </c>
      <c r="E26419">
        <v>30113</v>
      </c>
      <c r="F26419" t="s">
        <v>7</v>
      </c>
      <c r="G26419">
        <v>45180</v>
      </c>
    </row>
    <row r="26420" spans="1:7">
      <c r="A26420">
        <v>2010</v>
      </c>
      <c r="B26420" t="s">
        <v>235</v>
      </c>
      <c r="C26420">
        <v>30</v>
      </c>
      <c r="D26420" t="s">
        <v>250</v>
      </c>
      <c r="E26420">
        <v>30113</v>
      </c>
      <c r="F26420" t="s">
        <v>8</v>
      </c>
      <c r="G26420">
        <v>31778</v>
      </c>
    </row>
    <row r="26421" spans="1:7">
      <c r="A26421">
        <v>2010</v>
      </c>
      <c r="B26421" t="s">
        <v>235</v>
      </c>
      <c r="C26421">
        <v>30</v>
      </c>
      <c r="D26421" t="s">
        <v>250</v>
      </c>
      <c r="E26421">
        <v>30113</v>
      </c>
      <c r="F26421" t="s">
        <v>9</v>
      </c>
      <c r="G26421">
        <v>42786</v>
      </c>
    </row>
    <row r="26422" spans="1:7">
      <c r="A26422">
        <v>2010</v>
      </c>
      <c r="B26422" t="s">
        <v>235</v>
      </c>
      <c r="C26422">
        <v>30</v>
      </c>
      <c r="D26422" t="s">
        <v>250</v>
      </c>
      <c r="E26422">
        <v>30113</v>
      </c>
      <c r="F26422" t="s">
        <v>10</v>
      </c>
      <c r="G26422">
        <v>41697</v>
      </c>
    </row>
    <row r="26423" spans="1:7">
      <c r="A26423">
        <v>2010</v>
      </c>
      <c r="B26423" t="s">
        <v>235</v>
      </c>
      <c r="C26423">
        <v>30</v>
      </c>
      <c r="D26423" t="s">
        <v>250</v>
      </c>
      <c r="E26423">
        <v>30113</v>
      </c>
      <c r="F26423" t="s">
        <v>11</v>
      </c>
      <c r="G26423">
        <v>9136</v>
      </c>
    </row>
    <row r="26424" spans="1:6">
      <c r="A26424">
        <v>2010</v>
      </c>
      <c r="B26424" t="s">
        <v>235</v>
      </c>
      <c r="C26424">
        <v>30</v>
      </c>
      <c r="D26424" t="s">
        <v>250</v>
      </c>
      <c r="E26424">
        <v>30113</v>
      </c>
      <c r="F26424" t="s">
        <v>12</v>
      </c>
    </row>
    <row r="26425" spans="1:6">
      <c r="A26425">
        <v>2010</v>
      </c>
      <c r="B26425" t="s">
        <v>235</v>
      </c>
      <c r="C26425">
        <v>30</v>
      </c>
      <c r="D26425" t="s">
        <v>250</v>
      </c>
      <c r="E26425">
        <v>30113</v>
      </c>
      <c r="F26425" t="s">
        <v>13</v>
      </c>
    </row>
    <row r="26426" spans="1:7">
      <c r="A26426">
        <v>2011</v>
      </c>
      <c r="B26426" t="s">
        <v>235</v>
      </c>
      <c r="C26426">
        <v>30</v>
      </c>
      <c r="D26426" t="s">
        <v>250</v>
      </c>
      <c r="E26426">
        <v>30113</v>
      </c>
      <c r="F26426" t="s">
        <v>5</v>
      </c>
      <c r="G26426">
        <v>179091</v>
      </c>
    </row>
    <row r="26427" spans="1:7">
      <c r="A26427">
        <v>2011</v>
      </c>
      <c r="B26427" t="s">
        <v>235</v>
      </c>
      <c r="C26427">
        <v>30</v>
      </c>
      <c r="D26427" t="s">
        <v>250</v>
      </c>
      <c r="E26427">
        <v>30113</v>
      </c>
      <c r="F26427" t="s">
        <v>6</v>
      </c>
      <c r="G26427">
        <v>49766</v>
      </c>
    </row>
    <row r="26428" spans="1:7">
      <c r="A26428">
        <v>2011</v>
      </c>
      <c r="B26428" t="s">
        <v>235</v>
      </c>
      <c r="C26428">
        <v>30</v>
      </c>
      <c r="D26428" t="s">
        <v>250</v>
      </c>
      <c r="E26428">
        <v>30113</v>
      </c>
      <c r="F26428" t="s">
        <v>7</v>
      </c>
      <c r="G26428">
        <v>36826</v>
      </c>
    </row>
    <row r="26429" spans="1:7">
      <c r="A26429">
        <v>2011</v>
      </c>
      <c r="B26429" t="s">
        <v>235</v>
      </c>
      <c r="C26429">
        <v>30</v>
      </c>
      <c r="D26429" t="s">
        <v>250</v>
      </c>
      <c r="E26429">
        <v>30113</v>
      </c>
      <c r="F26429" t="s">
        <v>8</v>
      </c>
      <c r="G26429">
        <v>29230</v>
      </c>
    </row>
    <row r="26430" spans="1:7">
      <c r="A26430">
        <v>2011</v>
      </c>
      <c r="B26430" t="s">
        <v>235</v>
      </c>
      <c r="C26430">
        <v>30</v>
      </c>
      <c r="D26430" t="s">
        <v>250</v>
      </c>
      <c r="E26430">
        <v>30113</v>
      </c>
      <c r="F26430" t="s">
        <v>9</v>
      </c>
      <c r="G26430">
        <v>53107</v>
      </c>
    </row>
    <row r="26431" spans="1:7">
      <c r="A26431">
        <v>2011</v>
      </c>
      <c r="B26431" t="s">
        <v>235</v>
      </c>
      <c r="C26431">
        <v>30</v>
      </c>
      <c r="D26431" t="s">
        <v>250</v>
      </c>
      <c r="E26431">
        <v>30113</v>
      </c>
      <c r="F26431" t="s">
        <v>10</v>
      </c>
      <c r="G26431">
        <v>51532</v>
      </c>
    </row>
    <row r="26432" spans="1:7">
      <c r="A26432">
        <v>2011</v>
      </c>
      <c r="B26432" t="s">
        <v>235</v>
      </c>
      <c r="C26432">
        <v>30</v>
      </c>
      <c r="D26432" t="s">
        <v>250</v>
      </c>
      <c r="E26432">
        <v>30113</v>
      </c>
      <c r="F26432" t="s">
        <v>11</v>
      </c>
      <c r="G26432">
        <v>8775</v>
      </c>
    </row>
    <row r="26433" spans="1:6">
      <c r="A26433">
        <v>2011</v>
      </c>
      <c r="B26433" t="s">
        <v>235</v>
      </c>
      <c r="C26433">
        <v>30</v>
      </c>
      <c r="D26433" t="s">
        <v>250</v>
      </c>
      <c r="E26433">
        <v>30113</v>
      </c>
      <c r="F26433" t="s">
        <v>12</v>
      </c>
    </row>
    <row r="26434" spans="1:6">
      <c r="A26434">
        <v>2011</v>
      </c>
      <c r="B26434" t="s">
        <v>235</v>
      </c>
      <c r="C26434">
        <v>30</v>
      </c>
      <c r="D26434" t="s">
        <v>250</v>
      </c>
      <c r="E26434">
        <v>30113</v>
      </c>
      <c r="F26434" t="s">
        <v>13</v>
      </c>
    </row>
    <row r="26435" spans="1:7">
      <c r="A26435">
        <v>2012</v>
      </c>
      <c r="B26435" t="s">
        <v>235</v>
      </c>
      <c r="C26435">
        <v>30</v>
      </c>
      <c r="D26435" t="s">
        <v>250</v>
      </c>
      <c r="E26435">
        <v>30113</v>
      </c>
      <c r="F26435" t="s">
        <v>5</v>
      </c>
      <c r="G26435">
        <v>185561</v>
      </c>
    </row>
    <row r="26436" spans="1:7">
      <c r="A26436">
        <v>2012</v>
      </c>
      <c r="B26436" t="s">
        <v>235</v>
      </c>
      <c r="C26436">
        <v>30</v>
      </c>
      <c r="D26436" t="s">
        <v>250</v>
      </c>
      <c r="E26436">
        <v>30113</v>
      </c>
      <c r="F26436" t="s">
        <v>6</v>
      </c>
      <c r="G26436">
        <v>59184</v>
      </c>
    </row>
    <row r="26437" spans="1:7">
      <c r="A26437">
        <v>2012</v>
      </c>
      <c r="B26437" t="s">
        <v>235</v>
      </c>
      <c r="C26437">
        <v>30</v>
      </c>
      <c r="D26437" t="s">
        <v>250</v>
      </c>
      <c r="E26437">
        <v>30113</v>
      </c>
      <c r="F26437" t="s">
        <v>7</v>
      </c>
      <c r="G26437">
        <v>35810</v>
      </c>
    </row>
    <row r="26438" spans="1:7">
      <c r="A26438">
        <v>2012</v>
      </c>
      <c r="B26438" t="s">
        <v>235</v>
      </c>
      <c r="C26438">
        <v>30</v>
      </c>
      <c r="D26438" t="s">
        <v>250</v>
      </c>
      <c r="E26438">
        <v>30113</v>
      </c>
      <c r="F26438" t="s">
        <v>8</v>
      </c>
      <c r="G26438">
        <v>26567</v>
      </c>
    </row>
    <row r="26439" spans="1:7">
      <c r="A26439">
        <v>2012</v>
      </c>
      <c r="B26439" t="s">
        <v>235</v>
      </c>
      <c r="C26439">
        <v>30</v>
      </c>
      <c r="D26439" t="s">
        <v>250</v>
      </c>
      <c r="E26439">
        <v>30113</v>
      </c>
      <c r="F26439" t="s">
        <v>9</v>
      </c>
      <c r="G26439">
        <v>53572</v>
      </c>
    </row>
    <row r="26440" spans="1:7">
      <c r="A26440">
        <v>2012</v>
      </c>
      <c r="B26440" t="s">
        <v>235</v>
      </c>
      <c r="C26440">
        <v>30</v>
      </c>
      <c r="D26440" t="s">
        <v>250</v>
      </c>
      <c r="E26440">
        <v>30113</v>
      </c>
      <c r="F26440" t="s">
        <v>10</v>
      </c>
      <c r="G26440">
        <v>51685</v>
      </c>
    </row>
    <row r="26441" spans="1:7">
      <c r="A26441">
        <v>2012</v>
      </c>
      <c r="B26441" t="s">
        <v>235</v>
      </c>
      <c r="C26441">
        <v>30</v>
      </c>
      <c r="D26441" t="s">
        <v>250</v>
      </c>
      <c r="E26441">
        <v>30113</v>
      </c>
      <c r="F26441" t="s">
        <v>11</v>
      </c>
      <c r="G26441">
        <v>9722</v>
      </c>
    </row>
    <row r="26442" spans="1:6">
      <c r="A26442">
        <v>2012</v>
      </c>
      <c r="B26442" t="s">
        <v>235</v>
      </c>
      <c r="C26442">
        <v>30</v>
      </c>
      <c r="D26442" t="s">
        <v>250</v>
      </c>
      <c r="E26442">
        <v>30113</v>
      </c>
      <c r="F26442" t="s">
        <v>12</v>
      </c>
    </row>
    <row r="26443" spans="1:7">
      <c r="A26443">
        <v>2012</v>
      </c>
      <c r="B26443" t="s">
        <v>235</v>
      </c>
      <c r="C26443">
        <v>30</v>
      </c>
      <c r="D26443" t="s">
        <v>250</v>
      </c>
      <c r="E26443">
        <v>30113</v>
      </c>
      <c r="F26443" t="s">
        <v>13</v>
      </c>
      <c r="G26443">
        <v>5</v>
      </c>
    </row>
    <row r="26444" spans="1:7">
      <c r="A26444">
        <v>2013</v>
      </c>
      <c r="B26444" t="s">
        <v>235</v>
      </c>
      <c r="C26444">
        <v>30</v>
      </c>
      <c r="D26444" t="s">
        <v>250</v>
      </c>
      <c r="E26444">
        <v>30113</v>
      </c>
      <c r="F26444" t="s">
        <v>5</v>
      </c>
      <c r="G26444">
        <v>182977</v>
      </c>
    </row>
    <row r="26445" spans="1:7">
      <c r="A26445">
        <v>2013</v>
      </c>
      <c r="B26445" t="s">
        <v>235</v>
      </c>
      <c r="C26445">
        <v>30</v>
      </c>
      <c r="D26445" t="s">
        <v>250</v>
      </c>
      <c r="E26445">
        <v>30113</v>
      </c>
      <c r="F26445" t="s">
        <v>6</v>
      </c>
      <c r="G26445">
        <v>52298</v>
      </c>
    </row>
    <row r="26446" spans="1:7">
      <c r="A26446">
        <v>2013</v>
      </c>
      <c r="B26446" t="s">
        <v>235</v>
      </c>
      <c r="C26446">
        <v>30</v>
      </c>
      <c r="D26446" t="s">
        <v>250</v>
      </c>
      <c r="E26446">
        <v>30113</v>
      </c>
      <c r="F26446" t="s">
        <v>7</v>
      </c>
      <c r="G26446">
        <v>23235</v>
      </c>
    </row>
    <row r="26447" spans="1:7">
      <c r="A26447">
        <v>2013</v>
      </c>
      <c r="B26447" t="s">
        <v>235</v>
      </c>
      <c r="C26447">
        <v>30</v>
      </c>
      <c r="D26447" t="s">
        <v>250</v>
      </c>
      <c r="E26447">
        <v>30113</v>
      </c>
      <c r="F26447" t="s">
        <v>8</v>
      </c>
      <c r="G26447">
        <v>23175</v>
      </c>
    </row>
    <row r="26448" spans="1:7">
      <c r="A26448">
        <v>2013</v>
      </c>
      <c r="B26448" t="s">
        <v>235</v>
      </c>
      <c r="C26448">
        <v>30</v>
      </c>
      <c r="D26448" t="s">
        <v>250</v>
      </c>
      <c r="E26448">
        <v>30113</v>
      </c>
      <c r="F26448" t="s">
        <v>9</v>
      </c>
      <c r="G26448">
        <v>52996</v>
      </c>
    </row>
    <row r="26449" spans="1:7">
      <c r="A26449">
        <v>2013</v>
      </c>
      <c r="B26449" t="s">
        <v>235</v>
      </c>
      <c r="C26449">
        <v>30</v>
      </c>
      <c r="D26449" t="s">
        <v>250</v>
      </c>
      <c r="E26449">
        <v>30113</v>
      </c>
      <c r="F26449" t="s">
        <v>10</v>
      </c>
      <c r="G26449">
        <v>56147</v>
      </c>
    </row>
    <row r="26450" spans="1:7">
      <c r="A26450">
        <v>2013</v>
      </c>
      <c r="B26450" t="s">
        <v>235</v>
      </c>
      <c r="C26450">
        <v>30</v>
      </c>
      <c r="D26450" t="s">
        <v>250</v>
      </c>
      <c r="E26450">
        <v>30113</v>
      </c>
      <c r="F26450" t="s">
        <v>11</v>
      </c>
      <c r="G26450">
        <v>10042</v>
      </c>
    </row>
    <row r="26451" spans="1:7">
      <c r="A26451">
        <v>2013</v>
      </c>
      <c r="B26451" t="s">
        <v>235</v>
      </c>
      <c r="C26451">
        <v>30</v>
      </c>
      <c r="D26451" t="s">
        <v>250</v>
      </c>
      <c r="E26451">
        <v>30113</v>
      </c>
      <c r="F26451" t="s">
        <v>12</v>
      </c>
      <c r="G26451">
        <v>2</v>
      </c>
    </row>
    <row r="26452" spans="1:6">
      <c r="A26452">
        <v>2013</v>
      </c>
      <c r="B26452" t="s">
        <v>235</v>
      </c>
      <c r="C26452">
        <v>30</v>
      </c>
      <c r="D26452" t="s">
        <v>250</v>
      </c>
      <c r="E26452">
        <v>30113</v>
      </c>
      <c r="F26452" t="s">
        <v>13</v>
      </c>
    </row>
    <row r="26453" spans="1:7">
      <c r="A26453">
        <v>2014</v>
      </c>
      <c r="B26453" t="s">
        <v>235</v>
      </c>
      <c r="C26453">
        <v>30</v>
      </c>
      <c r="D26453" t="s">
        <v>250</v>
      </c>
      <c r="E26453">
        <v>30113</v>
      </c>
      <c r="F26453" t="s">
        <v>5</v>
      </c>
      <c r="G26453">
        <v>181358</v>
      </c>
    </row>
    <row r="26454" spans="1:7">
      <c r="A26454">
        <v>2014</v>
      </c>
      <c r="B26454" t="s">
        <v>235</v>
      </c>
      <c r="C26454">
        <v>30</v>
      </c>
      <c r="D26454" t="s">
        <v>250</v>
      </c>
      <c r="E26454">
        <v>30113</v>
      </c>
      <c r="F26454" t="s">
        <v>6</v>
      </c>
      <c r="G26454">
        <v>49198</v>
      </c>
    </row>
    <row r="26455" spans="1:7">
      <c r="A26455">
        <v>2014</v>
      </c>
      <c r="B26455" t="s">
        <v>235</v>
      </c>
      <c r="C26455">
        <v>30</v>
      </c>
      <c r="D26455" t="s">
        <v>250</v>
      </c>
      <c r="E26455">
        <v>30113</v>
      </c>
      <c r="F26455" t="s">
        <v>7</v>
      </c>
      <c r="G26455">
        <v>22261</v>
      </c>
    </row>
    <row r="26456" spans="1:7">
      <c r="A26456">
        <v>2014</v>
      </c>
      <c r="B26456" t="s">
        <v>235</v>
      </c>
      <c r="C26456">
        <v>30</v>
      </c>
      <c r="D26456" t="s">
        <v>250</v>
      </c>
      <c r="E26456">
        <v>30113</v>
      </c>
      <c r="F26456" t="s">
        <v>8</v>
      </c>
      <c r="G26456">
        <v>22086</v>
      </c>
    </row>
    <row r="26457" spans="1:7">
      <c r="A26457">
        <v>2014</v>
      </c>
      <c r="B26457" t="s">
        <v>235</v>
      </c>
      <c r="C26457">
        <v>30</v>
      </c>
      <c r="D26457" t="s">
        <v>250</v>
      </c>
      <c r="E26457">
        <v>30113</v>
      </c>
      <c r="F26457" t="s">
        <v>9</v>
      </c>
      <c r="G26457">
        <v>52285</v>
      </c>
    </row>
    <row r="26458" spans="1:7">
      <c r="A26458">
        <v>2014</v>
      </c>
      <c r="B26458" t="s">
        <v>235</v>
      </c>
      <c r="C26458">
        <v>30</v>
      </c>
      <c r="D26458" t="s">
        <v>250</v>
      </c>
      <c r="E26458">
        <v>30113</v>
      </c>
      <c r="F26458" t="s">
        <v>10</v>
      </c>
      <c r="G26458">
        <v>52456</v>
      </c>
    </row>
    <row r="26459" spans="1:7">
      <c r="A26459">
        <v>2014</v>
      </c>
      <c r="B26459" t="s">
        <v>235</v>
      </c>
      <c r="C26459">
        <v>30</v>
      </c>
      <c r="D26459" t="s">
        <v>250</v>
      </c>
      <c r="E26459">
        <v>30113</v>
      </c>
      <c r="F26459" t="s">
        <v>11</v>
      </c>
      <c r="G26459">
        <v>8501</v>
      </c>
    </row>
    <row r="26460" spans="1:7">
      <c r="A26460">
        <v>2014</v>
      </c>
      <c r="B26460" t="s">
        <v>235</v>
      </c>
      <c r="C26460">
        <v>30</v>
      </c>
      <c r="D26460" t="s">
        <v>250</v>
      </c>
      <c r="E26460">
        <v>30113</v>
      </c>
      <c r="F26460" t="s">
        <v>12</v>
      </c>
      <c r="G26460">
        <v>1698</v>
      </c>
    </row>
    <row r="26461" spans="1:6">
      <c r="A26461">
        <v>2014</v>
      </c>
      <c r="B26461" t="s">
        <v>235</v>
      </c>
      <c r="C26461">
        <v>30</v>
      </c>
      <c r="D26461" t="s">
        <v>250</v>
      </c>
      <c r="E26461">
        <v>30113</v>
      </c>
      <c r="F26461" t="s">
        <v>13</v>
      </c>
    </row>
    <row r="26462" spans="1:7">
      <c r="A26462">
        <v>2015</v>
      </c>
      <c r="B26462" t="s">
        <v>235</v>
      </c>
      <c r="C26462">
        <v>30</v>
      </c>
      <c r="D26462" t="s">
        <v>250</v>
      </c>
      <c r="E26462">
        <v>30113</v>
      </c>
      <c r="F26462" t="s">
        <v>5</v>
      </c>
      <c r="G26462">
        <v>185044</v>
      </c>
    </row>
    <row r="26463" spans="1:7">
      <c r="A26463">
        <v>2015</v>
      </c>
      <c r="B26463" t="s">
        <v>235</v>
      </c>
      <c r="C26463">
        <v>30</v>
      </c>
      <c r="D26463" t="s">
        <v>250</v>
      </c>
      <c r="E26463">
        <v>30113</v>
      </c>
      <c r="F26463" t="s">
        <v>6</v>
      </c>
      <c r="G26463">
        <v>49374</v>
      </c>
    </row>
    <row r="26464" spans="1:7">
      <c r="A26464">
        <v>2015</v>
      </c>
      <c r="B26464" t="s">
        <v>235</v>
      </c>
      <c r="C26464">
        <v>30</v>
      </c>
      <c r="D26464" t="s">
        <v>250</v>
      </c>
      <c r="E26464">
        <v>30113</v>
      </c>
      <c r="F26464" t="s">
        <v>7</v>
      </c>
      <c r="G26464">
        <v>22316</v>
      </c>
    </row>
    <row r="26465" spans="1:7">
      <c r="A26465">
        <v>2015</v>
      </c>
      <c r="B26465" t="s">
        <v>235</v>
      </c>
      <c r="C26465">
        <v>30</v>
      </c>
      <c r="D26465" t="s">
        <v>250</v>
      </c>
      <c r="E26465">
        <v>30113</v>
      </c>
      <c r="F26465" t="s">
        <v>8</v>
      </c>
      <c r="G26465">
        <v>24256</v>
      </c>
    </row>
    <row r="26466" spans="1:7">
      <c r="A26466">
        <v>2015</v>
      </c>
      <c r="B26466" t="s">
        <v>235</v>
      </c>
      <c r="C26466">
        <v>30</v>
      </c>
      <c r="D26466" t="s">
        <v>250</v>
      </c>
      <c r="E26466">
        <v>30113</v>
      </c>
      <c r="F26466" t="s">
        <v>9</v>
      </c>
      <c r="G26466">
        <v>51178</v>
      </c>
    </row>
    <row r="26467" spans="1:7">
      <c r="A26467">
        <v>2015</v>
      </c>
      <c r="B26467" t="s">
        <v>235</v>
      </c>
      <c r="C26467">
        <v>30</v>
      </c>
      <c r="D26467" t="s">
        <v>250</v>
      </c>
      <c r="E26467">
        <v>30113</v>
      </c>
      <c r="F26467" t="s">
        <v>10</v>
      </c>
      <c r="G26467">
        <v>53224</v>
      </c>
    </row>
    <row r="26468" spans="1:7">
      <c r="A26468">
        <v>2015</v>
      </c>
      <c r="B26468" t="s">
        <v>235</v>
      </c>
      <c r="C26468">
        <v>30</v>
      </c>
      <c r="D26468" t="s">
        <v>250</v>
      </c>
      <c r="E26468">
        <v>30113</v>
      </c>
      <c r="F26468" t="s">
        <v>11</v>
      </c>
      <c r="G26468">
        <v>8755</v>
      </c>
    </row>
    <row r="26469" spans="1:7">
      <c r="A26469">
        <v>2015</v>
      </c>
      <c r="B26469" t="s">
        <v>235</v>
      </c>
      <c r="C26469">
        <v>30</v>
      </c>
      <c r="D26469" t="s">
        <v>250</v>
      </c>
      <c r="E26469">
        <v>30113</v>
      </c>
      <c r="F26469" t="s">
        <v>12</v>
      </c>
      <c r="G26469">
        <v>2144</v>
      </c>
    </row>
    <row r="26470" spans="1:6">
      <c r="A26470">
        <v>2015</v>
      </c>
      <c r="B26470" t="s">
        <v>235</v>
      </c>
      <c r="C26470">
        <v>30</v>
      </c>
      <c r="D26470" t="s">
        <v>250</v>
      </c>
      <c r="E26470">
        <v>30113</v>
      </c>
      <c r="F26470" t="s">
        <v>13</v>
      </c>
    </row>
    <row r="26471" spans="1:7">
      <c r="A26471">
        <v>2016</v>
      </c>
      <c r="B26471" t="s">
        <v>235</v>
      </c>
      <c r="C26471">
        <v>30</v>
      </c>
      <c r="D26471" t="s">
        <v>250</v>
      </c>
      <c r="E26471">
        <v>30113</v>
      </c>
      <c r="F26471" t="s">
        <v>5</v>
      </c>
      <c r="G26471">
        <v>188804</v>
      </c>
    </row>
    <row r="26472" spans="1:7">
      <c r="A26472">
        <v>2016</v>
      </c>
      <c r="B26472" t="s">
        <v>235</v>
      </c>
      <c r="C26472">
        <v>30</v>
      </c>
      <c r="D26472" t="s">
        <v>250</v>
      </c>
      <c r="E26472">
        <v>30113</v>
      </c>
      <c r="F26472" t="s">
        <v>6</v>
      </c>
      <c r="G26472">
        <v>56768</v>
      </c>
    </row>
    <row r="26473" spans="1:7">
      <c r="A26473">
        <v>2016</v>
      </c>
      <c r="B26473" t="s">
        <v>235</v>
      </c>
      <c r="C26473">
        <v>30</v>
      </c>
      <c r="D26473" t="s">
        <v>250</v>
      </c>
      <c r="E26473">
        <v>30113</v>
      </c>
      <c r="F26473" t="s">
        <v>7</v>
      </c>
      <c r="G26473">
        <v>22290</v>
      </c>
    </row>
    <row r="26474" spans="1:7">
      <c r="A26474">
        <v>2016</v>
      </c>
      <c r="B26474" t="s">
        <v>235</v>
      </c>
      <c r="C26474">
        <v>30</v>
      </c>
      <c r="D26474" t="s">
        <v>250</v>
      </c>
      <c r="E26474">
        <v>30113</v>
      </c>
      <c r="F26474" t="s">
        <v>8</v>
      </c>
      <c r="G26474">
        <v>25882</v>
      </c>
    </row>
    <row r="26475" spans="1:7">
      <c r="A26475">
        <v>2016</v>
      </c>
      <c r="B26475" t="s">
        <v>235</v>
      </c>
      <c r="C26475">
        <v>30</v>
      </c>
      <c r="D26475" t="s">
        <v>250</v>
      </c>
      <c r="E26475">
        <v>30113</v>
      </c>
      <c r="F26475" t="s">
        <v>9</v>
      </c>
      <c r="G26475">
        <v>58048</v>
      </c>
    </row>
    <row r="26476" spans="1:7">
      <c r="A26476">
        <v>2016</v>
      </c>
      <c r="B26476" t="s">
        <v>235</v>
      </c>
      <c r="C26476">
        <v>30</v>
      </c>
      <c r="D26476" t="s">
        <v>250</v>
      </c>
      <c r="E26476">
        <v>30113</v>
      </c>
      <c r="F26476" t="s">
        <v>10</v>
      </c>
      <c r="G26476">
        <v>58209</v>
      </c>
    </row>
    <row r="26477" spans="1:7">
      <c r="A26477">
        <v>2016</v>
      </c>
      <c r="B26477" t="s">
        <v>235</v>
      </c>
      <c r="C26477">
        <v>30</v>
      </c>
      <c r="D26477" t="s">
        <v>250</v>
      </c>
      <c r="E26477">
        <v>30113</v>
      </c>
      <c r="F26477" t="s">
        <v>11</v>
      </c>
      <c r="G26477">
        <v>8473</v>
      </c>
    </row>
    <row r="26478" spans="1:7">
      <c r="A26478">
        <v>2016</v>
      </c>
      <c r="B26478" t="s">
        <v>235</v>
      </c>
      <c r="C26478">
        <v>30</v>
      </c>
      <c r="D26478" t="s">
        <v>250</v>
      </c>
      <c r="E26478">
        <v>30113</v>
      </c>
      <c r="F26478" t="s">
        <v>12</v>
      </c>
      <c r="G26478">
        <v>1837</v>
      </c>
    </row>
    <row r="26479" spans="1:6">
      <c r="A26479">
        <v>2016</v>
      </c>
      <c r="B26479" t="s">
        <v>235</v>
      </c>
      <c r="C26479">
        <v>30</v>
      </c>
      <c r="D26479" t="s">
        <v>250</v>
      </c>
      <c r="E26479">
        <v>30113</v>
      </c>
      <c r="F26479" t="s">
        <v>13</v>
      </c>
    </row>
    <row r="26480" spans="1:7">
      <c r="A26480">
        <v>2017</v>
      </c>
      <c r="B26480" t="s">
        <v>235</v>
      </c>
      <c r="C26480">
        <v>30</v>
      </c>
      <c r="D26480" t="s">
        <v>250</v>
      </c>
      <c r="E26480">
        <v>30113</v>
      </c>
      <c r="F26480" t="s">
        <v>5</v>
      </c>
      <c r="G26480">
        <v>180417</v>
      </c>
    </row>
    <row r="26481" spans="1:7">
      <c r="A26481">
        <v>2017</v>
      </c>
      <c r="B26481" t="s">
        <v>235</v>
      </c>
      <c r="C26481">
        <v>30</v>
      </c>
      <c r="D26481" t="s">
        <v>250</v>
      </c>
      <c r="E26481">
        <v>30113</v>
      </c>
      <c r="F26481" t="s">
        <v>6</v>
      </c>
      <c r="G26481">
        <v>54211</v>
      </c>
    </row>
    <row r="26482" spans="1:7">
      <c r="A26482">
        <v>2017</v>
      </c>
      <c r="B26482" t="s">
        <v>235</v>
      </c>
      <c r="C26482">
        <v>30</v>
      </c>
      <c r="D26482" t="s">
        <v>250</v>
      </c>
      <c r="E26482">
        <v>30113</v>
      </c>
      <c r="F26482" t="s">
        <v>7</v>
      </c>
      <c r="G26482">
        <v>15415</v>
      </c>
    </row>
    <row r="26483" spans="1:7">
      <c r="A26483">
        <v>2017</v>
      </c>
      <c r="B26483" t="s">
        <v>235</v>
      </c>
      <c r="C26483">
        <v>30</v>
      </c>
      <c r="D26483" t="s">
        <v>250</v>
      </c>
      <c r="E26483">
        <v>30113</v>
      </c>
      <c r="F26483" t="s">
        <v>8</v>
      </c>
      <c r="G26483">
        <v>24070</v>
      </c>
    </row>
    <row r="26484" spans="1:7">
      <c r="A26484">
        <v>2017</v>
      </c>
      <c r="B26484" t="s">
        <v>235</v>
      </c>
      <c r="C26484">
        <v>30</v>
      </c>
      <c r="D26484" t="s">
        <v>250</v>
      </c>
      <c r="E26484">
        <v>30113</v>
      </c>
      <c r="F26484" t="s">
        <v>9</v>
      </c>
      <c r="G26484">
        <v>50537</v>
      </c>
    </row>
    <row r="26485" spans="1:7">
      <c r="A26485">
        <v>2017</v>
      </c>
      <c r="B26485" t="s">
        <v>235</v>
      </c>
      <c r="C26485">
        <v>30</v>
      </c>
      <c r="D26485" t="s">
        <v>250</v>
      </c>
      <c r="E26485">
        <v>30113</v>
      </c>
      <c r="F26485" t="s">
        <v>10</v>
      </c>
      <c r="G26485">
        <v>52904</v>
      </c>
    </row>
    <row r="26486" spans="1:7">
      <c r="A26486">
        <v>2017</v>
      </c>
      <c r="B26486" t="s">
        <v>235</v>
      </c>
      <c r="C26486">
        <v>30</v>
      </c>
      <c r="D26486" t="s">
        <v>250</v>
      </c>
      <c r="E26486">
        <v>30113</v>
      </c>
      <c r="F26486" t="s">
        <v>11</v>
      </c>
      <c r="G26486">
        <v>7910</v>
      </c>
    </row>
    <row r="26487" spans="1:6">
      <c r="A26487">
        <v>2017</v>
      </c>
      <c r="B26487" t="s">
        <v>235</v>
      </c>
      <c r="C26487">
        <v>30</v>
      </c>
      <c r="D26487" t="s">
        <v>250</v>
      </c>
      <c r="E26487">
        <v>30113</v>
      </c>
      <c r="F26487" t="s">
        <v>12</v>
      </c>
    </row>
    <row r="26488" spans="1:7">
      <c r="A26488">
        <v>2017</v>
      </c>
      <c r="B26488" t="s">
        <v>235</v>
      </c>
      <c r="C26488">
        <v>30</v>
      </c>
      <c r="D26488" t="s">
        <v>250</v>
      </c>
      <c r="E26488">
        <v>30113</v>
      </c>
      <c r="F26488" t="s">
        <v>13</v>
      </c>
      <c r="G26488">
        <v>1991</v>
      </c>
    </row>
    <row r="26489" spans="1:7">
      <c r="A26489">
        <v>2018</v>
      </c>
      <c r="B26489" t="s">
        <v>235</v>
      </c>
      <c r="C26489">
        <v>30</v>
      </c>
      <c r="D26489" t="s">
        <v>250</v>
      </c>
      <c r="E26489">
        <v>30113</v>
      </c>
      <c r="F26489" t="s">
        <v>5</v>
      </c>
      <c r="G26489">
        <v>184120</v>
      </c>
    </row>
    <row r="26490" spans="1:7">
      <c r="A26490">
        <v>2018</v>
      </c>
      <c r="B26490" t="s">
        <v>235</v>
      </c>
      <c r="C26490">
        <v>30</v>
      </c>
      <c r="D26490" t="s">
        <v>250</v>
      </c>
      <c r="E26490">
        <v>30113</v>
      </c>
      <c r="F26490" t="s">
        <v>6</v>
      </c>
      <c r="G26490">
        <v>51012</v>
      </c>
    </row>
    <row r="26491" spans="1:7">
      <c r="A26491">
        <v>2018</v>
      </c>
      <c r="B26491" t="s">
        <v>235</v>
      </c>
      <c r="C26491">
        <v>30</v>
      </c>
      <c r="D26491" t="s">
        <v>250</v>
      </c>
      <c r="E26491">
        <v>30113</v>
      </c>
      <c r="F26491" t="s">
        <v>7</v>
      </c>
      <c r="G26491">
        <v>18612</v>
      </c>
    </row>
    <row r="26492" spans="1:7">
      <c r="A26492">
        <v>2018</v>
      </c>
      <c r="B26492" t="s">
        <v>235</v>
      </c>
      <c r="C26492">
        <v>30</v>
      </c>
      <c r="D26492" t="s">
        <v>250</v>
      </c>
      <c r="E26492">
        <v>30113</v>
      </c>
      <c r="F26492" t="s">
        <v>8</v>
      </c>
      <c r="G26492">
        <v>18647</v>
      </c>
    </row>
    <row r="26493" spans="1:7">
      <c r="A26493">
        <v>2018</v>
      </c>
      <c r="B26493" t="s">
        <v>235</v>
      </c>
      <c r="C26493">
        <v>30</v>
      </c>
      <c r="D26493" t="s">
        <v>250</v>
      </c>
      <c r="E26493">
        <v>30113</v>
      </c>
      <c r="F26493" t="s">
        <v>9</v>
      </c>
      <c r="G26493">
        <v>48135</v>
      </c>
    </row>
    <row r="26494" spans="1:7">
      <c r="A26494">
        <v>2018</v>
      </c>
      <c r="B26494" t="s">
        <v>235</v>
      </c>
      <c r="C26494">
        <v>30</v>
      </c>
      <c r="D26494" t="s">
        <v>250</v>
      </c>
      <c r="E26494">
        <v>30113</v>
      </c>
      <c r="F26494" t="s">
        <v>10</v>
      </c>
      <c r="G26494">
        <v>52812</v>
      </c>
    </row>
    <row r="26495" spans="1:7">
      <c r="A26495">
        <v>2018</v>
      </c>
      <c r="B26495" t="s">
        <v>235</v>
      </c>
      <c r="C26495">
        <v>30</v>
      </c>
      <c r="D26495" t="s">
        <v>250</v>
      </c>
      <c r="E26495">
        <v>30113</v>
      </c>
      <c r="F26495" t="s">
        <v>11</v>
      </c>
      <c r="G26495">
        <v>8210</v>
      </c>
    </row>
    <row r="26496" spans="1:7">
      <c r="A26496">
        <v>2018</v>
      </c>
      <c r="B26496" t="s">
        <v>235</v>
      </c>
      <c r="C26496">
        <v>30</v>
      </c>
      <c r="D26496" t="s">
        <v>250</v>
      </c>
      <c r="E26496">
        <v>30113</v>
      </c>
      <c r="F26496" t="s">
        <v>12</v>
      </c>
      <c r="G26496">
        <v>2405</v>
      </c>
    </row>
    <row r="26497" spans="1:6">
      <c r="A26497">
        <v>2018</v>
      </c>
      <c r="B26497" t="s">
        <v>235</v>
      </c>
      <c r="C26497">
        <v>30</v>
      </c>
      <c r="D26497" t="s">
        <v>250</v>
      </c>
      <c r="E26497">
        <v>30113</v>
      </c>
      <c r="F26497" t="s">
        <v>13</v>
      </c>
    </row>
    <row r="26498" spans="1:7">
      <c r="A26498">
        <v>2019</v>
      </c>
      <c r="B26498" t="s">
        <v>235</v>
      </c>
      <c r="C26498">
        <v>30</v>
      </c>
      <c r="D26498" t="s">
        <v>250</v>
      </c>
      <c r="E26498">
        <v>30113</v>
      </c>
      <c r="F26498" t="s">
        <v>5</v>
      </c>
      <c r="G26498">
        <v>181816</v>
      </c>
    </row>
    <row r="26499" spans="1:7">
      <c r="A26499">
        <v>2019</v>
      </c>
      <c r="B26499" t="s">
        <v>235</v>
      </c>
      <c r="C26499">
        <v>30</v>
      </c>
      <c r="D26499" t="s">
        <v>250</v>
      </c>
      <c r="E26499">
        <v>30113</v>
      </c>
      <c r="F26499" t="s">
        <v>6</v>
      </c>
      <c r="G26499">
        <v>52916</v>
      </c>
    </row>
    <row r="26500" spans="1:7">
      <c r="A26500">
        <v>2019</v>
      </c>
      <c r="B26500" t="s">
        <v>235</v>
      </c>
      <c r="C26500">
        <v>30</v>
      </c>
      <c r="D26500" t="s">
        <v>250</v>
      </c>
      <c r="E26500">
        <v>30113</v>
      </c>
      <c r="F26500" t="s">
        <v>7</v>
      </c>
      <c r="G26500">
        <v>15339</v>
      </c>
    </row>
    <row r="26501" spans="1:7">
      <c r="A26501">
        <v>2019</v>
      </c>
      <c r="B26501" t="s">
        <v>235</v>
      </c>
      <c r="C26501">
        <v>30</v>
      </c>
      <c r="D26501" t="s">
        <v>250</v>
      </c>
      <c r="E26501">
        <v>30113</v>
      </c>
      <c r="F26501" t="s">
        <v>8</v>
      </c>
      <c r="G26501">
        <v>25619</v>
      </c>
    </row>
    <row r="26502" spans="1:7">
      <c r="A26502">
        <v>2019</v>
      </c>
      <c r="B26502" t="s">
        <v>235</v>
      </c>
      <c r="C26502">
        <v>30</v>
      </c>
      <c r="D26502" t="s">
        <v>250</v>
      </c>
      <c r="E26502">
        <v>30113</v>
      </c>
      <c r="F26502" t="s">
        <v>9</v>
      </c>
      <c r="G26502">
        <v>51060</v>
      </c>
    </row>
    <row r="26503" spans="1:7">
      <c r="A26503">
        <v>2019</v>
      </c>
      <c r="B26503" t="s">
        <v>235</v>
      </c>
      <c r="C26503">
        <v>30</v>
      </c>
      <c r="D26503" t="s">
        <v>250</v>
      </c>
      <c r="E26503">
        <v>30113</v>
      </c>
      <c r="F26503" t="s">
        <v>10</v>
      </c>
      <c r="G26503">
        <v>52826</v>
      </c>
    </row>
    <row r="26504" spans="1:7">
      <c r="A26504">
        <v>2019</v>
      </c>
      <c r="B26504" t="s">
        <v>235</v>
      </c>
      <c r="C26504">
        <v>30</v>
      </c>
      <c r="D26504" t="s">
        <v>250</v>
      </c>
      <c r="E26504">
        <v>30113</v>
      </c>
      <c r="F26504" t="s">
        <v>11</v>
      </c>
      <c r="G26504">
        <v>8135</v>
      </c>
    </row>
    <row r="26505" spans="1:7">
      <c r="A26505">
        <v>2019</v>
      </c>
      <c r="B26505" t="s">
        <v>235</v>
      </c>
      <c r="C26505">
        <v>30</v>
      </c>
      <c r="D26505" t="s">
        <v>250</v>
      </c>
      <c r="E26505">
        <v>30113</v>
      </c>
      <c r="F26505" t="s">
        <v>12</v>
      </c>
      <c r="G26505">
        <v>2364</v>
      </c>
    </row>
    <row r="26506" spans="1:6">
      <c r="A26506">
        <v>2019</v>
      </c>
      <c r="B26506" t="s">
        <v>235</v>
      </c>
      <c r="C26506">
        <v>30</v>
      </c>
      <c r="D26506" t="s">
        <v>250</v>
      </c>
      <c r="E26506">
        <v>30113</v>
      </c>
      <c r="F26506" t="s">
        <v>13</v>
      </c>
    </row>
    <row r="26507" spans="1:7">
      <c r="A26507">
        <v>2008</v>
      </c>
      <c r="B26507" t="s">
        <v>251</v>
      </c>
      <c r="C26507">
        <v>34</v>
      </c>
      <c r="D26507" t="s">
        <v>158</v>
      </c>
      <c r="E26507">
        <v>34007</v>
      </c>
      <c r="F26507" t="s">
        <v>5</v>
      </c>
      <c r="G26507">
        <v>46571</v>
      </c>
    </row>
    <row r="26508" spans="1:7">
      <c r="A26508">
        <v>2008</v>
      </c>
      <c r="B26508" t="s">
        <v>251</v>
      </c>
      <c r="C26508">
        <v>34</v>
      </c>
      <c r="D26508" t="s">
        <v>158</v>
      </c>
      <c r="E26508">
        <v>34007</v>
      </c>
      <c r="F26508" t="s">
        <v>6</v>
      </c>
      <c r="G26508">
        <v>15844</v>
      </c>
    </row>
    <row r="26509" spans="1:7">
      <c r="A26509">
        <v>2008</v>
      </c>
      <c r="B26509" t="s">
        <v>251</v>
      </c>
      <c r="C26509">
        <v>34</v>
      </c>
      <c r="D26509" t="s">
        <v>158</v>
      </c>
      <c r="E26509">
        <v>34007</v>
      </c>
      <c r="F26509" t="s">
        <v>7</v>
      </c>
      <c r="G26509">
        <v>4881</v>
      </c>
    </row>
    <row r="26510" spans="1:7">
      <c r="A26510">
        <v>2008</v>
      </c>
      <c r="B26510" t="s">
        <v>251</v>
      </c>
      <c r="C26510">
        <v>34</v>
      </c>
      <c r="D26510" t="s">
        <v>158</v>
      </c>
      <c r="E26510">
        <v>34007</v>
      </c>
      <c r="F26510" t="s">
        <v>8</v>
      </c>
      <c r="G26510">
        <v>8160</v>
      </c>
    </row>
    <row r="26511" spans="1:7">
      <c r="A26511">
        <v>2008</v>
      </c>
      <c r="B26511" t="s">
        <v>251</v>
      </c>
      <c r="C26511">
        <v>34</v>
      </c>
      <c r="D26511" t="s">
        <v>158</v>
      </c>
      <c r="E26511">
        <v>34007</v>
      </c>
      <c r="F26511" t="s">
        <v>9</v>
      </c>
      <c r="G26511">
        <v>11725</v>
      </c>
    </row>
    <row r="26512" spans="1:7">
      <c r="A26512">
        <v>2008</v>
      </c>
      <c r="B26512" t="s">
        <v>251</v>
      </c>
      <c r="C26512">
        <v>34</v>
      </c>
      <c r="D26512" t="s">
        <v>158</v>
      </c>
      <c r="E26512">
        <v>34007</v>
      </c>
      <c r="F26512" t="s">
        <v>10</v>
      </c>
      <c r="G26512">
        <v>10917</v>
      </c>
    </row>
    <row r="26513" spans="1:7">
      <c r="A26513">
        <v>2008</v>
      </c>
      <c r="B26513" t="s">
        <v>251</v>
      </c>
      <c r="C26513">
        <v>34</v>
      </c>
      <c r="D26513" t="s">
        <v>158</v>
      </c>
      <c r="E26513">
        <v>34007</v>
      </c>
      <c r="F26513" t="s">
        <v>11</v>
      </c>
      <c r="G26513">
        <v>2261</v>
      </c>
    </row>
    <row r="26514" spans="1:6">
      <c r="A26514">
        <v>2008</v>
      </c>
      <c r="B26514" t="s">
        <v>251</v>
      </c>
      <c r="C26514">
        <v>34</v>
      </c>
      <c r="D26514" t="s">
        <v>158</v>
      </c>
      <c r="E26514">
        <v>34007</v>
      </c>
      <c r="F26514" t="s">
        <v>12</v>
      </c>
    </row>
    <row r="26515" spans="1:6">
      <c r="A26515">
        <v>2008</v>
      </c>
      <c r="B26515" t="s">
        <v>251</v>
      </c>
      <c r="C26515">
        <v>34</v>
      </c>
      <c r="D26515" t="s">
        <v>158</v>
      </c>
      <c r="E26515">
        <v>34007</v>
      </c>
      <c r="F26515" t="s">
        <v>13</v>
      </c>
    </row>
    <row r="26516" spans="1:7">
      <c r="A26516">
        <v>2009</v>
      </c>
      <c r="B26516" t="s">
        <v>251</v>
      </c>
      <c r="C26516">
        <v>34</v>
      </c>
      <c r="D26516" t="s">
        <v>158</v>
      </c>
      <c r="E26516">
        <v>34007</v>
      </c>
      <c r="F26516" t="s">
        <v>5</v>
      </c>
      <c r="G26516">
        <v>54621</v>
      </c>
    </row>
    <row r="26517" spans="1:7">
      <c r="A26517">
        <v>2009</v>
      </c>
      <c r="B26517" t="s">
        <v>251</v>
      </c>
      <c r="C26517">
        <v>34</v>
      </c>
      <c r="D26517" t="s">
        <v>158</v>
      </c>
      <c r="E26517">
        <v>34007</v>
      </c>
      <c r="F26517" t="s">
        <v>6</v>
      </c>
      <c r="G26517">
        <v>19819</v>
      </c>
    </row>
    <row r="26518" spans="1:7">
      <c r="A26518">
        <v>2009</v>
      </c>
      <c r="B26518" t="s">
        <v>251</v>
      </c>
      <c r="C26518">
        <v>34</v>
      </c>
      <c r="D26518" t="s">
        <v>158</v>
      </c>
      <c r="E26518">
        <v>34007</v>
      </c>
      <c r="F26518" t="s">
        <v>7</v>
      </c>
      <c r="G26518">
        <v>5458</v>
      </c>
    </row>
    <row r="26519" spans="1:7">
      <c r="A26519">
        <v>2009</v>
      </c>
      <c r="B26519" t="s">
        <v>251</v>
      </c>
      <c r="C26519">
        <v>34</v>
      </c>
      <c r="D26519" t="s">
        <v>158</v>
      </c>
      <c r="E26519">
        <v>34007</v>
      </c>
      <c r="F26519" t="s">
        <v>8</v>
      </c>
      <c r="G26519">
        <v>9513</v>
      </c>
    </row>
    <row r="26520" spans="1:7">
      <c r="A26520">
        <v>2009</v>
      </c>
      <c r="B26520" t="s">
        <v>251</v>
      </c>
      <c r="C26520">
        <v>34</v>
      </c>
      <c r="D26520" t="s">
        <v>158</v>
      </c>
      <c r="E26520">
        <v>34007</v>
      </c>
      <c r="F26520" t="s">
        <v>9</v>
      </c>
      <c r="G26520">
        <v>11612</v>
      </c>
    </row>
    <row r="26521" spans="1:7">
      <c r="A26521">
        <v>2009</v>
      </c>
      <c r="B26521" t="s">
        <v>251</v>
      </c>
      <c r="C26521">
        <v>34</v>
      </c>
      <c r="D26521" t="s">
        <v>158</v>
      </c>
      <c r="E26521">
        <v>34007</v>
      </c>
      <c r="F26521" t="s">
        <v>10</v>
      </c>
      <c r="G26521">
        <v>10273</v>
      </c>
    </row>
    <row r="26522" spans="1:7">
      <c r="A26522">
        <v>2009</v>
      </c>
      <c r="B26522" t="s">
        <v>251</v>
      </c>
      <c r="C26522">
        <v>34</v>
      </c>
      <c r="D26522" t="s">
        <v>158</v>
      </c>
      <c r="E26522">
        <v>34007</v>
      </c>
      <c r="F26522" t="s">
        <v>11</v>
      </c>
      <c r="G26522">
        <v>2691</v>
      </c>
    </row>
    <row r="26523" spans="1:6">
      <c r="A26523">
        <v>2009</v>
      </c>
      <c r="B26523" t="s">
        <v>251</v>
      </c>
      <c r="C26523">
        <v>34</v>
      </c>
      <c r="D26523" t="s">
        <v>158</v>
      </c>
      <c r="E26523">
        <v>34007</v>
      </c>
      <c r="F26523" t="s">
        <v>12</v>
      </c>
    </row>
    <row r="26524" spans="1:7">
      <c r="A26524">
        <v>2009</v>
      </c>
      <c r="B26524" t="s">
        <v>251</v>
      </c>
      <c r="C26524">
        <v>34</v>
      </c>
      <c r="D26524" t="s">
        <v>158</v>
      </c>
      <c r="E26524">
        <v>34007</v>
      </c>
      <c r="F26524" t="s">
        <v>13</v>
      </c>
      <c r="G26524">
        <v>1</v>
      </c>
    </row>
    <row r="26525" spans="1:7">
      <c r="A26525">
        <v>2010</v>
      </c>
      <c r="B26525" t="s">
        <v>251</v>
      </c>
      <c r="C26525">
        <v>34</v>
      </c>
      <c r="D26525" t="s">
        <v>158</v>
      </c>
      <c r="E26525">
        <v>34007</v>
      </c>
      <c r="F26525" t="s">
        <v>5</v>
      </c>
      <c r="G26525">
        <v>52954</v>
      </c>
    </row>
    <row r="26526" spans="1:7">
      <c r="A26526">
        <v>2010</v>
      </c>
      <c r="B26526" t="s">
        <v>251</v>
      </c>
      <c r="C26526">
        <v>34</v>
      </c>
      <c r="D26526" t="s">
        <v>158</v>
      </c>
      <c r="E26526">
        <v>34007</v>
      </c>
      <c r="F26526" t="s">
        <v>6</v>
      </c>
      <c r="G26526">
        <v>17939</v>
      </c>
    </row>
    <row r="26527" spans="1:7">
      <c r="A26527">
        <v>2010</v>
      </c>
      <c r="B26527" t="s">
        <v>251</v>
      </c>
      <c r="C26527">
        <v>34</v>
      </c>
      <c r="D26527" t="s">
        <v>158</v>
      </c>
      <c r="E26527">
        <v>34007</v>
      </c>
      <c r="F26527" t="s">
        <v>7</v>
      </c>
      <c r="G26527">
        <v>4464</v>
      </c>
    </row>
    <row r="26528" spans="1:7">
      <c r="A26528">
        <v>2010</v>
      </c>
      <c r="B26528" t="s">
        <v>251</v>
      </c>
      <c r="C26528">
        <v>34</v>
      </c>
      <c r="D26528" t="s">
        <v>158</v>
      </c>
      <c r="E26528">
        <v>34007</v>
      </c>
      <c r="F26528" t="s">
        <v>8</v>
      </c>
      <c r="G26528">
        <v>9392</v>
      </c>
    </row>
    <row r="26529" spans="1:7">
      <c r="A26529">
        <v>2010</v>
      </c>
      <c r="B26529" t="s">
        <v>251</v>
      </c>
      <c r="C26529">
        <v>34</v>
      </c>
      <c r="D26529" t="s">
        <v>158</v>
      </c>
      <c r="E26529">
        <v>34007</v>
      </c>
      <c r="F26529" t="s">
        <v>9</v>
      </c>
      <c r="G26529">
        <v>12709</v>
      </c>
    </row>
    <row r="26530" spans="1:7">
      <c r="A26530">
        <v>2010</v>
      </c>
      <c r="B26530" t="s">
        <v>251</v>
      </c>
      <c r="C26530">
        <v>34</v>
      </c>
      <c r="D26530" t="s">
        <v>158</v>
      </c>
      <c r="E26530">
        <v>34007</v>
      </c>
      <c r="F26530" t="s">
        <v>10</v>
      </c>
      <c r="G26530">
        <v>12416</v>
      </c>
    </row>
    <row r="26531" spans="1:7">
      <c r="A26531">
        <v>2010</v>
      </c>
      <c r="B26531" t="s">
        <v>251</v>
      </c>
      <c r="C26531">
        <v>34</v>
      </c>
      <c r="D26531" t="s">
        <v>158</v>
      </c>
      <c r="E26531">
        <v>34007</v>
      </c>
      <c r="F26531" t="s">
        <v>11</v>
      </c>
      <c r="G26531">
        <v>2719</v>
      </c>
    </row>
    <row r="26532" spans="1:6">
      <c r="A26532">
        <v>2010</v>
      </c>
      <c r="B26532" t="s">
        <v>251</v>
      </c>
      <c r="C26532">
        <v>34</v>
      </c>
      <c r="D26532" t="s">
        <v>158</v>
      </c>
      <c r="E26532">
        <v>34007</v>
      </c>
      <c r="F26532" t="s">
        <v>12</v>
      </c>
    </row>
    <row r="26533" spans="1:6">
      <c r="A26533">
        <v>2010</v>
      </c>
      <c r="B26533" t="s">
        <v>251</v>
      </c>
      <c r="C26533">
        <v>34</v>
      </c>
      <c r="D26533" t="s">
        <v>158</v>
      </c>
      <c r="E26533">
        <v>34007</v>
      </c>
      <c r="F26533" t="s">
        <v>13</v>
      </c>
    </row>
    <row r="26534" spans="1:7">
      <c r="A26534">
        <v>2011</v>
      </c>
      <c r="B26534" t="s">
        <v>251</v>
      </c>
      <c r="C26534">
        <v>34</v>
      </c>
      <c r="D26534" t="s">
        <v>158</v>
      </c>
      <c r="E26534">
        <v>34007</v>
      </c>
      <c r="F26534" t="s">
        <v>5</v>
      </c>
      <c r="G26534">
        <v>52674</v>
      </c>
    </row>
    <row r="26535" spans="1:7">
      <c r="A26535">
        <v>2011</v>
      </c>
      <c r="B26535" t="s">
        <v>251</v>
      </c>
      <c r="C26535">
        <v>34</v>
      </c>
      <c r="D26535" t="s">
        <v>158</v>
      </c>
      <c r="E26535">
        <v>34007</v>
      </c>
      <c r="F26535" t="s">
        <v>6</v>
      </c>
      <c r="G26535">
        <v>17543</v>
      </c>
    </row>
    <row r="26536" spans="1:7">
      <c r="A26536">
        <v>2011</v>
      </c>
      <c r="B26536" t="s">
        <v>251</v>
      </c>
      <c r="C26536">
        <v>34</v>
      </c>
      <c r="D26536" t="s">
        <v>158</v>
      </c>
      <c r="E26536">
        <v>34007</v>
      </c>
      <c r="F26536" t="s">
        <v>7</v>
      </c>
      <c r="G26536">
        <v>3512</v>
      </c>
    </row>
    <row r="26537" spans="1:7">
      <c r="A26537">
        <v>2011</v>
      </c>
      <c r="B26537" t="s">
        <v>251</v>
      </c>
      <c r="C26537">
        <v>34</v>
      </c>
      <c r="D26537" t="s">
        <v>158</v>
      </c>
      <c r="E26537">
        <v>34007</v>
      </c>
      <c r="F26537" t="s">
        <v>8</v>
      </c>
      <c r="G26537">
        <v>9330</v>
      </c>
    </row>
    <row r="26538" spans="1:7">
      <c r="A26538">
        <v>2011</v>
      </c>
      <c r="B26538" t="s">
        <v>251</v>
      </c>
      <c r="C26538">
        <v>34</v>
      </c>
      <c r="D26538" t="s">
        <v>158</v>
      </c>
      <c r="E26538">
        <v>34007</v>
      </c>
      <c r="F26538" t="s">
        <v>9</v>
      </c>
      <c r="G26538">
        <v>11985</v>
      </c>
    </row>
    <row r="26539" spans="1:7">
      <c r="A26539">
        <v>2011</v>
      </c>
      <c r="B26539" t="s">
        <v>251</v>
      </c>
      <c r="C26539">
        <v>34</v>
      </c>
      <c r="D26539" t="s">
        <v>158</v>
      </c>
      <c r="E26539">
        <v>34007</v>
      </c>
      <c r="F26539" t="s">
        <v>10</v>
      </c>
      <c r="G26539">
        <v>11465</v>
      </c>
    </row>
    <row r="26540" spans="1:7">
      <c r="A26540">
        <v>2011</v>
      </c>
      <c r="B26540" t="s">
        <v>251</v>
      </c>
      <c r="C26540">
        <v>34</v>
      </c>
      <c r="D26540" t="s">
        <v>158</v>
      </c>
      <c r="E26540">
        <v>34007</v>
      </c>
      <c r="F26540" t="s">
        <v>11</v>
      </c>
      <c r="G26540">
        <v>2477</v>
      </c>
    </row>
    <row r="26541" spans="1:6">
      <c r="A26541">
        <v>2011</v>
      </c>
      <c r="B26541" t="s">
        <v>251</v>
      </c>
      <c r="C26541">
        <v>34</v>
      </c>
      <c r="D26541" t="s">
        <v>158</v>
      </c>
      <c r="E26541">
        <v>34007</v>
      </c>
      <c r="F26541" t="s">
        <v>12</v>
      </c>
    </row>
    <row r="26542" spans="1:7">
      <c r="A26542">
        <v>2011</v>
      </c>
      <c r="B26542" t="s">
        <v>251</v>
      </c>
      <c r="C26542">
        <v>34</v>
      </c>
      <c r="D26542" t="s">
        <v>158</v>
      </c>
      <c r="E26542">
        <v>34007</v>
      </c>
      <c r="F26542" t="s">
        <v>13</v>
      </c>
      <c r="G26542">
        <v>1</v>
      </c>
    </row>
    <row r="26543" spans="1:7">
      <c r="A26543">
        <v>2012</v>
      </c>
      <c r="B26543" t="s">
        <v>251</v>
      </c>
      <c r="C26543">
        <v>34</v>
      </c>
      <c r="D26543" t="s">
        <v>158</v>
      </c>
      <c r="E26543">
        <v>34007</v>
      </c>
      <c r="F26543" t="s">
        <v>5</v>
      </c>
      <c r="G26543">
        <v>58151</v>
      </c>
    </row>
    <row r="26544" spans="1:7">
      <c r="A26544">
        <v>2012</v>
      </c>
      <c r="B26544" t="s">
        <v>251</v>
      </c>
      <c r="C26544">
        <v>34</v>
      </c>
      <c r="D26544" t="s">
        <v>158</v>
      </c>
      <c r="E26544">
        <v>34007</v>
      </c>
      <c r="F26544" t="s">
        <v>6</v>
      </c>
      <c r="G26544">
        <v>18831</v>
      </c>
    </row>
    <row r="26545" spans="1:7">
      <c r="A26545">
        <v>2012</v>
      </c>
      <c r="B26545" t="s">
        <v>251</v>
      </c>
      <c r="C26545">
        <v>34</v>
      </c>
      <c r="D26545" t="s">
        <v>158</v>
      </c>
      <c r="E26545">
        <v>34007</v>
      </c>
      <c r="F26545" t="s">
        <v>7</v>
      </c>
      <c r="G26545">
        <v>5433</v>
      </c>
    </row>
    <row r="26546" spans="1:7">
      <c r="A26546">
        <v>2012</v>
      </c>
      <c r="B26546" t="s">
        <v>251</v>
      </c>
      <c r="C26546">
        <v>34</v>
      </c>
      <c r="D26546" t="s">
        <v>158</v>
      </c>
      <c r="E26546">
        <v>34007</v>
      </c>
      <c r="F26546" t="s">
        <v>8</v>
      </c>
      <c r="G26546">
        <v>10691</v>
      </c>
    </row>
    <row r="26547" spans="1:7">
      <c r="A26547">
        <v>2012</v>
      </c>
      <c r="B26547" t="s">
        <v>251</v>
      </c>
      <c r="C26547">
        <v>34</v>
      </c>
      <c r="D26547" t="s">
        <v>158</v>
      </c>
      <c r="E26547">
        <v>34007</v>
      </c>
      <c r="F26547" t="s">
        <v>9</v>
      </c>
      <c r="G26547">
        <v>12510</v>
      </c>
    </row>
    <row r="26548" spans="1:7">
      <c r="A26548">
        <v>2012</v>
      </c>
      <c r="B26548" t="s">
        <v>251</v>
      </c>
      <c r="C26548">
        <v>34</v>
      </c>
      <c r="D26548" t="s">
        <v>158</v>
      </c>
      <c r="E26548">
        <v>34007</v>
      </c>
      <c r="F26548" t="s">
        <v>10</v>
      </c>
      <c r="G26548">
        <v>11424</v>
      </c>
    </row>
    <row r="26549" spans="1:7">
      <c r="A26549">
        <v>2012</v>
      </c>
      <c r="B26549" t="s">
        <v>251</v>
      </c>
      <c r="C26549">
        <v>34</v>
      </c>
      <c r="D26549" t="s">
        <v>158</v>
      </c>
      <c r="E26549">
        <v>34007</v>
      </c>
      <c r="F26549" t="s">
        <v>11</v>
      </c>
      <c r="G26549">
        <v>2696</v>
      </c>
    </row>
    <row r="26550" spans="1:6">
      <c r="A26550">
        <v>2012</v>
      </c>
      <c r="B26550" t="s">
        <v>251</v>
      </c>
      <c r="C26550">
        <v>34</v>
      </c>
      <c r="D26550" t="s">
        <v>158</v>
      </c>
      <c r="E26550">
        <v>34007</v>
      </c>
      <c r="F26550" t="s">
        <v>12</v>
      </c>
    </row>
    <row r="26551" spans="1:6">
      <c r="A26551">
        <v>2012</v>
      </c>
      <c r="B26551" t="s">
        <v>251</v>
      </c>
      <c r="C26551">
        <v>34</v>
      </c>
      <c r="D26551" t="s">
        <v>158</v>
      </c>
      <c r="E26551">
        <v>34007</v>
      </c>
      <c r="F26551" t="s">
        <v>13</v>
      </c>
    </row>
    <row r="26552" spans="1:7">
      <c r="A26552">
        <v>2013</v>
      </c>
      <c r="B26552" t="s">
        <v>251</v>
      </c>
      <c r="C26552">
        <v>34</v>
      </c>
      <c r="D26552" t="s">
        <v>158</v>
      </c>
      <c r="E26552">
        <v>34007</v>
      </c>
      <c r="F26552" t="s">
        <v>5</v>
      </c>
      <c r="G26552">
        <v>62131</v>
      </c>
    </row>
    <row r="26553" spans="1:7">
      <c r="A26553">
        <v>2013</v>
      </c>
      <c r="B26553" t="s">
        <v>251</v>
      </c>
      <c r="C26553">
        <v>34</v>
      </c>
      <c r="D26553" t="s">
        <v>158</v>
      </c>
      <c r="E26553">
        <v>34007</v>
      </c>
      <c r="F26553" t="s">
        <v>6</v>
      </c>
      <c r="G26553">
        <v>19423</v>
      </c>
    </row>
    <row r="26554" spans="1:7">
      <c r="A26554">
        <v>2013</v>
      </c>
      <c r="B26554" t="s">
        <v>251</v>
      </c>
      <c r="C26554">
        <v>34</v>
      </c>
      <c r="D26554" t="s">
        <v>158</v>
      </c>
      <c r="E26554">
        <v>34007</v>
      </c>
      <c r="F26554" t="s">
        <v>7</v>
      </c>
      <c r="G26554">
        <v>5174</v>
      </c>
    </row>
    <row r="26555" spans="1:7">
      <c r="A26555">
        <v>2013</v>
      </c>
      <c r="B26555" t="s">
        <v>251</v>
      </c>
      <c r="C26555">
        <v>34</v>
      </c>
      <c r="D26555" t="s">
        <v>158</v>
      </c>
      <c r="E26555">
        <v>34007</v>
      </c>
      <c r="F26555" t="s">
        <v>8</v>
      </c>
      <c r="G26555">
        <v>9111</v>
      </c>
    </row>
    <row r="26556" spans="1:7">
      <c r="A26556">
        <v>2013</v>
      </c>
      <c r="B26556" t="s">
        <v>251</v>
      </c>
      <c r="C26556">
        <v>34</v>
      </c>
      <c r="D26556" t="s">
        <v>158</v>
      </c>
      <c r="E26556">
        <v>34007</v>
      </c>
      <c r="F26556" t="s">
        <v>9</v>
      </c>
      <c r="G26556">
        <v>17810</v>
      </c>
    </row>
    <row r="26557" spans="1:7">
      <c r="A26557">
        <v>2013</v>
      </c>
      <c r="B26557" t="s">
        <v>251</v>
      </c>
      <c r="C26557">
        <v>34</v>
      </c>
      <c r="D26557" t="s">
        <v>158</v>
      </c>
      <c r="E26557">
        <v>34007</v>
      </c>
      <c r="F26557" t="s">
        <v>10</v>
      </c>
      <c r="G26557">
        <v>16220</v>
      </c>
    </row>
    <row r="26558" spans="1:7">
      <c r="A26558">
        <v>2013</v>
      </c>
      <c r="B26558" t="s">
        <v>251</v>
      </c>
      <c r="C26558">
        <v>34</v>
      </c>
      <c r="D26558" t="s">
        <v>158</v>
      </c>
      <c r="E26558">
        <v>34007</v>
      </c>
      <c r="F26558" t="s">
        <v>11</v>
      </c>
      <c r="G26558">
        <v>3034</v>
      </c>
    </row>
    <row r="26559" spans="1:7">
      <c r="A26559">
        <v>2013</v>
      </c>
      <c r="B26559" t="s">
        <v>251</v>
      </c>
      <c r="C26559">
        <v>34</v>
      </c>
      <c r="D26559" t="s">
        <v>158</v>
      </c>
      <c r="E26559">
        <v>34007</v>
      </c>
      <c r="F26559" t="s">
        <v>12</v>
      </c>
      <c r="G26559">
        <v>54</v>
      </c>
    </row>
    <row r="26560" spans="1:7">
      <c r="A26560">
        <v>2013</v>
      </c>
      <c r="B26560" t="s">
        <v>251</v>
      </c>
      <c r="C26560">
        <v>34</v>
      </c>
      <c r="D26560" t="s">
        <v>158</v>
      </c>
      <c r="E26560">
        <v>34007</v>
      </c>
      <c r="F26560" t="s">
        <v>13</v>
      </c>
      <c r="G26560">
        <v>47</v>
      </c>
    </row>
    <row r="26561" spans="1:7">
      <c r="A26561">
        <v>2014</v>
      </c>
      <c r="B26561" t="s">
        <v>251</v>
      </c>
      <c r="C26561">
        <v>34</v>
      </c>
      <c r="D26561" t="s">
        <v>158</v>
      </c>
      <c r="E26561">
        <v>34007</v>
      </c>
      <c r="F26561" t="s">
        <v>5</v>
      </c>
      <c r="G26561">
        <v>59998</v>
      </c>
    </row>
    <row r="26562" spans="1:7">
      <c r="A26562">
        <v>2014</v>
      </c>
      <c r="B26562" t="s">
        <v>251</v>
      </c>
      <c r="C26562">
        <v>34</v>
      </c>
      <c r="D26562" t="s">
        <v>158</v>
      </c>
      <c r="E26562">
        <v>34007</v>
      </c>
      <c r="F26562" t="s">
        <v>6</v>
      </c>
      <c r="G26562">
        <v>19726</v>
      </c>
    </row>
    <row r="26563" spans="1:7">
      <c r="A26563">
        <v>2014</v>
      </c>
      <c r="B26563" t="s">
        <v>251</v>
      </c>
      <c r="C26563">
        <v>34</v>
      </c>
      <c r="D26563" t="s">
        <v>158</v>
      </c>
      <c r="E26563">
        <v>34007</v>
      </c>
      <c r="F26563" t="s">
        <v>7</v>
      </c>
      <c r="G26563">
        <v>4567</v>
      </c>
    </row>
    <row r="26564" spans="1:7">
      <c r="A26564">
        <v>2014</v>
      </c>
      <c r="B26564" t="s">
        <v>251</v>
      </c>
      <c r="C26564">
        <v>34</v>
      </c>
      <c r="D26564" t="s">
        <v>158</v>
      </c>
      <c r="E26564">
        <v>34007</v>
      </c>
      <c r="F26564" t="s">
        <v>8</v>
      </c>
      <c r="G26564">
        <v>10023</v>
      </c>
    </row>
    <row r="26565" spans="1:7">
      <c r="A26565">
        <v>2014</v>
      </c>
      <c r="B26565" t="s">
        <v>251</v>
      </c>
      <c r="C26565">
        <v>34</v>
      </c>
      <c r="D26565" t="s">
        <v>158</v>
      </c>
      <c r="E26565">
        <v>34007</v>
      </c>
      <c r="F26565" t="s">
        <v>9</v>
      </c>
      <c r="G26565">
        <v>15345</v>
      </c>
    </row>
    <row r="26566" spans="1:7">
      <c r="A26566">
        <v>2014</v>
      </c>
      <c r="B26566" t="s">
        <v>251</v>
      </c>
      <c r="C26566">
        <v>34</v>
      </c>
      <c r="D26566" t="s">
        <v>158</v>
      </c>
      <c r="E26566">
        <v>34007</v>
      </c>
      <c r="F26566" t="s">
        <v>10</v>
      </c>
      <c r="G26566">
        <v>13446</v>
      </c>
    </row>
    <row r="26567" spans="1:7">
      <c r="A26567">
        <v>2014</v>
      </c>
      <c r="B26567" t="s">
        <v>251</v>
      </c>
      <c r="C26567">
        <v>34</v>
      </c>
      <c r="D26567" t="s">
        <v>158</v>
      </c>
      <c r="E26567">
        <v>34007</v>
      </c>
      <c r="F26567" t="s">
        <v>11</v>
      </c>
      <c r="G26567">
        <v>2749</v>
      </c>
    </row>
    <row r="26568" spans="1:7">
      <c r="A26568">
        <v>2014</v>
      </c>
      <c r="B26568" t="s">
        <v>251</v>
      </c>
      <c r="C26568">
        <v>34</v>
      </c>
      <c r="D26568" t="s">
        <v>158</v>
      </c>
      <c r="E26568">
        <v>34007</v>
      </c>
      <c r="F26568" t="s">
        <v>12</v>
      </c>
      <c r="G26568">
        <v>27</v>
      </c>
    </row>
    <row r="26569" spans="1:7">
      <c r="A26569">
        <v>2014</v>
      </c>
      <c r="B26569" t="s">
        <v>251</v>
      </c>
      <c r="C26569">
        <v>34</v>
      </c>
      <c r="D26569" t="s">
        <v>158</v>
      </c>
      <c r="E26569">
        <v>34007</v>
      </c>
      <c r="F26569" t="s">
        <v>13</v>
      </c>
      <c r="G26569">
        <v>34</v>
      </c>
    </row>
    <row r="26570" spans="1:7">
      <c r="A26570">
        <v>2015</v>
      </c>
      <c r="B26570" t="s">
        <v>251</v>
      </c>
      <c r="C26570">
        <v>34</v>
      </c>
      <c r="D26570" t="s">
        <v>158</v>
      </c>
      <c r="E26570">
        <v>34007</v>
      </c>
      <c r="F26570" t="s">
        <v>5</v>
      </c>
      <c r="G26570">
        <v>61779</v>
      </c>
    </row>
    <row r="26571" spans="1:7">
      <c r="A26571">
        <v>2015</v>
      </c>
      <c r="B26571" t="s">
        <v>251</v>
      </c>
      <c r="C26571">
        <v>34</v>
      </c>
      <c r="D26571" t="s">
        <v>158</v>
      </c>
      <c r="E26571">
        <v>34007</v>
      </c>
      <c r="F26571" t="s">
        <v>6</v>
      </c>
      <c r="G26571">
        <v>21502</v>
      </c>
    </row>
    <row r="26572" spans="1:7">
      <c r="A26572">
        <v>2015</v>
      </c>
      <c r="B26572" t="s">
        <v>251</v>
      </c>
      <c r="C26572">
        <v>34</v>
      </c>
      <c r="D26572" t="s">
        <v>158</v>
      </c>
      <c r="E26572">
        <v>34007</v>
      </c>
      <c r="F26572" t="s">
        <v>7</v>
      </c>
      <c r="G26572">
        <v>4122</v>
      </c>
    </row>
    <row r="26573" spans="1:7">
      <c r="A26573">
        <v>2015</v>
      </c>
      <c r="B26573" t="s">
        <v>251</v>
      </c>
      <c r="C26573">
        <v>34</v>
      </c>
      <c r="D26573" t="s">
        <v>158</v>
      </c>
      <c r="E26573">
        <v>34007</v>
      </c>
      <c r="F26573" t="s">
        <v>8</v>
      </c>
      <c r="G26573">
        <v>11739</v>
      </c>
    </row>
    <row r="26574" spans="1:7">
      <c r="A26574">
        <v>2015</v>
      </c>
      <c r="B26574" t="s">
        <v>251</v>
      </c>
      <c r="C26574">
        <v>34</v>
      </c>
      <c r="D26574" t="s">
        <v>158</v>
      </c>
      <c r="E26574">
        <v>34007</v>
      </c>
      <c r="F26574" t="s">
        <v>9</v>
      </c>
      <c r="G26574">
        <v>13669</v>
      </c>
    </row>
    <row r="26575" spans="1:7">
      <c r="A26575">
        <v>2015</v>
      </c>
      <c r="B26575" t="s">
        <v>251</v>
      </c>
      <c r="C26575">
        <v>34</v>
      </c>
      <c r="D26575" t="s">
        <v>158</v>
      </c>
      <c r="E26575">
        <v>34007</v>
      </c>
      <c r="F26575" t="s">
        <v>10</v>
      </c>
      <c r="G26575">
        <v>12277</v>
      </c>
    </row>
    <row r="26576" spans="1:7">
      <c r="A26576">
        <v>2015</v>
      </c>
      <c r="B26576" t="s">
        <v>251</v>
      </c>
      <c r="C26576">
        <v>34</v>
      </c>
      <c r="D26576" t="s">
        <v>158</v>
      </c>
      <c r="E26576">
        <v>34007</v>
      </c>
      <c r="F26576" t="s">
        <v>11</v>
      </c>
      <c r="G26576">
        <v>2812</v>
      </c>
    </row>
    <row r="26577" spans="1:7">
      <c r="A26577">
        <v>2015</v>
      </c>
      <c r="B26577" t="s">
        <v>251</v>
      </c>
      <c r="C26577">
        <v>34</v>
      </c>
      <c r="D26577" t="s">
        <v>158</v>
      </c>
      <c r="E26577">
        <v>34007</v>
      </c>
      <c r="F26577" t="s">
        <v>12</v>
      </c>
      <c r="G26577">
        <v>185</v>
      </c>
    </row>
    <row r="26578" spans="1:7">
      <c r="A26578">
        <v>2015</v>
      </c>
      <c r="B26578" t="s">
        <v>251</v>
      </c>
      <c r="C26578">
        <v>34</v>
      </c>
      <c r="D26578" t="s">
        <v>158</v>
      </c>
      <c r="E26578">
        <v>34007</v>
      </c>
      <c r="F26578" t="s">
        <v>13</v>
      </c>
      <c r="G26578">
        <v>14</v>
      </c>
    </row>
    <row r="26579" spans="1:7">
      <c r="A26579">
        <v>2016</v>
      </c>
      <c r="B26579" t="s">
        <v>251</v>
      </c>
      <c r="C26579">
        <v>34</v>
      </c>
      <c r="D26579" t="s">
        <v>158</v>
      </c>
      <c r="E26579">
        <v>34007</v>
      </c>
      <c r="F26579" t="s">
        <v>5</v>
      </c>
      <c r="G26579">
        <v>65888</v>
      </c>
    </row>
    <row r="26580" spans="1:7">
      <c r="A26580">
        <v>2016</v>
      </c>
      <c r="B26580" t="s">
        <v>251</v>
      </c>
      <c r="C26580">
        <v>34</v>
      </c>
      <c r="D26580" t="s">
        <v>158</v>
      </c>
      <c r="E26580">
        <v>34007</v>
      </c>
      <c r="F26580" t="s">
        <v>6</v>
      </c>
      <c r="G26580">
        <v>19985</v>
      </c>
    </row>
    <row r="26581" spans="1:7">
      <c r="A26581">
        <v>2016</v>
      </c>
      <c r="B26581" t="s">
        <v>251</v>
      </c>
      <c r="C26581">
        <v>34</v>
      </c>
      <c r="D26581" t="s">
        <v>158</v>
      </c>
      <c r="E26581">
        <v>34007</v>
      </c>
      <c r="F26581" t="s">
        <v>7</v>
      </c>
      <c r="G26581">
        <v>4330</v>
      </c>
    </row>
    <row r="26582" spans="1:7">
      <c r="A26582">
        <v>2016</v>
      </c>
      <c r="B26582" t="s">
        <v>251</v>
      </c>
      <c r="C26582">
        <v>34</v>
      </c>
      <c r="D26582" t="s">
        <v>158</v>
      </c>
      <c r="E26582">
        <v>34007</v>
      </c>
      <c r="F26582" t="s">
        <v>8</v>
      </c>
      <c r="G26582">
        <v>10717</v>
      </c>
    </row>
    <row r="26583" spans="1:7">
      <c r="A26583">
        <v>2016</v>
      </c>
      <c r="B26583" t="s">
        <v>251</v>
      </c>
      <c r="C26583">
        <v>34</v>
      </c>
      <c r="D26583" t="s">
        <v>158</v>
      </c>
      <c r="E26583">
        <v>34007</v>
      </c>
      <c r="F26583" t="s">
        <v>9</v>
      </c>
      <c r="G26583">
        <v>17607</v>
      </c>
    </row>
    <row r="26584" spans="1:7">
      <c r="A26584">
        <v>2016</v>
      </c>
      <c r="B26584" t="s">
        <v>251</v>
      </c>
      <c r="C26584">
        <v>34</v>
      </c>
      <c r="D26584" t="s">
        <v>158</v>
      </c>
      <c r="E26584">
        <v>34007</v>
      </c>
      <c r="F26584" t="s">
        <v>10</v>
      </c>
      <c r="G26584">
        <v>14196</v>
      </c>
    </row>
    <row r="26585" spans="1:7">
      <c r="A26585">
        <v>2016</v>
      </c>
      <c r="B26585" t="s">
        <v>251</v>
      </c>
      <c r="C26585">
        <v>34</v>
      </c>
      <c r="D26585" t="s">
        <v>158</v>
      </c>
      <c r="E26585">
        <v>34007</v>
      </c>
      <c r="F26585" t="s">
        <v>11</v>
      </c>
      <c r="G26585">
        <v>2817</v>
      </c>
    </row>
    <row r="26586" spans="1:7">
      <c r="A26586">
        <v>2016</v>
      </c>
      <c r="B26586" t="s">
        <v>251</v>
      </c>
      <c r="C26586">
        <v>34</v>
      </c>
      <c r="D26586" t="s">
        <v>158</v>
      </c>
      <c r="E26586">
        <v>34007</v>
      </c>
      <c r="F26586" t="s">
        <v>12</v>
      </c>
      <c r="G26586">
        <v>138</v>
      </c>
    </row>
    <row r="26587" spans="1:7">
      <c r="A26587">
        <v>2016</v>
      </c>
      <c r="B26587" t="s">
        <v>251</v>
      </c>
      <c r="C26587">
        <v>34</v>
      </c>
      <c r="D26587" t="s">
        <v>158</v>
      </c>
      <c r="E26587">
        <v>34007</v>
      </c>
      <c r="F26587" t="s">
        <v>13</v>
      </c>
      <c r="G26587">
        <v>17</v>
      </c>
    </row>
    <row r="26588" spans="1:7">
      <c r="A26588">
        <v>2017</v>
      </c>
      <c r="B26588" t="s">
        <v>251</v>
      </c>
      <c r="C26588">
        <v>34</v>
      </c>
      <c r="D26588" t="s">
        <v>158</v>
      </c>
      <c r="E26588">
        <v>34007</v>
      </c>
      <c r="F26588" t="s">
        <v>5</v>
      </c>
      <c r="G26588">
        <v>63704</v>
      </c>
    </row>
    <row r="26589" spans="1:7">
      <c r="A26589">
        <v>2017</v>
      </c>
      <c r="B26589" t="s">
        <v>251</v>
      </c>
      <c r="C26589">
        <v>34</v>
      </c>
      <c r="D26589" t="s">
        <v>158</v>
      </c>
      <c r="E26589">
        <v>34007</v>
      </c>
      <c r="F26589" t="s">
        <v>6</v>
      </c>
      <c r="G26589">
        <v>19796</v>
      </c>
    </row>
    <row r="26590" spans="1:7">
      <c r="A26590">
        <v>2017</v>
      </c>
      <c r="B26590" t="s">
        <v>251</v>
      </c>
      <c r="C26590">
        <v>34</v>
      </c>
      <c r="D26590" t="s">
        <v>158</v>
      </c>
      <c r="E26590">
        <v>34007</v>
      </c>
      <c r="F26590" t="s">
        <v>7</v>
      </c>
      <c r="G26590">
        <v>4204</v>
      </c>
    </row>
    <row r="26591" spans="1:7">
      <c r="A26591">
        <v>2017</v>
      </c>
      <c r="B26591" t="s">
        <v>251</v>
      </c>
      <c r="C26591">
        <v>34</v>
      </c>
      <c r="D26591" t="s">
        <v>158</v>
      </c>
      <c r="E26591">
        <v>34007</v>
      </c>
      <c r="F26591" t="s">
        <v>8</v>
      </c>
      <c r="G26591">
        <v>11149</v>
      </c>
    </row>
    <row r="26592" spans="1:7">
      <c r="A26592">
        <v>2017</v>
      </c>
      <c r="B26592" t="s">
        <v>251</v>
      </c>
      <c r="C26592">
        <v>34</v>
      </c>
      <c r="D26592" t="s">
        <v>158</v>
      </c>
      <c r="E26592">
        <v>34007</v>
      </c>
      <c r="F26592" t="s">
        <v>9</v>
      </c>
      <c r="G26592">
        <v>16894</v>
      </c>
    </row>
    <row r="26593" spans="1:7">
      <c r="A26593">
        <v>2017</v>
      </c>
      <c r="B26593" t="s">
        <v>251</v>
      </c>
      <c r="C26593">
        <v>34</v>
      </c>
      <c r="D26593" t="s">
        <v>158</v>
      </c>
      <c r="E26593">
        <v>34007</v>
      </c>
      <c r="F26593" t="s">
        <v>10</v>
      </c>
      <c r="G26593">
        <v>14227</v>
      </c>
    </row>
    <row r="26594" spans="1:7">
      <c r="A26594">
        <v>2017</v>
      </c>
      <c r="B26594" t="s">
        <v>251</v>
      </c>
      <c r="C26594">
        <v>34</v>
      </c>
      <c r="D26594" t="s">
        <v>158</v>
      </c>
      <c r="E26594">
        <v>34007</v>
      </c>
      <c r="F26594" t="s">
        <v>11</v>
      </c>
      <c r="G26594">
        <v>2869</v>
      </c>
    </row>
    <row r="26595" spans="1:7">
      <c r="A26595">
        <v>2017</v>
      </c>
      <c r="B26595" t="s">
        <v>251</v>
      </c>
      <c r="C26595">
        <v>34</v>
      </c>
      <c r="D26595" t="s">
        <v>158</v>
      </c>
      <c r="E26595">
        <v>34007</v>
      </c>
      <c r="F26595" t="s">
        <v>12</v>
      </c>
      <c r="G26595">
        <v>47</v>
      </c>
    </row>
    <row r="26596" spans="1:7">
      <c r="A26596">
        <v>2017</v>
      </c>
      <c r="B26596" t="s">
        <v>251</v>
      </c>
      <c r="C26596">
        <v>34</v>
      </c>
      <c r="D26596" t="s">
        <v>158</v>
      </c>
      <c r="E26596">
        <v>34007</v>
      </c>
      <c r="F26596" t="s">
        <v>13</v>
      </c>
      <c r="G26596">
        <v>95</v>
      </c>
    </row>
    <row r="26597" spans="1:7">
      <c r="A26597">
        <v>2018</v>
      </c>
      <c r="B26597" t="s">
        <v>251</v>
      </c>
      <c r="C26597">
        <v>34</v>
      </c>
      <c r="D26597" t="s">
        <v>158</v>
      </c>
      <c r="E26597">
        <v>34007</v>
      </c>
      <c r="F26597" t="s">
        <v>5</v>
      </c>
      <c r="G26597">
        <v>62994</v>
      </c>
    </row>
    <row r="26598" spans="1:7">
      <c r="A26598">
        <v>2018</v>
      </c>
      <c r="B26598" t="s">
        <v>251</v>
      </c>
      <c r="C26598">
        <v>34</v>
      </c>
      <c r="D26598" t="s">
        <v>158</v>
      </c>
      <c r="E26598">
        <v>34007</v>
      </c>
      <c r="F26598" t="s">
        <v>6</v>
      </c>
      <c r="G26598">
        <v>20515</v>
      </c>
    </row>
    <row r="26599" spans="1:7">
      <c r="A26599">
        <v>2018</v>
      </c>
      <c r="B26599" t="s">
        <v>251</v>
      </c>
      <c r="C26599">
        <v>34</v>
      </c>
      <c r="D26599" t="s">
        <v>158</v>
      </c>
      <c r="E26599">
        <v>34007</v>
      </c>
      <c r="F26599" t="s">
        <v>7</v>
      </c>
      <c r="G26599">
        <v>5992</v>
      </c>
    </row>
    <row r="26600" spans="1:7">
      <c r="A26600">
        <v>2018</v>
      </c>
      <c r="B26600" t="s">
        <v>251</v>
      </c>
      <c r="C26600">
        <v>34</v>
      </c>
      <c r="D26600" t="s">
        <v>158</v>
      </c>
      <c r="E26600">
        <v>34007</v>
      </c>
      <c r="F26600" t="s">
        <v>8</v>
      </c>
      <c r="G26600">
        <v>10477</v>
      </c>
    </row>
    <row r="26601" spans="1:7">
      <c r="A26601">
        <v>2018</v>
      </c>
      <c r="B26601" t="s">
        <v>251</v>
      </c>
      <c r="C26601">
        <v>34</v>
      </c>
      <c r="D26601" t="s">
        <v>158</v>
      </c>
      <c r="E26601">
        <v>34007</v>
      </c>
      <c r="F26601" t="s">
        <v>9</v>
      </c>
      <c r="G26601">
        <v>17103</v>
      </c>
    </row>
    <row r="26602" spans="1:7">
      <c r="A26602">
        <v>2018</v>
      </c>
      <c r="B26602" t="s">
        <v>251</v>
      </c>
      <c r="C26602">
        <v>34</v>
      </c>
      <c r="D26602" t="s">
        <v>158</v>
      </c>
      <c r="E26602">
        <v>34007</v>
      </c>
      <c r="F26602" t="s">
        <v>10</v>
      </c>
      <c r="G26602">
        <v>15033</v>
      </c>
    </row>
    <row r="26603" spans="1:7">
      <c r="A26603">
        <v>2018</v>
      </c>
      <c r="B26603" t="s">
        <v>251</v>
      </c>
      <c r="C26603">
        <v>34</v>
      </c>
      <c r="D26603" t="s">
        <v>158</v>
      </c>
      <c r="E26603">
        <v>34007</v>
      </c>
      <c r="F26603" t="s">
        <v>11</v>
      </c>
      <c r="G26603">
        <v>2918</v>
      </c>
    </row>
    <row r="26604" spans="1:7">
      <c r="A26604">
        <v>2018</v>
      </c>
      <c r="B26604" t="s">
        <v>251</v>
      </c>
      <c r="C26604">
        <v>34</v>
      </c>
      <c r="D26604" t="s">
        <v>158</v>
      </c>
      <c r="E26604">
        <v>34007</v>
      </c>
      <c r="F26604" t="s">
        <v>12</v>
      </c>
      <c r="G26604">
        <v>85</v>
      </c>
    </row>
    <row r="26605" spans="1:7">
      <c r="A26605">
        <v>2018</v>
      </c>
      <c r="B26605" t="s">
        <v>251</v>
      </c>
      <c r="C26605">
        <v>34</v>
      </c>
      <c r="D26605" t="s">
        <v>158</v>
      </c>
      <c r="E26605">
        <v>34007</v>
      </c>
      <c r="F26605" t="s">
        <v>13</v>
      </c>
      <c r="G26605">
        <v>17</v>
      </c>
    </row>
    <row r="26606" spans="1:7">
      <c r="A26606">
        <v>2019</v>
      </c>
      <c r="B26606" t="s">
        <v>251</v>
      </c>
      <c r="C26606">
        <v>34</v>
      </c>
      <c r="D26606" t="s">
        <v>158</v>
      </c>
      <c r="E26606">
        <v>34007</v>
      </c>
      <c r="F26606" t="s">
        <v>5</v>
      </c>
      <c r="G26606">
        <v>61875</v>
      </c>
    </row>
    <row r="26607" spans="1:7">
      <c r="A26607">
        <v>2019</v>
      </c>
      <c r="B26607" t="s">
        <v>251</v>
      </c>
      <c r="C26607">
        <v>34</v>
      </c>
      <c r="D26607" t="s">
        <v>158</v>
      </c>
      <c r="E26607">
        <v>34007</v>
      </c>
      <c r="F26607" t="s">
        <v>6</v>
      </c>
      <c r="G26607">
        <v>17682</v>
      </c>
    </row>
    <row r="26608" spans="1:7">
      <c r="A26608">
        <v>2019</v>
      </c>
      <c r="B26608" t="s">
        <v>251</v>
      </c>
      <c r="C26608">
        <v>34</v>
      </c>
      <c r="D26608" t="s">
        <v>158</v>
      </c>
      <c r="E26608">
        <v>34007</v>
      </c>
      <c r="F26608" t="s">
        <v>7</v>
      </c>
      <c r="G26608">
        <v>4249</v>
      </c>
    </row>
    <row r="26609" spans="1:7">
      <c r="A26609">
        <v>2019</v>
      </c>
      <c r="B26609" t="s">
        <v>251</v>
      </c>
      <c r="C26609">
        <v>34</v>
      </c>
      <c r="D26609" t="s">
        <v>158</v>
      </c>
      <c r="E26609">
        <v>34007</v>
      </c>
      <c r="F26609" t="s">
        <v>8</v>
      </c>
      <c r="G26609">
        <v>11083</v>
      </c>
    </row>
    <row r="26610" spans="1:7">
      <c r="A26610">
        <v>2019</v>
      </c>
      <c r="B26610" t="s">
        <v>251</v>
      </c>
      <c r="C26610">
        <v>34</v>
      </c>
      <c r="D26610" t="s">
        <v>158</v>
      </c>
      <c r="E26610">
        <v>34007</v>
      </c>
      <c r="F26610" t="s">
        <v>9</v>
      </c>
      <c r="G26610">
        <v>16385</v>
      </c>
    </row>
    <row r="26611" spans="1:7">
      <c r="A26611">
        <v>2019</v>
      </c>
      <c r="B26611" t="s">
        <v>251</v>
      </c>
      <c r="C26611">
        <v>34</v>
      </c>
      <c r="D26611" t="s">
        <v>158</v>
      </c>
      <c r="E26611">
        <v>34007</v>
      </c>
      <c r="F26611" t="s">
        <v>10</v>
      </c>
      <c r="G26611">
        <v>13918</v>
      </c>
    </row>
    <row r="26612" spans="1:7">
      <c r="A26612">
        <v>2019</v>
      </c>
      <c r="B26612" t="s">
        <v>251</v>
      </c>
      <c r="C26612">
        <v>34</v>
      </c>
      <c r="D26612" t="s">
        <v>158</v>
      </c>
      <c r="E26612">
        <v>34007</v>
      </c>
      <c r="F26612" t="s">
        <v>11</v>
      </c>
      <c r="G26612">
        <v>2770</v>
      </c>
    </row>
    <row r="26613" spans="1:7">
      <c r="A26613">
        <v>2019</v>
      </c>
      <c r="B26613" t="s">
        <v>251</v>
      </c>
      <c r="C26613">
        <v>34</v>
      </c>
      <c r="D26613" t="s">
        <v>158</v>
      </c>
      <c r="E26613">
        <v>34007</v>
      </c>
      <c r="F26613" t="s">
        <v>12</v>
      </c>
      <c r="G26613">
        <v>87</v>
      </c>
    </row>
    <row r="26614" spans="1:7">
      <c r="A26614">
        <v>2019</v>
      </c>
      <c r="B26614" t="s">
        <v>251</v>
      </c>
      <c r="C26614">
        <v>34</v>
      </c>
      <c r="D26614" t="s">
        <v>158</v>
      </c>
      <c r="E26614">
        <v>34007</v>
      </c>
      <c r="F26614" t="s">
        <v>13</v>
      </c>
      <c r="G26614">
        <v>19</v>
      </c>
    </row>
    <row r="26615" spans="1:7">
      <c r="A26615">
        <v>2008</v>
      </c>
      <c r="B26615" t="s">
        <v>251</v>
      </c>
      <c r="C26615">
        <v>34</v>
      </c>
      <c r="D26615" t="s">
        <v>251</v>
      </c>
      <c r="E26615">
        <v>34014</v>
      </c>
      <c r="F26615" t="s">
        <v>5</v>
      </c>
      <c r="G26615">
        <v>137500</v>
      </c>
    </row>
    <row r="26616" spans="1:7">
      <c r="A26616">
        <v>2008</v>
      </c>
      <c r="B26616" t="s">
        <v>251</v>
      </c>
      <c r="C26616">
        <v>34</v>
      </c>
      <c r="D26616" t="s">
        <v>251</v>
      </c>
      <c r="E26616">
        <v>34014</v>
      </c>
      <c r="F26616" t="s">
        <v>6</v>
      </c>
      <c r="G26616">
        <v>57310</v>
      </c>
    </row>
    <row r="26617" spans="1:7">
      <c r="A26617">
        <v>2008</v>
      </c>
      <c r="B26617" t="s">
        <v>251</v>
      </c>
      <c r="C26617">
        <v>34</v>
      </c>
      <c r="D26617" t="s">
        <v>251</v>
      </c>
      <c r="E26617">
        <v>34014</v>
      </c>
      <c r="F26617" t="s">
        <v>7</v>
      </c>
      <c r="G26617">
        <v>16156</v>
      </c>
    </row>
    <row r="26618" spans="1:7">
      <c r="A26618">
        <v>2008</v>
      </c>
      <c r="B26618" t="s">
        <v>251</v>
      </c>
      <c r="C26618">
        <v>34</v>
      </c>
      <c r="D26618" t="s">
        <v>251</v>
      </c>
      <c r="E26618">
        <v>34014</v>
      </c>
      <c r="F26618" t="s">
        <v>8</v>
      </c>
      <c r="G26618">
        <v>22412</v>
      </c>
    </row>
    <row r="26619" spans="1:7">
      <c r="A26619">
        <v>2008</v>
      </c>
      <c r="B26619" t="s">
        <v>251</v>
      </c>
      <c r="C26619">
        <v>34</v>
      </c>
      <c r="D26619" t="s">
        <v>251</v>
      </c>
      <c r="E26619">
        <v>34014</v>
      </c>
      <c r="F26619" t="s">
        <v>9</v>
      </c>
      <c r="G26619">
        <v>32100</v>
      </c>
    </row>
    <row r="26620" spans="1:7">
      <c r="A26620">
        <v>2008</v>
      </c>
      <c r="B26620" t="s">
        <v>251</v>
      </c>
      <c r="C26620">
        <v>34</v>
      </c>
      <c r="D26620" t="s">
        <v>251</v>
      </c>
      <c r="E26620">
        <v>34014</v>
      </c>
      <c r="F26620" t="s">
        <v>10</v>
      </c>
      <c r="G26620">
        <v>31223</v>
      </c>
    </row>
    <row r="26621" spans="1:7">
      <c r="A26621">
        <v>2008</v>
      </c>
      <c r="B26621" t="s">
        <v>251</v>
      </c>
      <c r="C26621">
        <v>34</v>
      </c>
      <c r="D26621" t="s">
        <v>251</v>
      </c>
      <c r="E26621">
        <v>34014</v>
      </c>
      <c r="F26621" t="s">
        <v>11</v>
      </c>
      <c r="G26621">
        <v>8152</v>
      </c>
    </row>
    <row r="26622" spans="1:6">
      <c r="A26622">
        <v>2008</v>
      </c>
      <c r="B26622" t="s">
        <v>251</v>
      </c>
      <c r="C26622">
        <v>34</v>
      </c>
      <c r="D26622" t="s">
        <v>251</v>
      </c>
      <c r="E26622">
        <v>34014</v>
      </c>
      <c r="F26622" t="s">
        <v>12</v>
      </c>
    </row>
    <row r="26623" spans="1:7">
      <c r="A26623">
        <v>2008</v>
      </c>
      <c r="B26623" t="s">
        <v>251</v>
      </c>
      <c r="C26623">
        <v>34</v>
      </c>
      <c r="D26623" t="s">
        <v>251</v>
      </c>
      <c r="E26623">
        <v>34014</v>
      </c>
      <c r="F26623" t="s">
        <v>13</v>
      </c>
      <c r="G26623">
        <v>5</v>
      </c>
    </row>
    <row r="26624" spans="1:7">
      <c r="A26624">
        <v>2009</v>
      </c>
      <c r="B26624" t="s">
        <v>251</v>
      </c>
      <c r="C26624">
        <v>34</v>
      </c>
      <c r="D26624" t="s">
        <v>251</v>
      </c>
      <c r="E26624">
        <v>34014</v>
      </c>
      <c r="F26624" t="s">
        <v>5</v>
      </c>
      <c r="G26624">
        <v>135977</v>
      </c>
    </row>
    <row r="26625" spans="1:7">
      <c r="A26625">
        <v>2009</v>
      </c>
      <c r="B26625" t="s">
        <v>251</v>
      </c>
      <c r="C26625">
        <v>34</v>
      </c>
      <c r="D26625" t="s">
        <v>251</v>
      </c>
      <c r="E26625">
        <v>34014</v>
      </c>
      <c r="F26625" t="s">
        <v>6</v>
      </c>
      <c r="G26625">
        <v>61430</v>
      </c>
    </row>
    <row r="26626" spans="1:7">
      <c r="A26626">
        <v>2009</v>
      </c>
      <c r="B26626" t="s">
        <v>251</v>
      </c>
      <c r="C26626">
        <v>34</v>
      </c>
      <c r="D26626" t="s">
        <v>251</v>
      </c>
      <c r="E26626">
        <v>34014</v>
      </c>
      <c r="F26626" t="s">
        <v>7</v>
      </c>
      <c r="G26626">
        <v>17794</v>
      </c>
    </row>
    <row r="26627" spans="1:7">
      <c r="A26627">
        <v>2009</v>
      </c>
      <c r="B26627" t="s">
        <v>251</v>
      </c>
      <c r="C26627">
        <v>34</v>
      </c>
      <c r="D26627" t="s">
        <v>251</v>
      </c>
      <c r="E26627">
        <v>34014</v>
      </c>
      <c r="F26627" t="s">
        <v>8</v>
      </c>
      <c r="G26627">
        <v>25286</v>
      </c>
    </row>
    <row r="26628" spans="1:7">
      <c r="A26628">
        <v>2009</v>
      </c>
      <c r="B26628" t="s">
        <v>251</v>
      </c>
      <c r="C26628">
        <v>34</v>
      </c>
      <c r="D26628" t="s">
        <v>251</v>
      </c>
      <c r="E26628">
        <v>34014</v>
      </c>
      <c r="F26628" t="s">
        <v>9</v>
      </c>
      <c r="G26628">
        <v>28221</v>
      </c>
    </row>
    <row r="26629" spans="1:7">
      <c r="A26629">
        <v>2009</v>
      </c>
      <c r="B26629" t="s">
        <v>251</v>
      </c>
      <c r="C26629">
        <v>34</v>
      </c>
      <c r="D26629" t="s">
        <v>251</v>
      </c>
      <c r="E26629">
        <v>34014</v>
      </c>
      <c r="F26629" t="s">
        <v>10</v>
      </c>
      <c r="G26629">
        <v>31554</v>
      </c>
    </row>
    <row r="26630" spans="1:7">
      <c r="A26630">
        <v>2009</v>
      </c>
      <c r="B26630" t="s">
        <v>251</v>
      </c>
      <c r="C26630">
        <v>34</v>
      </c>
      <c r="D26630" t="s">
        <v>251</v>
      </c>
      <c r="E26630">
        <v>34014</v>
      </c>
      <c r="F26630" t="s">
        <v>11</v>
      </c>
      <c r="G26630">
        <v>7664</v>
      </c>
    </row>
    <row r="26631" spans="1:6">
      <c r="A26631">
        <v>2009</v>
      </c>
      <c r="B26631" t="s">
        <v>251</v>
      </c>
      <c r="C26631">
        <v>34</v>
      </c>
      <c r="D26631" t="s">
        <v>251</v>
      </c>
      <c r="E26631">
        <v>34014</v>
      </c>
      <c r="F26631" t="s">
        <v>12</v>
      </c>
    </row>
    <row r="26632" spans="1:7">
      <c r="A26632">
        <v>2009</v>
      </c>
      <c r="B26632" t="s">
        <v>251</v>
      </c>
      <c r="C26632">
        <v>34</v>
      </c>
      <c r="D26632" t="s">
        <v>251</v>
      </c>
      <c r="E26632">
        <v>34014</v>
      </c>
      <c r="F26632" t="s">
        <v>13</v>
      </c>
      <c r="G26632">
        <v>24</v>
      </c>
    </row>
    <row r="26633" spans="1:7">
      <c r="A26633">
        <v>2010</v>
      </c>
      <c r="B26633" t="s">
        <v>251</v>
      </c>
      <c r="C26633">
        <v>34</v>
      </c>
      <c r="D26633" t="s">
        <v>251</v>
      </c>
      <c r="E26633">
        <v>34014</v>
      </c>
      <c r="F26633" t="s">
        <v>5</v>
      </c>
      <c r="G26633">
        <v>131209</v>
      </c>
    </row>
    <row r="26634" spans="1:7">
      <c r="A26634">
        <v>2010</v>
      </c>
      <c r="B26634" t="s">
        <v>251</v>
      </c>
      <c r="C26634">
        <v>34</v>
      </c>
      <c r="D26634" t="s">
        <v>251</v>
      </c>
      <c r="E26634">
        <v>34014</v>
      </c>
      <c r="F26634" t="s">
        <v>6</v>
      </c>
      <c r="G26634">
        <v>53193</v>
      </c>
    </row>
    <row r="26635" spans="1:7">
      <c r="A26635">
        <v>2010</v>
      </c>
      <c r="B26635" t="s">
        <v>251</v>
      </c>
      <c r="C26635">
        <v>34</v>
      </c>
      <c r="D26635" t="s">
        <v>251</v>
      </c>
      <c r="E26635">
        <v>34014</v>
      </c>
      <c r="F26635" t="s">
        <v>7</v>
      </c>
      <c r="G26635">
        <v>15966</v>
      </c>
    </row>
    <row r="26636" spans="1:7">
      <c r="A26636">
        <v>2010</v>
      </c>
      <c r="B26636" t="s">
        <v>251</v>
      </c>
      <c r="C26636">
        <v>34</v>
      </c>
      <c r="D26636" t="s">
        <v>251</v>
      </c>
      <c r="E26636">
        <v>34014</v>
      </c>
      <c r="F26636" t="s">
        <v>8</v>
      </c>
      <c r="G26636">
        <v>26834</v>
      </c>
    </row>
    <row r="26637" spans="1:7">
      <c r="A26637">
        <v>2010</v>
      </c>
      <c r="B26637" t="s">
        <v>251</v>
      </c>
      <c r="C26637">
        <v>34</v>
      </c>
      <c r="D26637" t="s">
        <v>251</v>
      </c>
      <c r="E26637">
        <v>34014</v>
      </c>
      <c r="F26637" t="s">
        <v>9</v>
      </c>
      <c r="G26637">
        <v>24416</v>
      </c>
    </row>
    <row r="26638" spans="1:7">
      <c r="A26638">
        <v>2010</v>
      </c>
      <c r="B26638" t="s">
        <v>251</v>
      </c>
      <c r="C26638">
        <v>34</v>
      </c>
      <c r="D26638" t="s">
        <v>251</v>
      </c>
      <c r="E26638">
        <v>34014</v>
      </c>
      <c r="F26638" t="s">
        <v>10</v>
      </c>
      <c r="G26638">
        <v>27053</v>
      </c>
    </row>
    <row r="26639" spans="1:7">
      <c r="A26639">
        <v>2010</v>
      </c>
      <c r="B26639" t="s">
        <v>251</v>
      </c>
      <c r="C26639">
        <v>34</v>
      </c>
      <c r="D26639" t="s">
        <v>251</v>
      </c>
      <c r="E26639">
        <v>34014</v>
      </c>
      <c r="F26639" t="s">
        <v>11</v>
      </c>
      <c r="G26639">
        <v>7058</v>
      </c>
    </row>
    <row r="26640" spans="1:6">
      <c r="A26640">
        <v>2010</v>
      </c>
      <c r="B26640" t="s">
        <v>251</v>
      </c>
      <c r="C26640">
        <v>34</v>
      </c>
      <c r="D26640" t="s">
        <v>251</v>
      </c>
      <c r="E26640">
        <v>34014</v>
      </c>
      <c r="F26640" t="s">
        <v>12</v>
      </c>
    </row>
    <row r="26641" spans="1:7">
      <c r="A26641">
        <v>2010</v>
      </c>
      <c r="B26641" t="s">
        <v>251</v>
      </c>
      <c r="C26641">
        <v>34</v>
      </c>
      <c r="D26641" t="s">
        <v>251</v>
      </c>
      <c r="E26641">
        <v>34014</v>
      </c>
      <c r="F26641" t="s">
        <v>13</v>
      </c>
      <c r="G26641">
        <v>7</v>
      </c>
    </row>
    <row r="26642" spans="1:7">
      <c r="A26642">
        <v>2011</v>
      </c>
      <c r="B26642" t="s">
        <v>251</v>
      </c>
      <c r="C26642">
        <v>34</v>
      </c>
      <c r="D26642" t="s">
        <v>251</v>
      </c>
      <c r="E26642">
        <v>34014</v>
      </c>
      <c r="F26642" t="s">
        <v>5</v>
      </c>
      <c r="G26642">
        <v>121224</v>
      </c>
    </row>
    <row r="26643" spans="1:7">
      <c r="A26643">
        <v>2011</v>
      </c>
      <c r="B26643" t="s">
        <v>251</v>
      </c>
      <c r="C26643">
        <v>34</v>
      </c>
      <c r="D26643" t="s">
        <v>251</v>
      </c>
      <c r="E26643">
        <v>34014</v>
      </c>
      <c r="F26643" t="s">
        <v>6</v>
      </c>
      <c r="G26643">
        <v>48860</v>
      </c>
    </row>
    <row r="26644" spans="1:7">
      <c r="A26644">
        <v>2011</v>
      </c>
      <c r="B26644" t="s">
        <v>251</v>
      </c>
      <c r="C26644">
        <v>34</v>
      </c>
      <c r="D26644" t="s">
        <v>251</v>
      </c>
      <c r="E26644">
        <v>34014</v>
      </c>
      <c r="F26644" t="s">
        <v>7</v>
      </c>
      <c r="G26644">
        <v>17932</v>
      </c>
    </row>
    <row r="26645" spans="1:7">
      <c r="A26645">
        <v>2011</v>
      </c>
      <c r="B26645" t="s">
        <v>251</v>
      </c>
      <c r="C26645">
        <v>34</v>
      </c>
      <c r="D26645" t="s">
        <v>251</v>
      </c>
      <c r="E26645">
        <v>34014</v>
      </c>
      <c r="F26645" t="s">
        <v>8</v>
      </c>
      <c r="G26645">
        <v>24258</v>
      </c>
    </row>
    <row r="26646" spans="1:7">
      <c r="A26646">
        <v>2011</v>
      </c>
      <c r="B26646" t="s">
        <v>251</v>
      </c>
      <c r="C26646">
        <v>34</v>
      </c>
      <c r="D26646" t="s">
        <v>251</v>
      </c>
      <c r="E26646">
        <v>34014</v>
      </c>
      <c r="F26646" t="s">
        <v>9</v>
      </c>
      <c r="G26646">
        <v>27136</v>
      </c>
    </row>
    <row r="26647" spans="1:7">
      <c r="A26647">
        <v>2011</v>
      </c>
      <c r="B26647" t="s">
        <v>251</v>
      </c>
      <c r="C26647">
        <v>34</v>
      </c>
      <c r="D26647" t="s">
        <v>251</v>
      </c>
      <c r="E26647">
        <v>34014</v>
      </c>
      <c r="F26647" t="s">
        <v>10</v>
      </c>
      <c r="G26647">
        <v>30668</v>
      </c>
    </row>
    <row r="26648" spans="1:7">
      <c r="A26648">
        <v>2011</v>
      </c>
      <c r="B26648" t="s">
        <v>251</v>
      </c>
      <c r="C26648">
        <v>34</v>
      </c>
      <c r="D26648" t="s">
        <v>251</v>
      </c>
      <c r="E26648">
        <v>34014</v>
      </c>
      <c r="F26648" t="s">
        <v>11</v>
      </c>
      <c r="G26648">
        <v>6577</v>
      </c>
    </row>
    <row r="26649" spans="1:6">
      <c r="A26649">
        <v>2011</v>
      </c>
      <c r="B26649" t="s">
        <v>251</v>
      </c>
      <c r="C26649">
        <v>34</v>
      </c>
      <c r="D26649" t="s">
        <v>251</v>
      </c>
      <c r="E26649">
        <v>34014</v>
      </c>
      <c r="F26649" t="s">
        <v>12</v>
      </c>
    </row>
    <row r="26650" spans="1:7">
      <c r="A26650">
        <v>2011</v>
      </c>
      <c r="B26650" t="s">
        <v>251</v>
      </c>
      <c r="C26650">
        <v>34</v>
      </c>
      <c r="D26650" t="s">
        <v>251</v>
      </c>
      <c r="E26650">
        <v>34014</v>
      </c>
      <c r="F26650" t="s">
        <v>13</v>
      </c>
      <c r="G26650">
        <v>6</v>
      </c>
    </row>
    <row r="26651" spans="1:7">
      <c r="A26651">
        <v>2012</v>
      </c>
      <c r="B26651" t="s">
        <v>251</v>
      </c>
      <c r="C26651">
        <v>34</v>
      </c>
      <c r="D26651" t="s">
        <v>251</v>
      </c>
      <c r="E26651">
        <v>34014</v>
      </c>
      <c r="F26651" t="s">
        <v>5</v>
      </c>
      <c r="G26651">
        <v>127406</v>
      </c>
    </row>
    <row r="26652" spans="1:7">
      <c r="A26652">
        <v>2012</v>
      </c>
      <c r="B26652" t="s">
        <v>251</v>
      </c>
      <c r="C26652">
        <v>34</v>
      </c>
      <c r="D26652" t="s">
        <v>251</v>
      </c>
      <c r="E26652">
        <v>34014</v>
      </c>
      <c r="F26652" t="s">
        <v>6</v>
      </c>
      <c r="G26652">
        <v>46490</v>
      </c>
    </row>
    <row r="26653" spans="1:7">
      <c r="A26653">
        <v>2012</v>
      </c>
      <c r="B26653" t="s">
        <v>251</v>
      </c>
      <c r="C26653">
        <v>34</v>
      </c>
      <c r="D26653" t="s">
        <v>251</v>
      </c>
      <c r="E26653">
        <v>34014</v>
      </c>
      <c r="F26653" t="s">
        <v>7</v>
      </c>
      <c r="G26653">
        <v>18815</v>
      </c>
    </row>
    <row r="26654" spans="1:7">
      <c r="A26654">
        <v>2012</v>
      </c>
      <c r="B26654" t="s">
        <v>251</v>
      </c>
      <c r="C26654">
        <v>34</v>
      </c>
      <c r="D26654" t="s">
        <v>251</v>
      </c>
      <c r="E26654">
        <v>34014</v>
      </c>
      <c r="F26654" t="s">
        <v>8</v>
      </c>
      <c r="G26654">
        <v>17304</v>
      </c>
    </row>
    <row r="26655" spans="1:7">
      <c r="A26655">
        <v>2012</v>
      </c>
      <c r="B26655" t="s">
        <v>251</v>
      </c>
      <c r="C26655">
        <v>34</v>
      </c>
      <c r="D26655" t="s">
        <v>251</v>
      </c>
      <c r="E26655">
        <v>34014</v>
      </c>
      <c r="F26655" t="s">
        <v>9</v>
      </c>
      <c r="G26655">
        <v>24420</v>
      </c>
    </row>
    <row r="26656" spans="1:7">
      <c r="A26656">
        <v>2012</v>
      </c>
      <c r="B26656" t="s">
        <v>251</v>
      </c>
      <c r="C26656">
        <v>34</v>
      </c>
      <c r="D26656" t="s">
        <v>251</v>
      </c>
      <c r="E26656">
        <v>34014</v>
      </c>
      <c r="F26656" t="s">
        <v>10</v>
      </c>
      <c r="G26656">
        <v>27139</v>
      </c>
    </row>
    <row r="26657" spans="1:7">
      <c r="A26657">
        <v>2012</v>
      </c>
      <c r="B26657" t="s">
        <v>251</v>
      </c>
      <c r="C26657">
        <v>34</v>
      </c>
      <c r="D26657" t="s">
        <v>251</v>
      </c>
      <c r="E26657">
        <v>34014</v>
      </c>
      <c r="F26657" t="s">
        <v>11</v>
      </c>
      <c r="G26657">
        <v>6724</v>
      </c>
    </row>
    <row r="26658" spans="1:6">
      <c r="A26658">
        <v>2012</v>
      </c>
      <c r="B26658" t="s">
        <v>251</v>
      </c>
      <c r="C26658">
        <v>34</v>
      </c>
      <c r="D26658" t="s">
        <v>251</v>
      </c>
      <c r="E26658">
        <v>34014</v>
      </c>
      <c r="F26658" t="s">
        <v>12</v>
      </c>
    </row>
    <row r="26659" spans="1:7">
      <c r="A26659">
        <v>2012</v>
      </c>
      <c r="B26659" t="s">
        <v>251</v>
      </c>
      <c r="C26659">
        <v>34</v>
      </c>
      <c r="D26659" t="s">
        <v>251</v>
      </c>
      <c r="E26659">
        <v>34014</v>
      </c>
      <c r="F26659" t="s">
        <v>13</v>
      </c>
      <c r="G26659">
        <v>5</v>
      </c>
    </row>
    <row r="26660" spans="1:7">
      <c r="A26660">
        <v>2013</v>
      </c>
      <c r="B26660" t="s">
        <v>251</v>
      </c>
      <c r="C26660">
        <v>34</v>
      </c>
      <c r="D26660" t="s">
        <v>251</v>
      </c>
      <c r="E26660">
        <v>34014</v>
      </c>
      <c r="F26660" t="s">
        <v>5</v>
      </c>
      <c r="G26660">
        <v>124445</v>
      </c>
    </row>
    <row r="26661" spans="1:7">
      <c r="A26661">
        <v>2013</v>
      </c>
      <c r="B26661" t="s">
        <v>251</v>
      </c>
      <c r="C26661">
        <v>34</v>
      </c>
      <c r="D26661" t="s">
        <v>251</v>
      </c>
      <c r="E26661">
        <v>34014</v>
      </c>
      <c r="F26661" t="s">
        <v>6</v>
      </c>
      <c r="G26661">
        <v>47555</v>
      </c>
    </row>
    <row r="26662" spans="1:7">
      <c r="A26662">
        <v>2013</v>
      </c>
      <c r="B26662" t="s">
        <v>251</v>
      </c>
      <c r="C26662">
        <v>34</v>
      </c>
      <c r="D26662" t="s">
        <v>251</v>
      </c>
      <c r="E26662">
        <v>34014</v>
      </c>
      <c r="F26662" t="s">
        <v>7</v>
      </c>
      <c r="G26662">
        <v>15596</v>
      </c>
    </row>
    <row r="26663" spans="1:7">
      <c r="A26663">
        <v>2013</v>
      </c>
      <c r="B26663" t="s">
        <v>251</v>
      </c>
      <c r="C26663">
        <v>34</v>
      </c>
      <c r="D26663" t="s">
        <v>251</v>
      </c>
      <c r="E26663">
        <v>34014</v>
      </c>
      <c r="F26663" t="s">
        <v>8</v>
      </c>
      <c r="G26663">
        <v>20063</v>
      </c>
    </row>
    <row r="26664" spans="1:7">
      <c r="A26664">
        <v>2013</v>
      </c>
      <c r="B26664" t="s">
        <v>251</v>
      </c>
      <c r="C26664">
        <v>34</v>
      </c>
      <c r="D26664" t="s">
        <v>251</v>
      </c>
      <c r="E26664">
        <v>34014</v>
      </c>
      <c r="F26664" t="s">
        <v>9</v>
      </c>
      <c r="G26664">
        <v>28554</v>
      </c>
    </row>
    <row r="26665" spans="1:7">
      <c r="A26665">
        <v>2013</v>
      </c>
      <c r="B26665" t="s">
        <v>251</v>
      </c>
      <c r="C26665">
        <v>34</v>
      </c>
      <c r="D26665" t="s">
        <v>251</v>
      </c>
      <c r="E26665">
        <v>34014</v>
      </c>
      <c r="F26665" t="s">
        <v>10</v>
      </c>
      <c r="G26665">
        <v>29834</v>
      </c>
    </row>
    <row r="26666" spans="1:7">
      <c r="A26666">
        <v>2013</v>
      </c>
      <c r="B26666" t="s">
        <v>251</v>
      </c>
      <c r="C26666">
        <v>34</v>
      </c>
      <c r="D26666" t="s">
        <v>251</v>
      </c>
      <c r="E26666">
        <v>34014</v>
      </c>
      <c r="F26666" t="s">
        <v>11</v>
      </c>
      <c r="G26666">
        <v>6631</v>
      </c>
    </row>
    <row r="26667" spans="1:7">
      <c r="A26667">
        <v>2013</v>
      </c>
      <c r="B26667" t="s">
        <v>251</v>
      </c>
      <c r="C26667">
        <v>34</v>
      </c>
      <c r="D26667" t="s">
        <v>251</v>
      </c>
      <c r="E26667">
        <v>34014</v>
      </c>
      <c r="F26667" t="s">
        <v>12</v>
      </c>
      <c r="G26667">
        <v>30</v>
      </c>
    </row>
    <row r="26668" spans="1:7">
      <c r="A26668">
        <v>2013</v>
      </c>
      <c r="B26668" t="s">
        <v>251</v>
      </c>
      <c r="C26668">
        <v>34</v>
      </c>
      <c r="D26668" t="s">
        <v>251</v>
      </c>
      <c r="E26668">
        <v>34014</v>
      </c>
      <c r="F26668" t="s">
        <v>13</v>
      </c>
      <c r="G26668">
        <v>6</v>
      </c>
    </row>
    <row r="26669" spans="1:7">
      <c r="A26669">
        <v>2014</v>
      </c>
      <c r="B26669" t="s">
        <v>251</v>
      </c>
      <c r="C26669">
        <v>34</v>
      </c>
      <c r="D26669" t="s">
        <v>251</v>
      </c>
      <c r="E26669">
        <v>34014</v>
      </c>
      <c r="F26669" t="s">
        <v>5</v>
      </c>
      <c r="G26669">
        <v>121424</v>
      </c>
    </row>
    <row r="26670" spans="1:7">
      <c r="A26670">
        <v>2014</v>
      </c>
      <c r="B26670" t="s">
        <v>251</v>
      </c>
      <c r="C26670">
        <v>34</v>
      </c>
      <c r="D26670" t="s">
        <v>251</v>
      </c>
      <c r="E26670">
        <v>34014</v>
      </c>
      <c r="F26670" t="s">
        <v>6</v>
      </c>
      <c r="G26670">
        <v>42085</v>
      </c>
    </row>
    <row r="26671" spans="1:7">
      <c r="A26671">
        <v>2014</v>
      </c>
      <c r="B26671" t="s">
        <v>251</v>
      </c>
      <c r="C26671">
        <v>34</v>
      </c>
      <c r="D26671" t="s">
        <v>251</v>
      </c>
      <c r="E26671">
        <v>34014</v>
      </c>
      <c r="F26671" t="s">
        <v>7</v>
      </c>
      <c r="G26671">
        <v>12629</v>
      </c>
    </row>
    <row r="26672" spans="1:7">
      <c r="A26672">
        <v>2014</v>
      </c>
      <c r="B26672" t="s">
        <v>251</v>
      </c>
      <c r="C26672">
        <v>34</v>
      </c>
      <c r="D26672" t="s">
        <v>251</v>
      </c>
      <c r="E26672">
        <v>34014</v>
      </c>
      <c r="F26672" t="s">
        <v>8</v>
      </c>
      <c r="G26672">
        <v>18395</v>
      </c>
    </row>
    <row r="26673" spans="1:7">
      <c r="A26673">
        <v>2014</v>
      </c>
      <c r="B26673" t="s">
        <v>251</v>
      </c>
      <c r="C26673">
        <v>34</v>
      </c>
      <c r="D26673" t="s">
        <v>251</v>
      </c>
      <c r="E26673">
        <v>34014</v>
      </c>
      <c r="F26673" t="s">
        <v>9</v>
      </c>
      <c r="G26673">
        <v>27051</v>
      </c>
    </row>
    <row r="26674" spans="1:7">
      <c r="A26674">
        <v>2014</v>
      </c>
      <c r="B26674" t="s">
        <v>251</v>
      </c>
      <c r="C26674">
        <v>34</v>
      </c>
      <c r="D26674" t="s">
        <v>251</v>
      </c>
      <c r="E26674">
        <v>34014</v>
      </c>
      <c r="F26674" t="s">
        <v>10</v>
      </c>
      <c r="G26674">
        <v>29005</v>
      </c>
    </row>
    <row r="26675" spans="1:7">
      <c r="A26675">
        <v>2014</v>
      </c>
      <c r="B26675" t="s">
        <v>251</v>
      </c>
      <c r="C26675">
        <v>34</v>
      </c>
      <c r="D26675" t="s">
        <v>251</v>
      </c>
      <c r="E26675">
        <v>34014</v>
      </c>
      <c r="F26675" t="s">
        <v>11</v>
      </c>
      <c r="G26675">
        <v>5858</v>
      </c>
    </row>
    <row r="26676" spans="1:7">
      <c r="A26676">
        <v>2014</v>
      </c>
      <c r="B26676" t="s">
        <v>251</v>
      </c>
      <c r="C26676">
        <v>34</v>
      </c>
      <c r="D26676" t="s">
        <v>251</v>
      </c>
      <c r="E26676">
        <v>34014</v>
      </c>
      <c r="F26676" t="s">
        <v>12</v>
      </c>
      <c r="G26676">
        <v>1207</v>
      </c>
    </row>
    <row r="26677" spans="1:7">
      <c r="A26677">
        <v>2014</v>
      </c>
      <c r="B26677" t="s">
        <v>251</v>
      </c>
      <c r="C26677">
        <v>34</v>
      </c>
      <c r="D26677" t="s">
        <v>251</v>
      </c>
      <c r="E26677">
        <v>34014</v>
      </c>
      <c r="F26677" t="s">
        <v>13</v>
      </c>
      <c r="G26677">
        <v>26</v>
      </c>
    </row>
    <row r="26678" spans="1:7">
      <c r="A26678">
        <v>2015</v>
      </c>
      <c r="B26678" t="s">
        <v>251</v>
      </c>
      <c r="C26678">
        <v>34</v>
      </c>
      <c r="D26678" t="s">
        <v>251</v>
      </c>
      <c r="E26678">
        <v>34014</v>
      </c>
      <c r="F26678" t="s">
        <v>5</v>
      </c>
      <c r="G26678">
        <v>121289</v>
      </c>
    </row>
    <row r="26679" spans="1:7">
      <c r="A26679">
        <v>2015</v>
      </c>
      <c r="B26679" t="s">
        <v>251</v>
      </c>
      <c r="C26679">
        <v>34</v>
      </c>
      <c r="D26679" t="s">
        <v>251</v>
      </c>
      <c r="E26679">
        <v>34014</v>
      </c>
      <c r="F26679" t="s">
        <v>6</v>
      </c>
      <c r="G26679">
        <v>42707</v>
      </c>
    </row>
    <row r="26680" spans="1:7">
      <c r="A26680">
        <v>2015</v>
      </c>
      <c r="B26680" t="s">
        <v>251</v>
      </c>
      <c r="C26680">
        <v>34</v>
      </c>
      <c r="D26680" t="s">
        <v>251</v>
      </c>
      <c r="E26680">
        <v>34014</v>
      </c>
      <c r="F26680" t="s">
        <v>7</v>
      </c>
      <c r="G26680">
        <v>11472</v>
      </c>
    </row>
    <row r="26681" spans="1:7">
      <c r="A26681">
        <v>2015</v>
      </c>
      <c r="B26681" t="s">
        <v>251</v>
      </c>
      <c r="C26681">
        <v>34</v>
      </c>
      <c r="D26681" t="s">
        <v>251</v>
      </c>
      <c r="E26681">
        <v>34014</v>
      </c>
      <c r="F26681" t="s">
        <v>8</v>
      </c>
      <c r="G26681">
        <v>20229</v>
      </c>
    </row>
    <row r="26682" spans="1:7">
      <c r="A26682">
        <v>2015</v>
      </c>
      <c r="B26682" t="s">
        <v>251</v>
      </c>
      <c r="C26682">
        <v>34</v>
      </c>
      <c r="D26682" t="s">
        <v>251</v>
      </c>
      <c r="E26682">
        <v>34014</v>
      </c>
      <c r="F26682" t="s">
        <v>9</v>
      </c>
      <c r="G26682">
        <v>25841</v>
      </c>
    </row>
    <row r="26683" spans="1:7">
      <c r="A26683">
        <v>2015</v>
      </c>
      <c r="B26683" t="s">
        <v>251</v>
      </c>
      <c r="C26683">
        <v>34</v>
      </c>
      <c r="D26683" t="s">
        <v>251</v>
      </c>
      <c r="E26683">
        <v>34014</v>
      </c>
      <c r="F26683" t="s">
        <v>10</v>
      </c>
      <c r="G26683">
        <v>28489</v>
      </c>
    </row>
    <row r="26684" spans="1:7">
      <c r="A26684">
        <v>2015</v>
      </c>
      <c r="B26684" t="s">
        <v>251</v>
      </c>
      <c r="C26684">
        <v>34</v>
      </c>
      <c r="D26684" t="s">
        <v>251</v>
      </c>
      <c r="E26684">
        <v>34014</v>
      </c>
      <c r="F26684" t="s">
        <v>11</v>
      </c>
      <c r="G26684">
        <v>5883</v>
      </c>
    </row>
    <row r="26685" spans="1:7">
      <c r="A26685">
        <v>2015</v>
      </c>
      <c r="B26685" t="s">
        <v>251</v>
      </c>
      <c r="C26685">
        <v>34</v>
      </c>
      <c r="D26685" t="s">
        <v>251</v>
      </c>
      <c r="E26685">
        <v>34014</v>
      </c>
      <c r="F26685" t="s">
        <v>12</v>
      </c>
      <c r="G26685">
        <v>1112</v>
      </c>
    </row>
    <row r="26686" spans="1:7">
      <c r="A26686">
        <v>2015</v>
      </c>
      <c r="B26686" t="s">
        <v>251</v>
      </c>
      <c r="C26686">
        <v>34</v>
      </c>
      <c r="D26686" t="s">
        <v>251</v>
      </c>
      <c r="E26686">
        <v>34014</v>
      </c>
      <c r="F26686" t="s">
        <v>13</v>
      </c>
      <c r="G26686">
        <v>8</v>
      </c>
    </row>
    <row r="26687" spans="1:7">
      <c r="A26687">
        <v>2016</v>
      </c>
      <c r="B26687" t="s">
        <v>251</v>
      </c>
      <c r="C26687">
        <v>34</v>
      </c>
      <c r="D26687" t="s">
        <v>251</v>
      </c>
      <c r="E26687">
        <v>34014</v>
      </c>
      <c r="F26687" t="s">
        <v>5</v>
      </c>
      <c r="G26687">
        <v>118430</v>
      </c>
    </row>
    <row r="26688" spans="1:7">
      <c r="A26688">
        <v>2016</v>
      </c>
      <c r="B26688" t="s">
        <v>251</v>
      </c>
      <c r="C26688">
        <v>34</v>
      </c>
      <c r="D26688" t="s">
        <v>251</v>
      </c>
      <c r="E26688">
        <v>34014</v>
      </c>
      <c r="F26688" t="s">
        <v>6</v>
      </c>
      <c r="G26688">
        <v>34138</v>
      </c>
    </row>
    <row r="26689" spans="1:7">
      <c r="A26689">
        <v>2016</v>
      </c>
      <c r="B26689" t="s">
        <v>251</v>
      </c>
      <c r="C26689">
        <v>34</v>
      </c>
      <c r="D26689" t="s">
        <v>251</v>
      </c>
      <c r="E26689">
        <v>34014</v>
      </c>
      <c r="F26689" t="s">
        <v>7</v>
      </c>
      <c r="G26689">
        <v>9360</v>
      </c>
    </row>
    <row r="26690" spans="1:7">
      <c r="A26690">
        <v>2016</v>
      </c>
      <c r="B26690" t="s">
        <v>251</v>
      </c>
      <c r="C26690">
        <v>34</v>
      </c>
      <c r="D26690" t="s">
        <v>251</v>
      </c>
      <c r="E26690">
        <v>34014</v>
      </c>
      <c r="F26690" t="s">
        <v>8</v>
      </c>
      <c r="G26690">
        <v>17051</v>
      </c>
    </row>
    <row r="26691" spans="1:7">
      <c r="A26691">
        <v>2016</v>
      </c>
      <c r="B26691" t="s">
        <v>251</v>
      </c>
      <c r="C26691">
        <v>34</v>
      </c>
      <c r="D26691" t="s">
        <v>251</v>
      </c>
      <c r="E26691">
        <v>34014</v>
      </c>
      <c r="F26691" t="s">
        <v>9</v>
      </c>
      <c r="G26691">
        <v>22908</v>
      </c>
    </row>
    <row r="26692" spans="1:7">
      <c r="A26692">
        <v>2016</v>
      </c>
      <c r="B26692" t="s">
        <v>251</v>
      </c>
      <c r="C26692">
        <v>34</v>
      </c>
      <c r="D26692" t="s">
        <v>251</v>
      </c>
      <c r="E26692">
        <v>34014</v>
      </c>
      <c r="F26692" t="s">
        <v>10</v>
      </c>
      <c r="G26692">
        <v>25613</v>
      </c>
    </row>
    <row r="26693" spans="1:7">
      <c r="A26693">
        <v>2016</v>
      </c>
      <c r="B26693" t="s">
        <v>251</v>
      </c>
      <c r="C26693">
        <v>34</v>
      </c>
      <c r="D26693" t="s">
        <v>251</v>
      </c>
      <c r="E26693">
        <v>34014</v>
      </c>
      <c r="F26693" t="s">
        <v>11</v>
      </c>
      <c r="G26693">
        <v>5962</v>
      </c>
    </row>
    <row r="26694" spans="1:7">
      <c r="A26694">
        <v>2016</v>
      </c>
      <c r="B26694" t="s">
        <v>251</v>
      </c>
      <c r="C26694">
        <v>34</v>
      </c>
      <c r="D26694" t="s">
        <v>251</v>
      </c>
      <c r="E26694">
        <v>34014</v>
      </c>
      <c r="F26694" t="s">
        <v>12</v>
      </c>
      <c r="G26694">
        <v>713</v>
      </c>
    </row>
    <row r="26695" spans="1:7">
      <c r="A26695">
        <v>2016</v>
      </c>
      <c r="B26695" t="s">
        <v>251</v>
      </c>
      <c r="C26695">
        <v>34</v>
      </c>
      <c r="D26695" t="s">
        <v>251</v>
      </c>
      <c r="E26695">
        <v>34014</v>
      </c>
      <c r="F26695" t="s">
        <v>13</v>
      </c>
      <c r="G26695">
        <v>16</v>
      </c>
    </row>
    <row r="26696" spans="1:7">
      <c r="A26696">
        <v>2017</v>
      </c>
      <c r="B26696" t="s">
        <v>251</v>
      </c>
      <c r="C26696">
        <v>34</v>
      </c>
      <c r="D26696" t="s">
        <v>251</v>
      </c>
      <c r="E26696">
        <v>34014</v>
      </c>
      <c r="F26696" t="s">
        <v>5</v>
      </c>
      <c r="G26696">
        <v>111590</v>
      </c>
    </row>
    <row r="26697" spans="1:7">
      <c r="A26697">
        <v>2017</v>
      </c>
      <c r="B26697" t="s">
        <v>251</v>
      </c>
      <c r="C26697">
        <v>34</v>
      </c>
      <c r="D26697" t="s">
        <v>251</v>
      </c>
      <c r="E26697">
        <v>34014</v>
      </c>
      <c r="F26697" t="s">
        <v>6</v>
      </c>
      <c r="G26697">
        <v>31769</v>
      </c>
    </row>
    <row r="26698" spans="1:7">
      <c r="A26698">
        <v>2017</v>
      </c>
      <c r="B26698" t="s">
        <v>251</v>
      </c>
      <c r="C26698">
        <v>34</v>
      </c>
      <c r="D26698" t="s">
        <v>251</v>
      </c>
      <c r="E26698">
        <v>34014</v>
      </c>
      <c r="F26698" t="s">
        <v>7</v>
      </c>
      <c r="G26698">
        <v>7496</v>
      </c>
    </row>
    <row r="26699" spans="1:7">
      <c r="A26699">
        <v>2017</v>
      </c>
      <c r="B26699" t="s">
        <v>251</v>
      </c>
      <c r="C26699">
        <v>34</v>
      </c>
      <c r="D26699" t="s">
        <v>251</v>
      </c>
      <c r="E26699">
        <v>34014</v>
      </c>
      <c r="F26699" t="s">
        <v>8</v>
      </c>
      <c r="G26699">
        <v>17237</v>
      </c>
    </row>
    <row r="26700" spans="1:7">
      <c r="A26700">
        <v>2017</v>
      </c>
      <c r="B26700" t="s">
        <v>251</v>
      </c>
      <c r="C26700">
        <v>34</v>
      </c>
      <c r="D26700" t="s">
        <v>251</v>
      </c>
      <c r="E26700">
        <v>34014</v>
      </c>
      <c r="F26700" t="s">
        <v>9</v>
      </c>
      <c r="G26700">
        <v>22306</v>
      </c>
    </row>
    <row r="26701" spans="1:7">
      <c r="A26701">
        <v>2017</v>
      </c>
      <c r="B26701" t="s">
        <v>251</v>
      </c>
      <c r="C26701">
        <v>34</v>
      </c>
      <c r="D26701" t="s">
        <v>251</v>
      </c>
      <c r="E26701">
        <v>34014</v>
      </c>
      <c r="F26701" t="s">
        <v>10</v>
      </c>
      <c r="G26701">
        <v>24476</v>
      </c>
    </row>
    <row r="26702" spans="1:7">
      <c r="A26702">
        <v>2017</v>
      </c>
      <c r="B26702" t="s">
        <v>251</v>
      </c>
      <c r="C26702">
        <v>34</v>
      </c>
      <c r="D26702" t="s">
        <v>251</v>
      </c>
      <c r="E26702">
        <v>34014</v>
      </c>
      <c r="F26702" t="s">
        <v>11</v>
      </c>
      <c r="G26702">
        <v>5633</v>
      </c>
    </row>
    <row r="26703" spans="1:7">
      <c r="A26703">
        <v>2017</v>
      </c>
      <c r="B26703" t="s">
        <v>251</v>
      </c>
      <c r="C26703">
        <v>34</v>
      </c>
      <c r="D26703" t="s">
        <v>251</v>
      </c>
      <c r="E26703">
        <v>34014</v>
      </c>
      <c r="F26703" t="s">
        <v>12</v>
      </c>
      <c r="G26703">
        <v>32</v>
      </c>
    </row>
    <row r="26704" spans="1:7">
      <c r="A26704">
        <v>2017</v>
      </c>
      <c r="B26704" t="s">
        <v>251</v>
      </c>
      <c r="C26704">
        <v>34</v>
      </c>
      <c r="D26704" t="s">
        <v>251</v>
      </c>
      <c r="E26704">
        <v>34014</v>
      </c>
      <c r="F26704" t="s">
        <v>13</v>
      </c>
      <c r="G26704">
        <v>950</v>
      </c>
    </row>
    <row r="26705" spans="1:7">
      <c r="A26705">
        <v>2018</v>
      </c>
      <c r="B26705" t="s">
        <v>251</v>
      </c>
      <c r="C26705">
        <v>34</v>
      </c>
      <c r="D26705" t="s">
        <v>251</v>
      </c>
      <c r="E26705">
        <v>34014</v>
      </c>
      <c r="F26705" t="s">
        <v>5</v>
      </c>
      <c r="G26705">
        <v>109113</v>
      </c>
    </row>
    <row r="26706" spans="1:7">
      <c r="A26706">
        <v>2018</v>
      </c>
      <c r="B26706" t="s">
        <v>251</v>
      </c>
      <c r="C26706">
        <v>34</v>
      </c>
      <c r="D26706" t="s">
        <v>251</v>
      </c>
      <c r="E26706">
        <v>34014</v>
      </c>
      <c r="F26706" t="s">
        <v>6</v>
      </c>
      <c r="G26706">
        <v>28283</v>
      </c>
    </row>
    <row r="26707" spans="1:7">
      <c r="A26707">
        <v>2018</v>
      </c>
      <c r="B26707" t="s">
        <v>251</v>
      </c>
      <c r="C26707">
        <v>34</v>
      </c>
      <c r="D26707" t="s">
        <v>251</v>
      </c>
      <c r="E26707">
        <v>34014</v>
      </c>
      <c r="F26707" t="s">
        <v>7</v>
      </c>
      <c r="G26707">
        <v>7349</v>
      </c>
    </row>
    <row r="26708" spans="1:7">
      <c r="A26708">
        <v>2018</v>
      </c>
      <c r="B26708" t="s">
        <v>251</v>
      </c>
      <c r="C26708">
        <v>34</v>
      </c>
      <c r="D26708" t="s">
        <v>251</v>
      </c>
      <c r="E26708">
        <v>34014</v>
      </c>
      <c r="F26708" t="s">
        <v>8</v>
      </c>
      <c r="G26708">
        <v>16389</v>
      </c>
    </row>
    <row r="26709" spans="1:7">
      <c r="A26709">
        <v>2018</v>
      </c>
      <c r="B26709" t="s">
        <v>251</v>
      </c>
      <c r="C26709">
        <v>34</v>
      </c>
      <c r="D26709" t="s">
        <v>251</v>
      </c>
      <c r="E26709">
        <v>34014</v>
      </c>
      <c r="F26709" t="s">
        <v>9</v>
      </c>
      <c r="G26709">
        <v>22995</v>
      </c>
    </row>
    <row r="26710" spans="1:7">
      <c r="A26710">
        <v>2018</v>
      </c>
      <c r="B26710" t="s">
        <v>251</v>
      </c>
      <c r="C26710">
        <v>34</v>
      </c>
      <c r="D26710" t="s">
        <v>251</v>
      </c>
      <c r="E26710">
        <v>34014</v>
      </c>
      <c r="F26710" t="s">
        <v>10</v>
      </c>
      <c r="G26710">
        <v>25294</v>
      </c>
    </row>
    <row r="26711" spans="1:7">
      <c r="A26711">
        <v>2018</v>
      </c>
      <c r="B26711" t="s">
        <v>251</v>
      </c>
      <c r="C26711">
        <v>34</v>
      </c>
      <c r="D26711" t="s">
        <v>251</v>
      </c>
      <c r="E26711">
        <v>34014</v>
      </c>
      <c r="F26711" t="s">
        <v>11</v>
      </c>
      <c r="G26711">
        <v>5549</v>
      </c>
    </row>
    <row r="26712" spans="1:7">
      <c r="A26712">
        <v>2018</v>
      </c>
      <c r="B26712" t="s">
        <v>251</v>
      </c>
      <c r="C26712">
        <v>34</v>
      </c>
      <c r="D26712" t="s">
        <v>251</v>
      </c>
      <c r="E26712">
        <v>34014</v>
      </c>
      <c r="F26712" t="s">
        <v>12</v>
      </c>
      <c r="G26712">
        <v>932</v>
      </c>
    </row>
    <row r="26713" spans="1:7">
      <c r="A26713">
        <v>2018</v>
      </c>
      <c r="B26713" t="s">
        <v>251</v>
      </c>
      <c r="C26713">
        <v>34</v>
      </c>
      <c r="D26713" t="s">
        <v>251</v>
      </c>
      <c r="E26713">
        <v>34014</v>
      </c>
      <c r="F26713" t="s">
        <v>13</v>
      </c>
      <c r="G26713">
        <v>14</v>
      </c>
    </row>
    <row r="26714" spans="1:7">
      <c r="A26714">
        <v>2019</v>
      </c>
      <c r="B26714" t="s">
        <v>251</v>
      </c>
      <c r="C26714">
        <v>34</v>
      </c>
      <c r="D26714" t="s">
        <v>251</v>
      </c>
      <c r="E26714">
        <v>34014</v>
      </c>
      <c r="F26714" t="s">
        <v>5</v>
      </c>
      <c r="G26714">
        <v>110863</v>
      </c>
    </row>
    <row r="26715" spans="1:7">
      <c r="A26715">
        <v>2019</v>
      </c>
      <c r="B26715" t="s">
        <v>251</v>
      </c>
      <c r="C26715">
        <v>34</v>
      </c>
      <c r="D26715" t="s">
        <v>251</v>
      </c>
      <c r="E26715">
        <v>34014</v>
      </c>
      <c r="F26715" t="s">
        <v>6</v>
      </c>
      <c r="G26715">
        <v>30457</v>
      </c>
    </row>
    <row r="26716" spans="1:7">
      <c r="A26716">
        <v>2019</v>
      </c>
      <c r="B26716" t="s">
        <v>251</v>
      </c>
      <c r="C26716">
        <v>34</v>
      </c>
      <c r="D26716" t="s">
        <v>251</v>
      </c>
      <c r="E26716">
        <v>34014</v>
      </c>
      <c r="F26716" t="s">
        <v>7</v>
      </c>
      <c r="G26716">
        <v>6750</v>
      </c>
    </row>
    <row r="26717" spans="1:7">
      <c r="A26717">
        <v>2019</v>
      </c>
      <c r="B26717" t="s">
        <v>251</v>
      </c>
      <c r="C26717">
        <v>34</v>
      </c>
      <c r="D26717" t="s">
        <v>251</v>
      </c>
      <c r="E26717">
        <v>34014</v>
      </c>
      <c r="F26717" t="s">
        <v>8</v>
      </c>
      <c r="G26717">
        <v>13028</v>
      </c>
    </row>
    <row r="26718" spans="1:7">
      <c r="A26718">
        <v>2019</v>
      </c>
      <c r="B26718" t="s">
        <v>251</v>
      </c>
      <c r="C26718">
        <v>34</v>
      </c>
      <c r="D26718" t="s">
        <v>251</v>
      </c>
      <c r="E26718">
        <v>34014</v>
      </c>
      <c r="F26718" t="s">
        <v>9</v>
      </c>
      <c r="G26718">
        <v>22521</v>
      </c>
    </row>
    <row r="26719" spans="1:7">
      <c r="A26719">
        <v>2019</v>
      </c>
      <c r="B26719" t="s">
        <v>251</v>
      </c>
      <c r="C26719">
        <v>34</v>
      </c>
      <c r="D26719" t="s">
        <v>251</v>
      </c>
      <c r="E26719">
        <v>34014</v>
      </c>
      <c r="F26719" t="s">
        <v>10</v>
      </c>
      <c r="G26719">
        <v>24906</v>
      </c>
    </row>
    <row r="26720" spans="1:7">
      <c r="A26720">
        <v>2019</v>
      </c>
      <c r="B26720" t="s">
        <v>251</v>
      </c>
      <c r="C26720">
        <v>34</v>
      </c>
      <c r="D26720" t="s">
        <v>251</v>
      </c>
      <c r="E26720">
        <v>34014</v>
      </c>
      <c r="F26720" t="s">
        <v>11</v>
      </c>
      <c r="G26720">
        <v>5126</v>
      </c>
    </row>
    <row r="26721" spans="1:7">
      <c r="A26721">
        <v>2019</v>
      </c>
      <c r="B26721" t="s">
        <v>251</v>
      </c>
      <c r="C26721">
        <v>34</v>
      </c>
      <c r="D26721" t="s">
        <v>251</v>
      </c>
      <c r="E26721">
        <v>34014</v>
      </c>
      <c r="F26721" t="s">
        <v>12</v>
      </c>
      <c r="G26721">
        <v>839</v>
      </c>
    </row>
    <row r="26722" spans="1:7">
      <c r="A26722">
        <v>2019</v>
      </c>
      <c r="B26722" t="s">
        <v>251</v>
      </c>
      <c r="C26722">
        <v>34</v>
      </c>
      <c r="D26722" t="s">
        <v>251</v>
      </c>
      <c r="E26722">
        <v>34014</v>
      </c>
      <c r="F26722" t="s">
        <v>13</v>
      </c>
      <c r="G26722">
        <v>5</v>
      </c>
    </row>
    <row r="26723" spans="1:7">
      <c r="A26723">
        <v>2008</v>
      </c>
      <c r="B26723" t="s">
        <v>251</v>
      </c>
      <c r="C26723">
        <v>34</v>
      </c>
      <c r="D26723" t="s">
        <v>252</v>
      </c>
      <c r="E26723">
        <v>34021</v>
      </c>
      <c r="F26723" t="s">
        <v>5</v>
      </c>
      <c r="G26723">
        <v>81103</v>
      </c>
    </row>
    <row r="26724" spans="1:7">
      <c r="A26724">
        <v>2008</v>
      </c>
      <c r="B26724" t="s">
        <v>251</v>
      </c>
      <c r="C26724">
        <v>34</v>
      </c>
      <c r="D26724" t="s">
        <v>252</v>
      </c>
      <c r="E26724">
        <v>34021</v>
      </c>
      <c r="F26724" t="s">
        <v>6</v>
      </c>
      <c r="G26724">
        <v>32522</v>
      </c>
    </row>
    <row r="26725" spans="1:7">
      <c r="A26725">
        <v>2008</v>
      </c>
      <c r="B26725" t="s">
        <v>251</v>
      </c>
      <c r="C26725">
        <v>34</v>
      </c>
      <c r="D26725" t="s">
        <v>252</v>
      </c>
      <c r="E26725">
        <v>34021</v>
      </c>
      <c r="F26725" t="s">
        <v>7</v>
      </c>
      <c r="G26725">
        <v>12736</v>
      </c>
    </row>
    <row r="26726" spans="1:7">
      <c r="A26726">
        <v>2008</v>
      </c>
      <c r="B26726" t="s">
        <v>251</v>
      </c>
      <c r="C26726">
        <v>34</v>
      </c>
      <c r="D26726" t="s">
        <v>252</v>
      </c>
      <c r="E26726">
        <v>34021</v>
      </c>
      <c r="F26726" t="s">
        <v>8</v>
      </c>
      <c r="G26726">
        <v>20984</v>
      </c>
    </row>
    <row r="26727" spans="1:7">
      <c r="A26727">
        <v>2008</v>
      </c>
      <c r="B26727" t="s">
        <v>251</v>
      </c>
      <c r="C26727">
        <v>34</v>
      </c>
      <c r="D26727" t="s">
        <v>252</v>
      </c>
      <c r="E26727">
        <v>34021</v>
      </c>
      <c r="F26727" t="s">
        <v>9</v>
      </c>
      <c r="G26727">
        <v>18083</v>
      </c>
    </row>
    <row r="26728" spans="1:7">
      <c r="A26728">
        <v>2008</v>
      </c>
      <c r="B26728" t="s">
        <v>251</v>
      </c>
      <c r="C26728">
        <v>34</v>
      </c>
      <c r="D26728" t="s">
        <v>252</v>
      </c>
      <c r="E26728">
        <v>34021</v>
      </c>
      <c r="F26728" t="s">
        <v>10</v>
      </c>
      <c r="G26728">
        <v>18479</v>
      </c>
    </row>
    <row r="26729" spans="1:7">
      <c r="A26729">
        <v>2008</v>
      </c>
      <c r="B26729" t="s">
        <v>251</v>
      </c>
      <c r="C26729">
        <v>34</v>
      </c>
      <c r="D26729" t="s">
        <v>252</v>
      </c>
      <c r="E26729">
        <v>34021</v>
      </c>
      <c r="F26729" t="s">
        <v>11</v>
      </c>
      <c r="G26729">
        <v>5395</v>
      </c>
    </row>
    <row r="26730" spans="1:6">
      <c r="A26730">
        <v>2008</v>
      </c>
      <c r="B26730" t="s">
        <v>251</v>
      </c>
      <c r="C26730">
        <v>34</v>
      </c>
      <c r="D26730" t="s">
        <v>252</v>
      </c>
      <c r="E26730">
        <v>34021</v>
      </c>
      <c r="F26730" t="s">
        <v>12</v>
      </c>
    </row>
    <row r="26731" spans="1:7">
      <c r="A26731">
        <v>2008</v>
      </c>
      <c r="B26731" t="s">
        <v>251</v>
      </c>
      <c r="C26731">
        <v>34</v>
      </c>
      <c r="D26731" t="s">
        <v>252</v>
      </c>
      <c r="E26731">
        <v>34021</v>
      </c>
      <c r="F26731" t="s">
        <v>13</v>
      </c>
      <c r="G26731">
        <v>72</v>
      </c>
    </row>
    <row r="26732" spans="1:7">
      <c r="A26732">
        <v>2009</v>
      </c>
      <c r="B26732" t="s">
        <v>251</v>
      </c>
      <c r="C26732">
        <v>34</v>
      </c>
      <c r="D26732" t="s">
        <v>252</v>
      </c>
      <c r="E26732">
        <v>34021</v>
      </c>
      <c r="F26732" t="s">
        <v>5</v>
      </c>
      <c r="G26732">
        <v>79563</v>
      </c>
    </row>
    <row r="26733" spans="1:7">
      <c r="A26733">
        <v>2009</v>
      </c>
      <c r="B26733" t="s">
        <v>251</v>
      </c>
      <c r="C26733">
        <v>34</v>
      </c>
      <c r="D26733" t="s">
        <v>252</v>
      </c>
      <c r="E26733">
        <v>34021</v>
      </c>
      <c r="F26733" t="s">
        <v>6</v>
      </c>
      <c r="G26733">
        <v>34662</v>
      </c>
    </row>
    <row r="26734" spans="1:7">
      <c r="A26734">
        <v>2009</v>
      </c>
      <c r="B26734" t="s">
        <v>251</v>
      </c>
      <c r="C26734">
        <v>34</v>
      </c>
      <c r="D26734" t="s">
        <v>252</v>
      </c>
      <c r="E26734">
        <v>34021</v>
      </c>
      <c r="F26734" t="s">
        <v>7</v>
      </c>
      <c r="G26734">
        <v>11306</v>
      </c>
    </row>
    <row r="26735" spans="1:7">
      <c r="A26735">
        <v>2009</v>
      </c>
      <c r="B26735" t="s">
        <v>251</v>
      </c>
      <c r="C26735">
        <v>34</v>
      </c>
      <c r="D26735" t="s">
        <v>252</v>
      </c>
      <c r="E26735">
        <v>34021</v>
      </c>
      <c r="F26735" t="s">
        <v>8</v>
      </c>
      <c r="G26735">
        <v>23199</v>
      </c>
    </row>
    <row r="26736" spans="1:7">
      <c r="A26736">
        <v>2009</v>
      </c>
      <c r="B26736" t="s">
        <v>251</v>
      </c>
      <c r="C26736">
        <v>34</v>
      </c>
      <c r="D26736" t="s">
        <v>252</v>
      </c>
      <c r="E26736">
        <v>34021</v>
      </c>
      <c r="F26736" t="s">
        <v>9</v>
      </c>
      <c r="G26736">
        <v>15505</v>
      </c>
    </row>
    <row r="26737" spans="1:7">
      <c r="A26737">
        <v>2009</v>
      </c>
      <c r="B26737" t="s">
        <v>251</v>
      </c>
      <c r="C26737">
        <v>34</v>
      </c>
      <c r="D26737" t="s">
        <v>252</v>
      </c>
      <c r="E26737">
        <v>34021</v>
      </c>
      <c r="F26737" t="s">
        <v>10</v>
      </c>
      <c r="G26737">
        <v>16145</v>
      </c>
    </row>
    <row r="26738" spans="1:7">
      <c r="A26738">
        <v>2009</v>
      </c>
      <c r="B26738" t="s">
        <v>251</v>
      </c>
      <c r="C26738">
        <v>34</v>
      </c>
      <c r="D26738" t="s">
        <v>252</v>
      </c>
      <c r="E26738">
        <v>34021</v>
      </c>
      <c r="F26738" t="s">
        <v>11</v>
      </c>
      <c r="G26738">
        <v>5493</v>
      </c>
    </row>
    <row r="26739" spans="1:6">
      <c r="A26739">
        <v>2009</v>
      </c>
      <c r="B26739" t="s">
        <v>251</v>
      </c>
      <c r="C26739">
        <v>34</v>
      </c>
      <c r="D26739" t="s">
        <v>252</v>
      </c>
      <c r="E26739">
        <v>34021</v>
      </c>
      <c r="F26739" t="s">
        <v>12</v>
      </c>
    </row>
    <row r="26740" spans="1:7">
      <c r="A26740">
        <v>2009</v>
      </c>
      <c r="B26740" t="s">
        <v>251</v>
      </c>
      <c r="C26740">
        <v>34</v>
      </c>
      <c r="D26740" t="s">
        <v>252</v>
      </c>
      <c r="E26740">
        <v>34021</v>
      </c>
      <c r="F26740" t="s">
        <v>13</v>
      </c>
      <c r="G26740">
        <v>12</v>
      </c>
    </row>
    <row r="26741" spans="1:7">
      <c r="A26741">
        <v>2010</v>
      </c>
      <c r="B26741" t="s">
        <v>251</v>
      </c>
      <c r="C26741">
        <v>34</v>
      </c>
      <c r="D26741" t="s">
        <v>252</v>
      </c>
      <c r="E26741">
        <v>34021</v>
      </c>
      <c r="F26741" t="s">
        <v>5</v>
      </c>
      <c r="G26741">
        <v>77741</v>
      </c>
    </row>
    <row r="26742" spans="1:7">
      <c r="A26742">
        <v>2010</v>
      </c>
      <c r="B26742" t="s">
        <v>251</v>
      </c>
      <c r="C26742">
        <v>34</v>
      </c>
      <c r="D26742" t="s">
        <v>252</v>
      </c>
      <c r="E26742">
        <v>34021</v>
      </c>
      <c r="F26742" t="s">
        <v>6</v>
      </c>
      <c r="G26742">
        <v>35963</v>
      </c>
    </row>
    <row r="26743" spans="1:7">
      <c r="A26743">
        <v>2010</v>
      </c>
      <c r="B26743" t="s">
        <v>251</v>
      </c>
      <c r="C26743">
        <v>34</v>
      </c>
      <c r="D26743" t="s">
        <v>252</v>
      </c>
      <c r="E26743">
        <v>34021</v>
      </c>
      <c r="F26743" t="s">
        <v>7</v>
      </c>
      <c r="G26743">
        <v>15180</v>
      </c>
    </row>
    <row r="26744" spans="1:7">
      <c r="A26744">
        <v>2010</v>
      </c>
      <c r="B26744" t="s">
        <v>251</v>
      </c>
      <c r="C26744">
        <v>34</v>
      </c>
      <c r="D26744" t="s">
        <v>252</v>
      </c>
      <c r="E26744">
        <v>34021</v>
      </c>
      <c r="F26744" t="s">
        <v>8</v>
      </c>
      <c r="G26744">
        <v>24953</v>
      </c>
    </row>
    <row r="26745" spans="1:7">
      <c r="A26745">
        <v>2010</v>
      </c>
      <c r="B26745" t="s">
        <v>251</v>
      </c>
      <c r="C26745">
        <v>34</v>
      </c>
      <c r="D26745" t="s">
        <v>252</v>
      </c>
      <c r="E26745">
        <v>34021</v>
      </c>
      <c r="F26745" t="s">
        <v>9</v>
      </c>
      <c r="G26745">
        <v>14910</v>
      </c>
    </row>
    <row r="26746" spans="1:7">
      <c r="A26746">
        <v>2010</v>
      </c>
      <c r="B26746" t="s">
        <v>251</v>
      </c>
      <c r="C26746">
        <v>34</v>
      </c>
      <c r="D26746" t="s">
        <v>252</v>
      </c>
      <c r="E26746">
        <v>34021</v>
      </c>
      <c r="F26746" t="s">
        <v>10</v>
      </c>
      <c r="G26746">
        <v>15661</v>
      </c>
    </row>
    <row r="26747" spans="1:7">
      <c r="A26747">
        <v>2010</v>
      </c>
      <c r="B26747" t="s">
        <v>251</v>
      </c>
      <c r="C26747">
        <v>34</v>
      </c>
      <c r="D26747" t="s">
        <v>252</v>
      </c>
      <c r="E26747">
        <v>34021</v>
      </c>
      <c r="F26747" t="s">
        <v>11</v>
      </c>
      <c r="G26747">
        <v>4853</v>
      </c>
    </row>
    <row r="26748" spans="1:6">
      <c r="A26748">
        <v>2010</v>
      </c>
      <c r="B26748" t="s">
        <v>251</v>
      </c>
      <c r="C26748">
        <v>34</v>
      </c>
      <c r="D26748" t="s">
        <v>252</v>
      </c>
      <c r="E26748">
        <v>34021</v>
      </c>
      <c r="F26748" t="s">
        <v>12</v>
      </c>
    </row>
    <row r="26749" spans="1:7">
      <c r="A26749">
        <v>2010</v>
      </c>
      <c r="B26749" t="s">
        <v>251</v>
      </c>
      <c r="C26749">
        <v>34</v>
      </c>
      <c r="D26749" t="s">
        <v>252</v>
      </c>
      <c r="E26749">
        <v>34021</v>
      </c>
      <c r="F26749" t="s">
        <v>13</v>
      </c>
      <c r="G26749">
        <v>13</v>
      </c>
    </row>
    <row r="26750" spans="1:7">
      <c r="A26750">
        <v>2011</v>
      </c>
      <c r="B26750" t="s">
        <v>251</v>
      </c>
      <c r="C26750">
        <v>34</v>
      </c>
      <c r="D26750" t="s">
        <v>252</v>
      </c>
      <c r="E26750">
        <v>34021</v>
      </c>
      <c r="F26750" t="s">
        <v>5</v>
      </c>
      <c r="G26750">
        <v>90588</v>
      </c>
    </row>
    <row r="26751" spans="1:7">
      <c r="A26751">
        <v>2011</v>
      </c>
      <c r="B26751" t="s">
        <v>251</v>
      </c>
      <c r="C26751">
        <v>34</v>
      </c>
      <c r="D26751" t="s">
        <v>252</v>
      </c>
      <c r="E26751">
        <v>34021</v>
      </c>
      <c r="F26751" t="s">
        <v>6</v>
      </c>
      <c r="G26751">
        <v>34126</v>
      </c>
    </row>
    <row r="26752" spans="1:7">
      <c r="A26752">
        <v>2011</v>
      </c>
      <c r="B26752" t="s">
        <v>251</v>
      </c>
      <c r="C26752">
        <v>34</v>
      </c>
      <c r="D26752" t="s">
        <v>252</v>
      </c>
      <c r="E26752">
        <v>34021</v>
      </c>
      <c r="F26752" t="s">
        <v>7</v>
      </c>
      <c r="G26752">
        <v>15498</v>
      </c>
    </row>
    <row r="26753" spans="1:7">
      <c r="A26753">
        <v>2011</v>
      </c>
      <c r="B26753" t="s">
        <v>251</v>
      </c>
      <c r="C26753">
        <v>34</v>
      </c>
      <c r="D26753" t="s">
        <v>252</v>
      </c>
      <c r="E26753">
        <v>34021</v>
      </c>
      <c r="F26753" t="s">
        <v>8</v>
      </c>
      <c r="G26753">
        <v>30020</v>
      </c>
    </row>
    <row r="26754" spans="1:7">
      <c r="A26754">
        <v>2011</v>
      </c>
      <c r="B26754" t="s">
        <v>251</v>
      </c>
      <c r="C26754">
        <v>34</v>
      </c>
      <c r="D26754" t="s">
        <v>252</v>
      </c>
      <c r="E26754">
        <v>34021</v>
      </c>
      <c r="F26754" t="s">
        <v>9</v>
      </c>
      <c r="G26754">
        <v>16353</v>
      </c>
    </row>
    <row r="26755" spans="1:7">
      <c r="A26755">
        <v>2011</v>
      </c>
      <c r="B26755" t="s">
        <v>251</v>
      </c>
      <c r="C26755">
        <v>34</v>
      </c>
      <c r="D26755" t="s">
        <v>252</v>
      </c>
      <c r="E26755">
        <v>34021</v>
      </c>
      <c r="F26755" t="s">
        <v>10</v>
      </c>
      <c r="G26755">
        <v>17640</v>
      </c>
    </row>
    <row r="26756" spans="1:7">
      <c r="A26756">
        <v>2011</v>
      </c>
      <c r="B26756" t="s">
        <v>251</v>
      </c>
      <c r="C26756">
        <v>34</v>
      </c>
      <c r="D26756" t="s">
        <v>252</v>
      </c>
      <c r="E26756">
        <v>34021</v>
      </c>
      <c r="F26756" t="s">
        <v>11</v>
      </c>
      <c r="G26756">
        <v>4766</v>
      </c>
    </row>
    <row r="26757" spans="1:6">
      <c r="A26757">
        <v>2011</v>
      </c>
      <c r="B26757" t="s">
        <v>251</v>
      </c>
      <c r="C26757">
        <v>34</v>
      </c>
      <c r="D26757" t="s">
        <v>252</v>
      </c>
      <c r="E26757">
        <v>34021</v>
      </c>
      <c r="F26757" t="s">
        <v>12</v>
      </c>
    </row>
    <row r="26758" spans="1:7">
      <c r="A26758">
        <v>2011</v>
      </c>
      <c r="B26758" t="s">
        <v>251</v>
      </c>
      <c r="C26758">
        <v>34</v>
      </c>
      <c r="D26758" t="s">
        <v>252</v>
      </c>
      <c r="E26758">
        <v>34021</v>
      </c>
      <c r="F26758" t="s">
        <v>13</v>
      </c>
      <c r="G26758">
        <v>360</v>
      </c>
    </row>
    <row r="26759" spans="1:7">
      <c r="A26759">
        <v>2012</v>
      </c>
      <c r="B26759" t="s">
        <v>251</v>
      </c>
      <c r="C26759">
        <v>34</v>
      </c>
      <c r="D26759" t="s">
        <v>252</v>
      </c>
      <c r="E26759">
        <v>34021</v>
      </c>
      <c r="F26759" t="s">
        <v>5</v>
      </c>
      <c r="G26759">
        <v>83589</v>
      </c>
    </row>
    <row r="26760" spans="1:7">
      <c r="A26760">
        <v>2012</v>
      </c>
      <c r="B26760" t="s">
        <v>251</v>
      </c>
      <c r="C26760">
        <v>34</v>
      </c>
      <c r="D26760" t="s">
        <v>252</v>
      </c>
      <c r="E26760">
        <v>34021</v>
      </c>
      <c r="F26760" t="s">
        <v>6</v>
      </c>
      <c r="G26760">
        <v>30362</v>
      </c>
    </row>
    <row r="26761" spans="1:7">
      <c r="A26761">
        <v>2012</v>
      </c>
      <c r="B26761" t="s">
        <v>251</v>
      </c>
      <c r="C26761">
        <v>34</v>
      </c>
      <c r="D26761" t="s">
        <v>252</v>
      </c>
      <c r="E26761">
        <v>34021</v>
      </c>
      <c r="F26761" t="s">
        <v>7</v>
      </c>
      <c r="G26761">
        <v>9036</v>
      </c>
    </row>
    <row r="26762" spans="1:7">
      <c r="A26762">
        <v>2012</v>
      </c>
      <c r="B26762" t="s">
        <v>251</v>
      </c>
      <c r="C26762">
        <v>34</v>
      </c>
      <c r="D26762" t="s">
        <v>252</v>
      </c>
      <c r="E26762">
        <v>34021</v>
      </c>
      <c r="F26762" t="s">
        <v>8</v>
      </c>
      <c r="G26762">
        <v>24896</v>
      </c>
    </row>
    <row r="26763" spans="1:7">
      <c r="A26763">
        <v>2012</v>
      </c>
      <c r="B26763" t="s">
        <v>251</v>
      </c>
      <c r="C26763">
        <v>34</v>
      </c>
      <c r="D26763" t="s">
        <v>252</v>
      </c>
      <c r="E26763">
        <v>34021</v>
      </c>
      <c r="F26763" t="s">
        <v>9</v>
      </c>
      <c r="G26763">
        <v>17758</v>
      </c>
    </row>
    <row r="26764" spans="1:7">
      <c r="A26764">
        <v>2012</v>
      </c>
      <c r="B26764" t="s">
        <v>251</v>
      </c>
      <c r="C26764">
        <v>34</v>
      </c>
      <c r="D26764" t="s">
        <v>252</v>
      </c>
      <c r="E26764">
        <v>34021</v>
      </c>
      <c r="F26764" t="s">
        <v>10</v>
      </c>
      <c r="G26764">
        <v>18166</v>
      </c>
    </row>
    <row r="26765" spans="1:7">
      <c r="A26765">
        <v>2012</v>
      </c>
      <c r="B26765" t="s">
        <v>251</v>
      </c>
      <c r="C26765">
        <v>34</v>
      </c>
      <c r="D26765" t="s">
        <v>252</v>
      </c>
      <c r="E26765">
        <v>34021</v>
      </c>
      <c r="F26765" t="s">
        <v>11</v>
      </c>
      <c r="G26765">
        <v>5051</v>
      </c>
    </row>
    <row r="26766" spans="1:6">
      <c r="A26766">
        <v>2012</v>
      </c>
      <c r="B26766" t="s">
        <v>251</v>
      </c>
      <c r="C26766">
        <v>34</v>
      </c>
      <c r="D26766" t="s">
        <v>252</v>
      </c>
      <c r="E26766">
        <v>34021</v>
      </c>
      <c r="F26766" t="s">
        <v>12</v>
      </c>
    </row>
    <row r="26767" spans="1:7">
      <c r="A26767">
        <v>2012</v>
      </c>
      <c r="B26767" t="s">
        <v>251</v>
      </c>
      <c r="C26767">
        <v>34</v>
      </c>
      <c r="D26767" t="s">
        <v>252</v>
      </c>
      <c r="E26767">
        <v>34021</v>
      </c>
      <c r="F26767" t="s">
        <v>13</v>
      </c>
      <c r="G26767">
        <v>33</v>
      </c>
    </row>
    <row r="26768" spans="1:7">
      <c r="A26768">
        <v>2013</v>
      </c>
      <c r="B26768" t="s">
        <v>251</v>
      </c>
      <c r="C26768">
        <v>34</v>
      </c>
      <c r="D26768" t="s">
        <v>252</v>
      </c>
      <c r="E26768">
        <v>34021</v>
      </c>
      <c r="F26768" t="s">
        <v>5</v>
      </c>
      <c r="G26768">
        <v>85640</v>
      </c>
    </row>
    <row r="26769" spans="1:7">
      <c r="A26769">
        <v>2013</v>
      </c>
      <c r="B26769" t="s">
        <v>251</v>
      </c>
      <c r="C26769">
        <v>34</v>
      </c>
      <c r="D26769" t="s">
        <v>252</v>
      </c>
      <c r="E26769">
        <v>34021</v>
      </c>
      <c r="F26769" t="s">
        <v>6</v>
      </c>
      <c r="G26769">
        <v>27643</v>
      </c>
    </row>
    <row r="26770" spans="1:7">
      <c r="A26770">
        <v>2013</v>
      </c>
      <c r="B26770" t="s">
        <v>251</v>
      </c>
      <c r="C26770">
        <v>34</v>
      </c>
      <c r="D26770" t="s">
        <v>252</v>
      </c>
      <c r="E26770">
        <v>34021</v>
      </c>
      <c r="F26770" t="s">
        <v>7</v>
      </c>
      <c r="G26770">
        <v>8453</v>
      </c>
    </row>
    <row r="26771" spans="1:7">
      <c r="A26771">
        <v>2013</v>
      </c>
      <c r="B26771" t="s">
        <v>251</v>
      </c>
      <c r="C26771">
        <v>34</v>
      </c>
      <c r="D26771" t="s">
        <v>252</v>
      </c>
      <c r="E26771">
        <v>34021</v>
      </c>
      <c r="F26771" t="s">
        <v>8</v>
      </c>
      <c r="G26771">
        <v>17571</v>
      </c>
    </row>
    <row r="26772" spans="1:7">
      <c r="A26772">
        <v>2013</v>
      </c>
      <c r="B26772" t="s">
        <v>251</v>
      </c>
      <c r="C26772">
        <v>34</v>
      </c>
      <c r="D26772" t="s">
        <v>252</v>
      </c>
      <c r="E26772">
        <v>34021</v>
      </c>
      <c r="F26772" t="s">
        <v>9</v>
      </c>
      <c r="G26772">
        <v>18159</v>
      </c>
    </row>
    <row r="26773" spans="1:7">
      <c r="A26773">
        <v>2013</v>
      </c>
      <c r="B26773" t="s">
        <v>251</v>
      </c>
      <c r="C26773">
        <v>34</v>
      </c>
      <c r="D26773" t="s">
        <v>252</v>
      </c>
      <c r="E26773">
        <v>34021</v>
      </c>
      <c r="F26773" t="s">
        <v>10</v>
      </c>
      <c r="G26773">
        <v>19371</v>
      </c>
    </row>
    <row r="26774" spans="1:7">
      <c r="A26774">
        <v>2013</v>
      </c>
      <c r="B26774" t="s">
        <v>251</v>
      </c>
      <c r="C26774">
        <v>34</v>
      </c>
      <c r="D26774" t="s">
        <v>252</v>
      </c>
      <c r="E26774">
        <v>34021</v>
      </c>
      <c r="F26774" t="s">
        <v>11</v>
      </c>
      <c r="G26774">
        <v>4629</v>
      </c>
    </row>
    <row r="26775" spans="1:7">
      <c r="A26775">
        <v>2013</v>
      </c>
      <c r="B26775" t="s">
        <v>251</v>
      </c>
      <c r="C26775">
        <v>34</v>
      </c>
      <c r="D26775" t="s">
        <v>252</v>
      </c>
      <c r="E26775">
        <v>34021</v>
      </c>
      <c r="F26775" t="s">
        <v>12</v>
      </c>
      <c r="G26775">
        <v>91</v>
      </c>
    </row>
    <row r="26776" spans="1:7">
      <c r="A26776">
        <v>2013</v>
      </c>
      <c r="B26776" t="s">
        <v>251</v>
      </c>
      <c r="C26776">
        <v>34</v>
      </c>
      <c r="D26776" t="s">
        <v>252</v>
      </c>
      <c r="E26776">
        <v>34021</v>
      </c>
      <c r="F26776" t="s">
        <v>13</v>
      </c>
      <c r="G26776">
        <v>24</v>
      </c>
    </row>
    <row r="26777" spans="1:7">
      <c r="A26777">
        <v>2014</v>
      </c>
      <c r="B26777" t="s">
        <v>251</v>
      </c>
      <c r="C26777">
        <v>34</v>
      </c>
      <c r="D26777" t="s">
        <v>252</v>
      </c>
      <c r="E26777">
        <v>34021</v>
      </c>
      <c r="F26777" t="s">
        <v>5</v>
      </c>
      <c r="G26777">
        <v>91030</v>
      </c>
    </row>
    <row r="26778" spans="1:7">
      <c r="A26778">
        <v>2014</v>
      </c>
      <c r="B26778" t="s">
        <v>251</v>
      </c>
      <c r="C26778">
        <v>34</v>
      </c>
      <c r="D26778" t="s">
        <v>252</v>
      </c>
      <c r="E26778">
        <v>34021</v>
      </c>
      <c r="F26778" t="s">
        <v>6</v>
      </c>
      <c r="G26778">
        <v>27898</v>
      </c>
    </row>
    <row r="26779" spans="1:7">
      <c r="A26779">
        <v>2014</v>
      </c>
      <c r="B26779" t="s">
        <v>251</v>
      </c>
      <c r="C26779">
        <v>34</v>
      </c>
      <c r="D26779" t="s">
        <v>252</v>
      </c>
      <c r="E26779">
        <v>34021</v>
      </c>
      <c r="F26779" t="s">
        <v>7</v>
      </c>
      <c r="G26779">
        <v>6991</v>
      </c>
    </row>
    <row r="26780" spans="1:7">
      <c r="A26780">
        <v>2014</v>
      </c>
      <c r="B26780" t="s">
        <v>251</v>
      </c>
      <c r="C26780">
        <v>34</v>
      </c>
      <c r="D26780" t="s">
        <v>252</v>
      </c>
      <c r="E26780">
        <v>34021</v>
      </c>
      <c r="F26780" t="s">
        <v>8</v>
      </c>
      <c r="G26780">
        <v>18741</v>
      </c>
    </row>
    <row r="26781" spans="1:7">
      <c r="A26781">
        <v>2014</v>
      </c>
      <c r="B26781" t="s">
        <v>251</v>
      </c>
      <c r="C26781">
        <v>34</v>
      </c>
      <c r="D26781" t="s">
        <v>252</v>
      </c>
      <c r="E26781">
        <v>34021</v>
      </c>
      <c r="F26781" t="s">
        <v>9</v>
      </c>
      <c r="G26781">
        <v>22557</v>
      </c>
    </row>
    <row r="26782" spans="1:7">
      <c r="A26782">
        <v>2014</v>
      </c>
      <c r="B26782" t="s">
        <v>251</v>
      </c>
      <c r="C26782">
        <v>34</v>
      </c>
      <c r="D26782" t="s">
        <v>252</v>
      </c>
      <c r="E26782">
        <v>34021</v>
      </c>
      <c r="F26782" t="s">
        <v>10</v>
      </c>
      <c r="G26782">
        <v>24184</v>
      </c>
    </row>
    <row r="26783" spans="1:7">
      <c r="A26783">
        <v>2014</v>
      </c>
      <c r="B26783" t="s">
        <v>251</v>
      </c>
      <c r="C26783">
        <v>34</v>
      </c>
      <c r="D26783" t="s">
        <v>252</v>
      </c>
      <c r="E26783">
        <v>34021</v>
      </c>
      <c r="F26783" t="s">
        <v>11</v>
      </c>
      <c r="G26783">
        <v>4612</v>
      </c>
    </row>
    <row r="26784" spans="1:7">
      <c r="A26784">
        <v>2014</v>
      </c>
      <c r="B26784" t="s">
        <v>251</v>
      </c>
      <c r="C26784">
        <v>34</v>
      </c>
      <c r="D26784" t="s">
        <v>252</v>
      </c>
      <c r="E26784">
        <v>34021</v>
      </c>
      <c r="F26784" t="s">
        <v>12</v>
      </c>
      <c r="G26784">
        <v>1027</v>
      </c>
    </row>
    <row r="26785" spans="1:7">
      <c r="A26785">
        <v>2014</v>
      </c>
      <c r="B26785" t="s">
        <v>251</v>
      </c>
      <c r="C26785">
        <v>34</v>
      </c>
      <c r="D26785" t="s">
        <v>252</v>
      </c>
      <c r="E26785">
        <v>34021</v>
      </c>
      <c r="F26785" t="s">
        <v>13</v>
      </c>
      <c r="G26785">
        <v>14</v>
      </c>
    </row>
    <row r="26786" spans="1:7">
      <c r="A26786">
        <v>2015</v>
      </c>
      <c r="B26786" t="s">
        <v>251</v>
      </c>
      <c r="C26786">
        <v>34</v>
      </c>
      <c r="D26786" t="s">
        <v>252</v>
      </c>
      <c r="E26786">
        <v>34021</v>
      </c>
      <c r="F26786" t="s">
        <v>5</v>
      </c>
      <c r="G26786">
        <v>83534</v>
      </c>
    </row>
    <row r="26787" spans="1:7">
      <c r="A26787">
        <v>2015</v>
      </c>
      <c r="B26787" t="s">
        <v>251</v>
      </c>
      <c r="C26787">
        <v>34</v>
      </c>
      <c r="D26787" t="s">
        <v>252</v>
      </c>
      <c r="E26787">
        <v>34021</v>
      </c>
      <c r="F26787" t="s">
        <v>6</v>
      </c>
      <c r="G26787">
        <v>27433</v>
      </c>
    </row>
    <row r="26788" spans="1:7">
      <c r="A26788">
        <v>2015</v>
      </c>
      <c r="B26788" t="s">
        <v>251</v>
      </c>
      <c r="C26788">
        <v>34</v>
      </c>
      <c r="D26788" t="s">
        <v>252</v>
      </c>
      <c r="E26788">
        <v>34021</v>
      </c>
      <c r="F26788" t="s">
        <v>7</v>
      </c>
      <c r="G26788">
        <v>7253</v>
      </c>
    </row>
    <row r="26789" spans="1:7">
      <c r="A26789">
        <v>2015</v>
      </c>
      <c r="B26789" t="s">
        <v>251</v>
      </c>
      <c r="C26789">
        <v>34</v>
      </c>
      <c r="D26789" t="s">
        <v>252</v>
      </c>
      <c r="E26789">
        <v>34021</v>
      </c>
      <c r="F26789" t="s">
        <v>8</v>
      </c>
      <c r="G26789">
        <v>17283</v>
      </c>
    </row>
    <row r="26790" spans="1:7">
      <c r="A26790">
        <v>2015</v>
      </c>
      <c r="B26790" t="s">
        <v>251</v>
      </c>
      <c r="C26790">
        <v>34</v>
      </c>
      <c r="D26790" t="s">
        <v>252</v>
      </c>
      <c r="E26790">
        <v>34021</v>
      </c>
      <c r="F26790" t="s">
        <v>9</v>
      </c>
      <c r="G26790">
        <v>16582</v>
      </c>
    </row>
    <row r="26791" spans="1:7">
      <c r="A26791">
        <v>2015</v>
      </c>
      <c r="B26791" t="s">
        <v>251</v>
      </c>
      <c r="C26791">
        <v>34</v>
      </c>
      <c r="D26791" t="s">
        <v>252</v>
      </c>
      <c r="E26791">
        <v>34021</v>
      </c>
      <c r="F26791" t="s">
        <v>10</v>
      </c>
      <c r="G26791">
        <v>16996</v>
      </c>
    </row>
    <row r="26792" spans="1:7">
      <c r="A26792">
        <v>2015</v>
      </c>
      <c r="B26792" t="s">
        <v>251</v>
      </c>
      <c r="C26792">
        <v>34</v>
      </c>
      <c r="D26792" t="s">
        <v>252</v>
      </c>
      <c r="E26792">
        <v>34021</v>
      </c>
      <c r="F26792" t="s">
        <v>11</v>
      </c>
      <c r="G26792">
        <v>4218</v>
      </c>
    </row>
    <row r="26793" spans="1:7">
      <c r="A26793">
        <v>2015</v>
      </c>
      <c r="B26793" t="s">
        <v>251</v>
      </c>
      <c r="C26793">
        <v>34</v>
      </c>
      <c r="D26793" t="s">
        <v>252</v>
      </c>
      <c r="E26793">
        <v>34021</v>
      </c>
      <c r="F26793" t="s">
        <v>12</v>
      </c>
      <c r="G26793">
        <v>566</v>
      </c>
    </row>
    <row r="26794" spans="1:7">
      <c r="A26794">
        <v>2015</v>
      </c>
      <c r="B26794" t="s">
        <v>251</v>
      </c>
      <c r="C26794">
        <v>34</v>
      </c>
      <c r="D26794" t="s">
        <v>252</v>
      </c>
      <c r="E26794">
        <v>34021</v>
      </c>
      <c r="F26794" t="s">
        <v>13</v>
      </c>
      <c r="G26794">
        <v>25</v>
      </c>
    </row>
    <row r="26795" spans="1:7">
      <c r="A26795">
        <v>2016</v>
      </c>
      <c r="B26795" t="s">
        <v>251</v>
      </c>
      <c r="C26795">
        <v>34</v>
      </c>
      <c r="D26795" t="s">
        <v>252</v>
      </c>
      <c r="E26795">
        <v>34021</v>
      </c>
      <c r="F26795" t="s">
        <v>5</v>
      </c>
      <c r="G26795">
        <v>81764</v>
      </c>
    </row>
    <row r="26796" spans="1:7">
      <c r="A26796">
        <v>2016</v>
      </c>
      <c r="B26796" t="s">
        <v>251</v>
      </c>
      <c r="C26796">
        <v>34</v>
      </c>
      <c r="D26796" t="s">
        <v>252</v>
      </c>
      <c r="E26796">
        <v>34021</v>
      </c>
      <c r="F26796" t="s">
        <v>6</v>
      </c>
      <c r="G26796">
        <v>24198</v>
      </c>
    </row>
    <row r="26797" spans="1:7">
      <c r="A26797">
        <v>2016</v>
      </c>
      <c r="B26797" t="s">
        <v>251</v>
      </c>
      <c r="C26797">
        <v>34</v>
      </c>
      <c r="D26797" t="s">
        <v>252</v>
      </c>
      <c r="E26797">
        <v>34021</v>
      </c>
      <c r="F26797" t="s">
        <v>7</v>
      </c>
      <c r="G26797">
        <v>7023</v>
      </c>
    </row>
    <row r="26798" spans="1:7">
      <c r="A26798">
        <v>2016</v>
      </c>
      <c r="B26798" t="s">
        <v>251</v>
      </c>
      <c r="C26798">
        <v>34</v>
      </c>
      <c r="D26798" t="s">
        <v>252</v>
      </c>
      <c r="E26798">
        <v>34021</v>
      </c>
      <c r="F26798" t="s">
        <v>8</v>
      </c>
      <c r="G26798">
        <v>13575</v>
      </c>
    </row>
    <row r="26799" spans="1:7">
      <c r="A26799">
        <v>2016</v>
      </c>
      <c r="B26799" t="s">
        <v>251</v>
      </c>
      <c r="C26799">
        <v>34</v>
      </c>
      <c r="D26799" t="s">
        <v>252</v>
      </c>
      <c r="E26799">
        <v>34021</v>
      </c>
      <c r="F26799" t="s">
        <v>9</v>
      </c>
      <c r="G26799">
        <v>16184</v>
      </c>
    </row>
    <row r="26800" spans="1:7">
      <c r="A26800">
        <v>2016</v>
      </c>
      <c r="B26800" t="s">
        <v>251</v>
      </c>
      <c r="C26800">
        <v>34</v>
      </c>
      <c r="D26800" t="s">
        <v>252</v>
      </c>
      <c r="E26800">
        <v>34021</v>
      </c>
      <c r="F26800" t="s">
        <v>10</v>
      </c>
      <c r="G26800">
        <v>17376</v>
      </c>
    </row>
    <row r="26801" spans="1:7">
      <c r="A26801">
        <v>2016</v>
      </c>
      <c r="B26801" t="s">
        <v>251</v>
      </c>
      <c r="C26801">
        <v>34</v>
      </c>
      <c r="D26801" t="s">
        <v>252</v>
      </c>
      <c r="E26801">
        <v>34021</v>
      </c>
      <c r="F26801" t="s">
        <v>11</v>
      </c>
      <c r="G26801">
        <v>4042</v>
      </c>
    </row>
    <row r="26802" spans="1:7">
      <c r="A26802">
        <v>2016</v>
      </c>
      <c r="B26802" t="s">
        <v>251</v>
      </c>
      <c r="C26802">
        <v>34</v>
      </c>
      <c r="D26802" t="s">
        <v>252</v>
      </c>
      <c r="E26802">
        <v>34021</v>
      </c>
      <c r="F26802" t="s">
        <v>12</v>
      </c>
      <c r="G26802">
        <v>489</v>
      </c>
    </row>
    <row r="26803" spans="1:7">
      <c r="A26803">
        <v>2016</v>
      </c>
      <c r="B26803" t="s">
        <v>251</v>
      </c>
      <c r="C26803">
        <v>34</v>
      </c>
      <c r="D26803" t="s">
        <v>252</v>
      </c>
      <c r="E26803">
        <v>34021</v>
      </c>
      <c r="F26803" t="s">
        <v>13</v>
      </c>
      <c r="G26803">
        <v>23</v>
      </c>
    </row>
    <row r="26804" spans="1:7">
      <c r="A26804">
        <v>2017</v>
      </c>
      <c r="B26804" t="s">
        <v>251</v>
      </c>
      <c r="C26804">
        <v>34</v>
      </c>
      <c r="D26804" t="s">
        <v>252</v>
      </c>
      <c r="E26804">
        <v>34021</v>
      </c>
      <c r="F26804" t="s">
        <v>5</v>
      </c>
      <c r="G26804">
        <v>79925</v>
      </c>
    </row>
    <row r="26805" spans="1:7">
      <c r="A26805">
        <v>2017</v>
      </c>
      <c r="B26805" t="s">
        <v>251</v>
      </c>
      <c r="C26805">
        <v>34</v>
      </c>
      <c r="D26805" t="s">
        <v>252</v>
      </c>
      <c r="E26805">
        <v>34021</v>
      </c>
      <c r="F26805" t="s">
        <v>6</v>
      </c>
      <c r="G26805">
        <v>23535</v>
      </c>
    </row>
    <row r="26806" spans="1:7">
      <c r="A26806">
        <v>2017</v>
      </c>
      <c r="B26806" t="s">
        <v>251</v>
      </c>
      <c r="C26806">
        <v>34</v>
      </c>
      <c r="D26806" t="s">
        <v>252</v>
      </c>
      <c r="E26806">
        <v>34021</v>
      </c>
      <c r="F26806" t="s">
        <v>7</v>
      </c>
      <c r="G26806">
        <v>4106</v>
      </c>
    </row>
    <row r="26807" spans="1:7">
      <c r="A26807">
        <v>2017</v>
      </c>
      <c r="B26807" t="s">
        <v>251</v>
      </c>
      <c r="C26807">
        <v>34</v>
      </c>
      <c r="D26807" t="s">
        <v>252</v>
      </c>
      <c r="E26807">
        <v>34021</v>
      </c>
      <c r="F26807" t="s">
        <v>8</v>
      </c>
      <c r="G26807">
        <v>12456</v>
      </c>
    </row>
    <row r="26808" spans="1:7">
      <c r="A26808">
        <v>2017</v>
      </c>
      <c r="B26808" t="s">
        <v>251</v>
      </c>
      <c r="C26808">
        <v>34</v>
      </c>
      <c r="D26808" t="s">
        <v>252</v>
      </c>
      <c r="E26808">
        <v>34021</v>
      </c>
      <c r="F26808" t="s">
        <v>9</v>
      </c>
      <c r="G26808">
        <v>16403</v>
      </c>
    </row>
    <row r="26809" spans="1:7">
      <c r="A26809">
        <v>2017</v>
      </c>
      <c r="B26809" t="s">
        <v>251</v>
      </c>
      <c r="C26809">
        <v>34</v>
      </c>
      <c r="D26809" t="s">
        <v>252</v>
      </c>
      <c r="E26809">
        <v>34021</v>
      </c>
      <c r="F26809" t="s">
        <v>10</v>
      </c>
      <c r="G26809">
        <v>16853</v>
      </c>
    </row>
    <row r="26810" spans="1:7">
      <c r="A26810">
        <v>2017</v>
      </c>
      <c r="B26810" t="s">
        <v>251</v>
      </c>
      <c r="C26810">
        <v>34</v>
      </c>
      <c r="D26810" t="s">
        <v>252</v>
      </c>
      <c r="E26810">
        <v>34021</v>
      </c>
      <c r="F26810" t="s">
        <v>11</v>
      </c>
      <c r="G26810">
        <v>4221</v>
      </c>
    </row>
    <row r="26811" spans="1:7">
      <c r="A26811">
        <v>2017</v>
      </c>
      <c r="B26811" t="s">
        <v>251</v>
      </c>
      <c r="C26811">
        <v>34</v>
      </c>
      <c r="D26811" t="s">
        <v>252</v>
      </c>
      <c r="E26811">
        <v>34021</v>
      </c>
      <c r="F26811" t="s">
        <v>12</v>
      </c>
      <c r="G26811">
        <v>17</v>
      </c>
    </row>
    <row r="26812" spans="1:7">
      <c r="A26812">
        <v>2017</v>
      </c>
      <c r="B26812" t="s">
        <v>251</v>
      </c>
      <c r="C26812">
        <v>34</v>
      </c>
      <c r="D26812" t="s">
        <v>252</v>
      </c>
      <c r="E26812">
        <v>34021</v>
      </c>
      <c r="F26812" t="s">
        <v>13</v>
      </c>
      <c r="G26812">
        <v>1077</v>
      </c>
    </row>
    <row r="26813" spans="1:7">
      <c r="A26813">
        <v>2018</v>
      </c>
      <c r="B26813" t="s">
        <v>251</v>
      </c>
      <c r="C26813">
        <v>34</v>
      </c>
      <c r="D26813" t="s">
        <v>252</v>
      </c>
      <c r="E26813">
        <v>34021</v>
      </c>
      <c r="F26813" t="s">
        <v>5</v>
      </c>
      <c r="G26813">
        <v>78094</v>
      </c>
    </row>
    <row r="26814" spans="1:7">
      <c r="A26814">
        <v>2018</v>
      </c>
      <c r="B26814" t="s">
        <v>251</v>
      </c>
      <c r="C26814">
        <v>34</v>
      </c>
      <c r="D26814" t="s">
        <v>252</v>
      </c>
      <c r="E26814">
        <v>34021</v>
      </c>
      <c r="F26814" t="s">
        <v>6</v>
      </c>
      <c r="G26814">
        <v>23120</v>
      </c>
    </row>
    <row r="26815" spans="1:7">
      <c r="A26815">
        <v>2018</v>
      </c>
      <c r="B26815" t="s">
        <v>251</v>
      </c>
      <c r="C26815">
        <v>34</v>
      </c>
      <c r="D26815" t="s">
        <v>252</v>
      </c>
      <c r="E26815">
        <v>34021</v>
      </c>
      <c r="F26815" t="s">
        <v>7</v>
      </c>
      <c r="G26815">
        <v>3366</v>
      </c>
    </row>
    <row r="26816" spans="1:7">
      <c r="A26816">
        <v>2018</v>
      </c>
      <c r="B26816" t="s">
        <v>251</v>
      </c>
      <c r="C26816">
        <v>34</v>
      </c>
      <c r="D26816" t="s">
        <v>252</v>
      </c>
      <c r="E26816">
        <v>34021</v>
      </c>
      <c r="F26816" t="s">
        <v>8</v>
      </c>
      <c r="G26816">
        <v>12716</v>
      </c>
    </row>
    <row r="26817" spans="1:7">
      <c r="A26817">
        <v>2018</v>
      </c>
      <c r="B26817" t="s">
        <v>251</v>
      </c>
      <c r="C26817">
        <v>34</v>
      </c>
      <c r="D26817" t="s">
        <v>252</v>
      </c>
      <c r="E26817">
        <v>34021</v>
      </c>
      <c r="F26817" t="s">
        <v>9</v>
      </c>
      <c r="G26817">
        <v>17022</v>
      </c>
    </row>
    <row r="26818" spans="1:7">
      <c r="A26818">
        <v>2018</v>
      </c>
      <c r="B26818" t="s">
        <v>251</v>
      </c>
      <c r="C26818">
        <v>34</v>
      </c>
      <c r="D26818" t="s">
        <v>252</v>
      </c>
      <c r="E26818">
        <v>34021</v>
      </c>
      <c r="F26818" t="s">
        <v>10</v>
      </c>
      <c r="G26818">
        <v>17891</v>
      </c>
    </row>
    <row r="26819" spans="1:7">
      <c r="A26819">
        <v>2018</v>
      </c>
      <c r="B26819" t="s">
        <v>251</v>
      </c>
      <c r="C26819">
        <v>34</v>
      </c>
      <c r="D26819" t="s">
        <v>252</v>
      </c>
      <c r="E26819">
        <v>34021</v>
      </c>
      <c r="F26819" t="s">
        <v>11</v>
      </c>
      <c r="G26819">
        <v>4074</v>
      </c>
    </row>
    <row r="26820" spans="1:7">
      <c r="A26820">
        <v>2018</v>
      </c>
      <c r="B26820" t="s">
        <v>251</v>
      </c>
      <c r="C26820">
        <v>34</v>
      </c>
      <c r="D26820" t="s">
        <v>252</v>
      </c>
      <c r="E26820">
        <v>34021</v>
      </c>
      <c r="F26820" t="s">
        <v>12</v>
      </c>
      <c r="G26820">
        <v>1177</v>
      </c>
    </row>
    <row r="26821" spans="1:7">
      <c r="A26821">
        <v>2018</v>
      </c>
      <c r="B26821" t="s">
        <v>251</v>
      </c>
      <c r="C26821">
        <v>34</v>
      </c>
      <c r="D26821" t="s">
        <v>252</v>
      </c>
      <c r="E26821">
        <v>34021</v>
      </c>
      <c r="F26821" t="s">
        <v>13</v>
      </c>
      <c r="G26821">
        <v>36</v>
      </c>
    </row>
    <row r="26822" spans="1:7">
      <c r="A26822">
        <v>2019</v>
      </c>
      <c r="B26822" t="s">
        <v>251</v>
      </c>
      <c r="C26822">
        <v>34</v>
      </c>
      <c r="D26822" t="s">
        <v>252</v>
      </c>
      <c r="E26822">
        <v>34021</v>
      </c>
      <c r="F26822" t="s">
        <v>5</v>
      </c>
      <c r="G26822">
        <v>73241</v>
      </c>
    </row>
    <row r="26823" spans="1:7">
      <c r="A26823">
        <v>2019</v>
      </c>
      <c r="B26823" t="s">
        <v>251</v>
      </c>
      <c r="C26823">
        <v>34</v>
      </c>
      <c r="D26823" t="s">
        <v>252</v>
      </c>
      <c r="E26823">
        <v>34021</v>
      </c>
      <c r="F26823" t="s">
        <v>6</v>
      </c>
      <c r="G26823">
        <v>23685</v>
      </c>
    </row>
    <row r="26824" spans="1:7">
      <c r="A26824">
        <v>2019</v>
      </c>
      <c r="B26824" t="s">
        <v>251</v>
      </c>
      <c r="C26824">
        <v>34</v>
      </c>
      <c r="D26824" t="s">
        <v>252</v>
      </c>
      <c r="E26824">
        <v>34021</v>
      </c>
      <c r="F26824" t="s">
        <v>7</v>
      </c>
      <c r="G26824">
        <v>3385</v>
      </c>
    </row>
    <row r="26825" spans="1:7">
      <c r="A26825">
        <v>2019</v>
      </c>
      <c r="B26825" t="s">
        <v>251</v>
      </c>
      <c r="C26825">
        <v>34</v>
      </c>
      <c r="D26825" t="s">
        <v>252</v>
      </c>
      <c r="E26825">
        <v>34021</v>
      </c>
      <c r="F26825" t="s">
        <v>8</v>
      </c>
      <c r="G26825">
        <v>11642</v>
      </c>
    </row>
    <row r="26826" spans="1:7">
      <c r="A26826">
        <v>2019</v>
      </c>
      <c r="B26826" t="s">
        <v>251</v>
      </c>
      <c r="C26826">
        <v>34</v>
      </c>
      <c r="D26826" t="s">
        <v>252</v>
      </c>
      <c r="E26826">
        <v>34021</v>
      </c>
      <c r="F26826" t="s">
        <v>9</v>
      </c>
      <c r="G26826">
        <v>17042</v>
      </c>
    </row>
    <row r="26827" spans="1:7">
      <c r="A26827">
        <v>2019</v>
      </c>
      <c r="B26827" t="s">
        <v>251</v>
      </c>
      <c r="C26827">
        <v>34</v>
      </c>
      <c r="D26827" t="s">
        <v>252</v>
      </c>
      <c r="E26827">
        <v>34021</v>
      </c>
      <c r="F26827" t="s">
        <v>10</v>
      </c>
      <c r="G26827">
        <v>17825</v>
      </c>
    </row>
    <row r="26828" spans="1:7">
      <c r="A26828">
        <v>2019</v>
      </c>
      <c r="B26828" t="s">
        <v>251</v>
      </c>
      <c r="C26828">
        <v>34</v>
      </c>
      <c r="D26828" t="s">
        <v>252</v>
      </c>
      <c r="E26828">
        <v>34021</v>
      </c>
      <c r="F26828" t="s">
        <v>11</v>
      </c>
      <c r="G26828">
        <v>3931</v>
      </c>
    </row>
    <row r="26829" spans="1:7">
      <c r="A26829">
        <v>2019</v>
      </c>
      <c r="B26829" t="s">
        <v>251</v>
      </c>
      <c r="C26829">
        <v>34</v>
      </c>
      <c r="D26829" t="s">
        <v>252</v>
      </c>
      <c r="E26829">
        <v>34021</v>
      </c>
      <c r="F26829" t="s">
        <v>12</v>
      </c>
      <c r="G26829">
        <v>760</v>
      </c>
    </row>
    <row r="26830" spans="1:7">
      <c r="A26830">
        <v>2019</v>
      </c>
      <c r="B26830" t="s">
        <v>251</v>
      </c>
      <c r="C26830">
        <v>34</v>
      </c>
      <c r="D26830" t="s">
        <v>252</v>
      </c>
      <c r="E26830">
        <v>34021</v>
      </c>
      <c r="F26830" t="s">
        <v>13</v>
      </c>
      <c r="G26830">
        <v>12</v>
      </c>
    </row>
    <row r="26831" spans="1:7">
      <c r="A26831">
        <v>2008</v>
      </c>
      <c r="B26831" t="s">
        <v>251</v>
      </c>
      <c r="C26831">
        <v>34</v>
      </c>
      <c r="D26831" t="s">
        <v>253</v>
      </c>
      <c r="E26831">
        <v>34028</v>
      </c>
      <c r="F26831" t="s">
        <v>5</v>
      </c>
      <c r="G26831">
        <v>10768</v>
      </c>
    </row>
    <row r="26832" spans="1:7">
      <c r="A26832">
        <v>2008</v>
      </c>
      <c r="B26832" t="s">
        <v>251</v>
      </c>
      <c r="C26832">
        <v>34</v>
      </c>
      <c r="D26832" t="s">
        <v>253</v>
      </c>
      <c r="E26832">
        <v>34028</v>
      </c>
      <c r="F26832" t="s">
        <v>6</v>
      </c>
      <c r="G26832">
        <v>3674</v>
      </c>
    </row>
    <row r="26833" spans="1:7">
      <c r="A26833">
        <v>2008</v>
      </c>
      <c r="B26833" t="s">
        <v>251</v>
      </c>
      <c r="C26833">
        <v>34</v>
      </c>
      <c r="D26833" t="s">
        <v>253</v>
      </c>
      <c r="E26833">
        <v>34028</v>
      </c>
      <c r="F26833" t="s">
        <v>7</v>
      </c>
      <c r="G26833">
        <v>2272</v>
      </c>
    </row>
    <row r="26834" spans="1:7">
      <c r="A26834">
        <v>2008</v>
      </c>
      <c r="B26834" t="s">
        <v>251</v>
      </c>
      <c r="C26834">
        <v>34</v>
      </c>
      <c r="D26834" t="s">
        <v>253</v>
      </c>
      <c r="E26834">
        <v>34028</v>
      </c>
      <c r="F26834" t="s">
        <v>8</v>
      </c>
      <c r="G26834">
        <v>2078</v>
      </c>
    </row>
    <row r="26835" spans="1:7">
      <c r="A26835">
        <v>2008</v>
      </c>
      <c r="B26835" t="s">
        <v>251</v>
      </c>
      <c r="C26835">
        <v>34</v>
      </c>
      <c r="D26835" t="s">
        <v>253</v>
      </c>
      <c r="E26835">
        <v>34028</v>
      </c>
      <c r="F26835" t="s">
        <v>9</v>
      </c>
      <c r="G26835">
        <v>2635</v>
      </c>
    </row>
    <row r="26836" spans="1:7">
      <c r="A26836">
        <v>2008</v>
      </c>
      <c r="B26836" t="s">
        <v>251</v>
      </c>
      <c r="C26836">
        <v>34</v>
      </c>
      <c r="D26836" t="s">
        <v>253</v>
      </c>
      <c r="E26836">
        <v>34028</v>
      </c>
      <c r="F26836" t="s">
        <v>10</v>
      </c>
      <c r="G26836">
        <v>2394</v>
      </c>
    </row>
    <row r="26837" spans="1:7">
      <c r="A26837">
        <v>2008</v>
      </c>
      <c r="B26837" t="s">
        <v>251</v>
      </c>
      <c r="C26837">
        <v>34</v>
      </c>
      <c r="D26837" t="s">
        <v>253</v>
      </c>
      <c r="E26837">
        <v>34028</v>
      </c>
      <c r="F26837" t="s">
        <v>11</v>
      </c>
      <c r="G26837">
        <v>951</v>
      </c>
    </row>
    <row r="26838" spans="1:6">
      <c r="A26838">
        <v>2008</v>
      </c>
      <c r="B26838" t="s">
        <v>251</v>
      </c>
      <c r="C26838">
        <v>34</v>
      </c>
      <c r="D26838" t="s">
        <v>253</v>
      </c>
      <c r="E26838">
        <v>34028</v>
      </c>
      <c r="F26838" t="s">
        <v>12</v>
      </c>
    </row>
    <row r="26839" spans="1:6">
      <c r="A26839">
        <v>2008</v>
      </c>
      <c r="B26839" t="s">
        <v>251</v>
      </c>
      <c r="C26839">
        <v>34</v>
      </c>
      <c r="D26839" t="s">
        <v>253</v>
      </c>
      <c r="E26839">
        <v>34028</v>
      </c>
      <c r="F26839" t="s">
        <v>13</v>
      </c>
    </row>
    <row r="26840" spans="1:7">
      <c r="A26840">
        <v>2009</v>
      </c>
      <c r="B26840" t="s">
        <v>251</v>
      </c>
      <c r="C26840">
        <v>34</v>
      </c>
      <c r="D26840" t="s">
        <v>253</v>
      </c>
      <c r="E26840">
        <v>34028</v>
      </c>
      <c r="F26840" t="s">
        <v>5</v>
      </c>
      <c r="G26840">
        <v>11291</v>
      </c>
    </row>
    <row r="26841" spans="1:7">
      <c r="A26841">
        <v>2009</v>
      </c>
      <c r="B26841" t="s">
        <v>251</v>
      </c>
      <c r="C26841">
        <v>34</v>
      </c>
      <c r="D26841" t="s">
        <v>253</v>
      </c>
      <c r="E26841">
        <v>34028</v>
      </c>
      <c r="F26841" t="s">
        <v>6</v>
      </c>
      <c r="G26841">
        <v>4075</v>
      </c>
    </row>
    <row r="26842" spans="1:7">
      <c r="A26842">
        <v>2009</v>
      </c>
      <c r="B26842" t="s">
        <v>251</v>
      </c>
      <c r="C26842">
        <v>34</v>
      </c>
      <c r="D26842" t="s">
        <v>253</v>
      </c>
      <c r="E26842">
        <v>34028</v>
      </c>
      <c r="F26842" t="s">
        <v>7</v>
      </c>
      <c r="G26842">
        <v>2327</v>
      </c>
    </row>
    <row r="26843" spans="1:7">
      <c r="A26843">
        <v>2009</v>
      </c>
      <c r="B26843" t="s">
        <v>251</v>
      </c>
      <c r="C26843">
        <v>34</v>
      </c>
      <c r="D26843" t="s">
        <v>253</v>
      </c>
      <c r="E26843">
        <v>34028</v>
      </c>
      <c r="F26843" t="s">
        <v>8</v>
      </c>
      <c r="G26843">
        <v>2494</v>
      </c>
    </row>
    <row r="26844" spans="1:7">
      <c r="A26844">
        <v>2009</v>
      </c>
      <c r="B26844" t="s">
        <v>251</v>
      </c>
      <c r="C26844">
        <v>34</v>
      </c>
      <c r="D26844" t="s">
        <v>253</v>
      </c>
      <c r="E26844">
        <v>34028</v>
      </c>
      <c r="F26844" t="s">
        <v>9</v>
      </c>
      <c r="G26844">
        <v>2638</v>
      </c>
    </row>
    <row r="26845" spans="1:7">
      <c r="A26845">
        <v>2009</v>
      </c>
      <c r="B26845" t="s">
        <v>251</v>
      </c>
      <c r="C26845">
        <v>34</v>
      </c>
      <c r="D26845" t="s">
        <v>253</v>
      </c>
      <c r="E26845">
        <v>34028</v>
      </c>
      <c r="F26845" t="s">
        <v>10</v>
      </c>
      <c r="G26845">
        <v>2461</v>
      </c>
    </row>
    <row r="26846" spans="1:7">
      <c r="A26846">
        <v>2009</v>
      </c>
      <c r="B26846" t="s">
        <v>251</v>
      </c>
      <c r="C26846">
        <v>34</v>
      </c>
      <c r="D26846" t="s">
        <v>253</v>
      </c>
      <c r="E26846">
        <v>34028</v>
      </c>
      <c r="F26846" t="s">
        <v>11</v>
      </c>
      <c r="G26846">
        <v>1010</v>
      </c>
    </row>
    <row r="26847" spans="1:6">
      <c r="A26847">
        <v>2009</v>
      </c>
      <c r="B26847" t="s">
        <v>251</v>
      </c>
      <c r="C26847">
        <v>34</v>
      </c>
      <c r="D26847" t="s">
        <v>253</v>
      </c>
      <c r="E26847">
        <v>34028</v>
      </c>
      <c r="F26847" t="s">
        <v>12</v>
      </c>
    </row>
    <row r="26848" spans="1:6">
      <c r="A26848">
        <v>2009</v>
      </c>
      <c r="B26848" t="s">
        <v>251</v>
      </c>
      <c r="C26848">
        <v>34</v>
      </c>
      <c r="D26848" t="s">
        <v>253</v>
      </c>
      <c r="E26848">
        <v>34028</v>
      </c>
      <c r="F26848" t="s">
        <v>13</v>
      </c>
    </row>
    <row r="26849" spans="1:7">
      <c r="A26849">
        <v>2010</v>
      </c>
      <c r="B26849" t="s">
        <v>251</v>
      </c>
      <c r="C26849">
        <v>34</v>
      </c>
      <c r="D26849" t="s">
        <v>253</v>
      </c>
      <c r="E26849">
        <v>34028</v>
      </c>
      <c r="F26849" t="s">
        <v>5</v>
      </c>
      <c r="G26849">
        <v>10711</v>
      </c>
    </row>
    <row r="26850" spans="1:7">
      <c r="A26850">
        <v>2010</v>
      </c>
      <c r="B26850" t="s">
        <v>251</v>
      </c>
      <c r="C26850">
        <v>34</v>
      </c>
      <c r="D26850" t="s">
        <v>253</v>
      </c>
      <c r="E26850">
        <v>34028</v>
      </c>
      <c r="F26850" t="s">
        <v>6</v>
      </c>
      <c r="G26850">
        <v>4017</v>
      </c>
    </row>
    <row r="26851" spans="1:7">
      <c r="A26851">
        <v>2010</v>
      </c>
      <c r="B26851" t="s">
        <v>251</v>
      </c>
      <c r="C26851">
        <v>34</v>
      </c>
      <c r="D26851" t="s">
        <v>253</v>
      </c>
      <c r="E26851">
        <v>34028</v>
      </c>
      <c r="F26851" t="s">
        <v>7</v>
      </c>
      <c r="G26851">
        <v>2225</v>
      </c>
    </row>
    <row r="26852" spans="1:7">
      <c r="A26852">
        <v>2010</v>
      </c>
      <c r="B26852" t="s">
        <v>251</v>
      </c>
      <c r="C26852">
        <v>34</v>
      </c>
      <c r="D26852" t="s">
        <v>253</v>
      </c>
      <c r="E26852">
        <v>34028</v>
      </c>
      <c r="F26852" t="s">
        <v>8</v>
      </c>
      <c r="G26852">
        <v>2565</v>
      </c>
    </row>
    <row r="26853" spans="1:7">
      <c r="A26853">
        <v>2010</v>
      </c>
      <c r="B26853" t="s">
        <v>251</v>
      </c>
      <c r="C26853">
        <v>34</v>
      </c>
      <c r="D26853" t="s">
        <v>253</v>
      </c>
      <c r="E26853">
        <v>34028</v>
      </c>
      <c r="F26853" t="s">
        <v>9</v>
      </c>
      <c r="G26853">
        <v>2888</v>
      </c>
    </row>
    <row r="26854" spans="1:7">
      <c r="A26854">
        <v>2010</v>
      </c>
      <c r="B26854" t="s">
        <v>251</v>
      </c>
      <c r="C26854">
        <v>34</v>
      </c>
      <c r="D26854" t="s">
        <v>253</v>
      </c>
      <c r="E26854">
        <v>34028</v>
      </c>
      <c r="F26854" t="s">
        <v>10</v>
      </c>
      <c r="G26854">
        <v>2625</v>
      </c>
    </row>
    <row r="26855" spans="1:7">
      <c r="A26855">
        <v>2010</v>
      </c>
      <c r="B26855" t="s">
        <v>251</v>
      </c>
      <c r="C26855">
        <v>34</v>
      </c>
      <c r="D26855" t="s">
        <v>253</v>
      </c>
      <c r="E26855">
        <v>34028</v>
      </c>
      <c r="F26855" t="s">
        <v>11</v>
      </c>
      <c r="G26855">
        <v>987</v>
      </c>
    </row>
    <row r="26856" spans="1:6">
      <c r="A26856">
        <v>2010</v>
      </c>
      <c r="B26856" t="s">
        <v>251</v>
      </c>
      <c r="C26856">
        <v>34</v>
      </c>
      <c r="D26856" t="s">
        <v>253</v>
      </c>
      <c r="E26856">
        <v>34028</v>
      </c>
      <c r="F26856" t="s">
        <v>12</v>
      </c>
    </row>
    <row r="26857" spans="1:6">
      <c r="A26857">
        <v>2010</v>
      </c>
      <c r="B26857" t="s">
        <v>251</v>
      </c>
      <c r="C26857">
        <v>34</v>
      </c>
      <c r="D26857" t="s">
        <v>253</v>
      </c>
      <c r="E26857">
        <v>34028</v>
      </c>
      <c r="F26857" t="s">
        <v>13</v>
      </c>
    </row>
    <row r="26858" spans="1:7">
      <c r="A26858">
        <v>2011</v>
      </c>
      <c r="B26858" t="s">
        <v>251</v>
      </c>
      <c r="C26858">
        <v>34</v>
      </c>
      <c r="D26858" t="s">
        <v>253</v>
      </c>
      <c r="E26858">
        <v>34028</v>
      </c>
      <c r="F26858" t="s">
        <v>5</v>
      </c>
      <c r="G26858">
        <v>9850</v>
      </c>
    </row>
    <row r="26859" spans="1:7">
      <c r="A26859">
        <v>2011</v>
      </c>
      <c r="B26859" t="s">
        <v>251</v>
      </c>
      <c r="C26859">
        <v>34</v>
      </c>
      <c r="D26859" t="s">
        <v>253</v>
      </c>
      <c r="E26859">
        <v>34028</v>
      </c>
      <c r="F26859" t="s">
        <v>6</v>
      </c>
      <c r="G26859">
        <v>3945</v>
      </c>
    </row>
    <row r="26860" spans="1:7">
      <c r="A26860">
        <v>2011</v>
      </c>
      <c r="B26860" t="s">
        <v>251</v>
      </c>
      <c r="C26860">
        <v>34</v>
      </c>
      <c r="D26860" t="s">
        <v>253</v>
      </c>
      <c r="E26860">
        <v>34028</v>
      </c>
      <c r="F26860" t="s">
        <v>7</v>
      </c>
      <c r="G26860">
        <v>1575</v>
      </c>
    </row>
    <row r="26861" spans="1:7">
      <c r="A26861">
        <v>2011</v>
      </c>
      <c r="B26861" t="s">
        <v>251</v>
      </c>
      <c r="C26861">
        <v>34</v>
      </c>
      <c r="D26861" t="s">
        <v>253</v>
      </c>
      <c r="E26861">
        <v>34028</v>
      </c>
      <c r="F26861" t="s">
        <v>8</v>
      </c>
      <c r="G26861">
        <v>1972</v>
      </c>
    </row>
    <row r="26862" spans="1:7">
      <c r="A26862">
        <v>2011</v>
      </c>
      <c r="B26862" t="s">
        <v>251</v>
      </c>
      <c r="C26862">
        <v>34</v>
      </c>
      <c r="D26862" t="s">
        <v>253</v>
      </c>
      <c r="E26862">
        <v>34028</v>
      </c>
      <c r="F26862" t="s">
        <v>9</v>
      </c>
      <c r="G26862">
        <v>2126</v>
      </c>
    </row>
    <row r="26863" spans="1:7">
      <c r="A26863">
        <v>2011</v>
      </c>
      <c r="B26863" t="s">
        <v>251</v>
      </c>
      <c r="C26863">
        <v>34</v>
      </c>
      <c r="D26863" t="s">
        <v>253</v>
      </c>
      <c r="E26863">
        <v>34028</v>
      </c>
      <c r="F26863" t="s">
        <v>10</v>
      </c>
      <c r="G26863">
        <v>1961</v>
      </c>
    </row>
    <row r="26864" spans="1:7">
      <c r="A26864">
        <v>2011</v>
      </c>
      <c r="B26864" t="s">
        <v>251</v>
      </c>
      <c r="C26864">
        <v>34</v>
      </c>
      <c r="D26864" t="s">
        <v>253</v>
      </c>
      <c r="E26864">
        <v>34028</v>
      </c>
      <c r="F26864" t="s">
        <v>11</v>
      </c>
      <c r="G26864">
        <v>816</v>
      </c>
    </row>
    <row r="26865" spans="1:6">
      <c r="A26865">
        <v>2011</v>
      </c>
      <c r="B26865" t="s">
        <v>251</v>
      </c>
      <c r="C26865">
        <v>34</v>
      </c>
      <c r="D26865" t="s">
        <v>253</v>
      </c>
      <c r="E26865">
        <v>34028</v>
      </c>
      <c r="F26865" t="s">
        <v>12</v>
      </c>
    </row>
    <row r="26866" spans="1:6">
      <c r="A26866">
        <v>2011</v>
      </c>
      <c r="B26866" t="s">
        <v>251</v>
      </c>
      <c r="C26866">
        <v>34</v>
      </c>
      <c r="D26866" t="s">
        <v>253</v>
      </c>
      <c r="E26866">
        <v>34028</v>
      </c>
      <c r="F26866" t="s">
        <v>13</v>
      </c>
    </row>
    <row r="26867" spans="1:7">
      <c r="A26867">
        <v>2012</v>
      </c>
      <c r="B26867" t="s">
        <v>251</v>
      </c>
      <c r="C26867">
        <v>34</v>
      </c>
      <c r="D26867" t="s">
        <v>253</v>
      </c>
      <c r="E26867">
        <v>34028</v>
      </c>
      <c r="F26867" t="s">
        <v>5</v>
      </c>
      <c r="G26867">
        <v>10534</v>
      </c>
    </row>
    <row r="26868" spans="1:7">
      <c r="A26868">
        <v>2012</v>
      </c>
      <c r="B26868" t="s">
        <v>251</v>
      </c>
      <c r="C26868">
        <v>34</v>
      </c>
      <c r="D26868" t="s">
        <v>253</v>
      </c>
      <c r="E26868">
        <v>34028</v>
      </c>
      <c r="F26868" t="s">
        <v>6</v>
      </c>
      <c r="G26868">
        <v>3974</v>
      </c>
    </row>
    <row r="26869" spans="1:7">
      <c r="A26869">
        <v>2012</v>
      </c>
      <c r="B26869" t="s">
        <v>251</v>
      </c>
      <c r="C26869">
        <v>34</v>
      </c>
      <c r="D26869" t="s">
        <v>253</v>
      </c>
      <c r="E26869">
        <v>34028</v>
      </c>
      <c r="F26869" t="s">
        <v>7</v>
      </c>
      <c r="G26869">
        <v>1658</v>
      </c>
    </row>
    <row r="26870" spans="1:7">
      <c r="A26870">
        <v>2012</v>
      </c>
      <c r="B26870" t="s">
        <v>251</v>
      </c>
      <c r="C26870">
        <v>34</v>
      </c>
      <c r="D26870" t="s">
        <v>253</v>
      </c>
      <c r="E26870">
        <v>34028</v>
      </c>
      <c r="F26870" t="s">
        <v>8</v>
      </c>
      <c r="G26870">
        <v>2325</v>
      </c>
    </row>
    <row r="26871" spans="1:7">
      <c r="A26871">
        <v>2012</v>
      </c>
      <c r="B26871" t="s">
        <v>251</v>
      </c>
      <c r="C26871">
        <v>34</v>
      </c>
      <c r="D26871" t="s">
        <v>253</v>
      </c>
      <c r="E26871">
        <v>34028</v>
      </c>
      <c r="F26871" t="s">
        <v>9</v>
      </c>
      <c r="G26871">
        <v>2438</v>
      </c>
    </row>
    <row r="26872" spans="1:7">
      <c r="A26872">
        <v>2012</v>
      </c>
      <c r="B26872" t="s">
        <v>251</v>
      </c>
      <c r="C26872">
        <v>34</v>
      </c>
      <c r="D26872" t="s">
        <v>253</v>
      </c>
      <c r="E26872">
        <v>34028</v>
      </c>
      <c r="F26872" t="s">
        <v>10</v>
      </c>
      <c r="G26872">
        <v>1939</v>
      </c>
    </row>
    <row r="26873" spans="1:7">
      <c r="A26873">
        <v>2012</v>
      </c>
      <c r="B26873" t="s">
        <v>251</v>
      </c>
      <c r="C26873">
        <v>34</v>
      </c>
      <c r="D26873" t="s">
        <v>253</v>
      </c>
      <c r="E26873">
        <v>34028</v>
      </c>
      <c r="F26873" t="s">
        <v>11</v>
      </c>
      <c r="G26873">
        <v>821</v>
      </c>
    </row>
    <row r="26874" spans="1:6">
      <c r="A26874">
        <v>2012</v>
      </c>
      <c r="B26874" t="s">
        <v>251</v>
      </c>
      <c r="C26874">
        <v>34</v>
      </c>
      <c r="D26874" t="s">
        <v>253</v>
      </c>
      <c r="E26874">
        <v>34028</v>
      </c>
      <c r="F26874" t="s">
        <v>12</v>
      </c>
    </row>
    <row r="26875" spans="1:6">
      <c r="A26875">
        <v>2012</v>
      </c>
      <c r="B26875" t="s">
        <v>251</v>
      </c>
      <c r="C26875">
        <v>34</v>
      </c>
      <c r="D26875" t="s">
        <v>253</v>
      </c>
      <c r="E26875">
        <v>34028</v>
      </c>
      <c r="F26875" t="s">
        <v>13</v>
      </c>
    </row>
    <row r="26876" spans="1:7">
      <c r="A26876">
        <v>2013</v>
      </c>
      <c r="B26876" t="s">
        <v>251</v>
      </c>
      <c r="C26876">
        <v>34</v>
      </c>
      <c r="D26876" t="s">
        <v>253</v>
      </c>
      <c r="E26876">
        <v>34028</v>
      </c>
      <c r="F26876" t="s">
        <v>5</v>
      </c>
      <c r="G26876">
        <v>11800</v>
      </c>
    </row>
    <row r="26877" spans="1:7">
      <c r="A26877">
        <v>2013</v>
      </c>
      <c r="B26877" t="s">
        <v>251</v>
      </c>
      <c r="C26877">
        <v>34</v>
      </c>
      <c r="D26877" t="s">
        <v>253</v>
      </c>
      <c r="E26877">
        <v>34028</v>
      </c>
      <c r="F26877" t="s">
        <v>6</v>
      </c>
      <c r="G26877">
        <v>3754</v>
      </c>
    </row>
    <row r="26878" spans="1:7">
      <c r="A26878">
        <v>2013</v>
      </c>
      <c r="B26878" t="s">
        <v>251</v>
      </c>
      <c r="C26878">
        <v>34</v>
      </c>
      <c r="D26878" t="s">
        <v>253</v>
      </c>
      <c r="E26878">
        <v>34028</v>
      </c>
      <c r="F26878" t="s">
        <v>7</v>
      </c>
      <c r="G26878">
        <v>1777</v>
      </c>
    </row>
    <row r="26879" spans="1:7">
      <c r="A26879">
        <v>2013</v>
      </c>
      <c r="B26879" t="s">
        <v>251</v>
      </c>
      <c r="C26879">
        <v>34</v>
      </c>
      <c r="D26879" t="s">
        <v>253</v>
      </c>
      <c r="E26879">
        <v>34028</v>
      </c>
      <c r="F26879" t="s">
        <v>8</v>
      </c>
      <c r="G26879">
        <v>2403</v>
      </c>
    </row>
    <row r="26880" spans="1:7">
      <c r="A26880">
        <v>2013</v>
      </c>
      <c r="B26880" t="s">
        <v>251</v>
      </c>
      <c r="C26880">
        <v>34</v>
      </c>
      <c r="D26880" t="s">
        <v>253</v>
      </c>
      <c r="E26880">
        <v>34028</v>
      </c>
      <c r="F26880" t="s">
        <v>9</v>
      </c>
      <c r="G26880">
        <v>2808</v>
      </c>
    </row>
    <row r="26881" spans="1:7">
      <c r="A26881">
        <v>2013</v>
      </c>
      <c r="B26881" t="s">
        <v>251</v>
      </c>
      <c r="C26881">
        <v>34</v>
      </c>
      <c r="D26881" t="s">
        <v>253</v>
      </c>
      <c r="E26881">
        <v>34028</v>
      </c>
      <c r="F26881" t="s">
        <v>10</v>
      </c>
      <c r="G26881">
        <v>2732</v>
      </c>
    </row>
    <row r="26882" spans="1:7">
      <c r="A26882">
        <v>2013</v>
      </c>
      <c r="B26882" t="s">
        <v>251</v>
      </c>
      <c r="C26882">
        <v>34</v>
      </c>
      <c r="D26882" t="s">
        <v>253</v>
      </c>
      <c r="E26882">
        <v>34028</v>
      </c>
      <c r="F26882" t="s">
        <v>11</v>
      </c>
      <c r="G26882">
        <v>895</v>
      </c>
    </row>
    <row r="26883" spans="1:6">
      <c r="A26883">
        <v>2013</v>
      </c>
      <c r="B26883" t="s">
        <v>251</v>
      </c>
      <c r="C26883">
        <v>34</v>
      </c>
      <c r="D26883" t="s">
        <v>253</v>
      </c>
      <c r="E26883">
        <v>34028</v>
      </c>
      <c r="F26883" t="s">
        <v>12</v>
      </c>
    </row>
    <row r="26884" spans="1:6">
      <c r="A26884">
        <v>2013</v>
      </c>
      <c r="B26884" t="s">
        <v>251</v>
      </c>
      <c r="C26884">
        <v>34</v>
      </c>
      <c r="D26884" t="s">
        <v>253</v>
      </c>
      <c r="E26884">
        <v>34028</v>
      </c>
      <c r="F26884" t="s">
        <v>13</v>
      </c>
    </row>
    <row r="26885" spans="1:7">
      <c r="A26885">
        <v>2014</v>
      </c>
      <c r="B26885" t="s">
        <v>251</v>
      </c>
      <c r="C26885">
        <v>34</v>
      </c>
      <c r="D26885" t="s">
        <v>253</v>
      </c>
      <c r="E26885">
        <v>34028</v>
      </c>
      <c r="F26885" t="s">
        <v>5</v>
      </c>
      <c r="G26885">
        <v>11356</v>
      </c>
    </row>
    <row r="26886" spans="1:7">
      <c r="A26886">
        <v>2014</v>
      </c>
      <c r="B26886" t="s">
        <v>251</v>
      </c>
      <c r="C26886">
        <v>34</v>
      </c>
      <c r="D26886" t="s">
        <v>253</v>
      </c>
      <c r="E26886">
        <v>34028</v>
      </c>
      <c r="F26886" t="s">
        <v>6</v>
      </c>
      <c r="G26886">
        <v>3964</v>
      </c>
    </row>
    <row r="26887" spans="1:7">
      <c r="A26887">
        <v>2014</v>
      </c>
      <c r="B26887" t="s">
        <v>251</v>
      </c>
      <c r="C26887">
        <v>34</v>
      </c>
      <c r="D26887" t="s">
        <v>253</v>
      </c>
      <c r="E26887">
        <v>34028</v>
      </c>
      <c r="F26887" t="s">
        <v>7</v>
      </c>
      <c r="G26887">
        <v>1503</v>
      </c>
    </row>
    <row r="26888" spans="1:7">
      <c r="A26888">
        <v>2014</v>
      </c>
      <c r="B26888" t="s">
        <v>251</v>
      </c>
      <c r="C26888">
        <v>34</v>
      </c>
      <c r="D26888" t="s">
        <v>253</v>
      </c>
      <c r="E26888">
        <v>34028</v>
      </c>
      <c r="F26888" t="s">
        <v>8</v>
      </c>
      <c r="G26888">
        <v>2486</v>
      </c>
    </row>
    <row r="26889" spans="1:7">
      <c r="A26889">
        <v>2014</v>
      </c>
      <c r="B26889" t="s">
        <v>251</v>
      </c>
      <c r="C26889">
        <v>34</v>
      </c>
      <c r="D26889" t="s">
        <v>253</v>
      </c>
      <c r="E26889">
        <v>34028</v>
      </c>
      <c r="F26889" t="s">
        <v>9</v>
      </c>
      <c r="G26889">
        <v>3091</v>
      </c>
    </row>
    <row r="26890" spans="1:7">
      <c r="A26890">
        <v>2014</v>
      </c>
      <c r="B26890" t="s">
        <v>251</v>
      </c>
      <c r="C26890">
        <v>34</v>
      </c>
      <c r="D26890" t="s">
        <v>253</v>
      </c>
      <c r="E26890">
        <v>34028</v>
      </c>
      <c r="F26890" t="s">
        <v>10</v>
      </c>
      <c r="G26890">
        <v>2765</v>
      </c>
    </row>
    <row r="26891" spans="1:7">
      <c r="A26891">
        <v>2014</v>
      </c>
      <c r="B26891" t="s">
        <v>251</v>
      </c>
      <c r="C26891">
        <v>34</v>
      </c>
      <c r="D26891" t="s">
        <v>253</v>
      </c>
      <c r="E26891">
        <v>34028</v>
      </c>
      <c r="F26891" t="s">
        <v>11</v>
      </c>
      <c r="G26891">
        <v>839</v>
      </c>
    </row>
    <row r="26892" spans="1:6">
      <c r="A26892">
        <v>2014</v>
      </c>
      <c r="B26892" t="s">
        <v>251</v>
      </c>
      <c r="C26892">
        <v>34</v>
      </c>
      <c r="D26892" t="s">
        <v>253</v>
      </c>
      <c r="E26892">
        <v>34028</v>
      </c>
      <c r="F26892" t="s">
        <v>12</v>
      </c>
    </row>
    <row r="26893" spans="1:6">
      <c r="A26893">
        <v>2014</v>
      </c>
      <c r="B26893" t="s">
        <v>251</v>
      </c>
      <c r="C26893">
        <v>34</v>
      </c>
      <c r="D26893" t="s">
        <v>253</v>
      </c>
      <c r="E26893">
        <v>34028</v>
      </c>
      <c r="F26893" t="s">
        <v>13</v>
      </c>
    </row>
    <row r="26894" spans="1:7">
      <c r="A26894">
        <v>2015</v>
      </c>
      <c r="B26894" t="s">
        <v>251</v>
      </c>
      <c r="C26894">
        <v>34</v>
      </c>
      <c r="D26894" t="s">
        <v>253</v>
      </c>
      <c r="E26894">
        <v>34028</v>
      </c>
      <c r="F26894" t="s">
        <v>5</v>
      </c>
      <c r="G26894">
        <v>11275</v>
      </c>
    </row>
    <row r="26895" spans="1:7">
      <c r="A26895">
        <v>2015</v>
      </c>
      <c r="B26895" t="s">
        <v>251</v>
      </c>
      <c r="C26895">
        <v>34</v>
      </c>
      <c r="D26895" t="s">
        <v>253</v>
      </c>
      <c r="E26895">
        <v>34028</v>
      </c>
      <c r="F26895" t="s">
        <v>6</v>
      </c>
      <c r="G26895">
        <v>4114</v>
      </c>
    </row>
    <row r="26896" spans="1:7">
      <c r="A26896">
        <v>2015</v>
      </c>
      <c r="B26896" t="s">
        <v>251</v>
      </c>
      <c r="C26896">
        <v>34</v>
      </c>
      <c r="D26896" t="s">
        <v>253</v>
      </c>
      <c r="E26896">
        <v>34028</v>
      </c>
      <c r="F26896" t="s">
        <v>7</v>
      </c>
      <c r="G26896">
        <v>1217</v>
      </c>
    </row>
    <row r="26897" spans="1:7">
      <c r="A26897">
        <v>2015</v>
      </c>
      <c r="B26897" t="s">
        <v>251</v>
      </c>
      <c r="C26897">
        <v>34</v>
      </c>
      <c r="D26897" t="s">
        <v>253</v>
      </c>
      <c r="E26897">
        <v>34028</v>
      </c>
      <c r="F26897" t="s">
        <v>8</v>
      </c>
      <c r="G26897">
        <v>2450</v>
      </c>
    </row>
    <row r="26898" spans="1:7">
      <c r="A26898">
        <v>2015</v>
      </c>
      <c r="B26898" t="s">
        <v>251</v>
      </c>
      <c r="C26898">
        <v>34</v>
      </c>
      <c r="D26898" t="s">
        <v>253</v>
      </c>
      <c r="E26898">
        <v>34028</v>
      </c>
      <c r="F26898" t="s">
        <v>9</v>
      </c>
      <c r="G26898">
        <v>2724</v>
      </c>
    </row>
    <row r="26899" spans="1:7">
      <c r="A26899">
        <v>2015</v>
      </c>
      <c r="B26899" t="s">
        <v>251</v>
      </c>
      <c r="C26899">
        <v>34</v>
      </c>
      <c r="D26899" t="s">
        <v>253</v>
      </c>
      <c r="E26899">
        <v>34028</v>
      </c>
      <c r="F26899" t="s">
        <v>10</v>
      </c>
      <c r="G26899">
        <v>2436</v>
      </c>
    </row>
    <row r="26900" spans="1:7">
      <c r="A26900">
        <v>2015</v>
      </c>
      <c r="B26900" t="s">
        <v>251</v>
      </c>
      <c r="C26900">
        <v>34</v>
      </c>
      <c r="D26900" t="s">
        <v>253</v>
      </c>
      <c r="E26900">
        <v>34028</v>
      </c>
      <c r="F26900" t="s">
        <v>11</v>
      </c>
      <c r="G26900">
        <v>765</v>
      </c>
    </row>
    <row r="26901" spans="1:6">
      <c r="A26901">
        <v>2015</v>
      </c>
      <c r="B26901" t="s">
        <v>251</v>
      </c>
      <c r="C26901">
        <v>34</v>
      </c>
      <c r="D26901" t="s">
        <v>253</v>
      </c>
      <c r="E26901">
        <v>34028</v>
      </c>
      <c r="F26901" t="s">
        <v>12</v>
      </c>
    </row>
    <row r="26902" spans="1:6">
      <c r="A26902">
        <v>2015</v>
      </c>
      <c r="B26902" t="s">
        <v>251</v>
      </c>
      <c r="C26902">
        <v>34</v>
      </c>
      <c r="D26902" t="s">
        <v>253</v>
      </c>
      <c r="E26902">
        <v>34028</v>
      </c>
      <c r="F26902" t="s">
        <v>13</v>
      </c>
    </row>
    <row r="26903" spans="1:7">
      <c r="A26903">
        <v>2016</v>
      </c>
      <c r="B26903" t="s">
        <v>251</v>
      </c>
      <c r="C26903">
        <v>34</v>
      </c>
      <c r="D26903" t="s">
        <v>253</v>
      </c>
      <c r="E26903">
        <v>34028</v>
      </c>
      <c r="F26903" t="s">
        <v>5</v>
      </c>
      <c r="G26903">
        <v>11817</v>
      </c>
    </row>
    <row r="26904" spans="1:7">
      <c r="A26904">
        <v>2016</v>
      </c>
      <c r="B26904" t="s">
        <v>251</v>
      </c>
      <c r="C26904">
        <v>34</v>
      </c>
      <c r="D26904" t="s">
        <v>253</v>
      </c>
      <c r="E26904">
        <v>34028</v>
      </c>
      <c r="F26904" t="s">
        <v>6</v>
      </c>
      <c r="G26904">
        <v>4520</v>
      </c>
    </row>
    <row r="26905" spans="1:7">
      <c r="A26905">
        <v>2016</v>
      </c>
      <c r="B26905" t="s">
        <v>251</v>
      </c>
      <c r="C26905">
        <v>34</v>
      </c>
      <c r="D26905" t="s">
        <v>253</v>
      </c>
      <c r="E26905">
        <v>34028</v>
      </c>
      <c r="F26905" t="s">
        <v>7</v>
      </c>
      <c r="G26905">
        <v>1512</v>
      </c>
    </row>
    <row r="26906" spans="1:7">
      <c r="A26906">
        <v>2016</v>
      </c>
      <c r="B26906" t="s">
        <v>251</v>
      </c>
      <c r="C26906">
        <v>34</v>
      </c>
      <c r="D26906" t="s">
        <v>253</v>
      </c>
      <c r="E26906">
        <v>34028</v>
      </c>
      <c r="F26906" t="s">
        <v>8</v>
      </c>
      <c r="G26906">
        <v>2404</v>
      </c>
    </row>
    <row r="26907" spans="1:7">
      <c r="A26907">
        <v>2016</v>
      </c>
      <c r="B26907" t="s">
        <v>251</v>
      </c>
      <c r="C26907">
        <v>34</v>
      </c>
      <c r="D26907" t="s">
        <v>253</v>
      </c>
      <c r="E26907">
        <v>34028</v>
      </c>
      <c r="F26907" t="s">
        <v>9</v>
      </c>
      <c r="G26907">
        <v>2924</v>
      </c>
    </row>
    <row r="26908" spans="1:7">
      <c r="A26908">
        <v>2016</v>
      </c>
      <c r="B26908" t="s">
        <v>251</v>
      </c>
      <c r="C26908">
        <v>34</v>
      </c>
      <c r="D26908" t="s">
        <v>253</v>
      </c>
      <c r="E26908">
        <v>34028</v>
      </c>
      <c r="F26908" t="s">
        <v>10</v>
      </c>
      <c r="G26908">
        <v>2628</v>
      </c>
    </row>
    <row r="26909" spans="1:7">
      <c r="A26909">
        <v>2016</v>
      </c>
      <c r="B26909" t="s">
        <v>251</v>
      </c>
      <c r="C26909">
        <v>34</v>
      </c>
      <c r="D26909" t="s">
        <v>253</v>
      </c>
      <c r="E26909">
        <v>34028</v>
      </c>
      <c r="F26909" t="s">
        <v>11</v>
      </c>
      <c r="G26909">
        <v>829</v>
      </c>
    </row>
    <row r="26910" spans="1:6">
      <c r="A26910">
        <v>2016</v>
      </c>
      <c r="B26910" t="s">
        <v>251</v>
      </c>
      <c r="C26910">
        <v>34</v>
      </c>
      <c r="D26910" t="s">
        <v>253</v>
      </c>
      <c r="E26910">
        <v>34028</v>
      </c>
      <c r="F26910" t="s">
        <v>12</v>
      </c>
    </row>
    <row r="26911" spans="1:6">
      <c r="A26911">
        <v>2016</v>
      </c>
      <c r="B26911" t="s">
        <v>251</v>
      </c>
      <c r="C26911">
        <v>34</v>
      </c>
      <c r="D26911" t="s">
        <v>253</v>
      </c>
      <c r="E26911">
        <v>34028</v>
      </c>
      <c r="F26911" t="s">
        <v>13</v>
      </c>
    </row>
    <row r="26912" spans="1:7">
      <c r="A26912">
        <v>2017</v>
      </c>
      <c r="B26912" t="s">
        <v>251</v>
      </c>
      <c r="C26912">
        <v>34</v>
      </c>
      <c r="D26912" t="s">
        <v>253</v>
      </c>
      <c r="E26912">
        <v>34028</v>
      </c>
      <c r="F26912" t="s">
        <v>5</v>
      </c>
      <c r="G26912">
        <v>12580</v>
      </c>
    </row>
    <row r="26913" spans="1:7">
      <c r="A26913">
        <v>2017</v>
      </c>
      <c r="B26913" t="s">
        <v>251</v>
      </c>
      <c r="C26913">
        <v>34</v>
      </c>
      <c r="D26913" t="s">
        <v>253</v>
      </c>
      <c r="E26913">
        <v>34028</v>
      </c>
      <c r="F26913" t="s">
        <v>6</v>
      </c>
      <c r="G26913">
        <v>4134</v>
      </c>
    </row>
    <row r="26914" spans="1:7">
      <c r="A26914">
        <v>2017</v>
      </c>
      <c r="B26914" t="s">
        <v>251</v>
      </c>
      <c r="C26914">
        <v>34</v>
      </c>
      <c r="D26914" t="s">
        <v>253</v>
      </c>
      <c r="E26914">
        <v>34028</v>
      </c>
      <c r="F26914" t="s">
        <v>7</v>
      </c>
      <c r="G26914">
        <v>1273</v>
      </c>
    </row>
    <row r="26915" spans="1:7">
      <c r="A26915">
        <v>2017</v>
      </c>
      <c r="B26915" t="s">
        <v>251</v>
      </c>
      <c r="C26915">
        <v>34</v>
      </c>
      <c r="D26915" t="s">
        <v>253</v>
      </c>
      <c r="E26915">
        <v>34028</v>
      </c>
      <c r="F26915" t="s">
        <v>8</v>
      </c>
      <c r="G26915">
        <v>2179</v>
      </c>
    </row>
    <row r="26916" spans="1:7">
      <c r="A26916">
        <v>2017</v>
      </c>
      <c r="B26916" t="s">
        <v>251</v>
      </c>
      <c r="C26916">
        <v>34</v>
      </c>
      <c r="D26916" t="s">
        <v>253</v>
      </c>
      <c r="E26916">
        <v>34028</v>
      </c>
      <c r="F26916" t="s">
        <v>9</v>
      </c>
      <c r="G26916">
        <v>3213</v>
      </c>
    </row>
    <row r="26917" spans="1:7">
      <c r="A26917">
        <v>2017</v>
      </c>
      <c r="B26917" t="s">
        <v>251</v>
      </c>
      <c r="C26917">
        <v>34</v>
      </c>
      <c r="D26917" t="s">
        <v>253</v>
      </c>
      <c r="E26917">
        <v>34028</v>
      </c>
      <c r="F26917" t="s">
        <v>10</v>
      </c>
      <c r="G26917">
        <v>2885</v>
      </c>
    </row>
    <row r="26918" spans="1:7">
      <c r="A26918">
        <v>2017</v>
      </c>
      <c r="B26918" t="s">
        <v>251</v>
      </c>
      <c r="C26918">
        <v>34</v>
      </c>
      <c r="D26918" t="s">
        <v>253</v>
      </c>
      <c r="E26918">
        <v>34028</v>
      </c>
      <c r="F26918" t="s">
        <v>11</v>
      </c>
      <c r="G26918">
        <v>790</v>
      </c>
    </row>
    <row r="26919" spans="1:6">
      <c r="A26919">
        <v>2017</v>
      </c>
      <c r="B26919" t="s">
        <v>251</v>
      </c>
      <c r="C26919">
        <v>34</v>
      </c>
      <c r="D26919" t="s">
        <v>253</v>
      </c>
      <c r="E26919">
        <v>34028</v>
      </c>
      <c r="F26919" t="s">
        <v>12</v>
      </c>
    </row>
    <row r="26920" spans="1:7">
      <c r="A26920">
        <v>2017</v>
      </c>
      <c r="B26920" t="s">
        <v>251</v>
      </c>
      <c r="C26920">
        <v>34</v>
      </c>
      <c r="D26920" t="s">
        <v>253</v>
      </c>
      <c r="E26920">
        <v>34028</v>
      </c>
      <c r="F26920" t="s">
        <v>13</v>
      </c>
      <c r="G26920">
        <v>12</v>
      </c>
    </row>
    <row r="26921" spans="1:7">
      <c r="A26921">
        <v>2018</v>
      </c>
      <c r="B26921" t="s">
        <v>251</v>
      </c>
      <c r="C26921">
        <v>34</v>
      </c>
      <c r="D26921" t="s">
        <v>253</v>
      </c>
      <c r="E26921">
        <v>34028</v>
      </c>
      <c r="F26921" t="s">
        <v>5</v>
      </c>
      <c r="G26921">
        <v>12275</v>
      </c>
    </row>
    <row r="26922" spans="1:7">
      <c r="A26922">
        <v>2018</v>
      </c>
      <c r="B26922" t="s">
        <v>251</v>
      </c>
      <c r="C26922">
        <v>34</v>
      </c>
      <c r="D26922" t="s">
        <v>253</v>
      </c>
      <c r="E26922">
        <v>34028</v>
      </c>
      <c r="F26922" t="s">
        <v>6</v>
      </c>
      <c r="G26922">
        <v>4116</v>
      </c>
    </row>
    <row r="26923" spans="1:7">
      <c r="A26923">
        <v>2018</v>
      </c>
      <c r="B26923" t="s">
        <v>251</v>
      </c>
      <c r="C26923">
        <v>34</v>
      </c>
      <c r="D26923" t="s">
        <v>253</v>
      </c>
      <c r="E26923">
        <v>34028</v>
      </c>
      <c r="F26923" t="s">
        <v>7</v>
      </c>
      <c r="G26923">
        <v>1046</v>
      </c>
    </row>
    <row r="26924" spans="1:7">
      <c r="A26924">
        <v>2018</v>
      </c>
      <c r="B26924" t="s">
        <v>251</v>
      </c>
      <c r="C26924">
        <v>34</v>
      </c>
      <c r="D26924" t="s">
        <v>253</v>
      </c>
      <c r="E26924">
        <v>34028</v>
      </c>
      <c r="F26924" t="s">
        <v>8</v>
      </c>
      <c r="G26924">
        <v>2252</v>
      </c>
    </row>
    <row r="26925" spans="1:7">
      <c r="A26925">
        <v>2018</v>
      </c>
      <c r="B26925" t="s">
        <v>251</v>
      </c>
      <c r="C26925">
        <v>34</v>
      </c>
      <c r="D26925" t="s">
        <v>253</v>
      </c>
      <c r="E26925">
        <v>34028</v>
      </c>
      <c r="F26925" t="s">
        <v>9</v>
      </c>
      <c r="G26925">
        <v>3143</v>
      </c>
    </row>
    <row r="26926" spans="1:7">
      <c r="A26926">
        <v>2018</v>
      </c>
      <c r="B26926" t="s">
        <v>251</v>
      </c>
      <c r="C26926">
        <v>34</v>
      </c>
      <c r="D26926" t="s">
        <v>253</v>
      </c>
      <c r="E26926">
        <v>34028</v>
      </c>
      <c r="F26926" t="s">
        <v>10</v>
      </c>
      <c r="G26926">
        <v>2964</v>
      </c>
    </row>
    <row r="26927" spans="1:7">
      <c r="A26927">
        <v>2018</v>
      </c>
      <c r="B26927" t="s">
        <v>251</v>
      </c>
      <c r="C26927">
        <v>34</v>
      </c>
      <c r="D26927" t="s">
        <v>253</v>
      </c>
      <c r="E26927">
        <v>34028</v>
      </c>
      <c r="F26927" t="s">
        <v>11</v>
      </c>
      <c r="G26927">
        <v>747</v>
      </c>
    </row>
    <row r="26928" spans="1:7">
      <c r="A26928">
        <v>2018</v>
      </c>
      <c r="B26928" t="s">
        <v>251</v>
      </c>
      <c r="C26928">
        <v>34</v>
      </c>
      <c r="D26928" t="s">
        <v>253</v>
      </c>
      <c r="E26928">
        <v>34028</v>
      </c>
      <c r="F26928" t="s">
        <v>12</v>
      </c>
      <c r="G26928">
        <v>1</v>
      </c>
    </row>
    <row r="26929" spans="1:6">
      <c r="A26929">
        <v>2018</v>
      </c>
      <c r="B26929" t="s">
        <v>251</v>
      </c>
      <c r="C26929">
        <v>34</v>
      </c>
      <c r="D26929" t="s">
        <v>253</v>
      </c>
      <c r="E26929">
        <v>34028</v>
      </c>
      <c r="F26929" t="s">
        <v>13</v>
      </c>
    </row>
    <row r="26930" spans="1:7">
      <c r="A26930">
        <v>2019</v>
      </c>
      <c r="B26930" t="s">
        <v>251</v>
      </c>
      <c r="C26930">
        <v>34</v>
      </c>
      <c r="D26930" t="s">
        <v>253</v>
      </c>
      <c r="E26930">
        <v>34028</v>
      </c>
      <c r="F26930" t="s">
        <v>5</v>
      </c>
      <c r="G26930">
        <v>12605</v>
      </c>
    </row>
    <row r="26931" spans="1:7">
      <c r="A26931">
        <v>2019</v>
      </c>
      <c r="B26931" t="s">
        <v>251</v>
      </c>
      <c r="C26931">
        <v>34</v>
      </c>
      <c r="D26931" t="s">
        <v>253</v>
      </c>
      <c r="E26931">
        <v>34028</v>
      </c>
      <c r="F26931" t="s">
        <v>6</v>
      </c>
      <c r="G26931">
        <v>3622</v>
      </c>
    </row>
    <row r="26932" spans="1:7">
      <c r="A26932">
        <v>2019</v>
      </c>
      <c r="B26932" t="s">
        <v>251</v>
      </c>
      <c r="C26932">
        <v>34</v>
      </c>
      <c r="D26932" t="s">
        <v>253</v>
      </c>
      <c r="E26932">
        <v>34028</v>
      </c>
      <c r="F26932" t="s">
        <v>7</v>
      </c>
      <c r="G26932">
        <v>667</v>
      </c>
    </row>
    <row r="26933" spans="1:7">
      <c r="A26933">
        <v>2019</v>
      </c>
      <c r="B26933" t="s">
        <v>251</v>
      </c>
      <c r="C26933">
        <v>34</v>
      </c>
      <c r="D26933" t="s">
        <v>253</v>
      </c>
      <c r="E26933">
        <v>34028</v>
      </c>
      <c r="F26933" t="s">
        <v>8</v>
      </c>
      <c r="G26933">
        <v>2077</v>
      </c>
    </row>
    <row r="26934" spans="1:7">
      <c r="A26934">
        <v>2019</v>
      </c>
      <c r="B26934" t="s">
        <v>251</v>
      </c>
      <c r="C26934">
        <v>34</v>
      </c>
      <c r="D26934" t="s">
        <v>253</v>
      </c>
      <c r="E26934">
        <v>34028</v>
      </c>
      <c r="F26934" t="s">
        <v>9</v>
      </c>
      <c r="G26934">
        <v>3229</v>
      </c>
    </row>
    <row r="26935" spans="1:7">
      <c r="A26935">
        <v>2019</v>
      </c>
      <c r="B26935" t="s">
        <v>251</v>
      </c>
      <c r="C26935">
        <v>34</v>
      </c>
      <c r="D26935" t="s">
        <v>253</v>
      </c>
      <c r="E26935">
        <v>34028</v>
      </c>
      <c r="F26935" t="s">
        <v>10</v>
      </c>
      <c r="G26935">
        <v>2823</v>
      </c>
    </row>
    <row r="26936" spans="1:7">
      <c r="A26936">
        <v>2019</v>
      </c>
      <c r="B26936" t="s">
        <v>251</v>
      </c>
      <c r="C26936">
        <v>34</v>
      </c>
      <c r="D26936" t="s">
        <v>253</v>
      </c>
      <c r="E26936">
        <v>34028</v>
      </c>
      <c r="F26936" t="s">
        <v>11</v>
      </c>
      <c r="G26936">
        <v>734</v>
      </c>
    </row>
    <row r="26937" spans="1:7">
      <c r="A26937">
        <v>2019</v>
      </c>
      <c r="B26937" t="s">
        <v>251</v>
      </c>
      <c r="C26937">
        <v>34</v>
      </c>
      <c r="D26937" t="s">
        <v>253</v>
      </c>
      <c r="E26937">
        <v>34028</v>
      </c>
      <c r="F26937" t="s">
        <v>12</v>
      </c>
      <c r="G26937">
        <v>1</v>
      </c>
    </row>
    <row r="26938" spans="1:6">
      <c r="A26938">
        <v>2019</v>
      </c>
      <c r="B26938" t="s">
        <v>251</v>
      </c>
      <c r="C26938">
        <v>34</v>
      </c>
      <c r="D26938" t="s">
        <v>253</v>
      </c>
      <c r="E26938">
        <v>34028</v>
      </c>
      <c r="F26938" t="s">
        <v>13</v>
      </c>
    </row>
    <row r="26939" spans="1:7">
      <c r="A26939">
        <v>2008</v>
      </c>
      <c r="B26939" t="s">
        <v>251</v>
      </c>
      <c r="C26939">
        <v>34</v>
      </c>
      <c r="D26939" t="s">
        <v>254</v>
      </c>
      <c r="E26939">
        <v>34035</v>
      </c>
      <c r="F26939" t="s">
        <v>5</v>
      </c>
      <c r="G26939">
        <v>205004</v>
      </c>
    </row>
    <row r="26940" spans="1:7">
      <c r="A26940">
        <v>2008</v>
      </c>
      <c r="B26940" t="s">
        <v>251</v>
      </c>
      <c r="C26940">
        <v>34</v>
      </c>
      <c r="D26940" t="s">
        <v>254</v>
      </c>
      <c r="E26940">
        <v>34035</v>
      </c>
      <c r="F26940" t="s">
        <v>6</v>
      </c>
      <c r="G26940">
        <v>80214</v>
      </c>
    </row>
    <row r="26941" spans="1:7">
      <c r="A26941">
        <v>2008</v>
      </c>
      <c r="B26941" t="s">
        <v>251</v>
      </c>
      <c r="C26941">
        <v>34</v>
      </c>
      <c r="D26941" t="s">
        <v>254</v>
      </c>
      <c r="E26941">
        <v>34035</v>
      </c>
      <c r="F26941" t="s">
        <v>7</v>
      </c>
      <c r="G26941">
        <v>22065</v>
      </c>
    </row>
    <row r="26942" spans="1:7">
      <c r="A26942">
        <v>2008</v>
      </c>
      <c r="B26942" t="s">
        <v>251</v>
      </c>
      <c r="C26942">
        <v>34</v>
      </c>
      <c r="D26942" t="s">
        <v>254</v>
      </c>
      <c r="E26942">
        <v>34035</v>
      </c>
      <c r="F26942" t="s">
        <v>8</v>
      </c>
      <c r="G26942">
        <v>43845</v>
      </c>
    </row>
    <row r="26943" spans="1:7">
      <c r="A26943">
        <v>2008</v>
      </c>
      <c r="B26943" t="s">
        <v>251</v>
      </c>
      <c r="C26943">
        <v>34</v>
      </c>
      <c r="D26943" t="s">
        <v>254</v>
      </c>
      <c r="E26943">
        <v>34035</v>
      </c>
      <c r="F26943" t="s">
        <v>9</v>
      </c>
      <c r="G26943">
        <v>53886</v>
      </c>
    </row>
    <row r="26944" spans="1:7">
      <c r="A26944">
        <v>2008</v>
      </c>
      <c r="B26944" t="s">
        <v>251</v>
      </c>
      <c r="C26944">
        <v>34</v>
      </c>
      <c r="D26944" t="s">
        <v>254</v>
      </c>
      <c r="E26944">
        <v>34035</v>
      </c>
      <c r="F26944" t="s">
        <v>10</v>
      </c>
      <c r="G26944">
        <v>49706</v>
      </c>
    </row>
    <row r="26945" spans="1:7">
      <c r="A26945">
        <v>2008</v>
      </c>
      <c r="B26945" t="s">
        <v>251</v>
      </c>
      <c r="C26945">
        <v>34</v>
      </c>
      <c r="D26945" t="s">
        <v>254</v>
      </c>
      <c r="E26945">
        <v>34035</v>
      </c>
      <c r="F26945" t="s">
        <v>11</v>
      </c>
      <c r="G26945">
        <v>11342</v>
      </c>
    </row>
    <row r="26946" spans="1:6">
      <c r="A26946">
        <v>2008</v>
      </c>
      <c r="B26946" t="s">
        <v>251</v>
      </c>
      <c r="C26946">
        <v>34</v>
      </c>
      <c r="D26946" t="s">
        <v>254</v>
      </c>
      <c r="E26946">
        <v>34035</v>
      </c>
      <c r="F26946" t="s">
        <v>12</v>
      </c>
    </row>
    <row r="26947" spans="1:7">
      <c r="A26947">
        <v>2008</v>
      </c>
      <c r="B26947" t="s">
        <v>251</v>
      </c>
      <c r="C26947">
        <v>34</v>
      </c>
      <c r="D26947" t="s">
        <v>254</v>
      </c>
      <c r="E26947">
        <v>34035</v>
      </c>
      <c r="F26947" t="s">
        <v>13</v>
      </c>
      <c r="G26947">
        <v>198</v>
      </c>
    </row>
    <row r="26948" spans="1:7">
      <c r="A26948">
        <v>2009</v>
      </c>
      <c r="B26948" t="s">
        <v>251</v>
      </c>
      <c r="C26948">
        <v>34</v>
      </c>
      <c r="D26948" t="s">
        <v>254</v>
      </c>
      <c r="E26948">
        <v>34035</v>
      </c>
      <c r="F26948" t="s">
        <v>5</v>
      </c>
      <c r="G26948">
        <v>199753</v>
      </c>
    </row>
    <row r="26949" spans="1:7">
      <c r="A26949">
        <v>2009</v>
      </c>
      <c r="B26949" t="s">
        <v>251</v>
      </c>
      <c r="C26949">
        <v>34</v>
      </c>
      <c r="D26949" t="s">
        <v>254</v>
      </c>
      <c r="E26949">
        <v>34035</v>
      </c>
      <c r="F26949" t="s">
        <v>6</v>
      </c>
      <c r="G26949">
        <v>91328</v>
      </c>
    </row>
    <row r="26950" spans="1:7">
      <c r="A26950">
        <v>2009</v>
      </c>
      <c r="B26950" t="s">
        <v>251</v>
      </c>
      <c r="C26950">
        <v>34</v>
      </c>
      <c r="D26950" t="s">
        <v>254</v>
      </c>
      <c r="E26950">
        <v>34035</v>
      </c>
      <c r="F26950" t="s">
        <v>7</v>
      </c>
      <c r="G26950">
        <v>28462</v>
      </c>
    </row>
    <row r="26951" spans="1:7">
      <c r="A26951">
        <v>2009</v>
      </c>
      <c r="B26951" t="s">
        <v>251</v>
      </c>
      <c r="C26951">
        <v>34</v>
      </c>
      <c r="D26951" t="s">
        <v>254</v>
      </c>
      <c r="E26951">
        <v>34035</v>
      </c>
      <c r="F26951" t="s">
        <v>8</v>
      </c>
      <c r="G26951">
        <v>51250</v>
      </c>
    </row>
    <row r="26952" spans="1:7">
      <c r="A26952">
        <v>2009</v>
      </c>
      <c r="B26952" t="s">
        <v>251</v>
      </c>
      <c r="C26952">
        <v>34</v>
      </c>
      <c r="D26952" t="s">
        <v>254</v>
      </c>
      <c r="E26952">
        <v>34035</v>
      </c>
      <c r="F26952" t="s">
        <v>9</v>
      </c>
      <c r="G26952">
        <v>45253</v>
      </c>
    </row>
    <row r="26953" spans="1:7">
      <c r="A26953">
        <v>2009</v>
      </c>
      <c r="B26953" t="s">
        <v>251</v>
      </c>
      <c r="C26953">
        <v>34</v>
      </c>
      <c r="D26953" t="s">
        <v>254</v>
      </c>
      <c r="E26953">
        <v>34035</v>
      </c>
      <c r="F26953" t="s">
        <v>10</v>
      </c>
      <c r="G26953">
        <v>43095</v>
      </c>
    </row>
    <row r="26954" spans="1:7">
      <c r="A26954">
        <v>2009</v>
      </c>
      <c r="B26954" t="s">
        <v>251</v>
      </c>
      <c r="C26954">
        <v>34</v>
      </c>
      <c r="D26954" t="s">
        <v>254</v>
      </c>
      <c r="E26954">
        <v>34035</v>
      </c>
      <c r="F26954" t="s">
        <v>11</v>
      </c>
      <c r="G26954">
        <v>11481</v>
      </c>
    </row>
    <row r="26955" spans="1:6">
      <c r="A26955">
        <v>2009</v>
      </c>
      <c r="B26955" t="s">
        <v>251</v>
      </c>
      <c r="C26955">
        <v>34</v>
      </c>
      <c r="D26955" t="s">
        <v>254</v>
      </c>
      <c r="E26955">
        <v>34035</v>
      </c>
      <c r="F26955" t="s">
        <v>12</v>
      </c>
    </row>
    <row r="26956" spans="1:7">
      <c r="A26956">
        <v>2009</v>
      </c>
      <c r="B26956" t="s">
        <v>251</v>
      </c>
      <c r="C26956">
        <v>34</v>
      </c>
      <c r="D26956" t="s">
        <v>254</v>
      </c>
      <c r="E26956">
        <v>34035</v>
      </c>
      <c r="F26956" t="s">
        <v>13</v>
      </c>
      <c r="G26956">
        <v>144</v>
      </c>
    </row>
    <row r="26957" spans="1:7">
      <c r="A26957">
        <v>2010</v>
      </c>
      <c r="B26957" t="s">
        <v>251</v>
      </c>
      <c r="C26957">
        <v>34</v>
      </c>
      <c r="D26957" t="s">
        <v>254</v>
      </c>
      <c r="E26957">
        <v>34035</v>
      </c>
      <c r="F26957" t="s">
        <v>5</v>
      </c>
      <c r="G26957">
        <v>200572</v>
      </c>
    </row>
    <row r="26958" spans="1:7">
      <c r="A26958">
        <v>2010</v>
      </c>
      <c r="B26958" t="s">
        <v>251</v>
      </c>
      <c r="C26958">
        <v>34</v>
      </c>
      <c r="D26958" t="s">
        <v>254</v>
      </c>
      <c r="E26958">
        <v>34035</v>
      </c>
      <c r="F26958" t="s">
        <v>6</v>
      </c>
      <c r="G26958">
        <v>85473</v>
      </c>
    </row>
    <row r="26959" spans="1:7">
      <c r="A26959">
        <v>2010</v>
      </c>
      <c r="B26959" t="s">
        <v>251</v>
      </c>
      <c r="C26959">
        <v>34</v>
      </c>
      <c r="D26959" t="s">
        <v>254</v>
      </c>
      <c r="E26959">
        <v>34035</v>
      </c>
      <c r="F26959" t="s">
        <v>7</v>
      </c>
      <c r="G26959">
        <v>36808</v>
      </c>
    </row>
    <row r="26960" spans="1:7">
      <c r="A26960">
        <v>2010</v>
      </c>
      <c r="B26960" t="s">
        <v>251</v>
      </c>
      <c r="C26960">
        <v>34</v>
      </c>
      <c r="D26960" t="s">
        <v>254</v>
      </c>
      <c r="E26960">
        <v>34035</v>
      </c>
      <c r="F26960" t="s">
        <v>8</v>
      </c>
      <c r="G26960">
        <v>41798</v>
      </c>
    </row>
    <row r="26961" spans="1:7">
      <c r="A26961">
        <v>2010</v>
      </c>
      <c r="B26961" t="s">
        <v>251</v>
      </c>
      <c r="C26961">
        <v>34</v>
      </c>
      <c r="D26961" t="s">
        <v>254</v>
      </c>
      <c r="E26961">
        <v>34035</v>
      </c>
      <c r="F26961" t="s">
        <v>9</v>
      </c>
      <c r="G26961">
        <v>46627</v>
      </c>
    </row>
    <row r="26962" spans="1:7">
      <c r="A26962">
        <v>2010</v>
      </c>
      <c r="B26962" t="s">
        <v>251</v>
      </c>
      <c r="C26962">
        <v>34</v>
      </c>
      <c r="D26962" t="s">
        <v>254</v>
      </c>
      <c r="E26962">
        <v>34035</v>
      </c>
      <c r="F26962" t="s">
        <v>10</v>
      </c>
      <c r="G26962">
        <v>43316</v>
      </c>
    </row>
    <row r="26963" spans="1:7">
      <c r="A26963">
        <v>2010</v>
      </c>
      <c r="B26963" t="s">
        <v>251</v>
      </c>
      <c r="C26963">
        <v>34</v>
      </c>
      <c r="D26963" t="s">
        <v>254</v>
      </c>
      <c r="E26963">
        <v>34035</v>
      </c>
      <c r="F26963" t="s">
        <v>11</v>
      </c>
      <c r="G26963">
        <v>11468</v>
      </c>
    </row>
    <row r="26964" spans="1:6">
      <c r="A26964">
        <v>2010</v>
      </c>
      <c r="B26964" t="s">
        <v>251</v>
      </c>
      <c r="C26964">
        <v>34</v>
      </c>
      <c r="D26964" t="s">
        <v>254</v>
      </c>
      <c r="E26964">
        <v>34035</v>
      </c>
      <c r="F26964" t="s">
        <v>12</v>
      </c>
    </row>
    <row r="26965" spans="1:7">
      <c r="A26965">
        <v>2010</v>
      </c>
      <c r="B26965" t="s">
        <v>251</v>
      </c>
      <c r="C26965">
        <v>34</v>
      </c>
      <c r="D26965" t="s">
        <v>254</v>
      </c>
      <c r="E26965">
        <v>34035</v>
      </c>
      <c r="F26965" t="s">
        <v>13</v>
      </c>
      <c r="G26965">
        <v>155</v>
      </c>
    </row>
    <row r="26966" spans="1:7">
      <c r="A26966">
        <v>2011</v>
      </c>
      <c r="B26966" t="s">
        <v>251</v>
      </c>
      <c r="C26966">
        <v>34</v>
      </c>
      <c r="D26966" t="s">
        <v>254</v>
      </c>
      <c r="E26966">
        <v>34035</v>
      </c>
      <c r="F26966" t="s">
        <v>5</v>
      </c>
      <c r="G26966">
        <v>193313</v>
      </c>
    </row>
    <row r="26967" spans="1:7">
      <c r="A26967">
        <v>2011</v>
      </c>
      <c r="B26967" t="s">
        <v>251</v>
      </c>
      <c r="C26967">
        <v>34</v>
      </c>
      <c r="D26967" t="s">
        <v>254</v>
      </c>
      <c r="E26967">
        <v>34035</v>
      </c>
      <c r="F26967" t="s">
        <v>6</v>
      </c>
      <c r="G26967">
        <v>77854</v>
      </c>
    </row>
    <row r="26968" spans="1:7">
      <c r="A26968">
        <v>2011</v>
      </c>
      <c r="B26968" t="s">
        <v>251</v>
      </c>
      <c r="C26968">
        <v>34</v>
      </c>
      <c r="D26968" t="s">
        <v>254</v>
      </c>
      <c r="E26968">
        <v>34035</v>
      </c>
      <c r="F26968" t="s">
        <v>7</v>
      </c>
      <c r="G26968">
        <v>30528</v>
      </c>
    </row>
    <row r="26969" spans="1:7">
      <c r="A26969">
        <v>2011</v>
      </c>
      <c r="B26969" t="s">
        <v>251</v>
      </c>
      <c r="C26969">
        <v>34</v>
      </c>
      <c r="D26969" t="s">
        <v>254</v>
      </c>
      <c r="E26969">
        <v>34035</v>
      </c>
      <c r="F26969" t="s">
        <v>8</v>
      </c>
      <c r="G26969">
        <v>41962</v>
      </c>
    </row>
    <row r="26970" spans="1:7">
      <c r="A26970">
        <v>2011</v>
      </c>
      <c r="B26970" t="s">
        <v>251</v>
      </c>
      <c r="C26970">
        <v>34</v>
      </c>
      <c r="D26970" t="s">
        <v>254</v>
      </c>
      <c r="E26970">
        <v>34035</v>
      </c>
      <c r="F26970" t="s">
        <v>9</v>
      </c>
      <c r="G26970">
        <v>51146</v>
      </c>
    </row>
    <row r="26971" spans="1:7">
      <c r="A26971">
        <v>2011</v>
      </c>
      <c r="B26971" t="s">
        <v>251</v>
      </c>
      <c r="C26971">
        <v>34</v>
      </c>
      <c r="D26971" t="s">
        <v>254</v>
      </c>
      <c r="E26971">
        <v>34035</v>
      </c>
      <c r="F26971" t="s">
        <v>10</v>
      </c>
      <c r="G26971">
        <v>47252</v>
      </c>
    </row>
    <row r="26972" spans="1:7">
      <c r="A26972">
        <v>2011</v>
      </c>
      <c r="B26972" t="s">
        <v>251</v>
      </c>
      <c r="C26972">
        <v>34</v>
      </c>
      <c r="D26972" t="s">
        <v>254</v>
      </c>
      <c r="E26972">
        <v>34035</v>
      </c>
      <c r="F26972" t="s">
        <v>11</v>
      </c>
      <c r="G26972">
        <v>11455</v>
      </c>
    </row>
    <row r="26973" spans="1:6">
      <c r="A26973">
        <v>2011</v>
      </c>
      <c r="B26973" t="s">
        <v>251</v>
      </c>
      <c r="C26973">
        <v>34</v>
      </c>
      <c r="D26973" t="s">
        <v>254</v>
      </c>
      <c r="E26973">
        <v>34035</v>
      </c>
      <c r="F26973" t="s">
        <v>12</v>
      </c>
    </row>
    <row r="26974" spans="1:7">
      <c r="A26974">
        <v>2011</v>
      </c>
      <c r="B26974" t="s">
        <v>251</v>
      </c>
      <c r="C26974">
        <v>34</v>
      </c>
      <c r="D26974" t="s">
        <v>254</v>
      </c>
      <c r="E26974">
        <v>34035</v>
      </c>
      <c r="F26974" t="s">
        <v>13</v>
      </c>
      <c r="G26974">
        <v>181</v>
      </c>
    </row>
    <row r="26975" spans="1:7">
      <c r="A26975">
        <v>2012</v>
      </c>
      <c r="B26975" t="s">
        <v>251</v>
      </c>
      <c r="C26975">
        <v>34</v>
      </c>
      <c r="D26975" t="s">
        <v>254</v>
      </c>
      <c r="E26975">
        <v>34035</v>
      </c>
      <c r="F26975" t="s">
        <v>5</v>
      </c>
      <c r="G26975">
        <v>209811</v>
      </c>
    </row>
    <row r="26976" spans="1:7">
      <c r="A26976">
        <v>2012</v>
      </c>
      <c r="B26976" t="s">
        <v>251</v>
      </c>
      <c r="C26976">
        <v>34</v>
      </c>
      <c r="D26976" t="s">
        <v>254</v>
      </c>
      <c r="E26976">
        <v>34035</v>
      </c>
      <c r="F26976" t="s">
        <v>6</v>
      </c>
      <c r="G26976">
        <v>80782</v>
      </c>
    </row>
    <row r="26977" spans="1:7">
      <c r="A26977">
        <v>2012</v>
      </c>
      <c r="B26977" t="s">
        <v>251</v>
      </c>
      <c r="C26977">
        <v>34</v>
      </c>
      <c r="D26977" t="s">
        <v>254</v>
      </c>
      <c r="E26977">
        <v>34035</v>
      </c>
      <c r="F26977" t="s">
        <v>7</v>
      </c>
      <c r="G26977">
        <v>28051</v>
      </c>
    </row>
    <row r="26978" spans="1:7">
      <c r="A26978">
        <v>2012</v>
      </c>
      <c r="B26978" t="s">
        <v>251</v>
      </c>
      <c r="C26978">
        <v>34</v>
      </c>
      <c r="D26978" t="s">
        <v>254</v>
      </c>
      <c r="E26978">
        <v>34035</v>
      </c>
      <c r="F26978" t="s">
        <v>8</v>
      </c>
      <c r="G26978">
        <v>53671</v>
      </c>
    </row>
    <row r="26979" spans="1:7">
      <c r="A26979">
        <v>2012</v>
      </c>
      <c r="B26979" t="s">
        <v>251</v>
      </c>
      <c r="C26979">
        <v>34</v>
      </c>
      <c r="D26979" t="s">
        <v>254</v>
      </c>
      <c r="E26979">
        <v>34035</v>
      </c>
      <c r="F26979" t="s">
        <v>9</v>
      </c>
      <c r="G26979">
        <v>58649</v>
      </c>
    </row>
    <row r="26980" spans="1:7">
      <c r="A26980">
        <v>2012</v>
      </c>
      <c r="B26980" t="s">
        <v>251</v>
      </c>
      <c r="C26980">
        <v>34</v>
      </c>
      <c r="D26980" t="s">
        <v>254</v>
      </c>
      <c r="E26980">
        <v>34035</v>
      </c>
      <c r="F26980" t="s">
        <v>10</v>
      </c>
      <c r="G26980">
        <v>50670</v>
      </c>
    </row>
    <row r="26981" spans="1:7">
      <c r="A26981">
        <v>2012</v>
      </c>
      <c r="B26981" t="s">
        <v>251</v>
      </c>
      <c r="C26981">
        <v>34</v>
      </c>
      <c r="D26981" t="s">
        <v>254</v>
      </c>
      <c r="E26981">
        <v>34035</v>
      </c>
      <c r="F26981" t="s">
        <v>11</v>
      </c>
      <c r="G26981">
        <v>12272</v>
      </c>
    </row>
    <row r="26982" spans="1:6">
      <c r="A26982">
        <v>2012</v>
      </c>
      <c r="B26982" t="s">
        <v>251</v>
      </c>
      <c r="C26982">
        <v>34</v>
      </c>
      <c r="D26982" t="s">
        <v>254</v>
      </c>
      <c r="E26982">
        <v>34035</v>
      </c>
      <c r="F26982" t="s">
        <v>12</v>
      </c>
    </row>
    <row r="26983" spans="1:7">
      <c r="A26983">
        <v>2012</v>
      </c>
      <c r="B26983" t="s">
        <v>251</v>
      </c>
      <c r="C26983">
        <v>34</v>
      </c>
      <c r="D26983" t="s">
        <v>254</v>
      </c>
      <c r="E26983">
        <v>34035</v>
      </c>
      <c r="F26983" t="s">
        <v>13</v>
      </c>
      <c r="G26983">
        <v>240</v>
      </c>
    </row>
    <row r="26984" spans="1:7">
      <c r="A26984">
        <v>2013</v>
      </c>
      <c r="B26984" t="s">
        <v>251</v>
      </c>
      <c r="C26984">
        <v>34</v>
      </c>
      <c r="D26984" t="s">
        <v>254</v>
      </c>
      <c r="E26984">
        <v>34035</v>
      </c>
      <c r="F26984" t="s">
        <v>5</v>
      </c>
      <c r="G26984">
        <v>209628</v>
      </c>
    </row>
    <row r="26985" spans="1:7">
      <c r="A26985">
        <v>2013</v>
      </c>
      <c r="B26985" t="s">
        <v>251</v>
      </c>
      <c r="C26985">
        <v>34</v>
      </c>
      <c r="D26985" t="s">
        <v>254</v>
      </c>
      <c r="E26985">
        <v>34035</v>
      </c>
      <c r="F26985" t="s">
        <v>6</v>
      </c>
      <c r="G26985">
        <v>82582</v>
      </c>
    </row>
    <row r="26986" spans="1:7">
      <c r="A26986">
        <v>2013</v>
      </c>
      <c r="B26986" t="s">
        <v>251</v>
      </c>
      <c r="C26986">
        <v>34</v>
      </c>
      <c r="D26986" t="s">
        <v>254</v>
      </c>
      <c r="E26986">
        <v>34035</v>
      </c>
      <c r="F26986" t="s">
        <v>7</v>
      </c>
      <c r="G26986">
        <v>31016</v>
      </c>
    </row>
    <row r="26987" spans="1:7">
      <c r="A26987">
        <v>2013</v>
      </c>
      <c r="B26987" t="s">
        <v>251</v>
      </c>
      <c r="C26987">
        <v>34</v>
      </c>
      <c r="D26987" t="s">
        <v>254</v>
      </c>
      <c r="E26987">
        <v>34035</v>
      </c>
      <c r="F26987" t="s">
        <v>8</v>
      </c>
      <c r="G26987">
        <v>44007</v>
      </c>
    </row>
    <row r="26988" spans="1:7">
      <c r="A26988">
        <v>2013</v>
      </c>
      <c r="B26988" t="s">
        <v>251</v>
      </c>
      <c r="C26988">
        <v>34</v>
      </c>
      <c r="D26988" t="s">
        <v>254</v>
      </c>
      <c r="E26988">
        <v>34035</v>
      </c>
      <c r="F26988" t="s">
        <v>9</v>
      </c>
      <c r="G26988">
        <v>55598</v>
      </c>
    </row>
    <row r="26989" spans="1:7">
      <c r="A26989">
        <v>2013</v>
      </c>
      <c r="B26989" t="s">
        <v>251</v>
      </c>
      <c r="C26989">
        <v>34</v>
      </c>
      <c r="D26989" t="s">
        <v>254</v>
      </c>
      <c r="E26989">
        <v>34035</v>
      </c>
      <c r="F26989" t="s">
        <v>10</v>
      </c>
      <c r="G26989">
        <v>53975</v>
      </c>
    </row>
    <row r="26990" spans="1:7">
      <c r="A26990">
        <v>2013</v>
      </c>
      <c r="B26990" t="s">
        <v>251</v>
      </c>
      <c r="C26990">
        <v>34</v>
      </c>
      <c r="D26990" t="s">
        <v>254</v>
      </c>
      <c r="E26990">
        <v>34035</v>
      </c>
      <c r="F26990" t="s">
        <v>11</v>
      </c>
      <c r="G26990">
        <v>12503</v>
      </c>
    </row>
    <row r="26991" spans="1:7">
      <c r="A26991">
        <v>2013</v>
      </c>
      <c r="B26991" t="s">
        <v>251</v>
      </c>
      <c r="C26991">
        <v>34</v>
      </c>
      <c r="D26991" t="s">
        <v>254</v>
      </c>
      <c r="E26991">
        <v>34035</v>
      </c>
      <c r="F26991" t="s">
        <v>12</v>
      </c>
      <c r="G26991">
        <v>111</v>
      </c>
    </row>
    <row r="26992" spans="1:7">
      <c r="A26992">
        <v>2013</v>
      </c>
      <c r="B26992" t="s">
        <v>251</v>
      </c>
      <c r="C26992">
        <v>34</v>
      </c>
      <c r="D26992" t="s">
        <v>254</v>
      </c>
      <c r="E26992">
        <v>34035</v>
      </c>
      <c r="F26992" t="s">
        <v>13</v>
      </c>
      <c r="G26992">
        <v>101</v>
      </c>
    </row>
    <row r="26993" spans="1:7">
      <c r="A26993">
        <v>2014</v>
      </c>
      <c r="B26993" t="s">
        <v>251</v>
      </c>
      <c r="C26993">
        <v>34</v>
      </c>
      <c r="D26993" t="s">
        <v>254</v>
      </c>
      <c r="E26993">
        <v>34035</v>
      </c>
      <c r="F26993" t="s">
        <v>5</v>
      </c>
      <c r="G26993">
        <v>205207</v>
      </c>
    </row>
    <row r="26994" spans="1:7">
      <c r="A26994">
        <v>2014</v>
      </c>
      <c r="B26994" t="s">
        <v>251</v>
      </c>
      <c r="C26994">
        <v>34</v>
      </c>
      <c r="D26994" t="s">
        <v>254</v>
      </c>
      <c r="E26994">
        <v>34035</v>
      </c>
      <c r="F26994" t="s">
        <v>6</v>
      </c>
      <c r="G26994">
        <v>80476</v>
      </c>
    </row>
    <row r="26995" spans="1:7">
      <c r="A26995">
        <v>2014</v>
      </c>
      <c r="B26995" t="s">
        <v>251</v>
      </c>
      <c r="C26995">
        <v>34</v>
      </c>
      <c r="D26995" t="s">
        <v>254</v>
      </c>
      <c r="E26995">
        <v>34035</v>
      </c>
      <c r="F26995" t="s">
        <v>7</v>
      </c>
      <c r="G26995">
        <v>23364</v>
      </c>
    </row>
    <row r="26996" spans="1:7">
      <c r="A26996">
        <v>2014</v>
      </c>
      <c r="B26996" t="s">
        <v>251</v>
      </c>
      <c r="C26996">
        <v>34</v>
      </c>
      <c r="D26996" t="s">
        <v>254</v>
      </c>
      <c r="E26996">
        <v>34035</v>
      </c>
      <c r="F26996" t="s">
        <v>8</v>
      </c>
      <c r="G26996">
        <v>42726</v>
      </c>
    </row>
    <row r="26997" spans="1:7">
      <c r="A26997">
        <v>2014</v>
      </c>
      <c r="B26997" t="s">
        <v>251</v>
      </c>
      <c r="C26997">
        <v>34</v>
      </c>
      <c r="D26997" t="s">
        <v>254</v>
      </c>
      <c r="E26997">
        <v>34035</v>
      </c>
      <c r="F26997" t="s">
        <v>9</v>
      </c>
      <c r="G26997">
        <v>58204</v>
      </c>
    </row>
    <row r="26998" spans="1:7">
      <c r="A26998">
        <v>2014</v>
      </c>
      <c r="B26998" t="s">
        <v>251</v>
      </c>
      <c r="C26998">
        <v>34</v>
      </c>
      <c r="D26998" t="s">
        <v>254</v>
      </c>
      <c r="E26998">
        <v>34035</v>
      </c>
      <c r="F26998" t="s">
        <v>10</v>
      </c>
      <c r="G26998">
        <v>52148</v>
      </c>
    </row>
    <row r="26999" spans="1:7">
      <c r="A26999">
        <v>2014</v>
      </c>
      <c r="B26999" t="s">
        <v>251</v>
      </c>
      <c r="C26999">
        <v>34</v>
      </c>
      <c r="D26999" t="s">
        <v>254</v>
      </c>
      <c r="E26999">
        <v>34035</v>
      </c>
      <c r="F26999" t="s">
        <v>11</v>
      </c>
      <c r="G26999">
        <v>11796</v>
      </c>
    </row>
    <row r="27000" spans="1:7">
      <c r="A27000">
        <v>2014</v>
      </c>
      <c r="B27000" t="s">
        <v>251</v>
      </c>
      <c r="C27000">
        <v>34</v>
      </c>
      <c r="D27000" t="s">
        <v>254</v>
      </c>
      <c r="E27000">
        <v>34035</v>
      </c>
      <c r="F27000" t="s">
        <v>12</v>
      </c>
      <c r="G27000">
        <v>1512</v>
      </c>
    </row>
    <row r="27001" spans="1:7">
      <c r="A27001">
        <v>2014</v>
      </c>
      <c r="B27001" t="s">
        <v>251</v>
      </c>
      <c r="C27001">
        <v>34</v>
      </c>
      <c r="D27001" t="s">
        <v>254</v>
      </c>
      <c r="E27001">
        <v>34035</v>
      </c>
      <c r="F27001" t="s">
        <v>13</v>
      </c>
      <c r="G27001">
        <v>101</v>
      </c>
    </row>
    <row r="27002" spans="1:7">
      <c r="A27002">
        <v>2015</v>
      </c>
      <c r="B27002" t="s">
        <v>251</v>
      </c>
      <c r="C27002">
        <v>34</v>
      </c>
      <c r="D27002" t="s">
        <v>254</v>
      </c>
      <c r="E27002">
        <v>34035</v>
      </c>
      <c r="F27002" t="s">
        <v>5</v>
      </c>
      <c r="G27002">
        <v>206911</v>
      </c>
    </row>
    <row r="27003" spans="1:7">
      <c r="A27003">
        <v>2015</v>
      </c>
      <c r="B27003" t="s">
        <v>251</v>
      </c>
      <c r="C27003">
        <v>34</v>
      </c>
      <c r="D27003" t="s">
        <v>254</v>
      </c>
      <c r="E27003">
        <v>34035</v>
      </c>
      <c r="F27003" t="s">
        <v>6</v>
      </c>
      <c r="G27003">
        <v>83529</v>
      </c>
    </row>
    <row r="27004" spans="1:7">
      <c r="A27004">
        <v>2015</v>
      </c>
      <c r="B27004" t="s">
        <v>251</v>
      </c>
      <c r="C27004">
        <v>34</v>
      </c>
      <c r="D27004" t="s">
        <v>254</v>
      </c>
      <c r="E27004">
        <v>34035</v>
      </c>
      <c r="F27004" t="s">
        <v>7</v>
      </c>
      <c r="G27004">
        <v>29894</v>
      </c>
    </row>
    <row r="27005" spans="1:7">
      <c r="A27005">
        <v>2015</v>
      </c>
      <c r="B27005" t="s">
        <v>251</v>
      </c>
      <c r="C27005">
        <v>34</v>
      </c>
      <c r="D27005" t="s">
        <v>254</v>
      </c>
      <c r="E27005">
        <v>34035</v>
      </c>
      <c r="F27005" t="s">
        <v>8</v>
      </c>
      <c r="G27005">
        <v>59367</v>
      </c>
    </row>
    <row r="27006" spans="1:7">
      <c r="A27006">
        <v>2015</v>
      </c>
      <c r="B27006" t="s">
        <v>251</v>
      </c>
      <c r="C27006">
        <v>34</v>
      </c>
      <c r="D27006" t="s">
        <v>254</v>
      </c>
      <c r="E27006">
        <v>34035</v>
      </c>
      <c r="F27006" t="s">
        <v>9</v>
      </c>
      <c r="G27006">
        <v>59967</v>
      </c>
    </row>
    <row r="27007" spans="1:7">
      <c r="A27007">
        <v>2015</v>
      </c>
      <c r="B27007" t="s">
        <v>251</v>
      </c>
      <c r="C27007">
        <v>34</v>
      </c>
      <c r="D27007" t="s">
        <v>254</v>
      </c>
      <c r="E27007">
        <v>34035</v>
      </c>
      <c r="F27007" t="s">
        <v>10</v>
      </c>
      <c r="G27007">
        <v>53162</v>
      </c>
    </row>
    <row r="27008" spans="1:7">
      <c r="A27008">
        <v>2015</v>
      </c>
      <c r="B27008" t="s">
        <v>251</v>
      </c>
      <c r="C27008">
        <v>34</v>
      </c>
      <c r="D27008" t="s">
        <v>254</v>
      </c>
      <c r="E27008">
        <v>34035</v>
      </c>
      <c r="F27008" t="s">
        <v>11</v>
      </c>
      <c r="G27008">
        <v>12147</v>
      </c>
    </row>
    <row r="27009" spans="1:7">
      <c r="A27009">
        <v>2015</v>
      </c>
      <c r="B27009" t="s">
        <v>251</v>
      </c>
      <c r="C27009">
        <v>34</v>
      </c>
      <c r="D27009" t="s">
        <v>254</v>
      </c>
      <c r="E27009">
        <v>34035</v>
      </c>
      <c r="F27009" t="s">
        <v>12</v>
      </c>
      <c r="G27009">
        <v>1031</v>
      </c>
    </row>
    <row r="27010" spans="1:7">
      <c r="A27010">
        <v>2015</v>
      </c>
      <c r="B27010" t="s">
        <v>251</v>
      </c>
      <c r="C27010">
        <v>34</v>
      </c>
      <c r="D27010" t="s">
        <v>254</v>
      </c>
      <c r="E27010">
        <v>34035</v>
      </c>
      <c r="F27010" t="s">
        <v>13</v>
      </c>
      <c r="G27010">
        <v>56</v>
      </c>
    </row>
    <row r="27011" spans="1:7">
      <c r="A27011">
        <v>2016</v>
      </c>
      <c r="B27011" t="s">
        <v>251</v>
      </c>
      <c r="C27011">
        <v>34</v>
      </c>
      <c r="D27011" t="s">
        <v>254</v>
      </c>
      <c r="E27011">
        <v>34035</v>
      </c>
      <c r="F27011" t="s">
        <v>5</v>
      </c>
      <c r="G27011">
        <v>216525</v>
      </c>
    </row>
    <row r="27012" spans="1:7">
      <c r="A27012">
        <v>2016</v>
      </c>
      <c r="B27012" t="s">
        <v>251</v>
      </c>
      <c r="C27012">
        <v>34</v>
      </c>
      <c r="D27012" t="s">
        <v>254</v>
      </c>
      <c r="E27012">
        <v>34035</v>
      </c>
      <c r="F27012" t="s">
        <v>6</v>
      </c>
      <c r="G27012">
        <v>91994</v>
      </c>
    </row>
    <row r="27013" spans="1:7">
      <c r="A27013">
        <v>2016</v>
      </c>
      <c r="B27013" t="s">
        <v>251</v>
      </c>
      <c r="C27013">
        <v>34</v>
      </c>
      <c r="D27013" t="s">
        <v>254</v>
      </c>
      <c r="E27013">
        <v>34035</v>
      </c>
      <c r="F27013" t="s">
        <v>7</v>
      </c>
      <c r="G27013">
        <v>29657</v>
      </c>
    </row>
    <row r="27014" spans="1:7">
      <c r="A27014">
        <v>2016</v>
      </c>
      <c r="B27014" t="s">
        <v>251</v>
      </c>
      <c r="C27014">
        <v>34</v>
      </c>
      <c r="D27014" t="s">
        <v>254</v>
      </c>
      <c r="E27014">
        <v>34035</v>
      </c>
      <c r="F27014" t="s">
        <v>8</v>
      </c>
      <c r="G27014">
        <v>55250</v>
      </c>
    </row>
    <row r="27015" spans="1:7">
      <c r="A27015">
        <v>2016</v>
      </c>
      <c r="B27015" t="s">
        <v>251</v>
      </c>
      <c r="C27015">
        <v>34</v>
      </c>
      <c r="D27015" t="s">
        <v>254</v>
      </c>
      <c r="E27015">
        <v>34035</v>
      </c>
      <c r="F27015" t="s">
        <v>9</v>
      </c>
      <c r="G27015">
        <v>69442</v>
      </c>
    </row>
    <row r="27016" spans="1:7">
      <c r="A27016">
        <v>2016</v>
      </c>
      <c r="B27016" t="s">
        <v>251</v>
      </c>
      <c r="C27016">
        <v>34</v>
      </c>
      <c r="D27016" t="s">
        <v>254</v>
      </c>
      <c r="E27016">
        <v>34035</v>
      </c>
      <c r="F27016" t="s">
        <v>10</v>
      </c>
      <c r="G27016">
        <v>60454</v>
      </c>
    </row>
    <row r="27017" spans="1:7">
      <c r="A27017">
        <v>2016</v>
      </c>
      <c r="B27017" t="s">
        <v>251</v>
      </c>
      <c r="C27017">
        <v>34</v>
      </c>
      <c r="D27017" t="s">
        <v>254</v>
      </c>
      <c r="E27017">
        <v>34035</v>
      </c>
      <c r="F27017" t="s">
        <v>11</v>
      </c>
      <c r="G27017">
        <v>12799</v>
      </c>
    </row>
    <row r="27018" spans="1:7">
      <c r="A27018">
        <v>2016</v>
      </c>
      <c r="B27018" t="s">
        <v>251</v>
      </c>
      <c r="C27018">
        <v>34</v>
      </c>
      <c r="D27018" t="s">
        <v>254</v>
      </c>
      <c r="E27018">
        <v>34035</v>
      </c>
      <c r="F27018" t="s">
        <v>12</v>
      </c>
      <c r="G27018">
        <v>1653</v>
      </c>
    </row>
    <row r="27019" spans="1:7">
      <c r="A27019">
        <v>2016</v>
      </c>
      <c r="B27019" t="s">
        <v>251</v>
      </c>
      <c r="C27019">
        <v>34</v>
      </c>
      <c r="D27019" t="s">
        <v>254</v>
      </c>
      <c r="E27019">
        <v>34035</v>
      </c>
      <c r="F27019" t="s">
        <v>13</v>
      </c>
      <c r="G27019">
        <v>59</v>
      </c>
    </row>
    <row r="27020" spans="1:7">
      <c r="A27020">
        <v>2017</v>
      </c>
      <c r="B27020" t="s">
        <v>251</v>
      </c>
      <c r="C27020">
        <v>34</v>
      </c>
      <c r="D27020" t="s">
        <v>254</v>
      </c>
      <c r="E27020">
        <v>34035</v>
      </c>
      <c r="F27020" t="s">
        <v>5</v>
      </c>
      <c r="G27020">
        <v>221587</v>
      </c>
    </row>
    <row r="27021" spans="1:7">
      <c r="A27021">
        <v>2017</v>
      </c>
      <c r="B27021" t="s">
        <v>251</v>
      </c>
      <c r="C27021">
        <v>34</v>
      </c>
      <c r="D27021" t="s">
        <v>254</v>
      </c>
      <c r="E27021">
        <v>34035</v>
      </c>
      <c r="F27021" t="s">
        <v>6</v>
      </c>
      <c r="G27021">
        <v>92985</v>
      </c>
    </row>
    <row r="27022" spans="1:7">
      <c r="A27022">
        <v>2017</v>
      </c>
      <c r="B27022" t="s">
        <v>251</v>
      </c>
      <c r="C27022">
        <v>34</v>
      </c>
      <c r="D27022" t="s">
        <v>254</v>
      </c>
      <c r="E27022">
        <v>34035</v>
      </c>
      <c r="F27022" t="s">
        <v>7</v>
      </c>
      <c r="G27022">
        <v>35672</v>
      </c>
    </row>
    <row r="27023" spans="1:7">
      <c r="A27023">
        <v>2017</v>
      </c>
      <c r="B27023" t="s">
        <v>251</v>
      </c>
      <c r="C27023">
        <v>34</v>
      </c>
      <c r="D27023" t="s">
        <v>254</v>
      </c>
      <c r="E27023">
        <v>34035</v>
      </c>
      <c r="F27023" t="s">
        <v>8</v>
      </c>
      <c r="G27023">
        <v>56809</v>
      </c>
    </row>
    <row r="27024" spans="1:7">
      <c r="A27024">
        <v>2017</v>
      </c>
      <c r="B27024" t="s">
        <v>251</v>
      </c>
      <c r="C27024">
        <v>34</v>
      </c>
      <c r="D27024" t="s">
        <v>254</v>
      </c>
      <c r="E27024">
        <v>34035</v>
      </c>
      <c r="F27024" t="s">
        <v>9</v>
      </c>
      <c r="G27024">
        <v>71265</v>
      </c>
    </row>
    <row r="27025" spans="1:7">
      <c r="A27025">
        <v>2017</v>
      </c>
      <c r="B27025" t="s">
        <v>251</v>
      </c>
      <c r="C27025">
        <v>34</v>
      </c>
      <c r="D27025" t="s">
        <v>254</v>
      </c>
      <c r="E27025">
        <v>34035</v>
      </c>
      <c r="F27025" t="s">
        <v>10</v>
      </c>
      <c r="G27025">
        <v>63473</v>
      </c>
    </row>
    <row r="27026" spans="1:7">
      <c r="A27026">
        <v>2017</v>
      </c>
      <c r="B27026" t="s">
        <v>251</v>
      </c>
      <c r="C27026">
        <v>34</v>
      </c>
      <c r="D27026" t="s">
        <v>254</v>
      </c>
      <c r="E27026">
        <v>34035</v>
      </c>
      <c r="F27026" t="s">
        <v>11</v>
      </c>
      <c r="G27026">
        <v>12795</v>
      </c>
    </row>
    <row r="27027" spans="1:7">
      <c r="A27027">
        <v>2017</v>
      </c>
      <c r="B27027" t="s">
        <v>251</v>
      </c>
      <c r="C27027">
        <v>34</v>
      </c>
      <c r="D27027" t="s">
        <v>254</v>
      </c>
      <c r="E27027">
        <v>34035</v>
      </c>
      <c r="F27027" t="s">
        <v>12</v>
      </c>
      <c r="G27027">
        <v>136</v>
      </c>
    </row>
    <row r="27028" spans="1:7">
      <c r="A27028">
        <v>2017</v>
      </c>
      <c r="B27028" t="s">
        <v>251</v>
      </c>
      <c r="C27028">
        <v>34</v>
      </c>
      <c r="D27028" t="s">
        <v>254</v>
      </c>
      <c r="E27028">
        <v>34035</v>
      </c>
      <c r="F27028" t="s">
        <v>13</v>
      </c>
      <c r="G27028">
        <v>1083</v>
      </c>
    </row>
    <row r="27029" spans="1:7">
      <c r="A27029">
        <v>2018</v>
      </c>
      <c r="B27029" t="s">
        <v>251</v>
      </c>
      <c r="C27029">
        <v>34</v>
      </c>
      <c r="D27029" t="s">
        <v>254</v>
      </c>
      <c r="E27029">
        <v>34035</v>
      </c>
      <c r="F27029" t="s">
        <v>5</v>
      </c>
      <c r="G27029">
        <v>223558</v>
      </c>
    </row>
    <row r="27030" spans="1:7">
      <c r="A27030">
        <v>2018</v>
      </c>
      <c r="B27030" t="s">
        <v>251</v>
      </c>
      <c r="C27030">
        <v>34</v>
      </c>
      <c r="D27030" t="s">
        <v>254</v>
      </c>
      <c r="E27030">
        <v>34035</v>
      </c>
      <c r="F27030" t="s">
        <v>6</v>
      </c>
      <c r="G27030">
        <v>91290</v>
      </c>
    </row>
    <row r="27031" spans="1:7">
      <c r="A27031">
        <v>2018</v>
      </c>
      <c r="B27031" t="s">
        <v>251</v>
      </c>
      <c r="C27031">
        <v>34</v>
      </c>
      <c r="D27031" t="s">
        <v>254</v>
      </c>
      <c r="E27031">
        <v>34035</v>
      </c>
      <c r="F27031" t="s">
        <v>7</v>
      </c>
      <c r="G27031">
        <v>32261</v>
      </c>
    </row>
    <row r="27032" spans="1:7">
      <c r="A27032">
        <v>2018</v>
      </c>
      <c r="B27032" t="s">
        <v>251</v>
      </c>
      <c r="C27032">
        <v>34</v>
      </c>
      <c r="D27032" t="s">
        <v>254</v>
      </c>
      <c r="E27032">
        <v>34035</v>
      </c>
      <c r="F27032" t="s">
        <v>8</v>
      </c>
      <c r="G27032">
        <v>61145</v>
      </c>
    </row>
    <row r="27033" spans="1:7">
      <c r="A27033">
        <v>2018</v>
      </c>
      <c r="B27033" t="s">
        <v>251</v>
      </c>
      <c r="C27033">
        <v>34</v>
      </c>
      <c r="D27033" t="s">
        <v>254</v>
      </c>
      <c r="E27033">
        <v>34035</v>
      </c>
      <c r="F27033" t="s">
        <v>9</v>
      </c>
      <c r="G27033">
        <v>70890</v>
      </c>
    </row>
    <row r="27034" spans="1:7">
      <c r="A27034">
        <v>2018</v>
      </c>
      <c r="B27034" t="s">
        <v>251</v>
      </c>
      <c r="C27034">
        <v>34</v>
      </c>
      <c r="D27034" t="s">
        <v>254</v>
      </c>
      <c r="E27034">
        <v>34035</v>
      </c>
      <c r="F27034" t="s">
        <v>10</v>
      </c>
      <c r="G27034">
        <v>61595</v>
      </c>
    </row>
    <row r="27035" spans="1:7">
      <c r="A27035">
        <v>2018</v>
      </c>
      <c r="B27035" t="s">
        <v>251</v>
      </c>
      <c r="C27035">
        <v>34</v>
      </c>
      <c r="D27035" t="s">
        <v>254</v>
      </c>
      <c r="E27035">
        <v>34035</v>
      </c>
      <c r="F27035" t="s">
        <v>11</v>
      </c>
      <c r="G27035">
        <v>12941</v>
      </c>
    </row>
    <row r="27036" spans="1:7">
      <c r="A27036">
        <v>2018</v>
      </c>
      <c r="B27036" t="s">
        <v>251</v>
      </c>
      <c r="C27036">
        <v>34</v>
      </c>
      <c r="D27036" t="s">
        <v>254</v>
      </c>
      <c r="E27036">
        <v>34035</v>
      </c>
      <c r="F27036" t="s">
        <v>12</v>
      </c>
      <c r="G27036">
        <v>1192</v>
      </c>
    </row>
    <row r="27037" spans="1:7">
      <c r="A27037">
        <v>2018</v>
      </c>
      <c r="B27037" t="s">
        <v>251</v>
      </c>
      <c r="C27037">
        <v>34</v>
      </c>
      <c r="D27037" t="s">
        <v>254</v>
      </c>
      <c r="E27037">
        <v>34035</v>
      </c>
      <c r="F27037" t="s">
        <v>13</v>
      </c>
      <c r="G27037">
        <v>64</v>
      </c>
    </row>
    <row r="27038" spans="1:7">
      <c r="A27038">
        <v>2019</v>
      </c>
      <c r="B27038" t="s">
        <v>251</v>
      </c>
      <c r="C27038">
        <v>34</v>
      </c>
      <c r="D27038" t="s">
        <v>254</v>
      </c>
      <c r="E27038">
        <v>34035</v>
      </c>
      <c r="F27038" t="s">
        <v>5</v>
      </c>
      <c r="G27038">
        <v>224656</v>
      </c>
    </row>
    <row r="27039" spans="1:7">
      <c r="A27039">
        <v>2019</v>
      </c>
      <c r="B27039" t="s">
        <v>251</v>
      </c>
      <c r="C27039">
        <v>34</v>
      </c>
      <c r="D27039" t="s">
        <v>254</v>
      </c>
      <c r="E27039">
        <v>34035</v>
      </c>
      <c r="F27039" t="s">
        <v>6</v>
      </c>
      <c r="G27039">
        <v>94553</v>
      </c>
    </row>
    <row r="27040" spans="1:7">
      <c r="A27040">
        <v>2019</v>
      </c>
      <c r="B27040" t="s">
        <v>251</v>
      </c>
      <c r="C27040">
        <v>34</v>
      </c>
      <c r="D27040" t="s">
        <v>254</v>
      </c>
      <c r="E27040">
        <v>34035</v>
      </c>
      <c r="F27040" t="s">
        <v>7</v>
      </c>
      <c r="G27040">
        <v>37628</v>
      </c>
    </row>
    <row r="27041" spans="1:7">
      <c r="A27041">
        <v>2019</v>
      </c>
      <c r="B27041" t="s">
        <v>251</v>
      </c>
      <c r="C27041">
        <v>34</v>
      </c>
      <c r="D27041" t="s">
        <v>254</v>
      </c>
      <c r="E27041">
        <v>34035</v>
      </c>
      <c r="F27041" t="s">
        <v>8</v>
      </c>
      <c r="G27041">
        <v>66908</v>
      </c>
    </row>
    <row r="27042" spans="1:7">
      <c r="A27042">
        <v>2019</v>
      </c>
      <c r="B27042" t="s">
        <v>251</v>
      </c>
      <c r="C27042">
        <v>34</v>
      </c>
      <c r="D27042" t="s">
        <v>254</v>
      </c>
      <c r="E27042">
        <v>34035</v>
      </c>
      <c r="F27042" t="s">
        <v>9</v>
      </c>
      <c r="G27042">
        <v>72949</v>
      </c>
    </row>
    <row r="27043" spans="1:7">
      <c r="A27043">
        <v>2019</v>
      </c>
      <c r="B27043" t="s">
        <v>251</v>
      </c>
      <c r="C27043">
        <v>34</v>
      </c>
      <c r="D27043" t="s">
        <v>254</v>
      </c>
      <c r="E27043">
        <v>34035</v>
      </c>
      <c r="F27043" t="s">
        <v>10</v>
      </c>
      <c r="G27043">
        <v>58887</v>
      </c>
    </row>
    <row r="27044" spans="1:7">
      <c r="A27044">
        <v>2019</v>
      </c>
      <c r="B27044" t="s">
        <v>251</v>
      </c>
      <c r="C27044">
        <v>34</v>
      </c>
      <c r="D27044" t="s">
        <v>254</v>
      </c>
      <c r="E27044">
        <v>34035</v>
      </c>
      <c r="F27044" t="s">
        <v>11</v>
      </c>
      <c r="G27044">
        <v>12499</v>
      </c>
    </row>
    <row r="27045" spans="1:7">
      <c r="A27045">
        <v>2019</v>
      </c>
      <c r="B27045" t="s">
        <v>251</v>
      </c>
      <c r="C27045">
        <v>34</v>
      </c>
      <c r="D27045" t="s">
        <v>254</v>
      </c>
      <c r="E27045">
        <v>34035</v>
      </c>
      <c r="F27045" t="s">
        <v>12</v>
      </c>
      <c r="G27045">
        <v>1771</v>
      </c>
    </row>
    <row r="27046" spans="1:7">
      <c r="A27046">
        <v>2019</v>
      </c>
      <c r="B27046" t="s">
        <v>251</v>
      </c>
      <c r="C27046">
        <v>34</v>
      </c>
      <c r="D27046" t="s">
        <v>254</v>
      </c>
      <c r="E27046">
        <v>34035</v>
      </c>
      <c r="F27046" t="s">
        <v>13</v>
      </c>
      <c r="G27046">
        <v>50</v>
      </c>
    </row>
    <row r="27047" spans="1:7">
      <c r="A27047">
        <v>2008</v>
      </c>
      <c r="B27047" t="s">
        <v>251</v>
      </c>
      <c r="C27047">
        <v>34</v>
      </c>
      <c r="D27047" t="s">
        <v>255</v>
      </c>
      <c r="E27047">
        <v>34042</v>
      </c>
      <c r="F27047" t="s">
        <v>5</v>
      </c>
      <c r="G27047">
        <v>53235</v>
      </c>
    </row>
    <row r="27048" spans="1:7">
      <c r="A27048">
        <v>2008</v>
      </c>
      <c r="B27048" t="s">
        <v>251</v>
      </c>
      <c r="C27048">
        <v>34</v>
      </c>
      <c r="D27048" t="s">
        <v>255</v>
      </c>
      <c r="E27048">
        <v>34042</v>
      </c>
      <c r="F27048" t="s">
        <v>6</v>
      </c>
      <c r="G27048">
        <v>27921</v>
      </c>
    </row>
    <row r="27049" spans="1:7">
      <c r="A27049">
        <v>2008</v>
      </c>
      <c r="B27049" t="s">
        <v>251</v>
      </c>
      <c r="C27049">
        <v>34</v>
      </c>
      <c r="D27049" t="s">
        <v>255</v>
      </c>
      <c r="E27049">
        <v>34042</v>
      </c>
      <c r="F27049" t="s">
        <v>7</v>
      </c>
      <c r="G27049">
        <v>7382</v>
      </c>
    </row>
    <row r="27050" spans="1:7">
      <c r="A27050">
        <v>2008</v>
      </c>
      <c r="B27050" t="s">
        <v>251</v>
      </c>
      <c r="C27050">
        <v>34</v>
      </c>
      <c r="D27050" t="s">
        <v>255</v>
      </c>
      <c r="E27050">
        <v>34042</v>
      </c>
      <c r="F27050" t="s">
        <v>8</v>
      </c>
      <c r="G27050">
        <v>11420</v>
      </c>
    </row>
    <row r="27051" spans="1:7">
      <c r="A27051">
        <v>2008</v>
      </c>
      <c r="B27051" t="s">
        <v>251</v>
      </c>
      <c r="C27051">
        <v>34</v>
      </c>
      <c r="D27051" t="s">
        <v>255</v>
      </c>
      <c r="E27051">
        <v>34042</v>
      </c>
      <c r="F27051" t="s">
        <v>9</v>
      </c>
      <c r="G27051">
        <v>11094</v>
      </c>
    </row>
    <row r="27052" spans="1:7">
      <c r="A27052">
        <v>2008</v>
      </c>
      <c r="B27052" t="s">
        <v>251</v>
      </c>
      <c r="C27052">
        <v>34</v>
      </c>
      <c r="D27052" t="s">
        <v>255</v>
      </c>
      <c r="E27052">
        <v>34042</v>
      </c>
      <c r="F27052" t="s">
        <v>10</v>
      </c>
      <c r="G27052">
        <v>9980</v>
      </c>
    </row>
    <row r="27053" spans="1:7">
      <c r="A27053">
        <v>2008</v>
      </c>
      <c r="B27053" t="s">
        <v>251</v>
      </c>
      <c r="C27053">
        <v>34</v>
      </c>
      <c r="D27053" t="s">
        <v>255</v>
      </c>
      <c r="E27053">
        <v>34042</v>
      </c>
      <c r="F27053" t="s">
        <v>11</v>
      </c>
      <c r="G27053">
        <v>3133</v>
      </c>
    </row>
    <row r="27054" spans="1:6">
      <c r="A27054">
        <v>2008</v>
      </c>
      <c r="B27054" t="s">
        <v>251</v>
      </c>
      <c r="C27054">
        <v>34</v>
      </c>
      <c r="D27054" t="s">
        <v>255</v>
      </c>
      <c r="E27054">
        <v>34042</v>
      </c>
      <c r="F27054" t="s">
        <v>12</v>
      </c>
    </row>
    <row r="27055" spans="1:7">
      <c r="A27055">
        <v>2008</v>
      </c>
      <c r="B27055" t="s">
        <v>251</v>
      </c>
      <c r="C27055">
        <v>34</v>
      </c>
      <c r="D27055" t="s">
        <v>255</v>
      </c>
      <c r="E27055">
        <v>34042</v>
      </c>
      <c r="F27055" t="s">
        <v>13</v>
      </c>
      <c r="G27055">
        <v>11</v>
      </c>
    </row>
    <row r="27056" spans="1:7">
      <c r="A27056">
        <v>2009</v>
      </c>
      <c r="B27056" t="s">
        <v>251</v>
      </c>
      <c r="C27056">
        <v>34</v>
      </c>
      <c r="D27056" t="s">
        <v>255</v>
      </c>
      <c r="E27056">
        <v>34042</v>
      </c>
      <c r="F27056" t="s">
        <v>5</v>
      </c>
      <c r="G27056">
        <v>53281</v>
      </c>
    </row>
    <row r="27057" spans="1:7">
      <c r="A27057">
        <v>2009</v>
      </c>
      <c r="B27057" t="s">
        <v>251</v>
      </c>
      <c r="C27057">
        <v>34</v>
      </c>
      <c r="D27057" t="s">
        <v>255</v>
      </c>
      <c r="E27057">
        <v>34042</v>
      </c>
      <c r="F27057" t="s">
        <v>6</v>
      </c>
      <c r="G27057">
        <v>26712</v>
      </c>
    </row>
    <row r="27058" spans="1:7">
      <c r="A27058">
        <v>2009</v>
      </c>
      <c r="B27058" t="s">
        <v>251</v>
      </c>
      <c r="C27058">
        <v>34</v>
      </c>
      <c r="D27058" t="s">
        <v>255</v>
      </c>
      <c r="E27058">
        <v>34042</v>
      </c>
      <c r="F27058" t="s">
        <v>7</v>
      </c>
      <c r="G27058">
        <v>6163</v>
      </c>
    </row>
    <row r="27059" spans="1:7">
      <c r="A27059">
        <v>2009</v>
      </c>
      <c r="B27059" t="s">
        <v>251</v>
      </c>
      <c r="C27059">
        <v>34</v>
      </c>
      <c r="D27059" t="s">
        <v>255</v>
      </c>
      <c r="E27059">
        <v>34042</v>
      </c>
      <c r="F27059" t="s">
        <v>8</v>
      </c>
      <c r="G27059">
        <v>15227</v>
      </c>
    </row>
    <row r="27060" spans="1:7">
      <c r="A27060">
        <v>2009</v>
      </c>
      <c r="B27060" t="s">
        <v>251</v>
      </c>
      <c r="C27060">
        <v>34</v>
      </c>
      <c r="D27060" t="s">
        <v>255</v>
      </c>
      <c r="E27060">
        <v>34042</v>
      </c>
      <c r="F27060" t="s">
        <v>9</v>
      </c>
      <c r="G27060">
        <v>11225</v>
      </c>
    </row>
    <row r="27061" spans="1:7">
      <c r="A27061">
        <v>2009</v>
      </c>
      <c r="B27061" t="s">
        <v>251</v>
      </c>
      <c r="C27061">
        <v>34</v>
      </c>
      <c r="D27061" t="s">
        <v>255</v>
      </c>
      <c r="E27061">
        <v>34042</v>
      </c>
      <c r="F27061" t="s">
        <v>10</v>
      </c>
      <c r="G27061">
        <v>10969</v>
      </c>
    </row>
    <row r="27062" spans="1:7">
      <c r="A27062">
        <v>2009</v>
      </c>
      <c r="B27062" t="s">
        <v>251</v>
      </c>
      <c r="C27062">
        <v>34</v>
      </c>
      <c r="D27062" t="s">
        <v>255</v>
      </c>
      <c r="E27062">
        <v>34042</v>
      </c>
      <c r="F27062" t="s">
        <v>11</v>
      </c>
      <c r="G27062">
        <v>3237</v>
      </c>
    </row>
    <row r="27063" spans="1:6">
      <c r="A27063">
        <v>2009</v>
      </c>
      <c r="B27063" t="s">
        <v>251</v>
      </c>
      <c r="C27063">
        <v>34</v>
      </c>
      <c r="D27063" t="s">
        <v>255</v>
      </c>
      <c r="E27063">
        <v>34042</v>
      </c>
      <c r="F27063" t="s">
        <v>12</v>
      </c>
    </row>
    <row r="27064" spans="1:7">
      <c r="A27064">
        <v>2009</v>
      </c>
      <c r="B27064" t="s">
        <v>251</v>
      </c>
      <c r="C27064">
        <v>34</v>
      </c>
      <c r="D27064" t="s">
        <v>255</v>
      </c>
      <c r="E27064">
        <v>34042</v>
      </c>
      <c r="F27064" t="s">
        <v>13</v>
      </c>
      <c r="G27064">
        <v>8</v>
      </c>
    </row>
    <row r="27065" spans="1:7">
      <c r="A27065">
        <v>2010</v>
      </c>
      <c r="B27065" t="s">
        <v>251</v>
      </c>
      <c r="C27065">
        <v>34</v>
      </c>
      <c r="D27065" t="s">
        <v>255</v>
      </c>
      <c r="E27065">
        <v>34042</v>
      </c>
      <c r="F27065" t="s">
        <v>5</v>
      </c>
      <c r="G27065">
        <v>50309</v>
      </c>
    </row>
    <row r="27066" spans="1:7">
      <c r="A27066">
        <v>2010</v>
      </c>
      <c r="B27066" t="s">
        <v>251</v>
      </c>
      <c r="C27066">
        <v>34</v>
      </c>
      <c r="D27066" t="s">
        <v>255</v>
      </c>
      <c r="E27066">
        <v>34042</v>
      </c>
      <c r="F27066" t="s">
        <v>6</v>
      </c>
      <c r="G27066">
        <v>26210</v>
      </c>
    </row>
    <row r="27067" spans="1:7">
      <c r="A27067">
        <v>2010</v>
      </c>
      <c r="B27067" t="s">
        <v>251</v>
      </c>
      <c r="C27067">
        <v>34</v>
      </c>
      <c r="D27067" t="s">
        <v>255</v>
      </c>
      <c r="E27067">
        <v>34042</v>
      </c>
      <c r="F27067" t="s">
        <v>7</v>
      </c>
      <c r="G27067">
        <v>6447</v>
      </c>
    </row>
    <row r="27068" spans="1:7">
      <c r="A27068">
        <v>2010</v>
      </c>
      <c r="B27068" t="s">
        <v>251</v>
      </c>
      <c r="C27068">
        <v>34</v>
      </c>
      <c r="D27068" t="s">
        <v>255</v>
      </c>
      <c r="E27068">
        <v>34042</v>
      </c>
      <c r="F27068" t="s">
        <v>8</v>
      </c>
      <c r="G27068">
        <v>10284</v>
      </c>
    </row>
    <row r="27069" spans="1:7">
      <c r="A27069">
        <v>2010</v>
      </c>
      <c r="B27069" t="s">
        <v>251</v>
      </c>
      <c r="C27069">
        <v>34</v>
      </c>
      <c r="D27069" t="s">
        <v>255</v>
      </c>
      <c r="E27069">
        <v>34042</v>
      </c>
      <c r="F27069" t="s">
        <v>9</v>
      </c>
      <c r="G27069">
        <v>9757</v>
      </c>
    </row>
    <row r="27070" spans="1:7">
      <c r="A27070">
        <v>2010</v>
      </c>
      <c r="B27070" t="s">
        <v>251</v>
      </c>
      <c r="C27070">
        <v>34</v>
      </c>
      <c r="D27070" t="s">
        <v>255</v>
      </c>
      <c r="E27070">
        <v>34042</v>
      </c>
      <c r="F27070" t="s">
        <v>10</v>
      </c>
      <c r="G27070">
        <v>11133</v>
      </c>
    </row>
    <row r="27071" spans="1:7">
      <c r="A27071">
        <v>2010</v>
      </c>
      <c r="B27071" t="s">
        <v>251</v>
      </c>
      <c r="C27071">
        <v>34</v>
      </c>
      <c r="D27071" t="s">
        <v>255</v>
      </c>
      <c r="E27071">
        <v>34042</v>
      </c>
      <c r="F27071" t="s">
        <v>11</v>
      </c>
      <c r="G27071">
        <v>3184</v>
      </c>
    </row>
    <row r="27072" spans="1:6">
      <c r="A27072">
        <v>2010</v>
      </c>
      <c r="B27072" t="s">
        <v>251</v>
      </c>
      <c r="C27072">
        <v>34</v>
      </c>
      <c r="D27072" t="s">
        <v>255</v>
      </c>
      <c r="E27072">
        <v>34042</v>
      </c>
      <c r="F27072" t="s">
        <v>12</v>
      </c>
    </row>
    <row r="27073" spans="1:6">
      <c r="A27073">
        <v>2010</v>
      </c>
      <c r="B27073" t="s">
        <v>251</v>
      </c>
      <c r="C27073">
        <v>34</v>
      </c>
      <c r="D27073" t="s">
        <v>255</v>
      </c>
      <c r="E27073">
        <v>34042</v>
      </c>
      <c r="F27073" t="s">
        <v>13</v>
      </c>
    </row>
    <row r="27074" spans="1:7">
      <c r="A27074">
        <v>2011</v>
      </c>
      <c r="B27074" t="s">
        <v>251</v>
      </c>
      <c r="C27074">
        <v>34</v>
      </c>
      <c r="D27074" t="s">
        <v>255</v>
      </c>
      <c r="E27074">
        <v>34042</v>
      </c>
      <c r="F27074" t="s">
        <v>5</v>
      </c>
      <c r="G27074">
        <v>52943</v>
      </c>
    </row>
    <row r="27075" spans="1:7">
      <c r="A27075">
        <v>2011</v>
      </c>
      <c r="B27075" t="s">
        <v>251</v>
      </c>
      <c r="C27075">
        <v>34</v>
      </c>
      <c r="D27075" t="s">
        <v>255</v>
      </c>
      <c r="E27075">
        <v>34042</v>
      </c>
      <c r="F27075" t="s">
        <v>6</v>
      </c>
      <c r="G27075">
        <v>19915</v>
      </c>
    </row>
    <row r="27076" spans="1:7">
      <c r="A27076">
        <v>2011</v>
      </c>
      <c r="B27076" t="s">
        <v>251</v>
      </c>
      <c r="C27076">
        <v>34</v>
      </c>
      <c r="D27076" t="s">
        <v>255</v>
      </c>
      <c r="E27076">
        <v>34042</v>
      </c>
      <c r="F27076" t="s">
        <v>7</v>
      </c>
      <c r="G27076">
        <v>5206</v>
      </c>
    </row>
    <row r="27077" spans="1:7">
      <c r="A27077">
        <v>2011</v>
      </c>
      <c r="B27077" t="s">
        <v>251</v>
      </c>
      <c r="C27077">
        <v>34</v>
      </c>
      <c r="D27077" t="s">
        <v>255</v>
      </c>
      <c r="E27077">
        <v>34042</v>
      </c>
      <c r="F27077" t="s">
        <v>8</v>
      </c>
      <c r="G27077">
        <v>9071</v>
      </c>
    </row>
    <row r="27078" spans="1:7">
      <c r="A27078">
        <v>2011</v>
      </c>
      <c r="B27078" t="s">
        <v>251</v>
      </c>
      <c r="C27078">
        <v>34</v>
      </c>
      <c r="D27078" t="s">
        <v>255</v>
      </c>
      <c r="E27078">
        <v>34042</v>
      </c>
      <c r="F27078" t="s">
        <v>9</v>
      </c>
      <c r="G27078">
        <v>12441</v>
      </c>
    </row>
    <row r="27079" spans="1:7">
      <c r="A27079">
        <v>2011</v>
      </c>
      <c r="B27079" t="s">
        <v>251</v>
      </c>
      <c r="C27079">
        <v>34</v>
      </c>
      <c r="D27079" t="s">
        <v>255</v>
      </c>
      <c r="E27079">
        <v>34042</v>
      </c>
      <c r="F27079" t="s">
        <v>10</v>
      </c>
      <c r="G27079">
        <v>12542</v>
      </c>
    </row>
    <row r="27080" spans="1:7">
      <c r="A27080">
        <v>2011</v>
      </c>
      <c r="B27080" t="s">
        <v>251</v>
      </c>
      <c r="C27080">
        <v>34</v>
      </c>
      <c r="D27080" t="s">
        <v>255</v>
      </c>
      <c r="E27080">
        <v>34042</v>
      </c>
      <c r="F27080" t="s">
        <v>11</v>
      </c>
      <c r="G27080">
        <v>2882</v>
      </c>
    </row>
    <row r="27081" spans="1:6">
      <c r="A27081">
        <v>2011</v>
      </c>
      <c r="B27081" t="s">
        <v>251</v>
      </c>
      <c r="C27081">
        <v>34</v>
      </c>
      <c r="D27081" t="s">
        <v>255</v>
      </c>
      <c r="E27081">
        <v>34042</v>
      </c>
      <c r="F27081" t="s">
        <v>12</v>
      </c>
    </row>
    <row r="27082" spans="1:7">
      <c r="A27082">
        <v>2011</v>
      </c>
      <c r="B27082" t="s">
        <v>251</v>
      </c>
      <c r="C27082">
        <v>34</v>
      </c>
      <c r="D27082" t="s">
        <v>255</v>
      </c>
      <c r="E27082">
        <v>34042</v>
      </c>
      <c r="F27082" t="s">
        <v>13</v>
      </c>
      <c r="G27082">
        <v>6</v>
      </c>
    </row>
    <row r="27083" spans="1:7">
      <c r="A27083">
        <v>2012</v>
      </c>
      <c r="B27083" t="s">
        <v>251</v>
      </c>
      <c r="C27083">
        <v>34</v>
      </c>
      <c r="D27083" t="s">
        <v>255</v>
      </c>
      <c r="E27083">
        <v>34042</v>
      </c>
      <c r="F27083" t="s">
        <v>5</v>
      </c>
      <c r="G27083">
        <v>55628</v>
      </c>
    </row>
    <row r="27084" spans="1:7">
      <c r="A27084">
        <v>2012</v>
      </c>
      <c r="B27084" t="s">
        <v>251</v>
      </c>
      <c r="C27084">
        <v>34</v>
      </c>
      <c r="D27084" t="s">
        <v>255</v>
      </c>
      <c r="E27084">
        <v>34042</v>
      </c>
      <c r="F27084" t="s">
        <v>6</v>
      </c>
      <c r="G27084">
        <v>20144</v>
      </c>
    </row>
    <row r="27085" spans="1:7">
      <c r="A27085">
        <v>2012</v>
      </c>
      <c r="B27085" t="s">
        <v>251</v>
      </c>
      <c r="C27085">
        <v>34</v>
      </c>
      <c r="D27085" t="s">
        <v>255</v>
      </c>
      <c r="E27085">
        <v>34042</v>
      </c>
      <c r="F27085" t="s">
        <v>7</v>
      </c>
      <c r="G27085">
        <v>5156</v>
      </c>
    </row>
    <row r="27086" spans="1:7">
      <c r="A27086">
        <v>2012</v>
      </c>
      <c r="B27086" t="s">
        <v>251</v>
      </c>
      <c r="C27086">
        <v>34</v>
      </c>
      <c r="D27086" t="s">
        <v>255</v>
      </c>
      <c r="E27086">
        <v>34042</v>
      </c>
      <c r="F27086" t="s">
        <v>8</v>
      </c>
      <c r="G27086">
        <v>9213</v>
      </c>
    </row>
    <row r="27087" spans="1:7">
      <c r="A27087">
        <v>2012</v>
      </c>
      <c r="B27087" t="s">
        <v>251</v>
      </c>
      <c r="C27087">
        <v>34</v>
      </c>
      <c r="D27087" t="s">
        <v>255</v>
      </c>
      <c r="E27087">
        <v>34042</v>
      </c>
      <c r="F27087" t="s">
        <v>9</v>
      </c>
      <c r="G27087">
        <v>10709</v>
      </c>
    </row>
    <row r="27088" spans="1:7">
      <c r="A27088">
        <v>2012</v>
      </c>
      <c r="B27088" t="s">
        <v>251</v>
      </c>
      <c r="C27088">
        <v>34</v>
      </c>
      <c r="D27088" t="s">
        <v>255</v>
      </c>
      <c r="E27088">
        <v>34042</v>
      </c>
      <c r="F27088" t="s">
        <v>10</v>
      </c>
      <c r="G27088">
        <v>13025</v>
      </c>
    </row>
    <row r="27089" spans="1:7">
      <c r="A27089">
        <v>2012</v>
      </c>
      <c r="B27089" t="s">
        <v>251</v>
      </c>
      <c r="C27089">
        <v>34</v>
      </c>
      <c r="D27089" t="s">
        <v>255</v>
      </c>
      <c r="E27089">
        <v>34042</v>
      </c>
      <c r="F27089" t="s">
        <v>11</v>
      </c>
      <c r="G27089">
        <v>3083</v>
      </c>
    </row>
    <row r="27090" spans="1:6">
      <c r="A27090">
        <v>2012</v>
      </c>
      <c r="B27090" t="s">
        <v>251</v>
      </c>
      <c r="C27090">
        <v>34</v>
      </c>
      <c r="D27090" t="s">
        <v>255</v>
      </c>
      <c r="E27090">
        <v>34042</v>
      </c>
      <c r="F27090" t="s">
        <v>12</v>
      </c>
    </row>
    <row r="27091" spans="1:6">
      <c r="A27091">
        <v>2012</v>
      </c>
      <c r="B27091" t="s">
        <v>251</v>
      </c>
      <c r="C27091">
        <v>34</v>
      </c>
      <c r="D27091" t="s">
        <v>255</v>
      </c>
      <c r="E27091">
        <v>34042</v>
      </c>
      <c r="F27091" t="s">
        <v>13</v>
      </c>
    </row>
    <row r="27092" spans="1:7">
      <c r="A27092">
        <v>2013</v>
      </c>
      <c r="B27092" t="s">
        <v>251</v>
      </c>
      <c r="C27092">
        <v>34</v>
      </c>
      <c r="D27092" t="s">
        <v>255</v>
      </c>
      <c r="E27092">
        <v>34042</v>
      </c>
      <c r="F27092" t="s">
        <v>5</v>
      </c>
      <c r="G27092">
        <v>53807</v>
      </c>
    </row>
    <row r="27093" spans="1:7">
      <c r="A27093">
        <v>2013</v>
      </c>
      <c r="B27093" t="s">
        <v>251</v>
      </c>
      <c r="C27093">
        <v>34</v>
      </c>
      <c r="D27093" t="s">
        <v>255</v>
      </c>
      <c r="E27093">
        <v>34042</v>
      </c>
      <c r="F27093" t="s">
        <v>6</v>
      </c>
      <c r="G27093">
        <v>22930</v>
      </c>
    </row>
    <row r="27094" spans="1:7">
      <c r="A27094">
        <v>2013</v>
      </c>
      <c r="B27094" t="s">
        <v>251</v>
      </c>
      <c r="C27094">
        <v>34</v>
      </c>
      <c r="D27094" t="s">
        <v>255</v>
      </c>
      <c r="E27094">
        <v>34042</v>
      </c>
      <c r="F27094" t="s">
        <v>7</v>
      </c>
      <c r="G27094">
        <v>3576</v>
      </c>
    </row>
    <row r="27095" spans="1:7">
      <c r="A27095">
        <v>2013</v>
      </c>
      <c r="B27095" t="s">
        <v>251</v>
      </c>
      <c r="C27095">
        <v>34</v>
      </c>
      <c r="D27095" t="s">
        <v>255</v>
      </c>
      <c r="E27095">
        <v>34042</v>
      </c>
      <c r="F27095" t="s">
        <v>8</v>
      </c>
      <c r="G27095">
        <v>7495</v>
      </c>
    </row>
    <row r="27096" spans="1:7">
      <c r="A27096">
        <v>2013</v>
      </c>
      <c r="B27096" t="s">
        <v>251</v>
      </c>
      <c r="C27096">
        <v>34</v>
      </c>
      <c r="D27096" t="s">
        <v>255</v>
      </c>
      <c r="E27096">
        <v>34042</v>
      </c>
      <c r="F27096" t="s">
        <v>9</v>
      </c>
      <c r="G27096">
        <v>12175</v>
      </c>
    </row>
    <row r="27097" spans="1:7">
      <c r="A27097">
        <v>2013</v>
      </c>
      <c r="B27097" t="s">
        <v>251</v>
      </c>
      <c r="C27097">
        <v>34</v>
      </c>
      <c r="D27097" t="s">
        <v>255</v>
      </c>
      <c r="E27097">
        <v>34042</v>
      </c>
      <c r="F27097" t="s">
        <v>10</v>
      </c>
      <c r="G27097">
        <v>13170</v>
      </c>
    </row>
    <row r="27098" spans="1:7">
      <c r="A27098">
        <v>2013</v>
      </c>
      <c r="B27098" t="s">
        <v>251</v>
      </c>
      <c r="C27098">
        <v>34</v>
      </c>
      <c r="D27098" t="s">
        <v>255</v>
      </c>
      <c r="E27098">
        <v>34042</v>
      </c>
      <c r="F27098" t="s">
        <v>11</v>
      </c>
      <c r="G27098">
        <v>3112</v>
      </c>
    </row>
    <row r="27099" spans="1:7">
      <c r="A27099">
        <v>2013</v>
      </c>
      <c r="B27099" t="s">
        <v>251</v>
      </c>
      <c r="C27099">
        <v>34</v>
      </c>
      <c r="D27099" t="s">
        <v>255</v>
      </c>
      <c r="E27099">
        <v>34042</v>
      </c>
      <c r="F27099" t="s">
        <v>12</v>
      </c>
      <c r="G27099">
        <v>5</v>
      </c>
    </row>
    <row r="27100" spans="1:7">
      <c r="A27100">
        <v>2013</v>
      </c>
      <c r="B27100" t="s">
        <v>251</v>
      </c>
      <c r="C27100">
        <v>34</v>
      </c>
      <c r="D27100" t="s">
        <v>255</v>
      </c>
      <c r="E27100">
        <v>34042</v>
      </c>
      <c r="F27100" t="s">
        <v>13</v>
      </c>
      <c r="G27100">
        <v>2</v>
      </c>
    </row>
    <row r="27101" spans="1:7">
      <c r="A27101">
        <v>2014</v>
      </c>
      <c r="B27101" t="s">
        <v>251</v>
      </c>
      <c r="C27101">
        <v>34</v>
      </c>
      <c r="D27101" t="s">
        <v>255</v>
      </c>
      <c r="E27101">
        <v>34042</v>
      </c>
      <c r="F27101" t="s">
        <v>5</v>
      </c>
      <c r="G27101">
        <v>56233</v>
      </c>
    </row>
    <row r="27102" spans="1:7">
      <c r="A27102">
        <v>2014</v>
      </c>
      <c r="B27102" t="s">
        <v>251</v>
      </c>
      <c r="C27102">
        <v>34</v>
      </c>
      <c r="D27102" t="s">
        <v>255</v>
      </c>
      <c r="E27102">
        <v>34042</v>
      </c>
      <c r="F27102" t="s">
        <v>6</v>
      </c>
      <c r="G27102">
        <v>18512</v>
      </c>
    </row>
    <row r="27103" spans="1:7">
      <c r="A27103">
        <v>2014</v>
      </c>
      <c r="B27103" t="s">
        <v>251</v>
      </c>
      <c r="C27103">
        <v>34</v>
      </c>
      <c r="D27103" t="s">
        <v>255</v>
      </c>
      <c r="E27103">
        <v>34042</v>
      </c>
      <c r="F27103" t="s">
        <v>7</v>
      </c>
      <c r="G27103">
        <v>3240</v>
      </c>
    </row>
    <row r="27104" spans="1:7">
      <c r="A27104">
        <v>2014</v>
      </c>
      <c r="B27104" t="s">
        <v>251</v>
      </c>
      <c r="C27104">
        <v>34</v>
      </c>
      <c r="D27104" t="s">
        <v>255</v>
      </c>
      <c r="E27104">
        <v>34042</v>
      </c>
      <c r="F27104" t="s">
        <v>8</v>
      </c>
      <c r="G27104">
        <v>6861</v>
      </c>
    </row>
    <row r="27105" spans="1:7">
      <c r="A27105">
        <v>2014</v>
      </c>
      <c r="B27105" t="s">
        <v>251</v>
      </c>
      <c r="C27105">
        <v>34</v>
      </c>
      <c r="D27105" t="s">
        <v>255</v>
      </c>
      <c r="E27105">
        <v>34042</v>
      </c>
      <c r="F27105" t="s">
        <v>9</v>
      </c>
      <c r="G27105">
        <v>14098</v>
      </c>
    </row>
    <row r="27106" spans="1:7">
      <c r="A27106">
        <v>2014</v>
      </c>
      <c r="B27106" t="s">
        <v>251</v>
      </c>
      <c r="C27106">
        <v>34</v>
      </c>
      <c r="D27106" t="s">
        <v>255</v>
      </c>
      <c r="E27106">
        <v>34042</v>
      </c>
      <c r="F27106" t="s">
        <v>10</v>
      </c>
      <c r="G27106">
        <v>13392</v>
      </c>
    </row>
    <row r="27107" spans="1:7">
      <c r="A27107">
        <v>2014</v>
      </c>
      <c r="B27107" t="s">
        <v>251</v>
      </c>
      <c r="C27107">
        <v>34</v>
      </c>
      <c r="D27107" t="s">
        <v>255</v>
      </c>
      <c r="E27107">
        <v>34042</v>
      </c>
      <c r="F27107" t="s">
        <v>11</v>
      </c>
      <c r="G27107">
        <v>3063</v>
      </c>
    </row>
    <row r="27108" spans="1:7">
      <c r="A27108">
        <v>2014</v>
      </c>
      <c r="B27108" t="s">
        <v>251</v>
      </c>
      <c r="C27108">
        <v>34</v>
      </c>
      <c r="D27108" t="s">
        <v>255</v>
      </c>
      <c r="E27108">
        <v>34042</v>
      </c>
      <c r="F27108" t="s">
        <v>12</v>
      </c>
      <c r="G27108">
        <v>332</v>
      </c>
    </row>
    <row r="27109" spans="1:7">
      <c r="A27109">
        <v>2014</v>
      </c>
      <c r="B27109" t="s">
        <v>251</v>
      </c>
      <c r="C27109">
        <v>34</v>
      </c>
      <c r="D27109" t="s">
        <v>255</v>
      </c>
      <c r="E27109">
        <v>34042</v>
      </c>
      <c r="F27109" t="s">
        <v>13</v>
      </c>
      <c r="G27109">
        <v>69</v>
      </c>
    </row>
    <row r="27110" spans="1:7">
      <c r="A27110">
        <v>2015</v>
      </c>
      <c r="B27110" t="s">
        <v>251</v>
      </c>
      <c r="C27110">
        <v>34</v>
      </c>
      <c r="D27110" t="s">
        <v>255</v>
      </c>
      <c r="E27110">
        <v>34042</v>
      </c>
      <c r="F27110" t="s">
        <v>5</v>
      </c>
      <c r="G27110">
        <v>52721</v>
      </c>
    </row>
    <row r="27111" spans="1:7">
      <c r="A27111">
        <v>2015</v>
      </c>
      <c r="B27111" t="s">
        <v>251</v>
      </c>
      <c r="C27111">
        <v>34</v>
      </c>
      <c r="D27111" t="s">
        <v>255</v>
      </c>
      <c r="E27111">
        <v>34042</v>
      </c>
      <c r="F27111" t="s">
        <v>6</v>
      </c>
      <c r="G27111">
        <v>18221</v>
      </c>
    </row>
    <row r="27112" spans="1:7">
      <c r="A27112">
        <v>2015</v>
      </c>
      <c r="B27112" t="s">
        <v>251</v>
      </c>
      <c r="C27112">
        <v>34</v>
      </c>
      <c r="D27112" t="s">
        <v>255</v>
      </c>
      <c r="E27112">
        <v>34042</v>
      </c>
      <c r="F27112" t="s">
        <v>7</v>
      </c>
      <c r="G27112">
        <v>3907</v>
      </c>
    </row>
    <row r="27113" spans="1:7">
      <c r="A27113">
        <v>2015</v>
      </c>
      <c r="B27113" t="s">
        <v>251</v>
      </c>
      <c r="C27113">
        <v>34</v>
      </c>
      <c r="D27113" t="s">
        <v>255</v>
      </c>
      <c r="E27113">
        <v>34042</v>
      </c>
      <c r="F27113" t="s">
        <v>8</v>
      </c>
      <c r="G27113">
        <v>6559</v>
      </c>
    </row>
    <row r="27114" spans="1:7">
      <c r="A27114">
        <v>2015</v>
      </c>
      <c r="B27114" t="s">
        <v>251</v>
      </c>
      <c r="C27114">
        <v>34</v>
      </c>
      <c r="D27114" t="s">
        <v>255</v>
      </c>
      <c r="E27114">
        <v>34042</v>
      </c>
      <c r="F27114" t="s">
        <v>9</v>
      </c>
      <c r="G27114">
        <v>11682</v>
      </c>
    </row>
    <row r="27115" spans="1:7">
      <c r="A27115">
        <v>2015</v>
      </c>
      <c r="B27115" t="s">
        <v>251</v>
      </c>
      <c r="C27115">
        <v>34</v>
      </c>
      <c r="D27115" t="s">
        <v>255</v>
      </c>
      <c r="E27115">
        <v>34042</v>
      </c>
      <c r="F27115" t="s">
        <v>10</v>
      </c>
      <c r="G27115">
        <v>11634</v>
      </c>
    </row>
    <row r="27116" spans="1:7">
      <c r="A27116">
        <v>2015</v>
      </c>
      <c r="B27116" t="s">
        <v>251</v>
      </c>
      <c r="C27116">
        <v>34</v>
      </c>
      <c r="D27116" t="s">
        <v>255</v>
      </c>
      <c r="E27116">
        <v>34042</v>
      </c>
      <c r="F27116" t="s">
        <v>11</v>
      </c>
      <c r="G27116">
        <v>2897</v>
      </c>
    </row>
    <row r="27117" spans="1:7">
      <c r="A27117">
        <v>2015</v>
      </c>
      <c r="B27117" t="s">
        <v>251</v>
      </c>
      <c r="C27117">
        <v>34</v>
      </c>
      <c r="D27117" t="s">
        <v>255</v>
      </c>
      <c r="E27117">
        <v>34042</v>
      </c>
      <c r="F27117" t="s">
        <v>12</v>
      </c>
      <c r="G27117">
        <v>441</v>
      </c>
    </row>
    <row r="27118" spans="1:7">
      <c r="A27118">
        <v>2015</v>
      </c>
      <c r="B27118" t="s">
        <v>251</v>
      </c>
      <c r="C27118">
        <v>34</v>
      </c>
      <c r="D27118" t="s">
        <v>255</v>
      </c>
      <c r="E27118">
        <v>34042</v>
      </c>
      <c r="F27118" t="s">
        <v>13</v>
      </c>
      <c r="G27118">
        <v>41</v>
      </c>
    </row>
    <row r="27119" spans="1:7">
      <c r="A27119">
        <v>2016</v>
      </c>
      <c r="B27119" t="s">
        <v>251</v>
      </c>
      <c r="C27119">
        <v>34</v>
      </c>
      <c r="D27119" t="s">
        <v>255</v>
      </c>
      <c r="E27119">
        <v>34042</v>
      </c>
      <c r="F27119" t="s">
        <v>5</v>
      </c>
      <c r="G27119">
        <v>52893</v>
      </c>
    </row>
    <row r="27120" spans="1:7">
      <c r="A27120">
        <v>2016</v>
      </c>
      <c r="B27120" t="s">
        <v>251</v>
      </c>
      <c r="C27120">
        <v>34</v>
      </c>
      <c r="D27120" t="s">
        <v>255</v>
      </c>
      <c r="E27120">
        <v>34042</v>
      </c>
      <c r="F27120" t="s">
        <v>6</v>
      </c>
      <c r="G27120">
        <v>19942</v>
      </c>
    </row>
    <row r="27121" spans="1:7">
      <c r="A27121">
        <v>2016</v>
      </c>
      <c r="B27121" t="s">
        <v>251</v>
      </c>
      <c r="C27121">
        <v>34</v>
      </c>
      <c r="D27121" t="s">
        <v>255</v>
      </c>
      <c r="E27121">
        <v>34042</v>
      </c>
      <c r="F27121" t="s">
        <v>7</v>
      </c>
      <c r="G27121">
        <v>3630</v>
      </c>
    </row>
    <row r="27122" spans="1:7">
      <c r="A27122">
        <v>2016</v>
      </c>
      <c r="B27122" t="s">
        <v>251</v>
      </c>
      <c r="C27122">
        <v>34</v>
      </c>
      <c r="D27122" t="s">
        <v>255</v>
      </c>
      <c r="E27122">
        <v>34042</v>
      </c>
      <c r="F27122" t="s">
        <v>8</v>
      </c>
      <c r="G27122">
        <v>8339</v>
      </c>
    </row>
    <row r="27123" spans="1:7">
      <c r="A27123">
        <v>2016</v>
      </c>
      <c r="B27123" t="s">
        <v>251</v>
      </c>
      <c r="C27123">
        <v>34</v>
      </c>
      <c r="D27123" t="s">
        <v>255</v>
      </c>
      <c r="E27123">
        <v>34042</v>
      </c>
      <c r="F27123" t="s">
        <v>9</v>
      </c>
      <c r="G27123">
        <v>11419</v>
      </c>
    </row>
    <row r="27124" spans="1:7">
      <c r="A27124">
        <v>2016</v>
      </c>
      <c r="B27124" t="s">
        <v>251</v>
      </c>
      <c r="C27124">
        <v>34</v>
      </c>
      <c r="D27124" t="s">
        <v>255</v>
      </c>
      <c r="E27124">
        <v>34042</v>
      </c>
      <c r="F27124" t="s">
        <v>10</v>
      </c>
      <c r="G27124">
        <v>11769</v>
      </c>
    </row>
    <row r="27125" spans="1:7">
      <c r="A27125">
        <v>2016</v>
      </c>
      <c r="B27125" t="s">
        <v>251</v>
      </c>
      <c r="C27125">
        <v>34</v>
      </c>
      <c r="D27125" t="s">
        <v>255</v>
      </c>
      <c r="E27125">
        <v>34042</v>
      </c>
      <c r="F27125" t="s">
        <v>11</v>
      </c>
      <c r="G27125">
        <v>2912</v>
      </c>
    </row>
    <row r="27126" spans="1:7">
      <c r="A27126">
        <v>2016</v>
      </c>
      <c r="B27126" t="s">
        <v>251</v>
      </c>
      <c r="C27126">
        <v>34</v>
      </c>
      <c r="D27126" t="s">
        <v>255</v>
      </c>
      <c r="E27126">
        <v>34042</v>
      </c>
      <c r="F27126" t="s">
        <v>12</v>
      </c>
      <c r="G27126">
        <v>303</v>
      </c>
    </row>
    <row r="27127" spans="1:7">
      <c r="A27127">
        <v>2016</v>
      </c>
      <c r="B27127" t="s">
        <v>251</v>
      </c>
      <c r="C27127">
        <v>34</v>
      </c>
      <c r="D27127" t="s">
        <v>255</v>
      </c>
      <c r="E27127">
        <v>34042</v>
      </c>
      <c r="F27127" t="s">
        <v>13</v>
      </c>
      <c r="G27127">
        <v>35</v>
      </c>
    </row>
    <row r="27128" spans="1:7">
      <c r="A27128">
        <v>2017</v>
      </c>
      <c r="B27128" t="s">
        <v>251</v>
      </c>
      <c r="C27128">
        <v>34</v>
      </c>
      <c r="D27128" t="s">
        <v>255</v>
      </c>
      <c r="E27128">
        <v>34042</v>
      </c>
      <c r="F27128" t="s">
        <v>5</v>
      </c>
      <c r="G27128">
        <v>53322</v>
      </c>
    </row>
    <row r="27129" spans="1:7">
      <c r="A27129">
        <v>2017</v>
      </c>
      <c r="B27129" t="s">
        <v>251</v>
      </c>
      <c r="C27129">
        <v>34</v>
      </c>
      <c r="D27129" t="s">
        <v>255</v>
      </c>
      <c r="E27129">
        <v>34042</v>
      </c>
      <c r="F27129" t="s">
        <v>6</v>
      </c>
      <c r="G27129">
        <v>21482</v>
      </c>
    </row>
    <row r="27130" spans="1:7">
      <c r="A27130">
        <v>2017</v>
      </c>
      <c r="B27130" t="s">
        <v>251</v>
      </c>
      <c r="C27130">
        <v>34</v>
      </c>
      <c r="D27130" t="s">
        <v>255</v>
      </c>
      <c r="E27130">
        <v>34042</v>
      </c>
      <c r="F27130" t="s">
        <v>7</v>
      </c>
      <c r="G27130">
        <v>4416</v>
      </c>
    </row>
    <row r="27131" spans="1:7">
      <c r="A27131">
        <v>2017</v>
      </c>
      <c r="B27131" t="s">
        <v>251</v>
      </c>
      <c r="C27131">
        <v>34</v>
      </c>
      <c r="D27131" t="s">
        <v>255</v>
      </c>
      <c r="E27131">
        <v>34042</v>
      </c>
      <c r="F27131" t="s">
        <v>8</v>
      </c>
      <c r="G27131">
        <v>8167</v>
      </c>
    </row>
    <row r="27132" spans="1:7">
      <c r="A27132">
        <v>2017</v>
      </c>
      <c r="B27132" t="s">
        <v>251</v>
      </c>
      <c r="C27132">
        <v>34</v>
      </c>
      <c r="D27132" t="s">
        <v>255</v>
      </c>
      <c r="E27132">
        <v>34042</v>
      </c>
      <c r="F27132" t="s">
        <v>9</v>
      </c>
      <c r="G27132">
        <v>10322</v>
      </c>
    </row>
    <row r="27133" spans="1:7">
      <c r="A27133">
        <v>2017</v>
      </c>
      <c r="B27133" t="s">
        <v>251</v>
      </c>
      <c r="C27133">
        <v>34</v>
      </c>
      <c r="D27133" t="s">
        <v>255</v>
      </c>
      <c r="E27133">
        <v>34042</v>
      </c>
      <c r="F27133" t="s">
        <v>10</v>
      </c>
      <c r="G27133">
        <v>10501</v>
      </c>
    </row>
    <row r="27134" spans="1:7">
      <c r="A27134">
        <v>2017</v>
      </c>
      <c r="B27134" t="s">
        <v>251</v>
      </c>
      <c r="C27134">
        <v>34</v>
      </c>
      <c r="D27134" t="s">
        <v>255</v>
      </c>
      <c r="E27134">
        <v>34042</v>
      </c>
      <c r="F27134" t="s">
        <v>11</v>
      </c>
      <c r="G27134">
        <v>2848</v>
      </c>
    </row>
    <row r="27135" spans="1:7">
      <c r="A27135">
        <v>2017</v>
      </c>
      <c r="B27135" t="s">
        <v>251</v>
      </c>
      <c r="C27135">
        <v>34</v>
      </c>
      <c r="D27135" t="s">
        <v>255</v>
      </c>
      <c r="E27135">
        <v>34042</v>
      </c>
      <c r="F27135" t="s">
        <v>12</v>
      </c>
      <c r="G27135">
        <v>67</v>
      </c>
    </row>
    <row r="27136" spans="1:7">
      <c r="A27136">
        <v>2017</v>
      </c>
      <c r="B27136" t="s">
        <v>251</v>
      </c>
      <c r="C27136">
        <v>34</v>
      </c>
      <c r="D27136" t="s">
        <v>255</v>
      </c>
      <c r="E27136">
        <v>34042</v>
      </c>
      <c r="F27136" t="s">
        <v>13</v>
      </c>
      <c r="G27136">
        <v>424</v>
      </c>
    </row>
    <row r="27137" spans="1:7">
      <c r="A27137">
        <v>2018</v>
      </c>
      <c r="B27137" t="s">
        <v>251</v>
      </c>
      <c r="C27137">
        <v>34</v>
      </c>
      <c r="D27137" t="s">
        <v>255</v>
      </c>
      <c r="E27137">
        <v>34042</v>
      </c>
      <c r="F27137" t="s">
        <v>5</v>
      </c>
      <c r="G27137">
        <v>53385</v>
      </c>
    </row>
    <row r="27138" spans="1:7">
      <c r="A27138">
        <v>2018</v>
      </c>
      <c r="B27138" t="s">
        <v>251</v>
      </c>
      <c r="C27138">
        <v>34</v>
      </c>
      <c r="D27138" t="s">
        <v>255</v>
      </c>
      <c r="E27138">
        <v>34042</v>
      </c>
      <c r="F27138" t="s">
        <v>6</v>
      </c>
      <c r="G27138">
        <v>18814</v>
      </c>
    </row>
    <row r="27139" spans="1:7">
      <c r="A27139">
        <v>2018</v>
      </c>
      <c r="B27139" t="s">
        <v>251</v>
      </c>
      <c r="C27139">
        <v>34</v>
      </c>
      <c r="D27139" t="s">
        <v>255</v>
      </c>
      <c r="E27139">
        <v>34042</v>
      </c>
      <c r="F27139" t="s">
        <v>7</v>
      </c>
      <c r="G27139">
        <v>2931</v>
      </c>
    </row>
    <row r="27140" spans="1:7">
      <c r="A27140">
        <v>2018</v>
      </c>
      <c r="B27140" t="s">
        <v>251</v>
      </c>
      <c r="C27140">
        <v>34</v>
      </c>
      <c r="D27140" t="s">
        <v>255</v>
      </c>
      <c r="E27140">
        <v>34042</v>
      </c>
      <c r="F27140" t="s">
        <v>8</v>
      </c>
      <c r="G27140">
        <v>8225</v>
      </c>
    </row>
    <row r="27141" spans="1:7">
      <c r="A27141">
        <v>2018</v>
      </c>
      <c r="B27141" t="s">
        <v>251</v>
      </c>
      <c r="C27141">
        <v>34</v>
      </c>
      <c r="D27141" t="s">
        <v>255</v>
      </c>
      <c r="E27141">
        <v>34042</v>
      </c>
      <c r="F27141" t="s">
        <v>9</v>
      </c>
      <c r="G27141">
        <v>10946</v>
      </c>
    </row>
    <row r="27142" spans="1:7">
      <c r="A27142">
        <v>2018</v>
      </c>
      <c r="B27142" t="s">
        <v>251</v>
      </c>
      <c r="C27142">
        <v>34</v>
      </c>
      <c r="D27142" t="s">
        <v>255</v>
      </c>
      <c r="E27142">
        <v>34042</v>
      </c>
      <c r="F27142" t="s">
        <v>10</v>
      </c>
      <c r="G27142">
        <v>11513</v>
      </c>
    </row>
    <row r="27143" spans="1:7">
      <c r="A27143">
        <v>2018</v>
      </c>
      <c r="B27143" t="s">
        <v>251</v>
      </c>
      <c r="C27143">
        <v>34</v>
      </c>
      <c r="D27143" t="s">
        <v>255</v>
      </c>
      <c r="E27143">
        <v>34042</v>
      </c>
      <c r="F27143" t="s">
        <v>11</v>
      </c>
      <c r="G27143">
        <v>3151</v>
      </c>
    </row>
    <row r="27144" spans="1:7">
      <c r="A27144">
        <v>2018</v>
      </c>
      <c r="B27144" t="s">
        <v>251</v>
      </c>
      <c r="C27144">
        <v>34</v>
      </c>
      <c r="D27144" t="s">
        <v>255</v>
      </c>
      <c r="E27144">
        <v>34042</v>
      </c>
      <c r="F27144" t="s">
        <v>12</v>
      </c>
      <c r="G27144">
        <v>343</v>
      </c>
    </row>
    <row r="27145" spans="1:7">
      <c r="A27145">
        <v>2018</v>
      </c>
      <c r="B27145" t="s">
        <v>251</v>
      </c>
      <c r="C27145">
        <v>34</v>
      </c>
      <c r="D27145" t="s">
        <v>255</v>
      </c>
      <c r="E27145">
        <v>34042</v>
      </c>
      <c r="F27145" t="s">
        <v>13</v>
      </c>
      <c r="G27145">
        <v>42</v>
      </c>
    </row>
    <row r="27146" spans="1:7">
      <c r="A27146">
        <v>2019</v>
      </c>
      <c r="B27146" t="s">
        <v>251</v>
      </c>
      <c r="C27146">
        <v>34</v>
      </c>
      <c r="D27146" t="s">
        <v>255</v>
      </c>
      <c r="E27146">
        <v>34042</v>
      </c>
      <c r="F27146" t="s">
        <v>5</v>
      </c>
      <c r="G27146">
        <v>52624</v>
      </c>
    </row>
    <row r="27147" spans="1:7">
      <c r="A27147">
        <v>2019</v>
      </c>
      <c r="B27147" t="s">
        <v>251</v>
      </c>
      <c r="C27147">
        <v>34</v>
      </c>
      <c r="D27147" t="s">
        <v>255</v>
      </c>
      <c r="E27147">
        <v>34042</v>
      </c>
      <c r="F27147" t="s">
        <v>6</v>
      </c>
      <c r="G27147">
        <v>19384</v>
      </c>
    </row>
    <row r="27148" spans="1:7">
      <c r="A27148">
        <v>2019</v>
      </c>
      <c r="B27148" t="s">
        <v>251</v>
      </c>
      <c r="C27148">
        <v>34</v>
      </c>
      <c r="D27148" t="s">
        <v>255</v>
      </c>
      <c r="E27148">
        <v>34042</v>
      </c>
      <c r="F27148" t="s">
        <v>7</v>
      </c>
      <c r="G27148">
        <v>3129</v>
      </c>
    </row>
    <row r="27149" spans="1:7">
      <c r="A27149">
        <v>2019</v>
      </c>
      <c r="B27149" t="s">
        <v>251</v>
      </c>
      <c r="C27149">
        <v>34</v>
      </c>
      <c r="D27149" t="s">
        <v>255</v>
      </c>
      <c r="E27149">
        <v>34042</v>
      </c>
      <c r="F27149" t="s">
        <v>8</v>
      </c>
      <c r="G27149">
        <v>7247</v>
      </c>
    </row>
    <row r="27150" spans="1:7">
      <c r="A27150">
        <v>2019</v>
      </c>
      <c r="B27150" t="s">
        <v>251</v>
      </c>
      <c r="C27150">
        <v>34</v>
      </c>
      <c r="D27150" t="s">
        <v>255</v>
      </c>
      <c r="E27150">
        <v>34042</v>
      </c>
      <c r="F27150" t="s">
        <v>9</v>
      </c>
      <c r="G27150">
        <v>11477</v>
      </c>
    </row>
    <row r="27151" spans="1:7">
      <c r="A27151">
        <v>2019</v>
      </c>
      <c r="B27151" t="s">
        <v>251</v>
      </c>
      <c r="C27151">
        <v>34</v>
      </c>
      <c r="D27151" t="s">
        <v>255</v>
      </c>
      <c r="E27151">
        <v>34042</v>
      </c>
      <c r="F27151" t="s">
        <v>10</v>
      </c>
      <c r="G27151">
        <v>12444</v>
      </c>
    </row>
    <row r="27152" spans="1:7">
      <c r="A27152">
        <v>2019</v>
      </c>
      <c r="B27152" t="s">
        <v>251</v>
      </c>
      <c r="C27152">
        <v>34</v>
      </c>
      <c r="D27152" t="s">
        <v>255</v>
      </c>
      <c r="E27152">
        <v>34042</v>
      </c>
      <c r="F27152" t="s">
        <v>11</v>
      </c>
      <c r="G27152">
        <v>3142</v>
      </c>
    </row>
    <row r="27153" spans="1:7">
      <c r="A27153">
        <v>2019</v>
      </c>
      <c r="B27153" t="s">
        <v>251</v>
      </c>
      <c r="C27153">
        <v>34</v>
      </c>
      <c r="D27153" t="s">
        <v>255</v>
      </c>
      <c r="E27153">
        <v>34042</v>
      </c>
      <c r="F27153" t="s">
        <v>12</v>
      </c>
      <c r="G27153">
        <v>689</v>
      </c>
    </row>
    <row r="27154" spans="1:7">
      <c r="A27154">
        <v>2019</v>
      </c>
      <c r="B27154" t="s">
        <v>251</v>
      </c>
      <c r="C27154">
        <v>34</v>
      </c>
      <c r="D27154" t="s">
        <v>255</v>
      </c>
      <c r="E27154">
        <v>34042</v>
      </c>
      <c r="F27154" t="s">
        <v>13</v>
      </c>
      <c r="G27154">
        <v>123</v>
      </c>
    </row>
    <row r="27155" spans="1:7">
      <c r="A27155">
        <v>2008</v>
      </c>
      <c r="B27155" t="s">
        <v>251</v>
      </c>
      <c r="C27155">
        <v>34</v>
      </c>
      <c r="D27155" t="s">
        <v>256</v>
      </c>
      <c r="E27155">
        <v>34049</v>
      </c>
      <c r="F27155" t="s">
        <v>5</v>
      </c>
      <c r="G27155">
        <v>85565</v>
      </c>
    </row>
    <row r="27156" spans="1:7">
      <c r="A27156">
        <v>2008</v>
      </c>
      <c r="B27156" t="s">
        <v>251</v>
      </c>
      <c r="C27156">
        <v>34</v>
      </c>
      <c r="D27156" t="s">
        <v>256</v>
      </c>
      <c r="E27156">
        <v>34049</v>
      </c>
      <c r="F27156" t="s">
        <v>6</v>
      </c>
      <c r="G27156">
        <v>38220</v>
      </c>
    </row>
    <row r="27157" spans="1:7">
      <c r="A27157">
        <v>2008</v>
      </c>
      <c r="B27157" t="s">
        <v>251</v>
      </c>
      <c r="C27157">
        <v>34</v>
      </c>
      <c r="D27157" t="s">
        <v>256</v>
      </c>
      <c r="E27157">
        <v>34049</v>
      </c>
      <c r="F27157" t="s">
        <v>7</v>
      </c>
      <c r="G27157">
        <v>6661</v>
      </c>
    </row>
    <row r="27158" spans="1:7">
      <c r="A27158">
        <v>2008</v>
      </c>
      <c r="B27158" t="s">
        <v>251</v>
      </c>
      <c r="C27158">
        <v>34</v>
      </c>
      <c r="D27158" t="s">
        <v>256</v>
      </c>
      <c r="E27158">
        <v>34049</v>
      </c>
      <c r="F27158" t="s">
        <v>8</v>
      </c>
      <c r="G27158">
        <v>14233</v>
      </c>
    </row>
    <row r="27159" spans="1:7">
      <c r="A27159">
        <v>2008</v>
      </c>
      <c r="B27159" t="s">
        <v>251</v>
      </c>
      <c r="C27159">
        <v>34</v>
      </c>
      <c r="D27159" t="s">
        <v>256</v>
      </c>
      <c r="E27159">
        <v>34049</v>
      </c>
      <c r="F27159" t="s">
        <v>9</v>
      </c>
      <c r="G27159">
        <v>19541</v>
      </c>
    </row>
    <row r="27160" spans="1:7">
      <c r="A27160">
        <v>2008</v>
      </c>
      <c r="B27160" t="s">
        <v>251</v>
      </c>
      <c r="C27160">
        <v>34</v>
      </c>
      <c r="D27160" t="s">
        <v>256</v>
      </c>
      <c r="E27160">
        <v>34049</v>
      </c>
      <c r="F27160" t="s">
        <v>10</v>
      </c>
      <c r="G27160">
        <v>22159</v>
      </c>
    </row>
    <row r="27161" spans="1:7">
      <c r="A27161">
        <v>2008</v>
      </c>
      <c r="B27161" t="s">
        <v>251</v>
      </c>
      <c r="C27161">
        <v>34</v>
      </c>
      <c r="D27161" t="s">
        <v>256</v>
      </c>
      <c r="E27161">
        <v>34049</v>
      </c>
      <c r="F27161" t="s">
        <v>11</v>
      </c>
      <c r="G27161">
        <v>4787</v>
      </c>
    </row>
    <row r="27162" spans="1:6">
      <c r="A27162">
        <v>2008</v>
      </c>
      <c r="B27162" t="s">
        <v>251</v>
      </c>
      <c r="C27162">
        <v>34</v>
      </c>
      <c r="D27162" t="s">
        <v>256</v>
      </c>
      <c r="E27162">
        <v>34049</v>
      </c>
      <c r="F27162" t="s">
        <v>12</v>
      </c>
    </row>
    <row r="27163" spans="1:7">
      <c r="A27163">
        <v>2008</v>
      </c>
      <c r="B27163" t="s">
        <v>251</v>
      </c>
      <c r="C27163">
        <v>34</v>
      </c>
      <c r="D27163" t="s">
        <v>256</v>
      </c>
      <c r="E27163">
        <v>34049</v>
      </c>
      <c r="F27163" t="s">
        <v>13</v>
      </c>
      <c r="G27163">
        <v>84</v>
      </c>
    </row>
    <row r="27164" spans="1:7">
      <c r="A27164">
        <v>2009</v>
      </c>
      <c r="B27164" t="s">
        <v>251</v>
      </c>
      <c r="C27164">
        <v>34</v>
      </c>
      <c r="D27164" t="s">
        <v>256</v>
      </c>
      <c r="E27164">
        <v>34049</v>
      </c>
      <c r="F27164" t="s">
        <v>5</v>
      </c>
      <c r="G27164">
        <v>90038</v>
      </c>
    </row>
    <row r="27165" spans="1:7">
      <c r="A27165">
        <v>2009</v>
      </c>
      <c r="B27165" t="s">
        <v>251</v>
      </c>
      <c r="C27165">
        <v>34</v>
      </c>
      <c r="D27165" t="s">
        <v>256</v>
      </c>
      <c r="E27165">
        <v>34049</v>
      </c>
      <c r="F27165" t="s">
        <v>6</v>
      </c>
      <c r="G27165">
        <v>41337</v>
      </c>
    </row>
    <row r="27166" spans="1:7">
      <c r="A27166">
        <v>2009</v>
      </c>
      <c r="B27166" t="s">
        <v>251</v>
      </c>
      <c r="C27166">
        <v>34</v>
      </c>
      <c r="D27166" t="s">
        <v>256</v>
      </c>
      <c r="E27166">
        <v>34049</v>
      </c>
      <c r="F27166" t="s">
        <v>7</v>
      </c>
      <c r="G27166">
        <v>8070</v>
      </c>
    </row>
    <row r="27167" spans="1:7">
      <c r="A27167">
        <v>2009</v>
      </c>
      <c r="B27167" t="s">
        <v>251</v>
      </c>
      <c r="C27167">
        <v>34</v>
      </c>
      <c r="D27167" t="s">
        <v>256</v>
      </c>
      <c r="E27167">
        <v>34049</v>
      </c>
      <c r="F27167" t="s">
        <v>8</v>
      </c>
      <c r="G27167">
        <v>17125</v>
      </c>
    </row>
    <row r="27168" spans="1:7">
      <c r="A27168">
        <v>2009</v>
      </c>
      <c r="B27168" t="s">
        <v>251</v>
      </c>
      <c r="C27168">
        <v>34</v>
      </c>
      <c r="D27168" t="s">
        <v>256</v>
      </c>
      <c r="E27168">
        <v>34049</v>
      </c>
      <c r="F27168" t="s">
        <v>9</v>
      </c>
      <c r="G27168">
        <v>20102</v>
      </c>
    </row>
    <row r="27169" spans="1:7">
      <c r="A27169">
        <v>2009</v>
      </c>
      <c r="B27169" t="s">
        <v>251</v>
      </c>
      <c r="C27169">
        <v>34</v>
      </c>
      <c r="D27169" t="s">
        <v>256</v>
      </c>
      <c r="E27169">
        <v>34049</v>
      </c>
      <c r="F27169" t="s">
        <v>10</v>
      </c>
      <c r="G27169">
        <v>22375</v>
      </c>
    </row>
    <row r="27170" spans="1:7">
      <c r="A27170">
        <v>2009</v>
      </c>
      <c r="B27170" t="s">
        <v>251</v>
      </c>
      <c r="C27170">
        <v>34</v>
      </c>
      <c r="D27170" t="s">
        <v>256</v>
      </c>
      <c r="E27170">
        <v>34049</v>
      </c>
      <c r="F27170" t="s">
        <v>11</v>
      </c>
      <c r="G27170">
        <v>5335</v>
      </c>
    </row>
    <row r="27171" spans="1:6">
      <c r="A27171">
        <v>2009</v>
      </c>
      <c r="B27171" t="s">
        <v>251</v>
      </c>
      <c r="C27171">
        <v>34</v>
      </c>
      <c r="D27171" t="s">
        <v>256</v>
      </c>
      <c r="E27171">
        <v>34049</v>
      </c>
      <c r="F27171" t="s">
        <v>12</v>
      </c>
    </row>
    <row r="27172" spans="1:7">
      <c r="A27172">
        <v>2009</v>
      </c>
      <c r="B27172" t="s">
        <v>251</v>
      </c>
      <c r="C27172">
        <v>34</v>
      </c>
      <c r="D27172" t="s">
        <v>256</v>
      </c>
      <c r="E27172">
        <v>34049</v>
      </c>
      <c r="F27172" t="s">
        <v>13</v>
      </c>
      <c r="G27172">
        <v>79</v>
      </c>
    </row>
    <row r="27173" spans="1:7">
      <c r="A27173">
        <v>2010</v>
      </c>
      <c r="B27173" t="s">
        <v>251</v>
      </c>
      <c r="C27173">
        <v>34</v>
      </c>
      <c r="D27173" t="s">
        <v>256</v>
      </c>
      <c r="E27173">
        <v>34049</v>
      </c>
      <c r="F27173" t="s">
        <v>5</v>
      </c>
      <c r="G27173">
        <v>87959</v>
      </c>
    </row>
    <row r="27174" spans="1:7">
      <c r="A27174">
        <v>2010</v>
      </c>
      <c r="B27174" t="s">
        <v>251</v>
      </c>
      <c r="C27174">
        <v>34</v>
      </c>
      <c r="D27174" t="s">
        <v>256</v>
      </c>
      <c r="E27174">
        <v>34049</v>
      </c>
      <c r="F27174" t="s">
        <v>6</v>
      </c>
      <c r="G27174">
        <v>42816</v>
      </c>
    </row>
    <row r="27175" spans="1:7">
      <c r="A27175">
        <v>2010</v>
      </c>
      <c r="B27175" t="s">
        <v>251</v>
      </c>
      <c r="C27175">
        <v>34</v>
      </c>
      <c r="D27175" t="s">
        <v>256</v>
      </c>
      <c r="E27175">
        <v>34049</v>
      </c>
      <c r="F27175" t="s">
        <v>7</v>
      </c>
      <c r="G27175">
        <v>11224</v>
      </c>
    </row>
    <row r="27176" spans="1:7">
      <c r="A27176">
        <v>2010</v>
      </c>
      <c r="B27176" t="s">
        <v>251</v>
      </c>
      <c r="C27176">
        <v>34</v>
      </c>
      <c r="D27176" t="s">
        <v>256</v>
      </c>
      <c r="E27176">
        <v>34049</v>
      </c>
      <c r="F27176" t="s">
        <v>8</v>
      </c>
      <c r="G27176">
        <v>19134</v>
      </c>
    </row>
    <row r="27177" spans="1:7">
      <c r="A27177">
        <v>2010</v>
      </c>
      <c r="B27177" t="s">
        <v>251</v>
      </c>
      <c r="C27177">
        <v>34</v>
      </c>
      <c r="D27177" t="s">
        <v>256</v>
      </c>
      <c r="E27177">
        <v>34049</v>
      </c>
      <c r="F27177" t="s">
        <v>9</v>
      </c>
      <c r="G27177">
        <v>17152</v>
      </c>
    </row>
    <row r="27178" spans="1:7">
      <c r="A27178">
        <v>2010</v>
      </c>
      <c r="B27178" t="s">
        <v>251</v>
      </c>
      <c r="C27178">
        <v>34</v>
      </c>
      <c r="D27178" t="s">
        <v>256</v>
      </c>
      <c r="E27178">
        <v>34049</v>
      </c>
      <c r="F27178" t="s">
        <v>10</v>
      </c>
      <c r="G27178">
        <v>21095</v>
      </c>
    </row>
    <row r="27179" spans="1:7">
      <c r="A27179">
        <v>2010</v>
      </c>
      <c r="B27179" t="s">
        <v>251</v>
      </c>
      <c r="C27179">
        <v>34</v>
      </c>
      <c r="D27179" t="s">
        <v>256</v>
      </c>
      <c r="E27179">
        <v>34049</v>
      </c>
      <c r="F27179" t="s">
        <v>11</v>
      </c>
      <c r="G27179">
        <v>4713</v>
      </c>
    </row>
    <row r="27180" spans="1:6">
      <c r="A27180">
        <v>2010</v>
      </c>
      <c r="B27180" t="s">
        <v>251</v>
      </c>
      <c r="C27180">
        <v>34</v>
      </c>
      <c r="D27180" t="s">
        <v>256</v>
      </c>
      <c r="E27180">
        <v>34049</v>
      </c>
      <c r="F27180" t="s">
        <v>12</v>
      </c>
    </row>
    <row r="27181" spans="1:7">
      <c r="A27181">
        <v>2010</v>
      </c>
      <c r="B27181" t="s">
        <v>251</v>
      </c>
      <c r="C27181">
        <v>34</v>
      </c>
      <c r="D27181" t="s">
        <v>256</v>
      </c>
      <c r="E27181">
        <v>34049</v>
      </c>
      <c r="F27181" t="s">
        <v>13</v>
      </c>
      <c r="G27181">
        <v>56</v>
      </c>
    </row>
    <row r="27182" spans="1:7">
      <c r="A27182">
        <v>2011</v>
      </c>
      <c r="B27182" t="s">
        <v>251</v>
      </c>
      <c r="C27182">
        <v>34</v>
      </c>
      <c r="D27182" t="s">
        <v>256</v>
      </c>
      <c r="E27182">
        <v>34049</v>
      </c>
      <c r="F27182" t="s">
        <v>5</v>
      </c>
      <c r="G27182">
        <v>69488</v>
      </c>
    </row>
    <row r="27183" spans="1:7">
      <c r="A27183">
        <v>2011</v>
      </c>
      <c r="B27183" t="s">
        <v>251</v>
      </c>
      <c r="C27183">
        <v>34</v>
      </c>
      <c r="D27183" t="s">
        <v>256</v>
      </c>
      <c r="E27183">
        <v>34049</v>
      </c>
      <c r="F27183" t="s">
        <v>6</v>
      </c>
      <c r="G27183">
        <v>36202</v>
      </c>
    </row>
    <row r="27184" spans="1:7">
      <c r="A27184">
        <v>2011</v>
      </c>
      <c r="B27184" t="s">
        <v>251</v>
      </c>
      <c r="C27184">
        <v>34</v>
      </c>
      <c r="D27184" t="s">
        <v>256</v>
      </c>
      <c r="E27184">
        <v>34049</v>
      </c>
      <c r="F27184" t="s">
        <v>7</v>
      </c>
      <c r="G27184">
        <v>8173</v>
      </c>
    </row>
    <row r="27185" spans="1:7">
      <c r="A27185">
        <v>2011</v>
      </c>
      <c r="B27185" t="s">
        <v>251</v>
      </c>
      <c r="C27185">
        <v>34</v>
      </c>
      <c r="D27185" t="s">
        <v>256</v>
      </c>
      <c r="E27185">
        <v>34049</v>
      </c>
      <c r="F27185" t="s">
        <v>8</v>
      </c>
      <c r="G27185">
        <v>14625</v>
      </c>
    </row>
    <row r="27186" spans="1:7">
      <c r="A27186">
        <v>2011</v>
      </c>
      <c r="B27186" t="s">
        <v>251</v>
      </c>
      <c r="C27186">
        <v>34</v>
      </c>
      <c r="D27186" t="s">
        <v>256</v>
      </c>
      <c r="E27186">
        <v>34049</v>
      </c>
      <c r="F27186" t="s">
        <v>9</v>
      </c>
      <c r="G27186">
        <v>21592</v>
      </c>
    </row>
    <row r="27187" spans="1:7">
      <c r="A27187">
        <v>2011</v>
      </c>
      <c r="B27187" t="s">
        <v>251</v>
      </c>
      <c r="C27187">
        <v>34</v>
      </c>
      <c r="D27187" t="s">
        <v>256</v>
      </c>
      <c r="E27187">
        <v>34049</v>
      </c>
      <c r="F27187" t="s">
        <v>10</v>
      </c>
      <c r="G27187">
        <v>25714</v>
      </c>
    </row>
    <row r="27188" spans="1:7">
      <c r="A27188">
        <v>2011</v>
      </c>
      <c r="B27188" t="s">
        <v>251</v>
      </c>
      <c r="C27188">
        <v>34</v>
      </c>
      <c r="D27188" t="s">
        <v>256</v>
      </c>
      <c r="E27188">
        <v>34049</v>
      </c>
      <c r="F27188" t="s">
        <v>11</v>
      </c>
      <c r="G27188">
        <v>3702</v>
      </c>
    </row>
    <row r="27189" spans="1:6">
      <c r="A27189">
        <v>2011</v>
      </c>
      <c r="B27189" t="s">
        <v>251</v>
      </c>
      <c r="C27189">
        <v>34</v>
      </c>
      <c r="D27189" t="s">
        <v>256</v>
      </c>
      <c r="E27189">
        <v>34049</v>
      </c>
      <c r="F27189" t="s">
        <v>12</v>
      </c>
    </row>
    <row r="27190" spans="1:7">
      <c r="A27190">
        <v>2011</v>
      </c>
      <c r="B27190" t="s">
        <v>251</v>
      </c>
      <c r="C27190">
        <v>34</v>
      </c>
      <c r="D27190" t="s">
        <v>256</v>
      </c>
      <c r="E27190">
        <v>34049</v>
      </c>
      <c r="F27190" t="s">
        <v>13</v>
      </c>
      <c r="G27190">
        <v>77</v>
      </c>
    </row>
    <row r="27191" spans="1:7">
      <c r="A27191">
        <v>2012</v>
      </c>
      <c r="B27191" t="s">
        <v>251</v>
      </c>
      <c r="C27191">
        <v>34</v>
      </c>
      <c r="D27191" t="s">
        <v>256</v>
      </c>
      <c r="E27191">
        <v>34049</v>
      </c>
      <c r="F27191" t="s">
        <v>5</v>
      </c>
      <c r="G27191">
        <v>99012</v>
      </c>
    </row>
    <row r="27192" spans="1:7">
      <c r="A27192">
        <v>2012</v>
      </c>
      <c r="B27192" t="s">
        <v>251</v>
      </c>
      <c r="C27192">
        <v>34</v>
      </c>
      <c r="D27192" t="s">
        <v>256</v>
      </c>
      <c r="E27192">
        <v>34049</v>
      </c>
      <c r="F27192" t="s">
        <v>6</v>
      </c>
      <c r="G27192">
        <v>39807</v>
      </c>
    </row>
    <row r="27193" spans="1:7">
      <c r="A27193">
        <v>2012</v>
      </c>
      <c r="B27193" t="s">
        <v>251</v>
      </c>
      <c r="C27193">
        <v>34</v>
      </c>
      <c r="D27193" t="s">
        <v>256</v>
      </c>
      <c r="E27193">
        <v>34049</v>
      </c>
      <c r="F27193" t="s">
        <v>7</v>
      </c>
      <c r="G27193">
        <v>6714</v>
      </c>
    </row>
    <row r="27194" spans="1:7">
      <c r="A27194">
        <v>2012</v>
      </c>
      <c r="B27194" t="s">
        <v>251</v>
      </c>
      <c r="C27194">
        <v>34</v>
      </c>
      <c r="D27194" t="s">
        <v>256</v>
      </c>
      <c r="E27194">
        <v>34049</v>
      </c>
      <c r="F27194" t="s">
        <v>8</v>
      </c>
      <c r="G27194">
        <v>15374</v>
      </c>
    </row>
    <row r="27195" spans="1:7">
      <c r="A27195">
        <v>2012</v>
      </c>
      <c r="B27195" t="s">
        <v>251</v>
      </c>
      <c r="C27195">
        <v>34</v>
      </c>
      <c r="D27195" t="s">
        <v>256</v>
      </c>
      <c r="E27195">
        <v>34049</v>
      </c>
      <c r="F27195" t="s">
        <v>9</v>
      </c>
      <c r="G27195">
        <v>20891</v>
      </c>
    </row>
    <row r="27196" spans="1:7">
      <c r="A27196">
        <v>2012</v>
      </c>
      <c r="B27196" t="s">
        <v>251</v>
      </c>
      <c r="C27196">
        <v>34</v>
      </c>
      <c r="D27196" t="s">
        <v>256</v>
      </c>
      <c r="E27196">
        <v>34049</v>
      </c>
      <c r="F27196" t="s">
        <v>10</v>
      </c>
      <c r="G27196">
        <v>25625</v>
      </c>
    </row>
    <row r="27197" spans="1:7">
      <c r="A27197">
        <v>2012</v>
      </c>
      <c r="B27197" t="s">
        <v>251</v>
      </c>
      <c r="C27197">
        <v>34</v>
      </c>
      <c r="D27197" t="s">
        <v>256</v>
      </c>
      <c r="E27197">
        <v>34049</v>
      </c>
      <c r="F27197" t="s">
        <v>11</v>
      </c>
      <c r="G27197">
        <v>5026</v>
      </c>
    </row>
    <row r="27198" spans="1:6">
      <c r="A27198">
        <v>2012</v>
      </c>
      <c r="B27198" t="s">
        <v>251</v>
      </c>
      <c r="C27198">
        <v>34</v>
      </c>
      <c r="D27198" t="s">
        <v>256</v>
      </c>
      <c r="E27198">
        <v>34049</v>
      </c>
      <c r="F27198" t="s">
        <v>12</v>
      </c>
    </row>
    <row r="27199" spans="1:7">
      <c r="A27199">
        <v>2012</v>
      </c>
      <c r="B27199" t="s">
        <v>251</v>
      </c>
      <c r="C27199">
        <v>34</v>
      </c>
      <c r="D27199" t="s">
        <v>256</v>
      </c>
      <c r="E27199">
        <v>34049</v>
      </c>
      <c r="F27199" t="s">
        <v>13</v>
      </c>
      <c r="G27199">
        <v>102</v>
      </c>
    </row>
    <row r="27200" spans="1:7">
      <c r="A27200">
        <v>2013</v>
      </c>
      <c r="B27200" t="s">
        <v>251</v>
      </c>
      <c r="C27200">
        <v>34</v>
      </c>
      <c r="D27200" t="s">
        <v>256</v>
      </c>
      <c r="E27200">
        <v>34049</v>
      </c>
      <c r="F27200" t="s">
        <v>5</v>
      </c>
      <c r="G27200">
        <v>97788</v>
      </c>
    </row>
    <row r="27201" spans="1:7">
      <c r="A27201">
        <v>2013</v>
      </c>
      <c r="B27201" t="s">
        <v>251</v>
      </c>
      <c r="C27201">
        <v>34</v>
      </c>
      <c r="D27201" t="s">
        <v>256</v>
      </c>
      <c r="E27201">
        <v>34049</v>
      </c>
      <c r="F27201" t="s">
        <v>6</v>
      </c>
      <c r="G27201">
        <v>36152</v>
      </c>
    </row>
    <row r="27202" spans="1:7">
      <c r="A27202">
        <v>2013</v>
      </c>
      <c r="B27202" t="s">
        <v>251</v>
      </c>
      <c r="C27202">
        <v>34</v>
      </c>
      <c r="D27202" t="s">
        <v>256</v>
      </c>
      <c r="E27202">
        <v>34049</v>
      </c>
      <c r="F27202" t="s">
        <v>7</v>
      </c>
      <c r="G27202">
        <v>6420</v>
      </c>
    </row>
    <row r="27203" spans="1:7">
      <c r="A27203">
        <v>2013</v>
      </c>
      <c r="B27203" t="s">
        <v>251</v>
      </c>
      <c r="C27203">
        <v>34</v>
      </c>
      <c r="D27203" t="s">
        <v>256</v>
      </c>
      <c r="E27203">
        <v>34049</v>
      </c>
      <c r="F27203" t="s">
        <v>8</v>
      </c>
      <c r="G27203">
        <v>14518</v>
      </c>
    </row>
    <row r="27204" spans="1:7">
      <c r="A27204">
        <v>2013</v>
      </c>
      <c r="B27204" t="s">
        <v>251</v>
      </c>
      <c r="C27204">
        <v>34</v>
      </c>
      <c r="D27204" t="s">
        <v>256</v>
      </c>
      <c r="E27204">
        <v>34049</v>
      </c>
      <c r="F27204" t="s">
        <v>9</v>
      </c>
      <c r="G27204">
        <v>23825</v>
      </c>
    </row>
    <row r="27205" spans="1:7">
      <c r="A27205">
        <v>2013</v>
      </c>
      <c r="B27205" t="s">
        <v>251</v>
      </c>
      <c r="C27205">
        <v>34</v>
      </c>
      <c r="D27205" t="s">
        <v>256</v>
      </c>
      <c r="E27205">
        <v>34049</v>
      </c>
      <c r="F27205" t="s">
        <v>10</v>
      </c>
      <c r="G27205">
        <v>26322</v>
      </c>
    </row>
    <row r="27206" spans="1:7">
      <c r="A27206">
        <v>2013</v>
      </c>
      <c r="B27206" t="s">
        <v>251</v>
      </c>
      <c r="C27206">
        <v>34</v>
      </c>
      <c r="D27206" t="s">
        <v>256</v>
      </c>
      <c r="E27206">
        <v>34049</v>
      </c>
      <c r="F27206" t="s">
        <v>11</v>
      </c>
      <c r="G27206">
        <v>5134</v>
      </c>
    </row>
    <row r="27207" spans="1:7">
      <c r="A27207">
        <v>2013</v>
      </c>
      <c r="B27207" t="s">
        <v>251</v>
      </c>
      <c r="C27207">
        <v>34</v>
      </c>
      <c r="D27207" t="s">
        <v>256</v>
      </c>
      <c r="E27207">
        <v>34049</v>
      </c>
      <c r="F27207" t="s">
        <v>12</v>
      </c>
      <c r="G27207">
        <v>302</v>
      </c>
    </row>
    <row r="27208" spans="1:7">
      <c r="A27208">
        <v>2013</v>
      </c>
      <c r="B27208" t="s">
        <v>251</v>
      </c>
      <c r="C27208">
        <v>34</v>
      </c>
      <c r="D27208" t="s">
        <v>256</v>
      </c>
      <c r="E27208">
        <v>34049</v>
      </c>
      <c r="F27208" t="s">
        <v>13</v>
      </c>
      <c r="G27208">
        <v>46</v>
      </c>
    </row>
    <row r="27209" spans="1:7">
      <c r="A27209">
        <v>2014</v>
      </c>
      <c r="B27209" t="s">
        <v>251</v>
      </c>
      <c r="C27209">
        <v>34</v>
      </c>
      <c r="D27209" t="s">
        <v>256</v>
      </c>
      <c r="E27209">
        <v>34049</v>
      </c>
      <c r="F27209" t="s">
        <v>5</v>
      </c>
      <c r="G27209">
        <v>93028</v>
      </c>
    </row>
    <row r="27210" spans="1:7">
      <c r="A27210">
        <v>2014</v>
      </c>
      <c r="B27210" t="s">
        <v>251</v>
      </c>
      <c r="C27210">
        <v>34</v>
      </c>
      <c r="D27210" t="s">
        <v>256</v>
      </c>
      <c r="E27210">
        <v>34049</v>
      </c>
      <c r="F27210" t="s">
        <v>6</v>
      </c>
      <c r="G27210">
        <v>37802</v>
      </c>
    </row>
    <row r="27211" spans="1:7">
      <c r="A27211">
        <v>2014</v>
      </c>
      <c r="B27211" t="s">
        <v>251</v>
      </c>
      <c r="C27211">
        <v>34</v>
      </c>
      <c r="D27211" t="s">
        <v>256</v>
      </c>
      <c r="E27211">
        <v>34049</v>
      </c>
      <c r="F27211" t="s">
        <v>7</v>
      </c>
      <c r="G27211">
        <v>6086</v>
      </c>
    </row>
    <row r="27212" spans="1:7">
      <c r="A27212">
        <v>2014</v>
      </c>
      <c r="B27212" t="s">
        <v>251</v>
      </c>
      <c r="C27212">
        <v>34</v>
      </c>
      <c r="D27212" t="s">
        <v>256</v>
      </c>
      <c r="E27212">
        <v>34049</v>
      </c>
      <c r="F27212" t="s">
        <v>8</v>
      </c>
      <c r="G27212">
        <v>14858</v>
      </c>
    </row>
    <row r="27213" spans="1:7">
      <c r="A27213">
        <v>2014</v>
      </c>
      <c r="B27213" t="s">
        <v>251</v>
      </c>
      <c r="C27213">
        <v>34</v>
      </c>
      <c r="D27213" t="s">
        <v>256</v>
      </c>
      <c r="E27213">
        <v>34049</v>
      </c>
      <c r="F27213" t="s">
        <v>9</v>
      </c>
      <c r="G27213">
        <v>21849</v>
      </c>
    </row>
    <row r="27214" spans="1:7">
      <c r="A27214">
        <v>2014</v>
      </c>
      <c r="B27214" t="s">
        <v>251</v>
      </c>
      <c r="C27214">
        <v>34</v>
      </c>
      <c r="D27214" t="s">
        <v>256</v>
      </c>
      <c r="E27214">
        <v>34049</v>
      </c>
      <c r="F27214" t="s">
        <v>10</v>
      </c>
      <c r="G27214">
        <v>24028</v>
      </c>
    </row>
    <row r="27215" spans="1:7">
      <c r="A27215">
        <v>2014</v>
      </c>
      <c r="B27215" t="s">
        <v>251</v>
      </c>
      <c r="C27215">
        <v>34</v>
      </c>
      <c r="D27215" t="s">
        <v>256</v>
      </c>
      <c r="E27215">
        <v>34049</v>
      </c>
      <c r="F27215" t="s">
        <v>11</v>
      </c>
      <c r="G27215">
        <v>5144</v>
      </c>
    </row>
    <row r="27216" spans="1:7">
      <c r="A27216">
        <v>2014</v>
      </c>
      <c r="B27216" t="s">
        <v>251</v>
      </c>
      <c r="C27216">
        <v>34</v>
      </c>
      <c r="D27216" t="s">
        <v>256</v>
      </c>
      <c r="E27216">
        <v>34049</v>
      </c>
      <c r="F27216" t="s">
        <v>12</v>
      </c>
      <c r="G27216">
        <v>686</v>
      </c>
    </row>
    <row r="27217" spans="1:7">
      <c r="A27217">
        <v>2014</v>
      </c>
      <c r="B27217" t="s">
        <v>251</v>
      </c>
      <c r="C27217">
        <v>34</v>
      </c>
      <c r="D27217" t="s">
        <v>256</v>
      </c>
      <c r="E27217">
        <v>34049</v>
      </c>
      <c r="F27217" t="s">
        <v>13</v>
      </c>
      <c r="G27217">
        <v>71</v>
      </c>
    </row>
    <row r="27218" spans="1:7">
      <c r="A27218">
        <v>2015</v>
      </c>
      <c r="B27218" t="s">
        <v>251</v>
      </c>
      <c r="C27218">
        <v>34</v>
      </c>
      <c r="D27218" t="s">
        <v>256</v>
      </c>
      <c r="E27218">
        <v>34049</v>
      </c>
      <c r="F27218" t="s">
        <v>5</v>
      </c>
      <c r="G27218">
        <v>93526</v>
      </c>
    </row>
    <row r="27219" spans="1:7">
      <c r="A27219">
        <v>2015</v>
      </c>
      <c r="B27219" t="s">
        <v>251</v>
      </c>
      <c r="C27219">
        <v>34</v>
      </c>
      <c r="D27219" t="s">
        <v>256</v>
      </c>
      <c r="E27219">
        <v>34049</v>
      </c>
      <c r="F27219" t="s">
        <v>6</v>
      </c>
      <c r="G27219">
        <v>36599</v>
      </c>
    </row>
    <row r="27220" spans="1:7">
      <c r="A27220">
        <v>2015</v>
      </c>
      <c r="B27220" t="s">
        <v>251</v>
      </c>
      <c r="C27220">
        <v>34</v>
      </c>
      <c r="D27220" t="s">
        <v>256</v>
      </c>
      <c r="E27220">
        <v>34049</v>
      </c>
      <c r="F27220" t="s">
        <v>7</v>
      </c>
      <c r="G27220">
        <v>3838</v>
      </c>
    </row>
    <row r="27221" spans="1:7">
      <c r="A27221">
        <v>2015</v>
      </c>
      <c r="B27221" t="s">
        <v>251</v>
      </c>
      <c r="C27221">
        <v>34</v>
      </c>
      <c r="D27221" t="s">
        <v>256</v>
      </c>
      <c r="E27221">
        <v>34049</v>
      </c>
      <c r="F27221" t="s">
        <v>8</v>
      </c>
      <c r="G27221">
        <v>10941</v>
      </c>
    </row>
    <row r="27222" spans="1:7">
      <c r="A27222">
        <v>2015</v>
      </c>
      <c r="B27222" t="s">
        <v>251</v>
      </c>
      <c r="C27222">
        <v>34</v>
      </c>
      <c r="D27222" t="s">
        <v>256</v>
      </c>
      <c r="E27222">
        <v>34049</v>
      </c>
      <c r="F27222" t="s">
        <v>9</v>
      </c>
      <c r="G27222">
        <v>20369</v>
      </c>
    </row>
    <row r="27223" spans="1:7">
      <c r="A27223">
        <v>2015</v>
      </c>
      <c r="B27223" t="s">
        <v>251</v>
      </c>
      <c r="C27223">
        <v>34</v>
      </c>
      <c r="D27223" t="s">
        <v>256</v>
      </c>
      <c r="E27223">
        <v>34049</v>
      </c>
      <c r="F27223" t="s">
        <v>10</v>
      </c>
      <c r="G27223">
        <v>22444</v>
      </c>
    </row>
    <row r="27224" spans="1:7">
      <c r="A27224">
        <v>2015</v>
      </c>
      <c r="B27224" t="s">
        <v>251</v>
      </c>
      <c r="C27224">
        <v>34</v>
      </c>
      <c r="D27224" t="s">
        <v>256</v>
      </c>
      <c r="E27224">
        <v>34049</v>
      </c>
      <c r="F27224" t="s">
        <v>11</v>
      </c>
      <c r="G27224">
        <v>4766</v>
      </c>
    </row>
    <row r="27225" spans="1:7">
      <c r="A27225">
        <v>2015</v>
      </c>
      <c r="B27225" t="s">
        <v>251</v>
      </c>
      <c r="C27225">
        <v>34</v>
      </c>
      <c r="D27225" t="s">
        <v>256</v>
      </c>
      <c r="E27225">
        <v>34049</v>
      </c>
      <c r="F27225" t="s">
        <v>12</v>
      </c>
      <c r="G27225">
        <v>739</v>
      </c>
    </row>
    <row r="27226" spans="1:7">
      <c r="A27226">
        <v>2015</v>
      </c>
      <c r="B27226" t="s">
        <v>251</v>
      </c>
      <c r="C27226">
        <v>34</v>
      </c>
      <c r="D27226" t="s">
        <v>256</v>
      </c>
      <c r="E27226">
        <v>34049</v>
      </c>
      <c r="F27226" t="s">
        <v>13</v>
      </c>
      <c r="G27226">
        <v>48</v>
      </c>
    </row>
    <row r="27227" spans="1:7">
      <c r="A27227">
        <v>2016</v>
      </c>
      <c r="B27227" t="s">
        <v>251</v>
      </c>
      <c r="C27227">
        <v>34</v>
      </c>
      <c r="D27227" t="s">
        <v>256</v>
      </c>
      <c r="E27227">
        <v>34049</v>
      </c>
      <c r="F27227" t="s">
        <v>5</v>
      </c>
      <c r="G27227">
        <v>89169</v>
      </c>
    </row>
    <row r="27228" spans="1:7">
      <c r="A27228">
        <v>2016</v>
      </c>
      <c r="B27228" t="s">
        <v>251</v>
      </c>
      <c r="C27228">
        <v>34</v>
      </c>
      <c r="D27228" t="s">
        <v>256</v>
      </c>
      <c r="E27228">
        <v>34049</v>
      </c>
      <c r="F27228" t="s">
        <v>6</v>
      </c>
      <c r="G27228">
        <v>33716</v>
      </c>
    </row>
    <row r="27229" spans="1:7">
      <c r="A27229">
        <v>2016</v>
      </c>
      <c r="B27229" t="s">
        <v>251</v>
      </c>
      <c r="C27229">
        <v>34</v>
      </c>
      <c r="D27229" t="s">
        <v>256</v>
      </c>
      <c r="E27229">
        <v>34049</v>
      </c>
      <c r="F27229" t="s">
        <v>7</v>
      </c>
      <c r="G27229">
        <v>3977</v>
      </c>
    </row>
    <row r="27230" spans="1:7">
      <c r="A27230">
        <v>2016</v>
      </c>
      <c r="B27230" t="s">
        <v>251</v>
      </c>
      <c r="C27230">
        <v>34</v>
      </c>
      <c r="D27230" t="s">
        <v>256</v>
      </c>
      <c r="E27230">
        <v>34049</v>
      </c>
      <c r="F27230" t="s">
        <v>8</v>
      </c>
      <c r="G27230">
        <v>9809</v>
      </c>
    </row>
    <row r="27231" spans="1:7">
      <c r="A27231">
        <v>2016</v>
      </c>
      <c r="B27231" t="s">
        <v>251</v>
      </c>
      <c r="C27231">
        <v>34</v>
      </c>
      <c r="D27231" t="s">
        <v>256</v>
      </c>
      <c r="E27231">
        <v>34049</v>
      </c>
      <c r="F27231" t="s">
        <v>9</v>
      </c>
      <c r="G27231">
        <v>18323</v>
      </c>
    </row>
    <row r="27232" spans="1:7">
      <c r="A27232">
        <v>2016</v>
      </c>
      <c r="B27232" t="s">
        <v>251</v>
      </c>
      <c r="C27232">
        <v>34</v>
      </c>
      <c r="D27232" t="s">
        <v>256</v>
      </c>
      <c r="E27232">
        <v>34049</v>
      </c>
      <c r="F27232" t="s">
        <v>10</v>
      </c>
      <c r="G27232">
        <v>20600</v>
      </c>
    </row>
    <row r="27233" spans="1:7">
      <c r="A27233">
        <v>2016</v>
      </c>
      <c r="B27233" t="s">
        <v>251</v>
      </c>
      <c r="C27233">
        <v>34</v>
      </c>
      <c r="D27233" t="s">
        <v>256</v>
      </c>
      <c r="E27233">
        <v>34049</v>
      </c>
      <c r="F27233" t="s">
        <v>11</v>
      </c>
      <c r="G27233">
        <v>4489</v>
      </c>
    </row>
    <row r="27234" spans="1:7">
      <c r="A27234">
        <v>2016</v>
      </c>
      <c r="B27234" t="s">
        <v>251</v>
      </c>
      <c r="C27234">
        <v>34</v>
      </c>
      <c r="D27234" t="s">
        <v>256</v>
      </c>
      <c r="E27234">
        <v>34049</v>
      </c>
      <c r="F27234" t="s">
        <v>12</v>
      </c>
      <c r="G27234">
        <v>818</v>
      </c>
    </row>
    <row r="27235" spans="1:7">
      <c r="A27235">
        <v>2016</v>
      </c>
      <c r="B27235" t="s">
        <v>251</v>
      </c>
      <c r="C27235">
        <v>34</v>
      </c>
      <c r="D27235" t="s">
        <v>256</v>
      </c>
      <c r="E27235">
        <v>34049</v>
      </c>
      <c r="F27235" t="s">
        <v>13</v>
      </c>
      <c r="G27235">
        <v>88</v>
      </c>
    </row>
    <row r="27236" spans="1:7">
      <c r="A27236">
        <v>2017</v>
      </c>
      <c r="B27236" t="s">
        <v>251</v>
      </c>
      <c r="C27236">
        <v>34</v>
      </c>
      <c r="D27236" t="s">
        <v>256</v>
      </c>
      <c r="E27236">
        <v>34049</v>
      </c>
      <c r="F27236" t="s">
        <v>5</v>
      </c>
      <c r="G27236">
        <v>89349</v>
      </c>
    </row>
    <row r="27237" spans="1:7">
      <c r="A27237">
        <v>2017</v>
      </c>
      <c r="B27237" t="s">
        <v>251</v>
      </c>
      <c r="C27237">
        <v>34</v>
      </c>
      <c r="D27237" t="s">
        <v>256</v>
      </c>
      <c r="E27237">
        <v>34049</v>
      </c>
      <c r="F27237" t="s">
        <v>6</v>
      </c>
      <c r="G27237">
        <v>28462</v>
      </c>
    </row>
    <row r="27238" spans="1:7">
      <c r="A27238">
        <v>2017</v>
      </c>
      <c r="B27238" t="s">
        <v>251</v>
      </c>
      <c r="C27238">
        <v>34</v>
      </c>
      <c r="D27238" t="s">
        <v>256</v>
      </c>
      <c r="E27238">
        <v>34049</v>
      </c>
      <c r="F27238" t="s">
        <v>7</v>
      </c>
      <c r="G27238">
        <v>2706</v>
      </c>
    </row>
    <row r="27239" spans="1:7">
      <c r="A27239">
        <v>2017</v>
      </c>
      <c r="B27239" t="s">
        <v>251</v>
      </c>
      <c r="C27239">
        <v>34</v>
      </c>
      <c r="D27239" t="s">
        <v>256</v>
      </c>
      <c r="E27239">
        <v>34049</v>
      </c>
      <c r="F27239" t="s">
        <v>8</v>
      </c>
      <c r="G27239">
        <v>7850</v>
      </c>
    </row>
    <row r="27240" spans="1:7">
      <c r="A27240">
        <v>2017</v>
      </c>
      <c r="B27240" t="s">
        <v>251</v>
      </c>
      <c r="C27240">
        <v>34</v>
      </c>
      <c r="D27240" t="s">
        <v>256</v>
      </c>
      <c r="E27240">
        <v>34049</v>
      </c>
      <c r="F27240" t="s">
        <v>9</v>
      </c>
      <c r="G27240">
        <v>19506</v>
      </c>
    </row>
    <row r="27241" spans="1:7">
      <c r="A27241">
        <v>2017</v>
      </c>
      <c r="B27241" t="s">
        <v>251</v>
      </c>
      <c r="C27241">
        <v>34</v>
      </c>
      <c r="D27241" t="s">
        <v>256</v>
      </c>
      <c r="E27241">
        <v>34049</v>
      </c>
      <c r="F27241" t="s">
        <v>10</v>
      </c>
      <c r="G27241">
        <v>22559</v>
      </c>
    </row>
    <row r="27242" spans="1:7">
      <c r="A27242">
        <v>2017</v>
      </c>
      <c r="B27242" t="s">
        <v>251</v>
      </c>
      <c r="C27242">
        <v>34</v>
      </c>
      <c r="D27242" t="s">
        <v>256</v>
      </c>
      <c r="E27242">
        <v>34049</v>
      </c>
      <c r="F27242" t="s">
        <v>11</v>
      </c>
      <c r="G27242">
        <v>4334</v>
      </c>
    </row>
    <row r="27243" spans="1:7">
      <c r="A27243">
        <v>2017</v>
      </c>
      <c r="B27243" t="s">
        <v>251</v>
      </c>
      <c r="C27243">
        <v>34</v>
      </c>
      <c r="D27243" t="s">
        <v>256</v>
      </c>
      <c r="E27243">
        <v>34049</v>
      </c>
      <c r="F27243" t="s">
        <v>12</v>
      </c>
      <c r="G27243">
        <v>39</v>
      </c>
    </row>
    <row r="27244" spans="1:7">
      <c r="A27244">
        <v>2017</v>
      </c>
      <c r="B27244" t="s">
        <v>251</v>
      </c>
      <c r="C27244">
        <v>34</v>
      </c>
      <c r="D27244" t="s">
        <v>256</v>
      </c>
      <c r="E27244">
        <v>34049</v>
      </c>
      <c r="F27244" t="s">
        <v>13</v>
      </c>
      <c r="G27244">
        <v>777</v>
      </c>
    </row>
    <row r="27245" spans="1:7">
      <c r="A27245">
        <v>2018</v>
      </c>
      <c r="B27245" t="s">
        <v>251</v>
      </c>
      <c r="C27245">
        <v>34</v>
      </c>
      <c r="D27245" t="s">
        <v>256</v>
      </c>
      <c r="E27245">
        <v>34049</v>
      </c>
      <c r="F27245" t="s">
        <v>5</v>
      </c>
      <c r="G27245">
        <v>88580</v>
      </c>
    </row>
    <row r="27246" spans="1:7">
      <c r="A27246">
        <v>2018</v>
      </c>
      <c r="B27246" t="s">
        <v>251</v>
      </c>
      <c r="C27246">
        <v>34</v>
      </c>
      <c r="D27246" t="s">
        <v>256</v>
      </c>
      <c r="E27246">
        <v>34049</v>
      </c>
      <c r="F27246" t="s">
        <v>6</v>
      </c>
      <c r="G27246">
        <v>29118</v>
      </c>
    </row>
    <row r="27247" spans="1:7">
      <c r="A27247">
        <v>2018</v>
      </c>
      <c r="B27247" t="s">
        <v>251</v>
      </c>
      <c r="C27247">
        <v>34</v>
      </c>
      <c r="D27247" t="s">
        <v>256</v>
      </c>
      <c r="E27247">
        <v>34049</v>
      </c>
      <c r="F27247" t="s">
        <v>7</v>
      </c>
      <c r="G27247">
        <v>2278</v>
      </c>
    </row>
    <row r="27248" spans="1:7">
      <c r="A27248">
        <v>2018</v>
      </c>
      <c r="B27248" t="s">
        <v>251</v>
      </c>
      <c r="C27248">
        <v>34</v>
      </c>
      <c r="D27248" t="s">
        <v>256</v>
      </c>
      <c r="E27248">
        <v>34049</v>
      </c>
      <c r="F27248" t="s">
        <v>8</v>
      </c>
      <c r="G27248">
        <v>9289</v>
      </c>
    </row>
    <row r="27249" spans="1:7">
      <c r="A27249">
        <v>2018</v>
      </c>
      <c r="B27249" t="s">
        <v>251</v>
      </c>
      <c r="C27249">
        <v>34</v>
      </c>
      <c r="D27249" t="s">
        <v>256</v>
      </c>
      <c r="E27249">
        <v>34049</v>
      </c>
      <c r="F27249" t="s">
        <v>9</v>
      </c>
      <c r="G27249">
        <v>20248</v>
      </c>
    </row>
    <row r="27250" spans="1:7">
      <c r="A27250">
        <v>2018</v>
      </c>
      <c r="B27250" t="s">
        <v>251</v>
      </c>
      <c r="C27250">
        <v>34</v>
      </c>
      <c r="D27250" t="s">
        <v>256</v>
      </c>
      <c r="E27250">
        <v>34049</v>
      </c>
      <c r="F27250" t="s">
        <v>10</v>
      </c>
      <c r="G27250">
        <v>23090</v>
      </c>
    </row>
    <row r="27251" spans="1:7">
      <c r="A27251">
        <v>2018</v>
      </c>
      <c r="B27251" t="s">
        <v>251</v>
      </c>
      <c r="C27251">
        <v>34</v>
      </c>
      <c r="D27251" t="s">
        <v>256</v>
      </c>
      <c r="E27251">
        <v>34049</v>
      </c>
      <c r="F27251" t="s">
        <v>11</v>
      </c>
      <c r="G27251">
        <v>4423</v>
      </c>
    </row>
    <row r="27252" spans="1:7">
      <c r="A27252">
        <v>2018</v>
      </c>
      <c r="B27252" t="s">
        <v>251</v>
      </c>
      <c r="C27252">
        <v>34</v>
      </c>
      <c r="D27252" t="s">
        <v>256</v>
      </c>
      <c r="E27252">
        <v>34049</v>
      </c>
      <c r="F27252" t="s">
        <v>12</v>
      </c>
      <c r="G27252">
        <v>1143</v>
      </c>
    </row>
    <row r="27253" spans="1:7">
      <c r="A27253">
        <v>2018</v>
      </c>
      <c r="B27253" t="s">
        <v>251</v>
      </c>
      <c r="C27253">
        <v>34</v>
      </c>
      <c r="D27253" t="s">
        <v>256</v>
      </c>
      <c r="E27253">
        <v>34049</v>
      </c>
      <c r="F27253" t="s">
        <v>13</v>
      </c>
      <c r="G27253">
        <v>74</v>
      </c>
    </row>
    <row r="27254" spans="1:7">
      <c r="A27254">
        <v>2019</v>
      </c>
      <c r="B27254" t="s">
        <v>251</v>
      </c>
      <c r="C27254">
        <v>34</v>
      </c>
      <c r="D27254" t="s">
        <v>256</v>
      </c>
      <c r="E27254">
        <v>34049</v>
      </c>
      <c r="F27254" t="s">
        <v>5</v>
      </c>
      <c r="G27254">
        <v>86070</v>
      </c>
    </row>
    <row r="27255" spans="1:7">
      <c r="A27255">
        <v>2019</v>
      </c>
      <c r="B27255" t="s">
        <v>251</v>
      </c>
      <c r="C27255">
        <v>34</v>
      </c>
      <c r="D27255" t="s">
        <v>256</v>
      </c>
      <c r="E27255">
        <v>34049</v>
      </c>
      <c r="F27255" t="s">
        <v>6</v>
      </c>
      <c r="G27255">
        <v>30206</v>
      </c>
    </row>
    <row r="27256" spans="1:7">
      <c r="A27256">
        <v>2019</v>
      </c>
      <c r="B27256" t="s">
        <v>251</v>
      </c>
      <c r="C27256">
        <v>34</v>
      </c>
      <c r="D27256" t="s">
        <v>256</v>
      </c>
      <c r="E27256">
        <v>34049</v>
      </c>
      <c r="F27256" t="s">
        <v>7</v>
      </c>
      <c r="G27256">
        <v>2527</v>
      </c>
    </row>
    <row r="27257" spans="1:7">
      <c r="A27257">
        <v>2019</v>
      </c>
      <c r="B27257" t="s">
        <v>251</v>
      </c>
      <c r="C27257">
        <v>34</v>
      </c>
      <c r="D27257" t="s">
        <v>256</v>
      </c>
      <c r="E27257">
        <v>34049</v>
      </c>
      <c r="F27257" t="s">
        <v>8</v>
      </c>
      <c r="G27257">
        <v>8706</v>
      </c>
    </row>
    <row r="27258" spans="1:7">
      <c r="A27258">
        <v>2019</v>
      </c>
      <c r="B27258" t="s">
        <v>251</v>
      </c>
      <c r="C27258">
        <v>34</v>
      </c>
      <c r="D27258" t="s">
        <v>256</v>
      </c>
      <c r="E27258">
        <v>34049</v>
      </c>
      <c r="F27258" t="s">
        <v>9</v>
      </c>
      <c r="G27258">
        <v>19683</v>
      </c>
    </row>
    <row r="27259" spans="1:7">
      <c r="A27259">
        <v>2019</v>
      </c>
      <c r="B27259" t="s">
        <v>251</v>
      </c>
      <c r="C27259">
        <v>34</v>
      </c>
      <c r="D27259" t="s">
        <v>256</v>
      </c>
      <c r="E27259">
        <v>34049</v>
      </c>
      <c r="F27259" t="s">
        <v>10</v>
      </c>
      <c r="G27259">
        <v>21746</v>
      </c>
    </row>
    <row r="27260" spans="1:7">
      <c r="A27260">
        <v>2019</v>
      </c>
      <c r="B27260" t="s">
        <v>251</v>
      </c>
      <c r="C27260">
        <v>34</v>
      </c>
      <c r="D27260" t="s">
        <v>256</v>
      </c>
      <c r="E27260">
        <v>34049</v>
      </c>
      <c r="F27260" t="s">
        <v>11</v>
      </c>
      <c r="G27260">
        <v>4365</v>
      </c>
    </row>
    <row r="27261" spans="1:7">
      <c r="A27261">
        <v>2019</v>
      </c>
      <c r="B27261" t="s">
        <v>251</v>
      </c>
      <c r="C27261">
        <v>34</v>
      </c>
      <c r="D27261" t="s">
        <v>256</v>
      </c>
      <c r="E27261">
        <v>34049</v>
      </c>
      <c r="F27261" t="s">
        <v>12</v>
      </c>
      <c r="G27261">
        <v>1045</v>
      </c>
    </row>
    <row r="27262" spans="1:7">
      <c r="A27262">
        <v>2019</v>
      </c>
      <c r="B27262" t="s">
        <v>251</v>
      </c>
      <c r="C27262">
        <v>34</v>
      </c>
      <c r="D27262" t="s">
        <v>256</v>
      </c>
      <c r="E27262">
        <v>34049</v>
      </c>
      <c r="F27262" t="s">
        <v>13</v>
      </c>
      <c r="G27262">
        <v>73</v>
      </c>
    </row>
    <row r="27263" spans="1:7">
      <c r="A27263">
        <v>2008</v>
      </c>
      <c r="B27263" t="s">
        <v>251</v>
      </c>
      <c r="C27263">
        <v>34</v>
      </c>
      <c r="D27263" t="s">
        <v>257</v>
      </c>
      <c r="E27263">
        <v>34056</v>
      </c>
      <c r="F27263" t="s">
        <v>5</v>
      </c>
      <c r="G27263">
        <v>161669</v>
      </c>
    </row>
    <row r="27264" spans="1:7">
      <c r="A27264">
        <v>2008</v>
      </c>
      <c r="B27264" t="s">
        <v>251</v>
      </c>
      <c r="C27264">
        <v>34</v>
      </c>
      <c r="D27264" t="s">
        <v>257</v>
      </c>
      <c r="E27264">
        <v>34056</v>
      </c>
      <c r="F27264" t="s">
        <v>6</v>
      </c>
      <c r="G27264">
        <v>68768</v>
      </c>
    </row>
    <row r="27265" spans="1:7">
      <c r="A27265">
        <v>2008</v>
      </c>
      <c r="B27265" t="s">
        <v>251</v>
      </c>
      <c r="C27265">
        <v>34</v>
      </c>
      <c r="D27265" t="s">
        <v>257</v>
      </c>
      <c r="E27265">
        <v>34056</v>
      </c>
      <c r="F27265" t="s">
        <v>7</v>
      </c>
      <c r="G27265">
        <v>16338</v>
      </c>
    </row>
    <row r="27266" spans="1:7">
      <c r="A27266">
        <v>2008</v>
      </c>
      <c r="B27266" t="s">
        <v>251</v>
      </c>
      <c r="C27266">
        <v>34</v>
      </c>
      <c r="D27266" t="s">
        <v>257</v>
      </c>
      <c r="E27266">
        <v>34056</v>
      </c>
      <c r="F27266" t="s">
        <v>8</v>
      </c>
      <c r="G27266">
        <v>35417</v>
      </c>
    </row>
    <row r="27267" spans="1:7">
      <c r="A27267">
        <v>2008</v>
      </c>
      <c r="B27267" t="s">
        <v>251</v>
      </c>
      <c r="C27267">
        <v>34</v>
      </c>
      <c r="D27267" t="s">
        <v>257</v>
      </c>
      <c r="E27267">
        <v>34056</v>
      </c>
      <c r="F27267" t="s">
        <v>9</v>
      </c>
      <c r="G27267">
        <v>42916</v>
      </c>
    </row>
    <row r="27268" spans="1:7">
      <c r="A27268">
        <v>2008</v>
      </c>
      <c r="B27268" t="s">
        <v>251</v>
      </c>
      <c r="C27268">
        <v>34</v>
      </c>
      <c r="D27268" t="s">
        <v>257</v>
      </c>
      <c r="E27268">
        <v>34056</v>
      </c>
      <c r="F27268" t="s">
        <v>10</v>
      </c>
      <c r="G27268">
        <v>40007</v>
      </c>
    </row>
    <row r="27269" spans="1:7">
      <c r="A27269">
        <v>2008</v>
      </c>
      <c r="B27269" t="s">
        <v>251</v>
      </c>
      <c r="C27269">
        <v>34</v>
      </c>
      <c r="D27269" t="s">
        <v>257</v>
      </c>
      <c r="E27269">
        <v>34056</v>
      </c>
      <c r="F27269" t="s">
        <v>11</v>
      </c>
      <c r="G27269">
        <v>8836</v>
      </c>
    </row>
    <row r="27270" spans="1:6">
      <c r="A27270">
        <v>2008</v>
      </c>
      <c r="B27270" t="s">
        <v>251</v>
      </c>
      <c r="C27270">
        <v>34</v>
      </c>
      <c r="D27270" t="s">
        <v>257</v>
      </c>
      <c r="E27270">
        <v>34056</v>
      </c>
      <c r="F27270" t="s">
        <v>12</v>
      </c>
    </row>
    <row r="27271" spans="1:7">
      <c r="A27271">
        <v>2008</v>
      </c>
      <c r="B27271" t="s">
        <v>251</v>
      </c>
      <c r="C27271">
        <v>34</v>
      </c>
      <c r="D27271" t="s">
        <v>257</v>
      </c>
      <c r="E27271">
        <v>34056</v>
      </c>
      <c r="F27271" t="s">
        <v>13</v>
      </c>
      <c r="G27271">
        <v>22</v>
      </c>
    </row>
    <row r="27272" spans="1:7">
      <c r="A27272">
        <v>2009</v>
      </c>
      <c r="B27272" t="s">
        <v>251</v>
      </c>
      <c r="C27272">
        <v>34</v>
      </c>
      <c r="D27272" t="s">
        <v>257</v>
      </c>
      <c r="E27272">
        <v>34056</v>
      </c>
      <c r="F27272" t="s">
        <v>5</v>
      </c>
      <c r="G27272">
        <v>157907</v>
      </c>
    </row>
    <row r="27273" spans="1:7">
      <c r="A27273">
        <v>2009</v>
      </c>
      <c r="B27273" t="s">
        <v>251</v>
      </c>
      <c r="C27273">
        <v>34</v>
      </c>
      <c r="D27273" t="s">
        <v>257</v>
      </c>
      <c r="E27273">
        <v>34056</v>
      </c>
      <c r="F27273" t="s">
        <v>6</v>
      </c>
      <c r="G27273">
        <v>70046</v>
      </c>
    </row>
    <row r="27274" spans="1:7">
      <c r="A27274">
        <v>2009</v>
      </c>
      <c r="B27274" t="s">
        <v>251</v>
      </c>
      <c r="C27274">
        <v>34</v>
      </c>
      <c r="D27274" t="s">
        <v>257</v>
      </c>
      <c r="E27274">
        <v>34056</v>
      </c>
      <c r="F27274" t="s">
        <v>7</v>
      </c>
      <c r="G27274">
        <v>20655</v>
      </c>
    </row>
    <row r="27275" spans="1:7">
      <c r="A27275">
        <v>2009</v>
      </c>
      <c r="B27275" t="s">
        <v>251</v>
      </c>
      <c r="C27275">
        <v>34</v>
      </c>
      <c r="D27275" t="s">
        <v>257</v>
      </c>
      <c r="E27275">
        <v>34056</v>
      </c>
      <c r="F27275" t="s">
        <v>8</v>
      </c>
      <c r="G27275">
        <v>43686</v>
      </c>
    </row>
    <row r="27276" spans="1:7">
      <c r="A27276">
        <v>2009</v>
      </c>
      <c r="B27276" t="s">
        <v>251</v>
      </c>
      <c r="C27276">
        <v>34</v>
      </c>
      <c r="D27276" t="s">
        <v>257</v>
      </c>
      <c r="E27276">
        <v>34056</v>
      </c>
      <c r="F27276" t="s">
        <v>9</v>
      </c>
      <c r="G27276">
        <v>40390</v>
      </c>
    </row>
    <row r="27277" spans="1:7">
      <c r="A27277">
        <v>2009</v>
      </c>
      <c r="B27277" t="s">
        <v>251</v>
      </c>
      <c r="C27277">
        <v>34</v>
      </c>
      <c r="D27277" t="s">
        <v>257</v>
      </c>
      <c r="E27277">
        <v>34056</v>
      </c>
      <c r="F27277" t="s">
        <v>10</v>
      </c>
      <c r="G27277">
        <v>37089</v>
      </c>
    </row>
    <row r="27278" spans="1:7">
      <c r="A27278">
        <v>2009</v>
      </c>
      <c r="B27278" t="s">
        <v>251</v>
      </c>
      <c r="C27278">
        <v>34</v>
      </c>
      <c r="D27278" t="s">
        <v>257</v>
      </c>
      <c r="E27278">
        <v>34056</v>
      </c>
      <c r="F27278" t="s">
        <v>11</v>
      </c>
      <c r="G27278">
        <v>9094</v>
      </c>
    </row>
    <row r="27279" spans="1:6">
      <c r="A27279">
        <v>2009</v>
      </c>
      <c r="B27279" t="s">
        <v>251</v>
      </c>
      <c r="C27279">
        <v>34</v>
      </c>
      <c r="D27279" t="s">
        <v>257</v>
      </c>
      <c r="E27279">
        <v>34056</v>
      </c>
      <c r="F27279" t="s">
        <v>12</v>
      </c>
    </row>
    <row r="27280" spans="1:7">
      <c r="A27280">
        <v>2009</v>
      </c>
      <c r="B27280" t="s">
        <v>251</v>
      </c>
      <c r="C27280">
        <v>34</v>
      </c>
      <c r="D27280" t="s">
        <v>257</v>
      </c>
      <c r="E27280">
        <v>34056</v>
      </c>
      <c r="F27280" t="s">
        <v>13</v>
      </c>
      <c r="G27280">
        <v>28</v>
      </c>
    </row>
    <row r="27281" spans="1:7">
      <c r="A27281">
        <v>2010</v>
      </c>
      <c r="B27281" t="s">
        <v>251</v>
      </c>
      <c r="C27281">
        <v>34</v>
      </c>
      <c r="D27281" t="s">
        <v>257</v>
      </c>
      <c r="E27281">
        <v>34056</v>
      </c>
      <c r="F27281" t="s">
        <v>5</v>
      </c>
      <c r="G27281">
        <v>155548</v>
      </c>
    </row>
    <row r="27282" spans="1:7">
      <c r="A27282">
        <v>2010</v>
      </c>
      <c r="B27282" t="s">
        <v>251</v>
      </c>
      <c r="C27282">
        <v>34</v>
      </c>
      <c r="D27282" t="s">
        <v>257</v>
      </c>
      <c r="E27282">
        <v>34056</v>
      </c>
      <c r="F27282" t="s">
        <v>6</v>
      </c>
      <c r="G27282">
        <v>69388</v>
      </c>
    </row>
    <row r="27283" spans="1:7">
      <c r="A27283">
        <v>2010</v>
      </c>
      <c r="B27283" t="s">
        <v>251</v>
      </c>
      <c r="C27283">
        <v>34</v>
      </c>
      <c r="D27283" t="s">
        <v>257</v>
      </c>
      <c r="E27283">
        <v>34056</v>
      </c>
      <c r="F27283" t="s">
        <v>7</v>
      </c>
      <c r="G27283">
        <v>18644</v>
      </c>
    </row>
    <row r="27284" spans="1:7">
      <c r="A27284">
        <v>2010</v>
      </c>
      <c r="B27284" t="s">
        <v>251</v>
      </c>
      <c r="C27284">
        <v>34</v>
      </c>
      <c r="D27284" t="s">
        <v>257</v>
      </c>
      <c r="E27284">
        <v>34056</v>
      </c>
      <c r="F27284" t="s">
        <v>8</v>
      </c>
      <c r="G27284">
        <v>32832</v>
      </c>
    </row>
    <row r="27285" spans="1:7">
      <c r="A27285">
        <v>2010</v>
      </c>
      <c r="B27285" t="s">
        <v>251</v>
      </c>
      <c r="C27285">
        <v>34</v>
      </c>
      <c r="D27285" t="s">
        <v>257</v>
      </c>
      <c r="E27285">
        <v>34056</v>
      </c>
      <c r="F27285" t="s">
        <v>9</v>
      </c>
      <c r="G27285">
        <v>36823</v>
      </c>
    </row>
    <row r="27286" spans="1:7">
      <c r="A27286">
        <v>2010</v>
      </c>
      <c r="B27286" t="s">
        <v>251</v>
      </c>
      <c r="C27286">
        <v>34</v>
      </c>
      <c r="D27286" t="s">
        <v>257</v>
      </c>
      <c r="E27286">
        <v>34056</v>
      </c>
      <c r="F27286" t="s">
        <v>10</v>
      </c>
      <c r="G27286">
        <v>34499</v>
      </c>
    </row>
    <row r="27287" spans="1:7">
      <c r="A27287">
        <v>2010</v>
      </c>
      <c r="B27287" t="s">
        <v>251</v>
      </c>
      <c r="C27287">
        <v>34</v>
      </c>
      <c r="D27287" t="s">
        <v>257</v>
      </c>
      <c r="E27287">
        <v>34056</v>
      </c>
      <c r="F27287" t="s">
        <v>11</v>
      </c>
      <c r="G27287">
        <v>9531</v>
      </c>
    </row>
    <row r="27288" spans="1:6">
      <c r="A27288">
        <v>2010</v>
      </c>
      <c r="B27288" t="s">
        <v>251</v>
      </c>
      <c r="C27288">
        <v>34</v>
      </c>
      <c r="D27288" t="s">
        <v>257</v>
      </c>
      <c r="E27288">
        <v>34056</v>
      </c>
      <c r="F27288" t="s">
        <v>12</v>
      </c>
    </row>
    <row r="27289" spans="1:7">
      <c r="A27289">
        <v>2010</v>
      </c>
      <c r="B27289" t="s">
        <v>251</v>
      </c>
      <c r="C27289">
        <v>34</v>
      </c>
      <c r="D27289" t="s">
        <v>257</v>
      </c>
      <c r="E27289">
        <v>34056</v>
      </c>
      <c r="F27289" t="s">
        <v>13</v>
      </c>
      <c r="G27289">
        <v>13</v>
      </c>
    </row>
    <row r="27290" spans="1:7">
      <c r="A27290">
        <v>2011</v>
      </c>
      <c r="B27290" t="s">
        <v>251</v>
      </c>
      <c r="C27290">
        <v>34</v>
      </c>
      <c r="D27290" t="s">
        <v>257</v>
      </c>
      <c r="E27290">
        <v>34056</v>
      </c>
      <c r="F27290" t="s">
        <v>5</v>
      </c>
      <c r="G27290">
        <v>149324</v>
      </c>
    </row>
    <row r="27291" spans="1:7">
      <c r="A27291">
        <v>2011</v>
      </c>
      <c r="B27291" t="s">
        <v>251</v>
      </c>
      <c r="C27291">
        <v>34</v>
      </c>
      <c r="D27291" t="s">
        <v>257</v>
      </c>
      <c r="E27291">
        <v>34056</v>
      </c>
      <c r="F27291" t="s">
        <v>6</v>
      </c>
      <c r="G27291">
        <v>60726</v>
      </c>
    </row>
    <row r="27292" spans="1:7">
      <c r="A27292">
        <v>2011</v>
      </c>
      <c r="B27292" t="s">
        <v>251</v>
      </c>
      <c r="C27292">
        <v>34</v>
      </c>
      <c r="D27292" t="s">
        <v>257</v>
      </c>
      <c r="E27292">
        <v>34056</v>
      </c>
      <c r="F27292" t="s">
        <v>7</v>
      </c>
      <c r="G27292">
        <v>16939</v>
      </c>
    </row>
    <row r="27293" spans="1:7">
      <c r="A27293">
        <v>2011</v>
      </c>
      <c r="B27293" t="s">
        <v>251</v>
      </c>
      <c r="C27293">
        <v>34</v>
      </c>
      <c r="D27293" t="s">
        <v>257</v>
      </c>
      <c r="E27293">
        <v>34056</v>
      </c>
      <c r="F27293" t="s">
        <v>8</v>
      </c>
      <c r="G27293">
        <v>31136</v>
      </c>
    </row>
    <row r="27294" spans="1:7">
      <c r="A27294">
        <v>2011</v>
      </c>
      <c r="B27294" t="s">
        <v>251</v>
      </c>
      <c r="C27294">
        <v>34</v>
      </c>
      <c r="D27294" t="s">
        <v>257</v>
      </c>
      <c r="E27294">
        <v>34056</v>
      </c>
      <c r="F27294" t="s">
        <v>9</v>
      </c>
      <c r="G27294">
        <v>36177</v>
      </c>
    </row>
    <row r="27295" spans="1:7">
      <c r="A27295">
        <v>2011</v>
      </c>
      <c r="B27295" t="s">
        <v>251</v>
      </c>
      <c r="C27295">
        <v>34</v>
      </c>
      <c r="D27295" t="s">
        <v>257</v>
      </c>
      <c r="E27295">
        <v>34056</v>
      </c>
      <c r="F27295" t="s">
        <v>10</v>
      </c>
      <c r="G27295">
        <v>34150</v>
      </c>
    </row>
    <row r="27296" spans="1:7">
      <c r="A27296">
        <v>2011</v>
      </c>
      <c r="B27296" t="s">
        <v>251</v>
      </c>
      <c r="C27296">
        <v>34</v>
      </c>
      <c r="D27296" t="s">
        <v>257</v>
      </c>
      <c r="E27296">
        <v>34056</v>
      </c>
      <c r="F27296" t="s">
        <v>11</v>
      </c>
      <c r="G27296">
        <v>8977</v>
      </c>
    </row>
    <row r="27297" spans="1:6">
      <c r="A27297">
        <v>2011</v>
      </c>
      <c r="B27297" t="s">
        <v>251</v>
      </c>
      <c r="C27297">
        <v>34</v>
      </c>
      <c r="D27297" t="s">
        <v>257</v>
      </c>
      <c r="E27297">
        <v>34056</v>
      </c>
      <c r="F27297" t="s">
        <v>12</v>
      </c>
    </row>
    <row r="27298" spans="1:7">
      <c r="A27298">
        <v>2011</v>
      </c>
      <c r="B27298" t="s">
        <v>251</v>
      </c>
      <c r="C27298">
        <v>34</v>
      </c>
      <c r="D27298" t="s">
        <v>257</v>
      </c>
      <c r="E27298">
        <v>34056</v>
      </c>
      <c r="F27298" t="s">
        <v>13</v>
      </c>
      <c r="G27298">
        <v>34</v>
      </c>
    </row>
    <row r="27299" spans="1:7">
      <c r="A27299">
        <v>2012</v>
      </c>
      <c r="B27299" t="s">
        <v>251</v>
      </c>
      <c r="C27299">
        <v>34</v>
      </c>
      <c r="D27299" t="s">
        <v>257</v>
      </c>
      <c r="E27299">
        <v>34056</v>
      </c>
      <c r="F27299" t="s">
        <v>5</v>
      </c>
      <c r="G27299">
        <v>167865</v>
      </c>
    </row>
    <row r="27300" spans="1:7">
      <c r="A27300">
        <v>2012</v>
      </c>
      <c r="B27300" t="s">
        <v>251</v>
      </c>
      <c r="C27300">
        <v>34</v>
      </c>
      <c r="D27300" t="s">
        <v>257</v>
      </c>
      <c r="E27300">
        <v>34056</v>
      </c>
      <c r="F27300" t="s">
        <v>6</v>
      </c>
      <c r="G27300">
        <v>57387</v>
      </c>
    </row>
    <row r="27301" spans="1:7">
      <c r="A27301">
        <v>2012</v>
      </c>
      <c r="B27301" t="s">
        <v>251</v>
      </c>
      <c r="C27301">
        <v>34</v>
      </c>
      <c r="D27301" t="s">
        <v>257</v>
      </c>
      <c r="E27301">
        <v>34056</v>
      </c>
      <c r="F27301" t="s">
        <v>7</v>
      </c>
      <c r="G27301">
        <v>12461</v>
      </c>
    </row>
    <row r="27302" spans="1:7">
      <c r="A27302">
        <v>2012</v>
      </c>
      <c r="B27302" t="s">
        <v>251</v>
      </c>
      <c r="C27302">
        <v>34</v>
      </c>
      <c r="D27302" t="s">
        <v>257</v>
      </c>
      <c r="E27302">
        <v>34056</v>
      </c>
      <c r="F27302" t="s">
        <v>8</v>
      </c>
      <c r="G27302">
        <v>29742</v>
      </c>
    </row>
    <row r="27303" spans="1:7">
      <c r="A27303">
        <v>2012</v>
      </c>
      <c r="B27303" t="s">
        <v>251</v>
      </c>
      <c r="C27303">
        <v>34</v>
      </c>
      <c r="D27303" t="s">
        <v>257</v>
      </c>
      <c r="E27303">
        <v>34056</v>
      </c>
      <c r="F27303" t="s">
        <v>9</v>
      </c>
      <c r="G27303">
        <v>38030</v>
      </c>
    </row>
    <row r="27304" spans="1:7">
      <c r="A27304">
        <v>2012</v>
      </c>
      <c r="B27304" t="s">
        <v>251</v>
      </c>
      <c r="C27304">
        <v>34</v>
      </c>
      <c r="D27304" t="s">
        <v>257</v>
      </c>
      <c r="E27304">
        <v>34056</v>
      </c>
      <c r="F27304" t="s">
        <v>10</v>
      </c>
      <c r="G27304">
        <v>37295</v>
      </c>
    </row>
    <row r="27305" spans="1:7">
      <c r="A27305">
        <v>2012</v>
      </c>
      <c r="B27305" t="s">
        <v>251</v>
      </c>
      <c r="C27305">
        <v>34</v>
      </c>
      <c r="D27305" t="s">
        <v>257</v>
      </c>
      <c r="E27305">
        <v>34056</v>
      </c>
      <c r="F27305" t="s">
        <v>11</v>
      </c>
      <c r="G27305">
        <v>9516</v>
      </c>
    </row>
    <row r="27306" spans="1:6">
      <c r="A27306">
        <v>2012</v>
      </c>
      <c r="B27306" t="s">
        <v>251</v>
      </c>
      <c r="C27306">
        <v>34</v>
      </c>
      <c r="D27306" t="s">
        <v>257</v>
      </c>
      <c r="E27306">
        <v>34056</v>
      </c>
      <c r="F27306" t="s">
        <v>12</v>
      </c>
    </row>
    <row r="27307" spans="1:7">
      <c r="A27307">
        <v>2012</v>
      </c>
      <c r="B27307" t="s">
        <v>251</v>
      </c>
      <c r="C27307">
        <v>34</v>
      </c>
      <c r="D27307" t="s">
        <v>257</v>
      </c>
      <c r="E27307">
        <v>34056</v>
      </c>
      <c r="F27307" t="s">
        <v>13</v>
      </c>
      <c r="G27307">
        <v>21</v>
      </c>
    </row>
    <row r="27308" spans="1:7">
      <c r="A27308">
        <v>2013</v>
      </c>
      <c r="B27308" t="s">
        <v>251</v>
      </c>
      <c r="C27308">
        <v>34</v>
      </c>
      <c r="D27308" t="s">
        <v>257</v>
      </c>
      <c r="E27308">
        <v>34056</v>
      </c>
      <c r="F27308" t="s">
        <v>5</v>
      </c>
      <c r="G27308">
        <v>164358</v>
      </c>
    </row>
    <row r="27309" spans="1:7">
      <c r="A27309">
        <v>2013</v>
      </c>
      <c r="B27309" t="s">
        <v>251</v>
      </c>
      <c r="C27309">
        <v>34</v>
      </c>
      <c r="D27309" t="s">
        <v>257</v>
      </c>
      <c r="E27309">
        <v>34056</v>
      </c>
      <c r="F27309" t="s">
        <v>6</v>
      </c>
      <c r="G27309">
        <v>57513</v>
      </c>
    </row>
    <row r="27310" spans="1:7">
      <c r="A27310">
        <v>2013</v>
      </c>
      <c r="B27310" t="s">
        <v>251</v>
      </c>
      <c r="C27310">
        <v>34</v>
      </c>
      <c r="D27310" t="s">
        <v>257</v>
      </c>
      <c r="E27310">
        <v>34056</v>
      </c>
      <c r="F27310" t="s">
        <v>7</v>
      </c>
      <c r="G27310">
        <v>11696</v>
      </c>
    </row>
    <row r="27311" spans="1:7">
      <c r="A27311">
        <v>2013</v>
      </c>
      <c r="B27311" t="s">
        <v>251</v>
      </c>
      <c r="C27311">
        <v>34</v>
      </c>
      <c r="D27311" t="s">
        <v>257</v>
      </c>
      <c r="E27311">
        <v>34056</v>
      </c>
      <c r="F27311" t="s">
        <v>8</v>
      </c>
      <c r="G27311">
        <v>23761</v>
      </c>
    </row>
    <row r="27312" spans="1:7">
      <c r="A27312">
        <v>2013</v>
      </c>
      <c r="B27312" t="s">
        <v>251</v>
      </c>
      <c r="C27312">
        <v>34</v>
      </c>
      <c r="D27312" t="s">
        <v>257</v>
      </c>
      <c r="E27312">
        <v>34056</v>
      </c>
      <c r="F27312" t="s">
        <v>9</v>
      </c>
      <c r="G27312">
        <v>43007</v>
      </c>
    </row>
    <row r="27313" spans="1:7">
      <c r="A27313">
        <v>2013</v>
      </c>
      <c r="B27313" t="s">
        <v>251</v>
      </c>
      <c r="C27313">
        <v>34</v>
      </c>
      <c r="D27313" t="s">
        <v>257</v>
      </c>
      <c r="E27313">
        <v>34056</v>
      </c>
      <c r="F27313" t="s">
        <v>10</v>
      </c>
      <c r="G27313">
        <v>42421</v>
      </c>
    </row>
    <row r="27314" spans="1:7">
      <c r="A27314">
        <v>2013</v>
      </c>
      <c r="B27314" t="s">
        <v>251</v>
      </c>
      <c r="C27314">
        <v>34</v>
      </c>
      <c r="D27314" t="s">
        <v>257</v>
      </c>
      <c r="E27314">
        <v>34056</v>
      </c>
      <c r="F27314" t="s">
        <v>11</v>
      </c>
      <c r="G27314">
        <v>9337</v>
      </c>
    </row>
    <row r="27315" spans="1:7">
      <c r="A27315">
        <v>2013</v>
      </c>
      <c r="B27315" t="s">
        <v>251</v>
      </c>
      <c r="C27315">
        <v>34</v>
      </c>
      <c r="D27315" t="s">
        <v>257</v>
      </c>
      <c r="E27315">
        <v>34056</v>
      </c>
      <c r="F27315" t="s">
        <v>12</v>
      </c>
      <c r="G27315">
        <v>34</v>
      </c>
    </row>
    <row r="27316" spans="1:7">
      <c r="A27316">
        <v>2013</v>
      </c>
      <c r="B27316" t="s">
        <v>251</v>
      </c>
      <c r="C27316">
        <v>34</v>
      </c>
      <c r="D27316" t="s">
        <v>257</v>
      </c>
      <c r="E27316">
        <v>34056</v>
      </c>
      <c r="F27316" t="s">
        <v>13</v>
      </c>
      <c r="G27316">
        <v>26</v>
      </c>
    </row>
    <row r="27317" spans="1:7">
      <c r="A27317">
        <v>2014</v>
      </c>
      <c r="B27317" t="s">
        <v>251</v>
      </c>
      <c r="C27317">
        <v>34</v>
      </c>
      <c r="D27317" t="s">
        <v>257</v>
      </c>
      <c r="E27317">
        <v>34056</v>
      </c>
      <c r="F27317" t="s">
        <v>5</v>
      </c>
      <c r="G27317">
        <v>163090</v>
      </c>
    </row>
    <row r="27318" spans="1:7">
      <c r="A27318">
        <v>2014</v>
      </c>
      <c r="B27318" t="s">
        <v>251</v>
      </c>
      <c r="C27318">
        <v>34</v>
      </c>
      <c r="D27318" t="s">
        <v>257</v>
      </c>
      <c r="E27318">
        <v>34056</v>
      </c>
      <c r="F27318" t="s">
        <v>6</v>
      </c>
      <c r="G27318">
        <v>60314</v>
      </c>
    </row>
    <row r="27319" spans="1:7">
      <c r="A27319">
        <v>2014</v>
      </c>
      <c r="B27319" t="s">
        <v>251</v>
      </c>
      <c r="C27319">
        <v>34</v>
      </c>
      <c r="D27319" t="s">
        <v>257</v>
      </c>
      <c r="E27319">
        <v>34056</v>
      </c>
      <c r="F27319" t="s">
        <v>7</v>
      </c>
      <c r="G27319">
        <v>10575</v>
      </c>
    </row>
    <row r="27320" spans="1:7">
      <c r="A27320">
        <v>2014</v>
      </c>
      <c r="B27320" t="s">
        <v>251</v>
      </c>
      <c r="C27320">
        <v>34</v>
      </c>
      <c r="D27320" t="s">
        <v>257</v>
      </c>
      <c r="E27320">
        <v>34056</v>
      </c>
      <c r="F27320" t="s">
        <v>8</v>
      </c>
      <c r="G27320">
        <v>28135</v>
      </c>
    </row>
    <row r="27321" spans="1:7">
      <c r="A27321">
        <v>2014</v>
      </c>
      <c r="B27321" t="s">
        <v>251</v>
      </c>
      <c r="C27321">
        <v>34</v>
      </c>
      <c r="D27321" t="s">
        <v>257</v>
      </c>
      <c r="E27321">
        <v>34056</v>
      </c>
      <c r="F27321" t="s">
        <v>9</v>
      </c>
      <c r="G27321">
        <v>40476</v>
      </c>
    </row>
    <row r="27322" spans="1:7">
      <c r="A27322">
        <v>2014</v>
      </c>
      <c r="B27322" t="s">
        <v>251</v>
      </c>
      <c r="C27322">
        <v>34</v>
      </c>
      <c r="D27322" t="s">
        <v>257</v>
      </c>
      <c r="E27322">
        <v>34056</v>
      </c>
      <c r="F27322" t="s">
        <v>10</v>
      </c>
      <c r="G27322">
        <v>41368</v>
      </c>
    </row>
    <row r="27323" spans="1:7">
      <c r="A27323">
        <v>2014</v>
      </c>
      <c r="B27323" t="s">
        <v>251</v>
      </c>
      <c r="C27323">
        <v>34</v>
      </c>
      <c r="D27323" t="s">
        <v>257</v>
      </c>
      <c r="E27323">
        <v>34056</v>
      </c>
      <c r="F27323" t="s">
        <v>11</v>
      </c>
      <c r="G27323">
        <v>8797</v>
      </c>
    </row>
    <row r="27324" spans="1:7">
      <c r="A27324">
        <v>2014</v>
      </c>
      <c r="B27324" t="s">
        <v>251</v>
      </c>
      <c r="C27324">
        <v>34</v>
      </c>
      <c r="D27324" t="s">
        <v>257</v>
      </c>
      <c r="E27324">
        <v>34056</v>
      </c>
      <c r="F27324" t="s">
        <v>12</v>
      </c>
      <c r="G27324">
        <v>499</v>
      </c>
    </row>
    <row r="27325" spans="1:7">
      <c r="A27325">
        <v>2014</v>
      </c>
      <c r="B27325" t="s">
        <v>251</v>
      </c>
      <c r="C27325">
        <v>34</v>
      </c>
      <c r="D27325" t="s">
        <v>257</v>
      </c>
      <c r="E27325">
        <v>34056</v>
      </c>
      <c r="F27325" t="s">
        <v>13</v>
      </c>
      <c r="G27325">
        <v>24</v>
      </c>
    </row>
    <row r="27326" spans="1:7">
      <c r="A27326">
        <v>2015</v>
      </c>
      <c r="B27326" t="s">
        <v>251</v>
      </c>
      <c r="C27326">
        <v>34</v>
      </c>
      <c r="D27326" t="s">
        <v>257</v>
      </c>
      <c r="E27326">
        <v>34056</v>
      </c>
      <c r="F27326" t="s">
        <v>5</v>
      </c>
      <c r="G27326">
        <v>161681</v>
      </c>
    </row>
    <row r="27327" spans="1:7">
      <c r="A27327">
        <v>2015</v>
      </c>
      <c r="B27327" t="s">
        <v>251</v>
      </c>
      <c r="C27327">
        <v>34</v>
      </c>
      <c r="D27327" t="s">
        <v>257</v>
      </c>
      <c r="E27327">
        <v>34056</v>
      </c>
      <c r="F27327" t="s">
        <v>6</v>
      </c>
      <c r="G27327">
        <v>56580</v>
      </c>
    </row>
    <row r="27328" spans="1:7">
      <c r="A27328">
        <v>2015</v>
      </c>
      <c r="B27328" t="s">
        <v>251</v>
      </c>
      <c r="C27328">
        <v>34</v>
      </c>
      <c r="D27328" t="s">
        <v>257</v>
      </c>
      <c r="E27328">
        <v>34056</v>
      </c>
      <c r="F27328" t="s">
        <v>7</v>
      </c>
      <c r="G27328">
        <v>10591</v>
      </c>
    </row>
    <row r="27329" spans="1:7">
      <c r="A27329">
        <v>2015</v>
      </c>
      <c r="B27329" t="s">
        <v>251</v>
      </c>
      <c r="C27329">
        <v>34</v>
      </c>
      <c r="D27329" t="s">
        <v>257</v>
      </c>
      <c r="E27329">
        <v>34056</v>
      </c>
      <c r="F27329" t="s">
        <v>8</v>
      </c>
      <c r="G27329">
        <v>27421</v>
      </c>
    </row>
    <row r="27330" spans="1:7">
      <c r="A27330">
        <v>2015</v>
      </c>
      <c r="B27330" t="s">
        <v>251</v>
      </c>
      <c r="C27330">
        <v>34</v>
      </c>
      <c r="D27330" t="s">
        <v>257</v>
      </c>
      <c r="E27330">
        <v>34056</v>
      </c>
      <c r="F27330" t="s">
        <v>9</v>
      </c>
      <c r="G27330">
        <v>43868</v>
      </c>
    </row>
    <row r="27331" spans="1:7">
      <c r="A27331">
        <v>2015</v>
      </c>
      <c r="B27331" t="s">
        <v>251</v>
      </c>
      <c r="C27331">
        <v>34</v>
      </c>
      <c r="D27331" t="s">
        <v>257</v>
      </c>
      <c r="E27331">
        <v>34056</v>
      </c>
      <c r="F27331" t="s">
        <v>10</v>
      </c>
      <c r="G27331">
        <v>41763</v>
      </c>
    </row>
    <row r="27332" spans="1:7">
      <c r="A27332">
        <v>2015</v>
      </c>
      <c r="B27332" t="s">
        <v>251</v>
      </c>
      <c r="C27332">
        <v>34</v>
      </c>
      <c r="D27332" t="s">
        <v>257</v>
      </c>
      <c r="E27332">
        <v>34056</v>
      </c>
      <c r="F27332" t="s">
        <v>11</v>
      </c>
      <c r="G27332">
        <v>8416</v>
      </c>
    </row>
    <row r="27333" spans="1:7">
      <c r="A27333">
        <v>2015</v>
      </c>
      <c r="B27333" t="s">
        <v>251</v>
      </c>
      <c r="C27333">
        <v>34</v>
      </c>
      <c r="D27333" t="s">
        <v>257</v>
      </c>
      <c r="E27333">
        <v>34056</v>
      </c>
      <c r="F27333" t="s">
        <v>12</v>
      </c>
      <c r="G27333">
        <v>364</v>
      </c>
    </row>
    <row r="27334" spans="1:7">
      <c r="A27334">
        <v>2015</v>
      </c>
      <c r="B27334" t="s">
        <v>251</v>
      </c>
      <c r="C27334">
        <v>34</v>
      </c>
      <c r="D27334" t="s">
        <v>257</v>
      </c>
      <c r="E27334">
        <v>34056</v>
      </c>
      <c r="F27334" t="s">
        <v>13</v>
      </c>
      <c r="G27334">
        <v>172</v>
      </c>
    </row>
    <row r="27335" spans="1:7">
      <c r="A27335">
        <v>2016</v>
      </c>
      <c r="B27335" t="s">
        <v>251</v>
      </c>
      <c r="C27335">
        <v>34</v>
      </c>
      <c r="D27335" t="s">
        <v>257</v>
      </c>
      <c r="E27335">
        <v>34056</v>
      </c>
      <c r="F27335" t="s">
        <v>5</v>
      </c>
      <c r="G27335">
        <v>154756</v>
      </c>
    </row>
    <row r="27336" spans="1:7">
      <c r="A27336">
        <v>2016</v>
      </c>
      <c r="B27336" t="s">
        <v>251</v>
      </c>
      <c r="C27336">
        <v>34</v>
      </c>
      <c r="D27336" t="s">
        <v>257</v>
      </c>
      <c r="E27336">
        <v>34056</v>
      </c>
      <c r="F27336" t="s">
        <v>6</v>
      </c>
      <c r="G27336">
        <v>54871</v>
      </c>
    </row>
    <row r="27337" spans="1:7">
      <c r="A27337">
        <v>2016</v>
      </c>
      <c r="B27337" t="s">
        <v>251</v>
      </c>
      <c r="C27337">
        <v>34</v>
      </c>
      <c r="D27337" t="s">
        <v>257</v>
      </c>
      <c r="E27337">
        <v>34056</v>
      </c>
      <c r="F27337" t="s">
        <v>7</v>
      </c>
      <c r="G27337">
        <v>9800</v>
      </c>
    </row>
    <row r="27338" spans="1:7">
      <c r="A27338">
        <v>2016</v>
      </c>
      <c r="B27338" t="s">
        <v>251</v>
      </c>
      <c r="C27338">
        <v>34</v>
      </c>
      <c r="D27338" t="s">
        <v>257</v>
      </c>
      <c r="E27338">
        <v>34056</v>
      </c>
      <c r="F27338" t="s">
        <v>8</v>
      </c>
      <c r="G27338">
        <v>28374</v>
      </c>
    </row>
    <row r="27339" spans="1:7">
      <c r="A27339">
        <v>2016</v>
      </c>
      <c r="B27339" t="s">
        <v>251</v>
      </c>
      <c r="C27339">
        <v>34</v>
      </c>
      <c r="D27339" t="s">
        <v>257</v>
      </c>
      <c r="E27339">
        <v>34056</v>
      </c>
      <c r="F27339" t="s">
        <v>9</v>
      </c>
      <c r="G27339">
        <v>35968</v>
      </c>
    </row>
    <row r="27340" spans="1:7">
      <c r="A27340">
        <v>2016</v>
      </c>
      <c r="B27340" t="s">
        <v>251</v>
      </c>
      <c r="C27340">
        <v>34</v>
      </c>
      <c r="D27340" t="s">
        <v>257</v>
      </c>
      <c r="E27340">
        <v>34056</v>
      </c>
      <c r="F27340" t="s">
        <v>10</v>
      </c>
      <c r="G27340">
        <v>34036</v>
      </c>
    </row>
    <row r="27341" spans="1:7">
      <c r="A27341">
        <v>2016</v>
      </c>
      <c r="B27341" t="s">
        <v>251</v>
      </c>
      <c r="C27341">
        <v>34</v>
      </c>
      <c r="D27341" t="s">
        <v>257</v>
      </c>
      <c r="E27341">
        <v>34056</v>
      </c>
      <c r="F27341" t="s">
        <v>11</v>
      </c>
      <c r="G27341">
        <v>8352</v>
      </c>
    </row>
    <row r="27342" spans="1:7">
      <c r="A27342">
        <v>2016</v>
      </c>
      <c r="B27342" t="s">
        <v>251</v>
      </c>
      <c r="C27342">
        <v>34</v>
      </c>
      <c r="D27342" t="s">
        <v>257</v>
      </c>
      <c r="E27342">
        <v>34056</v>
      </c>
      <c r="F27342" t="s">
        <v>12</v>
      </c>
      <c r="G27342">
        <v>530</v>
      </c>
    </row>
    <row r="27343" spans="1:7">
      <c r="A27343">
        <v>2016</v>
      </c>
      <c r="B27343" t="s">
        <v>251</v>
      </c>
      <c r="C27343">
        <v>34</v>
      </c>
      <c r="D27343" t="s">
        <v>257</v>
      </c>
      <c r="E27343">
        <v>34056</v>
      </c>
      <c r="F27343" t="s">
        <v>13</v>
      </c>
      <c r="G27343">
        <v>334</v>
      </c>
    </row>
    <row r="27344" spans="1:7">
      <c r="A27344">
        <v>2017</v>
      </c>
      <c r="B27344" t="s">
        <v>251</v>
      </c>
      <c r="C27344">
        <v>34</v>
      </c>
      <c r="D27344" t="s">
        <v>257</v>
      </c>
      <c r="E27344">
        <v>34056</v>
      </c>
      <c r="F27344" t="s">
        <v>5</v>
      </c>
      <c r="G27344">
        <v>161770</v>
      </c>
    </row>
    <row r="27345" spans="1:7">
      <c r="A27345">
        <v>2017</v>
      </c>
      <c r="B27345" t="s">
        <v>251</v>
      </c>
      <c r="C27345">
        <v>34</v>
      </c>
      <c r="D27345" t="s">
        <v>257</v>
      </c>
      <c r="E27345">
        <v>34056</v>
      </c>
      <c r="F27345" t="s">
        <v>6</v>
      </c>
      <c r="G27345">
        <v>53740</v>
      </c>
    </row>
    <row r="27346" spans="1:7">
      <c r="A27346">
        <v>2017</v>
      </c>
      <c r="B27346" t="s">
        <v>251</v>
      </c>
      <c r="C27346">
        <v>34</v>
      </c>
      <c r="D27346" t="s">
        <v>257</v>
      </c>
      <c r="E27346">
        <v>34056</v>
      </c>
      <c r="F27346" t="s">
        <v>7</v>
      </c>
      <c r="G27346">
        <v>10646</v>
      </c>
    </row>
    <row r="27347" spans="1:7">
      <c r="A27347">
        <v>2017</v>
      </c>
      <c r="B27347" t="s">
        <v>251</v>
      </c>
      <c r="C27347">
        <v>34</v>
      </c>
      <c r="D27347" t="s">
        <v>257</v>
      </c>
      <c r="E27347">
        <v>34056</v>
      </c>
      <c r="F27347" t="s">
        <v>8</v>
      </c>
      <c r="G27347">
        <v>31327</v>
      </c>
    </row>
    <row r="27348" spans="1:7">
      <c r="A27348">
        <v>2017</v>
      </c>
      <c r="B27348" t="s">
        <v>251</v>
      </c>
      <c r="C27348">
        <v>34</v>
      </c>
      <c r="D27348" t="s">
        <v>257</v>
      </c>
      <c r="E27348">
        <v>34056</v>
      </c>
      <c r="F27348" t="s">
        <v>9</v>
      </c>
      <c r="G27348">
        <v>40015</v>
      </c>
    </row>
    <row r="27349" spans="1:7">
      <c r="A27349">
        <v>2017</v>
      </c>
      <c r="B27349" t="s">
        <v>251</v>
      </c>
      <c r="C27349">
        <v>34</v>
      </c>
      <c r="D27349" t="s">
        <v>257</v>
      </c>
      <c r="E27349">
        <v>34056</v>
      </c>
      <c r="F27349" t="s">
        <v>10</v>
      </c>
      <c r="G27349">
        <v>39755</v>
      </c>
    </row>
    <row r="27350" spans="1:7">
      <c r="A27350">
        <v>2017</v>
      </c>
      <c r="B27350" t="s">
        <v>251</v>
      </c>
      <c r="C27350">
        <v>34</v>
      </c>
      <c r="D27350" t="s">
        <v>257</v>
      </c>
      <c r="E27350">
        <v>34056</v>
      </c>
      <c r="F27350" t="s">
        <v>11</v>
      </c>
      <c r="G27350">
        <v>8396</v>
      </c>
    </row>
    <row r="27351" spans="1:7">
      <c r="A27351">
        <v>2017</v>
      </c>
      <c r="B27351" t="s">
        <v>251</v>
      </c>
      <c r="C27351">
        <v>34</v>
      </c>
      <c r="D27351" t="s">
        <v>257</v>
      </c>
      <c r="E27351">
        <v>34056</v>
      </c>
      <c r="F27351" t="s">
        <v>12</v>
      </c>
      <c r="G27351">
        <v>32</v>
      </c>
    </row>
    <row r="27352" spans="1:7">
      <c r="A27352">
        <v>2017</v>
      </c>
      <c r="B27352" t="s">
        <v>251</v>
      </c>
      <c r="C27352">
        <v>34</v>
      </c>
      <c r="D27352" t="s">
        <v>257</v>
      </c>
      <c r="E27352">
        <v>34056</v>
      </c>
      <c r="F27352" t="s">
        <v>13</v>
      </c>
      <c r="G27352">
        <v>570</v>
      </c>
    </row>
    <row r="27353" spans="1:7">
      <c r="A27353">
        <v>2018</v>
      </c>
      <c r="B27353" t="s">
        <v>251</v>
      </c>
      <c r="C27353">
        <v>34</v>
      </c>
      <c r="D27353" t="s">
        <v>257</v>
      </c>
      <c r="E27353">
        <v>34056</v>
      </c>
      <c r="F27353" t="s">
        <v>5</v>
      </c>
      <c r="G27353">
        <v>161397</v>
      </c>
    </row>
    <row r="27354" spans="1:7">
      <c r="A27354">
        <v>2018</v>
      </c>
      <c r="B27354" t="s">
        <v>251</v>
      </c>
      <c r="C27354">
        <v>34</v>
      </c>
      <c r="D27354" t="s">
        <v>257</v>
      </c>
      <c r="E27354">
        <v>34056</v>
      </c>
      <c r="F27354" t="s">
        <v>6</v>
      </c>
      <c r="G27354">
        <v>50649</v>
      </c>
    </row>
    <row r="27355" spans="1:7">
      <c r="A27355">
        <v>2018</v>
      </c>
      <c r="B27355" t="s">
        <v>251</v>
      </c>
      <c r="C27355">
        <v>34</v>
      </c>
      <c r="D27355" t="s">
        <v>257</v>
      </c>
      <c r="E27355">
        <v>34056</v>
      </c>
      <c r="F27355" t="s">
        <v>7</v>
      </c>
      <c r="G27355">
        <v>9482</v>
      </c>
    </row>
    <row r="27356" spans="1:7">
      <c r="A27356">
        <v>2018</v>
      </c>
      <c r="B27356" t="s">
        <v>251</v>
      </c>
      <c r="C27356">
        <v>34</v>
      </c>
      <c r="D27356" t="s">
        <v>257</v>
      </c>
      <c r="E27356">
        <v>34056</v>
      </c>
      <c r="F27356" t="s">
        <v>8</v>
      </c>
      <c r="G27356">
        <v>25105</v>
      </c>
    </row>
    <row r="27357" spans="1:7">
      <c r="A27357">
        <v>2018</v>
      </c>
      <c r="B27357" t="s">
        <v>251</v>
      </c>
      <c r="C27357">
        <v>34</v>
      </c>
      <c r="D27357" t="s">
        <v>257</v>
      </c>
      <c r="E27357">
        <v>34056</v>
      </c>
      <c r="F27357" t="s">
        <v>9</v>
      </c>
      <c r="G27357">
        <v>38947</v>
      </c>
    </row>
    <row r="27358" spans="1:7">
      <c r="A27358">
        <v>2018</v>
      </c>
      <c r="B27358" t="s">
        <v>251</v>
      </c>
      <c r="C27358">
        <v>34</v>
      </c>
      <c r="D27358" t="s">
        <v>257</v>
      </c>
      <c r="E27358">
        <v>34056</v>
      </c>
      <c r="F27358" t="s">
        <v>10</v>
      </c>
      <c r="G27358">
        <v>40108</v>
      </c>
    </row>
    <row r="27359" spans="1:7">
      <c r="A27359">
        <v>2018</v>
      </c>
      <c r="B27359" t="s">
        <v>251</v>
      </c>
      <c r="C27359">
        <v>34</v>
      </c>
      <c r="D27359" t="s">
        <v>257</v>
      </c>
      <c r="E27359">
        <v>34056</v>
      </c>
      <c r="F27359" t="s">
        <v>11</v>
      </c>
      <c r="G27359">
        <v>8673</v>
      </c>
    </row>
    <row r="27360" spans="1:7">
      <c r="A27360">
        <v>2018</v>
      </c>
      <c r="B27360" t="s">
        <v>251</v>
      </c>
      <c r="C27360">
        <v>34</v>
      </c>
      <c r="D27360" t="s">
        <v>257</v>
      </c>
      <c r="E27360">
        <v>34056</v>
      </c>
      <c r="F27360" t="s">
        <v>12</v>
      </c>
      <c r="G27360">
        <v>800</v>
      </c>
    </row>
    <row r="27361" spans="1:7">
      <c r="A27361">
        <v>2018</v>
      </c>
      <c r="B27361" t="s">
        <v>251</v>
      </c>
      <c r="C27361">
        <v>34</v>
      </c>
      <c r="D27361" t="s">
        <v>257</v>
      </c>
      <c r="E27361">
        <v>34056</v>
      </c>
      <c r="F27361" t="s">
        <v>13</v>
      </c>
      <c r="G27361">
        <v>46</v>
      </c>
    </row>
    <row r="27362" spans="1:7">
      <c r="A27362">
        <v>2019</v>
      </c>
      <c r="B27362" t="s">
        <v>251</v>
      </c>
      <c r="C27362">
        <v>34</v>
      </c>
      <c r="D27362" t="s">
        <v>257</v>
      </c>
      <c r="E27362">
        <v>34056</v>
      </c>
      <c r="F27362" t="s">
        <v>5</v>
      </c>
      <c r="G27362">
        <v>161769</v>
      </c>
    </row>
    <row r="27363" spans="1:7">
      <c r="A27363">
        <v>2019</v>
      </c>
      <c r="B27363" t="s">
        <v>251</v>
      </c>
      <c r="C27363">
        <v>34</v>
      </c>
      <c r="D27363" t="s">
        <v>257</v>
      </c>
      <c r="E27363">
        <v>34056</v>
      </c>
      <c r="F27363" t="s">
        <v>6</v>
      </c>
      <c r="G27363">
        <v>50328</v>
      </c>
    </row>
    <row r="27364" spans="1:7">
      <c r="A27364">
        <v>2019</v>
      </c>
      <c r="B27364" t="s">
        <v>251</v>
      </c>
      <c r="C27364">
        <v>34</v>
      </c>
      <c r="D27364" t="s">
        <v>257</v>
      </c>
      <c r="E27364">
        <v>34056</v>
      </c>
      <c r="F27364" t="s">
        <v>7</v>
      </c>
      <c r="G27364">
        <v>9300</v>
      </c>
    </row>
    <row r="27365" spans="1:7">
      <c r="A27365">
        <v>2019</v>
      </c>
      <c r="B27365" t="s">
        <v>251</v>
      </c>
      <c r="C27365">
        <v>34</v>
      </c>
      <c r="D27365" t="s">
        <v>257</v>
      </c>
      <c r="E27365">
        <v>34056</v>
      </c>
      <c r="F27365" t="s">
        <v>8</v>
      </c>
      <c r="G27365">
        <v>24082</v>
      </c>
    </row>
    <row r="27366" spans="1:7">
      <c r="A27366">
        <v>2019</v>
      </c>
      <c r="B27366" t="s">
        <v>251</v>
      </c>
      <c r="C27366">
        <v>34</v>
      </c>
      <c r="D27366" t="s">
        <v>257</v>
      </c>
      <c r="E27366">
        <v>34056</v>
      </c>
      <c r="F27366" t="s">
        <v>9</v>
      </c>
      <c r="G27366">
        <v>42814</v>
      </c>
    </row>
    <row r="27367" spans="1:7">
      <c r="A27367">
        <v>2019</v>
      </c>
      <c r="B27367" t="s">
        <v>251</v>
      </c>
      <c r="C27367">
        <v>34</v>
      </c>
      <c r="D27367" t="s">
        <v>257</v>
      </c>
      <c r="E27367">
        <v>34056</v>
      </c>
      <c r="F27367" t="s">
        <v>10</v>
      </c>
      <c r="G27367">
        <v>39826</v>
      </c>
    </row>
    <row r="27368" spans="1:7">
      <c r="A27368">
        <v>2019</v>
      </c>
      <c r="B27368" t="s">
        <v>251</v>
      </c>
      <c r="C27368">
        <v>34</v>
      </c>
      <c r="D27368" t="s">
        <v>257</v>
      </c>
      <c r="E27368">
        <v>34056</v>
      </c>
      <c r="F27368" t="s">
        <v>11</v>
      </c>
      <c r="G27368">
        <v>8555</v>
      </c>
    </row>
    <row r="27369" spans="1:7">
      <c r="A27369">
        <v>2019</v>
      </c>
      <c r="B27369" t="s">
        <v>251</v>
      </c>
      <c r="C27369">
        <v>34</v>
      </c>
      <c r="D27369" t="s">
        <v>257</v>
      </c>
      <c r="E27369">
        <v>34056</v>
      </c>
      <c r="F27369" t="s">
        <v>12</v>
      </c>
      <c r="G27369">
        <v>1032</v>
      </c>
    </row>
    <row r="27370" spans="1:7">
      <c r="A27370">
        <v>2019</v>
      </c>
      <c r="B27370" t="s">
        <v>251</v>
      </c>
      <c r="C27370">
        <v>34</v>
      </c>
      <c r="D27370" t="s">
        <v>257</v>
      </c>
      <c r="E27370">
        <v>34056</v>
      </c>
      <c r="F27370" t="s">
        <v>13</v>
      </c>
      <c r="G27370">
        <v>35</v>
      </c>
    </row>
    <row r="27371" spans="1:7">
      <c r="A27371">
        <v>2008</v>
      </c>
      <c r="B27371" t="s">
        <v>251</v>
      </c>
      <c r="C27371">
        <v>34</v>
      </c>
      <c r="D27371" t="s">
        <v>258</v>
      </c>
      <c r="E27371">
        <v>34063</v>
      </c>
      <c r="F27371" t="s">
        <v>5</v>
      </c>
      <c r="G27371">
        <v>27111</v>
      </c>
    </row>
    <row r="27372" spans="1:7">
      <c r="A27372">
        <v>2008</v>
      </c>
      <c r="B27372" t="s">
        <v>251</v>
      </c>
      <c r="C27372">
        <v>34</v>
      </c>
      <c r="D27372" t="s">
        <v>258</v>
      </c>
      <c r="E27372">
        <v>34063</v>
      </c>
      <c r="F27372" t="s">
        <v>6</v>
      </c>
      <c r="G27372">
        <v>9188</v>
      </c>
    </row>
    <row r="27373" spans="1:7">
      <c r="A27373">
        <v>2008</v>
      </c>
      <c r="B27373" t="s">
        <v>251</v>
      </c>
      <c r="C27373">
        <v>34</v>
      </c>
      <c r="D27373" t="s">
        <v>258</v>
      </c>
      <c r="E27373">
        <v>34063</v>
      </c>
      <c r="F27373" t="s">
        <v>7</v>
      </c>
      <c r="G27373">
        <v>4156</v>
      </c>
    </row>
    <row r="27374" spans="1:7">
      <c r="A27374">
        <v>2008</v>
      </c>
      <c r="B27374" t="s">
        <v>251</v>
      </c>
      <c r="C27374">
        <v>34</v>
      </c>
      <c r="D27374" t="s">
        <v>258</v>
      </c>
      <c r="E27374">
        <v>34063</v>
      </c>
      <c r="F27374" t="s">
        <v>8</v>
      </c>
      <c r="G27374">
        <v>4629</v>
      </c>
    </row>
    <row r="27375" spans="1:7">
      <c r="A27375">
        <v>2008</v>
      </c>
      <c r="B27375" t="s">
        <v>251</v>
      </c>
      <c r="C27375">
        <v>34</v>
      </c>
      <c r="D27375" t="s">
        <v>258</v>
      </c>
      <c r="E27375">
        <v>34063</v>
      </c>
      <c r="F27375" t="s">
        <v>9</v>
      </c>
      <c r="G27375">
        <v>6103</v>
      </c>
    </row>
    <row r="27376" spans="1:7">
      <c r="A27376">
        <v>2008</v>
      </c>
      <c r="B27376" t="s">
        <v>251</v>
      </c>
      <c r="C27376">
        <v>34</v>
      </c>
      <c r="D27376" t="s">
        <v>258</v>
      </c>
      <c r="E27376">
        <v>34063</v>
      </c>
      <c r="F27376" t="s">
        <v>10</v>
      </c>
      <c r="G27376">
        <v>5878</v>
      </c>
    </row>
    <row r="27377" spans="1:7">
      <c r="A27377">
        <v>2008</v>
      </c>
      <c r="B27377" t="s">
        <v>251</v>
      </c>
      <c r="C27377">
        <v>34</v>
      </c>
      <c r="D27377" t="s">
        <v>258</v>
      </c>
      <c r="E27377">
        <v>34063</v>
      </c>
      <c r="F27377" t="s">
        <v>11</v>
      </c>
      <c r="G27377">
        <v>2186</v>
      </c>
    </row>
    <row r="27378" spans="1:6">
      <c r="A27378">
        <v>2008</v>
      </c>
      <c r="B27378" t="s">
        <v>251</v>
      </c>
      <c r="C27378">
        <v>34</v>
      </c>
      <c r="D27378" t="s">
        <v>258</v>
      </c>
      <c r="E27378">
        <v>34063</v>
      </c>
      <c r="F27378" t="s">
        <v>12</v>
      </c>
    </row>
    <row r="27379" spans="1:6">
      <c r="A27379">
        <v>2008</v>
      </c>
      <c r="B27379" t="s">
        <v>251</v>
      </c>
      <c r="C27379">
        <v>34</v>
      </c>
      <c r="D27379" t="s">
        <v>258</v>
      </c>
      <c r="E27379">
        <v>34063</v>
      </c>
      <c r="F27379" t="s">
        <v>13</v>
      </c>
    </row>
    <row r="27380" spans="1:7">
      <c r="A27380">
        <v>2009</v>
      </c>
      <c r="B27380" t="s">
        <v>251</v>
      </c>
      <c r="C27380">
        <v>34</v>
      </c>
      <c r="D27380" t="s">
        <v>258</v>
      </c>
      <c r="E27380">
        <v>34063</v>
      </c>
      <c r="F27380" t="s">
        <v>5</v>
      </c>
      <c r="G27380">
        <v>21745</v>
      </c>
    </row>
    <row r="27381" spans="1:7">
      <c r="A27381">
        <v>2009</v>
      </c>
      <c r="B27381" t="s">
        <v>251</v>
      </c>
      <c r="C27381">
        <v>34</v>
      </c>
      <c r="D27381" t="s">
        <v>258</v>
      </c>
      <c r="E27381">
        <v>34063</v>
      </c>
      <c r="F27381" t="s">
        <v>6</v>
      </c>
      <c r="G27381">
        <v>7194</v>
      </c>
    </row>
    <row r="27382" spans="1:7">
      <c r="A27382">
        <v>2009</v>
      </c>
      <c r="B27382" t="s">
        <v>251</v>
      </c>
      <c r="C27382">
        <v>34</v>
      </c>
      <c r="D27382" t="s">
        <v>258</v>
      </c>
      <c r="E27382">
        <v>34063</v>
      </c>
      <c r="F27382" t="s">
        <v>7</v>
      </c>
      <c r="G27382">
        <v>3054</v>
      </c>
    </row>
    <row r="27383" spans="1:7">
      <c r="A27383">
        <v>2009</v>
      </c>
      <c r="B27383" t="s">
        <v>251</v>
      </c>
      <c r="C27383">
        <v>34</v>
      </c>
      <c r="D27383" t="s">
        <v>258</v>
      </c>
      <c r="E27383">
        <v>34063</v>
      </c>
      <c r="F27383" t="s">
        <v>8</v>
      </c>
      <c r="G27383">
        <v>3500</v>
      </c>
    </row>
    <row r="27384" spans="1:7">
      <c r="A27384">
        <v>2009</v>
      </c>
      <c r="B27384" t="s">
        <v>251</v>
      </c>
      <c r="C27384">
        <v>34</v>
      </c>
      <c r="D27384" t="s">
        <v>258</v>
      </c>
      <c r="E27384">
        <v>34063</v>
      </c>
      <c r="F27384" t="s">
        <v>9</v>
      </c>
      <c r="G27384">
        <v>5263</v>
      </c>
    </row>
    <row r="27385" spans="1:7">
      <c r="A27385">
        <v>2009</v>
      </c>
      <c r="B27385" t="s">
        <v>251</v>
      </c>
      <c r="C27385">
        <v>34</v>
      </c>
      <c r="D27385" t="s">
        <v>258</v>
      </c>
      <c r="E27385">
        <v>34063</v>
      </c>
      <c r="F27385" t="s">
        <v>10</v>
      </c>
      <c r="G27385">
        <v>4932</v>
      </c>
    </row>
    <row r="27386" spans="1:7">
      <c r="A27386">
        <v>2009</v>
      </c>
      <c r="B27386" t="s">
        <v>251</v>
      </c>
      <c r="C27386">
        <v>34</v>
      </c>
      <c r="D27386" t="s">
        <v>258</v>
      </c>
      <c r="E27386">
        <v>34063</v>
      </c>
      <c r="F27386" t="s">
        <v>11</v>
      </c>
      <c r="G27386">
        <v>1708</v>
      </c>
    </row>
    <row r="27387" spans="1:6">
      <c r="A27387">
        <v>2009</v>
      </c>
      <c r="B27387" t="s">
        <v>251</v>
      </c>
      <c r="C27387">
        <v>34</v>
      </c>
      <c r="D27387" t="s">
        <v>258</v>
      </c>
      <c r="E27387">
        <v>34063</v>
      </c>
      <c r="F27387" t="s">
        <v>12</v>
      </c>
    </row>
    <row r="27388" spans="1:6">
      <c r="A27388">
        <v>2009</v>
      </c>
      <c r="B27388" t="s">
        <v>251</v>
      </c>
      <c r="C27388">
        <v>34</v>
      </c>
      <c r="D27388" t="s">
        <v>258</v>
      </c>
      <c r="E27388">
        <v>34063</v>
      </c>
      <c r="F27388" t="s">
        <v>13</v>
      </c>
    </row>
    <row r="27389" spans="1:7">
      <c r="A27389">
        <v>2010</v>
      </c>
      <c r="B27389" t="s">
        <v>251</v>
      </c>
      <c r="C27389">
        <v>34</v>
      </c>
      <c r="D27389" t="s">
        <v>258</v>
      </c>
      <c r="E27389">
        <v>34063</v>
      </c>
      <c r="F27389" t="s">
        <v>5</v>
      </c>
      <c r="G27389">
        <v>14336</v>
      </c>
    </row>
    <row r="27390" spans="1:7">
      <c r="A27390">
        <v>2010</v>
      </c>
      <c r="B27390" t="s">
        <v>251</v>
      </c>
      <c r="C27390">
        <v>34</v>
      </c>
      <c r="D27390" t="s">
        <v>258</v>
      </c>
      <c r="E27390">
        <v>34063</v>
      </c>
      <c r="F27390" t="s">
        <v>6</v>
      </c>
      <c r="G27390">
        <v>4916</v>
      </c>
    </row>
    <row r="27391" spans="1:7">
      <c r="A27391">
        <v>2010</v>
      </c>
      <c r="B27391" t="s">
        <v>251</v>
      </c>
      <c r="C27391">
        <v>34</v>
      </c>
      <c r="D27391" t="s">
        <v>258</v>
      </c>
      <c r="E27391">
        <v>34063</v>
      </c>
      <c r="F27391" t="s">
        <v>7</v>
      </c>
      <c r="G27391">
        <v>1800</v>
      </c>
    </row>
    <row r="27392" spans="1:7">
      <c r="A27392">
        <v>2010</v>
      </c>
      <c r="B27392" t="s">
        <v>251</v>
      </c>
      <c r="C27392">
        <v>34</v>
      </c>
      <c r="D27392" t="s">
        <v>258</v>
      </c>
      <c r="E27392">
        <v>34063</v>
      </c>
      <c r="F27392" t="s">
        <v>8</v>
      </c>
      <c r="G27392">
        <v>2880</v>
      </c>
    </row>
    <row r="27393" spans="1:7">
      <c r="A27393">
        <v>2010</v>
      </c>
      <c r="B27393" t="s">
        <v>251</v>
      </c>
      <c r="C27393">
        <v>34</v>
      </c>
      <c r="D27393" t="s">
        <v>258</v>
      </c>
      <c r="E27393">
        <v>34063</v>
      </c>
      <c r="F27393" t="s">
        <v>9</v>
      </c>
      <c r="G27393">
        <v>3520</v>
      </c>
    </row>
    <row r="27394" spans="1:7">
      <c r="A27394">
        <v>2010</v>
      </c>
      <c r="B27394" t="s">
        <v>251</v>
      </c>
      <c r="C27394">
        <v>34</v>
      </c>
      <c r="D27394" t="s">
        <v>258</v>
      </c>
      <c r="E27394">
        <v>34063</v>
      </c>
      <c r="F27394" t="s">
        <v>10</v>
      </c>
      <c r="G27394">
        <v>3199</v>
      </c>
    </row>
    <row r="27395" spans="1:7">
      <c r="A27395">
        <v>2010</v>
      </c>
      <c r="B27395" t="s">
        <v>251</v>
      </c>
      <c r="C27395">
        <v>34</v>
      </c>
      <c r="D27395" t="s">
        <v>258</v>
      </c>
      <c r="E27395">
        <v>34063</v>
      </c>
      <c r="F27395" t="s">
        <v>11</v>
      </c>
      <c r="G27395">
        <v>924</v>
      </c>
    </row>
    <row r="27396" spans="1:6">
      <c r="A27396">
        <v>2010</v>
      </c>
      <c r="B27396" t="s">
        <v>251</v>
      </c>
      <c r="C27396">
        <v>34</v>
      </c>
      <c r="D27396" t="s">
        <v>258</v>
      </c>
      <c r="E27396">
        <v>34063</v>
      </c>
      <c r="F27396" t="s">
        <v>12</v>
      </c>
    </row>
    <row r="27397" spans="1:6">
      <c r="A27397">
        <v>2010</v>
      </c>
      <c r="B27397" t="s">
        <v>251</v>
      </c>
      <c r="C27397">
        <v>34</v>
      </c>
      <c r="D27397" t="s">
        <v>258</v>
      </c>
      <c r="E27397">
        <v>34063</v>
      </c>
      <c r="F27397" t="s">
        <v>13</v>
      </c>
    </row>
    <row r="27398" spans="1:7">
      <c r="A27398">
        <v>2011</v>
      </c>
      <c r="B27398" t="s">
        <v>251</v>
      </c>
      <c r="C27398">
        <v>34</v>
      </c>
      <c r="D27398" t="s">
        <v>258</v>
      </c>
      <c r="E27398">
        <v>34063</v>
      </c>
      <c r="F27398" t="s">
        <v>5</v>
      </c>
      <c r="G27398">
        <v>14189</v>
      </c>
    </row>
    <row r="27399" spans="1:7">
      <c r="A27399">
        <v>2011</v>
      </c>
      <c r="B27399" t="s">
        <v>251</v>
      </c>
      <c r="C27399">
        <v>34</v>
      </c>
      <c r="D27399" t="s">
        <v>258</v>
      </c>
      <c r="E27399">
        <v>34063</v>
      </c>
      <c r="F27399" t="s">
        <v>6</v>
      </c>
      <c r="G27399">
        <v>4866</v>
      </c>
    </row>
    <row r="27400" spans="1:7">
      <c r="A27400">
        <v>2011</v>
      </c>
      <c r="B27400" t="s">
        <v>251</v>
      </c>
      <c r="C27400">
        <v>34</v>
      </c>
      <c r="D27400" t="s">
        <v>258</v>
      </c>
      <c r="E27400">
        <v>34063</v>
      </c>
      <c r="F27400" t="s">
        <v>7</v>
      </c>
      <c r="G27400">
        <v>1349</v>
      </c>
    </row>
    <row r="27401" spans="1:7">
      <c r="A27401">
        <v>2011</v>
      </c>
      <c r="B27401" t="s">
        <v>251</v>
      </c>
      <c r="C27401">
        <v>34</v>
      </c>
      <c r="D27401" t="s">
        <v>258</v>
      </c>
      <c r="E27401">
        <v>34063</v>
      </c>
      <c r="F27401" t="s">
        <v>8</v>
      </c>
      <c r="G27401">
        <v>2747</v>
      </c>
    </row>
    <row r="27402" spans="1:7">
      <c r="A27402">
        <v>2011</v>
      </c>
      <c r="B27402" t="s">
        <v>251</v>
      </c>
      <c r="C27402">
        <v>34</v>
      </c>
      <c r="D27402" t="s">
        <v>258</v>
      </c>
      <c r="E27402">
        <v>34063</v>
      </c>
      <c r="F27402" t="s">
        <v>9</v>
      </c>
      <c r="G27402">
        <v>3632</v>
      </c>
    </row>
    <row r="27403" spans="1:7">
      <c r="A27403">
        <v>2011</v>
      </c>
      <c r="B27403" t="s">
        <v>251</v>
      </c>
      <c r="C27403">
        <v>34</v>
      </c>
      <c r="D27403" t="s">
        <v>258</v>
      </c>
      <c r="E27403">
        <v>34063</v>
      </c>
      <c r="F27403" t="s">
        <v>10</v>
      </c>
      <c r="G27403">
        <v>2979</v>
      </c>
    </row>
    <row r="27404" spans="1:7">
      <c r="A27404">
        <v>2011</v>
      </c>
      <c r="B27404" t="s">
        <v>251</v>
      </c>
      <c r="C27404">
        <v>34</v>
      </c>
      <c r="D27404" t="s">
        <v>258</v>
      </c>
      <c r="E27404">
        <v>34063</v>
      </c>
      <c r="F27404" t="s">
        <v>11</v>
      </c>
      <c r="G27404">
        <v>713</v>
      </c>
    </row>
    <row r="27405" spans="1:6">
      <c r="A27405">
        <v>2011</v>
      </c>
      <c r="B27405" t="s">
        <v>251</v>
      </c>
      <c r="C27405">
        <v>34</v>
      </c>
      <c r="D27405" t="s">
        <v>258</v>
      </c>
      <c r="E27405">
        <v>34063</v>
      </c>
      <c r="F27405" t="s">
        <v>12</v>
      </c>
    </row>
    <row r="27406" spans="1:6">
      <c r="A27406">
        <v>2011</v>
      </c>
      <c r="B27406" t="s">
        <v>251</v>
      </c>
      <c r="C27406">
        <v>34</v>
      </c>
      <c r="D27406" t="s">
        <v>258</v>
      </c>
      <c r="E27406">
        <v>34063</v>
      </c>
      <c r="F27406" t="s">
        <v>13</v>
      </c>
    </row>
    <row r="27407" spans="1:7">
      <c r="A27407">
        <v>2012</v>
      </c>
      <c r="B27407" t="s">
        <v>251</v>
      </c>
      <c r="C27407">
        <v>34</v>
      </c>
      <c r="D27407" t="s">
        <v>258</v>
      </c>
      <c r="E27407">
        <v>34063</v>
      </c>
      <c r="F27407" t="s">
        <v>5</v>
      </c>
      <c r="G27407">
        <v>14915</v>
      </c>
    </row>
    <row r="27408" spans="1:7">
      <c r="A27408">
        <v>2012</v>
      </c>
      <c r="B27408" t="s">
        <v>251</v>
      </c>
      <c r="C27408">
        <v>34</v>
      </c>
      <c r="D27408" t="s">
        <v>258</v>
      </c>
      <c r="E27408">
        <v>34063</v>
      </c>
      <c r="F27408" t="s">
        <v>6</v>
      </c>
      <c r="G27408">
        <v>4803</v>
      </c>
    </row>
    <row r="27409" spans="1:7">
      <c r="A27409">
        <v>2012</v>
      </c>
      <c r="B27409" t="s">
        <v>251</v>
      </c>
      <c r="C27409">
        <v>34</v>
      </c>
      <c r="D27409" t="s">
        <v>258</v>
      </c>
      <c r="E27409">
        <v>34063</v>
      </c>
      <c r="F27409" t="s">
        <v>7</v>
      </c>
      <c r="G27409">
        <v>1525</v>
      </c>
    </row>
    <row r="27410" spans="1:7">
      <c r="A27410">
        <v>2012</v>
      </c>
      <c r="B27410" t="s">
        <v>251</v>
      </c>
      <c r="C27410">
        <v>34</v>
      </c>
      <c r="D27410" t="s">
        <v>258</v>
      </c>
      <c r="E27410">
        <v>34063</v>
      </c>
      <c r="F27410" t="s">
        <v>8</v>
      </c>
      <c r="G27410">
        <v>2596</v>
      </c>
    </row>
    <row r="27411" spans="1:7">
      <c r="A27411">
        <v>2012</v>
      </c>
      <c r="B27411" t="s">
        <v>251</v>
      </c>
      <c r="C27411">
        <v>34</v>
      </c>
      <c r="D27411" t="s">
        <v>258</v>
      </c>
      <c r="E27411">
        <v>34063</v>
      </c>
      <c r="F27411" t="s">
        <v>9</v>
      </c>
      <c r="G27411">
        <v>3789</v>
      </c>
    </row>
    <row r="27412" spans="1:7">
      <c r="A27412">
        <v>2012</v>
      </c>
      <c r="B27412" t="s">
        <v>251</v>
      </c>
      <c r="C27412">
        <v>34</v>
      </c>
      <c r="D27412" t="s">
        <v>258</v>
      </c>
      <c r="E27412">
        <v>34063</v>
      </c>
      <c r="F27412" t="s">
        <v>10</v>
      </c>
      <c r="G27412">
        <v>3104</v>
      </c>
    </row>
    <row r="27413" spans="1:7">
      <c r="A27413">
        <v>2012</v>
      </c>
      <c r="B27413" t="s">
        <v>251</v>
      </c>
      <c r="C27413">
        <v>34</v>
      </c>
      <c r="D27413" t="s">
        <v>258</v>
      </c>
      <c r="E27413">
        <v>34063</v>
      </c>
      <c r="F27413" t="s">
        <v>11</v>
      </c>
      <c r="G27413">
        <v>682</v>
      </c>
    </row>
    <row r="27414" spans="1:6">
      <c r="A27414">
        <v>2012</v>
      </c>
      <c r="B27414" t="s">
        <v>251</v>
      </c>
      <c r="C27414">
        <v>34</v>
      </c>
      <c r="D27414" t="s">
        <v>258</v>
      </c>
      <c r="E27414">
        <v>34063</v>
      </c>
      <c r="F27414" t="s">
        <v>12</v>
      </c>
    </row>
    <row r="27415" spans="1:6">
      <c r="A27415">
        <v>2012</v>
      </c>
      <c r="B27415" t="s">
        <v>251</v>
      </c>
      <c r="C27415">
        <v>34</v>
      </c>
      <c r="D27415" t="s">
        <v>258</v>
      </c>
      <c r="E27415">
        <v>34063</v>
      </c>
      <c r="F27415" t="s">
        <v>13</v>
      </c>
    </row>
    <row r="27416" spans="1:7">
      <c r="A27416">
        <v>2013</v>
      </c>
      <c r="B27416" t="s">
        <v>251</v>
      </c>
      <c r="C27416">
        <v>34</v>
      </c>
      <c r="D27416" t="s">
        <v>258</v>
      </c>
      <c r="E27416">
        <v>34063</v>
      </c>
      <c r="F27416" t="s">
        <v>5</v>
      </c>
      <c r="G27416">
        <v>15097</v>
      </c>
    </row>
    <row r="27417" spans="1:7">
      <c r="A27417">
        <v>2013</v>
      </c>
      <c r="B27417" t="s">
        <v>251</v>
      </c>
      <c r="C27417">
        <v>34</v>
      </c>
      <c r="D27417" t="s">
        <v>258</v>
      </c>
      <c r="E27417">
        <v>34063</v>
      </c>
      <c r="F27417" t="s">
        <v>6</v>
      </c>
      <c r="G27417">
        <v>4372</v>
      </c>
    </row>
    <row r="27418" spans="1:7">
      <c r="A27418">
        <v>2013</v>
      </c>
      <c r="B27418" t="s">
        <v>251</v>
      </c>
      <c r="C27418">
        <v>34</v>
      </c>
      <c r="D27418" t="s">
        <v>258</v>
      </c>
      <c r="E27418">
        <v>34063</v>
      </c>
      <c r="F27418" t="s">
        <v>7</v>
      </c>
      <c r="G27418">
        <v>1809</v>
      </c>
    </row>
    <row r="27419" spans="1:7">
      <c r="A27419">
        <v>2013</v>
      </c>
      <c r="B27419" t="s">
        <v>251</v>
      </c>
      <c r="C27419">
        <v>34</v>
      </c>
      <c r="D27419" t="s">
        <v>258</v>
      </c>
      <c r="E27419">
        <v>34063</v>
      </c>
      <c r="F27419" t="s">
        <v>8</v>
      </c>
      <c r="G27419">
        <v>2743</v>
      </c>
    </row>
    <row r="27420" spans="1:7">
      <c r="A27420">
        <v>2013</v>
      </c>
      <c r="B27420" t="s">
        <v>251</v>
      </c>
      <c r="C27420">
        <v>34</v>
      </c>
      <c r="D27420" t="s">
        <v>258</v>
      </c>
      <c r="E27420">
        <v>34063</v>
      </c>
      <c r="F27420" t="s">
        <v>9</v>
      </c>
      <c r="G27420">
        <v>4118</v>
      </c>
    </row>
    <row r="27421" spans="1:7">
      <c r="A27421">
        <v>2013</v>
      </c>
      <c r="B27421" t="s">
        <v>251</v>
      </c>
      <c r="C27421">
        <v>34</v>
      </c>
      <c r="D27421" t="s">
        <v>258</v>
      </c>
      <c r="E27421">
        <v>34063</v>
      </c>
      <c r="F27421" t="s">
        <v>10</v>
      </c>
      <c r="G27421">
        <v>3401</v>
      </c>
    </row>
    <row r="27422" spans="1:7">
      <c r="A27422">
        <v>2013</v>
      </c>
      <c r="B27422" t="s">
        <v>251</v>
      </c>
      <c r="C27422">
        <v>34</v>
      </c>
      <c r="D27422" t="s">
        <v>258</v>
      </c>
      <c r="E27422">
        <v>34063</v>
      </c>
      <c r="F27422" t="s">
        <v>11</v>
      </c>
      <c r="G27422">
        <v>647</v>
      </c>
    </row>
    <row r="27423" spans="1:6">
      <c r="A27423">
        <v>2013</v>
      </c>
      <c r="B27423" t="s">
        <v>251</v>
      </c>
      <c r="C27423">
        <v>34</v>
      </c>
      <c r="D27423" t="s">
        <v>258</v>
      </c>
      <c r="E27423">
        <v>34063</v>
      </c>
      <c r="F27423" t="s">
        <v>12</v>
      </c>
    </row>
    <row r="27424" spans="1:6">
      <c r="A27424">
        <v>2013</v>
      </c>
      <c r="B27424" t="s">
        <v>251</v>
      </c>
      <c r="C27424">
        <v>34</v>
      </c>
      <c r="D27424" t="s">
        <v>258</v>
      </c>
      <c r="E27424">
        <v>34063</v>
      </c>
      <c r="F27424" t="s">
        <v>13</v>
      </c>
    </row>
    <row r="27425" spans="1:7">
      <c r="A27425">
        <v>2014</v>
      </c>
      <c r="B27425" t="s">
        <v>251</v>
      </c>
      <c r="C27425">
        <v>34</v>
      </c>
      <c r="D27425" t="s">
        <v>258</v>
      </c>
      <c r="E27425">
        <v>34063</v>
      </c>
      <c r="F27425" t="s">
        <v>5</v>
      </c>
      <c r="G27425">
        <v>14419</v>
      </c>
    </row>
    <row r="27426" spans="1:7">
      <c r="A27426">
        <v>2014</v>
      </c>
      <c r="B27426" t="s">
        <v>251</v>
      </c>
      <c r="C27426">
        <v>34</v>
      </c>
      <c r="D27426" t="s">
        <v>258</v>
      </c>
      <c r="E27426">
        <v>34063</v>
      </c>
      <c r="F27426" t="s">
        <v>6</v>
      </c>
      <c r="G27426">
        <v>4488</v>
      </c>
    </row>
    <row r="27427" spans="1:7">
      <c r="A27427">
        <v>2014</v>
      </c>
      <c r="B27427" t="s">
        <v>251</v>
      </c>
      <c r="C27427">
        <v>34</v>
      </c>
      <c r="D27427" t="s">
        <v>258</v>
      </c>
      <c r="E27427">
        <v>34063</v>
      </c>
      <c r="F27427" t="s">
        <v>7</v>
      </c>
      <c r="G27427">
        <v>1794</v>
      </c>
    </row>
    <row r="27428" spans="1:7">
      <c r="A27428">
        <v>2014</v>
      </c>
      <c r="B27428" t="s">
        <v>251</v>
      </c>
      <c r="C27428">
        <v>34</v>
      </c>
      <c r="D27428" t="s">
        <v>258</v>
      </c>
      <c r="E27428">
        <v>34063</v>
      </c>
      <c r="F27428" t="s">
        <v>8</v>
      </c>
      <c r="G27428">
        <v>2738</v>
      </c>
    </row>
    <row r="27429" spans="1:7">
      <c r="A27429">
        <v>2014</v>
      </c>
      <c r="B27429" t="s">
        <v>251</v>
      </c>
      <c r="C27429">
        <v>34</v>
      </c>
      <c r="D27429" t="s">
        <v>258</v>
      </c>
      <c r="E27429">
        <v>34063</v>
      </c>
      <c r="F27429" t="s">
        <v>9</v>
      </c>
      <c r="G27429">
        <v>3546</v>
      </c>
    </row>
    <row r="27430" spans="1:7">
      <c r="A27430">
        <v>2014</v>
      </c>
      <c r="B27430" t="s">
        <v>251</v>
      </c>
      <c r="C27430">
        <v>34</v>
      </c>
      <c r="D27430" t="s">
        <v>258</v>
      </c>
      <c r="E27430">
        <v>34063</v>
      </c>
      <c r="F27430" t="s">
        <v>10</v>
      </c>
      <c r="G27430">
        <v>3051</v>
      </c>
    </row>
    <row r="27431" spans="1:7">
      <c r="A27431">
        <v>2014</v>
      </c>
      <c r="B27431" t="s">
        <v>251</v>
      </c>
      <c r="C27431">
        <v>34</v>
      </c>
      <c r="D27431" t="s">
        <v>258</v>
      </c>
      <c r="E27431">
        <v>34063</v>
      </c>
      <c r="F27431" t="s">
        <v>11</v>
      </c>
      <c r="G27431">
        <v>658</v>
      </c>
    </row>
    <row r="27432" spans="1:6">
      <c r="A27432">
        <v>2014</v>
      </c>
      <c r="B27432" t="s">
        <v>251</v>
      </c>
      <c r="C27432">
        <v>34</v>
      </c>
      <c r="D27432" t="s">
        <v>258</v>
      </c>
      <c r="E27432">
        <v>34063</v>
      </c>
      <c r="F27432" t="s">
        <v>12</v>
      </c>
    </row>
    <row r="27433" spans="1:7">
      <c r="A27433">
        <v>2014</v>
      </c>
      <c r="B27433" t="s">
        <v>251</v>
      </c>
      <c r="C27433">
        <v>34</v>
      </c>
      <c r="D27433" t="s">
        <v>258</v>
      </c>
      <c r="E27433">
        <v>34063</v>
      </c>
      <c r="F27433" t="s">
        <v>13</v>
      </c>
      <c r="G27433">
        <v>4</v>
      </c>
    </row>
    <row r="27434" spans="1:7">
      <c r="A27434">
        <v>2015</v>
      </c>
      <c r="B27434" t="s">
        <v>251</v>
      </c>
      <c r="C27434">
        <v>34</v>
      </c>
      <c r="D27434" t="s">
        <v>258</v>
      </c>
      <c r="E27434">
        <v>34063</v>
      </c>
      <c r="F27434" t="s">
        <v>5</v>
      </c>
      <c r="G27434">
        <v>14412</v>
      </c>
    </row>
    <row r="27435" spans="1:7">
      <c r="A27435">
        <v>2015</v>
      </c>
      <c r="B27435" t="s">
        <v>251</v>
      </c>
      <c r="C27435">
        <v>34</v>
      </c>
      <c r="D27435" t="s">
        <v>258</v>
      </c>
      <c r="E27435">
        <v>34063</v>
      </c>
      <c r="F27435" t="s">
        <v>6</v>
      </c>
      <c r="G27435">
        <v>4596</v>
      </c>
    </row>
    <row r="27436" spans="1:7">
      <c r="A27436">
        <v>2015</v>
      </c>
      <c r="B27436" t="s">
        <v>251</v>
      </c>
      <c r="C27436">
        <v>34</v>
      </c>
      <c r="D27436" t="s">
        <v>258</v>
      </c>
      <c r="E27436">
        <v>34063</v>
      </c>
      <c r="F27436" t="s">
        <v>7</v>
      </c>
      <c r="G27436">
        <v>1497</v>
      </c>
    </row>
    <row r="27437" spans="1:7">
      <c r="A27437">
        <v>2015</v>
      </c>
      <c r="B27437" t="s">
        <v>251</v>
      </c>
      <c r="C27437">
        <v>34</v>
      </c>
      <c r="D27437" t="s">
        <v>258</v>
      </c>
      <c r="E27437">
        <v>34063</v>
      </c>
      <c r="F27437" t="s">
        <v>8</v>
      </c>
      <c r="G27437">
        <v>2583</v>
      </c>
    </row>
    <row r="27438" spans="1:7">
      <c r="A27438">
        <v>2015</v>
      </c>
      <c r="B27438" t="s">
        <v>251</v>
      </c>
      <c r="C27438">
        <v>34</v>
      </c>
      <c r="D27438" t="s">
        <v>258</v>
      </c>
      <c r="E27438">
        <v>34063</v>
      </c>
      <c r="F27438" t="s">
        <v>9</v>
      </c>
      <c r="G27438">
        <v>3626</v>
      </c>
    </row>
    <row r="27439" spans="1:7">
      <c r="A27439">
        <v>2015</v>
      </c>
      <c r="B27439" t="s">
        <v>251</v>
      </c>
      <c r="C27439">
        <v>34</v>
      </c>
      <c r="D27439" t="s">
        <v>258</v>
      </c>
      <c r="E27439">
        <v>34063</v>
      </c>
      <c r="F27439" t="s">
        <v>10</v>
      </c>
      <c r="G27439">
        <v>2918</v>
      </c>
    </row>
    <row r="27440" spans="1:7">
      <c r="A27440">
        <v>2015</v>
      </c>
      <c r="B27440" t="s">
        <v>251</v>
      </c>
      <c r="C27440">
        <v>34</v>
      </c>
      <c r="D27440" t="s">
        <v>258</v>
      </c>
      <c r="E27440">
        <v>34063</v>
      </c>
      <c r="F27440" t="s">
        <v>11</v>
      </c>
      <c r="G27440">
        <v>656</v>
      </c>
    </row>
    <row r="27441" spans="1:6">
      <c r="A27441">
        <v>2015</v>
      </c>
      <c r="B27441" t="s">
        <v>251</v>
      </c>
      <c r="C27441">
        <v>34</v>
      </c>
      <c r="D27441" t="s">
        <v>258</v>
      </c>
      <c r="E27441">
        <v>34063</v>
      </c>
      <c r="F27441" t="s">
        <v>12</v>
      </c>
    </row>
    <row r="27442" spans="1:6">
      <c r="A27442">
        <v>2015</v>
      </c>
      <c r="B27442" t="s">
        <v>251</v>
      </c>
      <c r="C27442">
        <v>34</v>
      </c>
      <c r="D27442" t="s">
        <v>258</v>
      </c>
      <c r="E27442">
        <v>34063</v>
      </c>
      <c r="F27442" t="s">
        <v>13</v>
      </c>
    </row>
    <row r="27443" spans="1:7">
      <c r="A27443">
        <v>2016</v>
      </c>
      <c r="B27443" t="s">
        <v>251</v>
      </c>
      <c r="C27443">
        <v>34</v>
      </c>
      <c r="D27443" t="s">
        <v>258</v>
      </c>
      <c r="E27443">
        <v>34063</v>
      </c>
      <c r="F27443" t="s">
        <v>5</v>
      </c>
      <c r="G27443">
        <v>14774</v>
      </c>
    </row>
    <row r="27444" spans="1:7">
      <c r="A27444">
        <v>2016</v>
      </c>
      <c r="B27444" t="s">
        <v>251</v>
      </c>
      <c r="C27444">
        <v>34</v>
      </c>
      <c r="D27444" t="s">
        <v>258</v>
      </c>
      <c r="E27444">
        <v>34063</v>
      </c>
      <c r="F27444" t="s">
        <v>6</v>
      </c>
      <c r="G27444">
        <v>4269</v>
      </c>
    </row>
    <row r="27445" spans="1:7">
      <c r="A27445">
        <v>2016</v>
      </c>
      <c r="B27445" t="s">
        <v>251</v>
      </c>
      <c r="C27445">
        <v>34</v>
      </c>
      <c r="D27445" t="s">
        <v>258</v>
      </c>
      <c r="E27445">
        <v>34063</v>
      </c>
      <c r="F27445" t="s">
        <v>7</v>
      </c>
      <c r="G27445">
        <v>1472</v>
      </c>
    </row>
    <row r="27446" spans="1:7">
      <c r="A27446">
        <v>2016</v>
      </c>
      <c r="B27446" t="s">
        <v>251</v>
      </c>
      <c r="C27446">
        <v>34</v>
      </c>
      <c r="D27446" t="s">
        <v>258</v>
      </c>
      <c r="E27446">
        <v>34063</v>
      </c>
      <c r="F27446" t="s">
        <v>8</v>
      </c>
      <c r="G27446">
        <v>2551</v>
      </c>
    </row>
    <row r="27447" spans="1:7">
      <c r="A27447">
        <v>2016</v>
      </c>
      <c r="B27447" t="s">
        <v>251</v>
      </c>
      <c r="C27447">
        <v>34</v>
      </c>
      <c r="D27447" t="s">
        <v>258</v>
      </c>
      <c r="E27447">
        <v>34063</v>
      </c>
      <c r="F27447" t="s">
        <v>9</v>
      </c>
      <c r="G27447">
        <v>3942</v>
      </c>
    </row>
    <row r="27448" spans="1:7">
      <c r="A27448">
        <v>2016</v>
      </c>
      <c r="B27448" t="s">
        <v>251</v>
      </c>
      <c r="C27448">
        <v>34</v>
      </c>
      <c r="D27448" t="s">
        <v>258</v>
      </c>
      <c r="E27448">
        <v>34063</v>
      </c>
      <c r="F27448" t="s">
        <v>10</v>
      </c>
      <c r="G27448">
        <v>3173</v>
      </c>
    </row>
    <row r="27449" spans="1:7">
      <c r="A27449">
        <v>2016</v>
      </c>
      <c r="B27449" t="s">
        <v>251</v>
      </c>
      <c r="C27449">
        <v>34</v>
      </c>
      <c r="D27449" t="s">
        <v>258</v>
      </c>
      <c r="E27449">
        <v>34063</v>
      </c>
      <c r="F27449" t="s">
        <v>11</v>
      </c>
      <c r="G27449">
        <v>661</v>
      </c>
    </row>
    <row r="27450" spans="1:7">
      <c r="A27450">
        <v>2016</v>
      </c>
      <c r="B27450" t="s">
        <v>251</v>
      </c>
      <c r="C27450">
        <v>34</v>
      </c>
      <c r="D27450" t="s">
        <v>258</v>
      </c>
      <c r="E27450">
        <v>34063</v>
      </c>
      <c r="F27450" t="s">
        <v>12</v>
      </c>
      <c r="G27450">
        <v>3</v>
      </c>
    </row>
    <row r="27451" spans="1:7">
      <c r="A27451">
        <v>2016</v>
      </c>
      <c r="B27451" t="s">
        <v>251</v>
      </c>
      <c r="C27451">
        <v>34</v>
      </c>
      <c r="D27451" t="s">
        <v>258</v>
      </c>
      <c r="E27451">
        <v>34063</v>
      </c>
      <c r="F27451" t="s">
        <v>13</v>
      </c>
      <c r="G27451">
        <v>8</v>
      </c>
    </row>
    <row r="27452" spans="1:7">
      <c r="A27452">
        <v>2017</v>
      </c>
      <c r="B27452" t="s">
        <v>251</v>
      </c>
      <c r="C27452">
        <v>34</v>
      </c>
      <c r="D27452" t="s">
        <v>258</v>
      </c>
      <c r="E27452">
        <v>34063</v>
      </c>
      <c r="F27452" t="s">
        <v>5</v>
      </c>
      <c r="G27452">
        <v>15335</v>
      </c>
    </row>
    <row r="27453" spans="1:7">
      <c r="A27453">
        <v>2017</v>
      </c>
      <c r="B27453" t="s">
        <v>251</v>
      </c>
      <c r="C27453">
        <v>34</v>
      </c>
      <c r="D27453" t="s">
        <v>258</v>
      </c>
      <c r="E27453">
        <v>34063</v>
      </c>
      <c r="F27453" t="s">
        <v>6</v>
      </c>
      <c r="G27453">
        <v>4248</v>
      </c>
    </row>
    <row r="27454" spans="1:7">
      <c r="A27454">
        <v>2017</v>
      </c>
      <c r="B27454" t="s">
        <v>251</v>
      </c>
      <c r="C27454">
        <v>34</v>
      </c>
      <c r="D27454" t="s">
        <v>258</v>
      </c>
      <c r="E27454">
        <v>34063</v>
      </c>
      <c r="F27454" t="s">
        <v>7</v>
      </c>
      <c r="G27454">
        <v>1302</v>
      </c>
    </row>
    <row r="27455" spans="1:7">
      <c r="A27455">
        <v>2017</v>
      </c>
      <c r="B27455" t="s">
        <v>251</v>
      </c>
      <c r="C27455">
        <v>34</v>
      </c>
      <c r="D27455" t="s">
        <v>258</v>
      </c>
      <c r="E27455">
        <v>34063</v>
      </c>
      <c r="F27455" t="s">
        <v>8</v>
      </c>
      <c r="G27455">
        <v>2634</v>
      </c>
    </row>
    <row r="27456" spans="1:7">
      <c r="A27456">
        <v>2017</v>
      </c>
      <c r="B27456" t="s">
        <v>251</v>
      </c>
      <c r="C27456">
        <v>34</v>
      </c>
      <c r="D27456" t="s">
        <v>258</v>
      </c>
      <c r="E27456">
        <v>34063</v>
      </c>
      <c r="F27456" t="s">
        <v>9</v>
      </c>
      <c r="G27456">
        <v>4241</v>
      </c>
    </row>
    <row r="27457" spans="1:7">
      <c r="A27457">
        <v>2017</v>
      </c>
      <c r="B27457" t="s">
        <v>251</v>
      </c>
      <c r="C27457">
        <v>34</v>
      </c>
      <c r="D27457" t="s">
        <v>258</v>
      </c>
      <c r="E27457">
        <v>34063</v>
      </c>
      <c r="F27457" t="s">
        <v>10</v>
      </c>
      <c r="G27457">
        <v>3269</v>
      </c>
    </row>
    <row r="27458" spans="1:7">
      <c r="A27458">
        <v>2017</v>
      </c>
      <c r="B27458" t="s">
        <v>251</v>
      </c>
      <c r="C27458">
        <v>34</v>
      </c>
      <c r="D27458" t="s">
        <v>258</v>
      </c>
      <c r="E27458">
        <v>34063</v>
      </c>
      <c r="F27458" t="s">
        <v>11</v>
      </c>
      <c r="G27458">
        <v>680</v>
      </c>
    </row>
    <row r="27459" spans="1:7">
      <c r="A27459">
        <v>2017</v>
      </c>
      <c r="B27459" t="s">
        <v>251</v>
      </c>
      <c r="C27459">
        <v>34</v>
      </c>
      <c r="D27459" t="s">
        <v>258</v>
      </c>
      <c r="E27459">
        <v>34063</v>
      </c>
      <c r="F27459" t="s">
        <v>12</v>
      </c>
      <c r="G27459">
        <v>10</v>
      </c>
    </row>
    <row r="27460" spans="1:7">
      <c r="A27460">
        <v>2017</v>
      </c>
      <c r="B27460" t="s">
        <v>251</v>
      </c>
      <c r="C27460">
        <v>34</v>
      </c>
      <c r="D27460" t="s">
        <v>258</v>
      </c>
      <c r="E27460">
        <v>34063</v>
      </c>
      <c r="F27460" t="s">
        <v>13</v>
      </c>
      <c r="G27460">
        <v>4</v>
      </c>
    </row>
    <row r="27461" spans="1:7">
      <c r="A27461">
        <v>2018</v>
      </c>
      <c r="B27461" t="s">
        <v>251</v>
      </c>
      <c r="C27461">
        <v>34</v>
      </c>
      <c r="D27461" t="s">
        <v>258</v>
      </c>
      <c r="E27461">
        <v>34063</v>
      </c>
      <c r="F27461" t="s">
        <v>5</v>
      </c>
      <c r="G27461">
        <v>14891</v>
      </c>
    </row>
    <row r="27462" spans="1:7">
      <c r="A27462">
        <v>2018</v>
      </c>
      <c r="B27462" t="s">
        <v>251</v>
      </c>
      <c r="C27462">
        <v>34</v>
      </c>
      <c r="D27462" t="s">
        <v>258</v>
      </c>
      <c r="E27462">
        <v>34063</v>
      </c>
      <c r="F27462" t="s">
        <v>6</v>
      </c>
      <c r="G27462">
        <v>4706</v>
      </c>
    </row>
    <row r="27463" spans="1:7">
      <c r="A27463">
        <v>2018</v>
      </c>
      <c r="B27463" t="s">
        <v>251</v>
      </c>
      <c r="C27463">
        <v>34</v>
      </c>
      <c r="D27463" t="s">
        <v>258</v>
      </c>
      <c r="E27463">
        <v>34063</v>
      </c>
      <c r="F27463" t="s">
        <v>7</v>
      </c>
      <c r="G27463">
        <v>1558</v>
      </c>
    </row>
    <row r="27464" spans="1:7">
      <c r="A27464">
        <v>2018</v>
      </c>
      <c r="B27464" t="s">
        <v>251</v>
      </c>
      <c r="C27464">
        <v>34</v>
      </c>
      <c r="D27464" t="s">
        <v>258</v>
      </c>
      <c r="E27464">
        <v>34063</v>
      </c>
      <c r="F27464" t="s">
        <v>8</v>
      </c>
      <c r="G27464">
        <v>2972</v>
      </c>
    </row>
    <row r="27465" spans="1:7">
      <c r="A27465">
        <v>2018</v>
      </c>
      <c r="B27465" t="s">
        <v>251</v>
      </c>
      <c r="C27465">
        <v>34</v>
      </c>
      <c r="D27465" t="s">
        <v>258</v>
      </c>
      <c r="E27465">
        <v>34063</v>
      </c>
      <c r="F27465" t="s">
        <v>9</v>
      </c>
      <c r="G27465">
        <v>3816</v>
      </c>
    </row>
    <row r="27466" spans="1:7">
      <c r="A27466">
        <v>2018</v>
      </c>
      <c r="B27466" t="s">
        <v>251</v>
      </c>
      <c r="C27466">
        <v>34</v>
      </c>
      <c r="D27466" t="s">
        <v>258</v>
      </c>
      <c r="E27466">
        <v>34063</v>
      </c>
      <c r="F27466" t="s">
        <v>10</v>
      </c>
      <c r="G27466">
        <v>3301</v>
      </c>
    </row>
    <row r="27467" spans="1:7">
      <c r="A27467">
        <v>2018</v>
      </c>
      <c r="B27467" t="s">
        <v>251</v>
      </c>
      <c r="C27467">
        <v>34</v>
      </c>
      <c r="D27467" t="s">
        <v>258</v>
      </c>
      <c r="E27467">
        <v>34063</v>
      </c>
      <c r="F27467" t="s">
        <v>11</v>
      </c>
      <c r="G27467">
        <v>672</v>
      </c>
    </row>
    <row r="27468" spans="1:7">
      <c r="A27468">
        <v>2018</v>
      </c>
      <c r="B27468" t="s">
        <v>251</v>
      </c>
      <c r="C27468">
        <v>34</v>
      </c>
      <c r="D27468" t="s">
        <v>258</v>
      </c>
      <c r="E27468">
        <v>34063</v>
      </c>
      <c r="F27468" t="s">
        <v>12</v>
      </c>
      <c r="G27468">
        <v>28</v>
      </c>
    </row>
    <row r="27469" spans="1:7">
      <c r="A27469">
        <v>2018</v>
      </c>
      <c r="B27469" t="s">
        <v>251</v>
      </c>
      <c r="C27469">
        <v>34</v>
      </c>
      <c r="D27469" t="s">
        <v>258</v>
      </c>
      <c r="E27469">
        <v>34063</v>
      </c>
      <c r="F27469" t="s">
        <v>13</v>
      </c>
      <c r="G27469">
        <v>3</v>
      </c>
    </row>
    <row r="27470" spans="1:7">
      <c r="A27470">
        <v>2019</v>
      </c>
      <c r="B27470" t="s">
        <v>251</v>
      </c>
      <c r="C27470">
        <v>34</v>
      </c>
      <c r="D27470" t="s">
        <v>258</v>
      </c>
      <c r="E27470">
        <v>34063</v>
      </c>
      <c r="F27470" t="s">
        <v>5</v>
      </c>
      <c r="G27470">
        <v>14175</v>
      </c>
    </row>
    <row r="27471" spans="1:7">
      <c r="A27471">
        <v>2019</v>
      </c>
      <c r="B27471" t="s">
        <v>251</v>
      </c>
      <c r="C27471">
        <v>34</v>
      </c>
      <c r="D27471" t="s">
        <v>258</v>
      </c>
      <c r="E27471">
        <v>34063</v>
      </c>
      <c r="F27471" t="s">
        <v>6</v>
      </c>
      <c r="G27471">
        <v>4022</v>
      </c>
    </row>
    <row r="27472" spans="1:7">
      <c r="A27472">
        <v>2019</v>
      </c>
      <c r="B27472" t="s">
        <v>251</v>
      </c>
      <c r="C27472">
        <v>34</v>
      </c>
      <c r="D27472" t="s">
        <v>258</v>
      </c>
      <c r="E27472">
        <v>34063</v>
      </c>
      <c r="F27472" t="s">
        <v>7</v>
      </c>
      <c r="G27472">
        <v>1222</v>
      </c>
    </row>
    <row r="27473" spans="1:7">
      <c r="A27473">
        <v>2019</v>
      </c>
      <c r="B27473" t="s">
        <v>251</v>
      </c>
      <c r="C27473">
        <v>34</v>
      </c>
      <c r="D27473" t="s">
        <v>258</v>
      </c>
      <c r="E27473">
        <v>34063</v>
      </c>
      <c r="F27473" t="s">
        <v>8</v>
      </c>
      <c r="G27473">
        <v>2465</v>
      </c>
    </row>
    <row r="27474" spans="1:7">
      <c r="A27474">
        <v>2019</v>
      </c>
      <c r="B27474" t="s">
        <v>251</v>
      </c>
      <c r="C27474">
        <v>34</v>
      </c>
      <c r="D27474" t="s">
        <v>258</v>
      </c>
      <c r="E27474">
        <v>34063</v>
      </c>
      <c r="F27474" t="s">
        <v>9</v>
      </c>
      <c r="G27474">
        <v>3710</v>
      </c>
    </row>
    <row r="27475" spans="1:7">
      <c r="A27475">
        <v>2019</v>
      </c>
      <c r="B27475" t="s">
        <v>251</v>
      </c>
      <c r="C27475">
        <v>34</v>
      </c>
      <c r="D27475" t="s">
        <v>258</v>
      </c>
      <c r="E27475">
        <v>34063</v>
      </c>
      <c r="F27475" t="s">
        <v>10</v>
      </c>
      <c r="G27475">
        <v>3249</v>
      </c>
    </row>
    <row r="27476" spans="1:7">
      <c r="A27476">
        <v>2019</v>
      </c>
      <c r="B27476" t="s">
        <v>251</v>
      </c>
      <c r="C27476">
        <v>34</v>
      </c>
      <c r="D27476" t="s">
        <v>258</v>
      </c>
      <c r="E27476">
        <v>34063</v>
      </c>
      <c r="F27476" t="s">
        <v>11</v>
      </c>
      <c r="G27476">
        <v>623</v>
      </c>
    </row>
    <row r="27477" spans="1:7">
      <c r="A27477">
        <v>2019</v>
      </c>
      <c r="B27477" t="s">
        <v>251</v>
      </c>
      <c r="C27477">
        <v>34</v>
      </c>
      <c r="D27477" t="s">
        <v>258</v>
      </c>
      <c r="E27477">
        <v>34063</v>
      </c>
      <c r="F27477" t="s">
        <v>12</v>
      </c>
      <c r="G27477">
        <v>10</v>
      </c>
    </row>
    <row r="27478" spans="1:7">
      <c r="A27478">
        <v>2019</v>
      </c>
      <c r="B27478" t="s">
        <v>251</v>
      </c>
      <c r="C27478">
        <v>34</v>
      </c>
      <c r="D27478" t="s">
        <v>258</v>
      </c>
      <c r="E27478">
        <v>34063</v>
      </c>
      <c r="F27478" t="s">
        <v>13</v>
      </c>
      <c r="G27478">
        <v>18</v>
      </c>
    </row>
    <row r="27479" spans="1:7">
      <c r="A27479">
        <v>2008</v>
      </c>
      <c r="B27479" t="s">
        <v>259</v>
      </c>
      <c r="C27479">
        <v>38</v>
      </c>
      <c r="D27479" t="s">
        <v>260</v>
      </c>
      <c r="E27479">
        <v>38021</v>
      </c>
      <c r="F27479" t="s">
        <v>5</v>
      </c>
      <c r="G27479">
        <v>4007</v>
      </c>
    </row>
    <row r="27480" spans="1:7">
      <c r="A27480">
        <v>2008</v>
      </c>
      <c r="B27480" t="s">
        <v>259</v>
      </c>
      <c r="C27480">
        <v>38</v>
      </c>
      <c r="D27480" t="s">
        <v>260</v>
      </c>
      <c r="E27480">
        <v>38021</v>
      </c>
      <c r="F27480" t="s">
        <v>6</v>
      </c>
      <c r="G27480">
        <v>2053</v>
      </c>
    </row>
    <row r="27481" spans="1:7">
      <c r="A27481">
        <v>2008</v>
      </c>
      <c r="B27481" t="s">
        <v>259</v>
      </c>
      <c r="C27481">
        <v>38</v>
      </c>
      <c r="D27481" t="s">
        <v>260</v>
      </c>
      <c r="E27481">
        <v>38021</v>
      </c>
      <c r="F27481" t="s">
        <v>7</v>
      </c>
      <c r="G27481">
        <v>720</v>
      </c>
    </row>
    <row r="27482" spans="1:7">
      <c r="A27482">
        <v>2008</v>
      </c>
      <c r="B27482" t="s">
        <v>259</v>
      </c>
      <c r="C27482">
        <v>38</v>
      </c>
      <c r="D27482" t="s">
        <v>260</v>
      </c>
      <c r="E27482">
        <v>38021</v>
      </c>
      <c r="F27482" t="s">
        <v>8</v>
      </c>
      <c r="G27482">
        <v>931</v>
      </c>
    </row>
    <row r="27483" spans="1:7">
      <c r="A27483">
        <v>2008</v>
      </c>
      <c r="B27483" t="s">
        <v>259</v>
      </c>
      <c r="C27483">
        <v>38</v>
      </c>
      <c r="D27483" t="s">
        <v>260</v>
      </c>
      <c r="E27483">
        <v>38021</v>
      </c>
      <c r="F27483" t="s">
        <v>9</v>
      </c>
      <c r="G27483">
        <v>1026</v>
      </c>
    </row>
    <row r="27484" spans="1:7">
      <c r="A27484">
        <v>2008</v>
      </c>
      <c r="B27484" t="s">
        <v>259</v>
      </c>
      <c r="C27484">
        <v>38</v>
      </c>
      <c r="D27484" t="s">
        <v>260</v>
      </c>
      <c r="E27484">
        <v>38021</v>
      </c>
      <c r="F27484" t="s">
        <v>10</v>
      </c>
      <c r="G27484">
        <v>1024</v>
      </c>
    </row>
    <row r="27485" spans="1:7">
      <c r="A27485">
        <v>2008</v>
      </c>
      <c r="B27485" t="s">
        <v>259</v>
      </c>
      <c r="C27485">
        <v>38</v>
      </c>
      <c r="D27485" t="s">
        <v>260</v>
      </c>
      <c r="E27485">
        <v>38021</v>
      </c>
      <c r="F27485" t="s">
        <v>11</v>
      </c>
      <c r="G27485">
        <v>408</v>
      </c>
    </row>
    <row r="27486" spans="1:6">
      <c r="A27486">
        <v>2008</v>
      </c>
      <c r="B27486" t="s">
        <v>259</v>
      </c>
      <c r="C27486">
        <v>38</v>
      </c>
      <c r="D27486" t="s">
        <v>260</v>
      </c>
      <c r="E27486">
        <v>38021</v>
      </c>
      <c r="F27486" t="s">
        <v>12</v>
      </c>
    </row>
    <row r="27487" spans="1:7">
      <c r="A27487">
        <v>2008</v>
      </c>
      <c r="B27487" t="s">
        <v>259</v>
      </c>
      <c r="C27487">
        <v>38</v>
      </c>
      <c r="D27487" t="s">
        <v>260</v>
      </c>
      <c r="E27487">
        <v>38021</v>
      </c>
      <c r="F27487" t="s">
        <v>13</v>
      </c>
      <c r="G27487">
        <v>3</v>
      </c>
    </row>
    <row r="27488" spans="1:7">
      <c r="A27488">
        <v>2009</v>
      </c>
      <c r="B27488" t="s">
        <v>259</v>
      </c>
      <c r="C27488">
        <v>38</v>
      </c>
      <c r="D27488" t="s">
        <v>260</v>
      </c>
      <c r="E27488">
        <v>38021</v>
      </c>
      <c r="F27488" t="s">
        <v>5</v>
      </c>
      <c r="G27488">
        <v>4094</v>
      </c>
    </row>
    <row r="27489" spans="1:7">
      <c r="A27489">
        <v>2009</v>
      </c>
      <c r="B27489" t="s">
        <v>259</v>
      </c>
      <c r="C27489">
        <v>38</v>
      </c>
      <c r="D27489" t="s">
        <v>260</v>
      </c>
      <c r="E27489">
        <v>38021</v>
      </c>
      <c r="F27489" t="s">
        <v>6</v>
      </c>
      <c r="G27489">
        <v>1953</v>
      </c>
    </row>
    <row r="27490" spans="1:7">
      <c r="A27490">
        <v>2009</v>
      </c>
      <c r="B27490" t="s">
        <v>259</v>
      </c>
      <c r="C27490">
        <v>38</v>
      </c>
      <c r="D27490" t="s">
        <v>260</v>
      </c>
      <c r="E27490">
        <v>38021</v>
      </c>
      <c r="F27490" t="s">
        <v>7</v>
      </c>
      <c r="G27490">
        <v>725</v>
      </c>
    </row>
    <row r="27491" spans="1:7">
      <c r="A27491">
        <v>2009</v>
      </c>
      <c r="B27491" t="s">
        <v>259</v>
      </c>
      <c r="C27491">
        <v>38</v>
      </c>
      <c r="D27491" t="s">
        <v>260</v>
      </c>
      <c r="E27491">
        <v>38021</v>
      </c>
      <c r="F27491" t="s">
        <v>8</v>
      </c>
      <c r="G27491">
        <v>925</v>
      </c>
    </row>
    <row r="27492" spans="1:7">
      <c r="A27492">
        <v>2009</v>
      </c>
      <c r="B27492" t="s">
        <v>259</v>
      </c>
      <c r="C27492">
        <v>38</v>
      </c>
      <c r="D27492" t="s">
        <v>260</v>
      </c>
      <c r="E27492">
        <v>38021</v>
      </c>
      <c r="F27492" t="s">
        <v>9</v>
      </c>
      <c r="G27492">
        <v>1162</v>
      </c>
    </row>
    <row r="27493" spans="1:7">
      <c r="A27493">
        <v>2009</v>
      </c>
      <c r="B27493" t="s">
        <v>259</v>
      </c>
      <c r="C27493">
        <v>38</v>
      </c>
      <c r="D27493" t="s">
        <v>260</v>
      </c>
      <c r="E27493">
        <v>38021</v>
      </c>
      <c r="F27493" t="s">
        <v>10</v>
      </c>
      <c r="G27493">
        <v>1050</v>
      </c>
    </row>
    <row r="27494" spans="1:7">
      <c r="A27494">
        <v>2009</v>
      </c>
      <c r="B27494" t="s">
        <v>259</v>
      </c>
      <c r="C27494">
        <v>38</v>
      </c>
      <c r="D27494" t="s">
        <v>260</v>
      </c>
      <c r="E27494">
        <v>38021</v>
      </c>
      <c r="F27494" t="s">
        <v>11</v>
      </c>
      <c r="G27494">
        <v>375</v>
      </c>
    </row>
    <row r="27495" spans="1:6">
      <c r="A27495">
        <v>2009</v>
      </c>
      <c r="B27495" t="s">
        <v>259</v>
      </c>
      <c r="C27495">
        <v>38</v>
      </c>
      <c r="D27495" t="s">
        <v>260</v>
      </c>
      <c r="E27495">
        <v>38021</v>
      </c>
      <c r="F27495" t="s">
        <v>12</v>
      </c>
    </row>
    <row r="27496" spans="1:6">
      <c r="A27496">
        <v>2009</v>
      </c>
      <c r="B27496" t="s">
        <v>259</v>
      </c>
      <c r="C27496">
        <v>38</v>
      </c>
      <c r="D27496" t="s">
        <v>260</v>
      </c>
      <c r="E27496">
        <v>38021</v>
      </c>
      <c r="F27496" t="s">
        <v>13</v>
      </c>
    </row>
    <row r="27497" spans="1:7">
      <c r="A27497">
        <v>2010</v>
      </c>
      <c r="B27497" t="s">
        <v>259</v>
      </c>
      <c r="C27497">
        <v>38</v>
      </c>
      <c r="D27497" t="s">
        <v>260</v>
      </c>
      <c r="E27497">
        <v>38021</v>
      </c>
      <c r="F27497" t="s">
        <v>5</v>
      </c>
      <c r="G27497">
        <v>4130</v>
      </c>
    </row>
    <row r="27498" spans="1:7">
      <c r="A27498">
        <v>2010</v>
      </c>
      <c r="B27498" t="s">
        <v>259</v>
      </c>
      <c r="C27498">
        <v>38</v>
      </c>
      <c r="D27498" t="s">
        <v>260</v>
      </c>
      <c r="E27498">
        <v>38021</v>
      </c>
      <c r="F27498" t="s">
        <v>6</v>
      </c>
      <c r="G27498">
        <v>1991</v>
      </c>
    </row>
    <row r="27499" spans="1:7">
      <c r="A27499">
        <v>2010</v>
      </c>
      <c r="B27499" t="s">
        <v>259</v>
      </c>
      <c r="C27499">
        <v>38</v>
      </c>
      <c r="D27499" t="s">
        <v>260</v>
      </c>
      <c r="E27499">
        <v>38021</v>
      </c>
      <c r="F27499" t="s">
        <v>7</v>
      </c>
      <c r="G27499">
        <v>831</v>
      </c>
    </row>
    <row r="27500" spans="1:7">
      <c r="A27500">
        <v>2010</v>
      </c>
      <c r="B27500" t="s">
        <v>259</v>
      </c>
      <c r="C27500">
        <v>38</v>
      </c>
      <c r="D27500" t="s">
        <v>260</v>
      </c>
      <c r="E27500">
        <v>38021</v>
      </c>
      <c r="F27500" t="s">
        <v>8</v>
      </c>
      <c r="G27500">
        <v>874</v>
      </c>
    </row>
    <row r="27501" spans="1:7">
      <c r="A27501">
        <v>2010</v>
      </c>
      <c r="B27501" t="s">
        <v>259</v>
      </c>
      <c r="C27501">
        <v>38</v>
      </c>
      <c r="D27501" t="s">
        <v>260</v>
      </c>
      <c r="E27501">
        <v>38021</v>
      </c>
      <c r="F27501" t="s">
        <v>9</v>
      </c>
      <c r="G27501">
        <v>1275</v>
      </c>
    </row>
    <row r="27502" spans="1:7">
      <c r="A27502">
        <v>2010</v>
      </c>
      <c r="B27502" t="s">
        <v>259</v>
      </c>
      <c r="C27502">
        <v>38</v>
      </c>
      <c r="D27502" t="s">
        <v>260</v>
      </c>
      <c r="E27502">
        <v>38021</v>
      </c>
      <c r="F27502" t="s">
        <v>10</v>
      </c>
      <c r="G27502">
        <v>1074</v>
      </c>
    </row>
    <row r="27503" spans="1:7">
      <c r="A27503">
        <v>2010</v>
      </c>
      <c r="B27503" t="s">
        <v>259</v>
      </c>
      <c r="C27503">
        <v>38</v>
      </c>
      <c r="D27503" t="s">
        <v>260</v>
      </c>
      <c r="E27503">
        <v>38021</v>
      </c>
      <c r="F27503" t="s">
        <v>11</v>
      </c>
      <c r="G27503">
        <v>436</v>
      </c>
    </row>
    <row r="27504" spans="1:6">
      <c r="A27504">
        <v>2010</v>
      </c>
      <c r="B27504" t="s">
        <v>259</v>
      </c>
      <c r="C27504">
        <v>38</v>
      </c>
      <c r="D27504" t="s">
        <v>260</v>
      </c>
      <c r="E27504">
        <v>38021</v>
      </c>
      <c r="F27504" t="s">
        <v>12</v>
      </c>
    </row>
    <row r="27505" spans="1:6">
      <c r="A27505">
        <v>2010</v>
      </c>
      <c r="B27505" t="s">
        <v>259</v>
      </c>
      <c r="C27505">
        <v>38</v>
      </c>
      <c r="D27505" t="s">
        <v>260</v>
      </c>
      <c r="E27505">
        <v>38021</v>
      </c>
      <c r="F27505" t="s">
        <v>13</v>
      </c>
    </row>
    <row r="27506" spans="1:7">
      <c r="A27506">
        <v>2011</v>
      </c>
      <c r="B27506" t="s">
        <v>259</v>
      </c>
      <c r="C27506">
        <v>38</v>
      </c>
      <c r="D27506" t="s">
        <v>260</v>
      </c>
      <c r="E27506">
        <v>38021</v>
      </c>
      <c r="F27506" t="s">
        <v>5</v>
      </c>
      <c r="G27506">
        <v>4435</v>
      </c>
    </row>
    <row r="27507" spans="1:7">
      <c r="A27507">
        <v>2011</v>
      </c>
      <c r="B27507" t="s">
        <v>259</v>
      </c>
      <c r="C27507">
        <v>38</v>
      </c>
      <c r="D27507" t="s">
        <v>260</v>
      </c>
      <c r="E27507">
        <v>38021</v>
      </c>
      <c r="F27507" t="s">
        <v>6</v>
      </c>
      <c r="G27507">
        <v>2136</v>
      </c>
    </row>
    <row r="27508" spans="1:7">
      <c r="A27508">
        <v>2011</v>
      </c>
      <c r="B27508" t="s">
        <v>259</v>
      </c>
      <c r="C27508">
        <v>38</v>
      </c>
      <c r="D27508" t="s">
        <v>260</v>
      </c>
      <c r="E27508">
        <v>38021</v>
      </c>
      <c r="F27508" t="s">
        <v>7</v>
      </c>
      <c r="G27508">
        <v>989</v>
      </c>
    </row>
    <row r="27509" spans="1:7">
      <c r="A27509">
        <v>2011</v>
      </c>
      <c r="B27509" t="s">
        <v>259</v>
      </c>
      <c r="C27509">
        <v>38</v>
      </c>
      <c r="D27509" t="s">
        <v>260</v>
      </c>
      <c r="E27509">
        <v>38021</v>
      </c>
      <c r="F27509" t="s">
        <v>8</v>
      </c>
      <c r="G27509">
        <v>924</v>
      </c>
    </row>
    <row r="27510" spans="1:7">
      <c r="A27510">
        <v>2011</v>
      </c>
      <c r="B27510" t="s">
        <v>259</v>
      </c>
      <c r="C27510">
        <v>38</v>
      </c>
      <c r="D27510" t="s">
        <v>260</v>
      </c>
      <c r="E27510">
        <v>38021</v>
      </c>
      <c r="F27510" t="s">
        <v>9</v>
      </c>
      <c r="G27510">
        <v>1431</v>
      </c>
    </row>
    <row r="27511" spans="1:7">
      <c r="A27511">
        <v>2011</v>
      </c>
      <c r="B27511" t="s">
        <v>259</v>
      </c>
      <c r="C27511">
        <v>38</v>
      </c>
      <c r="D27511" t="s">
        <v>260</v>
      </c>
      <c r="E27511">
        <v>38021</v>
      </c>
      <c r="F27511" t="s">
        <v>10</v>
      </c>
      <c r="G27511">
        <v>1100</v>
      </c>
    </row>
    <row r="27512" spans="1:7">
      <c r="A27512">
        <v>2011</v>
      </c>
      <c r="B27512" t="s">
        <v>259</v>
      </c>
      <c r="C27512">
        <v>38</v>
      </c>
      <c r="D27512" t="s">
        <v>260</v>
      </c>
      <c r="E27512">
        <v>38021</v>
      </c>
      <c r="F27512" t="s">
        <v>11</v>
      </c>
      <c r="G27512">
        <v>450</v>
      </c>
    </row>
    <row r="27513" spans="1:6">
      <c r="A27513">
        <v>2011</v>
      </c>
      <c r="B27513" t="s">
        <v>259</v>
      </c>
      <c r="C27513">
        <v>38</v>
      </c>
      <c r="D27513" t="s">
        <v>260</v>
      </c>
      <c r="E27513">
        <v>38021</v>
      </c>
      <c r="F27513" t="s">
        <v>12</v>
      </c>
    </row>
    <row r="27514" spans="1:6">
      <c r="A27514">
        <v>2011</v>
      </c>
      <c r="B27514" t="s">
        <v>259</v>
      </c>
      <c r="C27514">
        <v>38</v>
      </c>
      <c r="D27514" t="s">
        <v>260</v>
      </c>
      <c r="E27514">
        <v>38021</v>
      </c>
      <c r="F27514" t="s">
        <v>13</v>
      </c>
    </row>
    <row r="27515" spans="1:7">
      <c r="A27515">
        <v>2012</v>
      </c>
      <c r="B27515" t="s">
        <v>259</v>
      </c>
      <c r="C27515">
        <v>38</v>
      </c>
      <c r="D27515" t="s">
        <v>260</v>
      </c>
      <c r="E27515">
        <v>38021</v>
      </c>
      <c r="F27515" t="s">
        <v>5</v>
      </c>
      <c r="G27515">
        <v>4098</v>
      </c>
    </row>
    <row r="27516" spans="1:7">
      <c r="A27516">
        <v>2012</v>
      </c>
      <c r="B27516" t="s">
        <v>259</v>
      </c>
      <c r="C27516">
        <v>38</v>
      </c>
      <c r="D27516" t="s">
        <v>260</v>
      </c>
      <c r="E27516">
        <v>38021</v>
      </c>
      <c r="F27516" t="s">
        <v>6</v>
      </c>
      <c r="G27516">
        <v>2015</v>
      </c>
    </row>
    <row r="27517" spans="1:7">
      <c r="A27517">
        <v>2012</v>
      </c>
      <c r="B27517" t="s">
        <v>259</v>
      </c>
      <c r="C27517">
        <v>38</v>
      </c>
      <c r="D27517" t="s">
        <v>260</v>
      </c>
      <c r="E27517">
        <v>38021</v>
      </c>
      <c r="F27517" t="s">
        <v>7</v>
      </c>
      <c r="G27517">
        <v>862</v>
      </c>
    </row>
    <row r="27518" spans="1:7">
      <c r="A27518">
        <v>2012</v>
      </c>
      <c r="B27518" t="s">
        <v>259</v>
      </c>
      <c r="C27518">
        <v>38</v>
      </c>
      <c r="D27518" t="s">
        <v>260</v>
      </c>
      <c r="E27518">
        <v>38021</v>
      </c>
      <c r="F27518" t="s">
        <v>8</v>
      </c>
      <c r="G27518">
        <v>860</v>
      </c>
    </row>
    <row r="27519" spans="1:7">
      <c r="A27519">
        <v>2012</v>
      </c>
      <c r="B27519" t="s">
        <v>259</v>
      </c>
      <c r="C27519">
        <v>38</v>
      </c>
      <c r="D27519" t="s">
        <v>260</v>
      </c>
      <c r="E27519">
        <v>38021</v>
      </c>
      <c r="F27519" t="s">
        <v>9</v>
      </c>
      <c r="G27519">
        <v>1194</v>
      </c>
    </row>
    <row r="27520" spans="1:7">
      <c r="A27520">
        <v>2012</v>
      </c>
      <c r="B27520" t="s">
        <v>259</v>
      </c>
      <c r="C27520">
        <v>38</v>
      </c>
      <c r="D27520" t="s">
        <v>260</v>
      </c>
      <c r="E27520">
        <v>38021</v>
      </c>
      <c r="F27520" t="s">
        <v>10</v>
      </c>
      <c r="G27520">
        <v>983</v>
      </c>
    </row>
    <row r="27521" spans="1:7">
      <c r="A27521">
        <v>2012</v>
      </c>
      <c r="B27521" t="s">
        <v>259</v>
      </c>
      <c r="C27521">
        <v>38</v>
      </c>
      <c r="D27521" t="s">
        <v>260</v>
      </c>
      <c r="E27521">
        <v>38021</v>
      </c>
      <c r="F27521" t="s">
        <v>11</v>
      </c>
      <c r="G27521">
        <v>429</v>
      </c>
    </row>
    <row r="27522" spans="1:6">
      <c r="A27522">
        <v>2012</v>
      </c>
      <c r="B27522" t="s">
        <v>259</v>
      </c>
      <c r="C27522">
        <v>38</v>
      </c>
      <c r="D27522" t="s">
        <v>260</v>
      </c>
      <c r="E27522">
        <v>38021</v>
      </c>
      <c r="F27522" t="s">
        <v>12</v>
      </c>
    </row>
    <row r="27523" spans="1:6">
      <c r="A27523">
        <v>2012</v>
      </c>
      <c r="B27523" t="s">
        <v>259</v>
      </c>
      <c r="C27523">
        <v>38</v>
      </c>
      <c r="D27523" t="s">
        <v>260</v>
      </c>
      <c r="E27523">
        <v>38021</v>
      </c>
      <c r="F27523" t="s">
        <v>13</v>
      </c>
    </row>
    <row r="27524" spans="1:7">
      <c r="A27524">
        <v>2013</v>
      </c>
      <c r="B27524" t="s">
        <v>259</v>
      </c>
      <c r="C27524">
        <v>38</v>
      </c>
      <c r="D27524" t="s">
        <v>260</v>
      </c>
      <c r="E27524">
        <v>38021</v>
      </c>
      <c r="F27524" t="s">
        <v>5</v>
      </c>
      <c r="G27524">
        <v>5132</v>
      </c>
    </row>
    <row r="27525" spans="1:7">
      <c r="A27525">
        <v>2013</v>
      </c>
      <c r="B27525" t="s">
        <v>259</v>
      </c>
      <c r="C27525">
        <v>38</v>
      </c>
      <c r="D27525" t="s">
        <v>260</v>
      </c>
      <c r="E27525">
        <v>38021</v>
      </c>
      <c r="F27525" t="s">
        <v>6</v>
      </c>
      <c r="G27525">
        <v>2579</v>
      </c>
    </row>
    <row r="27526" spans="1:7">
      <c r="A27526">
        <v>2013</v>
      </c>
      <c r="B27526" t="s">
        <v>259</v>
      </c>
      <c r="C27526">
        <v>38</v>
      </c>
      <c r="D27526" t="s">
        <v>260</v>
      </c>
      <c r="E27526">
        <v>38021</v>
      </c>
      <c r="F27526" t="s">
        <v>7</v>
      </c>
      <c r="G27526">
        <v>1068</v>
      </c>
    </row>
    <row r="27527" spans="1:7">
      <c r="A27527">
        <v>2013</v>
      </c>
      <c r="B27527" t="s">
        <v>259</v>
      </c>
      <c r="C27527">
        <v>38</v>
      </c>
      <c r="D27527" t="s">
        <v>260</v>
      </c>
      <c r="E27527">
        <v>38021</v>
      </c>
      <c r="F27527" t="s">
        <v>8</v>
      </c>
      <c r="G27527">
        <v>977</v>
      </c>
    </row>
    <row r="27528" spans="1:7">
      <c r="A27528">
        <v>2013</v>
      </c>
      <c r="B27528" t="s">
        <v>259</v>
      </c>
      <c r="C27528">
        <v>38</v>
      </c>
      <c r="D27528" t="s">
        <v>260</v>
      </c>
      <c r="E27528">
        <v>38021</v>
      </c>
      <c r="F27528" t="s">
        <v>9</v>
      </c>
      <c r="G27528">
        <v>1523</v>
      </c>
    </row>
    <row r="27529" spans="1:7">
      <c r="A27529">
        <v>2013</v>
      </c>
      <c r="B27529" t="s">
        <v>259</v>
      </c>
      <c r="C27529">
        <v>38</v>
      </c>
      <c r="D27529" t="s">
        <v>260</v>
      </c>
      <c r="E27529">
        <v>38021</v>
      </c>
      <c r="F27529" t="s">
        <v>10</v>
      </c>
      <c r="G27529">
        <v>1284</v>
      </c>
    </row>
    <row r="27530" spans="1:7">
      <c r="A27530">
        <v>2013</v>
      </c>
      <c r="B27530" t="s">
        <v>259</v>
      </c>
      <c r="C27530">
        <v>38</v>
      </c>
      <c r="D27530" t="s">
        <v>260</v>
      </c>
      <c r="E27530">
        <v>38021</v>
      </c>
      <c r="F27530" t="s">
        <v>11</v>
      </c>
      <c r="G27530">
        <v>525</v>
      </c>
    </row>
    <row r="27531" spans="1:6">
      <c r="A27531">
        <v>2013</v>
      </c>
      <c r="B27531" t="s">
        <v>259</v>
      </c>
      <c r="C27531">
        <v>38</v>
      </c>
      <c r="D27531" t="s">
        <v>260</v>
      </c>
      <c r="E27531">
        <v>38021</v>
      </c>
      <c r="F27531" t="s">
        <v>12</v>
      </c>
    </row>
    <row r="27532" spans="1:6">
      <c r="A27532">
        <v>2013</v>
      </c>
      <c r="B27532" t="s">
        <v>259</v>
      </c>
      <c r="C27532">
        <v>38</v>
      </c>
      <c r="D27532" t="s">
        <v>260</v>
      </c>
      <c r="E27532">
        <v>38021</v>
      </c>
      <c r="F27532" t="s">
        <v>13</v>
      </c>
    </row>
    <row r="27533" spans="1:7">
      <c r="A27533">
        <v>2014</v>
      </c>
      <c r="B27533" t="s">
        <v>259</v>
      </c>
      <c r="C27533">
        <v>38</v>
      </c>
      <c r="D27533" t="s">
        <v>260</v>
      </c>
      <c r="E27533">
        <v>38021</v>
      </c>
      <c r="F27533" t="s">
        <v>5</v>
      </c>
      <c r="G27533">
        <v>5943</v>
      </c>
    </row>
    <row r="27534" spans="1:7">
      <c r="A27534">
        <v>2014</v>
      </c>
      <c r="B27534" t="s">
        <v>259</v>
      </c>
      <c r="C27534">
        <v>38</v>
      </c>
      <c r="D27534" t="s">
        <v>260</v>
      </c>
      <c r="E27534">
        <v>38021</v>
      </c>
      <c r="F27534" t="s">
        <v>6</v>
      </c>
      <c r="G27534">
        <v>2841</v>
      </c>
    </row>
    <row r="27535" spans="1:7">
      <c r="A27535">
        <v>2014</v>
      </c>
      <c r="B27535" t="s">
        <v>259</v>
      </c>
      <c r="C27535">
        <v>38</v>
      </c>
      <c r="D27535" t="s">
        <v>260</v>
      </c>
      <c r="E27535">
        <v>38021</v>
      </c>
      <c r="F27535" t="s">
        <v>7</v>
      </c>
      <c r="G27535">
        <v>1317</v>
      </c>
    </row>
    <row r="27536" spans="1:7">
      <c r="A27536">
        <v>2014</v>
      </c>
      <c r="B27536" t="s">
        <v>259</v>
      </c>
      <c r="C27536">
        <v>38</v>
      </c>
      <c r="D27536" t="s">
        <v>260</v>
      </c>
      <c r="E27536">
        <v>38021</v>
      </c>
      <c r="F27536" t="s">
        <v>8</v>
      </c>
      <c r="G27536">
        <v>1135</v>
      </c>
    </row>
    <row r="27537" spans="1:7">
      <c r="A27537">
        <v>2014</v>
      </c>
      <c r="B27537" t="s">
        <v>259</v>
      </c>
      <c r="C27537">
        <v>38</v>
      </c>
      <c r="D27537" t="s">
        <v>260</v>
      </c>
      <c r="E27537">
        <v>38021</v>
      </c>
      <c r="F27537" t="s">
        <v>9</v>
      </c>
      <c r="G27537">
        <v>1666</v>
      </c>
    </row>
    <row r="27538" spans="1:7">
      <c r="A27538">
        <v>2014</v>
      </c>
      <c r="B27538" t="s">
        <v>259</v>
      </c>
      <c r="C27538">
        <v>38</v>
      </c>
      <c r="D27538" t="s">
        <v>260</v>
      </c>
      <c r="E27538">
        <v>38021</v>
      </c>
      <c r="F27538" t="s">
        <v>10</v>
      </c>
      <c r="G27538">
        <v>1494</v>
      </c>
    </row>
    <row r="27539" spans="1:7">
      <c r="A27539">
        <v>2014</v>
      </c>
      <c r="B27539" t="s">
        <v>259</v>
      </c>
      <c r="C27539">
        <v>38</v>
      </c>
      <c r="D27539" t="s">
        <v>260</v>
      </c>
      <c r="E27539">
        <v>38021</v>
      </c>
      <c r="F27539" t="s">
        <v>11</v>
      </c>
      <c r="G27539">
        <v>559</v>
      </c>
    </row>
    <row r="27540" spans="1:6">
      <c r="A27540">
        <v>2014</v>
      </c>
      <c r="B27540" t="s">
        <v>259</v>
      </c>
      <c r="C27540">
        <v>38</v>
      </c>
      <c r="D27540" t="s">
        <v>260</v>
      </c>
      <c r="E27540">
        <v>38021</v>
      </c>
      <c r="F27540" t="s">
        <v>12</v>
      </c>
    </row>
    <row r="27541" spans="1:7">
      <c r="A27541">
        <v>2014</v>
      </c>
      <c r="B27541" t="s">
        <v>259</v>
      </c>
      <c r="C27541">
        <v>38</v>
      </c>
      <c r="D27541" t="s">
        <v>260</v>
      </c>
      <c r="E27541">
        <v>38021</v>
      </c>
      <c r="F27541" t="s">
        <v>13</v>
      </c>
      <c r="G27541">
        <v>5</v>
      </c>
    </row>
    <row r="27542" spans="1:7">
      <c r="A27542">
        <v>2015</v>
      </c>
      <c r="B27542" t="s">
        <v>259</v>
      </c>
      <c r="C27542">
        <v>38</v>
      </c>
      <c r="D27542" t="s">
        <v>260</v>
      </c>
      <c r="E27542">
        <v>38021</v>
      </c>
      <c r="F27542" t="s">
        <v>5</v>
      </c>
      <c r="G27542">
        <v>5895</v>
      </c>
    </row>
    <row r="27543" spans="1:7">
      <c r="A27543">
        <v>2015</v>
      </c>
      <c r="B27543" t="s">
        <v>259</v>
      </c>
      <c r="C27543">
        <v>38</v>
      </c>
      <c r="D27543" t="s">
        <v>260</v>
      </c>
      <c r="E27543">
        <v>38021</v>
      </c>
      <c r="F27543" t="s">
        <v>6</v>
      </c>
      <c r="G27543">
        <v>2830</v>
      </c>
    </row>
    <row r="27544" spans="1:7">
      <c r="A27544">
        <v>2015</v>
      </c>
      <c r="B27544" t="s">
        <v>259</v>
      </c>
      <c r="C27544">
        <v>38</v>
      </c>
      <c r="D27544" t="s">
        <v>260</v>
      </c>
      <c r="E27544">
        <v>38021</v>
      </c>
      <c r="F27544" t="s">
        <v>7</v>
      </c>
      <c r="G27544">
        <v>1266</v>
      </c>
    </row>
    <row r="27545" spans="1:7">
      <c r="A27545">
        <v>2015</v>
      </c>
      <c r="B27545" t="s">
        <v>259</v>
      </c>
      <c r="C27545">
        <v>38</v>
      </c>
      <c r="D27545" t="s">
        <v>260</v>
      </c>
      <c r="E27545">
        <v>38021</v>
      </c>
      <c r="F27545" t="s">
        <v>8</v>
      </c>
      <c r="G27545">
        <v>1215</v>
      </c>
    </row>
    <row r="27546" spans="1:7">
      <c r="A27546">
        <v>2015</v>
      </c>
      <c r="B27546" t="s">
        <v>259</v>
      </c>
      <c r="C27546">
        <v>38</v>
      </c>
      <c r="D27546" t="s">
        <v>260</v>
      </c>
      <c r="E27546">
        <v>38021</v>
      </c>
      <c r="F27546" t="s">
        <v>9</v>
      </c>
      <c r="G27546">
        <v>1753</v>
      </c>
    </row>
    <row r="27547" spans="1:7">
      <c r="A27547">
        <v>2015</v>
      </c>
      <c r="B27547" t="s">
        <v>259</v>
      </c>
      <c r="C27547">
        <v>38</v>
      </c>
      <c r="D27547" t="s">
        <v>260</v>
      </c>
      <c r="E27547">
        <v>38021</v>
      </c>
      <c r="F27547" t="s">
        <v>10</v>
      </c>
      <c r="G27547">
        <v>1565</v>
      </c>
    </row>
    <row r="27548" spans="1:7">
      <c r="A27548">
        <v>2015</v>
      </c>
      <c r="B27548" t="s">
        <v>259</v>
      </c>
      <c r="C27548">
        <v>38</v>
      </c>
      <c r="D27548" t="s">
        <v>260</v>
      </c>
      <c r="E27548">
        <v>38021</v>
      </c>
      <c r="F27548" t="s">
        <v>11</v>
      </c>
      <c r="G27548">
        <v>579</v>
      </c>
    </row>
    <row r="27549" spans="1:7">
      <c r="A27549">
        <v>2015</v>
      </c>
      <c r="B27549" t="s">
        <v>259</v>
      </c>
      <c r="C27549">
        <v>38</v>
      </c>
      <c r="D27549" t="s">
        <v>260</v>
      </c>
      <c r="E27549">
        <v>38021</v>
      </c>
      <c r="F27549" t="s">
        <v>12</v>
      </c>
      <c r="G27549">
        <v>1</v>
      </c>
    </row>
    <row r="27550" spans="1:6">
      <c r="A27550">
        <v>2015</v>
      </c>
      <c r="B27550" t="s">
        <v>259</v>
      </c>
      <c r="C27550">
        <v>38</v>
      </c>
      <c r="D27550" t="s">
        <v>260</v>
      </c>
      <c r="E27550">
        <v>38021</v>
      </c>
      <c r="F27550" t="s">
        <v>13</v>
      </c>
    </row>
    <row r="27551" spans="1:7">
      <c r="A27551">
        <v>2016</v>
      </c>
      <c r="B27551" t="s">
        <v>259</v>
      </c>
      <c r="C27551">
        <v>38</v>
      </c>
      <c r="D27551" t="s">
        <v>260</v>
      </c>
      <c r="E27551">
        <v>38021</v>
      </c>
      <c r="F27551" t="s">
        <v>5</v>
      </c>
      <c r="G27551">
        <v>6089</v>
      </c>
    </row>
    <row r="27552" spans="1:7">
      <c r="A27552">
        <v>2016</v>
      </c>
      <c r="B27552" t="s">
        <v>259</v>
      </c>
      <c r="C27552">
        <v>38</v>
      </c>
      <c r="D27552" t="s">
        <v>260</v>
      </c>
      <c r="E27552">
        <v>38021</v>
      </c>
      <c r="F27552" t="s">
        <v>6</v>
      </c>
      <c r="G27552">
        <v>2969</v>
      </c>
    </row>
    <row r="27553" spans="1:7">
      <c r="A27553">
        <v>2016</v>
      </c>
      <c r="B27553" t="s">
        <v>259</v>
      </c>
      <c r="C27553">
        <v>38</v>
      </c>
      <c r="D27553" t="s">
        <v>260</v>
      </c>
      <c r="E27553">
        <v>38021</v>
      </c>
      <c r="F27553" t="s">
        <v>7</v>
      </c>
      <c r="G27553">
        <v>1255</v>
      </c>
    </row>
    <row r="27554" spans="1:7">
      <c r="A27554">
        <v>2016</v>
      </c>
      <c r="B27554" t="s">
        <v>259</v>
      </c>
      <c r="C27554">
        <v>38</v>
      </c>
      <c r="D27554" t="s">
        <v>260</v>
      </c>
      <c r="E27554">
        <v>38021</v>
      </c>
      <c r="F27554" t="s">
        <v>8</v>
      </c>
      <c r="G27554">
        <v>1201</v>
      </c>
    </row>
    <row r="27555" spans="1:7">
      <c r="A27555">
        <v>2016</v>
      </c>
      <c r="B27555" t="s">
        <v>259</v>
      </c>
      <c r="C27555">
        <v>38</v>
      </c>
      <c r="D27555" t="s">
        <v>260</v>
      </c>
      <c r="E27555">
        <v>38021</v>
      </c>
      <c r="F27555" t="s">
        <v>9</v>
      </c>
      <c r="G27555">
        <v>1724</v>
      </c>
    </row>
    <row r="27556" spans="1:7">
      <c r="A27556">
        <v>2016</v>
      </c>
      <c r="B27556" t="s">
        <v>259</v>
      </c>
      <c r="C27556">
        <v>38</v>
      </c>
      <c r="D27556" t="s">
        <v>260</v>
      </c>
      <c r="E27556">
        <v>38021</v>
      </c>
      <c r="F27556" t="s">
        <v>10</v>
      </c>
      <c r="G27556">
        <v>1522</v>
      </c>
    </row>
    <row r="27557" spans="1:7">
      <c r="A27557">
        <v>2016</v>
      </c>
      <c r="B27557" t="s">
        <v>259</v>
      </c>
      <c r="C27557">
        <v>38</v>
      </c>
      <c r="D27557" t="s">
        <v>260</v>
      </c>
      <c r="E27557">
        <v>38021</v>
      </c>
      <c r="F27557" t="s">
        <v>11</v>
      </c>
      <c r="G27557">
        <v>557</v>
      </c>
    </row>
    <row r="27558" spans="1:6">
      <c r="A27558">
        <v>2016</v>
      </c>
      <c r="B27558" t="s">
        <v>259</v>
      </c>
      <c r="C27558">
        <v>38</v>
      </c>
      <c r="D27558" t="s">
        <v>260</v>
      </c>
      <c r="E27558">
        <v>38021</v>
      </c>
      <c r="F27558" t="s">
        <v>12</v>
      </c>
    </row>
    <row r="27559" spans="1:6">
      <c r="A27559">
        <v>2016</v>
      </c>
      <c r="B27559" t="s">
        <v>259</v>
      </c>
      <c r="C27559">
        <v>38</v>
      </c>
      <c r="D27559" t="s">
        <v>260</v>
      </c>
      <c r="E27559">
        <v>38021</v>
      </c>
      <c r="F27559" t="s">
        <v>13</v>
      </c>
    </row>
    <row r="27560" spans="1:7">
      <c r="A27560">
        <v>2017</v>
      </c>
      <c r="B27560" t="s">
        <v>259</v>
      </c>
      <c r="C27560">
        <v>38</v>
      </c>
      <c r="D27560" t="s">
        <v>260</v>
      </c>
      <c r="E27560">
        <v>38021</v>
      </c>
      <c r="F27560" t="s">
        <v>5</v>
      </c>
      <c r="G27560">
        <v>6599</v>
      </c>
    </row>
    <row r="27561" spans="1:7">
      <c r="A27561">
        <v>2017</v>
      </c>
      <c r="B27561" t="s">
        <v>259</v>
      </c>
      <c r="C27561">
        <v>38</v>
      </c>
      <c r="D27561" t="s">
        <v>260</v>
      </c>
      <c r="E27561">
        <v>38021</v>
      </c>
      <c r="F27561" t="s">
        <v>6</v>
      </c>
      <c r="G27561">
        <v>3004</v>
      </c>
    </row>
    <row r="27562" spans="1:7">
      <c r="A27562">
        <v>2017</v>
      </c>
      <c r="B27562" t="s">
        <v>259</v>
      </c>
      <c r="C27562">
        <v>38</v>
      </c>
      <c r="D27562" t="s">
        <v>260</v>
      </c>
      <c r="E27562">
        <v>38021</v>
      </c>
      <c r="F27562" t="s">
        <v>7</v>
      </c>
      <c r="G27562">
        <v>1445</v>
      </c>
    </row>
    <row r="27563" spans="1:7">
      <c r="A27563">
        <v>2017</v>
      </c>
      <c r="B27563" t="s">
        <v>259</v>
      </c>
      <c r="C27563">
        <v>38</v>
      </c>
      <c r="D27563" t="s">
        <v>260</v>
      </c>
      <c r="E27563">
        <v>38021</v>
      </c>
      <c r="F27563" t="s">
        <v>8</v>
      </c>
      <c r="G27563">
        <v>1311</v>
      </c>
    </row>
    <row r="27564" spans="1:7">
      <c r="A27564">
        <v>2017</v>
      </c>
      <c r="B27564" t="s">
        <v>259</v>
      </c>
      <c r="C27564">
        <v>38</v>
      </c>
      <c r="D27564" t="s">
        <v>260</v>
      </c>
      <c r="E27564">
        <v>38021</v>
      </c>
      <c r="F27564" t="s">
        <v>9</v>
      </c>
      <c r="G27564">
        <v>1941</v>
      </c>
    </row>
    <row r="27565" spans="1:7">
      <c r="A27565">
        <v>2017</v>
      </c>
      <c r="B27565" t="s">
        <v>259</v>
      </c>
      <c r="C27565">
        <v>38</v>
      </c>
      <c r="D27565" t="s">
        <v>260</v>
      </c>
      <c r="E27565">
        <v>38021</v>
      </c>
      <c r="F27565" t="s">
        <v>10</v>
      </c>
      <c r="G27565">
        <v>1772</v>
      </c>
    </row>
    <row r="27566" spans="1:7">
      <c r="A27566">
        <v>2017</v>
      </c>
      <c r="B27566" t="s">
        <v>259</v>
      </c>
      <c r="C27566">
        <v>38</v>
      </c>
      <c r="D27566" t="s">
        <v>260</v>
      </c>
      <c r="E27566">
        <v>38021</v>
      </c>
      <c r="F27566" t="s">
        <v>11</v>
      </c>
      <c r="G27566">
        <v>629</v>
      </c>
    </row>
    <row r="27567" spans="1:6">
      <c r="A27567">
        <v>2017</v>
      </c>
      <c r="B27567" t="s">
        <v>259</v>
      </c>
      <c r="C27567">
        <v>38</v>
      </c>
      <c r="D27567" t="s">
        <v>260</v>
      </c>
      <c r="E27567">
        <v>38021</v>
      </c>
      <c r="F27567" t="s">
        <v>12</v>
      </c>
    </row>
    <row r="27568" spans="1:6">
      <c r="A27568">
        <v>2017</v>
      </c>
      <c r="B27568" t="s">
        <v>259</v>
      </c>
      <c r="C27568">
        <v>38</v>
      </c>
      <c r="D27568" t="s">
        <v>260</v>
      </c>
      <c r="E27568">
        <v>38021</v>
      </c>
      <c r="F27568" t="s">
        <v>13</v>
      </c>
    </row>
    <row r="27569" spans="1:7">
      <c r="A27569">
        <v>2018</v>
      </c>
      <c r="B27569" t="s">
        <v>259</v>
      </c>
      <c r="C27569">
        <v>38</v>
      </c>
      <c r="D27569" t="s">
        <v>260</v>
      </c>
      <c r="E27569">
        <v>38021</v>
      </c>
      <c r="F27569" t="s">
        <v>5</v>
      </c>
      <c r="G27569">
        <v>6605</v>
      </c>
    </row>
    <row r="27570" spans="1:7">
      <c r="A27570">
        <v>2018</v>
      </c>
      <c r="B27570" t="s">
        <v>259</v>
      </c>
      <c r="C27570">
        <v>38</v>
      </c>
      <c r="D27570" t="s">
        <v>260</v>
      </c>
      <c r="E27570">
        <v>38021</v>
      </c>
      <c r="F27570" t="s">
        <v>6</v>
      </c>
      <c r="G27570">
        <v>3004</v>
      </c>
    </row>
    <row r="27571" spans="1:7">
      <c r="A27571">
        <v>2018</v>
      </c>
      <c r="B27571" t="s">
        <v>259</v>
      </c>
      <c r="C27571">
        <v>38</v>
      </c>
      <c r="D27571" t="s">
        <v>260</v>
      </c>
      <c r="E27571">
        <v>38021</v>
      </c>
      <c r="F27571" t="s">
        <v>7</v>
      </c>
      <c r="G27571">
        <v>1263</v>
      </c>
    </row>
    <row r="27572" spans="1:7">
      <c r="A27572">
        <v>2018</v>
      </c>
      <c r="B27572" t="s">
        <v>259</v>
      </c>
      <c r="C27572">
        <v>38</v>
      </c>
      <c r="D27572" t="s">
        <v>260</v>
      </c>
      <c r="E27572">
        <v>38021</v>
      </c>
      <c r="F27572" t="s">
        <v>8</v>
      </c>
      <c r="G27572">
        <v>1171</v>
      </c>
    </row>
    <row r="27573" spans="1:7">
      <c r="A27573">
        <v>2018</v>
      </c>
      <c r="B27573" t="s">
        <v>259</v>
      </c>
      <c r="C27573">
        <v>38</v>
      </c>
      <c r="D27573" t="s">
        <v>260</v>
      </c>
      <c r="E27573">
        <v>38021</v>
      </c>
      <c r="F27573" t="s">
        <v>9</v>
      </c>
      <c r="G27573">
        <v>1951</v>
      </c>
    </row>
    <row r="27574" spans="1:7">
      <c r="A27574">
        <v>2018</v>
      </c>
      <c r="B27574" t="s">
        <v>259</v>
      </c>
      <c r="C27574">
        <v>38</v>
      </c>
      <c r="D27574" t="s">
        <v>260</v>
      </c>
      <c r="E27574">
        <v>38021</v>
      </c>
      <c r="F27574" t="s">
        <v>10</v>
      </c>
      <c r="G27574">
        <v>1708</v>
      </c>
    </row>
    <row r="27575" spans="1:7">
      <c r="A27575">
        <v>2018</v>
      </c>
      <c r="B27575" t="s">
        <v>259</v>
      </c>
      <c r="C27575">
        <v>38</v>
      </c>
      <c r="D27575" t="s">
        <v>260</v>
      </c>
      <c r="E27575">
        <v>38021</v>
      </c>
      <c r="F27575" t="s">
        <v>11</v>
      </c>
      <c r="G27575">
        <v>610</v>
      </c>
    </row>
    <row r="27576" spans="1:7">
      <c r="A27576">
        <v>2018</v>
      </c>
      <c r="B27576" t="s">
        <v>259</v>
      </c>
      <c r="C27576">
        <v>38</v>
      </c>
      <c r="D27576" t="s">
        <v>260</v>
      </c>
      <c r="E27576">
        <v>38021</v>
      </c>
      <c r="F27576" t="s">
        <v>12</v>
      </c>
      <c r="G27576">
        <v>11</v>
      </c>
    </row>
    <row r="27577" spans="1:6">
      <c r="A27577">
        <v>2018</v>
      </c>
      <c r="B27577" t="s">
        <v>259</v>
      </c>
      <c r="C27577">
        <v>38</v>
      </c>
      <c r="D27577" t="s">
        <v>260</v>
      </c>
      <c r="E27577">
        <v>38021</v>
      </c>
      <c r="F27577" t="s">
        <v>13</v>
      </c>
    </row>
    <row r="27578" spans="1:7">
      <c r="A27578">
        <v>2019</v>
      </c>
      <c r="B27578" t="s">
        <v>259</v>
      </c>
      <c r="C27578">
        <v>38</v>
      </c>
      <c r="D27578" t="s">
        <v>260</v>
      </c>
      <c r="E27578">
        <v>38021</v>
      </c>
      <c r="F27578" t="s">
        <v>5</v>
      </c>
      <c r="G27578">
        <v>6697</v>
      </c>
    </row>
    <row r="27579" spans="1:7">
      <c r="A27579">
        <v>2019</v>
      </c>
      <c r="B27579" t="s">
        <v>259</v>
      </c>
      <c r="C27579">
        <v>38</v>
      </c>
      <c r="D27579" t="s">
        <v>260</v>
      </c>
      <c r="E27579">
        <v>38021</v>
      </c>
      <c r="F27579" t="s">
        <v>6</v>
      </c>
      <c r="G27579">
        <v>3320</v>
      </c>
    </row>
    <row r="27580" spans="1:7">
      <c r="A27580">
        <v>2019</v>
      </c>
      <c r="B27580" t="s">
        <v>259</v>
      </c>
      <c r="C27580">
        <v>38</v>
      </c>
      <c r="D27580" t="s">
        <v>260</v>
      </c>
      <c r="E27580">
        <v>38021</v>
      </c>
      <c r="F27580" t="s">
        <v>7</v>
      </c>
      <c r="G27580">
        <v>1247</v>
      </c>
    </row>
    <row r="27581" spans="1:7">
      <c r="A27581">
        <v>2019</v>
      </c>
      <c r="B27581" t="s">
        <v>259</v>
      </c>
      <c r="C27581">
        <v>38</v>
      </c>
      <c r="D27581" t="s">
        <v>260</v>
      </c>
      <c r="E27581">
        <v>38021</v>
      </c>
      <c r="F27581" t="s">
        <v>8</v>
      </c>
      <c r="G27581">
        <v>1202</v>
      </c>
    </row>
    <row r="27582" spans="1:7">
      <c r="A27582">
        <v>2019</v>
      </c>
      <c r="B27582" t="s">
        <v>259</v>
      </c>
      <c r="C27582">
        <v>38</v>
      </c>
      <c r="D27582" t="s">
        <v>260</v>
      </c>
      <c r="E27582">
        <v>38021</v>
      </c>
      <c r="F27582" t="s">
        <v>9</v>
      </c>
      <c r="G27582">
        <v>1974</v>
      </c>
    </row>
    <row r="27583" spans="1:7">
      <c r="A27583">
        <v>2019</v>
      </c>
      <c r="B27583" t="s">
        <v>259</v>
      </c>
      <c r="C27583">
        <v>38</v>
      </c>
      <c r="D27583" t="s">
        <v>260</v>
      </c>
      <c r="E27583">
        <v>38021</v>
      </c>
      <c r="F27583" t="s">
        <v>10</v>
      </c>
      <c r="G27583">
        <v>1636</v>
      </c>
    </row>
    <row r="27584" spans="1:7">
      <c r="A27584">
        <v>2019</v>
      </c>
      <c r="B27584" t="s">
        <v>259</v>
      </c>
      <c r="C27584">
        <v>38</v>
      </c>
      <c r="D27584" t="s">
        <v>260</v>
      </c>
      <c r="E27584">
        <v>38021</v>
      </c>
      <c r="F27584" t="s">
        <v>11</v>
      </c>
      <c r="G27584">
        <v>630</v>
      </c>
    </row>
    <row r="27585" spans="1:7">
      <c r="A27585">
        <v>2019</v>
      </c>
      <c r="B27585" t="s">
        <v>259</v>
      </c>
      <c r="C27585">
        <v>38</v>
      </c>
      <c r="D27585" t="s">
        <v>260</v>
      </c>
      <c r="E27585">
        <v>38021</v>
      </c>
      <c r="F27585" t="s">
        <v>12</v>
      </c>
      <c r="G27585">
        <v>6</v>
      </c>
    </row>
    <row r="27586" spans="1:6">
      <c r="A27586">
        <v>2019</v>
      </c>
      <c r="B27586" t="s">
        <v>259</v>
      </c>
      <c r="C27586">
        <v>38</v>
      </c>
      <c r="D27586" t="s">
        <v>260</v>
      </c>
      <c r="E27586">
        <v>38021</v>
      </c>
      <c r="F27586" t="s">
        <v>13</v>
      </c>
    </row>
    <row r="27587" spans="1:7">
      <c r="A27587">
        <v>2008</v>
      </c>
      <c r="B27587" t="s">
        <v>259</v>
      </c>
      <c r="C27587">
        <v>38</v>
      </c>
      <c r="D27587" t="s">
        <v>261</v>
      </c>
      <c r="E27587">
        <v>38007</v>
      </c>
      <c r="F27587" t="s">
        <v>5</v>
      </c>
      <c r="G27587">
        <v>3081</v>
      </c>
    </row>
    <row r="27588" spans="1:7">
      <c r="A27588">
        <v>2008</v>
      </c>
      <c r="B27588" t="s">
        <v>259</v>
      </c>
      <c r="C27588">
        <v>38</v>
      </c>
      <c r="D27588" t="s">
        <v>261</v>
      </c>
      <c r="E27588">
        <v>38007</v>
      </c>
      <c r="F27588" t="s">
        <v>6</v>
      </c>
      <c r="G27588">
        <v>1337</v>
      </c>
    </row>
    <row r="27589" spans="1:7">
      <c r="A27589">
        <v>2008</v>
      </c>
      <c r="B27589" t="s">
        <v>259</v>
      </c>
      <c r="C27589">
        <v>38</v>
      </c>
      <c r="D27589" t="s">
        <v>261</v>
      </c>
      <c r="E27589">
        <v>38007</v>
      </c>
      <c r="F27589" t="s">
        <v>7</v>
      </c>
      <c r="G27589">
        <v>404</v>
      </c>
    </row>
    <row r="27590" spans="1:7">
      <c r="A27590">
        <v>2008</v>
      </c>
      <c r="B27590" t="s">
        <v>259</v>
      </c>
      <c r="C27590">
        <v>38</v>
      </c>
      <c r="D27590" t="s">
        <v>261</v>
      </c>
      <c r="E27590">
        <v>38007</v>
      </c>
      <c r="F27590" t="s">
        <v>8</v>
      </c>
      <c r="G27590">
        <v>259</v>
      </c>
    </row>
    <row r="27591" spans="1:7">
      <c r="A27591">
        <v>2008</v>
      </c>
      <c r="B27591" t="s">
        <v>259</v>
      </c>
      <c r="C27591">
        <v>38</v>
      </c>
      <c r="D27591" t="s">
        <v>261</v>
      </c>
      <c r="E27591">
        <v>38007</v>
      </c>
      <c r="F27591" t="s">
        <v>9</v>
      </c>
      <c r="G27591">
        <v>784</v>
      </c>
    </row>
    <row r="27592" spans="1:7">
      <c r="A27592">
        <v>2008</v>
      </c>
      <c r="B27592" t="s">
        <v>259</v>
      </c>
      <c r="C27592">
        <v>38</v>
      </c>
      <c r="D27592" t="s">
        <v>261</v>
      </c>
      <c r="E27592">
        <v>38007</v>
      </c>
      <c r="F27592" t="s">
        <v>10</v>
      </c>
      <c r="G27592">
        <v>608</v>
      </c>
    </row>
    <row r="27593" spans="1:7">
      <c r="A27593">
        <v>2008</v>
      </c>
      <c r="B27593" t="s">
        <v>259</v>
      </c>
      <c r="C27593">
        <v>38</v>
      </c>
      <c r="D27593" t="s">
        <v>261</v>
      </c>
      <c r="E27593">
        <v>38007</v>
      </c>
      <c r="F27593" t="s">
        <v>11</v>
      </c>
      <c r="G27593">
        <v>261</v>
      </c>
    </row>
    <row r="27594" spans="1:6">
      <c r="A27594">
        <v>2008</v>
      </c>
      <c r="B27594" t="s">
        <v>259</v>
      </c>
      <c r="C27594">
        <v>38</v>
      </c>
      <c r="D27594" t="s">
        <v>261</v>
      </c>
      <c r="E27594">
        <v>38007</v>
      </c>
      <c r="F27594" t="s">
        <v>12</v>
      </c>
    </row>
    <row r="27595" spans="1:7">
      <c r="A27595">
        <v>2008</v>
      </c>
      <c r="B27595" t="s">
        <v>259</v>
      </c>
      <c r="C27595">
        <v>38</v>
      </c>
      <c r="D27595" t="s">
        <v>261</v>
      </c>
      <c r="E27595">
        <v>38007</v>
      </c>
      <c r="F27595" t="s">
        <v>13</v>
      </c>
      <c r="G27595">
        <v>12</v>
      </c>
    </row>
    <row r="27596" spans="1:7">
      <c r="A27596">
        <v>2009</v>
      </c>
      <c r="B27596" t="s">
        <v>259</v>
      </c>
      <c r="C27596">
        <v>38</v>
      </c>
      <c r="D27596" t="s">
        <v>261</v>
      </c>
      <c r="E27596">
        <v>38007</v>
      </c>
      <c r="F27596" t="s">
        <v>5</v>
      </c>
      <c r="G27596">
        <v>3095</v>
      </c>
    </row>
    <row r="27597" spans="1:7">
      <c r="A27597">
        <v>2009</v>
      </c>
      <c r="B27597" t="s">
        <v>259</v>
      </c>
      <c r="C27597">
        <v>38</v>
      </c>
      <c r="D27597" t="s">
        <v>261</v>
      </c>
      <c r="E27597">
        <v>38007</v>
      </c>
      <c r="F27597" t="s">
        <v>6</v>
      </c>
      <c r="G27597">
        <v>1436</v>
      </c>
    </row>
    <row r="27598" spans="1:7">
      <c r="A27598">
        <v>2009</v>
      </c>
      <c r="B27598" t="s">
        <v>259</v>
      </c>
      <c r="C27598">
        <v>38</v>
      </c>
      <c r="D27598" t="s">
        <v>261</v>
      </c>
      <c r="E27598">
        <v>38007</v>
      </c>
      <c r="F27598" t="s">
        <v>7</v>
      </c>
      <c r="G27598">
        <v>407</v>
      </c>
    </row>
    <row r="27599" spans="1:7">
      <c r="A27599">
        <v>2009</v>
      </c>
      <c r="B27599" t="s">
        <v>259</v>
      </c>
      <c r="C27599">
        <v>38</v>
      </c>
      <c r="D27599" t="s">
        <v>261</v>
      </c>
      <c r="E27599">
        <v>38007</v>
      </c>
      <c r="F27599" t="s">
        <v>8</v>
      </c>
      <c r="G27599">
        <v>296</v>
      </c>
    </row>
    <row r="27600" spans="1:7">
      <c r="A27600">
        <v>2009</v>
      </c>
      <c r="B27600" t="s">
        <v>259</v>
      </c>
      <c r="C27600">
        <v>38</v>
      </c>
      <c r="D27600" t="s">
        <v>261</v>
      </c>
      <c r="E27600">
        <v>38007</v>
      </c>
      <c r="F27600" t="s">
        <v>9</v>
      </c>
      <c r="G27600">
        <v>809</v>
      </c>
    </row>
    <row r="27601" spans="1:7">
      <c r="A27601">
        <v>2009</v>
      </c>
      <c r="B27601" t="s">
        <v>259</v>
      </c>
      <c r="C27601">
        <v>38</v>
      </c>
      <c r="D27601" t="s">
        <v>261</v>
      </c>
      <c r="E27601">
        <v>38007</v>
      </c>
      <c r="F27601" t="s">
        <v>10</v>
      </c>
      <c r="G27601">
        <v>643</v>
      </c>
    </row>
    <row r="27602" spans="1:7">
      <c r="A27602">
        <v>2009</v>
      </c>
      <c r="B27602" t="s">
        <v>259</v>
      </c>
      <c r="C27602">
        <v>38</v>
      </c>
      <c r="D27602" t="s">
        <v>261</v>
      </c>
      <c r="E27602">
        <v>38007</v>
      </c>
      <c r="F27602" t="s">
        <v>11</v>
      </c>
      <c r="G27602">
        <v>276</v>
      </c>
    </row>
    <row r="27603" spans="1:6">
      <c r="A27603">
        <v>2009</v>
      </c>
      <c r="B27603" t="s">
        <v>259</v>
      </c>
      <c r="C27603">
        <v>38</v>
      </c>
      <c r="D27603" t="s">
        <v>261</v>
      </c>
      <c r="E27603">
        <v>38007</v>
      </c>
      <c r="F27603" t="s">
        <v>12</v>
      </c>
    </row>
    <row r="27604" spans="1:7">
      <c r="A27604">
        <v>2009</v>
      </c>
      <c r="B27604" t="s">
        <v>259</v>
      </c>
      <c r="C27604">
        <v>38</v>
      </c>
      <c r="D27604" t="s">
        <v>261</v>
      </c>
      <c r="E27604">
        <v>38007</v>
      </c>
      <c r="F27604" t="s">
        <v>13</v>
      </c>
      <c r="G27604">
        <v>12</v>
      </c>
    </row>
    <row r="27605" spans="1:7">
      <c r="A27605">
        <v>2010</v>
      </c>
      <c r="B27605" t="s">
        <v>259</v>
      </c>
      <c r="C27605">
        <v>38</v>
      </c>
      <c r="D27605" t="s">
        <v>261</v>
      </c>
      <c r="E27605">
        <v>38007</v>
      </c>
      <c r="F27605" t="s">
        <v>5</v>
      </c>
      <c r="G27605">
        <v>591</v>
      </c>
    </row>
    <row r="27606" spans="1:7">
      <c r="A27606">
        <v>2010</v>
      </c>
      <c r="B27606" t="s">
        <v>259</v>
      </c>
      <c r="C27606">
        <v>38</v>
      </c>
      <c r="D27606" t="s">
        <v>261</v>
      </c>
      <c r="E27606">
        <v>38007</v>
      </c>
      <c r="F27606" t="s">
        <v>6</v>
      </c>
      <c r="G27606">
        <v>289</v>
      </c>
    </row>
    <row r="27607" spans="1:7">
      <c r="A27607">
        <v>2010</v>
      </c>
      <c r="B27607" t="s">
        <v>259</v>
      </c>
      <c r="C27607">
        <v>38</v>
      </c>
      <c r="D27607" t="s">
        <v>261</v>
      </c>
      <c r="E27607">
        <v>38007</v>
      </c>
      <c r="F27607" t="s">
        <v>7</v>
      </c>
      <c r="G27607">
        <v>51</v>
      </c>
    </row>
    <row r="27608" spans="1:7">
      <c r="A27608">
        <v>2010</v>
      </c>
      <c r="B27608" t="s">
        <v>259</v>
      </c>
      <c r="C27608">
        <v>38</v>
      </c>
      <c r="D27608" t="s">
        <v>261</v>
      </c>
      <c r="E27608">
        <v>38007</v>
      </c>
      <c r="F27608" t="s">
        <v>8</v>
      </c>
      <c r="G27608">
        <v>57</v>
      </c>
    </row>
    <row r="27609" spans="1:7">
      <c r="A27609">
        <v>2010</v>
      </c>
      <c r="B27609" t="s">
        <v>259</v>
      </c>
      <c r="C27609">
        <v>38</v>
      </c>
      <c r="D27609" t="s">
        <v>261</v>
      </c>
      <c r="E27609">
        <v>38007</v>
      </c>
      <c r="F27609" t="s">
        <v>9</v>
      </c>
      <c r="G27609">
        <v>163</v>
      </c>
    </row>
    <row r="27610" spans="1:7">
      <c r="A27610">
        <v>2010</v>
      </c>
      <c r="B27610" t="s">
        <v>259</v>
      </c>
      <c r="C27610">
        <v>38</v>
      </c>
      <c r="D27610" t="s">
        <v>261</v>
      </c>
      <c r="E27610">
        <v>38007</v>
      </c>
      <c r="F27610" t="s">
        <v>10</v>
      </c>
      <c r="G27610">
        <v>147</v>
      </c>
    </row>
    <row r="27611" spans="1:7">
      <c r="A27611">
        <v>2010</v>
      </c>
      <c r="B27611" t="s">
        <v>259</v>
      </c>
      <c r="C27611">
        <v>38</v>
      </c>
      <c r="D27611" t="s">
        <v>261</v>
      </c>
      <c r="E27611">
        <v>38007</v>
      </c>
      <c r="F27611" t="s">
        <v>11</v>
      </c>
      <c r="G27611">
        <v>37</v>
      </c>
    </row>
    <row r="27612" spans="1:6">
      <c r="A27612">
        <v>2010</v>
      </c>
      <c r="B27612" t="s">
        <v>259</v>
      </c>
      <c r="C27612">
        <v>38</v>
      </c>
      <c r="D27612" t="s">
        <v>261</v>
      </c>
      <c r="E27612">
        <v>38007</v>
      </c>
      <c r="F27612" t="s">
        <v>12</v>
      </c>
    </row>
    <row r="27613" spans="1:6">
      <c r="A27613">
        <v>2010</v>
      </c>
      <c r="B27613" t="s">
        <v>259</v>
      </c>
      <c r="C27613">
        <v>38</v>
      </c>
      <c r="D27613" t="s">
        <v>261</v>
      </c>
      <c r="E27613">
        <v>38007</v>
      </c>
      <c r="F27613" t="s">
        <v>13</v>
      </c>
    </row>
    <row r="27614" spans="1:7">
      <c r="A27614">
        <v>2011</v>
      </c>
      <c r="B27614" t="s">
        <v>259</v>
      </c>
      <c r="C27614">
        <v>38</v>
      </c>
      <c r="D27614" t="s">
        <v>261</v>
      </c>
      <c r="E27614">
        <v>38007</v>
      </c>
      <c r="F27614" t="s">
        <v>5</v>
      </c>
      <c r="G27614">
        <v>1151</v>
      </c>
    </row>
    <row r="27615" spans="1:7">
      <c r="A27615">
        <v>2011</v>
      </c>
      <c r="B27615" t="s">
        <v>259</v>
      </c>
      <c r="C27615">
        <v>38</v>
      </c>
      <c r="D27615" t="s">
        <v>261</v>
      </c>
      <c r="E27615">
        <v>38007</v>
      </c>
      <c r="F27615" t="s">
        <v>6</v>
      </c>
      <c r="G27615">
        <v>601</v>
      </c>
    </row>
    <row r="27616" spans="1:7">
      <c r="A27616">
        <v>2011</v>
      </c>
      <c r="B27616" t="s">
        <v>259</v>
      </c>
      <c r="C27616">
        <v>38</v>
      </c>
      <c r="D27616" t="s">
        <v>261</v>
      </c>
      <c r="E27616">
        <v>38007</v>
      </c>
      <c r="F27616" t="s">
        <v>7</v>
      </c>
      <c r="G27616">
        <v>116</v>
      </c>
    </row>
    <row r="27617" spans="1:7">
      <c r="A27617">
        <v>2011</v>
      </c>
      <c r="B27617" t="s">
        <v>259</v>
      </c>
      <c r="C27617">
        <v>38</v>
      </c>
      <c r="D27617" t="s">
        <v>261</v>
      </c>
      <c r="E27617">
        <v>38007</v>
      </c>
      <c r="F27617" t="s">
        <v>8</v>
      </c>
      <c r="G27617">
        <v>102</v>
      </c>
    </row>
    <row r="27618" spans="1:7">
      <c r="A27618">
        <v>2011</v>
      </c>
      <c r="B27618" t="s">
        <v>259</v>
      </c>
      <c r="C27618">
        <v>38</v>
      </c>
      <c r="D27618" t="s">
        <v>261</v>
      </c>
      <c r="E27618">
        <v>38007</v>
      </c>
      <c r="F27618" t="s">
        <v>9</v>
      </c>
      <c r="G27618">
        <v>305</v>
      </c>
    </row>
    <row r="27619" spans="1:7">
      <c r="A27619">
        <v>2011</v>
      </c>
      <c r="B27619" t="s">
        <v>259</v>
      </c>
      <c r="C27619">
        <v>38</v>
      </c>
      <c r="D27619" t="s">
        <v>261</v>
      </c>
      <c r="E27619">
        <v>38007</v>
      </c>
      <c r="F27619" t="s">
        <v>10</v>
      </c>
      <c r="G27619">
        <v>269</v>
      </c>
    </row>
    <row r="27620" spans="1:7">
      <c r="A27620">
        <v>2011</v>
      </c>
      <c r="B27620" t="s">
        <v>259</v>
      </c>
      <c r="C27620">
        <v>38</v>
      </c>
      <c r="D27620" t="s">
        <v>261</v>
      </c>
      <c r="E27620">
        <v>38007</v>
      </c>
      <c r="F27620" t="s">
        <v>11</v>
      </c>
      <c r="G27620">
        <v>67</v>
      </c>
    </row>
    <row r="27621" spans="1:6">
      <c r="A27621">
        <v>2011</v>
      </c>
      <c r="B27621" t="s">
        <v>259</v>
      </c>
      <c r="C27621">
        <v>38</v>
      </c>
      <c r="D27621" t="s">
        <v>261</v>
      </c>
      <c r="E27621">
        <v>38007</v>
      </c>
      <c r="F27621" t="s">
        <v>12</v>
      </c>
    </row>
    <row r="27622" spans="1:6">
      <c r="A27622">
        <v>2011</v>
      </c>
      <c r="B27622" t="s">
        <v>259</v>
      </c>
      <c r="C27622">
        <v>38</v>
      </c>
      <c r="D27622" t="s">
        <v>261</v>
      </c>
      <c r="E27622">
        <v>38007</v>
      </c>
      <c r="F27622" t="s">
        <v>13</v>
      </c>
    </row>
    <row r="27623" spans="1:7">
      <c r="A27623">
        <v>2012</v>
      </c>
      <c r="B27623" t="s">
        <v>259</v>
      </c>
      <c r="C27623">
        <v>38</v>
      </c>
      <c r="D27623" t="s">
        <v>261</v>
      </c>
      <c r="E27623">
        <v>38007</v>
      </c>
      <c r="F27623" t="s">
        <v>5</v>
      </c>
      <c r="G27623">
        <v>1229</v>
      </c>
    </row>
    <row r="27624" spans="1:7">
      <c r="A27624">
        <v>2012</v>
      </c>
      <c r="B27624" t="s">
        <v>259</v>
      </c>
      <c r="C27624">
        <v>38</v>
      </c>
      <c r="D27624" t="s">
        <v>261</v>
      </c>
      <c r="E27624">
        <v>38007</v>
      </c>
      <c r="F27624" t="s">
        <v>6</v>
      </c>
      <c r="G27624">
        <v>642</v>
      </c>
    </row>
    <row r="27625" spans="1:7">
      <c r="A27625">
        <v>2012</v>
      </c>
      <c r="B27625" t="s">
        <v>259</v>
      </c>
      <c r="C27625">
        <v>38</v>
      </c>
      <c r="D27625" t="s">
        <v>261</v>
      </c>
      <c r="E27625">
        <v>38007</v>
      </c>
      <c r="F27625" t="s">
        <v>7</v>
      </c>
      <c r="G27625">
        <v>133</v>
      </c>
    </row>
    <row r="27626" spans="1:7">
      <c r="A27626">
        <v>2012</v>
      </c>
      <c r="B27626" t="s">
        <v>259</v>
      </c>
      <c r="C27626">
        <v>38</v>
      </c>
      <c r="D27626" t="s">
        <v>261</v>
      </c>
      <c r="E27626">
        <v>38007</v>
      </c>
      <c r="F27626" t="s">
        <v>8</v>
      </c>
      <c r="G27626">
        <v>116</v>
      </c>
    </row>
    <row r="27627" spans="1:7">
      <c r="A27627">
        <v>2012</v>
      </c>
      <c r="B27627" t="s">
        <v>259</v>
      </c>
      <c r="C27627">
        <v>38</v>
      </c>
      <c r="D27627" t="s">
        <v>261</v>
      </c>
      <c r="E27627">
        <v>38007</v>
      </c>
      <c r="F27627" t="s">
        <v>9</v>
      </c>
      <c r="G27627">
        <v>336</v>
      </c>
    </row>
    <row r="27628" spans="1:7">
      <c r="A27628">
        <v>2012</v>
      </c>
      <c r="B27628" t="s">
        <v>259</v>
      </c>
      <c r="C27628">
        <v>38</v>
      </c>
      <c r="D27628" t="s">
        <v>261</v>
      </c>
      <c r="E27628">
        <v>38007</v>
      </c>
      <c r="F27628" t="s">
        <v>10</v>
      </c>
      <c r="G27628">
        <v>307</v>
      </c>
    </row>
    <row r="27629" spans="1:7">
      <c r="A27629">
        <v>2012</v>
      </c>
      <c r="B27629" t="s">
        <v>259</v>
      </c>
      <c r="C27629">
        <v>38</v>
      </c>
      <c r="D27629" t="s">
        <v>261</v>
      </c>
      <c r="E27629">
        <v>38007</v>
      </c>
      <c r="F27629" t="s">
        <v>11</v>
      </c>
      <c r="G27629">
        <v>77</v>
      </c>
    </row>
    <row r="27630" spans="1:6">
      <c r="A27630">
        <v>2012</v>
      </c>
      <c r="B27630" t="s">
        <v>259</v>
      </c>
      <c r="C27630">
        <v>38</v>
      </c>
      <c r="D27630" t="s">
        <v>261</v>
      </c>
      <c r="E27630">
        <v>38007</v>
      </c>
      <c r="F27630" t="s">
        <v>12</v>
      </c>
    </row>
    <row r="27631" spans="1:6">
      <c r="A27631">
        <v>2012</v>
      </c>
      <c r="B27631" t="s">
        <v>259</v>
      </c>
      <c r="C27631">
        <v>38</v>
      </c>
      <c r="D27631" t="s">
        <v>261</v>
      </c>
      <c r="E27631">
        <v>38007</v>
      </c>
      <c r="F27631" t="s">
        <v>13</v>
      </c>
    </row>
    <row r="27632" spans="1:7">
      <c r="A27632">
        <v>2013</v>
      </c>
      <c r="B27632" t="s">
        <v>259</v>
      </c>
      <c r="C27632">
        <v>38</v>
      </c>
      <c r="D27632" t="s">
        <v>261</v>
      </c>
      <c r="E27632">
        <v>38007</v>
      </c>
      <c r="F27632" t="s">
        <v>5</v>
      </c>
      <c r="G27632">
        <v>1502</v>
      </c>
    </row>
    <row r="27633" spans="1:7">
      <c r="A27633">
        <v>2013</v>
      </c>
      <c r="B27633" t="s">
        <v>259</v>
      </c>
      <c r="C27633">
        <v>38</v>
      </c>
      <c r="D27633" t="s">
        <v>261</v>
      </c>
      <c r="E27633">
        <v>38007</v>
      </c>
      <c r="F27633" t="s">
        <v>6</v>
      </c>
      <c r="G27633">
        <v>735</v>
      </c>
    </row>
    <row r="27634" spans="1:7">
      <c r="A27634">
        <v>2013</v>
      </c>
      <c r="B27634" t="s">
        <v>259</v>
      </c>
      <c r="C27634">
        <v>38</v>
      </c>
      <c r="D27634" t="s">
        <v>261</v>
      </c>
      <c r="E27634">
        <v>38007</v>
      </c>
      <c r="F27634" t="s">
        <v>7</v>
      </c>
      <c r="G27634">
        <v>168</v>
      </c>
    </row>
    <row r="27635" spans="1:7">
      <c r="A27635">
        <v>2013</v>
      </c>
      <c r="B27635" t="s">
        <v>259</v>
      </c>
      <c r="C27635">
        <v>38</v>
      </c>
      <c r="D27635" t="s">
        <v>261</v>
      </c>
      <c r="E27635">
        <v>38007</v>
      </c>
      <c r="F27635" t="s">
        <v>8</v>
      </c>
      <c r="G27635">
        <v>141</v>
      </c>
    </row>
    <row r="27636" spans="1:7">
      <c r="A27636">
        <v>2013</v>
      </c>
      <c r="B27636" t="s">
        <v>259</v>
      </c>
      <c r="C27636">
        <v>38</v>
      </c>
      <c r="D27636" t="s">
        <v>261</v>
      </c>
      <c r="E27636">
        <v>38007</v>
      </c>
      <c r="F27636" t="s">
        <v>9</v>
      </c>
      <c r="G27636">
        <v>405</v>
      </c>
    </row>
    <row r="27637" spans="1:7">
      <c r="A27637">
        <v>2013</v>
      </c>
      <c r="B27637" t="s">
        <v>259</v>
      </c>
      <c r="C27637">
        <v>38</v>
      </c>
      <c r="D27637" t="s">
        <v>261</v>
      </c>
      <c r="E27637">
        <v>38007</v>
      </c>
      <c r="F27637" t="s">
        <v>10</v>
      </c>
      <c r="G27637">
        <v>376</v>
      </c>
    </row>
    <row r="27638" spans="1:7">
      <c r="A27638">
        <v>2013</v>
      </c>
      <c r="B27638" t="s">
        <v>259</v>
      </c>
      <c r="C27638">
        <v>38</v>
      </c>
      <c r="D27638" t="s">
        <v>261</v>
      </c>
      <c r="E27638">
        <v>38007</v>
      </c>
      <c r="F27638" t="s">
        <v>11</v>
      </c>
      <c r="G27638">
        <v>108</v>
      </c>
    </row>
    <row r="27639" spans="1:6">
      <c r="A27639">
        <v>2013</v>
      </c>
      <c r="B27639" t="s">
        <v>259</v>
      </c>
      <c r="C27639">
        <v>38</v>
      </c>
      <c r="D27639" t="s">
        <v>261</v>
      </c>
      <c r="E27639">
        <v>38007</v>
      </c>
      <c r="F27639" t="s">
        <v>12</v>
      </c>
    </row>
    <row r="27640" spans="1:6">
      <c r="A27640">
        <v>2013</v>
      </c>
      <c r="B27640" t="s">
        <v>259</v>
      </c>
      <c r="C27640">
        <v>38</v>
      </c>
      <c r="D27640" t="s">
        <v>261</v>
      </c>
      <c r="E27640">
        <v>38007</v>
      </c>
      <c r="F27640" t="s">
        <v>13</v>
      </c>
    </row>
    <row r="27641" spans="1:7">
      <c r="A27641">
        <v>2014</v>
      </c>
      <c r="B27641" t="s">
        <v>259</v>
      </c>
      <c r="C27641">
        <v>38</v>
      </c>
      <c r="D27641" t="s">
        <v>261</v>
      </c>
      <c r="E27641">
        <v>38007</v>
      </c>
      <c r="F27641" t="s">
        <v>5</v>
      </c>
      <c r="G27641">
        <v>1713</v>
      </c>
    </row>
    <row r="27642" spans="1:7">
      <c r="A27642">
        <v>2014</v>
      </c>
      <c r="B27642" t="s">
        <v>259</v>
      </c>
      <c r="C27642">
        <v>38</v>
      </c>
      <c r="D27642" t="s">
        <v>261</v>
      </c>
      <c r="E27642">
        <v>38007</v>
      </c>
      <c r="F27642" t="s">
        <v>6</v>
      </c>
      <c r="G27642">
        <v>761</v>
      </c>
    </row>
    <row r="27643" spans="1:7">
      <c r="A27643">
        <v>2014</v>
      </c>
      <c r="B27643" t="s">
        <v>259</v>
      </c>
      <c r="C27643">
        <v>38</v>
      </c>
      <c r="D27643" t="s">
        <v>261</v>
      </c>
      <c r="E27643">
        <v>38007</v>
      </c>
      <c r="F27643" t="s">
        <v>7</v>
      </c>
      <c r="G27643">
        <v>245</v>
      </c>
    </row>
    <row r="27644" spans="1:7">
      <c r="A27644">
        <v>2014</v>
      </c>
      <c r="B27644" t="s">
        <v>259</v>
      </c>
      <c r="C27644">
        <v>38</v>
      </c>
      <c r="D27644" t="s">
        <v>261</v>
      </c>
      <c r="E27644">
        <v>38007</v>
      </c>
      <c r="F27644" t="s">
        <v>8</v>
      </c>
      <c r="G27644">
        <v>176</v>
      </c>
    </row>
    <row r="27645" spans="1:7">
      <c r="A27645">
        <v>2014</v>
      </c>
      <c r="B27645" t="s">
        <v>259</v>
      </c>
      <c r="C27645">
        <v>38</v>
      </c>
      <c r="D27645" t="s">
        <v>261</v>
      </c>
      <c r="E27645">
        <v>38007</v>
      </c>
      <c r="F27645" t="s">
        <v>9</v>
      </c>
      <c r="G27645">
        <v>451</v>
      </c>
    </row>
    <row r="27646" spans="1:7">
      <c r="A27646">
        <v>2014</v>
      </c>
      <c r="B27646" t="s">
        <v>259</v>
      </c>
      <c r="C27646">
        <v>38</v>
      </c>
      <c r="D27646" t="s">
        <v>261</v>
      </c>
      <c r="E27646">
        <v>38007</v>
      </c>
      <c r="F27646" t="s">
        <v>10</v>
      </c>
      <c r="G27646">
        <v>400</v>
      </c>
    </row>
    <row r="27647" spans="1:7">
      <c r="A27647">
        <v>2014</v>
      </c>
      <c r="B27647" t="s">
        <v>259</v>
      </c>
      <c r="C27647">
        <v>38</v>
      </c>
      <c r="D27647" t="s">
        <v>261</v>
      </c>
      <c r="E27647">
        <v>38007</v>
      </c>
      <c r="F27647" t="s">
        <v>11</v>
      </c>
      <c r="G27647">
        <v>129</v>
      </c>
    </row>
    <row r="27648" spans="1:7">
      <c r="A27648">
        <v>2014</v>
      </c>
      <c r="B27648" t="s">
        <v>259</v>
      </c>
      <c r="C27648">
        <v>38</v>
      </c>
      <c r="D27648" t="s">
        <v>261</v>
      </c>
      <c r="E27648">
        <v>38007</v>
      </c>
      <c r="F27648" t="s">
        <v>12</v>
      </c>
      <c r="G27648">
        <v>4</v>
      </c>
    </row>
    <row r="27649" spans="1:6">
      <c r="A27649">
        <v>2014</v>
      </c>
      <c r="B27649" t="s">
        <v>259</v>
      </c>
      <c r="C27649">
        <v>38</v>
      </c>
      <c r="D27649" t="s">
        <v>261</v>
      </c>
      <c r="E27649">
        <v>38007</v>
      </c>
      <c r="F27649" t="s">
        <v>13</v>
      </c>
    </row>
    <row r="27650" spans="1:7">
      <c r="A27650">
        <v>2015</v>
      </c>
      <c r="B27650" t="s">
        <v>259</v>
      </c>
      <c r="C27650">
        <v>38</v>
      </c>
      <c r="D27650" t="s">
        <v>261</v>
      </c>
      <c r="E27650">
        <v>38007</v>
      </c>
      <c r="F27650" t="s">
        <v>5</v>
      </c>
      <c r="G27650">
        <v>2837</v>
      </c>
    </row>
    <row r="27651" spans="1:7">
      <c r="A27651">
        <v>2015</v>
      </c>
      <c r="B27651" t="s">
        <v>259</v>
      </c>
      <c r="C27651">
        <v>38</v>
      </c>
      <c r="D27651" t="s">
        <v>261</v>
      </c>
      <c r="E27651">
        <v>38007</v>
      </c>
      <c r="F27651" t="s">
        <v>6</v>
      </c>
      <c r="G27651">
        <v>1321</v>
      </c>
    </row>
    <row r="27652" spans="1:7">
      <c r="A27652">
        <v>2015</v>
      </c>
      <c r="B27652" t="s">
        <v>259</v>
      </c>
      <c r="C27652">
        <v>38</v>
      </c>
      <c r="D27652" t="s">
        <v>261</v>
      </c>
      <c r="E27652">
        <v>38007</v>
      </c>
      <c r="F27652" t="s">
        <v>7</v>
      </c>
      <c r="G27652">
        <v>616</v>
      </c>
    </row>
    <row r="27653" spans="1:7">
      <c r="A27653">
        <v>2015</v>
      </c>
      <c r="B27653" t="s">
        <v>259</v>
      </c>
      <c r="C27653">
        <v>38</v>
      </c>
      <c r="D27653" t="s">
        <v>261</v>
      </c>
      <c r="E27653">
        <v>38007</v>
      </c>
      <c r="F27653" t="s">
        <v>8</v>
      </c>
      <c r="G27653">
        <v>308</v>
      </c>
    </row>
    <row r="27654" spans="1:7">
      <c r="A27654">
        <v>2015</v>
      </c>
      <c r="B27654" t="s">
        <v>259</v>
      </c>
      <c r="C27654">
        <v>38</v>
      </c>
      <c r="D27654" t="s">
        <v>261</v>
      </c>
      <c r="E27654">
        <v>38007</v>
      </c>
      <c r="F27654" t="s">
        <v>9</v>
      </c>
      <c r="G27654">
        <v>740</v>
      </c>
    </row>
    <row r="27655" spans="1:7">
      <c r="A27655">
        <v>2015</v>
      </c>
      <c r="B27655" t="s">
        <v>259</v>
      </c>
      <c r="C27655">
        <v>38</v>
      </c>
      <c r="D27655" t="s">
        <v>261</v>
      </c>
      <c r="E27655">
        <v>38007</v>
      </c>
      <c r="F27655" t="s">
        <v>10</v>
      </c>
      <c r="G27655">
        <v>648</v>
      </c>
    </row>
    <row r="27656" spans="1:7">
      <c r="A27656">
        <v>2015</v>
      </c>
      <c r="B27656" t="s">
        <v>259</v>
      </c>
      <c r="C27656">
        <v>38</v>
      </c>
      <c r="D27656" t="s">
        <v>261</v>
      </c>
      <c r="E27656">
        <v>38007</v>
      </c>
      <c r="F27656" t="s">
        <v>11</v>
      </c>
      <c r="G27656">
        <v>283</v>
      </c>
    </row>
    <row r="27657" spans="1:7">
      <c r="A27657">
        <v>2015</v>
      </c>
      <c r="B27657" t="s">
        <v>259</v>
      </c>
      <c r="C27657">
        <v>38</v>
      </c>
      <c r="D27657" t="s">
        <v>261</v>
      </c>
      <c r="E27657">
        <v>38007</v>
      </c>
      <c r="F27657" t="s">
        <v>12</v>
      </c>
      <c r="G27657">
        <v>13</v>
      </c>
    </row>
    <row r="27658" spans="1:6">
      <c r="A27658">
        <v>2015</v>
      </c>
      <c r="B27658" t="s">
        <v>259</v>
      </c>
      <c r="C27658">
        <v>38</v>
      </c>
      <c r="D27658" t="s">
        <v>261</v>
      </c>
      <c r="E27658">
        <v>38007</v>
      </c>
      <c r="F27658" t="s">
        <v>13</v>
      </c>
    </row>
    <row r="27659" spans="1:7">
      <c r="A27659">
        <v>2016</v>
      </c>
      <c r="B27659" t="s">
        <v>259</v>
      </c>
      <c r="C27659">
        <v>38</v>
      </c>
      <c r="D27659" t="s">
        <v>261</v>
      </c>
      <c r="E27659">
        <v>38007</v>
      </c>
      <c r="F27659" t="s">
        <v>5</v>
      </c>
      <c r="G27659">
        <v>4071</v>
      </c>
    </row>
    <row r="27660" spans="1:7">
      <c r="A27660">
        <v>2016</v>
      </c>
      <c r="B27660" t="s">
        <v>259</v>
      </c>
      <c r="C27660">
        <v>38</v>
      </c>
      <c r="D27660" t="s">
        <v>261</v>
      </c>
      <c r="E27660">
        <v>38007</v>
      </c>
      <c r="F27660" t="s">
        <v>6</v>
      </c>
      <c r="G27660">
        <v>1814</v>
      </c>
    </row>
    <row r="27661" spans="1:7">
      <c r="A27661">
        <v>2016</v>
      </c>
      <c r="B27661" t="s">
        <v>259</v>
      </c>
      <c r="C27661">
        <v>38</v>
      </c>
      <c r="D27661" t="s">
        <v>261</v>
      </c>
      <c r="E27661">
        <v>38007</v>
      </c>
      <c r="F27661" t="s">
        <v>7</v>
      </c>
      <c r="G27661">
        <v>670</v>
      </c>
    </row>
    <row r="27662" spans="1:7">
      <c r="A27662">
        <v>2016</v>
      </c>
      <c r="B27662" t="s">
        <v>259</v>
      </c>
      <c r="C27662">
        <v>38</v>
      </c>
      <c r="D27662" t="s">
        <v>261</v>
      </c>
      <c r="E27662">
        <v>38007</v>
      </c>
      <c r="F27662" t="s">
        <v>8</v>
      </c>
      <c r="G27662">
        <v>274</v>
      </c>
    </row>
    <row r="27663" spans="1:7">
      <c r="A27663">
        <v>2016</v>
      </c>
      <c r="B27663" t="s">
        <v>259</v>
      </c>
      <c r="C27663">
        <v>38</v>
      </c>
      <c r="D27663" t="s">
        <v>261</v>
      </c>
      <c r="E27663">
        <v>38007</v>
      </c>
      <c r="F27663" t="s">
        <v>9</v>
      </c>
      <c r="G27663">
        <v>1078</v>
      </c>
    </row>
    <row r="27664" spans="1:7">
      <c r="A27664">
        <v>2016</v>
      </c>
      <c r="B27664" t="s">
        <v>259</v>
      </c>
      <c r="C27664">
        <v>38</v>
      </c>
      <c r="D27664" t="s">
        <v>261</v>
      </c>
      <c r="E27664">
        <v>38007</v>
      </c>
      <c r="F27664" t="s">
        <v>10</v>
      </c>
      <c r="G27664">
        <v>1033</v>
      </c>
    </row>
    <row r="27665" spans="1:7">
      <c r="A27665">
        <v>2016</v>
      </c>
      <c r="B27665" t="s">
        <v>259</v>
      </c>
      <c r="C27665">
        <v>38</v>
      </c>
      <c r="D27665" t="s">
        <v>261</v>
      </c>
      <c r="E27665">
        <v>38007</v>
      </c>
      <c r="F27665" t="s">
        <v>11</v>
      </c>
      <c r="G27665">
        <v>300</v>
      </c>
    </row>
    <row r="27666" spans="1:7">
      <c r="A27666">
        <v>2016</v>
      </c>
      <c r="B27666" t="s">
        <v>259</v>
      </c>
      <c r="C27666">
        <v>38</v>
      </c>
      <c r="D27666" t="s">
        <v>261</v>
      </c>
      <c r="E27666">
        <v>38007</v>
      </c>
      <c r="F27666" t="s">
        <v>12</v>
      </c>
      <c r="G27666">
        <v>20</v>
      </c>
    </row>
    <row r="27667" spans="1:6">
      <c r="A27667">
        <v>2016</v>
      </c>
      <c r="B27667" t="s">
        <v>259</v>
      </c>
      <c r="C27667">
        <v>38</v>
      </c>
      <c r="D27667" t="s">
        <v>261</v>
      </c>
      <c r="E27667">
        <v>38007</v>
      </c>
      <c r="F27667" t="s">
        <v>13</v>
      </c>
    </row>
    <row r="27668" spans="1:7">
      <c r="A27668">
        <v>2017</v>
      </c>
      <c r="B27668" t="s">
        <v>259</v>
      </c>
      <c r="C27668">
        <v>38</v>
      </c>
      <c r="D27668" t="s">
        <v>261</v>
      </c>
      <c r="E27668">
        <v>38007</v>
      </c>
      <c r="F27668" t="s">
        <v>5</v>
      </c>
      <c r="G27668">
        <v>4552</v>
      </c>
    </row>
    <row r="27669" spans="1:7">
      <c r="A27669">
        <v>2017</v>
      </c>
      <c r="B27669" t="s">
        <v>259</v>
      </c>
      <c r="C27669">
        <v>38</v>
      </c>
      <c r="D27669" t="s">
        <v>261</v>
      </c>
      <c r="E27669">
        <v>38007</v>
      </c>
      <c r="F27669" t="s">
        <v>6</v>
      </c>
      <c r="G27669">
        <v>2102</v>
      </c>
    </row>
    <row r="27670" spans="1:7">
      <c r="A27670">
        <v>2017</v>
      </c>
      <c r="B27670" t="s">
        <v>259</v>
      </c>
      <c r="C27670">
        <v>38</v>
      </c>
      <c r="D27670" t="s">
        <v>261</v>
      </c>
      <c r="E27670">
        <v>38007</v>
      </c>
      <c r="F27670" t="s">
        <v>7</v>
      </c>
      <c r="G27670">
        <v>657</v>
      </c>
    </row>
    <row r="27671" spans="1:7">
      <c r="A27671">
        <v>2017</v>
      </c>
      <c r="B27671" t="s">
        <v>259</v>
      </c>
      <c r="C27671">
        <v>38</v>
      </c>
      <c r="D27671" t="s">
        <v>261</v>
      </c>
      <c r="E27671">
        <v>38007</v>
      </c>
      <c r="F27671" t="s">
        <v>8</v>
      </c>
      <c r="G27671">
        <v>219</v>
      </c>
    </row>
    <row r="27672" spans="1:7">
      <c r="A27672">
        <v>2017</v>
      </c>
      <c r="B27672" t="s">
        <v>259</v>
      </c>
      <c r="C27672">
        <v>38</v>
      </c>
      <c r="D27672" t="s">
        <v>261</v>
      </c>
      <c r="E27672">
        <v>38007</v>
      </c>
      <c r="F27672" t="s">
        <v>9</v>
      </c>
      <c r="G27672">
        <v>1158</v>
      </c>
    </row>
    <row r="27673" spans="1:7">
      <c r="A27673">
        <v>2017</v>
      </c>
      <c r="B27673" t="s">
        <v>259</v>
      </c>
      <c r="C27673">
        <v>38</v>
      </c>
      <c r="D27673" t="s">
        <v>261</v>
      </c>
      <c r="E27673">
        <v>38007</v>
      </c>
      <c r="F27673" t="s">
        <v>10</v>
      </c>
      <c r="G27673">
        <v>1114</v>
      </c>
    </row>
    <row r="27674" spans="1:7">
      <c r="A27674">
        <v>2017</v>
      </c>
      <c r="B27674" t="s">
        <v>259</v>
      </c>
      <c r="C27674">
        <v>38</v>
      </c>
      <c r="D27674" t="s">
        <v>261</v>
      </c>
      <c r="E27674">
        <v>38007</v>
      </c>
      <c r="F27674" t="s">
        <v>11</v>
      </c>
      <c r="G27674">
        <v>340</v>
      </c>
    </row>
    <row r="27675" spans="1:7">
      <c r="A27675">
        <v>2017</v>
      </c>
      <c r="B27675" t="s">
        <v>259</v>
      </c>
      <c r="C27675">
        <v>38</v>
      </c>
      <c r="D27675" t="s">
        <v>261</v>
      </c>
      <c r="E27675">
        <v>38007</v>
      </c>
      <c r="F27675" t="s">
        <v>12</v>
      </c>
      <c r="G27675">
        <v>1</v>
      </c>
    </row>
    <row r="27676" spans="1:7">
      <c r="A27676">
        <v>2017</v>
      </c>
      <c r="B27676" t="s">
        <v>259</v>
      </c>
      <c r="C27676">
        <v>38</v>
      </c>
      <c r="D27676" t="s">
        <v>261</v>
      </c>
      <c r="E27676">
        <v>38007</v>
      </c>
      <c r="F27676" t="s">
        <v>13</v>
      </c>
      <c r="G27676">
        <v>53</v>
      </c>
    </row>
    <row r="27677" spans="1:7">
      <c r="A27677">
        <v>2018</v>
      </c>
      <c r="B27677" t="s">
        <v>259</v>
      </c>
      <c r="C27677">
        <v>38</v>
      </c>
      <c r="D27677" t="s">
        <v>261</v>
      </c>
      <c r="E27677">
        <v>38007</v>
      </c>
      <c r="F27677" t="s">
        <v>5</v>
      </c>
      <c r="G27677">
        <v>4963</v>
      </c>
    </row>
    <row r="27678" spans="1:7">
      <c r="A27678">
        <v>2018</v>
      </c>
      <c r="B27678" t="s">
        <v>259</v>
      </c>
      <c r="C27678">
        <v>38</v>
      </c>
      <c r="D27678" t="s">
        <v>261</v>
      </c>
      <c r="E27678">
        <v>38007</v>
      </c>
      <c r="F27678" t="s">
        <v>6</v>
      </c>
      <c r="G27678">
        <v>2176</v>
      </c>
    </row>
    <row r="27679" spans="1:7">
      <c r="A27679">
        <v>2018</v>
      </c>
      <c r="B27679" t="s">
        <v>259</v>
      </c>
      <c r="C27679">
        <v>38</v>
      </c>
      <c r="D27679" t="s">
        <v>261</v>
      </c>
      <c r="E27679">
        <v>38007</v>
      </c>
      <c r="F27679" t="s">
        <v>7</v>
      </c>
      <c r="G27679">
        <v>674</v>
      </c>
    </row>
    <row r="27680" spans="1:7">
      <c r="A27680">
        <v>2018</v>
      </c>
      <c r="B27680" t="s">
        <v>259</v>
      </c>
      <c r="C27680">
        <v>38</v>
      </c>
      <c r="D27680" t="s">
        <v>261</v>
      </c>
      <c r="E27680">
        <v>38007</v>
      </c>
      <c r="F27680" t="s">
        <v>8</v>
      </c>
      <c r="G27680">
        <v>272</v>
      </c>
    </row>
    <row r="27681" spans="1:7">
      <c r="A27681">
        <v>2018</v>
      </c>
      <c r="B27681" t="s">
        <v>259</v>
      </c>
      <c r="C27681">
        <v>38</v>
      </c>
      <c r="D27681" t="s">
        <v>261</v>
      </c>
      <c r="E27681">
        <v>38007</v>
      </c>
      <c r="F27681" t="s">
        <v>9</v>
      </c>
      <c r="G27681">
        <v>1132</v>
      </c>
    </row>
    <row r="27682" spans="1:7">
      <c r="A27682">
        <v>2018</v>
      </c>
      <c r="B27682" t="s">
        <v>259</v>
      </c>
      <c r="C27682">
        <v>38</v>
      </c>
      <c r="D27682" t="s">
        <v>261</v>
      </c>
      <c r="E27682">
        <v>38007</v>
      </c>
      <c r="F27682" t="s">
        <v>10</v>
      </c>
      <c r="G27682">
        <v>1136</v>
      </c>
    </row>
    <row r="27683" spans="1:7">
      <c r="A27683">
        <v>2018</v>
      </c>
      <c r="B27683" t="s">
        <v>259</v>
      </c>
      <c r="C27683">
        <v>38</v>
      </c>
      <c r="D27683" t="s">
        <v>261</v>
      </c>
      <c r="E27683">
        <v>38007</v>
      </c>
      <c r="F27683" t="s">
        <v>11</v>
      </c>
      <c r="G27683">
        <v>370</v>
      </c>
    </row>
    <row r="27684" spans="1:7">
      <c r="A27684">
        <v>2018</v>
      </c>
      <c r="B27684" t="s">
        <v>259</v>
      </c>
      <c r="C27684">
        <v>38</v>
      </c>
      <c r="D27684" t="s">
        <v>261</v>
      </c>
      <c r="E27684">
        <v>38007</v>
      </c>
      <c r="F27684" t="s">
        <v>12</v>
      </c>
      <c r="G27684">
        <v>86</v>
      </c>
    </row>
    <row r="27685" spans="1:7">
      <c r="A27685">
        <v>2018</v>
      </c>
      <c r="B27685" t="s">
        <v>259</v>
      </c>
      <c r="C27685">
        <v>38</v>
      </c>
      <c r="D27685" t="s">
        <v>261</v>
      </c>
      <c r="E27685">
        <v>38007</v>
      </c>
      <c r="F27685" t="s">
        <v>13</v>
      </c>
      <c r="G27685">
        <v>6</v>
      </c>
    </row>
    <row r="27686" spans="1:7">
      <c r="A27686">
        <v>2019</v>
      </c>
      <c r="B27686" t="s">
        <v>259</v>
      </c>
      <c r="C27686">
        <v>38</v>
      </c>
      <c r="D27686" t="s">
        <v>261</v>
      </c>
      <c r="E27686">
        <v>38007</v>
      </c>
      <c r="F27686" t="s">
        <v>5</v>
      </c>
      <c r="G27686">
        <v>4973</v>
      </c>
    </row>
    <row r="27687" spans="1:7">
      <c r="A27687">
        <v>2019</v>
      </c>
      <c r="B27687" t="s">
        <v>259</v>
      </c>
      <c r="C27687">
        <v>38</v>
      </c>
      <c r="D27687" t="s">
        <v>261</v>
      </c>
      <c r="E27687">
        <v>38007</v>
      </c>
      <c r="F27687" t="s">
        <v>6</v>
      </c>
      <c r="G27687">
        <v>2400</v>
      </c>
    </row>
    <row r="27688" spans="1:7">
      <c r="A27688">
        <v>2019</v>
      </c>
      <c r="B27688" t="s">
        <v>259</v>
      </c>
      <c r="C27688">
        <v>38</v>
      </c>
      <c r="D27688" t="s">
        <v>261</v>
      </c>
      <c r="E27688">
        <v>38007</v>
      </c>
      <c r="F27688" t="s">
        <v>7</v>
      </c>
      <c r="G27688">
        <v>654</v>
      </c>
    </row>
    <row r="27689" spans="1:7">
      <c r="A27689">
        <v>2019</v>
      </c>
      <c r="B27689" t="s">
        <v>259</v>
      </c>
      <c r="C27689">
        <v>38</v>
      </c>
      <c r="D27689" t="s">
        <v>261</v>
      </c>
      <c r="E27689">
        <v>38007</v>
      </c>
      <c r="F27689" t="s">
        <v>8</v>
      </c>
      <c r="G27689">
        <v>295</v>
      </c>
    </row>
    <row r="27690" spans="1:7">
      <c r="A27690">
        <v>2019</v>
      </c>
      <c r="B27690" t="s">
        <v>259</v>
      </c>
      <c r="C27690">
        <v>38</v>
      </c>
      <c r="D27690" t="s">
        <v>261</v>
      </c>
      <c r="E27690">
        <v>38007</v>
      </c>
      <c r="F27690" t="s">
        <v>9</v>
      </c>
      <c r="G27690">
        <v>1172</v>
      </c>
    </row>
    <row r="27691" spans="1:7">
      <c r="A27691">
        <v>2019</v>
      </c>
      <c r="B27691" t="s">
        <v>259</v>
      </c>
      <c r="C27691">
        <v>38</v>
      </c>
      <c r="D27691" t="s">
        <v>261</v>
      </c>
      <c r="E27691">
        <v>38007</v>
      </c>
      <c r="F27691" t="s">
        <v>10</v>
      </c>
      <c r="G27691">
        <v>1182</v>
      </c>
    </row>
    <row r="27692" spans="1:7">
      <c r="A27692">
        <v>2019</v>
      </c>
      <c r="B27692" t="s">
        <v>259</v>
      </c>
      <c r="C27692">
        <v>38</v>
      </c>
      <c r="D27692" t="s">
        <v>261</v>
      </c>
      <c r="E27692">
        <v>38007</v>
      </c>
      <c r="F27692" t="s">
        <v>11</v>
      </c>
      <c r="G27692">
        <v>376</v>
      </c>
    </row>
    <row r="27693" spans="1:7">
      <c r="A27693">
        <v>2019</v>
      </c>
      <c r="B27693" t="s">
        <v>259</v>
      </c>
      <c r="C27693">
        <v>38</v>
      </c>
      <c r="D27693" t="s">
        <v>261</v>
      </c>
      <c r="E27693">
        <v>38007</v>
      </c>
      <c r="F27693" t="s">
        <v>12</v>
      </c>
      <c r="G27693">
        <v>99</v>
      </c>
    </row>
    <row r="27694" spans="1:7">
      <c r="A27694">
        <v>2019</v>
      </c>
      <c r="B27694" t="s">
        <v>259</v>
      </c>
      <c r="C27694">
        <v>38</v>
      </c>
      <c r="D27694" t="s">
        <v>261</v>
      </c>
      <c r="E27694">
        <v>38007</v>
      </c>
      <c r="F27694" t="s">
        <v>13</v>
      </c>
      <c r="G27694">
        <v>1</v>
      </c>
    </row>
    <row r="27695" spans="1:7">
      <c r="A27695">
        <v>2008</v>
      </c>
      <c r="B27695" t="s">
        <v>259</v>
      </c>
      <c r="C27695">
        <v>38</v>
      </c>
      <c r="D27695" t="s">
        <v>262</v>
      </c>
      <c r="E27695">
        <v>38014</v>
      </c>
      <c r="F27695" t="s">
        <v>5</v>
      </c>
      <c r="G27695">
        <v>2713</v>
      </c>
    </row>
    <row r="27696" spans="1:7">
      <c r="A27696">
        <v>2008</v>
      </c>
      <c r="B27696" t="s">
        <v>259</v>
      </c>
      <c r="C27696">
        <v>38</v>
      </c>
      <c r="D27696" t="s">
        <v>262</v>
      </c>
      <c r="E27696">
        <v>38014</v>
      </c>
      <c r="F27696" t="s">
        <v>6</v>
      </c>
      <c r="G27696">
        <v>1260</v>
      </c>
    </row>
    <row r="27697" spans="1:7">
      <c r="A27697">
        <v>2008</v>
      </c>
      <c r="B27697" t="s">
        <v>259</v>
      </c>
      <c r="C27697">
        <v>38</v>
      </c>
      <c r="D27697" t="s">
        <v>262</v>
      </c>
      <c r="E27697">
        <v>38014</v>
      </c>
      <c r="F27697" t="s">
        <v>7</v>
      </c>
      <c r="G27697">
        <v>812</v>
      </c>
    </row>
    <row r="27698" spans="1:7">
      <c r="A27698">
        <v>2008</v>
      </c>
      <c r="B27698" t="s">
        <v>259</v>
      </c>
      <c r="C27698">
        <v>38</v>
      </c>
      <c r="D27698" t="s">
        <v>262</v>
      </c>
      <c r="E27698">
        <v>38014</v>
      </c>
      <c r="F27698" t="s">
        <v>8</v>
      </c>
      <c r="G27698">
        <v>820</v>
      </c>
    </row>
    <row r="27699" spans="1:7">
      <c r="A27699">
        <v>2008</v>
      </c>
      <c r="B27699" t="s">
        <v>259</v>
      </c>
      <c r="C27699">
        <v>38</v>
      </c>
      <c r="D27699" t="s">
        <v>262</v>
      </c>
      <c r="E27699">
        <v>38014</v>
      </c>
      <c r="F27699" t="s">
        <v>9</v>
      </c>
      <c r="G27699">
        <v>731</v>
      </c>
    </row>
    <row r="27700" spans="1:7">
      <c r="A27700">
        <v>2008</v>
      </c>
      <c r="B27700" t="s">
        <v>259</v>
      </c>
      <c r="C27700">
        <v>38</v>
      </c>
      <c r="D27700" t="s">
        <v>262</v>
      </c>
      <c r="E27700">
        <v>38014</v>
      </c>
      <c r="F27700" t="s">
        <v>10</v>
      </c>
      <c r="G27700">
        <v>744</v>
      </c>
    </row>
    <row r="27701" spans="1:7">
      <c r="A27701">
        <v>2008</v>
      </c>
      <c r="B27701" t="s">
        <v>259</v>
      </c>
      <c r="C27701">
        <v>38</v>
      </c>
      <c r="D27701" t="s">
        <v>262</v>
      </c>
      <c r="E27701">
        <v>38014</v>
      </c>
      <c r="F27701" t="s">
        <v>11</v>
      </c>
      <c r="G27701">
        <v>180</v>
      </c>
    </row>
    <row r="27702" spans="1:6">
      <c r="A27702">
        <v>2008</v>
      </c>
      <c r="B27702" t="s">
        <v>259</v>
      </c>
      <c r="C27702">
        <v>38</v>
      </c>
      <c r="D27702" t="s">
        <v>262</v>
      </c>
      <c r="E27702">
        <v>38014</v>
      </c>
      <c r="F27702" t="s">
        <v>12</v>
      </c>
    </row>
    <row r="27703" spans="1:7">
      <c r="A27703">
        <v>2008</v>
      </c>
      <c r="B27703" t="s">
        <v>259</v>
      </c>
      <c r="C27703">
        <v>38</v>
      </c>
      <c r="D27703" t="s">
        <v>262</v>
      </c>
      <c r="E27703">
        <v>38014</v>
      </c>
      <c r="F27703" t="s">
        <v>13</v>
      </c>
      <c r="G27703">
        <v>2</v>
      </c>
    </row>
    <row r="27704" spans="1:7">
      <c r="A27704">
        <v>2009</v>
      </c>
      <c r="B27704" t="s">
        <v>259</v>
      </c>
      <c r="C27704">
        <v>38</v>
      </c>
      <c r="D27704" t="s">
        <v>262</v>
      </c>
      <c r="E27704">
        <v>38014</v>
      </c>
      <c r="F27704" t="s">
        <v>5</v>
      </c>
      <c r="G27704">
        <v>2882</v>
      </c>
    </row>
    <row r="27705" spans="1:7">
      <c r="A27705">
        <v>2009</v>
      </c>
      <c r="B27705" t="s">
        <v>259</v>
      </c>
      <c r="C27705">
        <v>38</v>
      </c>
      <c r="D27705" t="s">
        <v>262</v>
      </c>
      <c r="E27705">
        <v>38014</v>
      </c>
      <c r="F27705" t="s">
        <v>6</v>
      </c>
      <c r="G27705">
        <v>1365</v>
      </c>
    </row>
    <row r="27706" spans="1:7">
      <c r="A27706">
        <v>2009</v>
      </c>
      <c r="B27706" t="s">
        <v>259</v>
      </c>
      <c r="C27706">
        <v>38</v>
      </c>
      <c r="D27706" t="s">
        <v>262</v>
      </c>
      <c r="E27706">
        <v>38014</v>
      </c>
      <c r="F27706" t="s">
        <v>7</v>
      </c>
      <c r="G27706">
        <v>366</v>
      </c>
    </row>
    <row r="27707" spans="1:7">
      <c r="A27707">
        <v>2009</v>
      </c>
      <c r="B27707" t="s">
        <v>259</v>
      </c>
      <c r="C27707">
        <v>38</v>
      </c>
      <c r="D27707" t="s">
        <v>262</v>
      </c>
      <c r="E27707">
        <v>38014</v>
      </c>
      <c r="F27707" t="s">
        <v>8</v>
      </c>
      <c r="G27707">
        <v>566</v>
      </c>
    </row>
    <row r="27708" spans="1:7">
      <c r="A27708">
        <v>2009</v>
      </c>
      <c r="B27708" t="s">
        <v>259</v>
      </c>
      <c r="C27708">
        <v>38</v>
      </c>
      <c r="D27708" t="s">
        <v>262</v>
      </c>
      <c r="E27708">
        <v>38014</v>
      </c>
      <c r="F27708" t="s">
        <v>9</v>
      </c>
      <c r="G27708">
        <v>972</v>
      </c>
    </row>
    <row r="27709" spans="1:7">
      <c r="A27709">
        <v>2009</v>
      </c>
      <c r="B27709" t="s">
        <v>259</v>
      </c>
      <c r="C27709">
        <v>38</v>
      </c>
      <c r="D27709" t="s">
        <v>262</v>
      </c>
      <c r="E27709">
        <v>38014</v>
      </c>
      <c r="F27709" t="s">
        <v>10</v>
      </c>
      <c r="G27709">
        <v>848</v>
      </c>
    </row>
    <row r="27710" spans="1:7">
      <c r="A27710">
        <v>2009</v>
      </c>
      <c r="B27710" t="s">
        <v>259</v>
      </c>
      <c r="C27710">
        <v>38</v>
      </c>
      <c r="D27710" t="s">
        <v>262</v>
      </c>
      <c r="E27710">
        <v>38014</v>
      </c>
      <c r="F27710" t="s">
        <v>11</v>
      </c>
      <c r="G27710">
        <v>176</v>
      </c>
    </row>
    <row r="27711" spans="1:6">
      <c r="A27711">
        <v>2009</v>
      </c>
      <c r="B27711" t="s">
        <v>259</v>
      </c>
      <c r="C27711">
        <v>38</v>
      </c>
      <c r="D27711" t="s">
        <v>262</v>
      </c>
      <c r="E27711">
        <v>38014</v>
      </c>
      <c r="F27711" t="s">
        <v>12</v>
      </c>
    </row>
    <row r="27712" spans="1:6">
      <c r="A27712">
        <v>2009</v>
      </c>
      <c r="B27712" t="s">
        <v>259</v>
      </c>
      <c r="C27712">
        <v>38</v>
      </c>
      <c r="D27712" t="s">
        <v>262</v>
      </c>
      <c r="E27712">
        <v>38014</v>
      </c>
      <c r="F27712" t="s">
        <v>13</v>
      </c>
    </row>
    <row r="27713" spans="1:7">
      <c r="A27713">
        <v>2010</v>
      </c>
      <c r="B27713" t="s">
        <v>259</v>
      </c>
      <c r="C27713">
        <v>38</v>
      </c>
      <c r="D27713" t="s">
        <v>262</v>
      </c>
      <c r="E27713">
        <v>38014</v>
      </c>
      <c r="F27713" t="s">
        <v>5</v>
      </c>
      <c r="G27713">
        <v>2859</v>
      </c>
    </row>
    <row r="27714" spans="1:7">
      <c r="A27714">
        <v>2010</v>
      </c>
      <c r="B27714" t="s">
        <v>259</v>
      </c>
      <c r="C27714">
        <v>38</v>
      </c>
      <c r="D27714" t="s">
        <v>262</v>
      </c>
      <c r="E27714">
        <v>38014</v>
      </c>
      <c r="F27714" t="s">
        <v>6</v>
      </c>
      <c r="G27714">
        <v>1333</v>
      </c>
    </row>
    <row r="27715" spans="1:7">
      <c r="A27715">
        <v>2010</v>
      </c>
      <c r="B27715" t="s">
        <v>259</v>
      </c>
      <c r="C27715">
        <v>38</v>
      </c>
      <c r="D27715" t="s">
        <v>262</v>
      </c>
      <c r="E27715">
        <v>38014</v>
      </c>
      <c r="F27715" t="s">
        <v>7</v>
      </c>
      <c r="G27715">
        <v>902</v>
      </c>
    </row>
    <row r="27716" spans="1:7">
      <c r="A27716">
        <v>2010</v>
      </c>
      <c r="B27716" t="s">
        <v>259</v>
      </c>
      <c r="C27716">
        <v>38</v>
      </c>
      <c r="D27716" t="s">
        <v>262</v>
      </c>
      <c r="E27716">
        <v>38014</v>
      </c>
      <c r="F27716" t="s">
        <v>8</v>
      </c>
      <c r="G27716">
        <v>321</v>
      </c>
    </row>
    <row r="27717" spans="1:7">
      <c r="A27717">
        <v>2010</v>
      </c>
      <c r="B27717" t="s">
        <v>259</v>
      </c>
      <c r="C27717">
        <v>38</v>
      </c>
      <c r="D27717" t="s">
        <v>262</v>
      </c>
      <c r="E27717">
        <v>38014</v>
      </c>
      <c r="F27717" t="s">
        <v>9</v>
      </c>
      <c r="G27717">
        <v>921</v>
      </c>
    </row>
    <row r="27718" spans="1:7">
      <c r="A27718">
        <v>2010</v>
      </c>
      <c r="B27718" t="s">
        <v>259</v>
      </c>
      <c r="C27718">
        <v>38</v>
      </c>
      <c r="D27718" t="s">
        <v>262</v>
      </c>
      <c r="E27718">
        <v>38014</v>
      </c>
      <c r="F27718" t="s">
        <v>10</v>
      </c>
      <c r="G27718">
        <v>806</v>
      </c>
    </row>
    <row r="27719" spans="1:7">
      <c r="A27719">
        <v>2010</v>
      </c>
      <c r="B27719" t="s">
        <v>259</v>
      </c>
      <c r="C27719">
        <v>38</v>
      </c>
      <c r="D27719" t="s">
        <v>262</v>
      </c>
      <c r="E27719">
        <v>38014</v>
      </c>
      <c r="F27719" t="s">
        <v>11</v>
      </c>
      <c r="G27719">
        <v>180</v>
      </c>
    </row>
    <row r="27720" spans="1:6">
      <c r="A27720">
        <v>2010</v>
      </c>
      <c r="B27720" t="s">
        <v>259</v>
      </c>
      <c r="C27720">
        <v>38</v>
      </c>
      <c r="D27720" t="s">
        <v>262</v>
      </c>
      <c r="E27720">
        <v>38014</v>
      </c>
      <c r="F27720" t="s">
        <v>12</v>
      </c>
    </row>
    <row r="27721" spans="1:6">
      <c r="A27721">
        <v>2010</v>
      </c>
      <c r="B27721" t="s">
        <v>259</v>
      </c>
      <c r="C27721">
        <v>38</v>
      </c>
      <c r="D27721" t="s">
        <v>262</v>
      </c>
      <c r="E27721">
        <v>38014</v>
      </c>
      <c r="F27721" t="s">
        <v>13</v>
      </c>
    </row>
    <row r="27722" spans="1:7">
      <c r="A27722">
        <v>2011</v>
      </c>
      <c r="B27722" t="s">
        <v>259</v>
      </c>
      <c r="C27722">
        <v>38</v>
      </c>
      <c r="D27722" t="s">
        <v>262</v>
      </c>
      <c r="E27722">
        <v>38014</v>
      </c>
      <c r="F27722" t="s">
        <v>5</v>
      </c>
      <c r="G27722">
        <v>3043</v>
      </c>
    </row>
    <row r="27723" spans="1:7">
      <c r="A27723">
        <v>2011</v>
      </c>
      <c r="B27723" t="s">
        <v>259</v>
      </c>
      <c r="C27723">
        <v>38</v>
      </c>
      <c r="D27723" t="s">
        <v>262</v>
      </c>
      <c r="E27723">
        <v>38014</v>
      </c>
      <c r="F27723" t="s">
        <v>6</v>
      </c>
      <c r="G27723">
        <v>801</v>
      </c>
    </row>
    <row r="27724" spans="1:7">
      <c r="A27724">
        <v>2011</v>
      </c>
      <c r="B27724" t="s">
        <v>259</v>
      </c>
      <c r="C27724">
        <v>38</v>
      </c>
      <c r="D27724" t="s">
        <v>262</v>
      </c>
      <c r="E27724">
        <v>38014</v>
      </c>
      <c r="F27724" t="s">
        <v>7</v>
      </c>
      <c r="G27724">
        <v>435</v>
      </c>
    </row>
    <row r="27725" spans="1:7">
      <c r="A27725">
        <v>2011</v>
      </c>
      <c r="B27725" t="s">
        <v>259</v>
      </c>
      <c r="C27725">
        <v>38</v>
      </c>
      <c r="D27725" t="s">
        <v>262</v>
      </c>
      <c r="E27725">
        <v>38014</v>
      </c>
      <c r="F27725" t="s">
        <v>8</v>
      </c>
      <c r="G27725">
        <v>564</v>
      </c>
    </row>
    <row r="27726" spans="1:7">
      <c r="A27726">
        <v>2011</v>
      </c>
      <c r="B27726" t="s">
        <v>259</v>
      </c>
      <c r="C27726">
        <v>38</v>
      </c>
      <c r="D27726" t="s">
        <v>262</v>
      </c>
      <c r="E27726">
        <v>38014</v>
      </c>
      <c r="F27726" t="s">
        <v>9</v>
      </c>
      <c r="G27726">
        <v>955</v>
      </c>
    </row>
    <row r="27727" spans="1:7">
      <c r="A27727">
        <v>2011</v>
      </c>
      <c r="B27727" t="s">
        <v>259</v>
      </c>
      <c r="C27727">
        <v>38</v>
      </c>
      <c r="D27727" t="s">
        <v>262</v>
      </c>
      <c r="E27727">
        <v>38014</v>
      </c>
      <c r="F27727" t="s">
        <v>10</v>
      </c>
      <c r="G27727">
        <v>875</v>
      </c>
    </row>
    <row r="27728" spans="1:7">
      <c r="A27728">
        <v>2011</v>
      </c>
      <c r="B27728" t="s">
        <v>259</v>
      </c>
      <c r="C27728">
        <v>38</v>
      </c>
      <c r="D27728" t="s">
        <v>262</v>
      </c>
      <c r="E27728">
        <v>38014</v>
      </c>
      <c r="F27728" t="s">
        <v>11</v>
      </c>
      <c r="G27728">
        <v>184</v>
      </c>
    </row>
    <row r="27729" spans="1:6">
      <c r="A27729">
        <v>2011</v>
      </c>
      <c r="B27729" t="s">
        <v>259</v>
      </c>
      <c r="C27729">
        <v>38</v>
      </c>
      <c r="D27729" t="s">
        <v>262</v>
      </c>
      <c r="E27729">
        <v>38014</v>
      </c>
      <c r="F27729" t="s">
        <v>12</v>
      </c>
    </row>
    <row r="27730" spans="1:6">
      <c r="A27730">
        <v>2011</v>
      </c>
      <c r="B27730" t="s">
        <v>259</v>
      </c>
      <c r="C27730">
        <v>38</v>
      </c>
      <c r="D27730" t="s">
        <v>262</v>
      </c>
      <c r="E27730">
        <v>38014</v>
      </c>
      <c r="F27730" t="s">
        <v>13</v>
      </c>
    </row>
    <row r="27731" spans="1:7">
      <c r="A27731">
        <v>2012</v>
      </c>
      <c r="B27731" t="s">
        <v>259</v>
      </c>
      <c r="C27731">
        <v>38</v>
      </c>
      <c r="D27731" t="s">
        <v>262</v>
      </c>
      <c r="E27731">
        <v>38014</v>
      </c>
      <c r="F27731" t="s">
        <v>5</v>
      </c>
      <c r="G27731">
        <v>2857</v>
      </c>
    </row>
    <row r="27732" spans="1:7">
      <c r="A27732">
        <v>2012</v>
      </c>
      <c r="B27732" t="s">
        <v>259</v>
      </c>
      <c r="C27732">
        <v>38</v>
      </c>
      <c r="D27732" t="s">
        <v>262</v>
      </c>
      <c r="E27732">
        <v>38014</v>
      </c>
      <c r="F27732" t="s">
        <v>6</v>
      </c>
      <c r="G27732">
        <v>966</v>
      </c>
    </row>
    <row r="27733" spans="1:7">
      <c r="A27733">
        <v>2012</v>
      </c>
      <c r="B27733" t="s">
        <v>259</v>
      </c>
      <c r="C27733">
        <v>38</v>
      </c>
      <c r="D27733" t="s">
        <v>262</v>
      </c>
      <c r="E27733">
        <v>38014</v>
      </c>
      <c r="F27733" t="s">
        <v>7</v>
      </c>
      <c r="G27733">
        <v>352</v>
      </c>
    </row>
    <row r="27734" spans="1:7">
      <c r="A27734">
        <v>2012</v>
      </c>
      <c r="B27734" t="s">
        <v>259</v>
      </c>
      <c r="C27734">
        <v>38</v>
      </c>
      <c r="D27734" t="s">
        <v>262</v>
      </c>
      <c r="E27734">
        <v>38014</v>
      </c>
      <c r="F27734" t="s">
        <v>8</v>
      </c>
      <c r="G27734">
        <v>803</v>
      </c>
    </row>
    <row r="27735" spans="1:7">
      <c r="A27735">
        <v>2012</v>
      </c>
      <c r="B27735" t="s">
        <v>259</v>
      </c>
      <c r="C27735">
        <v>38</v>
      </c>
      <c r="D27735" t="s">
        <v>262</v>
      </c>
      <c r="E27735">
        <v>38014</v>
      </c>
      <c r="F27735" t="s">
        <v>9</v>
      </c>
      <c r="G27735">
        <v>804</v>
      </c>
    </row>
    <row r="27736" spans="1:7">
      <c r="A27736">
        <v>2012</v>
      </c>
      <c r="B27736" t="s">
        <v>259</v>
      </c>
      <c r="C27736">
        <v>38</v>
      </c>
      <c r="D27736" t="s">
        <v>262</v>
      </c>
      <c r="E27736">
        <v>38014</v>
      </c>
      <c r="F27736" t="s">
        <v>10</v>
      </c>
      <c r="G27736">
        <v>841</v>
      </c>
    </row>
    <row r="27737" spans="1:7">
      <c r="A27737">
        <v>2012</v>
      </c>
      <c r="B27737" t="s">
        <v>259</v>
      </c>
      <c r="C27737">
        <v>38</v>
      </c>
      <c r="D27737" t="s">
        <v>262</v>
      </c>
      <c r="E27737">
        <v>38014</v>
      </c>
      <c r="F27737" t="s">
        <v>11</v>
      </c>
      <c r="G27737">
        <v>151</v>
      </c>
    </row>
    <row r="27738" spans="1:6">
      <c r="A27738">
        <v>2012</v>
      </c>
      <c r="B27738" t="s">
        <v>259</v>
      </c>
      <c r="C27738">
        <v>38</v>
      </c>
      <c r="D27738" t="s">
        <v>262</v>
      </c>
      <c r="E27738">
        <v>38014</v>
      </c>
      <c r="F27738" t="s">
        <v>12</v>
      </c>
    </row>
    <row r="27739" spans="1:7">
      <c r="A27739">
        <v>2012</v>
      </c>
      <c r="B27739" t="s">
        <v>259</v>
      </c>
      <c r="C27739">
        <v>38</v>
      </c>
      <c r="D27739" t="s">
        <v>262</v>
      </c>
      <c r="E27739">
        <v>38014</v>
      </c>
      <c r="F27739" t="s">
        <v>13</v>
      </c>
      <c r="G27739">
        <v>1</v>
      </c>
    </row>
    <row r="27740" spans="1:7">
      <c r="A27740">
        <v>2013</v>
      </c>
      <c r="B27740" t="s">
        <v>259</v>
      </c>
      <c r="C27740">
        <v>38</v>
      </c>
      <c r="D27740" t="s">
        <v>262</v>
      </c>
      <c r="E27740">
        <v>38014</v>
      </c>
      <c r="F27740" t="s">
        <v>5</v>
      </c>
      <c r="G27740">
        <v>3190</v>
      </c>
    </row>
    <row r="27741" spans="1:7">
      <c r="A27741">
        <v>2013</v>
      </c>
      <c r="B27741" t="s">
        <v>259</v>
      </c>
      <c r="C27741">
        <v>38</v>
      </c>
      <c r="D27741" t="s">
        <v>262</v>
      </c>
      <c r="E27741">
        <v>38014</v>
      </c>
      <c r="F27741" t="s">
        <v>6</v>
      </c>
      <c r="G27741">
        <v>1386</v>
      </c>
    </row>
    <row r="27742" spans="1:7">
      <c r="A27742">
        <v>2013</v>
      </c>
      <c r="B27742" t="s">
        <v>259</v>
      </c>
      <c r="C27742">
        <v>38</v>
      </c>
      <c r="D27742" t="s">
        <v>262</v>
      </c>
      <c r="E27742">
        <v>38014</v>
      </c>
      <c r="F27742" t="s">
        <v>7</v>
      </c>
      <c r="G27742">
        <v>410</v>
      </c>
    </row>
    <row r="27743" spans="1:7">
      <c r="A27743">
        <v>2013</v>
      </c>
      <c r="B27743" t="s">
        <v>259</v>
      </c>
      <c r="C27743">
        <v>38</v>
      </c>
      <c r="D27743" t="s">
        <v>262</v>
      </c>
      <c r="E27743">
        <v>38014</v>
      </c>
      <c r="F27743" t="s">
        <v>8</v>
      </c>
      <c r="G27743">
        <v>1339</v>
      </c>
    </row>
    <row r="27744" spans="1:7">
      <c r="A27744">
        <v>2013</v>
      </c>
      <c r="B27744" t="s">
        <v>259</v>
      </c>
      <c r="C27744">
        <v>38</v>
      </c>
      <c r="D27744" t="s">
        <v>262</v>
      </c>
      <c r="E27744">
        <v>38014</v>
      </c>
      <c r="F27744" t="s">
        <v>9</v>
      </c>
      <c r="G27744">
        <v>1139</v>
      </c>
    </row>
    <row r="27745" spans="1:7">
      <c r="A27745">
        <v>2013</v>
      </c>
      <c r="B27745" t="s">
        <v>259</v>
      </c>
      <c r="C27745">
        <v>38</v>
      </c>
      <c r="D27745" t="s">
        <v>262</v>
      </c>
      <c r="E27745">
        <v>38014</v>
      </c>
      <c r="F27745" t="s">
        <v>10</v>
      </c>
      <c r="G27745">
        <v>633</v>
      </c>
    </row>
    <row r="27746" spans="1:7">
      <c r="A27746">
        <v>2013</v>
      </c>
      <c r="B27746" t="s">
        <v>259</v>
      </c>
      <c r="C27746">
        <v>38</v>
      </c>
      <c r="D27746" t="s">
        <v>262</v>
      </c>
      <c r="E27746">
        <v>38014</v>
      </c>
      <c r="F27746" t="s">
        <v>11</v>
      </c>
      <c r="G27746">
        <v>175</v>
      </c>
    </row>
    <row r="27747" spans="1:6">
      <c r="A27747">
        <v>2013</v>
      </c>
      <c r="B27747" t="s">
        <v>259</v>
      </c>
      <c r="C27747">
        <v>38</v>
      </c>
      <c r="D27747" t="s">
        <v>262</v>
      </c>
      <c r="E27747">
        <v>38014</v>
      </c>
      <c r="F27747" t="s">
        <v>12</v>
      </c>
    </row>
    <row r="27748" spans="1:6">
      <c r="A27748">
        <v>2013</v>
      </c>
      <c r="B27748" t="s">
        <v>259</v>
      </c>
      <c r="C27748">
        <v>38</v>
      </c>
      <c r="D27748" t="s">
        <v>262</v>
      </c>
      <c r="E27748">
        <v>38014</v>
      </c>
      <c r="F27748" t="s">
        <v>13</v>
      </c>
    </row>
    <row r="27749" spans="1:7">
      <c r="A27749">
        <v>2014</v>
      </c>
      <c r="B27749" t="s">
        <v>259</v>
      </c>
      <c r="C27749">
        <v>38</v>
      </c>
      <c r="D27749" t="s">
        <v>262</v>
      </c>
      <c r="E27749">
        <v>38014</v>
      </c>
      <c r="F27749" t="s">
        <v>5</v>
      </c>
      <c r="G27749">
        <v>3206</v>
      </c>
    </row>
    <row r="27750" spans="1:7">
      <c r="A27750">
        <v>2014</v>
      </c>
      <c r="B27750" t="s">
        <v>259</v>
      </c>
      <c r="C27750">
        <v>38</v>
      </c>
      <c r="D27750" t="s">
        <v>262</v>
      </c>
      <c r="E27750">
        <v>38014</v>
      </c>
      <c r="F27750" t="s">
        <v>6</v>
      </c>
      <c r="G27750">
        <v>1251</v>
      </c>
    </row>
    <row r="27751" spans="1:7">
      <c r="A27751">
        <v>2014</v>
      </c>
      <c r="B27751" t="s">
        <v>259</v>
      </c>
      <c r="C27751">
        <v>38</v>
      </c>
      <c r="D27751" t="s">
        <v>262</v>
      </c>
      <c r="E27751">
        <v>38014</v>
      </c>
      <c r="F27751" t="s">
        <v>7</v>
      </c>
      <c r="G27751">
        <v>1188</v>
      </c>
    </row>
    <row r="27752" spans="1:7">
      <c r="A27752">
        <v>2014</v>
      </c>
      <c r="B27752" t="s">
        <v>259</v>
      </c>
      <c r="C27752">
        <v>38</v>
      </c>
      <c r="D27752" t="s">
        <v>262</v>
      </c>
      <c r="E27752">
        <v>38014</v>
      </c>
      <c r="F27752" t="s">
        <v>8</v>
      </c>
      <c r="G27752">
        <v>835</v>
      </c>
    </row>
    <row r="27753" spans="1:7">
      <c r="A27753">
        <v>2014</v>
      </c>
      <c r="B27753" t="s">
        <v>259</v>
      </c>
      <c r="C27753">
        <v>38</v>
      </c>
      <c r="D27753" t="s">
        <v>262</v>
      </c>
      <c r="E27753">
        <v>38014</v>
      </c>
      <c r="F27753" t="s">
        <v>9</v>
      </c>
      <c r="G27753">
        <v>889</v>
      </c>
    </row>
    <row r="27754" spans="1:7">
      <c r="A27754">
        <v>2014</v>
      </c>
      <c r="B27754" t="s">
        <v>259</v>
      </c>
      <c r="C27754">
        <v>38</v>
      </c>
      <c r="D27754" t="s">
        <v>262</v>
      </c>
      <c r="E27754">
        <v>38014</v>
      </c>
      <c r="F27754" t="s">
        <v>10</v>
      </c>
      <c r="G27754">
        <v>778</v>
      </c>
    </row>
    <row r="27755" spans="1:7">
      <c r="A27755">
        <v>2014</v>
      </c>
      <c r="B27755" t="s">
        <v>259</v>
      </c>
      <c r="C27755">
        <v>38</v>
      </c>
      <c r="D27755" t="s">
        <v>262</v>
      </c>
      <c r="E27755">
        <v>38014</v>
      </c>
      <c r="F27755" t="s">
        <v>11</v>
      </c>
      <c r="G27755">
        <v>194</v>
      </c>
    </row>
    <row r="27756" spans="1:6">
      <c r="A27756">
        <v>2014</v>
      </c>
      <c r="B27756" t="s">
        <v>259</v>
      </c>
      <c r="C27756">
        <v>38</v>
      </c>
      <c r="D27756" t="s">
        <v>262</v>
      </c>
      <c r="E27756">
        <v>38014</v>
      </c>
      <c r="F27756" t="s">
        <v>12</v>
      </c>
    </row>
    <row r="27757" spans="1:6">
      <c r="A27757">
        <v>2014</v>
      </c>
      <c r="B27757" t="s">
        <v>259</v>
      </c>
      <c r="C27757">
        <v>38</v>
      </c>
      <c r="D27757" t="s">
        <v>262</v>
      </c>
      <c r="E27757">
        <v>38014</v>
      </c>
      <c r="F27757" t="s">
        <v>13</v>
      </c>
    </row>
    <row r="27758" spans="1:7">
      <c r="A27758">
        <v>2015</v>
      </c>
      <c r="B27758" t="s">
        <v>259</v>
      </c>
      <c r="C27758">
        <v>38</v>
      </c>
      <c r="D27758" t="s">
        <v>262</v>
      </c>
      <c r="E27758">
        <v>38014</v>
      </c>
      <c r="F27758" t="s">
        <v>5</v>
      </c>
      <c r="G27758">
        <v>3222</v>
      </c>
    </row>
    <row r="27759" spans="1:7">
      <c r="A27759">
        <v>2015</v>
      </c>
      <c r="B27759" t="s">
        <v>259</v>
      </c>
      <c r="C27759">
        <v>38</v>
      </c>
      <c r="D27759" t="s">
        <v>262</v>
      </c>
      <c r="E27759">
        <v>38014</v>
      </c>
      <c r="F27759" t="s">
        <v>6</v>
      </c>
      <c r="G27759">
        <v>1351</v>
      </c>
    </row>
    <row r="27760" spans="1:7">
      <c r="A27760">
        <v>2015</v>
      </c>
      <c r="B27760" t="s">
        <v>259</v>
      </c>
      <c r="C27760">
        <v>38</v>
      </c>
      <c r="D27760" t="s">
        <v>262</v>
      </c>
      <c r="E27760">
        <v>38014</v>
      </c>
      <c r="F27760" t="s">
        <v>7</v>
      </c>
      <c r="G27760">
        <v>623</v>
      </c>
    </row>
    <row r="27761" spans="1:7">
      <c r="A27761">
        <v>2015</v>
      </c>
      <c r="B27761" t="s">
        <v>259</v>
      </c>
      <c r="C27761">
        <v>38</v>
      </c>
      <c r="D27761" t="s">
        <v>262</v>
      </c>
      <c r="E27761">
        <v>38014</v>
      </c>
      <c r="F27761" t="s">
        <v>8</v>
      </c>
      <c r="G27761">
        <v>1071</v>
      </c>
    </row>
    <row r="27762" spans="1:7">
      <c r="A27762">
        <v>2015</v>
      </c>
      <c r="B27762" t="s">
        <v>259</v>
      </c>
      <c r="C27762">
        <v>38</v>
      </c>
      <c r="D27762" t="s">
        <v>262</v>
      </c>
      <c r="E27762">
        <v>38014</v>
      </c>
      <c r="F27762" t="s">
        <v>9</v>
      </c>
      <c r="G27762">
        <v>1718</v>
      </c>
    </row>
    <row r="27763" spans="1:7">
      <c r="A27763">
        <v>2015</v>
      </c>
      <c r="B27763" t="s">
        <v>259</v>
      </c>
      <c r="C27763">
        <v>38</v>
      </c>
      <c r="D27763" t="s">
        <v>262</v>
      </c>
      <c r="E27763">
        <v>38014</v>
      </c>
      <c r="F27763" t="s">
        <v>10</v>
      </c>
      <c r="G27763">
        <v>1074</v>
      </c>
    </row>
    <row r="27764" spans="1:7">
      <c r="A27764">
        <v>2015</v>
      </c>
      <c r="B27764" t="s">
        <v>259</v>
      </c>
      <c r="C27764">
        <v>38</v>
      </c>
      <c r="D27764" t="s">
        <v>262</v>
      </c>
      <c r="E27764">
        <v>38014</v>
      </c>
      <c r="F27764" t="s">
        <v>11</v>
      </c>
      <c r="G27764">
        <v>179</v>
      </c>
    </row>
    <row r="27765" spans="1:6">
      <c r="A27765">
        <v>2015</v>
      </c>
      <c r="B27765" t="s">
        <v>259</v>
      </c>
      <c r="C27765">
        <v>38</v>
      </c>
      <c r="D27765" t="s">
        <v>262</v>
      </c>
      <c r="E27765">
        <v>38014</v>
      </c>
      <c r="F27765" t="s">
        <v>12</v>
      </c>
    </row>
    <row r="27766" spans="1:6">
      <c r="A27766">
        <v>2015</v>
      </c>
      <c r="B27766" t="s">
        <v>259</v>
      </c>
      <c r="C27766">
        <v>38</v>
      </c>
      <c r="D27766" t="s">
        <v>262</v>
      </c>
      <c r="E27766">
        <v>38014</v>
      </c>
      <c r="F27766" t="s">
        <v>13</v>
      </c>
    </row>
    <row r="27767" spans="1:7">
      <c r="A27767">
        <v>2016</v>
      </c>
      <c r="B27767" t="s">
        <v>259</v>
      </c>
      <c r="C27767">
        <v>38</v>
      </c>
      <c r="D27767" t="s">
        <v>262</v>
      </c>
      <c r="E27767">
        <v>38014</v>
      </c>
      <c r="F27767" t="s">
        <v>5</v>
      </c>
      <c r="G27767">
        <v>3392</v>
      </c>
    </row>
    <row r="27768" spans="1:7">
      <c r="A27768">
        <v>2016</v>
      </c>
      <c r="B27768" t="s">
        <v>259</v>
      </c>
      <c r="C27768">
        <v>38</v>
      </c>
      <c r="D27768" t="s">
        <v>262</v>
      </c>
      <c r="E27768">
        <v>38014</v>
      </c>
      <c r="F27768" t="s">
        <v>6</v>
      </c>
      <c r="G27768">
        <v>1226</v>
      </c>
    </row>
    <row r="27769" spans="1:7">
      <c r="A27769">
        <v>2016</v>
      </c>
      <c r="B27769" t="s">
        <v>259</v>
      </c>
      <c r="C27769">
        <v>38</v>
      </c>
      <c r="D27769" t="s">
        <v>262</v>
      </c>
      <c r="E27769">
        <v>38014</v>
      </c>
      <c r="F27769" t="s">
        <v>7</v>
      </c>
      <c r="G27769">
        <v>382</v>
      </c>
    </row>
    <row r="27770" spans="1:7">
      <c r="A27770">
        <v>2016</v>
      </c>
      <c r="B27770" t="s">
        <v>259</v>
      </c>
      <c r="C27770">
        <v>38</v>
      </c>
      <c r="D27770" t="s">
        <v>262</v>
      </c>
      <c r="E27770">
        <v>38014</v>
      </c>
      <c r="F27770" t="s">
        <v>8</v>
      </c>
      <c r="G27770">
        <v>1157</v>
      </c>
    </row>
    <row r="27771" spans="1:7">
      <c r="A27771">
        <v>2016</v>
      </c>
      <c r="B27771" t="s">
        <v>259</v>
      </c>
      <c r="C27771">
        <v>38</v>
      </c>
      <c r="D27771" t="s">
        <v>262</v>
      </c>
      <c r="E27771">
        <v>38014</v>
      </c>
      <c r="F27771" t="s">
        <v>9</v>
      </c>
      <c r="G27771">
        <v>2616</v>
      </c>
    </row>
    <row r="27772" spans="1:7">
      <c r="A27772">
        <v>2016</v>
      </c>
      <c r="B27772" t="s">
        <v>259</v>
      </c>
      <c r="C27772">
        <v>38</v>
      </c>
      <c r="D27772" t="s">
        <v>262</v>
      </c>
      <c r="E27772">
        <v>38014</v>
      </c>
      <c r="F27772" t="s">
        <v>10</v>
      </c>
      <c r="G27772">
        <v>1281</v>
      </c>
    </row>
    <row r="27773" spans="1:7">
      <c r="A27773">
        <v>2016</v>
      </c>
      <c r="B27773" t="s">
        <v>259</v>
      </c>
      <c r="C27773">
        <v>38</v>
      </c>
      <c r="D27773" t="s">
        <v>262</v>
      </c>
      <c r="E27773">
        <v>38014</v>
      </c>
      <c r="F27773" t="s">
        <v>11</v>
      </c>
      <c r="G27773">
        <v>169</v>
      </c>
    </row>
    <row r="27774" spans="1:7">
      <c r="A27774">
        <v>2016</v>
      </c>
      <c r="B27774" t="s">
        <v>259</v>
      </c>
      <c r="C27774">
        <v>38</v>
      </c>
      <c r="D27774" t="s">
        <v>262</v>
      </c>
      <c r="E27774">
        <v>38014</v>
      </c>
      <c r="F27774" t="s">
        <v>12</v>
      </c>
      <c r="G27774">
        <v>1</v>
      </c>
    </row>
    <row r="27775" spans="1:6">
      <c r="A27775">
        <v>2016</v>
      </c>
      <c r="B27775" t="s">
        <v>259</v>
      </c>
      <c r="C27775">
        <v>38</v>
      </c>
      <c r="D27775" t="s">
        <v>262</v>
      </c>
      <c r="E27775">
        <v>38014</v>
      </c>
      <c r="F27775" t="s">
        <v>13</v>
      </c>
    </row>
    <row r="27776" spans="1:7">
      <c r="A27776">
        <v>2017</v>
      </c>
      <c r="B27776" t="s">
        <v>259</v>
      </c>
      <c r="C27776">
        <v>38</v>
      </c>
      <c r="D27776" t="s">
        <v>262</v>
      </c>
      <c r="E27776">
        <v>38014</v>
      </c>
      <c r="F27776" t="s">
        <v>5</v>
      </c>
      <c r="G27776">
        <v>2901</v>
      </c>
    </row>
    <row r="27777" spans="1:7">
      <c r="A27777">
        <v>2017</v>
      </c>
      <c r="B27777" t="s">
        <v>259</v>
      </c>
      <c r="C27777">
        <v>38</v>
      </c>
      <c r="D27777" t="s">
        <v>262</v>
      </c>
      <c r="E27777">
        <v>38014</v>
      </c>
      <c r="F27777" t="s">
        <v>6</v>
      </c>
      <c r="G27777">
        <v>1108</v>
      </c>
    </row>
    <row r="27778" spans="1:7">
      <c r="A27778">
        <v>2017</v>
      </c>
      <c r="B27778" t="s">
        <v>259</v>
      </c>
      <c r="C27778">
        <v>38</v>
      </c>
      <c r="D27778" t="s">
        <v>262</v>
      </c>
      <c r="E27778">
        <v>38014</v>
      </c>
      <c r="F27778" t="s">
        <v>7</v>
      </c>
      <c r="G27778">
        <v>432</v>
      </c>
    </row>
    <row r="27779" spans="1:7">
      <c r="A27779">
        <v>2017</v>
      </c>
      <c r="B27779" t="s">
        <v>259</v>
      </c>
      <c r="C27779">
        <v>38</v>
      </c>
      <c r="D27779" t="s">
        <v>262</v>
      </c>
      <c r="E27779">
        <v>38014</v>
      </c>
      <c r="F27779" t="s">
        <v>8</v>
      </c>
      <c r="G27779">
        <v>766</v>
      </c>
    </row>
    <row r="27780" spans="1:7">
      <c r="A27780">
        <v>2017</v>
      </c>
      <c r="B27780" t="s">
        <v>259</v>
      </c>
      <c r="C27780">
        <v>38</v>
      </c>
      <c r="D27780" t="s">
        <v>262</v>
      </c>
      <c r="E27780">
        <v>38014</v>
      </c>
      <c r="F27780" t="s">
        <v>9</v>
      </c>
      <c r="G27780">
        <v>1990</v>
      </c>
    </row>
    <row r="27781" spans="1:7">
      <c r="A27781">
        <v>2017</v>
      </c>
      <c r="B27781" t="s">
        <v>259</v>
      </c>
      <c r="C27781">
        <v>38</v>
      </c>
      <c r="D27781" t="s">
        <v>262</v>
      </c>
      <c r="E27781">
        <v>38014</v>
      </c>
      <c r="F27781" t="s">
        <v>10</v>
      </c>
      <c r="G27781">
        <v>1214</v>
      </c>
    </row>
    <row r="27782" spans="1:7">
      <c r="A27782">
        <v>2017</v>
      </c>
      <c r="B27782" t="s">
        <v>259</v>
      </c>
      <c r="C27782">
        <v>38</v>
      </c>
      <c r="D27782" t="s">
        <v>262</v>
      </c>
      <c r="E27782">
        <v>38014</v>
      </c>
      <c r="F27782" t="s">
        <v>11</v>
      </c>
      <c r="G27782">
        <v>153</v>
      </c>
    </row>
    <row r="27783" spans="1:6">
      <c r="A27783">
        <v>2017</v>
      </c>
      <c r="B27783" t="s">
        <v>259</v>
      </c>
      <c r="C27783">
        <v>38</v>
      </c>
      <c r="D27783" t="s">
        <v>262</v>
      </c>
      <c r="E27783">
        <v>38014</v>
      </c>
      <c r="F27783" t="s">
        <v>12</v>
      </c>
    </row>
    <row r="27784" spans="1:7">
      <c r="A27784">
        <v>2017</v>
      </c>
      <c r="B27784" t="s">
        <v>259</v>
      </c>
      <c r="C27784">
        <v>38</v>
      </c>
      <c r="D27784" t="s">
        <v>262</v>
      </c>
      <c r="E27784">
        <v>38014</v>
      </c>
      <c r="F27784" t="s">
        <v>13</v>
      </c>
      <c r="G27784">
        <v>1</v>
      </c>
    </row>
    <row r="27785" spans="1:7">
      <c r="A27785">
        <v>2018</v>
      </c>
      <c r="B27785" t="s">
        <v>259</v>
      </c>
      <c r="C27785">
        <v>38</v>
      </c>
      <c r="D27785" t="s">
        <v>262</v>
      </c>
      <c r="E27785">
        <v>38014</v>
      </c>
      <c r="F27785" t="s">
        <v>5</v>
      </c>
      <c r="G27785">
        <v>2757</v>
      </c>
    </row>
    <row r="27786" spans="1:7">
      <c r="A27786">
        <v>2018</v>
      </c>
      <c r="B27786" t="s">
        <v>259</v>
      </c>
      <c r="C27786">
        <v>38</v>
      </c>
      <c r="D27786" t="s">
        <v>262</v>
      </c>
      <c r="E27786">
        <v>38014</v>
      </c>
      <c r="F27786" t="s">
        <v>6</v>
      </c>
      <c r="G27786">
        <v>1089</v>
      </c>
    </row>
    <row r="27787" spans="1:7">
      <c r="A27787">
        <v>2018</v>
      </c>
      <c r="B27787" t="s">
        <v>259</v>
      </c>
      <c r="C27787">
        <v>38</v>
      </c>
      <c r="D27787" t="s">
        <v>262</v>
      </c>
      <c r="E27787">
        <v>38014</v>
      </c>
      <c r="F27787" t="s">
        <v>7</v>
      </c>
      <c r="G27787">
        <v>524</v>
      </c>
    </row>
    <row r="27788" spans="1:7">
      <c r="A27788">
        <v>2018</v>
      </c>
      <c r="B27788" t="s">
        <v>259</v>
      </c>
      <c r="C27788">
        <v>38</v>
      </c>
      <c r="D27788" t="s">
        <v>262</v>
      </c>
      <c r="E27788">
        <v>38014</v>
      </c>
      <c r="F27788" t="s">
        <v>8</v>
      </c>
      <c r="G27788">
        <v>1098</v>
      </c>
    </row>
    <row r="27789" spans="1:7">
      <c r="A27789">
        <v>2018</v>
      </c>
      <c r="B27789" t="s">
        <v>259</v>
      </c>
      <c r="C27789">
        <v>38</v>
      </c>
      <c r="D27789" t="s">
        <v>262</v>
      </c>
      <c r="E27789">
        <v>38014</v>
      </c>
      <c r="F27789" t="s">
        <v>9</v>
      </c>
      <c r="G27789">
        <v>1596</v>
      </c>
    </row>
    <row r="27790" spans="1:7">
      <c r="A27790">
        <v>2018</v>
      </c>
      <c r="B27790" t="s">
        <v>259</v>
      </c>
      <c r="C27790">
        <v>38</v>
      </c>
      <c r="D27790" t="s">
        <v>262</v>
      </c>
      <c r="E27790">
        <v>38014</v>
      </c>
      <c r="F27790" t="s">
        <v>10</v>
      </c>
      <c r="G27790">
        <v>954</v>
      </c>
    </row>
    <row r="27791" spans="1:7">
      <c r="A27791">
        <v>2018</v>
      </c>
      <c r="B27791" t="s">
        <v>259</v>
      </c>
      <c r="C27791">
        <v>38</v>
      </c>
      <c r="D27791" t="s">
        <v>262</v>
      </c>
      <c r="E27791">
        <v>38014</v>
      </c>
      <c r="F27791" t="s">
        <v>11</v>
      </c>
      <c r="G27791">
        <v>155</v>
      </c>
    </row>
    <row r="27792" spans="1:7">
      <c r="A27792">
        <v>2018</v>
      </c>
      <c r="B27792" t="s">
        <v>259</v>
      </c>
      <c r="C27792">
        <v>38</v>
      </c>
      <c r="D27792" t="s">
        <v>262</v>
      </c>
      <c r="E27792">
        <v>38014</v>
      </c>
      <c r="F27792" t="s">
        <v>12</v>
      </c>
      <c r="G27792">
        <v>4</v>
      </c>
    </row>
    <row r="27793" spans="1:6">
      <c r="A27793">
        <v>2018</v>
      </c>
      <c r="B27793" t="s">
        <v>259</v>
      </c>
      <c r="C27793">
        <v>38</v>
      </c>
      <c r="D27793" t="s">
        <v>262</v>
      </c>
      <c r="E27793">
        <v>38014</v>
      </c>
      <c r="F27793" t="s">
        <v>13</v>
      </c>
    </row>
    <row r="27794" spans="1:7">
      <c r="A27794">
        <v>2019</v>
      </c>
      <c r="B27794" t="s">
        <v>259</v>
      </c>
      <c r="C27794">
        <v>38</v>
      </c>
      <c r="D27794" t="s">
        <v>262</v>
      </c>
      <c r="E27794">
        <v>38014</v>
      </c>
      <c r="F27794" t="s">
        <v>5</v>
      </c>
      <c r="G27794">
        <v>2625</v>
      </c>
    </row>
    <row r="27795" spans="1:7">
      <c r="A27795">
        <v>2019</v>
      </c>
      <c r="B27795" t="s">
        <v>259</v>
      </c>
      <c r="C27795">
        <v>38</v>
      </c>
      <c r="D27795" t="s">
        <v>262</v>
      </c>
      <c r="E27795">
        <v>38014</v>
      </c>
      <c r="F27795" t="s">
        <v>6</v>
      </c>
      <c r="G27795">
        <v>1156</v>
      </c>
    </row>
    <row r="27796" spans="1:7">
      <c r="A27796">
        <v>2019</v>
      </c>
      <c r="B27796" t="s">
        <v>259</v>
      </c>
      <c r="C27796">
        <v>38</v>
      </c>
      <c r="D27796" t="s">
        <v>262</v>
      </c>
      <c r="E27796">
        <v>38014</v>
      </c>
      <c r="F27796" t="s">
        <v>7</v>
      </c>
      <c r="G27796">
        <v>468</v>
      </c>
    </row>
    <row r="27797" spans="1:7">
      <c r="A27797">
        <v>2019</v>
      </c>
      <c r="B27797" t="s">
        <v>259</v>
      </c>
      <c r="C27797">
        <v>38</v>
      </c>
      <c r="D27797" t="s">
        <v>262</v>
      </c>
      <c r="E27797">
        <v>38014</v>
      </c>
      <c r="F27797" t="s">
        <v>8</v>
      </c>
      <c r="G27797">
        <v>867</v>
      </c>
    </row>
    <row r="27798" spans="1:7">
      <c r="A27798">
        <v>2019</v>
      </c>
      <c r="B27798" t="s">
        <v>259</v>
      </c>
      <c r="C27798">
        <v>38</v>
      </c>
      <c r="D27798" t="s">
        <v>262</v>
      </c>
      <c r="E27798">
        <v>38014</v>
      </c>
      <c r="F27798" t="s">
        <v>9</v>
      </c>
      <c r="G27798">
        <v>1494</v>
      </c>
    </row>
    <row r="27799" spans="1:7">
      <c r="A27799">
        <v>2019</v>
      </c>
      <c r="B27799" t="s">
        <v>259</v>
      </c>
      <c r="C27799">
        <v>38</v>
      </c>
      <c r="D27799" t="s">
        <v>262</v>
      </c>
      <c r="E27799">
        <v>38014</v>
      </c>
      <c r="F27799" t="s">
        <v>10</v>
      </c>
      <c r="G27799">
        <v>775</v>
      </c>
    </row>
    <row r="27800" spans="1:7">
      <c r="A27800">
        <v>2019</v>
      </c>
      <c r="B27800" t="s">
        <v>259</v>
      </c>
      <c r="C27800">
        <v>38</v>
      </c>
      <c r="D27800" t="s">
        <v>262</v>
      </c>
      <c r="E27800">
        <v>38014</v>
      </c>
      <c r="F27800" t="s">
        <v>11</v>
      </c>
      <c r="G27800">
        <v>141</v>
      </c>
    </row>
    <row r="27801" spans="1:7">
      <c r="A27801">
        <v>2019</v>
      </c>
      <c r="B27801" t="s">
        <v>259</v>
      </c>
      <c r="C27801">
        <v>38</v>
      </c>
      <c r="D27801" t="s">
        <v>262</v>
      </c>
      <c r="E27801">
        <v>38014</v>
      </c>
      <c r="F27801" t="s">
        <v>12</v>
      </c>
      <c r="G27801">
        <v>16</v>
      </c>
    </row>
    <row r="27802" spans="1:6">
      <c r="A27802">
        <v>2019</v>
      </c>
      <c r="B27802" t="s">
        <v>259</v>
      </c>
      <c r="C27802">
        <v>38</v>
      </c>
      <c r="D27802" t="s">
        <v>262</v>
      </c>
      <c r="E27802">
        <v>38014</v>
      </c>
      <c r="F27802" t="s">
        <v>13</v>
      </c>
    </row>
    <row r="27803" spans="1:7">
      <c r="A27803">
        <v>2008</v>
      </c>
      <c r="B27803" t="s">
        <v>259</v>
      </c>
      <c r="C27803">
        <v>38</v>
      </c>
      <c r="D27803" t="s">
        <v>263</v>
      </c>
      <c r="E27803">
        <v>38028</v>
      </c>
      <c r="F27803" t="s">
        <v>5</v>
      </c>
      <c r="G27803">
        <v>955</v>
      </c>
    </row>
    <row r="27804" spans="1:7">
      <c r="A27804">
        <v>2008</v>
      </c>
      <c r="B27804" t="s">
        <v>259</v>
      </c>
      <c r="C27804">
        <v>38</v>
      </c>
      <c r="D27804" t="s">
        <v>263</v>
      </c>
      <c r="E27804">
        <v>38028</v>
      </c>
      <c r="F27804" t="s">
        <v>6</v>
      </c>
      <c r="G27804">
        <v>370</v>
      </c>
    </row>
    <row r="27805" spans="1:7">
      <c r="A27805">
        <v>2008</v>
      </c>
      <c r="B27805" t="s">
        <v>259</v>
      </c>
      <c r="C27805">
        <v>38</v>
      </c>
      <c r="D27805" t="s">
        <v>263</v>
      </c>
      <c r="E27805">
        <v>38028</v>
      </c>
      <c r="F27805" t="s">
        <v>7</v>
      </c>
      <c r="G27805">
        <v>375</v>
      </c>
    </row>
    <row r="27806" spans="1:7">
      <c r="A27806">
        <v>2008</v>
      </c>
      <c r="B27806" t="s">
        <v>259</v>
      </c>
      <c r="C27806">
        <v>38</v>
      </c>
      <c r="D27806" t="s">
        <v>263</v>
      </c>
      <c r="E27806">
        <v>38028</v>
      </c>
      <c r="F27806" t="s">
        <v>8</v>
      </c>
      <c r="G27806">
        <v>201</v>
      </c>
    </row>
    <row r="27807" spans="1:7">
      <c r="A27807">
        <v>2008</v>
      </c>
      <c r="B27807" t="s">
        <v>259</v>
      </c>
      <c r="C27807">
        <v>38</v>
      </c>
      <c r="D27807" t="s">
        <v>263</v>
      </c>
      <c r="E27807">
        <v>38028</v>
      </c>
      <c r="F27807" t="s">
        <v>9</v>
      </c>
      <c r="G27807">
        <v>202</v>
      </c>
    </row>
    <row r="27808" spans="1:7">
      <c r="A27808">
        <v>2008</v>
      </c>
      <c r="B27808" t="s">
        <v>259</v>
      </c>
      <c r="C27808">
        <v>38</v>
      </c>
      <c r="D27808" t="s">
        <v>263</v>
      </c>
      <c r="E27808">
        <v>38028</v>
      </c>
      <c r="F27808" t="s">
        <v>10</v>
      </c>
      <c r="G27808">
        <v>190</v>
      </c>
    </row>
    <row r="27809" spans="1:7">
      <c r="A27809">
        <v>2008</v>
      </c>
      <c r="B27809" t="s">
        <v>259</v>
      </c>
      <c r="C27809">
        <v>38</v>
      </c>
      <c r="D27809" t="s">
        <v>263</v>
      </c>
      <c r="E27809">
        <v>38028</v>
      </c>
      <c r="F27809" t="s">
        <v>11</v>
      </c>
      <c r="G27809">
        <v>89</v>
      </c>
    </row>
    <row r="27810" spans="1:6">
      <c r="A27810">
        <v>2008</v>
      </c>
      <c r="B27810" t="s">
        <v>259</v>
      </c>
      <c r="C27810">
        <v>38</v>
      </c>
      <c r="D27810" t="s">
        <v>263</v>
      </c>
      <c r="E27810">
        <v>38028</v>
      </c>
      <c r="F27810" t="s">
        <v>12</v>
      </c>
    </row>
    <row r="27811" spans="1:6">
      <c r="A27811">
        <v>2008</v>
      </c>
      <c r="B27811" t="s">
        <v>259</v>
      </c>
      <c r="C27811">
        <v>38</v>
      </c>
      <c r="D27811" t="s">
        <v>263</v>
      </c>
      <c r="E27811">
        <v>38028</v>
      </c>
      <c r="F27811" t="s">
        <v>13</v>
      </c>
    </row>
    <row r="27812" spans="1:7">
      <c r="A27812">
        <v>2009</v>
      </c>
      <c r="B27812" t="s">
        <v>259</v>
      </c>
      <c r="C27812">
        <v>38</v>
      </c>
      <c r="D27812" t="s">
        <v>263</v>
      </c>
      <c r="E27812">
        <v>38028</v>
      </c>
      <c r="F27812" t="s">
        <v>5</v>
      </c>
      <c r="G27812">
        <v>985</v>
      </c>
    </row>
    <row r="27813" spans="1:7">
      <c r="A27813">
        <v>2009</v>
      </c>
      <c r="B27813" t="s">
        <v>259</v>
      </c>
      <c r="C27813">
        <v>38</v>
      </c>
      <c r="D27813" t="s">
        <v>263</v>
      </c>
      <c r="E27813">
        <v>38028</v>
      </c>
      <c r="F27813" t="s">
        <v>6</v>
      </c>
      <c r="G27813">
        <v>423</v>
      </c>
    </row>
    <row r="27814" spans="1:7">
      <c r="A27814">
        <v>2009</v>
      </c>
      <c r="B27814" t="s">
        <v>259</v>
      </c>
      <c r="C27814">
        <v>38</v>
      </c>
      <c r="D27814" t="s">
        <v>263</v>
      </c>
      <c r="E27814">
        <v>38028</v>
      </c>
      <c r="F27814" t="s">
        <v>7</v>
      </c>
      <c r="G27814">
        <v>359</v>
      </c>
    </row>
    <row r="27815" spans="1:7">
      <c r="A27815">
        <v>2009</v>
      </c>
      <c r="B27815" t="s">
        <v>259</v>
      </c>
      <c r="C27815">
        <v>38</v>
      </c>
      <c r="D27815" t="s">
        <v>263</v>
      </c>
      <c r="E27815">
        <v>38028</v>
      </c>
      <c r="F27815" t="s">
        <v>8</v>
      </c>
      <c r="G27815">
        <v>193</v>
      </c>
    </row>
    <row r="27816" spans="1:7">
      <c r="A27816">
        <v>2009</v>
      </c>
      <c r="B27816" t="s">
        <v>259</v>
      </c>
      <c r="C27816">
        <v>38</v>
      </c>
      <c r="D27816" t="s">
        <v>263</v>
      </c>
      <c r="E27816">
        <v>38028</v>
      </c>
      <c r="F27816" t="s">
        <v>9</v>
      </c>
      <c r="G27816">
        <v>217</v>
      </c>
    </row>
    <row r="27817" spans="1:7">
      <c r="A27817">
        <v>2009</v>
      </c>
      <c r="B27817" t="s">
        <v>259</v>
      </c>
      <c r="C27817">
        <v>38</v>
      </c>
      <c r="D27817" t="s">
        <v>263</v>
      </c>
      <c r="E27817">
        <v>38028</v>
      </c>
      <c r="F27817" t="s">
        <v>10</v>
      </c>
      <c r="G27817">
        <v>233</v>
      </c>
    </row>
    <row r="27818" spans="1:7">
      <c r="A27818">
        <v>2009</v>
      </c>
      <c r="B27818" t="s">
        <v>259</v>
      </c>
      <c r="C27818">
        <v>38</v>
      </c>
      <c r="D27818" t="s">
        <v>263</v>
      </c>
      <c r="E27818">
        <v>38028</v>
      </c>
      <c r="F27818" t="s">
        <v>11</v>
      </c>
      <c r="G27818">
        <v>99</v>
      </c>
    </row>
    <row r="27819" spans="1:6">
      <c r="A27819">
        <v>2009</v>
      </c>
      <c r="B27819" t="s">
        <v>259</v>
      </c>
      <c r="C27819">
        <v>38</v>
      </c>
      <c r="D27819" t="s">
        <v>263</v>
      </c>
      <c r="E27819">
        <v>38028</v>
      </c>
      <c r="F27819" t="s">
        <v>12</v>
      </c>
    </row>
    <row r="27820" spans="1:6">
      <c r="A27820">
        <v>2009</v>
      </c>
      <c r="B27820" t="s">
        <v>259</v>
      </c>
      <c r="C27820">
        <v>38</v>
      </c>
      <c r="D27820" t="s">
        <v>263</v>
      </c>
      <c r="E27820">
        <v>38028</v>
      </c>
      <c r="F27820" t="s">
        <v>13</v>
      </c>
    </row>
    <row r="27821" spans="1:7">
      <c r="A27821">
        <v>2010</v>
      </c>
      <c r="B27821" t="s">
        <v>259</v>
      </c>
      <c r="C27821">
        <v>38</v>
      </c>
      <c r="D27821" t="s">
        <v>263</v>
      </c>
      <c r="E27821">
        <v>38028</v>
      </c>
      <c r="F27821" t="s">
        <v>5</v>
      </c>
      <c r="G27821">
        <v>1019</v>
      </c>
    </row>
    <row r="27822" spans="1:7">
      <c r="A27822">
        <v>2010</v>
      </c>
      <c r="B27822" t="s">
        <v>259</v>
      </c>
      <c r="C27822">
        <v>38</v>
      </c>
      <c r="D27822" t="s">
        <v>263</v>
      </c>
      <c r="E27822">
        <v>38028</v>
      </c>
      <c r="F27822" t="s">
        <v>6</v>
      </c>
      <c r="G27822">
        <v>417</v>
      </c>
    </row>
    <row r="27823" spans="1:7">
      <c r="A27823">
        <v>2010</v>
      </c>
      <c r="B27823" t="s">
        <v>259</v>
      </c>
      <c r="C27823">
        <v>38</v>
      </c>
      <c r="D27823" t="s">
        <v>263</v>
      </c>
      <c r="E27823">
        <v>38028</v>
      </c>
      <c r="F27823" t="s">
        <v>7</v>
      </c>
      <c r="G27823">
        <v>340</v>
      </c>
    </row>
    <row r="27824" spans="1:7">
      <c r="A27824">
        <v>2010</v>
      </c>
      <c r="B27824" t="s">
        <v>259</v>
      </c>
      <c r="C27824">
        <v>38</v>
      </c>
      <c r="D27824" t="s">
        <v>263</v>
      </c>
      <c r="E27824">
        <v>38028</v>
      </c>
      <c r="F27824" t="s">
        <v>8</v>
      </c>
      <c r="G27824">
        <v>216</v>
      </c>
    </row>
    <row r="27825" spans="1:7">
      <c r="A27825">
        <v>2010</v>
      </c>
      <c r="B27825" t="s">
        <v>259</v>
      </c>
      <c r="C27825">
        <v>38</v>
      </c>
      <c r="D27825" t="s">
        <v>263</v>
      </c>
      <c r="E27825">
        <v>38028</v>
      </c>
      <c r="F27825" t="s">
        <v>9</v>
      </c>
      <c r="G27825">
        <v>232</v>
      </c>
    </row>
    <row r="27826" spans="1:7">
      <c r="A27826">
        <v>2010</v>
      </c>
      <c r="B27826" t="s">
        <v>259</v>
      </c>
      <c r="C27826">
        <v>38</v>
      </c>
      <c r="D27826" t="s">
        <v>263</v>
      </c>
      <c r="E27826">
        <v>38028</v>
      </c>
      <c r="F27826" t="s">
        <v>10</v>
      </c>
      <c r="G27826">
        <v>248</v>
      </c>
    </row>
    <row r="27827" spans="1:7">
      <c r="A27827">
        <v>2010</v>
      </c>
      <c r="B27827" t="s">
        <v>259</v>
      </c>
      <c r="C27827">
        <v>38</v>
      </c>
      <c r="D27827" t="s">
        <v>263</v>
      </c>
      <c r="E27827">
        <v>38028</v>
      </c>
      <c r="F27827" t="s">
        <v>11</v>
      </c>
      <c r="G27827">
        <v>110</v>
      </c>
    </row>
    <row r="27828" spans="1:6">
      <c r="A27828">
        <v>2010</v>
      </c>
      <c r="B27828" t="s">
        <v>259</v>
      </c>
      <c r="C27828">
        <v>38</v>
      </c>
      <c r="D27828" t="s">
        <v>263</v>
      </c>
      <c r="E27828">
        <v>38028</v>
      </c>
      <c r="F27828" t="s">
        <v>12</v>
      </c>
    </row>
    <row r="27829" spans="1:6">
      <c r="A27829">
        <v>2010</v>
      </c>
      <c r="B27829" t="s">
        <v>259</v>
      </c>
      <c r="C27829">
        <v>38</v>
      </c>
      <c r="D27829" t="s">
        <v>263</v>
      </c>
      <c r="E27829">
        <v>38028</v>
      </c>
      <c r="F27829" t="s">
        <v>13</v>
      </c>
    </row>
    <row r="27830" spans="1:7">
      <c r="A27830">
        <v>2011</v>
      </c>
      <c r="B27830" t="s">
        <v>259</v>
      </c>
      <c r="C27830">
        <v>38</v>
      </c>
      <c r="D27830" t="s">
        <v>263</v>
      </c>
      <c r="E27830">
        <v>38028</v>
      </c>
      <c r="F27830" t="s">
        <v>5</v>
      </c>
      <c r="G27830">
        <v>1037</v>
      </c>
    </row>
    <row r="27831" spans="1:7">
      <c r="A27831">
        <v>2011</v>
      </c>
      <c r="B27831" t="s">
        <v>259</v>
      </c>
      <c r="C27831">
        <v>38</v>
      </c>
      <c r="D27831" t="s">
        <v>263</v>
      </c>
      <c r="E27831">
        <v>38028</v>
      </c>
      <c r="F27831" t="s">
        <v>6</v>
      </c>
      <c r="G27831">
        <v>396</v>
      </c>
    </row>
    <row r="27832" spans="1:7">
      <c r="A27832">
        <v>2011</v>
      </c>
      <c r="B27832" t="s">
        <v>259</v>
      </c>
      <c r="C27832">
        <v>38</v>
      </c>
      <c r="D27832" t="s">
        <v>263</v>
      </c>
      <c r="E27832">
        <v>38028</v>
      </c>
      <c r="F27832" t="s">
        <v>7</v>
      </c>
      <c r="G27832">
        <v>352</v>
      </c>
    </row>
    <row r="27833" spans="1:7">
      <c r="A27833">
        <v>2011</v>
      </c>
      <c r="B27833" t="s">
        <v>259</v>
      </c>
      <c r="C27833">
        <v>38</v>
      </c>
      <c r="D27833" t="s">
        <v>263</v>
      </c>
      <c r="E27833">
        <v>38028</v>
      </c>
      <c r="F27833" t="s">
        <v>8</v>
      </c>
      <c r="G27833">
        <v>201</v>
      </c>
    </row>
    <row r="27834" spans="1:7">
      <c r="A27834">
        <v>2011</v>
      </c>
      <c r="B27834" t="s">
        <v>259</v>
      </c>
      <c r="C27834">
        <v>38</v>
      </c>
      <c r="D27834" t="s">
        <v>263</v>
      </c>
      <c r="E27834">
        <v>38028</v>
      </c>
      <c r="F27834" t="s">
        <v>9</v>
      </c>
      <c r="G27834">
        <v>249</v>
      </c>
    </row>
    <row r="27835" spans="1:7">
      <c r="A27835">
        <v>2011</v>
      </c>
      <c r="B27835" t="s">
        <v>259</v>
      </c>
      <c r="C27835">
        <v>38</v>
      </c>
      <c r="D27835" t="s">
        <v>263</v>
      </c>
      <c r="E27835">
        <v>38028</v>
      </c>
      <c r="F27835" t="s">
        <v>10</v>
      </c>
      <c r="G27835">
        <v>243</v>
      </c>
    </row>
    <row r="27836" spans="1:7">
      <c r="A27836">
        <v>2011</v>
      </c>
      <c r="B27836" t="s">
        <v>259</v>
      </c>
      <c r="C27836">
        <v>38</v>
      </c>
      <c r="D27836" t="s">
        <v>263</v>
      </c>
      <c r="E27836">
        <v>38028</v>
      </c>
      <c r="F27836" t="s">
        <v>11</v>
      </c>
      <c r="G27836">
        <v>111</v>
      </c>
    </row>
    <row r="27837" spans="1:6">
      <c r="A27837">
        <v>2011</v>
      </c>
      <c r="B27837" t="s">
        <v>259</v>
      </c>
      <c r="C27837">
        <v>38</v>
      </c>
      <c r="D27837" t="s">
        <v>263</v>
      </c>
      <c r="E27837">
        <v>38028</v>
      </c>
      <c r="F27837" t="s">
        <v>12</v>
      </c>
    </row>
    <row r="27838" spans="1:6">
      <c r="A27838">
        <v>2011</v>
      </c>
      <c r="B27838" t="s">
        <v>259</v>
      </c>
      <c r="C27838">
        <v>38</v>
      </c>
      <c r="D27838" t="s">
        <v>263</v>
      </c>
      <c r="E27838">
        <v>38028</v>
      </c>
      <c r="F27838" t="s">
        <v>13</v>
      </c>
    </row>
    <row r="27839" spans="1:7">
      <c r="A27839">
        <v>2012</v>
      </c>
      <c r="B27839" t="s">
        <v>259</v>
      </c>
      <c r="C27839">
        <v>38</v>
      </c>
      <c r="D27839" t="s">
        <v>263</v>
      </c>
      <c r="E27839">
        <v>38028</v>
      </c>
      <c r="F27839" t="s">
        <v>5</v>
      </c>
      <c r="G27839">
        <v>965</v>
      </c>
    </row>
    <row r="27840" spans="1:7">
      <c r="A27840">
        <v>2012</v>
      </c>
      <c r="B27840" t="s">
        <v>259</v>
      </c>
      <c r="C27840">
        <v>38</v>
      </c>
      <c r="D27840" t="s">
        <v>263</v>
      </c>
      <c r="E27840">
        <v>38028</v>
      </c>
      <c r="F27840" t="s">
        <v>6</v>
      </c>
      <c r="G27840">
        <v>391</v>
      </c>
    </row>
    <row r="27841" spans="1:7">
      <c r="A27841">
        <v>2012</v>
      </c>
      <c r="B27841" t="s">
        <v>259</v>
      </c>
      <c r="C27841">
        <v>38</v>
      </c>
      <c r="D27841" t="s">
        <v>263</v>
      </c>
      <c r="E27841">
        <v>38028</v>
      </c>
      <c r="F27841" t="s">
        <v>7</v>
      </c>
      <c r="G27841">
        <v>339</v>
      </c>
    </row>
    <row r="27842" spans="1:7">
      <c r="A27842">
        <v>2012</v>
      </c>
      <c r="B27842" t="s">
        <v>259</v>
      </c>
      <c r="C27842">
        <v>38</v>
      </c>
      <c r="D27842" t="s">
        <v>263</v>
      </c>
      <c r="E27842">
        <v>38028</v>
      </c>
      <c r="F27842" t="s">
        <v>8</v>
      </c>
      <c r="G27842">
        <v>201</v>
      </c>
    </row>
    <row r="27843" spans="1:7">
      <c r="A27843">
        <v>2012</v>
      </c>
      <c r="B27843" t="s">
        <v>259</v>
      </c>
      <c r="C27843">
        <v>38</v>
      </c>
      <c r="D27843" t="s">
        <v>263</v>
      </c>
      <c r="E27843">
        <v>38028</v>
      </c>
      <c r="F27843" t="s">
        <v>9</v>
      </c>
      <c r="G27843">
        <v>227</v>
      </c>
    </row>
    <row r="27844" spans="1:7">
      <c r="A27844">
        <v>2012</v>
      </c>
      <c r="B27844" t="s">
        <v>259</v>
      </c>
      <c r="C27844">
        <v>38</v>
      </c>
      <c r="D27844" t="s">
        <v>263</v>
      </c>
      <c r="E27844">
        <v>38028</v>
      </c>
      <c r="F27844" t="s">
        <v>10</v>
      </c>
      <c r="G27844">
        <v>232</v>
      </c>
    </row>
    <row r="27845" spans="1:7">
      <c r="A27845">
        <v>2012</v>
      </c>
      <c r="B27845" t="s">
        <v>259</v>
      </c>
      <c r="C27845">
        <v>38</v>
      </c>
      <c r="D27845" t="s">
        <v>263</v>
      </c>
      <c r="E27845">
        <v>38028</v>
      </c>
      <c r="F27845" t="s">
        <v>11</v>
      </c>
      <c r="G27845">
        <v>102</v>
      </c>
    </row>
    <row r="27846" spans="1:6">
      <c r="A27846">
        <v>2012</v>
      </c>
      <c r="B27846" t="s">
        <v>259</v>
      </c>
      <c r="C27846">
        <v>38</v>
      </c>
      <c r="D27846" t="s">
        <v>263</v>
      </c>
      <c r="E27846">
        <v>38028</v>
      </c>
      <c r="F27846" t="s">
        <v>12</v>
      </c>
    </row>
    <row r="27847" spans="1:6">
      <c r="A27847">
        <v>2012</v>
      </c>
      <c r="B27847" t="s">
        <v>259</v>
      </c>
      <c r="C27847">
        <v>38</v>
      </c>
      <c r="D27847" t="s">
        <v>263</v>
      </c>
      <c r="E27847">
        <v>38028</v>
      </c>
      <c r="F27847" t="s">
        <v>13</v>
      </c>
    </row>
    <row r="27848" spans="1:7">
      <c r="A27848">
        <v>2013</v>
      </c>
      <c r="B27848" t="s">
        <v>259</v>
      </c>
      <c r="C27848">
        <v>38</v>
      </c>
      <c r="D27848" t="s">
        <v>263</v>
      </c>
      <c r="E27848">
        <v>38028</v>
      </c>
      <c r="F27848" t="s">
        <v>5</v>
      </c>
      <c r="G27848">
        <v>1031</v>
      </c>
    </row>
    <row r="27849" spans="1:7">
      <c r="A27849">
        <v>2013</v>
      </c>
      <c r="B27849" t="s">
        <v>259</v>
      </c>
      <c r="C27849">
        <v>38</v>
      </c>
      <c r="D27849" t="s">
        <v>263</v>
      </c>
      <c r="E27849">
        <v>38028</v>
      </c>
      <c r="F27849" t="s">
        <v>6</v>
      </c>
      <c r="G27849">
        <v>440</v>
      </c>
    </row>
    <row r="27850" spans="1:7">
      <c r="A27850">
        <v>2013</v>
      </c>
      <c r="B27850" t="s">
        <v>259</v>
      </c>
      <c r="C27850">
        <v>38</v>
      </c>
      <c r="D27850" t="s">
        <v>263</v>
      </c>
      <c r="E27850">
        <v>38028</v>
      </c>
      <c r="F27850" t="s">
        <v>7</v>
      </c>
      <c r="G27850">
        <v>364</v>
      </c>
    </row>
    <row r="27851" spans="1:7">
      <c r="A27851">
        <v>2013</v>
      </c>
      <c r="B27851" t="s">
        <v>259</v>
      </c>
      <c r="C27851">
        <v>38</v>
      </c>
      <c r="D27851" t="s">
        <v>263</v>
      </c>
      <c r="E27851">
        <v>38028</v>
      </c>
      <c r="F27851" t="s">
        <v>8</v>
      </c>
      <c r="G27851">
        <v>242</v>
      </c>
    </row>
    <row r="27852" spans="1:7">
      <c r="A27852">
        <v>2013</v>
      </c>
      <c r="B27852" t="s">
        <v>259</v>
      </c>
      <c r="C27852">
        <v>38</v>
      </c>
      <c r="D27852" t="s">
        <v>263</v>
      </c>
      <c r="E27852">
        <v>38028</v>
      </c>
      <c r="F27852" t="s">
        <v>9</v>
      </c>
      <c r="G27852">
        <v>243</v>
      </c>
    </row>
    <row r="27853" spans="1:7">
      <c r="A27853">
        <v>2013</v>
      </c>
      <c r="B27853" t="s">
        <v>259</v>
      </c>
      <c r="C27853">
        <v>38</v>
      </c>
      <c r="D27853" t="s">
        <v>263</v>
      </c>
      <c r="E27853">
        <v>38028</v>
      </c>
      <c r="F27853" t="s">
        <v>10</v>
      </c>
      <c r="G27853">
        <v>262</v>
      </c>
    </row>
    <row r="27854" spans="1:7">
      <c r="A27854">
        <v>2013</v>
      </c>
      <c r="B27854" t="s">
        <v>259</v>
      </c>
      <c r="C27854">
        <v>38</v>
      </c>
      <c r="D27854" t="s">
        <v>263</v>
      </c>
      <c r="E27854">
        <v>38028</v>
      </c>
      <c r="F27854" t="s">
        <v>11</v>
      </c>
      <c r="G27854">
        <v>109</v>
      </c>
    </row>
    <row r="27855" spans="1:6">
      <c r="A27855">
        <v>2013</v>
      </c>
      <c r="B27855" t="s">
        <v>259</v>
      </c>
      <c r="C27855">
        <v>38</v>
      </c>
      <c r="D27855" t="s">
        <v>263</v>
      </c>
      <c r="E27855">
        <v>38028</v>
      </c>
      <c r="F27855" t="s">
        <v>12</v>
      </c>
    </row>
    <row r="27856" spans="1:7">
      <c r="A27856">
        <v>2013</v>
      </c>
      <c r="B27856" t="s">
        <v>259</v>
      </c>
      <c r="C27856">
        <v>38</v>
      </c>
      <c r="D27856" t="s">
        <v>263</v>
      </c>
      <c r="E27856">
        <v>38028</v>
      </c>
      <c r="F27856" t="s">
        <v>13</v>
      </c>
      <c r="G27856">
        <v>3</v>
      </c>
    </row>
    <row r="27857" spans="1:7">
      <c r="A27857">
        <v>2014</v>
      </c>
      <c r="B27857" t="s">
        <v>259</v>
      </c>
      <c r="C27857">
        <v>38</v>
      </c>
      <c r="D27857" t="s">
        <v>263</v>
      </c>
      <c r="E27857">
        <v>38028</v>
      </c>
      <c r="F27857" t="s">
        <v>5</v>
      </c>
      <c r="G27857">
        <v>1107</v>
      </c>
    </row>
    <row r="27858" spans="1:7">
      <c r="A27858">
        <v>2014</v>
      </c>
      <c r="B27858" t="s">
        <v>259</v>
      </c>
      <c r="C27858">
        <v>38</v>
      </c>
      <c r="D27858" t="s">
        <v>263</v>
      </c>
      <c r="E27858">
        <v>38028</v>
      </c>
      <c r="F27858" t="s">
        <v>6</v>
      </c>
      <c r="G27858">
        <v>450</v>
      </c>
    </row>
    <row r="27859" spans="1:7">
      <c r="A27859">
        <v>2014</v>
      </c>
      <c r="B27859" t="s">
        <v>259</v>
      </c>
      <c r="C27859">
        <v>38</v>
      </c>
      <c r="D27859" t="s">
        <v>263</v>
      </c>
      <c r="E27859">
        <v>38028</v>
      </c>
      <c r="F27859" t="s">
        <v>7</v>
      </c>
      <c r="G27859">
        <v>372</v>
      </c>
    </row>
    <row r="27860" spans="1:7">
      <c r="A27860">
        <v>2014</v>
      </c>
      <c r="B27860" t="s">
        <v>259</v>
      </c>
      <c r="C27860">
        <v>38</v>
      </c>
      <c r="D27860" t="s">
        <v>263</v>
      </c>
      <c r="E27860">
        <v>38028</v>
      </c>
      <c r="F27860" t="s">
        <v>8</v>
      </c>
      <c r="G27860">
        <v>221</v>
      </c>
    </row>
    <row r="27861" spans="1:7">
      <c r="A27861">
        <v>2014</v>
      </c>
      <c r="B27861" t="s">
        <v>259</v>
      </c>
      <c r="C27861">
        <v>38</v>
      </c>
      <c r="D27861" t="s">
        <v>263</v>
      </c>
      <c r="E27861">
        <v>38028</v>
      </c>
      <c r="F27861" t="s">
        <v>9</v>
      </c>
      <c r="G27861">
        <v>274</v>
      </c>
    </row>
    <row r="27862" spans="1:7">
      <c r="A27862">
        <v>2014</v>
      </c>
      <c r="B27862" t="s">
        <v>259</v>
      </c>
      <c r="C27862">
        <v>38</v>
      </c>
      <c r="D27862" t="s">
        <v>263</v>
      </c>
      <c r="E27862">
        <v>38028</v>
      </c>
      <c r="F27862" t="s">
        <v>10</v>
      </c>
      <c r="G27862">
        <v>290</v>
      </c>
    </row>
    <row r="27863" spans="1:7">
      <c r="A27863">
        <v>2014</v>
      </c>
      <c r="B27863" t="s">
        <v>259</v>
      </c>
      <c r="C27863">
        <v>38</v>
      </c>
      <c r="D27863" t="s">
        <v>263</v>
      </c>
      <c r="E27863">
        <v>38028</v>
      </c>
      <c r="F27863" t="s">
        <v>11</v>
      </c>
      <c r="G27863">
        <v>121</v>
      </c>
    </row>
    <row r="27864" spans="1:6">
      <c r="A27864">
        <v>2014</v>
      </c>
      <c r="B27864" t="s">
        <v>259</v>
      </c>
      <c r="C27864">
        <v>38</v>
      </c>
      <c r="D27864" t="s">
        <v>263</v>
      </c>
      <c r="E27864">
        <v>38028</v>
      </c>
      <c r="F27864" t="s">
        <v>12</v>
      </c>
    </row>
    <row r="27865" spans="1:6">
      <c r="A27865">
        <v>2014</v>
      </c>
      <c r="B27865" t="s">
        <v>259</v>
      </c>
      <c r="C27865">
        <v>38</v>
      </c>
      <c r="D27865" t="s">
        <v>263</v>
      </c>
      <c r="E27865">
        <v>38028</v>
      </c>
      <c r="F27865" t="s">
        <v>13</v>
      </c>
    </row>
    <row r="27866" spans="1:7">
      <c r="A27866">
        <v>2015</v>
      </c>
      <c r="B27866" t="s">
        <v>259</v>
      </c>
      <c r="C27866">
        <v>38</v>
      </c>
      <c r="D27866" t="s">
        <v>263</v>
      </c>
      <c r="E27866">
        <v>38028</v>
      </c>
      <c r="F27866" t="s">
        <v>5</v>
      </c>
      <c r="G27866">
        <v>1202</v>
      </c>
    </row>
    <row r="27867" spans="1:7">
      <c r="A27867">
        <v>2015</v>
      </c>
      <c r="B27867" t="s">
        <v>259</v>
      </c>
      <c r="C27867">
        <v>38</v>
      </c>
      <c r="D27867" t="s">
        <v>263</v>
      </c>
      <c r="E27867">
        <v>38028</v>
      </c>
      <c r="F27867" t="s">
        <v>6</v>
      </c>
      <c r="G27867">
        <v>521</v>
      </c>
    </row>
    <row r="27868" spans="1:7">
      <c r="A27868">
        <v>2015</v>
      </c>
      <c r="B27868" t="s">
        <v>259</v>
      </c>
      <c r="C27868">
        <v>38</v>
      </c>
      <c r="D27868" t="s">
        <v>263</v>
      </c>
      <c r="E27868">
        <v>38028</v>
      </c>
      <c r="F27868" t="s">
        <v>7</v>
      </c>
      <c r="G27868">
        <v>430</v>
      </c>
    </row>
    <row r="27869" spans="1:7">
      <c r="A27869">
        <v>2015</v>
      </c>
      <c r="B27869" t="s">
        <v>259</v>
      </c>
      <c r="C27869">
        <v>38</v>
      </c>
      <c r="D27869" t="s">
        <v>263</v>
      </c>
      <c r="E27869">
        <v>38028</v>
      </c>
      <c r="F27869" t="s">
        <v>8</v>
      </c>
      <c r="G27869">
        <v>266</v>
      </c>
    </row>
    <row r="27870" spans="1:7">
      <c r="A27870">
        <v>2015</v>
      </c>
      <c r="B27870" t="s">
        <v>259</v>
      </c>
      <c r="C27870">
        <v>38</v>
      </c>
      <c r="D27870" t="s">
        <v>263</v>
      </c>
      <c r="E27870">
        <v>38028</v>
      </c>
      <c r="F27870" t="s">
        <v>9</v>
      </c>
      <c r="G27870">
        <v>270</v>
      </c>
    </row>
    <row r="27871" spans="1:7">
      <c r="A27871">
        <v>2015</v>
      </c>
      <c r="B27871" t="s">
        <v>259</v>
      </c>
      <c r="C27871">
        <v>38</v>
      </c>
      <c r="D27871" t="s">
        <v>263</v>
      </c>
      <c r="E27871">
        <v>38028</v>
      </c>
      <c r="F27871" t="s">
        <v>10</v>
      </c>
      <c r="G27871">
        <v>289</v>
      </c>
    </row>
    <row r="27872" spans="1:7">
      <c r="A27872">
        <v>2015</v>
      </c>
      <c r="B27872" t="s">
        <v>259</v>
      </c>
      <c r="C27872">
        <v>38</v>
      </c>
      <c r="D27872" t="s">
        <v>263</v>
      </c>
      <c r="E27872">
        <v>38028</v>
      </c>
      <c r="F27872" t="s">
        <v>11</v>
      </c>
      <c r="G27872">
        <v>132</v>
      </c>
    </row>
    <row r="27873" spans="1:6">
      <c r="A27873">
        <v>2015</v>
      </c>
      <c r="B27873" t="s">
        <v>259</v>
      </c>
      <c r="C27873">
        <v>38</v>
      </c>
      <c r="D27873" t="s">
        <v>263</v>
      </c>
      <c r="E27873">
        <v>38028</v>
      </c>
      <c r="F27873" t="s">
        <v>12</v>
      </c>
    </row>
    <row r="27874" spans="1:6">
      <c r="A27874">
        <v>2015</v>
      </c>
      <c r="B27874" t="s">
        <v>259</v>
      </c>
      <c r="C27874">
        <v>38</v>
      </c>
      <c r="D27874" t="s">
        <v>263</v>
      </c>
      <c r="E27874">
        <v>38028</v>
      </c>
      <c r="F27874" t="s">
        <v>13</v>
      </c>
    </row>
    <row r="27875" spans="1:7">
      <c r="A27875">
        <v>2016</v>
      </c>
      <c r="B27875" t="s">
        <v>259</v>
      </c>
      <c r="C27875">
        <v>38</v>
      </c>
      <c r="D27875" t="s">
        <v>263</v>
      </c>
      <c r="E27875">
        <v>38028</v>
      </c>
      <c r="F27875" t="s">
        <v>5</v>
      </c>
      <c r="G27875">
        <v>1264</v>
      </c>
    </row>
    <row r="27876" spans="1:7">
      <c r="A27876">
        <v>2016</v>
      </c>
      <c r="B27876" t="s">
        <v>259</v>
      </c>
      <c r="C27876">
        <v>38</v>
      </c>
      <c r="D27876" t="s">
        <v>263</v>
      </c>
      <c r="E27876">
        <v>38028</v>
      </c>
      <c r="F27876" t="s">
        <v>6</v>
      </c>
      <c r="G27876">
        <v>534</v>
      </c>
    </row>
    <row r="27877" spans="1:7">
      <c r="A27877">
        <v>2016</v>
      </c>
      <c r="B27877" t="s">
        <v>259</v>
      </c>
      <c r="C27877">
        <v>38</v>
      </c>
      <c r="D27877" t="s">
        <v>263</v>
      </c>
      <c r="E27877">
        <v>38028</v>
      </c>
      <c r="F27877" t="s">
        <v>7</v>
      </c>
      <c r="G27877">
        <v>448</v>
      </c>
    </row>
    <row r="27878" spans="1:7">
      <c r="A27878">
        <v>2016</v>
      </c>
      <c r="B27878" t="s">
        <v>259</v>
      </c>
      <c r="C27878">
        <v>38</v>
      </c>
      <c r="D27878" t="s">
        <v>263</v>
      </c>
      <c r="E27878">
        <v>38028</v>
      </c>
      <c r="F27878" t="s">
        <v>8</v>
      </c>
      <c r="G27878">
        <v>294</v>
      </c>
    </row>
    <row r="27879" spans="1:7">
      <c r="A27879">
        <v>2016</v>
      </c>
      <c r="B27879" t="s">
        <v>259</v>
      </c>
      <c r="C27879">
        <v>38</v>
      </c>
      <c r="D27879" t="s">
        <v>263</v>
      </c>
      <c r="E27879">
        <v>38028</v>
      </c>
      <c r="F27879" t="s">
        <v>9</v>
      </c>
      <c r="G27879">
        <v>281</v>
      </c>
    </row>
    <row r="27880" spans="1:7">
      <c r="A27880">
        <v>2016</v>
      </c>
      <c r="B27880" t="s">
        <v>259</v>
      </c>
      <c r="C27880">
        <v>38</v>
      </c>
      <c r="D27880" t="s">
        <v>263</v>
      </c>
      <c r="E27880">
        <v>38028</v>
      </c>
      <c r="F27880" t="s">
        <v>10</v>
      </c>
      <c r="G27880">
        <v>313</v>
      </c>
    </row>
    <row r="27881" spans="1:7">
      <c r="A27881">
        <v>2016</v>
      </c>
      <c r="B27881" t="s">
        <v>259</v>
      </c>
      <c r="C27881">
        <v>38</v>
      </c>
      <c r="D27881" t="s">
        <v>263</v>
      </c>
      <c r="E27881">
        <v>38028</v>
      </c>
      <c r="F27881" t="s">
        <v>11</v>
      </c>
      <c r="G27881">
        <v>125</v>
      </c>
    </row>
    <row r="27882" spans="1:6">
      <c r="A27882">
        <v>2016</v>
      </c>
      <c r="B27882" t="s">
        <v>259</v>
      </c>
      <c r="C27882">
        <v>38</v>
      </c>
      <c r="D27882" t="s">
        <v>263</v>
      </c>
      <c r="E27882">
        <v>38028</v>
      </c>
      <c r="F27882" t="s">
        <v>12</v>
      </c>
    </row>
    <row r="27883" spans="1:6">
      <c r="A27883">
        <v>2016</v>
      </c>
      <c r="B27883" t="s">
        <v>259</v>
      </c>
      <c r="C27883">
        <v>38</v>
      </c>
      <c r="D27883" t="s">
        <v>263</v>
      </c>
      <c r="E27883">
        <v>38028</v>
      </c>
      <c r="F27883" t="s">
        <v>13</v>
      </c>
    </row>
    <row r="27884" spans="1:7">
      <c r="A27884">
        <v>2017</v>
      </c>
      <c r="B27884" t="s">
        <v>259</v>
      </c>
      <c r="C27884">
        <v>38</v>
      </c>
      <c r="D27884" t="s">
        <v>263</v>
      </c>
      <c r="E27884">
        <v>38028</v>
      </c>
      <c r="F27884" t="s">
        <v>5</v>
      </c>
      <c r="G27884">
        <v>1359</v>
      </c>
    </row>
    <row r="27885" spans="1:7">
      <c r="A27885">
        <v>2017</v>
      </c>
      <c r="B27885" t="s">
        <v>259</v>
      </c>
      <c r="C27885">
        <v>38</v>
      </c>
      <c r="D27885" t="s">
        <v>263</v>
      </c>
      <c r="E27885">
        <v>38028</v>
      </c>
      <c r="F27885" t="s">
        <v>6</v>
      </c>
      <c r="G27885">
        <v>538</v>
      </c>
    </row>
    <row r="27886" spans="1:7">
      <c r="A27886">
        <v>2017</v>
      </c>
      <c r="B27886" t="s">
        <v>259</v>
      </c>
      <c r="C27886">
        <v>38</v>
      </c>
      <c r="D27886" t="s">
        <v>263</v>
      </c>
      <c r="E27886">
        <v>38028</v>
      </c>
      <c r="F27886" t="s">
        <v>7</v>
      </c>
      <c r="G27886">
        <v>473</v>
      </c>
    </row>
    <row r="27887" spans="1:7">
      <c r="A27887">
        <v>2017</v>
      </c>
      <c r="B27887" t="s">
        <v>259</v>
      </c>
      <c r="C27887">
        <v>38</v>
      </c>
      <c r="D27887" t="s">
        <v>263</v>
      </c>
      <c r="E27887">
        <v>38028</v>
      </c>
      <c r="F27887" t="s">
        <v>8</v>
      </c>
      <c r="G27887">
        <v>291</v>
      </c>
    </row>
    <row r="27888" spans="1:7">
      <c r="A27888">
        <v>2017</v>
      </c>
      <c r="B27888" t="s">
        <v>259</v>
      </c>
      <c r="C27888">
        <v>38</v>
      </c>
      <c r="D27888" t="s">
        <v>263</v>
      </c>
      <c r="E27888">
        <v>38028</v>
      </c>
      <c r="F27888" t="s">
        <v>9</v>
      </c>
      <c r="G27888">
        <v>300</v>
      </c>
    </row>
    <row r="27889" spans="1:7">
      <c r="A27889">
        <v>2017</v>
      </c>
      <c r="B27889" t="s">
        <v>259</v>
      </c>
      <c r="C27889">
        <v>38</v>
      </c>
      <c r="D27889" t="s">
        <v>263</v>
      </c>
      <c r="E27889">
        <v>38028</v>
      </c>
      <c r="F27889" t="s">
        <v>10</v>
      </c>
      <c r="G27889">
        <v>354</v>
      </c>
    </row>
    <row r="27890" spans="1:7">
      <c r="A27890">
        <v>2017</v>
      </c>
      <c r="B27890" t="s">
        <v>259</v>
      </c>
      <c r="C27890">
        <v>38</v>
      </c>
      <c r="D27890" t="s">
        <v>263</v>
      </c>
      <c r="E27890">
        <v>38028</v>
      </c>
      <c r="F27890" t="s">
        <v>11</v>
      </c>
      <c r="G27890">
        <v>133</v>
      </c>
    </row>
    <row r="27891" spans="1:6">
      <c r="A27891">
        <v>2017</v>
      </c>
      <c r="B27891" t="s">
        <v>259</v>
      </c>
      <c r="C27891">
        <v>38</v>
      </c>
      <c r="D27891" t="s">
        <v>263</v>
      </c>
      <c r="E27891">
        <v>38028</v>
      </c>
      <c r="F27891" t="s">
        <v>12</v>
      </c>
    </row>
    <row r="27892" spans="1:6">
      <c r="A27892">
        <v>2017</v>
      </c>
      <c r="B27892" t="s">
        <v>259</v>
      </c>
      <c r="C27892">
        <v>38</v>
      </c>
      <c r="D27892" t="s">
        <v>263</v>
      </c>
      <c r="E27892">
        <v>38028</v>
      </c>
      <c r="F27892" t="s">
        <v>13</v>
      </c>
    </row>
    <row r="27893" spans="1:7">
      <c r="A27893">
        <v>2018</v>
      </c>
      <c r="B27893" t="s">
        <v>259</v>
      </c>
      <c r="C27893">
        <v>38</v>
      </c>
      <c r="D27893" t="s">
        <v>263</v>
      </c>
      <c r="E27893">
        <v>38028</v>
      </c>
      <c r="F27893" t="s">
        <v>5</v>
      </c>
      <c r="G27893">
        <v>1424</v>
      </c>
    </row>
    <row r="27894" spans="1:7">
      <c r="A27894">
        <v>2018</v>
      </c>
      <c r="B27894" t="s">
        <v>259</v>
      </c>
      <c r="C27894">
        <v>38</v>
      </c>
      <c r="D27894" t="s">
        <v>263</v>
      </c>
      <c r="E27894">
        <v>38028</v>
      </c>
      <c r="F27894" t="s">
        <v>6</v>
      </c>
      <c r="G27894">
        <v>617</v>
      </c>
    </row>
    <row r="27895" spans="1:7">
      <c r="A27895">
        <v>2018</v>
      </c>
      <c r="B27895" t="s">
        <v>259</v>
      </c>
      <c r="C27895">
        <v>38</v>
      </c>
      <c r="D27895" t="s">
        <v>263</v>
      </c>
      <c r="E27895">
        <v>38028</v>
      </c>
      <c r="F27895" t="s">
        <v>7</v>
      </c>
      <c r="G27895">
        <v>503</v>
      </c>
    </row>
    <row r="27896" spans="1:7">
      <c r="A27896">
        <v>2018</v>
      </c>
      <c r="B27896" t="s">
        <v>259</v>
      </c>
      <c r="C27896">
        <v>38</v>
      </c>
      <c r="D27896" t="s">
        <v>263</v>
      </c>
      <c r="E27896">
        <v>38028</v>
      </c>
      <c r="F27896" t="s">
        <v>8</v>
      </c>
      <c r="G27896">
        <v>323</v>
      </c>
    </row>
    <row r="27897" spans="1:7">
      <c r="A27897">
        <v>2018</v>
      </c>
      <c r="B27897" t="s">
        <v>259</v>
      </c>
      <c r="C27897">
        <v>38</v>
      </c>
      <c r="D27897" t="s">
        <v>263</v>
      </c>
      <c r="E27897">
        <v>38028</v>
      </c>
      <c r="F27897" t="s">
        <v>9</v>
      </c>
      <c r="G27897">
        <v>296</v>
      </c>
    </row>
    <row r="27898" spans="1:7">
      <c r="A27898">
        <v>2018</v>
      </c>
      <c r="B27898" t="s">
        <v>259</v>
      </c>
      <c r="C27898">
        <v>38</v>
      </c>
      <c r="D27898" t="s">
        <v>263</v>
      </c>
      <c r="E27898">
        <v>38028</v>
      </c>
      <c r="F27898" t="s">
        <v>10</v>
      </c>
      <c r="G27898">
        <v>344</v>
      </c>
    </row>
    <row r="27899" spans="1:7">
      <c r="A27899">
        <v>2018</v>
      </c>
      <c r="B27899" t="s">
        <v>259</v>
      </c>
      <c r="C27899">
        <v>38</v>
      </c>
      <c r="D27899" t="s">
        <v>263</v>
      </c>
      <c r="E27899">
        <v>38028</v>
      </c>
      <c r="F27899" t="s">
        <v>11</v>
      </c>
      <c r="G27899">
        <v>139</v>
      </c>
    </row>
    <row r="27900" spans="1:6">
      <c r="A27900">
        <v>2018</v>
      </c>
      <c r="B27900" t="s">
        <v>259</v>
      </c>
      <c r="C27900">
        <v>38</v>
      </c>
      <c r="D27900" t="s">
        <v>263</v>
      </c>
      <c r="E27900">
        <v>38028</v>
      </c>
      <c r="F27900" t="s">
        <v>12</v>
      </c>
    </row>
    <row r="27901" spans="1:6">
      <c r="A27901">
        <v>2018</v>
      </c>
      <c r="B27901" t="s">
        <v>259</v>
      </c>
      <c r="C27901">
        <v>38</v>
      </c>
      <c r="D27901" t="s">
        <v>263</v>
      </c>
      <c r="E27901">
        <v>38028</v>
      </c>
      <c r="F27901" t="s">
        <v>13</v>
      </c>
    </row>
    <row r="27902" spans="1:7">
      <c r="A27902">
        <v>2019</v>
      </c>
      <c r="B27902" t="s">
        <v>259</v>
      </c>
      <c r="C27902">
        <v>38</v>
      </c>
      <c r="D27902" t="s">
        <v>263</v>
      </c>
      <c r="E27902">
        <v>38028</v>
      </c>
      <c r="F27902" t="s">
        <v>5</v>
      </c>
      <c r="G27902">
        <v>1402</v>
      </c>
    </row>
    <row r="27903" spans="1:7">
      <c r="A27903">
        <v>2019</v>
      </c>
      <c r="B27903" t="s">
        <v>259</v>
      </c>
      <c r="C27903">
        <v>38</v>
      </c>
      <c r="D27903" t="s">
        <v>263</v>
      </c>
      <c r="E27903">
        <v>38028</v>
      </c>
      <c r="F27903" t="s">
        <v>6</v>
      </c>
      <c r="G27903">
        <v>625</v>
      </c>
    </row>
    <row r="27904" spans="1:7">
      <c r="A27904">
        <v>2019</v>
      </c>
      <c r="B27904" t="s">
        <v>259</v>
      </c>
      <c r="C27904">
        <v>38</v>
      </c>
      <c r="D27904" t="s">
        <v>263</v>
      </c>
      <c r="E27904">
        <v>38028</v>
      </c>
      <c r="F27904" t="s">
        <v>7</v>
      </c>
      <c r="G27904">
        <v>513</v>
      </c>
    </row>
    <row r="27905" spans="1:7">
      <c r="A27905">
        <v>2019</v>
      </c>
      <c r="B27905" t="s">
        <v>259</v>
      </c>
      <c r="C27905">
        <v>38</v>
      </c>
      <c r="D27905" t="s">
        <v>263</v>
      </c>
      <c r="E27905">
        <v>38028</v>
      </c>
      <c r="F27905" t="s">
        <v>8</v>
      </c>
      <c r="G27905">
        <v>285</v>
      </c>
    </row>
    <row r="27906" spans="1:7">
      <c r="A27906">
        <v>2019</v>
      </c>
      <c r="B27906" t="s">
        <v>259</v>
      </c>
      <c r="C27906">
        <v>38</v>
      </c>
      <c r="D27906" t="s">
        <v>263</v>
      </c>
      <c r="E27906">
        <v>38028</v>
      </c>
      <c r="F27906" t="s">
        <v>9</v>
      </c>
      <c r="G27906">
        <v>277</v>
      </c>
    </row>
    <row r="27907" spans="1:7">
      <c r="A27907">
        <v>2019</v>
      </c>
      <c r="B27907" t="s">
        <v>259</v>
      </c>
      <c r="C27907">
        <v>38</v>
      </c>
      <c r="D27907" t="s">
        <v>263</v>
      </c>
      <c r="E27907">
        <v>38028</v>
      </c>
      <c r="F27907" t="s">
        <v>10</v>
      </c>
      <c r="G27907">
        <v>312</v>
      </c>
    </row>
    <row r="27908" spans="1:7">
      <c r="A27908">
        <v>2019</v>
      </c>
      <c r="B27908" t="s">
        <v>259</v>
      </c>
      <c r="C27908">
        <v>38</v>
      </c>
      <c r="D27908" t="s">
        <v>263</v>
      </c>
      <c r="E27908">
        <v>38028</v>
      </c>
      <c r="F27908" t="s">
        <v>11</v>
      </c>
      <c r="G27908">
        <v>145</v>
      </c>
    </row>
    <row r="27909" spans="1:6">
      <c r="A27909">
        <v>2019</v>
      </c>
      <c r="B27909" t="s">
        <v>259</v>
      </c>
      <c r="C27909">
        <v>38</v>
      </c>
      <c r="D27909" t="s">
        <v>263</v>
      </c>
      <c r="E27909">
        <v>38028</v>
      </c>
      <c r="F27909" t="s">
        <v>12</v>
      </c>
    </row>
    <row r="27910" spans="1:6">
      <c r="A27910">
        <v>2019</v>
      </c>
      <c r="B27910" t="s">
        <v>259</v>
      </c>
      <c r="C27910">
        <v>38</v>
      </c>
      <c r="D27910" t="s">
        <v>263</v>
      </c>
      <c r="E27910">
        <v>38028</v>
      </c>
      <c r="F27910" t="s">
        <v>13</v>
      </c>
    </row>
    <row r="27911" spans="1:7">
      <c r="A27911">
        <v>2008</v>
      </c>
      <c r="B27911" t="s">
        <v>259</v>
      </c>
      <c r="C27911">
        <v>38</v>
      </c>
      <c r="D27911" t="s">
        <v>264</v>
      </c>
      <c r="E27911">
        <v>38035</v>
      </c>
      <c r="F27911" t="s">
        <v>5</v>
      </c>
      <c r="G27911">
        <v>1126</v>
      </c>
    </row>
    <row r="27912" spans="1:7">
      <c r="A27912">
        <v>2008</v>
      </c>
      <c r="B27912" t="s">
        <v>259</v>
      </c>
      <c r="C27912">
        <v>38</v>
      </c>
      <c r="D27912" t="s">
        <v>264</v>
      </c>
      <c r="E27912">
        <v>38035</v>
      </c>
      <c r="F27912" t="s">
        <v>6</v>
      </c>
      <c r="G27912">
        <v>431</v>
      </c>
    </row>
    <row r="27913" spans="1:7">
      <c r="A27913">
        <v>2008</v>
      </c>
      <c r="B27913" t="s">
        <v>259</v>
      </c>
      <c r="C27913">
        <v>38</v>
      </c>
      <c r="D27913" t="s">
        <v>264</v>
      </c>
      <c r="E27913">
        <v>38035</v>
      </c>
      <c r="F27913" t="s">
        <v>7</v>
      </c>
      <c r="G27913">
        <v>205</v>
      </c>
    </row>
    <row r="27914" spans="1:7">
      <c r="A27914">
        <v>2008</v>
      </c>
      <c r="B27914" t="s">
        <v>259</v>
      </c>
      <c r="C27914">
        <v>38</v>
      </c>
      <c r="D27914" t="s">
        <v>264</v>
      </c>
      <c r="E27914">
        <v>38035</v>
      </c>
      <c r="F27914" t="s">
        <v>8</v>
      </c>
      <c r="G27914">
        <v>224</v>
      </c>
    </row>
    <row r="27915" spans="1:7">
      <c r="A27915">
        <v>2008</v>
      </c>
      <c r="B27915" t="s">
        <v>259</v>
      </c>
      <c r="C27915">
        <v>38</v>
      </c>
      <c r="D27915" t="s">
        <v>264</v>
      </c>
      <c r="E27915">
        <v>38035</v>
      </c>
      <c r="F27915" t="s">
        <v>9</v>
      </c>
      <c r="G27915">
        <v>371</v>
      </c>
    </row>
    <row r="27916" spans="1:7">
      <c r="A27916">
        <v>2008</v>
      </c>
      <c r="B27916" t="s">
        <v>259</v>
      </c>
      <c r="C27916">
        <v>38</v>
      </c>
      <c r="D27916" t="s">
        <v>264</v>
      </c>
      <c r="E27916">
        <v>38035</v>
      </c>
      <c r="F27916" t="s">
        <v>10</v>
      </c>
      <c r="G27916">
        <v>230</v>
      </c>
    </row>
    <row r="27917" spans="1:7">
      <c r="A27917">
        <v>2008</v>
      </c>
      <c r="B27917" t="s">
        <v>259</v>
      </c>
      <c r="C27917">
        <v>38</v>
      </c>
      <c r="D27917" t="s">
        <v>264</v>
      </c>
      <c r="E27917">
        <v>38035</v>
      </c>
      <c r="F27917" t="s">
        <v>11</v>
      </c>
      <c r="G27917">
        <v>114</v>
      </c>
    </row>
    <row r="27918" spans="1:6">
      <c r="A27918">
        <v>2008</v>
      </c>
      <c r="B27918" t="s">
        <v>259</v>
      </c>
      <c r="C27918">
        <v>38</v>
      </c>
      <c r="D27918" t="s">
        <v>264</v>
      </c>
      <c r="E27918">
        <v>38035</v>
      </c>
      <c r="F27918" t="s">
        <v>12</v>
      </c>
    </row>
    <row r="27919" spans="1:6">
      <c r="A27919">
        <v>2008</v>
      </c>
      <c r="B27919" t="s">
        <v>259</v>
      </c>
      <c r="C27919">
        <v>38</v>
      </c>
      <c r="D27919" t="s">
        <v>264</v>
      </c>
      <c r="E27919">
        <v>38035</v>
      </c>
      <c r="F27919" t="s">
        <v>13</v>
      </c>
    </row>
    <row r="27920" spans="1:7">
      <c r="A27920">
        <v>2009</v>
      </c>
      <c r="B27920" t="s">
        <v>259</v>
      </c>
      <c r="C27920">
        <v>38</v>
      </c>
      <c r="D27920" t="s">
        <v>264</v>
      </c>
      <c r="E27920">
        <v>38035</v>
      </c>
      <c r="F27920" t="s">
        <v>5</v>
      </c>
      <c r="G27920">
        <v>1137</v>
      </c>
    </row>
    <row r="27921" spans="1:7">
      <c r="A27921">
        <v>2009</v>
      </c>
      <c r="B27921" t="s">
        <v>259</v>
      </c>
      <c r="C27921">
        <v>38</v>
      </c>
      <c r="D27921" t="s">
        <v>264</v>
      </c>
      <c r="E27921">
        <v>38035</v>
      </c>
      <c r="F27921" t="s">
        <v>6</v>
      </c>
      <c r="G27921">
        <v>439</v>
      </c>
    </row>
    <row r="27922" spans="1:7">
      <c r="A27922">
        <v>2009</v>
      </c>
      <c r="B27922" t="s">
        <v>259</v>
      </c>
      <c r="C27922">
        <v>38</v>
      </c>
      <c r="D27922" t="s">
        <v>264</v>
      </c>
      <c r="E27922">
        <v>38035</v>
      </c>
      <c r="F27922" t="s">
        <v>7</v>
      </c>
      <c r="G27922">
        <v>215</v>
      </c>
    </row>
    <row r="27923" spans="1:7">
      <c r="A27923">
        <v>2009</v>
      </c>
      <c r="B27923" t="s">
        <v>259</v>
      </c>
      <c r="C27923">
        <v>38</v>
      </c>
      <c r="D27923" t="s">
        <v>264</v>
      </c>
      <c r="E27923">
        <v>38035</v>
      </c>
      <c r="F27923" t="s">
        <v>8</v>
      </c>
      <c r="G27923">
        <v>253</v>
      </c>
    </row>
    <row r="27924" spans="1:7">
      <c r="A27924">
        <v>2009</v>
      </c>
      <c r="B27924" t="s">
        <v>259</v>
      </c>
      <c r="C27924">
        <v>38</v>
      </c>
      <c r="D27924" t="s">
        <v>264</v>
      </c>
      <c r="E27924">
        <v>38035</v>
      </c>
      <c r="F27924" t="s">
        <v>9</v>
      </c>
      <c r="G27924">
        <v>359</v>
      </c>
    </row>
    <row r="27925" spans="1:7">
      <c r="A27925">
        <v>2009</v>
      </c>
      <c r="B27925" t="s">
        <v>259</v>
      </c>
      <c r="C27925">
        <v>38</v>
      </c>
      <c r="D27925" t="s">
        <v>264</v>
      </c>
      <c r="E27925">
        <v>38035</v>
      </c>
      <c r="F27925" t="s">
        <v>10</v>
      </c>
      <c r="G27925">
        <v>231</v>
      </c>
    </row>
    <row r="27926" spans="1:7">
      <c r="A27926">
        <v>2009</v>
      </c>
      <c r="B27926" t="s">
        <v>259</v>
      </c>
      <c r="C27926">
        <v>38</v>
      </c>
      <c r="D27926" t="s">
        <v>264</v>
      </c>
      <c r="E27926">
        <v>38035</v>
      </c>
      <c r="F27926" t="s">
        <v>11</v>
      </c>
      <c r="G27926">
        <v>117</v>
      </c>
    </row>
    <row r="27927" spans="1:6">
      <c r="A27927">
        <v>2009</v>
      </c>
      <c r="B27927" t="s">
        <v>259</v>
      </c>
      <c r="C27927">
        <v>38</v>
      </c>
      <c r="D27927" t="s">
        <v>264</v>
      </c>
      <c r="E27927">
        <v>38035</v>
      </c>
      <c r="F27927" t="s">
        <v>12</v>
      </c>
    </row>
    <row r="27928" spans="1:6">
      <c r="A27928">
        <v>2009</v>
      </c>
      <c r="B27928" t="s">
        <v>259</v>
      </c>
      <c r="C27928">
        <v>38</v>
      </c>
      <c r="D27928" t="s">
        <v>264</v>
      </c>
      <c r="E27928">
        <v>38035</v>
      </c>
      <c r="F27928" t="s">
        <v>13</v>
      </c>
    </row>
    <row r="27929" spans="1:7">
      <c r="A27929">
        <v>2010</v>
      </c>
      <c r="B27929" t="s">
        <v>259</v>
      </c>
      <c r="C27929">
        <v>38</v>
      </c>
      <c r="D27929" t="s">
        <v>264</v>
      </c>
      <c r="E27929">
        <v>38035</v>
      </c>
      <c r="F27929" t="s">
        <v>5</v>
      </c>
      <c r="G27929">
        <v>1188</v>
      </c>
    </row>
    <row r="27930" spans="1:7">
      <c r="A27930">
        <v>2010</v>
      </c>
      <c r="B27930" t="s">
        <v>259</v>
      </c>
      <c r="C27930">
        <v>38</v>
      </c>
      <c r="D27930" t="s">
        <v>264</v>
      </c>
      <c r="E27930">
        <v>38035</v>
      </c>
      <c r="F27930" t="s">
        <v>6</v>
      </c>
      <c r="G27930">
        <v>382</v>
      </c>
    </row>
    <row r="27931" spans="1:7">
      <c r="A27931">
        <v>2010</v>
      </c>
      <c r="B27931" t="s">
        <v>259</v>
      </c>
      <c r="C27931">
        <v>38</v>
      </c>
      <c r="D27931" t="s">
        <v>264</v>
      </c>
      <c r="E27931">
        <v>38035</v>
      </c>
      <c r="F27931" t="s">
        <v>7</v>
      </c>
      <c r="G27931">
        <v>227</v>
      </c>
    </row>
    <row r="27932" spans="1:7">
      <c r="A27932">
        <v>2010</v>
      </c>
      <c r="B27932" t="s">
        <v>259</v>
      </c>
      <c r="C27932">
        <v>38</v>
      </c>
      <c r="D27932" t="s">
        <v>264</v>
      </c>
      <c r="E27932">
        <v>38035</v>
      </c>
      <c r="F27932" t="s">
        <v>8</v>
      </c>
      <c r="G27932">
        <v>264</v>
      </c>
    </row>
    <row r="27933" spans="1:7">
      <c r="A27933">
        <v>2010</v>
      </c>
      <c r="B27933" t="s">
        <v>259</v>
      </c>
      <c r="C27933">
        <v>38</v>
      </c>
      <c r="D27933" t="s">
        <v>264</v>
      </c>
      <c r="E27933">
        <v>38035</v>
      </c>
      <c r="F27933" t="s">
        <v>9</v>
      </c>
      <c r="G27933">
        <v>370</v>
      </c>
    </row>
    <row r="27934" spans="1:7">
      <c r="A27934">
        <v>2010</v>
      </c>
      <c r="B27934" t="s">
        <v>259</v>
      </c>
      <c r="C27934">
        <v>38</v>
      </c>
      <c r="D27934" t="s">
        <v>264</v>
      </c>
      <c r="E27934">
        <v>38035</v>
      </c>
      <c r="F27934" t="s">
        <v>10</v>
      </c>
      <c r="G27934">
        <v>251</v>
      </c>
    </row>
    <row r="27935" spans="1:7">
      <c r="A27935">
        <v>2010</v>
      </c>
      <c r="B27935" t="s">
        <v>259</v>
      </c>
      <c r="C27935">
        <v>38</v>
      </c>
      <c r="D27935" t="s">
        <v>264</v>
      </c>
      <c r="E27935">
        <v>38035</v>
      </c>
      <c r="F27935" t="s">
        <v>11</v>
      </c>
      <c r="G27935">
        <v>121</v>
      </c>
    </row>
    <row r="27936" spans="1:6">
      <c r="A27936">
        <v>2010</v>
      </c>
      <c r="B27936" t="s">
        <v>259</v>
      </c>
      <c r="C27936">
        <v>38</v>
      </c>
      <c r="D27936" t="s">
        <v>264</v>
      </c>
      <c r="E27936">
        <v>38035</v>
      </c>
      <c r="F27936" t="s">
        <v>12</v>
      </c>
    </row>
    <row r="27937" spans="1:6">
      <c r="A27937">
        <v>2010</v>
      </c>
      <c r="B27937" t="s">
        <v>259</v>
      </c>
      <c r="C27937">
        <v>38</v>
      </c>
      <c r="D27937" t="s">
        <v>264</v>
      </c>
      <c r="E27937">
        <v>38035</v>
      </c>
      <c r="F27937" t="s">
        <v>13</v>
      </c>
    </row>
    <row r="27938" spans="1:7">
      <c r="A27938">
        <v>2011</v>
      </c>
      <c r="B27938" t="s">
        <v>259</v>
      </c>
      <c r="C27938">
        <v>38</v>
      </c>
      <c r="D27938" t="s">
        <v>264</v>
      </c>
      <c r="E27938">
        <v>38035</v>
      </c>
      <c r="F27938" t="s">
        <v>5</v>
      </c>
      <c r="G27938">
        <v>1183</v>
      </c>
    </row>
    <row r="27939" spans="1:7">
      <c r="A27939">
        <v>2011</v>
      </c>
      <c r="B27939" t="s">
        <v>259</v>
      </c>
      <c r="C27939">
        <v>38</v>
      </c>
      <c r="D27939" t="s">
        <v>264</v>
      </c>
      <c r="E27939">
        <v>38035</v>
      </c>
      <c r="F27939" t="s">
        <v>6</v>
      </c>
      <c r="G27939">
        <v>491</v>
      </c>
    </row>
    <row r="27940" spans="1:7">
      <c r="A27940">
        <v>2011</v>
      </c>
      <c r="B27940" t="s">
        <v>259</v>
      </c>
      <c r="C27940">
        <v>38</v>
      </c>
      <c r="D27940" t="s">
        <v>264</v>
      </c>
      <c r="E27940">
        <v>38035</v>
      </c>
      <c r="F27940" t="s">
        <v>7</v>
      </c>
      <c r="G27940">
        <v>268</v>
      </c>
    </row>
    <row r="27941" spans="1:7">
      <c r="A27941">
        <v>2011</v>
      </c>
      <c r="B27941" t="s">
        <v>259</v>
      </c>
      <c r="C27941">
        <v>38</v>
      </c>
      <c r="D27941" t="s">
        <v>264</v>
      </c>
      <c r="E27941">
        <v>38035</v>
      </c>
      <c r="F27941" t="s">
        <v>8</v>
      </c>
      <c r="G27941">
        <v>264</v>
      </c>
    </row>
    <row r="27942" spans="1:7">
      <c r="A27942">
        <v>2011</v>
      </c>
      <c r="B27942" t="s">
        <v>259</v>
      </c>
      <c r="C27942">
        <v>38</v>
      </c>
      <c r="D27942" t="s">
        <v>264</v>
      </c>
      <c r="E27942">
        <v>38035</v>
      </c>
      <c r="F27942" t="s">
        <v>9</v>
      </c>
      <c r="G27942">
        <v>374</v>
      </c>
    </row>
    <row r="27943" spans="1:7">
      <c r="A27943">
        <v>2011</v>
      </c>
      <c r="B27943" t="s">
        <v>259</v>
      </c>
      <c r="C27943">
        <v>38</v>
      </c>
      <c r="D27943" t="s">
        <v>264</v>
      </c>
      <c r="E27943">
        <v>38035</v>
      </c>
      <c r="F27943" t="s">
        <v>10</v>
      </c>
      <c r="G27943">
        <v>244</v>
      </c>
    </row>
    <row r="27944" spans="1:7">
      <c r="A27944">
        <v>2011</v>
      </c>
      <c r="B27944" t="s">
        <v>259</v>
      </c>
      <c r="C27944">
        <v>38</v>
      </c>
      <c r="D27944" t="s">
        <v>264</v>
      </c>
      <c r="E27944">
        <v>38035</v>
      </c>
      <c r="F27944" t="s">
        <v>11</v>
      </c>
      <c r="G27944">
        <v>135</v>
      </c>
    </row>
    <row r="27945" spans="1:6">
      <c r="A27945">
        <v>2011</v>
      </c>
      <c r="B27945" t="s">
        <v>259</v>
      </c>
      <c r="C27945">
        <v>38</v>
      </c>
      <c r="D27945" t="s">
        <v>264</v>
      </c>
      <c r="E27945">
        <v>38035</v>
      </c>
      <c r="F27945" t="s">
        <v>12</v>
      </c>
    </row>
    <row r="27946" spans="1:6">
      <c r="A27946">
        <v>2011</v>
      </c>
      <c r="B27946" t="s">
        <v>259</v>
      </c>
      <c r="C27946">
        <v>38</v>
      </c>
      <c r="D27946" t="s">
        <v>264</v>
      </c>
      <c r="E27946">
        <v>38035</v>
      </c>
      <c r="F27946" t="s">
        <v>13</v>
      </c>
    </row>
    <row r="27947" spans="1:7">
      <c r="A27947">
        <v>2012</v>
      </c>
      <c r="B27947" t="s">
        <v>259</v>
      </c>
      <c r="C27947">
        <v>38</v>
      </c>
      <c r="D27947" t="s">
        <v>264</v>
      </c>
      <c r="E27947">
        <v>38035</v>
      </c>
      <c r="F27947" t="s">
        <v>5</v>
      </c>
      <c r="G27947">
        <v>878</v>
      </c>
    </row>
    <row r="27948" spans="1:7">
      <c r="A27948">
        <v>2012</v>
      </c>
      <c r="B27948" t="s">
        <v>259</v>
      </c>
      <c r="C27948">
        <v>38</v>
      </c>
      <c r="D27948" t="s">
        <v>264</v>
      </c>
      <c r="E27948">
        <v>38035</v>
      </c>
      <c r="F27948" t="s">
        <v>6</v>
      </c>
      <c r="G27948">
        <v>324</v>
      </c>
    </row>
    <row r="27949" spans="1:7">
      <c r="A27949">
        <v>2012</v>
      </c>
      <c r="B27949" t="s">
        <v>259</v>
      </c>
      <c r="C27949">
        <v>38</v>
      </c>
      <c r="D27949" t="s">
        <v>264</v>
      </c>
      <c r="E27949">
        <v>38035</v>
      </c>
      <c r="F27949" t="s">
        <v>7</v>
      </c>
      <c r="G27949">
        <v>169</v>
      </c>
    </row>
    <row r="27950" spans="1:7">
      <c r="A27950">
        <v>2012</v>
      </c>
      <c r="B27950" t="s">
        <v>259</v>
      </c>
      <c r="C27950">
        <v>38</v>
      </c>
      <c r="D27950" t="s">
        <v>264</v>
      </c>
      <c r="E27950">
        <v>38035</v>
      </c>
      <c r="F27950" t="s">
        <v>8</v>
      </c>
      <c r="G27950">
        <v>187</v>
      </c>
    </row>
    <row r="27951" spans="1:7">
      <c r="A27951">
        <v>2012</v>
      </c>
      <c r="B27951" t="s">
        <v>259</v>
      </c>
      <c r="C27951">
        <v>38</v>
      </c>
      <c r="D27951" t="s">
        <v>264</v>
      </c>
      <c r="E27951">
        <v>38035</v>
      </c>
      <c r="F27951" t="s">
        <v>9</v>
      </c>
      <c r="G27951">
        <v>265</v>
      </c>
    </row>
    <row r="27952" spans="1:7">
      <c r="A27952">
        <v>2012</v>
      </c>
      <c r="B27952" t="s">
        <v>259</v>
      </c>
      <c r="C27952">
        <v>38</v>
      </c>
      <c r="D27952" t="s">
        <v>264</v>
      </c>
      <c r="E27952">
        <v>38035</v>
      </c>
      <c r="F27952" t="s">
        <v>10</v>
      </c>
      <c r="G27952">
        <v>161</v>
      </c>
    </row>
    <row r="27953" spans="1:7">
      <c r="A27953">
        <v>2012</v>
      </c>
      <c r="B27953" t="s">
        <v>259</v>
      </c>
      <c r="C27953">
        <v>38</v>
      </c>
      <c r="D27953" t="s">
        <v>264</v>
      </c>
      <c r="E27953">
        <v>38035</v>
      </c>
      <c r="F27953" t="s">
        <v>11</v>
      </c>
      <c r="G27953">
        <v>91</v>
      </c>
    </row>
    <row r="27954" spans="1:6">
      <c r="A27954">
        <v>2012</v>
      </c>
      <c r="B27954" t="s">
        <v>259</v>
      </c>
      <c r="C27954">
        <v>38</v>
      </c>
      <c r="D27954" t="s">
        <v>264</v>
      </c>
      <c r="E27954">
        <v>38035</v>
      </c>
      <c r="F27954" t="s">
        <v>12</v>
      </c>
    </row>
    <row r="27955" spans="1:6">
      <c r="A27955">
        <v>2012</v>
      </c>
      <c r="B27955" t="s">
        <v>259</v>
      </c>
      <c r="C27955">
        <v>38</v>
      </c>
      <c r="D27955" t="s">
        <v>264</v>
      </c>
      <c r="E27955">
        <v>38035</v>
      </c>
      <c r="F27955" t="s">
        <v>13</v>
      </c>
    </row>
    <row r="27956" spans="1:7">
      <c r="A27956">
        <v>2013</v>
      </c>
      <c r="B27956" t="s">
        <v>259</v>
      </c>
      <c r="C27956">
        <v>38</v>
      </c>
      <c r="D27956" t="s">
        <v>264</v>
      </c>
      <c r="E27956">
        <v>38035</v>
      </c>
      <c r="F27956" t="s">
        <v>5</v>
      </c>
      <c r="G27956">
        <v>1480</v>
      </c>
    </row>
    <row r="27957" spans="1:7">
      <c r="A27957">
        <v>2013</v>
      </c>
      <c r="B27957" t="s">
        <v>259</v>
      </c>
      <c r="C27957">
        <v>38</v>
      </c>
      <c r="D27957" t="s">
        <v>264</v>
      </c>
      <c r="E27957">
        <v>38035</v>
      </c>
      <c r="F27957" t="s">
        <v>6</v>
      </c>
      <c r="G27957">
        <v>520</v>
      </c>
    </row>
    <row r="27958" spans="1:7">
      <c r="A27958">
        <v>2013</v>
      </c>
      <c r="B27958" t="s">
        <v>259</v>
      </c>
      <c r="C27958">
        <v>38</v>
      </c>
      <c r="D27958" t="s">
        <v>264</v>
      </c>
      <c r="E27958">
        <v>38035</v>
      </c>
      <c r="F27958" t="s">
        <v>7</v>
      </c>
      <c r="G27958">
        <v>288</v>
      </c>
    </row>
    <row r="27959" spans="1:7">
      <c r="A27959">
        <v>2013</v>
      </c>
      <c r="B27959" t="s">
        <v>259</v>
      </c>
      <c r="C27959">
        <v>38</v>
      </c>
      <c r="D27959" t="s">
        <v>264</v>
      </c>
      <c r="E27959">
        <v>38035</v>
      </c>
      <c r="F27959" t="s">
        <v>8</v>
      </c>
      <c r="G27959">
        <v>315</v>
      </c>
    </row>
    <row r="27960" spans="1:7">
      <c r="A27960">
        <v>2013</v>
      </c>
      <c r="B27960" t="s">
        <v>259</v>
      </c>
      <c r="C27960">
        <v>38</v>
      </c>
      <c r="D27960" t="s">
        <v>264</v>
      </c>
      <c r="E27960">
        <v>38035</v>
      </c>
      <c r="F27960" t="s">
        <v>9</v>
      </c>
      <c r="G27960">
        <v>484</v>
      </c>
    </row>
    <row r="27961" spans="1:7">
      <c r="A27961">
        <v>2013</v>
      </c>
      <c r="B27961" t="s">
        <v>259</v>
      </c>
      <c r="C27961">
        <v>38</v>
      </c>
      <c r="D27961" t="s">
        <v>264</v>
      </c>
      <c r="E27961">
        <v>38035</v>
      </c>
      <c r="F27961" t="s">
        <v>10</v>
      </c>
      <c r="G27961">
        <v>330</v>
      </c>
    </row>
    <row r="27962" spans="1:7">
      <c r="A27962">
        <v>2013</v>
      </c>
      <c r="B27962" t="s">
        <v>259</v>
      </c>
      <c r="C27962">
        <v>38</v>
      </c>
      <c r="D27962" t="s">
        <v>264</v>
      </c>
      <c r="E27962">
        <v>38035</v>
      </c>
      <c r="F27962" t="s">
        <v>11</v>
      </c>
      <c r="G27962">
        <v>156</v>
      </c>
    </row>
    <row r="27963" spans="1:6">
      <c r="A27963">
        <v>2013</v>
      </c>
      <c r="B27963" t="s">
        <v>259</v>
      </c>
      <c r="C27963">
        <v>38</v>
      </c>
      <c r="D27963" t="s">
        <v>264</v>
      </c>
      <c r="E27963">
        <v>38035</v>
      </c>
      <c r="F27963" t="s">
        <v>12</v>
      </c>
    </row>
    <row r="27964" spans="1:6">
      <c r="A27964">
        <v>2013</v>
      </c>
      <c r="B27964" t="s">
        <v>259</v>
      </c>
      <c r="C27964">
        <v>38</v>
      </c>
      <c r="D27964" t="s">
        <v>264</v>
      </c>
      <c r="E27964">
        <v>38035</v>
      </c>
      <c r="F27964" t="s">
        <v>13</v>
      </c>
    </row>
    <row r="27965" spans="1:7">
      <c r="A27965">
        <v>2014</v>
      </c>
      <c r="B27965" t="s">
        <v>259</v>
      </c>
      <c r="C27965">
        <v>38</v>
      </c>
      <c r="D27965" t="s">
        <v>264</v>
      </c>
      <c r="E27965">
        <v>38035</v>
      </c>
      <c r="F27965" t="s">
        <v>5</v>
      </c>
      <c r="G27965">
        <v>1515</v>
      </c>
    </row>
    <row r="27966" spans="1:7">
      <c r="A27966">
        <v>2014</v>
      </c>
      <c r="B27966" t="s">
        <v>259</v>
      </c>
      <c r="C27966">
        <v>38</v>
      </c>
      <c r="D27966" t="s">
        <v>264</v>
      </c>
      <c r="E27966">
        <v>38035</v>
      </c>
      <c r="F27966" t="s">
        <v>6</v>
      </c>
      <c r="G27966">
        <v>534</v>
      </c>
    </row>
    <row r="27967" spans="1:7">
      <c r="A27967">
        <v>2014</v>
      </c>
      <c r="B27967" t="s">
        <v>259</v>
      </c>
      <c r="C27967">
        <v>38</v>
      </c>
      <c r="D27967" t="s">
        <v>264</v>
      </c>
      <c r="E27967">
        <v>38035</v>
      </c>
      <c r="F27967" t="s">
        <v>7</v>
      </c>
      <c r="G27967">
        <v>321</v>
      </c>
    </row>
    <row r="27968" spans="1:7">
      <c r="A27968">
        <v>2014</v>
      </c>
      <c r="B27968" t="s">
        <v>259</v>
      </c>
      <c r="C27968">
        <v>38</v>
      </c>
      <c r="D27968" t="s">
        <v>264</v>
      </c>
      <c r="E27968">
        <v>38035</v>
      </c>
      <c r="F27968" t="s">
        <v>8</v>
      </c>
      <c r="G27968">
        <v>325</v>
      </c>
    </row>
    <row r="27969" spans="1:7">
      <c r="A27969">
        <v>2014</v>
      </c>
      <c r="B27969" t="s">
        <v>259</v>
      </c>
      <c r="C27969">
        <v>38</v>
      </c>
      <c r="D27969" t="s">
        <v>264</v>
      </c>
      <c r="E27969">
        <v>38035</v>
      </c>
      <c r="F27969" t="s">
        <v>9</v>
      </c>
      <c r="G27969">
        <v>497</v>
      </c>
    </row>
    <row r="27970" spans="1:7">
      <c r="A27970">
        <v>2014</v>
      </c>
      <c r="B27970" t="s">
        <v>259</v>
      </c>
      <c r="C27970">
        <v>38</v>
      </c>
      <c r="D27970" t="s">
        <v>264</v>
      </c>
      <c r="E27970">
        <v>38035</v>
      </c>
      <c r="F27970" t="s">
        <v>10</v>
      </c>
      <c r="G27970">
        <v>373</v>
      </c>
    </row>
    <row r="27971" spans="1:7">
      <c r="A27971">
        <v>2014</v>
      </c>
      <c r="B27971" t="s">
        <v>259</v>
      </c>
      <c r="C27971">
        <v>38</v>
      </c>
      <c r="D27971" t="s">
        <v>264</v>
      </c>
      <c r="E27971">
        <v>38035</v>
      </c>
      <c r="F27971" t="s">
        <v>11</v>
      </c>
      <c r="G27971">
        <v>166</v>
      </c>
    </row>
    <row r="27972" spans="1:6">
      <c r="A27972">
        <v>2014</v>
      </c>
      <c r="B27972" t="s">
        <v>259</v>
      </c>
      <c r="C27972">
        <v>38</v>
      </c>
      <c r="D27972" t="s">
        <v>264</v>
      </c>
      <c r="E27972">
        <v>38035</v>
      </c>
      <c r="F27972" t="s">
        <v>12</v>
      </c>
    </row>
    <row r="27973" spans="1:6">
      <c r="A27973">
        <v>2014</v>
      </c>
      <c r="B27973" t="s">
        <v>259</v>
      </c>
      <c r="C27973">
        <v>38</v>
      </c>
      <c r="D27973" t="s">
        <v>264</v>
      </c>
      <c r="E27973">
        <v>38035</v>
      </c>
      <c r="F27973" t="s">
        <v>13</v>
      </c>
    </row>
    <row r="27974" spans="1:7">
      <c r="A27974">
        <v>2015</v>
      </c>
      <c r="B27974" t="s">
        <v>259</v>
      </c>
      <c r="C27974">
        <v>38</v>
      </c>
      <c r="D27974" t="s">
        <v>264</v>
      </c>
      <c r="E27974">
        <v>38035</v>
      </c>
      <c r="F27974" t="s">
        <v>5</v>
      </c>
      <c r="G27974">
        <v>1373</v>
      </c>
    </row>
    <row r="27975" spans="1:7">
      <c r="A27975">
        <v>2015</v>
      </c>
      <c r="B27975" t="s">
        <v>259</v>
      </c>
      <c r="C27975">
        <v>38</v>
      </c>
      <c r="D27975" t="s">
        <v>264</v>
      </c>
      <c r="E27975">
        <v>38035</v>
      </c>
      <c r="F27975" t="s">
        <v>6</v>
      </c>
      <c r="G27975">
        <v>633</v>
      </c>
    </row>
    <row r="27976" spans="1:7">
      <c r="A27976">
        <v>2015</v>
      </c>
      <c r="B27976" t="s">
        <v>259</v>
      </c>
      <c r="C27976">
        <v>38</v>
      </c>
      <c r="D27976" t="s">
        <v>264</v>
      </c>
      <c r="E27976">
        <v>38035</v>
      </c>
      <c r="F27976" t="s">
        <v>7</v>
      </c>
      <c r="G27976">
        <v>347</v>
      </c>
    </row>
    <row r="27977" spans="1:7">
      <c r="A27977">
        <v>2015</v>
      </c>
      <c r="B27977" t="s">
        <v>259</v>
      </c>
      <c r="C27977">
        <v>38</v>
      </c>
      <c r="D27977" t="s">
        <v>264</v>
      </c>
      <c r="E27977">
        <v>38035</v>
      </c>
      <c r="F27977" t="s">
        <v>8</v>
      </c>
      <c r="G27977">
        <v>382</v>
      </c>
    </row>
    <row r="27978" spans="1:7">
      <c r="A27978">
        <v>2015</v>
      </c>
      <c r="B27978" t="s">
        <v>259</v>
      </c>
      <c r="C27978">
        <v>38</v>
      </c>
      <c r="D27978" t="s">
        <v>264</v>
      </c>
      <c r="E27978">
        <v>38035</v>
      </c>
      <c r="F27978" t="s">
        <v>9</v>
      </c>
      <c r="G27978">
        <v>472</v>
      </c>
    </row>
    <row r="27979" spans="1:7">
      <c r="A27979">
        <v>2015</v>
      </c>
      <c r="B27979" t="s">
        <v>259</v>
      </c>
      <c r="C27979">
        <v>38</v>
      </c>
      <c r="D27979" t="s">
        <v>264</v>
      </c>
      <c r="E27979">
        <v>38035</v>
      </c>
      <c r="F27979" t="s">
        <v>10</v>
      </c>
      <c r="G27979">
        <v>349</v>
      </c>
    </row>
    <row r="27980" spans="1:7">
      <c r="A27980">
        <v>2015</v>
      </c>
      <c r="B27980" t="s">
        <v>259</v>
      </c>
      <c r="C27980">
        <v>38</v>
      </c>
      <c r="D27980" t="s">
        <v>264</v>
      </c>
      <c r="E27980">
        <v>38035</v>
      </c>
      <c r="F27980" t="s">
        <v>11</v>
      </c>
      <c r="G27980">
        <v>163</v>
      </c>
    </row>
    <row r="27981" spans="1:6">
      <c r="A27981">
        <v>2015</v>
      </c>
      <c r="B27981" t="s">
        <v>259</v>
      </c>
      <c r="C27981">
        <v>38</v>
      </c>
      <c r="D27981" t="s">
        <v>264</v>
      </c>
      <c r="E27981">
        <v>38035</v>
      </c>
      <c r="F27981" t="s">
        <v>12</v>
      </c>
    </row>
    <row r="27982" spans="1:6">
      <c r="A27982">
        <v>2015</v>
      </c>
      <c r="B27982" t="s">
        <v>259</v>
      </c>
      <c r="C27982">
        <v>38</v>
      </c>
      <c r="D27982" t="s">
        <v>264</v>
      </c>
      <c r="E27982">
        <v>38035</v>
      </c>
      <c r="F27982" t="s">
        <v>13</v>
      </c>
    </row>
    <row r="27983" spans="1:7">
      <c r="A27983">
        <v>2016</v>
      </c>
      <c r="B27983" t="s">
        <v>259</v>
      </c>
      <c r="C27983">
        <v>38</v>
      </c>
      <c r="D27983" t="s">
        <v>264</v>
      </c>
      <c r="E27983">
        <v>38035</v>
      </c>
      <c r="F27983" t="s">
        <v>5</v>
      </c>
      <c r="G27983">
        <v>1435</v>
      </c>
    </row>
    <row r="27984" spans="1:7">
      <c r="A27984">
        <v>2016</v>
      </c>
      <c r="B27984" t="s">
        <v>259</v>
      </c>
      <c r="C27984">
        <v>38</v>
      </c>
      <c r="D27984" t="s">
        <v>264</v>
      </c>
      <c r="E27984">
        <v>38035</v>
      </c>
      <c r="F27984" t="s">
        <v>6</v>
      </c>
      <c r="G27984">
        <v>706</v>
      </c>
    </row>
    <row r="27985" spans="1:7">
      <c r="A27985">
        <v>2016</v>
      </c>
      <c r="B27985" t="s">
        <v>259</v>
      </c>
      <c r="C27985">
        <v>38</v>
      </c>
      <c r="D27985" t="s">
        <v>264</v>
      </c>
      <c r="E27985">
        <v>38035</v>
      </c>
      <c r="F27985" t="s">
        <v>7</v>
      </c>
      <c r="G27985">
        <v>376</v>
      </c>
    </row>
    <row r="27986" spans="1:7">
      <c r="A27986">
        <v>2016</v>
      </c>
      <c r="B27986" t="s">
        <v>259</v>
      </c>
      <c r="C27986">
        <v>38</v>
      </c>
      <c r="D27986" t="s">
        <v>264</v>
      </c>
      <c r="E27986">
        <v>38035</v>
      </c>
      <c r="F27986" t="s">
        <v>8</v>
      </c>
      <c r="G27986">
        <v>348</v>
      </c>
    </row>
    <row r="27987" spans="1:7">
      <c r="A27987">
        <v>2016</v>
      </c>
      <c r="B27987" t="s">
        <v>259</v>
      </c>
      <c r="C27987">
        <v>38</v>
      </c>
      <c r="D27987" t="s">
        <v>264</v>
      </c>
      <c r="E27987">
        <v>38035</v>
      </c>
      <c r="F27987" t="s">
        <v>9</v>
      </c>
      <c r="G27987">
        <v>541</v>
      </c>
    </row>
    <row r="27988" spans="1:7">
      <c r="A27988">
        <v>2016</v>
      </c>
      <c r="B27988" t="s">
        <v>259</v>
      </c>
      <c r="C27988">
        <v>38</v>
      </c>
      <c r="D27988" t="s">
        <v>264</v>
      </c>
      <c r="E27988">
        <v>38035</v>
      </c>
      <c r="F27988" t="s">
        <v>10</v>
      </c>
      <c r="G27988">
        <v>330</v>
      </c>
    </row>
    <row r="27989" spans="1:7">
      <c r="A27989">
        <v>2016</v>
      </c>
      <c r="B27989" t="s">
        <v>259</v>
      </c>
      <c r="C27989">
        <v>38</v>
      </c>
      <c r="D27989" t="s">
        <v>264</v>
      </c>
      <c r="E27989">
        <v>38035</v>
      </c>
      <c r="F27989" t="s">
        <v>11</v>
      </c>
      <c r="G27989">
        <v>162</v>
      </c>
    </row>
    <row r="27990" spans="1:6">
      <c r="A27990">
        <v>2016</v>
      </c>
      <c r="B27990" t="s">
        <v>259</v>
      </c>
      <c r="C27990">
        <v>38</v>
      </c>
      <c r="D27990" t="s">
        <v>264</v>
      </c>
      <c r="E27990">
        <v>38035</v>
      </c>
      <c r="F27990" t="s">
        <v>12</v>
      </c>
    </row>
    <row r="27991" spans="1:6">
      <c r="A27991">
        <v>2016</v>
      </c>
      <c r="B27991" t="s">
        <v>259</v>
      </c>
      <c r="C27991">
        <v>38</v>
      </c>
      <c r="D27991" t="s">
        <v>264</v>
      </c>
      <c r="E27991">
        <v>38035</v>
      </c>
      <c r="F27991" t="s">
        <v>13</v>
      </c>
    </row>
    <row r="27992" spans="1:7">
      <c r="A27992">
        <v>2017</v>
      </c>
      <c r="B27992" t="s">
        <v>259</v>
      </c>
      <c r="C27992">
        <v>38</v>
      </c>
      <c r="D27992" t="s">
        <v>264</v>
      </c>
      <c r="E27992">
        <v>38035</v>
      </c>
      <c r="F27992" t="s">
        <v>5</v>
      </c>
      <c r="G27992">
        <v>1569</v>
      </c>
    </row>
    <row r="27993" spans="1:7">
      <c r="A27993">
        <v>2017</v>
      </c>
      <c r="B27993" t="s">
        <v>259</v>
      </c>
      <c r="C27993">
        <v>38</v>
      </c>
      <c r="D27993" t="s">
        <v>264</v>
      </c>
      <c r="E27993">
        <v>38035</v>
      </c>
      <c r="F27993" t="s">
        <v>6</v>
      </c>
      <c r="G27993">
        <v>767</v>
      </c>
    </row>
    <row r="27994" spans="1:7">
      <c r="A27994">
        <v>2017</v>
      </c>
      <c r="B27994" t="s">
        <v>259</v>
      </c>
      <c r="C27994">
        <v>38</v>
      </c>
      <c r="D27994" t="s">
        <v>264</v>
      </c>
      <c r="E27994">
        <v>38035</v>
      </c>
      <c r="F27994" t="s">
        <v>7</v>
      </c>
      <c r="G27994">
        <v>391</v>
      </c>
    </row>
    <row r="27995" spans="1:7">
      <c r="A27995">
        <v>2017</v>
      </c>
      <c r="B27995" t="s">
        <v>259</v>
      </c>
      <c r="C27995">
        <v>38</v>
      </c>
      <c r="D27995" t="s">
        <v>264</v>
      </c>
      <c r="E27995">
        <v>38035</v>
      </c>
      <c r="F27995" t="s">
        <v>8</v>
      </c>
      <c r="G27995">
        <v>351</v>
      </c>
    </row>
    <row r="27996" spans="1:7">
      <c r="A27996">
        <v>2017</v>
      </c>
      <c r="B27996" t="s">
        <v>259</v>
      </c>
      <c r="C27996">
        <v>38</v>
      </c>
      <c r="D27996" t="s">
        <v>264</v>
      </c>
      <c r="E27996">
        <v>38035</v>
      </c>
      <c r="F27996" t="s">
        <v>9</v>
      </c>
      <c r="G27996">
        <v>513</v>
      </c>
    </row>
    <row r="27997" spans="1:7">
      <c r="A27997">
        <v>2017</v>
      </c>
      <c r="B27997" t="s">
        <v>259</v>
      </c>
      <c r="C27997">
        <v>38</v>
      </c>
      <c r="D27997" t="s">
        <v>264</v>
      </c>
      <c r="E27997">
        <v>38035</v>
      </c>
      <c r="F27997" t="s">
        <v>10</v>
      </c>
      <c r="G27997">
        <v>351</v>
      </c>
    </row>
    <row r="27998" spans="1:7">
      <c r="A27998">
        <v>2017</v>
      </c>
      <c r="B27998" t="s">
        <v>259</v>
      </c>
      <c r="C27998">
        <v>38</v>
      </c>
      <c r="D27998" t="s">
        <v>264</v>
      </c>
      <c r="E27998">
        <v>38035</v>
      </c>
      <c r="F27998" t="s">
        <v>11</v>
      </c>
      <c r="G27998">
        <v>183</v>
      </c>
    </row>
    <row r="27999" spans="1:6">
      <c r="A27999">
        <v>2017</v>
      </c>
      <c r="B27999" t="s">
        <v>259</v>
      </c>
      <c r="C27999">
        <v>38</v>
      </c>
      <c r="D27999" t="s">
        <v>264</v>
      </c>
      <c r="E27999">
        <v>38035</v>
      </c>
      <c r="F27999" t="s">
        <v>12</v>
      </c>
    </row>
    <row r="28000" spans="1:6">
      <c r="A28000">
        <v>2017</v>
      </c>
      <c r="B28000" t="s">
        <v>259</v>
      </c>
      <c r="C28000">
        <v>38</v>
      </c>
      <c r="D28000" t="s">
        <v>264</v>
      </c>
      <c r="E28000">
        <v>38035</v>
      </c>
      <c r="F28000" t="s">
        <v>13</v>
      </c>
    </row>
    <row r="28001" spans="1:7">
      <c r="A28001">
        <v>2018</v>
      </c>
      <c r="B28001" t="s">
        <v>259</v>
      </c>
      <c r="C28001">
        <v>38</v>
      </c>
      <c r="D28001" t="s">
        <v>264</v>
      </c>
      <c r="E28001">
        <v>38035</v>
      </c>
      <c r="F28001" t="s">
        <v>5</v>
      </c>
      <c r="G28001">
        <v>1656</v>
      </c>
    </row>
    <row r="28002" spans="1:7">
      <c r="A28002">
        <v>2018</v>
      </c>
      <c r="B28002" t="s">
        <v>259</v>
      </c>
      <c r="C28002">
        <v>38</v>
      </c>
      <c r="D28002" t="s">
        <v>264</v>
      </c>
      <c r="E28002">
        <v>38035</v>
      </c>
      <c r="F28002" t="s">
        <v>6</v>
      </c>
      <c r="G28002">
        <v>770</v>
      </c>
    </row>
    <row r="28003" spans="1:7">
      <c r="A28003">
        <v>2018</v>
      </c>
      <c r="B28003" t="s">
        <v>259</v>
      </c>
      <c r="C28003">
        <v>38</v>
      </c>
      <c r="D28003" t="s">
        <v>264</v>
      </c>
      <c r="E28003">
        <v>38035</v>
      </c>
      <c r="F28003" t="s">
        <v>7</v>
      </c>
      <c r="G28003">
        <v>358</v>
      </c>
    </row>
    <row r="28004" spans="1:7">
      <c r="A28004">
        <v>2018</v>
      </c>
      <c r="B28004" t="s">
        <v>259</v>
      </c>
      <c r="C28004">
        <v>38</v>
      </c>
      <c r="D28004" t="s">
        <v>264</v>
      </c>
      <c r="E28004">
        <v>38035</v>
      </c>
      <c r="F28004" t="s">
        <v>8</v>
      </c>
      <c r="G28004">
        <v>384</v>
      </c>
    </row>
    <row r="28005" spans="1:7">
      <c r="A28005">
        <v>2018</v>
      </c>
      <c r="B28005" t="s">
        <v>259</v>
      </c>
      <c r="C28005">
        <v>38</v>
      </c>
      <c r="D28005" t="s">
        <v>264</v>
      </c>
      <c r="E28005">
        <v>38035</v>
      </c>
      <c r="F28005" t="s">
        <v>9</v>
      </c>
      <c r="G28005">
        <v>527</v>
      </c>
    </row>
    <row r="28006" spans="1:7">
      <c r="A28006">
        <v>2018</v>
      </c>
      <c r="B28006" t="s">
        <v>259</v>
      </c>
      <c r="C28006">
        <v>38</v>
      </c>
      <c r="D28006" t="s">
        <v>264</v>
      </c>
      <c r="E28006">
        <v>38035</v>
      </c>
      <c r="F28006" t="s">
        <v>10</v>
      </c>
      <c r="G28006">
        <v>353</v>
      </c>
    </row>
    <row r="28007" spans="1:7">
      <c r="A28007">
        <v>2018</v>
      </c>
      <c r="B28007" t="s">
        <v>259</v>
      </c>
      <c r="C28007">
        <v>38</v>
      </c>
      <c r="D28007" t="s">
        <v>264</v>
      </c>
      <c r="E28007">
        <v>38035</v>
      </c>
      <c r="F28007" t="s">
        <v>11</v>
      </c>
      <c r="G28007">
        <v>195</v>
      </c>
    </row>
    <row r="28008" spans="1:6">
      <c r="A28008">
        <v>2018</v>
      </c>
      <c r="B28008" t="s">
        <v>259</v>
      </c>
      <c r="C28008">
        <v>38</v>
      </c>
      <c r="D28008" t="s">
        <v>264</v>
      </c>
      <c r="E28008">
        <v>38035</v>
      </c>
      <c r="F28008" t="s">
        <v>12</v>
      </c>
    </row>
    <row r="28009" spans="1:6">
      <c r="A28009">
        <v>2018</v>
      </c>
      <c r="B28009" t="s">
        <v>259</v>
      </c>
      <c r="C28009">
        <v>38</v>
      </c>
      <c r="D28009" t="s">
        <v>264</v>
      </c>
      <c r="E28009">
        <v>38035</v>
      </c>
      <c r="F28009" t="s">
        <v>13</v>
      </c>
    </row>
    <row r="28010" spans="1:7">
      <c r="A28010">
        <v>2019</v>
      </c>
      <c r="B28010" t="s">
        <v>259</v>
      </c>
      <c r="C28010">
        <v>38</v>
      </c>
      <c r="D28010" t="s">
        <v>264</v>
      </c>
      <c r="E28010">
        <v>38035</v>
      </c>
      <c r="F28010" t="s">
        <v>5</v>
      </c>
      <c r="G28010">
        <v>1696</v>
      </c>
    </row>
    <row r="28011" spans="1:7">
      <c r="A28011">
        <v>2019</v>
      </c>
      <c r="B28011" t="s">
        <v>259</v>
      </c>
      <c r="C28011">
        <v>38</v>
      </c>
      <c r="D28011" t="s">
        <v>264</v>
      </c>
      <c r="E28011">
        <v>38035</v>
      </c>
      <c r="F28011" t="s">
        <v>6</v>
      </c>
      <c r="G28011">
        <v>774</v>
      </c>
    </row>
    <row r="28012" spans="1:7">
      <c r="A28012">
        <v>2019</v>
      </c>
      <c r="B28012" t="s">
        <v>259</v>
      </c>
      <c r="C28012">
        <v>38</v>
      </c>
      <c r="D28012" t="s">
        <v>264</v>
      </c>
      <c r="E28012">
        <v>38035</v>
      </c>
      <c r="F28012" t="s">
        <v>7</v>
      </c>
      <c r="G28012">
        <v>369</v>
      </c>
    </row>
    <row r="28013" spans="1:7">
      <c r="A28013">
        <v>2019</v>
      </c>
      <c r="B28013" t="s">
        <v>259</v>
      </c>
      <c r="C28013">
        <v>38</v>
      </c>
      <c r="D28013" t="s">
        <v>264</v>
      </c>
      <c r="E28013">
        <v>38035</v>
      </c>
      <c r="F28013" t="s">
        <v>8</v>
      </c>
      <c r="G28013">
        <v>387</v>
      </c>
    </row>
    <row r="28014" spans="1:7">
      <c r="A28014">
        <v>2019</v>
      </c>
      <c r="B28014" t="s">
        <v>259</v>
      </c>
      <c r="C28014">
        <v>38</v>
      </c>
      <c r="D28014" t="s">
        <v>264</v>
      </c>
      <c r="E28014">
        <v>38035</v>
      </c>
      <c r="F28014" t="s">
        <v>9</v>
      </c>
      <c r="G28014">
        <v>559</v>
      </c>
    </row>
    <row r="28015" spans="1:7">
      <c r="A28015">
        <v>2019</v>
      </c>
      <c r="B28015" t="s">
        <v>259</v>
      </c>
      <c r="C28015">
        <v>38</v>
      </c>
      <c r="D28015" t="s">
        <v>264</v>
      </c>
      <c r="E28015">
        <v>38035</v>
      </c>
      <c r="F28015" t="s">
        <v>10</v>
      </c>
      <c r="G28015">
        <v>470</v>
      </c>
    </row>
    <row r="28016" spans="1:7">
      <c r="A28016">
        <v>2019</v>
      </c>
      <c r="B28016" t="s">
        <v>259</v>
      </c>
      <c r="C28016">
        <v>38</v>
      </c>
      <c r="D28016" t="s">
        <v>264</v>
      </c>
      <c r="E28016">
        <v>38035</v>
      </c>
      <c r="F28016" t="s">
        <v>11</v>
      </c>
      <c r="G28016">
        <v>187</v>
      </c>
    </row>
    <row r="28017" spans="1:6">
      <c r="A28017">
        <v>2019</v>
      </c>
      <c r="B28017" t="s">
        <v>259</v>
      </c>
      <c r="C28017">
        <v>38</v>
      </c>
      <c r="D28017" t="s">
        <v>264</v>
      </c>
      <c r="E28017">
        <v>38035</v>
      </c>
      <c r="F28017" t="s">
        <v>12</v>
      </c>
    </row>
    <row r="28018" spans="1:6">
      <c r="A28018">
        <v>2019</v>
      </c>
      <c r="B28018" t="s">
        <v>259</v>
      </c>
      <c r="C28018">
        <v>38</v>
      </c>
      <c r="D28018" t="s">
        <v>264</v>
      </c>
      <c r="E28018">
        <v>38035</v>
      </c>
      <c r="F28018" t="s">
        <v>13</v>
      </c>
    </row>
    <row r="28019" spans="1:7">
      <c r="A28019">
        <v>2008</v>
      </c>
      <c r="B28019" t="s">
        <v>259</v>
      </c>
      <c r="C28019">
        <v>38</v>
      </c>
      <c r="D28019" t="s">
        <v>265</v>
      </c>
      <c r="E28019">
        <v>38042</v>
      </c>
      <c r="F28019" t="s">
        <v>5</v>
      </c>
      <c r="G28019">
        <v>1291</v>
      </c>
    </row>
    <row r="28020" spans="1:7">
      <c r="A28020">
        <v>2008</v>
      </c>
      <c r="B28020" t="s">
        <v>259</v>
      </c>
      <c r="C28020">
        <v>38</v>
      </c>
      <c r="D28020" t="s">
        <v>265</v>
      </c>
      <c r="E28020">
        <v>38042</v>
      </c>
      <c r="F28020" t="s">
        <v>6</v>
      </c>
      <c r="G28020">
        <v>745</v>
      </c>
    </row>
    <row r="28021" spans="1:7">
      <c r="A28021">
        <v>2008</v>
      </c>
      <c r="B28021" t="s">
        <v>259</v>
      </c>
      <c r="C28021">
        <v>38</v>
      </c>
      <c r="D28021" t="s">
        <v>265</v>
      </c>
      <c r="E28021">
        <v>38042</v>
      </c>
      <c r="F28021" t="s">
        <v>7</v>
      </c>
      <c r="G28021">
        <v>329</v>
      </c>
    </row>
    <row r="28022" spans="1:7">
      <c r="A28022">
        <v>2008</v>
      </c>
      <c r="B28022" t="s">
        <v>259</v>
      </c>
      <c r="C28022">
        <v>38</v>
      </c>
      <c r="D28022" t="s">
        <v>265</v>
      </c>
      <c r="E28022">
        <v>38042</v>
      </c>
      <c r="F28022" t="s">
        <v>8</v>
      </c>
      <c r="G28022">
        <v>347</v>
      </c>
    </row>
    <row r="28023" spans="1:7">
      <c r="A28023">
        <v>2008</v>
      </c>
      <c r="B28023" t="s">
        <v>259</v>
      </c>
      <c r="C28023">
        <v>38</v>
      </c>
      <c r="D28023" t="s">
        <v>265</v>
      </c>
      <c r="E28023">
        <v>38042</v>
      </c>
      <c r="F28023" t="s">
        <v>9</v>
      </c>
      <c r="G28023">
        <v>363</v>
      </c>
    </row>
    <row r="28024" spans="1:7">
      <c r="A28024">
        <v>2008</v>
      </c>
      <c r="B28024" t="s">
        <v>259</v>
      </c>
      <c r="C28024">
        <v>38</v>
      </c>
      <c r="D28024" t="s">
        <v>265</v>
      </c>
      <c r="E28024">
        <v>38042</v>
      </c>
      <c r="F28024" t="s">
        <v>10</v>
      </c>
      <c r="G28024">
        <v>345</v>
      </c>
    </row>
    <row r="28025" spans="1:7">
      <c r="A28025">
        <v>2008</v>
      </c>
      <c r="B28025" t="s">
        <v>259</v>
      </c>
      <c r="C28025">
        <v>38</v>
      </c>
      <c r="D28025" t="s">
        <v>265</v>
      </c>
      <c r="E28025">
        <v>38042</v>
      </c>
      <c r="F28025" t="s">
        <v>11</v>
      </c>
      <c r="G28025">
        <v>114</v>
      </c>
    </row>
    <row r="28026" spans="1:6">
      <c r="A28026">
        <v>2008</v>
      </c>
      <c r="B28026" t="s">
        <v>259</v>
      </c>
      <c r="C28026">
        <v>38</v>
      </c>
      <c r="D28026" t="s">
        <v>265</v>
      </c>
      <c r="E28026">
        <v>38042</v>
      </c>
      <c r="F28026" t="s">
        <v>12</v>
      </c>
    </row>
    <row r="28027" spans="1:6">
      <c r="A28027">
        <v>2008</v>
      </c>
      <c r="B28027" t="s">
        <v>259</v>
      </c>
      <c r="C28027">
        <v>38</v>
      </c>
      <c r="D28027" t="s">
        <v>265</v>
      </c>
      <c r="E28027">
        <v>38042</v>
      </c>
      <c r="F28027" t="s">
        <v>13</v>
      </c>
    </row>
    <row r="28028" spans="1:7">
      <c r="A28028">
        <v>2009</v>
      </c>
      <c r="B28028" t="s">
        <v>259</v>
      </c>
      <c r="C28028">
        <v>38</v>
      </c>
      <c r="D28028" t="s">
        <v>265</v>
      </c>
      <c r="E28028">
        <v>38042</v>
      </c>
      <c r="F28028" t="s">
        <v>5</v>
      </c>
      <c r="G28028">
        <v>1403</v>
      </c>
    </row>
    <row r="28029" spans="1:7">
      <c r="A28029">
        <v>2009</v>
      </c>
      <c r="B28029" t="s">
        <v>259</v>
      </c>
      <c r="C28029">
        <v>38</v>
      </c>
      <c r="D28029" t="s">
        <v>265</v>
      </c>
      <c r="E28029">
        <v>38042</v>
      </c>
      <c r="F28029" t="s">
        <v>6</v>
      </c>
      <c r="G28029">
        <v>690</v>
      </c>
    </row>
    <row r="28030" spans="1:7">
      <c r="A28030">
        <v>2009</v>
      </c>
      <c r="B28030" t="s">
        <v>259</v>
      </c>
      <c r="C28030">
        <v>38</v>
      </c>
      <c r="D28030" t="s">
        <v>265</v>
      </c>
      <c r="E28030">
        <v>38042</v>
      </c>
      <c r="F28030" t="s">
        <v>7</v>
      </c>
      <c r="G28030">
        <v>312</v>
      </c>
    </row>
    <row r="28031" spans="1:7">
      <c r="A28031">
        <v>2009</v>
      </c>
      <c r="B28031" t="s">
        <v>259</v>
      </c>
      <c r="C28031">
        <v>38</v>
      </c>
      <c r="D28031" t="s">
        <v>265</v>
      </c>
      <c r="E28031">
        <v>38042</v>
      </c>
      <c r="F28031" t="s">
        <v>8</v>
      </c>
      <c r="G28031">
        <v>389</v>
      </c>
    </row>
    <row r="28032" spans="1:7">
      <c r="A28032">
        <v>2009</v>
      </c>
      <c r="B28032" t="s">
        <v>259</v>
      </c>
      <c r="C28032">
        <v>38</v>
      </c>
      <c r="D28032" t="s">
        <v>265</v>
      </c>
      <c r="E28032">
        <v>38042</v>
      </c>
      <c r="F28032" t="s">
        <v>9</v>
      </c>
      <c r="G28032">
        <v>447</v>
      </c>
    </row>
    <row r="28033" spans="1:7">
      <c r="A28033">
        <v>2009</v>
      </c>
      <c r="B28033" t="s">
        <v>259</v>
      </c>
      <c r="C28033">
        <v>38</v>
      </c>
      <c r="D28033" t="s">
        <v>265</v>
      </c>
      <c r="E28033">
        <v>38042</v>
      </c>
      <c r="F28033" t="s">
        <v>10</v>
      </c>
      <c r="G28033">
        <v>361</v>
      </c>
    </row>
    <row r="28034" spans="1:7">
      <c r="A28034">
        <v>2009</v>
      </c>
      <c r="B28034" t="s">
        <v>259</v>
      </c>
      <c r="C28034">
        <v>38</v>
      </c>
      <c r="D28034" t="s">
        <v>265</v>
      </c>
      <c r="E28034">
        <v>38042</v>
      </c>
      <c r="F28034" t="s">
        <v>11</v>
      </c>
      <c r="G28034">
        <v>108</v>
      </c>
    </row>
    <row r="28035" spans="1:6">
      <c r="A28035">
        <v>2009</v>
      </c>
      <c r="B28035" t="s">
        <v>259</v>
      </c>
      <c r="C28035">
        <v>38</v>
      </c>
      <c r="D28035" t="s">
        <v>265</v>
      </c>
      <c r="E28035">
        <v>38042</v>
      </c>
      <c r="F28035" t="s">
        <v>12</v>
      </c>
    </row>
    <row r="28036" spans="1:6">
      <c r="A28036">
        <v>2009</v>
      </c>
      <c r="B28036" t="s">
        <v>259</v>
      </c>
      <c r="C28036">
        <v>38</v>
      </c>
      <c r="D28036" t="s">
        <v>265</v>
      </c>
      <c r="E28036">
        <v>38042</v>
      </c>
      <c r="F28036" t="s">
        <v>13</v>
      </c>
    </row>
    <row r="28037" spans="1:7">
      <c r="A28037">
        <v>2010</v>
      </c>
      <c r="B28037" t="s">
        <v>259</v>
      </c>
      <c r="C28037">
        <v>38</v>
      </c>
      <c r="D28037" t="s">
        <v>265</v>
      </c>
      <c r="E28037">
        <v>38042</v>
      </c>
      <c r="F28037" t="s">
        <v>5</v>
      </c>
      <c r="G28037">
        <v>1536</v>
      </c>
    </row>
    <row r="28038" spans="1:7">
      <c r="A28038">
        <v>2010</v>
      </c>
      <c r="B28038" t="s">
        <v>259</v>
      </c>
      <c r="C28038">
        <v>38</v>
      </c>
      <c r="D28038" t="s">
        <v>265</v>
      </c>
      <c r="E28038">
        <v>38042</v>
      </c>
      <c r="F28038" t="s">
        <v>6</v>
      </c>
      <c r="G28038">
        <v>817</v>
      </c>
    </row>
    <row r="28039" spans="1:7">
      <c r="A28039">
        <v>2010</v>
      </c>
      <c r="B28039" t="s">
        <v>259</v>
      </c>
      <c r="C28039">
        <v>38</v>
      </c>
      <c r="D28039" t="s">
        <v>265</v>
      </c>
      <c r="E28039">
        <v>38042</v>
      </c>
      <c r="F28039" t="s">
        <v>7</v>
      </c>
      <c r="G28039">
        <v>423</v>
      </c>
    </row>
    <row r="28040" spans="1:7">
      <c r="A28040">
        <v>2010</v>
      </c>
      <c r="B28040" t="s">
        <v>259</v>
      </c>
      <c r="C28040">
        <v>38</v>
      </c>
      <c r="D28040" t="s">
        <v>265</v>
      </c>
      <c r="E28040">
        <v>38042</v>
      </c>
      <c r="F28040" t="s">
        <v>8</v>
      </c>
      <c r="G28040">
        <v>429</v>
      </c>
    </row>
    <row r="28041" spans="1:7">
      <c r="A28041">
        <v>2010</v>
      </c>
      <c r="B28041" t="s">
        <v>259</v>
      </c>
      <c r="C28041">
        <v>38</v>
      </c>
      <c r="D28041" t="s">
        <v>265</v>
      </c>
      <c r="E28041">
        <v>38042</v>
      </c>
      <c r="F28041" t="s">
        <v>9</v>
      </c>
      <c r="G28041">
        <v>428</v>
      </c>
    </row>
    <row r="28042" spans="1:7">
      <c r="A28042">
        <v>2010</v>
      </c>
      <c r="B28042" t="s">
        <v>259</v>
      </c>
      <c r="C28042">
        <v>38</v>
      </c>
      <c r="D28042" t="s">
        <v>265</v>
      </c>
      <c r="E28042">
        <v>38042</v>
      </c>
      <c r="F28042" t="s">
        <v>10</v>
      </c>
      <c r="G28042">
        <v>392</v>
      </c>
    </row>
    <row r="28043" spans="1:7">
      <c r="A28043">
        <v>2010</v>
      </c>
      <c r="B28043" t="s">
        <v>259</v>
      </c>
      <c r="C28043">
        <v>38</v>
      </c>
      <c r="D28043" t="s">
        <v>265</v>
      </c>
      <c r="E28043">
        <v>38042</v>
      </c>
      <c r="F28043" t="s">
        <v>11</v>
      </c>
      <c r="G28043">
        <v>126</v>
      </c>
    </row>
    <row r="28044" spans="1:6">
      <c r="A28044">
        <v>2010</v>
      </c>
      <c r="B28044" t="s">
        <v>259</v>
      </c>
      <c r="C28044">
        <v>38</v>
      </c>
      <c r="D28044" t="s">
        <v>265</v>
      </c>
      <c r="E28044">
        <v>38042</v>
      </c>
      <c r="F28044" t="s">
        <v>12</v>
      </c>
    </row>
    <row r="28045" spans="1:6">
      <c r="A28045">
        <v>2010</v>
      </c>
      <c r="B28045" t="s">
        <v>259</v>
      </c>
      <c r="C28045">
        <v>38</v>
      </c>
      <c r="D28045" t="s">
        <v>265</v>
      </c>
      <c r="E28045">
        <v>38042</v>
      </c>
      <c r="F28045" t="s">
        <v>13</v>
      </c>
    </row>
    <row r="28046" spans="1:7">
      <c r="A28046">
        <v>2011</v>
      </c>
      <c r="B28046" t="s">
        <v>259</v>
      </c>
      <c r="C28046">
        <v>38</v>
      </c>
      <c r="D28046" t="s">
        <v>265</v>
      </c>
      <c r="E28046">
        <v>38042</v>
      </c>
      <c r="F28046" t="s">
        <v>5</v>
      </c>
      <c r="G28046">
        <v>1590</v>
      </c>
    </row>
    <row r="28047" spans="1:7">
      <c r="A28047">
        <v>2011</v>
      </c>
      <c r="B28047" t="s">
        <v>259</v>
      </c>
      <c r="C28047">
        <v>38</v>
      </c>
      <c r="D28047" t="s">
        <v>265</v>
      </c>
      <c r="E28047">
        <v>38042</v>
      </c>
      <c r="F28047" t="s">
        <v>6</v>
      </c>
      <c r="G28047">
        <v>855</v>
      </c>
    </row>
    <row r="28048" spans="1:7">
      <c r="A28048">
        <v>2011</v>
      </c>
      <c r="B28048" t="s">
        <v>259</v>
      </c>
      <c r="C28048">
        <v>38</v>
      </c>
      <c r="D28048" t="s">
        <v>265</v>
      </c>
      <c r="E28048">
        <v>38042</v>
      </c>
      <c r="F28048" t="s">
        <v>7</v>
      </c>
      <c r="G28048">
        <v>402</v>
      </c>
    </row>
    <row r="28049" spans="1:7">
      <c r="A28049">
        <v>2011</v>
      </c>
      <c r="B28049" t="s">
        <v>259</v>
      </c>
      <c r="C28049">
        <v>38</v>
      </c>
      <c r="D28049" t="s">
        <v>265</v>
      </c>
      <c r="E28049">
        <v>38042</v>
      </c>
      <c r="F28049" t="s">
        <v>8</v>
      </c>
      <c r="G28049">
        <v>385</v>
      </c>
    </row>
    <row r="28050" spans="1:7">
      <c r="A28050">
        <v>2011</v>
      </c>
      <c r="B28050" t="s">
        <v>259</v>
      </c>
      <c r="C28050">
        <v>38</v>
      </c>
      <c r="D28050" t="s">
        <v>265</v>
      </c>
      <c r="E28050">
        <v>38042</v>
      </c>
      <c r="F28050" t="s">
        <v>9</v>
      </c>
      <c r="G28050">
        <v>384</v>
      </c>
    </row>
    <row r="28051" spans="1:7">
      <c r="A28051">
        <v>2011</v>
      </c>
      <c r="B28051" t="s">
        <v>259</v>
      </c>
      <c r="C28051">
        <v>38</v>
      </c>
      <c r="D28051" t="s">
        <v>265</v>
      </c>
      <c r="E28051">
        <v>38042</v>
      </c>
      <c r="F28051" t="s">
        <v>10</v>
      </c>
      <c r="G28051">
        <v>391</v>
      </c>
    </row>
    <row r="28052" spans="1:7">
      <c r="A28052">
        <v>2011</v>
      </c>
      <c r="B28052" t="s">
        <v>259</v>
      </c>
      <c r="C28052">
        <v>38</v>
      </c>
      <c r="D28052" t="s">
        <v>265</v>
      </c>
      <c r="E28052">
        <v>38042</v>
      </c>
      <c r="F28052" t="s">
        <v>11</v>
      </c>
      <c r="G28052">
        <v>117</v>
      </c>
    </row>
    <row r="28053" spans="1:6">
      <c r="A28053">
        <v>2011</v>
      </c>
      <c r="B28053" t="s">
        <v>259</v>
      </c>
      <c r="C28053">
        <v>38</v>
      </c>
      <c r="D28053" t="s">
        <v>265</v>
      </c>
      <c r="E28053">
        <v>38042</v>
      </c>
      <c r="F28053" t="s">
        <v>12</v>
      </c>
    </row>
    <row r="28054" spans="1:6">
      <c r="A28054">
        <v>2011</v>
      </c>
      <c r="B28054" t="s">
        <v>259</v>
      </c>
      <c r="C28054">
        <v>38</v>
      </c>
      <c r="D28054" t="s">
        <v>265</v>
      </c>
      <c r="E28054">
        <v>38042</v>
      </c>
      <c r="F28054" t="s">
        <v>13</v>
      </c>
    </row>
    <row r="28055" spans="1:7">
      <c r="A28055">
        <v>2012</v>
      </c>
      <c r="B28055" t="s">
        <v>259</v>
      </c>
      <c r="C28055">
        <v>38</v>
      </c>
      <c r="D28055" t="s">
        <v>265</v>
      </c>
      <c r="E28055">
        <v>38042</v>
      </c>
      <c r="F28055" t="s">
        <v>5</v>
      </c>
      <c r="G28055">
        <v>1154</v>
      </c>
    </row>
    <row r="28056" spans="1:7">
      <c r="A28056">
        <v>2012</v>
      </c>
      <c r="B28056" t="s">
        <v>259</v>
      </c>
      <c r="C28056">
        <v>38</v>
      </c>
      <c r="D28056" t="s">
        <v>265</v>
      </c>
      <c r="E28056">
        <v>38042</v>
      </c>
      <c r="F28056" t="s">
        <v>6</v>
      </c>
      <c r="G28056">
        <v>528</v>
      </c>
    </row>
    <row r="28057" spans="1:7">
      <c r="A28057">
        <v>2012</v>
      </c>
      <c r="B28057" t="s">
        <v>259</v>
      </c>
      <c r="C28057">
        <v>38</v>
      </c>
      <c r="D28057" t="s">
        <v>265</v>
      </c>
      <c r="E28057">
        <v>38042</v>
      </c>
      <c r="F28057" t="s">
        <v>7</v>
      </c>
      <c r="G28057">
        <v>366</v>
      </c>
    </row>
    <row r="28058" spans="1:7">
      <c r="A28058">
        <v>2012</v>
      </c>
      <c r="B28058" t="s">
        <v>259</v>
      </c>
      <c r="C28058">
        <v>38</v>
      </c>
      <c r="D28058" t="s">
        <v>265</v>
      </c>
      <c r="E28058">
        <v>38042</v>
      </c>
      <c r="F28058" t="s">
        <v>8</v>
      </c>
      <c r="G28058">
        <v>253</v>
      </c>
    </row>
    <row r="28059" spans="1:7">
      <c r="A28059">
        <v>2012</v>
      </c>
      <c r="B28059" t="s">
        <v>259</v>
      </c>
      <c r="C28059">
        <v>38</v>
      </c>
      <c r="D28059" t="s">
        <v>265</v>
      </c>
      <c r="E28059">
        <v>38042</v>
      </c>
      <c r="F28059" t="s">
        <v>9</v>
      </c>
      <c r="G28059">
        <v>325</v>
      </c>
    </row>
    <row r="28060" spans="1:7">
      <c r="A28060">
        <v>2012</v>
      </c>
      <c r="B28060" t="s">
        <v>259</v>
      </c>
      <c r="C28060">
        <v>38</v>
      </c>
      <c r="D28060" t="s">
        <v>265</v>
      </c>
      <c r="E28060">
        <v>38042</v>
      </c>
      <c r="F28060" t="s">
        <v>10</v>
      </c>
      <c r="G28060">
        <v>261</v>
      </c>
    </row>
    <row r="28061" spans="1:7">
      <c r="A28061">
        <v>2012</v>
      </c>
      <c r="B28061" t="s">
        <v>259</v>
      </c>
      <c r="C28061">
        <v>38</v>
      </c>
      <c r="D28061" t="s">
        <v>265</v>
      </c>
      <c r="E28061">
        <v>38042</v>
      </c>
      <c r="F28061" t="s">
        <v>11</v>
      </c>
      <c r="G28061">
        <v>80</v>
      </c>
    </row>
    <row r="28062" spans="1:6">
      <c r="A28062">
        <v>2012</v>
      </c>
      <c r="B28062" t="s">
        <v>259</v>
      </c>
      <c r="C28062">
        <v>38</v>
      </c>
      <c r="D28062" t="s">
        <v>265</v>
      </c>
      <c r="E28062">
        <v>38042</v>
      </c>
      <c r="F28062" t="s">
        <v>12</v>
      </c>
    </row>
    <row r="28063" spans="1:6">
      <c r="A28063">
        <v>2012</v>
      </c>
      <c r="B28063" t="s">
        <v>259</v>
      </c>
      <c r="C28063">
        <v>38</v>
      </c>
      <c r="D28063" t="s">
        <v>265</v>
      </c>
      <c r="E28063">
        <v>38042</v>
      </c>
      <c r="F28063" t="s">
        <v>13</v>
      </c>
    </row>
    <row r="28064" spans="1:7">
      <c r="A28064">
        <v>2013</v>
      </c>
      <c r="B28064" t="s">
        <v>259</v>
      </c>
      <c r="C28064">
        <v>38</v>
      </c>
      <c r="D28064" t="s">
        <v>265</v>
      </c>
      <c r="E28064">
        <v>38042</v>
      </c>
      <c r="F28064" t="s">
        <v>5</v>
      </c>
      <c r="G28064">
        <v>1679</v>
      </c>
    </row>
    <row r="28065" spans="1:7">
      <c r="A28065">
        <v>2013</v>
      </c>
      <c r="B28065" t="s">
        <v>259</v>
      </c>
      <c r="C28065">
        <v>38</v>
      </c>
      <c r="D28065" t="s">
        <v>265</v>
      </c>
      <c r="E28065">
        <v>38042</v>
      </c>
      <c r="F28065" t="s">
        <v>6</v>
      </c>
      <c r="G28065">
        <v>853</v>
      </c>
    </row>
    <row r="28066" spans="1:7">
      <c r="A28066">
        <v>2013</v>
      </c>
      <c r="B28066" t="s">
        <v>259</v>
      </c>
      <c r="C28066">
        <v>38</v>
      </c>
      <c r="D28066" t="s">
        <v>265</v>
      </c>
      <c r="E28066">
        <v>38042</v>
      </c>
      <c r="F28066" t="s">
        <v>7</v>
      </c>
      <c r="G28066">
        <v>344</v>
      </c>
    </row>
    <row r="28067" spans="1:7">
      <c r="A28067">
        <v>2013</v>
      </c>
      <c r="B28067" t="s">
        <v>259</v>
      </c>
      <c r="C28067">
        <v>38</v>
      </c>
      <c r="D28067" t="s">
        <v>265</v>
      </c>
      <c r="E28067">
        <v>38042</v>
      </c>
      <c r="F28067" t="s">
        <v>8</v>
      </c>
      <c r="G28067">
        <v>309</v>
      </c>
    </row>
    <row r="28068" spans="1:7">
      <c r="A28068">
        <v>2013</v>
      </c>
      <c r="B28068" t="s">
        <v>259</v>
      </c>
      <c r="C28068">
        <v>38</v>
      </c>
      <c r="D28068" t="s">
        <v>265</v>
      </c>
      <c r="E28068">
        <v>38042</v>
      </c>
      <c r="F28068" t="s">
        <v>9</v>
      </c>
      <c r="G28068">
        <v>534</v>
      </c>
    </row>
    <row r="28069" spans="1:7">
      <c r="A28069">
        <v>2013</v>
      </c>
      <c r="B28069" t="s">
        <v>259</v>
      </c>
      <c r="C28069">
        <v>38</v>
      </c>
      <c r="D28069" t="s">
        <v>265</v>
      </c>
      <c r="E28069">
        <v>38042</v>
      </c>
      <c r="F28069" t="s">
        <v>10</v>
      </c>
      <c r="G28069">
        <v>400</v>
      </c>
    </row>
    <row r="28070" spans="1:7">
      <c r="A28070">
        <v>2013</v>
      </c>
      <c r="B28070" t="s">
        <v>259</v>
      </c>
      <c r="C28070">
        <v>38</v>
      </c>
      <c r="D28070" t="s">
        <v>265</v>
      </c>
      <c r="E28070">
        <v>38042</v>
      </c>
      <c r="F28070" t="s">
        <v>11</v>
      </c>
      <c r="G28070">
        <v>134</v>
      </c>
    </row>
    <row r="28071" spans="1:6">
      <c r="A28071">
        <v>2013</v>
      </c>
      <c r="B28071" t="s">
        <v>259</v>
      </c>
      <c r="C28071">
        <v>38</v>
      </c>
      <c r="D28071" t="s">
        <v>265</v>
      </c>
      <c r="E28071">
        <v>38042</v>
      </c>
      <c r="F28071" t="s">
        <v>12</v>
      </c>
    </row>
    <row r="28072" spans="1:6">
      <c r="A28072">
        <v>2013</v>
      </c>
      <c r="B28072" t="s">
        <v>259</v>
      </c>
      <c r="C28072">
        <v>38</v>
      </c>
      <c r="D28072" t="s">
        <v>265</v>
      </c>
      <c r="E28072">
        <v>38042</v>
      </c>
      <c r="F28072" t="s">
        <v>13</v>
      </c>
    </row>
    <row r="28073" spans="1:7">
      <c r="A28073">
        <v>2014</v>
      </c>
      <c r="B28073" t="s">
        <v>259</v>
      </c>
      <c r="C28073">
        <v>38</v>
      </c>
      <c r="D28073" t="s">
        <v>265</v>
      </c>
      <c r="E28073">
        <v>38042</v>
      </c>
      <c r="F28073" t="s">
        <v>5</v>
      </c>
      <c r="G28073">
        <v>1755</v>
      </c>
    </row>
    <row r="28074" spans="1:7">
      <c r="A28074">
        <v>2014</v>
      </c>
      <c r="B28074" t="s">
        <v>259</v>
      </c>
      <c r="C28074">
        <v>38</v>
      </c>
      <c r="D28074" t="s">
        <v>265</v>
      </c>
      <c r="E28074">
        <v>38042</v>
      </c>
      <c r="F28074" t="s">
        <v>6</v>
      </c>
      <c r="G28074">
        <v>844</v>
      </c>
    </row>
    <row r="28075" spans="1:7">
      <c r="A28075">
        <v>2014</v>
      </c>
      <c r="B28075" t="s">
        <v>259</v>
      </c>
      <c r="C28075">
        <v>38</v>
      </c>
      <c r="D28075" t="s">
        <v>265</v>
      </c>
      <c r="E28075">
        <v>38042</v>
      </c>
      <c r="F28075" t="s">
        <v>7</v>
      </c>
      <c r="G28075">
        <v>405</v>
      </c>
    </row>
    <row r="28076" spans="1:7">
      <c r="A28076">
        <v>2014</v>
      </c>
      <c r="B28076" t="s">
        <v>259</v>
      </c>
      <c r="C28076">
        <v>38</v>
      </c>
      <c r="D28076" t="s">
        <v>265</v>
      </c>
      <c r="E28076">
        <v>38042</v>
      </c>
      <c r="F28076" t="s">
        <v>8</v>
      </c>
      <c r="G28076">
        <v>361</v>
      </c>
    </row>
    <row r="28077" spans="1:7">
      <c r="A28077">
        <v>2014</v>
      </c>
      <c r="B28077" t="s">
        <v>259</v>
      </c>
      <c r="C28077">
        <v>38</v>
      </c>
      <c r="D28077" t="s">
        <v>265</v>
      </c>
      <c r="E28077">
        <v>38042</v>
      </c>
      <c r="F28077" t="s">
        <v>9</v>
      </c>
      <c r="G28077">
        <v>476</v>
      </c>
    </row>
    <row r="28078" spans="1:7">
      <c r="A28078">
        <v>2014</v>
      </c>
      <c r="B28078" t="s">
        <v>259</v>
      </c>
      <c r="C28078">
        <v>38</v>
      </c>
      <c r="D28078" t="s">
        <v>265</v>
      </c>
      <c r="E28078">
        <v>38042</v>
      </c>
      <c r="F28078" t="s">
        <v>10</v>
      </c>
      <c r="G28078">
        <v>452</v>
      </c>
    </row>
    <row r="28079" spans="1:7">
      <c r="A28079">
        <v>2014</v>
      </c>
      <c r="B28079" t="s">
        <v>259</v>
      </c>
      <c r="C28079">
        <v>38</v>
      </c>
      <c r="D28079" t="s">
        <v>265</v>
      </c>
      <c r="E28079">
        <v>38042</v>
      </c>
      <c r="F28079" t="s">
        <v>11</v>
      </c>
      <c r="G28079">
        <v>164</v>
      </c>
    </row>
    <row r="28080" spans="1:6">
      <c r="A28080">
        <v>2014</v>
      </c>
      <c r="B28080" t="s">
        <v>259</v>
      </c>
      <c r="C28080">
        <v>38</v>
      </c>
      <c r="D28080" t="s">
        <v>265</v>
      </c>
      <c r="E28080">
        <v>38042</v>
      </c>
      <c r="F28080" t="s">
        <v>12</v>
      </c>
    </row>
    <row r="28081" spans="1:7">
      <c r="A28081">
        <v>2014</v>
      </c>
      <c r="B28081" t="s">
        <v>259</v>
      </c>
      <c r="C28081">
        <v>38</v>
      </c>
      <c r="D28081" t="s">
        <v>265</v>
      </c>
      <c r="E28081">
        <v>38042</v>
      </c>
      <c r="F28081" t="s">
        <v>13</v>
      </c>
      <c r="G28081">
        <v>6</v>
      </c>
    </row>
    <row r="28082" spans="1:7">
      <c r="A28082">
        <v>2015</v>
      </c>
      <c r="B28082" t="s">
        <v>259</v>
      </c>
      <c r="C28082">
        <v>38</v>
      </c>
      <c r="D28082" t="s">
        <v>265</v>
      </c>
      <c r="E28082">
        <v>38042</v>
      </c>
      <c r="F28082" t="s">
        <v>5</v>
      </c>
      <c r="G28082">
        <v>1842</v>
      </c>
    </row>
    <row r="28083" spans="1:7">
      <c r="A28083">
        <v>2015</v>
      </c>
      <c r="B28083" t="s">
        <v>259</v>
      </c>
      <c r="C28083">
        <v>38</v>
      </c>
      <c r="D28083" t="s">
        <v>265</v>
      </c>
      <c r="E28083">
        <v>38042</v>
      </c>
      <c r="F28083" t="s">
        <v>6</v>
      </c>
      <c r="G28083">
        <v>797</v>
      </c>
    </row>
    <row r="28084" spans="1:7">
      <c r="A28084">
        <v>2015</v>
      </c>
      <c r="B28084" t="s">
        <v>259</v>
      </c>
      <c r="C28084">
        <v>38</v>
      </c>
      <c r="D28084" t="s">
        <v>265</v>
      </c>
      <c r="E28084">
        <v>38042</v>
      </c>
      <c r="F28084" t="s">
        <v>7</v>
      </c>
      <c r="G28084">
        <v>455</v>
      </c>
    </row>
    <row r="28085" spans="1:7">
      <c r="A28085">
        <v>2015</v>
      </c>
      <c r="B28085" t="s">
        <v>259</v>
      </c>
      <c r="C28085">
        <v>38</v>
      </c>
      <c r="D28085" t="s">
        <v>265</v>
      </c>
      <c r="E28085">
        <v>38042</v>
      </c>
      <c r="F28085" t="s">
        <v>8</v>
      </c>
      <c r="G28085">
        <v>413</v>
      </c>
    </row>
    <row r="28086" spans="1:7">
      <c r="A28086">
        <v>2015</v>
      </c>
      <c r="B28086" t="s">
        <v>259</v>
      </c>
      <c r="C28086">
        <v>38</v>
      </c>
      <c r="D28086" t="s">
        <v>265</v>
      </c>
      <c r="E28086">
        <v>38042</v>
      </c>
      <c r="F28086" t="s">
        <v>9</v>
      </c>
      <c r="G28086">
        <v>611</v>
      </c>
    </row>
    <row r="28087" spans="1:7">
      <c r="A28087">
        <v>2015</v>
      </c>
      <c r="B28087" t="s">
        <v>259</v>
      </c>
      <c r="C28087">
        <v>38</v>
      </c>
      <c r="D28087" t="s">
        <v>265</v>
      </c>
      <c r="E28087">
        <v>38042</v>
      </c>
      <c r="F28087" t="s">
        <v>10</v>
      </c>
      <c r="G28087">
        <v>481</v>
      </c>
    </row>
    <row r="28088" spans="1:7">
      <c r="A28088">
        <v>2015</v>
      </c>
      <c r="B28088" t="s">
        <v>259</v>
      </c>
      <c r="C28088">
        <v>38</v>
      </c>
      <c r="D28088" t="s">
        <v>265</v>
      </c>
      <c r="E28088">
        <v>38042</v>
      </c>
      <c r="F28088" t="s">
        <v>11</v>
      </c>
      <c r="G28088">
        <v>134</v>
      </c>
    </row>
    <row r="28089" spans="1:6">
      <c r="A28089">
        <v>2015</v>
      </c>
      <c r="B28089" t="s">
        <v>259</v>
      </c>
      <c r="C28089">
        <v>38</v>
      </c>
      <c r="D28089" t="s">
        <v>265</v>
      </c>
      <c r="E28089">
        <v>38042</v>
      </c>
      <c r="F28089" t="s">
        <v>12</v>
      </c>
    </row>
    <row r="28090" spans="1:6">
      <c r="A28090">
        <v>2015</v>
      </c>
      <c r="B28090" t="s">
        <v>259</v>
      </c>
      <c r="C28090">
        <v>38</v>
      </c>
      <c r="D28090" t="s">
        <v>265</v>
      </c>
      <c r="E28090">
        <v>38042</v>
      </c>
      <c r="F28090" t="s">
        <v>13</v>
      </c>
    </row>
    <row r="28091" spans="1:7">
      <c r="A28091">
        <v>2016</v>
      </c>
      <c r="B28091" t="s">
        <v>259</v>
      </c>
      <c r="C28091">
        <v>38</v>
      </c>
      <c r="D28091" t="s">
        <v>265</v>
      </c>
      <c r="E28091">
        <v>38042</v>
      </c>
      <c r="F28091" t="s">
        <v>5</v>
      </c>
      <c r="G28091">
        <v>1880</v>
      </c>
    </row>
    <row r="28092" spans="1:7">
      <c r="A28092">
        <v>2016</v>
      </c>
      <c r="B28092" t="s">
        <v>259</v>
      </c>
      <c r="C28092">
        <v>38</v>
      </c>
      <c r="D28092" t="s">
        <v>265</v>
      </c>
      <c r="E28092">
        <v>38042</v>
      </c>
      <c r="F28092" t="s">
        <v>6</v>
      </c>
      <c r="G28092">
        <v>818</v>
      </c>
    </row>
    <row r="28093" spans="1:7">
      <c r="A28093">
        <v>2016</v>
      </c>
      <c r="B28093" t="s">
        <v>259</v>
      </c>
      <c r="C28093">
        <v>38</v>
      </c>
      <c r="D28093" t="s">
        <v>265</v>
      </c>
      <c r="E28093">
        <v>38042</v>
      </c>
      <c r="F28093" t="s">
        <v>7</v>
      </c>
      <c r="G28093">
        <v>481</v>
      </c>
    </row>
    <row r="28094" spans="1:7">
      <c r="A28094">
        <v>2016</v>
      </c>
      <c r="B28094" t="s">
        <v>259</v>
      </c>
      <c r="C28094">
        <v>38</v>
      </c>
      <c r="D28094" t="s">
        <v>265</v>
      </c>
      <c r="E28094">
        <v>38042</v>
      </c>
      <c r="F28094" t="s">
        <v>8</v>
      </c>
      <c r="G28094">
        <v>512</v>
      </c>
    </row>
    <row r="28095" spans="1:7">
      <c r="A28095">
        <v>2016</v>
      </c>
      <c r="B28095" t="s">
        <v>259</v>
      </c>
      <c r="C28095">
        <v>38</v>
      </c>
      <c r="D28095" t="s">
        <v>265</v>
      </c>
      <c r="E28095">
        <v>38042</v>
      </c>
      <c r="F28095" t="s">
        <v>9</v>
      </c>
      <c r="G28095">
        <v>663</v>
      </c>
    </row>
    <row r="28096" spans="1:7">
      <c r="A28096">
        <v>2016</v>
      </c>
      <c r="B28096" t="s">
        <v>259</v>
      </c>
      <c r="C28096">
        <v>38</v>
      </c>
      <c r="D28096" t="s">
        <v>265</v>
      </c>
      <c r="E28096">
        <v>38042</v>
      </c>
      <c r="F28096" t="s">
        <v>10</v>
      </c>
      <c r="G28096">
        <v>544</v>
      </c>
    </row>
    <row r="28097" spans="1:7">
      <c r="A28097">
        <v>2016</v>
      </c>
      <c r="B28097" t="s">
        <v>259</v>
      </c>
      <c r="C28097">
        <v>38</v>
      </c>
      <c r="D28097" t="s">
        <v>265</v>
      </c>
      <c r="E28097">
        <v>38042</v>
      </c>
      <c r="F28097" t="s">
        <v>11</v>
      </c>
      <c r="G28097">
        <v>132</v>
      </c>
    </row>
    <row r="28098" spans="1:6">
      <c r="A28098">
        <v>2016</v>
      </c>
      <c r="B28098" t="s">
        <v>259</v>
      </c>
      <c r="C28098">
        <v>38</v>
      </c>
      <c r="D28098" t="s">
        <v>265</v>
      </c>
      <c r="E28098">
        <v>38042</v>
      </c>
      <c r="F28098" t="s">
        <v>12</v>
      </c>
    </row>
    <row r="28099" spans="1:6">
      <c r="A28099">
        <v>2016</v>
      </c>
      <c r="B28099" t="s">
        <v>259</v>
      </c>
      <c r="C28099">
        <v>38</v>
      </c>
      <c r="D28099" t="s">
        <v>265</v>
      </c>
      <c r="E28099">
        <v>38042</v>
      </c>
      <c r="F28099" t="s">
        <v>13</v>
      </c>
    </row>
    <row r="28100" spans="1:7">
      <c r="A28100">
        <v>2017</v>
      </c>
      <c r="B28100" t="s">
        <v>259</v>
      </c>
      <c r="C28100">
        <v>38</v>
      </c>
      <c r="D28100" t="s">
        <v>265</v>
      </c>
      <c r="E28100">
        <v>38042</v>
      </c>
      <c r="F28100" t="s">
        <v>5</v>
      </c>
      <c r="G28100">
        <v>1972</v>
      </c>
    </row>
    <row r="28101" spans="1:7">
      <c r="A28101">
        <v>2017</v>
      </c>
      <c r="B28101" t="s">
        <v>259</v>
      </c>
      <c r="C28101">
        <v>38</v>
      </c>
      <c r="D28101" t="s">
        <v>265</v>
      </c>
      <c r="E28101">
        <v>38042</v>
      </c>
      <c r="F28101" t="s">
        <v>6</v>
      </c>
      <c r="G28101">
        <v>797</v>
      </c>
    </row>
    <row r="28102" spans="1:7">
      <c r="A28102">
        <v>2017</v>
      </c>
      <c r="B28102" t="s">
        <v>259</v>
      </c>
      <c r="C28102">
        <v>38</v>
      </c>
      <c r="D28102" t="s">
        <v>265</v>
      </c>
      <c r="E28102">
        <v>38042</v>
      </c>
      <c r="F28102" t="s">
        <v>7</v>
      </c>
      <c r="G28102">
        <v>487</v>
      </c>
    </row>
    <row r="28103" spans="1:7">
      <c r="A28103">
        <v>2017</v>
      </c>
      <c r="B28103" t="s">
        <v>259</v>
      </c>
      <c r="C28103">
        <v>38</v>
      </c>
      <c r="D28103" t="s">
        <v>265</v>
      </c>
      <c r="E28103">
        <v>38042</v>
      </c>
      <c r="F28103" t="s">
        <v>8</v>
      </c>
      <c r="G28103">
        <v>455</v>
      </c>
    </row>
    <row r="28104" spans="1:7">
      <c r="A28104">
        <v>2017</v>
      </c>
      <c r="B28104" t="s">
        <v>259</v>
      </c>
      <c r="C28104">
        <v>38</v>
      </c>
      <c r="D28104" t="s">
        <v>265</v>
      </c>
      <c r="E28104">
        <v>38042</v>
      </c>
      <c r="F28104" t="s">
        <v>9</v>
      </c>
      <c r="G28104">
        <v>603</v>
      </c>
    </row>
    <row r="28105" spans="1:7">
      <c r="A28105">
        <v>2017</v>
      </c>
      <c r="B28105" t="s">
        <v>259</v>
      </c>
      <c r="C28105">
        <v>38</v>
      </c>
      <c r="D28105" t="s">
        <v>265</v>
      </c>
      <c r="E28105">
        <v>38042</v>
      </c>
      <c r="F28105" t="s">
        <v>10</v>
      </c>
      <c r="G28105">
        <v>514</v>
      </c>
    </row>
    <row r="28106" spans="1:7">
      <c r="A28106">
        <v>2017</v>
      </c>
      <c r="B28106" t="s">
        <v>259</v>
      </c>
      <c r="C28106">
        <v>38</v>
      </c>
      <c r="D28106" t="s">
        <v>265</v>
      </c>
      <c r="E28106">
        <v>38042</v>
      </c>
      <c r="F28106" t="s">
        <v>11</v>
      </c>
      <c r="G28106">
        <v>111</v>
      </c>
    </row>
    <row r="28107" spans="1:6">
      <c r="A28107">
        <v>2017</v>
      </c>
      <c r="B28107" t="s">
        <v>259</v>
      </c>
      <c r="C28107">
        <v>38</v>
      </c>
      <c r="D28107" t="s">
        <v>265</v>
      </c>
      <c r="E28107">
        <v>38042</v>
      </c>
      <c r="F28107" t="s">
        <v>12</v>
      </c>
    </row>
    <row r="28108" spans="1:7">
      <c r="A28108">
        <v>2017</v>
      </c>
      <c r="B28108" t="s">
        <v>259</v>
      </c>
      <c r="C28108">
        <v>38</v>
      </c>
      <c r="D28108" t="s">
        <v>265</v>
      </c>
      <c r="E28108">
        <v>38042</v>
      </c>
      <c r="F28108" t="s">
        <v>13</v>
      </c>
      <c r="G28108">
        <v>1</v>
      </c>
    </row>
    <row r="28109" spans="1:7">
      <c r="A28109">
        <v>2018</v>
      </c>
      <c r="B28109" t="s">
        <v>259</v>
      </c>
      <c r="C28109">
        <v>38</v>
      </c>
      <c r="D28109" t="s">
        <v>265</v>
      </c>
      <c r="E28109">
        <v>38042</v>
      </c>
      <c r="F28109" t="s">
        <v>5</v>
      </c>
      <c r="G28109">
        <v>1801</v>
      </c>
    </row>
    <row r="28110" spans="1:7">
      <c r="A28110">
        <v>2018</v>
      </c>
      <c r="B28110" t="s">
        <v>259</v>
      </c>
      <c r="C28110">
        <v>38</v>
      </c>
      <c r="D28110" t="s">
        <v>265</v>
      </c>
      <c r="E28110">
        <v>38042</v>
      </c>
      <c r="F28110" t="s">
        <v>6</v>
      </c>
      <c r="G28110">
        <v>783</v>
      </c>
    </row>
    <row r="28111" spans="1:7">
      <c r="A28111">
        <v>2018</v>
      </c>
      <c r="B28111" t="s">
        <v>259</v>
      </c>
      <c r="C28111">
        <v>38</v>
      </c>
      <c r="D28111" t="s">
        <v>265</v>
      </c>
      <c r="E28111">
        <v>38042</v>
      </c>
      <c r="F28111" t="s">
        <v>7</v>
      </c>
      <c r="G28111">
        <v>443</v>
      </c>
    </row>
    <row r="28112" spans="1:7">
      <c r="A28112">
        <v>2018</v>
      </c>
      <c r="B28112" t="s">
        <v>259</v>
      </c>
      <c r="C28112">
        <v>38</v>
      </c>
      <c r="D28112" t="s">
        <v>265</v>
      </c>
      <c r="E28112">
        <v>38042</v>
      </c>
      <c r="F28112" t="s">
        <v>8</v>
      </c>
      <c r="G28112">
        <v>567</v>
      </c>
    </row>
    <row r="28113" spans="1:7">
      <c r="A28113">
        <v>2018</v>
      </c>
      <c r="B28113" t="s">
        <v>259</v>
      </c>
      <c r="C28113">
        <v>38</v>
      </c>
      <c r="D28113" t="s">
        <v>265</v>
      </c>
      <c r="E28113">
        <v>38042</v>
      </c>
      <c r="F28113" t="s">
        <v>9</v>
      </c>
      <c r="G28113">
        <v>506</v>
      </c>
    </row>
    <row r="28114" spans="1:7">
      <c r="A28114">
        <v>2018</v>
      </c>
      <c r="B28114" t="s">
        <v>259</v>
      </c>
      <c r="C28114">
        <v>38</v>
      </c>
      <c r="D28114" t="s">
        <v>265</v>
      </c>
      <c r="E28114">
        <v>38042</v>
      </c>
      <c r="F28114" t="s">
        <v>10</v>
      </c>
      <c r="G28114">
        <v>443</v>
      </c>
    </row>
    <row r="28115" spans="1:7">
      <c r="A28115">
        <v>2018</v>
      </c>
      <c r="B28115" t="s">
        <v>259</v>
      </c>
      <c r="C28115">
        <v>38</v>
      </c>
      <c r="D28115" t="s">
        <v>265</v>
      </c>
      <c r="E28115">
        <v>38042</v>
      </c>
      <c r="F28115" t="s">
        <v>11</v>
      </c>
      <c r="G28115">
        <v>115</v>
      </c>
    </row>
    <row r="28116" spans="1:7">
      <c r="A28116">
        <v>2018</v>
      </c>
      <c r="B28116" t="s">
        <v>259</v>
      </c>
      <c r="C28116">
        <v>38</v>
      </c>
      <c r="D28116" t="s">
        <v>265</v>
      </c>
      <c r="E28116">
        <v>38042</v>
      </c>
      <c r="F28116" t="s">
        <v>12</v>
      </c>
      <c r="G28116">
        <v>76</v>
      </c>
    </row>
    <row r="28117" spans="1:6">
      <c r="A28117">
        <v>2018</v>
      </c>
      <c r="B28117" t="s">
        <v>259</v>
      </c>
      <c r="C28117">
        <v>38</v>
      </c>
      <c r="D28117" t="s">
        <v>265</v>
      </c>
      <c r="E28117">
        <v>38042</v>
      </c>
      <c r="F28117" t="s">
        <v>13</v>
      </c>
    </row>
    <row r="28118" spans="1:7">
      <c r="A28118">
        <v>2019</v>
      </c>
      <c r="B28118" t="s">
        <v>259</v>
      </c>
      <c r="C28118">
        <v>38</v>
      </c>
      <c r="D28118" t="s">
        <v>265</v>
      </c>
      <c r="E28118">
        <v>38042</v>
      </c>
      <c r="F28118" t="s">
        <v>5</v>
      </c>
      <c r="G28118">
        <v>1874</v>
      </c>
    </row>
    <row r="28119" spans="1:7">
      <c r="A28119">
        <v>2019</v>
      </c>
      <c r="B28119" t="s">
        <v>259</v>
      </c>
      <c r="C28119">
        <v>38</v>
      </c>
      <c r="D28119" t="s">
        <v>265</v>
      </c>
      <c r="E28119">
        <v>38042</v>
      </c>
      <c r="F28119" t="s">
        <v>6</v>
      </c>
      <c r="G28119">
        <v>1018</v>
      </c>
    </row>
    <row r="28120" spans="1:7">
      <c r="A28120">
        <v>2019</v>
      </c>
      <c r="B28120" t="s">
        <v>259</v>
      </c>
      <c r="C28120">
        <v>38</v>
      </c>
      <c r="D28120" t="s">
        <v>265</v>
      </c>
      <c r="E28120">
        <v>38042</v>
      </c>
      <c r="F28120" t="s">
        <v>7</v>
      </c>
      <c r="G28120">
        <v>450</v>
      </c>
    </row>
    <row r="28121" spans="1:7">
      <c r="A28121">
        <v>2019</v>
      </c>
      <c r="B28121" t="s">
        <v>259</v>
      </c>
      <c r="C28121">
        <v>38</v>
      </c>
      <c r="D28121" t="s">
        <v>265</v>
      </c>
      <c r="E28121">
        <v>38042</v>
      </c>
      <c r="F28121" t="s">
        <v>8</v>
      </c>
      <c r="G28121">
        <v>431</v>
      </c>
    </row>
    <row r="28122" spans="1:7">
      <c r="A28122">
        <v>2019</v>
      </c>
      <c r="B28122" t="s">
        <v>259</v>
      </c>
      <c r="C28122">
        <v>38</v>
      </c>
      <c r="D28122" t="s">
        <v>265</v>
      </c>
      <c r="E28122">
        <v>38042</v>
      </c>
      <c r="F28122" t="s">
        <v>9</v>
      </c>
      <c r="G28122">
        <v>530</v>
      </c>
    </row>
    <row r="28123" spans="1:7">
      <c r="A28123">
        <v>2019</v>
      </c>
      <c r="B28123" t="s">
        <v>259</v>
      </c>
      <c r="C28123">
        <v>38</v>
      </c>
      <c r="D28123" t="s">
        <v>265</v>
      </c>
      <c r="E28123">
        <v>38042</v>
      </c>
      <c r="F28123" t="s">
        <v>10</v>
      </c>
      <c r="G28123">
        <v>393</v>
      </c>
    </row>
    <row r="28124" spans="1:7">
      <c r="A28124">
        <v>2019</v>
      </c>
      <c r="B28124" t="s">
        <v>259</v>
      </c>
      <c r="C28124">
        <v>38</v>
      </c>
      <c r="D28124" t="s">
        <v>265</v>
      </c>
      <c r="E28124">
        <v>38042</v>
      </c>
      <c r="F28124" t="s">
        <v>11</v>
      </c>
      <c r="G28124">
        <v>134</v>
      </c>
    </row>
    <row r="28125" spans="1:6">
      <c r="A28125">
        <v>2019</v>
      </c>
      <c r="B28125" t="s">
        <v>259</v>
      </c>
      <c r="C28125">
        <v>38</v>
      </c>
      <c r="D28125" t="s">
        <v>265</v>
      </c>
      <c r="E28125">
        <v>38042</v>
      </c>
      <c r="F28125" t="s">
        <v>12</v>
      </c>
    </row>
    <row r="28126" spans="1:6">
      <c r="A28126">
        <v>2019</v>
      </c>
      <c r="B28126" t="s">
        <v>259</v>
      </c>
      <c r="C28126">
        <v>38</v>
      </c>
      <c r="D28126" t="s">
        <v>265</v>
      </c>
      <c r="E28126">
        <v>38042</v>
      </c>
      <c r="F28126" t="s">
        <v>13</v>
      </c>
    </row>
    <row r="28127" spans="1:7">
      <c r="A28127">
        <v>2008</v>
      </c>
      <c r="B28127" t="s">
        <v>259</v>
      </c>
      <c r="C28127">
        <v>38</v>
      </c>
      <c r="D28127" t="s">
        <v>266</v>
      </c>
      <c r="E28127">
        <v>38049</v>
      </c>
      <c r="F28127" t="s">
        <v>5</v>
      </c>
      <c r="G28127">
        <v>73</v>
      </c>
    </row>
    <row r="28128" spans="1:7">
      <c r="A28128">
        <v>2008</v>
      </c>
      <c r="B28128" t="s">
        <v>259</v>
      </c>
      <c r="C28128">
        <v>38</v>
      </c>
      <c r="D28128" t="s">
        <v>266</v>
      </c>
      <c r="E28128">
        <v>38049</v>
      </c>
      <c r="F28128" t="s">
        <v>6</v>
      </c>
      <c r="G28128">
        <v>25</v>
      </c>
    </row>
    <row r="28129" spans="1:7">
      <c r="A28129">
        <v>2008</v>
      </c>
      <c r="B28129" t="s">
        <v>259</v>
      </c>
      <c r="C28129">
        <v>38</v>
      </c>
      <c r="D28129" t="s">
        <v>266</v>
      </c>
      <c r="E28129">
        <v>38049</v>
      </c>
      <c r="F28129" t="s">
        <v>7</v>
      </c>
      <c r="G28129">
        <v>5</v>
      </c>
    </row>
    <row r="28130" spans="1:7">
      <c r="A28130">
        <v>2008</v>
      </c>
      <c r="B28130" t="s">
        <v>259</v>
      </c>
      <c r="C28130">
        <v>38</v>
      </c>
      <c r="D28130" t="s">
        <v>266</v>
      </c>
      <c r="E28130">
        <v>38049</v>
      </c>
      <c r="F28130" t="s">
        <v>8</v>
      </c>
      <c r="G28130">
        <v>6</v>
      </c>
    </row>
    <row r="28131" spans="1:7">
      <c r="A28131">
        <v>2008</v>
      </c>
      <c r="B28131" t="s">
        <v>259</v>
      </c>
      <c r="C28131">
        <v>38</v>
      </c>
      <c r="D28131" t="s">
        <v>266</v>
      </c>
      <c r="E28131">
        <v>38049</v>
      </c>
      <c r="F28131" t="s">
        <v>9</v>
      </c>
      <c r="G28131">
        <v>26</v>
      </c>
    </row>
    <row r="28132" spans="1:7">
      <c r="A28132">
        <v>2008</v>
      </c>
      <c r="B28132" t="s">
        <v>259</v>
      </c>
      <c r="C28132">
        <v>38</v>
      </c>
      <c r="D28132" t="s">
        <v>266</v>
      </c>
      <c r="E28132">
        <v>38049</v>
      </c>
      <c r="F28132" t="s">
        <v>10</v>
      </c>
      <c r="G28132">
        <v>11</v>
      </c>
    </row>
    <row r="28133" spans="1:7">
      <c r="A28133">
        <v>2008</v>
      </c>
      <c r="B28133" t="s">
        <v>259</v>
      </c>
      <c r="C28133">
        <v>38</v>
      </c>
      <c r="D28133" t="s">
        <v>266</v>
      </c>
      <c r="E28133">
        <v>38049</v>
      </c>
      <c r="F28133" t="s">
        <v>11</v>
      </c>
      <c r="G28133">
        <v>12</v>
      </c>
    </row>
    <row r="28134" spans="1:6">
      <c r="A28134">
        <v>2008</v>
      </c>
      <c r="B28134" t="s">
        <v>259</v>
      </c>
      <c r="C28134">
        <v>38</v>
      </c>
      <c r="D28134" t="s">
        <v>266</v>
      </c>
      <c r="E28134">
        <v>38049</v>
      </c>
      <c r="F28134" t="s">
        <v>12</v>
      </c>
    </row>
    <row r="28135" spans="1:6">
      <c r="A28135">
        <v>2008</v>
      </c>
      <c r="B28135" t="s">
        <v>259</v>
      </c>
      <c r="C28135">
        <v>38</v>
      </c>
      <c r="D28135" t="s">
        <v>266</v>
      </c>
      <c r="E28135">
        <v>38049</v>
      </c>
      <c r="F28135" t="s">
        <v>13</v>
      </c>
    </row>
    <row r="28136" spans="1:7">
      <c r="A28136">
        <v>2009</v>
      </c>
      <c r="B28136" t="s">
        <v>259</v>
      </c>
      <c r="C28136">
        <v>38</v>
      </c>
      <c r="D28136" t="s">
        <v>266</v>
      </c>
      <c r="E28136">
        <v>38049</v>
      </c>
      <c r="F28136" t="s">
        <v>5</v>
      </c>
      <c r="G28136">
        <v>55</v>
      </c>
    </row>
    <row r="28137" spans="1:7">
      <c r="A28137">
        <v>2009</v>
      </c>
      <c r="B28137" t="s">
        <v>259</v>
      </c>
      <c r="C28137">
        <v>38</v>
      </c>
      <c r="D28137" t="s">
        <v>266</v>
      </c>
      <c r="E28137">
        <v>38049</v>
      </c>
      <c r="F28137" t="s">
        <v>6</v>
      </c>
      <c r="G28137">
        <v>18</v>
      </c>
    </row>
    <row r="28138" spans="1:7">
      <c r="A28138">
        <v>2009</v>
      </c>
      <c r="B28138" t="s">
        <v>259</v>
      </c>
      <c r="C28138">
        <v>38</v>
      </c>
      <c r="D28138" t="s">
        <v>266</v>
      </c>
      <c r="E28138">
        <v>38049</v>
      </c>
      <c r="F28138" t="s">
        <v>7</v>
      </c>
      <c r="G28138">
        <v>5</v>
      </c>
    </row>
    <row r="28139" spans="1:7">
      <c r="A28139">
        <v>2009</v>
      </c>
      <c r="B28139" t="s">
        <v>259</v>
      </c>
      <c r="C28139">
        <v>38</v>
      </c>
      <c r="D28139" t="s">
        <v>266</v>
      </c>
      <c r="E28139">
        <v>38049</v>
      </c>
      <c r="F28139" t="s">
        <v>8</v>
      </c>
      <c r="G28139">
        <v>6</v>
      </c>
    </row>
    <row r="28140" spans="1:7">
      <c r="A28140">
        <v>2009</v>
      </c>
      <c r="B28140" t="s">
        <v>259</v>
      </c>
      <c r="C28140">
        <v>38</v>
      </c>
      <c r="D28140" t="s">
        <v>266</v>
      </c>
      <c r="E28140">
        <v>38049</v>
      </c>
      <c r="F28140" t="s">
        <v>9</v>
      </c>
      <c r="G28140">
        <v>23</v>
      </c>
    </row>
    <row r="28141" spans="1:7">
      <c r="A28141">
        <v>2009</v>
      </c>
      <c r="B28141" t="s">
        <v>259</v>
      </c>
      <c r="C28141">
        <v>38</v>
      </c>
      <c r="D28141" t="s">
        <v>266</v>
      </c>
      <c r="E28141">
        <v>38049</v>
      </c>
      <c r="F28141" t="s">
        <v>10</v>
      </c>
      <c r="G28141">
        <v>9</v>
      </c>
    </row>
    <row r="28142" spans="1:7">
      <c r="A28142">
        <v>2009</v>
      </c>
      <c r="B28142" t="s">
        <v>259</v>
      </c>
      <c r="C28142">
        <v>38</v>
      </c>
      <c r="D28142" t="s">
        <v>266</v>
      </c>
      <c r="E28142">
        <v>38049</v>
      </c>
      <c r="F28142" t="s">
        <v>11</v>
      </c>
      <c r="G28142">
        <v>8</v>
      </c>
    </row>
    <row r="28143" spans="1:6">
      <c r="A28143">
        <v>2009</v>
      </c>
      <c r="B28143" t="s">
        <v>259</v>
      </c>
      <c r="C28143">
        <v>38</v>
      </c>
      <c r="D28143" t="s">
        <v>266</v>
      </c>
      <c r="E28143">
        <v>38049</v>
      </c>
      <c r="F28143" t="s">
        <v>12</v>
      </c>
    </row>
    <row r="28144" spans="1:6">
      <c r="A28144">
        <v>2009</v>
      </c>
      <c r="B28144" t="s">
        <v>259</v>
      </c>
      <c r="C28144">
        <v>38</v>
      </c>
      <c r="D28144" t="s">
        <v>266</v>
      </c>
      <c r="E28144">
        <v>38049</v>
      </c>
      <c r="F28144" t="s">
        <v>13</v>
      </c>
    </row>
    <row r="28145" spans="1:6">
      <c r="A28145">
        <v>2011</v>
      </c>
      <c r="B28145" t="s">
        <v>259</v>
      </c>
      <c r="C28145">
        <v>38</v>
      </c>
      <c r="D28145" t="s">
        <v>266</v>
      </c>
      <c r="E28145">
        <v>38049</v>
      </c>
      <c r="F28145" t="s">
        <v>5</v>
      </c>
    </row>
    <row r="28146" spans="1:7">
      <c r="A28146">
        <v>2011</v>
      </c>
      <c r="B28146" t="s">
        <v>259</v>
      </c>
      <c r="C28146">
        <v>38</v>
      </c>
      <c r="D28146" t="s">
        <v>266</v>
      </c>
      <c r="E28146">
        <v>38049</v>
      </c>
      <c r="F28146" t="s">
        <v>6</v>
      </c>
      <c r="G28146">
        <v>2</v>
      </c>
    </row>
    <row r="28147" spans="1:6">
      <c r="A28147">
        <v>2011</v>
      </c>
      <c r="B28147" t="s">
        <v>259</v>
      </c>
      <c r="C28147">
        <v>38</v>
      </c>
      <c r="D28147" t="s">
        <v>266</v>
      </c>
      <c r="E28147">
        <v>38049</v>
      </c>
      <c r="F28147" t="s">
        <v>7</v>
      </c>
    </row>
    <row r="28148" spans="1:6">
      <c r="A28148">
        <v>2011</v>
      </c>
      <c r="B28148" t="s">
        <v>259</v>
      </c>
      <c r="C28148">
        <v>38</v>
      </c>
      <c r="D28148" t="s">
        <v>266</v>
      </c>
      <c r="E28148">
        <v>38049</v>
      </c>
      <c r="F28148" t="s">
        <v>8</v>
      </c>
    </row>
    <row r="28149" spans="1:6">
      <c r="A28149">
        <v>2011</v>
      </c>
      <c r="B28149" t="s">
        <v>259</v>
      </c>
      <c r="C28149">
        <v>38</v>
      </c>
      <c r="D28149" t="s">
        <v>266</v>
      </c>
      <c r="E28149">
        <v>38049</v>
      </c>
      <c r="F28149" t="s">
        <v>9</v>
      </c>
    </row>
    <row r="28150" spans="1:6">
      <c r="A28150">
        <v>2011</v>
      </c>
      <c r="B28150" t="s">
        <v>259</v>
      </c>
      <c r="C28150">
        <v>38</v>
      </c>
      <c r="D28150" t="s">
        <v>266</v>
      </c>
      <c r="E28150">
        <v>38049</v>
      </c>
      <c r="F28150" t="s">
        <v>10</v>
      </c>
    </row>
    <row r="28151" spans="1:6">
      <c r="A28151">
        <v>2011</v>
      </c>
      <c r="B28151" t="s">
        <v>259</v>
      </c>
      <c r="C28151">
        <v>38</v>
      </c>
      <c r="D28151" t="s">
        <v>266</v>
      </c>
      <c r="E28151">
        <v>38049</v>
      </c>
      <c r="F28151" t="s">
        <v>11</v>
      </c>
    </row>
    <row r="28152" spans="1:6">
      <c r="A28152">
        <v>2011</v>
      </c>
      <c r="B28152" t="s">
        <v>259</v>
      </c>
      <c r="C28152">
        <v>38</v>
      </c>
      <c r="D28152" t="s">
        <v>266</v>
      </c>
      <c r="E28152">
        <v>38049</v>
      </c>
      <c r="F28152" t="s">
        <v>12</v>
      </c>
    </row>
    <row r="28153" spans="1:6">
      <c r="A28153">
        <v>2011</v>
      </c>
      <c r="B28153" t="s">
        <v>259</v>
      </c>
      <c r="C28153">
        <v>38</v>
      </c>
      <c r="D28153" t="s">
        <v>266</v>
      </c>
      <c r="E28153">
        <v>38049</v>
      </c>
      <c r="F28153" t="s">
        <v>13</v>
      </c>
    </row>
    <row r="28154" spans="1:7">
      <c r="A28154">
        <v>2012</v>
      </c>
      <c r="B28154" t="s">
        <v>259</v>
      </c>
      <c r="C28154">
        <v>38</v>
      </c>
      <c r="D28154" t="s">
        <v>266</v>
      </c>
      <c r="E28154">
        <v>38049</v>
      </c>
      <c r="F28154" t="s">
        <v>5</v>
      </c>
      <c r="G28154">
        <v>4</v>
      </c>
    </row>
    <row r="28155" spans="1:7">
      <c r="A28155">
        <v>2012</v>
      </c>
      <c r="B28155" t="s">
        <v>259</v>
      </c>
      <c r="C28155">
        <v>38</v>
      </c>
      <c r="D28155" t="s">
        <v>266</v>
      </c>
      <c r="E28155">
        <v>38049</v>
      </c>
      <c r="F28155" t="s">
        <v>6</v>
      </c>
      <c r="G28155">
        <v>8</v>
      </c>
    </row>
    <row r="28156" spans="1:6">
      <c r="A28156">
        <v>2012</v>
      </c>
      <c r="B28156" t="s">
        <v>259</v>
      </c>
      <c r="C28156">
        <v>38</v>
      </c>
      <c r="D28156" t="s">
        <v>266</v>
      </c>
      <c r="E28156">
        <v>38049</v>
      </c>
      <c r="F28156" t="s">
        <v>7</v>
      </c>
    </row>
    <row r="28157" spans="1:6">
      <c r="A28157">
        <v>2012</v>
      </c>
      <c r="B28157" t="s">
        <v>259</v>
      </c>
      <c r="C28157">
        <v>38</v>
      </c>
      <c r="D28157" t="s">
        <v>266</v>
      </c>
      <c r="E28157">
        <v>38049</v>
      </c>
      <c r="F28157" t="s">
        <v>8</v>
      </c>
    </row>
    <row r="28158" spans="1:6">
      <c r="A28158">
        <v>2012</v>
      </c>
      <c r="B28158" t="s">
        <v>259</v>
      </c>
      <c r="C28158">
        <v>38</v>
      </c>
      <c r="D28158" t="s">
        <v>266</v>
      </c>
      <c r="E28158">
        <v>38049</v>
      </c>
      <c r="F28158" t="s">
        <v>9</v>
      </c>
    </row>
    <row r="28159" spans="1:6">
      <c r="A28159">
        <v>2012</v>
      </c>
      <c r="B28159" t="s">
        <v>259</v>
      </c>
      <c r="C28159">
        <v>38</v>
      </c>
      <c r="D28159" t="s">
        <v>266</v>
      </c>
      <c r="E28159">
        <v>38049</v>
      </c>
      <c r="F28159" t="s">
        <v>10</v>
      </c>
    </row>
    <row r="28160" spans="1:7">
      <c r="A28160">
        <v>2012</v>
      </c>
      <c r="B28160" t="s">
        <v>259</v>
      </c>
      <c r="C28160">
        <v>38</v>
      </c>
      <c r="D28160" t="s">
        <v>266</v>
      </c>
      <c r="E28160">
        <v>38049</v>
      </c>
      <c r="F28160" t="s">
        <v>11</v>
      </c>
      <c r="G28160">
        <v>3</v>
      </c>
    </row>
    <row r="28161" spans="1:6">
      <c r="A28161">
        <v>2012</v>
      </c>
      <c r="B28161" t="s">
        <v>259</v>
      </c>
      <c r="C28161">
        <v>38</v>
      </c>
      <c r="D28161" t="s">
        <v>266</v>
      </c>
      <c r="E28161">
        <v>38049</v>
      </c>
      <c r="F28161" t="s">
        <v>12</v>
      </c>
    </row>
    <row r="28162" spans="1:6">
      <c r="A28162">
        <v>2012</v>
      </c>
      <c r="B28162" t="s">
        <v>259</v>
      </c>
      <c r="C28162">
        <v>38</v>
      </c>
      <c r="D28162" t="s">
        <v>266</v>
      </c>
      <c r="E28162">
        <v>38049</v>
      </c>
      <c r="F28162" t="s">
        <v>13</v>
      </c>
    </row>
    <row r="28163" spans="1:7">
      <c r="A28163">
        <v>2013</v>
      </c>
      <c r="B28163" t="s">
        <v>259</v>
      </c>
      <c r="C28163">
        <v>38</v>
      </c>
      <c r="D28163" t="s">
        <v>266</v>
      </c>
      <c r="E28163">
        <v>38049</v>
      </c>
      <c r="F28163" t="s">
        <v>5</v>
      </c>
      <c r="G28163">
        <v>19</v>
      </c>
    </row>
    <row r="28164" spans="1:7">
      <c r="A28164">
        <v>2013</v>
      </c>
      <c r="B28164" t="s">
        <v>259</v>
      </c>
      <c r="C28164">
        <v>38</v>
      </c>
      <c r="D28164" t="s">
        <v>266</v>
      </c>
      <c r="E28164">
        <v>38049</v>
      </c>
      <c r="F28164" t="s">
        <v>6</v>
      </c>
      <c r="G28164">
        <v>13</v>
      </c>
    </row>
    <row r="28165" spans="1:6">
      <c r="A28165">
        <v>2013</v>
      </c>
      <c r="B28165" t="s">
        <v>259</v>
      </c>
      <c r="C28165">
        <v>38</v>
      </c>
      <c r="D28165" t="s">
        <v>266</v>
      </c>
      <c r="E28165">
        <v>38049</v>
      </c>
      <c r="F28165" t="s">
        <v>7</v>
      </c>
    </row>
    <row r="28166" spans="1:6">
      <c r="A28166">
        <v>2013</v>
      </c>
      <c r="B28166" t="s">
        <v>259</v>
      </c>
      <c r="C28166">
        <v>38</v>
      </c>
      <c r="D28166" t="s">
        <v>266</v>
      </c>
      <c r="E28166">
        <v>38049</v>
      </c>
      <c r="F28166" t="s">
        <v>8</v>
      </c>
    </row>
    <row r="28167" spans="1:7">
      <c r="A28167">
        <v>2013</v>
      </c>
      <c r="B28167" t="s">
        <v>259</v>
      </c>
      <c r="C28167">
        <v>38</v>
      </c>
      <c r="D28167" t="s">
        <v>266</v>
      </c>
      <c r="E28167">
        <v>38049</v>
      </c>
      <c r="F28167" t="s">
        <v>9</v>
      </c>
      <c r="G28167">
        <v>5</v>
      </c>
    </row>
    <row r="28168" spans="1:7">
      <c r="A28168">
        <v>2013</v>
      </c>
      <c r="B28168" t="s">
        <v>259</v>
      </c>
      <c r="C28168">
        <v>38</v>
      </c>
      <c r="D28168" t="s">
        <v>266</v>
      </c>
      <c r="E28168">
        <v>38049</v>
      </c>
      <c r="F28168" t="s">
        <v>10</v>
      </c>
      <c r="G28168">
        <v>2</v>
      </c>
    </row>
    <row r="28169" spans="1:7">
      <c r="A28169">
        <v>2013</v>
      </c>
      <c r="B28169" t="s">
        <v>259</v>
      </c>
      <c r="C28169">
        <v>38</v>
      </c>
      <c r="D28169" t="s">
        <v>266</v>
      </c>
      <c r="E28169">
        <v>38049</v>
      </c>
      <c r="F28169" t="s">
        <v>11</v>
      </c>
      <c r="G28169">
        <v>6</v>
      </c>
    </row>
    <row r="28170" spans="1:6">
      <c r="A28170">
        <v>2013</v>
      </c>
      <c r="B28170" t="s">
        <v>259</v>
      </c>
      <c r="C28170">
        <v>38</v>
      </c>
      <c r="D28170" t="s">
        <v>266</v>
      </c>
      <c r="E28170">
        <v>38049</v>
      </c>
      <c r="F28170" t="s">
        <v>12</v>
      </c>
    </row>
    <row r="28171" spans="1:6">
      <c r="A28171">
        <v>2013</v>
      </c>
      <c r="B28171" t="s">
        <v>259</v>
      </c>
      <c r="C28171">
        <v>38</v>
      </c>
      <c r="D28171" t="s">
        <v>266</v>
      </c>
      <c r="E28171">
        <v>38049</v>
      </c>
      <c r="F28171" t="s">
        <v>13</v>
      </c>
    </row>
    <row r="28172" spans="1:7">
      <c r="A28172">
        <v>2014</v>
      </c>
      <c r="B28172" t="s">
        <v>259</v>
      </c>
      <c r="C28172">
        <v>38</v>
      </c>
      <c r="D28172" t="s">
        <v>266</v>
      </c>
      <c r="E28172">
        <v>38049</v>
      </c>
      <c r="F28172" t="s">
        <v>5</v>
      </c>
      <c r="G28172">
        <v>19</v>
      </c>
    </row>
    <row r="28173" spans="1:7">
      <c r="A28173">
        <v>2014</v>
      </c>
      <c r="B28173" t="s">
        <v>259</v>
      </c>
      <c r="C28173">
        <v>38</v>
      </c>
      <c r="D28173" t="s">
        <v>266</v>
      </c>
      <c r="E28173">
        <v>38049</v>
      </c>
      <c r="F28173" t="s">
        <v>6</v>
      </c>
      <c r="G28173">
        <v>13</v>
      </c>
    </row>
    <row r="28174" spans="1:6">
      <c r="A28174">
        <v>2014</v>
      </c>
      <c r="B28174" t="s">
        <v>259</v>
      </c>
      <c r="C28174">
        <v>38</v>
      </c>
      <c r="D28174" t="s">
        <v>266</v>
      </c>
      <c r="E28174">
        <v>38049</v>
      </c>
      <c r="F28174" t="s">
        <v>7</v>
      </c>
    </row>
    <row r="28175" spans="1:6">
      <c r="A28175">
        <v>2014</v>
      </c>
      <c r="B28175" t="s">
        <v>259</v>
      </c>
      <c r="C28175">
        <v>38</v>
      </c>
      <c r="D28175" t="s">
        <v>266</v>
      </c>
      <c r="E28175">
        <v>38049</v>
      </c>
      <c r="F28175" t="s">
        <v>8</v>
      </c>
    </row>
    <row r="28176" spans="1:7">
      <c r="A28176">
        <v>2014</v>
      </c>
      <c r="B28176" t="s">
        <v>259</v>
      </c>
      <c r="C28176">
        <v>38</v>
      </c>
      <c r="D28176" t="s">
        <v>266</v>
      </c>
      <c r="E28176">
        <v>38049</v>
      </c>
      <c r="F28176" t="s">
        <v>9</v>
      </c>
      <c r="G28176">
        <v>5</v>
      </c>
    </row>
    <row r="28177" spans="1:7">
      <c r="A28177">
        <v>2014</v>
      </c>
      <c r="B28177" t="s">
        <v>259</v>
      </c>
      <c r="C28177">
        <v>38</v>
      </c>
      <c r="D28177" t="s">
        <v>266</v>
      </c>
      <c r="E28177">
        <v>38049</v>
      </c>
      <c r="F28177" t="s">
        <v>10</v>
      </c>
      <c r="G28177">
        <v>2</v>
      </c>
    </row>
    <row r="28178" spans="1:7">
      <c r="A28178">
        <v>2014</v>
      </c>
      <c r="B28178" t="s">
        <v>259</v>
      </c>
      <c r="C28178">
        <v>38</v>
      </c>
      <c r="D28178" t="s">
        <v>266</v>
      </c>
      <c r="E28178">
        <v>38049</v>
      </c>
      <c r="F28178" t="s">
        <v>11</v>
      </c>
      <c r="G28178">
        <v>6</v>
      </c>
    </row>
    <row r="28179" spans="1:6">
      <c r="A28179">
        <v>2014</v>
      </c>
      <c r="B28179" t="s">
        <v>259</v>
      </c>
      <c r="C28179">
        <v>38</v>
      </c>
      <c r="D28179" t="s">
        <v>266</v>
      </c>
      <c r="E28179">
        <v>38049</v>
      </c>
      <c r="F28179" t="s">
        <v>12</v>
      </c>
    </row>
    <row r="28180" spans="1:6">
      <c r="A28180">
        <v>2014</v>
      </c>
      <c r="B28180" t="s">
        <v>259</v>
      </c>
      <c r="C28180">
        <v>38</v>
      </c>
      <c r="D28180" t="s">
        <v>266</v>
      </c>
      <c r="E28180">
        <v>38049</v>
      </c>
      <c r="F28180" t="s">
        <v>13</v>
      </c>
    </row>
    <row r="28181" spans="1:7">
      <c r="A28181">
        <v>2015</v>
      </c>
      <c r="B28181" t="s">
        <v>259</v>
      </c>
      <c r="C28181">
        <v>38</v>
      </c>
      <c r="D28181" t="s">
        <v>266</v>
      </c>
      <c r="E28181">
        <v>38049</v>
      </c>
      <c r="F28181" t="s">
        <v>5</v>
      </c>
      <c r="G28181">
        <v>42</v>
      </c>
    </row>
    <row r="28182" spans="1:7">
      <c r="A28182">
        <v>2015</v>
      </c>
      <c r="B28182" t="s">
        <v>259</v>
      </c>
      <c r="C28182">
        <v>38</v>
      </c>
      <c r="D28182" t="s">
        <v>266</v>
      </c>
      <c r="E28182">
        <v>38049</v>
      </c>
      <c r="F28182" t="s">
        <v>6</v>
      </c>
      <c r="G28182">
        <v>21</v>
      </c>
    </row>
    <row r="28183" spans="1:7">
      <c r="A28183">
        <v>2015</v>
      </c>
      <c r="B28183" t="s">
        <v>259</v>
      </c>
      <c r="C28183">
        <v>38</v>
      </c>
      <c r="D28183" t="s">
        <v>266</v>
      </c>
      <c r="E28183">
        <v>38049</v>
      </c>
      <c r="F28183" t="s">
        <v>7</v>
      </c>
      <c r="G28183">
        <v>6</v>
      </c>
    </row>
    <row r="28184" spans="1:7">
      <c r="A28184">
        <v>2015</v>
      </c>
      <c r="B28184" t="s">
        <v>259</v>
      </c>
      <c r="C28184">
        <v>38</v>
      </c>
      <c r="D28184" t="s">
        <v>266</v>
      </c>
      <c r="E28184">
        <v>38049</v>
      </c>
      <c r="F28184" t="s">
        <v>8</v>
      </c>
      <c r="G28184">
        <v>6</v>
      </c>
    </row>
    <row r="28185" spans="1:7">
      <c r="A28185">
        <v>2015</v>
      </c>
      <c r="B28185" t="s">
        <v>259</v>
      </c>
      <c r="C28185">
        <v>38</v>
      </c>
      <c r="D28185" t="s">
        <v>266</v>
      </c>
      <c r="E28185">
        <v>38049</v>
      </c>
      <c r="F28185" t="s">
        <v>9</v>
      </c>
      <c r="G28185">
        <v>9</v>
      </c>
    </row>
    <row r="28186" spans="1:7">
      <c r="A28186">
        <v>2015</v>
      </c>
      <c r="B28186" t="s">
        <v>259</v>
      </c>
      <c r="C28186">
        <v>38</v>
      </c>
      <c r="D28186" t="s">
        <v>266</v>
      </c>
      <c r="E28186">
        <v>38049</v>
      </c>
      <c r="F28186" t="s">
        <v>10</v>
      </c>
      <c r="G28186">
        <v>10</v>
      </c>
    </row>
    <row r="28187" spans="1:7">
      <c r="A28187">
        <v>2015</v>
      </c>
      <c r="B28187" t="s">
        <v>259</v>
      </c>
      <c r="C28187">
        <v>38</v>
      </c>
      <c r="D28187" t="s">
        <v>266</v>
      </c>
      <c r="E28187">
        <v>38049</v>
      </c>
      <c r="F28187" t="s">
        <v>11</v>
      </c>
      <c r="G28187">
        <v>2</v>
      </c>
    </row>
    <row r="28188" spans="1:6">
      <c r="A28188">
        <v>2015</v>
      </c>
      <c r="B28188" t="s">
        <v>259</v>
      </c>
      <c r="C28188">
        <v>38</v>
      </c>
      <c r="D28188" t="s">
        <v>266</v>
      </c>
      <c r="E28188">
        <v>38049</v>
      </c>
      <c r="F28188" t="s">
        <v>12</v>
      </c>
    </row>
    <row r="28189" spans="1:6">
      <c r="A28189">
        <v>2015</v>
      </c>
      <c r="B28189" t="s">
        <v>259</v>
      </c>
      <c r="C28189">
        <v>38</v>
      </c>
      <c r="D28189" t="s">
        <v>266</v>
      </c>
      <c r="E28189">
        <v>38049</v>
      </c>
      <c r="F28189" t="s">
        <v>13</v>
      </c>
    </row>
    <row r="28190" spans="1:7">
      <c r="A28190">
        <v>2016</v>
      </c>
      <c r="B28190" t="s">
        <v>259</v>
      </c>
      <c r="C28190">
        <v>38</v>
      </c>
      <c r="D28190" t="s">
        <v>266</v>
      </c>
      <c r="E28190">
        <v>38049</v>
      </c>
      <c r="F28190" t="s">
        <v>5</v>
      </c>
      <c r="G28190">
        <v>141</v>
      </c>
    </row>
    <row r="28191" spans="1:7">
      <c r="A28191">
        <v>2016</v>
      </c>
      <c r="B28191" t="s">
        <v>259</v>
      </c>
      <c r="C28191">
        <v>38</v>
      </c>
      <c r="D28191" t="s">
        <v>266</v>
      </c>
      <c r="E28191">
        <v>38049</v>
      </c>
      <c r="F28191" t="s">
        <v>6</v>
      </c>
      <c r="G28191">
        <v>70</v>
      </c>
    </row>
    <row r="28192" spans="1:7">
      <c r="A28192">
        <v>2016</v>
      </c>
      <c r="B28192" t="s">
        <v>259</v>
      </c>
      <c r="C28192">
        <v>38</v>
      </c>
      <c r="D28192" t="s">
        <v>266</v>
      </c>
      <c r="E28192">
        <v>38049</v>
      </c>
      <c r="F28192" t="s">
        <v>7</v>
      </c>
      <c r="G28192">
        <v>24</v>
      </c>
    </row>
    <row r="28193" spans="1:7">
      <c r="A28193">
        <v>2016</v>
      </c>
      <c r="B28193" t="s">
        <v>259</v>
      </c>
      <c r="C28193">
        <v>38</v>
      </c>
      <c r="D28193" t="s">
        <v>266</v>
      </c>
      <c r="E28193">
        <v>38049</v>
      </c>
      <c r="F28193" t="s">
        <v>8</v>
      </c>
      <c r="G28193">
        <v>31</v>
      </c>
    </row>
    <row r="28194" spans="1:7">
      <c r="A28194">
        <v>2016</v>
      </c>
      <c r="B28194" t="s">
        <v>259</v>
      </c>
      <c r="C28194">
        <v>38</v>
      </c>
      <c r="D28194" t="s">
        <v>266</v>
      </c>
      <c r="E28194">
        <v>38049</v>
      </c>
      <c r="F28194" t="s">
        <v>9</v>
      </c>
      <c r="G28194">
        <v>26</v>
      </c>
    </row>
    <row r="28195" spans="1:7">
      <c r="A28195">
        <v>2016</v>
      </c>
      <c r="B28195" t="s">
        <v>259</v>
      </c>
      <c r="C28195">
        <v>38</v>
      </c>
      <c r="D28195" t="s">
        <v>266</v>
      </c>
      <c r="E28195">
        <v>38049</v>
      </c>
      <c r="F28195" t="s">
        <v>10</v>
      </c>
      <c r="G28195">
        <v>26</v>
      </c>
    </row>
    <row r="28196" spans="1:7">
      <c r="A28196">
        <v>2016</v>
      </c>
      <c r="B28196" t="s">
        <v>259</v>
      </c>
      <c r="C28196">
        <v>38</v>
      </c>
      <c r="D28196" t="s">
        <v>266</v>
      </c>
      <c r="E28196">
        <v>38049</v>
      </c>
      <c r="F28196" t="s">
        <v>11</v>
      </c>
      <c r="G28196">
        <v>9</v>
      </c>
    </row>
    <row r="28197" spans="1:6">
      <c r="A28197">
        <v>2016</v>
      </c>
      <c r="B28197" t="s">
        <v>259</v>
      </c>
      <c r="C28197">
        <v>38</v>
      </c>
      <c r="D28197" t="s">
        <v>266</v>
      </c>
      <c r="E28197">
        <v>38049</v>
      </c>
      <c r="F28197" t="s">
        <v>12</v>
      </c>
    </row>
    <row r="28198" spans="1:6">
      <c r="A28198">
        <v>2016</v>
      </c>
      <c r="B28198" t="s">
        <v>259</v>
      </c>
      <c r="C28198">
        <v>38</v>
      </c>
      <c r="D28198" t="s">
        <v>266</v>
      </c>
      <c r="E28198">
        <v>38049</v>
      </c>
      <c r="F28198" t="s">
        <v>13</v>
      </c>
    </row>
    <row r="28199" spans="1:7">
      <c r="A28199">
        <v>2017</v>
      </c>
      <c r="B28199" t="s">
        <v>259</v>
      </c>
      <c r="C28199">
        <v>38</v>
      </c>
      <c r="D28199" t="s">
        <v>266</v>
      </c>
      <c r="E28199">
        <v>38049</v>
      </c>
      <c r="F28199" t="s">
        <v>5</v>
      </c>
      <c r="G28199">
        <v>157</v>
      </c>
    </row>
    <row r="28200" spans="1:7">
      <c r="A28200">
        <v>2017</v>
      </c>
      <c r="B28200" t="s">
        <v>259</v>
      </c>
      <c r="C28200">
        <v>38</v>
      </c>
      <c r="D28200" t="s">
        <v>266</v>
      </c>
      <c r="E28200">
        <v>38049</v>
      </c>
      <c r="F28200" t="s">
        <v>6</v>
      </c>
      <c r="G28200">
        <v>73</v>
      </c>
    </row>
    <row r="28201" spans="1:7">
      <c r="A28201">
        <v>2017</v>
      </c>
      <c r="B28201" t="s">
        <v>259</v>
      </c>
      <c r="C28201">
        <v>38</v>
      </c>
      <c r="D28201" t="s">
        <v>266</v>
      </c>
      <c r="E28201">
        <v>38049</v>
      </c>
      <c r="F28201" t="s">
        <v>7</v>
      </c>
      <c r="G28201">
        <v>33</v>
      </c>
    </row>
    <row r="28202" spans="1:7">
      <c r="A28202">
        <v>2017</v>
      </c>
      <c r="B28202" t="s">
        <v>259</v>
      </c>
      <c r="C28202">
        <v>38</v>
      </c>
      <c r="D28202" t="s">
        <v>266</v>
      </c>
      <c r="E28202">
        <v>38049</v>
      </c>
      <c r="F28202" t="s">
        <v>8</v>
      </c>
      <c r="G28202">
        <v>13</v>
      </c>
    </row>
    <row r="28203" spans="1:7">
      <c r="A28203">
        <v>2017</v>
      </c>
      <c r="B28203" t="s">
        <v>259</v>
      </c>
      <c r="C28203">
        <v>38</v>
      </c>
      <c r="D28203" t="s">
        <v>266</v>
      </c>
      <c r="E28203">
        <v>38049</v>
      </c>
      <c r="F28203" t="s">
        <v>9</v>
      </c>
      <c r="G28203">
        <v>48</v>
      </c>
    </row>
    <row r="28204" spans="1:7">
      <c r="A28204">
        <v>2017</v>
      </c>
      <c r="B28204" t="s">
        <v>259</v>
      </c>
      <c r="C28204">
        <v>38</v>
      </c>
      <c r="D28204" t="s">
        <v>266</v>
      </c>
      <c r="E28204">
        <v>38049</v>
      </c>
      <c r="F28204" t="s">
        <v>10</v>
      </c>
      <c r="G28204">
        <v>48</v>
      </c>
    </row>
    <row r="28205" spans="1:7">
      <c r="A28205">
        <v>2017</v>
      </c>
      <c r="B28205" t="s">
        <v>259</v>
      </c>
      <c r="C28205">
        <v>38</v>
      </c>
      <c r="D28205" t="s">
        <v>266</v>
      </c>
      <c r="E28205">
        <v>38049</v>
      </c>
      <c r="F28205" t="s">
        <v>11</v>
      </c>
      <c r="G28205">
        <v>9</v>
      </c>
    </row>
    <row r="28206" spans="1:6">
      <c r="A28206">
        <v>2017</v>
      </c>
      <c r="B28206" t="s">
        <v>259</v>
      </c>
      <c r="C28206">
        <v>38</v>
      </c>
      <c r="D28206" t="s">
        <v>266</v>
      </c>
      <c r="E28206">
        <v>38049</v>
      </c>
      <c r="F28206" t="s">
        <v>12</v>
      </c>
    </row>
    <row r="28207" spans="1:6">
      <c r="A28207">
        <v>2017</v>
      </c>
      <c r="B28207" t="s">
        <v>259</v>
      </c>
      <c r="C28207">
        <v>38</v>
      </c>
      <c r="D28207" t="s">
        <v>266</v>
      </c>
      <c r="E28207">
        <v>38049</v>
      </c>
      <c r="F28207" t="s">
        <v>13</v>
      </c>
    </row>
    <row r="28208" spans="1:7">
      <c r="A28208">
        <v>2018</v>
      </c>
      <c r="B28208" t="s">
        <v>259</v>
      </c>
      <c r="C28208">
        <v>38</v>
      </c>
      <c r="D28208" t="s">
        <v>266</v>
      </c>
      <c r="E28208">
        <v>38049</v>
      </c>
      <c r="F28208" t="s">
        <v>5</v>
      </c>
      <c r="G28208">
        <v>132</v>
      </c>
    </row>
    <row r="28209" spans="1:7">
      <c r="A28209">
        <v>2018</v>
      </c>
      <c r="B28209" t="s">
        <v>259</v>
      </c>
      <c r="C28209">
        <v>38</v>
      </c>
      <c r="D28209" t="s">
        <v>266</v>
      </c>
      <c r="E28209">
        <v>38049</v>
      </c>
      <c r="F28209" t="s">
        <v>6</v>
      </c>
      <c r="G28209">
        <v>35</v>
      </c>
    </row>
    <row r="28210" spans="1:7">
      <c r="A28210">
        <v>2018</v>
      </c>
      <c r="B28210" t="s">
        <v>259</v>
      </c>
      <c r="C28210">
        <v>38</v>
      </c>
      <c r="D28210" t="s">
        <v>266</v>
      </c>
      <c r="E28210">
        <v>38049</v>
      </c>
      <c r="F28210" t="s">
        <v>7</v>
      </c>
      <c r="G28210">
        <v>29</v>
      </c>
    </row>
    <row r="28211" spans="1:6">
      <c r="A28211">
        <v>2018</v>
      </c>
      <c r="B28211" t="s">
        <v>259</v>
      </c>
      <c r="C28211">
        <v>38</v>
      </c>
      <c r="D28211" t="s">
        <v>266</v>
      </c>
      <c r="E28211">
        <v>38049</v>
      </c>
      <c r="F28211" t="s">
        <v>8</v>
      </c>
    </row>
    <row r="28212" spans="1:7">
      <c r="A28212">
        <v>2018</v>
      </c>
      <c r="B28212" t="s">
        <v>259</v>
      </c>
      <c r="C28212">
        <v>38</v>
      </c>
      <c r="D28212" t="s">
        <v>266</v>
      </c>
      <c r="E28212">
        <v>38049</v>
      </c>
      <c r="F28212" t="s">
        <v>9</v>
      </c>
      <c r="G28212">
        <v>44</v>
      </c>
    </row>
    <row r="28213" spans="1:7">
      <c r="A28213">
        <v>2018</v>
      </c>
      <c r="B28213" t="s">
        <v>259</v>
      </c>
      <c r="C28213">
        <v>38</v>
      </c>
      <c r="D28213" t="s">
        <v>266</v>
      </c>
      <c r="E28213">
        <v>38049</v>
      </c>
      <c r="F28213" t="s">
        <v>10</v>
      </c>
      <c r="G28213">
        <v>45</v>
      </c>
    </row>
    <row r="28214" spans="1:7">
      <c r="A28214">
        <v>2018</v>
      </c>
      <c r="B28214" t="s">
        <v>259</v>
      </c>
      <c r="C28214">
        <v>38</v>
      </c>
      <c r="D28214" t="s">
        <v>266</v>
      </c>
      <c r="E28214">
        <v>38049</v>
      </c>
      <c r="F28214" t="s">
        <v>11</v>
      </c>
      <c r="G28214">
        <v>10</v>
      </c>
    </row>
    <row r="28215" spans="1:7">
      <c r="A28215">
        <v>2018</v>
      </c>
      <c r="B28215" t="s">
        <v>259</v>
      </c>
      <c r="C28215">
        <v>38</v>
      </c>
      <c r="D28215" t="s">
        <v>266</v>
      </c>
      <c r="E28215">
        <v>38049</v>
      </c>
      <c r="F28215" t="s">
        <v>12</v>
      </c>
      <c r="G28215">
        <v>1</v>
      </c>
    </row>
    <row r="28216" spans="1:6">
      <c r="A28216">
        <v>2018</v>
      </c>
      <c r="B28216" t="s">
        <v>259</v>
      </c>
      <c r="C28216">
        <v>38</v>
      </c>
      <c r="D28216" t="s">
        <v>266</v>
      </c>
      <c r="E28216">
        <v>38049</v>
      </c>
      <c r="F28216" t="s">
        <v>13</v>
      </c>
    </row>
    <row r="28217" spans="1:7">
      <c r="A28217">
        <v>2019</v>
      </c>
      <c r="B28217" t="s">
        <v>259</v>
      </c>
      <c r="C28217">
        <v>38</v>
      </c>
      <c r="D28217" t="s">
        <v>266</v>
      </c>
      <c r="E28217">
        <v>38049</v>
      </c>
      <c r="F28217" t="s">
        <v>5</v>
      </c>
      <c r="G28217">
        <v>110</v>
      </c>
    </row>
    <row r="28218" spans="1:7">
      <c r="A28218">
        <v>2019</v>
      </c>
      <c r="B28218" t="s">
        <v>259</v>
      </c>
      <c r="C28218">
        <v>38</v>
      </c>
      <c r="D28218" t="s">
        <v>266</v>
      </c>
      <c r="E28218">
        <v>38049</v>
      </c>
      <c r="F28218" t="s">
        <v>6</v>
      </c>
      <c r="G28218">
        <v>40</v>
      </c>
    </row>
    <row r="28219" spans="1:7">
      <c r="A28219">
        <v>2019</v>
      </c>
      <c r="B28219" t="s">
        <v>259</v>
      </c>
      <c r="C28219">
        <v>38</v>
      </c>
      <c r="D28219" t="s">
        <v>266</v>
      </c>
      <c r="E28219">
        <v>38049</v>
      </c>
      <c r="F28219" t="s">
        <v>7</v>
      </c>
      <c r="G28219">
        <v>11</v>
      </c>
    </row>
    <row r="28220" spans="1:7">
      <c r="A28220">
        <v>2019</v>
      </c>
      <c r="B28220" t="s">
        <v>259</v>
      </c>
      <c r="C28220">
        <v>38</v>
      </c>
      <c r="D28220" t="s">
        <v>266</v>
      </c>
      <c r="E28220">
        <v>38049</v>
      </c>
      <c r="F28220" t="s">
        <v>8</v>
      </c>
      <c r="G28220">
        <v>1</v>
      </c>
    </row>
    <row r="28221" spans="1:7">
      <c r="A28221">
        <v>2019</v>
      </c>
      <c r="B28221" t="s">
        <v>259</v>
      </c>
      <c r="C28221">
        <v>38</v>
      </c>
      <c r="D28221" t="s">
        <v>266</v>
      </c>
      <c r="E28221">
        <v>38049</v>
      </c>
      <c r="F28221" t="s">
        <v>9</v>
      </c>
      <c r="G28221">
        <v>30</v>
      </c>
    </row>
    <row r="28222" spans="1:7">
      <c r="A28222">
        <v>2019</v>
      </c>
      <c r="B28222" t="s">
        <v>259</v>
      </c>
      <c r="C28222">
        <v>38</v>
      </c>
      <c r="D28222" t="s">
        <v>266</v>
      </c>
      <c r="E28222">
        <v>38049</v>
      </c>
      <c r="F28222" t="s">
        <v>10</v>
      </c>
      <c r="G28222">
        <v>27</v>
      </c>
    </row>
    <row r="28223" spans="1:7">
      <c r="A28223">
        <v>2019</v>
      </c>
      <c r="B28223" t="s">
        <v>259</v>
      </c>
      <c r="C28223">
        <v>38</v>
      </c>
      <c r="D28223" t="s">
        <v>266</v>
      </c>
      <c r="E28223">
        <v>38049</v>
      </c>
      <c r="F28223" t="s">
        <v>11</v>
      </c>
      <c r="G28223">
        <v>11</v>
      </c>
    </row>
    <row r="28224" spans="1:6">
      <c r="A28224">
        <v>2019</v>
      </c>
      <c r="B28224" t="s">
        <v>259</v>
      </c>
      <c r="C28224">
        <v>38</v>
      </c>
      <c r="D28224" t="s">
        <v>266</v>
      </c>
      <c r="E28224">
        <v>38049</v>
      </c>
      <c r="F28224" t="s">
        <v>12</v>
      </c>
    </row>
    <row r="28225" spans="1:6">
      <c r="A28225">
        <v>2019</v>
      </c>
      <c r="B28225" t="s">
        <v>259</v>
      </c>
      <c r="C28225">
        <v>38</v>
      </c>
      <c r="D28225" t="s">
        <v>266</v>
      </c>
      <c r="E28225">
        <v>38049</v>
      </c>
      <c r="F28225" t="s">
        <v>13</v>
      </c>
    </row>
    <row r="28226" spans="1:7">
      <c r="A28226">
        <v>2008</v>
      </c>
      <c r="B28226" t="s">
        <v>259</v>
      </c>
      <c r="C28226">
        <v>38</v>
      </c>
      <c r="D28226" t="s">
        <v>267</v>
      </c>
      <c r="E28226">
        <v>38056</v>
      </c>
      <c r="F28226" t="s">
        <v>5</v>
      </c>
      <c r="G28226">
        <v>3169</v>
      </c>
    </row>
    <row r="28227" spans="1:7">
      <c r="A28227">
        <v>2008</v>
      </c>
      <c r="B28227" t="s">
        <v>259</v>
      </c>
      <c r="C28227">
        <v>38</v>
      </c>
      <c r="D28227" t="s">
        <v>267</v>
      </c>
      <c r="E28227">
        <v>38056</v>
      </c>
      <c r="F28227" t="s">
        <v>6</v>
      </c>
      <c r="G28227">
        <v>1033</v>
      </c>
    </row>
    <row r="28228" spans="1:7">
      <c r="A28228">
        <v>2008</v>
      </c>
      <c r="B28228" t="s">
        <v>259</v>
      </c>
      <c r="C28228">
        <v>38</v>
      </c>
      <c r="D28228" t="s">
        <v>267</v>
      </c>
      <c r="E28228">
        <v>38056</v>
      </c>
      <c r="F28228" t="s">
        <v>7</v>
      </c>
      <c r="G28228">
        <v>535</v>
      </c>
    </row>
    <row r="28229" spans="1:7">
      <c r="A28229">
        <v>2008</v>
      </c>
      <c r="B28229" t="s">
        <v>259</v>
      </c>
      <c r="C28229">
        <v>38</v>
      </c>
      <c r="D28229" t="s">
        <v>267</v>
      </c>
      <c r="E28229">
        <v>38056</v>
      </c>
      <c r="F28229" t="s">
        <v>8</v>
      </c>
      <c r="G28229">
        <v>843</v>
      </c>
    </row>
    <row r="28230" spans="1:7">
      <c r="A28230">
        <v>2008</v>
      </c>
      <c r="B28230" t="s">
        <v>259</v>
      </c>
      <c r="C28230">
        <v>38</v>
      </c>
      <c r="D28230" t="s">
        <v>267</v>
      </c>
      <c r="E28230">
        <v>38056</v>
      </c>
      <c r="F28230" t="s">
        <v>9</v>
      </c>
      <c r="G28230">
        <v>1175</v>
      </c>
    </row>
    <row r="28231" spans="1:7">
      <c r="A28231">
        <v>2008</v>
      </c>
      <c r="B28231" t="s">
        <v>259</v>
      </c>
      <c r="C28231">
        <v>38</v>
      </c>
      <c r="D28231" t="s">
        <v>267</v>
      </c>
      <c r="E28231">
        <v>38056</v>
      </c>
      <c r="F28231" t="s">
        <v>10</v>
      </c>
      <c r="G28231">
        <v>784</v>
      </c>
    </row>
    <row r="28232" spans="1:7">
      <c r="A28232">
        <v>2008</v>
      </c>
      <c r="B28232" t="s">
        <v>259</v>
      </c>
      <c r="C28232">
        <v>38</v>
      </c>
      <c r="D28232" t="s">
        <v>267</v>
      </c>
      <c r="E28232">
        <v>38056</v>
      </c>
      <c r="F28232" t="s">
        <v>11</v>
      </c>
      <c r="G28232">
        <v>262</v>
      </c>
    </row>
    <row r="28233" spans="1:6">
      <c r="A28233">
        <v>2008</v>
      </c>
      <c r="B28233" t="s">
        <v>259</v>
      </c>
      <c r="C28233">
        <v>38</v>
      </c>
      <c r="D28233" t="s">
        <v>267</v>
      </c>
      <c r="E28233">
        <v>38056</v>
      </c>
      <c r="F28233" t="s">
        <v>12</v>
      </c>
    </row>
    <row r="28234" spans="1:6">
      <c r="A28234">
        <v>2008</v>
      </c>
      <c r="B28234" t="s">
        <v>259</v>
      </c>
      <c r="C28234">
        <v>38</v>
      </c>
      <c r="D28234" t="s">
        <v>267</v>
      </c>
      <c r="E28234">
        <v>38056</v>
      </c>
      <c r="F28234" t="s">
        <v>13</v>
      </c>
    </row>
    <row r="28235" spans="1:7">
      <c r="A28235">
        <v>2009</v>
      </c>
      <c r="B28235" t="s">
        <v>259</v>
      </c>
      <c r="C28235">
        <v>38</v>
      </c>
      <c r="D28235" t="s">
        <v>267</v>
      </c>
      <c r="E28235">
        <v>38056</v>
      </c>
      <c r="F28235" t="s">
        <v>5</v>
      </c>
      <c r="G28235">
        <v>3236</v>
      </c>
    </row>
    <row r="28236" spans="1:7">
      <c r="A28236">
        <v>2009</v>
      </c>
      <c r="B28236" t="s">
        <v>259</v>
      </c>
      <c r="C28236">
        <v>38</v>
      </c>
      <c r="D28236" t="s">
        <v>267</v>
      </c>
      <c r="E28236">
        <v>38056</v>
      </c>
      <c r="F28236" t="s">
        <v>6</v>
      </c>
      <c r="G28236">
        <v>1109</v>
      </c>
    </row>
    <row r="28237" spans="1:7">
      <c r="A28237">
        <v>2009</v>
      </c>
      <c r="B28237" t="s">
        <v>259</v>
      </c>
      <c r="C28237">
        <v>38</v>
      </c>
      <c r="D28237" t="s">
        <v>267</v>
      </c>
      <c r="E28237">
        <v>38056</v>
      </c>
      <c r="F28237" t="s">
        <v>7</v>
      </c>
      <c r="G28237">
        <v>410</v>
      </c>
    </row>
    <row r="28238" spans="1:7">
      <c r="A28238">
        <v>2009</v>
      </c>
      <c r="B28238" t="s">
        <v>259</v>
      </c>
      <c r="C28238">
        <v>38</v>
      </c>
      <c r="D28238" t="s">
        <v>267</v>
      </c>
      <c r="E28238">
        <v>38056</v>
      </c>
      <c r="F28238" t="s">
        <v>8</v>
      </c>
      <c r="G28238">
        <v>764</v>
      </c>
    </row>
    <row r="28239" spans="1:7">
      <c r="A28239">
        <v>2009</v>
      </c>
      <c r="B28239" t="s">
        <v>259</v>
      </c>
      <c r="C28239">
        <v>38</v>
      </c>
      <c r="D28239" t="s">
        <v>267</v>
      </c>
      <c r="E28239">
        <v>38056</v>
      </c>
      <c r="F28239" t="s">
        <v>9</v>
      </c>
      <c r="G28239">
        <v>899</v>
      </c>
    </row>
    <row r="28240" spans="1:7">
      <c r="A28240">
        <v>2009</v>
      </c>
      <c r="B28240" t="s">
        <v>259</v>
      </c>
      <c r="C28240">
        <v>38</v>
      </c>
      <c r="D28240" t="s">
        <v>267</v>
      </c>
      <c r="E28240">
        <v>38056</v>
      </c>
      <c r="F28240" t="s">
        <v>10</v>
      </c>
      <c r="G28240">
        <v>839</v>
      </c>
    </row>
    <row r="28241" spans="1:7">
      <c r="A28241">
        <v>2009</v>
      </c>
      <c r="B28241" t="s">
        <v>259</v>
      </c>
      <c r="C28241">
        <v>38</v>
      </c>
      <c r="D28241" t="s">
        <v>267</v>
      </c>
      <c r="E28241">
        <v>38056</v>
      </c>
      <c r="F28241" t="s">
        <v>11</v>
      </c>
      <c r="G28241">
        <v>228</v>
      </c>
    </row>
    <row r="28242" spans="1:6">
      <c r="A28242">
        <v>2009</v>
      </c>
      <c r="B28242" t="s">
        <v>259</v>
      </c>
      <c r="C28242">
        <v>38</v>
      </c>
      <c r="D28242" t="s">
        <v>267</v>
      </c>
      <c r="E28242">
        <v>38056</v>
      </c>
      <c r="F28242" t="s">
        <v>12</v>
      </c>
    </row>
    <row r="28243" spans="1:6">
      <c r="A28243">
        <v>2009</v>
      </c>
      <c r="B28243" t="s">
        <v>259</v>
      </c>
      <c r="C28243">
        <v>38</v>
      </c>
      <c r="D28243" t="s">
        <v>267</v>
      </c>
      <c r="E28243">
        <v>38056</v>
      </c>
      <c r="F28243" t="s">
        <v>13</v>
      </c>
    </row>
    <row r="28244" spans="1:7">
      <c r="A28244">
        <v>2010</v>
      </c>
      <c r="B28244" t="s">
        <v>259</v>
      </c>
      <c r="C28244">
        <v>38</v>
      </c>
      <c r="D28244" t="s">
        <v>267</v>
      </c>
      <c r="E28244">
        <v>38056</v>
      </c>
      <c r="F28244" t="s">
        <v>5</v>
      </c>
      <c r="G28244">
        <v>3109</v>
      </c>
    </row>
    <row r="28245" spans="1:7">
      <c r="A28245">
        <v>2010</v>
      </c>
      <c r="B28245" t="s">
        <v>259</v>
      </c>
      <c r="C28245">
        <v>38</v>
      </c>
      <c r="D28245" t="s">
        <v>267</v>
      </c>
      <c r="E28245">
        <v>38056</v>
      </c>
      <c r="F28245" t="s">
        <v>6</v>
      </c>
      <c r="G28245">
        <v>972</v>
      </c>
    </row>
    <row r="28246" spans="1:7">
      <c r="A28246">
        <v>2010</v>
      </c>
      <c r="B28246" t="s">
        <v>259</v>
      </c>
      <c r="C28246">
        <v>38</v>
      </c>
      <c r="D28246" t="s">
        <v>267</v>
      </c>
      <c r="E28246">
        <v>38056</v>
      </c>
      <c r="F28246" t="s">
        <v>7</v>
      </c>
      <c r="G28246">
        <v>454</v>
      </c>
    </row>
    <row r="28247" spans="1:7">
      <c r="A28247">
        <v>2010</v>
      </c>
      <c r="B28247" t="s">
        <v>259</v>
      </c>
      <c r="C28247">
        <v>38</v>
      </c>
      <c r="D28247" t="s">
        <v>267</v>
      </c>
      <c r="E28247">
        <v>38056</v>
      </c>
      <c r="F28247" t="s">
        <v>8</v>
      </c>
      <c r="G28247">
        <v>662</v>
      </c>
    </row>
    <row r="28248" spans="1:7">
      <c r="A28248">
        <v>2010</v>
      </c>
      <c r="B28248" t="s">
        <v>259</v>
      </c>
      <c r="C28248">
        <v>38</v>
      </c>
      <c r="D28248" t="s">
        <v>267</v>
      </c>
      <c r="E28248">
        <v>38056</v>
      </c>
      <c r="F28248" t="s">
        <v>9</v>
      </c>
      <c r="G28248">
        <v>773</v>
      </c>
    </row>
    <row r="28249" spans="1:7">
      <c r="A28249">
        <v>2010</v>
      </c>
      <c r="B28249" t="s">
        <v>259</v>
      </c>
      <c r="C28249">
        <v>38</v>
      </c>
      <c r="D28249" t="s">
        <v>267</v>
      </c>
      <c r="E28249">
        <v>38056</v>
      </c>
      <c r="F28249" t="s">
        <v>10</v>
      </c>
      <c r="G28249">
        <v>539</v>
      </c>
    </row>
    <row r="28250" spans="1:7">
      <c r="A28250">
        <v>2010</v>
      </c>
      <c r="B28250" t="s">
        <v>259</v>
      </c>
      <c r="C28250">
        <v>38</v>
      </c>
      <c r="D28250" t="s">
        <v>267</v>
      </c>
      <c r="E28250">
        <v>38056</v>
      </c>
      <c r="F28250" t="s">
        <v>11</v>
      </c>
      <c r="G28250">
        <v>209</v>
      </c>
    </row>
    <row r="28251" spans="1:6">
      <c r="A28251">
        <v>2010</v>
      </c>
      <c r="B28251" t="s">
        <v>259</v>
      </c>
      <c r="C28251">
        <v>38</v>
      </c>
      <c r="D28251" t="s">
        <v>267</v>
      </c>
      <c r="E28251">
        <v>38056</v>
      </c>
      <c r="F28251" t="s">
        <v>12</v>
      </c>
    </row>
    <row r="28252" spans="1:7">
      <c r="A28252">
        <v>2010</v>
      </c>
      <c r="B28252" t="s">
        <v>259</v>
      </c>
      <c r="C28252">
        <v>38</v>
      </c>
      <c r="D28252" t="s">
        <v>267</v>
      </c>
      <c r="E28252">
        <v>38056</v>
      </c>
      <c r="F28252" t="s">
        <v>13</v>
      </c>
      <c r="G28252">
        <v>1</v>
      </c>
    </row>
    <row r="28253" spans="1:7">
      <c r="A28253">
        <v>2011</v>
      </c>
      <c r="B28253" t="s">
        <v>259</v>
      </c>
      <c r="C28253">
        <v>38</v>
      </c>
      <c r="D28253" t="s">
        <v>267</v>
      </c>
      <c r="E28253">
        <v>38056</v>
      </c>
      <c r="F28253" t="s">
        <v>5</v>
      </c>
      <c r="G28253">
        <v>3356</v>
      </c>
    </row>
    <row r="28254" spans="1:7">
      <c r="A28254">
        <v>2011</v>
      </c>
      <c r="B28254" t="s">
        <v>259</v>
      </c>
      <c r="C28254">
        <v>38</v>
      </c>
      <c r="D28254" t="s">
        <v>267</v>
      </c>
      <c r="E28254">
        <v>38056</v>
      </c>
      <c r="F28254" t="s">
        <v>6</v>
      </c>
      <c r="G28254">
        <v>1137</v>
      </c>
    </row>
    <row r="28255" spans="1:7">
      <c r="A28255">
        <v>2011</v>
      </c>
      <c r="B28255" t="s">
        <v>259</v>
      </c>
      <c r="C28255">
        <v>38</v>
      </c>
      <c r="D28255" t="s">
        <v>267</v>
      </c>
      <c r="E28255">
        <v>38056</v>
      </c>
      <c r="F28255" t="s">
        <v>7</v>
      </c>
      <c r="G28255">
        <v>624</v>
      </c>
    </row>
    <row r="28256" spans="1:7">
      <c r="A28256">
        <v>2011</v>
      </c>
      <c r="B28256" t="s">
        <v>259</v>
      </c>
      <c r="C28256">
        <v>38</v>
      </c>
      <c r="D28256" t="s">
        <v>267</v>
      </c>
      <c r="E28256">
        <v>38056</v>
      </c>
      <c r="F28256" t="s">
        <v>8</v>
      </c>
      <c r="G28256">
        <v>598</v>
      </c>
    </row>
    <row r="28257" spans="1:7">
      <c r="A28257">
        <v>2011</v>
      </c>
      <c r="B28257" t="s">
        <v>259</v>
      </c>
      <c r="C28257">
        <v>38</v>
      </c>
      <c r="D28257" t="s">
        <v>267</v>
      </c>
      <c r="E28257">
        <v>38056</v>
      </c>
      <c r="F28257" t="s">
        <v>9</v>
      </c>
      <c r="G28257">
        <v>759</v>
      </c>
    </row>
    <row r="28258" spans="1:7">
      <c r="A28258">
        <v>2011</v>
      </c>
      <c r="B28258" t="s">
        <v>259</v>
      </c>
      <c r="C28258">
        <v>38</v>
      </c>
      <c r="D28258" t="s">
        <v>267</v>
      </c>
      <c r="E28258">
        <v>38056</v>
      </c>
      <c r="F28258" t="s">
        <v>10</v>
      </c>
      <c r="G28258">
        <v>745</v>
      </c>
    </row>
    <row r="28259" spans="1:7">
      <c r="A28259">
        <v>2011</v>
      </c>
      <c r="B28259" t="s">
        <v>259</v>
      </c>
      <c r="C28259">
        <v>38</v>
      </c>
      <c r="D28259" t="s">
        <v>267</v>
      </c>
      <c r="E28259">
        <v>38056</v>
      </c>
      <c r="F28259" t="s">
        <v>11</v>
      </c>
      <c r="G28259">
        <v>234</v>
      </c>
    </row>
    <row r="28260" spans="1:6">
      <c r="A28260">
        <v>2011</v>
      </c>
      <c r="B28260" t="s">
        <v>259</v>
      </c>
      <c r="C28260">
        <v>38</v>
      </c>
      <c r="D28260" t="s">
        <v>267</v>
      </c>
      <c r="E28260">
        <v>38056</v>
      </c>
      <c r="F28260" t="s">
        <v>12</v>
      </c>
    </row>
    <row r="28261" spans="1:7">
      <c r="A28261">
        <v>2011</v>
      </c>
      <c r="B28261" t="s">
        <v>259</v>
      </c>
      <c r="C28261">
        <v>38</v>
      </c>
      <c r="D28261" t="s">
        <v>267</v>
      </c>
      <c r="E28261">
        <v>38056</v>
      </c>
      <c r="F28261" t="s">
        <v>13</v>
      </c>
      <c r="G28261">
        <v>1</v>
      </c>
    </row>
    <row r="28262" spans="1:7">
      <c r="A28262">
        <v>2012</v>
      </c>
      <c r="B28262" t="s">
        <v>259</v>
      </c>
      <c r="C28262">
        <v>38</v>
      </c>
      <c r="D28262" t="s">
        <v>267</v>
      </c>
      <c r="E28262">
        <v>38056</v>
      </c>
      <c r="F28262" t="s">
        <v>5</v>
      </c>
      <c r="G28262">
        <v>2566</v>
      </c>
    </row>
    <row r="28263" spans="1:7">
      <c r="A28263">
        <v>2012</v>
      </c>
      <c r="B28263" t="s">
        <v>259</v>
      </c>
      <c r="C28263">
        <v>38</v>
      </c>
      <c r="D28263" t="s">
        <v>267</v>
      </c>
      <c r="E28263">
        <v>38056</v>
      </c>
      <c r="F28263" t="s">
        <v>6</v>
      </c>
      <c r="G28263">
        <v>848</v>
      </c>
    </row>
    <row r="28264" spans="1:7">
      <c r="A28264">
        <v>2012</v>
      </c>
      <c r="B28264" t="s">
        <v>259</v>
      </c>
      <c r="C28264">
        <v>38</v>
      </c>
      <c r="D28264" t="s">
        <v>267</v>
      </c>
      <c r="E28264">
        <v>38056</v>
      </c>
      <c r="F28264" t="s">
        <v>7</v>
      </c>
      <c r="G28264">
        <v>446</v>
      </c>
    </row>
    <row r="28265" spans="1:7">
      <c r="A28265">
        <v>2012</v>
      </c>
      <c r="B28265" t="s">
        <v>259</v>
      </c>
      <c r="C28265">
        <v>38</v>
      </c>
      <c r="D28265" t="s">
        <v>267</v>
      </c>
      <c r="E28265">
        <v>38056</v>
      </c>
      <c r="F28265" t="s">
        <v>8</v>
      </c>
      <c r="G28265">
        <v>583</v>
      </c>
    </row>
    <row r="28266" spans="1:7">
      <c r="A28266">
        <v>2012</v>
      </c>
      <c r="B28266" t="s">
        <v>259</v>
      </c>
      <c r="C28266">
        <v>38</v>
      </c>
      <c r="D28266" t="s">
        <v>267</v>
      </c>
      <c r="E28266">
        <v>38056</v>
      </c>
      <c r="F28266" t="s">
        <v>9</v>
      </c>
      <c r="G28266">
        <v>580</v>
      </c>
    </row>
    <row r="28267" spans="1:7">
      <c r="A28267">
        <v>2012</v>
      </c>
      <c r="B28267" t="s">
        <v>259</v>
      </c>
      <c r="C28267">
        <v>38</v>
      </c>
      <c r="D28267" t="s">
        <v>267</v>
      </c>
      <c r="E28267">
        <v>38056</v>
      </c>
      <c r="F28267" t="s">
        <v>10</v>
      </c>
      <c r="G28267">
        <v>498</v>
      </c>
    </row>
    <row r="28268" spans="1:7">
      <c r="A28268">
        <v>2012</v>
      </c>
      <c r="B28268" t="s">
        <v>259</v>
      </c>
      <c r="C28268">
        <v>38</v>
      </c>
      <c r="D28268" t="s">
        <v>267</v>
      </c>
      <c r="E28268">
        <v>38056</v>
      </c>
      <c r="F28268" t="s">
        <v>11</v>
      </c>
      <c r="G28268">
        <v>180</v>
      </c>
    </row>
    <row r="28269" spans="1:6">
      <c r="A28269">
        <v>2012</v>
      </c>
      <c r="B28269" t="s">
        <v>259</v>
      </c>
      <c r="C28269">
        <v>38</v>
      </c>
      <c r="D28269" t="s">
        <v>267</v>
      </c>
      <c r="E28269">
        <v>38056</v>
      </c>
      <c r="F28269" t="s">
        <v>12</v>
      </c>
    </row>
    <row r="28270" spans="1:6">
      <c r="A28270">
        <v>2012</v>
      </c>
      <c r="B28270" t="s">
        <v>259</v>
      </c>
      <c r="C28270">
        <v>38</v>
      </c>
      <c r="D28270" t="s">
        <v>267</v>
      </c>
      <c r="E28270">
        <v>38056</v>
      </c>
      <c r="F28270" t="s">
        <v>13</v>
      </c>
    </row>
    <row r="28271" spans="1:7">
      <c r="A28271">
        <v>2013</v>
      </c>
      <c r="B28271" t="s">
        <v>259</v>
      </c>
      <c r="C28271">
        <v>38</v>
      </c>
      <c r="D28271" t="s">
        <v>267</v>
      </c>
      <c r="E28271">
        <v>38056</v>
      </c>
      <c r="F28271" t="s">
        <v>5</v>
      </c>
      <c r="G28271">
        <v>3120</v>
      </c>
    </row>
    <row r="28272" spans="1:7">
      <c r="A28272">
        <v>2013</v>
      </c>
      <c r="B28272" t="s">
        <v>259</v>
      </c>
      <c r="C28272">
        <v>38</v>
      </c>
      <c r="D28272" t="s">
        <v>267</v>
      </c>
      <c r="E28272">
        <v>38056</v>
      </c>
      <c r="F28272" t="s">
        <v>6</v>
      </c>
      <c r="G28272">
        <v>1218</v>
      </c>
    </row>
    <row r="28273" spans="1:7">
      <c r="A28273">
        <v>2013</v>
      </c>
      <c r="B28273" t="s">
        <v>259</v>
      </c>
      <c r="C28273">
        <v>38</v>
      </c>
      <c r="D28273" t="s">
        <v>267</v>
      </c>
      <c r="E28273">
        <v>38056</v>
      </c>
      <c r="F28273" t="s">
        <v>7</v>
      </c>
      <c r="G28273">
        <v>667</v>
      </c>
    </row>
    <row r="28274" spans="1:7">
      <c r="A28274">
        <v>2013</v>
      </c>
      <c r="B28274" t="s">
        <v>259</v>
      </c>
      <c r="C28274">
        <v>38</v>
      </c>
      <c r="D28274" t="s">
        <v>267</v>
      </c>
      <c r="E28274">
        <v>38056</v>
      </c>
      <c r="F28274" t="s">
        <v>8</v>
      </c>
      <c r="G28274">
        <v>726</v>
      </c>
    </row>
    <row r="28275" spans="1:7">
      <c r="A28275">
        <v>2013</v>
      </c>
      <c r="B28275" t="s">
        <v>259</v>
      </c>
      <c r="C28275">
        <v>38</v>
      </c>
      <c r="D28275" t="s">
        <v>267</v>
      </c>
      <c r="E28275">
        <v>38056</v>
      </c>
      <c r="F28275" t="s">
        <v>9</v>
      </c>
      <c r="G28275">
        <v>740</v>
      </c>
    </row>
    <row r="28276" spans="1:7">
      <c r="A28276">
        <v>2013</v>
      </c>
      <c r="B28276" t="s">
        <v>259</v>
      </c>
      <c r="C28276">
        <v>38</v>
      </c>
      <c r="D28276" t="s">
        <v>267</v>
      </c>
      <c r="E28276">
        <v>38056</v>
      </c>
      <c r="F28276" t="s">
        <v>10</v>
      </c>
      <c r="G28276">
        <v>621</v>
      </c>
    </row>
    <row r="28277" spans="1:7">
      <c r="A28277">
        <v>2013</v>
      </c>
      <c r="B28277" t="s">
        <v>259</v>
      </c>
      <c r="C28277">
        <v>38</v>
      </c>
      <c r="D28277" t="s">
        <v>267</v>
      </c>
      <c r="E28277">
        <v>38056</v>
      </c>
      <c r="F28277" t="s">
        <v>11</v>
      </c>
      <c r="G28277">
        <v>241</v>
      </c>
    </row>
    <row r="28278" spans="1:6">
      <c r="A28278">
        <v>2013</v>
      </c>
      <c r="B28278" t="s">
        <v>259</v>
      </c>
      <c r="C28278">
        <v>38</v>
      </c>
      <c r="D28278" t="s">
        <v>267</v>
      </c>
      <c r="E28278">
        <v>38056</v>
      </c>
      <c r="F28278" t="s">
        <v>12</v>
      </c>
    </row>
    <row r="28279" spans="1:6">
      <c r="A28279">
        <v>2013</v>
      </c>
      <c r="B28279" t="s">
        <v>259</v>
      </c>
      <c r="C28279">
        <v>38</v>
      </c>
      <c r="D28279" t="s">
        <v>267</v>
      </c>
      <c r="E28279">
        <v>38056</v>
      </c>
      <c r="F28279" t="s">
        <v>13</v>
      </c>
    </row>
    <row r="28280" spans="1:7">
      <c r="A28280">
        <v>2014</v>
      </c>
      <c r="B28280" t="s">
        <v>259</v>
      </c>
      <c r="C28280">
        <v>38</v>
      </c>
      <c r="D28280" t="s">
        <v>267</v>
      </c>
      <c r="E28280">
        <v>38056</v>
      </c>
      <c r="F28280" t="s">
        <v>5</v>
      </c>
      <c r="G28280">
        <v>3352</v>
      </c>
    </row>
    <row r="28281" spans="1:7">
      <c r="A28281">
        <v>2014</v>
      </c>
      <c r="B28281" t="s">
        <v>259</v>
      </c>
      <c r="C28281">
        <v>38</v>
      </c>
      <c r="D28281" t="s">
        <v>267</v>
      </c>
      <c r="E28281">
        <v>38056</v>
      </c>
      <c r="F28281" t="s">
        <v>6</v>
      </c>
      <c r="G28281">
        <v>1247</v>
      </c>
    </row>
    <row r="28282" spans="1:7">
      <c r="A28282">
        <v>2014</v>
      </c>
      <c r="B28282" t="s">
        <v>259</v>
      </c>
      <c r="C28282">
        <v>38</v>
      </c>
      <c r="D28282" t="s">
        <v>267</v>
      </c>
      <c r="E28282">
        <v>38056</v>
      </c>
      <c r="F28282" t="s">
        <v>7</v>
      </c>
      <c r="G28282">
        <v>645</v>
      </c>
    </row>
    <row r="28283" spans="1:7">
      <c r="A28283">
        <v>2014</v>
      </c>
      <c r="B28283" t="s">
        <v>259</v>
      </c>
      <c r="C28283">
        <v>38</v>
      </c>
      <c r="D28283" t="s">
        <v>267</v>
      </c>
      <c r="E28283">
        <v>38056</v>
      </c>
      <c r="F28283" t="s">
        <v>8</v>
      </c>
      <c r="G28283">
        <v>955</v>
      </c>
    </row>
    <row r="28284" spans="1:7">
      <c r="A28284">
        <v>2014</v>
      </c>
      <c r="B28284" t="s">
        <v>259</v>
      </c>
      <c r="C28284">
        <v>38</v>
      </c>
      <c r="D28284" t="s">
        <v>267</v>
      </c>
      <c r="E28284">
        <v>38056</v>
      </c>
      <c r="F28284" t="s">
        <v>9</v>
      </c>
      <c r="G28284">
        <v>739</v>
      </c>
    </row>
    <row r="28285" spans="1:7">
      <c r="A28285">
        <v>2014</v>
      </c>
      <c r="B28285" t="s">
        <v>259</v>
      </c>
      <c r="C28285">
        <v>38</v>
      </c>
      <c r="D28285" t="s">
        <v>267</v>
      </c>
      <c r="E28285">
        <v>38056</v>
      </c>
      <c r="F28285" t="s">
        <v>10</v>
      </c>
      <c r="G28285">
        <v>593</v>
      </c>
    </row>
    <row r="28286" spans="1:7">
      <c r="A28286">
        <v>2014</v>
      </c>
      <c r="B28286" t="s">
        <v>259</v>
      </c>
      <c r="C28286">
        <v>38</v>
      </c>
      <c r="D28286" t="s">
        <v>267</v>
      </c>
      <c r="E28286">
        <v>38056</v>
      </c>
      <c r="F28286" t="s">
        <v>11</v>
      </c>
      <c r="G28286">
        <v>248</v>
      </c>
    </row>
    <row r="28287" spans="1:6">
      <c r="A28287">
        <v>2014</v>
      </c>
      <c r="B28287" t="s">
        <v>259</v>
      </c>
      <c r="C28287">
        <v>38</v>
      </c>
      <c r="D28287" t="s">
        <v>267</v>
      </c>
      <c r="E28287">
        <v>38056</v>
      </c>
      <c r="F28287" t="s">
        <v>12</v>
      </c>
    </row>
    <row r="28288" spans="1:6">
      <c r="A28288">
        <v>2014</v>
      </c>
      <c r="B28288" t="s">
        <v>259</v>
      </c>
      <c r="C28288">
        <v>38</v>
      </c>
      <c r="D28288" t="s">
        <v>267</v>
      </c>
      <c r="E28288">
        <v>38056</v>
      </c>
      <c r="F28288" t="s">
        <v>13</v>
      </c>
    </row>
    <row r="28289" spans="1:7">
      <c r="A28289">
        <v>2015</v>
      </c>
      <c r="B28289" t="s">
        <v>259</v>
      </c>
      <c r="C28289">
        <v>38</v>
      </c>
      <c r="D28289" t="s">
        <v>267</v>
      </c>
      <c r="E28289">
        <v>38056</v>
      </c>
      <c r="F28289" t="s">
        <v>5</v>
      </c>
      <c r="G28289">
        <v>3496</v>
      </c>
    </row>
    <row r="28290" spans="1:7">
      <c r="A28290">
        <v>2015</v>
      </c>
      <c r="B28290" t="s">
        <v>259</v>
      </c>
      <c r="C28290">
        <v>38</v>
      </c>
      <c r="D28290" t="s">
        <v>267</v>
      </c>
      <c r="E28290">
        <v>38056</v>
      </c>
      <c r="F28290" t="s">
        <v>6</v>
      </c>
      <c r="G28290">
        <v>1168</v>
      </c>
    </row>
    <row r="28291" spans="1:7">
      <c r="A28291">
        <v>2015</v>
      </c>
      <c r="B28291" t="s">
        <v>259</v>
      </c>
      <c r="C28291">
        <v>38</v>
      </c>
      <c r="D28291" t="s">
        <v>267</v>
      </c>
      <c r="E28291">
        <v>38056</v>
      </c>
      <c r="F28291" t="s">
        <v>7</v>
      </c>
      <c r="G28291">
        <v>728</v>
      </c>
    </row>
    <row r="28292" spans="1:7">
      <c r="A28292">
        <v>2015</v>
      </c>
      <c r="B28292" t="s">
        <v>259</v>
      </c>
      <c r="C28292">
        <v>38</v>
      </c>
      <c r="D28292" t="s">
        <v>267</v>
      </c>
      <c r="E28292">
        <v>38056</v>
      </c>
      <c r="F28292" t="s">
        <v>8</v>
      </c>
      <c r="G28292">
        <v>705</v>
      </c>
    </row>
    <row r="28293" spans="1:7">
      <c r="A28293">
        <v>2015</v>
      </c>
      <c r="B28293" t="s">
        <v>259</v>
      </c>
      <c r="C28293">
        <v>38</v>
      </c>
      <c r="D28293" t="s">
        <v>267</v>
      </c>
      <c r="E28293">
        <v>38056</v>
      </c>
      <c r="F28293" t="s">
        <v>9</v>
      </c>
      <c r="G28293">
        <v>1054</v>
      </c>
    </row>
    <row r="28294" spans="1:7">
      <c r="A28294">
        <v>2015</v>
      </c>
      <c r="B28294" t="s">
        <v>259</v>
      </c>
      <c r="C28294">
        <v>38</v>
      </c>
      <c r="D28294" t="s">
        <v>267</v>
      </c>
      <c r="E28294">
        <v>38056</v>
      </c>
      <c r="F28294" t="s">
        <v>10</v>
      </c>
      <c r="G28294">
        <v>797</v>
      </c>
    </row>
    <row r="28295" spans="1:7">
      <c r="A28295">
        <v>2015</v>
      </c>
      <c r="B28295" t="s">
        <v>259</v>
      </c>
      <c r="C28295">
        <v>38</v>
      </c>
      <c r="D28295" t="s">
        <v>267</v>
      </c>
      <c r="E28295">
        <v>38056</v>
      </c>
      <c r="F28295" t="s">
        <v>11</v>
      </c>
      <c r="G28295">
        <v>243</v>
      </c>
    </row>
    <row r="28296" spans="1:6">
      <c r="A28296">
        <v>2015</v>
      </c>
      <c r="B28296" t="s">
        <v>259</v>
      </c>
      <c r="C28296">
        <v>38</v>
      </c>
      <c r="D28296" t="s">
        <v>267</v>
      </c>
      <c r="E28296">
        <v>38056</v>
      </c>
      <c r="F28296" t="s">
        <v>12</v>
      </c>
    </row>
    <row r="28297" spans="1:6">
      <c r="A28297">
        <v>2015</v>
      </c>
      <c r="B28297" t="s">
        <v>259</v>
      </c>
      <c r="C28297">
        <v>38</v>
      </c>
      <c r="D28297" t="s">
        <v>267</v>
      </c>
      <c r="E28297">
        <v>38056</v>
      </c>
      <c r="F28297" t="s">
        <v>13</v>
      </c>
    </row>
    <row r="28298" spans="1:7">
      <c r="A28298">
        <v>2016</v>
      </c>
      <c r="B28298" t="s">
        <v>259</v>
      </c>
      <c r="C28298">
        <v>38</v>
      </c>
      <c r="D28298" t="s">
        <v>267</v>
      </c>
      <c r="E28298">
        <v>38056</v>
      </c>
      <c r="F28298" t="s">
        <v>5</v>
      </c>
      <c r="G28298">
        <v>3466</v>
      </c>
    </row>
    <row r="28299" spans="1:7">
      <c r="A28299">
        <v>2016</v>
      </c>
      <c r="B28299" t="s">
        <v>259</v>
      </c>
      <c r="C28299">
        <v>38</v>
      </c>
      <c r="D28299" t="s">
        <v>267</v>
      </c>
      <c r="E28299">
        <v>38056</v>
      </c>
      <c r="F28299" t="s">
        <v>6</v>
      </c>
      <c r="G28299">
        <v>1262</v>
      </c>
    </row>
    <row r="28300" spans="1:7">
      <c r="A28300">
        <v>2016</v>
      </c>
      <c r="B28300" t="s">
        <v>259</v>
      </c>
      <c r="C28300">
        <v>38</v>
      </c>
      <c r="D28300" t="s">
        <v>267</v>
      </c>
      <c r="E28300">
        <v>38056</v>
      </c>
      <c r="F28300" t="s">
        <v>7</v>
      </c>
      <c r="G28300">
        <v>527</v>
      </c>
    </row>
    <row r="28301" spans="1:7">
      <c r="A28301">
        <v>2016</v>
      </c>
      <c r="B28301" t="s">
        <v>259</v>
      </c>
      <c r="C28301">
        <v>38</v>
      </c>
      <c r="D28301" t="s">
        <v>267</v>
      </c>
      <c r="E28301">
        <v>38056</v>
      </c>
      <c r="F28301" t="s">
        <v>8</v>
      </c>
      <c r="G28301">
        <v>836</v>
      </c>
    </row>
    <row r="28302" spans="1:7">
      <c r="A28302">
        <v>2016</v>
      </c>
      <c r="B28302" t="s">
        <v>259</v>
      </c>
      <c r="C28302">
        <v>38</v>
      </c>
      <c r="D28302" t="s">
        <v>267</v>
      </c>
      <c r="E28302">
        <v>38056</v>
      </c>
      <c r="F28302" t="s">
        <v>9</v>
      </c>
      <c r="G28302">
        <v>1086</v>
      </c>
    </row>
    <row r="28303" spans="1:7">
      <c r="A28303">
        <v>2016</v>
      </c>
      <c r="B28303" t="s">
        <v>259</v>
      </c>
      <c r="C28303">
        <v>38</v>
      </c>
      <c r="D28303" t="s">
        <v>267</v>
      </c>
      <c r="E28303">
        <v>38056</v>
      </c>
      <c r="F28303" t="s">
        <v>10</v>
      </c>
      <c r="G28303">
        <v>778</v>
      </c>
    </row>
    <row r="28304" spans="1:7">
      <c r="A28304">
        <v>2016</v>
      </c>
      <c r="B28304" t="s">
        <v>259</v>
      </c>
      <c r="C28304">
        <v>38</v>
      </c>
      <c r="D28304" t="s">
        <v>267</v>
      </c>
      <c r="E28304">
        <v>38056</v>
      </c>
      <c r="F28304" t="s">
        <v>11</v>
      </c>
      <c r="G28304">
        <v>256</v>
      </c>
    </row>
    <row r="28305" spans="1:7">
      <c r="A28305">
        <v>2016</v>
      </c>
      <c r="B28305" t="s">
        <v>259</v>
      </c>
      <c r="C28305">
        <v>38</v>
      </c>
      <c r="D28305" t="s">
        <v>267</v>
      </c>
      <c r="E28305">
        <v>38056</v>
      </c>
      <c r="F28305" t="s">
        <v>12</v>
      </c>
      <c r="G28305">
        <v>8</v>
      </c>
    </row>
    <row r="28306" spans="1:6">
      <c r="A28306">
        <v>2016</v>
      </c>
      <c r="B28306" t="s">
        <v>259</v>
      </c>
      <c r="C28306">
        <v>38</v>
      </c>
      <c r="D28306" t="s">
        <v>267</v>
      </c>
      <c r="E28306">
        <v>38056</v>
      </c>
      <c r="F28306" t="s">
        <v>13</v>
      </c>
    </row>
    <row r="28307" spans="1:7">
      <c r="A28307">
        <v>2017</v>
      </c>
      <c r="B28307" t="s">
        <v>259</v>
      </c>
      <c r="C28307">
        <v>38</v>
      </c>
      <c r="D28307" t="s">
        <v>267</v>
      </c>
      <c r="E28307">
        <v>38056</v>
      </c>
      <c r="F28307" t="s">
        <v>5</v>
      </c>
      <c r="G28307">
        <v>3548</v>
      </c>
    </row>
    <row r="28308" spans="1:7">
      <c r="A28308">
        <v>2017</v>
      </c>
      <c r="B28308" t="s">
        <v>259</v>
      </c>
      <c r="C28308">
        <v>38</v>
      </c>
      <c r="D28308" t="s">
        <v>267</v>
      </c>
      <c r="E28308">
        <v>38056</v>
      </c>
      <c r="F28308" t="s">
        <v>6</v>
      </c>
      <c r="G28308">
        <v>1180</v>
      </c>
    </row>
    <row r="28309" spans="1:7">
      <c r="A28309">
        <v>2017</v>
      </c>
      <c r="B28309" t="s">
        <v>259</v>
      </c>
      <c r="C28309">
        <v>38</v>
      </c>
      <c r="D28309" t="s">
        <v>267</v>
      </c>
      <c r="E28309">
        <v>38056</v>
      </c>
      <c r="F28309" t="s">
        <v>7</v>
      </c>
      <c r="G28309">
        <v>634</v>
      </c>
    </row>
    <row r="28310" spans="1:7">
      <c r="A28310">
        <v>2017</v>
      </c>
      <c r="B28310" t="s">
        <v>259</v>
      </c>
      <c r="C28310">
        <v>38</v>
      </c>
      <c r="D28310" t="s">
        <v>267</v>
      </c>
      <c r="E28310">
        <v>38056</v>
      </c>
      <c r="F28310" t="s">
        <v>8</v>
      </c>
      <c r="G28310">
        <v>924</v>
      </c>
    </row>
    <row r="28311" spans="1:7">
      <c r="A28311">
        <v>2017</v>
      </c>
      <c r="B28311" t="s">
        <v>259</v>
      </c>
      <c r="C28311">
        <v>38</v>
      </c>
      <c r="D28311" t="s">
        <v>267</v>
      </c>
      <c r="E28311">
        <v>38056</v>
      </c>
      <c r="F28311" t="s">
        <v>9</v>
      </c>
      <c r="G28311">
        <v>1018</v>
      </c>
    </row>
    <row r="28312" spans="1:7">
      <c r="A28312">
        <v>2017</v>
      </c>
      <c r="B28312" t="s">
        <v>259</v>
      </c>
      <c r="C28312">
        <v>38</v>
      </c>
      <c r="D28312" t="s">
        <v>267</v>
      </c>
      <c r="E28312">
        <v>38056</v>
      </c>
      <c r="F28312" t="s">
        <v>10</v>
      </c>
      <c r="G28312">
        <v>734</v>
      </c>
    </row>
    <row r="28313" spans="1:7">
      <c r="A28313">
        <v>2017</v>
      </c>
      <c r="B28313" t="s">
        <v>259</v>
      </c>
      <c r="C28313">
        <v>38</v>
      </c>
      <c r="D28313" t="s">
        <v>267</v>
      </c>
      <c r="E28313">
        <v>38056</v>
      </c>
      <c r="F28313" t="s">
        <v>11</v>
      </c>
      <c r="G28313">
        <v>247</v>
      </c>
    </row>
    <row r="28314" spans="1:6">
      <c r="A28314">
        <v>2017</v>
      </c>
      <c r="B28314" t="s">
        <v>259</v>
      </c>
      <c r="C28314">
        <v>38</v>
      </c>
      <c r="D28314" t="s">
        <v>267</v>
      </c>
      <c r="E28314">
        <v>38056</v>
      </c>
      <c r="F28314" t="s">
        <v>12</v>
      </c>
    </row>
    <row r="28315" spans="1:7">
      <c r="A28315">
        <v>2017</v>
      </c>
      <c r="B28315" t="s">
        <v>259</v>
      </c>
      <c r="C28315">
        <v>38</v>
      </c>
      <c r="D28315" t="s">
        <v>267</v>
      </c>
      <c r="E28315">
        <v>38056</v>
      </c>
      <c r="F28315" t="s">
        <v>13</v>
      </c>
      <c r="G28315">
        <v>3</v>
      </c>
    </row>
    <row r="28316" spans="1:7">
      <c r="A28316">
        <v>2018</v>
      </c>
      <c r="B28316" t="s">
        <v>259</v>
      </c>
      <c r="C28316">
        <v>38</v>
      </c>
      <c r="D28316" t="s">
        <v>267</v>
      </c>
      <c r="E28316">
        <v>38056</v>
      </c>
      <c r="F28316" t="s">
        <v>5</v>
      </c>
      <c r="G28316">
        <v>3612</v>
      </c>
    </row>
    <row r="28317" spans="1:7">
      <c r="A28317">
        <v>2018</v>
      </c>
      <c r="B28317" t="s">
        <v>259</v>
      </c>
      <c r="C28317">
        <v>38</v>
      </c>
      <c r="D28317" t="s">
        <v>267</v>
      </c>
      <c r="E28317">
        <v>38056</v>
      </c>
      <c r="F28317" t="s">
        <v>6</v>
      </c>
      <c r="G28317">
        <v>1047</v>
      </c>
    </row>
    <row r="28318" spans="1:7">
      <c r="A28318">
        <v>2018</v>
      </c>
      <c r="B28318" t="s">
        <v>259</v>
      </c>
      <c r="C28318">
        <v>38</v>
      </c>
      <c r="D28318" t="s">
        <v>267</v>
      </c>
      <c r="E28318">
        <v>38056</v>
      </c>
      <c r="F28318" t="s">
        <v>7</v>
      </c>
      <c r="G28318">
        <v>597</v>
      </c>
    </row>
    <row r="28319" spans="1:7">
      <c r="A28319">
        <v>2018</v>
      </c>
      <c r="B28319" t="s">
        <v>259</v>
      </c>
      <c r="C28319">
        <v>38</v>
      </c>
      <c r="D28319" t="s">
        <v>267</v>
      </c>
      <c r="E28319">
        <v>38056</v>
      </c>
      <c r="F28319" t="s">
        <v>8</v>
      </c>
      <c r="G28319">
        <v>644</v>
      </c>
    </row>
    <row r="28320" spans="1:7">
      <c r="A28320">
        <v>2018</v>
      </c>
      <c r="B28320" t="s">
        <v>259</v>
      </c>
      <c r="C28320">
        <v>38</v>
      </c>
      <c r="D28320" t="s">
        <v>267</v>
      </c>
      <c r="E28320">
        <v>38056</v>
      </c>
      <c r="F28320" t="s">
        <v>9</v>
      </c>
      <c r="G28320">
        <v>946</v>
      </c>
    </row>
    <row r="28321" spans="1:7">
      <c r="A28321">
        <v>2018</v>
      </c>
      <c r="B28321" t="s">
        <v>259</v>
      </c>
      <c r="C28321">
        <v>38</v>
      </c>
      <c r="D28321" t="s">
        <v>267</v>
      </c>
      <c r="E28321">
        <v>38056</v>
      </c>
      <c r="F28321" t="s">
        <v>10</v>
      </c>
      <c r="G28321">
        <v>759</v>
      </c>
    </row>
    <row r="28322" spans="1:7">
      <c r="A28322">
        <v>2018</v>
      </c>
      <c r="B28322" t="s">
        <v>259</v>
      </c>
      <c r="C28322">
        <v>38</v>
      </c>
      <c r="D28322" t="s">
        <v>267</v>
      </c>
      <c r="E28322">
        <v>38056</v>
      </c>
      <c r="F28322" t="s">
        <v>11</v>
      </c>
      <c r="G28322">
        <v>239</v>
      </c>
    </row>
    <row r="28323" spans="1:7">
      <c r="A28323">
        <v>2018</v>
      </c>
      <c r="B28323" t="s">
        <v>259</v>
      </c>
      <c r="C28323">
        <v>38</v>
      </c>
      <c r="D28323" t="s">
        <v>267</v>
      </c>
      <c r="E28323">
        <v>38056</v>
      </c>
      <c r="F28323" t="s">
        <v>12</v>
      </c>
      <c r="G28323">
        <v>23</v>
      </c>
    </row>
    <row r="28324" spans="1:6">
      <c r="A28324">
        <v>2018</v>
      </c>
      <c r="B28324" t="s">
        <v>259</v>
      </c>
      <c r="C28324">
        <v>38</v>
      </c>
      <c r="D28324" t="s">
        <v>267</v>
      </c>
      <c r="E28324">
        <v>38056</v>
      </c>
      <c r="F28324" t="s">
        <v>13</v>
      </c>
    </row>
    <row r="28325" spans="1:7">
      <c r="A28325">
        <v>2019</v>
      </c>
      <c r="B28325" t="s">
        <v>259</v>
      </c>
      <c r="C28325">
        <v>38</v>
      </c>
      <c r="D28325" t="s">
        <v>267</v>
      </c>
      <c r="E28325">
        <v>38056</v>
      </c>
      <c r="F28325" t="s">
        <v>5</v>
      </c>
      <c r="G28325">
        <v>3570</v>
      </c>
    </row>
    <row r="28326" spans="1:7">
      <c r="A28326">
        <v>2019</v>
      </c>
      <c r="B28326" t="s">
        <v>259</v>
      </c>
      <c r="C28326">
        <v>38</v>
      </c>
      <c r="D28326" t="s">
        <v>267</v>
      </c>
      <c r="E28326">
        <v>38056</v>
      </c>
      <c r="F28326" t="s">
        <v>6</v>
      </c>
      <c r="G28326">
        <v>1092</v>
      </c>
    </row>
    <row r="28327" spans="1:7">
      <c r="A28327">
        <v>2019</v>
      </c>
      <c r="B28327" t="s">
        <v>259</v>
      </c>
      <c r="C28327">
        <v>38</v>
      </c>
      <c r="D28327" t="s">
        <v>267</v>
      </c>
      <c r="E28327">
        <v>38056</v>
      </c>
      <c r="F28327" t="s">
        <v>7</v>
      </c>
      <c r="G28327">
        <v>489</v>
      </c>
    </row>
    <row r="28328" spans="1:7">
      <c r="A28328">
        <v>2019</v>
      </c>
      <c r="B28328" t="s">
        <v>259</v>
      </c>
      <c r="C28328">
        <v>38</v>
      </c>
      <c r="D28328" t="s">
        <v>267</v>
      </c>
      <c r="E28328">
        <v>38056</v>
      </c>
      <c r="F28328" t="s">
        <v>8</v>
      </c>
      <c r="G28328">
        <v>644</v>
      </c>
    </row>
    <row r="28329" spans="1:7">
      <c r="A28329">
        <v>2019</v>
      </c>
      <c r="B28329" t="s">
        <v>259</v>
      </c>
      <c r="C28329">
        <v>38</v>
      </c>
      <c r="D28329" t="s">
        <v>267</v>
      </c>
      <c r="E28329">
        <v>38056</v>
      </c>
      <c r="F28329" t="s">
        <v>9</v>
      </c>
      <c r="G28329">
        <v>835</v>
      </c>
    </row>
    <row r="28330" spans="1:7">
      <c r="A28330">
        <v>2019</v>
      </c>
      <c r="B28330" t="s">
        <v>259</v>
      </c>
      <c r="C28330">
        <v>38</v>
      </c>
      <c r="D28330" t="s">
        <v>267</v>
      </c>
      <c r="E28330">
        <v>38056</v>
      </c>
      <c r="F28330" t="s">
        <v>10</v>
      </c>
      <c r="G28330">
        <v>613</v>
      </c>
    </row>
    <row r="28331" spans="1:7">
      <c r="A28331">
        <v>2019</v>
      </c>
      <c r="B28331" t="s">
        <v>259</v>
      </c>
      <c r="C28331">
        <v>38</v>
      </c>
      <c r="D28331" t="s">
        <v>267</v>
      </c>
      <c r="E28331">
        <v>38056</v>
      </c>
      <c r="F28331" t="s">
        <v>11</v>
      </c>
      <c r="G28331">
        <v>239</v>
      </c>
    </row>
    <row r="28332" spans="1:7">
      <c r="A28332">
        <v>2019</v>
      </c>
      <c r="B28332" t="s">
        <v>259</v>
      </c>
      <c r="C28332">
        <v>38</v>
      </c>
      <c r="D28332" t="s">
        <v>267</v>
      </c>
      <c r="E28332">
        <v>38056</v>
      </c>
      <c r="F28332" t="s">
        <v>12</v>
      </c>
      <c r="G28332">
        <v>6</v>
      </c>
    </row>
    <row r="28333" spans="1:6">
      <c r="A28333">
        <v>2019</v>
      </c>
      <c r="B28333" t="s">
        <v>259</v>
      </c>
      <c r="C28333">
        <v>38</v>
      </c>
      <c r="D28333" t="s">
        <v>267</v>
      </c>
      <c r="E28333">
        <v>38056</v>
      </c>
      <c r="F28333" t="s">
        <v>13</v>
      </c>
    </row>
    <row r="28334" spans="1:7">
      <c r="A28334">
        <v>2008</v>
      </c>
      <c r="B28334" t="s">
        <v>259</v>
      </c>
      <c r="C28334">
        <v>38</v>
      </c>
      <c r="D28334" t="s">
        <v>125</v>
      </c>
      <c r="E28334">
        <v>38063</v>
      </c>
      <c r="F28334" t="s">
        <v>5</v>
      </c>
      <c r="G28334">
        <v>2775</v>
      </c>
    </row>
    <row r="28335" spans="1:7">
      <c r="A28335">
        <v>2008</v>
      </c>
      <c r="B28335" t="s">
        <v>259</v>
      </c>
      <c r="C28335">
        <v>38</v>
      </c>
      <c r="D28335" t="s">
        <v>125</v>
      </c>
      <c r="E28335">
        <v>38063</v>
      </c>
      <c r="F28335" t="s">
        <v>6</v>
      </c>
      <c r="G28335">
        <v>1330</v>
      </c>
    </row>
    <row r="28336" spans="1:7">
      <c r="A28336">
        <v>2008</v>
      </c>
      <c r="B28336" t="s">
        <v>259</v>
      </c>
      <c r="C28336">
        <v>38</v>
      </c>
      <c r="D28336" t="s">
        <v>125</v>
      </c>
      <c r="E28336">
        <v>38063</v>
      </c>
      <c r="F28336" t="s">
        <v>7</v>
      </c>
      <c r="G28336">
        <v>159</v>
      </c>
    </row>
    <row r="28337" spans="1:7">
      <c r="A28337">
        <v>2008</v>
      </c>
      <c r="B28337" t="s">
        <v>259</v>
      </c>
      <c r="C28337">
        <v>38</v>
      </c>
      <c r="D28337" t="s">
        <v>125</v>
      </c>
      <c r="E28337">
        <v>38063</v>
      </c>
      <c r="F28337" t="s">
        <v>8</v>
      </c>
      <c r="G28337">
        <v>604</v>
      </c>
    </row>
    <row r="28338" spans="1:7">
      <c r="A28338">
        <v>2008</v>
      </c>
      <c r="B28338" t="s">
        <v>259</v>
      </c>
      <c r="C28338">
        <v>38</v>
      </c>
      <c r="D28338" t="s">
        <v>125</v>
      </c>
      <c r="E28338">
        <v>38063</v>
      </c>
      <c r="F28338" t="s">
        <v>9</v>
      </c>
      <c r="G28338">
        <v>714</v>
      </c>
    </row>
    <row r="28339" spans="1:7">
      <c r="A28339">
        <v>2008</v>
      </c>
      <c r="B28339" t="s">
        <v>259</v>
      </c>
      <c r="C28339">
        <v>38</v>
      </c>
      <c r="D28339" t="s">
        <v>125</v>
      </c>
      <c r="E28339">
        <v>38063</v>
      </c>
      <c r="F28339" t="s">
        <v>10</v>
      </c>
      <c r="G28339">
        <v>709</v>
      </c>
    </row>
    <row r="28340" spans="1:7">
      <c r="A28340">
        <v>2008</v>
      </c>
      <c r="B28340" t="s">
        <v>259</v>
      </c>
      <c r="C28340">
        <v>38</v>
      </c>
      <c r="D28340" t="s">
        <v>125</v>
      </c>
      <c r="E28340">
        <v>38063</v>
      </c>
      <c r="F28340" t="s">
        <v>11</v>
      </c>
      <c r="G28340">
        <v>175</v>
      </c>
    </row>
    <row r="28341" spans="1:6">
      <c r="A28341">
        <v>2008</v>
      </c>
      <c r="B28341" t="s">
        <v>259</v>
      </c>
      <c r="C28341">
        <v>38</v>
      </c>
      <c r="D28341" t="s">
        <v>125</v>
      </c>
      <c r="E28341">
        <v>38063</v>
      </c>
      <c r="F28341" t="s">
        <v>12</v>
      </c>
    </row>
    <row r="28342" spans="1:6">
      <c r="A28342">
        <v>2008</v>
      </c>
      <c r="B28342" t="s">
        <v>259</v>
      </c>
      <c r="C28342">
        <v>38</v>
      </c>
      <c r="D28342" t="s">
        <v>125</v>
      </c>
      <c r="E28342">
        <v>38063</v>
      </c>
      <c r="F28342" t="s">
        <v>13</v>
      </c>
    </row>
    <row r="28343" spans="1:7">
      <c r="A28343">
        <v>2009</v>
      </c>
      <c r="B28343" t="s">
        <v>259</v>
      </c>
      <c r="C28343">
        <v>38</v>
      </c>
      <c r="D28343" t="s">
        <v>125</v>
      </c>
      <c r="E28343">
        <v>38063</v>
      </c>
      <c r="F28343" t="s">
        <v>5</v>
      </c>
      <c r="G28343">
        <v>2854</v>
      </c>
    </row>
    <row r="28344" spans="1:7">
      <c r="A28344">
        <v>2009</v>
      </c>
      <c r="B28344" t="s">
        <v>259</v>
      </c>
      <c r="C28344">
        <v>38</v>
      </c>
      <c r="D28344" t="s">
        <v>125</v>
      </c>
      <c r="E28344">
        <v>38063</v>
      </c>
      <c r="F28344" t="s">
        <v>6</v>
      </c>
      <c r="G28344">
        <v>1586</v>
      </c>
    </row>
    <row r="28345" spans="1:7">
      <c r="A28345">
        <v>2009</v>
      </c>
      <c r="B28345" t="s">
        <v>259</v>
      </c>
      <c r="C28345">
        <v>38</v>
      </c>
      <c r="D28345" t="s">
        <v>125</v>
      </c>
      <c r="E28345">
        <v>38063</v>
      </c>
      <c r="F28345" t="s">
        <v>7</v>
      </c>
      <c r="G28345">
        <v>304</v>
      </c>
    </row>
    <row r="28346" spans="1:7">
      <c r="A28346">
        <v>2009</v>
      </c>
      <c r="B28346" t="s">
        <v>259</v>
      </c>
      <c r="C28346">
        <v>38</v>
      </c>
      <c r="D28346" t="s">
        <v>125</v>
      </c>
      <c r="E28346">
        <v>38063</v>
      </c>
      <c r="F28346" t="s">
        <v>8</v>
      </c>
      <c r="G28346">
        <v>852</v>
      </c>
    </row>
    <row r="28347" spans="1:7">
      <c r="A28347">
        <v>2009</v>
      </c>
      <c r="B28347" t="s">
        <v>259</v>
      </c>
      <c r="C28347">
        <v>38</v>
      </c>
      <c r="D28347" t="s">
        <v>125</v>
      </c>
      <c r="E28347">
        <v>38063</v>
      </c>
      <c r="F28347" t="s">
        <v>9</v>
      </c>
      <c r="G28347">
        <v>868</v>
      </c>
    </row>
    <row r="28348" spans="1:7">
      <c r="A28348">
        <v>2009</v>
      </c>
      <c r="B28348" t="s">
        <v>259</v>
      </c>
      <c r="C28348">
        <v>38</v>
      </c>
      <c r="D28348" t="s">
        <v>125</v>
      </c>
      <c r="E28348">
        <v>38063</v>
      </c>
      <c r="F28348" t="s">
        <v>10</v>
      </c>
      <c r="G28348">
        <v>717</v>
      </c>
    </row>
    <row r="28349" spans="1:7">
      <c r="A28349">
        <v>2009</v>
      </c>
      <c r="B28349" t="s">
        <v>259</v>
      </c>
      <c r="C28349">
        <v>38</v>
      </c>
      <c r="D28349" t="s">
        <v>125</v>
      </c>
      <c r="E28349">
        <v>38063</v>
      </c>
      <c r="F28349" t="s">
        <v>11</v>
      </c>
      <c r="G28349">
        <v>199</v>
      </c>
    </row>
    <row r="28350" spans="1:6">
      <c r="A28350">
        <v>2009</v>
      </c>
      <c r="B28350" t="s">
        <v>259</v>
      </c>
      <c r="C28350">
        <v>38</v>
      </c>
      <c r="D28350" t="s">
        <v>125</v>
      </c>
      <c r="E28350">
        <v>38063</v>
      </c>
      <c r="F28350" t="s">
        <v>12</v>
      </c>
    </row>
    <row r="28351" spans="1:6">
      <c r="A28351">
        <v>2009</v>
      </c>
      <c r="B28351" t="s">
        <v>259</v>
      </c>
      <c r="C28351">
        <v>38</v>
      </c>
      <c r="D28351" t="s">
        <v>125</v>
      </c>
      <c r="E28351">
        <v>38063</v>
      </c>
      <c r="F28351" t="s">
        <v>13</v>
      </c>
    </row>
    <row r="28352" spans="1:7">
      <c r="A28352">
        <v>2010</v>
      </c>
      <c r="B28352" t="s">
        <v>259</v>
      </c>
      <c r="C28352">
        <v>38</v>
      </c>
      <c r="D28352" t="s">
        <v>125</v>
      </c>
      <c r="E28352">
        <v>38063</v>
      </c>
      <c r="F28352" t="s">
        <v>5</v>
      </c>
      <c r="G28352">
        <v>3269</v>
      </c>
    </row>
    <row r="28353" spans="1:7">
      <c r="A28353">
        <v>2010</v>
      </c>
      <c r="B28353" t="s">
        <v>259</v>
      </c>
      <c r="C28353">
        <v>38</v>
      </c>
      <c r="D28353" t="s">
        <v>125</v>
      </c>
      <c r="E28353">
        <v>38063</v>
      </c>
      <c r="F28353" t="s">
        <v>6</v>
      </c>
      <c r="G28353">
        <v>1440</v>
      </c>
    </row>
    <row r="28354" spans="1:7">
      <c r="A28354">
        <v>2010</v>
      </c>
      <c r="B28354" t="s">
        <v>259</v>
      </c>
      <c r="C28354">
        <v>38</v>
      </c>
      <c r="D28354" t="s">
        <v>125</v>
      </c>
      <c r="E28354">
        <v>38063</v>
      </c>
      <c r="F28354" t="s">
        <v>7</v>
      </c>
      <c r="G28354">
        <v>452</v>
      </c>
    </row>
    <row r="28355" spans="1:7">
      <c r="A28355">
        <v>2010</v>
      </c>
      <c r="B28355" t="s">
        <v>259</v>
      </c>
      <c r="C28355">
        <v>38</v>
      </c>
      <c r="D28355" t="s">
        <v>125</v>
      </c>
      <c r="E28355">
        <v>38063</v>
      </c>
      <c r="F28355" t="s">
        <v>8</v>
      </c>
      <c r="G28355">
        <v>670</v>
      </c>
    </row>
    <row r="28356" spans="1:7">
      <c r="A28356">
        <v>2010</v>
      </c>
      <c r="B28356" t="s">
        <v>259</v>
      </c>
      <c r="C28356">
        <v>38</v>
      </c>
      <c r="D28356" t="s">
        <v>125</v>
      </c>
      <c r="E28356">
        <v>38063</v>
      </c>
      <c r="F28356" t="s">
        <v>9</v>
      </c>
      <c r="G28356">
        <v>762</v>
      </c>
    </row>
    <row r="28357" spans="1:7">
      <c r="A28357">
        <v>2010</v>
      </c>
      <c r="B28357" t="s">
        <v>259</v>
      </c>
      <c r="C28357">
        <v>38</v>
      </c>
      <c r="D28357" t="s">
        <v>125</v>
      </c>
      <c r="E28357">
        <v>38063</v>
      </c>
      <c r="F28357" t="s">
        <v>10</v>
      </c>
      <c r="G28357">
        <v>605</v>
      </c>
    </row>
    <row r="28358" spans="1:7">
      <c r="A28358">
        <v>2010</v>
      </c>
      <c r="B28358" t="s">
        <v>259</v>
      </c>
      <c r="C28358">
        <v>38</v>
      </c>
      <c r="D28358" t="s">
        <v>125</v>
      </c>
      <c r="E28358">
        <v>38063</v>
      </c>
      <c r="F28358" t="s">
        <v>11</v>
      </c>
      <c r="G28358">
        <v>245</v>
      </c>
    </row>
    <row r="28359" spans="1:6">
      <c r="A28359">
        <v>2010</v>
      </c>
      <c r="B28359" t="s">
        <v>259</v>
      </c>
      <c r="C28359">
        <v>38</v>
      </c>
      <c r="D28359" t="s">
        <v>125</v>
      </c>
      <c r="E28359">
        <v>38063</v>
      </c>
      <c r="F28359" t="s">
        <v>12</v>
      </c>
    </row>
    <row r="28360" spans="1:6">
      <c r="A28360">
        <v>2010</v>
      </c>
      <c r="B28360" t="s">
        <v>259</v>
      </c>
      <c r="C28360">
        <v>38</v>
      </c>
      <c r="D28360" t="s">
        <v>125</v>
      </c>
      <c r="E28360">
        <v>38063</v>
      </c>
      <c r="F28360" t="s">
        <v>13</v>
      </c>
    </row>
    <row r="28361" spans="1:7">
      <c r="A28361">
        <v>2011</v>
      </c>
      <c r="B28361" t="s">
        <v>259</v>
      </c>
      <c r="C28361">
        <v>38</v>
      </c>
      <c r="D28361" t="s">
        <v>125</v>
      </c>
      <c r="E28361">
        <v>38063</v>
      </c>
      <c r="F28361" t="s">
        <v>5</v>
      </c>
      <c r="G28361">
        <v>2990</v>
      </c>
    </row>
    <row r="28362" spans="1:7">
      <c r="A28362">
        <v>2011</v>
      </c>
      <c r="B28362" t="s">
        <v>259</v>
      </c>
      <c r="C28362">
        <v>38</v>
      </c>
      <c r="D28362" t="s">
        <v>125</v>
      </c>
      <c r="E28362">
        <v>38063</v>
      </c>
      <c r="F28362" t="s">
        <v>6</v>
      </c>
      <c r="G28362">
        <v>939</v>
      </c>
    </row>
    <row r="28363" spans="1:7">
      <c r="A28363">
        <v>2011</v>
      </c>
      <c r="B28363" t="s">
        <v>259</v>
      </c>
      <c r="C28363">
        <v>38</v>
      </c>
      <c r="D28363" t="s">
        <v>125</v>
      </c>
      <c r="E28363">
        <v>38063</v>
      </c>
      <c r="F28363" t="s">
        <v>7</v>
      </c>
      <c r="G28363">
        <v>345</v>
      </c>
    </row>
    <row r="28364" spans="1:7">
      <c r="A28364">
        <v>2011</v>
      </c>
      <c r="B28364" t="s">
        <v>259</v>
      </c>
      <c r="C28364">
        <v>38</v>
      </c>
      <c r="D28364" t="s">
        <v>125</v>
      </c>
      <c r="E28364">
        <v>38063</v>
      </c>
      <c r="F28364" t="s">
        <v>8</v>
      </c>
      <c r="G28364">
        <v>823</v>
      </c>
    </row>
    <row r="28365" spans="1:7">
      <c r="A28365">
        <v>2011</v>
      </c>
      <c r="B28365" t="s">
        <v>259</v>
      </c>
      <c r="C28365">
        <v>38</v>
      </c>
      <c r="D28365" t="s">
        <v>125</v>
      </c>
      <c r="E28365">
        <v>38063</v>
      </c>
      <c r="F28365" t="s">
        <v>9</v>
      </c>
      <c r="G28365">
        <v>603</v>
      </c>
    </row>
    <row r="28366" spans="1:7">
      <c r="A28366">
        <v>2011</v>
      </c>
      <c r="B28366" t="s">
        <v>259</v>
      </c>
      <c r="C28366">
        <v>38</v>
      </c>
      <c r="D28366" t="s">
        <v>125</v>
      </c>
      <c r="E28366">
        <v>38063</v>
      </c>
      <c r="F28366" t="s">
        <v>10</v>
      </c>
      <c r="G28366">
        <v>439</v>
      </c>
    </row>
    <row r="28367" spans="1:7">
      <c r="A28367">
        <v>2011</v>
      </c>
      <c r="B28367" t="s">
        <v>259</v>
      </c>
      <c r="C28367">
        <v>38</v>
      </c>
      <c r="D28367" t="s">
        <v>125</v>
      </c>
      <c r="E28367">
        <v>38063</v>
      </c>
      <c r="F28367" t="s">
        <v>11</v>
      </c>
      <c r="G28367">
        <v>241</v>
      </c>
    </row>
    <row r="28368" spans="1:6">
      <c r="A28368">
        <v>2011</v>
      </c>
      <c r="B28368" t="s">
        <v>259</v>
      </c>
      <c r="C28368">
        <v>38</v>
      </c>
      <c r="D28368" t="s">
        <v>125</v>
      </c>
      <c r="E28368">
        <v>38063</v>
      </c>
      <c r="F28368" t="s">
        <v>12</v>
      </c>
    </row>
    <row r="28369" spans="1:6">
      <c r="A28369">
        <v>2011</v>
      </c>
      <c r="B28369" t="s">
        <v>259</v>
      </c>
      <c r="C28369">
        <v>38</v>
      </c>
      <c r="D28369" t="s">
        <v>125</v>
      </c>
      <c r="E28369">
        <v>38063</v>
      </c>
      <c r="F28369" t="s">
        <v>13</v>
      </c>
    </row>
    <row r="28370" spans="1:7">
      <c r="A28370">
        <v>2012</v>
      </c>
      <c r="B28370" t="s">
        <v>259</v>
      </c>
      <c r="C28370">
        <v>38</v>
      </c>
      <c r="D28370" t="s">
        <v>125</v>
      </c>
      <c r="E28370">
        <v>38063</v>
      </c>
      <c r="F28370" t="s">
        <v>5</v>
      </c>
      <c r="G28370">
        <v>2611</v>
      </c>
    </row>
    <row r="28371" spans="1:7">
      <c r="A28371">
        <v>2012</v>
      </c>
      <c r="B28371" t="s">
        <v>259</v>
      </c>
      <c r="C28371">
        <v>38</v>
      </c>
      <c r="D28371" t="s">
        <v>125</v>
      </c>
      <c r="E28371">
        <v>38063</v>
      </c>
      <c r="F28371" t="s">
        <v>6</v>
      </c>
      <c r="G28371">
        <v>935</v>
      </c>
    </row>
    <row r="28372" spans="1:7">
      <c r="A28372">
        <v>2012</v>
      </c>
      <c r="B28372" t="s">
        <v>259</v>
      </c>
      <c r="C28372">
        <v>38</v>
      </c>
      <c r="D28372" t="s">
        <v>125</v>
      </c>
      <c r="E28372">
        <v>38063</v>
      </c>
      <c r="F28372" t="s">
        <v>7</v>
      </c>
      <c r="G28372">
        <v>201</v>
      </c>
    </row>
    <row r="28373" spans="1:7">
      <c r="A28373">
        <v>2012</v>
      </c>
      <c r="B28373" t="s">
        <v>259</v>
      </c>
      <c r="C28373">
        <v>38</v>
      </c>
      <c r="D28373" t="s">
        <v>125</v>
      </c>
      <c r="E28373">
        <v>38063</v>
      </c>
      <c r="F28373" t="s">
        <v>8</v>
      </c>
      <c r="G28373">
        <v>729</v>
      </c>
    </row>
    <row r="28374" spans="1:7">
      <c r="A28374">
        <v>2012</v>
      </c>
      <c r="B28374" t="s">
        <v>259</v>
      </c>
      <c r="C28374">
        <v>38</v>
      </c>
      <c r="D28374" t="s">
        <v>125</v>
      </c>
      <c r="E28374">
        <v>38063</v>
      </c>
      <c r="F28374" t="s">
        <v>9</v>
      </c>
      <c r="G28374">
        <v>1106</v>
      </c>
    </row>
    <row r="28375" spans="1:7">
      <c r="A28375">
        <v>2012</v>
      </c>
      <c r="B28375" t="s">
        <v>259</v>
      </c>
      <c r="C28375">
        <v>38</v>
      </c>
      <c r="D28375" t="s">
        <v>125</v>
      </c>
      <c r="E28375">
        <v>38063</v>
      </c>
      <c r="F28375" t="s">
        <v>10</v>
      </c>
      <c r="G28375">
        <v>1007</v>
      </c>
    </row>
    <row r="28376" spans="1:7">
      <c r="A28376">
        <v>2012</v>
      </c>
      <c r="B28376" t="s">
        <v>259</v>
      </c>
      <c r="C28376">
        <v>38</v>
      </c>
      <c r="D28376" t="s">
        <v>125</v>
      </c>
      <c r="E28376">
        <v>38063</v>
      </c>
      <c r="F28376" t="s">
        <v>11</v>
      </c>
      <c r="G28376">
        <v>194</v>
      </c>
    </row>
    <row r="28377" spans="1:6">
      <c r="A28377">
        <v>2012</v>
      </c>
      <c r="B28377" t="s">
        <v>259</v>
      </c>
      <c r="C28377">
        <v>38</v>
      </c>
      <c r="D28377" t="s">
        <v>125</v>
      </c>
      <c r="E28377">
        <v>38063</v>
      </c>
      <c r="F28377" t="s">
        <v>12</v>
      </c>
    </row>
    <row r="28378" spans="1:6">
      <c r="A28378">
        <v>2012</v>
      </c>
      <c r="B28378" t="s">
        <v>259</v>
      </c>
      <c r="C28378">
        <v>38</v>
      </c>
      <c r="D28378" t="s">
        <v>125</v>
      </c>
      <c r="E28378">
        <v>38063</v>
      </c>
      <c r="F28378" t="s">
        <v>13</v>
      </c>
    </row>
    <row r="28379" spans="1:7">
      <c r="A28379">
        <v>2013</v>
      </c>
      <c r="B28379" t="s">
        <v>259</v>
      </c>
      <c r="C28379">
        <v>38</v>
      </c>
      <c r="D28379" t="s">
        <v>125</v>
      </c>
      <c r="E28379">
        <v>38063</v>
      </c>
      <c r="F28379" t="s">
        <v>5</v>
      </c>
      <c r="G28379">
        <v>2713</v>
      </c>
    </row>
    <row r="28380" spans="1:7">
      <c r="A28380">
        <v>2013</v>
      </c>
      <c r="B28380" t="s">
        <v>259</v>
      </c>
      <c r="C28380">
        <v>38</v>
      </c>
      <c r="D28380" t="s">
        <v>125</v>
      </c>
      <c r="E28380">
        <v>38063</v>
      </c>
      <c r="F28380" t="s">
        <v>6</v>
      </c>
      <c r="G28380">
        <v>899</v>
      </c>
    </row>
    <row r="28381" spans="1:7">
      <c r="A28381">
        <v>2013</v>
      </c>
      <c r="B28381" t="s">
        <v>259</v>
      </c>
      <c r="C28381">
        <v>38</v>
      </c>
      <c r="D28381" t="s">
        <v>125</v>
      </c>
      <c r="E28381">
        <v>38063</v>
      </c>
      <c r="F28381" t="s">
        <v>7</v>
      </c>
      <c r="G28381">
        <v>359</v>
      </c>
    </row>
    <row r="28382" spans="1:7">
      <c r="A28382">
        <v>2013</v>
      </c>
      <c r="B28382" t="s">
        <v>259</v>
      </c>
      <c r="C28382">
        <v>38</v>
      </c>
      <c r="D28382" t="s">
        <v>125</v>
      </c>
      <c r="E28382">
        <v>38063</v>
      </c>
      <c r="F28382" t="s">
        <v>8</v>
      </c>
      <c r="G28382">
        <v>545</v>
      </c>
    </row>
    <row r="28383" spans="1:7">
      <c r="A28383">
        <v>2013</v>
      </c>
      <c r="B28383" t="s">
        <v>259</v>
      </c>
      <c r="C28383">
        <v>38</v>
      </c>
      <c r="D28383" t="s">
        <v>125</v>
      </c>
      <c r="E28383">
        <v>38063</v>
      </c>
      <c r="F28383" t="s">
        <v>9</v>
      </c>
      <c r="G28383">
        <v>363</v>
      </c>
    </row>
    <row r="28384" spans="1:7">
      <c r="A28384">
        <v>2013</v>
      </c>
      <c r="B28384" t="s">
        <v>259</v>
      </c>
      <c r="C28384">
        <v>38</v>
      </c>
      <c r="D28384" t="s">
        <v>125</v>
      </c>
      <c r="E28384">
        <v>38063</v>
      </c>
      <c r="F28384" t="s">
        <v>10</v>
      </c>
      <c r="G28384">
        <v>391</v>
      </c>
    </row>
    <row r="28385" spans="1:7">
      <c r="A28385">
        <v>2013</v>
      </c>
      <c r="B28385" t="s">
        <v>259</v>
      </c>
      <c r="C28385">
        <v>38</v>
      </c>
      <c r="D28385" t="s">
        <v>125</v>
      </c>
      <c r="E28385">
        <v>38063</v>
      </c>
      <c r="F28385" t="s">
        <v>11</v>
      </c>
      <c r="G28385">
        <v>195</v>
      </c>
    </row>
    <row r="28386" spans="1:6">
      <c r="A28386">
        <v>2013</v>
      </c>
      <c r="B28386" t="s">
        <v>259</v>
      </c>
      <c r="C28386">
        <v>38</v>
      </c>
      <c r="D28386" t="s">
        <v>125</v>
      </c>
      <c r="E28386">
        <v>38063</v>
      </c>
      <c r="F28386" t="s">
        <v>12</v>
      </c>
    </row>
    <row r="28387" spans="1:6">
      <c r="A28387">
        <v>2013</v>
      </c>
      <c r="B28387" t="s">
        <v>259</v>
      </c>
      <c r="C28387">
        <v>38</v>
      </c>
      <c r="D28387" t="s">
        <v>125</v>
      </c>
      <c r="E28387">
        <v>38063</v>
      </c>
      <c r="F28387" t="s">
        <v>13</v>
      </c>
    </row>
    <row r="28388" spans="1:7">
      <c r="A28388">
        <v>2014</v>
      </c>
      <c r="B28388" t="s">
        <v>259</v>
      </c>
      <c r="C28388">
        <v>38</v>
      </c>
      <c r="D28388" t="s">
        <v>125</v>
      </c>
      <c r="E28388">
        <v>38063</v>
      </c>
      <c r="F28388" t="s">
        <v>5</v>
      </c>
      <c r="G28388">
        <v>2711</v>
      </c>
    </row>
    <row r="28389" spans="1:7">
      <c r="A28389">
        <v>2014</v>
      </c>
      <c r="B28389" t="s">
        <v>259</v>
      </c>
      <c r="C28389">
        <v>38</v>
      </c>
      <c r="D28389" t="s">
        <v>125</v>
      </c>
      <c r="E28389">
        <v>38063</v>
      </c>
      <c r="F28389" t="s">
        <v>6</v>
      </c>
      <c r="G28389">
        <v>904</v>
      </c>
    </row>
    <row r="28390" spans="1:7">
      <c r="A28390">
        <v>2014</v>
      </c>
      <c r="B28390" t="s">
        <v>259</v>
      </c>
      <c r="C28390">
        <v>38</v>
      </c>
      <c r="D28390" t="s">
        <v>125</v>
      </c>
      <c r="E28390">
        <v>38063</v>
      </c>
      <c r="F28390" t="s">
        <v>7</v>
      </c>
      <c r="G28390">
        <v>517</v>
      </c>
    </row>
    <row r="28391" spans="1:7">
      <c r="A28391">
        <v>2014</v>
      </c>
      <c r="B28391" t="s">
        <v>259</v>
      </c>
      <c r="C28391">
        <v>38</v>
      </c>
      <c r="D28391" t="s">
        <v>125</v>
      </c>
      <c r="E28391">
        <v>38063</v>
      </c>
      <c r="F28391" t="s">
        <v>8</v>
      </c>
      <c r="G28391">
        <v>473</v>
      </c>
    </row>
    <row r="28392" spans="1:7">
      <c r="A28392">
        <v>2014</v>
      </c>
      <c r="B28392" t="s">
        <v>259</v>
      </c>
      <c r="C28392">
        <v>38</v>
      </c>
      <c r="D28392" t="s">
        <v>125</v>
      </c>
      <c r="E28392">
        <v>38063</v>
      </c>
      <c r="F28392" t="s">
        <v>9</v>
      </c>
      <c r="G28392">
        <v>356</v>
      </c>
    </row>
    <row r="28393" spans="1:7">
      <c r="A28393">
        <v>2014</v>
      </c>
      <c r="B28393" t="s">
        <v>259</v>
      </c>
      <c r="C28393">
        <v>38</v>
      </c>
      <c r="D28393" t="s">
        <v>125</v>
      </c>
      <c r="E28393">
        <v>38063</v>
      </c>
      <c r="F28393" t="s">
        <v>10</v>
      </c>
      <c r="G28393">
        <v>389</v>
      </c>
    </row>
    <row r="28394" spans="1:7">
      <c r="A28394">
        <v>2014</v>
      </c>
      <c r="B28394" t="s">
        <v>259</v>
      </c>
      <c r="C28394">
        <v>38</v>
      </c>
      <c r="D28394" t="s">
        <v>125</v>
      </c>
      <c r="E28394">
        <v>38063</v>
      </c>
      <c r="F28394" t="s">
        <v>11</v>
      </c>
      <c r="G28394">
        <v>206</v>
      </c>
    </row>
    <row r="28395" spans="1:6">
      <c r="A28395">
        <v>2014</v>
      </c>
      <c r="B28395" t="s">
        <v>259</v>
      </c>
      <c r="C28395">
        <v>38</v>
      </c>
      <c r="D28395" t="s">
        <v>125</v>
      </c>
      <c r="E28395">
        <v>38063</v>
      </c>
      <c r="F28395" t="s">
        <v>12</v>
      </c>
    </row>
    <row r="28396" spans="1:6">
      <c r="A28396">
        <v>2014</v>
      </c>
      <c r="B28396" t="s">
        <v>259</v>
      </c>
      <c r="C28396">
        <v>38</v>
      </c>
      <c r="D28396" t="s">
        <v>125</v>
      </c>
      <c r="E28396">
        <v>38063</v>
      </c>
      <c r="F28396" t="s">
        <v>13</v>
      </c>
    </row>
    <row r="28397" spans="1:7">
      <c r="A28397">
        <v>2015</v>
      </c>
      <c r="B28397" t="s">
        <v>259</v>
      </c>
      <c r="C28397">
        <v>38</v>
      </c>
      <c r="D28397" t="s">
        <v>125</v>
      </c>
      <c r="E28397">
        <v>38063</v>
      </c>
      <c r="F28397" t="s">
        <v>5</v>
      </c>
      <c r="G28397">
        <v>2615</v>
      </c>
    </row>
    <row r="28398" spans="1:7">
      <c r="A28398">
        <v>2015</v>
      </c>
      <c r="B28398" t="s">
        <v>259</v>
      </c>
      <c r="C28398">
        <v>38</v>
      </c>
      <c r="D28398" t="s">
        <v>125</v>
      </c>
      <c r="E28398">
        <v>38063</v>
      </c>
      <c r="F28398" t="s">
        <v>6</v>
      </c>
      <c r="G28398">
        <v>1136</v>
      </c>
    </row>
    <row r="28399" spans="1:7">
      <c r="A28399">
        <v>2015</v>
      </c>
      <c r="B28399" t="s">
        <v>259</v>
      </c>
      <c r="C28399">
        <v>38</v>
      </c>
      <c r="D28399" t="s">
        <v>125</v>
      </c>
      <c r="E28399">
        <v>38063</v>
      </c>
      <c r="F28399" t="s">
        <v>7</v>
      </c>
      <c r="G28399">
        <v>496</v>
      </c>
    </row>
    <row r="28400" spans="1:7">
      <c r="A28400">
        <v>2015</v>
      </c>
      <c r="B28400" t="s">
        <v>259</v>
      </c>
      <c r="C28400">
        <v>38</v>
      </c>
      <c r="D28400" t="s">
        <v>125</v>
      </c>
      <c r="E28400">
        <v>38063</v>
      </c>
      <c r="F28400" t="s">
        <v>8</v>
      </c>
      <c r="G28400">
        <v>652</v>
      </c>
    </row>
    <row r="28401" spans="1:7">
      <c r="A28401">
        <v>2015</v>
      </c>
      <c r="B28401" t="s">
        <v>259</v>
      </c>
      <c r="C28401">
        <v>38</v>
      </c>
      <c r="D28401" t="s">
        <v>125</v>
      </c>
      <c r="E28401">
        <v>38063</v>
      </c>
      <c r="F28401" t="s">
        <v>9</v>
      </c>
      <c r="G28401">
        <v>293</v>
      </c>
    </row>
    <row r="28402" spans="1:7">
      <c r="A28402">
        <v>2015</v>
      </c>
      <c r="B28402" t="s">
        <v>259</v>
      </c>
      <c r="C28402">
        <v>38</v>
      </c>
      <c r="D28402" t="s">
        <v>125</v>
      </c>
      <c r="E28402">
        <v>38063</v>
      </c>
      <c r="F28402" t="s">
        <v>10</v>
      </c>
      <c r="G28402">
        <v>257</v>
      </c>
    </row>
    <row r="28403" spans="1:7">
      <c r="A28403">
        <v>2015</v>
      </c>
      <c r="B28403" t="s">
        <v>259</v>
      </c>
      <c r="C28403">
        <v>38</v>
      </c>
      <c r="D28403" t="s">
        <v>125</v>
      </c>
      <c r="E28403">
        <v>38063</v>
      </c>
      <c r="F28403" t="s">
        <v>11</v>
      </c>
      <c r="G28403">
        <v>227</v>
      </c>
    </row>
    <row r="28404" spans="1:6">
      <c r="A28404">
        <v>2015</v>
      </c>
      <c r="B28404" t="s">
        <v>259</v>
      </c>
      <c r="C28404">
        <v>38</v>
      </c>
      <c r="D28404" t="s">
        <v>125</v>
      </c>
      <c r="E28404">
        <v>38063</v>
      </c>
      <c r="F28404" t="s">
        <v>12</v>
      </c>
    </row>
    <row r="28405" spans="1:6">
      <c r="A28405">
        <v>2015</v>
      </c>
      <c r="B28405" t="s">
        <v>259</v>
      </c>
      <c r="C28405">
        <v>38</v>
      </c>
      <c r="D28405" t="s">
        <v>125</v>
      </c>
      <c r="E28405">
        <v>38063</v>
      </c>
      <c r="F28405" t="s">
        <v>13</v>
      </c>
    </row>
    <row r="28406" spans="1:7">
      <c r="A28406">
        <v>2016</v>
      </c>
      <c r="B28406" t="s">
        <v>259</v>
      </c>
      <c r="C28406">
        <v>38</v>
      </c>
      <c r="D28406" t="s">
        <v>125</v>
      </c>
      <c r="E28406">
        <v>38063</v>
      </c>
      <c r="F28406" t="s">
        <v>5</v>
      </c>
      <c r="G28406">
        <v>2482</v>
      </c>
    </row>
    <row r="28407" spans="1:7">
      <c r="A28407">
        <v>2016</v>
      </c>
      <c r="B28407" t="s">
        <v>259</v>
      </c>
      <c r="C28407">
        <v>38</v>
      </c>
      <c r="D28407" t="s">
        <v>125</v>
      </c>
      <c r="E28407">
        <v>38063</v>
      </c>
      <c r="F28407" t="s">
        <v>6</v>
      </c>
      <c r="G28407">
        <v>1148</v>
      </c>
    </row>
    <row r="28408" spans="1:7">
      <c r="A28408">
        <v>2016</v>
      </c>
      <c r="B28408" t="s">
        <v>259</v>
      </c>
      <c r="C28408">
        <v>38</v>
      </c>
      <c r="D28408" t="s">
        <v>125</v>
      </c>
      <c r="E28408">
        <v>38063</v>
      </c>
      <c r="F28408" t="s">
        <v>7</v>
      </c>
      <c r="G28408">
        <v>582</v>
      </c>
    </row>
    <row r="28409" spans="1:7">
      <c r="A28409">
        <v>2016</v>
      </c>
      <c r="B28409" t="s">
        <v>259</v>
      </c>
      <c r="C28409">
        <v>38</v>
      </c>
      <c r="D28409" t="s">
        <v>125</v>
      </c>
      <c r="E28409">
        <v>38063</v>
      </c>
      <c r="F28409" t="s">
        <v>8</v>
      </c>
      <c r="G28409">
        <v>764</v>
      </c>
    </row>
    <row r="28410" spans="1:7">
      <c r="A28410">
        <v>2016</v>
      </c>
      <c r="B28410" t="s">
        <v>259</v>
      </c>
      <c r="C28410">
        <v>38</v>
      </c>
      <c r="D28410" t="s">
        <v>125</v>
      </c>
      <c r="E28410">
        <v>38063</v>
      </c>
      <c r="F28410" t="s">
        <v>9</v>
      </c>
      <c r="G28410">
        <v>394</v>
      </c>
    </row>
    <row r="28411" spans="1:7">
      <c r="A28411">
        <v>2016</v>
      </c>
      <c r="B28411" t="s">
        <v>259</v>
      </c>
      <c r="C28411">
        <v>38</v>
      </c>
      <c r="D28411" t="s">
        <v>125</v>
      </c>
      <c r="E28411">
        <v>38063</v>
      </c>
      <c r="F28411" t="s">
        <v>10</v>
      </c>
      <c r="G28411">
        <v>607</v>
      </c>
    </row>
    <row r="28412" spans="1:7">
      <c r="A28412">
        <v>2016</v>
      </c>
      <c r="B28412" t="s">
        <v>259</v>
      </c>
      <c r="C28412">
        <v>38</v>
      </c>
      <c r="D28412" t="s">
        <v>125</v>
      </c>
      <c r="E28412">
        <v>38063</v>
      </c>
      <c r="F28412" t="s">
        <v>11</v>
      </c>
      <c r="G28412">
        <v>225</v>
      </c>
    </row>
    <row r="28413" spans="1:6">
      <c r="A28413">
        <v>2016</v>
      </c>
      <c r="B28413" t="s">
        <v>259</v>
      </c>
      <c r="C28413">
        <v>38</v>
      </c>
      <c r="D28413" t="s">
        <v>125</v>
      </c>
      <c r="E28413">
        <v>38063</v>
      </c>
      <c r="F28413" t="s">
        <v>12</v>
      </c>
    </row>
    <row r="28414" spans="1:6">
      <c r="A28414">
        <v>2016</v>
      </c>
      <c r="B28414" t="s">
        <v>259</v>
      </c>
      <c r="C28414">
        <v>38</v>
      </c>
      <c r="D28414" t="s">
        <v>125</v>
      </c>
      <c r="E28414">
        <v>38063</v>
      </c>
      <c r="F28414" t="s">
        <v>13</v>
      </c>
    </row>
    <row r="28415" spans="1:7">
      <c r="A28415">
        <v>2017</v>
      </c>
      <c r="B28415" t="s">
        <v>259</v>
      </c>
      <c r="C28415">
        <v>38</v>
      </c>
      <c r="D28415" t="s">
        <v>125</v>
      </c>
      <c r="E28415">
        <v>38063</v>
      </c>
      <c r="F28415" t="s">
        <v>5</v>
      </c>
      <c r="G28415">
        <v>2563</v>
      </c>
    </row>
    <row r="28416" spans="1:7">
      <c r="A28416">
        <v>2017</v>
      </c>
      <c r="B28416" t="s">
        <v>259</v>
      </c>
      <c r="C28416">
        <v>38</v>
      </c>
      <c r="D28416" t="s">
        <v>125</v>
      </c>
      <c r="E28416">
        <v>38063</v>
      </c>
      <c r="F28416" t="s">
        <v>6</v>
      </c>
      <c r="G28416">
        <v>1231</v>
      </c>
    </row>
    <row r="28417" spans="1:7">
      <c r="A28417">
        <v>2017</v>
      </c>
      <c r="B28417" t="s">
        <v>259</v>
      </c>
      <c r="C28417">
        <v>38</v>
      </c>
      <c r="D28417" t="s">
        <v>125</v>
      </c>
      <c r="E28417">
        <v>38063</v>
      </c>
      <c r="F28417" t="s">
        <v>7</v>
      </c>
      <c r="G28417">
        <v>663</v>
      </c>
    </row>
    <row r="28418" spans="1:7">
      <c r="A28418">
        <v>2017</v>
      </c>
      <c r="B28418" t="s">
        <v>259</v>
      </c>
      <c r="C28418">
        <v>38</v>
      </c>
      <c r="D28418" t="s">
        <v>125</v>
      </c>
      <c r="E28418">
        <v>38063</v>
      </c>
      <c r="F28418" t="s">
        <v>8</v>
      </c>
      <c r="G28418">
        <v>958</v>
      </c>
    </row>
    <row r="28419" spans="1:7">
      <c r="A28419">
        <v>2017</v>
      </c>
      <c r="B28419" t="s">
        <v>259</v>
      </c>
      <c r="C28419">
        <v>38</v>
      </c>
      <c r="D28419" t="s">
        <v>125</v>
      </c>
      <c r="E28419">
        <v>38063</v>
      </c>
      <c r="F28419" t="s">
        <v>9</v>
      </c>
      <c r="G28419">
        <v>406</v>
      </c>
    </row>
    <row r="28420" spans="1:7">
      <c r="A28420">
        <v>2017</v>
      </c>
      <c r="B28420" t="s">
        <v>259</v>
      </c>
      <c r="C28420">
        <v>38</v>
      </c>
      <c r="D28420" t="s">
        <v>125</v>
      </c>
      <c r="E28420">
        <v>38063</v>
      </c>
      <c r="F28420" t="s">
        <v>10</v>
      </c>
      <c r="G28420">
        <v>348</v>
      </c>
    </row>
    <row r="28421" spans="1:7">
      <c r="A28421">
        <v>2017</v>
      </c>
      <c r="B28421" t="s">
        <v>259</v>
      </c>
      <c r="C28421">
        <v>38</v>
      </c>
      <c r="D28421" t="s">
        <v>125</v>
      </c>
      <c r="E28421">
        <v>38063</v>
      </c>
      <c r="F28421" t="s">
        <v>11</v>
      </c>
      <c r="G28421">
        <v>192</v>
      </c>
    </row>
    <row r="28422" spans="1:6">
      <c r="A28422">
        <v>2017</v>
      </c>
      <c r="B28422" t="s">
        <v>259</v>
      </c>
      <c r="C28422">
        <v>38</v>
      </c>
      <c r="D28422" t="s">
        <v>125</v>
      </c>
      <c r="E28422">
        <v>38063</v>
      </c>
      <c r="F28422" t="s">
        <v>12</v>
      </c>
    </row>
    <row r="28423" spans="1:6">
      <c r="A28423">
        <v>2017</v>
      </c>
      <c r="B28423" t="s">
        <v>259</v>
      </c>
      <c r="C28423">
        <v>38</v>
      </c>
      <c r="D28423" t="s">
        <v>125</v>
      </c>
      <c r="E28423">
        <v>38063</v>
      </c>
      <c r="F28423" t="s">
        <v>13</v>
      </c>
    </row>
    <row r="28424" spans="1:7">
      <c r="A28424">
        <v>2018</v>
      </c>
      <c r="B28424" t="s">
        <v>259</v>
      </c>
      <c r="C28424">
        <v>38</v>
      </c>
      <c r="D28424" t="s">
        <v>125</v>
      </c>
      <c r="E28424">
        <v>38063</v>
      </c>
      <c r="F28424" t="s">
        <v>5</v>
      </c>
      <c r="G28424">
        <v>2533</v>
      </c>
    </row>
    <row r="28425" spans="1:7">
      <c r="A28425">
        <v>2018</v>
      </c>
      <c r="B28425" t="s">
        <v>259</v>
      </c>
      <c r="C28425">
        <v>38</v>
      </c>
      <c r="D28425" t="s">
        <v>125</v>
      </c>
      <c r="E28425">
        <v>38063</v>
      </c>
      <c r="F28425" t="s">
        <v>6</v>
      </c>
      <c r="G28425">
        <v>1158</v>
      </c>
    </row>
    <row r="28426" spans="1:7">
      <c r="A28426">
        <v>2018</v>
      </c>
      <c r="B28426" t="s">
        <v>259</v>
      </c>
      <c r="C28426">
        <v>38</v>
      </c>
      <c r="D28426" t="s">
        <v>125</v>
      </c>
      <c r="E28426">
        <v>38063</v>
      </c>
      <c r="F28426" t="s">
        <v>7</v>
      </c>
      <c r="G28426">
        <v>809</v>
      </c>
    </row>
    <row r="28427" spans="1:7">
      <c r="A28427">
        <v>2018</v>
      </c>
      <c r="B28427" t="s">
        <v>259</v>
      </c>
      <c r="C28427">
        <v>38</v>
      </c>
      <c r="D28427" t="s">
        <v>125</v>
      </c>
      <c r="E28427">
        <v>38063</v>
      </c>
      <c r="F28427" t="s">
        <v>8</v>
      </c>
      <c r="G28427">
        <v>1137</v>
      </c>
    </row>
    <row r="28428" spans="1:7">
      <c r="A28428">
        <v>2018</v>
      </c>
      <c r="B28428" t="s">
        <v>259</v>
      </c>
      <c r="C28428">
        <v>38</v>
      </c>
      <c r="D28428" t="s">
        <v>125</v>
      </c>
      <c r="E28428">
        <v>38063</v>
      </c>
      <c r="F28428" t="s">
        <v>9</v>
      </c>
      <c r="G28428">
        <v>409</v>
      </c>
    </row>
    <row r="28429" spans="1:7">
      <c r="A28429">
        <v>2018</v>
      </c>
      <c r="B28429" t="s">
        <v>259</v>
      </c>
      <c r="C28429">
        <v>38</v>
      </c>
      <c r="D28429" t="s">
        <v>125</v>
      </c>
      <c r="E28429">
        <v>38063</v>
      </c>
      <c r="F28429" t="s">
        <v>10</v>
      </c>
      <c r="G28429">
        <v>386</v>
      </c>
    </row>
    <row r="28430" spans="1:7">
      <c r="A28430">
        <v>2018</v>
      </c>
      <c r="B28430" t="s">
        <v>259</v>
      </c>
      <c r="C28430">
        <v>38</v>
      </c>
      <c r="D28430" t="s">
        <v>125</v>
      </c>
      <c r="E28430">
        <v>38063</v>
      </c>
      <c r="F28430" t="s">
        <v>11</v>
      </c>
      <c r="G28430">
        <v>175</v>
      </c>
    </row>
    <row r="28431" spans="1:7">
      <c r="A28431">
        <v>2018</v>
      </c>
      <c r="B28431" t="s">
        <v>259</v>
      </c>
      <c r="C28431">
        <v>38</v>
      </c>
      <c r="D28431" t="s">
        <v>125</v>
      </c>
      <c r="E28431">
        <v>38063</v>
      </c>
      <c r="F28431" t="s">
        <v>12</v>
      </c>
      <c r="G28431">
        <v>13</v>
      </c>
    </row>
    <row r="28432" spans="1:6">
      <c r="A28432">
        <v>2018</v>
      </c>
      <c r="B28432" t="s">
        <v>259</v>
      </c>
      <c r="C28432">
        <v>38</v>
      </c>
      <c r="D28432" t="s">
        <v>125</v>
      </c>
      <c r="E28432">
        <v>38063</v>
      </c>
      <c r="F28432" t="s">
        <v>13</v>
      </c>
    </row>
    <row r="28433" spans="1:7">
      <c r="A28433">
        <v>2019</v>
      </c>
      <c r="B28433" t="s">
        <v>259</v>
      </c>
      <c r="C28433">
        <v>38</v>
      </c>
      <c r="D28433" t="s">
        <v>125</v>
      </c>
      <c r="E28433">
        <v>38063</v>
      </c>
      <c r="F28433" t="s">
        <v>5</v>
      </c>
      <c r="G28433">
        <v>2422</v>
      </c>
    </row>
    <row r="28434" spans="1:7">
      <c r="A28434">
        <v>2019</v>
      </c>
      <c r="B28434" t="s">
        <v>259</v>
      </c>
      <c r="C28434">
        <v>38</v>
      </c>
      <c r="D28434" t="s">
        <v>125</v>
      </c>
      <c r="E28434">
        <v>38063</v>
      </c>
      <c r="F28434" t="s">
        <v>6</v>
      </c>
      <c r="G28434">
        <v>1077</v>
      </c>
    </row>
    <row r="28435" spans="1:7">
      <c r="A28435">
        <v>2019</v>
      </c>
      <c r="B28435" t="s">
        <v>259</v>
      </c>
      <c r="C28435">
        <v>38</v>
      </c>
      <c r="D28435" t="s">
        <v>125</v>
      </c>
      <c r="E28435">
        <v>38063</v>
      </c>
      <c r="F28435" t="s">
        <v>7</v>
      </c>
      <c r="G28435">
        <v>490</v>
      </c>
    </row>
    <row r="28436" spans="1:7">
      <c r="A28436">
        <v>2019</v>
      </c>
      <c r="B28436" t="s">
        <v>259</v>
      </c>
      <c r="C28436">
        <v>38</v>
      </c>
      <c r="D28436" t="s">
        <v>125</v>
      </c>
      <c r="E28436">
        <v>38063</v>
      </c>
      <c r="F28436" t="s">
        <v>8</v>
      </c>
      <c r="G28436">
        <v>1156</v>
      </c>
    </row>
    <row r="28437" spans="1:7">
      <c r="A28437">
        <v>2019</v>
      </c>
      <c r="B28437" t="s">
        <v>259</v>
      </c>
      <c r="C28437">
        <v>38</v>
      </c>
      <c r="D28437" t="s">
        <v>125</v>
      </c>
      <c r="E28437">
        <v>38063</v>
      </c>
      <c r="F28437" t="s">
        <v>9</v>
      </c>
      <c r="G28437">
        <v>613</v>
      </c>
    </row>
    <row r="28438" spans="1:7">
      <c r="A28438">
        <v>2019</v>
      </c>
      <c r="B28438" t="s">
        <v>259</v>
      </c>
      <c r="C28438">
        <v>38</v>
      </c>
      <c r="D28438" t="s">
        <v>125</v>
      </c>
      <c r="E28438">
        <v>38063</v>
      </c>
      <c r="F28438" t="s">
        <v>10</v>
      </c>
      <c r="G28438">
        <v>489</v>
      </c>
    </row>
    <row r="28439" spans="1:7">
      <c r="A28439">
        <v>2019</v>
      </c>
      <c r="B28439" t="s">
        <v>259</v>
      </c>
      <c r="C28439">
        <v>38</v>
      </c>
      <c r="D28439" t="s">
        <v>125</v>
      </c>
      <c r="E28439">
        <v>38063</v>
      </c>
      <c r="F28439" t="s">
        <v>11</v>
      </c>
      <c r="G28439">
        <v>153</v>
      </c>
    </row>
    <row r="28440" spans="1:6">
      <c r="A28440">
        <v>2019</v>
      </c>
      <c r="B28440" t="s">
        <v>259</v>
      </c>
      <c r="C28440">
        <v>38</v>
      </c>
      <c r="D28440" t="s">
        <v>125</v>
      </c>
      <c r="E28440">
        <v>38063</v>
      </c>
      <c r="F28440" t="s">
        <v>12</v>
      </c>
    </row>
    <row r="28441" spans="1:6">
      <c r="A28441">
        <v>2019</v>
      </c>
      <c r="B28441" t="s">
        <v>259</v>
      </c>
      <c r="C28441">
        <v>38</v>
      </c>
      <c r="D28441" t="s">
        <v>125</v>
      </c>
      <c r="E28441">
        <v>38063</v>
      </c>
      <c r="F28441" t="s">
        <v>13</v>
      </c>
    </row>
    <row r="28442" spans="1:7">
      <c r="A28442">
        <v>2008</v>
      </c>
      <c r="B28442" t="s">
        <v>259</v>
      </c>
      <c r="C28442">
        <v>38</v>
      </c>
      <c r="D28442" t="s">
        <v>268</v>
      </c>
      <c r="E28442">
        <v>38070</v>
      </c>
      <c r="F28442" t="s">
        <v>5</v>
      </c>
      <c r="G28442">
        <v>9224</v>
      </c>
    </row>
    <row r="28443" spans="1:7">
      <c r="A28443">
        <v>2008</v>
      </c>
      <c r="B28443" t="s">
        <v>259</v>
      </c>
      <c r="C28443">
        <v>38</v>
      </c>
      <c r="D28443" t="s">
        <v>268</v>
      </c>
      <c r="E28443">
        <v>38070</v>
      </c>
      <c r="F28443" t="s">
        <v>6</v>
      </c>
      <c r="G28443">
        <v>4186</v>
      </c>
    </row>
    <row r="28444" spans="1:7">
      <c r="A28444">
        <v>2008</v>
      </c>
      <c r="B28444" t="s">
        <v>259</v>
      </c>
      <c r="C28444">
        <v>38</v>
      </c>
      <c r="D28444" t="s">
        <v>268</v>
      </c>
      <c r="E28444">
        <v>38070</v>
      </c>
      <c r="F28444" t="s">
        <v>7</v>
      </c>
      <c r="G28444">
        <v>1179</v>
      </c>
    </row>
    <row r="28445" spans="1:7">
      <c r="A28445">
        <v>2008</v>
      </c>
      <c r="B28445" t="s">
        <v>259</v>
      </c>
      <c r="C28445">
        <v>38</v>
      </c>
      <c r="D28445" t="s">
        <v>268</v>
      </c>
      <c r="E28445">
        <v>38070</v>
      </c>
      <c r="F28445" t="s">
        <v>8</v>
      </c>
      <c r="G28445">
        <v>1399</v>
      </c>
    </row>
    <row r="28446" spans="1:7">
      <c r="A28446">
        <v>2008</v>
      </c>
      <c r="B28446" t="s">
        <v>259</v>
      </c>
      <c r="C28446">
        <v>38</v>
      </c>
      <c r="D28446" t="s">
        <v>268</v>
      </c>
      <c r="E28446">
        <v>38070</v>
      </c>
      <c r="F28446" t="s">
        <v>9</v>
      </c>
      <c r="G28446">
        <v>2369</v>
      </c>
    </row>
    <row r="28447" spans="1:7">
      <c r="A28447">
        <v>2008</v>
      </c>
      <c r="B28447" t="s">
        <v>259</v>
      </c>
      <c r="C28447">
        <v>38</v>
      </c>
      <c r="D28447" t="s">
        <v>268</v>
      </c>
      <c r="E28447">
        <v>38070</v>
      </c>
      <c r="F28447" t="s">
        <v>10</v>
      </c>
      <c r="G28447">
        <v>2841</v>
      </c>
    </row>
    <row r="28448" spans="1:7">
      <c r="A28448">
        <v>2008</v>
      </c>
      <c r="B28448" t="s">
        <v>259</v>
      </c>
      <c r="C28448">
        <v>38</v>
      </c>
      <c r="D28448" t="s">
        <v>268</v>
      </c>
      <c r="E28448">
        <v>38070</v>
      </c>
      <c r="F28448" t="s">
        <v>11</v>
      </c>
      <c r="G28448">
        <v>799</v>
      </c>
    </row>
    <row r="28449" spans="1:6">
      <c r="A28449">
        <v>2008</v>
      </c>
      <c r="B28449" t="s">
        <v>259</v>
      </c>
      <c r="C28449">
        <v>38</v>
      </c>
      <c r="D28449" t="s">
        <v>268</v>
      </c>
      <c r="E28449">
        <v>38070</v>
      </c>
      <c r="F28449" t="s">
        <v>12</v>
      </c>
    </row>
    <row r="28450" spans="1:6">
      <c r="A28450">
        <v>2008</v>
      </c>
      <c r="B28450" t="s">
        <v>259</v>
      </c>
      <c r="C28450">
        <v>38</v>
      </c>
      <c r="D28450" t="s">
        <v>268</v>
      </c>
      <c r="E28450">
        <v>38070</v>
      </c>
      <c r="F28450" t="s">
        <v>13</v>
      </c>
    </row>
    <row r="28451" spans="1:7">
      <c r="A28451">
        <v>2009</v>
      </c>
      <c r="B28451" t="s">
        <v>259</v>
      </c>
      <c r="C28451">
        <v>38</v>
      </c>
      <c r="D28451" t="s">
        <v>268</v>
      </c>
      <c r="E28451">
        <v>38070</v>
      </c>
      <c r="F28451" t="s">
        <v>5</v>
      </c>
      <c r="G28451">
        <v>9402</v>
      </c>
    </row>
    <row r="28452" spans="1:7">
      <c r="A28452">
        <v>2009</v>
      </c>
      <c r="B28452" t="s">
        <v>259</v>
      </c>
      <c r="C28452">
        <v>38</v>
      </c>
      <c r="D28452" t="s">
        <v>268</v>
      </c>
      <c r="E28452">
        <v>38070</v>
      </c>
      <c r="F28452" t="s">
        <v>6</v>
      </c>
      <c r="G28452">
        <v>4417</v>
      </c>
    </row>
    <row r="28453" spans="1:7">
      <c r="A28453">
        <v>2009</v>
      </c>
      <c r="B28453" t="s">
        <v>259</v>
      </c>
      <c r="C28453">
        <v>38</v>
      </c>
      <c r="D28453" t="s">
        <v>268</v>
      </c>
      <c r="E28453">
        <v>38070</v>
      </c>
      <c r="F28453" t="s">
        <v>7</v>
      </c>
      <c r="G28453">
        <v>1400</v>
      </c>
    </row>
    <row r="28454" spans="1:7">
      <c r="A28454">
        <v>2009</v>
      </c>
      <c r="B28454" t="s">
        <v>259</v>
      </c>
      <c r="C28454">
        <v>38</v>
      </c>
      <c r="D28454" t="s">
        <v>268</v>
      </c>
      <c r="E28454">
        <v>38070</v>
      </c>
      <c r="F28454" t="s">
        <v>8</v>
      </c>
      <c r="G28454">
        <v>2547</v>
      </c>
    </row>
    <row r="28455" spans="1:7">
      <c r="A28455">
        <v>2009</v>
      </c>
      <c r="B28455" t="s">
        <v>259</v>
      </c>
      <c r="C28455">
        <v>38</v>
      </c>
      <c r="D28455" t="s">
        <v>268</v>
      </c>
      <c r="E28455">
        <v>38070</v>
      </c>
      <c r="F28455" t="s">
        <v>9</v>
      </c>
      <c r="G28455">
        <v>2148</v>
      </c>
    </row>
    <row r="28456" spans="1:7">
      <c r="A28456">
        <v>2009</v>
      </c>
      <c r="B28456" t="s">
        <v>259</v>
      </c>
      <c r="C28456">
        <v>38</v>
      </c>
      <c r="D28456" t="s">
        <v>268</v>
      </c>
      <c r="E28456">
        <v>38070</v>
      </c>
      <c r="F28456" t="s">
        <v>10</v>
      </c>
      <c r="G28456">
        <v>2665</v>
      </c>
    </row>
    <row r="28457" spans="1:7">
      <c r="A28457">
        <v>2009</v>
      </c>
      <c r="B28457" t="s">
        <v>259</v>
      </c>
      <c r="C28457">
        <v>38</v>
      </c>
      <c r="D28457" t="s">
        <v>268</v>
      </c>
      <c r="E28457">
        <v>38070</v>
      </c>
      <c r="F28457" t="s">
        <v>11</v>
      </c>
      <c r="G28457">
        <v>882</v>
      </c>
    </row>
    <row r="28458" spans="1:6">
      <c r="A28458">
        <v>2009</v>
      </c>
      <c r="B28458" t="s">
        <v>259</v>
      </c>
      <c r="C28458">
        <v>38</v>
      </c>
      <c r="D28458" t="s">
        <v>268</v>
      </c>
      <c r="E28458">
        <v>38070</v>
      </c>
      <c r="F28458" t="s">
        <v>12</v>
      </c>
    </row>
    <row r="28459" spans="1:6">
      <c r="A28459">
        <v>2009</v>
      </c>
      <c r="B28459" t="s">
        <v>259</v>
      </c>
      <c r="C28459">
        <v>38</v>
      </c>
      <c r="D28459" t="s">
        <v>268</v>
      </c>
      <c r="E28459">
        <v>38070</v>
      </c>
      <c r="F28459" t="s">
        <v>13</v>
      </c>
    </row>
    <row r="28460" spans="1:7">
      <c r="A28460">
        <v>2010</v>
      </c>
      <c r="B28460" t="s">
        <v>259</v>
      </c>
      <c r="C28460">
        <v>38</v>
      </c>
      <c r="D28460" t="s">
        <v>268</v>
      </c>
      <c r="E28460">
        <v>38070</v>
      </c>
      <c r="F28460" t="s">
        <v>5</v>
      </c>
      <c r="G28460">
        <v>10182</v>
      </c>
    </row>
    <row r="28461" spans="1:7">
      <c r="A28461">
        <v>2010</v>
      </c>
      <c r="B28461" t="s">
        <v>259</v>
      </c>
      <c r="C28461">
        <v>38</v>
      </c>
      <c r="D28461" t="s">
        <v>268</v>
      </c>
      <c r="E28461">
        <v>38070</v>
      </c>
      <c r="F28461" t="s">
        <v>6</v>
      </c>
      <c r="G28461">
        <v>5115</v>
      </c>
    </row>
    <row r="28462" spans="1:7">
      <c r="A28462">
        <v>2010</v>
      </c>
      <c r="B28462" t="s">
        <v>259</v>
      </c>
      <c r="C28462">
        <v>38</v>
      </c>
      <c r="D28462" t="s">
        <v>268</v>
      </c>
      <c r="E28462">
        <v>38070</v>
      </c>
      <c r="F28462" t="s">
        <v>7</v>
      </c>
      <c r="G28462">
        <v>1519</v>
      </c>
    </row>
    <row r="28463" spans="1:7">
      <c r="A28463">
        <v>2010</v>
      </c>
      <c r="B28463" t="s">
        <v>259</v>
      </c>
      <c r="C28463">
        <v>38</v>
      </c>
      <c r="D28463" t="s">
        <v>268</v>
      </c>
      <c r="E28463">
        <v>38070</v>
      </c>
      <c r="F28463" t="s">
        <v>8</v>
      </c>
      <c r="G28463">
        <v>1479</v>
      </c>
    </row>
    <row r="28464" spans="1:7">
      <c r="A28464">
        <v>2010</v>
      </c>
      <c r="B28464" t="s">
        <v>259</v>
      </c>
      <c r="C28464">
        <v>38</v>
      </c>
      <c r="D28464" t="s">
        <v>268</v>
      </c>
      <c r="E28464">
        <v>38070</v>
      </c>
      <c r="F28464" t="s">
        <v>9</v>
      </c>
      <c r="G28464">
        <v>2486</v>
      </c>
    </row>
    <row r="28465" spans="1:7">
      <c r="A28465">
        <v>2010</v>
      </c>
      <c r="B28465" t="s">
        <v>259</v>
      </c>
      <c r="C28465">
        <v>38</v>
      </c>
      <c r="D28465" t="s">
        <v>268</v>
      </c>
      <c r="E28465">
        <v>38070</v>
      </c>
      <c r="F28465" t="s">
        <v>10</v>
      </c>
      <c r="G28465">
        <v>2871</v>
      </c>
    </row>
    <row r="28466" spans="1:7">
      <c r="A28466">
        <v>2010</v>
      </c>
      <c r="B28466" t="s">
        <v>259</v>
      </c>
      <c r="C28466">
        <v>38</v>
      </c>
      <c r="D28466" t="s">
        <v>268</v>
      </c>
      <c r="E28466">
        <v>38070</v>
      </c>
      <c r="F28466" t="s">
        <v>11</v>
      </c>
      <c r="G28466">
        <v>859</v>
      </c>
    </row>
    <row r="28467" spans="1:6">
      <c r="A28467">
        <v>2010</v>
      </c>
      <c r="B28467" t="s">
        <v>259</v>
      </c>
      <c r="C28467">
        <v>38</v>
      </c>
      <c r="D28467" t="s">
        <v>268</v>
      </c>
      <c r="E28467">
        <v>38070</v>
      </c>
      <c r="F28467" t="s">
        <v>12</v>
      </c>
    </row>
    <row r="28468" spans="1:6">
      <c r="A28468">
        <v>2010</v>
      </c>
      <c r="B28468" t="s">
        <v>259</v>
      </c>
      <c r="C28468">
        <v>38</v>
      </c>
      <c r="D28468" t="s">
        <v>268</v>
      </c>
      <c r="E28468">
        <v>38070</v>
      </c>
      <c r="F28468" t="s">
        <v>13</v>
      </c>
    </row>
    <row r="28469" spans="1:7">
      <c r="A28469">
        <v>2011</v>
      </c>
      <c r="B28469" t="s">
        <v>259</v>
      </c>
      <c r="C28469">
        <v>38</v>
      </c>
      <c r="D28469" t="s">
        <v>268</v>
      </c>
      <c r="E28469">
        <v>38070</v>
      </c>
      <c r="F28469" t="s">
        <v>5</v>
      </c>
      <c r="G28469">
        <v>10305</v>
      </c>
    </row>
    <row r="28470" spans="1:7">
      <c r="A28470">
        <v>2011</v>
      </c>
      <c r="B28470" t="s">
        <v>259</v>
      </c>
      <c r="C28470">
        <v>38</v>
      </c>
      <c r="D28470" t="s">
        <v>268</v>
      </c>
      <c r="E28470">
        <v>38070</v>
      </c>
      <c r="F28470" t="s">
        <v>6</v>
      </c>
      <c r="G28470">
        <v>5051</v>
      </c>
    </row>
    <row r="28471" spans="1:7">
      <c r="A28471">
        <v>2011</v>
      </c>
      <c r="B28471" t="s">
        <v>259</v>
      </c>
      <c r="C28471">
        <v>38</v>
      </c>
      <c r="D28471" t="s">
        <v>268</v>
      </c>
      <c r="E28471">
        <v>38070</v>
      </c>
      <c r="F28471" t="s">
        <v>7</v>
      </c>
      <c r="G28471">
        <v>1162</v>
      </c>
    </row>
    <row r="28472" spans="1:7">
      <c r="A28472">
        <v>2011</v>
      </c>
      <c r="B28472" t="s">
        <v>259</v>
      </c>
      <c r="C28472">
        <v>38</v>
      </c>
      <c r="D28472" t="s">
        <v>268</v>
      </c>
      <c r="E28472">
        <v>38070</v>
      </c>
      <c r="F28472" t="s">
        <v>8</v>
      </c>
      <c r="G28472">
        <v>2894</v>
      </c>
    </row>
    <row r="28473" spans="1:7">
      <c r="A28473">
        <v>2011</v>
      </c>
      <c r="B28473" t="s">
        <v>259</v>
      </c>
      <c r="C28473">
        <v>38</v>
      </c>
      <c r="D28473" t="s">
        <v>268</v>
      </c>
      <c r="E28473">
        <v>38070</v>
      </c>
      <c r="F28473" t="s">
        <v>9</v>
      </c>
      <c r="G28473">
        <v>2545</v>
      </c>
    </row>
    <row r="28474" spans="1:7">
      <c r="A28474">
        <v>2011</v>
      </c>
      <c r="B28474" t="s">
        <v>259</v>
      </c>
      <c r="C28474">
        <v>38</v>
      </c>
      <c r="D28474" t="s">
        <v>268</v>
      </c>
      <c r="E28474">
        <v>38070</v>
      </c>
      <c r="F28474" t="s">
        <v>10</v>
      </c>
      <c r="G28474">
        <v>3128</v>
      </c>
    </row>
    <row r="28475" spans="1:7">
      <c r="A28475">
        <v>2011</v>
      </c>
      <c r="B28475" t="s">
        <v>259</v>
      </c>
      <c r="C28475">
        <v>38</v>
      </c>
      <c r="D28475" t="s">
        <v>268</v>
      </c>
      <c r="E28475">
        <v>38070</v>
      </c>
      <c r="F28475" t="s">
        <v>11</v>
      </c>
      <c r="G28475">
        <v>822</v>
      </c>
    </row>
    <row r="28476" spans="1:6">
      <c r="A28476">
        <v>2011</v>
      </c>
      <c r="B28476" t="s">
        <v>259</v>
      </c>
      <c r="C28476">
        <v>38</v>
      </c>
      <c r="D28476" t="s">
        <v>268</v>
      </c>
      <c r="E28476">
        <v>38070</v>
      </c>
      <c r="F28476" t="s">
        <v>12</v>
      </c>
    </row>
    <row r="28477" spans="1:6">
      <c r="A28477">
        <v>2011</v>
      </c>
      <c r="B28477" t="s">
        <v>259</v>
      </c>
      <c r="C28477">
        <v>38</v>
      </c>
      <c r="D28477" t="s">
        <v>268</v>
      </c>
      <c r="E28477">
        <v>38070</v>
      </c>
      <c r="F28477" t="s">
        <v>13</v>
      </c>
    </row>
    <row r="28478" spans="1:7">
      <c r="A28478">
        <v>2012</v>
      </c>
      <c r="B28478" t="s">
        <v>259</v>
      </c>
      <c r="C28478">
        <v>38</v>
      </c>
      <c r="D28478" t="s">
        <v>268</v>
      </c>
      <c r="E28478">
        <v>38070</v>
      </c>
      <c r="F28478" t="s">
        <v>5</v>
      </c>
      <c r="G28478">
        <v>10530</v>
      </c>
    </row>
    <row r="28479" spans="1:7">
      <c r="A28479">
        <v>2012</v>
      </c>
      <c r="B28479" t="s">
        <v>259</v>
      </c>
      <c r="C28479">
        <v>38</v>
      </c>
      <c r="D28479" t="s">
        <v>268</v>
      </c>
      <c r="E28479">
        <v>38070</v>
      </c>
      <c r="F28479" t="s">
        <v>6</v>
      </c>
      <c r="G28479">
        <v>5653</v>
      </c>
    </row>
    <row r="28480" spans="1:7">
      <c r="A28480">
        <v>2012</v>
      </c>
      <c r="B28480" t="s">
        <v>259</v>
      </c>
      <c r="C28480">
        <v>38</v>
      </c>
      <c r="D28480" t="s">
        <v>268</v>
      </c>
      <c r="E28480">
        <v>38070</v>
      </c>
      <c r="F28480" t="s">
        <v>7</v>
      </c>
      <c r="G28480">
        <v>1783</v>
      </c>
    </row>
    <row r="28481" spans="1:7">
      <c r="A28481">
        <v>2012</v>
      </c>
      <c r="B28481" t="s">
        <v>259</v>
      </c>
      <c r="C28481">
        <v>38</v>
      </c>
      <c r="D28481" t="s">
        <v>268</v>
      </c>
      <c r="E28481">
        <v>38070</v>
      </c>
      <c r="F28481" t="s">
        <v>8</v>
      </c>
      <c r="G28481">
        <v>3373</v>
      </c>
    </row>
    <row r="28482" spans="1:7">
      <c r="A28482">
        <v>2012</v>
      </c>
      <c r="B28482" t="s">
        <v>259</v>
      </c>
      <c r="C28482">
        <v>38</v>
      </c>
      <c r="D28482" t="s">
        <v>268</v>
      </c>
      <c r="E28482">
        <v>38070</v>
      </c>
      <c r="F28482" t="s">
        <v>9</v>
      </c>
      <c r="G28482">
        <v>2618</v>
      </c>
    </row>
    <row r="28483" spans="1:7">
      <c r="A28483">
        <v>2012</v>
      </c>
      <c r="B28483" t="s">
        <v>259</v>
      </c>
      <c r="C28483">
        <v>38</v>
      </c>
      <c r="D28483" t="s">
        <v>268</v>
      </c>
      <c r="E28483">
        <v>38070</v>
      </c>
      <c r="F28483" t="s">
        <v>10</v>
      </c>
      <c r="G28483">
        <v>2808</v>
      </c>
    </row>
    <row r="28484" spans="1:7">
      <c r="A28484">
        <v>2012</v>
      </c>
      <c r="B28484" t="s">
        <v>259</v>
      </c>
      <c r="C28484">
        <v>38</v>
      </c>
      <c r="D28484" t="s">
        <v>268</v>
      </c>
      <c r="E28484">
        <v>38070</v>
      </c>
      <c r="F28484" t="s">
        <v>11</v>
      </c>
      <c r="G28484">
        <v>943</v>
      </c>
    </row>
    <row r="28485" spans="1:6">
      <c r="A28485">
        <v>2012</v>
      </c>
      <c r="B28485" t="s">
        <v>259</v>
      </c>
      <c r="C28485">
        <v>38</v>
      </c>
      <c r="D28485" t="s">
        <v>268</v>
      </c>
      <c r="E28485">
        <v>38070</v>
      </c>
      <c r="F28485" t="s">
        <v>12</v>
      </c>
    </row>
    <row r="28486" spans="1:6">
      <c r="A28486">
        <v>2012</v>
      </c>
      <c r="B28486" t="s">
        <v>259</v>
      </c>
      <c r="C28486">
        <v>38</v>
      </c>
      <c r="D28486" t="s">
        <v>268</v>
      </c>
      <c r="E28486">
        <v>38070</v>
      </c>
      <c r="F28486" t="s">
        <v>13</v>
      </c>
    </row>
    <row r="28487" spans="1:7">
      <c r="A28487">
        <v>2013</v>
      </c>
      <c r="B28487" t="s">
        <v>259</v>
      </c>
      <c r="C28487">
        <v>38</v>
      </c>
      <c r="D28487" t="s">
        <v>268</v>
      </c>
      <c r="E28487">
        <v>38070</v>
      </c>
      <c r="F28487" t="s">
        <v>5</v>
      </c>
      <c r="G28487">
        <v>12901</v>
      </c>
    </row>
    <row r="28488" spans="1:7">
      <c r="A28488">
        <v>2013</v>
      </c>
      <c r="B28488" t="s">
        <v>259</v>
      </c>
      <c r="C28488">
        <v>38</v>
      </c>
      <c r="D28488" t="s">
        <v>268</v>
      </c>
      <c r="E28488">
        <v>38070</v>
      </c>
      <c r="F28488" t="s">
        <v>6</v>
      </c>
      <c r="G28488">
        <v>7238</v>
      </c>
    </row>
    <row r="28489" spans="1:7">
      <c r="A28489">
        <v>2013</v>
      </c>
      <c r="B28489" t="s">
        <v>259</v>
      </c>
      <c r="C28489">
        <v>38</v>
      </c>
      <c r="D28489" t="s">
        <v>268</v>
      </c>
      <c r="E28489">
        <v>38070</v>
      </c>
      <c r="F28489" t="s">
        <v>7</v>
      </c>
      <c r="G28489">
        <v>2344</v>
      </c>
    </row>
    <row r="28490" spans="1:7">
      <c r="A28490">
        <v>2013</v>
      </c>
      <c r="B28490" t="s">
        <v>259</v>
      </c>
      <c r="C28490">
        <v>38</v>
      </c>
      <c r="D28490" t="s">
        <v>268</v>
      </c>
      <c r="E28490">
        <v>38070</v>
      </c>
      <c r="F28490" t="s">
        <v>8</v>
      </c>
      <c r="G28490">
        <v>3016</v>
      </c>
    </row>
    <row r="28491" spans="1:7">
      <c r="A28491">
        <v>2013</v>
      </c>
      <c r="B28491" t="s">
        <v>259</v>
      </c>
      <c r="C28491">
        <v>38</v>
      </c>
      <c r="D28491" t="s">
        <v>268</v>
      </c>
      <c r="E28491">
        <v>38070</v>
      </c>
      <c r="F28491" t="s">
        <v>9</v>
      </c>
      <c r="G28491">
        <v>3242</v>
      </c>
    </row>
    <row r="28492" spans="1:7">
      <c r="A28492">
        <v>2013</v>
      </c>
      <c r="B28492" t="s">
        <v>259</v>
      </c>
      <c r="C28492">
        <v>38</v>
      </c>
      <c r="D28492" t="s">
        <v>268</v>
      </c>
      <c r="E28492">
        <v>38070</v>
      </c>
      <c r="F28492" t="s">
        <v>10</v>
      </c>
      <c r="G28492">
        <v>3161</v>
      </c>
    </row>
    <row r="28493" spans="1:7">
      <c r="A28493">
        <v>2013</v>
      </c>
      <c r="B28493" t="s">
        <v>259</v>
      </c>
      <c r="C28493">
        <v>38</v>
      </c>
      <c r="D28493" t="s">
        <v>268</v>
      </c>
      <c r="E28493">
        <v>38070</v>
      </c>
      <c r="F28493" t="s">
        <v>11</v>
      </c>
      <c r="G28493">
        <v>1009</v>
      </c>
    </row>
    <row r="28494" spans="1:6">
      <c r="A28494">
        <v>2013</v>
      </c>
      <c r="B28494" t="s">
        <v>259</v>
      </c>
      <c r="C28494">
        <v>38</v>
      </c>
      <c r="D28494" t="s">
        <v>268</v>
      </c>
      <c r="E28494">
        <v>38070</v>
      </c>
      <c r="F28494" t="s">
        <v>12</v>
      </c>
    </row>
    <row r="28495" spans="1:6">
      <c r="A28495">
        <v>2013</v>
      </c>
      <c r="B28495" t="s">
        <v>259</v>
      </c>
      <c r="C28495">
        <v>38</v>
      </c>
      <c r="D28495" t="s">
        <v>268</v>
      </c>
      <c r="E28495">
        <v>38070</v>
      </c>
      <c r="F28495" t="s">
        <v>13</v>
      </c>
    </row>
    <row r="28496" spans="1:7">
      <c r="A28496">
        <v>2014</v>
      </c>
      <c r="B28496" t="s">
        <v>259</v>
      </c>
      <c r="C28496">
        <v>38</v>
      </c>
      <c r="D28496" t="s">
        <v>268</v>
      </c>
      <c r="E28496">
        <v>38070</v>
      </c>
      <c r="F28496" t="s">
        <v>5</v>
      </c>
      <c r="G28496">
        <v>13701</v>
      </c>
    </row>
    <row r="28497" spans="1:7">
      <c r="A28497">
        <v>2014</v>
      </c>
      <c r="B28497" t="s">
        <v>259</v>
      </c>
      <c r="C28497">
        <v>38</v>
      </c>
      <c r="D28497" t="s">
        <v>268</v>
      </c>
      <c r="E28497">
        <v>38070</v>
      </c>
      <c r="F28497" t="s">
        <v>6</v>
      </c>
      <c r="G28497">
        <v>6081</v>
      </c>
    </row>
    <row r="28498" spans="1:7">
      <c r="A28498">
        <v>2014</v>
      </c>
      <c r="B28498" t="s">
        <v>259</v>
      </c>
      <c r="C28498">
        <v>38</v>
      </c>
      <c r="D28498" t="s">
        <v>268</v>
      </c>
      <c r="E28498">
        <v>38070</v>
      </c>
      <c r="F28498" t="s">
        <v>7</v>
      </c>
      <c r="G28498">
        <v>1710</v>
      </c>
    </row>
    <row r="28499" spans="1:7">
      <c r="A28499">
        <v>2014</v>
      </c>
      <c r="B28499" t="s">
        <v>259</v>
      </c>
      <c r="C28499">
        <v>38</v>
      </c>
      <c r="D28499" t="s">
        <v>268</v>
      </c>
      <c r="E28499">
        <v>38070</v>
      </c>
      <c r="F28499" t="s">
        <v>8</v>
      </c>
      <c r="G28499">
        <v>3380</v>
      </c>
    </row>
    <row r="28500" spans="1:7">
      <c r="A28500">
        <v>2014</v>
      </c>
      <c r="B28500" t="s">
        <v>259</v>
      </c>
      <c r="C28500">
        <v>38</v>
      </c>
      <c r="D28500" t="s">
        <v>268</v>
      </c>
      <c r="E28500">
        <v>38070</v>
      </c>
      <c r="F28500" t="s">
        <v>9</v>
      </c>
      <c r="G28500">
        <v>4114</v>
      </c>
    </row>
    <row r="28501" spans="1:7">
      <c r="A28501">
        <v>2014</v>
      </c>
      <c r="B28501" t="s">
        <v>259</v>
      </c>
      <c r="C28501">
        <v>38</v>
      </c>
      <c r="D28501" t="s">
        <v>268</v>
      </c>
      <c r="E28501">
        <v>38070</v>
      </c>
      <c r="F28501" t="s">
        <v>10</v>
      </c>
      <c r="G28501">
        <v>3290</v>
      </c>
    </row>
    <row r="28502" spans="1:7">
      <c r="A28502">
        <v>2014</v>
      </c>
      <c r="B28502" t="s">
        <v>259</v>
      </c>
      <c r="C28502">
        <v>38</v>
      </c>
      <c r="D28502" t="s">
        <v>268</v>
      </c>
      <c r="E28502">
        <v>38070</v>
      </c>
      <c r="F28502" t="s">
        <v>11</v>
      </c>
      <c r="G28502">
        <v>1015</v>
      </c>
    </row>
    <row r="28503" spans="1:6">
      <c r="A28503">
        <v>2014</v>
      </c>
      <c r="B28503" t="s">
        <v>259</v>
      </c>
      <c r="C28503">
        <v>38</v>
      </c>
      <c r="D28503" t="s">
        <v>268</v>
      </c>
      <c r="E28503">
        <v>38070</v>
      </c>
      <c r="F28503" t="s">
        <v>12</v>
      </c>
    </row>
    <row r="28504" spans="1:6">
      <c r="A28504">
        <v>2014</v>
      </c>
      <c r="B28504" t="s">
        <v>259</v>
      </c>
      <c r="C28504">
        <v>38</v>
      </c>
      <c r="D28504" t="s">
        <v>268</v>
      </c>
      <c r="E28504">
        <v>38070</v>
      </c>
      <c r="F28504" t="s">
        <v>13</v>
      </c>
    </row>
    <row r="28505" spans="1:7">
      <c r="A28505">
        <v>2015</v>
      </c>
      <c r="B28505" t="s">
        <v>259</v>
      </c>
      <c r="C28505">
        <v>38</v>
      </c>
      <c r="D28505" t="s">
        <v>268</v>
      </c>
      <c r="E28505">
        <v>38070</v>
      </c>
      <c r="F28505" t="s">
        <v>5</v>
      </c>
      <c r="G28505">
        <v>13704</v>
      </c>
    </row>
    <row r="28506" spans="1:7">
      <c r="A28506">
        <v>2015</v>
      </c>
      <c r="B28506" t="s">
        <v>259</v>
      </c>
      <c r="C28506">
        <v>38</v>
      </c>
      <c r="D28506" t="s">
        <v>268</v>
      </c>
      <c r="E28506">
        <v>38070</v>
      </c>
      <c r="F28506" t="s">
        <v>6</v>
      </c>
      <c r="G28506">
        <v>5748</v>
      </c>
    </row>
    <row r="28507" spans="1:7">
      <c r="A28507">
        <v>2015</v>
      </c>
      <c r="B28507" t="s">
        <v>259</v>
      </c>
      <c r="C28507">
        <v>38</v>
      </c>
      <c r="D28507" t="s">
        <v>268</v>
      </c>
      <c r="E28507">
        <v>38070</v>
      </c>
      <c r="F28507" t="s">
        <v>7</v>
      </c>
      <c r="G28507">
        <v>1843</v>
      </c>
    </row>
    <row r="28508" spans="1:7">
      <c r="A28508">
        <v>2015</v>
      </c>
      <c r="B28508" t="s">
        <v>259</v>
      </c>
      <c r="C28508">
        <v>38</v>
      </c>
      <c r="D28508" t="s">
        <v>268</v>
      </c>
      <c r="E28508">
        <v>38070</v>
      </c>
      <c r="F28508" t="s">
        <v>8</v>
      </c>
      <c r="G28508">
        <v>3323</v>
      </c>
    </row>
    <row r="28509" spans="1:7">
      <c r="A28509">
        <v>2015</v>
      </c>
      <c r="B28509" t="s">
        <v>259</v>
      </c>
      <c r="C28509">
        <v>38</v>
      </c>
      <c r="D28509" t="s">
        <v>268</v>
      </c>
      <c r="E28509">
        <v>38070</v>
      </c>
      <c r="F28509" t="s">
        <v>9</v>
      </c>
      <c r="G28509">
        <v>2866</v>
      </c>
    </row>
    <row r="28510" spans="1:7">
      <c r="A28510">
        <v>2015</v>
      </c>
      <c r="B28510" t="s">
        <v>259</v>
      </c>
      <c r="C28510">
        <v>38</v>
      </c>
      <c r="D28510" t="s">
        <v>268</v>
      </c>
      <c r="E28510">
        <v>38070</v>
      </c>
      <c r="F28510" t="s">
        <v>10</v>
      </c>
      <c r="G28510">
        <v>3035</v>
      </c>
    </row>
    <row r="28511" spans="1:7">
      <c r="A28511">
        <v>2015</v>
      </c>
      <c r="B28511" t="s">
        <v>259</v>
      </c>
      <c r="C28511">
        <v>38</v>
      </c>
      <c r="D28511" t="s">
        <v>268</v>
      </c>
      <c r="E28511">
        <v>38070</v>
      </c>
      <c r="F28511" t="s">
        <v>11</v>
      </c>
      <c r="G28511">
        <v>914</v>
      </c>
    </row>
    <row r="28512" spans="1:7">
      <c r="A28512">
        <v>2015</v>
      </c>
      <c r="B28512" t="s">
        <v>259</v>
      </c>
      <c r="C28512">
        <v>38</v>
      </c>
      <c r="D28512" t="s">
        <v>268</v>
      </c>
      <c r="E28512">
        <v>38070</v>
      </c>
      <c r="F28512" t="s">
        <v>12</v>
      </c>
      <c r="G28512">
        <v>6</v>
      </c>
    </row>
    <row r="28513" spans="1:6">
      <c r="A28513">
        <v>2015</v>
      </c>
      <c r="B28513" t="s">
        <v>259</v>
      </c>
      <c r="C28513">
        <v>38</v>
      </c>
      <c r="D28513" t="s">
        <v>268</v>
      </c>
      <c r="E28513">
        <v>38070</v>
      </c>
      <c r="F28513" t="s">
        <v>13</v>
      </c>
    </row>
    <row r="28514" spans="1:7">
      <c r="A28514">
        <v>2016</v>
      </c>
      <c r="B28514" t="s">
        <v>259</v>
      </c>
      <c r="C28514">
        <v>38</v>
      </c>
      <c r="D28514" t="s">
        <v>268</v>
      </c>
      <c r="E28514">
        <v>38070</v>
      </c>
      <c r="F28514" t="s">
        <v>5</v>
      </c>
      <c r="G28514">
        <v>12711</v>
      </c>
    </row>
    <row r="28515" spans="1:7">
      <c r="A28515">
        <v>2016</v>
      </c>
      <c r="B28515" t="s">
        <v>259</v>
      </c>
      <c r="C28515">
        <v>38</v>
      </c>
      <c r="D28515" t="s">
        <v>268</v>
      </c>
      <c r="E28515">
        <v>38070</v>
      </c>
      <c r="F28515" t="s">
        <v>6</v>
      </c>
      <c r="G28515">
        <v>6020</v>
      </c>
    </row>
    <row r="28516" spans="1:7">
      <c r="A28516">
        <v>2016</v>
      </c>
      <c r="B28516" t="s">
        <v>259</v>
      </c>
      <c r="C28516">
        <v>38</v>
      </c>
      <c r="D28516" t="s">
        <v>268</v>
      </c>
      <c r="E28516">
        <v>38070</v>
      </c>
      <c r="F28516" t="s">
        <v>7</v>
      </c>
      <c r="G28516">
        <v>1804</v>
      </c>
    </row>
    <row r="28517" spans="1:7">
      <c r="A28517">
        <v>2016</v>
      </c>
      <c r="B28517" t="s">
        <v>259</v>
      </c>
      <c r="C28517">
        <v>38</v>
      </c>
      <c r="D28517" t="s">
        <v>268</v>
      </c>
      <c r="E28517">
        <v>38070</v>
      </c>
      <c r="F28517" t="s">
        <v>8</v>
      </c>
      <c r="G28517">
        <v>3015</v>
      </c>
    </row>
    <row r="28518" spans="1:7">
      <c r="A28518">
        <v>2016</v>
      </c>
      <c r="B28518" t="s">
        <v>259</v>
      </c>
      <c r="C28518">
        <v>38</v>
      </c>
      <c r="D28518" t="s">
        <v>268</v>
      </c>
      <c r="E28518">
        <v>38070</v>
      </c>
      <c r="F28518" t="s">
        <v>9</v>
      </c>
      <c r="G28518">
        <v>2900</v>
      </c>
    </row>
    <row r="28519" spans="1:7">
      <c r="A28519">
        <v>2016</v>
      </c>
      <c r="B28519" t="s">
        <v>259</v>
      </c>
      <c r="C28519">
        <v>38</v>
      </c>
      <c r="D28519" t="s">
        <v>268</v>
      </c>
      <c r="E28519">
        <v>38070</v>
      </c>
      <c r="F28519" t="s">
        <v>10</v>
      </c>
      <c r="G28519">
        <v>2534</v>
      </c>
    </row>
    <row r="28520" spans="1:7">
      <c r="A28520">
        <v>2016</v>
      </c>
      <c r="B28520" t="s">
        <v>259</v>
      </c>
      <c r="C28520">
        <v>38</v>
      </c>
      <c r="D28520" t="s">
        <v>268</v>
      </c>
      <c r="E28520">
        <v>38070</v>
      </c>
      <c r="F28520" t="s">
        <v>11</v>
      </c>
      <c r="G28520">
        <v>871</v>
      </c>
    </row>
    <row r="28521" spans="1:7">
      <c r="A28521">
        <v>2016</v>
      </c>
      <c r="B28521" t="s">
        <v>259</v>
      </c>
      <c r="C28521">
        <v>38</v>
      </c>
      <c r="D28521" t="s">
        <v>268</v>
      </c>
      <c r="E28521">
        <v>38070</v>
      </c>
      <c r="F28521" t="s">
        <v>12</v>
      </c>
      <c r="G28521">
        <v>8</v>
      </c>
    </row>
    <row r="28522" spans="1:6">
      <c r="A28522">
        <v>2016</v>
      </c>
      <c r="B28522" t="s">
        <v>259</v>
      </c>
      <c r="C28522">
        <v>38</v>
      </c>
      <c r="D28522" t="s">
        <v>268</v>
      </c>
      <c r="E28522">
        <v>38070</v>
      </c>
      <c r="F28522" t="s">
        <v>13</v>
      </c>
    </row>
    <row r="28523" spans="1:7">
      <c r="A28523">
        <v>2017</v>
      </c>
      <c r="B28523" t="s">
        <v>259</v>
      </c>
      <c r="C28523">
        <v>38</v>
      </c>
      <c r="D28523" t="s">
        <v>268</v>
      </c>
      <c r="E28523">
        <v>38070</v>
      </c>
      <c r="F28523" t="s">
        <v>5</v>
      </c>
      <c r="G28523">
        <v>12547</v>
      </c>
    </row>
    <row r="28524" spans="1:7">
      <c r="A28524">
        <v>2017</v>
      </c>
      <c r="B28524" t="s">
        <v>259</v>
      </c>
      <c r="C28524">
        <v>38</v>
      </c>
      <c r="D28524" t="s">
        <v>268</v>
      </c>
      <c r="E28524">
        <v>38070</v>
      </c>
      <c r="F28524" t="s">
        <v>6</v>
      </c>
      <c r="G28524">
        <v>5351</v>
      </c>
    </row>
    <row r="28525" spans="1:7">
      <c r="A28525">
        <v>2017</v>
      </c>
      <c r="B28525" t="s">
        <v>259</v>
      </c>
      <c r="C28525">
        <v>38</v>
      </c>
      <c r="D28525" t="s">
        <v>268</v>
      </c>
      <c r="E28525">
        <v>38070</v>
      </c>
      <c r="F28525" t="s">
        <v>7</v>
      </c>
      <c r="G28525">
        <v>1372</v>
      </c>
    </row>
    <row r="28526" spans="1:7">
      <c r="A28526">
        <v>2017</v>
      </c>
      <c r="B28526" t="s">
        <v>259</v>
      </c>
      <c r="C28526">
        <v>38</v>
      </c>
      <c r="D28526" t="s">
        <v>268</v>
      </c>
      <c r="E28526">
        <v>38070</v>
      </c>
      <c r="F28526" t="s">
        <v>8</v>
      </c>
      <c r="G28526">
        <v>2345</v>
      </c>
    </row>
    <row r="28527" spans="1:7">
      <c r="A28527">
        <v>2017</v>
      </c>
      <c r="B28527" t="s">
        <v>259</v>
      </c>
      <c r="C28527">
        <v>38</v>
      </c>
      <c r="D28527" t="s">
        <v>268</v>
      </c>
      <c r="E28527">
        <v>38070</v>
      </c>
      <c r="F28527" t="s">
        <v>9</v>
      </c>
      <c r="G28527">
        <v>2746</v>
      </c>
    </row>
    <row r="28528" spans="1:7">
      <c r="A28528">
        <v>2017</v>
      </c>
      <c r="B28528" t="s">
        <v>259</v>
      </c>
      <c r="C28528">
        <v>38</v>
      </c>
      <c r="D28528" t="s">
        <v>268</v>
      </c>
      <c r="E28528">
        <v>38070</v>
      </c>
      <c r="F28528" t="s">
        <v>10</v>
      </c>
      <c r="G28528">
        <v>2551</v>
      </c>
    </row>
    <row r="28529" spans="1:7">
      <c r="A28529">
        <v>2017</v>
      </c>
      <c r="B28529" t="s">
        <v>259</v>
      </c>
      <c r="C28529">
        <v>38</v>
      </c>
      <c r="D28529" t="s">
        <v>268</v>
      </c>
      <c r="E28529">
        <v>38070</v>
      </c>
      <c r="F28529" t="s">
        <v>11</v>
      </c>
      <c r="G28529">
        <v>859</v>
      </c>
    </row>
    <row r="28530" spans="1:6">
      <c r="A28530">
        <v>2017</v>
      </c>
      <c r="B28530" t="s">
        <v>259</v>
      </c>
      <c r="C28530">
        <v>38</v>
      </c>
      <c r="D28530" t="s">
        <v>268</v>
      </c>
      <c r="E28530">
        <v>38070</v>
      </c>
      <c r="F28530" t="s">
        <v>12</v>
      </c>
    </row>
    <row r="28531" spans="1:7">
      <c r="A28531">
        <v>2017</v>
      </c>
      <c r="B28531" t="s">
        <v>259</v>
      </c>
      <c r="C28531">
        <v>38</v>
      </c>
      <c r="D28531" t="s">
        <v>268</v>
      </c>
      <c r="E28531">
        <v>38070</v>
      </c>
      <c r="F28531" t="s">
        <v>13</v>
      </c>
      <c r="G28531">
        <v>4</v>
      </c>
    </row>
    <row r="28532" spans="1:7">
      <c r="A28532">
        <v>2018</v>
      </c>
      <c r="B28532" t="s">
        <v>259</v>
      </c>
      <c r="C28532">
        <v>38</v>
      </c>
      <c r="D28532" t="s">
        <v>268</v>
      </c>
      <c r="E28532">
        <v>38070</v>
      </c>
      <c r="F28532" t="s">
        <v>5</v>
      </c>
      <c r="G28532">
        <v>12534</v>
      </c>
    </row>
    <row r="28533" spans="1:7">
      <c r="A28533">
        <v>2018</v>
      </c>
      <c r="B28533" t="s">
        <v>259</v>
      </c>
      <c r="C28533">
        <v>38</v>
      </c>
      <c r="D28533" t="s">
        <v>268</v>
      </c>
      <c r="E28533">
        <v>38070</v>
      </c>
      <c r="F28533" t="s">
        <v>6</v>
      </c>
      <c r="G28533">
        <v>5120</v>
      </c>
    </row>
    <row r="28534" spans="1:7">
      <c r="A28534">
        <v>2018</v>
      </c>
      <c r="B28534" t="s">
        <v>259</v>
      </c>
      <c r="C28534">
        <v>38</v>
      </c>
      <c r="D28534" t="s">
        <v>268</v>
      </c>
      <c r="E28534">
        <v>38070</v>
      </c>
      <c r="F28534" t="s">
        <v>7</v>
      </c>
      <c r="G28534">
        <v>1266</v>
      </c>
    </row>
    <row r="28535" spans="1:7">
      <c r="A28535">
        <v>2018</v>
      </c>
      <c r="B28535" t="s">
        <v>259</v>
      </c>
      <c r="C28535">
        <v>38</v>
      </c>
      <c r="D28535" t="s">
        <v>268</v>
      </c>
      <c r="E28535">
        <v>38070</v>
      </c>
      <c r="F28535" t="s">
        <v>8</v>
      </c>
      <c r="G28535">
        <v>2092</v>
      </c>
    </row>
    <row r="28536" spans="1:7">
      <c r="A28536">
        <v>2018</v>
      </c>
      <c r="B28536" t="s">
        <v>259</v>
      </c>
      <c r="C28536">
        <v>38</v>
      </c>
      <c r="D28536" t="s">
        <v>268</v>
      </c>
      <c r="E28536">
        <v>38070</v>
      </c>
      <c r="F28536" t="s">
        <v>9</v>
      </c>
      <c r="G28536">
        <v>4497</v>
      </c>
    </row>
    <row r="28537" spans="1:7">
      <c r="A28537">
        <v>2018</v>
      </c>
      <c r="B28537" t="s">
        <v>259</v>
      </c>
      <c r="C28537">
        <v>38</v>
      </c>
      <c r="D28537" t="s">
        <v>268</v>
      </c>
      <c r="E28537">
        <v>38070</v>
      </c>
      <c r="F28537" t="s">
        <v>10</v>
      </c>
      <c r="G28537">
        <v>3934</v>
      </c>
    </row>
    <row r="28538" spans="1:7">
      <c r="A28538">
        <v>2018</v>
      </c>
      <c r="B28538" t="s">
        <v>259</v>
      </c>
      <c r="C28538">
        <v>38</v>
      </c>
      <c r="D28538" t="s">
        <v>268</v>
      </c>
      <c r="E28538">
        <v>38070</v>
      </c>
      <c r="F28538" t="s">
        <v>11</v>
      </c>
      <c r="G28538">
        <v>840</v>
      </c>
    </row>
    <row r="28539" spans="1:7">
      <c r="A28539">
        <v>2018</v>
      </c>
      <c r="B28539" t="s">
        <v>259</v>
      </c>
      <c r="C28539">
        <v>38</v>
      </c>
      <c r="D28539" t="s">
        <v>268</v>
      </c>
      <c r="E28539">
        <v>38070</v>
      </c>
      <c r="F28539" t="s">
        <v>12</v>
      </c>
      <c r="G28539">
        <v>32</v>
      </c>
    </row>
    <row r="28540" spans="1:6">
      <c r="A28540">
        <v>2018</v>
      </c>
      <c r="B28540" t="s">
        <v>259</v>
      </c>
      <c r="C28540">
        <v>38</v>
      </c>
      <c r="D28540" t="s">
        <v>268</v>
      </c>
      <c r="E28540">
        <v>38070</v>
      </c>
      <c r="F28540" t="s">
        <v>13</v>
      </c>
    </row>
    <row r="28541" spans="1:7">
      <c r="A28541">
        <v>2019</v>
      </c>
      <c r="B28541" t="s">
        <v>259</v>
      </c>
      <c r="C28541">
        <v>38</v>
      </c>
      <c r="D28541" t="s">
        <v>268</v>
      </c>
      <c r="E28541">
        <v>38070</v>
      </c>
      <c r="F28541" t="s">
        <v>5</v>
      </c>
      <c r="G28541">
        <v>13319</v>
      </c>
    </row>
    <row r="28542" spans="1:7">
      <c r="A28542">
        <v>2019</v>
      </c>
      <c r="B28542" t="s">
        <v>259</v>
      </c>
      <c r="C28542">
        <v>38</v>
      </c>
      <c r="D28542" t="s">
        <v>268</v>
      </c>
      <c r="E28542">
        <v>38070</v>
      </c>
      <c r="F28542" t="s">
        <v>6</v>
      </c>
      <c r="G28542">
        <v>7297</v>
      </c>
    </row>
    <row r="28543" spans="1:7">
      <c r="A28543">
        <v>2019</v>
      </c>
      <c r="B28543" t="s">
        <v>259</v>
      </c>
      <c r="C28543">
        <v>38</v>
      </c>
      <c r="D28543" t="s">
        <v>268</v>
      </c>
      <c r="E28543">
        <v>38070</v>
      </c>
      <c r="F28543" t="s">
        <v>7</v>
      </c>
      <c r="G28543">
        <v>1582</v>
      </c>
    </row>
    <row r="28544" spans="1:7">
      <c r="A28544">
        <v>2019</v>
      </c>
      <c r="B28544" t="s">
        <v>259</v>
      </c>
      <c r="C28544">
        <v>38</v>
      </c>
      <c r="D28544" t="s">
        <v>268</v>
      </c>
      <c r="E28544">
        <v>38070</v>
      </c>
      <c r="F28544" t="s">
        <v>8</v>
      </c>
      <c r="G28544">
        <v>4892</v>
      </c>
    </row>
    <row r="28545" spans="1:7">
      <c r="A28545">
        <v>2019</v>
      </c>
      <c r="B28545" t="s">
        <v>259</v>
      </c>
      <c r="C28545">
        <v>38</v>
      </c>
      <c r="D28545" t="s">
        <v>268</v>
      </c>
      <c r="E28545">
        <v>38070</v>
      </c>
      <c r="F28545" t="s">
        <v>9</v>
      </c>
      <c r="G28545">
        <v>3275</v>
      </c>
    </row>
    <row r="28546" spans="1:7">
      <c r="A28546">
        <v>2019</v>
      </c>
      <c r="B28546" t="s">
        <v>259</v>
      </c>
      <c r="C28546">
        <v>38</v>
      </c>
      <c r="D28546" t="s">
        <v>268</v>
      </c>
      <c r="E28546">
        <v>38070</v>
      </c>
      <c r="F28546" t="s">
        <v>10</v>
      </c>
      <c r="G28546">
        <v>2944</v>
      </c>
    </row>
    <row r="28547" spans="1:7">
      <c r="A28547">
        <v>2019</v>
      </c>
      <c r="B28547" t="s">
        <v>259</v>
      </c>
      <c r="C28547">
        <v>38</v>
      </c>
      <c r="D28547" t="s">
        <v>268</v>
      </c>
      <c r="E28547">
        <v>38070</v>
      </c>
      <c r="F28547" t="s">
        <v>11</v>
      </c>
      <c r="G28547">
        <v>877</v>
      </c>
    </row>
    <row r="28548" spans="1:7">
      <c r="A28548">
        <v>2019</v>
      </c>
      <c r="B28548" t="s">
        <v>259</v>
      </c>
      <c r="C28548">
        <v>38</v>
      </c>
      <c r="D28548" t="s">
        <v>268</v>
      </c>
      <c r="E28548">
        <v>38070</v>
      </c>
      <c r="F28548" t="s">
        <v>12</v>
      </c>
      <c r="G28548">
        <v>187</v>
      </c>
    </row>
    <row r="28549" spans="1:6">
      <c r="A28549">
        <v>2019</v>
      </c>
      <c r="B28549" t="s">
        <v>259</v>
      </c>
      <c r="C28549">
        <v>38</v>
      </c>
      <c r="D28549" t="s">
        <v>268</v>
      </c>
      <c r="E28549">
        <v>38070</v>
      </c>
      <c r="F28549" t="s">
        <v>13</v>
      </c>
    </row>
    <row r="28550" spans="1:7">
      <c r="A28550">
        <v>2008</v>
      </c>
      <c r="B28550" t="s">
        <v>259</v>
      </c>
      <c r="C28550">
        <v>38</v>
      </c>
      <c r="D28550" t="s">
        <v>269</v>
      </c>
      <c r="E28550">
        <v>38077</v>
      </c>
      <c r="F28550" t="s">
        <v>5</v>
      </c>
      <c r="G28550">
        <v>59</v>
      </c>
    </row>
    <row r="28551" spans="1:7">
      <c r="A28551">
        <v>2008</v>
      </c>
      <c r="B28551" t="s">
        <v>259</v>
      </c>
      <c r="C28551">
        <v>38</v>
      </c>
      <c r="D28551" t="s">
        <v>269</v>
      </c>
      <c r="E28551">
        <v>38077</v>
      </c>
      <c r="F28551" t="s">
        <v>6</v>
      </c>
      <c r="G28551">
        <v>20</v>
      </c>
    </row>
    <row r="28552" spans="1:7">
      <c r="A28552">
        <v>2008</v>
      </c>
      <c r="B28552" t="s">
        <v>259</v>
      </c>
      <c r="C28552">
        <v>38</v>
      </c>
      <c r="D28552" t="s">
        <v>269</v>
      </c>
      <c r="E28552">
        <v>38077</v>
      </c>
      <c r="F28552" t="s">
        <v>7</v>
      </c>
      <c r="G28552">
        <v>11</v>
      </c>
    </row>
    <row r="28553" spans="1:7">
      <c r="A28553">
        <v>2008</v>
      </c>
      <c r="B28553" t="s">
        <v>259</v>
      </c>
      <c r="C28553">
        <v>38</v>
      </c>
      <c r="D28553" t="s">
        <v>269</v>
      </c>
      <c r="E28553">
        <v>38077</v>
      </c>
      <c r="F28553" t="s">
        <v>8</v>
      </c>
      <c r="G28553">
        <v>5</v>
      </c>
    </row>
    <row r="28554" spans="1:7">
      <c r="A28554">
        <v>2008</v>
      </c>
      <c r="B28554" t="s">
        <v>259</v>
      </c>
      <c r="C28554">
        <v>38</v>
      </c>
      <c r="D28554" t="s">
        <v>269</v>
      </c>
      <c r="E28554">
        <v>38077</v>
      </c>
      <c r="F28554" t="s">
        <v>9</v>
      </c>
      <c r="G28554">
        <v>17</v>
      </c>
    </row>
    <row r="28555" spans="1:7">
      <c r="A28555">
        <v>2008</v>
      </c>
      <c r="B28555" t="s">
        <v>259</v>
      </c>
      <c r="C28555">
        <v>38</v>
      </c>
      <c r="D28555" t="s">
        <v>269</v>
      </c>
      <c r="E28555">
        <v>38077</v>
      </c>
      <c r="F28555" t="s">
        <v>10</v>
      </c>
      <c r="G28555">
        <v>10</v>
      </c>
    </row>
    <row r="28556" spans="1:7">
      <c r="A28556">
        <v>2008</v>
      </c>
      <c r="B28556" t="s">
        <v>259</v>
      </c>
      <c r="C28556">
        <v>38</v>
      </c>
      <c r="D28556" t="s">
        <v>269</v>
      </c>
      <c r="E28556">
        <v>38077</v>
      </c>
      <c r="F28556" t="s">
        <v>11</v>
      </c>
      <c r="G28556">
        <v>4</v>
      </c>
    </row>
    <row r="28557" spans="1:6">
      <c r="A28557">
        <v>2008</v>
      </c>
      <c r="B28557" t="s">
        <v>259</v>
      </c>
      <c r="C28557">
        <v>38</v>
      </c>
      <c r="D28557" t="s">
        <v>269</v>
      </c>
      <c r="E28557">
        <v>38077</v>
      </c>
      <c r="F28557" t="s">
        <v>12</v>
      </c>
    </row>
    <row r="28558" spans="1:7">
      <c r="A28558">
        <v>2008</v>
      </c>
      <c r="B28558" t="s">
        <v>259</v>
      </c>
      <c r="C28558">
        <v>38</v>
      </c>
      <c r="D28558" t="s">
        <v>269</v>
      </c>
      <c r="E28558">
        <v>38077</v>
      </c>
      <c r="F28558" t="s">
        <v>13</v>
      </c>
      <c r="G28558">
        <v>2</v>
      </c>
    </row>
    <row r="28559" spans="1:7">
      <c r="A28559">
        <v>2009</v>
      </c>
      <c r="B28559" t="s">
        <v>259</v>
      </c>
      <c r="C28559">
        <v>38</v>
      </c>
      <c r="D28559" t="s">
        <v>269</v>
      </c>
      <c r="E28559">
        <v>38077</v>
      </c>
      <c r="F28559" t="s">
        <v>5</v>
      </c>
      <c r="G28559">
        <v>25</v>
      </c>
    </row>
    <row r="28560" spans="1:7">
      <c r="A28560">
        <v>2009</v>
      </c>
      <c r="B28560" t="s">
        <v>259</v>
      </c>
      <c r="C28560">
        <v>38</v>
      </c>
      <c r="D28560" t="s">
        <v>269</v>
      </c>
      <c r="E28560">
        <v>38077</v>
      </c>
      <c r="F28560" t="s">
        <v>6</v>
      </c>
      <c r="G28560">
        <v>8</v>
      </c>
    </row>
    <row r="28561" spans="1:7">
      <c r="A28561">
        <v>2009</v>
      </c>
      <c r="B28561" t="s">
        <v>259</v>
      </c>
      <c r="C28561">
        <v>38</v>
      </c>
      <c r="D28561" t="s">
        <v>269</v>
      </c>
      <c r="E28561">
        <v>38077</v>
      </c>
      <c r="F28561" t="s">
        <v>7</v>
      </c>
      <c r="G28561">
        <v>5</v>
      </c>
    </row>
    <row r="28562" spans="1:6">
      <c r="A28562">
        <v>2009</v>
      </c>
      <c r="B28562" t="s">
        <v>259</v>
      </c>
      <c r="C28562">
        <v>38</v>
      </c>
      <c r="D28562" t="s">
        <v>269</v>
      </c>
      <c r="E28562">
        <v>38077</v>
      </c>
      <c r="F28562" t="s">
        <v>8</v>
      </c>
    </row>
    <row r="28563" spans="1:7">
      <c r="A28563">
        <v>2009</v>
      </c>
      <c r="B28563" t="s">
        <v>259</v>
      </c>
      <c r="C28563">
        <v>38</v>
      </c>
      <c r="D28563" t="s">
        <v>269</v>
      </c>
      <c r="E28563">
        <v>38077</v>
      </c>
      <c r="F28563" t="s">
        <v>9</v>
      </c>
      <c r="G28563">
        <v>5</v>
      </c>
    </row>
    <row r="28564" spans="1:7">
      <c r="A28564">
        <v>2009</v>
      </c>
      <c r="B28564" t="s">
        <v>259</v>
      </c>
      <c r="C28564">
        <v>38</v>
      </c>
      <c r="D28564" t="s">
        <v>269</v>
      </c>
      <c r="E28564">
        <v>38077</v>
      </c>
      <c r="F28564" t="s">
        <v>10</v>
      </c>
      <c r="G28564">
        <v>2</v>
      </c>
    </row>
    <row r="28565" spans="1:7">
      <c r="A28565">
        <v>2009</v>
      </c>
      <c r="B28565" t="s">
        <v>259</v>
      </c>
      <c r="C28565">
        <v>38</v>
      </c>
      <c r="D28565" t="s">
        <v>269</v>
      </c>
      <c r="E28565">
        <v>38077</v>
      </c>
      <c r="F28565" t="s">
        <v>11</v>
      </c>
      <c r="G28565">
        <v>3</v>
      </c>
    </row>
    <row r="28566" spans="1:6">
      <c r="A28566">
        <v>2009</v>
      </c>
      <c r="B28566" t="s">
        <v>259</v>
      </c>
      <c r="C28566">
        <v>38</v>
      </c>
      <c r="D28566" t="s">
        <v>269</v>
      </c>
      <c r="E28566">
        <v>38077</v>
      </c>
      <c r="F28566" t="s">
        <v>12</v>
      </c>
    </row>
    <row r="28567" spans="1:7">
      <c r="A28567">
        <v>2009</v>
      </c>
      <c r="B28567" t="s">
        <v>259</v>
      </c>
      <c r="C28567">
        <v>38</v>
      </c>
      <c r="D28567" t="s">
        <v>269</v>
      </c>
      <c r="E28567">
        <v>38077</v>
      </c>
      <c r="F28567" t="s">
        <v>13</v>
      </c>
      <c r="G28567">
        <v>2</v>
      </c>
    </row>
    <row r="28568" spans="1:7">
      <c r="A28568">
        <v>2010</v>
      </c>
      <c r="B28568" t="s">
        <v>259</v>
      </c>
      <c r="C28568">
        <v>38</v>
      </c>
      <c r="D28568" t="s">
        <v>269</v>
      </c>
      <c r="E28568">
        <v>38077</v>
      </c>
      <c r="F28568" t="s">
        <v>5</v>
      </c>
      <c r="G28568">
        <v>10</v>
      </c>
    </row>
    <row r="28569" spans="1:7">
      <c r="A28569">
        <v>2010</v>
      </c>
      <c r="B28569" t="s">
        <v>259</v>
      </c>
      <c r="C28569">
        <v>38</v>
      </c>
      <c r="D28569" t="s">
        <v>269</v>
      </c>
      <c r="E28569">
        <v>38077</v>
      </c>
      <c r="F28569" t="s">
        <v>6</v>
      </c>
      <c r="G28569">
        <v>9</v>
      </c>
    </row>
    <row r="28570" spans="1:7">
      <c r="A28570">
        <v>2010</v>
      </c>
      <c r="B28570" t="s">
        <v>259</v>
      </c>
      <c r="C28570">
        <v>38</v>
      </c>
      <c r="D28570" t="s">
        <v>269</v>
      </c>
      <c r="E28570">
        <v>38077</v>
      </c>
      <c r="F28570" t="s">
        <v>7</v>
      </c>
      <c r="G28570">
        <v>1</v>
      </c>
    </row>
    <row r="28571" spans="1:7">
      <c r="A28571">
        <v>2010</v>
      </c>
      <c r="B28571" t="s">
        <v>259</v>
      </c>
      <c r="C28571">
        <v>38</v>
      </c>
      <c r="D28571" t="s">
        <v>269</v>
      </c>
      <c r="E28571">
        <v>38077</v>
      </c>
      <c r="F28571" t="s">
        <v>8</v>
      </c>
      <c r="G28571">
        <v>1</v>
      </c>
    </row>
    <row r="28572" spans="1:7">
      <c r="A28572">
        <v>2010</v>
      </c>
      <c r="B28572" t="s">
        <v>259</v>
      </c>
      <c r="C28572">
        <v>38</v>
      </c>
      <c r="D28572" t="s">
        <v>269</v>
      </c>
      <c r="E28572">
        <v>38077</v>
      </c>
      <c r="F28572" t="s">
        <v>9</v>
      </c>
      <c r="G28572">
        <v>4</v>
      </c>
    </row>
    <row r="28573" spans="1:7">
      <c r="A28573">
        <v>2010</v>
      </c>
      <c r="B28573" t="s">
        <v>259</v>
      </c>
      <c r="C28573">
        <v>38</v>
      </c>
      <c r="D28573" t="s">
        <v>269</v>
      </c>
      <c r="E28573">
        <v>38077</v>
      </c>
      <c r="F28573" t="s">
        <v>10</v>
      </c>
      <c r="G28573">
        <v>2</v>
      </c>
    </row>
    <row r="28574" spans="1:7">
      <c r="A28574">
        <v>2010</v>
      </c>
      <c r="B28574" t="s">
        <v>259</v>
      </c>
      <c r="C28574">
        <v>38</v>
      </c>
      <c r="D28574" t="s">
        <v>269</v>
      </c>
      <c r="E28574">
        <v>38077</v>
      </c>
      <c r="F28574" t="s">
        <v>11</v>
      </c>
      <c r="G28574">
        <v>1</v>
      </c>
    </row>
    <row r="28575" spans="1:6">
      <c r="A28575">
        <v>2010</v>
      </c>
      <c r="B28575" t="s">
        <v>259</v>
      </c>
      <c r="C28575">
        <v>38</v>
      </c>
      <c r="D28575" t="s">
        <v>269</v>
      </c>
      <c r="E28575">
        <v>38077</v>
      </c>
      <c r="F28575" t="s">
        <v>12</v>
      </c>
    </row>
    <row r="28576" spans="1:6">
      <c r="A28576">
        <v>2010</v>
      </c>
      <c r="B28576" t="s">
        <v>259</v>
      </c>
      <c r="C28576">
        <v>38</v>
      </c>
      <c r="D28576" t="s">
        <v>269</v>
      </c>
      <c r="E28576">
        <v>38077</v>
      </c>
      <c r="F28576" t="s">
        <v>13</v>
      </c>
    </row>
    <row r="28577" spans="1:7">
      <c r="A28577">
        <v>2011</v>
      </c>
      <c r="B28577" t="s">
        <v>259</v>
      </c>
      <c r="C28577">
        <v>38</v>
      </c>
      <c r="D28577" t="s">
        <v>269</v>
      </c>
      <c r="E28577">
        <v>38077</v>
      </c>
      <c r="F28577" t="s">
        <v>5</v>
      </c>
      <c r="G28577">
        <v>10</v>
      </c>
    </row>
    <row r="28578" spans="1:7">
      <c r="A28578">
        <v>2011</v>
      </c>
      <c r="B28578" t="s">
        <v>259</v>
      </c>
      <c r="C28578">
        <v>38</v>
      </c>
      <c r="D28578" t="s">
        <v>269</v>
      </c>
      <c r="E28578">
        <v>38077</v>
      </c>
      <c r="F28578" t="s">
        <v>6</v>
      </c>
      <c r="G28578">
        <v>9</v>
      </c>
    </row>
    <row r="28579" spans="1:7">
      <c r="A28579">
        <v>2011</v>
      </c>
      <c r="B28579" t="s">
        <v>259</v>
      </c>
      <c r="C28579">
        <v>38</v>
      </c>
      <c r="D28579" t="s">
        <v>269</v>
      </c>
      <c r="E28579">
        <v>38077</v>
      </c>
      <c r="F28579" t="s">
        <v>7</v>
      </c>
      <c r="G28579">
        <v>1</v>
      </c>
    </row>
    <row r="28580" spans="1:7">
      <c r="A28580">
        <v>2011</v>
      </c>
      <c r="B28580" t="s">
        <v>259</v>
      </c>
      <c r="C28580">
        <v>38</v>
      </c>
      <c r="D28580" t="s">
        <v>269</v>
      </c>
      <c r="E28580">
        <v>38077</v>
      </c>
      <c r="F28580" t="s">
        <v>8</v>
      </c>
      <c r="G28580">
        <v>1</v>
      </c>
    </row>
    <row r="28581" spans="1:7">
      <c r="A28581">
        <v>2011</v>
      </c>
      <c r="B28581" t="s">
        <v>259</v>
      </c>
      <c r="C28581">
        <v>38</v>
      </c>
      <c r="D28581" t="s">
        <v>269</v>
      </c>
      <c r="E28581">
        <v>38077</v>
      </c>
      <c r="F28581" t="s">
        <v>9</v>
      </c>
      <c r="G28581">
        <v>4</v>
      </c>
    </row>
    <row r="28582" spans="1:7">
      <c r="A28582">
        <v>2011</v>
      </c>
      <c r="B28582" t="s">
        <v>259</v>
      </c>
      <c r="C28582">
        <v>38</v>
      </c>
      <c r="D28582" t="s">
        <v>269</v>
      </c>
      <c r="E28582">
        <v>38077</v>
      </c>
      <c r="F28582" t="s">
        <v>10</v>
      </c>
      <c r="G28582">
        <v>2</v>
      </c>
    </row>
    <row r="28583" spans="1:7">
      <c r="A28583">
        <v>2011</v>
      </c>
      <c r="B28583" t="s">
        <v>259</v>
      </c>
      <c r="C28583">
        <v>38</v>
      </c>
      <c r="D28583" t="s">
        <v>269</v>
      </c>
      <c r="E28583">
        <v>38077</v>
      </c>
      <c r="F28583" t="s">
        <v>11</v>
      </c>
      <c r="G28583">
        <v>1</v>
      </c>
    </row>
    <row r="28584" spans="1:6">
      <c r="A28584">
        <v>2011</v>
      </c>
      <c r="B28584" t="s">
        <v>259</v>
      </c>
      <c r="C28584">
        <v>38</v>
      </c>
      <c r="D28584" t="s">
        <v>269</v>
      </c>
      <c r="E28584">
        <v>38077</v>
      </c>
      <c r="F28584" t="s">
        <v>12</v>
      </c>
    </row>
    <row r="28585" spans="1:6">
      <c r="A28585">
        <v>2011</v>
      </c>
      <c r="B28585" t="s">
        <v>259</v>
      </c>
      <c r="C28585">
        <v>38</v>
      </c>
      <c r="D28585" t="s">
        <v>269</v>
      </c>
      <c r="E28585">
        <v>38077</v>
      </c>
      <c r="F28585" t="s">
        <v>13</v>
      </c>
    </row>
    <row r="28586" spans="1:7">
      <c r="A28586">
        <v>2012</v>
      </c>
      <c r="B28586" t="s">
        <v>259</v>
      </c>
      <c r="C28586">
        <v>38</v>
      </c>
      <c r="D28586" t="s">
        <v>269</v>
      </c>
      <c r="E28586">
        <v>38077</v>
      </c>
      <c r="F28586" t="s">
        <v>5</v>
      </c>
      <c r="G28586">
        <v>10</v>
      </c>
    </row>
    <row r="28587" spans="1:7">
      <c r="A28587">
        <v>2012</v>
      </c>
      <c r="B28587" t="s">
        <v>259</v>
      </c>
      <c r="C28587">
        <v>38</v>
      </c>
      <c r="D28587" t="s">
        <v>269</v>
      </c>
      <c r="E28587">
        <v>38077</v>
      </c>
      <c r="F28587" t="s">
        <v>6</v>
      </c>
      <c r="G28587">
        <v>9</v>
      </c>
    </row>
    <row r="28588" spans="1:7">
      <c r="A28588">
        <v>2012</v>
      </c>
      <c r="B28588" t="s">
        <v>259</v>
      </c>
      <c r="C28588">
        <v>38</v>
      </c>
      <c r="D28588" t="s">
        <v>269</v>
      </c>
      <c r="E28588">
        <v>38077</v>
      </c>
      <c r="F28588" t="s">
        <v>7</v>
      </c>
      <c r="G28588">
        <v>1</v>
      </c>
    </row>
    <row r="28589" spans="1:7">
      <c r="A28589">
        <v>2012</v>
      </c>
      <c r="B28589" t="s">
        <v>259</v>
      </c>
      <c r="C28589">
        <v>38</v>
      </c>
      <c r="D28589" t="s">
        <v>269</v>
      </c>
      <c r="E28589">
        <v>38077</v>
      </c>
      <c r="F28589" t="s">
        <v>8</v>
      </c>
      <c r="G28589">
        <v>1</v>
      </c>
    </row>
    <row r="28590" spans="1:7">
      <c r="A28590">
        <v>2012</v>
      </c>
      <c r="B28590" t="s">
        <v>259</v>
      </c>
      <c r="C28590">
        <v>38</v>
      </c>
      <c r="D28590" t="s">
        <v>269</v>
      </c>
      <c r="E28590">
        <v>38077</v>
      </c>
      <c r="F28590" t="s">
        <v>9</v>
      </c>
      <c r="G28590">
        <v>4</v>
      </c>
    </row>
    <row r="28591" spans="1:7">
      <c r="A28591">
        <v>2012</v>
      </c>
      <c r="B28591" t="s">
        <v>259</v>
      </c>
      <c r="C28591">
        <v>38</v>
      </c>
      <c r="D28591" t="s">
        <v>269</v>
      </c>
      <c r="E28591">
        <v>38077</v>
      </c>
      <c r="F28591" t="s">
        <v>10</v>
      </c>
      <c r="G28591">
        <v>2</v>
      </c>
    </row>
    <row r="28592" spans="1:7">
      <c r="A28592">
        <v>2012</v>
      </c>
      <c r="B28592" t="s">
        <v>259</v>
      </c>
      <c r="C28592">
        <v>38</v>
      </c>
      <c r="D28592" t="s">
        <v>269</v>
      </c>
      <c r="E28592">
        <v>38077</v>
      </c>
      <c r="F28592" t="s">
        <v>11</v>
      </c>
      <c r="G28592">
        <v>1</v>
      </c>
    </row>
    <row r="28593" spans="1:6">
      <c r="A28593">
        <v>2012</v>
      </c>
      <c r="B28593" t="s">
        <v>259</v>
      </c>
      <c r="C28593">
        <v>38</v>
      </c>
      <c r="D28593" t="s">
        <v>269</v>
      </c>
      <c r="E28593">
        <v>38077</v>
      </c>
      <c r="F28593" t="s">
        <v>12</v>
      </c>
    </row>
    <row r="28594" spans="1:6">
      <c r="A28594">
        <v>2012</v>
      </c>
      <c r="B28594" t="s">
        <v>259</v>
      </c>
      <c r="C28594">
        <v>38</v>
      </c>
      <c r="D28594" t="s">
        <v>269</v>
      </c>
      <c r="E28594">
        <v>38077</v>
      </c>
      <c r="F28594" t="s">
        <v>13</v>
      </c>
    </row>
    <row r="28595" spans="1:7">
      <c r="A28595">
        <v>2013</v>
      </c>
      <c r="B28595" t="s">
        <v>259</v>
      </c>
      <c r="C28595">
        <v>38</v>
      </c>
      <c r="D28595" t="s">
        <v>269</v>
      </c>
      <c r="E28595">
        <v>38077</v>
      </c>
      <c r="F28595" t="s">
        <v>5</v>
      </c>
      <c r="G28595">
        <v>10</v>
      </c>
    </row>
    <row r="28596" spans="1:7">
      <c r="A28596">
        <v>2013</v>
      </c>
      <c r="B28596" t="s">
        <v>259</v>
      </c>
      <c r="C28596">
        <v>38</v>
      </c>
      <c r="D28596" t="s">
        <v>269</v>
      </c>
      <c r="E28596">
        <v>38077</v>
      </c>
      <c r="F28596" t="s">
        <v>6</v>
      </c>
      <c r="G28596">
        <v>9</v>
      </c>
    </row>
    <row r="28597" spans="1:7">
      <c r="A28597">
        <v>2013</v>
      </c>
      <c r="B28597" t="s">
        <v>259</v>
      </c>
      <c r="C28597">
        <v>38</v>
      </c>
      <c r="D28597" t="s">
        <v>269</v>
      </c>
      <c r="E28597">
        <v>38077</v>
      </c>
      <c r="F28597" t="s">
        <v>7</v>
      </c>
      <c r="G28597">
        <v>1</v>
      </c>
    </row>
    <row r="28598" spans="1:7">
      <c r="A28598">
        <v>2013</v>
      </c>
      <c r="B28598" t="s">
        <v>259</v>
      </c>
      <c r="C28598">
        <v>38</v>
      </c>
      <c r="D28598" t="s">
        <v>269</v>
      </c>
      <c r="E28598">
        <v>38077</v>
      </c>
      <c r="F28598" t="s">
        <v>8</v>
      </c>
      <c r="G28598">
        <v>1</v>
      </c>
    </row>
    <row r="28599" spans="1:7">
      <c r="A28599">
        <v>2013</v>
      </c>
      <c r="B28599" t="s">
        <v>259</v>
      </c>
      <c r="C28599">
        <v>38</v>
      </c>
      <c r="D28599" t="s">
        <v>269</v>
      </c>
      <c r="E28599">
        <v>38077</v>
      </c>
      <c r="F28599" t="s">
        <v>9</v>
      </c>
      <c r="G28599">
        <v>4</v>
      </c>
    </row>
    <row r="28600" spans="1:7">
      <c r="A28600">
        <v>2013</v>
      </c>
      <c r="B28600" t="s">
        <v>259</v>
      </c>
      <c r="C28600">
        <v>38</v>
      </c>
      <c r="D28600" t="s">
        <v>269</v>
      </c>
      <c r="E28600">
        <v>38077</v>
      </c>
      <c r="F28600" t="s">
        <v>10</v>
      </c>
      <c r="G28600">
        <v>2</v>
      </c>
    </row>
    <row r="28601" spans="1:7">
      <c r="A28601">
        <v>2013</v>
      </c>
      <c r="B28601" t="s">
        <v>259</v>
      </c>
      <c r="C28601">
        <v>38</v>
      </c>
      <c r="D28601" t="s">
        <v>269</v>
      </c>
      <c r="E28601">
        <v>38077</v>
      </c>
      <c r="F28601" t="s">
        <v>11</v>
      </c>
      <c r="G28601">
        <v>1</v>
      </c>
    </row>
    <row r="28602" spans="1:6">
      <c r="A28602">
        <v>2013</v>
      </c>
      <c r="B28602" t="s">
        <v>259</v>
      </c>
      <c r="C28602">
        <v>38</v>
      </c>
      <c r="D28602" t="s">
        <v>269</v>
      </c>
      <c r="E28602">
        <v>38077</v>
      </c>
      <c r="F28602" t="s">
        <v>12</v>
      </c>
    </row>
    <row r="28603" spans="1:6">
      <c r="A28603">
        <v>2013</v>
      </c>
      <c r="B28603" t="s">
        <v>259</v>
      </c>
      <c r="C28603">
        <v>38</v>
      </c>
      <c r="D28603" t="s">
        <v>269</v>
      </c>
      <c r="E28603">
        <v>38077</v>
      </c>
      <c r="F28603" t="s">
        <v>13</v>
      </c>
    </row>
    <row r="28604" spans="1:7">
      <c r="A28604">
        <v>2014</v>
      </c>
      <c r="B28604" t="s">
        <v>259</v>
      </c>
      <c r="C28604">
        <v>38</v>
      </c>
      <c r="D28604" t="s">
        <v>269</v>
      </c>
      <c r="E28604">
        <v>38077</v>
      </c>
      <c r="F28604" t="s">
        <v>5</v>
      </c>
      <c r="G28604">
        <v>10</v>
      </c>
    </row>
    <row r="28605" spans="1:7">
      <c r="A28605">
        <v>2014</v>
      </c>
      <c r="B28605" t="s">
        <v>259</v>
      </c>
      <c r="C28605">
        <v>38</v>
      </c>
      <c r="D28605" t="s">
        <v>269</v>
      </c>
      <c r="E28605">
        <v>38077</v>
      </c>
      <c r="F28605" t="s">
        <v>6</v>
      </c>
      <c r="G28605">
        <v>9</v>
      </c>
    </row>
    <row r="28606" spans="1:7">
      <c r="A28606">
        <v>2014</v>
      </c>
      <c r="B28606" t="s">
        <v>259</v>
      </c>
      <c r="C28606">
        <v>38</v>
      </c>
      <c r="D28606" t="s">
        <v>269</v>
      </c>
      <c r="E28606">
        <v>38077</v>
      </c>
      <c r="F28606" t="s">
        <v>7</v>
      </c>
      <c r="G28606">
        <v>1</v>
      </c>
    </row>
    <row r="28607" spans="1:7">
      <c r="A28607">
        <v>2014</v>
      </c>
      <c r="B28607" t="s">
        <v>259</v>
      </c>
      <c r="C28607">
        <v>38</v>
      </c>
      <c r="D28607" t="s">
        <v>269</v>
      </c>
      <c r="E28607">
        <v>38077</v>
      </c>
      <c r="F28607" t="s">
        <v>8</v>
      </c>
      <c r="G28607">
        <v>1</v>
      </c>
    </row>
    <row r="28608" spans="1:7">
      <c r="A28608">
        <v>2014</v>
      </c>
      <c r="B28608" t="s">
        <v>259</v>
      </c>
      <c r="C28608">
        <v>38</v>
      </c>
      <c r="D28608" t="s">
        <v>269</v>
      </c>
      <c r="E28608">
        <v>38077</v>
      </c>
      <c r="F28608" t="s">
        <v>9</v>
      </c>
      <c r="G28608">
        <v>4</v>
      </c>
    </row>
    <row r="28609" spans="1:7">
      <c r="A28609">
        <v>2014</v>
      </c>
      <c r="B28609" t="s">
        <v>259</v>
      </c>
      <c r="C28609">
        <v>38</v>
      </c>
      <c r="D28609" t="s">
        <v>269</v>
      </c>
      <c r="E28609">
        <v>38077</v>
      </c>
      <c r="F28609" t="s">
        <v>10</v>
      </c>
      <c r="G28609">
        <v>2</v>
      </c>
    </row>
    <row r="28610" spans="1:7">
      <c r="A28610">
        <v>2014</v>
      </c>
      <c r="B28610" t="s">
        <v>259</v>
      </c>
      <c r="C28610">
        <v>38</v>
      </c>
      <c r="D28610" t="s">
        <v>269</v>
      </c>
      <c r="E28610">
        <v>38077</v>
      </c>
      <c r="F28610" t="s">
        <v>11</v>
      </c>
      <c r="G28610">
        <v>1</v>
      </c>
    </row>
    <row r="28611" spans="1:6">
      <c r="A28611">
        <v>2014</v>
      </c>
      <c r="B28611" t="s">
        <v>259</v>
      </c>
      <c r="C28611">
        <v>38</v>
      </c>
      <c r="D28611" t="s">
        <v>269</v>
      </c>
      <c r="E28611">
        <v>38077</v>
      </c>
      <c r="F28611" t="s">
        <v>12</v>
      </c>
    </row>
    <row r="28612" spans="1:6">
      <c r="A28612">
        <v>2014</v>
      </c>
      <c r="B28612" t="s">
        <v>259</v>
      </c>
      <c r="C28612">
        <v>38</v>
      </c>
      <c r="D28612" t="s">
        <v>269</v>
      </c>
      <c r="E28612">
        <v>38077</v>
      </c>
      <c r="F28612" t="s">
        <v>13</v>
      </c>
    </row>
    <row r="28613" spans="1:7">
      <c r="A28613">
        <v>2015</v>
      </c>
      <c r="B28613" t="s">
        <v>259</v>
      </c>
      <c r="C28613">
        <v>38</v>
      </c>
      <c r="D28613" t="s">
        <v>269</v>
      </c>
      <c r="E28613">
        <v>38077</v>
      </c>
      <c r="F28613" t="s">
        <v>5</v>
      </c>
      <c r="G28613">
        <v>15</v>
      </c>
    </row>
    <row r="28614" spans="1:7">
      <c r="A28614">
        <v>2015</v>
      </c>
      <c r="B28614" t="s">
        <v>259</v>
      </c>
      <c r="C28614">
        <v>38</v>
      </c>
      <c r="D28614" t="s">
        <v>269</v>
      </c>
      <c r="E28614">
        <v>38077</v>
      </c>
      <c r="F28614" t="s">
        <v>6</v>
      </c>
      <c r="G28614">
        <v>9</v>
      </c>
    </row>
    <row r="28615" spans="1:7">
      <c r="A28615">
        <v>2015</v>
      </c>
      <c r="B28615" t="s">
        <v>259</v>
      </c>
      <c r="C28615">
        <v>38</v>
      </c>
      <c r="D28615" t="s">
        <v>269</v>
      </c>
      <c r="E28615">
        <v>38077</v>
      </c>
      <c r="F28615" t="s">
        <v>7</v>
      </c>
      <c r="G28615">
        <v>1</v>
      </c>
    </row>
    <row r="28616" spans="1:7">
      <c r="A28616">
        <v>2015</v>
      </c>
      <c r="B28616" t="s">
        <v>259</v>
      </c>
      <c r="C28616">
        <v>38</v>
      </c>
      <c r="D28616" t="s">
        <v>269</v>
      </c>
      <c r="E28616">
        <v>38077</v>
      </c>
      <c r="F28616" t="s">
        <v>8</v>
      </c>
      <c r="G28616">
        <v>1</v>
      </c>
    </row>
    <row r="28617" spans="1:7">
      <c r="A28617">
        <v>2015</v>
      </c>
      <c r="B28617" t="s">
        <v>259</v>
      </c>
      <c r="C28617">
        <v>38</v>
      </c>
      <c r="D28617" t="s">
        <v>269</v>
      </c>
      <c r="E28617">
        <v>38077</v>
      </c>
      <c r="F28617" t="s">
        <v>9</v>
      </c>
      <c r="G28617">
        <v>6</v>
      </c>
    </row>
    <row r="28618" spans="1:7">
      <c r="A28618">
        <v>2015</v>
      </c>
      <c r="B28618" t="s">
        <v>259</v>
      </c>
      <c r="C28618">
        <v>38</v>
      </c>
      <c r="D28618" t="s">
        <v>269</v>
      </c>
      <c r="E28618">
        <v>38077</v>
      </c>
      <c r="F28618" t="s">
        <v>10</v>
      </c>
      <c r="G28618">
        <v>2</v>
      </c>
    </row>
    <row r="28619" spans="1:7">
      <c r="A28619">
        <v>2015</v>
      </c>
      <c r="B28619" t="s">
        <v>259</v>
      </c>
      <c r="C28619">
        <v>38</v>
      </c>
      <c r="D28619" t="s">
        <v>269</v>
      </c>
      <c r="E28619">
        <v>38077</v>
      </c>
      <c r="F28619" t="s">
        <v>11</v>
      </c>
      <c r="G28619">
        <v>5</v>
      </c>
    </row>
    <row r="28620" spans="1:6">
      <c r="A28620">
        <v>2015</v>
      </c>
      <c r="B28620" t="s">
        <v>259</v>
      </c>
      <c r="C28620">
        <v>38</v>
      </c>
      <c r="D28620" t="s">
        <v>269</v>
      </c>
      <c r="E28620">
        <v>38077</v>
      </c>
      <c r="F28620" t="s">
        <v>12</v>
      </c>
    </row>
    <row r="28621" spans="1:6">
      <c r="A28621">
        <v>2015</v>
      </c>
      <c r="B28621" t="s">
        <v>259</v>
      </c>
      <c r="C28621">
        <v>38</v>
      </c>
      <c r="D28621" t="s">
        <v>269</v>
      </c>
      <c r="E28621">
        <v>38077</v>
      </c>
      <c r="F28621" t="s">
        <v>13</v>
      </c>
    </row>
    <row r="28622" spans="1:7">
      <c r="A28622">
        <v>2016</v>
      </c>
      <c r="B28622" t="s">
        <v>259</v>
      </c>
      <c r="C28622">
        <v>38</v>
      </c>
      <c r="D28622" t="s">
        <v>269</v>
      </c>
      <c r="E28622">
        <v>38077</v>
      </c>
      <c r="F28622" t="s">
        <v>5</v>
      </c>
      <c r="G28622">
        <v>19</v>
      </c>
    </row>
    <row r="28623" spans="1:7">
      <c r="A28623">
        <v>2016</v>
      </c>
      <c r="B28623" t="s">
        <v>259</v>
      </c>
      <c r="C28623">
        <v>38</v>
      </c>
      <c r="D28623" t="s">
        <v>269</v>
      </c>
      <c r="E28623">
        <v>38077</v>
      </c>
      <c r="F28623" t="s">
        <v>6</v>
      </c>
      <c r="G28623">
        <v>15</v>
      </c>
    </row>
    <row r="28624" spans="1:7">
      <c r="A28624">
        <v>2016</v>
      </c>
      <c r="B28624" t="s">
        <v>259</v>
      </c>
      <c r="C28624">
        <v>38</v>
      </c>
      <c r="D28624" t="s">
        <v>269</v>
      </c>
      <c r="E28624">
        <v>38077</v>
      </c>
      <c r="F28624" t="s">
        <v>7</v>
      </c>
      <c r="G28624">
        <v>2</v>
      </c>
    </row>
    <row r="28625" spans="1:7">
      <c r="A28625">
        <v>2016</v>
      </c>
      <c r="B28625" t="s">
        <v>259</v>
      </c>
      <c r="C28625">
        <v>38</v>
      </c>
      <c r="D28625" t="s">
        <v>269</v>
      </c>
      <c r="E28625">
        <v>38077</v>
      </c>
      <c r="F28625" t="s">
        <v>8</v>
      </c>
      <c r="G28625">
        <v>1</v>
      </c>
    </row>
    <row r="28626" spans="1:7">
      <c r="A28626">
        <v>2016</v>
      </c>
      <c r="B28626" t="s">
        <v>259</v>
      </c>
      <c r="C28626">
        <v>38</v>
      </c>
      <c r="D28626" t="s">
        <v>269</v>
      </c>
      <c r="E28626">
        <v>38077</v>
      </c>
      <c r="F28626" t="s">
        <v>9</v>
      </c>
      <c r="G28626">
        <v>6</v>
      </c>
    </row>
    <row r="28627" spans="1:7">
      <c r="A28627">
        <v>2016</v>
      </c>
      <c r="B28627" t="s">
        <v>259</v>
      </c>
      <c r="C28627">
        <v>38</v>
      </c>
      <c r="D28627" t="s">
        <v>269</v>
      </c>
      <c r="E28627">
        <v>38077</v>
      </c>
      <c r="F28627" t="s">
        <v>10</v>
      </c>
      <c r="G28627">
        <v>3</v>
      </c>
    </row>
    <row r="28628" spans="1:7">
      <c r="A28628">
        <v>2016</v>
      </c>
      <c r="B28628" t="s">
        <v>259</v>
      </c>
      <c r="C28628">
        <v>38</v>
      </c>
      <c r="D28628" t="s">
        <v>269</v>
      </c>
      <c r="E28628">
        <v>38077</v>
      </c>
      <c r="F28628" t="s">
        <v>11</v>
      </c>
      <c r="G28628">
        <v>2</v>
      </c>
    </row>
    <row r="28629" spans="1:6">
      <c r="A28629">
        <v>2016</v>
      </c>
      <c r="B28629" t="s">
        <v>259</v>
      </c>
      <c r="C28629">
        <v>38</v>
      </c>
      <c r="D28629" t="s">
        <v>269</v>
      </c>
      <c r="E28629">
        <v>38077</v>
      </c>
      <c r="F28629" t="s">
        <v>12</v>
      </c>
    </row>
    <row r="28630" spans="1:6">
      <c r="A28630">
        <v>2016</v>
      </c>
      <c r="B28630" t="s">
        <v>259</v>
      </c>
      <c r="C28630">
        <v>38</v>
      </c>
      <c r="D28630" t="s">
        <v>269</v>
      </c>
      <c r="E28630">
        <v>38077</v>
      </c>
      <c r="F28630" t="s">
        <v>13</v>
      </c>
    </row>
    <row r="28631" spans="1:7">
      <c r="A28631">
        <v>2017</v>
      </c>
      <c r="B28631" t="s">
        <v>259</v>
      </c>
      <c r="C28631">
        <v>38</v>
      </c>
      <c r="D28631" t="s">
        <v>269</v>
      </c>
      <c r="E28631">
        <v>38077</v>
      </c>
      <c r="F28631" t="s">
        <v>5</v>
      </c>
      <c r="G28631">
        <v>23</v>
      </c>
    </row>
    <row r="28632" spans="1:7">
      <c r="A28632">
        <v>2017</v>
      </c>
      <c r="B28632" t="s">
        <v>259</v>
      </c>
      <c r="C28632">
        <v>38</v>
      </c>
      <c r="D28632" t="s">
        <v>269</v>
      </c>
      <c r="E28632">
        <v>38077</v>
      </c>
      <c r="F28632" t="s">
        <v>6</v>
      </c>
      <c r="G28632">
        <v>15</v>
      </c>
    </row>
    <row r="28633" spans="1:7">
      <c r="A28633">
        <v>2017</v>
      </c>
      <c r="B28633" t="s">
        <v>259</v>
      </c>
      <c r="C28633">
        <v>38</v>
      </c>
      <c r="D28633" t="s">
        <v>269</v>
      </c>
      <c r="E28633">
        <v>38077</v>
      </c>
      <c r="F28633" t="s">
        <v>7</v>
      </c>
      <c r="G28633">
        <v>7</v>
      </c>
    </row>
    <row r="28634" spans="1:7">
      <c r="A28634">
        <v>2017</v>
      </c>
      <c r="B28634" t="s">
        <v>259</v>
      </c>
      <c r="C28634">
        <v>38</v>
      </c>
      <c r="D28634" t="s">
        <v>269</v>
      </c>
      <c r="E28634">
        <v>38077</v>
      </c>
      <c r="F28634" t="s">
        <v>8</v>
      </c>
      <c r="G28634">
        <v>3</v>
      </c>
    </row>
    <row r="28635" spans="1:7">
      <c r="A28635">
        <v>2017</v>
      </c>
      <c r="B28635" t="s">
        <v>259</v>
      </c>
      <c r="C28635">
        <v>38</v>
      </c>
      <c r="D28635" t="s">
        <v>269</v>
      </c>
      <c r="E28635">
        <v>38077</v>
      </c>
      <c r="F28635" t="s">
        <v>9</v>
      </c>
      <c r="G28635">
        <v>6</v>
      </c>
    </row>
    <row r="28636" spans="1:7">
      <c r="A28636">
        <v>2017</v>
      </c>
      <c r="B28636" t="s">
        <v>259</v>
      </c>
      <c r="C28636">
        <v>38</v>
      </c>
      <c r="D28636" t="s">
        <v>269</v>
      </c>
      <c r="E28636">
        <v>38077</v>
      </c>
      <c r="F28636" t="s">
        <v>10</v>
      </c>
      <c r="G28636">
        <v>4</v>
      </c>
    </row>
    <row r="28637" spans="1:7">
      <c r="A28637">
        <v>2017</v>
      </c>
      <c r="B28637" t="s">
        <v>259</v>
      </c>
      <c r="C28637">
        <v>38</v>
      </c>
      <c r="D28637" t="s">
        <v>269</v>
      </c>
      <c r="E28637">
        <v>38077</v>
      </c>
      <c r="F28637" t="s">
        <v>11</v>
      </c>
      <c r="G28637">
        <v>3</v>
      </c>
    </row>
    <row r="28638" spans="1:6">
      <c r="A28638">
        <v>2017</v>
      </c>
      <c r="B28638" t="s">
        <v>259</v>
      </c>
      <c r="C28638">
        <v>38</v>
      </c>
      <c r="D28638" t="s">
        <v>269</v>
      </c>
      <c r="E28638">
        <v>38077</v>
      </c>
      <c r="F28638" t="s">
        <v>12</v>
      </c>
    </row>
    <row r="28639" spans="1:6">
      <c r="A28639">
        <v>2017</v>
      </c>
      <c r="B28639" t="s">
        <v>259</v>
      </c>
      <c r="C28639">
        <v>38</v>
      </c>
      <c r="D28639" t="s">
        <v>269</v>
      </c>
      <c r="E28639">
        <v>38077</v>
      </c>
      <c r="F28639" t="s">
        <v>13</v>
      </c>
    </row>
    <row r="28640" spans="1:7">
      <c r="A28640">
        <v>2018</v>
      </c>
      <c r="B28640" t="s">
        <v>259</v>
      </c>
      <c r="C28640">
        <v>38</v>
      </c>
      <c r="D28640" t="s">
        <v>269</v>
      </c>
      <c r="E28640">
        <v>38077</v>
      </c>
      <c r="F28640" t="s">
        <v>5</v>
      </c>
      <c r="G28640">
        <v>27</v>
      </c>
    </row>
    <row r="28641" spans="1:7">
      <c r="A28641">
        <v>2018</v>
      </c>
      <c r="B28641" t="s">
        <v>259</v>
      </c>
      <c r="C28641">
        <v>38</v>
      </c>
      <c r="D28641" t="s">
        <v>269</v>
      </c>
      <c r="E28641">
        <v>38077</v>
      </c>
      <c r="F28641" t="s">
        <v>6</v>
      </c>
      <c r="G28641">
        <v>14</v>
      </c>
    </row>
    <row r="28642" spans="1:7">
      <c r="A28642">
        <v>2018</v>
      </c>
      <c r="B28642" t="s">
        <v>259</v>
      </c>
      <c r="C28642">
        <v>38</v>
      </c>
      <c r="D28642" t="s">
        <v>269</v>
      </c>
      <c r="E28642">
        <v>38077</v>
      </c>
      <c r="F28642" t="s">
        <v>7</v>
      </c>
      <c r="G28642">
        <v>3</v>
      </c>
    </row>
    <row r="28643" spans="1:7">
      <c r="A28643">
        <v>2018</v>
      </c>
      <c r="B28643" t="s">
        <v>259</v>
      </c>
      <c r="C28643">
        <v>38</v>
      </c>
      <c r="D28643" t="s">
        <v>269</v>
      </c>
      <c r="E28643">
        <v>38077</v>
      </c>
      <c r="F28643" t="s">
        <v>8</v>
      </c>
      <c r="G28643">
        <v>5</v>
      </c>
    </row>
    <row r="28644" spans="1:7">
      <c r="A28644">
        <v>2018</v>
      </c>
      <c r="B28644" t="s">
        <v>259</v>
      </c>
      <c r="C28644">
        <v>38</v>
      </c>
      <c r="D28644" t="s">
        <v>269</v>
      </c>
      <c r="E28644">
        <v>38077</v>
      </c>
      <c r="F28644" t="s">
        <v>9</v>
      </c>
      <c r="G28644">
        <v>9</v>
      </c>
    </row>
    <row r="28645" spans="1:7">
      <c r="A28645">
        <v>2018</v>
      </c>
      <c r="B28645" t="s">
        <v>259</v>
      </c>
      <c r="C28645">
        <v>38</v>
      </c>
      <c r="D28645" t="s">
        <v>269</v>
      </c>
      <c r="E28645">
        <v>38077</v>
      </c>
      <c r="F28645" t="s">
        <v>10</v>
      </c>
      <c r="G28645">
        <v>6</v>
      </c>
    </row>
    <row r="28646" spans="1:7">
      <c r="A28646">
        <v>2018</v>
      </c>
      <c r="B28646" t="s">
        <v>259</v>
      </c>
      <c r="C28646">
        <v>38</v>
      </c>
      <c r="D28646" t="s">
        <v>269</v>
      </c>
      <c r="E28646">
        <v>38077</v>
      </c>
      <c r="F28646" t="s">
        <v>11</v>
      </c>
      <c r="G28646">
        <v>4</v>
      </c>
    </row>
    <row r="28647" spans="1:6">
      <c r="A28647">
        <v>2018</v>
      </c>
      <c r="B28647" t="s">
        <v>259</v>
      </c>
      <c r="C28647">
        <v>38</v>
      </c>
      <c r="D28647" t="s">
        <v>269</v>
      </c>
      <c r="E28647">
        <v>38077</v>
      </c>
      <c r="F28647" t="s">
        <v>12</v>
      </c>
    </row>
    <row r="28648" spans="1:6">
      <c r="A28648">
        <v>2018</v>
      </c>
      <c r="B28648" t="s">
        <v>259</v>
      </c>
      <c r="C28648">
        <v>38</v>
      </c>
      <c r="D28648" t="s">
        <v>269</v>
      </c>
      <c r="E28648">
        <v>38077</v>
      </c>
      <c r="F28648" t="s">
        <v>13</v>
      </c>
    </row>
    <row r="28649" spans="1:7">
      <c r="A28649">
        <v>2019</v>
      </c>
      <c r="B28649" t="s">
        <v>259</v>
      </c>
      <c r="C28649">
        <v>38</v>
      </c>
      <c r="D28649" t="s">
        <v>269</v>
      </c>
      <c r="E28649">
        <v>38077</v>
      </c>
      <c r="F28649" t="s">
        <v>5</v>
      </c>
      <c r="G28649">
        <v>27</v>
      </c>
    </row>
    <row r="28650" spans="1:7">
      <c r="A28650">
        <v>2019</v>
      </c>
      <c r="B28650" t="s">
        <v>259</v>
      </c>
      <c r="C28650">
        <v>38</v>
      </c>
      <c r="D28650" t="s">
        <v>269</v>
      </c>
      <c r="E28650">
        <v>38077</v>
      </c>
      <c r="F28650" t="s">
        <v>6</v>
      </c>
      <c r="G28650">
        <v>14</v>
      </c>
    </row>
    <row r="28651" spans="1:7">
      <c r="A28651">
        <v>2019</v>
      </c>
      <c r="B28651" t="s">
        <v>259</v>
      </c>
      <c r="C28651">
        <v>38</v>
      </c>
      <c r="D28651" t="s">
        <v>269</v>
      </c>
      <c r="E28651">
        <v>38077</v>
      </c>
      <c r="F28651" t="s">
        <v>7</v>
      </c>
      <c r="G28651">
        <v>3</v>
      </c>
    </row>
    <row r="28652" spans="1:7">
      <c r="A28652">
        <v>2019</v>
      </c>
      <c r="B28652" t="s">
        <v>259</v>
      </c>
      <c r="C28652">
        <v>38</v>
      </c>
      <c r="D28652" t="s">
        <v>269</v>
      </c>
      <c r="E28652">
        <v>38077</v>
      </c>
      <c r="F28652" t="s">
        <v>8</v>
      </c>
      <c r="G28652">
        <v>5</v>
      </c>
    </row>
    <row r="28653" spans="1:7">
      <c r="A28653">
        <v>2019</v>
      </c>
      <c r="B28653" t="s">
        <v>259</v>
      </c>
      <c r="C28653">
        <v>38</v>
      </c>
      <c r="D28653" t="s">
        <v>269</v>
      </c>
      <c r="E28653">
        <v>38077</v>
      </c>
      <c r="F28653" t="s">
        <v>9</v>
      </c>
      <c r="G28653">
        <v>9</v>
      </c>
    </row>
    <row r="28654" spans="1:7">
      <c r="A28654">
        <v>2019</v>
      </c>
      <c r="B28654" t="s">
        <v>259</v>
      </c>
      <c r="C28654">
        <v>38</v>
      </c>
      <c r="D28654" t="s">
        <v>269</v>
      </c>
      <c r="E28654">
        <v>38077</v>
      </c>
      <c r="F28654" t="s">
        <v>10</v>
      </c>
      <c r="G28654">
        <v>6</v>
      </c>
    </row>
    <row r="28655" spans="1:7">
      <c r="A28655">
        <v>2019</v>
      </c>
      <c r="B28655" t="s">
        <v>259</v>
      </c>
      <c r="C28655">
        <v>38</v>
      </c>
      <c r="D28655" t="s">
        <v>269</v>
      </c>
      <c r="E28655">
        <v>38077</v>
      </c>
      <c r="F28655" t="s">
        <v>11</v>
      </c>
      <c r="G28655">
        <v>4</v>
      </c>
    </row>
    <row r="28656" spans="1:6">
      <c r="A28656">
        <v>2019</v>
      </c>
      <c r="B28656" t="s">
        <v>259</v>
      </c>
      <c r="C28656">
        <v>38</v>
      </c>
      <c r="D28656" t="s">
        <v>269</v>
      </c>
      <c r="E28656">
        <v>38077</v>
      </c>
      <c r="F28656" t="s">
        <v>12</v>
      </c>
    </row>
    <row r="28657" spans="1:6">
      <c r="A28657">
        <v>2019</v>
      </c>
      <c r="B28657" t="s">
        <v>259</v>
      </c>
      <c r="C28657">
        <v>38</v>
      </c>
      <c r="D28657" t="s">
        <v>269</v>
      </c>
      <c r="E28657">
        <v>38077</v>
      </c>
      <c r="F28657" t="s">
        <v>13</v>
      </c>
    </row>
    <row r="28658" spans="1:7">
      <c r="A28658">
        <v>2008</v>
      </c>
      <c r="B28658" t="s">
        <v>259</v>
      </c>
      <c r="C28658">
        <v>38</v>
      </c>
      <c r="D28658" t="s">
        <v>270</v>
      </c>
      <c r="E28658">
        <v>38084</v>
      </c>
      <c r="F28658" t="s">
        <v>5</v>
      </c>
      <c r="G28658">
        <v>77</v>
      </c>
    </row>
    <row r="28659" spans="1:7">
      <c r="A28659">
        <v>2008</v>
      </c>
      <c r="B28659" t="s">
        <v>259</v>
      </c>
      <c r="C28659">
        <v>38</v>
      </c>
      <c r="D28659" t="s">
        <v>270</v>
      </c>
      <c r="E28659">
        <v>38084</v>
      </c>
      <c r="F28659" t="s">
        <v>6</v>
      </c>
      <c r="G28659">
        <v>43</v>
      </c>
    </row>
    <row r="28660" spans="1:7">
      <c r="A28660">
        <v>2008</v>
      </c>
      <c r="B28660" t="s">
        <v>259</v>
      </c>
      <c r="C28660">
        <v>38</v>
      </c>
      <c r="D28660" t="s">
        <v>270</v>
      </c>
      <c r="E28660">
        <v>38084</v>
      </c>
      <c r="F28660" t="s">
        <v>7</v>
      </c>
      <c r="G28660">
        <v>12</v>
      </c>
    </row>
    <row r="28661" spans="1:7">
      <c r="A28661">
        <v>2008</v>
      </c>
      <c r="B28661" t="s">
        <v>259</v>
      </c>
      <c r="C28661">
        <v>38</v>
      </c>
      <c r="D28661" t="s">
        <v>270</v>
      </c>
      <c r="E28661">
        <v>38084</v>
      </c>
      <c r="F28661" t="s">
        <v>8</v>
      </c>
      <c r="G28661">
        <v>4</v>
      </c>
    </row>
    <row r="28662" spans="1:7">
      <c r="A28662">
        <v>2008</v>
      </c>
      <c r="B28662" t="s">
        <v>259</v>
      </c>
      <c r="C28662">
        <v>38</v>
      </c>
      <c r="D28662" t="s">
        <v>270</v>
      </c>
      <c r="E28662">
        <v>38084</v>
      </c>
      <c r="F28662" t="s">
        <v>9</v>
      </c>
      <c r="G28662">
        <v>18</v>
      </c>
    </row>
    <row r="28663" spans="1:7">
      <c r="A28663">
        <v>2008</v>
      </c>
      <c r="B28663" t="s">
        <v>259</v>
      </c>
      <c r="C28663">
        <v>38</v>
      </c>
      <c r="D28663" t="s">
        <v>270</v>
      </c>
      <c r="E28663">
        <v>38084</v>
      </c>
      <c r="F28663" t="s">
        <v>10</v>
      </c>
      <c r="G28663">
        <v>20</v>
      </c>
    </row>
    <row r="28664" spans="1:7">
      <c r="A28664">
        <v>2008</v>
      </c>
      <c r="B28664" t="s">
        <v>259</v>
      </c>
      <c r="C28664">
        <v>38</v>
      </c>
      <c r="D28664" t="s">
        <v>270</v>
      </c>
      <c r="E28664">
        <v>38084</v>
      </c>
      <c r="F28664" t="s">
        <v>11</v>
      </c>
      <c r="G28664">
        <v>6</v>
      </c>
    </row>
    <row r="28665" spans="1:6">
      <c r="A28665">
        <v>2008</v>
      </c>
      <c r="B28665" t="s">
        <v>259</v>
      </c>
      <c r="C28665">
        <v>38</v>
      </c>
      <c r="D28665" t="s">
        <v>270</v>
      </c>
      <c r="E28665">
        <v>38084</v>
      </c>
      <c r="F28665" t="s">
        <v>12</v>
      </c>
    </row>
    <row r="28666" spans="1:6">
      <c r="A28666">
        <v>2008</v>
      </c>
      <c r="B28666" t="s">
        <v>259</v>
      </c>
      <c r="C28666">
        <v>38</v>
      </c>
      <c r="D28666" t="s">
        <v>270</v>
      </c>
      <c r="E28666">
        <v>38084</v>
      </c>
      <c r="F28666" t="s">
        <v>13</v>
      </c>
    </row>
    <row r="28667" spans="1:7">
      <c r="A28667">
        <v>2009</v>
      </c>
      <c r="B28667" t="s">
        <v>259</v>
      </c>
      <c r="C28667">
        <v>38</v>
      </c>
      <c r="D28667" t="s">
        <v>270</v>
      </c>
      <c r="E28667">
        <v>38084</v>
      </c>
      <c r="F28667" t="s">
        <v>5</v>
      </c>
      <c r="G28667">
        <v>114</v>
      </c>
    </row>
    <row r="28668" spans="1:7">
      <c r="A28668">
        <v>2009</v>
      </c>
      <c r="B28668" t="s">
        <v>259</v>
      </c>
      <c r="C28668">
        <v>38</v>
      </c>
      <c r="D28668" t="s">
        <v>270</v>
      </c>
      <c r="E28668">
        <v>38084</v>
      </c>
      <c r="F28668" t="s">
        <v>6</v>
      </c>
      <c r="G28668">
        <v>45</v>
      </c>
    </row>
    <row r="28669" spans="1:7">
      <c r="A28669">
        <v>2009</v>
      </c>
      <c r="B28669" t="s">
        <v>259</v>
      </c>
      <c r="C28669">
        <v>38</v>
      </c>
      <c r="D28669" t="s">
        <v>270</v>
      </c>
      <c r="E28669">
        <v>38084</v>
      </c>
      <c r="F28669" t="s">
        <v>7</v>
      </c>
      <c r="G28669">
        <v>24</v>
      </c>
    </row>
    <row r="28670" spans="1:7">
      <c r="A28670">
        <v>2009</v>
      </c>
      <c r="B28670" t="s">
        <v>259</v>
      </c>
      <c r="C28670">
        <v>38</v>
      </c>
      <c r="D28670" t="s">
        <v>270</v>
      </c>
      <c r="E28670">
        <v>38084</v>
      </c>
      <c r="F28670" t="s">
        <v>8</v>
      </c>
      <c r="G28670">
        <v>4</v>
      </c>
    </row>
    <row r="28671" spans="1:7">
      <c r="A28671">
        <v>2009</v>
      </c>
      <c r="B28671" t="s">
        <v>259</v>
      </c>
      <c r="C28671">
        <v>38</v>
      </c>
      <c r="D28671" t="s">
        <v>270</v>
      </c>
      <c r="E28671">
        <v>38084</v>
      </c>
      <c r="F28671" t="s">
        <v>9</v>
      </c>
      <c r="G28671">
        <v>24</v>
      </c>
    </row>
    <row r="28672" spans="1:7">
      <c r="A28672">
        <v>2009</v>
      </c>
      <c r="B28672" t="s">
        <v>259</v>
      </c>
      <c r="C28672">
        <v>38</v>
      </c>
      <c r="D28672" t="s">
        <v>270</v>
      </c>
      <c r="E28672">
        <v>38084</v>
      </c>
      <c r="F28672" t="s">
        <v>10</v>
      </c>
      <c r="G28672">
        <v>21</v>
      </c>
    </row>
    <row r="28673" spans="1:7">
      <c r="A28673">
        <v>2009</v>
      </c>
      <c r="B28673" t="s">
        <v>259</v>
      </c>
      <c r="C28673">
        <v>38</v>
      </c>
      <c r="D28673" t="s">
        <v>270</v>
      </c>
      <c r="E28673">
        <v>38084</v>
      </c>
      <c r="F28673" t="s">
        <v>11</v>
      </c>
      <c r="G28673">
        <v>9</v>
      </c>
    </row>
    <row r="28674" spans="1:6">
      <c r="A28674">
        <v>2009</v>
      </c>
      <c r="B28674" t="s">
        <v>259</v>
      </c>
      <c r="C28674">
        <v>38</v>
      </c>
      <c r="D28674" t="s">
        <v>270</v>
      </c>
      <c r="E28674">
        <v>38084</v>
      </c>
      <c r="F28674" t="s">
        <v>12</v>
      </c>
    </row>
    <row r="28675" spans="1:6">
      <c r="A28675">
        <v>2009</v>
      </c>
      <c r="B28675" t="s">
        <v>259</v>
      </c>
      <c r="C28675">
        <v>38</v>
      </c>
      <c r="D28675" t="s">
        <v>270</v>
      </c>
      <c r="E28675">
        <v>38084</v>
      </c>
      <c r="F28675" t="s">
        <v>13</v>
      </c>
    </row>
    <row r="28676" spans="1:7">
      <c r="A28676">
        <v>2010</v>
      </c>
      <c r="B28676" t="s">
        <v>259</v>
      </c>
      <c r="C28676">
        <v>38</v>
      </c>
      <c r="D28676" t="s">
        <v>270</v>
      </c>
      <c r="E28676">
        <v>38084</v>
      </c>
      <c r="F28676" t="s">
        <v>5</v>
      </c>
      <c r="G28676">
        <v>48</v>
      </c>
    </row>
    <row r="28677" spans="1:7">
      <c r="A28677">
        <v>2010</v>
      </c>
      <c r="B28677" t="s">
        <v>259</v>
      </c>
      <c r="C28677">
        <v>38</v>
      </c>
      <c r="D28677" t="s">
        <v>270</v>
      </c>
      <c r="E28677">
        <v>38084</v>
      </c>
      <c r="F28677" t="s">
        <v>6</v>
      </c>
      <c r="G28677">
        <v>7</v>
      </c>
    </row>
    <row r="28678" spans="1:7">
      <c r="A28678">
        <v>2010</v>
      </c>
      <c r="B28678" t="s">
        <v>259</v>
      </c>
      <c r="C28678">
        <v>38</v>
      </c>
      <c r="D28678" t="s">
        <v>270</v>
      </c>
      <c r="E28678">
        <v>38084</v>
      </c>
      <c r="F28678" t="s">
        <v>7</v>
      </c>
      <c r="G28678">
        <v>13</v>
      </c>
    </row>
    <row r="28679" spans="1:7">
      <c r="A28679">
        <v>2010</v>
      </c>
      <c r="B28679" t="s">
        <v>259</v>
      </c>
      <c r="C28679">
        <v>38</v>
      </c>
      <c r="D28679" t="s">
        <v>270</v>
      </c>
      <c r="E28679">
        <v>38084</v>
      </c>
      <c r="F28679" t="s">
        <v>8</v>
      </c>
      <c r="G28679">
        <v>7</v>
      </c>
    </row>
    <row r="28680" spans="1:7">
      <c r="A28680">
        <v>2010</v>
      </c>
      <c r="B28680" t="s">
        <v>259</v>
      </c>
      <c r="C28680">
        <v>38</v>
      </c>
      <c r="D28680" t="s">
        <v>270</v>
      </c>
      <c r="E28680">
        <v>38084</v>
      </c>
      <c r="F28680" t="s">
        <v>9</v>
      </c>
      <c r="G28680">
        <v>13</v>
      </c>
    </row>
    <row r="28681" spans="1:7">
      <c r="A28681">
        <v>2010</v>
      </c>
      <c r="B28681" t="s">
        <v>259</v>
      </c>
      <c r="C28681">
        <v>38</v>
      </c>
      <c r="D28681" t="s">
        <v>270</v>
      </c>
      <c r="E28681">
        <v>38084</v>
      </c>
      <c r="F28681" t="s">
        <v>10</v>
      </c>
      <c r="G28681">
        <v>6</v>
      </c>
    </row>
    <row r="28682" spans="1:7">
      <c r="A28682">
        <v>2010</v>
      </c>
      <c r="B28682" t="s">
        <v>259</v>
      </c>
      <c r="C28682">
        <v>38</v>
      </c>
      <c r="D28682" t="s">
        <v>270</v>
      </c>
      <c r="E28682">
        <v>38084</v>
      </c>
      <c r="F28682" t="s">
        <v>11</v>
      </c>
      <c r="G28682">
        <v>2</v>
      </c>
    </row>
    <row r="28683" spans="1:6">
      <c r="A28683">
        <v>2010</v>
      </c>
      <c r="B28683" t="s">
        <v>259</v>
      </c>
      <c r="C28683">
        <v>38</v>
      </c>
      <c r="D28683" t="s">
        <v>270</v>
      </c>
      <c r="E28683">
        <v>38084</v>
      </c>
      <c r="F28683" t="s">
        <v>12</v>
      </c>
    </row>
    <row r="28684" spans="1:6">
      <c r="A28684">
        <v>2010</v>
      </c>
      <c r="B28684" t="s">
        <v>259</v>
      </c>
      <c r="C28684">
        <v>38</v>
      </c>
      <c r="D28684" t="s">
        <v>270</v>
      </c>
      <c r="E28684">
        <v>38084</v>
      </c>
      <c r="F28684" t="s">
        <v>13</v>
      </c>
    </row>
    <row r="28685" spans="1:7">
      <c r="A28685">
        <v>2011</v>
      </c>
      <c r="B28685" t="s">
        <v>259</v>
      </c>
      <c r="C28685">
        <v>38</v>
      </c>
      <c r="D28685" t="s">
        <v>270</v>
      </c>
      <c r="E28685">
        <v>38084</v>
      </c>
      <c r="F28685" t="s">
        <v>5</v>
      </c>
      <c r="G28685">
        <v>56</v>
      </c>
    </row>
    <row r="28686" spans="1:7">
      <c r="A28686">
        <v>2011</v>
      </c>
      <c r="B28686" t="s">
        <v>259</v>
      </c>
      <c r="C28686">
        <v>38</v>
      </c>
      <c r="D28686" t="s">
        <v>270</v>
      </c>
      <c r="E28686">
        <v>38084</v>
      </c>
      <c r="F28686" t="s">
        <v>6</v>
      </c>
      <c r="G28686">
        <v>14</v>
      </c>
    </row>
    <row r="28687" spans="1:7">
      <c r="A28687">
        <v>2011</v>
      </c>
      <c r="B28687" t="s">
        <v>259</v>
      </c>
      <c r="C28687">
        <v>38</v>
      </c>
      <c r="D28687" t="s">
        <v>270</v>
      </c>
      <c r="E28687">
        <v>38084</v>
      </c>
      <c r="F28687" t="s">
        <v>7</v>
      </c>
      <c r="G28687">
        <v>17</v>
      </c>
    </row>
    <row r="28688" spans="1:7">
      <c r="A28688">
        <v>2011</v>
      </c>
      <c r="B28688" t="s">
        <v>259</v>
      </c>
      <c r="C28688">
        <v>38</v>
      </c>
      <c r="D28688" t="s">
        <v>270</v>
      </c>
      <c r="E28688">
        <v>38084</v>
      </c>
      <c r="F28688" t="s">
        <v>8</v>
      </c>
      <c r="G28688">
        <v>8</v>
      </c>
    </row>
    <row r="28689" spans="1:7">
      <c r="A28689">
        <v>2011</v>
      </c>
      <c r="B28689" t="s">
        <v>259</v>
      </c>
      <c r="C28689">
        <v>38</v>
      </c>
      <c r="D28689" t="s">
        <v>270</v>
      </c>
      <c r="E28689">
        <v>38084</v>
      </c>
      <c r="F28689" t="s">
        <v>9</v>
      </c>
      <c r="G28689">
        <v>17</v>
      </c>
    </row>
    <row r="28690" spans="1:7">
      <c r="A28690">
        <v>2011</v>
      </c>
      <c r="B28690" t="s">
        <v>259</v>
      </c>
      <c r="C28690">
        <v>38</v>
      </c>
      <c r="D28690" t="s">
        <v>270</v>
      </c>
      <c r="E28690">
        <v>38084</v>
      </c>
      <c r="F28690" t="s">
        <v>10</v>
      </c>
      <c r="G28690">
        <v>10</v>
      </c>
    </row>
    <row r="28691" spans="1:7">
      <c r="A28691">
        <v>2011</v>
      </c>
      <c r="B28691" t="s">
        <v>259</v>
      </c>
      <c r="C28691">
        <v>38</v>
      </c>
      <c r="D28691" t="s">
        <v>270</v>
      </c>
      <c r="E28691">
        <v>38084</v>
      </c>
      <c r="F28691" t="s">
        <v>11</v>
      </c>
      <c r="G28691">
        <v>5</v>
      </c>
    </row>
    <row r="28692" spans="1:6">
      <c r="A28692">
        <v>2011</v>
      </c>
      <c r="B28692" t="s">
        <v>259</v>
      </c>
      <c r="C28692">
        <v>38</v>
      </c>
      <c r="D28692" t="s">
        <v>270</v>
      </c>
      <c r="E28692">
        <v>38084</v>
      </c>
      <c r="F28692" t="s">
        <v>12</v>
      </c>
    </row>
    <row r="28693" spans="1:6">
      <c r="A28693">
        <v>2011</v>
      </c>
      <c r="B28693" t="s">
        <v>259</v>
      </c>
      <c r="C28693">
        <v>38</v>
      </c>
      <c r="D28693" t="s">
        <v>270</v>
      </c>
      <c r="E28693">
        <v>38084</v>
      </c>
      <c r="F28693" t="s">
        <v>13</v>
      </c>
    </row>
    <row r="28694" spans="1:7">
      <c r="A28694">
        <v>2012</v>
      </c>
      <c r="B28694" t="s">
        <v>259</v>
      </c>
      <c r="C28694">
        <v>38</v>
      </c>
      <c r="D28694" t="s">
        <v>270</v>
      </c>
      <c r="E28694">
        <v>38084</v>
      </c>
      <c r="F28694" t="s">
        <v>5</v>
      </c>
      <c r="G28694">
        <v>56</v>
      </c>
    </row>
    <row r="28695" spans="1:7">
      <c r="A28695">
        <v>2012</v>
      </c>
      <c r="B28695" t="s">
        <v>259</v>
      </c>
      <c r="C28695">
        <v>38</v>
      </c>
      <c r="D28695" t="s">
        <v>270</v>
      </c>
      <c r="E28695">
        <v>38084</v>
      </c>
      <c r="F28695" t="s">
        <v>6</v>
      </c>
      <c r="G28695">
        <v>14</v>
      </c>
    </row>
    <row r="28696" spans="1:7">
      <c r="A28696">
        <v>2012</v>
      </c>
      <c r="B28696" t="s">
        <v>259</v>
      </c>
      <c r="C28696">
        <v>38</v>
      </c>
      <c r="D28696" t="s">
        <v>270</v>
      </c>
      <c r="E28696">
        <v>38084</v>
      </c>
      <c r="F28696" t="s">
        <v>7</v>
      </c>
      <c r="G28696">
        <v>17</v>
      </c>
    </row>
    <row r="28697" spans="1:7">
      <c r="A28697">
        <v>2012</v>
      </c>
      <c r="B28697" t="s">
        <v>259</v>
      </c>
      <c r="C28697">
        <v>38</v>
      </c>
      <c r="D28697" t="s">
        <v>270</v>
      </c>
      <c r="E28697">
        <v>38084</v>
      </c>
      <c r="F28697" t="s">
        <v>8</v>
      </c>
      <c r="G28697">
        <v>8</v>
      </c>
    </row>
    <row r="28698" spans="1:7">
      <c r="A28698">
        <v>2012</v>
      </c>
      <c r="B28698" t="s">
        <v>259</v>
      </c>
      <c r="C28698">
        <v>38</v>
      </c>
      <c r="D28698" t="s">
        <v>270</v>
      </c>
      <c r="E28698">
        <v>38084</v>
      </c>
      <c r="F28698" t="s">
        <v>9</v>
      </c>
      <c r="G28698">
        <v>17</v>
      </c>
    </row>
    <row r="28699" spans="1:7">
      <c r="A28699">
        <v>2012</v>
      </c>
      <c r="B28699" t="s">
        <v>259</v>
      </c>
      <c r="C28699">
        <v>38</v>
      </c>
      <c r="D28699" t="s">
        <v>270</v>
      </c>
      <c r="E28699">
        <v>38084</v>
      </c>
      <c r="F28699" t="s">
        <v>10</v>
      </c>
      <c r="G28699">
        <v>10</v>
      </c>
    </row>
    <row r="28700" spans="1:7">
      <c r="A28700">
        <v>2012</v>
      </c>
      <c r="B28700" t="s">
        <v>259</v>
      </c>
      <c r="C28700">
        <v>38</v>
      </c>
      <c r="D28700" t="s">
        <v>270</v>
      </c>
      <c r="E28700">
        <v>38084</v>
      </c>
      <c r="F28700" t="s">
        <v>11</v>
      </c>
      <c r="G28700">
        <v>5</v>
      </c>
    </row>
    <row r="28701" spans="1:6">
      <c r="A28701">
        <v>2012</v>
      </c>
      <c r="B28701" t="s">
        <v>259</v>
      </c>
      <c r="C28701">
        <v>38</v>
      </c>
      <c r="D28701" t="s">
        <v>270</v>
      </c>
      <c r="E28701">
        <v>38084</v>
      </c>
      <c r="F28701" t="s">
        <v>12</v>
      </c>
    </row>
    <row r="28702" spans="1:6">
      <c r="A28702">
        <v>2012</v>
      </c>
      <c r="B28702" t="s">
        <v>259</v>
      </c>
      <c r="C28702">
        <v>38</v>
      </c>
      <c r="D28702" t="s">
        <v>270</v>
      </c>
      <c r="E28702">
        <v>38084</v>
      </c>
      <c r="F28702" t="s">
        <v>13</v>
      </c>
    </row>
    <row r="28703" spans="1:7">
      <c r="A28703">
        <v>2013</v>
      </c>
      <c r="B28703" t="s">
        <v>259</v>
      </c>
      <c r="C28703">
        <v>38</v>
      </c>
      <c r="D28703" t="s">
        <v>270</v>
      </c>
      <c r="E28703">
        <v>38084</v>
      </c>
      <c r="F28703" t="s">
        <v>5</v>
      </c>
      <c r="G28703">
        <v>58</v>
      </c>
    </row>
    <row r="28704" spans="1:7">
      <c r="A28704">
        <v>2013</v>
      </c>
      <c r="B28704" t="s">
        <v>259</v>
      </c>
      <c r="C28704">
        <v>38</v>
      </c>
      <c r="D28704" t="s">
        <v>270</v>
      </c>
      <c r="E28704">
        <v>38084</v>
      </c>
      <c r="F28704" t="s">
        <v>6</v>
      </c>
      <c r="G28704">
        <v>22</v>
      </c>
    </row>
    <row r="28705" spans="1:7">
      <c r="A28705">
        <v>2013</v>
      </c>
      <c r="B28705" t="s">
        <v>259</v>
      </c>
      <c r="C28705">
        <v>38</v>
      </c>
      <c r="D28705" t="s">
        <v>270</v>
      </c>
      <c r="E28705">
        <v>38084</v>
      </c>
      <c r="F28705" t="s">
        <v>7</v>
      </c>
      <c r="G28705">
        <v>21</v>
      </c>
    </row>
    <row r="28706" spans="1:7">
      <c r="A28706">
        <v>2013</v>
      </c>
      <c r="B28706" t="s">
        <v>259</v>
      </c>
      <c r="C28706">
        <v>38</v>
      </c>
      <c r="D28706" t="s">
        <v>270</v>
      </c>
      <c r="E28706">
        <v>38084</v>
      </c>
      <c r="F28706" t="s">
        <v>8</v>
      </c>
      <c r="G28706">
        <v>7</v>
      </c>
    </row>
    <row r="28707" spans="1:7">
      <c r="A28707">
        <v>2013</v>
      </c>
      <c r="B28707" t="s">
        <v>259</v>
      </c>
      <c r="C28707">
        <v>38</v>
      </c>
      <c r="D28707" t="s">
        <v>270</v>
      </c>
      <c r="E28707">
        <v>38084</v>
      </c>
      <c r="F28707" t="s">
        <v>9</v>
      </c>
      <c r="G28707">
        <v>19</v>
      </c>
    </row>
    <row r="28708" spans="1:7">
      <c r="A28708">
        <v>2013</v>
      </c>
      <c r="B28708" t="s">
        <v>259</v>
      </c>
      <c r="C28708">
        <v>38</v>
      </c>
      <c r="D28708" t="s">
        <v>270</v>
      </c>
      <c r="E28708">
        <v>38084</v>
      </c>
      <c r="F28708" t="s">
        <v>10</v>
      </c>
      <c r="G28708">
        <v>13</v>
      </c>
    </row>
    <row r="28709" spans="1:7">
      <c r="A28709">
        <v>2013</v>
      </c>
      <c r="B28709" t="s">
        <v>259</v>
      </c>
      <c r="C28709">
        <v>38</v>
      </c>
      <c r="D28709" t="s">
        <v>270</v>
      </c>
      <c r="E28709">
        <v>38084</v>
      </c>
      <c r="F28709" t="s">
        <v>11</v>
      </c>
      <c r="G28709">
        <v>6</v>
      </c>
    </row>
    <row r="28710" spans="1:6">
      <c r="A28710">
        <v>2013</v>
      </c>
      <c r="B28710" t="s">
        <v>259</v>
      </c>
      <c r="C28710">
        <v>38</v>
      </c>
      <c r="D28710" t="s">
        <v>270</v>
      </c>
      <c r="E28710">
        <v>38084</v>
      </c>
      <c r="F28710" t="s">
        <v>12</v>
      </c>
    </row>
    <row r="28711" spans="1:6">
      <c r="A28711">
        <v>2013</v>
      </c>
      <c r="B28711" t="s">
        <v>259</v>
      </c>
      <c r="C28711">
        <v>38</v>
      </c>
      <c r="D28711" t="s">
        <v>270</v>
      </c>
      <c r="E28711">
        <v>38084</v>
      </c>
      <c r="F28711" t="s">
        <v>13</v>
      </c>
    </row>
    <row r="28712" spans="1:7">
      <c r="A28712">
        <v>2014</v>
      </c>
      <c r="B28712" t="s">
        <v>259</v>
      </c>
      <c r="C28712">
        <v>38</v>
      </c>
      <c r="D28712" t="s">
        <v>270</v>
      </c>
      <c r="E28712">
        <v>38084</v>
      </c>
      <c r="F28712" t="s">
        <v>5</v>
      </c>
      <c r="G28712">
        <v>58</v>
      </c>
    </row>
    <row r="28713" spans="1:7">
      <c r="A28713">
        <v>2014</v>
      </c>
      <c r="B28713" t="s">
        <v>259</v>
      </c>
      <c r="C28713">
        <v>38</v>
      </c>
      <c r="D28713" t="s">
        <v>270</v>
      </c>
      <c r="E28713">
        <v>38084</v>
      </c>
      <c r="F28713" t="s">
        <v>6</v>
      </c>
      <c r="G28713">
        <v>22</v>
      </c>
    </row>
    <row r="28714" spans="1:7">
      <c r="A28714">
        <v>2014</v>
      </c>
      <c r="B28714" t="s">
        <v>259</v>
      </c>
      <c r="C28714">
        <v>38</v>
      </c>
      <c r="D28714" t="s">
        <v>270</v>
      </c>
      <c r="E28714">
        <v>38084</v>
      </c>
      <c r="F28714" t="s">
        <v>7</v>
      </c>
      <c r="G28714">
        <v>21</v>
      </c>
    </row>
    <row r="28715" spans="1:7">
      <c r="A28715">
        <v>2014</v>
      </c>
      <c r="B28715" t="s">
        <v>259</v>
      </c>
      <c r="C28715">
        <v>38</v>
      </c>
      <c r="D28715" t="s">
        <v>270</v>
      </c>
      <c r="E28715">
        <v>38084</v>
      </c>
      <c r="F28715" t="s">
        <v>8</v>
      </c>
      <c r="G28715">
        <v>7</v>
      </c>
    </row>
    <row r="28716" spans="1:7">
      <c r="A28716">
        <v>2014</v>
      </c>
      <c r="B28716" t="s">
        <v>259</v>
      </c>
      <c r="C28716">
        <v>38</v>
      </c>
      <c r="D28716" t="s">
        <v>270</v>
      </c>
      <c r="E28716">
        <v>38084</v>
      </c>
      <c r="F28716" t="s">
        <v>9</v>
      </c>
      <c r="G28716">
        <v>19</v>
      </c>
    </row>
    <row r="28717" spans="1:7">
      <c r="A28717">
        <v>2014</v>
      </c>
      <c r="B28717" t="s">
        <v>259</v>
      </c>
      <c r="C28717">
        <v>38</v>
      </c>
      <c r="D28717" t="s">
        <v>270</v>
      </c>
      <c r="E28717">
        <v>38084</v>
      </c>
      <c r="F28717" t="s">
        <v>10</v>
      </c>
      <c r="G28717">
        <v>13</v>
      </c>
    </row>
    <row r="28718" spans="1:7">
      <c r="A28718">
        <v>2014</v>
      </c>
      <c r="B28718" t="s">
        <v>259</v>
      </c>
      <c r="C28718">
        <v>38</v>
      </c>
      <c r="D28718" t="s">
        <v>270</v>
      </c>
      <c r="E28718">
        <v>38084</v>
      </c>
      <c r="F28718" t="s">
        <v>11</v>
      </c>
      <c r="G28718">
        <v>6</v>
      </c>
    </row>
    <row r="28719" spans="1:6">
      <c r="A28719">
        <v>2014</v>
      </c>
      <c r="B28719" t="s">
        <v>259</v>
      </c>
      <c r="C28719">
        <v>38</v>
      </c>
      <c r="D28719" t="s">
        <v>270</v>
      </c>
      <c r="E28719">
        <v>38084</v>
      </c>
      <c r="F28719" t="s">
        <v>12</v>
      </c>
    </row>
    <row r="28720" spans="1:6">
      <c r="A28720">
        <v>2014</v>
      </c>
      <c r="B28720" t="s">
        <v>259</v>
      </c>
      <c r="C28720">
        <v>38</v>
      </c>
      <c r="D28720" t="s">
        <v>270</v>
      </c>
      <c r="E28720">
        <v>38084</v>
      </c>
      <c r="F28720" t="s">
        <v>13</v>
      </c>
    </row>
    <row r="28721" spans="1:7">
      <c r="A28721">
        <v>2015</v>
      </c>
      <c r="B28721" t="s">
        <v>259</v>
      </c>
      <c r="C28721">
        <v>38</v>
      </c>
      <c r="D28721" t="s">
        <v>270</v>
      </c>
      <c r="E28721">
        <v>38084</v>
      </c>
      <c r="F28721" t="s">
        <v>5</v>
      </c>
      <c r="G28721">
        <v>143</v>
      </c>
    </row>
    <row r="28722" spans="1:7">
      <c r="A28722">
        <v>2015</v>
      </c>
      <c r="B28722" t="s">
        <v>259</v>
      </c>
      <c r="C28722">
        <v>38</v>
      </c>
      <c r="D28722" t="s">
        <v>270</v>
      </c>
      <c r="E28722">
        <v>38084</v>
      </c>
      <c r="F28722" t="s">
        <v>6</v>
      </c>
      <c r="G28722">
        <v>66</v>
      </c>
    </row>
    <row r="28723" spans="1:7">
      <c r="A28723">
        <v>2015</v>
      </c>
      <c r="B28723" t="s">
        <v>259</v>
      </c>
      <c r="C28723">
        <v>38</v>
      </c>
      <c r="D28723" t="s">
        <v>270</v>
      </c>
      <c r="E28723">
        <v>38084</v>
      </c>
      <c r="F28723" t="s">
        <v>7</v>
      </c>
      <c r="G28723">
        <v>56</v>
      </c>
    </row>
    <row r="28724" spans="1:7">
      <c r="A28724">
        <v>2015</v>
      </c>
      <c r="B28724" t="s">
        <v>259</v>
      </c>
      <c r="C28724">
        <v>38</v>
      </c>
      <c r="D28724" t="s">
        <v>270</v>
      </c>
      <c r="E28724">
        <v>38084</v>
      </c>
      <c r="F28724" t="s">
        <v>8</v>
      </c>
      <c r="G28724">
        <v>21</v>
      </c>
    </row>
    <row r="28725" spans="1:7">
      <c r="A28725">
        <v>2015</v>
      </c>
      <c r="B28725" t="s">
        <v>259</v>
      </c>
      <c r="C28725">
        <v>38</v>
      </c>
      <c r="D28725" t="s">
        <v>270</v>
      </c>
      <c r="E28725">
        <v>38084</v>
      </c>
      <c r="F28725" t="s">
        <v>9</v>
      </c>
      <c r="G28725">
        <v>33</v>
      </c>
    </row>
    <row r="28726" spans="1:7">
      <c r="A28726">
        <v>2015</v>
      </c>
      <c r="B28726" t="s">
        <v>259</v>
      </c>
      <c r="C28726">
        <v>38</v>
      </c>
      <c r="D28726" t="s">
        <v>270</v>
      </c>
      <c r="E28726">
        <v>38084</v>
      </c>
      <c r="F28726" t="s">
        <v>10</v>
      </c>
      <c r="G28726">
        <v>25</v>
      </c>
    </row>
    <row r="28727" spans="1:7">
      <c r="A28727">
        <v>2015</v>
      </c>
      <c r="B28727" t="s">
        <v>259</v>
      </c>
      <c r="C28727">
        <v>38</v>
      </c>
      <c r="D28727" t="s">
        <v>270</v>
      </c>
      <c r="E28727">
        <v>38084</v>
      </c>
      <c r="F28727" t="s">
        <v>11</v>
      </c>
      <c r="G28727">
        <v>27</v>
      </c>
    </row>
    <row r="28728" spans="1:6">
      <c r="A28728">
        <v>2015</v>
      </c>
      <c r="B28728" t="s">
        <v>259</v>
      </c>
      <c r="C28728">
        <v>38</v>
      </c>
      <c r="D28728" t="s">
        <v>270</v>
      </c>
      <c r="E28728">
        <v>38084</v>
      </c>
      <c r="F28728" t="s">
        <v>12</v>
      </c>
    </row>
    <row r="28729" spans="1:6">
      <c r="A28729">
        <v>2015</v>
      </c>
      <c r="B28729" t="s">
        <v>259</v>
      </c>
      <c r="C28729">
        <v>38</v>
      </c>
      <c r="D28729" t="s">
        <v>270</v>
      </c>
      <c r="E28729">
        <v>38084</v>
      </c>
      <c r="F28729" t="s">
        <v>13</v>
      </c>
    </row>
    <row r="28730" spans="1:7">
      <c r="A28730">
        <v>2016</v>
      </c>
      <c r="B28730" t="s">
        <v>259</v>
      </c>
      <c r="C28730">
        <v>38</v>
      </c>
      <c r="D28730" t="s">
        <v>270</v>
      </c>
      <c r="E28730">
        <v>38084</v>
      </c>
      <c r="F28730" t="s">
        <v>5</v>
      </c>
      <c r="G28730">
        <v>172</v>
      </c>
    </row>
    <row r="28731" spans="1:7">
      <c r="A28731">
        <v>2016</v>
      </c>
      <c r="B28731" t="s">
        <v>259</v>
      </c>
      <c r="C28731">
        <v>38</v>
      </c>
      <c r="D28731" t="s">
        <v>270</v>
      </c>
      <c r="E28731">
        <v>38084</v>
      </c>
      <c r="F28731" t="s">
        <v>6</v>
      </c>
      <c r="G28731">
        <v>59</v>
      </c>
    </row>
    <row r="28732" spans="1:7">
      <c r="A28732">
        <v>2016</v>
      </c>
      <c r="B28732" t="s">
        <v>259</v>
      </c>
      <c r="C28732">
        <v>38</v>
      </c>
      <c r="D28732" t="s">
        <v>270</v>
      </c>
      <c r="E28732">
        <v>38084</v>
      </c>
      <c r="F28732" t="s">
        <v>7</v>
      </c>
      <c r="G28732">
        <v>61</v>
      </c>
    </row>
    <row r="28733" spans="1:7">
      <c r="A28733">
        <v>2016</v>
      </c>
      <c r="B28733" t="s">
        <v>259</v>
      </c>
      <c r="C28733">
        <v>38</v>
      </c>
      <c r="D28733" t="s">
        <v>270</v>
      </c>
      <c r="E28733">
        <v>38084</v>
      </c>
      <c r="F28733" t="s">
        <v>8</v>
      </c>
      <c r="G28733">
        <v>32</v>
      </c>
    </row>
    <row r="28734" spans="1:7">
      <c r="A28734">
        <v>2016</v>
      </c>
      <c r="B28734" t="s">
        <v>259</v>
      </c>
      <c r="C28734">
        <v>38</v>
      </c>
      <c r="D28734" t="s">
        <v>270</v>
      </c>
      <c r="E28734">
        <v>38084</v>
      </c>
      <c r="F28734" t="s">
        <v>9</v>
      </c>
      <c r="G28734">
        <v>44</v>
      </c>
    </row>
    <row r="28735" spans="1:7">
      <c r="A28735">
        <v>2016</v>
      </c>
      <c r="B28735" t="s">
        <v>259</v>
      </c>
      <c r="C28735">
        <v>38</v>
      </c>
      <c r="D28735" t="s">
        <v>270</v>
      </c>
      <c r="E28735">
        <v>38084</v>
      </c>
      <c r="F28735" t="s">
        <v>10</v>
      </c>
      <c r="G28735">
        <v>28</v>
      </c>
    </row>
    <row r="28736" spans="1:7">
      <c r="A28736">
        <v>2016</v>
      </c>
      <c r="B28736" t="s">
        <v>259</v>
      </c>
      <c r="C28736">
        <v>38</v>
      </c>
      <c r="D28736" t="s">
        <v>270</v>
      </c>
      <c r="E28736">
        <v>38084</v>
      </c>
      <c r="F28736" t="s">
        <v>11</v>
      </c>
      <c r="G28736">
        <v>24</v>
      </c>
    </row>
    <row r="28737" spans="1:6">
      <c r="A28737">
        <v>2016</v>
      </c>
      <c r="B28737" t="s">
        <v>259</v>
      </c>
      <c r="C28737">
        <v>38</v>
      </c>
      <c r="D28737" t="s">
        <v>270</v>
      </c>
      <c r="E28737">
        <v>38084</v>
      </c>
      <c r="F28737" t="s">
        <v>12</v>
      </c>
    </row>
    <row r="28738" spans="1:6">
      <c r="A28738">
        <v>2016</v>
      </c>
      <c r="B28738" t="s">
        <v>259</v>
      </c>
      <c r="C28738">
        <v>38</v>
      </c>
      <c r="D28738" t="s">
        <v>270</v>
      </c>
      <c r="E28738">
        <v>38084</v>
      </c>
      <c r="F28738" t="s">
        <v>13</v>
      </c>
    </row>
    <row r="28739" spans="1:7">
      <c r="A28739">
        <v>2017</v>
      </c>
      <c r="B28739" t="s">
        <v>259</v>
      </c>
      <c r="C28739">
        <v>38</v>
      </c>
      <c r="D28739" t="s">
        <v>270</v>
      </c>
      <c r="E28739">
        <v>38084</v>
      </c>
      <c r="F28739" t="s">
        <v>5</v>
      </c>
      <c r="G28739">
        <v>215</v>
      </c>
    </row>
    <row r="28740" spans="1:7">
      <c r="A28740">
        <v>2017</v>
      </c>
      <c r="B28740" t="s">
        <v>259</v>
      </c>
      <c r="C28740">
        <v>38</v>
      </c>
      <c r="D28740" t="s">
        <v>270</v>
      </c>
      <c r="E28740">
        <v>38084</v>
      </c>
      <c r="F28740" t="s">
        <v>6</v>
      </c>
      <c r="G28740">
        <v>82</v>
      </c>
    </row>
    <row r="28741" spans="1:7">
      <c r="A28741">
        <v>2017</v>
      </c>
      <c r="B28741" t="s">
        <v>259</v>
      </c>
      <c r="C28741">
        <v>38</v>
      </c>
      <c r="D28741" t="s">
        <v>270</v>
      </c>
      <c r="E28741">
        <v>38084</v>
      </c>
      <c r="F28741" t="s">
        <v>7</v>
      </c>
      <c r="G28741">
        <v>65</v>
      </c>
    </row>
    <row r="28742" spans="1:7">
      <c r="A28742">
        <v>2017</v>
      </c>
      <c r="B28742" t="s">
        <v>259</v>
      </c>
      <c r="C28742">
        <v>38</v>
      </c>
      <c r="D28742" t="s">
        <v>270</v>
      </c>
      <c r="E28742">
        <v>38084</v>
      </c>
      <c r="F28742" t="s">
        <v>8</v>
      </c>
      <c r="G28742">
        <v>5</v>
      </c>
    </row>
    <row r="28743" spans="1:7">
      <c r="A28743">
        <v>2017</v>
      </c>
      <c r="B28743" t="s">
        <v>259</v>
      </c>
      <c r="C28743">
        <v>38</v>
      </c>
      <c r="D28743" t="s">
        <v>270</v>
      </c>
      <c r="E28743">
        <v>38084</v>
      </c>
      <c r="F28743" t="s">
        <v>9</v>
      </c>
      <c r="G28743">
        <v>41</v>
      </c>
    </row>
    <row r="28744" spans="1:7">
      <c r="A28744">
        <v>2017</v>
      </c>
      <c r="B28744" t="s">
        <v>259</v>
      </c>
      <c r="C28744">
        <v>38</v>
      </c>
      <c r="D28744" t="s">
        <v>270</v>
      </c>
      <c r="E28744">
        <v>38084</v>
      </c>
      <c r="F28744" t="s">
        <v>10</v>
      </c>
      <c r="G28744">
        <v>44</v>
      </c>
    </row>
    <row r="28745" spans="1:7">
      <c r="A28745">
        <v>2017</v>
      </c>
      <c r="B28745" t="s">
        <v>259</v>
      </c>
      <c r="C28745">
        <v>38</v>
      </c>
      <c r="D28745" t="s">
        <v>270</v>
      </c>
      <c r="E28745">
        <v>38084</v>
      </c>
      <c r="F28745" t="s">
        <v>11</v>
      </c>
      <c r="G28745">
        <v>29</v>
      </c>
    </row>
    <row r="28746" spans="1:6">
      <c r="A28746">
        <v>2017</v>
      </c>
      <c r="B28746" t="s">
        <v>259</v>
      </c>
      <c r="C28746">
        <v>38</v>
      </c>
      <c r="D28746" t="s">
        <v>270</v>
      </c>
      <c r="E28746">
        <v>38084</v>
      </c>
      <c r="F28746" t="s">
        <v>12</v>
      </c>
    </row>
    <row r="28747" spans="1:6">
      <c r="A28747">
        <v>2017</v>
      </c>
      <c r="B28747" t="s">
        <v>259</v>
      </c>
      <c r="C28747">
        <v>38</v>
      </c>
      <c r="D28747" t="s">
        <v>270</v>
      </c>
      <c r="E28747">
        <v>38084</v>
      </c>
      <c r="F28747" t="s">
        <v>13</v>
      </c>
    </row>
    <row r="28748" spans="1:7">
      <c r="A28748">
        <v>2018</v>
      </c>
      <c r="B28748" t="s">
        <v>259</v>
      </c>
      <c r="C28748">
        <v>38</v>
      </c>
      <c r="D28748" t="s">
        <v>270</v>
      </c>
      <c r="E28748">
        <v>38084</v>
      </c>
      <c r="F28748" t="s">
        <v>5</v>
      </c>
      <c r="G28748">
        <v>222</v>
      </c>
    </row>
    <row r="28749" spans="1:7">
      <c r="A28749">
        <v>2018</v>
      </c>
      <c r="B28749" t="s">
        <v>259</v>
      </c>
      <c r="C28749">
        <v>38</v>
      </c>
      <c r="D28749" t="s">
        <v>270</v>
      </c>
      <c r="E28749">
        <v>38084</v>
      </c>
      <c r="F28749" t="s">
        <v>6</v>
      </c>
      <c r="G28749">
        <v>76</v>
      </c>
    </row>
    <row r="28750" spans="1:7">
      <c r="A28750">
        <v>2018</v>
      </c>
      <c r="B28750" t="s">
        <v>259</v>
      </c>
      <c r="C28750">
        <v>38</v>
      </c>
      <c r="D28750" t="s">
        <v>270</v>
      </c>
      <c r="E28750">
        <v>38084</v>
      </c>
      <c r="F28750" t="s">
        <v>7</v>
      </c>
      <c r="G28750">
        <v>61</v>
      </c>
    </row>
    <row r="28751" spans="1:7">
      <c r="A28751">
        <v>2018</v>
      </c>
      <c r="B28751" t="s">
        <v>259</v>
      </c>
      <c r="C28751">
        <v>38</v>
      </c>
      <c r="D28751" t="s">
        <v>270</v>
      </c>
      <c r="E28751">
        <v>38084</v>
      </c>
      <c r="F28751" t="s">
        <v>8</v>
      </c>
      <c r="G28751">
        <v>5</v>
      </c>
    </row>
    <row r="28752" spans="1:7">
      <c r="A28752">
        <v>2018</v>
      </c>
      <c r="B28752" t="s">
        <v>259</v>
      </c>
      <c r="C28752">
        <v>38</v>
      </c>
      <c r="D28752" t="s">
        <v>270</v>
      </c>
      <c r="E28752">
        <v>38084</v>
      </c>
      <c r="F28752" t="s">
        <v>9</v>
      </c>
      <c r="G28752">
        <v>43</v>
      </c>
    </row>
    <row r="28753" spans="1:7">
      <c r="A28753">
        <v>2018</v>
      </c>
      <c r="B28753" t="s">
        <v>259</v>
      </c>
      <c r="C28753">
        <v>38</v>
      </c>
      <c r="D28753" t="s">
        <v>270</v>
      </c>
      <c r="E28753">
        <v>38084</v>
      </c>
      <c r="F28753" t="s">
        <v>10</v>
      </c>
      <c r="G28753">
        <v>48</v>
      </c>
    </row>
    <row r="28754" spans="1:7">
      <c r="A28754">
        <v>2018</v>
      </c>
      <c r="B28754" t="s">
        <v>259</v>
      </c>
      <c r="C28754">
        <v>38</v>
      </c>
      <c r="D28754" t="s">
        <v>270</v>
      </c>
      <c r="E28754">
        <v>38084</v>
      </c>
      <c r="F28754" t="s">
        <v>11</v>
      </c>
      <c r="G28754">
        <v>27</v>
      </c>
    </row>
    <row r="28755" spans="1:7">
      <c r="A28755">
        <v>2018</v>
      </c>
      <c r="B28755" t="s">
        <v>259</v>
      </c>
      <c r="C28755">
        <v>38</v>
      </c>
      <c r="D28755" t="s">
        <v>270</v>
      </c>
      <c r="E28755">
        <v>38084</v>
      </c>
      <c r="F28755" t="s">
        <v>12</v>
      </c>
      <c r="G28755">
        <v>2</v>
      </c>
    </row>
    <row r="28756" spans="1:6">
      <c r="A28756">
        <v>2018</v>
      </c>
      <c r="B28756" t="s">
        <v>259</v>
      </c>
      <c r="C28756">
        <v>38</v>
      </c>
      <c r="D28756" t="s">
        <v>270</v>
      </c>
      <c r="E28756">
        <v>38084</v>
      </c>
      <c r="F28756" t="s">
        <v>13</v>
      </c>
    </row>
    <row r="28757" spans="1:7">
      <c r="A28757">
        <v>2019</v>
      </c>
      <c r="B28757" t="s">
        <v>259</v>
      </c>
      <c r="C28757">
        <v>38</v>
      </c>
      <c r="D28757" t="s">
        <v>270</v>
      </c>
      <c r="E28757">
        <v>38084</v>
      </c>
      <c r="F28757" t="s">
        <v>5</v>
      </c>
      <c r="G28757">
        <v>218</v>
      </c>
    </row>
    <row r="28758" spans="1:7">
      <c r="A28758">
        <v>2019</v>
      </c>
      <c r="B28758" t="s">
        <v>259</v>
      </c>
      <c r="C28758">
        <v>38</v>
      </c>
      <c r="D28758" t="s">
        <v>270</v>
      </c>
      <c r="E28758">
        <v>38084</v>
      </c>
      <c r="F28758" t="s">
        <v>6</v>
      </c>
      <c r="G28758">
        <v>86</v>
      </c>
    </row>
    <row r="28759" spans="1:7">
      <c r="A28759">
        <v>2019</v>
      </c>
      <c r="B28759" t="s">
        <v>259</v>
      </c>
      <c r="C28759">
        <v>38</v>
      </c>
      <c r="D28759" t="s">
        <v>270</v>
      </c>
      <c r="E28759">
        <v>38084</v>
      </c>
      <c r="F28759" t="s">
        <v>7</v>
      </c>
      <c r="G28759">
        <v>67</v>
      </c>
    </row>
    <row r="28760" spans="1:7">
      <c r="A28760">
        <v>2019</v>
      </c>
      <c r="B28760" t="s">
        <v>259</v>
      </c>
      <c r="C28760">
        <v>38</v>
      </c>
      <c r="D28760" t="s">
        <v>270</v>
      </c>
      <c r="E28760">
        <v>38084</v>
      </c>
      <c r="F28760" t="s">
        <v>8</v>
      </c>
      <c r="G28760">
        <v>13</v>
      </c>
    </row>
    <row r="28761" spans="1:7">
      <c r="A28761">
        <v>2019</v>
      </c>
      <c r="B28761" t="s">
        <v>259</v>
      </c>
      <c r="C28761">
        <v>38</v>
      </c>
      <c r="D28761" t="s">
        <v>270</v>
      </c>
      <c r="E28761">
        <v>38084</v>
      </c>
      <c r="F28761" t="s">
        <v>9</v>
      </c>
      <c r="G28761">
        <v>46</v>
      </c>
    </row>
    <row r="28762" spans="1:7">
      <c r="A28762">
        <v>2019</v>
      </c>
      <c r="B28762" t="s">
        <v>259</v>
      </c>
      <c r="C28762">
        <v>38</v>
      </c>
      <c r="D28762" t="s">
        <v>270</v>
      </c>
      <c r="E28762">
        <v>38084</v>
      </c>
      <c r="F28762" t="s">
        <v>10</v>
      </c>
      <c r="G28762">
        <v>46</v>
      </c>
    </row>
    <row r="28763" spans="1:7">
      <c r="A28763">
        <v>2019</v>
      </c>
      <c r="B28763" t="s">
        <v>259</v>
      </c>
      <c r="C28763">
        <v>38</v>
      </c>
      <c r="D28763" t="s">
        <v>270</v>
      </c>
      <c r="E28763">
        <v>38084</v>
      </c>
      <c r="F28763" t="s">
        <v>11</v>
      </c>
      <c r="G28763">
        <v>29</v>
      </c>
    </row>
    <row r="28764" spans="1:7">
      <c r="A28764">
        <v>2019</v>
      </c>
      <c r="B28764" t="s">
        <v>259</v>
      </c>
      <c r="C28764">
        <v>38</v>
      </c>
      <c r="D28764" t="s">
        <v>270</v>
      </c>
      <c r="E28764">
        <v>38084</v>
      </c>
      <c r="F28764" t="s">
        <v>12</v>
      </c>
      <c r="G28764">
        <v>2</v>
      </c>
    </row>
    <row r="28765" spans="1:6">
      <c r="A28765">
        <v>2019</v>
      </c>
      <c r="B28765" t="s">
        <v>259</v>
      </c>
      <c r="C28765">
        <v>38</v>
      </c>
      <c r="D28765" t="s">
        <v>270</v>
      </c>
      <c r="E28765">
        <v>38084</v>
      </c>
      <c r="F28765" t="s">
        <v>13</v>
      </c>
    </row>
    <row r="28766" spans="1:7">
      <c r="A28766">
        <v>2008</v>
      </c>
      <c r="B28766" t="s">
        <v>259</v>
      </c>
      <c r="C28766">
        <v>38</v>
      </c>
      <c r="D28766" t="s">
        <v>271</v>
      </c>
      <c r="E28766">
        <v>38094</v>
      </c>
      <c r="F28766" t="s">
        <v>5</v>
      </c>
      <c r="G28766">
        <v>947</v>
      </c>
    </row>
    <row r="28767" spans="1:7">
      <c r="A28767">
        <v>2008</v>
      </c>
      <c r="B28767" t="s">
        <v>259</v>
      </c>
      <c r="C28767">
        <v>38</v>
      </c>
      <c r="D28767" t="s">
        <v>271</v>
      </c>
      <c r="E28767">
        <v>38094</v>
      </c>
      <c r="F28767" t="s">
        <v>6</v>
      </c>
      <c r="G28767">
        <v>483</v>
      </c>
    </row>
    <row r="28768" spans="1:7">
      <c r="A28768">
        <v>2008</v>
      </c>
      <c r="B28768" t="s">
        <v>259</v>
      </c>
      <c r="C28768">
        <v>38</v>
      </c>
      <c r="D28768" t="s">
        <v>271</v>
      </c>
      <c r="E28768">
        <v>38094</v>
      </c>
      <c r="F28768" t="s">
        <v>7</v>
      </c>
      <c r="G28768">
        <v>323</v>
      </c>
    </row>
    <row r="28769" spans="1:7">
      <c r="A28769">
        <v>2008</v>
      </c>
      <c r="B28769" t="s">
        <v>259</v>
      </c>
      <c r="C28769">
        <v>38</v>
      </c>
      <c r="D28769" t="s">
        <v>271</v>
      </c>
      <c r="E28769">
        <v>38094</v>
      </c>
      <c r="F28769" t="s">
        <v>8</v>
      </c>
      <c r="G28769">
        <v>262</v>
      </c>
    </row>
    <row r="28770" spans="1:7">
      <c r="A28770">
        <v>2008</v>
      </c>
      <c r="B28770" t="s">
        <v>259</v>
      </c>
      <c r="C28770">
        <v>38</v>
      </c>
      <c r="D28770" t="s">
        <v>271</v>
      </c>
      <c r="E28770">
        <v>38094</v>
      </c>
      <c r="F28770" t="s">
        <v>9</v>
      </c>
      <c r="G28770">
        <v>318</v>
      </c>
    </row>
    <row r="28771" spans="1:7">
      <c r="A28771">
        <v>2008</v>
      </c>
      <c r="B28771" t="s">
        <v>259</v>
      </c>
      <c r="C28771">
        <v>38</v>
      </c>
      <c r="D28771" t="s">
        <v>271</v>
      </c>
      <c r="E28771">
        <v>38094</v>
      </c>
      <c r="F28771" t="s">
        <v>10</v>
      </c>
      <c r="G28771">
        <v>224</v>
      </c>
    </row>
    <row r="28772" spans="1:7">
      <c r="A28772">
        <v>2008</v>
      </c>
      <c r="B28772" t="s">
        <v>259</v>
      </c>
      <c r="C28772">
        <v>38</v>
      </c>
      <c r="D28772" t="s">
        <v>271</v>
      </c>
      <c r="E28772">
        <v>38094</v>
      </c>
      <c r="F28772" t="s">
        <v>11</v>
      </c>
      <c r="G28772">
        <v>137</v>
      </c>
    </row>
    <row r="28773" spans="1:6">
      <c r="A28773">
        <v>2008</v>
      </c>
      <c r="B28773" t="s">
        <v>259</v>
      </c>
      <c r="C28773">
        <v>38</v>
      </c>
      <c r="D28773" t="s">
        <v>271</v>
      </c>
      <c r="E28773">
        <v>38094</v>
      </c>
      <c r="F28773" t="s">
        <v>12</v>
      </c>
    </row>
    <row r="28774" spans="1:6">
      <c r="A28774">
        <v>2008</v>
      </c>
      <c r="B28774" t="s">
        <v>259</v>
      </c>
      <c r="C28774">
        <v>38</v>
      </c>
      <c r="D28774" t="s">
        <v>271</v>
      </c>
      <c r="E28774">
        <v>38094</v>
      </c>
      <c r="F28774" t="s">
        <v>13</v>
      </c>
    </row>
    <row r="28775" spans="1:7">
      <c r="A28775">
        <v>2009</v>
      </c>
      <c r="B28775" t="s">
        <v>259</v>
      </c>
      <c r="C28775">
        <v>38</v>
      </c>
      <c r="D28775" t="s">
        <v>271</v>
      </c>
      <c r="E28775">
        <v>38094</v>
      </c>
      <c r="F28775" t="s">
        <v>5</v>
      </c>
      <c r="G28775">
        <v>865</v>
      </c>
    </row>
    <row r="28776" spans="1:7">
      <c r="A28776">
        <v>2009</v>
      </c>
      <c r="B28776" t="s">
        <v>259</v>
      </c>
      <c r="C28776">
        <v>38</v>
      </c>
      <c r="D28776" t="s">
        <v>271</v>
      </c>
      <c r="E28776">
        <v>38094</v>
      </c>
      <c r="F28776" t="s">
        <v>6</v>
      </c>
      <c r="G28776">
        <v>492</v>
      </c>
    </row>
    <row r="28777" spans="1:7">
      <c r="A28777">
        <v>2009</v>
      </c>
      <c r="B28777" t="s">
        <v>259</v>
      </c>
      <c r="C28777">
        <v>38</v>
      </c>
      <c r="D28777" t="s">
        <v>271</v>
      </c>
      <c r="E28777">
        <v>38094</v>
      </c>
      <c r="F28777" t="s">
        <v>7</v>
      </c>
      <c r="G28777">
        <v>283</v>
      </c>
    </row>
    <row r="28778" spans="1:7">
      <c r="A28778">
        <v>2009</v>
      </c>
      <c r="B28778" t="s">
        <v>259</v>
      </c>
      <c r="C28778">
        <v>38</v>
      </c>
      <c r="D28778" t="s">
        <v>271</v>
      </c>
      <c r="E28778">
        <v>38094</v>
      </c>
      <c r="F28778" t="s">
        <v>8</v>
      </c>
      <c r="G28778">
        <v>272</v>
      </c>
    </row>
    <row r="28779" spans="1:7">
      <c r="A28779">
        <v>2009</v>
      </c>
      <c r="B28779" t="s">
        <v>259</v>
      </c>
      <c r="C28779">
        <v>38</v>
      </c>
      <c r="D28779" t="s">
        <v>271</v>
      </c>
      <c r="E28779">
        <v>38094</v>
      </c>
      <c r="F28779" t="s">
        <v>9</v>
      </c>
      <c r="G28779">
        <v>269</v>
      </c>
    </row>
    <row r="28780" spans="1:7">
      <c r="A28780">
        <v>2009</v>
      </c>
      <c r="B28780" t="s">
        <v>259</v>
      </c>
      <c r="C28780">
        <v>38</v>
      </c>
      <c r="D28780" t="s">
        <v>271</v>
      </c>
      <c r="E28780">
        <v>38094</v>
      </c>
      <c r="F28780" t="s">
        <v>10</v>
      </c>
      <c r="G28780">
        <v>223</v>
      </c>
    </row>
    <row r="28781" spans="1:7">
      <c r="A28781">
        <v>2009</v>
      </c>
      <c r="B28781" t="s">
        <v>259</v>
      </c>
      <c r="C28781">
        <v>38</v>
      </c>
      <c r="D28781" t="s">
        <v>271</v>
      </c>
      <c r="E28781">
        <v>38094</v>
      </c>
      <c r="F28781" t="s">
        <v>11</v>
      </c>
      <c r="G28781">
        <v>122</v>
      </c>
    </row>
    <row r="28782" spans="1:6">
      <c r="A28782">
        <v>2009</v>
      </c>
      <c r="B28782" t="s">
        <v>259</v>
      </c>
      <c r="C28782">
        <v>38</v>
      </c>
      <c r="D28782" t="s">
        <v>271</v>
      </c>
      <c r="E28782">
        <v>38094</v>
      </c>
      <c r="F28782" t="s">
        <v>12</v>
      </c>
    </row>
    <row r="28783" spans="1:6">
      <c r="A28783">
        <v>2009</v>
      </c>
      <c r="B28783" t="s">
        <v>259</v>
      </c>
      <c r="C28783">
        <v>38</v>
      </c>
      <c r="D28783" t="s">
        <v>271</v>
      </c>
      <c r="E28783">
        <v>38094</v>
      </c>
      <c r="F28783" t="s">
        <v>13</v>
      </c>
    </row>
    <row r="28784" spans="1:7">
      <c r="A28784">
        <v>2010</v>
      </c>
      <c r="B28784" t="s">
        <v>259</v>
      </c>
      <c r="C28784">
        <v>38</v>
      </c>
      <c r="D28784" t="s">
        <v>271</v>
      </c>
      <c r="E28784">
        <v>38094</v>
      </c>
      <c r="F28784" t="s">
        <v>5</v>
      </c>
      <c r="G28784">
        <v>988</v>
      </c>
    </row>
    <row r="28785" spans="1:7">
      <c r="A28785">
        <v>2010</v>
      </c>
      <c r="B28785" t="s">
        <v>259</v>
      </c>
      <c r="C28785">
        <v>38</v>
      </c>
      <c r="D28785" t="s">
        <v>271</v>
      </c>
      <c r="E28785">
        <v>38094</v>
      </c>
      <c r="F28785" t="s">
        <v>6</v>
      </c>
      <c r="G28785">
        <v>563</v>
      </c>
    </row>
    <row r="28786" spans="1:7">
      <c r="A28786">
        <v>2010</v>
      </c>
      <c r="B28786" t="s">
        <v>259</v>
      </c>
      <c r="C28786">
        <v>38</v>
      </c>
      <c r="D28786" t="s">
        <v>271</v>
      </c>
      <c r="E28786">
        <v>38094</v>
      </c>
      <c r="F28786" t="s">
        <v>7</v>
      </c>
      <c r="G28786">
        <v>453</v>
      </c>
    </row>
    <row r="28787" spans="1:7">
      <c r="A28787">
        <v>2010</v>
      </c>
      <c r="B28787" t="s">
        <v>259</v>
      </c>
      <c r="C28787">
        <v>38</v>
      </c>
      <c r="D28787" t="s">
        <v>271</v>
      </c>
      <c r="E28787">
        <v>38094</v>
      </c>
      <c r="F28787" t="s">
        <v>8</v>
      </c>
      <c r="G28787">
        <v>361</v>
      </c>
    </row>
    <row r="28788" spans="1:7">
      <c r="A28788">
        <v>2010</v>
      </c>
      <c r="B28788" t="s">
        <v>259</v>
      </c>
      <c r="C28788">
        <v>38</v>
      </c>
      <c r="D28788" t="s">
        <v>271</v>
      </c>
      <c r="E28788">
        <v>38094</v>
      </c>
      <c r="F28788" t="s">
        <v>9</v>
      </c>
      <c r="G28788">
        <v>322</v>
      </c>
    </row>
    <row r="28789" spans="1:7">
      <c r="A28789">
        <v>2010</v>
      </c>
      <c r="B28789" t="s">
        <v>259</v>
      </c>
      <c r="C28789">
        <v>38</v>
      </c>
      <c r="D28789" t="s">
        <v>271</v>
      </c>
      <c r="E28789">
        <v>38094</v>
      </c>
      <c r="F28789" t="s">
        <v>10</v>
      </c>
      <c r="G28789">
        <v>237</v>
      </c>
    </row>
    <row r="28790" spans="1:7">
      <c r="A28790">
        <v>2010</v>
      </c>
      <c r="B28790" t="s">
        <v>259</v>
      </c>
      <c r="C28790">
        <v>38</v>
      </c>
      <c r="D28790" t="s">
        <v>271</v>
      </c>
      <c r="E28790">
        <v>38094</v>
      </c>
      <c r="F28790" t="s">
        <v>11</v>
      </c>
      <c r="G28790">
        <v>152</v>
      </c>
    </row>
    <row r="28791" spans="1:6">
      <c r="A28791">
        <v>2010</v>
      </c>
      <c r="B28791" t="s">
        <v>259</v>
      </c>
      <c r="C28791">
        <v>38</v>
      </c>
      <c r="D28791" t="s">
        <v>271</v>
      </c>
      <c r="E28791">
        <v>38094</v>
      </c>
      <c r="F28791" t="s">
        <v>12</v>
      </c>
    </row>
    <row r="28792" spans="1:6">
      <c r="A28792">
        <v>2010</v>
      </c>
      <c r="B28792" t="s">
        <v>259</v>
      </c>
      <c r="C28792">
        <v>38</v>
      </c>
      <c r="D28792" t="s">
        <v>271</v>
      </c>
      <c r="E28792">
        <v>38094</v>
      </c>
      <c r="F28792" t="s">
        <v>13</v>
      </c>
    </row>
    <row r="28793" spans="1:7">
      <c r="A28793">
        <v>2011</v>
      </c>
      <c r="B28793" t="s">
        <v>259</v>
      </c>
      <c r="C28793">
        <v>38</v>
      </c>
      <c r="D28793" t="s">
        <v>271</v>
      </c>
      <c r="E28793">
        <v>38094</v>
      </c>
      <c r="F28793" t="s">
        <v>5</v>
      </c>
      <c r="G28793">
        <v>977</v>
      </c>
    </row>
    <row r="28794" spans="1:7">
      <c r="A28794">
        <v>2011</v>
      </c>
      <c r="B28794" t="s">
        <v>259</v>
      </c>
      <c r="C28794">
        <v>38</v>
      </c>
      <c r="D28794" t="s">
        <v>271</v>
      </c>
      <c r="E28794">
        <v>38094</v>
      </c>
      <c r="F28794" t="s">
        <v>6</v>
      </c>
      <c r="G28794">
        <v>554</v>
      </c>
    </row>
    <row r="28795" spans="1:7">
      <c r="A28795">
        <v>2011</v>
      </c>
      <c r="B28795" t="s">
        <v>259</v>
      </c>
      <c r="C28795">
        <v>38</v>
      </c>
      <c r="D28795" t="s">
        <v>271</v>
      </c>
      <c r="E28795">
        <v>38094</v>
      </c>
      <c r="F28795" t="s">
        <v>7</v>
      </c>
      <c r="G28795">
        <v>451</v>
      </c>
    </row>
    <row r="28796" spans="1:7">
      <c r="A28796">
        <v>2011</v>
      </c>
      <c r="B28796" t="s">
        <v>259</v>
      </c>
      <c r="C28796">
        <v>38</v>
      </c>
      <c r="D28796" t="s">
        <v>271</v>
      </c>
      <c r="E28796">
        <v>38094</v>
      </c>
      <c r="F28796" t="s">
        <v>8</v>
      </c>
      <c r="G28796">
        <v>313</v>
      </c>
    </row>
    <row r="28797" spans="1:7">
      <c r="A28797">
        <v>2011</v>
      </c>
      <c r="B28797" t="s">
        <v>259</v>
      </c>
      <c r="C28797">
        <v>38</v>
      </c>
      <c r="D28797" t="s">
        <v>271</v>
      </c>
      <c r="E28797">
        <v>38094</v>
      </c>
      <c r="F28797" t="s">
        <v>9</v>
      </c>
      <c r="G28797">
        <v>307</v>
      </c>
    </row>
    <row r="28798" spans="1:7">
      <c r="A28798">
        <v>2011</v>
      </c>
      <c r="B28798" t="s">
        <v>259</v>
      </c>
      <c r="C28798">
        <v>38</v>
      </c>
      <c r="D28798" t="s">
        <v>271</v>
      </c>
      <c r="E28798">
        <v>38094</v>
      </c>
      <c r="F28798" t="s">
        <v>10</v>
      </c>
      <c r="G28798">
        <v>234</v>
      </c>
    </row>
    <row r="28799" spans="1:7">
      <c r="A28799">
        <v>2011</v>
      </c>
      <c r="B28799" t="s">
        <v>259</v>
      </c>
      <c r="C28799">
        <v>38</v>
      </c>
      <c r="D28799" t="s">
        <v>271</v>
      </c>
      <c r="E28799">
        <v>38094</v>
      </c>
      <c r="F28799" t="s">
        <v>11</v>
      </c>
      <c r="G28799">
        <v>156</v>
      </c>
    </row>
    <row r="28800" spans="1:6">
      <c r="A28800">
        <v>2011</v>
      </c>
      <c r="B28800" t="s">
        <v>259</v>
      </c>
      <c r="C28800">
        <v>38</v>
      </c>
      <c r="D28800" t="s">
        <v>271</v>
      </c>
      <c r="E28800">
        <v>38094</v>
      </c>
      <c r="F28800" t="s">
        <v>12</v>
      </c>
    </row>
    <row r="28801" spans="1:6">
      <c r="A28801">
        <v>2011</v>
      </c>
      <c r="B28801" t="s">
        <v>259</v>
      </c>
      <c r="C28801">
        <v>38</v>
      </c>
      <c r="D28801" t="s">
        <v>271</v>
      </c>
      <c r="E28801">
        <v>38094</v>
      </c>
      <c r="F28801" t="s">
        <v>13</v>
      </c>
    </row>
    <row r="28802" spans="1:7">
      <c r="A28802">
        <v>2012</v>
      </c>
      <c r="B28802" t="s">
        <v>259</v>
      </c>
      <c r="C28802">
        <v>38</v>
      </c>
      <c r="D28802" t="s">
        <v>271</v>
      </c>
      <c r="E28802">
        <v>38094</v>
      </c>
      <c r="F28802" t="s">
        <v>5</v>
      </c>
      <c r="G28802">
        <v>891</v>
      </c>
    </row>
    <row r="28803" spans="1:7">
      <c r="A28803">
        <v>2012</v>
      </c>
      <c r="B28803" t="s">
        <v>259</v>
      </c>
      <c r="C28803">
        <v>38</v>
      </c>
      <c r="D28803" t="s">
        <v>271</v>
      </c>
      <c r="E28803">
        <v>38094</v>
      </c>
      <c r="F28803" t="s">
        <v>6</v>
      </c>
      <c r="G28803">
        <v>499</v>
      </c>
    </row>
    <row r="28804" spans="1:7">
      <c r="A28804">
        <v>2012</v>
      </c>
      <c r="B28804" t="s">
        <v>259</v>
      </c>
      <c r="C28804">
        <v>38</v>
      </c>
      <c r="D28804" t="s">
        <v>271</v>
      </c>
      <c r="E28804">
        <v>38094</v>
      </c>
      <c r="F28804" t="s">
        <v>7</v>
      </c>
      <c r="G28804">
        <v>405</v>
      </c>
    </row>
    <row r="28805" spans="1:7">
      <c r="A28805">
        <v>2012</v>
      </c>
      <c r="B28805" t="s">
        <v>259</v>
      </c>
      <c r="C28805">
        <v>38</v>
      </c>
      <c r="D28805" t="s">
        <v>271</v>
      </c>
      <c r="E28805">
        <v>38094</v>
      </c>
      <c r="F28805" t="s">
        <v>8</v>
      </c>
      <c r="G28805">
        <v>261</v>
      </c>
    </row>
    <row r="28806" spans="1:7">
      <c r="A28806">
        <v>2012</v>
      </c>
      <c r="B28806" t="s">
        <v>259</v>
      </c>
      <c r="C28806">
        <v>38</v>
      </c>
      <c r="D28806" t="s">
        <v>271</v>
      </c>
      <c r="E28806">
        <v>38094</v>
      </c>
      <c r="F28806" t="s">
        <v>9</v>
      </c>
      <c r="G28806">
        <v>279</v>
      </c>
    </row>
    <row r="28807" spans="1:7">
      <c r="A28807">
        <v>2012</v>
      </c>
      <c r="B28807" t="s">
        <v>259</v>
      </c>
      <c r="C28807">
        <v>38</v>
      </c>
      <c r="D28807" t="s">
        <v>271</v>
      </c>
      <c r="E28807">
        <v>38094</v>
      </c>
      <c r="F28807" t="s">
        <v>10</v>
      </c>
      <c r="G28807">
        <v>184</v>
      </c>
    </row>
    <row r="28808" spans="1:7">
      <c r="A28808">
        <v>2012</v>
      </c>
      <c r="B28808" t="s">
        <v>259</v>
      </c>
      <c r="C28808">
        <v>38</v>
      </c>
      <c r="D28808" t="s">
        <v>271</v>
      </c>
      <c r="E28808">
        <v>38094</v>
      </c>
      <c r="F28808" t="s">
        <v>11</v>
      </c>
      <c r="G28808">
        <v>145</v>
      </c>
    </row>
    <row r="28809" spans="1:6">
      <c r="A28809">
        <v>2012</v>
      </c>
      <c r="B28809" t="s">
        <v>259</v>
      </c>
      <c r="C28809">
        <v>38</v>
      </c>
      <c r="D28809" t="s">
        <v>271</v>
      </c>
      <c r="E28809">
        <v>38094</v>
      </c>
      <c r="F28809" t="s">
        <v>12</v>
      </c>
    </row>
    <row r="28810" spans="1:6">
      <c r="A28810">
        <v>2012</v>
      </c>
      <c r="B28810" t="s">
        <v>259</v>
      </c>
      <c r="C28810">
        <v>38</v>
      </c>
      <c r="D28810" t="s">
        <v>271</v>
      </c>
      <c r="E28810">
        <v>38094</v>
      </c>
      <c r="F28810" t="s">
        <v>13</v>
      </c>
    </row>
    <row r="28811" spans="1:7">
      <c r="A28811">
        <v>2013</v>
      </c>
      <c r="B28811" t="s">
        <v>259</v>
      </c>
      <c r="C28811">
        <v>38</v>
      </c>
      <c r="D28811" t="s">
        <v>271</v>
      </c>
      <c r="E28811">
        <v>38094</v>
      </c>
      <c r="F28811" t="s">
        <v>5</v>
      </c>
      <c r="G28811">
        <v>1350</v>
      </c>
    </row>
    <row r="28812" spans="1:7">
      <c r="A28812">
        <v>2013</v>
      </c>
      <c r="B28812" t="s">
        <v>259</v>
      </c>
      <c r="C28812">
        <v>38</v>
      </c>
      <c r="D28812" t="s">
        <v>271</v>
      </c>
      <c r="E28812">
        <v>38094</v>
      </c>
      <c r="F28812" t="s">
        <v>6</v>
      </c>
      <c r="G28812">
        <v>668</v>
      </c>
    </row>
    <row r="28813" spans="1:7">
      <c r="A28813">
        <v>2013</v>
      </c>
      <c r="B28813" t="s">
        <v>259</v>
      </c>
      <c r="C28813">
        <v>38</v>
      </c>
      <c r="D28813" t="s">
        <v>271</v>
      </c>
      <c r="E28813">
        <v>38094</v>
      </c>
      <c r="F28813" t="s">
        <v>7</v>
      </c>
      <c r="G28813">
        <v>550</v>
      </c>
    </row>
    <row r="28814" spans="1:7">
      <c r="A28814">
        <v>2013</v>
      </c>
      <c r="B28814" t="s">
        <v>259</v>
      </c>
      <c r="C28814">
        <v>38</v>
      </c>
      <c r="D28814" t="s">
        <v>271</v>
      </c>
      <c r="E28814">
        <v>38094</v>
      </c>
      <c r="F28814" t="s">
        <v>8</v>
      </c>
      <c r="G28814">
        <v>401</v>
      </c>
    </row>
    <row r="28815" spans="1:7">
      <c r="A28815">
        <v>2013</v>
      </c>
      <c r="B28815" t="s">
        <v>259</v>
      </c>
      <c r="C28815">
        <v>38</v>
      </c>
      <c r="D28815" t="s">
        <v>271</v>
      </c>
      <c r="E28815">
        <v>38094</v>
      </c>
      <c r="F28815" t="s">
        <v>9</v>
      </c>
      <c r="G28815">
        <v>431</v>
      </c>
    </row>
    <row r="28816" spans="1:7">
      <c r="A28816">
        <v>2013</v>
      </c>
      <c r="B28816" t="s">
        <v>259</v>
      </c>
      <c r="C28816">
        <v>38</v>
      </c>
      <c r="D28816" t="s">
        <v>271</v>
      </c>
      <c r="E28816">
        <v>38094</v>
      </c>
      <c r="F28816" t="s">
        <v>10</v>
      </c>
      <c r="G28816">
        <v>258</v>
      </c>
    </row>
    <row r="28817" spans="1:7">
      <c r="A28817">
        <v>2013</v>
      </c>
      <c r="B28817" t="s">
        <v>259</v>
      </c>
      <c r="C28817">
        <v>38</v>
      </c>
      <c r="D28817" t="s">
        <v>271</v>
      </c>
      <c r="E28817">
        <v>38094</v>
      </c>
      <c r="F28817" t="s">
        <v>11</v>
      </c>
      <c r="G28817">
        <v>183</v>
      </c>
    </row>
    <row r="28818" spans="1:6">
      <c r="A28818">
        <v>2013</v>
      </c>
      <c r="B28818" t="s">
        <v>259</v>
      </c>
      <c r="C28818">
        <v>38</v>
      </c>
      <c r="D28818" t="s">
        <v>271</v>
      </c>
      <c r="E28818">
        <v>38094</v>
      </c>
      <c r="F28818" t="s">
        <v>12</v>
      </c>
    </row>
    <row r="28819" spans="1:6">
      <c r="A28819">
        <v>2013</v>
      </c>
      <c r="B28819" t="s">
        <v>259</v>
      </c>
      <c r="C28819">
        <v>38</v>
      </c>
      <c r="D28819" t="s">
        <v>271</v>
      </c>
      <c r="E28819">
        <v>38094</v>
      </c>
      <c r="F28819" t="s">
        <v>13</v>
      </c>
    </row>
    <row r="28820" spans="1:7">
      <c r="A28820">
        <v>2014</v>
      </c>
      <c r="B28820" t="s">
        <v>259</v>
      </c>
      <c r="C28820">
        <v>38</v>
      </c>
      <c r="D28820" t="s">
        <v>271</v>
      </c>
      <c r="E28820">
        <v>38094</v>
      </c>
      <c r="F28820" t="s">
        <v>5</v>
      </c>
      <c r="G28820">
        <v>1487</v>
      </c>
    </row>
    <row r="28821" spans="1:7">
      <c r="A28821">
        <v>2014</v>
      </c>
      <c r="B28821" t="s">
        <v>259</v>
      </c>
      <c r="C28821">
        <v>38</v>
      </c>
      <c r="D28821" t="s">
        <v>271</v>
      </c>
      <c r="E28821">
        <v>38094</v>
      </c>
      <c r="F28821" t="s">
        <v>6</v>
      </c>
      <c r="G28821">
        <v>717</v>
      </c>
    </row>
    <row r="28822" spans="1:7">
      <c r="A28822">
        <v>2014</v>
      </c>
      <c r="B28822" t="s">
        <v>259</v>
      </c>
      <c r="C28822">
        <v>38</v>
      </c>
      <c r="D28822" t="s">
        <v>271</v>
      </c>
      <c r="E28822">
        <v>38094</v>
      </c>
      <c r="F28822" t="s">
        <v>7</v>
      </c>
      <c r="G28822">
        <v>635</v>
      </c>
    </row>
    <row r="28823" spans="1:7">
      <c r="A28823">
        <v>2014</v>
      </c>
      <c r="B28823" t="s">
        <v>259</v>
      </c>
      <c r="C28823">
        <v>38</v>
      </c>
      <c r="D28823" t="s">
        <v>271</v>
      </c>
      <c r="E28823">
        <v>38094</v>
      </c>
      <c r="F28823" t="s">
        <v>8</v>
      </c>
      <c r="G28823">
        <v>455</v>
      </c>
    </row>
    <row r="28824" spans="1:7">
      <c r="A28824">
        <v>2014</v>
      </c>
      <c r="B28824" t="s">
        <v>259</v>
      </c>
      <c r="C28824">
        <v>38</v>
      </c>
      <c r="D28824" t="s">
        <v>271</v>
      </c>
      <c r="E28824">
        <v>38094</v>
      </c>
      <c r="F28824" t="s">
        <v>9</v>
      </c>
      <c r="G28824">
        <v>451</v>
      </c>
    </row>
    <row r="28825" spans="1:7">
      <c r="A28825">
        <v>2014</v>
      </c>
      <c r="B28825" t="s">
        <v>259</v>
      </c>
      <c r="C28825">
        <v>38</v>
      </c>
      <c r="D28825" t="s">
        <v>271</v>
      </c>
      <c r="E28825">
        <v>38094</v>
      </c>
      <c r="F28825" t="s">
        <v>10</v>
      </c>
      <c r="G28825">
        <v>290</v>
      </c>
    </row>
    <row r="28826" spans="1:7">
      <c r="A28826">
        <v>2014</v>
      </c>
      <c r="B28826" t="s">
        <v>259</v>
      </c>
      <c r="C28826">
        <v>38</v>
      </c>
      <c r="D28826" t="s">
        <v>271</v>
      </c>
      <c r="E28826">
        <v>38094</v>
      </c>
      <c r="F28826" t="s">
        <v>11</v>
      </c>
      <c r="G28826">
        <v>182</v>
      </c>
    </row>
    <row r="28827" spans="1:6">
      <c r="A28827">
        <v>2014</v>
      </c>
      <c r="B28827" t="s">
        <v>259</v>
      </c>
      <c r="C28827">
        <v>38</v>
      </c>
      <c r="D28827" t="s">
        <v>271</v>
      </c>
      <c r="E28827">
        <v>38094</v>
      </c>
      <c r="F28827" t="s">
        <v>12</v>
      </c>
    </row>
    <row r="28828" spans="1:6">
      <c r="A28828">
        <v>2014</v>
      </c>
      <c r="B28828" t="s">
        <v>259</v>
      </c>
      <c r="C28828">
        <v>38</v>
      </c>
      <c r="D28828" t="s">
        <v>271</v>
      </c>
      <c r="E28828">
        <v>38094</v>
      </c>
      <c r="F28828" t="s">
        <v>13</v>
      </c>
    </row>
    <row r="28829" spans="1:7">
      <c r="A28829">
        <v>2015</v>
      </c>
      <c r="B28829" t="s">
        <v>259</v>
      </c>
      <c r="C28829">
        <v>38</v>
      </c>
      <c r="D28829" t="s">
        <v>271</v>
      </c>
      <c r="E28829">
        <v>38094</v>
      </c>
      <c r="F28829" t="s">
        <v>5</v>
      </c>
      <c r="G28829">
        <v>1538</v>
      </c>
    </row>
    <row r="28830" spans="1:7">
      <c r="A28830">
        <v>2015</v>
      </c>
      <c r="B28830" t="s">
        <v>259</v>
      </c>
      <c r="C28830">
        <v>38</v>
      </c>
      <c r="D28830" t="s">
        <v>271</v>
      </c>
      <c r="E28830">
        <v>38094</v>
      </c>
      <c r="F28830" t="s">
        <v>6</v>
      </c>
      <c r="G28830">
        <v>782</v>
      </c>
    </row>
    <row r="28831" spans="1:7">
      <c r="A28831">
        <v>2015</v>
      </c>
      <c r="B28831" t="s">
        <v>259</v>
      </c>
      <c r="C28831">
        <v>38</v>
      </c>
      <c r="D28831" t="s">
        <v>271</v>
      </c>
      <c r="E28831">
        <v>38094</v>
      </c>
      <c r="F28831" t="s">
        <v>7</v>
      </c>
      <c r="G28831">
        <v>629</v>
      </c>
    </row>
    <row r="28832" spans="1:7">
      <c r="A28832">
        <v>2015</v>
      </c>
      <c r="B28832" t="s">
        <v>259</v>
      </c>
      <c r="C28832">
        <v>38</v>
      </c>
      <c r="D28832" t="s">
        <v>271</v>
      </c>
      <c r="E28832">
        <v>38094</v>
      </c>
      <c r="F28832" t="s">
        <v>8</v>
      </c>
      <c r="G28832">
        <v>457</v>
      </c>
    </row>
    <row r="28833" spans="1:7">
      <c r="A28833">
        <v>2015</v>
      </c>
      <c r="B28833" t="s">
        <v>259</v>
      </c>
      <c r="C28833">
        <v>38</v>
      </c>
      <c r="D28833" t="s">
        <v>271</v>
      </c>
      <c r="E28833">
        <v>38094</v>
      </c>
      <c r="F28833" t="s">
        <v>9</v>
      </c>
      <c r="G28833">
        <v>420</v>
      </c>
    </row>
    <row r="28834" spans="1:7">
      <c r="A28834">
        <v>2015</v>
      </c>
      <c r="B28834" t="s">
        <v>259</v>
      </c>
      <c r="C28834">
        <v>38</v>
      </c>
      <c r="D28834" t="s">
        <v>271</v>
      </c>
      <c r="E28834">
        <v>38094</v>
      </c>
      <c r="F28834" t="s">
        <v>10</v>
      </c>
      <c r="G28834">
        <v>296</v>
      </c>
    </row>
    <row r="28835" spans="1:7">
      <c r="A28835">
        <v>2015</v>
      </c>
      <c r="B28835" t="s">
        <v>259</v>
      </c>
      <c r="C28835">
        <v>38</v>
      </c>
      <c r="D28835" t="s">
        <v>271</v>
      </c>
      <c r="E28835">
        <v>38094</v>
      </c>
      <c r="F28835" t="s">
        <v>11</v>
      </c>
      <c r="G28835">
        <v>180</v>
      </c>
    </row>
    <row r="28836" spans="1:7">
      <c r="A28836">
        <v>2015</v>
      </c>
      <c r="B28836" t="s">
        <v>259</v>
      </c>
      <c r="C28836">
        <v>38</v>
      </c>
      <c r="D28836" t="s">
        <v>271</v>
      </c>
      <c r="E28836">
        <v>38094</v>
      </c>
      <c r="F28836" t="s">
        <v>12</v>
      </c>
      <c r="G28836">
        <v>1</v>
      </c>
    </row>
    <row r="28837" spans="1:6">
      <c r="A28837">
        <v>2015</v>
      </c>
      <c r="B28837" t="s">
        <v>259</v>
      </c>
      <c r="C28837">
        <v>38</v>
      </c>
      <c r="D28837" t="s">
        <v>271</v>
      </c>
      <c r="E28837">
        <v>38094</v>
      </c>
      <c r="F28837" t="s">
        <v>13</v>
      </c>
    </row>
    <row r="28838" spans="1:7">
      <c r="A28838">
        <v>2016</v>
      </c>
      <c r="B28838" t="s">
        <v>259</v>
      </c>
      <c r="C28838">
        <v>38</v>
      </c>
      <c r="D28838" t="s">
        <v>271</v>
      </c>
      <c r="E28838">
        <v>38094</v>
      </c>
      <c r="F28838" t="s">
        <v>5</v>
      </c>
      <c r="G28838">
        <v>1604</v>
      </c>
    </row>
    <row r="28839" spans="1:7">
      <c r="A28839">
        <v>2016</v>
      </c>
      <c r="B28839" t="s">
        <v>259</v>
      </c>
      <c r="C28839">
        <v>38</v>
      </c>
      <c r="D28839" t="s">
        <v>271</v>
      </c>
      <c r="E28839">
        <v>38094</v>
      </c>
      <c r="F28839" t="s">
        <v>6</v>
      </c>
      <c r="G28839">
        <v>738</v>
      </c>
    </row>
    <row r="28840" spans="1:7">
      <c r="A28840">
        <v>2016</v>
      </c>
      <c r="B28840" t="s">
        <v>259</v>
      </c>
      <c r="C28840">
        <v>38</v>
      </c>
      <c r="D28840" t="s">
        <v>271</v>
      </c>
      <c r="E28840">
        <v>38094</v>
      </c>
      <c r="F28840" t="s">
        <v>7</v>
      </c>
      <c r="G28840">
        <v>648</v>
      </c>
    </row>
    <row r="28841" spans="1:7">
      <c r="A28841">
        <v>2016</v>
      </c>
      <c r="B28841" t="s">
        <v>259</v>
      </c>
      <c r="C28841">
        <v>38</v>
      </c>
      <c r="D28841" t="s">
        <v>271</v>
      </c>
      <c r="E28841">
        <v>38094</v>
      </c>
      <c r="F28841" t="s">
        <v>8</v>
      </c>
      <c r="G28841">
        <v>463</v>
      </c>
    </row>
    <row r="28842" spans="1:7">
      <c r="A28842">
        <v>2016</v>
      </c>
      <c r="B28842" t="s">
        <v>259</v>
      </c>
      <c r="C28842">
        <v>38</v>
      </c>
      <c r="D28842" t="s">
        <v>271</v>
      </c>
      <c r="E28842">
        <v>38094</v>
      </c>
      <c r="F28842" t="s">
        <v>9</v>
      </c>
      <c r="G28842">
        <v>487</v>
      </c>
    </row>
    <row r="28843" spans="1:7">
      <c r="A28843">
        <v>2016</v>
      </c>
      <c r="B28843" t="s">
        <v>259</v>
      </c>
      <c r="C28843">
        <v>38</v>
      </c>
      <c r="D28843" t="s">
        <v>271</v>
      </c>
      <c r="E28843">
        <v>38094</v>
      </c>
      <c r="F28843" t="s">
        <v>10</v>
      </c>
      <c r="G28843">
        <v>329</v>
      </c>
    </row>
    <row r="28844" spans="1:7">
      <c r="A28844">
        <v>2016</v>
      </c>
      <c r="B28844" t="s">
        <v>259</v>
      </c>
      <c r="C28844">
        <v>38</v>
      </c>
      <c r="D28844" t="s">
        <v>271</v>
      </c>
      <c r="E28844">
        <v>38094</v>
      </c>
      <c r="F28844" t="s">
        <v>11</v>
      </c>
      <c r="G28844">
        <v>212</v>
      </c>
    </row>
    <row r="28845" spans="1:6">
      <c r="A28845">
        <v>2016</v>
      </c>
      <c r="B28845" t="s">
        <v>259</v>
      </c>
      <c r="C28845">
        <v>38</v>
      </c>
      <c r="D28845" t="s">
        <v>271</v>
      </c>
      <c r="E28845">
        <v>38094</v>
      </c>
      <c r="F28845" t="s">
        <v>12</v>
      </c>
    </row>
    <row r="28846" spans="1:6">
      <c r="A28846">
        <v>2016</v>
      </c>
      <c r="B28846" t="s">
        <v>259</v>
      </c>
      <c r="C28846">
        <v>38</v>
      </c>
      <c r="D28846" t="s">
        <v>271</v>
      </c>
      <c r="E28846">
        <v>38094</v>
      </c>
      <c r="F28846" t="s">
        <v>13</v>
      </c>
    </row>
    <row r="28847" spans="1:7">
      <c r="A28847">
        <v>2017</v>
      </c>
      <c r="B28847" t="s">
        <v>259</v>
      </c>
      <c r="C28847">
        <v>38</v>
      </c>
      <c r="D28847" t="s">
        <v>271</v>
      </c>
      <c r="E28847">
        <v>38094</v>
      </c>
      <c r="F28847" t="s">
        <v>5</v>
      </c>
      <c r="G28847">
        <v>1689</v>
      </c>
    </row>
    <row r="28848" spans="1:7">
      <c r="A28848">
        <v>2017</v>
      </c>
      <c r="B28848" t="s">
        <v>259</v>
      </c>
      <c r="C28848">
        <v>38</v>
      </c>
      <c r="D28848" t="s">
        <v>271</v>
      </c>
      <c r="E28848">
        <v>38094</v>
      </c>
      <c r="F28848" t="s">
        <v>6</v>
      </c>
      <c r="G28848">
        <v>767</v>
      </c>
    </row>
    <row r="28849" spans="1:7">
      <c r="A28849">
        <v>2017</v>
      </c>
      <c r="B28849" t="s">
        <v>259</v>
      </c>
      <c r="C28849">
        <v>38</v>
      </c>
      <c r="D28849" t="s">
        <v>271</v>
      </c>
      <c r="E28849">
        <v>38094</v>
      </c>
      <c r="F28849" t="s">
        <v>7</v>
      </c>
      <c r="G28849">
        <v>666</v>
      </c>
    </row>
    <row r="28850" spans="1:7">
      <c r="A28850">
        <v>2017</v>
      </c>
      <c r="B28850" t="s">
        <v>259</v>
      </c>
      <c r="C28850">
        <v>38</v>
      </c>
      <c r="D28850" t="s">
        <v>271</v>
      </c>
      <c r="E28850">
        <v>38094</v>
      </c>
      <c r="F28850" t="s">
        <v>8</v>
      </c>
      <c r="G28850">
        <v>455</v>
      </c>
    </row>
    <row r="28851" spans="1:7">
      <c r="A28851">
        <v>2017</v>
      </c>
      <c r="B28851" t="s">
        <v>259</v>
      </c>
      <c r="C28851">
        <v>38</v>
      </c>
      <c r="D28851" t="s">
        <v>271</v>
      </c>
      <c r="E28851">
        <v>38094</v>
      </c>
      <c r="F28851" t="s">
        <v>9</v>
      </c>
      <c r="G28851">
        <v>468</v>
      </c>
    </row>
    <row r="28852" spans="1:7">
      <c r="A28852">
        <v>2017</v>
      </c>
      <c r="B28852" t="s">
        <v>259</v>
      </c>
      <c r="C28852">
        <v>38</v>
      </c>
      <c r="D28852" t="s">
        <v>271</v>
      </c>
      <c r="E28852">
        <v>38094</v>
      </c>
      <c r="F28852" t="s">
        <v>10</v>
      </c>
      <c r="G28852">
        <v>332</v>
      </c>
    </row>
    <row r="28853" spans="1:7">
      <c r="A28853">
        <v>2017</v>
      </c>
      <c r="B28853" t="s">
        <v>259</v>
      </c>
      <c r="C28853">
        <v>38</v>
      </c>
      <c r="D28853" t="s">
        <v>271</v>
      </c>
      <c r="E28853">
        <v>38094</v>
      </c>
      <c r="F28853" t="s">
        <v>11</v>
      </c>
      <c r="G28853">
        <v>207</v>
      </c>
    </row>
    <row r="28854" spans="1:6">
      <c r="A28854">
        <v>2017</v>
      </c>
      <c r="B28854" t="s">
        <v>259</v>
      </c>
      <c r="C28854">
        <v>38</v>
      </c>
      <c r="D28854" t="s">
        <v>271</v>
      </c>
      <c r="E28854">
        <v>38094</v>
      </c>
      <c r="F28854" t="s">
        <v>12</v>
      </c>
    </row>
    <row r="28855" spans="1:6">
      <c r="A28855">
        <v>2017</v>
      </c>
      <c r="B28855" t="s">
        <v>259</v>
      </c>
      <c r="C28855">
        <v>38</v>
      </c>
      <c r="D28855" t="s">
        <v>271</v>
      </c>
      <c r="E28855">
        <v>38094</v>
      </c>
      <c r="F28855" t="s">
        <v>13</v>
      </c>
    </row>
    <row r="28856" spans="1:7">
      <c r="A28856">
        <v>2018</v>
      </c>
      <c r="B28856" t="s">
        <v>259</v>
      </c>
      <c r="C28856">
        <v>38</v>
      </c>
      <c r="D28856" t="s">
        <v>271</v>
      </c>
      <c r="E28856">
        <v>38094</v>
      </c>
      <c r="F28856" t="s">
        <v>5</v>
      </c>
      <c r="G28856">
        <v>1705</v>
      </c>
    </row>
    <row r="28857" spans="1:7">
      <c r="A28857">
        <v>2018</v>
      </c>
      <c r="B28857" t="s">
        <v>259</v>
      </c>
      <c r="C28857">
        <v>38</v>
      </c>
      <c r="D28857" t="s">
        <v>271</v>
      </c>
      <c r="E28857">
        <v>38094</v>
      </c>
      <c r="F28857" t="s">
        <v>6</v>
      </c>
      <c r="G28857">
        <v>789</v>
      </c>
    </row>
    <row r="28858" spans="1:7">
      <c r="A28858">
        <v>2018</v>
      </c>
      <c r="B28858" t="s">
        <v>259</v>
      </c>
      <c r="C28858">
        <v>38</v>
      </c>
      <c r="D28858" t="s">
        <v>271</v>
      </c>
      <c r="E28858">
        <v>38094</v>
      </c>
      <c r="F28858" t="s">
        <v>7</v>
      </c>
      <c r="G28858">
        <v>664</v>
      </c>
    </row>
    <row r="28859" spans="1:7">
      <c r="A28859">
        <v>2018</v>
      </c>
      <c r="B28859" t="s">
        <v>259</v>
      </c>
      <c r="C28859">
        <v>38</v>
      </c>
      <c r="D28859" t="s">
        <v>271</v>
      </c>
      <c r="E28859">
        <v>38094</v>
      </c>
      <c r="F28859" t="s">
        <v>8</v>
      </c>
      <c r="G28859">
        <v>471</v>
      </c>
    </row>
    <row r="28860" spans="1:7">
      <c r="A28860">
        <v>2018</v>
      </c>
      <c r="B28860" t="s">
        <v>259</v>
      </c>
      <c r="C28860">
        <v>38</v>
      </c>
      <c r="D28860" t="s">
        <v>271</v>
      </c>
      <c r="E28860">
        <v>38094</v>
      </c>
      <c r="F28860" t="s">
        <v>9</v>
      </c>
      <c r="G28860">
        <v>456</v>
      </c>
    </row>
    <row r="28861" spans="1:7">
      <c r="A28861">
        <v>2018</v>
      </c>
      <c r="B28861" t="s">
        <v>259</v>
      </c>
      <c r="C28861">
        <v>38</v>
      </c>
      <c r="D28861" t="s">
        <v>271</v>
      </c>
      <c r="E28861">
        <v>38094</v>
      </c>
      <c r="F28861" t="s">
        <v>10</v>
      </c>
      <c r="G28861">
        <v>365</v>
      </c>
    </row>
    <row r="28862" spans="1:7">
      <c r="A28862">
        <v>2018</v>
      </c>
      <c r="B28862" t="s">
        <v>259</v>
      </c>
      <c r="C28862">
        <v>38</v>
      </c>
      <c r="D28862" t="s">
        <v>271</v>
      </c>
      <c r="E28862">
        <v>38094</v>
      </c>
      <c r="F28862" t="s">
        <v>11</v>
      </c>
      <c r="G28862">
        <v>213</v>
      </c>
    </row>
    <row r="28863" spans="1:6">
      <c r="A28863">
        <v>2018</v>
      </c>
      <c r="B28863" t="s">
        <v>259</v>
      </c>
      <c r="C28863">
        <v>38</v>
      </c>
      <c r="D28863" t="s">
        <v>271</v>
      </c>
      <c r="E28863">
        <v>38094</v>
      </c>
      <c r="F28863" t="s">
        <v>12</v>
      </c>
    </row>
    <row r="28864" spans="1:6">
      <c r="A28864">
        <v>2018</v>
      </c>
      <c r="B28864" t="s">
        <v>259</v>
      </c>
      <c r="C28864">
        <v>38</v>
      </c>
      <c r="D28864" t="s">
        <v>271</v>
      </c>
      <c r="E28864">
        <v>38094</v>
      </c>
      <c r="F28864" t="s">
        <v>13</v>
      </c>
    </row>
    <row r="28865" spans="1:7">
      <c r="A28865">
        <v>2019</v>
      </c>
      <c r="B28865" t="s">
        <v>259</v>
      </c>
      <c r="C28865">
        <v>38</v>
      </c>
      <c r="D28865" t="s">
        <v>271</v>
      </c>
      <c r="E28865">
        <v>38094</v>
      </c>
      <c r="F28865" t="s">
        <v>5</v>
      </c>
      <c r="G28865">
        <v>1732</v>
      </c>
    </row>
    <row r="28866" spans="1:7">
      <c r="A28866">
        <v>2019</v>
      </c>
      <c r="B28866" t="s">
        <v>259</v>
      </c>
      <c r="C28866">
        <v>38</v>
      </c>
      <c r="D28866" t="s">
        <v>271</v>
      </c>
      <c r="E28866">
        <v>38094</v>
      </c>
      <c r="F28866" t="s">
        <v>6</v>
      </c>
      <c r="G28866">
        <v>833</v>
      </c>
    </row>
    <row r="28867" spans="1:7">
      <c r="A28867">
        <v>2019</v>
      </c>
      <c r="B28867" t="s">
        <v>259</v>
      </c>
      <c r="C28867">
        <v>38</v>
      </c>
      <c r="D28867" t="s">
        <v>271</v>
      </c>
      <c r="E28867">
        <v>38094</v>
      </c>
      <c r="F28867" t="s">
        <v>7</v>
      </c>
      <c r="G28867">
        <v>681</v>
      </c>
    </row>
    <row r="28868" spans="1:7">
      <c r="A28868">
        <v>2019</v>
      </c>
      <c r="B28868" t="s">
        <v>259</v>
      </c>
      <c r="C28868">
        <v>38</v>
      </c>
      <c r="D28868" t="s">
        <v>271</v>
      </c>
      <c r="E28868">
        <v>38094</v>
      </c>
      <c r="F28868" t="s">
        <v>8</v>
      </c>
      <c r="G28868">
        <v>467</v>
      </c>
    </row>
    <row r="28869" spans="1:7">
      <c r="A28869">
        <v>2019</v>
      </c>
      <c r="B28869" t="s">
        <v>259</v>
      </c>
      <c r="C28869">
        <v>38</v>
      </c>
      <c r="D28869" t="s">
        <v>271</v>
      </c>
      <c r="E28869">
        <v>38094</v>
      </c>
      <c r="F28869" t="s">
        <v>9</v>
      </c>
      <c r="G28869">
        <v>453</v>
      </c>
    </row>
    <row r="28870" spans="1:7">
      <c r="A28870">
        <v>2019</v>
      </c>
      <c r="B28870" t="s">
        <v>259</v>
      </c>
      <c r="C28870">
        <v>38</v>
      </c>
      <c r="D28870" t="s">
        <v>271</v>
      </c>
      <c r="E28870">
        <v>38094</v>
      </c>
      <c r="F28870" t="s">
        <v>10</v>
      </c>
      <c r="G28870">
        <v>370</v>
      </c>
    </row>
    <row r="28871" spans="1:7">
      <c r="A28871">
        <v>2019</v>
      </c>
      <c r="B28871" t="s">
        <v>259</v>
      </c>
      <c r="C28871">
        <v>38</v>
      </c>
      <c r="D28871" t="s">
        <v>271</v>
      </c>
      <c r="E28871">
        <v>38094</v>
      </c>
      <c r="F28871" t="s">
        <v>11</v>
      </c>
      <c r="G28871">
        <v>218</v>
      </c>
    </row>
    <row r="28872" spans="1:6">
      <c r="A28872">
        <v>2019</v>
      </c>
      <c r="B28872" t="s">
        <v>259</v>
      </c>
      <c r="C28872">
        <v>38</v>
      </c>
      <c r="D28872" t="s">
        <v>271</v>
      </c>
      <c r="E28872">
        <v>38094</v>
      </c>
      <c r="F28872" t="s">
        <v>12</v>
      </c>
    </row>
    <row r="28873" spans="1:6">
      <c r="A28873">
        <v>2019</v>
      </c>
      <c r="B28873" t="s">
        <v>259</v>
      </c>
      <c r="C28873">
        <v>38</v>
      </c>
      <c r="D28873" t="s">
        <v>271</v>
      </c>
      <c r="E28873">
        <v>38094</v>
      </c>
      <c r="F28873" t="s">
        <v>13</v>
      </c>
    </row>
    <row r="28874" spans="1:7">
      <c r="A28874">
        <v>2008</v>
      </c>
      <c r="B28874" t="s">
        <v>259</v>
      </c>
      <c r="C28874">
        <v>38</v>
      </c>
      <c r="D28874" t="s">
        <v>272</v>
      </c>
      <c r="E28874">
        <v>38098</v>
      </c>
      <c r="F28874" t="s">
        <v>5</v>
      </c>
      <c r="G28874">
        <v>1729</v>
      </c>
    </row>
    <row r="28875" spans="1:7">
      <c r="A28875">
        <v>2008</v>
      </c>
      <c r="B28875" t="s">
        <v>259</v>
      </c>
      <c r="C28875">
        <v>38</v>
      </c>
      <c r="D28875" t="s">
        <v>272</v>
      </c>
      <c r="E28875">
        <v>38098</v>
      </c>
      <c r="F28875" t="s">
        <v>6</v>
      </c>
      <c r="G28875">
        <v>799</v>
      </c>
    </row>
    <row r="28876" spans="1:7">
      <c r="A28876">
        <v>2008</v>
      </c>
      <c r="B28876" t="s">
        <v>259</v>
      </c>
      <c r="C28876">
        <v>38</v>
      </c>
      <c r="D28876" t="s">
        <v>272</v>
      </c>
      <c r="E28876">
        <v>38098</v>
      </c>
      <c r="F28876" t="s">
        <v>7</v>
      </c>
      <c r="G28876">
        <v>392</v>
      </c>
    </row>
    <row r="28877" spans="1:7">
      <c r="A28877">
        <v>2008</v>
      </c>
      <c r="B28877" t="s">
        <v>259</v>
      </c>
      <c r="C28877">
        <v>38</v>
      </c>
      <c r="D28877" t="s">
        <v>272</v>
      </c>
      <c r="E28877">
        <v>38098</v>
      </c>
      <c r="F28877" t="s">
        <v>8</v>
      </c>
      <c r="G28877">
        <v>429</v>
      </c>
    </row>
    <row r="28878" spans="1:7">
      <c r="A28878">
        <v>2008</v>
      </c>
      <c r="B28878" t="s">
        <v>259</v>
      </c>
      <c r="C28878">
        <v>38</v>
      </c>
      <c r="D28878" t="s">
        <v>272</v>
      </c>
      <c r="E28878">
        <v>38098</v>
      </c>
      <c r="F28878" t="s">
        <v>9</v>
      </c>
      <c r="G28878">
        <v>424</v>
      </c>
    </row>
    <row r="28879" spans="1:7">
      <c r="A28879">
        <v>2008</v>
      </c>
      <c r="B28879" t="s">
        <v>259</v>
      </c>
      <c r="C28879">
        <v>38</v>
      </c>
      <c r="D28879" t="s">
        <v>272</v>
      </c>
      <c r="E28879">
        <v>38098</v>
      </c>
      <c r="F28879" t="s">
        <v>10</v>
      </c>
      <c r="G28879">
        <v>421</v>
      </c>
    </row>
    <row r="28880" spans="1:7">
      <c r="A28880">
        <v>2008</v>
      </c>
      <c r="B28880" t="s">
        <v>259</v>
      </c>
      <c r="C28880">
        <v>38</v>
      </c>
      <c r="D28880" t="s">
        <v>272</v>
      </c>
      <c r="E28880">
        <v>38098</v>
      </c>
      <c r="F28880" t="s">
        <v>11</v>
      </c>
      <c r="G28880">
        <v>159</v>
      </c>
    </row>
    <row r="28881" spans="1:6">
      <c r="A28881">
        <v>2008</v>
      </c>
      <c r="B28881" t="s">
        <v>259</v>
      </c>
      <c r="C28881">
        <v>38</v>
      </c>
      <c r="D28881" t="s">
        <v>272</v>
      </c>
      <c r="E28881">
        <v>38098</v>
      </c>
      <c r="F28881" t="s">
        <v>12</v>
      </c>
    </row>
    <row r="28882" spans="1:6">
      <c r="A28882">
        <v>2008</v>
      </c>
      <c r="B28882" t="s">
        <v>259</v>
      </c>
      <c r="C28882">
        <v>38</v>
      </c>
      <c r="D28882" t="s">
        <v>272</v>
      </c>
      <c r="E28882">
        <v>38098</v>
      </c>
      <c r="F28882" t="s">
        <v>13</v>
      </c>
    </row>
    <row r="28883" spans="1:7">
      <c r="A28883">
        <v>2009</v>
      </c>
      <c r="B28883" t="s">
        <v>259</v>
      </c>
      <c r="C28883">
        <v>38</v>
      </c>
      <c r="D28883" t="s">
        <v>272</v>
      </c>
      <c r="E28883">
        <v>38098</v>
      </c>
      <c r="F28883" t="s">
        <v>5</v>
      </c>
      <c r="G28883">
        <v>1704</v>
      </c>
    </row>
    <row r="28884" spans="1:7">
      <c r="A28884">
        <v>2009</v>
      </c>
      <c r="B28884" t="s">
        <v>259</v>
      </c>
      <c r="C28884">
        <v>38</v>
      </c>
      <c r="D28884" t="s">
        <v>272</v>
      </c>
      <c r="E28884">
        <v>38098</v>
      </c>
      <c r="F28884" t="s">
        <v>6</v>
      </c>
      <c r="G28884">
        <v>924</v>
      </c>
    </row>
    <row r="28885" spans="1:7">
      <c r="A28885">
        <v>2009</v>
      </c>
      <c r="B28885" t="s">
        <v>259</v>
      </c>
      <c r="C28885">
        <v>38</v>
      </c>
      <c r="D28885" t="s">
        <v>272</v>
      </c>
      <c r="E28885">
        <v>38098</v>
      </c>
      <c r="F28885" t="s">
        <v>7</v>
      </c>
      <c r="G28885">
        <v>470</v>
      </c>
    </row>
    <row r="28886" spans="1:7">
      <c r="A28886">
        <v>2009</v>
      </c>
      <c r="B28886" t="s">
        <v>259</v>
      </c>
      <c r="C28886">
        <v>38</v>
      </c>
      <c r="D28886" t="s">
        <v>272</v>
      </c>
      <c r="E28886">
        <v>38098</v>
      </c>
      <c r="F28886" t="s">
        <v>8</v>
      </c>
      <c r="G28886">
        <v>439</v>
      </c>
    </row>
    <row r="28887" spans="1:7">
      <c r="A28887">
        <v>2009</v>
      </c>
      <c r="B28887" t="s">
        <v>259</v>
      </c>
      <c r="C28887">
        <v>38</v>
      </c>
      <c r="D28887" t="s">
        <v>272</v>
      </c>
      <c r="E28887">
        <v>38098</v>
      </c>
      <c r="F28887" t="s">
        <v>9</v>
      </c>
      <c r="G28887">
        <v>454</v>
      </c>
    </row>
    <row r="28888" spans="1:7">
      <c r="A28888">
        <v>2009</v>
      </c>
      <c r="B28888" t="s">
        <v>259</v>
      </c>
      <c r="C28888">
        <v>38</v>
      </c>
      <c r="D28888" t="s">
        <v>272</v>
      </c>
      <c r="E28888">
        <v>38098</v>
      </c>
      <c r="F28888" t="s">
        <v>10</v>
      </c>
      <c r="G28888">
        <v>368</v>
      </c>
    </row>
    <row r="28889" spans="1:7">
      <c r="A28889">
        <v>2009</v>
      </c>
      <c r="B28889" t="s">
        <v>259</v>
      </c>
      <c r="C28889">
        <v>38</v>
      </c>
      <c r="D28889" t="s">
        <v>272</v>
      </c>
      <c r="E28889">
        <v>38098</v>
      </c>
      <c r="F28889" t="s">
        <v>11</v>
      </c>
      <c r="G28889">
        <v>159</v>
      </c>
    </row>
    <row r="28890" spans="1:6">
      <c r="A28890">
        <v>2009</v>
      </c>
      <c r="B28890" t="s">
        <v>259</v>
      </c>
      <c r="C28890">
        <v>38</v>
      </c>
      <c r="D28890" t="s">
        <v>272</v>
      </c>
      <c r="E28890">
        <v>38098</v>
      </c>
      <c r="F28890" t="s">
        <v>12</v>
      </c>
    </row>
    <row r="28891" spans="1:6">
      <c r="A28891">
        <v>2009</v>
      </c>
      <c r="B28891" t="s">
        <v>259</v>
      </c>
      <c r="C28891">
        <v>38</v>
      </c>
      <c r="D28891" t="s">
        <v>272</v>
      </c>
      <c r="E28891">
        <v>38098</v>
      </c>
      <c r="F28891" t="s">
        <v>13</v>
      </c>
    </row>
    <row r="28892" spans="1:7">
      <c r="A28892">
        <v>2010</v>
      </c>
      <c r="B28892" t="s">
        <v>259</v>
      </c>
      <c r="C28892">
        <v>38</v>
      </c>
      <c r="D28892" t="s">
        <v>272</v>
      </c>
      <c r="E28892">
        <v>38098</v>
      </c>
      <c r="F28892" t="s">
        <v>5</v>
      </c>
      <c r="G28892">
        <v>1700</v>
      </c>
    </row>
    <row r="28893" spans="1:7">
      <c r="A28893">
        <v>2010</v>
      </c>
      <c r="B28893" t="s">
        <v>259</v>
      </c>
      <c r="C28893">
        <v>38</v>
      </c>
      <c r="D28893" t="s">
        <v>272</v>
      </c>
      <c r="E28893">
        <v>38098</v>
      </c>
      <c r="F28893" t="s">
        <v>6</v>
      </c>
      <c r="G28893">
        <v>848</v>
      </c>
    </row>
    <row r="28894" spans="1:7">
      <c r="A28894">
        <v>2010</v>
      </c>
      <c r="B28894" t="s">
        <v>259</v>
      </c>
      <c r="C28894">
        <v>38</v>
      </c>
      <c r="D28894" t="s">
        <v>272</v>
      </c>
      <c r="E28894">
        <v>38098</v>
      </c>
      <c r="F28894" t="s">
        <v>7</v>
      </c>
      <c r="G28894">
        <v>485</v>
      </c>
    </row>
    <row r="28895" spans="1:7">
      <c r="A28895">
        <v>2010</v>
      </c>
      <c r="B28895" t="s">
        <v>259</v>
      </c>
      <c r="C28895">
        <v>38</v>
      </c>
      <c r="D28895" t="s">
        <v>272</v>
      </c>
      <c r="E28895">
        <v>38098</v>
      </c>
      <c r="F28895" t="s">
        <v>8</v>
      </c>
      <c r="G28895">
        <v>418</v>
      </c>
    </row>
    <row r="28896" spans="1:7">
      <c r="A28896">
        <v>2010</v>
      </c>
      <c r="B28896" t="s">
        <v>259</v>
      </c>
      <c r="C28896">
        <v>38</v>
      </c>
      <c r="D28896" t="s">
        <v>272</v>
      </c>
      <c r="E28896">
        <v>38098</v>
      </c>
      <c r="F28896" t="s">
        <v>9</v>
      </c>
      <c r="G28896">
        <v>477</v>
      </c>
    </row>
    <row r="28897" spans="1:7">
      <c r="A28897">
        <v>2010</v>
      </c>
      <c r="B28897" t="s">
        <v>259</v>
      </c>
      <c r="C28897">
        <v>38</v>
      </c>
      <c r="D28897" t="s">
        <v>272</v>
      </c>
      <c r="E28897">
        <v>38098</v>
      </c>
      <c r="F28897" t="s">
        <v>10</v>
      </c>
      <c r="G28897">
        <v>365</v>
      </c>
    </row>
    <row r="28898" spans="1:7">
      <c r="A28898">
        <v>2010</v>
      </c>
      <c r="B28898" t="s">
        <v>259</v>
      </c>
      <c r="C28898">
        <v>38</v>
      </c>
      <c r="D28898" t="s">
        <v>272</v>
      </c>
      <c r="E28898">
        <v>38098</v>
      </c>
      <c r="F28898" t="s">
        <v>11</v>
      </c>
      <c r="G28898">
        <v>155</v>
      </c>
    </row>
    <row r="28899" spans="1:6">
      <c r="A28899">
        <v>2010</v>
      </c>
      <c r="B28899" t="s">
        <v>259</v>
      </c>
      <c r="C28899">
        <v>38</v>
      </c>
      <c r="D28899" t="s">
        <v>272</v>
      </c>
      <c r="E28899">
        <v>38098</v>
      </c>
      <c r="F28899" t="s">
        <v>12</v>
      </c>
    </row>
    <row r="28900" spans="1:6">
      <c r="A28900">
        <v>2010</v>
      </c>
      <c r="B28900" t="s">
        <v>259</v>
      </c>
      <c r="C28900">
        <v>38</v>
      </c>
      <c r="D28900" t="s">
        <v>272</v>
      </c>
      <c r="E28900">
        <v>38098</v>
      </c>
      <c r="F28900" t="s">
        <v>13</v>
      </c>
    </row>
    <row r="28901" spans="1:7">
      <c r="A28901">
        <v>2011</v>
      </c>
      <c r="B28901" t="s">
        <v>259</v>
      </c>
      <c r="C28901">
        <v>38</v>
      </c>
      <c r="D28901" t="s">
        <v>272</v>
      </c>
      <c r="E28901">
        <v>38098</v>
      </c>
      <c r="F28901" t="s">
        <v>5</v>
      </c>
      <c r="G28901">
        <v>1843</v>
      </c>
    </row>
    <row r="28902" spans="1:7">
      <c r="A28902">
        <v>2011</v>
      </c>
      <c r="B28902" t="s">
        <v>259</v>
      </c>
      <c r="C28902">
        <v>38</v>
      </c>
      <c r="D28902" t="s">
        <v>272</v>
      </c>
      <c r="E28902">
        <v>38098</v>
      </c>
      <c r="F28902" t="s">
        <v>6</v>
      </c>
      <c r="G28902">
        <v>927</v>
      </c>
    </row>
    <row r="28903" spans="1:7">
      <c r="A28903">
        <v>2011</v>
      </c>
      <c r="B28903" t="s">
        <v>259</v>
      </c>
      <c r="C28903">
        <v>38</v>
      </c>
      <c r="D28903" t="s">
        <v>272</v>
      </c>
      <c r="E28903">
        <v>38098</v>
      </c>
      <c r="F28903" t="s">
        <v>7</v>
      </c>
      <c r="G28903">
        <v>504</v>
      </c>
    </row>
    <row r="28904" spans="1:7">
      <c r="A28904">
        <v>2011</v>
      </c>
      <c r="B28904" t="s">
        <v>259</v>
      </c>
      <c r="C28904">
        <v>38</v>
      </c>
      <c r="D28904" t="s">
        <v>272</v>
      </c>
      <c r="E28904">
        <v>38098</v>
      </c>
      <c r="F28904" t="s">
        <v>8</v>
      </c>
      <c r="G28904">
        <v>448</v>
      </c>
    </row>
    <row r="28905" spans="1:7">
      <c r="A28905">
        <v>2011</v>
      </c>
      <c r="B28905" t="s">
        <v>259</v>
      </c>
      <c r="C28905">
        <v>38</v>
      </c>
      <c r="D28905" t="s">
        <v>272</v>
      </c>
      <c r="E28905">
        <v>38098</v>
      </c>
      <c r="F28905" t="s">
        <v>9</v>
      </c>
      <c r="G28905">
        <v>479</v>
      </c>
    </row>
    <row r="28906" spans="1:7">
      <c r="A28906">
        <v>2011</v>
      </c>
      <c r="B28906" t="s">
        <v>259</v>
      </c>
      <c r="C28906">
        <v>38</v>
      </c>
      <c r="D28906" t="s">
        <v>272</v>
      </c>
      <c r="E28906">
        <v>38098</v>
      </c>
      <c r="F28906" t="s">
        <v>10</v>
      </c>
      <c r="G28906">
        <v>412</v>
      </c>
    </row>
    <row r="28907" spans="1:7">
      <c r="A28907">
        <v>2011</v>
      </c>
      <c r="B28907" t="s">
        <v>259</v>
      </c>
      <c r="C28907">
        <v>38</v>
      </c>
      <c r="D28907" t="s">
        <v>272</v>
      </c>
      <c r="E28907">
        <v>38098</v>
      </c>
      <c r="F28907" t="s">
        <v>11</v>
      </c>
      <c r="G28907">
        <v>154</v>
      </c>
    </row>
    <row r="28908" spans="1:6">
      <c r="A28908">
        <v>2011</v>
      </c>
      <c r="B28908" t="s">
        <v>259</v>
      </c>
      <c r="C28908">
        <v>38</v>
      </c>
      <c r="D28908" t="s">
        <v>272</v>
      </c>
      <c r="E28908">
        <v>38098</v>
      </c>
      <c r="F28908" t="s">
        <v>12</v>
      </c>
    </row>
    <row r="28909" spans="1:7">
      <c r="A28909">
        <v>2011</v>
      </c>
      <c r="B28909" t="s">
        <v>259</v>
      </c>
      <c r="C28909">
        <v>38</v>
      </c>
      <c r="D28909" t="s">
        <v>272</v>
      </c>
      <c r="E28909">
        <v>38098</v>
      </c>
      <c r="F28909" t="s">
        <v>13</v>
      </c>
      <c r="G28909">
        <v>1</v>
      </c>
    </row>
    <row r="28910" spans="1:7">
      <c r="A28910">
        <v>2012</v>
      </c>
      <c r="B28910" t="s">
        <v>259</v>
      </c>
      <c r="C28910">
        <v>38</v>
      </c>
      <c r="D28910" t="s">
        <v>272</v>
      </c>
      <c r="E28910">
        <v>38098</v>
      </c>
      <c r="F28910" t="s">
        <v>5</v>
      </c>
      <c r="G28910">
        <v>1453</v>
      </c>
    </row>
    <row r="28911" spans="1:7">
      <c r="A28911">
        <v>2012</v>
      </c>
      <c r="B28911" t="s">
        <v>259</v>
      </c>
      <c r="C28911">
        <v>38</v>
      </c>
      <c r="D28911" t="s">
        <v>272</v>
      </c>
      <c r="E28911">
        <v>38098</v>
      </c>
      <c r="F28911" t="s">
        <v>6</v>
      </c>
      <c r="G28911">
        <v>733</v>
      </c>
    </row>
    <row r="28912" spans="1:7">
      <c r="A28912">
        <v>2012</v>
      </c>
      <c r="B28912" t="s">
        <v>259</v>
      </c>
      <c r="C28912">
        <v>38</v>
      </c>
      <c r="D28912" t="s">
        <v>272</v>
      </c>
      <c r="E28912">
        <v>38098</v>
      </c>
      <c r="F28912" t="s">
        <v>7</v>
      </c>
      <c r="G28912">
        <v>301</v>
      </c>
    </row>
    <row r="28913" spans="1:7">
      <c r="A28913">
        <v>2012</v>
      </c>
      <c r="B28913" t="s">
        <v>259</v>
      </c>
      <c r="C28913">
        <v>38</v>
      </c>
      <c r="D28913" t="s">
        <v>272</v>
      </c>
      <c r="E28913">
        <v>38098</v>
      </c>
      <c r="F28913" t="s">
        <v>8</v>
      </c>
      <c r="G28913">
        <v>302</v>
      </c>
    </row>
    <row r="28914" spans="1:7">
      <c r="A28914">
        <v>2012</v>
      </c>
      <c r="B28914" t="s">
        <v>259</v>
      </c>
      <c r="C28914">
        <v>38</v>
      </c>
      <c r="D28914" t="s">
        <v>272</v>
      </c>
      <c r="E28914">
        <v>38098</v>
      </c>
      <c r="F28914" t="s">
        <v>9</v>
      </c>
      <c r="G28914">
        <v>339</v>
      </c>
    </row>
    <row r="28915" spans="1:7">
      <c r="A28915">
        <v>2012</v>
      </c>
      <c r="B28915" t="s">
        <v>259</v>
      </c>
      <c r="C28915">
        <v>38</v>
      </c>
      <c r="D28915" t="s">
        <v>272</v>
      </c>
      <c r="E28915">
        <v>38098</v>
      </c>
      <c r="F28915" t="s">
        <v>10</v>
      </c>
      <c r="G28915">
        <v>340</v>
      </c>
    </row>
    <row r="28916" spans="1:7">
      <c r="A28916">
        <v>2012</v>
      </c>
      <c r="B28916" t="s">
        <v>259</v>
      </c>
      <c r="C28916">
        <v>38</v>
      </c>
      <c r="D28916" t="s">
        <v>272</v>
      </c>
      <c r="E28916">
        <v>38098</v>
      </c>
      <c r="F28916" t="s">
        <v>11</v>
      </c>
      <c r="G28916">
        <v>124</v>
      </c>
    </row>
    <row r="28917" spans="1:6">
      <c r="A28917">
        <v>2012</v>
      </c>
      <c r="B28917" t="s">
        <v>259</v>
      </c>
      <c r="C28917">
        <v>38</v>
      </c>
      <c r="D28917" t="s">
        <v>272</v>
      </c>
      <c r="E28917">
        <v>38098</v>
      </c>
      <c r="F28917" t="s">
        <v>12</v>
      </c>
    </row>
    <row r="28918" spans="1:7">
      <c r="A28918">
        <v>2012</v>
      </c>
      <c r="B28918" t="s">
        <v>259</v>
      </c>
      <c r="C28918">
        <v>38</v>
      </c>
      <c r="D28918" t="s">
        <v>272</v>
      </c>
      <c r="E28918">
        <v>38098</v>
      </c>
      <c r="F28918" t="s">
        <v>13</v>
      </c>
      <c r="G28918">
        <v>1</v>
      </c>
    </row>
    <row r="28919" spans="1:7">
      <c r="A28919">
        <v>2013</v>
      </c>
      <c r="B28919" t="s">
        <v>259</v>
      </c>
      <c r="C28919">
        <v>38</v>
      </c>
      <c r="D28919" t="s">
        <v>272</v>
      </c>
      <c r="E28919">
        <v>38098</v>
      </c>
      <c r="F28919" t="s">
        <v>5</v>
      </c>
      <c r="G28919">
        <v>2074</v>
      </c>
    </row>
    <row r="28920" spans="1:7">
      <c r="A28920">
        <v>2013</v>
      </c>
      <c r="B28920" t="s">
        <v>259</v>
      </c>
      <c r="C28920">
        <v>38</v>
      </c>
      <c r="D28920" t="s">
        <v>272</v>
      </c>
      <c r="E28920">
        <v>38098</v>
      </c>
      <c r="F28920" t="s">
        <v>6</v>
      </c>
      <c r="G28920">
        <v>986</v>
      </c>
    </row>
    <row r="28921" spans="1:7">
      <c r="A28921">
        <v>2013</v>
      </c>
      <c r="B28921" t="s">
        <v>259</v>
      </c>
      <c r="C28921">
        <v>38</v>
      </c>
      <c r="D28921" t="s">
        <v>272</v>
      </c>
      <c r="E28921">
        <v>38098</v>
      </c>
      <c r="F28921" t="s">
        <v>7</v>
      </c>
      <c r="G28921">
        <v>476</v>
      </c>
    </row>
    <row r="28922" spans="1:7">
      <c r="A28922">
        <v>2013</v>
      </c>
      <c r="B28922" t="s">
        <v>259</v>
      </c>
      <c r="C28922">
        <v>38</v>
      </c>
      <c r="D28922" t="s">
        <v>272</v>
      </c>
      <c r="E28922">
        <v>38098</v>
      </c>
      <c r="F28922" t="s">
        <v>8</v>
      </c>
      <c r="G28922">
        <v>424</v>
      </c>
    </row>
    <row r="28923" spans="1:7">
      <c r="A28923">
        <v>2013</v>
      </c>
      <c r="B28923" t="s">
        <v>259</v>
      </c>
      <c r="C28923">
        <v>38</v>
      </c>
      <c r="D28923" t="s">
        <v>272</v>
      </c>
      <c r="E28923">
        <v>38098</v>
      </c>
      <c r="F28923" t="s">
        <v>9</v>
      </c>
      <c r="G28923">
        <v>590</v>
      </c>
    </row>
    <row r="28924" spans="1:7">
      <c r="A28924">
        <v>2013</v>
      </c>
      <c r="B28924" t="s">
        <v>259</v>
      </c>
      <c r="C28924">
        <v>38</v>
      </c>
      <c r="D28924" t="s">
        <v>272</v>
      </c>
      <c r="E28924">
        <v>38098</v>
      </c>
      <c r="F28924" t="s">
        <v>10</v>
      </c>
      <c r="G28924">
        <v>446</v>
      </c>
    </row>
    <row r="28925" spans="1:7">
      <c r="A28925">
        <v>2013</v>
      </c>
      <c r="B28925" t="s">
        <v>259</v>
      </c>
      <c r="C28925">
        <v>38</v>
      </c>
      <c r="D28925" t="s">
        <v>272</v>
      </c>
      <c r="E28925">
        <v>38098</v>
      </c>
      <c r="F28925" t="s">
        <v>11</v>
      </c>
      <c r="G28925">
        <v>158</v>
      </c>
    </row>
    <row r="28926" spans="1:6">
      <c r="A28926">
        <v>2013</v>
      </c>
      <c r="B28926" t="s">
        <v>259</v>
      </c>
      <c r="C28926">
        <v>38</v>
      </c>
      <c r="D28926" t="s">
        <v>272</v>
      </c>
      <c r="E28926">
        <v>38098</v>
      </c>
      <c r="F28926" t="s">
        <v>12</v>
      </c>
    </row>
    <row r="28927" spans="1:6">
      <c r="A28927">
        <v>2013</v>
      </c>
      <c r="B28927" t="s">
        <v>259</v>
      </c>
      <c r="C28927">
        <v>38</v>
      </c>
      <c r="D28927" t="s">
        <v>272</v>
      </c>
      <c r="E28927">
        <v>38098</v>
      </c>
      <c r="F28927" t="s">
        <v>13</v>
      </c>
    </row>
    <row r="28928" spans="1:7">
      <c r="A28928">
        <v>2014</v>
      </c>
      <c r="B28928" t="s">
        <v>259</v>
      </c>
      <c r="C28928">
        <v>38</v>
      </c>
      <c r="D28928" t="s">
        <v>272</v>
      </c>
      <c r="E28928">
        <v>38098</v>
      </c>
      <c r="F28928" t="s">
        <v>5</v>
      </c>
      <c r="G28928">
        <v>2176</v>
      </c>
    </row>
    <row r="28929" spans="1:7">
      <c r="A28929">
        <v>2014</v>
      </c>
      <c r="B28929" t="s">
        <v>259</v>
      </c>
      <c r="C28929">
        <v>38</v>
      </c>
      <c r="D28929" t="s">
        <v>272</v>
      </c>
      <c r="E28929">
        <v>38098</v>
      </c>
      <c r="F28929" t="s">
        <v>6</v>
      </c>
      <c r="G28929">
        <v>970</v>
      </c>
    </row>
    <row r="28930" spans="1:7">
      <c r="A28930">
        <v>2014</v>
      </c>
      <c r="B28930" t="s">
        <v>259</v>
      </c>
      <c r="C28930">
        <v>38</v>
      </c>
      <c r="D28930" t="s">
        <v>272</v>
      </c>
      <c r="E28930">
        <v>38098</v>
      </c>
      <c r="F28930" t="s">
        <v>7</v>
      </c>
      <c r="G28930">
        <v>515</v>
      </c>
    </row>
    <row r="28931" spans="1:7">
      <c r="A28931">
        <v>2014</v>
      </c>
      <c r="B28931" t="s">
        <v>259</v>
      </c>
      <c r="C28931">
        <v>38</v>
      </c>
      <c r="D28931" t="s">
        <v>272</v>
      </c>
      <c r="E28931">
        <v>38098</v>
      </c>
      <c r="F28931" t="s">
        <v>8</v>
      </c>
      <c r="G28931">
        <v>432</v>
      </c>
    </row>
    <row r="28932" spans="1:7">
      <c r="A28932">
        <v>2014</v>
      </c>
      <c r="B28932" t="s">
        <v>259</v>
      </c>
      <c r="C28932">
        <v>38</v>
      </c>
      <c r="D28932" t="s">
        <v>272</v>
      </c>
      <c r="E28932">
        <v>38098</v>
      </c>
      <c r="F28932" t="s">
        <v>9</v>
      </c>
      <c r="G28932">
        <v>540</v>
      </c>
    </row>
    <row r="28933" spans="1:7">
      <c r="A28933">
        <v>2014</v>
      </c>
      <c r="B28933" t="s">
        <v>259</v>
      </c>
      <c r="C28933">
        <v>38</v>
      </c>
      <c r="D28933" t="s">
        <v>272</v>
      </c>
      <c r="E28933">
        <v>38098</v>
      </c>
      <c r="F28933" t="s">
        <v>10</v>
      </c>
      <c r="G28933">
        <v>418</v>
      </c>
    </row>
    <row r="28934" spans="1:7">
      <c r="A28934">
        <v>2014</v>
      </c>
      <c r="B28934" t="s">
        <v>259</v>
      </c>
      <c r="C28934">
        <v>38</v>
      </c>
      <c r="D28934" t="s">
        <v>272</v>
      </c>
      <c r="E28934">
        <v>38098</v>
      </c>
      <c r="F28934" t="s">
        <v>11</v>
      </c>
      <c r="G28934">
        <v>163</v>
      </c>
    </row>
    <row r="28935" spans="1:6">
      <c r="A28935">
        <v>2014</v>
      </c>
      <c r="B28935" t="s">
        <v>259</v>
      </c>
      <c r="C28935">
        <v>38</v>
      </c>
      <c r="D28935" t="s">
        <v>272</v>
      </c>
      <c r="E28935">
        <v>38098</v>
      </c>
      <c r="F28935" t="s">
        <v>12</v>
      </c>
    </row>
    <row r="28936" spans="1:6">
      <c r="A28936">
        <v>2014</v>
      </c>
      <c r="B28936" t="s">
        <v>259</v>
      </c>
      <c r="C28936">
        <v>38</v>
      </c>
      <c r="D28936" t="s">
        <v>272</v>
      </c>
      <c r="E28936">
        <v>38098</v>
      </c>
      <c r="F28936" t="s">
        <v>13</v>
      </c>
    </row>
    <row r="28937" spans="1:7">
      <c r="A28937">
        <v>2015</v>
      </c>
      <c r="B28937" t="s">
        <v>259</v>
      </c>
      <c r="C28937">
        <v>38</v>
      </c>
      <c r="D28937" t="s">
        <v>272</v>
      </c>
      <c r="E28937">
        <v>38098</v>
      </c>
      <c r="F28937" t="s">
        <v>5</v>
      </c>
      <c r="G28937">
        <v>2275</v>
      </c>
    </row>
    <row r="28938" spans="1:7">
      <c r="A28938">
        <v>2015</v>
      </c>
      <c r="B28938" t="s">
        <v>259</v>
      </c>
      <c r="C28938">
        <v>38</v>
      </c>
      <c r="D28938" t="s">
        <v>272</v>
      </c>
      <c r="E28938">
        <v>38098</v>
      </c>
      <c r="F28938" t="s">
        <v>6</v>
      </c>
      <c r="G28938">
        <v>1056</v>
      </c>
    </row>
    <row r="28939" spans="1:7">
      <c r="A28939">
        <v>2015</v>
      </c>
      <c r="B28939" t="s">
        <v>259</v>
      </c>
      <c r="C28939">
        <v>38</v>
      </c>
      <c r="D28939" t="s">
        <v>272</v>
      </c>
      <c r="E28939">
        <v>38098</v>
      </c>
      <c r="F28939" t="s">
        <v>7</v>
      </c>
      <c r="G28939">
        <v>604</v>
      </c>
    </row>
    <row r="28940" spans="1:7">
      <c r="A28940">
        <v>2015</v>
      </c>
      <c r="B28940" t="s">
        <v>259</v>
      </c>
      <c r="C28940">
        <v>38</v>
      </c>
      <c r="D28940" t="s">
        <v>272</v>
      </c>
      <c r="E28940">
        <v>38098</v>
      </c>
      <c r="F28940" t="s">
        <v>8</v>
      </c>
      <c r="G28940">
        <v>479</v>
      </c>
    </row>
    <row r="28941" spans="1:7">
      <c r="A28941">
        <v>2015</v>
      </c>
      <c r="B28941" t="s">
        <v>259</v>
      </c>
      <c r="C28941">
        <v>38</v>
      </c>
      <c r="D28941" t="s">
        <v>272</v>
      </c>
      <c r="E28941">
        <v>38098</v>
      </c>
      <c r="F28941" t="s">
        <v>9</v>
      </c>
      <c r="G28941">
        <v>638</v>
      </c>
    </row>
    <row r="28942" spans="1:7">
      <c r="A28942">
        <v>2015</v>
      </c>
      <c r="B28942" t="s">
        <v>259</v>
      </c>
      <c r="C28942">
        <v>38</v>
      </c>
      <c r="D28942" t="s">
        <v>272</v>
      </c>
      <c r="E28942">
        <v>38098</v>
      </c>
      <c r="F28942" t="s">
        <v>10</v>
      </c>
      <c r="G28942">
        <v>535</v>
      </c>
    </row>
    <row r="28943" spans="1:7">
      <c r="A28943">
        <v>2015</v>
      </c>
      <c r="B28943" t="s">
        <v>259</v>
      </c>
      <c r="C28943">
        <v>38</v>
      </c>
      <c r="D28943" t="s">
        <v>272</v>
      </c>
      <c r="E28943">
        <v>38098</v>
      </c>
      <c r="F28943" t="s">
        <v>11</v>
      </c>
      <c r="G28943">
        <v>174</v>
      </c>
    </row>
    <row r="28944" spans="1:6">
      <c r="A28944">
        <v>2015</v>
      </c>
      <c r="B28944" t="s">
        <v>259</v>
      </c>
      <c r="C28944">
        <v>38</v>
      </c>
      <c r="D28944" t="s">
        <v>272</v>
      </c>
      <c r="E28944">
        <v>38098</v>
      </c>
      <c r="F28944" t="s">
        <v>12</v>
      </c>
    </row>
    <row r="28945" spans="1:7">
      <c r="A28945">
        <v>2015</v>
      </c>
      <c r="B28945" t="s">
        <v>259</v>
      </c>
      <c r="C28945">
        <v>38</v>
      </c>
      <c r="D28945" t="s">
        <v>272</v>
      </c>
      <c r="E28945">
        <v>38098</v>
      </c>
      <c r="F28945" t="s">
        <v>13</v>
      </c>
      <c r="G28945">
        <v>4</v>
      </c>
    </row>
    <row r="28946" spans="1:7">
      <c r="A28946">
        <v>2016</v>
      </c>
      <c r="B28946" t="s">
        <v>259</v>
      </c>
      <c r="C28946">
        <v>38</v>
      </c>
      <c r="D28946" t="s">
        <v>272</v>
      </c>
      <c r="E28946">
        <v>38098</v>
      </c>
      <c r="F28946" t="s">
        <v>5</v>
      </c>
      <c r="G28946">
        <v>2314</v>
      </c>
    </row>
    <row r="28947" spans="1:7">
      <c r="A28947">
        <v>2016</v>
      </c>
      <c r="B28947" t="s">
        <v>259</v>
      </c>
      <c r="C28947">
        <v>38</v>
      </c>
      <c r="D28947" t="s">
        <v>272</v>
      </c>
      <c r="E28947">
        <v>38098</v>
      </c>
      <c r="F28947" t="s">
        <v>6</v>
      </c>
      <c r="G28947">
        <v>1062</v>
      </c>
    </row>
    <row r="28948" spans="1:7">
      <c r="A28948">
        <v>2016</v>
      </c>
      <c r="B28948" t="s">
        <v>259</v>
      </c>
      <c r="C28948">
        <v>38</v>
      </c>
      <c r="D28948" t="s">
        <v>272</v>
      </c>
      <c r="E28948">
        <v>38098</v>
      </c>
      <c r="F28948" t="s">
        <v>7</v>
      </c>
      <c r="G28948">
        <v>670</v>
      </c>
    </row>
    <row r="28949" spans="1:7">
      <c r="A28949">
        <v>2016</v>
      </c>
      <c r="B28949" t="s">
        <v>259</v>
      </c>
      <c r="C28949">
        <v>38</v>
      </c>
      <c r="D28949" t="s">
        <v>272</v>
      </c>
      <c r="E28949">
        <v>38098</v>
      </c>
      <c r="F28949" t="s">
        <v>8</v>
      </c>
      <c r="G28949">
        <v>472</v>
      </c>
    </row>
    <row r="28950" spans="1:7">
      <c r="A28950">
        <v>2016</v>
      </c>
      <c r="B28950" t="s">
        <v>259</v>
      </c>
      <c r="C28950">
        <v>38</v>
      </c>
      <c r="D28950" t="s">
        <v>272</v>
      </c>
      <c r="E28950">
        <v>38098</v>
      </c>
      <c r="F28950" t="s">
        <v>9</v>
      </c>
      <c r="G28950">
        <v>641</v>
      </c>
    </row>
    <row r="28951" spans="1:7">
      <c r="A28951">
        <v>2016</v>
      </c>
      <c r="B28951" t="s">
        <v>259</v>
      </c>
      <c r="C28951">
        <v>38</v>
      </c>
      <c r="D28951" t="s">
        <v>272</v>
      </c>
      <c r="E28951">
        <v>38098</v>
      </c>
      <c r="F28951" t="s">
        <v>10</v>
      </c>
      <c r="G28951">
        <v>497</v>
      </c>
    </row>
    <row r="28952" spans="1:7">
      <c r="A28952">
        <v>2016</v>
      </c>
      <c r="B28952" t="s">
        <v>259</v>
      </c>
      <c r="C28952">
        <v>38</v>
      </c>
      <c r="D28952" t="s">
        <v>272</v>
      </c>
      <c r="E28952">
        <v>38098</v>
      </c>
      <c r="F28952" t="s">
        <v>11</v>
      </c>
      <c r="G28952">
        <v>183</v>
      </c>
    </row>
    <row r="28953" spans="1:6">
      <c r="A28953">
        <v>2016</v>
      </c>
      <c r="B28953" t="s">
        <v>259</v>
      </c>
      <c r="C28953">
        <v>38</v>
      </c>
      <c r="D28953" t="s">
        <v>272</v>
      </c>
      <c r="E28953">
        <v>38098</v>
      </c>
      <c r="F28953" t="s">
        <v>12</v>
      </c>
    </row>
    <row r="28954" spans="1:6">
      <c r="A28954">
        <v>2016</v>
      </c>
      <c r="B28954" t="s">
        <v>259</v>
      </c>
      <c r="C28954">
        <v>38</v>
      </c>
      <c r="D28954" t="s">
        <v>272</v>
      </c>
      <c r="E28954">
        <v>38098</v>
      </c>
      <c r="F28954" t="s">
        <v>13</v>
      </c>
    </row>
    <row r="28955" spans="1:7">
      <c r="A28955">
        <v>2017</v>
      </c>
      <c r="B28955" t="s">
        <v>259</v>
      </c>
      <c r="C28955">
        <v>38</v>
      </c>
      <c r="D28955" t="s">
        <v>272</v>
      </c>
      <c r="E28955">
        <v>38098</v>
      </c>
      <c r="F28955" t="s">
        <v>5</v>
      </c>
      <c r="G28955">
        <v>2302</v>
      </c>
    </row>
    <row r="28956" spans="1:7">
      <c r="A28956">
        <v>2017</v>
      </c>
      <c r="B28956" t="s">
        <v>259</v>
      </c>
      <c r="C28956">
        <v>38</v>
      </c>
      <c r="D28956" t="s">
        <v>272</v>
      </c>
      <c r="E28956">
        <v>38098</v>
      </c>
      <c r="F28956" t="s">
        <v>6</v>
      </c>
      <c r="G28956">
        <v>1090</v>
      </c>
    </row>
    <row r="28957" spans="1:7">
      <c r="A28957">
        <v>2017</v>
      </c>
      <c r="B28957" t="s">
        <v>259</v>
      </c>
      <c r="C28957">
        <v>38</v>
      </c>
      <c r="D28957" t="s">
        <v>272</v>
      </c>
      <c r="E28957">
        <v>38098</v>
      </c>
      <c r="F28957" t="s">
        <v>7</v>
      </c>
      <c r="G28957">
        <v>652</v>
      </c>
    </row>
    <row r="28958" spans="1:7">
      <c r="A28958">
        <v>2017</v>
      </c>
      <c r="B28958" t="s">
        <v>259</v>
      </c>
      <c r="C28958">
        <v>38</v>
      </c>
      <c r="D28958" t="s">
        <v>272</v>
      </c>
      <c r="E28958">
        <v>38098</v>
      </c>
      <c r="F28958" t="s">
        <v>8</v>
      </c>
      <c r="G28958">
        <v>476</v>
      </c>
    </row>
    <row r="28959" spans="1:7">
      <c r="A28959">
        <v>2017</v>
      </c>
      <c r="B28959" t="s">
        <v>259</v>
      </c>
      <c r="C28959">
        <v>38</v>
      </c>
      <c r="D28959" t="s">
        <v>272</v>
      </c>
      <c r="E28959">
        <v>38098</v>
      </c>
      <c r="F28959" t="s">
        <v>9</v>
      </c>
      <c r="G28959">
        <v>598</v>
      </c>
    </row>
    <row r="28960" spans="1:7">
      <c r="A28960">
        <v>2017</v>
      </c>
      <c r="B28960" t="s">
        <v>259</v>
      </c>
      <c r="C28960">
        <v>38</v>
      </c>
      <c r="D28960" t="s">
        <v>272</v>
      </c>
      <c r="E28960">
        <v>38098</v>
      </c>
      <c r="F28960" t="s">
        <v>10</v>
      </c>
      <c r="G28960">
        <v>470</v>
      </c>
    </row>
    <row r="28961" spans="1:7">
      <c r="A28961">
        <v>2017</v>
      </c>
      <c r="B28961" t="s">
        <v>259</v>
      </c>
      <c r="C28961">
        <v>38</v>
      </c>
      <c r="D28961" t="s">
        <v>272</v>
      </c>
      <c r="E28961">
        <v>38098</v>
      </c>
      <c r="F28961" t="s">
        <v>11</v>
      </c>
      <c r="G28961">
        <v>187</v>
      </c>
    </row>
    <row r="28962" spans="1:7">
      <c r="A28962">
        <v>2017</v>
      </c>
      <c r="B28962" t="s">
        <v>259</v>
      </c>
      <c r="C28962">
        <v>38</v>
      </c>
      <c r="D28962" t="s">
        <v>272</v>
      </c>
      <c r="E28962">
        <v>38098</v>
      </c>
      <c r="F28962" t="s">
        <v>12</v>
      </c>
      <c r="G28962">
        <v>3</v>
      </c>
    </row>
    <row r="28963" spans="1:6">
      <c r="A28963">
        <v>2017</v>
      </c>
      <c r="B28963" t="s">
        <v>259</v>
      </c>
      <c r="C28963">
        <v>38</v>
      </c>
      <c r="D28963" t="s">
        <v>272</v>
      </c>
      <c r="E28963">
        <v>38098</v>
      </c>
      <c r="F28963" t="s">
        <v>13</v>
      </c>
    </row>
    <row r="28964" spans="1:7">
      <c r="A28964">
        <v>2018</v>
      </c>
      <c r="B28964" t="s">
        <v>259</v>
      </c>
      <c r="C28964">
        <v>38</v>
      </c>
      <c r="D28964" t="s">
        <v>272</v>
      </c>
      <c r="E28964">
        <v>38098</v>
      </c>
      <c r="F28964" t="s">
        <v>5</v>
      </c>
      <c r="G28964">
        <v>2339</v>
      </c>
    </row>
    <row r="28965" spans="1:7">
      <c r="A28965">
        <v>2018</v>
      </c>
      <c r="B28965" t="s">
        <v>259</v>
      </c>
      <c r="C28965">
        <v>38</v>
      </c>
      <c r="D28965" t="s">
        <v>272</v>
      </c>
      <c r="E28965">
        <v>38098</v>
      </c>
      <c r="F28965" t="s">
        <v>6</v>
      </c>
      <c r="G28965">
        <v>1084</v>
      </c>
    </row>
    <row r="28966" spans="1:7">
      <c r="A28966">
        <v>2018</v>
      </c>
      <c r="B28966" t="s">
        <v>259</v>
      </c>
      <c r="C28966">
        <v>38</v>
      </c>
      <c r="D28966" t="s">
        <v>272</v>
      </c>
      <c r="E28966">
        <v>38098</v>
      </c>
      <c r="F28966" t="s">
        <v>7</v>
      </c>
      <c r="G28966">
        <v>626</v>
      </c>
    </row>
    <row r="28967" spans="1:7">
      <c r="A28967">
        <v>2018</v>
      </c>
      <c r="B28967" t="s">
        <v>259</v>
      </c>
      <c r="C28967">
        <v>38</v>
      </c>
      <c r="D28967" t="s">
        <v>272</v>
      </c>
      <c r="E28967">
        <v>38098</v>
      </c>
      <c r="F28967" t="s">
        <v>8</v>
      </c>
      <c r="G28967">
        <v>533</v>
      </c>
    </row>
    <row r="28968" spans="1:7">
      <c r="A28968">
        <v>2018</v>
      </c>
      <c r="B28968" t="s">
        <v>259</v>
      </c>
      <c r="C28968">
        <v>38</v>
      </c>
      <c r="D28968" t="s">
        <v>272</v>
      </c>
      <c r="E28968">
        <v>38098</v>
      </c>
      <c r="F28968" t="s">
        <v>9</v>
      </c>
      <c r="G28968">
        <v>566</v>
      </c>
    </row>
    <row r="28969" spans="1:7">
      <c r="A28969">
        <v>2018</v>
      </c>
      <c r="B28969" t="s">
        <v>259</v>
      </c>
      <c r="C28969">
        <v>38</v>
      </c>
      <c r="D28969" t="s">
        <v>272</v>
      </c>
      <c r="E28969">
        <v>38098</v>
      </c>
      <c r="F28969" t="s">
        <v>10</v>
      </c>
      <c r="G28969">
        <v>439</v>
      </c>
    </row>
    <row r="28970" spans="1:7">
      <c r="A28970">
        <v>2018</v>
      </c>
      <c r="B28970" t="s">
        <v>259</v>
      </c>
      <c r="C28970">
        <v>38</v>
      </c>
      <c r="D28970" t="s">
        <v>272</v>
      </c>
      <c r="E28970">
        <v>38098</v>
      </c>
      <c r="F28970" t="s">
        <v>11</v>
      </c>
      <c r="G28970">
        <v>179</v>
      </c>
    </row>
    <row r="28971" spans="1:6">
      <c r="A28971">
        <v>2018</v>
      </c>
      <c r="B28971" t="s">
        <v>259</v>
      </c>
      <c r="C28971">
        <v>38</v>
      </c>
      <c r="D28971" t="s">
        <v>272</v>
      </c>
      <c r="E28971">
        <v>38098</v>
      </c>
      <c r="F28971" t="s">
        <v>12</v>
      </c>
    </row>
    <row r="28972" spans="1:7">
      <c r="A28972">
        <v>2018</v>
      </c>
      <c r="B28972" t="s">
        <v>259</v>
      </c>
      <c r="C28972">
        <v>38</v>
      </c>
      <c r="D28972" t="s">
        <v>272</v>
      </c>
      <c r="E28972">
        <v>38098</v>
      </c>
      <c r="F28972" t="s">
        <v>13</v>
      </c>
      <c r="G28972">
        <v>3</v>
      </c>
    </row>
    <row r="28973" spans="1:7">
      <c r="A28973">
        <v>2019</v>
      </c>
      <c r="B28973" t="s">
        <v>259</v>
      </c>
      <c r="C28973">
        <v>38</v>
      </c>
      <c r="D28973" t="s">
        <v>272</v>
      </c>
      <c r="E28973">
        <v>38098</v>
      </c>
      <c r="F28973" t="s">
        <v>5</v>
      </c>
      <c r="G28973">
        <v>2350</v>
      </c>
    </row>
    <row r="28974" spans="1:7">
      <c r="A28974">
        <v>2019</v>
      </c>
      <c r="B28974" t="s">
        <v>259</v>
      </c>
      <c r="C28974">
        <v>38</v>
      </c>
      <c r="D28974" t="s">
        <v>272</v>
      </c>
      <c r="E28974">
        <v>38098</v>
      </c>
      <c r="F28974" t="s">
        <v>6</v>
      </c>
      <c r="G28974">
        <v>1065</v>
      </c>
    </row>
    <row r="28975" spans="1:7">
      <c r="A28975">
        <v>2019</v>
      </c>
      <c r="B28975" t="s">
        <v>259</v>
      </c>
      <c r="C28975">
        <v>38</v>
      </c>
      <c r="D28975" t="s">
        <v>272</v>
      </c>
      <c r="E28975">
        <v>38098</v>
      </c>
      <c r="F28975" t="s">
        <v>7</v>
      </c>
      <c r="G28975">
        <v>590</v>
      </c>
    </row>
    <row r="28976" spans="1:7">
      <c r="A28976">
        <v>2019</v>
      </c>
      <c r="B28976" t="s">
        <v>259</v>
      </c>
      <c r="C28976">
        <v>38</v>
      </c>
      <c r="D28976" t="s">
        <v>272</v>
      </c>
      <c r="E28976">
        <v>38098</v>
      </c>
      <c r="F28976" t="s">
        <v>8</v>
      </c>
      <c r="G28976">
        <v>517</v>
      </c>
    </row>
    <row r="28977" spans="1:7">
      <c r="A28977">
        <v>2019</v>
      </c>
      <c r="B28977" t="s">
        <v>259</v>
      </c>
      <c r="C28977">
        <v>38</v>
      </c>
      <c r="D28977" t="s">
        <v>272</v>
      </c>
      <c r="E28977">
        <v>38098</v>
      </c>
      <c r="F28977" t="s">
        <v>9</v>
      </c>
      <c r="G28977">
        <v>610</v>
      </c>
    </row>
    <row r="28978" spans="1:7">
      <c r="A28978">
        <v>2019</v>
      </c>
      <c r="B28978" t="s">
        <v>259</v>
      </c>
      <c r="C28978">
        <v>38</v>
      </c>
      <c r="D28978" t="s">
        <v>272</v>
      </c>
      <c r="E28978">
        <v>38098</v>
      </c>
      <c r="F28978" t="s">
        <v>10</v>
      </c>
      <c r="G28978">
        <v>458</v>
      </c>
    </row>
    <row r="28979" spans="1:7">
      <c r="A28979">
        <v>2019</v>
      </c>
      <c r="B28979" t="s">
        <v>259</v>
      </c>
      <c r="C28979">
        <v>38</v>
      </c>
      <c r="D28979" t="s">
        <v>272</v>
      </c>
      <c r="E28979">
        <v>38098</v>
      </c>
      <c r="F28979" t="s">
        <v>11</v>
      </c>
      <c r="G28979">
        <v>174</v>
      </c>
    </row>
    <row r="28980" spans="1:6">
      <c r="A28980">
        <v>2019</v>
      </c>
      <c r="B28980" t="s">
        <v>259</v>
      </c>
      <c r="C28980">
        <v>38</v>
      </c>
      <c r="D28980" t="s">
        <v>272</v>
      </c>
      <c r="E28980">
        <v>38098</v>
      </c>
      <c r="F28980" t="s">
        <v>12</v>
      </c>
    </row>
    <row r="28981" spans="1:6">
      <c r="A28981">
        <v>2019</v>
      </c>
      <c r="B28981" t="s">
        <v>259</v>
      </c>
      <c r="C28981">
        <v>38</v>
      </c>
      <c r="D28981" t="s">
        <v>272</v>
      </c>
      <c r="E28981">
        <v>38098</v>
      </c>
      <c r="F28981" t="s">
        <v>13</v>
      </c>
    </row>
    <row r="28982" spans="1:7">
      <c r="A28982">
        <v>2008</v>
      </c>
      <c r="B28982" t="s">
        <v>259</v>
      </c>
      <c r="C28982">
        <v>38</v>
      </c>
      <c r="D28982" t="s">
        <v>273</v>
      </c>
      <c r="E28982">
        <v>38105</v>
      </c>
      <c r="F28982" t="s">
        <v>5</v>
      </c>
      <c r="G28982">
        <v>2330</v>
      </c>
    </row>
    <row r="28983" spans="1:7">
      <c r="A28983">
        <v>2008</v>
      </c>
      <c r="B28983" t="s">
        <v>259</v>
      </c>
      <c r="C28983">
        <v>38</v>
      </c>
      <c r="D28983" t="s">
        <v>273</v>
      </c>
      <c r="E28983">
        <v>38105</v>
      </c>
      <c r="F28983" t="s">
        <v>6</v>
      </c>
      <c r="G28983">
        <v>854</v>
      </c>
    </row>
    <row r="28984" spans="1:7">
      <c r="A28984">
        <v>2008</v>
      </c>
      <c r="B28984" t="s">
        <v>259</v>
      </c>
      <c r="C28984">
        <v>38</v>
      </c>
      <c r="D28984" t="s">
        <v>273</v>
      </c>
      <c r="E28984">
        <v>38105</v>
      </c>
      <c r="F28984" t="s">
        <v>7</v>
      </c>
      <c r="G28984">
        <v>509</v>
      </c>
    </row>
    <row r="28985" spans="1:7">
      <c r="A28985">
        <v>2008</v>
      </c>
      <c r="B28985" t="s">
        <v>259</v>
      </c>
      <c r="C28985">
        <v>38</v>
      </c>
      <c r="D28985" t="s">
        <v>273</v>
      </c>
      <c r="E28985">
        <v>38105</v>
      </c>
      <c r="F28985" t="s">
        <v>8</v>
      </c>
      <c r="G28985">
        <v>537</v>
      </c>
    </row>
    <row r="28986" spans="1:7">
      <c r="A28986">
        <v>2008</v>
      </c>
      <c r="B28986" t="s">
        <v>259</v>
      </c>
      <c r="C28986">
        <v>38</v>
      </c>
      <c r="D28986" t="s">
        <v>273</v>
      </c>
      <c r="E28986">
        <v>38105</v>
      </c>
      <c r="F28986" t="s">
        <v>9</v>
      </c>
      <c r="G28986">
        <v>654</v>
      </c>
    </row>
    <row r="28987" spans="1:7">
      <c r="A28987">
        <v>2008</v>
      </c>
      <c r="B28987" t="s">
        <v>259</v>
      </c>
      <c r="C28987">
        <v>38</v>
      </c>
      <c r="D28987" t="s">
        <v>273</v>
      </c>
      <c r="E28987">
        <v>38105</v>
      </c>
      <c r="F28987" t="s">
        <v>10</v>
      </c>
      <c r="G28987">
        <v>501</v>
      </c>
    </row>
    <row r="28988" spans="1:7">
      <c r="A28988">
        <v>2008</v>
      </c>
      <c r="B28988" t="s">
        <v>259</v>
      </c>
      <c r="C28988">
        <v>38</v>
      </c>
      <c r="D28988" t="s">
        <v>273</v>
      </c>
      <c r="E28988">
        <v>38105</v>
      </c>
      <c r="F28988" t="s">
        <v>11</v>
      </c>
      <c r="G28988">
        <v>304</v>
      </c>
    </row>
    <row r="28989" spans="1:6">
      <c r="A28989">
        <v>2008</v>
      </c>
      <c r="B28989" t="s">
        <v>259</v>
      </c>
      <c r="C28989">
        <v>38</v>
      </c>
      <c r="D28989" t="s">
        <v>273</v>
      </c>
      <c r="E28989">
        <v>38105</v>
      </c>
      <c r="F28989" t="s">
        <v>12</v>
      </c>
    </row>
    <row r="28990" spans="1:6">
      <c r="A28990">
        <v>2008</v>
      </c>
      <c r="B28990" t="s">
        <v>259</v>
      </c>
      <c r="C28990">
        <v>38</v>
      </c>
      <c r="D28990" t="s">
        <v>273</v>
      </c>
      <c r="E28990">
        <v>38105</v>
      </c>
      <c r="F28990" t="s">
        <v>13</v>
      </c>
    </row>
    <row r="28991" spans="1:7">
      <c r="A28991">
        <v>2009</v>
      </c>
      <c r="B28991" t="s">
        <v>259</v>
      </c>
      <c r="C28991">
        <v>38</v>
      </c>
      <c r="D28991" t="s">
        <v>273</v>
      </c>
      <c r="E28991">
        <v>38105</v>
      </c>
      <c r="F28991" t="s">
        <v>5</v>
      </c>
      <c r="G28991">
        <v>2190</v>
      </c>
    </row>
    <row r="28992" spans="1:7">
      <c r="A28992">
        <v>2009</v>
      </c>
      <c r="B28992" t="s">
        <v>259</v>
      </c>
      <c r="C28992">
        <v>38</v>
      </c>
      <c r="D28992" t="s">
        <v>273</v>
      </c>
      <c r="E28992">
        <v>38105</v>
      </c>
      <c r="F28992" t="s">
        <v>6</v>
      </c>
      <c r="G28992">
        <v>843</v>
      </c>
    </row>
    <row r="28993" spans="1:7">
      <c r="A28993">
        <v>2009</v>
      </c>
      <c r="B28993" t="s">
        <v>259</v>
      </c>
      <c r="C28993">
        <v>38</v>
      </c>
      <c r="D28993" t="s">
        <v>273</v>
      </c>
      <c r="E28993">
        <v>38105</v>
      </c>
      <c r="F28993" t="s">
        <v>7</v>
      </c>
      <c r="G28993">
        <v>475</v>
      </c>
    </row>
    <row r="28994" spans="1:7">
      <c r="A28994">
        <v>2009</v>
      </c>
      <c r="B28994" t="s">
        <v>259</v>
      </c>
      <c r="C28994">
        <v>38</v>
      </c>
      <c r="D28994" t="s">
        <v>273</v>
      </c>
      <c r="E28994">
        <v>38105</v>
      </c>
      <c r="F28994" t="s">
        <v>8</v>
      </c>
      <c r="G28994">
        <v>537</v>
      </c>
    </row>
    <row r="28995" spans="1:7">
      <c r="A28995">
        <v>2009</v>
      </c>
      <c r="B28995" t="s">
        <v>259</v>
      </c>
      <c r="C28995">
        <v>38</v>
      </c>
      <c r="D28995" t="s">
        <v>273</v>
      </c>
      <c r="E28995">
        <v>38105</v>
      </c>
      <c r="F28995" t="s">
        <v>9</v>
      </c>
      <c r="G28995">
        <v>589</v>
      </c>
    </row>
    <row r="28996" spans="1:7">
      <c r="A28996">
        <v>2009</v>
      </c>
      <c r="B28996" t="s">
        <v>259</v>
      </c>
      <c r="C28996">
        <v>38</v>
      </c>
      <c r="D28996" t="s">
        <v>273</v>
      </c>
      <c r="E28996">
        <v>38105</v>
      </c>
      <c r="F28996" t="s">
        <v>10</v>
      </c>
      <c r="G28996">
        <v>504</v>
      </c>
    </row>
    <row r="28997" spans="1:7">
      <c r="A28997">
        <v>2009</v>
      </c>
      <c r="B28997" t="s">
        <v>259</v>
      </c>
      <c r="C28997">
        <v>38</v>
      </c>
      <c r="D28997" t="s">
        <v>273</v>
      </c>
      <c r="E28997">
        <v>38105</v>
      </c>
      <c r="F28997" t="s">
        <v>11</v>
      </c>
      <c r="G28997">
        <v>251</v>
      </c>
    </row>
    <row r="28998" spans="1:6">
      <c r="A28998">
        <v>2009</v>
      </c>
      <c r="B28998" t="s">
        <v>259</v>
      </c>
      <c r="C28998">
        <v>38</v>
      </c>
      <c r="D28998" t="s">
        <v>273</v>
      </c>
      <c r="E28998">
        <v>38105</v>
      </c>
      <c r="F28998" t="s">
        <v>12</v>
      </c>
    </row>
    <row r="28999" spans="1:6">
      <c r="A28999">
        <v>2009</v>
      </c>
      <c r="B28999" t="s">
        <v>259</v>
      </c>
      <c r="C28999">
        <v>38</v>
      </c>
      <c r="D28999" t="s">
        <v>273</v>
      </c>
      <c r="E28999">
        <v>38105</v>
      </c>
      <c r="F28999" t="s">
        <v>13</v>
      </c>
    </row>
    <row r="29000" spans="1:7">
      <c r="A29000">
        <v>2010</v>
      </c>
      <c r="B29000" t="s">
        <v>259</v>
      </c>
      <c r="C29000">
        <v>38</v>
      </c>
      <c r="D29000" t="s">
        <v>273</v>
      </c>
      <c r="E29000">
        <v>38105</v>
      </c>
      <c r="F29000" t="s">
        <v>5</v>
      </c>
      <c r="G29000">
        <v>2601</v>
      </c>
    </row>
    <row r="29001" spans="1:7">
      <c r="A29001">
        <v>2010</v>
      </c>
      <c r="B29001" t="s">
        <v>259</v>
      </c>
      <c r="C29001">
        <v>38</v>
      </c>
      <c r="D29001" t="s">
        <v>273</v>
      </c>
      <c r="E29001">
        <v>38105</v>
      </c>
      <c r="F29001" t="s">
        <v>6</v>
      </c>
      <c r="G29001">
        <v>884</v>
      </c>
    </row>
    <row r="29002" spans="1:7">
      <c r="A29002">
        <v>2010</v>
      </c>
      <c r="B29002" t="s">
        <v>259</v>
      </c>
      <c r="C29002">
        <v>38</v>
      </c>
      <c r="D29002" t="s">
        <v>273</v>
      </c>
      <c r="E29002">
        <v>38105</v>
      </c>
      <c r="F29002" t="s">
        <v>7</v>
      </c>
      <c r="G29002">
        <v>522</v>
      </c>
    </row>
    <row r="29003" spans="1:7">
      <c r="A29003">
        <v>2010</v>
      </c>
      <c r="B29003" t="s">
        <v>259</v>
      </c>
      <c r="C29003">
        <v>38</v>
      </c>
      <c r="D29003" t="s">
        <v>273</v>
      </c>
      <c r="E29003">
        <v>38105</v>
      </c>
      <c r="F29003" t="s">
        <v>8</v>
      </c>
      <c r="G29003">
        <v>547</v>
      </c>
    </row>
    <row r="29004" spans="1:7">
      <c r="A29004">
        <v>2010</v>
      </c>
      <c r="B29004" t="s">
        <v>259</v>
      </c>
      <c r="C29004">
        <v>38</v>
      </c>
      <c r="D29004" t="s">
        <v>273</v>
      </c>
      <c r="E29004">
        <v>38105</v>
      </c>
      <c r="F29004" t="s">
        <v>9</v>
      </c>
      <c r="G29004">
        <v>676</v>
      </c>
    </row>
    <row r="29005" spans="1:7">
      <c r="A29005">
        <v>2010</v>
      </c>
      <c r="B29005" t="s">
        <v>259</v>
      </c>
      <c r="C29005">
        <v>38</v>
      </c>
      <c r="D29005" t="s">
        <v>273</v>
      </c>
      <c r="E29005">
        <v>38105</v>
      </c>
      <c r="F29005" t="s">
        <v>10</v>
      </c>
      <c r="G29005">
        <v>561</v>
      </c>
    </row>
    <row r="29006" spans="1:7">
      <c r="A29006">
        <v>2010</v>
      </c>
      <c r="B29006" t="s">
        <v>259</v>
      </c>
      <c r="C29006">
        <v>38</v>
      </c>
      <c r="D29006" t="s">
        <v>273</v>
      </c>
      <c r="E29006">
        <v>38105</v>
      </c>
      <c r="F29006" t="s">
        <v>11</v>
      </c>
      <c r="G29006">
        <v>274</v>
      </c>
    </row>
    <row r="29007" spans="1:6">
      <c r="A29007">
        <v>2010</v>
      </c>
      <c r="B29007" t="s">
        <v>259</v>
      </c>
      <c r="C29007">
        <v>38</v>
      </c>
      <c r="D29007" t="s">
        <v>273</v>
      </c>
      <c r="E29007">
        <v>38105</v>
      </c>
      <c r="F29007" t="s">
        <v>12</v>
      </c>
    </row>
    <row r="29008" spans="1:6">
      <c r="A29008">
        <v>2010</v>
      </c>
      <c r="B29008" t="s">
        <v>259</v>
      </c>
      <c r="C29008">
        <v>38</v>
      </c>
      <c r="D29008" t="s">
        <v>273</v>
      </c>
      <c r="E29008">
        <v>38105</v>
      </c>
      <c r="F29008" t="s">
        <v>13</v>
      </c>
    </row>
    <row r="29009" spans="1:7">
      <c r="A29009">
        <v>2011</v>
      </c>
      <c r="B29009" t="s">
        <v>259</v>
      </c>
      <c r="C29009">
        <v>38</v>
      </c>
      <c r="D29009" t="s">
        <v>273</v>
      </c>
      <c r="E29009">
        <v>38105</v>
      </c>
      <c r="F29009" t="s">
        <v>5</v>
      </c>
      <c r="G29009">
        <v>2649</v>
      </c>
    </row>
    <row r="29010" spans="1:7">
      <c r="A29010">
        <v>2011</v>
      </c>
      <c r="B29010" t="s">
        <v>259</v>
      </c>
      <c r="C29010">
        <v>38</v>
      </c>
      <c r="D29010" t="s">
        <v>273</v>
      </c>
      <c r="E29010">
        <v>38105</v>
      </c>
      <c r="F29010" t="s">
        <v>6</v>
      </c>
      <c r="G29010">
        <v>955</v>
      </c>
    </row>
    <row r="29011" spans="1:7">
      <c r="A29011">
        <v>2011</v>
      </c>
      <c r="B29011" t="s">
        <v>259</v>
      </c>
      <c r="C29011">
        <v>38</v>
      </c>
      <c r="D29011" t="s">
        <v>273</v>
      </c>
      <c r="E29011">
        <v>38105</v>
      </c>
      <c r="F29011" t="s">
        <v>7</v>
      </c>
      <c r="G29011">
        <v>560</v>
      </c>
    </row>
    <row r="29012" spans="1:7">
      <c r="A29012">
        <v>2011</v>
      </c>
      <c r="B29012" t="s">
        <v>259</v>
      </c>
      <c r="C29012">
        <v>38</v>
      </c>
      <c r="D29012" t="s">
        <v>273</v>
      </c>
      <c r="E29012">
        <v>38105</v>
      </c>
      <c r="F29012" t="s">
        <v>8</v>
      </c>
      <c r="G29012">
        <v>617</v>
      </c>
    </row>
    <row r="29013" spans="1:7">
      <c r="A29013">
        <v>2011</v>
      </c>
      <c r="B29013" t="s">
        <v>259</v>
      </c>
      <c r="C29013">
        <v>38</v>
      </c>
      <c r="D29013" t="s">
        <v>273</v>
      </c>
      <c r="E29013">
        <v>38105</v>
      </c>
      <c r="F29013" t="s">
        <v>9</v>
      </c>
      <c r="G29013">
        <v>678</v>
      </c>
    </row>
    <row r="29014" spans="1:7">
      <c r="A29014">
        <v>2011</v>
      </c>
      <c r="B29014" t="s">
        <v>259</v>
      </c>
      <c r="C29014">
        <v>38</v>
      </c>
      <c r="D29014" t="s">
        <v>273</v>
      </c>
      <c r="E29014">
        <v>38105</v>
      </c>
      <c r="F29014" t="s">
        <v>10</v>
      </c>
      <c r="G29014">
        <v>583</v>
      </c>
    </row>
    <row r="29015" spans="1:7">
      <c r="A29015">
        <v>2011</v>
      </c>
      <c r="B29015" t="s">
        <v>259</v>
      </c>
      <c r="C29015">
        <v>38</v>
      </c>
      <c r="D29015" t="s">
        <v>273</v>
      </c>
      <c r="E29015">
        <v>38105</v>
      </c>
      <c r="F29015" t="s">
        <v>11</v>
      </c>
      <c r="G29015">
        <v>274</v>
      </c>
    </row>
    <row r="29016" spans="1:6">
      <c r="A29016">
        <v>2011</v>
      </c>
      <c r="B29016" t="s">
        <v>259</v>
      </c>
      <c r="C29016">
        <v>38</v>
      </c>
      <c r="D29016" t="s">
        <v>273</v>
      </c>
      <c r="E29016">
        <v>38105</v>
      </c>
      <c r="F29016" t="s">
        <v>12</v>
      </c>
    </row>
    <row r="29017" spans="1:6">
      <c r="A29017">
        <v>2011</v>
      </c>
      <c r="B29017" t="s">
        <v>259</v>
      </c>
      <c r="C29017">
        <v>38</v>
      </c>
      <c r="D29017" t="s">
        <v>273</v>
      </c>
      <c r="E29017">
        <v>38105</v>
      </c>
      <c r="F29017" t="s">
        <v>13</v>
      </c>
    </row>
    <row r="29018" spans="1:7">
      <c r="A29018">
        <v>2012</v>
      </c>
      <c r="B29018" t="s">
        <v>259</v>
      </c>
      <c r="C29018">
        <v>38</v>
      </c>
      <c r="D29018" t="s">
        <v>273</v>
      </c>
      <c r="E29018">
        <v>38105</v>
      </c>
      <c r="F29018" t="s">
        <v>5</v>
      </c>
      <c r="G29018">
        <v>2082</v>
      </c>
    </row>
    <row r="29019" spans="1:7">
      <c r="A29019">
        <v>2012</v>
      </c>
      <c r="B29019" t="s">
        <v>259</v>
      </c>
      <c r="C29019">
        <v>38</v>
      </c>
      <c r="D29019" t="s">
        <v>273</v>
      </c>
      <c r="E29019">
        <v>38105</v>
      </c>
      <c r="F29019" t="s">
        <v>6</v>
      </c>
      <c r="G29019">
        <v>748</v>
      </c>
    </row>
    <row r="29020" spans="1:7">
      <c r="A29020">
        <v>2012</v>
      </c>
      <c r="B29020" t="s">
        <v>259</v>
      </c>
      <c r="C29020">
        <v>38</v>
      </c>
      <c r="D29020" t="s">
        <v>273</v>
      </c>
      <c r="E29020">
        <v>38105</v>
      </c>
      <c r="F29020" t="s">
        <v>7</v>
      </c>
      <c r="G29020">
        <v>419</v>
      </c>
    </row>
    <row r="29021" spans="1:7">
      <c r="A29021">
        <v>2012</v>
      </c>
      <c r="B29021" t="s">
        <v>259</v>
      </c>
      <c r="C29021">
        <v>38</v>
      </c>
      <c r="D29021" t="s">
        <v>273</v>
      </c>
      <c r="E29021">
        <v>38105</v>
      </c>
      <c r="F29021" t="s">
        <v>8</v>
      </c>
      <c r="G29021">
        <v>487</v>
      </c>
    </row>
    <row r="29022" spans="1:7">
      <c r="A29022">
        <v>2012</v>
      </c>
      <c r="B29022" t="s">
        <v>259</v>
      </c>
      <c r="C29022">
        <v>38</v>
      </c>
      <c r="D29022" t="s">
        <v>273</v>
      </c>
      <c r="E29022">
        <v>38105</v>
      </c>
      <c r="F29022" t="s">
        <v>9</v>
      </c>
      <c r="G29022">
        <v>585</v>
      </c>
    </row>
    <row r="29023" spans="1:7">
      <c r="A29023">
        <v>2012</v>
      </c>
      <c r="B29023" t="s">
        <v>259</v>
      </c>
      <c r="C29023">
        <v>38</v>
      </c>
      <c r="D29023" t="s">
        <v>273</v>
      </c>
      <c r="E29023">
        <v>38105</v>
      </c>
      <c r="F29023" t="s">
        <v>10</v>
      </c>
      <c r="G29023">
        <v>487</v>
      </c>
    </row>
    <row r="29024" spans="1:7">
      <c r="A29024">
        <v>2012</v>
      </c>
      <c r="B29024" t="s">
        <v>259</v>
      </c>
      <c r="C29024">
        <v>38</v>
      </c>
      <c r="D29024" t="s">
        <v>273</v>
      </c>
      <c r="E29024">
        <v>38105</v>
      </c>
      <c r="F29024" t="s">
        <v>11</v>
      </c>
      <c r="G29024">
        <v>236</v>
      </c>
    </row>
    <row r="29025" spans="1:6">
      <c r="A29025">
        <v>2012</v>
      </c>
      <c r="B29025" t="s">
        <v>259</v>
      </c>
      <c r="C29025">
        <v>38</v>
      </c>
      <c r="D29025" t="s">
        <v>273</v>
      </c>
      <c r="E29025">
        <v>38105</v>
      </c>
      <c r="F29025" t="s">
        <v>12</v>
      </c>
    </row>
    <row r="29026" spans="1:6">
      <c r="A29026">
        <v>2012</v>
      </c>
      <c r="B29026" t="s">
        <v>259</v>
      </c>
      <c r="C29026">
        <v>38</v>
      </c>
      <c r="D29026" t="s">
        <v>273</v>
      </c>
      <c r="E29026">
        <v>38105</v>
      </c>
      <c r="F29026" t="s">
        <v>13</v>
      </c>
    </row>
    <row r="29027" spans="1:7">
      <c r="A29027">
        <v>2013</v>
      </c>
      <c r="B29027" t="s">
        <v>259</v>
      </c>
      <c r="C29027">
        <v>38</v>
      </c>
      <c r="D29027" t="s">
        <v>273</v>
      </c>
      <c r="E29027">
        <v>38105</v>
      </c>
      <c r="F29027" t="s">
        <v>5</v>
      </c>
      <c r="G29027">
        <v>2857</v>
      </c>
    </row>
    <row r="29028" spans="1:7">
      <c r="A29028">
        <v>2013</v>
      </c>
      <c r="B29028" t="s">
        <v>259</v>
      </c>
      <c r="C29028">
        <v>38</v>
      </c>
      <c r="D29028" t="s">
        <v>273</v>
      </c>
      <c r="E29028">
        <v>38105</v>
      </c>
      <c r="F29028" t="s">
        <v>6</v>
      </c>
      <c r="G29028">
        <v>1044</v>
      </c>
    </row>
    <row r="29029" spans="1:7">
      <c r="A29029">
        <v>2013</v>
      </c>
      <c r="B29029" t="s">
        <v>259</v>
      </c>
      <c r="C29029">
        <v>38</v>
      </c>
      <c r="D29029" t="s">
        <v>273</v>
      </c>
      <c r="E29029">
        <v>38105</v>
      </c>
      <c r="F29029" t="s">
        <v>7</v>
      </c>
      <c r="G29029">
        <v>642</v>
      </c>
    </row>
    <row r="29030" spans="1:7">
      <c r="A29030">
        <v>2013</v>
      </c>
      <c r="B29030" t="s">
        <v>259</v>
      </c>
      <c r="C29030">
        <v>38</v>
      </c>
      <c r="D29030" t="s">
        <v>273</v>
      </c>
      <c r="E29030">
        <v>38105</v>
      </c>
      <c r="F29030" t="s">
        <v>8</v>
      </c>
      <c r="G29030">
        <v>683</v>
      </c>
    </row>
    <row r="29031" spans="1:7">
      <c r="A29031">
        <v>2013</v>
      </c>
      <c r="B29031" t="s">
        <v>259</v>
      </c>
      <c r="C29031">
        <v>38</v>
      </c>
      <c r="D29031" t="s">
        <v>273</v>
      </c>
      <c r="E29031">
        <v>38105</v>
      </c>
      <c r="F29031" t="s">
        <v>9</v>
      </c>
      <c r="G29031">
        <v>763</v>
      </c>
    </row>
    <row r="29032" spans="1:7">
      <c r="A29032">
        <v>2013</v>
      </c>
      <c r="B29032" t="s">
        <v>259</v>
      </c>
      <c r="C29032">
        <v>38</v>
      </c>
      <c r="D29032" t="s">
        <v>273</v>
      </c>
      <c r="E29032">
        <v>38105</v>
      </c>
      <c r="F29032" t="s">
        <v>10</v>
      </c>
      <c r="G29032">
        <v>680</v>
      </c>
    </row>
    <row r="29033" spans="1:7">
      <c r="A29033">
        <v>2013</v>
      </c>
      <c r="B29033" t="s">
        <v>259</v>
      </c>
      <c r="C29033">
        <v>38</v>
      </c>
      <c r="D29033" t="s">
        <v>273</v>
      </c>
      <c r="E29033">
        <v>38105</v>
      </c>
      <c r="F29033" t="s">
        <v>11</v>
      </c>
      <c r="G29033">
        <v>322</v>
      </c>
    </row>
    <row r="29034" spans="1:6">
      <c r="A29034">
        <v>2013</v>
      </c>
      <c r="B29034" t="s">
        <v>259</v>
      </c>
      <c r="C29034">
        <v>38</v>
      </c>
      <c r="D29034" t="s">
        <v>273</v>
      </c>
      <c r="E29034">
        <v>38105</v>
      </c>
      <c r="F29034" t="s">
        <v>12</v>
      </c>
    </row>
    <row r="29035" spans="1:6">
      <c r="A29035">
        <v>2013</v>
      </c>
      <c r="B29035" t="s">
        <v>259</v>
      </c>
      <c r="C29035">
        <v>38</v>
      </c>
      <c r="D29035" t="s">
        <v>273</v>
      </c>
      <c r="E29035">
        <v>38105</v>
      </c>
      <c r="F29035" t="s">
        <v>13</v>
      </c>
    </row>
    <row r="29036" spans="1:7">
      <c r="A29036">
        <v>2014</v>
      </c>
      <c r="B29036" t="s">
        <v>259</v>
      </c>
      <c r="C29036">
        <v>38</v>
      </c>
      <c r="D29036" t="s">
        <v>273</v>
      </c>
      <c r="E29036">
        <v>38105</v>
      </c>
      <c r="F29036" t="s">
        <v>5</v>
      </c>
      <c r="G29036">
        <v>3122</v>
      </c>
    </row>
    <row r="29037" spans="1:7">
      <c r="A29037">
        <v>2014</v>
      </c>
      <c r="B29037" t="s">
        <v>259</v>
      </c>
      <c r="C29037">
        <v>38</v>
      </c>
      <c r="D29037" t="s">
        <v>273</v>
      </c>
      <c r="E29037">
        <v>38105</v>
      </c>
      <c r="F29037" t="s">
        <v>6</v>
      </c>
      <c r="G29037">
        <v>1205</v>
      </c>
    </row>
    <row r="29038" spans="1:7">
      <c r="A29038">
        <v>2014</v>
      </c>
      <c r="B29038" t="s">
        <v>259</v>
      </c>
      <c r="C29038">
        <v>38</v>
      </c>
      <c r="D29038" t="s">
        <v>273</v>
      </c>
      <c r="E29038">
        <v>38105</v>
      </c>
      <c r="F29038" t="s">
        <v>7</v>
      </c>
      <c r="G29038">
        <v>742</v>
      </c>
    </row>
    <row r="29039" spans="1:7">
      <c r="A29039">
        <v>2014</v>
      </c>
      <c r="B29039" t="s">
        <v>259</v>
      </c>
      <c r="C29039">
        <v>38</v>
      </c>
      <c r="D29039" t="s">
        <v>273</v>
      </c>
      <c r="E29039">
        <v>38105</v>
      </c>
      <c r="F29039" t="s">
        <v>8</v>
      </c>
      <c r="G29039">
        <v>739</v>
      </c>
    </row>
    <row r="29040" spans="1:7">
      <c r="A29040">
        <v>2014</v>
      </c>
      <c r="B29040" t="s">
        <v>259</v>
      </c>
      <c r="C29040">
        <v>38</v>
      </c>
      <c r="D29040" t="s">
        <v>273</v>
      </c>
      <c r="E29040">
        <v>38105</v>
      </c>
      <c r="F29040" t="s">
        <v>9</v>
      </c>
      <c r="G29040">
        <v>807</v>
      </c>
    </row>
    <row r="29041" spans="1:7">
      <c r="A29041">
        <v>2014</v>
      </c>
      <c r="B29041" t="s">
        <v>259</v>
      </c>
      <c r="C29041">
        <v>38</v>
      </c>
      <c r="D29041" t="s">
        <v>273</v>
      </c>
      <c r="E29041">
        <v>38105</v>
      </c>
      <c r="F29041" t="s">
        <v>10</v>
      </c>
      <c r="G29041">
        <v>734</v>
      </c>
    </row>
    <row r="29042" spans="1:7">
      <c r="A29042">
        <v>2014</v>
      </c>
      <c r="B29042" t="s">
        <v>259</v>
      </c>
      <c r="C29042">
        <v>38</v>
      </c>
      <c r="D29042" t="s">
        <v>273</v>
      </c>
      <c r="E29042">
        <v>38105</v>
      </c>
      <c r="F29042" t="s">
        <v>11</v>
      </c>
      <c r="G29042">
        <v>354</v>
      </c>
    </row>
    <row r="29043" spans="1:6">
      <c r="A29043">
        <v>2014</v>
      </c>
      <c r="B29043" t="s">
        <v>259</v>
      </c>
      <c r="C29043">
        <v>38</v>
      </c>
      <c r="D29043" t="s">
        <v>273</v>
      </c>
      <c r="E29043">
        <v>38105</v>
      </c>
      <c r="F29043" t="s">
        <v>12</v>
      </c>
    </row>
    <row r="29044" spans="1:7">
      <c r="A29044">
        <v>2014</v>
      </c>
      <c r="B29044" t="s">
        <v>259</v>
      </c>
      <c r="C29044">
        <v>38</v>
      </c>
      <c r="D29044" t="s">
        <v>273</v>
      </c>
      <c r="E29044">
        <v>38105</v>
      </c>
      <c r="F29044" t="s">
        <v>13</v>
      </c>
      <c r="G29044">
        <v>1</v>
      </c>
    </row>
    <row r="29045" spans="1:7">
      <c r="A29045">
        <v>2015</v>
      </c>
      <c r="B29045" t="s">
        <v>259</v>
      </c>
      <c r="C29045">
        <v>38</v>
      </c>
      <c r="D29045" t="s">
        <v>273</v>
      </c>
      <c r="E29045">
        <v>38105</v>
      </c>
      <c r="F29045" t="s">
        <v>5</v>
      </c>
      <c r="G29045">
        <v>3132</v>
      </c>
    </row>
    <row r="29046" spans="1:7">
      <c r="A29046">
        <v>2015</v>
      </c>
      <c r="B29046" t="s">
        <v>259</v>
      </c>
      <c r="C29046">
        <v>38</v>
      </c>
      <c r="D29046" t="s">
        <v>273</v>
      </c>
      <c r="E29046">
        <v>38105</v>
      </c>
      <c r="F29046" t="s">
        <v>6</v>
      </c>
      <c r="G29046">
        <v>1251</v>
      </c>
    </row>
    <row r="29047" spans="1:7">
      <c r="A29047">
        <v>2015</v>
      </c>
      <c r="B29047" t="s">
        <v>259</v>
      </c>
      <c r="C29047">
        <v>38</v>
      </c>
      <c r="D29047" t="s">
        <v>273</v>
      </c>
      <c r="E29047">
        <v>38105</v>
      </c>
      <c r="F29047" t="s">
        <v>7</v>
      </c>
      <c r="G29047">
        <v>787</v>
      </c>
    </row>
    <row r="29048" spans="1:7">
      <c r="A29048">
        <v>2015</v>
      </c>
      <c r="B29048" t="s">
        <v>259</v>
      </c>
      <c r="C29048">
        <v>38</v>
      </c>
      <c r="D29048" t="s">
        <v>273</v>
      </c>
      <c r="E29048">
        <v>38105</v>
      </c>
      <c r="F29048" t="s">
        <v>8</v>
      </c>
      <c r="G29048">
        <v>772</v>
      </c>
    </row>
    <row r="29049" spans="1:7">
      <c r="A29049">
        <v>2015</v>
      </c>
      <c r="B29049" t="s">
        <v>259</v>
      </c>
      <c r="C29049">
        <v>38</v>
      </c>
      <c r="D29049" t="s">
        <v>273</v>
      </c>
      <c r="E29049">
        <v>38105</v>
      </c>
      <c r="F29049" t="s">
        <v>9</v>
      </c>
      <c r="G29049">
        <v>793</v>
      </c>
    </row>
    <row r="29050" spans="1:7">
      <c r="A29050">
        <v>2015</v>
      </c>
      <c r="B29050" t="s">
        <v>259</v>
      </c>
      <c r="C29050">
        <v>38</v>
      </c>
      <c r="D29050" t="s">
        <v>273</v>
      </c>
      <c r="E29050">
        <v>38105</v>
      </c>
      <c r="F29050" t="s">
        <v>10</v>
      </c>
      <c r="G29050">
        <v>733</v>
      </c>
    </row>
    <row r="29051" spans="1:7">
      <c r="A29051">
        <v>2015</v>
      </c>
      <c r="B29051" t="s">
        <v>259</v>
      </c>
      <c r="C29051">
        <v>38</v>
      </c>
      <c r="D29051" t="s">
        <v>273</v>
      </c>
      <c r="E29051">
        <v>38105</v>
      </c>
      <c r="F29051" t="s">
        <v>11</v>
      </c>
      <c r="G29051">
        <v>372</v>
      </c>
    </row>
    <row r="29052" spans="1:6">
      <c r="A29052">
        <v>2015</v>
      </c>
      <c r="B29052" t="s">
        <v>259</v>
      </c>
      <c r="C29052">
        <v>38</v>
      </c>
      <c r="D29052" t="s">
        <v>273</v>
      </c>
      <c r="E29052">
        <v>38105</v>
      </c>
      <c r="F29052" t="s">
        <v>12</v>
      </c>
    </row>
    <row r="29053" spans="1:6">
      <c r="A29053">
        <v>2015</v>
      </c>
      <c r="B29053" t="s">
        <v>259</v>
      </c>
      <c r="C29053">
        <v>38</v>
      </c>
      <c r="D29053" t="s">
        <v>273</v>
      </c>
      <c r="E29053">
        <v>38105</v>
      </c>
      <c r="F29053" t="s">
        <v>13</v>
      </c>
    </row>
    <row r="29054" spans="1:7">
      <c r="A29054">
        <v>2016</v>
      </c>
      <c r="B29054" t="s">
        <v>259</v>
      </c>
      <c r="C29054">
        <v>38</v>
      </c>
      <c r="D29054" t="s">
        <v>273</v>
      </c>
      <c r="E29054">
        <v>38105</v>
      </c>
      <c r="F29054" t="s">
        <v>5</v>
      </c>
      <c r="G29054">
        <v>3322</v>
      </c>
    </row>
    <row r="29055" spans="1:7">
      <c r="A29055">
        <v>2016</v>
      </c>
      <c r="B29055" t="s">
        <v>259</v>
      </c>
      <c r="C29055">
        <v>38</v>
      </c>
      <c r="D29055" t="s">
        <v>273</v>
      </c>
      <c r="E29055">
        <v>38105</v>
      </c>
      <c r="F29055" t="s">
        <v>6</v>
      </c>
      <c r="G29055">
        <v>1306</v>
      </c>
    </row>
    <row r="29056" spans="1:7">
      <c r="A29056">
        <v>2016</v>
      </c>
      <c r="B29056" t="s">
        <v>259</v>
      </c>
      <c r="C29056">
        <v>38</v>
      </c>
      <c r="D29056" t="s">
        <v>273</v>
      </c>
      <c r="E29056">
        <v>38105</v>
      </c>
      <c r="F29056" t="s">
        <v>7</v>
      </c>
      <c r="G29056">
        <v>816</v>
      </c>
    </row>
    <row r="29057" spans="1:7">
      <c r="A29057">
        <v>2016</v>
      </c>
      <c r="B29057" t="s">
        <v>259</v>
      </c>
      <c r="C29057">
        <v>38</v>
      </c>
      <c r="D29057" t="s">
        <v>273</v>
      </c>
      <c r="E29057">
        <v>38105</v>
      </c>
      <c r="F29057" t="s">
        <v>8</v>
      </c>
      <c r="G29057">
        <v>720</v>
      </c>
    </row>
    <row r="29058" spans="1:7">
      <c r="A29058">
        <v>2016</v>
      </c>
      <c r="B29058" t="s">
        <v>259</v>
      </c>
      <c r="C29058">
        <v>38</v>
      </c>
      <c r="D29058" t="s">
        <v>273</v>
      </c>
      <c r="E29058">
        <v>38105</v>
      </c>
      <c r="F29058" t="s">
        <v>9</v>
      </c>
      <c r="G29058">
        <v>919</v>
      </c>
    </row>
    <row r="29059" spans="1:7">
      <c r="A29059">
        <v>2016</v>
      </c>
      <c r="B29059" t="s">
        <v>259</v>
      </c>
      <c r="C29059">
        <v>38</v>
      </c>
      <c r="D29059" t="s">
        <v>273</v>
      </c>
      <c r="E29059">
        <v>38105</v>
      </c>
      <c r="F29059" t="s">
        <v>10</v>
      </c>
      <c r="G29059">
        <v>658</v>
      </c>
    </row>
    <row r="29060" spans="1:7">
      <c r="A29060">
        <v>2016</v>
      </c>
      <c r="B29060" t="s">
        <v>259</v>
      </c>
      <c r="C29060">
        <v>38</v>
      </c>
      <c r="D29060" t="s">
        <v>273</v>
      </c>
      <c r="E29060">
        <v>38105</v>
      </c>
      <c r="F29060" t="s">
        <v>11</v>
      </c>
      <c r="G29060">
        <v>361</v>
      </c>
    </row>
    <row r="29061" spans="1:6">
      <c r="A29061">
        <v>2016</v>
      </c>
      <c r="B29061" t="s">
        <v>259</v>
      </c>
      <c r="C29061">
        <v>38</v>
      </c>
      <c r="D29061" t="s">
        <v>273</v>
      </c>
      <c r="E29061">
        <v>38105</v>
      </c>
      <c r="F29061" t="s">
        <v>12</v>
      </c>
    </row>
    <row r="29062" spans="1:6">
      <c r="A29062">
        <v>2016</v>
      </c>
      <c r="B29062" t="s">
        <v>259</v>
      </c>
      <c r="C29062">
        <v>38</v>
      </c>
      <c r="D29062" t="s">
        <v>273</v>
      </c>
      <c r="E29062">
        <v>38105</v>
      </c>
      <c r="F29062" t="s">
        <v>13</v>
      </c>
    </row>
    <row r="29063" spans="1:7">
      <c r="A29063">
        <v>2017</v>
      </c>
      <c r="B29063" t="s">
        <v>259</v>
      </c>
      <c r="C29063">
        <v>38</v>
      </c>
      <c r="D29063" t="s">
        <v>273</v>
      </c>
      <c r="E29063">
        <v>38105</v>
      </c>
      <c r="F29063" t="s">
        <v>5</v>
      </c>
      <c r="G29063">
        <v>3446</v>
      </c>
    </row>
    <row r="29064" spans="1:7">
      <c r="A29064">
        <v>2017</v>
      </c>
      <c r="B29064" t="s">
        <v>259</v>
      </c>
      <c r="C29064">
        <v>38</v>
      </c>
      <c r="D29064" t="s">
        <v>273</v>
      </c>
      <c r="E29064">
        <v>38105</v>
      </c>
      <c r="F29064" t="s">
        <v>6</v>
      </c>
      <c r="G29064">
        <v>1244</v>
      </c>
    </row>
    <row r="29065" spans="1:7">
      <c r="A29065">
        <v>2017</v>
      </c>
      <c r="B29065" t="s">
        <v>259</v>
      </c>
      <c r="C29065">
        <v>38</v>
      </c>
      <c r="D29065" t="s">
        <v>273</v>
      </c>
      <c r="E29065">
        <v>38105</v>
      </c>
      <c r="F29065" t="s">
        <v>7</v>
      </c>
      <c r="G29065">
        <v>783</v>
      </c>
    </row>
    <row r="29066" spans="1:7">
      <c r="A29066">
        <v>2017</v>
      </c>
      <c r="B29066" t="s">
        <v>259</v>
      </c>
      <c r="C29066">
        <v>38</v>
      </c>
      <c r="D29066" t="s">
        <v>273</v>
      </c>
      <c r="E29066">
        <v>38105</v>
      </c>
      <c r="F29066" t="s">
        <v>8</v>
      </c>
      <c r="G29066">
        <v>695</v>
      </c>
    </row>
    <row r="29067" spans="1:7">
      <c r="A29067">
        <v>2017</v>
      </c>
      <c r="B29067" t="s">
        <v>259</v>
      </c>
      <c r="C29067">
        <v>38</v>
      </c>
      <c r="D29067" t="s">
        <v>273</v>
      </c>
      <c r="E29067">
        <v>38105</v>
      </c>
      <c r="F29067" t="s">
        <v>9</v>
      </c>
      <c r="G29067">
        <v>920</v>
      </c>
    </row>
    <row r="29068" spans="1:7">
      <c r="A29068">
        <v>2017</v>
      </c>
      <c r="B29068" t="s">
        <v>259</v>
      </c>
      <c r="C29068">
        <v>38</v>
      </c>
      <c r="D29068" t="s">
        <v>273</v>
      </c>
      <c r="E29068">
        <v>38105</v>
      </c>
      <c r="F29068" t="s">
        <v>10</v>
      </c>
      <c r="G29068">
        <v>691</v>
      </c>
    </row>
    <row r="29069" spans="1:7">
      <c r="A29069">
        <v>2017</v>
      </c>
      <c r="B29069" t="s">
        <v>259</v>
      </c>
      <c r="C29069">
        <v>38</v>
      </c>
      <c r="D29069" t="s">
        <v>273</v>
      </c>
      <c r="E29069">
        <v>38105</v>
      </c>
      <c r="F29069" t="s">
        <v>11</v>
      </c>
      <c r="G29069">
        <v>367</v>
      </c>
    </row>
    <row r="29070" spans="1:6">
      <c r="A29070">
        <v>2017</v>
      </c>
      <c r="B29070" t="s">
        <v>259</v>
      </c>
      <c r="C29070">
        <v>38</v>
      </c>
      <c r="D29070" t="s">
        <v>273</v>
      </c>
      <c r="E29070">
        <v>38105</v>
      </c>
      <c r="F29070" t="s">
        <v>12</v>
      </c>
    </row>
    <row r="29071" spans="1:7">
      <c r="A29071">
        <v>2017</v>
      </c>
      <c r="B29071" t="s">
        <v>259</v>
      </c>
      <c r="C29071">
        <v>38</v>
      </c>
      <c r="D29071" t="s">
        <v>273</v>
      </c>
      <c r="E29071">
        <v>38105</v>
      </c>
      <c r="F29071" t="s">
        <v>13</v>
      </c>
      <c r="G29071">
        <v>2</v>
      </c>
    </row>
    <row r="29072" spans="1:7">
      <c r="A29072">
        <v>2018</v>
      </c>
      <c r="B29072" t="s">
        <v>259</v>
      </c>
      <c r="C29072">
        <v>38</v>
      </c>
      <c r="D29072" t="s">
        <v>273</v>
      </c>
      <c r="E29072">
        <v>38105</v>
      </c>
      <c r="F29072" t="s">
        <v>5</v>
      </c>
      <c r="G29072">
        <v>3585</v>
      </c>
    </row>
    <row r="29073" spans="1:7">
      <c r="A29073">
        <v>2018</v>
      </c>
      <c r="B29073" t="s">
        <v>259</v>
      </c>
      <c r="C29073">
        <v>38</v>
      </c>
      <c r="D29073" t="s">
        <v>273</v>
      </c>
      <c r="E29073">
        <v>38105</v>
      </c>
      <c r="F29073" t="s">
        <v>6</v>
      </c>
      <c r="G29073">
        <v>1235</v>
      </c>
    </row>
    <row r="29074" spans="1:7">
      <c r="A29074">
        <v>2018</v>
      </c>
      <c r="B29074" t="s">
        <v>259</v>
      </c>
      <c r="C29074">
        <v>38</v>
      </c>
      <c r="D29074" t="s">
        <v>273</v>
      </c>
      <c r="E29074">
        <v>38105</v>
      </c>
      <c r="F29074" t="s">
        <v>7</v>
      </c>
      <c r="G29074">
        <v>821</v>
      </c>
    </row>
    <row r="29075" spans="1:7">
      <c r="A29075">
        <v>2018</v>
      </c>
      <c r="B29075" t="s">
        <v>259</v>
      </c>
      <c r="C29075">
        <v>38</v>
      </c>
      <c r="D29075" t="s">
        <v>273</v>
      </c>
      <c r="E29075">
        <v>38105</v>
      </c>
      <c r="F29075" t="s">
        <v>8</v>
      </c>
      <c r="G29075">
        <v>717</v>
      </c>
    </row>
    <row r="29076" spans="1:7">
      <c r="A29076">
        <v>2018</v>
      </c>
      <c r="B29076" t="s">
        <v>259</v>
      </c>
      <c r="C29076">
        <v>38</v>
      </c>
      <c r="D29076" t="s">
        <v>273</v>
      </c>
      <c r="E29076">
        <v>38105</v>
      </c>
      <c r="F29076" t="s">
        <v>9</v>
      </c>
      <c r="G29076">
        <v>1003</v>
      </c>
    </row>
    <row r="29077" spans="1:7">
      <c r="A29077">
        <v>2018</v>
      </c>
      <c r="B29077" t="s">
        <v>259</v>
      </c>
      <c r="C29077">
        <v>38</v>
      </c>
      <c r="D29077" t="s">
        <v>273</v>
      </c>
      <c r="E29077">
        <v>38105</v>
      </c>
      <c r="F29077" t="s">
        <v>10</v>
      </c>
      <c r="G29077">
        <v>662</v>
      </c>
    </row>
    <row r="29078" spans="1:7">
      <c r="A29078">
        <v>2018</v>
      </c>
      <c r="B29078" t="s">
        <v>259</v>
      </c>
      <c r="C29078">
        <v>38</v>
      </c>
      <c r="D29078" t="s">
        <v>273</v>
      </c>
      <c r="E29078">
        <v>38105</v>
      </c>
      <c r="F29078" t="s">
        <v>11</v>
      </c>
      <c r="G29078">
        <v>373</v>
      </c>
    </row>
    <row r="29079" spans="1:7">
      <c r="A29079">
        <v>2018</v>
      </c>
      <c r="B29079" t="s">
        <v>259</v>
      </c>
      <c r="C29079">
        <v>38</v>
      </c>
      <c r="D29079" t="s">
        <v>273</v>
      </c>
      <c r="E29079">
        <v>38105</v>
      </c>
      <c r="F29079" t="s">
        <v>12</v>
      </c>
      <c r="G29079">
        <v>2</v>
      </c>
    </row>
    <row r="29080" spans="1:6">
      <c r="A29080">
        <v>2018</v>
      </c>
      <c r="B29080" t="s">
        <v>259</v>
      </c>
      <c r="C29080">
        <v>38</v>
      </c>
      <c r="D29080" t="s">
        <v>273</v>
      </c>
      <c r="E29080">
        <v>38105</v>
      </c>
      <c r="F29080" t="s">
        <v>13</v>
      </c>
    </row>
    <row r="29081" spans="1:7">
      <c r="A29081">
        <v>2019</v>
      </c>
      <c r="B29081" t="s">
        <v>259</v>
      </c>
      <c r="C29081">
        <v>38</v>
      </c>
      <c r="D29081" t="s">
        <v>273</v>
      </c>
      <c r="E29081">
        <v>38105</v>
      </c>
      <c r="F29081" t="s">
        <v>5</v>
      </c>
      <c r="G29081">
        <v>3583</v>
      </c>
    </row>
    <row r="29082" spans="1:7">
      <c r="A29082">
        <v>2019</v>
      </c>
      <c r="B29082" t="s">
        <v>259</v>
      </c>
      <c r="C29082">
        <v>38</v>
      </c>
      <c r="D29082" t="s">
        <v>273</v>
      </c>
      <c r="E29082">
        <v>38105</v>
      </c>
      <c r="F29082" t="s">
        <v>6</v>
      </c>
      <c r="G29082">
        <v>1288</v>
      </c>
    </row>
    <row r="29083" spans="1:7">
      <c r="A29083">
        <v>2019</v>
      </c>
      <c r="B29083" t="s">
        <v>259</v>
      </c>
      <c r="C29083">
        <v>38</v>
      </c>
      <c r="D29083" t="s">
        <v>273</v>
      </c>
      <c r="E29083">
        <v>38105</v>
      </c>
      <c r="F29083" t="s">
        <v>7</v>
      </c>
      <c r="G29083">
        <v>710</v>
      </c>
    </row>
    <row r="29084" spans="1:7">
      <c r="A29084">
        <v>2019</v>
      </c>
      <c r="B29084" t="s">
        <v>259</v>
      </c>
      <c r="C29084">
        <v>38</v>
      </c>
      <c r="D29084" t="s">
        <v>273</v>
      </c>
      <c r="E29084">
        <v>38105</v>
      </c>
      <c r="F29084" t="s">
        <v>8</v>
      </c>
      <c r="G29084">
        <v>660</v>
      </c>
    </row>
    <row r="29085" spans="1:7">
      <c r="A29085">
        <v>2019</v>
      </c>
      <c r="B29085" t="s">
        <v>259</v>
      </c>
      <c r="C29085">
        <v>38</v>
      </c>
      <c r="D29085" t="s">
        <v>273</v>
      </c>
      <c r="E29085">
        <v>38105</v>
      </c>
      <c r="F29085" t="s">
        <v>9</v>
      </c>
      <c r="G29085">
        <v>951</v>
      </c>
    </row>
    <row r="29086" spans="1:7">
      <c r="A29086">
        <v>2019</v>
      </c>
      <c r="B29086" t="s">
        <v>259</v>
      </c>
      <c r="C29086">
        <v>38</v>
      </c>
      <c r="D29086" t="s">
        <v>273</v>
      </c>
      <c r="E29086">
        <v>38105</v>
      </c>
      <c r="F29086" t="s">
        <v>10</v>
      </c>
      <c r="G29086">
        <v>706</v>
      </c>
    </row>
    <row r="29087" spans="1:7">
      <c r="A29087">
        <v>2019</v>
      </c>
      <c r="B29087" t="s">
        <v>259</v>
      </c>
      <c r="C29087">
        <v>38</v>
      </c>
      <c r="D29087" t="s">
        <v>273</v>
      </c>
      <c r="E29087">
        <v>38105</v>
      </c>
      <c r="F29087" t="s">
        <v>11</v>
      </c>
      <c r="G29087">
        <v>363</v>
      </c>
    </row>
    <row r="29088" spans="1:7">
      <c r="A29088">
        <v>2019</v>
      </c>
      <c r="B29088" t="s">
        <v>259</v>
      </c>
      <c r="C29088">
        <v>38</v>
      </c>
      <c r="D29088" t="s">
        <v>273</v>
      </c>
      <c r="E29088">
        <v>38105</v>
      </c>
      <c r="F29088" t="s">
        <v>12</v>
      </c>
      <c r="G29088">
        <v>2</v>
      </c>
    </row>
    <row r="29089" spans="1:6">
      <c r="A29089">
        <v>2019</v>
      </c>
      <c r="B29089" t="s">
        <v>259</v>
      </c>
      <c r="C29089">
        <v>38</v>
      </c>
      <c r="D29089" t="s">
        <v>273</v>
      </c>
      <c r="E29089">
        <v>38105</v>
      </c>
      <c r="F29089" t="s">
        <v>13</v>
      </c>
    </row>
    <row r="29090" spans="1:7">
      <c r="A29090">
        <v>2008</v>
      </c>
      <c r="B29090" t="s">
        <v>259</v>
      </c>
      <c r="C29090">
        <v>38</v>
      </c>
      <c r="D29090" t="s">
        <v>274</v>
      </c>
      <c r="E29090">
        <v>38112</v>
      </c>
      <c r="F29090" t="s">
        <v>5</v>
      </c>
      <c r="G29090">
        <v>1436</v>
      </c>
    </row>
    <row r="29091" spans="1:7">
      <c r="A29091">
        <v>2008</v>
      </c>
      <c r="B29091" t="s">
        <v>259</v>
      </c>
      <c r="C29091">
        <v>38</v>
      </c>
      <c r="D29091" t="s">
        <v>274</v>
      </c>
      <c r="E29091">
        <v>38112</v>
      </c>
      <c r="F29091" t="s">
        <v>6</v>
      </c>
      <c r="G29091">
        <v>562</v>
      </c>
    </row>
    <row r="29092" spans="1:7">
      <c r="A29092">
        <v>2008</v>
      </c>
      <c r="B29092" t="s">
        <v>259</v>
      </c>
      <c r="C29092">
        <v>38</v>
      </c>
      <c r="D29092" t="s">
        <v>274</v>
      </c>
      <c r="E29092">
        <v>38112</v>
      </c>
      <c r="F29092" t="s">
        <v>7</v>
      </c>
      <c r="G29092">
        <v>269</v>
      </c>
    </row>
    <row r="29093" spans="1:7">
      <c r="A29093">
        <v>2008</v>
      </c>
      <c r="B29093" t="s">
        <v>259</v>
      </c>
      <c r="C29093">
        <v>38</v>
      </c>
      <c r="D29093" t="s">
        <v>274</v>
      </c>
      <c r="E29093">
        <v>38112</v>
      </c>
      <c r="F29093" t="s">
        <v>8</v>
      </c>
      <c r="G29093">
        <v>83</v>
      </c>
    </row>
    <row r="29094" spans="1:7">
      <c r="A29094">
        <v>2008</v>
      </c>
      <c r="B29094" t="s">
        <v>259</v>
      </c>
      <c r="C29094">
        <v>38</v>
      </c>
      <c r="D29094" t="s">
        <v>274</v>
      </c>
      <c r="E29094">
        <v>38112</v>
      </c>
      <c r="F29094" t="s">
        <v>9</v>
      </c>
      <c r="G29094">
        <v>393</v>
      </c>
    </row>
    <row r="29095" spans="1:7">
      <c r="A29095">
        <v>2008</v>
      </c>
      <c r="B29095" t="s">
        <v>259</v>
      </c>
      <c r="C29095">
        <v>38</v>
      </c>
      <c r="D29095" t="s">
        <v>274</v>
      </c>
      <c r="E29095">
        <v>38112</v>
      </c>
      <c r="F29095" t="s">
        <v>10</v>
      </c>
      <c r="G29095">
        <v>303</v>
      </c>
    </row>
    <row r="29096" spans="1:7">
      <c r="A29096">
        <v>2008</v>
      </c>
      <c r="B29096" t="s">
        <v>259</v>
      </c>
      <c r="C29096">
        <v>38</v>
      </c>
      <c r="D29096" t="s">
        <v>274</v>
      </c>
      <c r="E29096">
        <v>38112</v>
      </c>
      <c r="F29096" t="s">
        <v>11</v>
      </c>
      <c r="G29096">
        <v>114</v>
      </c>
    </row>
    <row r="29097" spans="1:6">
      <c r="A29097">
        <v>2008</v>
      </c>
      <c r="B29097" t="s">
        <v>259</v>
      </c>
      <c r="C29097">
        <v>38</v>
      </c>
      <c r="D29097" t="s">
        <v>274</v>
      </c>
      <c r="E29097">
        <v>38112</v>
      </c>
      <c r="F29097" t="s">
        <v>12</v>
      </c>
    </row>
    <row r="29098" spans="1:7">
      <c r="A29098">
        <v>2008</v>
      </c>
      <c r="B29098" t="s">
        <v>259</v>
      </c>
      <c r="C29098">
        <v>38</v>
      </c>
      <c r="D29098" t="s">
        <v>274</v>
      </c>
      <c r="E29098">
        <v>38112</v>
      </c>
      <c r="F29098" t="s">
        <v>13</v>
      </c>
      <c r="G29098">
        <v>42</v>
      </c>
    </row>
    <row r="29099" spans="1:7">
      <c r="A29099">
        <v>2009</v>
      </c>
      <c r="B29099" t="s">
        <v>259</v>
      </c>
      <c r="C29099">
        <v>38</v>
      </c>
      <c r="D29099" t="s">
        <v>274</v>
      </c>
      <c r="E29099">
        <v>38112</v>
      </c>
      <c r="F29099" t="s">
        <v>5</v>
      </c>
      <c r="G29099">
        <v>1472</v>
      </c>
    </row>
    <row r="29100" spans="1:7">
      <c r="A29100">
        <v>2009</v>
      </c>
      <c r="B29100" t="s">
        <v>259</v>
      </c>
      <c r="C29100">
        <v>38</v>
      </c>
      <c r="D29100" t="s">
        <v>274</v>
      </c>
      <c r="E29100">
        <v>38112</v>
      </c>
      <c r="F29100" t="s">
        <v>6</v>
      </c>
      <c r="G29100">
        <v>621</v>
      </c>
    </row>
    <row r="29101" spans="1:7">
      <c r="A29101">
        <v>2009</v>
      </c>
      <c r="B29101" t="s">
        <v>259</v>
      </c>
      <c r="C29101">
        <v>38</v>
      </c>
      <c r="D29101" t="s">
        <v>274</v>
      </c>
      <c r="E29101">
        <v>38112</v>
      </c>
      <c r="F29101" t="s">
        <v>7</v>
      </c>
      <c r="G29101">
        <v>238</v>
      </c>
    </row>
    <row r="29102" spans="1:7">
      <c r="A29102">
        <v>2009</v>
      </c>
      <c r="B29102" t="s">
        <v>259</v>
      </c>
      <c r="C29102">
        <v>38</v>
      </c>
      <c r="D29102" t="s">
        <v>274</v>
      </c>
      <c r="E29102">
        <v>38112</v>
      </c>
      <c r="F29102" t="s">
        <v>8</v>
      </c>
      <c r="G29102">
        <v>112</v>
      </c>
    </row>
    <row r="29103" spans="1:7">
      <c r="A29103">
        <v>2009</v>
      </c>
      <c r="B29103" t="s">
        <v>259</v>
      </c>
      <c r="C29103">
        <v>38</v>
      </c>
      <c r="D29103" t="s">
        <v>274</v>
      </c>
      <c r="E29103">
        <v>38112</v>
      </c>
      <c r="F29103" t="s">
        <v>9</v>
      </c>
      <c r="G29103">
        <v>394</v>
      </c>
    </row>
    <row r="29104" spans="1:7">
      <c r="A29104">
        <v>2009</v>
      </c>
      <c r="B29104" t="s">
        <v>259</v>
      </c>
      <c r="C29104">
        <v>38</v>
      </c>
      <c r="D29104" t="s">
        <v>274</v>
      </c>
      <c r="E29104">
        <v>38112</v>
      </c>
      <c r="F29104" t="s">
        <v>10</v>
      </c>
      <c r="G29104">
        <v>326</v>
      </c>
    </row>
    <row r="29105" spans="1:7">
      <c r="A29105">
        <v>2009</v>
      </c>
      <c r="B29105" t="s">
        <v>259</v>
      </c>
      <c r="C29105">
        <v>38</v>
      </c>
      <c r="D29105" t="s">
        <v>274</v>
      </c>
      <c r="E29105">
        <v>38112</v>
      </c>
      <c r="F29105" t="s">
        <v>11</v>
      </c>
      <c r="G29105">
        <v>126</v>
      </c>
    </row>
    <row r="29106" spans="1:6">
      <c r="A29106">
        <v>2009</v>
      </c>
      <c r="B29106" t="s">
        <v>259</v>
      </c>
      <c r="C29106">
        <v>38</v>
      </c>
      <c r="D29106" t="s">
        <v>274</v>
      </c>
      <c r="E29106">
        <v>38112</v>
      </c>
      <c r="F29106" t="s">
        <v>12</v>
      </c>
    </row>
    <row r="29107" spans="1:7">
      <c r="A29107">
        <v>2009</v>
      </c>
      <c r="B29107" t="s">
        <v>259</v>
      </c>
      <c r="C29107">
        <v>38</v>
      </c>
      <c r="D29107" t="s">
        <v>274</v>
      </c>
      <c r="E29107">
        <v>38112</v>
      </c>
      <c r="F29107" t="s">
        <v>13</v>
      </c>
      <c r="G29107">
        <v>38</v>
      </c>
    </row>
    <row r="29108" spans="1:7">
      <c r="A29108">
        <v>2010</v>
      </c>
      <c r="B29108" t="s">
        <v>259</v>
      </c>
      <c r="C29108">
        <v>38</v>
      </c>
      <c r="D29108" t="s">
        <v>274</v>
      </c>
      <c r="E29108">
        <v>38112</v>
      </c>
      <c r="F29108" t="s">
        <v>5</v>
      </c>
      <c r="G29108">
        <v>511</v>
      </c>
    </row>
    <row r="29109" spans="1:7">
      <c r="A29109">
        <v>2010</v>
      </c>
      <c r="B29109" t="s">
        <v>259</v>
      </c>
      <c r="C29109">
        <v>38</v>
      </c>
      <c r="D29109" t="s">
        <v>274</v>
      </c>
      <c r="E29109">
        <v>38112</v>
      </c>
      <c r="F29109" t="s">
        <v>6</v>
      </c>
      <c r="G29109">
        <v>218</v>
      </c>
    </row>
    <row r="29110" spans="1:7">
      <c r="A29110">
        <v>2010</v>
      </c>
      <c r="B29110" t="s">
        <v>259</v>
      </c>
      <c r="C29110">
        <v>38</v>
      </c>
      <c r="D29110" t="s">
        <v>274</v>
      </c>
      <c r="E29110">
        <v>38112</v>
      </c>
      <c r="F29110" t="s">
        <v>7</v>
      </c>
      <c r="G29110">
        <v>46</v>
      </c>
    </row>
    <row r="29111" spans="1:7">
      <c r="A29111">
        <v>2010</v>
      </c>
      <c r="B29111" t="s">
        <v>259</v>
      </c>
      <c r="C29111">
        <v>38</v>
      </c>
      <c r="D29111" t="s">
        <v>274</v>
      </c>
      <c r="E29111">
        <v>38112</v>
      </c>
      <c r="F29111" t="s">
        <v>8</v>
      </c>
      <c r="G29111">
        <v>61</v>
      </c>
    </row>
    <row r="29112" spans="1:7">
      <c r="A29112">
        <v>2010</v>
      </c>
      <c r="B29112" t="s">
        <v>259</v>
      </c>
      <c r="C29112">
        <v>38</v>
      </c>
      <c r="D29112" t="s">
        <v>274</v>
      </c>
      <c r="E29112">
        <v>38112</v>
      </c>
      <c r="F29112" t="s">
        <v>9</v>
      </c>
      <c r="G29112">
        <v>123</v>
      </c>
    </row>
    <row r="29113" spans="1:7">
      <c r="A29113">
        <v>2010</v>
      </c>
      <c r="B29113" t="s">
        <v>259</v>
      </c>
      <c r="C29113">
        <v>38</v>
      </c>
      <c r="D29113" t="s">
        <v>274</v>
      </c>
      <c r="E29113">
        <v>38112</v>
      </c>
      <c r="F29113" t="s">
        <v>10</v>
      </c>
      <c r="G29113">
        <v>138</v>
      </c>
    </row>
    <row r="29114" spans="1:7">
      <c r="A29114">
        <v>2010</v>
      </c>
      <c r="B29114" t="s">
        <v>259</v>
      </c>
      <c r="C29114">
        <v>38</v>
      </c>
      <c r="D29114" t="s">
        <v>274</v>
      </c>
      <c r="E29114">
        <v>38112</v>
      </c>
      <c r="F29114" t="s">
        <v>11</v>
      </c>
      <c r="G29114">
        <v>40</v>
      </c>
    </row>
    <row r="29115" spans="1:6">
      <c r="A29115">
        <v>2010</v>
      </c>
      <c r="B29115" t="s">
        <v>259</v>
      </c>
      <c r="C29115">
        <v>38</v>
      </c>
      <c r="D29115" t="s">
        <v>274</v>
      </c>
      <c r="E29115">
        <v>38112</v>
      </c>
      <c r="F29115" t="s">
        <v>12</v>
      </c>
    </row>
    <row r="29116" spans="1:7">
      <c r="A29116">
        <v>2010</v>
      </c>
      <c r="B29116" t="s">
        <v>259</v>
      </c>
      <c r="C29116">
        <v>38</v>
      </c>
      <c r="D29116" t="s">
        <v>274</v>
      </c>
      <c r="E29116">
        <v>38112</v>
      </c>
      <c r="F29116" t="s">
        <v>13</v>
      </c>
      <c r="G29116">
        <v>4</v>
      </c>
    </row>
    <row r="29117" spans="1:7">
      <c r="A29117">
        <v>2011</v>
      </c>
      <c r="B29117" t="s">
        <v>259</v>
      </c>
      <c r="C29117">
        <v>38</v>
      </c>
      <c r="D29117" t="s">
        <v>274</v>
      </c>
      <c r="E29117">
        <v>38112</v>
      </c>
      <c r="F29117" t="s">
        <v>5</v>
      </c>
      <c r="G29117">
        <v>680</v>
      </c>
    </row>
    <row r="29118" spans="1:7">
      <c r="A29118">
        <v>2011</v>
      </c>
      <c r="B29118" t="s">
        <v>259</v>
      </c>
      <c r="C29118">
        <v>38</v>
      </c>
      <c r="D29118" t="s">
        <v>274</v>
      </c>
      <c r="E29118">
        <v>38112</v>
      </c>
      <c r="F29118" t="s">
        <v>6</v>
      </c>
      <c r="G29118">
        <v>259</v>
      </c>
    </row>
    <row r="29119" spans="1:7">
      <c r="A29119">
        <v>2011</v>
      </c>
      <c r="B29119" t="s">
        <v>259</v>
      </c>
      <c r="C29119">
        <v>38</v>
      </c>
      <c r="D29119" t="s">
        <v>274</v>
      </c>
      <c r="E29119">
        <v>38112</v>
      </c>
      <c r="F29119" t="s">
        <v>7</v>
      </c>
      <c r="G29119">
        <v>59</v>
      </c>
    </row>
    <row r="29120" spans="1:7">
      <c r="A29120">
        <v>2011</v>
      </c>
      <c r="B29120" t="s">
        <v>259</v>
      </c>
      <c r="C29120">
        <v>38</v>
      </c>
      <c r="D29120" t="s">
        <v>274</v>
      </c>
      <c r="E29120">
        <v>38112</v>
      </c>
      <c r="F29120" t="s">
        <v>8</v>
      </c>
      <c r="G29120">
        <v>63</v>
      </c>
    </row>
    <row r="29121" spans="1:7">
      <c r="A29121">
        <v>2011</v>
      </c>
      <c r="B29121" t="s">
        <v>259</v>
      </c>
      <c r="C29121">
        <v>38</v>
      </c>
      <c r="D29121" t="s">
        <v>274</v>
      </c>
      <c r="E29121">
        <v>38112</v>
      </c>
      <c r="F29121" t="s">
        <v>9</v>
      </c>
      <c r="G29121">
        <v>181</v>
      </c>
    </row>
    <row r="29122" spans="1:7">
      <c r="A29122">
        <v>2011</v>
      </c>
      <c r="B29122" t="s">
        <v>259</v>
      </c>
      <c r="C29122">
        <v>38</v>
      </c>
      <c r="D29122" t="s">
        <v>274</v>
      </c>
      <c r="E29122">
        <v>38112</v>
      </c>
      <c r="F29122" t="s">
        <v>10</v>
      </c>
      <c r="G29122">
        <v>166</v>
      </c>
    </row>
    <row r="29123" spans="1:7">
      <c r="A29123">
        <v>2011</v>
      </c>
      <c r="B29123" t="s">
        <v>259</v>
      </c>
      <c r="C29123">
        <v>38</v>
      </c>
      <c r="D29123" t="s">
        <v>274</v>
      </c>
      <c r="E29123">
        <v>38112</v>
      </c>
      <c r="F29123" t="s">
        <v>11</v>
      </c>
      <c r="G29123">
        <v>58</v>
      </c>
    </row>
    <row r="29124" spans="1:6">
      <c r="A29124">
        <v>2011</v>
      </c>
      <c r="B29124" t="s">
        <v>259</v>
      </c>
      <c r="C29124">
        <v>38</v>
      </c>
      <c r="D29124" t="s">
        <v>274</v>
      </c>
      <c r="E29124">
        <v>38112</v>
      </c>
      <c r="F29124" t="s">
        <v>12</v>
      </c>
    </row>
    <row r="29125" spans="1:7">
      <c r="A29125">
        <v>2011</v>
      </c>
      <c r="B29125" t="s">
        <v>259</v>
      </c>
      <c r="C29125">
        <v>38</v>
      </c>
      <c r="D29125" t="s">
        <v>274</v>
      </c>
      <c r="E29125">
        <v>38112</v>
      </c>
      <c r="F29125" t="s">
        <v>13</v>
      </c>
      <c r="G29125">
        <v>12</v>
      </c>
    </row>
    <row r="29126" spans="1:7">
      <c r="A29126">
        <v>2012</v>
      </c>
      <c r="B29126" t="s">
        <v>259</v>
      </c>
      <c r="C29126">
        <v>38</v>
      </c>
      <c r="D29126" t="s">
        <v>274</v>
      </c>
      <c r="E29126">
        <v>38112</v>
      </c>
      <c r="F29126" t="s">
        <v>5</v>
      </c>
      <c r="G29126">
        <v>795</v>
      </c>
    </row>
    <row r="29127" spans="1:7">
      <c r="A29127">
        <v>2012</v>
      </c>
      <c r="B29127" t="s">
        <v>259</v>
      </c>
      <c r="C29127">
        <v>38</v>
      </c>
      <c r="D29127" t="s">
        <v>274</v>
      </c>
      <c r="E29127">
        <v>38112</v>
      </c>
      <c r="F29127" t="s">
        <v>6</v>
      </c>
      <c r="G29127">
        <v>350</v>
      </c>
    </row>
    <row r="29128" spans="1:7">
      <c r="A29128">
        <v>2012</v>
      </c>
      <c r="B29128" t="s">
        <v>259</v>
      </c>
      <c r="C29128">
        <v>38</v>
      </c>
      <c r="D29128" t="s">
        <v>274</v>
      </c>
      <c r="E29128">
        <v>38112</v>
      </c>
      <c r="F29128" t="s">
        <v>7</v>
      </c>
      <c r="G29128">
        <v>75</v>
      </c>
    </row>
    <row r="29129" spans="1:7">
      <c r="A29129">
        <v>2012</v>
      </c>
      <c r="B29129" t="s">
        <v>259</v>
      </c>
      <c r="C29129">
        <v>38</v>
      </c>
      <c r="D29129" t="s">
        <v>274</v>
      </c>
      <c r="E29129">
        <v>38112</v>
      </c>
      <c r="F29129" t="s">
        <v>8</v>
      </c>
      <c r="G29129">
        <v>82</v>
      </c>
    </row>
    <row r="29130" spans="1:7">
      <c r="A29130">
        <v>2012</v>
      </c>
      <c r="B29130" t="s">
        <v>259</v>
      </c>
      <c r="C29130">
        <v>38</v>
      </c>
      <c r="D29130" t="s">
        <v>274</v>
      </c>
      <c r="E29130">
        <v>38112</v>
      </c>
      <c r="F29130" t="s">
        <v>9</v>
      </c>
      <c r="G29130">
        <v>226</v>
      </c>
    </row>
    <row r="29131" spans="1:7">
      <c r="A29131">
        <v>2012</v>
      </c>
      <c r="B29131" t="s">
        <v>259</v>
      </c>
      <c r="C29131">
        <v>38</v>
      </c>
      <c r="D29131" t="s">
        <v>274</v>
      </c>
      <c r="E29131">
        <v>38112</v>
      </c>
      <c r="F29131" t="s">
        <v>10</v>
      </c>
      <c r="G29131">
        <v>192</v>
      </c>
    </row>
    <row r="29132" spans="1:7">
      <c r="A29132">
        <v>2012</v>
      </c>
      <c r="B29132" t="s">
        <v>259</v>
      </c>
      <c r="C29132">
        <v>38</v>
      </c>
      <c r="D29132" t="s">
        <v>274</v>
      </c>
      <c r="E29132">
        <v>38112</v>
      </c>
      <c r="F29132" t="s">
        <v>11</v>
      </c>
      <c r="G29132">
        <v>68</v>
      </c>
    </row>
    <row r="29133" spans="1:6">
      <c r="A29133">
        <v>2012</v>
      </c>
      <c r="B29133" t="s">
        <v>259</v>
      </c>
      <c r="C29133">
        <v>38</v>
      </c>
      <c r="D29133" t="s">
        <v>274</v>
      </c>
      <c r="E29133">
        <v>38112</v>
      </c>
      <c r="F29133" t="s">
        <v>12</v>
      </c>
    </row>
    <row r="29134" spans="1:7">
      <c r="A29134">
        <v>2012</v>
      </c>
      <c r="B29134" t="s">
        <v>259</v>
      </c>
      <c r="C29134">
        <v>38</v>
      </c>
      <c r="D29134" t="s">
        <v>274</v>
      </c>
      <c r="E29134">
        <v>38112</v>
      </c>
      <c r="F29134" t="s">
        <v>13</v>
      </c>
      <c r="G29134">
        <v>12</v>
      </c>
    </row>
    <row r="29135" spans="1:7">
      <c r="A29135">
        <v>2013</v>
      </c>
      <c r="B29135" t="s">
        <v>259</v>
      </c>
      <c r="C29135">
        <v>38</v>
      </c>
      <c r="D29135" t="s">
        <v>274</v>
      </c>
      <c r="E29135">
        <v>38112</v>
      </c>
      <c r="F29135" t="s">
        <v>5</v>
      </c>
      <c r="G29135">
        <v>846</v>
      </c>
    </row>
    <row r="29136" spans="1:7">
      <c r="A29136">
        <v>2013</v>
      </c>
      <c r="B29136" t="s">
        <v>259</v>
      </c>
      <c r="C29136">
        <v>38</v>
      </c>
      <c r="D29136" t="s">
        <v>274</v>
      </c>
      <c r="E29136">
        <v>38112</v>
      </c>
      <c r="F29136" t="s">
        <v>6</v>
      </c>
      <c r="G29136">
        <v>364</v>
      </c>
    </row>
    <row r="29137" spans="1:7">
      <c r="A29137">
        <v>2013</v>
      </c>
      <c r="B29137" t="s">
        <v>259</v>
      </c>
      <c r="C29137">
        <v>38</v>
      </c>
      <c r="D29137" t="s">
        <v>274</v>
      </c>
      <c r="E29137">
        <v>38112</v>
      </c>
      <c r="F29137" t="s">
        <v>7</v>
      </c>
      <c r="G29137">
        <v>85</v>
      </c>
    </row>
    <row r="29138" spans="1:7">
      <c r="A29138">
        <v>2013</v>
      </c>
      <c r="B29138" t="s">
        <v>259</v>
      </c>
      <c r="C29138">
        <v>38</v>
      </c>
      <c r="D29138" t="s">
        <v>274</v>
      </c>
      <c r="E29138">
        <v>38112</v>
      </c>
      <c r="F29138" t="s">
        <v>8</v>
      </c>
      <c r="G29138">
        <v>75</v>
      </c>
    </row>
    <row r="29139" spans="1:7">
      <c r="A29139">
        <v>2013</v>
      </c>
      <c r="B29139" t="s">
        <v>259</v>
      </c>
      <c r="C29139">
        <v>38</v>
      </c>
      <c r="D29139" t="s">
        <v>274</v>
      </c>
      <c r="E29139">
        <v>38112</v>
      </c>
      <c r="F29139" t="s">
        <v>9</v>
      </c>
      <c r="G29139">
        <v>250</v>
      </c>
    </row>
    <row r="29140" spans="1:7">
      <c r="A29140">
        <v>2013</v>
      </c>
      <c r="B29140" t="s">
        <v>259</v>
      </c>
      <c r="C29140">
        <v>38</v>
      </c>
      <c r="D29140" t="s">
        <v>274</v>
      </c>
      <c r="E29140">
        <v>38112</v>
      </c>
      <c r="F29140" t="s">
        <v>10</v>
      </c>
      <c r="G29140">
        <v>207</v>
      </c>
    </row>
    <row r="29141" spans="1:7">
      <c r="A29141">
        <v>2013</v>
      </c>
      <c r="B29141" t="s">
        <v>259</v>
      </c>
      <c r="C29141">
        <v>38</v>
      </c>
      <c r="D29141" t="s">
        <v>274</v>
      </c>
      <c r="E29141">
        <v>38112</v>
      </c>
      <c r="F29141" t="s">
        <v>11</v>
      </c>
      <c r="G29141">
        <v>76</v>
      </c>
    </row>
    <row r="29142" spans="1:6">
      <c r="A29142">
        <v>2013</v>
      </c>
      <c r="B29142" t="s">
        <v>259</v>
      </c>
      <c r="C29142">
        <v>38</v>
      </c>
      <c r="D29142" t="s">
        <v>274</v>
      </c>
      <c r="E29142">
        <v>38112</v>
      </c>
      <c r="F29142" t="s">
        <v>12</v>
      </c>
    </row>
    <row r="29143" spans="1:7">
      <c r="A29143">
        <v>2013</v>
      </c>
      <c r="B29143" t="s">
        <v>259</v>
      </c>
      <c r="C29143">
        <v>38</v>
      </c>
      <c r="D29143" t="s">
        <v>274</v>
      </c>
      <c r="E29143">
        <v>38112</v>
      </c>
      <c r="F29143" t="s">
        <v>13</v>
      </c>
      <c r="G29143">
        <v>14</v>
      </c>
    </row>
    <row r="29144" spans="1:7">
      <c r="A29144">
        <v>2014</v>
      </c>
      <c r="B29144" t="s">
        <v>259</v>
      </c>
      <c r="C29144">
        <v>38</v>
      </c>
      <c r="D29144" t="s">
        <v>274</v>
      </c>
      <c r="E29144">
        <v>38112</v>
      </c>
      <c r="F29144" t="s">
        <v>5</v>
      </c>
      <c r="G29144">
        <v>981</v>
      </c>
    </row>
    <row r="29145" spans="1:7">
      <c r="A29145">
        <v>2014</v>
      </c>
      <c r="B29145" t="s">
        <v>259</v>
      </c>
      <c r="C29145">
        <v>38</v>
      </c>
      <c r="D29145" t="s">
        <v>274</v>
      </c>
      <c r="E29145">
        <v>38112</v>
      </c>
      <c r="F29145" t="s">
        <v>6</v>
      </c>
      <c r="G29145">
        <v>410</v>
      </c>
    </row>
    <row r="29146" spans="1:7">
      <c r="A29146">
        <v>2014</v>
      </c>
      <c r="B29146" t="s">
        <v>259</v>
      </c>
      <c r="C29146">
        <v>38</v>
      </c>
      <c r="D29146" t="s">
        <v>274</v>
      </c>
      <c r="E29146">
        <v>38112</v>
      </c>
      <c r="F29146" t="s">
        <v>7</v>
      </c>
      <c r="G29146">
        <v>101</v>
      </c>
    </row>
    <row r="29147" spans="1:7">
      <c r="A29147">
        <v>2014</v>
      </c>
      <c r="B29147" t="s">
        <v>259</v>
      </c>
      <c r="C29147">
        <v>38</v>
      </c>
      <c r="D29147" t="s">
        <v>274</v>
      </c>
      <c r="E29147">
        <v>38112</v>
      </c>
      <c r="F29147" t="s">
        <v>8</v>
      </c>
      <c r="G29147">
        <v>91</v>
      </c>
    </row>
    <row r="29148" spans="1:7">
      <c r="A29148">
        <v>2014</v>
      </c>
      <c r="B29148" t="s">
        <v>259</v>
      </c>
      <c r="C29148">
        <v>38</v>
      </c>
      <c r="D29148" t="s">
        <v>274</v>
      </c>
      <c r="E29148">
        <v>38112</v>
      </c>
      <c r="F29148" t="s">
        <v>9</v>
      </c>
      <c r="G29148">
        <v>290</v>
      </c>
    </row>
    <row r="29149" spans="1:7">
      <c r="A29149">
        <v>2014</v>
      </c>
      <c r="B29149" t="s">
        <v>259</v>
      </c>
      <c r="C29149">
        <v>38</v>
      </c>
      <c r="D29149" t="s">
        <v>274</v>
      </c>
      <c r="E29149">
        <v>38112</v>
      </c>
      <c r="F29149" t="s">
        <v>10</v>
      </c>
      <c r="G29149">
        <v>230</v>
      </c>
    </row>
    <row r="29150" spans="1:7">
      <c r="A29150">
        <v>2014</v>
      </c>
      <c r="B29150" t="s">
        <v>259</v>
      </c>
      <c r="C29150">
        <v>38</v>
      </c>
      <c r="D29150" t="s">
        <v>274</v>
      </c>
      <c r="E29150">
        <v>38112</v>
      </c>
      <c r="F29150" t="s">
        <v>11</v>
      </c>
      <c r="G29150">
        <v>88</v>
      </c>
    </row>
    <row r="29151" spans="1:7">
      <c r="A29151">
        <v>2014</v>
      </c>
      <c r="B29151" t="s">
        <v>259</v>
      </c>
      <c r="C29151">
        <v>38</v>
      </c>
      <c r="D29151" t="s">
        <v>274</v>
      </c>
      <c r="E29151">
        <v>38112</v>
      </c>
      <c r="F29151" t="s">
        <v>12</v>
      </c>
      <c r="G29151">
        <v>2</v>
      </c>
    </row>
    <row r="29152" spans="1:7">
      <c r="A29152">
        <v>2014</v>
      </c>
      <c r="B29152" t="s">
        <v>259</v>
      </c>
      <c r="C29152">
        <v>38</v>
      </c>
      <c r="D29152" t="s">
        <v>274</v>
      </c>
      <c r="E29152">
        <v>38112</v>
      </c>
      <c r="F29152" t="s">
        <v>13</v>
      </c>
      <c r="G29152">
        <v>14</v>
      </c>
    </row>
    <row r="29153" spans="1:7">
      <c r="A29153">
        <v>2015</v>
      </c>
      <c r="B29153" t="s">
        <v>259</v>
      </c>
      <c r="C29153">
        <v>38</v>
      </c>
      <c r="D29153" t="s">
        <v>274</v>
      </c>
      <c r="E29153">
        <v>38112</v>
      </c>
      <c r="F29153" t="s">
        <v>5</v>
      </c>
      <c r="G29153">
        <v>1119</v>
      </c>
    </row>
    <row r="29154" spans="1:7">
      <c r="A29154">
        <v>2015</v>
      </c>
      <c r="B29154" t="s">
        <v>259</v>
      </c>
      <c r="C29154">
        <v>38</v>
      </c>
      <c r="D29154" t="s">
        <v>274</v>
      </c>
      <c r="E29154">
        <v>38112</v>
      </c>
      <c r="F29154" t="s">
        <v>6</v>
      </c>
      <c r="G29154">
        <v>426</v>
      </c>
    </row>
    <row r="29155" spans="1:7">
      <c r="A29155">
        <v>2015</v>
      </c>
      <c r="B29155" t="s">
        <v>259</v>
      </c>
      <c r="C29155">
        <v>38</v>
      </c>
      <c r="D29155" t="s">
        <v>274</v>
      </c>
      <c r="E29155">
        <v>38112</v>
      </c>
      <c r="F29155" t="s">
        <v>7</v>
      </c>
      <c r="G29155">
        <v>234</v>
      </c>
    </row>
    <row r="29156" spans="1:7">
      <c r="A29156">
        <v>2015</v>
      </c>
      <c r="B29156" t="s">
        <v>259</v>
      </c>
      <c r="C29156">
        <v>38</v>
      </c>
      <c r="D29156" t="s">
        <v>274</v>
      </c>
      <c r="E29156">
        <v>38112</v>
      </c>
      <c r="F29156" t="s">
        <v>8</v>
      </c>
      <c r="G29156">
        <v>179</v>
      </c>
    </row>
    <row r="29157" spans="1:7">
      <c r="A29157">
        <v>2015</v>
      </c>
      <c r="B29157" t="s">
        <v>259</v>
      </c>
      <c r="C29157">
        <v>38</v>
      </c>
      <c r="D29157" t="s">
        <v>274</v>
      </c>
      <c r="E29157">
        <v>38112</v>
      </c>
      <c r="F29157" t="s">
        <v>9</v>
      </c>
      <c r="G29157">
        <v>267</v>
      </c>
    </row>
    <row r="29158" spans="1:7">
      <c r="A29158">
        <v>2015</v>
      </c>
      <c r="B29158" t="s">
        <v>259</v>
      </c>
      <c r="C29158">
        <v>38</v>
      </c>
      <c r="D29158" t="s">
        <v>274</v>
      </c>
      <c r="E29158">
        <v>38112</v>
      </c>
      <c r="F29158" t="s">
        <v>10</v>
      </c>
      <c r="G29158">
        <v>234</v>
      </c>
    </row>
    <row r="29159" spans="1:7">
      <c r="A29159">
        <v>2015</v>
      </c>
      <c r="B29159" t="s">
        <v>259</v>
      </c>
      <c r="C29159">
        <v>38</v>
      </c>
      <c r="D29159" t="s">
        <v>274</v>
      </c>
      <c r="E29159">
        <v>38112</v>
      </c>
      <c r="F29159" t="s">
        <v>11</v>
      </c>
      <c r="G29159">
        <v>113</v>
      </c>
    </row>
    <row r="29160" spans="1:7">
      <c r="A29160">
        <v>2015</v>
      </c>
      <c r="B29160" t="s">
        <v>259</v>
      </c>
      <c r="C29160">
        <v>38</v>
      </c>
      <c r="D29160" t="s">
        <v>274</v>
      </c>
      <c r="E29160">
        <v>38112</v>
      </c>
      <c r="F29160" t="s">
        <v>12</v>
      </c>
      <c r="G29160">
        <v>12</v>
      </c>
    </row>
    <row r="29161" spans="1:7">
      <c r="A29161">
        <v>2015</v>
      </c>
      <c r="B29161" t="s">
        <v>259</v>
      </c>
      <c r="C29161">
        <v>38</v>
      </c>
      <c r="D29161" t="s">
        <v>274</v>
      </c>
      <c r="E29161">
        <v>38112</v>
      </c>
      <c r="F29161" t="s">
        <v>13</v>
      </c>
      <c r="G29161">
        <v>18</v>
      </c>
    </row>
    <row r="29162" spans="1:7">
      <c r="A29162">
        <v>2016</v>
      </c>
      <c r="B29162" t="s">
        <v>259</v>
      </c>
      <c r="C29162">
        <v>38</v>
      </c>
      <c r="D29162" t="s">
        <v>274</v>
      </c>
      <c r="E29162">
        <v>38112</v>
      </c>
      <c r="F29162" t="s">
        <v>5</v>
      </c>
      <c r="G29162">
        <v>1450</v>
      </c>
    </row>
    <row r="29163" spans="1:7">
      <c r="A29163">
        <v>2016</v>
      </c>
      <c r="B29163" t="s">
        <v>259</v>
      </c>
      <c r="C29163">
        <v>38</v>
      </c>
      <c r="D29163" t="s">
        <v>274</v>
      </c>
      <c r="E29163">
        <v>38112</v>
      </c>
      <c r="F29163" t="s">
        <v>6</v>
      </c>
      <c r="G29163">
        <v>591</v>
      </c>
    </row>
    <row r="29164" spans="1:7">
      <c r="A29164">
        <v>2016</v>
      </c>
      <c r="B29164" t="s">
        <v>259</v>
      </c>
      <c r="C29164">
        <v>38</v>
      </c>
      <c r="D29164" t="s">
        <v>274</v>
      </c>
      <c r="E29164">
        <v>38112</v>
      </c>
      <c r="F29164" t="s">
        <v>7</v>
      </c>
      <c r="G29164">
        <v>334</v>
      </c>
    </row>
    <row r="29165" spans="1:7">
      <c r="A29165">
        <v>2016</v>
      </c>
      <c r="B29165" t="s">
        <v>259</v>
      </c>
      <c r="C29165">
        <v>38</v>
      </c>
      <c r="D29165" t="s">
        <v>274</v>
      </c>
      <c r="E29165">
        <v>38112</v>
      </c>
      <c r="F29165" t="s">
        <v>8</v>
      </c>
      <c r="G29165">
        <v>183</v>
      </c>
    </row>
    <row r="29166" spans="1:7">
      <c r="A29166">
        <v>2016</v>
      </c>
      <c r="B29166" t="s">
        <v>259</v>
      </c>
      <c r="C29166">
        <v>38</v>
      </c>
      <c r="D29166" t="s">
        <v>274</v>
      </c>
      <c r="E29166">
        <v>38112</v>
      </c>
      <c r="F29166" t="s">
        <v>9</v>
      </c>
      <c r="G29166">
        <v>330</v>
      </c>
    </row>
    <row r="29167" spans="1:7">
      <c r="A29167">
        <v>2016</v>
      </c>
      <c r="B29167" t="s">
        <v>259</v>
      </c>
      <c r="C29167">
        <v>38</v>
      </c>
      <c r="D29167" t="s">
        <v>274</v>
      </c>
      <c r="E29167">
        <v>38112</v>
      </c>
      <c r="F29167" t="s">
        <v>10</v>
      </c>
      <c r="G29167">
        <v>295</v>
      </c>
    </row>
    <row r="29168" spans="1:7">
      <c r="A29168">
        <v>2016</v>
      </c>
      <c r="B29168" t="s">
        <v>259</v>
      </c>
      <c r="C29168">
        <v>38</v>
      </c>
      <c r="D29168" t="s">
        <v>274</v>
      </c>
      <c r="E29168">
        <v>38112</v>
      </c>
      <c r="F29168" t="s">
        <v>11</v>
      </c>
      <c r="G29168">
        <v>180</v>
      </c>
    </row>
    <row r="29169" spans="1:7">
      <c r="A29169">
        <v>2016</v>
      </c>
      <c r="B29169" t="s">
        <v>259</v>
      </c>
      <c r="C29169">
        <v>38</v>
      </c>
      <c r="D29169" t="s">
        <v>274</v>
      </c>
      <c r="E29169">
        <v>38112</v>
      </c>
      <c r="F29169" t="s">
        <v>12</v>
      </c>
      <c r="G29169">
        <v>10</v>
      </c>
    </row>
    <row r="29170" spans="1:7">
      <c r="A29170">
        <v>2016</v>
      </c>
      <c r="B29170" t="s">
        <v>259</v>
      </c>
      <c r="C29170">
        <v>38</v>
      </c>
      <c r="D29170" t="s">
        <v>274</v>
      </c>
      <c r="E29170">
        <v>38112</v>
      </c>
      <c r="F29170" t="s">
        <v>13</v>
      </c>
      <c r="G29170">
        <v>14</v>
      </c>
    </row>
    <row r="29171" spans="1:7">
      <c r="A29171">
        <v>2017</v>
      </c>
      <c r="B29171" t="s">
        <v>259</v>
      </c>
      <c r="C29171">
        <v>38</v>
      </c>
      <c r="D29171" t="s">
        <v>274</v>
      </c>
      <c r="E29171">
        <v>38112</v>
      </c>
      <c r="F29171" t="s">
        <v>5</v>
      </c>
      <c r="G29171">
        <v>1646</v>
      </c>
    </row>
    <row r="29172" spans="1:7">
      <c r="A29172">
        <v>2017</v>
      </c>
      <c r="B29172" t="s">
        <v>259</v>
      </c>
      <c r="C29172">
        <v>38</v>
      </c>
      <c r="D29172" t="s">
        <v>274</v>
      </c>
      <c r="E29172">
        <v>38112</v>
      </c>
      <c r="F29172" t="s">
        <v>6</v>
      </c>
      <c r="G29172">
        <v>675</v>
      </c>
    </row>
    <row r="29173" spans="1:7">
      <c r="A29173">
        <v>2017</v>
      </c>
      <c r="B29173" t="s">
        <v>259</v>
      </c>
      <c r="C29173">
        <v>38</v>
      </c>
      <c r="D29173" t="s">
        <v>274</v>
      </c>
      <c r="E29173">
        <v>38112</v>
      </c>
      <c r="F29173" t="s">
        <v>7</v>
      </c>
      <c r="G29173">
        <v>300</v>
      </c>
    </row>
    <row r="29174" spans="1:7">
      <c r="A29174">
        <v>2017</v>
      </c>
      <c r="B29174" t="s">
        <v>259</v>
      </c>
      <c r="C29174">
        <v>38</v>
      </c>
      <c r="D29174" t="s">
        <v>274</v>
      </c>
      <c r="E29174">
        <v>38112</v>
      </c>
      <c r="F29174" t="s">
        <v>8</v>
      </c>
      <c r="G29174">
        <v>135</v>
      </c>
    </row>
    <row r="29175" spans="1:7">
      <c r="A29175">
        <v>2017</v>
      </c>
      <c r="B29175" t="s">
        <v>259</v>
      </c>
      <c r="C29175">
        <v>38</v>
      </c>
      <c r="D29175" t="s">
        <v>274</v>
      </c>
      <c r="E29175">
        <v>38112</v>
      </c>
      <c r="F29175" t="s">
        <v>9</v>
      </c>
      <c r="G29175">
        <v>390</v>
      </c>
    </row>
    <row r="29176" spans="1:7">
      <c r="A29176">
        <v>2017</v>
      </c>
      <c r="B29176" t="s">
        <v>259</v>
      </c>
      <c r="C29176">
        <v>38</v>
      </c>
      <c r="D29176" t="s">
        <v>274</v>
      </c>
      <c r="E29176">
        <v>38112</v>
      </c>
      <c r="F29176" t="s">
        <v>10</v>
      </c>
      <c r="G29176">
        <v>363</v>
      </c>
    </row>
    <row r="29177" spans="1:7">
      <c r="A29177">
        <v>2017</v>
      </c>
      <c r="B29177" t="s">
        <v>259</v>
      </c>
      <c r="C29177">
        <v>38</v>
      </c>
      <c r="D29177" t="s">
        <v>274</v>
      </c>
      <c r="E29177">
        <v>38112</v>
      </c>
      <c r="F29177" t="s">
        <v>11</v>
      </c>
      <c r="G29177">
        <v>150</v>
      </c>
    </row>
    <row r="29178" spans="1:7">
      <c r="A29178">
        <v>2017</v>
      </c>
      <c r="B29178" t="s">
        <v>259</v>
      </c>
      <c r="C29178">
        <v>38</v>
      </c>
      <c r="D29178" t="s">
        <v>274</v>
      </c>
      <c r="E29178">
        <v>38112</v>
      </c>
      <c r="F29178" t="s">
        <v>12</v>
      </c>
      <c r="G29178">
        <v>27</v>
      </c>
    </row>
    <row r="29179" spans="1:7">
      <c r="A29179">
        <v>2017</v>
      </c>
      <c r="B29179" t="s">
        <v>259</v>
      </c>
      <c r="C29179">
        <v>38</v>
      </c>
      <c r="D29179" t="s">
        <v>274</v>
      </c>
      <c r="E29179">
        <v>38112</v>
      </c>
      <c r="F29179" t="s">
        <v>13</v>
      </c>
      <c r="G29179">
        <v>34</v>
      </c>
    </row>
    <row r="29180" spans="1:7">
      <c r="A29180">
        <v>2018</v>
      </c>
      <c r="B29180" t="s">
        <v>259</v>
      </c>
      <c r="C29180">
        <v>38</v>
      </c>
      <c r="D29180" t="s">
        <v>274</v>
      </c>
      <c r="E29180">
        <v>38112</v>
      </c>
      <c r="F29180" t="s">
        <v>5</v>
      </c>
      <c r="G29180">
        <v>1555</v>
      </c>
    </row>
    <row r="29181" spans="1:7">
      <c r="A29181">
        <v>2018</v>
      </c>
      <c r="B29181" t="s">
        <v>259</v>
      </c>
      <c r="C29181">
        <v>38</v>
      </c>
      <c r="D29181" t="s">
        <v>274</v>
      </c>
      <c r="E29181">
        <v>38112</v>
      </c>
      <c r="F29181" t="s">
        <v>6</v>
      </c>
      <c r="G29181">
        <v>647</v>
      </c>
    </row>
    <row r="29182" spans="1:7">
      <c r="A29182">
        <v>2018</v>
      </c>
      <c r="B29182" t="s">
        <v>259</v>
      </c>
      <c r="C29182">
        <v>38</v>
      </c>
      <c r="D29182" t="s">
        <v>274</v>
      </c>
      <c r="E29182">
        <v>38112</v>
      </c>
      <c r="F29182" t="s">
        <v>7</v>
      </c>
      <c r="G29182">
        <v>334</v>
      </c>
    </row>
    <row r="29183" spans="1:7">
      <c r="A29183">
        <v>2018</v>
      </c>
      <c r="B29183" t="s">
        <v>259</v>
      </c>
      <c r="C29183">
        <v>38</v>
      </c>
      <c r="D29183" t="s">
        <v>274</v>
      </c>
      <c r="E29183">
        <v>38112</v>
      </c>
      <c r="F29183" t="s">
        <v>8</v>
      </c>
      <c r="G29183">
        <v>150</v>
      </c>
    </row>
    <row r="29184" spans="1:7">
      <c r="A29184">
        <v>2018</v>
      </c>
      <c r="B29184" t="s">
        <v>259</v>
      </c>
      <c r="C29184">
        <v>38</v>
      </c>
      <c r="D29184" t="s">
        <v>274</v>
      </c>
      <c r="E29184">
        <v>38112</v>
      </c>
      <c r="F29184" t="s">
        <v>9</v>
      </c>
      <c r="G29184">
        <v>351</v>
      </c>
    </row>
    <row r="29185" spans="1:7">
      <c r="A29185">
        <v>2018</v>
      </c>
      <c r="B29185" t="s">
        <v>259</v>
      </c>
      <c r="C29185">
        <v>38</v>
      </c>
      <c r="D29185" t="s">
        <v>274</v>
      </c>
      <c r="E29185">
        <v>38112</v>
      </c>
      <c r="F29185" t="s">
        <v>10</v>
      </c>
      <c r="G29185">
        <v>352</v>
      </c>
    </row>
    <row r="29186" spans="1:7">
      <c r="A29186">
        <v>2018</v>
      </c>
      <c r="B29186" t="s">
        <v>259</v>
      </c>
      <c r="C29186">
        <v>38</v>
      </c>
      <c r="D29186" t="s">
        <v>274</v>
      </c>
      <c r="E29186">
        <v>38112</v>
      </c>
      <c r="F29186" t="s">
        <v>11</v>
      </c>
      <c r="G29186">
        <v>152</v>
      </c>
    </row>
    <row r="29187" spans="1:7">
      <c r="A29187">
        <v>2018</v>
      </c>
      <c r="B29187" t="s">
        <v>259</v>
      </c>
      <c r="C29187">
        <v>38</v>
      </c>
      <c r="D29187" t="s">
        <v>274</v>
      </c>
      <c r="E29187">
        <v>38112</v>
      </c>
      <c r="F29187" t="s">
        <v>12</v>
      </c>
      <c r="G29187">
        <v>36</v>
      </c>
    </row>
    <row r="29188" spans="1:7">
      <c r="A29188">
        <v>2018</v>
      </c>
      <c r="B29188" t="s">
        <v>259</v>
      </c>
      <c r="C29188">
        <v>38</v>
      </c>
      <c r="D29188" t="s">
        <v>274</v>
      </c>
      <c r="E29188">
        <v>38112</v>
      </c>
      <c r="F29188" t="s">
        <v>13</v>
      </c>
      <c r="G29188">
        <v>28</v>
      </c>
    </row>
    <row r="29189" spans="1:7">
      <c r="A29189">
        <v>2019</v>
      </c>
      <c r="B29189" t="s">
        <v>259</v>
      </c>
      <c r="C29189">
        <v>38</v>
      </c>
      <c r="D29189" t="s">
        <v>274</v>
      </c>
      <c r="E29189">
        <v>38112</v>
      </c>
      <c r="F29189" t="s">
        <v>5</v>
      </c>
      <c r="G29189">
        <v>1667</v>
      </c>
    </row>
    <row r="29190" spans="1:7">
      <c r="A29190">
        <v>2019</v>
      </c>
      <c r="B29190" t="s">
        <v>259</v>
      </c>
      <c r="C29190">
        <v>38</v>
      </c>
      <c r="D29190" t="s">
        <v>274</v>
      </c>
      <c r="E29190">
        <v>38112</v>
      </c>
      <c r="F29190" t="s">
        <v>6</v>
      </c>
      <c r="G29190">
        <v>608</v>
      </c>
    </row>
    <row r="29191" spans="1:7">
      <c r="A29191">
        <v>2019</v>
      </c>
      <c r="B29191" t="s">
        <v>259</v>
      </c>
      <c r="C29191">
        <v>38</v>
      </c>
      <c r="D29191" t="s">
        <v>274</v>
      </c>
      <c r="E29191">
        <v>38112</v>
      </c>
      <c r="F29191" t="s">
        <v>7</v>
      </c>
      <c r="G29191">
        <v>375</v>
      </c>
    </row>
    <row r="29192" spans="1:7">
      <c r="A29192">
        <v>2019</v>
      </c>
      <c r="B29192" t="s">
        <v>259</v>
      </c>
      <c r="C29192">
        <v>38</v>
      </c>
      <c r="D29192" t="s">
        <v>274</v>
      </c>
      <c r="E29192">
        <v>38112</v>
      </c>
      <c r="F29192" t="s">
        <v>8</v>
      </c>
      <c r="G29192">
        <v>188</v>
      </c>
    </row>
    <row r="29193" spans="1:7">
      <c r="A29193">
        <v>2019</v>
      </c>
      <c r="B29193" t="s">
        <v>259</v>
      </c>
      <c r="C29193">
        <v>38</v>
      </c>
      <c r="D29193" t="s">
        <v>274</v>
      </c>
      <c r="E29193">
        <v>38112</v>
      </c>
      <c r="F29193" t="s">
        <v>9</v>
      </c>
      <c r="G29193">
        <v>364</v>
      </c>
    </row>
    <row r="29194" spans="1:7">
      <c r="A29194">
        <v>2019</v>
      </c>
      <c r="B29194" t="s">
        <v>259</v>
      </c>
      <c r="C29194">
        <v>38</v>
      </c>
      <c r="D29194" t="s">
        <v>274</v>
      </c>
      <c r="E29194">
        <v>38112</v>
      </c>
      <c r="F29194" t="s">
        <v>10</v>
      </c>
      <c r="G29194">
        <v>379</v>
      </c>
    </row>
    <row r="29195" spans="1:7">
      <c r="A29195">
        <v>2019</v>
      </c>
      <c r="B29195" t="s">
        <v>259</v>
      </c>
      <c r="C29195">
        <v>38</v>
      </c>
      <c r="D29195" t="s">
        <v>274</v>
      </c>
      <c r="E29195">
        <v>38112</v>
      </c>
      <c r="F29195" t="s">
        <v>11</v>
      </c>
      <c r="G29195">
        <v>190</v>
      </c>
    </row>
    <row r="29196" spans="1:7">
      <c r="A29196">
        <v>2019</v>
      </c>
      <c r="B29196" t="s">
        <v>259</v>
      </c>
      <c r="C29196">
        <v>38</v>
      </c>
      <c r="D29196" t="s">
        <v>274</v>
      </c>
      <c r="E29196">
        <v>38112</v>
      </c>
      <c r="F29196" t="s">
        <v>12</v>
      </c>
      <c r="G29196">
        <v>42</v>
      </c>
    </row>
    <row r="29197" spans="1:7">
      <c r="A29197">
        <v>2019</v>
      </c>
      <c r="B29197" t="s">
        <v>259</v>
      </c>
      <c r="C29197">
        <v>38</v>
      </c>
      <c r="D29197" t="s">
        <v>274</v>
      </c>
      <c r="E29197">
        <v>38112</v>
      </c>
      <c r="F29197" t="s">
        <v>13</v>
      </c>
      <c r="G29197">
        <v>24</v>
      </c>
    </row>
    <row r="29198" spans="1:7">
      <c r="A29198">
        <v>2008</v>
      </c>
      <c r="B29198" t="s">
        <v>275</v>
      </c>
      <c r="C29198">
        <v>42</v>
      </c>
      <c r="D29198" t="s">
        <v>276</v>
      </c>
      <c r="E29198">
        <v>42007</v>
      </c>
      <c r="F29198" t="s">
        <v>5</v>
      </c>
      <c r="G29198">
        <v>57718</v>
      </c>
    </row>
    <row r="29199" spans="1:7">
      <c r="A29199">
        <v>2008</v>
      </c>
      <c r="B29199" t="s">
        <v>275</v>
      </c>
      <c r="C29199">
        <v>42</v>
      </c>
      <c r="D29199" t="s">
        <v>276</v>
      </c>
      <c r="E29199">
        <v>42007</v>
      </c>
      <c r="F29199" t="s">
        <v>6</v>
      </c>
      <c r="G29199">
        <v>26288</v>
      </c>
    </row>
    <row r="29200" spans="1:7">
      <c r="A29200">
        <v>2008</v>
      </c>
      <c r="B29200" t="s">
        <v>275</v>
      </c>
      <c r="C29200">
        <v>42</v>
      </c>
      <c r="D29200" t="s">
        <v>276</v>
      </c>
      <c r="E29200">
        <v>42007</v>
      </c>
      <c r="F29200" t="s">
        <v>7</v>
      </c>
      <c r="G29200">
        <v>30197</v>
      </c>
    </row>
    <row r="29201" spans="1:7">
      <c r="A29201">
        <v>2008</v>
      </c>
      <c r="B29201" t="s">
        <v>275</v>
      </c>
      <c r="C29201">
        <v>42</v>
      </c>
      <c r="D29201" t="s">
        <v>276</v>
      </c>
      <c r="E29201">
        <v>42007</v>
      </c>
      <c r="F29201" t="s">
        <v>8</v>
      </c>
      <c r="G29201">
        <v>34982</v>
      </c>
    </row>
    <row r="29202" spans="1:7">
      <c r="A29202">
        <v>2008</v>
      </c>
      <c r="B29202" t="s">
        <v>275</v>
      </c>
      <c r="C29202">
        <v>42</v>
      </c>
      <c r="D29202" t="s">
        <v>276</v>
      </c>
      <c r="E29202">
        <v>42007</v>
      </c>
      <c r="F29202" t="s">
        <v>9</v>
      </c>
      <c r="G29202">
        <v>27695</v>
      </c>
    </row>
    <row r="29203" spans="1:7">
      <c r="A29203">
        <v>2008</v>
      </c>
      <c r="B29203" t="s">
        <v>275</v>
      </c>
      <c r="C29203">
        <v>42</v>
      </c>
      <c r="D29203" t="s">
        <v>276</v>
      </c>
      <c r="E29203">
        <v>42007</v>
      </c>
      <c r="F29203" t="s">
        <v>10</v>
      </c>
      <c r="G29203">
        <v>21872</v>
      </c>
    </row>
    <row r="29204" spans="1:7">
      <c r="A29204">
        <v>2008</v>
      </c>
      <c r="B29204" t="s">
        <v>275</v>
      </c>
      <c r="C29204">
        <v>42</v>
      </c>
      <c r="D29204" t="s">
        <v>276</v>
      </c>
      <c r="E29204">
        <v>42007</v>
      </c>
      <c r="F29204" t="s">
        <v>11</v>
      </c>
      <c r="G29204">
        <v>3023</v>
      </c>
    </row>
    <row r="29205" spans="1:6">
      <c r="A29205">
        <v>2008</v>
      </c>
      <c r="B29205" t="s">
        <v>275</v>
      </c>
      <c r="C29205">
        <v>42</v>
      </c>
      <c r="D29205" t="s">
        <v>276</v>
      </c>
      <c r="E29205">
        <v>42007</v>
      </c>
      <c r="F29205" t="s">
        <v>12</v>
      </c>
    </row>
    <row r="29206" spans="1:6">
      <c r="A29206">
        <v>2008</v>
      </c>
      <c r="B29206" t="s">
        <v>275</v>
      </c>
      <c r="C29206">
        <v>42</v>
      </c>
      <c r="D29206" t="s">
        <v>276</v>
      </c>
      <c r="E29206">
        <v>42007</v>
      </c>
      <c r="F29206" t="s">
        <v>13</v>
      </c>
    </row>
    <row r="29207" spans="1:7">
      <c r="A29207">
        <v>2009</v>
      </c>
      <c r="B29207" t="s">
        <v>275</v>
      </c>
      <c r="C29207">
        <v>42</v>
      </c>
      <c r="D29207" t="s">
        <v>276</v>
      </c>
      <c r="E29207">
        <v>42007</v>
      </c>
      <c r="F29207" t="s">
        <v>5</v>
      </c>
      <c r="G29207">
        <v>52651</v>
      </c>
    </row>
    <row r="29208" spans="1:7">
      <c r="A29208">
        <v>2009</v>
      </c>
      <c r="B29208" t="s">
        <v>275</v>
      </c>
      <c r="C29208">
        <v>42</v>
      </c>
      <c r="D29208" t="s">
        <v>276</v>
      </c>
      <c r="E29208">
        <v>42007</v>
      </c>
      <c r="F29208" t="s">
        <v>6</v>
      </c>
      <c r="G29208">
        <v>20643</v>
      </c>
    </row>
    <row r="29209" spans="1:7">
      <c r="A29209">
        <v>2009</v>
      </c>
      <c r="B29209" t="s">
        <v>275</v>
      </c>
      <c r="C29209">
        <v>42</v>
      </c>
      <c r="D29209" t="s">
        <v>276</v>
      </c>
      <c r="E29209">
        <v>42007</v>
      </c>
      <c r="F29209" t="s">
        <v>7</v>
      </c>
      <c r="G29209">
        <v>21572</v>
      </c>
    </row>
    <row r="29210" spans="1:7">
      <c r="A29210">
        <v>2009</v>
      </c>
      <c r="B29210" t="s">
        <v>275</v>
      </c>
      <c r="C29210">
        <v>42</v>
      </c>
      <c r="D29210" t="s">
        <v>276</v>
      </c>
      <c r="E29210">
        <v>42007</v>
      </c>
      <c r="F29210" t="s">
        <v>8</v>
      </c>
      <c r="G29210">
        <v>24878</v>
      </c>
    </row>
    <row r="29211" spans="1:7">
      <c r="A29211">
        <v>2009</v>
      </c>
      <c r="B29211" t="s">
        <v>275</v>
      </c>
      <c r="C29211">
        <v>42</v>
      </c>
      <c r="D29211" t="s">
        <v>276</v>
      </c>
      <c r="E29211">
        <v>42007</v>
      </c>
      <c r="F29211" t="s">
        <v>9</v>
      </c>
      <c r="G29211">
        <v>29940</v>
      </c>
    </row>
    <row r="29212" spans="1:7">
      <c r="A29212">
        <v>2009</v>
      </c>
      <c r="B29212" t="s">
        <v>275</v>
      </c>
      <c r="C29212">
        <v>42</v>
      </c>
      <c r="D29212" t="s">
        <v>276</v>
      </c>
      <c r="E29212">
        <v>42007</v>
      </c>
      <c r="F29212" t="s">
        <v>10</v>
      </c>
      <c r="G29212">
        <v>22933</v>
      </c>
    </row>
    <row r="29213" spans="1:7">
      <c r="A29213">
        <v>2009</v>
      </c>
      <c r="B29213" t="s">
        <v>275</v>
      </c>
      <c r="C29213">
        <v>42</v>
      </c>
      <c r="D29213" t="s">
        <v>276</v>
      </c>
      <c r="E29213">
        <v>42007</v>
      </c>
      <c r="F29213" t="s">
        <v>11</v>
      </c>
      <c r="G29213">
        <v>2528</v>
      </c>
    </row>
    <row r="29214" spans="1:6">
      <c r="A29214">
        <v>2009</v>
      </c>
      <c r="B29214" t="s">
        <v>275</v>
      </c>
      <c r="C29214">
        <v>42</v>
      </c>
      <c r="D29214" t="s">
        <v>276</v>
      </c>
      <c r="E29214">
        <v>42007</v>
      </c>
      <c r="F29214" t="s">
        <v>12</v>
      </c>
    </row>
    <row r="29215" spans="1:6">
      <c r="A29215">
        <v>2009</v>
      </c>
      <c r="B29215" t="s">
        <v>275</v>
      </c>
      <c r="C29215">
        <v>42</v>
      </c>
      <c r="D29215" t="s">
        <v>276</v>
      </c>
      <c r="E29215">
        <v>42007</v>
      </c>
      <c r="F29215" t="s">
        <v>13</v>
      </c>
    </row>
    <row r="29216" spans="1:7">
      <c r="A29216">
        <v>2010</v>
      </c>
      <c r="B29216" t="s">
        <v>275</v>
      </c>
      <c r="C29216">
        <v>42</v>
      </c>
      <c r="D29216" t="s">
        <v>276</v>
      </c>
      <c r="E29216">
        <v>42007</v>
      </c>
      <c r="F29216" t="s">
        <v>5</v>
      </c>
      <c r="G29216">
        <v>41199</v>
      </c>
    </row>
    <row r="29217" spans="1:7">
      <c r="A29217">
        <v>2010</v>
      </c>
      <c r="B29217" t="s">
        <v>275</v>
      </c>
      <c r="C29217">
        <v>42</v>
      </c>
      <c r="D29217" t="s">
        <v>276</v>
      </c>
      <c r="E29217">
        <v>42007</v>
      </c>
      <c r="F29217" t="s">
        <v>6</v>
      </c>
      <c r="G29217">
        <v>20185</v>
      </c>
    </row>
    <row r="29218" spans="1:7">
      <c r="A29218">
        <v>2010</v>
      </c>
      <c r="B29218" t="s">
        <v>275</v>
      </c>
      <c r="C29218">
        <v>42</v>
      </c>
      <c r="D29218" t="s">
        <v>276</v>
      </c>
      <c r="E29218">
        <v>42007</v>
      </c>
      <c r="F29218" t="s">
        <v>7</v>
      </c>
      <c r="G29218">
        <v>17315</v>
      </c>
    </row>
    <row r="29219" spans="1:7">
      <c r="A29219">
        <v>2010</v>
      </c>
      <c r="B29219" t="s">
        <v>275</v>
      </c>
      <c r="C29219">
        <v>42</v>
      </c>
      <c r="D29219" t="s">
        <v>276</v>
      </c>
      <c r="E29219">
        <v>42007</v>
      </c>
      <c r="F29219" t="s">
        <v>8</v>
      </c>
      <c r="G29219">
        <v>21897</v>
      </c>
    </row>
    <row r="29220" spans="1:7">
      <c r="A29220">
        <v>2010</v>
      </c>
      <c r="B29220" t="s">
        <v>275</v>
      </c>
      <c r="C29220">
        <v>42</v>
      </c>
      <c r="D29220" t="s">
        <v>276</v>
      </c>
      <c r="E29220">
        <v>42007</v>
      </c>
      <c r="F29220" t="s">
        <v>9</v>
      </c>
      <c r="G29220">
        <v>19731</v>
      </c>
    </row>
    <row r="29221" spans="1:7">
      <c r="A29221">
        <v>2010</v>
      </c>
      <c r="B29221" t="s">
        <v>275</v>
      </c>
      <c r="C29221">
        <v>42</v>
      </c>
      <c r="D29221" t="s">
        <v>276</v>
      </c>
      <c r="E29221">
        <v>42007</v>
      </c>
      <c r="F29221" t="s">
        <v>10</v>
      </c>
      <c r="G29221">
        <v>15636</v>
      </c>
    </row>
    <row r="29222" spans="1:7">
      <c r="A29222">
        <v>2010</v>
      </c>
      <c r="B29222" t="s">
        <v>275</v>
      </c>
      <c r="C29222">
        <v>42</v>
      </c>
      <c r="D29222" t="s">
        <v>276</v>
      </c>
      <c r="E29222">
        <v>42007</v>
      </c>
      <c r="F29222" t="s">
        <v>11</v>
      </c>
      <c r="G29222">
        <v>2004</v>
      </c>
    </row>
    <row r="29223" spans="1:6">
      <c r="A29223">
        <v>2010</v>
      </c>
      <c r="B29223" t="s">
        <v>275</v>
      </c>
      <c r="C29223">
        <v>42</v>
      </c>
      <c r="D29223" t="s">
        <v>276</v>
      </c>
      <c r="E29223">
        <v>42007</v>
      </c>
      <c r="F29223" t="s">
        <v>12</v>
      </c>
    </row>
    <row r="29224" spans="1:6">
      <c r="A29224">
        <v>2010</v>
      </c>
      <c r="B29224" t="s">
        <v>275</v>
      </c>
      <c r="C29224">
        <v>42</v>
      </c>
      <c r="D29224" t="s">
        <v>276</v>
      </c>
      <c r="E29224">
        <v>42007</v>
      </c>
      <c r="F29224" t="s">
        <v>13</v>
      </c>
    </row>
    <row r="29225" spans="1:7">
      <c r="A29225">
        <v>2011</v>
      </c>
      <c r="B29225" t="s">
        <v>275</v>
      </c>
      <c r="C29225">
        <v>42</v>
      </c>
      <c r="D29225" t="s">
        <v>276</v>
      </c>
      <c r="E29225">
        <v>42007</v>
      </c>
      <c r="F29225" t="s">
        <v>5</v>
      </c>
      <c r="G29225">
        <v>48120</v>
      </c>
    </row>
    <row r="29226" spans="1:7">
      <c r="A29226">
        <v>2011</v>
      </c>
      <c r="B29226" t="s">
        <v>275</v>
      </c>
      <c r="C29226">
        <v>42</v>
      </c>
      <c r="D29226" t="s">
        <v>276</v>
      </c>
      <c r="E29226">
        <v>42007</v>
      </c>
      <c r="F29226" t="s">
        <v>6</v>
      </c>
      <c r="G29226">
        <v>21401</v>
      </c>
    </row>
    <row r="29227" spans="1:7">
      <c r="A29227">
        <v>2011</v>
      </c>
      <c r="B29227" t="s">
        <v>275</v>
      </c>
      <c r="C29227">
        <v>42</v>
      </c>
      <c r="D29227" t="s">
        <v>276</v>
      </c>
      <c r="E29227">
        <v>42007</v>
      </c>
      <c r="F29227" t="s">
        <v>7</v>
      </c>
      <c r="G29227">
        <v>24593</v>
      </c>
    </row>
    <row r="29228" spans="1:7">
      <c r="A29228">
        <v>2011</v>
      </c>
      <c r="B29228" t="s">
        <v>275</v>
      </c>
      <c r="C29228">
        <v>42</v>
      </c>
      <c r="D29228" t="s">
        <v>276</v>
      </c>
      <c r="E29228">
        <v>42007</v>
      </c>
      <c r="F29228" t="s">
        <v>8</v>
      </c>
      <c r="G29228">
        <v>20071</v>
      </c>
    </row>
    <row r="29229" spans="1:7">
      <c r="A29229">
        <v>2011</v>
      </c>
      <c r="B29229" t="s">
        <v>275</v>
      </c>
      <c r="C29229">
        <v>42</v>
      </c>
      <c r="D29229" t="s">
        <v>276</v>
      </c>
      <c r="E29229">
        <v>42007</v>
      </c>
      <c r="F29229" t="s">
        <v>9</v>
      </c>
      <c r="G29229">
        <v>18077</v>
      </c>
    </row>
    <row r="29230" spans="1:7">
      <c r="A29230">
        <v>2011</v>
      </c>
      <c r="B29230" t="s">
        <v>275</v>
      </c>
      <c r="C29230">
        <v>42</v>
      </c>
      <c r="D29230" t="s">
        <v>276</v>
      </c>
      <c r="E29230">
        <v>42007</v>
      </c>
      <c r="F29230" t="s">
        <v>10</v>
      </c>
      <c r="G29230">
        <v>16982</v>
      </c>
    </row>
    <row r="29231" spans="1:7">
      <c r="A29231">
        <v>2011</v>
      </c>
      <c r="B29231" t="s">
        <v>275</v>
      </c>
      <c r="C29231">
        <v>42</v>
      </c>
      <c r="D29231" t="s">
        <v>276</v>
      </c>
      <c r="E29231">
        <v>42007</v>
      </c>
      <c r="F29231" t="s">
        <v>11</v>
      </c>
      <c r="G29231">
        <v>2250</v>
      </c>
    </row>
    <row r="29232" spans="1:6">
      <c r="A29232">
        <v>2011</v>
      </c>
      <c r="B29232" t="s">
        <v>275</v>
      </c>
      <c r="C29232">
        <v>42</v>
      </c>
      <c r="D29232" t="s">
        <v>276</v>
      </c>
      <c r="E29232">
        <v>42007</v>
      </c>
      <c r="F29232" t="s">
        <v>12</v>
      </c>
    </row>
    <row r="29233" spans="1:6">
      <c r="A29233">
        <v>2011</v>
      </c>
      <c r="B29233" t="s">
        <v>275</v>
      </c>
      <c r="C29233">
        <v>42</v>
      </c>
      <c r="D29233" t="s">
        <v>276</v>
      </c>
      <c r="E29233">
        <v>42007</v>
      </c>
      <c r="F29233" t="s">
        <v>13</v>
      </c>
    </row>
    <row r="29234" spans="1:7">
      <c r="A29234">
        <v>2012</v>
      </c>
      <c r="B29234" t="s">
        <v>275</v>
      </c>
      <c r="C29234">
        <v>42</v>
      </c>
      <c r="D29234" t="s">
        <v>276</v>
      </c>
      <c r="E29234">
        <v>42007</v>
      </c>
      <c r="F29234" t="s">
        <v>5</v>
      </c>
      <c r="G29234">
        <v>60317</v>
      </c>
    </row>
    <row r="29235" spans="1:7">
      <c r="A29235">
        <v>2012</v>
      </c>
      <c r="B29235" t="s">
        <v>275</v>
      </c>
      <c r="C29235">
        <v>42</v>
      </c>
      <c r="D29235" t="s">
        <v>276</v>
      </c>
      <c r="E29235">
        <v>42007</v>
      </c>
      <c r="F29235" t="s">
        <v>6</v>
      </c>
      <c r="G29235">
        <v>24311</v>
      </c>
    </row>
    <row r="29236" spans="1:7">
      <c r="A29236">
        <v>2012</v>
      </c>
      <c r="B29236" t="s">
        <v>275</v>
      </c>
      <c r="C29236">
        <v>42</v>
      </c>
      <c r="D29236" t="s">
        <v>276</v>
      </c>
      <c r="E29236">
        <v>42007</v>
      </c>
      <c r="F29236" t="s">
        <v>7</v>
      </c>
      <c r="G29236">
        <v>26294</v>
      </c>
    </row>
    <row r="29237" spans="1:7">
      <c r="A29237">
        <v>2012</v>
      </c>
      <c r="B29237" t="s">
        <v>275</v>
      </c>
      <c r="C29237">
        <v>42</v>
      </c>
      <c r="D29237" t="s">
        <v>276</v>
      </c>
      <c r="E29237">
        <v>42007</v>
      </c>
      <c r="F29237" t="s">
        <v>8</v>
      </c>
      <c r="G29237">
        <v>19779</v>
      </c>
    </row>
    <row r="29238" spans="1:7">
      <c r="A29238">
        <v>2012</v>
      </c>
      <c r="B29238" t="s">
        <v>275</v>
      </c>
      <c r="C29238">
        <v>42</v>
      </c>
      <c r="D29238" t="s">
        <v>276</v>
      </c>
      <c r="E29238">
        <v>42007</v>
      </c>
      <c r="F29238" t="s">
        <v>9</v>
      </c>
      <c r="G29238">
        <v>20344</v>
      </c>
    </row>
    <row r="29239" spans="1:7">
      <c r="A29239">
        <v>2012</v>
      </c>
      <c r="B29239" t="s">
        <v>275</v>
      </c>
      <c r="C29239">
        <v>42</v>
      </c>
      <c r="D29239" t="s">
        <v>276</v>
      </c>
      <c r="E29239">
        <v>42007</v>
      </c>
      <c r="F29239" t="s">
        <v>10</v>
      </c>
      <c r="G29239">
        <v>18926</v>
      </c>
    </row>
    <row r="29240" spans="1:7">
      <c r="A29240">
        <v>2012</v>
      </c>
      <c r="B29240" t="s">
        <v>275</v>
      </c>
      <c r="C29240">
        <v>42</v>
      </c>
      <c r="D29240" t="s">
        <v>276</v>
      </c>
      <c r="E29240">
        <v>42007</v>
      </c>
      <c r="F29240" t="s">
        <v>11</v>
      </c>
      <c r="G29240">
        <v>2475</v>
      </c>
    </row>
    <row r="29241" spans="1:6">
      <c r="A29241">
        <v>2012</v>
      </c>
      <c r="B29241" t="s">
        <v>275</v>
      </c>
      <c r="C29241">
        <v>42</v>
      </c>
      <c r="D29241" t="s">
        <v>276</v>
      </c>
      <c r="E29241">
        <v>42007</v>
      </c>
      <c r="F29241" t="s">
        <v>12</v>
      </c>
    </row>
    <row r="29242" spans="1:7">
      <c r="A29242">
        <v>2012</v>
      </c>
      <c r="B29242" t="s">
        <v>275</v>
      </c>
      <c r="C29242">
        <v>42</v>
      </c>
      <c r="D29242" t="s">
        <v>276</v>
      </c>
      <c r="E29242">
        <v>42007</v>
      </c>
      <c r="F29242" t="s">
        <v>13</v>
      </c>
      <c r="G29242">
        <v>31</v>
      </c>
    </row>
    <row r="29243" spans="1:7">
      <c r="A29243">
        <v>2013</v>
      </c>
      <c r="B29243" t="s">
        <v>275</v>
      </c>
      <c r="C29243">
        <v>42</v>
      </c>
      <c r="D29243" t="s">
        <v>276</v>
      </c>
      <c r="E29243">
        <v>42007</v>
      </c>
      <c r="F29243" t="s">
        <v>5</v>
      </c>
      <c r="G29243">
        <v>60914</v>
      </c>
    </row>
    <row r="29244" spans="1:7">
      <c r="A29244">
        <v>2013</v>
      </c>
      <c r="B29244" t="s">
        <v>275</v>
      </c>
      <c r="C29244">
        <v>42</v>
      </c>
      <c r="D29244" t="s">
        <v>276</v>
      </c>
      <c r="E29244">
        <v>42007</v>
      </c>
      <c r="F29244" t="s">
        <v>6</v>
      </c>
      <c r="G29244">
        <v>23302</v>
      </c>
    </row>
    <row r="29245" spans="1:7">
      <c r="A29245">
        <v>2013</v>
      </c>
      <c r="B29245" t="s">
        <v>275</v>
      </c>
      <c r="C29245">
        <v>42</v>
      </c>
      <c r="D29245" t="s">
        <v>276</v>
      </c>
      <c r="E29245">
        <v>42007</v>
      </c>
      <c r="F29245" t="s">
        <v>7</v>
      </c>
      <c r="G29245">
        <v>21835</v>
      </c>
    </row>
    <row r="29246" spans="1:7">
      <c r="A29246">
        <v>2013</v>
      </c>
      <c r="B29246" t="s">
        <v>275</v>
      </c>
      <c r="C29246">
        <v>42</v>
      </c>
      <c r="D29246" t="s">
        <v>276</v>
      </c>
      <c r="E29246">
        <v>42007</v>
      </c>
      <c r="F29246" t="s">
        <v>8</v>
      </c>
      <c r="G29246">
        <v>19929</v>
      </c>
    </row>
    <row r="29247" spans="1:7">
      <c r="A29247">
        <v>2013</v>
      </c>
      <c r="B29247" t="s">
        <v>275</v>
      </c>
      <c r="C29247">
        <v>42</v>
      </c>
      <c r="D29247" t="s">
        <v>276</v>
      </c>
      <c r="E29247">
        <v>42007</v>
      </c>
      <c r="F29247" t="s">
        <v>9</v>
      </c>
      <c r="G29247">
        <v>20622</v>
      </c>
    </row>
    <row r="29248" spans="1:7">
      <c r="A29248">
        <v>2013</v>
      </c>
      <c r="B29248" t="s">
        <v>275</v>
      </c>
      <c r="C29248">
        <v>42</v>
      </c>
      <c r="D29248" t="s">
        <v>276</v>
      </c>
      <c r="E29248">
        <v>42007</v>
      </c>
      <c r="F29248" t="s">
        <v>10</v>
      </c>
      <c r="G29248">
        <v>18879</v>
      </c>
    </row>
    <row r="29249" spans="1:7">
      <c r="A29249">
        <v>2013</v>
      </c>
      <c r="B29249" t="s">
        <v>275</v>
      </c>
      <c r="C29249">
        <v>42</v>
      </c>
      <c r="D29249" t="s">
        <v>276</v>
      </c>
      <c r="E29249">
        <v>42007</v>
      </c>
      <c r="F29249" t="s">
        <v>11</v>
      </c>
      <c r="G29249">
        <v>2722</v>
      </c>
    </row>
    <row r="29250" spans="1:7">
      <c r="A29250">
        <v>2013</v>
      </c>
      <c r="B29250" t="s">
        <v>275</v>
      </c>
      <c r="C29250">
        <v>42</v>
      </c>
      <c r="D29250" t="s">
        <v>276</v>
      </c>
      <c r="E29250">
        <v>42007</v>
      </c>
      <c r="F29250" t="s">
        <v>12</v>
      </c>
      <c r="G29250">
        <v>2</v>
      </c>
    </row>
    <row r="29251" spans="1:6">
      <c r="A29251">
        <v>2013</v>
      </c>
      <c r="B29251" t="s">
        <v>275</v>
      </c>
      <c r="C29251">
        <v>42</v>
      </c>
      <c r="D29251" t="s">
        <v>276</v>
      </c>
      <c r="E29251">
        <v>42007</v>
      </c>
      <c r="F29251" t="s">
        <v>13</v>
      </c>
    </row>
    <row r="29252" spans="1:7">
      <c r="A29252">
        <v>2014</v>
      </c>
      <c r="B29252" t="s">
        <v>275</v>
      </c>
      <c r="C29252">
        <v>42</v>
      </c>
      <c r="D29252" t="s">
        <v>276</v>
      </c>
      <c r="E29252">
        <v>42007</v>
      </c>
      <c r="F29252" t="s">
        <v>5</v>
      </c>
      <c r="G29252">
        <v>63869</v>
      </c>
    </row>
    <row r="29253" spans="1:7">
      <c r="A29253">
        <v>2014</v>
      </c>
      <c r="B29253" t="s">
        <v>275</v>
      </c>
      <c r="C29253">
        <v>42</v>
      </c>
      <c r="D29253" t="s">
        <v>276</v>
      </c>
      <c r="E29253">
        <v>42007</v>
      </c>
      <c r="F29253" t="s">
        <v>6</v>
      </c>
      <c r="G29253">
        <v>22126</v>
      </c>
    </row>
    <row r="29254" spans="1:7">
      <c r="A29254">
        <v>2014</v>
      </c>
      <c r="B29254" t="s">
        <v>275</v>
      </c>
      <c r="C29254">
        <v>42</v>
      </c>
      <c r="D29254" t="s">
        <v>276</v>
      </c>
      <c r="E29254">
        <v>42007</v>
      </c>
      <c r="F29254" t="s">
        <v>7</v>
      </c>
      <c r="G29254">
        <v>22365</v>
      </c>
    </row>
    <row r="29255" spans="1:7">
      <c r="A29255">
        <v>2014</v>
      </c>
      <c r="B29255" t="s">
        <v>275</v>
      </c>
      <c r="C29255">
        <v>42</v>
      </c>
      <c r="D29255" t="s">
        <v>276</v>
      </c>
      <c r="E29255">
        <v>42007</v>
      </c>
      <c r="F29255" t="s">
        <v>8</v>
      </c>
      <c r="G29255">
        <v>18201</v>
      </c>
    </row>
    <row r="29256" spans="1:7">
      <c r="A29256">
        <v>2014</v>
      </c>
      <c r="B29256" t="s">
        <v>275</v>
      </c>
      <c r="C29256">
        <v>42</v>
      </c>
      <c r="D29256" t="s">
        <v>276</v>
      </c>
      <c r="E29256">
        <v>42007</v>
      </c>
      <c r="F29256" t="s">
        <v>9</v>
      </c>
      <c r="G29256">
        <v>22211</v>
      </c>
    </row>
    <row r="29257" spans="1:7">
      <c r="A29257">
        <v>2014</v>
      </c>
      <c r="B29257" t="s">
        <v>275</v>
      </c>
      <c r="C29257">
        <v>42</v>
      </c>
      <c r="D29257" t="s">
        <v>276</v>
      </c>
      <c r="E29257">
        <v>42007</v>
      </c>
      <c r="F29257" t="s">
        <v>10</v>
      </c>
      <c r="G29257">
        <v>19732</v>
      </c>
    </row>
    <row r="29258" spans="1:7">
      <c r="A29258">
        <v>2014</v>
      </c>
      <c r="B29258" t="s">
        <v>275</v>
      </c>
      <c r="C29258">
        <v>42</v>
      </c>
      <c r="D29258" t="s">
        <v>276</v>
      </c>
      <c r="E29258">
        <v>42007</v>
      </c>
      <c r="F29258" t="s">
        <v>11</v>
      </c>
      <c r="G29258">
        <v>2836</v>
      </c>
    </row>
    <row r="29259" spans="1:7">
      <c r="A29259">
        <v>2014</v>
      </c>
      <c r="B29259" t="s">
        <v>275</v>
      </c>
      <c r="C29259">
        <v>42</v>
      </c>
      <c r="D29259" t="s">
        <v>276</v>
      </c>
      <c r="E29259">
        <v>42007</v>
      </c>
      <c r="F29259" t="s">
        <v>12</v>
      </c>
      <c r="G29259">
        <v>4</v>
      </c>
    </row>
    <row r="29260" spans="1:6">
      <c r="A29260">
        <v>2014</v>
      </c>
      <c r="B29260" t="s">
        <v>275</v>
      </c>
      <c r="C29260">
        <v>42</v>
      </c>
      <c r="D29260" t="s">
        <v>276</v>
      </c>
      <c r="E29260">
        <v>42007</v>
      </c>
      <c r="F29260" t="s">
        <v>13</v>
      </c>
    </row>
    <row r="29261" spans="1:7">
      <c r="A29261">
        <v>2015</v>
      </c>
      <c r="B29261" t="s">
        <v>275</v>
      </c>
      <c r="C29261">
        <v>42</v>
      </c>
      <c r="D29261" t="s">
        <v>276</v>
      </c>
      <c r="E29261">
        <v>42007</v>
      </c>
      <c r="F29261" t="s">
        <v>5</v>
      </c>
      <c r="G29261">
        <v>64135</v>
      </c>
    </row>
    <row r="29262" spans="1:7">
      <c r="A29262">
        <v>2015</v>
      </c>
      <c r="B29262" t="s">
        <v>275</v>
      </c>
      <c r="C29262">
        <v>42</v>
      </c>
      <c r="D29262" t="s">
        <v>276</v>
      </c>
      <c r="E29262">
        <v>42007</v>
      </c>
      <c r="F29262" t="s">
        <v>6</v>
      </c>
      <c r="G29262">
        <v>23286</v>
      </c>
    </row>
    <row r="29263" spans="1:7">
      <c r="A29263">
        <v>2015</v>
      </c>
      <c r="B29263" t="s">
        <v>275</v>
      </c>
      <c r="C29263">
        <v>42</v>
      </c>
      <c r="D29263" t="s">
        <v>276</v>
      </c>
      <c r="E29263">
        <v>42007</v>
      </c>
      <c r="F29263" t="s">
        <v>7</v>
      </c>
      <c r="G29263">
        <v>24449</v>
      </c>
    </row>
    <row r="29264" spans="1:7">
      <c r="A29264">
        <v>2015</v>
      </c>
      <c r="B29264" t="s">
        <v>275</v>
      </c>
      <c r="C29264">
        <v>42</v>
      </c>
      <c r="D29264" t="s">
        <v>276</v>
      </c>
      <c r="E29264">
        <v>42007</v>
      </c>
      <c r="F29264" t="s">
        <v>8</v>
      </c>
      <c r="G29264">
        <v>18391</v>
      </c>
    </row>
    <row r="29265" spans="1:7">
      <c r="A29265">
        <v>2015</v>
      </c>
      <c r="B29265" t="s">
        <v>275</v>
      </c>
      <c r="C29265">
        <v>42</v>
      </c>
      <c r="D29265" t="s">
        <v>276</v>
      </c>
      <c r="E29265">
        <v>42007</v>
      </c>
      <c r="F29265" t="s">
        <v>9</v>
      </c>
      <c r="G29265">
        <v>23659</v>
      </c>
    </row>
    <row r="29266" spans="1:7">
      <c r="A29266">
        <v>2015</v>
      </c>
      <c r="B29266" t="s">
        <v>275</v>
      </c>
      <c r="C29266">
        <v>42</v>
      </c>
      <c r="D29266" t="s">
        <v>276</v>
      </c>
      <c r="E29266">
        <v>42007</v>
      </c>
      <c r="F29266" t="s">
        <v>10</v>
      </c>
      <c r="G29266">
        <v>20428</v>
      </c>
    </row>
    <row r="29267" spans="1:7">
      <c r="A29267">
        <v>2015</v>
      </c>
      <c r="B29267" t="s">
        <v>275</v>
      </c>
      <c r="C29267">
        <v>42</v>
      </c>
      <c r="D29267" t="s">
        <v>276</v>
      </c>
      <c r="E29267">
        <v>42007</v>
      </c>
      <c r="F29267" t="s">
        <v>11</v>
      </c>
      <c r="G29267">
        <v>2604</v>
      </c>
    </row>
    <row r="29268" spans="1:7">
      <c r="A29268">
        <v>2015</v>
      </c>
      <c r="B29268" t="s">
        <v>275</v>
      </c>
      <c r="C29268">
        <v>42</v>
      </c>
      <c r="D29268" t="s">
        <v>276</v>
      </c>
      <c r="E29268">
        <v>42007</v>
      </c>
      <c r="F29268" t="s">
        <v>12</v>
      </c>
      <c r="G29268">
        <v>276</v>
      </c>
    </row>
    <row r="29269" spans="1:6">
      <c r="A29269">
        <v>2015</v>
      </c>
      <c r="B29269" t="s">
        <v>275</v>
      </c>
      <c r="C29269">
        <v>42</v>
      </c>
      <c r="D29269" t="s">
        <v>276</v>
      </c>
      <c r="E29269">
        <v>42007</v>
      </c>
      <c r="F29269" t="s">
        <v>13</v>
      </c>
    </row>
    <row r="29270" spans="1:7">
      <c r="A29270">
        <v>2016</v>
      </c>
      <c r="B29270" t="s">
        <v>275</v>
      </c>
      <c r="C29270">
        <v>42</v>
      </c>
      <c r="D29270" t="s">
        <v>276</v>
      </c>
      <c r="E29270">
        <v>42007</v>
      </c>
      <c r="F29270" t="s">
        <v>5</v>
      </c>
      <c r="G29270">
        <v>70558</v>
      </c>
    </row>
    <row r="29271" spans="1:7">
      <c r="A29271">
        <v>2016</v>
      </c>
      <c r="B29271" t="s">
        <v>275</v>
      </c>
      <c r="C29271">
        <v>42</v>
      </c>
      <c r="D29271" t="s">
        <v>276</v>
      </c>
      <c r="E29271">
        <v>42007</v>
      </c>
      <c r="F29271" t="s">
        <v>6</v>
      </c>
      <c r="G29271">
        <v>26307</v>
      </c>
    </row>
    <row r="29272" spans="1:7">
      <c r="A29272">
        <v>2016</v>
      </c>
      <c r="B29272" t="s">
        <v>275</v>
      </c>
      <c r="C29272">
        <v>42</v>
      </c>
      <c r="D29272" t="s">
        <v>276</v>
      </c>
      <c r="E29272">
        <v>42007</v>
      </c>
      <c r="F29272" t="s">
        <v>7</v>
      </c>
      <c r="G29272">
        <v>25994</v>
      </c>
    </row>
    <row r="29273" spans="1:7">
      <c r="A29273">
        <v>2016</v>
      </c>
      <c r="B29273" t="s">
        <v>275</v>
      </c>
      <c r="C29273">
        <v>42</v>
      </c>
      <c r="D29273" t="s">
        <v>276</v>
      </c>
      <c r="E29273">
        <v>42007</v>
      </c>
      <c r="F29273" t="s">
        <v>8</v>
      </c>
      <c r="G29273">
        <v>20887</v>
      </c>
    </row>
    <row r="29274" spans="1:7">
      <c r="A29274">
        <v>2016</v>
      </c>
      <c r="B29274" t="s">
        <v>275</v>
      </c>
      <c r="C29274">
        <v>42</v>
      </c>
      <c r="D29274" t="s">
        <v>276</v>
      </c>
      <c r="E29274">
        <v>42007</v>
      </c>
      <c r="F29274" t="s">
        <v>9</v>
      </c>
      <c r="G29274">
        <v>24862</v>
      </c>
    </row>
    <row r="29275" spans="1:7">
      <c r="A29275">
        <v>2016</v>
      </c>
      <c r="B29275" t="s">
        <v>275</v>
      </c>
      <c r="C29275">
        <v>42</v>
      </c>
      <c r="D29275" t="s">
        <v>276</v>
      </c>
      <c r="E29275">
        <v>42007</v>
      </c>
      <c r="F29275" t="s">
        <v>10</v>
      </c>
      <c r="G29275">
        <v>23916</v>
      </c>
    </row>
    <row r="29276" spans="1:7">
      <c r="A29276">
        <v>2016</v>
      </c>
      <c r="B29276" t="s">
        <v>275</v>
      </c>
      <c r="C29276">
        <v>42</v>
      </c>
      <c r="D29276" t="s">
        <v>276</v>
      </c>
      <c r="E29276">
        <v>42007</v>
      </c>
      <c r="F29276" t="s">
        <v>11</v>
      </c>
      <c r="G29276">
        <v>2521</v>
      </c>
    </row>
    <row r="29277" spans="1:7">
      <c r="A29277">
        <v>2016</v>
      </c>
      <c r="B29277" t="s">
        <v>275</v>
      </c>
      <c r="C29277">
        <v>42</v>
      </c>
      <c r="D29277" t="s">
        <v>276</v>
      </c>
      <c r="E29277">
        <v>42007</v>
      </c>
      <c r="F29277" t="s">
        <v>12</v>
      </c>
      <c r="G29277">
        <v>479</v>
      </c>
    </row>
    <row r="29278" spans="1:7">
      <c r="A29278">
        <v>2016</v>
      </c>
      <c r="B29278" t="s">
        <v>275</v>
      </c>
      <c r="C29278">
        <v>42</v>
      </c>
      <c r="D29278" t="s">
        <v>276</v>
      </c>
      <c r="E29278">
        <v>42007</v>
      </c>
      <c r="F29278" t="s">
        <v>13</v>
      </c>
      <c r="G29278">
        <v>73</v>
      </c>
    </row>
    <row r="29279" spans="1:7">
      <c r="A29279">
        <v>2017</v>
      </c>
      <c r="B29279" t="s">
        <v>275</v>
      </c>
      <c r="C29279">
        <v>42</v>
      </c>
      <c r="D29279" t="s">
        <v>276</v>
      </c>
      <c r="E29279">
        <v>42007</v>
      </c>
      <c r="F29279" t="s">
        <v>5</v>
      </c>
      <c r="G29279">
        <v>77229</v>
      </c>
    </row>
    <row r="29280" spans="1:7">
      <c r="A29280">
        <v>2017</v>
      </c>
      <c r="B29280" t="s">
        <v>275</v>
      </c>
      <c r="C29280">
        <v>42</v>
      </c>
      <c r="D29280" t="s">
        <v>276</v>
      </c>
      <c r="E29280">
        <v>42007</v>
      </c>
      <c r="F29280" t="s">
        <v>6</v>
      </c>
      <c r="G29280">
        <v>28610</v>
      </c>
    </row>
    <row r="29281" spans="1:7">
      <c r="A29281">
        <v>2017</v>
      </c>
      <c r="B29281" t="s">
        <v>275</v>
      </c>
      <c r="C29281">
        <v>42</v>
      </c>
      <c r="D29281" t="s">
        <v>276</v>
      </c>
      <c r="E29281">
        <v>42007</v>
      </c>
      <c r="F29281" t="s">
        <v>7</v>
      </c>
      <c r="G29281">
        <v>26553</v>
      </c>
    </row>
    <row r="29282" spans="1:7">
      <c r="A29282">
        <v>2017</v>
      </c>
      <c r="B29282" t="s">
        <v>275</v>
      </c>
      <c r="C29282">
        <v>42</v>
      </c>
      <c r="D29282" t="s">
        <v>276</v>
      </c>
      <c r="E29282">
        <v>42007</v>
      </c>
      <c r="F29282" t="s">
        <v>8</v>
      </c>
      <c r="G29282">
        <v>23989</v>
      </c>
    </row>
    <row r="29283" spans="1:7">
      <c r="A29283">
        <v>2017</v>
      </c>
      <c r="B29283" t="s">
        <v>275</v>
      </c>
      <c r="C29283">
        <v>42</v>
      </c>
      <c r="D29283" t="s">
        <v>276</v>
      </c>
      <c r="E29283">
        <v>42007</v>
      </c>
      <c r="F29283" t="s">
        <v>9</v>
      </c>
      <c r="G29283">
        <v>27399</v>
      </c>
    </row>
    <row r="29284" spans="1:7">
      <c r="A29284">
        <v>2017</v>
      </c>
      <c r="B29284" t="s">
        <v>275</v>
      </c>
      <c r="C29284">
        <v>42</v>
      </c>
      <c r="D29284" t="s">
        <v>276</v>
      </c>
      <c r="E29284">
        <v>42007</v>
      </c>
      <c r="F29284" t="s">
        <v>10</v>
      </c>
      <c r="G29284">
        <v>26176</v>
      </c>
    </row>
    <row r="29285" spans="1:7">
      <c r="A29285">
        <v>2017</v>
      </c>
      <c r="B29285" t="s">
        <v>275</v>
      </c>
      <c r="C29285">
        <v>42</v>
      </c>
      <c r="D29285" t="s">
        <v>276</v>
      </c>
      <c r="E29285">
        <v>42007</v>
      </c>
      <c r="F29285" t="s">
        <v>11</v>
      </c>
      <c r="G29285">
        <v>2643</v>
      </c>
    </row>
    <row r="29286" spans="1:7">
      <c r="A29286">
        <v>2017</v>
      </c>
      <c r="B29286" t="s">
        <v>275</v>
      </c>
      <c r="C29286">
        <v>42</v>
      </c>
      <c r="D29286" t="s">
        <v>276</v>
      </c>
      <c r="E29286">
        <v>42007</v>
      </c>
      <c r="F29286" t="s">
        <v>12</v>
      </c>
      <c r="G29286">
        <v>76</v>
      </c>
    </row>
    <row r="29287" spans="1:7">
      <c r="A29287">
        <v>2017</v>
      </c>
      <c r="B29287" t="s">
        <v>275</v>
      </c>
      <c r="C29287">
        <v>42</v>
      </c>
      <c r="D29287" t="s">
        <v>276</v>
      </c>
      <c r="E29287">
        <v>42007</v>
      </c>
      <c r="F29287" t="s">
        <v>13</v>
      </c>
      <c r="G29287">
        <v>763</v>
      </c>
    </row>
    <row r="29288" spans="1:7">
      <c r="A29288">
        <v>2018</v>
      </c>
      <c r="B29288" t="s">
        <v>275</v>
      </c>
      <c r="C29288">
        <v>42</v>
      </c>
      <c r="D29288" t="s">
        <v>276</v>
      </c>
      <c r="E29288">
        <v>42007</v>
      </c>
      <c r="F29288" t="s">
        <v>5</v>
      </c>
      <c r="G29288">
        <v>81414</v>
      </c>
    </row>
    <row r="29289" spans="1:7">
      <c r="A29289">
        <v>2018</v>
      </c>
      <c r="B29289" t="s">
        <v>275</v>
      </c>
      <c r="C29289">
        <v>42</v>
      </c>
      <c r="D29289" t="s">
        <v>276</v>
      </c>
      <c r="E29289">
        <v>42007</v>
      </c>
      <c r="F29289" t="s">
        <v>6</v>
      </c>
      <c r="G29289">
        <v>29202</v>
      </c>
    </row>
    <row r="29290" spans="1:7">
      <c r="A29290">
        <v>2018</v>
      </c>
      <c r="B29290" t="s">
        <v>275</v>
      </c>
      <c r="C29290">
        <v>42</v>
      </c>
      <c r="D29290" t="s">
        <v>276</v>
      </c>
      <c r="E29290">
        <v>42007</v>
      </c>
      <c r="F29290" t="s">
        <v>7</v>
      </c>
      <c r="G29290">
        <v>28810</v>
      </c>
    </row>
    <row r="29291" spans="1:7">
      <c r="A29291">
        <v>2018</v>
      </c>
      <c r="B29291" t="s">
        <v>275</v>
      </c>
      <c r="C29291">
        <v>42</v>
      </c>
      <c r="D29291" t="s">
        <v>276</v>
      </c>
      <c r="E29291">
        <v>42007</v>
      </c>
      <c r="F29291" t="s">
        <v>8</v>
      </c>
      <c r="G29291">
        <v>25524</v>
      </c>
    </row>
    <row r="29292" spans="1:7">
      <c r="A29292">
        <v>2018</v>
      </c>
      <c r="B29292" t="s">
        <v>275</v>
      </c>
      <c r="C29292">
        <v>42</v>
      </c>
      <c r="D29292" t="s">
        <v>276</v>
      </c>
      <c r="E29292">
        <v>42007</v>
      </c>
      <c r="F29292" t="s">
        <v>9</v>
      </c>
      <c r="G29292">
        <v>26447</v>
      </c>
    </row>
    <row r="29293" spans="1:7">
      <c r="A29293">
        <v>2018</v>
      </c>
      <c r="B29293" t="s">
        <v>275</v>
      </c>
      <c r="C29293">
        <v>42</v>
      </c>
      <c r="D29293" t="s">
        <v>276</v>
      </c>
      <c r="E29293">
        <v>42007</v>
      </c>
      <c r="F29293" t="s">
        <v>10</v>
      </c>
      <c r="G29293">
        <v>26521</v>
      </c>
    </row>
    <row r="29294" spans="1:7">
      <c r="A29294">
        <v>2018</v>
      </c>
      <c r="B29294" t="s">
        <v>275</v>
      </c>
      <c r="C29294">
        <v>42</v>
      </c>
      <c r="D29294" t="s">
        <v>276</v>
      </c>
      <c r="E29294">
        <v>42007</v>
      </c>
      <c r="F29294" t="s">
        <v>11</v>
      </c>
      <c r="G29294">
        <v>2701</v>
      </c>
    </row>
    <row r="29295" spans="1:7">
      <c r="A29295">
        <v>2018</v>
      </c>
      <c r="B29295" t="s">
        <v>275</v>
      </c>
      <c r="C29295">
        <v>42</v>
      </c>
      <c r="D29295" t="s">
        <v>276</v>
      </c>
      <c r="E29295">
        <v>42007</v>
      </c>
      <c r="F29295" t="s">
        <v>12</v>
      </c>
      <c r="G29295">
        <v>889</v>
      </c>
    </row>
    <row r="29296" spans="1:6">
      <c r="A29296">
        <v>2018</v>
      </c>
      <c r="B29296" t="s">
        <v>275</v>
      </c>
      <c r="C29296">
        <v>42</v>
      </c>
      <c r="D29296" t="s">
        <v>276</v>
      </c>
      <c r="E29296">
        <v>42007</v>
      </c>
      <c r="F29296" t="s">
        <v>13</v>
      </c>
    </row>
    <row r="29297" spans="1:7">
      <c r="A29297">
        <v>2019</v>
      </c>
      <c r="B29297" t="s">
        <v>275</v>
      </c>
      <c r="C29297">
        <v>42</v>
      </c>
      <c r="D29297" t="s">
        <v>276</v>
      </c>
      <c r="E29297">
        <v>42007</v>
      </c>
      <c r="F29297" t="s">
        <v>5</v>
      </c>
      <c r="G29297">
        <v>81403</v>
      </c>
    </row>
    <row r="29298" spans="1:7">
      <c r="A29298">
        <v>2019</v>
      </c>
      <c r="B29298" t="s">
        <v>275</v>
      </c>
      <c r="C29298">
        <v>42</v>
      </c>
      <c r="D29298" t="s">
        <v>276</v>
      </c>
      <c r="E29298">
        <v>42007</v>
      </c>
      <c r="F29298" t="s">
        <v>6</v>
      </c>
      <c r="G29298">
        <v>30554</v>
      </c>
    </row>
    <row r="29299" spans="1:7">
      <c r="A29299">
        <v>2019</v>
      </c>
      <c r="B29299" t="s">
        <v>275</v>
      </c>
      <c r="C29299">
        <v>42</v>
      </c>
      <c r="D29299" t="s">
        <v>276</v>
      </c>
      <c r="E29299">
        <v>42007</v>
      </c>
      <c r="F29299" t="s">
        <v>7</v>
      </c>
      <c r="G29299">
        <v>28961</v>
      </c>
    </row>
    <row r="29300" spans="1:7">
      <c r="A29300">
        <v>2019</v>
      </c>
      <c r="B29300" t="s">
        <v>275</v>
      </c>
      <c r="C29300">
        <v>42</v>
      </c>
      <c r="D29300" t="s">
        <v>276</v>
      </c>
      <c r="E29300">
        <v>42007</v>
      </c>
      <c r="F29300" t="s">
        <v>8</v>
      </c>
      <c r="G29300">
        <v>27899</v>
      </c>
    </row>
    <row r="29301" spans="1:7">
      <c r="A29301">
        <v>2019</v>
      </c>
      <c r="B29301" t="s">
        <v>275</v>
      </c>
      <c r="C29301">
        <v>42</v>
      </c>
      <c r="D29301" t="s">
        <v>276</v>
      </c>
      <c r="E29301">
        <v>42007</v>
      </c>
      <c r="F29301" t="s">
        <v>9</v>
      </c>
      <c r="G29301">
        <v>28325</v>
      </c>
    </row>
    <row r="29302" spans="1:7">
      <c r="A29302">
        <v>2019</v>
      </c>
      <c r="B29302" t="s">
        <v>275</v>
      </c>
      <c r="C29302">
        <v>42</v>
      </c>
      <c r="D29302" t="s">
        <v>276</v>
      </c>
      <c r="E29302">
        <v>42007</v>
      </c>
      <c r="F29302" t="s">
        <v>10</v>
      </c>
      <c r="G29302">
        <v>27190</v>
      </c>
    </row>
    <row r="29303" spans="1:7">
      <c r="A29303">
        <v>2019</v>
      </c>
      <c r="B29303" t="s">
        <v>275</v>
      </c>
      <c r="C29303">
        <v>42</v>
      </c>
      <c r="D29303" t="s">
        <v>276</v>
      </c>
      <c r="E29303">
        <v>42007</v>
      </c>
      <c r="F29303" t="s">
        <v>11</v>
      </c>
      <c r="G29303">
        <v>2657</v>
      </c>
    </row>
    <row r="29304" spans="1:7">
      <c r="A29304">
        <v>2019</v>
      </c>
      <c r="B29304" t="s">
        <v>275</v>
      </c>
      <c r="C29304">
        <v>42</v>
      </c>
      <c r="D29304" t="s">
        <v>276</v>
      </c>
      <c r="E29304">
        <v>42007</v>
      </c>
      <c r="F29304" t="s">
        <v>12</v>
      </c>
      <c r="G29304">
        <v>840</v>
      </c>
    </row>
    <row r="29305" spans="1:6">
      <c r="A29305">
        <v>2019</v>
      </c>
      <c r="B29305" t="s">
        <v>275</v>
      </c>
      <c r="C29305">
        <v>42</v>
      </c>
      <c r="D29305" t="s">
        <v>276</v>
      </c>
      <c r="E29305">
        <v>42007</v>
      </c>
      <c r="F29305" t="s">
        <v>13</v>
      </c>
    </row>
    <row r="29306" spans="1:7">
      <c r="A29306">
        <v>2008</v>
      </c>
      <c r="B29306" t="s">
        <v>275</v>
      </c>
      <c r="C29306">
        <v>42</v>
      </c>
      <c r="D29306" t="s">
        <v>277</v>
      </c>
      <c r="E29306">
        <v>42014</v>
      </c>
      <c r="F29306" t="s">
        <v>5</v>
      </c>
      <c r="G29306">
        <v>88293</v>
      </c>
    </row>
    <row r="29307" spans="1:7">
      <c r="A29307">
        <v>2008</v>
      </c>
      <c r="B29307" t="s">
        <v>275</v>
      </c>
      <c r="C29307">
        <v>42</v>
      </c>
      <c r="D29307" t="s">
        <v>277</v>
      </c>
      <c r="E29307">
        <v>42014</v>
      </c>
      <c r="F29307" t="s">
        <v>6</v>
      </c>
      <c r="G29307">
        <v>19345</v>
      </c>
    </row>
    <row r="29308" spans="1:7">
      <c r="A29308">
        <v>2008</v>
      </c>
      <c r="B29308" t="s">
        <v>275</v>
      </c>
      <c r="C29308">
        <v>42</v>
      </c>
      <c r="D29308" t="s">
        <v>277</v>
      </c>
      <c r="E29308">
        <v>42014</v>
      </c>
      <c r="F29308" t="s">
        <v>7</v>
      </c>
      <c r="G29308">
        <v>13283</v>
      </c>
    </row>
    <row r="29309" spans="1:7">
      <c r="A29309">
        <v>2008</v>
      </c>
      <c r="B29309" t="s">
        <v>275</v>
      </c>
      <c r="C29309">
        <v>42</v>
      </c>
      <c r="D29309" t="s">
        <v>277</v>
      </c>
      <c r="E29309">
        <v>42014</v>
      </c>
      <c r="F29309" t="s">
        <v>8</v>
      </c>
      <c r="G29309">
        <v>18001</v>
      </c>
    </row>
    <row r="29310" spans="1:7">
      <c r="A29310">
        <v>2008</v>
      </c>
      <c r="B29310" t="s">
        <v>275</v>
      </c>
      <c r="C29310">
        <v>42</v>
      </c>
      <c r="D29310" t="s">
        <v>277</v>
      </c>
      <c r="E29310">
        <v>42014</v>
      </c>
      <c r="F29310" t="s">
        <v>9</v>
      </c>
      <c r="G29310">
        <v>20841</v>
      </c>
    </row>
    <row r="29311" spans="1:7">
      <c r="A29311">
        <v>2008</v>
      </c>
      <c r="B29311" t="s">
        <v>275</v>
      </c>
      <c r="C29311">
        <v>42</v>
      </c>
      <c r="D29311" t="s">
        <v>277</v>
      </c>
      <c r="E29311">
        <v>42014</v>
      </c>
      <c r="F29311" t="s">
        <v>10</v>
      </c>
      <c r="G29311">
        <v>20352</v>
      </c>
    </row>
    <row r="29312" spans="1:7">
      <c r="A29312">
        <v>2008</v>
      </c>
      <c r="B29312" t="s">
        <v>275</v>
      </c>
      <c r="C29312">
        <v>42</v>
      </c>
      <c r="D29312" t="s">
        <v>277</v>
      </c>
      <c r="E29312">
        <v>42014</v>
      </c>
      <c r="F29312" t="s">
        <v>11</v>
      </c>
      <c r="G29312">
        <v>4773</v>
      </c>
    </row>
    <row r="29313" spans="1:6">
      <c r="A29313">
        <v>2008</v>
      </c>
      <c r="B29313" t="s">
        <v>275</v>
      </c>
      <c r="C29313">
        <v>42</v>
      </c>
      <c r="D29313" t="s">
        <v>277</v>
      </c>
      <c r="E29313">
        <v>42014</v>
      </c>
      <c r="F29313" t="s">
        <v>12</v>
      </c>
    </row>
    <row r="29314" spans="1:6">
      <c r="A29314">
        <v>2008</v>
      </c>
      <c r="B29314" t="s">
        <v>275</v>
      </c>
      <c r="C29314">
        <v>42</v>
      </c>
      <c r="D29314" t="s">
        <v>277</v>
      </c>
      <c r="E29314">
        <v>42014</v>
      </c>
      <c r="F29314" t="s">
        <v>13</v>
      </c>
    </row>
    <row r="29315" spans="1:7">
      <c r="A29315">
        <v>2009</v>
      </c>
      <c r="B29315" t="s">
        <v>275</v>
      </c>
      <c r="C29315">
        <v>42</v>
      </c>
      <c r="D29315" t="s">
        <v>277</v>
      </c>
      <c r="E29315">
        <v>42014</v>
      </c>
      <c r="F29315" t="s">
        <v>5</v>
      </c>
      <c r="G29315">
        <v>58603</v>
      </c>
    </row>
    <row r="29316" spans="1:7">
      <c r="A29316">
        <v>2009</v>
      </c>
      <c r="B29316" t="s">
        <v>275</v>
      </c>
      <c r="C29316">
        <v>42</v>
      </c>
      <c r="D29316" t="s">
        <v>277</v>
      </c>
      <c r="E29316">
        <v>42014</v>
      </c>
      <c r="F29316" t="s">
        <v>6</v>
      </c>
      <c r="G29316">
        <v>11238</v>
      </c>
    </row>
    <row r="29317" spans="1:7">
      <c r="A29317">
        <v>2009</v>
      </c>
      <c r="B29317" t="s">
        <v>275</v>
      </c>
      <c r="C29317">
        <v>42</v>
      </c>
      <c r="D29317" t="s">
        <v>277</v>
      </c>
      <c r="E29317">
        <v>42014</v>
      </c>
      <c r="F29317" t="s">
        <v>7</v>
      </c>
      <c r="G29317">
        <v>5376</v>
      </c>
    </row>
    <row r="29318" spans="1:7">
      <c r="A29318">
        <v>2009</v>
      </c>
      <c r="B29318" t="s">
        <v>275</v>
      </c>
      <c r="C29318">
        <v>42</v>
      </c>
      <c r="D29318" t="s">
        <v>277</v>
      </c>
      <c r="E29318">
        <v>42014</v>
      </c>
      <c r="F29318" t="s">
        <v>8</v>
      </c>
      <c r="G29318">
        <v>10201</v>
      </c>
    </row>
    <row r="29319" spans="1:7">
      <c r="A29319">
        <v>2009</v>
      </c>
      <c r="B29319" t="s">
        <v>275</v>
      </c>
      <c r="C29319">
        <v>42</v>
      </c>
      <c r="D29319" t="s">
        <v>277</v>
      </c>
      <c r="E29319">
        <v>42014</v>
      </c>
      <c r="F29319" t="s">
        <v>9</v>
      </c>
      <c r="G29319">
        <v>11924</v>
      </c>
    </row>
    <row r="29320" spans="1:7">
      <c r="A29320">
        <v>2009</v>
      </c>
      <c r="B29320" t="s">
        <v>275</v>
      </c>
      <c r="C29320">
        <v>42</v>
      </c>
      <c r="D29320" t="s">
        <v>277</v>
      </c>
      <c r="E29320">
        <v>42014</v>
      </c>
      <c r="F29320" t="s">
        <v>10</v>
      </c>
      <c r="G29320">
        <v>12720</v>
      </c>
    </row>
    <row r="29321" spans="1:7">
      <c r="A29321">
        <v>2009</v>
      </c>
      <c r="B29321" t="s">
        <v>275</v>
      </c>
      <c r="C29321">
        <v>42</v>
      </c>
      <c r="D29321" t="s">
        <v>277</v>
      </c>
      <c r="E29321">
        <v>42014</v>
      </c>
      <c r="F29321" t="s">
        <v>11</v>
      </c>
      <c r="G29321">
        <v>3402</v>
      </c>
    </row>
    <row r="29322" spans="1:6">
      <c r="A29322">
        <v>2009</v>
      </c>
      <c r="B29322" t="s">
        <v>275</v>
      </c>
      <c r="C29322">
        <v>42</v>
      </c>
      <c r="D29322" t="s">
        <v>277</v>
      </c>
      <c r="E29322">
        <v>42014</v>
      </c>
      <c r="F29322" t="s">
        <v>12</v>
      </c>
    </row>
    <row r="29323" spans="1:6">
      <c r="A29323">
        <v>2009</v>
      </c>
      <c r="B29323" t="s">
        <v>275</v>
      </c>
      <c r="C29323">
        <v>42</v>
      </c>
      <c r="D29323" t="s">
        <v>277</v>
      </c>
      <c r="E29323">
        <v>42014</v>
      </c>
      <c r="F29323" t="s">
        <v>13</v>
      </c>
    </row>
    <row r="29324" spans="1:7">
      <c r="A29324">
        <v>2010</v>
      </c>
      <c r="B29324" t="s">
        <v>275</v>
      </c>
      <c r="C29324">
        <v>42</v>
      </c>
      <c r="D29324" t="s">
        <v>277</v>
      </c>
      <c r="E29324">
        <v>42014</v>
      </c>
      <c r="F29324" t="s">
        <v>5</v>
      </c>
      <c r="G29324">
        <v>22449</v>
      </c>
    </row>
    <row r="29325" spans="1:7">
      <c r="A29325">
        <v>2010</v>
      </c>
      <c r="B29325" t="s">
        <v>275</v>
      </c>
      <c r="C29325">
        <v>42</v>
      </c>
      <c r="D29325" t="s">
        <v>277</v>
      </c>
      <c r="E29325">
        <v>42014</v>
      </c>
      <c r="F29325" t="s">
        <v>6</v>
      </c>
      <c r="G29325">
        <v>7073</v>
      </c>
    </row>
    <row r="29326" spans="1:7">
      <c r="A29326">
        <v>2010</v>
      </c>
      <c r="B29326" t="s">
        <v>275</v>
      </c>
      <c r="C29326">
        <v>42</v>
      </c>
      <c r="D29326" t="s">
        <v>277</v>
      </c>
      <c r="E29326">
        <v>42014</v>
      </c>
      <c r="F29326" t="s">
        <v>7</v>
      </c>
      <c r="G29326">
        <v>1208</v>
      </c>
    </row>
    <row r="29327" spans="1:7">
      <c r="A29327">
        <v>2010</v>
      </c>
      <c r="B29327" t="s">
        <v>275</v>
      </c>
      <c r="C29327">
        <v>42</v>
      </c>
      <c r="D29327" t="s">
        <v>277</v>
      </c>
      <c r="E29327">
        <v>42014</v>
      </c>
      <c r="F29327" t="s">
        <v>8</v>
      </c>
      <c r="G29327">
        <v>4126</v>
      </c>
    </row>
    <row r="29328" spans="1:7">
      <c r="A29328">
        <v>2010</v>
      </c>
      <c r="B29328" t="s">
        <v>275</v>
      </c>
      <c r="C29328">
        <v>42</v>
      </c>
      <c r="D29328" t="s">
        <v>277</v>
      </c>
      <c r="E29328">
        <v>42014</v>
      </c>
      <c r="F29328" t="s">
        <v>9</v>
      </c>
      <c r="G29328">
        <v>4419</v>
      </c>
    </row>
    <row r="29329" spans="1:7">
      <c r="A29329">
        <v>2010</v>
      </c>
      <c r="B29329" t="s">
        <v>275</v>
      </c>
      <c r="C29329">
        <v>42</v>
      </c>
      <c r="D29329" t="s">
        <v>277</v>
      </c>
      <c r="E29329">
        <v>42014</v>
      </c>
      <c r="F29329" t="s">
        <v>10</v>
      </c>
      <c r="G29329">
        <v>4954</v>
      </c>
    </row>
    <row r="29330" spans="1:7">
      <c r="A29330">
        <v>2010</v>
      </c>
      <c r="B29330" t="s">
        <v>275</v>
      </c>
      <c r="C29330">
        <v>42</v>
      </c>
      <c r="D29330" t="s">
        <v>277</v>
      </c>
      <c r="E29330">
        <v>42014</v>
      </c>
      <c r="F29330" t="s">
        <v>11</v>
      </c>
      <c r="G29330">
        <v>1597</v>
      </c>
    </row>
    <row r="29331" spans="1:6">
      <c r="A29331">
        <v>2010</v>
      </c>
      <c r="B29331" t="s">
        <v>275</v>
      </c>
      <c r="C29331">
        <v>42</v>
      </c>
      <c r="D29331" t="s">
        <v>277</v>
      </c>
      <c r="E29331">
        <v>42014</v>
      </c>
      <c r="F29331" t="s">
        <v>12</v>
      </c>
    </row>
    <row r="29332" spans="1:6">
      <c r="A29332">
        <v>2010</v>
      </c>
      <c r="B29332" t="s">
        <v>275</v>
      </c>
      <c r="C29332">
        <v>42</v>
      </c>
      <c r="D29332" t="s">
        <v>277</v>
      </c>
      <c r="E29332">
        <v>42014</v>
      </c>
      <c r="F29332" t="s">
        <v>13</v>
      </c>
    </row>
    <row r="29333" spans="1:7">
      <c r="A29333">
        <v>2011</v>
      </c>
      <c r="B29333" t="s">
        <v>275</v>
      </c>
      <c r="C29333">
        <v>42</v>
      </c>
      <c r="D29333" t="s">
        <v>277</v>
      </c>
      <c r="E29333">
        <v>42014</v>
      </c>
      <c r="F29333" t="s">
        <v>5</v>
      </c>
      <c r="G29333">
        <v>27153</v>
      </c>
    </row>
    <row r="29334" spans="1:7">
      <c r="A29334">
        <v>2011</v>
      </c>
      <c r="B29334" t="s">
        <v>275</v>
      </c>
      <c r="C29334">
        <v>42</v>
      </c>
      <c r="D29334" t="s">
        <v>277</v>
      </c>
      <c r="E29334">
        <v>42014</v>
      </c>
      <c r="F29334" t="s">
        <v>6</v>
      </c>
      <c r="G29334">
        <v>8097</v>
      </c>
    </row>
    <row r="29335" spans="1:7">
      <c r="A29335">
        <v>2011</v>
      </c>
      <c r="B29335" t="s">
        <v>275</v>
      </c>
      <c r="C29335">
        <v>42</v>
      </c>
      <c r="D29335" t="s">
        <v>277</v>
      </c>
      <c r="E29335">
        <v>42014</v>
      </c>
      <c r="F29335" t="s">
        <v>7</v>
      </c>
      <c r="G29335">
        <v>4365</v>
      </c>
    </row>
    <row r="29336" spans="1:7">
      <c r="A29336">
        <v>2011</v>
      </c>
      <c r="B29336" t="s">
        <v>275</v>
      </c>
      <c r="C29336">
        <v>42</v>
      </c>
      <c r="D29336" t="s">
        <v>277</v>
      </c>
      <c r="E29336">
        <v>42014</v>
      </c>
      <c r="F29336" t="s">
        <v>8</v>
      </c>
      <c r="G29336">
        <v>2660</v>
      </c>
    </row>
    <row r="29337" spans="1:7">
      <c r="A29337">
        <v>2011</v>
      </c>
      <c r="B29337" t="s">
        <v>275</v>
      </c>
      <c r="C29337">
        <v>42</v>
      </c>
      <c r="D29337" t="s">
        <v>277</v>
      </c>
      <c r="E29337">
        <v>42014</v>
      </c>
      <c r="F29337" t="s">
        <v>9</v>
      </c>
      <c r="G29337">
        <v>5849</v>
      </c>
    </row>
    <row r="29338" spans="1:7">
      <c r="A29338">
        <v>2011</v>
      </c>
      <c r="B29338" t="s">
        <v>275</v>
      </c>
      <c r="C29338">
        <v>42</v>
      </c>
      <c r="D29338" t="s">
        <v>277</v>
      </c>
      <c r="E29338">
        <v>42014</v>
      </c>
      <c r="F29338" t="s">
        <v>10</v>
      </c>
      <c r="G29338">
        <v>5932</v>
      </c>
    </row>
    <row r="29339" spans="1:7">
      <c r="A29339">
        <v>2011</v>
      </c>
      <c r="B29339" t="s">
        <v>275</v>
      </c>
      <c r="C29339">
        <v>42</v>
      </c>
      <c r="D29339" t="s">
        <v>277</v>
      </c>
      <c r="E29339">
        <v>42014</v>
      </c>
      <c r="F29339" t="s">
        <v>11</v>
      </c>
      <c r="G29339">
        <v>1482</v>
      </c>
    </row>
    <row r="29340" spans="1:6">
      <c r="A29340">
        <v>2011</v>
      </c>
      <c r="B29340" t="s">
        <v>275</v>
      </c>
      <c r="C29340">
        <v>42</v>
      </c>
      <c r="D29340" t="s">
        <v>277</v>
      </c>
      <c r="E29340">
        <v>42014</v>
      </c>
      <c r="F29340" t="s">
        <v>12</v>
      </c>
    </row>
    <row r="29341" spans="1:6">
      <c r="A29341">
        <v>2011</v>
      </c>
      <c r="B29341" t="s">
        <v>275</v>
      </c>
      <c r="C29341">
        <v>42</v>
      </c>
      <c r="D29341" t="s">
        <v>277</v>
      </c>
      <c r="E29341">
        <v>42014</v>
      </c>
      <c r="F29341" t="s">
        <v>13</v>
      </c>
    </row>
    <row r="29342" spans="1:7">
      <c r="A29342">
        <v>2012</v>
      </c>
      <c r="B29342" t="s">
        <v>275</v>
      </c>
      <c r="C29342">
        <v>42</v>
      </c>
      <c r="D29342" t="s">
        <v>277</v>
      </c>
      <c r="E29342">
        <v>42014</v>
      </c>
      <c r="F29342" t="s">
        <v>5</v>
      </c>
      <c r="G29342">
        <v>36001</v>
      </c>
    </row>
    <row r="29343" spans="1:7">
      <c r="A29343">
        <v>2012</v>
      </c>
      <c r="B29343" t="s">
        <v>275</v>
      </c>
      <c r="C29343">
        <v>42</v>
      </c>
      <c r="D29343" t="s">
        <v>277</v>
      </c>
      <c r="E29343">
        <v>42014</v>
      </c>
      <c r="F29343" t="s">
        <v>6</v>
      </c>
      <c r="G29343">
        <v>12121</v>
      </c>
    </row>
    <row r="29344" spans="1:7">
      <c r="A29344">
        <v>2012</v>
      </c>
      <c r="B29344" t="s">
        <v>275</v>
      </c>
      <c r="C29344">
        <v>42</v>
      </c>
      <c r="D29344" t="s">
        <v>277</v>
      </c>
      <c r="E29344">
        <v>42014</v>
      </c>
      <c r="F29344" t="s">
        <v>7</v>
      </c>
      <c r="G29344">
        <v>4062</v>
      </c>
    </row>
    <row r="29345" spans="1:7">
      <c r="A29345">
        <v>2012</v>
      </c>
      <c r="B29345" t="s">
        <v>275</v>
      </c>
      <c r="C29345">
        <v>42</v>
      </c>
      <c r="D29345" t="s">
        <v>277</v>
      </c>
      <c r="E29345">
        <v>42014</v>
      </c>
      <c r="F29345" t="s">
        <v>8</v>
      </c>
      <c r="G29345">
        <v>4841</v>
      </c>
    </row>
    <row r="29346" spans="1:7">
      <c r="A29346">
        <v>2012</v>
      </c>
      <c r="B29346" t="s">
        <v>275</v>
      </c>
      <c r="C29346">
        <v>42</v>
      </c>
      <c r="D29346" t="s">
        <v>277</v>
      </c>
      <c r="E29346">
        <v>42014</v>
      </c>
      <c r="F29346" t="s">
        <v>9</v>
      </c>
      <c r="G29346">
        <v>9276</v>
      </c>
    </row>
    <row r="29347" spans="1:7">
      <c r="A29347">
        <v>2012</v>
      </c>
      <c r="B29347" t="s">
        <v>275</v>
      </c>
      <c r="C29347">
        <v>42</v>
      </c>
      <c r="D29347" t="s">
        <v>277</v>
      </c>
      <c r="E29347">
        <v>42014</v>
      </c>
      <c r="F29347" t="s">
        <v>10</v>
      </c>
      <c r="G29347">
        <v>10462</v>
      </c>
    </row>
    <row r="29348" spans="1:7">
      <c r="A29348">
        <v>2012</v>
      </c>
      <c r="B29348" t="s">
        <v>275</v>
      </c>
      <c r="C29348">
        <v>42</v>
      </c>
      <c r="D29348" t="s">
        <v>277</v>
      </c>
      <c r="E29348">
        <v>42014</v>
      </c>
      <c r="F29348" t="s">
        <v>11</v>
      </c>
      <c r="G29348">
        <v>1800</v>
      </c>
    </row>
    <row r="29349" spans="1:6">
      <c r="A29349">
        <v>2012</v>
      </c>
      <c r="B29349" t="s">
        <v>275</v>
      </c>
      <c r="C29349">
        <v>42</v>
      </c>
      <c r="D29349" t="s">
        <v>277</v>
      </c>
      <c r="E29349">
        <v>42014</v>
      </c>
      <c r="F29349" t="s">
        <v>12</v>
      </c>
    </row>
    <row r="29350" spans="1:6">
      <c r="A29350">
        <v>2012</v>
      </c>
      <c r="B29350" t="s">
        <v>275</v>
      </c>
      <c r="C29350">
        <v>42</v>
      </c>
      <c r="D29350" t="s">
        <v>277</v>
      </c>
      <c r="E29350">
        <v>42014</v>
      </c>
      <c r="F29350" t="s">
        <v>13</v>
      </c>
    </row>
    <row r="29351" spans="1:7">
      <c r="A29351">
        <v>2013</v>
      </c>
      <c r="B29351" t="s">
        <v>275</v>
      </c>
      <c r="C29351">
        <v>42</v>
      </c>
      <c r="D29351" t="s">
        <v>277</v>
      </c>
      <c r="E29351">
        <v>42014</v>
      </c>
      <c r="F29351" t="s">
        <v>5</v>
      </c>
      <c r="G29351">
        <v>45023</v>
      </c>
    </row>
    <row r="29352" spans="1:7">
      <c r="A29352">
        <v>2013</v>
      </c>
      <c r="B29352" t="s">
        <v>275</v>
      </c>
      <c r="C29352">
        <v>42</v>
      </c>
      <c r="D29352" t="s">
        <v>277</v>
      </c>
      <c r="E29352">
        <v>42014</v>
      </c>
      <c r="F29352" t="s">
        <v>6</v>
      </c>
      <c r="G29352">
        <v>13420</v>
      </c>
    </row>
    <row r="29353" spans="1:7">
      <c r="A29353">
        <v>2013</v>
      </c>
      <c r="B29353" t="s">
        <v>275</v>
      </c>
      <c r="C29353">
        <v>42</v>
      </c>
      <c r="D29353" t="s">
        <v>277</v>
      </c>
      <c r="E29353">
        <v>42014</v>
      </c>
      <c r="F29353" t="s">
        <v>7</v>
      </c>
      <c r="G29353">
        <v>4987</v>
      </c>
    </row>
    <row r="29354" spans="1:7">
      <c r="A29354">
        <v>2013</v>
      </c>
      <c r="B29354" t="s">
        <v>275</v>
      </c>
      <c r="C29354">
        <v>42</v>
      </c>
      <c r="D29354" t="s">
        <v>277</v>
      </c>
      <c r="E29354">
        <v>42014</v>
      </c>
      <c r="F29354" t="s">
        <v>8</v>
      </c>
      <c r="G29354">
        <v>6722</v>
      </c>
    </row>
    <row r="29355" spans="1:7">
      <c r="A29355">
        <v>2013</v>
      </c>
      <c r="B29355" t="s">
        <v>275</v>
      </c>
      <c r="C29355">
        <v>42</v>
      </c>
      <c r="D29355" t="s">
        <v>277</v>
      </c>
      <c r="E29355">
        <v>42014</v>
      </c>
      <c r="F29355" t="s">
        <v>9</v>
      </c>
      <c r="G29355">
        <v>12095</v>
      </c>
    </row>
    <row r="29356" spans="1:7">
      <c r="A29356">
        <v>2013</v>
      </c>
      <c r="B29356" t="s">
        <v>275</v>
      </c>
      <c r="C29356">
        <v>42</v>
      </c>
      <c r="D29356" t="s">
        <v>277</v>
      </c>
      <c r="E29356">
        <v>42014</v>
      </c>
      <c r="F29356" t="s">
        <v>10</v>
      </c>
      <c r="G29356">
        <v>12783</v>
      </c>
    </row>
    <row r="29357" spans="1:7">
      <c r="A29357">
        <v>2013</v>
      </c>
      <c r="B29357" t="s">
        <v>275</v>
      </c>
      <c r="C29357">
        <v>42</v>
      </c>
      <c r="D29357" t="s">
        <v>277</v>
      </c>
      <c r="E29357">
        <v>42014</v>
      </c>
      <c r="F29357" t="s">
        <v>11</v>
      </c>
      <c r="G29357">
        <v>2210</v>
      </c>
    </row>
    <row r="29358" spans="1:7">
      <c r="A29358">
        <v>2013</v>
      </c>
      <c r="B29358" t="s">
        <v>275</v>
      </c>
      <c r="C29358">
        <v>42</v>
      </c>
      <c r="D29358" t="s">
        <v>277</v>
      </c>
      <c r="E29358">
        <v>42014</v>
      </c>
      <c r="F29358" t="s">
        <v>12</v>
      </c>
      <c r="G29358">
        <v>65</v>
      </c>
    </row>
    <row r="29359" spans="1:6">
      <c r="A29359">
        <v>2013</v>
      </c>
      <c r="B29359" t="s">
        <v>275</v>
      </c>
      <c r="C29359">
        <v>42</v>
      </c>
      <c r="D29359" t="s">
        <v>277</v>
      </c>
      <c r="E29359">
        <v>42014</v>
      </c>
      <c r="F29359" t="s">
        <v>13</v>
      </c>
    </row>
    <row r="29360" spans="1:7">
      <c r="A29360">
        <v>2014</v>
      </c>
      <c r="B29360" t="s">
        <v>275</v>
      </c>
      <c r="C29360">
        <v>42</v>
      </c>
      <c r="D29360" t="s">
        <v>277</v>
      </c>
      <c r="E29360">
        <v>42014</v>
      </c>
      <c r="F29360" t="s">
        <v>5</v>
      </c>
      <c r="G29360">
        <v>51126</v>
      </c>
    </row>
    <row r="29361" spans="1:7">
      <c r="A29361">
        <v>2014</v>
      </c>
      <c r="B29361" t="s">
        <v>275</v>
      </c>
      <c r="C29361">
        <v>42</v>
      </c>
      <c r="D29361" t="s">
        <v>277</v>
      </c>
      <c r="E29361">
        <v>42014</v>
      </c>
      <c r="F29361" t="s">
        <v>6</v>
      </c>
      <c r="G29361">
        <v>11620</v>
      </c>
    </row>
    <row r="29362" spans="1:7">
      <c r="A29362">
        <v>2014</v>
      </c>
      <c r="B29362" t="s">
        <v>275</v>
      </c>
      <c r="C29362">
        <v>42</v>
      </c>
      <c r="D29362" t="s">
        <v>277</v>
      </c>
      <c r="E29362">
        <v>42014</v>
      </c>
      <c r="F29362" t="s">
        <v>7</v>
      </c>
      <c r="G29362">
        <v>4870</v>
      </c>
    </row>
    <row r="29363" spans="1:7">
      <c r="A29363">
        <v>2014</v>
      </c>
      <c r="B29363" t="s">
        <v>275</v>
      </c>
      <c r="C29363">
        <v>42</v>
      </c>
      <c r="D29363" t="s">
        <v>277</v>
      </c>
      <c r="E29363">
        <v>42014</v>
      </c>
      <c r="F29363" t="s">
        <v>8</v>
      </c>
      <c r="G29363">
        <v>9482</v>
      </c>
    </row>
    <row r="29364" spans="1:7">
      <c r="A29364">
        <v>2014</v>
      </c>
      <c r="B29364" t="s">
        <v>275</v>
      </c>
      <c r="C29364">
        <v>42</v>
      </c>
      <c r="D29364" t="s">
        <v>277</v>
      </c>
      <c r="E29364">
        <v>42014</v>
      </c>
      <c r="F29364" t="s">
        <v>9</v>
      </c>
      <c r="G29364">
        <v>11934</v>
      </c>
    </row>
    <row r="29365" spans="1:7">
      <c r="A29365">
        <v>2014</v>
      </c>
      <c r="B29365" t="s">
        <v>275</v>
      </c>
      <c r="C29365">
        <v>42</v>
      </c>
      <c r="D29365" t="s">
        <v>277</v>
      </c>
      <c r="E29365">
        <v>42014</v>
      </c>
      <c r="F29365" t="s">
        <v>10</v>
      </c>
      <c r="G29365">
        <v>13538</v>
      </c>
    </row>
    <row r="29366" spans="1:7">
      <c r="A29366">
        <v>2014</v>
      </c>
      <c r="B29366" t="s">
        <v>275</v>
      </c>
      <c r="C29366">
        <v>42</v>
      </c>
      <c r="D29366" t="s">
        <v>277</v>
      </c>
      <c r="E29366">
        <v>42014</v>
      </c>
      <c r="F29366" t="s">
        <v>11</v>
      </c>
      <c r="G29366">
        <v>2211</v>
      </c>
    </row>
    <row r="29367" spans="1:7">
      <c r="A29367">
        <v>2014</v>
      </c>
      <c r="B29367" t="s">
        <v>275</v>
      </c>
      <c r="C29367">
        <v>42</v>
      </c>
      <c r="D29367" t="s">
        <v>277</v>
      </c>
      <c r="E29367">
        <v>42014</v>
      </c>
      <c r="F29367" t="s">
        <v>12</v>
      </c>
      <c r="G29367">
        <v>245</v>
      </c>
    </row>
    <row r="29368" spans="1:6">
      <c r="A29368">
        <v>2014</v>
      </c>
      <c r="B29368" t="s">
        <v>275</v>
      </c>
      <c r="C29368">
        <v>42</v>
      </c>
      <c r="D29368" t="s">
        <v>277</v>
      </c>
      <c r="E29368">
        <v>42014</v>
      </c>
      <c r="F29368" t="s">
        <v>13</v>
      </c>
    </row>
    <row r="29369" spans="1:7">
      <c r="A29369">
        <v>2015</v>
      </c>
      <c r="B29369" t="s">
        <v>275</v>
      </c>
      <c r="C29369">
        <v>42</v>
      </c>
      <c r="D29369" t="s">
        <v>277</v>
      </c>
      <c r="E29369">
        <v>42014</v>
      </c>
      <c r="F29369" t="s">
        <v>5</v>
      </c>
      <c r="G29369">
        <v>55241</v>
      </c>
    </row>
    <row r="29370" spans="1:7">
      <c r="A29370">
        <v>2015</v>
      </c>
      <c r="B29370" t="s">
        <v>275</v>
      </c>
      <c r="C29370">
        <v>42</v>
      </c>
      <c r="D29370" t="s">
        <v>277</v>
      </c>
      <c r="E29370">
        <v>42014</v>
      </c>
      <c r="F29370" t="s">
        <v>6</v>
      </c>
      <c r="G29370">
        <v>14724</v>
      </c>
    </row>
    <row r="29371" spans="1:7">
      <c r="A29371">
        <v>2015</v>
      </c>
      <c r="B29371" t="s">
        <v>275</v>
      </c>
      <c r="C29371">
        <v>42</v>
      </c>
      <c r="D29371" t="s">
        <v>277</v>
      </c>
      <c r="E29371">
        <v>42014</v>
      </c>
      <c r="F29371" t="s">
        <v>7</v>
      </c>
      <c r="G29371">
        <v>7935</v>
      </c>
    </row>
    <row r="29372" spans="1:7">
      <c r="A29372">
        <v>2015</v>
      </c>
      <c r="B29372" t="s">
        <v>275</v>
      </c>
      <c r="C29372">
        <v>42</v>
      </c>
      <c r="D29372" t="s">
        <v>277</v>
      </c>
      <c r="E29372">
        <v>42014</v>
      </c>
      <c r="F29372" t="s">
        <v>8</v>
      </c>
      <c r="G29372">
        <v>8783</v>
      </c>
    </row>
    <row r="29373" spans="1:7">
      <c r="A29373">
        <v>2015</v>
      </c>
      <c r="B29373" t="s">
        <v>275</v>
      </c>
      <c r="C29373">
        <v>42</v>
      </c>
      <c r="D29373" t="s">
        <v>277</v>
      </c>
      <c r="E29373">
        <v>42014</v>
      </c>
      <c r="F29373" t="s">
        <v>9</v>
      </c>
      <c r="G29373">
        <v>13455</v>
      </c>
    </row>
    <row r="29374" spans="1:7">
      <c r="A29374">
        <v>2015</v>
      </c>
      <c r="B29374" t="s">
        <v>275</v>
      </c>
      <c r="C29374">
        <v>42</v>
      </c>
      <c r="D29374" t="s">
        <v>277</v>
      </c>
      <c r="E29374">
        <v>42014</v>
      </c>
      <c r="F29374" t="s">
        <v>10</v>
      </c>
      <c r="G29374">
        <v>14342</v>
      </c>
    </row>
    <row r="29375" spans="1:7">
      <c r="A29375">
        <v>2015</v>
      </c>
      <c r="B29375" t="s">
        <v>275</v>
      </c>
      <c r="C29375">
        <v>42</v>
      </c>
      <c r="D29375" t="s">
        <v>277</v>
      </c>
      <c r="E29375">
        <v>42014</v>
      </c>
      <c r="F29375" t="s">
        <v>11</v>
      </c>
      <c r="G29375">
        <v>2378</v>
      </c>
    </row>
    <row r="29376" spans="1:7">
      <c r="A29376">
        <v>2015</v>
      </c>
      <c r="B29376" t="s">
        <v>275</v>
      </c>
      <c r="C29376">
        <v>42</v>
      </c>
      <c r="D29376" t="s">
        <v>277</v>
      </c>
      <c r="E29376">
        <v>42014</v>
      </c>
      <c r="F29376" t="s">
        <v>12</v>
      </c>
      <c r="G29376">
        <v>305</v>
      </c>
    </row>
    <row r="29377" spans="1:6">
      <c r="A29377">
        <v>2015</v>
      </c>
      <c r="B29377" t="s">
        <v>275</v>
      </c>
      <c r="C29377">
        <v>42</v>
      </c>
      <c r="D29377" t="s">
        <v>277</v>
      </c>
      <c r="E29377">
        <v>42014</v>
      </c>
      <c r="F29377" t="s">
        <v>13</v>
      </c>
    </row>
    <row r="29378" spans="1:7">
      <c r="A29378">
        <v>2016</v>
      </c>
      <c r="B29378" t="s">
        <v>275</v>
      </c>
      <c r="C29378">
        <v>42</v>
      </c>
      <c r="D29378" t="s">
        <v>277</v>
      </c>
      <c r="E29378">
        <v>42014</v>
      </c>
      <c r="F29378" t="s">
        <v>5</v>
      </c>
      <c r="G29378">
        <v>63473</v>
      </c>
    </row>
    <row r="29379" spans="1:7">
      <c r="A29379">
        <v>2016</v>
      </c>
      <c r="B29379" t="s">
        <v>275</v>
      </c>
      <c r="C29379">
        <v>42</v>
      </c>
      <c r="D29379" t="s">
        <v>277</v>
      </c>
      <c r="E29379">
        <v>42014</v>
      </c>
      <c r="F29379" t="s">
        <v>6</v>
      </c>
      <c r="G29379">
        <v>14738</v>
      </c>
    </row>
    <row r="29380" spans="1:7">
      <c r="A29380">
        <v>2016</v>
      </c>
      <c r="B29380" t="s">
        <v>275</v>
      </c>
      <c r="C29380">
        <v>42</v>
      </c>
      <c r="D29380" t="s">
        <v>277</v>
      </c>
      <c r="E29380">
        <v>42014</v>
      </c>
      <c r="F29380" t="s">
        <v>7</v>
      </c>
      <c r="G29380">
        <v>8534</v>
      </c>
    </row>
    <row r="29381" spans="1:7">
      <c r="A29381">
        <v>2016</v>
      </c>
      <c r="B29381" t="s">
        <v>275</v>
      </c>
      <c r="C29381">
        <v>42</v>
      </c>
      <c r="D29381" t="s">
        <v>277</v>
      </c>
      <c r="E29381">
        <v>42014</v>
      </c>
      <c r="F29381" t="s">
        <v>8</v>
      </c>
      <c r="G29381">
        <v>8077</v>
      </c>
    </row>
    <row r="29382" spans="1:7">
      <c r="A29382">
        <v>2016</v>
      </c>
      <c r="B29382" t="s">
        <v>275</v>
      </c>
      <c r="C29382">
        <v>42</v>
      </c>
      <c r="D29382" t="s">
        <v>277</v>
      </c>
      <c r="E29382">
        <v>42014</v>
      </c>
      <c r="F29382" t="s">
        <v>9</v>
      </c>
      <c r="G29382">
        <v>16572</v>
      </c>
    </row>
    <row r="29383" spans="1:7">
      <c r="A29383">
        <v>2016</v>
      </c>
      <c r="B29383" t="s">
        <v>275</v>
      </c>
      <c r="C29383">
        <v>42</v>
      </c>
      <c r="D29383" t="s">
        <v>277</v>
      </c>
      <c r="E29383">
        <v>42014</v>
      </c>
      <c r="F29383" t="s">
        <v>10</v>
      </c>
      <c r="G29383">
        <v>18569</v>
      </c>
    </row>
    <row r="29384" spans="1:7">
      <c r="A29384">
        <v>2016</v>
      </c>
      <c r="B29384" t="s">
        <v>275</v>
      </c>
      <c r="C29384">
        <v>42</v>
      </c>
      <c r="D29384" t="s">
        <v>277</v>
      </c>
      <c r="E29384">
        <v>42014</v>
      </c>
      <c r="F29384" t="s">
        <v>11</v>
      </c>
      <c r="G29384">
        <v>2682</v>
      </c>
    </row>
    <row r="29385" spans="1:7">
      <c r="A29385">
        <v>2016</v>
      </c>
      <c r="B29385" t="s">
        <v>275</v>
      </c>
      <c r="C29385">
        <v>42</v>
      </c>
      <c r="D29385" t="s">
        <v>277</v>
      </c>
      <c r="E29385">
        <v>42014</v>
      </c>
      <c r="F29385" t="s">
        <v>12</v>
      </c>
      <c r="G29385">
        <v>390</v>
      </c>
    </row>
    <row r="29386" spans="1:6">
      <c r="A29386">
        <v>2016</v>
      </c>
      <c r="B29386" t="s">
        <v>275</v>
      </c>
      <c r="C29386">
        <v>42</v>
      </c>
      <c r="D29386" t="s">
        <v>277</v>
      </c>
      <c r="E29386">
        <v>42014</v>
      </c>
      <c r="F29386" t="s">
        <v>13</v>
      </c>
    </row>
    <row r="29387" spans="1:7">
      <c r="A29387">
        <v>2017</v>
      </c>
      <c r="B29387" t="s">
        <v>275</v>
      </c>
      <c r="C29387">
        <v>42</v>
      </c>
      <c r="D29387" t="s">
        <v>277</v>
      </c>
      <c r="E29387">
        <v>42014</v>
      </c>
      <c r="F29387" t="s">
        <v>5</v>
      </c>
      <c r="G29387">
        <v>58442</v>
      </c>
    </row>
    <row r="29388" spans="1:7">
      <c r="A29388">
        <v>2017</v>
      </c>
      <c r="B29388" t="s">
        <v>275</v>
      </c>
      <c r="C29388">
        <v>42</v>
      </c>
      <c r="D29388" t="s">
        <v>277</v>
      </c>
      <c r="E29388">
        <v>42014</v>
      </c>
      <c r="F29388" t="s">
        <v>6</v>
      </c>
      <c r="G29388">
        <v>12874</v>
      </c>
    </row>
    <row r="29389" spans="1:7">
      <c r="A29389">
        <v>2017</v>
      </c>
      <c r="B29389" t="s">
        <v>275</v>
      </c>
      <c r="C29389">
        <v>42</v>
      </c>
      <c r="D29389" t="s">
        <v>277</v>
      </c>
      <c r="E29389">
        <v>42014</v>
      </c>
      <c r="F29389" t="s">
        <v>7</v>
      </c>
      <c r="G29389">
        <v>2953</v>
      </c>
    </row>
    <row r="29390" spans="1:7">
      <c r="A29390">
        <v>2017</v>
      </c>
      <c r="B29390" t="s">
        <v>275</v>
      </c>
      <c r="C29390">
        <v>42</v>
      </c>
      <c r="D29390" t="s">
        <v>277</v>
      </c>
      <c r="E29390">
        <v>42014</v>
      </c>
      <c r="F29390" t="s">
        <v>8</v>
      </c>
      <c r="G29390">
        <v>7418</v>
      </c>
    </row>
    <row r="29391" spans="1:7">
      <c r="A29391">
        <v>2017</v>
      </c>
      <c r="B29391" t="s">
        <v>275</v>
      </c>
      <c r="C29391">
        <v>42</v>
      </c>
      <c r="D29391" t="s">
        <v>277</v>
      </c>
      <c r="E29391">
        <v>42014</v>
      </c>
      <c r="F29391" t="s">
        <v>9</v>
      </c>
      <c r="G29391">
        <v>13838</v>
      </c>
    </row>
    <row r="29392" spans="1:7">
      <c r="A29392">
        <v>2017</v>
      </c>
      <c r="B29392" t="s">
        <v>275</v>
      </c>
      <c r="C29392">
        <v>42</v>
      </c>
      <c r="D29392" t="s">
        <v>277</v>
      </c>
      <c r="E29392">
        <v>42014</v>
      </c>
      <c r="F29392" t="s">
        <v>10</v>
      </c>
      <c r="G29392">
        <v>14688</v>
      </c>
    </row>
    <row r="29393" spans="1:7">
      <c r="A29393">
        <v>2017</v>
      </c>
      <c r="B29393" t="s">
        <v>275</v>
      </c>
      <c r="C29393">
        <v>42</v>
      </c>
      <c r="D29393" t="s">
        <v>277</v>
      </c>
      <c r="E29393">
        <v>42014</v>
      </c>
      <c r="F29393" t="s">
        <v>11</v>
      </c>
      <c r="G29393">
        <v>2575</v>
      </c>
    </row>
    <row r="29394" spans="1:6">
      <c r="A29394">
        <v>2017</v>
      </c>
      <c r="B29394" t="s">
        <v>275</v>
      </c>
      <c r="C29394">
        <v>42</v>
      </c>
      <c r="D29394" t="s">
        <v>277</v>
      </c>
      <c r="E29394">
        <v>42014</v>
      </c>
      <c r="F29394" t="s">
        <v>12</v>
      </c>
    </row>
    <row r="29395" spans="1:7">
      <c r="A29395">
        <v>2017</v>
      </c>
      <c r="B29395" t="s">
        <v>275</v>
      </c>
      <c r="C29395">
        <v>42</v>
      </c>
      <c r="D29395" t="s">
        <v>277</v>
      </c>
      <c r="E29395">
        <v>42014</v>
      </c>
      <c r="F29395" t="s">
        <v>13</v>
      </c>
      <c r="G29395">
        <v>308</v>
      </c>
    </row>
    <row r="29396" spans="1:7">
      <c r="A29396">
        <v>2018</v>
      </c>
      <c r="B29396" t="s">
        <v>275</v>
      </c>
      <c r="C29396">
        <v>42</v>
      </c>
      <c r="D29396" t="s">
        <v>277</v>
      </c>
      <c r="E29396">
        <v>42014</v>
      </c>
      <c r="F29396" t="s">
        <v>5</v>
      </c>
      <c r="G29396">
        <v>64548</v>
      </c>
    </row>
    <row r="29397" spans="1:7">
      <c r="A29397">
        <v>2018</v>
      </c>
      <c r="B29397" t="s">
        <v>275</v>
      </c>
      <c r="C29397">
        <v>42</v>
      </c>
      <c r="D29397" t="s">
        <v>277</v>
      </c>
      <c r="E29397">
        <v>42014</v>
      </c>
      <c r="F29397" t="s">
        <v>6</v>
      </c>
      <c r="G29397">
        <v>14729</v>
      </c>
    </row>
    <row r="29398" spans="1:7">
      <c r="A29398">
        <v>2018</v>
      </c>
      <c r="B29398" t="s">
        <v>275</v>
      </c>
      <c r="C29398">
        <v>42</v>
      </c>
      <c r="D29398" t="s">
        <v>277</v>
      </c>
      <c r="E29398">
        <v>42014</v>
      </c>
      <c r="F29398" t="s">
        <v>7</v>
      </c>
      <c r="G29398">
        <v>4592</v>
      </c>
    </row>
    <row r="29399" spans="1:7">
      <c r="A29399">
        <v>2018</v>
      </c>
      <c r="B29399" t="s">
        <v>275</v>
      </c>
      <c r="C29399">
        <v>42</v>
      </c>
      <c r="D29399" t="s">
        <v>277</v>
      </c>
      <c r="E29399">
        <v>42014</v>
      </c>
      <c r="F29399" t="s">
        <v>8</v>
      </c>
      <c r="G29399">
        <v>9488</v>
      </c>
    </row>
    <row r="29400" spans="1:7">
      <c r="A29400">
        <v>2018</v>
      </c>
      <c r="B29400" t="s">
        <v>275</v>
      </c>
      <c r="C29400">
        <v>42</v>
      </c>
      <c r="D29400" t="s">
        <v>277</v>
      </c>
      <c r="E29400">
        <v>42014</v>
      </c>
      <c r="F29400" t="s">
        <v>9</v>
      </c>
      <c r="G29400">
        <v>16610</v>
      </c>
    </row>
    <row r="29401" spans="1:7">
      <c r="A29401">
        <v>2018</v>
      </c>
      <c r="B29401" t="s">
        <v>275</v>
      </c>
      <c r="C29401">
        <v>42</v>
      </c>
      <c r="D29401" t="s">
        <v>277</v>
      </c>
      <c r="E29401">
        <v>42014</v>
      </c>
      <c r="F29401" t="s">
        <v>10</v>
      </c>
      <c r="G29401">
        <v>17875</v>
      </c>
    </row>
    <row r="29402" spans="1:7">
      <c r="A29402">
        <v>2018</v>
      </c>
      <c r="B29402" t="s">
        <v>275</v>
      </c>
      <c r="C29402">
        <v>42</v>
      </c>
      <c r="D29402" t="s">
        <v>277</v>
      </c>
      <c r="E29402">
        <v>42014</v>
      </c>
      <c r="F29402" t="s">
        <v>11</v>
      </c>
      <c r="G29402">
        <v>2536</v>
      </c>
    </row>
    <row r="29403" spans="1:7">
      <c r="A29403">
        <v>2018</v>
      </c>
      <c r="B29403" t="s">
        <v>275</v>
      </c>
      <c r="C29403">
        <v>42</v>
      </c>
      <c r="D29403" t="s">
        <v>277</v>
      </c>
      <c r="E29403">
        <v>42014</v>
      </c>
      <c r="F29403" t="s">
        <v>12</v>
      </c>
      <c r="G29403">
        <v>564</v>
      </c>
    </row>
    <row r="29404" spans="1:6">
      <c r="A29404">
        <v>2018</v>
      </c>
      <c r="B29404" t="s">
        <v>275</v>
      </c>
      <c r="C29404">
        <v>42</v>
      </c>
      <c r="D29404" t="s">
        <v>277</v>
      </c>
      <c r="E29404">
        <v>42014</v>
      </c>
      <c r="F29404" t="s">
        <v>13</v>
      </c>
    </row>
    <row r="29405" spans="1:7">
      <c r="A29405">
        <v>2019</v>
      </c>
      <c r="B29405" t="s">
        <v>275</v>
      </c>
      <c r="C29405">
        <v>42</v>
      </c>
      <c r="D29405" t="s">
        <v>277</v>
      </c>
      <c r="E29405">
        <v>42014</v>
      </c>
      <c r="F29405" t="s">
        <v>5</v>
      </c>
      <c r="G29405">
        <v>78010</v>
      </c>
    </row>
    <row r="29406" spans="1:7">
      <c r="A29406">
        <v>2019</v>
      </c>
      <c r="B29406" t="s">
        <v>275</v>
      </c>
      <c r="C29406">
        <v>42</v>
      </c>
      <c r="D29406" t="s">
        <v>277</v>
      </c>
      <c r="E29406">
        <v>42014</v>
      </c>
      <c r="F29406" t="s">
        <v>6</v>
      </c>
      <c r="G29406">
        <v>14950</v>
      </c>
    </row>
    <row r="29407" spans="1:7">
      <c r="A29407">
        <v>2019</v>
      </c>
      <c r="B29407" t="s">
        <v>275</v>
      </c>
      <c r="C29407">
        <v>42</v>
      </c>
      <c r="D29407" t="s">
        <v>277</v>
      </c>
      <c r="E29407">
        <v>42014</v>
      </c>
      <c r="F29407" t="s">
        <v>7</v>
      </c>
      <c r="G29407">
        <v>5202</v>
      </c>
    </row>
    <row r="29408" spans="1:7">
      <c r="A29408">
        <v>2019</v>
      </c>
      <c r="B29408" t="s">
        <v>275</v>
      </c>
      <c r="C29408">
        <v>42</v>
      </c>
      <c r="D29408" t="s">
        <v>277</v>
      </c>
      <c r="E29408">
        <v>42014</v>
      </c>
      <c r="F29408" t="s">
        <v>8</v>
      </c>
      <c r="G29408">
        <v>11596</v>
      </c>
    </row>
    <row r="29409" spans="1:7">
      <c r="A29409">
        <v>2019</v>
      </c>
      <c r="B29409" t="s">
        <v>275</v>
      </c>
      <c r="C29409">
        <v>42</v>
      </c>
      <c r="D29409" t="s">
        <v>277</v>
      </c>
      <c r="E29409">
        <v>42014</v>
      </c>
      <c r="F29409" t="s">
        <v>9</v>
      </c>
      <c r="G29409">
        <v>22797</v>
      </c>
    </row>
    <row r="29410" spans="1:7">
      <c r="A29410">
        <v>2019</v>
      </c>
      <c r="B29410" t="s">
        <v>275</v>
      </c>
      <c r="C29410">
        <v>42</v>
      </c>
      <c r="D29410" t="s">
        <v>277</v>
      </c>
      <c r="E29410">
        <v>42014</v>
      </c>
      <c r="F29410" t="s">
        <v>10</v>
      </c>
      <c r="G29410">
        <v>21880</v>
      </c>
    </row>
    <row r="29411" spans="1:7">
      <c r="A29411">
        <v>2019</v>
      </c>
      <c r="B29411" t="s">
        <v>275</v>
      </c>
      <c r="C29411">
        <v>42</v>
      </c>
      <c r="D29411" t="s">
        <v>277</v>
      </c>
      <c r="E29411">
        <v>42014</v>
      </c>
      <c r="F29411" t="s">
        <v>11</v>
      </c>
      <c r="G29411">
        <v>2727</v>
      </c>
    </row>
    <row r="29412" spans="1:7">
      <c r="A29412">
        <v>2019</v>
      </c>
      <c r="B29412" t="s">
        <v>275</v>
      </c>
      <c r="C29412">
        <v>42</v>
      </c>
      <c r="D29412" t="s">
        <v>277</v>
      </c>
      <c r="E29412">
        <v>42014</v>
      </c>
      <c r="F29412" t="s">
        <v>12</v>
      </c>
      <c r="G29412">
        <v>428</v>
      </c>
    </row>
    <row r="29413" spans="1:6">
      <c r="A29413">
        <v>2019</v>
      </c>
      <c r="B29413" t="s">
        <v>275</v>
      </c>
      <c r="C29413">
        <v>42</v>
      </c>
      <c r="D29413" t="s">
        <v>277</v>
      </c>
      <c r="E29413">
        <v>42014</v>
      </c>
      <c r="F29413" t="s">
        <v>13</v>
      </c>
    </row>
    <row r="29414" spans="1:7">
      <c r="A29414">
        <v>2008</v>
      </c>
      <c r="B29414" t="s">
        <v>275</v>
      </c>
      <c r="C29414">
        <v>42</v>
      </c>
      <c r="D29414" t="s">
        <v>146</v>
      </c>
      <c r="E29414">
        <v>42021</v>
      </c>
      <c r="F29414" t="s">
        <v>5</v>
      </c>
      <c r="G29414">
        <v>34333</v>
      </c>
    </row>
    <row r="29415" spans="1:7">
      <c r="A29415">
        <v>2008</v>
      </c>
      <c r="B29415" t="s">
        <v>275</v>
      </c>
      <c r="C29415">
        <v>42</v>
      </c>
      <c r="D29415" t="s">
        <v>146</v>
      </c>
      <c r="E29415">
        <v>42021</v>
      </c>
      <c r="F29415" t="s">
        <v>6</v>
      </c>
      <c r="G29415">
        <v>16921</v>
      </c>
    </row>
    <row r="29416" spans="1:7">
      <c r="A29416">
        <v>2008</v>
      </c>
      <c r="B29416" t="s">
        <v>275</v>
      </c>
      <c r="C29416">
        <v>42</v>
      </c>
      <c r="D29416" t="s">
        <v>146</v>
      </c>
      <c r="E29416">
        <v>42021</v>
      </c>
      <c r="F29416" t="s">
        <v>7</v>
      </c>
      <c r="G29416">
        <v>18159</v>
      </c>
    </row>
    <row r="29417" spans="1:7">
      <c r="A29417">
        <v>2008</v>
      </c>
      <c r="B29417" t="s">
        <v>275</v>
      </c>
      <c r="C29417">
        <v>42</v>
      </c>
      <c r="D29417" t="s">
        <v>146</v>
      </c>
      <c r="E29417">
        <v>42021</v>
      </c>
      <c r="F29417" t="s">
        <v>8</v>
      </c>
      <c r="G29417">
        <v>23989</v>
      </c>
    </row>
    <row r="29418" spans="1:7">
      <c r="A29418">
        <v>2008</v>
      </c>
      <c r="B29418" t="s">
        <v>275</v>
      </c>
      <c r="C29418">
        <v>42</v>
      </c>
      <c r="D29418" t="s">
        <v>146</v>
      </c>
      <c r="E29418">
        <v>42021</v>
      </c>
      <c r="F29418" t="s">
        <v>9</v>
      </c>
      <c r="G29418">
        <v>21151</v>
      </c>
    </row>
    <row r="29419" spans="1:7">
      <c r="A29419">
        <v>2008</v>
      </c>
      <c r="B29419" t="s">
        <v>275</v>
      </c>
      <c r="C29419">
        <v>42</v>
      </c>
      <c r="D29419" t="s">
        <v>146</v>
      </c>
      <c r="E29419">
        <v>42021</v>
      </c>
      <c r="F29419" t="s">
        <v>10</v>
      </c>
      <c r="G29419">
        <v>16626</v>
      </c>
    </row>
    <row r="29420" spans="1:7">
      <c r="A29420">
        <v>2008</v>
      </c>
      <c r="B29420" t="s">
        <v>275</v>
      </c>
      <c r="C29420">
        <v>42</v>
      </c>
      <c r="D29420" t="s">
        <v>146</v>
      </c>
      <c r="E29420">
        <v>42021</v>
      </c>
      <c r="F29420" t="s">
        <v>11</v>
      </c>
      <c r="G29420">
        <v>1769</v>
      </c>
    </row>
    <row r="29421" spans="1:6">
      <c r="A29421">
        <v>2008</v>
      </c>
      <c r="B29421" t="s">
        <v>275</v>
      </c>
      <c r="C29421">
        <v>42</v>
      </c>
      <c r="D29421" t="s">
        <v>146</v>
      </c>
      <c r="E29421">
        <v>42021</v>
      </c>
      <c r="F29421" t="s">
        <v>12</v>
      </c>
    </row>
    <row r="29422" spans="1:7">
      <c r="A29422">
        <v>2008</v>
      </c>
      <c r="B29422" t="s">
        <v>275</v>
      </c>
      <c r="C29422">
        <v>42</v>
      </c>
      <c r="D29422" t="s">
        <v>146</v>
      </c>
      <c r="E29422">
        <v>42021</v>
      </c>
      <c r="F29422" t="s">
        <v>13</v>
      </c>
      <c r="G29422">
        <v>29</v>
      </c>
    </row>
    <row r="29423" spans="1:7">
      <c r="A29423">
        <v>2009</v>
      </c>
      <c r="B29423" t="s">
        <v>275</v>
      </c>
      <c r="C29423">
        <v>42</v>
      </c>
      <c r="D29423" t="s">
        <v>146</v>
      </c>
      <c r="E29423">
        <v>42021</v>
      </c>
      <c r="F29423" t="s">
        <v>5</v>
      </c>
      <c r="G29423">
        <v>35973</v>
      </c>
    </row>
    <row r="29424" spans="1:7">
      <c r="A29424">
        <v>2009</v>
      </c>
      <c r="B29424" t="s">
        <v>275</v>
      </c>
      <c r="C29424">
        <v>42</v>
      </c>
      <c r="D29424" t="s">
        <v>146</v>
      </c>
      <c r="E29424">
        <v>42021</v>
      </c>
      <c r="F29424" t="s">
        <v>6</v>
      </c>
      <c r="G29424">
        <v>18020</v>
      </c>
    </row>
    <row r="29425" spans="1:7">
      <c r="A29425">
        <v>2009</v>
      </c>
      <c r="B29425" t="s">
        <v>275</v>
      </c>
      <c r="C29425">
        <v>42</v>
      </c>
      <c r="D29425" t="s">
        <v>146</v>
      </c>
      <c r="E29425">
        <v>42021</v>
      </c>
      <c r="F29425" t="s">
        <v>7</v>
      </c>
      <c r="G29425">
        <v>15850</v>
      </c>
    </row>
    <row r="29426" spans="1:7">
      <c r="A29426">
        <v>2009</v>
      </c>
      <c r="B29426" t="s">
        <v>275</v>
      </c>
      <c r="C29426">
        <v>42</v>
      </c>
      <c r="D29426" t="s">
        <v>146</v>
      </c>
      <c r="E29426">
        <v>42021</v>
      </c>
      <c r="F29426" t="s">
        <v>8</v>
      </c>
      <c r="G29426">
        <v>23601</v>
      </c>
    </row>
    <row r="29427" spans="1:7">
      <c r="A29427">
        <v>2009</v>
      </c>
      <c r="B29427" t="s">
        <v>275</v>
      </c>
      <c r="C29427">
        <v>42</v>
      </c>
      <c r="D29427" t="s">
        <v>146</v>
      </c>
      <c r="E29427">
        <v>42021</v>
      </c>
      <c r="F29427" t="s">
        <v>9</v>
      </c>
      <c r="G29427">
        <v>22732</v>
      </c>
    </row>
    <row r="29428" spans="1:7">
      <c r="A29428">
        <v>2009</v>
      </c>
      <c r="B29428" t="s">
        <v>275</v>
      </c>
      <c r="C29428">
        <v>42</v>
      </c>
      <c r="D29428" t="s">
        <v>146</v>
      </c>
      <c r="E29428">
        <v>42021</v>
      </c>
      <c r="F29428" t="s">
        <v>10</v>
      </c>
      <c r="G29428">
        <v>19007</v>
      </c>
    </row>
    <row r="29429" spans="1:7">
      <c r="A29429">
        <v>2009</v>
      </c>
      <c r="B29429" t="s">
        <v>275</v>
      </c>
      <c r="C29429">
        <v>42</v>
      </c>
      <c r="D29429" t="s">
        <v>146</v>
      </c>
      <c r="E29429">
        <v>42021</v>
      </c>
      <c r="F29429" t="s">
        <v>11</v>
      </c>
      <c r="G29429">
        <v>2157</v>
      </c>
    </row>
    <row r="29430" spans="1:6">
      <c r="A29430">
        <v>2009</v>
      </c>
      <c r="B29430" t="s">
        <v>275</v>
      </c>
      <c r="C29430">
        <v>42</v>
      </c>
      <c r="D29430" t="s">
        <v>146</v>
      </c>
      <c r="E29430">
        <v>42021</v>
      </c>
      <c r="F29430" t="s">
        <v>12</v>
      </c>
    </row>
    <row r="29431" spans="1:7">
      <c r="A29431">
        <v>2009</v>
      </c>
      <c r="B29431" t="s">
        <v>275</v>
      </c>
      <c r="C29431">
        <v>42</v>
      </c>
      <c r="D29431" t="s">
        <v>146</v>
      </c>
      <c r="E29431">
        <v>42021</v>
      </c>
      <c r="F29431" t="s">
        <v>13</v>
      </c>
      <c r="G29431">
        <v>24</v>
      </c>
    </row>
    <row r="29432" spans="1:7">
      <c r="A29432">
        <v>2010</v>
      </c>
      <c r="B29432" t="s">
        <v>275</v>
      </c>
      <c r="C29432">
        <v>42</v>
      </c>
      <c r="D29432" t="s">
        <v>146</v>
      </c>
      <c r="E29432">
        <v>42021</v>
      </c>
      <c r="F29432" t="s">
        <v>5</v>
      </c>
      <c r="G29432">
        <v>31457</v>
      </c>
    </row>
    <row r="29433" spans="1:7">
      <c r="A29433">
        <v>2010</v>
      </c>
      <c r="B29433" t="s">
        <v>275</v>
      </c>
      <c r="C29433">
        <v>42</v>
      </c>
      <c r="D29433" t="s">
        <v>146</v>
      </c>
      <c r="E29433">
        <v>42021</v>
      </c>
      <c r="F29433" t="s">
        <v>6</v>
      </c>
      <c r="G29433">
        <v>16054</v>
      </c>
    </row>
    <row r="29434" spans="1:7">
      <c r="A29434">
        <v>2010</v>
      </c>
      <c r="B29434" t="s">
        <v>275</v>
      </c>
      <c r="C29434">
        <v>42</v>
      </c>
      <c r="D29434" t="s">
        <v>146</v>
      </c>
      <c r="E29434">
        <v>42021</v>
      </c>
      <c r="F29434" t="s">
        <v>7</v>
      </c>
      <c r="G29434">
        <v>11710</v>
      </c>
    </row>
    <row r="29435" spans="1:7">
      <c r="A29435">
        <v>2010</v>
      </c>
      <c r="B29435" t="s">
        <v>275</v>
      </c>
      <c r="C29435">
        <v>42</v>
      </c>
      <c r="D29435" t="s">
        <v>146</v>
      </c>
      <c r="E29435">
        <v>42021</v>
      </c>
      <c r="F29435" t="s">
        <v>8</v>
      </c>
      <c r="G29435">
        <v>17642</v>
      </c>
    </row>
    <row r="29436" spans="1:7">
      <c r="A29436">
        <v>2010</v>
      </c>
      <c r="B29436" t="s">
        <v>275</v>
      </c>
      <c r="C29436">
        <v>42</v>
      </c>
      <c r="D29436" t="s">
        <v>146</v>
      </c>
      <c r="E29436">
        <v>42021</v>
      </c>
      <c r="F29436" t="s">
        <v>9</v>
      </c>
      <c r="G29436">
        <v>15826</v>
      </c>
    </row>
    <row r="29437" spans="1:7">
      <c r="A29437">
        <v>2010</v>
      </c>
      <c r="B29437" t="s">
        <v>275</v>
      </c>
      <c r="C29437">
        <v>42</v>
      </c>
      <c r="D29437" t="s">
        <v>146</v>
      </c>
      <c r="E29437">
        <v>42021</v>
      </c>
      <c r="F29437" t="s">
        <v>10</v>
      </c>
      <c r="G29437">
        <v>13510</v>
      </c>
    </row>
    <row r="29438" spans="1:7">
      <c r="A29438">
        <v>2010</v>
      </c>
      <c r="B29438" t="s">
        <v>275</v>
      </c>
      <c r="C29438">
        <v>42</v>
      </c>
      <c r="D29438" t="s">
        <v>146</v>
      </c>
      <c r="E29438">
        <v>42021</v>
      </c>
      <c r="F29438" t="s">
        <v>11</v>
      </c>
      <c r="G29438">
        <v>1931</v>
      </c>
    </row>
    <row r="29439" spans="1:6">
      <c r="A29439">
        <v>2010</v>
      </c>
      <c r="B29439" t="s">
        <v>275</v>
      </c>
      <c r="C29439">
        <v>42</v>
      </c>
      <c r="D29439" t="s">
        <v>146</v>
      </c>
      <c r="E29439">
        <v>42021</v>
      </c>
      <c r="F29439" t="s">
        <v>12</v>
      </c>
    </row>
    <row r="29440" spans="1:6">
      <c r="A29440">
        <v>2010</v>
      </c>
      <c r="B29440" t="s">
        <v>275</v>
      </c>
      <c r="C29440">
        <v>42</v>
      </c>
      <c r="D29440" t="s">
        <v>146</v>
      </c>
      <c r="E29440">
        <v>42021</v>
      </c>
      <c r="F29440" t="s">
        <v>13</v>
      </c>
    </row>
    <row r="29441" spans="1:7">
      <c r="A29441">
        <v>2011</v>
      </c>
      <c r="B29441" t="s">
        <v>275</v>
      </c>
      <c r="C29441">
        <v>42</v>
      </c>
      <c r="D29441" t="s">
        <v>146</v>
      </c>
      <c r="E29441">
        <v>42021</v>
      </c>
      <c r="F29441" t="s">
        <v>5</v>
      </c>
      <c r="G29441">
        <v>34419</v>
      </c>
    </row>
    <row r="29442" spans="1:7">
      <c r="A29442">
        <v>2011</v>
      </c>
      <c r="B29442" t="s">
        <v>275</v>
      </c>
      <c r="C29442">
        <v>42</v>
      </c>
      <c r="D29442" t="s">
        <v>146</v>
      </c>
      <c r="E29442">
        <v>42021</v>
      </c>
      <c r="F29442" t="s">
        <v>6</v>
      </c>
      <c r="G29442">
        <v>17358</v>
      </c>
    </row>
    <row r="29443" spans="1:7">
      <c r="A29443">
        <v>2011</v>
      </c>
      <c r="B29443" t="s">
        <v>275</v>
      </c>
      <c r="C29443">
        <v>42</v>
      </c>
      <c r="D29443" t="s">
        <v>146</v>
      </c>
      <c r="E29443">
        <v>42021</v>
      </c>
      <c r="F29443" t="s">
        <v>7</v>
      </c>
      <c r="G29443">
        <v>14802</v>
      </c>
    </row>
    <row r="29444" spans="1:7">
      <c r="A29444">
        <v>2011</v>
      </c>
      <c r="B29444" t="s">
        <v>275</v>
      </c>
      <c r="C29444">
        <v>42</v>
      </c>
      <c r="D29444" t="s">
        <v>146</v>
      </c>
      <c r="E29444">
        <v>42021</v>
      </c>
      <c r="F29444" t="s">
        <v>8</v>
      </c>
      <c r="G29444">
        <v>17004</v>
      </c>
    </row>
    <row r="29445" spans="1:7">
      <c r="A29445">
        <v>2011</v>
      </c>
      <c r="B29445" t="s">
        <v>275</v>
      </c>
      <c r="C29445">
        <v>42</v>
      </c>
      <c r="D29445" t="s">
        <v>146</v>
      </c>
      <c r="E29445">
        <v>42021</v>
      </c>
      <c r="F29445" t="s">
        <v>9</v>
      </c>
      <c r="G29445">
        <v>12683</v>
      </c>
    </row>
    <row r="29446" spans="1:7">
      <c r="A29446">
        <v>2011</v>
      </c>
      <c r="B29446" t="s">
        <v>275</v>
      </c>
      <c r="C29446">
        <v>42</v>
      </c>
      <c r="D29446" t="s">
        <v>146</v>
      </c>
      <c r="E29446">
        <v>42021</v>
      </c>
      <c r="F29446" t="s">
        <v>10</v>
      </c>
      <c r="G29446">
        <v>11259</v>
      </c>
    </row>
    <row r="29447" spans="1:7">
      <c r="A29447">
        <v>2011</v>
      </c>
      <c r="B29447" t="s">
        <v>275</v>
      </c>
      <c r="C29447">
        <v>42</v>
      </c>
      <c r="D29447" t="s">
        <v>146</v>
      </c>
      <c r="E29447">
        <v>42021</v>
      </c>
      <c r="F29447" t="s">
        <v>11</v>
      </c>
      <c r="G29447">
        <v>2098</v>
      </c>
    </row>
    <row r="29448" spans="1:6">
      <c r="A29448">
        <v>2011</v>
      </c>
      <c r="B29448" t="s">
        <v>275</v>
      </c>
      <c r="C29448">
        <v>42</v>
      </c>
      <c r="D29448" t="s">
        <v>146</v>
      </c>
      <c r="E29448">
        <v>42021</v>
      </c>
      <c r="F29448" t="s">
        <v>12</v>
      </c>
    </row>
    <row r="29449" spans="1:6">
      <c r="A29449">
        <v>2011</v>
      </c>
      <c r="B29449" t="s">
        <v>275</v>
      </c>
      <c r="C29449">
        <v>42</v>
      </c>
      <c r="D29449" t="s">
        <v>146</v>
      </c>
      <c r="E29449">
        <v>42021</v>
      </c>
      <c r="F29449" t="s">
        <v>13</v>
      </c>
    </row>
    <row r="29450" spans="1:7">
      <c r="A29450">
        <v>2012</v>
      </c>
      <c r="B29450" t="s">
        <v>275</v>
      </c>
      <c r="C29450">
        <v>42</v>
      </c>
      <c r="D29450" t="s">
        <v>146</v>
      </c>
      <c r="E29450">
        <v>42021</v>
      </c>
      <c r="F29450" t="s">
        <v>5</v>
      </c>
      <c r="G29450">
        <v>40107</v>
      </c>
    </row>
    <row r="29451" spans="1:7">
      <c r="A29451">
        <v>2012</v>
      </c>
      <c r="B29451" t="s">
        <v>275</v>
      </c>
      <c r="C29451">
        <v>42</v>
      </c>
      <c r="D29451" t="s">
        <v>146</v>
      </c>
      <c r="E29451">
        <v>42021</v>
      </c>
      <c r="F29451" t="s">
        <v>6</v>
      </c>
      <c r="G29451">
        <v>18896</v>
      </c>
    </row>
    <row r="29452" spans="1:7">
      <c r="A29452">
        <v>2012</v>
      </c>
      <c r="B29452" t="s">
        <v>275</v>
      </c>
      <c r="C29452">
        <v>42</v>
      </c>
      <c r="D29452" t="s">
        <v>146</v>
      </c>
      <c r="E29452">
        <v>42021</v>
      </c>
      <c r="F29452" t="s">
        <v>7</v>
      </c>
      <c r="G29452">
        <v>13650</v>
      </c>
    </row>
    <row r="29453" spans="1:7">
      <c r="A29453">
        <v>2012</v>
      </c>
      <c r="B29453" t="s">
        <v>275</v>
      </c>
      <c r="C29453">
        <v>42</v>
      </c>
      <c r="D29453" t="s">
        <v>146</v>
      </c>
      <c r="E29453">
        <v>42021</v>
      </c>
      <c r="F29453" t="s">
        <v>8</v>
      </c>
      <c r="G29453">
        <v>14828</v>
      </c>
    </row>
    <row r="29454" spans="1:7">
      <c r="A29454">
        <v>2012</v>
      </c>
      <c r="B29454" t="s">
        <v>275</v>
      </c>
      <c r="C29454">
        <v>42</v>
      </c>
      <c r="D29454" t="s">
        <v>146</v>
      </c>
      <c r="E29454">
        <v>42021</v>
      </c>
      <c r="F29454" t="s">
        <v>9</v>
      </c>
      <c r="G29454">
        <v>14366</v>
      </c>
    </row>
    <row r="29455" spans="1:7">
      <c r="A29455">
        <v>2012</v>
      </c>
      <c r="B29455" t="s">
        <v>275</v>
      </c>
      <c r="C29455">
        <v>42</v>
      </c>
      <c r="D29455" t="s">
        <v>146</v>
      </c>
      <c r="E29455">
        <v>42021</v>
      </c>
      <c r="F29455" t="s">
        <v>10</v>
      </c>
      <c r="G29455">
        <v>14723</v>
      </c>
    </row>
    <row r="29456" spans="1:7">
      <c r="A29456">
        <v>2012</v>
      </c>
      <c r="B29456" t="s">
        <v>275</v>
      </c>
      <c r="C29456">
        <v>42</v>
      </c>
      <c r="D29456" t="s">
        <v>146</v>
      </c>
      <c r="E29456">
        <v>42021</v>
      </c>
      <c r="F29456" t="s">
        <v>11</v>
      </c>
      <c r="G29456">
        <v>1959</v>
      </c>
    </row>
    <row r="29457" spans="1:6">
      <c r="A29457">
        <v>2012</v>
      </c>
      <c r="B29457" t="s">
        <v>275</v>
      </c>
      <c r="C29457">
        <v>42</v>
      </c>
      <c r="D29457" t="s">
        <v>146</v>
      </c>
      <c r="E29457">
        <v>42021</v>
      </c>
      <c r="F29457" t="s">
        <v>12</v>
      </c>
    </row>
    <row r="29458" spans="1:6">
      <c r="A29458">
        <v>2012</v>
      </c>
      <c r="B29458" t="s">
        <v>275</v>
      </c>
      <c r="C29458">
        <v>42</v>
      </c>
      <c r="D29458" t="s">
        <v>146</v>
      </c>
      <c r="E29458">
        <v>42021</v>
      </c>
      <c r="F29458" t="s">
        <v>13</v>
      </c>
    </row>
    <row r="29459" spans="1:7">
      <c r="A29459">
        <v>2013</v>
      </c>
      <c r="B29459" t="s">
        <v>275</v>
      </c>
      <c r="C29459">
        <v>42</v>
      </c>
      <c r="D29459" t="s">
        <v>146</v>
      </c>
      <c r="E29459">
        <v>42021</v>
      </c>
      <c r="F29459" t="s">
        <v>5</v>
      </c>
      <c r="G29459">
        <v>43102</v>
      </c>
    </row>
    <row r="29460" spans="1:7">
      <c r="A29460">
        <v>2013</v>
      </c>
      <c r="B29460" t="s">
        <v>275</v>
      </c>
      <c r="C29460">
        <v>42</v>
      </c>
      <c r="D29460" t="s">
        <v>146</v>
      </c>
      <c r="E29460">
        <v>42021</v>
      </c>
      <c r="F29460" t="s">
        <v>6</v>
      </c>
      <c r="G29460">
        <v>21985</v>
      </c>
    </row>
    <row r="29461" spans="1:7">
      <c r="A29461">
        <v>2013</v>
      </c>
      <c r="B29461" t="s">
        <v>275</v>
      </c>
      <c r="C29461">
        <v>42</v>
      </c>
      <c r="D29461" t="s">
        <v>146</v>
      </c>
      <c r="E29461">
        <v>42021</v>
      </c>
      <c r="F29461" t="s">
        <v>7</v>
      </c>
      <c r="G29461">
        <v>13828</v>
      </c>
    </row>
    <row r="29462" spans="1:7">
      <c r="A29462">
        <v>2013</v>
      </c>
      <c r="B29462" t="s">
        <v>275</v>
      </c>
      <c r="C29462">
        <v>42</v>
      </c>
      <c r="D29462" t="s">
        <v>146</v>
      </c>
      <c r="E29462">
        <v>42021</v>
      </c>
      <c r="F29462" t="s">
        <v>8</v>
      </c>
      <c r="G29462">
        <v>14292</v>
      </c>
    </row>
    <row r="29463" spans="1:7">
      <c r="A29463">
        <v>2013</v>
      </c>
      <c r="B29463" t="s">
        <v>275</v>
      </c>
      <c r="C29463">
        <v>42</v>
      </c>
      <c r="D29463" t="s">
        <v>146</v>
      </c>
      <c r="E29463">
        <v>42021</v>
      </c>
      <c r="F29463" t="s">
        <v>9</v>
      </c>
      <c r="G29463">
        <v>16835</v>
      </c>
    </row>
    <row r="29464" spans="1:7">
      <c r="A29464">
        <v>2013</v>
      </c>
      <c r="B29464" t="s">
        <v>275</v>
      </c>
      <c r="C29464">
        <v>42</v>
      </c>
      <c r="D29464" t="s">
        <v>146</v>
      </c>
      <c r="E29464">
        <v>42021</v>
      </c>
      <c r="F29464" t="s">
        <v>10</v>
      </c>
      <c r="G29464">
        <v>15590</v>
      </c>
    </row>
    <row r="29465" spans="1:7">
      <c r="A29465">
        <v>2013</v>
      </c>
      <c r="B29465" t="s">
        <v>275</v>
      </c>
      <c r="C29465">
        <v>42</v>
      </c>
      <c r="D29465" t="s">
        <v>146</v>
      </c>
      <c r="E29465">
        <v>42021</v>
      </c>
      <c r="F29465" t="s">
        <v>11</v>
      </c>
      <c r="G29465">
        <v>2279</v>
      </c>
    </row>
    <row r="29466" spans="1:6">
      <c r="A29466">
        <v>2013</v>
      </c>
      <c r="B29466" t="s">
        <v>275</v>
      </c>
      <c r="C29466">
        <v>42</v>
      </c>
      <c r="D29466" t="s">
        <v>146</v>
      </c>
      <c r="E29466">
        <v>42021</v>
      </c>
      <c r="F29466" t="s">
        <v>12</v>
      </c>
    </row>
    <row r="29467" spans="1:6">
      <c r="A29467">
        <v>2013</v>
      </c>
      <c r="B29467" t="s">
        <v>275</v>
      </c>
      <c r="C29467">
        <v>42</v>
      </c>
      <c r="D29467" t="s">
        <v>146</v>
      </c>
      <c r="E29467">
        <v>42021</v>
      </c>
      <c r="F29467" t="s">
        <v>13</v>
      </c>
    </row>
    <row r="29468" spans="1:7">
      <c r="A29468">
        <v>2014</v>
      </c>
      <c r="B29468" t="s">
        <v>275</v>
      </c>
      <c r="C29468">
        <v>42</v>
      </c>
      <c r="D29468" t="s">
        <v>146</v>
      </c>
      <c r="E29468">
        <v>42021</v>
      </c>
      <c r="F29468" t="s">
        <v>5</v>
      </c>
      <c r="G29468">
        <v>42384</v>
      </c>
    </row>
    <row r="29469" spans="1:7">
      <c r="A29469">
        <v>2014</v>
      </c>
      <c r="B29469" t="s">
        <v>275</v>
      </c>
      <c r="C29469">
        <v>42</v>
      </c>
      <c r="D29469" t="s">
        <v>146</v>
      </c>
      <c r="E29469">
        <v>42021</v>
      </c>
      <c r="F29469" t="s">
        <v>6</v>
      </c>
      <c r="G29469">
        <v>21271</v>
      </c>
    </row>
    <row r="29470" spans="1:7">
      <c r="A29470">
        <v>2014</v>
      </c>
      <c r="B29470" t="s">
        <v>275</v>
      </c>
      <c r="C29470">
        <v>42</v>
      </c>
      <c r="D29470" t="s">
        <v>146</v>
      </c>
      <c r="E29470">
        <v>42021</v>
      </c>
      <c r="F29470" t="s">
        <v>7</v>
      </c>
      <c r="G29470">
        <v>12439</v>
      </c>
    </row>
    <row r="29471" spans="1:7">
      <c r="A29471">
        <v>2014</v>
      </c>
      <c r="B29471" t="s">
        <v>275</v>
      </c>
      <c r="C29471">
        <v>42</v>
      </c>
      <c r="D29471" t="s">
        <v>146</v>
      </c>
      <c r="E29471">
        <v>42021</v>
      </c>
      <c r="F29471" t="s">
        <v>8</v>
      </c>
      <c r="G29471">
        <v>17788</v>
      </c>
    </row>
    <row r="29472" spans="1:7">
      <c r="A29472">
        <v>2014</v>
      </c>
      <c r="B29472" t="s">
        <v>275</v>
      </c>
      <c r="C29472">
        <v>42</v>
      </c>
      <c r="D29472" t="s">
        <v>146</v>
      </c>
      <c r="E29472">
        <v>42021</v>
      </c>
      <c r="F29472" t="s">
        <v>9</v>
      </c>
      <c r="G29472">
        <v>14290</v>
      </c>
    </row>
    <row r="29473" spans="1:7">
      <c r="A29473">
        <v>2014</v>
      </c>
      <c r="B29473" t="s">
        <v>275</v>
      </c>
      <c r="C29473">
        <v>42</v>
      </c>
      <c r="D29473" t="s">
        <v>146</v>
      </c>
      <c r="E29473">
        <v>42021</v>
      </c>
      <c r="F29473" t="s">
        <v>10</v>
      </c>
      <c r="G29473">
        <v>13859</v>
      </c>
    </row>
    <row r="29474" spans="1:7">
      <c r="A29474">
        <v>2014</v>
      </c>
      <c r="B29474" t="s">
        <v>275</v>
      </c>
      <c r="C29474">
        <v>42</v>
      </c>
      <c r="D29474" t="s">
        <v>146</v>
      </c>
      <c r="E29474">
        <v>42021</v>
      </c>
      <c r="F29474" t="s">
        <v>11</v>
      </c>
      <c r="G29474">
        <v>1688</v>
      </c>
    </row>
    <row r="29475" spans="1:7">
      <c r="A29475">
        <v>2014</v>
      </c>
      <c r="B29475" t="s">
        <v>275</v>
      </c>
      <c r="C29475">
        <v>42</v>
      </c>
      <c r="D29475" t="s">
        <v>146</v>
      </c>
      <c r="E29475">
        <v>42021</v>
      </c>
      <c r="F29475" t="s">
        <v>12</v>
      </c>
      <c r="G29475">
        <v>781</v>
      </c>
    </row>
    <row r="29476" spans="1:7">
      <c r="A29476">
        <v>2014</v>
      </c>
      <c r="B29476" t="s">
        <v>275</v>
      </c>
      <c r="C29476">
        <v>42</v>
      </c>
      <c r="D29476" t="s">
        <v>146</v>
      </c>
      <c r="E29476">
        <v>42021</v>
      </c>
      <c r="F29476" t="s">
        <v>13</v>
      </c>
      <c r="G29476">
        <v>115</v>
      </c>
    </row>
    <row r="29477" spans="1:7">
      <c r="A29477">
        <v>2015</v>
      </c>
      <c r="B29477" t="s">
        <v>275</v>
      </c>
      <c r="C29477">
        <v>42</v>
      </c>
      <c r="D29477" t="s">
        <v>146</v>
      </c>
      <c r="E29477">
        <v>42021</v>
      </c>
      <c r="F29477" t="s">
        <v>5</v>
      </c>
      <c r="G29477">
        <v>42927</v>
      </c>
    </row>
    <row r="29478" spans="1:7">
      <c r="A29478">
        <v>2015</v>
      </c>
      <c r="B29478" t="s">
        <v>275</v>
      </c>
      <c r="C29478">
        <v>42</v>
      </c>
      <c r="D29478" t="s">
        <v>146</v>
      </c>
      <c r="E29478">
        <v>42021</v>
      </c>
      <c r="F29478" t="s">
        <v>6</v>
      </c>
      <c r="G29478">
        <v>20789</v>
      </c>
    </row>
    <row r="29479" spans="1:7">
      <c r="A29479">
        <v>2015</v>
      </c>
      <c r="B29479" t="s">
        <v>275</v>
      </c>
      <c r="C29479">
        <v>42</v>
      </c>
      <c r="D29479" t="s">
        <v>146</v>
      </c>
      <c r="E29479">
        <v>42021</v>
      </c>
      <c r="F29479" t="s">
        <v>7</v>
      </c>
      <c r="G29479">
        <v>15051</v>
      </c>
    </row>
    <row r="29480" spans="1:7">
      <c r="A29480">
        <v>2015</v>
      </c>
      <c r="B29480" t="s">
        <v>275</v>
      </c>
      <c r="C29480">
        <v>42</v>
      </c>
      <c r="D29480" t="s">
        <v>146</v>
      </c>
      <c r="E29480">
        <v>42021</v>
      </c>
      <c r="F29480" t="s">
        <v>8</v>
      </c>
      <c r="G29480">
        <v>15600</v>
      </c>
    </row>
    <row r="29481" spans="1:7">
      <c r="A29481">
        <v>2015</v>
      </c>
      <c r="B29481" t="s">
        <v>275</v>
      </c>
      <c r="C29481">
        <v>42</v>
      </c>
      <c r="D29481" t="s">
        <v>146</v>
      </c>
      <c r="E29481">
        <v>42021</v>
      </c>
      <c r="F29481" t="s">
        <v>9</v>
      </c>
      <c r="G29481">
        <v>15087</v>
      </c>
    </row>
    <row r="29482" spans="1:7">
      <c r="A29482">
        <v>2015</v>
      </c>
      <c r="B29482" t="s">
        <v>275</v>
      </c>
      <c r="C29482">
        <v>42</v>
      </c>
      <c r="D29482" t="s">
        <v>146</v>
      </c>
      <c r="E29482">
        <v>42021</v>
      </c>
      <c r="F29482" t="s">
        <v>10</v>
      </c>
      <c r="G29482">
        <v>14125</v>
      </c>
    </row>
    <row r="29483" spans="1:7">
      <c r="A29483">
        <v>2015</v>
      </c>
      <c r="B29483" t="s">
        <v>275</v>
      </c>
      <c r="C29483">
        <v>42</v>
      </c>
      <c r="D29483" t="s">
        <v>146</v>
      </c>
      <c r="E29483">
        <v>42021</v>
      </c>
      <c r="F29483" t="s">
        <v>11</v>
      </c>
      <c r="G29483">
        <v>2303</v>
      </c>
    </row>
    <row r="29484" spans="1:7">
      <c r="A29484">
        <v>2015</v>
      </c>
      <c r="B29484" t="s">
        <v>275</v>
      </c>
      <c r="C29484">
        <v>42</v>
      </c>
      <c r="D29484" t="s">
        <v>146</v>
      </c>
      <c r="E29484">
        <v>42021</v>
      </c>
      <c r="F29484" t="s">
        <v>12</v>
      </c>
      <c r="G29484">
        <v>451</v>
      </c>
    </row>
    <row r="29485" spans="1:7">
      <c r="A29485">
        <v>2015</v>
      </c>
      <c r="B29485" t="s">
        <v>275</v>
      </c>
      <c r="C29485">
        <v>42</v>
      </c>
      <c r="D29485" t="s">
        <v>146</v>
      </c>
      <c r="E29485">
        <v>42021</v>
      </c>
      <c r="F29485" t="s">
        <v>13</v>
      </c>
      <c r="G29485">
        <v>2</v>
      </c>
    </row>
    <row r="29486" spans="1:7">
      <c r="A29486">
        <v>2016</v>
      </c>
      <c r="B29486" t="s">
        <v>275</v>
      </c>
      <c r="C29486">
        <v>42</v>
      </c>
      <c r="D29486" t="s">
        <v>146</v>
      </c>
      <c r="E29486">
        <v>42021</v>
      </c>
      <c r="F29486" t="s">
        <v>5</v>
      </c>
      <c r="G29486">
        <v>46274</v>
      </c>
    </row>
    <row r="29487" spans="1:7">
      <c r="A29487">
        <v>2016</v>
      </c>
      <c r="B29487" t="s">
        <v>275</v>
      </c>
      <c r="C29487">
        <v>42</v>
      </c>
      <c r="D29487" t="s">
        <v>146</v>
      </c>
      <c r="E29487">
        <v>42021</v>
      </c>
      <c r="F29487" t="s">
        <v>6</v>
      </c>
      <c r="G29487">
        <v>23273</v>
      </c>
    </row>
    <row r="29488" spans="1:7">
      <c r="A29488">
        <v>2016</v>
      </c>
      <c r="B29488" t="s">
        <v>275</v>
      </c>
      <c r="C29488">
        <v>42</v>
      </c>
      <c r="D29488" t="s">
        <v>146</v>
      </c>
      <c r="E29488">
        <v>42021</v>
      </c>
      <c r="F29488" t="s">
        <v>7</v>
      </c>
      <c r="G29488">
        <v>15902</v>
      </c>
    </row>
    <row r="29489" spans="1:7">
      <c r="A29489">
        <v>2016</v>
      </c>
      <c r="B29489" t="s">
        <v>275</v>
      </c>
      <c r="C29489">
        <v>42</v>
      </c>
      <c r="D29489" t="s">
        <v>146</v>
      </c>
      <c r="E29489">
        <v>42021</v>
      </c>
      <c r="F29489" t="s">
        <v>8</v>
      </c>
      <c r="G29489">
        <v>15879</v>
      </c>
    </row>
    <row r="29490" spans="1:7">
      <c r="A29490">
        <v>2016</v>
      </c>
      <c r="B29490" t="s">
        <v>275</v>
      </c>
      <c r="C29490">
        <v>42</v>
      </c>
      <c r="D29490" t="s">
        <v>146</v>
      </c>
      <c r="E29490">
        <v>42021</v>
      </c>
      <c r="F29490" t="s">
        <v>9</v>
      </c>
      <c r="G29490">
        <v>18928</v>
      </c>
    </row>
    <row r="29491" spans="1:7">
      <c r="A29491">
        <v>2016</v>
      </c>
      <c r="B29491" t="s">
        <v>275</v>
      </c>
      <c r="C29491">
        <v>42</v>
      </c>
      <c r="D29491" t="s">
        <v>146</v>
      </c>
      <c r="E29491">
        <v>42021</v>
      </c>
      <c r="F29491" t="s">
        <v>10</v>
      </c>
      <c r="G29491">
        <v>17025</v>
      </c>
    </row>
    <row r="29492" spans="1:7">
      <c r="A29492">
        <v>2016</v>
      </c>
      <c r="B29492" t="s">
        <v>275</v>
      </c>
      <c r="C29492">
        <v>42</v>
      </c>
      <c r="D29492" t="s">
        <v>146</v>
      </c>
      <c r="E29492">
        <v>42021</v>
      </c>
      <c r="F29492" t="s">
        <v>11</v>
      </c>
      <c r="G29492">
        <v>2345</v>
      </c>
    </row>
    <row r="29493" spans="1:7">
      <c r="A29493">
        <v>2016</v>
      </c>
      <c r="B29493" t="s">
        <v>275</v>
      </c>
      <c r="C29493">
        <v>42</v>
      </c>
      <c r="D29493" t="s">
        <v>146</v>
      </c>
      <c r="E29493">
        <v>42021</v>
      </c>
      <c r="F29493" t="s">
        <v>12</v>
      </c>
      <c r="G29493">
        <v>414</v>
      </c>
    </row>
    <row r="29494" spans="1:6">
      <c r="A29494">
        <v>2016</v>
      </c>
      <c r="B29494" t="s">
        <v>275</v>
      </c>
      <c r="C29494">
        <v>42</v>
      </c>
      <c r="D29494" t="s">
        <v>146</v>
      </c>
      <c r="E29494">
        <v>42021</v>
      </c>
      <c r="F29494" t="s">
        <v>13</v>
      </c>
    </row>
    <row r="29495" spans="1:7">
      <c r="A29495">
        <v>2017</v>
      </c>
      <c r="B29495" t="s">
        <v>275</v>
      </c>
      <c r="C29495">
        <v>42</v>
      </c>
      <c r="D29495" t="s">
        <v>146</v>
      </c>
      <c r="E29495">
        <v>42021</v>
      </c>
      <c r="F29495" t="s">
        <v>5</v>
      </c>
      <c r="G29495">
        <v>49826</v>
      </c>
    </row>
    <row r="29496" spans="1:7">
      <c r="A29496">
        <v>2017</v>
      </c>
      <c r="B29496" t="s">
        <v>275</v>
      </c>
      <c r="C29496">
        <v>42</v>
      </c>
      <c r="D29496" t="s">
        <v>146</v>
      </c>
      <c r="E29496">
        <v>42021</v>
      </c>
      <c r="F29496" t="s">
        <v>6</v>
      </c>
      <c r="G29496">
        <v>23381</v>
      </c>
    </row>
    <row r="29497" spans="1:7">
      <c r="A29497">
        <v>2017</v>
      </c>
      <c r="B29497" t="s">
        <v>275</v>
      </c>
      <c r="C29497">
        <v>42</v>
      </c>
      <c r="D29497" t="s">
        <v>146</v>
      </c>
      <c r="E29497">
        <v>42021</v>
      </c>
      <c r="F29497" t="s">
        <v>7</v>
      </c>
      <c r="G29497">
        <v>16011</v>
      </c>
    </row>
    <row r="29498" spans="1:7">
      <c r="A29498">
        <v>2017</v>
      </c>
      <c r="B29498" t="s">
        <v>275</v>
      </c>
      <c r="C29498">
        <v>42</v>
      </c>
      <c r="D29498" t="s">
        <v>146</v>
      </c>
      <c r="E29498">
        <v>42021</v>
      </c>
      <c r="F29498" t="s">
        <v>8</v>
      </c>
      <c r="G29498">
        <v>19197</v>
      </c>
    </row>
    <row r="29499" spans="1:7">
      <c r="A29499">
        <v>2017</v>
      </c>
      <c r="B29499" t="s">
        <v>275</v>
      </c>
      <c r="C29499">
        <v>42</v>
      </c>
      <c r="D29499" t="s">
        <v>146</v>
      </c>
      <c r="E29499">
        <v>42021</v>
      </c>
      <c r="F29499" t="s">
        <v>9</v>
      </c>
      <c r="G29499">
        <v>16711</v>
      </c>
    </row>
    <row r="29500" spans="1:7">
      <c r="A29500">
        <v>2017</v>
      </c>
      <c r="B29500" t="s">
        <v>275</v>
      </c>
      <c r="C29500">
        <v>42</v>
      </c>
      <c r="D29500" t="s">
        <v>146</v>
      </c>
      <c r="E29500">
        <v>42021</v>
      </c>
      <c r="F29500" t="s">
        <v>10</v>
      </c>
      <c r="G29500">
        <v>14354</v>
      </c>
    </row>
    <row r="29501" spans="1:7">
      <c r="A29501">
        <v>2017</v>
      </c>
      <c r="B29501" t="s">
        <v>275</v>
      </c>
      <c r="C29501">
        <v>42</v>
      </c>
      <c r="D29501" t="s">
        <v>146</v>
      </c>
      <c r="E29501">
        <v>42021</v>
      </c>
      <c r="F29501" t="s">
        <v>11</v>
      </c>
      <c r="G29501">
        <v>2031</v>
      </c>
    </row>
    <row r="29502" spans="1:6">
      <c r="A29502">
        <v>2017</v>
      </c>
      <c r="B29502" t="s">
        <v>275</v>
      </c>
      <c r="C29502">
        <v>42</v>
      </c>
      <c r="D29502" t="s">
        <v>146</v>
      </c>
      <c r="E29502">
        <v>42021</v>
      </c>
      <c r="F29502" t="s">
        <v>12</v>
      </c>
    </row>
    <row r="29503" spans="1:7">
      <c r="A29503">
        <v>2017</v>
      </c>
      <c r="B29503" t="s">
        <v>275</v>
      </c>
      <c r="C29503">
        <v>42</v>
      </c>
      <c r="D29503" t="s">
        <v>146</v>
      </c>
      <c r="E29503">
        <v>42021</v>
      </c>
      <c r="F29503" t="s">
        <v>13</v>
      </c>
      <c r="G29503">
        <v>431</v>
      </c>
    </row>
    <row r="29504" spans="1:7">
      <c r="A29504">
        <v>2018</v>
      </c>
      <c r="B29504" t="s">
        <v>275</v>
      </c>
      <c r="C29504">
        <v>42</v>
      </c>
      <c r="D29504" t="s">
        <v>146</v>
      </c>
      <c r="E29504">
        <v>42021</v>
      </c>
      <c r="F29504" t="s">
        <v>5</v>
      </c>
      <c r="G29504">
        <v>50746</v>
      </c>
    </row>
    <row r="29505" spans="1:7">
      <c r="A29505">
        <v>2018</v>
      </c>
      <c r="B29505" t="s">
        <v>275</v>
      </c>
      <c r="C29505">
        <v>42</v>
      </c>
      <c r="D29505" t="s">
        <v>146</v>
      </c>
      <c r="E29505">
        <v>42021</v>
      </c>
      <c r="F29505" t="s">
        <v>6</v>
      </c>
      <c r="G29505">
        <v>23517</v>
      </c>
    </row>
    <row r="29506" spans="1:7">
      <c r="A29506">
        <v>2018</v>
      </c>
      <c r="B29506" t="s">
        <v>275</v>
      </c>
      <c r="C29506">
        <v>42</v>
      </c>
      <c r="D29506" t="s">
        <v>146</v>
      </c>
      <c r="E29506">
        <v>42021</v>
      </c>
      <c r="F29506" t="s">
        <v>7</v>
      </c>
      <c r="G29506">
        <v>15836</v>
      </c>
    </row>
    <row r="29507" spans="1:7">
      <c r="A29507">
        <v>2018</v>
      </c>
      <c r="B29507" t="s">
        <v>275</v>
      </c>
      <c r="C29507">
        <v>42</v>
      </c>
      <c r="D29507" t="s">
        <v>146</v>
      </c>
      <c r="E29507">
        <v>42021</v>
      </c>
      <c r="F29507" t="s">
        <v>8</v>
      </c>
      <c r="G29507">
        <v>16948</v>
      </c>
    </row>
    <row r="29508" spans="1:7">
      <c r="A29508">
        <v>2018</v>
      </c>
      <c r="B29508" t="s">
        <v>275</v>
      </c>
      <c r="C29508">
        <v>42</v>
      </c>
      <c r="D29508" t="s">
        <v>146</v>
      </c>
      <c r="E29508">
        <v>42021</v>
      </c>
      <c r="F29508" t="s">
        <v>9</v>
      </c>
      <c r="G29508">
        <v>16293</v>
      </c>
    </row>
    <row r="29509" spans="1:7">
      <c r="A29509">
        <v>2018</v>
      </c>
      <c r="B29509" t="s">
        <v>275</v>
      </c>
      <c r="C29509">
        <v>42</v>
      </c>
      <c r="D29509" t="s">
        <v>146</v>
      </c>
      <c r="E29509">
        <v>42021</v>
      </c>
      <c r="F29509" t="s">
        <v>10</v>
      </c>
      <c r="G29509">
        <v>16621</v>
      </c>
    </row>
    <row r="29510" spans="1:7">
      <c r="A29510">
        <v>2018</v>
      </c>
      <c r="B29510" t="s">
        <v>275</v>
      </c>
      <c r="C29510">
        <v>42</v>
      </c>
      <c r="D29510" t="s">
        <v>146</v>
      </c>
      <c r="E29510">
        <v>42021</v>
      </c>
      <c r="F29510" t="s">
        <v>11</v>
      </c>
      <c r="G29510">
        <v>1932</v>
      </c>
    </row>
    <row r="29511" spans="1:7">
      <c r="A29511">
        <v>2018</v>
      </c>
      <c r="B29511" t="s">
        <v>275</v>
      </c>
      <c r="C29511">
        <v>42</v>
      </c>
      <c r="D29511" t="s">
        <v>146</v>
      </c>
      <c r="E29511">
        <v>42021</v>
      </c>
      <c r="F29511" t="s">
        <v>12</v>
      </c>
      <c r="G29511">
        <v>982</v>
      </c>
    </row>
    <row r="29512" spans="1:6">
      <c r="A29512">
        <v>2018</v>
      </c>
      <c r="B29512" t="s">
        <v>275</v>
      </c>
      <c r="C29512">
        <v>42</v>
      </c>
      <c r="D29512" t="s">
        <v>146</v>
      </c>
      <c r="E29512">
        <v>42021</v>
      </c>
      <c r="F29512" t="s">
        <v>13</v>
      </c>
    </row>
    <row r="29513" spans="1:7">
      <c r="A29513">
        <v>2019</v>
      </c>
      <c r="B29513" t="s">
        <v>275</v>
      </c>
      <c r="C29513">
        <v>42</v>
      </c>
      <c r="D29513" t="s">
        <v>146</v>
      </c>
      <c r="E29513">
        <v>42021</v>
      </c>
      <c r="F29513" t="s">
        <v>5</v>
      </c>
      <c r="G29513">
        <v>50762</v>
      </c>
    </row>
    <row r="29514" spans="1:7">
      <c r="A29514">
        <v>2019</v>
      </c>
      <c r="B29514" t="s">
        <v>275</v>
      </c>
      <c r="C29514">
        <v>42</v>
      </c>
      <c r="D29514" t="s">
        <v>146</v>
      </c>
      <c r="E29514">
        <v>42021</v>
      </c>
      <c r="F29514" t="s">
        <v>6</v>
      </c>
      <c r="G29514">
        <v>20667</v>
      </c>
    </row>
    <row r="29515" spans="1:7">
      <c r="A29515">
        <v>2019</v>
      </c>
      <c r="B29515" t="s">
        <v>275</v>
      </c>
      <c r="C29515">
        <v>42</v>
      </c>
      <c r="D29515" t="s">
        <v>146</v>
      </c>
      <c r="E29515">
        <v>42021</v>
      </c>
      <c r="F29515" t="s">
        <v>7</v>
      </c>
      <c r="G29515">
        <v>16184</v>
      </c>
    </row>
    <row r="29516" spans="1:7">
      <c r="A29516">
        <v>2019</v>
      </c>
      <c r="B29516" t="s">
        <v>275</v>
      </c>
      <c r="C29516">
        <v>42</v>
      </c>
      <c r="D29516" t="s">
        <v>146</v>
      </c>
      <c r="E29516">
        <v>42021</v>
      </c>
      <c r="F29516" t="s">
        <v>8</v>
      </c>
      <c r="G29516">
        <v>15960</v>
      </c>
    </row>
    <row r="29517" spans="1:7">
      <c r="A29517">
        <v>2019</v>
      </c>
      <c r="B29517" t="s">
        <v>275</v>
      </c>
      <c r="C29517">
        <v>42</v>
      </c>
      <c r="D29517" t="s">
        <v>146</v>
      </c>
      <c r="E29517">
        <v>42021</v>
      </c>
      <c r="F29517" t="s">
        <v>9</v>
      </c>
      <c r="G29517">
        <v>17004</v>
      </c>
    </row>
    <row r="29518" spans="1:7">
      <c r="A29518">
        <v>2019</v>
      </c>
      <c r="B29518" t="s">
        <v>275</v>
      </c>
      <c r="C29518">
        <v>42</v>
      </c>
      <c r="D29518" t="s">
        <v>146</v>
      </c>
      <c r="E29518">
        <v>42021</v>
      </c>
      <c r="F29518" t="s">
        <v>10</v>
      </c>
      <c r="G29518">
        <v>17609</v>
      </c>
    </row>
    <row r="29519" spans="1:7">
      <c r="A29519">
        <v>2019</v>
      </c>
      <c r="B29519" t="s">
        <v>275</v>
      </c>
      <c r="C29519">
        <v>42</v>
      </c>
      <c r="D29519" t="s">
        <v>146</v>
      </c>
      <c r="E29519">
        <v>42021</v>
      </c>
      <c r="F29519" t="s">
        <v>11</v>
      </c>
      <c r="G29519">
        <v>2110</v>
      </c>
    </row>
    <row r="29520" spans="1:7">
      <c r="A29520">
        <v>2019</v>
      </c>
      <c r="B29520" t="s">
        <v>275</v>
      </c>
      <c r="C29520">
        <v>42</v>
      </c>
      <c r="D29520" t="s">
        <v>146</v>
      </c>
      <c r="E29520">
        <v>42021</v>
      </c>
      <c r="F29520" t="s">
        <v>12</v>
      </c>
      <c r="G29520">
        <v>809</v>
      </c>
    </row>
    <row r="29521" spans="1:6">
      <c r="A29521">
        <v>2019</v>
      </c>
      <c r="B29521" t="s">
        <v>275</v>
      </c>
      <c r="C29521">
        <v>42</v>
      </c>
      <c r="D29521" t="s">
        <v>146</v>
      </c>
      <c r="E29521">
        <v>42021</v>
      </c>
      <c r="F29521" t="s">
        <v>13</v>
      </c>
    </row>
    <row r="29522" spans="1:7">
      <c r="A29522">
        <v>2008</v>
      </c>
      <c r="B29522" t="s">
        <v>275</v>
      </c>
      <c r="C29522">
        <v>42</v>
      </c>
      <c r="D29522" t="s">
        <v>278</v>
      </c>
      <c r="E29522">
        <v>42028</v>
      </c>
      <c r="F29522" t="s">
        <v>5</v>
      </c>
      <c r="G29522">
        <v>36774</v>
      </c>
    </row>
    <row r="29523" spans="1:7">
      <c r="A29523">
        <v>2008</v>
      </c>
      <c r="B29523" t="s">
        <v>275</v>
      </c>
      <c r="C29523">
        <v>42</v>
      </c>
      <c r="D29523" t="s">
        <v>278</v>
      </c>
      <c r="E29523">
        <v>42028</v>
      </c>
      <c r="F29523" t="s">
        <v>6</v>
      </c>
      <c r="G29523">
        <v>16903</v>
      </c>
    </row>
    <row r="29524" spans="1:7">
      <c r="A29524">
        <v>2008</v>
      </c>
      <c r="B29524" t="s">
        <v>275</v>
      </c>
      <c r="C29524">
        <v>42</v>
      </c>
      <c r="D29524" t="s">
        <v>278</v>
      </c>
      <c r="E29524">
        <v>42028</v>
      </c>
      <c r="F29524" t="s">
        <v>7</v>
      </c>
      <c r="G29524">
        <v>28313</v>
      </c>
    </row>
    <row r="29525" spans="1:7">
      <c r="A29525">
        <v>2008</v>
      </c>
      <c r="B29525" t="s">
        <v>275</v>
      </c>
      <c r="C29525">
        <v>42</v>
      </c>
      <c r="D29525" t="s">
        <v>278</v>
      </c>
      <c r="E29525">
        <v>42028</v>
      </c>
      <c r="F29525" t="s">
        <v>8</v>
      </c>
      <c r="G29525">
        <v>29568</v>
      </c>
    </row>
    <row r="29526" spans="1:7">
      <c r="A29526">
        <v>2008</v>
      </c>
      <c r="B29526" t="s">
        <v>275</v>
      </c>
      <c r="C29526">
        <v>42</v>
      </c>
      <c r="D29526" t="s">
        <v>278</v>
      </c>
      <c r="E29526">
        <v>42028</v>
      </c>
      <c r="F29526" t="s">
        <v>9</v>
      </c>
      <c r="G29526">
        <v>24335</v>
      </c>
    </row>
    <row r="29527" spans="1:7">
      <c r="A29527">
        <v>2008</v>
      </c>
      <c r="B29527" t="s">
        <v>275</v>
      </c>
      <c r="C29527">
        <v>42</v>
      </c>
      <c r="D29527" t="s">
        <v>278</v>
      </c>
      <c r="E29527">
        <v>42028</v>
      </c>
      <c r="F29527" t="s">
        <v>10</v>
      </c>
      <c r="G29527">
        <v>15075</v>
      </c>
    </row>
    <row r="29528" spans="1:7">
      <c r="A29528">
        <v>2008</v>
      </c>
      <c r="B29528" t="s">
        <v>275</v>
      </c>
      <c r="C29528">
        <v>42</v>
      </c>
      <c r="D29528" t="s">
        <v>278</v>
      </c>
      <c r="E29528">
        <v>42028</v>
      </c>
      <c r="F29528" t="s">
        <v>11</v>
      </c>
      <c r="G29528">
        <v>1975</v>
      </c>
    </row>
    <row r="29529" spans="1:6">
      <c r="A29529">
        <v>2008</v>
      </c>
      <c r="B29529" t="s">
        <v>275</v>
      </c>
      <c r="C29529">
        <v>42</v>
      </c>
      <c r="D29529" t="s">
        <v>278</v>
      </c>
      <c r="E29529">
        <v>42028</v>
      </c>
      <c r="F29529" t="s">
        <v>12</v>
      </c>
    </row>
    <row r="29530" spans="1:6">
      <c r="A29530">
        <v>2008</v>
      </c>
      <c r="B29530" t="s">
        <v>275</v>
      </c>
      <c r="C29530">
        <v>42</v>
      </c>
      <c r="D29530" t="s">
        <v>278</v>
      </c>
      <c r="E29530">
        <v>42028</v>
      </c>
      <c r="F29530" t="s">
        <v>13</v>
      </c>
    </row>
    <row r="29531" spans="1:7">
      <c r="A29531">
        <v>2009</v>
      </c>
      <c r="B29531" t="s">
        <v>275</v>
      </c>
      <c r="C29531">
        <v>42</v>
      </c>
      <c r="D29531" t="s">
        <v>278</v>
      </c>
      <c r="E29531">
        <v>42028</v>
      </c>
      <c r="F29531" t="s">
        <v>5</v>
      </c>
      <c r="G29531">
        <v>33234</v>
      </c>
    </row>
    <row r="29532" spans="1:7">
      <c r="A29532">
        <v>2009</v>
      </c>
      <c r="B29532" t="s">
        <v>275</v>
      </c>
      <c r="C29532">
        <v>42</v>
      </c>
      <c r="D29532" t="s">
        <v>278</v>
      </c>
      <c r="E29532">
        <v>42028</v>
      </c>
      <c r="F29532" t="s">
        <v>6</v>
      </c>
      <c r="G29532">
        <v>15511</v>
      </c>
    </row>
    <row r="29533" spans="1:7">
      <c r="A29533">
        <v>2009</v>
      </c>
      <c r="B29533" t="s">
        <v>275</v>
      </c>
      <c r="C29533">
        <v>42</v>
      </c>
      <c r="D29533" t="s">
        <v>278</v>
      </c>
      <c r="E29533">
        <v>42028</v>
      </c>
      <c r="F29533" t="s">
        <v>7</v>
      </c>
      <c r="G29533">
        <v>21698</v>
      </c>
    </row>
    <row r="29534" spans="1:7">
      <c r="A29534">
        <v>2009</v>
      </c>
      <c r="B29534" t="s">
        <v>275</v>
      </c>
      <c r="C29534">
        <v>42</v>
      </c>
      <c r="D29534" t="s">
        <v>278</v>
      </c>
      <c r="E29534">
        <v>42028</v>
      </c>
      <c r="F29534" t="s">
        <v>8</v>
      </c>
      <c r="G29534">
        <v>25363</v>
      </c>
    </row>
    <row r="29535" spans="1:7">
      <c r="A29535">
        <v>2009</v>
      </c>
      <c r="B29535" t="s">
        <v>275</v>
      </c>
      <c r="C29535">
        <v>42</v>
      </c>
      <c r="D29535" t="s">
        <v>278</v>
      </c>
      <c r="E29535">
        <v>42028</v>
      </c>
      <c r="F29535" t="s">
        <v>9</v>
      </c>
      <c r="G29535">
        <v>17296</v>
      </c>
    </row>
    <row r="29536" spans="1:7">
      <c r="A29536">
        <v>2009</v>
      </c>
      <c r="B29536" t="s">
        <v>275</v>
      </c>
      <c r="C29536">
        <v>42</v>
      </c>
      <c r="D29536" t="s">
        <v>278</v>
      </c>
      <c r="E29536">
        <v>42028</v>
      </c>
      <c r="F29536" t="s">
        <v>10</v>
      </c>
      <c r="G29536">
        <v>14875</v>
      </c>
    </row>
    <row r="29537" spans="1:7">
      <c r="A29537">
        <v>2009</v>
      </c>
      <c r="B29537" t="s">
        <v>275</v>
      </c>
      <c r="C29537">
        <v>42</v>
      </c>
      <c r="D29537" t="s">
        <v>278</v>
      </c>
      <c r="E29537">
        <v>42028</v>
      </c>
      <c r="F29537" t="s">
        <v>11</v>
      </c>
      <c r="G29537">
        <v>1632</v>
      </c>
    </row>
    <row r="29538" spans="1:6">
      <c r="A29538">
        <v>2009</v>
      </c>
      <c r="B29538" t="s">
        <v>275</v>
      </c>
      <c r="C29538">
        <v>42</v>
      </c>
      <c r="D29538" t="s">
        <v>278</v>
      </c>
      <c r="E29538">
        <v>42028</v>
      </c>
      <c r="F29538" t="s">
        <v>12</v>
      </c>
    </row>
    <row r="29539" spans="1:6">
      <c r="A29539">
        <v>2009</v>
      </c>
      <c r="B29539" t="s">
        <v>275</v>
      </c>
      <c r="C29539">
        <v>42</v>
      </c>
      <c r="D29539" t="s">
        <v>278</v>
      </c>
      <c r="E29539">
        <v>42028</v>
      </c>
      <c r="F29539" t="s">
        <v>13</v>
      </c>
    </row>
    <row r="29540" spans="1:7">
      <c r="A29540">
        <v>2010</v>
      </c>
      <c r="B29540" t="s">
        <v>275</v>
      </c>
      <c r="C29540">
        <v>42</v>
      </c>
      <c r="D29540" t="s">
        <v>278</v>
      </c>
      <c r="E29540">
        <v>42028</v>
      </c>
      <c r="F29540" t="s">
        <v>5</v>
      </c>
      <c r="G29540">
        <v>30926</v>
      </c>
    </row>
    <row r="29541" spans="1:7">
      <c r="A29541">
        <v>2010</v>
      </c>
      <c r="B29541" t="s">
        <v>275</v>
      </c>
      <c r="C29541">
        <v>42</v>
      </c>
      <c r="D29541" t="s">
        <v>278</v>
      </c>
      <c r="E29541">
        <v>42028</v>
      </c>
      <c r="F29541" t="s">
        <v>6</v>
      </c>
      <c r="G29541">
        <v>16705</v>
      </c>
    </row>
    <row r="29542" spans="1:7">
      <c r="A29542">
        <v>2010</v>
      </c>
      <c r="B29542" t="s">
        <v>275</v>
      </c>
      <c r="C29542">
        <v>42</v>
      </c>
      <c r="D29542" t="s">
        <v>278</v>
      </c>
      <c r="E29542">
        <v>42028</v>
      </c>
      <c r="F29542" t="s">
        <v>7</v>
      </c>
      <c r="G29542">
        <v>18969</v>
      </c>
    </row>
    <row r="29543" spans="1:7">
      <c r="A29543">
        <v>2010</v>
      </c>
      <c r="B29543" t="s">
        <v>275</v>
      </c>
      <c r="C29543">
        <v>42</v>
      </c>
      <c r="D29543" t="s">
        <v>278</v>
      </c>
      <c r="E29543">
        <v>42028</v>
      </c>
      <c r="F29543" t="s">
        <v>8</v>
      </c>
      <c r="G29543">
        <v>19231</v>
      </c>
    </row>
    <row r="29544" spans="1:7">
      <c r="A29544">
        <v>2010</v>
      </c>
      <c r="B29544" t="s">
        <v>275</v>
      </c>
      <c r="C29544">
        <v>42</v>
      </c>
      <c r="D29544" t="s">
        <v>278</v>
      </c>
      <c r="E29544">
        <v>42028</v>
      </c>
      <c r="F29544" t="s">
        <v>9</v>
      </c>
      <c r="G29544">
        <v>17769</v>
      </c>
    </row>
    <row r="29545" spans="1:7">
      <c r="A29545">
        <v>2010</v>
      </c>
      <c r="B29545" t="s">
        <v>275</v>
      </c>
      <c r="C29545">
        <v>42</v>
      </c>
      <c r="D29545" t="s">
        <v>278</v>
      </c>
      <c r="E29545">
        <v>42028</v>
      </c>
      <c r="F29545" t="s">
        <v>10</v>
      </c>
      <c r="G29545">
        <v>12274</v>
      </c>
    </row>
    <row r="29546" spans="1:7">
      <c r="A29546">
        <v>2010</v>
      </c>
      <c r="B29546" t="s">
        <v>275</v>
      </c>
      <c r="C29546">
        <v>42</v>
      </c>
      <c r="D29546" t="s">
        <v>278</v>
      </c>
      <c r="E29546">
        <v>42028</v>
      </c>
      <c r="F29546" t="s">
        <v>11</v>
      </c>
      <c r="G29546">
        <v>1600</v>
      </c>
    </row>
    <row r="29547" spans="1:6">
      <c r="A29547">
        <v>2010</v>
      </c>
      <c r="B29547" t="s">
        <v>275</v>
      </c>
      <c r="C29547">
        <v>42</v>
      </c>
      <c r="D29547" t="s">
        <v>278</v>
      </c>
      <c r="E29547">
        <v>42028</v>
      </c>
      <c r="F29547" t="s">
        <v>12</v>
      </c>
    </row>
    <row r="29548" spans="1:6">
      <c r="A29548">
        <v>2010</v>
      </c>
      <c r="B29548" t="s">
        <v>275</v>
      </c>
      <c r="C29548">
        <v>42</v>
      </c>
      <c r="D29548" t="s">
        <v>278</v>
      </c>
      <c r="E29548">
        <v>42028</v>
      </c>
      <c r="F29548" t="s">
        <v>13</v>
      </c>
    </row>
    <row r="29549" spans="1:7">
      <c r="A29549">
        <v>2011</v>
      </c>
      <c r="B29549" t="s">
        <v>275</v>
      </c>
      <c r="C29549">
        <v>42</v>
      </c>
      <c r="D29549" t="s">
        <v>278</v>
      </c>
      <c r="E29549">
        <v>42028</v>
      </c>
      <c r="F29549" t="s">
        <v>5</v>
      </c>
      <c r="G29549">
        <v>28312</v>
      </c>
    </row>
    <row r="29550" spans="1:7">
      <c r="A29550">
        <v>2011</v>
      </c>
      <c r="B29550" t="s">
        <v>275</v>
      </c>
      <c r="C29550">
        <v>42</v>
      </c>
      <c r="D29550" t="s">
        <v>278</v>
      </c>
      <c r="E29550">
        <v>42028</v>
      </c>
      <c r="F29550" t="s">
        <v>6</v>
      </c>
      <c r="G29550">
        <v>17019</v>
      </c>
    </row>
    <row r="29551" spans="1:7">
      <c r="A29551">
        <v>2011</v>
      </c>
      <c r="B29551" t="s">
        <v>275</v>
      </c>
      <c r="C29551">
        <v>42</v>
      </c>
      <c r="D29551" t="s">
        <v>278</v>
      </c>
      <c r="E29551">
        <v>42028</v>
      </c>
      <c r="F29551" t="s">
        <v>7</v>
      </c>
      <c r="G29551">
        <v>18287</v>
      </c>
    </row>
    <row r="29552" spans="1:7">
      <c r="A29552">
        <v>2011</v>
      </c>
      <c r="B29552" t="s">
        <v>275</v>
      </c>
      <c r="C29552">
        <v>42</v>
      </c>
      <c r="D29552" t="s">
        <v>278</v>
      </c>
      <c r="E29552">
        <v>42028</v>
      </c>
      <c r="F29552" t="s">
        <v>8</v>
      </c>
      <c r="G29552">
        <v>14018</v>
      </c>
    </row>
    <row r="29553" spans="1:7">
      <c r="A29553">
        <v>2011</v>
      </c>
      <c r="B29553" t="s">
        <v>275</v>
      </c>
      <c r="C29553">
        <v>42</v>
      </c>
      <c r="D29553" t="s">
        <v>278</v>
      </c>
      <c r="E29553">
        <v>42028</v>
      </c>
      <c r="F29553" t="s">
        <v>9</v>
      </c>
      <c r="G29553">
        <v>13136</v>
      </c>
    </row>
    <row r="29554" spans="1:7">
      <c r="A29554">
        <v>2011</v>
      </c>
      <c r="B29554" t="s">
        <v>275</v>
      </c>
      <c r="C29554">
        <v>42</v>
      </c>
      <c r="D29554" t="s">
        <v>278</v>
      </c>
      <c r="E29554">
        <v>42028</v>
      </c>
      <c r="F29554" t="s">
        <v>10</v>
      </c>
      <c r="G29554">
        <v>11378</v>
      </c>
    </row>
    <row r="29555" spans="1:7">
      <c r="A29555">
        <v>2011</v>
      </c>
      <c r="B29555" t="s">
        <v>275</v>
      </c>
      <c r="C29555">
        <v>42</v>
      </c>
      <c r="D29555" t="s">
        <v>278</v>
      </c>
      <c r="E29555">
        <v>42028</v>
      </c>
      <c r="F29555" t="s">
        <v>11</v>
      </c>
      <c r="G29555">
        <v>1414</v>
      </c>
    </row>
    <row r="29556" spans="1:6">
      <c r="A29556">
        <v>2011</v>
      </c>
      <c r="B29556" t="s">
        <v>275</v>
      </c>
      <c r="C29556">
        <v>42</v>
      </c>
      <c r="D29556" t="s">
        <v>278</v>
      </c>
      <c r="E29556">
        <v>42028</v>
      </c>
      <c r="F29556" t="s">
        <v>12</v>
      </c>
    </row>
    <row r="29557" spans="1:7">
      <c r="A29557">
        <v>2011</v>
      </c>
      <c r="B29557" t="s">
        <v>275</v>
      </c>
      <c r="C29557">
        <v>42</v>
      </c>
      <c r="D29557" t="s">
        <v>278</v>
      </c>
      <c r="E29557">
        <v>42028</v>
      </c>
      <c r="F29557" t="s">
        <v>13</v>
      </c>
      <c r="G29557">
        <v>13</v>
      </c>
    </row>
    <row r="29558" spans="1:7">
      <c r="A29558">
        <v>2012</v>
      </c>
      <c r="B29558" t="s">
        <v>275</v>
      </c>
      <c r="C29558">
        <v>42</v>
      </c>
      <c r="D29558" t="s">
        <v>278</v>
      </c>
      <c r="E29558">
        <v>42028</v>
      </c>
      <c r="F29558" t="s">
        <v>5</v>
      </c>
      <c r="G29558">
        <v>29855</v>
      </c>
    </row>
    <row r="29559" spans="1:7">
      <c r="A29559">
        <v>2012</v>
      </c>
      <c r="B29559" t="s">
        <v>275</v>
      </c>
      <c r="C29559">
        <v>42</v>
      </c>
      <c r="D29559" t="s">
        <v>278</v>
      </c>
      <c r="E29559">
        <v>42028</v>
      </c>
      <c r="F29559" t="s">
        <v>6</v>
      </c>
      <c r="G29559">
        <v>17463</v>
      </c>
    </row>
    <row r="29560" spans="1:7">
      <c r="A29560">
        <v>2012</v>
      </c>
      <c r="B29560" t="s">
        <v>275</v>
      </c>
      <c r="C29560">
        <v>42</v>
      </c>
      <c r="D29560" t="s">
        <v>278</v>
      </c>
      <c r="E29560">
        <v>42028</v>
      </c>
      <c r="F29560" t="s">
        <v>7</v>
      </c>
      <c r="G29560">
        <v>14371</v>
      </c>
    </row>
    <row r="29561" spans="1:7">
      <c r="A29561">
        <v>2012</v>
      </c>
      <c r="B29561" t="s">
        <v>275</v>
      </c>
      <c r="C29561">
        <v>42</v>
      </c>
      <c r="D29561" t="s">
        <v>278</v>
      </c>
      <c r="E29561">
        <v>42028</v>
      </c>
      <c r="F29561" t="s">
        <v>8</v>
      </c>
      <c r="G29561">
        <v>12555</v>
      </c>
    </row>
    <row r="29562" spans="1:7">
      <c r="A29562">
        <v>2012</v>
      </c>
      <c r="B29562" t="s">
        <v>275</v>
      </c>
      <c r="C29562">
        <v>42</v>
      </c>
      <c r="D29562" t="s">
        <v>278</v>
      </c>
      <c r="E29562">
        <v>42028</v>
      </c>
      <c r="F29562" t="s">
        <v>9</v>
      </c>
      <c r="G29562">
        <v>16070</v>
      </c>
    </row>
    <row r="29563" spans="1:7">
      <c r="A29563">
        <v>2012</v>
      </c>
      <c r="B29563" t="s">
        <v>275</v>
      </c>
      <c r="C29563">
        <v>42</v>
      </c>
      <c r="D29563" t="s">
        <v>278</v>
      </c>
      <c r="E29563">
        <v>42028</v>
      </c>
      <c r="F29563" t="s">
        <v>10</v>
      </c>
      <c r="G29563">
        <v>15071</v>
      </c>
    </row>
    <row r="29564" spans="1:7">
      <c r="A29564">
        <v>2012</v>
      </c>
      <c r="B29564" t="s">
        <v>275</v>
      </c>
      <c r="C29564">
        <v>42</v>
      </c>
      <c r="D29564" t="s">
        <v>278</v>
      </c>
      <c r="E29564">
        <v>42028</v>
      </c>
      <c r="F29564" t="s">
        <v>11</v>
      </c>
      <c r="G29564">
        <v>1324</v>
      </c>
    </row>
    <row r="29565" spans="1:6">
      <c r="A29565">
        <v>2012</v>
      </c>
      <c r="B29565" t="s">
        <v>275</v>
      </c>
      <c r="C29565">
        <v>42</v>
      </c>
      <c r="D29565" t="s">
        <v>278</v>
      </c>
      <c r="E29565">
        <v>42028</v>
      </c>
      <c r="F29565" t="s">
        <v>12</v>
      </c>
    </row>
    <row r="29566" spans="1:6">
      <c r="A29566">
        <v>2012</v>
      </c>
      <c r="B29566" t="s">
        <v>275</v>
      </c>
      <c r="C29566">
        <v>42</v>
      </c>
      <c r="D29566" t="s">
        <v>278</v>
      </c>
      <c r="E29566">
        <v>42028</v>
      </c>
      <c r="F29566" t="s">
        <v>13</v>
      </c>
    </row>
    <row r="29567" spans="1:7">
      <c r="A29567">
        <v>2013</v>
      </c>
      <c r="B29567" t="s">
        <v>275</v>
      </c>
      <c r="C29567">
        <v>42</v>
      </c>
      <c r="D29567" t="s">
        <v>278</v>
      </c>
      <c r="E29567">
        <v>42028</v>
      </c>
      <c r="F29567" t="s">
        <v>5</v>
      </c>
      <c r="G29567">
        <v>38353</v>
      </c>
    </row>
    <row r="29568" spans="1:7">
      <c r="A29568">
        <v>2013</v>
      </c>
      <c r="B29568" t="s">
        <v>275</v>
      </c>
      <c r="C29568">
        <v>42</v>
      </c>
      <c r="D29568" t="s">
        <v>278</v>
      </c>
      <c r="E29568">
        <v>42028</v>
      </c>
      <c r="F29568" t="s">
        <v>6</v>
      </c>
      <c r="G29568">
        <v>15150</v>
      </c>
    </row>
    <row r="29569" spans="1:7">
      <c r="A29569">
        <v>2013</v>
      </c>
      <c r="B29569" t="s">
        <v>275</v>
      </c>
      <c r="C29569">
        <v>42</v>
      </c>
      <c r="D29569" t="s">
        <v>278</v>
      </c>
      <c r="E29569">
        <v>42028</v>
      </c>
      <c r="F29569" t="s">
        <v>7</v>
      </c>
      <c r="G29569">
        <v>15957</v>
      </c>
    </row>
    <row r="29570" spans="1:7">
      <c r="A29570">
        <v>2013</v>
      </c>
      <c r="B29570" t="s">
        <v>275</v>
      </c>
      <c r="C29570">
        <v>42</v>
      </c>
      <c r="D29570" t="s">
        <v>278</v>
      </c>
      <c r="E29570">
        <v>42028</v>
      </c>
      <c r="F29570" t="s">
        <v>8</v>
      </c>
      <c r="G29570">
        <v>14290</v>
      </c>
    </row>
    <row r="29571" spans="1:7">
      <c r="A29571">
        <v>2013</v>
      </c>
      <c r="B29571" t="s">
        <v>275</v>
      </c>
      <c r="C29571">
        <v>42</v>
      </c>
      <c r="D29571" t="s">
        <v>278</v>
      </c>
      <c r="E29571">
        <v>42028</v>
      </c>
      <c r="F29571" t="s">
        <v>9</v>
      </c>
      <c r="G29571">
        <v>17119</v>
      </c>
    </row>
    <row r="29572" spans="1:7">
      <c r="A29572">
        <v>2013</v>
      </c>
      <c r="B29572" t="s">
        <v>275</v>
      </c>
      <c r="C29572">
        <v>42</v>
      </c>
      <c r="D29572" t="s">
        <v>278</v>
      </c>
      <c r="E29572">
        <v>42028</v>
      </c>
      <c r="F29572" t="s">
        <v>10</v>
      </c>
      <c r="G29572">
        <v>15732</v>
      </c>
    </row>
    <row r="29573" spans="1:7">
      <c r="A29573">
        <v>2013</v>
      </c>
      <c r="B29573" t="s">
        <v>275</v>
      </c>
      <c r="C29573">
        <v>42</v>
      </c>
      <c r="D29573" t="s">
        <v>278</v>
      </c>
      <c r="E29573">
        <v>42028</v>
      </c>
      <c r="F29573" t="s">
        <v>11</v>
      </c>
      <c r="G29573">
        <v>1783</v>
      </c>
    </row>
    <row r="29574" spans="1:6">
      <c r="A29574">
        <v>2013</v>
      </c>
      <c r="B29574" t="s">
        <v>275</v>
      </c>
      <c r="C29574">
        <v>42</v>
      </c>
      <c r="D29574" t="s">
        <v>278</v>
      </c>
      <c r="E29574">
        <v>42028</v>
      </c>
      <c r="F29574" t="s">
        <v>12</v>
      </c>
    </row>
    <row r="29575" spans="1:6">
      <c r="A29575">
        <v>2013</v>
      </c>
      <c r="B29575" t="s">
        <v>275</v>
      </c>
      <c r="C29575">
        <v>42</v>
      </c>
      <c r="D29575" t="s">
        <v>278</v>
      </c>
      <c r="E29575">
        <v>42028</v>
      </c>
      <c r="F29575" t="s">
        <v>13</v>
      </c>
    </row>
    <row r="29576" spans="1:7">
      <c r="A29576">
        <v>2014</v>
      </c>
      <c r="B29576" t="s">
        <v>275</v>
      </c>
      <c r="C29576">
        <v>42</v>
      </c>
      <c r="D29576" t="s">
        <v>278</v>
      </c>
      <c r="E29576">
        <v>42028</v>
      </c>
      <c r="F29576" t="s">
        <v>5</v>
      </c>
      <c r="G29576">
        <v>36552</v>
      </c>
    </row>
    <row r="29577" spans="1:7">
      <c r="A29577">
        <v>2014</v>
      </c>
      <c r="B29577" t="s">
        <v>275</v>
      </c>
      <c r="C29577">
        <v>42</v>
      </c>
      <c r="D29577" t="s">
        <v>278</v>
      </c>
      <c r="E29577">
        <v>42028</v>
      </c>
      <c r="F29577" t="s">
        <v>6</v>
      </c>
      <c r="G29577">
        <v>16281</v>
      </c>
    </row>
    <row r="29578" spans="1:7">
      <c r="A29578">
        <v>2014</v>
      </c>
      <c r="B29578" t="s">
        <v>275</v>
      </c>
      <c r="C29578">
        <v>42</v>
      </c>
      <c r="D29578" t="s">
        <v>278</v>
      </c>
      <c r="E29578">
        <v>42028</v>
      </c>
      <c r="F29578" t="s">
        <v>7</v>
      </c>
      <c r="G29578">
        <v>14777</v>
      </c>
    </row>
    <row r="29579" spans="1:7">
      <c r="A29579">
        <v>2014</v>
      </c>
      <c r="B29579" t="s">
        <v>275</v>
      </c>
      <c r="C29579">
        <v>42</v>
      </c>
      <c r="D29579" t="s">
        <v>278</v>
      </c>
      <c r="E29579">
        <v>42028</v>
      </c>
      <c r="F29579" t="s">
        <v>8</v>
      </c>
      <c r="G29579">
        <v>13054</v>
      </c>
    </row>
    <row r="29580" spans="1:7">
      <c r="A29580">
        <v>2014</v>
      </c>
      <c r="B29580" t="s">
        <v>275</v>
      </c>
      <c r="C29580">
        <v>42</v>
      </c>
      <c r="D29580" t="s">
        <v>278</v>
      </c>
      <c r="E29580">
        <v>42028</v>
      </c>
      <c r="F29580" t="s">
        <v>9</v>
      </c>
      <c r="G29580">
        <v>16440</v>
      </c>
    </row>
    <row r="29581" spans="1:7">
      <c r="A29581">
        <v>2014</v>
      </c>
      <c r="B29581" t="s">
        <v>275</v>
      </c>
      <c r="C29581">
        <v>42</v>
      </c>
      <c r="D29581" t="s">
        <v>278</v>
      </c>
      <c r="E29581">
        <v>42028</v>
      </c>
      <c r="F29581" t="s">
        <v>10</v>
      </c>
      <c r="G29581">
        <v>15159</v>
      </c>
    </row>
    <row r="29582" spans="1:7">
      <c r="A29582">
        <v>2014</v>
      </c>
      <c r="B29582" t="s">
        <v>275</v>
      </c>
      <c r="C29582">
        <v>42</v>
      </c>
      <c r="D29582" t="s">
        <v>278</v>
      </c>
      <c r="E29582">
        <v>42028</v>
      </c>
      <c r="F29582" t="s">
        <v>11</v>
      </c>
      <c r="G29582">
        <v>1779</v>
      </c>
    </row>
    <row r="29583" spans="1:7">
      <c r="A29583">
        <v>2014</v>
      </c>
      <c r="B29583" t="s">
        <v>275</v>
      </c>
      <c r="C29583">
        <v>42</v>
      </c>
      <c r="D29583" t="s">
        <v>278</v>
      </c>
      <c r="E29583">
        <v>42028</v>
      </c>
      <c r="F29583" t="s">
        <v>12</v>
      </c>
      <c r="G29583">
        <v>70</v>
      </c>
    </row>
    <row r="29584" spans="1:6">
      <c r="A29584">
        <v>2014</v>
      </c>
      <c r="B29584" t="s">
        <v>275</v>
      </c>
      <c r="C29584">
        <v>42</v>
      </c>
      <c r="D29584" t="s">
        <v>278</v>
      </c>
      <c r="E29584">
        <v>42028</v>
      </c>
      <c r="F29584" t="s">
        <v>13</v>
      </c>
    </row>
    <row r="29585" spans="1:7">
      <c r="A29585">
        <v>2015</v>
      </c>
      <c r="B29585" t="s">
        <v>275</v>
      </c>
      <c r="C29585">
        <v>42</v>
      </c>
      <c r="D29585" t="s">
        <v>278</v>
      </c>
      <c r="E29585">
        <v>42028</v>
      </c>
      <c r="F29585" t="s">
        <v>5</v>
      </c>
      <c r="G29585">
        <v>33489</v>
      </c>
    </row>
    <row r="29586" spans="1:7">
      <c r="A29586">
        <v>2015</v>
      </c>
      <c r="B29586" t="s">
        <v>275</v>
      </c>
      <c r="C29586">
        <v>42</v>
      </c>
      <c r="D29586" t="s">
        <v>278</v>
      </c>
      <c r="E29586">
        <v>42028</v>
      </c>
      <c r="F29586" t="s">
        <v>6</v>
      </c>
      <c r="G29586">
        <v>15841</v>
      </c>
    </row>
    <row r="29587" spans="1:7">
      <c r="A29587">
        <v>2015</v>
      </c>
      <c r="B29587" t="s">
        <v>275</v>
      </c>
      <c r="C29587">
        <v>42</v>
      </c>
      <c r="D29587" t="s">
        <v>278</v>
      </c>
      <c r="E29587">
        <v>42028</v>
      </c>
      <c r="F29587" t="s">
        <v>7</v>
      </c>
      <c r="G29587">
        <v>15622</v>
      </c>
    </row>
    <row r="29588" spans="1:7">
      <c r="A29588">
        <v>2015</v>
      </c>
      <c r="B29588" t="s">
        <v>275</v>
      </c>
      <c r="C29588">
        <v>42</v>
      </c>
      <c r="D29588" t="s">
        <v>278</v>
      </c>
      <c r="E29588">
        <v>42028</v>
      </c>
      <c r="F29588" t="s">
        <v>8</v>
      </c>
      <c r="G29588">
        <v>12477</v>
      </c>
    </row>
    <row r="29589" spans="1:7">
      <c r="A29589">
        <v>2015</v>
      </c>
      <c r="B29589" t="s">
        <v>275</v>
      </c>
      <c r="C29589">
        <v>42</v>
      </c>
      <c r="D29589" t="s">
        <v>278</v>
      </c>
      <c r="E29589">
        <v>42028</v>
      </c>
      <c r="F29589" t="s">
        <v>9</v>
      </c>
      <c r="G29589">
        <v>16790</v>
      </c>
    </row>
    <row r="29590" spans="1:7">
      <c r="A29590">
        <v>2015</v>
      </c>
      <c r="B29590" t="s">
        <v>275</v>
      </c>
      <c r="C29590">
        <v>42</v>
      </c>
      <c r="D29590" t="s">
        <v>278</v>
      </c>
      <c r="E29590">
        <v>42028</v>
      </c>
      <c r="F29590" t="s">
        <v>10</v>
      </c>
      <c r="G29590">
        <v>14567</v>
      </c>
    </row>
    <row r="29591" spans="1:7">
      <c r="A29591">
        <v>2015</v>
      </c>
      <c r="B29591" t="s">
        <v>275</v>
      </c>
      <c r="C29591">
        <v>42</v>
      </c>
      <c r="D29591" t="s">
        <v>278</v>
      </c>
      <c r="E29591">
        <v>42028</v>
      </c>
      <c r="F29591" t="s">
        <v>11</v>
      </c>
      <c r="G29591">
        <v>2316</v>
      </c>
    </row>
    <row r="29592" spans="1:7">
      <c r="A29592">
        <v>2015</v>
      </c>
      <c r="B29592" t="s">
        <v>275</v>
      </c>
      <c r="C29592">
        <v>42</v>
      </c>
      <c r="D29592" t="s">
        <v>278</v>
      </c>
      <c r="E29592">
        <v>42028</v>
      </c>
      <c r="F29592" t="s">
        <v>12</v>
      </c>
      <c r="G29592">
        <v>77</v>
      </c>
    </row>
    <row r="29593" spans="1:6">
      <c r="A29593">
        <v>2015</v>
      </c>
      <c r="B29593" t="s">
        <v>275</v>
      </c>
      <c r="C29593">
        <v>42</v>
      </c>
      <c r="D29593" t="s">
        <v>278</v>
      </c>
      <c r="E29593">
        <v>42028</v>
      </c>
      <c r="F29593" t="s">
        <v>13</v>
      </c>
    </row>
    <row r="29594" spans="1:7">
      <c r="A29594">
        <v>2016</v>
      </c>
      <c r="B29594" t="s">
        <v>275</v>
      </c>
      <c r="C29594">
        <v>42</v>
      </c>
      <c r="D29594" t="s">
        <v>278</v>
      </c>
      <c r="E29594">
        <v>42028</v>
      </c>
      <c r="F29594" t="s">
        <v>5</v>
      </c>
      <c r="G29594">
        <v>36338</v>
      </c>
    </row>
    <row r="29595" spans="1:7">
      <c r="A29595">
        <v>2016</v>
      </c>
      <c r="B29595" t="s">
        <v>275</v>
      </c>
      <c r="C29595">
        <v>42</v>
      </c>
      <c r="D29595" t="s">
        <v>278</v>
      </c>
      <c r="E29595">
        <v>42028</v>
      </c>
      <c r="F29595" t="s">
        <v>6</v>
      </c>
      <c r="G29595">
        <v>16744</v>
      </c>
    </row>
    <row r="29596" spans="1:7">
      <c r="A29596">
        <v>2016</v>
      </c>
      <c r="B29596" t="s">
        <v>275</v>
      </c>
      <c r="C29596">
        <v>42</v>
      </c>
      <c r="D29596" t="s">
        <v>278</v>
      </c>
      <c r="E29596">
        <v>42028</v>
      </c>
      <c r="F29596" t="s">
        <v>7</v>
      </c>
      <c r="G29596">
        <v>15697</v>
      </c>
    </row>
    <row r="29597" spans="1:7">
      <c r="A29597">
        <v>2016</v>
      </c>
      <c r="B29597" t="s">
        <v>275</v>
      </c>
      <c r="C29597">
        <v>42</v>
      </c>
      <c r="D29597" t="s">
        <v>278</v>
      </c>
      <c r="E29597">
        <v>42028</v>
      </c>
      <c r="F29597" t="s">
        <v>8</v>
      </c>
      <c r="G29597">
        <v>16801</v>
      </c>
    </row>
    <row r="29598" spans="1:7">
      <c r="A29598">
        <v>2016</v>
      </c>
      <c r="B29598" t="s">
        <v>275</v>
      </c>
      <c r="C29598">
        <v>42</v>
      </c>
      <c r="D29598" t="s">
        <v>278</v>
      </c>
      <c r="E29598">
        <v>42028</v>
      </c>
      <c r="F29598" t="s">
        <v>9</v>
      </c>
      <c r="G29598">
        <v>18723</v>
      </c>
    </row>
    <row r="29599" spans="1:7">
      <c r="A29599">
        <v>2016</v>
      </c>
      <c r="B29599" t="s">
        <v>275</v>
      </c>
      <c r="C29599">
        <v>42</v>
      </c>
      <c r="D29599" t="s">
        <v>278</v>
      </c>
      <c r="E29599">
        <v>42028</v>
      </c>
      <c r="F29599" t="s">
        <v>10</v>
      </c>
      <c r="G29599">
        <v>15580</v>
      </c>
    </row>
    <row r="29600" spans="1:7">
      <c r="A29600">
        <v>2016</v>
      </c>
      <c r="B29600" t="s">
        <v>275</v>
      </c>
      <c r="C29600">
        <v>42</v>
      </c>
      <c r="D29600" t="s">
        <v>278</v>
      </c>
      <c r="E29600">
        <v>42028</v>
      </c>
      <c r="F29600" t="s">
        <v>11</v>
      </c>
      <c r="G29600">
        <v>2201</v>
      </c>
    </row>
    <row r="29601" spans="1:7">
      <c r="A29601">
        <v>2016</v>
      </c>
      <c r="B29601" t="s">
        <v>275</v>
      </c>
      <c r="C29601">
        <v>42</v>
      </c>
      <c r="D29601" t="s">
        <v>278</v>
      </c>
      <c r="E29601">
        <v>42028</v>
      </c>
      <c r="F29601" t="s">
        <v>12</v>
      </c>
      <c r="G29601">
        <v>630</v>
      </c>
    </row>
    <row r="29602" spans="1:6">
      <c r="A29602">
        <v>2016</v>
      </c>
      <c r="B29602" t="s">
        <v>275</v>
      </c>
      <c r="C29602">
        <v>42</v>
      </c>
      <c r="D29602" t="s">
        <v>278</v>
      </c>
      <c r="E29602">
        <v>42028</v>
      </c>
      <c r="F29602" t="s">
        <v>13</v>
      </c>
    </row>
    <row r="29603" spans="1:7">
      <c r="A29603">
        <v>2017</v>
      </c>
      <c r="B29603" t="s">
        <v>275</v>
      </c>
      <c r="C29603">
        <v>42</v>
      </c>
      <c r="D29603" t="s">
        <v>278</v>
      </c>
      <c r="E29603">
        <v>42028</v>
      </c>
      <c r="F29603" t="s">
        <v>5</v>
      </c>
      <c r="G29603">
        <v>38971</v>
      </c>
    </row>
    <row r="29604" spans="1:7">
      <c r="A29604">
        <v>2017</v>
      </c>
      <c r="B29604" t="s">
        <v>275</v>
      </c>
      <c r="C29604">
        <v>42</v>
      </c>
      <c r="D29604" t="s">
        <v>278</v>
      </c>
      <c r="E29604">
        <v>42028</v>
      </c>
      <c r="F29604" t="s">
        <v>6</v>
      </c>
      <c r="G29604">
        <v>20811</v>
      </c>
    </row>
    <row r="29605" spans="1:7">
      <c r="A29605">
        <v>2017</v>
      </c>
      <c r="B29605" t="s">
        <v>275</v>
      </c>
      <c r="C29605">
        <v>42</v>
      </c>
      <c r="D29605" t="s">
        <v>278</v>
      </c>
      <c r="E29605">
        <v>42028</v>
      </c>
      <c r="F29605" t="s">
        <v>7</v>
      </c>
      <c r="G29605">
        <v>18638</v>
      </c>
    </row>
    <row r="29606" spans="1:7">
      <c r="A29606">
        <v>2017</v>
      </c>
      <c r="B29606" t="s">
        <v>275</v>
      </c>
      <c r="C29606">
        <v>42</v>
      </c>
      <c r="D29606" t="s">
        <v>278</v>
      </c>
      <c r="E29606">
        <v>42028</v>
      </c>
      <c r="F29606" t="s">
        <v>8</v>
      </c>
      <c r="G29606">
        <v>17871</v>
      </c>
    </row>
    <row r="29607" spans="1:7">
      <c r="A29607">
        <v>2017</v>
      </c>
      <c r="B29607" t="s">
        <v>275</v>
      </c>
      <c r="C29607">
        <v>42</v>
      </c>
      <c r="D29607" t="s">
        <v>278</v>
      </c>
      <c r="E29607">
        <v>42028</v>
      </c>
      <c r="F29607" t="s">
        <v>9</v>
      </c>
      <c r="G29607">
        <v>18710</v>
      </c>
    </row>
    <row r="29608" spans="1:7">
      <c r="A29608">
        <v>2017</v>
      </c>
      <c r="B29608" t="s">
        <v>275</v>
      </c>
      <c r="C29608">
        <v>42</v>
      </c>
      <c r="D29608" t="s">
        <v>278</v>
      </c>
      <c r="E29608">
        <v>42028</v>
      </c>
      <c r="F29608" t="s">
        <v>10</v>
      </c>
      <c r="G29608">
        <v>15813</v>
      </c>
    </row>
    <row r="29609" spans="1:7">
      <c r="A29609">
        <v>2017</v>
      </c>
      <c r="B29609" t="s">
        <v>275</v>
      </c>
      <c r="C29609">
        <v>42</v>
      </c>
      <c r="D29609" t="s">
        <v>278</v>
      </c>
      <c r="E29609">
        <v>42028</v>
      </c>
      <c r="F29609" t="s">
        <v>11</v>
      </c>
      <c r="G29609">
        <v>2025</v>
      </c>
    </row>
    <row r="29610" spans="1:6">
      <c r="A29610">
        <v>2017</v>
      </c>
      <c r="B29610" t="s">
        <v>275</v>
      </c>
      <c r="C29610">
        <v>42</v>
      </c>
      <c r="D29610" t="s">
        <v>278</v>
      </c>
      <c r="E29610">
        <v>42028</v>
      </c>
      <c r="F29610" t="s">
        <v>12</v>
      </c>
    </row>
    <row r="29611" spans="1:7">
      <c r="A29611">
        <v>2017</v>
      </c>
      <c r="B29611" t="s">
        <v>275</v>
      </c>
      <c r="C29611">
        <v>42</v>
      </c>
      <c r="D29611" t="s">
        <v>278</v>
      </c>
      <c r="E29611">
        <v>42028</v>
      </c>
      <c r="F29611" t="s">
        <v>13</v>
      </c>
      <c r="G29611">
        <v>336</v>
      </c>
    </row>
    <row r="29612" spans="1:7">
      <c r="A29612">
        <v>2018</v>
      </c>
      <c r="B29612" t="s">
        <v>275</v>
      </c>
      <c r="C29612">
        <v>42</v>
      </c>
      <c r="D29612" t="s">
        <v>278</v>
      </c>
      <c r="E29612">
        <v>42028</v>
      </c>
      <c r="F29612" t="s">
        <v>5</v>
      </c>
      <c r="G29612">
        <v>41764</v>
      </c>
    </row>
    <row r="29613" spans="1:7">
      <c r="A29613">
        <v>2018</v>
      </c>
      <c r="B29613" t="s">
        <v>275</v>
      </c>
      <c r="C29613">
        <v>42</v>
      </c>
      <c r="D29613" t="s">
        <v>278</v>
      </c>
      <c r="E29613">
        <v>42028</v>
      </c>
      <c r="F29613" t="s">
        <v>6</v>
      </c>
      <c r="G29613">
        <v>18854</v>
      </c>
    </row>
    <row r="29614" spans="1:7">
      <c r="A29614">
        <v>2018</v>
      </c>
      <c r="B29614" t="s">
        <v>275</v>
      </c>
      <c r="C29614">
        <v>42</v>
      </c>
      <c r="D29614" t="s">
        <v>278</v>
      </c>
      <c r="E29614">
        <v>42028</v>
      </c>
      <c r="F29614" t="s">
        <v>7</v>
      </c>
      <c r="G29614">
        <v>17900</v>
      </c>
    </row>
    <row r="29615" spans="1:7">
      <c r="A29615">
        <v>2018</v>
      </c>
      <c r="B29615" t="s">
        <v>275</v>
      </c>
      <c r="C29615">
        <v>42</v>
      </c>
      <c r="D29615" t="s">
        <v>278</v>
      </c>
      <c r="E29615">
        <v>42028</v>
      </c>
      <c r="F29615" t="s">
        <v>8</v>
      </c>
      <c r="G29615">
        <v>18827</v>
      </c>
    </row>
    <row r="29616" spans="1:7">
      <c r="A29616">
        <v>2018</v>
      </c>
      <c r="B29616" t="s">
        <v>275</v>
      </c>
      <c r="C29616">
        <v>42</v>
      </c>
      <c r="D29616" t="s">
        <v>278</v>
      </c>
      <c r="E29616">
        <v>42028</v>
      </c>
      <c r="F29616" t="s">
        <v>9</v>
      </c>
      <c r="G29616">
        <v>21102</v>
      </c>
    </row>
    <row r="29617" spans="1:7">
      <c r="A29617">
        <v>2018</v>
      </c>
      <c r="B29617" t="s">
        <v>275</v>
      </c>
      <c r="C29617">
        <v>42</v>
      </c>
      <c r="D29617" t="s">
        <v>278</v>
      </c>
      <c r="E29617">
        <v>42028</v>
      </c>
      <c r="F29617" t="s">
        <v>10</v>
      </c>
      <c r="G29617">
        <v>18739</v>
      </c>
    </row>
    <row r="29618" spans="1:7">
      <c r="A29618">
        <v>2018</v>
      </c>
      <c r="B29618" t="s">
        <v>275</v>
      </c>
      <c r="C29618">
        <v>42</v>
      </c>
      <c r="D29618" t="s">
        <v>278</v>
      </c>
      <c r="E29618">
        <v>42028</v>
      </c>
      <c r="F29618" t="s">
        <v>11</v>
      </c>
      <c r="G29618">
        <v>1662</v>
      </c>
    </row>
    <row r="29619" spans="1:7">
      <c r="A29619">
        <v>2018</v>
      </c>
      <c r="B29619" t="s">
        <v>275</v>
      </c>
      <c r="C29619">
        <v>42</v>
      </c>
      <c r="D29619" t="s">
        <v>278</v>
      </c>
      <c r="E29619">
        <v>42028</v>
      </c>
      <c r="F29619" t="s">
        <v>12</v>
      </c>
      <c r="G29619">
        <v>771</v>
      </c>
    </row>
    <row r="29620" spans="1:6">
      <c r="A29620">
        <v>2018</v>
      </c>
      <c r="B29620" t="s">
        <v>275</v>
      </c>
      <c r="C29620">
        <v>42</v>
      </c>
      <c r="D29620" t="s">
        <v>278</v>
      </c>
      <c r="E29620">
        <v>42028</v>
      </c>
      <c r="F29620" t="s">
        <v>13</v>
      </c>
    </row>
    <row r="29621" spans="1:7">
      <c r="A29621">
        <v>2019</v>
      </c>
      <c r="B29621" t="s">
        <v>275</v>
      </c>
      <c r="C29621">
        <v>42</v>
      </c>
      <c r="D29621" t="s">
        <v>278</v>
      </c>
      <c r="E29621">
        <v>42028</v>
      </c>
      <c r="F29621" t="s">
        <v>5</v>
      </c>
      <c r="G29621">
        <v>42171</v>
      </c>
    </row>
    <row r="29622" spans="1:7">
      <c r="A29622">
        <v>2019</v>
      </c>
      <c r="B29622" t="s">
        <v>275</v>
      </c>
      <c r="C29622">
        <v>42</v>
      </c>
      <c r="D29622" t="s">
        <v>278</v>
      </c>
      <c r="E29622">
        <v>42028</v>
      </c>
      <c r="F29622" t="s">
        <v>6</v>
      </c>
      <c r="G29622">
        <v>19584</v>
      </c>
    </row>
    <row r="29623" spans="1:7">
      <c r="A29623">
        <v>2019</v>
      </c>
      <c r="B29623" t="s">
        <v>275</v>
      </c>
      <c r="C29623">
        <v>42</v>
      </c>
      <c r="D29623" t="s">
        <v>278</v>
      </c>
      <c r="E29623">
        <v>42028</v>
      </c>
      <c r="F29623" t="s">
        <v>7</v>
      </c>
      <c r="G29623">
        <v>19893</v>
      </c>
    </row>
    <row r="29624" spans="1:7">
      <c r="A29624">
        <v>2019</v>
      </c>
      <c r="B29624" t="s">
        <v>275</v>
      </c>
      <c r="C29624">
        <v>42</v>
      </c>
      <c r="D29624" t="s">
        <v>278</v>
      </c>
      <c r="E29624">
        <v>42028</v>
      </c>
      <c r="F29624" t="s">
        <v>8</v>
      </c>
      <c r="G29624">
        <v>17674</v>
      </c>
    </row>
    <row r="29625" spans="1:7">
      <c r="A29625">
        <v>2019</v>
      </c>
      <c r="B29625" t="s">
        <v>275</v>
      </c>
      <c r="C29625">
        <v>42</v>
      </c>
      <c r="D29625" t="s">
        <v>278</v>
      </c>
      <c r="E29625">
        <v>42028</v>
      </c>
      <c r="F29625" t="s">
        <v>9</v>
      </c>
      <c r="G29625">
        <v>20329</v>
      </c>
    </row>
    <row r="29626" spans="1:7">
      <c r="A29626">
        <v>2019</v>
      </c>
      <c r="B29626" t="s">
        <v>275</v>
      </c>
      <c r="C29626">
        <v>42</v>
      </c>
      <c r="D29626" t="s">
        <v>278</v>
      </c>
      <c r="E29626">
        <v>42028</v>
      </c>
      <c r="F29626" t="s">
        <v>10</v>
      </c>
      <c r="G29626">
        <v>18149</v>
      </c>
    </row>
    <row r="29627" spans="1:7">
      <c r="A29627">
        <v>2019</v>
      </c>
      <c r="B29627" t="s">
        <v>275</v>
      </c>
      <c r="C29627">
        <v>42</v>
      </c>
      <c r="D29627" t="s">
        <v>278</v>
      </c>
      <c r="E29627">
        <v>42028</v>
      </c>
      <c r="F29627" t="s">
        <v>11</v>
      </c>
      <c r="G29627">
        <v>1668</v>
      </c>
    </row>
    <row r="29628" spans="1:7">
      <c r="A29628">
        <v>2019</v>
      </c>
      <c r="B29628" t="s">
        <v>275</v>
      </c>
      <c r="C29628">
        <v>42</v>
      </c>
      <c r="D29628" t="s">
        <v>278</v>
      </c>
      <c r="E29628">
        <v>42028</v>
      </c>
      <c r="F29628" t="s">
        <v>12</v>
      </c>
      <c r="G29628">
        <v>638</v>
      </c>
    </row>
    <row r="29629" spans="1:7">
      <c r="A29629">
        <v>2019</v>
      </c>
      <c r="B29629" t="s">
        <v>275</v>
      </c>
      <c r="C29629">
        <v>42</v>
      </c>
      <c r="D29629" t="s">
        <v>278</v>
      </c>
      <c r="E29629">
        <v>42028</v>
      </c>
      <c r="F29629" t="s">
        <v>13</v>
      </c>
      <c r="G29629">
        <v>7</v>
      </c>
    </row>
    <row r="29630" spans="1:7">
      <c r="A29630">
        <v>2008</v>
      </c>
      <c r="B29630" t="s">
        <v>275</v>
      </c>
      <c r="C29630">
        <v>42</v>
      </c>
      <c r="D29630" t="s">
        <v>279</v>
      </c>
      <c r="E29630">
        <v>42049</v>
      </c>
      <c r="F29630" t="s">
        <v>5</v>
      </c>
      <c r="G29630">
        <v>56990</v>
      </c>
    </row>
    <row r="29631" spans="1:7">
      <c r="A29631">
        <v>2008</v>
      </c>
      <c r="B29631" t="s">
        <v>275</v>
      </c>
      <c r="C29631">
        <v>42</v>
      </c>
      <c r="D29631" t="s">
        <v>279</v>
      </c>
      <c r="E29631">
        <v>42049</v>
      </c>
      <c r="F29631" t="s">
        <v>6</v>
      </c>
      <c r="G29631">
        <v>8560</v>
      </c>
    </row>
    <row r="29632" spans="1:7">
      <c r="A29632">
        <v>2008</v>
      </c>
      <c r="B29632" t="s">
        <v>275</v>
      </c>
      <c r="C29632">
        <v>42</v>
      </c>
      <c r="D29632" t="s">
        <v>279</v>
      </c>
      <c r="E29632">
        <v>42049</v>
      </c>
      <c r="F29632" t="s">
        <v>7</v>
      </c>
      <c r="G29632">
        <v>2806</v>
      </c>
    </row>
    <row r="29633" spans="1:7">
      <c r="A29633">
        <v>2008</v>
      </c>
      <c r="B29633" t="s">
        <v>275</v>
      </c>
      <c r="C29633">
        <v>42</v>
      </c>
      <c r="D29633" t="s">
        <v>279</v>
      </c>
      <c r="E29633">
        <v>42049</v>
      </c>
      <c r="F29633" t="s">
        <v>8</v>
      </c>
      <c r="G29633">
        <v>4272</v>
      </c>
    </row>
    <row r="29634" spans="1:7">
      <c r="A29634">
        <v>2008</v>
      </c>
      <c r="B29634" t="s">
        <v>275</v>
      </c>
      <c r="C29634">
        <v>42</v>
      </c>
      <c r="D29634" t="s">
        <v>279</v>
      </c>
      <c r="E29634">
        <v>42049</v>
      </c>
      <c r="F29634" t="s">
        <v>9</v>
      </c>
      <c r="G29634">
        <v>13516</v>
      </c>
    </row>
    <row r="29635" spans="1:7">
      <c r="A29635">
        <v>2008</v>
      </c>
      <c r="B29635" t="s">
        <v>275</v>
      </c>
      <c r="C29635">
        <v>42</v>
      </c>
      <c r="D29635" t="s">
        <v>279</v>
      </c>
      <c r="E29635">
        <v>42049</v>
      </c>
      <c r="F29635" t="s">
        <v>10</v>
      </c>
      <c r="G29635">
        <v>12937</v>
      </c>
    </row>
    <row r="29636" spans="1:7">
      <c r="A29636">
        <v>2008</v>
      </c>
      <c r="B29636" t="s">
        <v>275</v>
      </c>
      <c r="C29636">
        <v>42</v>
      </c>
      <c r="D29636" t="s">
        <v>279</v>
      </c>
      <c r="E29636">
        <v>42049</v>
      </c>
      <c r="F29636" t="s">
        <v>11</v>
      </c>
      <c r="G29636">
        <v>2935</v>
      </c>
    </row>
    <row r="29637" spans="1:6">
      <c r="A29637">
        <v>2008</v>
      </c>
      <c r="B29637" t="s">
        <v>275</v>
      </c>
      <c r="C29637">
        <v>42</v>
      </c>
      <c r="D29637" t="s">
        <v>279</v>
      </c>
      <c r="E29637">
        <v>42049</v>
      </c>
      <c r="F29637" t="s">
        <v>12</v>
      </c>
    </row>
    <row r="29638" spans="1:6">
      <c r="A29638">
        <v>2008</v>
      </c>
      <c r="B29638" t="s">
        <v>275</v>
      </c>
      <c r="C29638">
        <v>42</v>
      </c>
      <c r="D29638" t="s">
        <v>279</v>
      </c>
      <c r="E29638">
        <v>42049</v>
      </c>
      <c r="F29638" t="s">
        <v>13</v>
      </c>
    </row>
    <row r="29639" spans="1:7">
      <c r="A29639">
        <v>2009</v>
      </c>
      <c r="B29639" t="s">
        <v>275</v>
      </c>
      <c r="C29639">
        <v>42</v>
      </c>
      <c r="D29639" t="s">
        <v>279</v>
      </c>
      <c r="E29639">
        <v>42049</v>
      </c>
      <c r="F29639" t="s">
        <v>5</v>
      </c>
      <c r="G29639">
        <v>54954</v>
      </c>
    </row>
    <row r="29640" spans="1:7">
      <c r="A29640">
        <v>2009</v>
      </c>
      <c r="B29640" t="s">
        <v>275</v>
      </c>
      <c r="C29640">
        <v>42</v>
      </c>
      <c r="D29640" t="s">
        <v>279</v>
      </c>
      <c r="E29640">
        <v>42049</v>
      </c>
      <c r="F29640" t="s">
        <v>6</v>
      </c>
      <c r="G29640">
        <v>8290</v>
      </c>
    </row>
    <row r="29641" spans="1:7">
      <c r="A29641">
        <v>2009</v>
      </c>
      <c r="B29641" t="s">
        <v>275</v>
      </c>
      <c r="C29641">
        <v>42</v>
      </c>
      <c r="D29641" t="s">
        <v>279</v>
      </c>
      <c r="E29641">
        <v>42049</v>
      </c>
      <c r="F29641" t="s">
        <v>7</v>
      </c>
      <c r="G29641">
        <v>5459</v>
      </c>
    </row>
    <row r="29642" spans="1:7">
      <c r="A29642">
        <v>2009</v>
      </c>
      <c r="B29642" t="s">
        <v>275</v>
      </c>
      <c r="C29642">
        <v>42</v>
      </c>
      <c r="D29642" t="s">
        <v>279</v>
      </c>
      <c r="E29642">
        <v>42049</v>
      </c>
      <c r="F29642" t="s">
        <v>8</v>
      </c>
      <c r="G29642">
        <v>4403</v>
      </c>
    </row>
    <row r="29643" spans="1:7">
      <c r="A29643">
        <v>2009</v>
      </c>
      <c r="B29643" t="s">
        <v>275</v>
      </c>
      <c r="C29643">
        <v>42</v>
      </c>
      <c r="D29643" t="s">
        <v>279</v>
      </c>
      <c r="E29643">
        <v>42049</v>
      </c>
      <c r="F29643" t="s">
        <v>9</v>
      </c>
      <c r="G29643">
        <v>11109</v>
      </c>
    </row>
    <row r="29644" spans="1:7">
      <c r="A29644">
        <v>2009</v>
      </c>
      <c r="B29644" t="s">
        <v>275</v>
      </c>
      <c r="C29644">
        <v>42</v>
      </c>
      <c r="D29644" t="s">
        <v>279</v>
      </c>
      <c r="E29644">
        <v>42049</v>
      </c>
      <c r="F29644" t="s">
        <v>10</v>
      </c>
      <c r="G29644">
        <v>10051</v>
      </c>
    </row>
    <row r="29645" spans="1:7">
      <c r="A29645">
        <v>2009</v>
      </c>
      <c r="B29645" t="s">
        <v>275</v>
      </c>
      <c r="C29645">
        <v>42</v>
      </c>
      <c r="D29645" t="s">
        <v>279</v>
      </c>
      <c r="E29645">
        <v>42049</v>
      </c>
      <c r="F29645" t="s">
        <v>11</v>
      </c>
      <c r="G29645">
        <v>3163</v>
      </c>
    </row>
    <row r="29646" spans="1:6">
      <c r="A29646">
        <v>2009</v>
      </c>
      <c r="B29646" t="s">
        <v>275</v>
      </c>
      <c r="C29646">
        <v>42</v>
      </c>
      <c r="D29646" t="s">
        <v>279</v>
      </c>
      <c r="E29646">
        <v>42049</v>
      </c>
      <c r="F29646" t="s">
        <v>12</v>
      </c>
    </row>
    <row r="29647" spans="1:7">
      <c r="A29647">
        <v>2009</v>
      </c>
      <c r="B29647" t="s">
        <v>275</v>
      </c>
      <c r="C29647">
        <v>42</v>
      </c>
      <c r="D29647" t="s">
        <v>279</v>
      </c>
      <c r="E29647">
        <v>42049</v>
      </c>
      <c r="F29647" t="s">
        <v>13</v>
      </c>
      <c r="G29647">
        <v>18</v>
      </c>
    </row>
    <row r="29648" spans="1:7">
      <c r="A29648">
        <v>2010</v>
      </c>
      <c r="B29648" t="s">
        <v>275</v>
      </c>
      <c r="C29648">
        <v>42</v>
      </c>
      <c r="D29648" t="s">
        <v>279</v>
      </c>
      <c r="E29648">
        <v>42049</v>
      </c>
      <c r="F29648" t="s">
        <v>5</v>
      </c>
      <c r="G29648">
        <v>44614</v>
      </c>
    </row>
    <row r="29649" spans="1:7">
      <c r="A29649">
        <v>2010</v>
      </c>
      <c r="B29649" t="s">
        <v>275</v>
      </c>
      <c r="C29649">
        <v>42</v>
      </c>
      <c r="D29649" t="s">
        <v>279</v>
      </c>
      <c r="E29649">
        <v>42049</v>
      </c>
      <c r="F29649" t="s">
        <v>6</v>
      </c>
      <c r="G29649">
        <v>6303</v>
      </c>
    </row>
    <row r="29650" spans="1:7">
      <c r="A29650">
        <v>2010</v>
      </c>
      <c r="B29650" t="s">
        <v>275</v>
      </c>
      <c r="C29650">
        <v>42</v>
      </c>
      <c r="D29650" t="s">
        <v>279</v>
      </c>
      <c r="E29650">
        <v>42049</v>
      </c>
      <c r="F29650" t="s">
        <v>7</v>
      </c>
      <c r="G29650">
        <v>2262</v>
      </c>
    </row>
    <row r="29651" spans="1:7">
      <c r="A29651">
        <v>2010</v>
      </c>
      <c r="B29651" t="s">
        <v>275</v>
      </c>
      <c r="C29651">
        <v>42</v>
      </c>
      <c r="D29651" t="s">
        <v>279</v>
      </c>
      <c r="E29651">
        <v>42049</v>
      </c>
      <c r="F29651" t="s">
        <v>8</v>
      </c>
      <c r="G29651">
        <v>5016</v>
      </c>
    </row>
    <row r="29652" spans="1:7">
      <c r="A29652">
        <v>2010</v>
      </c>
      <c r="B29652" t="s">
        <v>275</v>
      </c>
      <c r="C29652">
        <v>42</v>
      </c>
      <c r="D29652" t="s">
        <v>279</v>
      </c>
      <c r="E29652">
        <v>42049</v>
      </c>
      <c r="F29652" t="s">
        <v>9</v>
      </c>
      <c r="G29652">
        <v>8643</v>
      </c>
    </row>
    <row r="29653" spans="1:7">
      <c r="A29653">
        <v>2010</v>
      </c>
      <c r="B29653" t="s">
        <v>275</v>
      </c>
      <c r="C29653">
        <v>42</v>
      </c>
      <c r="D29653" t="s">
        <v>279</v>
      </c>
      <c r="E29653">
        <v>42049</v>
      </c>
      <c r="F29653" t="s">
        <v>10</v>
      </c>
      <c r="G29653">
        <v>8904</v>
      </c>
    </row>
    <row r="29654" spans="1:7">
      <c r="A29654">
        <v>2010</v>
      </c>
      <c r="B29654" t="s">
        <v>275</v>
      </c>
      <c r="C29654">
        <v>42</v>
      </c>
      <c r="D29654" t="s">
        <v>279</v>
      </c>
      <c r="E29654">
        <v>42049</v>
      </c>
      <c r="F29654" t="s">
        <v>11</v>
      </c>
      <c r="G29654">
        <v>2308</v>
      </c>
    </row>
    <row r="29655" spans="1:6">
      <c r="A29655">
        <v>2010</v>
      </c>
      <c r="B29655" t="s">
        <v>275</v>
      </c>
      <c r="C29655">
        <v>42</v>
      </c>
      <c r="D29655" t="s">
        <v>279</v>
      </c>
      <c r="E29655">
        <v>42049</v>
      </c>
      <c r="F29655" t="s">
        <v>12</v>
      </c>
    </row>
    <row r="29656" spans="1:6">
      <c r="A29656">
        <v>2010</v>
      </c>
      <c r="B29656" t="s">
        <v>275</v>
      </c>
      <c r="C29656">
        <v>42</v>
      </c>
      <c r="D29656" t="s">
        <v>279</v>
      </c>
      <c r="E29656">
        <v>42049</v>
      </c>
      <c r="F29656" t="s">
        <v>13</v>
      </c>
    </row>
    <row r="29657" spans="1:7">
      <c r="A29657">
        <v>2011</v>
      </c>
      <c r="B29657" t="s">
        <v>275</v>
      </c>
      <c r="C29657">
        <v>42</v>
      </c>
      <c r="D29657" t="s">
        <v>279</v>
      </c>
      <c r="E29657">
        <v>42049</v>
      </c>
      <c r="F29657" t="s">
        <v>5</v>
      </c>
      <c r="G29657">
        <v>42328</v>
      </c>
    </row>
    <row r="29658" spans="1:7">
      <c r="A29658">
        <v>2011</v>
      </c>
      <c r="B29658" t="s">
        <v>275</v>
      </c>
      <c r="C29658">
        <v>42</v>
      </c>
      <c r="D29658" t="s">
        <v>279</v>
      </c>
      <c r="E29658">
        <v>42049</v>
      </c>
      <c r="F29658" t="s">
        <v>6</v>
      </c>
      <c r="G29658">
        <v>5411</v>
      </c>
    </row>
    <row r="29659" spans="1:7">
      <c r="A29659">
        <v>2011</v>
      </c>
      <c r="B29659" t="s">
        <v>275</v>
      </c>
      <c r="C29659">
        <v>42</v>
      </c>
      <c r="D29659" t="s">
        <v>279</v>
      </c>
      <c r="E29659">
        <v>42049</v>
      </c>
      <c r="F29659" t="s">
        <v>7</v>
      </c>
      <c r="G29659">
        <v>2098</v>
      </c>
    </row>
    <row r="29660" spans="1:7">
      <c r="A29660">
        <v>2011</v>
      </c>
      <c r="B29660" t="s">
        <v>275</v>
      </c>
      <c r="C29660">
        <v>42</v>
      </c>
      <c r="D29660" t="s">
        <v>279</v>
      </c>
      <c r="E29660">
        <v>42049</v>
      </c>
      <c r="F29660" t="s">
        <v>8</v>
      </c>
      <c r="G29660">
        <v>2006</v>
      </c>
    </row>
    <row r="29661" spans="1:7">
      <c r="A29661">
        <v>2011</v>
      </c>
      <c r="B29661" t="s">
        <v>275</v>
      </c>
      <c r="C29661">
        <v>42</v>
      </c>
      <c r="D29661" t="s">
        <v>279</v>
      </c>
      <c r="E29661">
        <v>42049</v>
      </c>
      <c r="F29661" t="s">
        <v>9</v>
      </c>
      <c r="G29661">
        <v>9287</v>
      </c>
    </row>
    <row r="29662" spans="1:7">
      <c r="A29662">
        <v>2011</v>
      </c>
      <c r="B29662" t="s">
        <v>275</v>
      </c>
      <c r="C29662">
        <v>42</v>
      </c>
      <c r="D29662" t="s">
        <v>279</v>
      </c>
      <c r="E29662">
        <v>42049</v>
      </c>
      <c r="F29662" t="s">
        <v>10</v>
      </c>
      <c r="G29662">
        <v>9459</v>
      </c>
    </row>
    <row r="29663" spans="1:7">
      <c r="A29663">
        <v>2011</v>
      </c>
      <c r="B29663" t="s">
        <v>275</v>
      </c>
      <c r="C29663">
        <v>42</v>
      </c>
      <c r="D29663" t="s">
        <v>279</v>
      </c>
      <c r="E29663">
        <v>42049</v>
      </c>
      <c r="F29663" t="s">
        <v>11</v>
      </c>
      <c r="G29663">
        <v>2109</v>
      </c>
    </row>
    <row r="29664" spans="1:6">
      <c r="A29664">
        <v>2011</v>
      </c>
      <c r="B29664" t="s">
        <v>275</v>
      </c>
      <c r="C29664">
        <v>42</v>
      </c>
      <c r="D29664" t="s">
        <v>279</v>
      </c>
      <c r="E29664">
        <v>42049</v>
      </c>
      <c r="F29664" t="s">
        <v>12</v>
      </c>
    </row>
    <row r="29665" spans="1:6">
      <c r="A29665">
        <v>2011</v>
      </c>
      <c r="B29665" t="s">
        <v>275</v>
      </c>
      <c r="C29665">
        <v>42</v>
      </c>
      <c r="D29665" t="s">
        <v>279</v>
      </c>
      <c r="E29665">
        <v>42049</v>
      </c>
      <c r="F29665" t="s">
        <v>13</v>
      </c>
    </row>
    <row r="29666" spans="1:7">
      <c r="A29666">
        <v>2012</v>
      </c>
      <c r="B29666" t="s">
        <v>275</v>
      </c>
      <c r="C29666">
        <v>42</v>
      </c>
      <c r="D29666" t="s">
        <v>279</v>
      </c>
      <c r="E29666">
        <v>42049</v>
      </c>
      <c r="F29666" t="s">
        <v>5</v>
      </c>
      <c r="G29666">
        <v>43533</v>
      </c>
    </row>
    <row r="29667" spans="1:7">
      <c r="A29667">
        <v>2012</v>
      </c>
      <c r="B29667" t="s">
        <v>275</v>
      </c>
      <c r="C29667">
        <v>42</v>
      </c>
      <c r="D29667" t="s">
        <v>279</v>
      </c>
      <c r="E29667">
        <v>42049</v>
      </c>
      <c r="F29667" t="s">
        <v>6</v>
      </c>
      <c r="G29667">
        <v>6796</v>
      </c>
    </row>
    <row r="29668" spans="1:7">
      <c r="A29668">
        <v>2012</v>
      </c>
      <c r="B29668" t="s">
        <v>275</v>
      </c>
      <c r="C29668">
        <v>42</v>
      </c>
      <c r="D29668" t="s">
        <v>279</v>
      </c>
      <c r="E29668">
        <v>42049</v>
      </c>
      <c r="F29668" t="s">
        <v>7</v>
      </c>
      <c r="G29668">
        <v>1401</v>
      </c>
    </row>
    <row r="29669" spans="1:7">
      <c r="A29669">
        <v>2012</v>
      </c>
      <c r="B29669" t="s">
        <v>275</v>
      </c>
      <c r="C29669">
        <v>42</v>
      </c>
      <c r="D29669" t="s">
        <v>279</v>
      </c>
      <c r="E29669">
        <v>42049</v>
      </c>
      <c r="F29669" t="s">
        <v>8</v>
      </c>
      <c r="G29669">
        <v>868</v>
      </c>
    </row>
    <row r="29670" spans="1:7">
      <c r="A29670">
        <v>2012</v>
      </c>
      <c r="B29670" t="s">
        <v>275</v>
      </c>
      <c r="C29670">
        <v>42</v>
      </c>
      <c r="D29670" t="s">
        <v>279</v>
      </c>
      <c r="E29670">
        <v>42049</v>
      </c>
      <c r="F29670" t="s">
        <v>9</v>
      </c>
      <c r="G29670">
        <v>8975</v>
      </c>
    </row>
    <row r="29671" spans="1:7">
      <c r="A29671">
        <v>2012</v>
      </c>
      <c r="B29671" t="s">
        <v>275</v>
      </c>
      <c r="C29671">
        <v>42</v>
      </c>
      <c r="D29671" t="s">
        <v>279</v>
      </c>
      <c r="E29671">
        <v>42049</v>
      </c>
      <c r="F29671" t="s">
        <v>10</v>
      </c>
      <c r="G29671">
        <v>9682</v>
      </c>
    </row>
    <row r="29672" spans="1:7">
      <c r="A29672">
        <v>2012</v>
      </c>
      <c r="B29672" t="s">
        <v>275</v>
      </c>
      <c r="C29672">
        <v>42</v>
      </c>
      <c r="D29672" t="s">
        <v>279</v>
      </c>
      <c r="E29672">
        <v>42049</v>
      </c>
      <c r="F29672" t="s">
        <v>11</v>
      </c>
      <c r="G29672">
        <v>2081</v>
      </c>
    </row>
    <row r="29673" spans="1:6">
      <c r="A29673">
        <v>2012</v>
      </c>
      <c r="B29673" t="s">
        <v>275</v>
      </c>
      <c r="C29673">
        <v>42</v>
      </c>
      <c r="D29673" t="s">
        <v>279</v>
      </c>
      <c r="E29673">
        <v>42049</v>
      </c>
      <c r="F29673" t="s">
        <v>12</v>
      </c>
    </row>
    <row r="29674" spans="1:6">
      <c r="A29674">
        <v>2012</v>
      </c>
      <c r="B29674" t="s">
        <v>275</v>
      </c>
      <c r="C29674">
        <v>42</v>
      </c>
      <c r="D29674" t="s">
        <v>279</v>
      </c>
      <c r="E29674">
        <v>42049</v>
      </c>
      <c r="F29674" t="s">
        <v>13</v>
      </c>
    </row>
    <row r="29675" spans="1:7">
      <c r="A29675">
        <v>2013</v>
      </c>
      <c r="B29675" t="s">
        <v>275</v>
      </c>
      <c r="C29675">
        <v>42</v>
      </c>
      <c r="D29675" t="s">
        <v>279</v>
      </c>
      <c r="E29675">
        <v>42049</v>
      </c>
      <c r="F29675" t="s">
        <v>5</v>
      </c>
      <c r="G29675">
        <v>47280</v>
      </c>
    </row>
    <row r="29676" spans="1:7">
      <c r="A29676">
        <v>2013</v>
      </c>
      <c r="B29676" t="s">
        <v>275</v>
      </c>
      <c r="C29676">
        <v>42</v>
      </c>
      <c r="D29676" t="s">
        <v>279</v>
      </c>
      <c r="E29676">
        <v>42049</v>
      </c>
      <c r="F29676" t="s">
        <v>6</v>
      </c>
      <c r="G29676">
        <v>6526</v>
      </c>
    </row>
    <row r="29677" spans="1:7">
      <c r="A29677">
        <v>2013</v>
      </c>
      <c r="B29677" t="s">
        <v>275</v>
      </c>
      <c r="C29677">
        <v>42</v>
      </c>
      <c r="D29677" t="s">
        <v>279</v>
      </c>
      <c r="E29677">
        <v>42049</v>
      </c>
      <c r="F29677" t="s">
        <v>7</v>
      </c>
      <c r="G29677">
        <v>933</v>
      </c>
    </row>
    <row r="29678" spans="1:7">
      <c r="A29678">
        <v>2013</v>
      </c>
      <c r="B29678" t="s">
        <v>275</v>
      </c>
      <c r="C29678">
        <v>42</v>
      </c>
      <c r="D29678" t="s">
        <v>279</v>
      </c>
      <c r="E29678">
        <v>42049</v>
      </c>
      <c r="F29678" t="s">
        <v>8</v>
      </c>
      <c r="G29678">
        <v>1272</v>
      </c>
    </row>
    <row r="29679" spans="1:7">
      <c r="A29679">
        <v>2013</v>
      </c>
      <c r="B29679" t="s">
        <v>275</v>
      </c>
      <c r="C29679">
        <v>42</v>
      </c>
      <c r="D29679" t="s">
        <v>279</v>
      </c>
      <c r="E29679">
        <v>42049</v>
      </c>
      <c r="F29679" t="s">
        <v>9</v>
      </c>
      <c r="G29679">
        <v>8638</v>
      </c>
    </row>
    <row r="29680" spans="1:7">
      <c r="A29680">
        <v>2013</v>
      </c>
      <c r="B29680" t="s">
        <v>275</v>
      </c>
      <c r="C29680">
        <v>42</v>
      </c>
      <c r="D29680" t="s">
        <v>279</v>
      </c>
      <c r="E29680">
        <v>42049</v>
      </c>
      <c r="F29680" t="s">
        <v>10</v>
      </c>
      <c r="G29680">
        <v>9879</v>
      </c>
    </row>
    <row r="29681" spans="1:7">
      <c r="A29681">
        <v>2013</v>
      </c>
      <c r="B29681" t="s">
        <v>275</v>
      </c>
      <c r="C29681">
        <v>42</v>
      </c>
      <c r="D29681" t="s">
        <v>279</v>
      </c>
      <c r="E29681">
        <v>42049</v>
      </c>
      <c r="F29681" t="s">
        <v>11</v>
      </c>
      <c r="G29681">
        <v>2271</v>
      </c>
    </row>
    <row r="29682" spans="1:6">
      <c r="A29682">
        <v>2013</v>
      </c>
      <c r="B29682" t="s">
        <v>275</v>
      </c>
      <c r="C29682">
        <v>42</v>
      </c>
      <c r="D29682" t="s">
        <v>279</v>
      </c>
      <c r="E29682">
        <v>42049</v>
      </c>
      <c r="F29682" t="s">
        <v>12</v>
      </c>
    </row>
    <row r="29683" spans="1:6">
      <c r="A29683">
        <v>2013</v>
      </c>
      <c r="B29683" t="s">
        <v>275</v>
      </c>
      <c r="C29683">
        <v>42</v>
      </c>
      <c r="D29683" t="s">
        <v>279</v>
      </c>
      <c r="E29683">
        <v>42049</v>
      </c>
      <c r="F29683" t="s">
        <v>13</v>
      </c>
    </row>
    <row r="29684" spans="1:7">
      <c r="A29684">
        <v>2014</v>
      </c>
      <c r="B29684" t="s">
        <v>275</v>
      </c>
      <c r="C29684">
        <v>42</v>
      </c>
      <c r="D29684" t="s">
        <v>279</v>
      </c>
      <c r="E29684">
        <v>42049</v>
      </c>
      <c r="F29684" t="s">
        <v>5</v>
      </c>
      <c r="G29684">
        <v>47941</v>
      </c>
    </row>
    <row r="29685" spans="1:7">
      <c r="A29685">
        <v>2014</v>
      </c>
      <c r="B29685" t="s">
        <v>275</v>
      </c>
      <c r="C29685">
        <v>42</v>
      </c>
      <c r="D29685" t="s">
        <v>279</v>
      </c>
      <c r="E29685">
        <v>42049</v>
      </c>
      <c r="F29685" t="s">
        <v>6</v>
      </c>
      <c r="G29685">
        <v>5764</v>
      </c>
    </row>
    <row r="29686" spans="1:7">
      <c r="A29686">
        <v>2014</v>
      </c>
      <c r="B29686" t="s">
        <v>275</v>
      </c>
      <c r="C29686">
        <v>42</v>
      </c>
      <c r="D29686" t="s">
        <v>279</v>
      </c>
      <c r="E29686">
        <v>42049</v>
      </c>
      <c r="F29686" t="s">
        <v>7</v>
      </c>
      <c r="G29686">
        <v>869</v>
      </c>
    </row>
    <row r="29687" spans="1:7">
      <c r="A29687">
        <v>2014</v>
      </c>
      <c r="B29687" t="s">
        <v>275</v>
      </c>
      <c r="C29687">
        <v>42</v>
      </c>
      <c r="D29687" t="s">
        <v>279</v>
      </c>
      <c r="E29687">
        <v>42049</v>
      </c>
      <c r="F29687" t="s">
        <v>8</v>
      </c>
      <c r="G29687">
        <v>1385</v>
      </c>
    </row>
    <row r="29688" spans="1:7">
      <c r="A29688">
        <v>2014</v>
      </c>
      <c r="B29688" t="s">
        <v>275</v>
      </c>
      <c r="C29688">
        <v>42</v>
      </c>
      <c r="D29688" t="s">
        <v>279</v>
      </c>
      <c r="E29688">
        <v>42049</v>
      </c>
      <c r="F29688" t="s">
        <v>9</v>
      </c>
      <c r="G29688">
        <v>7440</v>
      </c>
    </row>
    <row r="29689" spans="1:7">
      <c r="A29689">
        <v>2014</v>
      </c>
      <c r="B29689" t="s">
        <v>275</v>
      </c>
      <c r="C29689">
        <v>42</v>
      </c>
      <c r="D29689" t="s">
        <v>279</v>
      </c>
      <c r="E29689">
        <v>42049</v>
      </c>
      <c r="F29689" t="s">
        <v>10</v>
      </c>
      <c r="G29689">
        <v>8267</v>
      </c>
    </row>
    <row r="29690" spans="1:7">
      <c r="A29690">
        <v>2014</v>
      </c>
      <c r="B29690" t="s">
        <v>275</v>
      </c>
      <c r="C29690">
        <v>42</v>
      </c>
      <c r="D29690" t="s">
        <v>279</v>
      </c>
      <c r="E29690">
        <v>42049</v>
      </c>
      <c r="F29690" t="s">
        <v>11</v>
      </c>
      <c r="G29690">
        <v>2052</v>
      </c>
    </row>
    <row r="29691" spans="1:7">
      <c r="A29691">
        <v>2014</v>
      </c>
      <c r="B29691" t="s">
        <v>275</v>
      </c>
      <c r="C29691">
        <v>42</v>
      </c>
      <c r="D29691" t="s">
        <v>279</v>
      </c>
      <c r="E29691">
        <v>42049</v>
      </c>
      <c r="F29691" t="s">
        <v>12</v>
      </c>
      <c r="G29691">
        <v>224</v>
      </c>
    </row>
    <row r="29692" spans="1:6">
      <c r="A29692">
        <v>2014</v>
      </c>
      <c r="B29692" t="s">
        <v>275</v>
      </c>
      <c r="C29692">
        <v>42</v>
      </c>
      <c r="D29692" t="s">
        <v>279</v>
      </c>
      <c r="E29692">
        <v>42049</v>
      </c>
      <c r="F29692" t="s">
        <v>13</v>
      </c>
    </row>
    <row r="29693" spans="1:7">
      <c r="A29693">
        <v>2015</v>
      </c>
      <c r="B29693" t="s">
        <v>275</v>
      </c>
      <c r="C29693">
        <v>42</v>
      </c>
      <c r="D29693" t="s">
        <v>279</v>
      </c>
      <c r="E29693">
        <v>42049</v>
      </c>
      <c r="F29693" t="s">
        <v>5</v>
      </c>
      <c r="G29693">
        <v>49359</v>
      </c>
    </row>
    <row r="29694" spans="1:7">
      <c r="A29694">
        <v>2015</v>
      </c>
      <c r="B29694" t="s">
        <v>275</v>
      </c>
      <c r="C29694">
        <v>42</v>
      </c>
      <c r="D29694" t="s">
        <v>279</v>
      </c>
      <c r="E29694">
        <v>42049</v>
      </c>
      <c r="F29694" t="s">
        <v>6</v>
      </c>
      <c r="G29694">
        <v>3912</v>
      </c>
    </row>
    <row r="29695" spans="1:7">
      <c r="A29695">
        <v>2015</v>
      </c>
      <c r="B29695" t="s">
        <v>275</v>
      </c>
      <c r="C29695">
        <v>42</v>
      </c>
      <c r="D29695" t="s">
        <v>279</v>
      </c>
      <c r="E29695">
        <v>42049</v>
      </c>
      <c r="F29695" t="s">
        <v>7</v>
      </c>
      <c r="G29695">
        <v>848</v>
      </c>
    </row>
    <row r="29696" spans="1:7">
      <c r="A29696">
        <v>2015</v>
      </c>
      <c r="B29696" t="s">
        <v>275</v>
      </c>
      <c r="C29696">
        <v>42</v>
      </c>
      <c r="D29696" t="s">
        <v>279</v>
      </c>
      <c r="E29696">
        <v>42049</v>
      </c>
      <c r="F29696" t="s">
        <v>8</v>
      </c>
      <c r="G29696">
        <v>1135</v>
      </c>
    </row>
    <row r="29697" spans="1:7">
      <c r="A29697">
        <v>2015</v>
      </c>
      <c r="B29697" t="s">
        <v>275</v>
      </c>
      <c r="C29697">
        <v>42</v>
      </c>
      <c r="D29697" t="s">
        <v>279</v>
      </c>
      <c r="E29697">
        <v>42049</v>
      </c>
      <c r="F29697" t="s">
        <v>9</v>
      </c>
      <c r="G29697">
        <v>8320</v>
      </c>
    </row>
    <row r="29698" spans="1:7">
      <c r="A29698">
        <v>2015</v>
      </c>
      <c r="B29698" t="s">
        <v>275</v>
      </c>
      <c r="C29698">
        <v>42</v>
      </c>
      <c r="D29698" t="s">
        <v>279</v>
      </c>
      <c r="E29698">
        <v>42049</v>
      </c>
      <c r="F29698" t="s">
        <v>10</v>
      </c>
      <c r="G29698">
        <v>8881</v>
      </c>
    </row>
    <row r="29699" spans="1:7">
      <c r="A29699">
        <v>2015</v>
      </c>
      <c r="B29699" t="s">
        <v>275</v>
      </c>
      <c r="C29699">
        <v>42</v>
      </c>
      <c r="D29699" t="s">
        <v>279</v>
      </c>
      <c r="E29699">
        <v>42049</v>
      </c>
      <c r="F29699" t="s">
        <v>11</v>
      </c>
      <c r="G29699">
        <v>2081</v>
      </c>
    </row>
    <row r="29700" spans="1:7">
      <c r="A29700">
        <v>2015</v>
      </c>
      <c r="B29700" t="s">
        <v>275</v>
      </c>
      <c r="C29700">
        <v>42</v>
      </c>
      <c r="D29700" t="s">
        <v>279</v>
      </c>
      <c r="E29700">
        <v>42049</v>
      </c>
      <c r="F29700" t="s">
        <v>12</v>
      </c>
      <c r="G29700">
        <v>172</v>
      </c>
    </row>
    <row r="29701" spans="1:6">
      <c r="A29701">
        <v>2015</v>
      </c>
      <c r="B29701" t="s">
        <v>275</v>
      </c>
      <c r="C29701">
        <v>42</v>
      </c>
      <c r="D29701" t="s">
        <v>279</v>
      </c>
      <c r="E29701">
        <v>42049</v>
      </c>
      <c r="F29701" t="s">
        <v>13</v>
      </c>
    </row>
    <row r="29702" spans="1:7">
      <c r="A29702">
        <v>2016</v>
      </c>
      <c r="B29702" t="s">
        <v>275</v>
      </c>
      <c r="C29702">
        <v>42</v>
      </c>
      <c r="D29702" t="s">
        <v>279</v>
      </c>
      <c r="E29702">
        <v>42049</v>
      </c>
      <c r="F29702" t="s">
        <v>5</v>
      </c>
      <c r="G29702">
        <v>46958</v>
      </c>
    </row>
    <row r="29703" spans="1:7">
      <c r="A29703">
        <v>2016</v>
      </c>
      <c r="B29703" t="s">
        <v>275</v>
      </c>
      <c r="C29703">
        <v>42</v>
      </c>
      <c r="D29703" t="s">
        <v>279</v>
      </c>
      <c r="E29703">
        <v>42049</v>
      </c>
      <c r="F29703" t="s">
        <v>6</v>
      </c>
      <c r="G29703">
        <v>5036</v>
      </c>
    </row>
    <row r="29704" spans="1:7">
      <c r="A29704">
        <v>2016</v>
      </c>
      <c r="B29704" t="s">
        <v>275</v>
      </c>
      <c r="C29704">
        <v>42</v>
      </c>
      <c r="D29704" t="s">
        <v>279</v>
      </c>
      <c r="E29704">
        <v>42049</v>
      </c>
      <c r="F29704" t="s">
        <v>7</v>
      </c>
      <c r="G29704">
        <v>1239</v>
      </c>
    </row>
    <row r="29705" spans="1:7">
      <c r="A29705">
        <v>2016</v>
      </c>
      <c r="B29705" t="s">
        <v>275</v>
      </c>
      <c r="C29705">
        <v>42</v>
      </c>
      <c r="D29705" t="s">
        <v>279</v>
      </c>
      <c r="E29705">
        <v>42049</v>
      </c>
      <c r="F29705" t="s">
        <v>8</v>
      </c>
      <c r="G29705">
        <v>961</v>
      </c>
    </row>
    <row r="29706" spans="1:7">
      <c r="A29706">
        <v>2016</v>
      </c>
      <c r="B29706" t="s">
        <v>275</v>
      </c>
      <c r="C29706">
        <v>42</v>
      </c>
      <c r="D29706" t="s">
        <v>279</v>
      </c>
      <c r="E29706">
        <v>42049</v>
      </c>
      <c r="F29706" t="s">
        <v>9</v>
      </c>
      <c r="G29706">
        <v>8066</v>
      </c>
    </row>
    <row r="29707" spans="1:7">
      <c r="A29707">
        <v>2016</v>
      </c>
      <c r="B29707" t="s">
        <v>275</v>
      </c>
      <c r="C29707">
        <v>42</v>
      </c>
      <c r="D29707" t="s">
        <v>279</v>
      </c>
      <c r="E29707">
        <v>42049</v>
      </c>
      <c r="F29707" t="s">
        <v>10</v>
      </c>
      <c r="G29707">
        <v>10221</v>
      </c>
    </row>
    <row r="29708" spans="1:7">
      <c r="A29708">
        <v>2016</v>
      </c>
      <c r="B29708" t="s">
        <v>275</v>
      </c>
      <c r="C29708">
        <v>42</v>
      </c>
      <c r="D29708" t="s">
        <v>279</v>
      </c>
      <c r="E29708">
        <v>42049</v>
      </c>
      <c r="F29708" t="s">
        <v>11</v>
      </c>
      <c r="G29708">
        <v>1961</v>
      </c>
    </row>
    <row r="29709" spans="1:7">
      <c r="A29709">
        <v>2016</v>
      </c>
      <c r="B29709" t="s">
        <v>275</v>
      </c>
      <c r="C29709">
        <v>42</v>
      </c>
      <c r="D29709" t="s">
        <v>279</v>
      </c>
      <c r="E29709">
        <v>42049</v>
      </c>
      <c r="F29709" t="s">
        <v>12</v>
      </c>
      <c r="G29709">
        <v>203</v>
      </c>
    </row>
    <row r="29710" spans="1:6">
      <c r="A29710">
        <v>2016</v>
      </c>
      <c r="B29710" t="s">
        <v>275</v>
      </c>
      <c r="C29710">
        <v>42</v>
      </c>
      <c r="D29710" t="s">
        <v>279</v>
      </c>
      <c r="E29710">
        <v>42049</v>
      </c>
      <c r="F29710" t="s">
        <v>13</v>
      </c>
    </row>
    <row r="29711" spans="1:7">
      <c r="A29711">
        <v>2017</v>
      </c>
      <c r="B29711" t="s">
        <v>275</v>
      </c>
      <c r="C29711">
        <v>42</v>
      </c>
      <c r="D29711" t="s">
        <v>279</v>
      </c>
      <c r="E29711">
        <v>42049</v>
      </c>
      <c r="F29711" t="s">
        <v>5</v>
      </c>
      <c r="G29711">
        <v>47373</v>
      </c>
    </row>
    <row r="29712" spans="1:7">
      <c r="A29712">
        <v>2017</v>
      </c>
      <c r="B29712" t="s">
        <v>275</v>
      </c>
      <c r="C29712">
        <v>42</v>
      </c>
      <c r="D29712" t="s">
        <v>279</v>
      </c>
      <c r="E29712">
        <v>42049</v>
      </c>
      <c r="F29712" t="s">
        <v>6</v>
      </c>
      <c r="G29712">
        <v>4269</v>
      </c>
    </row>
    <row r="29713" spans="1:7">
      <c r="A29713">
        <v>2017</v>
      </c>
      <c r="B29713" t="s">
        <v>275</v>
      </c>
      <c r="C29713">
        <v>42</v>
      </c>
      <c r="D29713" t="s">
        <v>279</v>
      </c>
      <c r="E29713">
        <v>42049</v>
      </c>
      <c r="F29713" t="s">
        <v>7</v>
      </c>
      <c r="G29713">
        <v>629</v>
      </c>
    </row>
    <row r="29714" spans="1:7">
      <c r="A29714">
        <v>2017</v>
      </c>
      <c r="B29714" t="s">
        <v>275</v>
      </c>
      <c r="C29714">
        <v>42</v>
      </c>
      <c r="D29714" t="s">
        <v>279</v>
      </c>
      <c r="E29714">
        <v>42049</v>
      </c>
      <c r="F29714" t="s">
        <v>8</v>
      </c>
      <c r="G29714">
        <v>1025</v>
      </c>
    </row>
    <row r="29715" spans="1:7">
      <c r="A29715">
        <v>2017</v>
      </c>
      <c r="B29715" t="s">
        <v>275</v>
      </c>
      <c r="C29715">
        <v>42</v>
      </c>
      <c r="D29715" t="s">
        <v>279</v>
      </c>
      <c r="E29715">
        <v>42049</v>
      </c>
      <c r="F29715" t="s">
        <v>9</v>
      </c>
      <c r="G29715">
        <v>7149</v>
      </c>
    </row>
    <row r="29716" spans="1:7">
      <c r="A29716">
        <v>2017</v>
      </c>
      <c r="B29716" t="s">
        <v>275</v>
      </c>
      <c r="C29716">
        <v>42</v>
      </c>
      <c r="D29716" t="s">
        <v>279</v>
      </c>
      <c r="E29716">
        <v>42049</v>
      </c>
      <c r="F29716" t="s">
        <v>10</v>
      </c>
      <c r="G29716">
        <v>7128</v>
      </c>
    </row>
    <row r="29717" spans="1:7">
      <c r="A29717">
        <v>2017</v>
      </c>
      <c r="B29717" t="s">
        <v>275</v>
      </c>
      <c r="C29717">
        <v>42</v>
      </c>
      <c r="D29717" t="s">
        <v>279</v>
      </c>
      <c r="E29717">
        <v>42049</v>
      </c>
      <c r="F29717" t="s">
        <v>11</v>
      </c>
      <c r="G29717">
        <v>1817</v>
      </c>
    </row>
    <row r="29718" spans="1:6">
      <c r="A29718">
        <v>2017</v>
      </c>
      <c r="B29718" t="s">
        <v>275</v>
      </c>
      <c r="C29718">
        <v>42</v>
      </c>
      <c r="D29718" t="s">
        <v>279</v>
      </c>
      <c r="E29718">
        <v>42049</v>
      </c>
      <c r="F29718" t="s">
        <v>12</v>
      </c>
    </row>
    <row r="29719" spans="1:7">
      <c r="A29719">
        <v>2017</v>
      </c>
      <c r="B29719" t="s">
        <v>275</v>
      </c>
      <c r="C29719">
        <v>42</v>
      </c>
      <c r="D29719" t="s">
        <v>279</v>
      </c>
      <c r="E29719">
        <v>42049</v>
      </c>
      <c r="F29719" t="s">
        <v>13</v>
      </c>
      <c r="G29719">
        <v>181</v>
      </c>
    </row>
    <row r="29720" spans="1:7">
      <c r="A29720">
        <v>2018</v>
      </c>
      <c r="B29720" t="s">
        <v>275</v>
      </c>
      <c r="C29720">
        <v>42</v>
      </c>
      <c r="D29720" t="s">
        <v>279</v>
      </c>
      <c r="E29720">
        <v>42049</v>
      </c>
      <c r="F29720" t="s">
        <v>5</v>
      </c>
      <c r="G29720">
        <v>48014</v>
      </c>
    </row>
    <row r="29721" spans="1:7">
      <c r="A29721">
        <v>2018</v>
      </c>
      <c r="B29721" t="s">
        <v>275</v>
      </c>
      <c r="C29721">
        <v>42</v>
      </c>
      <c r="D29721" t="s">
        <v>279</v>
      </c>
      <c r="E29721">
        <v>42049</v>
      </c>
      <c r="F29721" t="s">
        <v>6</v>
      </c>
      <c r="G29721">
        <v>3860</v>
      </c>
    </row>
    <row r="29722" spans="1:7">
      <c r="A29722">
        <v>2018</v>
      </c>
      <c r="B29722" t="s">
        <v>275</v>
      </c>
      <c r="C29722">
        <v>42</v>
      </c>
      <c r="D29722" t="s">
        <v>279</v>
      </c>
      <c r="E29722">
        <v>42049</v>
      </c>
      <c r="F29722" t="s">
        <v>7</v>
      </c>
      <c r="G29722">
        <v>371</v>
      </c>
    </row>
    <row r="29723" spans="1:7">
      <c r="A29723">
        <v>2018</v>
      </c>
      <c r="B29723" t="s">
        <v>275</v>
      </c>
      <c r="C29723">
        <v>42</v>
      </c>
      <c r="D29723" t="s">
        <v>279</v>
      </c>
      <c r="E29723">
        <v>42049</v>
      </c>
      <c r="F29723" t="s">
        <v>8</v>
      </c>
      <c r="G29723">
        <v>1337</v>
      </c>
    </row>
    <row r="29724" spans="1:7">
      <c r="A29724">
        <v>2018</v>
      </c>
      <c r="B29724" t="s">
        <v>275</v>
      </c>
      <c r="C29724">
        <v>42</v>
      </c>
      <c r="D29724" t="s">
        <v>279</v>
      </c>
      <c r="E29724">
        <v>42049</v>
      </c>
      <c r="F29724" t="s">
        <v>9</v>
      </c>
      <c r="G29724">
        <v>7941</v>
      </c>
    </row>
    <row r="29725" spans="1:7">
      <c r="A29725">
        <v>2018</v>
      </c>
      <c r="B29725" t="s">
        <v>275</v>
      </c>
      <c r="C29725">
        <v>42</v>
      </c>
      <c r="D29725" t="s">
        <v>279</v>
      </c>
      <c r="E29725">
        <v>42049</v>
      </c>
      <c r="F29725" t="s">
        <v>10</v>
      </c>
      <c r="G29725">
        <v>8759</v>
      </c>
    </row>
    <row r="29726" spans="1:7">
      <c r="A29726">
        <v>2018</v>
      </c>
      <c r="B29726" t="s">
        <v>275</v>
      </c>
      <c r="C29726">
        <v>42</v>
      </c>
      <c r="D29726" t="s">
        <v>279</v>
      </c>
      <c r="E29726">
        <v>42049</v>
      </c>
      <c r="F29726" t="s">
        <v>11</v>
      </c>
      <c r="G29726">
        <v>1848</v>
      </c>
    </row>
    <row r="29727" spans="1:7">
      <c r="A29727">
        <v>2018</v>
      </c>
      <c r="B29727" t="s">
        <v>275</v>
      </c>
      <c r="C29727">
        <v>42</v>
      </c>
      <c r="D29727" t="s">
        <v>279</v>
      </c>
      <c r="E29727">
        <v>42049</v>
      </c>
      <c r="F29727" t="s">
        <v>12</v>
      </c>
      <c r="G29727">
        <v>302</v>
      </c>
    </row>
    <row r="29728" spans="1:6">
      <c r="A29728">
        <v>2018</v>
      </c>
      <c r="B29728" t="s">
        <v>275</v>
      </c>
      <c r="C29728">
        <v>42</v>
      </c>
      <c r="D29728" t="s">
        <v>279</v>
      </c>
      <c r="E29728">
        <v>42049</v>
      </c>
      <c r="F29728" t="s">
        <v>13</v>
      </c>
    </row>
    <row r="29729" spans="1:7">
      <c r="A29729">
        <v>2019</v>
      </c>
      <c r="B29729" t="s">
        <v>275</v>
      </c>
      <c r="C29729">
        <v>42</v>
      </c>
      <c r="D29729" t="s">
        <v>279</v>
      </c>
      <c r="E29729">
        <v>42049</v>
      </c>
      <c r="F29729" t="s">
        <v>5</v>
      </c>
      <c r="G29729">
        <v>48587</v>
      </c>
    </row>
    <row r="29730" spans="1:7">
      <c r="A29730">
        <v>2019</v>
      </c>
      <c r="B29730" t="s">
        <v>275</v>
      </c>
      <c r="C29730">
        <v>42</v>
      </c>
      <c r="D29730" t="s">
        <v>279</v>
      </c>
      <c r="E29730">
        <v>42049</v>
      </c>
      <c r="F29730" t="s">
        <v>6</v>
      </c>
      <c r="G29730">
        <v>6488</v>
      </c>
    </row>
    <row r="29731" spans="1:7">
      <c r="A29731">
        <v>2019</v>
      </c>
      <c r="B29731" t="s">
        <v>275</v>
      </c>
      <c r="C29731">
        <v>42</v>
      </c>
      <c r="D29731" t="s">
        <v>279</v>
      </c>
      <c r="E29731">
        <v>42049</v>
      </c>
      <c r="F29731" t="s">
        <v>7</v>
      </c>
      <c r="G29731">
        <v>763</v>
      </c>
    </row>
    <row r="29732" spans="1:7">
      <c r="A29732">
        <v>2019</v>
      </c>
      <c r="B29732" t="s">
        <v>275</v>
      </c>
      <c r="C29732">
        <v>42</v>
      </c>
      <c r="D29732" t="s">
        <v>279</v>
      </c>
      <c r="E29732">
        <v>42049</v>
      </c>
      <c r="F29732" t="s">
        <v>8</v>
      </c>
      <c r="G29732">
        <v>2080</v>
      </c>
    </row>
    <row r="29733" spans="1:7">
      <c r="A29733">
        <v>2019</v>
      </c>
      <c r="B29733" t="s">
        <v>275</v>
      </c>
      <c r="C29733">
        <v>42</v>
      </c>
      <c r="D29733" t="s">
        <v>279</v>
      </c>
      <c r="E29733">
        <v>42049</v>
      </c>
      <c r="F29733" t="s">
        <v>9</v>
      </c>
      <c r="G29733">
        <v>7708</v>
      </c>
    </row>
    <row r="29734" spans="1:7">
      <c r="A29734">
        <v>2019</v>
      </c>
      <c r="B29734" t="s">
        <v>275</v>
      </c>
      <c r="C29734">
        <v>42</v>
      </c>
      <c r="D29734" t="s">
        <v>279</v>
      </c>
      <c r="E29734">
        <v>42049</v>
      </c>
      <c r="F29734" t="s">
        <v>10</v>
      </c>
      <c r="G29734">
        <v>9305</v>
      </c>
    </row>
    <row r="29735" spans="1:7">
      <c r="A29735">
        <v>2019</v>
      </c>
      <c r="B29735" t="s">
        <v>275</v>
      </c>
      <c r="C29735">
        <v>42</v>
      </c>
      <c r="D29735" t="s">
        <v>279</v>
      </c>
      <c r="E29735">
        <v>42049</v>
      </c>
      <c r="F29735" t="s">
        <v>11</v>
      </c>
      <c r="G29735">
        <v>1738</v>
      </c>
    </row>
    <row r="29736" spans="1:7">
      <c r="A29736">
        <v>2019</v>
      </c>
      <c r="B29736" t="s">
        <v>275</v>
      </c>
      <c r="C29736">
        <v>42</v>
      </c>
      <c r="D29736" t="s">
        <v>279</v>
      </c>
      <c r="E29736">
        <v>42049</v>
      </c>
      <c r="F29736" t="s">
        <v>12</v>
      </c>
      <c r="G29736">
        <v>229</v>
      </c>
    </row>
    <row r="29737" spans="1:6">
      <c r="A29737">
        <v>2019</v>
      </c>
      <c r="B29737" t="s">
        <v>275</v>
      </c>
      <c r="C29737">
        <v>42</v>
      </c>
      <c r="D29737" t="s">
        <v>279</v>
      </c>
      <c r="E29737">
        <v>42049</v>
      </c>
      <c r="F29737" t="s">
        <v>13</v>
      </c>
    </row>
    <row r="29738" spans="1:7">
      <c r="A29738">
        <v>2008</v>
      </c>
      <c r="B29738" t="s">
        <v>275</v>
      </c>
      <c r="C29738">
        <v>42</v>
      </c>
      <c r="D29738" t="s">
        <v>280</v>
      </c>
      <c r="E29738">
        <v>42056</v>
      </c>
      <c r="F29738" t="s">
        <v>5</v>
      </c>
      <c r="G29738">
        <v>37204</v>
      </c>
    </row>
    <row r="29739" spans="1:7">
      <c r="A29739">
        <v>2008</v>
      </c>
      <c r="B29739" t="s">
        <v>275</v>
      </c>
      <c r="C29739">
        <v>42</v>
      </c>
      <c r="D29739" t="s">
        <v>280</v>
      </c>
      <c r="E29739">
        <v>42056</v>
      </c>
      <c r="F29739" t="s">
        <v>6</v>
      </c>
      <c r="G29739">
        <v>20513</v>
      </c>
    </row>
    <row r="29740" spans="1:7">
      <c r="A29740">
        <v>2008</v>
      </c>
      <c r="B29740" t="s">
        <v>275</v>
      </c>
      <c r="C29740">
        <v>42</v>
      </c>
      <c r="D29740" t="s">
        <v>280</v>
      </c>
      <c r="E29740">
        <v>42056</v>
      </c>
      <c r="F29740" t="s">
        <v>7</v>
      </c>
      <c r="G29740">
        <v>33925</v>
      </c>
    </row>
    <row r="29741" spans="1:7">
      <c r="A29741">
        <v>2008</v>
      </c>
      <c r="B29741" t="s">
        <v>275</v>
      </c>
      <c r="C29741">
        <v>42</v>
      </c>
      <c r="D29741" t="s">
        <v>280</v>
      </c>
      <c r="E29741">
        <v>42056</v>
      </c>
      <c r="F29741" t="s">
        <v>8</v>
      </c>
      <c r="G29741">
        <v>50218</v>
      </c>
    </row>
    <row r="29742" spans="1:7">
      <c r="A29742">
        <v>2008</v>
      </c>
      <c r="B29742" t="s">
        <v>275</v>
      </c>
      <c r="C29742">
        <v>42</v>
      </c>
      <c r="D29742" t="s">
        <v>280</v>
      </c>
      <c r="E29742">
        <v>42056</v>
      </c>
      <c r="F29742" t="s">
        <v>9</v>
      </c>
      <c r="G29742">
        <v>12662</v>
      </c>
    </row>
    <row r="29743" spans="1:7">
      <c r="A29743">
        <v>2008</v>
      </c>
      <c r="B29743" t="s">
        <v>275</v>
      </c>
      <c r="C29743">
        <v>42</v>
      </c>
      <c r="D29743" t="s">
        <v>280</v>
      </c>
      <c r="E29743">
        <v>42056</v>
      </c>
      <c r="F29743" t="s">
        <v>10</v>
      </c>
      <c r="G29743">
        <v>12795</v>
      </c>
    </row>
    <row r="29744" spans="1:7">
      <c r="A29744">
        <v>2008</v>
      </c>
      <c r="B29744" t="s">
        <v>275</v>
      </c>
      <c r="C29744">
        <v>42</v>
      </c>
      <c r="D29744" t="s">
        <v>280</v>
      </c>
      <c r="E29744">
        <v>42056</v>
      </c>
      <c r="F29744" t="s">
        <v>11</v>
      </c>
      <c r="G29744">
        <v>1437</v>
      </c>
    </row>
    <row r="29745" spans="1:6">
      <c r="A29745">
        <v>2008</v>
      </c>
      <c r="B29745" t="s">
        <v>275</v>
      </c>
      <c r="C29745">
        <v>42</v>
      </c>
      <c r="D29745" t="s">
        <v>280</v>
      </c>
      <c r="E29745">
        <v>42056</v>
      </c>
      <c r="F29745" t="s">
        <v>12</v>
      </c>
    </row>
    <row r="29746" spans="1:7">
      <c r="A29746">
        <v>2008</v>
      </c>
      <c r="B29746" t="s">
        <v>275</v>
      </c>
      <c r="C29746">
        <v>42</v>
      </c>
      <c r="D29746" t="s">
        <v>280</v>
      </c>
      <c r="E29746">
        <v>42056</v>
      </c>
      <c r="F29746" t="s">
        <v>13</v>
      </c>
      <c r="G29746">
        <v>2</v>
      </c>
    </row>
    <row r="29747" spans="1:7">
      <c r="A29747">
        <v>2009</v>
      </c>
      <c r="B29747" t="s">
        <v>275</v>
      </c>
      <c r="C29747">
        <v>42</v>
      </c>
      <c r="D29747" t="s">
        <v>280</v>
      </c>
      <c r="E29747">
        <v>42056</v>
      </c>
      <c r="F29747" t="s">
        <v>5</v>
      </c>
      <c r="G29747">
        <v>32326</v>
      </c>
    </row>
    <row r="29748" spans="1:7">
      <c r="A29748">
        <v>2009</v>
      </c>
      <c r="B29748" t="s">
        <v>275</v>
      </c>
      <c r="C29748">
        <v>42</v>
      </c>
      <c r="D29748" t="s">
        <v>280</v>
      </c>
      <c r="E29748">
        <v>42056</v>
      </c>
      <c r="F29748" t="s">
        <v>6</v>
      </c>
      <c r="G29748">
        <v>17121</v>
      </c>
    </row>
    <row r="29749" spans="1:7">
      <c r="A29749">
        <v>2009</v>
      </c>
      <c r="B29749" t="s">
        <v>275</v>
      </c>
      <c r="C29749">
        <v>42</v>
      </c>
      <c r="D29749" t="s">
        <v>280</v>
      </c>
      <c r="E29749">
        <v>42056</v>
      </c>
      <c r="F29749" t="s">
        <v>7</v>
      </c>
      <c r="G29749">
        <v>27457</v>
      </c>
    </row>
    <row r="29750" spans="1:7">
      <c r="A29750">
        <v>2009</v>
      </c>
      <c r="B29750" t="s">
        <v>275</v>
      </c>
      <c r="C29750">
        <v>42</v>
      </c>
      <c r="D29750" t="s">
        <v>280</v>
      </c>
      <c r="E29750">
        <v>42056</v>
      </c>
      <c r="F29750" t="s">
        <v>8</v>
      </c>
      <c r="G29750">
        <v>38776</v>
      </c>
    </row>
    <row r="29751" spans="1:7">
      <c r="A29751">
        <v>2009</v>
      </c>
      <c r="B29751" t="s">
        <v>275</v>
      </c>
      <c r="C29751">
        <v>42</v>
      </c>
      <c r="D29751" t="s">
        <v>280</v>
      </c>
      <c r="E29751">
        <v>42056</v>
      </c>
      <c r="F29751" t="s">
        <v>9</v>
      </c>
      <c r="G29751">
        <v>19980</v>
      </c>
    </row>
    <row r="29752" spans="1:7">
      <c r="A29752">
        <v>2009</v>
      </c>
      <c r="B29752" t="s">
        <v>275</v>
      </c>
      <c r="C29752">
        <v>42</v>
      </c>
      <c r="D29752" t="s">
        <v>280</v>
      </c>
      <c r="E29752">
        <v>42056</v>
      </c>
      <c r="F29752" t="s">
        <v>10</v>
      </c>
      <c r="G29752">
        <v>12016</v>
      </c>
    </row>
    <row r="29753" spans="1:7">
      <c r="A29753">
        <v>2009</v>
      </c>
      <c r="B29753" t="s">
        <v>275</v>
      </c>
      <c r="C29753">
        <v>42</v>
      </c>
      <c r="D29753" t="s">
        <v>280</v>
      </c>
      <c r="E29753">
        <v>42056</v>
      </c>
      <c r="F29753" t="s">
        <v>11</v>
      </c>
      <c r="G29753">
        <v>1384</v>
      </c>
    </row>
    <row r="29754" spans="1:6">
      <c r="A29754">
        <v>2009</v>
      </c>
      <c r="B29754" t="s">
        <v>275</v>
      </c>
      <c r="C29754">
        <v>42</v>
      </c>
      <c r="D29754" t="s">
        <v>280</v>
      </c>
      <c r="E29754">
        <v>42056</v>
      </c>
      <c r="F29754" t="s">
        <v>12</v>
      </c>
    </row>
    <row r="29755" spans="1:6">
      <c r="A29755">
        <v>2009</v>
      </c>
      <c r="B29755" t="s">
        <v>275</v>
      </c>
      <c r="C29755">
        <v>42</v>
      </c>
      <c r="D29755" t="s">
        <v>280</v>
      </c>
      <c r="E29755">
        <v>42056</v>
      </c>
      <c r="F29755" t="s">
        <v>13</v>
      </c>
    </row>
    <row r="29756" spans="1:7">
      <c r="A29756">
        <v>2010</v>
      </c>
      <c r="B29756" t="s">
        <v>275</v>
      </c>
      <c r="C29756">
        <v>42</v>
      </c>
      <c r="D29756" t="s">
        <v>280</v>
      </c>
      <c r="E29756">
        <v>42056</v>
      </c>
      <c r="F29756" t="s">
        <v>5</v>
      </c>
      <c r="G29756">
        <v>30200</v>
      </c>
    </row>
    <row r="29757" spans="1:7">
      <c r="A29757">
        <v>2010</v>
      </c>
      <c r="B29757" t="s">
        <v>275</v>
      </c>
      <c r="C29757">
        <v>42</v>
      </c>
      <c r="D29757" t="s">
        <v>280</v>
      </c>
      <c r="E29757">
        <v>42056</v>
      </c>
      <c r="F29757" t="s">
        <v>6</v>
      </c>
      <c r="G29757">
        <v>12502</v>
      </c>
    </row>
    <row r="29758" spans="1:7">
      <c r="A29758">
        <v>2010</v>
      </c>
      <c r="B29758" t="s">
        <v>275</v>
      </c>
      <c r="C29758">
        <v>42</v>
      </c>
      <c r="D29758" t="s">
        <v>280</v>
      </c>
      <c r="E29758">
        <v>42056</v>
      </c>
      <c r="F29758" t="s">
        <v>7</v>
      </c>
      <c r="G29758">
        <v>24230</v>
      </c>
    </row>
    <row r="29759" spans="1:7">
      <c r="A29759">
        <v>2010</v>
      </c>
      <c r="B29759" t="s">
        <v>275</v>
      </c>
      <c r="C29759">
        <v>42</v>
      </c>
      <c r="D29759" t="s">
        <v>280</v>
      </c>
      <c r="E29759">
        <v>42056</v>
      </c>
      <c r="F29759" t="s">
        <v>8</v>
      </c>
      <c r="G29759">
        <v>35809</v>
      </c>
    </row>
    <row r="29760" spans="1:7">
      <c r="A29760">
        <v>2010</v>
      </c>
      <c r="B29760" t="s">
        <v>275</v>
      </c>
      <c r="C29760">
        <v>42</v>
      </c>
      <c r="D29760" t="s">
        <v>280</v>
      </c>
      <c r="E29760">
        <v>42056</v>
      </c>
      <c r="F29760" t="s">
        <v>9</v>
      </c>
      <c r="G29760">
        <v>13058</v>
      </c>
    </row>
    <row r="29761" spans="1:7">
      <c r="A29761">
        <v>2010</v>
      </c>
      <c r="B29761" t="s">
        <v>275</v>
      </c>
      <c r="C29761">
        <v>42</v>
      </c>
      <c r="D29761" t="s">
        <v>280</v>
      </c>
      <c r="E29761">
        <v>42056</v>
      </c>
      <c r="F29761" t="s">
        <v>10</v>
      </c>
      <c r="G29761">
        <v>10085</v>
      </c>
    </row>
    <row r="29762" spans="1:7">
      <c r="A29762">
        <v>2010</v>
      </c>
      <c r="B29762" t="s">
        <v>275</v>
      </c>
      <c r="C29762">
        <v>42</v>
      </c>
      <c r="D29762" t="s">
        <v>280</v>
      </c>
      <c r="E29762">
        <v>42056</v>
      </c>
      <c r="F29762" t="s">
        <v>11</v>
      </c>
      <c r="G29762">
        <v>1287</v>
      </c>
    </row>
    <row r="29763" spans="1:6">
      <c r="A29763">
        <v>2010</v>
      </c>
      <c r="B29763" t="s">
        <v>275</v>
      </c>
      <c r="C29763">
        <v>42</v>
      </c>
      <c r="D29763" t="s">
        <v>280</v>
      </c>
      <c r="E29763">
        <v>42056</v>
      </c>
      <c r="F29763" t="s">
        <v>12</v>
      </c>
    </row>
    <row r="29764" spans="1:6">
      <c r="A29764">
        <v>2010</v>
      </c>
      <c r="B29764" t="s">
        <v>275</v>
      </c>
      <c r="C29764">
        <v>42</v>
      </c>
      <c r="D29764" t="s">
        <v>280</v>
      </c>
      <c r="E29764">
        <v>42056</v>
      </c>
      <c r="F29764" t="s">
        <v>13</v>
      </c>
    </row>
    <row r="29765" spans="1:7">
      <c r="A29765">
        <v>2011</v>
      </c>
      <c r="B29765" t="s">
        <v>275</v>
      </c>
      <c r="C29765">
        <v>42</v>
      </c>
      <c r="D29765" t="s">
        <v>280</v>
      </c>
      <c r="E29765">
        <v>42056</v>
      </c>
      <c r="F29765" t="s">
        <v>5</v>
      </c>
      <c r="G29765">
        <v>27644</v>
      </c>
    </row>
    <row r="29766" spans="1:7">
      <c r="A29766">
        <v>2011</v>
      </c>
      <c r="B29766" t="s">
        <v>275</v>
      </c>
      <c r="C29766">
        <v>42</v>
      </c>
      <c r="D29766" t="s">
        <v>280</v>
      </c>
      <c r="E29766">
        <v>42056</v>
      </c>
      <c r="F29766" t="s">
        <v>6</v>
      </c>
      <c r="G29766">
        <v>13632</v>
      </c>
    </row>
    <row r="29767" spans="1:7">
      <c r="A29767">
        <v>2011</v>
      </c>
      <c r="B29767" t="s">
        <v>275</v>
      </c>
      <c r="C29767">
        <v>42</v>
      </c>
      <c r="D29767" t="s">
        <v>280</v>
      </c>
      <c r="E29767">
        <v>42056</v>
      </c>
      <c r="F29767" t="s">
        <v>7</v>
      </c>
      <c r="G29767">
        <v>31657</v>
      </c>
    </row>
    <row r="29768" spans="1:7">
      <c r="A29768">
        <v>2011</v>
      </c>
      <c r="B29768" t="s">
        <v>275</v>
      </c>
      <c r="C29768">
        <v>42</v>
      </c>
      <c r="D29768" t="s">
        <v>280</v>
      </c>
      <c r="E29768">
        <v>42056</v>
      </c>
      <c r="F29768" t="s">
        <v>8</v>
      </c>
      <c r="G29768">
        <v>18198</v>
      </c>
    </row>
    <row r="29769" spans="1:7">
      <c r="A29769">
        <v>2011</v>
      </c>
      <c r="B29769" t="s">
        <v>275</v>
      </c>
      <c r="C29769">
        <v>42</v>
      </c>
      <c r="D29769" t="s">
        <v>280</v>
      </c>
      <c r="E29769">
        <v>42056</v>
      </c>
      <c r="F29769" t="s">
        <v>9</v>
      </c>
      <c r="G29769">
        <v>12061</v>
      </c>
    </row>
    <row r="29770" spans="1:7">
      <c r="A29770">
        <v>2011</v>
      </c>
      <c r="B29770" t="s">
        <v>275</v>
      </c>
      <c r="C29770">
        <v>42</v>
      </c>
      <c r="D29770" t="s">
        <v>280</v>
      </c>
      <c r="E29770">
        <v>42056</v>
      </c>
      <c r="F29770" t="s">
        <v>10</v>
      </c>
      <c r="G29770">
        <v>9335</v>
      </c>
    </row>
    <row r="29771" spans="1:7">
      <c r="A29771">
        <v>2011</v>
      </c>
      <c r="B29771" t="s">
        <v>275</v>
      </c>
      <c r="C29771">
        <v>42</v>
      </c>
      <c r="D29771" t="s">
        <v>280</v>
      </c>
      <c r="E29771">
        <v>42056</v>
      </c>
      <c r="F29771" t="s">
        <v>11</v>
      </c>
      <c r="G29771">
        <v>1238</v>
      </c>
    </row>
    <row r="29772" spans="1:6">
      <c r="A29772">
        <v>2011</v>
      </c>
      <c r="B29772" t="s">
        <v>275</v>
      </c>
      <c r="C29772">
        <v>42</v>
      </c>
      <c r="D29772" t="s">
        <v>280</v>
      </c>
      <c r="E29772">
        <v>42056</v>
      </c>
      <c r="F29772" t="s">
        <v>12</v>
      </c>
    </row>
    <row r="29773" spans="1:6">
      <c r="A29773">
        <v>2011</v>
      </c>
      <c r="B29773" t="s">
        <v>275</v>
      </c>
      <c r="C29773">
        <v>42</v>
      </c>
      <c r="D29773" t="s">
        <v>280</v>
      </c>
      <c r="E29773">
        <v>42056</v>
      </c>
      <c r="F29773" t="s">
        <v>13</v>
      </c>
    </row>
    <row r="29774" spans="1:7">
      <c r="A29774">
        <v>2012</v>
      </c>
      <c r="B29774" t="s">
        <v>275</v>
      </c>
      <c r="C29774">
        <v>42</v>
      </c>
      <c r="D29774" t="s">
        <v>280</v>
      </c>
      <c r="E29774">
        <v>42056</v>
      </c>
      <c r="F29774" t="s">
        <v>5</v>
      </c>
      <c r="G29774">
        <v>28341</v>
      </c>
    </row>
    <row r="29775" spans="1:7">
      <c r="A29775">
        <v>2012</v>
      </c>
      <c r="B29775" t="s">
        <v>275</v>
      </c>
      <c r="C29775">
        <v>42</v>
      </c>
      <c r="D29775" t="s">
        <v>280</v>
      </c>
      <c r="E29775">
        <v>42056</v>
      </c>
      <c r="F29775" t="s">
        <v>6</v>
      </c>
      <c r="G29775">
        <v>12934</v>
      </c>
    </row>
    <row r="29776" spans="1:7">
      <c r="A29776">
        <v>2012</v>
      </c>
      <c r="B29776" t="s">
        <v>275</v>
      </c>
      <c r="C29776">
        <v>42</v>
      </c>
      <c r="D29776" t="s">
        <v>280</v>
      </c>
      <c r="E29776">
        <v>42056</v>
      </c>
      <c r="F29776" t="s">
        <v>7</v>
      </c>
      <c r="G29776">
        <v>24427</v>
      </c>
    </row>
    <row r="29777" spans="1:7">
      <c r="A29777">
        <v>2012</v>
      </c>
      <c r="B29777" t="s">
        <v>275</v>
      </c>
      <c r="C29777">
        <v>42</v>
      </c>
      <c r="D29777" t="s">
        <v>280</v>
      </c>
      <c r="E29777">
        <v>42056</v>
      </c>
      <c r="F29777" t="s">
        <v>8</v>
      </c>
      <c r="G29777">
        <v>13744</v>
      </c>
    </row>
    <row r="29778" spans="1:7">
      <c r="A29778">
        <v>2012</v>
      </c>
      <c r="B29778" t="s">
        <v>275</v>
      </c>
      <c r="C29778">
        <v>42</v>
      </c>
      <c r="D29778" t="s">
        <v>280</v>
      </c>
      <c r="E29778">
        <v>42056</v>
      </c>
      <c r="F29778" t="s">
        <v>9</v>
      </c>
      <c r="G29778">
        <v>13276</v>
      </c>
    </row>
    <row r="29779" spans="1:7">
      <c r="A29779">
        <v>2012</v>
      </c>
      <c r="B29779" t="s">
        <v>275</v>
      </c>
      <c r="C29779">
        <v>42</v>
      </c>
      <c r="D29779" t="s">
        <v>280</v>
      </c>
      <c r="E29779">
        <v>42056</v>
      </c>
      <c r="F29779" t="s">
        <v>10</v>
      </c>
      <c r="G29779">
        <v>8520</v>
      </c>
    </row>
    <row r="29780" spans="1:7">
      <c r="A29780">
        <v>2012</v>
      </c>
      <c r="B29780" t="s">
        <v>275</v>
      </c>
      <c r="C29780">
        <v>42</v>
      </c>
      <c r="D29780" t="s">
        <v>280</v>
      </c>
      <c r="E29780">
        <v>42056</v>
      </c>
      <c r="F29780" t="s">
        <v>11</v>
      </c>
      <c r="G29780">
        <v>1247</v>
      </c>
    </row>
    <row r="29781" spans="1:6">
      <c r="A29781">
        <v>2012</v>
      </c>
      <c r="B29781" t="s">
        <v>275</v>
      </c>
      <c r="C29781">
        <v>42</v>
      </c>
      <c r="D29781" t="s">
        <v>280</v>
      </c>
      <c r="E29781">
        <v>42056</v>
      </c>
      <c r="F29781" t="s">
        <v>12</v>
      </c>
    </row>
    <row r="29782" spans="1:7">
      <c r="A29782">
        <v>2012</v>
      </c>
      <c r="B29782" t="s">
        <v>275</v>
      </c>
      <c r="C29782">
        <v>42</v>
      </c>
      <c r="D29782" t="s">
        <v>280</v>
      </c>
      <c r="E29782">
        <v>42056</v>
      </c>
      <c r="F29782" t="s">
        <v>13</v>
      </c>
      <c r="G29782">
        <v>170</v>
      </c>
    </row>
    <row r="29783" spans="1:7">
      <c r="A29783">
        <v>2013</v>
      </c>
      <c r="B29783" t="s">
        <v>275</v>
      </c>
      <c r="C29783">
        <v>42</v>
      </c>
      <c r="D29783" t="s">
        <v>280</v>
      </c>
      <c r="E29783">
        <v>42056</v>
      </c>
      <c r="F29783" t="s">
        <v>5</v>
      </c>
      <c r="G29783">
        <v>31408</v>
      </c>
    </row>
    <row r="29784" spans="1:7">
      <c r="A29784">
        <v>2013</v>
      </c>
      <c r="B29784" t="s">
        <v>275</v>
      </c>
      <c r="C29784">
        <v>42</v>
      </c>
      <c r="D29784" t="s">
        <v>280</v>
      </c>
      <c r="E29784">
        <v>42056</v>
      </c>
      <c r="F29784" t="s">
        <v>6</v>
      </c>
      <c r="G29784">
        <v>14096</v>
      </c>
    </row>
    <row r="29785" spans="1:7">
      <c r="A29785">
        <v>2013</v>
      </c>
      <c r="B29785" t="s">
        <v>275</v>
      </c>
      <c r="C29785">
        <v>42</v>
      </c>
      <c r="D29785" t="s">
        <v>280</v>
      </c>
      <c r="E29785">
        <v>42056</v>
      </c>
      <c r="F29785" t="s">
        <v>7</v>
      </c>
      <c r="G29785">
        <v>21745</v>
      </c>
    </row>
    <row r="29786" spans="1:7">
      <c r="A29786">
        <v>2013</v>
      </c>
      <c r="B29786" t="s">
        <v>275</v>
      </c>
      <c r="C29786">
        <v>42</v>
      </c>
      <c r="D29786" t="s">
        <v>280</v>
      </c>
      <c r="E29786">
        <v>42056</v>
      </c>
      <c r="F29786" t="s">
        <v>8</v>
      </c>
      <c r="G29786">
        <v>16811</v>
      </c>
    </row>
    <row r="29787" spans="1:7">
      <c r="A29787">
        <v>2013</v>
      </c>
      <c r="B29787" t="s">
        <v>275</v>
      </c>
      <c r="C29787">
        <v>42</v>
      </c>
      <c r="D29787" t="s">
        <v>280</v>
      </c>
      <c r="E29787">
        <v>42056</v>
      </c>
      <c r="F29787" t="s">
        <v>9</v>
      </c>
      <c r="G29787">
        <v>14473</v>
      </c>
    </row>
    <row r="29788" spans="1:7">
      <c r="A29788">
        <v>2013</v>
      </c>
      <c r="B29788" t="s">
        <v>275</v>
      </c>
      <c r="C29788">
        <v>42</v>
      </c>
      <c r="D29788" t="s">
        <v>280</v>
      </c>
      <c r="E29788">
        <v>42056</v>
      </c>
      <c r="F29788" t="s">
        <v>10</v>
      </c>
      <c r="G29788">
        <v>10785</v>
      </c>
    </row>
    <row r="29789" spans="1:7">
      <c r="A29789">
        <v>2013</v>
      </c>
      <c r="B29789" t="s">
        <v>275</v>
      </c>
      <c r="C29789">
        <v>42</v>
      </c>
      <c r="D29789" t="s">
        <v>280</v>
      </c>
      <c r="E29789">
        <v>42056</v>
      </c>
      <c r="F29789" t="s">
        <v>11</v>
      </c>
      <c r="G29789">
        <v>1287</v>
      </c>
    </row>
    <row r="29790" spans="1:6">
      <c r="A29790">
        <v>2013</v>
      </c>
      <c r="B29790" t="s">
        <v>275</v>
      </c>
      <c r="C29790">
        <v>42</v>
      </c>
      <c r="D29790" t="s">
        <v>280</v>
      </c>
      <c r="E29790">
        <v>42056</v>
      </c>
      <c r="F29790" t="s">
        <v>12</v>
      </c>
    </row>
    <row r="29791" spans="1:6">
      <c r="A29791">
        <v>2013</v>
      </c>
      <c r="B29791" t="s">
        <v>275</v>
      </c>
      <c r="C29791">
        <v>42</v>
      </c>
      <c r="D29791" t="s">
        <v>280</v>
      </c>
      <c r="E29791">
        <v>42056</v>
      </c>
      <c r="F29791" t="s">
        <v>13</v>
      </c>
    </row>
    <row r="29792" spans="1:7">
      <c r="A29792">
        <v>2014</v>
      </c>
      <c r="B29792" t="s">
        <v>275</v>
      </c>
      <c r="C29792">
        <v>42</v>
      </c>
      <c r="D29792" t="s">
        <v>280</v>
      </c>
      <c r="E29792">
        <v>42056</v>
      </c>
      <c r="F29792" t="s">
        <v>5</v>
      </c>
      <c r="G29792">
        <v>29949</v>
      </c>
    </row>
    <row r="29793" spans="1:7">
      <c r="A29793">
        <v>2014</v>
      </c>
      <c r="B29793" t="s">
        <v>275</v>
      </c>
      <c r="C29793">
        <v>42</v>
      </c>
      <c r="D29793" t="s">
        <v>280</v>
      </c>
      <c r="E29793">
        <v>42056</v>
      </c>
      <c r="F29793" t="s">
        <v>6</v>
      </c>
      <c r="G29793">
        <v>12015</v>
      </c>
    </row>
    <row r="29794" spans="1:7">
      <c r="A29794">
        <v>2014</v>
      </c>
      <c r="B29794" t="s">
        <v>275</v>
      </c>
      <c r="C29794">
        <v>42</v>
      </c>
      <c r="D29794" t="s">
        <v>280</v>
      </c>
      <c r="E29794">
        <v>42056</v>
      </c>
      <c r="F29794" t="s">
        <v>7</v>
      </c>
      <c r="G29794">
        <v>19810</v>
      </c>
    </row>
    <row r="29795" spans="1:7">
      <c r="A29795">
        <v>2014</v>
      </c>
      <c r="B29795" t="s">
        <v>275</v>
      </c>
      <c r="C29795">
        <v>42</v>
      </c>
      <c r="D29795" t="s">
        <v>280</v>
      </c>
      <c r="E29795">
        <v>42056</v>
      </c>
      <c r="F29795" t="s">
        <v>8</v>
      </c>
      <c r="G29795">
        <v>15088</v>
      </c>
    </row>
    <row r="29796" spans="1:7">
      <c r="A29796">
        <v>2014</v>
      </c>
      <c r="B29796" t="s">
        <v>275</v>
      </c>
      <c r="C29796">
        <v>42</v>
      </c>
      <c r="D29796" t="s">
        <v>280</v>
      </c>
      <c r="E29796">
        <v>42056</v>
      </c>
      <c r="F29796" t="s">
        <v>9</v>
      </c>
      <c r="G29796">
        <v>11588</v>
      </c>
    </row>
    <row r="29797" spans="1:7">
      <c r="A29797">
        <v>2014</v>
      </c>
      <c r="B29797" t="s">
        <v>275</v>
      </c>
      <c r="C29797">
        <v>42</v>
      </c>
      <c r="D29797" t="s">
        <v>280</v>
      </c>
      <c r="E29797">
        <v>42056</v>
      </c>
      <c r="F29797" t="s">
        <v>10</v>
      </c>
      <c r="G29797">
        <v>10942</v>
      </c>
    </row>
    <row r="29798" spans="1:7">
      <c r="A29798">
        <v>2014</v>
      </c>
      <c r="B29798" t="s">
        <v>275</v>
      </c>
      <c r="C29798">
        <v>42</v>
      </c>
      <c r="D29798" t="s">
        <v>280</v>
      </c>
      <c r="E29798">
        <v>42056</v>
      </c>
      <c r="F29798" t="s">
        <v>11</v>
      </c>
      <c r="G29798">
        <v>1215</v>
      </c>
    </row>
    <row r="29799" spans="1:7">
      <c r="A29799">
        <v>2014</v>
      </c>
      <c r="B29799" t="s">
        <v>275</v>
      </c>
      <c r="C29799">
        <v>42</v>
      </c>
      <c r="D29799" t="s">
        <v>280</v>
      </c>
      <c r="E29799">
        <v>42056</v>
      </c>
      <c r="F29799" t="s">
        <v>12</v>
      </c>
      <c r="G29799">
        <v>113</v>
      </c>
    </row>
    <row r="29800" spans="1:6">
      <c r="A29800">
        <v>2014</v>
      </c>
      <c r="B29800" t="s">
        <v>275</v>
      </c>
      <c r="C29800">
        <v>42</v>
      </c>
      <c r="D29800" t="s">
        <v>280</v>
      </c>
      <c r="E29800">
        <v>42056</v>
      </c>
      <c r="F29800" t="s">
        <v>13</v>
      </c>
    </row>
    <row r="29801" spans="1:7">
      <c r="A29801">
        <v>2015</v>
      </c>
      <c r="B29801" t="s">
        <v>275</v>
      </c>
      <c r="C29801">
        <v>42</v>
      </c>
      <c r="D29801" t="s">
        <v>280</v>
      </c>
      <c r="E29801">
        <v>42056</v>
      </c>
      <c r="F29801" t="s">
        <v>5</v>
      </c>
      <c r="G29801">
        <v>31403</v>
      </c>
    </row>
    <row r="29802" spans="1:7">
      <c r="A29802">
        <v>2015</v>
      </c>
      <c r="B29802" t="s">
        <v>275</v>
      </c>
      <c r="C29802">
        <v>42</v>
      </c>
      <c r="D29802" t="s">
        <v>280</v>
      </c>
      <c r="E29802">
        <v>42056</v>
      </c>
      <c r="F29802" t="s">
        <v>6</v>
      </c>
      <c r="G29802">
        <v>12392</v>
      </c>
    </row>
    <row r="29803" spans="1:7">
      <c r="A29803">
        <v>2015</v>
      </c>
      <c r="B29803" t="s">
        <v>275</v>
      </c>
      <c r="C29803">
        <v>42</v>
      </c>
      <c r="D29803" t="s">
        <v>280</v>
      </c>
      <c r="E29803">
        <v>42056</v>
      </c>
      <c r="F29803" t="s">
        <v>7</v>
      </c>
      <c r="G29803">
        <v>18160</v>
      </c>
    </row>
    <row r="29804" spans="1:7">
      <c r="A29804">
        <v>2015</v>
      </c>
      <c r="B29804" t="s">
        <v>275</v>
      </c>
      <c r="C29804">
        <v>42</v>
      </c>
      <c r="D29804" t="s">
        <v>280</v>
      </c>
      <c r="E29804">
        <v>42056</v>
      </c>
      <c r="F29804" t="s">
        <v>8</v>
      </c>
      <c r="G29804">
        <v>15975</v>
      </c>
    </row>
    <row r="29805" spans="1:7">
      <c r="A29805">
        <v>2015</v>
      </c>
      <c r="B29805" t="s">
        <v>275</v>
      </c>
      <c r="C29805">
        <v>42</v>
      </c>
      <c r="D29805" t="s">
        <v>280</v>
      </c>
      <c r="E29805">
        <v>42056</v>
      </c>
      <c r="F29805" t="s">
        <v>9</v>
      </c>
      <c r="G29805">
        <v>11215</v>
      </c>
    </row>
    <row r="29806" spans="1:7">
      <c r="A29806">
        <v>2015</v>
      </c>
      <c r="B29806" t="s">
        <v>275</v>
      </c>
      <c r="C29806">
        <v>42</v>
      </c>
      <c r="D29806" t="s">
        <v>280</v>
      </c>
      <c r="E29806">
        <v>42056</v>
      </c>
      <c r="F29806" t="s">
        <v>10</v>
      </c>
      <c r="G29806">
        <v>10478</v>
      </c>
    </row>
    <row r="29807" spans="1:7">
      <c r="A29807">
        <v>2015</v>
      </c>
      <c r="B29807" t="s">
        <v>275</v>
      </c>
      <c r="C29807">
        <v>42</v>
      </c>
      <c r="D29807" t="s">
        <v>280</v>
      </c>
      <c r="E29807">
        <v>42056</v>
      </c>
      <c r="F29807" t="s">
        <v>11</v>
      </c>
      <c r="G29807">
        <v>1294</v>
      </c>
    </row>
    <row r="29808" spans="1:7">
      <c r="A29808">
        <v>2015</v>
      </c>
      <c r="B29808" t="s">
        <v>275</v>
      </c>
      <c r="C29808">
        <v>42</v>
      </c>
      <c r="D29808" t="s">
        <v>280</v>
      </c>
      <c r="E29808">
        <v>42056</v>
      </c>
      <c r="F29808" t="s">
        <v>12</v>
      </c>
      <c r="G29808">
        <v>128</v>
      </c>
    </row>
    <row r="29809" spans="1:6">
      <c r="A29809">
        <v>2015</v>
      </c>
      <c r="B29809" t="s">
        <v>275</v>
      </c>
      <c r="C29809">
        <v>42</v>
      </c>
      <c r="D29809" t="s">
        <v>280</v>
      </c>
      <c r="E29809">
        <v>42056</v>
      </c>
      <c r="F29809" t="s">
        <v>13</v>
      </c>
    </row>
    <row r="29810" spans="1:7">
      <c r="A29810">
        <v>2016</v>
      </c>
      <c r="B29810" t="s">
        <v>275</v>
      </c>
      <c r="C29810">
        <v>42</v>
      </c>
      <c r="D29810" t="s">
        <v>280</v>
      </c>
      <c r="E29810">
        <v>42056</v>
      </c>
      <c r="F29810" t="s">
        <v>5</v>
      </c>
      <c r="G29810">
        <v>35234</v>
      </c>
    </row>
    <row r="29811" spans="1:7">
      <c r="A29811">
        <v>2016</v>
      </c>
      <c r="B29811" t="s">
        <v>275</v>
      </c>
      <c r="C29811">
        <v>42</v>
      </c>
      <c r="D29811" t="s">
        <v>280</v>
      </c>
      <c r="E29811">
        <v>42056</v>
      </c>
      <c r="F29811" t="s">
        <v>6</v>
      </c>
      <c r="G29811">
        <v>14178</v>
      </c>
    </row>
    <row r="29812" spans="1:7">
      <c r="A29812">
        <v>2016</v>
      </c>
      <c r="B29812" t="s">
        <v>275</v>
      </c>
      <c r="C29812">
        <v>42</v>
      </c>
      <c r="D29812" t="s">
        <v>280</v>
      </c>
      <c r="E29812">
        <v>42056</v>
      </c>
      <c r="F29812" t="s">
        <v>7</v>
      </c>
      <c r="G29812">
        <v>16770</v>
      </c>
    </row>
    <row r="29813" spans="1:7">
      <c r="A29813">
        <v>2016</v>
      </c>
      <c r="B29813" t="s">
        <v>275</v>
      </c>
      <c r="C29813">
        <v>42</v>
      </c>
      <c r="D29813" t="s">
        <v>280</v>
      </c>
      <c r="E29813">
        <v>42056</v>
      </c>
      <c r="F29813" t="s">
        <v>8</v>
      </c>
      <c r="G29813">
        <v>14989</v>
      </c>
    </row>
    <row r="29814" spans="1:7">
      <c r="A29814">
        <v>2016</v>
      </c>
      <c r="B29814" t="s">
        <v>275</v>
      </c>
      <c r="C29814">
        <v>42</v>
      </c>
      <c r="D29814" t="s">
        <v>280</v>
      </c>
      <c r="E29814">
        <v>42056</v>
      </c>
      <c r="F29814" t="s">
        <v>9</v>
      </c>
      <c r="G29814">
        <v>13116</v>
      </c>
    </row>
    <row r="29815" spans="1:7">
      <c r="A29815">
        <v>2016</v>
      </c>
      <c r="B29815" t="s">
        <v>275</v>
      </c>
      <c r="C29815">
        <v>42</v>
      </c>
      <c r="D29815" t="s">
        <v>280</v>
      </c>
      <c r="E29815">
        <v>42056</v>
      </c>
      <c r="F29815" t="s">
        <v>10</v>
      </c>
      <c r="G29815">
        <v>11872</v>
      </c>
    </row>
    <row r="29816" spans="1:7">
      <c r="A29816">
        <v>2016</v>
      </c>
      <c r="B29816" t="s">
        <v>275</v>
      </c>
      <c r="C29816">
        <v>42</v>
      </c>
      <c r="D29816" t="s">
        <v>280</v>
      </c>
      <c r="E29816">
        <v>42056</v>
      </c>
      <c r="F29816" t="s">
        <v>11</v>
      </c>
      <c r="G29816">
        <v>1295</v>
      </c>
    </row>
    <row r="29817" spans="1:7">
      <c r="A29817">
        <v>2016</v>
      </c>
      <c r="B29817" t="s">
        <v>275</v>
      </c>
      <c r="C29817">
        <v>42</v>
      </c>
      <c r="D29817" t="s">
        <v>280</v>
      </c>
      <c r="E29817">
        <v>42056</v>
      </c>
      <c r="F29817" t="s">
        <v>12</v>
      </c>
      <c r="G29817">
        <v>63</v>
      </c>
    </row>
    <row r="29818" spans="1:6">
      <c r="A29818">
        <v>2016</v>
      </c>
      <c r="B29818" t="s">
        <v>275</v>
      </c>
      <c r="C29818">
        <v>42</v>
      </c>
      <c r="D29818" t="s">
        <v>280</v>
      </c>
      <c r="E29818">
        <v>42056</v>
      </c>
      <c r="F29818" t="s">
        <v>13</v>
      </c>
    </row>
    <row r="29819" spans="1:7">
      <c r="A29819">
        <v>2017</v>
      </c>
      <c r="B29819" t="s">
        <v>275</v>
      </c>
      <c r="C29819">
        <v>42</v>
      </c>
      <c r="D29819" t="s">
        <v>280</v>
      </c>
      <c r="E29819">
        <v>42056</v>
      </c>
      <c r="F29819" t="s">
        <v>5</v>
      </c>
      <c r="G29819">
        <v>35320</v>
      </c>
    </row>
    <row r="29820" spans="1:7">
      <c r="A29820">
        <v>2017</v>
      </c>
      <c r="B29820" t="s">
        <v>275</v>
      </c>
      <c r="C29820">
        <v>42</v>
      </c>
      <c r="D29820" t="s">
        <v>280</v>
      </c>
      <c r="E29820">
        <v>42056</v>
      </c>
      <c r="F29820" t="s">
        <v>6</v>
      </c>
      <c r="G29820">
        <v>17052</v>
      </c>
    </row>
    <row r="29821" spans="1:7">
      <c r="A29821">
        <v>2017</v>
      </c>
      <c r="B29821" t="s">
        <v>275</v>
      </c>
      <c r="C29821">
        <v>42</v>
      </c>
      <c r="D29821" t="s">
        <v>280</v>
      </c>
      <c r="E29821">
        <v>42056</v>
      </c>
      <c r="F29821" t="s">
        <v>7</v>
      </c>
      <c r="G29821">
        <v>18651</v>
      </c>
    </row>
    <row r="29822" spans="1:7">
      <c r="A29822">
        <v>2017</v>
      </c>
      <c r="B29822" t="s">
        <v>275</v>
      </c>
      <c r="C29822">
        <v>42</v>
      </c>
      <c r="D29822" t="s">
        <v>280</v>
      </c>
      <c r="E29822">
        <v>42056</v>
      </c>
      <c r="F29822" t="s">
        <v>8</v>
      </c>
      <c r="G29822">
        <v>17725</v>
      </c>
    </row>
    <row r="29823" spans="1:7">
      <c r="A29823">
        <v>2017</v>
      </c>
      <c r="B29823" t="s">
        <v>275</v>
      </c>
      <c r="C29823">
        <v>42</v>
      </c>
      <c r="D29823" t="s">
        <v>280</v>
      </c>
      <c r="E29823">
        <v>42056</v>
      </c>
      <c r="F29823" t="s">
        <v>9</v>
      </c>
      <c r="G29823">
        <v>13253</v>
      </c>
    </row>
    <row r="29824" spans="1:7">
      <c r="A29824">
        <v>2017</v>
      </c>
      <c r="B29824" t="s">
        <v>275</v>
      </c>
      <c r="C29824">
        <v>42</v>
      </c>
      <c r="D29824" t="s">
        <v>280</v>
      </c>
      <c r="E29824">
        <v>42056</v>
      </c>
      <c r="F29824" t="s">
        <v>10</v>
      </c>
      <c r="G29824">
        <v>10852</v>
      </c>
    </row>
    <row r="29825" spans="1:7">
      <c r="A29825">
        <v>2017</v>
      </c>
      <c r="B29825" t="s">
        <v>275</v>
      </c>
      <c r="C29825">
        <v>42</v>
      </c>
      <c r="D29825" t="s">
        <v>280</v>
      </c>
      <c r="E29825">
        <v>42056</v>
      </c>
      <c r="F29825" t="s">
        <v>11</v>
      </c>
      <c r="G29825">
        <v>1338</v>
      </c>
    </row>
    <row r="29826" spans="1:6">
      <c r="A29826">
        <v>2017</v>
      </c>
      <c r="B29826" t="s">
        <v>275</v>
      </c>
      <c r="C29826">
        <v>42</v>
      </c>
      <c r="D29826" t="s">
        <v>280</v>
      </c>
      <c r="E29826">
        <v>42056</v>
      </c>
      <c r="F29826" t="s">
        <v>12</v>
      </c>
    </row>
    <row r="29827" spans="1:7">
      <c r="A29827">
        <v>2017</v>
      </c>
      <c r="B29827" t="s">
        <v>275</v>
      </c>
      <c r="C29827">
        <v>42</v>
      </c>
      <c r="D29827" t="s">
        <v>280</v>
      </c>
      <c r="E29827">
        <v>42056</v>
      </c>
      <c r="F29827" t="s">
        <v>13</v>
      </c>
      <c r="G29827">
        <v>230</v>
      </c>
    </row>
    <row r="29828" spans="1:7">
      <c r="A29828">
        <v>2018</v>
      </c>
      <c r="B29828" t="s">
        <v>275</v>
      </c>
      <c r="C29828">
        <v>42</v>
      </c>
      <c r="D29828" t="s">
        <v>280</v>
      </c>
      <c r="E29828">
        <v>42056</v>
      </c>
      <c r="F29828" t="s">
        <v>5</v>
      </c>
      <c r="G29828">
        <v>37568</v>
      </c>
    </row>
    <row r="29829" spans="1:7">
      <c r="A29829">
        <v>2018</v>
      </c>
      <c r="B29829" t="s">
        <v>275</v>
      </c>
      <c r="C29829">
        <v>42</v>
      </c>
      <c r="D29829" t="s">
        <v>280</v>
      </c>
      <c r="E29829">
        <v>42056</v>
      </c>
      <c r="F29829" t="s">
        <v>6</v>
      </c>
      <c r="G29829">
        <v>15896</v>
      </c>
    </row>
    <row r="29830" spans="1:7">
      <c r="A29830">
        <v>2018</v>
      </c>
      <c r="B29830" t="s">
        <v>275</v>
      </c>
      <c r="C29830">
        <v>42</v>
      </c>
      <c r="D29830" t="s">
        <v>280</v>
      </c>
      <c r="E29830">
        <v>42056</v>
      </c>
      <c r="F29830" t="s">
        <v>7</v>
      </c>
      <c r="G29830">
        <v>17501</v>
      </c>
    </row>
    <row r="29831" spans="1:7">
      <c r="A29831">
        <v>2018</v>
      </c>
      <c r="B29831" t="s">
        <v>275</v>
      </c>
      <c r="C29831">
        <v>42</v>
      </c>
      <c r="D29831" t="s">
        <v>280</v>
      </c>
      <c r="E29831">
        <v>42056</v>
      </c>
      <c r="F29831" t="s">
        <v>8</v>
      </c>
      <c r="G29831">
        <v>16206</v>
      </c>
    </row>
    <row r="29832" spans="1:7">
      <c r="A29832">
        <v>2018</v>
      </c>
      <c r="B29832" t="s">
        <v>275</v>
      </c>
      <c r="C29832">
        <v>42</v>
      </c>
      <c r="D29832" t="s">
        <v>280</v>
      </c>
      <c r="E29832">
        <v>42056</v>
      </c>
      <c r="F29832" t="s">
        <v>9</v>
      </c>
      <c r="G29832">
        <v>15094</v>
      </c>
    </row>
    <row r="29833" spans="1:7">
      <c r="A29833">
        <v>2018</v>
      </c>
      <c r="B29833" t="s">
        <v>275</v>
      </c>
      <c r="C29833">
        <v>42</v>
      </c>
      <c r="D29833" t="s">
        <v>280</v>
      </c>
      <c r="E29833">
        <v>42056</v>
      </c>
      <c r="F29833" t="s">
        <v>10</v>
      </c>
      <c r="G29833">
        <v>12476</v>
      </c>
    </row>
    <row r="29834" spans="1:7">
      <c r="A29834">
        <v>2018</v>
      </c>
      <c r="B29834" t="s">
        <v>275</v>
      </c>
      <c r="C29834">
        <v>42</v>
      </c>
      <c r="D29834" t="s">
        <v>280</v>
      </c>
      <c r="E29834">
        <v>42056</v>
      </c>
      <c r="F29834" t="s">
        <v>11</v>
      </c>
      <c r="G29834">
        <v>1461</v>
      </c>
    </row>
    <row r="29835" spans="1:7">
      <c r="A29835">
        <v>2018</v>
      </c>
      <c r="B29835" t="s">
        <v>275</v>
      </c>
      <c r="C29835">
        <v>42</v>
      </c>
      <c r="D29835" t="s">
        <v>280</v>
      </c>
      <c r="E29835">
        <v>42056</v>
      </c>
      <c r="F29835" t="s">
        <v>12</v>
      </c>
      <c r="G29835">
        <v>240</v>
      </c>
    </row>
    <row r="29836" spans="1:7">
      <c r="A29836">
        <v>2018</v>
      </c>
      <c r="B29836" t="s">
        <v>275</v>
      </c>
      <c r="C29836">
        <v>42</v>
      </c>
      <c r="D29836" t="s">
        <v>280</v>
      </c>
      <c r="E29836">
        <v>42056</v>
      </c>
      <c r="F29836" t="s">
        <v>13</v>
      </c>
      <c r="G29836">
        <v>1</v>
      </c>
    </row>
    <row r="29837" spans="1:7">
      <c r="A29837">
        <v>2019</v>
      </c>
      <c r="B29837" t="s">
        <v>275</v>
      </c>
      <c r="C29837">
        <v>42</v>
      </c>
      <c r="D29837" t="s">
        <v>280</v>
      </c>
      <c r="E29837">
        <v>42056</v>
      </c>
      <c r="F29837" t="s">
        <v>5</v>
      </c>
      <c r="G29837">
        <v>37597</v>
      </c>
    </row>
    <row r="29838" spans="1:7">
      <c r="A29838">
        <v>2019</v>
      </c>
      <c r="B29838" t="s">
        <v>275</v>
      </c>
      <c r="C29838">
        <v>42</v>
      </c>
      <c r="D29838" t="s">
        <v>280</v>
      </c>
      <c r="E29838">
        <v>42056</v>
      </c>
      <c r="F29838" t="s">
        <v>6</v>
      </c>
      <c r="G29838">
        <v>15249</v>
      </c>
    </row>
    <row r="29839" spans="1:7">
      <c r="A29839">
        <v>2019</v>
      </c>
      <c r="B29839" t="s">
        <v>275</v>
      </c>
      <c r="C29839">
        <v>42</v>
      </c>
      <c r="D29839" t="s">
        <v>280</v>
      </c>
      <c r="E29839">
        <v>42056</v>
      </c>
      <c r="F29839" t="s">
        <v>7</v>
      </c>
      <c r="G29839">
        <v>15680</v>
      </c>
    </row>
    <row r="29840" spans="1:7">
      <c r="A29840">
        <v>2019</v>
      </c>
      <c r="B29840" t="s">
        <v>275</v>
      </c>
      <c r="C29840">
        <v>42</v>
      </c>
      <c r="D29840" t="s">
        <v>280</v>
      </c>
      <c r="E29840">
        <v>42056</v>
      </c>
      <c r="F29840" t="s">
        <v>8</v>
      </c>
      <c r="G29840">
        <v>18635</v>
      </c>
    </row>
    <row r="29841" spans="1:7">
      <c r="A29841">
        <v>2019</v>
      </c>
      <c r="B29841" t="s">
        <v>275</v>
      </c>
      <c r="C29841">
        <v>42</v>
      </c>
      <c r="D29841" t="s">
        <v>280</v>
      </c>
      <c r="E29841">
        <v>42056</v>
      </c>
      <c r="F29841" t="s">
        <v>9</v>
      </c>
      <c r="G29841">
        <v>16276</v>
      </c>
    </row>
    <row r="29842" spans="1:7">
      <c r="A29842">
        <v>2019</v>
      </c>
      <c r="B29842" t="s">
        <v>275</v>
      </c>
      <c r="C29842">
        <v>42</v>
      </c>
      <c r="D29842" t="s">
        <v>280</v>
      </c>
      <c r="E29842">
        <v>42056</v>
      </c>
      <c r="F29842" t="s">
        <v>10</v>
      </c>
      <c r="G29842">
        <v>12222</v>
      </c>
    </row>
    <row r="29843" spans="1:7">
      <c r="A29843">
        <v>2019</v>
      </c>
      <c r="B29843" t="s">
        <v>275</v>
      </c>
      <c r="C29843">
        <v>42</v>
      </c>
      <c r="D29843" t="s">
        <v>280</v>
      </c>
      <c r="E29843">
        <v>42056</v>
      </c>
      <c r="F29843" t="s">
        <v>11</v>
      </c>
      <c r="G29843">
        <v>1474</v>
      </c>
    </row>
    <row r="29844" spans="1:7">
      <c r="A29844">
        <v>2019</v>
      </c>
      <c r="B29844" t="s">
        <v>275</v>
      </c>
      <c r="C29844">
        <v>42</v>
      </c>
      <c r="D29844" t="s">
        <v>280</v>
      </c>
      <c r="E29844">
        <v>42056</v>
      </c>
      <c r="F29844" t="s">
        <v>12</v>
      </c>
      <c r="G29844">
        <v>304</v>
      </c>
    </row>
    <row r="29845" spans="1:7">
      <c r="A29845">
        <v>2019</v>
      </c>
      <c r="B29845" t="s">
        <v>275</v>
      </c>
      <c r="C29845">
        <v>42</v>
      </c>
      <c r="D29845" t="s">
        <v>280</v>
      </c>
      <c r="E29845">
        <v>42056</v>
      </c>
      <c r="F29845" t="s">
        <v>13</v>
      </c>
      <c r="G29845">
        <v>1</v>
      </c>
    </row>
    <row r="29846" spans="1:7">
      <c r="A29846">
        <v>2008</v>
      </c>
      <c r="B29846" t="s">
        <v>275</v>
      </c>
      <c r="C29846">
        <v>42</v>
      </c>
      <c r="D29846" t="s">
        <v>281</v>
      </c>
      <c r="E29846">
        <v>42063</v>
      </c>
      <c r="F29846" t="s">
        <v>5</v>
      </c>
      <c r="G29846">
        <v>31879</v>
      </c>
    </row>
    <row r="29847" spans="1:7">
      <c r="A29847">
        <v>2008</v>
      </c>
      <c r="B29847" t="s">
        <v>275</v>
      </c>
      <c r="C29847">
        <v>42</v>
      </c>
      <c r="D29847" t="s">
        <v>281</v>
      </c>
      <c r="E29847">
        <v>42063</v>
      </c>
      <c r="F29847" t="s">
        <v>6</v>
      </c>
      <c r="G29847">
        <v>5358</v>
      </c>
    </row>
    <row r="29848" spans="1:7">
      <c r="A29848">
        <v>2008</v>
      </c>
      <c r="B29848" t="s">
        <v>275</v>
      </c>
      <c r="C29848">
        <v>42</v>
      </c>
      <c r="D29848" t="s">
        <v>281</v>
      </c>
      <c r="E29848">
        <v>42063</v>
      </c>
      <c r="F29848" t="s">
        <v>7</v>
      </c>
      <c r="G29848">
        <v>2753</v>
      </c>
    </row>
    <row r="29849" spans="1:7">
      <c r="A29849">
        <v>2008</v>
      </c>
      <c r="B29849" t="s">
        <v>275</v>
      </c>
      <c r="C29849">
        <v>42</v>
      </c>
      <c r="D29849" t="s">
        <v>281</v>
      </c>
      <c r="E29849">
        <v>42063</v>
      </c>
      <c r="F29849" t="s">
        <v>8</v>
      </c>
      <c r="G29849">
        <v>1717</v>
      </c>
    </row>
    <row r="29850" spans="1:7">
      <c r="A29850">
        <v>2008</v>
      </c>
      <c r="B29850" t="s">
        <v>275</v>
      </c>
      <c r="C29850">
        <v>42</v>
      </c>
      <c r="D29850" t="s">
        <v>281</v>
      </c>
      <c r="E29850">
        <v>42063</v>
      </c>
      <c r="F29850" t="s">
        <v>9</v>
      </c>
      <c r="G29850">
        <v>4895</v>
      </c>
    </row>
    <row r="29851" spans="1:7">
      <c r="A29851">
        <v>2008</v>
      </c>
      <c r="B29851" t="s">
        <v>275</v>
      </c>
      <c r="C29851">
        <v>42</v>
      </c>
      <c r="D29851" t="s">
        <v>281</v>
      </c>
      <c r="E29851">
        <v>42063</v>
      </c>
      <c r="F29851" t="s">
        <v>10</v>
      </c>
      <c r="G29851">
        <v>4640</v>
      </c>
    </row>
    <row r="29852" spans="1:7">
      <c r="A29852">
        <v>2008</v>
      </c>
      <c r="B29852" t="s">
        <v>275</v>
      </c>
      <c r="C29852">
        <v>42</v>
      </c>
      <c r="D29852" t="s">
        <v>281</v>
      </c>
      <c r="E29852">
        <v>42063</v>
      </c>
      <c r="F29852" t="s">
        <v>11</v>
      </c>
      <c r="G29852">
        <v>1807</v>
      </c>
    </row>
    <row r="29853" spans="1:6">
      <c r="A29853">
        <v>2008</v>
      </c>
      <c r="B29853" t="s">
        <v>275</v>
      </c>
      <c r="C29853">
        <v>42</v>
      </c>
      <c r="D29853" t="s">
        <v>281</v>
      </c>
      <c r="E29853">
        <v>42063</v>
      </c>
      <c r="F29853" t="s">
        <v>12</v>
      </c>
    </row>
    <row r="29854" spans="1:6">
      <c r="A29854">
        <v>2008</v>
      </c>
      <c r="B29854" t="s">
        <v>275</v>
      </c>
      <c r="C29854">
        <v>42</v>
      </c>
      <c r="D29854" t="s">
        <v>281</v>
      </c>
      <c r="E29854">
        <v>42063</v>
      </c>
      <c r="F29854" t="s">
        <v>13</v>
      </c>
    </row>
    <row r="29855" spans="1:7">
      <c r="A29855">
        <v>2009</v>
      </c>
      <c r="B29855" t="s">
        <v>275</v>
      </c>
      <c r="C29855">
        <v>42</v>
      </c>
      <c r="D29855" t="s">
        <v>281</v>
      </c>
      <c r="E29855">
        <v>42063</v>
      </c>
      <c r="F29855" t="s">
        <v>5</v>
      </c>
      <c r="G29855">
        <v>46723</v>
      </c>
    </row>
    <row r="29856" spans="1:7">
      <c r="A29856">
        <v>2009</v>
      </c>
      <c r="B29856" t="s">
        <v>275</v>
      </c>
      <c r="C29856">
        <v>42</v>
      </c>
      <c r="D29856" t="s">
        <v>281</v>
      </c>
      <c r="E29856">
        <v>42063</v>
      </c>
      <c r="F29856" t="s">
        <v>6</v>
      </c>
      <c r="G29856">
        <v>6552</v>
      </c>
    </row>
    <row r="29857" spans="1:7">
      <c r="A29857">
        <v>2009</v>
      </c>
      <c r="B29857" t="s">
        <v>275</v>
      </c>
      <c r="C29857">
        <v>42</v>
      </c>
      <c r="D29857" t="s">
        <v>281</v>
      </c>
      <c r="E29857">
        <v>42063</v>
      </c>
      <c r="F29857" t="s">
        <v>7</v>
      </c>
      <c r="G29857">
        <v>2115</v>
      </c>
    </row>
    <row r="29858" spans="1:7">
      <c r="A29858">
        <v>2009</v>
      </c>
      <c r="B29858" t="s">
        <v>275</v>
      </c>
      <c r="C29858">
        <v>42</v>
      </c>
      <c r="D29858" t="s">
        <v>281</v>
      </c>
      <c r="E29858">
        <v>42063</v>
      </c>
      <c r="F29858" t="s">
        <v>8</v>
      </c>
      <c r="G29858">
        <v>3028</v>
      </c>
    </row>
    <row r="29859" spans="1:7">
      <c r="A29859">
        <v>2009</v>
      </c>
      <c r="B29859" t="s">
        <v>275</v>
      </c>
      <c r="C29859">
        <v>42</v>
      </c>
      <c r="D29859" t="s">
        <v>281</v>
      </c>
      <c r="E29859">
        <v>42063</v>
      </c>
      <c r="F29859" t="s">
        <v>9</v>
      </c>
      <c r="G29859">
        <v>8952</v>
      </c>
    </row>
    <row r="29860" spans="1:7">
      <c r="A29860">
        <v>2009</v>
      </c>
      <c r="B29860" t="s">
        <v>275</v>
      </c>
      <c r="C29860">
        <v>42</v>
      </c>
      <c r="D29860" t="s">
        <v>281</v>
      </c>
      <c r="E29860">
        <v>42063</v>
      </c>
      <c r="F29860" t="s">
        <v>10</v>
      </c>
      <c r="G29860">
        <v>8680</v>
      </c>
    </row>
    <row r="29861" spans="1:7">
      <c r="A29861">
        <v>2009</v>
      </c>
      <c r="B29861" t="s">
        <v>275</v>
      </c>
      <c r="C29861">
        <v>42</v>
      </c>
      <c r="D29861" t="s">
        <v>281</v>
      </c>
      <c r="E29861">
        <v>42063</v>
      </c>
      <c r="F29861" t="s">
        <v>11</v>
      </c>
      <c r="G29861">
        <v>2520</v>
      </c>
    </row>
    <row r="29862" spans="1:6">
      <c r="A29862">
        <v>2009</v>
      </c>
      <c r="B29862" t="s">
        <v>275</v>
      </c>
      <c r="C29862">
        <v>42</v>
      </c>
      <c r="D29862" t="s">
        <v>281</v>
      </c>
      <c r="E29862">
        <v>42063</v>
      </c>
      <c r="F29862" t="s">
        <v>12</v>
      </c>
    </row>
    <row r="29863" spans="1:6">
      <c r="A29863">
        <v>2009</v>
      </c>
      <c r="B29863" t="s">
        <v>275</v>
      </c>
      <c r="C29863">
        <v>42</v>
      </c>
      <c r="D29863" t="s">
        <v>281</v>
      </c>
      <c r="E29863">
        <v>42063</v>
      </c>
      <c r="F29863" t="s">
        <v>13</v>
      </c>
    </row>
    <row r="29864" spans="1:7">
      <c r="A29864">
        <v>2010</v>
      </c>
      <c r="B29864" t="s">
        <v>275</v>
      </c>
      <c r="C29864">
        <v>42</v>
      </c>
      <c r="D29864" t="s">
        <v>281</v>
      </c>
      <c r="E29864">
        <v>42063</v>
      </c>
      <c r="F29864" t="s">
        <v>5</v>
      </c>
      <c r="G29864">
        <v>26120</v>
      </c>
    </row>
    <row r="29865" spans="1:7">
      <c r="A29865">
        <v>2010</v>
      </c>
      <c r="B29865" t="s">
        <v>275</v>
      </c>
      <c r="C29865">
        <v>42</v>
      </c>
      <c r="D29865" t="s">
        <v>281</v>
      </c>
      <c r="E29865">
        <v>42063</v>
      </c>
      <c r="F29865" t="s">
        <v>6</v>
      </c>
      <c r="G29865">
        <v>4734</v>
      </c>
    </row>
    <row r="29866" spans="1:7">
      <c r="A29866">
        <v>2010</v>
      </c>
      <c r="B29866" t="s">
        <v>275</v>
      </c>
      <c r="C29866">
        <v>42</v>
      </c>
      <c r="D29866" t="s">
        <v>281</v>
      </c>
      <c r="E29866">
        <v>42063</v>
      </c>
      <c r="F29866" t="s">
        <v>7</v>
      </c>
      <c r="G29866">
        <v>2201</v>
      </c>
    </row>
    <row r="29867" spans="1:7">
      <c r="A29867">
        <v>2010</v>
      </c>
      <c r="B29867" t="s">
        <v>275</v>
      </c>
      <c r="C29867">
        <v>42</v>
      </c>
      <c r="D29867" t="s">
        <v>281</v>
      </c>
      <c r="E29867">
        <v>42063</v>
      </c>
      <c r="F29867" t="s">
        <v>8</v>
      </c>
      <c r="G29867">
        <v>1849</v>
      </c>
    </row>
    <row r="29868" spans="1:7">
      <c r="A29868">
        <v>2010</v>
      </c>
      <c r="B29868" t="s">
        <v>275</v>
      </c>
      <c r="C29868">
        <v>42</v>
      </c>
      <c r="D29868" t="s">
        <v>281</v>
      </c>
      <c r="E29868">
        <v>42063</v>
      </c>
      <c r="F29868" t="s">
        <v>9</v>
      </c>
      <c r="G29868">
        <v>4241</v>
      </c>
    </row>
    <row r="29869" spans="1:7">
      <c r="A29869">
        <v>2010</v>
      </c>
      <c r="B29869" t="s">
        <v>275</v>
      </c>
      <c r="C29869">
        <v>42</v>
      </c>
      <c r="D29869" t="s">
        <v>281</v>
      </c>
      <c r="E29869">
        <v>42063</v>
      </c>
      <c r="F29869" t="s">
        <v>10</v>
      </c>
      <c r="G29869">
        <v>4533</v>
      </c>
    </row>
    <row r="29870" spans="1:7">
      <c r="A29870">
        <v>2010</v>
      </c>
      <c r="B29870" t="s">
        <v>275</v>
      </c>
      <c r="C29870">
        <v>42</v>
      </c>
      <c r="D29870" t="s">
        <v>281</v>
      </c>
      <c r="E29870">
        <v>42063</v>
      </c>
      <c r="F29870" t="s">
        <v>11</v>
      </c>
      <c r="G29870">
        <v>1687</v>
      </c>
    </row>
    <row r="29871" spans="1:6">
      <c r="A29871">
        <v>2010</v>
      </c>
      <c r="B29871" t="s">
        <v>275</v>
      </c>
      <c r="C29871">
        <v>42</v>
      </c>
      <c r="D29871" t="s">
        <v>281</v>
      </c>
      <c r="E29871">
        <v>42063</v>
      </c>
      <c r="F29871" t="s">
        <v>12</v>
      </c>
    </row>
    <row r="29872" spans="1:6">
      <c r="A29872">
        <v>2010</v>
      </c>
      <c r="B29872" t="s">
        <v>275</v>
      </c>
      <c r="C29872">
        <v>42</v>
      </c>
      <c r="D29872" t="s">
        <v>281</v>
      </c>
      <c r="E29872">
        <v>42063</v>
      </c>
      <c r="F29872" t="s">
        <v>13</v>
      </c>
    </row>
    <row r="29873" spans="1:7">
      <c r="A29873">
        <v>2011</v>
      </c>
      <c r="B29873" t="s">
        <v>275</v>
      </c>
      <c r="C29873">
        <v>42</v>
      </c>
      <c r="D29873" t="s">
        <v>281</v>
      </c>
      <c r="E29873">
        <v>42063</v>
      </c>
      <c r="F29873" t="s">
        <v>5</v>
      </c>
      <c r="G29873">
        <v>20018</v>
      </c>
    </row>
    <row r="29874" spans="1:7">
      <c r="A29874">
        <v>2011</v>
      </c>
      <c r="B29874" t="s">
        <v>275</v>
      </c>
      <c r="C29874">
        <v>42</v>
      </c>
      <c r="D29874" t="s">
        <v>281</v>
      </c>
      <c r="E29874">
        <v>42063</v>
      </c>
      <c r="F29874" t="s">
        <v>6</v>
      </c>
      <c r="G29874">
        <v>3800</v>
      </c>
    </row>
    <row r="29875" spans="1:7">
      <c r="A29875">
        <v>2011</v>
      </c>
      <c r="B29875" t="s">
        <v>275</v>
      </c>
      <c r="C29875">
        <v>42</v>
      </c>
      <c r="D29875" t="s">
        <v>281</v>
      </c>
      <c r="E29875">
        <v>42063</v>
      </c>
      <c r="F29875" t="s">
        <v>7</v>
      </c>
      <c r="G29875">
        <v>640</v>
      </c>
    </row>
    <row r="29876" spans="1:7">
      <c r="A29876">
        <v>2011</v>
      </c>
      <c r="B29876" t="s">
        <v>275</v>
      </c>
      <c r="C29876">
        <v>42</v>
      </c>
      <c r="D29876" t="s">
        <v>281</v>
      </c>
      <c r="E29876">
        <v>42063</v>
      </c>
      <c r="F29876" t="s">
        <v>8</v>
      </c>
      <c r="G29876">
        <v>1149</v>
      </c>
    </row>
    <row r="29877" spans="1:7">
      <c r="A29877">
        <v>2011</v>
      </c>
      <c r="B29877" t="s">
        <v>275</v>
      </c>
      <c r="C29877">
        <v>42</v>
      </c>
      <c r="D29877" t="s">
        <v>281</v>
      </c>
      <c r="E29877">
        <v>42063</v>
      </c>
      <c r="F29877" t="s">
        <v>9</v>
      </c>
      <c r="G29877">
        <v>3562</v>
      </c>
    </row>
    <row r="29878" spans="1:7">
      <c r="A29878">
        <v>2011</v>
      </c>
      <c r="B29878" t="s">
        <v>275</v>
      </c>
      <c r="C29878">
        <v>42</v>
      </c>
      <c r="D29878" t="s">
        <v>281</v>
      </c>
      <c r="E29878">
        <v>42063</v>
      </c>
      <c r="F29878" t="s">
        <v>10</v>
      </c>
      <c r="G29878">
        <v>3349</v>
      </c>
    </row>
    <row r="29879" spans="1:7">
      <c r="A29879">
        <v>2011</v>
      </c>
      <c r="B29879" t="s">
        <v>275</v>
      </c>
      <c r="C29879">
        <v>42</v>
      </c>
      <c r="D29879" t="s">
        <v>281</v>
      </c>
      <c r="E29879">
        <v>42063</v>
      </c>
      <c r="F29879" t="s">
        <v>11</v>
      </c>
      <c r="G29879">
        <v>1346</v>
      </c>
    </row>
    <row r="29880" spans="1:6">
      <c r="A29880">
        <v>2011</v>
      </c>
      <c r="B29880" t="s">
        <v>275</v>
      </c>
      <c r="C29880">
        <v>42</v>
      </c>
      <c r="D29880" t="s">
        <v>281</v>
      </c>
      <c r="E29880">
        <v>42063</v>
      </c>
      <c r="F29880" t="s">
        <v>12</v>
      </c>
    </row>
    <row r="29881" spans="1:6">
      <c r="A29881">
        <v>2011</v>
      </c>
      <c r="B29881" t="s">
        <v>275</v>
      </c>
      <c r="C29881">
        <v>42</v>
      </c>
      <c r="D29881" t="s">
        <v>281</v>
      </c>
      <c r="E29881">
        <v>42063</v>
      </c>
      <c r="F29881" t="s">
        <v>13</v>
      </c>
    </row>
    <row r="29882" spans="1:7">
      <c r="A29882">
        <v>2012</v>
      </c>
      <c r="B29882" t="s">
        <v>275</v>
      </c>
      <c r="C29882">
        <v>42</v>
      </c>
      <c r="D29882" t="s">
        <v>281</v>
      </c>
      <c r="E29882">
        <v>42063</v>
      </c>
      <c r="F29882" t="s">
        <v>5</v>
      </c>
      <c r="G29882">
        <v>20439</v>
      </c>
    </row>
    <row r="29883" spans="1:7">
      <c r="A29883">
        <v>2012</v>
      </c>
      <c r="B29883" t="s">
        <v>275</v>
      </c>
      <c r="C29883">
        <v>42</v>
      </c>
      <c r="D29883" t="s">
        <v>281</v>
      </c>
      <c r="E29883">
        <v>42063</v>
      </c>
      <c r="F29883" t="s">
        <v>6</v>
      </c>
      <c r="G29883">
        <v>3303</v>
      </c>
    </row>
    <row r="29884" spans="1:7">
      <c r="A29884">
        <v>2012</v>
      </c>
      <c r="B29884" t="s">
        <v>275</v>
      </c>
      <c r="C29884">
        <v>42</v>
      </c>
      <c r="D29884" t="s">
        <v>281</v>
      </c>
      <c r="E29884">
        <v>42063</v>
      </c>
      <c r="F29884" t="s">
        <v>7</v>
      </c>
      <c r="G29884">
        <v>647</v>
      </c>
    </row>
    <row r="29885" spans="1:7">
      <c r="A29885">
        <v>2012</v>
      </c>
      <c r="B29885" t="s">
        <v>275</v>
      </c>
      <c r="C29885">
        <v>42</v>
      </c>
      <c r="D29885" t="s">
        <v>281</v>
      </c>
      <c r="E29885">
        <v>42063</v>
      </c>
      <c r="F29885" t="s">
        <v>8</v>
      </c>
      <c r="G29885">
        <v>910</v>
      </c>
    </row>
    <row r="29886" spans="1:7">
      <c r="A29886">
        <v>2012</v>
      </c>
      <c r="B29886" t="s">
        <v>275</v>
      </c>
      <c r="C29886">
        <v>42</v>
      </c>
      <c r="D29886" t="s">
        <v>281</v>
      </c>
      <c r="E29886">
        <v>42063</v>
      </c>
      <c r="F29886" t="s">
        <v>9</v>
      </c>
      <c r="G29886">
        <v>3351</v>
      </c>
    </row>
    <row r="29887" spans="1:7">
      <c r="A29887">
        <v>2012</v>
      </c>
      <c r="B29887" t="s">
        <v>275</v>
      </c>
      <c r="C29887">
        <v>42</v>
      </c>
      <c r="D29887" t="s">
        <v>281</v>
      </c>
      <c r="E29887">
        <v>42063</v>
      </c>
      <c r="F29887" t="s">
        <v>10</v>
      </c>
      <c r="G29887">
        <v>3691</v>
      </c>
    </row>
    <row r="29888" spans="1:7">
      <c r="A29888">
        <v>2012</v>
      </c>
      <c r="B29888" t="s">
        <v>275</v>
      </c>
      <c r="C29888">
        <v>42</v>
      </c>
      <c r="D29888" t="s">
        <v>281</v>
      </c>
      <c r="E29888">
        <v>42063</v>
      </c>
      <c r="F29888" t="s">
        <v>11</v>
      </c>
      <c r="G29888">
        <v>1205</v>
      </c>
    </row>
    <row r="29889" spans="1:6">
      <c r="A29889">
        <v>2012</v>
      </c>
      <c r="B29889" t="s">
        <v>275</v>
      </c>
      <c r="C29889">
        <v>42</v>
      </c>
      <c r="D29889" t="s">
        <v>281</v>
      </c>
      <c r="E29889">
        <v>42063</v>
      </c>
      <c r="F29889" t="s">
        <v>12</v>
      </c>
    </row>
    <row r="29890" spans="1:6">
      <c r="A29890">
        <v>2012</v>
      </c>
      <c r="B29890" t="s">
        <v>275</v>
      </c>
      <c r="C29890">
        <v>42</v>
      </c>
      <c r="D29890" t="s">
        <v>281</v>
      </c>
      <c r="E29890">
        <v>42063</v>
      </c>
      <c r="F29890" t="s">
        <v>13</v>
      </c>
    </row>
    <row r="29891" spans="1:7">
      <c r="A29891">
        <v>2013</v>
      </c>
      <c r="B29891" t="s">
        <v>275</v>
      </c>
      <c r="C29891">
        <v>42</v>
      </c>
      <c r="D29891" t="s">
        <v>281</v>
      </c>
      <c r="E29891">
        <v>42063</v>
      </c>
      <c r="F29891" t="s">
        <v>5</v>
      </c>
      <c r="G29891">
        <v>24073</v>
      </c>
    </row>
    <row r="29892" spans="1:7">
      <c r="A29892">
        <v>2013</v>
      </c>
      <c r="B29892" t="s">
        <v>275</v>
      </c>
      <c r="C29892">
        <v>42</v>
      </c>
      <c r="D29892" t="s">
        <v>281</v>
      </c>
      <c r="E29892">
        <v>42063</v>
      </c>
      <c r="F29892" t="s">
        <v>6</v>
      </c>
      <c r="G29892">
        <v>3464</v>
      </c>
    </row>
    <row r="29893" spans="1:7">
      <c r="A29893">
        <v>2013</v>
      </c>
      <c r="B29893" t="s">
        <v>275</v>
      </c>
      <c r="C29893">
        <v>42</v>
      </c>
      <c r="D29893" t="s">
        <v>281</v>
      </c>
      <c r="E29893">
        <v>42063</v>
      </c>
      <c r="F29893" t="s">
        <v>7</v>
      </c>
      <c r="G29893">
        <v>978</v>
      </c>
    </row>
    <row r="29894" spans="1:7">
      <c r="A29894">
        <v>2013</v>
      </c>
      <c r="B29894" t="s">
        <v>275</v>
      </c>
      <c r="C29894">
        <v>42</v>
      </c>
      <c r="D29894" t="s">
        <v>281</v>
      </c>
      <c r="E29894">
        <v>42063</v>
      </c>
      <c r="F29894" t="s">
        <v>8</v>
      </c>
      <c r="G29894">
        <v>909</v>
      </c>
    </row>
    <row r="29895" spans="1:7">
      <c r="A29895">
        <v>2013</v>
      </c>
      <c r="B29895" t="s">
        <v>275</v>
      </c>
      <c r="C29895">
        <v>42</v>
      </c>
      <c r="D29895" t="s">
        <v>281</v>
      </c>
      <c r="E29895">
        <v>42063</v>
      </c>
      <c r="F29895" t="s">
        <v>9</v>
      </c>
      <c r="G29895">
        <v>4722</v>
      </c>
    </row>
    <row r="29896" spans="1:7">
      <c r="A29896">
        <v>2013</v>
      </c>
      <c r="B29896" t="s">
        <v>275</v>
      </c>
      <c r="C29896">
        <v>42</v>
      </c>
      <c r="D29896" t="s">
        <v>281</v>
      </c>
      <c r="E29896">
        <v>42063</v>
      </c>
      <c r="F29896" t="s">
        <v>10</v>
      </c>
      <c r="G29896">
        <v>5071</v>
      </c>
    </row>
    <row r="29897" spans="1:7">
      <c r="A29897">
        <v>2013</v>
      </c>
      <c r="B29897" t="s">
        <v>275</v>
      </c>
      <c r="C29897">
        <v>42</v>
      </c>
      <c r="D29897" t="s">
        <v>281</v>
      </c>
      <c r="E29897">
        <v>42063</v>
      </c>
      <c r="F29897" t="s">
        <v>11</v>
      </c>
      <c r="G29897">
        <v>1239</v>
      </c>
    </row>
    <row r="29898" spans="1:6">
      <c r="A29898">
        <v>2013</v>
      </c>
      <c r="B29898" t="s">
        <v>275</v>
      </c>
      <c r="C29898">
        <v>42</v>
      </c>
      <c r="D29898" t="s">
        <v>281</v>
      </c>
      <c r="E29898">
        <v>42063</v>
      </c>
      <c r="F29898" t="s">
        <v>12</v>
      </c>
    </row>
    <row r="29899" spans="1:6">
      <c r="A29899">
        <v>2013</v>
      </c>
      <c r="B29899" t="s">
        <v>275</v>
      </c>
      <c r="C29899">
        <v>42</v>
      </c>
      <c r="D29899" t="s">
        <v>281</v>
      </c>
      <c r="E29899">
        <v>42063</v>
      </c>
      <c r="F29899" t="s">
        <v>13</v>
      </c>
    </row>
    <row r="29900" spans="1:7">
      <c r="A29900">
        <v>2014</v>
      </c>
      <c r="B29900" t="s">
        <v>275</v>
      </c>
      <c r="C29900">
        <v>42</v>
      </c>
      <c r="D29900" t="s">
        <v>281</v>
      </c>
      <c r="E29900">
        <v>42063</v>
      </c>
      <c r="F29900" t="s">
        <v>5</v>
      </c>
      <c r="G29900">
        <v>25661</v>
      </c>
    </row>
    <row r="29901" spans="1:7">
      <c r="A29901">
        <v>2014</v>
      </c>
      <c r="B29901" t="s">
        <v>275</v>
      </c>
      <c r="C29901">
        <v>42</v>
      </c>
      <c r="D29901" t="s">
        <v>281</v>
      </c>
      <c r="E29901">
        <v>42063</v>
      </c>
      <c r="F29901" t="s">
        <v>6</v>
      </c>
      <c r="G29901">
        <v>4414</v>
      </c>
    </row>
    <row r="29902" spans="1:7">
      <c r="A29902">
        <v>2014</v>
      </c>
      <c r="B29902" t="s">
        <v>275</v>
      </c>
      <c r="C29902">
        <v>42</v>
      </c>
      <c r="D29902" t="s">
        <v>281</v>
      </c>
      <c r="E29902">
        <v>42063</v>
      </c>
      <c r="F29902" t="s">
        <v>7</v>
      </c>
      <c r="G29902">
        <v>1017</v>
      </c>
    </row>
    <row r="29903" spans="1:7">
      <c r="A29903">
        <v>2014</v>
      </c>
      <c r="B29903" t="s">
        <v>275</v>
      </c>
      <c r="C29903">
        <v>42</v>
      </c>
      <c r="D29903" t="s">
        <v>281</v>
      </c>
      <c r="E29903">
        <v>42063</v>
      </c>
      <c r="F29903" t="s">
        <v>8</v>
      </c>
      <c r="G29903">
        <v>1362</v>
      </c>
    </row>
    <row r="29904" spans="1:7">
      <c r="A29904">
        <v>2014</v>
      </c>
      <c r="B29904" t="s">
        <v>275</v>
      </c>
      <c r="C29904">
        <v>42</v>
      </c>
      <c r="D29904" t="s">
        <v>281</v>
      </c>
      <c r="E29904">
        <v>42063</v>
      </c>
      <c r="F29904" t="s">
        <v>9</v>
      </c>
      <c r="G29904">
        <v>4627</v>
      </c>
    </row>
    <row r="29905" spans="1:7">
      <c r="A29905">
        <v>2014</v>
      </c>
      <c r="B29905" t="s">
        <v>275</v>
      </c>
      <c r="C29905">
        <v>42</v>
      </c>
      <c r="D29905" t="s">
        <v>281</v>
      </c>
      <c r="E29905">
        <v>42063</v>
      </c>
      <c r="F29905" t="s">
        <v>10</v>
      </c>
      <c r="G29905">
        <v>5419</v>
      </c>
    </row>
    <row r="29906" spans="1:7">
      <c r="A29906">
        <v>2014</v>
      </c>
      <c r="B29906" t="s">
        <v>275</v>
      </c>
      <c r="C29906">
        <v>42</v>
      </c>
      <c r="D29906" t="s">
        <v>281</v>
      </c>
      <c r="E29906">
        <v>42063</v>
      </c>
      <c r="F29906" t="s">
        <v>11</v>
      </c>
      <c r="G29906">
        <v>1254</v>
      </c>
    </row>
    <row r="29907" spans="1:7">
      <c r="A29907">
        <v>2014</v>
      </c>
      <c r="B29907" t="s">
        <v>275</v>
      </c>
      <c r="C29907">
        <v>42</v>
      </c>
      <c r="D29907" t="s">
        <v>281</v>
      </c>
      <c r="E29907">
        <v>42063</v>
      </c>
      <c r="F29907" t="s">
        <v>12</v>
      </c>
      <c r="G29907">
        <v>152</v>
      </c>
    </row>
    <row r="29908" spans="1:6">
      <c r="A29908">
        <v>2014</v>
      </c>
      <c r="B29908" t="s">
        <v>275</v>
      </c>
      <c r="C29908">
        <v>42</v>
      </c>
      <c r="D29908" t="s">
        <v>281</v>
      </c>
      <c r="E29908">
        <v>42063</v>
      </c>
      <c r="F29908" t="s">
        <v>13</v>
      </c>
    </row>
    <row r="29909" spans="1:7">
      <c r="A29909">
        <v>2015</v>
      </c>
      <c r="B29909" t="s">
        <v>275</v>
      </c>
      <c r="C29909">
        <v>42</v>
      </c>
      <c r="D29909" t="s">
        <v>281</v>
      </c>
      <c r="E29909">
        <v>42063</v>
      </c>
      <c r="F29909" t="s">
        <v>5</v>
      </c>
      <c r="G29909">
        <v>28747</v>
      </c>
    </row>
    <row r="29910" spans="1:7">
      <c r="A29910">
        <v>2015</v>
      </c>
      <c r="B29910" t="s">
        <v>275</v>
      </c>
      <c r="C29910">
        <v>42</v>
      </c>
      <c r="D29910" t="s">
        <v>281</v>
      </c>
      <c r="E29910">
        <v>42063</v>
      </c>
      <c r="F29910" t="s">
        <v>6</v>
      </c>
      <c r="G29910">
        <v>4801</v>
      </c>
    </row>
    <row r="29911" spans="1:7">
      <c r="A29911">
        <v>2015</v>
      </c>
      <c r="B29911" t="s">
        <v>275</v>
      </c>
      <c r="C29911">
        <v>42</v>
      </c>
      <c r="D29911" t="s">
        <v>281</v>
      </c>
      <c r="E29911">
        <v>42063</v>
      </c>
      <c r="F29911" t="s">
        <v>7</v>
      </c>
      <c r="G29911">
        <v>1149</v>
      </c>
    </row>
    <row r="29912" spans="1:7">
      <c r="A29912">
        <v>2015</v>
      </c>
      <c r="B29912" t="s">
        <v>275</v>
      </c>
      <c r="C29912">
        <v>42</v>
      </c>
      <c r="D29912" t="s">
        <v>281</v>
      </c>
      <c r="E29912">
        <v>42063</v>
      </c>
      <c r="F29912" t="s">
        <v>8</v>
      </c>
      <c r="G29912">
        <v>821</v>
      </c>
    </row>
    <row r="29913" spans="1:7">
      <c r="A29913">
        <v>2015</v>
      </c>
      <c r="B29913" t="s">
        <v>275</v>
      </c>
      <c r="C29913">
        <v>42</v>
      </c>
      <c r="D29913" t="s">
        <v>281</v>
      </c>
      <c r="E29913">
        <v>42063</v>
      </c>
      <c r="F29913" t="s">
        <v>9</v>
      </c>
      <c r="G29913">
        <v>6064</v>
      </c>
    </row>
    <row r="29914" spans="1:7">
      <c r="A29914">
        <v>2015</v>
      </c>
      <c r="B29914" t="s">
        <v>275</v>
      </c>
      <c r="C29914">
        <v>42</v>
      </c>
      <c r="D29914" t="s">
        <v>281</v>
      </c>
      <c r="E29914">
        <v>42063</v>
      </c>
      <c r="F29914" t="s">
        <v>10</v>
      </c>
      <c r="G29914">
        <v>6482</v>
      </c>
    </row>
    <row r="29915" spans="1:7">
      <c r="A29915">
        <v>2015</v>
      </c>
      <c r="B29915" t="s">
        <v>275</v>
      </c>
      <c r="C29915">
        <v>42</v>
      </c>
      <c r="D29915" t="s">
        <v>281</v>
      </c>
      <c r="E29915">
        <v>42063</v>
      </c>
      <c r="F29915" t="s">
        <v>11</v>
      </c>
      <c r="G29915">
        <v>1285</v>
      </c>
    </row>
    <row r="29916" spans="1:7">
      <c r="A29916">
        <v>2015</v>
      </c>
      <c r="B29916" t="s">
        <v>275</v>
      </c>
      <c r="C29916">
        <v>42</v>
      </c>
      <c r="D29916" t="s">
        <v>281</v>
      </c>
      <c r="E29916">
        <v>42063</v>
      </c>
      <c r="F29916" t="s">
        <v>12</v>
      </c>
      <c r="G29916">
        <v>208</v>
      </c>
    </row>
    <row r="29917" spans="1:6">
      <c r="A29917">
        <v>2015</v>
      </c>
      <c r="B29917" t="s">
        <v>275</v>
      </c>
      <c r="C29917">
        <v>42</v>
      </c>
      <c r="D29917" t="s">
        <v>281</v>
      </c>
      <c r="E29917">
        <v>42063</v>
      </c>
      <c r="F29917" t="s">
        <v>13</v>
      </c>
    </row>
    <row r="29918" spans="1:7">
      <c r="A29918">
        <v>2016</v>
      </c>
      <c r="B29918" t="s">
        <v>275</v>
      </c>
      <c r="C29918">
        <v>42</v>
      </c>
      <c r="D29918" t="s">
        <v>281</v>
      </c>
      <c r="E29918">
        <v>42063</v>
      </c>
      <c r="F29918" t="s">
        <v>5</v>
      </c>
      <c r="G29918">
        <v>30637</v>
      </c>
    </row>
    <row r="29919" spans="1:7">
      <c r="A29919">
        <v>2016</v>
      </c>
      <c r="B29919" t="s">
        <v>275</v>
      </c>
      <c r="C29919">
        <v>42</v>
      </c>
      <c r="D29919" t="s">
        <v>281</v>
      </c>
      <c r="E29919">
        <v>42063</v>
      </c>
      <c r="F29919" t="s">
        <v>6</v>
      </c>
      <c r="G29919">
        <v>5284</v>
      </c>
    </row>
    <row r="29920" spans="1:7">
      <c r="A29920">
        <v>2016</v>
      </c>
      <c r="B29920" t="s">
        <v>275</v>
      </c>
      <c r="C29920">
        <v>42</v>
      </c>
      <c r="D29920" t="s">
        <v>281</v>
      </c>
      <c r="E29920">
        <v>42063</v>
      </c>
      <c r="F29920" t="s">
        <v>7</v>
      </c>
      <c r="G29920">
        <v>1815</v>
      </c>
    </row>
    <row r="29921" spans="1:7">
      <c r="A29921">
        <v>2016</v>
      </c>
      <c r="B29921" t="s">
        <v>275</v>
      </c>
      <c r="C29921">
        <v>42</v>
      </c>
      <c r="D29921" t="s">
        <v>281</v>
      </c>
      <c r="E29921">
        <v>42063</v>
      </c>
      <c r="F29921" t="s">
        <v>8</v>
      </c>
      <c r="G29921">
        <v>1490</v>
      </c>
    </row>
    <row r="29922" spans="1:7">
      <c r="A29922">
        <v>2016</v>
      </c>
      <c r="B29922" t="s">
        <v>275</v>
      </c>
      <c r="C29922">
        <v>42</v>
      </c>
      <c r="D29922" t="s">
        <v>281</v>
      </c>
      <c r="E29922">
        <v>42063</v>
      </c>
      <c r="F29922" t="s">
        <v>9</v>
      </c>
      <c r="G29922">
        <v>6284</v>
      </c>
    </row>
    <row r="29923" spans="1:7">
      <c r="A29923">
        <v>2016</v>
      </c>
      <c r="B29923" t="s">
        <v>275</v>
      </c>
      <c r="C29923">
        <v>42</v>
      </c>
      <c r="D29923" t="s">
        <v>281</v>
      </c>
      <c r="E29923">
        <v>42063</v>
      </c>
      <c r="F29923" t="s">
        <v>10</v>
      </c>
      <c r="G29923">
        <v>7214</v>
      </c>
    </row>
    <row r="29924" spans="1:7">
      <c r="A29924">
        <v>2016</v>
      </c>
      <c r="B29924" t="s">
        <v>275</v>
      </c>
      <c r="C29924">
        <v>42</v>
      </c>
      <c r="D29924" t="s">
        <v>281</v>
      </c>
      <c r="E29924">
        <v>42063</v>
      </c>
      <c r="F29924" t="s">
        <v>11</v>
      </c>
      <c r="G29924">
        <v>1315</v>
      </c>
    </row>
    <row r="29925" spans="1:7">
      <c r="A29925">
        <v>2016</v>
      </c>
      <c r="B29925" t="s">
        <v>275</v>
      </c>
      <c r="C29925">
        <v>42</v>
      </c>
      <c r="D29925" t="s">
        <v>281</v>
      </c>
      <c r="E29925">
        <v>42063</v>
      </c>
      <c r="F29925" t="s">
        <v>12</v>
      </c>
      <c r="G29925">
        <v>245</v>
      </c>
    </row>
    <row r="29926" spans="1:6">
      <c r="A29926">
        <v>2016</v>
      </c>
      <c r="B29926" t="s">
        <v>275</v>
      </c>
      <c r="C29926">
        <v>42</v>
      </c>
      <c r="D29926" t="s">
        <v>281</v>
      </c>
      <c r="E29926">
        <v>42063</v>
      </c>
      <c r="F29926" t="s">
        <v>13</v>
      </c>
    </row>
    <row r="29927" spans="1:7">
      <c r="A29927">
        <v>2017</v>
      </c>
      <c r="B29927" t="s">
        <v>275</v>
      </c>
      <c r="C29927">
        <v>42</v>
      </c>
      <c r="D29927" t="s">
        <v>281</v>
      </c>
      <c r="E29927">
        <v>42063</v>
      </c>
      <c r="F29927" t="s">
        <v>5</v>
      </c>
      <c r="G29927">
        <v>34403</v>
      </c>
    </row>
    <row r="29928" spans="1:7">
      <c r="A29928">
        <v>2017</v>
      </c>
      <c r="B29928" t="s">
        <v>275</v>
      </c>
      <c r="C29928">
        <v>42</v>
      </c>
      <c r="D29928" t="s">
        <v>281</v>
      </c>
      <c r="E29928">
        <v>42063</v>
      </c>
      <c r="F29928" t="s">
        <v>6</v>
      </c>
      <c r="G29928">
        <v>5505</v>
      </c>
    </row>
    <row r="29929" spans="1:7">
      <c r="A29929">
        <v>2017</v>
      </c>
      <c r="B29929" t="s">
        <v>275</v>
      </c>
      <c r="C29929">
        <v>42</v>
      </c>
      <c r="D29929" t="s">
        <v>281</v>
      </c>
      <c r="E29929">
        <v>42063</v>
      </c>
      <c r="F29929" t="s">
        <v>7</v>
      </c>
      <c r="G29929">
        <v>1309</v>
      </c>
    </row>
    <row r="29930" spans="1:7">
      <c r="A29930">
        <v>2017</v>
      </c>
      <c r="B29930" t="s">
        <v>275</v>
      </c>
      <c r="C29930">
        <v>42</v>
      </c>
      <c r="D29930" t="s">
        <v>281</v>
      </c>
      <c r="E29930">
        <v>42063</v>
      </c>
      <c r="F29930" t="s">
        <v>8</v>
      </c>
      <c r="G29930">
        <v>1117</v>
      </c>
    </row>
    <row r="29931" spans="1:7">
      <c r="A29931">
        <v>2017</v>
      </c>
      <c r="B29931" t="s">
        <v>275</v>
      </c>
      <c r="C29931">
        <v>42</v>
      </c>
      <c r="D29931" t="s">
        <v>281</v>
      </c>
      <c r="E29931">
        <v>42063</v>
      </c>
      <c r="F29931" t="s">
        <v>9</v>
      </c>
      <c r="G29931">
        <v>7516</v>
      </c>
    </row>
    <row r="29932" spans="1:7">
      <c r="A29932">
        <v>2017</v>
      </c>
      <c r="B29932" t="s">
        <v>275</v>
      </c>
      <c r="C29932">
        <v>42</v>
      </c>
      <c r="D29932" t="s">
        <v>281</v>
      </c>
      <c r="E29932">
        <v>42063</v>
      </c>
      <c r="F29932" t="s">
        <v>10</v>
      </c>
      <c r="G29932">
        <v>8351</v>
      </c>
    </row>
    <row r="29933" spans="1:7">
      <c r="A29933">
        <v>2017</v>
      </c>
      <c r="B29933" t="s">
        <v>275</v>
      </c>
      <c r="C29933">
        <v>42</v>
      </c>
      <c r="D29933" t="s">
        <v>281</v>
      </c>
      <c r="E29933">
        <v>42063</v>
      </c>
      <c r="F29933" t="s">
        <v>11</v>
      </c>
      <c r="G29933">
        <v>1354</v>
      </c>
    </row>
    <row r="29934" spans="1:6">
      <c r="A29934">
        <v>2017</v>
      </c>
      <c r="B29934" t="s">
        <v>275</v>
      </c>
      <c r="C29934">
        <v>42</v>
      </c>
      <c r="D29934" t="s">
        <v>281</v>
      </c>
      <c r="E29934">
        <v>42063</v>
      </c>
      <c r="F29934" t="s">
        <v>12</v>
      </c>
    </row>
    <row r="29935" spans="1:7">
      <c r="A29935">
        <v>2017</v>
      </c>
      <c r="B29935" t="s">
        <v>275</v>
      </c>
      <c r="C29935">
        <v>42</v>
      </c>
      <c r="D29935" t="s">
        <v>281</v>
      </c>
      <c r="E29935">
        <v>42063</v>
      </c>
      <c r="F29935" t="s">
        <v>13</v>
      </c>
      <c r="G29935">
        <v>259</v>
      </c>
    </row>
    <row r="29936" spans="1:7">
      <c r="A29936">
        <v>2018</v>
      </c>
      <c r="B29936" t="s">
        <v>275</v>
      </c>
      <c r="C29936">
        <v>42</v>
      </c>
      <c r="D29936" t="s">
        <v>281</v>
      </c>
      <c r="E29936">
        <v>42063</v>
      </c>
      <c r="F29936" t="s">
        <v>5</v>
      </c>
      <c r="G29936">
        <v>36183</v>
      </c>
    </row>
    <row r="29937" spans="1:7">
      <c r="A29937">
        <v>2018</v>
      </c>
      <c r="B29937" t="s">
        <v>275</v>
      </c>
      <c r="C29937">
        <v>42</v>
      </c>
      <c r="D29937" t="s">
        <v>281</v>
      </c>
      <c r="E29937">
        <v>42063</v>
      </c>
      <c r="F29937" t="s">
        <v>6</v>
      </c>
      <c r="G29937">
        <v>5708</v>
      </c>
    </row>
    <row r="29938" spans="1:7">
      <c r="A29938">
        <v>2018</v>
      </c>
      <c r="B29938" t="s">
        <v>275</v>
      </c>
      <c r="C29938">
        <v>42</v>
      </c>
      <c r="D29938" t="s">
        <v>281</v>
      </c>
      <c r="E29938">
        <v>42063</v>
      </c>
      <c r="F29938" t="s">
        <v>7</v>
      </c>
      <c r="G29938">
        <v>858</v>
      </c>
    </row>
    <row r="29939" spans="1:7">
      <c r="A29939">
        <v>2018</v>
      </c>
      <c r="B29939" t="s">
        <v>275</v>
      </c>
      <c r="C29939">
        <v>42</v>
      </c>
      <c r="D29939" t="s">
        <v>281</v>
      </c>
      <c r="E29939">
        <v>42063</v>
      </c>
      <c r="F29939" t="s">
        <v>8</v>
      </c>
      <c r="G29939">
        <v>1504</v>
      </c>
    </row>
    <row r="29940" spans="1:7">
      <c r="A29940">
        <v>2018</v>
      </c>
      <c r="B29940" t="s">
        <v>275</v>
      </c>
      <c r="C29940">
        <v>42</v>
      </c>
      <c r="D29940" t="s">
        <v>281</v>
      </c>
      <c r="E29940">
        <v>42063</v>
      </c>
      <c r="F29940" t="s">
        <v>9</v>
      </c>
      <c r="G29940">
        <v>7244</v>
      </c>
    </row>
    <row r="29941" spans="1:7">
      <c r="A29941">
        <v>2018</v>
      </c>
      <c r="B29941" t="s">
        <v>275</v>
      </c>
      <c r="C29941">
        <v>42</v>
      </c>
      <c r="D29941" t="s">
        <v>281</v>
      </c>
      <c r="E29941">
        <v>42063</v>
      </c>
      <c r="F29941" t="s">
        <v>10</v>
      </c>
      <c r="G29941">
        <v>8115</v>
      </c>
    </row>
    <row r="29942" spans="1:7">
      <c r="A29942">
        <v>2018</v>
      </c>
      <c r="B29942" t="s">
        <v>275</v>
      </c>
      <c r="C29942">
        <v>42</v>
      </c>
      <c r="D29942" t="s">
        <v>281</v>
      </c>
      <c r="E29942">
        <v>42063</v>
      </c>
      <c r="F29942" t="s">
        <v>11</v>
      </c>
      <c r="G29942">
        <v>1327</v>
      </c>
    </row>
    <row r="29943" spans="1:7">
      <c r="A29943">
        <v>2018</v>
      </c>
      <c r="B29943" t="s">
        <v>275</v>
      </c>
      <c r="C29943">
        <v>42</v>
      </c>
      <c r="D29943" t="s">
        <v>281</v>
      </c>
      <c r="E29943">
        <v>42063</v>
      </c>
      <c r="F29943" t="s">
        <v>12</v>
      </c>
      <c r="G29943">
        <v>249</v>
      </c>
    </row>
    <row r="29944" spans="1:6">
      <c r="A29944">
        <v>2018</v>
      </c>
      <c r="B29944" t="s">
        <v>275</v>
      </c>
      <c r="C29944">
        <v>42</v>
      </c>
      <c r="D29944" t="s">
        <v>281</v>
      </c>
      <c r="E29944">
        <v>42063</v>
      </c>
      <c r="F29944" t="s">
        <v>13</v>
      </c>
    </row>
    <row r="29945" spans="1:7">
      <c r="A29945">
        <v>2019</v>
      </c>
      <c r="B29945" t="s">
        <v>275</v>
      </c>
      <c r="C29945">
        <v>42</v>
      </c>
      <c r="D29945" t="s">
        <v>281</v>
      </c>
      <c r="E29945">
        <v>42063</v>
      </c>
      <c r="F29945" t="s">
        <v>5</v>
      </c>
      <c r="G29945">
        <v>37360</v>
      </c>
    </row>
    <row r="29946" spans="1:7">
      <c r="A29946">
        <v>2019</v>
      </c>
      <c r="B29946" t="s">
        <v>275</v>
      </c>
      <c r="C29946">
        <v>42</v>
      </c>
      <c r="D29946" t="s">
        <v>281</v>
      </c>
      <c r="E29946">
        <v>42063</v>
      </c>
      <c r="F29946" t="s">
        <v>6</v>
      </c>
      <c r="G29946">
        <v>5191</v>
      </c>
    </row>
    <row r="29947" spans="1:7">
      <c r="A29947">
        <v>2019</v>
      </c>
      <c r="B29947" t="s">
        <v>275</v>
      </c>
      <c r="C29947">
        <v>42</v>
      </c>
      <c r="D29947" t="s">
        <v>281</v>
      </c>
      <c r="E29947">
        <v>42063</v>
      </c>
      <c r="F29947" t="s">
        <v>7</v>
      </c>
      <c r="G29947">
        <v>496</v>
      </c>
    </row>
    <row r="29948" spans="1:7">
      <c r="A29948">
        <v>2019</v>
      </c>
      <c r="B29948" t="s">
        <v>275</v>
      </c>
      <c r="C29948">
        <v>42</v>
      </c>
      <c r="D29948" t="s">
        <v>281</v>
      </c>
      <c r="E29948">
        <v>42063</v>
      </c>
      <c r="F29948" t="s">
        <v>8</v>
      </c>
      <c r="G29948">
        <v>1799</v>
      </c>
    </row>
    <row r="29949" spans="1:7">
      <c r="A29949">
        <v>2019</v>
      </c>
      <c r="B29949" t="s">
        <v>275</v>
      </c>
      <c r="C29949">
        <v>42</v>
      </c>
      <c r="D29949" t="s">
        <v>281</v>
      </c>
      <c r="E29949">
        <v>42063</v>
      </c>
      <c r="F29949" t="s">
        <v>9</v>
      </c>
      <c r="G29949">
        <v>5509</v>
      </c>
    </row>
    <row r="29950" spans="1:7">
      <c r="A29950">
        <v>2019</v>
      </c>
      <c r="B29950" t="s">
        <v>275</v>
      </c>
      <c r="C29950">
        <v>42</v>
      </c>
      <c r="D29950" t="s">
        <v>281</v>
      </c>
      <c r="E29950">
        <v>42063</v>
      </c>
      <c r="F29950" t="s">
        <v>10</v>
      </c>
      <c r="G29950">
        <v>6645</v>
      </c>
    </row>
    <row r="29951" spans="1:7">
      <c r="A29951">
        <v>2019</v>
      </c>
      <c r="B29951" t="s">
        <v>275</v>
      </c>
      <c r="C29951">
        <v>42</v>
      </c>
      <c r="D29951" t="s">
        <v>281</v>
      </c>
      <c r="E29951">
        <v>42063</v>
      </c>
      <c r="F29951" t="s">
        <v>11</v>
      </c>
      <c r="G29951">
        <v>1263</v>
      </c>
    </row>
    <row r="29952" spans="1:7">
      <c r="A29952">
        <v>2019</v>
      </c>
      <c r="B29952" t="s">
        <v>275</v>
      </c>
      <c r="C29952">
        <v>42</v>
      </c>
      <c r="D29952" t="s">
        <v>281</v>
      </c>
      <c r="E29952">
        <v>42063</v>
      </c>
      <c r="F29952" t="s">
        <v>12</v>
      </c>
      <c r="G29952">
        <v>413</v>
      </c>
    </row>
    <row r="29953" spans="1:6">
      <c r="A29953">
        <v>2019</v>
      </c>
      <c r="B29953" t="s">
        <v>275</v>
      </c>
      <c r="C29953">
        <v>42</v>
      </c>
      <c r="D29953" t="s">
        <v>281</v>
      </c>
      <c r="E29953">
        <v>42063</v>
      </c>
      <c r="F29953" t="s">
        <v>13</v>
      </c>
    </row>
    <row r="29954" spans="1:7">
      <c r="A29954">
        <v>2008</v>
      </c>
      <c r="B29954" t="s">
        <v>275</v>
      </c>
      <c r="C29954">
        <v>42</v>
      </c>
      <c r="D29954" t="s">
        <v>282</v>
      </c>
      <c r="E29954">
        <v>42035</v>
      </c>
      <c r="F29954" t="s">
        <v>5</v>
      </c>
      <c r="G29954">
        <v>81970</v>
      </c>
    </row>
    <row r="29955" spans="1:7">
      <c r="A29955">
        <v>2008</v>
      </c>
      <c r="B29955" t="s">
        <v>275</v>
      </c>
      <c r="C29955">
        <v>42</v>
      </c>
      <c r="D29955" t="s">
        <v>282</v>
      </c>
      <c r="E29955">
        <v>42035</v>
      </c>
      <c r="F29955" t="s">
        <v>6</v>
      </c>
      <c r="G29955">
        <v>30654</v>
      </c>
    </row>
    <row r="29956" spans="1:7">
      <c r="A29956">
        <v>2008</v>
      </c>
      <c r="B29956" t="s">
        <v>275</v>
      </c>
      <c r="C29956">
        <v>42</v>
      </c>
      <c r="D29956" t="s">
        <v>282</v>
      </c>
      <c r="E29956">
        <v>42035</v>
      </c>
      <c r="F29956" t="s">
        <v>7</v>
      </c>
      <c r="G29956">
        <v>29790</v>
      </c>
    </row>
    <row r="29957" spans="1:7">
      <c r="A29957">
        <v>2008</v>
      </c>
      <c r="B29957" t="s">
        <v>275</v>
      </c>
      <c r="C29957">
        <v>42</v>
      </c>
      <c r="D29957" t="s">
        <v>282</v>
      </c>
      <c r="E29957">
        <v>42035</v>
      </c>
      <c r="F29957" t="s">
        <v>8</v>
      </c>
      <c r="G29957">
        <v>59835</v>
      </c>
    </row>
    <row r="29958" spans="1:7">
      <c r="A29958">
        <v>2008</v>
      </c>
      <c r="B29958" t="s">
        <v>275</v>
      </c>
      <c r="C29958">
        <v>42</v>
      </c>
      <c r="D29958" t="s">
        <v>282</v>
      </c>
      <c r="E29958">
        <v>42035</v>
      </c>
      <c r="F29958" t="s">
        <v>9</v>
      </c>
      <c r="G29958">
        <v>38014</v>
      </c>
    </row>
    <row r="29959" spans="1:7">
      <c r="A29959">
        <v>2008</v>
      </c>
      <c r="B29959" t="s">
        <v>275</v>
      </c>
      <c r="C29959">
        <v>42</v>
      </c>
      <c r="D29959" t="s">
        <v>282</v>
      </c>
      <c r="E29959">
        <v>42035</v>
      </c>
      <c r="F29959" t="s">
        <v>10</v>
      </c>
      <c r="G29959">
        <v>31020</v>
      </c>
    </row>
    <row r="29960" spans="1:7">
      <c r="A29960">
        <v>2008</v>
      </c>
      <c r="B29960" t="s">
        <v>275</v>
      </c>
      <c r="C29960">
        <v>42</v>
      </c>
      <c r="D29960" t="s">
        <v>282</v>
      </c>
      <c r="E29960">
        <v>42035</v>
      </c>
      <c r="F29960" t="s">
        <v>11</v>
      </c>
      <c r="G29960">
        <v>5197</v>
      </c>
    </row>
    <row r="29961" spans="1:6">
      <c r="A29961">
        <v>2008</v>
      </c>
      <c r="B29961" t="s">
        <v>275</v>
      </c>
      <c r="C29961">
        <v>42</v>
      </c>
      <c r="D29961" t="s">
        <v>282</v>
      </c>
      <c r="E29961">
        <v>42035</v>
      </c>
      <c r="F29961" t="s">
        <v>12</v>
      </c>
    </row>
    <row r="29962" spans="1:6">
      <c r="A29962">
        <v>2008</v>
      </c>
      <c r="B29962" t="s">
        <v>275</v>
      </c>
      <c r="C29962">
        <v>42</v>
      </c>
      <c r="D29962" t="s">
        <v>282</v>
      </c>
      <c r="E29962">
        <v>42035</v>
      </c>
      <c r="F29962" t="s">
        <v>13</v>
      </c>
    </row>
    <row r="29963" spans="1:7">
      <c r="A29963">
        <v>2009</v>
      </c>
      <c r="B29963" t="s">
        <v>275</v>
      </c>
      <c r="C29963">
        <v>42</v>
      </c>
      <c r="D29963" t="s">
        <v>282</v>
      </c>
      <c r="E29963">
        <v>42035</v>
      </c>
      <c r="F29963" t="s">
        <v>5</v>
      </c>
      <c r="G29963">
        <v>74250</v>
      </c>
    </row>
    <row r="29964" spans="1:7">
      <c r="A29964">
        <v>2009</v>
      </c>
      <c r="B29964" t="s">
        <v>275</v>
      </c>
      <c r="C29964">
        <v>42</v>
      </c>
      <c r="D29964" t="s">
        <v>282</v>
      </c>
      <c r="E29964">
        <v>42035</v>
      </c>
      <c r="F29964" t="s">
        <v>6</v>
      </c>
      <c r="G29964">
        <v>26168</v>
      </c>
    </row>
    <row r="29965" spans="1:7">
      <c r="A29965">
        <v>2009</v>
      </c>
      <c r="B29965" t="s">
        <v>275</v>
      </c>
      <c r="C29965">
        <v>42</v>
      </c>
      <c r="D29965" t="s">
        <v>282</v>
      </c>
      <c r="E29965">
        <v>42035</v>
      </c>
      <c r="F29965" t="s">
        <v>7</v>
      </c>
      <c r="G29965">
        <v>31517</v>
      </c>
    </row>
    <row r="29966" spans="1:7">
      <c r="A29966">
        <v>2009</v>
      </c>
      <c r="B29966" t="s">
        <v>275</v>
      </c>
      <c r="C29966">
        <v>42</v>
      </c>
      <c r="D29966" t="s">
        <v>282</v>
      </c>
      <c r="E29966">
        <v>42035</v>
      </c>
      <c r="F29966" t="s">
        <v>8</v>
      </c>
      <c r="G29966">
        <v>54345</v>
      </c>
    </row>
    <row r="29967" spans="1:7">
      <c r="A29967">
        <v>2009</v>
      </c>
      <c r="B29967" t="s">
        <v>275</v>
      </c>
      <c r="C29967">
        <v>42</v>
      </c>
      <c r="D29967" t="s">
        <v>282</v>
      </c>
      <c r="E29967">
        <v>42035</v>
      </c>
      <c r="F29967" t="s">
        <v>9</v>
      </c>
      <c r="G29967">
        <v>37401</v>
      </c>
    </row>
    <row r="29968" spans="1:7">
      <c r="A29968">
        <v>2009</v>
      </c>
      <c r="B29968" t="s">
        <v>275</v>
      </c>
      <c r="C29968">
        <v>42</v>
      </c>
      <c r="D29968" t="s">
        <v>282</v>
      </c>
      <c r="E29968">
        <v>42035</v>
      </c>
      <c r="F29968" t="s">
        <v>10</v>
      </c>
      <c r="G29968">
        <v>29136</v>
      </c>
    </row>
    <row r="29969" spans="1:7">
      <c r="A29969">
        <v>2009</v>
      </c>
      <c r="B29969" t="s">
        <v>275</v>
      </c>
      <c r="C29969">
        <v>42</v>
      </c>
      <c r="D29969" t="s">
        <v>282</v>
      </c>
      <c r="E29969">
        <v>42035</v>
      </c>
      <c r="F29969" t="s">
        <v>11</v>
      </c>
      <c r="G29969">
        <v>4396</v>
      </c>
    </row>
    <row r="29970" spans="1:6">
      <c r="A29970">
        <v>2009</v>
      </c>
      <c r="B29970" t="s">
        <v>275</v>
      </c>
      <c r="C29970">
        <v>42</v>
      </c>
      <c r="D29970" t="s">
        <v>282</v>
      </c>
      <c r="E29970">
        <v>42035</v>
      </c>
      <c r="F29970" t="s">
        <v>12</v>
      </c>
    </row>
    <row r="29971" spans="1:6">
      <c r="A29971">
        <v>2009</v>
      </c>
      <c r="B29971" t="s">
        <v>275</v>
      </c>
      <c r="C29971">
        <v>42</v>
      </c>
      <c r="D29971" t="s">
        <v>282</v>
      </c>
      <c r="E29971">
        <v>42035</v>
      </c>
      <c r="F29971" t="s">
        <v>13</v>
      </c>
    </row>
    <row r="29972" spans="1:7">
      <c r="A29972">
        <v>2010</v>
      </c>
      <c r="B29972" t="s">
        <v>275</v>
      </c>
      <c r="C29972">
        <v>42</v>
      </c>
      <c r="D29972" t="s">
        <v>282</v>
      </c>
      <c r="E29972">
        <v>42035</v>
      </c>
      <c r="F29972" t="s">
        <v>5</v>
      </c>
      <c r="G29972">
        <v>63565</v>
      </c>
    </row>
    <row r="29973" spans="1:7">
      <c r="A29973">
        <v>2010</v>
      </c>
      <c r="B29973" t="s">
        <v>275</v>
      </c>
      <c r="C29973">
        <v>42</v>
      </c>
      <c r="D29973" t="s">
        <v>282</v>
      </c>
      <c r="E29973">
        <v>42035</v>
      </c>
      <c r="F29973" t="s">
        <v>6</v>
      </c>
      <c r="G29973">
        <v>24169</v>
      </c>
    </row>
    <row r="29974" spans="1:7">
      <c r="A29974">
        <v>2010</v>
      </c>
      <c r="B29974" t="s">
        <v>275</v>
      </c>
      <c r="C29974">
        <v>42</v>
      </c>
      <c r="D29974" t="s">
        <v>282</v>
      </c>
      <c r="E29974">
        <v>42035</v>
      </c>
      <c r="F29974" t="s">
        <v>7</v>
      </c>
      <c r="G29974">
        <v>30710</v>
      </c>
    </row>
    <row r="29975" spans="1:7">
      <c r="A29975">
        <v>2010</v>
      </c>
      <c r="B29975" t="s">
        <v>275</v>
      </c>
      <c r="C29975">
        <v>42</v>
      </c>
      <c r="D29975" t="s">
        <v>282</v>
      </c>
      <c r="E29975">
        <v>42035</v>
      </c>
      <c r="F29975" t="s">
        <v>8</v>
      </c>
      <c r="G29975">
        <v>51384</v>
      </c>
    </row>
    <row r="29976" spans="1:7">
      <c r="A29976">
        <v>2010</v>
      </c>
      <c r="B29976" t="s">
        <v>275</v>
      </c>
      <c r="C29976">
        <v>42</v>
      </c>
      <c r="D29976" t="s">
        <v>282</v>
      </c>
      <c r="E29976">
        <v>42035</v>
      </c>
      <c r="F29976" t="s">
        <v>9</v>
      </c>
      <c r="G29976">
        <v>30691</v>
      </c>
    </row>
    <row r="29977" spans="1:7">
      <c r="A29977">
        <v>2010</v>
      </c>
      <c r="B29977" t="s">
        <v>275</v>
      </c>
      <c r="C29977">
        <v>42</v>
      </c>
      <c r="D29977" t="s">
        <v>282</v>
      </c>
      <c r="E29977">
        <v>42035</v>
      </c>
      <c r="F29977" t="s">
        <v>10</v>
      </c>
      <c r="G29977">
        <v>24333</v>
      </c>
    </row>
    <row r="29978" spans="1:7">
      <c r="A29978">
        <v>2010</v>
      </c>
      <c r="B29978" t="s">
        <v>275</v>
      </c>
      <c r="C29978">
        <v>42</v>
      </c>
      <c r="D29978" t="s">
        <v>282</v>
      </c>
      <c r="E29978">
        <v>42035</v>
      </c>
      <c r="F29978" t="s">
        <v>11</v>
      </c>
      <c r="G29978">
        <v>3733</v>
      </c>
    </row>
    <row r="29979" spans="1:6">
      <c r="A29979">
        <v>2010</v>
      </c>
      <c r="B29979" t="s">
        <v>275</v>
      </c>
      <c r="C29979">
        <v>42</v>
      </c>
      <c r="D29979" t="s">
        <v>282</v>
      </c>
      <c r="E29979">
        <v>42035</v>
      </c>
      <c r="F29979" t="s">
        <v>12</v>
      </c>
    </row>
    <row r="29980" spans="1:6">
      <c r="A29980">
        <v>2010</v>
      </c>
      <c r="B29980" t="s">
        <v>275</v>
      </c>
      <c r="C29980">
        <v>42</v>
      </c>
      <c r="D29980" t="s">
        <v>282</v>
      </c>
      <c r="E29980">
        <v>42035</v>
      </c>
      <c r="F29980" t="s">
        <v>13</v>
      </c>
    </row>
    <row r="29981" spans="1:7">
      <c r="A29981">
        <v>2011</v>
      </c>
      <c r="B29981" t="s">
        <v>275</v>
      </c>
      <c r="C29981">
        <v>42</v>
      </c>
      <c r="D29981" t="s">
        <v>282</v>
      </c>
      <c r="E29981">
        <v>42035</v>
      </c>
      <c r="F29981" t="s">
        <v>5</v>
      </c>
      <c r="G29981">
        <v>63371</v>
      </c>
    </row>
    <row r="29982" spans="1:7">
      <c r="A29982">
        <v>2011</v>
      </c>
      <c r="B29982" t="s">
        <v>275</v>
      </c>
      <c r="C29982">
        <v>42</v>
      </c>
      <c r="D29982" t="s">
        <v>282</v>
      </c>
      <c r="E29982">
        <v>42035</v>
      </c>
      <c r="F29982" t="s">
        <v>6</v>
      </c>
      <c r="G29982">
        <v>27978</v>
      </c>
    </row>
    <row r="29983" spans="1:7">
      <c r="A29983">
        <v>2011</v>
      </c>
      <c r="B29983" t="s">
        <v>275</v>
      </c>
      <c r="C29983">
        <v>42</v>
      </c>
      <c r="D29983" t="s">
        <v>282</v>
      </c>
      <c r="E29983">
        <v>42035</v>
      </c>
      <c r="F29983" t="s">
        <v>7</v>
      </c>
      <c r="G29983">
        <v>33102</v>
      </c>
    </row>
    <row r="29984" spans="1:7">
      <c r="A29984">
        <v>2011</v>
      </c>
      <c r="B29984" t="s">
        <v>275</v>
      </c>
      <c r="C29984">
        <v>42</v>
      </c>
      <c r="D29984" t="s">
        <v>282</v>
      </c>
      <c r="E29984">
        <v>42035</v>
      </c>
      <c r="F29984" t="s">
        <v>8</v>
      </c>
      <c r="G29984">
        <v>38312</v>
      </c>
    </row>
    <row r="29985" spans="1:7">
      <c r="A29985">
        <v>2011</v>
      </c>
      <c r="B29985" t="s">
        <v>275</v>
      </c>
      <c r="C29985">
        <v>42</v>
      </c>
      <c r="D29985" t="s">
        <v>282</v>
      </c>
      <c r="E29985">
        <v>42035</v>
      </c>
      <c r="F29985" t="s">
        <v>9</v>
      </c>
      <c r="G29985">
        <v>27161</v>
      </c>
    </row>
    <row r="29986" spans="1:7">
      <c r="A29986">
        <v>2011</v>
      </c>
      <c r="B29986" t="s">
        <v>275</v>
      </c>
      <c r="C29986">
        <v>42</v>
      </c>
      <c r="D29986" t="s">
        <v>282</v>
      </c>
      <c r="E29986">
        <v>42035</v>
      </c>
      <c r="F29986" t="s">
        <v>10</v>
      </c>
      <c r="G29986">
        <v>21656</v>
      </c>
    </row>
    <row r="29987" spans="1:7">
      <c r="A29987">
        <v>2011</v>
      </c>
      <c r="B29987" t="s">
        <v>275</v>
      </c>
      <c r="C29987">
        <v>42</v>
      </c>
      <c r="D29987" t="s">
        <v>282</v>
      </c>
      <c r="E29987">
        <v>42035</v>
      </c>
      <c r="F29987" t="s">
        <v>11</v>
      </c>
      <c r="G29987">
        <v>3863</v>
      </c>
    </row>
    <row r="29988" spans="1:6">
      <c r="A29988">
        <v>2011</v>
      </c>
      <c r="B29988" t="s">
        <v>275</v>
      </c>
      <c r="C29988">
        <v>42</v>
      </c>
      <c r="D29988" t="s">
        <v>282</v>
      </c>
      <c r="E29988">
        <v>42035</v>
      </c>
      <c r="F29988" t="s">
        <v>12</v>
      </c>
    </row>
    <row r="29989" spans="1:6">
      <c r="A29989">
        <v>2011</v>
      </c>
      <c r="B29989" t="s">
        <v>275</v>
      </c>
      <c r="C29989">
        <v>42</v>
      </c>
      <c r="D29989" t="s">
        <v>282</v>
      </c>
      <c r="E29989">
        <v>42035</v>
      </c>
      <c r="F29989" t="s">
        <v>13</v>
      </c>
    </row>
    <row r="29990" spans="1:7">
      <c r="A29990">
        <v>2012</v>
      </c>
      <c r="B29990" t="s">
        <v>275</v>
      </c>
      <c r="C29990">
        <v>42</v>
      </c>
      <c r="D29990" t="s">
        <v>282</v>
      </c>
      <c r="E29990">
        <v>42035</v>
      </c>
      <c r="F29990" t="s">
        <v>5</v>
      </c>
      <c r="G29990">
        <v>76093</v>
      </c>
    </row>
    <row r="29991" spans="1:7">
      <c r="A29991">
        <v>2012</v>
      </c>
      <c r="B29991" t="s">
        <v>275</v>
      </c>
      <c r="C29991">
        <v>42</v>
      </c>
      <c r="D29991" t="s">
        <v>282</v>
      </c>
      <c r="E29991">
        <v>42035</v>
      </c>
      <c r="F29991" t="s">
        <v>6</v>
      </c>
      <c r="G29991">
        <v>25708</v>
      </c>
    </row>
    <row r="29992" spans="1:7">
      <c r="A29992">
        <v>2012</v>
      </c>
      <c r="B29992" t="s">
        <v>275</v>
      </c>
      <c r="C29992">
        <v>42</v>
      </c>
      <c r="D29992" t="s">
        <v>282</v>
      </c>
      <c r="E29992">
        <v>42035</v>
      </c>
      <c r="F29992" t="s">
        <v>7</v>
      </c>
      <c r="G29992">
        <v>30448</v>
      </c>
    </row>
    <row r="29993" spans="1:7">
      <c r="A29993">
        <v>2012</v>
      </c>
      <c r="B29993" t="s">
        <v>275</v>
      </c>
      <c r="C29993">
        <v>42</v>
      </c>
      <c r="D29993" t="s">
        <v>282</v>
      </c>
      <c r="E29993">
        <v>42035</v>
      </c>
      <c r="F29993" t="s">
        <v>8</v>
      </c>
      <c r="G29993">
        <v>30487</v>
      </c>
    </row>
    <row r="29994" spans="1:7">
      <c r="A29994">
        <v>2012</v>
      </c>
      <c r="B29994" t="s">
        <v>275</v>
      </c>
      <c r="C29994">
        <v>42</v>
      </c>
      <c r="D29994" t="s">
        <v>282</v>
      </c>
      <c r="E29994">
        <v>42035</v>
      </c>
      <c r="F29994" t="s">
        <v>9</v>
      </c>
      <c r="G29994">
        <v>30507</v>
      </c>
    </row>
    <row r="29995" spans="1:7">
      <c r="A29995">
        <v>2012</v>
      </c>
      <c r="B29995" t="s">
        <v>275</v>
      </c>
      <c r="C29995">
        <v>42</v>
      </c>
      <c r="D29995" t="s">
        <v>282</v>
      </c>
      <c r="E29995">
        <v>42035</v>
      </c>
      <c r="F29995" t="s">
        <v>10</v>
      </c>
      <c r="G29995">
        <v>25385</v>
      </c>
    </row>
    <row r="29996" spans="1:7">
      <c r="A29996">
        <v>2012</v>
      </c>
      <c r="B29996" t="s">
        <v>275</v>
      </c>
      <c r="C29996">
        <v>42</v>
      </c>
      <c r="D29996" t="s">
        <v>282</v>
      </c>
      <c r="E29996">
        <v>42035</v>
      </c>
      <c r="F29996" t="s">
        <v>11</v>
      </c>
      <c r="G29996">
        <v>3812</v>
      </c>
    </row>
    <row r="29997" spans="1:6">
      <c r="A29997">
        <v>2012</v>
      </c>
      <c r="B29997" t="s">
        <v>275</v>
      </c>
      <c r="C29997">
        <v>42</v>
      </c>
      <c r="D29997" t="s">
        <v>282</v>
      </c>
      <c r="E29997">
        <v>42035</v>
      </c>
      <c r="F29997" t="s">
        <v>12</v>
      </c>
    </row>
    <row r="29998" spans="1:6">
      <c r="A29998">
        <v>2012</v>
      </c>
      <c r="B29998" t="s">
        <v>275</v>
      </c>
      <c r="C29998">
        <v>42</v>
      </c>
      <c r="D29998" t="s">
        <v>282</v>
      </c>
      <c r="E29998">
        <v>42035</v>
      </c>
      <c r="F29998" t="s">
        <v>13</v>
      </c>
    </row>
    <row r="29999" spans="1:7">
      <c r="A29999">
        <v>2013</v>
      </c>
      <c r="B29999" t="s">
        <v>275</v>
      </c>
      <c r="C29999">
        <v>42</v>
      </c>
      <c r="D29999" t="s">
        <v>282</v>
      </c>
      <c r="E29999">
        <v>42035</v>
      </c>
      <c r="F29999" t="s">
        <v>5</v>
      </c>
      <c r="G29999">
        <v>84902</v>
      </c>
    </row>
    <row r="30000" spans="1:7">
      <c r="A30000">
        <v>2013</v>
      </c>
      <c r="B30000" t="s">
        <v>275</v>
      </c>
      <c r="C30000">
        <v>42</v>
      </c>
      <c r="D30000" t="s">
        <v>282</v>
      </c>
      <c r="E30000">
        <v>42035</v>
      </c>
      <c r="F30000" t="s">
        <v>6</v>
      </c>
      <c r="G30000">
        <v>27582</v>
      </c>
    </row>
    <row r="30001" spans="1:7">
      <c r="A30001">
        <v>2013</v>
      </c>
      <c r="B30001" t="s">
        <v>275</v>
      </c>
      <c r="C30001">
        <v>42</v>
      </c>
      <c r="D30001" t="s">
        <v>282</v>
      </c>
      <c r="E30001">
        <v>42035</v>
      </c>
      <c r="F30001" t="s">
        <v>7</v>
      </c>
      <c r="G30001">
        <v>31564</v>
      </c>
    </row>
    <row r="30002" spans="1:7">
      <c r="A30002">
        <v>2013</v>
      </c>
      <c r="B30002" t="s">
        <v>275</v>
      </c>
      <c r="C30002">
        <v>42</v>
      </c>
      <c r="D30002" t="s">
        <v>282</v>
      </c>
      <c r="E30002">
        <v>42035</v>
      </c>
      <c r="F30002" t="s">
        <v>8</v>
      </c>
      <c r="G30002">
        <v>33432</v>
      </c>
    </row>
    <row r="30003" spans="1:7">
      <c r="A30003">
        <v>2013</v>
      </c>
      <c r="B30003" t="s">
        <v>275</v>
      </c>
      <c r="C30003">
        <v>42</v>
      </c>
      <c r="D30003" t="s">
        <v>282</v>
      </c>
      <c r="E30003">
        <v>42035</v>
      </c>
      <c r="F30003" t="s">
        <v>9</v>
      </c>
      <c r="G30003">
        <v>37948</v>
      </c>
    </row>
    <row r="30004" spans="1:7">
      <c r="A30004">
        <v>2013</v>
      </c>
      <c r="B30004" t="s">
        <v>275</v>
      </c>
      <c r="C30004">
        <v>42</v>
      </c>
      <c r="D30004" t="s">
        <v>282</v>
      </c>
      <c r="E30004">
        <v>42035</v>
      </c>
      <c r="F30004" t="s">
        <v>10</v>
      </c>
      <c r="G30004">
        <v>29763</v>
      </c>
    </row>
    <row r="30005" spans="1:7">
      <c r="A30005">
        <v>2013</v>
      </c>
      <c r="B30005" t="s">
        <v>275</v>
      </c>
      <c r="C30005">
        <v>42</v>
      </c>
      <c r="D30005" t="s">
        <v>282</v>
      </c>
      <c r="E30005">
        <v>42035</v>
      </c>
      <c r="F30005" t="s">
        <v>11</v>
      </c>
      <c r="G30005">
        <v>4147</v>
      </c>
    </row>
    <row r="30006" spans="1:7">
      <c r="A30006">
        <v>2013</v>
      </c>
      <c r="B30006" t="s">
        <v>275</v>
      </c>
      <c r="C30006">
        <v>42</v>
      </c>
      <c r="D30006" t="s">
        <v>282</v>
      </c>
      <c r="E30006">
        <v>42035</v>
      </c>
      <c r="F30006" t="s">
        <v>12</v>
      </c>
      <c r="G30006">
        <v>27</v>
      </c>
    </row>
    <row r="30007" spans="1:6">
      <c r="A30007">
        <v>2013</v>
      </c>
      <c r="B30007" t="s">
        <v>275</v>
      </c>
      <c r="C30007">
        <v>42</v>
      </c>
      <c r="D30007" t="s">
        <v>282</v>
      </c>
      <c r="E30007">
        <v>42035</v>
      </c>
      <c r="F30007" t="s">
        <v>13</v>
      </c>
    </row>
    <row r="30008" spans="1:7">
      <c r="A30008">
        <v>2014</v>
      </c>
      <c r="B30008" t="s">
        <v>275</v>
      </c>
      <c r="C30008">
        <v>42</v>
      </c>
      <c r="D30008" t="s">
        <v>282</v>
      </c>
      <c r="E30008">
        <v>42035</v>
      </c>
      <c r="F30008" t="s">
        <v>5</v>
      </c>
      <c r="G30008">
        <v>83737</v>
      </c>
    </row>
    <row r="30009" spans="1:7">
      <c r="A30009">
        <v>2014</v>
      </c>
      <c r="B30009" t="s">
        <v>275</v>
      </c>
      <c r="C30009">
        <v>42</v>
      </c>
      <c r="D30009" t="s">
        <v>282</v>
      </c>
      <c r="E30009">
        <v>42035</v>
      </c>
      <c r="F30009" t="s">
        <v>6</v>
      </c>
      <c r="G30009">
        <v>26645</v>
      </c>
    </row>
    <row r="30010" spans="1:7">
      <c r="A30010">
        <v>2014</v>
      </c>
      <c r="B30010" t="s">
        <v>275</v>
      </c>
      <c r="C30010">
        <v>42</v>
      </c>
      <c r="D30010" t="s">
        <v>282</v>
      </c>
      <c r="E30010">
        <v>42035</v>
      </c>
      <c r="F30010" t="s">
        <v>7</v>
      </c>
      <c r="G30010">
        <v>29397</v>
      </c>
    </row>
    <row r="30011" spans="1:7">
      <c r="A30011">
        <v>2014</v>
      </c>
      <c r="B30011" t="s">
        <v>275</v>
      </c>
      <c r="C30011">
        <v>42</v>
      </c>
      <c r="D30011" t="s">
        <v>282</v>
      </c>
      <c r="E30011">
        <v>42035</v>
      </c>
      <c r="F30011" t="s">
        <v>8</v>
      </c>
      <c r="G30011">
        <v>32942</v>
      </c>
    </row>
    <row r="30012" spans="1:7">
      <c r="A30012">
        <v>2014</v>
      </c>
      <c r="B30012" t="s">
        <v>275</v>
      </c>
      <c r="C30012">
        <v>42</v>
      </c>
      <c r="D30012" t="s">
        <v>282</v>
      </c>
      <c r="E30012">
        <v>42035</v>
      </c>
      <c r="F30012" t="s">
        <v>9</v>
      </c>
      <c r="G30012">
        <v>31642</v>
      </c>
    </row>
    <row r="30013" spans="1:7">
      <c r="A30013">
        <v>2014</v>
      </c>
      <c r="B30013" t="s">
        <v>275</v>
      </c>
      <c r="C30013">
        <v>42</v>
      </c>
      <c r="D30013" t="s">
        <v>282</v>
      </c>
      <c r="E30013">
        <v>42035</v>
      </c>
      <c r="F30013" t="s">
        <v>10</v>
      </c>
      <c r="G30013">
        <v>26431</v>
      </c>
    </row>
    <row r="30014" spans="1:7">
      <c r="A30014">
        <v>2014</v>
      </c>
      <c r="B30014" t="s">
        <v>275</v>
      </c>
      <c r="C30014">
        <v>42</v>
      </c>
      <c r="D30014" t="s">
        <v>282</v>
      </c>
      <c r="E30014">
        <v>42035</v>
      </c>
      <c r="F30014" t="s">
        <v>11</v>
      </c>
      <c r="G30014">
        <v>3723</v>
      </c>
    </row>
    <row r="30015" spans="1:7">
      <c r="A30015">
        <v>2014</v>
      </c>
      <c r="B30015" t="s">
        <v>275</v>
      </c>
      <c r="C30015">
        <v>42</v>
      </c>
      <c r="D30015" t="s">
        <v>282</v>
      </c>
      <c r="E30015">
        <v>42035</v>
      </c>
      <c r="F30015" t="s">
        <v>12</v>
      </c>
      <c r="G30015">
        <v>218</v>
      </c>
    </row>
    <row r="30016" spans="1:6">
      <c r="A30016">
        <v>2014</v>
      </c>
      <c r="B30016" t="s">
        <v>275</v>
      </c>
      <c r="C30016">
        <v>42</v>
      </c>
      <c r="D30016" t="s">
        <v>282</v>
      </c>
      <c r="E30016">
        <v>42035</v>
      </c>
      <c r="F30016" t="s">
        <v>13</v>
      </c>
    </row>
    <row r="30017" spans="1:7">
      <c r="A30017">
        <v>2015</v>
      </c>
      <c r="B30017" t="s">
        <v>275</v>
      </c>
      <c r="C30017">
        <v>42</v>
      </c>
      <c r="D30017" t="s">
        <v>282</v>
      </c>
      <c r="E30017">
        <v>42035</v>
      </c>
      <c r="F30017" t="s">
        <v>5</v>
      </c>
      <c r="G30017">
        <v>85319</v>
      </c>
    </row>
    <row r="30018" spans="1:7">
      <c r="A30018">
        <v>2015</v>
      </c>
      <c r="B30018" t="s">
        <v>275</v>
      </c>
      <c r="C30018">
        <v>42</v>
      </c>
      <c r="D30018" t="s">
        <v>282</v>
      </c>
      <c r="E30018">
        <v>42035</v>
      </c>
      <c r="F30018" t="s">
        <v>6</v>
      </c>
      <c r="G30018">
        <v>26087</v>
      </c>
    </row>
    <row r="30019" spans="1:7">
      <c r="A30019">
        <v>2015</v>
      </c>
      <c r="B30019" t="s">
        <v>275</v>
      </c>
      <c r="C30019">
        <v>42</v>
      </c>
      <c r="D30019" t="s">
        <v>282</v>
      </c>
      <c r="E30019">
        <v>42035</v>
      </c>
      <c r="F30019" t="s">
        <v>7</v>
      </c>
      <c r="G30019">
        <v>31696</v>
      </c>
    </row>
    <row r="30020" spans="1:7">
      <c r="A30020">
        <v>2015</v>
      </c>
      <c r="B30020" t="s">
        <v>275</v>
      </c>
      <c r="C30020">
        <v>42</v>
      </c>
      <c r="D30020" t="s">
        <v>282</v>
      </c>
      <c r="E30020">
        <v>42035</v>
      </c>
      <c r="F30020" t="s">
        <v>8</v>
      </c>
      <c r="G30020">
        <v>35679</v>
      </c>
    </row>
    <row r="30021" spans="1:7">
      <c r="A30021">
        <v>2015</v>
      </c>
      <c r="B30021" t="s">
        <v>275</v>
      </c>
      <c r="C30021">
        <v>42</v>
      </c>
      <c r="D30021" t="s">
        <v>282</v>
      </c>
      <c r="E30021">
        <v>42035</v>
      </c>
      <c r="F30021" t="s">
        <v>9</v>
      </c>
      <c r="G30021">
        <v>31807</v>
      </c>
    </row>
    <row r="30022" spans="1:7">
      <c r="A30022">
        <v>2015</v>
      </c>
      <c r="B30022" t="s">
        <v>275</v>
      </c>
      <c r="C30022">
        <v>42</v>
      </c>
      <c r="D30022" t="s">
        <v>282</v>
      </c>
      <c r="E30022">
        <v>42035</v>
      </c>
      <c r="F30022" t="s">
        <v>10</v>
      </c>
      <c r="G30022">
        <v>26753</v>
      </c>
    </row>
    <row r="30023" spans="1:7">
      <c r="A30023">
        <v>2015</v>
      </c>
      <c r="B30023" t="s">
        <v>275</v>
      </c>
      <c r="C30023">
        <v>42</v>
      </c>
      <c r="D30023" t="s">
        <v>282</v>
      </c>
      <c r="E30023">
        <v>42035</v>
      </c>
      <c r="F30023" t="s">
        <v>11</v>
      </c>
      <c r="G30023">
        <v>3609</v>
      </c>
    </row>
    <row r="30024" spans="1:7">
      <c r="A30024">
        <v>2015</v>
      </c>
      <c r="B30024" t="s">
        <v>275</v>
      </c>
      <c r="C30024">
        <v>42</v>
      </c>
      <c r="D30024" t="s">
        <v>282</v>
      </c>
      <c r="E30024">
        <v>42035</v>
      </c>
      <c r="F30024" t="s">
        <v>12</v>
      </c>
      <c r="G30024">
        <v>1123</v>
      </c>
    </row>
    <row r="30025" spans="1:6">
      <c r="A30025">
        <v>2015</v>
      </c>
      <c r="B30025" t="s">
        <v>275</v>
      </c>
      <c r="C30025">
        <v>42</v>
      </c>
      <c r="D30025" t="s">
        <v>282</v>
      </c>
      <c r="E30025">
        <v>42035</v>
      </c>
      <c r="F30025" t="s">
        <v>13</v>
      </c>
    </row>
    <row r="30026" spans="1:7">
      <c r="A30026">
        <v>2016</v>
      </c>
      <c r="B30026" t="s">
        <v>275</v>
      </c>
      <c r="C30026">
        <v>42</v>
      </c>
      <c r="D30026" t="s">
        <v>282</v>
      </c>
      <c r="E30026">
        <v>42035</v>
      </c>
      <c r="F30026" t="s">
        <v>5</v>
      </c>
      <c r="G30026">
        <v>93258</v>
      </c>
    </row>
    <row r="30027" spans="1:7">
      <c r="A30027">
        <v>2016</v>
      </c>
      <c r="B30027" t="s">
        <v>275</v>
      </c>
      <c r="C30027">
        <v>42</v>
      </c>
      <c r="D30027" t="s">
        <v>282</v>
      </c>
      <c r="E30027">
        <v>42035</v>
      </c>
      <c r="F30027" t="s">
        <v>6</v>
      </c>
      <c r="G30027">
        <v>28472</v>
      </c>
    </row>
    <row r="30028" spans="1:7">
      <c r="A30028">
        <v>2016</v>
      </c>
      <c r="B30028" t="s">
        <v>275</v>
      </c>
      <c r="C30028">
        <v>42</v>
      </c>
      <c r="D30028" t="s">
        <v>282</v>
      </c>
      <c r="E30028">
        <v>42035</v>
      </c>
      <c r="F30028" t="s">
        <v>7</v>
      </c>
      <c r="G30028">
        <v>32368</v>
      </c>
    </row>
    <row r="30029" spans="1:7">
      <c r="A30029">
        <v>2016</v>
      </c>
      <c r="B30029" t="s">
        <v>275</v>
      </c>
      <c r="C30029">
        <v>42</v>
      </c>
      <c r="D30029" t="s">
        <v>282</v>
      </c>
      <c r="E30029">
        <v>42035</v>
      </c>
      <c r="F30029" t="s">
        <v>8</v>
      </c>
      <c r="G30029">
        <v>33301</v>
      </c>
    </row>
    <row r="30030" spans="1:7">
      <c r="A30030">
        <v>2016</v>
      </c>
      <c r="B30030" t="s">
        <v>275</v>
      </c>
      <c r="C30030">
        <v>42</v>
      </c>
      <c r="D30030" t="s">
        <v>282</v>
      </c>
      <c r="E30030">
        <v>42035</v>
      </c>
      <c r="F30030" t="s">
        <v>9</v>
      </c>
      <c r="G30030">
        <v>34244</v>
      </c>
    </row>
    <row r="30031" spans="1:7">
      <c r="A30031">
        <v>2016</v>
      </c>
      <c r="B30031" t="s">
        <v>275</v>
      </c>
      <c r="C30031">
        <v>42</v>
      </c>
      <c r="D30031" t="s">
        <v>282</v>
      </c>
      <c r="E30031">
        <v>42035</v>
      </c>
      <c r="F30031" t="s">
        <v>10</v>
      </c>
      <c r="G30031">
        <v>28591</v>
      </c>
    </row>
    <row r="30032" spans="1:7">
      <c r="A30032">
        <v>2016</v>
      </c>
      <c r="B30032" t="s">
        <v>275</v>
      </c>
      <c r="C30032">
        <v>42</v>
      </c>
      <c r="D30032" t="s">
        <v>282</v>
      </c>
      <c r="E30032">
        <v>42035</v>
      </c>
      <c r="F30032" t="s">
        <v>11</v>
      </c>
      <c r="G30032">
        <v>3870</v>
      </c>
    </row>
    <row r="30033" spans="1:7">
      <c r="A30033">
        <v>2016</v>
      </c>
      <c r="B30033" t="s">
        <v>275</v>
      </c>
      <c r="C30033">
        <v>42</v>
      </c>
      <c r="D30033" t="s">
        <v>282</v>
      </c>
      <c r="E30033">
        <v>42035</v>
      </c>
      <c r="F30033" t="s">
        <v>12</v>
      </c>
      <c r="G30033">
        <v>1039</v>
      </c>
    </row>
    <row r="30034" spans="1:6">
      <c r="A30034">
        <v>2016</v>
      </c>
      <c r="B30034" t="s">
        <v>275</v>
      </c>
      <c r="C30034">
        <v>42</v>
      </c>
      <c r="D30034" t="s">
        <v>282</v>
      </c>
      <c r="E30034">
        <v>42035</v>
      </c>
      <c r="F30034" t="s">
        <v>13</v>
      </c>
    </row>
    <row r="30035" spans="1:7">
      <c r="A30035">
        <v>2017</v>
      </c>
      <c r="B30035" t="s">
        <v>275</v>
      </c>
      <c r="C30035">
        <v>42</v>
      </c>
      <c r="D30035" t="s">
        <v>282</v>
      </c>
      <c r="E30035">
        <v>42035</v>
      </c>
      <c r="F30035" t="s">
        <v>5</v>
      </c>
      <c r="G30035">
        <v>100939</v>
      </c>
    </row>
    <row r="30036" spans="1:7">
      <c r="A30036">
        <v>2017</v>
      </c>
      <c r="B30036" t="s">
        <v>275</v>
      </c>
      <c r="C30036">
        <v>42</v>
      </c>
      <c r="D30036" t="s">
        <v>282</v>
      </c>
      <c r="E30036">
        <v>42035</v>
      </c>
      <c r="F30036" t="s">
        <v>6</v>
      </c>
      <c r="G30036">
        <v>32154</v>
      </c>
    </row>
    <row r="30037" spans="1:7">
      <c r="A30037">
        <v>2017</v>
      </c>
      <c r="B30037" t="s">
        <v>275</v>
      </c>
      <c r="C30037">
        <v>42</v>
      </c>
      <c r="D30037" t="s">
        <v>282</v>
      </c>
      <c r="E30037">
        <v>42035</v>
      </c>
      <c r="F30037" t="s">
        <v>7</v>
      </c>
      <c r="G30037">
        <v>32371</v>
      </c>
    </row>
    <row r="30038" spans="1:7">
      <c r="A30038">
        <v>2017</v>
      </c>
      <c r="B30038" t="s">
        <v>275</v>
      </c>
      <c r="C30038">
        <v>42</v>
      </c>
      <c r="D30038" t="s">
        <v>282</v>
      </c>
      <c r="E30038">
        <v>42035</v>
      </c>
      <c r="F30038" t="s">
        <v>8</v>
      </c>
      <c r="G30038">
        <v>36642</v>
      </c>
    </row>
    <row r="30039" spans="1:7">
      <c r="A30039">
        <v>2017</v>
      </c>
      <c r="B30039" t="s">
        <v>275</v>
      </c>
      <c r="C30039">
        <v>42</v>
      </c>
      <c r="D30039" t="s">
        <v>282</v>
      </c>
      <c r="E30039">
        <v>42035</v>
      </c>
      <c r="F30039" t="s">
        <v>9</v>
      </c>
      <c r="G30039">
        <v>33470</v>
      </c>
    </row>
    <row r="30040" spans="1:7">
      <c r="A30040">
        <v>2017</v>
      </c>
      <c r="B30040" t="s">
        <v>275</v>
      </c>
      <c r="C30040">
        <v>42</v>
      </c>
      <c r="D30040" t="s">
        <v>282</v>
      </c>
      <c r="E30040">
        <v>42035</v>
      </c>
      <c r="F30040" t="s">
        <v>10</v>
      </c>
      <c r="G30040">
        <v>28990</v>
      </c>
    </row>
    <row r="30041" spans="1:7">
      <c r="A30041">
        <v>2017</v>
      </c>
      <c r="B30041" t="s">
        <v>275</v>
      </c>
      <c r="C30041">
        <v>42</v>
      </c>
      <c r="D30041" t="s">
        <v>282</v>
      </c>
      <c r="E30041">
        <v>42035</v>
      </c>
      <c r="F30041" t="s">
        <v>11</v>
      </c>
      <c r="G30041">
        <v>4154</v>
      </c>
    </row>
    <row r="30042" spans="1:6">
      <c r="A30042">
        <v>2017</v>
      </c>
      <c r="B30042" t="s">
        <v>275</v>
      </c>
      <c r="C30042">
        <v>42</v>
      </c>
      <c r="D30042" t="s">
        <v>282</v>
      </c>
      <c r="E30042">
        <v>42035</v>
      </c>
      <c r="F30042" t="s">
        <v>12</v>
      </c>
    </row>
    <row r="30043" spans="1:7">
      <c r="A30043">
        <v>2017</v>
      </c>
      <c r="B30043" t="s">
        <v>275</v>
      </c>
      <c r="C30043">
        <v>42</v>
      </c>
      <c r="D30043" t="s">
        <v>282</v>
      </c>
      <c r="E30043">
        <v>42035</v>
      </c>
      <c r="F30043" t="s">
        <v>13</v>
      </c>
      <c r="G30043">
        <v>821</v>
      </c>
    </row>
    <row r="30044" spans="1:7">
      <c r="A30044">
        <v>2018</v>
      </c>
      <c r="B30044" t="s">
        <v>275</v>
      </c>
      <c r="C30044">
        <v>42</v>
      </c>
      <c r="D30044" t="s">
        <v>282</v>
      </c>
      <c r="E30044">
        <v>42035</v>
      </c>
      <c r="F30044" t="s">
        <v>5</v>
      </c>
      <c r="G30044">
        <v>107629</v>
      </c>
    </row>
    <row r="30045" spans="1:7">
      <c r="A30045">
        <v>2018</v>
      </c>
      <c r="B30045" t="s">
        <v>275</v>
      </c>
      <c r="C30045">
        <v>42</v>
      </c>
      <c r="D30045" t="s">
        <v>282</v>
      </c>
      <c r="E30045">
        <v>42035</v>
      </c>
      <c r="F30045" t="s">
        <v>6</v>
      </c>
      <c r="G30045">
        <v>31777</v>
      </c>
    </row>
    <row r="30046" spans="1:7">
      <c r="A30046">
        <v>2018</v>
      </c>
      <c r="B30046" t="s">
        <v>275</v>
      </c>
      <c r="C30046">
        <v>42</v>
      </c>
      <c r="D30046" t="s">
        <v>282</v>
      </c>
      <c r="E30046">
        <v>42035</v>
      </c>
      <c r="F30046" t="s">
        <v>7</v>
      </c>
      <c r="G30046">
        <v>33392</v>
      </c>
    </row>
    <row r="30047" spans="1:7">
      <c r="A30047">
        <v>2018</v>
      </c>
      <c r="B30047" t="s">
        <v>275</v>
      </c>
      <c r="C30047">
        <v>42</v>
      </c>
      <c r="D30047" t="s">
        <v>282</v>
      </c>
      <c r="E30047">
        <v>42035</v>
      </c>
      <c r="F30047" t="s">
        <v>8</v>
      </c>
      <c r="G30047">
        <v>32109</v>
      </c>
    </row>
    <row r="30048" spans="1:7">
      <c r="A30048">
        <v>2018</v>
      </c>
      <c r="B30048" t="s">
        <v>275</v>
      </c>
      <c r="C30048">
        <v>42</v>
      </c>
      <c r="D30048" t="s">
        <v>282</v>
      </c>
      <c r="E30048">
        <v>42035</v>
      </c>
      <c r="F30048" t="s">
        <v>9</v>
      </c>
      <c r="G30048">
        <v>41396</v>
      </c>
    </row>
    <row r="30049" spans="1:7">
      <c r="A30049">
        <v>2018</v>
      </c>
      <c r="B30049" t="s">
        <v>275</v>
      </c>
      <c r="C30049">
        <v>42</v>
      </c>
      <c r="D30049" t="s">
        <v>282</v>
      </c>
      <c r="E30049">
        <v>42035</v>
      </c>
      <c r="F30049" t="s">
        <v>10</v>
      </c>
      <c r="G30049">
        <v>37012</v>
      </c>
    </row>
    <row r="30050" spans="1:7">
      <c r="A30050">
        <v>2018</v>
      </c>
      <c r="B30050" t="s">
        <v>275</v>
      </c>
      <c r="C30050">
        <v>42</v>
      </c>
      <c r="D30050" t="s">
        <v>282</v>
      </c>
      <c r="E30050">
        <v>42035</v>
      </c>
      <c r="F30050" t="s">
        <v>11</v>
      </c>
      <c r="G30050">
        <v>4135</v>
      </c>
    </row>
    <row r="30051" spans="1:7">
      <c r="A30051">
        <v>2018</v>
      </c>
      <c r="B30051" t="s">
        <v>275</v>
      </c>
      <c r="C30051">
        <v>42</v>
      </c>
      <c r="D30051" t="s">
        <v>282</v>
      </c>
      <c r="E30051">
        <v>42035</v>
      </c>
      <c r="F30051" t="s">
        <v>12</v>
      </c>
      <c r="G30051">
        <v>1227</v>
      </c>
    </row>
    <row r="30052" spans="1:6">
      <c r="A30052">
        <v>2018</v>
      </c>
      <c r="B30052" t="s">
        <v>275</v>
      </c>
      <c r="C30052">
        <v>42</v>
      </c>
      <c r="D30052" t="s">
        <v>282</v>
      </c>
      <c r="E30052">
        <v>42035</v>
      </c>
      <c r="F30052" t="s">
        <v>13</v>
      </c>
    </row>
    <row r="30053" spans="1:7">
      <c r="A30053">
        <v>2019</v>
      </c>
      <c r="B30053" t="s">
        <v>275</v>
      </c>
      <c r="C30053">
        <v>42</v>
      </c>
      <c r="D30053" t="s">
        <v>282</v>
      </c>
      <c r="E30053">
        <v>42035</v>
      </c>
      <c r="F30053" t="s">
        <v>5</v>
      </c>
      <c r="G30053">
        <v>105456</v>
      </c>
    </row>
    <row r="30054" spans="1:7">
      <c r="A30054">
        <v>2019</v>
      </c>
      <c r="B30054" t="s">
        <v>275</v>
      </c>
      <c r="C30054">
        <v>42</v>
      </c>
      <c r="D30054" t="s">
        <v>282</v>
      </c>
      <c r="E30054">
        <v>42035</v>
      </c>
      <c r="F30054" t="s">
        <v>6</v>
      </c>
      <c r="G30054">
        <v>30409</v>
      </c>
    </row>
    <row r="30055" spans="1:7">
      <c r="A30055">
        <v>2019</v>
      </c>
      <c r="B30055" t="s">
        <v>275</v>
      </c>
      <c r="C30055">
        <v>42</v>
      </c>
      <c r="D30055" t="s">
        <v>282</v>
      </c>
      <c r="E30055">
        <v>42035</v>
      </c>
      <c r="F30055" t="s">
        <v>7</v>
      </c>
      <c r="G30055">
        <v>29947</v>
      </c>
    </row>
    <row r="30056" spans="1:7">
      <c r="A30056">
        <v>2019</v>
      </c>
      <c r="B30056" t="s">
        <v>275</v>
      </c>
      <c r="C30056">
        <v>42</v>
      </c>
      <c r="D30056" t="s">
        <v>282</v>
      </c>
      <c r="E30056">
        <v>42035</v>
      </c>
      <c r="F30056" t="s">
        <v>8</v>
      </c>
      <c r="G30056">
        <v>36160</v>
      </c>
    </row>
    <row r="30057" spans="1:7">
      <c r="A30057">
        <v>2019</v>
      </c>
      <c r="B30057" t="s">
        <v>275</v>
      </c>
      <c r="C30057">
        <v>42</v>
      </c>
      <c r="D30057" t="s">
        <v>282</v>
      </c>
      <c r="E30057">
        <v>42035</v>
      </c>
      <c r="F30057" t="s">
        <v>9</v>
      </c>
      <c r="G30057">
        <v>39785</v>
      </c>
    </row>
    <row r="30058" spans="1:7">
      <c r="A30058">
        <v>2019</v>
      </c>
      <c r="B30058" t="s">
        <v>275</v>
      </c>
      <c r="C30058">
        <v>42</v>
      </c>
      <c r="D30058" t="s">
        <v>282</v>
      </c>
      <c r="E30058">
        <v>42035</v>
      </c>
      <c r="F30058" t="s">
        <v>10</v>
      </c>
      <c r="G30058">
        <v>35121</v>
      </c>
    </row>
    <row r="30059" spans="1:7">
      <c r="A30059">
        <v>2019</v>
      </c>
      <c r="B30059" t="s">
        <v>275</v>
      </c>
      <c r="C30059">
        <v>42</v>
      </c>
      <c r="D30059" t="s">
        <v>282</v>
      </c>
      <c r="E30059">
        <v>42035</v>
      </c>
      <c r="F30059" t="s">
        <v>11</v>
      </c>
      <c r="G30059">
        <v>3825</v>
      </c>
    </row>
    <row r="30060" spans="1:7">
      <c r="A30060">
        <v>2019</v>
      </c>
      <c r="B30060" t="s">
        <v>275</v>
      </c>
      <c r="C30060">
        <v>42</v>
      </c>
      <c r="D30060" t="s">
        <v>282</v>
      </c>
      <c r="E30060">
        <v>42035</v>
      </c>
      <c r="F30060" t="s">
        <v>12</v>
      </c>
      <c r="G30060">
        <v>1572</v>
      </c>
    </row>
    <row r="30061" spans="1:6">
      <c r="A30061">
        <v>2019</v>
      </c>
      <c r="B30061" t="s">
        <v>275</v>
      </c>
      <c r="C30061">
        <v>42</v>
      </c>
      <c r="D30061" t="s">
        <v>282</v>
      </c>
      <c r="E30061">
        <v>42035</v>
      </c>
      <c r="F30061" t="s">
        <v>13</v>
      </c>
    </row>
    <row r="30062" spans="1:7">
      <c r="A30062">
        <v>2008</v>
      </c>
      <c r="B30062" t="s">
        <v>275</v>
      </c>
      <c r="C30062">
        <v>42</v>
      </c>
      <c r="D30062" t="s">
        <v>283</v>
      </c>
      <c r="E30062">
        <v>42042</v>
      </c>
      <c r="F30062" t="s">
        <v>5</v>
      </c>
      <c r="G30062">
        <v>54125</v>
      </c>
    </row>
    <row r="30063" spans="1:7">
      <c r="A30063">
        <v>2008</v>
      </c>
      <c r="B30063" t="s">
        <v>275</v>
      </c>
      <c r="C30063">
        <v>42</v>
      </c>
      <c r="D30063" t="s">
        <v>283</v>
      </c>
      <c r="E30063">
        <v>42042</v>
      </c>
      <c r="F30063" t="s">
        <v>6</v>
      </c>
      <c r="G30063">
        <v>6224</v>
      </c>
    </row>
    <row r="30064" spans="1:7">
      <c r="A30064">
        <v>2008</v>
      </c>
      <c r="B30064" t="s">
        <v>275</v>
      </c>
      <c r="C30064">
        <v>42</v>
      </c>
      <c r="D30064" t="s">
        <v>283</v>
      </c>
      <c r="E30064">
        <v>42042</v>
      </c>
      <c r="F30064" t="s">
        <v>7</v>
      </c>
      <c r="G30064">
        <v>2942</v>
      </c>
    </row>
    <row r="30065" spans="1:7">
      <c r="A30065">
        <v>2008</v>
      </c>
      <c r="B30065" t="s">
        <v>275</v>
      </c>
      <c r="C30065">
        <v>42</v>
      </c>
      <c r="D30065" t="s">
        <v>283</v>
      </c>
      <c r="E30065">
        <v>42042</v>
      </c>
      <c r="F30065" t="s">
        <v>8</v>
      </c>
      <c r="G30065">
        <v>3366</v>
      </c>
    </row>
    <row r="30066" spans="1:7">
      <c r="A30066">
        <v>2008</v>
      </c>
      <c r="B30066" t="s">
        <v>275</v>
      </c>
      <c r="C30066">
        <v>42</v>
      </c>
      <c r="D30066" t="s">
        <v>283</v>
      </c>
      <c r="E30066">
        <v>42042</v>
      </c>
      <c r="F30066" t="s">
        <v>9</v>
      </c>
      <c r="G30066">
        <v>10789</v>
      </c>
    </row>
    <row r="30067" spans="1:7">
      <c r="A30067">
        <v>2008</v>
      </c>
      <c r="B30067" t="s">
        <v>275</v>
      </c>
      <c r="C30067">
        <v>42</v>
      </c>
      <c r="D30067" t="s">
        <v>283</v>
      </c>
      <c r="E30067">
        <v>42042</v>
      </c>
      <c r="F30067" t="s">
        <v>10</v>
      </c>
      <c r="G30067">
        <v>11830</v>
      </c>
    </row>
    <row r="30068" spans="1:7">
      <c r="A30068">
        <v>2008</v>
      </c>
      <c r="B30068" t="s">
        <v>275</v>
      </c>
      <c r="C30068">
        <v>42</v>
      </c>
      <c r="D30068" t="s">
        <v>283</v>
      </c>
      <c r="E30068">
        <v>42042</v>
      </c>
      <c r="F30068" t="s">
        <v>11</v>
      </c>
      <c r="G30068">
        <v>2671</v>
      </c>
    </row>
    <row r="30069" spans="1:6">
      <c r="A30069">
        <v>2008</v>
      </c>
      <c r="B30069" t="s">
        <v>275</v>
      </c>
      <c r="C30069">
        <v>42</v>
      </c>
      <c r="D30069" t="s">
        <v>283</v>
      </c>
      <c r="E30069">
        <v>42042</v>
      </c>
      <c r="F30069" t="s">
        <v>12</v>
      </c>
    </row>
    <row r="30070" spans="1:6">
      <c r="A30070">
        <v>2008</v>
      </c>
      <c r="B30070" t="s">
        <v>275</v>
      </c>
      <c r="C30070">
        <v>42</v>
      </c>
      <c r="D30070" t="s">
        <v>283</v>
      </c>
      <c r="E30070">
        <v>42042</v>
      </c>
      <c r="F30070" t="s">
        <v>13</v>
      </c>
    </row>
    <row r="30071" spans="1:7">
      <c r="A30071">
        <v>2009</v>
      </c>
      <c r="B30071" t="s">
        <v>275</v>
      </c>
      <c r="C30071">
        <v>42</v>
      </c>
      <c r="D30071" t="s">
        <v>283</v>
      </c>
      <c r="E30071">
        <v>42042</v>
      </c>
      <c r="F30071" t="s">
        <v>5</v>
      </c>
      <c r="G30071">
        <v>47101</v>
      </c>
    </row>
    <row r="30072" spans="1:7">
      <c r="A30072">
        <v>2009</v>
      </c>
      <c r="B30072" t="s">
        <v>275</v>
      </c>
      <c r="C30072">
        <v>42</v>
      </c>
      <c r="D30072" t="s">
        <v>283</v>
      </c>
      <c r="E30072">
        <v>42042</v>
      </c>
      <c r="F30072" t="s">
        <v>6</v>
      </c>
      <c r="G30072">
        <v>4837</v>
      </c>
    </row>
    <row r="30073" spans="1:7">
      <c r="A30073">
        <v>2009</v>
      </c>
      <c r="B30073" t="s">
        <v>275</v>
      </c>
      <c r="C30073">
        <v>42</v>
      </c>
      <c r="D30073" t="s">
        <v>283</v>
      </c>
      <c r="E30073">
        <v>42042</v>
      </c>
      <c r="F30073" t="s">
        <v>7</v>
      </c>
      <c r="G30073">
        <v>1624</v>
      </c>
    </row>
    <row r="30074" spans="1:7">
      <c r="A30074">
        <v>2009</v>
      </c>
      <c r="B30074" t="s">
        <v>275</v>
      </c>
      <c r="C30074">
        <v>42</v>
      </c>
      <c r="D30074" t="s">
        <v>283</v>
      </c>
      <c r="E30074">
        <v>42042</v>
      </c>
      <c r="F30074" t="s">
        <v>8</v>
      </c>
      <c r="G30074">
        <v>3282</v>
      </c>
    </row>
    <row r="30075" spans="1:7">
      <c r="A30075">
        <v>2009</v>
      </c>
      <c r="B30075" t="s">
        <v>275</v>
      </c>
      <c r="C30075">
        <v>42</v>
      </c>
      <c r="D30075" t="s">
        <v>283</v>
      </c>
      <c r="E30075">
        <v>42042</v>
      </c>
      <c r="F30075" t="s">
        <v>9</v>
      </c>
      <c r="G30075">
        <v>7756</v>
      </c>
    </row>
    <row r="30076" spans="1:7">
      <c r="A30076">
        <v>2009</v>
      </c>
      <c r="B30076" t="s">
        <v>275</v>
      </c>
      <c r="C30076">
        <v>42</v>
      </c>
      <c r="D30076" t="s">
        <v>283</v>
      </c>
      <c r="E30076">
        <v>42042</v>
      </c>
      <c r="F30076" t="s">
        <v>10</v>
      </c>
      <c r="G30076">
        <v>8220</v>
      </c>
    </row>
    <row r="30077" spans="1:7">
      <c r="A30077">
        <v>2009</v>
      </c>
      <c r="B30077" t="s">
        <v>275</v>
      </c>
      <c r="C30077">
        <v>42</v>
      </c>
      <c r="D30077" t="s">
        <v>283</v>
      </c>
      <c r="E30077">
        <v>42042</v>
      </c>
      <c r="F30077" t="s">
        <v>11</v>
      </c>
      <c r="G30077">
        <v>2317</v>
      </c>
    </row>
    <row r="30078" spans="1:6">
      <c r="A30078">
        <v>2009</v>
      </c>
      <c r="B30078" t="s">
        <v>275</v>
      </c>
      <c r="C30078">
        <v>42</v>
      </c>
      <c r="D30078" t="s">
        <v>283</v>
      </c>
      <c r="E30078">
        <v>42042</v>
      </c>
      <c r="F30078" t="s">
        <v>12</v>
      </c>
    </row>
    <row r="30079" spans="1:6">
      <c r="A30079">
        <v>2009</v>
      </c>
      <c r="B30079" t="s">
        <v>275</v>
      </c>
      <c r="C30079">
        <v>42</v>
      </c>
      <c r="D30079" t="s">
        <v>283</v>
      </c>
      <c r="E30079">
        <v>42042</v>
      </c>
      <c r="F30079" t="s">
        <v>13</v>
      </c>
    </row>
    <row r="30080" spans="1:7">
      <c r="A30080">
        <v>2010</v>
      </c>
      <c r="B30080" t="s">
        <v>275</v>
      </c>
      <c r="C30080">
        <v>42</v>
      </c>
      <c r="D30080" t="s">
        <v>283</v>
      </c>
      <c r="E30080">
        <v>42042</v>
      </c>
      <c r="F30080" t="s">
        <v>5</v>
      </c>
      <c r="G30080">
        <v>21654</v>
      </c>
    </row>
    <row r="30081" spans="1:7">
      <c r="A30081">
        <v>2010</v>
      </c>
      <c r="B30081" t="s">
        <v>275</v>
      </c>
      <c r="C30081">
        <v>42</v>
      </c>
      <c r="D30081" t="s">
        <v>283</v>
      </c>
      <c r="E30081">
        <v>42042</v>
      </c>
      <c r="F30081" t="s">
        <v>6</v>
      </c>
      <c r="G30081">
        <v>3132</v>
      </c>
    </row>
    <row r="30082" spans="1:7">
      <c r="A30082">
        <v>2010</v>
      </c>
      <c r="B30082" t="s">
        <v>275</v>
      </c>
      <c r="C30082">
        <v>42</v>
      </c>
      <c r="D30082" t="s">
        <v>283</v>
      </c>
      <c r="E30082">
        <v>42042</v>
      </c>
      <c r="F30082" t="s">
        <v>7</v>
      </c>
      <c r="G30082">
        <v>507</v>
      </c>
    </row>
    <row r="30083" spans="1:7">
      <c r="A30083">
        <v>2010</v>
      </c>
      <c r="B30083" t="s">
        <v>275</v>
      </c>
      <c r="C30083">
        <v>42</v>
      </c>
      <c r="D30083" t="s">
        <v>283</v>
      </c>
      <c r="E30083">
        <v>42042</v>
      </c>
      <c r="F30083" t="s">
        <v>8</v>
      </c>
      <c r="G30083">
        <v>1756</v>
      </c>
    </row>
    <row r="30084" spans="1:7">
      <c r="A30084">
        <v>2010</v>
      </c>
      <c r="B30084" t="s">
        <v>275</v>
      </c>
      <c r="C30084">
        <v>42</v>
      </c>
      <c r="D30084" t="s">
        <v>283</v>
      </c>
      <c r="E30084">
        <v>42042</v>
      </c>
      <c r="F30084" t="s">
        <v>9</v>
      </c>
      <c r="G30084">
        <v>3420</v>
      </c>
    </row>
    <row r="30085" spans="1:7">
      <c r="A30085">
        <v>2010</v>
      </c>
      <c r="B30085" t="s">
        <v>275</v>
      </c>
      <c r="C30085">
        <v>42</v>
      </c>
      <c r="D30085" t="s">
        <v>283</v>
      </c>
      <c r="E30085">
        <v>42042</v>
      </c>
      <c r="F30085" t="s">
        <v>10</v>
      </c>
      <c r="G30085">
        <v>4189</v>
      </c>
    </row>
    <row r="30086" spans="1:7">
      <c r="A30086">
        <v>2010</v>
      </c>
      <c r="B30086" t="s">
        <v>275</v>
      </c>
      <c r="C30086">
        <v>42</v>
      </c>
      <c r="D30086" t="s">
        <v>283</v>
      </c>
      <c r="E30086">
        <v>42042</v>
      </c>
      <c r="F30086" t="s">
        <v>11</v>
      </c>
      <c r="G30086">
        <v>1121</v>
      </c>
    </row>
    <row r="30087" spans="1:6">
      <c r="A30087">
        <v>2010</v>
      </c>
      <c r="B30087" t="s">
        <v>275</v>
      </c>
      <c r="C30087">
        <v>42</v>
      </c>
      <c r="D30087" t="s">
        <v>283</v>
      </c>
      <c r="E30087">
        <v>42042</v>
      </c>
      <c r="F30087" t="s">
        <v>12</v>
      </c>
    </row>
    <row r="30088" spans="1:6">
      <c r="A30088">
        <v>2010</v>
      </c>
      <c r="B30088" t="s">
        <v>275</v>
      </c>
      <c r="C30088">
        <v>42</v>
      </c>
      <c r="D30088" t="s">
        <v>283</v>
      </c>
      <c r="E30088">
        <v>42042</v>
      </c>
      <c r="F30088" t="s">
        <v>13</v>
      </c>
    </row>
    <row r="30089" spans="1:7">
      <c r="A30089">
        <v>2011</v>
      </c>
      <c r="B30089" t="s">
        <v>275</v>
      </c>
      <c r="C30089">
        <v>42</v>
      </c>
      <c r="D30089" t="s">
        <v>283</v>
      </c>
      <c r="E30089">
        <v>42042</v>
      </c>
      <c r="F30089" t="s">
        <v>5</v>
      </c>
      <c r="G30089">
        <v>19394</v>
      </c>
    </row>
    <row r="30090" spans="1:7">
      <c r="A30090">
        <v>2011</v>
      </c>
      <c r="B30090" t="s">
        <v>275</v>
      </c>
      <c r="C30090">
        <v>42</v>
      </c>
      <c r="D30090" t="s">
        <v>283</v>
      </c>
      <c r="E30090">
        <v>42042</v>
      </c>
      <c r="F30090" t="s">
        <v>6</v>
      </c>
      <c r="G30090">
        <v>2752</v>
      </c>
    </row>
    <row r="30091" spans="1:7">
      <c r="A30091">
        <v>2011</v>
      </c>
      <c r="B30091" t="s">
        <v>275</v>
      </c>
      <c r="C30091">
        <v>42</v>
      </c>
      <c r="D30091" t="s">
        <v>283</v>
      </c>
      <c r="E30091">
        <v>42042</v>
      </c>
      <c r="F30091" t="s">
        <v>7</v>
      </c>
      <c r="G30091">
        <v>475</v>
      </c>
    </row>
    <row r="30092" spans="1:7">
      <c r="A30092">
        <v>2011</v>
      </c>
      <c r="B30092" t="s">
        <v>275</v>
      </c>
      <c r="C30092">
        <v>42</v>
      </c>
      <c r="D30092" t="s">
        <v>283</v>
      </c>
      <c r="E30092">
        <v>42042</v>
      </c>
      <c r="F30092" t="s">
        <v>8</v>
      </c>
      <c r="G30092">
        <v>1021</v>
      </c>
    </row>
    <row r="30093" spans="1:7">
      <c r="A30093">
        <v>2011</v>
      </c>
      <c r="B30093" t="s">
        <v>275</v>
      </c>
      <c r="C30093">
        <v>42</v>
      </c>
      <c r="D30093" t="s">
        <v>283</v>
      </c>
      <c r="E30093">
        <v>42042</v>
      </c>
      <c r="F30093" t="s">
        <v>9</v>
      </c>
      <c r="G30093">
        <v>2970</v>
      </c>
    </row>
    <row r="30094" spans="1:7">
      <c r="A30094">
        <v>2011</v>
      </c>
      <c r="B30094" t="s">
        <v>275</v>
      </c>
      <c r="C30094">
        <v>42</v>
      </c>
      <c r="D30094" t="s">
        <v>283</v>
      </c>
      <c r="E30094">
        <v>42042</v>
      </c>
      <c r="F30094" t="s">
        <v>10</v>
      </c>
      <c r="G30094">
        <v>3221</v>
      </c>
    </row>
    <row r="30095" spans="1:7">
      <c r="A30095">
        <v>2011</v>
      </c>
      <c r="B30095" t="s">
        <v>275</v>
      </c>
      <c r="C30095">
        <v>42</v>
      </c>
      <c r="D30095" t="s">
        <v>283</v>
      </c>
      <c r="E30095">
        <v>42042</v>
      </c>
      <c r="F30095" t="s">
        <v>11</v>
      </c>
      <c r="G30095">
        <v>947</v>
      </c>
    </row>
    <row r="30096" spans="1:6">
      <c r="A30096">
        <v>2011</v>
      </c>
      <c r="B30096" t="s">
        <v>275</v>
      </c>
      <c r="C30096">
        <v>42</v>
      </c>
      <c r="D30096" t="s">
        <v>283</v>
      </c>
      <c r="E30096">
        <v>42042</v>
      </c>
      <c r="F30096" t="s">
        <v>12</v>
      </c>
    </row>
    <row r="30097" spans="1:6">
      <c r="A30097">
        <v>2011</v>
      </c>
      <c r="B30097" t="s">
        <v>275</v>
      </c>
      <c r="C30097">
        <v>42</v>
      </c>
      <c r="D30097" t="s">
        <v>283</v>
      </c>
      <c r="E30097">
        <v>42042</v>
      </c>
      <c r="F30097" t="s">
        <v>13</v>
      </c>
    </row>
    <row r="30098" spans="1:7">
      <c r="A30098">
        <v>2012</v>
      </c>
      <c r="B30098" t="s">
        <v>275</v>
      </c>
      <c r="C30098">
        <v>42</v>
      </c>
      <c r="D30098" t="s">
        <v>283</v>
      </c>
      <c r="E30098">
        <v>42042</v>
      </c>
      <c r="F30098" t="s">
        <v>5</v>
      </c>
      <c r="G30098">
        <v>16130</v>
      </c>
    </row>
    <row r="30099" spans="1:7">
      <c r="A30099">
        <v>2012</v>
      </c>
      <c r="B30099" t="s">
        <v>275</v>
      </c>
      <c r="C30099">
        <v>42</v>
      </c>
      <c r="D30099" t="s">
        <v>283</v>
      </c>
      <c r="E30099">
        <v>42042</v>
      </c>
      <c r="F30099" t="s">
        <v>6</v>
      </c>
      <c r="G30099">
        <v>2980</v>
      </c>
    </row>
    <row r="30100" spans="1:7">
      <c r="A30100">
        <v>2012</v>
      </c>
      <c r="B30100" t="s">
        <v>275</v>
      </c>
      <c r="C30100">
        <v>42</v>
      </c>
      <c r="D30100" t="s">
        <v>283</v>
      </c>
      <c r="E30100">
        <v>42042</v>
      </c>
      <c r="F30100" t="s">
        <v>7</v>
      </c>
      <c r="G30100">
        <v>371</v>
      </c>
    </row>
    <row r="30101" spans="1:7">
      <c r="A30101">
        <v>2012</v>
      </c>
      <c r="B30101" t="s">
        <v>275</v>
      </c>
      <c r="C30101">
        <v>42</v>
      </c>
      <c r="D30101" t="s">
        <v>283</v>
      </c>
      <c r="E30101">
        <v>42042</v>
      </c>
      <c r="F30101" t="s">
        <v>8</v>
      </c>
      <c r="G30101">
        <v>823</v>
      </c>
    </row>
    <row r="30102" spans="1:7">
      <c r="A30102">
        <v>2012</v>
      </c>
      <c r="B30102" t="s">
        <v>275</v>
      </c>
      <c r="C30102">
        <v>42</v>
      </c>
      <c r="D30102" t="s">
        <v>283</v>
      </c>
      <c r="E30102">
        <v>42042</v>
      </c>
      <c r="F30102" t="s">
        <v>9</v>
      </c>
      <c r="G30102">
        <v>3113</v>
      </c>
    </row>
    <row r="30103" spans="1:7">
      <c r="A30103">
        <v>2012</v>
      </c>
      <c r="B30103" t="s">
        <v>275</v>
      </c>
      <c r="C30103">
        <v>42</v>
      </c>
      <c r="D30103" t="s">
        <v>283</v>
      </c>
      <c r="E30103">
        <v>42042</v>
      </c>
      <c r="F30103" t="s">
        <v>10</v>
      </c>
      <c r="G30103">
        <v>4035</v>
      </c>
    </row>
    <row r="30104" spans="1:7">
      <c r="A30104">
        <v>2012</v>
      </c>
      <c r="B30104" t="s">
        <v>275</v>
      </c>
      <c r="C30104">
        <v>42</v>
      </c>
      <c r="D30104" t="s">
        <v>283</v>
      </c>
      <c r="E30104">
        <v>42042</v>
      </c>
      <c r="F30104" t="s">
        <v>11</v>
      </c>
      <c r="G30104">
        <v>885</v>
      </c>
    </row>
    <row r="30105" spans="1:6">
      <c r="A30105">
        <v>2012</v>
      </c>
      <c r="B30105" t="s">
        <v>275</v>
      </c>
      <c r="C30105">
        <v>42</v>
      </c>
      <c r="D30105" t="s">
        <v>283</v>
      </c>
      <c r="E30105">
        <v>42042</v>
      </c>
      <c r="F30105" t="s">
        <v>12</v>
      </c>
    </row>
    <row r="30106" spans="1:7">
      <c r="A30106">
        <v>2012</v>
      </c>
      <c r="B30106" t="s">
        <v>275</v>
      </c>
      <c r="C30106">
        <v>42</v>
      </c>
      <c r="D30106" t="s">
        <v>283</v>
      </c>
      <c r="E30106">
        <v>42042</v>
      </c>
      <c r="F30106" t="s">
        <v>13</v>
      </c>
      <c r="G30106">
        <v>7</v>
      </c>
    </row>
    <row r="30107" spans="1:7">
      <c r="A30107">
        <v>2013</v>
      </c>
      <c r="B30107" t="s">
        <v>275</v>
      </c>
      <c r="C30107">
        <v>42</v>
      </c>
      <c r="D30107" t="s">
        <v>283</v>
      </c>
      <c r="E30107">
        <v>42042</v>
      </c>
      <c r="F30107" t="s">
        <v>5</v>
      </c>
      <c r="G30107">
        <v>17216</v>
      </c>
    </row>
    <row r="30108" spans="1:7">
      <c r="A30108">
        <v>2013</v>
      </c>
      <c r="B30108" t="s">
        <v>275</v>
      </c>
      <c r="C30108">
        <v>42</v>
      </c>
      <c r="D30108" t="s">
        <v>283</v>
      </c>
      <c r="E30108">
        <v>42042</v>
      </c>
      <c r="F30108" t="s">
        <v>6</v>
      </c>
      <c r="G30108">
        <v>2705</v>
      </c>
    </row>
    <row r="30109" spans="1:7">
      <c r="A30109">
        <v>2013</v>
      </c>
      <c r="B30109" t="s">
        <v>275</v>
      </c>
      <c r="C30109">
        <v>42</v>
      </c>
      <c r="D30109" t="s">
        <v>283</v>
      </c>
      <c r="E30109">
        <v>42042</v>
      </c>
      <c r="F30109" t="s">
        <v>7</v>
      </c>
      <c r="G30109">
        <v>552</v>
      </c>
    </row>
    <row r="30110" spans="1:7">
      <c r="A30110">
        <v>2013</v>
      </c>
      <c r="B30110" t="s">
        <v>275</v>
      </c>
      <c r="C30110">
        <v>42</v>
      </c>
      <c r="D30110" t="s">
        <v>283</v>
      </c>
      <c r="E30110">
        <v>42042</v>
      </c>
      <c r="F30110" t="s">
        <v>8</v>
      </c>
      <c r="G30110">
        <v>963</v>
      </c>
    </row>
    <row r="30111" spans="1:7">
      <c r="A30111">
        <v>2013</v>
      </c>
      <c r="B30111" t="s">
        <v>275</v>
      </c>
      <c r="C30111">
        <v>42</v>
      </c>
      <c r="D30111" t="s">
        <v>283</v>
      </c>
      <c r="E30111">
        <v>42042</v>
      </c>
      <c r="F30111" t="s">
        <v>9</v>
      </c>
      <c r="G30111">
        <v>3614</v>
      </c>
    </row>
    <row r="30112" spans="1:7">
      <c r="A30112">
        <v>2013</v>
      </c>
      <c r="B30112" t="s">
        <v>275</v>
      </c>
      <c r="C30112">
        <v>42</v>
      </c>
      <c r="D30112" t="s">
        <v>283</v>
      </c>
      <c r="E30112">
        <v>42042</v>
      </c>
      <c r="F30112" t="s">
        <v>10</v>
      </c>
      <c r="G30112">
        <v>3895</v>
      </c>
    </row>
    <row r="30113" spans="1:7">
      <c r="A30113">
        <v>2013</v>
      </c>
      <c r="B30113" t="s">
        <v>275</v>
      </c>
      <c r="C30113">
        <v>42</v>
      </c>
      <c r="D30113" t="s">
        <v>283</v>
      </c>
      <c r="E30113">
        <v>42042</v>
      </c>
      <c r="F30113" t="s">
        <v>11</v>
      </c>
      <c r="G30113">
        <v>800</v>
      </c>
    </row>
    <row r="30114" spans="1:7">
      <c r="A30114">
        <v>2013</v>
      </c>
      <c r="B30114" t="s">
        <v>275</v>
      </c>
      <c r="C30114">
        <v>42</v>
      </c>
      <c r="D30114" t="s">
        <v>283</v>
      </c>
      <c r="E30114">
        <v>42042</v>
      </c>
      <c r="F30114" t="s">
        <v>12</v>
      </c>
      <c r="G30114">
        <v>1</v>
      </c>
    </row>
    <row r="30115" spans="1:6">
      <c r="A30115">
        <v>2013</v>
      </c>
      <c r="B30115" t="s">
        <v>275</v>
      </c>
      <c r="C30115">
        <v>42</v>
      </c>
      <c r="D30115" t="s">
        <v>283</v>
      </c>
      <c r="E30115">
        <v>42042</v>
      </c>
      <c r="F30115" t="s">
        <v>13</v>
      </c>
    </row>
    <row r="30116" spans="1:7">
      <c r="A30116">
        <v>2014</v>
      </c>
      <c r="B30116" t="s">
        <v>275</v>
      </c>
      <c r="C30116">
        <v>42</v>
      </c>
      <c r="D30116" t="s">
        <v>283</v>
      </c>
      <c r="E30116">
        <v>42042</v>
      </c>
      <c r="F30116" t="s">
        <v>5</v>
      </c>
      <c r="G30116">
        <v>17295</v>
      </c>
    </row>
    <row r="30117" spans="1:7">
      <c r="A30117">
        <v>2014</v>
      </c>
      <c r="B30117" t="s">
        <v>275</v>
      </c>
      <c r="C30117">
        <v>42</v>
      </c>
      <c r="D30117" t="s">
        <v>283</v>
      </c>
      <c r="E30117">
        <v>42042</v>
      </c>
      <c r="F30117" t="s">
        <v>6</v>
      </c>
      <c r="G30117">
        <v>2320</v>
      </c>
    </row>
    <row r="30118" spans="1:7">
      <c r="A30118">
        <v>2014</v>
      </c>
      <c r="B30118" t="s">
        <v>275</v>
      </c>
      <c r="C30118">
        <v>42</v>
      </c>
      <c r="D30118" t="s">
        <v>283</v>
      </c>
      <c r="E30118">
        <v>42042</v>
      </c>
      <c r="F30118" t="s">
        <v>7</v>
      </c>
      <c r="G30118">
        <v>568</v>
      </c>
    </row>
    <row r="30119" spans="1:7">
      <c r="A30119">
        <v>2014</v>
      </c>
      <c r="B30119" t="s">
        <v>275</v>
      </c>
      <c r="C30119">
        <v>42</v>
      </c>
      <c r="D30119" t="s">
        <v>283</v>
      </c>
      <c r="E30119">
        <v>42042</v>
      </c>
      <c r="F30119" t="s">
        <v>8</v>
      </c>
      <c r="G30119">
        <v>896</v>
      </c>
    </row>
    <row r="30120" spans="1:7">
      <c r="A30120">
        <v>2014</v>
      </c>
      <c r="B30120" t="s">
        <v>275</v>
      </c>
      <c r="C30120">
        <v>42</v>
      </c>
      <c r="D30120" t="s">
        <v>283</v>
      </c>
      <c r="E30120">
        <v>42042</v>
      </c>
      <c r="F30120" t="s">
        <v>9</v>
      </c>
      <c r="G30120">
        <v>3868</v>
      </c>
    </row>
    <row r="30121" spans="1:7">
      <c r="A30121">
        <v>2014</v>
      </c>
      <c r="B30121" t="s">
        <v>275</v>
      </c>
      <c r="C30121">
        <v>42</v>
      </c>
      <c r="D30121" t="s">
        <v>283</v>
      </c>
      <c r="E30121">
        <v>42042</v>
      </c>
      <c r="F30121" t="s">
        <v>10</v>
      </c>
      <c r="G30121">
        <v>4204</v>
      </c>
    </row>
    <row r="30122" spans="1:7">
      <c r="A30122">
        <v>2014</v>
      </c>
      <c r="B30122" t="s">
        <v>275</v>
      </c>
      <c r="C30122">
        <v>42</v>
      </c>
      <c r="D30122" t="s">
        <v>283</v>
      </c>
      <c r="E30122">
        <v>42042</v>
      </c>
      <c r="F30122" t="s">
        <v>11</v>
      </c>
      <c r="G30122">
        <v>808</v>
      </c>
    </row>
    <row r="30123" spans="1:7">
      <c r="A30123">
        <v>2014</v>
      </c>
      <c r="B30123" t="s">
        <v>275</v>
      </c>
      <c r="C30123">
        <v>42</v>
      </c>
      <c r="D30123" t="s">
        <v>283</v>
      </c>
      <c r="E30123">
        <v>42042</v>
      </c>
      <c r="F30123" t="s">
        <v>12</v>
      </c>
      <c r="G30123">
        <v>65</v>
      </c>
    </row>
    <row r="30124" spans="1:7">
      <c r="A30124">
        <v>2014</v>
      </c>
      <c r="B30124" t="s">
        <v>275</v>
      </c>
      <c r="C30124">
        <v>42</v>
      </c>
      <c r="D30124" t="s">
        <v>283</v>
      </c>
      <c r="E30124">
        <v>42042</v>
      </c>
      <c r="F30124" t="s">
        <v>13</v>
      </c>
      <c r="G30124">
        <v>8</v>
      </c>
    </row>
    <row r="30125" spans="1:7">
      <c r="A30125">
        <v>2015</v>
      </c>
      <c r="B30125" t="s">
        <v>275</v>
      </c>
      <c r="C30125">
        <v>42</v>
      </c>
      <c r="D30125" t="s">
        <v>283</v>
      </c>
      <c r="E30125">
        <v>42042</v>
      </c>
      <c r="F30125" t="s">
        <v>5</v>
      </c>
      <c r="G30125">
        <v>18463</v>
      </c>
    </row>
    <row r="30126" spans="1:7">
      <c r="A30126">
        <v>2015</v>
      </c>
      <c r="B30126" t="s">
        <v>275</v>
      </c>
      <c r="C30126">
        <v>42</v>
      </c>
      <c r="D30126" t="s">
        <v>283</v>
      </c>
      <c r="E30126">
        <v>42042</v>
      </c>
      <c r="F30126" t="s">
        <v>6</v>
      </c>
      <c r="G30126">
        <v>3218</v>
      </c>
    </row>
    <row r="30127" spans="1:7">
      <c r="A30127">
        <v>2015</v>
      </c>
      <c r="B30127" t="s">
        <v>275</v>
      </c>
      <c r="C30127">
        <v>42</v>
      </c>
      <c r="D30127" t="s">
        <v>283</v>
      </c>
      <c r="E30127">
        <v>42042</v>
      </c>
      <c r="F30127" t="s">
        <v>7</v>
      </c>
      <c r="G30127">
        <v>574</v>
      </c>
    </row>
    <row r="30128" spans="1:7">
      <c r="A30128">
        <v>2015</v>
      </c>
      <c r="B30128" t="s">
        <v>275</v>
      </c>
      <c r="C30128">
        <v>42</v>
      </c>
      <c r="D30128" t="s">
        <v>283</v>
      </c>
      <c r="E30128">
        <v>42042</v>
      </c>
      <c r="F30128" t="s">
        <v>8</v>
      </c>
      <c r="G30128">
        <v>1095</v>
      </c>
    </row>
    <row r="30129" spans="1:7">
      <c r="A30129">
        <v>2015</v>
      </c>
      <c r="B30129" t="s">
        <v>275</v>
      </c>
      <c r="C30129">
        <v>42</v>
      </c>
      <c r="D30129" t="s">
        <v>283</v>
      </c>
      <c r="E30129">
        <v>42042</v>
      </c>
      <c r="F30129" t="s">
        <v>9</v>
      </c>
      <c r="G30129">
        <v>3917</v>
      </c>
    </row>
    <row r="30130" spans="1:7">
      <c r="A30130">
        <v>2015</v>
      </c>
      <c r="B30130" t="s">
        <v>275</v>
      </c>
      <c r="C30130">
        <v>42</v>
      </c>
      <c r="D30130" t="s">
        <v>283</v>
      </c>
      <c r="E30130">
        <v>42042</v>
      </c>
      <c r="F30130" t="s">
        <v>10</v>
      </c>
      <c r="G30130">
        <v>4615</v>
      </c>
    </row>
    <row r="30131" spans="1:7">
      <c r="A30131">
        <v>2015</v>
      </c>
      <c r="B30131" t="s">
        <v>275</v>
      </c>
      <c r="C30131">
        <v>42</v>
      </c>
      <c r="D30131" t="s">
        <v>283</v>
      </c>
      <c r="E30131">
        <v>42042</v>
      </c>
      <c r="F30131" t="s">
        <v>11</v>
      </c>
      <c r="G30131">
        <v>855</v>
      </c>
    </row>
    <row r="30132" spans="1:7">
      <c r="A30132">
        <v>2015</v>
      </c>
      <c r="B30132" t="s">
        <v>275</v>
      </c>
      <c r="C30132">
        <v>42</v>
      </c>
      <c r="D30132" t="s">
        <v>283</v>
      </c>
      <c r="E30132">
        <v>42042</v>
      </c>
      <c r="F30132" t="s">
        <v>12</v>
      </c>
      <c r="G30132">
        <v>95</v>
      </c>
    </row>
    <row r="30133" spans="1:6">
      <c r="A30133">
        <v>2015</v>
      </c>
      <c r="B30133" t="s">
        <v>275</v>
      </c>
      <c r="C30133">
        <v>42</v>
      </c>
      <c r="D30133" t="s">
        <v>283</v>
      </c>
      <c r="E30133">
        <v>42042</v>
      </c>
      <c r="F30133" t="s">
        <v>13</v>
      </c>
    </row>
    <row r="30134" spans="1:7">
      <c r="A30134">
        <v>2016</v>
      </c>
      <c r="B30134" t="s">
        <v>275</v>
      </c>
      <c r="C30134">
        <v>42</v>
      </c>
      <c r="D30134" t="s">
        <v>283</v>
      </c>
      <c r="E30134">
        <v>42042</v>
      </c>
      <c r="F30134" t="s">
        <v>5</v>
      </c>
      <c r="G30134">
        <v>20857</v>
      </c>
    </row>
    <row r="30135" spans="1:7">
      <c r="A30135">
        <v>2016</v>
      </c>
      <c r="B30135" t="s">
        <v>275</v>
      </c>
      <c r="C30135">
        <v>42</v>
      </c>
      <c r="D30135" t="s">
        <v>283</v>
      </c>
      <c r="E30135">
        <v>42042</v>
      </c>
      <c r="F30135" t="s">
        <v>6</v>
      </c>
      <c r="G30135">
        <v>4012</v>
      </c>
    </row>
    <row r="30136" spans="1:7">
      <c r="A30136">
        <v>2016</v>
      </c>
      <c r="B30136" t="s">
        <v>275</v>
      </c>
      <c r="C30136">
        <v>42</v>
      </c>
      <c r="D30136" t="s">
        <v>283</v>
      </c>
      <c r="E30136">
        <v>42042</v>
      </c>
      <c r="F30136" t="s">
        <v>7</v>
      </c>
      <c r="G30136">
        <v>385</v>
      </c>
    </row>
    <row r="30137" spans="1:7">
      <c r="A30137">
        <v>2016</v>
      </c>
      <c r="B30137" t="s">
        <v>275</v>
      </c>
      <c r="C30137">
        <v>42</v>
      </c>
      <c r="D30137" t="s">
        <v>283</v>
      </c>
      <c r="E30137">
        <v>42042</v>
      </c>
      <c r="F30137" t="s">
        <v>8</v>
      </c>
      <c r="G30137">
        <v>1320</v>
      </c>
    </row>
    <row r="30138" spans="1:7">
      <c r="A30138">
        <v>2016</v>
      </c>
      <c r="B30138" t="s">
        <v>275</v>
      </c>
      <c r="C30138">
        <v>42</v>
      </c>
      <c r="D30138" t="s">
        <v>283</v>
      </c>
      <c r="E30138">
        <v>42042</v>
      </c>
      <c r="F30138" t="s">
        <v>9</v>
      </c>
      <c r="G30138">
        <v>5303</v>
      </c>
    </row>
    <row r="30139" spans="1:7">
      <c r="A30139">
        <v>2016</v>
      </c>
      <c r="B30139" t="s">
        <v>275</v>
      </c>
      <c r="C30139">
        <v>42</v>
      </c>
      <c r="D30139" t="s">
        <v>283</v>
      </c>
      <c r="E30139">
        <v>42042</v>
      </c>
      <c r="F30139" t="s">
        <v>10</v>
      </c>
      <c r="G30139">
        <v>5566</v>
      </c>
    </row>
    <row r="30140" spans="1:7">
      <c r="A30140">
        <v>2016</v>
      </c>
      <c r="B30140" t="s">
        <v>275</v>
      </c>
      <c r="C30140">
        <v>42</v>
      </c>
      <c r="D30140" t="s">
        <v>283</v>
      </c>
      <c r="E30140">
        <v>42042</v>
      </c>
      <c r="F30140" t="s">
        <v>11</v>
      </c>
      <c r="G30140">
        <v>840</v>
      </c>
    </row>
    <row r="30141" spans="1:7">
      <c r="A30141">
        <v>2016</v>
      </c>
      <c r="B30141" t="s">
        <v>275</v>
      </c>
      <c r="C30141">
        <v>42</v>
      </c>
      <c r="D30141" t="s">
        <v>283</v>
      </c>
      <c r="E30141">
        <v>42042</v>
      </c>
      <c r="F30141" t="s">
        <v>12</v>
      </c>
      <c r="G30141">
        <v>124</v>
      </c>
    </row>
    <row r="30142" spans="1:6">
      <c r="A30142">
        <v>2016</v>
      </c>
      <c r="B30142" t="s">
        <v>275</v>
      </c>
      <c r="C30142">
        <v>42</v>
      </c>
      <c r="D30142" t="s">
        <v>283</v>
      </c>
      <c r="E30142">
        <v>42042</v>
      </c>
      <c r="F30142" t="s">
        <v>13</v>
      </c>
    </row>
    <row r="30143" spans="1:7">
      <c r="A30143">
        <v>2017</v>
      </c>
      <c r="B30143" t="s">
        <v>275</v>
      </c>
      <c r="C30143">
        <v>42</v>
      </c>
      <c r="D30143" t="s">
        <v>283</v>
      </c>
      <c r="E30143">
        <v>42042</v>
      </c>
      <c r="F30143" t="s">
        <v>5</v>
      </c>
      <c r="G30143">
        <v>23057</v>
      </c>
    </row>
    <row r="30144" spans="1:7">
      <c r="A30144">
        <v>2017</v>
      </c>
      <c r="B30144" t="s">
        <v>275</v>
      </c>
      <c r="C30144">
        <v>42</v>
      </c>
      <c r="D30144" t="s">
        <v>283</v>
      </c>
      <c r="E30144">
        <v>42042</v>
      </c>
      <c r="F30144" t="s">
        <v>6</v>
      </c>
      <c r="G30144">
        <v>2890</v>
      </c>
    </row>
    <row r="30145" spans="1:7">
      <c r="A30145">
        <v>2017</v>
      </c>
      <c r="B30145" t="s">
        <v>275</v>
      </c>
      <c r="C30145">
        <v>42</v>
      </c>
      <c r="D30145" t="s">
        <v>283</v>
      </c>
      <c r="E30145">
        <v>42042</v>
      </c>
      <c r="F30145" t="s">
        <v>7</v>
      </c>
      <c r="G30145">
        <v>484</v>
      </c>
    </row>
    <row r="30146" spans="1:7">
      <c r="A30146">
        <v>2017</v>
      </c>
      <c r="B30146" t="s">
        <v>275</v>
      </c>
      <c r="C30146">
        <v>42</v>
      </c>
      <c r="D30146" t="s">
        <v>283</v>
      </c>
      <c r="E30146">
        <v>42042</v>
      </c>
      <c r="F30146" t="s">
        <v>8</v>
      </c>
      <c r="G30146">
        <v>1419</v>
      </c>
    </row>
    <row r="30147" spans="1:7">
      <c r="A30147">
        <v>2017</v>
      </c>
      <c r="B30147" t="s">
        <v>275</v>
      </c>
      <c r="C30147">
        <v>42</v>
      </c>
      <c r="D30147" t="s">
        <v>283</v>
      </c>
      <c r="E30147">
        <v>42042</v>
      </c>
      <c r="F30147" t="s">
        <v>9</v>
      </c>
      <c r="G30147">
        <v>5028</v>
      </c>
    </row>
    <row r="30148" spans="1:7">
      <c r="A30148">
        <v>2017</v>
      </c>
      <c r="B30148" t="s">
        <v>275</v>
      </c>
      <c r="C30148">
        <v>42</v>
      </c>
      <c r="D30148" t="s">
        <v>283</v>
      </c>
      <c r="E30148">
        <v>42042</v>
      </c>
      <c r="F30148" t="s">
        <v>10</v>
      </c>
      <c r="G30148">
        <v>5016</v>
      </c>
    </row>
    <row r="30149" spans="1:7">
      <c r="A30149">
        <v>2017</v>
      </c>
      <c r="B30149" t="s">
        <v>275</v>
      </c>
      <c r="C30149">
        <v>42</v>
      </c>
      <c r="D30149" t="s">
        <v>283</v>
      </c>
      <c r="E30149">
        <v>42042</v>
      </c>
      <c r="F30149" t="s">
        <v>11</v>
      </c>
      <c r="G30149">
        <v>807</v>
      </c>
    </row>
    <row r="30150" spans="1:6">
      <c r="A30150">
        <v>2017</v>
      </c>
      <c r="B30150" t="s">
        <v>275</v>
      </c>
      <c r="C30150">
        <v>42</v>
      </c>
      <c r="D30150" t="s">
        <v>283</v>
      </c>
      <c r="E30150">
        <v>42042</v>
      </c>
      <c r="F30150" t="s">
        <v>12</v>
      </c>
    </row>
    <row r="30151" spans="1:7">
      <c r="A30151">
        <v>2017</v>
      </c>
      <c r="B30151" t="s">
        <v>275</v>
      </c>
      <c r="C30151">
        <v>42</v>
      </c>
      <c r="D30151" t="s">
        <v>283</v>
      </c>
      <c r="E30151">
        <v>42042</v>
      </c>
      <c r="F30151" t="s">
        <v>13</v>
      </c>
      <c r="G30151">
        <v>110</v>
      </c>
    </row>
    <row r="30152" spans="1:7">
      <c r="A30152">
        <v>2018</v>
      </c>
      <c r="B30152" t="s">
        <v>275</v>
      </c>
      <c r="C30152">
        <v>42</v>
      </c>
      <c r="D30152" t="s">
        <v>283</v>
      </c>
      <c r="E30152">
        <v>42042</v>
      </c>
      <c r="F30152" t="s">
        <v>5</v>
      </c>
      <c r="G30152">
        <v>24622</v>
      </c>
    </row>
    <row r="30153" spans="1:7">
      <c r="A30153">
        <v>2018</v>
      </c>
      <c r="B30153" t="s">
        <v>275</v>
      </c>
      <c r="C30153">
        <v>42</v>
      </c>
      <c r="D30153" t="s">
        <v>283</v>
      </c>
      <c r="E30153">
        <v>42042</v>
      </c>
      <c r="F30153" t="s">
        <v>6</v>
      </c>
      <c r="G30153">
        <v>2806</v>
      </c>
    </row>
    <row r="30154" spans="1:7">
      <c r="A30154">
        <v>2018</v>
      </c>
      <c r="B30154" t="s">
        <v>275</v>
      </c>
      <c r="C30154">
        <v>42</v>
      </c>
      <c r="D30154" t="s">
        <v>283</v>
      </c>
      <c r="E30154">
        <v>42042</v>
      </c>
      <c r="F30154" t="s">
        <v>7</v>
      </c>
      <c r="G30154">
        <v>676</v>
      </c>
    </row>
    <row r="30155" spans="1:7">
      <c r="A30155">
        <v>2018</v>
      </c>
      <c r="B30155" t="s">
        <v>275</v>
      </c>
      <c r="C30155">
        <v>42</v>
      </c>
      <c r="D30155" t="s">
        <v>283</v>
      </c>
      <c r="E30155">
        <v>42042</v>
      </c>
      <c r="F30155" t="s">
        <v>8</v>
      </c>
      <c r="G30155">
        <v>1526</v>
      </c>
    </row>
    <row r="30156" spans="1:7">
      <c r="A30156">
        <v>2018</v>
      </c>
      <c r="B30156" t="s">
        <v>275</v>
      </c>
      <c r="C30156">
        <v>42</v>
      </c>
      <c r="D30156" t="s">
        <v>283</v>
      </c>
      <c r="E30156">
        <v>42042</v>
      </c>
      <c r="F30156" t="s">
        <v>9</v>
      </c>
      <c r="G30156">
        <v>4497</v>
      </c>
    </row>
    <row r="30157" spans="1:7">
      <c r="A30157">
        <v>2018</v>
      </c>
      <c r="B30157" t="s">
        <v>275</v>
      </c>
      <c r="C30157">
        <v>42</v>
      </c>
      <c r="D30157" t="s">
        <v>283</v>
      </c>
      <c r="E30157">
        <v>42042</v>
      </c>
      <c r="F30157" t="s">
        <v>10</v>
      </c>
      <c r="G30157">
        <v>5301</v>
      </c>
    </row>
    <row r="30158" spans="1:7">
      <c r="A30158">
        <v>2018</v>
      </c>
      <c r="B30158" t="s">
        <v>275</v>
      </c>
      <c r="C30158">
        <v>42</v>
      </c>
      <c r="D30158" t="s">
        <v>283</v>
      </c>
      <c r="E30158">
        <v>42042</v>
      </c>
      <c r="F30158" t="s">
        <v>11</v>
      </c>
      <c r="G30158">
        <v>863</v>
      </c>
    </row>
    <row r="30159" spans="1:7">
      <c r="A30159">
        <v>2018</v>
      </c>
      <c r="B30159" t="s">
        <v>275</v>
      </c>
      <c r="C30159">
        <v>42</v>
      </c>
      <c r="D30159" t="s">
        <v>283</v>
      </c>
      <c r="E30159">
        <v>42042</v>
      </c>
      <c r="F30159" t="s">
        <v>12</v>
      </c>
      <c r="G30159">
        <v>120</v>
      </c>
    </row>
    <row r="30160" spans="1:6">
      <c r="A30160">
        <v>2018</v>
      </c>
      <c r="B30160" t="s">
        <v>275</v>
      </c>
      <c r="C30160">
        <v>42</v>
      </c>
      <c r="D30160" t="s">
        <v>283</v>
      </c>
      <c r="E30160">
        <v>42042</v>
      </c>
      <c r="F30160" t="s">
        <v>13</v>
      </c>
    </row>
    <row r="30161" spans="1:7">
      <c r="A30161">
        <v>2019</v>
      </c>
      <c r="B30161" t="s">
        <v>275</v>
      </c>
      <c r="C30161">
        <v>42</v>
      </c>
      <c r="D30161" t="s">
        <v>283</v>
      </c>
      <c r="E30161">
        <v>42042</v>
      </c>
      <c r="F30161" t="s">
        <v>5</v>
      </c>
      <c r="G30161">
        <v>23287</v>
      </c>
    </row>
    <row r="30162" spans="1:7">
      <c r="A30162">
        <v>2019</v>
      </c>
      <c r="B30162" t="s">
        <v>275</v>
      </c>
      <c r="C30162">
        <v>42</v>
      </c>
      <c r="D30162" t="s">
        <v>283</v>
      </c>
      <c r="E30162">
        <v>42042</v>
      </c>
      <c r="F30162" t="s">
        <v>6</v>
      </c>
      <c r="G30162">
        <v>2835</v>
      </c>
    </row>
    <row r="30163" spans="1:7">
      <c r="A30163">
        <v>2019</v>
      </c>
      <c r="B30163" t="s">
        <v>275</v>
      </c>
      <c r="C30163">
        <v>42</v>
      </c>
      <c r="D30163" t="s">
        <v>283</v>
      </c>
      <c r="E30163">
        <v>42042</v>
      </c>
      <c r="F30163" t="s">
        <v>7</v>
      </c>
      <c r="G30163">
        <v>439</v>
      </c>
    </row>
    <row r="30164" spans="1:7">
      <c r="A30164">
        <v>2019</v>
      </c>
      <c r="B30164" t="s">
        <v>275</v>
      </c>
      <c r="C30164">
        <v>42</v>
      </c>
      <c r="D30164" t="s">
        <v>283</v>
      </c>
      <c r="E30164">
        <v>42042</v>
      </c>
      <c r="F30164" t="s">
        <v>8</v>
      </c>
      <c r="G30164">
        <v>1166</v>
      </c>
    </row>
    <row r="30165" spans="1:7">
      <c r="A30165">
        <v>2019</v>
      </c>
      <c r="B30165" t="s">
        <v>275</v>
      </c>
      <c r="C30165">
        <v>42</v>
      </c>
      <c r="D30165" t="s">
        <v>283</v>
      </c>
      <c r="E30165">
        <v>42042</v>
      </c>
      <c r="F30165" t="s">
        <v>9</v>
      </c>
      <c r="G30165">
        <v>4356</v>
      </c>
    </row>
    <row r="30166" spans="1:7">
      <c r="A30166">
        <v>2019</v>
      </c>
      <c r="B30166" t="s">
        <v>275</v>
      </c>
      <c r="C30166">
        <v>42</v>
      </c>
      <c r="D30166" t="s">
        <v>283</v>
      </c>
      <c r="E30166">
        <v>42042</v>
      </c>
      <c r="F30166" t="s">
        <v>10</v>
      </c>
      <c r="G30166">
        <v>4859</v>
      </c>
    </row>
    <row r="30167" spans="1:7">
      <c r="A30167">
        <v>2019</v>
      </c>
      <c r="B30167" t="s">
        <v>275</v>
      </c>
      <c r="C30167">
        <v>42</v>
      </c>
      <c r="D30167" t="s">
        <v>283</v>
      </c>
      <c r="E30167">
        <v>42042</v>
      </c>
      <c r="F30167" t="s">
        <v>11</v>
      </c>
      <c r="G30167">
        <v>724</v>
      </c>
    </row>
    <row r="30168" spans="1:7">
      <c r="A30168">
        <v>2019</v>
      </c>
      <c r="B30168" t="s">
        <v>275</v>
      </c>
      <c r="C30168">
        <v>42</v>
      </c>
      <c r="D30168" t="s">
        <v>283</v>
      </c>
      <c r="E30168">
        <v>42042</v>
      </c>
      <c r="F30168" t="s">
        <v>12</v>
      </c>
      <c r="G30168">
        <v>190</v>
      </c>
    </row>
    <row r="30169" spans="1:6">
      <c r="A30169">
        <v>2019</v>
      </c>
      <c r="B30169" t="s">
        <v>275</v>
      </c>
      <c r="C30169">
        <v>42</v>
      </c>
      <c r="D30169" t="s">
        <v>283</v>
      </c>
      <c r="E30169">
        <v>42042</v>
      </c>
      <c r="F30169" t="s">
        <v>13</v>
      </c>
    </row>
    <row r="30170" spans="1:7">
      <c r="A30170">
        <v>2008</v>
      </c>
      <c r="B30170" t="s">
        <v>275</v>
      </c>
      <c r="C30170">
        <v>42</v>
      </c>
      <c r="D30170" t="s">
        <v>284</v>
      </c>
      <c r="E30170">
        <v>42070</v>
      </c>
      <c r="F30170" t="s">
        <v>5</v>
      </c>
      <c r="G30170">
        <v>65449</v>
      </c>
    </row>
    <row r="30171" spans="1:7">
      <c r="A30171">
        <v>2008</v>
      </c>
      <c r="B30171" t="s">
        <v>275</v>
      </c>
      <c r="C30171">
        <v>42</v>
      </c>
      <c r="D30171" t="s">
        <v>284</v>
      </c>
      <c r="E30171">
        <v>42070</v>
      </c>
      <c r="F30171" t="s">
        <v>6</v>
      </c>
      <c r="G30171">
        <v>24392</v>
      </c>
    </row>
    <row r="30172" spans="1:7">
      <c r="A30172">
        <v>2008</v>
      </c>
      <c r="B30172" t="s">
        <v>275</v>
      </c>
      <c r="C30172">
        <v>42</v>
      </c>
      <c r="D30172" t="s">
        <v>284</v>
      </c>
      <c r="E30172">
        <v>42070</v>
      </c>
      <c r="F30172" t="s">
        <v>7</v>
      </c>
      <c r="G30172">
        <v>12932</v>
      </c>
    </row>
    <row r="30173" spans="1:7">
      <c r="A30173">
        <v>2008</v>
      </c>
      <c r="B30173" t="s">
        <v>275</v>
      </c>
      <c r="C30173">
        <v>42</v>
      </c>
      <c r="D30173" t="s">
        <v>284</v>
      </c>
      <c r="E30173">
        <v>42070</v>
      </c>
      <c r="F30173" t="s">
        <v>8</v>
      </c>
      <c r="G30173">
        <v>18783</v>
      </c>
    </row>
    <row r="30174" spans="1:7">
      <c r="A30174">
        <v>2008</v>
      </c>
      <c r="B30174" t="s">
        <v>275</v>
      </c>
      <c r="C30174">
        <v>42</v>
      </c>
      <c r="D30174" t="s">
        <v>284</v>
      </c>
      <c r="E30174">
        <v>42070</v>
      </c>
      <c r="F30174" t="s">
        <v>9</v>
      </c>
      <c r="G30174">
        <v>20061</v>
      </c>
    </row>
    <row r="30175" spans="1:7">
      <c r="A30175">
        <v>2008</v>
      </c>
      <c r="B30175" t="s">
        <v>275</v>
      </c>
      <c r="C30175">
        <v>42</v>
      </c>
      <c r="D30175" t="s">
        <v>284</v>
      </c>
      <c r="E30175">
        <v>42070</v>
      </c>
      <c r="F30175" t="s">
        <v>10</v>
      </c>
      <c r="G30175">
        <v>18950</v>
      </c>
    </row>
    <row r="30176" spans="1:7">
      <c r="A30176">
        <v>2008</v>
      </c>
      <c r="B30176" t="s">
        <v>275</v>
      </c>
      <c r="C30176">
        <v>42</v>
      </c>
      <c r="D30176" t="s">
        <v>284</v>
      </c>
      <c r="E30176">
        <v>42070</v>
      </c>
      <c r="F30176" t="s">
        <v>11</v>
      </c>
      <c r="G30176">
        <v>3232</v>
      </c>
    </row>
    <row r="30177" spans="1:6">
      <c r="A30177">
        <v>2008</v>
      </c>
      <c r="B30177" t="s">
        <v>275</v>
      </c>
      <c r="C30177">
        <v>42</v>
      </c>
      <c r="D30177" t="s">
        <v>284</v>
      </c>
      <c r="E30177">
        <v>42070</v>
      </c>
      <c r="F30177" t="s">
        <v>12</v>
      </c>
    </row>
    <row r="30178" spans="1:7">
      <c r="A30178">
        <v>2008</v>
      </c>
      <c r="B30178" t="s">
        <v>275</v>
      </c>
      <c r="C30178">
        <v>42</v>
      </c>
      <c r="D30178" t="s">
        <v>284</v>
      </c>
      <c r="E30178">
        <v>42070</v>
      </c>
      <c r="F30178" t="s">
        <v>13</v>
      </c>
      <c r="G30178">
        <v>19</v>
      </c>
    </row>
    <row r="30179" spans="1:7">
      <c r="A30179">
        <v>2009</v>
      </c>
      <c r="B30179" t="s">
        <v>275</v>
      </c>
      <c r="C30179">
        <v>42</v>
      </c>
      <c r="D30179" t="s">
        <v>284</v>
      </c>
      <c r="E30179">
        <v>42070</v>
      </c>
      <c r="F30179" t="s">
        <v>5</v>
      </c>
      <c r="G30179">
        <v>56068</v>
      </c>
    </row>
    <row r="30180" spans="1:7">
      <c r="A30180">
        <v>2009</v>
      </c>
      <c r="B30180" t="s">
        <v>275</v>
      </c>
      <c r="C30180">
        <v>42</v>
      </c>
      <c r="D30180" t="s">
        <v>284</v>
      </c>
      <c r="E30180">
        <v>42070</v>
      </c>
      <c r="F30180" t="s">
        <v>6</v>
      </c>
      <c r="G30180">
        <v>15468</v>
      </c>
    </row>
    <row r="30181" spans="1:7">
      <c r="A30181">
        <v>2009</v>
      </c>
      <c r="B30181" t="s">
        <v>275</v>
      </c>
      <c r="C30181">
        <v>42</v>
      </c>
      <c r="D30181" t="s">
        <v>284</v>
      </c>
      <c r="E30181">
        <v>42070</v>
      </c>
      <c r="F30181" t="s">
        <v>7</v>
      </c>
      <c r="G30181">
        <v>10933</v>
      </c>
    </row>
    <row r="30182" spans="1:7">
      <c r="A30182">
        <v>2009</v>
      </c>
      <c r="B30182" t="s">
        <v>275</v>
      </c>
      <c r="C30182">
        <v>42</v>
      </c>
      <c r="D30182" t="s">
        <v>284</v>
      </c>
      <c r="E30182">
        <v>42070</v>
      </c>
      <c r="F30182" t="s">
        <v>8</v>
      </c>
      <c r="G30182">
        <v>13935</v>
      </c>
    </row>
    <row r="30183" spans="1:7">
      <c r="A30183">
        <v>2009</v>
      </c>
      <c r="B30183" t="s">
        <v>275</v>
      </c>
      <c r="C30183">
        <v>42</v>
      </c>
      <c r="D30183" t="s">
        <v>284</v>
      </c>
      <c r="E30183">
        <v>42070</v>
      </c>
      <c r="F30183" t="s">
        <v>9</v>
      </c>
      <c r="G30183">
        <v>18705</v>
      </c>
    </row>
    <row r="30184" spans="1:7">
      <c r="A30184">
        <v>2009</v>
      </c>
      <c r="B30184" t="s">
        <v>275</v>
      </c>
      <c r="C30184">
        <v>42</v>
      </c>
      <c r="D30184" t="s">
        <v>284</v>
      </c>
      <c r="E30184">
        <v>42070</v>
      </c>
      <c r="F30184" t="s">
        <v>10</v>
      </c>
      <c r="G30184">
        <v>17016</v>
      </c>
    </row>
    <row r="30185" spans="1:7">
      <c r="A30185">
        <v>2009</v>
      </c>
      <c r="B30185" t="s">
        <v>275</v>
      </c>
      <c r="C30185">
        <v>42</v>
      </c>
      <c r="D30185" t="s">
        <v>284</v>
      </c>
      <c r="E30185">
        <v>42070</v>
      </c>
      <c r="F30185" t="s">
        <v>11</v>
      </c>
      <c r="G30185">
        <v>2383</v>
      </c>
    </row>
    <row r="30186" spans="1:6">
      <c r="A30186">
        <v>2009</v>
      </c>
      <c r="B30186" t="s">
        <v>275</v>
      </c>
      <c r="C30186">
        <v>42</v>
      </c>
      <c r="D30186" t="s">
        <v>284</v>
      </c>
      <c r="E30186">
        <v>42070</v>
      </c>
      <c r="F30186" t="s">
        <v>12</v>
      </c>
    </row>
    <row r="30187" spans="1:6">
      <c r="A30187">
        <v>2009</v>
      </c>
      <c r="B30187" t="s">
        <v>275</v>
      </c>
      <c r="C30187">
        <v>42</v>
      </c>
      <c r="D30187" t="s">
        <v>284</v>
      </c>
      <c r="E30187">
        <v>42070</v>
      </c>
      <c r="F30187" t="s">
        <v>13</v>
      </c>
    </row>
    <row r="30188" spans="1:7">
      <c r="A30188">
        <v>2010</v>
      </c>
      <c r="B30188" t="s">
        <v>275</v>
      </c>
      <c r="C30188">
        <v>42</v>
      </c>
      <c r="D30188" t="s">
        <v>284</v>
      </c>
      <c r="E30188">
        <v>42070</v>
      </c>
      <c r="F30188" t="s">
        <v>5</v>
      </c>
      <c r="G30188">
        <v>36281</v>
      </c>
    </row>
    <row r="30189" spans="1:7">
      <c r="A30189">
        <v>2010</v>
      </c>
      <c r="B30189" t="s">
        <v>275</v>
      </c>
      <c r="C30189">
        <v>42</v>
      </c>
      <c r="D30189" t="s">
        <v>284</v>
      </c>
      <c r="E30189">
        <v>42070</v>
      </c>
      <c r="F30189" t="s">
        <v>6</v>
      </c>
      <c r="G30189">
        <v>13752</v>
      </c>
    </row>
    <row r="30190" spans="1:7">
      <c r="A30190">
        <v>2010</v>
      </c>
      <c r="B30190" t="s">
        <v>275</v>
      </c>
      <c r="C30190">
        <v>42</v>
      </c>
      <c r="D30190" t="s">
        <v>284</v>
      </c>
      <c r="E30190">
        <v>42070</v>
      </c>
      <c r="F30190" t="s">
        <v>7</v>
      </c>
      <c r="G30190">
        <v>6098</v>
      </c>
    </row>
    <row r="30191" spans="1:7">
      <c r="A30191">
        <v>2010</v>
      </c>
      <c r="B30191" t="s">
        <v>275</v>
      </c>
      <c r="C30191">
        <v>42</v>
      </c>
      <c r="D30191" t="s">
        <v>284</v>
      </c>
      <c r="E30191">
        <v>42070</v>
      </c>
      <c r="F30191" t="s">
        <v>8</v>
      </c>
      <c r="G30191">
        <v>13613</v>
      </c>
    </row>
    <row r="30192" spans="1:7">
      <c r="A30192">
        <v>2010</v>
      </c>
      <c r="B30192" t="s">
        <v>275</v>
      </c>
      <c r="C30192">
        <v>42</v>
      </c>
      <c r="D30192" t="s">
        <v>284</v>
      </c>
      <c r="E30192">
        <v>42070</v>
      </c>
      <c r="F30192" t="s">
        <v>9</v>
      </c>
      <c r="G30192">
        <v>13077</v>
      </c>
    </row>
    <row r="30193" spans="1:7">
      <c r="A30193">
        <v>2010</v>
      </c>
      <c r="B30193" t="s">
        <v>275</v>
      </c>
      <c r="C30193">
        <v>42</v>
      </c>
      <c r="D30193" t="s">
        <v>284</v>
      </c>
      <c r="E30193">
        <v>42070</v>
      </c>
      <c r="F30193" t="s">
        <v>10</v>
      </c>
      <c r="G30193">
        <v>12598</v>
      </c>
    </row>
    <row r="30194" spans="1:7">
      <c r="A30194">
        <v>2010</v>
      </c>
      <c r="B30194" t="s">
        <v>275</v>
      </c>
      <c r="C30194">
        <v>42</v>
      </c>
      <c r="D30194" t="s">
        <v>284</v>
      </c>
      <c r="E30194">
        <v>42070</v>
      </c>
      <c r="F30194" t="s">
        <v>11</v>
      </c>
      <c r="G30194">
        <v>1701</v>
      </c>
    </row>
    <row r="30195" spans="1:6">
      <c r="A30195">
        <v>2010</v>
      </c>
      <c r="B30195" t="s">
        <v>275</v>
      </c>
      <c r="C30195">
        <v>42</v>
      </c>
      <c r="D30195" t="s">
        <v>284</v>
      </c>
      <c r="E30195">
        <v>42070</v>
      </c>
      <c r="F30195" t="s">
        <v>12</v>
      </c>
    </row>
    <row r="30196" spans="1:7">
      <c r="A30196">
        <v>2010</v>
      </c>
      <c r="B30196" t="s">
        <v>275</v>
      </c>
      <c r="C30196">
        <v>42</v>
      </c>
      <c r="D30196" t="s">
        <v>284</v>
      </c>
      <c r="E30196">
        <v>42070</v>
      </c>
      <c r="F30196" t="s">
        <v>13</v>
      </c>
      <c r="G30196">
        <v>2</v>
      </c>
    </row>
    <row r="30197" spans="1:7">
      <c r="A30197">
        <v>2011</v>
      </c>
      <c r="B30197" t="s">
        <v>275</v>
      </c>
      <c r="C30197">
        <v>42</v>
      </c>
      <c r="D30197" t="s">
        <v>284</v>
      </c>
      <c r="E30197">
        <v>42070</v>
      </c>
      <c r="F30197" t="s">
        <v>5</v>
      </c>
      <c r="G30197">
        <v>48744</v>
      </c>
    </row>
    <row r="30198" spans="1:7">
      <c r="A30198">
        <v>2011</v>
      </c>
      <c r="B30198" t="s">
        <v>275</v>
      </c>
      <c r="C30198">
        <v>42</v>
      </c>
      <c r="D30198" t="s">
        <v>284</v>
      </c>
      <c r="E30198">
        <v>42070</v>
      </c>
      <c r="F30198" t="s">
        <v>6</v>
      </c>
      <c r="G30198">
        <v>17398</v>
      </c>
    </row>
    <row r="30199" spans="1:7">
      <c r="A30199">
        <v>2011</v>
      </c>
      <c r="B30199" t="s">
        <v>275</v>
      </c>
      <c r="C30199">
        <v>42</v>
      </c>
      <c r="D30199" t="s">
        <v>284</v>
      </c>
      <c r="E30199">
        <v>42070</v>
      </c>
      <c r="F30199" t="s">
        <v>7</v>
      </c>
      <c r="G30199">
        <v>12875</v>
      </c>
    </row>
    <row r="30200" spans="1:7">
      <c r="A30200">
        <v>2011</v>
      </c>
      <c r="B30200" t="s">
        <v>275</v>
      </c>
      <c r="C30200">
        <v>42</v>
      </c>
      <c r="D30200" t="s">
        <v>284</v>
      </c>
      <c r="E30200">
        <v>42070</v>
      </c>
      <c r="F30200" t="s">
        <v>8</v>
      </c>
      <c r="G30200">
        <v>13662</v>
      </c>
    </row>
    <row r="30201" spans="1:7">
      <c r="A30201">
        <v>2011</v>
      </c>
      <c r="B30201" t="s">
        <v>275</v>
      </c>
      <c r="C30201">
        <v>42</v>
      </c>
      <c r="D30201" t="s">
        <v>284</v>
      </c>
      <c r="E30201">
        <v>42070</v>
      </c>
      <c r="F30201" t="s">
        <v>9</v>
      </c>
      <c r="G30201">
        <v>21645</v>
      </c>
    </row>
    <row r="30202" spans="1:7">
      <c r="A30202">
        <v>2011</v>
      </c>
      <c r="B30202" t="s">
        <v>275</v>
      </c>
      <c r="C30202">
        <v>42</v>
      </c>
      <c r="D30202" t="s">
        <v>284</v>
      </c>
      <c r="E30202">
        <v>42070</v>
      </c>
      <c r="F30202" t="s">
        <v>10</v>
      </c>
      <c r="G30202">
        <v>19712</v>
      </c>
    </row>
    <row r="30203" spans="1:7">
      <c r="A30203">
        <v>2011</v>
      </c>
      <c r="B30203" t="s">
        <v>275</v>
      </c>
      <c r="C30203">
        <v>42</v>
      </c>
      <c r="D30203" t="s">
        <v>284</v>
      </c>
      <c r="E30203">
        <v>42070</v>
      </c>
      <c r="F30203" t="s">
        <v>11</v>
      </c>
      <c r="G30203">
        <v>2548</v>
      </c>
    </row>
    <row r="30204" spans="1:6">
      <c r="A30204">
        <v>2011</v>
      </c>
      <c r="B30204" t="s">
        <v>275</v>
      </c>
      <c r="C30204">
        <v>42</v>
      </c>
      <c r="D30204" t="s">
        <v>284</v>
      </c>
      <c r="E30204">
        <v>42070</v>
      </c>
      <c r="F30204" t="s">
        <v>12</v>
      </c>
    </row>
    <row r="30205" spans="1:6">
      <c r="A30205">
        <v>2011</v>
      </c>
      <c r="B30205" t="s">
        <v>275</v>
      </c>
      <c r="C30205">
        <v>42</v>
      </c>
      <c r="D30205" t="s">
        <v>284</v>
      </c>
      <c r="E30205">
        <v>42070</v>
      </c>
      <c r="F30205" t="s">
        <v>13</v>
      </c>
    </row>
    <row r="30206" spans="1:7">
      <c r="A30206">
        <v>2012</v>
      </c>
      <c r="B30206" t="s">
        <v>275</v>
      </c>
      <c r="C30206">
        <v>42</v>
      </c>
      <c r="D30206" t="s">
        <v>284</v>
      </c>
      <c r="E30206">
        <v>42070</v>
      </c>
      <c r="F30206" t="s">
        <v>5</v>
      </c>
      <c r="G30206">
        <v>50033</v>
      </c>
    </row>
    <row r="30207" spans="1:7">
      <c r="A30207">
        <v>2012</v>
      </c>
      <c r="B30207" t="s">
        <v>275</v>
      </c>
      <c r="C30207">
        <v>42</v>
      </c>
      <c r="D30207" t="s">
        <v>284</v>
      </c>
      <c r="E30207">
        <v>42070</v>
      </c>
      <c r="F30207" t="s">
        <v>6</v>
      </c>
      <c r="G30207">
        <v>16626</v>
      </c>
    </row>
    <row r="30208" spans="1:7">
      <c r="A30208">
        <v>2012</v>
      </c>
      <c r="B30208" t="s">
        <v>275</v>
      </c>
      <c r="C30208">
        <v>42</v>
      </c>
      <c r="D30208" t="s">
        <v>284</v>
      </c>
      <c r="E30208">
        <v>42070</v>
      </c>
      <c r="F30208" t="s">
        <v>7</v>
      </c>
      <c r="G30208">
        <v>10317</v>
      </c>
    </row>
    <row r="30209" spans="1:7">
      <c r="A30209">
        <v>2012</v>
      </c>
      <c r="B30209" t="s">
        <v>275</v>
      </c>
      <c r="C30209">
        <v>42</v>
      </c>
      <c r="D30209" t="s">
        <v>284</v>
      </c>
      <c r="E30209">
        <v>42070</v>
      </c>
      <c r="F30209" t="s">
        <v>8</v>
      </c>
      <c r="G30209">
        <v>9297</v>
      </c>
    </row>
    <row r="30210" spans="1:7">
      <c r="A30210">
        <v>2012</v>
      </c>
      <c r="B30210" t="s">
        <v>275</v>
      </c>
      <c r="C30210">
        <v>42</v>
      </c>
      <c r="D30210" t="s">
        <v>284</v>
      </c>
      <c r="E30210">
        <v>42070</v>
      </c>
      <c r="F30210" t="s">
        <v>9</v>
      </c>
      <c r="G30210">
        <v>16195</v>
      </c>
    </row>
    <row r="30211" spans="1:7">
      <c r="A30211">
        <v>2012</v>
      </c>
      <c r="B30211" t="s">
        <v>275</v>
      </c>
      <c r="C30211">
        <v>42</v>
      </c>
      <c r="D30211" t="s">
        <v>284</v>
      </c>
      <c r="E30211">
        <v>42070</v>
      </c>
      <c r="F30211" t="s">
        <v>10</v>
      </c>
      <c r="G30211">
        <v>16826</v>
      </c>
    </row>
    <row r="30212" spans="1:7">
      <c r="A30212">
        <v>2012</v>
      </c>
      <c r="B30212" t="s">
        <v>275</v>
      </c>
      <c r="C30212">
        <v>42</v>
      </c>
      <c r="D30212" t="s">
        <v>284</v>
      </c>
      <c r="E30212">
        <v>42070</v>
      </c>
      <c r="F30212" t="s">
        <v>11</v>
      </c>
      <c r="G30212">
        <v>1865</v>
      </c>
    </row>
    <row r="30213" spans="1:6">
      <c r="A30213">
        <v>2012</v>
      </c>
      <c r="B30213" t="s">
        <v>275</v>
      </c>
      <c r="C30213">
        <v>42</v>
      </c>
      <c r="D30213" t="s">
        <v>284</v>
      </c>
      <c r="E30213">
        <v>42070</v>
      </c>
      <c r="F30213" t="s">
        <v>12</v>
      </c>
    </row>
    <row r="30214" spans="1:6">
      <c r="A30214">
        <v>2012</v>
      </c>
      <c r="B30214" t="s">
        <v>275</v>
      </c>
      <c r="C30214">
        <v>42</v>
      </c>
      <c r="D30214" t="s">
        <v>284</v>
      </c>
      <c r="E30214">
        <v>42070</v>
      </c>
      <c r="F30214" t="s">
        <v>13</v>
      </c>
    </row>
    <row r="30215" spans="1:7">
      <c r="A30215">
        <v>2013</v>
      </c>
      <c r="B30215" t="s">
        <v>275</v>
      </c>
      <c r="C30215">
        <v>42</v>
      </c>
      <c r="D30215" t="s">
        <v>284</v>
      </c>
      <c r="E30215">
        <v>42070</v>
      </c>
      <c r="F30215" t="s">
        <v>5</v>
      </c>
      <c r="G30215">
        <v>55040</v>
      </c>
    </row>
    <row r="30216" spans="1:7">
      <c r="A30216">
        <v>2013</v>
      </c>
      <c r="B30216" t="s">
        <v>275</v>
      </c>
      <c r="C30216">
        <v>42</v>
      </c>
      <c r="D30216" t="s">
        <v>284</v>
      </c>
      <c r="E30216">
        <v>42070</v>
      </c>
      <c r="F30216" t="s">
        <v>6</v>
      </c>
      <c r="G30216">
        <v>17296</v>
      </c>
    </row>
    <row r="30217" spans="1:7">
      <c r="A30217">
        <v>2013</v>
      </c>
      <c r="B30217" t="s">
        <v>275</v>
      </c>
      <c r="C30217">
        <v>42</v>
      </c>
      <c r="D30217" t="s">
        <v>284</v>
      </c>
      <c r="E30217">
        <v>42070</v>
      </c>
      <c r="F30217" t="s">
        <v>7</v>
      </c>
      <c r="G30217">
        <v>7909</v>
      </c>
    </row>
    <row r="30218" spans="1:7">
      <c r="A30218">
        <v>2013</v>
      </c>
      <c r="B30218" t="s">
        <v>275</v>
      </c>
      <c r="C30218">
        <v>42</v>
      </c>
      <c r="D30218" t="s">
        <v>284</v>
      </c>
      <c r="E30218">
        <v>42070</v>
      </c>
      <c r="F30218" t="s">
        <v>8</v>
      </c>
      <c r="G30218">
        <v>12492</v>
      </c>
    </row>
    <row r="30219" spans="1:7">
      <c r="A30219">
        <v>2013</v>
      </c>
      <c r="B30219" t="s">
        <v>275</v>
      </c>
      <c r="C30219">
        <v>42</v>
      </c>
      <c r="D30219" t="s">
        <v>284</v>
      </c>
      <c r="E30219">
        <v>42070</v>
      </c>
      <c r="F30219" t="s">
        <v>9</v>
      </c>
      <c r="G30219">
        <v>18000</v>
      </c>
    </row>
    <row r="30220" spans="1:7">
      <c r="A30220">
        <v>2013</v>
      </c>
      <c r="B30220" t="s">
        <v>275</v>
      </c>
      <c r="C30220">
        <v>42</v>
      </c>
      <c r="D30220" t="s">
        <v>284</v>
      </c>
      <c r="E30220">
        <v>42070</v>
      </c>
      <c r="F30220" t="s">
        <v>10</v>
      </c>
      <c r="G30220">
        <v>18052</v>
      </c>
    </row>
    <row r="30221" spans="1:7">
      <c r="A30221">
        <v>2013</v>
      </c>
      <c r="B30221" t="s">
        <v>275</v>
      </c>
      <c r="C30221">
        <v>42</v>
      </c>
      <c r="D30221" t="s">
        <v>284</v>
      </c>
      <c r="E30221">
        <v>42070</v>
      </c>
      <c r="F30221" t="s">
        <v>11</v>
      </c>
      <c r="G30221">
        <v>1795</v>
      </c>
    </row>
    <row r="30222" spans="1:6">
      <c r="A30222">
        <v>2013</v>
      </c>
      <c r="B30222" t="s">
        <v>275</v>
      </c>
      <c r="C30222">
        <v>42</v>
      </c>
      <c r="D30222" t="s">
        <v>284</v>
      </c>
      <c r="E30222">
        <v>42070</v>
      </c>
      <c r="F30222" t="s">
        <v>12</v>
      </c>
    </row>
    <row r="30223" spans="1:6">
      <c r="A30223">
        <v>2013</v>
      </c>
      <c r="B30223" t="s">
        <v>275</v>
      </c>
      <c r="C30223">
        <v>42</v>
      </c>
      <c r="D30223" t="s">
        <v>284</v>
      </c>
      <c r="E30223">
        <v>42070</v>
      </c>
      <c r="F30223" t="s">
        <v>13</v>
      </c>
    </row>
    <row r="30224" spans="1:7">
      <c r="A30224">
        <v>2014</v>
      </c>
      <c r="B30224" t="s">
        <v>275</v>
      </c>
      <c r="C30224">
        <v>42</v>
      </c>
      <c r="D30224" t="s">
        <v>284</v>
      </c>
      <c r="E30224">
        <v>42070</v>
      </c>
      <c r="F30224" t="s">
        <v>5</v>
      </c>
      <c r="G30224">
        <v>56975</v>
      </c>
    </row>
    <row r="30225" spans="1:7">
      <c r="A30225">
        <v>2014</v>
      </c>
      <c r="B30225" t="s">
        <v>275</v>
      </c>
      <c r="C30225">
        <v>42</v>
      </c>
      <c r="D30225" t="s">
        <v>284</v>
      </c>
      <c r="E30225">
        <v>42070</v>
      </c>
      <c r="F30225" t="s">
        <v>6</v>
      </c>
      <c r="G30225">
        <v>18494</v>
      </c>
    </row>
    <row r="30226" spans="1:7">
      <c r="A30226">
        <v>2014</v>
      </c>
      <c r="B30226" t="s">
        <v>275</v>
      </c>
      <c r="C30226">
        <v>42</v>
      </c>
      <c r="D30226" t="s">
        <v>284</v>
      </c>
      <c r="E30226">
        <v>42070</v>
      </c>
      <c r="F30226" t="s">
        <v>7</v>
      </c>
      <c r="G30226">
        <v>10026</v>
      </c>
    </row>
    <row r="30227" spans="1:7">
      <c r="A30227">
        <v>2014</v>
      </c>
      <c r="B30227" t="s">
        <v>275</v>
      </c>
      <c r="C30227">
        <v>42</v>
      </c>
      <c r="D30227" t="s">
        <v>284</v>
      </c>
      <c r="E30227">
        <v>42070</v>
      </c>
      <c r="F30227" t="s">
        <v>8</v>
      </c>
      <c r="G30227">
        <v>10837</v>
      </c>
    </row>
    <row r="30228" spans="1:7">
      <c r="A30228">
        <v>2014</v>
      </c>
      <c r="B30228" t="s">
        <v>275</v>
      </c>
      <c r="C30228">
        <v>42</v>
      </c>
      <c r="D30228" t="s">
        <v>284</v>
      </c>
      <c r="E30228">
        <v>42070</v>
      </c>
      <c r="F30228" t="s">
        <v>9</v>
      </c>
      <c r="G30228">
        <v>16244</v>
      </c>
    </row>
    <row r="30229" spans="1:7">
      <c r="A30229">
        <v>2014</v>
      </c>
      <c r="B30229" t="s">
        <v>275</v>
      </c>
      <c r="C30229">
        <v>42</v>
      </c>
      <c r="D30229" t="s">
        <v>284</v>
      </c>
      <c r="E30229">
        <v>42070</v>
      </c>
      <c r="F30229" t="s">
        <v>10</v>
      </c>
      <c r="G30229">
        <v>16239</v>
      </c>
    </row>
    <row r="30230" spans="1:7">
      <c r="A30230">
        <v>2014</v>
      </c>
      <c r="B30230" t="s">
        <v>275</v>
      </c>
      <c r="C30230">
        <v>42</v>
      </c>
      <c r="D30230" t="s">
        <v>284</v>
      </c>
      <c r="E30230">
        <v>42070</v>
      </c>
      <c r="F30230" t="s">
        <v>11</v>
      </c>
      <c r="G30230">
        <v>1785</v>
      </c>
    </row>
    <row r="30231" spans="1:7">
      <c r="A30231">
        <v>2014</v>
      </c>
      <c r="B30231" t="s">
        <v>275</v>
      </c>
      <c r="C30231">
        <v>42</v>
      </c>
      <c r="D30231" t="s">
        <v>284</v>
      </c>
      <c r="E30231">
        <v>42070</v>
      </c>
      <c r="F30231" t="s">
        <v>12</v>
      </c>
      <c r="G30231">
        <v>68</v>
      </c>
    </row>
    <row r="30232" spans="1:7">
      <c r="A30232">
        <v>2014</v>
      </c>
      <c r="B30232" t="s">
        <v>275</v>
      </c>
      <c r="C30232">
        <v>42</v>
      </c>
      <c r="D30232" t="s">
        <v>284</v>
      </c>
      <c r="E30232">
        <v>42070</v>
      </c>
      <c r="F30232" t="s">
        <v>13</v>
      </c>
      <c r="G30232">
        <v>26</v>
      </c>
    </row>
    <row r="30233" spans="1:7">
      <c r="A30233">
        <v>2015</v>
      </c>
      <c r="B30233" t="s">
        <v>275</v>
      </c>
      <c r="C30233">
        <v>42</v>
      </c>
      <c r="D30233" t="s">
        <v>284</v>
      </c>
      <c r="E30233">
        <v>42070</v>
      </c>
      <c r="F30233" t="s">
        <v>5</v>
      </c>
      <c r="G30233">
        <v>59182</v>
      </c>
    </row>
    <row r="30234" spans="1:7">
      <c r="A30234">
        <v>2015</v>
      </c>
      <c r="B30234" t="s">
        <v>275</v>
      </c>
      <c r="C30234">
        <v>42</v>
      </c>
      <c r="D30234" t="s">
        <v>284</v>
      </c>
      <c r="E30234">
        <v>42070</v>
      </c>
      <c r="F30234" t="s">
        <v>6</v>
      </c>
      <c r="G30234">
        <v>19438</v>
      </c>
    </row>
    <row r="30235" spans="1:7">
      <c r="A30235">
        <v>2015</v>
      </c>
      <c r="B30235" t="s">
        <v>275</v>
      </c>
      <c r="C30235">
        <v>42</v>
      </c>
      <c r="D30235" t="s">
        <v>284</v>
      </c>
      <c r="E30235">
        <v>42070</v>
      </c>
      <c r="F30235" t="s">
        <v>7</v>
      </c>
      <c r="G30235">
        <v>9306</v>
      </c>
    </row>
    <row r="30236" spans="1:7">
      <c r="A30236">
        <v>2015</v>
      </c>
      <c r="B30236" t="s">
        <v>275</v>
      </c>
      <c r="C30236">
        <v>42</v>
      </c>
      <c r="D30236" t="s">
        <v>284</v>
      </c>
      <c r="E30236">
        <v>42070</v>
      </c>
      <c r="F30236" t="s">
        <v>8</v>
      </c>
      <c r="G30236">
        <v>12356</v>
      </c>
    </row>
    <row r="30237" spans="1:7">
      <c r="A30237">
        <v>2015</v>
      </c>
      <c r="B30237" t="s">
        <v>275</v>
      </c>
      <c r="C30237">
        <v>42</v>
      </c>
      <c r="D30237" t="s">
        <v>284</v>
      </c>
      <c r="E30237">
        <v>42070</v>
      </c>
      <c r="F30237" t="s">
        <v>9</v>
      </c>
      <c r="G30237">
        <v>14261</v>
      </c>
    </row>
    <row r="30238" spans="1:7">
      <c r="A30238">
        <v>2015</v>
      </c>
      <c r="B30238" t="s">
        <v>275</v>
      </c>
      <c r="C30238">
        <v>42</v>
      </c>
      <c r="D30238" t="s">
        <v>284</v>
      </c>
      <c r="E30238">
        <v>42070</v>
      </c>
      <c r="F30238" t="s">
        <v>10</v>
      </c>
      <c r="G30238">
        <v>14035</v>
      </c>
    </row>
    <row r="30239" spans="1:7">
      <c r="A30239">
        <v>2015</v>
      </c>
      <c r="B30239" t="s">
        <v>275</v>
      </c>
      <c r="C30239">
        <v>42</v>
      </c>
      <c r="D30239" t="s">
        <v>284</v>
      </c>
      <c r="E30239">
        <v>42070</v>
      </c>
      <c r="F30239" t="s">
        <v>11</v>
      </c>
      <c r="G30239">
        <v>1812</v>
      </c>
    </row>
    <row r="30240" spans="1:7">
      <c r="A30240">
        <v>2015</v>
      </c>
      <c r="B30240" t="s">
        <v>275</v>
      </c>
      <c r="C30240">
        <v>42</v>
      </c>
      <c r="D30240" t="s">
        <v>284</v>
      </c>
      <c r="E30240">
        <v>42070</v>
      </c>
      <c r="F30240" t="s">
        <v>12</v>
      </c>
      <c r="G30240">
        <v>383</v>
      </c>
    </row>
    <row r="30241" spans="1:7">
      <c r="A30241">
        <v>2015</v>
      </c>
      <c r="B30241" t="s">
        <v>275</v>
      </c>
      <c r="C30241">
        <v>42</v>
      </c>
      <c r="D30241" t="s">
        <v>284</v>
      </c>
      <c r="E30241">
        <v>42070</v>
      </c>
      <c r="F30241" t="s">
        <v>13</v>
      </c>
      <c r="G30241">
        <v>3</v>
      </c>
    </row>
    <row r="30242" spans="1:7">
      <c r="A30242">
        <v>2016</v>
      </c>
      <c r="B30242" t="s">
        <v>275</v>
      </c>
      <c r="C30242">
        <v>42</v>
      </c>
      <c r="D30242" t="s">
        <v>284</v>
      </c>
      <c r="E30242">
        <v>42070</v>
      </c>
      <c r="F30242" t="s">
        <v>5</v>
      </c>
      <c r="G30242">
        <v>63899</v>
      </c>
    </row>
    <row r="30243" spans="1:7">
      <c r="A30243">
        <v>2016</v>
      </c>
      <c r="B30243" t="s">
        <v>275</v>
      </c>
      <c r="C30243">
        <v>42</v>
      </c>
      <c r="D30243" t="s">
        <v>284</v>
      </c>
      <c r="E30243">
        <v>42070</v>
      </c>
      <c r="F30243" t="s">
        <v>6</v>
      </c>
      <c r="G30243">
        <v>21268</v>
      </c>
    </row>
    <row r="30244" spans="1:7">
      <c r="A30244">
        <v>2016</v>
      </c>
      <c r="B30244" t="s">
        <v>275</v>
      </c>
      <c r="C30244">
        <v>42</v>
      </c>
      <c r="D30244" t="s">
        <v>284</v>
      </c>
      <c r="E30244">
        <v>42070</v>
      </c>
      <c r="F30244" t="s">
        <v>7</v>
      </c>
      <c r="G30244">
        <v>8258</v>
      </c>
    </row>
    <row r="30245" spans="1:7">
      <c r="A30245">
        <v>2016</v>
      </c>
      <c r="B30245" t="s">
        <v>275</v>
      </c>
      <c r="C30245">
        <v>42</v>
      </c>
      <c r="D30245" t="s">
        <v>284</v>
      </c>
      <c r="E30245">
        <v>42070</v>
      </c>
      <c r="F30245" t="s">
        <v>8</v>
      </c>
      <c r="G30245">
        <v>11890</v>
      </c>
    </row>
    <row r="30246" spans="1:7">
      <c r="A30246">
        <v>2016</v>
      </c>
      <c r="B30246" t="s">
        <v>275</v>
      </c>
      <c r="C30246">
        <v>42</v>
      </c>
      <c r="D30246" t="s">
        <v>284</v>
      </c>
      <c r="E30246">
        <v>42070</v>
      </c>
      <c r="F30246" t="s">
        <v>9</v>
      </c>
      <c r="G30246">
        <v>20252</v>
      </c>
    </row>
    <row r="30247" spans="1:7">
      <c r="A30247">
        <v>2016</v>
      </c>
      <c r="B30247" t="s">
        <v>275</v>
      </c>
      <c r="C30247">
        <v>42</v>
      </c>
      <c r="D30247" t="s">
        <v>284</v>
      </c>
      <c r="E30247">
        <v>42070</v>
      </c>
      <c r="F30247" t="s">
        <v>10</v>
      </c>
      <c r="G30247">
        <v>20843</v>
      </c>
    </row>
    <row r="30248" spans="1:7">
      <c r="A30248">
        <v>2016</v>
      </c>
      <c r="B30248" t="s">
        <v>275</v>
      </c>
      <c r="C30248">
        <v>42</v>
      </c>
      <c r="D30248" t="s">
        <v>284</v>
      </c>
      <c r="E30248">
        <v>42070</v>
      </c>
      <c r="F30248" t="s">
        <v>11</v>
      </c>
      <c r="G30248">
        <v>1836</v>
      </c>
    </row>
    <row r="30249" spans="1:7">
      <c r="A30249">
        <v>2016</v>
      </c>
      <c r="B30249" t="s">
        <v>275</v>
      </c>
      <c r="C30249">
        <v>42</v>
      </c>
      <c r="D30249" t="s">
        <v>284</v>
      </c>
      <c r="E30249">
        <v>42070</v>
      </c>
      <c r="F30249" t="s">
        <v>12</v>
      </c>
      <c r="G30249">
        <v>416</v>
      </c>
    </row>
    <row r="30250" spans="1:7">
      <c r="A30250">
        <v>2016</v>
      </c>
      <c r="B30250" t="s">
        <v>275</v>
      </c>
      <c r="C30250">
        <v>42</v>
      </c>
      <c r="D30250" t="s">
        <v>284</v>
      </c>
      <c r="E30250">
        <v>42070</v>
      </c>
      <c r="F30250" t="s">
        <v>13</v>
      </c>
      <c r="G30250">
        <v>1</v>
      </c>
    </row>
    <row r="30251" spans="1:7">
      <c r="A30251">
        <v>2017</v>
      </c>
      <c r="B30251" t="s">
        <v>275</v>
      </c>
      <c r="C30251">
        <v>42</v>
      </c>
      <c r="D30251" t="s">
        <v>284</v>
      </c>
      <c r="E30251">
        <v>42070</v>
      </c>
      <c r="F30251" t="s">
        <v>5</v>
      </c>
      <c r="G30251">
        <v>67717</v>
      </c>
    </row>
    <row r="30252" spans="1:7">
      <c r="A30252">
        <v>2017</v>
      </c>
      <c r="B30252" t="s">
        <v>275</v>
      </c>
      <c r="C30252">
        <v>42</v>
      </c>
      <c r="D30252" t="s">
        <v>284</v>
      </c>
      <c r="E30252">
        <v>42070</v>
      </c>
      <c r="F30252" t="s">
        <v>6</v>
      </c>
      <c r="G30252">
        <v>22344</v>
      </c>
    </row>
    <row r="30253" spans="1:7">
      <c r="A30253">
        <v>2017</v>
      </c>
      <c r="B30253" t="s">
        <v>275</v>
      </c>
      <c r="C30253">
        <v>42</v>
      </c>
      <c r="D30253" t="s">
        <v>284</v>
      </c>
      <c r="E30253">
        <v>42070</v>
      </c>
      <c r="F30253" t="s">
        <v>7</v>
      </c>
      <c r="G30253">
        <v>11011</v>
      </c>
    </row>
    <row r="30254" spans="1:7">
      <c r="A30254">
        <v>2017</v>
      </c>
      <c r="B30254" t="s">
        <v>275</v>
      </c>
      <c r="C30254">
        <v>42</v>
      </c>
      <c r="D30254" t="s">
        <v>284</v>
      </c>
      <c r="E30254">
        <v>42070</v>
      </c>
      <c r="F30254" t="s">
        <v>8</v>
      </c>
      <c r="G30254">
        <v>12686</v>
      </c>
    </row>
    <row r="30255" spans="1:7">
      <c r="A30255">
        <v>2017</v>
      </c>
      <c r="B30255" t="s">
        <v>275</v>
      </c>
      <c r="C30255">
        <v>42</v>
      </c>
      <c r="D30255" t="s">
        <v>284</v>
      </c>
      <c r="E30255">
        <v>42070</v>
      </c>
      <c r="F30255" t="s">
        <v>9</v>
      </c>
      <c r="G30255">
        <v>22009</v>
      </c>
    </row>
    <row r="30256" spans="1:7">
      <c r="A30256">
        <v>2017</v>
      </c>
      <c r="B30256" t="s">
        <v>275</v>
      </c>
      <c r="C30256">
        <v>42</v>
      </c>
      <c r="D30256" t="s">
        <v>284</v>
      </c>
      <c r="E30256">
        <v>42070</v>
      </c>
      <c r="F30256" t="s">
        <v>10</v>
      </c>
      <c r="G30256">
        <v>21459</v>
      </c>
    </row>
    <row r="30257" spans="1:7">
      <c r="A30257">
        <v>2017</v>
      </c>
      <c r="B30257" t="s">
        <v>275</v>
      </c>
      <c r="C30257">
        <v>42</v>
      </c>
      <c r="D30257" t="s">
        <v>284</v>
      </c>
      <c r="E30257">
        <v>42070</v>
      </c>
      <c r="F30257" t="s">
        <v>11</v>
      </c>
      <c r="G30257">
        <v>1910</v>
      </c>
    </row>
    <row r="30258" spans="1:6">
      <c r="A30258">
        <v>2017</v>
      </c>
      <c r="B30258" t="s">
        <v>275</v>
      </c>
      <c r="C30258">
        <v>42</v>
      </c>
      <c r="D30258" t="s">
        <v>284</v>
      </c>
      <c r="E30258">
        <v>42070</v>
      </c>
      <c r="F30258" t="s">
        <v>12</v>
      </c>
    </row>
    <row r="30259" spans="1:7">
      <c r="A30259">
        <v>2017</v>
      </c>
      <c r="B30259" t="s">
        <v>275</v>
      </c>
      <c r="C30259">
        <v>42</v>
      </c>
      <c r="D30259" t="s">
        <v>284</v>
      </c>
      <c r="E30259">
        <v>42070</v>
      </c>
      <c r="F30259" t="s">
        <v>13</v>
      </c>
      <c r="G30259">
        <v>375</v>
      </c>
    </row>
    <row r="30260" spans="1:7">
      <c r="A30260">
        <v>2018</v>
      </c>
      <c r="B30260" t="s">
        <v>275</v>
      </c>
      <c r="C30260">
        <v>42</v>
      </c>
      <c r="D30260" t="s">
        <v>284</v>
      </c>
      <c r="E30260">
        <v>42070</v>
      </c>
      <c r="F30260" t="s">
        <v>5</v>
      </c>
      <c r="G30260">
        <v>69125</v>
      </c>
    </row>
    <row r="30261" spans="1:7">
      <c r="A30261">
        <v>2018</v>
      </c>
      <c r="B30261" t="s">
        <v>275</v>
      </c>
      <c r="C30261">
        <v>42</v>
      </c>
      <c r="D30261" t="s">
        <v>284</v>
      </c>
      <c r="E30261">
        <v>42070</v>
      </c>
      <c r="F30261" t="s">
        <v>6</v>
      </c>
      <c r="G30261">
        <v>22224</v>
      </c>
    </row>
    <row r="30262" spans="1:7">
      <c r="A30262">
        <v>2018</v>
      </c>
      <c r="B30262" t="s">
        <v>275</v>
      </c>
      <c r="C30262">
        <v>42</v>
      </c>
      <c r="D30262" t="s">
        <v>284</v>
      </c>
      <c r="E30262">
        <v>42070</v>
      </c>
      <c r="F30262" t="s">
        <v>7</v>
      </c>
      <c r="G30262">
        <v>10560</v>
      </c>
    </row>
    <row r="30263" spans="1:7">
      <c r="A30263">
        <v>2018</v>
      </c>
      <c r="B30263" t="s">
        <v>275</v>
      </c>
      <c r="C30263">
        <v>42</v>
      </c>
      <c r="D30263" t="s">
        <v>284</v>
      </c>
      <c r="E30263">
        <v>42070</v>
      </c>
      <c r="F30263" t="s">
        <v>8</v>
      </c>
      <c r="G30263">
        <v>12744</v>
      </c>
    </row>
    <row r="30264" spans="1:7">
      <c r="A30264">
        <v>2018</v>
      </c>
      <c r="B30264" t="s">
        <v>275</v>
      </c>
      <c r="C30264">
        <v>42</v>
      </c>
      <c r="D30264" t="s">
        <v>284</v>
      </c>
      <c r="E30264">
        <v>42070</v>
      </c>
      <c r="F30264" t="s">
        <v>9</v>
      </c>
      <c r="G30264">
        <v>20464</v>
      </c>
    </row>
    <row r="30265" spans="1:7">
      <c r="A30265">
        <v>2018</v>
      </c>
      <c r="B30265" t="s">
        <v>275</v>
      </c>
      <c r="C30265">
        <v>42</v>
      </c>
      <c r="D30265" t="s">
        <v>284</v>
      </c>
      <c r="E30265">
        <v>42070</v>
      </c>
      <c r="F30265" t="s">
        <v>10</v>
      </c>
      <c r="G30265">
        <v>20616</v>
      </c>
    </row>
    <row r="30266" spans="1:7">
      <c r="A30266">
        <v>2018</v>
      </c>
      <c r="B30266" t="s">
        <v>275</v>
      </c>
      <c r="C30266">
        <v>42</v>
      </c>
      <c r="D30266" t="s">
        <v>284</v>
      </c>
      <c r="E30266">
        <v>42070</v>
      </c>
      <c r="F30266" t="s">
        <v>11</v>
      </c>
      <c r="G30266">
        <v>1889</v>
      </c>
    </row>
    <row r="30267" spans="1:7">
      <c r="A30267">
        <v>2018</v>
      </c>
      <c r="B30267" t="s">
        <v>275</v>
      </c>
      <c r="C30267">
        <v>42</v>
      </c>
      <c r="D30267" t="s">
        <v>284</v>
      </c>
      <c r="E30267">
        <v>42070</v>
      </c>
      <c r="F30267" t="s">
        <v>12</v>
      </c>
      <c r="G30267">
        <v>674</v>
      </c>
    </row>
    <row r="30268" spans="1:6">
      <c r="A30268">
        <v>2018</v>
      </c>
      <c r="B30268" t="s">
        <v>275</v>
      </c>
      <c r="C30268">
        <v>42</v>
      </c>
      <c r="D30268" t="s">
        <v>284</v>
      </c>
      <c r="E30268">
        <v>42070</v>
      </c>
      <c r="F30268" t="s">
        <v>13</v>
      </c>
    </row>
    <row r="30269" spans="1:7">
      <c r="A30269">
        <v>2019</v>
      </c>
      <c r="B30269" t="s">
        <v>275</v>
      </c>
      <c r="C30269">
        <v>42</v>
      </c>
      <c r="D30269" t="s">
        <v>284</v>
      </c>
      <c r="E30269">
        <v>42070</v>
      </c>
      <c r="F30269" t="s">
        <v>5</v>
      </c>
      <c r="G30269">
        <v>66655</v>
      </c>
    </row>
    <row r="30270" spans="1:7">
      <c r="A30270">
        <v>2019</v>
      </c>
      <c r="B30270" t="s">
        <v>275</v>
      </c>
      <c r="C30270">
        <v>42</v>
      </c>
      <c r="D30270" t="s">
        <v>284</v>
      </c>
      <c r="E30270">
        <v>42070</v>
      </c>
      <c r="F30270" t="s">
        <v>6</v>
      </c>
      <c r="G30270">
        <v>19411</v>
      </c>
    </row>
    <row r="30271" spans="1:7">
      <c r="A30271">
        <v>2019</v>
      </c>
      <c r="B30271" t="s">
        <v>275</v>
      </c>
      <c r="C30271">
        <v>42</v>
      </c>
      <c r="D30271" t="s">
        <v>284</v>
      </c>
      <c r="E30271">
        <v>42070</v>
      </c>
      <c r="F30271" t="s">
        <v>7</v>
      </c>
      <c r="G30271">
        <v>9695</v>
      </c>
    </row>
    <row r="30272" spans="1:7">
      <c r="A30272">
        <v>2019</v>
      </c>
      <c r="B30272" t="s">
        <v>275</v>
      </c>
      <c r="C30272">
        <v>42</v>
      </c>
      <c r="D30272" t="s">
        <v>284</v>
      </c>
      <c r="E30272">
        <v>42070</v>
      </c>
      <c r="F30272" t="s">
        <v>8</v>
      </c>
      <c r="G30272">
        <v>14690</v>
      </c>
    </row>
    <row r="30273" spans="1:7">
      <c r="A30273">
        <v>2019</v>
      </c>
      <c r="B30273" t="s">
        <v>275</v>
      </c>
      <c r="C30273">
        <v>42</v>
      </c>
      <c r="D30273" t="s">
        <v>284</v>
      </c>
      <c r="E30273">
        <v>42070</v>
      </c>
      <c r="F30273" t="s">
        <v>9</v>
      </c>
      <c r="G30273">
        <v>20525</v>
      </c>
    </row>
    <row r="30274" spans="1:7">
      <c r="A30274">
        <v>2019</v>
      </c>
      <c r="B30274" t="s">
        <v>275</v>
      </c>
      <c r="C30274">
        <v>42</v>
      </c>
      <c r="D30274" t="s">
        <v>284</v>
      </c>
      <c r="E30274">
        <v>42070</v>
      </c>
      <c r="F30274" t="s">
        <v>10</v>
      </c>
      <c r="G30274">
        <v>21145</v>
      </c>
    </row>
    <row r="30275" spans="1:7">
      <c r="A30275">
        <v>2019</v>
      </c>
      <c r="B30275" t="s">
        <v>275</v>
      </c>
      <c r="C30275">
        <v>42</v>
      </c>
      <c r="D30275" t="s">
        <v>284</v>
      </c>
      <c r="E30275">
        <v>42070</v>
      </c>
      <c r="F30275" t="s">
        <v>11</v>
      </c>
      <c r="G30275">
        <v>1899</v>
      </c>
    </row>
    <row r="30276" spans="1:7">
      <c r="A30276">
        <v>2019</v>
      </c>
      <c r="B30276" t="s">
        <v>275</v>
      </c>
      <c r="C30276">
        <v>42</v>
      </c>
      <c r="D30276" t="s">
        <v>284</v>
      </c>
      <c r="E30276">
        <v>42070</v>
      </c>
      <c r="F30276" t="s">
        <v>12</v>
      </c>
      <c r="G30276">
        <v>545</v>
      </c>
    </row>
    <row r="30277" spans="1:6">
      <c r="A30277">
        <v>2019</v>
      </c>
      <c r="B30277" t="s">
        <v>275</v>
      </c>
      <c r="C30277">
        <v>42</v>
      </c>
      <c r="D30277" t="s">
        <v>284</v>
      </c>
      <c r="E30277">
        <v>42070</v>
      </c>
      <c r="F30277" t="s">
        <v>13</v>
      </c>
    </row>
    <row r="30278" spans="1:7">
      <c r="A30278">
        <v>2008</v>
      </c>
      <c r="B30278" t="s">
        <v>275</v>
      </c>
      <c r="C30278">
        <v>42</v>
      </c>
      <c r="D30278" t="s">
        <v>285</v>
      </c>
      <c r="E30278">
        <v>42077</v>
      </c>
      <c r="F30278" t="s">
        <v>5</v>
      </c>
      <c r="G30278">
        <v>94912</v>
      </c>
    </row>
    <row r="30279" spans="1:7">
      <c r="A30279">
        <v>2008</v>
      </c>
      <c r="B30279" t="s">
        <v>275</v>
      </c>
      <c r="C30279">
        <v>42</v>
      </c>
      <c r="D30279" t="s">
        <v>285</v>
      </c>
      <c r="E30279">
        <v>42077</v>
      </c>
      <c r="F30279" t="s">
        <v>6</v>
      </c>
      <c r="G30279">
        <v>23442</v>
      </c>
    </row>
    <row r="30280" spans="1:7">
      <c r="A30280">
        <v>2008</v>
      </c>
      <c r="B30280" t="s">
        <v>275</v>
      </c>
      <c r="C30280">
        <v>42</v>
      </c>
      <c r="D30280" t="s">
        <v>285</v>
      </c>
      <c r="E30280">
        <v>42077</v>
      </c>
      <c r="F30280" t="s">
        <v>7</v>
      </c>
      <c r="G30280">
        <v>10029</v>
      </c>
    </row>
    <row r="30281" spans="1:7">
      <c r="A30281">
        <v>2008</v>
      </c>
      <c r="B30281" t="s">
        <v>275</v>
      </c>
      <c r="C30281">
        <v>42</v>
      </c>
      <c r="D30281" t="s">
        <v>285</v>
      </c>
      <c r="E30281">
        <v>42077</v>
      </c>
      <c r="F30281" t="s">
        <v>8</v>
      </c>
      <c r="G30281">
        <v>17262</v>
      </c>
    </row>
    <row r="30282" spans="1:7">
      <c r="A30282">
        <v>2008</v>
      </c>
      <c r="B30282" t="s">
        <v>275</v>
      </c>
      <c r="C30282">
        <v>42</v>
      </c>
      <c r="D30282" t="s">
        <v>285</v>
      </c>
      <c r="E30282">
        <v>42077</v>
      </c>
      <c r="F30282" t="s">
        <v>9</v>
      </c>
      <c r="G30282">
        <v>22233</v>
      </c>
    </row>
    <row r="30283" spans="1:7">
      <c r="A30283">
        <v>2008</v>
      </c>
      <c r="B30283" t="s">
        <v>275</v>
      </c>
      <c r="C30283">
        <v>42</v>
      </c>
      <c r="D30283" t="s">
        <v>285</v>
      </c>
      <c r="E30283">
        <v>42077</v>
      </c>
      <c r="F30283" t="s">
        <v>10</v>
      </c>
      <c r="G30283">
        <v>23877</v>
      </c>
    </row>
    <row r="30284" spans="1:7">
      <c r="A30284">
        <v>2008</v>
      </c>
      <c r="B30284" t="s">
        <v>275</v>
      </c>
      <c r="C30284">
        <v>42</v>
      </c>
      <c r="D30284" t="s">
        <v>285</v>
      </c>
      <c r="E30284">
        <v>42077</v>
      </c>
      <c r="F30284" t="s">
        <v>11</v>
      </c>
      <c r="G30284">
        <v>5570</v>
      </c>
    </row>
    <row r="30285" spans="1:6">
      <c r="A30285">
        <v>2008</v>
      </c>
      <c r="B30285" t="s">
        <v>275</v>
      </c>
      <c r="C30285">
        <v>42</v>
      </c>
      <c r="D30285" t="s">
        <v>285</v>
      </c>
      <c r="E30285">
        <v>42077</v>
      </c>
      <c r="F30285" t="s">
        <v>12</v>
      </c>
    </row>
    <row r="30286" spans="1:7">
      <c r="A30286">
        <v>2008</v>
      </c>
      <c r="B30286" t="s">
        <v>275</v>
      </c>
      <c r="C30286">
        <v>42</v>
      </c>
      <c r="D30286" t="s">
        <v>285</v>
      </c>
      <c r="E30286">
        <v>42077</v>
      </c>
      <c r="F30286" t="s">
        <v>13</v>
      </c>
      <c r="G30286">
        <v>54</v>
      </c>
    </row>
    <row r="30287" spans="1:7">
      <c r="A30287">
        <v>2009</v>
      </c>
      <c r="B30287" t="s">
        <v>275</v>
      </c>
      <c r="C30287">
        <v>42</v>
      </c>
      <c r="D30287" t="s">
        <v>285</v>
      </c>
      <c r="E30287">
        <v>42077</v>
      </c>
      <c r="F30287" t="s">
        <v>5</v>
      </c>
      <c r="G30287">
        <v>79472</v>
      </c>
    </row>
    <row r="30288" spans="1:7">
      <c r="A30288">
        <v>2009</v>
      </c>
      <c r="B30288" t="s">
        <v>275</v>
      </c>
      <c r="C30288">
        <v>42</v>
      </c>
      <c r="D30288" t="s">
        <v>285</v>
      </c>
      <c r="E30288">
        <v>42077</v>
      </c>
      <c r="F30288" t="s">
        <v>6</v>
      </c>
      <c r="G30288">
        <v>16730</v>
      </c>
    </row>
    <row r="30289" spans="1:7">
      <c r="A30289">
        <v>2009</v>
      </c>
      <c r="B30289" t="s">
        <v>275</v>
      </c>
      <c r="C30289">
        <v>42</v>
      </c>
      <c r="D30289" t="s">
        <v>285</v>
      </c>
      <c r="E30289">
        <v>42077</v>
      </c>
      <c r="F30289" t="s">
        <v>7</v>
      </c>
      <c r="G30289">
        <v>7363</v>
      </c>
    </row>
    <row r="30290" spans="1:7">
      <c r="A30290">
        <v>2009</v>
      </c>
      <c r="B30290" t="s">
        <v>275</v>
      </c>
      <c r="C30290">
        <v>42</v>
      </c>
      <c r="D30290" t="s">
        <v>285</v>
      </c>
      <c r="E30290">
        <v>42077</v>
      </c>
      <c r="F30290" t="s">
        <v>8</v>
      </c>
      <c r="G30290">
        <v>13102</v>
      </c>
    </row>
    <row r="30291" spans="1:7">
      <c r="A30291">
        <v>2009</v>
      </c>
      <c r="B30291" t="s">
        <v>275</v>
      </c>
      <c r="C30291">
        <v>42</v>
      </c>
      <c r="D30291" t="s">
        <v>285</v>
      </c>
      <c r="E30291">
        <v>42077</v>
      </c>
      <c r="F30291" t="s">
        <v>9</v>
      </c>
      <c r="G30291">
        <v>19446</v>
      </c>
    </row>
    <row r="30292" spans="1:7">
      <c r="A30292">
        <v>2009</v>
      </c>
      <c r="B30292" t="s">
        <v>275</v>
      </c>
      <c r="C30292">
        <v>42</v>
      </c>
      <c r="D30292" t="s">
        <v>285</v>
      </c>
      <c r="E30292">
        <v>42077</v>
      </c>
      <c r="F30292" t="s">
        <v>10</v>
      </c>
      <c r="G30292">
        <v>20583</v>
      </c>
    </row>
    <row r="30293" spans="1:7">
      <c r="A30293">
        <v>2009</v>
      </c>
      <c r="B30293" t="s">
        <v>275</v>
      </c>
      <c r="C30293">
        <v>42</v>
      </c>
      <c r="D30293" t="s">
        <v>285</v>
      </c>
      <c r="E30293">
        <v>42077</v>
      </c>
      <c r="F30293" t="s">
        <v>11</v>
      </c>
      <c r="G30293">
        <v>4259</v>
      </c>
    </row>
    <row r="30294" spans="1:6">
      <c r="A30294">
        <v>2009</v>
      </c>
      <c r="B30294" t="s">
        <v>275</v>
      </c>
      <c r="C30294">
        <v>42</v>
      </c>
      <c r="D30294" t="s">
        <v>285</v>
      </c>
      <c r="E30294">
        <v>42077</v>
      </c>
      <c r="F30294" t="s">
        <v>12</v>
      </c>
    </row>
    <row r="30295" spans="1:6">
      <c r="A30295">
        <v>2009</v>
      </c>
      <c r="B30295" t="s">
        <v>275</v>
      </c>
      <c r="C30295">
        <v>42</v>
      </c>
      <c r="D30295" t="s">
        <v>285</v>
      </c>
      <c r="E30295">
        <v>42077</v>
      </c>
      <c r="F30295" t="s">
        <v>13</v>
      </c>
    </row>
    <row r="30296" spans="1:7">
      <c r="A30296">
        <v>2010</v>
      </c>
      <c r="B30296" t="s">
        <v>275</v>
      </c>
      <c r="C30296">
        <v>42</v>
      </c>
      <c r="D30296" t="s">
        <v>285</v>
      </c>
      <c r="E30296">
        <v>42077</v>
      </c>
      <c r="F30296" t="s">
        <v>5</v>
      </c>
      <c r="G30296">
        <v>50248</v>
      </c>
    </row>
    <row r="30297" spans="1:7">
      <c r="A30297">
        <v>2010</v>
      </c>
      <c r="B30297" t="s">
        <v>275</v>
      </c>
      <c r="C30297">
        <v>42</v>
      </c>
      <c r="D30297" t="s">
        <v>285</v>
      </c>
      <c r="E30297">
        <v>42077</v>
      </c>
      <c r="F30297" t="s">
        <v>6</v>
      </c>
      <c r="G30297">
        <v>13803</v>
      </c>
    </row>
    <row r="30298" spans="1:7">
      <c r="A30298">
        <v>2010</v>
      </c>
      <c r="B30298" t="s">
        <v>275</v>
      </c>
      <c r="C30298">
        <v>42</v>
      </c>
      <c r="D30298" t="s">
        <v>285</v>
      </c>
      <c r="E30298">
        <v>42077</v>
      </c>
      <c r="F30298" t="s">
        <v>7</v>
      </c>
      <c r="G30298">
        <v>5356</v>
      </c>
    </row>
    <row r="30299" spans="1:7">
      <c r="A30299">
        <v>2010</v>
      </c>
      <c r="B30299" t="s">
        <v>275</v>
      </c>
      <c r="C30299">
        <v>42</v>
      </c>
      <c r="D30299" t="s">
        <v>285</v>
      </c>
      <c r="E30299">
        <v>42077</v>
      </c>
      <c r="F30299" t="s">
        <v>8</v>
      </c>
      <c r="G30299">
        <v>9636</v>
      </c>
    </row>
    <row r="30300" spans="1:7">
      <c r="A30300">
        <v>2010</v>
      </c>
      <c r="B30300" t="s">
        <v>275</v>
      </c>
      <c r="C30300">
        <v>42</v>
      </c>
      <c r="D30300" t="s">
        <v>285</v>
      </c>
      <c r="E30300">
        <v>42077</v>
      </c>
      <c r="F30300" t="s">
        <v>9</v>
      </c>
      <c r="G30300">
        <v>11899</v>
      </c>
    </row>
    <row r="30301" spans="1:7">
      <c r="A30301">
        <v>2010</v>
      </c>
      <c r="B30301" t="s">
        <v>275</v>
      </c>
      <c r="C30301">
        <v>42</v>
      </c>
      <c r="D30301" t="s">
        <v>285</v>
      </c>
      <c r="E30301">
        <v>42077</v>
      </c>
      <c r="F30301" t="s">
        <v>10</v>
      </c>
      <c r="G30301">
        <v>13360</v>
      </c>
    </row>
    <row r="30302" spans="1:7">
      <c r="A30302">
        <v>2010</v>
      </c>
      <c r="B30302" t="s">
        <v>275</v>
      </c>
      <c r="C30302">
        <v>42</v>
      </c>
      <c r="D30302" t="s">
        <v>285</v>
      </c>
      <c r="E30302">
        <v>42077</v>
      </c>
      <c r="F30302" t="s">
        <v>11</v>
      </c>
      <c r="G30302">
        <v>3198</v>
      </c>
    </row>
    <row r="30303" spans="1:6">
      <c r="A30303">
        <v>2010</v>
      </c>
      <c r="B30303" t="s">
        <v>275</v>
      </c>
      <c r="C30303">
        <v>42</v>
      </c>
      <c r="D30303" t="s">
        <v>285</v>
      </c>
      <c r="E30303">
        <v>42077</v>
      </c>
      <c r="F30303" t="s">
        <v>12</v>
      </c>
    </row>
    <row r="30304" spans="1:6">
      <c r="A30304">
        <v>2010</v>
      </c>
      <c r="B30304" t="s">
        <v>275</v>
      </c>
      <c r="C30304">
        <v>42</v>
      </c>
      <c r="D30304" t="s">
        <v>285</v>
      </c>
      <c r="E30304">
        <v>42077</v>
      </c>
      <c r="F30304" t="s">
        <v>13</v>
      </c>
    </row>
    <row r="30305" spans="1:7">
      <c r="A30305">
        <v>2011</v>
      </c>
      <c r="B30305" t="s">
        <v>275</v>
      </c>
      <c r="C30305">
        <v>42</v>
      </c>
      <c r="D30305" t="s">
        <v>285</v>
      </c>
      <c r="E30305">
        <v>42077</v>
      </c>
      <c r="F30305" t="s">
        <v>5</v>
      </c>
      <c r="G30305">
        <v>53416</v>
      </c>
    </row>
    <row r="30306" spans="1:7">
      <c r="A30306">
        <v>2011</v>
      </c>
      <c r="B30306" t="s">
        <v>275</v>
      </c>
      <c r="C30306">
        <v>42</v>
      </c>
      <c r="D30306" t="s">
        <v>285</v>
      </c>
      <c r="E30306">
        <v>42077</v>
      </c>
      <c r="F30306" t="s">
        <v>6</v>
      </c>
      <c r="G30306">
        <v>14013</v>
      </c>
    </row>
    <row r="30307" spans="1:7">
      <c r="A30307">
        <v>2011</v>
      </c>
      <c r="B30307" t="s">
        <v>275</v>
      </c>
      <c r="C30307">
        <v>42</v>
      </c>
      <c r="D30307" t="s">
        <v>285</v>
      </c>
      <c r="E30307">
        <v>42077</v>
      </c>
      <c r="F30307" t="s">
        <v>7</v>
      </c>
      <c r="G30307">
        <v>7104</v>
      </c>
    </row>
    <row r="30308" spans="1:7">
      <c r="A30308">
        <v>2011</v>
      </c>
      <c r="B30308" t="s">
        <v>275</v>
      </c>
      <c r="C30308">
        <v>42</v>
      </c>
      <c r="D30308" t="s">
        <v>285</v>
      </c>
      <c r="E30308">
        <v>42077</v>
      </c>
      <c r="F30308" t="s">
        <v>8</v>
      </c>
      <c r="G30308">
        <v>7977</v>
      </c>
    </row>
    <row r="30309" spans="1:7">
      <c r="A30309">
        <v>2011</v>
      </c>
      <c r="B30309" t="s">
        <v>275</v>
      </c>
      <c r="C30309">
        <v>42</v>
      </c>
      <c r="D30309" t="s">
        <v>285</v>
      </c>
      <c r="E30309">
        <v>42077</v>
      </c>
      <c r="F30309" t="s">
        <v>9</v>
      </c>
      <c r="G30309">
        <v>14482</v>
      </c>
    </row>
    <row r="30310" spans="1:7">
      <c r="A30310">
        <v>2011</v>
      </c>
      <c r="B30310" t="s">
        <v>275</v>
      </c>
      <c r="C30310">
        <v>42</v>
      </c>
      <c r="D30310" t="s">
        <v>285</v>
      </c>
      <c r="E30310">
        <v>42077</v>
      </c>
      <c r="F30310" t="s">
        <v>10</v>
      </c>
      <c r="G30310">
        <v>14675</v>
      </c>
    </row>
    <row r="30311" spans="1:7">
      <c r="A30311">
        <v>2011</v>
      </c>
      <c r="B30311" t="s">
        <v>275</v>
      </c>
      <c r="C30311">
        <v>42</v>
      </c>
      <c r="D30311" t="s">
        <v>285</v>
      </c>
      <c r="E30311">
        <v>42077</v>
      </c>
      <c r="F30311" t="s">
        <v>11</v>
      </c>
      <c r="G30311">
        <v>2908</v>
      </c>
    </row>
    <row r="30312" spans="1:6">
      <c r="A30312">
        <v>2011</v>
      </c>
      <c r="B30312" t="s">
        <v>275</v>
      </c>
      <c r="C30312">
        <v>42</v>
      </c>
      <c r="D30312" t="s">
        <v>285</v>
      </c>
      <c r="E30312">
        <v>42077</v>
      </c>
      <c r="F30312" t="s">
        <v>12</v>
      </c>
    </row>
    <row r="30313" spans="1:6">
      <c r="A30313">
        <v>2011</v>
      </c>
      <c r="B30313" t="s">
        <v>275</v>
      </c>
      <c r="C30313">
        <v>42</v>
      </c>
      <c r="D30313" t="s">
        <v>285</v>
      </c>
      <c r="E30313">
        <v>42077</v>
      </c>
      <c r="F30313" t="s">
        <v>13</v>
      </c>
    </row>
    <row r="30314" spans="1:7">
      <c r="A30314">
        <v>2012</v>
      </c>
      <c r="B30314" t="s">
        <v>275</v>
      </c>
      <c r="C30314">
        <v>42</v>
      </c>
      <c r="D30314" t="s">
        <v>285</v>
      </c>
      <c r="E30314">
        <v>42077</v>
      </c>
      <c r="F30314" t="s">
        <v>5</v>
      </c>
      <c r="G30314">
        <v>63654</v>
      </c>
    </row>
    <row r="30315" spans="1:7">
      <c r="A30315">
        <v>2012</v>
      </c>
      <c r="B30315" t="s">
        <v>275</v>
      </c>
      <c r="C30315">
        <v>42</v>
      </c>
      <c r="D30315" t="s">
        <v>285</v>
      </c>
      <c r="E30315">
        <v>42077</v>
      </c>
      <c r="F30315" t="s">
        <v>6</v>
      </c>
      <c r="G30315">
        <v>17265</v>
      </c>
    </row>
    <row r="30316" spans="1:7">
      <c r="A30316">
        <v>2012</v>
      </c>
      <c r="B30316" t="s">
        <v>275</v>
      </c>
      <c r="C30316">
        <v>42</v>
      </c>
      <c r="D30316" t="s">
        <v>285</v>
      </c>
      <c r="E30316">
        <v>42077</v>
      </c>
      <c r="F30316" t="s">
        <v>7</v>
      </c>
      <c r="G30316">
        <v>8683</v>
      </c>
    </row>
    <row r="30317" spans="1:7">
      <c r="A30317">
        <v>2012</v>
      </c>
      <c r="B30317" t="s">
        <v>275</v>
      </c>
      <c r="C30317">
        <v>42</v>
      </c>
      <c r="D30317" t="s">
        <v>285</v>
      </c>
      <c r="E30317">
        <v>42077</v>
      </c>
      <c r="F30317" t="s">
        <v>8</v>
      </c>
      <c r="G30317">
        <v>6177</v>
      </c>
    </row>
    <row r="30318" spans="1:7">
      <c r="A30318">
        <v>2012</v>
      </c>
      <c r="B30318" t="s">
        <v>275</v>
      </c>
      <c r="C30318">
        <v>42</v>
      </c>
      <c r="D30318" t="s">
        <v>285</v>
      </c>
      <c r="E30318">
        <v>42077</v>
      </c>
      <c r="F30318" t="s">
        <v>9</v>
      </c>
      <c r="G30318">
        <v>15746</v>
      </c>
    </row>
    <row r="30319" spans="1:7">
      <c r="A30319">
        <v>2012</v>
      </c>
      <c r="B30319" t="s">
        <v>275</v>
      </c>
      <c r="C30319">
        <v>42</v>
      </c>
      <c r="D30319" t="s">
        <v>285</v>
      </c>
      <c r="E30319">
        <v>42077</v>
      </c>
      <c r="F30319" t="s">
        <v>10</v>
      </c>
      <c r="G30319">
        <v>19105</v>
      </c>
    </row>
    <row r="30320" spans="1:7">
      <c r="A30320">
        <v>2012</v>
      </c>
      <c r="B30320" t="s">
        <v>275</v>
      </c>
      <c r="C30320">
        <v>42</v>
      </c>
      <c r="D30320" t="s">
        <v>285</v>
      </c>
      <c r="E30320">
        <v>42077</v>
      </c>
      <c r="F30320" t="s">
        <v>11</v>
      </c>
      <c r="G30320">
        <v>2842</v>
      </c>
    </row>
    <row r="30321" spans="1:6">
      <c r="A30321">
        <v>2012</v>
      </c>
      <c r="B30321" t="s">
        <v>275</v>
      </c>
      <c r="C30321">
        <v>42</v>
      </c>
      <c r="D30321" t="s">
        <v>285</v>
      </c>
      <c r="E30321">
        <v>42077</v>
      </c>
      <c r="F30321" t="s">
        <v>12</v>
      </c>
    </row>
    <row r="30322" spans="1:7">
      <c r="A30322">
        <v>2012</v>
      </c>
      <c r="B30322" t="s">
        <v>275</v>
      </c>
      <c r="C30322">
        <v>42</v>
      </c>
      <c r="D30322" t="s">
        <v>285</v>
      </c>
      <c r="E30322">
        <v>42077</v>
      </c>
      <c r="F30322" t="s">
        <v>13</v>
      </c>
      <c r="G30322">
        <v>8</v>
      </c>
    </row>
    <row r="30323" spans="1:7">
      <c r="A30323">
        <v>2013</v>
      </c>
      <c r="B30323" t="s">
        <v>275</v>
      </c>
      <c r="C30323">
        <v>42</v>
      </c>
      <c r="D30323" t="s">
        <v>285</v>
      </c>
      <c r="E30323">
        <v>42077</v>
      </c>
      <c r="F30323" t="s">
        <v>5</v>
      </c>
      <c r="G30323">
        <v>67847</v>
      </c>
    </row>
    <row r="30324" spans="1:7">
      <c r="A30324">
        <v>2013</v>
      </c>
      <c r="B30324" t="s">
        <v>275</v>
      </c>
      <c r="C30324">
        <v>42</v>
      </c>
      <c r="D30324" t="s">
        <v>285</v>
      </c>
      <c r="E30324">
        <v>42077</v>
      </c>
      <c r="F30324" t="s">
        <v>6</v>
      </c>
      <c r="G30324">
        <v>18736</v>
      </c>
    </row>
    <row r="30325" spans="1:7">
      <c r="A30325">
        <v>2013</v>
      </c>
      <c r="B30325" t="s">
        <v>275</v>
      </c>
      <c r="C30325">
        <v>42</v>
      </c>
      <c r="D30325" t="s">
        <v>285</v>
      </c>
      <c r="E30325">
        <v>42077</v>
      </c>
      <c r="F30325" t="s">
        <v>7</v>
      </c>
      <c r="G30325">
        <v>7490</v>
      </c>
    </row>
    <row r="30326" spans="1:7">
      <c r="A30326">
        <v>2013</v>
      </c>
      <c r="B30326" t="s">
        <v>275</v>
      </c>
      <c r="C30326">
        <v>42</v>
      </c>
      <c r="D30326" t="s">
        <v>285</v>
      </c>
      <c r="E30326">
        <v>42077</v>
      </c>
      <c r="F30326" t="s">
        <v>8</v>
      </c>
      <c r="G30326">
        <v>10182</v>
      </c>
    </row>
    <row r="30327" spans="1:7">
      <c r="A30327">
        <v>2013</v>
      </c>
      <c r="B30327" t="s">
        <v>275</v>
      </c>
      <c r="C30327">
        <v>42</v>
      </c>
      <c r="D30327" t="s">
        <v>285</v>
      </c>
      <c r="E30327">
        <v>42077</v>
      </c>
      <c r="F30327" t="s">
        <v>9</v>
      </c>
      <c r="G30327">
        <v>18673</v>
      </c>
    </row>
    <row r="30328" spans="1:7">
      <c r="A30328">
        <v>2013</v>
      </c>
      <c r="B30328" t="s">
        <v>275</v>
      </c>
      <c r="C30328">
        <v>42</v>
      </c>
      <c r="D30328" t="s">
        <v>285</v>
      </c>
      <c r="E30328">
        <v>42077</v>
      </c>
      <c r="F30328" t="s">
        <v>10</v>
      </c>
      <c r="G30328">
        <v>19917</v>
      </c>
    </row>
    <row r="30329" spans="1:7">
      <c r="A30329">
        <v>2013</v>
      </c>
      <c r="B30329" t="s">
        <v>275</v>
      </c>
      <c r="C30329">
        <v>42</v>
      </c>
      <c r="D30329" t="s">
        <v>285</v>
      </c>
      <c r="E30329">
        <v>42077</v>
      </c>
      <c r="F30329" t="s">
        <v>11</v>
      </c>
      <c r="G30329">
        <v>2932</v>
      </c>
    </row>
    <row r="30330" spans="1:7">
      <c r="A30330">
        <v>2013</v>
      </c>
      <c r="B30330" t="s">
        <v>275</v>
      </c>
      <c r="C30330">
        <v>42</v>
      </c>
      <c r="D30330" t="s">
        <v>285</v>
      </c>
      <c r="E30330">
        <v>42077</v>
      </c>
      <c r="F30330" t="s">
        <v>12</v>
      </c>
      <c r="G30330">
        <v>130</v>
      </c>
    </row>
    <row r="30331" spans="1:7">
      <c r="A30331">
        <v>2013</v>
      </c>
      <c r="B30331" t="s">
        <v>275</v>
      </c>
      <c r="C30331">
        <v>42</v>
      </c>
      <c r="D30331" t="s">
        <v>285</v>
      </c>
      <c r="E30331">
        <v>42077</v>
      </c>
      <c r="F30331" t="s">
        <v>13</v>
      </c>
      <c r="G30331">
        <v>8</v>
      </c>
    </row>
    <row r="30332" spans="1:7">
      <c r="A30332">
        <v>2014</v>
      </c>
      <c r="B30332" t="s">
        <v>275</v>
      </c>
      <c r="C30332">
        <v>42</v>
      </c>
      <c r="D30332" t="s">
        <v>285</v>
      </c>
      <c r="E30332">
        <v>42077</v>
      </c>
      <c r="F30332" t="s">
        <v>5</v>
      </c>
      <c r="G30332">
        <v>72373</v>
      </c>
    </row>
    <row r="30333" spans="1:7">
      <c r="A30333">
        <v>2014</v>
      </c>
      <c r="B30333" t="s">
        <v>275</v>
      </c>
      <c r="C30333">
        <v>42</v>
      </c>
      <c r="D30333" t="s">
        <v>285</v>
      </c>
      <c r="E30333">
        <v>42077</v>
      </c>
      <c r="F30333" t="s">
        <v>6</v>
      </c>
      <c r="G30333">
        <v>19238</v>
      </c>
    </row>
    <row r="30334" spans="1:7">
      <c r="A30334">
        <v>2014</v>
      </c>
      <c r="B30334" t="s">
        <v>275</v>
      </c>
      <c r="C30334">
        <v>42</v>
      </c>
      <c r="D30334" t="s">
        <v>285</v>
      </c>
      <c r="E30334">
        <v>42077</v>
      </c>
      <c r="F30334" t="s">
        <v>7</v>
      </c>
      <c r="G30334">
        <v>6862</v>
      </c>
    </row>
    <row r="30335" spans="1:7">
      <c r="A30335">
        <v>2014</v>
      </c>
      <c r="B30335" t="s">
        <v>275</v>
      </c>
      <c r="C30335">
        <v>42</v>
      </c>
      <c r="D30335" t="s">
        <v>285</v>
      </c>
      <c r="E30335">
        <v>42077</v>
      </c>
      <c r="F30335" t="s">
        <v>8</v>
      </c>
      <c r="G30335">
        <v>11673</v>
      </c>
    </row>
    <row r="30336" spans="1:7">
      <c r="A30336">
        <v>2014</v>
      </c>
      <c r="B30336" t="s">
        <v>275</v>
      </c>
      <c r="C30336">
        <v>42</v>
      </c>
      <c r="D30336" t="s">
        <v>285</v>
      </c>
      <c r="E30336">
        <v>42077</v>
      </c>
      <c r="F30336" t="s">
        <v>9</v>
      </c>
      <c r="G30336">
        <v>16909</v>
      </c>
    </row>
    <row r="30337" spans="1:7">
      <c r="A30337">
        <v>2014</v>
      </c>
      <c r="B30337" t="s">
        <v>275</v>
      </c>
      <c r="C30337">
        <v>42</v>
      </c>
      <c r="D30337" t="s">
        <v>285</v>
      </c>
      <c r="E30337">
        <v>42077</v>
      </c>
      <c r="F30337" t="s">
        <v>10</v>
      </c>
      <c r="G30337">
        <v>18627</v>
      </c>
    </row>
    <row r="30338" spans="1:7">
      <c r="A30338">
        <v>2014</v>
      </c>
      <c r="B30338" t="s">
        <v>275</v>
      </c>
      <c r="C30338">
        <v>42</v>
      </c>
      <c r="D30338" t="s">
        <v>285</v>
      </c>
      <c r="E30338">
        <v>42077</v>
      </c>
      <c r="F30338" t="s">
        <v>11</v>
      </c>
      <c r="G30338">
        <v>2943</v>
      </c>
    </row>
    <row r="30339" spans="1:7">
      <c r="A30339">
        <v>2014</v>
      </c>
      <c r="B30339" t="s">
        <v>275</v>
      </c>
      <c r="C30339">
        <v>42</v>
      </c>
      <c r="D30339" t="s">
        <v>285</v>
      </c>
      <c r="E30339">
        <v>42077</v>
      </c>
      <c r="F30339" t="s">
        <v>12</v>
      </c>
      <c r="G30339">
        <v>540</v>
      </c>
    </row>
    <row r="30340" spans="1:7">
      <c r="A30340">
        <v>2014</v>
      </c>
      <c r="B30340" t="s">
        <v>275</v>
      </c>
      <c r="C30340">
        <v>42</v>
      </c>
      <c r="D30340" t="s">
        <v>285</v>
      </c>
      <c r="E30340">
        <v>42077</v>
      </c>
      <c r="F30340" t="s">
        <v>13</v>
      </c>
      <c r="G30340">
        <v>26</v>
      </c>
    </row>
    <row r="30341" spans="1:7">
      <c r="A30341">
        <v>2015</v>
      </c>
      <c r="B30341" t="s">
        <v>275</v>
      </c>
      <c r="C30341">
        <v>42</v>
      </c>
      <c r="D30341" t="s">
        <v>285</v>
      </c>
      <c r="E30341">
        <v>42077</v>
      </c>
      <c r="F30341" t="s">
        <v>5</v>
      </c>
      <c r="G30341">
        <v>77341</v>
      </c>
    </row>
    <row r="30342" spans="1:7">
      <c r="A30342">
        <v>2015</v>
      </c>
      <c r="B30342" t="s">
        <v>275</v>
      </c>
      <c r="C30342">
        <v>42</v>
      </c>
      <c r="D30342" t="s">
        <v>285</v>
      </c>
      <c r="E30342">
        <v>42077</v>
      </c>
      <c r="F30342" t="s">
        <v>6</v>
      </c>
      <c r="G30342">
        <v>22229</v>
      </c>
    </row>
    <row r="30343" spans="1:7">
      <c r="A30343">
        <v>2015</v>
      </c>
      <c r="B30343" t="s">
        <v>275</v>
      </c>
      <c r="C30343">
        <v>42</v>
      </c>
      <c r="D30343" t="s">
        <v>285</v>
      </c>
      <c r="E30343">
        <v>42077</v>
      </c>
      <c r="F30343" t="s">
        <v>7</v>
      </c>
      <c r="G30343">
        <v>9119</v>
      </c>
    </row>
    <row r="30344" spans="1:7">
      <c r="A30344">
        <v>2015</v>
      </c>
      <c r="B30344" t="s">
        <v>275</v>
      </c>
      <c r="C30344">
        <v>42</v>
      </c>
      <c r="D30344" t="s">
        <v>285</v>
      </c>
      <c r="E30344">
        <v>42077</v>
      </c>
      <c r="F30344" t="s">
        <v>8</v>
      </c>
      <c r="G30344">
        <v>11084</v>
      </c>
    </row>
    <row r="30345" spans="1:7">
      <c r="A30345">
        <v>2015</v>
      </c>
      <c r="B30345" t="s">
        <v>275</v>
      </c>
      <c r="C30345">
        <v>42</v>
      </c>
      <c r="D30345" t="s">
        <v>285</v>
      </c>
      <c r="E30345">
        <v>42077</v>
      </c>
      <c r="F30345" t="s">
        <v>9</v>
      </c>
      <c r="G30345">
        <v>17015</v>
      </c>
    </row>
    <row r="30346" spans="1:7">
      <c r="A30346">
        <v>2015</v>
      </c>
      <c r="B30346" t="s">
        <v>275</v>
      </c>
      <c r="C30346">
        <v>42</v>
      </c>
      <c r="D30346" t="s">
        <v>285</v>
      </c>
      <c r="E30346">
        <v>42077</v>
      </c>
      <c r="F30346" t="s">
        <v>10</v>
      </c>
      <c r="G30346">
        <v>17931</v>
      </c>
    </row>
    <row r="30347" spans="1:7">
      <c r="A30347">
        <v>2015</v>
      </c>
      <c r="B30347" t="s">
        <v>275</v>
      </c>
      <c r="C30347">
        <v>42</v>
      </c>
      <c r="D30347" t="s">
        <v>285</v>
      </c>
      <c r="E30347">
        <v>42077</v>
      </c>
      <c r="F30347" t="s">
        <v>11</v>
      </c>
      <c r="G30347">
        <v>3050</v>
      </c>
    </row>
    <row r="30348" spans="1:7">
      <c r="A30348">
        <v>2015</v>
      </c>
      <c r="B30348" t="s">
        <v>275</v>
      </c>
      <c r="C30348">
        <v>42</v>
      </c>
      <c r="D30348" t="s">
        <v>285</v>
      </c>
      <c r="E30348">
        <v>42077</v>
      </c>
      <c r="F30348" t="s">
        <v>12</v>
      </c>
      <c r="G30348">
        <v>676</v>
      </c>
    </row>
    <row r="30349" spans="1:7">
      <c r="A30349">
        <v>2015</v>
      </c>
      <c r="B30349" t="s">
        <v>275</v>
      </c>
      <c r="C30349">
        <v>42</v>
      </c>
      <c r="D30349" t="s">
        <v>285</v>
      </c>
      <c r="E30349">
        <v>42077</v>
      </c>
      <c r="F30349" t="s">
        <v>13</v>
      </c>
      <c r="G30349">
        <v>1</v>
      </c>
    </row>
    <row r="30350" spans="1:7">
      <c r="A30350">
        <v>2016</v>
      </c>
      <c r="B30350" t="s">
        <v>275</v>
      </c>
      <c r="C30350">
        <v>42</v>
      </c>
      <c r="D30350" t="s">
        <v>285</v>
      </c>
      <c r="E30350">
        <v>42077</v>
      </c>
      <c r="F30350" t="s">
        <v>5</v>
      </c>
      <c r="G30350">
        <v>87880</v>
      </c>
    </row>
    <row r="30351" spans="1:7">
      <c r="A30351">
        <v>2016</v>
      </c>
      <c r="B30351" t="s">
        <v>275</v>
      </c>
      <c r="C30351">
        <v>42</v>
      </c>
      <c r="D30351" t="s">
        <v>285</v>
      </c>
      <c r="E30351">
        <v>42077</v>
      </c>
      <c r="F30351" t="s">
        <v>6</v>
      </c>
      <c r="G30351">
        <v>22999</v>
      </c>
    </row>
    <row r="30352" spans="1:7">
      <c r="A30352">
        <v>2016</v>
      </c>
      <c r="B30352" t="s">
        <v>275</v>
      </c>
      <c r="C30352">
        <v>42</v>
      </c>
      <c r="D30352" t="s">
        <v>285</v>
      </c>
      <c r="E30352">
        <v>42077</v>
      </c>
      <c r="F30352" t="s">
        <v>7</v>
      </c>
      <c r="G30352">
        <v>9347</v>
      </c>
    </row>
    <row r="30353" spans="1:7">
      <c r="A30353">
        <v>2016</v>
      </c>
      <c r="B30353" t="s">
        <v>275</v>
      </c>
      <c r="C30353">
        <v>42</v>
      </c>
      <c r="D30353" t="s">
        <v>285</v>
      </c>
      <c r="E30353">
        <v>42077</v>
      </c>
      <c r="F30353" t="s">
        <v>8</v>
      </c>
      <c r="G30353">
        <v>10552</v>
      </c>
    </row>
    <row r="30354" spans="1:7">
      <c r="A30354">
        <v>2016</v>
      </c>
      <c r="B30354" t="s">
        <v>275</v>
      </c>
      <c r="C30354">
        <v>42</v>
      </c>
      <c r="D30354" t="s">
        <v>285</v>
      </c>
      <c r="E30354">
        <v>42077</v>
      </c>
      <c r="F30354" t="s">
        <v>9</v>
      </c>
      <c r="G30354">
        <v>22709</v>
      </c>
    </row>
    <row r="30355" spans="1:7">
      <c r="A30355">
        <v>2016</v>
      </c>
      <c r="B30355" t="s">
        <v>275</v>
      </c>
      <c r="C30355">
        <v>42</v>
      </c>
      <c r="D30355" t="s">
        <v>285</v>
      </c>
      <c r="E30355">
        <v>42077</v>
      </c>
      <c r="F30355" t="s">
        <v>10</v>
      </c>
      <c r="G30355">
        <v>25336</v>
      </c>
    </row>
    <row r="30356" spans="1:7">
      <c r="A30356">
        <v>2016</v>
      </c>
      <c r="B30356" t="s">
        <v>275</v>
      </c>
      <c r="C30356">
        <v>42</v>
      </c>
      <c r="D30356" t="s">
        <v>285</v>
      </c>
      <c r="E30356">
        <v>42077</v>
      </c>
      <c r="F30356" t="s">
        <v>11</v>
      </c>
      <c r="G30356">
        <v>3326</v>
      </c>
    </row>
    <row r="30357" spans="1:7">
      <c r="A30357">
        <v>2016</v>
      </c>
      <c r="B30357" t="s">
        <v>275</v>
      </c>
      <c r="C30357">
        <v>42</v>
      </c>
      <c r="D30357" t="s">
        <v>285</v>
      </c>
      <c r="E30357">
        <v>42077</v>
      </c>
      <c r="F30357" t="s">
        <v>12</v>
      </c>
      <c r="G30357">
        <v>720</v>
      </c>
    </row>
    <row r="30358" spans="1:6">
      <c r="A30358">
        <v>2016</v>
      </c>
      <c r="B30358" t="s">
        <v>275</v>
      </c>
      <c r="C30358">
        <v>42</v>
      </c>
      <c r="D30358" t="s">
        <v>285</v>
      </c>
      <c r="E30358">
        <v>42077</v>
      </c>
      <c r="F30358" t="s">
        <v>13</v>
      </c>
    </row>
    <row r="30359" spans="1:7">
      <c r="A30359">
        <v>2017</v>
      </c>
      <c r="B30359" t="s">
        <v>275</v>
      </c>
      <c r="C30359">
        <v>42</v>
      </c>
      <c r="D30359" t="s">
        <v>285</v>
      </c>
      <c r="E30359">
        <v>42077</v>
      </c>
      <c r="F30359" t="s">
        <v>5</v>
      </c>
      <c r="G30359">
        <v>95323</v>
      </c>
    </row>
    <row r="30360" spans="1:7">
      <c r="A30360">
        <v>2017</v>
      </c>
      <c r="B30360" t="s">
        <v>275</v>
      </c>
      <c r="C30360">
        <v>42</v>
      </c>
      <c r="D30360" t="s">
        <v>285</v>
      </c>
      <c r="E30360">
        <v>42077</v>
      </c>
      <c r="F30360" t="s">
        <v>6</v>
      </c>
      <c r="G30360">
        <v>24997</v>
      </c>
    </row>
    <row r="30361" spans="1:7">
      <c r="A30361">
        <v>2017</v>
      </c>
      <c r="B30361" t="s">
        <v>275</v>
      </c>
      <c r="C30361">
        <v>42</v>
      </c>
      <c r="D30361" t="s">
        <v>285</v>
      </c>
      <c r="E30361">
        <v>42077</v>
      </c>
      <c r="F30361" t="s">
        <v>7</v>
      </c>
      <c r="G30361">
        <v>7460</v>
      </c>
    </row>
    <row r="30362" spans="1:7">
      <c r="A30362">
        <v>2017</v>
      </c>
      <c r="B30362" t="s">
        <v>275</v>
      </c>
      <c r="C30362">
        <v>42</v>
      </c>
      <c r="D30362" t="s">
        <v>285</v>
      </c>
      <c r="E30362">
        <v>42077</v>
      </c>
      <c r="F30362" t="s">
        <v>8</v>
      </c>
      <c r="G30362">
        <v>11379</v>
      </c>
    </row>
    <row r="30363" spans="1:7">
      <c r="A30363">
        <v>2017</v>
      </c>
      <c r="B30363" t="s">
        <v>275</v>
      </c>
      <c r="C30363">
        <v>42</v>
      </c>
      <c r="D30363" t="s">
        <v>285</v>
      </c>
      <c r="E30363">
        <v>42077</v>
      </c>
      <c r="F30363" t="s">
        <v>9</v>
      </c>
      <c r="G30363">
        <v>20596</v>
      </c>
    </row>
    <row r="30364" spans="1:7">
      <c r="A30364">
        <v>2017</v>
      </c>
      <c r="B30364" t="s">
        <v>275</v>
      </c>
      <c r="C30364">
        <v>42</v>
      </c>
      <c r="D30364" t="s">
        <v>285</v>
      </c>
      <c r="E30364">
        <v>42077</v>
      </c>
      <c r="F30364" t="s">
        <v>10</v>
      </c>
      <c r="G30364">
        <v>24892</v>
      </c>
    </row>
    <row r="30365" spans="1:7">
      <c r="A30365">
        <v>2017</v>
      </c>
      <c r="B30365" t="s">
        <v>275</v>
      </c>
      <c r="C30365">
        <v>42</v>
      </c>
      <c r="D30365" t="s">
        <v>285</v>
      </c>
      <c r="E30365">
        <v>42077</v>
      </c>
      <c r="F30365" t="s">
        <v>11</v>
      </c>
      <c r="G30365">
        <v>3478</v>
      </c>
    </row>
    <row r="30366" spans="1:7">
      <c r="A30366">
        <v>2017</v>
      </c>
      <c r="B30366" t="s">
        <v>275</v>
      </c>
      <c r="C30366">
        <v>42</v>
      </c>
      <c r="D30366" t="s">
        <v>285</v>
      </c>
      <c r="E30366">
        <v>42077</v>
      </c>
      <c r="F30366" t="s">
        <v>12</v>
      </c>
      <c r="G30366">
        <v>3</v>
      </c>
    </row>
    <row r="30367" spans="1:7">
      <c r="A30367">
        <v>2017</v>
      </c>
      <c r="B30367" t="s">
        <v>275</v>
      </c>
      <c r="C30367">
        <v>42</v>
      </c>
      <c r="D30367" t="s">
        <v>285</v>
      </c>
      <c r="E30367">
        <v>42077</v>
      </c>
      <c r="F30367" t="s">
        <v>13</v>
      </c>
      <c r="G30367">
        <v>688</v>
      </c>
    </row>
    <row r="30368" spans="1:7">
      <c r="A30368">
        <v>2018</v>
      </c>
      <c r="B30368" t="s">
        <v>275</v>
      </c>
      <c r="C30368">
        <v>42</v>
      </c>
      <c r="D30368" t="s">
        <v>285</v>
      </c>
      <c r="E30368">
        <v>42077</v>
      </c>
      <c r="F30368" t="s">
        <v>5</v>
      </c>
      <c r="G30368">
        <v>95834</v>
      </c>
    </row>
    <row r="30369" spans="1:7">
      <c r="A30369">
        <v>2018</v>
      </c>
      <c r="B30369" t="s">
        <v>275</v>
      </c>
      <c r="C30369">
        <v>42</v>
      </c>
      <c r="D30369" t="s">
        <v>285</v>
      </c>
      <c r="E30369">
        <v>42077</v>
      </c>
      <c r="F30369" t="s">
        <v>6</v>
      </c>
      <c r="G30369">
        <v>23775</v>
      </c>
    </row>
    <row r="30370" spans="1:7">
      <c r="A30370">
        <v>2018</v>
      </c>
      <c r="B30370" t="s">
        <v>275</v>
      </c>
      <c r="C30370">
        <v>42</v>
      </c>
      <c r="D30370" t="s">
        <v>285</v>
      </c>
      <c r="E30370">
        <v>42077</v>
      </c>
      <c r="F30370" t="s">
        <v>7</v>
      </c>
      <c r="G30370">
        <v>6102</v>
      </c>
    </row>
    <row r="30371" spans="1:7">
      <c r="A30371">
        <v>2018</v>
      </c>
      <c r="B30371" t="s">
        <v>275</v>
      </c>
      <c r="C30371">
        <v>42</v>
      </c>
      <c r="D30371" t="s">
        <v>285</v>
      </c>
      <c r="E30371">
        <v>42077</v>
      </c>
      <c r="F30371" t="s">
        <v>8</v>
      </c>
      <c r="G30371">
        <v>8826</v>
      </c>
    </row>
    <row r="30372" spans="1:7">
      <c r="A30372">
        <v>2018</v>
      </c>
      <c r="B30372" t="s">
        <v>275</v>
      </c>
      <c r="C30372">
        <v>42</v>
      </c>
      <c r="D30372" t="s">
        <v>285</v>
      </c>
      <c r="E30372">
        <v>42077</v>
      </c>
      <c r="F30372" t="s">
        <v>9</v>
      </c>
      <c r="G30372">
        <v>22123</v>
      </c>
    </row>
    <row r="30373" spans="1:7">
      <c r="A30373">
        <v>2018</v>
      </c>
      <c r="B30373" t="s">
        <v>275</v>
      </c>
      <c r="C30373">
        <v>42</v>
      </c>
      <c r="D30373" t="s">
        <v>285</v>
      </c>
      <c r="E30373">
        <v>42077</v>
      </c>
      <c r="F30373" t="s">
        <v>10</v>
      </c>
      <c r="G30373">
        <v>23855</v>
      </c>
    </row>
    <row r="30374" spans="1:7">
      <c r="A30374">
        <v>2018</v>
      </c>
      <c r="B30374" t="s">
        <v>275</v>
      </c>
      <c r="C30374">
        <v>42</v>
      </c>
      <c r="D30374" t="s">
        <v>285</v>
      </c>
      <c r="E30374">
        <v>42077</v>
      </c>
      <c r="F30374" t="s">
        <v>11</v>
      </c>
      <c r="G30374">
        <v>3462</v>
      </c>
    </row>
    <row r="30375" spans="1:7">
      <c r="A30375">
        <v>2018</v>
      </c>
      <c r="B30375" t="s">
        <v>275</v>
      </c>
      <c r="C30375">
        <v>42</v>
      </c>
      <c r="D30375" t="s">
        <v>285</v>
      </c>
      <c r="E30375">
        <v>42077</v>
      </c>
      <c r="F30375" t="s">
        <v>12</v>
      </c>
      <c r="G30375">
        <v>825</v>
      </c>
    </row>
    <row r="30376" spans="1:7">
      <c r="A30376">
        <v>2018</v>
      </c>
      <c r="B30376" t="s">
        <v>275</v>
      </c>
      <c r="C30376">
        <v>42</v>
      </c>
      <c r="D30376" t="s">
        <v>285</v>
      </c>
      <c r="E30376">
        <v>42077</v>
      </c>
      <c r="F30376" t="s">
        <v>13</v>
      </c>
      <c r="G30376">
        <v>3</v>
      </c>
    </row>
    <row r="30377" spans="1:7">
      <c r="A30377">
        <v>2019</v>
      </c>
      <c r="B30377" t="s">
        <v>275</v>
      </c>
      <c r="C30377">
        <v>42</v>
      </c>
      <c r="D30377" t="s">
        <v>285</v>
      </c>
      <c r="E30377">
        <v>42077</v>
      </c>
      <c r="F30377" t="s">
        <v>5</v>
      </c>
      <c r="G30377">
        <v>93904</v>
      </c>
    </row>
    <row r="30378" spans="1:7">
      <c r="A30378">
        <v>2019</v>
      </c>
      <c r="B30378" t="s">
        <v>275</v>
      </c>
      <c r="C30378">
        <v>42</v>
      </c>
      <c r="D30378" t="s">
        <v>285</v>
      </c>
      <c r="E30378">
        <v>42077</v>
      </c>
      <c r="F30378" t="s">
        <v>6</v>
      </c>
      <c r="G30378">
        <v>18702</v>
      </c>
    </row>
    <row r="30379" spans="1:7">
      <c r="A30379">
        <v>2019</v>
      </c>
      <c r="B30379" t="s">
        <v>275</v>
      </c>
      <c r="C30379">
        <v>42</v>
      </c>
      <c r="D30379" t="s">
        <v>285</v>
      </c>
      <c r="E30379">
        <v>42077</v>
      </c>
      <c r="F30379" t="s">
        <v>7</v>
      </c>
      <c r="G30379">
        <v>5204</v>
      </c>
    </row>
    <row r="30380" spans="1:7">
      <c r="A30380">
        <v>2019</v>
      </c>
      <c r="B30380" t="s">
        <v>275</v>
      </c>
      <c r="C30380">
        <v>42</v>
      </c>
      <c r="D30380" t="s">
        <v>285</v>
      </c>
      <c r="E30380">
        <v>42077</v>
      </c>
      <c r="F30380" t="s">
        <v>8</v>
      </c>
      <c r="G30380">
        <v>8678</v>
      </c>
    </row>
    <row r="30381" spans="1:7">
      <c r="A30381">
        <v>2019</v>
      </c>
      <c r="B30381" t="s">
        <v>275</v>
      </c>
      <c r="C30381">
        <v>42</v>
      </c>
      <c r="D30381" t="s">
        <v>285</v>
      </c>
      <c r="E30381">
        <v>42077</v>
      </c>
      <c r="F30381" t="s">
        <v>9</v>
      </c>
      <c r="G30381">
        <v>19412</v>
      </c>
    </row>
    <row r="30382" spans="1:7">
      <c r="A30382">
        <v>2019</v>
      </c>
      <c r="B30382" t="s">
        <v>275</v>
      </c>
      <c r="C30382">
        <v>42</v>
      </c>
      <c r="D30382" t="s">
        <v>285</v>
      </c>
      <c r="E30382">
        <v>42077</v>
      </c>
      <c r="F30382" t="s">
        <v>10</v>
      </c>
      <c r="G30382">
        <v>22042</v>
      </c>
    </row>
    <row r="30383" spans="1:7">
      <c r="A30383">
        <v>2019</v>
      </c>
      <c r="B30383" t="s">
        <v>275</v>
      </c>
      <c r="C30383">
        <v>42</v>
      </c>
      <c r="D30383" t="s">
        <v>285</v>
      </c>
      <c r="E30383">
        <v>42077</v>
      </c>
      <c r="F30383" t="s">
        <v>11</v>
      </c>
      <c r="G30383">
        <v>3345</v>
      </c>
    </row>
    <row r="30384" spans="1:7">
      <c r="A30384">
        <v>2019</v>
      </c>
      <c r="B30384" t="s">
        <v>275</v>
      </c>
      <c r="C30384">
        <v>42</v>
      </c>
      <c r="D30384" t="s">
        <v>285</v>
      </c>
      <c r="E30384">
        <v>42077</v>
      </c>
      <c r="F30384" t="s">
        <v>12</v>
      </c>
      <c r="G30384">
        <v>817</v>
      </c>
    </row>
    <row r="30385" spans="1:6">
      <c r="A30385">
        <v>2019</v>
      </c>
      <c r="B30385" t="s">
        <v>275</v>
      </c>
      <c r="C30385">
        <v>42</v>
      </c>
      <c r="D30385" t="s">
        <v>285</v>
      </c>
      <c r="E30385">
        <v>42077</v>
      </c>
      <c r="F30385" t="s">
        <v>13</v>
      </c>
    </row>
    <row r="30386" spans="1:7">
      <c r="A30386">
        <v>2008</v>
      </c>
      <c r="B30386" t="s">
        <v>275</v>
      </c>
      <c r="C30386">
        <v>42</v>
      </c>
      <c r="D30386" t="s">
        <v>286</v>
      </c>
      <c r="E30386">
        <v>42084</v>
      </c>
      <c r="F30386" t="s">
        <v>5</v>
      </c>
      <c r="G30386">
        <v>107817</v>
      </c>
    </row>
    <row r="30387" spans="1:7">
      <c r="A30387">
        <v>2008</v>
      </c>
      <c r="B30387" t="s">
        <v>275</v>
      </c>
      <c r="C30387">
        <v>42</v>
      </c>
      <c r="D30387" t="s">
        <v>286</v>
      </c>
      <c r="E30387">
        <v>42084</v>
      </c>
      <c r="F30387" t="s">
        <v>6</v>
      </c>
      <c r="G30387">
        <v>17808</v>
      </c>
    </row>
    <row r="30388" spans="1:7">
      <c r="A30388">
        <v>2008</v>
      </c>
      <c r="B30388" t="s">
        <v>275</v>
      </c>
      <c r="C30388">
        <v>42</v>
      </c>
      <c r="D30388" t="s">
        <v>286</v>
      </c>
      <c r="E30388">
        <v>42084</v>
      </c>
      <c r="F30388" t="s">
        <v>7</v>
      </c>
      <c r="G30388">
        <v>8162</v>
      </c>
    </row>
    <row r="30389" spans="1:7">
      <c r="A30389">
        <v>2008</v>
      </c>
      <c r="B30389" t="s">
        <v>275</v>
      </c>
      <c r="C30389">
        <v>42</v>
      </c>
      <c r="D30389" t="s">
        <v>286</v>
      </c>
      <c r="E30389">
        <v>42084</v>
      </c>
      <c r="F30389" t="s">
        <v>8</v>
      </c>
      <c r="G30389">
        <v>10836</v>
      </c>
    </row>
    <row r="30390" spans="1:7">
      <c r="A30390">
        <v>2008</v>
      </c>
      <c r="B30390" t="s">
        <v>275</v>
      </c>
      <c r="C30390">
        <v>42</v>
      </c>
      <c r="D30390" t="s">
        <v>286</v>
      </c>
      <c r="E30390">
        <v>42084</v>
      </c>
      <c r="F30390" t="s">
        <v>9</v>
      </c>
      <c r="G30390">
        <v>25297</v>
      </c>
    </row>
    <row r="30391" spans="1:7">
      <c r="A30391">
        <v>2008</v>
      </c>
      <c r="B30391" t="s">
        <v>275</v>
      </c>
      <c r="C30391">
        <v>42</v>
      </c>
      <c r="D30391" t="s">
        <v>286</v>
      </c>
      <c r="E30391">
        <v>42084</v>
      </c>
      <c r="F30391" t="s">
        <v>10</v>
      </c>
      <c r="G30391">
        <v>25930</v>
      </c>
    </row>
    <row r="30392" spans="1:7">
      <c r="A30392">
        <v>2008</v>
      </c>
      <c r="B30392" t="s">
        <v>275</v>
      </c>
      <c r="C30392">
        <v>42</v>
      </c>
      <c r="D30392" t="s">
        <v>286</v>
      </c>
      <c r="E30392">
        <v>42084</v>
      </c>
      <c r="F30392" t="s">
        <v>11</v>
      </c>
      <c r="G30392">
        <v>5479</v>
      </c>
    </row>
    <row r="30393" spans="1:6">
      <c r="A30393">
        <v>2008</v>
      </c>
      <c r="B30393" t="s">
        <v>275</v>
      </c>
      <c r="C30393">
        <v>42</v>
      </c>
      <c r="D30393" t="s">
        <v>286</v>
      </c>
      <c r="E30393">
        <v>42084</v>
      </c>
      <c r="F30393" t="s">
        <v>12</v>
      </c>
    </row>
    <row r="30394" spans="1:7">
      <c r="A30394">
        <v>2008</v>
      </c>
      <c r="B30394" t="s">
        <v>275</v>
      </c>
      <c r="C30394">
        <v>42</v>
      </c>
      <c r="D30394" t="s">
        <v>286</v>
      </c>
      <c r="E30394">
        <v>42084</v>
      </c>
      <c r="F30394" t="s">
        <v>13</v>
      </c>
      <c r="G30394">
        <v>249</v>
      </c>
    </row>
    <row r="30395" spans="1:7">
      <c r="A30395">
        <v>2009</v>
      </c>
      <c r="B30395" t="s">
        <v>275</v>
      </c>
      <c r="C30395">
        <v>42</v>
      </c>
      <c r="D30395" t="s">
        <v>286</v>
      </c>
      <c r="E30395">
        <v>42084</v>
      </c>
      <c r="F30395" t="s">
        <v>5</v>
      </c>
      <c r="G30395">
        <v>84974</v>
      </c>
    </row>
    <row r="30396" spans="1:7">
      <c r="A30396">
        <v>2009</v>
      </c>
      <c r="B30396" t="s">
        <v>275</v>
      </c>
      <c r="C30396">
        <v>42</v>
      </c>
      <c r="D30396" t="s">
        <v>286</v>
      </c>
      <c r="E30396">
        <v>42084</v>
      </c>
      <c r="F30396" t="s">
        <v>6</v>
      </c>
      <c r="G30396">
        <v>10436</v>
      </c>
    </row>
    <row r="30397" spans="1:7">
      <c r="A30397">
        <v>2009</v>
      </c>
      <c r="B30397" t="s">
        <v>275</v>
      </c>
      <c r="C30397">
        <v>42</v>
      </c>
      <c r="D30397" t="s">
        <v>286</v>
      </c>
      <c r="E30397">
        <v>42084</v>
      </c>
      <c r="F30397" t="s">
        <v>7</v>
      </c>
      <c r="G30397">
        <v>3258</v>
      </c>
    </row>
    <row r="30398" spans="1:7">
      <c r="A30398">
        <v>2009</v>
      </c>
      <c r="B30398" t="s">
        <v>275</v>
      </c>
      <c r="C30398">
        <v>42</v>
      </c>
      <c r="D30398" t="s">
        <v>286</v>
      </c>
      <c r="E30398">
        <v>42084</v>
      </c>
      <c r="F30398" t="s">
        <v>8</v>
      </c>
      <c r="G30398">
        <v>5834</v>
      </c>
    </row>
    <row r="30399" spans="1:7">
      <c r="A30399">
        <v>2009</v>
      </c>
      <c r="B30399" t="s">
        <v>275</v>
      </c>
      <c r="C30399">
        <v>42</v>
      </c>
      <c r="D30399" t="s">
        <v>286</v>
      </c>
      <c r="E30399">
        <v>42084</v>
      </c>
      <c r="F30399" t="s">
        <v>9</v>
      </c>
      <c r="G30399">
        <v>13914</v>
      </c>
    </row>
    <row r="30400" spans="1:7">
      <c r="A30400">
        <v>2009</v>
      </c>
      <c r="B30400" t="s">
        <v>275</v>
      </c>
      <c r="C30400">
        <v>42</v>
      </c>
      <c r="D30400" t="s">
        <v>286</v>
      </c>
      <c r="E30400">
        <v>42084</v>
      </c>
      <c r="F30400" t="s">
        <v>10</v>
      </c>
      <c r="G30400">
        <v>14843</v>
      </c>
    </row>
    <row r="30401" spans="1:7">
      <c r="A30401">
        <v>2009</v>
      </c>
      <c r="B30401" t="s">
        <v>275</v>
      </c>
      <c r="C30401">
        <v>42</v>
      </c>
      <c r="D30401" t="s">
        <v>286</v>
      </c>
      <c r="E30401">
        <v>42084</v>
      </c>
      <c r="F30401" t="s">
        <v>11</v>
      </c>
      <c r="G30401">
        <v>4191</v>
      </c>
    </row>
    <row r="30402" spans="1:6">
      <c r="A30402">
        <v>2009</v>
      </c>
      <c r="B30402" t="s">
        <v>275</v>
      </c>
      <c r="C30402">
        <v>42</v>
      </c>
      <c r="D30402" t="s">
        <v>286</v>
      </c>
      <c r="E30402">
        <v>42084</v>
      </c>
      <c r="F30402" t="s">
        <v>12</v>
      </c>
    </row>
    <row r="30403" spans="1:7">
      <c r="A30403">
        <v>2009</v>
      </c>
      <c r="B30403" t="s">
        <v>275</v>
      </c>
      <c r="C30403">
        <v>42</v>
      </c>
      <c r="D30403" t="s">
        <v>286</v>
      </c>
      <c r="E30403">
        <v>42084</v>
      </c>
      <c r="F30403" t="s">
        <v>13</v>
      </c>
      <c r="G30403">
        <v>100</v>
      </c>
    </row>
    <row r="30404" spans="1:7">
      <c r="A30404">
        <v>2010</v>
      </c>
      <c r="B30404" t="s">
        <v>275</v>
      </c>
      <c r="C30404">
        <v>42</v>
      </c>
      <c r="D30404" t="s">
        <v>286</v>
      </c>
      <c r="E30404">
        <v>42084</v>
      </c>
      <c r="F30404" t="s">
        <v>5</v>
      </c>
      <c r="G30404">
        <v>34523</v>
      </c>
    </row>
    <row r="30405" spans="1:7">
      <c r="A30405">
        <v>2010</v>
      </c>
      <c r="B30405" t="s">
        <v>275</v>
      </c>
      <c r="C30405">
        <v>42</v>
      </c>
      <c r="D30405" t="s">
        <v>286</v>
      </c>
      <c r="E30405">
        <v>42084</v>
      </c>
      <c r="F30405" t="s">
        <v>6</v>
      </c>
      <c r="G30405">
        <v>6249</v>
      </c>
    </row>
    <row r="30406" spans="1:7">
      <c r="A30406">
        <v>2010</v>
      </c>
      <c r="B30406" t="s">
        <v>275</v>
      </c>
      <c r="C30406">
        <v>42</v>
      </c>
      <c r="D30406" t="s">
        <v>286</v>
      </c>
      <c r="E30406">
        <v>42084</v>
      </c>
      <c r="F30406" t="s">
        <v>7</v>
      </c>
      <c r="G30406">
        <v>1473</v>
      </c>
    </row>
    <row r="30407" spans="1:7">
      <c r="A30407">
        <v>2010</v>
      </c>
      <c r="B30407" t="s">
        <v>275</v>
      </c>
      <c r="C30407">
        <v>42</v>
      </c>
      <c r="D30407" t="s">
        <v>286</v>
      </c>
      <c r="E30407">
        <v>42084</v>
      </c>
      <c r="F30407" t="s">
        <v>8</v>
      </c>
      <c r="G30407">
        <v>2726</v>
      </c>
    </row>
    <row r="30408" spans="1:7">
      <c r="A30408">
        <v>2010</v>
      </c>
      <c r="B30408" t="s">
        <v>275</v>
      </c>
      <c r="C30408">
        <v>42</v>
      </c>
      <c r="D30408" t="s">
        <v>286</v>
      </c>
      <c r="E30408">
        <v>42084</v>
      </c>
      <c r="F30408" t="s">
        <v>9</v>
      </c>
      <c r="G30408">
        <v>5747</v>
      </c>
    </row>
    <row r="30409" spans="1:7">
      <c r="A30409">
        <v>2010</v>
      </c>
      <c r="B30409" t="s">
        <v>275</v>
      </c>
      <c r="C30409">
        <v>42</v>
      </c>
      <c r="D30409" t="s">
        <v>286</v>
      </c>
      <c r="E30409">
        <v>42084</v>
      </c>
      <c r="F30409" t="s">
        <v>10</v>
      </c>
      <c r="G30409">
        <v>6898</v>
      </c>
    </row>
    <row r="30410" spans="1:7">
      <c r="A30410">
        <v>2010</v>
      </c>
      <c r="B30410" t="s">
        <v>275</v>
      </c>
      <c r="C30410">
        <v>42</v>
      </c>
      <c r="D30410" t="s">
        <v>286</v>
      </c>
      <c r="E30410">
        <v>42084</v>
      </c>
      <c r="F30410" t="s">
        <v>11</v>
      </c>
      <c r="G30410">
        <v>2098</v>
      </c>
    </row>
    <row r="30411" spans="1:6">
      <c r="A30411">
        <v>2010</v>
      </c>
      <c r="B30411" t="s">
        <v>275</v>
      </c>
      <c r="C30411">
        <v>42</v>
      </c>
      <c r="D30411" t="s">
        <v>286</v>
      </c>
      <c r="E30411">
        <v>42084</v>
      </c>
      <c r="F30411" t="s">
        <v>12</v>
      </c>
    </row>
    <row r="30412" spans="1:7">
      <c r="A30412">
        <v>2010</v>
      </c>
      <c r="B30412" t="s">
        <v>275</v>
      </c>
      <c r="C30412">
        <v>42</v>
      </c>
      <c r="D30412" t="s">
        <v>286</v>
      </c>
      <c r="E30412">
        <v>42084</v>
      </c>
      <c r="F30412" t="s">
        <v>13</v>
      </c>
      <c r="G30412">
        <v>102</v>
      </c>
    </row>
    <row r="30413" spans="1:7">
      <c r="A30413">
        <v>2011</v>
      </c>
      <c r="B30413" t="s">
        <v>275</v>
      </c>
      <c r="C30413">
        <v>42</v>
      </c>
      <c r="D30413" t="s">
        <v>286</v>
      </c>
      <c r="E30413">
        <v>42084</v>
      </c>
      <c r="F30413" t="s">
        <v>5</v>
      </c>
      <c r="G30413">
        <v>38055</v>
      </c>
    </row>
    <row r="30414" spans="1:7">
      <c r="A30414">
        <v>2011</v>
      </c>
      <c r="B30414" t="s">
        <v>275</v>
      </c>
      <c r="C30414">
        <v>42</v>
      </c>
      <c r="D30414" t="s">
        <v>286</v>
      </c>
      <c r="E30414">
        <v>42084</v>
      </c>
      <c r="F30414" t="s">
        <v>6</v>
      </c>
      <c r="G30414">
        <v>6149</v>
      </c>
    </row>
    <row r="30415" spans="1:7">
      <c r="A30415">
        <v>2011</v>
      </c>
      <c r="B30415" t="s">
        <v>275</v>
      </c>
      <c r="C30415">
        <v>42</v>
      </c>
      <c r="D30415" t="s">
        <v>286</v>
      </c>
      <c r="E30415">
        <v>42084</v>
      </c>
      <c r="F30415" t="s">
        <v>7</v>
      </c>
      <c r="G30415">
        <v>1106</v>
      </c>
    </row>
    <row r="30416" spans="1:7">
      <c r="A30416">
        <v>2011</v>
      </c>
      <c r="B30416" t="s">
        <v>275</v>
      </c>
      <c r="C30416">
        <v>42</v>
      </c>
      <c r="D30416" t="s">
        <v>286</v>
      </c>
      <c r="E30416">
        <v>42084</v>
      </c>
      <c r="F30416" t="s">
        <v>8</v>
      </c>
      <c r="G30416">
        <v>1753</v>
      </c>
    </row>
    <row r="30417" spans="1:7">
      <c r="A30417">
        <v>2011</v>
      </c>
      <c r="B30417" t="s">
        <v>275</v>
      </c>
      <c r="C30417">
        <v>42</v>
      </c>
      <c r="D30417" t="s">
        <v>286</v>
      </c>
      <c r="E30417">
        <v>42084</v>
      </c>
      <c r="F30417" t="s">
        <v>9</v>
      </c>
      <c r="G30417">
        <v>8398</v>
      </c>
    </row>
    <row r="30418" spans="1:7">
      <c r="A30418">
        <v>2011</v>
      </c>
      <c r="B30418" t="s">
        <v>275</v>
      </c>
      <c r="C30418">
        <v>42</v>
      </c>
      <c r="D30418" t="s">
        <v>286</v>
      </c>
      <c r="E30418">
        <v>42084</v>
      </c>
      <c r="F30418" t="s">
        <v>10</v>
      </c>
      <c r="G30418">
        <v>8465</v>
      </c>
    </row>
    <row r="30419" spans="1:7">
      <c r="A30419">
        <v>2011</v>
      </c>
      <c r="B30419" t="s">
        <v>275</v>
      </c>
      <c r="C30419">
        <v>42</v>
      </c>
      <c r="D30419" t="s">
        <v>286</v>
      </c>
      <c r="E30419">
        <v>42084</v>
      </c>
      <c r="F30419" t="s">
        <v>11</v>
      </c>
      <c r="G30419">
        <v>2074</v>
      </c>
    </row>
    <row r="30420" spans="1:6">
      <c r="A30420">
        <v>2011</v>
      </c>
      <c r="B30420" t="s">
        <v>275</v>
      </c>
      <c r="C30420">
        <v>42</v>
      </c>
      <c r="D30420" t="s">
        <v>286</v>
      </c>
      <c r="E30420">
        <v>42084</v>
      </c>
      <c r="F30420" t="s">
        <v>12</v>
      </c>
    </row>
    <row r="30421" spans="1:7">
      <c r="A30421">
        <v>2011</v>
      </c>
      <c r="B30421" t="s">
        <v>275</v>
      </c>
      <c r="C30421">
        <v>42</v>
      </c>
      <c r="D30421" t="s">
        <v>286</v>
      </c>
      <c r="E30421">
        <v>42084</v>
      </c>
      <c r="F30421" t="s">
        <v>13</v>
      </c>
      <c r="G30421">
        <v>12</v>
      </c>
    </row>
    <row r="30422" spans="1:7">
      <c r="A30422">
        <v>2012</v>
      </c>
      <c r="B30422" t="s">
        <v>275</v>
      </c>
      <c r="C30422">
        <v>42</v>
      </c>
      <c r="D30422" t="s">
        <v>286</v>
      </c>
      <c r="E30422">
        <v>42084</v>
      </c>
      <c r="F30422" t="s">
        <v>5</v>
      </c>
      <c r="G30422">
        <v>45337</v>
      </c>
    </row>
    <row r="30423" spans="1:7">
      <c r="A30423">
        <v>2012</v>
      </c>
      <c r="B30423" t="s">
        <v>275</v>
      </c>
      <c r="C30423">
        <v>42</v>
      </c>
      <c r="D30423" t="s">
        <v>286</v>
      </c>
      <c r="E30423">
        <v>42084</v>
      </c>
      <c r="F30423" t="s">
        <v>6</v>
      </c>
      <c r="G30423">
        <v>7877</v>
      </c>
    </row>
    <row r="30424" spans="1:7">
      <c r="A30424">
        <v>2012</v>
      </c>
      <c r="B30424" t="s">
        <v>275</v>
      </c>
      <c r="C30424">
        <v>42</v>
      </c>
      <c r="D30424" t="s">
        <v>286</v>
      </c>
      <c r="E30424">
        <v>42084</v>
      </c>
      <c r="F30424" t="s">
        <v>7</v>
      </c>
      <c r="G30424">
        <v>1217</v>
      </c>
    </row>
    <row r="30425" spans="1:7">
      <c r="A30425">
        <v>2012</v>
      </c>
      <c r="B30425" t="s">
        <v>275</v>
      </c>
      <c r="C30425">
        <v>42</v>
      </c>
      <c r="D30425" t="s">
        <v>286</v>
      </c>
      <c r="E30425">
        <v>42084</v>
      </c>
      <c r="F30425" t="s">
        <v>8</v>
      </c>
      <c r="G30425">
        <v>1898</v>
      </c>
    </row>
    <row r="30426" spans="1:7">
      <c r="A30426">
        <v>2012</v>
      </c>
      <c r="B30426" t="s">
        <v>275</v>
      </c>
      <c r="C30426">
        <v>42</v>
      </c>
      <c r="D30426" t="s">
        <v>286</v>
      </c>
      <c r="E30426">
        <v>42084</v>
      </c>
      <c r="F30426" t="s">
        <v>9</v>
      </c>
      <c r="G30426">
        <v>9318</v>
      </c>
    </row>
    <row r="30427" spans="1:7">
      <c r="A30427">
        <v>2012</v>
      </c>
      <c r="B30427" t="s">
        <v>275</v>
      </c>
      <c r="C30427">
        <v>42</v>
      </c>
      <c r="D30427" t="s">
        <v>286</v>
      </c>
      <c r="E30427">
        <v>42084</v>
      </c>
      <c r="F30427" t="s">
        <v>10</v>
      </c>
      <c r="G30427">
        <v>11049</v>
      </c>
    </row>
    <row r="30428" spans="1:7">
      <c r="A30428">
        <v>2012</v>
      </c>
      <c r="B30428" t="s">
        <v>275</v>
      </c>
      <c r="C30428">
        <v>42</v>
      </c>
      <c r="D30428" t="s">
        <v>286</v>
      </c>
      <c r="E30428">
        <v>42084</v>
      </c>
      <c r="F30428" t="s">
        <v>11</v>
      </c>
      <c r="G30428">
        <v>2195</v>
      </c>
    </row>
    <row r="30429" spans="1:6">
      <c r="A30429">
        <v>2012</v>
      </c>
      <c r="B30429" t="s">
        <v>275</v>
      </c>
      <c r="C30429">
        <v>42</v>
      </c>
      <c r="D30429" t="s">
        <v>286</v>
      </c>
      <c r="E30429">
        <v>42084</v>
      </c>
      <c r="F30429" t="s">
        <v>12</v>
      </c>
    </row>
    <row r="30430" spans="1:7">
      <c r="A30430">
        <v>2012</v>
      </c>
      <c r="B30430" t="s">
        <v>275</v>
      </c>
      <c r="C30430">
        <v>42</v>
      </c>
      <c r="D30430" t="s">
        <v>286</v>
      </c>
      <c r="E30430">
        <v>42084</v>
      </c>
      <c r="F30430" t="s">
        <v>13</v>
      </c>
      <c r="G30430">
        <v>12</v>
      </c>
    </row>
    <row r="30431" spans="1:7">
      <c r="A30431">
        <v>2013</v>
      </c>
      <c r="B30431" t="s">
        <v>275</v>
      </c>
      <c r="C30431">
        <v>42</v>
      </c>
      <c r="D30431" t="s">
        <v>286</v>
      </c>
      <c r="E30431">
        <v>42084</v>
      </c>
      <c r="F30431" t="s">
        <v>5</v>
      </c>
      <c r="G30431">
        <v>51215</v>
      </c>
    </row>
    <row r="30432" spans="1:7">
      <c r="A30432">
        <v>2013</v>
      </c>
      <c r="B30432" t="s">
        <v>275</v>
      </c>
      <c r="C30432">
        <v>42</v>
      </c>
      <c r="D30432" t="s">
        <v>286</v>
      </c>
      <c r="E30432">
        <v>42084</v>
      </c>
      <c r="F30432" t="s">
        <v>6</v>
      </c>
      <c r="G30432">
        <v>8702</v>
      </c>
    </row>
    <row r="30433" spans="1:7">
      <c r="A30433">
        <v>2013</v>
      </c>
      <c r="B30433" t="s">
        <v>275</v>
      </c>
      <c r="C30433">
        <v>42</v>
      </c>
      <c r="D30433" t="s">
        <v>286</v>
      </c>
      <c r="E30433">
        <v>42084</v>
      </c>
      <c r="F30433" t="s">
        <v>7</v>
      </c>
      <c r="G30433">
        <v>1340</v>
      </c>
    </row>
    <row r="30434" spans="1:7">
      <c r="A30434">
        <v>2013</v>
      </c>
      <c r="B30434" t="s">
        <v>275</v>
      </c>
      <c r="C30434">
        <v>42</v>
      </c>
      <c r="D30434" t="s">
        <v>286</v>
      </c>
      <c r="E30434">
        <v>42084</v>
      </c>
      <c r="F30434" t="s">
        <v>8</v>
      </c>
      <c r="G30434">
        <v>2944</v>
      </c>
    </row>
    <row r="30435" spans="1:7">
      <c r="A30435">
        <v>2013</v>
      </c>
      <c r="B30435" t="s">
        <v>275</v>
      </c>
      <c r="C30435">
        <v>42</v>
      </c>
      <c r="D30435" t="s">
        <v>286</v>
      </c>
      <c r="E30435">
        <v>42084</v>
      </c>
      <c r="F30435" t="s">
        <v>9</v>
      </c>
      <c r="G30435">
        <v>12785</v>
      </c>
    </row>
    <row r="30436" spans="1:7">
      <c r="A30436">
        <v>2013</v>
      </c>
      <c r="B30436" t="s">
        <v>275</v>
      </c>
      <c r="C30436">
        <v>42</v>
      </c>
      <c r="D30436" t="s">
        <v>286</v>
      </c>
      <c r="E30436">
        <v>42084</v>
      </c>
      <c r="F30436" t="s">
        <v>10</v>
      </c>
      <c r="G30436">
        <v>15083</v>
      </c>
    </row>
    <row r="30437" spans="1:7">
      <c r="A30437">
        <v>2013</v>
      </c>
      <c r="B30437" t="s">
        <v>275</v>
      </c>
      <c r="C30437">
        <v>42</v>
      </c>
      <c r="D30437" t="s">
        <v>286</v>
      </c>
      <c r="E30437">
        <v>42084</v>
      </c>
      <c r="F30437" t="s">
        <v>11</v>
      </c>
      <c r="G30437">
        <v>2271</v>
      </c>
    </row>
    <row r="30438" spans="1:7">
      <c r="A30438">
        <v>2013</v>
      </c>
      <c r="B30438" t="s">
        <v>275</v>
      </c>
      <c r="C30438">
        <v>42</v>
      </c>
      <c r="D30438" t="s">
        <v>286</v>
      </c>
      <c r="E30438">
        <v>42084</v>
      </c>
      <c r="F30438" t="s">
        <v>12</v>
      </c>
      <c r="G30438">
        <v>18</v>
      </c>
    </row>
    <row r="30439" spans="1:6">
      <c r="A30439">
        <v>2013</v>
      </c>
      <c r="B30439" t="s">
        <v>275</v>
      </c>
      <c r="C30439">
        <v>42</v>
      </c>
      <c r="D30439" t="s">
        <v>286</v>
      </c>
      <c r="E30439">
        <v>42084</v>
      </c>
      <c r="F30439" t="s">
        <v>13</v>
      </c>
    </row>
    <row r="30440" spans="1:7">
      <c r="A30440">
        <v>2014</v>
      </c>
      <c r="B30440" t="s">
        <v>275</v>
      </c>
      <c r="C30440">
        <v>42</v>
      </c>
      <c r="D30440" t="s">
        <v>286</v>
      </c>
      <c r="E30440">
        <v>42084</v>
      </c>
      <c r="F30440" t="s">
        <v>5</v>
      </c>
      <c r="G30440">
        <v>57284</v>
      </c>
    </row>
    <row r="30441" spans="1:7">
      <c r="A30441">
        <v>2014</v>
      </c>
      <c r="B30441" t="s">
        <v>275</v>
      </c>
      <c r="C30441">
        <v>42</v>
      </c>
      <c r="D30441" t="s">
        <v>286</v>
      </c>
      <c r="E30441">
        <v>42084</v>
      </c>
      <c r="F30441" t="s">
        <v>6</v>
      </c>
      <c r="G30441">
        <v>10943</v>
      </c>
    </row>
    <row r="30442" spans="1:7">
      <c r="A30442">
        <v>2014</v>
      </c>
      <c r="B30442" t="s">
        <v>275</v>
      </c>
      <c r="C30442">
        <v>42</v>
      </c>
      <c r="D30442" t="s">
        <v>286</v>
      </c>
      <c r="E30442">
        <v>42084</v>
      </c>
      <c r="F30442" t="s">
        <v>7</v>
      </c>
      <c r="G30442">
        <v>1121</v>
      </c>
    </row>
    <row r="30443" spans="1:7">
      <c r="A30443">
        <v>2014</v>
      </c>
      <c r="B30443" t="s">
        <v>275</v>
      </c>
      <c r="C30443">
        <v>42</v>
      </c>
      <c r="D30443" t="s">
        <v>286</v>
      </c>
      <c r="E30443">
        <v>42084</v>
      </c>
      <c r="F30443" t="s">
        <v>8</v>
      </c>
      <c r="G30443">
        <v>4163</v>
      </c>
    </row>
    <row r="30444" spans="1:7">
      <c r="A30444">
        <v>2014</v>
      </c>
      <c r="B30444" t="s">
        <v>275</v>
      </c>
      <c r="C30444">
        <v>42</v>
      </c>
      <c r="D30444" t="s">
        <v>286</v>
      </c>
      <c r="E30444">
        <v>42084</v>
      </c>
      <c r="F30444" t="s">
        <v>9</v>
      </c>
      <c r="G30444">
        <v>14115</v>
      </c>
    </row>
    <row r="30445" spans="1:7">
      <c r="A30445">
        <v>2014</v>
      </c>
      <c r="B30445" t="s">
        <v>275</v>
      </c>
      <c r="C30445">
        <v>42</v>
      </c>
      <c r="D30445" t="s">
        <v>286</v>
      </c>
      <c r="E30445">
        <v>42084</v>
      </c>
      <c r="F30445" t="s">
        <v>10</v>
      </c>
      <c r="G30445">
        <v>16293</v>
      </c>
    </row>
    <row r="30446" spans="1:7">
      <c r="A30446">
        <v>2014</v>
      </c>
      <c r="B30446" t="s">
        <v>275</v>
      </c>
      <c r="C30446">
        <v>42</v>
      </c>
      <c r="D30446" t="s">
        <v>286</v>
      </c>
      <c r="E30446">
        <v>42084</v>
      </c>
      <c r="F30446" t="s">
        <v>11</v>
      </c>
      <c r="G30446">
        <v>2505</v>
      </c>
    </row>
    <row r="30447" spans="1:7">
      <c r="A30447">
        <v>2014</v>
      </c>
      <c r="B30447" t="s">
        <v>275</v>
      </c>
      <c r="C30447">
        <v>42</v>
      </c>
      <c r="D30447" t="s">
        <v>286</v>
      </c>
      <c r="E30447">
        <v>42084</v>
      </c>
      <c r="F30447" t="s">
        <v>12</v>
      </c>
      <c r="G30447">
        <v>327</v>
      </c>
    </row>
    <row r="30448" spans="1:6">
      <c r="A30448">
        <v>2014</v>
      </c>
      <c r="B30448" t="s">
        <v>275</v>
      </c>
      <c r="C30448">
        <v>42</v>
      </c>
      <c r="D30448" t="s">
        <v>286</v>
      </c>
      <c r="E30448">
        <v>42084</v>
      </c>
      <c r="F30448" t="s">
        <v>13</v>
      </c>
    </row>
    <row r="30449" spans="1:7">
      <c r="A30449">
        <v>2015</v>
      </c>
      <c r="B30449" t="s">
        <v>275</v>
      </c>
      <c r="C30449">
        <v>42</v>
      </c>
      <c r="D30449" t="s">
        <v>286</v>
      </c>
      <c r="E30449">
        <v>42084</v>
      </c>
      <c r="F30449" t="s">
        <v>5</v>
      </c>
      <c r="G30449">
        <v>64854</v>
      </c>
    </row>
    <row r="30450" spans="1:7">
      <c r="A30450">
        <v>2015</v>
      </c>
      <c r="B30450" t="s">
        <v>275</v>
      </c>
      <c r="C30450">
        <v>42</v>
      </c>
      <c r="D30450" t="s">
        <v>286</v>
      </c>
      <c r="E30450">
        <v>42084</v>
      </c>
      <c r="F30450" t="s">
        <v>6</v>
      </c>
      <c r="G30450">
        <v>10722</v>
      </c>
    </row>
    <row r="30451" spans="1:7">
      <c r="A30451">
        <v>2015</v>
      </c>
      <c r="B30451" t="s">
        <v>275</v>
      </c>
      <c r="C30451">
        <v>42</v>
      </c>
      <c r="D30451" t="s">
        <v>286</v>
      </c>
      <c r="E30451">
        <v>42084</v>
      </c>
      <c r="F30451" t="s">
        <v>7</v>
      </c>
      <c r="G30451">
        <v>1389</v>
      </c>
    </row>
    <row r="30452" spans="1:7">
      <c r="A30452">
        <v>2015</v>
      </c>
      <c r="B30452" t="s">
        <v>275</v>
      </c>
      <c r="C30452">
        <v>42</v>
      </c>
      <c r="D30452" t="s">
        <v>286</v>
      </c>
      <c r="E30452">
        <v>42084</v>
      </c>
      <c r="F30452" t="s">
        <v>8</v>
      </c>
      <c r="G30452">
        <v>3751</v>
      </c>
    </row>
    <row r="30453" spans="1:7">
      <c r="A30453">
        <v>2015</v>
      </c>
      <c r="B30453" t="s">
        <v>275</v>
      </c>
      <c r="C30453">
        <v>42</v>
      </c>
      <c r="D30453" t="s">
        <v>286</v>
      </c>
      <c r="E30453">
        <v>42084</v>
      </c>
      <c r="F30453" t="s">
        <v>9</v>
      </c>
      <c r="G30453">
        <v>17308</v>
      </c>
    </row>
    <row r="30454" spans="1:7">
      <c r="A30454">
        <v>2015</v>
      </c>
      <c r="B30454" t="s">
        <v>275</v>
      </c>
      <c r="C30454">
        <v>42</v>
      </c>
      <c r="D30454" t="s">
        <v>286</v>
      </c>
      <c r="E30454">
        <v>42084</v>
      </c>
      <c r="F30454" t="s">
        <v>10</v>
      </c>
      <c r="G30454">
        <v>20479</v>
      </c>
    </row>
    <row r="30455" spans="1:7">
      <c r="A30455">
        <v>2015</v>
      </c>
      <c r="B30455" t="s">
        <v>275</v>
      </c>
      <c r="C30455">
        <v>42</v>
      </c>
      <c r="D30455" t="s">
        <v>286</v>
      </c>
      <c r="E30455">
        <v>42084</v>
      </c>
      <c r="F30455" t="s">
        <v>11</v>
      </c>
      <c r="G30455">
        <v>2795</v>
      </c>
    </row>
    <row r="30456" spans="1:7">
      <c r="A30456">
        <v>2015</v>
      </c>
      <c r="B30456" t="s">
        <v>275</v>
      </c>
      <c r="C30456">
        <v>42</v>
      </c>
      <c r="D30456" t="s">
        <v>286</v>
      </c>
      <c r="E30456">
        <v>42084</v>
      </c>
      <c r="F30456" t="s">
        <v>12</v>
      </c>
      <c r="G30456">
        <v>481</v>
      </c>
    </row>
    <row r="30457" spans="1:6">
      <c r="A30457">
        <v>2015</v>
      </c>
      <c r="B30457" t="s">
        <v>275</v>
      </c>
      <c r="C30457">
        <v>42</v>
      </c>
      <c r="D30457" t="s">
        <v>286</v>
      </c>
      <c r="E30457">
        <v>42084</v>
      </c>
      <c r="F30457" t="s">
        <v>13</v>
      </c>
    </row>
    <row r="30458" spans="1:7">
      <c r="A30458">
        <v>2016</v>
      </c>
      <c r="B30458" t="s">
        <v>275</v>
      </c>
      <c r="C30458">
        <v>42</v>
      </c>
      <c r="D30458" t="s">
        <v>286</v>
      </c>
      <c r="E30458">
        <v>42084</v>
      </c>
      <c r="F30458" t="s">
        <v>5</v>
      </c>
      <c r="G30458">
        <v>73562</v>
      </c>
    </row>
    <row r="30459" spans="1:7">
      <c r="A30459">
        <v>2016</v>
      </c>
      <c r="B30459" t="s">
        <v>275</v>
      </c>
      <c r="C30459">
        <v>42</v>
      </c>
      <c r="D30459" t="s">
        <v>286</v>
      </c>
      <c r="E30459">
        <v>42084</v>
      </c>
      <c r="F30459" t="s">
        <v>6</v>
      </c>
      <c r="G30459">
        <v>10428</v>
      </c>
    </row>
    <row r="30460" spans="1:7">
      <c r="A30460">
        <v>2016</v>
      </c>
      <c r="B30460" t="s">
        <v>275</v>
      </c>
      <c r="C30460">
        <v>42</v>
      </c>
      <c r="D30460" t="s">
        <v>286</v>
      </c>
      <c r="E30460">
        <v>42084</v>
      </c>
      <c r="F30460" t="s">
        <v>7</v>
      </c>
      <c r="G30460">
        <v>1701</v>
      </c>
    </row>
    <row r="30461" spans="1:7">
      <c r="A30461">
        <v>2016</v>
      </c>
      <c r="B30461" t="s">
        <v>275</v>
      </c>
      <c r="C30461">
        <v>42</v>
      </c>
      <c r="D30461" t="s">
        <v>286</v>
      </c>
      <c r="E30461">
        <v>42084</v>
      </c>
      <c r="F30461" t="s">
        <v>8</v>
      </c>
      <c r="G30461">
        <v>4099</v>
      </c>
    </row>
    <row r="30462" spans="1:7">
      <c r="A30462">
        <v>2016</v>
      </c>
      <c r="B30462" t="s">
        <v>275</v>
      </c>
      <c r="C30462">
        <v>42</v>
      </c>
      <c r="D30462" t="s">
        <v>286</v>
      </c>
      <c r="E30462">
        <v>42084</v>
      </c>
      <c r="F30462" t="s">
        <v>9</v>
      </c>
      <c r="G30462">
        <v>18733</v>
      </c>
    </row>
    <row r="30463" spans="1:7">
      <c r="A30463">
        <v>2016</v>
      </c>
      <c r="B30463" t="s">
        <v>275</v>
      </c>
      <c r="C30463">
        <v>42</v>
      </c>
      <c r="D30463" t="s">
        <v>286</v>
      </c>
      <c r="E30463">
        <v>42084</v>
      </c>
      <c r="F30463" t="s">
        <v>10</v>
      </c>
      <c r="G30463">
        <v>22331</v>
      </c>
    </row>
    <row r="30464" spans="1:7">
      <c r="A30464">
        <v>2016</v>
      </c>
      <c r="B30464" t="s">
        <v>275</v>
      </c>
      <c r="C30464">
        <v>42</v>
      </c>
      <c r="D30464" t="s">
        <v>286</v>
      </c>
      <c r="E30464">
        <v>42084</v>
      </c>
      <c r="F30464" t="s">
        <v>11</v>
      </c>
      <c r="G30464">
        <v>3074</v>
      </c>
    </row>
    <row r="30465" spans="1:7">
      <c r="A30465">
        <v>2016</v>
      </c>
      <c r="B30465" t="s">
        <v>275</v>
      </c>
      <c r="C30465">
        <v>42</v>
      </c>
      <c r="D30465" t="s">
        <v>286</v>
      </c>
      <c r="E30465">
        <v>42084</v>
      </c>
      <c r="F30465" t="s">
        <v>12</v>
      </c>
      <c r="G30465">
        <v>508</v>
      </c>
    </row>
    <row r="30466" spans="1:6">
      <c r="A30466">
        <v>2016</v>
      </c>
      <c r="B30466" t="s">
        <v>275</v>
      </c>
      <c r="C30466">
        <v>42</v>
      </c>
      <c r="D30466" t="s">
        <v>286</v>
      </c>
      <c r="E30466">
        <v>42084</v>
      </c>
      <c r="F30466" t="s">
        <v>13</v>
      </c>
    </row>
    <row r="30467" spans="1:7">
      <c r="A30467">
        <v>2017</v>
      </c>
      <c r="B30467" t="s">
        <v>275</v>
      </c>
      <c r="C30467">
        <v>42</v>
      </c>
      <c r="D30467" t="s">
        <v>286</v>
      </c>
      <c r="E30467">
        <v>42084</v>
      </c>
      <c r="F30467" t="s">
        <v>5</v>
      </c>
      <c r="G30467">
        <v>75833</v>
      </c>
    </row>
    <row r="30468" spans="1:7">
      <c r="A30468">
        <v>2017</v>
      </c>
      <c r="B30468" t="s">
        <v>275</v>
      </c>
      <c r="C30468">
        <v>42</v>
      </c>
      <c r="D30468" t="s">
        <v>286</v>
      </c>
      <c r="E30468">
        <v>42084</v>
      </c>
      <c r="F30468" t="s">
        <v>6</v>
      </c>
      <c r="G30468">
        <v>12101</v>
      </c>
    </row>
    <row r="30469" spans="1:7">
      <c r="A30469">
        <v>2017</v>
      </c>
      <c r="B30469" t="s">
        <v>275</v>
      </c>
      <c r="C30469">
        <v>42</v>
      </c>
      <c r="D30469" t="s">
        <v>286</v>
      </c>
      <c r="E30469">
        <v>42084</v>
      </c>
      <c r="F30469" t="s">
        <v>7</v>
      </c>
      <c r="G30469">
        <v>1391</v>
      </c>
    </row>
    <row r="30470" spans="1:7">
      <c r="A30470">
        <v>2017</v>
      </c>
      <c r="B30470" t="s">
        <v>275</v>
      </c>
      <c r="C30470">
        <v>42</v>
      </c>
      <c r="D30470" t="s">
        <v>286</v>
      </c>
      <c r="E30470">
        <v>42084</v>
      </c>
      <c r="F30470" t="s">
        <v>8</v>
      </c>
      <c r="G30470">
        <v>3179</v>
      </c>
    </row>
    <row r="30471" spans="1:7">
      <c r="A30471">
        <v>2017</v>
      </c>
      <c r="B30471" t="s">
        <v>275</v>
      </c>
      <c r="C30471">
        <v>42</v>
      </c>
      <c r="D30471" t="s">
        <v>286</v>
      </c>
      <c r="E30471">
        <v>42084</v>
      </c>
      <c r="F30471" t="s">
        <v>9</v>
      </c>
      <c r="G30471">
        <v>20748</v>
      </c>
    </row>
    <row r="30472" spans="1:7">
      <c r="A30472">
        <v>2017</v>
      </c>
      <c r="B30472" t="s">
        <v>275</v>
      </c>
      <c r="C30472">
        <v>42</v>
      </c>
      <c r="D30472" t="s">
        <v>286</v>
      </c>
      <c r="E30472">
        <v>42084</v>
      </c>
      <c r="F30472" t="s">
        <v>10</v>
      </c>
      <c r="G30472">
        <v>21857</v>
      </c>
    </row>
    <row r="30473" spans="1:7">
      <c r="A30473">
        <v>2017</v>
      </c>
      <c r="B30473" t="s">
        <v>275</v>
      </c>
      <c r="C30473">
        <v>42</v>
      </c>
      <c r="D30473" t="s">
        <v>286</v>
      </c>
      <c r="E30473">
        <v>42084</v>
      </c>
      <c r="F30473" t="s">
        <v>11</v>
      </c>
      <c r="G30473">
        <v>3062</v>
      </c>
    </row>
    <row r="30474" spans="1:6">
      <c r="A30474">
        <v>2017</v>
      </c>
      <c r="B30474" t="s">
        <v>275</v>
      </c>
      <c r="C30474">
        <v>42</v>
      </c>
      <c r="D30474" t="s">
        <v>286</v>
      </c>
      <c r="E30474">
        <v>42084</v>
      </c>
      <c r="F30474" t="s">
        <v>12</v>
      </c>
    </row>
    <row r="30475" spans="1:7">
      <c r="A30475">
        <v>2017</v>
      </c>
      <c r="B30475" t="s">
        <v>275</v>
      </c>
      <c r="C30475">
        <v>42</v>
      </c>
      <c r="D30475" t="s">
        <v>286</v>
      </c>
      <c r="E30475">
        <v>42084</v>
      </c>
      <c r="F30475" t="s">
        <v>13</v>
      </c>
      <c r="G30475">
        <v>349</v>
      </c>
    </row>
    <row r="30476" spans="1:7">
      <c r="A30476">
        <v>2018</v>
      </c>
      <c r="B30476" t="s">
        <v>275</v>
      </c>
      <c r="C30476">
        <v>42</v>
      </c>
      <c r="D30476" t="s">
        <v>286</v>
      </c>
      <c r="E30476">
        <v>42084</v>
      </c>
      <c r="F30476" t="s">
        <v>5</v>
      </c>
      <c r="G30476">
        <v>80559</v>
      </c>
    </row>
    <row r="30477" spans="1:7">
      <c r="A30477">
        <v>2018</v>
      </c>
      <c r="B30477" t="s">
        <v>275</v>
      </c>
      <c r="C30477">
        <v>42</v>
      </c>
      <c r="D30477" t="s">
        <v>286</v>
      </c>
      <c r="E30477">
        <v>42084</v>
      </c>
      <c r="F30477" t="s">
        <v>6</v>
      </c>
      <c r="G30477">
        <v>8722</v>
      </c>
    </row>
    <row r="30478" spans="1:7">
      <c r="A30478">
        <v>2018</v>
      </c>
      <c r="B30478" t="s">
        <v>275</v>
      </c>
      <c r="C30478">
        <v>42</v>
      </c>
      <c r="D30478" t="s">
        <v>286</v>
      </c>
      <c r="E30478">
        <v>42084</v>
      </c>
      <c r="F30478" t="s">
        <v>7</v>
      </c>
      <c r="G30478">
        <v>1277</v>
      </c>
    </row>
    <row r="30479" spans="1:7">
      <c r="A30479">
        <v>2018</v>
      </c>
      <c r="B30479" t="s">
        <v>275</v>
      </c>
      <c r="C30479">
        <v>42</v>
      </c>
      <c r="D30479" t="s">
        <v>286</v>
      </c>
      <c r="E30479">
        <v>42084</v>
      </c>
      <c r="F30479" t="s">
        <v>8</v>
      </c>
      <c r="G30479">
        <v>4136</v>
      </c>
    </row>
    <row r="30480" spans="1:7">
      <c r="A30480">
        <v>2018</v>
      </c>
      <c r="B30480" t="s">
        <v>275</v>
      </c>
      <c r="C30480">
        <v>42</v>
      </c>
      <c r="D30480" t="s">
        <v>286</v>
      </c>
      <c r="E30480">
        <v>42084</v>
      </c>
      <c r="F30480" t="s">
        <v>9</v>
      </c>
      <c r="G30480">
        <v>19863</v>
      </c>
    </row>
    <row r="30481" spans="1:7">
      <c r="A30481">
        <v>2018</v>
      </c>
      <c r="B30481" t="s">
        <v>275</v>
      </c>
      <c r="C30481">
        <v>42</v>
      </c>
      <c r="D30481" t="s">
        <v>286</v>
      </c>
      <c r="E30481">
        <v>42084</v>
      </c>
      <c r="F30481" t="s">
        <v>10</v>
      </c>
      <c r="G30481">
        <v>22377</v>
      </c>
    </row>
    <row r="30482" spans="1:7">
      <c r="A30482">
        <v>2018</v>
      </c>
      <c r="B30482" t="s">
        <v>275</v>
      </c>
      <c r="C30482">
        <v>42</v>
      </c>
      <c r="D30482" t="s">
        <v>286</v>
      </c>
      <c r="E30482">
        <v>42084</v>
      </c>
      <c r="F30482" t="s">
        <v>11</v>
      </c>
      <c r="G30482">
        <v>3082</v>
      </c>
    </row>
    <row r="30483" spans="1:7">
      <c r="A30483">
        <v>2018</v>
      </c>
      <c r="B30483" t="s">
        <v>275</v>
      </c>
      <c r="C30483">
        <v>42</v>
      </c>
      <c r="D30483" t="s">
        <v>286</v>
      </c>
      <c r="E30483">
        <v>42084</v>
      </c>
      <c r="F30483" t="s">
        <v>12</v>
      </c>
      <c r="G30483">
        <v>562</v>
      </c>
    </row>
    <row r="30484" spans="1:6">
      <c r="A30484">
        <v>2018</v>
      </c>
      <c r="B30484" t="s">
        <v>275</v>
      </c>
      <c r="C30484">
        <v>42</v>
      </c>
      <c r="D30484" t="s">
        <v>286</v>
      </c>
      <c r="E30484">
        <v>42084</v>
      </c>
      <c r="F30484" t="s">
        <v>13</v>
      </c>
    </row>
    <row r="30485" spans="1:7">
      <c r="A30485">
        <v>2019</v>
      </c>
      <c r="B30485" t="s">
        <v>275</v>
      </c>
      <c r="C30485">
        <v>42</v>
      </c>
      <c r="D30485" t="s">
        <v>286</v>
      </c>
      <c r="E30485">
        <v>42084</v>
      </c>
      <c r="F30485" t="s">
        <v>5</v>
      </c>
      <c r="G30485">
        <v>83685</v>
      </c>
    </row>
    <row r="30486" spans="1:7">
      <c r="A30486">
        <v>2019</v>
      </c>
      <c r="B30486" t="s">
        <v>275</v>
      </c>
      <c r="C30486">
        <v>42</v>
      </c>
      <c r="D30486" t="s">
        <v>286</v>
      </c>
      <c r="E30486">
        <v>42084</v>
      </c>
      <c r="F30486" t="s">
        <v>6</v>
      </c>
      <c r="G30486">
        <v>8459</v>
      </c>
    </row>
    <row r="30487" spans="1:7">
      <c r="A30487">
        <v>2019</v>
      </c>
      <c r="B30487" t="s">
        <v>275</v>
      </c>
      <c r="C30487">
        <v>42</v>
      </c>
      <c r="D30487" t="s">
        <v>286</v>
      </c>
      <c r="E30487">
        <v>42084</v>
      </c>
      <c r="F30487" t="s">
        <v>7</v>
      </c>
      <c r="G30487">
        <v>1319</v>
      </c>
    </row>
    <row r="30488" spans="1:7">
      <c r="A30488">
        <v>2019</v>
      </c>
      <c r="B30488" t="s">
        <v>275</v>
      </c>
      <c r="C30488">
        <v>42</v>
      </c>
      <c r="D30488" t="s">
        <v>286</v>
      </c>
      <c r="E30488">
        <v>42084</v>
      </c>
      <c r="F30488" t="s">
        <v>8</v>
      </c>
      <c r="G30488">
        <v>4420</v>
      </c>
    </row>
    <row r="30489" spans="1:7">
      <c r="A30489">
        <v>2019</v>
      </c>
      <c r="B30489" t="s">
        <v>275</v>
      </c>
      <c r="C30489">
        <v>42</v>
      </c>
      <c r="D30489" t="s">
        <v>286</v>
      </c>
      <c r="E30489">
        <v>42084</v>
      </c>
      <c r="F30489" t="s">
        <v>9</v>
      </c>
      <c r="G30489">
        <v>20760</v>
      </c>
    </row>
    <row r="30490" spans="1:7">
      <c r="A30490">
        <v>2019</v>
      </c>
      <c r="B30490" t="s">
        <v>275</v>
      </c>
      <c r="C30490">
        <v>42</v>
      </c>
      <c r="D30490" t="s">
        <v>286</v>
      </c>
      <c r="E30490">
        <v>42084</v>
      </c>
      <c r="F30490" t="s">
        <v>10</v>
      </c>
      <c r="G30490">
        <v>22814</v>
      </c>
    </row>
    <row r="30491" spans="1:7">
      <c r="A30491">
        <v>2019</v>
      </c>
      <c r="B30491" t="s">
        <v>275</v>
      </c>
      <c r="C30491">
        <v>42</v>
      </c>
      <c r="D30491" t="s">
        <v>286</v>
      </c>
      <c r="E30491">
        <v>42084</v>
      </c>
      <c r="F30491" t="s">
        <v>11</v>
      </c>
      <c r="G30491">
        <v>3049</v>
      </c>
    </row>
    <row r="30492" spans="1:7">
      <c r="A30492">
        <v>2019</v>
      </c>
      <c r="B30492" t="s">
        <v>275</v>
      </c>
      <c r="C30492">
        <v>42</v>
      </c>
      <c r="D30492" t="s">
        <v>286</v>
      </c>
      <c r="E30492">
        <v>42084</v>
      </c>
      <c r="F30492" t="s">
        <v>12</v>
      </c>
      <c r="G30492">
        <v>497</v>
      </c>
    </row>
    <row r="30493" spans="1:6">
      <c r="A30493">
        <v>2019</v>
      </c>
      <c r="B30493" t="s">
        <v>275</v>
      </c>
      <c r="C30493">
        <v>42</v>
      </c>
      <c r="D30493" t="s">
        <v>286</v>
      </c>
      <c r="E30493">
        <v>42084</v>
      </c>
      <c r="F30493" t="s">
        <v>13</v>
      </c>
    </row>
    <row r="30494" spans="1:7">
      <c r="A30494">
        <v>2008</v>
      </c>
      <c r="B30494" t="s">
        <v>275</v>
      </c>
      <c r="C30494">
        <v>42</v>
      </c>
      <c r="D30494" t="s">
        <v>287</v>
      </c>
      <c r="E30494">
        <v>42091</v>
      </c>
      <c r="F30494" t="s">
        <v>5</v>
      </c>
      <c r="G30494">
        <v>40644</v>
      </c>
    </row>
    <row r="30495" spans="1:7">
      <c r="A30495">
        <v>2008</v>
      </c>
      <c r="B30495" t="s">
        <v>275</v>
      </c>
      <c r="C30495">
        <v>42</v>
      </c>
      <c r="D30495" t="s">
        <v>287</v>
      </c>
      <c r="E30495">
        <v>42091</v>
      </c>
      <c r="F30495" t="s">
        <v>6</v>
      </c>
      <c r="G30495">
        <v>8254</v>
      </c>
    </row>
    <row r="30496" spans="1:7">
      <c r="A30496">
        <v>2008</v>
      </c>
      <c r="B30496" t="s">
        <v>275</v>
      </c>
      <c r="C30496">
        <v>42</v>
      </c>
      <c r="D30496" t="s">
        <v>287</v>
      </c>
      <c r="E30496">
        <v>42091</v>
      </c>
      <c r="F30496" t="s">
        <v>7</v>
      </c>
      <c r="G30496">
        <v>5609</v>
      </c>
    </row>
    <row r="30497" spans="1:7">
      <c r="A30497">
        <v>2008</v>
      </c>
      <c r="B30497" t="s">
        <v>275</v>
      </c>
      <c r="C30497">
        <v>42</v>
      </c>
      <c r="D30497" t="s">
        <v>287</v>
      </c>
      <c r="E30497">
        <v>42091</v>
      </c>
      <c r="F30497" t="s">
        <v>8</v>
      </c>
      <c r="G30497">
        <v>5361</v>
      </c>
    </row>
    <row r="30498" spans="1:7">
      <c r="A30498">
        <v>2008</v>
      </c>
      <c r="B30498" t="s">
        <v>275</v>
      </c>
      <c r="C30498">
        <v>42</v>
      </c>
      <c r="D30498" t="s">
        <v>287</v>
      </c>
      <c r="E30498">
        <v>42091</v>
      </c>
      <c r="F30498" t="s">
        <v>9</v>
      </c>
      <c r="G30498">
        <v>10427</v>
      </c>
    </row>
    <row r="30499" spans="1:7">
      <c r="A30499">
        <v>2008</v>
      </c>
      <c r="B30499" t="s">
        <v>275</v>
      </c>
      <c r="C30499">
        <v>42</v>
      </c>
      <c r="D30499" t="s">
        <v>287</v>
      </c>
      <c r="E30499">
        <v>42091</v>
      </c>
      <c r="F30499" t="s">
        <v>10</v>
      </c>
      <c r="G30499">
        <v>10642</v>
      </c>
    </row>
    <row r="30500" spans="1:7">
      <c r="A30500">
        <v>2008</v>
      </c>
      <c r="B30500" t="s">
        <v>275</v>
      </c>
      <c r="C30500">
        <v>42</v>
      </c>
      <c r="D30500" t="s">
        <v>287</v>
      </c>
      <c r="E30500">
        <v>42091</v>
      </c>
      <c r="F30500" t="s">
        <v>11</v>
      </c>
      <c r="G30500">
        <v>2258</v>
      </c>
    </row>
    <row r="30501" spans="1:6">
      <c r="A30501">
        <v>2008</v>
      </c>
      <c r="B30501" t="s">
        <v>275</v>
      </c>
      <c r="C30501">
        <v>42</v>
      </c>
      <c r="D30501" t="s">
        <v>287</v>
      </c>
      <c r="E30501">
        <v>42091</v>
      </c>
      <c r="F30501" t="s">
        <v>12</v>
      </c>
    </row>
    <row r="30502" spans="1:7">
      <c r="A30502">
        <v>2008</v>
      </c>
      <c r="B30502" t="s">
        <v>275</v>
      </c>
      <c r="C30502">
        <v>42</v>
      </c>
      <c r="D30502" t="s">
        <v>287</v>
      </c>
      <c r="E30502">
        <v>42091</v>
      </c>
      <c r="F30502" t="s">
        <v>13</v>
      </c>
      <c r="G30502">
        <v>28</v>
      </c>
    </row>
    <row r="30503" spans="1:7">
      <c r="A30503">
        <v>2009</v>
      </c>
      <c r="B30503" t="s">
        <v>275</v>
      </c>
      <c r="C30503">
        <v>42</v>
      </c>
      <c r="D30503" t="s">
        <v>287</v>
      </c>
      <c r="E30503">
        <v>42091</v>
      </c>
      <c r="F30503" t="s">
        <v>5</v>
      </c>
      <c r="G30503">
        <v>37057</v>
      </c>
    </row>
    <row r="30504" spans="1:7">
      <c r="A30504">
        <v>2009</v>
      </c>
      <c r="B30504" t="s">
        <v>275</v>
      </c>
      <c r="C30504">
        <v>42</v>
      </c>
      <c r="D30504" t="s">
        <v>287</v>
      </c>
      <c r="E30504">
        <v>42091</v>
      </c>
      <c r="F30504" t="s">
        <v>6</v>
      </c>
      <c r="G30504">
        <v>8641</v>
      </c>
    </row>
    <row r="30505" spans="1:7">
      <c r="A30505">
        <v>2009</v>
      </c>
      <c r="B30505" t="s">
        <v>275</v>
      </c>
      <c r="C30505">
        <v>42</v>
      </c>
      <c r="D30505" t="s">
        <v>287</v>
      </c>
      <c r="E30505">
        <v>42091</v>
      </c>
      <c r="F30505" t="s">
        <v>7</v>
      </c>
      <c r="G30505">
        <v>3275</v>
      </c>
    </row>
    <row r="30506" spans="1:7">
      <c r="A30506">
        <v>2009</v>
      </c>
      <c r="B30506" t="s">
        <v>275</v>
      </c>
      <c r="C30506">
        <v>42</v>
      </c>
      <c r="D30506" t="s">
        <v>287</v>
      </c>
      <c r="E30506">
        <v>42091</v>
      </c>
      <c r="F30506" t="s">
        <v>8</v>
      </c>
      <c r="G30506">
        <v>3872</v>
      </c>
    </row>
    <row r="30507" spans="1:7">
      <c r="A30507">
        <v>2009</v>
      </c>
      <c r="B30507" t="s">
        <v>275</v>
      </c>
      <c r="C30507">
        <v>42</v>
      </c>
      <c r="D30507" t="s">
        <v>287</v>
      </c>
      <c r="E30507">
        <v>42091</v>
      </c>
      <c r="F30507" t="s">
        <v>9</v>
      </c>
      <c r="G30507">
        <v>8951</v>
      </c>
    </row>
    <row r="30508" spans="1:7">
      <c r="A30508">
        <v>2009</v>
      </c>
      <c r="B30508" t="s">
        <v>275</v>
      </c>
      <c r="C30508">
        <v>42</v>
      </c>
      <c r="D30508" t="s">
        <v>287</v>
      </c>
      <c r="E30508">
        <v>42091</v>
      </c>
      <c r="F30508" t="s">
        <v>10</v>
      </c>
      <c r="G30508">
        <v>9983</v>
      </c>
    </row>
    <row r="30509" spans="1:7">
      <c r="A30509">
        <v>2009</v>
      </c>
      <c r="B30509" t="s">
        <v>275</v>
      </c>
      <c r="C30509">
        <v>42</v>
      </c>
      <c r="D30509" t="s">
        <v>287</v>
      </c>
      <c r="E30509">
        <v>42091</v>
      </c>
      <c r="F30509" t="s">
        <v>11</v>
      </c>
      <c r="G30509">
        <v>2017</v>
      </c>
    </row>
    <row r="30510" spans="1:6">
      <c r="A30510">
        <v>2009</v>
      </c>
      <c r="B30510" t="s">
        <v>275</v>
      </c>
      <c r="C30510">
        <v>42</v>
      </c>
      <c r="D30510" t="s">
        <v>287</v>
      </c>
      <c r="E30510">
        <v>42091</v>
      </c>
      <c r="F30510" t="s">
        <v>12</v>
      </c>
    </row>
    <row r="30511" spans="1:6">
      <c r="A30511">
        <v>2009</v>
      </c>
      <c r="B30511" t="s">
        <v>275</v>
      </c>
      <c r="C30511">
        <v>42</v>
      </c>
      <c r="D30511" t="s">
        <v>287</v>
      </c>
      <c r="E30511">
        <v>42091</v>
      </c>
      <c r="F30511" t="s">
        <v>13</v>
      </c>
    </row>
    <row r="30512" spans="1:7">
      <c r="A30512">
        <v>2010</v>
      </c>
      <c r="B30512" t="s">
        <v>275</v>
      </c>
      <c r="C30512">
        <v>42</v>
      </c>
      <c r="D30512" t="s">
        <v>287</v>
      </c>
      <c r="E30512">
        <v>42091</v>
      </c>
      <c r="F30512" t="s">
        <v>5</v>
      </c>
      <c r="G30512">
        <v>26004</v>
      </c>
    </row>
    <row r="30513" spans="1:7">
      <c r="A30513">
        <v>2010</v>
      </c>
      <c r="B30513" t="s">
        <v>275</v>
      </c>
      <c r="C30513">
        <v>42</v>
      </c>
      <c r="D30513" t="s">
        <v>287</v>
      </c>
      <c r="E30513">
        <v>42091</v>
      </c>
      <c r="F30513" t="s">
        <v>6</v>
      </c>
      <c r="G30513">
        <v>6322</v>
      </c>
    </row>
    <row r="30514" spans="1:7">
      <c r="A30514">
        <v>2010</v>
      </c>
      <c r="B30514" t="s">
        <v>275</v>
      </c>
      <c r="C30514">
        <v>42</v>
      </c>
      <c r="D30514" t="s">
        <v>287</v>
      </c>
      <c r="E30514">
        <v>42091</v>
      </c>
      <c r="F30514" t="s">
        <v>7</v>
      </c>
      <c r="G30514">
        <v>1356</v>
      </c>
    </row>
    <row r="30515" spans="1:7">
      <c r="A30515">
        <v>2010</v>
      </c>
      <c r="B30515" t="s">
        <v>275</v>
      </c>
      <c r="C30515">
        <v>42</v>
      </c>
      <c r="D30515" t="s">
        <v>287</v>
      </c>
      <c r="E30515">
        <v>42091</v>
      </c>
      <c r="F30515" t="s">
        <v>8</v>
      </c>
      <c r="G30515">
        <v>2320</v>
      </c>
    </row>
    <row r="30516" spans="1:7">
      <c r="A30516">
        <v>2010</v>
      </c>
      <c r="B30516" t="s">
        <v>275</v>
      </c>
      <c r="C30516">
        <v>42</v>
      </c>
      <c r="D30516" t="s">
        <v>287</v>
      </c>
      <c r="E30516">
        <v>42091</v>
      </c>
      <c r="F30516" t="s">
        <v>9</v>
      </c>
      <c r="G30516">
        <v>6286</v>
      </c>
    </row>
    <row r="30517" spans="1:7">
      <c r="A30517">
        <v>2010</v>
      </c>
      <c r="B30517" t="s">
        <v>275</v>
      </c>
      <c r="C30517">
        <v>42</v>
      </c>
      <c r="D30517" t="s">
        <v>287</v>
      </c>
      <c r="E30517">
        <v>42091</v>
      </c>
      <c r="F30517" t="s">
        <v>10</v>
      </c>
      <c r="G30517">
        <v>5990</v>
      </c>
    </row>
    <row r="30518" spans="1:7">
      <c r="A30518">
        <v>2010</v>
      </c>
      <c r="B30518" t="s">
        <v>275</v>
      </c>
      <c r="C30518">
        <v>42</v>
      </c>
      <c r="D30518" t="s">
        <v>287</v>
      </c>
      <c r="E30518">
        <v>42091</v>
      </c>
      <c r="F30518" t="s">
        <v>11</v>
      </c>
      <c r="G30518">
        <v>1524</v>
      </c>
    </row>
    <row r="30519" spans="1:6">
      <c r="A30519">
        <v>2010</v>
      </c>
      <c r="B30519" t="s">
        <v>275</v>
      </c>
      <c r="C30519">
        <v>42</v>
      </c>
      <c r="D30519" t="s">
        <v>287</v>
      </c>
      <c r="E30519">
        <v>42091</v>
      </c>
      <c r="F30519" t="s">
        <v>12</v>
      </c>
    </row>
    <row r="30520" spans="1:6">
      <c r="A30520">
        <v>2010</v>
      </c>
      <c r="B30520" t="s">
        <v>275</v>
      </c>
      <c r="C30520">
        <v>42</v>
      </c>
      <c r="D30520" t="s">
        <v>287</v>
      </c>
      <c r="E30520">
        <v>42091</v>
      </c>
      <c r="F30520" t="s">
        <v>13</v>
      </c>
    </row>
    <row r="30521" spans="1:7">
      <c r="A30521">
        <v>2011</v>
      </c>
      <c r="B30521" t="s">
        <v>275</v>
      </c>
      <c r="C30521">
        <v>42</v>
      </c>
      <c r="D30521" t="s">
        <v>287</v>
      </c>
      <c r="E30521">
        <v>42091</v>
      </c>
      <c r="F30521" t="s">
        <v>5</v>
      </c>
      <c r="G30521">
        <v>27004</v>
      </c>
    </row>
    <row r="30522" spans="1:7">
      <c r="A30522">
        <v>2011</v>
      </c>
      <c r="B30522" t="s">
        <v>275</v>
      </c>
      <c r="C30522">
        <v>42</v>
      </c>
      <c r="D30522" t="s">
        <v>287</v>
      </c>
      <c r="E30522">
        <v>42091</v>
      </c>
      <c r="F30522" t="s">
        <v>6</v>
      </c>
      <c r="G30522">
        <v>3277</v>
      </c>
    </row>
    <row r="30523" spans="1:7">
      <c r="A30523">
        <v>2011</v>
      </c>
      <c r="B30523" t="s">
        <v>275</v>
      </c>
      <c r="C30523">
        <v>42</v>
      </c>
      <c r="D30523" t="s">
        <v>287</v>
      </c>
      <c r="E30523">
        <v>42091</v>
      </c>
      <c r="F30523" t="s">
        <v>7</v>
      </c>
      <c r="G30523">
        <v>1487</v>
      </c>
    </row>
    <row r="30524" spans="1:7">
      <c r="A30524">
        <v>2011</v>
      </c>
      <c r="B30524" t="s">
        <v>275</v>
      </c>
      <c r="C30524">
        <v>42</v>
      </c>
      <c r="D30524" t="s">
        <v>287</v>
      </c>
      <c r="E30524">
        <v>42091</v>
      </c>
      <c r="F30524" t="s">
        <v>8</v>
      </c>
      <c r="G30524">
        <v>1005</v>
      </c>
    </row>
    <row r="30525" spans="1:7">
      <c r="A30525">
        <v>2011</v>
      </c>
      <c r="B30525" t="s">
        <v>275</v>
      </c>
      <c r="C30525">
        <v>42</v>
      </c>
      <c r="D30525" t="s">
        <v>287</v>
      </c>
      <c r="E30525">
        <v>42091</v>
      </c>
      <c r="F30525" t="s">
        <v>9</v>
      </c>
      <c r="G30525">
        <v>6424</v>
      </c>
    </row>
    <row r="30526" spans="1:7">
      <c r="A30526">
        <v>2011</v>
      </c>
      <c r="B30526" t="s">
        <v>275</v>
      </c>
      <c r="C30526">
        <v>42</v>
      </c>
      <c r="D30526" t="s">
        <v>287</v>
      </c>
      <c r="E30526">
        <v>42091</v>
      </c>
      <c r="F30526" t="s">
        <v>10</v>
      </c>
      <c r="G30526">
        <v>6643</v>
      </c>
    </row>
    <row r="30527" spans="1:7">
      <c r="A30527">
        <v>2011</v>
      </c>
      <c r="B30527" t="s">
        <v>275</v>
      </c>
      <c r="C30527">
        <v>42</v>
      </c>
      <c r="D30527" t="s">
        <v>287</v>
      </c>
      <c r="E30527">
        <v>42091</v>
      </c>
      <c r="F30527" t="s">
        <v>11</v>
      </c>
      <c r="G30527">
        <v>1298</v>
      </c>
    </row>
    <row r="30528" spans="1:6">
      <c r="A30528">
        <v>2011</v>
      </c>
      <c r="B30528" t="s">
        <v>275</v>
      </c>
      <c r="C30528">
        <v>42</v>
      </c>
      <c r="D30528" t="s">
        <v>287</v>
      </c>
      <c r="E30528">
        <v>42091</v>
      </c>
      <c r="F30528" t="s">
        <v>12</v>
      </c>
    </row>
    <row r="30529" spans="1:6">
      <c r="A30529">
        <v>2011</v>
      </c>
      <c r="B30529" t="s">
        <v>275</v>
      </c>
      <c r="C30529">
        <v>42</v>
      </c>
      <c r="D30529" t="s">
        <v>287</v>
      </c>
      <c r="E30529">
        <v>42091</v>
      </c>
      <c r="F30529" t="s">
        <v>13</v>
      </c>
    </row>
    <row r="30530" spans="1:7">
      <c r="A30530">
        <v>2012</v>
      </c>
      <c r="B30530" t="s">
        <v>275</v>
      </c>
      <c r="C30530">
        <v>42</v>
      </c>
      <c r="D30530" t="s">
        <v>287</v>
      </c>
      <c r="E30530">
        <v>42091</v>
      </c>
      <c r="F30530" t="s">
        <v>5</v>
      </c>
      <c r="G30530">
        <v>23371</v>
      </c>
    </row>
    <row r="30531" spans="1:7">
      <c r="A30531">
        <v>2012</v>
      </c>
      <c r="B30531" t="s">
        <v>275</v>
      </c>
      <c r="C30531">
        <v>42</v>
      </c>
      <c r="D30531" t="s">
        <v>287</v>
      </c>
      <c r="E30531">
        <v>42091</v>
      </c>
      <c r="F30531" t="s">
        <v>6</v>
      </c>
      <c r="G30531">
        <v>3419</v>
      </c>
    </row>
    <row r="30532" spans="1:7">
      <c r="A30532">
        <v>2012</v>
      </c>
      <c r="B30532" t="s">
        <v>275</v>
      </c>
      <c r="C30532">
        <v>42</v>
      </c>
      <c r="D30532" t="s">
        <v>287</v>
      </c>
      <c r="E30532">
        <v>42091</v>
      </c>
      <c r="F30532" t="s">
        <v>7</v>
      </c>
      <c r="G30532">
        <v>802</v>
      </c>
    </row>
    <row r="30533" spans="1:7">
      <c r="A30533">
        <v>2012</v>
      </c>
      <c r="B30533" t="s">
        <v>275</v>
      </c>
      <c r="C30533">
        <v>42</v>
      </c>
      <c r="D30533" t="s">
        <v>287</v>
      </c>
      <c r="E30533">
        <v>42091</v>
      </c>
      <c r="F30533" t="s">
        <v>8</v>
      </c>
      <c r="G30533">
        <v>778</v>
      </c>
    </row>
    <row r="30534" spans="1:7">
      <c r="A30534">
        <v>2012</v>
      </c>
      <c r="B30534" t="s">
        <v>275</v>
      </c>
      <c r="C30534">
        <v>42</v>
      </c>
      <c r="D30534" t="s">
        <v>287</v>
      </c>
      <c r="E30534">
        <v>42091</v>
      </c>
      <c r="F30534" t="s">
        <v>9</v>
      </c>
      <c r="G30534">
        <v>5149</v>
      </c>
    </row>
    <row r="30535" spans="1:7">
      <c r="A30535">
        <v>2012</v>
      </c>
      <c r="B30535" t="s">
        <v>275</v>
      </c>
      <c r="C30535">
        <v>42</v>
      </c>
      <c r="D30535" t="s">
        <v>287</v>
      </c>
      <c r="E30535">
        <v>42091</v>
      </c>
      <c r="F30535" t="s">
        <v>10</v>
      </c>
      <c r="G30535">
        <v>5601</v>
      </c>
    </row>
    <row r="30536" spans="1:7">
      <c r="A30536">
        <v>2012</v>
      </c>
      <c r="B30536" t="s">
        <v>275</v>
      </c>
      <c r="C30536">
        <v>42</v>
      </c>
      <c r="D30536" t="s">
        <v>287</v>
      </c>
      <c r="E30536">
        <v>42091</v>
      </c>
      <c r="F30536" t="s">
        <v>11</v>
      </c>
      <c r="G30536">
        <v>1100</v>
      </c>
    </row>
    <row r="30537" spans="1:6">
      <c r="A30537">
        <v>2012</v>
      </c>
      <c r="B30537" t="s">
        <v>275</v>
      </c>
      <c r="C30537">
        <v>42</v>
      </c>
      <c r="D30537" t="s">
        <v>287</v>
      </c>
      <c r="E30537">
        <v>42091</v>
      </c>
      <c r="F30537" t="s">
        <v>12</v>
      </c>
    </row>
    <row r="30538" spans="1:6">
      <c r="A30538">
        <v>2012</v>
      </c>
      <c r="B30538" t="s">
        <v>275</v>
      </c>
      <c r="C30538">
        <v>42</v>
      </c>
      <c r="D30538" t="s">
        <v>287</v>
      </c>
      <c r="E30538">
        <v>42091</v>
      </c>
      <c r="F30538" t="s">
        <v>13</v>
      </c>
    </row>
    <row r="30539" spans="1:7">
      <c r="A30539">
        <v>2013</v>
      </c>
      <c r="B30539" t="s">
        <v>275</v>
      </c>
      <c r="C30539">
        <v>42</v>
      </c>
      <c r="D30539" t="s">
        <v>287</v>
      </c>
      <c r="E30539">
        <v>42091</v>
      </c>
      <c r="F30539" t="s">
        <v>5</v>
      </c>
      <c r="G30539">
        <v>24625</v>
      </c>
    </row>
    <row r="30540" spans="1:7">
      <c r="A30540">
        <v>2013</v>
      </c>
      <c r="B30540" t="s">
        <v>275</v>
      </c>
      <c r="C30540">
        <v>42</v>
      </c>
      <c r="D30540" t="s">
        <v>287</v>
      </c>
      <c r="E30540">
        <v>42091</v>
      </c>
      <c r="F30540" t="s">
        <v>6</v>
      </c>
      <c r="G30540">
        <v>5004</v>
      </c>
    </row>
    <row r="30541" spans="1:7">
      <c r="A30541">
        <v>2013</v>
      </c>
      <c r="B30541" t="s">
        <v>275</v>
      </c>
      <c r="C30541">
        <v>42</v>
      </c>
      <c r="D30541" t="s">
        <v>287</v>
      </c>
      <c r="E30541">
        <v>42091</v>
      </c>
      <c r="F30541" t="s">
        <v>7</v>
      </c>
      <c r="G30541">
        <v>789</v>
      </c>
    </row>
    <row r="30542" spans="1:7">
      <c r="A30542">
        <v>2013</v>
      </c>
      <c r="B30542" t="s">
        <v>275</v>
      </c>
      <c r="C30542">
        <v>42</v>
      </c>
      <c r="D30542" t="s">
        <v>287</v>
      </c>
      <c r="E30542">
        <v>42091</v>
      </c>
      <c r="F30542" t="s">
        <v>8</v>
      </c>
      <c r="G30542">
        <v>751</v>
      </c>
    </row>
    <row r="30543" spans="1:7">
      <c r="A30543">
        <v>2013</v>
      </c>
      <c r="B30543" t="s">
        <v>275</v>
      </c>
      <c r="C30543">
        <v>42</v>
      </c>
      <c r="D30543" t="s">
        <v>287</v>
      </c>
      <c r="E30543">
        <v>42091</v>
      </c>
      <c r="F30543" t="s">
        <v>9</v>
      </c>
      <c r="G30543">
        <v>4826</v>
      </c>
    </row>
    <row r="30544" spans="1:7">
      <c r="A30544">
        <v>2013</v>
      </c>
      <c r="B30544" t="s">
        <v>275</v>
      </c>
      <c r="C30544">
        <v>42</v>
      </c>
      <c r="D30544" t="s">
        <v>287</v>
      </c>
      <c r="E30544">
        <v>42091</v>
      </c>
      <c r="F30544" t="s">
        <v>10</v>
      </c>
      <c r="G30544">
        <v>6082</v>
      </c>
    </row>
    <row r="30545" spans="1:7">
      <c r="A30545">
        <v>2013</v>
      </c>
      <c r="B30545" t="s">
        <v>275</v>
      </c>
      <c r="C30545">
        <v>42</v>
      </c>
      <c r="D30545" t="s">
        <v>287</v>
      </c>
      <c r="E30545">
        <v>42091</v>
      </c>
      <c r="F30545" t="s">
        <v>11</v>
      </c>
      <c r="G30545">
        <v>1061</v>
      </c>
    </row>
    <row r="30546" spans="1:6">
      <c r="A30546">
        <v>2013</v>
      </c>
      <c r="B30546" t="s">
        <v>275</v>
      </c>
      <c r="C30546">
        <v>42</v>
      </c>
      <c r="D30546" t="s">
        <v>287</v>
      </c>
      <c r="E30546">
        <v>42091</v>
      </c>
      <c r="F30546" t="s">
        <v>12</v>
      </c>
    </row>
    <row r="30547" spans="1:6">
      <c r="A30547">
        <v>2013</v>
      </c>
      <c r="B30547" t="s">
        <v>275</v>
      </c>
      <c r="C30547">
        <v>42</v>
      </c>
      <c r="D30547" t="s">
        <v>287</v>
      </c>
      <c r="E30547">
        <v>42091</v>
      </c>
      <c r="F30547" t="s">
        <v>13</v>
      </c>
    </row>
    <row r="30548" spans="1:7">
      <c r="A30548">
        <v>2014</v>
      </c>
      <c r="B30548" t="s">
        <v>275</v>
      </c>
      <c r="C30548">
        <v>42</v>
      </c>
      <c r="D30548" t="s">
        <v>287</v>
      </c>
      <c r="E30548">
        <v>42091</v>
      </c>
      <c r="F30548" t="s">
        <v>5</v>
      </c>
      <c r="G30548">
        <v>23965</v>
      </c>
    </row>
    <row r="30549" spans="1:7">
      <c r="A30549">
        <v>2014</v>
      </c>
      <c r="B30549" t="s">
        <v>275</v>
      </c>
      <c r="C30549">
        <v>42</v>
      </c>
      <c r="D30549" t="s">
        <v>287</v>
      </c>
      <c r="E30549">
        <v>42091</v>
      </c>
      <c r="F30549" t="s">
        <v>6</v>
      </c>
      <c r="G30549">
        <v>4935</v>
      </c>
    </row>
    <row r="30550" spans="1:7">
      <c r="A30550">
        <v>2014</v>
      </c>
      <c r="B30550" t="s">
        <v>275</v>
      </c>
      <c r="C30550">
        <v>42</v>
      </c>
      <c r="D30550" t="s">
        <v>287</v>
      </c>
      <c r="E30550">
        <v>42091</v>
      </c>
      <c r="F30550" t="s">
        <v>7</v>
      </c>
      <c r="G30550">
        <v>769</v>
      </c>
    </row>
    <row r="30551" spans="1:7">
      <c r="A30551">
        <v>2014</v>
      </c>
      <c r="B30551" t="s">
        <v>275</v>
      </c>
      <c r="C30551">
        <v>42</v>
      </c>
      <c r="D30551" t="s">
        <v>287</v>
      </c>
      <c r="E30551">
        <v>42091</v>
      </c>
      <c r="F30551" t="s">
        <v>8</v>
      </c>
      <c r="G30551">
        <v>874</v>
      </c>
    </row>
    <row r="30552" spans="1:7">
      <c r="A30552">
        <v>2014</v>
      </c>
      <c r="B30552" t="s">
        <v>275</v>
      </c>
      <c r="C30552">
        <v>42</v>
      </c>
      <c r="D30552" t="s">
        <v>287</v>
      </c>
      <c r="E30552">
        <v>42091</v>
      </c>
      <c r="F30552" t="s">
        <v>9</v>
      </c>
      <c r="G30552">
        <v>4762</v>
      </c>
    </row>
    <row r="30553" spans="1:7">
      <c r="A30553">
        <v>2014</v>
      </c>
      <c r="B30553" t="s">
        <v>275</v>
      </c>
      <c r="C30553">
        <v>42</v>
      </c>
      <c r="D30553" t="s">
        <v>287</v>
      </c>
      <c r="E30553">
        <v>42091</v>
      </c>
      <c r="F30553" t="s">
        <v>10</v>
      </c>
      <c r="G30553">
        <v>6218</v>
      </c>
    </row>
    <row r="30554" spans="1:7">
      <c r="A30554">
        <v>2014</v>
      </c>
      <c r="B30554" t="s">
        <v>275</v>
      </c>
      <c r="C30554">
        <v>42</v>
      </c>
      <c r="D30554" t="s">
        <v>287</v>
      </c>
      <c r="E30554">
        <v>42091</v>
      </c>
      <c r="F30554" t="s">
        <v>11</v>
      </c>
      <c r="G30554">
        <v>1025</v>
      </c>
    </row>
    <row r="30555" spans="1:7">
      <c r="A30555">
        <v>2014</v>
      </c>
      <c r="B30555" t="s">
        <v>275</v>
      </c>
      <c r="C30555">
        <v>42</v>
      </c>
      <c r="D30555" t="s">
        <v>287</v>
      </c>
      <c r="E30555">
        <v>42091</v>
      </c>
      <c r="F30555" t="s">
        <v>12</v>
      </c>
      <c r="G30555">
        <v>39</v>
      </c>
    </row>
    <row r="30556" spans="1:6">
      <c r="A30556">
        <v>2014</v>
      </c>
      <c r="B30556" t="s">
        <v>275</v>
      </c>
      <c r="C30556">
        <v>42</v>
      </c>
      <c r="D30556" t="s">
        <v>287</v>
      </c>
      <c r="E30556">
        <v>42091</v>
      </c>
      <c r="F30556" t="s">
        <v>13</v>
      </c>
    </row>
    <row r="30557" spans="1:7">
      <c r="A30557">
        <v>2015</v>
      </c>
      <c r="B30557" t="s">
        <v>275</v>
      </c>
      <c r="C30557">
        <v>42</v>
      </c>
      <c r="D30557" t="s">
        <v>287</v>
      </c>
      <c r="E30557">
        <v>42091</v>
      </c>
      <c r="F30557" t="s">
        <v>5</v>
      </c>
      <c r="G30557">
        <v>26306</v>
      </c>
    </row>
    <row r="30558" spans="1:7">
      <c r="A30558">
        <v>2015</v>
      </c>
      <c r="B30558" t="s">
        <v>275</v>
      </c>
      <c r="C30558">
        <v>42</v>
      </c>
      <c r="D30558" t="s">
        <v>287</v>
      </c>
      <c r="E30558">
        <v>42091</v>
      </c>
      <c r="F30558" t="s">
        <v>6</v>
      </c>
      <c r="G30558">
        <v>4346</v>
      </c>
    </row>
    <row r="30559" spans="1:7">
      <c r="A30559">
        <v>2015</v>
      </c>
      <c r="B30559" t="s">
        <v>275</v>
      </c>
      <c r="C30559">
        <v>42</v>
      </c>
      <c r="D30559" t="s">
        <v>287</v>
      </c>
      <c r="E30559">
        <v>42091</v>
      </c>
      <c r="F30559" t="s">
        <v>7</v>
      </c>
      <c r="G30559">
        <v>442</v>
      </c>
    </row>
    <row r="30560" spans="1:7">
      <c r="A30560">
        <v>2015</v>
      </c>
      <c r="B30560" t="s">
        <v>275</v>
      </c>
      <c r="C30560">
        <v>42</v>
      </c>
      <c r="D30560" t="s">
        <v>287</v>
      </c>
      <c r="E30560">
        <v>42091</v>
      </c>
      <c r="F30560" t="s">
        <v>8</v>
      </c>
      <c r="G30560">
        <v>1277</v>
      </c>
    </row>
    <row r="30561" spans="1:7">
      <c r="A30561">
        <v>2015</v>
      </c>
      <c r="B30561" t="s">
        <v>275</v>
      </c>
      <c r="C30561">
        <v>42</v>
      </c>
      <c r="D30561" t="s">
        <v>287</v>
      </c>
      <c r="E30561">
        <v>42091</v>
      </c>
      <c r="F30561" t="s">
        <v>9</v>
      </c>
      <c r="G30561">
        <v>4824</v>
      </c>
    </row>
    <row r="30562" spans="1:7">
      <c r="A30562">
        <v>2015</v>
      </c>
      <c r="B30562" t="s">
        <v>275</v>
      </c>
      <c r="C30562">
        <v>42</v>
      </c>
      <c r="D30562" t="s">
        <v>287</v>
      </c>
      <c r="E30562">
        <v>42091</v>
      </c>
      <c r="F30562" t="s">
        <v>10</v>
      </c>
      <c r="G30562">
        <v>4992</v>
      </c>
    </row>
    <row r="30563" spans="1:7">
      <c r="A30563">
        <v>2015</v>
      </c>
      <c r="B30563" t="s">
        <v>275</v>
      </c>
      <c r="C30563">
        <v>42</v>
      </c>
      <c r="D30563" t="s">
        <v>287</v>
      </c>
      <c r="E30563">
        <v>42091</v>
      </c>
      <c r="F30563" t="s">
        <v>11</v>
      </c>
      <c r="G30563">
        <v>1032</v>
      </c>
    </row>
    <row r="30564" spans="1:7">
      <c r="A30564">
        <v>2015</v>
      </c>
      <c r="B30564" t="s">
        <v>275</v>
      </c>
      <c r="C30564">
        <v>42</v>
      </c>
      <c r="D30564" t="s">
        <v>287</v>
      </c>
      <c r="E30564">
        <v>42091</v>
      </c>
      <c r="F30564" t="s">
        <v>12</v>
      </c>
      <c r="G30564">
        <v>105</v>
      </c>
    </row>
    <row r="30565" spans="1:6">
      <c r="A30565">
        <v>2015</v>
      </c>
      <c r="B30565" t="s">
        <v>275</v>
      </c>
      <c r="C30565">
        <v>42</v>
      </c>
      <c r="D30565" t="s">
        <v>287</v>
      </c>
      <c r="E30565">
        <v>42091</v>
      </c>
      <c r="F30565" t="s">
        <v>13</v>
      </c>
    </row>
    <row r="30566" spans="1:7">
      <c r="A30566">
        <v>2016</v>
      </c>
      <c r="B30566" t="s">
        <v>275</v>
      </c>
      <c r="C30566">
        <v>42</v>
      </c>
      <c r="D30566" t="s">
        <v>287</v>
      </c>
      <c r="E30566">
        <v>42091</v>
      </c>
      <c r="F30566" t="s">
        <v>5</v>
      </c>
      <c r="G30566">
        <v>27192</v>
      </c>
    </row>
    <row r="30567" spans="1:7">
      <c r="A30567">
        <v>2016</v>
      </c>
      <c r="B30567" t="s">
        <v>275</v>
      </c>
      <c r="C30567">
        <v>42</v>
      </c>
      <c r="D30567" t="s">
        <v>287</v>
      </c>
      <c r="E30567">
        <v>42091</v>
      </c>
      <c r="F30567" t="s">
        <v>6</v>
      </c>
      <c r="G30567">
        <v>4123</v>
      </c>
    </row>
    <row r="30568" spans="1:7">
      <c r="A30568">
        <v>2016</v>
      </c>
      <c r="B30568" t="s">
        <v>275</v>
      </c>
      <c r="C30568">
        <v>42</v>
      </c>
      <c r="D30568" t="s">
        <v>287</v>
      </c>
      <c r="E30568">
        <v>42091</v>
      </c>
      <c r="F30568" t="s">
        <v>7</v>
      </c>
      <c r="G30568">
        <v>948</v>
      </c>
    </row>
    <row r="30569" spans="1:7">
      <c r="A30569">
        <v>2016</v>
      </c>
      <c r="B30569" t="s">
        <v>275</v>
      </c>
      <c r="C30569">
        <v>42</v>
      </c>
      <c r="D30569" t="s">
        <v>287</v>
      </c>
      <c r="E30569">
        <v>42091</v>
      </c>
      <c r="F30569" t="s">
        <v>8</v>
      </c>
      <c r="G30569">
        <v>1864</v>
      </c>
    </row>
    <row r="30570" spans="1:7">
      <c r="A30570">
        <v>2016</v>
      </c>
      <c r="B30570" t="s">
        <v>275</v>
      </c>
      <c r="C30570">
        <v>42</v>
      </c>
      <c r="D30570" t="s">
        <v>287</v>
      </c>
      <c r="E30570">
        <v>42091</v>
      </c>
      <c r="F30570" t="s">
        <v>9</v>
      </c>
      <c r="G30570">
        <v>5598</v>
      </c>
    </row>
    <row r="30571" spans="1:7">
      <c r="A30571">
        <v>2016</v>
      </c>
      <c r="B30571" t="s">
        <v>275</v>
      </c>
      <c r="C30571">
        <v>42</v>
      </c>
      <c r="D30571" t="s">
        <v>287</v>
      </c>
      <c r="E30571">
        <v>42091</v>
      </c>
      <c r="F30571" t="s">
        <v>10</v>
      </c>
      <c r="G30571">
        <v>6553</v>
      </c>
    </row>
    <row r="30572" spans="1:7">
      <c r="A30572">
        <v>2016</v>
      </c>
      <c r="B30572" t="s">
        <v>275</v>
      </c>
      <c r="C30572">
        <v>42</v>
      </c>
      <c r="D30572" t="s">
        <v>287</v>
      </c>
      <c r="E30572">
        <v>42091</v>
      </c>
      <c r="F30572" t="s">
        <v>11</v>
      </c>
      <c r="G30572">
        <v>1076</v>
      </c>
    </row>
    <row r="30573" spans="1:7">
      <c r="A30573">
        <v>2016</v>
      </c>
      <c r="B30573" t="s">
        <v>275</v>
      </c>
      <c r="C30573">
        <v>42</v>
      </c>
      <c r="D30573" t="s">
        <v>287</v>
      </c>
      <c r="E30573">
        <v>42091</v>
      </c>
      <c r="F30573" t="s">
        <v>12</v>
      </c>
      <c r="G30573">
        <v>138</v>
      </c>
    </row>
    <row r="30574" spans="1:6">
      <c r="A30574">
        <v>2016</v>
      </c>
      <c r="B30574" t="s">
        <v>275</v>
      </c>
      <c r="C30574">
        <v>42</v>
      </c>
      <c r="D30574" t="s">
        <v>287</v>
      </c>
      <c r="E30574">
        <v>42091</v>
      </c>
      <c r="F30574" t="s">
        <v>13</v>
      </c>
    </row>
    <row r="30575" spans="1:7">
      <c r="A30575">
        <v>2017</v>
      </c>
      <c r="B30575" t="s">
        <v>275</v>
      </c>
      <c r="C30575">
        <v>42</v>
      </c>
      <c r="D30575" t="s">
        <v>287</v>
      </c>
      <c r="E30575">
        <v>42091</v>
      </c>
      <c r="F30575" t="s">
        <v>5</v>
      </c>
      <c r="G30575">
        <v>26401</v>
      </c>
    </row>
    <row r="30576" spans="1:7">
      <c r="A30576">
        <v>2017</v>
      </c>
      <c r="B30576" t="s">
        <v>275</v>
      </c>
      <c r="C30576">
        <v>42</v>
      </c>
      <c r="D30576" t="s">
        <v>287</v>
      </c>
      <c r="E30576">
        <v>42091</v>
      </c>
      <c r="F30576" t="s">
        <v>6</v>
      </c>
      <c r="G30576">
        <v>4513</v>
      </c>
    </row>
    <row r="30577" spans="1:7">
      <c r="A30577">
        <v>2017</v>
      </c>
      <c r="B30577" t="s">
        <v>275</v>
      </c>
      <c r="C30577">
        <v>42</v>
      </c>
      <c r="D30577" t="s">
        <v>287</v>
      </c>
      <c r="E30577">
        <v>42091</v>
      </c>
      <c r="F30577" t="s">
        <v>7</v>
      </c>
      <c r="G30577">
        <v>690</v>
      </c>
    </row>
    <row r="30578" spans="1:7">
      <c r="A30578">
        <v>2017</v>
      </c>
      <c r="B30578" t="s">
        <v>275</v>
      </c>
      <c r="C30578">
        <v>42</v>
      </c>
      <c r="D30578" t="s">
        <v>287</v>
      </c>
      <c r="E30578">
        <v>42091</v>
      </c>
      <c r="F30578" t="s">
        <v>8</v>
      </c>
      <c r="G30578">
        <v>1188</v>
      </c>
    </row>
    <row r="30579" spans="1:7">
      <c r="A30579">
        <v>2017</v>
      </c>
      <c r="B30579" t="s">
        <v>275</v>
      </c>
      <c r="C30579">
        <v>42</v>
      </c>
      <c r="D30579" t="s">
        <v>287</v>
      </c>
      <c r="E30579">
        <v>42091</v>
      </c>
      <c r="F30579" t="s">
        <v>9</v>
      </c>
      <c r="G30579">
        <v>5178</v>
      </c>
    </row>
    <row r="30580" spans="1:7">
      <c r="A30580">
        <v>2017</v>
      </c>
      <c r="B30580" t="s">
        <v>275</v>
      </c>
      <c r="C30580">
        <v>42</v>
      </c>
      <c r="D30580" t="s">
        <v>287</v>
      </c>
      <c r="E30580">
        <v>42091</v>
      </c>
      <c r="F30580" t="s">
        <v>10</v>
      </c>
      <c r="G30580">
        <v>6296</v>
      </c>
    </row>
    <row r="30581" spans="1:7">
      <c r="A30581">
        <v>2017</v>
      </c>
      <c r="B30581" t="s">
        <v>275</v>
      </c>
      <c r="C30581">
        <v>42</v>
      </c>
      <c r="D30581" t="s">
        <v>287</v>
      </c>
      <c r="E30581">
        <v>42091</v>
      </c>
      <c r="F30581" t="s">
        <v>11</v>
      </c>
      <c r="G30581">
        <v>1126</v>
      </c>
    </row>
    <row r="30582" spans="1:6">
      <c r="A30582">
        <v>2017</v>
      </c>
      <c r="B30582" t="s">
        <v>275</v>
      </c>
      <c r="C30582">
        <v>42</v>
      </c>
      <c r="D30582" t="s">
        <v>287</v>
      </c>
      <c r="E30582">
        <v>42091</v>
      </c>
      <c r="F30582" t="s">
        <v>12</v>
      </c>
    </row>
    <row r="30583" spans="1:7">
      <c r="A30583">
        <v>2017</v>
      </c>
      <c r="B30583" t="s">
        <v>275</v>
      </c>
      <c r="C30583">
        <v>42</v>
      </c>
      <c r="D30583" t="s">
        <v>287</v>
      </c>
      <c r="E30583">
        <v>42091</v>
      </c>
      <c r="F30583" t="s">
        <v>13</v>
      </c>
      <c r="G30583">
        <v>72</v>
      </c>
    </row>
    <row r="30584" spans="1:7">
      <c r="A30584">
        <v>2018</v>
      </c>
      <c r="B30584" t="s">
        <v>275</v>
      </c>
      <c r="C30584">
        <v>42</v>
      </c>
      <c r="D30584" t="s">
        <v>287</v>
      </c>
      <c r="E30584">
        <v>42091</v>
      </c>
      <c r="F30584" t="s">
        <v>5</v>
      </c>
      <c r="G30584">
        <v>28705</v>
      </c>
    </row>
    <row r="30585" spans="1:7">
      <c r="A30585">
        <v>2018</v>
      </c>
      <c r="B30585" t="s">
        <v>275</v>
      </c>
      <c r="C30585">
        <v>42</v>
      </c>
      <c r="D30585" t="s">
        <v>287</v>
      </c>
      <c r="E30585">
        <v>42091</v>
      </c>
      <c r="F30585" t="s">
        <v>6</v>
      </c>
      <c r="G30585">
        <v>4047</v>
      </c>
    </row>
    <row r="30586" spans="1:7">
      <c r="A30586">
        <v>2018</v>
      </c>
      <c r="B30586" t="s">
        <v>275</v>
      </c>
      <c r="C30586">
        <v>42</v>
      </c>
      <c r="D30586" t="s">
        <v>287</v>
      </c>
      <c r="E30586">
        <v>42091</v>
      </c>
      <c r="F30586" t="s">
        <v>7</v>
      </c>
      <c r="G30586">
        <v>1153</v>
      </c>
    </row>
    <row r="30587" spans="1:7">
      <c r="A30587">
        <v>2018</v>
      </c>
      <c r="B30587" t="s">
        <v>275</v>
      </c>
      <c r="C30587">
        <v>42</v>
      </c>
      <c r="D30587" t="s">
        <v>287</v>
      </c>
      <c r="E30587">
        <v>42091</v>
      </c>
      <c r="F30587" t="s">
        <v>8</v>
      </c>
      <c r="G30587">
        <v>1527</v>
      </c>
    </row>
    <row r="30588" spans="1:7">
      <c r="A30588">
        <v>2018</v>
      </c>
      <c r="B30588" t="s">
        <v>275</v>
      </c>
      <c r="C30588">
        <v>42</v>
      </c>
      <c r="D30588" t="s">
        <v>287</v>
      </c>
      <c r="E30588">
        <v>42091</v>
      </c>
      <c r="F30588" t="s">
        <v>9</v>
      </c>
      <c r="G30588">
        <v>4593</v>
      </c>
    </row>
    <row r="30589" spans="1:7">
      <c r="A30589">
        <v>2018</v>
      </c>
      <c r="B30589" t="s">
        <v>275</v>
      </c>
      <c r="C30589">
        <v>42</v>
      </c>
      <c r="D30589" t="s">
        <v>287</v>
      </c>
      <c r="E30589">
        <v>42091</v>
      </c>
      <c r="F30589" t="s">
        <v>10</v>
      </c>
      <c r="G30589">
        <v>4967</v>
      </c>
    </row>
    <row r="30590" spans="1:7">
      <c r="A30590">
        <v>2018</v>
      </c>
      <c r="B30590" t="s">
        <v>275</v>
      </c>
      <c r="C30590">
        <v>42</v>
      </c>
      <c r="D30590" t="s">
        <v>287</v>
      </c>
      <c r="E30590">
        <v>42091</v>
      </c>
      <c r="F30590" t="s">
        <v>11</v>
      </c>
      <c r="G30590">
        <v>1065</v>
      </c>
    </row>
    <row r="30591" spans="1:7">
      <c r="A30591">
        <v>2018</v>
      </c>
      <c r="B30591" t="s">
        <v>275</v>
      </c>
      <c r="C30591">
        <v>42</v>
      </c>
      <c r="D30591" t="s">
        <v>287</v>
      </c>
      <c r="E30591">
        <v>42091</v>
      </c>
      <c r="F30591" t="s">
        <v>12</v>
      </c>
      <c r="G30591">
        <v>163</v>
      </c>
    </row>
    <row r="30592" spans="1:6">
      <c r="A30592">
        <v>2018</v>
      </c>
      <c r="B30592" t="s">
        <v>275</v>
      </c>
      <c r="C30592">
        <v>42</v>
      </c>
      <c r="D30592" t="s">
        <v>287</v>
      </c>
      <c r="E30592">
        <v>42091</v>
      </c>
      <c r="F30592" t="s">
        <v>13</v>
      </c>
    </row>
    <row r="30593" spans="1:7">
      <c r="A30593">
        <v>2019</v>
      </c>
      <c r="B30593" t="s">
        <v>275</v>
      </c>
      <c r="C30593">
        <v>42</v>
      </c>
      <c r="D30593" t="s">
        <v>287</v>
      </c>
      <c r="E30593">
        <v>42091</v>
      </c>
      <c r="F30593" t="s">
        <v>5</v>
      </c>
      <c r="G30593">
        <v>27721</v>
      </c>
    </row>
    <row r="30594" spans="1:7">
      <c r="A30594">
        <v>2019</v>
      </c>
      <c r="B30594" t="s">
        <v>275</v>
      </c>
      <c r="C30594">
        <v>42</v>
      </c>
      <c r="D30594" t="s">
        <v>287</v>
      </c>
      <c r="E30594">
        <v>42091</v>
      </c>
      <c r="F30594" t="s">
        <v>6</v>
      </c>
      <c r="G30594">
        <v>3409</v>
      </c>
    </row>
    <row r="30595" spans="1:7">
      <c r="A30595">
        <v>2019</v>
      </c>
      <c r="B30595" t="s">
        <v>275</v>
      </c>
      <c r="C30595">
        <v>42</v>
      </c>
      <c r="D30595" t="s">
        <v>287</v>
      </c>
      <c r="E30595">
        <v>42091</v>
      </c>
      <c r="F30595" t="s">
        <v>7</v>
      </c>
      <c r="G30595">
        <v>651</v>
      </c>
    </row>
    <row r="30596" spans="1:7">
      <c r="A30596">
        <v>2019</v>
      </c>
      <c r="B30596" t="s">
        <v>275</v>
      </c>
      <c r="C30596">
        <v>42</v>
      </c>
      <c r="D30596" t="s">
        <v>287</v>
      </c>
      <c r="E30596">
        <v>42091</v>
      </c>
      <c r="F30596" t="s">
        <v>8</v>
      </c>
      <c r="G30596">
        <v>1163</v>
      </c>
    </row>
    <row r="30597" spans="1:7">
      <c r="A30597">
        <v>2019</v>
      </c>
      <c r="B30597" t="s">
        <v>275</v>
      </c>
      <c r="C30597">
        <v>42</v>
      </c>
      <c r="D30597" t="s">
        <v>287</v>
      </c>
      <c r="E30597">
        <v>42091</v>
      </c>
      <c r="F30597" t="s">
        <v>9</v>
      </c>
      <c r="G30597">
        <v>3960</v>
      </c>
    </row>
    <row r="30598" spans="1:7">
      <c r="A30598">
        <v>2019</v>
      </c>
      <c r="B30598" t="s">
        <v>275</v>
      </c>
      <c r="C30598">
        <v>42</v>
      </c>
      <c r="D30598" t="s">
        <v>287</v>
      </c>
      <c r="E30598">
        <v>42091</v>
      </c>
      <c r="F30598" t="s">
        <v>10</v>
      </c>
      <c r="G30598">
        <v>4841</v>
      </c>
    </row>
    <row r="30599" spans="1:7">
      <c r="A30599">
        <v>2019</v>
      </c>
      <c r="B30599" t="s">
        <v>275</v>
      </c>
      <c r="C30599">
        <v>42</v>
      </c>
      <c r="D30599" t="s">
        <v>287</v>
      </c>
      <c r="E30599">
        <v>42091</v>
      </c>
      <c r="F30599" t="s">
        <v>11</v>
      </c>
      <c r="G30599">
        <v>972</v>
      </c>
    </row>
    <row r="30600" spans="1:7">
      <c r="A30600">
        <v>2019</v>
      </c>
      <c r="B30600" t="s">
        <v>275</v>
      </c>
      <c r="C30600">
        <v>42</v>
      </c>
      <c r="D30600" t="s">
        <v>287</v>
      </c>
      <c r="E30600">
        <v>42091</v>
      </c>
      <c r="F30600" t="s">
        <v>12</v>
      </c>
      <c r="G30600">
        <v>189</v>
      </c>
    </row>
    <row r="30601" spans="1:6">
      <c r="A30601">
        <v>2019</v>
      </c>
      <c r="B30601" t="s">
        <v>275</v>
      </c>
      <c r="C30601">
        <v>42</v>
      </c>
      <c r="D30601" t="s">
        <v>287</v>
      </c>
      <c r="E30601">
        <v>42091</v>
      </c>
      <c r="F30601" t="s">
        <v>13</v>
      </c>
    </row>
    <row r="30602" spans="1:7">
      <c r="A30602">
        <v>2008</v>
      </c>
      <c r="B30602" t="s">
        <v>275</v>
      </c>
      <c r="C30602">
        <v>42</v>
      </c>
      <c r="D30602" t="s">
        <v>288</v>
      </c>
      <c r="E30602">
        <v>42098</v>
      </c>
      <c r="F30602" t="s">
        <v>5</v>
      </c>
      <c r="G30602">
        <v>116796</v>
      </c>
    </row>
    <row r="30603" spans="1:7">
      <c r="A30603">
        <v>2008</v>
      </c>
      <c r="B30603" t="s">
        <v>275</v>
      </c>
      <c r="C30603">
        <v>42</v>
      </c>
      <c r="D30603" t="s">
        <v>288</v>
      </c>
      <c r="E30603">
        <v>42098</v>
      </c>
      <c r="F30603" t="s">
        <v>6</v>
      </c>
      <c r="G30603">
        <v>22222</v>
      </c>
    </row>
    <row r="30604" spans="1:7">
      <c r="A30604">
        <v>2008</v>
      </c>
      <c r="B30604" t="s">
        <v>275</v>
      </c>
      <c r="C30604">
        <v>42</v>
      </c>
      <c r="D30604" t="s">
        <v>288</v>
      </c>
      <c r="E30604">
        <v>42098</v>
      </c>
      <c r="F30604" t="s">
        <v>7</v>
      </c>
      <c r="G30604">
        <v>15103</v>
      </c>
    </row>
    <row r="30605" spans="1:7">
      <c r="A30605">
        <v>2008</v>
      </c>
      <c r="B30605" t="s">
        <v>275</v>
      </c>
      <c r="C30605">
        <v>42</v>
      </c>
      <c r="D30605" t="s">
        <v>288</v>
      </c>
      <c r="E30605">
        <v>42098</v>
      </c>
      <c r="F30605" t="s">
        <v>8</v>
      </c>
      <c r="G30605">
        <v>16520</v>
      </c>
    </row>
    <row r="30606" spans="1:7">
      <c r="A30606">
        <v>2008</v>
      </c>
      <c r="B30606" t="s">
        <v>275</v>
      </c>
      <c r="C30606">
        <v>42</v>
      </c>
      <c r="D30606" t="s">
        <v>288</v>
      </c>
      <c r="E30606">
        <v>42098</v>
      </c>
      <c r="F30606" t="s">
        <v>9</v>
      </c>
      <c r="G30606">
        <v>28314</v>
      </c>
    </row>
    <row r="30607" spans="1:7">
      <c r="A30607">
        <v>2008</v>
      </c>
      <c r="B30607" t="s">
        <v>275</v>
      </c>
      <c r="C30607">
        <v>42</v>
      </c>
      <c r="D30607" t="s">
        <v>288</v>
      </c>
      <c r="E30607">
        <v>42098</v>
      </c>
      <c r="F30607" t="s">
        <v>10</v>
      </c>
      <c r="G30607">
        <v>29994</v>
      </c>
    </row>
    <row r="30608" spans="1:7">
      <c r="A30608">
        <v>2008</v>
      </c>
      <c r="B30608" t="s">
        <v>275</v>
      </c>
      <c r="C30608">
        <v>42</v>
      </c>
      <c r="D30608" t="s">
        <v>288</v>
      </c>
      <c r="E30608">
        <v>42098</v>
      </c>
      <c r="F30608" t="s">
        <v>11</v>
      </c>
      <c r="G30608">
        <v>6603</v>
      </c>
    </row>
    <row r="30609" spans="1:6">
      <c r="A30609">
        <v>2008</v>
      </c>
      <c r="B30609" t="s">
        <v>275</v>
      </c>
      <c r="C30609">
        <v>42</v>
      </c>
      <c r="D30609" t="s">
        <v>288</v>
      </c>
      <c r="E30609">
        <v>42098</v>
      </c>
      <c r="F30609" t="s">
        <v>12</v>
      </c>
    </row>
    <row r="30610" spans="1:6">
      <c r="A30610">
        <v>2008</v>
      </c>
      <c r="B30610" t="s">
        <v>275</v>
      </c>
      <c r="C30610">
        <v>42</v>
      </c>
      <c r="D30610" t="s">
        <v>288</v>
      </c>
      <c r="E30610">
        <v>42098</v>
      </c>
      <c r="F30610" t="s">
        <v>13</v>
      </c>
    </row>
    <row r="30611" spans="1:7">
      <c r="A30611">
        <v>2009</v>
      </c>
      <c r="B30611" t="s">
        <v>275</v>
      </c>
      <c r="C30611">
        <v>42</v>
      </c>
      <c r="D30611" t="s">
        <v>288</v>
      </c>
      <c r="E30611">
        <v>42098</v>
      </c>
      <c r="F30611" t="s">
        <v>5</v>
      </c>
      <c r="G30611">
        <v>101443</v>
      </c>
    </row>
    <row r="30612" spans="1:7">
      <c r="A30612">
        <v>2009</v>
      </c>
      <c r="B30612" t="s">
        <v>275</v>
      </c>
      <c r="C30612">
        <v>42</v>
      </c>
      <c r="D30612" t="s">
        <v>288</v>
      </c>
      <c r="E30612">
        <v>42098</v>
      </c>
      <c r="F30612" t="s">
        <v>6</v>
      </c>
      <c r="G30612">
        <v>22691</v>
      </c>
    </row>
    <row r="30613" spans="1:7">
      <c r="A30613">
        <v>2009</v>
      </c>
      <c r="B30613" t="s">
        <v>275</v>
      </c>
      <c r="C30613">
        <v>42</v>
      </c>
      <c r="D30613" t="s">
        <v>288</v>
      </c>
      <c r="E30613">
        <v>42098</v>
      </c>
      <c r="F30613" t="s">
        <v>7</v>
      </c>
      <c r="G30613">
        <v>12969</v>
      </c>
    </row>
    <row r="30614" spans="1:7">
      <c r="A30614">
        <v>2009</v>
      </c>
      <c r="B30614" t="s">
        <v>275</v>
      </c>
      <c r="C30614">
        <v>42</v>
      </c>
      <c r="D30614" t="s">
        <v>288</v>
      </c>
      <c r="E30614">
        <v>42098</v>
      </c>
      <c r="F30614" t="s">
        <v>8</v>
      </c>
      <c r="G30614">
        <v>15984</v>
      </c>
    </row>
    <row r="30615" spans="1:7">
      <c r="A30615">
        <v>2009</v>
      </c>
      <c r="B30615" t="s">
        <v>275</v>
      </c>
      <c r="C30615">
        <v>42</v>
      </c>
      <c r="D30615" t="s">
        <v>288</v>
      </c>
      <c r="E30615">
        <v>42098</v>
      </c>
      <c r="F30615" t="s">
        <v>9</v>
      </c>
      <c r="G30615">
        <v>25742</v>
      </c>
    </row>
    <row r="30616" spans="1:7">
      <c r="A30616">
        <v>2009</v>
      </c>
      <c r="B30616" t="s">
        <v>275</v>
      </c>
      <c r="C30616">
        <v>42</v>
      </c>
      <c r="D30616" t="s">
        <v>288</v>
      </c>
      <c r="E30616">
        <v>42098</v>
      </c>
      <c r="F30616" t="s">
        <v>10</v>
      </c>
      <c r="G30616">
        <v>25484</v>
      </c>
    </row>
    <row r="30617" spans="1:7">
      <c r="A30617">
        <v>2009</v>
      </c>
      <c r="B30617" t="s">
        <v>275</v>
      </c>
      <c r="C30617">
        <v>42</v>
      </c>
      <c r="D30617" t="s">
        <v>288</v>
      </c>
      <c r="E30617">
        <v>42098</v>
      </c>
      <c r="F30617" t="s">
        <v>11</v>
      </c>
      <c r="G30617">
        <v>5866</v>
      </c>
    </row>
    <row r="30618" spans="1:6">
      <c r="A30618">
        <v>2009</v>
      </c>
      <c r="B30618" t="s">
        <v>275</v>
      </c>
      <c r="C30618">
        <v>42</v>
      </c>
      <c r="D30618" t="s">
        <v>288</v>
      </c>
      <c r="E30618">
        <v>42098</v>
      </c>
      <c r="F30618" t="s">
        <v>12</v>
      </c>
    </row>
    <row r="30619" spans="1:6">
      <c r="A30619">
        <v>2009</v>
      </c>
      <c r="B30619" t="s">
        <v>275</v>
      </c>
      <c r="C30619">
        <v>42</v>
      </c>
      <c r="D30619" t="s">
        <v>288</v>
      </c>
      <c r="E30619">
        <v>42098</v>
      </c>
      <c r="F30619" t="s">
        <v>13</v>
      </c>
    </row>
    <row r="30620" spans="1:7">
      <c r="A30620">
        <v>2010</v>
      </c>
      <c r="B30620" t="s">
        <v>275</v>
      </c>
      <c r="C30620">
        <v>42</v>
      </c>
      <c r="D30620" t="s">
        <v>288</v>
      </c>
      <c r="E30620">
        <v>42098</v>
      </c>
      <c r="F30620" t="s">
        <v>5</v>
      </c>
      <c r="G30620">
        <v>86404</v>
      </c>
    </row>
    <row r="30621" spans="1:7">
      <c r="A30621">
        <v>2010</v>
      </c>
      <c r="B30621" t="s">
        <v>275</v>
      </c>
      <c r="C30621">
        <v>42</v>
      </c>
      <c r="D30621" t="s">
        <v>288</v>
      </c>
      <c r="E30621">
        <v>42098</v>
      </c>
      <c r="F30621" t="s">
        <v>6</v>
      </c>
      <c r="G30621">
        <v>18202</v>
      </c>
    </row>
    <row r="30622" spans="1:7">
      <c r="A30622">
        <v>2010</v>
      </c>
      <c r="B30622" t="s">
        <v>275</v>
      </c>
      <c r="C30622">
        <v>42</v>
      </c>
      <c r="D30622" t="s">
        <v>288</v>
      </c>
      <c r="E30622">
        <v>42098</v>
      </c>
      <c r="F30622" t="s">
        <v>7</v>
      </c>
      <c r="G30622">
        <v>12073</v>
      </c>
    </row>
    <row r="30623" spans="1:7">
      <c r="A30623">
        <v>2010</v>
      </c>
      <c r="B30623" t="s">
        <v>275</v>
      </c>
      <c r="C30623">
        <v>42</v>
      </c>
      <c r="D30623" t="s">
        <v>288</v>
      </c>
      <c r="E30623">
        <v>42098</v>
      </c>
      <c r="F30623" t="s">
        <v>8</v>
      </c>
      <c r="G30623">
        <v>10995</v>
      </c>
    </row>
    <row r="30624" spans="1:7">
      <c r="A30624">
        <v>2010</v>
      </c>
      <c r="B30624" t="s">
        <v>275</v>
      </c>
      <c r="C30624">
        <v>42</v>
      </c>
      <c r="D30624" t="s">
        <v>288</v>
      </c>
      <c r="E30624">
        <v>42098</v>
      </c>
      <c r="F30624" t="s">
        <v>9</v>
      </c>
      <c r="G30624">
        <v>20461</v>
      </c>
    </row>
    <row r="30625" spans="1:7">
      <c r="A30625">
        <v>2010</v>
      </c>
      <c r="B30625" t="s">
        <v>275</v>
      </c>
      <c r="C30625">
        <v>42</v>
      </c>
      <c r="D30625" t="s">
        <v>288</v>
      </c>
      <c r="E30625">
        <v>42098</v>
      </c>
      <c r="F30625" t="s">
        <v>10</v>
      </c>
      <c r="G30625">
        <v>22516</v>
      </c>
    </row>
    <row r="30626" spans="1:7">
      <c r="A30626">
        <v>2010</v>
      </c>
      <c r="B30626" t="s">
        <v>275</v>
      </c>
      <c r="C30626">
        <v>42</v>
      </c>
      <c r="D30626" t="s">
        <v>288</v>
      </c>
      <c r="E30626">
        <v>42098</v>
      </c>
      <c r="F30626" t="s">
        <v>11</v>
      </c>
      <c r="G30626">
        <v>5226</v>
      </c>
    </row>
    <row r="30627" spans="1:6">
      <c r="A30627">
        <v>2010</v>
      </c>
      <c r="B30627" t="s">
        <v>275</v>
      </c>
      <c r="C30627">
        <v>42</v>
      </c>
      <c r="D30627" t="s">
        <v>288</v>
      </c>
      <c r="E30627">
        <v>42098</v>
      </c>
      <c r="F30627" t="s">
        <v>12</v>
      </c>
    </row>
    <row r="30628" spans="1:6">
      <c r="A30628">
        <v>2010</v>
      </c>
      <c r="B30628" t="s">
        <v>275</v>
      </c>
      <c r="C30628">
        <v>42</v>
      </c>
      <c r="D30628" t="s">
        <v>288</v>
      </c>
      <c r="E30628">
        <v>42098</v>
      </c>
      <c r="F30628" t="s">
        <v>13</v>
      </c>
    </row>
    <row r="30629" spans="1:7">
      <c r="A30629">
        <v>2011</v>
      </c>
      <c r="B30629" t="s">
        <v>275</v>
      </c>
      <c r="C30629">
        <v>42</v>
      </c>
      <c r="D30629" t="s">
        <v>288</v>
      </c>
      <c r="E30629">
        <v>42098</v>
      </c>
      <c r="F30629" t="s">
        <v>5</v>
      </c>
      <c r="G30629">
        <v>91055</v>
      </c>
    </row>
    <row r="30630" spans="1:7">
      <c r="A30630">
        <v>2011</v>
      </c>
      <c r="B30630" t="s">
        <v>275</v>
      </c>
      <c r="C30630">
        <v>42</v>
      </c>
      <c r="D30630" t="s">
        <v>288</v>
      </c>
      <c r="E30630">
        <v>42098</v>
      </c>
      <c r="F30630" t="s">
        <v>6</v>
      </c>
      <c r="G30630">
        <v>18675</v>
      </c>
    </row>
    <row r="30631" spans="1:7">
      <c r="A30631">
        <v>2011</v>
      </c>
      <c r="B30631" t="s">
        <v>275</v>
      </c>
      <c r="C30631">
        <v>42</v>
      </c>
      <c r="D30631" t="s">
        <v>288</v>
      </c>
      <c r="E30631">
        <v>42098</v>
      </c>
      <c r="F30631" t="s">
        <v>7</v>
      </c>
      <c r="G30631">
        <v>6858</v>
      </c>
    </row>
    <row r="30632" spans="1:7">
      <c r="A30632">
        <v>2011</v>
      </c>
      <c r="B30632" t="s">
        <v>275</v>
      </c>
      <c r="C30632">
        <v>42</v>
      </c>
      <c r="D30632" t="s">
        <v>288</v>
      </c>
      <c r="E30632">
        <v>42098</v>
      </c>
      <c r="F30632" t="s">
        <v>8</v>
      </c>
      <c r="G30632">
        <v>9095</v>
      </c>
    </row>
    <row r="30633" spans="1:7">
      <c r="A30633">
        <v>2011</v>
      </c>
      <c r="B30633" t="s">
        <v>275</v>
      </c>
      <c r="C30633">
        <v>42</v>
      </c>
      <c r="D30633" t="s">
        <v>288</v>
      </c>
      <c r="E30633">
        <v>42098</v>
      </c>
      <c r="F30633" t="s">
        <v>9</v>
      </c>
      <c r="G30633">
        <v>22279</v>
      </c>
    </row>
    <row r="30634" spans="1:7">
      <c r="A30634">
        <v>2011</v>
      </c>
      <c r="B30634" t="s">
        <v>275</v>
      </c>
      <c r="C30634">
        <v>42</v>
      </c>
      <c r="D30634" t="s">
        <v>288</v>
      </c>
      <c r="E30634">
        <v>42098</v>
      </c>
      <c r="F30634" t="s">
        <v>10</v>
      </c>
      <c r="G30634">
        <v>23351</v>
      </c>
    </row>
    <row r="30635" spans="1:7">
      <c r="A30635">
        <v>2011</v>
      </c>
      <c r="B30635" t="s">
        <v>275</v>
      </c>
      <c r="C30635">
        <v>42</v>
      </c>
      <c r="D30635" t="s">
        <v>288</v>
      </c>
      <c r="E30635">
        <v>42098</v>
      </c>
      <c r="F30635" t="s">
        <v>11</v>
      </c>
      <c r="G30635">
        <v>4709</v>
      </c>
    </row>
    <row r="30636" spans="1:6">
      <c r="A30636">
        <v>2011</v>
      </c>
      <c r="B30636" t="s">
        <v>275</v>
      </c>
      <c r="C30636">
        <v>42</v>
      </c>
      <c r="D30636" t="s">
        <v>288</v>
      </c>
      <c r="E30636">
        <v>42098</v>
      </c>
      <c r="F30636" t="s">
        <v>12</v>
      </c>
    </row>
    <row r="30637" spans="1:6">
      <c r="A30637">
        <v>2011</v>
      </c>
      <c r="B30637" t="s">
        <v>275</v>
      </c>
      <c r="C30637">
        <v>42</v>
      </c>
      <c r="D30637" t="s">
        <v>288</v>
      </c>
      <c r="E30637">
        <v>42098</v>
      </c>
      <c r="F30637" t="s">
        <v>13</v>
      </c>
    </row>
    <row r="30638" spans="1:7">
      <c r="A30638">
        <v>2012</v>
      </c>
      <c r="B30638" t="s">
        <v>275</v>
      </c>
      <c r="C30638">
        <v>42</v>
      </c>
      <c r="D30638" t="s">
        <v>288</v>
      </c>
      <c r="E30638">
        <v>42098</v>
      </c>
      <c r="F30638" t="s">
        <v>5</v>
      </c>
      <c r="G30638">
        <v>93617</v>
      </c>
    </row>
    <row r="30639" spans="1:7">
      <c r="A30639">
        <v>2012</v>
      </c>
      <c r="B30639" t="s">
        <v>275</v>
      </c>
      <c r="C30639">
        <v>42</v>
      </c>
      <c r="D30639" t="s">
        <v>288</v>
      </c>
      <c r="E30639">
        <v>42098</v>
      </c>
      <c r="F30639" t="s">
        <v>6</v>
      </c>
      <c r="G30639">
        <v>17506</v>
      </c>
    </row>
    <row r="30640" spans="1:7">
      <c r="A30640">
        <v>2012</v>
      </c>
      <c r="B30640" t="s">
        <v>275</v>
      </c>
      <c r="C30640">
        <v>42</v>
      </c>
      <c r="D30640" t="s">
        <v>288</v>
      </c>
      <c r="E30640">
        <v>42098</v>
      </c>
      <c r="F30640" t="s">
        <v>7</v>
      </c>
      <c r="G30640">
        <v>4649</v>
      </c>
    </row>
    <row r="30641" spans="1:7">
      <c r="A30641">
        <v>2012</v>
      </c>
      <c r="B30641" t="s">
        <v>275</v>
      </c>
      <c r="C30641">
        <v>42</v>
      </c>
      <c r="D30641" t="s">
        <v>288</v>
      </c>
      <c r="E30641">
        <v>42098</v>
      </c>
      <c r="F30641" t="s">
        <v>8</v>
      </c>
      <c r="G30641">
        <v>6819</v>
      </c>
    </row>
    <row r="30642" spans="1:7">
      <c r="A30642">
        <v>2012</v>
      </c>
      <c r="B30642" t="s">
        <v>275</v>
      </c>
      <c r="C30642">
        <v>42</v>
      </c>
      <c r="D30642" t="s">
        <v>288</v>
      </c>
      <c r="E30642">
        <v>42098</v>
      </c>
      <c r="F30642" t="s">
        <v>9</v>
      </c>
      <c r="G30642">
        <v>20625</v>
      </c>
    </row>
    <row r="30643" spans="1:7">
      <c r="A30643">
        <v>2012</v>
      </c>
      <c r="B30643" t="s">
        <v>275</v>
      </c>
      <c r="C30643">
        <v>42</v>
      </c>
      <c r="D30643" t="s">
        <v>288</v>
      </c>
      <c r="E30643">
        <v>42098</v>
      </c>
      <c r="F30643" t="s">
        <v>10</v>
      </c>
      <c r="G30643">
        <v>22183</v>
      </c>
    </row>
    <row r="30644" spans="1:7">
      <c r="A30644">
        <v>2012</v>
      </c>
      <c r="B30644" t="s">
        <v>275</v>
      </c>
      <c r="C30644">
        <v>42</v>
      </c>
      <c r="D30644" t="s">
        <v>288</v>
      </c>
      <c r="E30644">
        <v>42098</v>
      </c>
      <c r="F30644" t="s">
        <v>11</v>
      </c>
      <c r="G30644">
        <v>4880</v>
      </c>
    </row>
    <row r="30645" spans="1:6">
      <c r="A30645">
        <v>2012</v>
      </c>
      <c r="B30645" t="s">
        <v>275</v>
      </c>
      <c r="C30645">
        <v>42</v>
      </c>
      <c r="D30645" t="s">
        <v>288</v>
      </c>
      <c r="E30645">
        <v>42098</v>
      </c>
      <c r="F30645" t="s">
        <v>12</v>
      </c>
    </row>
    <row r="30646" spans="1:6">
      <c r="A30646">
        <v>2012</v>
      </c>
      <c r="B30646" t="s">
        <v>275</v>
      </c>
      <c r="C30646">
        <v>42</v>
      </c>
      <c r="D30646" t="s">
        <v>288</v>
      </c>
      <c r="E30646">
        <v>42098</v>
      </c>
      <c r="F30646" t="s">
        <v>13</v>
      </c>
    </row>
    <row r="30647" spans="1:7">
      <c r="A30647">
        <v>2013</v>
      </c>
      <c r="B30647" t="s">
        <v>275</v>
      </c>
      <c r="C30647">
        <v>42</v>
      </c>
      <c r="D30647" t="s">
        <v>288</v>
      </c>
      <c r="E30647">
        <v>42098</v>
      </c>
      <c r="F30647" t="s">
        <v>5</v>
      </c>
      <c r="G30647">
        <v>100465</v>
      </c>
    </row>
    <row r="30648" spans="1:7">
      <c r="A30648">
        <v>2013</v>
      </c>
      <c r="B30648" t="s">
        <v>275</v>
      </c>
      <c r="C30648">
        <v>42</v>
      </c>
      <c r="D30648" t="s">
        <v>288</v>
      </c>
      <c r="E30648">
        <v>42098</v>
      </c>
      <c r="F30648" t="s">
        <v>6</v>
      </c>
      <c r="G30648">
        <v>17743</v>
      </c>
    </row>
    <row r="30649" spans="1:7">
      <c r="A30649">
        <v>2013</v>
      </c>
      <c r="B30649" t="s">
        <v>275</v>
      </c>
      <c r="C30649">
        <v>42</v>
      </c>
      <c r="D30649" t="s">
        <v>288</v>
      </c>
      <c r="E30649">
        <v>42098</v>
      </c>
      <c r="F30649" t="s">
        <v>7</v>
      </c>
      <c r="G30649">
        <v>3731</v>
      </c>
    </row>
    <row r="30650" spans="1:7">
      <c r="A30650">
        <v>2013</v>
      </c>
      <c r="B30650" t="s">
        <v>275</v>
      </c>
      <c r="C30650">
        <v>42</v>
      </c>
      <c r="D30650" t="s">
        <v>288</v>
      </c>
      <c r="E30650">
        <v>42098</v>
      </c>
      <c r="F30650" t="s">
        <v>8</v>
      </c>
      <c r="G30650">
        <v>4205</v>
      </c>
    </row>
    <row r="30651" spans="1:7">
      <c r="A30651">
        <v>2013</v>
      </c>
      <c r="B30651" t="s">
        <v>275</v>
      </c>
      <c r="C30651">
        <v>42</v>
      </c>
      <c r="D30651" t="s">
        <v>288</v>
      </c>
      <c r="E30651">
        <v>42098</v>
      </c>
      <c r="F30651" t="s">
        <v>9</v>
      </c>
      <c r="G30651">
        <v>19973</v>
      </c>
    </row>
    <row r="30652" spans="1:7">
      <c r="A30652">
        <v>2013</v>
      </c>
      <c r="B30652" t="s">
        <v>275</v>
      </c>
      <c r="C30652">
        <v>42</v>
      </c>
      <c r="D30652" t="s">
        <v>288</v>
      </c>
      <c r="E30652">
        <v>42098</v>
      </c>
      <c r="F30652" t="s">
        <v>10</v>
      </c>
      <c r="G30652">
        <v>22858</v>
      </c>
    </row>
    <row r="30653" spans="1:7">
      <c r="A30653">
        <v>2013</v>
      </c>
      <c r="B30653" t="s">
        <v>275</v>
      </c>
      <c r="C30653">
        <v>42</v>
      </c>
      <c r="D30653" t="s">
        <v>288</v>
      </c>
      <c r="E30653">
        <v>42098</v>
      </c>
      <c r="F30653" t="s">
        <v>11</v>
      </c>
      <c r="G30653">
        <v>4875</v>
      </c>
    </row>
    <row r="30654" spans="1:7">
      <c r="A30654">
        <v>2013</v>
      </c>
      <c r="B30654" t="s">
        <v>275</v>
      </c>
      <c r="C30654">
        <v>42</v>
      </c>
      <c r="D30654" t="s">
        <v>288</v>
      </c>
      <c r="E30654">
        <v>42098</v>
      </c>
      <c r="F30654" t="s">
        <v>12</v>
      </c>
      <c r="G30654">
        <v>53</v>
      </c>
    </row>
    <row r="30655" spans="1:6">
      <c r="A30655">
        <v>2013</v>
      </c>
      <c r="B30655" t="s">
        <v>275</v>
      </c>
      <c r="C30655">
        <v>42</v>
      </c>
      <c r="D30655" t="s">
        <v>288</v>
      </c>
      <c r="E30655">
        <v>42098</v>
      </c>
      <c r="F30655" t="s">
        <v>13</v>
      </c>
    </row>
    <row r="30656" spans="1:7">
      <c r="A30656">
        <v>2014</v>
      </c>
      <c r="B30656" t="s">
        <v>275</v>
      </c>
      <c r="C30656">
        <v>42</v>
      </c>
      <c r="D30656" t="s">
        <v>288</v>
      </c>
      <c r="E30656">
        <v>42098</v>
      </c>
      <c r="F30656" t="s">
        <v>5</v>
      </c>
      <c r="G30656">
        <v>99915</v>
      </c>
    </row>
    <row r="30657" spans="1:7">
      <c r="A30657">
        <v>2014</v>
      </c>
      <c r="B30657" t="s">
        <v>275</v>
      </c>
      <c r="C30657">
        <v>42</v>
      </c>
      <c r="D30657" t="s">
        <v>288</v>
      </c>
      <c r="E30657">
        <v>42098</v>
      </c>
      <c r="F30657" t="s">
        <v>6</v>
      </c>
      <c r="G30657">
        <v>16316</v>
      </c>
    </row>
    <row r="30658" spans="1:7">
      <c r="A30658">
        <v>2014</v>
      </c>
      <c r="B30658" t="s">
        <v>275</v>
      </c>
      <c r="C30658">
        <v>42</v>
      </c>
      <c r="D30658" t="s">
        <v>288</v>
      </c>
      <c r="E30658">
        <v>42098</v>
      </c>
      <c r="F30658" t="s">
        <v>7</v>
      </c>
      <c r="G30658">
        <v>2150</v>
      </c>
    </row>
    <row r="30659" spans="1:7">
      <c r="A30659">
        <v>2014</v>
      </c>
      <c r="B30659" t="s">
        <v>275</v>
      </c>
      <c r="C30659">
        <v>42</v>
      </c>
      <c r="D30659" t="s">
        <v>288</v>
      </c>
      <c r="E30659">
        <v>42098</v>
      </c>
      <c r="F30659" t="s">
        <v>8</v>
      </c>
      <c r="G30659">
        <v>4958</v>
      </c>
    </row>
    <row r="30660" spans="1:7">
      <c r="A30660">
        <v>2014</v>
      </c>
      <c r="B30660" t="s">
        <v>275</v>
      </c>
      <c r="C30660">
        <v>42</v>
      </c>
      <c r="D30660" t="s">
        <v>288</v>
      </c>
      <c r="E30660">
        <v>42098</v>
      </c>
      <c r="F30660" t="s">
        <v>9</v>
      </c>
      <c r="G30660">
        <v>19498</v>
      </c>
    </row>
    <row r="30661" spans="1:7">
      <c r="A30661">
        <v>2014</v>
      </c>
      <c r="B30661" t="s">
        <v>275</v>
      </c>
      <c r="C30661">
        <v>42</v>
      </c>
      <c r="D30661" t="s">
        <v>288</v>
      </c>
      <c r="E30661">
        <v>42098</v>
      </c>
      <c r="F30661" t="s">
        <v>10</v>
      </c>
      <c r="G30661">
        <v>22128</v>
      </c>
    </row>
    <row r="30662" spans="1:7">
      <c r="A30662">
        <v>2014</v>
      </c>
      <c r="B30662" t="s">
        <v>275</v>
      </c>
      <c r="C30662">
        <v>42</v>
      </c>
      <c r="D30662" t="s">
        <v>288</v>
      </c>
      <c r="E30662">
        <v>42098</v>
      </c>
      <c r="F30662" t="s">
        <v>11</v>
      </c>
      <c r="G30662">
        <v>4699</v>
      </c>
    </row>
    <row r="30663" spans="1:7">
      <c r="A30663">
        <v>2014</v>
      </c>
      <c r="B30663" t="s">
        <v>275</v>
      </c>
      <c r="C30663">
        <v>42</v>
      </c>
      <c r="D30663" t="s">
        <v>288</v>
      </c>
      <c r="E30663">
        <v>42098</v>
      </c>
      <c r="F30663" t="s">
        <v>12</v>
      </c>
      <c r="G30663">
        <v>535</v>
      </c>
    </row>
    <row r="30664" spans="1:7">
      <c r="A30664">
        <v>2014</v>
      </c>
      <c r="B30664" t="s">
        <v>275</v>
      </c>
      <c r="C30664">
        <v>42</v>
      </c>
      <c r="D30664" t="s">
        <v>288</v>
      </c>
      <c r="E30664">
        <v>42098</v>
      </c>
      <c r="F30664" t="s">
        <v>13</v>
      </c>
      <c r="G30664">
        <v>35</v>
      </c>
    </row>
    <row r="30665" spans="1:7">
      <c r="A30665">
        <v>2015</v>
      </c>
      <c r="B30665" t="s">
        <v>275</v>
      </c>
      <c r="C30665">
        <v>42</v>
      </c>
      <c r="D30665" t="s">
        <v>288</v>
      </c>
      <c r="E30665">
        <v>42098</v>
      </c>
      <c r="F30665" t="s">
        <v>5</v>
      </c>
      <c r="G30665">
        <v>99651</v>
      </c>
    </row>
    <row r="30666" spans="1:7">
      <c r="A30666">
        <v>2015</v>
      </c>
      <c r="B30666" t="s">
        <v>275</v>
      </c>
      <c r="C30666">
        <v>42</v>
      </c>
      <c r="D30666" t="s">
        <v>288</v>
      </c>
      <c r="E30666">
        <v>42098</v>
      </c>
      <c r="F30666" t="s">
        <v>6</v>
      </c>
      <c r="G30666">
        <v>16626</v>
      </c>
    </row>
    <row r="30667" spans="1:7">
      <c r="A30667">
        <v>2015</v>
      </c>
      <c r="B30667" t="s">
        <v>275</v>
      </c>
      <c r="C30667">
        <v>42</v>
      </c>
      <c r="D30667" t="s">
        <v>288</v>
      </c>
      <c r="E30667">
        <v>42098</v>
      </c>
      <c r="F30667" t="s">
        <v>7</v>
      </c>
      <c r="G30667">
        <v>2780</v>
      </c>
    </row>
    <row r="30668" spans="1:7">
      <c r="A30668">
        <v>2015</v>
      </c>
      <c r="B30668" t="s">
        <v>275</v>
      </c>
      <c r="C30668">
        <v>42</v>
      </c>
      <c r="D30668" t="s">
        <v>288</v>
      </c>
      <c r="E30668">
        <v>42098</v>
      </c>
      <c r="F30668" t="s">
        <v>8</v>
      </c>
      <c r="G30668">
        <v>4213</v>
      </c>
    </row>
    <row r="30669" spans="1:7">
      <c r="A30669">
        <v>2015</v>
      </c>
      <c r="B30669" t="s">
        <v>275</v>
      </c>
      <c r="C30669">
        <v>42</v>
      </c>
      <c r="D30669" t="s">
        <v>288</v>
      </c>
      <c r="E30669">
        <v>42098</v>
      </c>
      <c r="F30669" t="s">
        <v>9</v>
      </c>
      <c r="G30669">
        <v>21306</v>
      </c>
    </row>
    <row r="30670" spans="1:7">
      <c r="A30670">
        <v>2015</v>
      </c>
      <c r="B30670" t="s">
        <v>275</v>
      </c>
      <c r="C30670">
        <v>42</v>
      </c>
      <c r="D30670" t="s">
        <v>288</v>
      </c>
      <c r="E30670">
        <v>42098</v>
      </c>
      <c r="F30670" t="s">
        <v>10</v>
      </c>
      <c r="G30670">
        <v>22631</v>
      </c>
    </row>
    <row r="30671" spans="1:7">
      <c r="A30671">
        <v>2015</v>
      </c>
      <c r="B30671" t="s">
        <v>275</v>
      </c>
      <c r="C30671">
        <v>42</v>
      </c>
      <c r="D30671" t="s">
        <v>288</v>
      </c>
      <c r="E30671">
        <v>42098</v>
      </c>
      <c r="F30671" t="s">
        <v>11</v>
      </c>
      <c r="G30671">
        <v>4747</v>
      </c>
    </row>
    <row r="30672" spans="1:7">
      <c r="A30672">
        <v>2015</v>
      </c>
      <c r="B30672" t="s">
        <v>275</v>
      </c>
      <c r="C30672">
        <v>42</v>
      </c>
      <c r="D30672" t="s">
        <v>288</v>
      </c>
      <c r="E30672">
        <v>42098</v>
      </c>
      <c r="F30672" t="s">
        <v>12</v>
      </c>
      <c r="G30672">
        <v>481</v>
      </c>
    </row>
    <row r="30673" spans="1:6">
      <c r="A30673">
        <v>2015</v>
      </c>
      <c r="B30673" t="s">
        <v>275</v>
      </c>
      <c r="C30673">
        <v>42</v>
      </c>
      <c r="D30673" t="s">
        <v>288</v>
      </c>
      <c r="E30673">
        <v>42098</v>
      </c>
      <c r="F30673" t="s">
        <v>13</v>
      </c>
    </row>
    <row r="30674" spans="1:7">
      <c r="A30674">
        <v>2016</v>
      </c>
      <c r="B30674" t="s">
        <v>275</v>
      </c>
      <c r="C30674">
        <v>42</v>
      </c>
      <c r="D30674" t="s">
        <v>288</v>
      </c>
      <c r="E30674">
        <v>42098</v>
      </c>
      <c r="F30674" t="s">
        <v>5</v>
      </c>
      <c r="G30674">
        <v>105692</v>
      </c>
    </row>
    <row r="30675" spans="1:7">
      <c r="A30675">
        <v>2016</v>
      </c>
      <c r="B30675" t="s">
        <v>275</v>
      </c>
      <c r="C30675">
        <v>42</v>
      </c>
      <c r="D30675" t="s">
        <v>288</v>
      </c>
      <c r="E30675">
        <v>42098</v>
      </c>
      <c r="F30675" t="s">
        <v>6</v>
      </c>
      <c r="G30675">
        <v>15537</v>
      </c>
    </row>
    <row r="30676" spans="1:7">
      <c r="A30676">
        <v>2016</v>
      </c>
      <c r="B30676" t="s">
        <v>275</v>
      </c>
      <c r="C30676">
        <v>42</v>
      </c>
      <c r="D30676" t="s">
        <v>288</v>
      </c>
      <c r="E30676">
        <v>42098</v>
      </c>
      <c r="F30676" t="s">
        <v>7</v>
      </c>
      <c r="G30676">
        <v>2744</v>
      </c>
    </row>
    <row r="30677" spans="1:7">
      <c r="A30677">
        <v>2016</v>
      </c>
      <c r="B30677" t="s">
        <v>275</v>
      </c>
      <c r="C30677">
        <v>42</v>
      </c>
      <c r="D30677" t="s">
        <v>288</v>
      </c>
      <c r="E30677">
        <v>42098</v>
      </c>
      <c r="F30677" t="s">
        <v>8</v>
      </c>
      <c r="G30677">
        <v>4384</v>
      </c>
    </row>
    <row r="30678" spans="1:7">
      <c r="A30678">
        <v>2016</v>
      </c>
      <c r="B30678" t="s">
        <v>275</v>
      </c>
      <c r="C30678">
        <v>42</v>
      </c>
      <c r="D30678" t="s">
        <v>288</v>
      </c>
      <c r="E30678">
        <v>42098</v>
      </c>
      <c r="F30678" t="s">
        <v>9</v>
      </c>
      <c r="G30678">
        <v>21232</v>
      </c>
    </row>
    <row r="30679" spans="1:7">
      <c r="A30679">
        <v>2016</v>
      </c>
      <c r="B30679" t="s">
        <v>275</v>
      </c>
      <c r="C30679">
        <v>42</v>
      </c>
      <c r="D30679" t="s">
        <v>288</v>
      </c>
      <c r="E30679">
        <v>42098</v>
      </c>
      <c r="F30679" t="s">
        <v>10</v>
      </c>
      <c r="G30679">
        <v>24560</v>
      </c>
    </row>
    <row r="30680" spans="1:7">
      <c r="A30680">
        <v>2016</v>
      </c>
      <c r="B30680" t="s">
        <v>275</v>
      </c>
      <c r="C30680">
        <v>42</v>
      </c>
      <c r="D30680" t="s">
        <v>288</v>
      </c>
      <c r="E30680">
        <v>42098</v>
      </c>
      <c r="F30680" t="s">
        <v>11</v>
      </c>
      <c r="G30680">
        <v>4942</v>
      </c>
    </row>
    <row r="30681" spans="1:7">
      <c r="A30681">
        <v>2016</v>
      </c>
      <c r="B30681" t="s">
        <v>275</v>
      </c>
      <c r="C30681">
        <v>42</v>
      </c>
      <c r="D30681" t="s">
        <v>288</v>
      </c>
      <c r="E30681">
        <v>42098</v>
      </c>
      <c r="F30681" t="s">
        <v>12</v>
      </c>
      <c r="G30681">
        <v>576</v>
      </c>
    </row>
    <row r="30682" spans="1:6">
      <c r="A30682">
        <v>2016</v>
      </c>
      <c r="B30682" t="s">
        <v>275</v>
      </c>
      <c r="C30682">
        <v>42</v>
      </c>
      <c r="D30682" t="s">
        <v>288</v>
      </c>
      <c r="E30682">
        <v>42098</v>
      </c>
      <c r="F30682" t="s">
        <v>13</v>
      </c>
    </row>
    <row r="30683" spans="1:7">
      <c r="A30683">
        <v>2017</v>
      </c>
      <c r="B30683" t="s">
        <v>275</v>
      </c>
      <c r="C30683">
        <v>42</v>
      </c>
      <c r="D30683" t="s">
        <v>288</v>
      </c>
      <c r="E30683">
        <v>42098</v>
      </c>
      <c r="F30683" t="s">
        <v>5</v>
      </c>
      <c r="G30683">
        <v>109164</v>
      </c>
    </row>
    <row r="30684" spans="1:7">
      <c r="A30684">
        <v>2017</v>
      </c>
      <c r="B30684" t="s">
        <v>275</v>
      </c>
      <c r="C30684">
        <v>42</v>
      </c>
      <c r="D30684" t="s">
        <v>288</v>
      </c>
      <c r="E30684">
        <v>42098</v>
      </c>
      <c r="F30684" t="s">
        <v>6</v>
      </c>
      <c r="G30684">
        <v>20918</v>
      </c>
    </row>
    <row r="30685" spans="1:7">
      <c r="A30685">
        <v>2017</v>
      </c>
      <c r="B30685" t="s">
        <v>275</v>
      </c>
      <c r="C30685">
        <v>42</v>
      </c>
      <c r="D30685" t="s">
        <v>288</v>
      </c>
      <c r="E30685">
        <v>42098</v>
      </c>
      <c r="F30685" t="s">
        <v>7</v>
      </c>
      <c r="G30685">
        <v>2603</v>
      </c>
    </row>
    <row r="30686" spans="1:7">
      <c r="A30686">
        <v>2017</v>
      </c>
      <c r="B30686" t="s">
        <v>275</v>
      </c>
      <c r="C30686">
        <v>42</v>
      </c>
      <c r="D30686" t="s">
        <v>288</v>
      </c>
      <c r="E30686">
        <v>42098</v>
      </c>
      <c r="F30686" t="s">
        <v>8</v>
      </c>
      <c r="G30686">
        <v>6381</v>
      </c>
    </row>
    <row r="30687" spans="1:7">
      <c r="A30687">
        <v>2017</v>
      </c>
      <c r="B30687" t="s">
        <v>275</v>
      </c>
      <c r="C30687">
        <v>42</v>
      </c>
      <c r="D30687" t="s">
        <v>288</v>
      </c>
      <c r="E30687">
        <v>42098</v>
      </c>
      <c r="F30687" t="s">
        <v>9</v>
      </c>
      <c r="G30687">
        <v>18925</v>
      </c>
    </row>
    <row r="30688" spans="1:7">
      <c r="A30688">
        <v>2017</v>
      </c>
      <c r="B30688" t="s">
        <v>275</v>
      </c>
      <c r="C30688">
        <v>42</v>
      </c>
      <c r="D30688" t="s">
        <v>288</v>
      </c>
      <c r="E30688">
        <v>42098</v>
      </c>
      <c r="F30688" t="s">
        <v>10</v>
      </c>
      <c r="G30688">
        <v>22649</v>
      </c>
    </row>
    <row r="30689" spans="1:7">
      <c r="A30689">
        <v>2017</v>
      </c>
      <c r="B30689" t="s">
        <v>275</v>
      </c>
      <c r="C30689">
        <v>42</v>
      </c>
      <c r="D30689" t="s">
        <v>288</v>
      </c>
      <c r="E30689">
        <v>42098</v>
      </c>
      <c r="F30689" t="s">
        <v>11</v>
      </c>
      <c r="G30689">
        <v>5022</v>
      </c>
    </row>
    <row r="30690" spans="1:6">
      <c r="A30690">
        <v>2017</v>
      </c>
      <c r="B30690" t="s">
        <v>275</v>
      </c>
      <c r="C30690">
        <v>42</v>
      </c>
      <c r="D30690" t="s">
        <v>288</v>
      </c>
      <c r="E30690">
        <v>42098</v>
      </c>
      <c r="F30690" t="s">
        <v>12</v>
      </c>
    </row>
    <row r="30691" spans="1:7">
      <c r="A30691">
        <v>2017</v>
      </c>
      <c r="B30691" t="s">
        <v>275</v>
      </c>
      <c r="C30691">
        <v>42</v>
      </c>
      <c r="D30691" t="s">
        <v>288</v>
      </c>
      <c r="E30691">
        <v>42098</v>
      </c>
      <c r="F30691" t="s">
        <v>13</v>
      </c>
      <c r="G30691">
        <v>761</v>
      </c>
    </row>
    <row r="30692" spans="1:7">
      <c r="A30692">
        <v>2018</v>
      </c>
      <c r="B30692" t="s">
        <v>275</v>
      </c>
      <c r="C30692">
        <v>42</v>
      </c>
      <c r="D30692" t="s">
        <v>288</v>
      </c>
      <c r="E30692">
        <v>42098</v>
      </c>
      <c r="F30692" t="s">
        <v>5</v>
      </c>
      <c r="G30692">
        <v>114626</v>
      </c>
    </row>
    <row r="30693" spans="1:7">
      <c r="A30693">
        <v>2018</v>
      </c>
      <c r="B30693" t="s">
        <v>275</v>
      </c>
      <c r="C30693">
        <v>42</v>
      </c>
      <c r="D30693" t="s">
        <v>288</v>
      </c>
      <c r="E30693">
        <v>42098</v>
      </c>
      <c r="F30693" t="s">
        <v>6</v>
      </c>
      <c r="G30693">
        <v>24628</v>
      </c>
    </row>
    <row r="30694" spans="1:7">
      <c r="A30694">
        <v>2018</v>
      </c>
      <c r="B30694" t="s">
        <v>275</v>
      </c>
      <c r="C30694">
        <v>42</v>
      </c>
      <c r="D30694" t="s">
        <v>288</v>
      </c>
      <c r="E30694">
        <v>42098</v>
      </c>
      <c r="F30694" t="s">
        <v>7</v>
      </c>
      <c r="G30694">
        <v>4343</v>
      </c>
    </row>
    <row r="30695" spans="1:7">
      <c r="A30695">
        <v>2018</v>
      </c>
      <c r="B30695" t="s">
        <v>275</v>
      </c>
      <c r="C30695">
        <v>42</v>
      </c>
      <c r="D30695" t="s">
        <v>288</v>
      </c>
      <c r="E30695">
        <v>42098</v>
      </c>
      <c r="F30695" t="s">
        <v>8</v>
      </c>
      <c r="G30695">
        <v>5579</v>
      </c>
    </row>
    <row r="30696" spans="1:7">
      <c r="A30696">
        <v>2018</v>
      </c>
      <c r="B30696" t="s">
        <v>275</v>
      </c>
      <c r="C30696">
        <v>42</v>
      </c>
      <c r="D30696" t="s">
        <v>288</v>
      </c>
      <c r="E30696">
        <v>42098</v>
      </c>
      <c r="F30696" t="s">
        <v>9</v>
      </c>
      <c r="G30696">
        <v>19963</v>
      </c>
    </row>
    <row r="30697" spans="1:7">
      <c r="A30697">
        <v>2018</v>
      </c>
      <c r="B30697" t="s">
        <v>275</v>
      </c>
      <c r="C30697">
        <v>42</v>
      </c>
      <c r="D30697" t="s">
        <v>288</v>
      </c>
      <c r="E30697">
        <v>42098</v>
      </c>
      <c r="F30697" t="s">
        <v>10</v>
      </c>
      <c r="G30697">
        <v>25008</v>
      </c>
    </row>
    <row r="30698" spans="1:7">
      <c r="A30698">
        <v>2018</v>
      </c>
      <c r="B30698" t="s">
        <v>275</v>
      </c>
      <c r="C30698">
        <v>42</v>
      </c>
      <c r="D30698" t="s">
        <v>288</v>
      </c>
      <c r="E30698">
        <v>42098</v>
      </c>
      <c r="F30698" t="s">
        <v>11</v>
      </c>
      <c r="G30698">
        <v>4862</v>
      </c>
    </row>
    <row r="30699" spans="1:7">
      <c r="A30699">
        <v>2018</v>
      </c>
      <c r="B30699" t="s">
        <v>275</v>
      </c>
      <c r="C30699">
        <v>42</v>
      </c>
      <c r="D30699" t="s">
        <v>288</v>
      </c>
      <c r="E30699">
        <v>42098</v>
      </c>
      <c r="F30699" t="s">
        <v>12</v>
      </c>
      <c r="G30699">
        <v>697</v>
      </c>
    </row>
    <row r="30700" spans="1:6">
      <c r="A30700">
        <v>2018</v>
      </c>
      <c r="B30700" t="s">
        <v>275</v>
      </c>
      <c r="C30700">
        <v>42</v>
      </c>
      <c r="D30700" t="s">
        <v>288</v>
      </c>
      <c r="E30700">
        <v>42098</v>
      </c>
      <c r="F30700" t="s">
        <v>13</v>
      </c>
    </row>
    <row r="30701" spans="1:7">
      <c r="A30701">
        <v>2019</v>
      </c>
      <c r="B30701" t="s">
        <v>275</v>
      </c>
      <c r="C30701">
        <v>42</v>
      </c>
      <c r="D30701" t="s">
        <v>288</v>
      </c>
      <c r="E30701">
        <v>42098</v>
      </c>
      <c r="F30701" t="s">
        <v>5</v>
      </c>
      <c r="G30701">
        <v>119658</v>
      </c>
    </row>
    <row r="30702" spans="1:7">
      <c r="A30702">
        <v>2019</v>
      </c>
      <c r="B30702" t="s">
        <v>275</v>
      </c>
      <c r="C30702">
        <v>42</v>
      </c>
      <c r="D30702" t="s">
        <v>288</v>
      </c>
      <c r="E30702">
        <v>42098</v>
      </c>
      <c r="F30702" t="s">
        <v>6</v>
      </c>
      <c r="G30702">
        <v>17203</v>
      </c>
    </row>
    <row r="30703" spans="1:7">
      <c r="A30703">
        <v>2019</v>
      </c>
      <c r="B30703" t="s">
        <v>275</v>
      </c>
      <c r="C30703">
        <v>42</v>
      </c>
      <c r="D30703" t="s">
        <v>288</v>
      </c>
      <c r="E30703">
        <v>42098</v>
      </c>
      <c r="F30703" t="s">
        <v>7</v>
      </c>
      <c r="G30703">
        <v>2900</v>
      </c>
    </row>
    <row r="30704" spans="1:7">
      <c r="A30704">
        <v>2019</v>
      </c>
      <c r="B30704" t="s">
        <v>275</v>
      </c>
      <c r="C30704">
        <v>42</v>
      </c>
      <c r="D30704" t="s">
        <v>288</v>
      </c>
      <c r="E30704">
        <v>42098</v>
      </c>
      <c r="F30704" t="s">
        <v>8</v>
      </c>
      <c r="G30704">
        <v>6358</v>
      </c>
    </row>
    <row r="30705" spans="1:7">
      <c r="A30705">
        <v>2019</v>
      </c>
      <c r="B30705" t="s">
        <v>275</v>
      </c>
      <c r="C30705">
        <v>42</v>
      </c>
      <c r="D30705" t="s">
        <v>288</v>
      </c>
      <c r="E30705">
        <v>42098</v>
      </c>
      <c r="F30705" t="s">
        <v>9</v>
      </c>
      <c r="G30705">
        <v>18593</v>
      </c>
    </row>
    <row r="30706" spans="1:7">
      <c r="A30706">
        <v>2019</v>
      </c>
      <c r="B30706" t="s">
        <v>275</v>
      </c>
      <c r="C30706">
        <v>42</v>
      </c>
      <c r="D30706" t="s">
        <v>288</v>
      </c>
      <c r="E30706">
        <v>42098</v>
      </c>
      <c r="F30706" t="s">
        <v>10</v>
      </c>
      <c r="G30706">
        <v>22338</v>
      </c>
    </row>
    <row r="30707" spans="1:7">
      <c r="A30707">
        <v>2019</v>
      </c>
      <c r="B30707" t="s">
        <v>275</v>
      </c>
      <c r="C30707">
        <v>42</v>
      </c>
      <c r="D30707" t="s">
        <v>288</v>
      </c>
      <c r="E30707">
        <v>42098</v>
      </c>
      <c r="F30707" t="s">
        <v>11</v>
      </c>
      <c r="G30707">
        <v>5088</v>
      </c>
    </row>
    <row r="30708" spans="1:7">
      <c r="A30708">
        <v>2019</v>
      </c>
      <c r="B30708" t="s">
        <v>275</v>
      </c>
      <c r="C30708">
        <v>42</v>
      </c>
      <c r="D30708" t="s">
        <v>288</v>
      </c>
      <c r="E30708">
        <v>42098</v>
      </c>
      <c r="F30708" t="s">
        <v>12</v>
      </c>
      <c r="G30708">
        <v>905</v>
      </c>
    </row>
    <row r="30709" spans="1:6">
      <c r="A30709">
        <v>2019</v>
      </c>
      <c r="B30709" t="s">
        <v>275</v>
      </c>
      <c r="C30709">
        <v>42</v>
      </c>
      <c r="D30709" t="s">
        <v>288</v>
      </c>
      <c r="E30709">
        <v>42098</v>
      </c>
      <c r="F30709" t="s">
        <v>13</v>
      </c>
    </row>
    <row r="30710" spans="1:7">
      <c r="A30710">
        <v>2008</v>
      </c>
      <c r="B30710" t="s">
        <v>275</v>
      </c>
      <c r="C30710">
        <v>42</v>
      </c>
      <c r="D30710" t="s">
        <v>289</v>
      </c>
      <c r="E30710">
        <v>42105</v>
      </c>
      <c r="F30710" t="s">
        <v>5</v>
      </c>
      <c r="G30710">
        <v>25111</v>
      </c>
    </row>
    <row r="30711" spans="1:7">
      <c r="A30711">
        <v>2008</v>
      </c>
      <c r="B30711" t="s">
        <v>275</v>
      </c>
      <c r="C30711">
        <v>42</v>
      </c>
      <c r="D30711" t="s">
        <v>289</v>
      </c>
      <c r="E30711">
        <v>42105</v>
      </c>
      <c r="F30711" t="s">
        <v>6</v>
      </c>
      <c r="G30711">
        <v>19719</v>
      </c>
    </row>
    <row r="30712" spans="1:7">
      <c r="A30712">
        <v>2008</v>
      </c>
      <c r="B30712" t="s">
        <v>275</v>
      </c>
      <c r="C30712">
        <v>42</v>
      </c>
      <c r="D30712" t="s">
        <v>289</v>
      </c>
      <c r="E30712">
        <v>42105</v>
      </c>
      <c r="F30712" t="s">
        <v>7</v>
      </c>
      <c r="G30712">
        <v>32465</v>
      </c>
    </row>
    <row r="30713" spans="1:7">
      <c r="A30713">
        <v>2008</v>
      </c>
      <c r="B30713" t="s">
        <v>275</v>
      </c>
      <c r="C30713">
        <v>42</v>
      </c>
      <c r="D30713" t="s">
        <v>289</v>
      </c>
      <c r="E30713">
        <v>42105</v>
      </c>
      <c r="F30713" t="s">
        <v>8</v>
      </c>
      <c r="G30713">
        <v>60329</v>
      </c>
    </row>
    <row r="30714" spans="1:7">
      <c r="A30714">
        <v>2008</v>
      </c>
      <c r="B30714" t="s">
        <v>275</v>
      </c>
      <c r="C30714">
        <v>42</v>
      </c>
      <c r="D30714" t="s">
        <v>289</v>
      </c>
      <c r="E30714">
        <v>42105</v>
      </c>
      <c r="F30714" t="s">
        <v>9</v>
      </c>
      <c r="G30714">
        <v>9591</v>
      </c>
    </row>
    <row r="30715" spans="1:7">
      <c r="A30715">
        <v>2008</v>
      </c>
      <c r="B30715" t="s">
        <v>275</v>
      </c>
      <c r="C30715">
        <v>42</v>
      </c>
      <c r="D30715" t="s">
        <v>289</v>
      </c>
      <c r="E30715">
        <v>42105</v>
      </c>
      <c r="F30715" t="s">
        <v>10</v>
      </c>
      <c r="G30715">
        <v>8137</v>
      </c>
    </row>
    <row r="30716" spans="1:7">
      <c r="A30716">
        <v>2008</v>
      </c>
      <c r="B30716" t="s">
        <v>275</v>
      </c>
      <c r="C30716">
        <v>42</v>
      </c>
      <c r="D30716" t="s">
        <v>289</v>
      </c>
      <c r="E30716">
        <v>42105</v>
      </c>
      <c r="F30716" t="s">
        <v>11</v>
      </c>
      <c r="G30716">
        <v>1110</v>
      </c>
    </row>
    <row r="30717" spans="1:6">
      <c r="A30717">
        <v>2008</v>
      </c>
      <c r="B30717" t="s">
        <v>275</v>
      </c>
      <c r="C30717">
        <v>42</v>
      </c>
      <c r="D30717" t="s">
        <v>289</v>
      </c>
      <c r="E30717">
        <v>42105</v>
      </c>
      <c r="F30717" t="s">
        <v>12</v>
      </c>
    </row>
    <row r="30718" spans="1:6">
      <c r="A30718">
        <v>2008</v>
      </c>
      <c r="B30718" t="s">
        <v>275</v>
      </c>
      <c r="C30718">
        <v>42</v>
      </c>
      <c r="D30718" t="s">
        <v>289</v>
      </c>
      <c r="E30718">
        <v>42105</v>
      </c>
      <c r="F30718" t="s">
        <v>13</v>
      </c>
    </row>
    <row r="30719" spans="1:7">
      <c r="A30719">
        <v>2009</v>
      </c>
      <c r="B30719" t="s">
        <v>275</v>
      </c>
      <c r="C30719">
        <v>42</v>
      </c>
      <c r="D30719" t="s">
        <v>289</v>
      </c>
      <c r="E30719">
        <v>42105</v>
      </c>
      <c r="F30719" t="s">
        <v>5</v>
      </c>
      <c r="G30719">
        <v>23086</v>
      </c>
    </row>
    <row r="30720" spans="1:7">
      <c r="A30720">
        <v>2009</v>
      </c>
      <c r="B30720" t="s">
        <v>275</v>
      </c>
      <c r="C30720">
        <v>42</v>
      </c>
      <c r="D30720" t="s">
        <v>289</v>
      </c>
      <c r="E30720">
        <v>42105</v>
      </c>
      <c r="F30720" t="s">
        <v>6</v>
      </c>
      <c r="G30720">
        <v>22194</v>
      </c>
    </row>
    <row r="30721" spans="1:7">
      <c r="A30721">
        <v>2009</v>
      </c>
      <c r="B30721" t="s">
        <v>275</v>
      </c>
      <c r="C30721">
        <v>42</v>
      </c>
      <c r="D30721" t="s">
        <v>289</v>
      </c>
      <c r="E30721">
        <v>42105</v>
      </c>
      <c r="F30721" t="s">
        <v>7</v>
      </c>
      <c r="G30721">
        <v>31574</v>
      </c>
    </row>
    <row r="30722" spans="1:7">
      <c r="A30722">
        <v>2009</v>
      </c>
      <c r="B30722" t="s">
        <v>275</v>
      </c>
      <c r="C30722">
        <v>42</v>
      </c>
      <c r="D30722" t="s">
        <v>289</v>
      </c>
      <c r="E30722">
        <v>42105</v>
      </c>
      <c r="F30722" t="s">
        <v>8</v>
      </c>
      <c r="G30722">
        <v>45509</v>
      </c>
    </row>
    <row r="30723" spans="1:7">
      <c r="A30723">
        <v>2009</v>
      </c>
      <c r="B30723" t="s">
        <v>275</v>
      </c>
      <c r="C30723">
        <v>42</v>
      </c>
      <c r="D30723" t="s">
        <v>289</v>
      </c>
      <c r="E30723">
        <v>42105</v>
      </c>
      <c r="F30723" t="s">
        <v>9</v>
      </c>
      <c r="G30723">
        <v>8241</v>
      </c>
    </row>
    <row r="30724" spans="1:7">
      <c r="A30724">
        <v>2009</v>
      </c>
      <c r="B30724" t="s">
        <v>275</v>
      </c>
      <c r="C30724">
        <v>42</v>
      </c>
      <c r="D30724" t="s">
        <v>289</v>
      </c>
      <c r="E30724">
        <v>42105</v>
      </c>
      <c r="F30724" t="s">
        <v>10</v>
      </c>
      <c r="G30724">
        <v>7202</v>
      </c>
    </row>
    <row r="30725" spans="1:7">
      <c r="A30725">
        <v>2009</v>
      </c>
      <c r="B30725" t="s">
        <v>275</v>
      </c>
      <c r="C30725">
        <v>42</v>
      </c>
      <c r="D30725" t="s">
        <v>289</v>
      </c>
      <c r="E30725">
        <v>42105</v>
      </c>
      <c r="F30725" t="s">
        <v>11</v>
      </c>
      <c r="G30725">
        <v>1098</v>
      </c>
    </row>
    <row r="30726" spans="1:6">
      <c r="A30726">
        <v>2009</v>
      </c>
      <c r="B30726" t="s">
        <v>275</v>
      </c>
      <c r="C30726">
        <v>42</v>
      </c>
      <c r="D30726" t="s">
        <v>289</v>
      </c>
      <c r="E30726">
        <v>42105</v>
      </c>
      <c r="F30726" t="s">
        <v>12</v>
      </c>
    </row>
    <row r="30727" spans="1:6">
      <c r="A30727">
        <v>2009</v>
      </c>
      <c r="B30727" t="s">
        <v>275</v>
      </c>
      <c r="C30727">
        <v>42</v>
      </c>
      <c r="D30727" t="s">
        <v>289</v>
      </c>
      <c r="E30727">
        <v>42105</v>
      </c>
      <c r="F30727" t="s">
        <v>13</v>
      </c>
    </row>
    <row r="30728" spans="1:7">
      <c r="A30728">
        <v>2010</v>
      </c>
      <c r="B30728" t="s">
        <v>275</v>
      </c>
      <c r="C30728">
        <v>42</v>
      </c>
      <c r="D30728" t="s">
        <v>289</v>
      </c>
      <c r="E30728">
        <v>42105</v>
      </c>
      <c r="F30728" t="s">
        <v>5</v>
      </c>
      <c r="G30728">
        <v>22176</v>
      </c>
    </row>
    <row r="30729" spans="1:7">
      <c r="A30729">
        <v>2010</v>
      </c>
      <c r="B30729" t="s">
        <v>275</v>
      </c>
      <c r="C30729">
        <v>42</v>
      </c>
      <c r="D30729" t="s">
        <v>289</v>
      </c>
      <c r="E30729">
        <v>42105</v>
      </c>
      <c r="F30729" t="s">
        <v>6</v>
      </c>
      <c r="G30729">
        <v>24456</v>
      </c>
    </row>
    <row r="30730" spans="1:7">
      <c r="A30730">
        <v>2010</v>
      </c>
      <c r="B30730" t="s">
        <v>275</v>
      </c>
      <c r="C30730">
        <v>42</v>
      </c>
      <c r="D30730" t="s">
        <v>289</v>
      </c>
      <c r="E30730">
        <v>42105</v>
      </c>
      <c r="F30730" t="s">
        <v>7</v>
      </c>
      <c r="G30730">
        <v>26697</v>
      </c>
    </row>
    <row r="30731" spans="1:7">
      <c r="A30731">
        <v>2010</v>
      </c>
      <c r="B30731" t="s">
        <v>275</v>
      </c>
      <c r="C30731">
        <v>42</v>
      </c>
      <c r="D30731" t="s">
        <v>289</v>
      </c>
      <c r="E30731">
        <v>42105</v>
      </c>
      <c r="F30731" t="s">
        <v>8</v>
      </c>
      <c r="G30731">
        <v>49789</v>
      </c>
    </row>
    <row r="30732" spans="1:7">
      <c r="A30732">
        <v>2010</v>
      </c>
      <c r="B30732" t="s">
        <v>275</v>
      </c>
      <c r="C30732">
        <v>42</v>
      </c>
      <c r="D30732" t="s">
        <v>289</v>
      </c>
      <c r="E30732">
        <v>42105</v>
      </c>
      <c r="F30732" t="s">
        <v>9</v>
      </c>
      <c r="G30732">
        <v>7078</v>
      </c>
    </row>
    <row r="30733" spans="1:7">
      <c r="A30733">
        <v>2010</v>
      </c>
      <c r="B30733" t="s">
        <v>275</v>
      </c>
      <c r="C30733">
        <v>42</v>
      </c>
      <c r="D30733" t="s">
        <v>289</v>
      </c>
      <c r="E30733">
        <v>42105</v>
      </c>
      <c r="F30733" t="s">
        <v>10</v>
      </c>
      <c r="G30733">
        <v>8753</v>
      </c>
    </row>
    <row r="30734" spans="1:7">
      <c r="A30734">
        <v>2010</v>
      </c>
      <c r="B30734" t="s">
        <v>275</v>
      </c>
      <c r="C30734">
        <v>42</v>
      </c>
      <c r="D30734" t="s">
        <v>289</v>
      </c>
      <c r="E30734">
        <v>42105</v>
      </c>
      <c r="F30734" t="s">
        <v>11</v>
      </c>
      <c r="G30734">
        <v>951</v>
      </c>
    </row>
    <row r="30735" spans="1:6">
      <c r="A30735">
        <v>2010</v>
      </c>
      <c r="B30735" t="s">
        <v>275</v>
      </c>
      <c r="C30735">
        <v>42</v>
      </c>
      <c r="D30735" t="s">
        <v>289</v>
      </c>
      <c r="E30735">
        <v>42105</v>
      </c>
      <c r="F30735" t="s">
        <v>12</v>
      </c>
    </row>
    <row r="30736" spans="1:7">
      <c r="A30736">
        <v>2010</v>
      </c>
      <c r="B30736" t="s">
        <v>275</v>
      </c>
      <c r="C30736">
        <v>42</v>
      </c>
      <c r="D30736" t="s">
        <v>289</v>
      </c>
      <c r="E30736">
        <v>42105</v>
      </c>
      <c r="F30736" t="s">
        <v>13</v>
      </c>
      <c r="G30736">
        <v>3</v>
      </c>
    </row>
    <row r="30737" spans="1:7">
      <c r="A30737">
        <v>2011</v>
      </c>
      <c r="B30737" t="s">
        <v>275</v>
      </c>
      <c r="C30737">
        <v>42</v>
      </c>
      <c r="D30737" t="s">
        <v>289</v>
      </c>
      <c r="E30737">
        <v>42105</v>
      </c>
      <c r="F30737" t="s">
        <v>5</v>
      </c>
      <c r="G30737">
        <v>22055</v>
      </c>
    </row>
    <row r="30738" spans="1:7">
      <c r="A30738">
        <v>2011</v>
      </c>
      <c r="B30738" t="s">
        <v>275</v>
      </c>
      <c r="C30738">
        <v>42</v>
      </c>
      <c r="D30738" t="s">
        <v>289</v>
      </c>
      <c r="E30738">
        <v>42105</v>
      </c>
      <c r="F30738" t="s">
        <v>6</v>
      </c>
      <c r="G30738">
        <v>17964</v>
      </c>
    </row>
    <row r="30739" spans="1:7">
      <c r="A30739">
        <v>2011</v>
      </c>
      <c r="B30739" t="s">
        <v>275</v>
      </c>
      <c r="C30739">
        <v>42</v>
      </c>
      <c r="D30739" t="s">
        <v>289</v>
      </c>
      <c r="E30739">
        <v>42105</v>
      </c>
      <c r="F30739" t="s">
        <v>7</v>
      </c>
      <c r="G30739">
        <v>31399</v>
      </c>
    </row>
    <row r="30740" spans="1:7">
      <c r="A30740">
        <v>2011</v>
      </c>
      <c r="B30740" t="s">
        <v>275</v>
      </c>
      <c r="C30740">
        <v>42</v>
      </c>
      <c r="D30740" t="s">
        <v>289</v>
      </c>
      <c r="E30740">
        <v>42105</v>
      </c>
      <c r="F30740" t="s">
        <v>8</v>
      </c>
      <c r="G30740">
        <v>22432</v>
      </c>
    </row>
    <row r="30741" spans="1:7">
      <c r="A30741">
        <v>2011</v>
      </c>
      <c r="B30741" t="s">
        <v>275</v>
      </c>
      <c r="C30741">
        <v>42</v>
      </c>
      <c r="D30741" t="s">
        <v>289</v>
      </c>
      <c r="E30741">
        <v>42105</v>
      </c>
      <c r="F30741" t="s">
        <v>9</v>
      </c>
      <c r="G30741">
        <v>9739</v>
      </c>
    </row>
    <row r="30742" spans="1:7">
      <c r="A30742">
        <v>2011</v>
      </c>
      <c r="B30742" t="s">
        <v>275</v>
      </c>
      <c r="C30742">
        <v>42</v>
      </c>
      <c r="D30742" t="s">
        <v>289</v>
      </c>
      <c r="E30742">
        <v>42105</v>
      </c>
      <c r="F30742" t="s">
        <v>10</v>
      </c>
      <c r="G30742">
        <v>9112</v>
      </c>
    </row>
    <row r="30743" spans="1:7">
      <c r="A30743">
        <v>2011</v>
      </c>
      <c r="B30743" t="s">
        <v>275</v>
      </c>
      <c r="C30743">
        <v>42</v>
      </c>
      <c r="D30743" t="s">
        <v>289</v>
      </c>
      <c r="E30743">
        <v>42105</v>
      </c>
      <c r="F30743" t="s">
        <v>11</v>
      </c>
      <c r="G30743">
        <v>1287</v>
      </c>
    </row>
    <row r="30744" spans="1:6">
      <c r="A30744">
        <v>2011</v>
      </c>
      <c r="B30744" t="s">
        <v>275</v>
      </c>
      <c r="C30744">
        <v>42</v>
      </c>
      <c r="D30744" t="s">
        <v>289</v>
      </c>
      <c r="E30744">
        <v>42105</v>
      </c>
      <c r="F30744" t="s">
        <v>12</v>
      </c>
    </row>
    <row r="30745" spans="1:7">
      <c r="A30745">
        <v>2011</v>
      </c>
      <c r="B30745" t="s">
        <v>275</v>
      </c>
      <c r="C30745">
        <v>42</v>
      </c>
      <c r="D30745" t="s">
        <v>289</v>
      </c>
      <c r="E30745">
        <v>42105</v>
      </c>
      <c r="F30745" t="s">
        <v>13</v>
      </c>
      <c r="G30745">
        <v>1</v>
      </c>
    </row>
    <row r="30746" spans="1:7">
      <c r="A30746">
        <v>2012</v>
      </c>
      <c r="B30746" t="s">
        <v>275</v>
      </c>
      <c r="C30746">
        <v>42</v>
      </c>
      <c r="D30746" t="s">
        <v>289</v>
      </c>
      <c r="E30746">
        <v>42105</v>
      </c>
      <c r="F30746" t="s">
        <v>5</v>
      </c>
      <c r="G30746">
        <v>26430</v>
      </c>
    </row>
    <row r="30747" spans="1:7">
      <c r="A30747">
        <v>2012</v>
      </c>
      <c r="B30747" t="s">
        <v>275</v>
      </c>
      <c r="C30747">
        <v>42</v>
      </c>
      <c r="D30747" t="s">
        <v>289</v>
      </c>
      <c r="E30747">
        <v>42105</v>
      </c>
      <c r="F30747" t="s">
        <v>6</v>
      </c>
      <c r="G30747">
        <v>19241</v>
      </c>
    </row>
    <row r="30748" spans="1:7">
      <c r="A30748">
        <v>2012</v>
      </c>
      <c r="B30748" t="s">
        <v>275</v>
      </c>
      <c r="C30748">
        <v>42</v>
      </c>
      <c r="D30748" t="s">
        <v>289</v>
      </c>
      <c r="E30748">
        <v>42105</v>
      </c>
      <c r="F30748" t="s">
        <v>7</v>
      </c>
      <c r="G30748">
        <v>30729</v>
      </c>
    </row>
    <row r="30749" spans="1:7">
      <c r="A30749">
        <v>2012</v>
      </c>
      <c r="B30749" t="s">
        <v>275</v>
      </c>
      <c r="C30749">
        <v>42</v>
      </c>
      <c r="D30749" t="s">
        <v>289</v>
      </c>
      <c r="E30749">
        <v>42105</v>
      </c>
      <c r="F30749" t="s">
        <v>8</v>
      </c>
      <c r="G30749">
        <v>20094</v>
      </c>
    </row>
    <row r="30750" spans="1:7">
      <c r="A30750">
        <v>2012</v>
      </c>
      <c r="B30750" t="s">
        <v>275</v>
      </c>
      <c r="C30750">
        <v>42</v>
      </c>
      <c r="D30750" t="s">
        <v>289</v>
      </c>
      <c r="E30750">
        <v>42105</v>
      </c>
      <c r="F30750" t="s">
        <v>9</v>
      </c>
      <c r="G30750">
        <v>14029</v>
      </c>
    </row>
    <row r="30751" spans="1:7">
      <c r="A30751">
        <v>2012</v>
      </c>
      <c r="B30751" t="s">
        <v>275</v>
      </c>
      <c r="C30751">
        <v>42</v>
      </c>
      <c r="D30751" t="s">
        <v>289</v>
      </c>
      <c r="E30751">
        <v>42105</v>
      </c>
      <c r="F30751" t="s">
        <v>10</v>
      </c>
      <c r="G30751">
        <v>11973</v>
      </c>
    </row>
    <row r="30752" spans="1:7">
      <c r="A30752">
        <v>2012</v>
      </c>
      <c r="B30752" t="s">
        <v>275</v>
      </c>
      <c r="C30752">
        <v>42</v>
      </c>
      <c r="D30752" t="s">
        <v>289</v>
      </c>
      <c r="E30752">
        <v>42105</v>
      </c>
      <c r="F30752" t="s">
        <v>11</v>
      </c>
      <c r="G30752">
        <v>1234</v>
      </c>
    </row>
    <row r="30753" spans="1:6">
      <c r="A30753">
        <v>2012</v>
      </c>
      <c r="B30753" t="s">
        <v>275</v>
      </c>
      <c r="C30753">
        <v>42</v>
      </c>
      <c r="D30753" t="s">
        <v>289</v>
      </c>
      <c r="E30753">
        <v>42105</v>
      </c>
      <c r="F30753" t="s">
        <v>12</v>
      </c>
    </row>
    <row r="30754" spans="1:7">
      <c r="A30754">
        <v>2012</v>
      </c>
      <c r="B30754" t="s">
        <v>275</v>
      </c>
      <c r="C30754">
        <v>42</v>
      </c>
      <c r="D30754" t="s">
        <v>289</v>
      </c>
      <c r="E30754">
        <v>42105</v>
      </c>
      <c r="F30754" t="s">
        <v>13</v>
      </c>
      <c r="G30754">
        <v>13</v>
      </c>
    </row>
    <row r="30755" spans="1:7">
      <c r="A30755">
        <v>2013</v>
      </c>
      <c r="B30755" t="s">
        <v>275</v>
      </c>
      <c r="C30755">
        <v>42</v>
      </c>
      <c r="D30755" t="s">
        <v>289</v>
      </c>
      <c r="E30755">
        <v>42105</v>
      </c>
      <c r="F30755" t="s">
        <v>5</v>
      </c>
      <c r="G30755">
        <v>26564</v>
      </c>
    </row>
    <row r="30756" spans="1:7">
      <c r="A30756">
        <v>2013</v>
      </c>
      <c r="B30756" t="s">
        <v>275</v>
      </c>
      <c r="C30756">
        <v>42</v>
      </c>
      <c r="D30756" t="s">
        <v>289</v>
      </c>
      <c r="E30756">
        <v>42105</v>
      </c>
      <c r="F30756" t="s">
        <v>6</v>
      </c>
      <c r="G30756">
        <v>17955</v>
      </c>
    </row>
    <row r="30757" spans="1:7">
      <c r="A30757">
        <v>2013</v>
      </c>
      <c r="B30757" t="s">
        <v>275</v>
      </c>
      <c r="C30757">
        <v>42</v>
      </c>
      <c r="D30757" t="s">
        <v>289</v>
      </c>
      <c r="E30757">
        <v>42105</v>
      </c>
      <c r="F30757" t="s">
        <v>7</v>
      </c>
      <c r="G30757">
        <v>27214</v>
      </c>
    </row>
    <row r="30758" spans="1:7">
      <c r="A30758">
        <v>2013</v>
      </c>
      <c r="B30758" t="s">
        <v>275</v>
      </c>
      <c r="C30758">
        <v>42</v>
      </c>
      <c r="D30758" t="s">
        <v>289</v>
      </c>
      <c r="E30758">
        <v>42105</v>
      </c>
      <c r="F30758" t="s">
        <v>8</v>
      </c>
      <c r="G30758">
        <v>17667</v>
      </c>
    </row>
    <row r="30759" spans="1:7">
      <c r="A30759">
        <v>2013</v>
      </c>
      <c r="B30759" t="s">
        <v>275</v>
      </c>
      <c r="C30759">
        <v>42</v>
      </c>
      <c r="D30759" t="s">
        <v>289</v>
      </c>
      <c r="E30759">
        <v>42105</v>
      </c>
      <c r="F30759" t="s">
        <v>9</v>
      </c>
      <c r="G30759">
        <v>20520</v>
      </c>
    </row>
    <row r="30760" spans="1:7">
      <c r="A30760">
        <v>2013</v>
      </c>
      <c r="B30760" t="s">
        <v>275</v>
      </c>
      <c r="C30760">
        <v>42</v>
      </c>
      <c r="D30760" t="s">
        <v>289</v>
      </c>
      <c r="E30760">
        <v>42105</v>
      </c>
      <c r="F30760" t="s">
        <v>10</v>
      </c>
      <c r="G30760">
        <v>15569</v>
      </c>
    </row>
    <row r="30761" spans="1:7">
      <c r="A30761">
        <v>2013</v>
      </c>
      <c r="B30761" t="s">
        <v>275</v>
      </c>
      <c r="C30761">
        <v>42</v>
      </c>
      <c r="D30761" t="s">
        <v>289</v>
      </c>
      <c r="E30761">
        <v>42105</v>
      </c>
      <c r="F30761" t="s">
        <v>11</v>
      </c>
      <c r="G30761">
        <v>1242</v>
      </c>
    </row>
    <row r="30762" spans="1:6">
      <c r="A30762">
        <v>2013</v>
      </c>
      <c r="B30762" t="s">
        <v>275</v>
      </c>
      <c r="C30762">
        <v>42</v>
      </c>
      <c r="D30762" t="s">
        <v>289</v>
      </c>
      <c r="E30762">
        <v>42105</v>
      </c>
      <c r="F30762" t="s">
        <v>12</v>
      </c>
    </row>
    <row r="30763" spans="1:7">
      <c r="A30763">
        <v>2013</v>
      </c>
      <c r="B30763" t="s">
        <v>275</v>
      </c>
      <c r="C30763">
        <v>42</v>
      </c>
      <c r="D30763" t="s">
        <v>289</v>
      </c>
      <c r="E30763">
        <v>42105</v>
      </c>
      <c r="F30763" t="s">
        <v>13</v>
      </c>
      <c r="G30763">
        <v>11</v>
      </c>
    </row>
    <row r="30764" spans="1:7">
      <c r="A30764">
        <v>2014</v>
      </c>
      <c r="B30764" t="s">
        <v>275</v>
      </c>
      <c r="C30764">
        <v>42</v>
      </c>
      <c r="D30764" t="s">
        <v>289</v>
      </c>
      <c r="E30764">
        <v>42105</v>
      </c>
      <c r="F30764" t="s">
        <v>5</v>
      </c>
      <c r="G30764">
        <v>29415</v>
      </c>
    </row>
    <row r="30765" spans="1:7">
      <c r="A30765">
        <v>2014</v>
      </c>
      <c r="B30765" t="s">
        <v>275</v>
      </c>
      <c r="C30765">
        <v>42</v>
      </c>
      <c r="D30765" t="s">
        <v>289</v>
      </c>
      <c r="E30765">
        <v>42105</v>
      </c>
      <c r="F30765" t="s">
        <v>6</v>
      </c>
      <c r="G30765">
        <v>16450</v>
      </c>
    </row>
    <row r="30766" spans="1:7">
      <c r="A30766">
        <v>2014</v>
      </c>
      <c r="B30766" t="s">
        <v>275</v>
      </c>
      <c r="C30766">
        <v>42</v>
      </c>
      <c r="D30766" t="s">
        <v>289</v>
      </c>
      <c r="E30766">
        <v>42105</v>
      </c>
      <c r="F30766" t="s">
        <v>7</v>
      </c>
      <c r="G30766">
        <v>24934</v>
      </c>
    </row>
    <row r="30767" spans="1:7">
      <c r="A30767">
        <v>2014</v>
      </c>
      <c r="B30767" t="s">
        <v>275</v>
      </c>
      <c r="C30767">
        <v>42</v>
      </c>
      <c r="D30767" t="s">
        <v>289</v>
      </c>
      <c r="E30767">
        <v>42105</v>
      </c>
      <c r="F30767" t="s">
        <v>8</v>
      </c>
      <c r="G30767">
        <v>20968</v>
      </c>
    </row>
    <row r="30768" spans="1:7">
      <c r="A30768">
        <v>2014</v>
      </c>
      <c r="B30768" t="s">
        <v>275</v>
      </c>
      <c r="C30768">
        <v>42</v>
      </c>
      <c r="D30768" t="s">
        <v>289</v>
      </c>
      <c r="E30768">
        <v>42105</v>
      </c>
      <c r="F30768" t="s">
        <v>9</v>
      </c>
      <c r="G30768">
        <v>15644</v>
      </c>
    </row>
    <row r="30769" spans="1:7">
      <c r="A30769">
        <v>2014</v>
      </c>
      <c r="B30769" t="s">
        <v>275</v>
      </c>
      <c r="C30769">
        <v>42</v>
      </c>
      <c r="D30769" t="s">
        <v>289</v>
      </c>
      <c r="E30769">
        <v>42105</v>
      </c>
      <c r="F30769" t="s">
        <v>10</v>
      </c>
      <c r="G30769">
        <v>13747</v>
      </c>
    </row>
    <row r="30770" spans="1:7">
      <c r="A30770">
        <v>2014</v>
      </c>
      <c r="B30770" t="s">
        <v>275</v>
      </c>
      <c r="C30770">
        <v>42</v>
      </c>
      <c r="D30770" t="s">
        <v>289</v>
      </c>
      <c r="E30770">
        <v>42105</v>
      </c>
      <c r="F30770" t="s">
        <v>11</v>
      </c>
      <c r="G30770">
        <v>1616</v>
      </c>
    </row>
    <row r="30771" spans="1:7">
      <c r="A30771">
        <v>2014</v>
      </c>
      <c r="B30771" t="s">
        <v>275</v>
      </c>
      <c r="C30771">
        <v>42</v>
      </c>
      <c r="D30771" t="s">
        <v>289</v>
      </c>
      <c r="E30771">
        <v>42105</v>
      </c>
      <c r="F30771" t="s">
        <v>12</v>
      </c>
      <c r="G30771">
        <v>39</v>
      </c>
    </row>
    <row r="30772" spans="1:6">
      <c r="A30772">
        <v>2014</v>
      </c>
      <c r="B30772" t="s">
        <v>275</v>
      </c>
      <c r="C30772">
        <v>42</v>
      </c>
      <c r="D30772" t="s">
        <v>289</v>
      </c>
      <c r="E30772">
        <v>42105</v>
      </c>
      <c r="F30772" t="s">
        <v>13</v>
      </c>
    </row>
    <row r="30773" spans="1:7">
      <c r="A30773">
        <v>2015</v>
      </c>
      <c r="B30773" t="s">
        <v>275</v>
      </c>
      <c r="C30773">
        <v>42</v>
      </c>
      <c r="D30773" t="s">
        <v>289</v>
      </c>
      <c r="E30773">
        <v>42105</v>
      </c>
      <c r="F30773" t="s">
        <v>5</v>
      </c>
      <c r="G30773">
        <v>32723</v>
      </c>
    </row>
    <row r="30774" spans="1:7">
      <c r="A30774">
        <v>2015</v>
      </c>
      <c r="B30774" t="s">
        <v>275</v>
      </c>
      <c r="C30774">
        <v>42</v>
      </c>
      <c r="D30774" t="s">
        <v>289</v>
      </c>
      <c r="E30774">
        <v>42105</v>
      </c>
      <c r="F30774" t="s">
        <v>6</v>
      </c>
      <c r="G30774">
        <v>18273</v>
      </c>
    </row>
    <row r="30775" spans="1:7">
      <c r="A30775">
        <v>2015</v>
      </c>
      <c r="B30775" t="s">
        <v>275</v>
      </c>
      <c r="C30775">
        <v>42</v>
      </c>
      <c r="D30775" t="s">
        <v>289</v>
      </c>
      <c r="E30775">
        <v>42105</v>
      </c>
      <c r="F30775" t="s">
        <v>7</v>
      </c>
      <c r="G30775">
        <v>23367</v>
      </c>
    </row>
    <row r="30776" spans="1:7">
      <c r="A30776">
        <v>2015</v>
      </c>
      <c r="B30776" t="s">
        <v>275</v>
      </c>
      <c r="C30776">
        <v>42</v>
      </c>
      <c r="D30776" t="s">
        <v>289</v>
      </c>
      <c r="E30776">
        <v>42105</v>
      </c>
      <c r="F30776" t="s">
        <v>8</v>
      </c>
      <c r="G30776">
        <v>18709</v>
      </c>
    </row>
    <row r="30777" spans="1:7">
      <c r="A30777">
        <v>2015</v>
      </c>
      <c r="B30777" t="s">
        <v>275</v>
      </c>
      <c r="C30777">
        <v>42</v>
      </c>
      <c r="D30777" t="s">
        <v>289</v>
      </c>
      <c r="E30777">
        <v>42105</v>
      </c>
      <c r="F30777" t="s">
        <v>9</v>
      </c>
      <c r="G30777">
        <v>13737</v>
      </c>
    </row>
    <row r="30778" spans="1:7">
      <c r="A30778">
        <v>2015</v>
      </c>
      <c r="B30778" t="s">
        <v>275</v>
      </c>
      <c r="C30778">
        <v>42</v>
      </c>
      <c r="D30778" t="s">
        <v>289</v>
      </c>
      <c r="E30778">
        <v>42105</v>
      </c>
      <c r="F30778" t="s">
        <v>10</v>
      </c>
      <c r="G30778">
        <v>12706</v>
      </c>
    </row>
    <row r="30779" spans="1:7">
      <c r="A30779">
        <v>2015</v>
      </c>
      <c r="B30779" t="s">
        <v>275</v>
      </c>
      <c r="C30779">
        <v>42</v>
      </c>
      <c r="D30779" t="s">
        <v>289</v>
      </c>
      <c r="E30779">
        <v>42105</v>
      </c>
      <c r="F30779" t="s">
        <v>11</v>
      </c>
      <c r="G30779">
        <v>1316</v>
      </c>
    </row>
    <row r="30780" spans="1:7">
      <c r="A30780">
        <v>2015</v>
      </c>
      <c r="B30780" t="s">
        <v>275</v>
      </c>
      <c r="C30780">
        <v>42</v>
      </c>
      <c r="D30780" t="s">
        <v>289</v>
      </c>
      <c r="E30780">
        <v>42105</v>
      </c>
      <c r="F30780" t="s">
        <v>12</v>
      </c>
      <c r="G30780">
        <v>299</v>
      </c>
    </row>
    <row r="30781" spans="1:6">
      <c r="A30781">
        <v>2015</v>
      </c>
      <c r="B30781" t="s">
        <v>275</v>
      </c>
      <c r="C30781">
        <v>42</v>
      </c>
      <c r="D30781" t="s">
        <v>289</v>
      </c>
      <c r="E30781">
        <v>42105</v>
      </c>
      <c r="F30781" t="s">
        <v>13</v>
      </c>
    </row>
    <row r="30782" spans="1:7">
      <c r="A30782">
        <v>2016</v>
      </c>
      <c r="B30782" t="s">
        <v>275</v>
      </c>
      <c r="C30782">
        <v>42</v>
      </c>
      <c r="D30782" t="s">
        <v>289</v>
      </c>
      <c r="E30782">
        <v>42105</v>
      </c>
      <c r="F30782" t="s">
        <v>5</v>
      </c>
      <c r="G30782">
        <v>36560</v>
      </c>
    </row>
    <row r="30783" spans="1:7">
      <c r="A30783">
        <v>2016</v>
      </c>
      <c r="B30783" t="s">
        <v>275</v>
      </c>
      <c r="C30783">
        <v>42</v>
      </c>
      <c r="D30783" t="s">
        <v>289</v>
      </c>
      <c r="E30783">
        <v>42105</v>
      </c>
      <c r="F30783" t="s">
        <v>6</v>
      </c>
      <c r="G30783">
        <v>21070</v>
      </c>
    </row>
    <row r="30784" spans="1:7">
      <c r="A30784">
        <v>2016</v>
      </c>
      <c r="B30784" t="s">
        <v>275</v>
      </c>
      <c r="C30784">
        <v>42</v>
      </c>
      <c r="D30784" t="s">
        <v>289</v>
      </c>
      <c r="E30784">
        <v>42105</v>
      </c>
      <c r="F30784" t="s">
        <v>7</v>
      </c>
      <c r="G30784">
        <v>20042</v>
      </c>
    </row>
    <row r="30785" spans="1:7">
      <c r="A30785">
        <v>2016</v>
      </c>
      <c r="B30785" t="s">
        <v>275</v>
      </c>
      <c r="C30785">
        <v>42</v>
      </c>
      <c r="D30785" t="s">
        <v>289</v>
      </c>
      <c r="E30785">
        <v>42105</v>
      </c>
      <c r="F30785" t="s">
        <v>8</v>
      </c>
      <c r="G30785">
        <v>22290</v>
      </c>
    </row>
    <row r="30786" spans="1:7">
      <c r="A30786">
        <v>2016</v>
      </c>
      <c r="B30786" t="s">
        <v>275</v>
      </c>
      <c r="C30786">
        <v>42</v>
      </c>
      <c r="D30786" t="s">
        <v>289</v>
      </c>
      <c r="E30786">
        <v>42105</v>
      </c>
      <c r="F30786" t="s">
        <v>9</v>
      </c>
      <c r="G30786">
        <v>16005</v>
      </c>
    </row>
    <row r="30787" spans="1:7">
      <c r="A30787">
        <v>2016</v>
      </c>
      <c r="B30787" t="s">
        <v>275</v>
      </c>
      <c r="C30787">
        <v>42</v>
      </c>
      <c r="D30787" t="s">
        <v>289</v>
      </c>
      <c r="E30787">
        <v>42105</v>
      </c>
      <c r="F30787" t="s">
        <v>10</v>
      </c>
      <c r="G30787">
        <v>14974</v>
      </c>
    </row>
    <row r="30788" spans="1:7">
      <c r="A30788">
        <v>2016</v>
      </c>
      <c r="B30788" t="s">
        <v>275</v>
      </c>
      <c r="C30788">
        <v>42</v>
      </c>
      <c r="D30788" t="s">
        <v>289</v>
      </c>
      <c r="E30788">
        <v>42105</v>
      </c>
      <c r="F30788" t="s">
        <v>11</v>
      </c>
      <c r="G30788">
        <v>1329</v>
      </c>
    </row>
    <row r="30789" spans="1:7">
      <c r="A30789">
        <v>2016</v>
      </c>
      <c r="B30789" t="s">
        <v>275</v>
      </c>
      <c r="C30789">
        <v>42</v>
      </c>
      <c r="D30789" t="s">
        <v>289</v>
      </c>
      <c r="E30789">
        <v>42105</v>
      </c>
      <c r="F30789" t="s">
        <v>12</v>
      </c>
      <c r="G30789">
        <v>303</v>
      </c>
    </row>
    <row r="30790" spans="1:6">
      <c r="A30790">
        <v>2016</v>
      </c>
      <c r="B30790" t="s">
        <v>275</v>
      </c>
      <c r="C30790">
        <v>42</v>
      </c>
      <c r="D30790" t="s">
        <v>289</v>
      </c>
      <c r="E30790">
        <v>42105</v>
      </c>
      <c r="F30790" t="s">
        <v>13</v>
      </c>
    </row>
    <row r="30791" spans="1:7">
      <c r="A30791">
        <v>2017</v>
      </c>
      <c r="B30791" t="s">
        <v>275</v>
      </c>
      <c r="C30791">
        <v>42</v>
      </c>
      <c r="D30791" t="s">
        <v>289</v>
      </c>
      <c r="E30791">
        <v>42105</v>
      </c>
      <c r="F30791" t="s">
        <v>5</v>
      </c>
      <c r="G30791">
        <v>36185</v>
      </c>
    </row>
    <row r="30792" spans="1:7">
      <c r="A30792">
        <v>2017</v>
      </c>
      <c r="B30792" t="s">
        <v>275</v>
      </c>
      <c r="C30792">
        <v>42</v>
      </c>
      <c r="D30792" t="s">
        <v>289</v>
      </c>
      <c r="E30792">
        <v>42105</v>
      </c>
      <c r="F30792" t="s">
        <v>6</v>
      </c>
      <c r="G30792">
        <v>25510</v>
      </c>
    </row>
    <row r="30793" spans="1:7">
      <c r="A30793">
        <v>2017</v>
      </c>
      <c r="B30793" t="s">
        <v>275</v>
      </c>
      <c r="C30793">
        <v>42</v>
      </c>
      <c r="D30793" t="s">
        <v>289</v>
      </c>
      <c r="E30793">
        <v>42105</v>
      </c>
      <c r="F30793" t="s">
        <v>7</v>
      </c>
      <c r="G30793">
        <v>20766</v>
      </c>
    </row>
    <row r="30794" spans="1:7">
      <c r="A30794">
        <v>2017</v>
      </c>
      <c r="B30794" t="s">
        <v>275</v>
      </c>
      <c r="C30794">
        <v>42</v>
      </c>
      <c r="D30794" t="s">
        <v>289</v>
      </c>
      <c r="E30794">
        <v>42105</v>
      </c>
      <c r="F30794" t="s">
        <v>8</v>
      </c>
      <c r="G30794">
        <v>26465</v>
      </c>
    </row>
    <row r="30795" spans="1:7">
      <c r="A30795">
        <v>2017</v>
      </c>
      <c r="B30795" t="s">
        <v>275</v>
      </c>
      <c r="C30795">
        <v>42</v>
      </c>
      <c r="D30795" t="s">
        <v>289</v>
      </c>
      <c r="E30795">
        <v>42105</v>
      </c>
      <c r="F30795" t="s">
        <v>9</v>
      </c>
      <c r="G30795">
        <v>17990</v>
      </c>
    </row>
    <row r="30796" spans="1:7">
      <c r="A30796">
        <v>2017</v>
      </c>
      <c r="B30796" t="s">
        <v>275</v>
      </c>
      <c r="C30796">
        <v>42</v>
      </c>
      <c r="D30796" t="s">
        <v>289</v>
      </c>
      <c r="E30796">
        <v>42105</v>
      </c>
      <c r="F30796" t="s">
        <v>10</v>
      </c>
      <c r="G30796">
        <v>15881</v>
      </c>
    </row>
    <row r="30797" spans="1:7">
      <c r="A30797">
        <v>2017</v>
      </c>
      <c r="B30797" t="s">
        <v>275</v>
      </c>
      <c r="C30797">
        <v>42</v>
      </c>
      <c r="D30797" t="s">
        <v>289</v>
      </c>
      <c r="E30797">
        <v>42105</v>
      </c>
      <c r="F30797" t="s">
        <v>11</v>
      </c>
      <c r="G30797">
        <v>1237</v>
      </c>
    </row>
    <row r="30798" spans="1:6">
      <c r="A30798">
        <v>2017</v>
      </c>
      <c r="B30798" t="s">
        <v>275</v>
      </c>
      <c r="C30798">
        <v>42</v>
      </c>
      <c r="D30798" t="s">
        <v>289</v>
      </c>
      <c r="E30798">
        <v>42105</v>
      </c>
      <c r="F30798" t="s">
        <v>12</v>
      </c>
    </row>
    <row r="30799" spans="1:7">
      <c r="A30799">
        <v>2017</v>
      </c>
      <c r="B30799" t="s">
        <v>275</v>
      </c>
      <c r="C30799">
        <v>42</v>
      </c>
      <c r="D30799" t="s">
        <v>289</v>
      </c>
      <c r="E30799">
        <v>42105</v>
      </c>
      <c r="F30799" t="s">
        <v>13</v>
      </c>
      <c r="G30799">
        <v>129</v>
      </c>
    </row>
    <row r="30800" spans="1:7">
      <c r="A30800">
        <v>2018</v>
      </c>
      <c r="B30800" t="s">
        <v>275</v>
      </c>
      <c r="C30800">
        <v>42</v>
      </c>
      <c r="D30800" t="s">
        <v>289</v>
      </c>
      <c r="E30800">
        <v>42105</v>
      </c>
      <c r="F30800" t="s">
        <v>5</v>
      </c>
      <c r="G30800">
        <v>39334</v>
      </c>
    </row>
    <row r="30801" spans="1:7">
      <c r="A30801">
        <v>2018</v>
      </c>
      <c r="B30801" t="s">
        <v>275</v>
      </c>
      <c r="C30801">
        <v>42</v>
      </c>
      <c r="D30801" t="s">
        <v>289</v>
      </c>
      <c r="E30801">
        <v>42105</v>
      </c>
      <c r="F30801" t="s">
        <v>6</v>
      </c>
      <c r="G30801">
        <v>21814</v>
      </c>
    </row>
    <row r="30802" spans="1:7">
      <c r="A30802">
        <v>2018</v>
      </c>
      <c r="B30802" t="s">
        <v>275</v>
      </c>
      <c r="C30802">
        <v>42</v>
      </c>
      <c r="D30802" t="s">
        <v>289</v>
      </c>
      <c r="E30802">
        <v>42105</v>
      </c>
      <c r="F30802" t="s">
        <v>7</v>
      </c>
      <c r="G30802">
        <v>19201</v>
      </c>
    </row>
    <row r="30803" spans="1:7">
      <c r="A30803">
        <v>2018</v>
      </c>
      <c r="B30803" t="s">
        <v>275</v>
      </c>
      <c r="C30803">
        <v>42</v>
      </c>
      <c r="D30803" t="s">
        <v>289</v>
      </c>
      <c r="E30803">
        <v>42105</v>
      </c>
      <c r="F30803" t="s">
        <v>8</v>
      </c>
      <c r="G30803">
        <v>26840</v>
      </c>
    </row>
    <row r="30804" spans="1:7">
      <c r="A30804">
        <v>2018</v>
      </c>
      <c r="B30804" t="s">
        <v>275</v>
      </c>
      <c r="C30804">
        <v>42</v>
      </c>
      <c r="D30804" t="s">
        <v>289</v>
      </c>
      <c r="E30804">
        <v>42105</v>
      </c>
      <c r="F30804" t="s">
        <v>9</v>
      </c>
      <c r="G30804">
        <v>17996</v>
      </c>
    </row>
    <row r="30805" spans="1:7">
      <c r="A30805">
        <v>2018</v>
      </c>
      <c r="B30805" t="s">
        <v>275</v>
      </c>
      <c r="C30805">
        <v>42</v>
      </c>
      <c r="D30805" t="s">
        <v>289</v>
      </c>
      <c r="E30805">
        <v>42105</v>
      </c>
      <c r="F30805" t="s">
        <v>10</v>
      </c>
      <c r="G30805">
        <v>15037</v>
      </c>
    </row>
    <row r="30806" spans="1:7">
      <c r="A30806">
        <v>2018</v>
      </c>
      <c r="B30806" t="s">
        <v>275</v>
      </c>
      <c r="C30806">
        <v>42</v>
      </c>
      <c r="D30806" t="s">
        <v>289</v>
      </c>
      <c r="E30806">
        <v>42105</v>
      </c>
      <c r="F30806" t="s">
        <v>11</v>
      </c>
      <c r="G30806">
        <v>1442</v>
      </c>
    </row>
    <row r="30807" spans="1:7">
      <c r="A30807">
        <v>2018</v>
      </c>
      <c r="B30807" t="s">
        <v>275</v>
      </c>
      <c r="C30807">
        <v>42</v>
      </c>
      <c r="D30807" t="s">
        <v>289</v>
      </c>
      <c r="E30807">
        <v>42105</v>
      </c>
      <c r="F30807" t="s">
        <v>12</v>
      </c>
      <c r="G30807">
        <v>488</v>
      </c>
    </row>
    <row r="30808" spans="1:6">
      <c r="A30808">
        <v>2018</v>
      </c>
      <c r="B30808" t="s">
        <v>275</v>
      </c>
      <c r="C30808">
        <v>42</v>
      </c>
      <c r="D30808" t="s">
        <v>289</v>
      </c>
      <c r="E30808">
        <v>42105</v>
      </c>
      <c r="F30808" t="s">
        <v>13</v>
      </c>
    </row>
    <row r="30809" spans="1:7">
      <c r="A30809">
        <v>2019</v>
      </c>
      <c r="B30809" t="s">
        <v>275</v>
      </c>
      <c r="C30809">
        <v>42</v>
      </c>
      <c r="D30809" t="s">
        <v>289</v>
      </c>
      <c r="E30809">
        <v>42105</v>
      </c>
      <c r="F30809" t="s">
        <v>5</v>
      </c>
      <c r="G30809">
        <v>38414</v>
      </c>
    </row>
    <row r="30810" spans="1:7">
      <c r="A30810">
        <v>2019</v>
      </c>
      <c r="B30810" t="s">
        <v>275</v>
      </c>
      <c r="C30810">
        <v>42</v>
      </c>
      <c r="D30810" t="s">
        <v>289</v>
      </c>
      <c r="E30810">
        <v>42105</v>
      </c>
      <c r="F30810" t="s">
        <v>6</v>
      </c>
      <c r="G30810">
        <v>23450</v>
      </c>
    </row>
    <row r="30811" spans="1:7">
      <c r="A30811">
        <v>2019</v>
      </c>
      <c r="B30811" t="s">
        <v>275</v>
      </c>
      <c r="C30811">
        <v>42</v>
      </c>
      <c r="D30811" t="s">
        <v>289</v>
      </c>
      <c r="E30811">
        <v>42105</v>
      </c>
      <c r="F30811" t="s">
        <v>7</v>
      </c>
      <c r="G30811">
        <v>22000</v>
      </c>
    </row>
    <row r="30812" spans="1:7">
      <c r="A30812">
        <v>2019</v>
      </c>
      <c r="B30812" t="s">
        <v>275</v>
      </c>
      <c r="C30812">
        <v>42</v>
      </c>
      <c r="D30812" t="s">
        <v>289</v>
      </c>
      <c r="E30812">
        <v>42105</v>
      </c>
      <c r="F30812" t="s">
        <v>8</v>
      </c>
      <c r="G30812">
        <v>23127</v>
      </c>
    </row>
    <row r="30813" spans="1:7">
      <c r="A30813">
        <v>2019</v>
      </c>
      <c r="B30813" t="s">
        <v>275</v>
      </c>
      <c r="C30813">
        <v>42</v>
      </c>
      <c r="D30813" t="s">
        <v>289</v>
      </c>
      <c r="E30813">
        <v>42105</v>
      </c>
      <c r="F30813" t="s">
        <v>9</v>
      </c>
      <c r="G30813">
        <v>18111</v>
      </c>
    </row>
    <row r="30814" spans="1:7">
      <c r="A30814">
        <v>2019</v>
      </c>
      <c r="B30814" t="s">
        <v>275</v>
      </c>
      <c r="C30814">
        <v>42</v>
      </c>
      <c r="D30814" t="s">
        <v>289</v>
      </c>
      <c r="E30814">
        <v>42105</v>
      </c>
      <c r="F30814" t="s">
        <v>10</v>
      </c>
      <c r="G30814">
        <v>16007</v>
      </c>
    </row>
    <row r="30815" spans="1:7">
      <c r="A30815">
        <v>2019</v>
      </c>
      <c r="B30815" t="s">
        <v>275</v>
      </c>
      <c r="C30815">
        <v>42</v>
      </c>
      <c r="D30815" t="s">
        <v>289</v>
      </c>
      <c r="E30815">
        <v>42105</v>
      </c>
      <c r="F30815" t="s">
        <v>11</v>
      </c>
      <c r="G30815">
        <v>1373</v>
      </c>
    </row>
    <row r="30816" spans="1:7">
      <c r="A30816">
        <v>2019</v>
      </c>
      <c r="B30816" t="s">
        <v>275</v>
      </c>
      <c r="C30816">
        <v>42</v>
      </c>
      <c r="D30816" t="s">
        <v>289</v>
      </c>
      <c r="E30816">
        <v>42105</v>
      </c>
      <c r="F30816" t="s">
        <v>12</v>
      </c>
      <c r="G30816">
        <v>269</v>
      </c>
    </row>
    <row r="30817" spans="1:7">
      <c r="A30817">
        <v>2019</v>
      </c>
      <c r="B30817" t="s">
        <v>275</v>
      </c>
      <c r="C30817">
        <v>42</v>
      </c>
      <c r="D30817" t="s">
        <v>289</v>
      </c>
      <c r="E30817">
        <v>42105</v>
      </c>
      <c r="F30817" t="s">
        <v>13</v>
      </c>
      <c r="G30817">
        <v>5</v>
      </c>
    </row>
    <row r="30818" spans="1:7">
      <c r="A30818">
        <v>2008</v>
      </c>
      <c r="B30818" t="s">
        <v>275</v>
      </c>
      <c r="C30818">
        <v>42</v>
      </c>
      <c r="D30818" t="s">
        <v>290</v>
      </c>
      <c r="E30818">
        <v>42112</v>
      </c>
      <c r="F30818" t="s">
        <v>5</v>
      </c>
      <c r="G30818">
        <v>27520</v>
      </c>
    </row>
    <row r="30819" spans="1:7">
      <c r="A30819">
        <v>2008</v>
      </c>
      <c r="B30819" t="s">
        <v>275</v>
      </c>
      <c r="C30819">
        <v>42</v>
      </c>
      <c r="D30819" t="s">
        <v>290</v>
      </c>
      <c r="E30819">
        <v>42112</v>
      </c>
      <c r="F30819" t="s">
        <v>6</v>
      </c>
      <c r="G30819">
        <v>5737</v>
      </c>
    </row>
    <row r="30820" spans="1:7">
      <c r="A30820">
        <v>2008</v>
      </c>
      <c r="B30820" t="s">
        <v>275</v>
      </c>
      <c r="C30820">
        <v>42</v>
      </c>
      <c r="D30820" t="s">
        <v>290</v>
      </c>
      <c r="E30820">
        <v>42112</v>
      </c>
      <c r="F30820" t="s">
        <v>7</v>
      </c>
      <c r="G30820">
        <v>1737</v>
      </c>
    </row>
    <row r="30821" spans="1:7">
      <c r="A30821">
        <v>2008</v>
      </c>
      <c r="B30821" t="s">
        <v>275</v>
      </c>
      <c r="C30821">
        <v>42</v>
      </c>
      <c r="D30821" t="s">
        <v>290</v>
      </c>
      <c r="E30821">
        <v>42112</v>
      </c>
      <c r="F30821" t="s">
        <v>8</v>
      </c>
      <c r="G30821">
        <v>2214</v>
      </c>
    </row>
    <row r="30822" spans="1:7">
      <c r="A30822">
        <v>2008</v>
      </c>
      <c r="B30822" t="s">
        <v>275</v>
      </c>
      <c r="C30822">
        <v>42</v>
      </c>
      <c r="D30822" t="s">
        <v>290</v>
      </c>
      <c r="E30822">
        <v>42112</v>
      </c>
      <c r="F30822" t="s">
        <v>9</v>
      </c>
      <c r="G30822">
        <v>5878</v>
      </c>
    </row>
    <row r="30823" spans="1:7">
      <c r="A30823">
        <v>2008</v>
      </c>
      <c r="B30823" t="s">
        <v>275</v>
      </c>
      <c r="C30823">
        <v>42</v>
      </c>
      <c r="D30823" t="s">
        <v>290</v>
      </c>
      <c r="E30823">
        <v>42112</v>
      </c>
      <c r="F30823" t="s">
        <v>10</v>
      </c>
      <c r="G30823">
        <v>5700</v>
      </c>
    </row>
    <row r="30824" spans="1:7">
      <c r="A30824">
        <v>2008</v>
      </c>
      <c r="B30824" t="s">
        <v>275</v>
      </c>
      <c r="C30824">
        <v>42</v>
      </c>
      <c r="D30824" t="s">
        <v>290</v>
      </c>
      <c r="E30824">
        <v>42112</v>
      </c>
      <c r="F30824" t="s">
        <v>11</v>
      </c>
      <c r="G30824">
        <v>1449</v>
      </c>
    </row>
    <row r="30825" spans="1:6">
      <c r="A30825">
        <v>2008</v>
      </c>
      <c r="B30825" t="s">
        <v>275</v>
      </c>
      <c r="C30825">
        <v>42</v>
      </c>
      <c r="D30825" t="s">
        <v>290</v>
      </c>
      <c r="E30825">
        <v>42112</v>
      </c>
      <c r="F30825" t="s">
        <v>12</v>
      </c>
    </row>
    <row r="30826" spans="1:7">
      <c r="A30826">
        <v>2008</v>
      </c>
      <c r="B30826" t="s">
        <v>275</v>
      </c>
      <c r="C30826">
        <v>42</v>
      </c>
      <c r="D30826" t="s">
        <v>290</v>
      </c>
      <c r="E30826">
        <v>42112</v>
      </c>
      <c r="F30826" t="s">
        <v>13</v>
      </c>
      <c r="G30826">
        <v>1</v>
      </c>
    </row>
    <row r="30827" spans="1:7">
      <c r="A30827">
        <v>2009</v>
      </c>
      <c r="B30827" t="s">
        <v>275</v>
      </c>
      <c r="C30827">
        <v>42</v>
      </c>
      <c r="D30827" t="s">
        <v>290</v>
      </c>
      <c r="E30827">
        <v>42112</v>
      </c>
      <c r="F30827" t="s">
        <v>5</v>
      </c>
      <c r="G30827">
        <v>27286</v>
      </c>
    </row>
    <row r="30828" spans="1:7">
      <c r="A30828">
        <v>2009</v>
      </c>
      <c r="B30828" t="s">
        <v>275</v>
      </c>
      <c r="C30828">
        <v>42</v>
      </c>
      <c r="D30828" t="s">
        <v>290</v>
      </c>
      <c r="E30828">
        <v>42112</v>
      </c>
      <c r="F30828" t="s">
        <v>6</v>
      </c>
      <c r="G30828">
        <v>4731</v>
      </c>
    </row>
    <row r="30829" spans="1:7">
      <c r="A30829">
        <v>2009</v>
      </c>
      <c r="B30829" t="s">
        <v>275</v>
      </c>
      <c r="C30829">
        <v>42</v>
      </c>
      <c r="D30829" t="s">
        <v>290</v>
      </c>
      <c r="E30829">
        <v>42112</v>
      </c>
      <c r="F30829" t="s">
        <v>7</v>
      </c>
      <c r="G30829">
        <v>1375</v>
      </c>
    </row>
    <row r="30830" spans="1:7">
      <c r="A30830">
        <v>2009</v>
      </c>
      <c r="B30830" t="s">
        <v>275</v>
      </c>
      <c r="C30830">
        <v>42</v>
      </c>
      <c r="D30830" t="s">
        <v>290</v>
      </c>
      <c r="E30830">
        <v>42112</v>
      </c>
      <c r="F30830" t="s">
        <v>8</v>
      </c>
      <c r="G30830">
        <v>1678</v>
      </c>
    </row>
    <row r="30831" spans="1:7">
      <c r="A30831">
        <v>2009</v>
      </c>
      <c r="B30831" t="s">
        <v>275</v>
      </c>
      <c r="C30831">
        <v>42</v>
      </c>
      <c r="D30831" t="s">
        <v>290</v>
      </c>
      <c r="E30831">
        <v>42112</v>
      </c>
      <c r="F30831" t="s">
        <v>9</v>
      </c>
      <c r="G30831">
        <v>5155</v>
      </c>
    </row>
    <row r="30832" spans="1:7">
      <c r="A30832">
        <v>2009</v>
      </c>
      <c r="B30832" t="s">
        <v>275</v>
      </c>
      <c r="C30832">
        <v>42</v>
      </c>
      <c r="D30832" t="s">
        <v>290</v>
      </c>
      <c r="E30832">
        <v>42112</v>
      </c>
      <c r="F30832" t="s">
        <v>10</v>
      </c>
      <c r="G30832">
        <v>4702</v>
      </c>
    </row>
    <row r="30833" spans="1:7">
      <c r="A30833">
        <v>2009</v>
      </c>
      <c r="B30833" t="s">
        <v>275</v>
      </c>
      <c r="C30833">
        <v>42</v>
      </c>
      <c r="D30833" t="s">
        <v>290</v>
      </c>
      <c r="E30833">
        <v>42112</v>
      </c>
      <c r="F30833" t="s">
        <v>11</v>
      </c>
      <c r="G30833">
        <v>1261</v>
      </c>
    </row>
    <row r="30834" spans="1:6">
      <c r="A30834">
        <v>2009</v>
      </c>
      <c r="B30834" t="s">
        <v>275</v>
      </c>
      <c r="C30834">
        <v>42</v>
      </c>
      <c r="D30834" t="s">
        <v>290</v>
      </c>
      <c r="E30834">
        <v>42112</v>
      </c>
      <c r="F30834" t="s">
        <v>12</v>
      </c>
    </row>
    <row r="30835" spans="1:6">
      <c r="A30835">
        <v>2009</v>
      </c>
      <c r="B30835" t="s">
        <v>275</v>
      </c>
      <c r="C30835">
        <v>42</v>
      </c>
      <c r="D30835" t="s">
        <v>290</v>
      </c>
      <c r="E30835">
        <v>42112</v>
      </c>
      <c r="F30835" t="s">
        <v>13</v>
      </c>
    </row>
    <row r="30836" spans="1:7">
      <c r="A30836">
        <v>2010</v>
      </c>
      <c r="B30836" t="s">
        <v>275</v>
      </c>
      <c r="C30836">
        <v>42</v>
      </c>
      <c r="D30836" t="s">
        <v>290</v>
      </c>
      <c r="E30836">
        <v>42112</v>
      </c>
      <c r="F30836" t="s">
        <v>5</v>
      </c>
      <c r="G30836">
        <v>19105</v>
      </c>
    </row>
    <row r="30837" spans="1:7">
      <c r="A30837">
        <v>2010</v>
      </c>
      <c r="B30837" t="s">
        <v>275</v>
      </c>
      <c r="C30837">
        <v>42</v>
      </c>
      <c r="D30837" t="s">
        <v>290</v>
      </c>
      <c r="E30837">
        <v>42112</v>
      </c>
      <c r="F30837" t="s">
        <v>6</v>
      </c>
      <c r="G30837">
        <v>3643</v>
      </c>
    </row>
    <row r="30838" spans="1:7">
      <c r="A30838">
        <v>2010</v>
      </c>
      <c r="B30838" t="s">
        <v>275</v>
      </c>
      <c r="C30838">
        <v>42</v>
      </c>
      <c r="D30838" t="s">
        <v>290</v>
      </c>
      <c r="E30838">
        <v>42112</v>
      </c>
      <c r="F30838" t="s">
        <v>7</v>
      </c>
      <c r="G30838">
        <v>1172</v>
      </c>
    </row>
    <row r="30839" spans="1:7">
      <c r="A30839">
        <v>2010</v>
      </c>
      <c r="B30839" t="s">
        <v>275</v>
      </c>
      <c r="C30839">
        <v>42</v>
      </c>
      <c r="D30839" t="s">
        <v>290</v>
      </c>
      <c r="E30839">
        <v>42112</v>
      </c>
      <c r="F30839" t="s">
        <v>8</v>
      </c>
      <c r="G30839">
        <v>808</v>
      </c>
    </row>
    <row r="30840" spans="1:7">
      <c r="A30840">
        <v>2010</v>
      </c>
      <c r="B30840" t="s">
        <v>275</v>
      </c>
      <c r="C30840">
        <v>42</v>
      </c>
      <c r="D30840" t="s">
        <v>290</v>
      </c>
      <c r="E30840">
        <v>42112</v>
      </c>
      <c r="F30840" t="s">
        <v>9</v>
      </c>
      <c r="G30840">
        <v>4332</v>
      </c>
    </row>
    <row r="30841" spans="1:7">
      <c r="A30841">
        <v>2010</v>
      </c>
      <c r="B30841" t="s">
        <v>275</v>
      </c>
      <c r="C30841">
        <v>42</v>
      </c>
      <c r="D30841" t="s">
        <v>290</v>
      </c>
      <c r="E30841">
        <v>42112</v>
      </c>
      <c r="F30841" t="s">
        <v>10</v>
      </c>
      <c r="G30841">
        <v>3714</v>
      </c>
    </row>
    <row r="30842" spans="1:7">
      <c r="A30842">
        <v>2010</v>
      </c>
      <c r="B30842" t="s">
        <v>275</v>
      </c>
      <c r="C30842">
        <v>42</v>
      </c>
      <c r="D30842" t="s">
        <v>290</v>
      </c>
      <c r="E30842">
        <v>42112</v>
      </c>
      <c r="F30842" t="s">
        <v>11</v>
      </c>
      <c r="G30842">
        <v>1031</v>
      </c>
    </row>
    <row r="30843" spans="1:6">
      <c r="A30843">
        <v>2010</v>
      </c>
      <c r="B30843" t="s">
        <v>275</v>
      </c>
      <c r="C30843">
        <v>42</v>
      </c>
      <c r="D30843" t="s">
        <v>290</v>
      </c>
      <c r="E30843">
        <v>42112</v>
      </c>
      <c r="F30843" t="s">
        <v>12</v>
      </c>
    </row>
    <row r="30844" spans="1:6">
      <c r="A30844">
        <v>2010</v>
      </c>
      <c r="B30844" t="s">
        <v>275</v>
      </c>
      <c r="C30844">
        <v>42</v>
      </c>
      <c r="D30844" t="s">
        <v>290</v>
      </c>
      <c r="E30844">
        <v>42112</v>
      </c>
      <c r="F30844" t="s">
        <v>13</v>
      </c>
    </row>
    <row r="30845" spans="1:7">
      <c r="A30845">
        <v>2011</v>
      </c>
      <c r="B30845" t="s">
        <v>275</v>
      </c>
      <c r="C30845">
        <v>42</v>
      </c>
      <c r="D30845" t="s">
        <v>290</v>
      </c>
      <c r="E30845">
        <v>42112</v>
      </c>
      <c r="F30845" t="s">
        <v>5</v>
      </c>
      <c r="G30845">
        <v>14632</v>
      </c>
    </row>
    <row r="30846" spans="1:7">
      <c r="A30846">
        <v>2011</v>
      </c>
      <c r="B30846" t="s">
        <v>275</v>
      </c>
      <c r="C30846">
        <v>42</v>
      </c>
      <c r="D30846" t="s">
        <v>290</v>
      </c>
      <c r="E30846">
        <v>42112</v>
      </c>
      <c r="F30846" t="s">
        <v>6</v>
      </c>
      <c r="G30846">
        <v>3455</v>
      </c>
    </row>
    <row r="30847" spans="1:7">
      <c r="A30847">
        <v>2011</v>
      </c>
      <c r="B30847" t="s">
        <v>275</v>
      </c>
      <c r="C30847">
        <v>42</v>
      </c>
      <c r="D30847" t="s">
        <v>290</v>
      </c>
      <c r="E30847">
        <v>42112</v>
      </c>
      <c r="F30847" t="s">
        <v>7</v>
      </c>
      <c r="G30847">
        <v>940</v>
      </c>
    </row>
    <row r="30848" spans="1:7">
      <c r="A30848">
        <v>2011</v>
      </c>
      <c r="B30848" t="s">
        <v>275</v>
      </c>
      <c r="C30848">
        <v>42</v>
      </c>
      <c r="D30848" t="s">
        <v>290</v>
      </c>
      <c r="E30848">
        <v>42112</v>
      </c>
      <c r="F30848" t="s">
        <v>8</v>
      </c>
      <c r="G30848">
        <v>514</v>
      </c>
    </row>
    <row r="30849" spans="1:7">
      <c r="A30849">
        <v>2011</v>
      </c>
      <c r="B30849" t="s">
        <v>275</v>
      </c>
      <c r="C30849">
        <v>42</v>
      </c>
      <c r="D30849" t="s">
        <v>290</v>
      </c>
      <c r="E30849">
        <v>42112</v>
      </c>
      <c r="F30849" t="s">
        <v>9</v>
      </c>
      <c r="G30849">
        <v>3159</v>
      </c>
    </row>
    <row r="30850" spans="1:7">
      <c r="A30850">
        <v>2011</v>
      </c>
      <c r="B30850" t="s">
        <v>275</v>
      </c>
      <c r="C30850">
        <v>42</v>
      </c>
      <c r="D30850" t="s">
        <v>290</v>
      </c>
      <c r="E30850">
        <v>42112</v>
      </c>
      <c r="F30850" t="s">
        <v>10</v>
      </c>
      <c r="G30850">
        <v>2807</v>
      </c>
    </row>
    <row r="30851" spans="1:7">
      <c r="A30851">
        <v>2011</v>
      </c>
      <c r="B30851" t="s">
        <v>275</v>
      </c>
      <c r="C30851">
        <v>42</v>
      </c>
      <c r="D30851" t="s">
        <v>290</v>
      </c>
      <c r="E30851">
        <v>42112</v>
      </c>
      <c r="F30851" t="s">
        <v>11</v>
      </c>
      <c r="G30851">
        <v>674</v>
      </c>
    </row>
    <row r="30852" spans="1:6">
      <c r="A30852">
        <v>2011</v>
      </c>
      <c r="B30852" t="s">
        <v>275</v>
      </c>
      <c r="C30852">
        <v>42</v>
      </c>
      <c r="D30852" t="s">
        <v>290</v>
      </c>
      <c r="E30852">
        <v>42112</v>
      </c>
      <c r="F30852" t="s">
        <v>12</v>
      </c>
    </row>
    <row r="30853" spans="1:6">
      <c r="A30853">
        <v>2011</v>
      </c>
      <c r="B30853" t="s">
        <v>275</v>
      </c>
      <c r="C30853">
        <v>42</v>
      </c>
      <c r="D30853" t="s">
        <v>290</v>
      </c>
      <c r="E30853">
        <v>42112</v>
      </c>
      <c r="F30853" t="s">
        <v>13</v>
      </c>
    </row>
    <row r="30854" spans="1:7">
      <c r="A30854">
        <v>2012</v>
      </c>
      <c r="B30854" t="s">
        <v>275</v>
      </c>
      <c r="C30854">
        <v>42</v>
      </c>
      <c r="D30854" t="s">
        <v>290</v>
      </c>
      <c r="E30854">
        <v>42112</v>
      </c>
      <c r="F30854" t="s">
        <v>5</v>
      </c>
      <c r="G30854">
        <v>12258</v>
      </c>
    </row>
    <row r="30855" spans="1:7">
      <c r="A30855">
        <v>2012</v>
      </c>
      <c r="B30855" t="s">
        <v>275</v>
      </c>
      <c r="C30855">
        <v>42</v>
      </c>
      <c r="D30855" t="s">
        <v>290</v>
      </c>
      <c r="E30855">
        <v>42112</v>
      </c>
      <c r="F30855" t="s">
        <v>6</v>
      </c>
      <c r="G30855">
        <v>2625</v>
      </c>
    </row>
    <row r="30856" spans="1:7">
      <c r="A30856">
        <v>2012</v>
      </c>
      <c r="B30856" t="s">
        <v>275</v>
      </c>
      <c r="C30856">
        <v>42</v>
      </c>
      <c r="D30856" t="s">
        <v>290</v>
      </c>
      <c r="E30856">
        <v>42112</v>
      </c>
      <c r="F30856" t="s">
        <v>7</v>
      </c>
      <c r="G30856">
        <v>1007</v>
      </c>
    </row>
    <row r="30857" spans="1:7">
      <c r="A30857">
        <v>2012</v>
      </c>
      <c r="B30857" t="s">
        <v>275</v>
      </c>
      <c r="C30857">
        <v>42</v>
      </c>
      <c r="D30857" t="s">
        <v>290</v>
      </c>
      <c r="E30857">
        <v>42112</v>
      </c>
      <c r="F30857" t="s">
        <v>8</v>
      </c>
      <c r="G30857">
        <v>828</v>
      </c>
    </row>
    <row r="30858" spans="1:7">
      <c r="A30858">
        <v>2012</v>
      </c>
      <c r="B30858" t="s">
        <v>275</v>
      </c>
      <c r="C30858">
        <v>42</v>
      </c>
      <c r="D30858" t="s">
        <v>290</v>
      </c>
      <c r="E30858">
        <v>42112</v>
      </c>
      <c r="F30858" t="s">
        <v>9</v>
      </c>
      <c r="G30858">
        <v>2601</v>
      </c>
    </row>
    <row r="30859" spans="1:7">
      <c r="A30859">
        <v>2012</v>
      </c>
      <c r="B30859" t="s">
        <v>275</v>
      </c>
      <c r="C30859">
        <v>42</v>
      </c>
      <c r="D30859" t="s">
        <v>290</v>
      </c>
      <c r="E30859">
        <v>42112</v>
      </c>
      <c r="F30859" t="s">
        <v>10</v>
      </c>
      <c r="G30859">
        <v>2415</v>
      </c>
    </row>
    <row r="30860" spans="1:7">
      <c r="A30860">
        <v>2012</v>
      </c>
      <c r="B30860" t="s">
        <v>275</v>
      </c>
      <c r="C30860">
        <v>42</v>
      </c>
      <c r="D30860" t="s">
        <v>290</v>
      </c>
      <c r="E30860">
        <v>42112</v>
      </c>
      <c r="F30860" t="s">
        <v>11</v>
      </c>
      <c r="G30860">
        <v>487</v>
      </c>
    </row>
    <row r="30861" spans="1:6">
      <c r="A30861">
        <v>2012</v>
      </c>
      <c r="B30861" t="s">
        <v>275</v>
      </c>
      <c r="C30861">
        <v>42</v>
      </c>
      <c r="D30861" t="s">
        <v>290</v>
      </c>
      <c r="E30861">
        <v>42112</v>
      </c>
      <c r="F30861" t="s">
        <v>12</v>
      </c>
    </row>
    <row r="30862" spans="1:7">
      <c r="A30862">
        <v>2012</v>
      </c>
      <c r="B30862" t="s">
        <v>275</v>
      </c>
      <c r="C30862">
        <v>42</v>
      </c>
      <c r="D30862" t="s">
        <v>290</v>
      </c>
      <c r="E30862">
        <v>42112</v>
      </c>
      <c r="F30862" t="s">
        <v>13</v>
      </c>
      <c r="G30862">
        <v>4</v>
      </c>
    </row>
    <row r="30863" spans="1:7">
      <c r="A30863">
        <v>2013</v>
      </c>
      <c r="B30863" t="s">
        <v>275</v>
      </c>
      <c r="C30863">
        <v>42</v>
      </c>
      <c r="D30863" t="s">
        <v>290</v>
      </c>
      <c r="E30863">
        <v>42112</v>
      </c>
      <c r="F30863" t="s">
        <v>5</v>
      </c>
      <c r="G30863">
        <v>11909</v>
      </c>
    </row>
    <row r="30864" spans="1:7">
      <c r="A30864">
        <v>2013</v>
      </c>
      <c r="B30864" t="s">
        <v>275</v>
      </c>
      <c r="C30864">
        <v>42</v>
      </c>
      <c r="D30864" t="s">
        <v>290</v>
      </c>
      <c r="E30864">
        <v>42112</v>
      </c>
      <c r="F30864" t="s">
        <v>6</v>
      </c>
      <c r="G30864">
        <v>3111</v>
      </c>
    </row>
    <row r="30865" spans="1:7">
      <c r="A30865">
        <v>2013</v>
      </c>
      <c r="B30865" t="s">
        <v>275</v>
      </c>
      <c r="C30865">
        <v>42</v>
      </c>
      <c r="D30865" t="s">
        <v>290</v>
      </c>
      <c r="E30865">
        <v>42112</v>
      </c>
      <c r="F30865" t="s">
        <v>7</v>
      </c>
      <c r="G30865">
        <v>562</v>
      </c>
    </row>
    <row r="30866" spans="1:7">
      <c r="A30866">
        <v>2013</v>
      </c>
      <c r="B30866" t="s">
        <v>275</v>
      </c>
      <c r="C30866">
        <v>42</v>
      </c>
      <c r="D30866" t="s">
        <v>290</v>
      </c>
      <c r="E30866">
        <v>42112</v>
      </c>
      <c r="F30866" t="s">
        <v>8</v>
      </c>
      <c r="G30866">
        <v>1600</v>
      </c>
    </row>
    <row r="30867" spans="1:7">
      <c r="A30867">
        <v>2013</v>
      </c>
      <c r="B30867" t="s">
        <v>275</v>
      </c>
      <c r="C30867">
        <v>42</v>
      </c>
      <c r="D30867" t="s">
        <v>290</v>
      </c>
      <c r="E30867">
        <v>42112</v>
      </c>
      <c r="F30867" t="s">
        <v>9</v>
      </c>
      <c r="G30867">
        <v>2846</v>
      </c>
    </row>
    <row r="30868" spans="1:7">
      <c r="A30868">
        <v>2013</v>
      </c>
      <c r="B30868" t="s">
        <v>275</v>
      </c>
      <c r="C30868">
        <v>42</v>
      </c>
      <c r="D30868" t="s">
        <v>290</v>
      </c>
      <c r="E30868">
        <v>42112</v>
      </c>
      <c r="F30868" t="s">
        <v>10</v>
      </c>
      <c r="G30868">
        <v>3056</v>
      </c>
    </row>
    <row r="30869" spans="1:7">
      <c r="A30869">
        <v>2013</v>
      </c>
      <c r="B30869" t="s">
        <v>275</v>
      </c>
      <c r="C30869">
        <v>42</v>
      </c>
      <c r="D30869" t="s">
        <v>290</v>
      </c>
      <c r="E30869">
        <v>42112</v>
      </c>
      <c r="F30869" t="s">
        <v>11</v>
      </c>
      <c r="G30869">
        <v>499</v>
      </c>
    </row>
    <row r="30870" spans="1:6">
      <c r="A30870">
        <v>2013</v>
      </c>
      <c r="B30870" t="s">
        <v>275</v>
      </c>
      <c r="C30870">
        <v>42</v>
      </c>
      <c r="D30870" t="s">
        <v>290</v>
      </c>
      <c r="E30870">
        <v>42112</v>
      </c>
      <c r="F30870" t="s">
        <v>12</v>
      </c>
    </row>
    <row r="30871" spans="1:6">
      <c r="A30871">
        <v>2013</v>
      </c>
      <c r="B30871" t="s">
        <v>275</v>
      </c>
      <c r="C30871">
        <v>42</v>
      </c>
      <c r="D30871" t="s">
        <v>290</v>
      </c>
      <c r="E30871">
        <v>42112</v>
      </c>
      <c r="F30871" t="s">
        <v>13</v>
      </c>
    </row>
    <row r="30872" spans="1:7">
      <c r="A30872">
        <v>2014</v>
      </c>
      <c r="B30872" t="s">
        <v>275</v>
      </c>
      <c r="C30872">
        <v>42</v>
      </c>
      <c r="D30872" t="s">
        <v>290</v>
      </c>
      <c r="E30872">
        <v>42112</v>
      </c>
      <c r="F30872" t="s">
        <v>5</v>
      </c>
      <c r="G30872">
        <v>12101</v>
      </c>
    </row>
    <row r="30873" spans="1:7">
      <c r="A30873">
        <v>2014</v>
      </c>
      <c r="B30873" t="s">
        <v>275</v>
      </c>
      <c r="C30873">
        <v>42</v>
      </c>
      <c r="D30873" t="s">
        <v>290</v>
      </c>
      <c r="E30873">
        <v>42112</v>
      </c>
      <c r="F30873" t="s">
        <v>6</v>
      </c>
      <c r="G30873">
        <v>2533</v>
      </c>
    </row>
    <row r="30874" spans="1:7">
      <c r="A30874">
        <v>2014</v>
      </c>
      <c r="B30874" t="s">
        <v>275</v>
      </c>
      <c r="C30874">
        <v>42</v>
      </c>
      <c r="D30874" t="s">
        <v>290</v>
      </c>
      <c r="E30874">
        <v>42112</v>
      </c>
      <c r="F30874" t="s">
        <v>7</v>
      </c>
      <c r="G30874">
        <v>686</v>
      </c>
    </row>
    <row r="30875" spans="1:7">
      <c r="A30875">
        <v>2014</v>
      </c>
      <c r="B30875" t="s">
        <v>275</v>
      </c>
      <c r="C30875">
        <v>42</v>
      </c>
      <c r="D30875" t="s">
        <v>290</v>
      </c>
      <c r="E30875">
        <v>42112</v>
      </c>
      <c r="F30875" t="s">
        <v>8</v>
      </c>
      <c r="G30875">
        <v>1443</v>
      </c>
    </row>
    <row r="30876" spans="1:7">
      <c r="A30876">
        <v>2014</v>
      </c>
      <c r="B30876" t="s">
        <v>275</v>
      </c>
      <c r="C30876">
        <v>42</v>
      </c>
      <c r="D30876" t="s">
        <v>290</v>
      </c>
      <c r="E30876">
        <v>42112</v>
      </c>
      <c r="F30876" t="s">
        <v>9</v>
      </c>
      <c r="G30876">
        <v>3436</v>
      </c>
    </row>
    <row r="30877" spans="1:7">
      <c r="A30877">
        <v>2014</v>
      </c>
      <c r="B30877" t="s">
        <v>275</v>
      </c>
      <c r="C30877">
        <v>42</v>
      </c>
      <c r="D30877" t="s">
        <v>290</v>
      </c>
      <c r="E30877">
        <v>42112</v>
      </c>
      <c r="F30877" t="s">
        <v>10</v>
      </c>
      <c r="G30877">
        <v>3766</v>
      </c>
    </row>
    <row r="30878" spans="1:7">
      <c r="A30878">
        <v>2014</v>
      </c>
      <c r="B30878" t="s">
        <v>275</v>
      </c>
      <c r="C30878">
        <v>42</v>
      </c>
      <c r="D30878" t="s">
        <v>290</v>
      </c>
      <c r="E30878">
        <v>42112</v>
      </c>
      <c r="F30878" t="s">
        <v>11</v>
      </c>
      <c r="G30878">
        <v>396</v>
      </c>
    </row>
    <row r="30879" spans="1:7">
      <c r="A30879">
        <v>2014</v>
      </c>
      <c r="B30879" t="s">
        <v>275</v>
      </c>
      <c r="C30879">
        <v>42</v>
      </c>
      <c r="D30879" t="s">
        <v>290</v>
      </c>
      <c r="E30879">
        <v>42112</v>
      </c>
      <c r="F30879" t="s">
        <v>12</v>
      </c>
      <c r="G30879">
        <v>42</v>
      </c>
    </row>
    <row r="30880" spans="1:6">
      <c r="A30880">
        <v>2014</v>
      </c>
      <c r="B30880" t="s">
        <v>275</v>
      </c>
      <c r="C30880">
        <v>42</v>
      </c>
      <c r="D30880" t="s">
        <v>290</v>
      </c>
      <c r="E30880">
        <v>42112</v>
      </c>
      <c r="F30880" t="s">
        <v>13</v>
      </c>
    </row>
    <row r="30881" spans="1:7">
      <c r="A30881">
        <v>2015</v>
      </c>
      <c r="B30881" t="s">
        <v>275</v>
      </c>
      <c r="C30881">
        <v>42</v>
      </c>
      <c r="D30881" t="s">
        <v>290</v>
      </c>
      <c r="E30881">
        <v>42112</v>
      </c>
      <c r="F30881" t="s">
        <v>5</v>
      </c>
      <c r="G30881">
        <v>13883</v>
      </c>
    </row>
    <row r="30882" spans="1:7">
      <c r="A30882">
        <v>2015</v>
      </c>
      <c r="B30882" t="s">
        <v>275</v>
      </c>
      <c r="C30882">
        <v>42</v>
      </c>
      <c r="D30882" t="s">
        <v>290</v>
      </c>
      <c r="E30882">
        <v>42112</v>
      </c>
      <c r="F30882" t="s">
        <v>6</v>
      </c>
      <c r="G30882">
        <v>3560</v>
      </c>
    </row>
    <row r="30883" spans="1:7">
      <c r="A30883">
        <v>2015</v>
      </c>
      <c r="B30883" t="s">
        <v>275</v>
      </c>
      <c r="C30883">
        <v>42</v>
      </c>
      <c r="D30883" t="s">
        <v>290</v>
      </c>
      <c r="E30883">
        <v>42112</v>
      </c>
      <c r="F30883" t="s">
        <v>7</v>
      </c>
      <c r="G30883">
        <v>614</v>
      </c>
    </row>
    <row r="30884" spans="1:7">
      <c r="A30884">
        <v>2015</v>
      </c>
      <c r="B30884" t="s">
        <v>275</v>
      </c>
      <c r="C30884">
        <v>42</v>
      </c>
      <c r="D30884" t="s">
        <v>290</v>
      </c>
      <c r="E30884">
        <v>42112</v>
      </c>
      <c r="F30884" t="s">
        <v>8</v>
      </c>
      <c r="G30884">
        <v>2202</v>
      </c>
    </row>
    <row r="30885" spans="1:7">
      <c r="A30885">
        <v>2015</v>
      </c>
      <c r="B30885" t="s">
        <v>275</v>
      </c>
      <c r="C30885">
        <v>42</v>
      </c>
      <c r="D30885" t="s">
        <v>290</v>
      </c>
      <c r="E30885">
        <v>42112</v>
      </c>
      <c r="F30885" t="s">
        <v>9</v>
      </c>
      <c r="G30885">
        <v>3845</v>
      </c>
    </row>
    <row r="30886" spans="1:7">
      <c r="A30886">
        <v>2015</v>
      </c>
      <c r="B30886" t="s">
        <v>275</v>
      </c>
      <c r="C30886">
        <v>42</v>
      </c>
      <c r="D30886" t="s">
        <v>290</v>
      </c>
      <c r="E30886">
        <v>42112</v>
      </c>
      <c r="F30886" t="s">
        <v>10</v>
      </c>
      <c r="G30886">
        <v>4132</v>
      </c>
    </row>
    <row r="30887" spans="1:7">
      <c r="A30887">
        <v>2015</v>
      </c>
      <c r="B30887" t="s">
        <v>275</v>
      </c>
      <c r="C30887">
        <v>42</v>
      </c>
      <c r="D30887" t="s">
        <v>290</v>
      </c>
      <c r="E30887">
        <v>42112</v>
      </c>
      <c r="F30887" t="s">
        <v>11</v>
      </c>
      <c r="G30887">
        <v>461</v>
      </c>
    </row>
    <row r="30888" spans="1:7">
      <c r="A30888">
        <v>2015</v>
      </c>
      <c r="B30888" t="s">
        <v>275</v>
      </c>
      <c r="C30888">
        <v>42</v>
      </c>
      <c r="D30888" t="s">
        <v>290</v>
      </c>
      <c r="E30888">
        <v>42112</v>
      </c>
      <c r="F30888" t="s">
        <v>12</v>
      </c>
      <c r="G30888">
        <v>114</v>
      </c>
    </row>
    <row r="30889" spans="1:7">
      <c r="A30889">
        <v>2015</v>
      </c>
      <c r="B30889" t="s">
        <v>275</v>
      </c>
      <c r="C30889">
        <v>42</v>
      </c>
      <c r="D30889" t="s">
        <v>290</v>
      </c>
      <c r="E30889">
        <v>42112</v>
      </c>
      <c r="F30889" t="s">
        <v>13</v>
      </c>
      <c r="G30889">
        <v>11</v>
      </c>
    </row>
    <row r="30890" spans="1:7">
      <c r="A30890">
        <v>2016</v>
      </c>
      <c r="B30890" t="s">
        <v>275</v>
      </c>
      <c r="C30890">
        <v>42</v>
      </c>
      <c r="D30890" t="s">
        <v>290</v>
      </c>
      <c r="E30890">
        <v>42112</v>
      </c>
      <c r="F30890" t="s">
        <v>5</v>
      </c>
      <c r="G30890">
        <v>15030</v>
      </c>
    </row>
    <row r="30891" spans="1:7">
      <c r="A30891">
        <v>2016</v>
      </c>
      <c r="B30891" t="s">
        <v>275</v>
      </c>
      <c r="C30891">
        <v>42</v>
      </c>
      <c r="D30891" t="s">
        <v>290</v>
      </c>
      <c r="E30891">
        <v>42112</v>
      </c>
      <c r="F30891" t="s">
        <v>6</v>
      </c>
      <c r="G30891">
        <v>3936</v>
      </c>
    </row>
    <row r="30892" spans="1:7">
      <c r="A30892">
        <v>2016</v>
      </c>
      <c r="B30892" t="s">
        <v>275</v>
      </c>
      <c r="C30892">
        <v>42</v>
      </c>
      <c r="D30892" t="s">
        <v>290</v>
      </c>
      <c r="E30892">
        <v>42112</v>
      </c>
      <c r="F30892" t="s">
        <v>7</v>
      </c>
      <c r="G30892">
        <v>1075</v>
      </c>
    </row>
    <row r="30893" spans="1:7">
      <c r="A30893">
        <v>2016</v>
      </c>
      <c r="B30893" t="s">
        <v>275</v>
      </c>
      <c r="C30893">
        <v>42</v>
      </c>
      <c r="D30893" t="s">
        <v>290</v>
      </c>
      <c r="E30893">
        <v>42112</v>
      </c>
      <c r="F30893" t="s">
        <v>8</v>
      </c>
      <c r="G30893">
        <v>2623</v>
      </c>
    </row>
    <row r="30894" spans="1:7">
      <c r="A30894">
        <v>2016</v>
      </c>
      <c r="B30894" t="s">
        <v>275</v>
      </c>
      <c r="C30894">
        <v>42</v>
      </c>
      <c r="D30894" t="s">
        <v>290</v>
      </c>
      <c r="E30894">
        <v>42112</v>
      </c>
      <c r="F30894" t="s">
        <v>9</v>
      </c>
      <c r="G30894">
        <v>3078</v>
      </c>
    </row>
    <row r="30895" spans="1:7">
      <c r="A30895">
        <v>2016</v>
      </c>
      <c r="B30895" t="s">
        <v>275</v>
      </c>
      <c r="C30895">
        <v>42</v>
      </c>
      <c r="D30895" t="s">
        <v>290</v>
      </c>
      <c r="E30895">
        <v>42112</v>
      </c>
      <c r="F30895" t="s">
        <v>10</v>
      </c>
      <c r="G30895">
        <v>3398</v>
      </c>
    </row>
    <row r="30896" spans="1:7">
      <c r="A30896">
        <v>2016</v>
      </c>
      <c r="B30896" t="s">
        <v>275</v>
      </c>
      <c r="C30896">
        <v>42</v>
      </c>
      <c r="D30896" t="s">
        <v>290</v>
      </c>
      <c r="E30896">
        <v>42112</v>
      </c>
      <c r="F30896" t="s">
        <v>11</v>
      </c>
      <c r="G30896">
        <v>479</v>
      </c>
    </row>
    <row r="30897" spans="1:7">
      <c r="A30897">
        <v>2016</v>
      </c>
      <c r="B30897" t="s">
        <v>275</v>
      </c>
      <c r="C30897">
        <v>42</v>
      </c>
      <c r="D30897" t="s">
        <v>290</v>
      </c>
      <c r="E30897">
        <v>42112</v>
      </c>
      <c r="F30897" t="s">
        <v>12</v>
      </c>
      <c r="G30897">
        <v>277</v>
      </c>
    </row>
    <row r="30898" spans="1:7">
      <c r="A30898">
        <v>2016</v>
      </c>
      <c r="B30898" t="s">
        <v>275</v>
      </c>
      <c r="C30898">
        <v>42</v>
      </c>
      <c r="D30898" t="s">
        <v>290</v>
      </c>
      <c r="E30898">
        <v>42112</v>
      </c>
      <c r="F30898" t="s">
        <v>13</v>
      </c>
      <c r="G30898">
        <v>9</v>
      </c>
    </row>
    <row r="30899" spans="1:7">
      <c r="A30899">
        <v>2017</v>
      </c>
      <c r="B30899" t="s">
        <v>275</v>
      </c>
      <c r="C30899">
        <v>42</v>
      </c>
      <c r="D30899" t="s">
        <v>290</v>
      </c>
      <c r="E30899">
        <v>42112</v>
      </c>
      <c r="F30899" t="s">
        <v>5</v>
      </c>
      <c r="G30899">
        <v>15771</v>
      </c>
    </row>
    <row r="30900" spans="1:7">
      <c r="A30900">
        <v>2017</v>
      </c>
      <c r="B30900" t="s">
        <v>275</v>
      </c>
      <c r="C30900">
        <v>42</v>
      </c>
      <c r="D30900" t="s">
        <v>290</v>
      </c>
      <c r="E30900">
        <v>42112</v>
      </c>
      <c r="F30900" t="s">
        <v>6</v>
      </c>
      <c r="G30900">
        <v>3945</v>
      </c>
    </row>
    <row r="30901" spans="1:7">
      <c r="A30901">
        <v>2017</v>
      </c>
      <c r="B30901" t="s">
        <v>275</v>
      </c>
      <c r="C30901">
        <v>42</v>
      </c>
      <c r="D30901" t="s">
        <v>290</v>
      </c>
      <c r="E30901">
        <v>42112</v>
      </c>
      <c r="F30901" t="s">
        <v>7</v>
      </c>
      <c r="G30901">
        <v>690</v>
      </c>
    </row>
    <row r="30902" spans="1:7">
      <c r="A30902">
        <v>2017</v>
      </c>
      <c r="B30902" t="s">
        <v>275</v>
      </c>
      <c r="C30902">
        <v>42</v>
      </c>
      <c r="D30902" t="s">
        <v>290</v>
      </c>
      <c r="E30902">
        <v>42112</v>
      </c>
      <c r="F30902" t="s">
        <v>8</v>
      </c>
      <c r="G30902">
        <v>2116</v>
      </c>
    </row>
    <row r="30903" spans="1:7">
      <c r="A30903">
        <v>2017</v>
      </c>
      <c r="B30903" t="s">
        <v>275</v>
      </c>
      <c r="C30903">
        <v>42</v>
      </c>
      <c r="D30903" t="s">
        <v>290</v>
      </c>
      <c r="E30903">
        <v>42112</v>
      </c>
      <c r="F30903" t="s">
        <v>9</v>
      </c>
      <c r="G30903">
        <v>3397</v>
      </c>
    </row>
    <row r="30904" spans="1:7">
      <c r="A30904">
        <v>2017</v>
      </c>
      <c r="B30904" t="s">
        <v>275</v>
      </c>
      <c r="C30904">
        <v>42</v>
      </c>
      <c r="D30904" t="s">
        <v>290</v>
      </c>
      <c r="E30904">
        <v>42112</v>
      </c>
      <c r="F30904" t="s">
        <v>10</v>
      </c>
      <c r="G30904">
        <v>3495</v>
      </c>
    </row>
    <row r="30905" spans="1:7">
      <c r="A30905">
        <v>2017</v>
      </c>
      <c r="B30905" t="s">
        <v>275</v>
      </c>
      <c r="C30905">
        <v>42</v>
      </c>
      <c r="D30905" t="s">
        <v>290</v>
      </c>
      <c r="E30905">
        <v>42112</v>
      </c>
      <c r="F30905" t="s">
        <v>11</v>
      </c>
      <c r="G30905">
        <v>485</v>
      </c>
    </row>
    <row r="30906" spans="1:6">
      <c r="A30906">
        <v>2017</v>
      </c>
      <c r="B30906" t="s">
        <v>275</v>
      </c>
      <c r="C30906">
        <v>42</v>
      </c>
      <c r="D30906" t="s">
        <v>290</v>
      </c>
      <c r="E30906">
        <v>42112</v>
      </c>
      <c r="F30906" t="s">
        <v>12</v>
      </c>
    </row>
    <row r="30907" spans="1:7">
      <c r="A30907">
        <v>2017</v>
      </c>
      <c r="B30907" t="s">
        <v>275</v>
      </c>
      <c r="C30907">
        <v>42</v>
      </c>
      <c r="D30907" t="s">
        <v>290</v>
      </c>
      <c r="E30907">
        <v>42112</v>
      </c>
      <c r="F30907" t="s">
        <v>13</v>
      </c>
      <c r="G30907">
        <v>292</v>
      </c>
    </row>
    <row r="30908" spans="1:7">
      <c r="A30908">
        <v>2018</v>
      </c>
      <c r="B30908" t="s">
        <v>275</v>
      </c>
      <c r="C30908">
        <v>42</v>
      </c>
      <c r="D30908" t="s">
        <v>290</v>
      </c>
      <c r="E30908">
        <v>42112</v>
      </c>
      <c r="F30908" t="s">
        <v>5</v>
      </c>
      <c r="G30908">
        <v>16989</v>
      </c>
    </row>
    <row r="30909" spans="1:7">
      <c r="A30909">
        <v>2018</v>
      </c>
      <c r="B30909" t="s">
        <v>275</v>
      </c>
      <c r="C30909">
        <v>42</v>
      </c>
      <c r="D30909" t="s">
        <v>290</v>
      </c>
      <c r="E30909">
        <v>42112</v>
      </c>
      <c r="F30909" t="s">
        <v>6</v>
      </c>
      <c r="G30909">
        <v>4102</v>
      </c>
    </row>
    <row r="30910" spans="1:7">
      <c r="A30910">
        <v>2018</v>
      </c>
      <c r="B30910" t="s">
        <v>275</v>
      </c>
      <c r="C30910">
        <v>42</v>
      </c>
      <c r="D30910" t="s">
        <v>290</v>
      </c>
      <c r="E30910">
        <v>42112</v>
      </c>
      <c r="F30910" t="s">
        <v>7</v>
      </c>
      <c r="G30910">
        <v>1154</v>
      </c>
    </row>
    <row r="30911" spans="1:7">
      <c r="A30911">
        <v>2018</v>
      </c>
      <c r="B30911" t="s">
        <v>275</v>
      </c>
      <c r="C30911">
        <v>42</v>
      </c>
      <c r="D30911" t="s">
        <v>290</v>
      </c>
      <c r="E30911">
        <v>42112</v>
      </c>
      <c r="F30911" t="s">
        <v>8</v>
      </c>
      <c r="G30911">
        <v>3303</v>
      </c>
    </row>
    <row r="30912" spans="1:7">
      <c r="A30912">
        <v>2018</v>
      </c>
      <c r="B30912" t="s">
        <v>275</v>
      </c>
      <c r="C30912">
        <v>42</v>
      </c>
      <c r="D30912" t="s">
        <v>290</v>
      </c>
      <c r="E30912">
        <v>42112</v>
      </c>
      <c r="F30912" t="s">
        <v>9</v>
      </c>
      <c r="G30912">
        <v>4269</v>
      </c>
    </row>
    <row r="30913" spans="1:7">
      <c r="A30913">
        <v>2018</v>
      </c>
      <c r="B30913" t="s">
        <v>275</v>
      </c>
      <c r="C30913">
        <v>42</v>
      </c>
      <c r="D30913" t="s">
        <v>290</v>
      </c>
      <c r="E30913">
        <v>42112</v>
      </c>
      <c r="F30913" t="s">
        <v>10</v>
      </c>
      <c r="G30913">
        <v>4635</v>
      </c>
    </row>
    <row r="30914" spans="1:7">
      <c r="A30914">
        <v>2018</v>
      </c>
      <c r="B30914" t="s">
        <v>275</v>
      </c>
      <c r="C30914">
        <v>42</v>
      </c>
      <c r="D30914" t="s">
        <v>290</v>
      </c>
      <c r="E30914">
        <v>42112</v>
      </c>
      <c r="F30914" t="s">
        <v>11</v>
      </c>
      <c r="G30914">
        <v>498</v>
      </c>
    </row>
    <row r="30915" spans="1:7">
      <c r="A30915">
        <v>2018</v>
      </c>
      <c r="B30915" t="s">
        <v>275</v>
      </c>
      <c r="C30915">
        <v>42</v>
      </c>
      <c r="D30915" t="s">
        <v>290</v>
      </c>
      <c r="E30915">
        <v>42112</v>
      </c>
      <c r="F30915" t="s">
        <v>12</v>
      </c>
      <c r="G30915">
        <v>302</v>
      </c>
    </row>
    <row r="30916" spans="1:7">
      <c r="A30916">
        <v>2018</v>
      </c>
      <c r="B30916" t="s">
        <v>275</v>
      </c>
      <c r="C30916">
        <v>42</v>
      </c>
      <c r="D30916" t="s">
        <v>290</v>
      </c>
      <c r="E30916">
        <v>42112</v>
      </c>
      <c r="F30916" t="s">
        <v>13</v>
      </c>
      <c r="G30916">
        <v>3</v>
      </c>
    </row>
    <row r="30917" spans="1:7">
      <c r="A30917">
        <v>2019</v>
      </c>
      <c r="B30917" t="s">
        <v>275</v>
      </c>
      <c r="C30917">
        <v>42</v>
      </c>
      <c r="D30917" t="s">
        <v>290</v>
      </c>
      <c r="E30917">
        <v>42112</v>
      </c>
      <c r="F30917" t="s">
        <v>5</v>
      </c>
      <c r="G30917">
        <v>18742</v>
      </c>
    </row>
    <row r="30918" spans="1:7">
      <c r="A30918">
        <v>2019</v>
      </c>
      <c r="B30918" t="s">
        <v>275</v>
      </c>
      <c r="C30918">
        <v>42</v>
      </c>
      <c r="D30918" t="s">
        <v>290</v>
      </c>
      <c r="E30918">
        <v>42112</v>
      </c>
      <c r="F30918" t="s">
        <v>6</v>
      </c>
      <c r="G30918">
        <v>3955</v>
      </c>
    </row>
    <row r="30919" spans="1:7">
      <c r="A30919">
        <v>2019</v>
      </c>
      <c r="B30919" t="s">
        <v>275</v>
      </c>
      <c r="C30919">
        <v>42</v>
      </c>
      <c r="D30919" t="s">
        <v>290</v>
      </c>
      <c r="E30919">
        <v>42112</v>
      </c>
      <c r="F30919" t="s">
        <v>7</v>
      </c>
      <c r="G30919">
        <v>1585</v>
      </c>
    </row>
    <row r="30920" spans="1:7">
      <c r="A30920">
        <v>2019</v>
      </c>
      <c r="B30920" t="s">
        <v>275</v>
      </c>
      <c r="C30920">
        <v>42</v>
      </c>
      <c r="D30920" t="s">
        <v>290</v>
      </c>
      <c r="E30920">
        <v>42112</v>
      </c>
      <c r="F30920" t="s">
        <v>8</v>
      </c>
      <c r="G30920">
        <v>2487</v>
      </c>
    </row>
    <row r="30921" spans="1:7">
      <c r="A30921">
        <v>2019</v>
      </c>
      <c r="B30921" t="s">
        <v>275</v>
      </c>
      <c r="C30921">
        <v>42</v>
      </c>
      <c r="D30921" t="s">
        <v>290</v>
      </c>
      <c r="E30921">
        <v>42112</v>
      </c>
      <c r="F30921" t="s">
        <v>9</v>
      </c>
      <c r="G30921">
        <v>5741</v>
      </c>
    </row>
    <row r="30922" spans="1:7">
      <c r="A30922">
        <v>2019</v>
      </c>
      <c r="B30922" t="s">
        <v>275</v>
      </c>
      <c r="C30922">
        <v>42</v>
      </c>
      <c r="D30922" t="s">
        <v>290</v>
      </c>
      <c r="E30922">
        <v>42112</v>
      </c>
      <c r="F30922" t="s">
        <v>10</v>
      </c>
      <c r="G30922">
        <v>3894</v>
      </c>
    </row>
    <row r="30923" spans="1:7">
      <c r="A30923">
        <v>2019</v>
      </c>
      <c r="B30923" t="s">
        <v>275</v>
      </c>
      <c r="C30923">
        <v>42</v>
      </c>
      <c r="D30923" t="s">
        <v>290</v>
      </c>
      <c r="E30923">
        <v>42112</v>
      </c>
      <c r="F30923" t="s">
        <v>11</v>
      </c>
      <c r="G30923">
        <v>500</v>
      </c>
    </row>
    <row r="30924" spans="1:7">
      <c r="A30924">
        <v>2019</v>
      </c>
      <c r="B30924" t="s">
        <v>275</v>
      </c>
      <c r="C30924">
        <v>42</v>
      </c>
      <c r="D30924" t="s">
        <v>290</v>
      </c>
      <c r="E30924">
        <v>42112</v>
      </c>
      <c r="F30924" t="s">
        <v>12</v>
      </c>
      <c r="G30924">
        <v>199</v>
      </c>
    </row>
    <row r="30925" spans="1:7">
      <c r="A30925">
        <v>2019</v>
      </c>
      <c r="B30925" t="s">
        <v>275</v>
      </c>
      <c r="C30925">
        <v>42</v>
      </c>
      <c r="D30925" t="s">
        <v>290</v>
      </c>
      <c r="E30925">
        <v>42112</v>
      </c>
      <c r="F30925" t="s">
        <v>13</v>
      </c>
      <c r="G30925">
        <v>16</v>
      </c>
    </row>
    <row r="30926" spans="1:7">
      <c r="A30926">
        <v>2008</v>
      </c>
      <c r="B30926" t="s">
        <v>275</v>
      </c>
      <c r="C30926">
        <v>42</v>
      </c>
      <c r="D30926" t="s">
        <v>291</v>
      </c>
      <c r="E30926">
        <v>42119</v>
      </c>
      <c r="F30926" t="s">
        <v>5</v>
      </c>
      <c r="G30926">
        <v>34535</v>
      </c>
    </row>
    <row r="30927" spans="1:7">
      <c r="A30927">
        <v>2008</v>
      </c>
      <c r="B30927" t="s">
        <v>275</v>
      </c>
      <c r="C30927">
        <v>42</v>
      </c>
      <c r="D30927" t="s">
        <v>291</v>
      </c>
      <c r="E30927">
        <v>42119</v>
      </c>
      <c r="F30927" t="s">
        <v>6</v>
      </c>
      <c r="G30927">
        <v>18480</v>
      </c>
    </row>
    <row r="30928" spans="1:7">
      <c r="A30928">
        <v>2008</v>
      </c>
      <c r="B30928" t="s">
        <v>275</v>
      </c>
      <c r="C30928">
        <v>42</v>
      </c>
      <c r="D30928" t="s">
        <v>291</v>
      </c>
      <c r="E30928">
        <v>42119</v>
      </c>
      <c r="F30928" t="s">
        <v>7</v>
      </c>
      <c r="G30928">
        <v>36950</v>
      </c>
    </row>
    <row r="30929" spans="1:7">
      <c r="A30929">
        <v>2008</v>
      </c>
      <c r="B30929" t="s">
        <v>275</v>
      </c>
      <c r="C30929">
        <v>42</v>
      </c>
      <c r="D30929" t="s">
        <v>291</v>
      </c>
      <c r="E30929">
        <v>42119</v>
      </c>
      <c r="F30929" t="s">
        <v>8</v>
      </c>
      <c r="G30929">
        <v>44423</v>
      </c>
    </row>
    <row r="30930" spans="1:7">
      <c r="A30930">
        <v>2008</v>
      </c>
      <c r="B30930" t="s">
        <v>275</v>
      </c>
      <c r="C30930">
        <v>42</v>
      </c>
      <c r="D30930" t="s">
        <v>291</v>
      </c>
      <c r="E30930">
        <v>42119</v>
      </c>
      <c r="F30930" t="s">
        <v>9</v>
      </c>
      <c r="G30930">
        <v>15874</v>
      </c>
    </row>
    <row r="30931" spans="1:7">
      <c r="A30931">
        <v>2008</v>
      </c>
      <c r="B30931" t="s">
        <v>275</v>
      </c>
      <c r="C30931">
        <v>42</v>
      </c>
      <c r="D30931" t="s">
        <v>291</v>
      </c>
      <c r="E30931">
        <v>42119</v>
      </c>
      <c r="F30931" t="s">
        <v>10</v>
      </c>
      <c r="G30931">
        <v>10452</v>
      </c>
    </row>
    <row r="30932" spans="1:7">
      <c r="A30932">
        <v>2008</v>
      </c>
      <c r="B30932" t="s">
        <v>275</v>
      </c>
      <c r="C30932">
        <v>42</v>
      </c>
      <c r="D30932" t="s">
        <v>291</v>
      </c>
      <c r="E30932">
        <v>42119</v>
      </c>
      <c r="F30932" t="s">
        <v>11</v>
      </c>
      <c r="G30932">
        <v>1756</v>
      </c>
    </row>
    <row r="30933" spans="1:6">
      <c r="A30933">
        <v>2008</v>
      </c>
      <c r="B30933" t="s">
        <v>275</v>
      </c>
      <c r="C30933">
        <v>42</v>
      </c>
      <c r="D30933" t="s">
        <v>291</v>
      </c>
      <c r="E30933">
        <v>42119</v>
      </c>
      <c r="F30933" t="s">
        <v>12</v>
      </c>
    </row>
    <row r="30934" spans="1:7">
      <c r="A30934">
        <v>2008</v>
      </c>
      <c r="B30934" t="s">
        <v>275</v>
      </c>
      <c r="C30934">
        <v>42</v>
      </c>
      <c r="D30934" t="s">
        <v>291</v>
      </c>
      <c r="E30934">
        <v>42119</v>
      </c>
      <c r="F30934" t="s">
        <v>13</v>
      </c>
      <c r="G30934">
        <v>2</v>
      </c>
    </row>
    <row r="30935" spans="1:7">
      <c r="A30935">
        <v>2009</v>
      </c>
      <c r="B30935" t="s">
        <v>275</v>
      </c>
      <c r="C30935">
        <v>42</v>
      </c>
      <c r="D30935" t="s">
        <v>291</v>
      </c>
      <c r="E30935">
        <v>42119</v>
      </c>
      <c r="F30935" t="s">
        <v>5</v>
      </c>
      <c r="G30935">
        <v>31946</v>
      </c>
    </row>
    <row r="30936" spans="1:7">
      <c r="A30936">
        <v>2009</v>
      </c>
      <c r="B30936" t="s">
        <v>275</v>
      </c>
      <c r="C30936">
        <v>42</v>
      </c>
      <c r="D30936" t="s">
        <v>291</v>
      </c>
      <c r="E30936">
        <v>42119</v>
      </c>
      <c r="F30936" t="s">
        <v>6</v>
      </c>
      <c r="G30936">
        <v>18723</v>
      </c>
    </row>
    <row r="30937" spans="1:7">
      <c r="A30937">
        <v>2009</v>
      </c>
      <c r="B30937" t="s">
        <v>275</v>
      </c>
      <c r="C30937">
        <v>42</v>
      </c>
      <c r="D30937" t="s">
        <v>291</v>
      </c>
      <c r="E30937">
        <v>42119</v>
      </c>
      <c r="F30937" t="s">
        <v>7</v>
      </c>
      <c r="G30937">
        <v>38604</v>
      </c>
    </row>
    <row r="30938" spans="1:7">
      <c r="A30938">
        <v>2009</v>
      </c>
      <c r="B30938" t="s">
        <v>275</v>
      </c>
      <c r="C30938">
        <v>42</v>
      </c>
      <c r="D30938" t="s">
        <v>291</v>
      </c>
      <c r="E30938">
        <v>42119</v>
      </c>
      <c r="F30938" t="s">
        <v>8</v>
      </c>
      <c r="G30938">
        <v>38464</v>
      </c>
    </row>
    <row r="30939" spans="1:7">
      <c r="A30939">
        <v>2009</v>
      </c>
      <c r="B30939" t="s">
        <v>275</v>
      </c>
      <c r="C30939">
        <v>42</v>
      </c>
      <c r="D30939" t="s">
        <v>291</v>
      </c>
      <c r="E30939">
        <v>42119</v>
      </c>
      <c r="F30939" t="s">
        <v>9</v>
      </c>
      <c r="G30939">
        <v>15473</v>
      </c>
    </row>
    <row r="30940" spans="1:7">
      <c r="A30940">
        <v>2009</v>
      </c>
      <c r="B30940" t="s">
        <v>275</v>
      </c>
      <c r="C30940">
        <v>42</v>
      </c>
      <c r="D30940" t="s">
        <v>291</v>
      </c>
      <c r="E30940">
        <v>42119</v>
      </c>
      <c r="F30940" t="s">
        <v>10</v>
      </c>
      <c r="G30940">
        <v>10581</v>
      </c>
    </row>
    <row r="30941" spans="1:7">
      <c r="A30941">
        <v>2009</v>
      </c>
      <c r="B30941" t="s">
        <v>275</v>
      </c>
      <c r="C30941">
        <v>42</v>
      </c>
      <c r="D30941" t="s">
        <v>291</v>
      </c>
      <c r="E30941">
        <v>42119</v>
      </c>
      <c r="F30941" t="s">
        <v>11</v>
      </c>
      <c r="G30941">
        <v>1818</v>
      </c>
    </row>
    <row r="30942" spans="1:6">
      <c r="A30942">
        <v>2009</v>
      </c>
      <c r="B30942" t="s">
        <v>275</v>
      </c>
      <c r="C30942">
        <v>42</v>
      </c>
      <c r="D30942" t="s">
        <v>291</v>
      </c>
      <c r="E30942">
        <v>42119</v>
      </c>
      <c r="F30942" t="s">
        <v>12</v>
      </c>
    </row>
    <row r="30943" spans="1:7">
      <c r="A30943">
        <v>2009</v>
      </c>
      <c r="B30943" t="s">
        <v>275</v>
      </c>
      <c r="C30943">
        <v>42</v>
      </c>
      <c r="D30943" t="s">
        <v>291</v>
      </c>
      <c r="E30943">
        <v>42119</v>
      </c>
      <c r="F30943" t="s">
        <v>13</v>
      </c>
      <c r="G30943">
        <v>2</v>
      </c>
    </row>
    <row r="30944" spans="1:7">
      <c r="A30944">
        <v>2010</v>
      </c>
      <c r="B30944" t="s">
        <v>275</v>
      </c>
      <c r="C30944">
        <v>42</v>
      </c>
      <c r="D30944" t="s">
        <v>291</v>
      </c>
      <c r="E30944">
        <v>42119</v>
      </c>
      <c r="F30944" t="s">
        <v>5</v>
      </c>
      <c r="G30944">
        <v>31689</v>
      </c>
    </row>
    <row r="30945" spans="1:7">
      <c r="A30945">
        <v>2010</v>
      </c>
      <c r="B30945" t="s">
        <v>275</v>
      </c>
      <c r="C30945">
        <v>42</v>
      </c>
      <c r="D30945" t="s">
        <v>291</v>
      </c>
      <c r="E30945">
        <v>42119</v>
      </c>
      <c r="F30945" t="s">
        <v>6</v>
      </c>
      <c r="G30945">
        <v>18046</v>
      </c>
    </row>
    <row r="30946" spans="1:7">
      <c r="A30946">
        <v>2010</v>
      </c>
      <c r="B30946" t="s">
        <v>275</v>
      </c>
      <c r="C30946">
        <v>42</v>
      </c>
      <c r="D30946" t="s">
        <v>291</v>
      </c>
      <c r="E30946">
        <v>42119</v>
      </c>
      <c r="F30946" t="s">
        <v>7</v>
      </c>
      <c r="G30946">
        <v>18059</v>
      </c>
    </row>
    <row r="30947" spans="1:7">
      <c r="A30947">
        <v>2010</v>
      </c>
      <c r="B30947" t="s">
        <v>275</v>
      </c>
      <c r="C30947">
        <v>42</v>
      </c>
      <c r="D30947" t="s">
        <v>291</v>
      </c>
      <c r="E30947">
        <v>42119</v>
      </c>
      <c r="F30947" t="s">
        <v>8</v>
      </c>
      <c r="G30947">
        <v>46587</v>
      </c>
    </row>
    <row r="30948" spans="1:7">
      <c r="A30948">
        <v>2010</v>
      </c>
      <c r="B30948" t="s">
        <v>275</v>
      </c>
      <c r="C30948">
        <v>42</v>
      </c>
      <c r="D30948" t="s">
        <v>291</v>
      </c>
      <c r="E30948">
        <v>42119</v>
      </c>
      <c r="F30948" t="s">
        <v>9</v>
      </c>
      <c r="G30948">
        <v>12022</v>
      </c>
    </row>
    <row r="30949" spans="1:7">
      <c r="A30949">
        <v>2010</v>
      </c>
      <c r="B30949" t="s">
        <v>275</v>
      </c>
      <c r="C30949">
        <v>42</v>
      </c>
      <c r="D30949" t="s">
        <v>291</v>
      </c>
      <c r="E30949">
        <v>42119</v>
      </c>
      <c r="F30949" t="s">
        <v>10</v>
      </c>
      <c r="G30949">
        <v>9275</v>
      </c>
    </row>
    <row r="30950" spans="1:7">
      <c r="A30950">
        <v>2010</v>
      </c>
      <c r="B30950" t="s">
        <v>275</v>
      </c>
      <c r="C30950">
        <v>42</v>
      </c>
      <c r="D30950" t="s">
        <v>291</v>
      </c>
      <c r="E30950">
        <v>42119</v>
      </c>
      <c r="F30950" t="s">
        <v>11</v>
      </c>
      <c r="G30950">
        <v>1225</v>
      </c>
    </row>
    <row r="30951" spans="1:6">
      <c r="A30951">
        <v>2010</v>
      </c>
      <c r="B30951" t="s">
        <v>275</v>
      </c>
      <c r="C30951">
        <v>42</v>
      </c>
      <c r="D30951" t="s">
        <v>291</v>
      </c>
      <c r="E30951">
        <v>42119</v>
      </c>
      <c r="F30951" t="s">
        <v>12</v>
      </c>
    </row>
    <row r="30952" spans="1:6">
      <c r="A30952">
        <v>2010</v>
      </c>
      <c r="B30952" t="s">
        <v>275</v>
      </c>
      <c r="C30952">
        <v>42</v>
      </c>
      <c r="D30952" t="s">
        <v>291</v>
      </c>
      <c r="E30952">
        <v>42119</v>
      </c>
      <c r="F30952" t="s">
        <v>13</v>
      </c>
    </row>
    <row r="30953" spans="1:7">
      <c r="A30953">
        <v>2011</v>
      </c>
      <c r="B30953" t="s">
        <v>275</v>
      </c>
      <c r="C30953">
        <v>42</v>
      </c>
      <c r="D30953" t="s">
        <v>291</v>
      </c>
      <c r="E30953">
        <v>42119</v>
      </c>
      <c r="F30953" t="s">
        <v>5</v>
      </c>
      <c r="G30953">
        <v>32264</v>
      </c>
    </row>
    <row r="30954" spans="1:7">
      <c r="A30954">
        <v>2011</v>
      </c>
      <c r="B30954" t="s">
        <v>275</v>
      </c>
      <c r="C30954">
        <v>42</v>
      </c>
      <c r="D30954" t="s">
        <v>291</v>
      </c>
      <c r="E30954">
        <v>42119</v>
      </c>
      <c r="F30954" t="s">
        <v>6</v>
      </c>
      <c r="G30954">
        <v>17514</v>
      </c>
    </row>
    <row r="30955" spans="1:7">
      <c r="A30955">
        <v>2011</v>
      </c>
      <c r="B30955" t="s">
        <v>275</v>
      </c>
      <c r="C30955">
        <v>42</v>
      </c>
      <c r="D30955" t="s">
        <v>291</v>
      </c>
      <c r="E30955">
        <v>42119</v>
      </c>
      <c r="F30955" t="s">
        <v>7</v>
      </c>
      <c r="G30955">
        <v>30441</v>
      </c>
    </row>
    <row r="30956" spans="1:7">
      <c r="A30956">
        <v>2011</v>
      </c>
      <c r="B30956" t="s">
        <v>275</v>
      </c>
      <c r="C30956">
        <v>42</v>
      </c>
      <c r="D30956" t="s">
        <v>291</v>
      </c>
      <c r="E30956">
        <v>42119</v>
      </c>
      <c r="F30956" t="s">
        <v>8</v>
      </c>
      <c r="G30956">
        <v>21547</v>
      </c>
    </row>
    <row r="30957" spans="1:7">
      <c r="A30957">
        <v>2011</v>
      </c>
      <c r="B30957" t="s">
        <v>275</v>
      </c>
      <c r="C30957">
        <v>42</v>
      </c>
      <c r="D30957" t="s">
        <v>291</v>
      </c>
      <c r="E30957">
        <v>42119</v>
      </c>
      <c r="F30957" t="s">
        <v>9</v>
      </c>
      <c r="G30957">
        <v>10313</v>
      </c>
    </row>
    <row r="30958" spans="1:7">
      <c r="A30958">
        <v>2011</v>
      </c>
      <c r="B30958" t="s">
        <v>275</v>
      </c>
      <c r="C30958">
        <v>42</v>
      </c>
      <c r="D30958" t="s">
        <v>291</v>
      </c>
      <c r="E30958">
        <v>42119</v>
      </c>
      <c r="F30958" t="s">
        <v>10</v>
      </c>
      <c r="G30958">
        <v>8555</v>
      </c>
    </row>
    <row r="30959" spans="1:7">
      <c r="A30959">
        <v>2011</v>
      </c>
      <c r="B30959" t="s">
        <v>275</v>
      </c>
      <c r="C30959">
        <v>42</v>
      </c>
      <c r="D30959" t="s">
        <v>291</v>
      </c>
      <c r="E30959">
        <v>42119</v>
      </c>
      <c r="F30959" t="s">
        <v>11</v>
      </c>
      <c r="G30959">
        <v>1597</v>
      </c>
    </row>
    <row r="30960" spans="1:6">
      <c r="A30960">
        <v>2011</v>
      </c>
      <c r="B30960" t="s">
        <v>275</v>
      </c>
      <c r="C30960">
        <v>42</v>
      </c>
      <c r="D30960" t="s">
        <v>291</v>
      </c>
      <c r="E30960">
        <v>42119</v>
      </c>
      <c r="F30960" t="s">
        <v>12</v>
      </c>
    </row>
    <row r="30961" spans="1:7">
      <c r="A30961">
        <v>2011</v>
      </c>
      <c r="B30961" t="s">
        <v>275</v>
      </c>
      <c r="C30961">
        <v>42</v>
      </c>
      <c r="D30961" t="s">
        <v>291</v>
      </c>
      <c r="E30961">
        <v>42119</v>
      </c>
      <c r="F30961" t="s">
        <v>13</v>
      </c>
      <c r="G30961">
        <v>1</v>
      </c>
    </row>
    <row r="30962" spans="1:7">
      <c r="A30962">
        <v>2012</v>
      </c>
      <c r="B30962" t="s">
        <v>275</v>
      </c>
      <c r="C30962">
        <v>42</v>
      </c>
      <c r="D30962" t="s">
        <v>291</v>
      </c>
      <c r="E30962">
        <v>42119</v>
      </c>
      <c r="F30962" t="s">
        <v>5</v>
      </c>
      <c r="G30962">
        <v>36490</v>
      </c>
    </row>
    <row r="30963" spans="1:7">
      <c r="A30963">
        <v>2012</v>
      </c>
      <c r="B30963" t="s">
        <v>275</v>
      </c>
      <c r="C30963">
        <v>42</v>
      </c>
      <c r="D30963" t="s">
        <v>291</v>
      </c>
      <c r="E30963">
        <v>42119</v>
      </c>
      <c r="F30963" t="s">
        <v>6</v>
      </c>
      <c r="G30963">
        <v>17377</v>
      </c>
    </row>
    <row r="30964" spans="1:7">
      <c r="A30964">
        <v>2012</v>
      </c>
      <c r="B30964" t="s">
        <v>275</v>
      </c>
      <c r="C30964">
        <v>42</v>
      </c>
      <c r="D30964" t="s">
        <v>291</v>
      </c>
      <c r="E30964">
        <v>42119</v>
      </c>
      <c r="F30964" t="s">
        <v>7</v>
      </c>
      <c r="G30964">
        <v>22865</v>
      </c>
    </row>
    <row r="30965" spans="1:7">
      <c r="A30965">
        <v>2012</v>
      </c>
      <c r="B30965" t="s">
        <v>275</v>
      </c>
      <c r="C30965">
        <v>42</v>
      </c>
      <c r="D30965" t="s">
        <v>291</v>
      </c>
      <c r="E30965">
        <v>42119</v>
      </c>
      <c r="F30965" t="s">
        <v>8</v>
      </c>
      <c r="G30965">
        <v>21380</v>
      </c>
    </row>
    <row r="30966" spans="1:7">
      <c r="A30966">
        <v>2012</v>
      </c>
      <c r="B30966" t="s">
        <v>275</v>
      </c>
      <c r="C30966">
        <v>42</v>
      </c>
      <c r="D30966" t="s">
        <v>291</v>
      </c>
      <c r="E30966">
        <v>42119</v>
      </c>
      <c r="F30966" t="s">
        <v>9</v>
      </c>
      <c r="G30966">
        <v>13154</v>
      </c>
    </row>
    <row r="30967" spans="1:7">
      <c r="A30967">
        <v>2012</v>
      </c>
      <c r="B30967" t="s">
        <v>275</v>
      </c>
      <c r="C30967">
        <v>42</v>
      </c>
      <c r="D30967" t="s">
        <v>291</v>
      </c>
      <c r="E30967">
        <v>42119</v>
      </c>
      <c r="F30967" t="s">
        <v>10</v>
      </c>
      <c r="G30967">
        <v>11855</v>
      </c>
    </row>
    <row r="30968" spans="1:7">
      <c r="A30968">
        <v>2012</v>
      </c>
      <c r="B30968" t="s">
        <v>275</v>
      </c>
      <c r="C30968">
        <v>42</v>
      </c>
      <c r="D30968" t="s">
        <v>291</v>
      </c>
      <c r="E30968">
        <v>42119</v>
      </c>
      <c r="F30968" t="s">
        <v>11</v>
      </c>
      <c r="G30968">
        <v>1547</v>
      </c>
    </row>
    <row r="30969" spans="1:6">
      <c r="A30969">
        <v>2012</v>
      </c>
      <c r="B30969" t="s">
        <v>275</v>
      </c>
      <c r="C30969">
        <v>42</v>
      </c>
      <c r="D30969" t="s">
        <v>291</v>
      </c>
      <c r="E30969">
        <v>42119</v>
      </c>
      <c r="F30969" t="s">
        <v>12</v>
      </c>
    </row>
    <row r="30970" spans="1:7">
      <c r="A30970">
        <v>2012</v>
      </c>
      <c r="B30970" t="s">
        <v>275</v>
      </c>
      <c r="C30970">
        <v>42</v>
      </c>
      <c r="D30970" t="s">
        <v>291</v>
      </c>
      <c r="E30970">
        <v>42119</v>
      </c>
      <c r="F30970" t="s">
        <v>13</v>
      </c>
      <c r="G30970">
        <v>1</v>
      </c>
    </row>
    <row r="30971" spans="1:7">
      <c r="A30971">
        <v>2013</v>
      </c>
      <c r="B30971" t="s">
        <v>275</v>
      </c>
      <c r="C30971">
        <v>42</v>
      </c>
      <c r="D30971" t="s">
        <v>291</v>
      </c>
      <c r="E30971">
        <v>42119</v>
      </c>
      <c r="F30971" t="s">
        <v>5</v>
      </c>
      <c r="G30971">
        <v>41027</v>
      </c>
    </row>
    <row r="30972" spans="1:7">
      <c r="A30972">
        <v>2013</v>
      </c>
      <c r="B30972" t="s">
        <v>275</v>
      </c>
      <c r="C30972">
        <v>42</v>
      </c>
      <c r="D30972" t="s">
        <v>291</v>
      </c>
      <c r="E30972">
        <v>42119</v>
      </c>
      <c r="F30972" t="s">
        <v>6</v>
      </c>
      <c r="G30972">
        <v>20301</v>
      </c>
    </row>
    <row r="30973" spans="1:7">
      <c r="A30973">
        <v>2013</v>
      </c>
      <c r="B30973" t="s">
        <v>275</v>
      </c>
      <c r="C30973">
        <v>42</v>
      </c>
      <c r="D30973" t="s">
        <v>291</v>
      </c>
      <c r="E30973">
        <v>42119</v>
      </c>
      <c r="F30973" t="s">
        <v>7</v>
      </c>
      <c r="G30973">
        <v>21313</v>
      </c>
    </row>
    <row r="30974" spans="1:7">
      <c r="A30974">
        <v>2013</v>
      </c>
      <c r="B30974" t="s">
        <v>275</v>
      </c>
      <c r="C30974">
        <v>42</v>
      </c>
      <c r="D30974" t="s">
        <v>291</v>
      </c>
      <c r="E30974">
        <v>42119</v>
      </c>
      <c r="F30974" t="s">
        <v>8</v>
      </c>
      <c r="G30974">
        <v>22064</v>
      </c>
    </row>
    <row r="30975" spans="1:7">
      <c r="A30975">
        <v>2013</v>
      </c>
      <c r="B30975" t="s">
        <v>275</v>
      </c>
      <c r="C30975">
        <v>42</v>
      </c>
      <c r="D30975" t="s">
        <v>291</v>
      </c>
      <c r="E30975">
        <v>42119</v>
      </c>
      <c r="F30975" t="s">
        <v>9</v>
      </c>
      <c r="G30975">
        <v>17210</v>
      </c>
    </row>
    <row r="30976" spans="1:7">
      <c r="A30976">
        <v>2013</v>
      </c>
      <c r="B30976" t="s">
        <v>275</v>
      </c>
      <c r="C30976">
        <v>42</v>
      </c>
      <c r="D30976" t="s">
        <v>291</v>
      </c>
      <c r="E30976">
        <v>42119</v>
      </c>
      <c r="F30976" t="s">
        <v>10</v>
      </c>
      <c r="G30976">
        <v>13395</v>
      </c>
    </row>
    <row r="30977" spans="1:7">
      <c r="A30977">
        <v>2013</v>
      </c>
      <c r="B30977" t="s">
        <v>275</v>
      </c>
      <c r="C30977">
        <v>42</v>
      </c>
      <c r="D30977" t="s">
        <v>291</v>
      </c>
      <c r="E30977">
        <v>42119</v>
      </c>
      <c r="F30977" t="s">
        <v>11</v>
      </c>
      <c r="G30977">
        <v>1824</v>
      </c>
    </row>
    <row r="30978" spans="1:6">
      <c r="A30978">
        <v>2013</v>
      </c>
      <c r="B30978" t="s">
        <v>275</v>
      </c>
      <c r="C30978">
        <v>42</v>
      </c>
      <c r="D30978" t="s">
        <v>291</v>
      </c>
      <c r="E30978">
        <v>42119</v>
      </c>
      <c r="F30978" t="s">
        <v>12</v>
      </c>
    </row>
    <row r="30979" spans="1:6">
      <c r="A30979">
        <v>2013</v>
      </c>
      <c r="B30979" t="s">
        <v>275</v>
      </c>
      <c r="C30979">
        <v>42</v>
      </c>
      <c r="D30979" t="s">
        <v>291</v>
      </c>
      <c r="E30979">
        <v>42119</v>
      </c>
      <c r="F30979" t="s">
        <v>13</v>
      </c>
    </row>
    <row r="30980" spans="1:7">
      <c r="A30980">
        <v>2014</v>
      </c>
      <c r="B30980" t="s">
        <v>275</v>
      </c>
      <c r="C30980">
        <v>42</v>
      </c>
      <c r="D30980" t="s">
        <v>291</v>
      </c>
      <c r="E30980">
        <v>42119</v>
      </c>
      <c r="F30980" t="s">
        <v>5</v>
      </c>
      <c r="G30980">
        <v>41064</v>
      </c>
    </row>
    <row r="30981" spans="1:7">
      <c r="A30981">
        <v>2014</v>
      </c>
      <c r="B30981" t="s">
        <v>275</v>
      </c>
      <c r="C30981">
        <v>42</v>
      </c>
      <c r="D30981" t="s">
        <v>291</v>
      </c>
      <c r="E30981">
        <v>42119</v>
      </c>
      <c r="F30981" t="s">
        <v>6</v>
      </c>
      <c r="G30981">
        <v>20665</v>
      </c>
    </row>
    <row r="30982" spans="1:7">
      <c r="A30982">
        <v>2014</v>
      </c>
      <c r="B30982" t="s">
        <v>275</v>
      </c>
      <c r="C30982">
        <v>42</v>
      </c>
      <c r="D30982" t="s">
        <v>291</v>
      </c>
      <c r="E30982">
        <v>42119</v>
      </c>
      <c r="F30982" t="s">
        <v>7</v>
      </c>
      <c r="G30982">
        <v>21175</v>
      </c>
    </row>
    <row r="30983" spans="1:7">
      <c r="A30983">
        <v>2014</v>
      </c>
      <c r="B30983" t="s">
        <v>275</v>
      </c>
      <c r="C30983">
        <v>42</v>
      </c>
      <c r="D30983" t="s">
        <v>291</v>
      </c>
      <c r="E30983">
        <v>42119</v>
      </c>
      <c r="F30983" t="s">
        <v>8</v>
      </c>
      <c r="G30983">
        <v>22392</v>
      </c>
    </row>
    <row r="30984" spans="1:7">
      <c r="A30984">
        <v>2014</v>
      </c>
      <c r="B30984" t="s">
        <v>275</v>
      </c>
      <c r="C30984">
        <v>42</v>
      </c>
      <c r="D30984" t="s">
        <v>291</v>
      </c>
      <c r="E30984">
        <v>42119</v>
      </c>
      <c r="F30984" t="s">
        <v>9</v>
      </c>
      <c r="G30984">
        <v>17446</v>
      </c>
    </row>
    <row r="30985" spans="1:7">
      <c r="A30985">
        <v>2014</v>
      </c>
      <c r="B30985" t="s">
        <v>275</v>
      </c>
      <c r="C30985">
        <v>42</v>
      </c>
      <c r="D30985" t="s">
        <v>291</v>
      </c>
      <c r="E30985">
        <v>42119</v>
      </c>
      <c r="F30985" t="s">
        <v>10</v>
      </c>
      <c r="G30985">
        <v>13230</v>
      </c>
    </row>
    <row r="30986" spans="1:7">
      <c r="A30986">
        <v>2014</v>
      </c>
      <c r="B30986" t="s">
        <v>275</v>
      </c>
      <c r="C30986">
        <v>42</v>
      </c>
      <c r="D30986" t="s">
        <v>291</v>
      </c>
      <c r="E30986">
        <v>42119</v>
      </c>
      <c r="F30986" t="s">
        <v>11</v>
      </c>
      <c r="G30986">
        <v>1877</v>
      </c>
    </row>
    <row r="30987" spans="1:7">
      <c r="A30987">
        <v>2014</v>
      </c>
      <c r="B30987" t="s">
        <v>275</v>
      </c>
      <c r="C30987">
        <v>42</v>
      </c>
      <c r="D30987" t="s">
        <v>291</v>
      </c>
      <c r="E30987">
        <v>42119</v>
      </c>
      <c r="F30987" t="s">
        <v>12</v>
      </c>
      <c r="G30987">
        <v>14</v>
      </c>
    </row>
    <row r="30988" spans="1:6">
      <c r="A30988">
        <v>2014</v>
      </c>
      <c r="B30988" t="s">
        <v>275</v>
      </c>
      <c r="C30988">
        <v>42</v>
      </c>
      <c r="D30988" t="s">
        <v>291</v>
      </c>
      <c r="E30988">
        <v>42119</v>
      </c>
      <c r="F30988" t="s">
        <v>13</v>
      </c>
    </row>
    <row r="30989" spans="1:7">
      <c r="A30989">
        <v>2015</v>
      </c>
      <c r="B30989" t="s">
        <v>275</v>
      </c>
      <c r="C30989">
        <v>42</v>
      </c>
      <c r="D30989" t="s">
        <v>291</v>
      </c>
      <c r="E30989">
        <v>42119</v>
      </c>
      <c r="F30989" t="s">
        <v>5</v>
      </c>
      <c r="G30989">
        <v>43707</v>
      </c>
    </row>
    <row r="30990" spans="1:7">
      <c r="A30990">
        <v>2015</v>
      </c>
      <c r="B30990" t="s">
        <v>275</v>
      </c>
      <c r="C30990">
        <v>42</v>
      </c>
      <c r="D30990" t="s">
        <v>291</v>
      </c>
      <c r="E30990">
        <v>42119</v>
      </c>
      <c r="F30990" t="s">
        <v>6</v>
      </c>
      <c r="G30990">
        <v>18768</v>
      </c>
    </row>
    <row r="30991" spans="1:7">
      <c r="A30991">
        <v>2015</v>
      </c>
      <c r="B30991" t="s">
        <v>275</v>
      </c>
      <c r="C30991">
        <v>42</v>
      </c>
      <c r="D30991" t="s">
        <v>291</v>
      </c>
      <c r="E30991">
        <v>42119</v>
      </c>
      <c r="F30991" t="s">
        <v>7</v>
      </c>
      <c r="G30991">
        <v>21845</v>
      </c>
    </row>
    <row r="30992" spans="1:7">
      <c r="A30992">
        <v>2015</v>
      </c>
      <c r="B30992" t="s">
        <v>275</v>
      </c>
      <c r="C30992">
        <v>42</v>
      </c>
      <c r="D30992" t="s">
        <v>291</v>
      </c>
      <c r="E30992">
        <v>42119</v>
      </c>
      <c r="F30992" t="s">
        <v>8</v>
      </c>
      <c r="G30992">
        <v>19266</v>
      </c>
    </row>
    <row r="30993" spans="1:7">
      <c r="A30993">
        <v>2015</v>
      </c>
      <c r="B30993" t="s">
        <v>275</v>
      </c>
      <c r="C30993">
        <v>42</v>
      </c>
      <c r="D30993" t="s">
        <v>291</v>
      </c>
      <c r="E30993">
        <v>42119</v>
      </c>
      <c r="F30993" t="s">
        <v>9</v>
      </c>
      <c r="G30993">
        <v>14588</v>
      </c>
    </row>
    <row r="30994" spans="1:7">
      <c r="A30994">
        <v>2015</v>
      </c>
      <c r="B30994" t="s">
        <v>275</v>
      </c>
      <c r="C30994">
        <v>42</v>
      </c>
      <c r="D30994" t="s">
        <v>291</v>
      </c>
      <c r="E30994">
        <v>42119</v>
      </c>
      <c r="F30994" t="s">
        <v>10</v>
      </c>
      <c r="G30994">
        <v>14128</v>
      </c>
    </row>
    <row r="30995" spans="1:7">
      <c r="A30995">
        <v>2015</v>
      </c>
      <c r="B30995" t="s">
        <v>275</v>
      </c>
      <c r="C30995">
        <v>42</v>
      </c>
      <c r="D30995" t="s">
        <v>291</v>
      </c>
      <c r="E30995">
        <v>42119</v>
      </c>
      <c r="F30995" t="s">
        <v>11</v>
      </c>
      <c r="G30995">
        <v>1825</v>
      </c>
    </row>
    <row r="30996" spans="1:7">
      <c r="A30996">
        <v>2015</v>
      </c>
      <c r="B30996" t="s">
        <v>275</v>
      </c>
      <c r="C30996">
        <v>42</v>
      </c>
      <c r="D30996" t="s">
        <v>291</v>
      </c>
      <c r="E30996">
        <v>42119</v>
      </c>
      <c r="F30996" t="s">
        <v>12</v>
      </c>
      <c r="G30996">
        <v>355</v>
      </c>
    </row>
    <row r="30997" spans="1:7">
      <c r="A30997">
        <v>2015</v>
      </c>
      <c r="B30997" t="s">
        <v>275</v>
      </c>
      <c r="C30997">
        <v>42</v>
      </c>
      <c r="D30997" t="s">
        <v>291</v>
      </c>
      <c r="E30997">
        <v>42119</v>
      </c>
      <c r="F30997" t="s">
        <v>13</v>
      </c>
      <c r="G30997">
        <v>127</v>
      </c>
    </row>
    <row r="30998" spans="1:7">
      <c r="A30998">
        <v>2016</v>
      </c>
      <c r="B30998" t="s">
        <v>275</v>
      </c>
      <c r="C30998">
        <v>42</v>
      </c>
      <c r="D30998" t="s">
        <v>291</v>
      </c>
      <c r="E30998">
        <v>42119</v>
      </c>
      <c r="F30998" t="s">
        <v>5</v>
      </c>
      <c r="G30998">
        <v>45510</v>
      </c>
    </row>
    <row r="30999" spans="1:7">
      <c r="A30999">
        <v>2016</v>
      </c>
      <c r="B30999" t="s">
        <v>275</v>
      </c>
      <c r="C30999">
        <v>42</v>
      </c>
      <c r="D30999" t="s">
        <v>291</v>
      </c>
      <c r="E30999">
        <v>42119</v>
      </c>
      <c r="F30999" t="s">
        <v>6</v>
      </c>
      <c r="G30999">
        <v>20939</v>
      </c>
    </row>
    <row r="31000" spans="1:7">
      <c r="A31000">
        <v>2016</v>
      </c>
      <c r="B31000" t="s">
        <v>275</v>
      </c>
      <c r="C31000">
        <v>42</v>
      </c>
      <c r="D31000" t="s">
        <v>291</v>
      </c>
      <c r="E31000">
        <v>42119</v>
      </c>
      <c r="F31000" t="s">
        <v>7</v>
      </c>
      <c r="G31000">
        <v>18308</v>
      </c>
    </row>
    <row r="31001" spans="1:7">
      <c r="A31001">
        <v>2016</v>
      </c>
      <c r="B31001" t="s">
        <v>275</v>
      </c>
      <c r="C31001">
        <v>42</v>
      </c>
      <c r="D31001" t="s">
        <v>291</v>
      </c>
      <c r="E31001">
        <v>42119</v>
      </c>
      <c r="F31001" t="s">
        <v>8</v>
      </c>
      <c r="G31001">
        <v>23027</v>
      </c>
    </row>
    <row r="31002" spans="1:7">
      <c r="A31002">
        <v>2016</v>
      </c>
      <c r="B31002" t="s">
        <v>275</v>
      </c>
      <c r="C31002">
        <v>42</v>
      </c>
      <c r="D31002" t="s">
        <v>291</v>
      </c>
      <c r="E31002">
        <v>42119</v>
      </c>
      <c r="F31002" t="s">
        <v>9</v>
      </c>
      <c r="G31002">
        <v>16775</v>
      </c>
    </row>
    <row r="31003" spans="1:7">
      <c r="A31003">
        <v>2016</v>
      </c>
      <c r="B31003" t="s">
        <v>275</v>
      </c>
      <c r="C31003">
        <v>42</v>
      </c>
      <c r="D31003" t="s">
        <v>291</v>
      </c>
      <c r="E31003">
        <v>42119</v>
      </c>
      <c r="F31003" t="s">
        <v>10</v>
      </c>
      <c r="G31003">
        <v>15712</v>
      </c>
    </row>
    <row r="31004" spans="1:7">
      <c r="A31004">
        <v>2016</v>
      </c>
      <c r="B31004" t="s">
        <v>275</v>
      </c>
      <c r="C31004">
        <v>42</v>
      </c>
      <c r="D31004" t="s">
        <v>291</v>
      </c>
      <c r="E31004">
        <v>42119</v>
      </c>
      <c r="F31004" t="s">
        <v>11</v>
      </c>
      <c r="G31004">
        <v>1824</v>
      </c>
    </row>
    <row r="31005" spans="1:7">
      <c r="A31005">
        <v>2016</v>
      </c>
      <c r="B31005" t="s">
        <v>275</v>
      </c>
      <c r="C31005">
        <v>42</v>
      </c>
      <c r="D31005" t="s">
        <v>291</v>
      </c>
      <c r="E31005">
        <v>42119</v>
      </c>
      <c r="F31005" t="s">
        <v>12</v>
      </c>
      <c r="G31005">
        <v>342</v>
      </c>
    </row>
    <row r="31006" spans="1:6">
      <c r="A31006">
        <v>2016</v>
      </c>
      <c r="B31006" t="s">
        <v>275</v>
      </c>
      <c r="C31006">
        <v>42</v>
      </c>
      <c r="D31006" t="s">
        <v>291</v>
      </c>
      <c r="E31006">
        <v>42119</v>
      </c>
      <c r="F31006" t="s">
        <v>13</v>
      </c>
    </row>
    <row r="31007" spans="1:7">
      <c r="A31007">
        <v>2017</v>
      </c>
      <c r="B31007" t="s">
        <v>275</v>
      </c>
      <c r="C31007">
        <v>42</v>
      </c>
      <c r="D31007" t="s">
        <v>291</v>
      </c>
      <c r="E31007">
        <v>42119</v>
      </c>
      <c r="F31007" t="s">
        <v>5</v>
      </c>
      <c r="G31007">
        <v>47516</v>
      </c>
    </row>
    <row r="31008" spans="1:7">
      <c r="A31008">
        <v>2017</v>
      </c>
      <c r="B31008" t="s">
        <v>275</v>
      </c>
      <c r="C31008">
        <v>42</v>
      </c>
      <c r="D31008" t="s">
        <v>291</v>
      </c>
      <c r="E31008">
        <v>42119</v>
      </c>
      <c r="F31008" t="s">
        <v>6</v>
      </c>
      <c r="G31008">
        <v>22959</v>
      </c>
    </row>
    <row r="31009" spans="1:7">
      <c r="A31009">
        <v>2017</v>
      </c>
      <c r="B31009" t="s">
        <v>275</v>
      </c>
      <c r="C31009">
        <v>42</v>
      </c>
      <c r="D31009" t="s">
        <v>291</v>
      </c>
      <c r="E31009">
        <v>42119</v>
      </c>
      <c r="F31009" t="s">
        <v>7</v>
      </c>
      <c r="G31009">
        <v>20065</v>
      </c>
    </row>
    <row r="31010" spans="1:7">
      <c r="A31010">
        <v>2017</v>
      </c>
      <c r="B31010" t="s">
        <v>275</v>
      </c>
      <c r="C31010">
        <v>42</v>
      </c>
      <c r="D31010" t="s">
        <v>291</v>
      </c>
      <c r="E31010">
        <v>42119</v>
      </c>
      <c r="F31010" t="s">
        <v>8</v>
      </c>
      <c r="G31010">
        <v>28011</v>
      </c>
    </row>
    <row r="31011" spans="1:7">
      <c r="A31011">
        <v>2017</v>
      </c>
      <c r="B31011" t="s">
        <v>275</v>
      </c>
      <c r="C31011">
        <v>42</v>
      </c>
      <c r="D31011" t="s">
        <v>291</v>
      </c>
      <c r="E31011">
        <v>42119</v>
      </c>
      <c r="F31011" t="s">
        <v>9</v>
      </c>
      <c r="G31011">
        <v>16549</v>
      </c>
    </row>
    <row r="31012" spans="1:7">
      <c r="A31012">
        <v>2017</v>
      </c>
      <c r="B31012" t="s">
        <v>275</v>
      </c>
      <c r="C31012">
        <v>42</v>
      </c>
      <c r="D31012" t="s">
        <v>291</v>
      </c>
      <c r="E31012">
        <v>42119</v>
      </c>
      <c r="F31012" t="s">
        <v>10</v>
      </c>
      <c r="G31012">
        <v>15167</v>
      </c>
    </row>
    <row r="31013" spans="1:7">
      <c r="A31013">
        <v>2017</v>
      </c>
      <c r="B31013" t="s">
        <v>275</v>
      </c>
      <c r="C31013">
        <v>42</v>
      </c>
      <c r="D31013" t="s">
        <v>291</v>
      </c>
      <c r="E31013">
        <v>42119</v>
      </c>
      <c r="F31013" t="s">
        <v>11</v>
      </c>
      <c r="G31013">
        <v>1797</v>
      </c>
    </row>
    <row r="31014" spans="1:6">
      <c r="A31014">
        <v>2017</v>
      </c>
      <c r="B31014" t="s">
        <v>275</v>
      </c>
      <c r="C31014">
        <v>42</v>
      </c>
      <c r="D31014" t="s">
        <v>291</v>
      </c>
      <c r="E31014">
        <v>42119</v>
      </c>
      <c r="F31014" t="s">
        <v>12</v>
      </c>
    </row>
    <row r="31015" spans="1:7">
      <c r="A31015">
        <v>2017</v>
      </c>
      <c r="B31015" t="s">
        <v>275</v>
      </c>
      <c r="C31015">
        <v>42</v>
      </c>
      <c r="D31015" t="s">
        <v>291</v>
      </c>
      <c r="E31015">
        <v>42119</v>
      </c>
      <c r="F31015" t="s">
        <v>13</v>
      </c>
      <c r="G31015">
        <v>312</v>
      </c>
    </row>
    <row r="31016" spans="1:7">
      <c r="A31016">
        <v>2018</v>
      </c>
      <c r="B31016" t="s">
        <v>275</v>
      </c>
      <c r="C31016">
        <v>42</v>
      </c>
      <c r="D31016" t="s">
        <v>291</v>
      </c>
      <c r="E31016">
        <v>42119</v>
      </c>
      <c r="F31016" t="s">
        <v>5</v>
      </c>
      <c r="G31016">
        <v>48801</v>
      </c>
    </row>
    <row r="31017" spans="1:7">
      <c r="A31017">
        <v>2018</v>
      </c>
      <c r="B31017" t="s">
        <v>275</v>
      </c>
      <c r="C31017">
        <v>42</v>
      </c>
      <c r="D31017" t="s">
        <v>291</v>
      </c>
      <c r="E31017">
        <v>42119</v>
      </c>
      <c r="F31017" t="s">
        <v>6</v>
      </c>
      <c r="G31017">
        <v>22273</v>
      </c>
    </row>
    <row r="31018" spans="1:7">
      <c r="A31018">
        <v>2018</v>
      </c>
      <c r="B31018" t="s">
        <v>275</v>
      </c>
      <c r="C31018">
        <v>42</v>
      </c>
      <c r="D31018" t="s">
        <v>291</v>
      </c>
      <c r="E31018">
        <v>42119</v>
      </c>
      <c r="F31018" t="s">
        <v>7</v>
      </c>
      <c r="G31018">
        <v>21224</v>
      </c>
    </row>
    <row r="31019" spans="1:7">
      <c r="A31019">
        <v>2018</v>
      </c>
      <c r="B31019" t="s">
        <v>275</v>
      </c>
      <c r="C31019">
        <v>42</v>
      </c>
      <c r="D31019" t="s">
        <v>291</v>
      </c>
      <c r="E31019">
        <v>42119</v>
      </c>
      <c r="F31019" t="s">
        <v>8</v>
      </c>
      <c r="G31019">
        <v>26502</v>
      </c>
    </row>
    <row r="31020" spans="1:7">
      <c r="A31020">
        <v>2018</v>
      </c>
      <c r="B31020" t="s">
        <v>275</v>
      </c>
      <c r="C31020">
        <v>42</v>
      </c>
      <c r="D31020" t="s">
        <v>291</v>
      </c>
      <c r="E31020">
        <v>42119</v>
      </c>
      <c r="F31020" t="s">
        <v>9</v>
      </c>
      <c r="G31020">
        <v>17944</v>
      </c>
    </row>
    <row r="31021" spans="1:7">
      <c r="A31021">
        <v>2018</v>
      </c>
      <c r="B31021" t="s">
        <v>275</v>
      </c>
      <c r="C31021">
        <v>42</v>
      </c>
      <c r="D31021" t="s">
        <v>291</v>
      </c>
      <c r="E31021">
        <v>42119</v>
      </c>
      <c r="F31021" t="s">
        <v>10</v>
      </c>
      <c r="G31021">
        <v>16778</v>
      </c>
    </row>
    <row r="31022" spans="1:7">
      <c r="A31022">
        <v>2018</v>
      </c>
      <c r="B31022" t="s">
        <v>275</v>
      </c>
      <c r="C31022">
        <v>42</v>
      </c>
      <c r="D31022" t="s">
        <v>291</v>
      </c>
      <c r="E31022">
        <v>42119</v>
      </c>
      <c r="F31022" t="s">
        <v>11</v>
      </c>
      <c r="G31022">
        <v>1891</v>
      </c>
    </row>
    <row r="31023" spans="1:7">
      <c r="A31023">
        <v>2018</v>
      </c>
      <c r="B31023" t="s">
        <v>275</v>
      </c>
      <c r="C31023">
        <v>42</v>
      </c>
      <c r="D31023" t="s">
        <v>291</v>
      </c>
      <c r="E31023">
        <v>42119</v>
      </c>
      <c r="F31023" t="s">
        <v>12</v>
      </c>
      <c r="G31023">
        <v>480</v>
      </c>
    </row>
    <row r="31024" spans="1:7">
      <c r="A31024">
        <v>2018</v>
      </c>
      <c r="B31024" t="s">
        <v>275</v>
      </c>
      <c r="C31024">
        <v>42</v>
      </c>
      <c r="D31024" t="s">
        <v>291</v>
      </c>
      <c r="E31024">
        <v>42119</v>
      </c>
      <c r="F31024" t="s">
        <v>13</v>
      </c>
      <c r="G31024">
        <v>676</v>
      </c>
    </row>
    <row r="31025" spans="1:7">
      <c r="A31025">
        <v>2019</v>
      </c>
      <c r="B31025" t="s">
        <v>275</v>
      </c>
      <c r="C31025">
        <v>42</v>
      </c>
      <c r="D31025" t="s">
        <v>291</v>
      </c>
      <c r="E31025">
        <v>42119</v>
      </c>
      <c r="F31025" t="s">
        <v>5</v>
      </c>
      <c r="G31025">
        <v>48939</v>
      </c>
    </row>
    <row r="31026" spans="1:7">
      <c r="A31026">
        <v>2019</v>
      </c>
      <c r="B31026" t="s">
        <v>275</v>
      </c>
      <c r="C31026">
        <v>42</v>
      </c>
      <c r="D31026" t="s">
        <v>291</v>
      </c>
      <c r="E31026">
        <v>42119</v>
      </c>
      <c r="F31026" t="s">
        <v>6</v>
      </c>
      <c r="G31026">
        <v>21184</v>
      </c>
    </row>
    <row r="31027" spans="1:7">
      <c r="A31027">
        <v>2019</v>
      </c>
      <c r="B31027" t="s">
        <v>275</v>
      </c>
      <c r="C31027">
        <v>42</v>
      </c>
      <c r="D31027" t="s">
        <v>291</v>
      </c>
      <c r="E31027">
        <v>42119</v>
      </c>
      <c r="F31027" t="s">
        <v>7</v>
      </c>
      <c r="G31027">
        <v>18840</v>
      </c>
    </row>
    <row r="31028" spans="1:7">
      <c r="A31028">
        <v>2019</v>
      </c>
      <c r="B31028" t="s">
        <v>275</v>
      </c>
      <c r="C31028">
        <v>42</v>
      </c>
      <c r="D31028" t="s">
        <v>291</v>
      </c>
      <c r="E31028">
        <v>42119</v>
      </c>
      <c r="F31028" t="s">
        <v>8</v>
      </c>
      <c r="G31028">
        <v>26843</v>
      </c>
    </row>
    <row r="31029" spans="1:7">
      <c r="A31029">
        <v>2019</v>
      </c>
      <c r="B31029" t="s">
        <v>275</v>
      </c>
      <c r="C31029">
        <v>42</v>
      </c>
      <c r="D31029" t="s">
        <v>291</v>
      </c>
      <c r="E31029">
        <v>42119</v>
      </c>
      <c r="F31029" t="s">
        <v>9</v>
      </c>
      <c r="G31029">
        <v>20110</v>
      </c>
    </row>
    <row r="31030" spans="1:7">
      <c r="A31030">
        <v>2019</v>
      </c>
      <c r="B31030" t="s">
        <v>275</v>
      </c>
      <c r="C31030">
        <v>42</v>
      </c>
      <c r="D31030" t="s">
        <v>291</v>
      </c>
      <c r="E31030">
        <v>42119</v>
      </c>
      <c r="F31030" t="s">
        <v>10</v>
      </c>
      <c r="G31030">
        <v>17245</v>
      </c>
    </row>
    <row r="31031" spans="1:7">
      <c r="A31031">
        <v>2019</v>
      </c>
      <c r="B31031" t="s">
        <v>275</v>
      </c>
      <c r="C31031">
        <v>42</v>
      </c>
      <c r="D31031" t="s">
        <v>291</v>
      </c>
      <c r="E31031">
        <v>42119</v>
      </c>
      <c r="F31031" t="s">
        <v>11</v>
      </c>
      <c r="G31031">
        <v>1739</v>
      </c>
    </row>
    <row r="31032" spans="1:7">
      <c r="A31032">
        <v>2019</v>
      </c>
      <c r="B31032" t="s">
        <v>275</v>
      </c>
      <c r="C31032">
        <v>42</v>
      </c>
      <c r="D31032" t="s">
        <v>291</v>
      </c>
      <c r="E31032">
        <v>42119</v>
      </c>
      <c r="F31032" t="s">
        <v>12</v>
      </c>
      <c r="G31032">
        <v>519</v>
      </c>
    </row>
    <row r="31033" spans="1:7">
      <c r="A31033">
        <v>2019</v>
      </c>
      <c r="B31033" t="s">
        <v>275</v>
      </c>
      <c r="C31033">
        <v>42</v>
      </c>
      <c r="D31033" t="s">
        <v>291</v>
      </c>
      <c r="E31033">
        <v>42119</v>
      </c>
      <c r="F31033" t="s">
        <v>13</v>
      </c>
      <c r="G31033">
        <v>1</v>
      </c>
    </row>
    <row r="31034" spans="1:7">
      <c r="A31034">
        <v>2008</v>
      </c>
      <c r="B31034" t="s">
        <v>275</v>
      </c>
      <c r="C31034">
        <v>42</v>
      </c>
      <c r="D31034" t="s">
        <v>292</v>
      </c>
      <c r="E31034">
        <v>42126</v>
      </c>
      <c r="F31034" t="s">
        <v>5</v>
      </c>
      <c r="G31034">
        <v>73375</v>
      </c>
    </row>
    <row r="31035" spans="1:7">
      <c r="A31035">
        <v>2008</v>
      </c>
      <c r="B31035" t="s">
        <v>275</v>
      </c>
      <c r="C31035">
        <v>42</v>
      </c>
      <c r="D31035" t="s">
        <v>292</v>
      </c>
      <c r="E31035">
        <v>42126</v>
      </c>
      <c r="F31035" t="s">
        <v>6</v>
      </c>
      <c r="G31035">
        <v>33382</v>
      </c>
    </row>
    <row r="31036" spans="1:7">
      <c r="A31036">
        <v>2008</v>
      </c>
      <c r="B31036" t="s">
        <v>275</v>
      </c>
      <c r="C31036">
        <v>42</v>
      </c>
      <c r="D31036" t="s">
        <v>292</v>
      </c>
      <c r="E31036">
        <v>42126</v>
      </c>
      <c r="F31036" t="s">
        <v>7</v>
      </c>
      <c r="G31036">
        <v>45099</v>
      </c>
    </row>
    <row r="31037" spans="1:7">
      <c r="A31037">
        <v>2008</v>
      </c>
      <c r="B31037" t="s">
        <v>275</v>
      </c>
      <c r="C31037">
        <v>42</v>
      </c>
      <c r="D31037" t="s">
        <v>292</v>
      </c>
      <c r="E31037">
        <v>42126</v>
      </c>
      <c r="F31037" t="s">
        <v>8</v>
      </c>
      <c r="G31037">
        <v>52839</v>
      </c>
    </row>
    <row r="31038" spans="1:7">
      <c r="A31038">
        <v>2008</v>
      </c>
      <c r="B31038" t="s">
        <v>275</v>
      </c>
      <c r="C31038">
        <v>42</v>
      </c>
      <c r="D31038" t="s">
        <v>292</v>
      </c>
      <c r="E31038">
        <v>42126</v>
      </c>
      <c r="F31038" t="s">
        <v>9</v>
      </c>
      <c r="G31038">
        <v>27819</v>
      </c>
    </row>
    <row r="31039" spans="1:7">
      <c r="A31039">
        <v>2008</v>
      </c>
      <c r="B31039" t="s">
        <v>275</v>
      </c>
      <c r="C31039">
        <v>42</v>
      </c>
      <c r="D31039" t="s">
        <v>292</v>
      </c>
      <c r="E31039">
        <v>42126</v>
      </c>
      <c r="F31039" t="s">
        <v>10</v>
      </c>
      <c r="G31039">
        <v>21180</v>
      </c>
    </row>
    <row r="31040" spans="1:7">
      <c r="A31040">
        <v>2008</v>
      </c>
      <c r="B31040" t="s">
        <v>275</v>
      </c>
      <c r="C31040">
        <v>42</v>
      </c>
      <c r="D31040" t="s">
        <v>292</v>
      </c>
      <c r="E31040">
        <v>42126</v>
      </c>
      <c r="F31040" t="s">
        <v>11</v>
      </c>
      <c r="G31040">
        <v>3802</v>
      </c>
    </row>
    <row r="31041" spans="1:6">
      <c r="A31041">
        <v>2008</v>
      </c>
      <c r="B31041" t="s">
        <v>275</v>
      </c>
      <c r="C31041">
        <v>42</v>
      </c>
      <c r="D31041" t="s">
        <v>292</v>
      </c>
      <c r="E31041">
        <v>42126</v>
      </c>
      <c r="F31041" t="s">
        <v>12</v>
      </c>
    </row>
    <row r="31042" spans="1:6">
      <c r="A31042">
        <v>2008</v>
      </c>
      <c r="B31042" t="s">
        <v>275</v>
      </c>
      <c r="C31042">
        <v>42</v>
      </c>
      <c r="D31042" t="s">
        <v>292</v>
      </c>
      <c r="E31042">
        <v>42126</v>
      </c>
      <c r="F31042" t="s">
        <v>13</v>
      </c>
    </row>
    <row r="31043" spans="1:7">
      <c r="A31043">
        <v>2009</v>
      </c>
      <c r="B31043" t="s">
        <v>275</v>
      </c>
      <c r="C31043">
        <v>42</v>
      </c>
      <c r="D31043" t="s">
        <v>292</v>
      </c>
      <c r="E31043">
        <v>42126</v>
      </c>
      <c r="F31043" t="s">
        <v>5</v>
      </c>
      <c r="G31043">
        <v>64789</v>
      </c>
    </row>
    <row r="31044" spans="1:7">
      <c r="A31044">
        <v>2009</v>
      </c>
      <c r="B31044" t="s">
        <v>275</v>
      </c>
      <c r="C31044">
        <v>42</v>
      </c>
      <c r="D31044" t="s">
        <v>292</v>
      </c>
      <c r="E31044">
        <v>42126</v>
      </c>
      <c r="F31044" t="s">
        <v>6</v>
      </c>
      <c r="G31044">
        <v>25792</v>
      </c>
    </row>
    <row r="31045" spans="1:7">
      <c r="A31045">
        <v>2009</v>
      </c>
      <c r="B31045" t="s">
        <v>275</v>
      </c>
      <c r="C31045">
        <v>42</v>
      </c>
      <c r="D31045" t="s">
        <v>292</v>
      </c>
      <c r="E31045">
        <v>42126</v>
      </c>
      <c r="F31045" t="s">
        <v>7</v>
      </c>
      <c r="G31045">
        <v>52745</v>
      </c>
    </row>
    <row r="31046" spans="1:7">
      <c r="A31046">
        <v>2009</v>
      </c>
      <c r="B31046" t="s">
        <v>275</v>
      </c>
      <c r="C31046">
        <v>42</v>
      </c>
      <c r="D31046" t="s">
        <v>292</v>
      </c>
      <c r="E31046">
        <v>42126</v>
      </c>
      <c r="F31046" t="s">
        <v>8</v>
      </c>
      <c r="G31046">
        <v>39099</v>
      </c>
    </row>
    <row r="31047" spans="1:7">
      <c r="A31047">
        <v>2009</v>
      </c>
      <c r="B31047" t="s">
        <v>275</v>
      </c>
      <c r="C31047">
        <v>42</v>
      </c>
      <c r="D31047" t="s">
        <v>292</v>
      </c>
      <c r="E31047">
        <v>42126</v>
      </c>
      <c r="F31047" t="s">
        <v>9</v>
      </c>
      <c r="G31047">
        <v>21929</v>
      </c>
    </row>
    <row r="31048" spans="1:7">
      <c r="A31048">
        <v>2009</v>
      </c>
      <c r="B31048" t="s">
        <v>275</v>
      </c>
      <c r="C31048">
        <v>42</v>
      </c>
      <c r="D31048" t="s">
        <v>292</v>
      </c>
      <c r="E31048">
        <v>42126</v>
      </c>
      <c r="F31048" t="s">
        <v>10</v>
      </c>
      <c r="G31048">
        <v>19179</v>
      </c>
    </row>
    <row r="31049" spans="1:7">
      <c r="A31049">
        <v>2009</v>
      </c>
      <c r="B31049" t="s">
        <v>275</v>
      </c>
      <c r="C31049">
        <v>42</v>
      </c>
      <c r="D31049" t="s">
        <v>292</v>
      </c>
      <c r="E31049">
        <v>42126</v>
      </c>
      <c r="F31049" t="s">
        <v>11</v>
      </c>
      <c r="G31049">
        <v>3358</v>
      </c>
    </row>
    <row r="31050" spans="1:6">
      <c r="A31050">
        <v>2009</v>
      </c>
      <c r="B31050" t="s">
        <v>275</v>
      </c>
      <c r="C31050">
        <v>42</v>
      </c>
      <c r="D31050" t="s">
        <v>292</v>
      </c>
      <c r="E31050">
        <v>42126</v>
      </c>
      <c r="F31050" t="s">
        <v>12</v>
      </c>
    </row>
    <row r="31051" spans="1:6">
      <c r="A31051">
        <v>2009</v>
      </c>
      <c r="B31051" t="s">
        <v>275</v>
      </c>
      <c r="C31051">
        <v>42</v>
      </c>
      <c r="D31051" t="s">
        <v>292</v>
      </c>
      <c r="E31051">
        <v>42126</v>
      </c>
      <c r="F31051" t="s">
        <v>13</v>
      </c>
    </row>
    <row r="31052" spans="1:7">
      <c r="A31052">
        <v>2010</v>
      </c>
      <c r="B31052" t="s">
        <v>275</v>
      </c>
      <c r="C31052">
        <v>42</v>
      </c>
      <c r="D31052" t="s">
        <v>292</v>
      </c>
      <c r="E31052">
        <v>42126</v>
      </c>
      <c r="F31052" t="s">
        <v>5</v>
      </c>
      <c r="G31052">
        <v>59264</v>
      </c>
    </row>
    <row r="31053" spans="1:7">
      <c r="A31053">
        <v>2010</v>
      </c>
      <c r="B31053" t="s">
        <v>275</v>
      </c>
      <c r="C31053">
        <v>42</v>
      </c>
      <c r="D31053" t="s">
        <v>292</v>
      </c>
      <c r="E31053">
        <v>42126</v>
      </c>
      <c r="F31053" t="s">
        <v>6</v>
      </c>
      <c r="G31053">
        <v>27434</v>
      </c>
    </row>
    <row r="31054" spans="1:7">
      <c r="A31054">
        <v>2010</v>
      </c>
      <c r="B31054" t="s">
        <v>275</v>
      </c>
      <c r="C31054">
        <v>42</v>
      </c>
      <c r="D31054" t="s">
        <v>292</v>
      </c>
      <c r="E31054">
        <v>42126</v>
      </c>
      <c r="F31054" t="s">
        <v>7</v>
      </c>
      <c r="G31054">
        <v>46502</v>
      </c>
    </row>
    <row r="31055" spans="1:7">
      <c r="A31055">
        <v>2010</v>
      </c>
      <c r="B31055" t="s">
        <v>275</v>
      </c>
      <c r="C31055">
        <v>42</v>
      </c>
      <c r="D31055" t="s">
        <v>292</v>
      </c>
      <c r="E31055">
        <v>42126</v>
      </c>
      <c r="F31055" t="s">
        <v>8</v>
      </c>
      <c r="G31055">
        <v>33761</v>
      </c>
    </row>
    <row r="31056" spans="1:7">
      <c r="A31056">
        <v>2010</v>
      </c>
      <c r="B31056" t="s">
        <v>275</v>
      </c>
      <c r="C31056">
        <v>42</v>
      </c>
      <c r="D31056" t="s">
        <v>292</v>
      </c>
      <c r="E31056">
        <v>42126</v>
      </c>
      <c r="F31056" t="s">
        <v>9</v>
      </c>
      <c r="G31056">
        <v>17650</v>
      </c>
    </row>
    <row r="31057" spans="1:7">
      <c r="A31057">
        <v>2010</v>
      </c>
      <c r="B31057" t="s">
        <v>275</v>
      </c>
      <c r="C31057">
        <v>42</v>
      </c>
      <c r="D31057" t="s">
        <v>292</v>
      </c>
      <c r="E31057">
        <v>42126</v>
      </c>
      <c r="F31057" t="s">
        <v>10</v>
      </c>
      <c r="G31057">
        <v>15280</v>
      </c>
    </row>
    <row r="31058" spans="1:7">
      <c r="A31058">
        <v>2010</v>
      </c>
      <c r="B31058" t="s">
        <v>275</v>
      </c>
      <c r="C31058">
        <v>42</v>
      </c>
      <c r="D31058" t="s">
        <v>292</v>
      </c>
      <c r="E31058">
        <v>42126</v>
      </c>
      <c r="F31058" t="s">
        <v>11</v>
      </c>
      <c r="G31058">
        <v>3258</v>
      </c>
    </row>
    <row r="31059" spans="1:6">
      <c r="A31059">
        <v>2010</v>
      </c>
      <c r="B31059" t="s">
        <v>275</v>
      </c>
      <c r="C31059">
        <v>42</v>
      </c>
      <c r="D31059" t="s">
        <v>292</v>
      </c>
      <c r="E31059">
        <v>42126</v>
      </c>
      <c r="F31059" t="s">
        <v>12</v>
      </c>
    </row>
    <row r="31060" spans="1:6">
      <c r="A31060">
        <v>2010</v>
      </c>
      <c r="B31060" t="s">
        <v>275</v>
      </c>
      <c r="C31060">
        <v>42</v>
      </c>
      <c r="D31060" t="s">
        <v>292</v>
      </c>
      <c r="E31060">
        <v>42126</v>
      </c>
      <c r="F31060" t="s">
        <v>13</v>
      </c>
    </row>
    <row r="31061" spans="1:7">
      <c r="A31061">
        <v>2011</v>
      </c>
      <c r="B31061" t="s">
        <v>275</v>
      </c>
      <c r="C31061">
        <v>42</v>
      </c>
      <c r="D31061" t="s">
        <v>292</v>
      </c>
      <c r="E31061">
        <v>42126</v>
      </c>
      <c r="F31061" t="s">
        <v>5</v>
      </c>
      <c r="G31061">
        <v>57565</v>
      </c>
    </row>
    <row r="31062" spans="1:7">
      <c r="A31062">
        <v>2011</v>
      </c>
      <c r="B31062" t="s">
        <v>275</v>
      </c>
      <c r="C31062">
        <v>42</v>
      </c>
      <c r="D31062" t="s">
        <v>292</v>
      </c>
      <c r="E31062">
        <v>42126</v>
      </c>
      <c r="F31062" t="s">
        <v>6</v>
      </c>
      <c r="G31062">
        <v>26011</v>
      </c>
    </row>
    <row r="31063" spans="1:7">
      <c r="A31063">
        <v>2011</v>
      </c>
      <c r="B31063" t="s">
        <v>275</v>
      </c>
      <c r="C31063">
        <v>42</v>
      </c>
      <c r="D31063" t="s">
        <v>292</v>
      </c>
      <c r="E31063">
        <v>42126</v>
      </c>
      <c r="F31063" t="s">
        <v>7</v>
      </c>
      <c r="G31063">
        <v>43702</v>
      </c>
    </row>
    <row r="31064" spans="1:7">
      <c r="A31064">
        <v>2011</v>
      </c>
      <c r="B31064" t="s">
        <v>275</v>
      </c>
      <c r="C31064">
        <v>42</v>
      </c>
      <c r="D31064" t="s">
        <v>292</v>
      </c>
      <c r="E31064">
        <v>42126</v>
      </c>
      <c r="F31064" t="s">
        <v>8</v>
      </c>
      <c r="G31064">
        <v>24507</v>
      </c>
    </row>
    <row r="31065" spans="1:7">
      <c r="A31065">
        <v>2011</v>
      </c>
      <c r="B31065" t="s">
        <v>275</v>
      </c>
      <c r="C31065">
        <v>42</v>
      </c>
      <c r="D31065" t="s">
        <v>292</v>
      </c>
      <c r="E31065">
        <v>42126</v>
      </c>
      <c r="F31065" t="s">
        <v>9</v>
      </c>
      <c r="G31065">
        <v>16109</v>
      </c>
    </row>
    <row r="31066" spans="1:7">
      <c r="A31066">
        <v>2011</v>
      </c>
      <c r="B31066" t="s">
        <v>275</v>
      </c>
      <c r="C31066">
        <v>42</v>
      </c>
      <c r="D31066" t="s">
        <v>292</v>
      </c>
      <c r="E31066">
        <v>42126</v>
      </c>
      <c r="F31066" t="s">
        <v>10</v>
      </c>
      <c r="G31066">
        <v>15770</v>
      </c>
    </row>
    <row r="31067" spans="1:7">
      <c r="A31067">
        <v>2011</v>
      </c>
      <c r="B31067" t="s">
        <v>275</v>
      </c>
      <c r="C31067">
        <v>42</v>
      </c>
      <c r="D31067" t="s">
        <v>292</v>
      </c>
      <c r="E31067">
        <v>42126</v>
      </c>
      <c r="F31067" t="s">
        <v>11</v>
      </c>
      <c r="G31067">
        <v>2901</v>
      </c>
    </row>
    <row r="31068" spans="1:6">
      <c r="A31068">
        <v>2011</v>
      </c>
      <c r="B31068" t="s">
        <v>275</v>
      </c>
      <c r="C31068">
        <v>42</v>
      </c>
      <c r="D31068" t="s">
        <v>292</v>
      </c>
      <c r="E31068">
        <v>42126</v>
      </c>
      <c r="F31068" t="s">
        <v>12</v>
      </c>
    </row>
    <row r="31069" spans="1:6">
      <c r="A31069">
        <v>2011</v>
      </c>
      <c r="B31069" t="s">
        <v>275</v>
      </c>
      <c r="C31069">
        <v>42</v>
      </c>
      <c r="D31069" t="s">
        <v>292</v>
      </c>
      <c r="E31069">
        <v>42126</v>
      </c>
      <c r="F31069" t="s">
        <v>13</v>
      </c>
    </row>
    <row r="31070" spans="1:7">
      <c r="A31070">
        <v>2012</v>
      </c>
      <c r="B31070" t="s">
        <v>275</v>
      </c>
      <c r="C31070">
        <v>42</v>
      </c>
      <c r="D31070" t="s">
        <v>292</v>
      </c>
      <c r="E31070">
        <v>42126</v>
      </c>
      <c r="F31070" t="s">
        <v>5</v>
      </c>
      <c r="G31070">
        <v>60924</v>
      </c>
    </row>
    <row r="31071" spans="1:7">
      <c r="A31071">
        <v>2012</v>
      </c>
      <c r="B31071" t="s">
        <v>275</v>
      </c>
      <c r="C31071">
        <v>42</v>
      </c>
      <c r="D31071" t="s">
        <v>292</v>
      </c>
      <c r="E31071">
        <v>42126</v>
      </c>
      <c r="F31071" t="s">
        <v>6</v>
      </c>
      <c r="G31071">
        <v>29075</v>
      </c>
    </row>
    <row r="31072" spans="1:7">
      <c r="A31072">
        <v>2012</v>
      </c>
      <c r="B31072" t="s">
        <v>275</v>
      </c>
      <c r="C31072">
        <v>42</v>
      </c>
      <c r="D31072" t="s">
        <v>292</v>
      </c>
      <c r="E31072">
        <v>42126</v>
      </c>
      <c r="F31072" t="s">
        <v>7</v>
      </c>
      <c r="G31072">
        <v>30111</v>
      </c>
    </row>
    <row r="31073" spans="1:7">
      <c r="A31073">
        <v>2012</v>
      </c>
      <c r="B31073" t="s">
        <v>275</v>
      </c>
      <c r="C31073">
        <v>42</v>
      </c>
      <c r="D31073" t="s">
        <v>292</v>
      </c>
      <c r="E31073">
        <v>42126</v>
      </c>
      <c r="F31073" t="s">
        <v>8</v>
      </c>
      <c r="G31073">
        <v>24856</v>
      </c>
    </row>
    <row r="31074" spans="1:7">
      <c r="A31074">
        <v>2012</v>
      </c>
      <c r="B31074" t="s">
        <v>275</v>
      </c>
      <c r="C31074">
        <v>42</v>
      </c>
      <c r="D31074" t="s">
        <v>292</v>
      </c>
      <c r="E31074">
        <v>42126</v>
      </c>
      <c r="F31074" t="s">
        <v>9</v>
      </c>
      <c r="G31074">
        <v>20976</v>
      </c>
    </row>
    <row r="31075" spans="1:7">
      <c r="A31075">
        <v>2012</v>
      </c>
      <c r="B31075" t="s">
        <v>275</v>
      </c>
      <c r="C31075">
        <v>42</v>
      </c>
      <c r="D31075" t="s">
        <v>292</v>
      </c>
      <c r="E31075">
        <v>42126</v>
      </c>
      <c r="F31075" t="s">
        <v>10</v>
      </c>
      <c r="G31075">
        <v>18656</v>
      </c>
    </row>
    <row r="31076" spans="1:7">
      <c r="A31076">
        <v>2012</v>
      </c>
      <c r="B31076" t="s">
        <v>275</v>
      </c>
      <c r="C31076">
        <v>42</v>
      </c>
      <c r="D31076" t="s">
        <v>292</v>
      </c>
      <c r="E31076">
        <v>42126</v>
      </c>
      <c r="F31076" t="s">
        <v>11</v>
      </c>
      <c r="G31076">
        <v>3063</v>
      </c>
    </row>
    <row r="31077" spans="1:6">
      <c r="A31077">
        <v>2012</v>
      </c>
      <c r="B31077" t="s">
        <v>275</v>
      </c>
      <c r="C31077">
        <v>42</v>
      </c>
      <c r="D31077" t="s">
        <v>292</v>
      </c>
      <c r="E31077">
        <v>42126</v>
      </c>
      <c r="F31077" t="s">
        <v>12</v>
      </c>
    </row>
    <row r="31078" spans="1:6">
      <c r="A31078">
        <v>2012</v>
      </c>
      <c r="B31078" t="s">
        <v>275</v>
      </c>
      <c r="C31078">
        <v>42</v>
      </c>
      <c r="D31078" t="s">
        <v>292</v>
      </c>
      <c r="E31078">
        <v>42126</v>
      </c>
      <c r="F31078" t="s">
        <v>13</v>
      </c>
    </row>
    <row r="31079" spans="1:7">
      <c r="A31079">
        <v>2013</v>
      </c>
      <c r="B31079" t="s">
        <v>275</v>
      </c>
      <c r="C31079">
        <v>42</v>
      </c>
      <c r="D31079" t="s">
        <v>292</v>
      </c>
      <c r="E31079">
        <v>42126</v>
      </c>
      <c r="F31079" t="s">
        <v>5</v>
      </c>
      <c r="G31079">
        <v>69749</v>
      </c>
    </row>
    <row r="31080" spans="1:7">
      <c r="A31080">
        <v>2013</v>
      </c>
      <c r="B31080" t="s">
        <v>275</v>
      </c>
      <c r="C31080">
        <v>42</v>
      </c>
      <c r="D31080" t="s">
        <v>292</v>
      </c>
      <c r="E31080">
        <v>42126</v>
      </c>
      <c r="F31080" t="s">
        <v>6</v>
      </c>
      <c r="G31080">
        <v>27773</v>
      </c>
    </row>
    <row r="31081" spans="1:7">
      <c r="A31081">
        <v>2013</v>
      </c>
      <c r="B31081" t="s">
        <v>275</v>
      </c>
      <c r="C31081">
        <v>42</v>
      </c>
      <c r="D31081" t="s">
        <v>292</v>
      </c>
      <c r="E31081">
        <v>42126</v>
      </c>
      <c r="F31081" t="s">
        <v>7</v>
      </c>
      <c r="G31081">
        <v>27301</v>
      </c>
    </row>
    <row r="31082" spans="1:7">
      <c r="A31082">
        <v>2013</v>
      </c>
      <c r="B31082" t="s">
        <v>275</v>
      </c>
      <c r="C31082">
        <v>42</v>
      </c>
      <c r="D31082" t="s">
        <v>292</v>
      </c>
      <c r="E31082">
        <v>42126</v>
      </c>
      <c r="F31082" t="s">
        <v>8</v>
      </c>
      <c r="G31082">
        <v>29381</v>
      </c>
    </row>
    <row r="31083" spans="1:7">
      <c r="A31083">
        <v>2013</v>
      </c>
      <c r="B31083" t="s">
        <v>275</v>
      </c>
      <c r="C31083">
        <v>42</v>
      </c>
      <c r="D31083" t="s">
        <v>292</v>
      </c>
      <c r="E31083">
        <v>42126</v>
      </c>
      <c r="F31083" t="s">
        <v>9</v>
      </c>
      <c r="G31083">
        <v>22827</v>
      </c>
    </row>
    <row r="31084" spans="1:7">
      <c r="A31084">
        <v>2013</v>
      </c>
      <c r="B31084" t="s">
        <v>275</v>
      </c>
      <c r="C31084">
        <v>42</v>
      </c>
      <c r="D31084" t="s">
        <v>292</v>
      </c>
      <c r="E31084">
        <v>42126</v>
      </c>
      <c r="F31084" t="s">
        <v>10</v>
      </c>
      <c r="G31084">
        <v>20459</v>
      </c>
    </row>
    <row r="31085" spans="1:7">
      <c r="A31085">
        <v>2013</v>
      </c>
      <c r="B31085" t="s">
        <v>275</v>
      </c>
      <c r="C31085">
        <v>42</v>
      </c>
      <c r="D31085" t="s">
        <v>292</v>
      </c>
      <c r="E31085">
        <v>42126</v>
      </c>
      <c r="F31085" t="s">
        <v>11</v>
      </c>
      <c r="G31085">
        <v>3267</v>
      </c>
    </row>
    <row r="31086" spans="1:6">
      <c r="A31086">
        <v>2013</v>
      </c>
      <c r="B31086" t="s">
        <v>275</v>
      </c>
      <c r="C31086">
        <v>42</v>
      </c>
      <c r="D31086" t="s">
        <v>292</v>
      </c>
      <c r="E31086">
        <v>42126</v>
      </c>
      <c r="F31086" t="s">
        <v>12</v>
      </c>
    </row>
    <row r="31087" spans="1:6">
      <c r="A31087">
        <v>2013</v>
      </c>
      <c r="B31087" t="s">
        <v>275</v>
      </c>
      <c r="C31087">
        <v>42</v>
      </c>
      <c r="D31087" t="s">
        <v>292</v>
      </c>
      <c r="E31087">
        <v>42126</v>
      </c>
      <c r="F31087" t="s">
        <v>13</v>
      </c>
    </row>
    <row r="31088" spans="1:7">
      <c r="A31088">
        <v>2014</v>
      </c>
      <c r="B31088" t="s">
        <v>275</v>
      </c>
      <c r="C31088">
        <v>42</v>
      </c>
      <c r="D31088" t="s">
        <v>292</v>
      </c>
      <c r="E31088">
        <v>42126</v>
      </c>
      <c r="F31088" t="s">
        <v>5</v>
      </c>
      <c r="G31088">
        <v>69483</v>
      </c>
    </row>
    <row r="31089" spans="1:7">
      <c r="A31089">
        <v>2014</v>
      </c>
      <c r="B31089" t="s">
        <v>275</v>
      </c>
      <c r="C31089">
        <v>42</v>
      </c>
      <c r="D31089" t="s">
        <v>292</v>
      </c>
      <c r="E31089">
        <v>42126</v>
      </c>
      <c r="F31089" t="s">
        <v>6</v>
      </c>
      <c r="G31089">
        <v>26731</v>
      </c>
    </row>
    <row r="31090" spans="1:7">
      <c r="A31090">
        <v>2014</v>
      </c>
      <c r="B31090" t="s">
        <v>275</v>
      </c>
      <c r="C31090">
        <v>42</v>
      </c>
      <c r="D31090" t="s">
        <v>292</v>
      </c>
      <c r="E31090">
        <v>42126</v>
      </c>
      <c r="F31090" t="s">
        <v>7</v>
      </c>
      <c r="G31090">
        <v>26339</v>
      </c>
    </row>
    <row r="31091" spans="1:7">
      <c r="A31091">
        <v>2014</v>
      </c>
      <c r="B31091" t="s">
        <v>275</v>
      </c>
      <c r="C31091">
        <v>42</v>
      </c>
      <c r="D31091" t="s">
        <v>292</v>
      </c>
      <c r="E31091">
        <v>42126</v>
      </c>
      <c r="F31091" t="s">
        <v>8</v>
      </c>
      <c r="G31091">
        <v>24804</v>
      </c>
    </row>
    <row r="31092" spans="1:7">
      <c r="A31092">
        <v>2014</v>
      </c>
      <c r="B31092" t="s">
        <v>275</v>
      </c>
      <c r="C31092">
        <v>42</v>
      </c>
      <c r="D31092" t="s">
        <v>292</v>
      </c>
      <c r="E31092">
        <v>42126</v>
      </c>
      <c r="F31092" t="s">
        <v>9</v>
      </c>
      <c r="G31092">
        <v>17385</v>
      </c>
    </row>
    <row r="31093" spans="1:7">
      <c r="A31093">
        <v>2014</v>
      </c>
      <c r="B31093" t="s">
        <v>275</v>
      </c>
      <c r="C31093">
        <v>42</v>
      </c>
      <c r="D31093" t="s">
        <v>292</v>
      </c>
      <c r="E31093">
        <v>42126</v>
      </c>
      <c r="F31093" t="s">
        <v>10</v>
      </c>
      <c r="G31093">
        <v>18214</v>
      </c>
    </row>
    <row r="31094" spans="1:7">
      <c r="A31094">
        <v>2014</v>
      </c>
      <c r="B31094" t="s">
        <v>275</v>
      </c>
      <c r="C31094">
        <v>42</v>
      </c>
      <c r="D31094" t="s">
        <v>292</v>
      </c>
      <c r="E31094">
        <v>42126</v>
      </c>
      <c r="F31094" t="s">
        <v>11</v>
      </c>
      <c r="G31094">
        <v>3143</v>
      </c>
    </row>
    <row r="31095" spans="1:7">
      <c r="A31095">
        <v>2014</v>
      </c>
      <c r="B31095" t="s">
        <v>275</v>
      </c>
      <c r="C31095">
        <v>42</v>
      </c>
      <c r="D31095" t="s">
        <v>292</v>
      </c>
      <c r="E31095">
        <v>42126</v>
      </c>
      <c r="F31095" t="s">
        <v>12</v>
      </c>
      <c r="G31095">
        <v>449</v>
      </c>
    </row>
    <row r="31096" spans="1:6">
      <c r="A31096">
        <v>2014</v>
      </c>
      <c r="B31096" t="s">
        <v>275</v>
      </c>
      <c r="C31096">
        <v>42</v>
      </c>
      <c r="D31096" t="s">
        <v>292</v>
      </c>
      <c r="E31096">
        <v>42126</v>
      </c>
      <c r="F31096" t="s">
        <v>13</v>
      </c>
    </row>
    <row r="31097" spans="1:7">
      <c r="A31097">
        <v>2015</v>
      </c>
      <c r="B31097" t="s">
        <v>275</v>
      </c>
      <c r="C31097">
        <v>42</v>
      </c>
      <c r="D31097" t="s">
        <v>292</v>
      </c>
      <c r="E31097">
        <v>42126</v>
      </c>
      <c r="F31097" t="s">
        <v>5</v>
      </c>
      <c r="G31097">
        <v>73771</v>
      </c>
    </row>
    <row r="31098" spans="1:7">
      <c r="A31098">
        <v>2015</v>
      </c>
      <c r="B31098" t="s">
        <v>275</v>
      </c>
      <c r="C31098">
        <v>42</v>
      </c>
      <c r="D31098" t="s">
        <v>292</v>
      </c>
      <c r="E31098">
        <v>42126</v>
      </c>
      <c r="F31098" t="s">
        <v>6</v>
      </c>
      <c r="G31098">
        <v>28747</v>
      </c>
    </row>
    <row r="31099" spans="1:7">
      <c r="A31099">
        <v>2015</v>
      </c>
      <c r="B31099" t="s">
        <v>275</v>
      </c>
      <c r="C31099">
        <v>42</v>
      </c>
      <c r="D31099" t="s">
        <v>292</v>
      </c>
      <c r="E31099">
        <v>42126</v>
      </c>
      <c r="F31099" t="s">
        <v>7</v>
      </c>
      <c r="G31099">
        <v>27032</v>
      </c>
    </row>
    <row r="31100" spans="1:7">
      <c r="A31100">
        <v>2015</v>
      </c>
      <c r="B31100" t="s">
        <v>275</v>
      </c>
      <c r="C31100">
        <v>42</v>
      </c>
      <c r="D31100" t="s">
        <v>292</v>
      </c>
      <c r="E31100">
        <v>42126</v>
      </c>
      <c r="F31100" t="s">
        <v>8</v>
      </c>
      <c r="G31100">
        <v>24631</v>
      </c>
    </row>
    <row r="31101" spans="1:7">
      <c r="A31101">
        <v>2015</v>
      </c>
      <c r="B31101" t="s">
        <v>275</v>
      </c>
      <c r="C31101">
        <v>42</v>
      </c>
      <c r="D31101" t="s">
        <v>292</v>
      </c>
      <c r="E31101">
        <v>42126</v>
      </c>
      <c r="F31101" t="s">
        <v>9</v>
      </c>
      <c r="G31101">
        <v>19181</v>
      </c>
    </row>
    <row r="31102" spans="1:7">
      <c r="A31102">
        <v>2015</v>
      </c>
      <c r="B31102" t="s">
        <v>275</v>
      </c>
      <c r="C31102">
        <v>42</v>
      </c>
      <c r="D31102" t="s">
        <v>292</v>
      </c>
      <c r="E31102">
        <v>42126</v>
      </c>
      <c r="F31102" t="s">
        <v>10</v>
      </c>
      <c r="G31102">
        <v>18554</v>
      </c>
    </row>
    <row r="31103" spans="1:7">
      <c r="A31103">
        <v>2015</v>
      </c>
      <c r="B31103" t="s">
        <v>275</v>
      </c>
      <c r="C31103">
        <v>42</v>
      </c>
      <c r="D31103" t="s">
        <v>292</v>
      </c>
      <c r="E31103">
        <v>42126</v>
      </c>
      <c r="F31103" t="s">
        <v>11</v>
      </c>
      <c r="G31103">
        <v>3094</v>
      </c>
    </row>
    <row r="31104" spans="1:7">
      <c r="A31104">
        <v>2015</v>
      </c>
      <c r="B31104" t="s">
        <v>275</v>
      </c>
      <c r="C31104">
        <v>42</v>
      </c>
      <c r="D31104" t="s">
        <v>292</v>
      </c>
      <c r="E31104">
        <v>42126</v>
      </c>
      <c r="F31104" t="s">
        <v>12</v>
      </c>
      <c r="G31104">
        <v>577</v>
      </c>
    </row>
    <row r="31105" spans="1:6">
      <c r="A31105">
        <v>2015</v>
      </c>
      <c r="B31105" t="s">
        <v>275</v>
      </c>
      <c r="C31105">
        <v>42</v>
      </c>
      <c r="D31105" t="s">
        <v>292</v>
      </c>
      <c r="E31105">
        <v>42126</v>
      </c>
      <c r="F31105" t="s">
        <v>13</v>
      </c>
    </row>
    <row r="31106" spans="1:7">
      <c r="A31106">
        <v>2016</v>
      </c>
      <c r="B31106" t="s">
        <v>275</v>
      </c>
      <c r="C31106">
        <v>42</v>
      </c>
      <c r="D31106" t="s">
        <v>292</v>
      </c>
      <c r="E31106">
        <v>42126</v>
      </c>
      <c r="F31106" t="s">
        <v>5</v>
      </c>
      <c r="G31106">
        <v>78789</v>
      </c>
    </row>
    <row r="31107" spans="1:7">
      <c r="A31107">
        <v>2016</v>
      </c>
      <c r="B31107" t="s">
        <v>275</v>
      </c>
      <c r="C31107">
        <v>42</v>
      </c>
      <c r="D31107" t="s">
        <v>292</v>
      </c>
      <c r="E31107">
        <v>42126</v>
      </c>
      <c r="F31107" t="s">
        <v>6</v>
      </c>
      <c r="G31107">
        <v>29455</v>
      </c>
    </row>
    <row r="31108" spans="1:7">
      <c r="A31108">
        <v>2016</v>
      </c>
      <c r="B31108" t="s">
        <v>275</v>
      </c>
      <c r="C31108">
        <v>42</v>
      </c>
      <c r="D31108" t="s">
        <v>292</v>
      </c>
      <c r="E31108">
        <v>42126</v>
      </c>
      <c r="F31108" t="s">
        <v>7</v>
      </c>
      <c r="G31108">
        <v>26996</v>
      </c>
    </row>
    <row r="31109" spans="1:7">
      <c r="A31109">
        <v>2016</v>
      </c>
      <c r="B31109" t="s">
        <v>275</v>
      </c>
      <c r="C31109">
        <v>42</v>
      </c>
      <c r="D31109" t="s">
        <v>292</v>
      </c>
      <c r="E31109">
        <v>42126</v>
      </c>
      <c r="F31109" t="s">
        <v>8</v>
      </c>
      <c r="G31109">
        <v>23314</v>
      </c>
    </row>
    <row r="31110" spans="1:7">
      <c r="A31110">
        <v>2016</v>
      </c>
      <c r="B31110" t="s">
        <v>275</v>
      </c>
      <c r="C31110">
        <v>42</v>
      </c>
      <c r="D31110" t="s">
        <v>292</v>
      </c>
      <c r="E31110">
        <v>42126</v>
      </c>
      <c r="F31110" t="s">
        <v>9</v>
      </c>
      <c r="G31110">
        <v>23375</v>
      </c>
    </row>
    <row r="31111" spans="1:7">
      <c r="A31111">
        <v>2016</v>
      </c>
      <c r="B31111" t="s">
        <v>275</v>
      </c>
      <c r="C31111">
        <v>42</v>
      </c>
      <c r="D31111" t="s">
        <v>292</v>
      </c>
      <c r="E31111">
        <v>42126</v>
      </c>
      <c r="F31111" t="s">
        <v>10</v>
      </c>
      <c r="G31111">
        <v>21521</v>
      </c>
    </row>
    <row r="31112" spans="1:7">
      <c r="A31112">
        <v>2016</v>
      </c>
      <c r="B31112" t="s">
        <v>275</v>
      </c>
      <c r="C31112">
        <v>42</v>
      </c>
      <c r="D31112" t="s">
        <v>292</v>
      </c>
      <c r="E31112">
        <v>42126</v>
      </c>
      <c r="F31112" t="s">
        <v>11</v>
      </c>
      <c r="G31112">
        <v>3398</v>
      </c>
    </row>
    <row r="31113" spans="1:7">
      <c r="A31113">
        <v>2016</v>
      </c>
      <c r="B31113" t="s">
        <v>275</v>
      </c>
      <c r="C31113">
        <v>42</v>
      </c>
      <c r="D31113" t="s">
        <v>292</v>
      </c>
      <c r="E31113">
        <v>42126</v>
      </c>
      <c r="F31113" t="s">
        <v>12</v>
      </c>
      <c r="G31113">
        <v>626</v>
      </c>
    </row>
    <row r="31114" spans="1:6">
      <c r="A31114">
        <v>2016</v>
      </c>
      <c r="B31114" t="s">
        <v>275</v>
      </c>
      <c r="C31114">
        <v>42</v>
      </c>
      <c r="D31114" t="s">
        <v>292</v>
      </c>
      <c r="E31114">
        <v>42126</v>
      </c>
      <c r="F31114" t="s">
        <v>13</v>
      </c>
    </row>
    <row r="31115" spans="1:7">
      <c r="A31115">
        <v>2017</v>
      </c>
      <c r="B31115" t="s">
        <v>275</v>
      </c>
      <c r="C31115">
        <v>42</v>
      </c>
      <c r="D31115" t="s">
        <v>292</v>
      </c>
      <c r="E31115">
        <v>42126</v>
      </c>
      <c r="F31115" t="s">
        <v>5</v>
      </c>
      <c r="G31115">
        <v>84395</v>
      </c>
    </row>
    <row r="31116" spans="1:7">
      <c r="A31116">
        <v>2017</v>
      </c>
      <c r="B31116" t="s">
        <v>275</v>
      </c>
      <c r="C31116">
        <v>42</v>
      </c>
      <c r="D31116" t="s">
        <v>292</v>
      </c>
      <c r="E31116">
        <v>42126</v>
      </c>
      <c r="F31116" t="s">
        <v>6</v>
      </c>
      <c r="G31116">
        <v>34672</v>
      </c>
    </row>
    <row r="31117" spans="1:7">
      <c r="A31117">
        <v>2017</v>
      </c>
      <c r="B31117" t="s">
        <v>275</v>
      </c>
      <c r="C31117">
        <v>42</v>
      </c>
      <c r="D31117" t="s">
        <v>292</v>
      </c>
      <c r="E31117">
        <v>42126</v>
      </c>
      <c r="F31117" t="s">
        <v>7</v>
      </c>
      <c r="G31117">
        <v>31897</v>
      </c>
    </row>
    <row r="31118" spans="1:7">
      <c r="A31118">
        <v>2017</v>
      </c>
      <c r="B31118" t="s">
        <v>275</v>
      </c>
      <c r="C31118">
        <v>42</v>
      </c>
      <c r="D31118" t="s">
        <v>292</v>
      </c>
      <c r="E31118">
        <v>42126</v>
      </c>
      <c r="F31118" t="s">
        <v>8</v>
      </c>
      <c r="G31118">
        <v>26808</v>
      </c>
    </row>
    <row r="31119" spans="1:7">
      <c r="A31119">
        <v>2017</v>
      </c>
      <c r="B31119" t="s">
        <v>275</v>
      </c>
      <c r="C31119">
        <v>42</v>
      </c>
      <c r="D31119" t="s">
        <v>292</v>
      </c>
      <c r="E31119">
        <v>42126</v>
      </c>
      <c r="F31119" t="s">
        <v>9</v>
      </c>
      <c r="G31119">
        <v>21751</v>
      </c>
    </row>
    <row r="31120" spans="1:7">
      <c r="A31120">
        <v>2017</v>
      </c>
      <c r="B31120" t="s">
        <v>275</v>
      </c>
      <c r="C31120">
        <v>42</v>
      </c>
      <c r="D31120" t="s">
        <v>292</v>
      </c>
      <c r="E31120">
        <v>42126</v>
      </c>
      <c r="F31120" t="s">
        <v>10</v>
      </c>
      <c r="G31120">
        <v>21834</v>
      </c>
    </row>
    <row r="31121" spans="1:7">
      <c r="A31121">
        <v>2017</v>
      </c>
      <c r="B31121" t="s">
        <v>275</v>
      </c>
      <c r="C31121">
        <v>42</v>
      </c>
      <c r="D31121" t="s">
        <v>292</v>
      </c>
      <c r="E31121">
        <v>42126</v>
      </c>
      <c r="F31121" t="s">
        <v>11</v>
      </c>
      <c r="G31121">
        <v>3527</v>
      </c>
    </row>
    <row r="31122" spans="1:6">
      <c r="A31122">
        <v>2017</v>
      </c>
      <c r="B31122" t="s">
        <v>275</v>
      </c>
      <c r="C31122">
        <v>42</v>
      </c>
      <c r="D31122" t="s">
        <v>292</v>
      </c>
      <c r="E31122">
        <v>42126</v>
      </c>
      <c r="F31122" t="s">
        <v>12</v>
      </c>
    </row>
    <row r="31123" spans="1:7">
      <c r="A31123">
        <v>2017</v>
      </c>
      <c r="B31123" t="s">
        <v>275</v>
      </c>
      <c r="C31123">
        <v>42</v>
      </c>
      <c r="D31123" t="s">
        <v>292</v>
      </c>
      <c r="E31123">
        <v>42126</v>
      </c>
      <c r="F31123" t="s">
        <v>13</v>
      </c>
      <c r="G31123">
        <v>677</v>
      </c>
    </row>
    <row r="31124" spans="1:7">
      <c r="A31124">
        <v>2018</v>
      </c>
      <c r="B31124" t="s">
        <v>275</v>
      </c>
      <c r="C31124">
        <v>42</v>
      </c>
      <c r="D31124" t="s">
        <v>292</v>
      </c>
      <c r="E31124">
        <v>42126</v>
      </c>
      <c r="F31124" t="s">
        <v>5</v>
      </c>
      <c r="G31124">
        <v>91119</v>
      </c>
    </row>
    <row r="31125" spans="1:7">
      <c r="A31125">
        <v>2018</v>
      </c>
      <c r="B31125" t="s">
        <v>275</v>
      </c>
      <c r="C31125">
        <v>42</v>
      </c>
      <c r="D31125" t="s">
        <v>292</v>
      </c>
      <c r="E31125">
        <v>42126</v>
      </c>
      <c r="F31125" t="s">
        <v>6</v>
      </c>
      <c r="G31125">
        <v>32229</v>
      </c>
    </row>
    <row r="31126" spans="1:7">
      <c r="A31126">
        <v>2018</v>
      </c>
      <c r="B31126" t="s">
        <v>275</v>
      </c>
      <c r="C31126">
        <v>42</v>
      </c>
      <c r="D31126" t="s">
        <v>292</v>
      </c>
      <c r="E31126">
        <v>42126</v>
      </c>
      <c r="F31126" t="s">
        <v>7</v>
      </c>
      <c r="G31126">
        <v>35128</v>
      </c>
    </row>
    <row r="31127" spans="1:7">
      <c r="A31127">
        <v>2018</v>
      </c>
      <c r="B31127" t="s">
        <v>275</v>
      </c>
      <c r="C31127">
        <v>42</v>
      </c>
      <c r="D31127" t="s">
        <v>292</v>
      </c>
      <c r="E31127">
        <v>42126</v>
      </c>
      <c r="F31127" t="s">
        <v>8</v>
      </c>
      <c r="G31127">
        <v>23527</v>
      </c>
    </row>
    <row r="31128" spans="1:7">
      <c r="A31128">
        <v>2018</v>
      </c>
      <c r="B31128" t="s">
        <v>275</v>
      </c>
      <c r="C31128">
        <v>42</v>
      </c>
      <c r="D31128" t="s">
        <v>292</v>
      </c>
      <c r="E31128">
        <v>42126</v>
      </c>
      <c r="F31128" t="s">
        <v>9</v>
      </c>
      <c r="G31128">
        <v>23439</v>
      </c>
    </row>
    <row r="31129" spans="1:7">
      <c r="A31129">
        <v>2018</v>
      </c>
      <c r="B31129" t="s">
        <v>275</v>
      </c>
      <c r="C31129">
        <v>42</v>
      </c>
      <c r="D31129" t="s">
        <v>292</v>
      </c>
      <c r="E31129">
        <v>42126</v>
      </c>
      <c r="F31129" t="s">
        <v>10</v>
      </c>
      <c r="G31129">
        <v>24686</v>
      </c>
    </row>
    <row r="31130" spans="1:7">
      <c r="A31130">
        <v>2018</v>
      </c>
      <c r="B31130" t="s">
        <v>275</v>
      </c>
      <c r="C31130">
        <v>42</v>
      </c>
      <c r="D31130" t="s">
        <v>292</v>
      </c>
      <c r="E31130">
        <v>42126</v>
      </c>
      <c r="F31130" t="s">
        <v>11</v>
      </c>
      <c r="G31130">
        <v>3871</v>
      </c>
    </row>
    <row r="31131" spans="1:7">
      <c r="A31131">
        <v>2018</v>
      </c>
      <c r="B31131" t="s">
        <v>275</v>
      </c>
      <c r="C31131">
        <v>42</v>
      </c>
      <c r="D31131" t="s">
        <v>292</v>
      </c>
      <c r="E31131">
        <v>42126</v>
      </c>
      <c r="F31131" t="s">
        <v>12</v>
      </c>
      <c r="G31131">
        <v>761</v>
      </c>
    </row>
    <row r="31132" spans="1:6">
      <c r="A31132">
        <v>2018</v>
      </c>
      <c r="B31132" t="s">
        <v>275</v>
      </c>
      <c r="C31132">
        <v>42</v>
      </c>
      <c r="D31132" t="s">
        <v>292</v>
      </c>
      <c r="E31132">
        <v>42126</v>
      </c>
      <c r="F31132" t="s">
        <v>13</v>
      </c>
    </row>
    <row r="31133" spans="1:7">
      <c r="A31133">
        <v>2019</v>
      </c>
      <c r="B31133" t="s">
        <v>275</v>
      </c>
      <c r="C31133">
        <v>42</v>
      </c>
      <c r="D31133" t="s">
        <v>292</v>
      </c>
      <c r="E31133">
        <v>42126</v>
      </c>
      <c r="F31133" t="s">
        <v>5</v>
      </c>
      <c r="G31133">
        <v>90089</v>
      </c>
    </row>
    <row r="31134" spans="1:7">
      <c r="A31134">
        <v>2019</v>
      </c>
      <c r="B31134" t="s">
        <v>275</v>
      </c>
      <c r="C31134">
        <v>42</v>
      </c>
      <c r="D31134" t="s">
        <v>292</v>
      </c>
      <c r="E31134">
        <v>42126</v>
      </c>
      <c r="F31134" t="s">
        <v>6</v>
      </c>
      <c r="G31134">
        <v>35387</v>
      </c>
    </row>
    <row r="31135" spans="1:7">
      <c r="A31135">
        <v>2019</v>
      </c>
      <c r="B31135" t="s">
        <v>275</v>
      </c>
      <c r="C31135">
        <v>42</v>
      </c>
      <c r="D31135" t="s">
        <v>292</v>
      </c>
      <c r="E31135">
        <v>42126</v>
      </c>
      <c r="F31135" t="s">
        <v>7</v>
      </c>
      <c r="G31135">
        <v>28349</v>
      </c>
    </row>
    <row r="31136" spans="1:7">
      <c r="A31136">
        <v>2019</v>
      </c>
      <c r="B31136" t="s">
        <v>275</v>
      </c>
      <c r="C31136">
        <v>42</v>
      </c>
      <c r="D31136" t="s">
        <v>292</v>
      </c>
      <c r="E31136">
        <v>42126</v>
      </c>
      <c r="F31136" t="s">
        <v>8</v>
      </c>
      <c r="G31136">
        <v>27717</v>
      </c>
    </row>
    <row r="31137" spans="1:7">
      <c r="A31137">
        <v>2019</v>
      </c>
      <c r="B31137" t="s">
        <v>275</v>
      </c>
      <c r="C31137">
        <v>42</v>
      </c>
      <c r="D31137" t="s">
        <v>292</v>
      </c>
      <c r="E31137">
        <v>42126</v>
      </c>
      <c r="F31137" t="s">
        <v>9</v>
      </c>
      <c r="G31137">
        <v>28103</v>
      </c>
    </row>
    <row r="31138" spans="1:7">
      <c r="A31138">
        <v>2019</v>
      </c>
      <c r="B31138" t="s">
        <v>275</v>
      </c>
      <c r="C31138">
        <v>42</v>
      </c>
      <c r="D31138" t="s">
        <v>292</v>
      </c>
      <c r="E31138">
        <v>42126</v>
      </c>
      <c r="F31138" t="s">
        <v>10</v>
      </c>
      <c r="G31138">
        <v>27300</v>
      </c>
    </row>
    <row r="31139" spans="1:7">
      <c r="A31139">
        <v>2019</v>
      </c>
      <c r="B31139" t="s">
        <v>275</v>
      </c>
      <c r="C31139">
        <v>42</v>
      </c>
      <c r="D31139" t="s">
        <v>292</v>
      </c>
      <c r="E31139">
        <v>42126</v>
      </c>
      <c r="F31139" t="s">
        <v>11</v>
      </c>
      <c r="G31139">
        <v>3661</v>
      </c>
    </row>
    <row r="31140" spans="1:7">
      <c r="A31140">
        <v>2019</v>
      </c>
      <c r="B31140" t="s">
        <v>275</v>
      </c>
      <c r="C31140">
        <v>42</v>
      </c>
      <c r="D31140" t="s">
        <v>292</v>
      </c>
      <c r="E31140">
        <v>42126</v>
      </c>
      <c r="F31140" t="s">
        <v>12</v>
      </c>
      <c r="G31140">
        <v>1275</v>
      </c>
    </row>
    <row r="31141" spans="1:7">
      <c r="A31141">
        <v>2019</v>
      </c>
      <c r="B31141" t="s">
        <v>275</v>
      </c>
      <c r="C31141">
        <v>42</v>
      </c>
      <c r="D31141" t="s">
        <v>292</v>
      </c>
      <c r="E31141">
        <v>42126</v>
      </c>
      <c r="F31141" t="s">
        <v>13</v>
      </c>
      <c r="G31141">
        <v>1</v>
      </c>
    </row>
    <row r="31142" spans="1:7">
      <c r="A31142">
        <v>2008</v>
      </c>
      <c r="B31142" t="s">
        <v>275</v>
      </c>
      <c r="C31142">
        <v>42</v>
      </c>
      <c r="D31142" t="s">
        <v>293</v>
      </c>
      <c r="E31142">
        <v>42133</v>
      </c>
      <c r="F31142" t="s">
        <v>5</v>
      </c>
      <c r="G31142">
        <v>42179</v>
      </c>
    </row>
    <row r="31143" spans="1:7">
      <c r="A31143">
        <v>2008</v>
      </c>
      <c r="B31143" t="s">
        <v>275</v>
      </c>
      <c r="C31143">
        <v>42</v>
      </c>
      <c r="D31143" t="s">
        <v>293</v>
      </c>
      <c r="E31143">
        <v>42133</v>
      </c>
      <c r="F31143" t="s">
        <v>6</v>
      </c>
      <c r="G31143">
        <v>19741</v>
      </c>
    </row>
    <row r="31144" spans="1:7">
      <c r="A31144">
        <v>2008</v>
      </c>
      <c r="B31144" t="s">
        <v>275</v>
      </c>
      <c r="C31144">
        <v>42</v>
      </c>
      <c r="D31144" t="s">
        <v>293</v>
      </c>
      <c r="E31144">
        <v>42133</v>
      </c>
      <c r="F31144" t="s">
        <v>7</v>
      </c>
      <c r="G31144">
        <v>37196</v>
      </c>
    </row>
    <row r="31145" spans="1:7">
      <c r="A31145">
        <v>2008</v>
      </c>
      <c r="B31145" t="s">
        <v>275</v>
      </c>
      <c r="C31145">
        <v>42</v>
      </c>
      <c r="D31145" t="s">
        <v>293</v>
      </c>
      <c r="E31145">
        <v>42133</v>
      </c>
      <c r="F31145" t="s">
        <v>8</v>
      </c>
      <c r="G31145">
        <v>49230</v>
      </c>
    </row>
    <row r="31146" spans="1:7">
      <c r="A31146">
        <v>2008</v>
      </c>
      <c r="B31146" t="s">
        <v>275</v>
      </c>
      <c r="C31146">
        <v>42</v>
      </c>
      <c r="D31146" t="s">
        <v>293</v>
      </c>
      <c r="E31146">
        <v>42133</v>
      </c>
      <c r="F31146" t="s">
        <v>9</v>
      </c>
      <c r="G31146">
        <v>18916</v>
      </c>
    </row>
    <row r="31147" spans="1:7">
      <c r="A31147">
        <v>2008</v>
      </c>
      <c r="B31147" t="s">
        <v>275</v>
      </c>
      <c r="C31147">
        <v>42</v>
      </c>
      <c r="D31147" t="s">
        <v>293</v>
      </c>
      <c r="E31147">
        <v>42133</v>
      </c>
      <c r="F31147" t="s">
        <v>10</v>
      </c>
      <c r="G31147">
        <v>13018</v>
      </c>
    </row>
    <row r="31148" spans="1:7">
      <c r="A31148">
        <v>2008</v>
      </c>
      <c r="B31148" t="s">
        <v>275</v>
      </c>
      <c r="C31148">
        <v>42</v>
      </c>
      <c r="D31148" t="s">
        <v>293</v>
      </c>
      <c r="E31148">
        <v>42133</v>
      </c>
      <c r="F31148" t="s">
        <v>11</v>
      </c>
      <c r="G31148">
        <v>2057</v>
      </c>
    </row>
    <row r="31149" spans="1:6">
      <c r="A31149">
        <v>2008</v>
      </c>
      <c r="B31149" t="s">
        <v>275</v>
      </c>
      <c r="C31149">
        <v>42</v>
      </c>
      <c r="D31149" t="s">
        <v>293</v>
      </c>
      <c r="E31149">
        <v>42133</v>
      </c>
      <c r="F31149" t="s">
        <v>12</v>
      </c>
    </row>
    <row r="31150" spans="1:6">
      <c r="A31150">
        <v>2008</v>
      </c>
      <c r="B31150" t="s">
        <v>275</v>
      </c>
      <c r="C31150">
        <v>42</v>
      </c>
      <c r="D31150" t="s">
        <v>293</v>
      </c>
      <c r="E31150">
        <v>42133</v>
      </c>
      <c r="F31150" t="s">
        <v>13</v>
      </c>
    </row>
    <row r="31151" spans="1:7">
      <c r="A31151">
        <v>2009</v>
      </c>
      <c r="B31151" t="s">
        <v>275</v>
      </c>
      <c r="C31151">
        <v>42</v>
      </c>
      <c r="D31151" t="s">
        <v>293</v>
      </c>
      <c r="E31151">
        <v>42133</v>
      </c>
      <c r="F31151" t="s">
        <v>5</v>
      </c>
      <c r="G31151">
        <v>38126</v>
      </c>
    </row>
    <row r="31152" spans="1:7">
      <c r="A31152">
        <v>2009</v>
      </c>
      <c r="B31152" t="s">
        <v>275</v>
      </c>
      <c r="C31152">
        <v>42</v>
      </c>
      <c r="D31152" t="s">
        <v>293</v>
      </c>
      <c r="E31152">
        <v>42133</v>
      </c>
      <c r="F31152" t="s">
        <v>6</v>
      </c>
      <c r="G31152">
        <v>16953</v>
      </c>
    </row>
    <row r="31153" spans="1:7">
      <c r="A31153">
        <v>2009</v>
      </c>
      <c r="B31153" t="s">
        <v>275</v>
      </c>
      <c r="C31153">
        <v>42</v>
      </c>
      <c r="D31153" t="s">
        <v>293</v>
      </c>
      <c r="E31153">
        <v>42133</v>
      </c>
      <c r="F31153" t="s">
        <v>7</v>
      </c>
      <c r="G31153">
        <v>32206</v>
      </c>
    </row>
    <row r="31154" spans="1:7">
      <c r="A31154">
        <v>2009</v>
      </c>
      <c r="B31154" t="s">
        <v>275</v>
      </c>
      <c r="C31154">
        <v>42</v>
      </c>
      <c r="D31154" t="s">
        <v>293</v>
      </c>
      <c r="E31154">
        <v>42133</v>
      </c>
      <c r="F31154" t="s">
        <v>8</v>
      </c>
      <c r="G31154">
        <v>42615</v>
      </c>
    </row>
    <row r="31155" spans="1:7">
      <c r="A31155">
        <v>2009</v>
      </c>
      <c r="B31155" t="s">
        <v>275</v>
      </c>
      <c r="C31155">
        <v>42</v>
      </c>
      <c r="D31155" t="s">
        <v>293</v>
      </c>
      <c r="E31155">
        <v>42133</v>
      </c>
      <c r="F31155" t="s">
        <v>9</v>
      </c>
      <c r="G31155">
        <v>18126</v>
      </c>
    </row>
    <row r="31156" spans="1:7">
      <c r="A31156">
        <v>2009</v>
      </c>
      <c r="B31156" t="s">
        <v>275</v>
      </c>
      <c r="C31156">
        <v>42</v>
      </c>
      <c r="D31156" t="s">
        <v>293</v>
      </c>
      <c r="E31156">
        <v>42133</v>
      </c>
      <c r="F31156" t="s">
        <v>10</v>
      </c>
      <c r="G31156">
        <v>11920</v>
      </c>
    </row>
    <row r="31157" spans="1:7">
      <c r="A31157">
        <v>2009</v>
      </c>
      <c r="B31157" t="s">
        <v>275</v>
      </c>
      <c r="C31157">
        <v>42</v>
      </c>
      <c r="D31157" t="s">
        <v>293</v>
      </c>
      <c r="E31157">
        <v>42133</v>
      </c>
      <c r="F31157" t="s">
        <v>11</v>
      </c>
      <c r="G31157">
        <v>1857</v>
      </c>
    </row>
    <row r="31158" spans="1:6">
      <c r="A31158">
        <v>2009</v>
      </c>
      <c r="B31158" t="s">
        <v>275</v>
      </c>
      <c r="C31158">
        <v>42</v>
      </c>
      <c r="D31158" t="s">
        <v>293</v>
      </c>
      <c r="E31158">
        <v>42133</v>
      </c>
      <c r="F31158" t="s">
        <v>12</v>
      </c>
    </row>
    <row r="31159" spans="1:6">
      <c r="A31159">
        <v>2009</v>
      </c>
      <c r="B31159" t="s">
        <v>275</v>
      </c>
      <c r="C31159">
        <v>42</v>
      </c>
      <c r="D31159" t="s">
        <v>293</v>
      </c>
      <c r="E31159">
        <v>42133</v>
      </c>
      <c r="F31159" t="s">
        <v>13</v>
      </c>
    </row>
    <row r="31160" spans="1:7">
      <c r="A31160">
        <v>2010</v>
      </c>
      <c r="B31160" t="s">
        <v>275</v>
      </c>
      <c r="C31160">
        <v>42</v>
      </c>
      <c r="D31160" t="s">
        <v>293</v>
      </c>
      <c r="E31160">
        <v>42133</v>
      </c>
      <c r="F31160" t="s">
        <v>5</v>
      </c>
      <c r="G31160">
        <v>32814</v>
      </c>
    </row>
    <row r="31161" spans="1:7">
      <c r="A31161">
        <v>2010</v>
      </c>
      <c r="B31161" t="s">
        <v>275</v>
      </c>
      <c r="C31161">
        <v>42</v>
      </c>
      <c r="D31161" t="s">
        <v>293</v>
      </c>
      <c r="E31161">
        <v>42133</v>
      </c>
      <c r="F31161" t="s">
        <v>6</v>
      </c>
      <c r="G31161">
        <v>15471</v>
      </c>
    </row>
    <row r="31162" spans="1:7">
      <c r="A31162">
        <v>2010</v>
      </c>
      <c r="B31162" t="s">
        <v>275</v>
      </c>
      <c r="C31162">
        <v>42</v>
      </c>
      <c r="D31162" t="s">
        <v>293</v>
      </c>
      <c r="E31162">
        <v>42133</v>
      </c>
      <c r="F31162" t="s">
        <v>7</v>
      </c>
      <c r="G31162">
        <v>30135</v>
      </c>
    </row>
    <row r="31163" spans="1:7">
      <c r="A31163">
        <v>2010</v>
      </c>
      <c r="B31163" t="s">
        <v>275</v>
      </c>
      <c r="C31163">
        <v>42</v>
      </c>
      <c r="D31163" t="s">
        <v>293</v>
      </c>
      <c r="E31163">
        <v>42133</v>
      </c>
      <c r="F31163" t="s">
        <v>8</v>
      </c>
      <c r="G31163">
        <v>39998</v>
      </c>
    </row>
    <row r="31164" spans="1:7">
      <c r="A31164">
        <v>2010</v>
      </c>
      <c r="B31164" t="s">
        <v>275</v>
      </c>
      <c r="C31164">
        <v>42</v>
      </c>
      <c r="D31164" t="s">
        <v>293</v>
      </c>
      <c r="E31164">
        <v>42133</v>
      </c>
      <c r="F31164" t="s">
        <v>9</v>
      </c>
      <c r="G31164">
        <v>13869</v>
      </c>
    </row>
    <row r="31165" spans="1:7">
      <c r="A31165">
        <v>2010</v>
      </c>
      <c r="B31165" t="s">
        <v>275</v>
      </c>
      <c r="C31165">
        <v>42</v>
      </c>
      <c r="D31165" t="s">
        <v>293</v>
      </c>
      <c r="E31165">
        <v>42133</v>
      </c>
      <c r="F31165" t="s">
        <v>10</v>
      </c>
      <c r="G31165">
        <v>9431</v>
      </c>
    </row>
    <row r="31166" spans="1:7">
      <c r="A31166">
        <v>2010</v>
      </c>
      <c r="B31166" t="s">
        <v>275</v>
      </c>
      <c r="C31166">
        <v>42</v>
      </c>
      <c r="D31166" t="s">
        <v>293</v>
      </c>
      <c r="E31166">
        <v>42133</v>
      </c>
      <c r="F31166" t="s">
        <v>11</v>
      </c>
      <c r="G31166">
        <v>1662</v>
      </c>
    </row>
    <row r="31167" spans="1:6">
      <c r="A31167">
        <v>2010</v>
      </c>
      <c r="B31167" t="s">
        <v>275</v>
      </c>
      <c r="C31167">
        <v>42</v>
      </c>
      <c r="D31167" t="s">
        <v>293</v>
      </c>
      <c r="E31167">
        <v>42133</v>
      </c>
      <c r="F31167" t="s">
        <v>12</v>
      </c>
    </row>
    <row r="31168" spans="1:6">
      <c r="A31168">
        <v>2010</v>
      </c>
      <c r="B31168" t="s">
        <v>275</v>
      </c>
      <c r="C31168">
        <v>42</v>
      </c>
      <c r="D31168" t="s">
        <v>293</v>
      </c>
      <c r="E31168">
        <v>42133</v>
      </c>
      <c r="F31168" t="s">
        <v>13</v>
      </c>
    </row>
    <row r="31169" spans="1:7">
      <c r="A31169">
        <v>2011</v>
      </c>
      <c r="B31169" t="s">
        <v>275</v>
      </c>
      <c r="C31169">
        <v>42</v>
      </c>
      <c r="D31169" t="s">
        <v>293</v>
      </c>
      <c r="E31169">
        <v>42133</v>
      </c>
      <c r="F31169" t="s">
        <v>5</v>
      </c>
      <c r="G31169">
        <v>35437</v>
      </c>
    </row>
    <row r="31170" spans="1:7">
      <c r="A31170">
        <v>2011</v>
      </c>
      <c r="B31170" t="s">
        <v>275</v>
      </c>
      <c r="C31170">
        <v>42</v>
      </c>
      <c r="D31170" t="s">
        <v>293</v>
      </c>
      <c r="E31170">
        <v>42133</v>
      </c>
      <c r="F31170" t="s">
        <v>6</v>
      </c>
      <c r="G31170">
        <v>15793</v>
      </c>
    </row>
    <row r="31171" spans="1:7">
      <c r="A31171">
        <v>2011</v>
      </c>
      <c r="B31171" t="s">
        <v>275</v>
      </c>
      <c r="C31171">
        <v>42</v>
      </c>
      <c r="D31171" t="s">
        <v>293</v>
      </c>
      <c r="E31171">
        <v>42133</v>
      </c>
      <c r="F31171" t="s">
        <v>7</v>
      </c>
      <c r="G31171">
        <v>30136</v>
      </c>
    </row>
    <row r="31172" spans="1:7">
      <c r="A31172">
        <v>2011</v>
      </c>
      <c r="B31172" t="s">
        <v>275</v>
      </c>
      <c r="C31172">
        <v>42</v>
      </c>
      <c r="D31172" t="s">
        <v>293</v>
      </c>
      <c r="E31172">
        <v>42133</v>
      </c>
      <c r="F31172" t="s">
        <v>8</v>
      </c>
      <c r="G31172">
        <v>25942</v>
      </c>
    </row>
    <row r="31173" spans="1:7">
      <c r="A31173">
        <v>2011</v>
      </c>
      <c r="B31173" t="s">
        <v>275</v>
      </c>
      <c r="C31173">
        <v>42</v>
      </c>
      <c r="D31173" t="s">
        <v>293</v>
      </c>
      <c r="E31173">
        <v>42133</v>
      </c>
      <c r="F31173" t="s">
        <v>9</v>
      </c>
      <c r="G31173">
        <v>12695</v>
      </c>
    </row>
    <row r="31174" spans="1:7">
      <c r="A31174">
        <v>2011</v>
      </c>
      <c r="B31174" t="s">
        <v>275</v>
      </c>
      <c r="C31174">
        <v>42</v>
      </c>
      <c r="D31174" t="s">
        <v>293</v>
      </c>
      <c r="E31174">
        <v>42133</v>
      </c>
      <c r="F31174" t="s">
        <v>10</v>
      </c>
      <c r="G31174">
        <v>10312</v>
      </c>
    </row>
    <row r="31175" spans="1:7">
      <c r="A31175">
        <v>2011</v>
      </c>
      <c r="B31175" t="s">
        <v>275</v>
      </c>
      <c r="C31175">
        <v>42</v>
      </c>
      <c r="D31175" t="s">
        <v>293</v>
      </c>
      <c r="E31175">
        <v>42133</v>
      </c>
      <c r="F31175" t="s">
        <v>11</v>
      </c>
      <c r="G31175">
        <v>1629</v>
      </c>
    </row>
    <row r="31176" spans="1:6">
      <c r="A31176">
        <v>2011</v>
      </c>
      <c r="B31176" t="s">
        <v>275</v>
      </c>
      <c r="C31176">
        <v>42</v>
      </c>
      <c r="D31176" t="s">
        <v>293</v>
      </c>
      <c r="E31176">
        <v>42133</v>
      </c>
      <c r="F31176" t="s">
        <v>12</v>
      </c>
    </row>
    <row r="31177" spans="1:7">
      <c r="A31177">
        <v>2011</v>
      </c>
      <c r="B31177" t="s">
        <v>275</v>
      </c>
      <c r="C31177">
        <v>42</v>
      </c>
      <c r="D31177" t="s">
        <v>293</v>
      </c>
      <c r="E31177">
        <v>42133</v>
      </c>
      <c r="F31177" t="s">
        <v>13</v>
      </c>
      <c r="G31177">
        <v>2</v>
      </c>
    </row>
    <row r="31178" spans="1:7">
      <c r="A31178">
        <v>2012</v>
      </c>
      <c r="B31178" t="s">
        <v>275</v>
      </c>
      <c r="C31178">
        <v>42</v>
      </c>
      <c r="D31178" t="s">
        <v>293</v>
      </c>
      <c r="E31178">
        <v>42133</v>
      </c>
      <c r="F31178" t="s">
        <v>5</v>
      </c>
      <c r="G31178">
        <v>38982</v>
      </c>
    </row>
    <row r="31179" spans="1:7">
      <c r="A31179">
        <v>2012</v>
      </c>
      <c r="B31179" t="s">
        <v>275</v>
      </c>
      <c r="C31179">
        <v>42</v>
      </c>
      <c r="D31179" t="s">
        <v>293</v>
      </c>
      <c r="E31179">
        <v>42133</v>
      </c>
      <c r="F31179" t="s">
        <v>6</v>
      </c>
      <c r="G31179">
        <v>16859</v>
      </c>
    </row>
    <row r="31180" spans="1:7">
      <c r="A31180">
        <v>2012</v>
      </c>
      <c r="B31180" t="s">
        <v>275</v>
      </c>
      <c r="C31180">
        <v>42</v>
      </c>
      <c r="D31180" t="s">
        <v>293</v>
      </c>
      <c r="E31180">
        <v>42133</v>
      </c>
      <c r="F31180" t="s">
        <v>7</v>
      </c>
      <c r="G31180">
        <v>26998</v>
      </c>
    </row>
    <row r="31181" spans="1:7">
      <c r="A31181">
        <v>2012</v>
      </c>
      <c r="B31181" t="s">
        <v>275</v>
      </c>
      <c r="C31181">
        <v>42</v>
      </c>
      <c r="D31181" t="s">
        <v>293</v>
      </c>
      <c r="E31181">
        <v>42133</v>
      </c>
      <c r="F31181" t="s">
        <v>8</v>
      </c>
      <c r="G31181">
        <v>24054</v>
      </c>
    </row>
    <row r="31182" spans="1:7">
      <c r="A31182">
        <v>2012</v>
      </c>
      <c r="B31182" t="s">
        <v>275</v>
      </c>
      <c r="C31182">
        <v>42</v>
      </c>
      <c r="D31182" t="s">
        <v>293</v>
      </c>
      <c r="E31182">
        <v>42133</v>
      </c>
      <c r="F31182" t="s">
        <v>9</v>
      </c>
      <c r="G31182">
        <v>14740</v>
      </c>
    </row>
    <row r="31183" spans="1:7">
      <c r="A31183">
        <v>2012</v>
      </c>
      <c r="B31183" t="s">
        <v>275</v>
      </c>
      <c r="C31183">
        <v>42</v>
      </c>
      <c r="D31183" t="s">
        <v>293</v>
      </c>
      <c r="E31183">
        <v>42133</v>
      </c>
      <c r="F31183" t="s">
        <v>10</v>
      </c>
      <c r="G31183">
        <v>12264</v>
      </c>
    </row>
    <row r="31184" spans="1:7">
      <c r="A31184">
        <v>2012</v>
      </c>
      <c r="B31184" t="s">
        <v>275</v>
      </c>
      <c r="C31184">
        <v>42</v>
      </c>
      <c r="D31184" t="s">
        <v>293</v>
      </c>
      <c r="E31184">
        <v>42133</v>
      </c>
      <c r="F31184" t="s">
        <v>11</v>
      </c>
      <c r="G31184">
        <v>1570</v>
      </c>
    </row>
    <row r="31185" spans="1:6">
      <c r="A31185">
        <v>2012</v>
      </c>
      <c r="B31185" t="s">
        <v>275</v>
      </c>
      <c r="C31185">
        <v>42</v>
      </c>
      <c r="D31185" t="s">
        <v>293</v>
      </c>
      <c r="E31185">
        <v>42133</v>
      </c>
      <c r="F31185" t="s">
        <v>12</v>
      </c>
    </row>
    <row r="31186" spans="1:6">
      <c r="A31186">
        <v>2012</v>
      </c>
      <c r="B31186" t="s">
        <v>275</v>
      </c>
      <c r="C31186">
        <v>42</v>
      </c>
      <c r="D31186" t="s">
        <v>293</v>
      </c>
      <c r="E31186">
        <v>42133</v>
      </c>
      <c r="F31186" t="s">
        <v>13</v>
      </c>
    </row>
    <row r="31187" spans="1:7">
      <c r="A31187">
        <v>2013</v>
      </c>
      <c r="B31187" t="s">
        <v>275</v>
      </c>
      <c r="C31187">
        <v>42</v>
      </c>
      <c r="D31187" t="s">
        <v>293</v>
      </c>
      <c r="E31187">
        <v>42133</v>
      </c>
      <c r="F31187" t="s">
        <v>5</v>
      </c>
      <c r="G31187">
        <v>46349</v>
      </c>
    </row>
    <row r="31188" spans="1:7">
      <c r="A31188">
        <v>2013</v>
      </c>
      <c r="B31188" t="s">
        <v>275</v>
      </c>
      <c r="C31188">
        <v>42</v>
      </c>
      <c r="D31188" t="s">
        <v>293</v>
      </c>
      <c r="E31188">
        <v>42133</v>
      </c>
      <c r="F31188" t="s">
        <v>6</v>
      </c>
      <c r="G31188">
        <v>15898</v>
      </c>
    </row>
    <row r="31189" spans="1:7">
      <c r="A31189">
        <v>2013</v>
      </c>
      <c r="B31189" t="s">
        <v>275</v>
      </c>
      <c r="C31189">
        <v>42</v>
      </c>
      <c r="D31189" t="s">
        <v>293</v>
      </c>
      <c r="E31189">
        <v>42133</v>
      </c>
      <c r="F31189" t="s">
        <v>7</v>
      </c>
      <c r="G31189">
        <v>24943</v>
      </c>
    </row>
    <row r="31190" spans="1:7">
      <c r="A31190">
        <v>2013</v>
      </c>
      <c r="B31190" t="s">
        <v>275</v>
      </c>
      <c r="C31190">
        <v>42</v>
      </c>
      <c r="D31190" t="s">
        <v>293</v>
      </c>
      <c r="E31190">
        <v>42133</v>
      </c>
      <c r="F31190" t="s">
        <v>8</v>
      </c>
      <c r="G31190">
        <v>24009</v>
      </c>
    </row>
    <row r="31191" spans="1:7">
      <c r="A31191">
        <v>2013</v>
      </c>
      <c r="B31191" t="s">
        <v>275</v>
      </c>
      <c r="C31191">
        <v>42</v>
      </c>
      <c r="D31191" t="s">
        <v>293</v>
      </c>
      <c r="E31191">
        <v>42133</v>
      </c>
      <c r="F31191" t="s">
        <v>9</v>
      </c>
      <c r="G31191">
        <v>19349</v>
      </c>
    </row>
    <row r="31192" spans="1:7">
      <c r="A31192">
        <v>2013</v>
      </c>
      <c r="B31192" t="s">
        <v>275</v>
      </c>
      <c r="C31192">
        <v>42</v>
      </c>
      <c r="D31192" t="s">
        <v>293</v>
      </c>
      <c r="E31192">
        <v>42133</v>
      </c>
      <c r="F31192" t="s">
        <v>10</v>
      </c>
      <c r="G31192">
        <v>14645</v>
      </c>
    </row>
    <row r="31193" spans="1:7">
      <c r="A31193">
        <v>2013</v>
      </c>
      <c r="B31193" t="s">
        <v>275</v>
      </c>
      <c r="C31193">
        <v>42</v>
      </c>
      <c r="D31193" t="s">
        <v>293</v>
      </c>
      <c r="E31193">
        <v>42133</v>
      </c>
      <c r="F31193" t="s">
        <v>11</v>
      </c>
      <c r="G31193">
        <v>1983</v>
      </c>
    </row>
    <row r="31194" spans="1:6">
      <c r="A31194">
        <v>2013</v>
      </c>
      <c r="B31194" t="s">
        <v>275</v>
      </c>
      <c r="C31194">
        <v>42</v>
      </c>
      <c r="D31194" t="s">
        <v>293</v>
      </c>
      <c r="E31194">
        <v>42133</v>
      </c>
      <c r="F31194" t="s">
        <v>12</v>
      </c>
    </row>
    <row r="31195" spans="1:6">
      <c r="A31195">
        <v>2013</v>
      </c>
      <c r="B31195" t="s">
        <v>275</v>
      </c>
      <c r="C31195">
        <v>42</v>
      </c>
      <c r="D31195" t="s">
        <v>293</v>
      </c>
      <c r="E31195">
        <v>42133</v>
      </c>
      <c r="F31195" t="s">
        <v>13</v>
      </c>
    </row>
    <row r="31196" spans="1:7">
      <c r="A31196">
        <v>2014</v>
      </c>
      <c r="B31196" t="s">
        <v>275</v>
      </c>
      <c r="C31196">
        <v>42</v>
      </c>
      <c r="D31196" t="s">
        <v>293</v>
      </c>
      <c r="E31196">
        <v>42133</v>
      </c>
      <c r="F31196" t="s">
        <v>5</v>
      </c>
      <c r="G31196">
        <v>44761</v>
      </c>
    </row>
    <row r="31197" spans="1:7">
      <c r="A31197">
        <v>2014</v>
      </c>
      <c r="B31197" t="s">
        <v>275</v>
      </c>
      <c r="C31197">
        <v>42</v>
      </c>
      <c r="D31197" t="s">
        <v>293</v>
      </c>
      <c r="E31197">
        <v>42133</v>
      </c>
      <c r="F31197" t="s">
        <v>6</v>
      </c>
      <c r="G31197">
        <v>17491</v>
      </c>
    </row>
    <row r="31198" spans="1:7">
      <c r="A31198">
        <v>2014</v>
      </c>
      <c r="B31198" t="s">
        <v>275</v>
      </c>
      <c r="C31198">
        <v>42</v>
      </c>
      <c r="D31198" t="s">
        <v>293</v>
      </c>
      <c r="E31198">
        <v>42133</v>
      </c>
      <c r="F31198" t="s">
        <v>7</v>
      </c>
      <c r="G31198">
        <v>22706</v>
      </c>
    </row>
    <row r="31199" spans="1:7">
      <c r="A31199">
        <v>2014</v>
      </c>
      <c r="B31199" t="s">
        <v>275</v>
      </c>
      <c r="C31199">
        <v>42</v>
      </c>
      <c r="D31199" t="s">
        <v>293</v>
      </c>
      <c r="E31199">
        <v>42133</v>
      </c>
      <c r="F31199" t="s">
        <v>8</v>
      </c>
      <c r="G31199">
        <v>23636</v>
      </c>
    </row>
    <row r="31200" spans="1:7">
      <c r="A31200">
        <v>2014</v>
      </c>
      <c r="B31200" t="s">
        <v>275</v>
      </c>
      <c r="C31200">
        <v>42</v>
      </c>
      <c r="D31200" t="s">
        <v>293</v>
      </c>
      <c r="E31200">
        <v>42133</v>
      </c>
      <c r="F31200" t="s">
        <v>9</v>
      </c>
      <c r="G31200">
        <v>16347</v>
      </c>
    </row>
    <row r="31201" spans="1:7">
      <c r="A31201">
        <v>2014</v>
      </c>
      <c r="B31201" t="s">
        <v>275</v>
      </c>
      <c r="C31201">
        <v>42</v>
      </c>
      <c r="D31201" t="s">
        <v>293</v>
      </c>
      <c r="E31201">
        <v>42133</v>
      </c>
      <c r="F31201" t="s">
        <v>10</v>
      </c>
      <c r="G31201">
        <v>13075</v>
      </c>
    </row>
    <row r="31202" spans="1:7">
      <c r="A31202">
        <v>2014</v>
      </c>
      <c r="B31202" t="s">
        <v>275</v>
      </c>
      <c r="C31202">
        <v>42</v>
      </c>
      <c r="D31202" t="s">
        <v>293</v>
      </c>
      <c r="E31202">
        <v>42133</v>
      </c>
      <c r="F31202" t="s">
        <v>11</v>
      </c>
      <c r="G31202">
        <v>1915</v>
      </c>
    </row>
    <row r="31203" spans="1:7">
      <c r="A31203">
        <v>2014</v>
      </c>
      <c r="B31203" t="s">
        <v>275</v>
      </c>
      <c r="C31203">
        <v>42</v>
      </c>
      <c r="D31203" t="s">
        <v>293</v>
      </c>
      <c r="E31203">
        <v>42133</v>
      </c>
      <c r="F31203" t="s">
        <v>12</v>
      </c>
      <c r="G31203">
        <v>263</v>
      </c>
    </row>
    <row r="31204" spans="1:6">
      <c r="A31204">
        <v>2014</v>
      </c>
      <c r="B31204" t="s">
        <v>275</v>
      </c>
      <c r="C31204">
        <v>42</v>
      </c>
      <c r="D31204" t="s">
        <v>293</v>
      </c>
      <c r="E31204">
        <v>42133</v>
      </c>
      <c r="F31204" t="s">
        <v>13</v>
      </c>
    </row>
    <row r="31205" spans="1:7">
      <c r="A31205">
        <v>2015</v>
      </c>
      <c r="B31205" t="s">
        <v>275</v>
      </c>
      <c r="C31205">
        <v>42</v>
      </c>
      <c r="D31205" t="s">
        <v>293</v>
      </c>
      <c r="E31205">
        <v>42133</v>
      </c>
      <c r="F31205" t="s">
        <v>5</v>
      </c>
      <c r="G31205">
        <v>47862</v>
      </c>
    </row>
    <row r="31206" spans="1:7">
      <c r="A31206">
        <v>2015</v>
      </c>
      <c r="B31206" t="s">
        <v>275</v>
      </c>
      <c r="C31206">
        <v>42</v>
      </c>
      <c r="D31206" t="s">
        <v>293</v>
      </c>
      <c r="E31206">
        <v>42133</v>
      </c>
      <c r="F31206" t="s">
        <v>6</v>
      </c>
      <c r="G31206">
        <v>18145</v>
      </c>
    </row>
    <row r="31207" spans="1:7">
      <c r="A31207">
        <v>2015</v>
      </c>
      <c r="B31207" t="s">
        <v>275</v>
      </c>
      <c r="C31207">
        <v>42</v>
      </c>
      <c r="D31207" t="s">
        <v>293</v>
      </c>
      <c r="E31207">
        <v>42133</v>
      </c>
      <c r="F31207" t="s">
        <v>7</v>
      </c>
      <c r="G31207">
        <v>24849</v>
      </c>
    </row>
    <row r="31208" spans="1:7">
      <c r="A31208">
        <v>2015</v>
      </c>
      <c r="B31208" t="s">
        <v>275</v>
      </c>
      <c r="C31208">
        <v>42</v>
      </c>
      <c r="D31208" t="s">
        <v>293</v>
      </c>
      <c r="E31208">
        <v>42133</v>
      </c>
      <c r="F31208" t="s">
        <v>8</v>
      </c>
      <c r="G31208">
        <v>22983</v>
      </c>
    </row>
    <row r="31209" spans="1:7">
      <c r="A31209">
        <v>2015</v>
      </c>
      <c r="B31209" t="s">
        <v>275</v>
      </c>
      <c r="C31209">
        <v>42</v>
      </c>
      <c r="D31209" t="s">
        <v>293</v>
      </c>
      <c r="E31209">
        <v>42133</v>
      </c>
      <c r="F31209" t="s">
        <v>9</v>
      </c>
      <c r="G31209">
        <v>17589</v>
      </c>
    </row>
    <row r="31210" spans="1:7">
      <c r="A31210">
        <v>2015</v>
      </c>
      <c r="B31210" t="s">
        <v>275</v>
      </c>
      <c r="C31210">
        <v>42</v>
      </c>
      <c r="D31210" t="s">
        <v>293</v>
      </c>
      <c r="E31210">
        <v>42133</v>
      </c>
      <c r="F31210" t="s">
        <v>10</v>
      </c>
      <c r="G31210">
        <v>13755</v>
      </c>
    </row>
    <row r="31211" spans="1:7">
      <c r="A31211">
        <v>2015</v>
      </c>
      <c r="B31211" t="s">
        <v>275</v>
      </c>
      <c r="C31211">
        <v>42</v>
      </c>
      <c r="D31211" t="s">
        <v>293</v>
      </c>
      <c r="E31211">
        <v>42133</v>
      </c>
      <c r="F31211" t="s">
        <v>11</v>
      </c>
      <c r="G31211">
        <v>1666</v>
      </c>
    </row>
    <row r="31212" spans="1:7">
      <c r="A31212">
        <v>2015</v>
      </c>
      <c r="B31212" t="s">
        <v>275</v>
      </c>
      <c r="C31212">
        <v>42</v>
      </c>
      <c r="D31212" t="s">
        <v>293</v>
      </c>
      <c r="E31212">
        <v>42133</v>
      </c>
      <c r="F31212" t="s">
        <v>12</v>
      </c>
      <c r="G31212">
        <v>638</v>
      </c>
    </row>
    <row r="31213" spans="1:6">
      <c r="A31213">
        <v>2015</v>
      </c>
      <c r="B31213" t="s">
        <v>275</v>
      </c>
      <c r="C31213">
        <v>42</v>
      </c>
      <c r="D31213" t="s">
        <v>293</v>
      </c>
      <c r="E31213">
        <v>42133</v>
      </c>
      <c r="F31213" t="s">
        <v>13</v>
      </c>
    </row>
    <row r="31214" spans="1:7">
      <c r="A31214">
        <v>2016</v>
      </c>
      <c r="B31214" t="s">
        <v>275</v>
      </c>
      <c r="C31214">
        <v>42</v>
      </c>
      <c r="D31214" t="s">
        <v>293</v>
      </c>
      <c r="E31214">
        <v>42133</v>
      </c>
      <c r="F31214" t="s">
        <v>5</v>
      </c>
      <c r="G31214">
        <v>51596</v>
      </c>
    </row>
    <row r="31215" spans="1:7">
      <c r="A31215">
        <v>2016</v>
      </c>
      <c r="B31215" t="s">
        <v>275</v>
      </c>
      <c r="C31215">
        <v>42</v>
      </c>
      <c r="D31215" t="s">
        <v>293</v>
      </c>
      <c r="E31215">
        <v>42133</v>
      </c>
      <c r="F31215" t="s">
        <v>6</v>
      </c>
      <c r="G31215">
        <v>18703</v>
      </c>
    </row>
    <row r="31216" spans="1:7">
      <c r="A31216">
        <v>2016</v>
      </c>
      <c r="B31216" t="s">
        <v>275</v>
      </c>
      <c r="C31216">
        <v>42</v>
      </c>
      <c r="D31216" t="s">
        <v>293</v>
      </c>
      <c r="E31216">
        <v>42133</v>
      </c>
      <c r="F31216" t="s">
        <v>7</v>
      </c>
      <c r="G31216">
        <v>21952</v>
      </c>
    </row>
    <row r="31217" spans="1:7">
      <c r="A31217">
        <v>2016</v>
      </c>
      <c r="B31217" t="s">
        <v>275</v>
      </c>
      <c r="C31217">
        <v>42</v>
      </c>
      <c r="D31217" t="s">
        <v>293</v>
      </c>
      <c r="E31217">
        <v>42133</v>
      </c>
      <c r="F31217" t="s">
        <v>8</v>
      </c>
      <c r="G31217">
        <v>26165</v>
      </c>
    </row>
    <row r="31218" spans="1:7">
      <c r="A31218">
        <v>2016</v>
      </c>
      <c r="B31218" t="s">
        <v>275</v>
      </c>
      <c r="C31218">
        <v>42</v>
      </c>
      <c r="D31218" t="s">
        <v>293</v>
      </c>
      <c r="E31218">
        <v>42133</v>
      </c>
      <c r="F31218" t="s">
        <v>9</v>
      </c>
      <c r="G31218">
        <v>19760</v>
      </c>
    </row>
    <row r="31219" spans="1:7">
      <c r="A31219">
        <v>2016</v>
      </c>
      <c r="B31219" t="s">
        <v>275</v>
      </c>
      <c r="C31219">
        <v>42</v>
      </c>
      <c r="D31219" t="s">
        <v>293</v>
      </c>
      <c r="E31219">
        <v>42133</v>
      </c>
      <c r="F31219" t="s">
        <v>10</v>
      </c>
      <c r="G31219">
        <v>16935</v>
      </c>
    </row>
    <row r="31220" spans="1:7">
      <c r="A31220">
        <v>2016</v>
      </c>
      <c r="B31220" t="s">
        <v>275</v>
      </c>
      <c r="C31220">
        <v>42</v>
      </c>
      <c r="D31220" t="s">
        <v>293</v>
      </c>
      <c r="E31220">
        <v>42133</v>
      </c>
      <c r="F31220" t="s">
        <v>11</v>
      </c>
      <c r="G31220">
        <v>1737</v>
      </c>
    </row>
    <row r="31221" spans="1:7">
      <c r="A31221">
        <v>2016</v>
      </c>
      <c r="B31221" t="s">
        <v>275</v>
      </c>
      <c r="C31221">
        <v>42</v>
      </c>
      <c r="D31221" t="s">
        <v>293</v>
      </c>
      <c r="E31221">
        <v>42133</v>
      </c>
      <c r="F31221" t="s">
        <v>12</v>
      </c>
      <c r="G31221">
        <v>679</v>
      </c>
    </row>
    <row r="31222" spans="1:6">
      <c r="A31222">
        <v>2016</v>
      </c>
      <c r="B31222" t="s">
        <v>275</v>
      </c>
      <c r="C31222">
        <v>42</v>
      </c>
      <c r="D31222" t="s">
        <v>293</v>
      </c>
      <c r="E31222">
        <v>42133</v>
      </c>
      <c r="F31222" t="s">
        <v>13</v>
      </c>
    </row>
    <row r="31223" spans="1:7">
      <c r="A31223">
        <v>2017</v>
      </c>
      <c r="B31223" t="s">
        <v>275</v>
      </c>
      <c r="C31223">
        <v>42</v>
      </c>
      <c r="D31223" t="s">
        <v>293</v>
      </c>
      <c r="E31223">
        <v>42133</v>
      </c>
      <c r="F31223" t="s">
        <v>5</v>
      </c>
      <c r="G31223">
        <v>57121</v>
      </c>
    </row>
    <row r="31224" spans="1:7">
      <c r="A31224">
        <v>2017</v>
      </c>
      <c r="B31224" t="s">
        <v>275</v>
      </c>
      <c r="C31224">
        <v>42</v>
      </c>
      <c r="D31224" t="s">
        <v>293</v>
      </c>
      <c r="E31224">
        <v>42133</v>
      </c>
      <c r="F31224" t="s">
        <v>6</v>
      </c>
      <c r="G31224">
        <v>21377</v>
      </c>
    </row>
    <row r="31225" spans="1:7">
      <c r="A31225">
        <v>2017</v>
      </c>
      <c r="B31225" t="s">
        <v>275</v>
      </c>
      <c r="C31225">
        <v>42</v>
      </c>
      <c r="D31225" t="s">
        <v>293</v>
      </c>
      <c r="E31225">
        <v>42133</v>
      </c>
      <c r="F31225" t="s">
        <v>7</v>
      </c>
      <c r="G31225">
        <v>22528</v>
      </c>
    </row>
    <row r="31226" spans="1:7">
      <c r="A31226">
        <v>2017</v>
      </c>
      <c r="B31226" t="s">
        <v>275</v>
      </c>
      <c r="C31226">
        <v>42</v>
      </c>
      <c r="D31226" t="s">
        <v>293</v>
      </c>
      <c r="E31226">
        <v>42133</v>
      </c>
      <c r="F31226" t="s">
        <v>8</v>
      </c>
      <c r="G31226">
        <v>27442</v>
      </c>
    </row>
    <row r="31227" spans="1:7">
      <c r="A31227">
        <v>2017</v>
      </c>
      <c r="B31227" t="s">
        <v>275</v>
      </c>
      <c r="C31227">
        <v>42</v>
      </c>
      <c r="D31227" t="s">
        <v>293</v>
      </c>
      <c r="E31227">
        <v>42133</v>
      </c>
      <c r="F31227" t="s">
        <v>9</v>
      </c>
      <c r="G31227">
        <v>18662</v>
      </c>
    </row>
    <row r="31228" spans="1:7">
      <c r="A31228">
        <v>2017</v>
      </c>
      <c r="B31228" t="s">
        <v>275</v>
      </c>
      <c r="C31228">
        <v>42</v>
      </c>
      <c r="D31228" t="s">
        <v>293</v>
      </c>
      <c r="E31228">
        <v>42133</v>
      </c>
      <c r="F31228" t="s">
        <v>10</v>
      </c>
      <c r="G31228">
        <v>16537</v>
      </c>
    </row>
    <row r="31229" spans="1:7">
      <c r="A31229">
        <v>2017</v>
      </c>
      <c r="B31229" t="s">
        <v>275</v>
      </c>
      <c r="C31229">
        <v>42</v>
      </c>
      <c r="D31229" t="s">
        <v>293</v>
      </c>
      <c r="E31229">
        <v>42133</v>
      </c>
      <c r="F31229" t="s">
        <v>11</v>
      </c>
      <c r="G31229">
        <v>1702</v>
      </c>
    </row>
    <row r="31230" spans="1:6">
      <c r="A31230">
        <v>2017</v>
      </c>
      <c r="B31230" t="s">
        <v>275</v>
      </c>
      <c r="C31230">
        <v>42</v>
      </c>
      <c r="D31230" t="s">
        <v>293</v>
      </c>
      <c r="E31230">
        <v>42133</v>
      </c>
      <c r="F31230" t="s">
        <v>12</v>
      </c>
    </row>
    <row r="31231" spans="1:7">
      <c r="A31231">
        <v>2017</v>
      </c>
      <c r="B31231" t="s">
        <v>275</v>
      </c>
      <c r="C31231">
        <v>42</v>
      </c>
      <c r="D31231" t="s">
        <v>293</v>
      </c>
      <c r="E31231">
        <v>42133</v>
      </c>
      <c r="F31231" t="s">
        <v>13</v>
      </c>
      <c r="G31231">
        <v>686</v>
      </c>
    </row>
    <row r="31232" spans="1:7">
      <c r="A31232">
        <v>2018</v>
      </c>
      <c r="B31232" t="s">
        <v>275</v>
      </c>
      <c r="C31232">
        <v>42</v>
      </c>
      <c r="D31232" t="s">
        <v>293</v>
      </c>
      <c r="E31232">
        <v>42133</v>
      </c>
      <c r="F31232" t="s">
        <v>5</v>
      </c>
      <c r="G31232">
        <v>55215</v>
      </c>
    </row>
    <row r="31233" spans="1:7">
      <c r="A31233">
        <v>2018</v>
      </c>
      <c r="B31233" t="s">
        <v>275</v>
      </c>
      <c r="C31233">
        <v>42</v>
      </c>
      <c r="D31233" t="s">
        <v>293</v>
      </c>
      <c r="E31233">
        <v>42133</v>
      </c>
      <c r="F31233" t="s">
        <v>6</v>
      </c>
      <c r="G31233">
        <v>20525</v>
      </c>
    </row>
    <row r="31234" spans="1:7">
      <c r="A31234">
        <v>2018</v>
      </c>
      <c r="B31234" t="s">
        <v>275</v>
      </c>
      <c r="C31234">
        <v>42</v>
      </c>
      <c r="D31234" t="s">
        <v>293</v>
      </c>
      <c r="E31234">
        <v>42133</v>
      </c>
      <c r="F31234" t="s">
        <v>7</v>
      </c>
      <c r="G31234">
        <v>22437</v>
      </c>
    </row>
    <row r="31235" spans="1:7">
      <c r="A31235">
        <v>2018</v>
      </c>
      <c r="B31235" t="s">
        <v>275</v>
      </c>
      <c r="C31235">
        <v>42</v>
      </c>
      <c r="D31235" t="s">
        <v>293</v>
      </c>
      <c r="E31235">
        <v>42133</v>
      </c>
      <c r="F31235" t="s">
        <v>8</v>
      </c>
      <c r="G31235">
        <v>21769</v>
      </c>
    </row>
    <row r="31236" spans="1:7">
      <c r="A31236">
        <v>2018</v>
      </c>
      <c r="B31236" t="s">
        <v>275</v>
      </c>
      <c r="C31236">
        <v>42</v>
      </c>
      <c r="D31236" t="s">
        <v>293</v>
      </c>
      <c r="E31236">
        <v>42133</v>
      </c>
      <c r="F31236" t="s">
        <v>9</v>
      </c>
      <c r="G31236">
        <v>20351</v>
      </c>
    </row>
    <row r="31237" spans="1:7">
      <c r="A31237">
        <v>2018</v>
      </c>
      <c r="B31237" t="s">
        <v>275</v>
      </c>
      <c r="C31237">
        <v>42</v>
      </c>
      <c r="D31237" t="s">
        <v>293</v>
      </c>
      <c r="E31237">
        <v>42133</v>
      </c>
      <c r="F31237" t="s">
        <v>10</v>
      </c>
      <c r="G31237">
        <v>16814</v>
      </c>
    </row>
    <row r="31238" spans="1:7">
      <c r="A31238">
        <v>2018</v>
      </c>
      <c r="B31238" t="s">
        <v>275</v>
      </c>
      <c r="C31238">
        <v>42</v>
      </c>
      <c r="D31238" t="s">
        <v>293</v>
      </c>
      <c r="E31238">
        <v>42133</v>
      </c>
      <c r="F31238" t="s">
        <v>11</v>
      </c>
      <c r="G31238">
        <v>1817</v>
      </c>
    </row>
    <row r="31239" spans="1:7">
      <c r="A31239">
        <v>2018</v>
      </c>
      <c r="B31239" t="s">
        <v>275</v>
      </c>
      <c r="C31239">
        <v>42</v>
      </c>
      <c r="D31239" t="s">
        <v>293</v>
      </c>
      <c r="E31239">
        <v>42133</v>
      </c>
      <c r="F31239" t="s">
        <v>12</v>
      </c>
      <c r="G31239">
        <v>451</v>
      </c>
    </row>
    <row r="31240" spans="1:6">
      <c r="A31240">
        <v>2018</v>
      </c>
      <c r="B31240" t="s">
        <v>275</v>
      </c>
      <c r="C31240">
        <v>42</v>
      </c>
      <c r="D31240" t="s">
        <v>293</v>
      </c>
      <c r="E31240">
        <v>42133</v>
      </c>
      <c r="F31240" t="s">
        <v>13</v>
      </c>
    </row>
    <row r="31241" spans="1:7">
      <c r="A31241">
        <v>2019</v>
      </c>
      <c r="B31241" t="s">
        <v>275</v>
      </c>
      <c r="C31241">
        <v>42</v>
      </c>
      <c r="D31241" t="s">
        <v>293</v>
      </c>
      <c r="E31241">
        <v>42133</v>
      </c>
      <c r="F31241" t="s">
        <v>5</v>
      </c>
      <c r="G31241">
        <v>58762</v>
      </c>
    </row>
    <row r="31242" spans="1:7">
      <c r="A31242">
        <v>2019</v>
      </c>
      <c r="B31242" t="s">
        <v>275</v>
      </c>
      <c r="C31242">
        <v>42</v>
      </c>
      <c r="D31242" t="s">
        <v>293</v>
      </c>
      <c r="E31242">
        <v>42133</v>
      </c>
      <c r="F31242" t="s">
        <v>6</v>
      </c>
      <c r="G31242">
        <v>20136</v>
      </c>
    </row>
    <row r="31243" spans="1:7">
      <c r="A31243">
        <v>2019</v>
      </c>
      <c r="B31243" t="s">
        <v>275</v>
      </c>
      <c r="C31243">
        <v>42</v>
      </c>
      <c r="D31243" t="s">
        <v>293</v>
      </c>
      <c r="E31243">
        <v>42133</v>
      </c>
      <c r="F31243" t="s">
        <v>7</v>
      </c>
      <c r="G31243">
        <v>21675</v>
      </c>
    </row>
    <row r="31244" spans="1:7">
      <c r="A31244">
        <v>2019</v>
      </c>
      <c r="B31244" t="s">
        <v>275</v>
      </c>
      <c r="C31244">
        <v>42</v>
      </c>
      <c r="D31244" t="s">
        <v>293</v>
      </c>
      <c r="E31244">
        <v>42133</v>
      </c>
      <c r="F31244" t="s">
        <v>8</v>
      </c>
      <c r="G31244">
        <v>25006</v>
      </c>
    </row>
    <row r="31245" spans="1:7">
      <c r="A31245">
        <v>2019</v>
      </c>
      <c r="B31245" t="s">
        <v>275</v>
      </c>
      <c r="C31245">
        <v>42</v>
      </c>
      <c r="D31245" t="s">
        <v>293</v>
      </c>
      <c r="E31245">
        <v>42133</v>
      </c>
      <c r="F31245" t="s">
        <v>9</v>
      </c>
      <c r="G31245">
        <v>20912</v>
      </c>
    </row>
    <row r="31246" spans="1:7">
      <c r="A31246">
        <v>2019</v>
      </c>
      <c r="B31246" t="s">
        <v>275</v>
      </c>
      <c r="C31246">
        <v>42</v>
      </c>
      <c r="D31246" t="s">
        <v>293</v>
      </c>
      <c r="E31246">
        <v>42133</v>
      </c>
      <c r="F31246" t="s">
        <v>10</v>
      </c>
      <c r="G31246">
        <v>17809</v>
      </c>
    </row>
    <row r="31247" spans="1:7">
      <c r="A31247">
        <v>2019</v>
      </c>
      <c r="B31247" t="s">
        <v>275</v>
      </c>
      <c r="C31247">
        <v>42</v>
      </c>
      <c r="D31247" t="s">
        <v>293</v>
      </c>
      <c r="E31247">
        <v>42133</v>
      </c>
      <c r="F31247" t="s">
        <v>11</v>
      </c>
      <c r="G31247">
        <v>1717</v>
      </c>
    </row>
    <row r="31248" spans="1:7">
      <c r="A31248">
        <v>2019</v>
      </c>
      <c r="B31248" t="s">
        <v>275</v>
      </c>
      <c r="C31248">
        <v>42</v>
      </c>
      <c r="D31248" t="s">
        <v>293</v>
      </c>
      <c r="E31248">
        <v>42133</v>
      </c>
      <c r="F31248" t="s">
        <v>12</v>
      </c>
      <c r="G31248">
        <v>648</v>
      </c>
    </row>
    <row r="31249" spans="1:7">
      <c r="A31249">
        <v>2019</v>
      </c>
      <c r="B31249" t="s">
        <v>275</v>
      </c>
      <c r="C31249">
        <v>42</v>
      </c>
      <c r="D31249" t="s">
        <v>293</v>
      </c>
      <c r="E31249">
        <v>42133</v>
      </c>
      <c r="F31249" t="s">
        <v>13</v>
      </c>
      <c r="G31249">
        <v>78</v>
      </c>
    </row>
    <row r="31250" spans="1:7">
      <c r="A31250">
        <v>2008</v>
      </c>
      <c r="B31250" t="s">
        <v>275</v>
      </c>
      <c r="C31250">
        <v>42</v>
      </c>
      <c r="D31250" t="s">
        <v>294</v>
      </c>
      <c r="E31250">
        <v>42140</v>
      </c>
      <c r="F31250" t="s">
        <v>5</v>
      </c>
      <c r="G31250">
        <v>90282</v>
      </c>
    </row>
    <row r="31251" spans="1:7">
      <c r="A31251">
        <v>2008</v>
      </c>
      <c r="B31251" t="s">
        <v>275</v>
      </c>
      <c r="C31251">
        <v>42</v>
      </c>
      <c r="D31251" t="s">
        <v>294</v>
      </c>
      <c r="E31251">
        <v>42140</v>
      </c>
      <c r="F31251" t="s">
        <v>6</v>
      </c>
      <c r="G31251">
        <v>27072</v>
      </c>
    </row>
    <row r="31252" spans="1:7">
      <c r="A31252">
        <v>2008</v>
      </c>
      <c r="B31252" t="s">
        <v>275</v>
      </c>
      <c r="C31252">
        <v>42</v>
      </c>
      <c r="D31252" t="s">
        <v>294</v>
      </c>
      <c r="E31252">
        <v>42140</v>
      </c>
      <c r="F31252" t="s">
        <v>7</v>
      </c>
      <c r="G31252">
        <v>13155</v>
      </c>
    </row>
    <row r="31253" spans="1:7">
      <c r="A31253">
        <v>2008</v>
      </c>
      <c r="B31253" t="s">
        <v>275</v>
      </c>
      <c r="C31253">
        <v>42</v>
      </c>
      <c r="D31253" t="s">
        <v>294</v>
      </c>
      <c r="E31253">
        <v>42140</v>
      </c>
      <c r="F31253" t="s">
        <v>8</v>
      </c>
      <c r="G31253">
        <v>22153</v>
      </c>
    </row>
    <row r="31254" spans="1:7">
      <c r="A31254">
        <v>2008</v>
      </c>
      <c r="B31254" t="s">
        <v>275</v>
      </c>
      <c r="C31254">
        <v>42</v>
      </c>
      <c r="D31254" t="s">
        <v>294</v>
      </c>
      <c r="E31254">
        <v>42140</v>
      </c>
      <c r="F31254" t="s">
        <v>9</v>
      </c>
      <c r="G31254">
        <v>27567</v>
      </c>
    </row>
    <row r="31255" spans="1:7">
      <c r="A31255">
        <v>2008</v>
      </c>
      <c r="B31255" t="s">
        <v>275</v>
      </c>
      <c r="C31255">
        <v>42</v>
      </c>
      <c r="D31255" t="s">
        <v>294</v>
      </c>
      <c r="E31255">
        <v>42140</v>
      </c>
      <c r="F31255" t="s">
        <v>10</v>
      </c>
      <c r="G31255">
        <v>25748</v>
      </c>
    </row>
    <row r="31256" spans="1:7">
      <c r="A31256">
        <v>2008</v>
      </c>
      <c r="B31256" t="s">
        <v>275</v>
      </c>
      <c r="C31256">
        <v>42</v>
      </c>
      <c r="D31256" t="s">
        <v>294</v>
      </c>
      <c r="E31256">
        <v>42140</v>
      </c>
      <c r="F31256" t="s">
        <v>11</v>
      </c>
      <c r="G31256">
        <v>4672</v>
      </c>
    </row>
    <row r="31257" spans="1:6">
      <c r="A31257">
        <v>2008</v>
      </c>
      <c r="B31257" t="s">
        <v>275</v>
      </c>
      <c r="C31257">
        <v>42</v>
      </c>
      <c r="D31257" t="s">
        <v>294</v>
      </c>
      <c r="E31257">
        <v>42140</v>
      </c>
      <c r="F31257" t="s">
        <v>12</v>
      </c>
    </row>
    <row r="31258" spans="1:6">
      <c r="A31258">
        <v>2008</v>
      </c>
      <c r="B31258" t="s">
        <v>275</v>
      </c>
      <c r="C31258">
        <v>42</v>
      </c>
      <c r="D31258" t="s">
        <v>294</v>
      </c>
      <c r="E31258">
        <v>42140</v>
      </c>
      <c r="F31258" t="s">
        <v>13</v>
      </c>
    </row>
    <row r="31259" spans="1:7">
      <c r="A31259">
        <v>2009</v>
      </c>
      <c r="B31259" t="s">
        <v>275</v>
      </c>
      <c r="C31259">
        <v>42</v>
      </c>
      <c r="D31259" t="s">
        <v>294</v>
      </c>
      <c r="E31259">
        <v>42140</v>
      </c>
      <c r="F31259" t="s">
        <v>5</v>
      </c>
      <c r="G31259">
        <v>75059</v>
      </c>
    </row>
    <row r="31260" spans="1:7">
      <c r="A31260">
        <v>2009</v>
      </c>
      <c r="B31260" t="s">
        <v>275</v>
      </c>
      <c r="C31260">
        <v>42</v>
      </c>
      <c r="D31260" t="s">
        <v>294</v>
      </c>
      <c r="E31260">
        <v>42140</v>
      </c>
      <c r="F31260" t="s">
        <v>6</v>
      </c>
      <c r="G31260">
        <v>21582</v>
      </c>
    </row>
    <row r="31261" spans="1:7">
      <c r="A31261">
        <v>2009</v>
      </c>
      <c r="B31261" t="s">
        <v>275</v>
      </c>
      <c r="C31261">
        <v>42</v>
      </c>
      <c r="D31261" t="s">
        <v>294</v>
      </c>
      <c r="E31261">
        <v>42140</v>
      </c>
      <c r="F31261" t="s">
        <v>7</v>
      </c>
      <c r="G31261">
        <v>13156</v>
      </c>
    </row>
    <row r="31262" spans="1:7">
      <c r="A31262">
        <v>2009</v>
      </c>
      <c r="B31262" t="s">
        <v>275</v>
      </c>
      <c r="C31262">
        <v>42</v>
      </c>
      <c r="D31262" t="s">
        <v>294</v>
      </c>
      <c r="E31262">
        <v>42140</v>
      </c>
      <c r="F31262" t="s">
        <v>8</v>
      </c>
      <c r="G31262">
        <v>17192</v>
      </c>
    </row>
    <row r="31263" spans="1:7">
      <c r="A31263">
        <v>2009</v>
      </c>
      <c r="B31263" t="s">
        <v>275</v>
      </c>
      <c r="C31263">
        <v>42</v>
      </c>
      <c r="D31263" t="s">
        <v>294</v>
      </c>
      <c r="E31263">
        <v>42140</v>
      </c>
      <c r="F31263" t="s">
        <v>9</v>
      </c>
      <c r="G31263">
        <v>20128</v>
      </c>
    </row>
    <row r="31264" spans="1:7">
      <c r="A31264">
        <v>2009</v>
      </c>
      <c r="B31264" t="s">
        <v>275</v>
      </c>
      <c r="C31264">
        <v>42</v>
      </c>
      <c r="D31264" t="s">
        <v>294</v>
      </c>
      <c r="E31264">
        <v>42140</v>
      </c>
      <c r="F31264" t="s">
        <v>10</v>
      </c>
      <c r="G31264">
        <v>20305</v>
      </c>
    </row>
    <row r="31265" spans="1:7">
      <c r="A31265">
        <v>2009</v>
      </c>
      <c r="B31265" t="s">
        <v>275</v>
      </c>
      <c r="C31265">
        <v>42</v>
      </c>
      <c r="D31265" t="s">
        <v>294</v>
      </c>
      <c r="E31265">
        <v>42140</v>
      </c>
      <c r="F31265" t="s">
        <v>11</v>
      </c>
      <c r="G31265">
        <v>3835</v>
      </c>
    </row>
    <row r="31266" spans="1:6">
      <c r="A31266">
        <v>2009</v>
      </c>
      <c r="B31266" t="s">
        <v>275</v>
      </c>
      <c r="C31266">
        <v>42</v>
      </c>
      <c r="D31266" t="s">
        <v>294</v>
      </c>
      <c r="E31266">
        <v>42140</v>
      </c>
      <c r="F31266" t="s">
        <v>12</v>
      </c>
    </row>
    <row r="31267" spans="1:6">
      <c r="A31267">
        <v>2009</v>
      </c>
      <c r="B31267" t="s">
        <v>275</v>
      </c>
      <c r="C31267">
        <v>42</v>
      </c>
      <c r="D31267" t="s">
        <v>294</v>
      </c>
      <c r="E31267">
        <v>42140</v>
      </c>
      <c r="F31267" t="s">
        <v>13</v>
      </c>
    </row>
    <row r="31268" spans="1:7">
      <c r="A31268">
        <v>2010</v>
      </c>
      <c r="B31268" t="s">
        <v>275</v>
      </c>
      <c r="C31268">
        <v>42</v>
      </c>
      <c r="D31268" t="s">
        <v>294</v>
      </c>
      <c r="E31268">
        <v>42140</v>
      </c>
      <c r="F31268" t="s">
        <v>5</v>
      </c>
      <c r="G31268">
        <v>62872</v>
      </c>
    </row>
    <row r="31269" spans="1:7">
      <c r="A31269">
        <v>2010</v>
      </c>
      <c r="B31269" t="s">
        <v>275</v>
      </c>
      <c r="C31269">
        <v>42</v>
      </c>
      <c r="D31269" t="s">
        <v>294</v>
      </c>
      <c r="E31269">
        <v>42140</v>
      </c>
      <c r="F31269" t="s">
        <v>6</v>
      </c>
      <c r="G31269">
        <v>19329</v>
      </c>
    </row>
    <row r="31270" spans="1:7">
      <c r="A31270">
        <v>2010</v>
      </c>
      <c r="B31270" t="s">
        <v>275</v>
      </c>
      <c r="C31270">
        <v>42</v>
      </c>
      <c r="D31270" t="s">
        <v>294</v>
      </c>
      <c r="E31270">
        <v>42140</v>
      </c>
      <c r="F31270" t="s">
        <v>7</v>
      </c>
      <c r="G31270">
        <v>9310</v>
      </c>
    </row>
    <row r="31271" spans="1:7">
      <c r="A31271">
        <v>2010</v>
      </c>
      <c r="B31271" t="s">
        <v>275</v>
      </c>
      <c r="C31271">
        <v>42</v>
      </c>
      <c r="D31271" t="s">
        <v>294</v>
      </c>
      <c r="E31271">
        <v>42140</v>
      </c>
      <c r="F31271" t="s">
        <v>8</v>
      </c>
      <c r="G31271">
        <v>13233</v>
      </c>
    </row>
    <row r="31272" spans="1:7">
      <c r="A31272">
        <v>2010</v>
      </c>
      <c r="B31272" t="s">
        <v>275</v>
      </c>
      <c r="C31272">
        <v>42</v>
      </c>
      <c r="D31272" t="s">
        <v>294</v>
      </c>
      <c r="E31272">
        <v>42140</v>
      </c>
      <c r="F31272" t="s">
        <v>9</v>
      </c>
      <c r="G31272">
        <v>15719</v>
      </c>
    </row>
    <row r="31273" spans="1:7">
      <c r="A31273">
        <v>2010</v>
      </c>
      <c r="B31273" t="s">
        <v>275</v>
      </c>
      <c r="C31273">
        <v>42</v>
      </c>
      <c r="D31273" t="s">
        <v>294</v>
      </c>
      <c r="E31273">
        <v>42140</v>
      </c>
      <c r="F31273" t="s">
        <v>10</v>
      </c>
      <c r="G31273">
        <v>16159</v>
      </c>
    </row>
    <row r="31274" spans="1:7">
      <c r="A31274">
        <v>2010</v>
      </c>
      <c r="B31274" t="s">
        <v>275</v>
      </c>
      <c r="C31274">
        <v>42</v>
      </c>
      <c r="D31274" t="s">
        <v>294</v>
      </c>
      <c r="E31274">
        <v>42140</v>
      </c>
      <c r="F31274" t="s">
        <v>11</v>
      </c>
      <c r="G31274">
        <v>2957</v>
      </c>
    </row>
    <row r="31275" spans="1:6">
      <c r="A31275">
        <v>2010</v>
      </c>
      <c r="B31275" t="s">
        <v>275</v>
      </c>
      <c r="C31275">
        <v>42</v>
      </c>
      <c r="D31275" t="s">
        <v>294</v>
      </c>
      <c r="E31275">
        <v>42140</v>
      </c>
      <c r="F31275" t="s">
        <v>12</v>
      </c>
    </row>
    <row r="31276" spans="1:6">
      <c r="A31276">
        <v>2010</v>
      </c>
      <c r="B31276" t="s">
        <v>275</v>
      </c>
      <c r="C31276">
        <v>42</v>
      </c>
      <c r="D31276" t="s">
        <v>294</v>
      </c>
      <c r="E31276">
        <v>42140</v>
      </c>
      <c r="F31276" t="s">
        <v>13</v>
      </c>
    </row>
    <row r="31277" spans="1:7">
      <c r="A31277">
        <v>2011</v>
      </c>
      <c r="B31277" t="s">
        <v>275</v>
      </c>
      <c r="C31277">
        <v>42</v>
      </c>
      <c r="D31277" t="s">
        <v>294</v>
      </c>
      <c r="E31277">
        <v>42140</v>
      </c>
      <c r="F31277" t="s">
        <v>5</v>
      </c>
      <c r="G31277">
        <v>62630</v>
      </c>
    </row>
    <row r="31278" spans="1:7">
      <c r="A31278">
        <v>2011</v>
      </c>
      <c r="B31278" t="s">
        <v>275</v>
      </c>
      <c r="C31278">
        <v>42</v>
      </c>
      <c r="D31278" t="s">
        <v>294</v>
      </c>
      <c r="E31278">
        <v>42140</v>
      </c>
      <c r="F31278" t="s">
        <v>6</v>
      </c>
      <c r="G31278">
        <v>25416</v>
      </c>
    </row>
    <row r="31279" spans="1:7">
      <c r="A31279">
        <v>2011</v>
      </c>
      <c r="B31279" t="s">
        <v>275</v>
      </c>
      <c r="C31279">
        <v>42</v>
      </c>
      <c r="D31279" t="s">
        <v>294</v>
      </c>
      <c r="E31279">
        <v>42140</v>
      </c>
      <c r="F31279" t="s">
        <v>7</v>
      </c>
      <c r="G31279">
        <v>9671</v>
      </c>
    </row>
    <row r="31280" spans="1:7">
      <c r="A31280">
        <v>2011</v>
      </c>
      <c r="B31280" t="s">
        <v>275</v>
      </c>
      <c r="C31280">
        <v>42</v>
      </c>
      <c r="D31280" t="s">
        <v>294</v>
      </c>
      <c r="E31280">
        <v>42140</v>
      </c>
      <c r="F31280" t="s">
        <v>8</v>
      </c>
      <c r="G31280">
        <v>13632</v>
      </c>
    </row>
    <row r="31281" spans="1:7">
      <c r="A31281">
        <v>2011</v>
      </c>
      <c r="B31281" t="s">
        <v>275</v>
      </c>
      <c r="C31281">
        <v>42</v>
      </c>
      <c r="D31281" t="s">
        <v>294</v>
      </c>
      <c r="E31281">
        <v>42140</v>
      </c>
      <c r="F31281" t="s">
        <v>9</v>
      </c>
      <c r="G31281">
        <v>18141</v>
      </c>
    </row>
    <row r="31282" spans="1:7">
      <c r="A31282">
        <v>2011</v>
      </c>
      <c r="B31282" t="s">
        <v>275</v>
      </c>
      <c r="C31282">
        <v>42</v>
      </c>
      <c r="D31282" t="s">
        <v>294</v>
      </c>
      <c r="E31282">
        <v>42140</v>
      </c>
      <c r="F31282" t="s">
        <v>10</v>
      </c>
      <c r="G31282">
        <v>18916</v>
      </c>
    </row>
    <row r="31283" spans="1:7">
      <c r="A31283">
        <v>2011</v>
      </c>
      <c r="B31283" t="s">
        <v>275</v>
      </c>
      <c r="C31283">
        <v>42</v>
      </c>
      <c r="D31283" t="s">
        <v>294</v>
      </c>
      <c r="E31283">
        <v>42140</v>
      </c>
      <c r="F31283" t="s">
        <v>11</v>
      </c>
      <c r="G31283">
        <v>3147</v>
      </c>
    </row>
    <row r="31284" spans="1:6">
      <c r="A31284">
        <v>2011</v>
      </c>
      <c r="B31284" t="s">
        <v>275</v>
      </c>
      <c r="C31284">
        <v>42</v>
      </c>
      <c r="D31284" t="s">
        <v>294</v>
      </c>
      <c r="E31284">
        <v>42140</v>
      </c>
      <c r="F31284" t="s">
        <v>12</v>
      </c>
    </row>
    <row r="31285" spans="1:6">
      <c r="A31285">
        <v>2011</v>
      </c>
      <c r="B31285" t="s">
        <v>275</v>
      </c>
      <c r="C31285">
        <v>42</v>
      </c>
      <c r="D31285" t="s">
        <v>294</v>
      </c>
      <c r="E31285">
        <v>42140</v>
      </c>
      <c r="F31285" t="s">
        <v>13</v>
      </c>
    </row>
    <row r="31286" spans="1:7">
      <c r="A31286">
        <v>2012</v>
      </c>
      <c r="B31286" t="s">
        <v>275</v>
      </c>
      <c r="C31286">
        <v>42</v>
      </c>
      <c r="D31286" t="s">
        <v>294</v>
      </c>
      <c r="E31286">
        <v>42140</v>
      </c>
      <c r="F31286" t="s">
        <v>5</v>
      </c>
      <c r="G31286">
        <v>71217</v>
      </c>
    </row>
    <row r="31287" spans="1:7">
      <c r="A31287">
        <v>2012</v>
      </c>
      <c r="B31287" t="s">
        <v>275</v>
      </c>
      <c r="C31287">
        <v>42</v>
      </c>
      <c r="D31287" t="s">
        <v>294</v>
      </c>
      <c r="E31287">
        <v>42140</v>
      </c>
      <c r="F31287" t="s">
        <v>6</v>
      </c>
      <c r="G31287">
        <v>24181</v>
      </c>
    </row>
    <row r="31288" spans="1:7">
      <c r="A31288">
        <v>2012</v>
      </c>
      <c r="B31288" t="s">
        <v>275</v>
      </c>
      <c r="C31288">
        <v>42</v>
      </c>
      <c r="D31288" t="s">
        <v>294</v>
      </c>
      <c r="E31288">
        <v>42140</v>
      </c>
      <c r="F31288" t="s">
        <v>7</v>
      </c>
      <c r="G31288">
        <v>8107</v>
      </c>
    </row>
    <row r="31289" spans="1:7">
      <c r="A31289">
        <v>2012</v>
      </c>
      <c r="B31289" t="s">
        <v>275</v>
      </c>
      <c r="C31289">
        <v>42</v>
      </c>
      <c r="D31289" t="s">
        <v>294</v>
      </c>
      <c r="E31289">
        <v>42140</v>
      </c>
      <c r="F31289" t="s">
        <v>8</v>
      </c>
      <c r="G31289">
        <v>11467</v>
      </c>
    </row>
    <row r="31290" spans="1:7">
      <c r="A31290">
        <v>2012</v>
      </c>
      <c r="B31290" t="s">
        <v>275</v>
      </c>
      <c r="C31290">
        <v>42</v>
      </c>
      <c r="D31290" t="s">
        <v>294</v>
      </c>
      <c r="E31290">
        <v>42140</v>
      </c>
      <c r="F31290" t="s">
        <v>9</v>
      </c>
      <c r="G31290">
        <v>22263</v>
      </c>
    </row>
    <row r="31291" spans="1:7">
      <c r="A31291">
        <v>2012</v>
      </c>
      <c r="B31291" t="s">
        <v>275</v>
      </c>
      <c r="C31291">
        <v>42</v>
      </c>
      <c r="D31291" t="s">
        <v>294</v>
      </c>
      <c r="E31291">
        <v>42140</v>
      </c>
      <c r="F31291" t="s">
        <v>10</v>
      </c>
      <c r="G31291">
        <v>22356</v>
      </c>
    </row>
    <row r="31292" spans="1:7">
      <c r="A31292">
        <v>2012</v>
      </c>
      <c r="B31292" t="s">
        <v>275</v>
      </c>
      <c r="C31292">
        <v>42</v>
      </c>
      <c r="D31292" t="s">
        <v>294</v>
      </c>
      <c r="E31292">
        <v>42140</v>
      </c>
      <c r="F31292" t="s">
        <v>11</v>
      </c>
      <c r="G31292">
        <v>3367</v>
      </c>
    </row>
    <row r="31293" spans="1:6">
      <c r="A31293">
        <v>2012</v>
      </c>
      <c r="B31293" t="s">
        <v>275</v>
      </c>
      <c r="C31293">
        <v>42</v>
      </c>
      <c r="D31293" t="s">
        <v>294</v>
      </c>
      <c r="E31293">
        <v>42140</v>
      </c>
      <c r="F31293" t="s">
        <v>12</v>
      </c>
    </row>
    <row r="31294" spans="1:6">
      <c r="A31294">
        <v>2012</v>
      </c>
      <c r="B31294" t="s">
        <v>275</v>
      </c>
      <c r="C31294">
        <v>42</v>
      </c>
      <c r="D31294" t="s">
        <v>294</v>
      </c>
      <c r="E31294">
        <v>42140</v>
      </c>
      <c r="F31294" t="s">
        <v>13</v>
      </c>
    </row>
    <row r="31295" spans="1:7">
      <c r="A31295">
        <v>2013</v>
      </c>
      <c r="B31295" t="s">
        <v>275</v>
      </c>
      <c r="C31295">
        <v>42</v>
      </c>
      <c r="D31295" t="s">
        <v>294</v>
      </c>
      <c r="E31295">
        <v>42140</v>
      </c>
      <c r="F31295" t="s">
        <v>5</v>
      </c>
      <c r="G31295">
        <v>81259</v>
      </c>
    </row>
    <row r="31296" spans="1:7">
      <c r="A31296">
        <v>2013</v>
      </c>
      <c r="B31296" t="s">
        <v>275</v>
      </c>
      <c r="C31296">
        <v>42</v>
      </c>
      <c r="D31296" t="s">
        <v>294</v>
      </c>
      <c r="E31296">
        <v>42140</v>
      </c>
      <c r="F31296" t="s">
        <v>6</v>
      </c>
      <c r="G31296">
        <v>23304</v>
      </c>
    </row>
    <row r="31297" spans="1:7">
      <c r="A31297">
        <v>2013</v>
      </c>
      <c r="B31297" t="s">
        <v>275</v>
      </c>
      <c r="C31297">
        <v>42</v>
      </c>
      <c r="D31297" t="s">
        <v>294</v>
      </c>
      <c r="E31297">
        <v>42140</v>
      </c>
      <c r="F31297" t="s">
        <v>7</v>
      </c>
      <c r="G31297">
        <v>9100</v>
      </c>
    </row>
    <row r="31298" spans="1:7">
      <c r="A31298">
        <v>2013</v>
      </c>
      <c r="B31298" t="s">
        <v>275</v>
      </c>
      <c r="C31298">
        <v>42</v>
      </c>
      <c r="D31298" t="s">
        <v>294</v>
      </c>
      <c r="E31298">
        <v>42140</v>
      </c>
      <c r="F31298" t="s">
        <v>8</v>
      </c>
      <c r="G31298">
        <v>12305</v>
      </c>
    </row>
    <row r="31299" spans="1:7">
      <c r="A31299">
        <v>2013</v>
      </c>
      <c r="B31299" t="s">
        <v>275</v>
      </c>
      <c r="C31299">
        <v>42</v>
      </c>
      <c r="D31299" t="s">
        <v>294</v>
      </c>
      <c r="E31299">
        <v>42140</v>
      </c>
      <c r="F31299" t="s">
        <v>9</v>
      </c>
      <c r="G31299">
        <v>23049</v>
      </c>
    </row>
    <row r="31300" spans="1:7">
      <c r="A31300">
        <v>2013</v>
      </c>
      <c r="B31300" t="s">
        <v>275</v>
      </c>
      <c r="C31300">
        <v>42</v>
      </c>
      <c r="D31300" t="s">
        <v>294</v>
      </c>
      <c r="E31300">
        <v>42140</v>
      </c>
      <c r="F31300" t="s">
        <v>10</v>
      </c>
      <c r="G31300">
        <v>23204</v>
      </c>
    </row>
    <row r="31301" spans="1:7">
      <c r="A31301">
        <v>2013</v>
      </c>
      <c r="B31301" t="s">
        <v>275</v>
      </c>
      <c r="C31301">
        <v>42</v>
      </c>
      <c r="D31301" t="s">
        <v>294</v>
      </c>
      <c r="E31301">
        <v>42140</v>
      </c>
      <c r="F31301" t="s">
        <v>11</v>
      </c>
      <c r="G31301">
        <v>3810</v>
      </c>
    </row>
    <row r="31302" spans="1:7">
      <c r="A31302">
        <v>2013</v>
      </c>
      <c r="B31302" t="s">
        <v>275</v>
      </c>
      <c r="C31302">
        <v>42</v>
      </c>
      <c r="D31302" t="s">
        <v>294</v>
      </c>
      <c r="E31302">
        <v>42140</v>
      </c>
      <c r="F31302" t="s">
        <v>12</v>
      </c>
      <c r="G31302">
        <v>10</v>
      </c>
    </row>
    <row r="31303" spans="1:6">
      <c r="A31303">
        <v>2013</v>
      </c>
      <c r="B31303" t="s">
        <v>275</v>
      </c>
      <c r="C31303">
        <v>42</v>
      </c>
      <c r="D31303" t="s">
        <v>294</v>
      </c>
      <c r="E31303">
        <v>42140</v>
      </c>
      <c r="F31303" t="s">
        <v>13</v>
      </c>
    </row>
    <row r="31304" spans="1:7">
      <c r="A31304">
        <v>2014</v>
      </c>
      <c r="B31304" t="s">
        <v>275</v>
      </c>
      <c r="C31304">
        <v>42</v>
      </c>
      <c r="D31304" t="s">
        <v>294</v>
      </c>
      <c r="E31304">
        <v>42140</v>
      </c>
      <c r="F31304" t="s">
        <v>5</v>
      </c>
      <c r="G31304">
        <v>84763</v>
      </c>
    </row>
    <row r="31305" spans="1:7">
      <c r="A31305">
        <v>2014</v>
      </c>
      <c r="B31305" t="s">
        <v>275</v>
      </c>
      <c r="C31305">
        <v>42</v>
      </c>
      <c r="D31305" t="s">
        <v>294</v>
      </c>
      <c r="E31305">
        <v>42140</v>
      </c>
      <c r="F31305" t="s">
        <v>6</v>
      </c>
      <c r="G31305">
        <v>22912</v>
      </c>
    </row>
    <row r="31306" spans="1:7">
      <c r="A31306">
        <v>2014</v>
      </c>
      <c r="B31306" t="s">
        <v>275</v>
      </c>
      <c r="C31306">
        <v>42</v>
      </c>
      <c r="D31306" t="s">
        <v>294</v>
      </c>
      <c r="E31306">
        <v>42140</v>
      </c>
      <c r="F31306" t="s">
        <v>7</v>
      </c>
      <c r="G31306">
        <v>10279</v>
      </c>
    </row>
    <row r="31307" spans="1:7">
      <c r="A31307">
        <v>2014</v>
      </c>
      <c r="B31307" t="s">
        <v>275</v>
      </c>
      <c r="C31307">
        <v>42</v>
      </c>
      <c r="D31307" t="s">
        <v>294</v>
      </c>
      <c r="E31307">
        <v>42140</v>
      </c>
      <c r="F31307" t="s">
        <v>8</v>
      </c>
      <c r="G31307">
        <v>13315</v>
      </c>
    </row>
    <row r="31308" spans="1:7">
      <c r="A31308">
        <v>2014</v>
      </c>
      <c r="B31308" t="s">
        <v>275</v>
      </c>
      <c r="C31308">
        <v>42</v>
      </c>
      <c r="D31308" t="s">
        <v>294</v>
      </c>
      <c r="E31308">
        <v>42140</v>
      </c>
      <c r="F31308" t="s">
        <v>9</v>
      </c>
      <c r="G31308">
        <v>19663</v>
      </c>
    </row>
    <row r="31309" spans="1:7">
      <c r="A31309">
        <v>2014</v>
      </c>
      <c r="B31309" t="s">
        <v>275</v>
      </c>
      <c r="C31309">
        <v>42</v>
      </c>
      <c r="D31309" t="s">
        <v>294</v>
      </c>
      <c r="E31309">
        <v>42140</v>
      </c>
      <c r="F31309" t="s">
        <v>10</v>
      </c>
      <c r="G31309">
        <v>21487</v>
      </c>
    </row>
    <row r="31310" spans="1:7">
      <c r="A31310">
        <v>2014</v>
      </c>
      <c r="B31310" t="s">
        <v>275</v>
      </c>
      <c r="C31310">
        <v>42</v>
      </c>
      <c r="D31310" t="s">
        <v>294</v>
      </c>
      <c r="E31310">
        <v>42140</v>
      </c>
      <c r="F31310" t="s">
        <v>11</v>
      </c>
      <c r="G31310">
        <v>3485</v>
      </c>
    </row>
    <row r="31311" spans="1:7">
      <c r="A31311">
        <v>2014</v>
      </c>
      <c r="B31311" t="s">
        <v>275</v>
      </c>
      <c r="C31311">
        <v>42</v>
      </c>
      <c r="D31311" t="s">
        <v>294</v>
      </c>
      <c r="E31311">
        <v>42140</v>
      </c>
      <c r="F31311" t="s">
        <v>12</v>
      </c>
      <c r="G31311">
        <v>221</v>
      </c>
    </row>
    <row r="31312" spans="1:6">
      <c r="A31312">
        <v>2014</v>
      </c>
      <c r="B31312" t="s">
        <v>275</v>
      </c>
      <c r="C31312">
        <v>42</v>
      </c>
      <c r="D31312" t="s">
        <v>294</v>
      </c>
      <c r="E31312">
        <v>42140</v>
      </c>
      <c r="F31312" t="s">
        <v>13</v>
      </c>
    </row>
    <row r="31313" spans="1:7">
      <c r="A31313">
        <v>2015</v>
      </c>
      <c r="B31313" t="s">
        <v>275</v>
      </c>
      <c r="C31313">
        <v>42</v>
      </c>
      <c r="D31313" t="s">
        <v>294</v>
      </c>
      <c r="E31313">
        <v>42140</v>
      </c>
      <c r="F31313" t="s">
        <v>5</v>
      </c>
      <c r="G31313">
        <v>83680</v>
      </c>
    </row>
    <row r="31314" spans="1:7">
      <c r="A31314">
        <v>2015</v>
      </c>
      <c r="B31314" t="s">
        <v>275</v>
      </c>
      <c r="C31314">
        <v>42</v>
      </c>
      <c r="D31314" t="s">
        <v>294</v>
      </c>
      <c r="E31314">
        <v>42140</v>
      </c>
      <c r="F31314" t="s">
        <v>6</v>
      </c>
      <c r="G31314">
        <v>23396</v>
      </c>
    </row>
    <row r="31315" spans="1:7">
      <c r="A31315">
        <v>2015</v>
      </c>
      <c r="B31315" t="s">
        <v>275</v>
      </c>
      <c r="C31315">
        <v>42</v>
      </c>
      <c r="D31315" t="s">
        <v>294</v>
      </c>
      <c r="E31315">
        <v>42140</v>
      </c>
      <c r="F31315" t="s">
        <v>7</v>
      </c>
      <c r="G31315">
        <v>9502</v>
      </c>
    </row>
    <row r="31316" spans="1:7">
      <c r="A31316">
        <v>2015</v>
      </c>
      <c r="B31316" t="s">
        <v>275</v>
      </c>
      <c r="C31316">
        <v>42</v>
      </c>
      <c r="D31316" t="s">
        <v>294</v>
      </c>
      <c r="E31316">
        <v>42140</v>
      </c>
      <c r="F31316" t="s">
        <v>8</v>
      </c>
      <c r="G31316">
        <v>11021</v>
      </c>
    </row>
    <row r="31317" spans="1:7">
      <c r="A31317">
        <v>2015</v>
      </c>
      <c r="B31317" t="s">
        <v>275</v>
      </c>
      <c r="C31317">
        <v>42</v>
      </c>
      <c r="D31317" t="s">
        <v>294</v>
      </c>
      <c r="E31317">
        <v>42140</v>
      </c>
      <c r="F31317" t="s">
        <v>9</v>
      </c>
      <c r="G31317">
        <v>19436</v>
      </c>
    </row>
    <row r="31318" spans="1:7">
      <c r="A31318">
        <v>2015</v>
      </c>
      <c r="B31318" t="s">
        <v>275</v>
      </c>
      <c r="C31318">
        <v>42</v>
      </c>
      <c r="D31318" t="s">
        <v>294</v>
      </c>
      <c r="E31318">
        <v>42140</v>
      </c>
      <c r="F31318" t="s">
        <v>10</v>
      </c>
      <c r="G31318">
        <v>20456</v>
      </c>
    </row>
    <row r="31319" spans="1:7">
      <c r="A31319">
        <v>2015</v>
      </c>
      <c r="B31319" t="s">
        <v>275</v>
      </c>
      <c r="C31319">
        <v>42</v>
      </c>
      <c r="D31319" t="s">
        <v>294</v>
      </c>
      <c r="E31319">
        <v>42140</v>
      </c>
      <c r="F31319" t="s">
        <v>11</v>
      </c>
      <c r="G31319">
        <v>3442</v>
      </c>
    </row>
    <row r="31320" spans="1:7">
      <c r="A31320">
        <v>2015</v>
      </c>
      <c r="B31320" t="s">
        <v>275</v>
      </c>
      <c r="C31320">
        <v>42</v>
      </c>
      <c r="D31320" t="s">
        <v>294</v>
      </c>
      <c r="E31320">
        <v>42140</v>
      </c>
      <c r="F31320" t="s">
        <v>12</v>
      </c>
      <c r="G31320">
        <v>421</v>
      </c>
    </row>
    <row r="31321" spans="1:6">
      <c r="A31321">
        <v>2015</v>
      </c>
      <c r="B31321" t="s">
        <v>275</v>
      </c>
      <c r="C31321">
        <v>42</v>
      </c>
      <c r="D31321" t="s">
        <v>294</v>
      </c>
      <c r="E31321">
        <v>42140</v>
      </c>
      <c r="F31321" t="s">
        <v>13</v>
      </c>
    </row>
    <row r="31322" spans="1:7">
      <c r="A31322">
        <v>2016</v>
      </c>
      <c r="B31322" t="s">
        <v>275</v>
      </c>
      <c r="C31322">
        <v>42</v>
      </c>
      <c r="D31322" t="s">
        <v>294</v>
      </c>
      <c r="E31322">
        <v>42140</v>
      </c>
      <c r="F31322" t="s">
        <v>5</v>
      </c>
      <c r="G31322">
        <v>91138</v>
      </c>
    </row>
    <row r="31323" spans="1:7">
      <c r="A31323">
        <v>2016</v>
      </c>
      <c r="B31323" t="s">
        <v>275</v>
      </c>
      <c r="C31323">
        <v>42</v>
      </c>
      <c r="D31323" t="s">
        <v>294</v>
      </c>
      <c r="E31323">
        <v>42140</v>
      </c>
      <c r="F31323" t="s">
        <v>6</v>
      </c>
      <c r="G31323">
        <v>21743</v>
      </c>
    </row>
    <row r="31324" spans="1:7">
      <c r="A31324">
        <v>2016</v>
      </c>
      <c r="B31324" t="s">
        <v>275</v>
      </c>
      <c r="C31324">
        <v>42</v>
      </c>
      <c r="D31324" t="s">
        <v>294</v>
      </c>
      <c r="E31324">
        <v>42140</v>
      </c>
      <c r="F31324" t="s">
        <v>7</v>
      </c>
      <c r="G31324">
        <v>7988</v>
      </c>
    </row>
    <row r="31325" spans="1:7">
      <c r="A31325">
        <v>2016</v>
      </c>
      <c r="B31325" t="s">
        <v>275</v>
      </c>
      <c r="C31325">
        <v>42</v>
      </c>
      <c r="D31325" t="s">
        <v>294</v>
      </c>
      <c r="E31325">
        <v>42140</v>
      </c>
      <c r="F31325" t="s">
        <v>8</v>
      </c>
      <c r="G31325">
        <v>12912</v>
      </c>
    </row>
    <row r="31326" spans="1:7">
      <c r="A31326">
        <v>2016</v>
      </c>
      <c r="B31326" t="s">
        <v>275</v>
      </c>
      <c r="C31326">
        <v>42</v>
      </c>
      <c r="D31326" t="s">
        <v>294</v>
      </c>
      <c r="E31326">
        <v>42140</v>
      </c>
      <c r="F31326" t="s">
        <v>9</v>
      </c>
      <c r="G31326">
        <v>23242</v>
      </c>
    </row>
    <row r="31327" spans="1:7">
      <c r="A31327">
        <v>2016</v>
      </c>
      <c r="B31327" t="s">
        <v>275</v>
      </c>
      <c r="C31327">
        <v>42</v>
      </c>
      <c r="D31327" t="s">
        <v>294</v>
      </c>
      <c r="E31327">
        <v>42140</v>
      </c>
      <c r="F31327" t="s">
        <v>10</v>
      </c>
      <c r="G31327">
        <v>24533</v>
      </c>
    </row>
    <row r="31328" spans="1:7">
      <c r="A31328">
        <v>2016</v>
      </c>
      <c r="B31328" t="s">
        <v>275</v>
      </c>
      <c r="C31328">
        <v>42</v>
      </c>
      <c r="D31328" t="s">
        <v>294</v>
      </c>
      <c r="E31328">
        <v>42140</v>
      </c>
      <c r="F31328" t="s">
        <v>11</v>
      </c>
      <c r="G31328">
        <v>3440</v>
      </c>
    </row>
    <row r="31329" spans="1:7">
      <c r="A31329">
        <v>2016</v>
      </c>
      <c r="B31329" t="s">
        <v>275</v>
      </c>
      <c r="C31329">
        <v>42</v>
      </c>
      <c r="D31329" t="s">
        <v>294</v>
      </c>
      <c r="E31329">
        <v>42140</v>
      </c>
      <c r="F31329" t="s">
        <v>12</v>
      </c>
      <c r="G31329">
        <v>505</v>
      </c>
    </row>
    <row r="31330" spans="1:6">
      <c r="A31330">
        <v>2016</v>
      </c>
      <c r="B31330" t="s">
        <v>275</v>
      </c>
      <c r="C31330">
        <v>42</v>
      </c>
      <c r="D31330" t="s">
        <v>294</v>
      </c>
      <c r="E31330">
        <v>42140</v>
      </c>
      <c r="F31330" t="s">
        <v>13</v>
      </c>
    </row>
    <row r="31331" spans="1:7">
      <c r="A31331">
        <v>2017</v>
      </c>
      <c r="B31331" t="s">
        <v>275</v>
      </c>
      <c r="C31331">
        <v>42</v>
      </c>
      <c r="D31331" t="s">
        <v>294</v>
      </c>
      <c r="E31331">
        <v>42140</v>
      </c>
      <c r="F31331" t="s">
        <v>5</v>
      </c>
      <c r="G31331">
        <v>96286</v>
      </c>
    </row>
    <row r="31332" spans="1:7">
      <c r="A31332">
        <v>2017</v>
      </c>
      <c r="B31332" t="s">
        <v>275</v>
      </c>
      <c r="C31332">
        <v>42</v>
      </c>
      <c r="D31332" t="s">
        <v>294</v>
      </c>
      <c r="E31332">
        <v>42140</v>
      </c>
      <c r="F31332" t="s">
        <v>6</v>
      </c>
      <c r="G31332">
        <v>25012</v>
      </c>
    </row>
    <row r="31333" spans="1:7">
      <c r="A31333">
        <v>2017</v>
      </c>
      <c r="B31333" t="s">
        <v>275</v>
      </c>
      <c r="C31333">
        <v>42</v>
      </c>
      <c r="D31333" t="s">
        <v>294</v>
      </c>
      <c r="E31333">
        <v>42140</v>
      </c>
      <c r="F31333" t="s">
        <v>7</v>
      </c>
      <c r="G31333">
        <v>7367</v>
      </c>
    </row>
    <row r="31334" spans="1:7">
      <c r="A31334">
        <v>2017</v>
      </c>
      <c r="B31334" t="s">
        <v>275</v>
      </c>
      <c r="C31334">
        <v>42</v>
      </c>
      <c r="D31334" t="s">
        <v>294</v>
      </c>
      <c r="E31334">
        <v>42140</v>
      </c>
      <c r="F31334" t="s">
        <v>8</v>
      </c>
      <c r="G31334">
        <v>14102</v>
      </c>
    </row>
    <row r="31335" spans="1:7">
      <c r="A31335">
        <v>2017</v>
      </c>
      <c r="B31335" t="s">
        <v>275</v>
      </c>
      <c r="C31335">
        <v>42</v>
      </c>
      <c r="D31335" t="s">
        <v>294</v>
      </c>
      <c r="E31335">
        <v>42140</v>
      </c>
      <c r="F31335" t="s">
        <v>9</v>
      </c>
      <c r="G31335">
        <v>22947</v>
      </c>
    </row>
    <row r="31336" spans="1:7">
      <c r="A31336">
        <v>2017</v>
      </c>
      <c r="B31336" t="s">
        <v>275</v>
      </c>
      <c r="C31336">
        <v>42</v>
      </c>
      <c r="D31336" t="s">
        <v>294</v>
      </c>
      <c r="E31336">
        <v>42140</v>
      </c>
      <c r="F31336" t="s">
        <v>10</v>
      </c>
      <c r="G31336">
        <v>24200</v>
      </c>
    </row>
    <row r="31337" spans="1:7">
      <c r="A31337">
        <v>2017</v>
      </c>
      <c r="B31337" t="s">
        <v>275</v>
      </c>
      <c r="C31337">
        <v>42</v>
      </c>
      <c r="D31337" t="s">
        <v>294</v>
      </c>
      <c r="E31337">
        <v>42140</v>
      </c>
      <c r="F31337" t="s">
        <v>11</v>
      </c>
      <c r="G31337">
        <v>3556</v>
      </c>
    </row>
    <row r="31338" spans="1:6">
      <c r="A31338">
        <v>2017</v>
      </c>
      <c r="B31338" t="s">
        <v>275</v>
      </c>
      <c r="C31338">
        <v>42</v>
      </c>
      <c r="D31338" t="s">
        <v>294</v>
      </c>
      <c r="E31338">
        <v>42140</v>
      </c>
      <c r="F31338" t="s">
        <v>12</v>
      </c>
    </row>
    <row r="31339" spans="1:7">
      <c r="A31339">
        <v>2017</v>
      </c>
      <c r="B31339" t="s">
        <v>275</v>
      </c>
      <c r="C31339">
        <v>42</v>
      </c>
      <c r="D31339" t="s">
        <v>294</v>
      </c>
      <c r="E31339">
        <v>42140</v>
      </c>
      <c r="F31339" t="s">
        <v>13</v>
      </c>
      <c r="G31339">
        <v>468</v>
      </c>
    </row>
    <row r="31340" spans="1:7">
      <c r="A31340">
        <v>2018</v>
      </c>
      <c r="B31340" t="s">
        <v>275</v>
      </c>
      <c r="C31340">
        <v>42</v>
      </c>
      <c r="D31340" t="s">
        <v>294</v>
      </c>
      <c r="E31340">
        <v>42140</v>
      </c>
      <c r="F31340" t="s">
        <v>5</v>
      </c>
      <c r="G31340">
        <v>102090</v>
      </c>
    </row>
    <row r="31341" spans="1:7">
      <c r="A31341">
        <v>2018</v>
      </c>
      <c r="B31341" t="s">
        <v>275</v>
      </c>
      <c r="C31341">
        <v>42</v>
      </c>
      <c r="D31341" t="s">
        <v>294</v>
      </c>
      <c r="E31341">
        <v>42140</v>
      </c>
      <c r="F31341" t="s">
        <v>6</v>
      </c>
      <c r="G31341">
        <v>24989</v>
      </c>
    </row>
    <row r="31342" spans="1:7">
      <c r="A31342">
        <v>2018</v>
      </c>
      <c r="B31342" t="s">
        <v>275</v>
      </c>
      <c r="C31342">
        <v>42</v>
      </c>
      <c r="D31342" t="s">
        <v>294</v>
      </c>
      <c r="E31342">
        <v>42140</v>
      </c>
      <c r="F31342" t="s">
        <v>7</v>
      </c>
      <c r="G31342">
        <v>9135</v>
      </c>
    </row>
    <row r="31343" spans="1:7">
      <c r="A31343">
        <v>2018</v>
      </c>
      <c r="B31343" t="s">
        <v>275</v>
      </c>
      <c r="C31343">
        <v>42</v>
      </c>
      <c r="D31343" t="s">
        <v>294</v>
      </c>
      <c r="E31343">
        <v>42140</v>
      </c>
      <c r="F31343" t="s">
        <v>8</v>
      </c>
      <c r="G31343">
        <v>14322</v>
      </c>
    </row>
    <row r="31344" spans="1:7">
      <c r="A31344">
        <v>2018</v>
      </c>
      <c r="B31344" t="s">
        <v>275</v>
      </c>
      <c r="C31344">
        <v>42</v>
      </c>
      <c r="D31344" t="s">
        <v>294</v>
      </c>
      <c r="E31344">
        <v>42140</v>
      </c>
      <c r="F31344" t="s">
        <v>9</v>
      </c>
      <c r="G31344">
        <v>23409</v>
      </c>
    </row>
    <row r="31345" spans="1:7">
      <c r="A31345">
        <v>2018</v>
      </c>
      <c r="B31345" t="s">
        <v>275</v>
      </c>
      <c r="C31345">
        <v>42</v>
      </c>
      <c r="D31345" t="s">
        <v>294</v>
      </c>
      <c r="E31345">
        <v>42140</v>
      </c>
      <c r="F31345" t="s">
        <v>10</v>
      </c>
      <c r="G31345">
        <v>24524</v>
      </c>
    </row>
    <row r="31346" spans="1:7">
      <c r="A31346">
        <v>2018</v>
      </c>
      <c r="B31346" t="s">
        <v>275</v>
      </c>
      <c r="C31346">
        <v>42</v>
      </c>
      <c r="D31346" t="s">
        <v>294</v>
      </c>
      <c r="E31346">
        <v>42140</v>
      </c>
      <c r="F31346" t="s">
        <v>11</v>
      </c>
      <c r="G31346">
        <v>3757</v>
      </c>
    </row>
    <row r="31347" spans="1:7">
      <c r="A31347">
        <v>2018</v>
      </c>
      <c r="B31347" t="s">
        <v>275</v>
      </c>
      <c r="C31347">
        <v>42</v>
      </c>
      <c r="D31347" t="s">
        <v>294</v>
      </c>
      <c r="E31347">
        <v>42140</v>
      </c>
      <c r="F31347" t="s">
        <v>12</v>
      </c>
      <c r="G31347">
        <v>594</v>
      </c>
    </row>
    <row r="31348" spans="1:6">
      <c r="A31348">
        <v>2018</v>
      </c>
      <c r="B31348" t="s">
        <v>275</v>
      </c>
      <c r="C31348">
        <v>42</v>
      </c>
      <c r="D31348" t="s">
        <v>294</v>
      </c>
      <c r="E31348">
        <v>42140</v>
      </c>
      <c r="F31348" t="s">
        <v>13</v>
      </c>
    </row>
    <row r="31349" spans="1:7">
      <c r="A31349">
        <v>2019</v>
      </c>
      <c r="B31349" t="s">
        <v>275</v>
      </c>
      <c r="C31349">
        <v>42</v>
      </c>
      <c r="D31349" t="s">
        <v>294</v>
      </c>
      <c r="E31349">
        <v>42140</v>
      </c>
      <c r="F31349" t="s">
        <v>5</v>
      </c>
      <c r="G31349">
        <v>99839</v>
      </c>
    </row>
    <row r="31350" spans="1:7">
      <c r="A31350">
        <v>2019</v>
      </c>
      <c r="B31350" t="s">
        <v>275</v>
      </c>
      <c r="C31350">
        <v>42</v>
      </c>
      <c r="D31350" t="s">
        <v>294</v>
      </c>
      <c r="E31350">
        <v>42140</v>
      </c>
      <c r="F31350" t="s">
        <v>6</v>
      </c>
      <c r="G31350">
        <v>20994</v>
      </c>
    </row>
    <row r="31351" spans="1:7">
      <c r="A31351">
        <v>2019</v>
      </c>
      <c r="B31351" t="s">
        <v>275</v>
      </c>
      <c r="C31351">
        <v>42</v>
      </c>
      <c r="D31351" t="s">
        <v>294</v>
      </c>
      <c r="E31351">
        <v>42140</v>
      </c>
      <c r="F31351" t="s">
        <v>7</v>
      </c>
      <c r="G31351">
        <v>7528</v>
      </c>
    </row>
    <row r="31352" spans="1:7">
      <c r="A31352">
        <v>2019</v>
      </c>
      <c r="B31352" t="s">
        <v>275</v>
      </c>
      <c r="C31352">
        <v>42</v>
      </c>
      <c r="D31352" t="s">
        <v>294</v>
      </c>
      <c r="E31352">
        <v>42140</v>
      </c>
      <c r="F31352" t="s">
        <v>8</v>
      </c>
      <c r="G31352">
        <v>10840</v>
      </c>
    </row>
    <row r="31353" spans="1:7">
      <c r="A31353">
        <v>2019</v>
      </c>
      <c r="B31353" t="s">
        <v>275</v>
      </c>
      <c r="C31353">
        <v>42</v>
      </c>
      <c r="D31353" t="s">
        <v>294</v>
      </c>
      <c r="E31353">
        <v>42140</v>
      </c>
      <c r="F31353" t="s">
        <v>9</v>
      </c>
      <c r="G31353">
        <v>23484</v>
      </c>
    </row>
    <row r="31354" spans="1:7">
      <c r="A31354">
        <v>2019</v>
      </c>
      <c r="B31354" t="s">
        <v>275</v>
      </c>
      <c r="C31354">
        <v>42</v>
      </c>
      <c r="D31354" t="s">
        <v>294</v>
      </c>
      <c r="E31354">
        <v>42140</v>
      </c>
      <c r="F31354" t="s">
        <v>10</v>
      </c>
      <c r="G31354">
        <v>24177</v>
      </c>
    </row>
    <row r="31355" spans="1:7">
      <c r="A31355">
        <v>2019</v>
      </c>
      <c r="B31355" t="s">
        <v>275</v>
      </c>
      <c r="C31355">
        <v>42</v>
      </c>
      <c r="D31355" t="s">
        <v>294</v>
      </c>
      <c r="E31355">
        <v>42140</v>
      </c>
      <c r="F31355" t="s">
        <v>11</v>
      </c>
      <c r="G31355">
        <v>3598</v>
      </c>
    </row>
    <row r="31356" spans="1:7">
      <c r="A31356">
        <v>2019</v>
      </c>
      <c r="B31356" t="s">
        <v>275</v>
      </c>
      <c r="C31356">
        <v>42</v>
      </c>
      <c r="D31356" t="s">
        <v>294</v>
      </c>
      <c r="E31356">
        <v>42140</v>
      </c>
      <c r="F31356" t="s">
        <v>12</v>
      </c>
      <c r="G31356">
        <v>633</v>
      </c>
    </row>
    <row r="31357" spans="1:6">
      <c r="A31357">
        <v>2019</v>
      </c>
      <c r="B31357" t="s">
        <v>275</v>
      </c>
      <c r="C31357">
        <v>42</v>
      </c>
      <c r="D31357" t="s">
        <v>294</v>
      </c>
      <c r="E31357">
        <v>42140</v>
      </c>
      <c r="F31357" t="s">
        <v>13</v>
      </c>
    </row>
    <row r="31358" spans="1:7">
      <c r="A31358">
        <v>2008</v>
      </c>
      <c r="B31358" t="s">
        <v>275</v>
      </c>
      <c r="C31358">
        <v>42</v>
      </c>
      <c r="D31358" t="s">
        <v>295</v>
      </c>
      <c r="E31358">
        <v>42147</v>
      </c>
      <c r="F31358" t="s">
        <v>5</v>
      </c>
      <c r="G31358">
        <v>27177</v>
      </c>
    </row>
    <row r="31359" spans="1:7">
      <c r="A31359">
        <v>2008</v>
      </c>
      <c r="B31359" t="s">
        <v>275</v>
      </c>
      <c r="C31359">
        <v>42</v>
      </c>
      <c r="D31359" t="s">
        <v>295</v>
      </c>
      <c r="E31359">
        <v>42147</v>
      </c>
      <c r="F31359" t="s">
        <v>6</v>
      </c>
      <c r="G31359">
        <v>13893</v>
      </c>
    </row>
    <row r="31360" spans="1:7">
      <c r="A31360">
        <v>2008</v>
      </c>
      <c r="B31360" t="s">
        <v>275</v>
      </c>
      <c r="C31360">
        <v>42</v>
      </c>
      <c r="D31360" t="s">
        <v>295</v>
      </c>
      <c r="E31360">
        <v>42147</v>
      </c>
      <c r="F31360" t="s">
        <v>7</v>
      </c>
      <c r="G31360">
        <v>25246</v>
      </c>
    </row>
    <row r="31361" spans="1:7">
      <c r="A31361">
        <v>2008</v>
      </c>
      <c r="B31361" t="s">
        <v>275</v>
      </c>
      <c r="C31361">
        <v>42</v>
      </c>
      <c r="D31361" t="s">
        <v>295</v>
      </c>
      <c r="E31361">
        <v>42147</v>
      </c>
      <c r="F31361" t="s">
        <v>8</v>
      </c>
      <c r="G31361">
        <v>48800</v>
      </c>
    </row>
    <row r="31362" spans="1:7">
      <c r="A31362">
        <v>2008</v>
      </c>
      <c r="B31362" t="s">
        <v>275</v>
      </c>
      <c r="C31362">
        <v>42</v>
      </c>
      <c r="D31362" t="s">
        <v>295</v>
      </c>
      <c r="E31362">
        <v>42147</v>
      </c>
      <c r="F31362" t="s">
        <v>9</v>
      </c>
      <c r="G31362">
        <v>15136</v>
      </c>
    </row>
    <row r="31363" spans="1:7">
      <c r="A31363">
        <v>2008</v>
      </c>
      <c r="B31363" t="s">
        <v>275</v>
      </c>
      <c r="C31363">
        <v>42</v>
      </c>
      <c r="D31363" t="s">
        <v>295</v>
      </c>
      <c r="E31363">
        <v>42147</v>
      </c>
      <c r="F31363" t="s">
        <v>10</v>
      </c>
      <c r="G31363">
        <v>8714</v>
      </c>
    </row>
    <row r="31364" spans="1:7">
      <c r="A31364">
        <v>2008</v>
      </c>
      <c r="B31364" t="s">
        <v>275</v>
      </c>
      <c r="C31364">
        <v>42</v>
      </c>
      <c r="D31364" t="s">
        <v>295</v>
      </c>
      <c r="E31364">
        <v>42147</v>
      </c>
      <c r="F31364" t="s">
        <v>11</v>
      </c>
      <c r="G31364">
        <v>1398</v>
      </c>
    </row>
    <row r="31365" spans="1:6">
      <c r="A31365">
        <v>2008</v>
      </c>
      <c r="B31365" t="s">
        <v>275</v>
      </c>
      <c r="C31365">
        <v>42</v>
      </c>
      <c r="D31365" t="s">
        <v>295</v>
      </c>
      <c r="E31365">
        <v>42147</v>
      </c>
      <c r="F31365" t="s">
        <v>12</v>
      </c>
    </row>
    <row r="31366" spans="1:6">
      <c r="A31366">
        <v>2008</v>
      </c>
      <c r="B31366" t="s">
        <v>275</v>
      </c>
      <c r="C31366">
        <v>42</v>
      </c>
      <c r="D31366" t="s">
        <v>295</v>
      </c>
      <c r="E31366">
        <v>42147</v>
      </c>
      <c r="F31366" t="s">
        <v>13</v>
      </c>
    </row>
    <row r="31367" spans="1:7">
      <c r="A31367">
        <v>2009</v>
      </c>
      <c r="B31367" t="s">
        <v>275</v>
      </c>
      <c r="C31367">
        <v>42</v>
      </c>
      <c r="D31367" t="s">
        <v>295</v>
      </c>
      <c r="E31367">
        <v>42147</v>
      </c>
      <c r="F31367" t="s">
        <v>5</v>
      </c>
      <c r="G31367">
        <v>25291</v>
      </c>
    </row>
    <row r="31368" spans="1:7">
      <c r="A31368">
        <v>2009</v>
      </c>
      <c r="B31368" t="s">
        <v>275</v>
      </c>
      <c r="C31368">
        <v>42</v>
      </c>
      <c r="D31368" t="s">
        <v>295</v>
      </c>
      <c r="E31368">
        <v>42147</v>
      </c>
      <c r="F31368" t="s">
        <v>6</v>
      </c>
      <c r="G31368">
        <v>13837</v>
      </c>
    </row>
    <row r="31369" spans="1:7">
      <c r="A31369">
        <v>2009</v>
      </c>
      <c r="B31369" t="s">
        <v>275</v>
      </c>
      <c r="C31369">
        <v>42</v>
      </c>
      <c r="D31369" t="s">
        <v>295</v>
      </c>
      <c r="E31369">
        <v>42147</v>
      </c>
      <c r="F31369" t="s">
        <v>7</v>
      </c>
      <c r="G31369">
        <v>24001</v>
      </c>
    </row>
    <row r="31370" spans="1:7">
      <c r="A31370">
        <v>2009</v>
      </c>
      <c r="B31370" t="s">
        <v>275</v>
      </c>
      <c r="C31370">
        <v>42</v>
      </c>
      <c r="D31370" t="s">
        <v>295</v>
      </c>
      <c r="E31370">
        <v>42147</v>
      </c>
      <c r="F31370" t="s">
        <v>8</v>
      </c>
      <c r="G31370">
        <v>46167</v>
      </c>
    </row>
    <row r="31371" spans="1:7">
      <c r="A31371">
        <v>2009</v>
      </c>
      <c r="B31371" t="s">
        <v>275</v>
      </c>
      <c r="C31371">
        <v>42</v>
      </c>
      <c r="D31371" t="s">
        <v>295</v>
      </c>
      <c r="E31371">
        <v>42147</v>
      </c>
      <c r="F31371" t="s">
        <v>9</v>
      </c>
      <c r="G31371">
        <v>16620</v>
      </c>
    </row>
    <row r="31372" spans="1:7">
      <c r="A31372">
        <v>2009</v>
      </c>
      <c r="B31372" t="s">
        <v>275</v>
      </c>
      <c r="C31372">
        <v>42</v>
      </c>
      <c r="D31372" t="s">
        <v>295</v>
      </c>
      <c r="E31372">
        <v>42147</v>
      </c>
      <c r="F31372" t="s">
        <v>10</v>
      </c>
      <c r="G31372">
        <v>8364</v>
      </c>
    </row>
    <row r="31373" spans="1:7">
      <c r="A31373">
        <v>2009</v>
      </c>
      <c r="B31373" t="s">
        <v>275</v>
      </c>
      <c r="C31373">
        <v>42</v>
      </c>
      <c r="D31373" t="s">
        <v>295</v>
      </c>
      <c r="E31373">
        <v>42147</v>
      </c>
      <c r="F31373" t="s">
        <v>11</v>
      </c>
      <c r="G31373">
        <v>1178</v>
      </c>
    </row>
    <row r="31374" spans="1:6">
      <c r="A31374">
        <v>2009</v>
      </c>
      <c r="B31374" t="s">
        <v>275</v>
      </c>
      <c r="C31374">
        <v>42</v>
      </c>
      <c r="D31374" t="s">
        <v>295</v>
      </c>
      <c r="E31374">
        <v>42147</v>
      </c>
      <c r="F31374" t="s">
        <v>12</v>
      </c>
    </row>
    <row r="31375" spans="1:7">
      <c r="A31375">
        <v>2009</v>
      </c>
      <c r="B31375" t="s">
        <v>275</v>
      </c>
      <c r="C31375">
        <v>42</v>
      </c>
      <c r="D31375" t="s">
        <v>295</v>
      </c>
      <c r="E31375">
        <v>42147</v>
      </c>
      <c r="F31375" t="s">
        <v>13</v>
      </c>
      <c r="G31375">
        <v>2</v>
      </c>
    </row>
    <row r="31376" spans="1:7">
      <c r="A31376">
        <v>2010</v>
      </c>
      <c r="B31376" t="s">
        <v>275</v>
      </c>
      <c r="C31376">
        <v>42</v>
      </c>
      <c r="D31376" t="s">
        <v>295</v>
      </c>
      <c r="E31376">
        <v>42147</v>
      </c>
      <c r="F31376" t="s">
        <v>5</v>
      </c>
      <c r="G31376">
        <v>23832</v>
      </c>
    </row>
    <row r="31377" spans="1:7">
      <c r="A31377">
        <v>2010</v>
      </c>
      <c r="B31377" t="s">
        <v>275</v>
      </c>
      <c r="C31377">
        <v>42</v>
      </c>
      <c r="D31377" t="s">
        <v>295</v>
      </c>
      <c r="E31377">
        <v>42147</v>
      </c>
      <c r="F31377" t="s">
        <v>6</v>
      </c>
      <c r="G31377">
        <v>14368</v>
      </c>
    </row>
    <row r="31378" spans="1:7">
      <c r="A31378">
        <v>2010</v>
      </c>
      <c r="B31378" t="s">
        <v>275</v>
      </c>
      <c r="C31378">
        <v>42</v>
      </c>
      <c r="D31378" t="s">
        <v>295</v>
      </c>
      <c r="E31378">
        <v>42147</v>
      </c>
      <c r="F31378" t="s">
        <v>7</v>
      </c>
      <c r="G31378">
        <v>26115</v>
      </c>
    </row>
    <row r="31379" spans="1:7">
      <c r="A31379">
        <v>2010</v>
      </c>
      <c r="B31379" t="s">
        <v>275</v>
      </c>
      <c r="C31379">
        <v>42</v>
      </c>
      <c r="D31379" t="s">
        <v>295</v>
      </c>
      <c r="E31379">
        <v>42147</v>
      </c>
      <c r="F31379" t="s">
        <v>8</v>
      </c>
      <c r="G31379">
        <v>40673</v>
      </c>
    </row>
    <row r="31380" spans="1:7">
      <c r="A31380">
        <v>2010</v>
      </c>
      <c r="B31380" t="s">
        <v>275</v>
      </c>
      <c r="C31380">
        <v>42</v>
      </c>
      <c r="D31380" t="s">
        <v>295</v>
      </c>
      <c r="E31380">
        <v>42147</v>
      </c>
      <c r="F31380" t="s">
        <v>9</v>
      </c>
      <c r="G31380">
        <v>11254</v>
      </c>
    </row>
    <row r="31381" spans="1:7">
      <c r="A31381">
        <v>2010</v>
      </c>
      <c r="B31381" t="s">
        <v>275</v>
      </c>
      <c r="C31381">
        <v>42</v>
      </c>
      <c r="D31381" t="s">
        <v>295</v>
      </c>
      <c r="E31381">
        <v>42147</v>
      </c>
      <c r="F31381" t="s">
        <v>10</v>
      </c>
      <c r="G31381">
        <v>6748</v>
      </c>
    </row>
    <row r="31382" spans="1:7">
      <c r="A31382">
        <v>2010</v>
      </c>
      <c r="B31382" t="s">
        <v>275</v>
      </c>
      <c r="C31382">
        <v>42</v>
      </c>
      <c r="D31382" t="s">
        <v>295</v>
      </c>
      <c r="E31382">
        <v>42147</v>
      </c>
      <c r="F31382" t="s">
        <v>11</v>
      </c>
      <c r="G31382">
        <v>1016</v>
      </c>
    </row>
    <row r="31383" spans="1:6">
      <c r="A31383">
        <v>2010</v>
      </c>
      <c r="B31383" t="s">
        <v>275</v>
      </c>
      <c r="C31383">
        <v>42</v>
      </c>
      <c r="D31383" t="s">
        <v>295</v>
      </c>
      <c r="E31383">
        <v>42147</v>
      </c>
      <c r="F31383" t="s">
        <v>12</v>
      </c>
    </row>
    <row r="31384" spans="1:6">
      <c r="A31384">
        <v>2010</v>
      </c>
      <c r="B31384" t="s">
        <v>275</v>
      </c>
      <c r="C31384">
        <v>42</v>
      </c>
      <c r="D31384" t="s">
        <v>295</v>
      </c>
      <c r="E31384">
        <v>42147</v>
      </c>
      <c r="F31384" t="s">
        <v>13</v>
      </c>
    </row>
    <row r="31385" spans="1:7">
      <c r="A31385">
        <v>2011</v>
      </c>
      <c r="B31385" t="s">
        <v>275</v>
      </c>
      <c r="C31385">
        <v>42</v>
      </c>
      <c r="D31385" t="s">
        <v>295</v>
      </c>
      <c r="E31385">
        <v>42147</v>
      </c>
      <c r="F31385" t="s">
        <v>5</v>
      </c>
      <c r="G31385">
        <v>26386</v>
      </c>
    </row>
    <row r="31386" spans="1:7">
      <c r="A31386">
        <v>2011</v>
      </c>
      <c r="B31386" t="s">
        <v>275</v>
      </c>
      <c r="C31386">
        <v>42</v>
      </c>
      <c r="D31386" t="s">
        <v>295</v>
      </c>
      <c r="E31386">
        <v>42147</v>
      </c>
      <c r="F31386" t="s">
        <v>6</v>
      </c>
      <c r="G31386">
        <v>17012</v>
      </c>
    </row>
    <row r="31387" spans="1:7">
      <c r="A31387">
        <v>2011</v>
      </c>
      <c r="B31387" t="s">
        <v>275</v>
      </c>
      <c r="C31387">
        <v>42</v>
      </c>
      <c r="D31387" t="s">
        <v>295</v>
      </c>
      <c r="E31387">
        <v>42147</v>
      </c>
      <c r="F31387" t="s">
        <v>7</v>
      </c>
      <c r="G31387">
        <v>29510</v>
      </c>
    </row>
    <row r="31388" spans="1:7">
      <c r="A31388">
        <v>2011</v>
      </c>
      <c r="B31388" t="s">
        <v>275</v>
      </c>
      <c r="C31388">
        <v>42</v>
      </c>
      <c r="D31388" t="s">
        <v>295</v>
      </c>
      <c r="E31388">
        <v>42147</v>
      </c>
      <c r="F31388" t="s">
        <v>8</v>
      </c>
      <c r="G31388">
        <v>32054</v>
      </c>
    </row>
    <row r="31389" spans="1:7">
      <c r="A31389">
        <v>2011</v>
      </c>
      <c r="B31389" t="s">
        <v>275</v>
      </c>
      <c r="C31389">
        <v>42</v>
      </c>
      <c r="D31389" t="s">
        <v>295</v>
      </c>
      <c r="E31389">
        <v>42147</v>
      </c>
      <c r="F31389" t="s">
        <v>9</v>
      </c>
      <c r="G31389">
        <v>9713</v>
      </c>
    </row>
    <row r="31390" spans="1:7">
      <c r="A31390">
        <v>2011</v>
      </c>
      <c r="B31390" t="s">
        <v>275</v>
      </c>
      <c r="C31390">
        <v>42</v>
      </c>
      <c r="D31390" t="s">
        <v>295</v>
      </c>
      <c r="E31390">
        <v>42147</v>
      </c>
      <c r="F31390" t="s">
        <v>10</v>
      </c>
      <c r="G31390">
        <v>7697</v>
      </c>
    </row>
    <row r="31391" spans="1:7">
      <c r="A31391">
        <v>2011</v>
      </c>
      <c r="B31391" t="s">
        <v>275</v>
      </c>
      <c r="C31391">
        <v>42</v>
      </c>
      <c r="D31391" t="s">
        <v>295</v>
      </c>
      <c r="E31391">
        <v>42147</v>
      </c>
      <c r="F31391" t="s">
        <v>11</v>
      </c>
      <c r="G31391">
        <v>1205</v>
      </c>
    </row>
    <row r="31392" spans="1:6">
      <c r="A31392">
        <v>2011</v>
      </c>
      <c r="B31392" t="s">
        <v>275</v>
      </c>
      <c r="C31392">
        <v>42</v>
      </c>
      <c r="D31392" t="s">
        <v>295</v>
      </c>
      <c r="E31392">
        <v>42147</v>
      </c>
      <c r="F31392" t="s">
        <v>12</v>
      </c>
    </row>
    <row r="31393" spans="1:6">
      <c r="A31393">
        <v>2011</v>
      </c>
      <c r="B31393" t="s">
        <v>275</v>
      </c>
      <c r="C31393">
        <v>42</v>
      </c>
      <c r="D31393" t="s">
        <v>295</v>
      </c>
      <c r="E31393">
        <v>42147</v>
      </c>
      <c r="F31393" t="s">
        <v>13</v>
      </c>
    </row>
    <row r="31394" spans="1:7">
      <c r="A31394">
        <v>2012</v>
      </c>
      <c r="B31394" t="s">
        <v>275</v>
      </c>
      <c r="C31394">
        <v>42</v>
      </c>
      <c r="D31394" t="s">
        <v>295</v>
      </c>
      <c r="E31394">
        <v>42147</v>
      </c>
      <c r="F31394" t="s">
        <v>5</v>
      </c>
      <c r="G31394">
        <v>30625</v>
      </c>
    </row>
    <row r="31395" spans="1:7">
      <c r="A31395">
        <v>2012</v>
      </c>
      <c r="B31395" t="s">
        <v>275</v>
      </c>
      <c r="C31395">
        <v>42</v>
      </c>
      <c r="D31395" t="s">
        <v>295</v>
      </c>
      <c r="E31395">
        <v>42147</v>
      </c>
      <c r="F31395" t="s">
        <v>6</v>
      </c>
      <c r="G31395">
        <v>15757</v>
      </c>
    </row>
    <row r="31396" spans="1:7">
      <c r="A31396">
        <v>2012</v>
      </c>
      <c r="B31396" t="s">
        <v>275</v>
      </c>
      <c r="C31396">
        <v>42</v>
      </c>
      <c r="D31396" t="s">
        <v>295</v>
      </c>
      <c r="E31396">
        <v>42147</v>
      </c>
      <c r="F31396" t="s">
        <v>7</v>
      </c>
      <c r="G31396">
        <v>25087</v>
      </c>
    </row>
    <row r="31397" spans="1:7">
      <c r="A31397">
        <v>2012</v>
      </c>
      <c r="B31397" t="s">
        <v>275</v>
      </c>
      <c r="C31397">
        <v>42</v>
      </c>
      <c r="D31397" t="s">
        <v>295</v>
      </c>
      <c r="E31397">
        <v>42147</v>
      </c>
      <c r="F31397" t="s">
        <v>8</v>
      </c>
      <c r="G31397">
        <v>30752</v>
      </c>
    </row>
    <row r="31398" spans="1:7">
      <c r="A31398">
        <v>2012</v>
      </c>
      <c r="B31398" t="s">
        <v>275</v>
      </c>
      <c r="C31398">
        <v>42</v>
      </c>
      <c r="D31398" t="s">
        <v>295</v>
      </c>
      <c r="E31398">
        <v>42147</v>
      </c>
      <c r="F31398" t="s">
        <v>9</v>
      </c>
      <c r="G31398">
        <v>11824</v>
      </c>
    </row>
    <row r="31399" spans="1:7">
      <c r="A31399">
        <v>2012</v>
      </c>
      <c r="B31399" t="s">
        <v>275</v>
      </c>
      <c r="C31399">
        <v>42</v>
      </c>
      <c r="D31399" t="s">
        <v>295</v>
      </c>
      <c r="E31399">
        <v>42147</v>
      </c>
      <c r="F31399" t="s">
        <v>10</v>
      </c>
      <c r="G31399">
        <v>8751</v>
      </c>
    </row>
    <row r="31400" spans="1:7">
      <c r="A31400">
        <v>2012</v>
      </c>
      <c r="B31400" t="s">
        <v>275</v>
      </c>
      <c r="C31400">
        <v>42</v>
      </c>
      <c r="D31400" t="s">
        <v>295</v>
      </c>
      <c r="E31400">
        <v>42147</v>
      </c>
      <c r="F31400" t="s">
        <v>11</v>
      </c>
      <c r="G31400">
        <v>1424</v>
      </c>
    </row>
    <row r="31401" spans="1:6">
      <c r="A31401">
        <v>2012</v>
      </c>
      <c r="B31401" t="s">
        <v>275</v>
      </c>
      <c r="C31401">
        <v>42</v>
      </c>
      <c r="D31401" t="s">
        <v>295</v>
      </c>
      <c r="E31401">
        <v>42147</v>
      </c>
      <c r="F31401" t="s">
        <v>12</v>
      </c>
    </row>
    <row r="31402" spans="1:6">
      <c r="A31402">
        <v>2012</v>
      </c>
      <c r="B31402" t="s">
        <v>275</v>
      </c>
      <c r="C31402">
        <v>42</v>
      </c>
      <c r="D31402" t="s">
        <v>295</v>
      </c>
      <c r="E31402">
        <v>42147</v>
      </c>
      <c r="F31402" t="s">
        <v>13</v>
      </c>
    </row>
    <row r="31403" spans="1:7">
      <c r="A31403">
        <v>2013</v>
      </c>
      <c r="B31403" t="s">
        <v>275</v>
      </c>
      <c r="C31403">
        <v>42</v>
      </c>
      <c r="D31403" t="s">
        <v>295</v>
      </c>
      <c r="E31403">
        <v>42147</v>
      </c>
      <c r="F31403" t="s">
        <v>5</v>
      </c>
      <c r="G31403">
        <v>36223</v>
      </c>
    </row>
    <row r="31404" spans="1:7">
      <c r="A31404">
        <v>2013</v>
      </c>
      <c r="B31404" t="s">
        <v>275</v>
      </c>
      <c r="C31404">
        <v>42</v>
      </c>
      <c r="D31404" t="s">
        <v>295</v>
      </c>
      <c r="E31404">
        <v>42147</v>
      </c>
      <c r="F31404" t="s">
        <v>6</v>
      </c>
      <c r="G31404">
        <v>16456</v>
      </c>
    </row>
    <row r="31405" spans="1:7">
      <c r="A31405">
        <v>2013</v>
      </c>
      <c r="B31405" t="s">
        <v>275</v>
      </c>
      <c r="C31405">
        <v>42</v>
      </c>
      <c r="D31405" t="s">
        <v>295</v>
      </c>
      <c r="E31405">
        <v>42147</v>
      </c>
      <c r="F31405" t="s">
        <v>7</v>
      </c>
      <c r="G31405">
        <v>26492</v>
      </c>
    </row>
    <row r="31406" spans="1:7">
      <c r="A31406">
        <v>2013</v>
      </c>
      <c r="B31406" t="s">
        <v>275</v>
      </c>
      <c r="C31406">
        <v>42</v>
      </c>
      <c r="D31406" t="s">
        <v>295</v>
      </c>
      <c r="E31406">
        <v>42147</v>
      </c>
      <c r="F31406" t="s">
        <v>8</v>
      </c>
      <c r="G31406">
        <v>31254</v>
      </c>
    </row>
    <row r="31407" spans="1:7">
      <c r="A31407">
        <v>2013</v>
      </c>
      <c r="B31407" t="s">
        <v>275</v>
      </c>
      <c r="C31407">
        <v>42</v>
      </c>
      <c r="D31407" t="s">
        <v>295</v>
      </c>
      <c r="E31407">
        <v>42147</v>
      </c>
      <c r="F31407" t="s">
        <v>9</v>
      </c>
      <c r="G31407">
        <v>14481</v>
      </c>
    </row>
    <row r="31408" spans="1:7">
      <c r="A31408">
        <v>2013</v>
      </c>
      <c r="B31408" t="s">
        <v>275</v>
      </c>
      <c r="C31408">
        <v>42</v>
      </c>
      <c r="D31408" t="s">
        <v>295</v>
      </c>
      <c r="E31408">
        <v>42147</v>
      </c>
      <c r="F31408" t="s">
        <v>10</v>
      </c>
      <c r="G31408">
        <v>12191</v>
      </c>
    </row>
    <row r="31409" spans="1:7">
      <c r="A31409">
        <v>2013</v>
      </c>
      <c r="B31409" t="s">
        <v>275</v>
      </c>
      <c r="C31409">
        <v>42</v>
      </c>
      <c r="D31409" t="s">
        <v>295</v>
      </c>
      <c r="E31409">
        <v>42147</v>
      </c>
      <c r="F31409" t="s">
        <v>11</v>
      </c>
      <c r="G31409">
        <v>1412</v>
      </c>
    </row>
    <row r="31410" spans="1:6">
      <c r="A31410">
        <v>2013</v>
      </c>
      <c r="B31410" t="s">
        <v>275</v>
      </c>
      <c r="C31410">
        <v>42</v>
      </c>
      <c r="D31410" t="s">
        <v>295</v>
      </c>
      <c r="E31410">
        <v>42147</v>
      </c>
      <c r="F31410" t="s">
        <v>12</v>
      </c>
    </row>
    <row r="31411" spans="1:7">
      <c r="A31411">
        <v>2013</v>
      </c>
      <c r="B31411" t="s">
        <v>275</v>
      </c>
      <c r="C31411">
        <v>42</v>
      </c>
      <c r="D31411" t="s">
        <v>295</v>
      </c>
      <c r="E31411">
        <v>42147</v>
      </c>
      <c r="F31411" t="s">
        <v>13</v>
      </c>
      <c r="G31411">
        <v>1</v>
      </c>
    </row>
    <row r="31412" spans="1:7">
      <c r="A31412">
        <v>2014</v>
      </c>
      <c r="B31412" t="s">
        <v>275</v>
      </c>
      <c r="C31412">
        <v>42</v>
      </c>
      <c r="D31412" t="s">
        <v>295</v>
      </c>
      <c r="E31412">
        <v>42147</v>
      </c>
      <c r="F31412" t="s">
        <v>5</v>
      </c>
      <c r="G31412">
        <v>35692</v>
      </c>
    </row>
    <row r="31413" spans="1:7">
      <c r="A31413">
        <v>2014</v>
      </c>
      <c r="B31413" t="s">
        <v>275</v>
      </c>
      <c r="C31413">
        <v>42</v>
      </c>
      <c r="D31413" t="s">
        <v>295</v>
      </c>
      <c r="E31413">
        <v>42147</v>
      </c>
      <c r="F31413" t="s">
        <v>6</v>
      </c>
      <c r="G31413">
        <v>18549</v>
      </c>
    </row>
    <row r="31414" spans="1:7">
      <c r="A31414">
        <v>2014</v>
      </c>
      <c r="B31414" t="s">
        <v>275</v>
      </c>
      <c r="C31414">
        <v>42</v>
      </c>
      <c r="D31414" t="s">
        <v>295</v>
      </c>
      <c r="E31414">
        <v>42147</v>
      </c>
      <c r="F31414" t="s">
        <v>7</v>
      </c>
      <c r="G31414">
        <v>22863</v>
      </c>
    </row>
    <row r="31415" spans="1:7">
      <c r="A31415">
        <v>2014</v>
      </c>
      <c r="B31415" t="s">
        <v>275</v>
      </c>
      <c r="C31415">
        <v>42</v>
      </c>
      <c r="D31415" t="s">
        <v>295</v>
      </c>
      <c r="E31415">
        <v>42147</v>
      </c>
      <c r="F31415" t="s">
        <v>8</v>
      </c>
      <c r="G31415">
        <v>35252</v>
      </c>
    </row>
    <row r="31416" spans="1:7">
      <c r="A31416">
        <v>2014</v>
      </c>
      <c r="B31416" t="s">
        <v>275</v>
      </c>
      <c r="C31416">
        <v>42</v>
      </c>
      <c r="D31416" t="s">
        <v>295</v>
      </c>
      <c r="E31416">
        <v>42147</v>
      </c>
      <c r="F31416" t="s">
        <v>9</v>
      </c>
      <c r="G31416">
        <v>14530</v>
      </c>
    </row>
    <row r="31417" spans="1:7">
      <c r="A31417">
        <v>2014</v>
      </c>
      <c r="B31417" t="s">
        <v>275</v>
      </c>
      <c r="C31417">
        <v>42</v>
      </c>
      <c r="D31417" t="s">
        <v>295</v>
      </c>
      <c r="E31417">
        <v>42147</v>
      </c>
      <c r="F31417" t="s">
        <v>10</v>
      </c>
      <c r="G31417">
        <v>12033</v>
      </c>
    </row>
    <row r="31418" spans="1:7">
      <c r="A31418">
        <v>2014</v>
      </c>
      <c r="B31418" t="s">
        <v>275</v>
      </c>
      <c r="C31418">
        <v>42</v>
      </c>
      <c r="D31418" t="s">
        <v>295</v>
      </c>
      <c r="E31418">
        <v>42147</v>
      </c>
      <c r="F31418" t="s">
        <v>11</v>
      </c>
      <c r="G31418">
        <v>1189</v>
      </c>
    </row>
    <row r="31419" spans="1:7">
      <c r="A31419">
        <v>2014</v>
      </c>
      <c r="B31419" t="s">
        <v>275</v>
      </c>
      <c r="C31419">
        <v>42</v>
      </c>
      <c r="D31419" t="s">
        <v>295</v>
      </c>
      <c r="E31419">
        <v>42147</v>
      </c>
      <c r="F31419" t="s">
        <v>12</v>
      </c>
      <c r="G31419">
        <v>76</v>
      </c>
    </row>
    <row r="31420" spans="1:6">
      <c r="A31420">
        <v>2014</v>
      </c>
      <c r="B31420" t="s">
        <v>275</v>
      </c>
      <c r="C31420">
        <v>42</v>
      </c>
      <c r="D31420" t="s">
        <v>295</v>
      </c>
      <c r="E31420">
        <v>42147</v>
      </c>
      <c r="F31420" t="s">
        <v>13</v>
      </c>
    </row>
    <row r="31421" spans="1:7">
      <c r="A31421">
        <v>2015</v>
      </c>
      <c r="B31421" t="s">
        <v>275</v>
      </c>
      <c r="C31421">
        <v>42</v>
      </c>
      <c r="D31421" t="s">
        <v>295</v>
      </c>
      <c r="E31421">
        <v>42147</v>
      </c>
      <c r="F31421" t="s">
        <v>5</v>
      </c>
      <c r="G31421">
        <v>36888</v>
      </c>
    </row>
    <row r="31422" spans="1:7">
      <c r="A31422">
        <v>2015</v>
      </c>
      <c r="B31422" t="s">
        <v>275</v>
      </c>
      <c r="C31422">
        <v>42</v>
      </c>
      <c r="D31422" t="s">
        <v>295</v>
      </c>
      <c r="E31422">
        <v>42147</v>
      </c>
      <c r="F31422" t="s">
        <v>6</v>
      </c>
      <c r="G31422">
        <v>18541</v>
      </c>
    </row>
    <row r="31423" spans="1:7">
      <c r="A31423">
        <v>2015</v>
      </c>
      <c r="B31423" t="s">
        <v>275</v>
      </c>
      <c r="C31423">
        <v>42</v>
      </c>
      <c r="D31423" t="s">
        <v>295</v>
      </c>
      <c r="E31423">
        <v>42147</v>
      </c>
      <c r="F31423" t="s">
        <v>7</v>
      </c>
      <c r="G31423">
        <v>25294</v>
      </c>
    </row>
    <row r="31424" spans="1:7">
      <c r="A31424">
        <v>2015</v>
      </c>
      <c r="B31424" t="s">
        <v>275</v>
      </c>
      <c r="C31424">
        <v>42</v>
      </c>
      <c r="D31424" t="s">
        <v>295</v>
      </c>
      <c r="E31424">
        <v>42147</v>
      </c>
      <c r="F31424" t="s">
        <v>8</v>
      </c>
      <c r="G31424">
        <v>34214</v>
      </c>
    </row>
    <row r="31425" spans="1:7">
      <c r="A31425">
        <v>2015</v>
      </c>
      <c r="B31425" t="s">
        <v>275</v>
      </c>
      <c r="C31425">
        <v>42</v>
      </c>
      <c r="D31425" t="s">
        <v>295</v>
      </c>
      <c r="E31425">
        <v>42147</v>
      </c>
      <c r="F31425" t="s">
        <v>9</v>
      </c>
      <c r="G31425">
        <v>13951</v>
      </c>
    </row>
    <row r="31426" spans="1:7">
      <c r="A31426">
        <v>2015</v>
      </c>
      <c r="B31426" t="s">
        <v>275</v>
      </c>
      <c r="C31426">
        <v>42</v>
      </c>
      <c r="D31426" t="s">
        <v>295</v>
      </c>
      <c r="E31426">
        <v>42147</v>
      </c>
      <c r="F31426" t="s">
        <v>10</v>
      </c>
      <c r="G31426">
        <v>11718</v>
      </c>
    </row>
    <row r="31427" spans="1:7">
      <c r="A31427">
        <v>2015</v>
      </c>
      <c r="B31427" t="s">
        <v>275</v>
      </c>
      <c r="C31427">
        <v>42</v>
      </c>
      <c r="D31427" t="s">
        <v>295</v>
      </c>
      <c r="E31427">
        <v>42147</v>
      </c>
      <c r="F31427" t="s">
        <v>11</v>
      </c>
      <c r="G31427">
        <v>1305</v>
      </c>
    </row>
    <row r="31428" spans="1:7">
      <c r="A31428">
        <v>2015</v>
      </c>
      <c r="B31428" t="s">
        <v>275</v>
      </c>
      <c r="C31428">
        <v>42</v>
      </c>
      <c r="D31428" t="s">
        <v>295</v>
      </c>
      <c r="E31428">
        <v>42147</v>
      </c>
      <c r="F31428" t="s">
        <v>12</v>
      </c>
      <c r="G31428">
        <v>234</v>
      </c>
    </row>
    <row r="31429" spans="1:7">
      <c r="A31429">
        <v>2015</v>
      </c>
      <c r="B31429" t="s">
        <v>275</v>
      </c>
      <c r="C31429">
        <v>42</v>
      </c>
      <c r="D31429" t="s">
        <v>295</v>
      </c>
      <c r="E31429">
        <v>42147</v>
      </c>
      <c r="F31429" t="s">
        <v>13</v>
      </c>
      <c r="G31429">
        <v>4</v>
      </c>
    </row>
    <row r="31430" spans="1:7">
      <c r="A31430">
        <v>2016</v>
      </c>
      <c r="B31430" t="s">
        <v>275</v>
      </c>
      <c r="C31430">
        <v>42</v>
      </c>
      <c r="D31430" t="s">
        <v>295</v>
      </c>
      <c r="E31430">
        <v>42147</v>
      </c>
      <c r="F31430" t="s">
        <v>5</v>
      </c>
      <c r="G31430">
        <v>39426</v>
      </c>
    </row>
    <row r="31431" spans="1:7">
      <c r="A31431">
        <v>2016</v>
      </c>
      <c r="B31431" t="s">
        <v>275</v>
      </c>
      <c r="C31431">
        <v>42</v>
      </c>
      <c r="D31431" t="s">
        <v>295</v>
      </c>
      <c r="E31431">
        <v>42147</v>
      </c>
      <c r="F31431" t="s">
        <v>6</v>
      </c>
      <c r="G31431">
        <v>17994</v>
      </c>
    </row>
    <row r="31432" spans="1:7">
      <c r="A31432">
        <v>2016</v>
      </c>
      <c r="B31432" t="s">
        <v>275</v>
      </c>
      <c r="C31432">
        <v>42</v>
      </c>
      <c r="D31432" t="s">
        <v>295</v>
      </c>
      <c r="E31432">
        <v>42147</v>
      </c>
      <c r="F31432" t="s">
        <v>7</v>
      </c>
      <c r="G31432">
        <v>23945</v>
      </c>
    </row>
    <row r="31433" spans="1:7">
      <c r="A31433">
        <v>2016</v>
      </c>
      <c r="B31433" t="s">
        <v>275</v>
      </c>
      <c r="C31433">
        <v>42</v>
      </c>
      <c r="D31433" t="s">
        <v>295</v>
      </c>
      <c r="E31433">
        <v>42147</v>
      </c>
      <c r="F31433" t="s">
        <v>8</v>
      </c>
      <c r="G31433">
        <v>31961</v>
      </c>
    </row>
    <row r="31434" spans="1:7">
      <c r="A31434">
        <v>2016</v>
      </c>
      <c r="B31434" t="s">
        <v>275</v>
      </c>
      <c r="C31434">
        <v>42</v>
      </c>
      <c r="D31434" t="s">
        <v>295</v>
      </c>
      <c r="E31434">
        <v>42147</v>
      </c>
      <c r="F31434" t="s">
        <v>9</v>
      </c>
      <c r="G31434">
        <v>14406</v>
      </c>
    </row>
    <row r="31435" spans="1:7">
      <c r="A31435">
        <v>2016</v>
      </c>
      <c r="B31435" t="s">
        <v>275</v>
      </c>
      <c r="C31435">
        <v>42</v>
      </c>
      <c r="D31435" t="s">
        <v>295</v>
      </c>
      <c r="E31435">
        <v>42147</v>
      </c>
      <c r="F31435" t="s">
        <v>10</v>
      </c>
      <c r="G31435">
        <v>12085</v>
      </c>
    </row>
    <row r="31436" spans="1:7">
      <c r="A31436">
        <v>2016</v>
      </c>
      <c r="B31436" t="s">
        <v>275</v>
      </c>
      <c r="C31436">
        <v>42</v>
      </c>
      <c r="D31436" t="s">
        <v>295</v>
      </c>
      <c r="E31436">
        <v>42147</v>
      </c>
      <c r="F31436" t="s">
        <v>11</v>
      </c>
      <c r="G31436">
        <v>1288</v>
      </c>
    </row>
    <row r="31437" spans="1:7">
      <c r="A31437">
        <v>2016</v>
      </c>
      <c r="B31437" t="s">
        <v>275</v>
      </c>
      <c r="C31437">
        <v>42</v>
      </c>
      <c r="D31437" t="s">
        <v>295</v>
      </c>
      <c r="E31437">
        <v>42147</v>
      </c>
      <c r="F31437" t="s">
        <v>12</v>
      </c>
      <c r="G31437">
        <v>332</v>
      </c>
    </row>
    <row r="31438" spans="1:6">
      <c r="A31438">
        <v>2016</v>
      </c>
      <c r="B31438" t="s">
        <v>275</v>
      </c>
      <c r="C31438">
        <v>42</v>
      </c>
      <c r="D31438" t="s">
        <v>295</v>
      </c>
      <c r="E31438">
        <v>42147</v>
      </c>
      <c r="F31438" t="s">
        <v>13</v>
      </c>
    </row>
    <row r="31439" spans="1:7">
      <c r="A31439">
        <v>2017</v>
      </c>
      <c r="B31439" t="s">
        <v>275</v>
      </c>
      <c r="C31439">
        <v>42</v>
      </c>
      <c r="D31439" t="s">
        <v>295</v>
      </c>
      <c r="E31439">
        <v>42147</v>
      </c>
      <c r="F31439" t="s">
        <v>5</v>
      </c>
      <c r="G31439">
        <v>41128</v>
      </c>
    </row>
    <row r="31440" spans="1:7">
      <c r="A31440">
        <v>2017</v>
      </c>
      <c r="B31440" t="s">
        <v>275</v>
      </c>
      <c r="C31440">
        <v>42</v>
      </c>
      <c r="D31440" t="s">
        <v>295</v>
      </c>
      <c r="E31440">
        <v>42147</v>
      </c>
      <c r="F31440" t="s">
        <v>6</v>
      </c>
      <c r="G31440">
        <v>20920</v>
      </c>
    </row>
    <row r="31441" spans="1:7">
      <c r="A31441">
        <v>2017</v>
      </c>
      <c r="B31441" t="s">
        <v>275</v>
      </c>
      <c r="C31441">
        <v>42</v>
      </c>
      <c r="D31441" t="s">
        <v>295</v>
      </c>
      <c r="E31441">
        <v>42147</v>
      </c>
      <c r="F31441" t="s">
        <v>7</v>
      </c>
      <c r="G31441">
        <v>22293</v>
      </c>
    </row>
    <row r="31442" spans="1:7">
      <c r="A31442">
        <v>2017</v>
      </c>
      <c r="B31442" t="s">
        <v>275</v>
      </c>
      <c r="C31442">
        <v>42</v>
      </c>
      <c r="D31442" t="s">
        <v>295</v>
      </c>
      <c r="E31442">
        <v>42147</v>
      </c>
      <c r="F31442" t="s">
        <v>8</v>
      </c>
      <c r="G31442">
        <v>35964</v>
      </c>
    </row>
    <row r="31443" spans="1:7">
      <c r="A31443">
        <v>2017</v>
      </c>
      <c r="B31443" t="s">
        <v>275</v>
      </c>
      <c r="C31443">
        <v>42</v>
      </c>
      <c r="D31443" t="s">
        <v>295</v>
      </c>
      <c r="E31443">
        <v>42147</v>
      </c>
      <c r="F31443" t="s">
        <v>9</v>
      </c>
      <c r="G31443">
        <v>15722</v>
      </c>
    </row>
    <row r="31444" spans="1:7">
      <c r="A31444">
        <v>2017</v>
      </c>
      <c r="B31444" t="s">
        <v>275</v>
      </c>
      <c r="C31444">
        <v>42</v>
      </c>
      <c r="D31444" t="s">
        <v>295</v>
      </c>
      <c r="E31444">
        <v>42147</v>
      </c>
      <c r="F31444" t="s">
        <v>10</v>
      </c>
      <c r="G31444">
        <v>12992</v>
      </c>
    </row>
    <row r="31445" spans="1:7">
      <c r="A31445">
        <v>2017</v>
      </c>
      <c r="B31445" t="s">
        <v>275</v>
      </c>
      <c r="C31445">
        <v>42</v>
      </c>
      <c r="D31445" t="s">
        <v>295</v>
      </c>
      <c r="E31445">
        <v>42147</v>
      </c>
      <c r="F31445" t="s">
        <v>11</v>
      </c>
      <c r="G31445">
        <v>1294</v>
      </c>
    </row>
    <row r="31446" spans="1:6">
      <c r="A31446">
        <v>2017</v>
      </c>
      <c r="B31446" t="s">
        <v>275</v>
      </c>
      <c r="C31446">
        <v>42</v>
      </c>
      <c r="D31446" t="s">
        <v>295</v>
      </c>
      <c r="E31446">
        <v>42147</v>
      </c>
      <c r="F31446" t="s">
        <v>12</v>
      </c>
    </row>
    <row r="31447" spans="1:7">
      <c r="A31447">
        <v>2017</v>
      </c>
      <c r="B31447" t="s">
        <v>275</v>
      </c>
      <c r="C31447">
        <v>42</v>
      </c>
      <c r="D31447" t="s">
        <v>295</v>
      </c>
      <c r="E31447">
        <v>42147</v>
      </c>
      <c r="F31447" t="s">
        <v>13</v>
      </c>
      <c r="G31447">
        <v>375</v>
      </c>
    </row>
    <row r="31448" spans="1:7">
      <c r="A31448">
        <v>2018</v>
      </c>
      <c r="B31448" t="s">
        <v>275</v>
      </c>
      <c r="C31448">
        <v>42</v>
      </c>
      <c r="D31448" t="s">
        <v>295</v>
      </c>
      <c r="E31448">
        <v>42147</v>
      </c>
      <c r="F31448" t="s">
        <v>5</v>
      </c>
      <c r="G31448">
        <v>40951</v>
      </c>
    </row>
    <row r="31449" spans="1:7">
      <c r="A31449">
        <v>2018</v>
      </c>
      <c r="B31449" t="s">
        <v>275</v>
      </c>
      <c r="C31449">
        <v>42</v>
      </c>
      <c r="D31449" t="s">
        <v>295</v>
      </c>
      <c r="E31449">
        <v>42147</v>
      </c>
      <c r="F31449" t="s">
        <v>6</v>
      </c>
      <c r="G31449">
        <v>18472</v>
      </c>
    </row>
    <row r="31450" spans="1:7">
      <c r="A31450">
        <v>2018</v>
      </c>
      <c r="B31450" t="s">
        <v>275</v>
      </c>
      <c r="C31450">
        <v>42</v>
      </c>
      <c r="D31450" t="s">
        <v>295</v>
      </c>
      <c r="E31450">
        <v>42147</v>
      </c>
      <c r="F31450" t="s">
        <v>7</v>
      </c>
      <c r="G31450">
        <v>25823</v>
      </c>
    </row>
    <row r="31451" spans="1:7">
      <c r="A31451">
        <v>2018</v>
      </c>
      <c r="B31451" t="s">
        <v>275</v>
      </c>
      <c r="C31451">
        <v>42</v>
      </c>
      <c r="D31451" t="s">
        <v>295</v>
      </c>
      <c r="E31451">
        <v>42147</v>
      </c>
      <c r="F31451" t="s">
        <v>8</v>
      </c>
      <c r="G31451">
        <v>33007</v>
      </c>
    </row>
    <row r="31452" spans="1:7">
      <c r="A31452">
        <v>2018</v>
      </c>
      <c r="B31452" t="s">
        <v>275</v>
      </c>
      <c r="C31452">
        <v>42</v>
      </c>
      <c r="D31452" t="s">
        <v>295</v>
      </c>
      <c r="E31452">
        <v>42147</v>
      </c>
      <c r="F31452" t="s">
        <v>9</v>
      </c>
      <c r="G31452">
        <v>15524</v>
      </c>
    </row>
    <row r="31453" spans="1:7">
      <c r="A31453">
        <v>2018</v>
      </c>
      <c r="B31453" t="s">
        <v>275</v>
      </c>
      <c r="C31453">
        <v>42</v>
      </c>
      <c r="D31453" t="s">
        <v>295</v>
      </c>
      <c r="E31453">
        <v>42147</v>
      </c>
      <c r="F31453" t="s">
        <v>10</v>
      </c>
      <c r="G31453">
        <v>13089</v>
      </c>
    </row>
    <row r="31454" spans="1:7">
      <c r="A31454">
        <v>2018</v>
      </c>
      <c r="B31454" t="s">
        <v>275</v>
      </c>
      <c r="C31454">
        <v>42</v>
      </c>
      <c r="D31454" t="s">
        <v>295</v>
      </c>
      <c r="E31454">
        <v>42147</v>
      </c>
      <c r="F31454" t="s">
        <v>11</v>
      </c>
      <c r="G31454">
        <v>1266</v>
      </c>
    </row>
    <row r="31455" spans="1:7">
      <c r="A31455">
        <v>2018</v>
      </c>
      <c r="B31455" t="s">
        <v>275</v>
      </c>
      <c r="C31455">
        <v>42</v>
      </c>
      <c r="D31455" t="s">
        <v>295</v>
      </c>
      <c r="E31455">
        <v>42147</v>
      </c>
      <c r="F31455" t="s">
        <v>12</v>
      </c>
      <c r="G31455">
        <v>464</v>
      </c>
    </row>
    <row r="31456" spans="1:6">
      <c r="A31456">
        <v>2018</v>
      </c>
      <c r="B31456" t="s">
        <v>275</v>
      </c>
      <c r="C31456">
        <v>42</v>
      </c>
      <c r="D31456" t="s">
        <v>295</v>
      </c>
      <c r="E31456">
        <v>42147</v>
      </c>
      <c r="F31456" t="s">
        <v>13</v>
      </c>
    </row>
    <row r="31457" spans="1:7">
      <c r="A31457">
        <v>2019</v>
      </c>
      <c r="B31457" t="s">
        <v>275</v>
      </c>
      <c r="C31457">
        <v>42</v>
      </c>
      <c r="D31457" t="s">
        <v>295</v>
      </c>
      <c r="E31457">
        <v>42147</v>
      </c>
      <c r="F31457" t="s">
        <v>5</v>
      </c>
      <c r="G31457">
        <v>40513</v>
      </c>
    </row>
    <row r="31458" spans="1:7">
      <c r="A31458">
        <v>2019</v>
      </c>
      <c r="B31458" t="s">
        <v>275</v>
      </c>
      <c r="C31458">
        <v>42</v>
      </c>
      <c r="D31458" t="s">
        <v>295</v>
      </c>
      <c r="E31458">
        <v>42147</v>
      </c>
      <c r="F31458" t="s">
        <v>6</v>
      </c>
      <c r="G31458">
        <v>21368</v>
      </c>
    </row>
    <row r="31459" spans="1:7">
      <c r="A31459">
        <v>2019</v>
      </c>
      <c r="B31459" t="s">
        <v>275</v>
      </c>
      <c r="C31459">
        <v>42</v>
      </c>
      <c r="D31459" t="s">
        <v>295</v>
      </c>
      <c r="E31459">
        <v>42147</v>
      </c>
      <c r="F31459" t="s">
        <v>7</v>
      </c>
      <c r="G31459">
        <v>27969</v>
      </c>
    </row>
    <row r="31460" spans="1:7">
      <c r="A31460">
        <v>2019</v>
      </c>
      <c r="B31460" t="s">
        <v>275</v>
      </c>
      <c r="C31460">
        <v>42</v>
      </c>
      <c r="D31460" t="s">
        <v>295</v>
      </c>
      <c r="E31460">
        <v>42147</v>
      </c>
      <c r="F31460" t="s">
        <v>8</v>
      </c>
      <c r="G31460">
        <v>34619</v>
      </c>
    </row>
    <row r="31461" spans="1:7">
      <c r="A31461">
        <v>2019</v>
      </c>
      <c r="B31461" t="s">
        <v>275</v>
      </c>
      <c r="C31461">
        <v>42</v>
      </c>
      <c r="D31461" t="s">
        <v>295</v>
      </c>
      <c r="E31461">
        <v>42147</v>
      </c>
      <c r="F31461" t="s">
        <v>9</v>
      </c>
      <c r="G31461">
        <v>15276</v>
      </c>
    </row>
    <row r="31462" spans="1:7">
      <c r="A31462">
        <v>2019</v>
      </c>
      <c r="B31462" t="s">
        <v>275</v>
      </c>
      <c r="C31462">
        <v>42</v>
      </c>
      <c r="D31462" t="s">
        <v>295</v>
      </c>
      <c r="E31462">
        <v>42147</v>
      </c>
      <c r="F31462" t="s">
        <v>10</v>
      </c>
      <c r="G31462">
        <v>14181</v>
      </c>
    </row>
    <row r="31463" spans="1:7">
      <c r="A31463">
        <v>2019</v>
      </c>
      <c r="B31463" t="s">
        <v>275</v>
      </c>
      <c r="C31463">
        <v>42</v>
      </c>
      <c r="D31463" t="s">
        <v>295</v>
      </c>
      <c r="E31463">
        <v>42147</v>
      </c>
      <c r="F31463" t="s">
        <v>11</v>
      </c>
      <c r="G31463">
        <v>1251</v>
      </c>
    </row>
    <row r="31464" spans="1:7">
      <c r="A31464">
        <v>2019</v>
      </c>
      <c r="B31464" t="s">
        <v>275</v>
      </c>
      <c r="C31464">
        <v>42</v>
      </c>
      <c r="D31464" t="s">
        <v>295</v>
      </c>
      <c r="E31464">
        <v>42147</v>
      </c>
      <c r="F31464" t="s">
        <v>12</v>
      </c>
      <c r="G31464">
        <v>462</v>
      </c>
    </row>
    <row r="31465" spans="1:6">
      <c r="A31465">
        <v>2019</v>
      </c>
      <c r="B31465" t="s">
        <v>275</v>
      </c>
      <c r="C31465">
        <v>42</v>
      </c>
      <c r="D31465" t="s">
        <v>295</v>
      </c>
      <c r="E31465">
        <v>42147</v>
      </c>
      <c r="F31465" t="s">
        <v>13</v>
      </c>
    </row>
    <row r="31466" spans="1:7">
      <c r="A31466">
        <v>2008</v>
      </c>
      <c r="B31466" t="s">
        <v>275</v>
      </c>
      <c r="C31466">
        <v>42</v>
      </c>
      <c r="D31466" t="s">
        <v>296</v>
      </c>
      <c r="E31466">
        <v>42154</v>
      </c>
      <c r="F31466" t="s">
        <v>5</v>
      </c>
      <c r="G31466">
        <v>179067</v>
      </c>
    </row>
    <row r="31467" spans="1:7">
      <c r="A31467">
        <v>2008</v>
      </c>
      <c r="B31467" t="s">
        <v>275</v>
      </c>
      <c r="C31467">
        <v>42</v>
      </c>
      <c r="D31467" t="s">
        <v>296</v>
      </c>
      <c r="E31467">
        <v>42154</v>
      </c>
      <c r="F31467" t="s">
        <v>6</v>
      </c>
      <c r="G31467">
        <v>42263</v>
      </c>
    </row>
    <row r="31468" spans="1:7">
      <c r="A31468">
        <v>2008</v>
      </c>
      <c r="B31468" t="s">
        <v>275</v>
      </c>
      <c r="C31468">
        <v>42</v>
      </c>
      <c r="D31468" t="s">
        <v>296</v>
      </c>
      <c r="E31468">
        <v>42154</v>
      </c>
      <c r="F31468" t="s">
        <v>7</v>
      </c>
      <c r="G31468">
        <v>12724</v>
      </c>
    </row>
    <row r="31469" spans="1:7">
      <c r="A31469">
        <v>2008</v>
      </c>
      <c r="B31469" t="s">
        <v>275</v>
      </c>
      <c r="C31469">
        <v>42</v>
      </c>
      <c r="D31469" t="s">
        <v>296</v>
      </c>
      <c r="E31469">
        <v>42154</v>
      </c>
      <c r="F31469" t="s">
        <v>8</v>
      </c>
      <c r="G31469">
        <v>26218</v>
      </c>
    </row>
    <row r="31470" spans="1:7">
      <c r="A31470">
        <v>2008</v>
      </c>
      <c r="B31470" t="s">
        <v>275</v>
      </c>
      <c r="C31470">
        <v>42</v>
      </c>
      <c r="D31470" t="s">
        <v>296</v>
      </c>
      <c r="E31470">
        <v>42154</v>
      </c>
      <c r="F31470" t="s">
        <v>9</v>
      </c>
      <c r="G31470">
        <v>52051</v>
      </c>
    </row>
    <row r="31471" spans="1:7">
      <c r="A31471">
        <v>2008</v>
      </c>
      <c r="B31471" t="s">
        <v>275</v>
      </c>
      <c r="C31471">
        <v>42</v>
      </c>
      <c r="D31471" t="s">
        <v>296</v>
      </c>
      <c r="E31471">
        <v>42154</v>
      </c>
      <c r="F31471" t="s">
        <v>10</v>
      </c>
      <c r="G31471">
        <v>52611</v>
      </c>
    </row>
    <row r="31472" spans="1:7">
      <c r="A31472">
        <v>2008</v>
      </c>
      <c r="B31472" t="s">
        <v>275</v>
      </c>
      <c r="C31472">
        <v>42</v>
      </c>
      <c r="D31472" t="s">
        <v>296</v>
      </c>
      <c r="E31472">
        <v>42154</v>
      </c>
      <c r="F31472" t="s">
        <v>11</v>
      </c>
      <c r="G31472">
        <v>9658</v>
      </c>
    </row>
    <row r="31473" spans="1:6">
      <c r="A31473">
        <v>2008</v>
      </c>
      <c r="B31473" t="s">
        <v>275</v>
      </c>
      <c r="C31473">
        <v>42</v>
      </c>
      <c r="D31473" t="s">
        <v>296</v>
      </c>
      <c r="E31473">
        <v>42154</v>
      </c>
      <c r="F31473" t="s">
        <v>12</v>
      </c>
    </row>
    <row r="31474" spans="1:7">
      <c r="A31474">
        <v>2008</v>
      </c>
      <c r="B31474" t="s">
        <v>275</v>
      </c>
      <c r="C31474">
        <v>42</v>
      </c>
      <c r="D31474" t="s">
        <v>296</v>
      </c>
      <c r="E31474">
        <v>42154</v>
      </c>
      <c r="F31474" t="s">
        <v>13</v>
      </c>
      <c r="G31474">
        <v>120</v>
      </c>
    </row>
    <row r="31475" spans="1:7">
      <c r="A31475">
        <v>2009</v>
      </c>
      <c r="B31475" t="s">
        <v>275</v>
      </c>
      <c r="C31475">
        <v>42</v>
      </c>
      <c r="D31475" t="s">
        <v>296</v>
      </c>
      <c r="E31475">
        <v>42154</v>
      </c>
      <c r="F31475" t="s">
        <v>5</v>
      </c>
      <c r="G31475">
        <v>146453</v>
      </c>
    </row>
    <row r="31476" spans="1:7">
      <c r="A31476">
        <v>2009</v>
      </c>
      <c r="B31476" t="s">
        <v>275</v>
      </c>
      <c r="C31476">
        <v>42</v>
      </c>
      <c r="D31476" t="s">
        <v>296</v>
      </c>
      <c r="E31476">
        <v>42154</v>
      </c>
      <c r="F31476" t="s">
        <v>6</v>
      </c>
      <c r="G31476">
        <v>29158</v>
      </c>
    </row>
    <row r="31477" spans="1:7">
      <c r="A31477">
        <v>2009</v>
      </c>
      <c r="B31477" t="s">
        <v>275</v>
      </c>
      <c r="C31477">
        <v>42</v>
      </c>
      <c r="D31477" t="s">
        <v>296</v>
      </c>
      <c r="E31477">
        <v>42154</v>
      </c>
      <c r="F31477" t="s">
        <v>7</v>
      </c>
      <c r="G31477">
        <v>11638</v>
      </c>
    </row>
    <row r="31478" spans="1:7">
      <c r="A31478">
        <v>2009</v>
      </c>
      <c r="B31478" t="s">
        <v>275</v>
      </c>
      <c r="C31478">
        <v>42</v>
      </c>
      <c r="D31478" t="s">
        <v>296</v>
      </c>
      <c r="E31478">
        <v>42154</v>
      </c>
      <c r="F31478" t="s">
        <v>8</v>
      </c>
      <c r="G31478">
        <v>19860</v>
      </c>
    </row>
    <row r="31479" spans="1:7">
      <c r="A31479">
        <v>2009</v>
      </c>
      <c r="B31479" t="s">
        <v>275</v>
      </c>
      <c r="C31479">
        <v>42</v>
      </c>
      <c r="D31479" t="s">
        <v>296</v>
      </c>
      <c r="E31479">
        <v>42154</v>
      </c>
      <c r="F31479" t="s">
        <v>9</v>
      </c>
      <c r="G31479">
        <v>37579</v>
      </c>
    </row>
    <row r="31480" spans="1:7">
      <c r="A31480">
        <v>2009</v>
      </c>
      <c r="B31480" t="s">
        <v>275</v>
      </c>
      <c r="C31480">
        <v>42</v>
      </c>
      <c r="D31480" t="s">
        <v>296</v>
      </c>
      <c r="E31480">
        <v>42154</v>
      </c>
      <c r="F31480" t="s">
        <v>10</v>
      </c>
      <c r="G31480">
        <v>41510</v>
      </c>
    </row>
    <row r="31481" spans="1:7">
      <c r="A31481">
        <v>2009</v>
      </c>
      <c r="B31481" t="s">
        <v>275</v>
      </c>
      <c r="C31481">
        <v>42</v>
      </c>
      <c r="D31481" t="s">
        <v>296</v>
      </c>
      <c r="E31481">
        <v>42154</v>
      </c>
      <c r="F31481" t="s">
        <v>11</v>
      </c>
      <c r="G31481">
        <v>8194</v>
      </c>
    </row>
    <row r="31482" spans="1:6">
      <c r="A31482">
        <v>2009</v>
      </c>
      <c r="B31482" t="s">
        <v>275</v>
      </c>
      <c r="C31482">
        <v>42</v>
      </c>
      <c r="D31482" t="s">
        <v>296</v>
      </c>
      <c r="E31482">
        <v>42154</v>
      </c>
      <c r="F31482" t="s">
        <v>12</v>
      </c>
    </row>
    <row r="31483" spans="1:7">
      <c r="A31483">
        <v>2009</v>
      </c>
      <c r="B31483" t="s">
        <v>275</v>
      </c>
      <c r="C31483">
        <v>42</v>
      </c>
      <c r="D31483" t="s">
        <v>296</v>
      </c>
      <c r="E31483">
        <v>42154</v>
      </c>
      <c r="F31483" t="s">
        <v>13</v>
      </c>
      <c r="G31483">
        <v>27</v>
      </c>
    </row>
    <row r="31484" spans="1:7">
      <c r="A31484">
        <v>2010</v>
      </c>
      <c r="B31484" t="s">
        <v>275</v>
      </c>
      <c r="C31484">
        <v>42</v>
      </c>
      <c r="D31484" t="s">
        <v>296</v>
      </c>
      <c r="E31484">
        <v>42154</v>
      </c>
      <c r="F31484" t="s">
        <v>5</v>
      </c>
      <c r="G31484">
        <v>101131</v>
      </c>
    </row>
    <row r="31485" spans="1:7">
      <c r="A31485">
        <v>2010</v>
      </c>
      <c r="B31485" t="s">
        <v>275</v>
      </c>
      <c r="C31485">
        <v>42</v>
      </c>
      <c r="D31485" t="s">
        <v>296</v>
      </c>
      <c r="E31485">
        <v>42154</v>
      </c>
      <c r="F31485" t="s">
        <v>6</v>
      </c>
      <c r="G31485">
        <v>23185</v>
      </c>
    </row>
    <row r="31486" spans="1:7">
      <c r="A31486">
        <v>2010</v>
      </c>
      <c r="B31486" t="s">
        <v>275</v>
      </c>
      <c r="C31486">
        <v>42</v>
      </c>
      <c r="D31486" t="s">
        <v>296</v>
      </c>
      <c r="E31486">
        <v>42154</v>
      </c>
      <c r="F31486" t="s">
        <v>7</v>
      </c>
      <c r="G31486">
        <v>7520</v>
      </c>
    </row>
    <row r="31487" spans="1:7">
      <c r="A31487">
        <v>2010</v>
      </c>
      <c r="B31487" t="s">
        <v>275</v>
      </c>
      <c r="C31487">
        <v>42</v>
      </c>
      <c r="D31487" t="s">
        <v>296</v>
      </c>
      <c r="E31487">
        <v>42154</v>
      </c>
      <c r="F31487" t="s">
        <v>8</v>
      </c>
      <c r="G31487">
        <v>13446</v>
      </c>
    </row>
    <row r="31488" spans="1:7">
      <c r="A31488">
        <v>2010</v>
      </c>
      <c r="B31488" t="s">
        <v>275</v>
      </c>
      <c r="C31488">
        <v>42</v>
      </c>
      <c r="D31488" t="s">
        <v>296</v>
      </c>
      <c r="E31488">
        <v>42154</v>
      </c>
      <c r="F31488" t="s">
        <v>9</v>
      </c>
      <c r="G31488">
        <v>26538</v>
      </c>
    </row>
    <row r="31489" spans="1:7">
      <c r="A31489">
        <v>2010</v>
      </c>
      <c r="B31489" t="s">
        <v>275</v>
      </c>
      <c r="C31489">
        <v>42</v>
      </c>
      <c r="D31489" t="s">
        <v>296</v>
      </c>
      <c r="E31489">
        <v>42154</v>
      </c>
      <c r="F31489" t="s">
        <v>10</v>
      </c>
      <c r="G31489">
        <v>32129</v>
      </c>
    </row>
    <row r="31490" spans="1:7">
      <c r="A31490">
        <v>2010</v>
      </c>
      <c r="B31490" t="s">
        <v>275</v>
      </c>
      <c r="C31490">
        <v>42</v>
      </c>
      <c r="D31490" t="s">
        <v>296</v>
      </c>
      <c r="E31490">
        <v>42154</v>
      </c>
      <c r="F31490" t="s">
        <v>11</v>
      </c>
      <c r="G31490">
        <v>6677</v>
      </c>
    </row>
    <row r="31491" spans="1:6">
      <c r="A31491">
        <v>2010</v>
      </c>
      <c r="B31491" t="s">
        <v>275</v>
      </c>
      <c r="C31491">
        <v>42</v>
      </c>
      <c r="D31491" t="s">
        <v>296</v>
      </c>
      <c r="E31491">
        <v>42154</v>
      </c>
      <c r="F31491" t="s">
        <v>12</v>
      </c>
    </row>
    <row r="31492" spans="1:7">
      <c r="A31492">
        <v>2010</v>
      </c>
      <c r="B31492" t="s">
        <v>275</v>
      </c>
      <c r="C31492">
        <v>42</v>
      </c>
      <c r="D31492" t="s">
        <v>296</v>
      </c>
      <c r="E31492">
        <v>42154</v>
      </c>
      <c r="F31492" t="s">
        <v>13</v>
      </c>
      <c r="G31492">
        <v>63</v>
      </c>
    </row>
    <row r="31493" spans="1:7">
      <c r="A31493">
        <v>2011</v>
      </c>
      <c r="B31493" t="s">
        <v>275</v>
      </c>
      <c r="C31493">
        <v>42</v>
      </c>
      <c r="D31493" t="s">
        <v>296</v>
      </c>
      <c r="E31493">
        <v>42154</v>
      </c>
      <c r="F31493" t="s">
        <v>5</v>
      </c>
      <c r="G31493">
        <v>100966</v>
      </c>
    </row>
    <row r="31494" spans="1:7">
      <c r="A31494">
        <v>2011</v>
      </c>
      <c r="B31494" t="s">
        <v>275</v>
      </c>
      <c r="C31494">
        <v>42</v>
      </c>
      <c r="D31494" t="s">
        <v>296</v>
      </c>
      <c r="E31494">
        <v>42154</v>
      </c>
      <c r="F31494" t="s">
        <v>6</v>
      </c>
      <c r="G31494">
        <v>31747</v>
      </c>
    </row>
    <row r="31495" spans="1:7">
      <c r="A31495">
        <v>2011</v>
      </c>
      <c r="B31495" t="s">
        <v>275</v>
      </c>
      <c r="C31495">
        <v>42</v>
      </c>
      <c r="D31495" t="s">
        <v>296</v>
      </c>
      <c r="E31495">
        <v>42154</v>
      </c>
      <c r="F31495" t="s">
        <v>7</v>
      </c>
      <c r="G31495">
        <v>9268</v>
      </c>
    </row>
    <row r="31496" spans="1:7">
      <c r="A31496">
        <v>2011</v>
      </c>
      <c r="B31496" t="s">
        <v>275</v>
      </c>
      <c r="C31496">
        <v>42</v>
      </c>
      <c r="D31496" t="s">
        <v>296</v>
      </c>
      <c r="E31496">
        <v>42154</v>
      </c>
      <c r="F31496" t="s">
        <v>8</v>
      </c>
      <c r="G31496">
        <v>10994</v>
      </c>
    </row>
    <row r="31497" spans="1:7">
      <c r="A31497">
        <v>2011</v>
      </c>
      <c r="B31497" t="s">
        <v>275</v>
      </c>
      <c r="C31497">
        <v>42</v>
      </c>
      <c r="D31497" t="s">
        <v>296</v>
      </c>
      <c r="E31497">
        <v>42154</v>
      </c>
      <c r="F31497" t="s">
        <v>9</v>
      </c>
      <c r="G31497">
        <v>27353</v>
      </c>
    </row>
    <row r="31498" spans="1:7">
      <c r="A31498">
        <v>2011</v>
      </c>
      <c r="B31498" t="s">
        <v>275</v>
      </c>
      <c r="C31498">
        <v>42</v>
      </c>
      <c r="D31498" t="s">
        <v>296</v>
      </c>
      <c r="E31498">
        <v>42154</v>
      </c>
      <c r="F31498" t="s">
        <v>10</v>
      </c>
      <c r="G31498">
        <v>30929</v>
      </c>
    </row>
    <row r="31499" spans="1:7">
      <c r="A31499">
        <v>2011</v>
      </c>
      <c r="B31499" t="s">
        <v>275</v>
      </c>
      <c r="C31499">
        <v>42</v>
      </c>
      <c r="D31499" t="s">
        <v>296</v>
      </c>
      <c r="E31499">
        <v>42154</v>
      </c>
      <c r="F31499" t="s">
        <v>11</v>
      </c>
      <c r="G31499">
        <v>6268</v>
      </c>
    </row>
    <row r="31500" spans="1:6">
      <c r="A31500">
        <v>2011</v>
      </c>
      <c r="B31500" t="s">
        <v>275</v>
      </c>
      <c r="C31500">
        <v>42</v>
      </c>
      <c r="D31500" t="s">
        <v>296</v>
      </c>
      <c r="E31500">
        <v>42154</v>
      </c>
      <c r="F31500" t="s">
        <v>12</v>
      </c>
    </row>
    <row r="31501" spans="1:7">
      <c r="A31501">
        <v>2011</v>
      </c>
      <c r="B31501" t="s">
        <v>275</v>
      </c>
      <c r="C31501">
        <v>42</v>
      </c>
      <c r="D31501" t="s">
        <v>296</v>
      </c>
      <c r="E31501">
        <v>42154</v>
      </c>
      <c r="F31501" t="s">
        <v>13</v>
      </c>
      <c r="G31501">
        <v>70</v>
      </c>
    </row>
    <row r="31502" spans="1:7">
      <c r="A31502">
        <v>2012</v>
      </c>
      <c r="B31502" t="s">
        <v>275</v>
      </c>
      <c r="C31502">
        <v>42</v>
      </c>
      <c r="D31502" t="s">
        <v>296</v>
      </c>
      <c r="E31502">
        <v>42154</v>
      </c>
      <c r="F31502" t="s">
        <v>5</v>
      </c>
      <c r="G31502">
        <v>117973</v>
      </c>
    </row>
    <row r="31503" spans="1:7">
      <c r="A31503">
        <v>2012</v>
      </c>
      <c r="B31503" t="s">
        <v>275</v>
      </c>
      <c r="C31503">
        <v>42</v>
      </c>
      <c r="D31503" t="s">
        <v>296</v>
      </c>
      <c r="E31503">
        <v>42154</v>
      </c>
      <c r="F31503" t="s">
        <v>6</v>
      </c>
      <c r="G31503">
        <v>33158</v>
      </c>
    </row>
    <row r="31504" spans="1:7">
      <c r="A31504">
        <v>2012</v>
      </c>
      <c r="B31504" t="s">
        <v>275</v>
      </c>
      <c r="C31504">
        <v>42</v>
      </c>
      <c r="D31504" t="s">
        <v>296</v>
      </c>
      <c r="E31504">
        <v>42154</v>
      </c>
      <c r="F31504" t="s">
        <v>7</v>
      </c>
      <c r="G31504">
        <v>6675</v>
      </c>
    </row>
    <row r="31505" spans="1:7">
      <c r="A31505">
        <v>2012</v>
      </c>
      <c r="B31505" t="s">
        <v>275</v>
      </c>
      <c r="C31505">
        <v>42</v>
      </c>
      <c r="D31505" t="s">
        <v>296</v>
      </c>
      <c r="E31505">
        <v>42154</v>
      </c>
      <c r="F31505" t="s">
        <v>8</v>
      </c>
      <c r="G31505">
        <v>10051</v>
      </c>
    </row>
    <row r="31506" spans="1:7">
      <c r="A31506">
        <v>2012</v>
      </c>
      <c r="B31506" t="s">
        <v>275</v>
      </c>
      <c r="C31506">
        <v>42</v>
      </c>
      <c r="D31506" t="s">
        <v>296</v>
      </c>
      <c r="E31506">
        <v>42154</v>
      </c>
      <c r="F31506" t="s">
        <v>9</v>
      </c>
      <c r="G31506">
        <v>29036</v>
      </c>
    </row>
    <row r="31507" spans="1:7">
      <c r="A31507">
        <v>2012</v>
      </c>
      <c r="B31507" t="s">
        <v>275</v>
      </c>
      <c r="C31507">
        <v>42</v>
      </c>
      <c r="D31507" t="s">
        <v>296</v>
      </c>
      <c r="E31507">
        <v>42154</v>
      </c>
      <c r="F31507" t="s">
        <v>10</v>
      </c>
      <c r="G31507">
        <v>35876</v>
      </c>
    </row>
    <row r="31508" spans="1:7">
      <c r="A31508">
        <v>2012</v>
      </c>
      <c r="B31508" t="s">
        <v>275</v>
      </c>
      <c r="C31508">
        <v>42</v>
      </c>
      <c r="D31508" t="s">
        <v>296</v>
      </c>
      <c r="E31508">
        <v>42154</v>
      </c>
      <c r="F31508" t="s">
        <v>11</v>
      </c>
      <c r="G31508">
        <v>6237</v>
      </c>
    </row>
    <row r="31509" spans="1:6">
      <c r="A31509">
        <v>2012</v>
      </c>
      <c r="B31509" t="s">
        <v>275</v>
      </c>
      <c r="C31509">
        <v>42</v>
      </c>
      <c r="D31509" t="s">
        <v>296</v>
      </c>
      <c r="E31509">
        <v>42154</v>
      </c>
      <c r="F31509" t="s">
        <v>12</v>
      </c>
    </row>
    <row r="31510" spans="1:6">
      <c r="A31510">
        <v>2012</v>
      </c>
      <c r="B31510" t="s">
        <v>275</v>
      </c>
      <c r="C31510">
        <v>42</v>
      </c>
      <c r="D31510" t="s">
        <v>296</v>
      </c>
      <c r="E31510">
        <v>42154</v>
      </c>
      <c r="F31510" t="s">
        <v>13</v>
      </c>
    </row>
    <row r="31511" spans="1:7">
      <c r="A31511">
        <v>2013</v>
      </c>
      <c r="B31511" t="s">
        <v>275</v>
      </c>
      <c r="C31511">
        <v>42</v>
      </c>
      <c r="D31511" t="s">
        <v>296</v>
      </c>
      <c r="E31511">
        <v>42154</v>
      </c>
      <c r="F31511" t="s">
        <v>5</v>
      </c>
      <c r="G31511">
        <v>133104</v>
      </c>
    </row>
    <row r="31512" spans="1:7">
      <c r="A31512">
        <v>2013</v>
      </c>
      <c r="B31512" t="s">
        <v>275</v>
      </c>
      <c r="C31512">
        <v>42</v>
      </c>
      <c r="D31512" t="s">
        <v>296</v>
      </c>
      <c r="E31512">
        <v>42154</v>
      </c>
      <c r="F31512" t="s">
        <v>6</v>
      </c>
      <c r="G31512">
        <v>34319</v>
      </c>
    </row>
    <row r="31513" spans="1:7">
      <c r="A31513">
        <v>2013</v>
      </c>
      <c r="B31513" t="s">
        <v>275</v>
      </c>
      <c r="C31513">
        <v>42</v>
      </c>
      <c r="D31513" t="s">
        <v>296</v>
      </c>
      <c r="E31513">
        <v>42154</v>
      </c>
      <c r="F31513" t="s">
        <v>7</v>
      </c>
      <c r="G31513">
        <v>5377</v>
      </c>
    </row>
    <row r="31514" spans="1:7">
      <c r="A31514">
        <v>2013</v>
      </c>
      <c r="B31514" t="s">
        <v>275</v>
      </c>
      <c r="C31514">
        <v>42</v>
      </c>
      <c r="D31514" t="s">
        <v>296</v>
      </c>
      <c r="E31514">
        <v>42154</v>
      </c>
      <c r="F31514" t="s">
        <v>8</v>
      </c>
      <c r="G31514">
        <v>10889</v>
      </c>
    </row>
    <row r="31515" spans="1:7">
      <c r="A31515">
        <v>2013</v>
      </c>
      <c r="B31515" t="s">
        <v>275</v>
      </c>
      <c r="C31515">
        <v>42</v>
      </c>
      <c r="D31515" t="s">
        <v>296</v>
      </c>
      <c r="E31515">
        <v>42154</v>
      </c>
      <c r="F31515" t="s">
        <v>9</v>
      </c>
      <c r="G31515">
        <v>30022</v>
      </c>
    </row>
    <row r="31516" spans="1:7">
      <c r="A31516">
        <v>2013</v>
      </c>
      <c r="B31516" t="s">
        <v>275</v>
      </c>
      <c r="C31516">
        <v>42</v>
      </c>
      <c r="D31516" t="s">
        <v>296</v>
      </c>
      <c r="E31516">
        <v>42154</v>
      </c>
      <c r="F31516" t="s">
        <v>10</v>
      </c>
      <c r="G31516">
        <v>37225</v>
      </c>
    </row>
    <row r="31517" spans="1:7">
      <c r="A31517">
        <v>2013</v>
      </c>
      <c r="B31517" t="s">
        <v>275</v>
      </c>
      <c r="C31517">
        <v>42</v>
      </c>
      <c r="D31517" t="s">
        <v>296</v>
      </c>
      <c r="E31517">
        <v>42154</v>
      </c>
      <c r="F31517" t="s">
        <v>11</v>
      </c>
      <c r="G31517">
        <v>6703</v>
      </c>
    </row>
    <row r="31518" spans="1:6">
      <c r="A31518">
        <v>2013</v>
      </c>
      <c r="B31518" t="s">
        <v>275</v>
      </c>
      <c r="C31518">
        <v>42</v>
      </c>
      <c r="D31518" t="s">
        <v>296</v>
      </c>
      <c r="E31518">
        <v>42154</v>
      </c>
      <c r="F31518" t="s">
        <v>12</v>
      </c>
    </row>
    <row r="31519" spans="1:6">
      <c r="A31519">
        <v>2013</v>
      </c>
      <c r="B31519" t="s">
        <v>275</v>
      </c>
      <c r="C31519">
        <v>42</v>
      </c>
      <c r="D31519" t="s">
        <v>296</v>
      </c>
      <c r="E31519">
        <v>42154</v>
      </c>
      <c r="F31519" t="s">
        <v>13</v>
      </c>
    </row>
    <row r="31520" spans="1:7">
      <c r="A31520">
        <v>2014</v>
      </c>
      <c r="B31520" t="s">
        <v>275</v>
      </c>
      <c r="C31520">
        <v>42</v>
      </c>
      <c r="D31520" t="s">
        <v>296</v>
      </c>
      <c r="E31520">
        <v>42154</v>
      </c>
      <c r="F31520" t="s">
        <v>5</v>
      </c>
      <c r="G31520">
        <v>131442</v>
      </c>
    </row>
    <row r="31521" spans="1:7">
      <c r="A31521">
        <v>2014</v>
      </c>
      <c r="B31521" t="s">
        <v>275</v>
      </c>
      <c r="C31521">
        <v>42</v>
      </c>
      <c r="D31521" t="s">
        <v>296</v>
      </c>
      <c r="E31521">
        <v>42154</v>
      </c>
      <c r="F31521" t="s">
        <v>6</v>
      </c>
      <c r="G31521">
        <v>34182</v>
      </c>
    </row>
    <row r="31522" spans="1:7">
      <c r="A31522">
        <v>2014</v>
      </c>
      <c r="B31522" t="s">
        <v>275</v>
      </c>
      <c r="C31522">
        <v>42</v>
      </c>
      <c r="D31522" t="s">
        <v>296</v>
      </c>
      <c r="E31522">
        <v>42154</v>
      </c>
      <c r="F31522" t="s">
        <v>7</v>
      </c>
      <c r="G31522">
        <v>5306</v>
      </c>
    </row>
    <row r="31523" spans="1:7">
      <c r="A31523">
        <v>2014</v>
      </c>
      <c r="B31523" t="s">
        <v>275</v>
      </c>
      <c r="C31523">
        <v>42</v>
      </c>
      <c r="D31523" t="s">
        <v>296</v>
      </c>
      <c r="E31523">
        <v>42154</v>
      </c>
      <c r="F31523" t="s">
        <v>8</v>
      </c>
      <c r="G31523">
        <v>10526</v>
      </c>
    </row>
    <row r="31524" spans="1:7">
      <c r="A31524">
        <v>2014</v>
      </c>
      <c r="B31524" t="s">
        <v>275</v>
      </c>
      <c r="C31524">
        <v>42</v>
      </c>
      <c r="D31524" t="s">
        <v>296</v>
      </c>
      <c r="E31524">
        <v>42154</v>
      </c>
      <c r="F31524" t="s">
        <v>9</v>
      </c>
      <c r="G31524">
        <v>30872</v>
      </c>
    </row>
    <row r="31525" spans="1:7">
      <c r="A31525">
        <v>2014</v>
      </c>
      <c r="B31525" t="s">
        <v>275</v>
      </c>
      <c r="C31525">
        <v>42</v>
      </c>
      <c r="D31525" t="s">
        <v>296</v>
      </c>
      <c r="E31525">
        <v>42154</v>
      </c>
      <c r="F31525" t="s">
        <v>10</v>
      </c>
      <c r="G31525">
        <v>37587</v>
      </c>
    </row>
    <row r="31526" spans="1:7">
      <c r="A31526">
        <v>2014</v>
      </c>
      <c r="B31526" t="s">
        <v>275</v>
      </c>
      <c r="C31526">
        <v>42</v>
      </c>
      <c r="D31526" t="s">
        <v>296</v>
      </c>
      <c r="E31526">
        <v>42154</v>
      </c>
      <c r="F31526" t="s">
        <v>11</v>
      </c>
      <c r="G31526">
        <v>6265</v>
      </c>
    </row>
    <row r="31527" spans="1:7">
      <c r="A31527">
        <v>2014</v>
      </c>
      <c r="B31527" t="s">
        <v>275</v>
      </c>
      <c r="C31527">
        <v>42</v>
      </c>
      <c r="D31527" t="s">
        <v>296</v>
      </c>
      <c r="E31527">
        <v>42154</v>
      </c>
      <c r="F31527" t="s">
        <v>12</v>
      </c>
      <c r="G31527">
        <v>918</v>
      </c>
    </row>
    <row r="31528" spans="1:6">
      <c r="A31528">
        <v>2014</v>
      </c>
      <c r="B31528" t="s">
        <v>275</v>
      </c>
      <c r="C31528">
        <v>42</v>
      </c>
      <c r="D31528" t="s">
        <v>296</v>
      </c>
      <c r="E31528">
        <v>42154</v>
      </c>
      <c r="F31528" t="s">
        <v>13</v>
      </c>
    </row>
    <row r="31529" spans="1:7">
      <c r="A31529">
        <v>2015</v>
      </c>
      <c r="B31529" t="s">
        <v>275</v>
      </c>
      <c r="C31529">
        <v>42</v>
      </c>
      <c r="D31529" t="s">
        <v>296</v>
      </c>
      <c r="E31529">
        <v>42154</v>
      </c>
      <c r="F31529" t="s">
        <v>5</v>
      </c>
      <c r="G31529">
        <v>140327</v>
      </c>
    </row>
    <row r="31530" spans="1:7">
      <c r="A31530">
        <v>2015</v>
      </c>
      <c r="B31530" t="s">
        <v>275</v>
      </c>
      <c r="C31530">
        <v>42</v>
      </c>
      <c r="D31530" t="s">
        <v>296</v>
      </c>
      <c r="E31530">
        <v>42154</v>
      </c>
      <c r="F31530" t="s">
        <v>6</v>
      </c>
      <c r="G31530">
        <v>30166</v>
      </c>
    </row>
    <row r="31531" spans="1:7">
      <c r="A31531">
        <v>2015</v>
      </c>
      <c r="B31531" t="s">
        <v>275</v>
      </c>
      <c r="C31531">
        <v>42</v>
      </c>
      <c r="D31531" t="s">
        <v>296</v>
      </c>
      <c r="E31531">
        <v>42154</v>
      </c>
      <c r="F31531" t="s">
        <v>7</v>
      </c>
      <c r="G31531">
        <v>5338</v>
      </c>
    </row>
    <row r="31532" spans="1:7">
      <c r="A31532">
        <v>2015</v>
      </c>
      <c r="B31532" t="s">
        <v>275</v>
      </c>
      <c r="C31532">
        <v>42</v>
      </c>
      <c r="D31532" t="s">
        <v>296</v>
      </c>
      <c r="E31532">
        <v>42154</v>
      </c>
      <c r="F31532" t="s">
        <v>8</v>
      </c>
      <c r="G31532">
        <v>11961</v>
      </c>
    </row>
    <row r="31533" spans="1:7">
      <c r="A31533">
        <v>2015</v>
      </c>
      <c r="B31533" t="s">
        <v>275</v>
      </c>
      <c r="C31533">
        <v>42</v>
      </c>
      <c r="D31533" t="s">
        <v>296</v>
      </c>
      <c r="E31533">
        <v>42154</v>
      </c>
      <c r="F31533" t="s">
        <v>9</v>
      </c>
      <c r="G31533">
        <v>30731</v>
      </c>
    </row>
    <row r="31534" spans="1:7">
      <c r="A31534">
        <v>2015</v>
      </c>
      <c r="B31534" t="s">
        <v>275</v>
      </c>
      <c r="C31534">
        <v>42</v>
      </c>
      <c r="D31534" t="s">
        <v>296</v>
      </c>
      <c r="E31534">
        <v>42154</v>
      </c>
      <c r="F31534" t="s">
        <v>10</v>
      </c>
      <c r="G31534">
        <v>36838</v>
      </c>
    </row>
    <row r="31535" spans="1:7">
      <c r="A31535">
        <v>2015</v>
      </c>
      <c r="B31535" t="s">
        <v>275</v>
      </c>
      <c r="C31535">
        <v>42</v>
      </c>
      <c r="D31535" t="s">
        <v>296</v>
      </c>
      <c r="E31535">
        <v>42154</v>
      </c>
      <c r="F31535" t="s">
        <v>11</v>
      </c>
      <c r="G31535">
        <v>6091</v>
      </c>
    </row>
    <row r="31536" spans="1:7">
      <c r="A31536">
        <v>2015</v>
      </c>
      <c r="B31536" t="s">
        <v>275</v>
      </c>
      <c r="C31536">
        <v>42</v>
      </c>
      <c r="D31536" t="s">
        <v>296</v>
      </c>
      <c r="E31536">
        <v>42154</v>
      </c>
      <c r="F31536" t="s">
        <v>12</v>
      </c>
      <c r="G31536">
        <v>1346</v>
      </c>
    </row>
    <row r="31537" spans="1:6">
      <c r="A31537">
        <v>2015</v>
      </c>
      <c r="B31537" t="s">
        <v>275</v>
      </c>
      <c r="C31537">
        <v>42</v>
      </c>
      <c r="D31537" t="s">
        <v>296</v>
      </c>
      <c r="E31537">
        <v>42154</v>
      </c>
      <c r="F31537" t="s">
        <v>13</v>
      </c>
    </row>
    <row r="31538" spans="1:7">
      <c r="A31538">
        <v>2016</v>
      </c>
      <c r="B31538" t="s">
        <v>275</v>
      </c>
      <c r="C31538">
        <v>42</v>
      </c>
      <c r="D31538" t="s">
        <v>296</v>
      </c>
      <c r="E31538">
        <v>42154</v>
      </c>
      <c r="F31538" t="s">
        <v>5</v>
      </c>
      <c r="G31538">
        <v>151392</v>
      </c>
    </row>
    <row r="31539" spans="1:7">
      <c r="A31539">
        <v>2016</v>
      </c>
      <c r="B31539" t="s">
        <v>275</v>
      </c>
      <c r="C31539">
        <v>42</v>
      </c>
      <c r="D31539" t="s">
        <v>296</v>
      </c>
      <c r="E31539">
        <v>42154</v>
      </c>
      <c r="F31539" t="s">
        <v>6</v>
      </c>
      <c r="G31539">
        <v>28006</v>
      </c>
    </row>
    <row r="31540" spans="1:7">
      <c r="A31540">
        <v>2016</v>
      </c>
      <c r="B31540" t="s">
        <v>275</v>
      </c>
      <c r="C31540">
        <v>42</v>
      </c>
      <c r="D31540" t="s">
        <v>296</v>
      </c>
      <c r="E31540">
        <v>42154</v>
      </c>
      <c r="F31540" t="s">
        <v>7</v>
      </c>
      <c r="G31540">
        <v>5880</v>
      </c>
    </row>
    <row r="31541" spans="1:7">
      <c r="A31541">
        <v>2016</v>
      </c>
      <c r="B31541" t="s">
        <v>275</v>
      </c>
      <c r="C31541">
        <v>42</v>
      </c>
      <c r="D31541" t="s">
        <v>296</v>
      </c>
      <c r="E31541">
        <v>42154</v>
      </c>
      <c r="F31541" t="s">
        <v>8</v>
      </c>
      <c r="G31541">
        <v>9518</v>
      </c>
    </row>
    <row r="31542" spans="1:7">
      <c r="A31542">
        <v>2016</v>
      </c>
      <c r="B31542" t="s">
        <v>275</v>
      </c>
      <c r="C31542">
        <v>42</v>
      </c>
      <c r="D31542" t="s">
        <v>296</v>
      </c>
      <c r="E31542">
        <v>42154</v>
      </c>
      <c r="F31542" t="s">
        <v>9</v>
      </c>
      <c r="G31542">
        <v>37363</v>
      </c>
    </row>
    <row r="31543" spans="1:7">
      <c r="A31543">
        <v>2016</v>
      </c>
      <c r="B31543" t="s">
        <v>275</v>
      </c>
      <c r="C31543">
        <v>42</v>
      </c>
      <c r="D31543" t="s">
        <v>296</v>
      </c>
      <c r="E31543">
        <v>42154</v>
      </c>
      <c r="F31543" t="s">
        <v>10</v>
      </c>
      <c r="G31543">
        <v>43028</v>
      </c>
    </row>
    <row r="31544" spans="1:7">
      <c r="A31544">
        <v>2016</v>
      </c>
      <c r="B31544" t="s">
        <v>275</v>
      </c>
      <c r="C31544">
        <v>42</v>
      </c>
      <c r="D31544" t="s">
        <v>296</v>
      </c>
      <c r="E31544">
        <v>42154</v>
      </c>
      <c r="F31544" t="s">
        <v>11</v>
      </c>
      <c r="G31544">
        <v>6520</v>
      </c>
    </row>
    <row r="31545" spans="1:7">
      <c r="A31545">
        <v>2016</v>
      </c>
      <c r="B31545" t="s">
        <v>275</v>
      </c>
      <c r="C31545">
        <v>42</v>
      </c>
      <c r="D31545" t="s">
        <v>296</v>
      </c>
      <c r="E31545">
        <v>42154</v>
      </c>
      <c r="F31545" t="s">
        <v>12</v>
      </c>
      <c r="G31545">
        <v>1579</v>
      </c>
    </row>
    <row r="31546" spans="1:6">
      <c r="A31546">
        <v>2016</v>
      </c>
      <c r="B31546" t="s">
        <v>275</v>
      </c>
      <c r="C31546">
        <v>42</v>
      </c>
      <c r="D31546" t="s">
        <v>296</v>
      </c>
      <c r="E31546">
        <v>42154</v>
      </c>
      <c r="F31546" t="s">
        <v>13</v>
      </c>
    </row>
    <row r="31547" spans="1:7">
      <c r="A31547">
        <v>2017</v>
      </c>
      <c r="B31547" t="s">
        <v>275</v>
      </c>
      <c r="C31547">
        <v>42</v>
      </c>
      <c r="D31547" t="s">
        <v>296</v>
      </c>
      <c r="E31547">
        <v>42154</v>
      </c>
      <c r="F31547" t="s">
        <v>5</v>
      </c>
      <c r="G31547">
        <v>158818</v>
      </c>
    </row>
    <row r="31548" spans="1:7">
      <c r="A31548">
        <v>2017</v>
      </c>
      <c r="B31548" t="s">
        <v>275</v>
      </c>
      <c r="C31548">
        <v>42</v>
      </c>
      <c r="D31548" t="s">
        <v>296</v>
      </c>
      <c r="E31548">
        <v>42154</v>
      </c>
      <c r="F31548" t="s">
        <v>6</v>
      </c>
      <c r="G31548">
        <v>30340</v>
      </c>
    </row>
    <row r="31549" spans="1:7">
      <c r="A31549">
        <v>2017</v>
      </c>
      <c r="B31549" t="s">
        <v>275</v>
      </c>
      <c r="C31549">
        <v>42</v>
      </c>
      <c r="D31549" t="s">
        <v>296</v>
      </c>
      <c r="E31549">
        <v>42154</v>
      </c>
      <c r="F31549" t="s">
        <v>7</v>
      </c>
      <c r="G31549">
        <v>5241</v>
      </c>
    </row>
    <row r="31550" spans="1:7">
      <c r="A31550">
        <v>2017</v>
      </c>
      <c r="B31550" t="s">
        <v>275</v>
      </c>
      <c r="C31550">
        <v>42</v>
      </c>
      <c r="D31550" t="s">
        <v>296</v>
      </c>
      <c r="E31550">
        <v>42154</v>
      </c>
      <c r="F31550" t="s">
        <v>8</v>
      </c>
      <c r="G31550">
        <v>11177</v>
      </c>
    </row>
    <row r="31551" spans="1:7">
      <c r="A31551">
        <v>2017</v>
      </c>
      <c r="B31551" t="s">
        <v>275</v>
      </c>
      <c r="C31551">
        <v>42</v>
      </c>
      <c r="D31551" t="s">
        <v>296</v>
      </c>
      <c r="E31551">
        <v>42154</v>
      </c>
      <c r="F31551" t="s">
        <v>9</v>
      </c>
      <c r="G31551">
        <v>37998</v>
      </c>
    </row>
    <row r="31552" spans="1:7">
      <c r="A31552">
        <v>2017</v>
      </c>
      <c r="B31552" t="s">
        <v>275</v>
      </c>
      <c r="C31552">
        <v>42</v>
      </c>
      <c r="D31552" t="s">
        <v>296</v>
      </c>
      <c r="E31552">
        <v>42154</v>
      </c>
      <c r="F31552" t="s">
        <v>10</v>
      </c>
      <c r="G31552">
        <v>43936</v>
      </c>
    </row>
    <row r="31553" spans="1:7">
      <c r="A31553">
        <v>2017</v>
      </c>
      <c r="B31553" t="s">
        <v>275</v>
      </c>
      <c r="C31553">
        <v>42</v>
      </c>
      <c r="D31553" t="s">
        <v>296</v>
      </c>
      <c r="E31553">
        <v>42154</v>
      </c>
      <c r="F31553" t="s">
        <v>11</v>
      </c>
      <c r="G31553">
        <v>7002</v>
      </c>
    </row>
    <row r="31554" spans="1:6">
      <c r="A31554">
        <v>2017</v>
      </c>
      <c r="B31554" t="s">
        <v>275</v>
      </c>
      <c r="C31554">
        <v>42</v>
      </c>
      <c r="D31554" t="s">
        <v>296</v>
      </c>
      <c r="E31554">
        <v>42154</v>
      </c>
      <c r="F31554" t="s">
        <v>12</v>
      </c>
    </row>
    <row r="31555" spans="1:7">
      <c r="A31555">
        <v>2017</v>
      </c>
      <c r="B31555" t="s">
        <v>275</v>
      </c>
      <c r="C31555">
        <v>42</v>
      </c>
      <c r="D31555" t="s">
        <v>296</v>
      </c>
      <c r="E31555">
        <v>42154</v>
      </c>
      <c r="F31555" t="s">
        <v>13</v>
      </c>
      <c r="G31555">
        <v>1627</v>
      </c>
    </row>
    <row r="31556" spans="1:7">
      <c r="A31556">
        <v>2018</v>
      </c>
      <c r="B31556" t="s">
        <v>275</v>
      </c>
      <c r="C31556">
        <v>42</v>
      </c>
      <c r="D31556" t="s">
        <v>296</v>
      </c>
      <c r="E31556">
        <v>42154</v>
      </c>
      <c r="F31556" t="s">
        <v>5</v>
      </c>
      <c r="G31556">
        <v>158143</v>
      </c>
    </row>
    <row r="31557" spans="1:7">
      <c r="A31557">
        <v>2018</v>
      </c>
      <c r="B31557" t="s">
        <v>275</v>
      </c>
      <c r="C31557">
        <v>42</v>
      </c>
      <c r="D31557" t="s">
        <v>296</v>
      </c>
      <c r="E31557">
        <v>42154</v>
      </c>
      <c r="F31557" t="s">
        <v>6</v>
      </c>
      <c r="G31557">
        <v>25263</v>
      </c>
    </row>
    <row r="31558" spans="1:7">
      <c r="A31558">
        <v>2018</v>
      </c>
      <c r="B31558" t="s">
        <v>275</v>
      </c>
      <c r="C31558">
        <v>42</v>
      </c>
      <c r="D31558" t="s">
        <v>296</v>
      </c>
      <c r="E31558">
        <v>42154</v>
      </c>
      <c r="F31558" t="s">
        <v>7</v>
      </c>
      <c r="G31558">
        <v>5788</v>
      </c>
    </row>
    <row r="31559" spans="1:7">
      <c r="A31559">
        <v>2018</v>
      </c>
      <c r="B31559" t="s">
        <v>275</v>
      </c>
      <c r="C31559">
        <v>42</v>
      </c>
      <c r="D31559" t="s">
        <v>296</v>
      </c>
      <c r="E31559">
        <v>42154</v>
      </c>
      <c r="F31559" t="s">
        <v>8</v>
      </c>
      <c r="G31559">
        <v>8782</v>
      </c>
    </row>
    <row r="31560" spans="1:7">
      <c r="A31560">
        <v>2018</v>
      </c>
      <c r="B31560" t="s">
        <v>275</v>
      </c>
      <c r="C31560">
        <v>42</v>
      </c>
      <c r="D31560" t="s">
        <v>296</v>
      </c>
      <c r="E31560">
        <v>42154</v>
      </c>
      <c r="F31560" t="s">
        <v>9</v>
      </c>
      <c r="G31560">
        <v>34795</v>
      </c>
    </row>
    <row r="31561" spans="1:7">
      <c r="A31561">
        <v>2018</v>
      </c>
      <c r="B31561" t="s">
        <v>275</v>
      </c>
      <c r="C31561">
        <v>42</v>
      </c>
      <c r="D31561" t="s">
        <v>296</v>
      </c>
      <c r="E31561">
        <v>42154</v>
      </c>
      <c r="F31561" t="s">
        <v>10</v>
      </c>
      <c r="G31561">
        <v>38357</v>
      </c>
    </row>
    <row r="31562" spans="1:7">
      <c r="A31562">
        <v>2018</v>
      </c>
      <c r="B31562" t="s">
        <v>275</v>
      </c>
      <c r="C31562">
        <v>42</v>
      </c>
      <c r="D31562" t="s">
        <v>296</v>
      </c>
      <c r="E31562">
        <v>42154</v>
      </c>
      <c r="F31562" t="s">
        <v>11</v>
      </c>
      <c r="G31562">
        <v>6565</v>
      </c>
    </row>
    <row r="31563" spans="1:7">
      <c r="A31563">
        <v>2018</v>
      </c>
      <c r="B31563" t="s">
        <v>275</v>
      </c>
      <c r="C31563">
        <v>42</v>
      </c>
      <c r="D31563" t="s">
        <v>296</v>
      </c>
      <c r="E31563">
        <v>42154</v>
      </c>
      <c r="F31563" t="s">
        <v>12</v>
      </c>
      <c r="G31563">
        <v>1636</v>
      </c>
    </row>
    <row r="31564" spans="1:6">
      <c r="A31564">
        <v>2018</v>
      </c>
      <c r="B31564" t="s">
        <v>275</v>
      </c>
      <c r="C31564">
        <v>42</v>
      </c>
      <c r="D31564" t="s">
        <v>296</v>
      </c>
      <c r="E31564">
        <v>42154</v>
      </c>
      <c r="F31564" t="s">
        <v>13</v>
      </c>
    </row>
    <row r="31565" spans="1:7">
      <c r="A31565">
        <v>2019</v>
      </c>
      <c r="B31565" t="s">
        <v>275</v>
      </c>
      <c r="C31565">
        <v>42</v>
      </c>
      <c r="D31565" t="s">
        <v>296</v>
      </c>
      <c r="E31565">
        <v>42154</v>
      </c>
      <c r="F31565" t="s">
        <v>5</v>
      </c>
      <c r="G31565">
        <v>149179</v>
      </c>
    </row>
    <row r="31566" spans="1:7">
      <c r="A31566">
        <v>2019</v>
      </c>
      <c r="B31566" t="s">
        <v>275</v>
      </c>
      <c r="C31566">
        <v>42</v>
      </c>
      <c r="D31566" t="s">
        <v>296</v>
      </c>
      <c r="E31566">
        <v>42154</v>
      </c>
      <c r="F31566" t="s">
        <v>6</v>
      </c>
      <c r="G31566">
        <v>23226</v>
      </c>
    </row>
    <row r="31567" spans="1:7">
      <c r="A31567">
        <v>2019</v>
      </c>
      <c r="B31567" t="s">
        <v>275</v>
      </c>
      <c r="C31567">
        <v>42</v>
      </c>
      <c r="D31567" t="s">
        <v>296</v>
      </c>
      <c r="E31567">
        <v>42154</v>
      </c>
      <c r="F31567" t="s">
        <v>7</v>
      </c>
      <c r="G31567">
        <v>4750</v>
      </c>
    </row>
    <row r="31568" spans="1:7">
      <c r="A31568">
        <v>2019</v>
      </c>
      <c r="B31568" t="s">
        <v>275</v>
      </c>
      <c r="C31568">
        <v>42</v>
      </c>
      <c r="D31568" t="s">
        <v>296</v>
      </c>
      <c r="E31568">
        <v>42154</v>
      </c>
      <c r="F31568" t="s">
        <v>8</v>
      </c>
      <c r="G31568">
        <v>8935</v>
      </c>
    </row>
    <row r="31569" spans="1:7">
      <c r="A31569">
        <v>2019</v>
      </c>
      <c r="B31569" t="s">
        <v>275</v>
      </c>
      <c r="C31569">
        <v>42</v>
      </c>
      <c r="D31569" t="s">
        <v>296</v>
      </c>
      <c r="E31569">
        <v>42154</v>
      </c>
      <c r="F31569" t="s">
        <v>9</v>
      </c>
      <c r="G31569">
        <v>30231</v>
      </c>
    </row>
    <row r="31570" spans="1:7">
      <c r="A31570">
        <v>2019</v>
      </c>
      <c r="B31570" t="s">
        <v>275</v>
      </c>
      <c r="C31570">
        <v>42</v>
      </c>
      <c r="D31570" t="s">
        <v>296</v>
      </c>
      <c r="E31570">
        <v>42154</v>
      </c>
      <c r="F31570" t="s">
        <v>10</v>
      </c>
      <c r="G31570">
        <v>36774</v>
      </c>
    </row>
    <row r="31571" spans="1:7">
      <c r="A31571">
        <v>2019</v>
      </c>
      <c r="B31571" t="s">
        <v>275</v>
      </c>
      <c r="C31571">
        <v>42</v>
      </c>
      <c r="D31571" t="s">
        <v>296</v>
      </c>
      <c r="E31571">
        <v>42154</v>
      </c>
      <c r="F31571" t="s">
        <v>11</v>
      </c>
      <c r="G31571">
        <v>5786</v>
      </c>
    </row>
    <row r="31572" spans="1:7">
      <c r="A31572">
        <v>2019</v>
      </c>
      <c r="B31572" t="s">
        <v>275</v>
      </c>
      <c r="C31572">
        <v>42</v>
      </c>
      <c r="D31572" t="s">
        <v>296</v>
      </c>
      <c r="E31572">
        <v>42154</v>
      </c>
      <c r="F31572" t="s">
        <v>12</v>
      </c>
      <c r="G31572">
        <v>1599</v>
      </c>
    </row>
    <row r="31573" spans="1:6">
      <c r="A31573">
        <v>2019</v>
      </c>
      <c r="B31573" t="s">
        <v>275</v>
      </c>
      <c r="C31573">
        <v>42</v>
      </c>
      <c r="D31573" t="s">
        <v>296</v>
      </c>
      <c r="E31573">
        <v>42154</v>
      </c>
      <c r="F31573" t="s">
        <v>13</v>
      </c>
    </row>
    <row r="31574" spans="1:7">
      <c r="A31574">
        <v>2008</v>
      </c>
      <c r="B31574" t="s">
        <v>297</v>
      </c>
      <c r="C31574">
        <v>46</v>
      </c>
      <c r="D31574" t="s">
        <v>146</v>
      </c>
      <c r="E31574">
        <v>46014</v>
      </c>
      <c r="F31574" t="s">
        <v>5</v>
      </c>
      <c r="G31574">
        <v>16152</v>
      </c>
    </row>
    <row r="31575" spans="1:7">
      <c r="A31575">
        <v>2008</v>
      </c>
      <c r="B31575" t="s">
        <v>297</v>
      </c>
      <c r="C31575">
        <v>46</v>
      </c>
      <c r="D31575" t="s">
        <v>146</v>
      </c>
      <c r="E31575">
        <v>46014</v>
      </c>
      <c r="F31575" t="s">
        <v>6</v>
      </c>
      <c r="G31575">
        <v>6684</v>
      </c>
    </row>
    <row r="31576" spans="1:7">
      <c r="A31576">
        <v>2008</v>
      </c>
      <c r="B31576" t="s">
        <v>297</v>
      </c>
      <c r="C31576">
        <v>46</v>
      </c>
      <c r="D31576" t="s">
        <v>146</v>
      </c>
      <c r="E31576">
        <v>46014</v>
      </c>
      <c r="F31576" t="s">
        <v>7</v>
      </c>
      <c r="G31576">
        <v>927</v>
      </c>
    </row>
    <row r="31577" spans="1:7">
      <c r="A31577">
        <v>2008</v>
      </c>
      <c r="B31577" t="s">
        <v>297</v>
      </c>
      <c r="C31577">
        <v>46</v>
      </c>
      <c r="D31577" t="s">
        <v>146</v>
      </c>
      <c r="E31577">
        <v>46014</v>
      </c>
      <c r="F31577" t="s">
        <v>8</v>
      </c>
      <c r="G31577">
        <v>2283</v>
      </c>
    </row>
    <row r="31578" spans="1:7">
      <c r="A31578">
        <v>2008</v>
      </c>
      <c r="B31578" t="s">
        <v>297</v>
      </c>
      <c r="C31578">
        <v>46</v>
      </c>
      <c r="D31578" t="s">
        <v>146</v>
      </c>
      <c r="E31578">
        <v>46014</v>
      </c>
      <c r="F31578" t="s">
        <v>9</v>
      </c>
      <c r="G31578">
        <v>6093</v>
      </c>
    </row>
    <row r="31579" spans="1:7">
      <c r="A31579">
        <v>2008</v>
      </c>
      <c r="B31579" t="s">
        <v>297</v>
      </c>
      <c r="C31579">
        <v>46</v>
      </c>
      <c r="D31579" t="s">
        <v>146</v>
      </c>
      <c r="E31579">
        <v>46014</v>
      </c>
      <c r="F31579" t="s">
        <v>10</v>
      </c>
      <c r="G31579">
        <v>6310</v>
      </c>
    </row>
    <row r="31580" spans="1:7">
      <c r="A31580">
        <v>2008</v>
      </c>
      <c r="B31580" t="s">
        <v>297</v>
      </c>
      <c r="C31580">
        <v>46</v>
      </c>
      <c r="D31580" t="s">
        <v>146</v>
      </c>
      <c r="E31580">
        <v>46014</v>
      </c>
      <c r="F31580" t="s">
        <v>11</v>
      </c>
      <c r="G31580">
        <v>1071</v>
      </c>
    </row>
    <row r="31581" spans="1:6">
      <c r="A31581">
        <v>2008</v>
      </c>
      <c r="B31581" t="s">
        <v>297</v>
      </c>
      <c r="C31581">
        <v>46</v>
      </c>
      <c r="D31581" t="s">
        <v>146</v>
      </c>
      <c r="E31581">
        <v>46014</v>
      </c>
      <c r="F31581" t="s">
        <v>12</v>
      </c>
    </row>
    <row r="31582" spans="1:6">
      <c r="A31582">
        <v>2008</v>
      </c>
      <c r="B31582" t="s">
        <v>297</v>
      </c>
      <c r="C31582">
        <v>46</v>
      </c>
      <c r="D31582" t="s">
        <v>146</v>
      </c>
      <c r="E31582">
        <v>46014</v>
      </c>
      <c r="F31582" t="s">
        <v>13</v>
      </c>
    </row>
    <row r="31583" spans="1:7">
      <c r="A31583">
        <v>2009</v>
      </c>
      <c r="B31583" t="s">
        <v>297</v>
      </c>
      <c r="C31583">
        <v>46</v>
      </c>
      <c r="D31583" t="s">
        <v>146</v>
      </c>
      <c r="E31583">
        <v>46014</v>
      </c>
      <c r="F31583" t="s">
        <v>5</v>
      </c>
      <c r="G31583">
        <v>10954</v>
      </c>
    </row>
    <row r="31584" spans="1:7">
      <c r="A31584">
        <v>2009</v>
      </c>
      <c r="B31584" t="s">
        <v>297</v>
      </c>
      <c r="C31584">
        <v>46</v>
      </c>
      <c r="D31584" t="s">
        <v>146</v>
      </c>
      <c r="E31584">
        <v>46014</v>
      </c>
      <c r="F31584" t="s">
        <v>6</v>
      </c>
      <c r="G31584">
        <v>4723</v>
      </c>
    </row>
    <row r="31585" spans="1:7">
      <c r="A31585">
        <v>2009</v>
      </c>
      <c r="B31585" t="s">
        <v>297</v>
      </c>
      <c r="C31585">
        <v>46</v>
      </c>
      <c r="D31585" t="s">
        <v>146</v>
      </c>
      <c r="E31585">
        <v>46014</v>
      </c>
      <c r="F31585" t="s">
        <v>7</v>
      </c>
      <c r="G31585">
        <v>470</v>
      </c>
    </row>
    <row r="31586" spans="1:7">
      <c r="A31586">
        <v>2009</v>
      </c>
      <c r="B31586" t="s">
        <v>297</v>
      </c>
      <c r="C31586">
        <v>46</v>
      </c>
      <c r="D31586" t="s">
        <v>146</v>
      </c>
      <c r="E31586">
        <v>46014</v>
      </c>
      <c r="F31586" t="s">
        <v>8</v>
      </c>
      <c r="G31586">
        <v>2883</v>
      </c>
    </row>
    <row r="31587" spans="1:7">
      <c r="A31587">
        <v>2009</v>
      </c>
      <c r="B31587" t="s">
        <v>297</v>
      </c>
      <c r="C31587">
        <v>46</v>
      </c>
      <c r="D31587" t="s">
        <v>146</v>
      </c>
      <c r="E31587">
        <v>46014</v>
      </c>
      <c r="F31587" t="s">
        <v>9</v>
      </c>
      <c r="G31587">
        <v>3190</v>
      </c>
    </row>
    <row r="31588" spans="1:7">
      <c r="A31588">
        <v>2009</v>
      </c>
      <c r="B31588" t="s">
        <v>297</v>
      </c>
      <c r="C31588">
        <v>46</v>
      </c>
      <c r="D31588" t="s">
        <v>146</v>
      </c>
      <c r="E31588">
        <v>46014</v>
      </c>
      <c r="F31588" t="s">
        <v>10</v>
      </c>
      <c r="G31588">
        <v>4134</v>
      </c>
    </row>
    <row r="31589" spans="1:7">
      <c r="A31589">
        <v>2009</v>
      </c>
      <c r="B31589" t="s">
        <v>297</v>
      </c>
      <c r="C31589">
        <v>46</v>
      </c>
      <c r="D31589" t="s">
        <v>146</v>
      </c>
      <c r="E31589">
        <v>46014</v>
      </c>
      <c r="F31589" t="s">
        <v>11</v>
      </c>
      <c r="G31589">
        <v>622</v>
      </c>
    </row>
    <row r="31590" spans="1:6">
      <c r="A31590">
        <v>2009</v>
      </c>
      <c r="B31590" t="s">
        <v>297</v>
      </c>
      <c r="C31590">
        <v>46</v>
      </c>
      <c r="D31590" t="s">
        <v>146</v>
      </c>
      <c r="E31590">
        <v>46014</v>
      </c>
      <c r="F31590" t="s">
        <v>12</v>
      </c>
    </row>
    <row r="31591" spans="1:6">
      <c r="A31591">
        <v>2009</v>
      </c>
      <c r="B31591" t="s">
        <v>297</v>
      </c>
      <c r="C31591">
        <v>46</v>
      </c>
      <c r="D31591" t="s">
        <v>146</v>
      </c>
      <c r="E31591">
        <v>46014</v>
      </c>
      <c r="F31591" t="s">
        <v>13</v>
      </c>
    </row>
    <row r="31592" spans="1:7">
      <c r="A31592">
        <v>2010</v>
      </c>
      <c r="B31592" t="s">
        <v>297</v>
      </c>
      <c r="C31592">
        <v>46</v>
      </c>
      <c r="D31592" t="s">
        <v>146</v>
      </c>
      <c r="E31592">
        <v>46014</v>
      </c>
      <c r="F31592" t="s">
        <v>5</v>
      </c>
      <c r="G31592">
        <v>12018</v>
      </c>
    </row>
    <row r="31593" spans="1:7">
      <c r="A31593">
        <v>2010</v>
      </c>
      <c r="B31593" t="s">
        <v>297</v>
      </c>
      <c r="C31593">
        <v>46</v>
      </c>
      <c r="D31593" t="s">
        <v>146</v>
      </c>
      <c r="E31593">
        <v>46014</v>
      </c>
      <c r="F31593" t="s">
        <v>6</v>
      </c>
      <c r="G31593">
        <v>4558</v>
      </c>
    </row>
    <row r="31594" spans="1:7">
      <c r="A31594">
        <v>2010</v>
      </c>
      <c r="B31594" t="s">
        <v>297</v>
      </c>
      <c r="C31594">
        <v>46</v>
      </c>
      <c r="D31594" t="s">
        <v>146</v>
      </c>
      <c r="E31594">
        <v>46014</v>
      </c>
      <c r="F31594" t="s">
        <v>7</v>
      </c>
      <c r="G31594">
        <v>1330</v>
      </c>
    </row>
    <row r="31595" spans="1:7">
      <c r="A31595">
        <v>2010</v>
      </c>
      <c r="B31595" t="s">
        <v>297</v>
      </c>
      <c r="C31595">
        <v>46</v>
      </c>
      <c r="D31595" t="s">
        <v>146</v>
      </c>
      <c r="E31595">
        <v>46014</v>
      </c>
      <c r="F31595" t="s">
        <v>8</v>
      </c>
      <c r="G31595">
        <v>5570</v>
      </c>
    </row>
    <row r="31596" spans="1:7">
      <c r="A31596">
        <v>2010</v>
      </c>
      <c r="B31596" t="s">
        <v>297</v>
      </c>
      <c r="C31596">
        <v>46</v>
      </c>
      <c r="D31596" t="s">
        <v>146</v>
      </c>
      <c r="E31596">
        <v>46014</v>
      </c>
      <c r="F31596" t="s">
        <v>9</v>
      </c>
      <c r="G31596">
        <v>3517</v>
      </c>
    </row>
    <row r="31597" spans="1:7">
      <c r="A31597">
        <v>2010</v>
      </c>
      <c r="B31597" t="s">
        <v>297</v>
      </c>
      <c r="C31597">
        <v>46</v>
      </c>
      <c r="D31597" t="s">
        <v>146</v>
      </c>
      <c r="E31597">
        <v>46014</v>
      </c>
      <c r="F31597" t="s">
        <v>10</v>
      </c>
      <c r="G31597">
        <v>3770</v>
      </c>
    </row>
    <row r="31598" spans="1:7">
      <c r="A31598">
        <v>2010</v>
      </c>
      <c r="B31598" t="s">
        <v>297</v>
      </c>
      <c r="C31598">
        <v>46</v>
      </c>
      <c r="D31598" t="s">
        <v>146</v>
      </c>
      <c r="E31598">
        <v>46014</v>
      </c>
      <c r="F31598" t="s">
        <v>11</v>
      </c>
      <c r="G31598">
        <v>819</v>
      </c>
    </row>
    <row r="31599" spans="1:6">
      <c r="A31599">
        <v>2010</v>
      </c>
      <c r="B31599" t="s">
        <v>297</v>
      </c>
      <c r="C31599">
        <v>46</v>
      </c>
      <c r="D31599" t="s">
        <v>146</v>
      </c>
      <c r="E31599">
        <v>46014</v>
      </c>
      <c r="F31599" t="s">
        <v>12</v>
      </c>
    </row>
    <row r="31600" spans="1:6">
      <c r="A31600">
        <v>2010</v>
      </c>
      <c r="B31600" t="s">
        <v>297</v>
      </c>
      <c r="C31600">
        <v>46</v>
      </c>
      <c r="D31600" t="s">
        <v>146</v>
      </c>
      <c r="E31600">
        <v>46014</v>
      </c>
      <c r="F31600" t="s">
        <v>13</v>
      </c>
    </row>
    <row r="31601" spans="1:7">
      <c r="A31601">
        <v>2011</v>
      </c>
      <c r="B31601" t="s">
        <v>297</v>
      </c>
      <c r="C31601">
        <v>46</v>
      </c>
      <c r="D31601" t="s">
        <v>146</v>
      </c>
      <c r="E31601">
        <v>46014</v>
      </c>
      <c r="F31601" t="s">
        <v>5</v>
      </c>
      <c r="G31601">
        <v>12886</v>
      </c>
    </row>
    <row r="31602" spans="1:7">
      <c r="A31602">
        <v>2011</v>
      </c>
      <c r="B31602" t="s">
        <v>297</v>
      </c>
      <c r="C31602">
        <v>46</v>
      </c>
      <c r="D31602" t="s">
        <v>146</v>
      </c>
      <c r="E31602">
        <v>46014</v>
      </c>
      <c r="F31602" t="s">
        <v>6</v>
      </c>
      <c r="G31602">
        <v>7719</v>
      </c>
    </row>
    <row r="31603" spans="1:7">
      <c r="A31603">
        <v>2011</v>
      </c>
      <c r="B31603" t="s">
        <v>297</v>
      </c>
      <c r="C31603">
        <v>46</v>
      </c>
      <c r="D31603" t="s">
        <v>146</v>
      </c>
      <c r="E31603">
        <v>46014</v>
      </c>
      <c r="F31603" t="s">
        <v>7</v>
      </c>
      <c r="G31603">
        <v>2403</v>
      </c>
    </row>
    <row r="31604" spans="1:7">
      <c r="A31604">
        <v>2011</v>
      </c>
      <c r="B31604" t="s">
        <v>297</v>
      </c>
      <c r="C31604">
        <v>46</v>
      </c>
      <c r="D31604" t="s">
        <v>146</v>
      </c>
      <c r="E31604">
        <v>46014</v>
      </c>
      <c r="F31604" t="s">
        <v>8</v>
      </c>
      <c r="G31604">
        <v>2464</v>
      </c>
    </row>
    <row r="31605" spans="1:7">
      <c r="A31605">
        <v>2011</v>
      </c>
      <c r="B31605" t="s">
        <v>297</v>
      </c>
      <c r="C31605">
        <v>46</v>
      </c>
      <c r="D31605" t="s">
        <v>146</v>
      </c>
      <c r="E31605">
        <v>46014</v>
      </c>
      <c r="F31605" t="s">
        <v>9</v>
      </c>
      <c r="G31605">
        <v>2642</v>
      </c>
    </row>
    <row r="31606" spans="1:7">
      <c r="A31606">
        <v>2011</v>
      </c>
      <c r="B31606" t="s">
        <v>297</v>
      </c>
      <c r="C31606">
        <v>46</v>
      </c>
      <c r="D31606" t="s">
        <v>146</v>
      </c>
      <c r="E31606">
        <v>46014</v>
      </c>
      <c r="F31606" t="s">
        <v>10</v>
      </c>
      <c r="G31606">
        <v>3012</v>
      </c>
    </row>
    <row r="31607" spans="1:7">
      <c r="A31607">
        <v>2011</v>
      </c>
      <c r="B31607" t="s">
        <v>297</v>
      </c>
      <c r="C31607">
        <v>46</v>
      </c>
      <c r="D31607" t="s">
        <v>146</v>
      </c>
      <c r="E31607">
        <v>46014</v>
      </c>
      <c r="F31607" t="s">
        <v>11</v>
      </c>
      <c r="G31607">
        <v>953</v>
      </c>
    </row>
    <row r="31608" spans="1:6">
      <c r="A31608">
        <v>2011</v>
      </c>
      <c r="B31608" t="s">
        <v>297</v>
      </c>
      <c r="C31608">
        <v>46</v>
      </c>
      <c r="D31608" t="s">
        <v>146</v>
      </c>
      <c r="E31608">
        <v>46014</v>
      </c>
      <c r="F31608" t="s">
        <v>12</v>
      </c>
    </row>
    <row r="31609" spans="1:6">
      <c r="A31609">
        <v>2011</v>
      </c>
      <c r="B31609" t="s">
        <v>297</v>
      </c>
      <c r="C31609">
        <v>46</v>
      </c>
      <c r="D31609" t="s">
        <v>146</v>
      </c>
      <c r="E31609">
        <v>46014</v>
      </c>
      <c r="F31609" t="s">
        <v>13</v>
      </c>
    </row>
    <row r="31610" spans="1:7">
      <c r="A31610">
        <v>2012</v>
      </c>
      <c r="B31610" t="s">
        <v>297</v>
      </c>
      <c r="C31610">
        <v>46</v>
      </c>
      <c r="D31610" t="s">
        <v>146</v>
      </c>
      <c r="E31610">
        <v>46014</v>
      </c>
      <c r="F31610" t="s">
        <v>5</v>
      </c>
      <c r="G31610">
        <v>13326</v>
      </c>
    </row>
    <row r="31611" spans="1:7">
      <c r="A31611">
        <v>2012</v>
      </c>
      <c r="B31611" t="s">
        <v>297</v>
      </c>
      <c r="C31611">
        <v>46</v>
      </c>
      <c r="D31611" t="s">
        <v>146</v>
      </c>
      <c r="E31611">
        <v>46014</v>
      </c>
      <c r="F31611" t="s">
        <v>6</v>
      </c>
      <c r="G31611">
        <v>8084</v>
      </c>
    </row>
    <row r="31612" spans="1:7">
      <c r="A31612">
        <v>2012</v>
      </c>
      <c r="B31612" t="s">
        <v>297</v>
      </c>
      <c r="C31612">
        <v>46</v>
      </c>
      <c r="D31612" t="s">
        <v>146</v>
      </c>
      <c r="E31612">
        <v>46014</v>
      </c>
      <c r="F31612" t="s">
        <v>7</v>
      </c>
      <c r="G31612">
        <v>2778</v>
      </c>
    </row>
    <row r="31613" spans="1:7">
      <c r="A31613">
        <v>2012</v>
      </c>
      <c r="B31613" t="s">
        <v>297</v>
      </c>
      <c r="C31613">
        <v>46</v>
      </c>
      <c r="D31613" t="s">
        <v>146</v>
      </c>
      <c r="E31613">
        <v>46014</v>
      </c>
      <c r="F31613" t="s">
        <v>8</v>
      </c>
      <c r="G31613">
        <v>4782</v>
      </c>
    </row>
    <row r="31614" spans="1:7">
      <c r="A31614">
        <v>2012</v>
      </c>
      <c r="B31614" t="s">
        <v>297</v>
      </c>
      <c r="C31614">
        <v>46</v>
      </c>
      <c r="D31614" t="s">
        <v>146</v>
      </c>
      <c r="E31614">
        <v>46014</v>
      </c>
      <c r="F31614" t="s">
        <v>9</v>
      </c>
      <c r="G31614">
        <v>3653</v>
      </c>
    </row>
    <row r="31615" spans="1:7">
      <c r="A31615">
        <v>2012</v>
      </c>
      <c r="B31615" t="s">
        <v>297</v>
      </c>
      <c r="C31615">
        <v>46</v>
      </c>
      <c r="D31615" t="s">
        <v>146</v>
      </c>
      <c r="E31615">
        <v>46014</v>
      </c>
      <c r="F31615" t="s">
        <v>10</v>
      </c>
      <c r="G31615">
        <v>3244</v>
      </c>
    </row>
    <row r="31616" spans="1:7">
      <c r="A31616">
        <v>2012</v>
      </c>
      <c r="B31616" t="s">
        <v>297</v>
      </c>
      <c r="C31616">
        <v>46</v>
      </c>
      <c r="D31616" t="s">
        <v>146</v>
      </c>
      <c r="E31616">
        <v>46014</v>
      </c>
      <c r="F31616" t="s">
        <v>11</v>
      </c>
      <c r="G31616">
        <v>1135</v>
      </c>
    </row>
    <row r="31617" spans="1:6">
      <c r="A31617">
        <v>2012</v>
      </c>
      <c r="B31617" t="s">
        <v>297</v>
      </c>
      <c r="C31617">
        <v>46</v>
      </c>
      <c r="D31617" t="s">
        <v>146</v>
      </c>
      <c r="E31617">
        <v>46014</v>
      </c>
      <c r="F31617" t="s">
        <v>12</v>
      </c>
    </row>
    <row r="31618" spans="1:6">
      <c r="A31618">
        <v>2012</v>
      </c>
      <c r="B31618" t="s">
        <v>297</v>
      </c>
      <c r="C31618">
        <v>46</v>
      </c>
      <c r="D31618" t="s">
        <v>146</v>
      </c>
      <c r="E31618">
        <v>46014</v>
      </c>
      <c r="F31618" t="s">
        <v>13</v>
      </c>
    </row>
    <row r="31619" spans="1:7">
      <c r="A31619">
        <v>2013</v>
      </c>
      <c r="B31619" t="s">
        <v>297</v>
      </c>
      <c r="C31619">
        <v>46</v>
      </c>
      <c r="D31619" t="s">
        <v>146</v>
      </c>
      <c r="E31619">
        <v>46014</v>
      </c>
      <c r="F31619" t="s">
        <v>5</v>
      </c>
      <c r="G31619">
        <v>9750</v>
      </c>
    </row>
    <row r="31620" spans="1:7">
      <c r="A31620">
        <v>2013</v>
      </c>
      <c r="B31620" t="s">
        <v>297</v>
      </c>
      <c r="C31620">
        <v>46</v>
      </c>
      <c r="D31620" t="s">
        <v>146</v>
      </c>
      <c r="E31620">
        <v>46014</v>
      </c>
      <c r="F31620" t="s">
        <v>6</v>
      </c>
      <c r="G31620">
        <v>4759</v>
      </c>
    </row>
    <row r="31621" spans="1:7">
      <c r="A31621">
        <v>2013</v>
      </c>
      <c r="B31621" t="s">
        <v>297</v>
      </c>
      <c r="C31621">
        <v>46</v>
      </c>
      <c r="D31621" t="s">
        <v>146</v>
      </c>
      <c r="E31621">
        <v>46014</v>
      </c>
      <c r="F31621" t="s">
        <v>7</v>
      </c>
      <c r="G31621">
        <v>1140</v>
      </c>
    </row>
    <row r="31622" spans="1:7">
      <c r="A31622">
        <v>2013</v>
      </c>
      <c r="B31622" t="s">
        <v>297</v>
      </c>
      <c r="C31622">
        <v>46</v>
      </c>
      <c r="D31622" t="s">
        <v>146</v>
      </c>
      <c r="E31622">
        <v>46014</v>
      </c>
      <c r="F31622" t="s">
        <v>8</v>
      </c>
      <c r="G31622">
        <v>3971</v>
      </c>
    </row>
    <row r="31623" spans="1:7">
      <c r="A31623">
        <v>2013</v>
      </c>
      <c r="B31623" t="s">
        <v>297</v>
      </c>
      <c r="C31623">
        <v>46</v>
      </c>
      <c r="D31623" t="s">
        <v>146</v>
      </c>
      <c r="E31623">
        <v>46014</v>
      </c>
      <c r="F31623" t="s">
        <v>9</v>
      </c>
      <c r="G31623">
        <v>4434</v>
      </c>
    </row>
    <row r="31624" spans="1:7">
      <c r="A31624">
        <v>2013</v>
      </c>
      <c r="B31624" t="s">
        <v>297</v>
      </c>
      <c r="C31624">
        <v>46</v>
      </c>
      <c r="D31624" t="s">
        <v>146</v>
      </c>
      <c r="E31624">
        <v>46014</v>
      </c>
      <c r="F31624" t="s">
        <v>10</v>
      </c>
      <c r="G31624">
        <v>4162</v>
      </c>
    </row>
    <row r="31625" spans="1:7">
      <c r="A31625">
        <v>2013</v>
      </c>
      <c r="B31625" t="s">
        <v>297</v>
      </c>
      <c r="C31625">
        <v>46</v>
      </c>
      <c r="D31625" t="s">
        <v>146</v>
      </c>
      <c r="E31625">
        <v>46014</v>
      </c>
      <c r="F31625" t="s">
        <v>11</v>
      </c>
      <c r="G31625">
        <v>791</v>
      </c>
    </row>
    <row r="31626" spans="1:6">
      <c r="A31626">
        <v>2013</v>
      </c>
      <c r="B31626" t="s">
        <v>297</v>
      </c>
      <c r="C31626">
        <v>46</v>
      </c>
      <c r="D31626" t="s">
        <v>146</v>
      </c>
      <c r="E31626">
        <v>46014</v>
      </c>
      <c r="F31626" t="s">
        <v>12</v>
      </c>
    </row>
    <row r="31627" spans="1:6">
      <c r="A31627">
        <v>2013</v>
      </c>
      <c r="B31627" t="s">
        <v>297</v>
      </c>
      <c r="C31627">
        <v>46</v>
      </c>
      <c r="D31627" t="s">
        <v>146</v>
      </c>
      <c r="E31627">
        <v>46014</v>
      </c>
      <c r="F31627" t="s">
        <v>13</v>
      </c>
    </row>
    <row r="31628" spans="1:7">
      <c r="A31628">
        <v>2014</v>
      </c>
      <c r="B31628" t="s">
        <v>297</v>
      </c>
      <c r="C31628">
        <v>46</v>
      </c>
      <c r="D31628" t="s">
        <v>146</v>
      </c>
      <c r="E31628">
        <v>46014</v>
      </c>
      <c r="F31628" t="s">
        <v>5</v>
      </c>
      <c r="G31628">
        <v>8372</v>
      </c>
    </row>
    <row r="31629" spans="1:7">
      <c r="A31629">
        <v>2014</v>
      </c>
      <c r="B31629" t="s">
        <v>297</v>
      </c>
      <c r="C31629">
        <v>46</v>
      </c>
      <c r="D31629" t="s">
        <v>146</v>
      </c>
      <c r="E31629">
        <v>46014</v>
      </c>
      <c r="F31629" t="s">
        <v>6</v>
      </c>
      <c r="G31629">
        <v>7129</v>
      </c>
    </row>
    <row r="31630" spans="1:7">
      <c r="A31630">
        <v>2014</v>
      </c>
      <c r="B31630" t="s">
        <v>297</v>
      </c>
      <c r="C31630">
        <v>46</v>
      </c>
      <c r="D31630" t="s">
        <v>146</v>
      </c>
      <c r="E31630">
        <v>46014</v>
      </c>
      <c r="F31630" t="s">
        <v>7</v>
      </c>
      <c r="G31630">
        <v>4148</v>
      </c>
    </row>
    <row r="31631" spans="1:7">
      <c r="A31631">
        <v>2014</v>
      </c>
      <c r="B31631" t="s">
        <v>297</v>
      </c>
      <c r="C31631">
        <v>46</v>
      </c>
      <c r="D31631" t="s">
        <v>146</v>
      </c>
      <c r="E31631">
        <v>46014</v>
      </c>
      <c r="F31631" t="s">
        <v>8</v>
      </c>
      <c r="G31631">
        <v>3423</v>
      </c>
    </row>
    <row r="31632" spans="1:7">
      <c r="A31632">
        <v>2014</v>
      </c>
      <c r="B31632" t="s">
        <v>297</v>
      </c>
      <c r="C31632">
        <v>46</v>
      </c>
      <c r="D31632" t="s">
        <v>146</v>
      </c>
      <c r="E31632">
        <v>46014</v>
      </c>
      <c r="F31632" t="s">
        <v>9</v>
      </c>
      <c r="G31632">
        <v>2558</v>
      </c>
    </row>
    <row r="31633" spans="1:7">
      <c r="A31633">
        <v>2014</v>
      </c>
      <c r="B31633" t="s">
        <v>297</v>
      </c>
      <c r="C31633">
        <v>46</v>
      </c>
      <c r="D31633" t="s">
        <v>146</v>
      </c>
      <c r="E31633">
        <v>46014</v>
      </c>
      <c r="F31633" t="s">
        <v>10</v>
      </c>
      <c r="G31633">
        <v>2868</v>
      </c>
    </row>
    <row r="31634" spans="1:7">
      <c r="A31634">
        <v>2014</v>
      </c>
      <c r="B31634" t="s">
        <v>297</v>
      </c>
      <c r="C31634">
        <v>46</v>
      </c>
      <c r="D31634" t="s">
        <v>146</v>
      </c>
      <c r="E31634">
        <v>46014</v>
      </c>
      <c r="F31634" t="s">
        <v>11</v>
      </c>
      <c r="G31634">
        <v>682</v>
      </c>
    </row>
    <row r="31635" spans="1:7">
      <c r="A31635">
        <v>2014</v>
      </c>
      <c r="B31635" t="s">
        <v>297</v>
      </c>
      <c r="C31635">
        <v>46</v>
      </c>
      <c r="D31635" t="s">
        <v>146</v>
      </c>
      <c r="E31635">
        <v>46014</v>
      </c>
      <c r="F31635" t="s">
        <v>12</v>
      </c>
      <c r="G31635">
        <v>52</v>
      </c>
    </row>
    <row r="31636" spans="1:6">
      <c r="A31636">
        <v>2014</v>
      </c>
      <c r="B31636" t="s">
        <v>297</v>
      </c>
      <c r="C31636">
        <v>46</v>
      </c>
      <c r="D31636" t="s">
        <v>146</v>
      </c>
      <c r="E31636">
        <v>46014</v>
      </c>
      <c r="F31636" t="s">
        <v>13</v>
      </c>
    </row>
    <row r="31637" spans="1:7">
      <c r="A31637">
        <v>2015</v>
      </c>
      <c r="B31637" t="s">
        <v>297</v>
      </c>
      <c r="C31637">
        <v>46</v>
      </c>
      <c r="D31637" t="s">
        <v>146</v>
      </c>
      <c r="E31637">
        <v>46014</v>
      </c>
      <c r="F31637" t="s">
        <v>5</v>
      </c>
      <c r="G31637">
        <v>10079</v>
      </c>
    </row>
    <row r="31638" spans="1:7">
      <c r="A31638">
        <v>2015</v>
      </c>
      <c r="B31638" t="s">
        <v>297</v>
      </c>
      <c r="C31638">
        <v>46</v>
      </c>
      <c r="D31638" t="s">
        <v>146</v>
      </c>
      <c r="E31638">
        <v>46014</v>
      </c>
      <c r="F31638" t="s">
        <v>6</v>
      </c>
      <c r="G31638">
        <v>7040</v>
      </c>
    </row>
    <row r="31639" spans="1:7">
      <c r="A31639">
        <v>2015</v>
      </c>
      <c r="B31639" t="s">
        <v>297</v>
      </c>
      <c r="C31639">
        <v>46</v>
      </c>
      <c r="D31639" t="s">
        <v>146</v>
      </c>
      <c r="E31639">
        <v>46014</v>
      </c>
      <c r="F31639" t="s">
        <v>7</v>
      </c>
      <c r="G31639">
        <v>1661</v>
      </c>
    </row>
    <row r="31640" spans="1:7">
      <c r="A31640">
        <v>2015</v>
      </c>
      <c r="B31640" t="s">
        <v>297</v>
      </c>
      <c r="C31640">
        <v>46</v>
      </c>
      <c r="D31640" t="s">
        <v>146</v>
      </c>
      <c r="E31640">
        <v>46014</v>
      </c>
      <c r="F31640" t="s">
        <v>8</v>
      </c>
      <c r="G31640">
        <v>4393</v>
      </c>
    </row>
    <row r="31641" spans="1:7">
      <c r="A31641">
        <v>2015</v>
      </c>
      <c r="B31641" t="s">
        <v>297</v>
      </c>
      <c r="C31641">
        <v>46</v>
      </c>
      <c r="D31641" t="s">
        <v>146</v>
      </c>
      <c r="E31641">
        <v>46014</v>
      </c>
      <c r="F31641" t="s">
        <v>9</v>
      </c>
      <c r="G31641">
        <v>2581</v>
      </c>
    </row>
    <row r="31642" spans="1:7">
      <c r="A31642">
        <v>2015</v>
      </c>
      <c r="B31642" t="s">
        <v>297</v>
      </c>
      <c r="C31642">
        <v>46</v>
      </c>
      <c r="D31642" t="s">
        <v>146</v>
      </c>
      <c r="E31642">
        <v>46014</v>
      </c>
      <c r="F31642" t="s">
        <v>10</v>
      </c>
      <c r="G31642">
        <v>2466</v>
      </c>
    </row>
    <row r="31643" spans="1:7">
      <c r="A31643">
        <v>2015</v>
      </c>
      <c r="B31643" t="s">
        <v>297</v>
      </c>
      <c r="C31643">
        <v>46</v>
      </c>
      <c r="D31643" t="s">
        <v>146</v>
      </c>
      <c r="E31643">
        <v>46014</v>
      </c>
      <c r="F31643" t="s">
        <v>11</v>
      </c>
      <c r="G31643">
        <v>678</v>
      </c>
    </row>
    <row r="31644" spans="1:7">
      <c r="A31644">
        <v>2015</v>
      </c>
      <c r="B31644" t="s">
        <v>297</v>
      </c>
      <c r="C31644">
        <v>46</v>
      </c>
      <c r="D31644" t="s">
        <v>146</v>
      </c>
      <c r="E31644">
        <v>46014</v>
      </c>
      <c r="F31644" t="s">
        <v>12</v>
      </c>
      <c r="G31644">
        <v>170</v>
      </c>
    </row>
    <row r="31645" spans="1:6">
      <c r="A31645">
        <v>2015</v>
      </c>
      <c r="B31645" t="s">
        <v>297</v>
      </c>
      <c r="C31645">
        <v>46</v>
      </c>
      <c r="D31645" t="s">
        <v>146</v>
      </c>
      <c r="E31645">
        <v>46014</v>
      </c>
      <c r="F31645" t="s">
        <v>13</v>
      </c>
    </row>
    <row r="31646" spans="1:7">
      <c r="A31646">
        <v>2016</v>
      </c>
      <c r="B31646" t="s">
        <v>297</v>
      </c>
      <c r="C31646">
        <v>46</v>
      </c>
      <c r="D31646" t="s">
        <v>146</v>
      </c>
      <c r="E31646">
        <v>46014</v>
      </c>
      <c r="F31646" t="s">
        <v>5</v>
      </c>
      <c r="G31646">
        <v>10876</v>
      </c>
    </row>
    <row r="31647" spans="1:7">
      <c r="A31647">
        <v>2016</v>
      </c>
      <c r="B31647" t="s">
        <v>297</v>
      </c>
      <c r="C31647">
        <v>46</v>
      </c>
      <c r="D31647" t="s">
        <v>146</v>
      </c>
      <c r="E31647">
        <v>46014</v>
      </c>
      <c r="F31647" t="s">
        <v>6</v>
      </c>
      <c r="G31647">
        <v>9493</v>
      </c>
    </row>
    <row r="31648" spans="1:7">
      <c r="A31648">
        <v>2016</v>
      </c>
      <c r="B31648" t="s">
        <v>297</v>
      </c>
      <c r="C31648">
        <v>46</v>
      </c>
      <c r="D31648" t="s">
        <v>146</v>
      </c>
      <c r="E31648">
        <v>46014</v>
      </c>
      <c r="F31648" t="s">
        <v>7</v>
      </c>
      <c r="G31648">
        <v>1554</v>
      </c>
    </row>
    <row r="31649" spans="1:7">
      <c r="A31649">
        <v>2016</v>
      </c>
      <c r="B31649" t="s">
        <v>297</v>
      </c>
      <c r="C31649">
        <v>46</v>
      </c>
      <c r="D31649" t="s">
        <v>146</v>
      </c>
      <c r="E31649">
        <v>46014</v>
      </c>
      <c r="F31649" t="s">
        <v>8</v>
      </c>
      <c r="G31649">
        <v>7501</v>
      </c>
    </row>
    <row r="31650" spans="1:7">
      <c r="A31650">
        <v>2016</v>
      </c>
      <c r="B31650" t="s">
        <v>297</v>
      </c>
      <c r="C31650">
        <v>46</v>
      </c>
      <c r="D31650" t="s">
        <v>146</v>
      </c>
      <c r="E31650">
        <v>46014</v>
      </c>
      <c r="F31650" t="s">
        <v>9</v>
      </c>
      <c r="G31650">
        <v>3079</v>
      </c>
    </row>
    <row r="31651" spans="1:7">
      <c r="A31651">
        <v>2016</v>
      </c>
      <c r="B31651" t="s">
        <v>297</v>
      </c>
      <c r="C31651">
        <v>46</v>
      </c>
      <c r="D31651" t="s">
        <v>146</v>
      </c>
      <c r="E31651">
        <v>46014</v>
      </c>
      <c r="F31651" t="s">
        <v>10</v>
      </c>
      <c r="G31651">
        <v>2938</v>
      </c>
    </row>
    <row r="31652" spans="1:7">
      <c r="A31652">
        <v>2016</v>
      </c>
      <c r="B31652" t="s">
        <v>297</v>
      </c>
      <c r="C31652">
        <v>46</v>
      </c>
      <c r="D31652" t="s">
        <v>146</v>
      </c>
      <c r="E31652">
        <v>46014</v>
      </c>
      <c r="F31652" t="s">
        <v>11</v>
      </c>
      <c r="G31652">
        <v>673</v>
      </c>
    </row>
    <row r="31653" spans="1:7">
      <c r="A31653">
        <v>2016</v>
      </c>
      <c r="B31653" t="s">
        <v>297</v>
      </c>
      <c r="C31653">
        <v>46</v>
      </c>
      <c r="D31653" t="s">
        <v>146</v>
      </c>
      <c r="E31653">
        <v>46014</v>
      </c>
      <c r="F31653" t="s">
        <v>12</v>
      </c>
      <c r="G31653">
        <v>230</v>
      </c>
    </row>
    <row r="31654" spans="1:6">
      <c r="A31654">
        <v>2016</v>
      </c>
      <c r="B31654" t="s">
        <v>297</v>
      </c>
      <c r="C31654">
        <v>46</v>
      </c>
      <c r="D31654" t="s">
        <v>146</v>
      </c>
      <c r="E31654">
        <v>46014</v>
      </c>
      <c r="F31654" t="s">
        <v>13</v>
      </c>
    </row>
    <row r="31655" spans="1:7">
      <c r="A31655">
        <v>2017</v>
      </c>
      <c r="B31655" t="s">
        <v>297</v>
      </c>
      <c r="C31655">
        <v>46</v>
      </c>
      <c r="D31655" t="s">
        <v>146</v>
      </c>
      <c r="E31655">
        <v>46014</v>
      </c>
      <c r="F31655" t="s">
        <v>5</v>
      </c>
      <c r="G31655">
        <v>11408</v>
      </c>
    </row>
    <row r="31656" spans="1:7">
      <c r="A31656">
        <v>2017</v>
      </c>
      <c r="B31656" t="s">
        <v>297</v>
      </c>
      <c r="C31656">
        <v>46</v>
      </c>
      <c r="D31656" t="s">
        <v>146</v>
      </c>
      <c r="E31656">
        <v>46014</v>
      </c>
      <c r="F31656" t="s">
        <v>6</v>
      </c>
      <c r="G31656">
        <v>11439</v>
      </c>
    </row>
    <row r="31657" spans="1:7">
      <c r="A31657">
        <v>2017</v>
      </c>
      <c r="B31657" t="s">
        <v>297</v>
      </c>
      <c r="C31657">
        <v>46</v>
      </c>
      <c r="D31657" t="s">
        <v>146</v>
      </c>
      <c r="E31657">
        <v>46014</v>
      </c>
      <c r="F31657" t="s">
        <v>7</v>
      </c>
      <c r="G31657">
        <v>2081</v>
      </c>
    </row>
    <row r="31658" spans="1:7">
      <c r="A31658">
        <v>2017</v>
      </c>
      <c r="B31658" t="s">
        <v>297</v>
      </c>
      <c r="C31658">
        <v>46</v>
      </c>
      <c r="D31658" t="s">
        <v>146</v>
      </c>
      <c r="E31658">
        <v>46014</v>
      </c>
      <c r="F31658" t="s">
        <v>8</v>
      </c>
      <c r="G31658">
        <v>8396</v>
      </c>
    </row>
    <row r="31659" spans="1:7">
      <c r="A31659">
        <v>2017</v>
      </c>
      <c r="B31659" t="s">
        <v>297</v>
      </c>
      <c r="C31659">
        <v>46</v>
      </c>
      <c r="D31659" t="s">
        <v>146</v>
      </c>
      <c r="E31659">
        <v>46014</v>
      </c>
      <c r="F31659" t="s">
        <v>9</v>
      </c>
      <c r="G31659">
        <v>7696</v>
      </c>
    </row>
    <row r="31660" spans="1:7">
      <c r="A31660">
        <v>2017</v>
      </c>
      <c r="B31660" t="s">
        <v>297</v>
      </c>
      <c r="C31660">
        <v>46</v>
      </c>
      <c r="D31660" t="s">
        <v>146</v>
      </c>
      <c r="E31660">
        <v>46014</v>
      </c>
      <c r="F31660" t="s">
        <v>10</v>
      </c>
      <c r="G31660">
        <v>4389</v>
      </c>
    </row>
    <row r="31661" spans="1:7">
      <c r="A31661">
        <v>2017</v>
      </c>
      <c r="B31661" t="s">
        <v>297</v>
      </c>
      <c r="C31661">
        <v>46</v>
      </c>
      <c r="D31661" t="s">
        <v>146</v>
      </c>
      <c r="E31661">
        <v>46014</v>
      </c>
      <c r="F31661" t="s">
        <v>11</v>
      </c>
      <c r="G31661">
        <v>806</v>
      </c>
    </row>
    <row r="31662" spans="1:6">
      <c r="A31662">
        <v>2017</v>
      </c>
      <c r="B31662" t="s">
        <v>297</v>
      </c>
      <c r="C31662">
        <v>46</v>
      </c>
      <c r="D31662" t="s">
        <v>146</v>
      </c>
      <c r="E31662">
        <v>46014</v>
      </c>
      <c r="F31662" t="s">
        <v>12</v>
      </c>
    </row>
    <row r="31663" spans="1:7">
      <c r="A31663">
        <v>2017</v>
      </c>
      <c r="B31663" t="s">
        <v>297</v>
      </c>
      <c r="C31663">
        <v>46</v>
      </c>
      <c r="D31663" t="s">
        <v>146</v>
      </c>
      <c r="E31663">
        <v>46014</v>
      </c>
      <c r="F31663" t="s">
        <v>13</v>
      </c>
      <c r="G31663">
        <v>80</v>
      </c>
    </row>
    <row r="31664" spans="1:7">
      <c r="A31664">
        <v>2018</v>
      </c>
      <c r="B31664" t="s">
        <v>297</v>
      </c>
      <c r="C31664">
        <v>46</v>
      </c>
      <c r="D31664" t="s">
        <v>146</v>
      </c>
      <c r="E31664">
        <v>46014</v>
      </c>
      <c r="F31664" t="s">
        <v>5</v>
      </c>
      <c r="G31664">
        <v>12146</v>
      </c>
    </row>
    <row r="31665" spans="1:7">
      <c r="A31665">
        <v>2018</v>
      </c>
      <c r="B31665" t="s">
        <v>297</v>
      </c>
      <c r="C31665">
        <v>46</v>
      </c>
      <c r="D31665" t="s">
        <v>146</v>
      </c>
      <c r="E31665">
        <v>46014</v>
      </c>
      <c r="F31665" t="s">
        <v>6</v>
      </c>
      <c r="G31665">
        <v>14525</v>
      </c>
    </row>
    <row r="31666" spans="1:7">
      <c r="A31666">
        <v>2018</v>
      </c>
      <c r="B31666" t="s">
        <v>297</v>
      </c>
      <c r="C31666">
        <v>46</v>
      </c>
      <c r="D31666" t="s">
        <v>146</v>
      </c>
      <c r="E31666">
        <v>46014</v>
      </c>
      <c r="F31666" t="s">
        <v>7</v>
      </c>
      <c r="G31666">
        <v>2155</v>
      </c>
    </row>
    <row r="31667" spans="1:7">
      <c r="A31667">
        <v>2018</v>
      </c>
      <c r="B31667" t="s">
        <v>297</v>
      </c>
      <c r="C31667">
        <v>46</v>
      </c>
      <c r="D31667" t="s">
        <v>146</v>
      </c>
      <c r="E31667">
        <v>46014</v>
      </c>
      <c r="F31667" t="s">
        <v>8</v>
      </c>
      <c r="G31667">
        <v>7492</v>
      </c>
    </row>
    <row r="31668" spans="1:7">
      <c r="A31668">
        <v>2018</v>
      </c>
      <c r="B31668" t="s">
        <v>297</v>
      </c>
      <c r="C31668">
        <v>46</v>
      </c>
      <c r="D31668" t="s">
        <v>146</v>
      </c>
      <c r="E31668">
        <v>46014</v>
      </c>
      <c r="F31668" t="s">
        <v>9</v>
      </c>
      <c r="G31668">
        <v>3890</v>
      </c>
    </row>
    <row r="31669" spans="1:7">
      <c r="A31669">
        <v>2018</v>
      </c>
      <c r="B31669" t="s">
        <v>297</v>
      </c>
      <c r="C31669">
        <v>46</v>
      </c>
      <c r="D31669" t="s">
        <v>146</v>
      </c>
      <c r="E31669">
        <v>46014</v>
      </c>
      <c r="F31669" t="s">
        <v>10</v>
      </c>
      <c r="G31669">
        <v>3580</v>
      </c>
    </row>
    <row r="31670" spans="1:7">
      <c r="A31670">
        <v>2018</v>
      </c>
      <c r="B31670" t="s">
        <v>297</v>
      </c>
      <c r="C31670">
        <v>46</v>
      </c>
      <c r="D31670" t="s">
        <v>146</v>
      </c>
      <c r="E31670">
        <v>46014</v>
      </c>
      <c r="F31670" t="s">
        <v>11</v>
      </c>
      <c r="G31670">
        <v>783</v>
      </c>
    </row>
    <row r="31671" spans="1:7">
      <c r="A31671">
        <v>2018</v>
      </c>
      <c r="B31671" t="s">
        <v>297</v>
      </c>
      <c r="C31671">
        <v>46</v>
      </c>
      <c r="D31671" t="s">
        <v>146</v>
      </c>
      <c r="E31671">
        <v>46014</v>
      </c>
      <c r="F31671" t="s">
        <v>12</v>
      </c>
      <c r="G31671">
        <v>234</v>
      </c>
    </row>
    <row r="31672" spans="1:6">
      <c r="A31672">
        <v>2018</v>
      </c>
      <c r="B31672" t="s">
        <v>297</v>
      </c>
      <c r="C31672">
        <v>46</v>
      </c>
      <c r="D31672" t="s">
        <v>146</v>
      </c>
      <c r="E31672">
        <v>46014</v>
      </c>
      <c r="F31672" t="s">
        <v>13</v>
      </c>
    </row>
    <row r="31673" spans="1:7">
      <c r="A31673">
        <v>2019</v>
      </c>
      <c r="B31673" t="s">
        <v>297</v>
      </c>
      <c r="C31673">
        <v>46</v>
      </c>
      <c r="D31673" t="s">
        <v>146</v>
      </c>
      <c r="E31673">
        <v>46014</v>
      </c>
      <c r="F31673" t="s">
        <v>5</v>
      </c>
      <c r="G31673">
        <v>12179</v>
      </c>
    </row>
    <row r="31674" spans="1:7">
      <c r="A31674">
        <v>2019</v>
      </c>
      <c r="B31674" t="s">
        <v>297</v>
      </c>
      <c r="C31674">
        <v>46</v>
      </c>
      <c r="D31674" t="s">
        <v>146</v>
      </c>
      <c r="E31674">
        <v>46014</v>
      </c>
      <c r="F31674" t="s">
        <v>6</v>
      </c>
      <c r="G31674">
        <v>11188</v>
      </c>
    </row>
    <row r="31675" spans="1:7">
      <c r="A31675">
        <v>2019</v>
      </c>
      <c r="B31675" t="s">
        <v>297</v>
      </c>
      <c r="C31675">
        <v>46</v>
      </c>
      <c r="D31675" t="s">
        <v>146</v>
      </c>
      <c r="E31675">
        <v>46014</v>
      </c>
      <c r="F31675" t="s">
        <v>7</v>
      </c>
      <c r="G31675">
        <v>2262</v>
      </c>
    </row>
    <row r="31676" spans="1:7">
      <c r="A31676">
        <v>2019</v>
      </c>
      <c r="B31676" t="s">
        <v>297</v>
      </c>
      <c r="C31676">
        <v>46</v>
      </c>
      <c r="D31676" t="s">
        <v>146</v>
      </c>
      <c r="E31676">
        <v>46014</v>
      </c>
      <c r="F31676" t="s">
        <v>8</v>
      </c>
      <c r="G31676">
        <v>4291</v>
      </c>
    </row>
    <row r="31677" spans="1:7">
      <c r="A31677">
        <v>2019</v>
      </c>
      <c r="B31677" t="s">
        <v>297</v>
      </c>
      <c r="C31677">
        <v>46</v>
      </c>
      <c r="D31677" t="s">
        <v>146</v>
      </c>
      <c r="E31677">
        <v>46014</v>
      </c>
      <c r="F31677" t="s">
        <v>9</v>
      </c>
      <c r="G31677">
        <v>6699</v>
      </c>
    </row>
    <row r="31678" spans="1:7">
      <c r="A31678">
        <v>2019</v>
      </c>
      <c r="B31678" t="s">
        <v>297</v>
      </c>
      <c r="C31678">
        <v>46</v>
      </c>
      <c r="D31678" t="s">
        <v>146</v>
      </c>
      <c r="E31678">
        <v>46014</v>
      </c>
      <c r="F31678" t="s">
        <v>10</v>
      </c>
      <c r="G31678">
        <v>6619</v>
      </c>
    </row>
    <row r="31679" spans="1:7">
      <c r="A31679">
        <v>2019</v>
      </c>
      <c r="B31679" t="s">
        <v>297</v>
      </c>
      <c r="C31679">
        <v>46</v>
      </c>
      <c r="D31679" t="s">
        <v>146</v>
      </c>
      <c r="E31679">
        <v>46014</v>
      </c>
      <c r="F31679" t="s">
        <v>11</v>
      </c>
      <c r="G31679">
        <v>799</v>
      </c>
    </row>
    <row r="31680" spans="1:7">
      <c r="A31680">
        <v>2019</v>
      </c>
      <c r="B31680" t="s">
        <v>297</v>
      </c>
      <c r="C31680">
        <v>46</v>
      </c>
      <c r="D31680" t="s">
        <v>146</v>
      </c>
      <c r="E31680">
        <v>46014</v>
      </c>
      <c r="F31680" t="s">
        <v>12</v>
      </c>
      <c r="G31680">
        <v>346</v>
      </c>
    </row>
    <row r="31681" spans="1:6">
      <c r="A31681">
        <v>2019</v>
      </c>
      <c r="B31681" t="s">
        <v>297</v>
      </c>
      <c r="C31681">
        <v>46</v>
      </c>
      <c r="D31681" t="s">
        <v>146</v>
      </c>
      <c r="E31681">
        <v>46014</v>
      </c>
      <c r="F31681" t="s">
        <v>13</v>
      </c>
    </row>
    <row r="31682" spans="1:6">
      <c r="A31682">
        <v>2009</v>
      </c>
      <c r="B31682" t="s">
        <v>297</v>
      </c>
      <c r="C31682">
        <v>46</v>
      </c>
      <c r="D31682" t="s">
        <v>298</v>
      </c>
      <c r="E31682">
        <v>46021</v>
      </c>
      <c r="F31682" t="s">
        <v>5</v>
      </c>
    </row>
    <row r="31683" spans="1:6">
      <c r="A31683">
        <v>2009</v>
      </c>
      <c r="B31683" t="s">
        <v>297</v>
      </c>
      <c r="C31683">
        <v>46</v>
      </c>
      <c r="D31683" t="s">
        <v>298</v>
      </c>
      <c r="E31683">
        <v>46021</v>
      </c>
      <c r="F31683" t="s">
        <v>6</v>
      </c>
    </row>
    <row r="31684" spans="1:6">
      <c r="A31684">
        <v>2009</v>
      </c>
      <c r="B31684" t="s">
        <v>297</v>
      </c>
      <c r="C31684">
        <v>46</v>
      </c>
      <c r="D31684" t="s">
        <v>298</v>
      </c>
      <c r="E31684">
        <v>46021</v>
      </c>
      <c r="F31684" t="s">
        <v>7</v>
      </c>
    </row>
    <row r="31685" spans="1:7">
      <c r="A31685">
        <v>2009</v>
      </c>
      <c r="B31685" t="s">
        <v>297</v>
      </c>
      <c r="C31685">
        <v>46</v>
      </c>
      <c r="D31685" t="s">
        <v>298</v>
      </c>
      <c r="E31685">
        <v>46021</v>
      </c>
      <c r="F31685" t="s">
        <v>8</v>
      </c>
      <c r="G31685">
        <v>2</v>
      </c>
    </row>
    <row r="31686" spans="1:6">
      <c r="A31686">
        <v>2009</v>
      </c>
      <c r="B31686" t="s">
        <v>297</v>
      </c>
      <c r="C31686">
        <v>46</v>
      </c>
      <c r="D31686" t="s">
        <v>298</v>
      </c>
      <c r="E31686">
        <v>46021</v>
      </c>
      <c r="F31686" t="s">
        <v>9</v>
      </c>
    </row>
    <row r="31687" spans="1:6">
      <c r="A31687">
        <v>2009</v>
      </c>
      <c r="B31687" t="s">
        <v>297</v>
      </c>
      <c r="C31687">
        <v>46</v>
      </c>
      <c r="D31687" t="s">
        <v>298</v>
      </c>
      <c r="E31687">
        <v>46021</v>
      </c>
      <c r="F31687" t="s">
        <v>10</v>
      </c>
    </row>
    <row r="31688" spans="1:6">
      <c r="A31688">
        <v>2009</v>
      </c>
      <c r="B31688" t="s">
        <v>297</v>
      </c>
      <c r="C31688">
        <v>46</v>
      </c>
      <c r="D31688" t="s">
        <v>298</v>
      </c>
      <c r="E31688">
        <v>46021</v>
      </c>
      <c r="F31688" t="s">
        <v>11</v>
      </c>
    </row>
    <row r="31689" spans="1:6">
      <c r="A31689">
        <v>2009</v>
      </c>
      <c r="B31689" t="s">
        <v>297</v>
      </c>
      <c r="C31689">
        <v>46</v>
      </c>
      <c r="D31689" t="s">
        <v>298</v>
      </c>
      <c r="E31689">
        <v>46021</v>
      </c>
      <c r="F31689" t="s">
        <v>12</v>
      </c>
    </row>
    <row r="31690" spans="1:6">
      <c r="A31690">
        <v>2009</v>
      </c>
      <c r="B31690" t="s">
        <v>297</v>
      </c>
      <c r="C31690">
        <v>46</v>
      </c>
      <c r="D31690" t="s">
        <v>298</v>
      </c>
      <c r="E31690">
        <v>46021</v>
      </c>
      <c r="F31690" t="s">
        <v>13</v>
      </c>
    </row>
    <row r="31691" spans="1:6">
      <c r="A31691">
        <v>2010</v>
      </c>
      <c r="B31691" t="s">
        <v>297</v>
      </c>
      <c r="C31691">
        <v>46</v>
      </c>
      <c r="D31691" t="s">
        <v>298</v>
      </c>
      <c r="E31691">
        <v>46021</v>
      </c>
      <c r="F31691" t="s">
        <v>5</v>
      </c>
    </row>
    <row r="31692" spans="1:6">
      <c r="A31692">
        <v>2010</v>
      </c>
      <c r="B31692" t="s">
        <v>297</v>
      </c>
      <c r="C31692">
        <v>46</v>
      </c>
      <c r="D31692" t="s">
        <v>298</v>
      </c>
      <c r="E31692">
        <v>46021</v>
      </c>
      <c r="F31692" t="s">
        <v>6</v>
      </c>
    </row>
    <row r="31693" spans="1:6">
      <c r="A31693">
        <v>2010</v>
      </c>
      <c r="B31693" t="s">
        <v>297</v>
      </c>
      <c r="C31693">
        <v>46</v>
      </c>
      <c r="D31693" t="s">
        <v>298</v>
      </c>
      <c r="E31693">
        <v>46021</v>
      </c>
      <c r="F31693" t="s">
        <v>7</v>
      </c>
    </row>
    <row r="31694" spans="1:7">
      <c r="A31694">
        <v>2010</v>
      </c>
      <c r="B31694" t="s">
        <v>297</v>
      </c>
      <c r="C31694">
        <v>46</v>
      </c>
      <c r="D31694" t="s">
        <v>298</v>
      </c>
      <c r="E31694">
        <v>46021</v>
      </c>
      <c r="F31694" t="s">
        <v>8</v>
      </c>
      <c r="G31694">
        <v>2</v>
      </c>
    </row>
    <row r="31695" spans="1:6">
      <c r="A31695">
        <v>2010</v>
      </c>
      <c r="B31695" t="s">
        <v>297</v>
      </c>
      <c r="C31695">
        <v>46</v>
      </c>
      <c r="D31695" t="s">
        <v>298</v>
      </c>
      <c r="E31695">
        <v>46021</v>
      </c>
      <c r="F31695" t="s">
        <v>9</v>
      </c>
    </row>
    <row r="31696" spans="1:6">
      <c r="A31696">
        <v>2010</v>
      </c>
      <c r="B31696" t="s">
        <v>297</v>
      </c>
      <c r="C31696">
        <v>46</v>
      </c>
      <c r="D31696" t="s">
        <v>298</v>
      </c>
      <c r="E31696">
        <v>46021</v>
      </c>
      <c r="F31696" t="s">
        <v>10</v>
      </c>
    </row>
    <row r="31697" spans="1:6">
      <c r="A31697">
        <v>2010</v>
      </c>
      <c r="B31697" t="s">
        <v>297</v>
      </c>
      <c r="C31697">
        <v>46</v>
      </c>
      <c r="D31697" t="s">
        <v>298</v>
      </c>
      <c r="E31697">
        <v>46021</v>
      </c>
      <c r="F31697" t="s">
        <v>11</v>
      </c>
    </row>
    <row r="31698" spans="1:6">
      <c r="A31698">
        <v>2010</v>
      </c>
      <c r="B31698" t="s">
        <v>297</v>
      </c>
      <c r="C31698">
        <v>46</v>
      </c>
      <c r="D31698" t="s">
        <v>298</v>
      </c>
      <c r="E31698">
        <v>46021</v>
      </c>
      <c r="F31698" t="s">
        <v>12</v>
      </c>
    </row>
    <row r="31699" spans="1:6">
      <c r="A31699">
        <v>2010</v>
      </c>
      <c r="B31699" t="s">
        <v>297</v>
      </c>
      <c r="C31699">
        <v>46</v>
      </c>
      <c r="D31699" t="s">
        <v>298</v>
      </c>
      <c r="E31699">
        <v>46021</v>
      </c>
      <c r="F31699" t="s">
        <v>13</v>
      </c>
    </row>
    <row r="31700" spans="1:7">
      <c r="A31700">
        <v>2011</v>
      </c>
      <c r="B31700" t="s">
        <v>297</v>
      </c>
      <c r="C31700">
        <v>46</v>
      </c>
      <c r="D31700" t="s">
        <v>298</v>
      </c>
      <c r="E31700">
        <v>46021</v>
      </c>
      <c r="F31700" t="s">
        <v>5</v>
      </c>
      <c r="G31700">
        <v>58</v>
      </c>
    </row>
    <row r="31701" spans="1:7">
      <c r="A31701">
        <v>2011</v>
      </c>
      <c r="B31701" t="s">
        <v>297</v>
      </c>
      <c r="C31701">
        <v>46</v>
      </c>
      <c r="D31701" t="s">
        <v>298</v>
      </c>
      <c r="E31701">
        <v>46021</v>
      </c>
      <c r="F31701" t="s">
        <v>6</v>
      </c>
      <c r="G31701">
        <v>22</v>
      </c>
    </row>
    <row r="31702" spans="1:7">
      <c r="A31702">
        <v>2011</v>
      </c>
      <c r="B31702" t="s">
        <v>297</v>
      </c>
      <c r="C31702">
        <v>46</v>
      </c>
      <c r="D31702" t="s">
        <v>298</v>
      </c>
      <c r="E31702">
        <v>46021</v>
      </c>
      <c r="F31702" t="s">
        <v>7</v>
      </c>
      <c r="G31702">
        <v>37</v>
      </c>
    </row>
    <row r="31703" spans="1:7">
      <c r="A31703">
        <v>2011</v>
      </c>
      <c r="B31703" t="s">
        <v>297</v>
      </c>
      <c r="C31703">
        <v>46</v>
      </c>
      <c r="D31703" t="s">
        <v>298</v>
      </c>
      <c r="E31703">
        <v>46021</v>
      </c>
      <c r="F31703" t="s">
        <v>8</v>
      </c>
      <c r="G31703">
        <v>24</v>
      </c>
    </row>
    <row r="31704" spans="1:7">
      <c r="A31704">
        <v>2011</v>
      </c>
      <c r="B31704" t="s">
        <v>297</v>
      </c>
      <c r="C31704">
        <v>46</v>
      </c>
      <c r="D31704" t="s">
        <v>298</v>
      </c>
      <c r="E31704">
        <v>46021</v>
      </c>
      <c r="F31704" t="s">
        <v>9</v>
      </c>
      <c r="G31704">
        <v>26</v>
      </c>
    </row>
    <row r="31705" spans="1:7">
      <c r="A31705">
        <v>2011</v>
      </c>
      <c r="B31705" t="s">
        <v>297</v>
      </c>
      <c r="C31705">
        <v>46</v>
      </c>
      <c r="D31705" t="s">
        <v>298</v>
      </c>
      <c r="E31705">
        <v>46021</v>
      </c>
      <c r="F31705" t="s">
        <v>10</v>
      </c>
      <c r="G31705">
        <v>30</v>
      </c>
    </row>
    <row r="31706" spans="1:6">
      <c r="A31706">
        <v>2011</v>
      </c>
      <c r="B31706" t="s">
        <v>297</v>
      </c>
      <c r="C31706">
        <v>46</v>
      </c>
      <c r="D31706" t="s">
        <v>298</v>
      </c>
      <c r="E31706">
        <v>46021</v>
      </c>
      <c r="F31706" t="s">
        <v>11</v>
      </c>
    </row>
    <row r="31707" spans="1:6">
      <c r="A31707">
        <v>2011</v>
      </c>
      <c r="B31707" t="s">
        <v>297</v>
      </c>
      <c r="C31707">
        <v>46</v>
      </c>
      <c r="D31707" t="s">
        <v>298</v>
      </c>
      <c r="E31707">
        <v>46021</v>
      </c>
      <c r="F31707" t="s">
        <v>12</v>
      </c>
    </row>
    <row r="31708" spans="1:6">
      <c r="A31708">
        <v>2011</v>
      </c>
      <c r="B31708" t="s">
        <v>297</v>
      </c>
      <c r="C31708">
        <v>46</v>
      </c>
      <c r="D31708" t="s">
        <v>298</v>
      </c>
      <c r="E31708">
        <v>46021</v>
      </c>
      <c r="F31708" t="s">
        <v>13</v>
      </c>
    </row>
    <row r="31709" spans="1:7">
      <c r="A31709">
        <v>2012</v>
      </c>
      <c r="B31709" t="s">
        <v>297</v>
      </c>
      <c r="C31709">
        <v>46</v>
      </c>
      <c r="D31709" t="s">
        <v>298</v>
      </c>
      <c r="E31709">
        <v>46021</v>
      </c>
      <c r="F31709" t="s">
        <v>5</v>
      </c>
      <c r="G31709">
        <v>58</v>
      </c>
    </row>
    <row r="31710" spans="1:7">
      <c r="A31710">
        <v>2012</v>
      </c>
      <c r="B31710" t="s">
        <v>297</v>
      </c>
      <c r="C31710">
        <v>46</v>
      </c>
      <c r="D31710" t="s">
        <v>298</v>
      </c>
      <c r="E31710">
        <v>46021</v>
      </c>
      <c r="F31710" t="s">
        <v>6</v>
      </c>
      <c r="G31710">
        <v>22</v>
      </c>
    </row>
    <row r="31711" spans="1:7">
      <c r="A31711">
        <v>2012</v>
      </c>
      <c r="B31711" t="s">
        <v>297</v>
      </c>
      <c r="C31711">
        <v>46</v>
      </c>
      <c r="D31711" t="s">
        <v>298</v>
      </c>
      <c r="E31711">
        <v>46021</v>
      </c>
      <c r="F31711" t="s">
        <v>7</v>
      </c>
      <c r="G31711">
        <v>37</v>
      </c>
    </row>
    <row r="31712" spans="1:7">
      <c r="A31712">
        <v>2012</v>
      </c>
      <c r="B31712" t="s">
        <v>297</v>
      </c>
      <c r="C31712">
        <v>46</v>
      </c>
      <c r="D31712" t="s">
        <v>298</v>
      </c>
      <c r="E31712">
        <v>46021</v>
      </c>
      <c r="F31712" t="s">
        <v>8</v>
      </c>
      <c r="G31712">
        <v>24</v>
      </c>
    </row>
    <row r="31713" spans="1:7">
      <c r="A31713">
        <v>2012</v>
      </c>
      <c r="B31713" t="s">
        <v>297</v>
      </c>
      <c r="C31713">
        <v>46</v>
      </c>
      <c r="D31713" t="s">
        <v>298</v>
      </c>
      <c r="E31713">
        <v>46021</v>
      </c>
      <c r="F31713" t="s">
        <v>9</v>
      </c>
      <c r="G31713">
        <v>26</v>
      </c>
    </row>
    <row r="31714" spans="1:7">
      <c r="A31714">
        <v>2012</v>
      </c>
      <c r="B31714" t="s">
        <v>297</v>
      </c>
      <c r="C31714">
        <v>46</v>
      </c>
      <c r="D31714" t="s">
        <v>298</v>
      </c>
      <c r="E31714">
        <v>46021</v>
      </c>
      <c r="F31714" t="s">
        <v>10</v>
      </c>
      <c r="G31714">
        <v>30</v>
      </c>
    </row>
    <row r="31715" spans="1:6">
      <c r="A31715">
        <v>2012</v>
      </c>
      <c r="B31715" t="s">
        <v>297</v>
      </c>
      <c r="C31715">
        <v>46</v>
      </c>
      <c r="D31715" t="s">
        <v>298</v>
      </c>
      <c r="E31715">
        <v>46021</v>
      </c>
      <c r="F31715" t="s">
        <v>11</v>
      </c>
    </row>
    <row r="31716" spans="1:6">
      <c r="A31716">
        <v>2012</v>
      </c>
      <c r="B31716" t="s">
        <v>297</v>
      </c>
      <c r="C31716">
        <v>46</v>
      </c>
      <c r="D31716" t="s">
        <v>298</v>
      </c>
      <c r="E31716">
        <v>46021</v>
      </c>
      <c r="F31716" t="s">
        <v>12</v>
      </c>
    </row>
    <row r="31717" spans="1:6">
      <c r="A31717">
        <v>2012</v>
      </c>
      <c r="B31717" t="s">
        <v>297</v>
      </c>
      <c r="C31717">
        <v>46</v>
      </c>
      <c r="D31717" t="s">
        <v>298</v>
      </c>
      <c r="E31717">
        <v>46021</v>
      </c>
      <c r="F31717" t="s">
        <v>13</v>
      </c>
    </row>
    <row r="31718" spans="1:7">
      <c r="A31718">
        <v>2015</v>
      </c>
      <c r="B31718" t="s">
        <v>297</v>
      </c>
      <c r="C31718">
        <v>46</v>
      </c>
      <c r="D31718" t="s">
        <v>298</v>
      </c>
      <c r="E31718">
        <v>46021</v>
      </c>
      <c r="F31718" t="s">
        <v>5</v>
      </c>
      <c r="G31718">
        <v>17</v>
      </c>
    </row>
    <row r="31719" spans="1:7">
      <c r="A31719">
        <v>2015</v>
      </c>
      <c r="B31719" t="s">
        <v>297</v>
      </c>
      <c r="C31719">
        <v>46</v>
      </c>
      <c r="D31719" t="s">
        <v>298</v>
      </c>
      <c r="E31719">
        <v>46021</v>
      </c>
      <c r="F31719" t="s">
        <v>6</v>
      </c>
      <c r="G31719">
        <v>9</v>
      </c>
    </row>
    <row r="31720" spans="1:6">
      <c r="A31720">
        <v>2015</v>
      </c>
      <c r="B31720" t="s">
        <v>297</v>
      </c>
      <c r="C31720">
        <v>46</v>
      </c>
      <c r="D31720" t="s">
        <v>298</v>
      </c>
      <c r="E31720">
        <v>46021</v>
      </c>
      <c r="F31720" t="s">
        <v>7</v>
      </c>
    </row>
    <row r="31721" spans="1:7">
      <c r="A31721">
        <v>2015</v>
      </c>
      <c r="B31721" t="s">
        <v>297</v>
      </c>
      <c r="C31721">
        <v>46</v>
      </c>
      <c r="D31721" t="s">
        <v>298</v>
      </c>
      <c r="E31721">
        <v>46021</v>
      </c>
      <c r="F31721" t="s">
        <v>8</v>
      </c>
      <c r="G31721">
        <v>29</v>
      </c>
    </row>
    <row r="31722" spans="1:7">
      <c r="A31722">
        <v>2015</v>
      </c>
      <c r="B31722" t="s">
        <v>297</v>
      </c>
      <c r="C31722">
        <v>46</v>
      </c>
      <c r="D31722" t="s">
        <v>298</v>
      </c>
      <c r="E31722">
        <v>46021</v>
      </c>
      <c r="F31722" t="s">
        <v>9</v>
      </c>
      <c r="G31722">
        <v>4</v>
      </c>
    </row>
    <row r="31723" spans="1:7">
      <c r="A31723">
        <v>2015</v>
      </c>
      <c r="B31723" t="s">
        <v>297</v>
      </c>
      <c r="C31723">
        <v>46</v>
      </c>
      <c r="D31723" t="s">
        <v>298</v>
      </c>
      <c r="E31723">
        <v>46021</v>
      </c>
      <c r="F31723" t="s">
        <v>10</v>
      </c>
      <c r="G31723">
        <v>10</v>
      </c>
    </row>
    <row r="31724" spans="1:7">
      <c r="A31724">
        <v>2015</v>
      </c>
      <c r="B31724" t="s">
        <v>297</v>
      </c>
      <c r="C31724">
        <v>46</v>
      </c>
      <c r="D31724" t="s">
        <v>298</v>
      </c>
      <c r="E31724">
        <v>46021</v>
      </c>
      <c r="F31724" t="s">
        <v>11</v>
      </c>
      <c r="G31724">
        <v>2</v>
      </c>
    </row>
    <row r="31725" spans="1:6">
      <c r="A31725">
        <v>2015</v>
      </c>
      <c r="B31725" t="s">
        <v>297</v>
      </c>
      <c r="C31725">
        <v>46</v>
      </c>
      <c r="D31725" t="s">
        <v>298</v>
      </c>
      <c r="E31725">
        <v>46021</v>
      </c>
      <c r="F31725" t="s">
        <v>12</v>
      </c>
    </row>
    <row r="31726" spans="1:6">
      <c r="A31726">
        <v>2015</v>
      </c>
      <c r="B31726" t="s">
        <v>297</v>
      </c>
      <c r="C31726">
        <v>46</v>
      </c>
      <c r="D31726" t="s">
        <v>298</v>
      </c>
      <c r="E31726">
        <v>46021</v>
      </c>
      <c r="F31726" t="s">
        <v>13</v>
      </c>
    </row>
    <row r="31727" spans="1:7">
      <c r="A31727">
        <v>2016</v>
      </c>
      <c r="B31727" t="s">
        <v>297</v>
      </c>
      <c r="C31727">
        <v>46</v>
      </c>
      <c r="D31727" t="s">
        <v>298</v>
      </c>
      <c r="E31727">
        <v>46021</v>
      </c>
      <c r="F31727" t="s">
        <v>5</v>
      </c>
      <c r="G31727">
        <v>27</v>
      </c>
    </row>
    <row r="31728" spans="1:7">
      <c r="A31728">
        <v>2016</v>
      </c>
      <c r="B31728" t="s">
        <v>297</v>
      </c>
      <c r="C31728">
        <v>46</v>
      </c>
      <c r="D31728" t="s">
        <v>298</v>
      </c>
      <c r="E31728">
        <v>46021</v>
      </c>
      <c r="F31728" t="s">
        <v>6</v>
      </c>
      <c r="G31728">
        <v>47</v>
      </c>
    </row>
    <row r="31729" spans="1:7">
      <c r="A31729">
        <v>2016</v>
      </c>
      <c r="B31729" t="s">
        <v>297</v>
      </c>
      <c r="C31729">
        <v>46</v>
      </c>
      <c r="D31729" t="s">
        <v>298</v>
      </c>
      <c r="E31729">
        <v>46021</v>
      </c>
      <c r="F31729" t="s">
        <v>7</v>
      </c>
      <c r="G31729">
        <v>149</v>
      </c>
    </row>
    <row r="31730" spans="1:7">
      <c r="A31730">
        <v>2016</v>
      </c>
      <c r="B31730" t="s">
        <v>297</v>
      </c>
      <c r="C31730">
        <v>46</v>
      </c>
      <c r="D31730" t="s">
        <v>298</v>
      </c>
      <c r="E31730">
        <v>46021</v>
      </c>
      <c r="F31730" t="s">
        <v>8</v>
      </c>
      <c r="G31730">
        <v>40</v>
      </c>
    </row>
    <row r="31731" spans="1:7">
      <c r="A31731">
        <v>2016</v>
      </c>
      <c r="B31731" t="s">
        <v>297</v>
      </c>
      <c r="C31731">
        <v>46</v>
      </c>
      <c r="D31731" t="s">
        <v>298</v>
      </c>
      <c r="E31731">
        <v>46021</v>
      </c>
      <c r="F31731" t="s">
        <v>9</v>
      </c>
      <c r="G31731">
        <v>9</v>
      </c>
    </row>
    <row r="31732" spans="1:7">
      <c r="A31732">
        <v>2016</v>
      </c>
      <c r="B31732" t="s">
        <v>297</v>
      </c>
      <c r="C31732">
        <v>46</v>
      </c>
      <c r="D31732" t="s">
        <v>298</v>
      </c>
      <c r="E31732">
        <v>46021</v>
      </c>
      <c r="F31732" t="s">
        <v>10</v>
      </c>
      <c r="G31732">
        <v>18</v>
      </c>
    </row>
    <row r="31733" spans="1:7">
      <c r="A31733">
        <v>2016</v>
      </c>
      <c r="B31733" t="s">
        <v>297</v>
      </c>
      <c r="C31733">
        <v>46</v>
      </c>
      <c r="D31733" t="s">
        <v>298</v>
      </c>
      <c r="E31733">
        <v>46021</v>
      </c>
      <c r="F31733" t="s">
        <v>11</v>
      </c>
      <c r="G31733">
        <v>5</v>
      </c>
    </row>
    <row r="31734" spans="1:6">
      <c r="A31734">
        <v>2016</v>
      </c>
      <c r="B31734" t="s">
        <v>297</v>
      </c>
      <c r="C31734">
        <v>46</v>
      </c>
      <c r="D31734" t="s">
        <v>298</v>
      </c>
      <c r="E31734">
        <v>46021</v>
      </c>
      <c r="F31734" t="s">
        <v>12</v>
      </c>
    </row>
    <row r="31735" spans="1:6">
      <c r="A31735">
        <v>2016</v>
      </c>
      <c r="B31735" t="s">
        <v>297</v>
      </c>
      <c r="C31735">
        <v>46</v>
      </c>
      <c r="D31735" t="s">
        <v>298</v>
      </c>
      <c r="E31735">
        <v>46021</v>
      </c>
      <c r="F31735" t="s">
        <v>13</v>
      </c>
    </row>
    <row r="31736" spans="1:7">
      <c r="A31736">
        <v>2017</v>
      </c>
      <c r="B31736" t="s">
        <v>297</v>
      </c>
      <c r="C31736">
        <v>46</v>
      </c>
      <c r="D31736" t="s">
        <v>298</v>
      </c>
      <c r="E31736">
        <v>46021</v>
      </c>
      <c r="F31736" t="s">
        <v>5</v>
      </c>
      <c r="G31736">
        <v>48</v>
      </c>
    </row>
    <row r="31737" spans="1:7">
      <c r="A31737">
        <v>2017</v>
      </c>
      <c r="B31737" t="s">
        <v>297</v>
      </c>
      <c r="C31737">
        <v>46</v>
      </c>
      <c r="D31737" t="s">
        <v>298</v>
      </c>
      <c r="E31737">
        <v>46021</v>
      </c>
      <c r="F31737" t="s">
        <v>6</v>
      </c>
      <c r="G31737">
        <v>100</v>
      </c>
    </row>
    <row r="31738" spans="1:7">
      <c r="A31738">
        <v>2017</v>
      </c>
      <c r="B31738" t="s">
        <v>297</v>
      </c>
      <c r="C31738">
        <v>46</v>
      </c>
      <c r="D31738" t="s">
        <v>298</v>
      </c>
      <c r="E31738">
        <v>46021</v>
      </c>
      <c r="F31738" t="s">
        <v>7</v>
      </c>
      <c r="G31738">
        <v>56</v>
      </c>
    </row>
    <row r="31739" spans="1:7">
      <c r="A31739">
        <v>2017</v>
      </c>
      <c r="B31739" t="s">
        <v>297</v>
      </c>
      <c r="C31739">
        <v>46</v>
      </c>
      <c r="D31739" t="s">
        <v>298</v>
      </c>
      <c r="E31739">
        <v>46021</v>
      </c>
      <c r="F31739" t="s">
        <v>8</v>
      </c>
      <c r="G31739">
        <v>26</v>
      </c>
    </row>
    <row r="31740" spans="1:7">
      <c r="A31740">
        <v>2017</v>
      </c>
      <c r="B31740" t="s">
        <v>297</v>
      </c>
      <c r="C31740">
        <v>46</v>
      </c>
      <c r="D31740" t="s">
        <v>298</v>
      </c>
      <c r="E31740">
        <v>46021</v>
      </c>
      <c r="F31740" t="s">
        <v>9</v>
      </c>
      <c r="G31740">
        <v>16</v>
      </c>
    </row>
    <row r="31741" spans="1:7">
      <c r="A31741">
        <v>2017</v>
      </c>
      <c r="B31741" t="s">
        <v>297</v>
      </c>
      <c r="C31741">
        <v>46</v>
      </c>
      <c r="D31741" t="s">
        <v>298</v>
      </c>
      <c r="E31741">
        <v>46021</v>
      </c>
      <c r="F31741" t="s">
        <v>10</v>
      </c>
      <c r="G31741">
        <v>6</v>
      </c>
    </row>
    <row r="31742" spans="1:7">
      <c r="A31742">
        <v>2017</v>
      </c>
      <c r="B31742" t="s">
        <v>297</v>
      </c>
      <c r="C31742">
        <v>46</v>
      </c>
      <c r="D31742" t="s">
        <v>298</v>
      </c>
      <c r="E31742">
        <v>46021</v>
      </c>
      <c r="F31742" t="s">
        <v>11</v>
      </c>
      <c r="G31742">
        <v>6</v>
      </c>
    </row>
    <row r="31743" spans="1:6">
      <c r="A31743">
        <v>2017</v>
      </c>
      <c r="B31743" t="s">
        <v>297</v>
      </c>
      <c r="C31743">
        <v>46</v>
      </c>
      <c r="D31743" t="s">
        <v>298</v>
      </c>
      <c r="E31743">
        <v>46021</v>
      </c>
      <c r="F31743" t="s">
        <v>12</v>
      </c>
    </row>
    <row r="31744" spans="1:6">
      <c r="A31744">
        <v>2017</v>
      </c>
      <c r="B31744" t="s">
        <v>297</v>
      </c>
      <c r="C31744">
        <v>46</v>
      </c>
      <c r="D31744" t="s">
        <v>298</v>
      </c>
      <c r="E31744">
        <v>46021</v>
      </c>
      <c r="F31744" t="s">
        <v>13</v>
      </c>
    </row>
    <row r="31745" spans="1:7">
      <c r="A31745">
        <v>2018</v>
      </c>
      <c r="B31745" t="s">
        <v>297</v>
      </c>
      <c r="C31745">
        <v>46</v>
      </c>
      <c r="D31745" t="s">
        <v>298</v>
      </c>
      <c r="E31745">
        <v>46021</v>
      </c>
      <c r="F31745" t="s">
        <v>5</v>
      </c>
      <c r="G31745">
        <v>43</v>
      </c>
    </row>
    <row r="31746" spans="1:7">
      <c r="A31746">
        <v>2018</v>
      </c>
      <c r="B31746" t="s">
        <v>297</v>
      </c>
      <c r="C31746">
        <v>46</v>
      </c>
      <c r="D31746" t="s">
        <v>298</v>
      </c>
      <c r="E31746">
        <v>46021</v>
      </c>
      <c r="F31746" t="s">
        <v>6</v>
      </c>
      <c r="G31746">
        <v>14</v>
      </c>
    </row>
    <row r="31747" spans="1:6">
      <c r="A31747">
        <v>2018</v>
      </c>
      <c r="B31747" t="s">
        <v>297</v>
      </c>
      <c r="C31747">
        <v>46</v>
      </c>
      <c r="D31747" t="s">
        <v>298</v>
      </c>
      <c r="E31747">
        <v>46021</v>
      </c>
      <c r="F31747" t="s">
        <v>7</v>
      </c>
    </row>
    <row r="31748" spans="1:6">
      <c r="A31748">
        <v>2018</v>
      </c>
      <c r="B31748" t="s">
        <v>297</v>
      </c>
      <c r="C31748">
        <v>46</v>
      </c>
      <c r="D31748" t="s">
        <v>298</v>
      </c>
      <c r="E31748">
        <v>46021</v>
      </c>
      <c r="F31748" t="s">
        <v>8</v>
      </c>
    </row>
    <row r="31749" spans="1:7">
      <c r="A31749">
        <v>2018</v>
      </c>
      <c r="B31749" t="s">
        <v>297</v>
      </c>
      <c r="C31749">
        <v>46</v>
      </c>
      <c r="D31749" t="s">
        <v>298</v>
      </c>
      <c r="E31749">
        <v>46021</v>
      </c>
      <c r="F31749" t="s">
        <v>9</v>
      </c>
      <c r="G31749">
        <v>25</v>
      </c>
    </row>
    <row r="31750" spans="1:7">
      <c r="A31750">
        <v>2018</v>
      </c>
      <c r="B31750" t="s">
        <v>297</v>
      </c>
      <c r="C31750">
        <v>46</v>
      </c>
      <c r="D31750" t="s">
        <v>298</v>
      </c>
      <c r="E31750">
        <v>46021</v>
      </c>
      <c r="F31750" t="s">
        <v>10</v>
      </c>
      <c r="G31750">
        <v>10</v>
      </c>
    </row>
    <row r="31751" spans="1:7">
      <c r="A31751">
        <v>2018</v>
      </c>
      <c r="B31751" t="s">
        <v>297</v>
      </c>
      <c r="C31751">
        <v>46</v>
      </c>
      <c r="D31751" t="s">
        <v>298</v>
      </c>
      <c r="E31751">
        <v>46021</v>
      </c>
      <c r="F31751" t="s">
        <v>11</v>
      </c>
      <c r="G31751">
        <v>5</v>
      </c>
    </row>
    <row r="31752" spans="1:6">
      <c r="A31752">
        <v>2018</v>
      </c>
      <c r="B31752" t="s">
        <v>297</v>
      </c>
      <c r="C31752">
        <v>46</v>
      </c>
      <c r="D31752" t="s">
        <v>298</v>
      </c>
      <c r="E31752">
        <v>46021</v>
      </c>
      <c r="F31752" t="s">
        <v>12</v>
      </c>
    </row>
    <row r="31753" spans="1:6">
      <c r="A31753">
        <v>2018</v>
      </c>
      <c r="B31753" t="s">
        <v>297</v>
      </c>
      <c r="C31753">
        <v>46</v>
      </c>
      <c r="D31753" t="s">
        <v>298</v>
      </c>
      <c r="E31753">
        <v>46021</v>
      </c>
      <c r="F31753" t="s">
        <v>13</v>
      </c>
    </row>
    <row r="31754" spans="1:7">
      <c r="A31754">
        <v>2019</v>
      </c>
      <c r="B31754" t="s">
        <v>297</v>
      </c>
      <c r="C31754">
        <v>46</v>
      </c>
      <c r="D31754" t="s">
        <v>298</v>
      </c>
      <c r="E31754">
        <v>46021</v>
      </c>
      <c r="F31754" t="s">
        <v>5</v>
      </c>
      <c r="G31754">
        <v>59</v>
      </c>
    </row>
    <row r="31755" spans="1:7">
      <c r="A31755">
        <v>2019</v>
      </c>
      <c r="B31755" t="s">
        <v>297</v>
      </c>
      <c r="C31755">
        <v>46</v>
      </c>
      <c r="D31755" t="s">
        <v>298</v>
      </c>
      <c r="E31755">
        <v>46021</v>
      </c>
      <c r="F31755" t="s">
        <v>6</v>
      </c>
      <c r="G31755">
        <v>41</v>
      </c>
    </row>
    <row r="31756" spans="1:6">
      <c r="A31756">
        <v>2019</v>
      </c>
      <c r="B31756" t="s">
        <v>297</v>
      </c>
      <c r="C31756">
        <v>46</v>
      </c>
      <c r="D31756" t="s">
        <v>298</v>
      </c>
      <c r="E31756">
        <v>46021</v>
      </c>
      <c r="F31756" t="s">
        <v>7</v>
      </c>
    </row>
    <row r="31757" spans="1:6">
      <c r="A31757">
        <v>2019</v>
      </c>
      <c r="B31757" t="s">
        <v>297</v>
      </c>
      <c r="C31757">
        <v>46</v>
      </c>
      <c r="D31757" t="s">
        <v>298</v>
      </c>
      <c r="E31757">
        <v>46021</v>
      </c>
      <c r="F31757" t="s">
        <v>8</v>
      </c>
    </row>
    <row r="31758" spans="1:7">
      <c r="A31758">
        <v>2019</v>
      </c>
      <c r="B31758" t="s">
        <v>297</v>
      </c>
      <c r="C31758">
        <v>46</v>
      </c>
      <c r="D31758" t="s">
        <v>298</v>
      </c>
      <c r="E31758">
        <v>46021</v>
      </c>
      <c r="F31758" t="s">
        <v>9</v>
      </c>
      <c r="G31758">
        <v>66</v>
      </c>
    </row>
    <row r="31759" spans="1:7">
      <c r="A31759">
        <v>2019</v>
      </c>
      <c r="B31759" t="s">
        <v>297</v>
      </c>
      <c r="C31759">
        <v>46</v>
      </c>
      <c r="D31759" t="s">
        <v>298</v>
      </c>
      <c r="E31759">
        <v>46021</v>
      </c>
      <c r="F31759" t="s">
        <v>10</v>
      </c>
      <c r="G31759">
        <v>21</v>
      </c>
    </row>
    <row r="31760" spans="1:7">
      <c r="A31760">
        <v>2019</v>
      </c>
      <c r="B31760" t="s">
        <v>297</v>
      </c>
      <c r="C31760">
        <v>46</v>
      </c>
      <c r="D31760" t="s">
        <v>298</v>
      </c>
      <c r="E31760">
        <v>46021</v>
      </c>
      <c r="F31760" t="s">
        <v>11</v>
      </c>
      <c r="G31760">
        <v>5</v>
      </c>
    </row>
    <row r="31761" spans="1:6">
      <c r="A31761">
        <v>2019</v>
      </c>
      <c r="B31761" t="s">
        <v>297</v>
      </c>
      <c r="C31761">
        <v>46</v>
      </c>
      <c r="D31761" t="s">
        <v>298</v>
      </c>
      <c r="E31761">
        <v>46021</v>
      </c>
      <c r="F31761" t="s">
        <v>12</v>
      </c>
    </row>
    <row r="31762" spans="1:6">
      <c r="A31762">
        <v>2019</v>
      </c>
      <c r="B31762" t="s">
        <v>297</v>
      </c>
      <c r="C31762">
        <v>46</v>
      </c>
      <c r="D31762" t="s">
        <v>298</v>
      </c>
      <c r="E31762">
        <v>46021</v>
      </c>
      <c r="F31762" t="s">
        <v>13</v>
      </c>
    </row>
    <row r="31763" spans="1:7">
      <c r="A31763">
        <v>2008</v>
      </c>
      <c r="B31763" t="s">
        <v>297</v>
      </c>
      <c r="C31763">
        <v>46</v>
      </c>
      <c r="D31763" t="s">
        <v>299</v>
      </c>
      <c r="E31763">
        <v>46035</v>
      </c>
      <c r="F31763" t="s">
        <v>5</v>
      </c>
      <c r="G31763">
        <v>9881</v>
      </c>
    </row>
    <row r="31764" spans="1:7">
      <c r="A31764">
        <v>2008</v>
      </c>
      <c r="B31764" t="s">
        <v>297</v>
      </c>
      <c r="C31764">
        <v>46</v>
      </c>
      <c r="D31764" t="s">
        <v>299</v>
      </c>
      <c r="E31764">
        <v>46035</v>
      </c>
      <c r="F31764" t="s">
        <v>6</v>
      </c>
      <c r="G31764">
        <v>3078</v>
      </c>
    </row>
    <row r="31765" spans="1:7">
      <c r="A31765">
        <v>2008</v>
      </c>
      <c r="B31765" t="s">
        <v>297</v>
      </c>
      <c r="C31765">
        <v>46</v>
      </c>
      <c r="D31765" t="s">
        <v>299</v>
      </c>
      <c r="E31765">
        <v>46035</v>
      </c>
      <c r="F31765" t="s">
        <v>7</v>
      </c>
      <c r="G31765">
        <v>604</v>
      </c>
    </row>
    <row r="31766" spans="1:7">
      <c r="A31766">
        <v>2008</v>
      </c>
      <c r="B31766" t="s">
        <v>297</v>
      </c>
      <c r="C31766">
        <v>46</v>
      </c>
      <c r="D31766" t="s">
        <v>299</v>
      </c>
      <c r="E31766">
        <v>46035</v>
      </c>
      <c r="F31766" t="s">
        <v>8</v>
      </c>
      <c r="G31766">
        <v>1178</v>
      </c>
    </row>
    <row r="31767" spans="1:7">
      <c r="A31767">
        <v>2008</v>
      </c>
      <c r="B31767" t="s">
        <v>297</v>
      </c>
      <c r="C31767">
        <v>46</v>
      </c>
      <c r="D31767" t="s">
        <v>299</v>
      </c>
      <c r="E31767">
        <v>46035</v>
      </c>
      <c r="F31767" t="s">
        <v>9</v>
      </c>
      <c r="G31767">
        <v>3159</v>
      </c>
    </row>
    <row r="31768" spans="1:7">
      <c r="A31768">
        <v>2008</v>
      </c>
      <c r="B31768" t="s">
        <v>297</v>
      </c>
      <c r="C31768">
        <v>46</v>
      </c>
      <c r="D31768" t="s">
        <v>299</v>
      </c>
      <c r="E31768">
        <v>46035</v>
      </c>
      <c r="F31768" t="s">
        <v>10</v>
      </c>
      <c r="G31768">
        <v>2498</v>
      </c>
    </row>
    <row r="31769" spans="1:7">
      <c r="A31769">
        <v>2008</v>
      </c>
      <c r="B31769" t="s">
        <v>297</v>
      </c>
      <c r="C31769">
        <v>46</v>
      </c>
      <c r="D31769" t="s">
        <v>299</v>
      </c>
      <c r="E31769">
        <v>46035</v>
      </c>
      <c r="F31769" t="s">
        <v>11</v>
      </c>
      <c r="G31769">
        <v>789</v>
      </c>
    </row>
    <row r="31770" spans="1:6">
      <c r="A31770">
        <v>2008</v>
      </c>
      <c r="B31770" t="s">
        <v>297</v>
      </c>
      <c r="C31770">
        <v>46</v>
      </c>
      <c r="D31770" t="s">
        <v>299</v>
      </c>
      <c r="E31770">
        <v>46035</v>
      </c>
      <c r="F31770" t="s">
        <v>12</v>
      </c>
    </row>
    <row r="31771" spans="1:6">
      <c r="A31771">
        <v>2008</v>
      </c>
      <c r="B31771" t="s">
        <v>297</v>
      </c>
      <c r="C31771">
        <v>46</v>
      </c>
      <c r="D31771" t="s">
        <v>299</v>
      </c>
      <c r="E31771">
        <v>46035</v>
      </c>
      <c r="F31771" t="s">
        <v>13</v>
      </c>
    </row>
    <row r="31772" spans="1:7">
      <c r="A31772">
        <v>2009</v>
      </c>
      <c r="B31772" t="s">
        <v>297</v>
      </c>
      <c r="C31772">
        <v>46</v>
      </c>
      <c r="D31772" t="s">
        <v>299</v>
      </c>
      <c r="E31772">
        <v>46035</v>
      </c>
      <c r="F31772" t="s">
        <v>5</v>
      </c>
      <c r="G31772">
        <v>6673</v>
      </c>
    </row>
    <row r="31773" spans="1:7">
      <c r="A31773">
        <v>2009</v>
      </c>
      <c r="B31773" t="s">
        <v>297</v>
      </c>
      <c r="C31773">
        <v>46</v>
      </c>
      <c r="D31773" t="s">
        <v>299</v>
      </c>
      <c r="E31773">
        <v>46035</v>
      </c>
      <c r="F31773" t="s">
        <v>6</v>
      </c>
      <c r="G31773">
        <v>1838</v>
      </c>
    </row>
    <row r="31774" spans="1:7">
      <c r="A31774">
        <v>2009</v>
      </c>
      <c r="B31774" t="s">
        <v>297</v>
      </c>
      <c r="C31774">
        <v>46</v>
      </c>
      <c r="D31774" t="s">
        <v>299</v>
      </c>
      <c r="E31774">
        <v>46035</v>
      </c>
      <c r="F31774" t="s">
        <v>7</v>
      </c>
      <c r="G31774">
        <v>251</v>
      </c>
    </row>
    <row r="31775" spans="1:7">
      <c r="A31775">
        <v>2009</v>
      </c>
      <c r="B31775" t="s">
        <v>297</v>
      </c>
      <c r="C31775">
        <v>46</v>
      </c>
      <c r="D31775" t="s">
        <v>299</v>
      </c>
      <c r="E31775">
        <v>46035</v>
      </c>
      <c r="F31775" t="s">
        <v>8</v>
      </c>
      <c r="G31775">
        <v>1491</v>
      </c>
    </row>
    <row r="31776" spans="1:7">
      <c r="A31776">
        <v>2009</v>
      </c>
      <c r="B31776" t="s">
        <v>297</v>
      </c>
      <c r="C31776">
        <v>46</v>
      </c>
      <c r="D31776" t="s">
        <v>299</v>
      </c>
      <c r="E31776">
        <v>46035</v>
      </c>
      <c r="F31776" t="s">
        <v>9</v>
      </c>
      <c r="G31776">
        <v>1621</v>
      </c>
    </row>
    <row r="31777" spans="1:7">
      <c r="A31777">
        <v>2009</v>
      </c>
      <c r="B31777" t="s">
        <v>297</v>
      </c>
      <c r="C31777">
        <v>46</v>
      </c>
      <c r="D31777" t="s">
        <v>299</v>
      </c>
      <c r="E31777">
        <v>46035</v>
      </c>
      <c r="F31777" t="s">
        <v>10</v>
      </c>
      <c r="G31777">
        <v>1507</v>
      </c>
    </row>
    <row r="31778" spans="1:7">
      <c r="A31778">
        <v>2009</v>
      </c>
      <c r="B31778" t="s">
        <v>297</v>
      </c>
      <c r="C31778">
        <v>46</v>
      </c>
      <c r="D31778" t="s">
        <v>299</v>
      </c>
      <c r="E31778">
        <v>46035</v>
      </c>
      <c r="F31778" t="s">
        <v>11</v>
      </c>
      <c r="G31778">
        <v>590</v>
      </c>
    </row>
    <row r="31779" spans="1:6">
      <c r="A31779">
        <v>2009</v>
      </c>
      <c r="B31779" t="s">
        <v>297</v>
      </c>
      <c r="C31779">
        <v>46</v>
      </c>
      <c r="D31779" t="s">
        <v>299</v>
      </c>
      <c r="E31779">
        <v>46035</v>
      </c>
      <c r="F31779" t="s">
        <v>12</v>
      </c>
    </row>
    <row r="31780" spans="1:6">
      <c r="A31780">
        <v>2009</v>
      </c>
      <c r="B31780" t="s">
        <v>297</v>
      </c>
      <c r="C31780">
        <v>46</v>
      </c>
      <c r="D31780" t="s">
        <v>299</v>
      </c>
      <c r="E31780">
        <v>46035</v>
      </c>
      <c r="F31780" t="s">
        <v>13</v>
      </c>
    </row>
    <row r="31781" spans="1:7">
      <c r="A31781">
        <v>2010</v>
      </c>
      <c r="B31781" t="s">
        <v>297</v>
      </c>
      <c r="C31781">
        <v>46</v>
      </c>
      <c r="D31781" t="s">
        <v>299</v>
      </c>
      <c r="E31781">
        <v>46035</v>
      </c>
      <c r="F31781" t="s">
        <v>5</v>
      </c>
      <c r="G31781">
        <v>6829</v>
      </c>
    </row>
    <row r="31782" spans="1:7">
      <c r="A31782">
        <v>2010</v>
      </c>
      <c r="B31782" t="s">
        <v>297</v>
      </c>
      <c r="C31782">
        <v>46</v>
      </c>
      <c r="D31782" t="s">
        <v>299</v>
      </c>
      <c r="E31782">
        <v>46035</v>
      </c>
      <c r="F31782" t="s">
        <v>6</v>
      </c>
      <c r="G31782">
        <v>2100</v>
      </c>
    </row>
    <row r="31783" spans="1:7">
      <c r="A31783">
        <v>2010</v>
      </c>
      <c r="B31783" t="s">
        <v>297</v>
      </c>
      <c r="C31783">
        <v>46</v>
      </c>
      <c r="D31783" t="s">
        <v>299</v>
      </c>
      <c r="E31783">
        <v>46035</v>
      </c>
      <c r="F31783" t="s">
        <v>7</v>
      </c>
      <c r="G31783">
        <v>676</v>
      </c>
    </row>
    <row r="31784" spans="1:7">
      <c r="A31784">
        <v>2010</v>
      </c>
      <c r="B31784" t="s">
        <v>297</v>
      </c>
      <c r="C31784">
        <v>46</v>
      </c>
      <c r="D31784" t="s">
        <v>299</v>
      </c>
      <c r="E31784">
        <v>46035</v>
      </c>
      <c r="F31784" t="s">
        <v>8</v>
      </c>
      <c r="G31784">
        <v>1688</v>
      </c>
    </row>
    <row r="31785" spans="1:7">
      <c r="A31785">
        <v>2010</v>
      </c>
      <c r="B31785" t="s">
        <v>297</v>
      </c>
      <c r="C31785">
        <v>46</v>
      </c>
      <c r="D31785" t="s">
        <v>299</v>
      </c>
      <c r="E31785">
        <v>46035</v>
      </c>
      <c r="F31785" t="s">
        <v>9</v>
      </c>
      <c r="G31785">
        <v>2105</v>
      </c>
    </row>
    <row r="31786" spans="1:7">
      <c r="A31786">
        <v>2010</v>
      </c>
      <c r="B31786" t="s">
        <v>297</v>
      </c>
      <c r="C31786">
        <v>46</v>
      </c>
      <c r="D31786" t="s">
        <v>299</v>
      </c>
      <c r="E31786">
        <v>46035</v>
      </c>
      <c r="F31786" t="s">
        <v>10</v>
      </c>
      <c r="G31786">
        <v>1996</v>
      </c>
    </row>
    <row r="31787" spans="1:7">
      <c r="A31787">
        <v>2010</v>
      </c>
      <c r="B31787" t="s">
        <v>297</v>
      </c>
      <c r="C31787">
        <v>46</v>
      </c>
      <c r="D31787" t="s">
        <v>299</v>
      </c>
      <c r="E31787">
        <v>46035</v>
      </c>
      <c r="F31787" t="s">
        <v>11</v>
      </c>
      <c r="G31787">
        <v>593</v>
      </c>
    </row>
    <row r="31788" spans="1:6">
      <c r="A31788">
        <v>2010</v>
      </c>
      <c r="B31788" t="s">
        <v>297</v>
      </c>
      <c r="C31788">
        <v>46</v>
      </c>
      <c r="D31788" t="s">
        <v>299</v>
      </c>
      <c r="E31788">
        <v>46035</v>
      </c>
      <c r="F31788" t="s">
        <v>12</v>
      </c>
    </row>
    <row r="31789" spans="1:6">
      <c r="A31789">
        <v>2010</v>
      </c>
      <c r="B31789" t="s">
        <v>297</v>
      </c>
      <c r="C31789">
        <v>46</v>
      </c>
      <c r="D31789" t="s">
        <v>299</v>
      </c>
      <c r="E31789">
        <v>46035</v>
      </c>
      <c r="F31789" t="s">
        <v>13</v>
      </c>
    </row>
    <row r="31790" spans="1:7">
      <c r="A31790">
        <v>2011</v>
      </c>
      <c r="B31790" t="s">
        <v>297</v>
      </c>
      <c r="C31790">
        <v>46</v>
      </c>
      <c r="D31790" t="s">
        <v>299</v>
      </c>
      <c r="E31790">
        <v>46035</v>
      </c>
      <c r="F31790" t="s">
        <v>5</v>
      </c>
      <c r="G31790">
        <v>12404</v>
      </c>
    </row>
    <row r="31791" spans="1:7">
      <c r="A31791">
        <v>2011</v>
      </c>
      <c r="B31791" t="s">
        <v>297</v>
      </c>
      <c r="C31791">
        <v>46</v>
      </c>
      <c r="D31791" t="s">
        <v>299</v>
      </c>
      <c r="E31791">
        <v>46035</v>
      </c>
      <c r="F31791" t="s">
        <v>6</v>
      </c>
      <c r="G31791">
        <v>2878</v>
      </c>
    </row>
    <row r="31792" spans="1:7">
      <c r="A31792">
        <v>2011</v>
      </c>
      <c r="B31792" t="s">
        <v>297</v>
      </c>
      <c r="C31792">
        <v>46</v>
      </c>
      <c r="D31792" t="s">
        <v>299</v>
      </c>
      <c r="E31792">
        <v>46035</v>
      </c>
      <c r="F31792" t="s">
        <v>7</v>
      </c>
      <c r="G31792">
        <v>478</v>
      </c>
    </row>
    <row r="31793" spans="1:7">
      <c r="A31793">
        <v>2011</v>
      </c>
      <c r="B31793" t="s">
        <v>297</v>
      </c>
      <c r="C31793">
        <v>46</v>
      </c>
      <c r="D31793" t="s">
        <v>299</v>
      </c>
      <c r="E31793">
        <v>46035</v>
      </c>
      <c r="F31793" t="s">
        <v>8</v>
      </c>
      <c r="G31793">
        <v>1512</v>
      </c>
    </row>
    <row r="31794" spans="1:7">
      <c r="A31794">
        <v>2011</v>
      </c>
      <c r="B31794" t="s">
        <v>297</v>
      </c>
      <c r="C31794">
        <v>46</v>
      </c>
      <c r="D31794" t="s">
        <v>299</v>
      </c>
      <c r="E31794">
        <v>46035</v>
      </c>
      <c r="F31794" t="s">
        <v>9</v>
      </c>
      <c r="G31794">
        <v>3456</v>
      </c>
    </row>
    <row r="31795" spans="1:7">
      <c r="A31795">
        <v>2011</v>
      </c>
      <c r="B31795" t="s">
        <v>297</v>
      </c>
      <c r="C31795">
        <v>46</v>
      </c>
      <c r="D31795" t="s">
        <v>299</v>
      </c>
      <c r="E31795">
        <v>46035</v>
      </c>
      <c r="F31795" t="s">
        <v>10</v>
      </c>
      <c r="G31795">
        <v>3371</v>
      </c>
    </row>
    <row r="31796" spans="1:7">
      <c r="A31796">
        <v>2011</v>
      </c>
      <c r="B31796" t="s">
        <v>297</v>
      </c>
      <c r="C31796">
        <v>46</v>
      </c>
      <c r="D31796" t="s">
        <v>299</v>
      </c>
      <c r="E31796">
        <v>46035</v>
      </c>
      <c r="F31796" t="s">
        <v>11</v>
      </c>
      <c r="G31796">
        <v>896</v>
      </c>
    </row>
    <row r="31797" spans="1:6">
      <c r="A31797">
        <v>2011</v>
      </c>
      <c r="B31797" t="s">
        <v>297</v>
      </c>
      <c r="C31797">
        <v>46</v>
      </c>
      <c r="D31797" t="s">
        <v>299</v>
      </c>
      <c r="E31797">
        <v>46035</v>
      </c>
      <c r="F31797" t="s">
        <v>12</v>
      </c>
    </row>
    <row r="31798" spans="1:6">
      <c r="A31798">
        <v>2011</v>
      </c>
      <c r="B31798" t="s">
        <v>297</v>
      </c>
      <c r="C31798">
        <v>46</v>
      </c>
      <c r="D31798" t="s">
        <v>299</v>
      </c>
      <c r="E31798">
        <v>46035</v>
      </c>
      <c r="F31798" t="s">
        <v>13</v>
      </c>
    </row>
    <row r="31799" spans="1:7">
      <c r="A31799">
        <v>2012</v>
      </c>
      <c r="B31799" t="s">
        <v>297</v>
      </c>
      <c r="C31799">
        <v>46</v>
      </c>
      <c r="D31799" t="s">
        <v>299</v>
      </c>
      <c r="E31799">
        <v>46035</v>
      </c>
      <c r="F31799" t="s">
        <v>5</v>
      </c>
      <c r="G31799">
        <v>10827</v>
      </c>
    </row>
    <row r="31800" spans="1:7">
      <c r="A31800">
        <v>2012</v>
      </c>
      <c r="B31800" t="s">
        <v>297</v>
      </c>
      <c r="C31800">
        <v>46</v>
      </c>
      <c r="D31800" t="s">
        <v>299</v>
      </c>
      <c r="E31800">
        <v>46035</v>
      </c>
      <c r="F31800" t="s">
        <v>6</v>
      </c>
      <c r="G31800">
        <v>3176</v>
      </c>
    </row>
    <row r="31801" spans="1:7">
      <c r="A31801">
        <v>2012</v>
      </c>
      <c r="B31801" t="s">
        <v>297</v>
      </c>
      <c r="C31801">
        <v>46</v>
      </c>
      <c r="D31801" t="s">
        <v>299</v>
      </c>
      <c r="E31801">
        <v>46035</v>
      </c>
      <c r="F31801" t="s">
        <v>7</v>
      </c>
      <c r="G31801">
        <v>529</v>
      </c>
    </row>
    <row r="31802" spans="1:7">
      <c r="A31802">
        <v>2012</v>
      </c>
      <c r="B31802" t="s">
        <v>297</v>
      </c>
      <c r="C31802">
        <v>46</v>
      </c>
      <c r="D31802" t="s">
        <v>299</v>
      </c>
      <c r="E31802">
        <v>46035</v>
      </c>
      <c r="F31802" t="s">
        <v>8</v>
      </c>
      <c r="G31802">
        <v>1075</v>
      </c>
    </row>
    <row r="31803" spans="1:7">
      <c r="A31803">
        <v>2012</v>
      </c>
      <c r="B31803" t="s">
        <v>297</v>
      </c>
      <c r="C31803">
        <v>46</v>
      </c>
      <c r="D31803" t="s">
        <v>299</v>
      </c>
      <c r="E31803">
        <v>46035</v>
      </c>
      <c r="F31803" t="s">
        <v>9</v>
      </c>
      <c r="G31803">
        <v>2878</v>
      </c>
    </row>
    <row r="31804" spans="1:7">
      <c r="A31804">
        <v>2012</v>
      </c>
      <c r="B31804" t="s">
        <v>297</v>
      </c>
      <c r="C31804">
        <v>46</v>
      </c>
      <c r="D31804" t="s">
        <v>299</v>
      </c>
      <c r="E31804">
        <v>46035</v>
      </c>
      <c r="F31804" t="s">
        <v>10</v>
      </c>
      <c r="G31804">
        <v>2965</v>
      </c>
    </row>
    <row r="31805" spans="1:7">
      <c r="A31805">
        <v>2012</v>
      </c>
      <c r="B31805" t="s">
        <v>297</v>
      </c>
      <c r="C31805">
        <v>46</v>
      </c>
      <c r="D31805" t="s">
        <v>299</v>
      </c>
      <c r="E31805">
        <v>46035</v>
      </c>
      <c r="F31805" t="s">
        <v>11</v>
      </c>
      <c r="G31805">
        <v>925</v>
      </c>
    </row>
    <row r="31806" spans="1:6">
      <c r="A31806">
        <v>2012</v>
      </c>
      <c r="B31806" t="s">
        <v>297</v>
      </c>
      <c r="C31806">
        <v>46</v>
      </c>
      <c r="D31806" t="s">
        <v>299</v>
      </c>
      <c r="E31806">
        <v>46035</v>
      </c>
      <c r="F31806" t="s">
        <v>12</v>
      </c>
    </row>
    <row r="31807" spans="1:6">
      <c r="A31807">
        <v>2012</v>
      </c>
      <c r="B31807" t="s">
        <v>297</v>
      </c>
      <c r="C31807">
        <v>46</v>
      </c>
      <c r="D31807" t="s">
        <v>299</v>
      </c>
      <c r="E31807">
        <v>46035</v>
      </c>
      <c r="F31807" t="s">
        <v>13</v>
      </c>
    </row>
    <row r="31808" spans="1:7">
      <c r="A31808">
        <v>2013</v>
      </c>
      <c r="B31808" t="s">
        <v>297</v>
      </c>
      <c r="C31808">
        <v>46</v>
      </c>
      <c r="D31808" t="s">
        <v>299</v>
      </c>
      <c r="E31808">
        <v>46035</v>
      </c>
      <c r="F31808" t="s">
        <v>5</v>
      </c>
      <c r="G31808">
        <v>9223</v>
      </c>
    </row>
    <row r="31809" spans="1:7">
      <c r="A31809">
        <v>2013</v>
      </c>
      <c r="B31809" t="s">
        <v>297</v>
      </c>
      <c r="C31809">
        <v>46</v>
      </c>
      <c r="D31809" t="s">
        <v>299</v>
      </c>
      <c r="E31809">
        <v>46035</v>
      </c>
      <c r="F31809" t="s">
        <v>6</v>
      </c>
      <c r="G31809">
        <v>2803</v>
      </c>
    </row>
    <row r="31810" spans="1:7">
      <c r="A31810">
        <v>2013</v>
      </c>
      <c r="B31810" t="s">
        <v>297</v>
      </c>
      <c r="C31810">
        <v>46</v>
      </c>
      <c r="D31810" t="s">
        <v>299</v>
      </c>
      <c r="E31810">
        <v>46035</v>
      </c>
      <c r="F31810" t="s">
        <v>7</v>
      </c>
      <c r="G31810">
        <v>291</v>
      </c>
    </row>
    <row r="31811" spans="1:7">
      <c r="A31811">
        <v>2013</v>
      </c>
      <c r="B31811" t="s">
        <v>297</v>
      </c>
      <c r="C31811">
        <v>46</v>
      </c>
      <c r="D31811" t="s">
        <v>299</v>
      </c>
      <c r="E31811">
        <v>46035</v>
      </c>
      <c r="F31811" t="s">
        <v>8</v>
      </c>
      <c r="G31811">
        <v>948</v>
      </c>
    </row>
    <row r="31812" spans="1:7">
      <c r="A31812">
        <v>2013</v>
      </c>
      <c r="B31812" t="s">
        <v>297</v>
      </c>
      <c r="C31812">
        <v>46</v>
      </c>
      <c r="D31812" t="s">
        <v>299</v>
      </c>
      <c r="E31812">
        <v>46035</v>
      </c>
      <c r="F31812" t="s">
        <v>9</v>
      </c>
      <c r="G31812">
        <v>2661</v>
      </c>
    </row>
    <row r="31813" spans="1:7">
      <c r="A31813">
        <v>2013</v>
      </c>
      <c r="B31813" t="s">
        <v>297</v>
      </c>
      <c r="C31813">
        <v>46</v>
      </c>
      <c r="D31813" t="s">
        <v>299</v>
      </c>
      <c r="E31813">
        <v>46035</v>
      </c>
      <c r="F31813" t="s">
        <v>10</v>
      </c>
      <c r="G31813">
        <v>2601</v>
      </c>
    </row>
    <row r="31814" spans="1:7">
      <c r="A31814">
        <v>2013</v>
      </c>
      <c r="B31814" t="s">
        <v>297</v>
      </c>
      <c r="C31814">
        <v>46</v>
      </c>
      <c r="D31814" t="s">
        <v>299</v>
      </c>
      <c r="E31814">
        <v>46035</v>
      </c>
      <c r="F31814" t="s">
        <v>11</v>
      </c>
      <c r="G31814">
        <v>817</v>
      </c>
    </row>
    <row r="31815" spans="1:6">
      <c r="A31815">
        <v>2013</v>
      </c>
      <c r="B31815" t="s">
        <v>297</v>
      </c>
      <c r="C31815">
        <v>46</v>
      </c>
      <c r="D31815" t="s">
        <v>299</v>
      </c>
      <c r="E31815">
        <v>46035</v>
      </c>
      <c r="F31815" t="s">
        <v>12</v>
      </c>
    </row>
    <row r="31816" spans="1:6">
      <c r="A31816">
        <v>2013</v>
      </c>
      <c r="B31816" t="s">
        <v>297</v>
      </c>
      <c r="C31816">
        <v>46</v>
      </c>
      <c r="D31816" t="s">
        <v>299</v>
      </c>
      <c r="E31816">
        <v>46035</v>
      </c>
      <c r="F31816" t="s">
        <v>13</v>
      </c>
    </row>
    <row r="31817" spans="1:7">
      <c r="A31817">
        <v>2014</v>
      </c>
      <c r="B31817" t="s">
        <v>297</v>
      </c>
      <c r="C31817">
        <v>46</v>
      </c>
      <c r="D31817" t="s">
        <v>299</v>
      </c>
      <c r="E31817">
        <v>46035</v>
      </c>
      <c r="F31817" t="s">
        <v>5</v>
      </c>
      <c r="G31817">
        <v>8376</v>
      </c>
    </row>
    <row r="31818" spans="1:7">
      <c r="A31818">
        <v>2014</v>
      </c>
      <c r="B31818" t="s">
        <v>297</v>
      </c>
      <c r="C31818">
        <v>46</v>
      </c>
      <c r="D31818" t="s">
        <v>299</v>
      </c>
      <c r="E31818">
        <v>46035</v>
      </c>
      <c r="F31818" t="s">
        <v>6</v>
      </c>
      <c r="G31818">
        <v>2370</v>
      </c>
    </row>
    <row r="31819" spans="1:7">
      <c r="A31819">
        <v>2014</v>
      </c>
      <c r="B31819" t="s">
        <v>297</v>
      </c>
      <c r="C31819">
        <v>46</v>
      </c>
      <c r="D31819" t="s">
        <v>299</v>
      </c>
      <c r="E31819">
        <v>46035</v>
      </c>
      <c r="F31819" t="s">
        <v>7</v>
      </c>
      <c r="G31819">
        <v>382</v>
      </c>
    </row>
    <row r="31820" spans="1:7">
      <c r="A31820">
        <v>2014</v>
      </c>
      <c r="B31820" t="s">
        <v>297</v>
      </c>
      <c r="C31820">
        <v>46</v>
      </c>
      <c r="D31820" t="s">
        <v>299</v>
      </c>
      <c r="E31820">
        <v>46035</v>
      </c>
      <c r="F31820" t="s">
        <v>8</v>
      </c>
      <c r="G31820">
        <v>792</v>
      </c>
    </row>
    <row r="31821" spans="1:7">
      <c r="A31821">
        <v>2014</v>
      </c>
      <c r="B31821" t="s">
        <v>297</v>
      </c>
      <c r="C31821">
        <v>46</v>
      </c>
      <c r="D31821" t="s">
        <v>299</v>
      </c>
      <c r="E31821">
        <v>46035</v>
      </c>
      <c r="F31821" t="s">
        <v>9</v>
      </c>
      <c r="G31821">
        <v>2035</v>
      </c>
    </row>
    <row r="31822" spans="1:7">
      <c r="A31822">
        <v>2014</v>
      </c>
      <c r="B31822" t="s">
        <v>297</v>
      </c>
      <c r="C31822">
        <v>46</v>
      </c>
      <c r="D31822" t="s">
        <v>299</v>
      </c>
      <c r="E31822">
        <v>46035</v>
      </c>
      <c r="F31822" t="s">
        <v>10</v>
      </c>
      <c r="G31822">
        <v>1977</v>
      </c>
    </row>
    <row r="31823" spans="1:7">
      <c r="A31823">
        <v>2014</v>
      </c>
      <c r="B31823" t="s">
        <v>297</v>
      </c>
      <c r="C31823">
        <v>46</v>
      </c>
      <c r="D31823" t="s">
        <v>299</v>
      </c>
      <c r="E31823">
        <v>46035</v>
      </c>
      <c r="F31823" t="s">
        <v>11</v>
      </c>
      <c r="G31823">
        <v>688</v>
      </c>
    </row>
    <row r="31824" spans="1:7">
      <c r="A31824">
        <v>2014</v>
      </c>
      <c r="B31824" t="s">
        <v>297</v>
      </c>
      <c r="C31824">
        <v>46</v>
      </c>
      <c r="D31824" t="s">
        <v>299</v>
      </c>
      <c r="E31824">
        <v>46035</v>
      </c>
      <c r="F31824" t="s">
        <v>12</v>
      </c>
      <c r="G31824">
        <v>6</v>
      </c>
    </row>
    <row r="31825" spans="1:6">
      <c r="A31825">
        <v>2014</v>
      </c>
      <c r="B31825" t="s">
        <v>297</v>
      </c>
      <c r="C31825">
        <v>46</v>
      </c>
      <c r="D31825" t="s">
        <v>299</v>
      </c>
      <c r="E31825">
        <v>46035</v>
      </c>
      <c r="F31825" t="s">
        <v>13</v>
      </c>
    </row>
    <row r="31826" spans="1:7">
      <c r="A31826">
        <v>2015</v>
      </c>
      <c r="B31826" t="s">
        <v>297</v>
      </c>
      <c r="C31826">
        <v>46</v>
      </c>
      <c r="D31826" t="s">
        <v>299</v>
      </c>
      <c r="E31826">
        <v>46035</v>
      </c>
      <c r="F31826" t="s">
        <v>5</v>
      </c>
      <c r="G31826">
        <v>6962</v>
      </c>
    </row>
    <row r="31827" spans="1:7">
      <c r="A31827">
        <v>2015</v>
      </c>
      <c r="B31827" t="s">
        <v>297</v>
      </c>
      <c r="C31827">
        <v>46</v>
      </c>
      <c r="D31827" t="s">
        <v>299</v>
      </c>
      <c r="E31827">
        <v>46035</v>
      </c>
      <c r="F31827" t="s">
        <v>6</v>
      </c>
      <c r="G31827">
        <v>1692</v>
      </c>
    </row>
    <row r="31828" spans="1:7">
      <c r="A31828">
        <v>2015</v>
      </c>
      <c r="B31828" t="s">
        <v>297</v>
      </c>
      <c r="C31828">
        <v>46</v>
      </c>
      <c r="D31828" t="s">
        <v>299</v>
      </c>
      <c r="E31828">
        <v>46035</v>
      </c>
      <c r="F31828" t="s">
        <v>7</v>
      </c>
      <c r="G31828">
        <v>288</v>
      </c>
    </row>
    <row r="31829" spans="1:7">
      <c r="A31829">
        <v>2015</v>
      </c>
      <c r="B31829" t="s">
        <v>297</v>
      </c>
      <c r="C31829">
        <v>46</v>
      </c>
      <c r="D31829" t="s">
        <v>299</v>
      </c>
      <c r="E31829">
        <v>46035</v>
      </c>
      <c r="F31829" t="s">
        <v>8</v>
      </c>
      <c r="G31829">
        <v>950</v>
      </c>
    </row>
    <row r="31830" spans="1:7">
      <c r="A31830">
        <v>2015</v>
      </c>
      <c r="B31830" t="s">
        <v>297</v>
      </c>
      <c r="C31830">
        <v>46</v>
      </c>
      <c r="D31830" t="s">
        <v>299</v>
      </c>
      <c r="E31830">
        <v>46035</v>
      </c>
      <c r="F31830" t="s">
        <v>9</v>
      </c>
      <c r="G31830">
        <v>1919</v>
      </c>
    </row>
    <row r="31831" spans="1:7">
      <c r="A31831">
        <v>2015</v>
      </c>
      <c r="B31831" t="s">
        <v>297</v>
      </c>
      <c r="C31831">
        <v>46</v>
      </c>
      <c r="D31831" t="s">
        <v>299</v>
      </c>
      <c r="E31831">
        <v>46035</v>
      </c>
      <c r="F31831" t="s">
        <v>10</v>
      </c>
      <c r="G31831">
        <v>1473</v>
      </c>
    </row>
    <row r="31832" spans="1:7">
      <c r="A31832">
        <v>2015</v>
      </c>
      <c r="B31832" t="s">
        <v>297</v>
      </c>
      <c r="C31832">
        <v>46</v>
      </c>
      <c r="D31832" t="s">
        <v>299</v>
      </c>
      <c r="E31832">
        <v>46035</v>
      </c>
      <c r="F31832" t="s">
        <v>11</v>
      </c>
      <c r="G31832">
        <v>583</v>
      </c>
    </row>
    <row r="31833" spans="1:7">
      <c r="A31833">
        <v>2015</v>
      </c>
      <c r="B31833" t="s">
        <v>297</v>
      </c>
      <c r="C31833">
        <v>46</v>
      </c>
      <c r="D31833" t="s">
        <v>299</v>
      </c>
      <c r="E31833">
        <v>46035</v>
      </c>
      <c r="F31833" t="s">
        <v>12</v>
      </c>
      <c r="G31833">
        <v>50</v>
      </c>
    </row>
    <row r="31834" spans="1:6">
      <c r="A31834">
        <v>2015</v>
      </c>
      <c r="B31834" t="s">
        <v>297</v>
      </c>
      <c r="C31834">
        <v>46</v>
      </c>
      <c r="D31834" t="s">
        <v>299</v>
      </c>
      <c r="E31834">
        <v>46035</v>
      </c>
      <c r="F31834" t="s">
        <v>13</v>
      </c>
    </row>
    <row r="31835" spans="1:7">
      <c r="A31835">
        <v>2016</v>
      </c>
      <c r="B31835" t="s">
        <v>297</v>
      </c>
      <c r="C31835">
        <v>46</v>
      </c>
      <c r="D31835" t="s">
        <v>299</v>
      </c>
      <c r="E31835">
        <v>46035</v>
      </c>
      <c r="F31835" t="s">
        <v>5</v>
      </c>
      <c r="G31835">
        <v>6705</v>
      </c>
    </row>
    <row r="31836" spans="1:7">
      <c r="A31836">
        <v>2016</v>
      </c>
      <c r="B31836" t="s">
        <v>297</v>
      </c>
      <c r="C31836">
        <v>46</v>
      </c>
      <c r="D31836" t="s">
        <v>299</v>
      </c>
      <c r="E31836">
        <v>46035</v>
      </c>
      <c r="F31836" t="s">
        <v>6</v>
      </c>
      <c r="G31836">
        <v>1321</v>
      </c>
    </row>
    <row r="31837" spans="1:7">
      <c r="A31837">
        <v>2016</v>
      </c>
      <c r="B31837" t="s">
        <v>297</v>
      </c>
      <c r="C31837">
        <v>46</v>
      </c>
      <c r="D31837" t="s">
        <v>299</v>
      </c>
      <c r="E31837">
        <v>46035</v>
      </c>
      <c r="F31837" t="s">
        <v>7</v>
      </c>
      <c r="G31837">
        <v>352</v>
      </c>
    </row>
    <row r="31838" spans="1:7">
      <c r="A31838">
        <v>2016</v>
      </c>
      <c r="B31838" t="s">
        <v>297</v>
      </c>
      <c r="C31838">
        <v>46</v>
      </c>
      <c r="D31838" t="s">
        <v>299</v>
      </c>
      <c r="E31838">
        <v>46035</v>
      </c>
      <c r="F31838" t="s">
        <v>8</v>
      </c>
      <c r="G31838">
        <v>603</v>
      </c>
    </row>
    <row r="31839" spans="1:7">
      <c r="A31839">
        <v>2016</v>
      </c>
      <c r="B31839" t="s">
        <v>297</v>
      </c>
      <c r="C31839">
        <v>46</v>
      </c>
      <c r="D31839" t="s">
        <v>299</v>
      </c>
      <c r="E31839">
        <v>46035</v>
      </c>
      <c r="F31839" t="s">
        <v>9</v>
      </c>
      <c r="G31839">
        <v>1681</v>
      </c>
    </row>
    <row r="31840" spans="1:7">
      <c r="A31840">
        <v>2016</v>
      </c>
      <c r="B31840" t="s">
        <v>297</v>
      </c>
      <c r="C31840">
        <v>46</v>
      </c>
      <c r="D31840" t="s">
        <v>299</v>
      </c>
      <c r="E31840">
        <v>46035</v>
      </c>
      <c r="F31840" t="s">
        <v>10</v>
      </c>
      <c r="G31840">
        <v>1438</v>
      </c>
    </row>
    <row r="31841" spans="1:7">
      <c r="A31841">
        <v>2016</v>
      </c>
      <c r="B31841" t="s">
        <v>297</v>
      </c>
      <c r="C31841">
        <v>46</v>
      </c>
      <c r="D31841" t="s">
        <v>299</v>
      </c>
      <c r="E31841">
        <v>46035</v>
      </c>
      <c r="F31841" t="s">
        <v>11</v>
      </c>
      <c r="G31841">
        <v>572</v>
      </c>
    </row>
    <row r="31842" spans="1:7">
      <c r="A31842">
        <v>2016</v>
      </c>
      <c r="B31842" t="s">
        <v>297</v>
      </c>
      <c r="C31842">
        <v>46</v>
      </c>
      <c r="D31842" t="s">
        <v>299</v>
      </c>
      <c r="E31842">
        <v>46035</v>
      </c>
      <c r="F31842" t="s">
        <v>12</v>
      </c>
      <c r="G31842">
        <v>59</v>
      </c>
    </row>
    <row r="31843" spans="1:6">
      <c r="A31843">
        <v>2016</v>
      </c>
      <c r="B31843" t="s">
        <v>297</v>
      </c>
      <c r="C31843">
        <v>46</v>
      </c>
      <c r="D31843" t="s">
        <v>299</v>
      </c>
      <c r="E31843">
        <v>46035</v>
      </c>
      <c r="F31843" t="s">
        <v>13</v>
      </c>
    </row>
    <row r="31844" spans="1:7">
      <c r="A31844">
        <v>2017</v>
      </c>
      <c r="B31844" t="s">
        <v>297</v>
      </c>
      <c r="C31844">
        <v>46</v>
      </c>
      <c r="D31844" t="s">
        <v>299</v>
      </c>
      <c r="E31844">
        <v>46035</v>
      </c>
      <c r="F31844" t="s">
        <v>5</v>
      </c>
      <c r="G31844">
        <v>6994</v>
      </c>
    </row>
    <row r="31845" spans="1:7">
      <c r="A31845">
        <v>2017</v>
      </c>
      <c r="B31845" t="s">
        <v>297</v>
      </c>
      <c r="C31845">
        <v>46</v>
      </c>
      <c r="D31845" t="s">
        <v>299</v>
      </c>
      <c r="E31845">
        <v>46035</v>
      </c>
      <c r="F31845" t="s">
        <v>6</v>
      </c>
      <c r="G31845">
        <v>1824</v>
      </c>
    </row>
    <row r="31846" spans="1:7">
      <c r="A31846">
        <v>2017</v>
      </c>
      <c r="B31846" t="s">
        <v>297</v>
      </c>
      <c r="C31846">
        <v>46</v>
      </c>
      <c r="D31846" t="s">
        <v>299</v>
      </c>
      <c r="E31846">
        <v>46035</v>
      </c>
      <c r="F31846" t="s">
        <v>7</v>
      </c>
      <c r="G31846">
        <v>474</v>
      </c>
    </row>
    <row r="31847" spans="1:7">
      <c r="A31847">
        <v>2017</v>
      </c>
      <c r="B31847" t="s">
        <v>297</v>
      </c>
      <c r="C31847">
        <v>46</v>
      </c>
      <c r="D31847" t="s">
        <v>299</v>
      </c>
      <c r="E31847">
        <v>46035</v>
      </c>
      <c r="F31847" t="s">
        <v>8</v>
      </c>
      <c r="G31847">
        <v>534</v>
      </c>
    </row>
    <row r="31848" spans="1:7">
      <c r="A31848">
        <v>2017</v>
      </c>
      <c r="B31848" t="s">
        <v>297</v>
      </c>
      <c r="C31848">
        <v>46</v>
      </c>
      <c r="D31848" t="s">
        <v>299</v>
      </c>
      <c r="E31848">
        <v>46035</v>
      </c>
      <c r="F31848" t="s">
        <v>9</v>
      </c>
      <c r="G31848">
        <v>1546</v>
      </c>
    </row>
    <row r="31849" spans="1:7">
      <c r="A31849">
        <v>2017</v>
      </c>
      <c r="B31849" t="s">
        <v>297</v>
      </c>
      <c r="C31849">
        <v>46</v>
      </c>
      <c r="D31849" t="s">
        <v>299</v>
      </c>
      <c r="E31849">
        <v>46035</v>
      </c>
      <c r="F31849" t="s">
        <v>10</v>
      </c>
      <c r="G31849">
        <v>1567</v>
      </c>
    </row>
    <row r="31850" spans="1:7">
      <c r="A31850">
        <v>2017</v>
      </c>
      <c r="B31850" t="s">
        <v>297</v>
      </c>
      <c r="C31850">
        <v>46</v>
      </c>
      <c r="D31850" t="s">
        <v>299</v>
      </c>
      <c r="E31850">
        <v>46035</v>
      </c>
      <c r="F31850" t="s">
        <v>11</v>
      </c>
      <c r="G31850">
        <v>564</v>
      </c>
    </row>
    <row r="31851" spans="1:7">
      <c r="A31851">
        <v>2017</v>
      </c>
      <c r="B31851" t="s">
        <v>297</v>
      </c>
      <c r="C31851">
        <v>46</v>
      </c>
      <c r="D31851" t="s">
        <v>299</v>
      </c>
      <c r="E31851">
        <v>46035</v>
      </c>
      <c r="F31851" t="s">
        <v>12</v>
      </c>
      <c r="G31851">
        <v>1</v>
      </c>
    </row>
    <row r="31852" spans="1:7">
      <c r="A31852">
        <v>2017</v>
      </c>
      <c r="B31852" t="s">
        <v>297</v>
      </c>
      <c r="C31852">
        <v>46</v>
      </c>
      <c r="D31852" t="s">
        <v>299</v>
      </c>
      <c r="E31852">
        <v>46035</v>
      </c>
      <c r="F31852" t="s">
        <v>13</v>
      </c>
      <c r="G31852">
        <v>63</v>
      </c>
    </row>
    <row r="31853" spans="1:7">
      <c r="A31853">
        <v>2018</v>
      </c>
      <c r="B31853" t="s">
        <v>297</v>
      </c>
      <c r="C31853">
        <v>46</v>
      </c>
      <c r="D31853" t="s">
        <v>299</v>
      </c>
      <c r="E31853">
        <v>46035</v>
      </c>
      <c r="F31853" t="s">
        <v>5</v>
      </c>
      <c r="G31853">
        <v>7089</v>
      </c>
    </row>
    <row r="31854" spans="1:7">
      <c r="A31854">
        <v>2018</v>
      </c>
      <c r="B31854" t="s">
        <v>297</v>
      </c>
      <c r="C31854">
        <v>46</v>
      </c>
      <c r="D31854" t="s">
        <v>299</v>
      </c>
      <c r="E31854">
        <v>46035</v>
      </c>
      <c r="F31854" t="s">
        <v>6</v>
      </c>
      <c r="G31854">
        <v>2088</v>
      </c>
    </row>
    <row r="31855" spans="1:7">
      <c r="A31855">
        <v>2018</v>
      </c>
      <c r="B31855" t="s">
        <v>297</v>
      </c>
      <c r="C31855">
        <v>46</v>
      </c>
      <c r="D31855" t="s">
        <v>299</v>
      </c>
      <c r="E31855">
        <v>46035</v>
      </c>
      <c r="F31855" t="s">
        <v>7</v>
      </c>
      <c r="G31855">
        <v>460</v>
      </c>
    </row>
    <row r="31856" spans="1:7">
      <c r="A31856">
        <v>2018</v>
      </c>
      <c r="B31856" t="s">
        <v>297</v>
      </c>
      <c r="C31856">
        <v>46</v>
      </c>
      <c r="D31856" t="s">
        <v>299</v>
      </c>
      <c r="E31856">
        <v>46035</v>
      </c>
      <c r="F31856" t="s">
        <v>8</v>
      </c>
      <c r="G31856">
        <v>677</v>
      </c>
    </row>
    <row r="31857" spans="1:7">
      <c r="A31857">
        <v>2018</v>
      </c>
      <c r="B31857" t="s">
        <v>297</v>
      </c>
      <c r="C31857">
        <v>46</v>
      </c>
      <c r="D31857" t="s">
        <v>299</v>
      </c>
      <c r="E31857">
        <v>46035</v>
      </c>
      <c r="F31857" t="s">
        <v>9</v>
      </c>
      <c r="G31857">
        <v>1785</v>
      </c>
    </row>
    <row r="31858" spans="1:7">
      <c r="A31858">
        <v>2018</v>
      </c>
      <c r="B31858" t="s">
        <v>297</v>
      </c>
      <c r="C31858">
        <v>46</v>
      </c>
      <c r="D31858" t="s">
        <v>299</v>
      </c>
      <c r="E31858">
        <v>46035</v>
      </c>
      <c r="F31858" t="s">
        <v>10</v>
      </c>
      <c r="G31858">
        <v>1912</v>
      </c>
    </row>
    <row r="31859" spans="1:7">
      <c r="A31859">
        <v>2018</v>
      </c>
      <c r="B31859" t="s">
        <v>297</v>
      </c>
      <c r="C31859">
        <v>46</v>
      </c>
      <c r="D31859" t="s">
        <v>299</v>
      </c>
      <c r="E31859">
        <v>46035</v>
      </c>
      <c r="F31859" t="s">
        <v>11</v>
      </c>
      <c r="G31859">
        <v>569</v>
      </c>
    </row>
    <row r="31860" spans="1:7">
      <c r="A31860">
        <v>2018</v>
      </c>
      <c r="B31860" t="s">
        <v>297</v>
      </c>
      <c r="C31860">
        <v>46</v>
      </c>
      <c r="D31860" t="s">
        <v>299</v>
      </c>
      <c r="E31860">
        <v>46035</v>
      </c>
      <c r="F31860" t="s">
        <v>12</v>
      </c>
      <c r="G31860">
        <v>28</v>
      </c>
    </row>
    <row r="31861" spans="1:6">
      <c r="A31861">
        <v>2018</v>
      </c>
      <c r="B31861" t="s">
        <v>297</v>
      </c>
      <c r="C31861">
        <v>46</v>
      </c>
      <c r="D31861" t="s">
        <v>299</v>
      </c>
      <c r="E31861">
        <v>46035</v>
      </c>
      <c r="F31861" t="s">
        <v>13</v>
      </c>
    </row>
    <row r="31862" spans="1:7">
      <c r="A31862">
        <v>2019</v>
      </c>
      <c r="B31862" t="s">
        <v>297</v>
      </c>
      <c r="C31862">
        <v>46</v>
      </c>
      <c r="D31862" t="s">
        <v>299</v>
      </c>
      <c r="E31862">
        <v>46035</v>
      </c>
      <c r="F31862" t="s">
        <v>5</v>
      </c>
      <c r="G31862">
        <v>7071</v>
      </c>
    </row>
    <row r="31863" spans="1:7">
      <c r="A31863">
        <v>2019</v>
      </c>
      <c r="B31863" t="s">
        <v>297</v>
      </c>
      <c r="C31863">
        <v>46</v>
      </c>
      <c r="D31863" t="s">
        <v>299</v>
      </c>
      <c r="E31863">
        <v>46035</v>
      </c>
      <c r="F31863" t="s">
        <v>6</v>
      </c>
      <c r="G31863">
        <v>1836</v>
      </c>
    </row>
    <row r="31864" spans="1:7">
      <c r="A31864">
        <v>2019</v>
      </c>
      <c r="B31864" t="s">
        <v>297</v>
      </c>
      <c r="C31864">
        <v>46</v>
      </c>
      <c r="D31864" t="s">
        <v>299</v>
      </c>
      <c r="E31864">
        <v>46035</v>
      </c>
      <c r="F31864" t="s">
        <v>7</v>
      </c>
      <c r="G31864">
        <v>537</v>
      </c>
    </row>
    <row r="31865" spans="1:7">
      <c r="A31865">
        <v>2019</v>
      </c>
      <c r="B31865" t="s">
        <v>297</v>
      </c>
      <c r="C31865">
        <v>46</v>
      </c>
      <c r="D31865" t="s">
        <v>299</v>
      </c>
      <c r="E31865">
        <v>46035</v>
      </c>
      <c r="F31865" t="s">
        <v>8</v>
      </c>
      <c r="G31865">
        <v>577</v>
      </c>
    </row>
    <row r="31866" spans="1:7">
      <c r="A31866">
        <v>2019</v>
      </c>
      <c r="B31866" t="s">
        <v>297</v>
      </c>
      <c r="C31866">
        <v>46</v>
      </c>
      <c r="D31866" t="s">
        <v>299</v>
      </c>
      <c r="E31866">
        <v>46035</v>
      </c>
      <c r="F31866" t="s">
        <v>9</v>
      </c>
      <c r="G31866">
        <v>1962</v>
      </c>
    </row>
    <row r="31867" spans="1:7">
      <c r="A31867">
        <v>2019</v>
      </c>
      <c r="B31867" t="s">
        <v>297</v>
      </c>
      <c r="C31867">
        <v>46</v>
      </c>
      <c r="D31867" t="s">
        <v>299</v>
      </c>
      <c r="E31867">
        <v>46035</v>
      </c>
      <c r="F31867" t="s">
        <v>10</v>
      </c>
      <c r="G31867">
        <v>1608</v>
      </c>
    </row>
    <row r="31868" spans="1:7">
      <c r="A31868">
        <v>2019</v>
      </c>
      <c r="B31868" t="s">
        <v>297</v>
      </c>
      <c r="C31868">
        <v>46</v>
      </c>
      <c r="D31868" t="s">
        <v>299</v>
      </c>
      <c r="E31868">
        <v>46035</v>
      </c>
      <c r="F31868" t="s">
        <v>11</v>
      </c>
      <c r="G31868">
        <v>563</v>
      </c>
    </row>
    <row r="31869" spans="1:7">
      <c r="A31869">
        <v>2019</v>
      </c>
      <c r="B31869" t="s">
        <v>297</v>
      </c>
      <c r="C31869">
        <v>46</v>
      </c>
      <c r="D31869" t="s">
        <v>299</v>
      </c>
      <c r="E31869">
        <v>46035</v>
      </c>
      <c r="F31869" t="s">
        <v>12</v>
      </c>
      <c r="G31869">
        <v>43</v>
      </c>
    </row>
    <row r="31870" spans="1:6">
      <c r="A31870">
        <v>2019</v>
      </c>
      <c r="B31870" t="s">
        <v>297</v>
      </c>
      <c r="C31870">
        <v>46</v>
      </c>
      <c r="D31870" t="s">
        <v>299</v>
      </c>
      <c r="E31870">
        <v>46035</v>
      </c>
      <c r="F31870" t="s">
        <v>13</v>
      </c>
    </row>
    <row r="31871" spans="1:7">
      <c r="A31871">
        <v>2019</v>
      </c>
      <c r="B31871" t="s">
        <v>297</v>
      </c>
      <c r="C31871">
        <v>46</v>
      </c>
      <c r="D31871" t="s">
        <v>300</v>
      </c>
      <c r="E31871">
        <v>46042</v>
      </c>
      <c r="F31871" t="s">
        <v>5</v>
      </c>
      <c r="G31871">
        <v>5</v>
      </c>
    </row>
    <row r="31872" spans="1:7">
      <c r="A31872">
        <v>2019</v>
      </c>
      <c r="B31872" t="s">
        <v>297</v>
      </c>
      <c r="C31872">
        <v>46</v>
      </c>
      <c r="D31872" t="s">
        <v>300</v>
      </c>
      <c r="E31872">
        <v>46042</v>
      </c>
      <c r="F31872" t="s">
        <v>6</v>
      </c>
      <c r="G31872">
        <v>2</v>
      </c>
    </row>
    <row r="31873" spans="1:6">
      <c r="A31873">
        <v>2019</v>
      </c>
      <c r="B31873" t="s">
        <v>297</v>
      </c>
      <c r="C31873">
        <v>46</v>
      </c>
      <c r="D31873" t="s">
        <v>300</v>
      </c>
      <c r="E31873">
        <v>46042</v>
      </c>
      <c r="F31873" t="s">
        <v>7</v>
      </c>
    </row>
    <row r="31874" spans="1:6">
      <c r="A31874">
        <v>2019</v>
      </c>
      <c r="B31874" t="s">
        <v>297</v>
      </c>
      <c r="C31874">
        <v>46</v>
      </c>
      <c r="D31874" t="s">
        <v>300</v>
      </c>
      <c r="E31874">
        <v>46042</v>
      </c>
      <c r="F31874" t="s">
        <v>8</v>
      </c>
    </row>
    <row r="31875" spans="1:6">
      <c r="A31875">
        <v>2019</v>
      </c>
      <c r="B31875" t="s">
        <v>297</v>
      </c>
      <c r="C31875">
        <v>46</v>
      </c>
      <c r="D31875" t="s">
        <v>300</v>
      </c>
      <c r="E31875">
        <v>46042</v>
      </c>
      <c r="F31875" t="s">
        <v>9</v>
      </c>
    </row>
    <row r="31876" spans="1:7">
      <c r="A31876">
        <v>2019</v>
      </c>
      <c r="B31876" t="s">
        <v>297</v>
      </c>
      <c r="C31876">
        <v>46</v>
      </c>
      <c r="D31876" t="s">
        <v>300</v>
      </c>
      <c r="E31876">
        <v>46042</v>
      </c>
      <c r="F31876" t="s">
        <v>10</v>
      </c>
      <c r="G31876">
        <v>2</v>
      </c>
    </row>
    <row r="31877" spans="1:7">
      <c r="A31877">
        <v>2019</v>
      </c>
      <c r="B31877" t="s">
        <v>297</v>
      </c>
      <c r="C31877">
        <v>46</v>
      </c>
      <c r="D31877" t="s">
        <v>300</v>
      </c>
      <c r="E31877">
        <v>46042</v>
      </c>
      <c r="F31877" t="s">
        <v>11</v>
      </c>
      <c r="G31877">
        <v>1</v>
      </c>
    </row>
    <row r="31878" spans="1:6">
      <c r="A31878">
        <v>2019</v>
      </c>
      <c r="B31878" t="s">
        <v>297</v>
      </c>
      <c r="C31878">
        <v>46</v>
      </c>
      <c r="D31878" t="s">
        <v>300</v>
      </c>
      <c r="E31878">
        <v>46042</v>
      </c>
      <c r="F31878" t="s">
        <v>12</v>
      </c>
    </row>
    <row r="31879" spans="1:6">
      <c r="A31879">
        <v>2019</v>
      </c>
      <c r="B31879" t="s">
        <v>297</v>
      </c>
      <c r="C31879">
        <v>46</v>
      </c>
      <c r="D31879" t="s">
        <v>300</v>
      </c>
      <c r="E31879">
        <v>46042</v>
      </c>
      <c r="F31879" t="s">
        <v>13</v>
      </c>
    </row>
    <row r="31880" spans="1:7">
      <c r="A31880">
        <v>2008</v>
      </c>
      <c r="B31880" t="s">
        <v>297</v>
      </c>
      <c r="C31880">
        <v>46</v>
      </c>
      <c r="D31880" t="s">
        <v>301</v>
      </c>
      <c r="E31880">
        <v>46070</v>
      </c>
      <c r="F31880" t="s">
        <v>5</v>
      </c>
      <c r="G31880">
        <v>26</v>
      </c>
    </row>
    <row r="31881" spans="1:7">
      <c r="A31881">
        <v>2008</v>
      </c>
      <c r="B31881" t="s">
        <v>297</v>
      </c>
      <c r="C31881">
        <v>46</v>
      </c>
      <c r="D31881" t="s">
        <v>301</v>
      </c>
      <c r="E31881">
        <v>46070</v>
      </c>
      <c r="F31881" t="s">
        <v>6</v>
      </c>
      <c r="G31881">
        <v>8</v>
      </c>
    </row>
    <row r="31882" spans="1:6">
      <c r="A31882">
        <v>2008</v>
      </c>
      <c r="B31882" t="s">
        <v>297</v>
      </c>
      <c r="C31882">
        <v>46</v>
      </c>
      <c r="D31882" t="s">
        <v>301</v>
      </c>
      <c r="E31882">
        <v>46070</v>
      </c>
      <c r="F31882" t="s">
        <v>7</v>
      </c>
    </row>
    <row r="31883" spans="1:6">
      <c r="A31883">
        <v>2008</v>
      </c>
      <c r="B31883" t="s">
        <v>297</v>
      </c>
      <c r="C31883">
        <v>46</v>
      </c>
      <c r="D31883" t="s">
        <v>301</v>
      </c>
      <c r="E31883">
        <v>46070</v>
      </c>
      <c r="F31883" t="s">
        <v>8</v>
      </c>
    </row>
    <row r="31884" spans="1:7">
      <c r="A31884">
        <v>2008</v>
      </c>
      <c r="B31884" t="s">
        <v>297</v>
      </c>
      <c r="C31884">
        <v>46</v>
      </c>
      <c r="D31884" t="s">
        <v>301</v>
      </c>
      <c r="E31884">
        <v>46070</v>
      </c>
      <c r="F31884" t="s">
        <v>9</v>
      </c>
      <c r="G31884">
        <v>9</v>
      </c>
    </row>
    <row r="31885" spans="1:7">
      <c r="A31885">
        <v>2008</v>
      </c>
      <c r="B31885" t="s">
        <v>297</v>
      </c>
      <c r="C31885">
        <v>46</v>
      </c>
      <c r="D31885" t="s">
        <v>301</v>
      </c>
      <c r="E31885">
        <v>46070</v>
      </c>
      <c r="F31885" t="s">
        <v>10</v>
      </c>
      <c r="G31885">
        <v>15</v>
      </c>
    </row>
    <row r="31886" spans="1:7">
      <c r="A31886">
        <v>2008</v>
      </c>
      <c r="B31886" t="s">
        <v>297</v>
      </c>
      <c r="C31886">
        <v>46</v>
      </c>
      <c r="D31886" t="s">
        <v>301</v>
      </c>
      <c r="E31886">
        <v>46070</v>
      </c>
      <c r="F31886" t="s">
        <v>11</v>
      </c>
      <c r="G31886">
        <v>2</v>
      </c>
    </row>
    <row r="31887" spans="1:6">
      <c r="A31887">
        <v>2008</v>
      </c>
      <c r="B31887" t="s">
        <v>297</v>
      </c>
      <c r="C31887">
        <v>46</v>
      </c>
      <c r="D31887" t="s">
        <v>301</v>
      </c>
      <c r="E31887">
        <v>46070</v>
      </c>
      <c r="F31887" t="s">
        <v>12</v>
      </c>
    </row>
    <row r="31888" spans="1:6">
      <c r="A31888">
        <v>2008</v>
      </c>
      <c r="B31888" t="s">
        <v>297</v>
      </c>
      <c r="C31888">
        <v>46</v>
      </c>
      <c r="D31888" t="s">
        <v>301</v>
      </c>
      <c r="E31888">
        <v>46070</v>
      </c>
      <c r="F31888" t="s">
        <v>13</v>
      </c>
    </row>
    <row r="31889" spans="1:7">
      <c r="A31889">
        <v>2009</v>
      </c>
      <c r="B31889" t="s">
        <v>297</v>
      </c>
      <c r="C31889">
        <v>46</v>
      </c>
      <c r="D31889" t="s">
        <v>301</v>
      </c>
      <c r="E31889">
        <v>46070</v>
      </c>
      <c r="F31889" t="s">
        <v>5</v>
      </c>
      <c r="G31889">
        <v>7003</v>
      </c>
    </row>
    <row r="31890" spans="1:7">
      <c r="A31890">
        <v>2009</v>
      </c>
      <c r="B31890" t="s">
        <v>297</v>
      </c>
      <c r="C31890">
        <v>46</v>
      </c>
      <c r="D31890" t="s">
        <v>301</v>
      </c>
      <c r="E31890">
        <v>46070</v>
      </c>
      <c r="F31890" t="s">
        <v>6</v>
      </c>
      <c r="G31890">
        <v>2550</v>
      </c>
    </row>
    <row r="31891" spans="1:7">
      <c r="A31891">
        <v>2009</v>
      </c>
      <c r="B31891" t="s">
        <v>297</v>
      </c>
      <c r="C31891">
        <v>46</v>
      </c>
      <c r="D31891" t="s">
        <v>301</v>
      </c>
      <c r="E31891">
        <v>46070</v>
      </c>
      <c r="F31891" t="s">
        <v>7</v>
      </c>
      <c r="G31891">
        <v>263</v>
      </c>
    </row>
    <row r="31892" spans="1:7">
      <c r="A31892">
        <v>2009</v>
      </c>
      <c r="B31892" t="s">
        <v>297</v>
      </c>
      <c r="C31892">
        <v>46</v>
      </c>
      <c r="D31892" t="s">
        <v>301</v>
      </c>
      <c r="E31892">
        <v>46070</v>
      </c>
      <c r="F31892" t="s">
        <v>8</v>
      </c>
      <c r="G31892">
        <v>452</v>
      </c>
    </row>
    <row r="31893" spans="1:7">
      <c r="A31893">
        <v>2009</v>
      </c>
      <c r="B31893" t="s">
        <v>297</v>
      </c>
      <c r="C31893">
        <v>46</v>
      </c>
      <c r="D31893" t="s">
        <v>301</v>
      </c>
      <c r="E31893">
        <v>46070</v>
      </c>
      <c r="F31893" t="s">
        <v>9</v>
      </c>
      <c r="G31893">
        <v>1783</v>
      </c>
    </row>
    <row r="31894" spans="1:7">
      <c r="A31894">
        <v>2009</v>
      </c>
      <c r="B31894" t="s">
        <v>297</v>
      </c>
      <c r="C31894">
        <v>46</v>
      </c>
      <c r="D31894" t="s">
        <v>301</v>
      </c>
      <c r="E31894">
        <v>46070</v>
      </c>
      <c r="F31894" t="s">
        <v>10</v>
      </c>
      <c r="G31894">
        <v>1812</v>
      </c>
    </row>
    <row r="31895" spans="1:7">
      <c r="A31895">
        <v>2009</v>
      </c>
      <c r="B31895" t="s">
        <v>297</v>
      </c>
      <c r="C31895">
        <v>46</v>
      </c>
      <c r="D31895" t="s">
        <v>301</v>
      </c>
      <c r="E31895">
        <v>46070</v>
      </c>
      <c r="F31895" t="s">
        <v>11</v>
      </c>
      <c r="G31895">
        <v>603</v>
      </c>
    </row>
    <row r="31896" spans="1:6">
      <c r="A31896">
        <v>2009</v>
      </c>
      <c r="B31896" t="s">
        <v>297</v>
      </c>
      <c r="C31896">
        <v>46</v>
      </c>
      <c r="D31896" t="s">
        <v>301</v>
      </c>
      <c r="E31896">
        <v>46070</v>
      </c>
      <c r="F31896" t="s">
        <v>12</v>
      </c>
    </row>
    <row r="31897" spans="1:6">
      <c r="A31897">
        <v>2009</v>
      </c>
      <c r="B31897" t="s">
        <v>297</v>
      </c>
      <c r="C31897">
        <v>46</v>
      </c>
      <c r="D31897" t="s">
        <v>301</v>
      </c>
      <c r="E31897">
        <v>46070</v>
      </c>
      <c r="F31897" t="s">
        <v>13</v>
      </c>
    </row>
    <row r="31898" spans="1:7">
      <c r="A31898">
        <v>2010</v>
      </c>
      <c r="B31898" t="s">
        <v>297</v>
      </c>
      <c r="C31898">
        <v>46</v>
      </c>
      <c r="D31898" t="s">
        <v>301</v>
      </c>
      <c r="E31898">
        <v>46070</v>
      </c>
      <c r="F31898" t="s">
        <v>5</v>
      </c>
      <c r="G31898">
        <v>7874</v>
      </c>
    </row>
    <row r="31899" spans="1:7">
      <c r="A31899">
        <v>2010</v>
      </c>
      <c r="B31899" t="s">
        <v>297</v>
      </c>
      <c r="C31899">
        <v>46</v>
      </c>
      <c r="D31899" t="s">
        <v>301</v>
      </c>
      <c r="E31899">
        <v>46070</v>
      </c>
      <c r="F31899" t="s">
        <v>6</v>
      </c>
      <c r="G31899">
        <v>2666</v>
      </c>
    </row>
    <row r="31900" spans="1:7">
      <c r="A31900">
        <v>2010</v>
      </c>
      <c r="B31900" t="s">
        <v>297</v>
      </c>
      <c r="C31900">
        <v>46</v>
      </c>
      <c r="D31900" t="s">
        <v>301</v>
      </c>
      <c r="E31900">
        <v>46070</v>
      </c>
      <c r="F31900" t="s">
        <v>7</v>
      </c>
      <c r="G31900">
        <v>432</v>
      </c>
    </row>
    <row r="31901" spans="1:7">
      <c r="A31901">
        <v>2010</v>
      </c>
      <c r="B31901" t="s">
        <v>297</v>
      </c>
      <c r="C31901">
        <v>46</v>
      </c>
      <c r="D31901" t="s">
        <v>301</v>
      </c>
      <c r="E31901">
        <v>46070</v>
      </c>
      <c r="F31901" t="s">
        <v>8</v>
      </c>
      <c r="G31901">
        <v>439</v>
      </c>
    </row>
    <row r="31902" spans="1:7">
      <c r="A31902">
        <v>2010</v>
      </c>
      <c r="B31902" t="s">
        <v>297</v>
      </c>
      <c r="C31902">
        <v>46</v>
      </c>
      <c r="D31902" t="s">
        <v>301</v>
      </c>
      <c r="E31902">
        <v>46070</v>
      </c>
      <c r="F31902" t="s">
        <v>9</v>
      </c>
      <c r="G31902">
        <v>1905</v>
      </c>
    </row>
    <row r="31903" spans="1:7">
      <c r="A31903">
        <v>2010</v>
      </c>
      <c r="B31903" t="s">
        <v>297</v>
      </c>
      <c r="C31903">
        <v>46</v>
      </c>
      <c r="D31903" t="s">
        <v>301</v>
      </c>
      <c r="E31903">
        <v>46070</v>
      </c>
      <c r="F31903" t="s">
        <v>10</v>
      </c>
      <c r="G31903">
        <v>2092</v>
      </c>
    </row>
    <row r="31904" spans="1:7">
      <c r="A31904">
        <v>2010</v>
      </c>
      <c r="B31904" t="s">
        <v>297</v>
      </c>
      <c r="C31904">
        <v>46</v>
      </c>
      <c r="D31904" t="s">
        <v>301</v>
      </c>
      <c r="E31904">
        <v>46070</v>
      </c>
      <c r="F31904" t="s">
        <v>11</v>
      </c>
      <c r="G31904">
        <v>638</v>
      </c>
    </row>
    <row r="31905" spans="1:6">
      <c r="A31905">
        <v>2010</v>
      </c>
      <c r="B31905" t="s">
        <v>297</v>
      </c>
      <c r="C31905">
        <v>46</v>
      </c>
      <c r="D31905" t="s">
        <v>301</v>
      </c>
      <c r="E31905">
        <v>46070</v>
      </c>
      <c r="F31905" t="s">
        <v>12</v>
      </c>
    </row>
    <row r="31906" spans="1:6">
      <c r="A31906">
        <v>2010</v>
      </c>
      <c r="B31906" t="s">
        <v>297</v>
      </c>
      <c r="C31906">
        <v>46</v>
      </c>
      <c r="D31906" t="s">
        <v>301</v>
      </c>
      <c r="E31906">
        <v>46070</v>
      </c>
      <c r="F31906" t="s">
        <v>13</v>
      </c>
    </row>
    <row r="31907" spans="1:7">
      <c r="A31907">
        <v>2011</v>
      </c>
      <c r="B31907" t="s">
        <v>297</v>
      </c>
      <c r="C31907">
        <v>46</v>
      </c>
      <c r="D31907" t="s">
        <v>301</v>
      </c>
      <c r="E31907">
        <v>46070</v>
      </c>
      <c r="F31907" t="s">
        <v>5</v>
      </c>
      <c r="G31907">
        <v>7294</v>
      </c>
    </row>
    <row r="31908" spans="1:7">
      <c r="A31908">
        <v>2011</v>
      </c>
      <c r="B31908" t="s">
        <v>297</v>
      </c>
      <c r="C31908">
        <v>46</v>
      </c>
      <c r="D31908" t="s">
        <v>301</v>
      </c>
      <c r="E31908">
        <v>46070</v>
      </c>
      <c r="F31908" t="s">
        <v>6</v>
      </c>
      <c r="G31908">
        <v>2547</v>
      </c>
    </row>
    <row r="31909" spans="1:7">
      <c r="A31909">
        <v>2011</v>
      </c>
      <c r="B31909" t="s">
        <v>297</v>
      </c>
      <c r="C31909">
        <v>46</v>
      </c>
      <c r="D31909" t="s">
        <v>301</v>
      </c>
      <c r="E31909">
        <v>46070</v>
      </c>
      <c r="F31909" t="s">
        <v>7</v>
      </c>
      <c r="G31909">
        <v>263</v>
      </c>
    </row>
    <row r="31910" spans="1:7">
      <c r="A31910">
        <v>2011</v>
      </c>
      <c r="B31910" t="s">
        <v>297</v>
      </c>
      <c r="C31910">
        <v>46</v>
      </c>
      <c r="D31910" t="s">
        <v>301</v>
      </c>
      <c r="E31910">
        <v>46070</v>
      </c>
      <c r="F31910" t="s">
        <v>8</v>
      </c>
      <c r="G31910">
        <v>505</v>
      </c>
    </row>
    <row r="31911" spans="1:7">
      <c r="A31911">
        <v>2011</v>
      </c>
      <c r="B31911" t="s">
        <v>297</v>
      </c>
      <c r="C31911">
        <v>46</v>
      </c>
      <c r="D31911" t="s">
        <v>301</v>
      </c>
      <c r="E31911">
        <v>46070</v>
      </c>
      <c r="F31911" t="s">
        <v>9</v>
      </c>
      <c r="G31911">
        <v>1357</v>
      </c>
    </row>
    <row r="31912" spans="1:7">
      <c r="A31912">
        <v>2011</v>
      </c>
      <c r="B31912" t="s">
        <v>297</v>
      </c>
      <c r="C31912">
        <v>46</v>
      </c>
      <c r="D31912" t="s">
        <v>301</v>
      </c>
      <c r="E31912">
        <v>46070</v>
      </c>
      <c r="F31912" t="s">
        <v>10</v>
      </c>
      <c r="G31912">
        <v>1956</v>
      </c>
    </row>
    <row r="31913" spans="1:7">
      <c r="A31913">
        <v>2011</v>
      </c>
      <c r="B31913" t="s">
        <v>297</v>
      </c>
      <c r="C31913">
        <v>46</v>
      </c>
      <c r="D31913" t="s">
        <v>301</v>
      </c>
      <c r="E31913">
        <v>46070</v>
      </c>
      <c r="F31913" t="s">
        <v>11</v>
      </c>
      <c r="G31913">
        <v>572</v>
      </c>
    </row>
    <row r="31914" spans="1:6">
      <c r="A31914">
        <v>2011</v>
      </c>
      <c r="B31914" t="s">
        <v>297</v>
      </c>
      <c r="C31914">
        <v>46</v>
      </c>
      <c r="D31914" t="s">
        <v>301</v>
      </c>
      <c r="E31914">
        <v>46070</v>
      </c>
      <c r="F31914" t="s">
        <v>12</v>
      </c>
    </row>
    <row r="31915" spans="1:6">
      <c r="A31915">
        <v>2011</v>
      </c>
      <c r="B31915" t="s">
        <v>297</v>
      </c>
      <c r="C31915">
        <v>46</v>
      </c>
      <c r="D31915" t="s">
        <v>301</v>
      </c>
      <c r="E31915">
        <v>46070</v>
      </c>
      <c r="F31915" t="s">
        <v>13</v>
      </c>
    </row>
    <row r="31916" spans="1:7">
      <c r="A31916">
        <v>2012</v>
      </c>
      <c r="B31916" t="s">
        <v>297</v>
      </c>
      <c r="C31916">
        <v>46</v>
      </c>
      <c r="D31916" t="s">
        <v>301</v>
      </c>
      <c r="E31916">
        <v>46070</v>
      </c>
      <c r="F31916" t="s">
        <v>5</v>
      </c>
      <c r="G31916">
        <v>8494</v>
      </c>
    </row>
    <row r="31917" spans="1:7">
      <c r="A31917">
        <v>2012</v>
      </c>
      <c r="B31917" t="s">
        <v>297</v>
      </c>
      <c r="C31917">
        <v>46</v>
      </c>
      <c r="D31917" t="s">
        <v>301</v>
      </c>
      <c r="E31917">
        <v>46070</v>
      </c>
      <c r="F31917" t="s">
        <v>6</v>
      </c>
      <c r="G31917">
        <v>2788</v>
      </c>
    </row>
    <row r="31918" spans="1:7">
      <c r="A31918">
        <v>2012</v>
      </c>
      <c r="B31918" t="s">
        <v>297</v>
      </c>
      <c r="C31918">
        <v>46</v>
      </c>
      <c r="D31918" t="s">
        <v>301</v>
      </c>
      <c r="E31918">
        <v>46070</v>
      </c>
      <c r="F31918" t="s">
        <v>7</v>
      </c>
      <c r="G31918">
        <v>344</v>
      </c>
    </row>
    <row r="31919" spans="1:7">
      <c r="A31919">
        <v>2012</v>
      </c>
      <c r="B31919" t="s">
        <v>297</v>
      </c>
      <c r="C31919">
        <v>46</v>
      </c>
      <c r="D31919" t="s">
        <v>301</v>
      </c>
      <c r="E31919">
        <v>46070</v>
      </c>
      <c r="F31919" t="s">
        <v>8</v>
      </c>
      <c r="G31919">
        <v>454</v>
      </c>
    </row>
    <row r="31920" spans="1:7">
      <c r="A31920">
        <v>2012</v>
      </c>
      <c r="B31920" t="s">
        <v>297</v>
      </c>
      <c r="C31920">
        <v>46</v>
      </c>
      <c r="D31920" t="s">
        <v>301</v>
      </c>
      <c r="E31920">
        <v>46070</v>
      </c>
      <c r="F31920" t="s">
        <v>9</v>
      </c>
      <c r="G31920">
        <v>1584</v>
      </c>
    </row>
    <row r="31921" spans="1:7">
      <c r="A31921">
        <v>2012</v>
      </c>
      <c r="B31921" t="s">
        <v>297</v>
      </c>
      <c r="C31921">
        <v>46</v>
      </c>
      <c r="D31921" t="s">
        <v>301</v>
      </c>
      <c r="E31921">
        <v>46070</v>
      </c>
      <c r="F31921" t="s">
        <v>10</v>
      </c>
      <c r="G31921">
        <v>1845</v>
      </c>
    </row>
    <row r="31922" spans="1:7">
      <c r="A31922">
        <v>2012</v>
      </c>
      <c r="B31922" t="s">
        <v>297</v>
      </c>
      <c r="C31922">
        <v>46</v>
      </c>
      <c r="D31922" t="s">
        <v>301</v>
      </c>
      <c r="E31922">
        <v>46070</v>
      </c>
      <c r="F31922" t="s">
        <v>11</v>
      </c>
      <c r="G31922">
        <v>611</v>
      </c>
    </row>
    <row r="31923" spans="1:6">
      <c r="A31923">
        <v>2012</v>
      </c>
      <c r="B31923" t="s">
        <v>297</v>
      </c>
      <c r="C31923">
        <v>46</v>
      </c>
      <c r="D31923" t="s">
        <v>301</v>
      </c>
      <c r="E31923">
        <v>46070</v>
      </c>
      <c r="F31923" t="s">
        <v>12</v>
      </c>
    </row>
    <row r="31924" spans="1:6">
      <c r="A31924">
        <v>2012</v>
      </c>
      <c r="B31924" t="s">
        <v>297</v>
      </c>
      <c r="C31924">
        <v>46</v>
      </c>
      <c r="D31924" t="s">
        <v>301</v>
      </c>
      <c r="E31924">
        <v>46070</v>
      </c>
      <c r="F31924" t="s">
        <v>13</v>
      </c>
    </row>
    <row r="31925" spans="1:7">
      <c r="A31925">
        <v>2013</v>
      </c>
      <c r="B31925" t="s">
        <v>297</v>
      </c>
      <c r="C31925">
        <v>46</v>
      </c>
      <c r="D31925" t="s">
        <v>301</v>
      </c>
      <c r="E31925">
        <v>46070</v>
      </c>
      <c r="F31925" t="s">
        <v>5</v>
      </c>
      <c r="G31925">
        <v>8861</v>
      </c>
    </row>
    <row r="31926" spans="1:7">
      <c r="A31926">
        <v>2013</v>
      </c>
      <c r="B31926" t="s">
        <v>297</v>
      </c>
      <c r="C31926">
        <v>46</v>
      </c>
      <c r="D31926" t="s">
        <v>301</v>
      </c>
      <c r="E31926">
        <v>46070</v>
      </c>
      <c r="F31926" t="s">
        <v>6</v>
      </c>
      <c r="G31926">
        <v>2330</v>
      </c>
    </row>
    <row r="31927" spans="1:7">
      <c r="A31927">
        <v>2013</v>
      </c>
      <c r="B31927" t="s">
        <v>297</v>
      </c>
      <c r="C31927">
        <v>46</v>
      </c>
      <c r="D31927" t="s">
        <v>301</v>
      </c>
      <c r="E31927">
        <v>46070</v>
      </c>
      <c r="F31927" t="s">
        <v>7</v>
      </c>
      <c r="G31927">
        <v>274</v>
      </c>
    </row>
    <row r="31928" spans="1:7">
      <c r="A31928">
        <v>2013</v>
      </c>
      <c r="B31928" t="s">
        <v>297</v>
      </c>
      <c r="C31928">
        <v>46</v>
      </c>
      <c r="D31928" t="s">
        <v>301</v>
      </c>
      <c r="E31928">
        <v>46070</v>
      </c>
      <c r="F31928" t="s">
        <v>8</v>
      </c>
      <c r="G31928">
        <v>378</v>
      </c>
    </row>
    <row r="31929" spans="1:7">
      <c r="A31929">
        <v>2013</v>
      </c>
      <c r="B31929" t="s">
        <v>297</v>
      </c>
      <c r="C31929">
        <v>46</v>
      </c>
      <c r="D31929" t="s">
        <v>301</v>
      </c>
      <c r="E31929">
        <v>46070</v>
      </c>
      <c r="F31929" t="s">
        <v>9</v>
      </c>
      <c r="G31929">
        <v>2074</v>
      </c>
    </row>
    <row r="31930" spans="1:7">
      <c r="A31930">
        <v>2013</v>
      </c>
      <c r="B31930" t="s">
        <v>297</v>
      </c>
      <c r="C31930">
        <v>46</v>
      </c>
      <c r="D31930" t="s">
        <v>301</v>
      </c>
      <c r="E31930">
        <v>46070</v>
      </c>
      <c r="F31930" t="s">
        <v>10</v>
      </c>
      <c r="G31930">
        <v>2145</v>
      </c>
    </row>
    <row r="31931" spans="1:7">
      <c r="A31931">
        <v>2013</v>
      </c>
      <c r="B31931" t="s">
        <v>297</v>
      </c>
      <c r="C31931">
        <v>46</v>
      </c>
      <c r="D31931" t="s">
        <v>301</v>
      </c>
      <c r="E31931">
        <v>46070</v>
      </c>
      <c r="F31931" t="s">
        <v>11</v>
      </c>
      <c r="G31931">
        <v>632</v>
      </c>
    </row>
    <row r="31932" spans="1:6">
      <c r="A31932">
        <v>2013</v>
      </c>
      <c r="B31932" t="s">
        <v>297</v>
      </c>
      <c r="C31932">
        <v>46</v>
      </c>
      <c r="D31932" t="s">
        <v>301</v>
      </c>
      <c r="E31932">
        <v>46070</v>
      </c>
      <c r="F31932" t="s">
        <v>12</v>
      </c>
    </row>
    <row r="31933" spans="1:6">
      <c r="A31933">
        <v>2013</v>
      </c>
      <c r="B31933" t="s">
        <v>297</v>
      </c>
      <c r="C31933">
        <v>46</v>
      </c>
      <c r="D31933" t="s">
        <v>301</v>
      </c>
      <c r="E31933">
        <v>46070</v>
      </c>
      <c r="F31933" t="s">
        <v>13</v>
      </c>
    </row>
    <row r="31934" spans="1:7">
      <c r="A31934">
        <v>2014</v>
      </c>
      <c r="B31934" t="s">
        <v>297</v>
      </c>
      <c r="C31934">
        <v>46</v>
      </c>
      <c r="D31934" t="s">
        <v>301</v>
      </c>
      <c r="E31934">
        <v>46070</v>
      </c>
      <c r="F31934" t="s">
        <v>5</v>
      </c>
      <c r="G31934">
        <v>9184</v>
      </c>
    </row>
    <row r="31935" spans="1:7">
      <c r="A31935">
        <v>2014</v>
      </c>
      <c r="B31935" t="s">
        <v>297</v>
      </c>
      <c r="C31935">
        <v>46</v>
      </c>
      <c r="D31935" t="s">
        <v>301</v>
      </c>
      <c r="E31935">
        <v>46070</v>
      </c>
      <c r="F31935" t="s">
        <v>6</v>
      </c>
      <c r="G31935">
        <v>2572</v>
      </c>
    </row>
    <row r="31936" spans="1:7">
      <c r="A31936">
        <v>2014</v>
      </c>
      <c r="B31936" t="s">
        <v>297</v>
      </c>
      <c r="C31936">
        <v>46</v>
      </c>
      <c r="D31936" t="s">
        <v>301</v>
      </c>
      <c r="E31936">
        <v>46070</v>
      </c>
      <c r="F31936" t="s">
        <v>7</v>
      </c>
      <c r="G31936">
        <v>442</v>
      </c>
    </row>
    <row r="31937" spans="1:7">
      <c r="A31937">
        <v>2014</v>
      </c>
      <c r="B31937" t="s">
        <v>297</v>
      </c>
      <c r="C31937">
        <v>46</v>
      </c>
      <c r="D31937" t="s">
        <v>301</v>
      </c>
      <c r="E31937">
        <v>46070</v>
      </c>
      <c r="F31937" t="s">
        <v>8</v>
      </c>
      <c r="G31937">
        <v>562</v>
      </c>
    </row>
    <row r="31938" spans="1:7">
      <c r="A31938">
        <v>2014</v>
      </c>
      <c r="B31938" t="s">
        <v>297</v>
      </c>
      <c r="C31938">
        <v>46</v>
      </c>
      <c r="D31938" t="s">
        <v>301</v>
      </c>
      <c r="E31938">
        <v>46070</v>
      </c>
      <c r="F31938" t="s">
        <v>9</v>
      </c>
      <c r="G31938">
        <v>2391</v>
      </c>
    </row>
    <row r="31939" spans="1:7">
      <c r="A31939">
        <v>2014</v>
      </c>
      <c r="B31939" t="s">
        <v>297</v>
      </c>
      <c r="C31939">
        <v>46</v>
      </c>
      <c r="D31939" t="s">
        <v>301</v>
      </c>
      <c r="E31939">
        <v>46070</v>
      </c>
      <c r="F31939" t="s">
        <v>10</v>
      </c>
      <c r="G31939">
        <v>2322</v>
      </c>
    </row>
    <row r="31940" spans="1:7">
      <c r="A31940">
        <v>2014</v>
      </c>
      <c r="B31940" t="s">
        <v>297</v>
      </c>
      <c r="C31940">
        <v>46</v>
      </c>
      <c r="D31940" t="s">
        <v>301</v>
      </c>
      <c r="E31940">
        <v>46070</v>
      </c>
      <c r="F31940" t="s">
        <v>11</v>
      </c>
      <c r="G31940">
        <v>687</v>
      </c>
    </row>
    <row r="31941" spans="1:7">
      <c r="A31941">
        <v>2014</v>
      </c>
      <c r="B31941" t="s">
        <v>297</v>
      </c>
      <c r="C31941">
        <v>46</v>
      </c>
      <c r="D31941" t="s">
        <v>301</v>
      </c>
      <c r="E31941">
        <v>46070</v>
      </c>
      <c r="F31941" t="s">
        <v>12</v>
      </c>
      <c r="G31941">
        <v>4</v>
      </c>
    </row>
    <row r="31942" spans="1:6">
      <c r="A31942">
        <v>2014</v>
      </c>
      <c r="B31942" t="s">
        <v>297</v>
      </c>
      <c r="C31942">
        <v>46</v>
      </c>
      <c r="D31942" t="s">
        <v>301</v>
      </c>
      <c r="E31942">
        <v>46070</v>
      </c>
      <c r="F31942" t="s">
        <v>13</v>
      </c>
    </row>
    <row r="31943" spans="1:7">
      <c r="A31943">
        <v>2015</v>
      </c>
      <c r="B31943" t="s">
        <v>297</v>
      </c>
      <c r="C31943">
        <v>46</v>
      </c>
      <c r="D31943" t="s">
        <v>301</v>
      </c>
      <c r="E31943">
        <v>46070</v>
      </c>
      <c r="F31943" t="s">
        <v>5</v>
      </c>
      <c r="G31943">
        <v>9311</v>
      </c>
    </row>
    <row r="31944" spans="1:7">
      <c r="A31944">
        <v>2015</v>
      </c>
      <c r="B31944" t="s">
        <v>297</v>
      </c>
      <c r="C31944">
        <v>46</v>
      </c>
      <c r="D31944" t="s">
        <v>301</v>
      </c>
      <c r="E31944">
        <v>46070</v>
      </c>
      <c r="F31944" t="s">
        <v>6</v>
      </c>
      <c r="G31944">
        <v>2613</v>
      </c>
    </row>
    <row r="31945" spans="1:7">
      <c r="A31945">
        <v>2015</v>
      </c>
      <c r="B31945" t="s">
        <v>297</v>
      </c>
      <c r="C31945">
        <v>46</v>
      </c>
      <c r="D31945" t="s">
        <v>301</v>
      </c>
      <c r="E31945">
        <v>46070</v>
      </c>
      <c r="F31945" t="s">
        <v>7</v>
      </c>
      <c r="G31945">
        <v>400</v>
      </c>
    </row>
    <row r="31946" spans="1:7">
      <c r="A31946">
        <v>2015</v>
      </c>
      <c r="B31946" t="s">
        <v>297</v>
      </c>
      <c r="C31946">
        <v>46</v>
      </c>
      <c r="D31946" t="s">
        <v>301</v>
      </c>
      <c r="E31946">
        <v>46070</v>
      </c>
      <c r="F31946" t="s">
        <v>8</v>
      </c>
      <c r="G31946">
        <v>579</v>
      </c>
    </row>
    <row r="31947" spans="1:7">
      <c r="A31947">
        <v>2015</v>
      </c>
      <c r="B31947" t="s">
        <v>297</v>
      </c>
      <c r="C31947">
        <v>46</v>
      </c>
      <c r="D31947" t="s">
        <v>301</v>
      </c>
      <c r="E31947">
        <v>46070</v>
      </c>
      <c r="F31947" t="s">
        <v>9</v>
      </c>
      <c r="G31947">
        <v>2179</v>
      </c>
    </row>
    <row r="31948" spans="1:7">
      <c r="A31948">
        <v>2015</v>
      </c>
      <c r="B31948" t="s">
        <v>297</v>
      </c>
      <c r="C31948">
        <v>46</v>
      </c>
      <c r="D31948" t="s">
        <v>301</v>
      </c>
      <c r="E31948">
        <v>46070</v>
      </c>
      <c r="F31948" t="s">
        <v>10</v>
      </c>
      <c r="G31948">
        <v>1988</v>
      </c>
    </row>
    <row r="31949" spans="1:7">
      <c r="A31949">
        <v>2015</v>
      </c>
      <c r="B31949" t="s">
        <v>297</v>
      </c>
      <c r="C31949">
        <v>46</v>
      </c>
      <c r="D31949" t="s">
        <v>301</v>
      </c>
      <c r="E31949">
        <v>46070</v>
      </c>
      <c r="F31949" t="s">
        <v>11</v>
      </c>
      <c r="G31949">
        <v>657</v>
      </c>
    </row>
    <row r="31950" spans="1:7">
      <c r="A31950">
        <v>2015</v>
      </c>
      <c r="B31950" t="s">
        <v>297</v>
      </c>
      <c r="C31950">
        <v>46</v>
      </c>
      <c r="D31950" t="s">
        <v>301</v>
      </c>
      <c r="E31950">
        <v>46070</v>
      </c>
      <c r="F31950" t="s">
        <v>12</v>
      </c>
      <c r="G31950">
        <v>4</v>
      </c>
    </row>
    <row r="31951" spans="1:6">
      <c r="A31951">
        <v>2015</v>
      </c>
      <c r="B31951" t="s">
        <v>297</v>
      </c>
      <c r="C31951">
        <v>46</v>
      </c>
      <c r="D31951" t="s">
        <v>301</v>
      </c>
      <c r="E31951">
        <v>46070</v>
      </c>
      <c r="F31951" t="s">
        <v>13</v>
      </c>
    </row>
    <row r="31952" spans="1:7">
      <c r="A31952">
        <v>2017</v>
      </c>
      <c r="B31952" t="s">
        <v>297</v>
      </c>
      <c r="C31952">
        <v>46</v>
      </c>
      <c r="D31952" t="s">
        <v>301</v>
      </c>
      <c r="E31952">
        <v>46070</v>
      </c>
      <c r="F31952" t="s">
        <v>5</v>
      </c>
      <c r="G31952">
        <v>9116</v>
      </c>
    </row>
    <row r="31953" spans="1:7">
      <c r="A31953">
        <v>2017</v>
      </c>
      <c r="B31953" t="s">
        <v>297</v>
      </c>
      <c r="C31953">
        <v>46</v>
      </c>
      <c r="D31953" t="s">
        <v>301</v>
      </c>
      <c r="E31953">
        <v>46070</v>
      </c>
      <c r="F31953" t="s">
        <v>6</v>
      </c>
      <c r="G31953">
        <v>2220</v>
      </c>
    </row>
    <row r="31954" spans="1:7">
      <c r="A31954">
        <v>2017</v>
      </c>
      <c r="B31954" t="s">
        <v>297</v>
      </c>
      <c r="C31954">
        <v>46</v>
      </c>
      <c r="D31954" t="s">
        <v>301</v>
      </c>
      <c r="E31954">
        <v>46070</v>
      </c>
      <c r="F31954" t="s">
        <v>7</v>
      </c>
      <c r="G31954">
        <v>336</v>
      </c>
    </row>
    <row r="31955" spans="1:7">
      <c r="A31955">
        <v>2017</v>
      </c>
      <c r="B31955" t="s">
        <v>297</v>
      </c>
      <c r="C31955">
        <v>46</v>
      </c>
      <c r="D31955" t="s">
        <v>301</v>
      </c>
      <c r="E31955">
        <v>46070</v>
      </c>
      <c r="F31955" t="s">
        <v>8</v>
      </c>
      <c r="G31955">
        <v>525</v>
      </c>
    </row>
    <row r="31956" spans="1:7">
      <c r="A31956">
        <v>2017</v>
      </c>
      <c r="B31956" t="s">
        <v>297</v>
      </c>
      <c r="C31956">
        <v>46</v>
      </c>
      <c r="D31956" t="s">
        <v>301</v>
      </c>
      <c r="E31956">
        <v>46070</v>
      </c>
      <c r="F31956" t="s">
        <v>9</v>
      </c>
      <c r="G31956">
        <v>1886</v>
      </c>
    </row>
    <row r="31957" spans="1:7">
      <c r="A31957">
        <v>2017</v>
      </c>
      <c r="B31957" t="s">
        <v>297</v>
      </c>
      <c r="C31957">
        <v>46</v>
      </c>
      <c r="D31957" t="s">
        <v>301</v>
      </c>
      <c r="E31957">
        <v>46070</v>
      </c>
      <c r="F31957" t="s">
        <v>10</v>
      </c>
      <c r="G31957">
        <v>2051</v>
      </c>
    </row>
    <row r="31958" spans="1:7">
      <c r="A31958">
        <v>2017</v>
      </c>
      <c r="B31958" t="s">
        <v>297</v>
      </c>
      <c r="C31958">
        <v>46</v>
      </c>
      <c r="D31958" t="s">
        <v>301</v>
      </c>
      <c r="E31958">
        <v>46070</v>
      </c>
      <c r="F31958" t="s">
        <v>11</v>
      </c>
      <c r="G31958">
        <v>605</v>
      </c>
    </row>
    <row r="31959" spans="1:6">
      <c r="A31959">
        <v>2017</v>
      </c>
      <c r="B31959" t="s">
        <v>297</v>
      </c>
      <c r="C31959">
        <v>46</v>
      </c>
      <c r="D31959" t="s">
        <v>301</v>
      </c>
      <c r="E31959">
        <v>46070</v>
      </c>
      <c r="F31959" t="s">
        <v>12</v>
      </c>
    </row>
    <row r="31960" spans="1:7">
      <c r="A31960">
        <v>2017</v>
      </c>
      <c r="B31960" t="s">
        <v>297</v>
      </c>
      <c r="C31960">
        <v>46</v>
      </c>
      <c r="D31960" t="s">
        <v>301</v>
      </c>
      <c r="E31960">
        <v>46070</v>
      </c>
      <c r="F31960" t="s">
        <v>13</v>
      </c>
      <c r="G31960">
        <v>8</v>
      </c>
    </row>
    <row r="31961" spans="1:7">
      <c r="A31961">
        <v>2019</v>
      </c>
      <c r="B31961" t="s">
        <v>297</v>
      </c>
      <c r="C31961">
        <v>46</v>
      </c>
      <c r="D31961" t="s">
        <v>301</v>
      </c>
      <c r="E31961">
        <v>46070</v>
      </c>
      <c r="F31961" t="s">
        <v>5</v>
      </c>
      <c r="G31961">
        <v>9128</v>
      </c>
    </row>
    <row r="31962" spans="1:7">
      <c r="A31962">
        <v>2019</v>
      </c>
      <c r="B31962" t="s">
        <v>297</v>
      </c>
      <c r="C31962">
        <v>46</v>
      </c>
      <c r="D31962" t="s">
        <v>301</v>
      </c>
      <c r="E31962">
        <v>46070</v>
      </c>
      <c r="F31962" t="s">
        <v>6</v>
      </c>
      <c r="G31962">
        <v>2445</v>
      </c>
    </row>
    <row r="31963" spans="1:7">
      <c r="A31963">
        <v>2019</v>
      </c>
      <c r="B31963" t="s">
        <v>297</v>
      </c>
      <c r="C31963">
        <v>46</v>
      </c>
      <c r="D31963" t="s">
        <v>301</v>
      </c>
      <c r="E31963">
        <v>46070</v>
      </c>
      <c r="F31963" t="s">
        <v>7</v>
      </c>
      <c r="G31963">
        <v>249</v>
      </c>
    </row>
    <row r="31964" spans="1:7">
      <c r="A31964">
        <v>2019</v>
      </c>
      <c r="B31964" t="s">
        <v>297</v>
      </c>
      <c r="C31964">
        <v>46</v>
      </c>
      <c r="D31964" t="s">
        <v>301</v>
      </c>
      <c r="E31964">
        <v>46070</v>
      </c>
      <c r="F31964" t="s">
        <v>8</v>
      </c>
      <c r="G31964">
        <v>471</v>
      </c>
    </row>
    <row r="31965" spans="1:7">
      <c r="A31965">
        <v>2019</v>
      </c>
      <c r="B31965" t="s">
        <v>297</v>
      </c>
      <c r="C31965">
        <v>46</v>
      </c>
      <c r="D31965" t="s">
        <v>301</v>
      </c>
      <c r="E31965">
        <v>46070</v>
      </c>
      <c r="F31965" t="s">
        <v>9</v>
      </c>
      <c r="G31965">
        <v>1677</v>
      </c>
    </row>
    <row r="31966" spans="1:7">
      <c r="A31966">
        <v>2019</v>
      </c>
      <c r="B31966" t="s">
        <v>297</v>
      </c>
      <c r="C31966">
        <v>46</v>
      </c>
      <c r="D31966" t="s">
        <v>301</v>
      </c>
      <c r="E31966">
        <v>46070</v>
      </c>
      <c r="F31966" t="s">
        <v>10</v>
      </c>
      <c r="G31966">
        <v>1632</v>
      </c>
    </row>
    <row r="31967" spans="1:7">
      <c r="A31967">
        <v>2019</v>
      </c>
      <c r="B31967" t="s">
        <v>297</v>
      </c>
      <c r="C31967">
        <v>46</v>
      </c>
      <c r="D31967" t="s">
        <v>301</v>
      </c>
      <c r="E31967">
        <v>46070</v>
      </c>
      <c r="F31967" t="s">
        <v>11</v>
      </c>
      <c r="G31967">
        <v>611</v>
      </c>
    </row>
    <row r="31968" spans="1:7">
      <c r="A31968">
        <v>2019</v>
      </c>
      <c r="B31968" t="s">
        <v>297</v>
      </c>
      <c r="C31968">
        <v>46</v>
      </c>
      <c r="D31968" t="s">
        <v>301</v>
      </c>
      <c r="E31968">
        <v>46070</v>
      </c>
      <c r="F31968" t="s">
        <v>12</v>
      </c>
      <c r="G31968">
        <v>4</v>
      </c>
    </row>
    <row r="31969" spans="1:6">
      <c r="A31969">
        <v>2019</v>
      </c>
      <c r="B31969" t="s">
        <v>297</v>
      </c>
      <c r="C31969">
        <v>46</v>
      </c>
      <c r="D31969" t="s">
        <v>301</v>
      </c>
      <c r="E31969">
        <v>46070</v>
      </c>
      <c r="F31969" t="s">
        <v>13</v>
      </c>
    </row>
    <row r="31970" spans="1:6">
      <c r="A31970">
        <v>2019</v>
      </c>
      <c r="B31970" t="s">
        <v>297</v>
      </c>
      <c r="C31970">
        <v>46</v>
      </c>
      <c r="D31970" t="s">
        <v>302</v>
      </c>
      <c r="E31970">
        <v>46028</v>
      </c>
      <c r="F31970" t="s">
        <v>5</v>
      </c>
    </row>
    <row r="31971" spans="1:6">
      <c r="A31971">
        <v>2019</v>
      </c>
      <c r="B31971" t="s">
        <v>297</v>
      </c>
      <c r="C31971">
        <v>46</v>
      </c>
      <c r="D31971" t="s">
        <v>302</v>
      </c>
      <c r="E31971">
        <v>46028</v>
      </c>
      <c r="F31971" t="s">
        <v>6</v>
      </c>
    </row>
    <row r="31972" spans="1:6">
      <c r="A31972">
        <v>2019</v>
      </c>
      <c r="B31972" t="s">
        <v>297</v>
      </c>
      <c r="C31972">
        <v>46</v>
      </c>
      <c r="D31972" t="s">
        <v>302</v>
      </c>
      <c r="E31972">
        <v>46028</v>
      </c>
      <c r="F31972" t="s">
        <v>7</v>
      </c>
    </row>
    <row r="31973" spans="1:6">
      <c r="A31973">
        <v>2019</v>
      </c>
      <c r="B31973" t="s">
        <v>297</v>
      </c>
      <c r="C31973">
        <v>46</v>
      </c>
      <c r="D31973" t="s">
        <v>302</v>
      </c>
      <c r="E31973">
        <v>46028</v>
      </c>
      <c r="F31973" t="s">
        <v>8</v>
      </c>
    </row>
    <row r="31974" spans="1:7">
      <c r="A31974">
        <v>2019</v>
      </c>
      <c r="B31974" t="s">
        <v>297</v>
      </c>
      <c r="C31974">
        <v>46</v>
      </c>
      <c r="D31974" t="s">
        <v>302</v>
      </c>
      <c r="E31974">
        <v>46028</v>
      </c>
      <c r="F31974" t="s">
        <v>9</v>
      </c>
      <c r="G31974">
        <v>4</v>
      </c>
    </row>
    <row r="31975" spans="1:7">
      <c r="A31975">
        <v>2019</v>
      </c>
      <c r="B31975" t="s">
        <v>297</v>
      </c>
      <c r="C31975">
        <v>46</v>
      </c>
      <c r="D31975" t="s">
        <v>302</v>
      </c>
      <c r="E31975">
        <v>46028</v>
      </c>
      <c r="F31975" t="s">
        <v>10</v>
      </c>
      <c r="G31975">
        <v>1</v>
      </c>
    </row>
    <row r="31976" spans="1:7">
      <c r="A31976">
        <v>2019</v>
      </c>
      <c r="B31976" t="s">
        <v>297</v>
      </c>
      <c r="C31976">
        <v>46</v>
      </c>
      <c r="D31976" t="s">
        <v>302</v>
      </c>
      <c r="E31976">
        <v>46028</v>
      </c>
      <c r="F31976" t="s">
        <v>11</v>
      </c>
      <c r="G31976">
        <v>6</v>
      </c>
    </row>
    <row r="31977" spans="1:6">
      <c r="A31977">
        <v>2019</v>
      </c>
      <c r="B31977" t="s">
        <v>297</v>
      </c>
      <c r="C31977">
        <v>46</v>
      </c>
      <c r="D31977" t="s">
        <v>302</v>
      </c>
      <c r="E31977">
        <v>46028</v>
      </c>
      <c r="F31977" t="s">
        <v>12</v>
      </c>
    </row>
    <row r="31978" spans="1:6">
      <c r="A31978">
        <v>2019</v>
      </c>
      <c r="B31978" t="s">
        <v>297</v>
      </c>
      <c r="C31978">
        <v>46</v>
      </c>
      <c r="D31978" t="s">
        <v>302</v>
      </c>
      <c r="E31978">
        <v>46028</v>
      </c>
      <c r="F31978" t="s">
        <v>13</v>
      </c>
    </row>
    <row r="31979" spans="1:6">
      <c r="A31979">
        <v>2018</v>
      </c>
      <c r="B31979" t="s">
        <v>297</v>
      </c>
      <c r="C31979">
        <v>46</v>
      </c>
      <c r="D31979" t="s">
        <v>302</v>
      </c>
      <c r="E31979">
        <v>46028</v>
      </c>
      <c r="F31979" t="s">
        <v>5</v>
      </c>
    </row>
    <row r="31980" spans="1:6">
      <c r="A31980">
        <v>2018</v>
      </c>
      <c r="B31980" t="s">
        <v>297</v>
      </c>
      <c r="C31980">
        <v>46</v>
      </c>
      <c r="D31980" t="s">
        <v>302</v>
      </c>
      <c r="E31980">
        <v>46028</v>
      </c>
      <c r="F31980" t="s">
        <v>6</v>
      </c>
    </row>
    <row r="31981" spans="1:6">
      <c r="A31981">
        <v>2018</v>
      </c>
      <c r="B31981" t="s">
        <v>297</v>
      </c>
      <c r="C31981">
        <v>46</v>
      </c>
      <c r="D31981" t="s">
        <v>302</v>
      </c>
      <c r="E31981">
        <v>46028</v>
      </c>
      <c r="F31981" t="s">
        <v>7</v>
      </c>
    </row>
    <row r="31982" spans="1:6">
      <c r="A31982">
        <v>2018</v>
      </c>
      <c r="B31982" t="s">
        <v>297</v>
      </c>
      <c r="C31982">
        <v>46</v>
      </c>
      <c r="D31982" t="s">
        <v>302</v>
      </c>
      <c r="E31982">
        <v>46028</v>
      </c>
      <c r="F31982" t="s">
        <v>8</v>
      </c>
    </row>
    <row r="31983" spans="1:7">
      <c r="A31983">
        <v>2018</v>
      </c>
      <c r="B31983" t="s">
        <v>297</v>
      </c>
      <c r="C31983">
        <v>46</v>
      </c>
      <c r="D31983" t="s">
        <v>302</v>
      </c>
      <c r="E31983">
        <v>46028</v>
      </c>
      <c r="F31983" t="s">
        <v>9</v>
      </c>
      <c r="G31983">
        <v>4</v>
      </c>
    </row>
    <row r="31984" spans="1:7">
      <c r="A31984">
        <v>2018</v>
      </c>
      <c r="B31984" t="s">
        <v>297</v>
      </c>
      <c r="C31984">
        <v>46</v>
      </c>
      <c r="D31984" t="s">
        <v>302</v>
      </c>
      <c r="E31984">
        <v>46028</v>
      </c>
      <c r="F31984" t="s">
        <v>10</v>
      </c>
      <c r="G31984">
        <v>1</v>
      </c>
    </row>
    <row r="31985" spans="1:7">
      <c r="A31985">
        <v>2018</v>
      </c>
      <c r="B31985" t="s">
        <v>297</v>
      </c>
      <c r="C31985">
        <v>46</v>
      </c>
      <c r="D31985" t="s">
        <v>302</v>
      </c>
      <c r="E31985">
        <v>46028</v>
      </c>
      <c r="F31985" t="s">
        <v>11</v>
      </c>
      <c r="G31985">
        <v>6</v>
      </c>
    </row>
    <row r="31986" spans="1:6">
      <c r="A31986">
        <v>2018</v>
      </c>
      <c r="B31986" t="s">
        <v>297</v>
      </c>
      <c r="C31986">
        <v>46</v>
      </c>
      <c r="D31986" t="s">
        <v>302</v>
      </c>
      <c r="E31986">
        <v>46028</v>
      </c>
      <c r="F31986" t="s">
        <v>12</v>
      </c>
    </row>
    <row r="31987" spans="1:6">
      <c r="A31987">
        <v>2018</v>
      </c>
      <c r="B31987" t="s">
        <v>297</v>
      </c>
      <c r="C31987">
        <v>46</v>
      </c>
      <c r="D31987" t="s">
        <v>302</v>
      </c>
      <c r="E31987">
        <v>46028</v>
      </c>
      <c r="F31987" t="s">
        <v>13</v>
      </c>
    </row>
    <row r="31988" spans="1:7">
      <c r="A31988">
        <v>2016</v>
      </c>
      <c r="B31988" t="s">
        <v>297</v>
      </c>
      <c r="C31988">
        <v>46</v>
      </c>
      <c r="D31988" t="s">
        <v>301</v>
      </c>
      <c r="E31988">
        <v>46070</v>
      </c>
      <c r="F31988" t="s">
        <v>5</v>
      </c>
      <c r="G31988">
        <v>9438</v>
      </c>
    </row>
    <row r="31989" spans="1:7">
      <c r="A31989">
        <v>2016</v>
      </c>
      <c r="B31989" t="s">
        <v>297</v>
      </c>
      <c r="C31989">
        <v>46</v>
      </c>
      <c r="D31989" t="s">
        <v>301</v>
      </c>
      <c r="E31989">
        <v>46070</v>
      </c>
      <c r="F31989" t="s">
        <v>6</v>
      </c>
      <c r="G31989">
        <v>2389</v>
      </c>
    </row>
    <row r="31990" spans="1:7">
      <c r="A31990">
        <v>2016</v>
      </c>
      <c r="B31990" t="s">
        <v>297</v>
      </c>
      <c r="C31990">
        <v>46</v>
      </c>
      <c r="D31990" t="s">
        <v>301</v>
      </c>
      <c r="E31990">
        <v>46070</v>
      </c>
      <c r="F31990" t="s">
        <v>7</v>
      </c>
      <c r="G31990">
        <v>325</v>
      </c>
    </row>
    <row r="31991" spans="1:7">
      <c r="A31991">
        <v>2016</v>
      </c>
      <c r="B31991" t="s">
        <v>297</v>
      </c>
      <c r="C31991">
        <v>46</v>
      </c>
      <c r="D31991" t="s">
        <v>301</v>
      </c>
      <c r="E31991">
        <v>46070</v>
      </c>
      <c r="F31991" t="s">
        <v>8</v>
      </c>
      <c r="G31991">
        <v>526</v>
      </c>
    </row>
    <row r="31992" spans="1:7">
      <c r="A31992">
        <v>2016</v>
      </c>
      <c r="B31992" t="s">
        <v>297</v>
      </c>
      <c r="C31992">
        <v>46</v>
      </c>
      <c r="D31992" t="s">
        <v>301</v>
      </c>
      <c r="E31992">
        <v>46070</v>
      </c>
      <c r="F31992" t="s">
        <v>9</v>
      </c>
      <c r="G31992">
        <v>2228</v>
      </c>
    </row>
    <row r="31993" spans="1:7">
      <c r="A31993">
        <v>2016</v>
      </c>
      <c r="B31993" t="s">
        <v>297</v>
      </c>
      <c r="C31993">
        <v>46</v>
      </c>
      <c r="D31993" t="s">
        <v>301</v>
      </c>
      <c r="E31993">
        <v>46070</v>
      </c>
      <c r="F31993" t="s">
        <v>10</v>
      </c>
      <c r="G31993">
        <v>2355</v>
      </c>
    </row>
    <row r="31994" spans="1:7">
      <c r="A31994">
        <v>2016</v>
      </c>
      <c r="B31994" t="s">
        <v>297</v>
      </c>
      <c r="C31994">
        <v>46</v>
      </c>
      <c r="D31994" t="s">
        <v>301</v>
      </c>
      <c r="E31994">
        <v>46070</v>
      </c>
      <c r="F31994" t="s">
        <v>11</v>
      </c>
      <c r="G31994">
        <v>643</v>
      </c>
    </row>
    <row r="31995" spans="1:7">
      <c r="A31995">
        <v>2016</v>
      </c>
      <c r="B31995" t="s">
        <v>297</v>
      </c>
      <c r="C31995">
        <v>46</v>
      </c>
      <c r="D31995" t="s">
        <v>301</v>
      </c>
      <c r="E31995">
        <v>46070</v>
      </c>
      <c r="F31995" t="s">
        <v>12</v>
      </c>
      <c r="G31995">
        <v>5</v>
      </c>
    </row>
    <row r="31996" spans="1:6">
      <c r="A31996">
        <v>2016</v>
      </c>
      <c r="B31996" t="s">
        <v>297</v>
      </c>
      <c r="C31996">
        <v>46</v>
      </c>
      <c r="D31996" t="s">
        <v>301</v>
      </c>
      <c r="E31996">
        <v>46070</v>
      </c>
      <c r="F31996" t="s">
        <v>13</v>
      </c>
    </row>
    <row r="31997" spans="1:7">
      <c r="A31997">
        <v>2018</v>
      </c>
      <c r="B31997" t="s">
        <v>297</v>
      </c>
      <c r="C31997">
        <v>46</v>
      </c>
      <c r="D31997" t="s">
        <v>301</v>
      </c>
      <c r="E31997">
        <v>46070</v>
      </c>
      <c r="F31997" t="s">
        <v>5</v>
      </c>
      <c r="G31997">
        <v>9208</v>
      </c>
    </row>
    <row r="31998" spans="1:7">
      <c r="A31998">
        <v>2018</v>
      </c>
      <c r="B31998" t="s">
        <v>297</v>
      </c>
      <c r="C31998">
        <v>46</v>
      </c>
      <c r="D31998" t="s">
        <v>301</v>
      </c>
      <c r="E31998">
        <v>46070</v>
      </c>
      <c r="F31998" t="s">
        <v>6</v>
      </c>
      <c r="G31998">
        <v>2528</v>
      </c>
    </row>
    <row r="31999" spans="1:7">
      <c r="A31999">
        <v>2018</v>
      </c>
      <c r="B31999" t="s">
        <v>297</v>
      </c>
      <c r="C31999">
        <v>46</v>
      </c>
      <c r="D31999" t="s">
        <v>301</v>
      </c>
      <c r="E31999">
        <v>46070</v>
      </c>
      <c r="F31999" t="s">
        <v>7</v>
      </c>
      <c r="G31999">
        <v>244</v>
      </c>
    </row>
    <row r="32000" spans="1:7">
      <c r="A32000">
        <v>2018</v>
      </c>
      <c r="B32000" t="s">
        <v>297</v>
      </c>
      <c r="C32000">
        <v>46</v>
      </c>
      <c r="D32000" t="s">
        <v>301</v>
      </c>
      <c r="E32000">
        <v>46070</v>
      </c>
      <c r="F32000" t="s">
        <v>8</v>
      </c>
      <c r="G32000">
        <v>537</v>
      </c>
    </row>
    <row r="32001" spans="1:7">
      <c r="A32001">
        <v>2018</v>
      </c>
      <c r="B32001" t="s">
        <v>297</v>
      </c>
      <c r="C32001">
        <v>46</v>
      </c>
      <c r="D32001" t="s">
        <v>301</v>
      </c>
      <c r="E32001">
        <v>46070</v>
      </c>
      <c r="F32001" t="s">
        <v>9</v>
      </c>
      <c r="G32001">
        <v>1763</v>
      </c>
    </row>
    <row r="32002" spans="1:7">
      <c r="A32002">
        <v>2018</v>
      </c>
      <c r="B32002" t="s">
        <v>297</v>
      </c>
      <c r="C32002">
        <v>46</v>
      </c>
      <c r="D32002" t="s">
        <v>301</v>
      </c>
      <c r="E32002">
        <v>46070</v>
      </c>
      <c r="F32002" t="s">
        <v>10</v>
      </c>
      <c r="G32002">
        <v>1795</v>
      </c>
    </row>
    <row r="32003" spans="1:7">
      <c r="A32003">
        <v>2018</v>
      </c>
      <c r="B32003" t="s">
        <v>297</v>
      </c>
      <c r="C32003">
        <v>46</v>
      </c>
      <c r="D32003" t="s">
        <v>301</v>
      </c>
      <c r="E32003">
        <v>46070</v>
      </c>
      <c r="F32003" t="s">
        <v>11</v>
      </c>
      <c r="G32003">
        <v>606</v>
      </c>
    </row>
    <row r="32004" spans="1:6">
      <c r="A32004">
        <v>2018</v>
      </c>
      <c r="B32004" t="s">
        <v>297</v>
      </c>
      <c r="C32004">
        <v>46</v>
      </c>
      <c r="D32004" t="s">
        <v>301</v>
      </c>
      <c r="E32004">
        <v>46070</v>
      </c>
      <c r="F32004" t="s">
        <v>12</v>
      </c>
    </row>
    <row r="32005" spans="1:6">
      <c r="A32005">
        <v>2018</v>
      </c>
      <c r="B32005" t="s">
        <v>297</v>
      </c>
      <c r="C32005">
        <v>46</v>
      </c>
      <c r="D32005" t="s">
        <v>301</v>
      </c>
      <c r="E32005">
        <v>46070</v>
      </c>
      <c r="F32005" t="s">
        <v>13</v>
      </c>
    </row>
    <row r="32006" spans="1:7">
      <c r="A32006">
        <v>2008</v>
      </c>
      <c r="B32006" t="s">
        <v>297</v>
      </c>
      <c r="C32006">
        <v>46</v>
      </c>
      <c r="D32006" t="s">
        <v>303</v>
      </c>
      <c r="E32006">
        <v>46049</v>
      </c>
      <c r="F32006" t="s">
        <v>5</v>
      </c>
      <c r="G32006">
        <v>82</v>
      </c>
    </row>
    <row r="32007" spans="1:7">
      <c r="A32007">
        <v>2008</v>
      </c>
      <c r="B32007" t="s">
        <v>297</v>
      </c>
      <c r="C32007">
        <v>46</v>
      </c>
      <c r="D32007" t="s">
        <v>303</v>
      </c>
      <c r="E32007">
        <v>46049</v>
      </c>
      <c r="F32007" t="s">
        <v>6</v>
      </c>
      <c r="G32007">
        <v>12</v>
      </c>
    </row>
    <row r="32008" spans="1:6">
      <c r="A32008">
        <v>2008</v>
      </c>
      <c r="B32008" t="s">
        <v>297</v>
      </c>
      <c r="C32008">
        <v>46</v>
      </c>
      <c r="D32008" t="s">
        <v>303</v>
      </c>
      <c r="E32008">
        <v>46049</v>
      </c>
      <c r="F32008" t="s">
        <v>7</v>
      </c>
    </row>
    <row r="32009" spans="1:6">
      <c r="A32009">
        <v>2008</v>
      </c>
      <c r="B32009" t="s">
        <v>297</v>
      </c>
      <c r="C32009">
        <v>46</v>
      </c>
      <c r="D32009" t="s">
        <v>303</v>
      </c>
      <c r="E32009">
        <v>46049</v>
      </c>
      <c r="F32009" t="s">
        <v>8</v>
      </c>
    </row>
    <row r="32010" spans="1:6">
      <c r="A32010">
        <v>2008</v>
      </c>
      <c r="B32010" t="s">
        <v>297</v>
      </c>
      <c r="C32010">
        <v>46</v>
      </c>
      <c r="D32010" t="s">
        <v>303</v>
      </c>
      <c r="E32010">
        <v>46049</v>
      </c>
      <c r="F32010" t="s">
        <v>9</v>
      </c>
    </row>
    <row r="32011" spans="1:6">
      <c r="A32011">
        <v>2008</v>
      </c>
      <c r="B32011" t="s">
        <v>297</v>
      </c>
      <c r="C32011">
        <v>46</v>
      </c>
      <c r="D32011" t="s">
        <v>303</v>
      </c>
      <c r="E32011">
        <v>46049</v>
      </c>
      <c r="F32011" t="s">
        <v>10</v>
      </c>
    </row>
    <row r="32012" spans="1:6">
      <c r="A32012">
        <v>2008</v>
      </c>
      <c r="B32012" t="s">
        <v>297</v>
      </c>
      <c r="C32012">
        <v>46</v>
      </c>
      <c r="D32012" t="s">
        <v>303</v>
      </c>
      <c r="E32012">
        <v>46049</v>
      </c>
      <c r="F32012" t="s">
        <v>11</v>
      </c>
    </row>
    <row r="32013" spans="1:6">
      <c r="A32013">
        <v>2008</v>
      </c>
      <c r="B32013" t="s">
        <v>297</v>
      </c>
      <c r="C32013">
        <v>46</v>
      </c>
      <c r="D32013" t="s">
        <v>303</v>
      </c>
      <c r="E32013">
        <v>46049</v>
      </c>
      <c r="F32013" t="s">
        <v>12</v>
      </c>
    </row>
    <row r="32014" spans="1:6">
      <c r="A32014">
        <v>2008</v>
      </c>
      <c r="B32014" t="s">
        <v>297</v>
      </c>
      <c r="C32014">
        <v>46</v>
      </c>
      <c r="D32014" t="s">
        <v>303</v>
      </c>
      <c r="E32014">
        <v>46049</v>
      </c>
      <c r="F32014" t="s">
        <v>13</v>
      </c>
    </row>
    <row r="32015" spans="1:7">
      <c r="A32015">
        <v>2009</v>
      </c>
      <c r="B32015" t="s">
        <v>297</v>
      </c>
      <c r="C32015">
        <v>46</v>
      </c>
      <c r="D32015" t="s">
        <v>303</v>
      </c>
      <c r="E32015">
        <v>46049</v>
      </c>
      <c r="F32015" t="s">
        <v>5</v>
      </c>
      <c r="G32015">
        <v>5</v>
      </c>
    </row>
    <row r="32016" spans="1:7">
      <c r="A32016">
        <v>2009</v>
      </c>
      <c r="B32016" t="s">
        <v>297</v>
      </c>
      <c r="C32016">
        <v>46</v>
      </c>
      <c r="D32016" t="s">
        <v>303</v>
      </c>
      <c r="E32016">
        <v>46049</v>
      </c>
      <c r="F32016" t="s">
        <v>6</v>
      </c>
      <c r="G32016">
        <v>92</v>
      </c>
    </row>
    <row r="32017" spans="1:6">
      <c r="A32017">
        <v>2009</v>
      </c>
      <c r="B32017" t="s">
        <v>297</v>
      </c>
      <c r="C32017">
        <v>46</v>
      </c>
      <c r="D32017" t="s">
        <v>303</v>
      </c>
      <c r="E32017">
        <v>46049</v>
      </c>
      <c r="F32017" t="s">
        <v>7</v>
      </c>
    </row>
    <row r="32018" spans="1:7">
      <c r="A32018">
        <v>2009</v>
      </c>
      <c r="B32018" t="s">
        <v>297</v>
      </c>
      <c r="C32018">
        <v>46</v>
      </c>
      <c r="D32018" t="s">
        <v>303</v>
      </c>
      <c r="E32018">
        <v>46049</v>
      </c>
      <c r="F32018" t="s">
        <v>8</v>
      </c>
      <c r="G32018">
        <v>73</v>
      </c>
    </row>
    <row r="32019" spans="1:7">
      <c r="A32019">
        <v>2009</v>
      </c>
      <c r="B32019" t="s">
        <v>297</v>
      </c>
      <c r="C32019">
        <v>46</v>
      </c>
      <c r="D32019" t="s">
        <v>303</v>
      </c>
      <c r="E32019">
        <v>46049</v>
      </c>
      <c r="F32019" t="s">
        <v>9</v>
      </c>
      <c r="G32019">
        <v>6</v>
      </c>
    </row>
    <row r="32020" spans="1:7">
      <c r="A32020">
        <v>2009</v>
      </c>
      <c r="B32020" t="s">
        <v>297</v>
      </c>
      <c r="C32020">
        <v>46</v>
      </c>
      <c r="D32020" t="s">
        <v>303</v>
      </c>
      <c r="E32020">
        <v>46049</v>
      </c>
      <c r="F32020" t="s">
        <v>10</v>
      </c>
      <c r="G32020">
        <v>47</v>
      </c>
    </row>
    <row r="32021" spans="1:6">
      <c r="A32021">
        <v>2009</v>
      </c>
      <c r="B32021" t="s">
        <v>297</v>
      </c>
      <c r="C32021">
        <v>46</v>
      </c>
      <c r="D32021" t="s">
        <v>303</v>
      </c>
      <c r="E32021">
        <v>46049</v>
      </c>
      <c r="F32021" t="s">
        <v>11</v>
      </c>
    </row>
    <row r="32022" spans="1:6">
      <c r="A32022">
        <v>2009</v>
      </c>
      <c r="B32022" t="s">
        <v>297</v>
      </c>
      <c r="C32022">
        <v>46</v>
      </c>
      <c r="D32022" t="s">
        <v>303</v>
      </c>
      <c r="E32022">
        <v>46049</v>
      </c>
      <c r="F32022" t="s">
        <v>12</v>
      </c>
    </row>
    <row r="32023" spans="1:6">
      <c r="A32023">
        <v>2009</v>
      </c>
      <c r="B32023" t="s">
        <v>297</v>
      </c>
      <c r="C32023">
        <v>46</v>
      </c>
      <c r="D32023" t="s">
        <v>303</v>
      </c>
      <c r="E32023">
        <v>46049</v>
      </c>
      <c r="F32023" t="s">
        <v>13</v>
      </c>
    </row>
    <row r="32024" spans="1:7">
      <c r="A32024">
        <v>2010</v>
      </c>
      <c r="B32024" t="s">
        <v>297</v>
      </c>
      <c r="C32024">
        <v>46</v>
      </c>
      <c r="D32024" t="s">
        <v>303</v>
      </c>
      <c r="E32024">
        <v>46049</v>
      </c>
      <c r="F32024" t="s">
        <v>5</v>
      </c>
      <c r="G32024">
        <v>5</v>
      </c>
    </row>
    <row r="32025" spans="1:7">
      <c r="A32025">
        <v>2010</v>
      </c>
      <c r="B32025" t="s">
        <v>297</v>
      </c>
      <c r="C32025">
        <v>46</v>
      </c>
      <c r="D32025" t="s">
        <v>303</v>
      </c>
      <c r="E32025">
        <v>46049</v>
      </c>
      <c r="F32025" t="s">
        <v>6</v>
      </c>
      <c r="G32025">
        <v>45</v>
      </c>
    </row>
    <row r="32026" spans="1:6">
      <c r="A32026">
        <v>2010</v>
      </c>
      <c r="B32026" t="s">
        <v>297</v>
      </c>
      <c r="C32026">
        <v>46</v>
      </c>
      <c r="D32026" t="s">
        <v>303</v>
      </c>
      <c r="E32026">
        <v>46049</v>
      </c>
      <c r="F32026" t="s">
        <v>7</v>
      </c>
    </row>
    <row r="32027" spans="1:6">
      <c r="A32027">
        <v>2010</v>
      </c>
      <c r="B32027" t="s">
        <v>297</v>
      </c>
      <c r="C32027">
        <v>46</v>
      </c>
      <c r="D32027" t="s">
        <v>303</v>
      </c>
      <c r="E32027">
        <v>46049</v>
      </c>
      <c r="F32027" t="s">
        <v>8</v>
      </c>
    </row>
    <row r="32028" spans="1:7">
      <c r="A32028">
        <v>2010</v>
      </c>
      <c r="B32028" t="s">
        <v>297</v>
      </c>
      <c r="C32028">
        <v>46</v>
      </c>
      <c r="D32028" t="s">
        <v>303</v>
      </c>
      <c r="E32028">
        <v>46049</v>
      </c>
      <c r="F32028" t="s">
        <v>9</v>
      </c>
      <c r="G32028">
        <v>3</v>
      </c>
    </row>
    <row r="32029" spans="1:6">
      <c r="A32029">
        <v>2010</v>
      </c>
      <c r="B32029" t="s">
        <v>297</v>
      </c>
      <c r="C32029">
        <v>46</v>
      </c>
      <c r="D32029" t="s">
        <v>303</v>
      </c>
      <c r="E32029">
        <v>46049</v>
      </c>
      <c r="F32029" t="s">
        <v>10</v>
      </c>
    </row>
    <row r="32030" spans="1:7">
      <c r="A32030">
        <v>2010</v>
      </c>
      <c r="B32030" t="s">
        <v>297</v>
      </c>
      <c r="C32030">
        <v>46</v>
      </c>
      <c r="D32030" t="s">
        <v>303</v>
      </c>
      <c r="E32030">
        <v>46049</v>
      </c>
      <c r="F32030" t="s">
        <v>11</v>
      </c>
      <c r="G32030">
        <v>1</v>
      </c>
    </row>
    <row r="32031" spans="1:6">
      <c r="A32031">
        <v>2010</v>
      </c>
      <c r="B32031" t="s">
        <v>297</v>
      </c>
      <c r="C32031">
        <v>46</v>
      </c>
      <c r="D32031" t="s">
        <v>303</v>
      </c>
      <c r="E32031">
        <v>46049</v>
      </c>
      <c r="F32031" t="s">
        <v>12</v>
      </c>
    </row>
    <row r="32032" spans="1:6">
      <c r="A32032">
        <v>2010</v>
      </c>
      <c r="B32032" t="s">
        <v>297</v>
      </c>
      <c r="C32032">
        <v>46</v>
      </c>
      <c r="D32032" t="s">
        <v>303</v>
      </c>
      <c r="E32032">
        <v>46049</v>
      </c>
      <c r="F32032" t="s">
        <v>13</v>
      </c>
    </row>
    <row r="32033" spans="1:7">
      <c r="A32033">
        <v>2011</v>
      </c>
      <c r="B32033" t="s">
        <v>297</v>
      </c>
      <c r="C32033">
        <v>46</v>
      </c>
      <c r="D32033" t="s">
        <v>303</v>
      </c>
      <c r="E32033">
        <v>46049</v>
      </c>
      <c r="F32033" t="s">
        <v>5</v>
      </c>
      <c r="G32033">
        <v>26</v>
      </c>
    </row>
    <row r="32034" spans="1:7">
      <c r="A32034">
        <v>2011</v>
      </c>
      <c r="B32034" t="s">
        <v>297</v>
      </c>
      <c r="C32034">
        <v>46</v>
      </c>
      <c r="D32034" t="s">
        <v>303</v>
      </c>
      <c r="E32034">
        <v>46049</v>
      </c>
      <c r="F32034" t="s">
        <v>6</v>
      </c>
      <c r="G32034">
        <v>3</v>
      </c>
    </row>
    <row r="32035" spans="1:6">
      <c r="A32035">
        <v>2011</v>
      </c>
      <c r="B32035" t="s">
        <v>297</v>
      </c>
      <c r="C32035">
        <v>46</v>
      </c>
      <c r="D32035" t="s">
        <v>303</v>
      </c>
      <c r="E32035">
        <v>46049</v>
      </c>
      <c r="F32035" t="s">
        <v>7</v>
      </c>
    </row>
    <row r="32036" spans="1:6">
      <c r="A32036">
        <v>2011</v>
      </c>
      <c r="B32036" t="s">
        <v>297</v>
      </c>
      <c r="C32036">
        <v>46</v>
      </c>
      <c r="D32036" t="s">
        <v>303</v>
      </c>
      <c r="E32036">
        <v>46049</v>
      </c>
      <c r="F32036" t="s">
        <v>8</v>
      </c>
    </row>
    <row r="32037" spans="1:7">
      <c r="A32037">
        <v>2011</v>
      </c>
      <c r="B32037" t="s">
        <v>297</v>
      </c>
      <c r="C32037">
        <v>46</v>
      </c>
      <c r="D32037" t="s">
        <v>303</v>
      </c>
      <c r="E32037">
        <v>46049</v>
      </c>
      <c r="F32037" t="s">
        <v>9</v>
      </c>
      <c r="G32037">
        <v>31</v>
      </c>
    </row>
    <row r="32038" spans="1:6">
      <c r="A32038">
        <v>2011</v>
      </c>
      <c r="B32038" t="s">
        <v>297</v>
      </c>
      <c r="C32038">
        <v>46</v>
      </c>
      <c r="D32038" t="s">
        <v>303</v>
      </c>
      <c r="E32038">
        <v>46049</v>
      </c>
      <c r="F32038" t="s">
        <v>10</v>
      </c>
    </row>
    <row r="32039" spans="1:7">
      <c r="A32039">
        <v>2011</v>
      </c>
      <c r="B32039" t="s">
        <v>297</v>
      </c>
      <c r="C32039">
        <v>46</v>
      </c>
      <c r="D32039" t="s">
        <v>303</v>
      </c>
      <c r="E32039">
        <v>46049</v>
      </c>
      <c r="F32039" t="s">
        <v>11</v>
      </c>
      <c r="G32039">
        <v>24</v>
      </c>
    </row>
    <row r="32040" spans="1:6">
      <c r="A32040">
        <v>2011</v>
      </c>
      <c r="B32040" t="s">
        <v>297</v>
      </c>
      <c r="C32040">
        <v>46</v>
      </c>
      <c r="D32040" t="s">
        <v>303</v>
      </c>
      <c r="E32040">
        <v>46049</v>
      </c>
      <c r="F32040" t="s">
        <v>12</v>
      </c>
    </row>
    <row r="32041" spans="1:6">
      <c r="A32041">
        <v>2011</v>
      </c>
      <c r="B32041" t="s">
        <v>297</v>
      </c>
      <c r="C32041">
        <v>46</v>
      </c>
      <c r="D32041" t="s">
        <v>303</v>
      </c>
      <c r="E32041">
        <v>46049</v>
      </c>
      <c r="F32041" t="s">
        <v>13</v>
      </c>
    </row>
    <row r="32042" spans="1:7">
      <c r="A32042">
        <v>2012</v>
      </c>
      <c r="B32042" t="s">
        <v>297</v>
      </c>
      <c r="C32042">
        <v>46</v>
      </c>
      <c r="D32042" t="s">
        <v>303</v>
      </c>
      <c r="E32042">
        <v>46049</v>
      </c>
      <c r="F32042" t="s">
        <v>5</v>
      </c>
      <c r="G32042">
        <v>21</v>
      </c>
    </row>
    <row r="32043" spans="1:7">
      <c r="A32043">
        <v>2012</v>
      </c>
      <c r="B32043" t="s">
        <v>297</v>
      </c>
      <c r="C32043">
        <v>46</v>
      </c>
      <c r="D32043" t="s">
        <v>303</v>
      </c>
      <c r="E32043">
        <v>46049</v>
      </c>
      <c r="F32043" t="s">
        <v>6</v>
      </c>
      <c r="G32043">
        <v>17</v>
      </c>
    </row>
    <row r="32044" spans="1:6">
      <c r="A32044">
        <v>2012</v>
      </c>
      <c r="B32044" t="s">
        <v>297</v>
      </c>
      <c r="C32044">
        <v>46</v>
      </c>
      <c r="D32044" t="s">
        <v>303</v>
      </c>
      <c r="E32044">
        <v>46049</v>
      </c>
      <c r="F32044" t="s">
        <v>7</v>
      </c>
    </row>
    <row r="32045" spans="1:7">
      <c r="A32045">
        <v>2012</v>
      </c>
      <c r="B32045" t="s">
        <v>297</v>
      </c>
      <c r="C32045">
        <v>46</v>
      </c>
      <c r="D32045" t="s">
        <v>303</v>
      </c>
      <c r="E32045">
        <v>46049</v>
      </c>
      <c r="F32045" t="s">
        <v>8</v>
      </c>
      <c r="G32045">
        <v>35</v>
      </c>
    </row>
    <row r="32046" spans="1:6">
      <c r="A32046">
        <v>2012</v>
      </c>
      <c r="B32046" t="s">
        <v>297</v>
      </c>
      <c r="C32046">
        <v>46</v>
      </c>
      <c r="D32046" t="s">
        <v>303</v>
      </c>
      <c r="E32046">
        <v>46049</v>
      </c>
      <c r="F32046" t="s">
        <v>9</v>
      </c>
    </row>
    <row r="32047" spans="1:6">
      <c r="A32047">
        <v>2012</v>
      </c>
      <c r="B32047" t="s">
        <v>297</v>
      </c>
      <c r="C32047">
        <v>46</v>
      </c>
      <c r="D32047" t="s">
        <v>303</v>
      </c>
      <c r="E32047">
        <v>46049</v>
      </c>
      <c r="F32047" t="s">
        <v>10</v>
      </c>
    </row>
    <row r="32048" spans="1:7">
      <c r="A32048">
        <v>2012</v>
      </c>
      <c r="B32048" t="s">
        <v>297</v>
      </c>
      <c r="C32048">
        <v>46</v>
      </c>
      <c r="D32048" t="s">
        <v>303</v>
      </c>
      <c r="E32048">
        <v>46049</v>
      </c>
      <c r="F32048" t="s">
        <v>11</v>
      </c>
      <c r="G32048">
        <v>24</v>
      </c>
    </row>
    <row r="32049" spans="1:6">
      <c r="A32049">
        <v>2012</v>
      </c>
      <c r="B32049" t="s">
        <v>297</v>
      </c>
      <c r="C32049">
        <v>46</v>
      </c>
      <c r="D32049" t="s">
        <v>303</v>
      </c>
      <c r="E32049">
        <v>46049</v>
      </c>
      <c r="F32049" t="s">
        <v>12</v>
      </c>
    </row>
    <row r="32050" spans="1:6">
      <c r="A32050">
        <v>2012</v>
      </c>
      <c r="B32050" t="s">
        <v>297</v>
      </c>
      <c r="C32050">
        <v>46</v>
      </c>
      <c r="D32050" t="s">
        <v>303</v>
      </c>
      <c r="E32050">
        <v>46049</v>
      </c>
      <c r="F32050" t="s">
        <v>13</v>
      </c>
    </row>
    <row r="32051" spans="1:7">
      <c r="A32051">
        <v>2013</v>
      </c>
      <c r="B32051" t="s">
        <v>297</v>
      </c>
      <c r="C32051">
        <v>46</v>
      </c>
      <c r="D32051" t="s">
        <v>303</v>
      </c>
      <c r="E32051">
        <v>46049</v>
      </c>
      <c r="F32051" t="s">
        <v>5</v>
      </c>
      <c r="G32051">
        <v>21</v>
      </c>
    </row>
    <row r="32052" spans="1:7">
      <c r="A32052">
        <v>2013</v>
      </c>
      <c r="B32052" t="s">
        <v>297</v>
      </c>
      <c r="C32052">
        <v>46</v>
      </c>
      <c r="D32052" t="s">
        <v>303</v>
      </c>
      <c r="E32052">
        <v>46049</v>
      </c>
      <c r="F32052" t="s">
        <v>6</v>
      </c>
      <c r="G32052">
        <v>17</v>
      </c>
    </row>
    <row r="32053" spans="1:6">
      <c r="A32053">
        <v>2013</v>
      </c>
      <c r="B32053" t="s">
        <v>297</v>
      </c>
      <c r="C32053">
        <v>46</v>
      </c>
      <c r="D32053" t="s">
        <v>303</v>
      </c>
      <c r="E32053">
        <v>46049</v>
      </c>
      <c r="F32053" t="s">
        <v>7</v>
      </c>
    </row>
    <row r="32054" spans="1:7">
      <c r="A32054">
        <v>2013</v>
      </c>
      <c r="B32054" t="s">
        <v>297</v>
      </c>
      <c r="C32054">
        <v>46</v>
      </c>
      <c r="D32054" t="s">
        <v>303</v>
      </c>
      <c r="E32054">
        <v>46049</v>
      </c>
      <c r="F32054" t="s">
        <v>8</v>
      </c>
      <c r="G32054">
        <v>35</v>
      </c>
    </row>
    <row r="32055" spans="1:6">
      <c r="A32055">
        <v>2013</v>
      </c>
      <c r="B32055" t="s">
        <v>297</v>
      </c>
      <c r="C32055">
        <v>46</v>
      </c>
      <c r="D32055" t="s">
        <v>303</v>
      </c>
      <c r="E32055">
        <v>46049</v>
      </c>
      <c r="F32055" t="s">
        <v>9</v>
      </c>
    </row>
    <row r="32056" spans="1:6">
      <c r="A32056">
        <v>2013</v>
      </c>
      <c r="B32056" t="s">
        <v>297</v>
      </c>
      <c r="C32056">
        <v>46</v>
      </c>
      <c r="D32056" t="s">
        <v>303</v>
      </c>
      <c r="E32056">
        <v>46049</v>
      </c>
      <c r="F32056" t="s">
        <v>10</v>
      </c>
    </row>
    <row r="32057" spans="1:6">
      <c r="A32057">
        <v>2013</v>
      </c>
      <c r="B32057" t="s">
        <v>297</v>
      </c>
      <c r="C32057">
        <v>46</v>
      </c>
      <c r="D32057" t="s">
        <v>303</v>
      </c>
      <c r="E32057">
        <v>46049</v>
      </c>
      <c r="F32057" t="s">
        <v>11</v>
      </c>
    </row>
    <row r="32058" spans="1:6">
      <c r="A32058">
        <v>2013</v>
      </c>
      <c r="B32058" t="s">
        <v>297</v>
      </c>
      <c r="C32058">
        <v>46</v>
      </c>
      <c r="D32058" t="s">
        <v>303</v>
      </c>
      <c r="E32058">
        <v>46049</v>
      </c>
      <c r="F32058" t="s">
        <v>12</v>
      </c>
    </row>
    <row r="32059" spans="1:6">
      <c r="A32059">
        <v>2013</v>
      </c>
      <c r="B32059" t="s">
        <v>297</v>
      </c>
      <c r="C32059">
        <v>46</v>
      </c>
      <c r="D32059" t="s">
        <v>303</v>
      </c>
      <c r="E32059">
        <v>46049</v>
      </c>
      <c r="F32059" t="s">
        <v>13</v>
      </c>
    </row>
    <row r="32060" spans="1:7">
      <c r="A32060">
        <v>2014</v>
      </c>
      <c r="B32060" t="s">
        <v>297</v>
      </c>
      <c r="C32060">
        <v>46</v>
      </c>
      <c r="D32060" t="s">
        <v>303</v>
      </c>
      <c r="E32060">
        <v>46049</v>
      </c>
      <c r="F32060" t="s">
        <v>5</v>
      </c>
      <c r="G32060">
        <v>21</v>
      </c>
    </row>
    <row r="32061" spans="1:7">
      <c r="A32061">
        <v>2014</v>
      </c>
      <c r="B32061" t="s">
        <v>297</v>
      </c>
      <c r="C32061">
        <v>46</v>
      </c>
      <c r="D32061" t="s">
        <v>303</v>
      </c>
      <c r="E32061">
        <v>46049</v>
      </c>
      <c r="F32061" t="s">
        <v>6</v>
      </c>
      <c r="G32061">
        <v>17</v>
      </c>
    </row>
    <row r="32062" spans="1:6">
      <c r="A32062">
        <v>2014</v>
      </c>
      <c r="B32062" t="s">
        <v>297</v>
      </c>
      <c r="C32062">
        <v>46</v>
      </c>
      <c r="D32062" t="s">
        <v>303</v>
      </c>
      <c r="E32062">
        <v>46049</v>
      </c>
      <c r="F32062" t="s">
        <v>7</v>
      </c>
    </row>
    <row r="32063" spans="1:7">
      <c r="A32063">
        <v>2014</v>
      </c>
      <c r="B32063" t="s">
        <v>297</v>
      </c>
      <c r="C32063">
        <v>46</v>
      </c>
      <c r="D32063" t="s">
        <v>303</v>
      </c>
      <c r="E32063">
        <v>46049</v>
      </c>
      <c r="F32063" t="s">
        <v>8</v>
      </c>
      <c r="G32063">
        <v>35</v>
      </c>
    </row>
    <row r="32064" spans="1:6">
      <c r="A32064">
        <v>2014</v>
      </c>
      <c r="B32064" t="s">
        <v>297</v>
      </c>
      <c r="C32064">
        <v>46</v>
      </c>
      <c r="D32064" t="s">
        <v>303</v>
      </c>
      <c r="E32064">
        <v>46049</v>
      </c>
      <c r="F32064" t="s">
        <v>9</v>
      </c>
    </row>
    <row r="32065" spans="1:6">
      <c r="A32065">
        <v>2014</v>
      </c>
      <c r="B32065" t="s">
        <v>297</v>
      </c>
      <c r="C32065">
        <v>46</v>
      </c>
      <c r="D32065" t="s">
        <v>303</v>
      </c>
      <c r="E32065">
        <v>46049</v>
      </c>
      <c r="F32065" t="s">
        <v>10</v>
      </c>
    </row>
    <row r="32066" spans="1:6">
      <c r="A32066">
        <v>2014</v>
      </c>
      <c r="B32066" t="s">
        <v>297</v>
      </c>
      <c r="C32066">
        <v>46</v>
      </c>
      <c r="D32066" t="s">
        <v>303</v>
      </c>
      <c r="E32066">
        <v>46049</v>
      </c>
      <c r="F32066" t="s">
        <v>11</v>
      </c>
    </row>
    <row r="32067" spans="1:6">
      <c r="A32067">
        <v>2014</v>
      </c>
      <c r="B32067" t="s">
        <v>297</v>
      </c>
      <c r="C32067">
        <v>46</v>
      </c>
      <c r="D32067" t="s">
        <v>303</v>
      </c>
      <c r="E32067">
        <v>46049</v>
      </c>
      <c r="F32067" t="s">
        <v>12</v>
      </c>
    </row>
    <row r="32068" spans="1:6">
      <c r="A32068">
        <v>2014</v>
      </c>
      <c r="B32068" t="s">
        <v>297</v>
      </c>
      <c r="C32068">
        <v>46</v>
      </c>
      <c r="D32068" t="s">
        <v>303</v>
      </c>
      <c r="E32068">
        <v>46049</v>
      </c>
      <c r="F32068" t="s">
        <v>13</v>
      </c>
    </row>
    <row r="32069" spans="1:7">
      <c r="A32069">
        <v>2015</v>
      </c>
      <c r="B32069" t="s">
        <v>297</v>
      </c>
      <c r="C32069">
        <v>46</v>
      </c>
      <c r="D32069" t="s">
        <v>303</v>
      </c>
      <c r="E32069">
        <v>46049</v>
      </c>
      <c r="F32069" t="s">
        <v>5</v>
      </c>
      <c r="G32069">
        <v>23</v>
      </c>
    </row>
    <row r="32070" spans="1:7">
      <c r="A32070">
        <v>2015</v>
      </c>
      <c r="B32070" t="s">
        <v>297</v>
      </c>
      <c r="C32070">
        <v>46</v>
      </c>
      <c r="D32070" t="s">
        <v>303</v>
      </c>
      <c r="E32070">
        <v>46049</v>
      </c>
      <c r="F32070" t="s">
        <v>6</v>
      </c>
      <c r="G32070">
        <v>17</v>
      </c>
    </row>
    <row r="32071" spans="1:6">
      <c r="A32071">
        <v>2015</v>
      </c>
      <c r="B32071" t="s">
        <v>297</v>
      </c>
      <c r="C32071">
        <v>46</v>
      </c>
      <c r="D32071" t="s">
        <v>303</v>
      </c>
      <c r="E32071">
        <v>46049</v>
      </c>
      <c r="F32071" t="s">
        <v>7</v>
      </c>
    </row>
    <row r="32072" spans="1:7">
      <c r="A32072">
        <v>2015</v>
      </c>
      <c r="B32072" t="s">
        <v>297</v>
      </c>
      <c r="C32072">
        <v>46</v>
      </c>
      <c r="D32072" t="s">
        <v>303</v>
      </c>
      <c r="E32072">
        <v>46049</v>
      </c>
      <c r="F32072" t="s">
        <v>8</v>
      </c>
      <c r="G32072">
        <v>35</v>
      </c>
    </row>
    <row r="32073" spans="1:6">
      <c r="A32073">
        <v>2015</v>
      </c>
      <c r="B32073" t="s">
        <v>297</v>
      </c>
      <c r="C32073">
        <v>46</v>
      </c>
      <c r="D32073" t="s">
        <v>303</v>
      </c>
      <c r="E32073">
        <v>46049</v>
      </c>
      <c r="F32073" t="s">
        <v>9</v>
      </c>
    </row>
    <row r="32074" spans="1:7">
      <c r="A32074">
        <v>2015</v>
      </c>
      <c r="B32074" t="s">
        <v>297</v>
      </c>
      <c r="C32074">
        <v>46</v>
      </c>
      <c r="D32074" t="s">
        <v>303</v>
      </c>
      <c r="E32074">
        <v>46049</v>
      </c>
      <c r="F32074" t="s">
        <v>10</v>
      </c>
      <c r="G32074">
        <v>1</v>
      </c>
    </row>
    <row r="32075" spans="1:6">
      <c r="A32075">
        <v>2015</v>
      </c>
      <c r="B32075" t="s">
        <v>297</v>
      </c>
      <c r="C32075">
        <v>46</v>
      </c>
      <c r="D32075" t="s">
        <v>303</v>
      </c>
      <c r="E32075">
        <v>46049</v>
      </c>
      <c r="F32075" t="s">
        <v>11</v>
      </c>
    </row>
    <row r="32076" spans="1:7">
      <c r="A32076">
        <v>2015</v>
      </c>
      <c r="B32076" t="s">
        <v>297</v>
      </c>
      <c r="C32076">
        <v>46</v>
      </c>
      <c r="D32076" t="s">
        <v>303</v>
      </c>
      <c r="E32076">
        <v>46049</v>
      </c>
      <c r="F32076" t="s">
        <v>12</v>
      </c>
      <c r="G32076">
        <v>2</v>
      </c>
    </row>
    <row r="32077" spans="1:6">
      <c r="A32077">
        <v>2015</v>
      </c>
      <c r="B32077" t="s">
        <v>297</v>
      </c>
      <c r="C32077">
        <v>46</v>
      </c>
      <c r="D32077" t="s">
        <v>303</v>
      </c>
      <c r="E32077">
        <v>46049</v>
      </c>
      <c r="F32077" t="s">
        <v>13</v>
      </c>
    </row>
    <row r="32078" spans="1:7">
      <c r="A32078">
        <v>2016</v>
      </c>
      <c r="B32078" t="s">
        <v>297</v>
      </c>
      <c r="C32078">
        <v>46</v>
      </c>
      <c r="D32078" t="s">
        <v>303</v>
      </c>
      <c r="E32078">
        <v>46049</v>
      </c>
      <c r="F32078" t="s">
        <v>5</v>
      </c>
      <c r="G32078">
        <v>23</v>
      </c>
    </row>
    <row r="32079" spans="1:7">
      <c r="A32079">
        <v>2016</v>
      </c>
      <c r="B32079" t="s">
        <v>297</v>
      </c>
      <c r="C32079">
        <v>46</v>
      </c>
      <c r="D32079" t="s">
        <v>303</v>
      </c>
      <c r="E32079">
        <v>46049</v>
      </c>
      <c r="F32079" t="s">
        <v>6</v>
      </c>
      <c r="G32079">
        <v>17</v>
      </c>
    </row>
    <row r="32080" spans="1:6">
      <c r="A32080">
        <v>2016</v>
      </c>
      <c r="B32080" t="s">
        <v>297</v>
      </c>
      <c r="C32080">
        <v>46</v>
      </c>
      <c r="D32080" t="s">
        <v>303</v>
      </c>
      <c r="E32080">
        <v>46049</v>
      </c>
      <c r="F32080" t="s">
        <v>7</v>
      </c>
    </row>
    <row r="32081" spans="1:7">
      <c r="A32081">
        <v>2016</v>
      </c>
      <c r="B32081" t="s">
        <v>297</v>
      </c>
      <c r="C32081">
        <v>46</v>
      </c>
      <c r="D32081" t="s">
        <v>303</v>
      </c>
      <c r="E32081">
        <v>46049</v>
      </c>
      <c r="F32081" t="s">
        <v>8</v>
      </c>
      <c r="G32081">
        <v>35</v>
      </c>
    </row>
    <row r="32082" spans="1:6">
      <c r="A32082">
        <v>2016</v>
      </c>
      <c r="B32082" t="s">
        <v>297</v>
      </c>
      <c r="C32082">
        <v>46</v>
      </c>
      <c r="D32082" t="s">
        <v>303</v>
      </c>
      <c r="E32082">
        <v>46049</v>
      </c>
      <c r="F32082" t="s">
        <v>9</v>
      </c>
    </row>
    <row r="32083" spans="1:7">
      <c r="A32083">
        <v>2016</v>
      </c>
      <c r="B32083" t="s">
        <v>297</v>
      </c>
      <c r="C32083">
        <v>46</v>
      </c>
      <c r="D32083" t="s">
        <v>303</v>
      </c>
      <c r="E32083">
        <v>46049</v>
      </c>
      <c r="F32083" t="s">
        <v>10</v>
      </c>
      <c r="G32083">
        <v>1</v>
      </c>
    </row>
    <row r="32084" spans="1:6">
      <c r="A32084">
        <v>2016</v>
      </c>
      <c r="B32084" t="s">
        <v>297</v>
      </c>
      <c r="C32084">
        <v>46</v>
      </c>
      <c r="D32084" t="s">
        <v>303</v>
      </c>
      <c r="E32084">
        <v>46049</v>
      </c>
      <c r="F32084" t="s">
        <v>11</v>
      </c>
    </row>
    <row r="32085" spans="1:7">
      <c r="A32085">
        <v>2016</v>
      </c>
      <c r="B32085" t="s">
        <v>297</v>
      </c>
      <c r="C32085">
        <v>46</v>
      </c>
      <c r="D32085" t="s">
        <v>303</v>
      </c>
      <c r="E32085">
        <v>46049</v>
      </c>
      <c r="F32085" t="s">
        <v>12</v>
      </c>
      <c r="G32085">
        <v>2</v>
      </c>
    </row>
    <row r="32086" spans="1:6">
      <c r="A32086">
        <v>2016</v>
      </c>
      <c r="B32086" t="s">
        <v>297</v>
      </c>
      <c r="C32086">
        <v>46</v>
      </c>
      <c r="D32086" t="s">
        <v>303</v>
      </c>
      <c r="E32086">
        <v>46049</v>
      </c>
      <c r="F32086" t="s">
        <v>13</v>
      </c>
    </row>
    <row r="32087" spans="1:7">
      <c r="A32087">
        <v>2017</v>
      </c>
      <c r="B32087" t="s">
        <v>297</v>
      </c>
      <c r="C32087">
        <v>46</v>
      </c>
      <c r="D32087" t="s">
        <v>303</v>
      </c>
      <c r="E32087">
        <v>46049</v>
      </c>
      <c r="F32087" t="s">
        <v>5</v>
      </c>
      <c r="G32087">
        <v>23</v>
      </c>
    </row>
    <row r="32088" spans="1:7">
      <c r="A32088">
        <v>2017</v>
      </c>
      <c r="B32088" t="s">
        <v>297</v>
      </c>
      <c r="C32088">
        <v>46</v>
      </c>
      <c r="D32088" t="s">
        <v>303</v>
      </c>
      <c r="E32088">
        <v>46049</v>
      </c>
      <c r="F32088" t="s">
        <v>6</v>
      </c>
      <c r="G32088">
        <v>17</v>
      </c>
    </row>
    <row r="32089" spans="1:6">
      <c r="A32089">
        <v>2017</v>
      </c>
      <c r="B32089" t="s">
        <v>297</v>
      </c>
      <c r="C32089">
        <v>46</v>
      </c>
      <c r="D32089" t="s">
        <v>303</v>
      </c>
      <c r="E32089">
        <v>46049</v>
      </c>
      <c r="F32089" t="s">
        <v>7</v>
      </c>
    </row>
    <row r="32090" spans="1:7">
      <c r="A32090">
        <v>2017</v>
      </c>
      <c r="B32090" t="s">
        <v>297</v>
      </c>
      <c r="C32090">
        <v>46</v>
      </c>
      <c r="D32090" t="s">
        <v>303</v>
      </c>
      <c r="E32090">
        <v>46049</v>
      </c>
      <c r="F32090" t="s">
        <v>8</v>
      </c>
      <c r="G32090">
        <v>35</v>
      </c>
    </row>
    <row r="32091" spans="1:6">
      <c r="A32091">
        <v>2017</v>
      </c>
      <c r="B32091" t="s">
        <v>297</v>
      </c>
      <c r="C32091">
        <v>46</v>
      </c>
      <c r="D32091" t="s">
        <v>303</v>
      </c>
      <c r="E32091">
        <v>46049</v>
      </c>
      <c r="F32091" t="s">
        <v>9</v>
      </c>
    </row>
    <row r="32092" spans="1:7">
      <c r="A32092">
        <v>2017</v>
      </c>
      <c r="B32092" t="s">
        <v>297</v>
      </c>
      <c r="C32092">
        <v>46</v>
      </c>
      <c r="D32092" t="s">
        <v>303</v>
      </c>
      <c r="E32092">
        <v>46049</v>
      </c>
      <c r="F32092" t="s">
        <v>10</v>
      </c>
      <c r="G32092">
        <v>1</v>
      </c>
    </row>
    <row r="32093" spans="1:6">
      <c r="A32093">
        <v>2017</v>
      </c>
      <c r="B32093" t="s">
        <v>297</v>
      </c>
      <c r="C32093">
        <v>46</v>
      </c>
      <c r="D32093" t="s">
        <v>303</v>
      </c>
      <c r="E32093">
        <v>46049</v>
      </c>
      <c r="F32093" t="s">
        <v>11</v>
      </c>
    </row>
    <row r="32094" spans="1:6">
      <c r="A32094">
        <v>2017</v>
      </c>
      <c r="B32094" t="s">
        <v>297</v>
      </c>
      <c r="C32094">
        <v>46</v>
      </c>
      <c r="D32094" t="s">
        <v>303</v>
      </c>
      <c r="E32094">
        <v>46049</v>
      </c>
      <c r="F32094" t="s">
        <v>12</v>
      </c>
    </row>
    <row r="32095" spans="1:7">
      <c r="A32095">
        <v>2017</v>
      </c>
      <c r="B32095" t="s">
        <v>297</v>
      </c>
      <c r="C32095">
        <v>46</v>
      </c>
      <c r="D32095" t="s">
        <v>303</v>
      </c>
      <c r="E32095">
        <v>46049</v>
      </c>
      <c r="F32095" t="s">
        <v>13</v>
      </c>
      <c r="G32095">
        <v>2</v>
      </c>
    </row>
    <row r="32096" spans="1:7">
      <c r="A32096">
        <v>2018</v>
      </c>
      <c r="B32096" t="s">
        <v>297</v>
      </c>
      <c r="C32096">
        <v>46</v>
      </c>
      <c r="D32096" t="s">
        <v>303</v>
      </c>
      <c r="E32096">
        <v>46049</v>
      </c>
      <c r="F32096" t="s">
        <v>5</v>
      </c>
      <c r="G32096">
        <v>26</v>
      </c>
    </row>
    <row r="32097" spans="1:7">
      <c r="A32097">
        <v>2018</v>
      </c>
      <c r="B32097" t="s">
        <v>297</v>
      </c>
      <c r="C32097">
        <v>46</v>
      </c>
      <c r="D32097" t="s">
        <v>303</v>
      </c>
      <c r="E32097">
        <v>46049</v>
      </c>
      <c r="F32097" t="s">
        <v>6</v>
      </c>
      <c r="G32097">
        <v>20</v>
      </c>
    </row>
    <row r="32098" spans="1:6">
      <c r="A32098">
        <v>2018</v>
      </c>
      <c r="B32098" t="s">
        <v>297</v>
      </c>
      <c r="C32098">
        <v>46</v>
      </c>
      <c r="D32098" t="s">
        <v>303</v>
      </c>
      <c r="E32098">
        <v>46049</v>
      </c>
      <c r="F32098" t="s">
        <v>7</v>
      </c>
    </row>
    <row r="32099" spans="1:7">
      <c r="A32099">
        <v>2018</v>
      </c>
      <c r="B32099" t="s">
        <v>297</v>
      </c>
      <c r="C32099">
        <v>46</v>
      </c>
      <c r="D32099" t="s">
        <v>303</v>
      </c>
      <c r="E32099">
        <v>46049</v>
      </c>
      <c r="F32099" t="s">
        <v>8</v>
      </c>
      <c r="G32099">
        <v>35</v>
      </c>
    </row>
    <row r="32100" spans="1:6">
      <c r="A32100">
        <v>2018</v>
      </c>
      <c r="B32100" t="s">
        <v>297</v>
      </c>
      <c r="C32100">
        <v>46</v>
      </c>
      <c r="D32100" t="s">
        <v>303</v>
      </c>
      <c r="E32100">
        <v>46049</v>
      </c>
      <c r="F32100" t="s">
        <v>9</v>
      </c>
    </row>
    <row r="32101" spans="1:7">
      <c r="A32101">
        <v>2018</v>
      </c>
      <c r="B32101" t="s">
        <v>297</v>
      </c>
      <c r="C32101">
        <v>46</v>
      </c>
      <c r="D32101" t="s">
        <v>303</v>
      </c>
      <c r="E32101">
        <v>46049</v>
      </c>
      <c r="F32101" t="s">
        <v>10</v>
      </c>
      <c r="G32101">
        <v>2</v>
      </c>
    </row>
    <row r="32102" spans="1:7">
      <c r="A32102">
        <v>2018</v>
      </c>
      <c r="B32102" t="s">
        <v>297</v>
      </c>
      <c r="C32102">
        <v>46</v>
      </c>
      <c r="D32102" t="s">
        <v>303</v>
      </c>
      <c r="E32102">
        <v>46049</v>
      </c>
      <c r="F32102" t="s">
        <v>11</v>
      </c>
      <c r="G32102">
        <v>1</v>
      </c>
    </row>
    <row r="32103" spans="1:7">
      <c r="A32103">
        <v>2018</v>
      </c>
      <c r="B32103" t="s">
        <v>297</v>
      </c>
      <c r="C32103">
        <v>46</v>
      </c>
      <c r="D32103" t="s">
        <v>303</v>
      </c>
      <c r="E32103">
        <v>46049</v>
      </c>
      <c r="F32103" t="s">
        <v>12</v>
      </c>
      <c r="G32103">
        <v>2</v>
      </c>
    </row>
    <row r="32104" spans="1:6">
      <c r="A32104">
        <v>2018</v>
      </c>
      <c r="B32104" t="s">
        <v>297</v>
      </c>
      <c r="C32104">
        <v>46</v>
      </c>
      <c r="D32104" t="s">
        <v>303</v>
      </c>
      <c r="E32104">
        <v>46049</v>
      </c>
      <c r="F32104" t="s">
        <v>13</v>
      </c>
    </row>
    <row r="32105" spans="1:7">
      <c r="A32105">
        <v>2019</v>
      </c>
      <c r="B32105" t="s">
        <v>297</v>
      </c>
      <c r="C32105">
        <v>46</v>
      </c>
      <c r="D32105" t="s">
        <v>303</v>
      </c>
      <c r="E32105">
        <v>46049</v>
      </c>
      <c r="F32105" t="s">
        <v>5</v>
      </c>
      <c r="G32105">
        <v>26</v>
      </c>
    </row>
    <row r="32106" spans="1:7">
      <c r="A32106">
        <v>2019</v>
      </c>
      <c r="B32106" t="s">
        <v>297</v>
      </c>
      <c r="C32106">
        <v>46</v>
      </c>
      <c r="D32106" t="s">
        <v>303</v>
      </c>
      <c r="E32106">
        <v>46049</v>
      </c>
      <c r="F32106" t="s">
        <v>6</v>
      </c>
      <c r="G32106">
        <v>20</v>
      </c>
    </row>
    <row r="32107" spans="1:6">
      <c r="A32107">
        <v>2019</v>
      </c>
      <c r="B32107" t="s">
        <v>297</v>
      </c>
      <c r="C32107">
        <v>46</v>
      </c>
      <c r="D32107" t="s">
        <v>303</v>
      </c>
      <c r="E32107">
        <v>46049</v>
      </c>
      <c r="F32107" t="s">
        <v>7</v>
      </c>
    </row>
    <row r="32108" spans="1:7">
      <c r="A32108">
        <v>2019</v>
      </c>
      <c r="B32108" t="s">
        <v>297</v>
      </c>
      <c r="C32108">
        <v>46</v>
      </c>
      <c r="D32108" t="s">
        <v>303</v>
      </c>
      <c r="E32108">
        <v>46049</v>
      </c>
      <c r="F32108" t="s">
        <v>8</v>
      </c>
      <c r="G32108">
        <v>35</v>
      </c>
    </row>
    <row r="32109" spans="1:6">
      <c r="A32109">
        <v>2019</v>
      </c>
      <c r="B32109" t="s">
        <v>297</v>
      </c>
      <c r="C32109">
        <v>46</v>
      </c>
      <c r="D32109" t="s">
        <v>303</v>
      </c>
      <c r="E32109">
        <v>46049</v>
      </c>
      <c r="F32109" t="s">
        <v>9</v>
      </c>
    </row>
    <row r="32110" spans="1:7">
      <c r="A32110">
        <v>2019</v>
      </c>
      <c r="B32110" t="s">
        <v>297</v>
      </c>
      <c r="C32110">
        <v>46</v>
      </c>
      <c r="D32110" t="s">
        <v>303</v>
      </c>
      <c r="E32110">
        <v>46049</v>
      </c>
      <c r="F32110" t="s">
        <v>10</v>
      </c>
      <c r="G32110">
        <v>2</v>
      </c>
    </row>
    <row r="32111" spans="1:7">
      <c r="A32111">
        <v>2019</v>
      </c>
      <c r="B32111" t="s">
        <v>297</v>
      </c>
      <c r="C32111">
        <v>46</v>
      </c>
      <c r="D32111" t="s">
        <v>303</v>
      </c>
      <c r="E32111">
        <v>46049</v>
      </c>
      <c r="F32111" t="s">
        <v>11</v>
      </c>
      <c r="G32111">
        <v>1</v>
      </c>
    </row>
    <row r="32112" spans="1:7">
      <c r="A32112">
        <v>2019</v>
      </c>
      <c r="B32112" t="s">
        <v>297</v>
      </c>
      <c r="C32112">
        <v>46</v>
      </c>
      <c r="D32112" t="s">
        <v>303</v>
      </c>
      <c r="E32112">
        <v>46049</v>
      </c>
      <c r="F32112" t="s">
        <v>12</v>
      </c>
      <c r="G32112">
        <v>2</v>
      </c>
    </row>
    <row r="32113" spans="1:6">
      <c r="A32113">
        <v>2019</v>
      </c>
      <c r="B32113" t="s">
        <v>297</v>
      </c>
      <c r="C32113">
        <v>46</v>
      </c>
      <c r="D32113" t="s">
        <v>303</v>
      </c>
      <c r="E32113">
        <v>46049</v>
      </c>
      <c r="F32113" t="s">
        <v>13</v>
      </c>
    </row>
    <row r="32114" spans="1:7">
      <c r="A32114">
        <v>2008</v>
      </c>
      <c r="B32114" t="s">
        <v>297</v>
      </c>
      <c r="C32114">
        <v>46</v>
      </c>
      <c r="D32114" t="s">
        <v>304</v>
      </c>
      <c r="E32114">
        <v>46056</v>
      </c>
      <c r="F32114" t="s">
        <v>5</v>
      </c>
      <c r="G32114">
        <v>7230</v>
      </c>
    </row>
    <row r="32115" spans="1:7">
      <c r="A32115">
        <v>2008</v>
      </c>
      <c r="B32115" t="s">
        <v>297</v>
      </c>
      <c r="C32115">
        <v>46</v>
      </c>
      <c r="D32115" t="s">
        <v>304</v>
      </c>
      <c r="E32115">
        <v>46056</v>
      </c>
      <c r="F32115" t="s">
        <v>6</v>
      </c>
      <c r="G32115">
        <v>2908</v>
      </c>
    </row>
    <row r="32116" spans="1:7">
      <c r="A32116">
        <v>2008</v>
      </c>
      <c r="B32116" t="s">
        <v>297</v>
      </c>
      <c r="C32116">
        <v>46</v>
      </c>
      <c r="D32116" t="s">
        <v>304</v>
      </c>
      <c r="E32116">
        <v>46056</v>
      </c>
      <c r="F32116" t="s">
        <v>7</v>
      </c>
      <c r="G32116">
        <v>449</v>
      </c>
    </row>
    <row r="32117" spans="1:7">
      <c r="A32117">
        <v>2008</v>
      </c>
      <c r="B32117" t="s">
        <v>297</v>
      </c>
      <c r="C32117">
        <v>46</v>
      </c>
      <c r="D32117" t="s">
        <v>304</v>
      </c>
      <c r="E32117">
        <v>46056</v>
      </c>
      <c r="F32117" t="s">
        <v>8</v>
      </c>
      <c r="G32117">
        <v>395</v>
      </c>
    </row>
    <row r="32118" spans="1:7">
      <c r="A32118">
        <v>2008</v>
      </c>
      <c r="B32118" t="s">
        <v>297</v>
      </c>
      <c r="C32118">
        <v>46</v>
      </c>
      <c r="D32118" t="s">
        <v>304</v>
      </c>
      <c r="E32118">
        <v>46056</v>
      </c>
      <c r="F32118" t="s">
        <v>9</v>
      </c>
      <c r="G32118">
        <v>2249</v>
      </c>
    </row>
    <row r="32119" spans="1:7">
      <c r="A32119">
        <v>2008</v>
      </c>
      <c r="B32119" t="s">
        <v>297</v>
      </c>
      <c r="C32119">
        <v>46</v>
      </c>
      <c r="D32119" t="s">
        <v>304</v>
      </c>
      <c r="E32119">
        <v>46056</v>
      </c>
      <c r="F32119" t="s">
        <v>10</v>
      </c>
      <c r="G32119">
        <v>1994</v>
      </c>
    </row>
    <row r="32120" spans="1:7">
      <c r="A32120">
        <v>2008</v>
      </c>
      <c r="B32120" t="s">
        <v>297</v>
      </c>
      <c r="C32120">
        <v>46</v>
      </c>
      <c r="D32120" t="s">
        <v>304</v>
      </c>
      <c r="E32120">
        <v>46056</v>
      </c>
      <c r="F32120" t="s">
        <v>11</v>
      </c>
      <c r="G32120">
        <v>452</v>
      </c>
    </row>
    <row r="32121" spans="1:6">
      <c r="A32121">
        <v>2008</v>
      </c>
      <c r="B32121" t="s">
        <v>297</v>
      </c>
      <c r="C32121">
        <v>46</v>
      </c>
      <c r="D32121" t="s">
        <v>304</v>
      </c>
      <c r="E32121">
        <v>46056</v>
      </c>
      <c r="F32121" t="s">
        <v>12</v>
      </c>
    </row>
    <row r="32122" spans="1:6">
      <c r="A32122">
        <v>2008</v>
      </c>
      <c r="B32122" t="s">
        <v>297</v>
      </c>
      <c r="C32122">
        <v>46</v>
      </c>
      <c r="D32122" t="s">
        <v>304</v>
      </c>
      <c r="E32122">
        <v>46056</v>
      </c>
      <c r="F32122" t="s">
        <v>13</v>
      </c>
    </row>
    <row r="32123" spans="1:7">
      <c r="A32123">
        <v>2009</v>
      </c>
      <c r="B32123" t="s">
        <v>297</v>
      </c>
      <c r="C32123">
        <v>46</v>
      </c>
      <c r="D32123" t="s">
        <v>304</v>
      </c>
      <c r="E32123">
        <v>46056</v>
      </c>
      <c r="F32123" t="s">
        <v>5</v>
      </c>
      <c r="G32123">
        <v>1447</v>
      </c>
    </row>
    <row r="32124" spans="1:7">
      <c r="A32124">
        <v>2009</v>
      </c>
      <c r="B32124" t="s">
        <v>297</v>
      </c>
      <c r="C32124">
        <v>46</v>
      </c>
      <c r="D32124" t="s">
        <v>304</v>
      </c>
      <c r="E32124">
        <v>46056</v>
      </c>
      <c r="F32124" t="s">
        <v>6</v>
      </c>
      <c r="G32124">
        <v>666</v>
      </c>
    </row>
    <row r="32125" spans="1:7">
      <c r="A32125">
        <v>2009</v>
      </c>
      <c r="B32125" t="s">
        <v>297</v>
      </c>
      <c r="C32125">
        <v>46</v>
      </c>
      <c r="D32125" t="s">
        <v>304</v>
      </c>
      <c r="E32125">
        <v>46056</v>
      </c>
      <c r="F32125" t="s">
        <v>7</v>
      </c>
      <c r="G32125">
        <v>29</v>
      </c>
    </row>
    <row r="32126" spans="1:7">
      <c r="A32126">
        <v>2009</v>
      </c>
      <c r="B32126" t="s">
        <v>297</v>
      </c>
      <c r="C32126">
        <v>46</v>
      </c>
      <c r="D32126" t="s">
        <v>304</v>
      </c>
      <c r="E32126">
        <v>46056</v>
      </c>
      <c r="F32126" t="s">
        <v>8</v>
      </c>
      <c r="G32126">
        <v>95</v>
      </c>
    </row>
    <row r="32127" spans="1:7">
      <c r="A32127">
        <v>2009</v>
      </c>
      <c r="B32127" t="s">
        <v>297</v>
      </c>
      <c r="C32127">
        <v>46</v>
      </c>
      <c r="D32127" t="s">
        <v>304</v>
      </c>
      <c r="E32127">
        <v>46056</v>
      </c>
      <c r="F32127" t="s">
        <v>9</v>
      </c>
      <c r="G32127">
        <v>376</v>
      </c>
    </row>
    <row r="32128" spans="1:7">
      <c r="A32128">
        <v>2009</v>
      </c>
      <c r="B32128" t="s">
        <v>297</v>
      </c>
      <c r="C32128">
        <v>46</v>
      </c>
      <c r="D32128" t="s">
        <v>304</v>
      </c>
      <c r="E32128">
        <v>46056</v>
      </c>
      <c r="F32128" t="s">
        <v>10</v>
      </c>
      <c r="G32128">
        <v>356</v>
      </c>
    </row>
    <row r="32129" spans="1:7">
      <c r="A32129">
        <v>2009</v>
      </c>
      <c r="B32129" t="s">
        <v>297</v>
      </c>
      <c r="C32129">
        <v>46</v>
      </c>
      <c r="D32129" t="s">
        <v>304</v>
      </c>
      <c r="E32129">
        <v>46056</v>
      </c>
      <c r="F32129" t="s">
        <v>11</v>
      </c>
      <c r="G32129">
        <v>143</v>
      </c>
    </row>
    <row r="32130" spans="1:6">
      <c r="A32130">
        <v>2009</v>
      </c>
      <c r="B32130" t="s">
        <v>297</v>
      </c>
      <c r="C32130">
        <v>46</v>
      </c>
      <c r="D32130" t="s">
        <v>304</v>
      </c>
      <c r="E32130">
        <v>46056</v>
      </c>
      <c r="F32130" t="s">
        <v>12</v>
      </c>
    </row>
    <row r="32131" spans="1:6">
      <c r="A32131">
        <v>2009</v>
      </c>
      <c r="B32131" t="s">
        <v>297</v>
      </c>
      <c r="C32131">
        <v>46</v>
      </c>
      <c r="D32131" t="s">
        <v>304</v>
      </c>
      <c r="E32131">
        <v>46056</v>
      </c>
      <c r="F32131" t="s">
        <v>13</v>
      </c>
    </row>
    <row r="32132" spans="1:7">
      <c r="A32132">
        <v>2010</v>
      </c>
      <c r="B32132" t="s">
        <v>297</v>
      </c>
      <c r="C32132">
        <v>46</v>
      </c>
      <c r="D32132" t="s">
        <v>304</v>
      </c>
      <c r="E32132">
        <v>46056</v>
      </c>
      <c r="F32132" t="s">
        <v>5</v>
      </c>
      <c r="G32132">
        <v>2099</v>
      </c>
    </row>
    <row r="32133" spans="1:7">
      <c r="A32133">
        <v>2010</v>
      </c>
      <c r="B32133" t="s">
        <v>297</v>
      </c>
      <c r="C32133">
        <v>46</v>
      </c>
      <c r="D32133" t="s">
        <v>304</v>
      </c>
      <c r="E32133">
        <v>46056</v>
      </c>
      <c r="F32133" t="s">
        <v>6</v>
      </c>
      <c r="G32133">
        <v>869</v>
      </c>
    </row>
    <row r="32134" spans="1:7">
      <c r="A32134">
        <v>2010</v>
      </c>
      <c r="B32134" t="s">
        <v>297</v>
      </c>
      <c r="C32134">
        <v>46</v>
      </c>
      <c r="D32134" t="s">
        <v>304</v>
      </c>
      <c r="E32134">
        <v>46056</v>
      </c>
      <c r="F32134" t="s">
        <v>7</v>
      </c>
      <c r="G32134">
        <v>83</v>
      </c>
    </row>
    <row r="32135" spans="1:7">
      <c r="A32135">
        <v>2010</v>
      </c>
      <c r="B32135" t="s">
        <v>297</v>
      </c>
      <c r="C32135">
        <v>46</v>
      </c>
      <c r="D32135" t="s">
        <v>304</v>
      </c>
      <c r="E32135">
        <v>46056</v>
      </c>
      <c r="F32135" t="s">
        <v>8</v>
      </c>
      <c r="G32135">
        <v>129</v>
      </c>
    </row>
    <row r="32136" spans="1:7">
      <c r="A32136">
        <v>2010</v>
      </c>
      <c r="B32136" t="s">
        <v>297</v>
      </c>
      <c r="C32136">
        <v>46</v>
      </c>
      <c r="D32136" t="s">
        <v>304</v>
      </c>
      <c r="E32136">
        <v>46056</v>
      </c>
      <c r="F32136" t="s">
        <v>9</v>
      </c>
      <c r="G32136">
        <v>540</v>
      </c>
    </row>
    <row r="32137" spans="1:7">
      <c r="A32137">
        <v>2010</v>
      </c>
      <c r="B32137" t="s">
        <v>297</v>
      </c>
      <c r="C32137">
        <v>46</v>
      </c>
      <c r="D32137" t="s">
        <v>304</v>
      </c>
      <c r="E32137">
        <v>46056</v>
      </c>
      <c r="F32137" t="s">
        <v>10</v>
      </c>
      <c r="G32137">
        <v>571</v>
      </c>
    </row>
    <row r="32138" spans="1:7">
      <c r="A32138">
        <v>2010</v>
      </c>
      <c r="B32138" t="s">
        <v>297</v>
      </c>
      <c r="C32138">
        <v>46</v>
      </c>
      <c r="D32138" t="s">
        <v>304</v>
      </c>
      <c r="E32138">
        <v>46056</v>
      </c>
      <c r="F32138" t="s">
        <v>11</v>
      </c>
      <c r="G32138">
        <v>181</v>
      </c>
    </row>
    <row r="32139" spans="1:6">
      <c r="A32139">
        <v>2010</v>
      </c>
      <c r="B32139" t="s">
        <v>297</v>
      </c>
      <c r="C32139">
        <v>46</v>
      </c>
      <c r="D32139" t="s">
        <v>304</v>
      </c>
      <c r="E32139">
        <v>46056</v>
      </c>
      <c r="F32139" t="s">
        <v>12</v>
      </c>
    </row>
    <row r="32140" spans="1:6">
      <c r="A32140">
        <v>2010</v>
      </c>
      <c r="B32140" t="s">
        <v>297</v>
      </c>
      <c r="C32140">
        <v>46</v>
      </c>
      <c r="D32140" t="s">
        <v>304</v>
      </c>
      <c r="E32140">
        <v>46056</v>
      </c>
      <c r="F32140" t="s">
        <v>13</v>
      </c>
    </row>
    <row r="32141" spans="1:7">
      <c r="A32141">
        <v>2011</v>
      </c>
      <c r="B32141" t="s">
        <v>297</v>
      </c>
      <c r="C32141">
        <v>46</v>
      </c>
      <c r="D32141" t="s">
        <v>304</v>
      </c>
      <c r="E32141">
        <v>46056</v>
      </c>
      <c r="F32141" t="s">
        <v>5</v>
      </c>
      <c r="G32141">
        <v>6543</v>
      </c>
    </row>
    <row r="32142" spans="1:7">
      <c r="A32142">
        <v>2011</v>
      </c>
      <c r="B32142" t="s">
        <v>297</v>
      </c>
      <c r="C32142">
        <v>46</v>
      </c>
      <c r="D32142" t="s">
        <v>304</v>
      </c>
      <c r="E32142">
        <v>46056</v>
      </c>
      <c r="F32142" t="s">
        <v>6</v>
      </c>
      <c r="G32142">
        <v>2639</v>
      </c>
    </row>
    <row r="32143" spans="1:7">
      <c r="A32143">
        <v>2011</v>
      </c>
      <c r="B32143" t="s">
        <v>297</v>
      </c>
      <c r="C32143">
        <v>46</v>
      </c>
      <c r="D32143" t="s">
        <v>304</v>
      </c>
      <c r="E32143">
        <v>46056</v>
      </c>
      <c r="F32143" t="s">
        <v>7</v>
      </c>
      <c r="G32143">
        <v>405</v>
      </c>
    </row>
    <row r="32144" spans="1:7">
      <c r="A32144">
        <v>2011</v>
      </c>
      <c r="B32144" t="s">
        <v>297</v>
      </c>
      <c r="C32144">
        <v>46</v>
      </c>
      <c r="D32144" t="s">
        <v>304</v>
      </c>
      <c r="E32144">
        <v>46056</v>
      </c>
      <c r="F32144" t="s">
        <v>8</v>
      </c>
      <c r="G32144">
        <v>322</v>
      </c>
    </row>
    <row r="32145" spans="1:7">
      <c r="A32145">
        <v>2011</v>
      </c>
      <c r="B32145" t="s">
        <v>297</v>
      </c>
      <c r="C32145">
        <v>46</v>
      </c>
      <c r="D32145" t="s">
        <v>304</v>
      </c>
      <c r="E32145">
        <v>46056</v>
      </c>
      <c r="F32145" t="s">
        <v>9</v>
      </c>
      <c r="G32145">
        <v>1700</v>
      </c>
    </row>
    <row r="32146" spans="1:7">
      <c r="A32146">
        <v>2011</v>
      </c>
      <c r="B32146" t="s">
        <v>297</v>
      </c>
      <c r="C32146">
        <v>46</v>
      </c>
      <c r="D32146" t="s">
        <v>304</v>
      </c>
      <c r="E32146">
        <v>46056</v>
      </c>
      <c r="F32146" t="s">
        <v>10</v>
      </c>
      <c r="G32146">
        <v>1901</v>
      </c>
    </row>
    <row r="32147" spans="1:7">
      <c r="A32147">
        <v>2011</v>
      </c>
      <c r="B32147" t="s">
        <v>297</v>
      </c>
      <c r="C32147">
        <v>46</v>
      </c>
      <c r="D32147" t="s">
        <v>304</v>
      </c>
      <c r="E32147">
        <v>46056</v>
      </c>
      <c r="F32147" t="s">
        <v>11</v>
      </c>
      <c r="G32147">
        <v>459</v>
      </c>
    </row>
    <row r="32148" spans="1:6">
      <c r="A32148">
        <v>2011</v>
      </c>
      <c r="B32148" t="s">
        <v>297</v>
      </c>
      <c r="C32148">
        <v>46</v>
      </c>
      <c r="D32148" t="s">
        <v>304</v>
      </c>
      <c r="E32148">
        <v>46056</v>
      </c>
      <c r="F32148" t="s">
        <v>12</v>
      </c>
    </row>
    <row r="32149" spans="1:6">
      <c r="A32149">
        <v>2011</v>
      </c>
      <c r="B32149" t="s">
        <v>297</v>
      </c>
      <c r="C32149">
        <v>46</v>
      </c>
      <c r="D32149" t="s">
        <v>304</v>
      </c>
      <c r="E32149">
        <v>46056</v>
      </c>
      <c r="F32149" t="s">
        <v>13</v>
      </c>
    </row>
    <row r="32150" spans="1:7">
      <c r="A32150">
        <v>2012</v>
      </c>
      <c r="B32150" t="s">
        <v>297</v>
      </c>
      <c r="C32150">
        <v>46</v>
      </c>
      <c r="D32150" t="s">
        <v>304</v>
      </c>
      <c r="E32150">
        <v>46056</v>
      </c>
      <c r="F32150" t="s">
        <v>5</v>
      </c>
      <c r="G32150">
        <v>5228</v>
      </c>
    </row>
    <row r="32151" spans="1:7">
      <c r="A32151">
        <v>2012</v>
      </c>
      <c r="B32151" t="s">
        <v>297</v>
      </c>
      <c r="C32151">
        <v>46</v>
      </c>
      <c r="D32151" t="s">
        <v>304</v>
      </c>
      <c r="E32151">
        <v>46056</v>
      </c>
      <c r="F32151" t="s">
        <v>6</v>
      </c>
      <c r="G32151">
        <v>1966</v>
      </c>
    </row>
    <row r="32152" spans="1:7">
      <c r="A32152">
        <v>2012</v>
      </c>
      <c r="B32152" t="s">
        <v>297</v>
      </c>
      <c r="C32152">
        <v>46</v>
      </c>
      <c r="D32152" t="s">
        <v>304</v>
      </c>
      <c r="E32152">
        <v>46056</v>
      </c>
      <c r="F32152" t="s">
        <v>7</v>
      </c>
      <c r="G32152">
        <v>294</v>
      </c>
    </row>
    <row r="32153" spans="1:7">
      <c r="A32153">
        <v>2012</v>
      </c>
      <c r="B32153" t="s">
        <v>297</v>
      </c>
      <c r="C32153">
        <v>46</v>
      </c>
      <c r="D32153" t="s">
        <v>304</v>
      </c>
      <c r="E32153">
        <v>46056</v>
      </c>
      <c r="F32153" t="s">
        <v>8</v>
      </c>
      <c r="G32153">
        <v>288</v>
      </c>
    </row>
    <row r="32154" spans="1:7">
      <c r="A32154">
        <v>2012</v>
      </c>
      <c r="B32154" t="s">
        <v>297</v>
      </c>
      <c r="C32154">
        <v>46</v>
      </c>
      <c r="D32154" t="s">
        <v>304</v>
      </c>
      <c r="E32154">
        <v>46056</v>
      </c>
      <c r="F32154" t="s">
        <v>9</v>
      </c>
      <c r="G32154">
        <v>1294</v>
      </c>
    </row>
    <row r="32155" spans="1:7">
      <c r="A32155">
        <v>2012</v>
      </c>
      <c r="B32155" t="s">
        <v>297</v>
      </c>
      <c r="C32155">
        <v>46</v>
      </c>
      <c r="D32155" t="s">
        <v>304</v>
      </c>
      <c r="E32155">
        <v>46056</v>
      </c>
      <c r="F32155" t="s">
        <v>10</v>
      </c>
      <c r="G32155">
        <v>1512</v>
      </c>
    </row>
    <row r="32156" spans="1:7">
      <c r="A32156">
        <v>2012</v>
      </c>
      <c r="B32156" t="s">
        <v>297</v>
      </c>
      <c r="C32156">
        <v>46</v>
      </c>
      <c r="D32156" t="s">
        <v>304</v>
      </c>
      <c r="E32156">
        <v>46056</v>
      </c>
      <c r="F32156" t="s">
        <v>11</v>
      </c>
      <c r="G32156">
        <v>378</v>
      </c>
    </row>
    <row r="32157" spans="1:6">
      <c r="A32157">
        <v>2012</v>
      </c>
      <c r="B32157" t="s">
        <v>297</v>
      </c>
      <c r="C32157">
        <v>46</v>
      </c>
      <c r="D32157" t="s">
        <v>304</v>
      </c>
      <c r="E32157">
        <v>46056</v>
      </c>
      <c r="F32157" t="s">
        <v>12</v>
      </c>
    </row>
    <row r="32158" spans="1:6">
      <c r="A32158">
        <v>2012</v>
      </c>
      <c r="B32158" t="s">
        <v>297</v>
      </c>
      <c r="C32158">
        <v>46</v>
      </c>
      <c r="D32158" t="s">
        <v>304</v>
      </c>
      <c r="E32158">
        <v>46056</v>
      </c>
      <c r="F32158" t="s">
        <v>13</v>
      </c>
    </row>
    <row r="32159" spans="1:7">
      <c r="A32159">
        <v>2013</v>
      </c>
      <c r="B32159" t="s">
        <v>297</v>
      </c>
      <c r="C32159">
        <v>46</v>
      </c>
      <c r="D32159" t="s">
        <v>304</v>
      </c>
      <c r="E32159">
        <v>46056</v>
      </c>
      <c r="F32159" t="s">
        <v>5</v>
      </c>
      <c r="G32159">
        <v>3157</v>
      </c>
    </row>
    <row r="32160" spans="1:7">
      <c r="A32160">
        <v>2013</v>
      </c>
      <c r="B32160" t="s">
        <v>297</v>
      </c>
      <c r="C32160">
        <v>46</v>
      </c>
      <c r="D32160" t="s">
        <v>304</v>
      </c>
      <c r="E32160">
        <v>46056</v>
      </c>
      <c r="F32160" t="s">
        <v>6</v>
      </c>
      <c r="G32160">
        <v>1033</v>
      </c>
    </row>
    <row r="32161" spans="1:7">
      <c r="A32161">
        <v>2013</v>
      </c>
      <c r="B32161" t="s">
        <v>297</v>
      </c>
      <c r="C32161">
        <v>46</v>
      </c>
      <c r="D32161" t="s">
        <v>304</v>
      </c>
      <c r="E32161">
        <v>46056</v>
      </c>
      <c r="F32161" t="s">
        <v>7</v>
      </c>
      <c r="G32161">
        <v>207</v>
      </c>
    </row>
    <row r="32162" spans="1:7">
      <c r="A32162">
        <v>2013</v>
      </c>
      <c r="B32162" t="s">
        <v>297</v>
      </c>
      <c r="C32162">
        <v>46</v>
      </c>
      <c r="D32162" t="s">
        <v>304</v>
      </c>
      <c r="E32162">
        <v>46056</v>
      </c>
      <c r="F32162" t="s">
        <v>8</v>
      </c>
      <c r="G32162">
        <v>302</v>
      </c>
    </row>
    <row r="32163" spans="1:7">
      <c r="A32163">
        <v>2013</v>
      </c>
      <c r="B32163" t="s">
        <v>297</v>
      </c>
      <c r="C32163">
        <v>46</v>
      </c>
      <c r="D32163" t="s">
        <v>304</v>
      </c>
      <c r="E32163">
        <v>46056</v>
      </c>
      <c r="F32163" t="s">
        <v>9</v>
      </c>
      <c r="G32163">
        <v>932</v>
      </c>
    </row>
    <row r="32164" spans="1:7">
      <c r="A32164">
        <v>2013</v>
      </c>
      <c r="B32164" t="s">
        <v>297</v>
      </c>
      <c r="C32164">
        <v>46</v>
      </c>
      <c r="D32164" t="s">
        <v>304</v>
      </c>
      <c r="E32164">
        <v>46056</v>
      </c>
      <c r="F32164" t="s">
        <v>10</v>
      </c>
      <c r="G32164">
        <v>1003</v>
      </c>
    </row>
    <row r="32165" spans="1:7">
      <c r="A32165">
        <v>2013</v>
      </c>
      <c r="B32165" t="s">
        <v>297</v>
      </c>
      <c r="C32165">
        <v>46</v>
      </c>
      <c r="D32165" t="s">
        <v>304</v>
      </c>
      <c r="E32165">
        <v>46056</v>
      </c>
      <c r="F32165" t="s">
        <v>11</v>
      </c>
      <c r="G32165">
        <v>220</v>
      </c>
    </row>
    <row r="32166" spans="1:7">
      <c r="A32166">
        <v>2013</v>
      </c>
      <c r="B32166" t="s">
        <v>297</v>
      </c>
      <c r="C32166">
        <v>46</v>
      </c>
      <c r="D32166" t="s">
        <v>304</v>
      </c>
      <c r="E32166">
        <v>46056</v>
      </c>
      <c r="F32166" t="s">
        <v>12</v>
      </c>
      <c r="G32166">
        <v>5</v>
      </c>
    </row>
    <row r="32167" spans="1:6">
      <c r="A32167">
        <v>2013</v>
      </c>
      <c r="B32167" t="s">
        <v>297</v>
      </c>
      <c r="C32167">
        <v>46</v>
      </c>
      <c r="D32167" t="s">
        <v>304</v>
      </c>
      <c r="E32167">
        <v>46056</v>
      </c>
      <c r="F32167" t="s">
        <v>13</v>
      </c>
    </row>
    <row r="32168" spans="1:7">
      <c r="A32168">
        <v>2014</v>
      </c>
      <c r="B32168" t="s">
        <v>297</v>
      </c>
      <c r="C32168">
        <v>46</v>
      </c>
      <c r="D32168" t="s">
        <v>304</v>
      </c>
      <c r="E32168">
        <v>46056</v>
      </c>
      <c r="F32168" t="s">
        <v>5</v>
      </c>
      <c r="G32168">
        <v>3001</v>
      </c>
    </row>
    <row r="32169" spans="1:7">
      <c r="A32169">
        <v>2014</v>
      </c>
      <c r="B32169" t="s">
        <v>297</v>
      </c>
      <c r="C32169">
        <v>46</v>
      </c>
      <c r="D32169" t="s">
        <v>304</v>
      </c>
      <c r="E32169">
        <v>46056</v>
      </c>
      <c r="F32169" t="s">
        <v>6</v>
      </c>
      <c r="G32169">
        <v>1050</v>
      </c>
    </row>
    <row r="32170" spans="1:7">
      <c r="A32170">
        <v>2014</v>
      </c>
      <c r="B32170" t="s">
        <v>297</v>
      </c>
      <c r="C32170">
        <v>46</v>
      </c>
      <c r="D32170" t="s">
        <v>304</v>
      </c>
      <c r="E32170">
        <v>46056</v>
      </c>
      <c r="F32170" t="s">
        <v>7</v>
      </c>
      <c r="G32170">
        <v>212</v>
      </c>
    </row>
    <row r="32171" spans="1:7">
      <c r="A32171">
        <v>2014</v>
      </c>
      <c r="B32171" t="s">
        <v>297</v>
      </c>
      <c r="C32171">
        <v>46</v>
      </c>
      <c r="D32171" t="s">
        <v>304</v>
      </c>
      <c r="E32171">
        <v>46056</v>
      </c>
      <c r="F32171" t="s">
        <v>8</v>
      </c>
      <c r="G32171">
        <v>371</v>
      </c>
    </row>
    <row r="32172" spans="1:7">
      <c r="A32172">
        <v>2014</v>
      </c>
      <c r="B32172" t="s">
        <v>297</v>
      </c>
      <c r="C32172">
        <v>46</v>
      </c>
      <c r="D32172" t="s">
        <v>304</v>
      </c>
      <c r="E32172">
        <v>46056</v>
      </c>
      <c r="F32172" t="s">
        <v>9</v>
      </c>
      <c r="G32172">
        <v>887</v>
      </c>
    </row>
    <row r="32173" spans="1:7">
      <c r="A32173">
        <v>2014</v>
      </c>
      <c r="B32173" t="s">
        <v>297</v>
      </c>
      <c r="C32173">
        <v>46</v>
      </c>
      <c r="D32173" t="s">
        <v>304</v>
      </c>
      <c r="E32173">
        <v>46056</v>
      </c>
      <c r="F32173" t="s">
        <v>10</v>
      </c>
      <c r="G32173">
        <v>886</v>
      </c>
    </row>
    <row r="32174" spans="1:7">
      <c r="A32174">
        <v>2014</v>
      </c>
      <c r="B32174" t="s">
        <v>297</v>
      </c>
      <c r="C32174">
        <v>46</v>
      </c>
      <c r="D32174" t="s">
        <v>304</v>
      </c>
      <c r="E32174">
        <v>46056</v>
      </c>
      <c r="F32174" t="s">
        <v>11</v>
      </c>
      <c r="G32174">
        <v>239</v>
      </c>
    </row>
    <row r="32175" spans="1:7">
      <c r="A32175">
        <v>2014</v>
      </c>
      <c r="B32175" t="s">
        <v>297</v>
      </c>
      <c r="C32175">
        <v>46</v>
      </c>
      <c r="D32175" t="s">
        <v>304</v>
      </c>
      <c r="E32175">
        <v>46056</v>
      </c>
      <c r="F32175" t="s">
        <v>12</v>
      </c>
      <c r="G32175">
        <v>14</v>
      </c>
    </row>
    <row r="32176" spans="1:6">
      <c r="A32176">
        <v>2014</v>
      </c>
      <c r="B32176" t="s">
        <v>297</v>
      </c>
      <c r="C32176">
        <v>46</v>
      </c>
      <c r="D32176" t="s">
        <v>304</v>
      </c>
      <c r="E32176">
        <v>46056</v>
      </c>
      <c r="F32176" t="s">
        <v>13</v>
      </c>
    </row>
    <row r="32177" spans="1:7">
      <c r="A32177">
        <v>2015</v>
      </c>
      <c r="B32177" t="s">
        <v>297</v>
      </c>
      <c r="C32177">
        <v>46</v>
      </c>
      <c r="D32177" t="s">
        <v>304</v>
      </c>
      <c r="E32177">
        <v>46056</v>
      </c>
      <c r="F32177" t="s">
        <v>5</v>
      </c>
      <c r="G32177">
        <v>4384</v>
      </c>
    </row>
    <row r="32178" spans="1:7">
      <c r="A32178">
        <v>2015</v>
      </c>
      <c r="B32178" t="s">
        <v>297</v>
      </c>
      <c r="C32178">
        <v>46</v>
      </c>
      <c r="D32178" t="s">
        <v>304</v>
      </c>
      <c r="E32178">
        <v>46056</v>
      </c>
      <c r="F32178" t="s">
        <v>6</v>
      </c>
      <c r="G32178">
        <v>1528</v>
      </c>
    </row>
    <row r="32179" spans="1:7">
      <c r="A32179">
        <v>2015</v>
      </c>
      <c r="B32179" t="s">
        <v>297</v>
      </c>
      <c r="C32179">
        <v>46</v>
      </c>
      <c r="D32179" t="s">
        <v>304</v>
      </c>
      <c r="E32179">
        <v>46056</v>
      </c>
      <c r="F32179" t="s">
        <v>7</v>
      </c>
      <c r="G32179">
        <v>248</v>
      </c>
    </row>
    <row r="32180" spans="1:7">
      <c r="A32180">
        <v>2015</v>
      </c>
      <c r="B32180" t="s">
        <v>297</v>
      </c>
      <c r="C32180">
        <v>46</v>
      </c>
      <c r="D32180" t="s">
        <v>304</v>
      </c>
      <c r="E32180">
        <v>46056</v>
      </c>
      <c r="F32180" t="s">
        <v>8</v>
      </c>
      <c r="G32180">
        <v>352</v>
      </c>
    </row>
    <row r="32181" spans="1:7">
      <c r="A32181">
        <v>2015</v>
      </c>
      <c r="B32181" t="s">
        <v>297</v>
      </c>
      <c r="C32181">
        <v>46</v>
      </c>
      <c r="D32181" t="s">
        <v>304</v>
      </c>
      <c r="E32181">
        <v>46056</v>
      </c>
      <c r="F32181" t="s">
        <v>9</v>
      </c>
      <c r="G32181">
        <v>1002</v>
      </c>
    </row>
    <row r="32182" spans="1:7">
      <c r="A32182">
        <v>2015</v>
      </c>
      <c r="B32182" t="s">
        <v>297</v>
      </c>
      <c r="C32182">
        <v>46</v>
      </c>
      <c r="D32182" t="s">
        <v>304</v>
      </c>
      <c r="E32182">
        <v>46056</v>
      </c>
      <c r="F32182" t="s">
        <v>10</v>
      </c>
      <c r="G32182">
        <v>995</v>
      </c>
    </row>
    <row r="32183" spans="1:7">
      <c r="A32183">
        <v>2015</v>
      </c>
      <c r="B32183" t="s">
        <v>297</v>
      </c>
      <c r="C32183">
        <v>46</v>
      </c>
      <c r="D32183" t="s">
        <v>304</v>
      </c>
      <c r="E32183">
        <v>46056</v>
      </c>
      <c r="F32183" t="s">
        <v>11</v>
      </c>
      <c r="G32183">
        <v>327</v>
      </c>
    </row>
    <row r="32184" spans="1:7">
      <c r="A32184">
        <v>2015</v>
      </c>
      <c r="B32184" t="s">
        <v>297</v>
      </c>
      <c r="C32184">
        <v>46</v>
      </c>
      <c r="D32184" t="s">
        <v>304</v>
      </c>
      <c r="E32184">
        <v>46056</v>
      </c>
      <c r="F32184" t="s">
        <v>12</v>
      </c>
      <c r="G32184">
        <v>14</v>
      </c>
    </row>
    <row r="32185" spans="1:6">
      <c r="A32185">
        <v>2015</v>
      </c>
      <c r="B32185" t="s">
        <v>297</v>
      </c>
      <c r="C32185">
        <v>46</v>
      </c>
      <c r="D32185" t="s">
        <v>304</v>
      </c>
      <c r="E32185">
        <v>46056</v>
      </c>
      <c r="F32185" t="s">
        <v>13</v>
      </c>
    </row>
    <row r="32186" spans="1:7">
      <c r="A32186">
        <v>2016</v>
      </c>
      <c r="B32186" t="s">
        <v>297</v>
      </c>
      <c r="C32186">
        <v>46</v>
      </c>
      <c r="D32186" t="s">
        <v>304</v>
      </c>
      <c r="E32186">
        <v>46056</v>
      </c>
      <c r="F32186" t="s">
        <v>5</v>
      </c>
      <c r="G32186">
        <v>5001</v>
      </c>
    </row>
    <row r="32187" spans="1:7">
      <c r="A32187">
        <v>2016</v>
      </c>
      <c r="B32187" t="s">
        <v>297</v>
      </c>
      <c r="C32187">
        <v>46</v>
      </c>
      <c r="D32187" t="s">
        <v>304</v>
      </c>
      <c r="E32187">
        <v>46056</v>
      </c>
      <c r="F32187" t="s">
        <v>6</v>
      </c>
      <c r="G32187">
        <v>1337</v>
      </c>
    </row>
    <row r="32188" spans="1:7">
      <c r="A32188">
        <v>2016</v>
      </c>
      <c r="B32188" t="s">
        <v>297</v>
      </c>
      <c r="C32188">
        <v>46</v>
      </c>
      <c r="D32188" t="s">
        <v>304</v>
      </c>
      <c r="E32188">
        <v>46056</v>
      </c>
      <c r="F32188" t="s">
        <v>7</v>
      </c>
      <c r="G32188">
        <v>308</v>
      </c>
    </row>
    <row r="32189" spans="1:7">
      <c r="A32189">
        <v>2016</v>
      </c>
      <c r="B32189" t="s">
        <v>297</v>
      </c>
      <c r="C32189">
        <v>46</v>
      </c>
      <c r="D32189" t="s">
        <v>304</v>
      </c>
      <c r="E32189">
        <v>46056</v>
      </c>
      <c r="F32189" t="s">
        <v>8</v>
      </c>
      <c r="G32189">
        <v>211</v>
      </c>
    </row>
    <row r="32190" spans="1:7">
      <c r="A32190">
        <v>2016</v>
      </c>
      <c r="B32190" t="s">
        <v>297</v>
      </c>
      <c r="C32190">
        <v>46</v>
      </c>
      <c r="D32190" t="s">
        <v>304</v>
      </c>
      <c r="E32190">
        <v>46056</v>
      </c>
      <c r="F32190" t="s">
        <v>9</v>
      </c>
      <c r="G32190">
        <v>1366</v>
      </c>
    </row>
    <row r="32191" spans="1:7">
      <c r="A32191">
        <v>2016</v>
      </c>
      <c r="B32191" t="s">
        <v>297</v>
      </c>
      <c r="C32191">
        <v>46</v>
      </c>
      <c r="D32191" t="s">
        <v>304</v>
      </c>
      <c r="E32191">
        <v>46056</v>
      </c>
      <c r="F32191" t="s">
        <v>10</v>
      </c>
      <c r="G32191">
        <v>1297</v>
      </c>
    </row>
    <row r="32192" spans="1:7">
      <c r="A32192">
        <v>2016</v>
      </c>
      <c r="B32192" t="s">
        <v>297</v>
      </c>
      <c r="C32192">
        <v>46</v>
      </c>
      <c r="D32192" t="s">
        <v>304</v>
      </c>
      <c r="E32192">
        <v>46056</v>
      </c>
      <c r="F32192" t="s">
        <v>11</v>
      </c>
      <c r="G32192">
        <v>379</v>
      </c>
    </row>
    <row r="32193" spans="1:7">
      <c r="A32193">
        <v>2016</v>
      </c>
      <c r="B32193" t="s">
        <v>297</v>
      </c>
      <c r="C32193">
        <v>46</v>
      </c>
      <c r="D32193" t="s">
        <v>304</v>
      </c>
      <c r="E32193">
        <v>46056</v>
      </c>
      <c r="F32193" t="s">
        <v>12</v>
      </c>
      <c r="G32193">
        <v>18</v>
      </c>
    </row>
    <row r="32194" spans="1:6">
      <c r="A32194">
        <v>2016</v>
      </c>
      <c r="B32194" t="s">
        <v>297</v>
      </c>
      <c r="C32194">
        <v>46</v>
      </c>
      <c r="D32194" t="s">
        <v>304</v>
      </c>
      <c r="E32194">
        <v>46056</v>
      </c>
      <c r="F32194" t="s">
        <v>13</v>
      </c>
    </row>
    <row r="32195" spans="1:7">
      <c r="A32195">
        <v>2017</v>
      </c>
      <c r="B32195" t="s">
        <v>297</v>
      </c>
      <c r="C32195">
        <v>46</v>
      </c>
      <c r="D32195" t="s">
        <v>304</v>
      </c>
      <c r="E32195">
        <v>46056</v>
      </c>
      <c r="F32195" t="s">
        <v>5</v>
      </c>
      <c r="G32195">
        <v>5353</v>
      </c>
    </row>
    <row r="32196" spans="1:7">
      <c r="A32196">
        <v>2017</v>
      </c>
      <c r="B32196" t="s">
        <v>297</v>
      </c>
      <c r="C32196">
        <v>46</v>
      </c>
      <c r="D32196" t="s">
        <v>304</v>
      </c>
      <c r="E32196">
        <v>46056</v>
      </c>
      <c r="F32196" t="s">
        <v>6</v>
      </c>
      <c r="G32196">
        <v>1484</v>
      </c>
    </row>
    <row r="32197" spans="1:7">
      <c r="A32197">
        <v>2017</v>
      </c>
      <c r="B32197" t="s">
        <v>297</v>
      </c>
      <c r="C32197">
        <v>46</v>
      </c>
      <c r="D32197" t="s">
        <v>304</v>
      </c>
      <c r="E32197">
        <v>46056</v>
      </c>
      <c r="F32197" t="s">
        <v>7</v>
      </c>
      <c r="G32197">
        <v>210</v>
      </c>
    </row>
    <row r="32198" spans="1:7">
      <c r="A32198">
        <v>2017</v>
      </c>
      <c r="B32198" t="s">
        <v>297</v>
      </c>
      <c r="C32198">
        <v>46</v>
      </c>
      <c r="D32198" t="s">
        <v>304</v>
      </c>
      <c r="E32198">
        <v>46056</v>
      </c>
      <c r="F32198" t="s">
        <v>8</v>
      </c>
      <c r="G32198">
        <v>244</v>
      </c>
    </row>
    <row r="32199" spans="1:7">
      <c r="A32199">
        <v>2017</v>
      </c>
      <c r="B32199" t="s">
        <v>297</v>
      </c>
      <c r="C32199">
        <v>46</v>
      </c>
      <c r="D32199" t="s">
        <v>304</v>
      </c>
      <c r="E32199">
        <v>46056</v>
      </c>
      <c r="F32199" t="s">
        <v>9</v>
      </c>
      <c r="G32199">
        <v>1267</v>
      </c>
    </row>
    <row r="32200" spans="1:7">
      <c r="A32200">
        <v>2017</v>
      </c>
      <c r="B32200" t="s">
        <v>297</v>
      </c>
      <c r="C32200">
        <v>46</v>
      </c>
      <c r="D32200" t="s">
        <v>304</v>
      </c>
      <c r="E32200">
        <v>46056</v>
      </c>
      <c r="F32200" t="s">
        <v>10</v>
      </c>
      <c r="G32200">
        <v>1170</v>
      </c>
    </row>
    <row r="32201" spans="1:7">
      <c r="A32201">
        <v>2017</v>
      </c>
      <c r="B32201" t="s">
        <v>297</v>
      </c>
      <c r="C32201">
        <v>46</v>
      </c>
      <c r="D32201" t="s">
        <v>304</v>
      </c>
      <c r="E32201">
        <v>46056</v>
      </c>
      <c r="F32201" t="s">
        <v>11</v>
      </c>
      <c r="G32201">
        <v>366</v>
      </c>
    </row>
    <row r="32202" spans="1:6">
      <c r="A32202">
        <v>2017</v>
      </c>
      <c r="B32202" t="s">
        <v>297</v>
      </c>
      <c r="C32202">
        <v>46</v>
      </c>
      <c r="D32202" t="s">
        <v>304</v>
      </c>
      <c r="E32202">
        <v>46056</v>
      </c>
      <c r="F32202" t="s">
        <v>12</v>
      </c>
    </row>
    <row r="32203" spans="1:7">
      <c r="A32203">
        <v>2017</v>
      </c>
      <c r="B32203" t="s">
        <v>297</v>
      </c>
      <c r="C32203">
        <v>46</v>
      </c>
      <c r="D32203" t="s">
        <v>304</v>
      </c>
      <c r="E32203">
        <v>46056</v>
      </c>
      <c r="F32203" t="s">
        <v>13</v>
      </c>
      <c r="G32203">
        <v>7</v>
      </c>
    </row>
    <row r="32204" spans="1:7">
      <c r="A32204">
        <v>2018</v>
      </c>
      <c r="B32204" t="s">
        <v>297</v>
      </c>
      <c r="C32204">
        <v>46</v>
      </c>
      <c r="D32204" t="s">
        <v>304</v>
      </c>
      <c r="E32204">
        <v>46056</v>
      </c>
      <c r="F32204" t="s">
        <v>5</v>
      </c>
      <c r="G32204">
        <v>5527</v>
      </c>
    </row>
    <row r="32205" spans="1:7">
      <c r="A32205">
        <v>2018</v>
      </c>
      <c r="B32205" t="s">
        <v>297</v>
      </c>
      <c r="C32205">
        <v>46</v>
      </c>
      <c r="D32205" t="s">
        <v>304</v>
      </c>
      <c r="E32205">
        <v>46056</v>
      </c>
      <c r="F32205" t="s">
        <v>6</v>
      </c>
      <c r="G32205">
        <v>1449</v>
      </c>
    </row>
    <row r="32206" spans="1:7">
      <c r="A32206">
        <v>2018</v>
      </c>
      <c r="B32206" t="s">
        <v>297</v>
      </c>
      <c r="C32206">
        <v>46</v>
      </c>
      <c r="D32206" t="s">
        <v>304</v>
      </c>
      <c r="E32206">
        <v>46056</v>
      </c>
      <c r="F32206" t="s">
        <v>7</v>
      </c>
      <c r="G32206">
        <v>187</v>
      </c>
    </row>
    <row r="32207" spans="1:7">
      <c r="A32207">
        <v>2018</v>
      </c>
      <c r="B32207" t="s">
        <v>297</v>
      </c>
      <c r="C32207">
        <v>46</v>
      </c>
      <c r="D32207" t="s">
        <v>304</v>
      </c>
      <c r="E32207">
        <v>46056</v>
      </c>
      <c r="F32207" t="s">
        <v>8</v>
      </c>
      <c r="G32207">
        <v>226</v>
      </c>
    </row>
    <row r="32208" spans="1:7">
      <c r="A32208">
        <v>2018</v>
      </c>
      <c r="B32208" t="s">
        <v>297</v>
      </c>
      <c r="C32208">
        <v>46</v>
      </c>
      <c r="D32208" t="s">
        <v>304</v>
      </c>
      <c r="E32208">
        <v>46056</v>
      </c>
      <c r="F32208" t="s">
        <v>9</v>
      </c>
      <c r="G32208">
        <v>1391</v>
      </c>
    </row>
    <row r="32209" spans="1:7">
      <c r="A32209">
        <v>2018</v>
      </c>
      <c r="B32209" t="s">
        <v>297</v>
      </c>
      <c r="C32209">
        <v>46</v>
      </c>
      <c r="D32209" t="s">
        <v>304</v>
      </c>
      <c r="E32209">
        <v>46056</v>
      </c>
      <c r="F32209" t="s">
        <v>10</v>
      </c>
      <c r="G32209">
        <v>1420</v>
      </c>
    </row>
    <row r="32210" spans="1:7">
      <c r="A32210">
        <v>2018</v>
      </c>
      <c r="B32210" t="s">
        <v>297</v>
      </c>
      <c r="C32210">
        <v>46</v>
      </c>
      <c r="D32210" t="s">
        <v>304</v>
      </c>
      <c r="E32210">
        <v>46056</v>
      </c>
      <c r="F32210" t="s">
        <v>11</v>
      </c>
      <c r="G32210">
        <v>363</v>
      </c>
    </row>
    <row r="32211" spans="1:7">
      <c r="A32211">
        <v>2018</v>
      </c>
      <c r="B32211" t="s">
        <v>297</v>
      </c>
      <c r="C32211">
        <v>46</v>
      </c>
      <c r="D32211" t="s">
        <v>304</v>
      </c>
      <c r="E32211">
        <v>46056</v>
      </c>
      <c r="F32211" t="s">
        <v>12</v>
      </c>
      <c r="G32211">
        <v>14</v>
      </c>
    </row>
    <row r="32212" spans="1:6">
      <c r="A32212">
        <v>2018</v>
      </c>
      <c r="B32212" t="s">
        <v>297</v>
      </c>
      <c r="C32212">
        <v>46</v>
      </c>
      <c r="D32212" t="s">
        <v>304</v>
      </c>
      <c r="E32212">
        <v>46056</v>
      </c>
      <c r="F32212" t="s">
        <v>13</v>
      </c>
    </row>
    <row r="32213" spans="1:7">
      <c r="A32213">
        <v>2019</v>
      </c>
      <c r="B32213" t="s">
        <v>297</v>
      </c>
      <c r="C32213">
        <v>46</v>
      </c>
      <c r="D32213" t="s">
        <v>304</v>
      </c>
      <c r="E32213">
        <v>46056</v>
      </c>
      <c r="F32213" t="s">
        <v>5</v>
      </c>
      <c r="G32213">
        <v>5458</v>
      </c>
    </row>
    <row r="32214" spans="1:7">
      <c r="A32214">
        <v>2019</v>
      </c>
      <c r="B32214" t="s">
        <v>297</v>
      </c>
      <c r="C32214">
        <v>46</v>
      </c>
      <c r="D32214" t="s">
        <v>304</v>
      </c>
      <c r="E32214">
        <v>46056</v>
      </c>
      <c r="F32214" t="s">
        <v>6</v>
      </c>
      <c r="G32214">
        <v>1570</v>
      </c>
    </row>
    <row r="32215" spans="1:7">
      <c r="A32215">
        <v>2019</v>
      </c>
      <c r="B32215" t="s">
        <v>297</v>
      </c>
      <c r="C32215">
        <v>46</v>
      </c>
      <c r="D32215" t="s">
        <v>304</v>
      </c>
      <c r="E32215">
        <v>46056</v>
      </c>
      <c r="F32215" t="s">
        <v>7</v>
      </c>
      <c r="G32215">
        <v>211</v>
      </c>
    </row>
    <row r="32216" spans="1:7">
      <c r="A32216">
        <v>2019</v>
      </c>
      <c r="B32216" t="s">
        <v>297</v>
      </c>
      <c r="C32216">
        <v>46</v>
      </c>
      <c r="D32216" t="s">
        <v>304</v>
      </c>
      <c r="E32216">
        <v>46056</v>
      </c>
      <c r="F32216" t="s">
        <v>8</v>
      </c>
      <c r="G32216">
        <v>228</v>
      </c>
    </row>
    <row r="32217" spans="1:7">
      <c r="A32217">
        <v>2019</v>
      </c>
      <c r="B32217" t="s">
        <v>297</v>
      </c>
      <c r="C32217">
        <v>46</v>
      </c>
      <c r="D32217" t="s">
        <v>304</v>
      </c>
      <c r="E32217">
        <v>46056</v>
      </c>
      <c r="F32217" t="s">
        <v>9</v>
      </c>
      <c r="G32217">
        <v>1371</v>
      </c>
    </row>
    <row r="32218" spans="1:7">
      <c r="A32218">
        <v>2019</v>
      </c>
      <c r="B32218" t="s">
        <v>297</v>
      </c>
      <c r="C32218">
        <v>46</v>
      </c>
      <c r="D32218" t="s">
        <v>304</v>
      </c>
      <c r="E32218">
        <v>46056</v>
      </c>
      <c r="F32218" t="s">
        <v>10</v>
      </c>
      <c r="G32218">
        <v>1433</v>
      </c>
    </row>
    <row r="32219" spans="1:7">
      <c r="A32219">
        <v>2019</v>
      </c>
      <c r="B32219" t="s">
        <v>297</v>
      </c>
      <c r="C32219">
        <v>46</v>
      </c>
      <c r="D32219" t="s">
        <v>304</v>
      </c>
      <c r="E32219">
        <v>46056</v>
      </c>
      <c r="F32219" t="s">
        <v>11</v>
      </c>
      <c r="G32219">
        <v>350</v>
      </c>
    </row>
    <row r="32220" spans="1:7">
      <c r="A32220">
        <v>2019</v>
      </c>
      <c r="B32220" t="s">
        <v>297</v>
      </c>
      <c r="C32220">
        <v>46</v>
      </c>
      <c r="D32220" t="s">
        <v>304</v>
      </c>
      <c r="E32220">
        <v>46056</v>
      </c>
      <c r="F32220" t="s">
        <v>12</v>
      </c>
      <c r="G32220">
        <v>12</v>
      </c>
    </row>
    <row r="32221" spans="1:6">
      <c r="A32221">
        <v>2019</v>
      </c>
      <c r="B32221" t="s">
        <v>297</v>
      </c>
      <c r="C32221">
        <v>46</v>
      </c>
      <c r="D32221" t="s">
        <v>304</v>
      </c>
      <c r="E32221">
        <v>46056</v>
      </c>
      <c r="F32221" t="s">
        <v>13</v>
      </c>
    </row>
    <row r="32222" spans="1:7">
      <c r="A32222">
        <v>2008</v>
      </c>
      <c r="B32222" t="s">
        <v>297</v>
      </c>
      <c r="C32222">
        <v>46</v>
      </c>
      <c r="D32222" t="s">
        <v>58</v>
      </c>
      <c r="E32222">
        <v>46063</v>
      </c>
      <c r="F32222" t="s">
        <v>5</v>
      </c>
      <c r="G32222">
        <v>6151</v>
      </c>
    </row>
    <row r="32223" spans="1:7">
      <c r="A32223">
        <v>2008</v>
      </c>
      <c r="B32223" t="s">
        <v>297</v>
      </c>
      <c r="C32223">
        <v>46</v>
      </c>
      <c r="D32223" t="s">
        <v>58</v>
      </c>
      <c r="E32223">
        <v>46063</v>
      </c>
      <c r="F32223" t="s">
        <v>6</v>
      </c>
      <c r="G32223">
        <v>2155</v>
      </c>
    </row>
    <row r="32224" spans="1:7">
      <c r="A32224">
        <v>2008</v>
      </c>
      <c r="B32224" t="s">
        <v>297</v>
      </c>
      <c r="C32224">
        <v>46</v>
      </c>
      <c r="D32224" t="s">
        <v>58</v>
      </c>
      <c r="E32224">
        <v>46063</v>
      </c>
      <c r="F32224" t="s">
        <v>7</v>
      </c>
      <c r="G32224">
        <v>370</v>
      </c>
    </row>
    <row r="32225" spans="1:7">
      <c r="A32225">
        <v>2008</v>
      </c>
      <c r="B32225" t="s">
        <v>297</v>
      </c>
      <c r="C32225">
        <v>46</v>
      </c>
      <c r="D32225" t="s">
        <v>58</v>
      </c>
      <c r="E32225">
        <v>46063</v>
      </c>
      <c r="F32225" t="s">
        <v>8</v>
      </c>
      <c r="G32225">
        <v>487</v>
      </c>
    </row>
    <row r="32226" spans="1:7">
      <c r="A32226">
        <v>2008</v>
      </c>
      <c r="B32226" t="s">
        <v>297</v>
      </c>
      <c r="C32226">
        <v>46</v>
      </c>
      <c r="D32226" t="s">
        <v>58</v>
      </c>
      <c r="E32226">
        <v>46063</v>
      </c>
      <c r="F32226" t="s">
        <v>9</v>
      </c>
      <c r="G32226">
        <v>1783</v>
      </c>
    </row>
    <row r="32227" spans="1:7">
      <c r="A32227">
        <v>2008</v>
      </c>
      <c r="B32227" t="s">
        <v>297</v>
      </c>
      <c r="C32227">
        <v>46</v>
      </c>
      <c r="D32227" t="s">
        <v>58</v>
      </c>
      <c r="E32227">
        <v>46063</v>
      </c>
      <c r="F32227" t="s">
        <v>10</v>
      </c>
      <c r="G32227">
        <v>1611</v>
      </c>
    </row>
    <row r="32228" spans="1:7">
      <c r="A32228">
        <v>2008</v>
      </c>
      <c r="B32228" t="s">
        <v>297</v>
      </c>
      <c r="C32228">
        <v>46</v>
      </c>
      <c r="D32228" t="s">
        <v>58</v>
      </c>
      <c r="E32228">
        <v>46063</v>
      </c>
      <c r="F32228" t="s">
        <v>11</v>
      </c>
      <c r="G32228">
        <v>383</v>
      </c>
    </row>
    <row r="32229" spans="1:6">
      <c r="A32229">
        <v>2008</v>
      </c>
      <c r="B32229" t="s">
        <v>297</v>
      </c>
      <c r="C32229">
        <v>46</v>
      </c>
      <c r="D32229" t="s">
        <v>58</v>
      </c>
      <c r="E32229">
        <v>46063</v>
      </c>
      <c r="F32229" t="s">
        <v>12</v>
      </c>
    </row>
    <row r="32230" spans="1:6">
      <c r="A32230">
        <v>2008</v>
      </c>
      <c r="B32230" t="s">
        <v>297</v>
      </c>
      <c r="C32230">
        <v>46</v>
      </c>
      <c r="D32230" t="s">
        <v>58</v>
      </c>
      <c r="E32230">
        <v>46063</v>
      </c>
      <c r="F32230" t="s">
        <v>13</v>
      </c>
    </row>
    <row r="32231" spans="1:7">
      <c r="A32231">
        <v>2009</v>
      </c>
      <c r="B32231" t="s">
        <v>297</v>
      </c>
      <c r="C32231">
        <v>46</v>
      </c>
      <c r="D32231" t="s">
        <v>58</v>
      </c>
      <c r="E32231">
        <v>46063</v>
      </c>
      <c r="F32231" t="s">
        <v>5</v>
      </c>
      <c r="G32231">
        <v>1630</v>
      </c>
    </row>
    <row r="32232" spans="1:7">
      <c r="A32232">
        <v>2009</v>
      </c>
      <c r="B32232" t="s">
        <v>297</v>
      </c>
      <c r="C32232">
        <v>46</v>
      </c>
      <c r="D32232" t="s">
        <v>58</v>
      </c>
      <c r="E32232">
        <v>46063</v>
      </c>
      <c r="F32232" t="s">
        <v>6</v>
      </c>
      <c r="G32232">
        <v>738</v>
      </c>
    </row>
    <row r="32233" spans="1:7">
      <c r="A32233">
        <v>2009</v>
      </c>
      <c r="B32233" t="s">
        <v>297</v>
      </c>
      <c r="C32233">
        <v>46</v>
      </c>
      <c r="D32233" t="s">
        <v>58</v>
      </c>
      <c r="E32233">
        <v>46063</v>
      </c>
      <c r="F32233" t="s">
        <v>7</v>
      </c>
      <c r="G32233">
        <v>161</v>
      </c>
    </row>
    <row r="32234" spans="1:7">
      <c r="A32234">
        <v>2009</v>
      </c>
      <c r="B32234" t="s">
        <v>297</v>
      </c>
      <c r="C32234">
        <v>46</v>
      </c>
      <c r="D32234" t="s">
        <v>58</v>
      </c>
      <c r="E32234">
        <v>46063</v>
      </c>
      <c r="F32234" t="s">
        <v>8</v>
      </c>
      <c r="G32234">
        <v>295</v>
      </c>
    </row>
    <row r="32235" spans="1:7">
      <c r="A32235">
        <v>2009</v>
      </c>
      <c r="B32235" t="s">
        <v>297</v>
      </c>
      <c r="C32235">
        <v>46</v>
      </c>
      <c r="D32235" t="s">
        <v>58</v>
      </c>
      <c r="E32235">
        <v>46063</v>
      </c>
      <c r="F32235" t="s">
        <v>9</v>
      </c>
      <c r="G32235">
        <v>601</v>
      </c>
    </row>
    <row r="32236" spans="1:7">
      <c r="A32236">
        <v>2009</v>
      </c>
      <c r="B32236" t="s">
        <v>297</v>
      </c>
      <c r="C32236">
        <v>46</v>
      </c>
      <c r="D32236" t="s">
        <v>58</v>
      </c>
      <c r="E32236">
        <v>46063</v>
      </c>
      <c r="F32236" t="s">
        <v>10</v>
      </c>
      <c r="G32236">
        <v>817</v>
      </c>
    </row>
    <row r="32237" spans="1:7">
      <c r="A32237">
        <v>2009</v>
      </c>
      <c r="B32237" t="s">
        <v>297</v>
      </c>
      <c r="C32237">
        <v>46</v>
      </c>
      <c r="D32237" t="s">
        <v>58</v>
      </c>
      <c r="E32237">
        <v>46063</v>
      </c>
      <c r="F32237" t="s">
        <v>11</v>
      </c>
      <c r="G32237">
        <v>127</v>
      </c>
    </row>
    <row r="32238" spans="1:6">
      <c r="A32238">
        <v>2009</v>
      </c>
      <c r="B32238" t="s">
        <v>297</v>
      </c>
      <c r="C32238">
        <v>46</v>
      </c>
      <c r="D32238" t="s">
        <v>58</v>
      </c>
      <c r="E32238">
        <v>46063</v>
      </c>
      <c r="F32238" t="s">
        <v>12</v>
      </c>
    </row>
    <row r="32239" spans="1:6">
      <c r="A32239">
        <v>2009</v>
      </c>
      <c r="B32239" t="s">
        <v>297</v>
      </c>
      <c r="C32239">
        <v>46</v>
      </c>
      <c r="D32239" t="s">
        <v>58</v>
      </c>
      <c r="E32239">
        <v>46063</v>
      </c>
      <c r="F32239" t="s">
        <v>13</v>
      </c>
    </row>
    <row r="32240" spans="1:7">
      <c r="A32240">
        <v>2010</v>
      </c>
      <c r="B32240" t="s">
        <v>297</v>
      </c>
      <c r="C32240">
        <v>46</v>
      </c>
      <c r="D32240" t="s">
        <v>58</v>
      </c>
      <c r="E32240">
        <v>46063</v>
      </c>
      <c r="F32240" t="s">
        <v>5</v>
      </c>
      <c r="G32240">
        <v>3523</v>
      </c>
    </row>
    <row r="32241" spans="1:7">
      <c r="A32241">
        <v>2010</v>
      </c>
      <c r="B32241" t="s">
        <v>297</v>
      </c>
      <c r="C32241">
        <v>46</v>
      </c>
      <c r="D32241" t="s">
        <v>58</v>
      </c>
      <c r="E32241">
        <v>46063</v>
      </c>
      <c r="F32241" t="s">
        <v>6</v>
      </c>
      <c r="G32241">
        <v>2142</v>
      </c>
    </row>
    <row r="32242" spans="1:7">
      <c r="A32242">
        <v>2010</v>
      </c>
      <c r="B32242" t="s">
        <v>297</v>
      </c>
      <c r="C32242">
        <v>46</v>
      </c>
      <c r="D32242" t="s">
        <v>58</v>
      </c>
      <c r="E32242">
        <v>46063</v>
      </c>
      <c r="F32242" t="s">
        <v>7</v>
      </c>
      <c r="G32242">
        <v>355</v>
      </c>
    </row>
    <row r="32243" spans="1:7">
      <c r="A32243">
        <v>2010</v>
      </c>
      <c r="B32243" t="s">
        <v>297</v>
      </c>
      <c r="C32243">
        <v>46</v>
      </c>
      <c r="D32243" t="s">
        <v>58</v>
      </c>
      <c r="E32243">
        <v>46063</v>
      </c>
      <c r="F32243" t="s">
        <v>8</v>
      </c>
      <c r="G32243">
        <v>658</v>
      </c>
    </row>
    <row r="32244" spans="1:7">
      <c r="A32244">
        <v>2010</v>
      </c>
      <c r="B32244" t="s">
        <v>297</v>
      </c>
      <c r="C32244">
        <v>46</v>
      </c>
      <c r="D32244" t="s">
        <v>58</v>
      </c>
      <c r="E32244">
        <v>46063</v>
      </c>
      <c r="F32244" t="s">
        <v>9</v>
      </c>
      <c r="G32244">
        <v>974</v>
      </c>
    </row>
    <row r="32245" spans="1:7">
      <c r="A32245">
        <v>2010</v>
      </c>
      <c r="B32245" t="s">
        <v>297</v>
      </c>
      <c r="C32245">
        <v>46</v>
      </c>
      <c r="D32245" t="s">
        <v>58</v>
      </c>
      <c r="E32245">
        <v>46063</v>
      </c>
      <c r="F32245" t="s">
        <v>10</v>
      </c>
      <c r="G32245">
        <v>1063</v>
      </c>
    </row>
    <row r="32246" spans="1:7">
      <c r="A32246">
        <v>2010</v>
      </c>
      <c r="B32246" t="s">
        <v>297</v>
      </c>
      <c r="C32246">
        <v>46</v>
      </c>
      <c r="D32246" t="s">
        <v>58</v>
      </c>
      <c r="E32246">
        <v>46063</v>
      </c>
      <c r="F32246" t="s">
        <v>11</v>
      </c>
      <c r="G32246">
        <v>291</v>
      </c>
    </row>
    <row r="32247" spans="1:6">
      <c r="A32247">
        <v>2010</v>
      </c>
      <c r="B32247" t="s">
        <v>297</v>
      </c>
      <c r="C32247">
        <v>46</v>
      </c>
      <c r="D32247" t="s">
        <v>58</v>
      </c>
      <c r="E32247">
        <v>46063</v>
      </c>
      <c r="F32247" t="s">
        <v>12</v>
      </c>
    </row>
    <row r="32248" spans="1:6">
      <c r="A32248">
        <v>2010</v>
      </c>
      <c r="B32248" t="s">
        <v>297</v>
      </c>
      <c r="C32248">
        <v>46</v>
      </c>
      <c r="D32248" t="s">
        <v>58</v>
      </c>
      <c r="E32248">
        <v>46063</v>
      </c>
      <c r="F32248" t="s">
        <v>13</v>
      </c>
    </row>
    <row r="32249" spans="1:7">
      <c r="A32249">
        <v>2011</v>
      </c>
      <c r="B32249" t="s">
        <v>297</v>
      </c>
      <c r="C32249">
        <v>46</v>
      </c>
      <c r="D32249" t="s">
        <v>58</v>
      </c>
      <c r="E32249">
        <v>46063</v>
      </c>
      <c r="F32249" t="s">
        <v>5</v>
      </c>
      <c r="G32249">
        <v>4738</v>
      </c>
    </row>
    <row r="32250" spans="1:7">
      <c r="A32250">
        <v>2011</v>
      </c>
      <c r="B32250" t="s">
        <v>297</v>
      </c>
      <c r="C32250">
        <v>46</v>
      </c>
      <c r="D32250" t="s">
        <v>58</v>
      </c>
      <c r="E32250">
        <v>46063</v>
      </c>
      <c r="F32250" t="s">
        <v>6</v>
      </c>
      <c r="G32250">
        <v>1518</v>
      </c>
    </row>
    <row r="32251" spans="1:7">
      <c r="A32251">
        <v>2011</v>
      </c>
      <c r="B32251" t="s">
        <v>297</v>
      </c>
      <c r="C32251">
        <v>46</v>
      </c>
      <c r="D32251" t="s">
        <v>58</v>
      </c>
      <c r="E32251">
        <v>46063</v>
      </c>
      <c r="F32251" t="s">
        <v>7</v>
      </c>
      <c r="G32251">
        <v>322</v>
      </c>
    </row>
    <row r="32252" spans="1:7">
      <c r="A32252">
        <v>2011</v>
      </c>
      <c r="B32252" t="s">
        <v>297</v>
      </c>
      <c r="C32252">
        <v>46</v>
      </c>
      <c r="D32252" t="s">
        <v>58</v>
      </c>
      <c r="E32252">
        <v>46063</v>
      </c>
      <c r="F32252" t="s">
        <v>8</v>
      </c>
      <c r="G32252">
        <v>613</v>
      </c>
    </row>
    <row r="32253" spans="1:7">
      <c r="A32253">
        <v>2011</v>
      </c>
      <c r="B32253" t="s">
        <v>297</v>
      </c>
      <c r="C32253">
        <v>46</v>
      </c>
      <c r="D32253" t="s">
        <v>58</v>
      </c>
      <c r="E32253">
        <v>46063</v>
      </c>
      <c r="F32253" t="s">
        <v>9</v>
      </c>
      <c r="G32253">
        <v>1228</v>
      </c>
    </row>
    <row r="32254" spans="1:7">
      <c r="A32254">
        <v>2011</v>
      </c>
      <c r="B32254" t="s">
        <v>297</v>
      </c>
      <c r="C32254">
        <v>46</v>
      </c>
      <c r="D32254" t="s">
        <v>58</v>
      </c>
      <c r="E32254">
        <v>46063</v>
      </c>
      <c r="F32254" t="s">
        <v>10</v>
      </c>
      <c r="G32254">
        <v>1249</v>
      </c>
    </row>
    <row r="32255" spans="1:7">
      <c r="A32255">
        <v>2011</v>
      </c>
      <c r="B32255" t="s">
        <v>297</v>
      </c>
      <c r="C32255">
        <v>46</v>
      </c>
      <c r="D32255" t="s">
        <v>58</v>
      </c>
      <c r="E32255">
        <v>46063</v>
      </c>
      <c r="F32255" t="s">
        <v>11</v>
      </c>
      <c r="G32255">
        <v>342</v>
      </c>
    </row>
    <row r="32256" spans="1:6">
      <c r="A32256">
        <v>2011</v>
      </c>
      <c r="B32256" t="s">
        <v>297</v>
      </c>
      <c r="C32256">
        <v>46</v>
      </c>
      <c r="D32256" t="s">
        <v>58</v>
      </c>
      <c r="E32256">
        <v>46063</v>
      </c>
      <c r="F32256" t="s">
        <v>12</v>
      </c>
    </row>
    <row r="32257" spans="1:6">
      <c r="A32257">
        <v>2011</v>
      </c>
      <c r="B32257" t="s">
        <v>297</v>
      </c>
      <c r="C32257">
        <v>46</v>
      </c>
      <c r="D32257" t="s">
        <v>58</v>
      </c>
      <c r="E32257">
        <v>46063</v>
      </c>
      <c r="F32257" t="s">
        <v>13</v>
      </c>
    </row>
    <row r="32258" spans="1:7">
      <c r="A32258">
        <v>2012</v>
      </c>
      <c r="B32258" t="s">
        <v>297</v>
      </c>
      <c r="C32258">
        <v>46</v>
      </c>
      <c r="D32258" t="s">
        <v>58</v>
      </c>
      <c r="E32258">
        <v>46063</v>
      </c>
      <c r="F32258" t="s">
        <v>5</v>
      </c>
      <c r="G32258">
        <v>4209</v>
      </c>
    </row>
    <row r="32259" spans="1:7">
      <c r="A32259">
        <v>2012</v>
      </c>
      <c r="B32259" t="s">
        <v>297</v>
      </c>
      <c r="C32259">
        <v>46</v>
      </c>
      <c r="D32259" t="s">
        <v>58</v>
      </c>
      <c r="E32259">
        <v>46063</v>
      </c>
      <c r="F32259" t="s">
        <v>6</v>
      </c>
      <c r="G32259">
        <v>1497</v>
      </c>
    </row>
    <row r="32260" spans="1:7">
      <c r="A32260">
        <v>2012</v>
      </c>
      <c r="B32260" t="s">
        <v>297</v>
      </c>
      <c r="C32260">
        <v>46</v>
      </c>
      <c r="D32260" t="s">
        <v>58</v>
      </c>
      <c r="E32260">
        <v>46063</v>
      </c>
      <c r="F32260" t="s">
        <v>7</v>
      </c>
      <c r="G32260">
        <v>210</v>
      </c>
    </row>
    <row r="32261" spans="1:7">
      <c r="A32261">
        <v>2012</v>
      </c>
      <c r="B32261" t="s">
        <v>297</v>
      </c>
      <c r="C32261">
        <v>46</v>
      </c>
      <c r="D32261" t="s">
        <v>58</v>
      </c>
      <c r="E32261">
        <v>46063</v>
      </c>
      <c r="F32261" t="s">
        <v>8</v>
      </c>
      <c r="G32261">
        <v>391</v>
      </c>
    </row>
    <row r="32262" spans="1:7">
      <c r="A32262">
        <v>2012</v>
      </c>
      <c r="B32262" t="s">
        <v>297</v>
      </c>
      <c r="C32262">
        <v>46</v>
      </c>
      <c r="D32262" t="s">
        <v>58</v>
      </c>
      <c r="E32262">
        <v>46063</v>
      </c>
      <c r="F32262" t="s">
        <v>9</v>
      </c>
      <c r="G32262">
        <v>835</v>
      </c>
    </row>
    <row r="32263" spans="1:7">
      <c r="A32263">
        <v>2012</v>
      </c>
      <c r="B32263" t="s">
        <v>297</v>
      </c>
      <c r="C32263">
        <v>46</v>
      </c>
      <c r="D32263" t="s">
        <v>58</v>
      </c>
      <c r="E32263">
        <v>46063</v>
      </c>
      <c r="F32263" t="s">
        <v>10</v>
      </c>
      <c r="G32263">
        <v>962</v>
      </c>
    </row>
    <row r="32264" spans="1:7">
      <c r="A32264">
        <v>2012</v>
      </c>
      <c r="B32264" t="s">
        <v>297</v>
      </c>
      <c r="C32264">
        <v>46</v>
      </c>
      <c r="D32264" t="s">
        <v>58</v>
      </c>
      <c r="E32264">
        <v>46063</v>
      </c>
      <c r="F32264" t="s">
        <v>11</v>
      </c>
      <c r="G32264">
        <v>317</v>
      </c>
    </row>
    <row r="32265" spans="1:6">
      <c r="A32265">
        <v>2012</v>
      </c>
      <c r="B32265" t="s">
        <v>297</v>
      </c>
      <c r="C32265">
        <v>46</v>
      </c>
      <c r="D32265" t="s">
        <v>58</v>
      </c>
      <c r="E32265">
        <v>46063</v>
      </c>
      <c r="F32265" t="s">
        <v>12</v>
      </c>
    </row>
    <row r="32266" spans="1:6">
      <c r="A32266">
        <v>2012</v>
      </c>
      <c r="B32266" t="s">
        <v>297</v>
      </c>
      <c r="C32266">
        <v>46</v>
      </c>
      <c r="D32266" t="s">
        <v>58</v>
      </c>
      <c r="E32266">
        <v>46063</v>
      </c>
      <c r="F32266" t="s">
        <v>13</v>
      </c>
    </row>
    <row r="32267" spans="1:7">
      <c r="A32267">
        <v>2013</v>
      </c>
      <c r="B32267" t="s">
        <v>297</v>
      </c>
      <c r="C32267">
        <v>46</v>
      </c>
      <c r="D32267" t="s">
        <v>58</v>
      </c>
      <c r="E32267">
        <v>46063</v>
      </c>
      <c r="F32267" t="s">
        <v>5</v>
      </c>
      <c r="G32267">
        <v>2543</v>
      </c>
    </row>
    <row r="32268" spans="1:7">
      <c r="A32268">
        <v>2013</v>
      </c>
      <c r="B32268" t="s">
        <v>297</v>
      </c>
      <c r="C32268">
        <v>46</v>
      </c>
      <c r="D32268" t="s">
        <v>58</v>
      </c>
      <c r="E32268">
        <v>46063</v>
      </c>
      <c r="F32268" t="s">
        <v>6</v>
      </c>
      <c r="G32268">
        <v>872</v>
      </c>
    </row>
    <row r="32269" spans="1:7">
      <c r="A32269">
        <v>2013</v>
      </c>
      <c r="B32269" t="s">
        <v>297</v>
      </c>
      <c r="C32269">
        <v>46</v>
      </c>
      <c r="D32269" t="s">
        <v>58</v>
      </c>
      <c r="E32269">
        <v>46063</v>
      </c>
      <c r="F32269" t="s">
        <v>7</v>
      </c>
      <c r="G32269">
        <v>145</v>
      </c>
    </row>
    <row r="32270" spans="1:7">
      <c r="A32270">
        <v>2013</v>
      </c>
      <c r="B32270" t="s">
        <v>297</v>
      </c>
      <c r="C32270">
        <v>46</v>
      </c>
      <c r="D32270" t="s">
        <v>58</v>
      </c>
      <c r="E32270">
        <v>46063</v>
      </c>
      <c r="F32270" t="s">
        <v>8</v>
      </c>
      <c r="G32270">
        <v>407</v>
      </c>
    </row>
    <row r="32271" spans="1:7">
      <c r="A32271">
        <v>2013</v>
      </c>
      <c r="B32271" t="s">
        <v>297</v>
      </c>
      <c r="C32271">
        <v>46</v>
      </c>
      <c r="D32271" t="s">
        <v>58</v>
      </c>
      <c r="E32271">
        <v>46063</v>
      </c>
      <c r="F32271" t="s">
        <v>9</v>
      </c>
      <c r="G32271">
        <v>687</v>
      </c>
    </row>
    <row r="32272" spans="1:7">
      <c r="A32272">
        <v>2013</v>
      </c>
      <c r="B32272" t="s">
        <v>297</v>
      </c>
      <c r="C32272">
        <v>46</v>
      </c>
      <c r="D32272" t="s">
        <v>58</v>
      </c>
      <c r="E32272">
        <v>46063</v>
      </c>
      <c r="F32272" t="s">
        <v>10</v>
      </c>
      <c r="G32272">
        <v>750</v>
      </c>
    </row>
    <row r="32273" spans="1:7">
      <c r="A32273">
        <v>2013</v>
      </c>
      <c r="B32273" t="s">
        <v>297</v>
      </c>
      <c r="C32273">
        <v>46</v>
      </c>
      <c r="D32273" t="s">
        <v>58</v>
      </c>
      <c r="E32273">
        <v>46063</v>
      </c>
      <c r="F32273" t="s">
        <v>11</v>
      </c>
      <c r="G32273">
        <v>214</v>
      </c>
    </row>
    <row r="32274" spans="1:6">
      <c r="A32274">
        <v>2013</v>
      </c>
      <c r="B32274" t="s">
        <v>297</v>
      </c>
      <c r="C32274">
        <v>46</v>
      </c>
      <c r="D32274" t="s">
        <v>58</v>
      </c>
      <c r="E32274">
        <v>46063</v>
      </c>
      <c r="F32274" t="s">
        <v>12</v>
      </c>
    </row>
    <row r="32275" spans="1:6">
      <c r="A32275">
        <v>2013</v>
      </c>
      <c r="B32275" t="s">
        <v>297</v>
      </c>
      <c r="C32275">
        <v>46</v>
      </c>
      <c r="D32275" t="s">
        <v>58</v>
      </c>
      <c r="E32275">
        <v>46063</v>
      </c>
      <c r="F32275" t="s">
        <v>13</v>
      </c>
    </row>
    <row r="32276" spans="1:7">
      <c r="A32276">
        <v>2014</v>
      </c>
      <c r="B32276" t="s">
        <v>297</v>
      </c>
      <c r="C32276">
        <v>46</v>
      </c>
      <c r="D32276" t="s">
        <v>58</v>
      </c>
      <c r="E32276">
        <v>46063</v>
      </c>
      <c r="F32276" t="s">
        <v>5</v>
      </c>
      <c r="G32276">
        <v>2598</v>
      </c>
    </row>
    <row r="32277" spans="1:7">
      <c r="A32277">
        <v>2014</v>
      </c>
      <c r="B32277" t="s">
        <v>297</v>
      </c>
      <c r="C32277">
        <v>46</v>
      </c>
      <c r="D32277" t="s">
        <v>58</v>
      </c>
      <c r="E32277">
        <v>46063</v>
      </c>
      <c r="F32277" t="s">
        <v>6</v>
      </c>
      <c r="G32277">
        <v>880</v>
      </c>
    </row>
    <row r="32278" spans="1:7">
      <c r="A32278">
        <v>2014</v>
      </c>
      <c r="B32278" t="s">
        <v>297</v>
      </c>
      <c r="C32278">
        <v>46</v>
      </c>
      <c r="D32278" t="s">
        <v>58</v>
      </c>
      <c r="E32278">
        <v>46063</v>
      </c>
      <c r="F32278" t="s">
        <v>7</v>
      </c>
      <c r="G32278">
        <v>176</v>
      </c>
    </row>
    <row r="32279" spans="1:7">
      <c r="A32279">
        <v>2014</v>
      </c>
      <c r="B32279" t="s">
        <v>297</v>
      </c>
      <c r="C32279">
        <v>46</v>
      </c>
      <c r="D32279" t="s">
        <v>58</v>
      </c>
      <c r="E32279">
        <v>46063</v>
      </c>
      <c r="F32279" t="s">
        <v>8</v>
      </c>
      <c r="G32279">
        <v>148</v>
      </c>
    </row>
    <row r="32280" spans="1:7">
      <c r="A32280">
        <v>2014</v>
      </c>
      <c r="B32280" t="s">
        <v>297</v>
      </c>
      <c r="C32280">
        <v>46</v>
      </c>
      <c r="D32280" t="s">
        <v>58</v>
      </c>
      <c r="E32280">
        <v>46063</v>
      </c>
      <c r="F32280" t="s">
        <v>9</v>
      </c>
      <c r="G32280">
        <v>628</v>
      </c>
    </row>
    <row r="32281" spans="1:7">
      <c r="A32281">
        <v>2014</v>
      </c>
      <c r="B32281" t="s">
        <v>297</v>
      </c>
      <c r="C32281">
        <v>46</v>
      </c>
      <c r="D32281" t="s">
        <v>58</v>
      </c>
      <c r="E32281">
        <v>46063</v>
      </c>
      <c r="F32281" t="s">
        <v>10</v>
      </c>
      <c r="G32281">
        <v>665</v>
      </c>
    </row>
    <row r="32282" spans="1:7">
      <c r="A32282">
        <v>2014</v>
      </c>
      <c r="B32282" t="s">
        <v>297</v>
      </c>
      <c r="C32282">
        <v>46</v>
      </c>
      <c r="D32282" t="s">
        <v>58</v>
      </c>
      <c r="E32282">
        <v>46063</v>
      </c>
      <c r="F32282" t="s">
        <v>11</v>
      </c>
      <c r="G32282">
        <v>229</v>
      </c>
    </row>
    <row r="32283" spans="1:7">
      <c r="A32283">
        <v>2014</v>
      </c>
      <c r="B32283" t="s">
        <v>297</v>
      </c>
      <c r="C32283">
        <v>46</v>
      </c>
      <c r="D32283" t="s">
        <v>58</v>
      </c>
      <c r="E32283">
        <v>46063</v>
      </c>
      <c r="F32283" t="s">
        <v>12</v>
      </c>
      <c r="G32283">
        <v>1</v>
      </c>
    </row>
    <row r="32284" spans="1:6">
      <c r="A32284">
        <v>2014</v>
      </c>
      <c r="B32284" t="s">
        <v>297</v>
      </c>
      <c r="C32284">
        <v>46</v>
      </c>
      <c r="D32284" t="s">
        <v>58</v>
      </c>
      <c r="E32284">
        <v>46063</v>
      </c>
      <c r="F32284" t="s">
        <v>13</v>
      </c>
    </row>
    <row r="32285" spans="1:7">
      <c r="A32285">
        <v>2015</v>
      </c>
      <c r="B32285" t="s">
        <v>297</v>
      </c>
      <c r="C32285">
        <v>46</v>
      </c>
      <c r="D32285" t="s">
        <v>58</v>
      </c>
      <c r="E32285">
        <v>46063</v>
      </c>
      <c r="F32285" t="s">
        <v>5</v>
      </c>
      <c r="G32285">
        <v>3067</v>
      </c>
    </row>
    <row r="32286" spans="1:7">
      <c r="A32286">
        <v>2015</v>
      </c>
      <c r="B32286" t="s">
        <v>297</v>
      </c>
      <c r="C32286">
        <v>46</v>
      </c>
      <c r="D32286" t="s">
        <v>58</v>
      </c>
      <c r="E32286">
        <v>46063</v>
      </c>
      <c r="F32286" t="s">
        <v>6</v>
      </c>
      <c r="G32286">
        <v>931</v>
      </c>
    </row>
    <row r="32287" spans="1:7">
      <c r="A32287">
        <v>2015</v>
      </c>
      <c r="B32287" t="s">
        <v>297</v>
      </c>
      <c r="C32287">
        <v>46</v>
      </c>
      <c r="D32287" t="s">
        <v>58</v>
      </c>
      <c r="E32287">
        <v>46063</v>
      </c>
      <c r="F32287" t="s">
        <v>7</v>
      </c>
      <c r="G32287">
        <v>127</v>
      </c>
    </row>
    <row r="32288" spans="1:7">
      <c r="A32288">
        <v>2015</v>
      </c>
      <c r="B32288" t="s">
        <v>297</v>
      </c>
      <c r="C32288">
        <v>46</v>
      </c>
      <c r="D32288" t="s">
        <v>58</v>
      </c>
      <c r="E32288">
        <v>46063</v>
      </c>
      <c r="F32288" t="s">
        <v>8</v>
      </c>
      <c r="G32288">
        <v>557</v>
      </c>
    </row>
    <row r="32289" spans="1:7">
      <c r="A32289">
        <v>2015</v>
      </c>
      <c r="B32289" t="s">
        <v>297</v>
      </c>
      <c r="C32289">
        <v>46</v>
      </c>
      <c r="D32289" t="s">
        <v>58</v>
      </c>
      <c r="E32289">
        <v>46063</v>
      </c>
      <c r="F32289" t="s">
        <v>9</v>
      </c>
      <c r="G32289">
        <v>863</v>
      </c>
    </row>
    <row r="32290" spans="1:7">
      <c r="A32290">
        <v>2015</v>
      </c>
      <c r="B32290" t="s">
        <v>297</v>
      </c>
      <c r="C32290">
        <v>46</v>
      </c>
      <c r="D32290" t="s">
        <v>58</v>
      </c>
      <c r="E32290">
        <v>46063</v>
      </c>
      <c r="F32290" t="s">
        <v>10</v>
      </c>
      <c r="G32290">
        <v>726</v>
      </c>
    </row>
    <row r="32291" spans="1:7">
      <c r="A32291">
        <v>2015</v>
      </c>
      <c r="B32291" t="s">
        <v>297</v>
      </c>
      <c r="C32291">
        <v>46</v>
      </c>
      <c r="D32291" t="s">
        <v>58</v>
      </c>
      <c r="E32291">
        <v>46063</v>
      </c>
      <c r="F32291" t="s">
        <v>11</v>
      </c>
      <c r="G32291">
        <v>216</v>
      </c>
    </row>
    <row r="32292" spans="1:7">
      <c r="A32292">
        <v>2015</v>
      </c>
      <c r="B32292" t="s">
        <v>297</v>
      </c>
      <c r="C32292">
        <v>46</v>
      </c>
      <c r="D32292" t="s">
        <v>58</v>
      </c>
      <c r="E32292">
        <v>46063</v>
      </c>
      <c r="F32292" t="s">
        <v>12</v>
      </c>
      <c r="G32292">
        <v>1</v>
      </c>
    </row>
    <row r="32293" spans="1:6">
      <c r="A32293">
        <v>2015</v>
      </c>
      <c r="B32293" t="s">
        <v>297</v>
      </c>
      <c r="C32293">
        <v>46</v>
      </c>
      <c r="D32293" t="s">
        <v>58</v>
      </c>
      <c r="E32293">
        <v>46063</v>
      </c>
      <c r="F32293" t="s">
        <v>13</v>
      </c>
    </row>
    <row r="32294" spans="1:7">
      <c r="A32294">
        <v>2016</v>
      </c>
      <c r="B32294" t="s">
        <v>297</v>
      </c>
      <c r="C32294">
        <v>46</v>
      </c>
      <c r="D32294" t="s">
        <v>58</v>
      </c>
      <c r="E32294">
        <v>46063</v>
      </c>
      <c r="F32294" t="s">
        <v>5</v>
      </c>
      <c r="G32294">
        <v>3997</v>
      </c>
    </row>
    <row r="32295" spans="1:7">
      <c r="A32295">
        <v>2016</v>
      </c>
      <c r="B32295" t="s">
        <v>297</v>
      </c>
      <c r="C32295">
        <v>46</v>
      </c>
      <c r="D32295" t="s">
        <v>58</v>
      </c>
      <c r="E32295">
        <v>46063</v>
      </c>
      <c r="F32295" t="s">
        <v>6</v>
      </c>
      <c r="G32295">
        <v>1157</v>
      </c>
    </row>
    <row r="32296" spans="1:7">
      <c r="A32296">
        <v>2016</v>
      </c>
      <c r="B32296" t="s">
        <v>297</v>
      </c>
      <c r="C32296">
        <v>46</v>
      </c>
      <c r="D32296" t="s">
        <v>58</v>
      </c>
      <c r="E32296">
        <v>46063</v>
      </c>
      <c r="F32296" t="s">
        <v>7</v>
      </c>
      <c r="G32296">
        <v>83</v>
      </c>
    </row>
    <row r="32297" spans="1:7">
      <c r="A32297">
        <v>2016</v>
      </c>
      <c r="B32297" t="s">
        <v>297</v>
      </c>
      <c r="C32297">
        <v>46</v>
      </c>
      <c r="D32297" t="s">
        <v>58</v>
      </c>
      <c r="E32297">
        <v>46063</v>
      </c>
      <c r="F32297" t="s">
        <v>8</v>
      </c>
      <c r="G32297">
        <v>824</v>
      </c>
    </row>
    <row r="32298" spans="1:7">
      <c r="A32298">
        <v>2016</v>
      </c>
      <c r="B32298" t="s">
        <v>297</v>
      </c>
      <c r="C32298">
        <v>46</v>
      </c>
      <c r="D32298" t="s">
        <v>58</v>
      </c>
      <c r="E32298">
        <v>46063</v>
      </c>
      <c r="F32298" t="s">
        <v>9</v>
      </c>
      <c r="G32298">
        <v>843</v>
      </c>
    </row>
    <row r="32299" spans="1:7">
      <c r="A32299">
        <v>2016</v>
      </c>
      <c r="B32299" t="s">
        <v>297</v>
      </c>
      <c r="C32299">
        <v>46</v>
      </c>
      <c r="D32299" t="s">
        <v>58</v>
      </c>
      <c r="E32299">
        <v>46063</v>
      </c>
      <c r="F32299" t="s">
        <v>10</v>
      </c>
      <c r="G32299">
        <v>964</v>
      </c>
    </row>
    <row r="32300" spans="1:7">
      <c r="A32300">
        <v>2016</v>
      </c>
      <c r="B32300" t="s">
        <v>297</v>
      </c>
      <c r="C32300">
        <v>46</v>
      </c>
      <c r="D32300" t="s">
        <v>58</v>
      </c>
      <c r="E32300">
        <v>46063</v>
      </c>
      <c r="F32300" t="s">
        <v>11</v>
      </c>
      <c r="G32300">
        <v>268</v>
      </c>
    </row>
    <row r="32301" spans="1:7">
      <c r="A32301">
        <v>2016</v>
      </c>
      <c r="B32301" t="s">
        <v>297</v>
      </c>
      <c r="C32301">
        <v>46</v>
      </c>
      <c r="D32301" t="s">
        <v>58</v>
      </c>
      <c r="E32301">
        <v>46063</v>
      </c>
      <c r="F32301" t="s">
        <v>12</v>
      </c>
      <c r="G32301">
        <v>10</v>
      </c>
    </row>
    <row r="32302" spans="1:6">
      <c r="A32302">
        <v>2016</v>
      </c>
      <c r="B32302" t="s">
        <v>297</v>
      </c>
      <c r="C32302">
        <v>46</v>
      </c>
      <c r="D32302" t="s">
        <v>58</v>
      </c>
      <c r="E32302">
        <v>46063</v>
      </c>
      <c r="F32302" t="s">
        <v>13</v>
      </c>
    </row>
    <row r="32303" spans="1:7">
      <c r="A32303">
        <v>2017</v>
      </c>
      <c r="B32303" t="s">
        <v>297</v>
      </c>
      <c r="C32303">
        <v>46</v>
      </c>
      <c r="D32303" t="s">
        <v>58</v>
      </c>
      <c r="E32303">
        <v>46063</v>
      </c>
      <c r="F32303" t="s">
        <v>5</v>
      </c>
      <c r="G32303">
        <v>4576</v>
      </c>
    </row>
    <row r="32304" spans="1:7">
      <c r="A32304">
        <v>2017</v>
      </c>
      <c r="B32304" t="s">
        <v>297</v>
      </c>
      <c r="C32304">
        <v>46</v>
      </c>
      <c r="D32304" t="s">
        <v>58</v>
      </c>
      <c r="E32304">
        <v>46063</v>
      </c>
      <c r="F32304" t="s">
        <v>6</v>
      </c>
      <c r="G32304">
        <v>1069</v>
      </c>
    </row>
    <row r="32305" spans="1:7">
      <c r="A32305">
        <v>2017</v>
      </c>
      <c r="B32305" t="s">
        <v>297</v>
      </c>
      <c r="C32305">
        <v>46</v>
      </c>
      <c r="D32305" t="s">
        <v>58</v>
      </c>
      <c r="E32305">
        <v>46063</v>
      </c>
      <c r="F32305" t="s">
        <v>7</v>
      </c>
      <c r="G32305">
        <v>75</v>
      </c>
    </row>
    <row r="32306" spans="1:7">
      <c r="A32306">
        <v>2017</v>
      </c>
      <c r="B32306" t="s">
        <v>297</v>
      </c>
      <c r="C32306">
        <v>46</v>
      </c>
      <c r="D32306" t="s">
        <v>58</v>
      </c>
      <c r="E32306">
        <v>46063</v>
      </c>
      <c r="F32306" t="s">
        <v>8</v>
      </c>
      <c r="G32306">
        <v>695</v>
      </c>
    </row>
    <row r="32307" spans="1:7">
      <c r="A32307">
        <v>2017</v>
      </c>
      <c r="B32307" t="s">
        <v>297</v>
      </c>
      <c r="C32307">
        <v>46</v>
      </c>
      <c r="D32307" t="s">
        <v>58</v>
      </c>
      <c r="E32307">
        <v>46063</v>
      </c>
      <c r="F32307" t="s">
        <v>9</v>
      </c>
      <c r="G32307">
        <v>1032</v>
      </c>
    </row>
    <row r="32308" spans="1:7">
      <c r="A32308">
        <v>2017</v>
      </c>
      <c r="B32308" t="s">
        <v>297</v>
      </c>
      <c r="C32308">
        <v>46</v>
      </c>
      <c r="D32308" t="s">
        <v>58</v>
      </c>
      <c r="E32308">
        <v>46063</v>
      </c>
      <c r="F32308" t="s">
        <v>10</v>
      </c>
      <c r="G32308">
        <v>1035</v>
      </c>
    </row>
    <row r="32309" spans="1:7">
      <c r="A32309">
        <v>2017</v>
      </c>
      <c r="B32309" t="s">
        <v>297</v>
      </c>
      <c r="C32309">
        <v>46</v>
      </c>
      <c r="D32309" t="s">
        <v>58</v>
      </c>
      <c r="E32309">
        <v>46063</v>
      </c>
      <c r="F32309" t="s">
        <v>11</v>
      </c>
      <c r="G32309">
        <v>299</v>
      </c>
    </row>
    <row r="32310" spans="1:6">
      <c r="A32310">
        <v>2017</v>
      </c>
      <c r="B32310" t="s">
        <v>297</v>
      </c>
      <c r="C32310">
        <v>46</v>
      </c>
      <c r="D32310" t="s">
        <v>58</v>
      </c>
      <c r="E32310">
        <v>46063</v>
      </c>
      <c r="F32310" t="s">
        <v>12</v>
      </c>
    </row>
    <row r="32311" spans="1:7">
      <c r="A32311">
        <v>2017</v>
      </c>
      <c r="B32311" t="s">
        <v>297</v>
      </c>
      <c r="C32311">
        <v>46</v>
      </c>
      <c r="D32311" t="s">
        <v>58</v>
      </c>
      <c r="E32311">
        <v>46063</v>
      </c>
      <c r="F32311" t="s">
        <v>13</v>
      </c>
      <c r="G32311">
        <v>17</v>
      </c>
    </row>
    <row r="32312" spans="1:7">
      <c r="A32312">
        <v>2018</v>
      </c>
      <c r="B32312" t="s">
        <v>297</v>
      </c>
      <c r="C32312">
        <v>46</v>
      </c>
      <c r="D32312" t="s">
        <v>58</v>
      </c>
      <c r="E32312">
        <v>46063</v>
      </c>
      <c r="F32312" t="s">
        <v>5</v>
      </c>
      <c r="G32312">
        <v>5062</v>
      </c>
    </row>
    <row r="32313" spans="1:7">
      <c r="A32313">
        <v>2018</v>
      </c>
      <c r="B32313" t="s">
        <v>297</v>
      </c>
      <c r="C32313">
        <v>46</v>
      </c>
      <c r="D32313" t="s">
        <v>58</v>
      </c>
      <c r="E32313">
        <v>46063</v>
      </c>
      <c r="F32313" t="s">
        <v>6</v>
      </c>
      <c r="G32313">
        <v>1018</v>
      </c>
    </row>
    <row r="32314" spans="1:7">
      <c r="A32314">
        <v>2018</v>
      </c>
      <c r="B32314" t="s">
        <v>297</v>
      </c>
      <c r="C32314">
        <v>46</v>
      </c>
      <c r="D32314" t="s">
        <v>58</v>
      </c>
      <c r="E32314">
        <v>46063</v>
      </c>
      <c r="F32314" t="s">
        <v>7</v>
      </c>
      <c r="G32314">
        <v>201</v>
      </c>
    </row>
    <row r="32315" spans="1:7">
      <c r="A32315">
        <v>2018</v>
      </c>
      <c r="B32315" t="s">
        <v>297</v>
      </c>
      <c r="C32315">
        <v>46</v>
      </c>
      <c r="D32315" t="s">
        <v>58</v>
      </c>
      <c r="E32315">
        <v>46063</v>
      </c>
      <c r="F32315" t="s">
        <v>8</v>
      </c>
      <c r="G32315">
        <v>345</v>
      </c>
    </row>
    <row r="32316" spans="1:7">
      <c r="A32316">
        <v>2018</v>
      </c>
      <c r="B32316" t="s">
        <v>297</v>
      </c>
      <c r="C32316">
        <v>46</v>
      </c>
      <c r="D32316" t="s">
        <v>58</v>
      </c>
      <c r="E32316">
        <v>46063</v>
      </c>
      <c r="F32316" t="s">
        <v>9</v>
      </c>
      <c r="G32316">
        <v>981</v>
      </c>
    </row>
    <row r="32317" spans="1:7">
      <c r="A32317">
        <v>2018</v>
      </c>
      <c r="B32317" t="s">
        <v>297</v>
      </c>
      <c r="C32317">
        <v>46</v>
      </c>
      <c r="D32317" t="s">
        <v>58</v>
      </c>
      <c r="E32317">
        <v>46063</v>
      </c>
      <c r="F32317" t="s">
        <v>10</v>
      </c>
      <c r="G32317">
        <v>1288</v>
      </c>
    </row>
    <row r="32318" spans="1:7">
      <c r="A32318">
        <v>2018</v>
      </c>
      <c r="B32318" t="s">
        <v>297</v>
      </c>
      <c r="C32318">
        <v>46</v>
      </c>
      <c r="D32318" t="s">
        <v>58</v>
      </c>
      <c r="E32318">
        <v>46063</v>
      </c>
      <c r="F32318" t="s">
        <v>11</v>
      </c>
      <c r="G32318">
        <v>336</v>
      </c>
    </row>
    <row r="32319" spans="1:6">
      <c r="A32319">
        <v>2018</v>
      </c>
      <c r="B32319" t="s">
        <v>297</v>
      </c>
      <c r="C32319">
        <v>46</v>
      </c>
      <c r="D32319" t="s">
        <v>58</v>
      </c>
      <c r="E32319">
        <v>46063</v>
      </c>
      <c r="F32319" t="s">
        <v>12</v>
      </c>
    </row>
    <row r="32320" spans="1:6">
      <c r="A32320">
        <v>2018</v>
      </c>
      <c r="B32320" t="s">
        <v>297</v>
      </c>
      <c r="C32320">
        <v>46</v>
      </c>
      <c r="D32320" t="s">
        <v>58</v>
      </c>
      <c r="E32320">
        <v>46063</v>
      </c>
      <c r="F32320" t="s">
        <v>13</v>
      </c>
    </row>
    <row r="32321" spans="1:7">
      <c r="A32321">
        <v>2019</v>
      </c>
      <c r="B32321" t="s">
        <v>297</v>
      </c>
      <c r="C32321">
        <v>46</v>
      </c>
      <c r="D32321" t="s">
        <v>58</v>
      </c>
      <c r="E32321">
        <v>46063</v>
      </c>
      <c r="F32321" t="s">
        <v>5</v>
      </c>
      <c r="G32321">
        <v>5656</v>
      </c>
    </row>
    <row r="32322" spans="1:7">
      <c r="A32322">
        <v>2019</v>
      </c>
      <c r="B32322" t="s">
        <v>297</v>
      </c>
      <c r="C32322">
        <v>46</v>
      </c>
      <c r="D32322" t="s">
        <v>58</v>
      </c>
      <c r="E32322">
        <v>46063</v>
      </c>
      <c r="F32322" t="s">
        <v>6</v>
      </c>
      <c r="G32322">
        <v>1383</v>
      </c>
    </row>
    <row r="32323" spans="1:7">
      <c r="A32323">
        <v>2019</v>
      </c>
      <c r="B32323" t="s">
        <v>297</v>
      </c>
      <c r="C32323">
        <v>46</v>
      </c>
      <c r="D32323" t="s">
        <v>58</v>
      </c>
      <c r="E32323">
        <v>46063</v>
      </c>
      <c r="F32323" t="s">
        <v>7</v>
      </c>
      <c r="G32323">
        <v>128</v>
      </c>
    </row>
    <row r="32324" spans="1:7">
      <c r="A32324">
        <v>2019</v>
      </c>
      <c r="B32324" t="s">
        <v>297</v>
      </c>
      <c r="C32324">
        <v>46</v>
      </c>
      <c r="D32324" t="s">
        <v>58</v>
      </c>
      <c r="E32324">
        <v>46063</v>
      </c>
      <c r="F32324" t="s">
        <v>8</v>
      </c>
      <c r="G32324">
        <v>400</v>
      </c>
    </row>
    <row r="32325" spans="1:7">
      <c r="A32325">
        <v>2019</v>
      </c>
      <c r="B32325" t="s">
        <v>297</v>
      </c>
      <c r="C32325">
        <v>46</v>
      </c>
      <c r="D32325" t="s">
        <v>58</v>
      </c>
      <c r="E32325">
        <v>46063</v>
      </c>
      <c r="F32325" t="s">
        <v>9</v>
      </c>
      <c r="G32325">
        <v>1195</v>
      </c>
    </row>
    <row r="32326" spans="1:7">
      <c r="A32326">
        <v>2019</v>
      </c>
      <c r="B32326" t="s">
        <v>297</v>
      </c>
      <c r="C32326">
        <v>46</v>
      </c>
      <c r="D32326" t="s">
        <v>58</v>
      </c>
      <c r="E32326">
        <v>46063</v>
      </c>
      <c r="F32326" t="s">
        <v>10</v>
      </c>
      <c r="G32326">
        <v>1257</v>
      </c>
    </row>
    <row r="32327" spans="1:7">
      <c r="A32327">
        <v>2019</v>
      </c>
      <c r="B32327" t="s">
        <v>297</v>
      </c>
      <c r="C32327">
        <v>46</v>
      </c>
      <c r="D32327" t="s">
        <v>58</v>
      </c>
      <c r="E32327">
        <v>46063</v>
      </c>
      <c r="F32327" t="s">
        <v>11</v>
      </c>
      <c r="G32327">
        <v>326</v>
      </c>
    </row>
    <row r="32328" spans="1:6">
      <c r="A32328">
        <v>2019</v>
      </c>
      <c r="B32328" t="s">
        <v>297</v>
      </c>
      <c r="C32328">
        <v>46</v>
      </c>
      <c r="D32328" t="s">
        <v>58</v>
      </c>
      <c r="E32328">
        <v>46063</v>
      </c>
      <c r="F32328" t="s">
        <v>12</v>
      </c>
    </row>
    <row r="32329" spans="1:6">
      <c r="A32329">
        <v>2019</v>
      </c>
      <c r="B32329" t="s">
        <v>297</v>
      </c>
      <c r="C32329">
        <v>46</v>
      </c>
      <c r="D32329" t="s">
        <v>58</v>
      </c>
      <c r="E32329">
        <v>46063</v>
      </c>
      <c r="F32329" t="s">
        <v>13</v>
      </c>
    </row>
    <row r="32330" spans="1:7">
      <c r="A32330">
        <v>2009</v>
      </c>
      <c r="B32330" t="s">
        <v>297</v>
      </c>
      <c r="C32330">
        <v>46</v>
      </c>
      <c r="D32330" t="s">
        <v>305</v>
      </c>
      <c r="E32330">
        <v>46077</v>
      </c>
      <c r="F32330" t="s">
        <v>5</v>
      </c>
      <c r="G32330">
        <v>20</v>
      </c>
    </row>
    <row r="32331" spans="1:7">
      <c r="A32331">
        <v>2009</v>
      </c>
      <c r="B32331" t="s">
        <v>297</v>
      </c>
      <c r="C32331">
        <v>46</v>
      </c>
      <c r="D32331" t="s">
        <v>305</v>
      </c>
      <c r="E32331">
        <v>46077</v>
      </c>
      <c r="F32331" t="s">
        <v>6</v>
      </c>
      <c r="G32331">
        <v>14</v>
      </c>
    </row>
    <row r="32332" spans="1:7">
      <c r="A32332">
        <v>2009</v>
      </c>
      <c r="B32332" t="s">
        <v>297</v>
      </c>
      <c r="C32332">
        <v>46</v>
      </c>
      <c r="D32332" t="s">
        <v>305</v>
      </c>
      <c r="E32332">
        <v>46077</v>
      </c>
      <c r="F32332" t="s">
        <v>7</v>
      </c>
      <c r="G32332">
        <v>1</v>
      </c>
    </row>
    <row r="32333" spans="1:6">
      <c r="A32333">
        <v>2009</v>
      </c>
      <c r="B32333" t="s">
        <v>297</v>
      </c>
      <c r="C32333">
        <v>46</v>
      </c>
      <c r="D32333" t="s">
        <v>305</v>
      </c>
      <c r="E32333">
        <v>46077</v>
      </c>
      <c r="F32333" t="s">
        <v>8</v>
      </c>
    </row>
    <row r="32334" spans="1:6">
      <c r="A32334">
        <v>2009</v>
      </c>
      <c r="B32334" t="s">
        <v>297</v>
      </c>
      <c r="C32334">
        <v>46</v>
      </c>
      <c r="D32334" t="s">
        <v>305</v>
      </c>
      <c r="E32334">
        <v>46077</v>
      </c>
      <c r="F32334" t="s">
        <v>9</v>
      </c>
    </row>
    <row r="32335" spans="1:7">
      <c r="A32335">
        <v>2009</v>
      </c>
      <c r="B32335" t="s">
        <v>297</v>
      </c>
      <c r="C32335">
        <v>46</v>
      </c>
      <c r="D32335" t="s">
        <v>305</v>
      </c>
      <c r="E32335">
        <v>46077</v>
      </c>
      <c r="F32335" t="s">
        <v>10</v>
      </c>
      <c r="G32335">
        <v>3</v>
      </c>
    </row>
    <row r="32336" spans="1:7">
      <c r="A32336">
        <v>2009</v>
      </c>
      <c r="B32336" t="s">
        <v>297</v>
      </c>
      <c r="C32336">
        <v>46</v>
      </c>
      <c r="D32336" t="s">
        <v>305</v>
      </c>
      <c r="E32336">
        <v>46077</v>
      </c>
      <c r="F32336" t="s">
        <v>11</v>
      </c>
      <c r="G32336">
        <v>1</v>
      </c>
    </row>
    <row r="32337" spans="1:6">
      <c r="A32337">
        <v>2009</v>
      </c>
      <c r="B32337" t="s">
        <v>297</v>
      </c>
      <c r="C32337">
        <v>46</v>
      </c>
      <c r="D32337" t="s">
        <v>305</v>
      </c>
      <c r="E32337">
        <v>46077</v>
      </c>
      <c r="F32337" t="s">
        <v>12</v>
      </c>
    </row>
    <row r="32338" spans="1:6">
      <c r="A32338">
        <v>2009</v>
      </c>
      <c r="B32338" t="s">
        <v>297</v>
      </c>
      <c r="C32338">
        <v>46</v>
      </c>
      <c r="D32338" t="s">
        <v>305</v>
      </c>
      <c r="E32338">
        <v>46077</v>
      </c>
      <c r="F32338" t="s">
        <v>13</v>
      </c>
    </row>
    <row r="32339" spans="1:7">
      <c r="A32339">
        <v>2010</v>
      </c>
      <c r="B32339" t="s">
        <v>297</v>
      </c>
      <c r="C32339">
        <v>46</v>
      </c>
      <c r="D32339" t="s">
        <v>305</v>
      </c>
      <c r="E32339">
        <v>46077</v>
      </c>
      <c r="F32339" t="s">
        <v>5</v>
      </c>
      <c r="G32339">
        <v>20</v>
      </c>
    </row>
    <row r="32340" spans="1:7">
      <c r="A32340">
        <v>2010</v>
      </c>
      <c r="B32340" t="s">
        <v>297</v>
      </c>
      <c r="C32340">
        <v>46</v>
      </c>
      <c r="D32340" t="s">
        <v>305</v>
      </c>
      <c r="E32340">
        <v>46077</v>
      </c>
      <c r="F32340" t="s">
        <v>6</v>
      </c>
      <c r="G32340">
        <v>14</v>
      </c>
    </row>
    <row r="32341" spans="1:7">
      <c r="A32341">
        <v>2010</v>
      </c>
      <c r="B32341" t="s">
        <v>297</v>
      </c>
      <c r="C32341">
        <v>46</v>
      </c>
      <c r="D32341" t="s">
        <v>305</v>
      </c>
      <c r="E32341">
        <v>46077</v>
      </c>
      <c r="F32341" t="s">
        <v>7</v>
      </c>
      <c r="G32341">
        <v>1</v>
      </c>
    </row>
    <row r="32342" spans="1:6">
      <c r="A32342">
        <v>2010</v>
      </c>
      <c r="B32342" t="s">
        <v>297</v>
      </c>
      <c r="C32342">
        <v>46</v>
      </c>
      <c r="D32342" t="s">
        <v>305</v>
      </c>
      <c r="E32342">
        <v>46077</v>
      </c>
      <c r="F32342" t="s">
        <v>8</v>
      </c>
    </row>
    <row r="32343" spans="1:6">
      <c r="A32343">
        <v>2010</v>
      </c>
      <c r="B32343" t="s">
        <v>297</v>
      </c>
      <c r="C32343">
        <v>46</v>
      </c>
      <c r="D32343" t="s">
        <v>305</v>
      </c>
      <c r="E32343">
        <v>46077</v>
      </c>
      <c r="F32343" t="s">
        <v>9</v>
      </c>
    </row>
    <row r="32344" spans="1:7">
      <c r="A32344">
        <v>2010</v>
      </c>
      <c r="B32344" t="s">
        <v>297</v>
      </c>
      <c r="C32344">
        <v>46</v>
      </c>
      <c r="D32344" t="s">
        <v>305</v>
      </c>
      <c r="E32344">
        <v>46077</v>
      </c>
      <c r="F32344" t="s">
        <v>10</v>
      </c>
      <c r="G32344">
        <v>3</v>
      </c>
    </row>
    <row r="32345" spans="1:7">
      <c r="A32345">
        <v>2010</v>
      </c>
      <c r="B32345" t="s">
        <v>297</v>
      </c>
      <c r="C32345">
        <v>46</v>
      </c>
      <c r="D32345" t="s">
        <v>305</v>
      </c>
      <c r="E32345">
        <v>46077</v>
      </c>
      <c r="F32345" t="s">
        <v>11</v>
      </c>
      <c r="G32345">
        <v>1</v>
      </c>
    </row>
    <row r="32346" spans="1:6">
      <c r="A32346">
        <v>2010</v>
      </c>
      <c r="B32346" t="s">
        <v>297</v>
      </c>
      <c r="C32346">
        <v>46</v>
      </c>
      <c r="D32346" t="s">
        <v>305</v>
      </c>
      <c r="E32346">
        <v>46077</v>
      </c>
      <c r="F32346" t="s">
        <v>12</v>
      </c>
    </row>
    <row r="32347" spans="1:6">
      <c r="A32347">
        <v>2010</v>
      </c>
      <c r="B32347" t="s">
        <v>297</v>
      </c>
      <c r="C32347">
        <v>46</v>
      </c>
      <c r="D32347" t="s">
        <v>305</v>
      </c>
      <c r="E32347">
        <v>46077</v>
      </c>
      <c r="F32347" t="s">
        <v>13</v>
      </c>
    </row>
    <row r="32348" spans="1:7">
      <c r="A32348">
        <v>2011</v>
      </c>
      <c r="B32348" t="s">
        <v>297</v>
      </c>
      <c r="C32348">
        <v>46</v>
      </c>
      <c r="D32348" t="s">
        <v>305</v>
      </c>
      <c r="E32348">
        <v>46077</v>
      </c>
      <c r="F32348" t="s">
        <v>5</v>
      </c>
      <c r="G32348">
        <v>20</v>
      </c>
    </row>
    <row r="32349" spans="1:7">
      <c r="A32349">
        <v>2011</v>
      </c>
      <c r="B32349" t="s">
        <v>297</v>
      </c>
      <c r="C32349">
        <v>46</v>
      </c>
      <c r="D32349" t="s">
        <v>305</v>
      </c>
      <c r="E32349">
        <v>46077</v>
      </c>
      <c r="F32349" t="s">
        <v>6</v>
      </c>
      <c r="G32349">
        <v>14</v>
      </c>
    </row>
    <row r="32350" spans="1:7">
      <c r="A32350">
        <v>2011</v>
      </c>
      <c r="B32350" t="s">
        <v>297</v>
      </c>
      <c r="C32350">
        <v>46</v>
      </c>
      <c r="D32350" t="s">
        <v>305</v>
      </c>
      <c r="E32350">
        <v>46077</v>
      </c>
      <c r="F32350" t="s">
        <v>7</v>
      </c>
      <c r="G32350">
        <v>1</v>
      </c>
    </row>
    <row r="32351" spans="1:6">
      <c r="A32351">
        <v>2011</v>
      </c>
      <c r="B32351" t="s">
        <v>297</v>
      </c>
      <c r="C32351">
        <v>46</v>
      </c>
      <c r="D32351" t="s">
        <v>305</v>
      </c>
      <c r="E32351">
        <v>46077</v>
      </c>
      <c r="F32351" t="s">
        <v>8</v>
      </c>
    </row>
    <row r="32352" spans="1:6">
      <c r="A32352">
        <v>2011</v>
      </c>
      <c r="B32352" t="s">
        <v>297</v>
      </c>
      <c r="C32352">
        <v>46</v>
      </c>
      <c r="D32352" t="s">
        <v>305</v>
      </c>
      <c r="E32352">
        <v>46077</v>
      </c>
      <c r="F32352" t="s">
        <v>9</v>
      </c>
    </row>
    <row r="32353" spans="1:7">
      <c r="A32353">
        <v>2011</v>
      </c>
      <c r="B32353" t="s">
        <v>297</v>
      </c>
      <c r="C32353">
        <v>46</v>
      </c>
      <c r="D32353" t="s">
        <v>305</v>
      </c>
      <c r="E32353">
        <v>46077</v>
      </c>
      <c r="F32353" t="s">
        <v>10</v>
      </c>
      <c r="G32353">
        <v>3</v>
      </c>
    </row>
    <row r="32354" spans="1:7">
      <c r="A32354">
        <v>2011</v>
      </c>
      <c r="B32354" t="s">
        <v>297</v>
      </c>
      <c r="C32354">
        <v>46</v>
      </c>
      <c r="D32354" t="s">
        <v>305</v>
      </c>
      <c r="E32354">
        <v>46077</v>
      </c>
      <c r="F32354" t="s">
        <v>11</v>
      </c>
      <c r="G32354">
        <v>1</v>
      </c>
    </row>
    <row r="32355" spans="1:6">
      <c r="A32355">
        <v>2011</v>
      </c>
      <c r="B32355" t="s">
        <v>297</v>
      </c>
      <c r="C32355">
        <v>46</v>
      </c>
      <c r="D32355" t="s">
        <v>305</v>
      </c>
      <c r="E32355">
        <v>46077</v>
      </c>
      <c r="F32355" t="s">
        <v>12</v>
      </c>
    </row>
    <row r="32356" spans="1:6">
      <c r="A32356">
        <v>2011</v>
      </c>
      <c r="B32356" t="s">
        <v>297</v>
      </c>
      <c r="C32356">
        <v>46</v>
      </c>
      <c r="D32356" t="s">
        <v>305</v>
      </c>
      <c r="E32356">
        <v>46077</v>
      </c>
      <c r="F32356" t="s">
        <v>13</v>
      </c>
    </row>
    <row r="32357" spans="1:7">
      <c r="A32357">
        <v>2012</v>
      </c>
      <c r="B32357" t="s">
        <v>297</v>
      </c>
      <c r="C32357">
        <v>46</v>
      </c>
      <c r="D32357" t="s">
        <v>305</v>
      </c>
      <c r="E32357">
        <v>46077</v>
      </c>
      <c r="F32357" t="s">
        <v>5</v>
      </c>
      <c r="G32357">
        <v>20</v>
      </c>
    </row>
    <row r="32358" spans="1:7">
      <c r="A32358">
        <v>2012</v>
      </c>
      <c r="B32358" t="s">
        <v>297</v>
      </c>
      <c r="C32358">
        <v>46</v>
      </c>
      <c r="D32358" t="s">
        <v>305</v>
      </c>
      <c r="E32358">
        <v>46077</v>
      </c>
      <c r="F32358" t="s">
        <v>6</v>
      </c>
      <c r="G32358">
        <v>14</v>
      </c>
    </row>
    <row r="32359" spans="1:7">
      <c r="A32359">
        <v>2012</v>
      </c>
      <c r="B32359" t="s">
        <v>297</v>
      </c>
      <c r="C32359">
        <v>46</v>
      </c>
      <c r="D32359" t="s">
        <v>305</v>
      </c>
      <c r="E32359">
        <v>46077</v>
      </c>
      <c r="F32359" t="s">
        <v>7</v>
      </c>
      <c r="G32359">
        <v>1</v>
      </c>
    </row>
    <row r="32360" spans="1:6">
      <c r="A32360">
        <v>2012</v>
      </c>
      <c r="B32360" t="s">
        <v>297</v>
      </c>
      <c r="C32360">
        <v>46</v>
      </c>
      <c r="D32360" t="s">
        <v>305</v>
      </c>
      <c r="E32360">
        <v>46077</v>
      </c>
      <c r="F32360" t="s">
        <v>8</v>
      </c>
    </row>
    <row r="32361" spans="1:6">
      <c r="A32361">
        <v>2012</v>
      </c>
      <c r="B32361" t="s">
        <v>297</v>
      </c>
      <c r="C32361">
        <v>46</v>
      </c>
      <c r="D32361" t="s">
        <v>305</v>
      </c>
      <c r="E32361">
        <v>46077</v>
      </c>
      <c r="F32361" t="s">
        <v>9</v>
      </c>
    </row>
    <row r="32362" spans="1:7">
      <c r="A32362">
        <v>2012</v>
      </c>
      <c r="B32362" t="s">
        <v>297</v>
      </c>
      <c r="C32362">
        <v>46</v>
      </c>
      <c r="D32362" t="s">
        <v>305</v>
      </c>
      <c r="E32362">
        <v>46077</v>
      </c>
      <c r="F32362" t="s">
        <v>10</v>
      </c>
      <c r="G32362">
        <v>3</v>
      </c>
    </row>
    <row r="32363" spans="1:7">
      <c r="A32363">
        <v>2012</v>
      </c>
      <c r="B32363" t="s">
        <v>297</v>
      </c>
      <c r="C32363">
        <v>46</v>
      </c>
      <c r="D32363" t="s">
        <v>305</v>
      </c>
      <c r="E32363">
        <v>46077</v>
      </c>
      <c r="F32363" t="s">
        <v>11</v>
      </c>
      <c r="G32363">
        <v>1</v>
      </c>
    </row>
    <row r="32364" spans="1:6">
      <c r="A32364">
        <v>2012</v>
      </c>
      <c r="B32364" t="s">
        <v>297</v>
      </c>
      <c r="C32364">
        <v>46</v>
      </c>
      <c r="D32364" t="s">
        <v>305</v>
      </c>
      <c r="E32364">
        <v>46077</v>
      </c>
      <c r="F32364" t="s">
        <v>12</v>
      </c>
    </row>
    <row r="32365" spans="1:6">
      <c r="A32365">
        <v>2012</v>
      </c>
      <c r="B32365" t="s">
        <v>297</v>
      </c>
      <c r="C32365">
        <v>46</v>
      </c>
      <c r="D32365" t="s">
        <v>305</v>
      </c>
      <c r="E32365">
        <v>46077</v>
      </c>
      <c r="F32365" t="s">
        <v>13</v>
      </c>
    </row>
    <row r="32366" spans="1:6">
      <c r="A32366">
        <v>2015</v>
      </c>
      <c r="B32366" t="s">
        <v>297</v>
      </c>
      <c r="C32366">
        <v>46</v>
      </c>
      <c r="D32366" t="s">
        <v>305</v>
      </c>
      <c r="E32366">
        <v>46077</v>
      </c>
      <c r="F32366" t="s">
        <v>5</v>
      </c>
    </row>
    <row r="32367" spans="1:6">
      <c r="A32367">
        <v>2015</v>
      </c>
      <c r="B32367" t="s">
        <v>297</v>
      </c>
      <c r="C32367">
        <v>46</v>
      </c>
      <c r="D32367" t="s">
        <v>305</v>
      </c>
      <c r="E32367">
        <v>46077</v>
      </c>
      <c r="F32367" t="s">
        <v>6</v>
      </c>
    </row>
    <row r="32368" spans="1:6">
      <c r="A32368">
        <v>2015</v>
      </c>
      <c r="B32368" t="s">
        <v>297</v>
      </c>
      <c r="C32368">
        <v>46</v>
      </c>
      <c r="D32368" t="s">
        <v>305</v>
      </c>
      <c r="E32368">
        <v>46077</v>
      </c>
      <c r="F32368" t="s">
        <v>7</v>
      </c>
    </row>
    <row r="32369" spans="1:6">
      <c r="A32369">
        <v>2015</v>
      </c>
      <c r="B32369" t="s">
        <v>297</v>
      </c>
      <c r="C32369">
        <v>46</v>
      </c>
      <c r="D32369" t="s">
        <v>305</v>
      </c>
      <c r="E32369">
        <v>46077</v>
      </c>
      <c r="F32369" t="s">
        <v>8</v>
      </c>
    </row>
    <row r="32370" spans="1:6">
      <c r="A32370">
        <v>2015</v>
      </c>
      <c r="B32370" t="s">
        <v>297</v>
      </c>
      <c r="C32370">
        <v>46</v>
      </c>
      <c r="D32370" t="s">
        <v>305</v>
      </c>
      <c r="E32370">
        <v>46077</v>
      </c>
      <c r="F32370" t="s">
        <v>9</v>
      </c>
    </row>
    <row r="32371" spans="1:6">
      <c r="A32371">
        <v>2015</v>
      </c>
      <c r="B32371" t="s">
        <v>297</v>
      </c>
      <c r="C32371">
        <v>46</v>
      </c>
      <c r="D32371" t="s">
        <v>305</v>
      </c>
      <c r="E32371">
        <v>46077</v>
      </c>
      <c r="F32371" t="s">
        <v>10</v>
      </c>
    </row>
    <row r="32372" spans="1:6">
      <c r="A32372">
        <v>2015</v>
      </c>
      <c r="B32372" t="s">
        <v>297</v>
      </c>
      <c r="C32372">
        <v>46</v>
      </c>
      <c r="D32372" t="s">
        <v>305</v>
      </c>
      <c r="E32372">
        <v>46077</v>
      </c>
      <c r="F32372" t="s">
        <v>11</v>
      </c>
    </row>
    <row r="32373" spans="1:7">
      <c r="A32373">
        <v>2015</v>
      </c>
      <c r="B32373" t="s">
        <v>297</v>
      </c>
      <c r="C32373">
        <v>46</v>
      </c>
      <c r="D32373" t="s">
        <v>305</v>
      </c>
      <c r="E32373">
        <v>46077</v>
      </c>
      <c r="F32373" t="s">
        <v>12</v>
      </c>
      <c r="G32373">
        <v>2</v>
      </c>
    </row>
    <row r="32374" spans="1:6">
      <c r="A32374">
        <v>2015</v>
      </c>
      <c r="B32374" t="s">
        <v>297</v>
      </c>
      <c r="C32374">
        <v>46</v>
      </c>
      <c r="D32374" t="s">
        <v>305</v>
      </c>
      <c r="E32374">
        <v>46077</v>
      </c>
      <c r="F32374" t="s">
        <v>13</v>
      </c>
    </row>
    <row r="32375" spans="1:6">
      <c r="A32375">
        <v>2016</v>
      </c>
      <c r="B32375" t="s">
        <v>297</v>
      </c>
      <c r="C32375">
        <v>46</v>
      </c>
      <c r="D32375" t="s">
        <v>305</v>
      </c>
      <c r="E32375">
        <v>46077</v>
      </c>
      <c r="F32375" t="s">
        <v>5</v>
      </c>
    </row>
    <row r="32376" spans="1:6">
      <c r="A32376">
        <v>2016</v>
      </c>
      <c r="B32376" t="s">
        <v>297</v>
      </c>
      <c r="C32376">
        <v>46</v>
      </c>
      <c r="D32376" t="s">
        <v>305</v>
      </c>
      <c r="E32376">
        <v>46077</v>
      </c>
      <c r="F32376" t="s">
        <v>6</v>
      </c>
    </row>
    <row r="32377" spans="1:6">
      <c r="A32377">
        <v>2016</v>
      </c>
      <c r="B32377" t="s">
        <v>297</v>
      </c>
      <c r="C32377">
        <v>46</v>
      </c>
      <c r="D32377" t="s">
        <v>305</v>
      </c>
      <c r="E32377">
        <v>46077</v>
      </c>
      <c r="F32377" t="s">
        <v>7</v>
      </c>
    </row>
    <row r="32378" spans="1:6">
      <c r="A32378">
        <v>2016</v>
      </c>
      <c r="B32378" t="s">
        <v>297</v>
      </c>
      <c r="C32378">
        <v>46</v>
      </c>
      <c r="D32378" t="s">
        <v>305</v>
      </c>
      <c r="E32378">
        <v>46077</v>
      </c>
      <c r="F32378" t="s">
        <v>8</v>
      </c>
    </row>
    <row r="32379" spans="1:6">
      <c r="A32379">
        <v>2016</v>
      </c>
      <c r="B32379" t="s">
        <v>297</v>
      </c>
      <c r="C32379">
        <v>46</v>
      </c>
      <c r="D32379" t="s">
        <v>305</v>
      </c>
      <c r="E32379">
        <v>46077</v>
      </c>
      <c r="F32379" t="s">
        <v>9</v>
      </c>
    </row>
    <row r="32380" spans="1:6">
      <c r="A32380">
        <v>2016</v>
      </c>
      <c r="B32380" t="s">
        <v>297</v>
      </c>
      <c r="C32380">
        <v>46</v>
      </c>
      <c r="D32380" t="s">
        <v>305</v>
      </c>
      <c r="E32380">
        <v>46077</v>
      </c>
      <c r="F32380" t="s">
        <v>10</v>
      </c>
    </row>
    <row r="32381" spans="1:6">
      <c r="A32381">
        <v>2016</v>
      </c>
      <c r="B32381" t="s">
        <v>297</v>
      </c>
      <c r="C32381">
        <v>46</v>
      </c>
      <c r="D32381" t="s">
        <v>305</v>
      </c>
      <c r="E32381">
        <v>46077</v>
      </c>
      <c r="F32381" t="s">
        <v>11</v>
      </c>
    </row>
    <row r="32382" spans="1:7">
      <c r="A32382">
        <v>2016</v>
      </c>
      <c r="B32382" t="s">
        <v>297</v>
      </c>
      <c r="C32382">
        <v>46</v>
      </c>
      <c r="D32382" t="s">
        <v>305</v>
      </c>
      <c r="E32382">
        <v>46077</v>
      </c>
      <c r="F32382" t="s">
        <v>12</v>
      </c>
      <c r="G32382">
        <v>2</v>
      </c>
    </row>
    <row r="32383" spans="1:6">
      <c r="A32383">
        <v>2016</v>
      </c>
      <c r="B32383" t="s">
        <v>297</v>
      </c>
      <c r="C32383">
        <v>46</v>
      </c>
      <c r="D32383" t="s">
        <v>305</v>
      </c>
      <c r="E32383">
        <v>46077</v>
      </c>
      <c r="F32383" t="s">
        <v>13</v>
      </c>
    </row>
    <row r="32384" spans="1:6">
      <c r="A32384">
        <v>2017</v>
      </c>
      <c r="B32384" t="s">
        <v>297</v>
      </c>
      <c r="C32384">
        <v>46</v>
      </c>
      <c r="D32384" t="s">
        <v>305</v>
      </c>
      <c r="E32384">
        <v>46077</v>
      </c>
      <c r="F32384" t="s">
        <v>5</v>
      </c>
    </row>
    <row r="32385" spans="1:6">
      <c r="A32385">
        <v>2017</v>
      </c>
      <c r="B32385" t="s">
        <v>297</v>
      </c>
      <c r="C32385">
        <v>46</v>
      </c>
      <c r="D32385" t="s">
        <v>305</v>
      </c>
      <c r="E32385">
        <v>46077</v>
      </c>
      <c r="F32385" t="s">
        <v>6</v>
      </c>
    </row>
    <row r="32386" spans="1:6">
      <c r="A32386">
        <v>2017</v>
      </c>
      <c r="B32386" t="s">
        <v>297</v>
      </c>
      <c r="C32386">
        <v>46</v>
      </c>
      <c r="D32386" t="s">
        <v>305</v>
      </c>
      <c r="E32386">
        <v>46077</v>
      </c>
      <c r="F32386" t="s">
        <v>7</v>
      </c>
    </row>
    <row r="32387" spans="1:6">
      <c r="A32387">
        <v>2017</v>
      </c>
      <c r="B32387" t="s">
        <v>297</v>
      </c>
      <c r="C32387">
        <v>46</v>
      </c>
      <c r="D32387" t="s">
        <v>305</v>
      </c>
      <c r="E32387">
        <v>46077</v>
      </c>
      <c r="F32387" t="s">
        <v>8</v>
      </c>
    </row>
    <row r="32388" spans="1:6">
      <c r="A32388">
        <v>2017</v>
      </c>
      <c r="B32388" t="s">
        <v>297</v>
      </c>
      <c r="C32388">
        <v>46</v>
      </c>
      <c r="D32388" t="s">
        <v>305</v>
      </c>
      <c r="E32388">
        <v>46077</v>
      </c>
      <c r="F32388" t="s">
        <v>9</v>
      </c>
    </row>
    <row r="32389" spans="1:6">
      <c r="A32389">
        <v>2017</v>
      </c>
      <c r="B32389" t="s">
        <v>297</v>
      </c>
      <c r="C32389">
        <v>46</v>
      </c>
      <c r="D32389" t="s">
        <v>305</v>
      </c>
      <c r="E32389">
        <v>46077</v>
      </c>
      <c r="F32389" t="s">
        <v>10</v>
      </c>
    </row>
    <row r="32390" spans="1:6">
      <c r="A32390">
        <v>2017</v>
      </c>
      <c r="B32390" t="s">
        <v>297</v>
      </c>
      <c r="C32390">
        <v>46</v>
      </c>
      <c r="D32390" t="s">
        <v>305</v>
      </c>
      <c r="E32390">
        <v>46077</v>
      </c>
      <c r="F32390" t="s">
        <v>11</v>
      </c>
    </row>
    <row r="32391" spans="1:6">
      <c r="A32391">
        <v>2017</v>
      </c>
      <c r="B32391" t="s">
        <v>297</v>
      </c>
      <c r="C32391">
        <v>46</v>
      </c>
      <c r="D32391" t="s">
        <v>305</v>
      </c>
      <c r="E32391">
        <v>46077</v>
      </c>
      <c r="F32391" t="s">
        <v>12</v>
      </c>
    </row>
    <row r="32392" spans="1:7">
      <c r="A32392">
        <v>2017</v>
      </c>
      <c r="B32392" t="s">
        <v>297</v>
      </c>
      <c r="C32392">
        <v>46</v>
      </c>
      <c r="D32392" t="s">
        <v>305</v>
      </c>
      <c r="E32392">
        <v>46077</v>
      </c>
      <c r="F32392" t="s">
        <v>13</v>
      </c>
      <c r="G32392">
        <v>2</v>
      </c>
    </row>
    <row r="32393" spans="1:6">
      <c r="A32393">
        <v>2018</v>
      </c>
      <c r="B32393" t="s">
        <v>297</v>
      </c>
      <c r="C32393">
        <v>46</v>
      </c>
      <c r="D32393" t="s">
        <v>305</v>
      </c>
      <c r="E32393">
        <v>46077</v>
      </c>
      <c r="F32393" t="s">
        <v>5</v>
      </c>
    </row>
    <row r="32394" spans="1:6">
      <c r="A32394">
        <v>2018</v>
      </c>
      <c r="B32394" t="s">
        <v>297</v>
      </c>
      <c r="C32394">
        <v>46</v>
      </c>
      <c r="D32394" t="s">
        <v>305</v>
      </c>
      <c r="E32394">
        <v>46077</v>
      </c>
      <c r="F32394" t="s">
        <v>6</v>
      </c>
    </row>
    <row r="32395" spans="1:6">
      <c r="A32395">
        <v>2018</v>
      </c>
      <c r="B32395" t="s">
        <v>297</v>
      </c>
      <c r="C32395">
        <v>46</v>
      </c>
      <c r="D32395" t="s">
        <v>305</v>
      </c>
      <c r="E32395">
        <v>46077</v>
      </c>
      <c r="F32395" t="s">
        <v>7</v>
      </c>
    </row>
    <row r="32396" spans="1:6">
      <c r="A32396">
        <v>2018</v>
      </c>
      <c r="B32396" t="s">
        <v>297</v>
      </c>
      <c r="C32396">
        <v>46</v>
      </c>
      <c r="D32396" t="s">
        <v>305</v>
      </c>
      <c r="E32396">
        <v>46077</v>
      </c>
      <c r="F32396" t="s">
        <v>8</v>
      </c>
    </row>
    <row r="32397" spans="1:6">
      <c r="A32397">
        <v>2018</v>
      </c>
      <c r="B32397" t="s">
        <v>297</v>
      </c>
      <c r="C32397">
        <v>46</v>
      </c>
      <c r="D32397" t="s">
        <v>305</v>
      </c>
      <c r="E32397">
        <v>46077</v>
      </c>
      <c r="F32397" t="s">
        <v>9</v>
      </c>
    </row>
    <row r="32398" spans="1:6">
      <c r="A32398">
        <v>2018</v>
      </c>
      <c r="B32398" t="s">
        <v>297</v>
      </c>
      <c r="C32398">
        <v>46</v>
      </c>
      <c r="D32398" t="s">
        <v>305</v>
      </c>
      <c r="E32398">
        <v>46077</v>
      </c>
      <c r="F32398" t="s">
        <v>10</v>
      </c>
    </row>
    <row r="32399" spans="1:6">
      <c r="A32399">
        <v>2018</v>
      </c>
      <c r="B32399" t="s">
        <v>297</v>
      </c>
      <c r="C32399">
        <v>46</v>
      </c>
      <c r="D32399" t="s">
        <v>305</v>
      </c>
      <c r="E32399">
        <v>46077</v>
      </c>
      <c r="F32399" t="s">
        <v>11</v>
      </c>
    </row>
    <row r="32400" spans="1:7">
      <c r="A32400">
        <v>2018</v>
      </c>
      <c r="B32400" t="s">
        <v>297</v>
      </c>
      <c r="C32400">
        <v>46</v>
      </c>
      <c r="D32400" t="s">
        <v>305</v>
      </c>
      <c r="E32400">
        <v>46077</v>
      </c>
      <c r="F32400" t="s">
        <v>12</v>
      </c>
      <c r="G32400">
        <v>2</v>
      </c>
    </row>
    <row r="32401" spans="1:6">
      <c r="A32401">
        <v>2018</v>
      </c>
      <c r="B32401" t="s">
        <v>297</v>
      </c>
      <c r="C32401">
        <v>46</v>
      </c>
      <c r="D32401" t="s">
        <v>305</v>
      </c>
      <c r="E32401">
        <v>46077</v>
      </c>
      <c r="F32401" t="s">
        <v>13</v>
      </c>
    </row>
    <row r="32402" spans="1:6">
      <c r="A32402">
        <v>2019</v>
      </c>
      <c r="B32402" t="s">
        <v>297</v>
      </c>
      <c r="C32402">
        <v>46</v>
      </c>
      <c r="D32402" t="s">
        <v>305</v>
      </c>
      <c r="E32402">
        <v>46077</v>
      </c>
      <c r="F32402" t="s">
        <v>5</v>
      </c>
    </row>
    <row r="32403" spans="1:6">
      <c r="A32403">
        <v>2019</v>
      </c>
      <c r="B32403" t="s">
        <v>297</v>
      </c>
      <c r="C32403">
        <v>46</v>
      </c>
      <c r="D32403" t="s">
        <v>305</v>
      </c>
      <c r="E32403">
        <v>46077</v>
      </c>
      <c r="F32403" t="s">
        <v>6</v>
      </c>
    </row>
    <row r="32404" spans="1:6">
      <c r="A32404">
        <v>2019</v>
      </c>
      <c r="B32404" t="s">
        <v>297</v>
      </c>
      <c r="C32404">
        <v>46</v>
      </c>
      <c r="D32404" t="s">
        <v>305</v>
      </c>
      <c r="E32404">
        <v>46077</v>
      </c>
      <c r="F32404" t="s">
        <v>7</v>
      </c>
    </row>
    <row r="32405" spans="1:6">
      <c r="A32405">
        <v>2019</v>
      </c>
      <c r="B32405" t="s">
        <v>297</v>
      </c>
      <c r="C32405">
        <v>46</v>
      </c>
      <c r="D32405" t="s">
        <v>305</v>
      </c>
      <c r="E32405">
        <v>46077</v>
      </c>
      <c r="F32405" t="s">
        <v>8</v>
      </c>
    </row>
    <row r="32406" spans="1:6">
      <c r="A32406">
        <v>2019</v>
      </c>
      <c r="B32406" t="s">
        <v>297</v>
      </c>
      <c r="C32406">
        <v>46</v>
      </c>
      <c r="D32406" t="s">
        <v>305</v>
      </c>
      <c r="E32406">
        <v>46077</v>
      </c>
      <c r="F32406" t="s">
        <v>9</v>
      </c>
    </row>
    <row r="32407" spans="1:6">
      <c r="A32407">
        <v>2019</v>
      </c>
      <c r="B32407" t="s">
        <v>297</v>
      </c>
      <c r="C32407">
        <v>46</v>
      </c>
      <c r="D32407" t="s">
        <v>305</v>
      </c>
      <c r="E32407">
        <v>46077</v>
      </c>
      <c r="F32407" t="s">
        <v>10</v>
      </c>
    </row>
    <row r="32408" spans="1:6">
      <c r="A32408">
        <v>2019</v>
      </c>
      <c r="B32408" t="s">
        <v>297</v>
      </c>
      <c r="C32408">
        <v>46</v>
      </c>
      <c r="D32408" t="s">
        <v>305</v>
      </c>
      <c r="E32408">
        <v>46077</v>
      </c>
      <c r="F32408" t="s">
        <v>11</v>
      </c>
    </row>
    <row r="32409" spans="1:7">
      <c r="A32409">
        <v>2019</v>
      </c>
      <c r="B32409" t="s">
        <v>297</v>
      </c>
      <c r="C32409">
        <v>46</v>
      </c>
      <c r="D32409" t="s">
        <v>305</v>
      </c>
      <c r="E32409">
        <v>46077</v>
      </c>
      <c r="F32409" t="s">
        <v>12</v>
      </c>
      <c r="G32409">
        <v>2</v>
      </c>
    </row>
    <row r="32410" spans="1:6">
      <c r="A32410">
        <v>2019</v>
      </c>
      <c r="B32410" t="s">
        <v>297</v>
      </c>
      <c r="C32410">
        <v>46</v>
      </c>
      <c r="D32410" t="s">
        <v>305</v>
      </c>
      <c r="E32410">
        <v>46077</v>
      </c>
      <c r="F32410" t="s">
        <v>13</v>
      </c>
    </row>
    <row r="32411" spans="1:7">
      <c r="A32411">
        <v>2008</v>
      </c>
      <c r="B32411" t="s">
        <v>297</v>
      </c>
      <c r="C32411">
        <v>46</v>
      </c>
      <c r="D32411" t="s">
        <v>306</v>
      </c>
      <c r="E32411">
        <v>46084</v>
      </c>
      <c r="F32411" t="s">
        <v>5</v>
      </c>
      <c r="G32411">
        <v>4061</v>
      </c>
    </row>
    <row r="32412" spans="1:7">
      <c r="A32412">
        <v>2008</v>
      </c>
      <c r="B32412" t="s">
        <v>297</v>
      </c>
      <c r="C32412">
        <v>46</v>
      </c>
      <c r="D32412" t="s">
        <v>306</v>
      </c>
      <c r="E32412">
        <v>46084</v>
      </c>
      <c r="F32412" t="s">
        <v>6</v>
      </c>
      <c r="G32412">
        <v>1344</v>
      </c>
    </row>
    <row r="32413" spans="1:7">
      <c r="A32413">
        <v>2008</v>
      </c>
      <c r="B32413" t="s">
        <v>297</v>
      </c>
      <c r="C32413">
        <v>46</v>
      </c>
      <c r="D32413" t="s">
        <v>306</v>
      </c>
      <c r="E32413">
        <v>46084</v>
      </c>
      <c r="F32413" t="s">
        <v>7</v>
      </c>
      <c r="G32413">
        <v>77</v>
      </c>
    </row>
    <row r="32414" spans="1:7">
      <c r="A32414">
        <v>2008</v>
      </c>
      <c r="B32414" t="s">
        <v>297</v>
      </c>
      <c r="C32414">
        <v>46</v>
      </c>
      <c r="D32414" t="s">
        <v>306</v>
      </c>
      <c r="E32414">
        <v>46084</v>
      </c>
      <c r="F32414" t="s">
        <v>8</v>
      </c>
      <c r="G32414">
        <v>82</v>
      </c>
    </row>
    <row r="32415" spans="1:7">
      <c r="A32415">
        <v>2008</v>
      </c>
      <c r="B32415" t="s">
        <v>297</v>
      </c>
      <c r="C32415">
        <v>46</v>
      </c>
      <c r="D32415" t="s">
        <v>306</v>
      </c>
      <c r="E32415">
        <v>46084</v>
      </c>
      <c r="F32415" t="s">
        <v>9</v>
      </c>
      <c r="G32415">
        <v>894</v>
      </c>
    </row>
    <row r="32416" spans="1:7">
      <c r="A32416">
        <v>2008</v>
      </c>
      <c r="B32416" t="s">
        <v>297</v>
      </c>
      <c r="C32416">
        <v>46</v>
      </c>
      <c r="D32416" t="s">
        <v>306</v>
      </c>
      <c r="E32416">
        <v>46084</v>
      </c>
      <c r="F32416" t="s">
        <v>10</v>
      </c>
      <c r="G32416">
        <v>1037</v>
      </c>
    </row>
    <row r="32417" spans="1:7">
      <c r="A32417">
        <v>2008</v>
      </c>
      <c r="B32417" t="s">
        <v>297</v>
      </c>
      <c r="C32417">
        <v>46</v>
      </c>
      <c r="D32417" t="s">
        <v>306</v>
      </c>
      <c r="E32417">
        <v>46084</v>
      </c>
      <c r="F32417" t="s">
        <v>11</v>
      </c>
      <c r="G32417">
        <v>266</v>
      </c>
    </row>
    <row r="32418" spans="1:6">
      <c r="A32418">
        <v>2008</v>
      </c>
      <c r="B32418" t="s">
        <v>297</v>
      </c>
      <c r="C32418">
        <v>46</v>
      </c>
      <c r="D32418" t="s">
        <v>306</v>
      </c>
      <c r="E32418">
        <v>46084</v>
      </c>
      <c r="F32418" t="s">
        <v>12</v>
      </c>
    </row>
    <row r="32419" spans="1:6">
      <c r="A32419">
        <v>2008</v>
      </c>
      <c r="B32419" t="s">
        <v>297</v>
      </c>
      <c r="C32419">
        <v>46</v>
      </c>
      <c r="D32419" t="s">
        <v>306</v>
      </c>
      <c r="E32419">
        <v>46084</v>
      </c>
      <c r="F32419" t="s">
        <v>13</v>
      </c>
    </row>
    <row r="32420" spans="1:7">
      <c r="A32420">
        <v>2009</v>
      </c>
      <c r="B32420" t="s">
        <v>297</v>
      </c>
      <c r="C32420">
        <v>46</v>
      </c>
      <c r="D32420" t="s">
        <v>306</v>
      </c>
      <c r="E32420">
        <v>46084</v>
      </c>
      <c r="F32420" t="s">
        <v>5</v>
      </c>
      <c r="G32420">
        <v>10414</v>
      </c>
    </row>
    <row r="32421" spans="1:7">
      <c r="A32421">
        <v>2009</v>
      </c>
      <c r="B32421" t="s">
        <v>297</v>
      </c>
      <c r="C32421">
        <v>46</v>
      </c>
      <c r="D32421" t="s">
        <v>306</v>
      </c>
      <c r="E32421">
        <v>46084</v>
      </c>
      <c r="F32421" t="s">
        <v>6</v>
      </c>
      <c r="G32421">
        <v>3296</v>
      </c>
    </row>
    <row r="32422" spans="1:7">
      <c r="A32422">
        <v>2009</v>
      </c>
      <c r="B32422" t="s">
        <v>297</v>
      </c>
      <c r="C32422">
        <v>46</v>
      </c>
      <c r="D32422" t="s">
        <v>306</v>
      </c>
      <c r="E32422">
        <v>46084</v>
      </c>
      <c r="F32422" t="s">
        <v>7</v>
      </c>
      <c r="G32422">
        <v>385</v>
      </c>
    </row>
    <row r="32423" spans="1:7">
      <c r="A32423">
        <v>2009</v>
      </c>
      <c r="B32423" t="s">
        <v>297</v>
      </c>
      <c r="C32423">
        <v>46</v>
      </c>
      <c r="D32423" t="s">
        <v>306</v>
      </c>
      <c r="E32423">
        <v>46084</v>
      </c>
      <c r="F32423" t="s">
        <v>8</v>
      </c>
      <c r="G32423">
        <v>302</v>
      </c>
    </row>
    <row r="32424" spans="1:7">
      <c r="A32424">
        <v>2009</v>
      </c>
      <c r="B32424" t="s">
        <v>297</v>
      </c>
      <c r="C32424">
        <v>46</v>
      </c>
      <c r="D32424" t="s">
        <v>306</v>
      </c>
      <c r="E32424">
        <v>46084</v>
      </c>
      <c r="F32424" t="s">
        <v>9</v>
      </c>
      <c r="G32424">
        <v>2924</v>
      </c>
    </row>
    <row r="32425" spans="1:7">
      <c r="A32425">
        <v>2009</v>
      </c>
      <c r="B32425" t="s">
        <v>297</v>
      </c>
      <c r="C32425">
        <v>46</v>
      </c>
      <c r="D32425" t="s">
        <v>306</v>
      </c>
      <c r="E32425">
        <v>46084</v>
      </c>
      <c r="F32425" t="s">
        <v>10</v>
      </c>
      <c r="G32425">
        <v>2622</v>
      </c>
    </row>
    <row r="32426" spans="1:7">
      <c r="A32426">
        <v>2009</v>
      </c>
      <c r="B32426" t="s">
        <v>297</v>
      </c>
      <c r="C32426">
        <v>46</v>
      </c>
      <c r="D32426" t="s">
        <v>306</v>
      </c>
      <c r="E32426">
        <v>46084</v>
      </c>
      <c r="F32426" t="s">
        <v>11</v>
      </c>
      <c r="G32426">
        <v>760</v>
      </c>
    </row>
    <row r="32427" spans="1:6">
      <c r="A32427">
        <v>2009</v>
      </c>
      <c r="B32427" t="s">
        <v>297</v>
      </c>
      <c r="C32427">
        <v>46</v>
      </c>
      <c r="D32427" t="s">
        <v>306</v>
      </c>
      <c r="E32427">
        <v>46084</v>
      </c>
      <c r="F32427" t="s">
        <v>12</v>
      </c>
    </row>
    <row r="32428" spans="1:7">
      <c r="A32428">
        <v>2009</v>
      </c>
      <c r="B32428" t="s">
        <v>297</v>
      </c>
      <c r="C32428">
        <v>46</v>
      </c>
      <c r="D32428" t="s">
        <v>306</v>
      </c>
      <c r="E32428">
        <v>46084</v>
      </c>
      <c r="F32428" t="s">
        <v>13</v>
      </c>
      <c r="G32428">
        <v>1</v>
      </c>
    </row>
    <row r="32429" spans="1:7">
      <c r="A32429">
        <v>2010</v>
      </c>
      <c r="B32429" t="s">
        <v>297</v>
      </c>
      <c r="C32429">
        <v>46</v>
      </c>
      <c r="D32429" t="s">
        <v>306</v>
      </c>
      <c r="E32429">
        <v>46084</v>
      </c>
      <c r="F32429" t="s">
        <v>5</v>
      </c>
      <c r="G32429">
        <v>12961</v>
      </c>
    </row>
    <row r="32430" spans="1:7">
      <c r="A32430">
        <v>2010</v>
      </c>
      <c r="B32430" t="s">
        <v>297</v>
      </c>
      <c r="C32430">
        <v>46</v>
      </c>
      <c r="D32430" t="s">
        <v>306</v>
      </c>
      <c r="E32430">
        <v>46084</v>
      </c>
      <c r="F32430" t="s">
        <v>6</v>
      </c>
      <c r="G32430">
        <v>3435</v>
      </c>
    </row>
    <row r="32431" spans="1:7">
      <c r="A32431">
        <v>2010</v>
      </c>
      <c r="B32431" t="s">
        <v>297</v>
      </c>
      <c r="C32431">
        <v>46</v>
      </c>
      <c r="D32431" t="s">
        <v>306</v>
      </c>
      <c r="E32431">
        <v>46084</v>
      </c>
      <c r="F32431" t="s">
        <v>7</v>
      </c>
      <c r="G32431">
        <v>299</v>
      </c>
    </row>
    <row r="32432" spans="1:7">
      <c r="A32432">
        <v>2010</v>
      </c>
      <c r="B32432" t="s">
        <v>297</v>
      </c>
      <c r="C32432">
        <v>46</v>
      </c>
      <c r="D32432" t="s">
        <v>306</v>
      </c>
      <c r="E32432">
        <v>46084</v>
      </c>
      <c r="F32432" t="s">
        <v>8</v>
      </c>
      <c r="G32432">
        <v>262</v>
      </c>
    </row>
    <row r="32433" spans="1:7">
      <c r="A32433">
        <v>2010</v>
      </c>
      <c r="B32433" t="s">
        <v>297</v>
      </c>
      <c r="C32433">
        <v>46</v>
      </c>
      <c r="D32433" t="s">
        <v>306</v>
      </c>
      <c r="E32433">
        <v>46084</v>
      </c>
      <c r="F32433" t="s">
        <v>9</v>
      </c>
      <c r="G32433">
        <v>1950</v>
      </c>
    </row>
    <row r="32434" spans="1:7">
      <c r="A32434">
        <v>2010</v>
      </c>
      <c r="B32434" t="s">
        <v>297</v>
      </c>
      <c r="C32434">
        <v>46</v>
      </c>
      <c r="D32434" t="s">
        <v>306</v>
      </c>
      <c r="E32434">
        <v>46084</v>
      </c>
      <c r="F32434" t="s">
        <v>10</v>
      </c>
      <c r="G32434">
        <v>2770</v>
      </c>
    </row>
    <row r="32435" spans="1:7">
      <c r="A32435">
        <v>2010</v>
      </c>
      <c r="B32435" t="s">
        <v>297</v>
      </c>
      <c r="C32435">
        <v>46</v>
      </c>
      <c r="D32435" t="s">
        <v>306</v>
      </c>
      <c r="E32435">
        <v>46084</v>
      </c>
      <c r="F32435" t="s">
        <v>11</v>
      </c>
      <c r="G32435">
        <v>904</v>
      </c>
    </row>
    <row r="32436" spans="1:6">
      <c r="A32436">
        <v>2010</v>
      </c>
      <c r="B32436" t="s">
        <v>297</v>
      </c>
      <c r="C32436">
        <v>46</v>
      </c>
      <c r="D32436" t="s">
        <v>306</v>
      </c>
      <c r="E32436">
        <v>46084</v>
      </c>
      <c r="F32436" t="s">
        <v>12</v>
      </c>
    </row>
    <row r="32437" spans="1:6">
      <c r="A32437">
        <v>2010</v>
      </c>
      <c r="B32437" t="s">
        <v>297</v>
      </c>
      <c r="C32437">
        <v>46</v>
      </c>
      <c r="D32437" t="s">
        <v>306</v>
      </c>
      <c r="E32437">
        <v>46084</v>
      </c>
      <c r="F32437" t="s">
        <v>13</v>
      </c>
    </row>
    <row r="32438" spans="1:7">
      <c r="A32438">
        <v>2011</v>
      </c>
      <c r="B32438" t="s">
        <v>297</v>
      </c>
      <c r="C32438">
        <v>46</v>
      </c>
      <c r="D32438" t="s">
        <v>306</v>
      </c>
      <c r="E32438">
        <v>46084</v>
      </c>
      <c r="F32438" t="s">
        <v>5</v>
      </c>
      <c r="G32438">
        <v>10379</v>
      </c>
    </row>
    <row r="32439" spans="1:7">
      <c r="A32439">
        <v>2011</v>
      </c>
      <c r="B32439" t="s">
        <v>297</v>
      </c>
      <c r="C32439">
        <v>46</v>
      </c>
      <c r="D32439" t="s">
        <v>306</v>
      </c>
      <c r="E32439">
        <v>46084</v>
      </c>
      <c r="F32439" t="s">
        <v>6</v>
      </c>
      <c r="G32439">
        <v>2898</v>
      </c>
    </row>
    <row r="32440" spans="1:7">
      <c r="A32440">
        <v>2011</v>
      </c>
      <c r="B32440" t="s">
        <v>297</v>
      </c>
      <c r="C32440">
        <v>46</v>
      </c>
      <c r="D32440" t="s">
        <v>306</v>
      </c>
      <c r="E32440">
        <v>46084</v>
      </c>
      <c r="F32440" t="s">
        <v>7</v>
      </c>
      <c r="G32440">
        <v>252</v>
      </c>
    </row>
    <row r="32441" spans="1:7">
      <c r="A32441">
        <v>2011</v>
      </c>
      <c r="B32441" t="s">
        <v>297</v>
      </c>
      <c r="C32441">
        <v>46</v>
      </c>
      <c r="D32441" t="s">
        <v>306</v>
      </c>
      <c r="E32441">
        <v>46084</v>
      </c>
      <c r="F32441" t="s">
        <v>8</v>
      </c>
      <c r="G32441">
        <v>312</v>
      </c>
    </row>
    <row r="32442" spans="1:7">
      <c r="A32442">
        <v>2011</v>
      </c>
      <c r="B32442" t="s">
        <v>297</v>
      </c>
      <c r="C32442">
        <v>46</v>
      </c>
      <c r="D32442" t="s">
        <v>306</v>
      </c>
      <c r="E32442">
        <v>46084</v>
      </c>
      <c r="F32442" t="s">
        <v>9</v>
      </c>
      <c r="G32442">
        <v>1769</v>
      </c>
    </row>
    <row r="32443" spans="1:7">
      <c r="A32443">
        <v>2011</v>
      </c>
      <c r="B32443" t="s">
        <v>297</v>
      </c>
      <c r="C32443">
        <v>46</v>
      </c>
      <c r="D32443" t="s">
        <v>306</v>
      </c>
      <c r="E32443">
        <v>46084</v>
      </c>
      <c r="F32443" t="s">
        <v>10</v>
      </c>
      <c r="G32443">
        <v>1915</v>
      </c>
    </row>
    <row r="32444" spans="1:7">
      <c r="A32444">
        <v>2011</v>
      </c>
      <c r="B32444" t="s">
        <v>297</v>
      </c>
      <c r="C32444">
        <v>46</v>
      </c>
      <c r="D32444" t="s">
        <v>306</v>
      </c>
      <c r="E32444">
        <v>46084</v>
      </c>
      <c r="F32444" t="s">
        <v>11</v>
      </c>
      <c r="G32444">
        <v>716</v>
      </c>
    </row>
    <row r="32445" spans="1:6">
      <c r="A32445">
        <v>2011</v>
      </c>
      <c r="B32445" t="s">
        <v>297</v>
      </c>
      <c r="C32445">
        <v>46</v>
      </c>
      <c r="D32445" t="s">
        <v>306</v>
      </c>
      <c r="E32445">
        <v>46084</v>
      </c>
      <c r="F32445" t="s">
        <v>12</v>
      </c>
    </row>
    <row r="32446" spans="1:6">
      <c r="A32446">
        <v>2011</v>
      </c>
      <c r="B32446" t="s">
        <v>297</v>
      </c>
      <c r="C32446">
        <v>46</v>
      </c>
      <c r="D32446" t="s">
        <v>306</v>
      </c>
      <c r="E32446">
        <v>46084</v>
      </c>
      <c r="F32446" t="s">
        <v>13</v>
      </c>
    </row>
    <row r="32447" spans="1:7">
      <c r="A32447">
        <v>2012</v>
      </c>
      <c r="B32447" t="s">
        <v>297</v>
      </c>
      <c r="C32447">
        <v>46</v>
      </c>
      <c r="D32447" t="s">
        <v>306</v>
      </c>
      <c r="E32447">
        <v>46084</v>
      </c>
      <c r="F32447" t="s">
        <v>5</v>
      </c>
      <c r="G32447">
        <v>10766</v>
      </c>
    </row>
    <row r="32448" spans="1:7">
      <c r="A32448">
        <v>2012</v>
      </c>
      <c r="B32448" t="s">
        <v>297</v>
      </c>
      <c r="C32448">
        <v>46</v>
      </c>
      <c r="D32448" t="s">
        <v>306</v>
      </c>
      <c r="E32448">
        <v>46084</v>
      </c>
      <c r="F32448" t="s">
        <v>6</v>
      </c>
      <c r="G32448">
        <v>3292</v>
      </c>
    </row>
    <row r="32449" spans="1:7">
      <c r="A32449">
        <v>2012</v>
      </c>
      <c r="B32449" t="s">
        <v>297</v>
      </c>
      <c r="C32449">
        <v>46</v>
      </c>
      <c r="D32449" t="s">
        <v>306</v>
      </c>
      <c r="E32449">
        <v>46084</v>
      </c>
      <c r="F32449" t="s">
        <v>7</v>
      </c>
      <c r="G32449">
        <v>285</v>
      </c>
    </row>
    <row r="32450" spans="1:7">
      <c r="A32450">
        <v>2012</v>
      </c>
      <c r="B32450" t="s">
        <v>297</v>
      </c>
      <c r="C32450">
        <v>46</v>
      </c>
      <c r="D32450" t="s">
        <v>306</v>
      </c>
      <c r="E32450">
        <v>46084</v>
      </c>
      <c r="F32450" t="s">
        <v>8</v>
      </c>
      <c r="G32450">
        <v>262</v>
      </c>
    </row>
    <row r="32451" spans="1:7">
      <c r="A32451">
        <v>2012</v>
      </c>
      <c r="B32451" t="s">
        <v>297</v>
      </c>
      <c r="C32451">
        <v>46</v>
      </c>
      <c r="D32451" t="s">
        <v>306</v>
      </c>
      <c r="E32451">
        <v>46084</v>
      </c>
      <c r="F32451" t="s">
        <v>9</v>
      </c>
      <c r="G32451">
        <v>1362</v>
      </c>
    </row>
    <row r="32452" spans="1:7">
      <c r="A32452">
        <v>2012</v>
      </c>
      <c r="B32452" t="s">
        <v>297</v>
      </c>
      <c r="C32452">
        <v>46</v>
      </c>
      <c r="D32452" t="s">
        <v>306</v>
      </c>
      <c r="E32452">
        <v>46084</v>
      </c>
      <c r="F32452" t="s">
        <v>10</v>
      </c>
      <c r="G32452">
        <v>1533</v>
      </c>
    </row>
    <row r="32453" spans="1:7">
      <c r="A32453">
        <v>2012</v>
      </c>
      <c r="B32453" t="s">
        <v>297</v>
      </c>
      <c r="C32453">
        <v>46</v>
      </c>
      <c r="D32453" t="s">
        <v>306</v>
      </c>
      <c r="E32453">
        <v>46084</v>
      </c>
      <c r="F32453" t="s">
        <v>11</v>
      </c>
      <c r="G32453">
        <v>745</v>
      </c>
    </row>
    <row r="32454" spans="1:6">
      <c r="A32454">
        <v>2012</v>
      </c>
      <c r="B32454" t="s">
        <v>297</v>
      </c>
      <c r="C32454">
        <v>46</v>
      </c>
      <c r="D32454" t="s">
        <v>306</v>
      </c>
      <c r="E32454">
        <v>46084</v>
      </c>
      <c r="F32454" t="s">
        <v>12</v>
      </c>
    </row>
    <row r="32455" spans="1:6">
      <c r="A32455">
        <v>2012</v>
      </c>
      <c r="B32455" t="s">
        <v>297</v>
      </c>
      <c r="C32455">
        <v>46</v>
      </c>
      <c r="D32455" t="s">
        <v>306</v>
      </c>
      <c r="E32455">
        <v>46084</v>
      </c>
      <c r="F32455" t="s">
        <v>13</v>
      </c>
    </row>
    <row r="32456" spans="1:7">
      <c r="A32456">
        <v>2013</v>
      </c>
      <c r="B32456" t="s">
        <v>297</v>
      </c>
      <c r="C32456">
        <v>46</v>
      </c>
      <c r="D32456" t="s">
        <v>306</v>
      </c>
      <c r="E32456">
        <v>46084</v>
      </c>
      <c r="F32456" t="s">
        <v>5</v>
      </c>
      <c r="G32456">
        <v>12103</v>
      </c>
    </row>
    <row r="32457" spans="1:7">
      <c r="A32457">
        <v>2013</v>
      </c>
      <c r="B32457" t="s">
        <v>297</v>
      </c>
      <c r="C32457">
        <v>46</v>
      </c>
      <c r="D32457" t="s">
        <v>306</v>
      </c>
      <c r="E32457">
        <v>46084</v>
      </c>
      <c r="F32457" t="s">
        <v>6</v>
      </c>
      <c r="G32457">
        <v>3277</v>
      </c>
    </row>
    <row r="32458" spans="1:7">
      <c r="A32458">
        <v>2013</v>
      </c>
      <c r="B32458" t="s">
        <v>297</v>
      </c>
      <c r="C32458">
        <v>46</v>
      </c>
      <c r="D32458" t="s">
        <v>306</v>
      </c>
      <c r="E32458">
        <v>46084</v>
      </c>
      <c r="F32458" t="s">
        <v>7</v>
      </c>
      <c r="G32458">
        <v>252</v>
      </c>
    </row>
    <row r="32459" spans="1:7">
      <c r="A32459">
        <v>2013</v>
      </c>
      <c r="B32459" t="s">
        <v>297</v>
      </c>
      <c r="C32459">
        <v>46</v>
      </c>
      <c r="D32459" t="s">
        <v>306</v>
      </c>
      <c r="E32459">
        <v>46084</v>
      </c>
      <c r="F32459" t="s">
        <v>8</v>
      </c>
      <c r="G32459">
        <v>498</v>
      </c>
    </row>
    <row r="32460" spans="1:7">
      <c r="A32460">
        <v>2013</v>
      </c>
      <c r="B32460" t="s">
        <v>297</v>
      </c>
      <c r="C32460">
        <v>46</v>
      </c>
      <c r="D32460" t="s">
        <v>306</v>
      </c>
      <c r="E32460">
        <v>46084</v>
      </c>
      <c r="F32460" t="s">
        <v>9</v>
      </c>
      <c r="G32460">
        <v>1597</v>
      </c>
    </row>
    <row r="32461" spans="1:7">
      <c r="A32461">
        <v>2013</v>
      </c>
      <c r="B32461" t="s">
        <v>297</v>
      </c>
      <c r="C32461">
        <v>46</v>
      </c>
      <c r="D32461" t="s">
        <v>306</v>
      </c>
      <c r="E32461">
        <v>46084</v>
      </c>
      <c r="F32461" t="s">
        <v>10</v>
      </c>
      <c r="G32461">
        <v>1658</v>
      </c>
    </row>
    <row r="32462" spans="1:7">
      <c r="A32462">
        <v>2013</v>
      </c>
      <c r="B32462" t="s">
        <v>297</v>
      </c>
      <c r="C32462">
        <v>46</v>
      </c>
      <c r="D32462" t="s">
        <v>306</v>
      </c>
      <c r="E32462">
        <v>46084</v>
      </c>
      <c r="F32462" t="s">
        <v>11</v>
      </c>
      <c r="G32462">
        <v>841</v>
      </c>
    </row>
    <row r="32463" spans="1:6">
      <c r="A32463">
        <v>2013</v>
      </c>
      <c r="B32463" t="s">
        <v>297</v>
      </c>
      <c r="C32463">
        <v>46</v>
      </c>
      <c r="D32463" t="s">
        <v>306</v>
      </c>
      <c r="E32463">
        <v>46084</v>
      </c>
      <c r="F32463" t="s">
        <v>12</v>
      </c>
    </row>
    <row r="32464" spans="1:7">
      <c r="A32464">
        <v>2013</v>
      </c>
      <c r="B32464" t="s">
        <v>297</v>
      </c>
      <c r="C32464">
        <v>46</v>
      </c>
      <c r="D32464" t="s">
        <v>306</v>
      </c>
      <c r="E32464">
        <v>46084</v>
      </c>
      <c r="F32464" t="s">
        <v>13</v>
      </c>
      <c r="G32464">
        <v>12</v>
      </c>
    </row>
    <row r="32465" spans="1:7">
      <c r="A32465">
        <v>2014</v>
      </c>
      <c r="B32465" t="s">
        <v>297</v>
      </c>
      <c r="C32465">
        <v>46</v>
      </c>
      <c r="D32465" t="s">
        <v>306</v>
      </c>
      <c r="E32465">
        <v>46084</v>
      </c>
      <c r="F32465" t="s">
        <v>5</v>
      </c>
      <c r="G32465">
        <v>11781</v>
      </c>
    </row>
    <row r="32466" spans="1:7">
      <c r="A32466">
        <v>2014</v>
      </c>
      <c r="B32466" t="s">
        <v>297</v>
      </c>
      <c r="C32466">
        <v>46</v>
      </c>
      <c r="D32466" t="s">
        <v>306</v>
      </c>
      <c r="E32466">
        <v>46084</v>
      </c>
      <c r="F32466" t="s">
        <v>6</v>
      </c>
      <c r="G32466">
        <v>3155</v>
      </c>
    </row>
    <row r="32467" spans="1:7">
      <c r="A32467">
        <v>2014</v>
      </c>
      <c r="B32467" t="s">
        <v>297</v>
      </c>
      <c r="C32467">
        <v>46</v>
      </c>
      <c r="D32467" t="s">
        <v>306</v>
      </c>
      <c r="E32467">
        <v>46084</v>
      </c>
      <c r="F32467" t="s">
        <v>7</v>
      </c>
      <c r="G32467">
        <v>232</v>
      </c>
    </row>
    <row r="32468" spans="1:7">
      <c r="A32468">
        <v>2014</v>
      </c>
      <c r="B32468" t="s">
        <v>297</v>
      </c>
      <c r="C32468">
        <v>46</v>
      </c>
      <c r="D32468" t="s">
        <v>306</v>
      </c>
      <c r="E32468">
        <v>46084</v>
      </c>
      <c r="F32468" t="s">
        <v>8</v>
      </c>
      <c r="G32468">
        <v>525</v>
      </c>
    </row>
    <row r="32469" spans="1:7">
      <c r="A32469">
        <v>2014</v>
      </c>
      <c r="B32469" t="s">
        <v>297</v>
      </c>
      <c r="C32469">
        <v>46</v>
      </c>
      <c r="D32469" t="s">
        <v>306</v>
      </c>
      <c r="E32469">
        <v>46084</v>
      </c>
      <c r="F32469" t="s">
        <v>9</v>
      </c>
      <c r="G32469">
        <v>1498</v>
      </c>
    </row>
    <row r="32470" spans="1:7">
      <c r="A32470">
        <v>2014</v>
      </c>
      <c r="B32470" t="s">
        <v>297</v>
      </c>
      <c r="C32470">
        <v>46</v>
      </c>
      <c r="D32470" t="s">
        <v>306</v>
      </c>
      <c r="E32470">
        <v>46084</v>
      </c>
      <c r="F32470" t="s">
        <v>10</v>
      </c>
      <c r="G32470">
        <v>1743</v>
      </c>
    </row>
    <row r="32471" spans="1:7">
      <c r="A32471">
        <v>2014</v>
      </c>
      <c r="B32471" t="s">
        <v>297</v>
      </c>
      <c r="C32471">
        <v>46</v>
      </c>
      <c r="D32471" t="s">
        <v>306</v>
      </c>
      <c r="E32471">
        <v>46084</v>
      </c>
      <c r="F32471" t="s">
        <v>11</v>
      </c>
      <c r="G32471">
        <v>885</v>
      </c>
    </row>
    <row r="32472" spans="1:6">
      <c r="A32472">
        <v>2014</v>
      </c>
      <c r="B32472" t="s">
        <v>297</v>
      </c>
      <c r="C32472">
        <v>46</v>
      </c>
      <c r="D32472" t="s">
        <v>306</v>
      </c>
      <c r="E32472">
        <v>46084</v>
      </c>
      <c r="F32472" t="s">
        <v>12</v>
      </c>
    </row>
    <row r="32473" spans="1:7">
      <c r="A32473">
        <v>2014</v>
      </c>
      <c r="B32473" t="s">
        <v>297</v>
      </c>
      <c r="C32473">
        <v>46</v>
      </c>
      <c r="D32473" t="s">
        <v>306</v>
      </c>
      <c r="E32473">
        <v>46084</v>
      </c>
      <c r="F32473" t="s">
        <v>13</v>
      </c>
      <c r="G32473">
        <v>24</v>
      </c>
    </row>
    <row r="32474" spans="1:7">
      <c r="A32474">
        <v>2015</v>
      </c>
      <c r="B32474" t="s">
        <v>297</v>
      </c>
      <c r="C32474">
        <v>46</v>
      </c>
      <c r="D32474" t="s">
        <v>306</v>
      </c>
      <c r="E32474">
        <v>46084</v>
      </c>
      <c r="F32474" t="s">
        <v>5</v>
      </c>
      <c r="G32474">
        <v>11539</v>
      </c>
    </row>
    <row r="32475" spans="1:7">
      <c r="A32475">
        <v>2015</v>
      </c>
      <c r="B32475" t="s">
        <v>297</v>
      </c>
      <c r="C32475">
        <v>46</v>
      </c>
      <c r="D32475" t="s">
        <v>306</v>
      </c>
      <c r="E32475">
        <v>46084</v>
      </c>
      <c r="F32475" t="s">
        <v>6</v>
      </c>
      <c r="G32475">
        <v>2698</v>
      </c>
    </row>
    <row r="32476" spans="1:7">
      <c r="A32476">
        <v>2015</v>
      </c>
      <c r="B32476" t="s">
        <v>297</v>
      </c>
      <c r="C32476">
        <v>46</v>
      </c>
      <c r="D32476" t="s">
        <v>306</v>
      </c>
      <c r="E32476">
        <v>46084</v>
      </c>
      <c r="F32476" t="s">
        <v>7</v>
      </c>
      <c r="G32476">
        <v>217</v>
      </c>
    </row>
    <row r="32477" spans="1:7">
      <c r="A32477">
        <v>2015</v>
      </c>
      <c r="B32477" t="s">
        <v>297</v>
      </c>
      <c r="C32477">
        <v>46</v>
      </c>
      <c r="D32477" t="s">
        <v>306</v>
      </c>
      <c r="E32477">
        <v>46084</v>
      </c>
      <c r="F32477" t="s">
        <v>8</v>
      </c>
      <c r="G32477">
        <v>551</v>
      </c>
    </row>
    <row r="32478" spans="1:7">
      <c r="A32478">
        <v>2015</v>
      </c>
      <c r="B32478" t="s">
        <v>297</v>
      </c>
      <c r="C32478">
        <v>46</v>
      </c>
      <c r="D32478" t="s">
        <v>306</v>
      </c>
      <c r="E32478">
        <v>46084</v>
      </c>
      <c r="F32478" t="s">
        <v>9</v>
      </c>
      <c r="G32478">
        <v>1692</v>
      </c>
    </row>
    <row r="32479" spans="1:7">
      <c r="A32479">
        <v>2015</v>
      </c>
      <c r="B32479" t="s">
        <v>297</v>
      </c>
      <c r="C32479">
        <v>46</v>
      </c>
      <c r="D32479" t="s">
        <v>306</v>
      </c>
      <c r="E32479">
        <v>46084</v>
      </c>
      <c r="F32479" t="s">
        <v>10</v>
      </c>
      <c r="G32479">
        <v>1779</v>
      </c>
    </row>
    <row r="32480" spans="1:7">
      <c r="A32480">
        <v>2015</v>
      </c>
      <c r="B32480" t="s">
        <v>297</v>
      </c>
      <c r="C32480">
        <v>46</v>
      </c>
      <c r="D32480" t="s">
        <v>306</v>
      </c>
      <c r="E32480">
        <v>46084</v>
      </c>
      <c r="F32480" t="s">
        <v>11</v>
      </c>
      <c r="G32480">
        <v>779</v>
      </c>
    </row>
    <row r="32481" spans="1:6">
      <c r="A32481">
        <v>2015</v>
      </c>
      <c r="B32481" t="s">
        <v>297</v>
      </c>
      <c r="C32481">
        <v>46</v>
      </c>
      <c r="D32481" t="s">
        <v>306</v>
      </c>
      <c r="E32481">
        <v>46084</v>
      </c>
      <c r="F32481" t="s">
        <v>12</v>
      </c>
    </row>
    <row r="32482" spans="1:7">
      <c r="A32482">
        <v>2015</v>
      </c>
      <c r="B32482" t="s">
        <v>297</v>
      </c>
      <c r="C32482">
        <v>46</v>
      </c>
      <c r="D32482" t="s">
        <v>306</v>
      </c>
      <c r="E32482">
        <v>46084</v>
      </c>
      <c r="F32482" t="s">
        <v>13</v>
      </c>
      <c r="G32482">
        <v>24</v>
      </c>
    </row>
    <row r="32483" spans="1:7">
      <c r="A32483">
        <v>2016</v>
      </c>
      <c r="B32483" t="s">
        <v>297</v>
      </c>
      <c r="C32483">
        <v>46</v>
      </c>
      <c r="D32483" t="s">
        <v>306</v>
      </c>
      <c r="E32483">
        <v>46084</v>
      </c>
      <c r="F32483" t="s">
        <v>5</v>
      </c>
      <c r="G32483">
        <v>12709</v>
      </c>
    </row>
    <row r="32484" spans="1:7">
      <c r="A32484">
        <v>2016</v>
      </c>
      <c r="B32484" t="s">
        <v>297</v>
      </c>
      <c r="C32484">
        <v>46</v>
      </c>
      <c r="D32484" t="s">
        <v>306</v>
      </c>
      <c r="E32484">
        <v>46084</v>
      </c>
      <c r="F32484" t="s">
        <v>6</v>
      </c>
      <c r="G32484">
        <v>2222</v>
      </c>
    </row>
    <row r="32485" spans="1:7">
      <c r="A32485">
        <v>2016</v>
      </c>
      <c r="B32485" t="s">
        <v>297</v>
      </c>
      <c r="C32485">
        <v>46</v>
      </c>
      <c r="D32485" t="s">
        <v>306</v>
      </c>
      <c r="E32485">
        <v>46084</v>
      </c>
      <c r="F32485" t="s">
        <v>7</v>
      </c>
      <c r="G32485">
        <v>262</v>
      </c>
    </row>
    <row r="32486" spans="1:7">
      <c r="A32486">
        <v>2016</v>
      </c>
      <c r="B32486" t="s">
        <v>297</v>
      </c>
      <c r="C32486">
        <v>46</v>
      </c>
      <c r="D32486" t="s">
        <v>306</v>
      </c>
      <c r="E32486">
        <v>46084</v>
      </c>
      <c r="F32486" t="s">
        <v>8</v>
      </c>
      <c r="G32486">
        <v>434</v>
      </c>
    </row>
    <row r="32487" spans="1:7">
      <c r="A32487">
        <v>2016</v>
      </c>
      <c r="B32487" t="s">
        <v>297</v>
      </c>
      <c r="C32487">
        <v>46</v>
      </c>
      <c r="D32487" t="s">
        <v>306</v>
      </c>
      <c r="E32487">
        <v>46084</v>
      </c>
      <c r="F32487" t="s">
        <v>9</v>
      </c>
      <c r="G32487">
        <v>1654</v>
      </c>
    </row>
    <row r="32488" spans="1:7">
      <c r="A32488">
        <v>2016</v>
      </c>
      <c r="B32488" t="s">
        <v>297</v>
      </c>
      <c r="C32488">
        <v>46</v>
      </c>
      <c r="D32488" t="s">
        <v>306</v>
      </c>
      <c r="E32488">
        <v>46084</v>
      </c>
      <c r="F32488" t="s">
        <v>10</v>
      </c>
      <c r="G32488">
        <v>1961</v>
      </c>
    </row>
    <row r="32489" spans="1:7">
      <c r="A32489">
        <v>2016</v>
      </c>
      <c r="B32489" t="s">
        <v>297</v>
      </c>
      <c r="C32489">
        <v>46</v>
      </c>
      <c r="D32489" t="s">
        <v>306</v>
      </c>
      <c r="E32489">
        <v>46084</v>
      </c>
      <c r="F32489" t="s">
        <v>11</v>
      </c>
      <c r="G32489">
        <v>789</v>
      </c>
    </row>
    <row r="32490" spans="1:7">
      <c r="A32490">
        <v>2016</v>
      </c>
      <c r="B32490" t="s">
        <v>297</v>
      </c>
      <c r="C32490">
        <v>46</v>
      </c>
      <c r="D32490" t="s">
        <v>306</v>
      </c>
      <c r="E32490">
        <v>46084</v>
      </c>
      <c r="F32490" t="s">
        <v>12</v>
      </c>
      <c r="G32490">
        <v>5</v>
      </c>
    </row>
    <row r="32491" spans="1:7">
      <c r="A32491">
        <v>2016</v>
      </c>
      <c r="B32491" t="s">
        <v>297</v>
      </c>
      <c r="C32491">
        <v>46</v>
      </c>
      <c r="D32491" t="s">
        <v>306</v>
      </c>
      <c r="E32491">
        <v>46084</v>
      </c>
      <c r="F32491" t="s">
        <v>13</v>
      </c>
      <c r="G32491">
        <v>15</v>
      </c>
    </row>
    <row r="32492" spans="1:7">
      <c r="A32492">
        <v>2017</v>
      </c>
      <c r="B32492" t="s">
        <v>297</v>
      </c>
      <c r="C32492">
        <v>46</v>
      </c>
      <c r="D32492" t="s">
        <v>306</v>
      </c>
      <c r="E32492">
        <v>46084</v>
      </c>
      <c r="F32492" t="s">
        <v>5</v>
      </c>
      <c r="G32492">
        <v>12969</v>
      </c>
    </row>
    <row r="32493" spans="1:7">
      <c r="A32493">
        <v>2017</v>
      </c>
      <c r="B32493" t="s">
        <v>297</v>
      </c>
      <c r="C32493">
        <v>46</v>
      </c>
      <c r="D32493" t="s">
        <v>306</v>
      </c>
      <c r="E32493">
        <v>46084</v>
      </c>
      <c r="F32493" t="s">
        <v>6</v>
      </c>
      <c r="G32493">
        <v>2379</v>
      </c>
    </row>
    <row r="32494" spans="1:7">
      <c r="A32494">
        <v>2017</v>
      </c>
      <c r="B32494" t="s">
        <v>297</v>
      </c>
      <c r="C32494">
        <v>46</v>
      </c>
      <c r="D32494" t="s">
        <v>306</v>
      </c>
      <c r="E32494">
        <v>46084</v>
      </c>
      <c r="F32494" t="s">
        <v>7</v>
      </c>
      <c r="G32494">
        <v>193</v>
      </c>
    </row>
    <row r="32495" spans="1:7">
      <c r="A32495">
        <v>2017</v>
      </c>
      <c r="B32495" t="s">
        <v>297</v>
      </c>
      <c r="C32495">
        <v>46</v>
      </c>
      <c r="D32495" t="s">
        <v>306</v>
      </c>
      <c r="E32495">
        <v>46084</v>
      </c>
      <c r="F32495" t="s">
        <v>8</v>
      </c>
      <c r="G32495">
        <v>495</v>
      </c>
    </row>
    <row r="32496" spans="1:7">
      <c r="A32496">
        <v>2017</v>
      </c>
      <c r="B32496" t="s">
        <v>297</v>
      </c>
      <c r="C32496">
        <v>46</v>
      </c>
      <c r="D32496" t="s">
        <v>306</v>
      </c>
      <c r="E32496">
        <v>46084</v>
      </c>
      <c r="F32496" t="s">
        <v>9</v>
      </c>
      <c r="G32496">
        <v>1914</v>
      </c>
    </row>
    <row r="32497" spans="1:7">
      <c r="A32497">
        <v>2017</v>
      </c>
      <c r="B32497" t="s">
        <v>297</v>
      </c>
      <c r="C32497">
        <v>46</v>
      </c>
      <c r="D32497" t="s">
        <v>306</v>
      </c>
      <c r="E32497">
        <v>46084</v>
      </c>
      <c r="F32497" t="s">
        <v>10</v>
      </c>
      <c r="G32497">
        <v>2147</v>
      </c>
    </row>
    <row r="32498" spans="1:7">
      <c r="A32498">
        <v>2017</v>
      </c>
      <c r="B32498" t="s">
        <v>297</v>
      </c>
      <c r="C32498">
        <v>46</v>
      </c>
      <c r="D32498" t="s">
        <v>306</v>
      </c>
      <c r="E32498">
        <v>46084</v>
      </c>
      <c r="F32498" t="s">
        <v>11</v>
      </c>
      <c r="G32498">
        <v>861</v>
      </c>
    </row>
    <row r="32499" spans="1:7">
      <c r="A32499">
        <v>2017</v>
      </c>
      <c r="B32499" t="s">
        <v>297</v>
      </c>
      <c r="C32499">
        <v>46</v>
      </c>
      <c r="D32499" t="s">
        <v>306</v>
      </c>
      <c r="E32499">
        <v>46084</v>
      </c>
      <c r="F32499" t="s">
        <v>12</v>
      </c>
      <c r="G32499">
        <v>15</v>
      </c>
    </row>
    <row r="32500" spans="1:7">
      <c r="A32500">
        <v>2017</v>
      </c>
      <c r="B32500" t="s">
        <v>297</v>
      </c>
      <c r="C32500">
        <v>46</v>
      </c>
      <c r="D32500" t="s">
        <v>306</v>
      </c>
      <c r="E32500">
        <v>46084</v>
      </c>
      <c r="F32500" t="s">
        <v>13</v>
      </c>
      <c r="G32500">
        <v>4</v>
      </c>
    </row>
    <row r="32501" spans="1:7">
      <c r="A32501">
        <v>2018</v>
      </c>
      <c r="B32501" t="s">
        <v>297</v>
      </c>
      <c r="C32501">
        <v>46</v>
      </c>
      <c r="D32501" t="s">
        <v>306</v>
      </c>
      <c r="E32501">
        <v>46084</v>
      </c>
      <c r="F32501" t="s">
        <v>5</v>
      </c>
      <c r="G32501">
        <v>13073</v>
      </c>
    </row>
    <row r="32502" spans="1:7">
      <c r="A32502">
        <v>2018</v>
      </c>
      <c r="B32502" t="s">
        <v>297</v>
      </c>
      <c r="C32502">
        <v>46</v>
      </c>
      <c r="D32502" t="s">
        <v>306</v>
      </c>
      <c r="E32502">
        <v>46084</v>
      </c>
      <c r="F32502" t="s">
        <v>6</v>
      </c>
      <c r="G32502">
        <v>1680</v>
      </c>
    </row>
    <row r="32503" spans="1:7">
      <c r="A32503">
        <v>2018</v>
      </c>
      <c r="B32503" t="s">
        <v>297</v>
      </c>
      <c r="C32503">
        <v>46</v>
      </c>
      <c r="D32503" t="s">
        <v>306</v>
      </c>
      <c r="E32503">
        <v>46084</v>
      </c>
      <c r="F32503" t="s">
        <v>7</v>
      </c>
      <c r="G32503">
        <v>145</v>
      </c>
    </row>
    <row r="32504" spans="1:7">
      <c r="A32504">
        <v>2018</v>
      </c>
      <c r="B32504" t="s">
        <v>297</v>
      </c>
      <c r="C32504">
        <v>46</v>
      </c>
      <c r="D32504" t="s">
        <v>306</v>
      </c>
      <c r="E32504">
        <v>46084</v>
      </c>
      <c r="F32504" t="s">
        <v>8</v>
      </c>
      <c r="G32504">
        <v>441</v>
      </c>
    </row>
    <row r="32505" spans="1:7">
      <c r="A32505">
        <v>2018</v>
      </c>
      <c r="B32505" t="s">
        <v>297</v>
      </c>
      <c r="C32505">
        <v>46</v>
      </c>
      <c r="D32505" t="s">
        <v>306</v>
      </c>
      <c r="E32505">
        <v>46084</v>
      </c>
      <c r="F32505" t="s">
        <v>9</v>
      </c>
      <c r="G32505">
        <v>1610</v>
      </c>
    </row>
    <row r="32506" spans="1:7">
      <c r="A32506">
        <v>2018</v>
      </c>
      <c r="B32506" t="s">
        <v>297</v>
      </c>
      <c r="C32506">
        <v>46</v>
      </c>
      <c r="D32506" t="s">
        <v>306</v>
      </c>
      <c r="E32506">
        <v>46084</v>
      </c>
      <c r="F32506" t="s">
        <v>10</v>
      </c>
      <c r="G32506">
        <v>1566</v>
      </c>
    </row>
    <row r="32507" spans="1:7">
      <c r="A32507">
        <v>2018</v>
      </c>
      <c r="B32507" t="s">
        <v>297</v>
      </c>
      <c r="C32507">
        <v>46</v>
      </c>
      <c r="D32507" t="s">
        <v>306</v>
      </c>
      <c r="E32507">
        <v>46084</v>
      </c>
      <c r="F32507" t="s">
        <v>11</v>
      </c>
      <c r="G32507">
        <v>692</v>
      </c>
    </row>
    <row r="32508" spans="1:7">
      <c r="A32508">
        <v>2018</v>
      </c>
      <c r="B32508" t="s">
        <v>297</v>
      </c>
      <c r="C32508">
        <v>46</v>
      </c>
      <c r="D32508" t="s">
        <v>306</v>
      </c>
      <c r="E32508">
        <v>46084</v>
      </c>
      <c r="F32508" t="s">
        <v>12</v>
      </c>
      <c r="G32508">
        <v>7</v>
      </c>
    </row>
    <row r="32509" spans="1:7">
      <c r="A32509">
        <v>2018</v>
      </c>
      <c r="B32509" t="s">
        <v>297</v>
      </c>
      <c r="C32509">
        <v>46</v>
      </c>
      <c r="D32509" t="s">
        <v>306</v>
      </c>
      <c r="E32509">
        <v>46084</v>
      </c>
      <c r="F32509" t="s">
        <v>13</v>
      </c>
      <c r="G32509">
        <v>12</v>
      </c>
    </row>
    <row r="32510" spans="1:7">
      <c r="A32510">
        <v>2019</v>
      </c>
      <c r="B32510" t="s">
        <v>297</v>
      </c>
      <c r="C32510">
        <v>46</v>
      </c>
      <c r="D32510" t="s">
        <v>306</v>
      </c>
      <c r="E32510">
        <v>46084</v>
      </c>
      <c r="F32510" t="s">
        <v>5</v>
      </c>
      <c r="G32510">
        <v>12654</v>
      </c>
    </row>
    <row r="32511" spans="1:7">
      <c r="A32511">
        <v>2019</v>
      </c>
      <c r="B32511" t="s">
        <v>297</v>
      </c>
      <c r="C32511">
        <v>46</v>
      </c>
      <c r="D32511" t="s">
        <v>306</v>
      </c>
      <c r="E32511">
        <v>46084</v>
      </c>
      <c r="F32511" t="s">
        <v>6</v>
      </c>
      <c r="G32511">
        <v>1745</v>
      </c>
    </row>
    <row r="32512" spans="1:7">
      <c r="A32512">
        <v>2019</v>
      </c>
      <c r="B32512" t="s">
        <v>297</v>
      </c>
      <c r="C32512">
        <v>46</v>
      </c>
      <c r="D32512" t="s">
        <v>306</v>
      </c>
      <c r="E32512">
        <v>46084</v>
      </c>
      <c r="F32512" t="s">
        <v>7</v>
      </c>
      <c r="G32512">
        <v>211</v>
      </c>
    </row>
    <row r="32513" spans="1:7">
      <c r="A32513">
        <v>2019</v>
      </c>
      <c r="B32513" t="s">
        <v>297</v>
      </c>
      <c r="C32513">
        <v>46</v>
      </c>
      <c r="D32513" t="s">
        <v>306</v>
      </c>
      <c r="E32513">
        <v>46084</v>
      </c>
      <c r="F32513" t="s">
        <v>8</v>
      </c>
      <c r="G32513">
        <v>490</v>
      </c>
    </row>
    <row r="32514" spans="1:7">
      <c r="A32514">
        <v>2019</v>
      </c>
      <c r="B32514" t="s">
        <v>297</v>
      </c>
      <c r="C32514">
        <v>46</v>
      </c>
      <c r="D32514" t="s">
        <v>306</v>
      </c>
      <c r="E32514">
        <v>46084</v>
      </c>
      <c r="F32514" t="s">
        <v>9</v>
      </c>
      <c r="G32514">
        <v>1688</v>
      </c>
    </row>
    <row r="32515" spans="1:7">
      <c r="A32515">
        <v>2019</v>
      </c>
      <c r="B32515" t="s">
        <v>297</v>
      </c>
      <c r="C32515">
        <v>46</v>
      </c>
      <c r="D32515" t="s">
        <v>306</v>
      </c>
      <c r="E32515">
        <v>46084</v>
      </c>
      <c r="F32515" t="s">
        <v>10</v>
      </c>
      <c r="G32515">
        <v>1601</v>
      </c>
    </row>
    <row r="32516" spans="1:7">
      <c r="A32516">
        <v>2019</v>
      </c>
      <c r="B32516" t="s">
        <v>297</v>
      </c>
      <c r="C32516">
        <v>46</v>
      </c>
      <c r="D32516" t="s">
        <v>306</v>
      </c>
      <c r="E32516">
        <v>46084</v>
      </c>
      <c r="F32516" t="s">
        <v>11</v>
      </c>
      <c r="G32516">
        <v>594</v>
      </c>
    </row>
    <row r="32517" spans="1:7">
      <c r="A32517">
        <v>2019</v>
      </c>
      <c r="B32517" t="s">
        <v>297</v>
      </c>
      <c r="C32517">
        <v>46</v>
      </c>
      <c r="D32517" t="s">
        <v>306</v>
      </c>
      <c r="E32517">
        <v>46084</v>
      </c>
      <c r="F32517" t="s">
        <v>12</v>
      </c>
      <c r="G32517">
        <v>2</v>
      </c>
    </row>
    <row r="32518" spans="1:7">
      <c r="A32518">
        <v>2019</v>
      </c>
      <c r="B32518" t="s">
        <v>297</v>
      </c>
      <c r="C32518">
        <v>46</v>
      </c>
      <c r="D32518" t="s">
        <v>306</v>
      </c>
      <c r="E32518">
        <v>46084</v>
      </c>
      <c r="F32518" t="s">
        <v>13</v>
      </c>
      <c r="G32518">
        <v>30</v>
      </c>
    </row>
    <row r="32519" spans="1:7">
      <c r="A32519">
        <v>2008</v>
      </c>
      <c r="B32519" t="s">
        <v>297</v>
      </c>
      <c r="C32519">
        <v>46</v>
      </c>
      <c r="D32519" t="s">
        <v>194</v>
      </c>
      <c r="E32519">
        <v>46091</v>
      </c>
      <c r="F32519" t="s">
        <v>5</v>
      </c>
      <c r="G32519">
        <v>16580</v>
      </c>
    </row>
    <row r="32520" spans="1:7">
      <c r="A32520">
        <v>2008</v>
      </c>
      <c r="B32520" t="s">
        <v>297</v>
      </c>
      <c r="C32520">
        <v>46</v>
      </c>
      <c r="D32520" t="s">
        <v>194</v>
      </c>
      <c r="E32520">
        <v>46091</v>
      </c>
      <c r="F32520" t="s">
        <v>6</v>
      </c>
      <c r="G32520">
        <v>5151</v>
      </c>
    </row>
    <row r="32521" spans="1:7">
      <c r="A32521">
        <v>2008</v>
      </c>
      <c r="B32521" t="s">
        <v>297</v>
      </c>
      <c r="C32521">
        <v>46</v>
      </c>
      <c r="D32521" t="s">
        <v>194</v>
      </c>
      <c r="E32521">
        <v>46091</v>
      </c>
      <c r="F32521" t="s">
        <v>7</v>
      </c>
      <c r="G32521">
        <v>579</v>
      </c>
    </row>
    <row r="32522" spans="1:7">
      <c r="A32522">
        <v>2008</v>
      </c>
      <c r="B32522" t="s">
        <v>297</v>
      </c>
      <c r="C32522">
        <v>46</v>
      </c>
      <c r="D32522" t="s">
        <v>194</v>
      </c>
      <c r="E32522">
        <v>46091</v>
      </c>
      <c r="F32522" t="s">
        <v>8</v>
      </c>
      <c r="G32522">
        <v>683</v>
      </c>
    </row>
    <row r="32523" spans="1:7">
      <c r="A32523">
        <v>2008</v>
      </c>
      <c r="B32523" t="s">
        <v>297</v>
      </c>
      <c r="C32523">
        <v>46</v>
      </c>
      <c r="D32523" t="s">
        <v>194</v>
      </c>
      <c r="E32523">
        <v>46091</v>
      </c>
      <c r="F32523" t="s">
        <v>9</v>
      </c>
      <c r="G32523">
        <v>4839</v>
      </c>
    </row>
    <row r="32524" spans="1:7">
      <c r="A32524">
        <v>2008</v>
      </c>
      <c r="B32524" t="s">
        <v>297</v>
      </c>
      <c r="C32524">
        <v>46</v>
      </c>
      <c r="D32524" t="s">
        <v>194</v>
      </c>
      <c r="E32524">
        <v>46091</v>
      </c>
      <c r="F32524" t="s">
        <v>10</v>
      </c>
      <c r="G32524">
        <v>4658</v>
      </c>
    </row>
    <row r="32525" spans="1:7">
      <c r="A32525">
        <v>2008</v>
      </c>
      <c r="B32525" t="s">
        <v>297</v>
      </c>
      <c r="C32525">
        <v>46</v>
      </c>
      <c r="D32525" t="s">
        <v>194</v>
      </c>
      <c r="E32525">
        <v>46091</v>
      </c>
      <c r="F32525" t="s">
        <v>11</v>
      </c>
      <c r="G32525">
        <v>1173</v>
      </c>
    </row>
    <row r="32526" spans="1:6">
      <c r="A32526">
        <v>2008</v>
      </c>
      <c r="B32526" t="s">
        <v>297</v>
      </c>
      <c r="C32526">
        <v>46</v>
      </c>
      <c r="D32526" t="s">
        <v>194</v>
      </c>
      <c r="E32526">
        <v>46091</v>
      </c>
      <c r="F32526" t="s">
        <v>12</v>
      </c>
    </row>
    <row r="32527" spans="1:6">
      <c r="A32527">
        <v>2008</v>
      </c>
      <c r="B32527" t="s">
        <v>297</v>
      </c>
      <c r="C32527">
        <v>46</v>
      </c>
      <c r="D32527" t="s">
        <v>194</v>
      </c>
      <c r="E32527">
        <v>46091</v>
      </c>
      <c r="F32527" t="s">
        <v>13</v>
      </c>
    </row>
    <row r="32528" spans="1:7">
      <c r="A32528">
        <v>2009</v>
      </c>
      <c r="B32528" t="s">
        <v>297</v>
      </c>
      <c r="C32528">
        <v>46</v>
      </c>
      <c r="D32528" t="s">
        <v>194</v>
      </c>
      <c r="E32528">
        <v>46091</v>
      </c>
      <c r="F32528" t="s">
        <v>5</v>
      </c>
      <c r="G32528">
        <v>16298</v>
      </c>
    </row>
    <row r="32529" spans="1:7">
      <c r="A32529">
        <v>2009</v>
      </c>
      <c r="B32529" t="s">
        <v>297</v>
      </c>
      <c r="C32529">
        <v>46</v>
      </c>
      <c r="D32529" t="s">
        <v>194</v>
      </c>
      <c r="E32529">
        <v>46091</v>
      </c>
      <c r="F32529" t="s">
        <v>6</v>
      </c>
      <c r="G32529">
        <v>4536</v>
      </c>
    </row>
    <row r="32530" spans="1:7">
      <c r="A32530">
        <v>2009</v>
      </c>
      <c r="B32530" t="s">
        <v>297</v>
      </c>
      <c r="C32530">
        <v>46</v>
      </c>
      <c r="D32530" t="s">
        <v>194</v>
      </c>
      <c r="E32530">
        <v>46091</v>
      </c>
      <c r="F32530" t="s">
        <v>7</v>
      </c>
      <c r="G32530">
        <v>1070</v>
      </c>
    </row>
    <row r="32531" spans="1:7">
      <c r="A32531">
        <v>2009</v>
      </c>
      <c r="B32531" t="s">
        <v>297</v>
      </c>
      <c r="C32531">
        <v>46</v>
      </c>
      <c r="D32531" t="s">
        <v>194</v>
      </c>
      <c r="E32531">
        <v>46091</v>
      </c>
      <c r="F32531" t="s">
        <v>8</v>
      </c>
      <c r="G32531">
        <v>697</v>
      </c>
    </row>
    <row r="32532" spans="1:7">
      <c r="A32532">
        <v>2009</v>
      </c>
      <c r="B32532" t="s">
        <v>297</v>
      </c>
      <c r="C32532">
        <v>46</v>
      </c>
      <c r="D32532" t="s">
        <v>194</v>
      </c>
      <c r="E32532">
        <v>46091</v>
      </c>
      <c r="F32532" t="s">
        <v>9</v>
      </c>
      <c r="G32532">
        <v>3089</v>
      </c>
    </row>
    <row r="32533" spans="1:7">
      <c r="A32533">
        <v>2009</v>
      </c>
      <c r="B32533" t="s">
        <v>297</v>
      </c>
      <c r="C32533">
        <v>46</v>
      </c>
      <c r="D32533" t="s">
        <v>194</v>
      </c>
      <c r="E32533">
        <v>46091</v>
      </c>
      <c r="F32533" t="s">
        <v>10</v>
      </c>
      <c r="G32533">
        <v>3560</v>
      </c>
    </row>
    <row r="32534" spans="1:7">
      <c r="A32534">
        <v>2009</v>
      </c>
      <c r="B32534" t="s">
        <v>297</v>
      </c>
      <c r="C32534">
        <v>46</v>
      </c>
      <c r="D32534" t="s">
        <v>194</v>
      </c>
      <c r="E32534">
        <v>46091</v>
      </c>
      <c r="F32534" t="s">
        <v>11</v>
      </c>
      <c r="G32534">
        <v>1176</v>
      </c>
    </row>
    <row r="32535" spans="1:6">
      <c r="A32535">
        <v>2009</v>
      </c>
      <c r="B32535" t="s">
        <v>297</v>
      </c>
      <c r="C32535">
        <v>46</v>
      </c>
      <c r="D32535" t="s">
        <v>194</v>
      </c>
      <c r="E32535">
        <v>46091</v>
      </c>
      <c r="F32535" t="s">
        <v>12</v>
      </c>
    </row>
    <row r="32536" spans="1:6">
      <c r="A32536">
        <v>2009</v>
      </c>
      <c r="B32536" t="s">
        <v>297</v>
      </c>
      <c r="C32536">
        <v>46</v>
      </c>
      <c r="D32536" t="s">
        <v>194</v>
      </c>
      <c r="E32536">
        <v>46091</v>
      </c>
      <c r="F32536" t="s">
        <v>13</v>
      </c>
    </row>
    <row r="32537" spans="1:7">
      <c r="A32537">
        <v>2010</v>
      </c>
      <c r="B32537" t="s">
        <v>297</v>
      </c>
      <c r="C32537">
        <v>46</v>
      </c>
      <c r="D32537" t="s">
        <v>194</v>
      </c>
      <c r="E32537">
        <v>46091</v>
      </c>
      <c r="F32537" t="s">
        <v>5</v>
      </c>
      <c r="G32537">
        <v>14874</v>
      </c>
    </row>
    <row r="32538" spans="1:7">
      <c r="A32538">
        <v>2010</v>
      </c>
      <c r="B32538" t="s">
        <v>297</v>
      </c>
      <c r="C32538">
        <v>46</v>
      </c>
      <c r="D32538" t="s">
        <v>194</v>
      </c>
      <c r="E32538">
        <v>46091</v>
      </c>
      <c r="F32538" t="s">
        <v>6</v>
      </c>
      <c r="G32538">
        <v>4496</v>
      </c>
    </row>
    <row r="32539" spans="1:7">
      <c r="A32539">
        <v>2010</v>
      </c>
      <c r="B32539" t="s">
        <v>297</v>
      </c>
      <c r="C32539">
        <v>46</v>
      </c>
      <c r="D32539" t="s">
        <v>194</v>
      </c>
      <c r="E32539">
        <v>46091</v>
      </c>
      <c r="F32539" t="s">
        <v>7</v>
      </c>
      <c r="G32539">
        <v>1008</v>
      </c>
    </row>
    <row r="32540" spans="1:7">
      <c r="A32540">
        <v>2010</v>
      </c>
      <c r="B32540" t="s">
        <v>297</v>
      </c>
      <c r="C32540">
        <v>46</v>
      </c>
      <c r="D32540" t="s">
        <v>194</v>
      </c>
      <c r="E32540">
        <v>46091</v>
      </c>
      <c r="F32540" t="s">
        <v>8</v>
      </c>
      <c r="G32540">
        <v>2217</v>
      </c>
    </row>
    <row r="32541" spans="1:7">
      <c r="A32541">
        <v>2010</v>
      </c>
      <c r="B32541" t="s">
        <v>297</v>
      </c>
      <c r="C32541">
        <v>46</v>
      </c>
      <c r="D32541" t="s">
        <v>194</v>
      </c>
      <c r="E32541">
        <v>46091</v>
      </c>
      <c r="F32541" t="s">
        <v>9</v>
      </c>
      <c r="G32541">
        <v>2885</v>
      </c>
    </row>
    <row r="32542" spans="1:7">
      <c r="A32542">
        <v>2010</v>
      </c>
      <c r="B32542" t="s">
        <v>297</v>
      </c>
      <c r="C32542">
        <v>46</v>
      </c>
      <c r="D32542" t="s">
        <v>194</v>
      </c>
      <c r="E32542">
        <v>46091</v>
      </c>
      <c r="F32542" t="s">
        <v>10</v>
      </c>
      <c r="G32542">
        <v>3254</v>
      </c>
    </row>
    <row r="32543" spans="1:7">
      <c r="A32543">
        <v>2010</v>
      </c>
      <c r="B32543" t="s">
        <v>297</v>
      </c>
      <c r="C32543">
        <v>46</v>
      </c>
      <c r="D32543" t="s">
        <v>194</v>
      </c>
      <c r="E32543">
        <v>46091</v>
      </c>
      <c r="F32543" t="s">
        <v>11</v>
      </c>
      <c r="G32543">
        <v>960</v>
      </c>
    </row>
    <row r="32544" spans="1:6">
      <c r="A32544">
        <v>2010</v>
      </c>
      <c r="B32544" t="s">
        <v>297</v>
      </c>
      <c r="C32544">
        <v>46</v>
      </c>
      <c r="D32544" t="s">
        <v>194</v>
      </c>
      <c r="E32544">
        <v>46091</v>
      </c>
      <c r="F32544" t="s">
        <v>12</v>
      </c>
    </row>
    <row r="32545" spans="1:6">
      <c r="A32545">
        <v>2010</v>
      </c>
      <c r="B32545" t="s">
        <v>297</v>
      </c>
      <c r="C32545">
        <v>46</v>
      </c>
      <c r="D32545" t="s">
        <v>194</v>
      </c>
      <c r="E32545">
        <v>46091</v>
      </c>
      <c r="F32545" t="s">
        <v>13</v>
      </c>
    </row>
    <row r="32546" spans="1:7">
      <c r="A32546">
        <v>2011</v>
      </c>
      <c r="B32546" t="s">
        <v>297</v>
      </c>
      <c r="C32546">
        <v>46</v>
      </c>
      <c r="D32546" t="s">
        <v>194</v>
      </c>
      <c r="E32546">
        <v>46091</v>
      </c>
      <c r="F32546" t="s">
        <v>5</v>
      </c>
      <c r="G32546">
        <v>12485</v>
      </c>
    </row>
    <row r="32547" spans="1:7">
      <c r="A32547">
        <v>2011</v>
      </c>
      <c r="B32547" t="s">
        <v>297</v>
      </c>
      <c r="C32547">
        <v>46</v>
      </c>
      <c r="D32547" t="s">
        <v>194</v>
      </c>
      <c r="E32547">
        <v>46091</v>
      </c>
      <c r="F32547" t="s">
        <v>6</v>
      </c>
      <c r="G32547">
        <v>3123</v>
      </c>
    </row>
    <row r="32548" spans="1:7">
      <c r="A32548">
        <v>2011</v>
      </c>
      <c r="B32548" t="s">
        <v>297</v>
      </c>
      <c r="C32548">
        <v>46</v>
      </c>
      <c r="D32548" t="s">
        <v>194</v>
      </c>
      <c r="E32548">
        <v>46091</v>
      </c>
      <c r="F32548" t="s">
        <v>7</v>
      </c>
      <c r="G32548">
        <v>729</v>
      </c>
    </row>
    <row r="32549" spans="1:7">
      <c r="A32549">
        <v>2011</v>
      </c>
      <c r="B32549" t="s">
        <v>297</v>
      </c>
      <c r="C32549">
        <v>46</v>
      </c>
      <c r="D32549" t="s">
        <v>194</v>
      </c>
      <c r="E32549">
        <v>46091</v>
      </c>
      <c r="F32549" t="s">
        <v>8</v>
      </c>
      <c r="G32549">
        <v>970</v>
      </c>
    </row>
    <row r="32550" spans="1:7">
      <c r="A32550">
        <v>2011</v>
      </c>
      <c r="B32550" t="s">
        <v>297</v>
      </c>
      <c r="C32550">
        <v>46</v>
      </c>
      <c r="D32550" t="s">
        <v>194</v>
      </c>
      <c r="E32550">
        <v>46091</v>
      </c>
      <c r="F32550" t="s">
        <v>9</v>
      </c>
      <c r="G32550">
        <v>3474</v>
      </c>
    </row>
    <row r="32551" spans="1:7">
      <c r="A32551">
        <v>2011</v>
      </c>
      <c r="B32551" t="s">
        <v>297</v>
      </c>
      <c r="C32551">
        <v>46</v>
      </c>
      <c r="D32551" t="s">
        <v>194</v>
      </c>
      <c r="E32551">
        <v>46091</v>
      </c>
      <c r="F32551" t="s">
        <v>10</v>
      </c>
      <c r="G32551">
        <v>2484</v>
      </c>
    </row>
    <row r="32552" spans="1:7">
      <c r="A32552">
        <v>2011</v>
      </c>
      <c r="B32552" t="s">
        <v>297</v>
      </c>
      <c r="C32552">
        <v>46</v>
      </c>
      <c r="D32552" t="s">
        <v>194</v>
      </c>
      <c r="E32552">
        <v>46091</v>
      </c>
      <c r="F32552" t="s">
        <v>11</v>
      </c>
      <c r="G32552">
        <v>839</v>
      </c>
    </row>
    <row r="32553" spans="1:6">
      <c r="A32553">
        <v>2011</v>
      </c>
      <c r="B32553" t="s">
        <v>297</v>
      </c>
      <c r="C32553">
        <v>46</v>
      </c>
      <c r="D32553" t="s">
        <v>194</v>
      </c>
      <c r="E32553">
        <v>46091</v>
      </c>
      <c r="F32553" t="s">
        <v>12</v>
      </c>
    </row>
    <row r="32554" spans="1:6">
      <c r="A32554">
        <v>2011</v>
      </c>
      <c r="B32554" t="s">
        <v>297</v>
      </c>
      <c r="C32554">
        <v>46</v>
      </c>
      <c r="D32554" t="s">
        <v>194</v>
      </c>
      <c r="E32554">
        <v>46091</v>
      </c>
      <c r="F32554" t="s">
        <v>13</v>
      </c>
    </row>
    <row r="32555" spans="1:7">
      <c r="A32555">
        <v>2012</v>
      </c>
      <c r="B32555" t="s">
        <v>297</v>
      </c>
      <c r="C32555">
        <v>46</v>
      </c>
      <c r="D32555" t="s">
        <v>194</v>
      </c>
      <c r="E32555">
        <v>46091</v>
      </c>
      <c r="F32555" t="s">
        <v>5</v>
      </c>
      <c r="G32555">
        <v>9768</v>
      </c>
    </row>
    <row r="32556" spans="1:7">
      <c r="A32556">
        <v>2012</v>
      </c>
      <c r="B32556" t="s">
        <v>297</v>
      </c>
      <c r="C32556">
        <v>46</v>
      </c>
      <c r="D32556" t="s">
        <v>194</v>
      </c>
      <c r="E32556">
        <v>46091</v>
      </c>
      <c r="F32556" t="s">
        <v>6</v>
      </c>
      <c r="G32556">
        <v>2939</v>
      </c>
    </row>
    <row r="32557" spans="1:7">
      <c r="A32557">
        <v>2012</v>
      </c>
      <c r="B32557" t="s">
        <v>297</v>
      </c>
      <c r="C32557">
        <v>46</v>
      </c>
      <c r="D32557" t="s">
        <v>194</v>
      </c>
      <c r="E32557">
        <v>46091</v>
      </c>
      <c r="F32557" t="s">
        <v>7</v>
      </c>
      <c r="G32557">
        <v>1585</v>
      </c>
    </row>
    <row r="32558" spans="1:7">
      <c r="A32558">
        <v>2012</v>
      </c>
      <c r="B32558" t="s">
        <v>297</v>
      </c>
      <c r="C32558">
        <v>46</v>
      </c>
      <c r="D32558" t="s">
        <v>194</v>
      </c>
      <c r="E32558">
        <v>46091</v>
      </c>
      <c r="F32558" t="s">
        <v>8</v>
      </c>
      <c r="G32558">
        <v>725</v>
      </c>
    </row>
    <row r="32559" spans="1:7">
      <c r="A32559">
        <v>2012</v>
      </c>
      <c r="B32559" t="s">
        <v>297</v>
      </c>
      <c r="C32559">
        <v>46</v>
      </c>
      <c r="D32559" t="s">
        <v>194</v>
      </c>
      <c r="E32559">
        <v>46091</v>
      </c>
      <c r="F32559" t="s">
        <v>9</v>
      </c>
      <c r="G32559">
        <v>1862</v>
      </c>
    </row>
    <row r="32560" spans="1:7">
      <c r="A32560">
        <v>2012</v>
      </c>
      <c r="B32560" t="s">
        <v>297</v>
      </c>
      <c r="C32560">
        <v>46</v>
      </c>
      <c r="D32560" t="s">
        <v>194</v>
      </c>
      <c r="E32560">
        <v>46091</v>
      </c>
      <c r="F32560" t="s">
        <v>10</v>
      </c>
      <c r="G32560">
        <v>2570</v>
      </c>
    </row>
    <row r="32561" spans="1:7">
      <c r="A32561">
        <v>2012</v>
      </c>
      <c r="B32561" t="s">
        <v>297</v>
      </c>
      <c r="C32561">
        <v>46</v>
      </c>
      <c r="D32561" t="s">
        <v>194</v>
      </c>
      <c r="E32561">
        <v>46091</v>
      </c>
      <c r="F32561" t="s">
        <v>11</v>
      </c>
      <c r="G32561">
        <v>656</v>
      </c>
    </row>
    <row r="32562" spans="1:6">
      <c r="A32562">
        <v>2012</v>
      </c>
      <c r="B32562" t="s">
        <v>297</v>
      </c>
      <c r="C32562">
        <v>46</v>
      </c>
      <c r="D32562" t="s">
        <v>194</v>
      </c>
      <c r="E32562">
        <v>46091</v>
      </c>
      <c r="F32562" t="s">
        <v>12</v>
      </c>
    </row>
    <row r="32563" spans="1:6">
      <c r="A32563">
        <v>2012</v>
      </c>
      <c r="B32563" t="s">
        <v>297</v>
      </c>
      <c r="C32563">
        <v>46</v>
      </c>
      <c r="D32563" t="s">
        <v>194</v>
      </c>
      <c r="E32563">
        <v>46091</v>
      </c>
      <c r="F32563" t="s">
        <v>13</v>
      </c>
    </row>
    <row r="32564" spans="1:7">
      <c r="A32564">
        <v>2013</v>
      </c>
      <c r="B32564" t="s">
        <v>297</v>
      </c>
      <c r="C32564">
        <v>46</v>
      </c>
      <c r="D32564" t="s">
        <v>194</v>
      </c>
      <c r="E32564">
        <v>46091</v>
      </c>
      <c r="F32564" t="s">
        <v>5</v>
      </c>
      <c r="G32564">
        <v>9812</v>
      </c>
    </row>
    <row r="32565" spans="1:7">
      <c r="A32565">
        <v>2013</v>
      </c>
      <c r="B32565" t="s">
        <v>297</v>
      </c>
      <c r="C32565">
        <v>46</v>
      </c>
      <c r="D32565" t="s">
        <v>194</v>
      </c>
      <c r="E32565">
        <v>46091</v>
      </c>
      <c r="F32565" t="s">
        <v>6</v>
      </c>
      <c r="G32565">
        <v>2903</v>
      </c>
    </row>
    <row r="32566" spans="1:7">
      <c r="A32566">
        <v>2013</v>
      </c>
      <c r="B32566" t="s">
        <v>297</v>
      </c>
      <c r="C32566">
        <v>46</v>
      </c>
      <c r="D32566" t="s">
        <v>194</v>
      </c>
      <c r="E32566">
        <v>46091</v>
      </c>
      <c r="F32566" t="s">
        <v>7</v>
      </c>
      <c r="G32566">
        <v>956</v>
      </c>
    </row>
    <row r="32567" spans="1:7">
      <c r="A32567">
        <v>2013</v>
      </c>
      <c r="B32567" t="s">
        <v>297</v>
      </c>
      <c r="C32567">
        <v>46</v>
      </c>
      <c r="D32567" t="s">
        <v>194</v>
      </c>
      <c r="E32567">
        <v>46091</v>
      </c>
      <c r="F32567" t="s">
        <v>8</v>
      </c>
      <c r="G32567">
        <v>891</v>
      </c>
    </row>
    <row r="32568" spans="1:7">
      <c r="A32568">
        <v>2013</v>
      </c>
      <c r="B32568" t="s">
        <v>297</v>
      </c>
      <c r="C32568">
        <v>46</v>
      </c>
      <c r="D32568" t="s">
        <v>194</v>
      </c>
      <c r="E32568">
        <v>46091</v>
      </c>
      <c r="F32568" t="s">
        <v>9</v>
      </c>
      <c r="G32568">
        <v>2031</v>
      </c>
    </row>
    <row r="32569" spans="1:7">
      <c r="A32569">
        <v>2013</v>
      </c>
      <c r="B32569" t="s">
        <v>297</v>
      </c>
      <c r="C32569">
        <v>46</v>
      </c>
      <c r="D32569" t="s">
        <v>194</v>
      </c>
      <c r="E32569">
        <v>46091</v>
      </c>
      <c r="F32569" t="s">
        <v>10</v>
      </c>
      <c r="G32569">
        <v>2399</v>
      </c>
    </row>
    <row r="32570" spans="1:7">
      <c r="A32570">
        <v>2013</v>
      </c>
      <c r="B32570" t="s">
        <v>297</v>
      </c>
      <c r="C32570">
        <v>46</v>
      </c>
      <c r="D32570" t="s">
        <v>194</v>
      </c>
      <c r="E32570">
        <v>46091</v>
      </c>
      <c r="F32570" t="s">
        <v>11</v>
      </c>
      <c r="G32570">
        <v>654</v>
      </c>
    </row>
    <row r="32571" spans="1:7">
      <c r="A32571">
        <v>2013</v>
      </c>
      <c r="B32571" t="s">
        <v>297</v>
      </c>
      <c r="C32571">
        <v>46</v>
      </c>
      <c r="D32571" t="s">
        <v>194</v>
      </c>
      <c r="E32571">
        <v>46091</v>
      </c>
      <c r="F32571" t="s">
        <v>12</v>
      </c>
      <c r="G32571">
        <v>3</v>
      </c>
    </row>
    <row r="32572" spans="1:7">
      <c r="A32572">
        <v>2013</v>
      </c>
      <c r="B32572" t="s">
        <v>297</v>
      </c>
      <c r="C32572">
        <v>46</v>
      </c>
      <c r="D32572" t="s">
        <v>194</v>
      </c>
      <c r="E32572">
        <v>46091</v>
      </c>
      <c r="F32572" t="s">
        <v>13</v>
      </c>
      <c r="G32572">
        <v>3</v>
      </c>
    </row>
    <row r="32573" spans="1:7">
      <c r="A32573">
        <v>2014</v>
      </c>
      <c r="B32573" t="s">
        <v>297</v>
      </c>
      <c r="C32573">
        <v>46</v>
      </c>
      <c r="D32573" t="s">
        <v>194</v>
      </c>
      <c r="E32573">
        <v>46091</v>
      </c>
      <c r="F32573" t="s">
        <v>5</v>
      </c>
      <c r="G32573">
        <v>10285</v>
      </c>
    </row>
    <row r="32574" spans="1:7">
      <c r="A32574">
        <v>2014</v>
      </c>
      <c r="B32574" t="s">
        <v>297</v>
      </c>
      <c r="C32574">
        <v>46</v>
      </c>
      <c r="D32574" t="s">
        <v>194</v>
      </c>
      <c r="E32574">
        <v>46091</v>
      </c>
      <c r="F32574" t="s">
        <v>6</v>
      </c>
      <c r="G32574">
        <v>2686</v>
      </c>
    </row>
    <row r="32575" spans="1:7">
      <c r="A32575">
        <v>2014</v>
      </c>
      <c r="B32575" t="s">
        <v>297</v>
      </c>
      <c r="C32575">
        <v>46</v>
      </c>
      <c r="D32575" t="s">
        <v>194</v>
      </c>
      <c r="E32575">
        <v>46091</v>
      </c>
      <c r="F32575" t="s">
        <v>7</v>
      </c>
      <c r="G32575">
        <v>783</v>
      </c>
    </row>
    <row r="32576" spans="1:7">
      <c r="A32576">
        <v>2014</v>
      </c>
      <c r="B32576" t="s">
        <v>297</v>
      </c>
      <c r="C32576">
        <v>46</v>
      </c>
      <c r="D32576" t="s">
        <v>194</v>
      </c>
      <c r="E32576">
        <v>46091</v>
      </c>
      <c r="F32576" t="s">
        <v>8</v>
      </c>
      <c r="G32576">
        <v>335</v>
      </c>
    </row>
    <row r="32577" spans="1:7">
      <c r="A32577">
        <v>2014</v>
      </c>
      <c r="B32577" t="s">
        <v>297</v>
      </c>
      <c r="C32577">
        <v>46</v>
      </c>
      <c r="D32577" t="s">
        <v>194</v>
      </c>
      <c r="E32577">
        <v>46091</v>
      </c>
      <c r="F32577" t="s">
        <v>9</v>
      </c>
      <c r="G32577">
        <v>2181</v>
      </c>
    </row>
    <row r="32578" spans="1:7">
      <c r="A32578">
        <v>2014</v>
      </c>
      <c r="B32578" t="s">
        <v>297</v>
      </c>
      <c r="C32578">
        <v>46</v>
      </c>
      <c r="D32578" t="s">
        <v>194</v>
      </c>
      <c r="E32578">
        <v>46091</v>
      </c>
      <c r="F32578" t="s">
        <v>10</v>
      </c>
      <c r="G32578">
        <v>2303</v>
      </c>
    </row>
    <row r="32579" spans="1:7">
      <c r="A32579">
        <v>2014</v>
      </c>
      <c r="B32579" t="s">
        <v>297</v>
      </c>
      <c r="C32579">
        <v>46</v>
      </c>
      <c r="D32579" t="s">
        <v>194</v>
      </c>
      <c r="E32579">
        <v>46091</v>
      </c>
      <c r="F32579" t="s">
        <v>11</v>
      </c>
      <c r="G32579">
        <v>600</v>
      </c>
    </row>
    <row r="32580" spans="1:7">
      <c r="A32580">
        <v>2014</v>
      </c>
      <c r="B32580" t="s">
        <v>297</v>
      </c>
      <c r="C32580">
        <v>46</v>
      </c>
      <c r="D32580" t="s">
        <v>194</v>
      </c>
      <c r="E32580">
        <v>46091</v>
      </c>
      <c r="F32580" t="s">
        <v>12</v>
      </c>
      <c r="G32580">
        <v>9</v>
      </c>
    </row>
    <row r="32581" spans="1:7">
      <c r="A32581">
        <v>2014</v>
      </c>
      <c r="B32581" t="s">
        <v>297</v>
      </c>
      <c r="C32581">
        <v>46</v>
      </c>
      <c r="D32581" t="s">
        <v>194</v>
      </c>
      <c r="E32581">
        <v>46091</v>
      </c>
      <c r="F32581" t="s">
        <v>13</v>
      </c>
      <c r="G32581">
        <v>3</v>
      </c>
    </row>
    <row r="32582" spans="1:7">
      <c r="A32582">
        <v>2015</v>
      </c>
      <c r="B32582" t="s">
        <v>297</v>
      </c>
      <c r="C32582">
        <v>46</v>
      </c>
      <c r="D32582" t="s">
        <v>194</v>
      </c>
      <c r="E32582">
        <v>46091</v>
      </c>
      <c r="F32582" t="s">
        <v>5</v>
      </c>
      <c r="G32582">
        <v>11658</v>
      </c>
    </row>
    <row r="32583" spans="1:7">
      <c r="A32583">
        <v>2015</v>
      </c>
      <c r="B32583" t="s">
        <v>297</v>
      </c>
      <c r="C32583">
        <v>46</v>
      </c>
      <c r="D32583" t="s">
        <v>194</v>
      </c>
      <c r="E32583">
        <v>46091</v>
      </c>
      <c r="F32583" t="s">
        <v>6</v>
      </c>
      <c r="G32583">
        <v>2731</v>
      </c>
    </row>
    <row r="32584" spans="1:7">
      <c r="A32584">
        <v>2015</v>
      </c>
      <c r="B32584" t="s">
        <v>297</v>
      </c>
      <c r="C32584">
        <v>46</v>
      </c>
      <c r="D32584" t="s">
        <v>194</v>
      </c>
      <c r="E32584">
        <v>46091</v>
      </c>
      <c r="F32584" t="s">
        <v>7</v>
      </c>
      <c r="G32584">
        <v>638</v>
      </c>
    </row>
    <row r="32585" spans="1:7">
      <c r="A32585">
        <v>2015</v>
      </c>
      <c r="B32585" t="s">
        <v>297</v>
      </c>
      <c r="C32585">
        <v>46</v>
      </c>
      <c r="D32585" t="s">
        <v>194</v>
      </c>
      <c r="E32585">
        <v>46091</v>
      </c>
      <c r="F32585" t="s">
        <v>8</v>
      </c>
      <c r="G32585">
        <v>803</v>
      </c>
    </row>
    <row r="32586" spans="1:7">
      <c r="A32586">
        <v>2015</v>
      </c>
      <c r="B32586" t="s">
        <v>297</v>
      </c>
      <c r="C32586">
        <v>46</v>
      </c>
      <c r="D32586" t="s">
        <v>194</v>
      </c>
      <c r="E32586">
        <v>46091</v>
      </c>
      <c r="F32586" t="s">
        <v>9</v>
      </c>
      <c r="G32586">
        <v>2735</v>
      </c>
    </row>
    <row r="32587" spans="1:7">
      <c r="A32587">
        <v>2015</v>
      </c>
      <c r="B32587" t="s">
        <v>297</v>
      </c>
      <c r="C32587">
        <v>46</v>
      </c>
      <c r="D32587" t="s">
        <v>194</v>
      </c>
      <c r="E32587">
        <v>46091</v>
      </c>
      <c r="F32587" t="s">
        <v>10</v>
      </c>
      <c r="G32587">
        <v>2535</v>
      </c>
    </row>
    <row r="32588" spans="1:7">
      <c r="A32588">
        <v>2015</v>
      </c>
      <c r="B32588" t="s">
        <v>297</v>
      </c>
      <c r="C32588">
        <v>46</v>
      </c>
      <c r="D32588" t="s">
        <v>194</v>
      </c>
      <c r="E32588">
        <v>46091</v>
      </c>
      <c r="F32588" t="s">
        <v>11</v>
      </c>
      <c r="G32588">
        <v>653</v>
      </c>
    </row>
    <row r="32589" spans="1:7">
      <c r="A32589">
        <v>2015</v>
      </c>
      <c r="B32589" t="s">
        <v>297</v>
      </c>
      <c r="C32589">
        <v>46</v>
      </c>
      <c r="D32589" t="s">
        <v>194</v>
      </c>
      <c r="E32589">
        <v>46091</v>
      </c>
      <c r="F32589" t="s">
        <v>12</v>
      </c>
      <c r="G32589">
        <v>9</v>
      </c>
    </row>
    <row r="32590" spans="1:6">
      <c r="A32590">
        <v>2015</v>
      </c>
      <c r="B32590" t="s">
        <v>297</v>
      </c>
      <c r="C32590">
        <v>46</v>
      </c>
      <c r="D32590" t="s">
        <v>194</v>
      </c>
      <c r="E32590">
        <v>46091</v>
      </c>
      <c r="F32590" t="s">
        <v>13</v>
      </c>
    </row>
    <row r="32591" spans="1:7">
      <c r="A32591">
        <v>2016</v>
      </c>
      <c r="B32591" t="s">
        <v>297</v>
      </c>
      <c r="C32591">
        <v>46</v>
      </c>
      <c r="D32591" t="s">
        <v>194</v>
      </c>
      <c r="E32591">
        <v>46091</v>
      </c>
      <c r="F32591" t="s">
        <v>5</v>
      </c>
      <c r="G32591">
        <v>12321</v>
      </c>
    </row>
    <row r="32592" spans="1:7">
      <c r="A32592">
        <v>2016</v>
      </c>
      <c r="B32592" t="s">
        <v>297</v>
      </c>
      <c r="C32592">
        <v>46</v>
      </c>
      <c r="D32592" t="s">
        <v>194</v>
      </c>
      <c r="E32592">
        <v>46091</v>
      </c>
      <c r="F32592" t="s">
        <v>6</v>
      </c>
      <c r="G32592">
        <v>3854</v>
      </c>
    </row>
    <row r="32593" spans="1:7">
      <c r="A32593">
        <v>2016</v>
      </c>
      <c r="B32593" t="s">
        <v>297</v>
      </c>
      <c r="C32593">
        <v>46</v>
      </c>
      <c r="D32593" t="s">
        <v>194</v>
      </c>
      <c r="E32593">
        <v>46091</v>
      </c>
      <c r="F32593" t="s">
        <v>7</v>
      </c>
      <c r="G32593">
        <v>614</v>
      </c>
    </row>
    <row r="32594" spans="1:7">
      <c r="A32594">
        <v>2016</v>
      </c>
      <c r="B32594" t="s">
        <v>297</v>
      </c>
      <c r="C32594">
        <v>46</v>
      </c>
      <c r="D32594" t="s">
        <v>194</v>
      </c>
      <c r="E32594">
        <v>46091</v>
      </c>
      <c r="F32594" t="s">
        <v>8</v>
      </c>
      <c r="G32594">
        <v>849</v>
      </c>
    </row>
    <row r="32595" spans="1:7">
      <c r="A32595">
        <v>2016</v>
      </c>
      <c r="B32595" t="s">
        <v>297</v>
      </c>
      <c r="C32595">
        <v>46</v>
      </c>
      <c r="D32595" t="s">
        <v>194</v>
      </c>
      <c r="E32595">
        <v>46091</v>
      </c>
      <c r="F32595" t="s">
        <v>9</v>
      </c>
      <c r="G32595">
        <v>3701</v>
      </c>
    </row>
    <row r="32596" spans="1:7">
      <c r="A32596">
        <v>2016</v>
      </c>
      <c r="B32596" t="s">
        <v>297</v>
      </c>
      <c r="C32596">
        <v>46</v>
      </c>
      <c r="D32596" t="s">
        <v>194</v>
      </c>
      <c r="E32596">
        <v>46091</v>
      </c>
      <c r="F32596" t="s">
        <v>10</v>
      </c>
      <c r="G32596">
        <v>3407</v>
      </c>
    </row>
    <row r="32597" spans="1:7">
      <c r="A32597">
        <v>2016</v>
      </c>
      <c r="B32597" t="s">
        <v>297</v>
      </c>
      <c r="C32597">
        <v>46</v>
      </c>
      <c r="D32597" t="s">
        <v>194</v>
      </c>
      <c r="E32597">
        <v>46091</v>
      </c>
      <c r="F32597" t="s">
        <v>11</v>
      </c>
      <c r="G32597">
        <v>757</v>
      </c>
    </row>
    <row r="32598" spans="1:7">
      <c r="A32598">
        <v>2016</v>
      </c>
      <c r="B32598" t="s">
        <v>297</v>
      </c>
      <c r="C32598">
        <v>46</v>
      </c>
      <c r="D32598" t="s">
        <v>194</v>
      </c>
      <c r="E32598">
        <v>46091</v>
      </c>
      <c r="F32598" t="s">
        <v>12</v>
      </c>
      <c r="G32598">
        <v>25</v>
      </c>
    </row>
    <row r="32599" spans="1:6">
      <c r="A32599">
        <v>2016</v>
      </c>
      <c r="B32599" t="s">
        <v>297</v>
      </c>
      <c r="C32599">
        <v>46</v>
      </c>
      <c r="D32599" t="s">
        <v>194</v>
      </c>
      <c r="E32599">
        <v>46091</v>
      </c>
      <c r="F32599" t="s">
        <v>13</v>
      </c>
    </row>
    <row r="32600" spans="1:7">
      <c r="A32600">
        <v>2017</v>
      </c>
      <c r="B32600" t="s">
        <v>297</v>
      </c>
      <c r="C32600">
        <v>46</v>
      </c>
      <c r="D32600" t="s">
        <v>194</v>
      </c>
      <c r="E32600">
        <v>46091</v>
      </c>
      <c r="F32600" t="s">
        <v>5</v>
      </c>
      <c r="G32600">
        <v>13757</v>
      </c>
    </row>
    <row r="32601" spans="1:7">
      <c r="A32601">
        <v>2017</v>
      </c>
      <c r="B32601" t="s">
        <v>297</v>
      </c>
      <c r="C32601">
        <v>46</v>
      </c>
      <c r="D32601" t="s">
        <v>194</v>
      </c>
      <c r="E32601">
        <v>46091</v>
      </c>
      <c r="F32601" t="s">
        <v>6</v>
      </c>
      <c r="G32601">
        <v>4592</v>
      </c>
    </row>
    <row r="32602" spans="1:7">
      <c r="A32602">
        <v>2017</v>
      </c>
      <c r="B32602" t="s">
        <v>297</v>
      </c>
      <c r="C32602">
        <v>46</v>
      </c>
      <c r="D32602" t="s">
        <v>194</v>
      </c>
      <c r="E32602">
        <v>46091</v>
      </c>
      <c r="F32602" t="s">
        <v>7</v>
      </c>
      <c r="G32602">
        <v>733</v>
      </c>
    </row>
    <row r="32603" spans="1:7">
      <c r="A32603">
        <v>2017</v>
      </c>
      <c r="B32603" t="s">
        <v>297</v>
      </c>
      <c r="C32603">
        <v>46</v>
      </c>
      <c r="D32603" t="s">
        <v>194</v>
      </c>
      <c r="E32603">
        <v>46091</v>
      </c>
      <c r="F32603" t="s">
        <v>8</v>
      </c>
      <c r="G32603">
        <v>628</v>
      </c>
    </row>
    <row r="32604" spans="1:7">
      <c r="A32604">
        <v>2017</v>
      </c>
      <c r="B32604" t="s">
        <v>297</v>
      </c>
      <c r="C32604">
        <v>46</v>
      </c>
      <c r="D32604" t="s">
        <v>194</v>
      </c>
      <c r="E32604">
        <v>46091</v>
      </c>
      <c r="F32604" t="s">
        <v>9</v>
      </c>
      <c r="G32604">
        <v>3154</v>
      </c>
    </row>
    <row r="32605" spans="1:7">
      <c r="A32605">
        <v>2017</v>
      </c>
      <c r="B32605" t="s">
        <v>297</v>
      </c>
      <c r="C32605">
        <v>46</v>
      </c>
      <c r="D32605" t="s">
        <v>194</v>
      </c>
      <c r="E32605">
        <v>46091</v>
      </c>
      <c r="F32605" t="s">
        <v>10</v>
      </c>
      <c r="G32605">
        <v>3216</v>
      </c>
    </row>
    <row r="32606" spans="1:7">
      <c r="A32606">
        <v>2017</v>
      </c>
      <c r="B32606" t="s">
        <v>297</v>
      </c>
      <c r="C32606">
        <v>46</v>
      </c>
      <c r="D32606" t="s">
        <v>194</v>
      </c>
      <c r="E32606">
        <v>46091</v>
      </c>
      <c r="F32606" t="s">
        <v>11</v>
      </c>
      <c r="G32606">
        <v>830</v>
      </c>
    </row>
    <row r="32607" spans="1:6">
      <c r="A32607">
        <v>2017</v>
      </c>
      <c r="B32607" t="s">
        <v>297</v>
      </c>
      <c r="C32607">
        <v>46</v>
      </c>
      <c r="D32607" t="s">
        <v>194</v>
      </c>
      <c r="E32607">
        <v>46091</v>
      </c>
      <c r="F32607" t="s">
        <v>12</v>
      </c>
    </row>
    <row r="32608" spans="1:7">
      <c r="A32608">
        <v>2017</v>
      </c>
      <c r="B32608" t="s">
        <v>297</v>
      </c>
      <c r="C32608">
        <v>46</v>
      </c>
      <c r="D32608" t="s">
        <v>194</v>
      </c>
      <c r="E32608">
        <v>46091</v>
      </c>
      <c r="F32608" t="s">
        <v>13</v>
      </c>
      <c r="G32608">
        <v>13</v>
      </c>
    </row>
    <row r="32609" spans="1:7">
      <c r="A32609">
        <v>2018</v>
      </c>
      <c r="B32609" t="s">
        <v>297</v>
      </c>
      <c r="C32609">
        <v>46</v>
      </c>
      <c r="D32609" t="s">
        <v>194</v>
      </c>
      <c r="E32609">
        <v>46091</v>
      </c>
      <c r="F32609" t="s">
        <v>5</v>
      </c>
      <c r="G32609">
        <v>15934</v>
      </c>
    </row>
    <row r="32610" spans="1:7">
      <c r="A32610">
        <v>2018</v>
      </c>
      <c r="B32610" t="s">
        <v>297</v>
      </c>
      <c r="C32610">
        <v>46</v>
      </c>
      <c r="D32610" t="s">
        <v>194</v>
      </c>
      <c r="E32610">
        <v>46091</v>
      </c>
      <c r="F32610" t="s">
        <v>6</v>
      </c>
      <c r="G32610">
        <v>3424</v>
      </c>
    </row>
    <row r="32611" spans="1:7">
      <c r="A32611">
        <v>2018</v>
      </c>
      <c r="B32611" t="s">
        <v>297</v>
      </c>
      <c r="C32611">
        <v>46</v>
      </c>
      <c r="D32611" t="s">
        <v>194</v>
      </c>
      <c r="E32611">
        <v>46091</v>
      </c>
      <c r="F32611" t="s">
        <v>7</v>
      </c>
      <c r="G32611">
        <v>626</v>
      </c>
    </row>
    <row r="32612" spans="1:7">
      <c r="A32612">
        <v>2018</v>
      </c>
      <c r="B32612" t="s">
        <v>297</v>
      </c>
      <c r="C32612">
        <v>46</v>
      </c>
      <c r="D32612" t="s">
        <v>194</v>
      </c>
      <c r="E32612">
        <v>46091</v>
      </c>
      <c r="F32612" t="s">
        <v>8</v>
      </c>
      <c r="G32612">
        <v>922</v>
      </c>
    </row>
    <row r="32613" spans="1:7">
      <c r="A32613">
        <v>2018</v>
      </c>
      <c r="B32613" t="s">
        <v>297</v>
      </c>
      <c r="C32613">
        <v>46</v>
      </c>
      <c r="D32613" t="s">
        <v>194</v>
      </c>
      <c r="E32613">
        <v>46091</v>
      </c>
      <c r="F32613" t="s">
        <v>9</v>
      </c>
      <c r="G32613">
        <v>3065</v>
      </c>
    </row>
    <row r="32614" spans="1:7">
      <c r="A32614">
        <v>2018</v>
      </c>
      <c r="B32614" t="s">
        <v>297</v>
      </c>
      <c r="C32614">
        <v>46</v>
      </c>
      <c r="D32614" t="s">
        <v>194</v>
      </c>
      <c r="E32614">
        <v>46091</v>
      </c>
      <c r="F32614" t="s">
        <v>10</v>
      </c>
      <c r="G32614">
        <v>2998</v>
      </c>
    </row>
    <row r="32615" spans="1:7">
      <c r="A32615">
        <v>2018</v>
      </c>
      <c r="B32615" t="s">
        <v>297</v>
      </c>
      <c r="C32615">
        <v>46</v>
      </c>
      <c r="D32615" t="s">
        <v>194</v>
      </c>
      <c r="E32615">
        <v>46091</v>
      </c>
      <c r="F32615" t="s">
        <v>11</v>
      </c>
      <c r="G32615">
        <v>819</v>
      </c>
    </row>
    <row r="32616" spans="1:7">
      <c r="A32616">
        <v>2018</v>
      </c>
      <c r="B32616" t="s">
        <v>297</v>
      </c>
      <c r="C32616">
        <v>46</v>
      </c>
      <c r="D32616" t="s">
        <v>194</v>
      </c>
      <c r="E32616">
        <v>46091</v>
      </c>
      <c r="F32616" t="s">
        <v>12</v>
      </c>
      <c r="G32616">
        <v>10</v>
      </c>
    </row>
    <row r="32617" spans="1:6">
      <c r="A32617">
        <v>2018</v>
      </c>
      <c r="B32617" t="s">
        <v>297</v>
      </c>
      <c r="C32617">
        <v>46</v>
      </c>
      <c r="D32617" t="s">
        <v>194</v>
      </c>
      <c r="E32617">
        <v>46091</v>
      </c>
      <c r="F32617" t="s">
        <v>13</v>
      </c>
    </row>
    <row r="32618" spans="1:7">
      <c r="A32618">
        <v>2019</v>
      </c>
      <c r="B32618" t="s">
        <v>297</v>
      </c>
      <c r="C32618">
        <v>46</v>
      </c>
      <c r="D32618" t="s">
        <v>194</v>
      </c>
      <c r="E32618">
        <v>46091</v>
      </c>
      <c r="F32618" t="s">
        <v>5</v>
      </c>
      <c r="G32618">
        <v>15685</v>
      </c>
    </row>
    <row r="32619" spans="1:7">
      <c r="A32619">
        <v>2019</v>
      </c>
      <c r="B32619" t="s">
        <v>297</v>
      </c>
      <c r="C32619">
        <v>46</v>
      </c>
      <c r="D32619" t="s">
        <v>194</v>
      </c>
      <c r="E32619">
        <v>46091</v>
      </c>
      <c r="F32619" t="s">
        <v>6</v>
      </c>
      <c r="G32619">
        <v>3558</v>
      </c>
    </row>
    <row r="32620" spans="1:7">
      <c r="A32620">
        <v>2019</v>
      </c>
      <c r="B32620" t="s">
        <v>297</v>
      </c>
      <c r="C32620">
        <v>46</v>
      </c>
      <c r="D32620" t="s">
        <v>194</v>
      </c>
      <c r="E32620">
        <v>46091</v>
      </c>
      <c r="F32620" t="s">
        <v>7</v>
      </c>
      <c r="G32620">
        <v>652</v>
      </c>
    </row>
    <row r="32621" spans="1:7">
      <c r="A32621">
        <v>2019</v>
      </c>
      <c r="B32621" t="s">
        <v>297</v>
      </c>
      <c r="C32621">
        <v>46</v>
      </c>
      <c r="D32621" t="s">
        <v>194</v>
      </c>
      <c r="E32621">
        <v>46091</v>
      </c>
      <c r="F32621" t="s">
        <v>8</v>
      </c>
      <c r="G32621">
        <v>1351</v>
      </c>
    </row>
    <row r="32622" spans="1:7">
      <c r="A32622">
        <v>2019</v>
      </c>
      <c r="B32622" t="s">
        <v>297</v>
      </c>
      <c r="C32622">
        <v>46</v>
      </c>
      <c r="D32622" t="s">
        <v>194</v>
      </c>
      <c r="E32622">
        <v>46091</v>
      </c>
      <c r="F32622" t="s">
        <v>9</v>
      </c>
      <c r="G32622">
        <v>3759</v>
      </c>
    </row>
    <row r="32623" spans="1:7">
      <c r="A32623">
        <v>2019</v>
      </c>
      <c r="B32623" t="s">
        <v>297</v>
      </c>
      <c r="C32623">
        <v>46</v>
      </c>
      <c r="D32623" t="s">
        <v>194</v>
      </c>
      <c r="E32623">
        <v>46091</v>
      </c>
      <c r="F32623" t="s">
        <v>10</v>
      </c>
      <c r="G32623">
        <v>3218</v>
      </c>
    </row>
    <row r="32624" spans="1:7">
      <c r="A32624">
        <v>2019</v>
      </c>
      <c r="B32624" t="s">
        <v>297</v>
      </c>
      <c r="C32624">
        <v>46</v>
      </c>
      <c r="D32624" t="s">
        <v>194</v>
      </c>
      <c r="E32624">
        <v>46091</v>
      </c>
      <c r="F32624" t="s">
        <v>11</v>
      </c>
      <c r="G32624">
        <v>839</v>
      </c>
    </row>
    <row r="32625" spans="1:7">
      <c r="A32625">
        <v>2019</v>
      </c>
      <c r="B32625" t="s">
        <v>297</v>
      </c>
      <c r="C32625">
        <v>46</v>
      </c>
      <c r="D32625" t="s">
        <v>194</v>
      </c>
      <c r="E32625">
        <v>46091</v>
      </c>
      <c r="F32625" t="s">
        <v>12</v>
      </c>
      <c r="G32625">
        <v>13</v>
      </c>
    </row>
    <row r="32626" spans="1:6">
      <c r="A32626">
        <v>2019</v>
      </c>
      <c r="B32626" t="s">
        <v>297</v>
      </c>
      <c r="C32626">
        <v>46</v>
      </c>
      <c r="D32626" t="s">
        <v>194</v>
      </c>
      <c r="E32626">
        <v>46091</v>
      </c>
      <c r="F32626" t="s">
        <v>13</v>
      </c>
    </row>
    <row r="32627" spans="1:7">
      <c r="A32627">
        <v>2008</v>
      </c>
      <c r="B32627" t="s">
        <v>297</v>
      </c>
      <c r="C32627">
        <v>46</v>
      </c>
      <c r="D32627" t="s">
        <v>164</v>
      </c>
      <c r="E32627">
        <v>46105</v>
      </c>
      <c r="F32627" t="s">
        <v>5</v>
      </c>
      <c r="G32627">
        <v>4831</v>
      </c>
    </row>
    <row r="32628" spans="1:7">
      <c r="A32628">
        <v>2008</v>
      </c>
      <c r="B32628" t="s">
        <v>297</v>
      </c>
      <c r="C32628">
        <v>46</v>
      </c>
      <c r="D32628" t="s">
        <v>164</v>
      </c>
      <c r="E32628">
        <v>46105</v>
      </c>
      <c r="F32628" t="s">
        <v>6</v>
      </c>
      <c r="G32628">
        <v>1757</v>
      </c>
    </row>
    <row r="32629" spans="1:7">
      <c r="A32629">
        <v>2008</v>
      </c>
      <c r="B32629" t="s">
        <v>297</v>
      </c>
      <c r="C32629">
        <v>46</v>
      </c>
      <c r="D32629" t="s">
        <v>164</v>
      </c>
      <c r="E32629">
        <v>46105</v>
      </c>
      <c r="F32629" t="s">
        <v>7</v>
      </c>
      <c r="G32629">
        <v>405</v>
      </c>
    </row>
    <row r="32630" spans="1:7">
      <c r="A32630">
        <v>2008</v>
      </c>
      <c r="B32630" t="s">
        <v>297</v>
      </c>
      <c r="C32630">
        <v>46</v>
      </c>
      <c r="D32630" t="s">
        <v>164</v>
      </c>
      <c r="E32630">
        <v>46105</v>
      </c>
      <c r="F32630" t="s">
        <v>8</v>
      </c>
      <c r="G32630">
        <v>358</v>
      </c>
    </row>
    <row r="32631" spans="1:7">
      <c r="A32631">
        <v>2008</v>
      </c>
      <c r="B32631" t="s">
        <v>297</v>
      </c>
      <c r="C32631">
        <v>46</v>
      </c>
      <c r="D32631" t="s">
        <v>164</v>
      </c>
      <c r="E32631">
        <v>46105</v>
      </c>
      <c r="F32631" t="s">
        <v>9</v>
      </c>
      <c r="G32631">
        <v>1580</v>
      </c>
    </row>
    <row r="32632" spans="1:7">
      <c r="A32632">
        <v>2008</v>
      </c>
      <c r="B32632" t="s">
        <v>297</v>
      </c>
      <c r="C32632">
        <v>46</v>
      </c>
      <c r="D32632" t="s">
        <v>164</v>
      </c>
      <c r="E32632">
        <v>46105</v>
      </c>
      <c r="F32632" t="s">
        <v>10</v>
      </c>
      <c r="G32632">
        <v>1278</v>
      </c>
    </row>
    <row r="32633" spans="1:7">
      <c r="A32633">
        <v>2008</v>
      </c>
      <c r="B32633" t="s">
        <v>297</v>
      </c>
      <c r="C32633">
        <v>46</v>
      </c>
      <c r="D32633" t="s">
        <v>164</v>
      </c>
      <c r="E32633">
        <v>46105</v>
      </c>
      <c r="F32633" t="s">
        <v>11</v>
      </c>
      <c r="G32633">
        <v>394</v>
      </c>
    </row>
    <row r="32634" spans="1:6">
      <c r="A32634">
        <v>2008</v>
      </c>
      <c r="B32634" t="s">
        <v>297</v>
      </c>
      <c r="C32634">
        <v>46</v>
      </c>
      <c r="D32634" t="s">
        <v>164</v>
      </c>
      <c r="E32634">
        <v>46105</v>
      </c>
      <c r="F32634" t="s">
        <v>12</v>
      </c>
    </row>
    <row r="32635" spans="1:6">
      <c r="A32635">
        <v>2008</v>
      </c>
      <c r="B32635" t="s">
        <v>297</v>
      </c>
      <c r="C32635">
        <v>46</v>
      </c>
      <c r="D32635" t="s">
        <v>164</v>
      </c>
      <c r="E32635">
        <v>46105</v>
      </c>
      <c r="F32635" t="s">
        <v>13</v>
      </c>
    </row>
    <row r="32636" spans="1:7">
      <c r="A32636">
        <v>2009</v>
      </c>
      <c r="B32636" t="s">
        <v>297</v>
      </c>
      <c r="C32636">
        <v>46</v>
      </c>
      <c r="D32636" t="s">
        <v>164</v>
      </c>
      <c r="E32636">
        <v>46105</v>
      </c>
      <c r="F32636" t="s">
        <v>5</v>
      </c>
      <c r="G32636">
        <v>2056</v>
      </c>
    </row>
    <row r="32637" spans="1:7">
      <c r="A32637">
        <v>2009</v>
      </c>
      <c r="B32637" t="s">
        <v>297</v>
      </c>
      <c r="C32637">
        <v>46</v>
      </c>
      <c r="D32637" t="s">
        <v>164</v>
      </c>
      <c r="E32637">
        <v>46105</v>
      </c>
      <c r="F32637" t="s">
        <v>6</v>
      </c>
      <c r="G32637">
        <v>1068</v>
      </c>
    </row>
    <row r="32638" spans="1:7">
      <c r="A32638">
        <v>2009</v>
      </c>
      <c r="B32638" t="s">
        <v>297</v>
      </c>
      <c r="C32638">
        <v>46</v>
      </c>
      <c r="D32638" t="s">
        <v>164</v>
      </c>
      <c r="E32638">
        <v>46105</v>
      </c>
      <c r="F32638" t="s">
        <v>7</v>
      </c>
      <c r="G32638">
        <v>140</v>
      </c>
    </row>
    <row r="32639" spans="1:7">
      <c r="A32639">
        <v>2009</v>
      </c>
      <c r="B32639" t="s">
        <v>297</v>
      </c>
      <c r="C32639">
        <v>46</v>
      </c>
      <c r="D32639" t="s">
        <v>164</v>
      </c>
      <c r="E32639">
        <v>46105</v>
      </c>
      <c r="F32639" t="s">
        <v>8</v>
      </c>
      <c r="G32639">
        <v>151</v>
      </c>
    </row>
    <row r="32640" spans="1:7">
      <c r="A32640">
        <v>2009</v>
      </c>
      <c r="B32640" t="s">
        <v>297</v>
      </c>
      <c r="C32640">
        <v>46</v>
      </c>
      <c r="D32640" t="s">
        <v>164</v>
      </c>
      <c r="E32640">
        <v>46105</v>
      </c>
      <c r="F32640" t="s">
        <v>9</v>
      </c>
      <c r="G32640">
        <v>422</v>
      </c>
    </row>
    <row r="32641" spans="1:7">
      <c r="A32641">
        <v>2009</v>
      </c>
      <c r="B32641" t="s">
        <v>297</v>
      </c>
      <c r="C32641">
        <v>46</v>
      </c>
      <c r="D32641" t="s">
        <v>164</v>
      </c>
      <c r="E32641">
        <v>46105</v>
      </c>
      <c r="F32641" t="s">
        <v>10</v>
      </c>
      <c r="G32641">
        <v>333</v>
      </c>
    </row>
    <row r="32642" spans="1:7">
      <c r="A32642">
        <v>2009</v>
      </c>
      <c r="B32642" t="s">
        <v>297</v>
      </c>
      <c r="C32642">
        <v>46</v>
      </c>
      <c r="D32642" t="s">
        <v>164</v>
      </c>
      <c r="E32642">
        <v>46105</v>
      </c>
      <c r="F32642" t="s">
        <v>11</v>
      </c>
      <c r="G32642">
        <v>186</v>
      </c>
    </row>
    <row r="32643" spans="1:6">
      <c r="A32643">
        <v>2009</v>
      </c>
      <c r="B32643" t="s">
        <v>297</v>
      </c>
      <c r="C32643">
        <v>46</v>
      </c>
      <c r="D32643" t="s">
        <v>164</v>
      </c>
      <c r="E32643">
        <v>46105</v>
      </c>
      <c r="F32643" t="s">
        <v>12</v>
      </c>
    </row>
    <row r="32644" spans="1:6">
      <c r="A32644">
        <v>2009</v>
      </c>
      <c r="B32644" t="s">
        <v>297</v>
      </c>
      <c r="C32644">
        <v>46</v>
      </c>
      <c r="D32644" t="s">
        <v>164</v>
      </c>
      <c r="E32644">
        <v>46105</v>
      </c>
      <c r="F32644" t="s">
        <v>13</v>
      </c>
    </row>
    <row r="32645" spans="1:7">
      <c r="A32645">
        <v>2010</v>
      </c>
      <c r="B32645" t="s">
        <v>297</v>
      </c>
      <c r="C32645">
        <v>46</v>
      </c>
      <c r="D32645" t="s">
        <v>164</v>
      </c>
      <c r="E32645">
        <v>46105</v>
      </c>
      <c r="F32645" t="s">
        <v>5</v>
      </c>
      <c r="G32645">
        <v>1865</v>
      </c>
    </row>
    <row r="32646" spans="1:7">
      <c r="A32646">
        <v>2010</v>
      </c>
      <c r="B32646" t="s">
        <v>297</v>
      </c>
      <c r="C32646">
        <v>46</v>
      </c>
      <c r="D32646" t="s">
        <v>164</v>
      </c>
      <c r="E32646">
        <v>46105</v>
      </c>
      <c r="F32646" t="s">
        <v>6</v>
      </c>
      <c r="G32646">
        <v>955</v>
      </c>
    </row>
    <row r="32647" spans="1:7">
      <c r="A32647">
        <v>2010</v>
      </c>
      <c r="B32647" t="s">
        <v>297</v>
      </c>
      <c r="C32647">
        <v>46</v>
      </c>
      <c r="D32647" t="s">
        <v>164</v>
      </c>
      <c r="E32647">
        <v>46105</v>
      </c>
      <c r="F32647" t="s">
        <v>7</v>
      </c>
      <c r="G32647">
        <v>186</v>
      </c>
    </row>
    <row r="32648" spans="1:7">
      <c r="A32648">
        <v>2010</v>
      </c>
      <c r="B32648" t="s">
        <v>297</v>
      </c>
      <c r="C32648">
        <v>46</v>
      </c>
      <c r="D32648" t="s">
        <v>164</v>
      </c>
      <c r="E32648">
        <v>46105</v>
      </c>
      <c r="F32648" t="s">
        <v>8</v>
      </c>
      <c r="G32648">
        <v>124</v>
      </c>
    </row>
    <row r="32649" spans="1:7">
      <c r="A32649">
        <v>2010</v>
      </c>
      <c r="B32649" t="s">
        <v>297</v>
      </c>
      <c r="C32649">
        <v>46</v>
      </c>
      <c r="D32649" t="s">
        <v>164</v>
      </c>
      <c r="E32649">
        <v>46105</v>
      </c>
      <c r="F32649" t="s">
        <v>9</v>
      </c>
      <c r="G32649">
        <v>410</v>
      </c>
    </row>
    <row r="32650" spans="1:7">
      <c r="A32650">
        <v>2010</v>
      </c>
      <c r="B32650" t="s">
        <v>297</v>
      </c>
      <c r="C32650">
        <v>46</v>
      </c>
      <c r="D32650" t="s">
        <v>164</v>
      </c>
      <c r="E32650">
        <v>46105</v>
      </c>
      <c r="F32650" t="s">
        <v>10</v>
      </c>
      <c r="G32650">
        <v>373</v>
      </c>
    </row>
    <row r="32651" spans="1:7">
      <c r="A32651">
        <v>2010</v>
      </c>
      <c r="B32651" t="s">
        <v>297</v>
      </c>
      <c r="C32651">
        <v>46</v>
      </c>
      <c r="D32651" t="s">
        <v>164</v>
      </c>
      <c r="E32651">
        <v>46105</v>
      </c>
      <c r="F32651" t="s">
        <v>11</v>
      </c>
      <c r="G32651">
        <v>198</v>
      </c>
    </row>
    <row r="32652" spans="1:6">
      <c r="A32652">
        <v>2010</v>
      </c>
      <c r="B32652" t="s">
        <v>297</v>
      </c>
      <c r="C32652">
        <v>46</v>
      </c>
      <c r="D32652" t="s">
        <v>164</v>
      </c>
      <c r="E32652">
        <v>46105</v>
      </c>
      <c r="F32652" t="s">
        <v>12</v>
      </c>
    </row>
    <row r="32653" spans="1:6">
      <c r="A32653">
        <v>2010</v>
      </c>
      <c r="B32653" t="s">
        <v>297</v>
      </c>
      <c r="C32653">
        <v>46</v>
      </c>
      <c r="D32653" t="s">
        <v>164</v>
      </c>
      <c r="E32653">
        <v>46105</v>
      </c>
      <c r="F32653" t="s">
        <v>13</v>
      </c>
    </row>
    <row r="32654" spans="1:7">
      <c r="A32654">
        <v>2011</v>
      </c>
      <c r="B32654" t="s">
        <v>297</v>
      </c>
      <c r="C32654">
        <v>46</v>
      </c>
      <c r="D32654" t="s">
        <v>164</v>
      </c>
      <c r="E32654">
        <v>46105</v>
      </c>
      <c r="F32654" t="s">
        <v>5</v>
      </c>
      <c r="G32654">
        <v>2098</v>
      </c>
    </row>
    <row r="32655" spans="1:7">
      <c r="A32655">
        <v>2011</v>
      </c>
      <c r="B32655" t="s">
        <v>297</v>
      </c>
      <c r="C32655">
        <v>46</v>
      </c>
      <c r="D32655" t="s">
        <v>164</v>
      </c>
      <c r="E32655">
        <v>46105</v>
      </c>
      <c r="F32655" t="s">
        <v>6</v>
      </c>
      <c r="G32655">
        <v>833</v>
      </c>
    </row>
    <row r="32656" spans="1:7">
      <c r="A32656">
        <v>2011</v>
      </c>
      <c r="B32656" t="s">
        <v>297</v>
      </c>
      <c r="C32656">
        <v>46</v>
      </c>
      <c r="D32656" t="s">
        <v>164</v>
      </c>
      <c r="E32656">
        <v>46105</v>
      </c>
      <c r="F32656" t="s">
        <v>7</v>
      </c>
      <c r="G32656">
        <v>270</v>
      </c>
    </row>
    <row r="32657" spans="1:7">
      <c r="A32657">
        <v>2011</v>
      </c>
      <c r="B32657" t="s">
        <v>297</v>
      </c>
      <c r="C32657">
        <v>46</v>
      </c>
      <c r="D32657" t="s">
        <v>164</v>
      </c>
      <c r="E32657">
        <v>46105</v>
      </c>
      <c r="F32657" t="s">
        <v>8</v>
      </c>
      <c r="G32657">
        <v>210</v>
      </c>
    </row>
    <row r="32658" spans="1:7">
      <c r="A32658">
        <v>2011</v>
      </c>
      <c r="B32658" t="s">
        <v>297</v>
      </c>
      <c r="C32658">
        <v>46</v>
      </c>
      <c r="D32658" t="s">
        <v>164</v>
      </c>
      <c r="E32658">
        <v>46105</v>
      </c>
      <c r="F32658" t="s">
        <v>9</v>
      </c>
      <c r="G32658">
        <v>532</v>
      </c>
    </row>
    <row r="32659" spans="1:7">
      <c r="A32659">
        <v>2011</v>
      </c>
      <c r="B32659" t="s">
        <v>297</v>
      </c>
      <c r="C32659">
        <v>46</v>
      </c>
      <c r="D32659" t="s">
        <v>164</v>
      </c>
      <c r="E32659">
        <v>46105</v>
      </c>
      <c r="F32659" t="s">
        <v>10</v>
      </c>
      <c r="G32659">
        <v>534</v>
      </c>
    </row>
    <row r="32660" spans="1:7">
      <c r="A32660">
        <v>2011</v>
      </c>
      <c r="B32660" t="s">
        <v>297</v>
      </c>
      <c r="C32660">
        <v>46</v>
      </c>
      <c r="D32660" t="s">
        <v>164</v>
      </c>
      <c r="E32660">
        <v>46105</v>
      </c>
      <c r="F32660" t="s">
        <v>11</v>
      </c>
      <c r="G32660">
        <v>207</v>
      </c>
    </row>
    <row r="32661" spans="1:6">
      <c r="A32661">
        <v>2011</v>
      </c>
      <c r="B32661" t="s">
        <v>297</v>
      </c>
      <c r="C32661">
        <v>46</v>
      </c>
      <c r="D32661" t="s">
        <v>164</v>
      </c>
      <c r="E32661">
        <v>46105</v>
      </c>
      <c r="F32661" t="s">
        <v>12</v>
      </c>
    </row>
    <row r="32662" spans="1:6">
      <c r="A32662">
        <v>2011</v>
      </c>
      <c r="B32662" t="s">
        <v>297</v>
      </c>
      <c r="C32662">
        <v>46</v>
      </c>
      <c r="D32662" t="s">
        <v>164</v>
      </c>
      <c r="E32662">
        <v>46105</v>
      </c>
      <c r="F32662" t="s">
        <v>13</v>
      </c>
    </row>
    <row r="32663" spans="1:7">
      <c r="A32663">
        <v>2012</v>
      </c>
      <c r="B32663" t="s">
        <v>297</v>
      </c>
      <c r="C32663">
        <v>46</v>
      </c>
      <c r="D32663" t="s">
        <v>164</v>
      </c>
      <c r="E32663">
        <v>46105</v>
      </c>
      <c r="F32663" t="s">
        <v>5</v>
      </c>
      <c r="G32663">
        <v>2103</v>
      </c>
    </row>
    <row r="32664" spans="1:7">
      <c r="A32664">
        <v>2012</v>
      </c>
      <c r="B32664" t="s">
        <v>297</v>
      </c>
      <c r="C32664">
        <v>46</v>
      </c>
      <c r="D32664" t="s">
        <v>164</v>
      </c>
      <c r="E32664">
        <v>46105</v>
      </c>
      <c r="F32664" t="s">
        <v>6</v>
      </c>
      <c r="G32664">
        <v>842</v>
      </c>
    </row>
    <row r="32665" spans="1:7">
      <c r="A32665">
        <v>2012</v>
      </c>
      <c r="B32665" t="s">
        <v>297</v>
      </c>
      <c r="C32665">
        <v>46</v>
      </c>
      <c r="D32665" t="s">
        <v>164</v>
      </c>
      <c r="E32665">
        <v>46105</v>
      </c>
      <c r="F32665" t="s">
        <v>7</v>
      </c>
      <c r="G32665">
        <v>290</v>
      </c>
    </row>
    <row r="32666" spans="1:7">
      <c r="A32666">
        <v>2012</v>
      </c>
      <c r="B32666" t="s">
        <v>297</v>
      </c>
      <c r="C32666">
        <v>46</v>
      </c>
      <c r="D32666" t="s">
        <v>164</v>
      </c>
      <c r="E32666">
        <v>46105</v>
      </c>
      <c r="F32666" t="s">
        <v>8</v>
      </c>
      <c r="G32666">
        <v>215</v>
      </c>
    </row>
    <row r="32667" spans="1:7">
      <c r="A32667">
        <v>2012</v>
      </c>
      <c r="B32667" t="s">
        <v>297</v>
      </c>
      <c r="C32667">
        <v>46</v>
      </c>
      <c r="D32667" t="s">
        <v>164</v>
      </c>
      <c r="E32667">
        <v>46105</v>
      </c>
      <c r="F32667" t="s">
        <v>9</v>
      </c>
      <c r="G32667">
        <v>581</v>
      </c>
    </row>
    <row r="32668" spans="1:7">
      <c r="A32668">
        <v>2012</v>
      </c>
      <c r="B32668" t="s">
        <v>297</v>
      </c>
      <c r="C32668">
        <v>46</v>
      </c>
      <c r="D32668" t="s">
        <v>164</v>
      </c>
      <c r="E32668">
        <v>46105</v>
      </c>
      <c r="F32668" t="s">
        <v>10</v>
      </c>
      <c r="G32668">
        <v>531</v>
      </c>
    </row>
    <row r="32669" spans="1:7">
      <c r="A32669">
        <v>2012</v>
      </c>
      <c r="B32669" t="s">
        <v>297</v>
      </c>
      <c r="C32669">
        <v>46</v>
      </c>
      <c r="D32669" t="s">
        <v>164</v>
      </c>
      <c r="E32669">
        <v>46105</v>
      </c>
      <c r="F32669" t="s">
        <v>11</v>
      </c>
      <c r="G32669">
        <v>212</v>
      </c>
    </row>
    <row r="32670" spans="1:6">
      <c r="A32670">
        <v>2012</v>
      </c>
      <c r="B32670" t="s">
        <v>297</v>
      </c>
      <c r="C32670">
        <v>46</v>
      </c>
      <c r="D32670" t="s">
        <v>164</v>
      </c>
      <c r="E32670">
        <v>46105</v>
      </c>
      <c r="F32670" t="s">
        <v>12</v>
      </c>
    </row>
    <row r="32671" spans="1:6">
      <c r="A32671">
        <v>2012</v>
      </c>
      <c r="B32671" t="s">
        <v>297</v>
      </c>
      <c r="C32671">
        <v>46</v>
      </c>
      <c r="D32671" t="s">
        <v>164</v>
      </c>
      <c r="E32671">
        <v>46105</v>
      </c>
      <c r="F32671" t="s">
        <v>13</v>
      </c>
    </row>
    <row r="32672" spans="1:7">
      <c r="A32672">
        <v>2013</v>
      </c>
      <c r="B32672" t="s">
        <v>297</v>
      </c>
      <c r="C32672">
        <v>46</v>
      </c>
      <c r="D32672" t="s">
        <v>164</v>
      </c>
      <c r="E32672">
        <v>46105</v>
      </c>
      <c r="F32672" t="s">
        <v>5</v>
      </c>
      <c r="G32672">
        <v>2757</v>
      </c>
    </row>
    <row r="32673" spans="1:7">
      <c r="A32673">
        <v>2013</v>
      </c>
      <c r="B32673" t="s">
        <v>297</v>
      </c>
      <c r="C32673">
        <v>46</v>
      </c>
      <c r="D32673" t="s">
        <v>164</v>
      </c>
      <c r="E32673">
        <v>46105</v>
      </c>
      <c r="F32673" t="s">
        <v>6</v>
      </c>
      <c r="G32673">
        <v>902</v>
      </c>
    </row>
    <row r="32674" spans="1:7">
      <c r="A32674">
        <v>2013</v>
      </c>
      <c r="B32674" t="s">
        <v>297</v>
      </c>
      <c r="C32674">
        <v>46</v>
      </c>
      <c r="D32674" t="s">
        <v>164</v>
      </c>
      <c r="E32674">
        <v>46105</v>
      </c>
      <c r="F32674" t="s">
        <v>7</v>
      </c>
      <c r="G32674">
        <v>280</v>
      </c>
    </row>
    <row r="32675" spans="1:7">
      <c r="A32675">
        <v>2013</v>
      </c>
      <c r="B32675" t="s">
        <v>297</v>
      </c>
      <c r="C32675">
        <v>46</v>
      </c>
      <c r="D32675" t="s">
        <v>164</v>
      </c>
      <c r="E32675">
        <v>46105</v>
      </c>
      <c r="F32675" t="s">
        <v>8</v>
      </c>
      <c r="G32675">
        <v>280</v>
      </c>
    </row>
    <row r="32676" spans="1:7">
      <c r="A32676">
        <v>2013</v>
      </c>
      <c r="B32676" t="s">
        <v>297</v>
      </c>
      <c r="C32676">
        <v>46</v>
      </c>
      <c r="D32676" t="s">
        <v>164</v>
      </c>
      <c r="E32676">
        <v>46105</v>
      </c>
      <c r="F32676" t="s">
        <v>9</v>
      </c>
      <c r="G32676">
        <v>814</v>
      </c>
    </row>
    <row r="32677" spans="1:7">
      <c r="A32677">
        <v>2013</v>
      </c>
      <c r="B32677" t="s">
        <v>297</v>
      </c>
      <c r="C32677">
        <v>46</v>
      </c>
      <c r="D32677" t="s">
        <v>164</v>
      </c>
      <c r="E32677">
        <v>46105</v>
      </c>
      <c r="F32677" t="s">
        <v>10</v>
      </c>
      <c r="G32677">
        <v>724</v>
      </c>
    </row>
    <row r="32678" spans="1:7">
      <c r="A32678">
        <v>2013</v>
      </c>
      <c r="B32678" t="s">
        <v>297</v>
      </c>
      <c r="C32678">
        <v>46</v>
      </c>
      <c r="D32678" t="s">
        <v>164</v>
      </c>
      <c r="E32678">
        <v>46105</v>
      </c>
      <c r="F32678" t="s">
        <v>11</v>
      </c>
      <c r="G32678">
        <v>224</v>
      </c>
    </row>
    <row r="32679" spans="1:6">
      <c r="A32679">
        <v>2013</v>
      </c>
      <c r="B32679" t="s">
        <v>297</v>
      </c>
      <c r="C32679">
        <v>46</v>
      </c>
      <c r="D32679" t="s">
        <v>164</v>
      </c>
      <c r="E32679">
        <v>46105</v>
      </c>
      <c r="F32679" t="s">
        <v>12</v>
      </c>
    </row>
    <row r="32680" spans="1:6">
      <c r="A32680">
        <v>2013</v>
      </c>
      <c r="B32680" t="s">
        <v>297</v>
      </c>
      <c r="C32680">
        <v>46</v>
      </c>
      <c r="D32680" t="s">
        <v>164</v>
      </c>
      <c r="E32680">
        <v>46105</v>
      </c>
      <c r="F32680" t="s">
        <v>13</v>
      </c>
    </row>
    <row r="32681" spans="1:7">
      <c r="A32681">
        <v>2014</v>
      </c>
      <c r="B32681" t="s">
        <v>297</v>
      </c>
      <c r="C32681">
        <v>46</v>
      </c>
      <c r="D32681" t="s">
        <v>164</v>
      </c>
      <c r="E32681">
        <v>46105</v>
      </c>
      <c r="F32681" t="s">
        <v>5</v>
      </c>
      <c r="G32681">
        <v>2809</v>
      </c>
    </row>
    <row r="32682" spans="1:7">
      <c r="A32682">
        <v>2014</v>
      </c>
      <c r="B32682" t="s">
        <v>297</v>
      </c>
      <c r="C32682">
        <v>46</v>
      </c>
      <c r="D32682" t="s">
        <v>164</v>
      </c>
      <c r="E32682">
        <v>46105</v>
      </c>
      <c r="F32682" t="s">
        <v>6</v>
      </c>
      <c r="G32682">
        <v>917</v>
      </c>
    </row>
    <row r="32683" spans="1:7">
      <c r="A32683">
        <v>2014</v>
      </c>
      <c r="B32683" t="s">
        <v>297</v>
      </c>
      <c r="C32683">
        <v>46</v>
      </c>
      <c r="D32683" t="s">
        <v>164</v>
      </c>
      <c r="E32683">
        <v>46105</v>
      </c>
      <c r="F32683" t="s">
        <v>7</v>
      </c>
      <c r="G32683">
        <v>265</v>
      </c>
    </row>
    <row r="32684" spans="1:7">
      <c r="A32684">
        <v>2014</v>
      </c>
      <c r="B32684" t="s">
        <v>297</v>
      </c>
      <c r="C32684">
        <v>46</v>
      </c>
      <c r="D32684" t="s">
        <v>164</v>
      </c>
      <c r="E32684">
        <v>46105</v>
      </c>
      <c r="F32684" t="s">
        <v>8</v>
      </c>
      <c r="G32684">
        <v>284</v>
      </c>
    </row>
    <row r="32685" spans="1:7">
      <c r="A32685">
        <v>2014</v>
      </c>
      <c r="B32685" t="s">
        <v>297</v>
      </c>
      <c r="C32685">
        <v>46</v>
      </c>
      <c r="D32685" t="s">
        <v>164</v>
      </c>
      <c r="E32685">
        <v>46105</v>
      </c>
      <c r="F32685" t="s">
        <v>9</v>
      </c>
      <c r="G32685">
        <v>942</v>
      </c>
    </row>
    <row r="32686" spans="1:7">
      <c r="A32686">
        <v>2014</v>
      </c>
      <c r="B32686" t="s">
        <v>297</v>
      </c>
      <c r="C32686">
        <v>46</v>
      </c>
      <c r="D32686" t="s">
        <v>164</v>
      </c>
      <c r="E32686">
        <v>46105</v>
      </c>
      <c r="F32686" t="s">
        <v>10</v>
      </c>
      <c r="G32686">
        <v>813</v>
      </c>
    </row>
    <row r="32687" spans="1:7">
      <c r="A32687">
        <v>2014</v>
      </c>
      <c r="B32687" t="s">
        <v>297</v>
      </c>
      <c r="C32687">
        <v>46</v>
      </c>
      <c r="D32687" t="s">
        <v>164</v>
      </c>
      <c r="E32687">
        <v>46105</v>
      </c>
      <c r="F32687" t="s">
        <v>11</v>
      </c>
      <c r="G32687">
        <v>264</v>
      </c>
    </row>
    <row r="32688" spans="1:6">
      <c r="A32688">
        <v>2014</v>
      </c>
      <c r="B32688" t="s">
        <v>297</v>
      </c>
      <c r="C32688">
        <v>46</v>
      </c>
      <c r="D32688" t="s">
        <v>164</v>
      </c>
      <c r="E32688">
        <v>46105</v>
      </c>
      <c r="F32688" t="s">
        <v>12</v>
      </c>
    </row>
    <row r="32689" spans="1:6">
      <c r="A32689">
        <v>2014</v>
      </c>
      <c r="B32689" t="s">
        <v>297</v>
      </c>
      <c r="C32689">
        <v>46</v>
      </c>
      <c r="D32689" t="s">
        <v>164</v>
      </c>
      <c r="E32689">
        <v>46105</v>
      </c>
      <c r="F32689" t="s">
        <v>13</v>
      </c>
    </row>
    <row r="32690" spans="1:7">
      <c r="A32690">
        <v>2015</v>
      </c>
      <c r="B32690" t="s">
        <v>297</v>
      </c>
      <c r="C32690">
        <v>46</v>
      </c>
      <c r="D32690" t="s">
        <v>164</v>
      </c>
      <c r="E32690">
        <v>46105</v>
      </c>
      <c r="F32690" t="s">
        <v>5</v>
      </c>
      <c r="G32690">
        <v>3314</v>
      </c>
    </row>
    <row r="32691" spans="1:7">
      <c r="A32691">
        <v>2015</v>
      </c>
      <c r="B32691" t="s">
        <v>297</v>
      </c>
      <c r="C32691">
        <v>46</v>
      </c>
      <c r="D32691" t="s">
        <v>164</v>
      </c>
      <c r="E32691">
        <v>46105</v>
      </c>
      <c r="F32691" t="s">
        <v>6</v>
      </c>
      <c r="G32691">
        <v>1228</v>
      </c>
    </row>
    <row r="32692" spans="1:7">
      <c r="A32692">
        <v>2015</v>
      </c>
      <c r="B32692" t="s">
        <v>297</v>
      </c>
      <c r="C32692">
        <v>46</v>
      </c>
      <c r="D32692" t="s">
        <v>164</v>
      </c>
      <c r="E32692">
        <v>46105</v>
      </c>
      <c r="F32692" t="s">
        <v>7</v>
      </c>
      <c r="G32692">
        <v>224</v>
      </c>
    </row>
    <row r="32693" spans="1:7">
      <c r="A32693">
        <v>2015</v>
      </c>
      <c r="B32693" t="s">
        <v>297</v>
      </c>
      <c r="C32693">
        <v>46</v>
      </c>
      <c r="D32693" t="s">
        <v>164</v>
      </c>
      <c r="E32693">
        <v>46105</v>
      </c>
      <c r="F32693" t="s">
        <v>8</v>
      </c>
      <c r="G32693">
        <v>267</v>
      </c>
    </row>
    <row r="32694" spans="1:7">
      <c r="A32694">
        <v>2015</v>
      </c>
      <c r="B32694" t="s">
        <v>297</v>
      </c>
      <c r="C32694">
        <v>46</v>
      </c>
      <c r="D32694" t="s">
        <v>164</v>
      </c>
      <c r="E32694">
        <v>46105</v>
      </c>
      <c r="F32694" t="s">
        <v>9</v>
      </c>
      <c r="G32694">
        <v>1032</v>
      </c>
    </row>
    <row r="32695" spans="1:7">
      <c r="A32695">
        <v>2015</v>
      </c>
      <c r="B32695" t="s">
        <v>297</v>
      </c>
      <c r="C32695">
        <v>46</v>
      </c>
      <c r="D32695" t="s">
        <v>164</v>
      </c>
      <c r="E32695">
        <v>46105</v>
      </c>
      <c r="F32695" t="s">
        <v>10</v>
      </c>
      <c r="G32695">
        <v>742</v>
      </c>
    </row>
    <row r="32696" spans="1:7">
      <c r="A32696">
        <v>2015</v>
      </c>
      <c r="B32696" t="s">
        <v>297</v>
      </c>
      <c r="C32696">
        <v>46</v>
      </c>
      <c r="D32696" t="s">
        <v>164</v>
      </c>
      <c r="E32696">
        <v>46105</v>
      </c>
      <c r="F32696" t="s">
        <v>11</v>
      </c>
      <c r="G32696">
        <v>301</v>
      </c>
    </row>
    <row r="32697" spans="1:7">
      <c r="A32697">
        <v>2015</v>
      </c>
      <c r="B32697" t="s">
        <v>297</v>
      </c>
      <c r="C32697">
        <v>46</v>
      </c>
      <c r="D32697" t="s">
        <v>164</v>
      </c>
      <c r="E32697">
        <v>46105</v>
      </c>
      <c r="F32697" t="s">
        <v>12</v>
      </c>
      <c r="G32697">
        <v>94</v>
      </c>
    </row>
    <row r="32698" spans="1:6">
      <c r="A32698">
        <v>2015</v>
      </c>
      <c r="B32698" t="s">
        <v>297</v>
      </c>
      <c r="C32698">
        <v>46</v>
      </c>
      <c r="D32698" t="s">
        <v>164</v>
      </c>
      <c r="E32698">
        <v>46105</v>
      </c>
      <c r="F32698" t="s">
        <v>13</v>
      </c>
    </row>
    <row r="32699" spans="1:7">
      <c r="A32699">
        <v>2016</v>
      </c>
      <c r="B32699" t="s">
        <v>297</v>
      </c>
      <c r="C32699">
        <v>46</v>
      </c>
      <c r="D32699" t="s">
        <v>164</v>
      </c>
      <c r="E32699">
        <v>46105</v>
      </c>
      <c r="F32699" t="s">
        <v>5</v>
      </c>
      <c r="G32699">
        <v>3802</v>
      </c>
    </row>
    <row r="32700" spans="1:7">
      <c r="A32700">
        <v>2016</v>
      </c>
      <c r="B32700" t="s">
        <v>297</v>
      </c>
      <c r="C32700">
        <v>46</v>
      </c>
      <c r="D32700" t="s">
        <v>164</v>
      </c>
      <c r="E32700">
        <v>46105</v>
      </c>
      <c r="F32700" t="s">
        <v>6</v>
      </c>
      <c r="G32700">
        <v>1042</v>
      </c>
    </row>
    <row r="32701" spans="1:7">
      <c r="A32701">
        <v>2016</v>
      </c>
      <c r="B32701" t="s">
        <v>297</v>
      </c>
      <c r="C32701">
        <v>46</v>
      </c>
      <c r="D32701" t="s">
        <v>164</v>
      </c>
      <c r="E32701">
        <v>46105</v>
      </c>
      <c r="F32701" t="s">
        <v>7</v>
      </c>
      <c r="G32701">
        <v>331</v>
      </c>
    </row>
    <row r="32702" spans="1:7">
      <c r="A32702">
        <v>2016</v>
      </c>
      <c r="B32702" t="s">
        <v>297</v>
      </c>
      <c r="C32702">
        <v>46</v>
      </c>
      <c r="D32702" t="s">
        <v>164</v>
      </c>
      <c r="E32702">
        <v>46105</v>
      </c>
      <c r="F32702" t="s">
        <v>8</v>
      </c>
      <c r="G32702">
        <v>321</v>
      </c>
    </row>
    <row r="32703" spans="1:7">
      <c r="A32703">
        <v>2016</v>
      </c>
      <c r="B32703" t="s">
        <v>297</v>
      </c>
      <c r="C32703">
        <v>46</v>
      </c>
      <c r="D32703" t="s">
        <v>164</v>
      </c>
      <c r="E32703">
        <v>46105</v>
      </c>
      <c r="F32703" t="s">
        <v>9</v>
      </c>
      <c r="G32703">
        <v>1673</v>
      </c>
    </row>
    <row r="32704" spans="1:7">
      <c r="A32704">
        <v>2016</v>
      </c>
      <c r="B32704" t="s">
        <v>297</v>
      </c>
      <c r="C32704">
        <v>46</v>
      </c>
      <c r="D32704" t="s">
        <v>164</v>
      </c>
      <c r="E32704">
        <v>46105</v>
      </c>
      <c r="F32704" t="s">
        <v>10</v>
      </c>
      <c r="G32704">
        <v>1425</v>
      </c>
    </row>
    <row r="32705" spans="1:7">
      <c r="A32705">
        <v>2016</v>
      </c>
      <c r="B32705" t="s">
        <v>297</v>
      </c>
      <c r="C32705">
        <v>46</v>
      </c>
      <c r="D32705" t="s">
        <v>164</v>
      </c>
      <c r="E32705">
        <v>46105</v>
      </c>
      <c r="F32705" t="s">
        <v>11</v>
      </c>
      <c r="G32705">
        <v>303</v>
      </c>
    </row>
    <row r="32706" spans="1:7">
      <c r="A32706">
        <v>2016</v>
      </c>
      <c r="B32706" t="s">
        <v>297</v>
      </c>
      <c r="C32706">
        <v>46</v>
      </c>
      <c r="D32706" t="s">
        <v>164</v>
      </c>
      <c r="E32706">
        <v>46105</v>
      </c>
      <c r="F32706" t="s">
        <v>12</v>
      </c>
      <c r="G32706">
        <v>148</v>
      </c>
    </row>
    <row r="32707" spans="1:6">
      <c r="A32707">
        <v>2016</v>
      </c>
      <c r="B32707" t="s">
        <v>297</v>
      </c>
      <c r="C32707">
        <v>46</v>
      </c>
      <c r="D32707" t="s">
        <v>164</v>
      </c>
      <c r="E32707">
        <v>46105</v>
      </c>
      <c r="F32707" t="s">
        <v>13</v>
      </c>
    </row>
    <row r="32708" spans="1:7">
      <c r="A32708">
        <v>2017</v>
      </c>
      <c r="B32708" t="s">
        <v>297</v>
      </c>
      <c r="C32708">
        <v>46</v>
      </c>
      <c r="D32708" t="s">
        <v>164</v>
      </c>
      <c r="E32708">
        <v>46105</v>
      </c>
      <c r="F32708" t="s">
        <v>5</v>
      </c>
      <c r="G32708">
        <v>3857</v>
      </c>
    </row>
    <row r="32709" spans="1:7">
      <c r="A32709">
        <v>2017</v>
      </c>
      <c r="B32709" t="s">
        <v>297</v>
      </c>
      <c r="C32709">
        <v>46</v>
      </c>
      <c r="D32709" t="s">
        <v>164</v>
      </c>
      <c r="E32709">
        <v>46105</v>
      </c>
      <c r="F32709" t="s">
        <v>6</v>
      </c>
      <c r="G32709">
        <v>1383</v>
      </c>
    </row>
    <row r="32710" spans="1:7">
      <c r="A32710">
        <v>2017</v>
      </c>
      <c r="B32710" t="s">
        <v>297</v>
      </c>
      <c r="C32710">
        <v>46</v>
      </c>
      <c r="D32710" t="s">
        <v>164</v>
      </c>
      <c r="E32710">
        <v>46105</v>
      </c>
      <c r="F32710" t="s">
        <v>7</v>
      </c>
      <c r="G32710">
        <v>348</v>
      </c>
    </row>
    <row r="32711" spans="1:7">
      <c r="A32711">
        <v>2017</v>
      </c>
      <c r="B32711" t="s">
        <v>297</v>
      </c>
      <c r="C32711">
        <v>46</v>
      </c>
      <c r="D32711" t="s">
        <v>164</v>
      </c>
      <c r="E32711">
        <v>46105</v>
      </c>
      <c r="F32711" t="s">
        <v>8</v>
      </c>
      <c r="G32711">
        <v>666</v>
      </c>
    </row>
    <row r="32712" spans="1:7">
      <c r="A32712">
        <v>2017</v>
      </c>
      <c r="B32712" t="s">
        <v>297</v>
      </c>
      <c r="C32712">
        <v>46</v>
      </c>
      <c r="D32712" t="s">
        <v>164</v>
      </c>
      <c r="E32712">
        <v>46105</v>
      </c>
      <c r="F32712" t="s">
        <v>9</v>
      </c>
      <c r="G32712">
        <v>2282</v>
      </c>
    </row>
    <row r="32713" spans="1:7">
      <c r="A32713">
        <v>2017</v>
      </c>
      <c r="B32713" t="s">
        <v>297</v>
      </c>
      <c r="C32713">
        <v>46</v>
      </c>
      <c r="D32713" t="s">
        <v>164</v>
      </c>
      <c r="E32713">
        <v>46105</v>
      </c>
      <c r="F32713" t="s">
        <v>10</v>
      </c>
      <c r="G32713">
        <v>1519</v>
      </c>
    </row>
    <row r="32714" spans="1:7">
      <c r="A32714">
        <v>2017</v>
      </c>
      <c r="B32714" t="s">
        <v>297</v>
      </c>
      <c r="C32714">
        <v>46</v>
      </c>
      <c r="D32714" t="s">
        <v>164</v>
      </c>
      <c r="E32714">
        <v>46105</v>
      </c>
      <c r="F32714" t="s">
        <v>11</v>
      </c>
      <c r="G32714">
        <v>305</v>
      </c>
    </row>
    <row r="32715" spans="1:6">
      <c r="A32715">
        <v>2017</v>
      </c>
      <c r="B32715" t="s">
        <v>297</v>
      </c>
      <c r="C32715">
        <v>46</v>
      </c>
      <c r="D32715" t="s">
        <v>164</v>
      </c>
      <c r="E32715">
        <v>46105</v>
      </c>
      <c r="F32715" t="s">
        <v>12</v>
      </c>
    </row>
    <row r="32716" spans="1:7">
      <c r="A32716">
        <v>2017</v>
      </c>
      <c r="B32716" t="s">
        <v>297</v>
      </c>
      <c r="C32716">
        <v>46</v>
      </c>
      <c r="D32716" t="s">
        <v>164</v>
      </c>
      <c r="E32716">
        <v>46105</v>
      </c>
      <c r="F32716" t="s">
        <v>13</v>
      </c>
      <c r="G32716">
        <v>66</v>
      </c>
    </row>
    <row r="32717" spans="1:7">
      <c r="A32717">
        <v>2018</v>
      </c>
      <c r="B32717" t="s">
        <v>297</v>
      </c>
      <c r="C32717">
        <v>46</v>
      </c>
      <c r="D32717" t="s">
        <v>164</v>
      </c>
      <c r="E32717">
        <v>46105</v>
      </c>
      <c r="F32717" t="s">
        <v>5</v>
      </c>
      <c r="G32717">
        <v>4296</v>
      </c>
    </row>
    <row r="32718" spans="1:7">
      <c r="A32718">
        <v>2018</v>
      </c>
      <c r="B32718" t="s">
        <v>297</v>
      </c>
      <c r="C32718">
        <v>46</v>
      </c>
      <c r="D32718" t="s">
        <v>164</v>
      </c>
      <c r="E32718">
        <v>46105</v>
      </c>
      <c r="F32718" t="s">
        <v>6</v>
      </c>
      <c r="G32718">
        <v>1446</v>
      </c>
    </row>
    <row r="32719" spans="1:7">
      <c r="A32719">
        <v>2018</v>
      </c>
      <c r="B32719" t="s">
        <v>297</v>
      </c>
      <c r="C32719">
        <v>46</v>
      </c>
      <c r="D32719" t="s">
        <v>164</v>
      </c>
      <c r="E32719">
        <v>46105</v>
      </c>
      <c r="F32719" t="s">
        <v>7</v>
      </c>
      <c r="G32719">
        <v>390</v>
      </c>
    </row>
    <row r="32720" spans="1:7">
      <c r="A32720">
        <v>2018</v>
      </c>
      <c r="B32720" t="s">
        <v>297</v>
      </c>
      <c r="C32720">
        <v>46</v>
      </c>
      <c r="D32720" t="s">
        <v>164</v>
      </c>
      <c r="E32720">
        <v>46105</v>
      </c>
      <c r="F32720" t="s">
        <v>8</v>
      </c>
      <c r="G32720">
        <v>625</v>
      </c>
    </row>
    <row r="32721" spans="1:7">
      <c r="A32721">
        <v>2018</v>
      </c>
      <c r="B32721" t="s">
        <v>297</v>
      </c>
      <c r="C32721">
        <v>46</v>
      </c>
      <c r="D32721" t="s">
        <v>164</v>
      </c>
      <c r="E32721">
        <v>46105</v>
      </c>
      <c r="F32721" t="s">
        <v>9</v>
      </c>
      <c r="G32721">
        <v>2381</v>
      </c>
    </row>
    <row r="32722" spans="1:7">
      <c r="A32722">
        <v>2018</v>
      </c>
      <c r="B32722" t="s">
        <v>297</v>
      </c>
      <c r="C32722">
        <v>46</v>
      </c>
      <c r="D32722" t="s">
        <v>164</v>
      </c>
      <c r="E32722">
        <v>46105</v>
      </c>
      <c r="F32722" t="s">
        <v>10</v>
      </c>
      <c r="G32722">
        <v>1679</v>
      </c>
    </row>
    <row r="32723" spans="1:7">
      <c r="A32723">
        <v>2018</v>
      </c>
      <c r="B32723" t="s">
        <v>297</v>
      </c>
      <c r="C32723">
        <v>46</v>
      </c>
      <c r="D32723" t="s">
        <v>164</v>
      </c>
      <c r="E32723">
        <v>46105</v>
      </c>
      <c r="F32723" t="s">
        <v>11</v>
      </c>
      <c r="G32723">
        <v>349</v>
      </c>
    </row>
    <row r="32724" spans="1:7">
      <c r="A32724">
        <v>2018</v>
      </c>
      <c r="B32724" t="s">
        <v>297</v>
      </c>
      <c r="C32724">
        <v>46</v>
      </c>
      <c r="D32724" t="s">
        <v>164</v>
      </c>
      <c r="E32724">
        <v>46105</v>
      </c>
      <c r="F32724" t="s">
        <v>12</v>
      </c>
      <c r="G32724">
        <v>3</v>
      </c>
    </row>
    <row r="32725" spans="1:6">
      <c r="A32725">
        <v>2018</v>
      </c>
      <c r="B32725" t="s">
        <v>297</v>
      </c>
      <c r="C32725">
        <v>46</v>
      </c>
      <c r="D32725" t="s">
        <v>164</v>
      </c>
      <c r="E32725">
        <v>46105</v>
      </c>
      <c r="F32725" t="s">
        <v>13</v>
      </c>
    </row>
    <row r="32726" spans="1:7">
      <c r="A32726">
        <v>2019</v>
      </c>
      <c r="B32726" t="s">
        <v>297</v>
      </c>
      <c r="C32726">
        <v>46</v>
      </c>
      <c r="D32726" t="s">
        <v>164</v>
      </c>
      <c r="E32726">
        <v>46105</v>
      </c>
      <c r="F32726" t="s">
        <v>5</v>
      </c>
      <c r="G32726">
        <v>4456</v>
      </c>
    </row>
    <row r="32727" spans="1:7">
      <c r="A32727">
        <v>2019</v>
      </c>
      <c r="B32727" t="s">
        <v>297</v>
      </c>
      <c r="C32727">
        <v>46</v>
      </c>
      <c r="D32727" t="s">
        <v>164</v>
      </c>
      <c r="E32727">
        <v>46105</v>
      </c>
      <c r="F32727" t="s">
        <v>6</v>
      </c>
      <c r="G32727">
        <v>1595</v>
      </c>
    </row>
    <row r="32728" spans="1:7">
      <c r="A32728">
        <v>2019</v>
      </c>
      <c r="B32728" t="s">
        <v>297</v>
      </c>
      <c r="C32728">
        <v>46</v>
      </c>
      <c r="D32728" t="s">
        <v>164</v>
      </c>
      <c r="E32728">
        <v>46105</v>
      </c>
      <c r="F32728" t="s">
        <v>7</v>
      </c>
      <c r="G32728">
        <v>396</v>
      </c>
    </row>
    <row r="32729" spans="1:7">
      <c r="A32729">
        <v>2019</v>
      </c>
      <c r="B32729" t="s">
        <v>297</v>
      </c>
      <c r="C32729">
        <v>46</v>
      </c>
      <c r="D32729" t="s">
        <v>164</v>
      </c>
      <c r="E32729">
        <v>46105</v>
      </c>
      <c r="F32729" t="s">
        <v>8</v>
      </c>
      <c r="G32729">
        <v>825</v>
      </c>
    </row>
    <row r="32730" spans="1:7">
      <c r="A32730">
        <v>2019</v>
      </c>
      <c r="B32730" t="s">
        <v>297</v>
      </c>
      <c r="C32730">
        <v>46</v>
      </c>
      <c r="D32730" t="s">
        <v>164</v>
      </c>
      <c r="E32730">
        <v>46105</v>
      </c>
      <c r="F32730" t="s">
        <v>9</v>
      </c>
      <c r="G32730">
        <v>2135</v>
      </c>
    </row>
    <row r="32731" spans="1:7">
      <c r="A32731">
        <v>2019</v>
      </c>
      <c r="B32731" t="s">
        <v>297</v>
      </c>
      <c r="C32731">
        <v>46</v>
      </c>
      <c r="D32731" t="s">
        <v>164</v>
      </c>
      <c r="E32731">
        <v>46105</v>
      </c>
      <c r="F32731" t="s">
        <v>10</v>
      </c>
      <c r="G32731">
        <v>2022</v>
      </c>
    </row>
    <row r="32732" spans="1:7">
      <c r="A32732">
        <v>2019</v>
      </c>
      <c r="B32732" t="s">
        <v>297</v>
      </c>
      <c r="C32732">
        <v>46</v>
      </c>
      <c r="D32732" t="s">
        <v>164</v>
      </c>
      <c r="E32732">
        <v>46105</v>
      </c>
      <c r="F32732" t="s">
        <v>11</v>
      </c>
      <c r="G32732">
        <v>336</v>
      </c>
    </row>
    <row r="32733" spans="1:6">
      <c r="A32733">
        <v>2019</v>
      </c>
      <c r="B32733" t="s">
        <v>297</v>
      </c>
      <c r="C32733">
        <v>46</v>
      </c>
      <c r="D32733" t="s">
        <v>164</v>
      </c>
      <c r="E32733">
        <v>46105</v>
      </c>
      <c r="F32733" t="s">
        <v>12</v>
      </c>
    </row>
    <row r="32734" spans="1:6">
      <c r="A32734">
        <v>2019</v>
      </c>
      <c r="B32734" t="s">
        <v>297</v>
      </c>
      <c r="C32734">
        <v>46</v>
      </c>
      <c r="D32734" t="s">
        <v>164</v>
      </c>
      <c r="E32734">
        <v>46105</v>
      </c>
      <c r="F32734" t="s">
        <v>13</v>
      </c>
    </row>
    <row r="32735" spans="1:7">
      <c r="A32735">
        <v>2008</v>
      </c>
      <c r="B32735" t="s">
        <v>297</v>
      </c>
      <c r="C32735">
        <v>46</v>
      </c>
      <c r="D32735" t="s">
        <v>307</v>
      </c>
      <c r="E32735">
        <v>46112</v>
      </c>
      <c r="F32735" t="s">
        <v>5</v>
      </c>
      <c r="G32735">
        <v>1233</v>
      </c>
    </row>
    <row r="32736" spans="1:7">
      <c r="A32736">
        <v>2008</v>
      </c>
      <c r="B32736" t="s">
        <v>297</v>
      </c>
      <c r="C32736">
        <v>46</v>
      </c>
      <c r="D32736" t="s">
        <v>307</v>
      </c>
      <c r="E32736">
        <v>46112</v>
      </c>
      <c r="F32736" t="s">
        <v>6</v>
      </c>
      <c r="G32736">
        <v>395</v>
      </c>
    </row>
    <row r="32737" spans="1:7">
      <c r="A32737">
        <v>2008</v>
      </c>
      <c r="B32737" t="s">
        <v>297</v>
      </c>
      <c r="C32737">
        <v>46</v>
      </c>
      <c r="D32737" t="s">
        <v>307</v>
      </c>
      <c r="E32737">
        <v>46112</v>
      </c>
      <c r="F32737" t="s">
        <v>7</v>
      </c>
      <c r="G32737">
        <v>14</v>
      </c>
    </row>
    <row r="32738" spans="1:7">
      <c r="A32738">
        <v>2008</v>
      </c>
      <c r="B32738" t="s">
        <v>297</v>
      </c>
      <c r="C32738">
        <v>46</v>
      </c>
      <c r="D32738" t="s">
        <v>307</v>
      </c>
      <c r="E32738">
        <v>46112</v>
      </c>
      <c r="F32738" t="s">
        <v>8</v>
      </c>
      <c r="G32738">
        <v>23</v>
      </c>
    </row>
    <row r="32739" spans="1:7">
      <c r="A32739">
        <v>2008</v>
      </c>
      <c r="B32739" t="s">
        <v>297</v>
      </c>
      <c r="C32739">
        <v>46</v>
      </c>
      <c r="D32739" t="s">
        <v>307</v>
      </c>
      <c r="E32739">
        <v>46112</v>
      </c>
      <c r="F32739" t="s">
        <v>9</v>
      </c>
      <c r="G32739">
        <v>556</v>
      </c>
    </row>
    <row r="32740" spans="1:7">
      <c r="A32740">
        <v>2008</v>
      </c>
      <c r="B32740" t="s">
        <v>297</v>
      </c>
      <c r="C32740">
        <v>46</v>
      </c>
      <c r="D32740" t="s">
        <v>307</v>
      </c>
      <c r="E32740">
        <v>46112</v>
      </c>
      <c r="F32740" t="s">
        <v>10</v>
      </c>
      <c r="G32740">
        <v>341</v>
      </c>
    </row>
    <row r="32741" spans="1:7">
      <c r="A32741">
        <v>2008</v>
      </c>
      <c r="B32741" t="s">
        <v>297</v>
      </c>
      <c r="C32741">
        <v>46</v>
      </c>
      <c r="D32741" t="s">
        <v>307</v>
      </c>
      <c r="E32741">
        <v>46112</v>
      </c>
      <c r="F32741" t="s">
        <v>11</v>
      </c>
      <c r="G32741">
        <v>66</v>
      </c>
    </row>
    <row r="32742" spans="1:6">
      <c r="A32742">
        <v>2008</v>
      </c>
      <c r="B32742" t="s">
        <v>297</v>
      </c>
      <c r="C32742">
        <v>46</v>
      </c>
      <c r="D32742" t="s">
        <v>307</v>
      </c>
      <c r="E32742">
        <v>46112</v>
      </c>
      <c r="F32742" t="s">
        <v>12</v>
      </c>
    </row>
    <row r="32743" spans="1:6">
      <c r="A32743">
        <v>2008</v>
      </c>
      <c r="B32743" t="s">
        <v>297</v>
      </c>
      <c r="C32743">
        <v>46</v>
      </c>
      <c r="D32743" t="s">
        <v>307</v>
      </c>
      <c r="E32743">
        <v>46112</v>
      </c>
      <c r="F32743" t="s">
        <v>13</v>
      </c>
    </row>
    <row r="32744" spans="1:7">
      <c r="A32744">
        <v>2009</v>
      </c>
      <c r="B32744" t="s">
        <v>297</v>
      </c>
      <c r="C32744">
        <v>46</v>
      </c>
      <c r="D32744" t="s">
        <v>307</v>
      </c>
      <c r="E32744">
        <v>46112</v>
      </c>
      <c r="F32744" t="s">
        <v>5</v>
      </c>
      <c r="G32744">
        <v>6548</v>
      </c>
    </row>
    <row r="32745" spans="1:7">
      <c r="A32745">
        <v>2009</v>
      </c>
      <c r="B32745" t="s">
        <v>297</v>
      </c>
      <c r="C32745">
        <v>46</v>
      </c>
      <c r="D32745" t="s">
        <v>307</v>
      </c>
      <c r="E32745">
        <v>46112</v>
      </c>
      <c r="F32745" t="s">
        <v>6</v>
      </c>
      <c r="G32745">
        <v>1811</v>
      </c>
    </row>
    <row r="32746" spans="1:7">
      <c r="A32746">
        <v>2009</v>
      </c>
      <c r="B32746" t="s">
        <v>297</v>
      </c>
      <c r="C32746">
        <v>46</v>
      </c>
      <c r="D32746" t="s">
        <v>307</v>
      </c>
      <c r="E32746">
        <v>46112</v>
      </c>
      <c r="F32746" t="s">
        <v>7</v>
      </c>
      <c r="G32746">
        <v>94</v>
      </c>
    </row>
    <row r="32747" spans="1:7">
      <c r="A32747">
        <v>2009</v>
      </c>
      <c r="B32747" t="s">
        <v>297</v>
      </c>
      <c r="C32747">
        <v>46</v>
      </c>
      <c r="D32747" t="s">
        <v>307</v>
      </c>
      <c r="E32747">
        <v>46112</v>
      </c>
      <c r="F32747" t="s">
        <v>8</v>
      </c>
      <c r="G32747">
        <v>216</v>
      </c>
    </row>
    <row r="32748" spans="1:7">
      <c r="A32748">
        <v>2009</v>
      </c>
      <c r="B32748" t="s">
        <v>297</v>
      </c>
      <c r="C32748">
        <v>46</v>
      </c>
      <c r="D32748" t="s">
        <v>307</v>
      </c>
      <c r="E32748">
        <v>46112</v>
      </c>
      <c r="F32748" t="s">
        <v>9</v>
      </c>
      <c r="G32748">
        <v>1028</v>
      </c>
    </row>
    <row r="32749" spans="1:7">
      <c r="A32749">
        <v>2009</v>
      </c>
      <c r="B32749" t="s">
        <v>297</v>
      </c>
      <c r="C32749">
        <v>46</v>
      </c>
      <c r="D32749" t="s">
        <v>307</v>
      </c>
      <c r="E32749">
        <v>46112</v>
      </c>
      <c r="F32749" t="s">
        <v>10</v>
      </c>
      <c r="G32749">
        <v>1660</v>
      </c>
    </row>
    <row r="32750" spans="1:7">
      <c r="A32750">
        <v>2009</v>
      </c>
      <c r="B32750" t="s">
        <v>297</v>
      </c>
      <c r="C32750">
        <v>46</v>
      </c>
      <c r="D32750" t="s">
        <v>307</v>
      </c>
      <c r="E32750">
        <v>46112</v>
      </c>
      <c r="F32750" t="s">
        <v>11</v>
      </c>
      <c r="G32750">
        <v>439</v>
      </c>
    </row>
    <row r="32751" spans="1:6">
      <c r="A32751">
        <v>2009</v>
      </c>
      <c r="B32751" t="s">
        <v>297</v>
      </c>
      <c r="C32751">
        <v>46</v>
      </c>
      <c r="D32751" t="s">
        <v>307</v>
      </c>
      <c r="E32751">
        <v>46112</v>
      </c>
      <c r="F32751" t="s">
        <v>12</v>
      </c>
    </row>
    <row r="32752" spans="1:7">
      <c r="A32752">
        <v>2009</v>
      </c>
      <c r="B32752" t="s">
        <v>297</v>
      </c>
      <c r="C32752">
        <v>46</v>
      </c>
      <c r="D32752" t="s">
        <v>307</v>
      </c>
      <c r="E32752">
        <v>46112</v>
      </c>
      <c r="F32752" t="s">
        <v>13</v>
      </c>
      <c r="G32752">
        <v>2</v>
      </c>
    </row>
    <row r="32753" spans="1:7">
      <c r="A32753">
        <v>2010</v>
      </c>
      <c r="B32753" t="s">
        <v>297</v>
      </c>
      <c r="C32753">
        <v>46</v>
      </c>
      <c r="D32753" t="s">
        <v>307</v>
      </c>
      <c r="E32753">
        <v>46112</v>
      </c>
      <c r="F32753" t="s">
        <v>5</v>
      </c>
      <c r="G32753">
        <v>10803</v>
      </c>
    </row>
    <row r="32754" spans="1:7">
      <c r="A32754">
        <v>2010</v>
      </c>
      <c r="B32754" t="s">
        <v>297</v>
      </c>
      <c r="C32754">
        <v>46</v>
      </c>
      <c r="D32754" t="s">
        <v>307</v>
      </c>
      <c r="E32754">
        <v>46112</v>
      </c>
      <c r="F32754" t="s">
        <v>6</v>
      </c>
      <c r="G32754">
        <v>4854</v>
      </c>
    </row>
    <row r="32755" spans="1:7">
      <c r="A32755">
        <v>2010</v>
      </c>
      <c r="B32755" t="s">
        <v>297</v>
      </c>
      <c r="C32755">
        <v>46</v>
      </c>
      <c r="D32755" t="s">
        <v>307</v>
      </c>
      <c r="E32755">
        <v>46112</v>
      </c>
      <c r="F32755" t="s">
        <v>7</v>
      </c>
      <c r="G32755">
        <v>189</v>
      </c>
    </row>
    <row r="32756" spans="1:7">
      <c r="A32756">
        <v>2010</v>
      </c>
      <c r="B32756" t="s">
        <v>297</v>
      </c>
      <c r="C32756">
        <v>46</v>
      </c>
      <c r="D32756" t="s">
        <v>307</v>
      </c>
      <c r="E32756">
        <v>46112</v>
      </c>
      <c r="F32756" t="s">
        <v>8</v>
      </c>
      <c r="G32756">
        <v>219</v>
      </c>
    </row>
    <row r="32757" spans="1:7">
      <c r="A32757">
        <v>2010</v>
      </c>
      <c r="B32757" t="s">
        <v>297</v>
      </c>
      <c r="C32757">
        <v>46</v>
      </c>
      <c r="D32757" t="s">
        <v>307</v>
      </c>
      <c r="E32757">
        <v>46112</v>
      </c>
      <c r="F32757" t="s">
        <v>9</v>
      </c>
      <c r="G32757">
        <v>1246</v>
      </c>
    </row>
    <row r="32758" spans="1:7">
      <c r="A32758">
        <v>2010</v>
      </c>
      <c r="B32758" t="s">
        <v>297</v>
      </c>
      <c r="C32758">
        <v>46</v>
      </c>
      <c r="D32758" t="s">
        <v>307</v>
      </c>
      <c r="E32758">
        <v>46112</v>
      </c>
      <c r="F32758" t="s">
        <v>10</v>
      </c>
      <c r="G32758">
        <v>2047</v>
      </c>
    </row>
    <row r="32759" spans="1:7">
      <c r="A32759">
        <v>2010</v>
      </c>
      <c r="B32759" t="s">
        <v>297</v>
      </c>
      <c r="C32759">
        <v>46</v>
      </c>
      <c r="D32759" t="s">
        <v>307</v>
      </c>
      <c r="E32759">
        <v>46112</v>
      </c>
      <c r="F32759" t="s">
        <v>11</v>
      </c>
      <c r="G32759">
        <v>719</v>
      </c>
    </row>
    <row r="32760" spans="1:6">
      <c r="A32760">
        <v>2010</v>
      </c>
      <c r="B32760" t="s">
        <v>297</v>
      </c>
      <c r="C32760">
        <v>46</v>
      </c>
      <c r="D32760" t="s">
        <v>307</v>
      </c>
      <c r="E32760">
        <v>46112</v>
      </c>
      <c r="F32760" t="s">
        <v>12</v>
      </c>
    </row>
    <row r="32761" spans="1:7">
      <c r="A32761">
        <v>2010</v>
      </c>
      <c r="B32761" t="s">
        <v>297</v>
      </c>
      <c r="C32761">
        <v>46</v>
      </c>
      <c r="D32761" t="s">
        <v>307</v>
      </c>
      <c r="E32761">
        <v>46112</v>
      </c>
      <c r="F32761" t="s">
        <v>13</v>
      </c>
      <c r="G32761">
        <v>2</v>
      </c>
    </row>
    <row r="32762" spans="1:7">
      <c r="A32762">
        <v>2011</v>
      </c>
      <c r="B32762" t="s">
        <v>297</v>
      </c>
      <c r="C32762">
        <v>46</v>
      </c>
      <c r="D32762" t="s">
        <v>307</v>
      </c>
      <c r="E32762">
        <v>46112</v>
      </c>
      <c r="F32762" t="s">
        <v>5</v>
      </c>
      <c r="G32762">
        <v>10156</v>
      </c>
    </row>
    <row r="32763" spans="1:7">
      <c r="A32763">
        <v>2011</v>
      </c>
      <c r="B32763" t="s">
        <v>297</v>
      </c>
      <c r="C32763">
        <v>46</v>
      </c>
      <c r="D32763" t="s">
        <v>307</v>
      </c>
      <c r="E32763">
        <v>46112</v>
      </c>
      <c r="F32763" t="s">
        <v>6</v>
      </c>
      <c r="G32763">
        <v>3231</v>
      </c>
    </row>
    <row r="32764" spans="1:7">
      <c r="A32764">
        <v>2011</v>
      </c>
      <c r="B32764" t="s">
        <v>297</v>
      </c>
      <c r="C32764">
        <v>46</v>
      </c>
      <c r="D32764" t="s">
        <v>307</v>
      </c>
      <c r="E32764">
        <v>46112</v>
      </c>
      <c r="F32764" t="s">
        <v>7</v>
      </c>
      <c r="G32764">
        <v>145</v>
      </c>
    </row>
    <row r="32765" spans="1:7">
      <c r="A32765">
        <v>2011</v>
      </c>
      <c r="B32765" t="s">
        <v>297</v>
      </c>
      <c r="C32765">
        <v>46</v>
      </c>
      <c r="D32765" t="s">
        <v>307</v>
      </c>
      <c r="E32765">
        <v>46112</v>
      </c>
      <c r="F32765" t="s">
        <v>8</v>
      </c>
      <c r="G32765">
        <v>178</v>
      </c>
    </row>
    <row r="32766" spans="1:7">
      <c r="A32766">
        <v>2011</v>
      </c>
      <c r="B32766" t="s">
        <v>297</v>
      </c>
      <c r="C32766">
        <v>46</v>
      </c>
      <c r="D32766" t="s">
        <v>307</v>
      </c>
      <c r="E32766">
        <v>46112</v>
      </c>
      <c r="F32766" t="s">
        <v>9</v>
      </c>
      <c r="G32766">
        <v>1145</v>
      </c>
    </row>
    <row r="32767" spans="1:7">
      <c r="A32767">
        <v>2011</v>
      </c>
      <c r="B32767" t="s">
        <v>297</v>
      </c>
      <c r="C32767">
        <v>46</v>
      </c>
      <c r="D32767" t="s">
        <v>307</v>
      </c>
      <c r="E32767">
        <v>46112</v>
      </c>
      <c r="F32767" t="s">
        <v>10</v>
      </c>
      <c r="G32767">
        <v>1879</v>
      </c>
    </row>
    <row r="32768" spans="1:7">
      <c r="A32768">
        <v>2011</v>
      </c>
      <c r="B32768" t="s">
        <v>297</v>
      </c>
      <c r="C32768">
        <v>46</v>
      </c>
      <c r="D32768" t="s">
        <v>307</v>
      </c>
      <c r="E32768">
        <v>46112</v>
      </c>
      <c r="F32768" t="s">
        <v>11</v>
      </c>
      <c r="G32768">
        <v>727</v>
      </c>
    </row>
    <row r="32769" spans="1:6">
      <c r="A32769">
        <v>2011</v>
      </c>
      <c r="B32769" t="s">
        <v>297</v>
      </c>
      <c r="C32769">
        <v>46</v>
      </c>
      <c r="D32769" t="s">
        <v>307</v>
      </c>
      <c r="E32769">
        <v>46112</v>
      </c>
      <c r="F32769" t="s">
        <v>12</v>
      </c>
    </row>
    <row r="32770" spans="1:7">
      <c r="A32770">
        <v>2011</v>
      </c>
      <c r="B32770" t="s">
        <v>297</v>
      </c>
      <c r="C32770">
        <v>46</v>
      </c>
      <c r="D32770" t="s">
        <v>307</v>
      </c>
      <c r="E32770">
        <v>46112</v>
      </c>
      <c r="F32770" t="s">
        <v>13</v>
      </c>
      <c r="G32770">
        <v>2</v>
      </c>
    </row>
    <row r="32771" spans="1:7">
      <c r="A32771">
        <v>2012</v>
      </c>
      <c r="B32771" t="s">
        <v>297</v>
      </c>
      <c r="C32771">
        <v>46</v>
      </c>
      <c r="D32771" t="s">
        <v>307</v>
      </c>
      <c r="E32771">
        <v>46112</v>
      </c>
      <c r="F32771" t="s">
        <v>5</v>
      </c>
      <c r="G32771">
        <v>11240</v>
      </c>
    </row>
    <row r="32772" spans="1:7">
      <c r="A32772">
        <v>2012</v>
      </c>
      <c r="B32772" t="s">
        <v>297</v>
      </c>
      <c r="C32772">
        <v>46</v>
      </c>
      <c r="D32772" t="s">
        <v>307</v>
      </c>
      <c r="E32772">
        <v>46112</v>
      </c>
      <c r="F32772" t="s">
        <v>6</v>
      </c>
      <c r="G32772">
        <v>4372</v>
      </c>
    </row>
    <row r="32773" spans="1:7">
      <c r="A32773">
        <v>2012</v>
      </c>
      <c r="B32773" t="s">
        <v>297</v>
      </c>
      <c r="C32773">
        <v>46</v>
      </c>
      <c r="D32773" t="s">
        <v>307</v>
      </c>
      <c r="E32773">
        <v>46112</v>
      </c>
      <c r="F32773" t="s">
        <v>7</v>
      </c>
      <c r="G32773">
        <v>114</v>
      </c>
    </row>
    <row r="32774" spans="1:7">
      <c r="A32774">
        <v>2012</v>
      </c>
      <c r="B32774" t="s">
        <v>297</v>
      </c>
      <c r="C32774">
        <v>46</v>
      </c>
      <c r="D32774" t="s">
        <v>307</v>
      </c>
      <c r="E32774">
        <v>46112</v>
      </c>
      <c r="F32774" t="s">
        <v>8</v>
      </c>
      <c r="G32774">
        <v>287</v>
      </c>
    </row>
    <row r="32775" spans="1:7">
      <c r="A32775">
        <v>2012</v>
      </c>
      <c r="B32775" t="s">
        <v>297</v>
      </c>
      <c r="C32775">
        <v>46</v>
      </c>
      <c r="D32775" t="s">
        <v>307</v>
      </c>
      <c r="E32775">
        <v>46112</v>
      </c>
      <c r="F32775" t="s">
        <v>9</v>
      </c>
      <c r="G32775">
        <v>1154</v>
      </c>
    </row>
    <row r="32776" spans="1:7">
      <c r="A32776">
        <v>2012</v>
      </c>
      <c r="B32776" t="s">
        <v>297</v>
      </c>
      <c r="C32776">
        <v>46</v>
      </c>
      <c r="D32776" t="s">
        <v>307</v>
      </c>
      <c r="E32776">
        <v>46112</v>
      </c>
      <c r="F32776" t="s">
        <v>10</v>
      </c>
      <c r="G32776">
        <v>2482</v>
      </c>
    </row>
    <row r="32777" spans="1:7">
      <c r="A32777">
        <v>2012</v>
      </c>
      <c r="B32777" t="s">
        <v>297</v>
      </c>
      <c r="C32777">
        <v>46</v>
      </c>
      <c r="D32777" t="s">
        <v>307</v>
      </c>
      <c r="E32777">
        <v>46112</v>
      </c>
      <c r="F32777" t="s">
        <v>11</v>
      </c>
      <c r="G32777">
        <v>735</v>
      </c>
    </row>
    <row r="32778" spans="1:6">
      <c r="A32778">
        <v>2012</v>
      </c>
      <c r="B32778" t="s">
        <v>297</v>
      </c>
      <c r="C32778">
        <v>46</v>
      </c>
      <c r="D32778" t="s">
        <v>307</v>
      </c>
      <c r="E32778">
        <v>46112</v>
      </c>
      <c r="F32778" t="s">
        <v>12</v>
      </c>
    </row>
    <row r="32779" spans="1:7">
      <c r="A32779">
        <v>2012</v>
      </c>
      <c r="B32779" t="s">
        <v>297</v>
      </c>
      <c r="C32779">
        <v>46</v>
      </c>
      <c r="D32779" t="s">
        <v>307</v>
      </c>
      <c r="E32779">
        <v>46112</v>
      </c>
      <c r="F32779" t="s">
        <v>13</v>
      </c>
      <c r="G32779">
        <v>6</v>
      </c>
    </row>
    <row r="32780" spans="1:7">
      <c r="A32780">
        <v>2013</v>
      </c>
      <c r="B32780" t="s">
        <v>297</v>
      </c>
      <c r="C32780">
        <v>46</v>
      </c>
      <c r="D32780" t="s">
        <v>307</v>
      </c>
      <c r="E32780">
        <v>46112</v>
      </c>
      <c r="F32780" t="s">
        <v>5</v>
      </c>
      <c r="G32780">
        <v>13522</v>
      </c>
    </row>
    <row r="32781" spans="1:7">
      <c r="A32781">
        <v>2013</v>
      </c>
      <c r="B32781" t="s">
        <v>297</v>
      </c>
      <c r="C32781">
        <v>46</v>
      </c>
      <c r="D32781" t="s">
        <v>307</v>
      </c>
      <c r="E32781">
        <v>46112</v>
      </c>
      <c r="F32781" t="s">
        <v>6</v>
      </c>
      <c r="G32781">
        <v>4188</v>
      </c>
    </row>
    <row r="32782" spans="1:7">
      <c r="A32782">
        <v>2013</v>
      </c>
      <c r="B32782" t="s">
        <v>297</v>
      </c>
      <c r="C32782">
        <v>46</v>
      </c>
      <c r="D32782" t="s">
        <v>307</v>
      </c>
      <c r="E32782">
        <v>46112</v>
      </c>
      <c r="F32782" t="s">
        <v>7</v>
      </c>
      <c r="G32782">
        <v>148</v>
      </c>
    </row>
    <row r="32783" spans="1:7">
      <c r="A32783">
        <v>2013</v>
      </c>
      <c r="B32783" t="s">
        <v>297</v>
      </c>
      <c r="C32783">
        <v>46</v>
      </c>
      <c r="D32783" t="s">
        <v>307</v>
      </c>
      <c r="E32783">
        <v>46112</v>
      </c>
      <c r="F32783" t="s">
        <v>8</v>
      </c>
      <c r="G32783">
        <v>354</v>
      </c>
    </row>
    <row r="32784" spans="1:7">
      <c r="A32784">
        <v>2013</v>
      </c>
      <c r="B32784" t="s">
        <v>297</v>
      </c>
      <c r="C32784">
        <v>46</v>
      </c>
      <c r="D32784" t="s">
        <v>307</v>
      </c>
      <c r="E32784">
        <v>46112</v>
      </c>
      <c r="F32784" t="s">
        <v>9</v>
      </c>
      <c r="G32784">
        <v>2390</v>
      </c>
    </row>
    <row r="32785" spans="1:7">
      <c r="A32785">
        <v>2013</v>
      </c>
      <c r="B32785" t="s">
        <v>297</v>
      </c>
      <c r="C32785">
        <v>46</v>
      </c>
      <c r="D32785" t="s">
        <v>307</v>
      </c>
      <c r="E32785">
        <v>46112</v>
      </c>
      <c r="F32785" t="s">
        <v>10</v>
      </c>
      <c r="G32785">
        <v>3426</v>
      </c>
    </row>
    <row r="32786" spans="1:7">
      <c r="A32786">
        <v>2013</v>
      </c>
      <c r="B32786" t="s">
        <v>297</v>
      </c>
      <c r="C32786">
        <v>46</v>
      </c>
      <c r="D32786" t="s">
        <v>307</v>
      </c>
      <c r="E32786">
        <v>46112</v>
      </c>
      <c r="F32786" t="s">
        <v>11</v>
      </c>
      <c r="G32786">
        <v>842</v>
      </c>
    </row>
    <row r="32787" spans="1:6">
      <c r="A32787">
        <v>2013</v>
      </c>
      <c r="B32787" t="s">
        <v>297</v>
      </c>
      <c r="C32787">
        <v>46</v>
      </c>
      <c r="D32787" t="s">
        <v>307</v>
      </c>
      <c r="E32787">
        <v>46112</v>
      </c>
      <c r="F32787" t="s">
        <v>12</v>
      </c>
    </row>
    <row r="32788" spans="1:7">
      <c r="A32788">
        <v>2013</v>
      </c>
      <c r="B32788" t="s">
        <v>297</v>
      </c>
      <c r="C32788">
        <v>46</v>
      </c>
      <c r="D32788" t="s">
        <v>307</v>
      </c>
      <c r="E32788">
        <v>46112</v>
      </c>
      <c r="F32788" t="s">
        <v>13</v>
      </c>
      <c r="G32788">
        <v>2</v>
      </c>
    </row>
    <row r="32789" spans="1:7">
      <c r="A32789">
        <v>2014</v>
      </c>
      <c r="B32789" t="s">
        <v>297</v>
      </c>
      <c r="C32789">
        <v>46</v>
      </c>
      <c r="D32789" t="s">
        <v>307</v>
      </c>
      <c r="E32789">
        <v>46112</v>
      </c>
      <c r="F32789" t="s">
        <v>5</v>
      </c>
      <c r="G32789">
        <v>12210</v>
      </c>
    </row>
    <row r="32790" spans="1:7">
      <c r="A32790">
        <v>2014</v>
      </c>
      <c r="B32790" t="s">
        <v>297</v>
      </c>
      <c r="C32790">
        <v>46</v>
      </c>
      <c r="D32790" t="s">
        <v>307</v>
      </c>
      <c r="E32790">
        <v>46112</v>
      </c>
      <c r="F32790" t="s">
        <v>6</v>
      </c>
      <c r="G32790">
        <v>4490</v>
      </c>
    </row>
    <row r="32791" spans="1:7">
      <c r="A32791">
        <v>2014</v>
      </c>
      <c r="B32791" t="s">
        <v>297</v>
      </c>
      <c r="C32791">
        <v>46</v>
      </c>
      <c r="D32791" t="s">
        <v>307</v>
      </c>
      <c r="E32791">
        <v>46112</v>
      </c>
      <c r="F32791" t="s">
        <v>7</v>
      </c>
      <c r="G32791">
        <v>156</v>
      </c>
    </row>
    <row r="32792" spans="1:7">
      <c r="A32792">
        <v>2014</v>
      </c>
      <c r="B32792" t="s">
        <v>297</v>
      </c>
      <c r="C32792">
        <v>46</v>
      </c>
      <c r="D32792" t="s">
        <v>307</v>
      </c>
      <c r="E32792">
        <v>46112</v>
      </c>
      <c r="F32792" t="s">
        <v>8</v>
      </c>
      <c r="G32792">
        <v>422</v>
      </c>
    </row>
    <row r="32793" spans="1:7">
      <c r="A32793">
        <v>2014</v>
      </c>
      <c r="B32793" t="s">
        <v>297</v>
      </c>
      <c r="C32793">
        <v>46</v>
      </c>
      <c r="D32793" t="s">
        <v>307</v>
      </c>
      <c r="E32793">
        <v>46112</v>
      </c>
      <c r="F32793" t="s">
        <v>9</v>
      </c>
      <c r="G32793">
        <v>1918</v>
      </c>
    </row>
    <row r="32794" spans="1:7">
      <c r="A32794">
        <v>2014</v>
      </c>
      <c r="B32794" t="s">
        <v>297</v>
      </c>
      <c r="C32794">
        <v>46</v>
      </c>
      <c r="D32794" t="s">
        <v>307</v>
      </c>
      <c r="E32794">
        <v>46112</v>
      </c>
      <c r="F32794" t="s">
        <v>10</v>
      </c>
      <c r="G32794">
        <v>2849</v>
      </c>
    </row>
    <row r="32795" spans="1:7">
      <c r="A32795">
        <v>2014</v>
      </c>
      <c r="B32795" t="s">
        <v>297</v>
      </c>
      <c r="C32795">
        <v>46</v>
      </c>
      <c r="D32795" t="s">
        <v>307</v>
      </c>
      <c r="E32795">
        <v>46112</v>
      </c>
      <c r="F32795" t="s">
        <v>11</v>
      </c>
      <c r="G32795">
        <v>810</v>
      </c>
    </row>
    <row r="32796" spans="1:7">
      <c r="A32796">
        <v>2014</v>
      </c>
      <c r="B32796" t="s">
        <v>297</v>
      </c>
      <c r="C32796">
        <v>46</v>
      </c>
      <c r="D32796" t="s">
        <v>307</v>
      </c>
      <c r="E32796">
        <v>46112</v>
      </c>
      <c r="F32796" t="s">
        <v>12</v>
      </c>
      <c r="G32796">
        <v>5</v>
      </c>
    </row>
    <row r="32797" spans="1:7">
      <c r="A32797">
        <v>2014</v>
      </c>
      <c r="B32797" t="s">
        <v>297</v>
      </c>
      <c r="C32797">
        <v>46</v>
      </c>
      <c r="D32797" t="s">
        <v>307</v>
      </c>
      <c r="E32797">
        <v>46112</v>
      </c>
      <c r="F32797" t="s">
        <v>13</v>
      </c>
      <c r="G32797">
        <v>2</v>
      </c>
    </row>
    <row r="32798" spans="1:7">
      <c r="A32798">
        <v>2015</v>
      </c>
      <c r="B32798" t="s">
        <v>297</v>
      </c>
      <c r="C32798">
        <v>46</v>
      </c>
      <c r="D32798" t="s">
        <v>307</v>
      </c>
      <c r="E32798">
        <v>46112</v>
      </c>
      <c r="F32798" t="s">
        <v>5</v>
      </c>
      <c r="G32798">
        <v>14714</v>
      </c>
    </row>
    <row r="32799" spans="1:7">
      <c r="A32799">
        <v>2015</v>
      </c>
      <c r="B32799" t="s">
        <v>297</v>
      </c>
      <c r="C32799">
        <v>46</v>
      </c>
      <c r="D32799" t="s">
        <v>307</v>
      </c>
      <c r="E32799">
        <v>46112</v>
      </c>
      <c r="F32799" t="s">
        <v>6</v>
      </c>
      <c r="G32799">
        <v>3714</v>
      </c>
    </row>
    <row r="32800" spans="1:7">
      <c r="A32800">
        <v>2015</v>
      </c>
      <c r="B32800" t="s">
        <v>297</v>
      </c>
      <c r="C32800">
        <v>46</v>
      </c>
      <c r="D32800" t="s">
        <v>307</v>
      </c>
      <c r="E32800">
        <v>46112</v>
      </c>
      <c r="F32800" t="s">
        <v>7</v>
      </c>
      <c r="G32800">
        <v>193</v>
      </c>
    </row>
    <row r="32801" spans="1:7">
      <c r="A32801">
        <v>2015</v>
      </c>
      <c r="B32801" t="s">
        <v>297</v>
      </c>
      <c r="C32801">
        <v>46</v>
      </c>
      <c r="D32801" t="s">
        <v>307</v>
      </c>
      <c r="E32801">
        <v>46112</v>
      </c>
      <c r="F32801" t="s">
        <v>8</v>
      </c>
      <c r="G32801">
        <v>274</v>
      </c>
    </row>
    <row r="32802" spans="1:7">
      <c r="A32802">
        <v>2015</v>
      </c>
      <c r="B32802" t="s">
        <v>297</v>
      </c>
      <c r="C32802">
        <v>46</v>
      </c>
      <c r="D32802" t="s">
        <v>307</v>
      </c>
      <c r="E32802">
        <v>46112</v>
      </c>
      <c r="F32802" t="s">
        <v>9</v>
      </c>
      <c r="G32802">
        <v>1792</v>
      </c>
    </row>
    <row r="32803" spans="1:7">
      <c r="A32803">
        <v>2015</v>
      </c>
      <c r="B32803" t="s">
        <v>297</v>
      </c>
      <c r="C32803">
        <v>46</v>
      </c>
      <c r="D32803" t="s">
        <v>307</v>
      </c>
      <c r="E32803">
        <v>46112</v>
      </c>
      <c r="F32803" t="s">
        <v>10</v>
      </c>
      <c r="G32803">
        <v>3042</v>
      </c>
    </row>
    <row r="32804" spans="1:7">
      <c r="A32804">
        <v>2015</v>
      </c>
      <c r="B32804" t="s">
        <v>297</v>
      </c>
      <c r="C32804">
        <v>46</v>
      </c>
      <c r="D32804" t="s">
        <v>307</v>
      </c>
      <c r="E32804">
        <v>46112</v>
      </c>
      <c r="F32804" t="s">
        <v>11</v>
      </c>
      <c r="G32804">
        <v>786</v>
      </c>
    </row>
    <row r="32805" spans="1:7">
      <c r="A32805">
        <v>2015</v>
      </c>
      <c r="B32805" t="s">
        <v>297</v>
      </c>
      <c r="C32805">
        <v>46</v>
      </c>
      <c r="D32805" t="s">
        <v>307</v>
      </c>
      <c r="E32805">
        <v>46112</v>
      </c>
      <c r="F32805" t="s">
        <v>12</v>
      </c>
      <c r="G32805">
        <v>11</v>
      </c>
    </row>
    <row r="32806" spans="1:7">
      <c r="A32806">
        <v>2015</v>
      </c>
      <c r="B32806" t="s">
        <v>297</v>
      </c>
      <c r="C32806">
        <v>46</v>
      </c>
      <c r="D32806" t="s">
        <v>307</v>
      </c>
      <c r="E32806">
        <v>46112</v>
      </c>
      <c r="F32806" t="s">
        <v>13</v>
      </c>
      <c r="G32806">
        <v>2</v>
      </c>
    </row>
    <row r="32807" spans="1:7">
      <c r="A32807">
        <v>2016</v>
      </c>
      <c r="B32807" t="s">
        <v>297</v>
      </c>
      <c r="C32807">
        <v>46</v>
      </c>
      <c r="D32807" t="s">
        <v>307</v>
      </c>
      <c r="E32807">
        <v>46112</v>
      </c>
      <c r="F32807" t="s">
        <v>5</v>
      </c>
      <c r="G32807">
        <v>15765</v>
      </c>
    </row>
    <row r="32808" spans="1:7">
      <c r="A32808">
        <v>2016</v>
      </c>
      <c r="B32808" t="s">
        <v>297</v>
      </c>
      <c r="C32808">
        <v>46</v>
      </c>
      <c r="D32808" t="s">
        <v>307</v>
      </c>
      <c r="E32808">
        <v>46112</v>
      </c>
      <c r="F32808" t="s">
        <v>6</v>
      </c>
      <c r="G32808">
        <v>3350</v>
      </c>
    </row>
    <row r="32809" spans="1:7">
      <c r="A32809">
        <v>2016</v>
      </c>
      <c r="B32809" t="s">
        <v>297</v>
      </c>
      <c r="C32809">
        <v>46</v>
      </c>
      <c r="D32809" t="s">
        <v>307</v>
      </c>
      <c r="E32809">
        <v>46112</v>
      </c>
      <c r="F32809" t="s">
        <v>7</v>
      </c>
      <c r="G32809">
        <v>126</v>
      </c>
    </row>
    <row r="32810" spans="1:7">
      <c r="A32810">
        <v>2016</v>
      </c>
      <c r="B32810" t="s">
        <v>297</v>
      </c>
      <c r="C32810">
        <v>46</v>
      </c>
      <c r="D32810" t="s">
        <v>307</v>
      </c>
      <c r="E32810">
        <v>46112</v>
      </c>
      <c r="F32810" t="s">
        <v>8</v>
      </c>
      <c r="G32810">
        <v>235</v>
      </c>
    </row>
    <row r="32811" spans="1:7">
      <c r="A32811">
        <v>2016</v>
      </c>
      <c r="B32811" t="s">
        <v>297</v>
      </c>
      <c r="C32811">
        <v>46</v>
      </c>
      <c r="D32811" t="s">
        <v>307</v>
      </c>
      <c r="E32811">
        <v>46112</v>
      </c>
      <c r="F32811" t="s">
        <v>9</v>
      </c>
      <c r="G32811">
        <v>1698</v>
      </c>
    </row>
    <row r="32812" spans="1:7">
      <c r="A32812">
        <v>2016</v>
      </c>
      <c r="B32812" t="s">
        <v>297</v>
      </c>
      <c r="C32812">
        <v>46</v>
      </c>
      <c r="D32812" t="s">
        <v>307</v>
      </c>
      <c r="E32812">
        <v>46112</v>
      </c>
      <c r="F32812" t="s">
        <v>10</v>
      </c>
      <c r="G32812">
        <v>3522</v>
      </c>
    </row>
    <row r="32813" spans="1:7">
      <c r="A32813">
        <v>2016</v>
      </c>
      <c r="B32813" t="s">
        <v>297</v>
      </c>
      <c r="C32813">
        <v>46</v>
      </c>
      <c r="D32813" t="s">
        <v>307</v>
      </c>
      <c r="E32813">
        <v>46112</v>
      </c>
      <c r="F32813" t="s">
        <v>11</v>
      </c>
      <c r="G32813">
        <v>901</v>
      </c>
    </row>
    <row r="32814" spans="1:7">
      <c r="A32814">
        <v>2016</v>
      </c>
      <c r="B32814" t="s">
        <v>297</v>
      </c>
      <c r="C32814">
        <v>46</v>
      </c>
      <c r="D32814" t="s">
        <v>307</v>
      </c>
      <c r="E32814">
        <v>46112</v>
      </c>
      <c r="F32814" t="s">
        <v>12</v>
      </c>
      <c r="G32814">
        <v>2</v>
      </c>
    </row>
    <row r="32815" spans="1:7">
      <c r="A32815">
        <v>2016</v>
      </c>
      <c r="B32815" t="s">
        <v>297</v>
      </c>
      <c r="C32815">
        <v>46</v>
      </c>
      <c r="D32815" t="s">
        <v>307</v>
      </c>
      <c r="E32815">
        <v>46112</v>
      </c>
      <c r="F32815" t="s">
        <v>13</v>
      </c>
      <c r="G32815">
        <v>2</v>
      </c>
    </row>
    <row r="32816" spans="1:7">
      <c r="A32816">
        <v>2017</v>
      </c>
      <c r="B32816" t="s">
        <v>297</v>
      </c>
      <c r="C32816">
        <v>46</v>
      </c>
      <c r="D32816" t="s">
        <v>307</v>
      </c>
      <c r="E32816">
        <v>46112</v>
      </c>
      <c r="F32816" t="s">
        <v>5</v>
      </c>
      <c r="G32816">
        <v>16293</v>
      </c>
    </row>
    <row r="32817" spans="1:7">
      <c r="A32817">
        <v>2017</v>
      </c>
      <c r="B32817" t="s">
        <v>297</v>
      </c>
      <c r="C32817">
        <v>46</v>
      </c>
      <c r="D32817" t="s">
        <v>307</v>
      </c>
      <c r="E32817">
        <v>46112</v>
      </c>
      <c r="F32817" t="s">
        <v>6</v>
      </c>
      <c r="G32817">
        <v>4087</v>
      </c>
    </row>
    <row r="32818" spans="1:7">
      <c r="A32818">
        <v>2017</v>
      </c>
      <c r="B32818" t="s">
        <v>297</v>
      </c>
      <c r="C32818">
        <v>46</v>
      </c>
      <c r="D32818" t="s">
        <v>307</v>
      </c>
      <c r="E32818">
        <v>46112</v>
      </c>
      <c r="F32818" t="s">
        <v>7</v>
      </c>
      <c r="G32818">
        <v>164</v>
      </c>
    </row>
    <row r="32819" spans="1:7">
      <c r="A32819">
        <v>2017</v>
      </c>
      <c r="B32819" t="s">
        <v>297</v>
      </c>
      <c r="C32819">
        <v>46</v>
      </c>
      <c r="D32819" t="s">
        <v>307</v>
      </c>
      <c r="E32819">
        <v>46112</v>
      </c>
      <c r="F32819" t="s">
        <v>8</v>
      </c>
      <c r="G32819">
        <v>258</v>
      </c>
    </row>
    <row r="32820" spans="1:7">
      <c r="A32820">
        <v>2017</v>
      </c>
      <c r="B32820" t="s">
        <v>297</v>
      </c>
      <c r="C32820">
        <v>46</v>
      </c>
      <c r="D32820" t="s">
        <v>307</v>
      </c>
      <c r="E32820">
        <v>46112</v>
      </c>
      <c r="F32820" t="s">
        <v>9</v>
      </c>
      <c r="G32820">
        <v>1932</v>
      </c>
    </row>
    <row r="32821" spans="1:7">
      <c r="A32821">
        <v>2017</v>
      </c>
      <c r="B32821" t="s">
        <v>297</v>
      </c>
      <c r="C32821">
        <v>46</v>
      </c>
      <c r="D32821" t="s">
        <v>307</v>
      </c>
      <c r="E32821">
        <v>46112</v>
      </c>
      <c r="F32821" t="s">
        <v>10</v>
      </c>
      <c r="G32821">
        <v>3513</v>
      </c>
    </row>
    <row r="32822" spans="1:7">
      <c r="A32822">
        <v>2017</v>
      </c>
      <c r="B32822" t="s">
        <v>297</v>
      </c>
      <c r="C32822">
        <v>46</v>
      </c>
      <c r="D32822" t="s">
        <v>307</v>
      </c>
      <c r="E32822">
        <v>46112</v>
      </c>
      <c r="F32822" t="s">
        <v>11</v>
      </c>
      <c r="G32822">
        <v>892</v>
      </c>
    </row>
    <row r="32823" spans="1:7">
      <c r="A32823">
        <v>2017</v>
      </c>
      <c r="B32823" t="s">
        <v>297</v>
      </c>
      <c r="C32823">
        <v>46</v>
      </c>
      <c r="D32823" t="s">
        <v>307</v>
      </c>
      <c r="E32823">
        <v>46112</v>
      </c>
      <c r="F32823" t="s">
        <v>12</v>
      </c>
      <c r="G32823">
        <v>2</v>
      </c>
    </row>
    <row r="32824" spans="1:7">
      <c r="A32824">
        <v>2017</v>
      </c>
      <c r="B32824" t="s">
        <v>297</v>
      </c>
      <c r="C32824">
        <v>46</v>
      </c>
      <c r="D32824" t="s">
        <v>307</v>
      </c>
      <c r="E32824">
        <v>46112</v>
      </c>
      <c r="F32824" t="s">
        <v>13</v>
      </c>
      <c r="G32824">
        <v>19</v>
      </c>
    </row>
    <row r="32825" spans="1:7">
      <c r="A32825">
        <v>2018</v>
      </c>
      <c r="B32825" t="s">
        <v>297</v>
      </c>
      <c r="C32825">
        <v>46</v>
      </c>
      <c r="D32825" t="s">
        <v>307</v>
      </c>
      <c r="E32825">
        <v>46112</v>
      </c>
      <c r="F32825" t="s">
        <v>5</v>
      </c>
      <c r="G32825">
        <v>16631</v>
      </c>
    </row>
    <row r="32826" spans="1:7">
      <c r="A32826">
        <v>2018</v>
      </c>
      <c r="B32826" t="s">
        <v>297</v>
      </c>
      <c r="C32826">
        <v>46</v>
      </c>
      <c r="D32826" t="s">
        <v>307</v>
      </c>
      <c r="E32826">
        <v>46112</v>
      </c>
      <c r="F32826" t="s">
        <v>6</v>
      </c>
      <c r="G32826">
        <v>4060</v>
      </c>
    </row>
    <row r="32827" spans="1:7">
      <c r="A32827">
        <v>2018</v>
      </c>
      <c r="B32827" t="s">
        <v>297</v>
      </c>
      <c r="C32827">
        <v>46</v>
      </c>
      <c r="D32827" t="s">
        <v>307</v>
      </c>
      <c r="E32827">
        <v>46112</v>
      </c>
      <c r="F32827" t="s">
        <v>7</v>
      </c>
      <c r="G32827">
        <v>149</v>
      </c>
    </row>
    <row r="32828" spans="1:7">
      <c r="A32828">
        <v>2018</v>
      </c>
      <c r="B32828" t="s">
        <v>297</v>
      </c>
      <c r="C32828">
        <v>46</v>
      </c>
      <c r="D32828" t="s">
        <v>307</v>
      </c>
      <c r="E32828">
        <v>46112</v>
      </c>
      <c r="F32828" t="s">
        <v>8</v>
      </c>
      <c r="G32828">
        <v>304</v>
      </c>
    </row>
    <row r="32829" spans="1:7">
      <c r="A32829">
        <v>2018</v>
      </c>
      <c r="B32829" t="s">
        <v>297</v>
      </c>
      <c r="C32829">
        <v>46</v>
      </c>
      <c r="D32829" t="s">
        <v>307</v>
      </c>
      <c r="E32829">
        <v>46112</v>
      </c>
      <c r="F32829" t="s">
        <v>9</v>
      </c>
      <c r="G32829">
        <v>2088</v>
      </c>
    </row>
    <row r="32830" spans="1:7">
      <c r="A32830">
        <v>2018</v>
      </c>
      <c r="B32830" t="s">
        <v>297</v>
      </c>
      <c r="C32830">
        <v>46</v>
      </c>
      <c r="D32830" t="s">
        <v>307</v>
      </c>
      <c r="E32830">
        <v>46112</v>
      </c>
      <c r="F32830" t="s">
        <v>10</v>
      </c>
      <c r="G32830">
        <v>3716</v>
      </c>
    </row>
    <row r="32831" spans="1:7">
      <c r="A32831">
        <v>2018</v>
      </c>
      <c r="B32831" t="s">
        <v>297</v>
      </c>
      <c r="C32831">
        <v>46</v>
      </c>
      <c r="D32831" t="s">
        <v>307</v>
      </c>
      <c r="E32831">
        <v>46112</v>
      </c>
      <c r="F32831" t="s">
        <v>11</v>
      </c>
      <c r="G32831">
        <v>917</v>
      </c>
    </row>
    <row r="32832" spans="1:7">
      <c r="A32832">
        <v>2018</v>
      </c>
      <c r="B32832" t="s">
        <v>297</v>
      </c>
      <c r="C32832">
        <v>46</v>
      </c>
      <c r="D32832" t="s">
        <v>307</v>
      </c>
      <c r="E32832">
        <v>46112</v>
      </c>
      <c r="F32832" t="s">
        <v>12</v>
      </c>
      <c r="G32832">
        <v>9</v>
      </c>
    </row>
    <row r="32833" spans="1:7">
      <c r="A32833">
        <v>2018</v>
      </c>
      <c r="B32833" t="s">
        <v>297</v>
      </c>
      <c r="C32833">
        <v>46</v>
      </c>
      <c r="D32833" t="s">
        <v>307</v>
      </c>
      <c r="E32833">
        <v>46112</v>
      </c>
      <c r="F32833" t="s">
        <v>13</v>
      </c>
      <c r="G32833">
        <v>2</v>
      </c>
    </row>
    <row r="32834" spans="1:7">
      <c r="A32834">
        <v>2019</v>
      </c>
      <c r="B32834" t="s">
        <v>297</v>
      </c>
      <c r="C32834">
        <v>46</v>
      </c>
      <c r="D32834" t="s">
        <v>307</v>
      </c>
      <c r="E32834">
        <v>46112</v>
      </c>
      <c r="F32834" t="s">
        <v>5</v>
      </c>
      <c r="G32834">
        <v>16385</v>
      </c>
    </row>
    <row r="32835" spans="1:7">
      <c r="A32835">
        <v>2019</v>
      </c>
      <c r="B32835" t="s">
        <v>297</v>
      </c>
      <c r="C32835">
        <v>46</v>
      </c>
      <c r="D32835" t="s">
        <v>307</v>
      </c>
      <c r="E32835">
        <v>46112</v>
      </c>
      <c r="F32835" t="s">
        <v>6</v>
      </c>
      <c r="G32835">
        <v>3660</v>
      </c>
    </row>
    <row r="32836" spans="1:7">
      <c r="A32836">
        <v>2019</v>
      </c>
      <c r="B32836" t="s">
        <v>297</v>
      </c>
      <c r="C32836">
        <v>46</v>
      </c>
      <c r="D32836" t="s">
        <v>307</v>
      </c>
      <c r="E32836">
        <v>46112</v>
      </c>
      <c r="F32836" t="s">
        <v>7</v>
      </c>
      <c r="G32836">
        <v>111</v>
      </c>
    </row>
    <row r="32837" spans="1:7">
      <c r="A32837">
        <v>2019</v>
      </c>
      <c r="B32837" t="s">
        <v>297</v>
      </c>
      <c r="C32837">
        <v>46</v>
      </c>
      <c r="D32837" t="s">
        <v>307</v>
      </c>
      <c r="E32837">
        <v>46112</v>
      </c>
      <c r="F32837" t="s">
        <v>8</v>
      </c>
      <c r="G32837">
        <v>330</v>
      </c>
    </row>
    <row r="32838" spans="1:7">
      <c r="A32838">
        <v>2019</v>
      </c>
      <c r="B32838" t="s">
        <v>297</v>
      </c>
      <c r="C32838">
        <v>46</v>
      </c>
      <c r="D32838" t="s">
        <v>307</v>
      </c>
      <c r="E32838">
        <v>46112</v>
      </c>
      <c r="F32838" t="s">
        <v>9</v>
      </c>
      <c r="G32838">
        <v>2157</v>
      </c>
    </row>
    <row r="32839" spans="1:7">
      <c r="A32839">
        <v>2019</v>
      </c>
      <c r="B32839" t="s">
        <v>297</v>
      </c>
      <c r="C32839">
        <v>46</v>
      </c>
      <c r="D32839" t="s">
        <v>307</v>
      </c>
      <c r="E32839">
        <v>46112</v>
      </c>
      <c r="F32839" t="s">
        <v>10</v>
      </c>
      <c r="G32839">
        <v>3357</v>
      </c>
    </row>
    <row r="32840" spans="1:7">
      <c r="A32840">
        <v>2019</v>
      </c>
      <c r="B32840" t="s">
        <v>297</v>
      </c>
      <c r="C32840">
        <v>46</v>
      </c>
      <c r="D32840" t="s">
        <v>307</v>
      </c>
      <c r="E32840">
        <v>46112</v>
      </c>
      <c r="F32840" t="s">
        <v>11</v>
      </c>
      <c r="G32840">
        <v>908</v>
      </c>
    </row>
    <row r="32841" spans="1:7">
      <c r="A32841">
        <v>2019</v>
      </c>
      <c r="B32841" t="s">
        <v>297</v>
      </c>
      <c r="C32841">
        <v>46</v>
      </c>
      <c r="D32841" t="s">
        <v>307</v>
      </c>
      <c r="E32841">
        <v>46112</v>
      </c>
      <c r="F32841" t="s">
        <v>12</v>
      </c>
      <c r="G32841">
        <v>14</v>
      </c>
    </row>
    <row r="32842" spans="1:7">
      <c r="A32842">
        <v>2019</v>
      </c>
      <c r="B32842" t="s">
        <v>297</v>
      </c>
      <c r="C32842">
        <v>46</v>
      </c>
      <c r="D32842" t="s">
        <v>307</v>
      </c>
      <c r="E32842">
        <v>46112</v>
      </c>
      <c r="F32842" t="s">
        <v>13</v>
      </c>
      <c r="G32842">
        <v>2</v>
      </c>
    </row>
    <row r="32843" spans="1:6">
      <c r="A32843">
        <v>2009</v>
      </c>
      <c r="B32843" t="s">
        <v>297</v>
      </c>
      <c r="C32843">
        <v>46</v>
      </c>
      <c r="D32843" t="s">
        <v>308</v>
      </c>
      <c r="E32843">
        <v>46119</v>
      </c>
      <c r="F32843" t="s">
        <v>5</v>
      </c>
    </row>
    <row r="32844" spans="1:7">
      <c r="A32844">
        <v>2009</v>
      </c>
      <c r="B32844" t="s">
        <v>297</v>
      </c>
      <c r="C32844">
        <v>46</v>
      </c>
      <c r="D32844" t="s">
        <v>308</v>
      </c>
      <c r="E32844">
        <v>46119</v>
      </c>
      <c r="F32844" t="s">
        <v>6</v>
      </c>
      <c r="G32844">
        <v>1</v>
      </c>
    </row>
    <row r="32845" spans="1:7">
      <c r="A32845">
        <v>2009</v>
      </c>
      <c r="B32845" t="s">
        <v>297</v>
      </c>
      <c r="C32845">
        <v>46</v>
      </c>
      <c r="D32845" t="s">
        <v>308</v>
      </c>
      <c r="E32845">
        <v>46119</v>
      </c>
      <c r="F32845" t="s">
        <v>7</v>
      </c>
      <c r="G32845">
        <v>4</v>
      </c>
    </row>
    <row r="32846" spans="1:7">
      <c r="A32846">
        <v>2009</v>
      </c>
      <c r="B32846" t="s">
        <v>297</v>
      </c>
      <c r="C32846">
        <v>46</v>
      </c>
      <c r="D32846" t="s">
        <v>308</v>
      </c>
      <c r="E32846">
        <v>46119</v>
      </c>
      <c r="F32846" t="s">
        <v>8</v>
      </c>
      <c r="G32846">
        <v>7</v>
      </c>
    </row>
    <row r="32847" spans="1:6">
      <c r="A32847">
        <v>2009</v>
      </c>
      <c r="B32847" t="s">
        <v>297</v>
      </c>
      <c r="C32847">
        <v>46</v>
      </c>
      <c r="D32847" t="s">
        <v>308</v>
      </c>
      <c r="E32847">
        <v>46119</v>
      </c>
      <c r="F32847" t="s">
        <v>9</v>
      </c>
    </row>
    <row r="32848" spans="1:6">
      <c r="A32848">
        <v>2009</v>
      </c>
      <c r="B32848" t="s">
        <v>297</v>
      </c>
      <c r="C32848">
        <v>46</v>
      </c>
      <c r="D32848" t="s">
        <v>308</v>
      </c>
      <c r="E32848">
        <v>46119</v>
      </c>
      <c r="F32848" t="s">
        <v>10</v>
      </c>
    </row>
    <row r="32849" spans="1:6">
      <c r="A32849">
        <v>2009</v>
      </c>
      <c r="B32849" t="s">
        <v>297</v>
      </c>
      <c r="C32849">
        <v>46</v>
      </c>
      <c r="D32849" t="s">
        <v>308</v>
      </c>
      <c r="E32849">
        <v>46119</v>
      </c>
      <c r="F32849" t="s">
        <v>11</v>
      </c>
    </row>
    <row r="32850" spans="1:6">
      <c r="A32850">
        <v>2009</v>
      </c>
      <c r="B32850" t="s">
        <v>297</v>
      </c>
      <c r="C32850">
        <v>46</v>
      </c>
      <c r="D32850" t="s">
        <v>308</v>
      </c>
      <c r="E32850">
        <v>46119</v>
      </c>
      <c r="F32850" t="s">
        <v>12</v>
      </c>
    </row>
    <row r="32851" spans="1:6">
      <c r="A32851">
        <v>2009</v>
      </c>
      <c r="B32851" t="s">
        <v>297</v>
      </c>
      <c r="C32851">
        <v>46</v>
      </c>
      <c r="D32851" t="s">
        <v>308</v>
      </c>
      <c r="E32851">
        <v>46119</v>
      </c>
      <c r="F32851" t="s">
        <v>13</v>
      </c>
    </row>
    <row r="32852" spans="1:6">
      <c r="A32852">
        <v>2010</v>
      </c>
      <c r="B32852" t="s">
        <v>297</v>
      </c>
      <c r="C32852">
        <v>46</v>
      </c>
      <c r="D32852" t="s">
        <v>308</v>
      </c>
      <c r="E32852">
        <v>46119</v>
      </c>
      <c r="F32852" t="s">
        <v>5</v>
      </c>
    </row>
    <row r="32853" spans="1:7">
      <c r="A32853">
        <v>2010</v>
      </c>
      <c r="B32853" t="s">
        <v>297</v>
      </c>
      <c r="C32853">
        <v>46</v>
      </c>
      <c r="D32853" t="s">
        <v>308</v>
      </c>
      <c r="E32853">
        <v>46119</v>
      </c>
      <c r="F32853" t="s">
        <v>6</v>
      </c>
      <c r="G32853">
        <v>1</v>
      </c>
    </row>
    <row r="32854" spans="1:7">
      <c r="A32854">
        <v>2010</v>
      </c>
      <c r="B32854" t="s">
        <v>297</v>
      </c>
      <c r="C32854">
        <v>46</v>
      </c>
      <c r="D32854" t="s">
        <v>308</v>
      </c>
      <c r="E32854">
        <v>46119</v>
      </c>
      <c r="F32854" t="s">
        <v>7</v>
      </c>
      <c r="G32854">
        <v>4</v>
      </c>
    </row>
    <row r="32855" spans="1:7">
      <c r="A32855">
        <v>2010</v>
      </c>
      <c r="B32855" t="s">
        <v>297</v>
      </c>
      <c r="C32855">
        <v>46</v>
      </c>
      <c r="D32855" t="s">
        <v>308</v>
      </c>
      <c r="E32855">
        <v>46119</v>
      </c>
      <c r="F32855" t="s">
        <v>8</v>
      </c>
      <c r="G32855">
        <v>7</v>
      </c>
    </row>
    <row r="32856" spans="1:6">
      <c r="A32856">
        <v>2010</v>
      </c>
      <c r="B32856" t="s">
        <v>297</v>
      </c>
      <c r="C32856">
        <v>46</v>
      </c>
      <c r="D32856" t="s">
        <v>308</v>
      </c>
      <c r="E32856">
        <v>46119</v>
      </c>
      <c r="F32856" t="s">
        <v>9</v>
      </c>
    </row>
    <row r="32857" spans="1:7">
      <c r="A32857">
        <v>2010</v>
      </c>
      <c r="B32857" t="s">
        <v>297</v>
      </c>
      <c r="C32857">
        <v>46</v>
      </c>
      <c r="D32857" t="s">
        <v>308</v>
      </c>
      <c r="E32857">
        <v>46119</v>
      </c>
      <c r="F32857" t="s">
        <v>10</v>
      </c>
      <c r="G32857">
        <v>58</v>
      </c>
    </row>
    <row r="32858" spans="1:7">
      <c r="A32858">
        <v>2010</v>
      </c>
      <c r="B32858" t="s">
        <v>297</v>
      </c>
      <c r="C32858">
        <v>46</v>
      </c>
      <c r="D32858" t="s">
        <v>308</v>
      </c>
      <c r="E32858">
        <v>46119</v>
      </c>
      <c r="F32858" t="s">
        <v>11</v>
      </c>
      <c r="G32858">
        <v>3</v>
      </c>
    </row>
    <row r="32859" spans="1:6">
      <c r="A32859">
        <v>2010</v>
      </c>
      <c r="B32859" t="s">
        <v>297</v>
      </c>
      <c r="C32859">
        <v>46</v>
      </c>
      <c r="D32859" t="s">
        <v>308</v>
      </c>
      <c r="E32859">
        <v>46119</v>
      </c>
      <c r="F32859" t="s">
        <v>12</v>
      </c>
    </row>
    <row r="32860" spans="1:6">
      <c r="A32860">
        <v>2010</v>
      </c>
      <c r="B32860" t="s">
        <v>297</v>
      </c>
      <c r="C32860">
        <v>46</v>
      </c>
      <c r="D32860" t="s">
        <v>308</v>
      </c>
      <c r="E32860">
        <v>46119</v>
      </c>
      <c r="F32860" t="s">
        <v>13</v>
      </c>
    </row>
    <row r="32861" spans="1:6">
      <c r="A32861">
        <v>2011</v>
      </c>
      <c r="B32861" t="s">
        <v>297</v>
      </c>
      <c r="C32861">
        <v>46</v>
      </c>
      <c r="D32861" t="s">
        <v>308</v>
      </c>
      <c r="E32861">
        <v>46119</v>
      </c>
      <c r="F32861" t="s">
        <v>5</v>
      </c>
    </row>
    <row r="32862" spans="1:7">
      <c r="A32862">
        <v>2011</v>
      </c>
      <c r="B32862" t="s">
        <v>297</v>
      </c>
      <c r="C32862">
        <v>46</v>
      </c>
      <c r="D32862" t="s">
        <v>308</v>
      </c>
      <c r="E32862">
        <v>46119</v>
      </c>
      <c r="F32862" t="s">
        <v>6</v>
      </c>
      <c r="G32862">
        <v>1</v>
      </c>
    </row>
    <row r="32863" spans="1:7">
      <c r="A32863">
        <v>2011</v>
      </c>
      <c r="B32863" t="s">
        <v>297</v>
      </c>
      <c r="C32863">
        <v>46</v>
      </c>
      <c r="D32863" t="s">
        <v>308</v>
      </c>
      <c r="E32863">
        <v>46119</v>
      </c>
      <c r="F32863" t="s">
        <v>7</v>
      </c>
      <c r="G32863">
        <v>4</v>
      </c>
    </row>
    <row r="32864" spans="1:7">
      <c r="A32864">
        <v>2011</v>
      </c>
      <c r="B32864" t="s">
        <v>297</v>
      </c>
      <c r="C32864">
        <v>46</v>
      </c>
      <c r="D32864" t="s">
        <v>308</v>
      </c>
      <c r="E32864">
        <v>46119</v>
      </c>
      <c r="F32864" t="s">
        <v>8</v>
      </c>
      <c r="G32864">
        <v>7</v>
      </c>
    </row>
    <row r="32865" spans="1:6">
      <c r="A32865">
        <v>2011</v>
      </c>
      <c r="B32865" t="s">
        <v>297</v>
      </c>
      <c r="C32865">
        <v>46</v>
      </c>
      <c r="D32865" t="s">
        <v>308</v>
      </c>
      <c r="E32865">
        <v>46119</v>
      </c>
      <c r="F32865" t="s">
        <v>9</v>
      </c>
    </row>
    <row r="32866" spans="1:7">
      <c r="A32866">
        <v>2011</v>
      </c>
      <c r="B32866" t="s">
        <v>297</v>
      </c>
      <c r="C32866">
        <v>46</v>
      </c>
      <c r="D32866" t="s">
        <v>308</v>
      </c>
      <c r="E32866">
        <v>46119</v>
      </c>
      <c r="F32866" t="s">
        <v>10</v>
      </c>
      <c r="G32866">
        <v>58</v>
      </c>
    </row>
    <row r="32867" spans="1:7">
      <c r="A32867">
        <v>2011</v>
      </c>
      <c r="B32867" t="s">
        <v>297</v>
      </c>
      <c r="C32867">
        <v>46</v>
      </c>
      <c r="D32867" t="s">
        <v>308</v>
      </c>
      <c r="E32867">
        <v>46119</v>
      </c>
      <c r="F32867" t="s">
        <v>11</v>
      </c>
      <c r="G32867">
        <v>3</v>
      </c>
    </row>
    <row r="32868" spans="1:6">
      <c r="A32868">
        <v>2011</v>
      </c>
      <c r="B32868" t="s">
        <v>297</v>
      </c>
      <c r="C32868">
        <v>46</v>
      </c>
      <c r="D32868" t="s">
        <v>308</v>
      </c>
      <c r="E32868">
        <v>46119</v>
      </c>
      <c r="F32868" t="s">
        <v>12</v>
      </c>
    </row>
    <row r="32869" spans="1:6">
      <c r="A32869">
        <v>2011</v>
      </c>
      <c r="B32869" t="s">
        <v>297</v>
      </c>
      <c r="C32869">
        <v>46</v>
      </c>
      <c r="D32869" t="s">
        <v>308</v>
      </c>
      <c r="E32869">
        <v>46119</v>
      </c>
      <c r="F32869" t="s">
        <v>13</v>
      </c>
    </row>
    <row r="32870" spans="1:7">
      <c r="A32870">
        <v>2012</v>
      </c>
      <c r="B32870" t="s">
        <v>297</v>
      </c>
      <c r="C32870">
        <v>46</v>
      </c>
      <c r="D32870" t="s">
        <v>308</v>
      </c>
      <c r="E32870">
        <v>46119</v>
      </c>
      <c r="F32870" t="s">
        <v>5</v>
      </c>
      <c r="G32870">
        <v>1</v>
      </c>
    </row>
    <row r="32871" spans="1:7">
      <c r="A32871">
        <v>2012</v>
      </c>
      <c r="B32871" t="s">
        <v>297</v>
      </c>
      <c r="C32871">
        <v>46</v>
      </c>
      <c r="D32871" t="s">
        <v>308</v>
      </c>
      <c r="E32871">
        <v>46119</v>
      </c>
      <c r="F32871" t="s">
        <v>6</v>
      </c>
      <c r="G32871">
        <v>21</v>
      </c>
    </row>
    <row r="32872" spans="1:7">
      <c r="A32872">
        <v>2012</v>
      </c>
      <c r="B32872" t="s">
        <v>297</v>
      </c>
      <c r="C32872">
        <v>46</v>
      </c>
      <c r="D32872" t="s">
        <v>308</v>
      </c>
      <c r="E32872">
        <v>46119</v>
      </c>
      <c r="F32872" t="s">
        <v>7</v>
      </c>
      <c r="G32872">
        <v>68</v>
      </c>
    </row>
    <row r="32873" spans="1:7">
      <c r="A32873">
        <v>2012</v>
      </c>
      <c r="B32873" t="s">
        <v>297</v>
      </c>
      <c r="C32873">
        <v>46</v>
      </c>
      <c r="D32873" t="s">
        <v>308</v>
      </c>
      <c r="E32873">
        <v>46119</v>
      </c>
      <c r="F32873" t="s">
        <v>8</v>
      </c>
      <c r="G32873">
        <v>54</v>
      </c>
    </row>
    <row r="32874" spans="1:6">
      <c r="A32874">
        <v>2012</v>
      </c>
      <c r="B32874" t="s">
        <v>297</v>
      </c>
      <c r="C32874">
        <v>46</v>
      </c>
      <c r="D32874" t="s">
        <v>308</v>
      </c>
      <c r="E32874">
        <v>46119</v>
      </c>
      <c r="F32874" t="s">
        <v>9</v>
      </c>
    </row>
    <row r="32875" spans="1:7">
      <c r="A32875">
        <v>2012</v>
      </c>
      <c r="B32875" t="s">
        <v>297</v>
      </c>
      <c r="C32875">
        <v>46</v>
      </c>
      <c r="D32875" t="s">
        <v>308</v>
      </c>
      <c r="E32875">
        <v>46119</v>
      </c>
      <c r="F32875" t="s">
        <v>10</v>
      </c>
      <c r="G32875">
        <v>58</v>
      </c>
    </row>
    <row r="32876" spans="1:7">
      <c r="A32876">
        <v>2012</v>
      </c>
      <c r="B32876" t="s">
        <v>297</v>
      </c>
      <c r="C32876">
        <v>46</v>
      </c>
      <c r="D32876" t="s">
        <v>308</v>
      </c>
      <c r="E32876">
        <v>46119</v>
      </c>
      <c r="F32876" t="s">
        <v>11</v>
      </c>
      <c r="G32876">
        <v>3</v>
      </c>
    </row>
    <row r="32877" spans="1:6">
      <c r="A32877">
        <v>2012</v>
      </c>
      <c r="B32877" t="s">
        <v>297</v>
      </c>
      <c r="C32877">
        <v>46</v>
      </c>
      <c r="D32877" t="s">
        <v>308</v>
      </c>
      <c r="E32877">
        <v>46119</v>
      </c>
      <c r="F32877" t="s">
        <v>12</v>
      </c>
    </row>
    <row r="32878" spans="1:6">
      <c r="A32878">
        <v>2012</v>
      </c>
      <c r="B32878" t="s">
        <v>297</v>
      </c>
      <c r="C32878">
        <v>46</v>
      </c>
      <c r="D32878" t="s">
        <v>308</v>
      </c>
      <c r="E32878">
        <v>46119</v>
      </c>
      <c r="F32878" t="s">
        <v>13</v>
      </c>
    </row>
    <row r="32879" spans="1:7">
      <c r="A32879">
        <v>2013</v>
      </c>
      <c r="B32879" t="s">
        <v>297</v>
      </c>
      <c r="C32879">
        <v>46</v>
      </c>
      <c r="D32879" t="s">
        <v>308</v>
      </c>
      <c r="E32879">
        <v>46119</v>
      </c>
      <c r="F32879" t="s">
        <v>5</v>
      </c>
      <c r="G32879">
        <v>15</v>
      </c>
    </row>
    <row r="32880" spans="1:7">
      <c r="A32880">
        <v>2013</v>
      </c>
      <c r="B32880" t="s">
        <v>297</v>
      </c>
      <c r="C32880">
        <v>46</v>
      </c>
      <c r="D32880" t="s">
        <v>308</v>
      </c>
      <c r="E32880">
        <v>46119</v>
      </c>
      <c r="F32880" t="s">
        <v>6</v>
      </c>
      <c r="G32880">
        <v>26</v>
      </c>
    </row>
    <row r="32881" spans="1:7">
      <c r="A32881">
        <v>2013</v>
      </c>
      <c r="B32881" t="s">
        <v>297</v>
      </c>
      <c r="C32881">
        <v>46</v>
      </c>
      <c r="D32881" t="s">
        <v>308</v>
      </c>
      <c r="E32881">
        <v>46119</v>
      </c>
      <c r="F32881" t="s">
        <v>7</v>
      </c>
      <c r="G32881">
        <v>64</v>
      </c>
    </row>
    <row r="32882" spans="1:7">
      <c r="A32882">
        <v>2013</v>
      </c>
      <c r="B32882" t="s">
        <v>297</v>
      </c>
      <c r="C32882">
        <v>46</v>
      </c>
      <c r="D32882" t="s">
        <v>308</v>
      </c>
      <c r="E32882">
        <v>46119</v>
      </c>
      <c r="F32882" t="s">
        <v>8</v>
      </c>
      <c r="G32882">
        <v>47</v>
      </c>
    </row>
    <row r="32883" spans="1:7">
      <c r="A32883">
        <v>2013</v>
      </c>
      <c r="B32883" t="s">
        <v>297</v>
      </c>
      <c r="C32883">
        <v>46</v>
      </c>
      <c r="D32883" t="s">
        <v>308</v>
      </c>
      <c r="E32883">
        <v>46119</v>
      </c>
      <c r="F32883" t="s">
        <v>9</v>
      </c>
      <c r="G32883">
        <v>12</v>
      </c>
    </row>
    <row r="32884" spans="1:7">
      <c r="A32884">
        <v>2013</v>
      </c>
      <c r="B32884" t="s">
        <v>297</v>
      </c>
      <c r="C32884">
        <v>46</v>
      </c>
      <c r="D32884" t="s">
        <v>308</v>
      </c>
      <c r="E32884">
        <v>46119</v>
      </c>
      <c r="F32884" t="s">
        <v>10</v>
      </c>
      <c r="G32884">
        <v>6</v>
      </c>
    </row>
    <row r="32885" spans="1:7">
      <c r="A32885">
        <v>2013</v>
      </c>
      <c r="B32885" t="s">
        <v>297</v>
      </c>
      <c r="C32885">
        <v>46</v>
      </c>
      <c r="D32885" t="s">
        <v>308</v>
      </c>
      <c r="E32885">
        <v>46119</v>
      </c>
      <c r="F32885" t="s">
        <v>11</v>
      </c>
      <c r="G32885">
        <v>3</v>
      </c>
    </row>
    <row r="32886" spans="1:6">
      <c r="A32886">
        <v>2013</v>
      </c>
      <c r="B32886" t="s">
        <v>297</v>
      </c>
      <c r="C32886">
        <v>46</v>
      </c>
      <c r="D32886" t="s">
        <v>308</v>
      </c>
      <c r="E32886">
        <v>46119</v>
      </c>
      <c r="F32886" t="s">
        <v>12</v>
      </c>
    </row>
    <row r="32887" spans="1:6">
      <c r="A32887">
        <v>2013</v>
      </c>
      <c r="B32887" t="s">
        <v>297</v>
      </c>
      <c r="C32887">
        <v>46</v>
      </c>
      <c r="D32887" t="s">
        <v>308</v>
      </c>
      <c r="E32887">
        <v>46119</v>
      </c>
      <c r="F32887" t="s">
        <v>13</v>
      </c>
    </row>
    <row r="32888" spans="1:7">
      <c r="A32888">
        <v>2014</v>
      </c>
      <c r="B32888" t="s">
        <v>297</v>
      </c>
      <c r="C32888">
        <v>46</v>
      </c>
      <c r="D32888" t="s">
        <v>308</v>
      </c>
      <c r="E32888">
        <v>46119</v>
      </c>
      <c r="F32888" t="s">
        <v>5</v>
      </c>
      <c r="G32888">
        <v>24</v>
      </c>
    </row>
    <row r="32889" spans="1:7">
      <c r="A32889">
        <v>2014</v>
      </c>
      <c r="B32889" t="s">
        <v>297</v>
      </c>
      <c r="C32889">
        <v>46</v>
      </c>
      <c r="D32889" t="s">
        <v>308</v>
      </c>
      <c r="E32889">
        <v>46119</v>
      </c>
      <c r="F32889" t="s">
        <v>6</v>
      </c>
      <c r="G32889">
        <v>26</v>
      </c>
    </row>
    <row r="32890" spans="1:7">
      <c r="A32890">
        <v>2014</v>
      </c>
      <c r="B32890" t="s">
        <v>297</v>
      </c>
      <c r="C32890">
        <v>46</v>
      </c>
      <c r="D32890" t="s">
        <v>308</v>
      </c>
      <c r="E32890">
        <v>46119</v>
      </c>
      <c r="F32890" t="s">
        <v>7</v>
      </c>
      <c r="G32890">
        <v>89</v>
      </c>
    </row>
    <row r="32891" spans="1:7">
      <c r="A32891">
        <v>2014</v>
      </c>
      <c r="B32891" t="s">
        <v>297</v>
      </c>
      <c r="C32891">
        <v>46</v>
      </c>
      <c r="D32891" t="s">
        <v>308</v>
      </c>
      <c r="E32891">
        <v>46119</v>
      </c>
      <c r="F32891" t="s">
        <v>8</v>
      </c>
      <c r="G32891">
        <v>47</v>
      </c>
    </row>
    <row r="32892" spans="1:7">
      <c r="A32892">
        <v>2014</v>
      </c>
      <c r="B32892" t="s">
        <v>297</v>
      </c>
      <c r="C32892">
        <v>46</v>
      </c>
      <c r="D32892" t="s">
        <v>308</v>
      </c>
      <c r="E32892">
        <v>46119</v>
      </c>
      <c r="F32892" t="s">
        <v>9</v>
      </c>
      <c r="G32892">
        <v>12</v>
      </c>
    </row>
    <row r="32893" spans="1:7">
      <c r="A32893">
        <v>2014</v>
      </c>
      <c r="B32893" t="s">
        <v>297</v>
      </c>
      <c r="C32893">
        <v>46</v>
      </c>
      <c r="D32893" t="s">
        <v>308</v>
      </c>
      <c r="E32893">
        <v>46119</v>
      </c>
      <c r="F32893" t="s">
        <v>10</v>
      </c>
      <c r="G32893">
        <v>6</v>
      </c>
    </row>
    <row r="32894" spans="1:7">
      <c r="A32894">
        <v>2014</v>
      </c>
      <c r="B32894" t="s">
        <v>297</v>
      </c>
      <c r="C32894">
        <v>46</v>
      </c>
      <c r="D32894" t="s">
        <v>308</v>
      </c>
      <c r="E32894">
        <v>46119</v>
      </c>
      <c r="F32894" t="s">
        <v>11</v>
      </c>
      <c r="G32894">
        <v>3</v>
      </c>
    </row>
    <row r="32895" spans="1:6">
      <c r="A32895">
        <v>2014</v>
      </c>
      <c r="B32895" t="s">
        <v>297</v>
      </c>
      <c r="C32895">
        <v>46</v>
      </c>
      <c r="D32895" t="s">
        <v>308</v>
      </c>
      <c r="E32895">
        <v>46119</v>
      </c>
      <c r="F32895" t="s">
        <v>12</v>
      </c>
    </row>
    <row r="32896" spans="1:6">
      <c r="A32896">
        <v>2014</v>
      </c>
      <c r="B32896" t="s">
        <v>297</v>
      </c>
      <c r="C32896">
        <v>46</v>
      </c>
      <c r="D32896" t="s">
        <v>308</v>
      </c>
      <c r="E32896">
        <v>46119</v>
      </c>
      <c r="F32896" t="s">
        <v>13</v>
      </c>
    </row>
    <row r="32897" spans="1:7">
      <c r="A32897">
        <v>2015</v>
      </c>
      <c r="B32897" t="s">
        <v>297</v>
      </c>
      <c r="C32897">
        <v>46</v>
      </c>
      <c r="D32897" t="s">
        <v>308</v>
      </c>
      <c r="E32897">
        <v>46119</v>
      </c>
      <c r="F32897" t="s">
        <v>5</v>
      </c>
      <c r="G32897">
        <v>24</v>
      </c>
    </row>
    <row r="32898" spans="1:7">
      <c r="A32898">
        <v>2015</v>
      </c>
      <c r="B32898" t="s">
        <v>297</v>
      </c>
      <c r="C32898">
        <v>46</v>
      </c>
      <c r="D32898" t="s">
        <v>308</v>
      </c>
      <c r="E32898">
        <v>46119</v>
      </c>
      <c r="F32898" t="s">
        <v>6</v>
      </c>
      <c r="G32898">
        <v>27</v>
      </c>
    </row>
    <row r="32899" spans="1:7">
      <c r="A32899">
        <v>2015</v>
      </c>
      <c r="B32899" t="s">
        <v>297</v>
      </c>
      <c r="C32899">
        <v>46</v>
      </c>
      <c r="D32899" t="s">
        <v>308</v>
      </c>
      <c r="E32899">
        <v>46119</v>
      </c>
      <c r="F32899" t="s">
        <v>7</v>
      </c>
      <c r="G32899">
        <v>93</v>
      </c>
    </row>
    <row r="32900" spans="1:7">
      <c r="A32900">
        <v>2015</v>
      </c>
      <c r="B32900" t="s">
        <v>297</v>
      </c>
      <c r="C32900">
        <v>46</v>
      </c>
      <c r="D32900" t="s">
        <v>308</v>
      </c>
      <c r="E32900">
        <v>46119</v>
      </c>
      <c r="F32900" t="s">
        <v>8</v>
      </c>
      <c r="G32900">
        <v>54</v>
      </c>
    </row>
    <row r="32901" spans="1:7">
      <c r="A32901">
        <v>2015</v>
      </c>
      <c r="B32901" t="s">
        <v>297</v>
      </c>
      <c r="C32901">
        <v>46</v>
      </c>
      <c r="D32901" t="s">
        <v>308</v>
      </c>
      <c r="E32901">
        <v>46119</v>
      </c>
      <c r="F32901" t="s">
        <v>9</v>
      </c>
      <c r="G32901">
        <v>31</v>
      </c>
    </row>
    <row r="32902" spans="1:7">
      <c r="A32902">
        <v>2015</v>
      </c>
      <c r="B32902" t="s">
        <v>297</v>
      </c>
      <c r="C32902">
        <v>46</v>
      </c>
      <c r="D32902" t="s">
        <v>308</v>
      </c>
      <c r="E32902">
        <v>46119</v>
      </c>
      <c r="F32902" t="s">
        <v>10</v>
      </c>
      <c r="G32902">
        <v>7</v>
      </c>
    </row>
    <row r="32903" spans="1:7">
      <c r="A32903">
        <v>2015</v>
      </c>
      <c r="B32903" t="s">
        <v>297</v>
      </c>
      <c r="C32903">
        <v>46</v>
      </c>
      <c r="D32903" t="s">
        <v>308</v>
      </c>
      <c r="E32903">
        <v>46119</v>
      </c>
      <c r="F32903" t="s">
        <v>11</v>
      </c>
      <c r="G32903">
        <v>3</v>
      </c>
    </row>
    <row r="32904" spans="1:6">
      <c r="A32904">
        <v>2015</v>
      </c>
      <c r="B32904" t="s">
        <v>297</v>
      </c>
      <c r="C32904">
        <v>46</v>
      </c>
      <c r="D32904" t="s">
        <v>308</v>
      </c>
      <c r="E32904">
        <v>46119</v>
      </c>
      <c r="F32904" t="s">
        <v>12</v>
      </c>
    </row>
    <row r="32905" spans="1:6">
      <c r="A32905">
        <v>2015</v>
      </c>
      <c r="B32905" t="s">
        <v>297</v>
      </c>
      <c r="C32905">
        <v>46</v>
      </c>
      <c r="D32905" t="s">
        <v>308</v>
      </c>
      <c r="E32905">
        <v>46119</v>
      </c>
      <c r="F32905" t="s">
        <v>13</v>
      </c>
    </row>
    <row r="32906" spans="1:7">
      <c r="A32906">
        <v>2016</v>
      </c>
      <c r="B32906" t="s">
        <v>297</v>
      </c>
      <c r="C32906">
        <v>46</v>
      </c>
      <c r="D32906" t="s">
        <v>308</v>
      </c>
      <c r="E32906">
        <v>46119</v>
      </c>
      <c r="F32906" t="s">
        <v>5</v>
      </c>
      <c r="G32906">
        <v>24</v>
      </c>
    </row>
    <row r="32907" spans="1:7">
      <c r="A32907">
        <v>2016</v>
      </c>
      <c r="B32907" t="s">
        <v>297</v>
      </c>
      <c r="C32907">
        <v>46</v>
      </c>
      <c r="D32907" t="s">
        <v>308</v>
      </c>
      <c r="E32907">
        <v>46119</v>
      </c>
      <c r="F32907" t="s">
        <v>6</v>
      </c>
      <c r="G32907">
        <v>27</v>
      </c>
    </row>
    <row r="32908" spans="1:7">
      <c r="A32908">
        <v>2016</v>
      </c>
      <c r="B32908" t="s">
        <v>297</v>
      </c>
      <c r="C32908">
        <v>46</v>
      </c>
      <c r="D32908" t="s">
        <v>308</v>
      </c>
      <c r="E32908">
        <v>46119</v>
      </c>
      <c r="F32908" t="s">
        <v>7</v>
      </c>
      <c r="G32908">
        <v>93</v>
      </c>
    </row>
    <row r="32909" spans="1:7">
      <c r="A32909">
        <v>2016</v>
      </c>
      <c r="B32909" t="s">
        <v>297</v>
      </c>
      <c r="C32909">
        <v>46</v>
      </c>
      <c r="D32909" t="s">
        <v>308</v>
      </c>
      <c r="E32909">
        <v>46119</v>
      </c>
      <c r="F32909" t="s">
        <v>8</v>
      </c>
      <c r="G32909">
        <v>54</v>
      </c>
    </row>
    <row r="32910" spans="1:7">
      <c r="A32910">
        <v>2016</v>
      </c>
      <c r="B32910" t="s">
        <v>297</v>
      </c>
      <c r="C32910">
        <v>46</v>
      </c>
      <c r="D32910" t="s">
        <v>308</v>
      </c>
      <c r="E32910">
        <v>46119</v>
      </c>
      <c r="F32910" t="s">
        <v>9</v>
      </c>
      <c r="G32910">
        <v>41</v>
      </c>
    </row>
    <row r="32911" spans="1:7">
      <c r="A32911">
        <v>2016</v>
      </c>
      <c r="B32911" t="s">
        <v>297</v>
      </c>
      <c r="C32911">
        <v>46</v>
      </c>
      <c r="D32911" t="s">
        <v>308</v>
      </c>
      <c r="E32911">
        <v>46119</v>
      </c>
      <c r="F32911" t="s">
        <v>10</v>
      </c>
      <c r="G32911">
        <v>7</v>
      </c>
    </row>
    <row r="32912" spans="1:7">
      <c r="A32912">
        <v>2016</v>
      </c>
      <c r="B32912" t="s">
        <v>297</v>
      </c>
      <c r="C32912">
        <v>46</v>
      </c>
      <c r="D32912" t="s">
        <v>308</v>
      </c>
      <c r="E32912">
        <v>46119</v>
      </c>
      <c r="F32912" t="s">
        <v>11</v>
      </c>
      <c r="G32912">
        <v>3</v>
      </c>
    </row>
    <row r="32913" spans="1:6">
      <c r="A32913">
        <v>2016</v>
      </c>
      <c r="B32913" t="s">
        <v>297</v>
      </c>
      <c r="C32913">
        <v>46</v>
      </c>
      <c r="D32913" t="s">
        <v>308</v>
      </c>
      <c r="E32913">
        <v>46119</v>
      </c>
      <c r="F32913" t="s">
        <v>12</v>
      </c>
    </row>
    <row r="32914" spans="1:6">
      <c r="A32914">
        <v>2016</v>
      </c>
      <c r="B32914" t="s">
        <v>297</v>
      </c>
      <c r="C32914">
        <v>46</v>
      </c>
      <c r="D32914" t="s">
        <v>308</v>
      </c>
      <c r="E32914">
        <v>46119</v>
      </c>
      <c r="F32914" t="s">
        <v>13</v>
      </c>
    </row>
    <row r="32915" spans="1:7">
      <c r="A32915">
        <v>2017</v>
      </c>
      <c r="B32915" t="s">
        <v>297</v>
      </c>
      <c r="C32915">
        <v>46</v>
      </c>
      <c r="D32915" t="s">
        <v>308</v>
      </c>
      <c r="E32915">
        <v>46119</v>
      </c>
      <c r="F32915" t="s">
        <v>5</v>
      </c>
      <c r="G32915">
        <v>24</v>
      </c>
    </row>
    <row r="32916" spans="1:7">
      <c r="A32916">
        <v>2017</v>
      </c>
      <c r="B32916" t="s">
        <v>297</v>
      </c>
      <c r="C32916">
        <v>46</v>
      </c>
      <c r="D32916" t="s">
        <v>308</v>
      </c>
      <c r="E32916">
        <v>46119</v>
      </c>
      <c r="F32916" t="s">
        <v>6</v>
      </c>
      <c r="G32916">
        <v>27</v>
      </c>
    </row>
    <row r="32917" spans="1:7">
      <c r="A32917">
        <v>2017</v>
      </c>
      <c r="B32917" t="s">
        <v>297</v>
      </c>
      <c r="C32917">
        <v>46</v>
      </c>
      <c r="D32917" t="s">
        <v>308</v>
      </c>
      <c r="E32917">
        <v>46119</v>
      </c>
      <c r="F32917" t="s">
        <v>7</v>
      </c>
      <c r="G32917">
        <v>148</v>
      </c>
    </row>
    <row r="32918" spans="1:7">
      <c r="A32918">
        <v>2017</v>
      </c>
      <c r="B32918" t="s">
        <v>297</v>
      </c>
      <c r="C32918">
        <v>46</v>
      </c>
      <c r="D32918" t="s">
        <v>308</v>
      </c>
      <c r="E32918">
        <v>46119</v>
      </c>
      <c r="F32918" t="s">
        <v>8</v>
      </c>
      <c r="G32918">
        <v>54</v>
      </c>
    </row>
    <row r="32919" spans="1:7">
      <c r="A32919">
        <v>2017</v>
      </c>
      <c r="B32919" t="s">
        <v>297</v>
      </c>
      <c r="C32919">
        <v>46</v>
      </c>
      <c r="D32919" t="s">
        <v>308</v>
      </c>
      <c r="E32919">
        <v>46119</v>
      </c>
      <c r="F32919" t="s">
        <v>9</v>
      </c>
      <c r="G32919">
        <v>41</v>
      </c>
    </row>
    <row r="32920" spans="1:7">
      <c r="A32920">
        <v>2017</v>
      </c>
      <c r="B32920" t="s">
        <v>297</v>
      </c>
      <c r="C32920">
        <v>46</v>
      </c>
      <c r="D32920" t="s">
        <v>308</v>
      </c>
      <c r="E32920">
        <v>46119</v>
      </c>
      <c r="F32920" t="s">
        <v>10</v>
      </c>
      <c r="G32920">
        <v>7</v>
      </c>
    </row>
    <row r="32921" spans="1:7">
      <c r="A32921">
        <v>2017</v>
      </c>
      <c r="B32921" t="s">
        <v>297</v>
      </c>
      <c r="C32921">
        <v>46</v>
      </c>
      <c r="D32921" t="s">
        <v>308</v>
      </c>
      <c r="E32921">
        <v>46119</v>
      </c>
      <c r="F32921" t="s">
        <v>11</v>
      </c>
      <c r="G32921">
        <v>3</v>
      </c>
    </row>
    <row r="32922" spans="1:6">
      <c r="A32922">
        <v>2017</v>
      </c>
      <c r="B32922" t="s">
        <v>297</v>
      </c>
      <c r="C32922">
        <v>46</v>
      </c>
      <c r="D32922" t="s">
        <v>308</v>
      </c>
      <c r="E32922">
        <v>46119</v>
      </c>
      <c r="F32922" t="s">
        <v>12</v>
      </c>
    </row>
    <row r="32923" spans="1:6">
      <c r="A32923">
        <v>2017</v>
      </c>
      <c r="B32923" t="s">
        <v>297</v>
      </c>
      <c r="C32923">
        <v>46</v>
      </c>
      <c r="D32923" t="s">
        <v>308</v>
      </c>
      <c r="E32923">
        <v>46119</v>
      </c>
      <c r="F32923" t="s">
        <v>13</v>
      </c>
    </row>
    <row r="32924" spans="1:7">
      <c r="A32924">
        <v>2018</v>
      </c>
      <c r="B32924" t="s">
        <v>297</v>
      </c>
      <c r="C32924">
        <v>46</v>
      </c>
      <c r="D32924" t="s">
        <v>308</v>
      </c>
      <c r="E32924">
        <v>46119</v>
      </c>
      <c r="F32924" t="s">
        <v>5</v>
      </c>
      <c r="G32924">
        <v>24</v>
      </c>
    </row>
    <row r="32925" spans="1:7">
      <c r="A32925">
        <v>2018</v>
      </c>
      <c r="B32925" t="s">
        <v>297</v>
      </c>
      <c r="C32925">
        <v>46</v>
      </c>
      <c r="D32925" t="s">
        <v>308</v>
      </c>
      <c r="E32925">
        <v>46119</v>
      </c>
      <c r="F32925" t="s">
        <v>6</v>
      </c>
      <c r="G32925">
        <v>27</v>
      </c>
    </row>
    <row r="32926" spans="1:7">
      <c r="A32926">
        <v>2018</v>
      </c>
      <c r="B32926" t="s">
        <v>297</v>
      </c>
      <c r="C32926">
        <v>46</v>
      </c>
      <c r="D32926" t="s">
        <v>308</v>
      </c>
      <c r="E32926">
        <v>46119</v>
      </c>
      <c r="F32926" t="s">
        <v>7</v>
      </c>
      <c r="G32926">
        <v>160</v>
      </c>
    </row>
    <row r="32927" spans="1:7">
      <c r="A32927">
        <v>2018</v>
      </c>
      <c r="B32927" t="s">
        <v>297</v>
      </c>
      <c r="C32927">
        <v>46</v>
      </c>
      <c r="D32927" t="s">
        <v>308</v>
      </c>
      <c r="E32927">
        <v>46119</v>
      </c>
      <c r="F32927" t="s">
        <v>8</v>
      </c>
      <c r="G32927">
        <v>54</v>
      </c>
    </row>
    <row r="32928" spans="1:7">
      <c r="A32928">
        <v>2018</v>
      </c>
      <c r="B32928" t="s">
        <v>297</v>
      </c>
      <c r="C32928">
        <v>46</v>
      </c>
      <c r="D32928" t="s">
        <v>308</v>
      </c>
      <c r="E32928">
        <v>46119</v>
      </c>
      <c r="F32928" t="s">
        <v>9</v>
      </c>
      <c r="G32928">
        <v>41</v>
      </c>
    </row>
    <row r="32929" spans="1:7">
      <c r="A32929">
        <v>2018</v>
      </c>
      <c r="B32929" t="s">
        <v>297</v>
      </c>
      <c r="C32929">
        <v>46</v>
      </c>
      <c r="D32929" t="s">
        <v>308</v>
      </c>
      <c r="E32929">
        <v>46119</v>
      </c>
      <c r="F32929" t="s">
        <v>10</v>
      </c>
      <c r="G32929">
        <v>65</v>
      </c>
    </row>
    <row r="32930" spans="1:7">
      <c r="A32930">
        <v>2018</v>
      </c>
      <c r="B32930" t="s">
        <v>297</v>
      </c>
      <c r="C32930">
        <v>46</v>
      </c>
      <c r="D32930" t="s">
        <v>308</v>
      </c>
      <c r="E32930">
        <v>46119</v>
      </c>
      <c r="F32930" t="s">
        <v>11</v>
      </c>
      <c r="G32930">
        <v>6</v>
      </c>
    </row>
    <row r="32931" spans="1:6">
      <c r="A32931">
        <v>2018</v>
      </c>
      <c r="B32931" t="s">
        <v>297</v>
      </c>
      <c r="C32931">
        <v>46</v>
      </c>
      <c r="D32931" t="s">
        <v>308</v>
      </c>
      <c r="E32931">
        <v>46119</v>
      </c>
      <c r="F32931" t="s">
        <v>12</v>
      </c>
    </row>
    <row r="32932" spans="1:6">
      <c r="A32932">
        <v>2018</v>
      </c>
      <c r="B32932" t="s">
        <v>297</v>
      </c>
      <c r="C32932">
        <v>46</v>
      </c>
      <c r="D32932" t="s">
        <v>308</v>
      </c>
      <c r="E32932">
        <v>46119</v>
      </c>
      <c r="F32932" t="s">
        <v>13</v>
      </c>
    </row>
    <row r="32933" spans="1:7">
      <c r="A32933">
        <v>2019</v>
      </c>
      <c r="B32933" t="s">
        <v>297</v>
      </c>
      <c r="C32933">
        <v>46</v>
      </c>
      <c r="D32933" t="s">
        <v>308</v>
      </c>
      <c r="E32933">
        <v>46119</v>
      </c>
      <c r="F32933" t="s">
        <v>5</v>
      </c>
      <c r="G32933">
        <v>24</v>
      </c>
    </row>
    <row r="32934" spans="1:7">
      <c r="A32934">
        <v>2019</v>
      </c>
      <c r="B32934" t="s">
        <v>297</v>
      </c>
      <c r="C32934">
        <v>46</v>
      </c>
      <c r="D32934" t="s">
        <v>308</v>
      </c>
      <c r="E32934">
        <v>46119</v>
      </c>
      <c r="F32934" t="s">
        <v>6</v>
      </c>
      <c r="G32934">
        <v>31</v>
      </c>
    </row>
    <row r="32935" spans="1:7">
      <c r="A32935">
        <v>2019</v>
      </c>
      <c r="B32935" t="s">
        <v>297</v>
      </c>
      <c r="C32935">
        <v>46</v>
      </c>
      <c r="D32935" t="s">
        <v>308</v>
      </c>
      <c r="E32935">
        <v>46119</v>
      </c>
      <c r="F32935" t="s">
        <v>7</v>
      </c>
      <c r="G32935">
        <v>166</v>
      </c>
    </row>
    <row r="32936" spans="1:7">
      <c r="A32936">
        <v>2019</v>
      </c>
      <c r="B32936" t="s">
        <v>297</v>
      </c>
      <c r="C32936">
        <v>46</v>
      </c>
      <c r="D32936" t="s">
        <v>308</v>
      </c>
      <c r="E32936">
        <v>46119</v>
      </c>
      <c r="F32936" t="s">
        <v>8</v>
      </c>
      <c r="G32936">
        <v>78</v>
      </c>
    </row>
    <row r="32937" spans="1:7">
      <c r="A32937">
        <v>2019</v>
      </c>
      <c r="B32937" t="s">
        <v>297</v>
      </c>
      <c r="C32937">
        <v>46</v>
      </c>
      <c r="D32937" t="s">
        <v>308</v>
      </c>
      <c r="E32937">
        <v>46119</v>
      </c>
      <c r="F32937" t="s">
        <v>9</v>
      </c>
      <c r="G32937">
        <v>48</v>
      </c>
    </row>
    <row r="32938" spans="1:7">
      <c r="A32938">
        <v>2019</v>
      </c>
      <c r="B32938" t="s">
        <v>297</v>
      </c>
      <c r="C32938">
        <v>46</v>
      </c>
      <c r="D32938" t="s">
        <v>308</v>
      </c>
      <c r="E32938">
        <v>46119</v>
      </c>
      <c r="F32938" t="s">
        <v>10</v>
      </c>
      <c r="G32938">
        <v>70</v>
      </c>
    </row>
    <row r="32939" spans="1:7">
      <c r="A32939">
        <v>2019</v>
      </c>
      <c r="B32939" t="s">
        <v>297</v>
      </c>
      <c r="C32939">
        <v>46</v>
      </c>
      <c r="D32939" t="s">
        <v>308</v>
      </c>
      <c r="E32939">
        <v>46119</v>
      </c>
      <c r="F32939" t="s">
        <v>11</v>
      </c>
      <c r="G32939">
        <v>6</v>
      </c>
    </row>
    <row r="32940" spans="1:6">
      <c r="A32940">
        <v>2019</v>
      </c>
      <c r="B32940" t="s">
        <v>297</v>
      </c>
      <c r="C32940">
        <v>46</v>
      </c>
      <c r="D32940" t="s">
        <v>308</v>
      </c>
      <c r="E32940">
        <v>46119</v>
      </c>
      <c r="F32940" t="s">
        <v>12</v>
      </c>
    </row>
    <row r="32941" spans="1:6">
      <c r="A32941">
        <v>2019</v>
      </c>
      <c r="B32941" t="s">
        <v>297</v>
      </c>
      <c r="C32941">
        <v>46</v>
      </c>
      <c r="D32941" t="s">
        <v>308</v>
      </c>
      <c r="E32941">
        <v>46119</v>
      </c>
      <c r="F32941" t="s">
        <v>13</v>
      </c>
    </row>
    <row r="32942" spans="1:6">
      <c r="A32942">
        <v>2015</v>
      </c>
      <c r="B32942" t="s">
        <v>297</v>
      </c>
      <c r="C32942">
        <v>46</v>
      </c>
      <c r="D32942" t="s">
        <v>309</v>
      </c>
      <c r="E32942">
        <v>46126</v>
      </c>
      <c r="F32942" t="s">
        <v>5</v>
      </c>
    </row>
    <row r="32943" spans="1:6">
      <c r="A32943">
        <v>2015</v>
      </c>
      <c r="B32943" t="s">
        <v>297</v>
      </c>
      <c r="C32943">
        <v>46</v>
      </c>
      <c r="D32943" t="s">
        <v>309</v>
      </c>
      <c r="E32943">
        <v>46126</v>
      </c>
      <c r="F32943" t="s">
        <v>6</v>
      </c>
    </row>
    <row r="32944" spans="1:6">
      <c r="A32944">
        <v>2015</v>
      </c>
      <c r="B32944" t="s">
        <v>297</v>
      </c>
      <c r="C32944">
        <v>46</v>
      </c>
      <c r="D32944" t="s">
        <v>309</v>
      </c>
      <c r="E32944">
        <v>46126</v>
      </c>
      <c r="F32944" t="s">
        <v>7</v>
      </c>
    </row>
    <row r="32945" spans="1:6">
      <c r="A32945">
        <v>2015</v>
      </c>
      <c r="B32945" t="s">
        <v>297</v>
      </c>
      <c r="C32945">
        <v>46</v>
      </c>
      <c r="D32945" t="s">
        <v>309</v>
      </c>
      <c r="E32945">
        <v>46126</v>
      </c>
      <c r="F32945" t="s">
        <v>8</v>
      </c>
    </row>
    <row r="32946" spans="1:6">
      <c r="A32946">
        <v>2015</v>
      </c>
      <c r="B32946" t="s">
        <v>297</v>
      </c>
      <c r="C32946">
        <v>46</v>
      </c>
      <c r="D32946" t="s">
        <v>309</v>
      </c>
      <c r="E32946">
        <v>46126</v>
      </c>
      <c r="F32946" t="s">
        <v>9</v>
      </c>
    </row>
    <row r="32947" spans="1:6">
      <c r="A32947">
        <v>2015</v>
      </c>
      <c r="B32947" t="s">
        <v>297</v>
      </c>
      <c r="C32947">
        <v>46</v>
      </c>
      <c r="D32947" t="s">
        <v>309</v>
      </c>
      <c r="E32947">
        <v>46126</v>
      </c>
      <c r="F32947" t="s">
        <v>10</v>
      </c>
    </row>
    <row r="32948" spans="1:6">
      <c r="A32948">
        <v>2015</v>
      </c>
      <c r="B32948" t="s">
        <v>297</v>
      </c>
      <c r="C32948">
        <v>46</v>
      </c>
      <c r="D32948" t="s">
        <v>309</v>
      </c>
      <c r="E32948">
        <v>46126</v>
      </c>
      <c r="F32948" t="s">
        <v>11</v>
      </c>
    </row>
    <row r="32949" spans="1:7">
      <c r="A32949">
        <v>2015</v>
      </c>
      <c r="B32949" t="s">
        <v>297</v>
      </c>
      <c r="C32949">
        <v>46</v>
      </c>
      <c r="D32949" t="s">
        <v>309</v>
      </c>
      <c r="E32949">
        <v>46126</v>
      </c>
      <c r="F32949" t="s">
        <v>12</v>
      </c>
      <c r="G32949">
        <v>2</v>
      </c>
    </row>
    <row r="32950" spans="1:6">
      <c r="A32950">
        <v>2015</v>
      </c>
      <c r="B32950" t="s">
        <v>297</v>
      </c>
      <c r="C32950">
        <v>46</v>
      </c>
      <c r="D32950" t="s">
        <v>309</v>
      </c>
      <c r="E32950">
        <v>46126</v>
      </c>
      <c r="F32950" t="s">
        <v>13</v>
      </c>
    </row>
    <row r="32951" spans="1:6">
      <c r="A32951">
        <v>2016</v>
      </c>
      <c r="B32951" t="s">
        <v>297</v>
      </c>
      <c r="C32951">
        <v>46</v>
      </c>
      <c r="D32951" t="s">
        <v>309</v>
      </c>
      <c r="E32951">
        <v>46126</v>
      </c>
      <c r="F32951" t="s">
        <v>5</v>
      </c>
    </row>
    <row r="32952" spans="1:6">
      <c r="A32952">
        <v>2016</v>
      </c>
      <c r="B32952" t="s">
        <v>297</v>
      </c>
      <c r="C32952">
        <v>46</v>
      </c>
      <c r="D32952" t="s">
        <v>309</v>
      </c>
      <c r="E32952">
        <v>46126</v>
      </c>
      <c r="F32952" t="s">
        <v>6</v>
      </c>
    </row>
    <row r="32953" spans="1:6">
      <c r="A32953">
        <v>2016</v>
      </c>
      <c r="B32953" t="s">
        <v>297</v>
      </c>
      <c r="C32953">
        <v>46</v>
      </c>
      <c r="D32953" t="s">
        <v>309</v>
      </c>
      <c r="E32953">
        <v>46126</v>
      </c>
      <c r="F32953" t="s">
        <v>7</v>
      </c>
    </row>
    <row r="32954" spans="1:6">
      <c r="A32954">
        <v>2016</v>
      </c>
      <c r="B32954" t="s">
        <v>297</v>
      </c>
      <c r="C32954">
        <v>46</v>
      </c>
      <c r="D32954" t="s">
        <v>309</v>
      </c>
      <c r="E32954">
        <v>46126</v>
      </c>
      <c r="F32954" t="s">
        <v>8</v>
      </c>
    </row>
    <row r="32955" spans="1:6">
      <c r="A32955">
        <v>2016</v>
      </c>
      <c r="B32955" t="s">
        <v>297</v>
      </c>
      <c r="C32955">
        <v>46</v>
      </c>
      <c r="D32955" t="s">
        <v>309</v>
      </c>
      <c r="E32955">
        <v>46126</v>
      </c>
      <c r="F32955" t="s">
        <v>9</v>
      </c>
    </row>
    <row r="32956" spans="1:6">
      <c r="A32956">
        <v>2016</v>
      </c>
      <c r="B32956" t="s">
        <v>297</v>
      </c>
      <c r="C32956">
        <v>46</v>
      </c>
      <c r="D32956" t="s">
        <v>309</v>
      </c>
      <c r="E32956">
        <v>46126</v>
      </c>
      <c r="F32956" t="s">
        <v>10</v>
      </c>
    </row>
    <row r="32957" spans="1:6">
      <c r="A32957">
        <v>2016</v>
      </c>
      <c r="B32957" t="s">
        <v>297</v>
      </c>
      <c r="C32957">
        <v>46</v>
      </c>
      <c r="D32957" t="s">
        <v>309</v>
      </c>
      <c r="E32957">
        <v>46126</v>
      </c>
      <c r="F32957" t="s">
        <v>11</v>
      </c>
    </row>
    <row r="32958" spans="1:7">
      <c r="A32958">
        <v>2016</v>
      </c>
      <c r="B32958" t="s">
        <v>297</v>
      </c>
      <c r="C32958">
        <v>46</v>
      </c>
      <c r="D32958" t="s">
        <v>309</v>
      </c>
      <c r="E32958">
        <v>46126</v>
      </c>
      <c r="F32958" t="s">
        <v>12</v>
      </c>
      <c r="G32958">
        <v>2</v>
      </c>
    </row>
    <row r="32959" spans="1:6">
      <c r="A32959">
        <v>2016</v>
      </c>
      <c r="B32959" t="s">
        <v>297</v>
      </c>
      <c r="C32959">
        <v>46</v>
      </c>
      <c r="D32959" t="s">
        <v>309</v>
      </c>
      <c r="E32959">
        <v>46126</v>
      </c>
      <c r="F32959" t="s">
        <v>13</v>
      </c>
    </row>
    <row r="32960" spans="1:6">
      <c r="A32960">
        <v>2017</v>
      </c>
      <c r="B32960" t="s">
        <v>297</v>
      </c>
      <c r="C32960">
        <v>46</v>
      </c>
      <c r="D32960" t="s">
        <v>309</v>
      </c>
      <c r="E32960">
        <v>46126</v>
      </c>
      <c r="F32960" t="s">
        <v>5</v>
      </c>
    </row>
    <row r="32961" spans="1:6">
      <c r="A32961">
        <v>2017</v>
      </c>
      <c r="B32961" t="s">
        <v>297</v>
      </c>
      <c r="C32961">
        <v>46</v>
      </c>
      <c r="D32961" t="s">
        <v>309</v>
      </c>
      <c r="E32961">
        <v>46126</v>
      </c>
      <c r="F32961" t="s">
        <v>6</v>
      </c>
    </row>
    <row r="32962" spans="1:6">
      <c r="A32962">
        <v>2017</v>
      </c>
      <c r="B32962" t="s">
        <v>297</v>
      </c>
      <c r="C32962">
        <v>46</v>
      </c>
      <c r="D32962" t="s">
        <v>309</v>
      </c>
      <c r="E32962">
        <v>46126</v>
      </c>
      <c r="F32962" t="s">
        <v>7</v>
      </c>
    </row>
    <row r="32963" spans="1:6">
      <c r="A32963">
        <v>2017</v>
      </c>
      <c r="B32963" t="s">
        <v>297</v>
      </c>
      <c r="C32963">
        <v>46</v>
      </c>
      <c r="D32963" t="s">
        <v>309</v>
      </c>
      <c r="E32963">
        <v>46126</v>
      </c>
      <c r="F32963" t="s">
        <v>8</v>
      </c>
    </row>
    <row r="32964" spans="1:6">
      <c r="A32964">
        <v>2017</v>
      </c>
      <c r="B32964" t="s">
        <v>297</v>
      </c>
      <c r="C32964">
        <v>46</v>
      </c>
      <c r="D32964" t="s">
        <v>309</v>
      </c>
      <c r="E32964">
        <v>46126</v>
      </c>
      <c r="F32964" t="s">
        <v>9</v>
      </c>
    </row>
    <row r="32965" spans="1:6">
      <c r="A32965">
        <v>2017</v>
      </c>
      <c r="B32965" t="s">
        <v>297</v>
      </c>
      <c r="C32965">
        <v>46</v>
      </c>
      <c r="D32965" t="s">
        <v>309</v>
      </c>
      <c r="E32965">
        <v>46126</v>
      </c>
      <c r="F32965" t="s">
        <v>10</v>
      </c>
    </row>
    <row r="32966" spans="1:7">
      <c r="A32966">
        <v>2017</v>
      </c>
      <c r="B32966" t="s">
        <v>297</v>
      </c>
      <c r="C32966">
        <v>46</v>
      </c>
      <c r="D32966" t="s">
        <v>309</v>
      </c>
      <c r="E32966">
        <v>46126</v>
      </c>
      <c r="F32966" t="s">
        <v>11</v>
      </c>
      <c r="G32966">
        <v>4</v>
      </c>
    </row>
    <row r="32967" spans="1:6">
      <c r="A32967">
        <v>2017</v>
      </c>
      <c r="B32967" t="s">
        <v>297</v>
      </c>
      <c r="C32967">
        <v>46</v>
      </c>
      <c r="D32967" t="s">
        <v>309</v>
      </c>
      <c r="E32967">
        <v>46126</v>
      </c>
      <c r="F32967" t="s">
        <v>12</v>
      </c>
    </row>
    <row r="32968" spans="1:7">
      <c r="A32968">
        <v>2017</v>
      </c>
      <c r="B32968" t="s">
        <v>297</v>
      </c>
      <c r="C32968">
        <v>46</v>
      </c>
      <c r="D32968" t="s">
        <v>309</v>
      </c>
      <c r="E32968">
        <v>46126</v>
      </c>
      <c r="F32968" t="s">
        <v>13</v>
      </c>
      <c r="G32968">
        <v>2</v>
      </c>
    </row>
    <row r="32969" spans="1:7">
      <c r="A32969">
        <v>2018</v>
      </c>
      <c r="B32969" t="s">
        <v>297</v>
      </c>
      <c r="C32969">
        <v>46</v>
      </c>
      <c r="D32969" t="s">
        <v>309</v>
      </c>
      <c r="E32969">
        <v>46126</v>
      </c>
      <c r="F32969" t="s">
        <v>5</v>
      </c>
      <c r="G32969">
        <v>3</v>
      </c>
    </row>
    <row r="32970" spans="1:7">
      <c r="A32970">
        <v>2018</v>
      </c>
      <c r="B32970" t="s">
        <v>297</v>
      </c>
      <c r="C32970">
        <v>46</v>
      </c>
      <c r="D32970" t="s">
        <v>309</v>
      </c>
      <c r="E32970">
        <v>46126</v>
      </c>
      <c r="F32970" t="s">
        <v>6</v>
      </c>
      <c r="G32970">
        <v>6</v>
      </c>
    </row>
    <row r="32971" spans="1:6">
      <c r="A32971">
        <v>2018</v>
      </c>
      <c r="B32971" t="s">
        <v>297</v>
      </c>
      <c r="C32971">
        <v>46</v>
      </c>
      <c r="D32971" t="s">
        <v>309</v>
      </c>
      <c r="E32971">
        <v>46126</v>
      </c>
      <c r="F32971" t="s">
        <v>7</v>
      </c>
    </row>
    <row r="32972" spans="1:7">
      <c r="A32972">
        <v>2018</v>
      </c>
      <c r="B32972" t="s">
        <v>297</v>
      </c>
      <c r="C32972">
        <v>46</v>
      </c>
      <c r="D32972" t="s">
        <v>309</v>
      </c>
      <c r="E32972">
        <v>46126</v>
      </c>
      <c r="F32972" t="s">
        <v>8</v>
      </c>
      <c r="G32972">
        <v>6</v>
      </c>
    </row>
    <row r="32973" spans="1:7">
      <c r="A32973">
        <v>2018</v>
      </c>
      <c r="B32973" t="s">
        <v>297</v>
      </c>
      <c r="C32973">
        <v>46</v>
      </c>
      <c r="D32973" t="s">
        <v>309</v>
      </c>
      <c r="E32973">
        <v>46126</v>
      </c>
      <c r="F32973" t="s">
        <v>9</v>
      </c>
      <c r="G32973">
        <v>10</v>
      </c>
    </row>
    <row r="32974" spans="1:7">
      <c r="A32974">
        <v>2018</v>
      </c>
      <c r="B32974" t="s">
        <v>297</v>
      </c>
      <c r="C32974">
        <v>46</v>
      </c>
      <c r="D32974" t="s">
        <v>309</v>
      </c>
      <c r="E32974">
        <v>46126</v>
      </c>
      <c r="F32974" t="s">
        <v>10</v>
      </c>
      <c r="G32974">
        <v>6</v>
      </c>
    </row>
    <row r="32975" spans="1:7">
      <c r="A32975">
        <v>2018</v>
      </c>
      <c r="B32975" t="s">
        <v>297</v>
      </c>
      <c r="C32975">
        <v>46</v>
      </c>
      <c r="D32975" t="s">
        <v>309</v>
      </c>
      <c r="E32975">
        <v>46126</v>
      </c>
      <c r="F32975" t="s">
        <v>11</v>
      </c>
      <c r="G32975">
        <v>2</v>
      </c>
    </row>
    <row r="32976" spans="1:7">
      <c r="A32976">
        <v>2018</v>
      </c>
      <c r="B32976" t="s">
        <v>297</v>
      </c>
      <c r="C32976">
        <v>46</v>
      </c>
      <c r="D32976" t="s">
        <v>309</v>
      </c>
      <c r="E32976">
        <v>46126</v>
      </c>
      <c r="F32976" t="s">
        <v>12</v>
      </c>
      <c r="G32976">
        <v>2</v>
      </c>
    </row>
    <row r="32977" spans="1:6">
      <c r="A32977">
        <v>2018</v>
      </c>
      <c r="B32977" t="s">
        <v>297</v>
      </c>
      <c r="C32977">
        <v>46</v>
      </c>
      <c r="D32977" t="s">
        <v>309</v>
      </c>
      <c r="E32977">
        <v>46126</v>
      </c>
      <c r="F32977" t="s">
        <v>13</v>
      </c>
    </row>
    <row r="32978" spans="1:7">
      <c r="A32978">
        <v>2019</v>
      </c>
      <c r="B32978" t="s">
        <v>297</v>
      </c>
      <c r="C32978">
        <v>46</v>
      </c>
      <c r="D32978" t="s">
        <v>309</v>
      </c>
      <c r="E32978">
        <v>46126</v>
      </c>
      <c r="F32978" t="s">
        <v>5</v>
      </c>
      <c r="G32978">
        <v>3</v>
      </c>
    </row>
    <row r="32979" spans="1:7">
      <c r="A32979">
        <v>2019</v>
      </c>
      <c r="B32979" t="s">
        <v>297</v>
      </c>
      <c r="C32979">
        <v>46</v>
      </c>
      <c r="D32979" t="s">
        <v>309</v>
      </c>
      <c r="E32979">
        <v>46126</v>
      </c>
      <c r="F32979" t="s">
        <v>6</v>
      </c>
      <c r="G32979">
        <v>6</v>
      </c>
    </row>
    <row r="32980" spans="1:6">
      <c r="A32980">
        <v>2019</v>
      </c>
      <c r="B32980" t="s">
        <v>297</v>
      </c>
      <c r="C32980">
        <v>46</v>
      </c>
      <c r="D32980" t="s">
        <v>309</v>
      </c>
      <c r="E32980">
        <v>46126</v>
      </c>
      <c r="F32980" t="s">
        <v>7</v>
      </c>
    </row>
    <row r="32981" spans="1:7">
      <c r="A32981">
        <v>2019</v>
      </c>
      <c r="B32981" t="s">
        <v>297</v>
      </c>
      <c r="C32981">
        <v>46</v>
      </c>
      <c r="D32981" t="s">
        <v>309</v>
      </c>
      <c r="E32981">
        <v>46126</v>
      </c>
      <c r="F32981" t="s">
        <v>8</v>
      </c>
      <c r="G32981">
        <v>6</v>
      </c>
    </row>
    <row r="32982" spans="1:7">
      <c r="A32982">
        <v>2019</v>
      </c>
      <c r="B32982" t="s">
        <v>297</v>
      </c>
      <c r="C32982">
        <v>46</v>
      </c>
      <c r="D32982" t="s">
        <v>309</v>
      </c>
      <c r="E32982">
        <v>46126</v>
      </c>
      <c r="F32982" t="s">
        <v>9</v>
      </c>
      <c r="G32982">
        <v>10</v>
      </c>
    </row>
    <row r="32983" spans="1:7">
      <c r="A32983">
        <v>2019</v>
      </c>
      <c r="B32983" t="s">
        <v>297</v>
      </c>
      <c r="C32983">
        <v>46</v>
      </c>
      <c r="D32983" t="s">
        <v>309</v>
      </c>
      <c r="E32983">
        <v>46126</v>
      </c>
      <c r="F32983" t="s">
        <v>10</v>
      </c>
      <c r="G32983">
        <v>6</v>
      </c>
    </row>
    <row r="32984" spans="1:7">
      <c r="A32984">
        <v>2019</v>
      </c>
      <c r="B32984" t="s">
        <v>297</v>
      </c>
      <c r="C32984">
        <v>46</v>
      </c>
      <c r="D32984" t="s">
        <v>309</v>
      </c>
      <c r="E32984">
        <v>46126</v>
      </c>
      <c r="F32984" t="s">
        <v>11</v>
      </c>
      <c r="G32984">
        <v>2</v>
      </c>
    </row>
    <row r="32985" spans="1:7">
      <c r="A32985">
        <v>2019</v>
      </c>
      <c r="B32985" t="s">
        <v>297</v>
      </c>
      <c r="C32985">
        <v>46</v>
      </c>
      <c r="D32985" t="s">
        <v>309</v>
      </c>
      <c r="E32985">
        <v>46126</v>
      </c>
      <c r="F32985" t="s">
        <v>12</v>
      </c>
      <c r="G32985">
        <v>2</v>
      </c>
    </row>
    <row r="32986" spans="1:6">
      <c r="A32986">
        <v>2019</v>
      </c>
      <c r="B32986" t="s">
        <v>297</v>
      </c>
      <c r="C32986">
        <v>46</v>
      </c>
      <c r="D32986" t="s">
        <v>309</v>
      </c>
      <c r="E32986">
        <v>46126</v>
      </c>
      <c r="F32986" t="s">
        <v>13</v>
      </c>
    </row>
    <row r="32987" spans="1:6">
      <c r="A32987">
        <v>2008</v>
      </c>
      <c r="B32987" t="s">
        <v>297</v>
      </c>
      <c r="C32987">
        <v>46</v>
      </c>
      <c r="D32987" t="s">
        <v>310</v>
      </c>
      <c r="E32987">
        <v>46098</v>
      </c>
      <c r="F32987" t="s">
        <v>5</v>
      </c>
    </row>
    <row r="32988" spans="1:7">
      <c r="A32988">
        <v>2008</v>
      </c>
      <c r="B32988" t="s">
        <v>297</v>
      </c>
      <c r="C32988">
        <v>46</v>
      </c>
      <c r="D32988" t="s">
        <v>310</v>
      </c>
      <c r="E32988">
        <v>46098</v>
      </c>
      <c r="F32988" t="s">
        <v>6</v>
      </c>
      <c r="G32988">
        <v>8</v>
      </c>
    </row>
    <row r="32989" spans="1:7">
      <c r="A32989">
        <v>2008</v>
      </c>
      <c r="B32989" t="s">
        <v>297</v>
      </c>
      <c r="C32989">
        <v>46</v>
      </c>
      <c r="D32989" t="s">
        <v>310</v>
      </c>
      <c r="E32989">
        <v>46098</v>
      </c>
      <c r="F32989" t="s">
        <v>7</v>
      </c>
      <c r="G32989">
        <v>6</v>
      </c>
    </row>
    <row r="32990" spans="1:6">
      <c r="A32990">
        <v>2008</v>
      </c>
      <c r="B32990" t="s">
        <v>297</v>
      </c>
      <c r="C32990">
        <v>46</v>
      </c>
      <c r="D32990" t="s">
        <v>310</v>
      </c>
      <c r="E32990">
        <v>46098</v>
      </c>
      <c r="F32990" t="s">
        <v>8</v>
      </c>
    </row>
    <row r="32991" spans="1:6">
      <c r="A32991">
        <v>2008</v>
      </c>
      <c r="B32991" t="s">
        <v>297</v>
      </c>
      <c r="C32991">
        <v>46</v>
      </c>
      <c r="D32991" t="s">
        <v>310</v>
      </c>
      <c r="E32991">
        <v>46098</v>
      </c>
      <c r="F32991" t="s">
        <v>9</v>
      </c>
    </row>
    <row r="32992" spans="1:6">
      <c r="A32992">
        <v>2008</v>
      </c>
      <c r="B32992" t="s">
        <v>297</v>
      </c>
      <c r="C32992">
        <v>46</v>
      </c>
      <c r="D32992" t="s">
        <v>310</v>
      </c>
      <c r="E32992">
        <v>46098</v>
      </c>
      <c r="F32992" t="s">
        <v>10</v>
      </c>
    </row>
    <row r="32993" spans="1:6">
      <c r="A32993">
        <v>2008</v>
      </c>
      <c r="B32993" t="s">
        <v>297</v>
      </c>
      <c r="C32993">
        <v>46</v>
      </c>
      <c r="D32993" t="s">
        <v>310</v>
      </c>
      <c r="E32993">
        <v>46098</v>
      </c>
      <c r="F32993" t="s">
        <v>11</v>
      </c>
    </row>
    <row r="32994" spans="1:6">
      <c r="A32994">
        <v>2008</v>
      </c>
      <c r="B32994" t="s">
        <v>297</v>
      </c>
      <c r="C32994">
        <v>46</v>
      </c>
      <c r="D32994" t="s">
        <v>310</v>
      </c>
      <c r="E32994">
        <v>46098</v>
      </c>
      <c r="F32994" t="s">
        <v>12</v>
      </c>
    </row>
    <row r="32995" spans="1:6">
      <c r="A32995">
        <v>2008</v>
      </c>
      <c r="B32995" t="s">
        <v>297</v>
      </c>
      <c r="C32995">
        <v>46</v>
      </c>
      <c r="D32995" t="s">
        <v>310</v>
      </c>
      <c r="E32995">
        <v>46098</v>
      </c>
      <c r="F32995" t="s">
        <v>13</v>
      </c>
    </row>
    <row r="32996" spans="1:6">
      <c r="A32996">
        <v>2009</v>
      </c>
      <c r="B32996" t="s">
        <v>297</v>
      </c>
      <c r="C32996">
        <v>46</v>
      </c>
      <c r="D32996" t="s">
        <v>310</v>
      </c>
      <c r="E32996">
        <v>46098</v>
      </c>
      <c r="F32996" t="s">
        <v>5</v>
      </c>
    </row>
    <row r="32997" spans="1:7">
      <c r="A32997">
        <v>2009</v>
      </c>
      <c r="B32997" t="s">
        <v>297</v>
      </c>
      <c r="C32997">
        <v>46</v>
      </c>
      <c r="D32997" t="s">
        <v>310</v>
      </c>
      <c r="E32997">
        <v>46098</v>
      </c>
      <c r="F32997" t="s">
        <v>6</v>
      </c>
      <c r="G32997">
        <v>8</v>
      </c>
    </row>
    <row r="32998" spans="1:7">
      <c r="A32998">
        <v>2009</v>
      </c>
      <c r="B32998" t="s">
        <v>297</v>
      </c>
      <c r="C32998">
        <v>46</v>
      </c>
      <c r="D32998" t="s">
        <v>310</v>
      </c>
      <c r="E32998">
        <v>46098</v>
      </c>
      <c r="F32998" t="s">
        <v>7</v>
      </c>
      <c r="G32998">
        <v>6</v>
      </c>
    </row>
    <row r="32999" spans="1:6">
      <c r="A32999">
        <v>2009</v>
      </c>
      <c r="B32999" t="s">
        <v>297</v>
      </c>
      <c r="C32999">
        <v>46</v>
      </c>
      <c r="D32999" t="s">
        <v>310</v>
      </c>
      <c r="E32999">
        <v>46098</v>
      </c>
      <c r="F32999" t="s">
        <v>8</v>
      </c>
    </row>
    <row r="33000" spans="1:6">
      <c r="A33000">
        <v>2009</v>
      </c>
      <c r="B33000" t="s">
        <v>297</v>
      </c>
      <c r="C33000">
        <v>46</v>
      </c>
      <c r="D33000" t="s">
        <v>310</v>
      </c>
      <c r="E33000">
        <v>46098</v>
      </c>
      <c r="F33000" t="s">
        <v>9</v>
      </c>
    </row>
    <row r="33001" spans="1:6">
      <c r="A33001">
        <v>2009</v>
      </c>
      <c r="B33001" t="s">
        <v>297</v>
      </c>
      <c r="C33001">
        <v>46</v>
      </c>
      <c r="D33001" t="s">
        <v>310</v>
      </c>
      <c r="E33001">
        <v>46098</v>
      </c>
      <c r="F33001" t="s">
        <v>10</v>
      </c>
    </row>
    <row r="33002" spans="1:6">
      <c r="A33002">
        <v>2009</v>
      </c>
      <c r="B33002" t="s">
        <v>297</v>
      </c>
      <c r="C33002">
        <v>46</v>
      </c>
      <c r="D33002" t="s">
        <v>310</v>
      </c>
      <c r="E33002">
        <v>46098</v>
      </c>
      <c r="F33002" t="s">
        <v>11</v>
      </c>
    </row>
    <row r="33003" spans="1:6">
      <c r="A33003">
        <v>2009</v>
      </c>
      <c r="B33003" t="s">
        <v>297</v>
      </c>
      <c r="C33003">
        <v>46</v>
      </c>
      <c r="D33003" t="s">
        <v>310</v>
      </c>
      <c r="E33003">
        <v>46098</v>
      </c>
      <c r="F33003" t="s">
        <v>12</v>
      </c>
    </row>
    <row r="33004" spans="1:6">
      <c r="A33004">
        <v>2009</v>
      </c>
      <c r="B33004" t="s">
        <v>297</v>
      </c>
      <c r="C33004">
        <v>46</v>
      </c>
      <c r="D33004" t="s">
        <v>310</v>
      </c>
      <c r="E33004">
        <v>46098</v>
      </c>
      <c r="F33004" t="s">
        <v>13</v>
      </c>
    </row>
    <row r="33005" spans="1:6">
      <c r="A33005">
        <v>2010</v>
      </c>
      <c r="B33005" t="s">
        <v>297</v>
      </c>
      <c r="C33005">
        <v>46</v>
      </c>
      <c r="D33005" t="s">
        <v>310</v>
      </c>
      <c r="E33005">
        <v>46098</v>
      </c>
      <c r="F33005" t="s">
        <v>5</v>
      </c>
    </row>
    <row r="33006" spans="1:7">
      <c r="A33006">
        <v>2010</v>
      </c>
      <c r="B33006" t="s">
        <v>297</v>
      </c>
      <c r="C33006">
        <v>46</v>
      </c>
      <c r="D33006" t="s">
        <v>310</v>
      </c>
      <c r="E33006">
        <v>46098</v>
      </c>
      <c r="F33006" t="s">
        <v>6</v>
      </c>
      <c r="G33006">
        <v>8</v>
      </c>
    </row>
    <row r="33007" spans="1:7">
      <c r="A33007">
        <v>2010</v>
      </c>
      <c r="B33007" t="s">
        <v>297</v>
      </c>
      <c r="C33007">
        <v>46</v>
      </c>
      <c r="D33007" t="s">
        <v>310</v>
      </c>
      <c r="E33007">
        <v>46098</v>
      </c>
      <c r="F33007" t="s">
        <v>7</v>
      </c>
      <c r="G33007">
        <v>6</v>
      </c>
    </row>
    <row r="33008" spans="1:6">
      <c r="A33008">
        <v>2010</v>
      </c>
      <c r="B33008" t="s">
        <v>297</v>
      </c>
      <c r="C33008">
        <v>46</v>
      </c>
      <c r="D33008" t="s">
        <v>310</v>
      </c>
      <c r="E33008">
        <v>46098</v>
      </c>
      <c r="F33008" t="s">
        <v>8</v>
      </c>
    </row>
    <row r="33009" spans="1:6">
      <c r="A33009">
        <v>2010</v>
      </c>
      <c r="B33009" t="s">
        <v>297</v>
      </c>
      <c r="C33009">
        <v>46</v>
      </c>
      <c r="D33009" t="s">
        <v>310</v>
      </c>
      <c r="E33009">
        <v>46098</v>
      </c>
      <c r="F33009" t="s">
        <v>9</v>
      </c>
    </row>
    <row r="33010" spans="1:6">
      <c r="A33010">
        <v>2010</v>
      </c>
      <c r="B33010" t="s">
        <v>297</v>
      </c>
      <c r="C33010">
        <v>46</v>
      </c>
      <c r="D33010" t="s">
        <v>310</v>
      </c>
      <c r="E33010">
        <v>46098</v>
      </c>
      <c r="F33010" t="s">
        <v>10</v>
      </c>
    </row>
    <row r="33011" spans="1:6">
      <c r="A33011">
        <v>2010</v>
      </c>
      <c r="B33011" t="s">
        <v>297</v>
      </c>
      <c r="C33011">
        <v>46</v>
      </c>
      <c r="D33011" t="s">
        <v>310</v>
      </c>
      <c r="E33011">
        <v>46098</v>
      </c>
      <c r="F33011" t="s">
        <v>11</v>
      </c>
    </row>
    <row r="33012" spans="1:6">
      <c r="A33012">
        <v>2010</v>
      </c>
      <c r="B33012" t="s">
        <v>297</v>
      </c>
      <c r="C33012">
        <v>46</v>
      </c>
      <c r="D33012" t="s">
        <v>310</v>
      </c>
      <c r="E33012">
        <v>46098</v>
      </c>
      <c r="F33012" t="s">
        <v>12</v>
      </c>
    </row>
    <row r="33013" spans="1:6">
      <c r="A33013">
        <v>2010</v>
      </c>
      <c r="B33013" t="s">
        <v>297</v>
      </c>
      <c r="C33013">
        <v>46</v>
      </c>
      <c r="D33013" t="s">
        <v>310</v>
      </c>
      <c r="E33013">
        <v>46098</v>
      </c>
      <c r="F33013" t="s">
        <v>13</v>
      </c>
    </row>
    <row r="33014" spans="1:6">
      <c r="A33014">
        <v>2011</v>
      </c>
      <c r="B33014" t="s">
        <v>297</v>
      </c>
      <c r="C33014">
        <v>46</v>
      </c>
      <c r="D33014" t="s">
        <v>310</v>
      </c>
      <c r="E33014">
        <v>46098</v>
      </c>
      <c r="F33014" t="s">
        <v>5</v>
      </c>
    </row>
    <row r="33015" spans="1:7">
      <c r="A33015">
        <v>2011</v>
      </c>
      <c r="B33015" t="s">
        <v>297</v>
      </c>
      <c r="C33015">
        <v>46</v>
      </c>
      <c r="D33015" t="s">
        <v>310</v>
      </c>
      <c r="E33015">
        <v>46098</v>
      </c>
      <c r="F33015" t="s">
        <v>6</v>
      </c>
      <c r="G33015">
        <v>8</v>
      </c>
    </row>
    <row r="33016" spans="1:7">
      <c r="A33016">
        <v>2011</v>
      </c>
      <c r="B33016" t="s">
        <v>297</v>
      </c>
      <c r="C33016">
        <v>46</v>
      </c>
      <c r="D33016" t="s">
        <v>310</v>
      </c>
      <c r="E33016">
        <v>46098</v>
      </c>
      <c r="F33016" t="s">
        <v>7</v>
      </c>
      <c r="G33016">
        <v>6</v>
      </c>
    </row>
    <row r="33017" spans="1:6">
      <c r="A33017">
        <v>2011</v>
      </c>
      <c r="B33017" t="s">
        <v>297</v>
      </c>
      <c r="C33017">
        <v>46</v>
      </c>
      <c r="D33017" t="s">
        <v>310</v>
      </c>
      <c r="E33017">
        <v>46098</v>
      </c>
      <c r="F33017" t="s">
        <v>8</v>
      </c>
    </row>
    <row r="33018" spans="1:6">
      <c r="A33018">
        <v>2011</v>
      </c>
      <c r="B33018" t="s">
        <v>297</v>
      </c>
      <c r="C33018">
        <v>46</v>
      </c>
      <c r="D33018" t="s">
        <v>310</v>
      </c>
      <c r="E33018">
        <v>46098</v>
      </c>
      <c r="F33018" t="s">
        <v>9</v>
      </c>
    </row>
    <row r="33019" spans="1:6">
      <c r="A33019">
        <v>2011</v>
      </c>
      <c r="B33019" t="s">
        <v>297</v>
      </c>
      <c r="C33019">
        <v>46</v>
      </c>
      <c r="D33019" t="s">
        <v>310</v>
      </c>
      <c r="E33019">
        <v>46098</v>
      </c>
      <c r="F33019" t="s">
        <v>10</v>
      </c>
    </row>
    <row r="33020" spans="1:6">
      <c r="A33020">
        <v>2011</v>
      </c>
      <c r="B33020" t="s">
        <v>297</v>
      </c>
      <c r="C33020">
        <v>46</v>
      </c>
      <c r="D33020" t="s">
        <v>310</v>
      </c>
      <c r="E33020">
        <v>46098</v>
      </c>
      <c r="F33020" t="s">
        <v>11</v>
      </c>
    </row>
    <row r="33021" spans="1:6">
      <c r="A33021">
        <v>2011</v>
      </c>
      <c r="B33021" t="s">
        <v>297</v>
      </c>
      <c r="C33021">
        <v>46</v>
      </c>
      <c r="D33021" t="s">
        <v>310</v>
      </c>
      <c r="E33021">
        <v>46098</v>
      </c>
      <c r="F33021" t="s">
        <v>12</v>
      </c>
    </row>
    <row r="33022" spans="1:6">
      <c r="A33022">
        <v>2011</v>
      </c>
      <c r="B33022" t="s">
        <v>297</v>
      </c>
      <c r="C33022">
        <v>46</v>
      </c>
      <c r="D33022" t="s">
        <v>310</v>
      </c>
      <c r="E33022">
        <v>46098</v>
      </c>
      <c r="F33022" t="s">
        <v>13</v>
      </c>
    </row>
    <row r="33023" spans="1:6">
      <c r="A33023">
        <v>2012</v>
      </c>
      <c r="B33023" t="s">
        <v>297</v>
      </c>
      <c r="C33023">
        <v>46</v>
      </c>
      <c r="D33023" t="s">
        <v>310</v>
      </c>
      <c r="E33023">
        <v>46098</v>
      </c>
      <c r="F33023" t="s">
        <v>5</v>
      </c>
    </row>
    <row r="33024" spans="1:7">
      <c r="A33024">
        <v>2012</v>
      </c>
      <c r="B33024" t="s">
        <v>297</v>
      </c>
      <c r="C33024">
        <v>46</v>
      </c>
      <c r="D33024" t="s">
        <v>310</v>
      </c>
      <c r="E33024">
        <v>46098</v>
      </c>
      <c r="F33024" t="s">
        <v>6</v>
      </c>
      <c r="G33024">
        <v>8</v>
      </c>
    </row>
    <row r="33025" spans="1:7">
      <c r="A33025">
        <v>2012</v>
      </c>
      <c r="B33025" t="s">
        <v>297</v>
      </c>
      <c r="C33025">
        <v>46</v>
      </c>
      <c r="D33025" t="s">
        <v>310</v>
      </c>
      <c r="E33025">
        <v>46098</v>
      </c>
      <c r="F33025" t="s">
        <v>7</v>
      </c>
      <c r="G33025">
        <v>6</v>
      </c>
    </row>
    <row r="33026" spans="1:6">
      <c r="A33026">
        <v>2012</v>
      </c>
      <c r="B33026" t="s">
        <v>297</v>
      </c>
      <c r="C33026">
        <v>46</v>
      </c>
      <c r="D33026" t="s">
        <v>310</v>
      </c>
      <c r="E33026">
        <v>46098</v>
      </c>
      <c r="F33026" t="s">
        <v>8</v>
      </c>
    </row>
    <row r="33027" spans="1:6">
      <c r="A33027">
        <v>2012</v>
      </c>
      <c r="B33027" t="s">
        <v>297</v>
      </c>
      <c r="C33027">
        <v>46</v>
      </c>
      <c r="D33027" t="s">
        <v>310</v>
      </c>
      <c r="E33027">
        <v>46098</v>
      </c>
      <c r="F33027" t="s">
        <v>9</v>
      </c>
    </row>
    <row r="33028" spans="1:6">
      <c r="A33028">
        <v>2012</v>
      </c>
      <c r="B33028" t="s">
        <v>297</v>
      </c>
      <c r="C33028">
        <v>46</v>
      </c>
      <c r="D33028" t="s">
        <v>310</v>
      </c>
      <c r="E33028">
        <v>46098</v>
      </c>
      <c r="F33028" t="s">
        <v>10</v>
      </c>
    </row>
    <row r="33029" spans="1:6">
      <c r="A33029">
        <v>2012</v>
      </c>
      <c r="B33029" t="s">
        <v>297</v>
      </c>
      <c r="C33029">
        <v>46</v>
      </c>
      <c r="D33029" t="s">
        <v>310</v>
      </c>
      <c r="E33029">
        <v>46098</v>
      </c>
      <c r="F33029" t="s">
        <v>11</v>
      </c>
    </row>
    <row r="33030" spans="1:6">
      <c r="A33030">
        <v>2012</v>
      </c>
      <c r="B33030" t="s">
        <v>297</v>
      </c>
      <c r="C33030">
        <v>46</v>
      </c>
      <c r="D33030" t="s">
        <v>310</v>
      </c>
      <c r="E33030">
        <v>46098</v>
      </c>
      <c r="F33030" t="s">
        <v>12</v>
      </c>
    </row>
    <row r="33031" spans="1:6">
      <c r="A33031">
        <v>2012</v>
      </c>
      <c r="B33031" t="s">
        <v>297</v>
      </c>
      <c r="C33031">
        <v>46</v>
      </c>
      <c r="D33031" t="s">
        <v>310</v>
      </c>
      <c r="E33031">
        <v>46098</v>
      </c>
      <c r="F33031" t="s">
        <v>13</v>
      </c>
    </row>
    <row r="33032" spans="1:7">
      <c r="A33032">
        <v>2009</v>
      </c>
      <c r="B33032" t="s">
        <v>311</v>
      </c>
      <c r="C33032">
        <v>50</v>
      </c>
      <c r="D33032" t="s">
        <v>146</v>
      </c>
      <c r="E33032">
        <v>50007</v>
      </c>
      <c r="F33032" t="s">
        <v>5</v>
      </c>
      <c r="G33032">
        <v>4</v>
      </c>
    </row>
    <row r="33033" spans="1:7">
      <c r="A33033">
        <v>2009</v>
      </c>
      <c r="B33033" t="s">
        <v>311</v>
      </c>
      <c r="C33033">
        <v>50</v>
      </c>
      <c r="D33033" t="s">
        <v>146</v>
      </c>
      <c r="E33033">
        <v>50007</v>
      </c>
      <c r="F33033" t="s">
        <v>6</v>
      </c>
      <c r="G33033">
        <v>29</v>
      </c>
    </row>
    <row r="33034" spans="1:6">
      <c r="A33034">
        <v>2009</v>
      </c>
      <c r="B33034" t="s">
        <v>311</v>
      </c>
      <c r="C33034">
        <v>50</v>
      </c>
      <c r="D33034" t="s">
        <v>146</v>
      </c>
      <c r="E33034">
        <v>50007</v>
      </c>
      <c r="F33034" t="s">
        <v>7</v>
      </c>
    </row>
    <row r="33035" spans="1:7">
      <c r="A33035">
        <v>2009</v>
      </c>
      <c r="B33035" t="s">
        <v>311</v>
      </c>
      <c r="C33035">
        <v>50</v>
      </c>
      <c r="D33035" t="s">
        <v>146</v>
      </c>
      <c r="E33035">
        <v>50007</v>
      </c>
      <c r="F33035" t="s">
        <v>8</v>
      </c>
      <c r="G33035">
        <v>20</v>
      </c>
    </row>
    <row r="33036" spans="1:6">
      <c r="A33036">
        <v>2009</v>
      </c>
      <c r="B33036" t="s">
        <v>311</v>
      </c>
      <c r="C33036">
        <v>50</v>
      </c>
      <c r="D33036" t="s">
        <v>146</v>
      </c>
      <c r="E33036">
        <v>50007</v>
      </c>
      <c r="F33036" t="s">
        <v>9</v>
      </c>
    </row>
    <row r="33037" spans="1:7">
      <c r="A33037">
        <v>2009</v>
      </c>
      <c r="B33037" t="s">
        <v>311</v>
      </c>
      <c r="C33037">
        <v>50</v>
      </c>
      <c r="D33037" t="s">
        <v>146</v>
      </c>
      <c r="E33037">
        <v>50007</v>
      </c>
      <c r="F33037" t="s">
        <v>10</v>
      </c>
      <c r="G33037">
        <v>22</v>
      </c>
    </row>
    <row r="33038" spans="1:7">
      <c r="A33038">
        <v>2009</v>
      </c>
      <c r="B33038" t="s">
        <v>311</v>
      </c>
      <c r="C33038">
        <v>50</v>
      </c>
      <c r="D33038" t="s">
        <v>146</v>
      </c>
      <c r="E33038">
        <v>50007</v>
      </c>
      <c r="F33038" t="s">
        <v>11</v>
      </c>
      <c r="G33038">
        <v>2</v>
      </c>
    </row>
    <row r="33039" spans="1:6">
      <c r="A33039">
        <v>2009</v>
      </c>
      <c r="B33039" t="s">
        <v>311</v>
      </c>
      <c r="C33039">
        <v>50</v>
      </c>
      <c r="D33039" t="s">
        <v>146</v>
      </c>
      <c r="E33039">
        <v>50007</v>
      </c>
      <c r="F33039" t="s">
        <v>12</v>
      </c>
    </row>
    <row r="33040" spans="1:6">
      <c r="A33040">
        <v>2009</v>
      </c>
      <c r="B33040" t="s">
        <v>311</v>
      </c>
      <c r="C33040">
        <v>50</v>
      </c>
      <c r="D33040" t="s">
        <v>146</v>
      </c>
      <c r="E33040">
        <v>50007</v>
      </c>
      <c r="F33040" t="s">
        <v>13</v>
      </c>
    </row>
    <row r="33041" spans="1:7">
      <c r="A33041">
        <v>2010</v>
      </c>
      <c r="B33041" t="s">
        <v>311</v>
      </c>
      <c r="C33041">
        <v>50</v>
      </c>
      <c r="D33041" t="s">
        <v>146</v>
      </c>
      <c r="E33041">
        <v>50007</v>
      </c>
      <c r="F33041" t="s">
        <v>5</v>
      </c>
      <c r="G33041">
        <v>4</v>
      </c>
    </row>
    <row r="33042" spans="1:7">
      <c r="A33042">
        <v>2010</v>
      </c>
      <c r="B33042" t="s">
        <v>311</v>
      </c>
      <c r="C33042">
        <v>50</v>
      </c>
      <c r="D33042" t="s">
        <v>146</v>
      </c>
      <c r="E33042">
        <v>50007</v>
      </c>
      <c r="F33042" t="s">
        <v>6</v>
      </c>
      <c r="G33042">
        <v>29</v>
      </c>
    </row>
    <row r="33043" spans="1:7">
      <c r="A33043">
        <v>2010</v>
      </c>
      <c r="B33043" t="s">
        <v>311</v>
      </c>
      <c r="C33043">
        <v>50</v>
      </c>
      <c r="D33043" t="s">
        <v>146</v>
      </c>
      <c r="E33043">
        <v>50007</v>
      </c>
      <c r="F33043" t="s">
        <v>7</v>
      </c>
      <c r="G33043">
        <v>6</v>
      </c>
    </row>
    <row r="33044" spans="1:6">
      <c r="A33044">
        <v>2010</v>
      </c>
      <c r="B33044" t="s">
        <v>311</v>
      </c>
      <c r="C33044">
        <v>50</v>
      </c>
      <c r="D33044" t="s">
        <v>146</v>
      </c>
      <c r="E33044">
        <v>50007</v>
      </c>
      <c r="F33044" t="s">
        <v>8</v>
      </c>
    </row>
    <row r="33045" spans="1:6">
      <c r="A33045">
        <v>2010</v>
      </c>
      <c r="B33045" t="s">
        <v>311</v>
      </c>
      <c r="C33045">
        <v>50</v>
      </c>
      <c r="D33045" t="s">
        <v>146</v>
      </c>
      <c r="E33045">
        <v>50007</v>
      </c>
      <c r="F33045" t="s">
        <v>9</v>
      </c>
    </row>
    <row r="33046" spans="1:7">
      <c r="A33046">
        <v>2010</v>
      </c>
      <c r="B33046" t="s">
        <v>311</v>
      </c>
      <c r="C33046">
        <v>50</v>
      </c>
      <c r="D33046" t="s">
        <v>146</v>
      </c>
      <c r="E33046">
        <v>50007</v>
      </c>
      <c r="F33046" t="s">
        <v>10</v>
      </c>
      <c r="G33046">
        <v>22</v>
      </c>
    </row>
    <row r="33047" spans="1:7">
      <c r="A33047">
        <v>2010</v>
      </c>
      <c r="B33047" t="s">
        <v>311</v>
      </c>
      <c r="C33047">
        <v>50</v>
      </c>
      <c r="D33047" t="s">
        <v>146</v>
      </c>
      <c r="E33047">
        <v>50007</v>
      </c>
      <c r="F33047" t="s">
        <v>11</v>
      </c>
      <c r="G33047">
        <v>2</v>
      </c>
    </row>
    <row r="33048" spans="1:6">
      <c r="A33048">
        <v>2010</v>
      </c>
      <c r="B33048" t="s">
        <v>311</v>
      </c>
      <c r="C33048">
        <v>50</v>
      </c>
      <c r="D33048" t="s">
        <v>146</v>
      </c>
      <c r="E33048">
        <v>50007</v>
      </c>
      <c r="F33048" t="s">
        <v>12</v>
      </c>
    </row>
    <row r="33049" spans="1:6">
      <c r="A33049">
        <v>2010</v>
      </c>
      <c r="B33049" t="s">
        <v>311</v>
      </c>
      <c r="C33049">
        <v>50</v>
      </c>
      <c r="D33049" t="s">
        <v>146</v>
      </c>
      <c r="E33049">
        <v>50007</v>
      </c>
      <c r="F33049" t="s">
        <v>13</v>
      </c>
    </row>
    <row r="33050" spans="1:7">
      <c r="A33050">
        <v>2011</v>
      </c>
      <c r="B33050" t="s">
        <v>311</v>
      </c>
      <c r="C33050">
        <v>50</v>
      </c>
      <c r="D33050" t="s">
        <v>146</v>
      </c>
      <c r="E33050">
        <v>50007</v>
      </c>
      <c r="F33050" t="s">
        <v>5</v>
      </c>
      <c r="G33050">
        <v>4</v>
      </c>
    </row>
    <row r="33051" spans="1:7">
      <c r="A33051">
        <v>2011</v>
      </c>
      <c r="B33051" t="s">
        <v>311</v>
      </c>
      <c r="C33051">
        <v>50</v>
      </c>
      <c r="D33051" t="s">
        <v>146</v>
      </c>
      <c r="E33051">
        <v>50007</v>
      </c>
      <c r="F33051" t="s">
        <v>6</v>
      </c>
      <c r="G33051">
        <v>29</v>
      </c>
    </row>
    <row r="33052" spans="1:7">
      <c r="A33052">
        <v>2011</v>
      </c>
      <c r="B33052" t="s">
        <v>311</v>
      </c>
      <c r="C33052">
        <v>50</v>
      </c>
      <c r="D33052" t="s">
        <v>146</v>
      </c>
      <c r="E33052">
        <v>50007</v>
      </c>
      <c r="F33052" t="s">
        <v>7</v>
      </c>
      <c r="G33052">
        <v>1</v>
      </c>
    </row>
    <row r="33053" spans="1:6">
      <c r="A33053">
        <v>2011</v>
      </c>
      <c r="B33053" t="s">
        <v>311</v>
      </c>
      <c r="C33053">
        <v>50</v>
      </c>
      <c r="D33053" t="s">
        <v>146</v>
      </c>
      <c r="E33053">
        <v>50007</v>
      </c>
      <c r="F33053" t="s">
        <v>8</v>
      </c>
    </row>
    <row r="33054" spans="1:6">
      <c r="A33054">
        <v>2011</v>
      </c>
      <c r="B33054" t="s">
        <v>311</v>
      </c>
      <c r="C33054">
        <v>50</v>
      </c>
      <c r="D33054" t="s">
        <v>146</v>
      </c>
      <c r="E33054">
        <v>50007</v>
      </c>
      <c r="F33054" t="s">
        <v>9</v>
      </c>
    </row>
    <row r="33055" spans="1:7">
      <c r="A33055">
        <v>2011</v>
      </c>
      <c r="B33055" t="s">
        <v>311</v>
      </c>
      <c r="C33055">
        <v>50</v>
      </c>
      <c r="D33055" t="s">
        <v>146</v>
      </c>
      <c r="E33055">
        <v>50007</v>
      </c>
      <c r="F33055" t="s">
        <v>10</v>
      </c>
      <c r="G33055">
        <v>22</v>
      </c>
    </row>
    <row r="33056" spans="1:7">
      <c r="A33056">
        <v>2011</v>
      </c>
      <c r="B33056" t="s">
        <v>311</v>
      </c>
      <c r="C33056">
        <v>50</v>
      </c>
      <c r="D33056" t="s">
        <v>146</v>
      </c>
      <c r="E33056">
        <v>50007</v>
      </c>
      <c r="F33056" t="s">
        <v>11</v>
      </c>
      <c r="G33056">
        <v>2</v>
      </c>
    </row>
    <row r="33057" spans="1:6">
      <c r="A33057">
        <v>2011</v>
      </c>
      <c r="B33057" t="s">
        <v>311</v>
      </c>
      <c r="C33057">
        <v>50</v>
      </c>
      <c r="D33057" t="s">
        <v>146</v>
      </c>
      <c r="E33057">
        <v>50007</v>
      </c>
      <c r="F33057" t="s">
        <v>12</v>
      </c>
    </row>
    <row r="33058" spans="1:6">
      <c r="A33058">
        <v>2011</v>
      </c>
      <c r="B33058" t="s">
        <v>311</v>
      </c>
      <c r="C33058">
        <v>50</v>
      </c>
      <c r="D33058" t="s">
        <v>146</v>
      </c>
      <c r="E33058">
        <v>50007</v>
      </c>
      <c r="F33058" t="s">
        <v>13</v>
      </c>
    </row>
    <row r="33059" spans="1:7">
      <c r="A33059">
        <v>2012</v>
      </c>
      <c r="B33059" t="s">
        <v>311</v>
      </c>
      <c r="C33059">
        <v>50</v>
      </c>
      <c r="D33059" t="s">
        <v>146</v>
      </c>
      <c r="E33059">
        <v>50007</v>
      </c>
      <c r="F33059" t="s">
        <v>5</v>
      </c>
      <c r="G33059">
        <v>4</v>
      </c>
    </row>
    <row r="33060" spans="1:7">
      <c r="A33060">
        <v>2012</v>
      </c>
      <c r="B33060" t="s">
        <v>311</v>
      </c>
      <c r="C33060">
        <v>50</v>
      </c>
      <c r="D33060" t="s">
        <v>146</v>
      </c>
      <c r="E33060">
        <v>50007</v>
      </c>
      <c r="F33060" t="s">
        <v>6</v>
      </c>
      <c r="G33060">
        <v>29</v>
      </c>
    </row>
    <row r="33061" spans="1:7">
      <c r="A33061">
        <v>2012</v>
      </c>
      <c r="B33061" t="s">
        <v>311</v>
      </c>
      <c r="C33061">
        <v>50</v>
      </c>
      <c r="D33061" t="s">
        <v>146</v>
      </c>
      <c r="E33061">
        <v>50007</v>
      </c>
      <c r="F33061" t="s">
        <v>7</v>
      </c>
      <c r="G33061">
        <v>1</v>
      </c>
    </row>
    <row r="33062" spans="1:6">
      <c r="A33062">
        <v>2012</v>
      </c>
      <c r="B33062" t="s">
        <v>311</v>
      </c>
      <c r="C33062">
        <v>50</v>
      </c>
      <c r="D33062" t="s">
        <v>146</v>
      </c>
      <c r="E33062">
        <v>50007</v>
      </c>
      <c r="F33062" t="s">
        <v>8</v>
      </c>
    </row>
    <row r="33063" spans="1:6">
      <c r="A33063">
        <v>2012</v>
      </c>
      <c r="B33063" t="s">
        <v>311</v>
      </c>
      <c r="C33063">
        <v>50</v>
      </c>
      <c r="D33063" t="s">
        <v>146</v>
      </c>
      <c r="E33063">
        <v>50007</v>
      </c>
      <c r="F33063" t="s">
        <v>9</v>
      </c>
    </row>
    <row r="33064" spans="1:7">
      <c r="A33064">
        <v>2012</v>
      </c>
      <c r="B33064" t="s">
        <v>311</v>
      </c>
      <c r="C33064">
        <v>50</v>
      </c>
      <c r="D33064" t="s">
        <v>146</v>
      </c>
      <c r="E33064">
        <v>50007</v>
      </c>
      <c r="F33064" t="s">
        <v>10</v>
      </c>
      <c r="G33064">
        <v>22</v>
      </c>
    </row>
    <row r="33065" spans="1:7">
      <c r="A33065">
        <v>2012</v>
      </c>
      <c r="B33065" t="s">
        <v>311</v>
      </c>
      <c r="C33065">
        <v>50</v>
      </c>
      <c r="D33065" t="s">
        <v>146</v>
      </c>
      <c r="E33065">
        <v>50007</v>
      </c>
      <c r="F33065" t="s">
        <v>11</v>
      </c>
      <c r="G33065">
        <v>2</v>
      </c>
    </row>
    <row r="33066" spans="1:6">
      <c r="A33066">
        <v>2012</v>
      </c>
      <c r="B33066" t="s">
        <v>311</v>
      </c>
      <c r="C33066">
        <v>50</v>
      </c>
      <c r="D33066" t="s">
        <v>146</v>
      </c>
      <c r="E33066">
        <v>50007</v>
      </c>
      <c r="F33066" t="s">
        <v>12</v>
      </c>
    </row>
    <row r="33067" spans="1:6">
      <c r="A33067">
        <v>2012</v>
      </c>
      <c r="B33067" t="s">
        <v>311</v>
      </c>
      <c r="C33067">
        <v>50</v>
      </c>
      <c r="D33067" t="s">
        <v>146</v>
      </c>
      <c r="E33067">
        <v>50007</v>
      </c>
      <c r="F33067" t="s">
        <v>13</v>
      </c>
    </row>
    <row r="33068" spans="1:6">
      <c r="A33068">
        <v>2013</v>
      </c>
      <c r="B33068" t="s">
        <v>311</v>
      </c>
      <c r="C33068">
        <v>50</v>
      </c>
      <c r="D33068" t="s">
        <v>146</v>
      </c>
      <c r="E33068">
        <v>50007</v>
      </c>
      <c r="F33068" t="s">
        <v>5</v>
      </c>
    </row>
    <row r="33069" spans="1:6">
      <c r="A33069">
        <v>2013</v>
      </c>
      <c r="B33069" t="s">
        <v>311</v>
      </c>
      <c r="C33069">
        <v>50</v>
      </c>
      <c r="D33069" t="s">
        <v>146</v>
      </c>
      <c r="E33069">
        <v>50007</v>
      </c>
      <c r="F33069" t="s">
        <v>6</v>
      </c>
    </row>
    <row r="33070" spans="1:7">
      <c r="A33070">
        <v>2013</v>
      </c>
      <c r="B33070" t="s">
        <v>311</v>
      </c>
      <c r="C33070">
        <v>50</v>
      </c>
      <c r="D33070" t="s">
        <v>146</v>
      </c>
      <c r="E33070">
        <v>50007</v>
      </c>
      <c r="F33070" t="s">
        <v>7</v>
      </c>
      <c r="G33070">
        <v>1</v>
      </c>
    </row>
    <row r="33071" spans="1:6">
      <c r="A33071">
        <v>2013</v>
      </c>
      <c r="B33071" t="s">
        <v>311</v>
      </c>
      <c r="C33071">
        <v>50</v>
      </c>
      <c r="D33071" t="s">
        <v>146</v>
      </c>
      <c r="E33071">
        <v>50007</v>
      </c>
      <c r="F33071" t="s">
        <v>8</v>
      </c>
    </row>
    <row r="33072" spans="1:6">
      <c r="A33072">
        <v>2013</v>
      </c>
      <c r="B33072" t="s">
        <v>311</v>
      </c>
      <c r="C33072">
        <v>50</v>
      </c>
      <c r="D33072" t="s">
        <v>146</v>
      </c>
      <c r="E33072">
        <v>50007</v>
      </c>
      <c r="F33072" t="s">
        <v>9</v>
      </c>
    </row>
    <row r="33073" spans="1:6">
      <c r="A33073">
        <v>2013</v>
      </c>
      <c r="B33073" t="s">
        <v>311</v>
      </c>
      <c r="C33073">
        <v>50</v>
      </c>
      <c r="D33073" t="s">
        <v>146</v>
      </c>
      <c r="E33073">
        <v>50007</v>
      </c>
      <c r="F33073" t="s">
        <v>10</v>
      </c>
    </row>
    <row r="33074" spans="1:6">
      <c r="A33074">
        <v>2013</v>
      </c>
      <c r="B33074" t="s">
        <v>311</v>
      </c>
      <c r="C33074">
        <v>50</v>
      </c>
      <c r="D33074" t="s">
        <v>146</v>
      </c>
      <c r="E33074">
        <v>50007</v>
      </c>
      <c r="F33074" t="s">
        <v>11</v>
      </c>
    </row>
    <row r="33075" spans="1:6">
      <c r="A33075">
        <v>2013</v>
      </c>
      <c r="B33075" t="s">
        <v>311</v>
      </c>
      <c r="C33075">
        <v>50</v>
      </c>
      <c r="D33075" t="s">
        <v>146</v>
      </c>
      <c r="E33075">
        <v>50007</v>
      </c>
      <c r="F33075" t="s">
        <v>12</v>
      </c>
    </row>
    <row r="33076" spans="1:6">
      <c r="A33076">
        <v>2013</v>
      </c>
      <c r="B33076" t="s">
        <v>311</v>
      </c>
      <c r="C33076">
        <v>50</v>
      </c>
      <c r="D33076" t="s">
        <v>146</v>
      </c>
      <c r="E33076">
        <v>50007</v>
      </c>
      <c r="F33076" t="s">
        <v>13</v>
      </c>
    </row>
    <row r="33077" spans="1:6">
      <c r="A33077">
        <v>2015</v>
      </c>
      <c r="B33077" t="s">
        <v>311</v>
      </c>
      <c r="C33077">
        <v>50</v>
      </c>
      <c r="D33077" t="s">
        <v>146</v>
      </c>
      <c r="E33077">
        <v>50007</v>
      </c>
      <c r="F33077" t="s">
        <v>5</v>
      </c>
    </row>
    <row r="33078" spans="1:7">
      <c r="A33078">
        <v>2015</v>
      </c>
      <c r="B33078" t="s">
        <v>311</v>
      </c>
      <c r="C33078">
        <v>50</v>
      </c>
      <c r="D33078" t="s">
        <v>146</v>
      </c>
      <c r="E33078">
        <v>50007</v>
      </c>
      <c r="F33078" t="s">
        <v>6</v>
      </c>
      <c r="G33078">
        <v>10</v>
      </c>
    </row>
    <row r="33079" spans="1:6">
      <c r="A33079">
        <v>2015</v>
      </c>
      <c r="B33079" t="s">
        <v>311</v>
      </c>
      <c r="C33079">
        <v>50</v>
      </c>
      <c r="D33079" t="s">
        <v>146</v>
      </c>
      <c r="E33079">
        <v>50007</v>
      </c>
      <c r="F33079" t="s">
        <v>7</v>
      </c>
    </row>
    <row r="33080" spans="1:6">
      <c r="A33080">
        <v>2015</v>
      </c>
      <c r="B33080" t="s">
        <v>311</v>
      </c>
      <c r="C33080">
        <v>50</v>
      </c>
      <c r="D33080" t="s">
        <v>146</v>
      </c>
      <c r="E33080">
        <v>50007</v>
      </c>
      <c r="F33080" t="s">
        <v>8</v>
      </c>
    </row>
    <row r="33081" spans="1:6">
      <c r="A33081">
        <v>2015</v>
      </c>
      <c r="B33081" t="s">
        <v>311</v>
      </c>
      <c r="C33081">
        <v>50</v>
      </c>
      <c r="D33081" t="s">
        <v>146</v>
      </c>
      <c r="E33081">
        <v>50007</v>
      </c>
      <c r="F33081" t="s">
        <v>9</v>
      </c>
    </row>
    <row r="33082" spans="1:6">
      <c r="A33082">
        <v>2015</v>
      </c>
      <c r="B33082" t="s">
        <v>311</v>
      </c>
      <c r="C33082">
        <v>50</v>
      </c>
      <c r="D33082" t="s">
        <v>146</v>
      </c>
      <c r="E33082">
        <v>50007</v>
      </c>
      <c r="F33082" t="s">
        <v>10</v>
      </c>
    </row>
    <row r="33083" spans="1:6">
      <c r="A33083">
        <v>2015</v>
      </c>
      <c r="B33083" t="s">
        <v>311</v>
      </c>
      <c r="C33083">
        <v>50</v>
      </c>
      <c r="D33083" t="s">
        <v>146</v>
      </c>
      <c r="E33083">
        <v>50007</v>
      </c>
      <c r="F33083" t="s">
        <v>11</v>
      </c>
    </row>
    <row r="33084" spans="1:6">
      <c r="A33084">
        <v>2015</v>
      </c>
      <c r="B33084" t="s">
        <v>311</v>
      </c>
      <c r="C33084">
        <v>50</v>
      </c>
      <c r="D33084" t="s">
        <v>146</v>
      </c>
      <c r="E33084">
        <v>50007</v>
      </c>
      <c r="F33084" t="s">
        <v>12</v>
      </c>
    </row>
    <row r="33085" spans="1:6">
      <c r="A33085">
        <v>2015</v>
      </c>
      <c r="B33085" t="s">
        <v>311</v>
      </c>
      <c r="C33085">
        <v>50</v>
      </c>
      <c r="D33085" t="s">
        <v>146</v>
      </c>
      <c r="E33085">
        <v>50007</v>
      </c>
      <c r="F33085" t="s">
        <v>13</v>
      </c>
    </row>
    <row r="33086" spans="1:6">
      <c r="A33086">
        <v>2016</v>
      </c>
      <c r="B33086" t="s">
        <v>311</v>
      </c>
      <c r="C33086">
        <v>50</v>
      </c>
      <c r="D33086" t="s">
        <v>146</v>
      </c>
      <c r="E33086">
        <v>50007</v>
      </c>
      <c r="F33086" t="s">
        <v>5</v>
      </c>
    </row>
    <row r="33087" spans="1:7">
      <c r="A33087">
        <v>2016</v>
      </c>
      <c r="B33087" t="s">
        <v>311</v>
      </c>
      <c r="C33087">
        <v>50</v>
      </c>
      <c r="D33087" t="s">
        <v>146</v>
      </c>
      <c r="E33087">
        <v>50007</v>
      </c>
      <c r="F33087" t="s">
        <v>6</v>
      </c>
      <c r="G33087">
        <v>10</v>
      </c>
    </row>
    <row r="33088" spans="1:6">
      <c r="A33088">
        <v>2016</v>
      </c>
      <c r="B33088" t="s">
        <v>311</v>
      </c>
      <c r="C33088">
        <v>50</v>
      </c>
      <c r="D33088" t="s">
        <v>146</v>
      </c>
      <c r="E33088">
        <v>50007</v>
      </c>
      <c r="F33088" t="s">
        <v>7</v>
      </c>
    </row>
    <row r="33089" spans="1:6">
      <c r="A33089">
        <v>2016</v>
      </c>
      <c r="B33089" t="s">
        <v>311</v>
      </c>
      <c r="C33089">
        <v>50</v>
      </c>
      <c r="D33089" t="s">
        <v>146</v>
      </c>
      <c r="E33089">
        <v>50007</v>
      </c>
      <c r="F33089" t="s">
        <v>8</v>
      </c>
    </row>
    <row r="33090" spans="1:6">
      <c r="A33090">
        <v>2016</v>
      </c>
      <c r="B33090" t="s">
        <v>311</v>
      </c>
      <c r="C33090">
        <v>50</v>
      </c>
      <c r="D33090" t="s">
        <v>146</v>
      </c>
      <c r="E33090">
        <v>50007</v>
      </c>
      <c r="F33090" t="s">
        <v>9</v>
      </c>
    </row>
    <row r="33091" spans="1:6">
      <c r="A33091">
        <v>2016</v>
      </c>
      <c r="B33091" t="s">
        <v>311</v>
      </c>
      <c r="C33091">
        <v>50</v>
      </c>
      <c r="D33091" t="s">
        <v>146</v>
      </c>
      <c r="E33091">
        <v>50007</v>
      </c>
      <c r="F33091" t="s">
        <v>10</v>
      </c>
    </row>
    <row r="33092" spans="1:6">
      <c r="A33092">
        <v>2016</v>
      </c>
      <c r="B33092" t="s">
        <v>311</v>
      </c>
      <c r="C33092">
        <v>50</v>
      </c>
      <c r="D33092" t="s">
        <v>146</v>
      </c>
      <c r="E33092">
        <v>50007</v>
      </c>
      <c r="F33092" t="s">
        <v>11</v>
      </c>
    </row>
    <row r="33093" spans="1:6">
      <c r="A33093">
        <v>2016</v>
      </c>
      <c r="B33093" t="s">
        <v>311</v>
      </c>
      <c r="C33093">
        <v>50</v>
      </c>
      <c r="D33093" t="s">
        <v>146</v>
      </c>
      <c r="E33093">
        <v>50007</v>
      </c>
      <c r="F33093" t="s">
        <v>12</v>
      </c>
    </row>
    <row r="33094" spans="1:6">
      <c r="A33094">
        <v>2016</v>
      </c>
      <c r="B33094" t="s">
        <v>311</v>
      </c>
      <c r="C33094">
        <v>50</v>
      </c>
      <c r="D33094" t="s">
        <v>146</v>
      </c>
      <c r="E33094">
        <v>50007</v>
      </c>
      <c r="F33094" t="s">
        <v>13</v>
      </c>
    </row>
    <row r="33095" spans="1:7">
      <c r="A33095">
        <v>2018</v>
      </c>
      <c r="B33095" t="s">
        <v>311</v>
      </c>
      <c r="C33095">
        <v>50</v>
      </c>
      <c r="D33095" t="s">
        <v>146</v>
      </c>
      <c r="E33095">
        <v>50007</v>
      </c>
      <c r="F33095" t="s">
        <v>5</v>
      </c>
      <c r="G33095">
        <v>10</v>
      </c>
    </row>
    <row r="33096" spans="1:7">
      <c r="A33096">
        <v>2018</v>
      </c>
      <c r="B33096" t="s">
        <v>311</v>
      </c>
      <c r="C33096">
        <v>50</v>
      </c>
      <c r="D33096" t="s">
        <v>146</v>
      </c>
      <c r="E33096">
        <v>50007</v>
      </c>
      <c r="F33096" t="s">
        <v>6</v>
      </c>
      <c r="G33096">
        <v>6</v>
      </c>
    </row>
    <row r="33097" spans="1:6">
      <c r="A33097">
        <v>2018</v>
      </c>
      <c r="B33097" t="s">
        <v>311</v>
      </c>
      <c r="C33097">
        <v>50</v>
      </c>
      <c r="D33097" t="s">
        <v>146</v>
      </c>
      <c r="E33097">
        <v>50007</v>
      </c>
      <c r="F33097" t="s">
        <v>7</v>
      </c>
    </row>
    <row r="33098" spans="1:6">
      <c r="A33098">
        <v>2018</v>
      </c>
      <c r="B33098" t="s">
        <v>311</v>
      </c>
      <c r="C33098">
        <v>50</v>
      </c>
      <c r="D33098" t="s">
        <v>146</v>
      </c>
      <c r="E33098">
        <v>50007</v>
      </c>
      <c r="F33098" t="s">
        <v>8</v>
      </c>
    </row>
    <row r="33099" spans="1:6">
      <c r="A33099">
        <v>2018</v>
      </c>
      <c r="B33099" t="s">
        <v>311</v>
      </c>
      <c r="C33099">
        <v>50</v>
      </c>
      <c r="D33099" t="s">
        <v>146</v>
      </c>
      <c r="E33099">
        <v>50007</v>
      </c>
      <c r="F33099" t="s">
        <v>9</v>
      </c>
    </row>
    <row r="33100" spans="1:6">
      <c r="A33100">
        <v>2018</v>
      </c>
      <c r="B33100" t="s">
        <v>311</v>
      </c>
      <c r="C33100">
        <v>50</v>
      </c>
      <c r="D33100" t="s">
        <v>146</v>
      </c>
      <c r="E33100">
        <v>50007</v>
      </c>
      <c r="F33100" t="s">
        <v>10</v>
      </c>
    </row>
    <row r="33101" spans="1:7">
      <c r="A33101">
        <v>2018</v>
      </c>
      <c r="B33101" t="s">
        <v>311</v>
      </c>
      <c r="C33101">
        <v>50</v>
      </c>
      <c r="D33101" t="s">
        <v>146</v>
      </c>
      <c r="E33101">
        <v>50007</v>
      </c>
      <c r="F33101" t="s">
        <v>11</v>
      </c>
      <c r="G33101">
        <v>6</v>
      </c>
    </row>
    <row r="33102" spans="1:7">
      <c r="A33102">
        <v>2018</v>
      </c>
      <c r="B33102" t="s">
        <v>311</v>
      </c>
      <c r="C33102">
        <v>50</v>
      </c>
      <c r="D33102" t="s">
        <v>146</v>
      </c>
      <c r="E33102">
        <v>50007</v>
      </c>
      <c r="F33102" t="s">
        <v>12</v>
      </c>
      <c r="G33102">
        <v>4</v>
      </c>
    </row>
    <row r="33103" spans="1:6">
      <c r="A33103">
        <v>2018</v>
      </c>
      <c r="B33103" t="s">
        <v>311</v>
      </c>
      <c r="C33103">
        <v>50</v>
      </c>
      <c r="D33103" t="s">
        <v>146</v>
      </c>
      <c r="E33103">
        <v>50007</v>
      </c>
      <c r="F33103" t="s">
        <v>13</v>
      </c>
    </row>
    <row r="33104" spans="1:7">
      <c r="A33104">
        <v>2019</v>
      </c>
      <c r="B33104" t="s">
        <v>311</v>
      </c>
      <c r="C33104">
        <v>50</v>
      </c>
      <c r="D33104" t="s">
        <v>146</v>
      </c>
      <c r="E33104">
        <v>50007</v>
      </c>
      <c r="F33104" t="s">
        <v>5</v>
      </c>
      <c r="G33104">
        <v>10</v>
      </c>
    </row>
    <row r="33105" spans="1:7">
      <c r="A33105">
        <v>2019</v>
      </c>
      <c r="B33105" t="s">
        <v>311</v>
      </c>
      <c r="C33105">
        <v>50</v>
      </c>
      <c r="D33105" t="s">
        <v>146</v>
      </c>
      <c r="E33105">
        <v>50007</v>
      </c>
      <c r="F33105" t="s">
        <v>6</v>
      </c>
      <c r="G33105">
        <v>6</v>
      </c>
    </row>
    <row r="33106" spans="1:6">
      <c r="A33106">
        <v>2019</v>
      </c>
      <c r="B33106" t="s">
        <v>311</v>
      </c>
      <c r="C33106">
        <v>50</v>
      </c>
      <c r="D33106" t="s">
        <v>146</v>
      </c>
      <c r="E33106">
        <v>50007</v>
      </c>
      <c r="F33106" t="s">
        <v>7</v>
      </c>
    </row>
    <row r="33107" spans="1:6">
      <c r="A33107">
        <v>2019</v>
      </c>
      <c r="B33107" t="s">
        <v>311</v>
      </c>
      <c r="C33107">
        <v>50</v>
      </c>
      <c r="D33107" t="s">
        <v>146</v>
      </c>
      <c r="E33107">
        <v>50007</v>
      </c>
      <c r="F33107" t="s">
        <v>8</v>
      </c>
    </row>
    <row r="33108" spans="1:6">
      <c r="A33108">
        <v>2019</v>
      </c>
      <c r="B33108" t="s">
        <v>311</v>
      </c>
      <c r="C33108">
        <v>50</v>
      </c>
      <c r="D33108" t="s">
        <v>146</v>
      </c>
      <c r="E33108">
        <v>50007</v>
      </c>
      <c r="F33108" t="s">
        <v>9</v>
      </c>
    </row>
    <row r="33109" spans="1:6">
      <c r="A33109">
        <v>2019</v>
      </c>
      <c r="B33109" t="s">
        <v>311</v>
      </c>
      <c r="C33109">
        <v>50</v>
      </c>
      <c r="D33109" t="s">
        <v>146</v>
      </c>
      <c r="E33109">
        <v>50007</v>
      </c>
      <c r="F33109" t="s">
        <v>10</v>
      </c>
    </row>
    <row r="33110" spans="1:7">
      <c r="A33110">
        <v>2019</v>
      </c>
      <c r="B33110" t="s">
        <v>311</v>
      </c>
      <c r="C33110">
        <v>50</v>
      </c>
      <c r="D33110" t="s">
        <v>146</v>
      </c>
      <c r="E33110">
        <v>50007</v>
      </c>
      <c r="F33110" t="s">
        <v>11</v>
      </c>
      <c r="G33110">
        <v>6</v>
      </c>
    </row>
    <row r="33111" spans="1:7">
      <c r="A33111">
        <v>2019</v>
      </c>
      <c r="B33111" t="s">
        <v>311</v>
      </c>
      <c r="C33111">
        <v>50</v>
      </c>
      <c r="D33111" t="s">
        <v>146</v>
      </c>
      <c r="E33111">
        <v>50007</v>
      </c>
      <c r="F33111" t="s">
        <v>12</v>
      </c>
      <c r="G33111">
        <v>4</v>
      </c>
    </row>
    <row r="33112" spans="1:6">
      <c r="A33112">
        <v>2019</v>
      </c>
      <c r="B33112" t="s">
        <v>311</v>
      </c>
      <c r="C33112">
        <v>50</v>
      </c>
      <c r="D33112" t="s">
        <v>146</v>
      </c>
      <c r="E33112">
        <v>50007</v>
      </c>
      <c r="F33112" t="s">
        <v>13</v>
      </c>
    </row>
    <row r="33113" spans="1:7">
      <c r="A33113">
        <v>2008</v>
      </c>
      <c r="B33113" t="s">
        <v>311</v>
      </c>
      <c r="C33113">
        <v>50</v>
      </c>
      <c r="D33113" t="s">
        <v>56</v>
      </c>
      <c r="E33113">
        <v>50014</v>
      </c>
      <c r="F33113" t="s">
        <v>5</v>
      </c>
      <c r="G33113">
        <v>67130</v>
      </c>
    </row>
    <row r="33114" spans="1:7">
      <c r="A33114">
        <v>2008</v>
      </c>
      <c r="B33114" t="s">
        <v>311</v>
      </c>
      <c r="C33114">
        <v>50</v>
      </c>
      <c r="D33114" t="s">
        <v>56</v>
      </c>
      <c r="E33114">
        <v>50014</v>
      </c>
      <c r="F33114" t="s">
        <v>6</v>
      </c>
      <c r="G33114">
        <v>11060</v>
      </c>
    </row>
    <row r="33115" spans="1:7">
      <c r="A33115">
        <v>2008</v>
      </c>
      <c r="B33115" t="s">
        <v>311</v>
      </c>
      <c r="C33115">
        <v>50</v>
      </c>
      <c r="D33115" t="s">
        <v>56</v>
      </c>
      <c r="E33115">
        <v>50014</v>
      </c>
      <c r="F33115" t="s">
        <v>7</v>
      </c>
      <c r="G33115">
        <v>1956</v>
      </c>
    </row>
    <row r="33116" spans="1:7">
      <c r="A33116">
        <v>2008</v>
      </c>
      <c r="B33116" t="s">
        <v>311</v>
      </c>
      <c r="C33116">
        <v>50</v>
      </c>
      <c r="D33116" t="s">
        <v>56</v>
      </c>
      <c r="E33116">
        <v>50014</v>
      </c>
      <c r="F33116" t="s">
        <v>8</v>
      </c>
      <c r="G33116">
        <v>2791</v>
      </c>
    </row>
    <row r="33117" spans="1:7">
      <c r="A33117">
        <v>2008</v>
      </c>
      <c r="B33117" t="s">
        <v>311</v>
      </c>
      <c r="C33117">
        <v>50</v>
      </c>
      <c r="D33117" t="s">
        <v>56</v>
      </c>
      <c r="E33117">
        <v>50014</v>
      </c>
      <c r="F33117" t="s">
        <v>9</v>
      </c>
      <c r="G33117">
        <v>13503</v>
      </c>
    </row>
    <row r="33118" spans="1:7">
      <c r="A33118">
        <v>2008</v>
      </c>
      <c r="B33118" t="s">
        <v>311</v>
      </c>
      <c r="C33118">
        <v>50</v>
      </c>
      <c r="D33118" t="s">
        <v>56</v>
      </c>
      <c r="E33118">
        <v>50014</v>
      </c>
      <c r="F33118" t="s">
        <v>10</v>
      </c>
      <c r="G33118">
        <v>14433</v>
      </c>
    </row>
    <row r="33119" spans="1:7">
      <c r="A33119">
        <v>2008</v>
      </c>
      <c r="B33119" t="s">
        <v>311</v>
      </c>
      <c r="C33119">
        <v>50</v>
      </c>
      <c r="D33119" t="s">
        <v>56</v>
      </c>
      <c r="E33119">
        <v>50014</v>
      </c>
      <c r="F33119" t="s">
        <v>11</v>
      </c>
      <c r="G33119">
        <v>4724</v>
      </c>
    </row>
    <row r="33120" spans="1:6">
      <c r="A33120">
        <v>2008</v>
      </c>
      <c r="B33120" t="s">
        <v>311</v>
      </c>
      <c r="C33120">
        <v>50</v>
      </c>
      <c r="D33120" t="s">
        <v>56</v>
      </c>
      <c r="E33120">
        <v>50014</v>
      </c>
      <c r="F33120" t="s">
        <v>12</v>
      </c>
    </row>
    <row r="33121" spans="1:7">
      <c r="A33121">
        <v>2008</v>
      </c>
      <c r="B33121" t="s">
        <v>311</v>
      </c>
      <c r="C33121">
        <v>50</v>
      </c>
      <c r="D33121" t="s">
        <v>56</v>
      </c>
      <c r="E33121">
        <v>50014</v>
      </c>
      <c r="F33121" t="s">
        <v>13</v>
      </c>
      <c r="G33121">
        <v>35</v>
      </c>
    </row>
    <row r="33122" spans="1:7">
      <c r="A33122">
        <v>2009</v>
      </c>
      <c r="B33122" t="s">
        <v>311</v>
      </c>
      <c r="C33122">
        <v>50</v>
      </c>
      <c r="D33122" t="s">
        <v>56</v>
      </c>
      <c r="E33122">
        <v>50014</v>
      </c>
      <c r="F33122" t="s">
        <v>5</v>
      </c>
      <c r="G33122">
        <v>67383</v>
      </c>
    </row>
    <row r="33123" spans="1:7">
      <c r="A33123">
        <v>2009</v>
      </c>
      <c r="B33123" t="s">
        <v>311</v>
      </c>
      <c r="C33123">
        <v>50</v>
      </c>
      <c r="D33123" t="s">
        <v>56</v>
      </c>
      <c r="E33123">
        <v>50014</v>
      </c>
      <c r="F33123" t="s">
        <v>6</v>
      </c>
      <c r="G33123">
        <v>11817</v>
      </c>
    </row>
    <row r="33124" spans="1:7">
      <c r="A33124">
        <v>2009</v>
      </c>
      <c r="B33124" t="s">
        <v>311</v>
      </c>
      <c r="C33124">
        <v>50</v>
      </c>
      <c r="D33124" t="s">
        <v>56</v>
      </c>
      <c r="E33124">
        <v>50014</v>
      </c>
      <c r="F33124" t="s">
        <v>7</v>
      </c>
      <c r="G33124">
        <v>2734</v>
      </c>
    </row>
    <row r="33125" spans="1:7">
      <c r="A33125">
        <v>2009</v>
      </c>
      <c r="B33125" t="s">
        <v>311</v>
      </c>
      <c r="C33125">
        <v>50</v>
      </c>
      <c r="D33125" t="s">
        <v>56</v>
      </c>
      <c r="E33125">
        <v>50014</v>
      </c>
      <c r="F33125" t="s">
        <v>8</v>
      </c>
      <c r="G33125">
        <v>4579</v>
      </c>
    </row>
    <row r="33126" spans="1:7">
      <c r="A33126">
        <v>2009</v>
      </c>
      <c r="B33126" t="s">
        <v>311</v>
      </c>
      <c r="C33126">
        <v>50</v>
      </c>
      <c r="D33126" t="s">
        <v>56</v>
      </c>
      <c r="E33126">
        <v>50014</v>
      </c>
      <c r="F33126" t="s">
        <v>9</v>
      </c>
      <c r="G33126">
        <v>17153</v>
      </c>
    </row>
    <row r="33127" spans="1:7">
      <c r="A33127">
        <v>2009</v>
      </c>
      <c r="B33127" t="s">
        <v>311</v>
      </c>
      <c r="C33127">
        <v>50</v>
      </c>
      <c r="D33127" t="s">
        <v>56</v>
      </c>
      <c r="E33127">
        <v>50014</v>
      </c>
      <c r="F33127" t="s">
        <v>10</v>
      </c>
      <c r="G33127">
        <v>14657</v>
      </c>
    </row>
    <row r="33128" spans="1:7">
      <c r="A33128">
        <v>2009</v>
      </c>
      <c r="B33128" t="s">
        <v>311</v>
      </c>
      <c r="C33128">
        <v>50</v>
      </c>
      <c r="D33128" t="s">
        <v>56</v>
      </c>
      <c r="E33128">
        <v>50014</v>
      </c>
      <c r="F33128" t="s">
        <v>11</v>
      </c>
      <c r="G33128">
        <v>4652</v>
      </c>
    </row>
    <row r="33129" spans="1:6">
      <c r="A33129">
        <v>2009</v>
      </c>
      <c r="B33129" t="s">
        <v>311</v>
      </c>
      <c r="C33129">
        <v>50</v>
      </c>
      <c r="D33129" t="s">
        <v>56</v>
      </c>
      <c r="E33129">
        <v>50014</v>
      </c>
      <c r="F33129" t="s">
        <v>12</v>
      </c>
    </row>
    <row r="33130" spans="1:7">
      <c r="A33130">
        <v>2009</v>
      </c>
      <c r="B33130" t="s">
        <v>311</v>
      </c>
      <c r="C33130">
        <v>50</v>
      </c>
      <c r="D33130" t="s">
        <v>56</v>
      </c>
      <c r="E33130">
        <v>50014</v>
      </c>
      <c r="F33130" t="s">
        <v>13</v>
      </c>
      <c r="G33130">
        <v>1</v>
      </c>
    </row>
    <row r="33131" spans="1:7">
      <c r="A33131">
        <v>2010</v>
      </c>
      <c r="B33131" t="s">
        <v>311</v>
      </c>
      <c r="C33131">
        <v>50</v>
      </c>
      <c r="D33131" t="s">
        <v>56</v>
      </c>
      <c r="E33131">
        <v>50014</v>
      </c>
      <c r="F33131" t="s">
        <v>5</v>
      </c>
      <c r="G33131">
        <v>60603</v>
      </c>
    </row>
    <row r="33132" spans="1:7">
      <c r="A33132">
        <v>2010</v>
      </c>
      <c r="B33132" t="s">
        <v>311</v>
      </c>
      <c r="C33132">
        <v>50</v>
      </c>
      <c r="D33132" t="s">
        <v>56</v>
      </c>
      <c r="E33132">
        <v>50014</v>
      </c>
      <c r="F33132" t="s">
        <v>6</v>
      </c>
      <c r="G33132">
        <v>10388</v>
      </c>
    </row>
    <row r="33133" spans="1:7">
      <c r="A33133">
        <v>2010</v>
      </c>
      <c r="B33133" t="s">
        <v>311</v>
      </c>
      <c r="C33133">
        <v>50</v>
      </c>
      <c r="D33133" t="s">
        <v>56</v>
      </c>
      <c r="E33133">
        <v>50014</v>
      </c>
      <c r="F33133" t="s">
        <v>7</v>
      </c>
      <c r="G33133">
        <v>4655</v>
      </c>
    </row>
    <row r="33134" spans="1:7">
      <c r="A33134">
        <v>2010</v>
      </c>
      <c r="B33134" t="s">
        <v>311</v>
      </c>
      <c r="C33134">
        <v>50</v>
      </c>
      <c r="D33134" t="s">
        <v>56</v>
      </c>
      <c r="E33134">
        <v>50014</v>
      </c>
      <c r="F33134" t="s">
        <v>8</v>
      </c>
      <c r="G33134">
        <v>5682</v>
      </c>
    </row>
    <row r="33135" spans="1:7">
      <c r="A33135">
        <v>2010</v>
      </c>
      <c r="B33135" t="s">
        <v>311</v>
      </c>
      <c r="C33135">
        <v>50</v>
      </c>
      <c r="D33135" t="s">
        <v>56</v>
      </c>
      <c r="E33135">
        <v>50014</v>
      </c>
      <c r="F33135" t="s">
        <v>9</v>
      </c>
      <c r="G33135">
        <v>11095</v>
      </c>
    </row>
    <row r="33136" spans="1:7">
      <c r="A33136">
        <v>2010</v>
      </c>
      <c r="B33136" t="s">
        <v>311</v>
      </c>
      <c r="C33136">
        <v>50</v>
      </c>
      <c r="D33136" t="s">
        <v>56</v>
      </c>
      <c r="E33136">
        <v>50014</v>
      </c>
      <c r="F33136" t="s">
        <v>10</v>
      </c>
      <c r="G33136">
        <v>11225</v>
      </c>
    </row>
    <row r="33137" spans="1:7">
      <c r="A33137">
        <v>2010</v>
      </c>
      <c r="B33137" t="s">
        <v>311</v>
      </c>
      <c r="C33137">
        <v>50</v>
      </c>
      <c r="D33137" t="s">
        <v>56</v>
      </c>
      <c r="E33137">
        <v>50014</v>
      </c>
      <c r="F33137" t="s">
        <v>11</v>
      </c>
      <c r="G33137">
        <v>4664</v>
      </c>
    </row>
    <row r="33138" spans="1:6">
      <c r="A33138">
        <v>2010</v>
      </c>
      <c r="B33138" t="s">
        <v>311</v>
      </c>
      <c r="C33138">
        <v>50</v>
      </c>
      <c r="D33138" t="s">
        <v>56</v>
      </c>
      <c r="E33138">
        <v>50014</v>
      </c>
      <c r="F33138" t="s">
        <v>12</v>
      </c>
    </row>
    <row r="33139" spans="1:7">
      <c r="A33139">
        <v>2010</v>
      </c>
      <c r="B33139" t="s">
        <v>311</v>
      </c>
      <c r="C33139">
        <v>50</v>
      </c>
      <c r="D33139" t="s">
        <v>56</v>
      </c>
      <c r="E33139">
        <v>50014</v>
      </c>
      <c r="F33139" t="s">
        <v>13</v>
      </c>
      <c r="G33139">
        <v>13</v>
      </c>
    </row>
    <row r="33140" spans="1:7">
      <c r="A33140">
        <v>2011</v>
      </c>
      <c r="B33140" t="s">
        <v>311</v>
      </c>
      <c r="C33140">
        <v>50</v>
      </c>
      <c r="D33140" t="s">
        <v>56</v>
      </c>
      <c r="E33140">
        <v>50014</v>
      </c>
      <c r="F33140" t="s">
        <v>5</v>
      </c>
      <c r="G33140">
        <v>47912</v>
      </c>
    </row>
    <row r="33141" spans="1:7">
      <c r="A33141">
        <v>2011</v>
      </c>
      <c r="B33141" t="s">
        <v>311</v>
      </c>
      <c r="C33141">
        <v>50</v>
      </c>
      <c r="D33141" t="s">
        <v>56</v>
      </c>
      <c r="E33141">
        <v>50014</v>
      </c>
      <c r="F33141" t="s">
        <v>6</v>
      </c>
      <c r="G33141">
        <v>9870</v>
      </c>
    </row>
    <row r="33142" spans="1:7">
      <c r="A33142">
        <v>2011</v>
      </c>
      <c r="B33142" t="s">
        <v>311</v>
      </c>
      <c r="C33142">
        <v>50</v>
      </c>
      <c r="D33142" t="s">
        <v>56</v>
      </c>
      <c r="E33142">
        <v>50014</v>
      </c>
      <c r="F33142" t="s">
        <v>7</v>
      </c>
      <c r="G33142">
        <v>2601</v>
      </c>
    </row>
    <row r="33143" spans="1:7">
      <c r="A33143">
        <v>2011</v>
      </c>
      <c r="B33143" t="s">
        <v>311</v>
      </c>
      <c r="C33143">
        <v>50</v>
      </c>
      <c r="D33143" t="s">
        <v>56</v>
      </c>
      <c r="E33143">
        <v>50014</v>
      </c>
      <c r="F33143" t="s">
        <v>8</v>
      </c>
      <c r="G33143">
        <v>2824</v>
      </c>
    </row>
    <row r="33144" spans="1:7">
      <c r="A33144">
        <v>2011</v>
      </c>
      <c r="B33144" t="s">
        <v>311</v>
      </c>
      <c r="C33144">
        <v>50</v>
      </c>
      <c r="D33144" t="s">
        <v>56</v>
      </c>
      <c r="E33144">
        <v>50014</v>
      </c>
      <c r="F33144" t="s">
        <v>9</v>
      </c>
      <c r="G33144">
        <v>8401</v>
      </c>
    </row>
    <row r="33145" spans="1:7">
      <c r="A33145">
        <v>2011</v>
      </c>
      <c r="B33145" t="s">
        <v>311</v>
      </c>
      <c r="C33145">
        <v>50</v>
      </c>
      <c r="D33145" t="s">
        <v>56</v>
      </c>
      <c r="E33145">
        <v>50014</v>
      </c>
      <c r="F33145" t="s">
        <v>10</v>
      </c>
      <c r="G33145">
        <v>9511</v>
      </c>
    </row>
    <row r="33146" spans="1:7">
      <c r="A33146">
        <v>2011</v>
      </c>
      <c r="B33146" t="s">
        <v>311</v>
      </c>
      <c r="C33146">
        <v>50</v>
      </c>
      <c r="D33146" t="s">
        <v>56</v>
      </c>
      <c r="E33146">
        <v>50014</v>
      </c>
      <c r="F33146" t="s">
        <v>11</v>
      </c>
      <c r="G33146">
        <v>3341</v>
      </c>
    </row>
    <row r="33147" spans="1:6">
      <c r="A33147">
        <v>2011</v>
      </c>
      <c r="B33147" t="s">
        <v>311</v>
      </c>
      <c r="C33147">
        <v>50</v>
      </c>
      <c r="D33147" t="s">
        <v>56</v>
      </c>
      <c r="E33147">
        <v>50014</v>
      </c>
      <c r="F33147" t="s">
        <v>12</v>
      </c>
    </row>
    <row r="33148" spans="1:7">
      <c r="A33148">
        <v>2011</v>
      </c>
      <c r="B33148" t="s">
        <v>311</v>
      </c>
      <c r="C33148">
        <v>50</v>
      </c>
      <c r="D33148" t="s">
        <v>56</v>
      </c>
      <c r="E33148">
        <v>50014</v>
      </c>
      <c r="F33148" t="s">
        <v>13</v>
      </c>
      <c r="G33148">
        <v>2</v>
      </c>
    </row>
    <row r="33149" spans="1:7">
      <c r="A33149">
        <v>2012</v>
      </c>
      <c r="B33149" t="s">
        <v>311</v>
      </c>
      <c r="C33149">
        <v>50</v>
      </c>
      <c r="D33149" t="s">
        <v>56</v>
      </c>
      <c r="E33149">
        <v>50014</v>
      </c>
      <c r="F33149" t="s">
        <v>5</v>
      </c>
      <c r="G33149">
        <v>47013</v>
      </c>
    </row>
    <row r="33150" spans="1:7">
      <c r="A33150">
        <v>2012</v>
      </c>
      <c r="B33150" t="s">
        <v>311</v>
      </c>
      <c r="C33150">
        <v>50</v>
      </c>
      <c r="D33150" t="s">
        <v>56</v>
      </c>
      <c r="E33150">
        <v>50014</v>
      </c>
      <c r="F33150" t="s">
        <v>6</v>
      </c>
      <c r="G33150">
        <v>7518</v>
      </c>
    </row>
    <row r="33151" spans="1:7">
      <c r="A33151">
        <v>2012</v>
      </c>
      <c r="B33151" t="s">
        <v>311</v>
      </c>
      <c r="C33151">
        <v>50</v>
      </c>
      <c r="D33151" t="s">
        <v>56</v>
      </c>
      <c r="E33151">
        <v>50014</v>
      </c>
      <c r="F33151" t="s">
        <v>7</v>
      </c>
      <c r="G33151">
        <v>2654</v>
      </c>
    </row>
    <row r="33152" spans="1:7">
      <c r="A33152">
        <v>2012</v>
      </c>
      <c r="B33152" t="s">
        <v>311</v>
      </c>
      <c r="C33152">
        <v>50</v>
      </c>
      <c r="D33152" t="s">
        <v>56</v>
      </c>
      <c r="E33152">
        <v>50014</v>
      </c>
      <c r="F33152" t="s">
        <v>8</v>
      </c>
      <c r="G33152">
        <v>1892</v>
      </c>
    </row>
    <row r="33153" spans="1:7">
      <c r="A33153">
        <v>2012</v>
      </c>
      <c r="B33153" t="s">
        <v>311</v>
      </c>
      <c r="C33153">
        <v>50</v>
      </c>
      <c r="D33153" t="s">
        <v>56</v>
      </c>
      <c r="E33153">
        <v>50014</v>
      </c>
      <c r="F33153" t="s">
        <v>9</v>
      </c>
      <c r="G33153">
        <v>9358</v>
      </c>
    </row>
    <row r="33154" spans="1:7">
      <c r="A33154">
        <v>2012</v>
      </c>
      <c r="B33154" t="s">
        <v>311</v>
      </c>
      <c r="C33154">
        <v>50</v>
      </c>
      <c r="D33154" t="s">
        <v>56</v>
      </c>
      <c r="E33154">
        <v>50014</v>
      </c>
      <c r="F33154" t="s">
        <v>10</v>
      </c>
      <c r="G33154">
        <v>9087</v>
      </c>
    </row>
    <row r="33155" spans="1:7">
      <c r="A33155">
        <v>2012</v>
      </c>
      <c r="B33155" t="s">
        <v>311</v>
      </c>
      <c r="C33155">
        <v>50</v>
      </c>
      <c r="D33155" t="s">
        <v>56</v>
      </c>
      <c r="E33155">
        <v>50014</v>
      </c>
      <c r="F33155" t="s">
        <v>11</v>
      </c>
      <c r="G33155">
        <v>3124</v>
      </c>
    </row>
    <row r="33156" spans="1:6">
      <c r="A33156">
        <v>2012</v>
      </c>
      <c r="B33156" t="s">
        <v>311</v>
      </c>
      <c r="C33156">
        <v>50</v>
      </c>
      <c r="D33156" t="s">
        <v>56</v>
      </c>
      <c r="E33156">
        <v>50014</v>
      </c>
      <c r="F33156" t="s">
        <v>12</v>
      </c>
    </row>
    <row r="33157" spans="1:6">
      <c r="A33157">
        <v>2012</v>
      </c>
      <c r="B33157" t="s">
        <v>311</v>
      </c>
      <c r="C33157">
        <v>50</v>
      </c>
      <c r="D33157" t="s">
        <v>56</v>
      </c>
      <c r="E33157">
        <v>50014</v>
      </c>
      <c r="F33157" t="s">
        <v>13</v>
      </c>
    </row>
    <row r="33158" spans="1:7">
      <c r="A33158">
        <v>2013</v>
      </c>
      <c r="B33158" t="s">
        <v>311</v>
      </c>
      <c r="C33158">
        <v>50</v>
      </c>
      <c r="D33158" t="s">
        <v>56</v>
      </c>
      <c r="E33158">
        <v>50014</v>
      </c>
      <c r="F33158" t="s">
        <v>5</v>
      </c>
      <c r="G33158">
        <v>40826</v>
      </c>
    </row>
    <row r="33159" spans="1:7">
      <c r="A33159">
        <v>2013</v>
      </c>
      <c r="B33159" t="s">
        <v>311</v>
      </c>
      <c r="C33159">
        <v>50</v>
      </c>
      <c r="D33159" t="s">
        <v>56</v>
      </c>
      <c r="E33159">
        <v>50014</v>
      </c>
      <c r="F33159" t="s">
        <v>6</v>
      </c>
      <c r="G33159">
        <v>6916</v>
      </c>
    </row>
    <row r="33160" spans="1:7">
      <c r="A33160">
        <v>2013</v>
      </c>
      <c r="B33160" t="s">
        <v>311</v>
      </c>
      <c r="C33160">
        <v>50</v>
      </c>
      <c r="D33160" t="s">
        <v>56</v>
      </c>
      <c r="E33160">
        <v>50014</v>
      </c>
      <c r="F33160" t="s">
        <v>7</v>
      </c>
      <c r="G33160">
        <v>1379</v>
      </c>
    </row>
    <row r="33161" spans="1:7">
      <c r="A33161">
        <v>2013</v>
      </c>
      <c r="B33161" t="s">
        <v>311</v>
      </c>
      <c r="C33161">
        <v>50</v>
      </c>
      <c r="D33161" t="s">
        <v>56</v>
      </c>
      <c r="E33161">
        <v>50014</v>
      </c>
      <c r="F33161" t="s">
        <v>8</v>
      </c>
      <c r="G33161">
        <v>1373</v>
      </c>
    </row>
    <row r="33162" spans="1:7">
      <c r="A33162">
        <v>2013</v>
      </c>
      <c r="B33162" t="s">
        <v>311</v>
      </c>
      <c r="C33162">
        <v>50</v>
      </c>
      <c r="D33162" t="s">
        <v>56</v>
      </c>
      <c r="E33162">
        <v>50014</v>
      </c>
      <c r="F33162" t="s">
        <v>9</v>
      </c>
      <c r="G33162">
        <v>8805</v>
      </c>
    </row>
    <row r="33163" spans="1:7">
      <c r="A33163">
        <v>2013</v>
      </c>
      <c r="B33163" t="s">
        <v>311</v>
      </c>
      <c r="C33163">
        <v>50</v>
      </c>
      <c r="D33163" t="s">
        <v>56</v>
      </c>
      <c r="E33163">
        <v>50014</v>
      </c>
      <c r="F33163" t="s">
        <v>10</v>
      </c>
      <c r="G33163">
        <v>9280</v>
      </c>
    </row>
    <row r="33164" spans="1:7">
      <c r="A33164">
        <v>2013</v>
      </c>
      <c r="B33164" t="s">
        <v>311</v>
      </c>
      <c r="C33164">
        <v>50</v>
      </c>
      <c r="D33164" t="s">
        <v>56</v>
      </c>
      <c r="E33164">
        <v>50014</v>
      </c>
      <c r="F33164" t="s">
        <v>11</v>
      </c>
      <c r="G33164">
        <v>2820</v>
      </c>
    </row>
    <row r="33165" spans="1:6">
      <c r="A33165">
        <v>2013</v>
      </c>
      <c r="B33165" t="s">
        <v>311</v>
      </c>
      <c r="C33165">
        <v>50</v>
      </c>
      <c r="D33165" t="s">
        <v>56</v>
      </c>
      <c r="E33165">
        <v>50014</v>
      </c>
      <c r="F33165" t="s">
        <v>12</v>
      </c>
    </row>
    <row r="33166" spans="1:6">
      <c r="A33166">
        <v>2013</v>
      </c>
      <c r="B33166" t="s">
        <v>311</v>
      </c>
      <c r="C33166">
        <v>50</v>
      </c>
      <c r="D33166" t="s">
        <v>56</v>
      </c>
      <c r="E33166">
        <v>50014</v>
      </c>
      <c r="F33166" t="s">
        <v>13</v>
      </c>
    </row>
    <row r="33167" spans="1:7">
      <c r="A33167">
        <v>2014</v>
      </c>
      <c r="B33167" t="s">
        <v>311</v>
      </c>
      <c r="C33167">
        <v>50</v>
      </c>
      <c r="D33167" t="s">
        <v>56</v>
      </c>
      <c r="E33167">
        <v>50014</v>
      </c>
      <c r="F33167" t="s">
        <v>5</v>
      </c>
      <c r="G33167">
        <v>41250</v>
      </c>
    </row>
    <row r="33168" spans="1:7">
      <c r="A33168">
        <v>2014</v>
      </c>
      <c r="B33168" t="s">
        <v>311</v>
      </c>
      <c r="C33168">
        <v>50</v>
      </c>
      <c r="D33168" t="s">
        <v>56</v>
      </c>
      <c r="E33168">
        <v>50014</v>
      </c>
      <c r="F33168" t="s">
        <v>6</v>
      </c>
      <c r="G33168">
        <v>8527</v>
      </c>
    </row>
    <row r="33169" spans="1:7">
      <c r="A33169">
        <v>2014</v>
      </c>
      <c r="B33169" t="s">
        <v>311</v>
      </c>
      <c r="C33169">
        <v>50</v>
      </c>
      <c r="D33169" t="s">
        <v>56</v>
      </c>
      <c r="E33169">
        <v>50014</v>
      </c>
      <c r="F33169" t="s">
        <v>7</v>
      </c>
      <c r="G33169">
        <v>1404</v>
      </c>
    </row>
    <row r="33170" spans="1:7">
      <c r="A33170">
        <v>2014</v>
      </c>
      <c r="B33170" t="s">
        <v>311</v>
      </c>
      <c r="C33170">
        <v>50</v>
      </c>
      <c r="D33170" t="s">
        <v>56</v>
      </c>
      <c r="E33170">
        <v>50014</v>
      </c>
      <c r="F33170" t="s">
        <v>8</v>
      </c>
      <c r="G33170">
        <v>2261</v>
      </c>
    </row>
    <row r="33171" spans="1:7">
      <c r="A33171">
        <v>2014</v>
      </c>
      <c r="B33171" t="s">
        <v>311</v>
      </c>
      <c r="C33171">
        <v>50</v>
      </c>
      <c r="D33171" t="s">
        <v>56</v>
      </c>
      <c r="E33171">
        <v>50014</v>
      </c>
      <c r="F33171" t="s">
        <v>9</v>
      </c>
      <c r="G33171">
        <v>8778</v>
      </c>
    </row>
    <row r="33172" spans="1:7">
      <c r="A33172">
        <v>2014</v>
      </c>
      <c r="B33172" t="s">
        <v>311</v>
      </c>
      <c r="C33172">
        <v>50</v>
      </c>
      <c r="D33172" t="s">
        <v>56</v>
      </c>
      <c r="E33172">
        <v>50014</v>
      </c>
      <c r="F33172" t="s">
        <v>10</v>
      </c>
      <c r="G33172">
        <v>10861</v>
      </c>
    </row>
    <row r="33173" spans="1:7">
      <c r="A33173">
        <v>2014</v>
      </c>
      <c r="B33173" t="s">
        <v>311</v>
      </c>
      <c r="C33173">
        <v>50</v>
      </c>
      <c r="D33173" t="s">
        <v>56</v>
      </c>
      <c r="E33173">
        <v>50014</v>
      </c>
      <c r="F33173" t="s">
        <v>11</v>
      </c>
      <c r="G33173">
        <v>2844</v>
      </c>
    </row>
    <row r="33174" spans="1:7">
      <c r="A33174">
        <v>2014</v>
      </c>
      <c r="B33174" t="s">
        <v>311</v>
      </c>
      <c r="C33174">
        <v>50</v>
      </c>
      <c r="D33174" t="s">
        <v>56</v>
      </c>
      <c r="E33174">
        <v>50014</v>
      </c>
      <c r="F33174" t="s">
        <v>12</v>
      </c>
      <c r="G33174">
        <v>42</v>
      </c>
    </row>
    <row r="33175" spans="1:6">
      <c r="A33175">
        <v>2014</v>
      </c>
      <c r="B33175" t="s">
        <v>311</v>
      </c>
      <c r="C33175">
        <v>50</v>
      </c>
      <c r="D33175" t="s">
        <v>56</v>
      </c>
      <c r="E33175">
        <v>50014</v>
      </c>
      <c r="F33175" t="s">
        <v>13</v>
      </c>
    </row>
    <row r="33176" spans="1:7">
      <c r="A33176">
        <v>2015</v>
      </c>
      <c r="B33176" t="s">
        <v>311</v>
      </c>
      <c r="C33176">
        <v>50</v>
      </c>
      <c r="D33176" t="s">
        <v>56</v>
      </c>
      <c r="E33176">
        <v>50014</v>
      </c>
      <c r="F33176" t="s">
        <v>5</v>
      </c>
      <c r="G33176">
        <v>44546</v>
      </c>
    </row>
    <row r="33177" spans="1:7">
      <c r="A33177">
        <v>2015</v>
      </c>
      <c r="B33177" t="s">
        <v>311</v>
      </c>
      <c r="C33177">
        <v>50</v>
      </c>
      <c r="D33177" t="s">
        <v>56</v>
      </c>
      <c r="E33177">
        <v>50014</v>
      </c>
      <c r="F33177" t="s">
        <v>6</v>
      </c>
      <c r="G33177">
        <v>10723</v>
      </c>
    </row>
    <row r="33178" spans="1:7">
      <c r="A33178">
        <v>2015</v>
      </c>
      <c r="B33178" t="s">
        <v>311</v>
      </c>
      <c r="C33178">
        <v>50</v>
      </c>
      <c r="D33178" t="s">
        <v>56</v>
      </c>
      <c r="E33178">
        <v>50014</v>
      </c>
      <c r="F33178" t="s">
        <v>7</v>
      </c>
      <c r="G33178">
        <v>1466</v>
      </c>
    </row>
    <row r="33179" spans="1:7">
      <c r="A33179">
        <v>2015</v>
      </c>
      <c r="B33179" t="s">
        <v>311</v>
      </c>
      <c r="C33179">
        <v>50</v>
      </c>
      <c r="D33179" t="s">
        <v>56</v>
      </c>
      <c r="E33179">
        <v>50014</v>
      </c>
      <c r="F33179" t="s">
        <v>8</v>
      </c>
      <c r="G33179">
        <v>2512</v>
      </c>
    </row>
    <row r="33180" spans="1:7">
      <c r="A33180">
        <v>2015</v>
      </c>
      <c r="B33180" t="s">
        <v>311</v>
      </c>
      <c r="C33180">
        <v>50</v>
      </c>
      <c r="D33180" t="s">
        <v>56</v>
      </c>
      <c r="E33180">
        <v>50014</v>
      </c>
      <c r="F33180" t="s">
        <v>9</v>
      </c>
      <c r="G33180">
        <v>9090</v>
      </c>
    </row>
    <row r="33181" spans="1:7">
      <c r="A33181">
        <v>2015</v>
      </c>
      <c r="B33181" t="s">
        <v>311</v>
      </c>
      <c r="C33181">
        <v>50</v>
      </c>
      <c r="D33181" t="s">
        <v>56</v>
      </c>
      <c r="E33181">
        <v>50014</v>
      </c>
      <c r="F33181" t="s">
        <v>10</v>
      </c>
      <c r="G33181">
        <v>9388</v>
      </c>
    </row>
    <row r="33182" spans="1:7">
      <c r="A33182">
        <v>2015</v>
      </c>
      <c r="B33182" t="s">
        <v>311</v>
      </c>
      <c r="C33182">
        <v>50</v>
      </c>
      <c r="D33182" t="s">
        <v>56</v>
      </c>
      <c r="E33182">
        <v>50014</v>
      </c>
      <c r="F33182" t="s">
        <v>11</v>
      </c>
      <c r="G33182">
        <v>2965</v>
      </c>
    </row>
    <row r="33183" spans="1:7">
      <c r="A33183">
        <v>2015</v>
      </c>
      <c r="B33183" t="s">
        <v>311</v>
      </c>
      <c r="C33183">
        <v>50</v>
      </c>
      <c r="D33183" t="s">
        <v>56</v>
      </c>
      <c r="E33183">
        <v>50014</v>
      </c>
      <c r="F33183" t="s">
        <v>12</v>
      </c>
      <c r="G33183">
        <v>127</v>
      </c>
    </row>
    <row r="33184" spans="1:6">
      <c r="A33184">
        <v>2015</v>
      </c>
      <c r="B33184" t="s">
        <v>311</v>
      </c>
      <c r="C33184">
        <v>50</v>
      </c>
      <c r="D33184" t="s">
        <v>56</v>
      </c>
      <c r="E33184">
        <v>50014</v>
      </c>
      <c r="F33184" t="s">
        <v>13</v>
      </c>
    </row>
    <row r="33185" spans="1:7">
      <c r="A33185">
        <v>2016</v>
      </c>
      <c r="B33185" t="s">
        <v>311</v>
      </c>
      <c r="C33185">
        <v>50</v>
      </c>
      <c r="D33185" t="s">
        <v>56</v>
      </c>
      <c r="E33185">
        <v>50014</v>
      </c>
      <c r="F33185" t="s">
        <v>5</v>
      </c>
      <c r="G33185">
        <v>47735</v>
      </c>
    </row>
    <row r="33186" spans="1:7">
      <c r="A33186">
        <v>2016</v>
      </c>
      <c r="B33186" t="s">
        <v>311</v>
      </c>
      <c r="C33186">
        <v>50</v>
      </c>
      <c r="D33186" t="s">
        <v>56</v>
      </c>
      <c r="E33186">
        <v>50014</v>
      </c>
      <c r="F33186" t="s">
        <v>6</v>
      </c>
      <c r="G33186">
        <v>9557</v>
      </c>
    </row>
    <row r="33187" spans="1:7">
      <c r="A33187">
        <v>2016</v>
      </c>
      <c r="B33187" t="s">
        <v>311</v>
      </c>
      <c r="C33187">
        <v>50</v>
      </c>
      <c r="D33187" t="s">
        <v>56</v>
      </c>
      <c r="E33187">
        <v>50014</v>
      </c>
      <c r="F33187" t="s">
        <v>7</v>
      </c>
      <c r="G33187">
        <v>1993</v>
      </c>
    </row>
    <row r="33188" spans="1:7">
      <c r="A33188">
        <v>2016</v>
      </c>
      <c r="B33188" t="s">
        <v>311</v>
      </c>
      <c r="C33188">
        <v>50</v>
      </c>
      <c r="D33188" t="s">
        <v>56</v>
      </c>
      <c r="E33188">
        <v>50014</v>
      </c>
      <c r="F33188" t="s">
        <v>8</v>
      </c>
      <c r="G33188">
        <v>2742</v>
      </c>
    </row>
    <row r="33189" spans="1:7">
      <c r="A33189">
        <v>2016</v>
      </c>
      <c r="B33189" t="s">
        <v>311</v>
      </c>
      <c r="C33189">
        <v>50</v>
      </c>
      <c r="D33189" t="s">
        <v>56</v>
      </c>
      <c r="E33189">
        <v>50014</v>
      </c>
      <c r="F33189" t="s">
        <v>9</v>
      </c>
      <c r="G33189">
        <v>11202</v>
      </c>
    </row>
    <row r="33190" spans="1:7">
      <c r="A33190">
        <v>2016</v>
      </c>
      <c r="B33190" t="s">
        <v>311</v>
      </c>
      <c r="C33190">
        <v>50</v>
      </c>
      <c r="D33190" t="s">
        <v>56</v>
      </c>
      <c r="E33190">
        <v>50014</v>
      </c>
      <c r="F33190" t="s">
        <v>10</v>
      </c>
      <c r="G33190">
        <v>10761</v>
      </c>
    </row>
    <row r="33191" spans="1:7">
      <c r="A33191">
        <v>2016</v>
      </c>
      <c r="B33191" t="s">
        <v>311</v>
      </c>
      <c r="C33191">
        <v>50</v>
      </c>
      <c r="D33191" t="s">
        <v>56</v>
      </c>
      <c r="E33191">
        <v>50014</v>
      </c>
      <c r="F33191" t="s">
        <v>11</v>
      </c>
      <c r="G33191">
        <v>3151</v>
      </c>
    </row>
    <row r="33192" spans="1:7">
      <c r="A33192">
        <v>2016</v>
      </c>
      <c r="B33192" t="s">
        <v>311</v>
      </c>
      <c r="C33192">
        <v>50</v>
      </c>
      <c r="D33192" t="s">
        <v>56</v>
      </c>
      <c r="E33192">
        <v>50014</v>
      </c>
      <c r="F33192" t="s">
        <v>12</v>
      </c>
      <c r="G33192">
        <v>204</v>
      </c>
    </row>
    <row r="33193" spans="1:6">
      <c r="A33193">
        <v>2016</v>
      </c>
      <c r="B33193" t="s">
        <v>311</v>
      </c>
      <c r="C33193">
        <v>50</v>
      </c>
      <c r="D33193" t="s">
        <v>56</v>
      </c>
      <c r="E33193">
        <v>50014</v>
      </c>
      <c r="F33193" t="s">
        <v>13</v>
      </c>
    </row>
    <row r="33194" spans="1:7">
      <c r="A33194">
        <v>2017</v>
      </c>
      <c r="B33194" t="s">
        <v>311</v>
      </c>
      <c r="C33194">
        <v>50</v>
      </c>
      <c r="D33194" t="s">
        <v>56</v>
      </c>
      <c r="E33194">
        <v>50014</v>
      </c>
      <c r="F33194" t="s">
        <v>5</v>
      </c>
      <c r="G33194">
        <v>50304</v>
      </c>
    </row>
    <row r="33195" spans="1:7">
      <c r="A33195">
        <v>2017</v>
      </c>
      <c r="B33195" t="s">
        <v>311</v>
      </c>
      <c r="C33195">
        <v>50</v>
      </c>
      <c r="D33195" t="s">
        <v>56</v>
      </c>
      <c r="E33195">
        <v>50014</v>
      </c>
      <c r="F33195" t="s">
        <v>6</v>
      </c>
      <c r="G33195">
        <v>10481</v>
      </c>
    </row>
    <row r="33196" spans="1:7">
      <c r="A33196">
        <v>2017</v>
      </c>
      <c r="B33196" t="s">
        <v>311</v>
      </c>
      <c r="C33196">
        <v>50</v>
      </c>
      <c r="D33196" t="s">
        <v>56</v>
      </c>
      <c r="E33196">
        <v>50014</v>
      </c>
      <c r="F33196" t="s">
        <v>7</v>
      </c>
      <c r="G33196">
        <v>1966</v>
      </c>
    </row>
    <row r="33197" spans="1:7">
      <c r="A33197">
        <v>2017</v>
      </c>
      <c r="B33197" t="s">
        <v>311</v>
      </c>
      <c r="C33197">
        <v>50</v>
      </c>
      <c r="D33197" t="s">
        <v>56</v>
      </c>
      <c r="E33197">
        <v>50014</v>
      </c>
      <c r="F33197" t="s">
        <v>8</v>
      </c>
      <c r="G33197">
        <v>2111</v>
      </c>
    </row>
    <row r="33198" spans="1:7">
      <c r="A33198">
        <v>2017</v>
      </c>
      <c r="B33198" t="s">
        <v>311</v>
      </c>
      <c r="C33198">
        <v>50</v>
      </c>
      <c r="D33198" t="s">
        <v>56</v>
      </c>
      <c r="E33198">
        <v>50014</v>
      </c>
      <c r="F33198" t="s">
        <v>9</v>
      </c>
      <c r="G33198">
        <v>11522</v>
      </c>
    </row>
    <row r="33199" spans="1:7">
      <c r="A33199">
        <v>2017</v>
      </c>
      <c r="B33199" t="s">
        <v>311</v>
      </c>
      <c r="C33199">
        <v>50</v>
      </c>
      <c r="D33199" t="s">
        <v>56</v>
      </c>
      <c r="E33199">
        <v>50014</v>
      </c>
      <c r="F33199" t="s">
        <v>10</v>
      </c>
      <c r="G33199">
        <v>11783</v>
      </c>
    </row>
    <row r="33200" spans="1:7">
      <c r="A33200">
        <v>2017</v>
      </c>
      <c r="B33200" t="s">
        <v>311</v>
      </c>
      <c r="C33200">
        <v>50</v>
      </c>
      <c r="D33200" t="s">
        <v>56</v>
      </c>
      <c r="E33200">
        <v>50014</v>
      </c>
      <c r="F33200" t="s">
        <v>11</v>
      </c>
      <c r="G33200">
        <v>3178</v>
      </c>
    </row>
    <row r="33201" spans="1:6">
      <c r="A33201">
        <v>2017</v>
      </c>
      <c r="B33201" t="s">
        <v>311</v>
      </c>
      <c r="C33201">
        <v>50</v>
      </c>
      <c r="D33201" t="s">
        <v>56</v>
      </c>
      <c r="E33201">
        <v>50014</v>
      </c>
      <c r="F33201" t="s">
        <v>12</v>
      </c>
    </row>
    <row r="33202" spans="1:7">
      <c r="A33202">
        <v>2017</v>
      </c>
      <c r="B33202" t="s">
        <v>311</v>
      </c>
      <c r="C33202">
        <v>50</v>
      </c>
      <c r="D33202" t="s">
        <v>56</v>
      </c>
      <c r="E33202">
        <v>50014</v>
      </c>
      <c r="F33202" t="s">
        <v>13</v>
      </c>
      <c r="G33202">
        <v>199</v>
      </c>
    </row>
    <row r="33203" spans="1:7">
      <c r="A33203">
        <v>2018</v>
      </c>
      <c r="B33203" t="s">
        <v>311</v>
      </c>
      <c r="C33203">
        <v>50</v>
      </c>
      <c r="D33203" t="s">
        <v>56</v>
      </c>
      <c r="E33203">
        <v>50014</v>
      </c>
      <c r="F33203" t="s">
        <v>5</v>
      </c>
      <c r="G33203">
        <v>52827</v>
      </c>
    </row>
    <row r="33204" spans="1:7">
      <c r="A33204">
        <v>2018</v>
      </c>
      <c r="B33204" t="s">
        <v>311</v>
      </c>
      <c r="C33204">
        <v>50</v>
      </c>
      <c r="D33204" t="s">
        <v>56</v>
      </c>
      <c r="E33204">
        <v>50014</v>
      </c>
      <c r="F33204" t="s">
        <v>6</v>
      </c>
      <c r="G33204">
        <v>10274</v>
      </c>
    </row>
    <row r="33205" spans="1:7">
      <c r="A33205">
        <v>2018</v>
      </c>
      <c r="B33205" t="s">
        <v>311</v>
      </c>
      <c r="C33205">
        <v>50</v>
      </c>
      <c r="D33205" t="s">
        <v>56</v>
      </c>
      <c r="E33205">
        <v>50014</v>
      </c>
      <c r="F33205" t="s">
        <v>7</v>
      </c>
      <c r="G33205">
        <v>1953</v>
      </c>
    </row>
    <row r="33206" spans="1:7">
      <c r="A33206">
        <v>2018</v>
      </c>
      <c r="B33206" t="s">
        <v>311</v>
      </c>
      <c r="C33206">
        <v>50</v>
      </c>
      <c r="D33206" t="s">
        <v>56</v>
      </c>
      <c r="E33206">
        <v>50014</v>
      </c>
      <c r="F33206" t="s">
        <v>8</v>
      </c>
      <c r="G33206">
        <v>2110</v>
      </c>
    </row>
    <row r="33207" spans="1:7">
      <c r="A33207">
        <v>2018</v>
      </c>
      <c r="B33207" t="s">
        <v>311</v>
      </c>
      <c r="C33207">
        <v>50</v>
      </c>
      <c r="D33207" t="s">
        <v>56</v>
      </c>
      <c r="E33207">
        <v>50014</v>
      </c>
      <c r="F33207" t="s">
        <v>9</v>
      </c>
      <c r="G33207">
        <v>11564</v>
      </c>
    </row>
    <row r="33208" spans="1:7">
      <c r="A33208">
        <v>2018</v>
      </c>
      <c r="B33208" t="s">
        <v>311</v>
      </c>
      <c r="C33208">
        <v>50</v>
      </c>
      <c r="D33208" t="s">
        <v>56</v>
      </c>
      <c r="E33208">
        <v>50014</v>
      </c>
      <c r="F33208" t="s">
        <v>10</v>
      </c>
      <c r="G33208">
        <v>11527</v>
      </c>
    </row>
    <row r="33209" spans="1:7">
      <c r="A33209">
        <v>2018</v>
      </c>
      <c r="B33209" t="s">
        <v>311</v>
      </c>
      <c r="C33209">
        <v>50</v>
      </c>
      <c r="D33209" t="s">
        <v>56</v>
      </c>
      <c r="E33209">
        <v>50014</v>
      </c>
      <c r="F33209" t="s">
        <v>11</v>
      </c>
      <c r="G33209">
        <v>3186</v>
      </c>
    </row>
    <row r="33210" spans="1:7">
      <c r="A33210">
        <v>2018</v>
      </c>
      <c r="B33210" t="s">
        <v>311</v>
      </c>
      <c r="C33210">
        <v>50</v>
      </c>
      <c r="D33210" t="s">
        <v>56</v>
      </c>
      <c r="E33210">
        <v>50014</v>
      </c>
      <c r="F33210" t="s">
        <v>12</v>
      </c>
      <c r="G33210">
        <v>303</v>
      </c>
    </row>
    <row r="33211" spans="1:7">
      <c r="A33211">
        <v>2018</v>
      </c>
      <c r="B33211" t="s">
        <v>311</v>
      </c>
      <c r="C33211">
        <v>50</v>
      </c>
      <c r="D33211" t="s">
        <v>56</v>
      </c>
      <c r="E33211">
        <v>50014</v>
      </c>
      <c r="F33211" t="s">
        <v>13</v>
      </c>
      <c r="G33211">
        <v>20</v>
      </c>
    </row>
    <row r="33212" spans="1:7">
      <c r="A33212">
        <v>2019</v>
      </c>
      <c r="B33212" t="s">
        <v>311</v>
      </c>
      <c r="C33212">
        <v>50</v>
      </c>
      <c r="D33212" t="s">
        <v>56</v>
      </c>
      <c r="E33212">
        <v>50014</v>
      </c>
      <c r="F33212" t="s">
        <v>5</v>
      </c>
      <c r="G33212">
        <v>51858</v>
      </c>
    </row>
    <row r="33213" spans="1:7">
      <c r="A33213">
        <v>2019</v>
      </c>
      <c r="B33213" t="s">
        <v>311</v>
      </c>
      <c r="C33213">
        <v>50</v>
      </c>
      <c r="D33213" t="s">
        <v>56</v>
      </c>
      <c r="E33213">
        <v>50014</v>
      </c>
      <c r="F33213" t="s">
        <v>6</v>
      </c>
      <c r="G33213">
        <v>10070</v>
      </c>
    </row>
    <row r="33214" spans="1:7">
      <c r="A33214">
        <v>2019</v>
      </c>
      <c r="B33214" t="s">
        <v>311</v>
      </c>
      <c r="C33214">
        <v>50</v>
      </c>
      <c r="D33214" t="s">
        <v>56</v>
      </c>
      <c r="E33214">
        <v>50014</v>
      </c>
      <c r="F33214" t="s">
        <v>7</v>
      </c>
      <c r="G33214">
        <v>2019</v>
      </c>
    </row>
    <row r="33215" spans="1:7">
      <c r="A33215">
        <v>2019</v>
      </c>
      <c r="B33215" t="s">
        <v>311</v>
      </c>
      <c r="C33215">
        <v>50</v>
      </c>
      <c r="D33215" t="s">
        <v>56</v>
      </c>
      <c r="E33215">
        <v>50014</v>
      </c>
      <c r="F33215" t="s">
        <v>8</v>
      </c>
      <c r="G33215">
        <v>1838</v>
      </c>
    </row>
    <row r="33216" spans="1:7">
      <c r="A33216">
        <v>2019</v>
      </c>
      <c r="B33216" t="s">
        <v>311</v>
      </c>
      <c r="C33216">
        <v>50</v>
      </c>
      <c r="D33216" t="s">
        <v>56</v>
      </c>
      <c r="E33216">
        <v>50014</v>
      </c>
      <c r="F33216" t="s">
        <v>9</v>
      </c>
      <c r="G33216">
        <v>10152</v>
      </c>
    </row>
    <row r="33217" spans="1:7">
      <c r="A33217">
        <v>2019</v>
      </c>
      <c r="B33217" t="s">
        <v>311</v>
      </c>
      <c r="C33217">
        <v>50</v>
      </c>
      <c r="D33217" t="s">
        <v>56</v>
      </c>
      <c r="E33217">
        <v>50014</v>
      </c>
      <c r="F33217" t="s">
        <v>10</v>
      </c>
      <c r="G33217">
        <v>10265</v>
      </c>
    </row>
    <row r="33218" spans="1:7">
      <c r="A33218">
        <v>2019</v>
      </c>
      <c r="B33218" t="s">
        <v>311</v>
      </c>
      <c r="C33218">
        <v>50</v>
      </c>
      <c r="D33218" t="s">
        <v>56</v>
      </c>
      <c r="E33218">
        <v>50014</v>
      </c>
      <c r="F33218" t="s">
        <v>11</v>
      </c>
      <c r="G33218">
        <v>3229</v>
      </c>
    </row>
    <row r="33219" spans="1:7">
      <c r="A33219">
        <v>2019</v>
      </c>
      <c r="B33219" t="s">
        <v>311</v>
      </c>
      <c r="C33219">
        <v>50</v>
      </c>
      <c r="D33219" t="s">
        <v>56</v>
      </c>
      <c r="E33219">
        <v>50014</v>
      </c>
      <c r="F33219" t="s">
        <v>12</v>
      </c>
      <c r="G33219">
        <v>302</v>
      </c>
    </row>
    <row r="33220" spans="1:6">
      <c r="A33220">
        <v>2019</v>
      </c>
      <c r="B33220" t="s">
        <v>311</v>
      </c>
      <c r="C33220">
        <v>50</v>
      </c>
      <c r="D33220" t="s">
        <v>56</v>
      </c>
      <c r="E33220">
        <v>50014</v>
      </c>
      <c r="F33220" t="s">
        <v>13</v>
      </c>
    </row>
    <row r="33221" spans="1:7">
      <c r="A33221">
        <v>2008</v>
      </c>
      <c r="B33221" t="s">
        <v>311</v>
      </c>
      <c r="C33221">
        <v>50</v>
      </c>
      <c r="D33221" t="s">
        <v>312</v>
      </c>
      <c r="E33221">
        <v>50021</v>
      </c>
      <c r="F33221" t="s">
        <v>5</v>
      </c>
      <c r="G33221">
        <v>40</v>
      </c>
    </row>
    <row r="33222" spans="1:6">
      <c r="A33222">
        <v>2008</v>
      </c>
      <c r="B33222" t="s">
        <v>311</v>
      </c>
      <c r="C33222">
        <v>50</v>
      </c>
      <c r="D33222" t="s">
        <v>312</v>
      </c>
      <c r="E33222">
        <v>50021</v>
      </c>
      <c r="F33222" t="s">
        <v>6</v>
      </c>
    </row>
    <row r="33223" spans="1:6">
      <c r="A33223">
        <v>2008</v>
      </c>
      <c r="B33223" t="s">
        <v>311</v>
      </c>
      <c r="C33223">
        <v>50</v>
      </c>
      <c r="D33223" t="s">
        <v>312</v>
      </c>
      <c r="E33223">
        <v>50021</v>
      </c>
      <c r="F33223" t="s">
        <v>7</v>
      </c>
    </row>
    <row r="33224" spans="1:6">
      <c r="A33224">
        <v>2008</v>
      </c>
      <c r="B33224" t="s">
        <v>311</v>
      </c>
      <c r="C33224">
        <v>50</v>
      </c>
      <c r="D33224" t="s">
        <v>312</v>
      </c>
      <c r="E33224">
        <v>50021</v>
      </c>
      <c r="F33224" t="s">
        <v>8</v>
      </c>
    </row>
    <row r="33225" spans="1:6">
      <c r="A33225">
        <v>2008</v>
      </c>
      <c r="B33225" t="s">
        <v>311</v>
      </c>
      <c r="C33225">
        <v>50</v>
      </c>
      <c r="D33225" t="s">
        <v>312</v>
      </c>
      <c r="E33225">
        <v>50021</v>
      </c>
      <c r="F33225" t="s">
        <v>9</v>
      </c>
    </row>
    <row r="33226" spans="1:6">
      <c r="A33226">
        <v>2008</v>
      </c>
      <c r="B33226" t="s">
        <v>311</v>
      </c>
      <c r="C33226">
        <v>50</v>
      </c>
      <c r="D33226" t="s">
        <v>312</v>
      </c>
      <c r="E33226">
        <v>50021</v>
      </c>
      <c r="F33226" t="s">
        <v>10</v>
      </c>
    </row>
    <row r="33227" spans="1:7">
      <c r="A33227">
        <v>2008</v>
      </c>
      <c r="B33227" t="s">
        <v>311</v>
      </c>
      <c r="C33227">
        <v>50</v>
      </c>
      <c r="D33227" t="s">
        <v>312</v>
      </c>
      <c r="E33227">
        <v>50021</v>
      </c>
      <c r="F33227" t="s">
        <v>11</v>
      </c>
      <c r="G33227">
        <v>1</v>
      </c>
    </row>
    <row r="33228" spans="1:6">
      <c r="A33228">
        <v>2008</v>
      </c>
      <c r="B33228" t="s">
        <v>311</v>
      </c>
      <c r="C33228">
        <v>50</v>
      </c>
      <c r="D33228" t="s">
        <v>312</v>
      </c>
      <c r="E33228">
        <v>50021</v>
      </c>
      <c r="F33228" t="s">
        <v>12</v>
      </c>
    </row>
    <row r="33229" spans="1:6">
      <c r="A33229">
        <v>2008</v>
      </c>
      <c r="B33229" t="s">
        <v>311</v>
      </c>
      <c r="C33229">
        <v>50</v>
      </c>
      <c r="D33229" t="s">
        <v>312</v>
      </c>
      <c r="E33229">
        <v>50021</v>
      </c>
      <c r="F33229" t="s">
        <v>13</v>
      </c>
    </row>
    <row r="33230" spans="1:7">
      <c r="A33230">
        <v>2009</v>
      </c>
      <c r="B33230" t="s">
        <v>311</v>
      </c>
      <c r="C33230">
        <v>50</v>
      </c>
      <c r="D33230" t="s">
        <v>312</v>
      </c>
      <c r="E33230">
        <v>50021</v>
      </c>
      <c r="F33230" t="s">
        <v>5</v>
      </c>
      <c r="G33230">
        <v>43</v>
      </c>
    </row>
    <row r="33231" spans="1:7">
      <c r="A33231">
        <v>2009</v>
      </c>
      <c r="B33231" t="s">
        <v>311</v>
      </c>
      <c r="C33231">
        <v>50</v>
      </c>
      <c r="D33231" t="s">
        <v>312</v>
      </c>
      <c r="E33231">
        <v>50021</v>
      </c>
      <c r="F33231" t="s">
        <v>6</v>
      </c>
      <c r="G33231">
        <v>4</v>
      </c>
    </row>
    <row r="33232" spans="1:6">
      <c r="A33232">
        <v>2009</v>
      </c>
      <c r="B33232" t="s">
        <v>311</v>
      </c>
      <c r="C33232">
        <v>50</v>
      </c>
      <c r="D33232" t="s">
        <v>312</v>
      </c>
      <c r="E33232">
        <v>50021</v>
      </c>
      <c r="F33232" t="s">
        <v>7</v>
      </c>
    </row>
    <row r="33233" spans="1:6">
      <c r="A33233">
        <v>2009</v>
      </c>
      <c r="B33233" t="s">
        <v>311</v>
      </c>
      <c r="C33233">
        <v>50</v>
      </c>
      <c r="D33233" t="s">
        <v>312</v>
      </c>
      <c r="E33233">
        <v>50021</v>
      </c>
      <c r="F33233" t="s">
        <v>8</v>
      </c>
    </row>
    <row r="33234" spans="1:6">
      <c r="A33234">
        <v>2009</v>
      </c>
      <c r="B33234" t="s">
        <v>311</v>
      </c>
      <c r="C33234">
        <v>50</v>
      </c>
      <c r="D33234" t="s">
        <v>312</v>
      </c>
      <c r="E33234">
        <v>50021</v>
      </c>
      <c r="F33234" t="s">
        <v>9</v>
      </c>
    </row>
    <row r="33235" spans="1:7">
      <c r="A33235">
        <v>2009</v>
      </c>
      <c r="B33235" t="s">
        <v>311</v>
      </c>
      <c r="C33235">
        <v>50</v>
      </c>
      <c r="D33235" t="s">
        <v>312</v>
      </c>
      <c r="E33235">
        <v>50021</v>
      </c>
      <c r="F33235" t="s">
        <v>10</v>
      </c>
      <c r="G33235">
        <v>1</v>
      </c>
    </row>
    <row r="33236" spans="1:6">
      <c r="A33236">
        <v>2009</v>
      </c>
      <c r="B33236" t="s">
        <v>311</v>
      </c>
      <c r="C33236">
        <v>50</v>
      </c>
      <c r="D33236" t="s">
        <v>312</v>
      </c>
      <c r="E33236">
        <v>50021</v>
      </c>
      <c r="F33236" t="s">
        <v>11</v>
      </c>
    </row>
    <row r="33237" spans="1:6">
      <c r="A33237">
        <v>2009</v>
      </c>
      <c r="B33237" t="s">
        <v>311</v>
      </c>
      <c r="C33237">
        <v>50</v>
      </c>
      <c r="D33237" t="s">
        <v>312</v>
      </c>
      <c r="E33237">
        <v>50021</v>
      </c>
      <c r="F33237" t="s">
        <v>12</v>
      </c>
    </row>
    <row r="33238" spans="1:6">
      <c r="A33238">
        <v>2009</v>
      </c>
      <c r="B33238" t="s">
        <v>311</v>
      </c>
      <c r="C33238">
        <v>50</v>
      </c>
      <c r="D33238" t="s">
        <v>312</v>
      </c>
      <c r="E33238">
        <v>50021</v>
      </c>
      <c r="F33238" t="s">
        <v>13</v>
      </c>
    </row>
    <row r="33239" spans="1:7">
      <c r="A33239">
        <v>2011</v>
      </c>
      <c r="B33239" t="s">
        <v>311</v>
      </c>
      <c r="C33239">
        <v>50</v>
      </c>
      <c r="D33239" t="s">
        <v>312</v>
      </c>
      <c r="E33239">
        <v>50021</v>
      </c>
      <c r="F33239" t="s">
        <v>5</v>
      </c>
      <c r="G33239">
        <v>3</v>
      </c>
    </row>
    <row r="33240" spans="1:7">
      <c r="A33240">
        <v>2011</v>
      </c>
      <c r="B33240" t="s">
        <v>311</v>
      </c>
      <c r="C33240">
        <v>50</v>
      </c>
      <c r="D33240" t="s">
        <v>312</v>
      </c>
      <c r="E33240">
        <v>50021</v>
      </c>
      <c r="F33240" t="s">
        <v>6</v>
      </c>
      <c r="G33240">
        <v>179</v>
      </c>
    </row>
    <row r="33241" spans="1:7">
      <c r="A33241">
        <v>2011</v>
      </c>
      <c r="B33241" t="s">
        <v>311</v>
      </c>
      <c r="C33241">
        <v>50</v>
      </c>
      <c r="D33241" t="s">
        <v>312</v>
      </c>
      <c r="E33241">
        <v>50021</v>
      </c>
      <c r="F33241" t="s">
        <v>7</v>
      </c>
      <c r="G33241">
        <v>132</v>
      </c>
    </row>
    <row r="33242" spans="1:6">
      <c r="A33242">
        <v>2011</v>
      </c>
      <c r="B33242" t="s">
        <v>311</v>
      </c>
      <c r="C33242">
        <v>50</v>
      </c>
      <c r="D33242" t="s">
        <v>312</v>
      </c>
      <c r="E33242">
        <v>50021</v>
      </c>
      <c r="F33242" t="s">
        <v>8</v>
      </c>
    </row>
    <row r="33243" spans="1:7">
      <c r="A33243">
        <v>2011</v>
      </c>
      <c r="B33243" t="s">
        <v>311</v>
      </c>
      <c r="C33243">
        <v>50</v>
      </c>
      <c r="D33243" t="s">
        <v>312</v>
      </c>
      <c r="E33243">
        <v>50021</v>
      </c>
      <c r="F33243" t="s">
        <v>9</v>
      </c>
      <c r="G33243">
        <v>91</v>
      </c>
    </row>
    <row r="33244" spans="1:7">
      <c r="A33244">
        <v>2011</v>
      </c>
      <c r="B33244" t="s">
        <v>311</v>
      </c>
      <c r="C33244">
        <v>50</v>
      </c>
      <c r="D33244" t="s">
        <v>312</v>
      </c>
      <c r="E33244">
        <v>50021</v>
      </c>
      <c r="F33244" t="s">
        <v>10</v>
      </c>
      <c r="G33244">
        <v>58</v>
      </c>
    </row>
    <row r="33245" spans="1:6">
      <c r="A33245">
        <v>2011</v>
      </c>
      <c r="B33245" t="s">
        <v>311</v>
      </c>
      <c r="C33245">
        <v>50</v>
      </c>
      <c r="D33245" t="s">
        <v>312</v>
      </c>
      <c r="E33245">
        <v>50021</v>
      </c>
      <c r="F33245" t="s">
        <v>11</v>
      </c>
    </row>
    <row r="33246" spans="1:6">
      <c r="A33246">
        <v>2011</v>
      </c>
      <c r="B33246" t="s">
        <v>311</v>
      </c>
      <c r="C33246">
        <v>50</v>
      </c>
      <c r="D33246" t="s">
        <v>312</v>
      </c>
      <c r="E33246">
        <v>50021</v>
      </c>
      <c r="F33246" t="s">
        <v>12</v>
      </c>
    </row>
    <row r="33247" spans="1:6">
      <c r="A33247">
        <v>2011</v>
      </c>
      <c r="B33247" t="s">
        <v>311</v>
      </c>
      <c r="C33247">
        <v>50</v>
      </c>
      <c r="D33247" t="s">
        <v>312</v>
      </c>
      <c r="E33247">
        <v>50021</v>
      </c>
      <c r="F33247" t="s">
        <v>13</v>
      </c>
    </row>
    <row r="33248" spans="1:7">
      <c r="A33248">
        <v>2008</v>
      </c>
      <c r="B33248" t="s">
        <v>311</v>
      </c>
      <c r="C33248">
        <v>50</v>
      </c>
      <c r="D33248" t="s">
        <v>313</v>
      </c>
      <c r="E33248">
        <v>50028</v>
      </c>
      <c r="F33248" t="s">
        <v>5</v>
      </c>
      <c r="G33248">
        <v>63</v>
      </c>
    </row>
    <row r="33249" spans="1:7">
      <c r="A33249">
        <v>2008</v>
      </c>
      <c r="B33249" t="s">
        <v>311</v>
      </c>
      <c r="C33249">
        <v>50</v>
      </c>
      <c r="D33249" t="s">
        <v>313</v>
      </c>
      <c r="E33249">
        <v>50028</v>
      </c>
      <c r="F33249" t="s">
        <v>6</v>
      </c>
      <c r="G33249">
        <v>11</v>
      </c>
    </row>
    <row r="33250" spans="1:7">
      <c r="A33250">
        <v>2008</v>
      </c>
      <c r="B33250" t="s">
        <v>311</v>
      </c>
      <c r="C33250">
        <v>50</v>
      </c>
      <c r="D33250" t="s">
        <v>313</v>
      </c>
      <c r="E33250">
        <v>50028</v>
      </c>
      <c r="F33250" t="s">
        <v>7</v>
      </c>
      <c r="G33250">
        <v>1</v>
      </c>
    </row>
    <row r="33251" spans="1:7">
      <c r="A33251">
        <v>2008</v>
      </c>
      <c r="B33251" t="s">
        <v>311</v>
      </c>
      <c r="C33251">
        <v>50</v>
      </c>
      <c r="D33251" t="s">
        <v>313</v>
      </c>
      <c r="E33251">
        <v>50028</v>
      </c>
      <c r="F33251" t="s">
        <v>8</v>
      </c>
      <c r="G33251">
        <v>5</v>
      </c>
    </row>
    <row r="33252" spans="1:7">
      <c r="A33252">
        <v>2008</v>
      </c>
      <c r="B33252" t="s">
        <v>311</v>
      </c>
      <c r="C33252">
        <v>50</v>
      </c>
      <c r="D33252" t="s">
        <v>313</v>
      </c>
      <c r="E33252">
        <v>50028</v>
      </c>
      <c r="F33252" t="s">
        <v>9</v>
      </c>
      <c r="G33252">
        <v>37</v>
      </c>
    </row>
    <row r="33253" spans="1:7">
      <c r="A33253">
        <v>2008</v>
      </c>
      <c r="B33253" t="s">
        <v>311</v>
      </c>
      <c r="C33253">
        <v>50</v>
      </c>
      <c r="D33253" t="s">
        <v>313</v>
      </c>
      <c r="E33253">
        <v>50028</v>
      </c>
      <c r="F33253" t="s">
        <v>10</v>
      </c>
      <c r="G33253">
        <v>34</v>
      </c>
    </row>
    <row r="33254" spans="1:7">
      <c r="A33254">
        <v>2008</v>
      </c>
      <c r="B33254" t="s">
        <v>311</v>
      </c>
      <c r="C33254">
        <v>50</v>
      </c>
      <c r="D33254" t="s">
        <v>313</v>
      </c>
      <c r="E33254">
        <v>50028</v>
      </c>
      <c r="F33254" t="s">
        <v>11</v>
      </c>
      <c r="G33254">
        <v>4</v>
      </c>
    </row>
    <row r="33255" spans="1:6">
      <c r="A33255">
        <v>2008</v>
      </c>
      <c r="B33255" t="s">
        <v>311</v>
      </c>
      <c r="C33255">
        <v>50</v>
      </c>
      <c r="D33255" t="s">
        <v>313</v>
      </c>
      <c r="E33255">
        <v>50028</v>
      </c>
      <c r="F33255" t="s">
        <v>12</v>
      </c>
    </row>
    <row r="33256" spans="1:6">
      <c r="A33256">
        <v>2008</v>
      </c>
      <c r="B33256" t="s">
        <v>311</v>
      </c>
      <c r="C33256">
        <v>50</v>
      </c>
      <c r="D33256" t="s">
        <v>313</v>
      </c>
      <c r="E33256">
        <v>50028</v>
      </c>
      <c r="F33256" t="s">
        <v>13</v>
      </c>
    </row>
    <row r="33257" spans="1:7">
      <c r="A33257">
        <v>2009</v>
      </c>
      <c r="B33257" t="s">
        <v>311</v>
      </c>
      <c r="C33257">
        <v>50</v>
      </c>
      <c r="D33257" t="s">
        <v>313</v>
      </c>
      <c r="E33257">
        <v>50028</v>
      </c>
      <c r="F33257" t="s">
        <v>5</v>
      </c>
      <c r="G33257">
        <v>100</v>
      </c>
    </row>
    <row r="33258" spans="1:7">
      <c r="A33258">
        <v>2009</v>
      </c>
      <c r="B33258" t="s">
        <v>311</v>
      </c>
      <c r="C33258">
        <v>50</v>
      </c>
      <c r="D33258" t="s">
        <v>313</v>
      </c>
      <c r="E33258">
        <v>50028</v>
      </c>
      <c r="F33258" t="s">
        <v>6</v>
      </c>
      <c r="G33258">
        <v>15</v>
      </c>
    </row>
    <row r="33259" spans="1:7">
      <c r="A33259">
        <v>2009</v>
      </c>
      <c r="B33259" t="s">
        <v>311</v>
      </c>
      <c r="C33259">
        <v>50</v>
      </c>
      <c r="D33259" t="s">
        <v>313</v>
      </c>
      <c r="E33259">
        <v>50028</v>
      </c>
      <c r="F33259" t="s">
        <v>7</v>
      </c>
      <c r="G33259">
        <v>1</v>
      </c>
    </row>
    <row r="33260" spans="1:7">
      <c r="A33260">
        <v>2009</v>
      </c>
      <c r="B33260" t="s">
        <v>311</v>
      </c>
      <c r="C33260">
        <v>50</v>
      </c>
      <c r="D33260" t="s">
        <v>313</v>
      </c>
      <c r="E33260">
        <v>50028</v>
      </c>
      <c r="F33260" t="s">
        <v>8</v>
      </c>
      <c r="G33260">
        <v>5</v>
      </c>
    </row>
    <row r="33261" spans="1:7">
      <c r="A33261">
        <v>2009</v>
      </c>
      <c r="B33261" t="s">
        <v>311</v>
      </c>
      <c r="C33261">
        <v>50</v>
      </c>
      <c r="D33261" t="s">
        <v>313</v>
      </c>
      <c r="E33261">
        <v>50028</v>
      </c>
      <c r="F33261" t="s">
        <v>9</v>
      </c>
      <c r="G33261">
        <v>34</v>
      </c>
    </row>
    <row r="33262" spans="1:7">
      <c r="A33262">
        <v>2009</v>
      </c>
      <c r="B33262" t="s">
        <v>311</v>
      </c>
      <c r="C33262">
        <v>50</v>
      </c>
      <c r="D33262" t="s">
        <v>313</v>
      </c>
      <c r="E33262">
        <v>50028</v>
      </c>
      <c r="F33262" t="s">
        <v>10</v>
      </c>
      <c r="G33262">
        <v>35</v>
      </c>
    </row>
    <row r="33263" spans="1:7">
      <c r="A33263">
        <v>2009</v>
      </c>
      <c r="B33263" t="s">
        <v>311</v>
      </c>
      <c r="C33263">
        <v>50</v>
      </c>
      <c r="D33263" t="s">
        <v>313</v>
      </c>
      <c r="E33263">
        <v>50028</v>
      </c>
      <c r="F33263" t="s">
        <v>11</v>
      </c>
      <c r="G33263">
        <v>6</v>
      </c>
    </row>
    <row r="33264" spans="1:6">
      <c r="A33264">
        <v>2009</v>
      </c>
      <c r="B33264" t="s">
        <v>311</v>
      </c>
      <c r="C33264">
        <v>50</v>
      </c>
      <c r="D33264" t="s">
        <v>313</v>
      </c>
      <c r="E33264">
        <v>50028</v>
      </c>
      <c r="F33264" t="s">
        <v>12</v>
      </c>
    </row>
    <row r="33265" spans="1:6">
      <c r="A33265">
        <v>2009</v>
      </c>
      <c r="B33265" t="s">
        <v>311</v>
      </c>
      <c r="C33265">
        <v>50</v>
      </c>
      <c r="D33265" t="s">
        <v>313</v>
      </c>
      <c r="E33265">
        <v>50028</v>
      </c>
      <c r="F33265" t="s">
        <v>13</v>
      </c>
    </row>
    <row r="33266" spans="1:7">
      <c r="A33266">
        <v>2010</v>
      </c>
      <c r="B33266" t="s">
        <v>311</v>
      </c>
      <c r="C33266">
        <v>50</v>
      </c>
      <c r="D33266" t="s">
        <v>313</v>
      </c>
      <c r="E33266">
        <v>50028</v>
      </c>
      <c r="F33266" t="s">
        <v>5</v>
      </c>
      <c r="G33266">
        <v>78</v>
      </c>
    </row>
    <row r="33267" spans="1:7">
      <c r="A33267">
        <v>2010</v>
      </c>
      <c r="B33267" t="s">
        <v>311</v>
      </c>
      <c r="C33267">
        <v>50</v>
      </c>
      <c r="D33267" t="s">
        <v>313</v>
      </c>
      <c r="E33267">
        <v>50028</v>
      </c>
      <c r="F33267" t="s">
        <v>6</v>
      </c>
      <c r="G33267">
        <v>15</v>
      </c>
    </row>
    <row r="33268" spans="1:7">
      <c r="A33268">
        <v>2010</v>
      </c>
      <c r="B33268" t="s">
        <v>311</v>
      </c>
      <c r="C33268">
        <v>50</v>
      </c>
      <c r="D33268" t="s">
        <v>313</v>
      </c>
      <c r="E33268">
        <v>50028</v>
      </c>
      <c r="F33268" t="s">
        <v>7</v>
      </c>
      <c r="G33268">
        <v>15</v>
      </c>
    </row>
    <row r="33269" spans="1:7">
      <c r="A33269">
        <v>2010</v>
      </c>
      <c r="B33269" t="s">
        <v>311</v>
      </c>
      <c r="C33269">
        <v>50</v>
      </c>
      <c r="D33269" t="s">
        <v>313</v>
      </c>
      <c r="E33269">
        <v>50028</v>
      </c>
      <c r="F33269" t="s">
        <v>8</v>
      </c>
      <c r="G33269">
        <v>40</v>
      </c>
    </row>
    <row r="33270" spans="1:7">
      <c r="A33270">
        <v>2010</v>
      </c>
      <c r="B33270" t="s">
        <v>311</v>
      </c>
      <c r="C33270">
        <v>50</v>
      </c>
      <c r="D33270" t="s">
        <v>313</v>
      </c>
      <c r="E33270">
        <v>50028</v>
      </c>
      <c r="F33270" t="s">
        <v>9</v>
      </c>
      <c r="G33270">
        <v>15</v>
      </c>
    </row>
    <row r="33271" spans="1:7">
      <c r="A33271">
        <v>2010</v>
      </c>
      <c r="B33271" t="s">
        <v>311</v>
      </c>
      <c r="C33271">
        <v>50</v>
      </c>
      <c r="D33271" t="s">
        <v>313</v>
      </c>
      <c r="E33271">
        <v>50028</v>
      </c>
      <c r="F33271" t="s">
        <v>10</v>
      </c>
      <c r="G33271">
        <v>55</v>
      </c>
    </row>
    <row r="33272" spans="1:7">
      <c r="A33272">
        <v>2010</v>
      </c>
      <c r="B33272" t="s">
        <v>311</v>
      </c>
      <c r="C33272">
        <v>50</v>
      </c>
      <c r="D33272" t="s">
        <v>313</v>
      </c>
      <c r="E33272">
        <v>50028</v>
      </c>
      <c r="F33272" t="s">
        <v>11</v>
      </c>
      <c r="G33272">
        <v>11</v>
      </c>
    </row>
    <row r="33273" spans="1:6">
      <c r="A33273">
        <v>2010</v>
      </c>
      <c r="B33273" t="s">
        <v>311</v>
      </c>
      <c r="C33273">
        <v>50</v>
      </c>
      <c r="D33273" t="s">
        <v>313</v>
      </c>
      <c r="E33273">
        <v>50028</v>
      </c>
      <c r="F33273" t="s">
        <v>12</v>
      </c>
    </row>
    <row r="33274" spans="1:6">
      <c r="A33274">
        <v>2010</v>
      </c>
      <c r="B33274" t="s">
        <v>311</v>
      </c>
      <c r="C33274">
        <v>50</v>
      </c>
      <c r="D33274" t="s">
        <v>313</v>
      </c>
      <c r="E33274">
        <v>50028</v>
      </c>
      <c r="F33274" t="s">
        <v>13</v>
      </c>
    </row>
    <row r="33275" spans="1:7">
      <c r="A33275">
        <v>2011</v>
      </c>
      <c r="B33275" t="s">
        <v>311</v>
      </c>
      <c r="C33275">
        <v>50</v>
      </c>
      <c r="D33275" t="s">
        <v>313</v>
      </c>
      <c r="E33275">
        <v>50028</v>
      </c>
      <c r="F33275" t="s">
        <v>5</v>
      </c>
      <c r="G33275">
        <v>145</v>
      </c>
    </row>
    <row r="33276" spans="1:6">
      <c r="A33276">
        <v>2011</v>
      </c>
      <c r="B33276" t="s">
        <v>311</v>
      </c>
      <c r="C33276">
        <v>50</v>
      </c>
      <c r="D33276" t="s">
        <v>313</v>
      </c>
      <c r="E33276">
        <v>50028</v>
      </c>
      <c r="F33276" t="s">
        <v>6</v>
      </c>
    </row>
    <row r="33277" spans="1:7">
      <c r="A33277">
        <v>2011</v>
      </c>
      <c r="B33277" t="s">
        <v>311</v>
      </c>
      <c r="C33277">
        <v>50</v>
      </c>
      <c r="D33277" t="s">
        <v>313</v>
      </c>
      <c r="E33277">
        <v>50028</v>
      </c>
      <c r="F33277" t="s">
        <v>7</v>
      </c>
      <c r="G33277">
        <v>3</v>
      </c>
    </row>
    <row r="33278" spans="1:6">
      <c r="A33278">
        <v>2011</v>
      </c>
      <c r="B33278" t="s">
        <v>311</v>
      </c>
      <c r="C33278">
        <v>50</v>
      </c>
      <c r="D33278" t="s">
        <v>313</v>
      </c>
      <c r="E33278">
        <v>50028</v>
      </c>
      <c r="F33278" t="s">
        <v>8</v>
      </c>
    </row>
    <row r="33279" spans="1:7">
      <c r="A33279">
        <v>2011</v>
      </c>
      <c r="B33279" t="s">
        <v>311</v>
      </c>
      <c r="C33279">
        <v>50</v>
      </c>
      <c r="D33279" t="s">
        <v>313</v>
      </c>
      <c r="E33279">
        <v>50028</v>
      </c>
      <c r="F33279" t="s">
        <v>9</v>
      </c>
      <c r="G33279">
        <v>24</v>
      </c>
    </row>
    <row r="33280" spans="1:7">
      <c r="A33280">
        <v>2011</v>
      </c>
      <c r="B33280" t="s">
        <v>311</v>
      </c>
      <c r="C33280">
        <v>50</v>
      </c>
      <c r="D33280" t="s">
        <v>313</v>
      </c>
      <c r="E33280">
        <v>50028</v>
      </c>
      <c r="F33280" t="s">
        <v>10</v>
      </c>
      <c r="G33280">
        <v>75</v>
      </c>
    </row>
    <row r="33281" spans="1:7">
      <c r="A33281">
        <v>2011</v>
      </c>
      <c r="B33281" t="s">
        <v>311</v>
      </c>
      <c r="C33281">
        <v>50</v>
      </c>
      <c r="D33281" t="s">
        <v>313</v>
      </c>
      <c r="E33281">
        <v>50028</v>
      </c>
      <c r="F33281" t="s">
        <v>11</v>
      </c>
      <c r="G33281">
        <v>4</v>
      </c>
    </row>
    <row r="33282" spans="1:6">
      <c r="A33282">
        <v>2011</v>
      </c>
      <c r="B33282" t="s">
        <v>311</v>
      </c>
      <c r="C33282">
        <v>50</v>
      </c>
      <c r="D33282" t="s">
        <v>313</v>
      </c>
      <c r="E33282">
        <v>50028</v>
      </c>
      <c r="F33282" t="s">
        <v>12</v>
      </c>
    </row>
    <row r="33283" spans="1:6">
      <c r="A33283">
        <v>2011</v>
      </c>
      <c r="B33283" t="s">
        <v>311</v>
      </c>
      <c r="C33283">
        <v>50</v>
      </c>
      <c r="D33283" t="s">
        <v>313</v>
      </c>
      <c r="E33283">
        <v>50028</v>
      </c>
      <c r="F33283" t="s">
        <v>13</v>
      </c>
    </row>
    <row r="33284" spans="1:7">
      <c r="A33284">
        <v>2012</v>
      </c>
      <c r="B33284" t="s">
        <v>311</v>
      </c>
      <c r="C33284">
        <v>50</v>
      </c>
      <c r="D33284" t="s">
        <v>313</v>
      </c>
      <c r="E33284">
        <v>50028</v>
      </c>
      <c r="F33284" t="s">
        <v>5</v>
      </c>
      <c r="G33284">
        <v>115</v>
      </c>
    </row>
    <row r="33285" spans="1:7">
      <c r="A33285">
        <v>2012</v>
      </c>
      <c r="B33285" t="s">
        <v>311</v>
      </c>
      <c r="C33285">
        <v>50</v>
      </c>
      <c r="D33285" t="s">
        <v>313</v>
      </c>
      <c r="E33285">
        <v>50028</v>
      </c>
      <c r="F33285" t="s">
        <v>6</v>
      </c>
      <c r="G33285">
        <v>1</v>
      </c>
    </row>
    <row r="33286" spans="1:7">
      <c r="A33286">
        <v>2012</v>
      </c>
      <c r="B33286" t="s">
        <v>311</v>
      </c>
      <c r="C33286">
        <v>50</v>
      </c>
      <c r="D33286" t="s">
        <v>313</v>
      </c>
      <c r="E33286">
        <v>50028</v>
      </c>
      <c r="F33286" t="s">
        <v>7</v>
      </c>
      <c r="G33286">
        <v>3</v>
      </c>
    </row>
    <row r="33287" spans="1:6">
      <c r="A33287">
        <v>2012</v>
      </c>
      <c r="B33287" t="s">
        <v>311</v>
      </c>
      <c r="C33287">
        <v>50</v>
      </c>
      <c r="D33287" t="s">
        <v>313</v>
      </c>
      <c r="E33287">
        <v>50028</v>
      </c>
      <c r="F33287" t="s">
        <v>8</v>
      </c>
    </row>
    <row r="33288" spans="1:7">
      <c r="A33288">
        <v>2012</v>
      </c>
      <c r="B33288" t="s">
        <v>311</v>
      </c>
      <c r="C33288">
        <v>50</v>
      </c>
      <c r="D33288" t="s">
        <v>313</v>
      </c>
      <c r="E33288">
        <v>50028</v>
      </c>
      <c r="F33288" t="s">
        <v>9</v>
      </c>
      <c r="G33288">
        <v>18</v>
      </c>
    </row>
    <row r="33289" spans="1:7">
      <c r="A33289">
        <v>2012</v>
      </c>
      <c r="B33289" t="s">
        <v>311</v>
      </c>
      <c r="C33289">
        <v>50</v>
      </c>
      <c r="D33289" t="s">
        <v>313</v>
      </c>
      <c r="E33289">
        <v>50028</v>
      </c>
      <c r="F33289" t="s">
        <v>10</v>
      </c>
      <c r="G33289">
        <v>81</v>
      </c>
    </row>
    <row r="33290" spans="1:6">
      <c r="A33290">
        <v>2012</v>
      </c>
      <c r="B33290" t="s">
        <v>311</v>
      </c>
      <c r="C33290">
        <v>50</v>
      </c>
      <c r="D33290" t="s">
        <v>313</v>
      </c>
      <c r="E33290">
        <v>50028</v>
      </c>
      <c r="F33290" t="s">
        <v>11</v>
      </c>
    </row>
    <row r="33291" spans="1:6">
      <c r="A33291">
        <v>2012</v>
      </c>
      <c r="B33291" t="s">
        <v>311</v>
      </c>
      <c r="C33291">
        <v>50</v>
      </c>
      <c r="D33291" t="s">
        <v>313</v>
      </c>
      <c r="E33291">
        <v>50028</v>
      </c>
      <c r="F33291" t="s">
        <v>12</v>
      </c>
    </row>
    <row r="33292" spans="1:6">
      <c r="A33292">
        <v>2012</v>
      </c>
      <c r="B33292" t="s">
        <v>311</v>
      </c>
      <c r="C33292">
        <v>50</v>
      </c>
      <c r="D33292" t="s">
        <v>313</v>
      </c>
      <c r="E33292">
        <v>50028</v>
      </c>
      <c r="F33292" t="s">
        <v>13</v>
      </c>
    </row>
    <row r="33293" spans="1:7">
      <c r="A33293">
        <v>2013</v>
      </c>
      <c r="B33293" t="s">
        <v>311</v>
      </c>
      <c r="C33293">
        <v>50</v>
      </c>
      <c r="D33293" t="s">
        <v>313</v>
      </c>
      <c r="E33293">
        <v>50028</v>
      </c>
      <c r="F33293" t="s">
        <v>5</v>
      </c>
      <c r="G33293">
        <v>130</v>
      </c>
    </row>
    <row r="33294" spans="1:6">
      <c r="A33294">
        <v>2013</v>
      </c>
      <c r="B33294" t="s">
        <v>311</v>
      </c>
      <c r="C33294">
        <v>50</v>
      </c>
      <c r="D33294" t="s">
        <v>313</v>
      </c>
      <c r="E33294">
        <v>50028</v>
      </c>
      <c r="F33294" t="s">
        <v>6</v>
      </c>
    </row>
    <row r="33295" spans="1:7">
      <c r="A33295">
        <v>2013</v>
      </c>
      <c r="B33295" t="s">
        <v>311</v>
      </c>
      <c r="C33295">
        <v>50</v>
      </c>
      <c r="D33295" t="s">
        <v>313</v>
      </c>
      <c r="E33295">
        <v>50028</v>
      </c>
      <c r="F33295" t="s">
        <v>7</v>
      </c>
      <c r="G33295">
        <v>3</v>
      </c>
    </row>
    <row r="33296" spans="1:6">
      <c r="A33296">
        <v>2013</v>
      </c>
      <c r="B33296" t="s">
        <v>311</v>
      </c>
      <c r="C33296">
        <v>50</v>
      </c>
      <c r="D33296" t="s">
        <v>313</v>
      </c>
      <c r="E33296">
        <v>50028</v>
      </c>
      <c r="F33296" t="s">
        <v>8</v>
      </c>
    </row>
    <row r="33297" spans="1:7">
      <c r="A33297">
        <v>2013</v>
      </c>
      <c r="B33297" t="s">
        <v>311</v>
      </c>
      <c r="C33297">
        <v>50</v>
      </c>
      <c r="D33297" t="s">
        <v>313</v>
      </c>
      <c r="E33297">
        <v>50028</v>
      </c>
      <c r="F33297" t="s">
        <v>9</v>
      </c>
      <c r="G33297">
        <v>30</v>
      </c>
    </row>
    <row r="33298" spans="1:7">
      <c r="A33298">
        <v>2013</v>
      </c>
      <c r="B33298" t="s">
        <v>311</v>
      </c>
      <c r="C33298">
        <v>50</v>
      </c>
      <c r="D33298" t="s">
        <v>313</v>
      </c>
      <c r="E33298">
        <v>50028</v>
      </c>
      <c r="F33298" t="s">
        <v>10</v>
      </c>
      <c r="G33298">
        <v>81</v>
      </c>
    </row>
    <row r="33299" spans="1:7">
      <c r="A33299">
        <v>2013</v>
      </c>
      <c r="B33299" t="s">
        <v>311</v>
      </c>
      <c r="C33299">
        <v>50</v>
      </c>
      <c r="D33299" t="s">
        <v>313</v>
      </c>
      <c r="E33299">
        <v>50028</v>
      </c>
      <c r="F33299" t="s">
        <v>11</v>
      </c>
      <c r="G33299">
        <v>1</v>
      </c>
    </row>
    <row r="33300" spans="1:6">
      <c r="A33300">
        <v>2013</v>
      </c>
      <c r="B33300" t="s">
        <v>311</v>
      </c>
      <c r="C33300">
        <v>50</v>
      </c>
      <c r="D33300" t="s">
        <v>313</v>
      </c>
      <c r="E33300">
        <v>50028</v>
      </c>
      <c r="F33300" t="s">
        <v>12</v>
      </c>
    </row>
    <row r="33301" spans="1:6">
      <c r="A33301">
        <v>2013</v>
      </c>
      <c r="B33301" t="s">
        <v>311</v>
      </c>
      <c r="C33301">
        <v>50</v>
      </c>
      <c r="D33301" t="s">
        <v>313</v>
      </c>
      <c r="E33301">
        <v>50028</v>
      </c>
      <c r="F33301" t="s">
        <v>13</v>
      </c>
    </row>
    <row r="33302" spans="1:7">
      <c r="A33302">
        <v>2014</v>
      </c>
      <c r="B33302" t="s">
        <v>311</v>
      </c>
      <c r="C33302">
        <v>50</v>
      </c>
      <c r="D33302" t="s">
        <v>313</v>
      </c>
      <c r="E33302">
        <v>50028</v>
      </c>
      <c r="F33302" t="s">
        <v>5</v>
      </c>
      <c r="G33302">
        <v>81</v>
      </c>
    </row>
    <row r="33303" spans="1:7">
      <c r="A33303">
        <v>2014</v>
      </c>
      <c r="B33303" t="s">
        <v>311</v>
      </c>
      <c r="C33303">
        <v>50</v>
      </c>
      <c r="D33303" t="s">
        <v>313</v>
      </c>
      <c r="E33303">
        <v>50028</v>
      </c>
      <c r="F33303" t="s">
        <v>6</v>
      </c>
      <c r="G33303">
        <v>3</v>
      </c>
    </row>
    <row r="33304" spans="1:6">
      <c r="A33304">
        <v>2014</v>
      </c>
      <c r="B33304" t="s">
        <v>311</v>
      </c>
      <c r="C33304">
        <v>50</v>
      </c>
      <c r="D33304" t="s">
        <v>313</v>
      </c>
      <c r="E33304">
        <v>50028</v>
      </c>
      <c r="F33304" t="s">
        <v>7</v>
      </c>
    </row>
    <row r="33305" spans="1:7">
      <c r="A33305">
        <v>2014</v>
      </c>
      <c r="B33305" t="s">
        <v>311</v>
      </c>
      <c r="C33305">
        <v>50</v>
      </c>
      <c r="D33305" t="s">
        <v>313</v>
      </c>
      <c r="E33305">
        <v>50028</v>
      </c>
      <c r="F33305" t="s">
        <v>8</v>
      </c>
      <c r="G33305">
        <v>1</v>
      </c>
    </row>
    <row r="33306" spans="1:7">
      <c r="A33306">
        <v>2014</v>
      </c>
      <c r="B33306" t="s">
        <v>311</v>
      </c>
      <c r="C33306">
        <v>50</v>
      </c>
      <c r="D33306" t="s">
        <v>313</v>
      </c>
      <c r="E33306">
        <v>50028</v>
      </c>
      <c r="F33306" t="s">
        <v>9</v>
      </c>
      <c r="G33306">
        <v>6</v>
      </c>
    </row>
    <row r="33307" spans="1:7">
      <c r="A33307">
        <v>2014</v>
      </c>
      <c r="B33307" t="s">
        <v>311</v>
      </c>
      <c r="C33307">
        <v>50</v>
      </c>
      <c r="D33307" t="s">
        <v>313</v>
      </c>
      <c r="E33307">
        <v>50028</v>
      </c>
      <c r="F33307" t="s">
        <v>10</v>
      </c>
      <c r="G33307">
        <v>37</v>
      </c>
    </row>
    <row r="33308" spans="1:7">
      <c r="A33308">
        <v>2014</v>
      </c>
      <c r="B33308" t="s">
        <v>311</v>
      </c>
      <c r="C33308">
        <v>50</v>
      </c>
      <c r="D33308" t="s">
        <v>313</v>
      </c>
      <c r="E33308">
        <v>50028</v>
      </c>
      <c r="F33308" t="s">
        <v>11</v>
      </c>
      <c r="G33308">
        <v>1</v>
      </c>
    </row>
    <row r="33309" spans="1:6">
      <c r="A33309">
        <v>2014</v>
      </c>
      <c r="B33309" t="s">
        <v>311</v>
      </c>
      <c r="C33309">
        <v>50</v>
      </c>
      <c r="D33309" t="s">
        <v>313</v>
      </c>
      <c r="E33309">
        <v>50028</v>
      </c>
      <c r="F33309" t="s">
        <v>12</v>
      </c>
    </row>
    <row r="33310" spans="1:6">
      <c r="A33310">
        <v>2014</v>
      </c>
      <c r="B33310" t="s">
        <v>311</v>
      </c>
      <c r="C33310">
        <v>50</v>
      </c>
      <c r="D33310" t="s">
        <v>313</v>
      </c>
      <c r="E33310">
        <v>50028</v>
      </c>
      <c r="F33310" t="s">
        <v>13</v>
      </c>
    </row>
    <row r="33311" spans="1:7">
      <c r="A33311">
        <v>2015</v>
      </c>
      <c r="B33311" t="s">
        <v>311</v>
      </c>
      <c r="C33311">
        <v>50</v>
      </c>
      <c r="D33311" t="s">
        <v>313</v>
      </c>
      <c r="E33311">
        <v>50028</v>
      </c>
      <c r="F33311" t="s">
        <v>5</v>
      </c>
      <c r="G33311">
        <v>135</v>
      </c>
    </row>
    <row r="33312" spans="1:7">
      <c r="A33312">
        <v>2015</v>
      </c>
      <c r="B33312" t="s">
        <v>311</v>
      </c>
      <c r="C33312">
        <v>50</v>
      </c>
      <c r="D33312" t="s">
        <v>313</v>
      </c>
      <c r="E33312">
        <v>50028</v>
      </c>
      <c r="F33312" t="s">
        <v>6</v>
      </c>
      <c r="G33312">
        <v>4</v>
      </c>
    </row>
    <row r="33313" spans="1:6">
      <c r="A33313">
        <v>2015</v>
      </c>
      <c r="B33313" t="s">
        <v>311</v>
      </c>
      <c r="C33313">
        <v>50</v>
      </c>
      <c r="D33313" t="s">
        <v>313</v>
      </c>
      <c r="E33313">
        <v>50028</v>
      </c>
      <c r="F33313" t="s">
        <v>7</v>
      </c>
    </row>
    <row r="33314" spans="1:6">
      <c r="A33314">
        <v>2015</v>
      </c>
      <c r="B33314" t="s">
        <v>311</v>
      </c>
      <c r="C33314">
        <v>50</v>
      </c>
      <c r="D33314" t="s">
        <v>313</v>
      </c>
      <c r="E33314">
        <v>50028</v>
      </c>
      <c r="F33314" t="s">
        <v>8</v>
      </c>
    </row>
    <row r="33315" spans="1:7">
      <c r="A33315">
        <v>2015</v>
      </c>
      <c r="B33315" t="s">
        <v>311</v>
      </c>
      <c r="C33315">
        <v>50</v>
      </c>
      <c r="D33315" t="s">
        <v>313</v>
      </c>
      <c r="E33315">
        <v>50028</v>
      </c>
      <c r="F33315" t="s">
        <v>9</v>
      </c>
      <c r="G33315">
        <v>1</v>
      </c>
    </row>
    <row r="33316" spans="1:7">
      <c r="A33316">
        <v>2015</v>
      </c>
      <c r="B33316" t="s">
        <v>311</v>
      </c>
      <c r="C33316">
        <v>50</v>
      </c>
      <c r="D33316" t="s">
        <v>313</v>
      </c>
      <c r="E33316">
        <v>50028</v>
      </c>
      <c r="F33316" t="s">
        <v>10</v>
      </c>
      <c r="G33316">
        <v>46</v>
      </c>
    </row>
    <row r="33317" spans="1:7">
      <c r="A33317">
        <v>2015</v>
      </c>
      <c r="B33317" t="s">
        <v>311</v>
      </c>
      <c r="C33317">
        <v>50</v>
      </c>
      <c r="D33317" t="s">
        <v>313</v>
      </c>
      <c r="E33317">
        <v>50028</v>
      </c>
      <c r="F33317" t="s">
        <v>11</v>
      </c>
      <c r="G33317">
        <v>3</v>
      </c>
    </row>
    <row r="33318" spans="1:6">
      <c r="A33318">
        <v>2015</v>
      </c>
      <c r="B33318" t="s">
        <v>311</v>
      </c>
      <c r="C33318">
        <v>50</v>
      </c>
      <c r="D33318" t="s">
        <v>313</v>
      </c>
      <c r="E33318">
        <v>50028</v>
      </c>
      <c r="F33318" t="s">
        <v>12</v>
      </c>
    </row>
    <row r="33319" spans="1:6">
      <c r="A33319">
        <v>2015</v>
      </c>
      <c r="B33319" t="s">
        <v>311</v>
      </c>
      <c r="C33319">
        <v>50</v>
      </c>
      <c r="D33319" t="s">
        <v>313</v>
      </c>
      <c r="E33319">
        <v>50028</v>
      </c>
      <c r="F33319" t="s">
        <v>13</v>
      </c>
    </row>
    <row r="33320" spans="1:7">
      <c r="A33320">
        <v>2016</v>
      </c>
      <c r="B33320" t="s">
        <v>311</v>
      </c>
      <c r="C33320">
        <v>50</v>
      </c>
      <c r="D33320" t="s">
        <v>313</v>
      </c>
      <c r="E33320">
        <v>50028</v>
      </c>
      <c r="F33320" t="s">
        <v>5</v>
      </c>
      <c r="G33320">
        <v>70</v>
      </c>
    </row>
    <row r="33321" spans="1:7">
      <c r="A33321">
        <v>2016</v>
      </c>
      <c r="B33321" t="s">
        <v>311</v>
      </c>
      <c r="C33321">
        <v>50</v>
      </c>
      <c r="D33321" t="s">
        <v>313</v>
      </c>
      <c r="E33321">
        <v>50028</v>
      </c>
      <c r="F33321" t="s">
        <v>6</v>
      </c>
      <c r="G33321">
        <v>4</v>
      </c>
    </row>
    <row r="33322" spans="1:6">
      <c r="A33322">
        <v>2016</v>
      </c>
      <c r="B33322" t="s">
        <v>311</v>
      </c>
      <c r="C33322">
        <v>50</v>
      </c>
      <c r="D33322" t="s">
        <v>313</v>
      </c>
      <c r="E33322">
        <v>50028</v>
      </c>
      <c r="F33322" t="s">
        <v>7</v>
      </c>
    </row>
    <row r="33323" spans="1:6">
      <c r="A33323">
        <v>2016</v>
      </c>
      <c r="B33323" t="s">
        <v>311</v>
      </c>
      <c r="C33323">
        <v>50</v>
      </c>
      <c r="D33323" t="s">
        <v>313</v>
      </c>
      <c r="E33323">
        <v>50028</v>
      </c>
      <c r="F33323" t="s">
        <v>8</v>
      </c>
    </row>
    <row r="33324" spans="1:7">
      <c r="A33324">
        <v>2016</v>
      </c>
      <c r="B33324" t="s">
        <v>311</v>
      </c>
      <c r="C33324">
        <v>50</v>
      </c>
      <c r="D33324" t="s">
        <v>313</v>
      </c>
      <c r="E33324">
        <v>50028</v>
      </c>
      <c r="F33324" t="s">
        <v>9</v>
      </c>
      <c r="G33324">
        <v>1</v>
      </c>
    </row>
    <row r="33325" spans="1:7">
      <c r="A33325">
        <v>2016</v>
      </c>
      <c r="B33325" t="s">
        <v>311</v>
      </c>
      <c r="C33325">
        <v>50</v>
      </c>
      <c r="D33325" t="s">
        <v>313</v>
      </c>
      <c r="E33325">
        <v>50028</v>
      </c>
      <c r="F33325" t="s">
        <v>10</v>
      </c>
      <c r="G33325">
        <v>40</v>
      </c>
    </row>
    <row r="33326" spans="1:7">
      <c r="A33326">
        <v>2016</v>
      </c>
      <c r="B33326" t="s">
        <v>311</v>
      </c>
      <c r="C33326">
        <v>50</v>
      </c>
      <c r="D33326" t="s">
        <v>313</v>
      </c>
      <c r="E33326">
        <v>50028</v>
      </c>
      <c r="F33326" t="s">
        <v>11</v>
      </c>
      <c r="G33326">
        <v>3</v>
      </c>
    </row>
    <row r="33327" spans="1:6">
      <c r="A33327">
        <v>2016</v>
      </c>
      <c r="B33327" t="s">
        <v>311</v>
      </c>
      <c r="C33327">
        <v>50</v>
      </c>
      <c r="D33327" t="s">
        <v>313</v>
      </c>
      <c r="E33327">
        <v>50028</v>
      </c>
      <c r="F33327" t="s">
        <v>12</v>
      </c>
    </row>
    <row r="33328" spans="1:6">
      <c r="A33328">
        <v>2016</v>
      </c>
      <c r="B33328" t="s">
        <v>311</v>
      </c>
      <c r="C33328">
        <v>50</v>
      </c>
      <c r="D33328" t="s">
        <v>313</v>
      </c>
      <c r="E33328">
        <v>50028</v>
      </c>
      <c r="F33328" t="s">
        <v>13</v>
      </c>
    </row>
    <row r="33329" spans="1:7">
      <c r="A33329">
        <v>2017</v>
      </c>
      <c r="B33329" t="s">
        <v>311</v>
      </c>
      <c r="C33329">
        <v>50</v>
      </c>
      <c r="D33329" t="s">
        <v>313</v>
      </c>
      <c r="E33329">
        <v>50028</v>
      </c>
      <c r="F33329" t="s">
        <v>5</v>
      </c>
      <c r="G33329">
        <v>80</v>
      </c>
    </row>
    <row r="33330" spans="1:7">
      <c r="A33330">
        <v>2017</v>
      </c>
      <c r="B33330" t="s">
        <v>311</v>
      </c>
      <c r="C33330">
        <v>50</v>
      </c>
      <c r="D33330" t="s">
        <v>313</v>
      </c>
      <c r="E33330">
        <v>50028</v>
      </c>
      <c r="F33330" t="s">
        <v>6</v>
      </c>
      <c r="G33330">
        <v>5</v>
      </c>
    </row>
    <row r="33331" spans="1:6">
      <c r="A33331">
        <v>2017</v>
      </c>
      <c r="B33331" t="s">
        <v>311</v>
      </c>
      <c r="C33331">
        <v>50</v>
      </c>
      <c r="D33331" t="s">
        <v>313</v>
      </c>
      <c r="E33331">
        <v>50028</v>
      </c>
      <c r="F33331" t="s">
        <v>7</v>
      </c>
    </row>
    <row r="33332" spans="1:6">
      <c r="A33332">
        <v>2017</v>
      </c>
      <c r="B33332" t="s">
        <v>311</v>
      </c>
      <c r="C33332">
        <v>50</v>
      </c>
      <c r="D33332" t="s">
        <v>313</v>
      </c>
      <c r="E33332">
        <v>50028</v>
      </c>
      <c r="F33332" t="s">
        <v>8</v>
      </c>
    </row>
    <row r="33333" spans="1:7">
      <c r="A33333">
        <v>2017</v>
      </c>
      <c r="B33333" t="s">
        <v>311</v>
      </c>
      <c r="C33333">
        <v>50</v>
      </c>
      <c r="D33333" t="s">
        <v>313</v>
      </c>
      <c r="E33333">
        <v>50028</v>
      </c>
      <c r="F33333" t="s">
        <v>9</v>
      </c>
      <c r="G33333">
        <v>5</v>
      </c>
    </row>
    <row r="33334" spans="1:7">
      <c r="A33334">
        <v>2017</v>
      </c>
      <c r="B33334" t="s">
        <v>311</v>
      </c>
      <c r="C33334">
        <v>50</v>
      </c>
      <c r="D33334" t="s">
        <v>313</v>
      </c>
      <c r="E33334">
        <v>50028</v>
      </c>
      <c r="F33334" t="s">
        <v>10</v>
      </c>
      <c r="G33334">
        <v>45</v>
      </c>
    </row>
    <row r="33335" spans="1:7">
      <c r="A33335">
        <v>2017</v>
      </c>
      <c r="B33335" t="s">
        <v>311</v>
      </c>
      <c r="C33335">
        <v>50</v>
      </c>
      <c r="D33335" t="s">
        <v>313</v>
      </c>
      <c r="E33335">
        <v>50028</v>
      </c>
      <c r="F33335" t="s">
        <v>11</v>
      </c>
      <c r="G33335">
        <v>3</v>
      </c>
    </row>
    <row r="33336" spans="1:6">
      <c r="A33336">
        <v>2017</v>
      </c>
      <c r="B33336" t="s">
        <v>311</v>
      </c>
      <c r="C33336">
        <v>50</v>
      </c>
      <c r="D33336" t="s">
        <v>313</v>
      </c>
      <c r="E33336">
        <v>50028</v>
      </c>
      <c r="F33336" t="s">
        <v>12</v>
      </c>
    </row>
    <row r="33337" spans="1:6">
      <c r="A33337">
        <v>2017</v>
      </c>
      <c r="B33337" t="s">
        <v>311</v>
      </c>
      <c r="C33337">
        <v>50</v>
      </c>
      <c r="D33337" t="s">
        <v>313</v>
      </c>
      <c r="E33337">
        <v>50028</v>
      </c>
      <c r="F33337" t="s">
        <v>13</v>
      </c>
    </row>
    <row r="33338" spans="1:7">
      <c r="A33338">
        <v>2018</v>
      </c>
      <c r="B33338" t="s">
        <v>311</v>
      </c>
      <c r="C33338">
        <v>50</v>
      </c>
      <c r="D33338" t="s">
        <v>313</v>
      </c>
      <c r="E33338">
        <v>50028</v>
      </c>
      <c r="F33338" t="s">
        <v>5</v>
      </c>
      <c r="G33338">
        <v>121</v>
      </c>
    </row>
    <row r="33339" spans="1:7">
      <c r="A33339">
        <v>2018</v>
      </c>
      <c r="B33339" t="s">
        <v>311</v>
      </c>
      <c r="C33339">
        <v>50</v>
      </c>
      <c r="D33339" t="s">
        <v>313</v>
      </c>
      <c r="E33339">
        <v>50028</v>
      </c>
      <c r="F33339" t="s">
        <v>6</v>
      </c>
      <c r="G33339">
        <v>1</v>
      </c>
    </row>
    <row r="33340" spans="1:6">
      <c r="A33340">
        <v>2018</v>
      </c>
      <c r="B33340" t="s">
        <v>311</v>
      </c>
      <c r="C33340">
        <v>50</v>
      </c>
      <c r="D33340" t="s">
        <v>313</v>
      </c>
      <c r="E33340">
        <v>50028</v>
      </c>
      <c r="F33340" t="s">
        <v>7</v>
      </c>
    </row>
    <row r="33341" spans="1:6">
      <c r="A33341">
        <v>2018</v>
      </c>
      <c r="B33341" t="s">
        <v>311</v>
      </c>
      <c r="C33341">
        <v>50</v>
      </c>
      <c r="D33341" t="s">
        <v>313</v>
      </c>
      <c r="E33341">
        <v>50028</v>
      </c>
      <c r="F33341" t="s">
        <v>8</v>
      </c>
    </row>
    <row r="33342" spans="1:7">
      <c r="A33342">
        <v>2018</v>
      </c>
      <c r="B33342" t="s">
        <v>311</v>
      </c>
      <c r="C33342">
        <v>50</v>
      </c>
      <c r="D33342" t="s">
        <v>313</v>
      </c>
      <c r="E33342">
        <v>50028</v>
      </c>
      <c r="F33342" t="s">
        <v>9</v>
      </c>
      <c r="G33342">
        <v>4</v>
      </c>
    </row>
    <row r="33343" spans="1:7">
      <c r="A33343">
        <v>2018</v>
      </c>
      <c r="B33343" t="s">
        <v>311</v>
      </c>
      <c r="C33343">
        <v>50</v>
      </c>
      <c r="D33343" t="s">
        <v>313</v>
      </c>
      <c r="E33343">
        <v>50028</v>
      </c>
      <c r="F33343" t="s">
        <v>10</v>
      </c>
      <c r="G33343">
        <v>42</v>
      </c>
    </row>
    <row r="33344" spans="1:7">
      <c r="A33344">
        <v>2018</v>
      </c>
      <c r="B33344" t="s">
        <v>311</v>
      </c>
      <c r="C33344">
        <v>50</v>
      </c>
      <c r="D33344" t="s">
        <v>313</v>
      </c>
      <c r="E33344">
        <v>50028</v>
      </c>
      <c r="F33344" t="s">
        <v>11</v>
      </c>
      <c r="G33344">
        <v>2</v>
      </c>
    </row>
    <row r="33345" spans="1:6">
      <c r="A33345">
        <v>2018</v>
      </c>
      <c r="B33345" t="s">
        <v>311</v>
      </c>
      <c r="C33345">
        <v>50</v>
      </c>
      <c r="D33345" t="s">
        <v>313</v>
      </c>
      <c r="E33345">
        <v>50028</v>
      </c>
      <c r="F33345" t="s">
        <v>12</v>
      </c>
    </row>
    <row r="33346" spans="1:6">
      <c r="A33346">
        <v>2018</v>
      </c>
      <c r="B33346" t="s">
        <v>311</v>
      </c>
      <c r="C33346">
        <v>50</v>
      </c>
      <c r="D33346" t="s">
        <v>313</v>
      </c>
      <c r="E33346">
        <v>50028</v>
      </c>
      <c r="F33346" t="s">
        <v>13</v>
      </c>
    </row>
    <row r="33347" spans="1:7">
      <c r="A33347">
        <v>2019</v>
      </c>
      <c r="B33347" t="s">
        <v>311</v>
      </c>
      <c r="C33347">
        <v>50</v>
      </c>
      <c r="D33347" t="s">
        <v>313</v>
      </c>
      <c r="E33347">
        <v>50028</v>
      </c>
      <c r="F33347" t="s">
        <v>5</v>
      </c>
      <c r="G33347">
        <v>148</v>
      </c>
    </row>
    <row r="33348" spans="1:6">
      <c r="A33348">
        <v>2019</v>
      </c>
      <c r="B33348" t="s">
        <v>311</v>
      </c>
      <c r="C33348">
        <v>50</v>
      </c>
      <c r="D33348" t="s">
        <v>313</v>
      </c>
      <c r="E33348">
        <v>50028</v>
      </c>
      <c r="F33348" t="s">
        <v>6</v>
      </c>
    </row>
    <row r="33349" spans="1:6">
      <c r="A33349">
        <v>2019</v>
      </c>
      <c r="B33349" t="s">
        <v>311</v>
      </c>
      <c r="C33349">
        <v>50</v>
      </c>
      <c r="D33349" t="s">
        <v>313</v>
      </c>
      <c r="E33349">
        <v>50028</v>
      </c>
      <c r="F33349" t="s">
        <v>7</v>
      </c>
    </row>
    <row r="33350" spans="1:6">
      <c r="A33350">
        <v>2019</v>
      </c>
      <c r="B33350" t="s">
        <v>311</v>
      </c>
      <c r="C33350">
        <v>50</v>
      </c>
      <c r="D33350" t="s">
        <v>313</v>
      </c>
      <c r="E33350">
        <v>50028</v>
      </c>
      <c r="F33350" t="s">
        <v>8</v>
      </c>
    </row>
    <row r="33351" spans="1:7">
      <c r="A33351">
        <v>2019</v>
      </c>
      <c r="B33351" t="s">
        <v>311</v>
      </c>
      <c r="C33351">
        <v>50</v>
      </c>
      <c r="D33351" t="s">
        <v>313</v>
      </c>
      <c r="E33351">
        <v>50028</v>
      </c>
      <c r="F33351" t="s">
        <v>9</v>
      </c>
      <c r="G33351">
        <v>6</v>
      </c>
    </row>
    <row r="33352" spans="1:7">
      <c r="A33352">
        <v>2019</v>
      </c>
      <c r="B33352" t="s">
        <v>311</v>
      </c>
      <c r="C33352">
        <v>50</v>
      </c>
      <c r="D33352" t="s">
        <v>313</v>
      </c>
      <c r="E33352">
        <v>50028</v>
      </c>
      <c r="F33352" t="s">
        <v>10</v>
      </c>
      <c r="G33352">
        <v>6</v>
      </c>
    </row>
    <row r="33353" spans="1:7">
      <c r="A33353">
        <v>2019</v>
      </c>
      <c r="B33353" t="s">
        <v>311</v>
      </c>
      <c r="C33353">
        <v>50</v>
      </c>
      <c r="D33353" t="s">
        <v>313</v>
      </c>
      <c r="E33353">
        <v>50028</v>
      </c>
      <c r="F33353" t="s">
        <v>11</v>
      </c>
      <c r="G33353">
        <v>3</v>
      </c>
    </row>
    <row r="33354" spans="1:7">
      <c r="A33354">
        <v>2019</v>
      </c>
      <c r="B33354" t="s">
        <v>311</v>
      </c>
      <c r="C33354">
        <v>50</v>
      </c>
      <c r="D33354" t="s">
        <v>313</v>
      </c>
      <c r="E33354">
        <v>50028</v>
      </c>
      <c r="F33354" t="s">
        <v>12</v>
      </c>
      <c r="G33354">
        <v>1</v>
      </c>
    </row>
    <row r="33355" spans="1:6">
      <c r="A33355">
        <v>2019</v>
      </c>
      <c r="B33355" t="s">
        <v>311</v>
      </c>
      <c r="C33355">
        <v>50</v>
      </c>
      <c r="D33355" t="s">
        <v>313</v>
      </c>
      <c r="E33355">
        <v>50028</v>
      </c>
      <c r="F33355" t="s">
        <v>13</v>
      </c>
    </row>
    <row r="33356" spans="1:7">
      <c r="A33356">
        <v>2008</v>
      </c>
      <c r="B33356" t="s">
        <v>311</v>
      </c>
      <c r="C33356">
        <v>50</v>
      </c>
      <c r="D33356" t="s">
        <v>74</v>
      </c>
      <c r="E33356">
        <v>50035</v>
      </c>
      <c r="F33356" t="s">
        <v>5</v>
      </c>
      <c r="G33356">
        <v>11</v>
      </c>
    </row>
    <row r="33357" spans="1:7">
      <c r="A33357">
        <v>2008</v>
      </c>
      <c r="B33357" t="s">
        <v>311</v>
      </c>
      <c r="C33357">
        <v>50</v>
      </c>
      <c r="D33357" t="s">
        <v>74</v>
      </c>
      <c r="E33357">
        <v>50035</v>
      </c>
      <c r="F33357" t="s">
        <v>6</v>
      </c>
      <c r="G33357">
        <v>15</v>
      </c>
    </row>
    <row r="33358" spans="1:7">
      <c r="A33358">
        <v>2008</v>
      </c>
      <c r="B33358" t="s">
        <v>311</v>
      </c>
      <c r="C33358">
        <v>50</v>
      </c>
      <c r="D33358" t="s">
        <v>74</v>
      </c>
      <c r="E33358">
        <v>50035</v>
      </c>
      <c r="F33358" t="s">
        <v>7</v>
      </c>
      <c r="G33358">
        <v>10</v>
      </c>
    </row>
    <row r="33359" spans="1:7">
      <c r="A33359">
        <v>2008</v>
      </c>
      <c r="B33359" t="s">
        <v>311</v>
      </c>
      <c r="C33359">
        <v>50</v>
      </c>
      <c r="D33359" t="s">
        <v>74</v>
      </c>
      <c r="E33359">
        <v>50035</v>
      </c>
      <c r="F33359" t="s">
        <v>8</v>
      </c>
      <c r="G33359">
        <v>60</v>
      </c>
    </row>
    <row r="33360" spans="1:7">
      <c r="A33360">
        <v>2008</v>
      </c>
      <c r="B33360" t="s">
        <v>311</v>
      </c>
      <c r="C33360">
        <v>50</v>
      </c>
      <c r="D33360" t="s">
        <v>74</v>
      </c>
      <c r="E33360">
        <v>50035</v>
      </c>
      <c r="F33360" t="s">
        <v>9</v>
      </c>
      <c r="G33360">
        <v>6</v>
      </c>
    </row>
    <row r="33361" spans="1:7">
      <c r="A33361">
        <v>2008</v>
      </c>
      <c r="B33361" t="s">
        <v>311</v>
      </c>
      <c r="C33361">
        <v>50</v>
      </c>
      <c r="D33361" t="s">
        <v>74</v>
      </c>
      <c r="E33361">
        <v>50035</v>
      </c>
      <c r="F33361" t="s">
        <v>10</v>
      </c>
      <c r="G33361">
        <v>2</v>
      </c>
    </row>
    <row r="33362" spans="1:7">
      <c r="A33362">
        <v>2008</v>
      </c>
      <c r="B33362" t="s">
        <v>311</v>
      </c>
      <c r="C33362">
        <v>50</v>
      </c>
      <c r="D33362" t="s">
        <v>74</v>
      </c>
      <c r="E33362">
        <v>50035</v>
      </c>
      <c r="F33362" t="s">
        <v>11</v>
      </c>
      <c r="G33362">
        <v>1</v>
      </c>
    </row>
    <row r="33363" spans="1:6">
      <c r="A33363">
        <v>2008</v>
      </c>
      <c r="B33363" t="s">
        <v>311</v>
      </c>
      <c r="C33363">
        <v>50</v>
      </c>
      <c r="D33363" t="s">
        <v>74</v>
      </c>
      <c r="E33363">
        <v>50035</v>
      </c>
      <c r="F33363" t="s">
        <v>12</v>
      </c>
    </row>
    <row r="33364" spans="1:6">
      <c r="A33364">
        <v>2008</v>
      </c>
      <c r="B33364" t="s">
        <v>311</v>
      </c>
      <c r="C33364">
        <v>50</v>
      </c>
      <c r="D33364" t="s">
        <v>74</v>
      </c>
      <c r="E33364">
        <v>50035</v>
      </c>
      <c r="F33364" t="s">
        <v>13</v>
      </c>
    </row>
    <row r="33365" spans="1:7">
      <c r="A33365">
        <v>2009</v>
      </c>
      <c r="B33365" t="s">
        <v>311</v>
      </c>
      <c r="C33365">
        <v>50</v>
      </c>
      <c r="D33365" t="s">
        <v>74</v>
      </c>
      <c r="E33365">
        <v>50035</v>
      </c>
      <c r="F33365" t="s">
        <v>5</v>
      </c>
      <c r="G33365">
        <v>9</v>
      </c>
    </row>
    <row r="33366" spans="1:6">
      <c r="A33366">
        <v>2009</v>
      </c>
      <c r="B33366" t="s">
        <v>311</v>
      </c>
      <c r="C33366">
        <v>50</v>
      </c>
      <c r="D33366" t="s">
        <v>74</v>
      </c>
      <c r="E33366">
        <v>50035</v>
      </c>
      <c r="F33366" t="s">
        <v>6</v>
      </c>
    </row>
    <row r="33367" spans="1:7">
      <c r="A33367">
        <v>2009</v>
      </c>
      <c r="B33367" t="s">
        <v>311</v>
      </c>
      <c r="C33367">
        <v>50</v>
      </c>
      <c r="D33367" t="s">
        <v>74</v>
      </c>
      <c r="E33367">
        <v>50035</v>
      </c>
      <c r="F33367" t="s">
        <v>7</v>
      </c>
      <c r="G33367">
        <v>8</v>
      </c>
    </row>
    <row r="33368" spans="1:7">
      <c r="A33368">
        <v>2009</v>
      </c>
      <c r="B33368" t="s">
        <v>311</v>
      </c>
      <c r="C33368">
        <v>50</v>
      </c>
      <c r="D33368" t="s">
        <v>74</v>
      </c>
      <c r="E33368">
        <v>50035</v>
      </c>
      <c r="F33368" t="s">
        <v>8</v>
      </c>
      <c r="G33368">
        <v>53</v>
      </c>
    </row>
    <row r="33369" spans="1:6">
      <c r="A33369">
        <v>2009</v>
      </c>
      <c r="B33369" t="s">
        <v>311</v>
      </c>
      <c r="C33369">
        <v>50</v>
      </c>
      <c r="D33369" t="s">
        <v>74</v>
      </c>
      <c r="E33369">
        <v>50035</v>
      </c>
      <c r="F33369" t="s">
        <v>9</v>
      </c>
    </row>
    <row r="33370" spans="1:6">
      <c r="A33370">
        <v>2009</v>
      </c>
      <c r="B33370" t="s">
        <v>311</v>
      </c>
      <c r="C33370">
        <v>50</v>
      </c>
      <c r="D33370" t="s">
        <v>74</v>
      </c>
      <c r="E33370">
        <v>50035</v>
      </c>
      <c r="F33370" t="s">
        <v>10</v>
      </c>
    </row>
    <row r="33371" spans="1:7">
      <c r="A33371">
        <v>2009</v>
      </c>
      <c r="B33371" t="s">
        <v>311</v>
      </c>
      <c r="C33371">
        <v>50</v>
      </c>
      <c r="D33371" t="s">
        <v>74</v>
      </c>
      <c r="E33371">
        <v>50035</v>
      </c>
      <c r="F33371" t="s">
        <v>11</v>
      </c>
      <c r="G33371">
        <v>1</v>
      </c>
    </row>
    <row r="33372" spans="1:6">
      <c r="A33372">
        <v>2009</v>
      </c>
      <c r="B33372" t="s">
        <v>311</v>
      </c>
      <c r="C33372">
        <v>50</v>
      </c>
      <c r="D33372" t="s">
        <v>74</v>
      </c>
      <c r="E33372">
        <v>50035</v>
      </c>
      <c r="F33372" t="s">
        <v>12</v>
      </c>
    </row>
    <row r="33373" spans="1:6">
      <c r="A33373">
        <v>2009</v>
      </c>
      <c r="B33373" t="s">
        <v>311</v>
      </c>
      <c r="C33373">
        <v>50</v>
      </c>
      <c r="D33373" t="s">
        <v>74</v>
      </c>
      <c r="E33373">
        <v>50035</v>
      </c>
      <c r="F33373" t="s">
        <v>13</v>
      </c>
    </row>
    <row r="33374" spans="1:7">
      <c r="A33374">
        <v>2010</v>
      </c>
      <c r="B33374" t="s">
        <v>311</v>
      </c>
      <c r="C33374">
        <v>50</v>
      </c>
      <c r="D33374" t="s">
        <v>74</v>
      </c>
      <c r="E33374">
        <v>50035</v>
      </c>
      <c r="F33374" t="s">
        <v>5</v>
      </c>
      <c r="G33374">
        <v>13</v>
      </c>
    </row>
    <row r="33375" spans="1:7">
      <c r="A33375">
        <v>2010</v>
      </c>
      <c r="B33375" t="s">
        <v>311</v>
      </c>
      <c r="C33375">
        <v>50</v>
      </c>
      <c r="D33375" t="s">
        <v>74</v>
      </c>
      <c r="E33375">
        <v>50035</v>
      </c>
      <c r="F33375" t="s">
        <v>6</v>
      </c>
      <c r="G33375">
        <v>2</v>
      </c>
    </row>
    <row r="33376" spans="1:7">
      <c r="A33376">
        <v>2010</v>
      </c>
      <c r="B33376" t="s">
        <v>311</v>
      </c>
      <c r="C33376">
        <v>50</v>
      </c>
      <c r="D33376" t="s">
        <v>74</v>
      </c>
      <c r="E33376">
        <v>50035</v>
      </c>
      <c r="F33376" t="s">
        <v>7</v>
      </c>
      <c r="G33376">
        <v>3</v>
      </c>
    </row>
    <row r="33377" spans="1:6">
      <c r="A33377">
        <v>2010</v>
      </c>
      <c r="B33377" t="s">
        <v>311</v>
      </c>
      <c r="C33377">
        <v>50</v>
      </c>
      <c r="D33377" t="s">
        <v>74</v>
      </c>
      <c r="E33377">
        <v>50035</v>
      </c>
      <c r="F33377" t="s">
        <v>8</v>
      </c>
    </row>
    <row r="33378" spans="1:7">
      <c r="A33378">
        <v>2010</v>
      </c>
      <c r="B33378" t="s">
        <v>311</v>
      </c>
      <c r="C33378">
        <v>50</v>
      </c>
      <c r="D33378" t="s">
        <v>74</v>
      </c>
      <c r="E33378">
        <v>50035</v>
      </c>
      <c r="F33378" t="s">
        <v>9</v>
      </c>
      <c r="G33378">
        <v>1</v>
      </c>
    </row>
    <row r="33379" spans="1:6">
      <c r="A33379">
        <v>2010</v>
      </c>
      <c r="B33379" t="s">
        <v>311</v>
      </c>
      <c r="C33379">
        <v>50</v>
      </c>
      <c r="D33379" t="s">
        <v>74</v>
      </c>
      <c r="E33379">
        <v>50035</v>
      </c>
      <c r="F33379" t="s">
        <v>10</v>
      </c>
    </row>
    <row r="33380" spans="1:7">
      <c r="A33380">
        <v>2010</v>
      </c>
      <c r="B33380" t="s">
        <v>311</v>
      </c>
      <c r="C33380">
        <v>50</v>
      </c>
      <c r="D33380" t="s">
        <v>74</v>
      </c>
      <c r="E33380">
        <v>50035</v>
      </c>
      <c r="F33380" t="s">
        <v>11</v>
      </c>
      <c r="G33380">
        <v>4</v>
      </c>
    </row>
    <row r="33381" spans="1:6">
      <c r="A33381">
        <v>2010</v>
      </c>
      <c r="B33381" t="s">
        <v>311</v>
      </c>
      <c r="C33381">
        <v>50</v>
      </c>
      <c r="D33381" t="s">
        <v>74</v>
      </c>
      <c r="E33381">
        <v>50035</v>
      </c>
      <c r="F33381" t="s">
        <v>12</v>
      </c>
    </row>
    <row r="33382" spans="1:6">
      <c r="A33382">
        <v>2010</v>
      </c>
      <c r="B33382" t="s">
        <v>311</v>
      </c>
      <c r="C33382">
        <v>50</v>
      </c>
      <c r="D33382" t="s">
        <v>74</v>
      </c>
      <c r="E33382">
        <v>50035</v>
      </c>
      <c r="F33382" t="s">
        <v>13</v>
      </c>
    </row>
    <row r="33383" spans="1:7">
      <c r="A33383">
        <v>2011</v>
      </c>
      <c r="B33383" t="s">
        <v>311</v>
      </c>
      <c r="C33383">
        <v>50</v>
      </c>
      <c r="D33383" t="s">
        <v>74</v>
      </c>
      <c r="E33383">
        <v>50035</v>
      </c>
      <c r="F33383" t="s">
        <v>5</v>
      </c>
      <c r="G33383">
        <v>20</v>
      </c>
    </row>
    <row r="33384" spans="1:6">
      <c r="A33384">
        <v>2011</v>
      </c>
      <c r="B33384" t="s">
        <v>311</v>
      </c>
      <c r="C33384">
        <v>50</v>
      </c>
      <c r="D33384" t="s">
        <v>74</v>
      </c>
      <c r="E33384">
        <v>50035</v>
      </c>
      <c r="F33384" t="s">
        <v>6</v>
      </c>
    </row>
    <row r="33385" spans="1:6">
      <c r="A33385">
        <v>2011</v>
      </c>
      <c r="B33385" t="s">
        <v>311</v>
      </c>
      <c r="C33385">
        <v>50</v>
      </c>
      <c r="D33385" t="s">
        <v>74</v>
      </c>
      <c r="E33385">
        <v>50035</v>
      </c>
      <c r="F33385" t="s">
        <v>7</v>
      </c>
    </row>
    <row r="33386" spans="1:6">
      <c r="A33386">
        <v>2011</v>
      </c>
      <c r="B33386" t="s">
        <v>311</v>
      </c>
      <c r="C33386">
        <v>50</v>
      </c>
      <c r="D33386" t="s">
        <v>74</v>
      </c>
      <c r="E33386">
        <v>50035</v>
      </c>
      <c r="F33386" t="s">
        <v>8</v>
      </c>
    </row>
    <row r="33387" spans="1:7">
      <c r="A33387">
        <v>2011</v>
      </c>
      <c r="B33387" t="s">
        <v>311</v>
      </c>
      <c r="C33387">
        <v>50</v>
      </c>
      <c r="D33387" t="s">
        <v>74</v>
      </c>
      <c r="E33387">
        <v>50035</v>
      </c>
      <c r="F33387" t="s">
        <v>9</v>
      </c>
      <c r="G33387">
        <v>3</v>
      </c>
    </row>
    <row r="33388" spans="1:6">
      <c r="A33388">
        <v>2011</v>
      </c>
      <c r="B33388" t="s">
        <v>311</v>
      </c>
      <c r="C33388">
        <v>50</v>
      </c>
      <c r="D33388" t="s">
        <v>74</v>
      </c>
      <c r="E33388">
        <v>50035</v>
      </c>
      <c r="F33388" t="s">
        <v>10</v>
      </c>
    </row>
    <row r="33389" spans="1:6">
      <c r="A33389">
        <v>2011</v>
      </c>
      <c r="B33389" t="s">
        <v>311</v>
      </c>
      <c r="C33389">
        <v>50</v>
      </c>
      <c r="D33389" t="s">
        <v>74</v>
      </c>
      <c r="E33389">
        <v>50035</v>
      </c>
      <c r="F33389" t="s">
        <v>11</v>
      </c>
    </row>
    <row r="33390" spans="1:6">
      <c r="A33390">
        <v>2011</v>
      </c>
      <c r="B33390" t="s">
        <v>311</v>
      </c>
      <c r="C33390">
        <v>50</v>
      </c>
      <c r="D33390" t="s">
        <v>74</v>
      </c>
      <c r="E33390">
        <v>50035</v>
      </c>
      <c r="F33390" t="s">
        <v>12</v>
      </c>
    </row>
    <row r="33391" spans="1:6">
      <c r="A33391">
        <v>2011</v>
      </c>
      <c r="B33391" t="s">
        <v>311</v>
      </c>
      <c r="C33391">
        <v>50</v>
      </c>
      <c r="D33391" t="s">
        <v>74</v>
      </c>
      <c r="E33391">
        <v>50035</v>
      </c>
      <c r="F33391" t="s">
        <v>13</v>
      </c>
    </row>
    <row r="33392" spans="1:7">
      <c r="A33392">
        <v>2012</v>
      </c>
      <c r="B33392" t="s">
        <v>311</v>
      </c>
      <c r="C33392">
        <v>50</v>
      </c>
      <c r="D33392" t="s">
        <v>74</v>
      </c>
      <c r="E33392">
        <v>50035</v>
      </c>
      <c r="F33392" t="s">
        <v>5</v>
      </c>
      <c r="G33392">
        <v>31</v>
      </c>
    </row>
    <row r="33393" spans="1:6">
      <c r="A33393">
        <v>2012</v>
      </c>
      <c r="B33393" t="s">
        <v>311</v>
      </c>
      <c r="C33393">
        <v>50</v>
      </c>
      <c r="D33393" t="s">
        <v>74</v>
      </c>
      <c r="E33393">
        <v>50035</v>
      </c>
      <c r="F33393" t="s">
        <v>6</v>
      </c>
    </row>
    <row r="33394" spans="1:6">
      <c r="A33394">
        <v>2012</v>
      </c>
      <c r="B33394" t="s">
        <v>311</v>
      </c>
      <c r="C33394">
        <v>50</v>
      </c>
      <c r="D33394" t="s">
        <v>74</v>
      </c>
      <c r="E33394">
        <v>50035</v>
      </c>
      <c r="F33394" t="s">
        <v>7</v>
      </c>
    </row>
    <row r="33395" spans="1:6">
      <c r="A33395">
        <v>2012</v>
      </c>
      <c r="B33395" t="s">
        <v>311</v>
      </c>
      <c r="C33395">
        <v>50</v>
      </c>
      <c r="D33395" t="s">
        <v>74</v>
      </c>
      <c r="E33395">
        <v>50035</v>
      </c>
      <c r="F33395" t="s">
        <v>8</v>
      </c>
    </row>
    <row r="33396" spans="1:7">
      <c r="A33396">
        <v>2012</v>
      </c>
      <c r="B33396" t="s">
        <v>311</v>
      </c>
      <c r="C33396">
        <v>50</v>
      </c>
      <c r="D33396" t="s">
        <v>74</v>
      </c>
      <c r="E33396">
        <v>50035</v>
      </c>
      <c r="F33396" t="s">
        <v>9</v>
      </c>
      <c r="G33396">
        <v>4</v>
      </c>
    </row>
    <row r="33397" spans="1:7">
      <c r="A33397">
        <v>2012</v>
      </c>
      <c r="B33397" t="s">
        <v>311</v>
      </c>
      <c r="C33397">
        <v>50</v>
      </c>
      <c r="D33397" t="s">
        <v>74</v>
      </c>
      <c r="E33397">
        <v>50035</v>
      </c>
      <c r="F33397" t="s">
        <v>10</v>
      </c>
      <c r="G33397">
        <v>3</v>
      </c>
    </row>
    <row r="33398" spans="1:6">
      <c r="A33398">
        <v>2012</v>
      </c>
      <c r="B33398" t="s">
        <v>311</v>
      </c>
      <c r="C33398">
        <v>50</v>
      </c>
      <c r="D33398" t="s">
        <v>74</v>
      </c>
      <c r="E33398">
        <v>50035</v>
      </c>
      <c r="F33398" t="s">
        <v>11</v>
      </c>
    </row>
    <row r="33399" spans="1:6">
      <c r="A33399">
        <v>2012</v>
      </c>
      <c r="B33399" t="s">
        <v>311</v>
      </c>
      <c r="C33399">
        <v>50</v>
      </c>
      <c r="D33399" t="s">
        <v>74</v>
      </c>
      <c r="E33399">
        <v>50035</v>
      </c>
      <c r="F33399" t="s">
        <v>12</v>
      </c>
    </row>
    <row r="33400" spans="1:6">
      <c r="A33400">
        <v>2012</v>
      </c>
      <c r="B33400" t="s">
        <v>311</v>
      </c>
      <c r="C33400">
        <v>50</v>
      </c>
      <c r="D33400" t="s">
        <v>74</v>
      </c>
      <c r="E33400">
        <v>50035</v>
      </c>
      <c r="F33400" t="s">
        <v>13</v>
      </c>
    </row>
    <row r="33401" spans="1:7">
      <c r="A33401">
        <v>2013</v>
      </c>
      <c r="B33401" t="s">
        <v>311</v>
      </c>
      <c r="C33401">
        <v>50</v>
      </c>
      <c r="D33401" t="s">
        <v>74</v>
      </c>
      <c r="E33401">
        <v>50035</v>
      </c>
      <c r="F33401" t="s">
        <v>5</v>
      </c>
      <c r="G33401">
        <v>3</v>
      </c>
    </row>
    <row r="33402" spans="1:7">
      <c r="A33402">
        <v>2013</v>
      </c>
      <c r="B33402" t="s">
        <v>311</v>
      </c>
      <c r="C33402">
        <v>50</v>
      </c>
      <c r="D33402" t="s">
        <v>74</v>
      </c>
      <c r="E33402">
        <v>50035</v>
      </c>
      <c r="F33402" t="s">
        <v>6</v>
      </c>
      <c r="G33402">
        <v>1</v>
      </c>
    </row>
    <row r="33403" spans="1:6">
      <c r="A33403">
        <v>2013</v>
      </c>
      <c r="B33403" t="s">
        <v>311</v>
      </c>
      <c r="C33403">
        <v>50</v>
      </c>
      <c r="D33403" t="s">
        <v>74</v>
      </c>
      <c r="E33403">
        <v>50035</v>
      </c>
      <c r="F33403" t="s">
        <v>7</v>
      </c>
    </row>
    <row r="33404" spans="1:7">
      <c r="A33404">
        <v>2013</v>
      </c>
      <c r="B33404" t="s">
        <v>311</v>
      </c>
      <c r="C33404">
        <v>50</v>
      </c>
      <c r="D33404" t="s">
        <v>74</v>
      </c>
      <c r="E33404">
        <v>50035</v>
      </c>
      <c r="F33404" t="s">
        <v>8</v>
      </c>
      <c r="G33404">
        <v>1</v>
      </c>
    </row>
    <row r="33405" spans="1:7">
      <c r="A33405">
        <v>2013</v>
      </c>
      <c r="B33405" t="s">
        <v>311</v>
      </c>
      <c r="C33405">
        <v>50</v>
      </c>
      <c r="D33405" t="s">
        <v>74</v>
      </c>
      <c r="E33405">
        <v>50035</v>
      </c>
      <c r="F33405" t="s">
        <v>9</v>
      </c>
      <c r="G33405">
        <v>6</v>
      </c>
    </row>
    <row r="33406" spans="1:6">
      <c r="A33406">
        <v>2013</v>
      </c>
      <c r="B33406" t="s">
        <v>311</v>
      </c>
      <c r="C33406">
        <v>50</v>
      </c>
      <c r="D33406" t="s">
        <v>74</v>
      </c>
      <c r="E33406">
        <v>50035</v>
      </c>
      <c r="F33406" t="s">
        <v>10</v>
      </c>
    </row>
    <row r="33407" spans="1:6">
      <c r="A33407">
        <v>2013</v>
      </c>
      <c r="B33407" t="s">
        <v>311</v>
      </c>
      <c r="C33407">
        <v>50</v>
      </c>
      <c r="D33407" t="s">
        <v>74</v>
      </c>
      <c r="E33407">
        <v>50035</v>
      </c>
      <c r="F33407" t="s">
        <v>11</v>
      </c>
    </row>
    <row r="33408" spans="1:6">
      <c r="A33408">
        <v>2013</v>
      </c>
      <c r="B33408" t="s">
        <v>311</v>
      </c>
      <c r="C33408">
        <v>50</v>
      </c>
      <c r="D33408" t="s">
        <v>74</v>
      </c>
      <c r="E33408">
        <v>50035</v>
      </c>
      <c r="F33408" t="s">
        <v>12</v>
      </c>
    </row>
    <row r="33409" spans="1:6">
      <c r="A33409">
        <v>2013</v>
      </c>
      <c r="B33409" t="s">
        <v>311</v>
      </c>
      <c r="C33409">
        <v>50</v>
      </c>
      <c r="D33409" t="s">
        <v>74</v>
      </c>
      <c r="E33409">
        <v>50035</v>
      </c>
      <c r="F33409" t="s">
        <v>13</v>
      </c>
    </row>
    <row r="33410" spans="1:7">
      <c r="A33410">
        <v>2014</v>
      </c>
      <c r="B33410" t="s">
        <v>311</v>
      </c>
      <c r="C33410">
        <v>50</v>
      </c>
      <c r="D33410" t="s">
        <v>74</v>
      </c>
      <c r="E33410">
        <v>50035</v>
      </c>
      <c r="F33410" t="s">
        <v>5</v>
      </c>
      <c r="G33410">
        <v>4</v>
      </c>
    </row>
    <row r="33411" spans="1:7">
      <c r="A33411">
        <v>2014</v>
      </c>
      <c r="B33411" t="s">
        <v>311</v>
      </c>
      <c r="C33411">
        <v>50</v>
      </c>
      <c r="D33411" t="s">
        <v>74</v>
      </c>
      <c r="E33411">
        <v>50035</v>
      </c>
      <c r="F33411" t="s">
        <v>6</v>
      </c>
      <c r="G33411">
        <v>1</v>
      </c>
    </row>
    <row r="33412" spans="1:6">
      <c r="A33412">
        <v>2014</v>
      </c>
      <c r="B33412" t="s">
        <v>311</v>
      </c>
      <c r="C33412">
        <v>50</v>
      </c>
      <c r="D33412" t="s">
        <v>74</v>
      </c>
      <c r="E33412">
        <v>50035</v>
      </c>
      <c r="F33412" t="s">
        <v>7</v>
      </c>
    </row>
    <row r="33413" spans="1:7">
      <c r="A33413">
        <v>2014</v>
      </c>
      <c r="B33413" t="s">
        <v>311</v>
      </c>
      <c r="C33413">
        <v>50</v>
      </c>
      <c r="D33413" t="s">
        <v>74</v>
      </c>
      <c r="E33413">
        <v>50035</v>
      </c>
      <c r="F33413" t="s">
        <v>8</v>
      </c>
      <c r="G33413">
        <v>1</v>
      </c>
    </row>
    <row r="33414" spans="1:7">
      <c r="A33414">
        <v>2014</v>
      </c>
      <c r="B33414" t="s">
        <v>311</v>
      </c>
      <c r="C33414">
        <v>50</v>
      </c>
      <c r="D33414" t="s">
        <v>74</v>
      </c>
      <c r="E33414">
        <v>50035</v>
      </c>
      <c r="F33414" t="s">
        <v>9</v>
      </c>
      <c r="G33414">
        <v>7</v>
      </c>
    </row>
    <row r="33415" spans="1:6">
      <c r="A33415">
        <v>2014</v>
      </c>
      <c r="B33415" t="s">
        <v>311</v>
      </c>
      <c r="C33415">
        <v>50</v>
      </c>
      <c r="D33415" t="s">
        <v>74</v>
      </c>
      <c r="E33415">
        <v>50035</v>
      </c>
      <c r="F33415" t="s">
        <v>10</v>
      </c>
    </row>
    <row r="33416" spans="1:6">
      <c r="A33416">
        <v>2014</v>
      </c>
      <c r="B33416" t="s">
        <v>311</v>
      </c>
      <c r="C33416">
        <v>50</v>
      </c>
      <c r="D33416" t="s">
        <v>74</v>
      </c>
      <c r="E33416">
        <v>50035</v>
      </c>
      <c r="F33416" t="s">
        <v>11</v>
      </c>
    </row>
    <row r="33417" spans="1:6">
      <c r="A33417">
        <v>2014</v>
      </c>
      <c r="B33417" t="s">
        <v>311</v>
      </c>
      <c r="C33417">
        <v>50</v>
      </c>
      <c r="D33417" t="s">
        <v>74</v>
      </c>
      <c r="E33417">
        <v>50035</v>
      </c>
      <c r="F33417" t="s">
        <v>12</v>
      </c>
    </row>
    <row r="33418" spans="1:6">
      <c r="A33418">
        <v>2014</v>
      </c>
      <c r="B33418" t="s">
        <v>311</v>
      </c>
      <c r="C33418">
        <v>50</v>
      </c>
      <c r="D33418" t="s">
        <v>74</v>
      </c>
      <c r="E33418">
        <v>50035</v>
      </c>
      <c r="F33418" t="s">
        <v>13</v>
      </c>
    </row>
    <row r="33419" spans="1:7">
      <c r="A33419">
        <v>2015</v>
      </c>
      <c r="B33419" t="s">
        <v>311</v>
      </c>
      <c r="C33419">
        <v>50</v>
      </c>
      <c r="D33419" t="s">
        <v>74</v>
      </c>
      <c r="E33419">
        <v>50035</v>
      </c>
      <c r="F33419" t="s">
        <v>5</v>
      </c>
      <c r="G33419">
        <v>5</v>
      </c>
    </row>
    <row r="33420" spans="1:6">
      <c r="A33420">
        <v>2015</v>
      </c>
      <c r="B33420" t="s">
        <v>311</v>
      </c>
      <c r="C33420">
        <v>50</v>
      </c>
      <c r="D33420" t="s">
        <v>74</v>
      </c>
      <c r="E33420">
        <v>50035</v>
      </c>
      <c r="F33420" t="s">
        <v>6</v>
      </c>
    </row>
    <row r="33421" spans="1:7">
      <c r="A33421">
        <v>2015</v>
      </c>
      <c r="B33421" t="s">
        <v>311</v>
      </c>
      <c r="C33421">
        <v>50</v>
      </c>
      <c r="D33421" t="s">
        <v>74</v>
      </c>
      <c r="E33421">
        <v>50035</v>
      </c>
      <c r="F33421" t="s">
        <v>7</v>
      </c>
      <c r="G33421">
        <v>6</v>
      </c>
    </row>
    <row r="33422" spans="1:6">
      <c r="A33422">
        <v>2015</v>
      </c>
      <c r="B33422" t="s">
        <v>311</v>
      </c>
      <c r="C33422">
        <v>50</v>
      </c>
      <c r="D33422" t="s">
        <v>74</v>
      </c>
      <c r="E33422">
        <v>50035</v>
      </c>
      <c r="F33422" t="s">
        <v>8</v>
      </c>
    </row>
    <row r="33423" spans="1:7">
      <c r="A33423">
        <v>2015</v>
      </c>
      <c r="B33423" t="s">
        <v>311</v>
      </c>
      <c r="C33423">
        <v>50</v>
      </c>
      <c r="D33423" t="s">
        <v>74</v>
      </c>
      <c r="E33423">
        <v>50035</v>
      </c>
      <c r="F33423" t="s">
        <v>9</v>
      </c>
      <c r="G33423">
        <v>2</v>
      </c>
    </row>
    <row r="33424" spans="1:6">
      <c r="A33424">
        <v>2015</v>
      </c>
      <c r="B33424" t="s">
        <v>311</v>
      </c>
      <c r="C33424">
        <v>50</v>
      </c>
      <c r="D33424" t="s">
        <v>74</v>
      </c>
      <c r="E33424">
        <v>50035</v>
      </c>
      <c r="F33424" t="s">
        <v>10</v>
      </c>
    </row>
    <row r="33425" spans="1:7">
      <c r="A33425">
        <v>2015</v>
      </c>
      <c r="B33425" t="s">
        <v>311</v>
      </c>
      <c r="C33425">
        <v>50</v>
      </c>
      <c r="D33425" t="s">
        <v>74</v>
      </c>
      <c r="E33425">
        <v>50035</v>
      </c>
      <c r="F33425" t="s">
        <v>11</v>
      </c>
      <c r="G33425">
        <v>1</v>
      </c>
    </row>
    <row r="33426" spans="1:6">
      <c r="A33426">
        <v>2015</v>
      </c>
      <c r="B33426" t="s">
        <v>311</v>
      </c>
      <c r="C33426">
        <v>50</v>
      </c>
      <c r="D33426" t="s">
        <v>74</v>
      </c>
      <c r="E33426">
        <v>50035</v>
      </c>
      <c r="F33426" t="s">
        <v>12</v>
      </c>
    </row>
    <row r="33427" spans="1:6">
      <c r="A33427">
        <v>2015</v>
      </c>
      <c r="B33427" t="s">
        <v>311</v>
      </c>
      <c r="C33427">
        <v>50</v>
      </c>
      <c r="D33427" t="s">
        <v>74</v>
      </c>
      <c r="E33427">
        <v>50035</v>
      </c>
      <c r="F33427" t="s">
        <v>13</v>
      </c>
    </row>
    <row r="33428" spans="1:7">
      <c r="A33428">
        <v>2016</v>
      </c>
      <c r="B33428" t="s">
        <v>311</v>
      </c>
      <c r="C33428">
        <v>50</v>
      </c>
      <c r="D33428" t="s">
        <v>74</v>
      </c>
      <c r="E33428">
        <v>50035</v>
      </c>
      <c r="F33428" t="s">
        <v>5</v>
      </c>
      <c r="G33428">
        <v>30</v>
      </c>
    </row>
    <row r="33429" spans="1:6">
      <c r="A33429">
        <v>2016</v>
      </c>
      <c r="B33429" t="s">
        <v>311</v>
      </c>
      <c r="C33429">
        <v>50</v>
      </c>
      <c r="D33429" t="s">
        <v>74</v>
      </c>
      <c r="E33429">
        <v>50035</v>
      </c>
      <c r="F33429" t="s">
        <v>6</v>
      </c>
    </row>
    <row r="33430" spans="1:7">
      <c r="A33430">
        <v>2016</v>
      </c>
      <c r="B33430" t="s">
        <v>311</v>
      </c>
      <c r="C33430">
        <v>50</v>
      </c>
      <c r="D33430" t="s">
        <v>74</v>
      </c>
      <c r="E33430">
        <v>50035</v>
      </c>
      <c r="F33430" t="s">
        <v>7</v>
      </c>
      <c r="G33430">
        <v>113</v>
      </c>
    </row>
    <row r="33431" spans="1:6">
      <c r="A33431">
        <v>2016</v>
      </c>
      <c r="B33431" t="s">
        <v>311</v>
      </c>
      <c r="C33431">
        <v>50</v>
      </c>
      <c r="D33431" t="s">
        <v>74</v>
      </c>
      <c r="E33431">
        <v>50035</v>
      </c>
      <c r="F33431" t="s">
        <v>8</v>
      </c>
    </row>
    <row r="33432" spans="1:7">
      <c r="A33432">
        <v>2016</v>
      </c>
      <c r="B33432" t="s">
        <v>311</v>
      </c>
      <c r="C33432">
        <v>50</v>
      </c>
      <c r="D33432" t="s">
        <v>74</v>
      </c>
      <c r="E33432">
        <v>50035</v>
      </c>
      <c r="F33432" t="s">
        <v>9</v>
      </c>
      <c r="G33432">
        <v>30</v>
      </c>
    </row>
    <row r="33433" spans="1:7">
      <c r="A33433">
        <v>2016</v>
      </c>
      <c r="B33433" t="s">
        <v>311</v>
      </c>
      <c r="C33433">
        <v>50</v>
      </c>
      <c r="D33433" t="s">
        <v>74</v>
      </c>
      <c r="E33433">
        <v>50035</v>
      </c>
      <c r="F33433" t="s">
        <v>10</v>
      </c>
      <c r="G33433">
        <v>10</v>
      </c>
    </row>
    <row r="33434" spans="1:7">
      <c r="A33434">
        <v>2016</v>
      </c>
      <c r="B33434" t="s">
        <v>311</v>
      </c>
      <c r="C33434">
        <v>50</v>
      </c>
      <c r="D33434" t="s">
        <v>74</v>
      </c>
      <c r="E33434">
        <v>50035</v>
      </c>
      <c r="F33434" t="s">
        <v>11</v>
      </c>
      <c r="G33434">
        <v>3</v>
      </c>
    </row>
    <row r="33435" spans="1:6">
      <c r="A33435">
        <v>2016</v>
      </c>
      <c r="B33435" t="s">
        <v>311</v>
      </c>
      <c r="C33435">
        <v>50</v>
      </c>
      <c r="D33435" t="s">
        <v>74</v>
      </c>
      <c r="E33435">
        <v>50035</v>
      </c>
      <c r="F33435" t="s">
        <v>12</v>
      </c>
    </row>
    <row r="33436" spans="1:6">
      <c r="A33436">
        <v>2016</v>
      </c>
      <c r="B33436" t="s">
        <v>311</v>
      </c>
      <c r="C33436">
        <v>50</v>
      </c>
      <c r="D33436" t="s">
        <v>74</v>
      </c>
      <c r="E33436">
        <v>50035</v>
      </c>
      <c r="F33436" t="s">
        <v>13</v>
      </c>
    </row>
    <row r="33437" spans="1:7">
      <c r="A33437">
        <v>2017</v>
      </c>
      <c r="B33437" t="s">
        <v>311</v>
      </c>
      <c r="C33437">
        <v>50</v>
      </c>
      <c r="D33437" t="s">
        <v>74</v>
      </c>
      <c r="E33437">
        <v>50035</v>
      </c>
      <c r="F33437" t="s">
        <v>5</v>
      </c>
      <c r="G33437">
        <v>7</v>
      </c>
    </row>
    <row r="33438" spans="1:7">
      <c r="A33438">
        <v>2017</v>
      </c>
      <c r="B33438" t="s">
        <v>311</v>
      </c>
      <c r="C33438">
        <v>50</v>
      </c>
      <c r="D33438" t="s">
        <v>74</v>
      </c>
      <c r="E33438">
        <v>50035</v>
      </c>
      <c r="F33438" t="s">
        <v>6</v>
      </c>
      <c r="G33438">
        <v>15</v>
      </c>
    </row>
    <row r="33439" spans="1:7">
      <c r="A33439">
        <v>2017</v>
      </c>
      <c r="B33439" t="s">
        <v>311</v>
      </c>
      <c r="C33439">
        <v>50</v>
      </c>
      <c r="D33439" t="s">
        <v>74</v>
      </c>
      <c r="E33439">
        <v>50035</v>
      </c>
      <c r="F33439" t="s">
        <v>7</v>
      </c>
      <c r="G33439">
        <v>294</v>
      </c>
    </row>
    <row r="33440" spans="1:7">
      <c r="A33440">
        <v>2017</v>
      </c>
      <c r="B33440" t="s">
        <v>311</v>
      </c>
      <c r="C33440">
        <v>50</v>
      </c>
      <c r="D33440" t="s">
        <v>74</v>
      </c>
      <c r="E33440">
        <v>50035</v>
      </c>
      <c r="F33440" t="s">
        <v>8</v>
      </c>
      <c r="G33440">
        <v>239</v>
      </c>
    </row>
    <row r="33441" spans="1:7">
      <c r="A33441">
        <v>2017</v>
      </c>
      <c r="B33441" t="s">
        <v>311</v>
      </c>
      <c r="C33441">
        <v>50</v>
      </c>
      <c r="D33441" t="s">
        <v>74</v>
      </c>
      <c r="E33441">
        <v>50035</v>
      </c>
      <c r="F33441" t="s">
        <v>9</v>
      </c>
      <c r="G33441">
        <v>226</v>
      </c>
    </row>
    <row r="33442" spans="1:7">
      <c r="A33442">
        <v>2017</v>
      </c>
      <c r="B33442" t="s">
        <v>311</v>
      </c>
      <c r="C33442">
        <v>50</v>
      </c>
      <c r="D33442" t="s">
        <v>74</v>
      </c>
      <c r="E33442">
        <v>50035</v>
      </c>
      <c r="F33442" t="s">
        <v>10</v>
      </c>
      <c r="G33442">
        <v>21</v>
      </c>
    </row>
    <row r="33443" spans="1:6">
      <c r="A33443">
        <v>2017</v>
      </c>
      <c r="B33443" t="s">
        <v>311</v>
      </c>
      <c r="C33443">
        <v>50</v>
      </c>
      <c r="D33443" t="s">
        <v>74</v>
      </c>
      <c r="E33443">
        <v>50035</v>
      </c>
      <c r="F33443" t="s">
        <v>11</v>
      </c>
    </row>
    <row r="33444" spans="1:6">
      <c r="A33444">
        <v>2017</v>
      </c>
      <c r="B33444" t="s">
        <v>311</v>
      </c>
      <c r="C33444">
        <v>50</v>
      </c>
      <c r="D33444" t="s">
        <v>74</v>
      </c>
      <c r="E33444">
        <v>50035</v>
      </c>
      <c r="F33444" t="s">
        <v>12</v>
      </c>
    </row>
    <row r="33445" spans="1:6">
      <c r="A33445">
        <v>2017</v>
      </c>
      <c r="B33445" t="s">
        <v>311</v>
      </c>
      <c r="C33445">
        <v>50</v>
      </c>
      <c r="D33445" t="s">
        <v>74</v>
      </c>
      <c r="E33445">
        <v>50035</v>
      </c>
      <c r="F33445" t="s">
        <v>13</v>
      </c>
    </row>
    <row r="33446" spans="1:7">
      <c r="A33446">
        <v>2018</v>
      </c>
      <c r="B33446" t="s">
        <v>311</v>
      </c>
      <c r="C33446">
        <v>50</v>
      </c>
      <c r="D33446" t="s">
        <v>74</v>
      </c>
      <c r="E33446">
        <v>50035</v>
      </c>
      <c r="F33446" t="s">
        <v>5</v>
      </c>
      <c r="G33446">
        <v>21</v>
      </c>
    </row>
    <row r="33447" spans="1:7">
      <c r="A33447">
        <v>2018</v>
      </c>
      <c r="B33447" t="s">
        <v>311</v>
      </c>
      <c r="C33447">
        <v>50</v>
      </c>
      <c r="D33447" t="s">
        <v>74</v>
      </c>
      <c r="E33447">
        <v>50035</v>
      </c>
      <c r="F33447" t="s">
        <v>6</v>
      </c>
      <c r="G33447">
        <v>312</v>
      </c>
    </row>
    <row r="33448" spans="1:7">
      <c r="A33448">
        <v>2018</v>
      </c>
      <c r="B33448" t="s">
        <v>311</v>
      </c>
      <c r="C33448">
        <v>50</v>
      </c>
      <c r="D33448" t="s">
        <v>74</v>
      </c>
      <c r="E33448">
        <v>50035</v>
      </c>
      <c r="F33448" t="s">
        <v>7</v>
      </c>
      <c r="G33448">
        <v>570</v>
      </c>
    </row>
    <row r="33449" spans="1:7">
      <c r="A33449">
        <v>2018</v>
      </c>
      <c r="B33449" t="s">
        <v>311</v>
      </c>
      <c r="C33449">
        <v>50</v>
      </c>
      <c r="D33449" t="s">
        <v>74</v>
      </c>
      <c r="E33449">
        <v>50035</v>
      </c>
      <c r="F33449" t="s">
        <v>8</v>
      </c>
      <c r="G33449">
        <v>385</v>
      </c>
    </row>
    <row r="33450" spans="1:7">
      <c r="A33450">
        <v>2018</v>
      </c>
      <c r="B33450" t="s">
        <v>311</v>
      </c>
      <c r="C33450">
        <v>50</v>
      </c>
      <c r="D33450" t="s">
        <v>74</v>
      </c>
      <c r="E33450">
        <v>50035</v>
      </c>
      <c r="F33450" t="s">
        <v>9</v>
      </c>
      <c r="G33450">
        <v>4</v>
      </c>
    </row>
    <row r="33451" spans="1:7">
      <c r="A33451">
        <v>2018</v>
      </c>
      <c r="B33451" t="s">
        <v>311</v>
      </c>
      <c r="C33451">
        <v>50</v>
      </c>
      <c r="D33451" t="s">
        <v>74</v>
      </c>
      <c r="E33451">
        <v>50035</v>
      </c>
      <c r="F33451" t="s">
        <v>10</v>
      </c>
      <c r="G33451">
        <v>13</v>
      </c>
    </row>
    <row r="33452" spans="1:7">
      <c r="A33452">
        <v>2018</v>
      </c>
      <c r="B33452" t="s">
        <v>311</v>
      </c>
      <c r="C33452">
        <v>50</v>
      </c>
      <c r="D33452" t="s">
        <v>74</v>
      </c>
      <c r="E33452">
        <v>50035</v>
      </c>
      <c r="F33452" t="s">
        <v>11</v>
      </c>
      <c r="G33452">
        <v>1</v>
      </c>
    </row>
    <row r="33453" spans="1:7">
      <c r="A33453">
        <v>2018</v>
      </c>
      <c r="B33453" t="s">
        <v>311</v>
      </c>
      <c r="C33453">
        <v>50</v>
      </c>
      <c r="D33453" t="s">
        <v>74</v>
      </c>
      <c r="E33453">
        <v>50035</v>
      </c>
      <c r="F33453" t="s">
        <v>12</v>
      </c>
      <c r="G33453">
        <v>1</v>
      </c>
    </row>
    <row r="33454" spans="1:6">
      <c r="A33454">
        <v>2018</v>
      </c>
      <c r="B33454" t="s">
        <v>311</v>
      </c>
      <c r="C33454">
        <v>50</v>
      </c>
      <c r="D33454" t="s">
        <v>74</v>
      </c>
      <c r="E33454">
        <v>50035</v>
      </c>
      <c r="F33454" t="s">
        <v>13</v>
      </c>
    </row>
    <row r="33455" spans="1:7">
      <c r="A33455">
        <v>2019</v>
      </c>
      <c r="B33455" t="s">
        <v>311</v>
      </c>
      <c r="C33455">
        <v>50</v>
      </c>
      <c r="D33455" t="s">
        <v>74</v>
      </c>
      <c r="E33455">
        <v>50035</v>
      </c>
      <c r="F33455" t="s">
        <v>5</v>
      </c>
      <c r="G33455">
        <v>1</v>
      </c>
    </row>
    <row r="33456" spans="1:7">
      <c r="A33456">
        <v>2019</v>
      </c>
      <c r="B33456" t="s">
        <v>311</v>
      </c>
      <c r="C33456">
        <v>50</v>
      </c>
      <c r="D33456" t="s">
        <v>74</v>
      </c>
      <c r="E33456">
        <v>50035</v>
      </c>
      <c r="F33456" t="s">
        <v>6</v>
      </c>
      <c r="G33456">
        <v>81</v>
      </c>
    </row>
    <row r="33457" spans="1:7">
      <c r="A33457">
        <v>2019</v>
      </c>
      <c r="B33457" t="s">
        <v>311</v>
      </c>
      <c r="C33457">
        <v>50</v>
      </c>
      <c r="D33457" t="s">
        <v>74</v>
      </c>
      <c r="E33457">
        <v>50035</v>
      </c>
      <c r="F33457" t="s">
        <v>7</v>
      </c>
      <c r="G33457">
        <v>151</v>
      </c>
    </row>
    <row r="33458" spans="1:7">
      <c r="A33458">
        <v>2019</v>
      </c>
      <c r="B33458" t="s">
        <v>311</v>
      </c>
      <c r="C33458">
        <v>50</v>
      </c>
      <c r="D33458" t="s">
        <v>74</v>
      </c>
      <c r="E33458">
        <v>50035</v>
      </c>
      <c r="F33458" t="s">
        <v>8</v>
      </c>
      <c r="G33458">
        <v>71</v>
      </c>
    </row>
    <row r="33459" spans="1:6">
      <c r="A33459">
        <v>2019</v>
      </c>
      <c r="B33459" t="s">
        <v>311</v>
      </c>
      <c r="C33459">
        <v>50</v>
      </c>
      <c r="D33459" t="s">
        <v>74</v>
      </c>
      <c r="E33459">
        <v>50035</v>
      </c>
      <c r="F33459" t="s">
        <v>9</v>
      </c>
    </row>
    <row r="33460" spans="1:6">
      <c r="A33460">
        <v>2019</v>
      </c>
      <c r="B33460" t="s">
        <v>311</v>
      </c>
      <c r="C33460">
        <v>50</v>
      </c>
      <c r="D33460" t="s">
        <v>74</v>
      </c>
      <c r="E33460">
        <v>50035</v>
      </c>
      <c r="F33460" t="s">
        <v>10</v>
      </c>
    </row>
    <row r="33461" spans="1:6">
      <c r="A33461">
        <v>2019</v>
      </c>
      <c r="B33461" t="s">
        <v>311</v>
      </c>
      <c r="C33461">
        <v>50</v>
      </c>
      <c r="D33461" t="s">
        <v>74</v>
      </c>
      <c r="E33461">
        <v>50035</v>
      </c>
      <c r="F33461" t="s">
        <v>11</v>
      </c>
    </row>
    <row r="33462" spans="1:6">
      <c r="A33462">
        <v>2019</v>
      </c>
      <c r="B33462" t="s">
        <v>311</v>
      </c>
      <c r="C33462">
        <v>50</v>
      </c>
      <c r="D33462" t="s">
        <v>74</v>
      </c>
      <c r="E33462">
        <v>50035</v>
      </c>
      <c r="F33462" t="s">
        <v>12</v>
      </c>
    </row>
    <row r="33463" spans="1:6">
      <c r="A33463">
        <v>2019</v>
      </c>
      <c r="B33463" t="s">
        <v>311</v>
      </c>
      <c r="C33463">
        <v>50</v>
      </c>
      <c r="D33463" t="s">
        <v>74</v>
      </c>
      <c r="E33463">
        <v>50035</v>
      </c>
      <c r="F33463" t="s">
        <v>13</v>
      </c>
    </row>
    <row r="33464" spans="1:7">
      <c r="A33464">
        <v>2008</v>
      </c>
      <c r="B33464" t="s">
        <v>311</v>
      </c>
      <c r="C33464">
        <v>50</v>
      </c>
      <c r="D33464" t="s">
        <v>149</v>
      </c>
      <c r="E33464">
        <v>50042</v>
      </c>
      <c r="F33464" t="s">
        <v>5</v>
      </c>
      <c r="G33464">
        <v>30919</v>
      </c>
    </row>
    <row r="33465" spans="1:7">
      <c r="A33465">
        <v>2008</v>
      </c>
      <c r="B33465" t="s">
        <v>311</v>
      </c>
      <c r="C33465">
        <v>50</v>
      </c>
      <c r="D33465" t="s">
        <v>149</v>
      </c>
      <c r="E33465">
        <v>50042</v>
      </c>
      <c r="F33465" t="s">
        <v>6</v>
      </c>
      <c r="G33465">
        <v>5518</v>
      </c>
    </row>
    <row r="33466" spans="1:7">
      <c r="A33466">
        <v>2008</v>
      </c>
      <c r="B33466" t="s">
        <v>311</v>
      </c>
      <c r="C33466">
        <v>50</v>
      </c>
      <c r="D33466" t="s">
        <v>149</v>
      </c>
      <c r="E33466">
        <v>50042</v>
      </c>
      <c r="F33466" t="s">
        <v>7</v>
      </c>
      <c r="G33466">
        <v>1054</v>
      </c>
    </row>
    <row r="33467" spans="1:7">
      <c r="A33467">
        <v>2008</v>
      </c>
      <c r="B33467" t="s">
        <v>311</v>
      </c>
      <c r="C33467">
        <v>50</v>
      </c>
      <c r="D33467" t="s">
        <v>149</v>
      </c>
      <c r="E33467">
        <v>50042</v>
      </c>
      <c r="F33467" t="s">
        <v>8</v>
      </c>
      <c r="G33467">
        <v>1051</v>
      </c>
    </row>
    <row r="33468" spans="1:7">
      <c r="A33468">
        <v>2008</v>
      </c>
      <c r="B33468" t="s">
        <v>311</v>
      </c>
      <c r="C33468">
        <v>50</v>
      </c>
      <c r="D33468" t="s">
        <v>149</v>
      </c>
      <c r="E33468">
        <v>50042</v>
      </c>
      <c r="F33468" t="s">
        <v>9</v>
      </c>
      <c r="G33468">
        <v>4465</v>
      </c>
    </row>
    <row r="33469" spans="1:7">
      <c r="A33469">
        <v>2008</v>
      </c>
      <c r="B33469" t="s">
        <v>311</v>
      </c>
      <c r="C33469">
        <v>50</v>
      </c>
      <c r="D33469" t="s">
        <v>149</v>
      </c>
      <c r="E33469">
        <v>50042</v>
      </c>
      <c r="F33469" t="s">
        <v>10</v>
      </c>
      <c r="G33469">
        <v>4571</v>
      </c>
    </row>
    <row r="33470" spans="1:7">
      <c r="A33470">
        <v>2008</v>
      </c>
      <c r="B33470" t="s">
        <v>311</v>
      </c>
      <c r="C33470">
        <v>50</v>
      </c>
      <c r="D33470" t="s">
        <v>149</v>
      </c>
      <c r="E33470">
        <v>50042</v>
      </c>
      <c r="F33470" t="s">
        <v>11</v>
      </c>
      <c r="G33470">
        <v>1807</v>
      </c>
    </row>
    <row r="33471" spans="1:6">
      <c r="A33471">
        <v>2008</v>
      </c>
      <c r="B33471" t="s">
        <v>311</v>
      </c>
      <c r="C33471">
        <v>50</v>
      </c>
      <c r="D33471" t="s">
        <v>149</v>
      </c>
      <c r="E33471">
        <v>50042</v>
      </c>
      <c r="F33471" t="s">
        <v>12</v>
      </c>
    </row>
    <row r="33472" spans="1:6">
      <c r="A33472">
        <v>2008</v>
      </c>
      <c r="B33472" t="s">
        <v>311</v>
      </c>
      <c r="C33472">
        <v>50</v>
      </c>
      <c r="D33472" t="s">
        <v>149</v>
      </c>
      <c r="E33472">
        <v>50042</v>
      </c>
      <c r="F33472" t="s">
        <v>13</v>
      </c>
    </row>
    <row r="33473" spans="1:7">
      <c r="A33473">
        <v>2009</v>
      </c>
      <c r="B33473" t="s">
        <v>311</v>
      </c>
      <c r="C33473">
        <v>50</v>
      </c>
      <c r="D33473" t="s">
        <v>149</v>
      </c>
      <c r="E33473">
        <v>50042</v>
      </c>
      <c r="F33473" t="s">
        <v>5</v>
      </c>
      <c r="G33473">
        <v>30238</v>
      </c>
    </row>
    <row r="33474" spans="1:7">
      <c r="A33474">
        <v>2009</v>
      </c>
      <c r="B33474" t="s">
        <v>311</v>
      </c>
      <c r="C33474">
        <v>50</v>
      </c>
      <c r="D33474" t="s">
        <v>149</v>
      </c>
      <c r="E33474">
        <v>50042</v>
      </c>
      <c r="F33474" t="s">
        <v>6</v>
      </c>
      <c r="G33474">
        <v>4898</v>
      </c>
    </row>
    <row r="33475" spans="1:7">
      <c r="A33475">
        <v>2009</v>
      </c>
      <c r="B33475" t="s">
        <v>311</v>
      </c>
      <c r="C33475">
        <v>50</v>
      </c>
      <c r="D33475" t="s">
        <v>149</v>
      </c>
      <c r="E33475">
        <v>50042</v>
      </c>
      <c r="F33475" t="s">
        <v>7</v>
      </c>
      <c r="G33475">
        <v>1157</v>
      </c>
    </row>
    <row r="33476" spans="1:7">
      <c r="A33476">
        <v>2009</v>
      </c>
      <c r="B33476" t="s">
        <v>311</v>
      </c>
      <c r="C33476">
        <v>50</v>
      </c>
      <c r="D33476" t="s">
        <v>149</v>
      </c>
      <c r="E33476">
        <v>50042</v>
      </c>
      <c r="F33476" t="s">
        <v>8</v>
      </c>
      <c r="G33476">
        <v>1908</v>
      </c>
    </row>
    <row r="33477" spans="1:7">
      <c r="A33477">
        <v>2009</v>
      </c>
      <c r="B33477" t="s">
        <v>311</v>
      </c>
      <c r="C33477">
        <v>50</v>
      </c>
      <c r="D33477" t="s">
        <v>149</v>
      </c>
      <c r="E33477">
        <v>50042</v>
      </c>
      <c r="F33477" t="s">
        <v>9</v>
      </c>
      <c r="G33477">
        <v>5571</v>
      </c>
    </row>
    <row r="33478" spans="1:7">
      <c r="A33478">
        <v>2009</v>
      </c>
      <c r="B33478" t="s">
        <v>311</v>
      </c>
      <c r="C33478">
        <v>50</v>
      </c>
      <c r="D33478" t="s">
        <v>149</v>
      </c>
      <c r="E33478">
        <v>50042</v>
      </c>
      <c r="F33478" t="s">
        <v>10</v>
      </c>
      <c r="G33478">
        <v>5933</v>
      </c>
    </row>
    <row r="33479" spans="1:7">
      <c r="A33479">
        <v>2009</v>
      </c>
      <c r="B33479" t="s">
        <v>311</v>
      </c>
      <c r="C33479">
        <v>50</v>
      </c>
      <c r="D33479" t="s">
        <v>149</v>
      </c>
      <c r="E33479">
        <v>50042</v>
      </c>
      <c r="F33479" t="s">
        <v>11</v>
      </c>
      <c r="G33479">
        <v>1881</v>
      </c>
    </row>
    <row r="33480" spans="1:6">
      <c r="A33480">
        <v>2009</v>
      </c>
      <c r="B33480" t="s">
        <v>311</v>
      </c>
      <c r="C33480">
        <v>50</v>
      </c>
      <c r="D33480" t="s">
        <v>149</v>
      </c>
      <c r="E33480">
        <v>50042</v>
      </c>
      <c r="F33480" t="s">
        <v>12</v>
      </c>
    </row>
    <row r="33481" spans="1:6">
      <c r="A33481">
        <v>2009</v>
      </c>
      <c r="B33481" t="s">
        <v>311</v>
      </c>
      <c r="C33481">
        <v>50</v>
      </c>
      <c r="D33481" t="s">
        <v>149</v>
      </c>
      <c r="E33481">
        <v>50042</v>
      </c>
      <c r="F33481" t="s">
        <v>13</v>
      </c>
    </row>
    <row r="33482" spans="1:7">
      <c r="A33482">
        <v>2010</v>
      </c>
      <c r="B33482" t="s">
        <v>311</v>
      </c>
      <c r="C33482">
        <v>50</v>
      </c>
      <c r="D33482" t="s">
        <v>149</v>
      </c>
      <c r="E33482">
        <v>50042</v>
      </c>
      <c r="F33482" t="s">
        <v>5</v>
      </c>
      <c r="G33482">
        <v>29491</v>
      </c>
    </row>
    <row r="33483" spans="1:7">
      <c r="A33483">
        <v>2010</v>
      </c>
      <c r="B33483" t="s">
        <v>311</v>
      </c>
      <c r="C33483">
        <v>50</v>
      </c>
      <c r="D33483" t="s">
        <v>149</v>
      </c>
      <c r="E33483">
        <v>50042</v>
      </c>
      <c r="F33483" t="s">
        <v>6</v>
      </c>
      <c r="G33483">
        <v>5550</v>
      </c>
    </row>
    <row r="33484" spans="1:7">
      <c r="A33484">
        <v>2010</v>
      </c>
      <c r="B33484" t="s">
        <v>311</v>
      </c>
      <c r="C33484">
        <v>50</v>
      </c>
      <c r="D33484" t="s">
        <v>149</v>
      </c>
      <c r="E33484">
        <v>50042</v>
      </c>
      <c r="F33484" t="s">
        <v>7</v>
      </c>
      <c r="G33484">
        <v>810</v>
      </c>
    </row>
    <row r="33485" spans="1:7">
      <c r="A33485">
        <v>2010</v>
      </c>
      <c r="B33485" t="s">
        <v>311</v>
      </c>
      <c r="C33485">
        <v>50</v>
      </c>
      <c r="D33485" t="s">
        <v>149</v>
      </c>
      <c r="E33485">
        <v>50042</v>
      </c>
      <c r="F33485" t="s">
        <v>8</v>
      </c>
      <c r="G33485">
        <v>3019</v>
      </c>
    </row>
    <row r="33486" spans="1:7">
      <c r="A33486">
        <v>2010</v>
      </c>
      <c r="B33486" t="s">
        <v>311</v>
      </c>
      <c r="C33486">
        <v>50</v>
      </c>
      <c r="D33486" t="s">
        <v>149</v>
      </c>
      <c r="E33486">
        <v>50042</v>
      </c>
      <c r="F33486" t="s">
        <v>9</v>
      </c>
      <c r="G33486">
        <v>6070</v>
      </c>
    </row>
    <row r="33487" spans="1:7">
      <c r="A33487">
        <v>2010</v>
      </c>
      <c r="B33487" t="s">
        <v>311</v>
      </c>
      <c r="C33487">
        <v>50</v>
      </c>
      <c r="D33487" t="s">
        <v>149</v>
      </c>
      <c r="E33487">
        <v>50042</v>
      </c>
      <c r="F33487" t="s">
        <v>10</v>
      </c>
      <c r="G33487">
        <v>6377</v>
      </c>
    </row>
    <row r="33488" spans="1:7">
      <c r="A33488">
        <v>2010</v>
      </c>
      <c r="B33488" t="s">
        <v>311</v>
      </c>
      <c r="C33488">
        <v>50</v>
      </c>
      <c r="D33488" t="s">
        <v>149</v>
      </c>
      <c r="E33488">
        <v>50042</v>
      </c>
      <c r="F33488" t="s">
        <v>11</v>
      </c>
      <c r="G33488">
        <v>1799</v>
      </c>
    </row>
    <row r="33489" spans="1:6">
      <c r="A33489">
        <v>2010</v>
      </c>
      <c r="B33489" t="s">
        <v>311</v>
      </c>
      <c r="C33489">
        <v>50</v>
      </c>
      <c r="D33489" t="s">
        <v>149</v>
      </c>
      <c r="E33489">
        <v>50042</v>
      </c>
      <c r="F33489" t="s">
        <v>12</v>
      </c>
    </row>
    <row r="33490" spans="1:6">
      <c r="A33490">
        <v>2010</v>
      </c>
      <c r="B33490" t="s">
        <v>311</v>
      </c>
      <c r="C33490">
        <v>50</v>
      </c>
      <c r="D33490" t="s">
        <v>149</v>
      </c>
      <c r="E33490">
        <v>50042</v>
      </c>
      <c r="F33490" t="s">
        <v>13</v>
      </c>
    </row>
    <row r="33491" spans="1:7">
      <c r="A33491">
        <v>2011</v>
      </c>
      <c r="B33491" t="s">
        <v>311</v>
      </c>
      <c r="C33491">
        <v>50</v>
      </c>
      <c r="D33491" t="s">
        <v>149</v>
      </c>
      <c r="E33491">
        <v>50042</v>
      </c>
      <c r="F33491" t="s">
        <v>5</v>
      </c>
      <c r="G33491">
        <v>26743</v>
      </c>
    </row>
    <row r="33492" spans="1:7">
      <c r="A33492">
        <v>2011</v>
      </c>
      <c r="B33492" t="s">
        <v>311</v>
      </c>
      <c r="C33492">
        <v>50</v>
      </c>
      <c r="D33492" t="s">
        <v>149</v>
      </c>
      <c r="E33492">
        <v>50042</v>
      </c>
      <c r="F33492" t="s">
        <v>6</v>
      </c>
      <c r="G33492">
        <v>4461</v>
      </c>
    </row>
    <row r="33493" spans="1:7">
      <c r="A33493">
        <v>2011</v>
      </c>
      <c r="B33493" t="s">
        <v>311</v>
      </c>
      <c r="C33493">
        <v>50</v>
      </c>
      <c r="D33493" t="s">
        <v>149</v>
      </c>
      <c r="E33493">
        <v>50042</v>
      </c>
      <c r="F33493" t="s">
        <v>7</v>
      </c>
      <c r="G33493">
        <v>745</v>
      </c>
    </row>
    <row r="33494" spans="1:7">
      <c r="A33494">
        <v>2011</v>
      </c>
      <c r="B33494" t="s">
        <v>311</v>
      </c>
      <c r="C33494">
        <v>50</v>
      </c>
      <c r="D33494" t="s">
        <v>149</v>
      </c>
      <c r="E33494">
        <v>50042</v>
      </c>
      <c r="F33494" t="s">
        <v>8</v>
      </c>
      <c r="G33494">
        <v>1523</v>
      </c>
    </row>
    <row r="33495" spans="1:7">
      <c r="A33495">
        <v>2011</v>
      </c>
      <c r="B33495" t="s">
        <v>311</v>
      </c>
      <c r="C33495">
        <v>50</v>
      </c>
      <c r="D33495" t="s">
        <v>149</v>
      </c>
      <c r="E33495">
        <v>50042</v>
      </c>
      <c r="F33495" t="s">
        <v>9</v>
      </c>
      <c r="G33495">
        <v>4348</v>
      </c>
    </row>
    <row r="33496" spans="1:7">
      <c r="A33496">
        <v>2011</v>
      </c>
      <c r="B33496" t="s">
        <v>311</v>
      </c>
      <c r="C33496">
        <v>50</v>
      </c>
      <c r="D33496" t="s">
        <v>149</v>
      </c>
      <c r="E33496">
        <v>50042</v>
      </c>
      <c r="F33496" t="s">
        <v>10</v>
      </c>
      <c r="G33496">
        <v>5443</v>
      </c>
    </row>
    <row r="33497" spans="1:7">
      <c r="A33497">
        <v>2011</v>
      </c>
      <c r="B33497" t="s">
        <v>311</v>
      </c>
      <c r="C33497">
        <v>50</v>
      </c>
      <c r="D33497" t="s">
        <v>149</v>
      </c>
      <c r="E33497">
        <v>50042</v>
      </c>
      <c r="F33497" t="s">
        <v>11</v>
      </c>
      <c r="G33497">
        <v>1695</v>
      </c>
    </row>
    <row r="33498" spans="1:6">
      <c r="A33498">
        <v>2011</v>
      </c>
      <c r="B33498" t="s">
        <v>311</v>
      </c>
      <c r="C33498">
        <v>50</v>
      </c>
      <c r="D33498" t="s">
        <v>149</v>
      </c>
      <c r="E33498">
        <v>50042</v>
      </c>
      <c r="F33498" t="s">
        <v>12</v>
      </c>
    </row>
    <row r="33499" spans="1:7">
      <c r="A33499">
        <v>2011</v>
      </c>
      <c r="B33499" t="s">
        <v>311</v>
      </c>
      <c r="C33499">
        <v>50</v>
      </c>
      <c r="D33499" t="s">
        <v>149</v>
      </c>
      <c r="E33499">
        <v>50042</v>
      </c>
      <c r="F33499" t="s">
        <v>13</v>
      </c>
      <c r="G33499">
        <v>7</v>
      </c>
    </row>
    <row r="33500" spans="1:7">
      <c r="A33500">
        <v>2012</v>
      </c>
      <c r="B33500" t="s">
        <v>311</v>
      </c>
      <c r="C33500">
        <v>50</v>
      </c>
      <c r="D33500" t="s">
        <v>149</v>
      </c>
      <c r="E33500">
        <v>50042</v>
      </c>
      <c r="F33500" t="s">
        <v>5</v>
      </c>
      <c r="G33500">
        <v>27684</v>
      </c>
    </row>
    <row r="33501" spans="1:7">
      <c r="A33501">
        <v>2012</v>
      </c>
      <c r="B33501" t="s">
        <v>311</v>
      </c>
      <c r="C33501">
        <v>50</v>
      </c>
      <c r="D33501" t="s">
        <v>149</v>
      </c>
      <c r="E33501">
        <v>50042</v>
      </c>
      <c r="F33501" t="s">
        <v>6</v>
      </c>
      <c r="G33501">
        <v>4934</v>
      </c>
    </row>
    <row r="33502" spans="1:7">
      <c r="A33502">
        <v>2012</v>
      </c>
      <c r="B33502" t="s">
        <v>311</v>
      </c>
      <c r="C33502">
        <v>50</v>
      </c>
      <c r="D33502" t="s">
        <v>149</v>
      </c>
      <c r="E33502">
        <v>50042</v>
      </c>
      <c r="F33502" t="s">
        <v>7</v>
      </c>
      <c r="G33502">
        <v>804</v>
      </c>
    </row>
    <row r="33503" spans="1:7">
      <c r="A33503">
        <v>2012</v>
      </c>
      <c r="B33503" t="s">
        <v>311</v>
      </c>
      <c r="C33503">
        <v>50</v>
      </c>
      <c r="D33503" t="s">
        <v>149</v>
      </c>
      <c r="E33503">
        <v>50042</v>
      </c>
      <c r="F33503" t="s">
        <v>8</v>
      </c>
      <c r="G33503">
        <v>1875</v>
      </c>
    </row>
    <row r="33504" spans="1:7">
      <c r="A33504">
        <v>2012</v>
      </c>
      <c r="B33504" t="s">
        <v>311</v>
      </c>
      <c r="C33504">
        <v>50</v>
      </c>
      <c r="D33504" t="s">
        <v>149</v>
      </c>
      <c r="E33504">
        <v>50042</v>
      </c>
      <c r="F33504" t="s">
        <v>9</v>
      </c>
      <c r="G33504">
        <v>6209</v>
      </c>
    </row>
    <row r="33505" spans="1:7">
      <c r="A33505">
        <v>2012</v>
      </c>
      <c r="B33505" t="s">
        <v>311</v>
      </c>
      <c r="C33505">
        <v>50</v>
      </c>
      <c r="D33505" t="s">
        <v>149</v>
      </c>
      <c r="E33505">
        <v>50042</v>
      </c>
      <c r="F33505" t="s">
        <v>10</v>
      </c>
      <c r="G33505">
        <v>6227</v>
      </c>
    </row>
    <row r="33506" spans="1:7">
      <c r="A33506">
        <v>2012</v>
      </c>
      <c r="B33506" t="s">
        <v>311</v>
      </c>
      <c r="C33506">
        <v>50</v>
      </c>
      <c r="D33506" t="s">
        <v>149</v>
      </c>
      <c r="E33506">
        <v>50042</v>
      </c>
      <c r="F33506" t="s">
        <v>11</v>
      </c>
      <c r="G33506">
        <v>1831</v>
      </c>
    </row>
    <row r="33507" spans="1:6">
      <c r="A33507">
        <v>2012</v>
      </c>
      <c r="B33507" t="s">
        <v>311</v>
      </c>
      <c r="C33507">
        <v>50</v>
      </c>
      <c r="D33507" t="s">
        <v>149</v>
      </c>
      <c r="E33507">
        <v>50042</v>
      </c>
      <c r="F33507" t="s">
        <v>12</v>
      </c>
    </row>
    <row r="33508" spans="1:6">
      <c r="A33508">
        <v>2012</v>
      </c>
      <c r="B33508" t="s">
        <v>311</v>
      </c>
      <c r="C33508">
        <v>50</v>
      </c>
      <c r="D33508" t="s">
        <v>149</v>
      </c>
      <c r="E33508">
        <v>50042</v>
      </c>
      <c r="F33508" t="s">
        <v>13</v>
      </c>
    </row>
    <row r="33509" spans="1:7">
      <c r="A33509">
        <v>2013</v>
      </c>
      <c r="B33509" t="s">
        <v>311</v>
      </c>
      <c r="C33509">
        <v>50</v>
      </c>
      <c r="D33509" t="s">
        <v>149</v>
      </c>
      <c r="E33509">
        <v>50042</v>
      </c>
      <c r="F33509" t="s">
        <v>5</v>
      </c>
      <c r="G33509">
        <v>27040</v>
      </c>
    </row>
    <row r="33510" spans="1:7">
      <c r="A33510">
        <v>2013</v>
      </c>
      <c r="B33510" t="s">
        <v>311</v>
      </c>
      <c r="C33510">
        <v>50</v>
      </c>
      <c r="D33510" t="s">
        <v>149</v>
      </c>
      <c r="E33510">
        <v>50042</v>
      </c>
      <c r="F33510" t="s">
        <v>6</v>
      </c>
      <c r="G33510">
        <v>4529</v>
      </c>
    </row>
    <row r="33511" spans="1:7">
      <c r="A33511">
        <v>2013</v>
      </c>
      <c r="B33511" t="s">
        <v>311</v>
      </c>
      <c r="C33511">
        <v>50</v>
      </c>
      <c r="D33511" t="s">
        <v>149</v>
      </c>
      <c r="E33511">
        <v>50042</v>
      </c>
      <c r="F33511" t="s">
        <v>7</v>
      </c>
      <c r="G33511">
        <v>478</v>
      </c>
    </row>
    <row r="33512" spans="1:7">
      <c r="A33512">
        <v>2013</v>
      </c>
      <c r="B33512" t="s">
        <v>311</v>
      </c>
      <c r="C33512">
        <v>50</v>
      </c>
      <c r="D33512" t="s">
        <v>149</v>
      </c>
      <c r="E33512">
        <v>50042</v>
      </c>
      <c r="F33512" t="s">
        <v>8</v>
      </c>
      <c r="G33512">
        <v>1823</v>
      </c>
    </row>
    <row r="33513" spans="1:7">
      <c r="A33513">
        <v>2013</v>
      </c>
      <c r="B33513" t="s">
        <v>311</v>
      </c>
      <c r="C33513">
        <v>50</v>
      </c>
      <c r="D33513" t="s">
        <v>149</v>
      </c>
      <c r="E33513">
        <v>50042</v>
      </c>
      <c r="F33513" t="s">
        <v>9</v>
      </c>
      <c r="G33513">
        <v>5635</v>
      </c>
    </row>
    <row r="33514" spans="1:7">
      <c r="A33514">
        <v>2013</v>
      </c>
      <c r="B33514" t="s">
        <v>311</v>
      </c>
      <c r="C33514">
        <v>50</v>
      </c>
      <c r="D33514" t="s">
        <v>149</v>
      </c>
      <c r="E33514">
        <v>50042</v>
      </c>
      <c r="F33514" t="s">
        <v>10</v>
      </c>
      <c r="G33514">
        <v>5406</v>
      </c>
    </row>
    <row r="33515" spans="1:7">
      <c r="A33515">
        <v>2013</v>
      </c>
      <c r="B33515" t="s">
        <v>311</v>
      </c>
      <c r="C33515">
        <v>50</v>
      </c>
      <c r="D33515" t="s">
        <v>149</v>
      </c>
      <c r="E33515">
        <v>50042</v>
      </c>
      <c r="F33515" t="s">
        <v>11</v>
      </c>
      <c r="G33515">
        <v>1798</v>
      </c>
    </row>
    <row r="33516" spans="1:6">
      <c r="A33516">
        <v>2013</v>
      </c>
      <c r="B33516" t="s">
        <v>311</v>
      </c>
      <c r="C33516">
        <v>50</v>
      </c>
      <c r="D33516" t="s">
        <v>149</v>
      </c>
      <c r="E33516">
        <v>50042</v>
      </c>
      <c r="F33516" t="s">
        <v>12</v>
      </c>
    </row>
    <row r="33517" spans="1:6">
      <c r="A33517">
        <v>2013</v>
      </c>
      <c r="B33517" t="s">
        <v>311</v>
      </c>
      <c r="C33517">
        <v>50</v>
      </c>
      <c r="D33517" t="s">
        <v>149</v>
      </c>
      <c r="E33517">
        <v>50042</v>
      </c>
      <c r="F33517" t="s">
        <v>13</v>
      </c>
    </row>
    <row r="33518" spans="1:7">
      <c r="A33518">
        <v>2014</v>
      </c>
      <c r="B33518" t="s">
        <v>311</v>
      </c>
      <c r="C33518">
        <v>50</v>
      </c>
      <c r="D33518" t="s">
        <v>149</v>
      </c>
      <c r="E33518">
        <v>50042</v>
      </c>
      <c r="F33518" t="s">
        <v>5</v>
      </c>
      <c r="G33518">
        <v>25853</v>
      </c>
    </row>
    <row r="33519" spans="1:7">
      <c r="A33519">
        <v>2014</v>
      </c>
      <c r="B33519" t="s">
        <v>311</v>
      </c>
      <c r="C33519">
        <v>50</v>
      </c>
      <c r="D33519" t="s">
        <v>149</v>
      </c>
      <c r="E33519">
        <v>50042</v>
      </c>
      <c r="F33519" t="s">
        <v>6</v>
      </c>
      <c r="G33519">
        <v>3669</v>
      </c>
    </row>
    <row r="33520" spans="1:7">
      <c r="A33520">
        <v>2014</v>
      </c>
      <c r="B33520" t="s">
        <v>311</v>
      </c>
      <c r="C33520">
        <v>50</v>
      </c>
      <c r="D33520" t="s">
        <v>149</v>
      </c>
      <c r="E33520">
        <v>50042</v>
      </c>
      <c r="F33520" t="s">
        <v>7</v>
      </c>
      <c r="G33520">
        <v>437</v>
      </c>
    </row>
    <row r="33521" spans="1:7">
      <c r="A33521">
        <v>2014</v>
      </c>
      <c r="B33521" t="s">
        <v>311</v>
      </c>
      <c r="C33521">
        <v>50</v>
      </c>
      <c r="D33521" t="s">
        <v>149</v>
      </c>
      <c r="E33521">
        <v>50042</v>
      </c>
      <c r="F33521" t="s">
        <v>8</v>
      </c>
      <c r="G33521">
        <v>1760</v>
      </c>
    </row>
    <row r="33522" spans="1:7">
      <c r="A33522">
        <v>2014</v>
      </c>
      <c r="B33522" t="s">
        <v>311</v>
      </c>
      <c r="C33522">
        <v>50</v>
      </c>
      <c r="D33522" t="s">
        <v>149</v>
      </c>
      <c r="E33522">
        <v>50042</v>
      </c>
      <c r="F33522" t="s">
        <v>9</v>
      </c>
      <c r="G33522">
        <v>5284</v>
      </c>
    </row>
    <row r="33523" spans="1:7">
      <c r="A33523">
        <v>2014</v>
      </c>
      <c r="B33523" t="s">
        <v>311</v>
      </c>
      <c r="C33523">
        <v>50</v>
      </c>
      <c r="D33523" t="s">
        <v>149</v>
      </c>
      <c r="E33523">
        <v>50042</v>
      </c>
      <c r="F33523" t="s">
        <v>10</v>
      </c>
      <c r="G33523">
        <v>4862</v>
      </c>
    </row>
    <row r="33524" spans="1:7">
      <c r="A33524">
        <v>2014</v>
      </c>
      <c r="B33524" t="s">
        <v>311</v>
      </c>
      <c r="C33524">
        <v>50</v>
      </c>
      <c r="D33524" t="s">
        <v>149</v>
      </c>
      <c r="E33524">
        <v>50042</v>
      </c>
      <c r="F33524" t="s">
        <v>11</v>
      </c>
      <c r="G33524">
        <v>1772</v>
      </c>
    </row>
    <row r="33525" spans="1:7">
      <c r="A33525">
        <v>2014</v>
      </c>
      <c r="B33525" t="s">
        <v>311</v>
      </c>
      <c r="C33525">
        <v>50</v>
      </c>
      <c r="D33525" t="s">
        <v>149</v>
      </c>
      <c r="E33525">
        <v>50042</v>
      </c>
      <c r="F33525" t="s">
        <v>12</v>
      </c>
      <c r="G33525">
        <v>11</v>
      </c>
    </row>
    <row r="33526" spans="1:6">
      <c r="A33526">
        <v>2014</v>
      </c>
      <c r="B33526" t="s">
        <v>311</v>
      </c>
      <c r="C33526">
        <v>50</v>
      </c>
      <c r="D33526" t="s">
        <v>149</v>
      </c>
      <c r="E33526">
        <v>50042</v>
      </c>
      <c r="F33526" t="s">
        <v>13</v>
      </c>
    </row>
    <row r="33527" spans="1:7">
      <c r="A33527">
        <v>2015</v>
      </c>
      <c r="B33527" t="s">
        <v>311</v>
      </c>
      <c r="C33527">
        <v>50</v>
      </c>
      <c r="D33527" t="s">
        <v>149</v>
      </c>
      <c r="E33527">
        <v>50042</v>
      </c>
      <c r="F33527" t="s">
        <v>5</v>
      </c>
      <c r="G33527">
        <v>23639</v>
      </c>
    </row>
    <row r="33528" spans="1:7">
      <c r="A33528">
        <v>2015</v>
      </c>
      <c r="B33528" t="s">
        <v>311</v>
      </c>
      <c r="C33528">
        <v>50</v>
      </c>
      <c r="D33528" t="s">
        <v>149</v>
      </c>
      <c r="E33528">
        <v>50042</v>
      </c>
      <c r="F33528" t="s">
        <v>6</v>
      </c>
      <c r="G33528">
        <v>3087</v>
      </c>
    </row>
    <row r="33529" spans="1:7">
      <c r="A33529">
        <v>2015</v>
      </c>
      <c r="B33529" t="s">
        <v>311</v>
      </c>
      <c r="C33529">
        <v>50</v>
      </c>
      <c r="D33529" t="s">
        <v>149</v>
      </c>
      <c r="E33529">
        <v>50042</v>
      </c>
      <c r="F33529" t="s">
        <v>7</v>
      </c>
      <c r="G33529">
        <v>513</v>
      </c>
    </row>
    <row r="33530" spans="1:7">
      <c r="A33530">
        <v>2015</v>
      </c>
      <c r="B33530" t="s">
        <v>311</v>
      </c>
      <c r="C33530">
        <v>50</v>
      </c>
      <c r="D33530" t="s">
        <v>149</v>
      </c>
      <c r="E33530">
        <v>50042</v>
      </c>
      <c r="F33530" t="s">
        <v>8</v>
      </c>
      <c r="G33530">
        <v>1586</v>
      </c>
    </row>
    <row r="33531" spans="1:7">
      <c r="A33531">
        <v>2015</v>
      </c>
      <c r="B33531" t="s">
        <v>311</v>
      </c>
      <c r="C33531">
        <v>50</v>
      </c>
      <c r="D33531" t="s">
        <v>149</v>
      </c>
      <c r="E33531">
        <v>50042</v>
      </c>
      <c r="F33531" t="s">
        <v>9</v>
      </c>
      <c r="G33531">
        <v>4463</v>
      </c>
    </row>
    <row r="33532" spans="1:7">
      <c r="A33532">
        <v>2015</v>
      </c>
      <c r="B33532" t="s">
        <v>311</v>
      </c>
      <c r="C33532">
        <v>50</v>
      </c>
      <c r="D33532" t="s">
        <v>149</v>
      </c>
      <c r="E33532">
        <v>50042</v>
      </c>
      <c r="F33532" t="s">
        <v>10</v>
      </c>
      <c r="G33532">
        <v>4573</v>
      </c>
    </row>
    <row r="33533" spans="1:7">
      <c r="A33533">
        <v>2015</v>
      </c>
      <c r="B33533" t="s">
        <v>311</v>
      </c>
      <c r="C33533">
        <v>50</v>
      </c>
      <c r="D33533" t="s">
        <v>149</v>
      </c>
      <c r="E33533">
        <v>50042</v>
      </c>
      <c r="F33533" t="s">
        <v>11</v>
      </c>
      <c r="G33533">
        <v>1571</v>
      </c>
    </row>
    <row r="33534" spans="1:7">
      <c r="A33534">
        <v>2015</v>
      </c>
      <c r="B33534" t="s">
        <v>311</v>
      </c>
      <c r="C33534">
        <v>50</v>
      </c>
      <c r="D33534" t="s">
        <v>149</v>
      </c>
      <c r="E33534">
        <v>50042</v>
      </c>
      <c r="F33534" t="s">
        <v>12</v>
      </c>
      <c r="G33534">
        <v>109</v>
      </c>
    </row>
    <row r="33535" spans="1:6">
      <c r="A33535">
        <v>2015</v>
      </c>
      <c r="B33535" t="s">
        <v>311</v>
      </c>
      <c r="C33535">
        <v>50</v>
      </c>
      <c r="D33535" t="s">
        <v>149</v>
      </c>
      <c r="E33535">
        <v>50042</v>
      </c>
      <c r="F33535" t="s">
        <v>13</v>
      </c>
    </row>
    <row r="33536" spans="1:7">
      <c r="A33536">
        <v>2016</v>
      </c>
      <c r="B33536" t="s">
        <v>311</v>
      </c>
      <c r="C33536">
        <v>50</v>
      </c>
      <c r="D33536" t="s">
        <v>149</v>
      </c>
      <c r="E33536">
        <v>50042</v>
      </c>
      <c r="F33536" t="s">
        <v>5</v>
      </c>
      <c r="G33536">
        <v>24276</v>
      </c>
    </row>
    <row r="33537" spans="1:7">
      <c r="A33537">
        <v>2016</v>
      </c>
      <c r="B33537" t="s">
        <v>311</v>
      </c>
      <c r="C33537">
        <v>50</v>
      </c>
      <c r="D33537" t="s">
        <v>149</v>
      </c>
      <c r="E33537">
        <v>50042</v>
      </c>
      <c r="F33537" t="s">
        <v>6</v>
      </c>
      <c r="G33537">
        <v>3805</v>
      </c>
    </row>
    <row r="33538" spans="1:7">
      <c r="A33538">
        <v>2016</v>
      </c>
      <c r="B33538" t="s">
        <v>311</v>
      </c>
      <c r="C33538">
        <v>50</v>
      </c>
      <c r="D33538" t="s">
        <v>149</v>
      </c>
      <c r="E33538">
        <v>50042</v>
      </c>
      <c r="F33538" t="s">
        <v>7</v>
      </c>
      <c r="G33538">
        <v>693</v>
      </c>
    </row>
    <row r="33539" spans="1:7">
      <c r="A33539">
        <v>2016</v>
      </c>
      <c r="B33539" t="s">
        <v>311</v>
      </c>
      <c r="C33539">
        <v>50</v>
      </c>
      <c r="D33539" t="s">
        <v>149</v>
      </c>
      <c r="E33539">
        <v>50042</v>
      </c>
      <c r="F33539" t="s">
        <v>8</v>
      </c>
      <c r="G33539">
        <v>1558</v>
      </c>
    </row>
    <row r="33540" spans="1:7">
      <c r="A33540">
        <v>2016</v>
      </c>
      <c r="B33540" t="s">
        <v>311</v>
      </c>
      <c r="C33540">
        <v>50</v>
      </c>
      <c r="D33540" t="s">
        <v>149</v>
      </c>
      <c r="E33540">
        <v>50042</v>
      </c>
      <c r="F33540" t="s">
        <v>9</v>
      </c>
      <c r="G33540">
        <v>5444</v>
      </c>
    </row>
    <row r="33541" spans="1:7">
      <c r="A33541">
        <v>2016</v>
      </c>
      <c r="B33541" t="s">
        <v>311</v>
      </c>
      <c r="C33541">
        <v>50</v>
      </c>
      <c r="D33541" t="s">
        <v>149</v>
      </c>
      <c r="E33541">
        <v>50042</v>
      </c>
      <c r="F33541" t="s">
        <v>10</v>
      </c>
      <c r="G33541">
        <v>5155</v>
      </c>
    </row>
    <row r="33542" spans="1:7">
      <c r="A33542">
        <v>2016</v>
      </c>
      <c r="B33542" t="s">
        <v>311</v>
      </c>
      <c r="C33542">
        <v>50</v>
      </c>
      <c r="D33542" t="s">
        <v>149</v>
      </c>
      <c r="E33542">
        <v>50042</v>
      </c>
      <c r="F33542" t="s">
        <v>11</v>
      </c>
      <c r="G33542">
        <v>1648</v>
      </c>
    </row>
    <row r="33543" spans="1:7">
      <c r="A33543">
        <v>2016</v>
      </c>
      <c r="B33543" t="s">
        <v>311</v>
      </c>
      <c r="C33543">
        <v>50</v>
      </c>
      <c r="D33543" t="s">
        <v>149</v>
      </c>
      <c r="E33543">
        <v>50042</v>
      </c>
      <c r="F33543" t="s">
        <v>12</v>
      </c>
      <c r="G33543">
        <v>89</v>
      </c>
    </row>
    <row r="33544" spans="1:6">
      <c r="A33544">
        <v>2016</v>
      </c>
      <c r="B33544" t="s">
        <v>311</v>
      </c>
      <c r="C33544">
        <v>50</v>
      </c>
      <c r="D33544" t="s">
        <v>149</v>
      </c>
      <c r="E33544">
        <v>50042</v>
      </c>
      <c r="F33544" t="s">
        <v>13</v>
      </c>
    </row>
    <row r="33545" spans="1:7">
      <c r="A33545">
        <v>2017</v>
      </c>
      <c r="B33545" t="s">
        <v>311</v>
      </c>
      <c r="C33545">
        <v>50</v>
      </c>
      <c r="D33545" t="s">
        <v>149</v>
      </c>
      <c r="E33545">
        <v>50042</v>
      </c>
      <c r="F33545" t="s">
        <v>5</v>
      </c>
      <c r="G33545">
        <v>25392</v>
      </c>
    </row>
    <row r="33546" spans="1:7">
      <c r="A33546">
        <v>2017</v>
      </c>
      <c r="B33546" t="s">
        <v>311</v>
      </c>
      <c r="C33546">
        <v>50</v>
      </c>
      <c r="D33546" t="s">
        <v>149</v>
      </c>
      <c r="E33546">
        <v>50042</v>
      </c>
      <c r="F33546" t="s">
        <v>6</v>
      </c>
      <c r="G33546">
        <v>3857</v>
      </c>
    </row>
    <row r="33547" spans="1:7">
      <c r="A33547">
        <v>2017</v>
      </c>
      <c r="B33547" t="s">
        <v>311</v>
      </c>
      <c r="C33547">
        <v>50</v>
      </c>
      <c r="D33547" t="s">
        <v>149</v>
      </c>
      <c r="E33547">
        <v>50042</v>
      </c>
      <c r="F33547" t="s">
        <v>7</v>
      </c>
      <c r="G33547">
        <v>667</v>
      </c>
    </row>
    <row r="33548" spans="1:7">
      <c r="A33548">
        <v>2017</v>
      </c>
      <c r="B33548" t="s">
        <v>311</v>
      </c>
      <c r="C33548">
        <v>50</v>
      </c>
      <c r="D33548" t="s">
        <v>149</v>
      </c>
      <c r="E33548">
        <v>50042</v>
      </c>
      <c r="F33548" t="s">
        <v>8</v>
      </c>
      <c r="G33548">
        <v>1164</v>
      </c>
    </row>
    <row r="33549" spans="1:7">
      <c r="A33549">
        <v>2017</v>
      </c>
      <c r="B33549" t="s">
        <v>311</v>
      </c>
      <c r="C33549">
        <v>50</v>
      </c>
      <c r="D33549" t="s">
        <v>149</v>
      </c>
      <c r="E33549">
        <v>50042</v>
      </c>
      <c r="F33549" t="s">
        <v>9</v>
      </c>
      <c r="G33549">
        <v>6258</v>
      </c>
    </row>
    <row r="33550" spans="1:7">
      <c r="A33550">
        <v>2017</v>
      </c>
      <c r="B33550" t="s">
        <v>311</v>
      </c>
      <c r="C33550">
        <v>50</v>
      </c>
      <c r="D33550" t="s">
        <v>149</v>
      </c>
      <c r="E33550">
        <v>50042</v>
      </c>
      <c r="F33550" t="s">
        <v>10</v>
      </c>
      <c r="G33550">
        <v>6085</v>
      </c>
    </row>
    <row r="33551" spans="1:7">
      <c r="A33551">
        <v>2017</v>
      </c>
      <c r="B33551" t="s">
        <v>311</v>
      </c>
      <c r="C33551">
        <v>50</v>
      </c>
      <c r="D33551" t="s">
        <v>149</v>
      </c>
      <c r="E33551">
        <v>50042</v>
      </c>
      <c r="F33551" t="s">
        <v>11</v>
      </c>
      <c r="G33551">
        <v>1613</v>
      </c>
    </row>
    <row r="33552" spans="1:6">
      <c r="A33552">
        <v>2017</v>
      </c>
      <c r="B33552" t="s">
        <v>311</v>
      </c>
      <c r="C33552">
        <v>50</v>
      </c>
      <c r="D33552" t="s">
        <v>149</v>
      </c>
      <c r="E33552">
        <v>50042</v>
      </c>
      <c r="F33552" t="s">
        <v>12</v>
      </c>
    </row>
    <row r="33553" spans="1:7">
      <c r="A33553">
        <v>2017</v>
      </c>
      <c r="B33553" t="s">
        <v>311</v>
      </c>
      <c r="C33553">
        <v>50</v>
      </c>
      <c r="D33553" t="s">
        <v>149</v>
      </c>
      <c r="E33553">
        <v>50042</v>
      </c>
      <c r="F33553" t="s">
        <v>13</v>
      </c>
      <c r="G33553">
        <v>91</v>
      </c>
    </row>
    <row r="33554" spans="1:7">
      <c r="A33554">
        <v>2018</v>
      </c>
      <c r="B33554" t="s">
        <v>311</v>
      </c>
      <c r="C33554">
        <v>50</v>
      </c>
      <c r="D33554" t="s">
        <v>149</v>
      </c>
      <c r="E33554">
        <v>50042</v>
      </c>
      <c r="F33554" t="s">
        <v>5</v>
      </c>
      <c r="G33554">
        <v>27055</v>
      </c>
    </row>
    <row r="33555" spans="1:7">
      <c r="A33555">
        <v>2018</v>
      </c>
      <c r="B33555" t="s">
        <v>311</v>
      </c>
      <c r="C33555">
        <v>50</v>
      </c>
      <c r="D33555" t="s">
        <v>149</v>
      </c>
      <c r="E33555">
        <v>50042</v>
      </c>
      <c r="F33555" t="s">
        <v>6</v>
      </c>
      <c r="G33555">
        <v>4723</v>
      </c>
    </row>
    <row r="33556" spans="1:7">
      <c r="A33556">
        <v>2018</v>
      </c>
      <c r="B33556" t="s">
        <v>311</v>
      </c>
      <c r="C33556">
        <v>50</v>
      </c>
      <c r="D33556" t="s">
        <v>149</v>
      </c>
      <c r="E33556">
        <v>50042</v>
      </c>
      <c r="F33556" t="s">
        <v>7</v>
      </c>
      <c r="G33556">
        <v>942</v>
      </c>
    </row>
    <row r="33557" spans="1:7">
      <c r="A33557">
        <v>2018</v>
      </c>
      <c r="B33557" t="s">
        <v>311</v>
      </c>
      <c r="C33557">
        <v>50</v>
      </c>
      <c r="D33557" t="s">
        <v>149</v>
      </c>
      <c r="E33557">
        <v>50042</v>
      </c>
      <c r="F33557" t="s">
        <v>8</v>
      </c>
      <c r="G33557">
        <v>1659</v>
      </c>
    </row>
    <row r="33558" spans="1:7">
      <c r="A33558">
        <v>2018</v>
      </c>
      <c r="B33558" t="s">
        <v>311</v>
      </c>
      <c r="C33558">
        <v>50</v>
      </c>
      <c r="D33558" t="s">
        <v>149</v>
      </c>
      <c r="E33558">
        <v>50042</v>
      </c>
      <c r="F33558" t="s">
        <v>9</v>
      </c>
      <c r="G33558">
        <v>5786</v>
      </c>
    </row>
    <row r="33559" spans="1:7">
      <c r="A33559">
        <v>2018</v>
      </c>
      <c r="B33559" t="s">
        <v>311</v>
      </c>
      <c r="C33559">
        <v>50</v>
      </c>
      <c r="D33559" t="s">
        <v>149</v>
      </c>
      <c r="E33559">
        <v>50042</v>
      </c>
      <c r="F33559" t="s">
        <v>10</v>
      </c>
      <c r="G33559">
        <v>6067</v>
      </c>
    </row>
    <row r="33560" spans="1:7">
      <c r="A33560">
        <v>2018</v>
      </c>
      <c r="B33560" t="s">
        <v>311</v>
      </c>
      <c r="C33560">
        <v>50</v>
      </c>
      <c r="D33560" t="s">
        <v>149</v>
      </c>
      <c r="E33560">
        <v>50042</v>
      </c>
      <c r="F33560" t="s">
        <v>11</v>
      </c>
      <c r="G33560">
        <v>1682</v>
      </c>
    </row>
    <row r="33561" spans="1:7">
      <c r="A33561">
        <v>2018</v>
      </c>
      <c r="B33561" t="s">
        <v>311</v>
      </c>
      <c r="C33561">
        <v>50</v>
      </c>
      <c r="D33561" t="s">
        <v>149</v>
      </c>
      <c r="E33561">
        <v>50042</v>
      </c>
      <c r="F33561" t="s">
        <v>12</v>
      </c>
      <c r="G33561">
        <v>110</v>
      </c>
    </row>
    <row r="33562" spans="1:7">
      <c r="A33562">
        <v>2018</v>
      </c>
      <c r="B33562" t="s">
        <v>311</v>
      </c>
      <c r="C33562">
        <v>50</v>
      </c>
      <c r="D33562" t="s">
        <v>149</v>
      </c>
      <c r="E33562">
        <v>50042</v>
      </c>
      <c r="F33562" t="s">
        <v>13</v>
      </c>
      <c r="G33562">
        <v>35</v>
      </c>
    </row>
    <row r="33563" spans="1:7">
      <c r="A33563">
        <v>2019</v>
      </c>
      <c r="B33563" t="s">
        <v>311</v>
      </c>
      <c r="C33563">
        <v>50</v>
      </c>
      <c r="D33563" t="s">
        <v>149</v>
      </c>
      <c r="E33563">
        <v>50042</v>
      </c>
      <c r="F33563" t="s">
        <v>5</v>
      </c>
      <c r="G33563">
        <v>25992</v>
      </c>
    </row>
    <row r="33564" spans="1:7">
      <c r="A33564">
        <v>2019</v>
      </c>
      <c r="B33564" t="s">
        <v>311</v>
      </c>
      <c r="C33564">
        <v>50</v>
      </c>
      <c r="D33564" t="s">
        <v>149</v>
      </c>
      <c r="E33564">
        <v>50042</v>
      </c>
      <c r="F33564" t="s">
        <v>6</v>
      </c>
      <c r="G33564">
        <v>3679</v>
      </c>
    </row>
    <row r="33565" spans="1:7">
      <c r="A33565">
        <v>2019</v>
      </c>
      <c r="B33565" t="s">
        <v>311</v>
      </c>
      <c r="C33565">
        <v>50</v>
      </c>
      <c r="D33565" t="s">
        <v>149</v>
      </c>
      <c r="E33565">
        <v>50042</v>
      </c>
      <c r="F33565" t="s">
        <v>7</v>
      </c>
      <c r="G33565">
        <v>625</v>
      </c>
    </row>
    <row r="33566" spans="1:7">
      <c r="A33566">
        <v>2019</v>
      </c>
      <c r="B33566" t="s">
        <v>311</v>
      </c>
      <c r="C33566">
        <v>50</v>
      </c>
      <c r="D33566" t="s">
        <v>149</v>
      </c>
      <c r="E33566">
        <v>50042</v>
      </c>
      <c r="F33566" t="s">
        <v>8</v>
      </c>
      <c r="G33566">
        <v>1163</v>
      </c>
    </row>
    <row r="33567" spans="1:7">
      <c r="A33567">
        <v>2019</v>
      </c>
      <c r="B33567" t="s">
        <v>311</v>
      </c>
      <c r="C33567">
        <v>50</v>
      </c>
      <c r="D33567" t="s">
        <v>149</v>
      </c>
      <c r="E33567">
        <v>50042</v>
      </c>
      <c r="F33567" t="s">
        <v>9</v>
      </c>
      <c r="G33567">
        <v>5432</v>
      </c>
    </row>
    <row r="33568" spans="1:7">
      <c r="A33568">
        <v>2019</v>
      </c>
      <c r="B33568" t="s">
        <v>311</v>
      </c>
      <c r="C33568">
        <v>50</v>
      </c>
      <c r="D33568" t="s">
        <v>149</v>
      </c>
      <c r="E33568">
        <v>50042</v>
      </c>
      <c r="F33568" t="s">
        <v>10</v>
      </c>
      <c r="G33568">
        <v>5202</v>
      </c>
    </row>
    <row r="33569" spans="1:7">
      <c r="A33569">
        <v>2019</v>
      </c>
      <c r="B33569" t="s">
        <v>311</v>
      </c>
      <c r="C33569">
        <v>50</v>
      </c>
      <c r="D33569" t="s">
        <v>149</v>
      </c>
      <c r="E33569">
        <v>50042</v>
      </c>
      <c r="F33569" t="s">
        <v>11</v>
      </c>
      <c r="G33569">
        <v>1573</v>
      </c>
    </row>
    <row r="33570" spans="1:7">
      <c r="A33570">
        <v>2019</v>
      </c>
      <c r="B33570" t="s">
        <v>311</v>
      </c>
      <c r="C33570">
        <v>50</v>
      </c>
      <c r="D33570" t="s">
        <v>149</v>
      </c>
      <c r="E33570">
        <v>50042</v>
      </c>
      <c r="F33570" t="s">
        <v>12</v>
      </c>
      <c r="G33570">
        <v>81</v>
      </c>
    </row>
    <row r="33571" spans="1:6">
      <c r="A33571">
        <v>2019</v>
      </c>
      <c r="B33571" t="s">
        <v>311</v>
      </c>
      <c r="C33571">
        <v>50</v>
      </c>
      <c r="D33571" t="s">
        <v>149</v>
      </c>
      <c r="E33571">
        <v>50042</v>
      </c>
      <c r="F33571" t="s">
        <v>13</v>
      </c>
    </row>
    <row r="33572" spans="1:7">
      <c r="A33572">
        <v>2008</v>
      </c>
      <c r="B33572" t="s">
        <v>311</v>
      </c>
      <c r="C33572">
        <v>50</v>
      </c>
      <c r="D33572" t="s">
        <v>314</v>
      </c>
      <c r="E33572">
        <v>50049</v>
      </c>
      <c r="F33572" t="s">
        <v>5</v>
      </c>
      <c r="G33572">
        <v>1550</v>
      </c>
    </row>
    <row r="33573" spans="1:7">
      <c r="A33573">
        <v>2008</v>
      </c>
      <c r="B33573" t="s">
        <v>311</v>
      </c>
      <c r="C33573">
        <v>50</v>
      </c>
      <c r="D33573" t="s">
        <v>314</v>
      </c>
      <c r="E33573">
        <v>50049</v>
      </c>
      <c r="F33573" t="s">
        <v>6</v>
      </c>
      <c r="G33573">
        <v>279</v>
      </c>
    </row>
    <row r="33574" spans="1:7">
      <c r="A33574">
        <v>2008</v>
      </c>
      <c r="B33574" t="s">
        <v>311</v>
      </c>
      <c r="C33574">
        <v>50</v>
      </c>
      <c r="D33574" t="s">
        <v>314</v>
      </c>
      <c r="E33574">
        <v>50049</v>
      </c>
      <c r="F33574" t="s">
        <v>7</v>
      </c>
      <c r="G33574">
        <v>280</v>
      </c>
    </row>
    <row r="33575" spans="1:7">
      <c r="A33575">
        <v>2008</v>
      </c>
      <c r="B33575" t="s">
        <v>311</v>
      </c>
      <c r="C33575">
        <v>50</v>
      </c>
      <c r="D33575" t="s">
        <v>314</v>
      </c>
      <c r="E33575">
        <v>50049</v>
      </c>
      <c r="F33575" t="s">
        <v>8</v>
      </c>
      <c r="G33575">
        <v>155</v>
      </c>
    </row>
    <row r="33576" spans="1:7">
      <c r="A33576">
        <v>2008</v>
      </c>
      <c r="B33576" t="s">
        <v>311</v>
      </c>
      <c r="C33576">
        <v>50</v>
      </c>
      <c r="D33576" t="s">
        <v>314</v>
      </c>
      <c r="E33576">
        <v>50049</v>
      </c>
      <c r="F33576" t="s">
        <v>9</v>
      </c>
      <c r="G33576">
        <v>423</v>
      </c>
    </row>
    <row r="33577" spans="1:7">
      <c r="A33577">
        <v>2008</v>
      </c>
      <c r="B33577" t="s">
        <v>311</v>
      </c>
      <c r="C33577">
        <v>50</v>
      </c>
      <c r="D33577" t="s">
        <v>314</v>
      </c>
      <c r="E33577">
        <v>50049</v>
      </c>
      <c r="F33577" t="s">
        <v>10</v>
      </c>
      <c r="G33577">
        <v>479</v>
      </c>
    </row>
    <row r="33578" spans="1:7">
      <c r="A33578">
        <v>2008</v>
      </c>
      <c r="B33578" t="s">
        <v>311</v>
      </c>
      <c r="C33578">
        <v>50</v>
      </c>
      <c r="D33578" t="s">
        <v>314</v>
      </c>
      <c r="E33578">
        <v>50049</v>
      </c>
      <c r="F33578" t="s">
        <v>11</v>
      </c>
      <c r="G33578">
        <v>98</v>
      </c>
    </row>
    <row r="33579" spans="1:6">
      <c r="A33579">
        <v>2008</v>
      </c>
      <c r="B33579" t="s">
        <v>311</v>
      </c>
      <c r="C33579">
        <v>50</v>
      </c>
      <c r="D33579" t="s">
        <v>314</v>
      </c>
      <c r="E33579">
        <v>50049</v>
      </c>
      <c r="F33579" t="s">
        <v>12</v>
      </c>
    </row>
    <row r="33580" spans="1:6">
      <c r="A33580">
        <v>2008</v>
      </c>
      <c r="B33580" t="s">
        <v>311</v>
      </c>
      <c r="C33580">
        <v>50</v>
      </c>
      <c r="D33580" t="s">
        <v>314</v>
      </c>
      <c r="E33580">
        <v>50049</v>
      </c>
      <c r="F33580" t="s">
        <v>13</v>
      </c>
    </row>
    <row r="33581" spans="1:7">
      <c r="A33581">
        <v>2009</v>
      </c>
      <c r="B33581" t="s">
        <v>311</v>
      </c>
      <c r="C33581">
        <v>50</v>
      </c>
      <c r="D33581" t="s">
        <v>314</v>
      </c>
      <c r="E33581">
        <v>50049</v>
      </c>
      <c r="F33581" t="s">
        <v>5</v>
      </c>
      <c r="G33581">
        <v>1376</v>
      </c>
    </row>
    <row r="33582" spans="1:7">
      <c r="A33582">
        <v>2009</v>
      </c>
      <c r="B33582" t="s">
        <v>311</v>
      </c>
      <c r="C33582">
        <v>50</v>
      </c>
      <c r="D33582" t="s">
        <v>314</v>
      </c>
      <c r="E33582">
        <v>50049</v>
      </c>
      <c r="F33582" t="s">
        <v>6</v>
      </c>
      <c r="G33582">
        <v>165</v>
      </c>
    </row>
    <row r="33583" spans="1:7">
      <c r="A33583">
        <v>2009</v>
      </c>
      <c r="B33583" t="s">
        <v>311</v>
      </c>
      <c r="C33583">
        <v>50</v>
      </c>
      <c r="D33583" t="s">
        <v>314</v>
      </c>
      <c r="E33583">
        <v>50049</v>
      </c>
      <c r="F33583" t="s">
        <v>7</v>
      </c>
      <c r="G33583">
        <v>676</v>
      </c>
    </row>
    <row r="33584" spans="1:7">
      <c r="A33584">
        <v>2009</v>
      </c>
      <c r="B33584" t="s">
        <v>311</v>
      </c>
      <c r="C33584">
        <v>50</v>
      </c>
      <c r="D33584" t="s">
        <v>314</v>
      </c>
      <c r="E33584">
        <v>50049</v>
      </c>
      <c r="F33584" t="s">
        <v>8</v>
      </c>
      <c r="G33584">
        <v>102</v>
      </c>
    </row>
    <row r="33585" spans="1:7">
      <c r="A33585">
        <v>2009</v>
      </c>
      <c r="B33585" t="s">
        <v>311</v>
      </c>
      <c r="C33585">
        <v>50</v>
      </c>
      <c r="D33585" t="s">
        <v>314</v>
      </c>
      <c r="E33585">
        <v>50049</v>
      </c>
      <c r="F33585" t="s">
        <v>9</v>
      </c>
      <c r="G33585">
        <v>234</v>
      </c>
    </row>
    <row r="33586" spans="1:7">
      <c r="A33586">
        <v>2009</v>
      </c>
      <c r="B33586" t="s">
        <v>311</v>
      </c>
      <c r="C33586">
        <v>50</v>
      </c>
      <c r="D33586" t="s">
        <v>314</v>
      </c>
      <c r="E33586">
        <v>50049</v>
      </c>
      <c r="F33586" t="s">
        <v>10</v>
      </c>
      <c r="G33586">
        <v>212</v>
      </c>
    </row>
    <row r="33587" spans="1:7">
      <c r="A33587">
        <v>2009</v>
      </c>
      <c r="B33587" t="s">
        <v>311</v>
      </c>
      <c r="C33587">
        <v>50</v>
      </c>
      <c r="D33587" t="s">
        <v>314</v>
      </c>
      <c r="E33587">
        <v>50049</v>
      </c>
      <c r="F33587" t="s">
        <v>11</v>
      </c>
      <c r="G33587">
        <v>92</v>
      </c>
    </row>
    <row r="33588" spans="1:6">
      <c r="A33588">
        <v>2009</v>
      </c>
      <c r="B33588" t="s">
        <v>311</v>
      </c>
      <c r="C33588">
        <v>50</v>
      </c>
      <c r="D33588" t="s">
        <v>314</v>
      </c>
      <c r="E33588">
        <v>50049</v>
      </c>
      <c r="F33588" t="s">
        <v>12</v>
      </c>
    </row>
    <row r="33589" spans="1:6">
      <c r="A33589">
        <v>2009</v>
      </c>
      <c r="B33589" t="s">
        <v>311</v>
      </c>
      <c r="C33589">
        <v>50</v>
      </c>
      <c r="D33589" t="s">
        <v>314</v>
      </c>
      <c r="E33589">
        <v>50049</v>
      </c>
      <c r="F33589" t="s">
        <v>13</v>
      </c>
    </row>
    <row r="33590" spans="1:7">
      <c r="A33590">
        <v>2010</v>
      </c>
      <c r="B33590" t="s">
        <v>311</v>
      </c>
      <c r="C33590">
        <v>50</v>
      </c>
      <c r="D33590" t="s">
        <v>314</v>
      </c>
      <c r="E33590">
        <v>50049</v>
      </c>
      <c r="F33590" t="s">
        <v>5</v>
      </c>
      <c r="G33590">
        <v>1469</v>
      </c>
    </row>
    <row r="33591" spans="1:7">
      <c r="A33591">
        <v>2010</v>
      </c>
      <c r="B33591" t="s">
        <v>311</v>
      </c>
      <c r="C33591">
        <v>50</v>
      </c>
      <c r="D33591" t="s">
        <v>314</v>
      </c>
      <c r="E33591">
        <v>50049</v>
      </c>
      <c r="F33591" t="s">
        <v>6</v>
      </c>
      <c r="G33591">
        <v>136</v>
      </c>
    </row>
    <row r="33592" spans="1:7">
      <c r="A33592">
        <v>2010</v>
      </c>
      <c r="B33592" t="s">
        <v>311</v>
      </c>
      <c r="C33592">
        <v>50</v>
      </c>
      <c r="D33592" t="s">
        <v>314</v>
      </c>
      <c r="E33592">
        <v>50049</v>
      </c>
      <c r="F33592" t="s">
        <v>7</v>
      </c>
      <c r="G33592">
        <v>662</v>
      </c>
    </row>
    <row r="33593" spans="1:7">
      <c r="A33593">
        <v>2010</v>
      </c>
      <c r="B33593" t="s">
        <v>311</v>
      </c>
      <c r="C33593">
        <v>50</v>
      </c>
      <c r="D33593" t="s">
        <v>314</v>
      </c>
      <c r="E33593">
        <v>50049</v>
      </c>
      <c r="F33593" t="s">
        <v>8</v>
      </c>
      <c r="G33593">
        <v>184</v>
      </c>
    </row>
    <row r="33594" spans="1:7">
      <c r="A33594">
        <v>2010</v>
      </c>
      <c r="B33594" t="s">
        <v>311</v>
      </c>
      <c r="C33594">
        <v>50</v>
      </c>
      <c r="D33594" t="s">
        <v>314</v>
      </c>
      <c r="E33594">
        <v>50049</v>
      </c>
      <c r="F33594" t="s">
        <v>9</v>
      </c>
      <c r="G33594">
        <v>415</v>
      </c>
    </row>
    <row r="33595" spans="1:7">
      <c r="A33595">
        <v>2010</v>
      </c>
      <c r="B33595" t="s">
        <v>311</v>
      </c>
      <c r="C33595">
        <v>50</v>
      </c>
      <c r="D33595" t="s">
        <v>314</v>
      </c>
      <c r="E33595">
        <v>50049</v>
      </c>
      <c r="F33595" t="s">
        <v>10</v>
      </c>
      <c r="G33595">
        <v>277</v>
      </c>
    </row>
    <row r="33596" spans="1:7">
      <c r="A33596">
        <v>2010</v>
      </c>
      <c r="B33596" t="s">
        <v>311</v>
      </c>
      <c r="C33596">
        <v>50</v>
      </c>
      <c r="D33596" t="s">
        <v>314</v>
      </c>
      <c r="E33596">
        <v>50049</v>
      </c>
      <c r="F33596" t="s">
        <v>11</v>
      </c>
      <c r="G33596">
        <v>108</v>
      </c>
    </row>
    <row r="33597" spans="1:6">
      <c r="A33597">
        <v>2010</v>
      </c>
      <c r="B33597" t="s">
        <v>311</v>
      </c>
      <c r="C33597">
        <v>50</v>
      </c>
      <c r="D33597" t="s">
        <v>314</v>
      </c>
      <c r="E33597">
        <v>50049</v>
      </c>
      <c r="F33597" t="s">
        <v>12</v>
      </c>
    </row>
    <row r="33598" spans="1:6">
      <c r="A33598">
        <v>2010</v>
      </c>
      <c r="B33598" t="s">
        <v>311</v>
      </c>
      <c r="C33598">
        <v>50</v>
      </c>
      <c r="D33598" t="s">
        <v>314</v>
      </c>
      <c r="E33598">
        <v>50049</v>
      </c>
      <c r="F33598" t="s">
        <v>13</v>
      </c>
    </row>
    <row r="33599" spans="1:7">
      <c r="A33599">
        <v>2011</v>
      </c>
      <c r="B33599" t="s">
        <v>311</v>
      </c>
      <c r="C33599">
        <v>50</v>
      </c>
      <c r="D33599" t="s">
        <v>314</v>
      </c>
      <c r="E33599">
        <v>50049</v>
      </c>
      <c r="F33599" t="s">
        <v>5</v>
      </c>
      <c r="G33599">
        <v>1513</v>
      </c>
    </row>
    <row r="33600" spans="1:7">
      <c r="A33600">
        <v>2011</v>
      </c>
      <c r="B33600" t="s">
        <v>311</v>
      </c>
      <c r="C33600">
        <v>50</v>
      </c>
      <c r="D33600" t="s">
        <v>314</v>
      </c>
      <c r="E33600">
        <v>50049</v>
      </c>
      <c r="F33600" t="s">
        <v>6</v>
      </c>
      <c r="G33600">
        <v>221</v>
      </c>
    </row>
    <row r="33601" spans="1:7">
      <c r="A33601">
        <v>2011</v>
      </c>
      <c r="B33601" t="s">
        <v>311</v>
      </c>
      <c r="C33601">
        <v>50</v>
      </c>
      <c r="D33601" t="s">
        <v>314</v>
      </c>
      <c r="E33601">
        <v>50049</v>
      </c>
      <c r="F33601" t="s">
        <v>7</v>
      </c>
      <c r="G33601">
        <v>345</v>
      </c>
    </row>
    <row r="33602" spans="1:7">
      <c r="A33602">
        <v>2011</v>
      </c>
      <c r="B33602" t="s">
        <v>311</v>
      </c>
      <c r="C33602">
        <v>50</v>
      </c>
      <c r="D33602" t="s">
        <v>314</v>
      </c>
      <c r="E33602">
        <v>50049</v>
      </c>
      <c r="F33602" t="s">
        <v>8</v>
      </c>
      <c r="G33602">
        <v>252</v>
      </c>
    </row>
    <row r="33603" spans="1:7">
      <c r="A33603">
        <v>2011</v>
      </c>
      <c r="B33603" t="s">
        <v>311</v>
      </c>
      <c r="C33603">
        <v>50</v>
      </c>
      <c r="D33603" t="s">
        <v>314</v>
      </c>
      <c r="E33603">
        <v>50049</v>
      </c>
      <c r="F33603" t="s">
        <v>9</v>
      </c>
      <c r="G33603">
        <v>658</v>
      </c>
    </row>
    <row r="33604" spans="1:7">
      <c r="A33604">
        <v>2011</v>
      </c>
      <c r="B33604" t="s">
        <v>311</v>
      </c>
      <c r="C33604">
        <v>50</v>
      </c>
      <c r="D33604" t="s">
        <v>314</v>
      </c>
      <c r="E33604">
        <v>50049</v>
      </c>
      <c r="F33604" t="s">
        <v>10</v>
      </c>
      <c r="G33604">
        <v>300</v>
      </c>
    </row>
    <row r="33605" spans="1:7">
      <c r="A33605">
        <v>2011</v>
      </c>
      <c r="B33605" t="s">
        <v>311</v>
      </c>
      <c r="C33605">
        <v>50</v>
      </c>
      <c r="D33605" t="s">
        <v>314</v>
      </c>
      <c r="E33605">
        <v>50049</v>
      </c>
      <c r="F33605" t="s">
        <v>11</v>
      </c>
      <c r="G33605">
        <v>103</v>
      </c>
    </row>
    <row r="33606" spans="1:6">
      <c r="A33606">
        <v>2011</v>
      </c>
      <c r="B33606" t="s">
        <v>311</v>
      </c>
      <c r="C33606">
        <v>50</v>
      </c>
      <c r="D33606" t="s">
        <v>314</v>
      </c>
      <c r="E33606">
        <v>50049</v>
      </c>
      <c r="F33606" t="s">
        <v>12</v>
      </c>
    </row>
    <row r="33607" spans="1:6">
      <c r="A33607">
        <v>2011</v>
      </c>
      <c r="B33607" t="s">
        <v>311</v>
      </c>
      <c r="C33607">
        <v>50</v>
      </c>
      <c r="D33607" t="s">
        <v>314</v>
      </c>
      <c r="E33607">
        <v>50049</v>
      </c>
      <c r="F33607" t="s">
        <v>13</v>
      </c>
    </row>
    <row r="33608" spans="1:7">
      <c r="A33608">
        <v>2012</v>
      </c>
      <c r="B33608" t="s">
        <v>311</v>
      </c>
      <c r="C33608">
        <v>50</v>
      </c>
      <c r="D33608" t="s">
        <v>314</v>
      </c>
      <c r="E33608">
        <v>50049</v>
      </c>
      <c r="F33608" t="s">
        <v>5</v>
      </c>
      <c r="G33608">
        <v>1379</v>
      </c>
    </row>
    <row r="33609" spans="1:7">
      <c r="A33609">
        <v>2012</v>
      </c>
      <c r="B33609" t="s">
        <v>311</v>
      </c>
      <c r="C33609">
        <v>50</v>
      </c>
      <c r="D33609" t="s">
        <v>314</v>
      </c>
      <c r="E33609">
        <v>50049</v>
      </c>
      <c r="F33609" t="s">
        <v>6</v>
      </c>
      <c r="G33609">
        <v>482</v>
      </c>
    </row>
    <row r="33610" spans="1:7">
      <c r="A33610">
        <v>2012</v>
      </c>
      <c r="B33610" t="s">
        <v>311</v>
      </c>
      <c r="C33610">
        <v>50</v>
      </c>
      <c r="D33610" t="s">
        <v>314</v>
      </c>
      <c r="E33610">
        <v>50049</v>
      </c>
      <c r="F33610" t="s">
        <v>7</v>
      </c>
      <c r="G33610">
        <v>401</v>
      </c>
    </row>
    <row r="33611" spans="1:7">
      <c r="A33611">
        <v>2012</v>
      </c>
      <c r="B33611" t="s">
        <v>311</v>
      </c>
      <c r="C33611">
        <v>50</v>
      </c>
      <c r="D33611" t="s">
        <v>314</v>
      </c>
      <c r="E33611">
        <v>50049</v>
      </c>
      <c r="F33611" t="s">
        <v>8</v>
      </c>
      <c r="G33611">
        <v>136</v>
      </c>
    </row>
    <row r="33612" spans="1:7">
      <c r="A33612">
        <v>2012</v>
      </c>
      <c r="B33612" t="s">
        <v>311</v>
      </c>
      <c r="C33612">
        <v>50</v>
      </c>
      <c r="D33612" t="s">
        <v>314</v>
      </c>
      <c r="E33612">
        <v>50049</v>
      </c>
      <c r="F33612" t="s">
        <v>9</v>
      </c>
      <c r="G33612">
        <v>473</v>
      </c>
    </row>
    <row r="33613" spans="1:7">
      <c r="A33613">
        <v>2012</v>
      </c>
      <c r="B33613" t="s">
        <v>311</v>
      </c>
      <c r="C33613">
        <v>50</v>
      </c>
      <c r="D33613" t="s">
        <v>314</v>
      </c>
      <c r="E33613">
        <v>50049</v>
      </c>
      <c r="F33613" t="s">
        <v>10</v>
      </c>
      <c r="G33613">
        <v>312</v>
      </c>
    </row>
    <row r="33614" spans="1:7">
      <c r="A33614">
        <v>2012</v>
      </c>
      <c r="B33614" t="s">
        <v>311</v>
      </c>
      <c r="C33614">
        <v>50</v>
      </c>
      <c r="D33614" t="s">
        <v>314</v>
      </c>
      <c r="E33614">
        <v>50049</v>
      </c>
      <c r="F33614" t="s">
        <v>11</v>
      </c>
      <c r="G33614">
        <v>83</v>
      </c>
    </row>
    <row r="33615" spans="1:6">
      <c r="A33615">
        <v>2012</v>
      </c>
      <c r="B33615" t="s">
        <v>311</v>
      </c>
      <c r="C33615">
        <v>50</v>
      </c>
      <c r="D33615" t="s">
        <v>314</v>
      </c>
      <c r="E33615">
        <v>50049</v>
      </c>
      <c r="F33615" t="s">
        <v>12</v>
      </c>
    </row>
    <row r="33616" spans="1:6">
      <c r="A33616">
        <v>2012</v>
      </c>
      <c r="B33616" t="s">
        <v>311</v>
      </c>
      <c r="C33616">
        <v>50</v>
      </c>
      <c r="D33616" t="s">
        <v>314</v>
      </c>
      <c r="E33616">
        <v>50049</v>
      </c>
      <c r="F33616" t="s">
        <v>13</v>
      </c>
    </row>
    <row r="33617" spans="1:7">
      <c r="A33617">
        <v>2013</v>
      </c>
      <c r="B33617" t="s">
        <v>311</v>
      </c>
      <c r="C33617">
        <v>50</v>
      </c>
      <c r="D33617" t="s">
        <v>314</v>
      </c>
      <c r="E33617">
        <v>50049</v>
      </c>
      <c r="F33617" t="s">
        <v>5</v>
      </c>
      <c r="G33617">
        <v>1242</v>
      </c>
    </row>
    <row r="33618" spans="1:7">
      <c r="A33618">
        <v>2013</v>
      </c>
      <c r="B33618" t="s">
        <v>311</v>
      </c>
      <c r="C33618">
        <v>50</v>
      </c>
      <c r="D33618" t="s">
        <v>314</v>
      </c>
      <c r="E33618">
        <v>50049</v>
      </c>
      <c r="F33618" t="s">
        <v>6</v>
      </c>
      <c r="G33618">
        <v>319</v>
      </c>
    </row>
    <row r="33619" spans="1:7">
      <c r="A33619">
        <v>2013</v>
      </c>
      <c r="B33619" t="s">
        <v>311</v>
      </c>
      <c r="C33619">
        <v>50</v>
      </c>
      <c r="D33619" t="s">
        <v>314</v>
      </c>
      <c r="E33619">
        <v>50049</v>
      </c>
      <c r="F33619" t="s">
        <v>7</v>
      </c>
      <c r="G33619">
        <v>277</v>
      </c>
    </row>
    <row r="33620" spans="1:7">
      <c r="A33620">
        <v>2013</v>
      </c>
      <c r="B33620" t="s">
        <v>311</v>
      </c>
      <c r="C33620">
        <v>50</v>
      </c>
      <c r="D33620" t="s">
        <v>314</v>
      </c>
      <c r="E33620">
        <v>50049</v>
      </c>
      <c r="F33620" t="s">
        <v>8</v>
      </c>
      <c r="G33620">
        <v>324</v>
      </c>
    </row>
    <row r="33621" spans="1:7">
      <c r="A33621">
        <v>2013</v>
      </c>
      <c r="B33621" t="s">
        <v>311</v>
      </c>
      <c r="C33621">
        <v>50</v>
      </c>
      <c r="D33621" t="s">
        <v>314</v>
      </c>
      <c r="E33621">
        <v>50049</v>
      </c>
      <c r="F33621" t="s">
        <v>9</v>
      </c>
      <c r="G33621">
        <v>594</v>
      </c>
    </row>
    <row r="33622" spans="1:7">
      <c r="A33622">
        <v>2013</v>
      </c>
      <c r="B33622" t="s">
        <v>311</v>
      </c>
      <c r="C33622">
        <v>50</v>
      </c>
      <c r="D33622" t="s">
        <v>314</v>
      </c>
      <c r="E33622">
        <v>50049</v>
      </c>
      <c r="F33622" t="s">
        <v>10</v>
      </c>
      <c r="G33622">
        <v>332</v>
      </c>
    </row>
    <row r="33623" spans="1:7">
      <c r="A33623">
        <v>2013</v>
      </c>
      <c r="B33623" t="s">
        <v>311</v>
      </c>
      <c r="C33623">
        <v>50</v>
      </c>
      <c r="D33623" t="s">
        <v>314</v>
      </c>
      <c r="E33623">
        <v>50049</v>
      </c>
      <c r="F33623" t="s">
        <v>11</v>
      </c>
      <c r="G33623">
        <v>106</v>
      </c>
    </row>
    <row r="33624" spans="1:6">
      <c r="A33624">
        <v>2013</v>
      </c>
      <c r="B33624" t="s">
        <v>311</v>
      </c>
      <c r="C33624">
        <v>50</v>
      </c>
      <c r="D33624" t="s">
        <v>314</v>
      </c>
      <c r="E33624">
        <v>50049</v>
      </c>
      <c r="F33624" t="s">
        <v>12</v>
      </c>
    </row>
    <row r="33625" spans="1:6">
      <c r="A33625">
        <v>2013</v>
      </c>
      <c r="B33625" t="s">
        <v>311</v>
      </c>
      <c r="C33625">
        <v>50</v>
      </c>
      <c r="D33625" t="s">
        <v>314</v>
      </c>
      <c r="E33625">
        <v>50049</v>
      </c>
      <c r="F33625" t="s">
        <v>13</v>
      </c>
    </row>
    <row r="33626" spans="1:7">
      <c r="A33626">
        <v>2014</v>
      </c>
      <c r="B33626" t="s">
        <v>311</v>
      </c>
      <c r="C33626">
        <v>50</v>
      </c>
      <c r="D33626" t="s">
        <v>314</v>
      </c>
      <c r="E33626">
        <v>50049</v>
      </c>
      <c r="F33626" t="s">
        <v>5</v>
      </c>
      <c r="G33626">
        <v>1316</v>
      </c>
    </row>
    <row r="33627" spans="1:7">
      <c r="A33627">
        <v>2014</v>
      </c>
      <c r="B33627" t="s">
        <v>311</v>
      </c>
      <c r="C33627">
        <v>50</v>
      </c>
      <c r="D33627" t="s">
        <v>314</v>
      </c>
      <c r="E33627">
        <v>50049</v>
      </c>
      <c r="F33627" t="s">
        <v>6</v>
      </c>
      <c r="G33627">
        <v>539</v>
      </c>
    </row>
    <row r="33628" spans="1:7">
      <c r="A33628">
        <v>2014</v>
      </c>
      <c r="B33628" t="s">
        <v>311</v>
      </c>
      <c r="C33628">
        <v>50</v>
      </c>
      <c r="D33628" t="s">
        <v>314</v>
      </c>
      <c r="E33628">
        <v>50049</v>
      </c>
      <c r="F33628" t="s">
        <v>7</v>
      </c>
      <c r="G33628">
        <v>609</v>
      </c>
    </row>
    <row r="33629" spans="1:7">
      <c r="A33629">
        <v>2014</v>
      </c>
      <c r="B33629" t="s">
        <v>311</v>
      </c>
      <c r="C33629">
        <v>50</v>
      </c>
      <c r="D33629" t="s">
        <v>314</v>
      </c>
      <c r="E33629">
        <v>50049</v>
      </c>
      <c r="F33629" t="s">
        <v>8</v>
      </c>
      <c r="G33629">
        <v>63</v>
      </c>
    </row>
    <row r="33630" spans="1:7">
      <c r="A33630">
        <v>2014</v>
      </c>
      <c r="B33630" t="s">
        <v>311</v>
      </c>
      <c r="C33630">
        <v>50</v>
      </c>
      <c r="D33630" t="s">
        <v>314</v>
      </c>
      <c r="E33630">
        <v>50049</v>
      </c>
      <c r="F33630" t="s">
        <v>9</v>
      </c>
      <c r="G33630">
        <v>304</v>
      </c>
    </row>
    <row r="33631" spans="1:7">
      <c r="A33631">
        <v>2014</v>
      </c>
      <c r="B33631" t="s">
        <v>311</v>
      </c>
      <c r="C33631">
        <v>50</v>
      </c>
      <c r="D33631" t="s">
        <v>314</v>
      </c>
      <c r="E33631">
        <v>50049</v>
      </c>
      <c r="F33631" t="s">
        <v>10</v>
      </c>
      <c r="G33631">
        <v>356</v>
      </c>
    </row>
    <row r="33632" spans="1:7">
      <c r="A33632">
        <v>2014</v>
      </c>
      <c r="B33632" t="s">
        <v>311</v>
      </c>
      <c r="C33632">
        <v>50</v>
      </c>
      <c r="D33632" t="s">
        <v>314</v>
      </c>
      <c r="E33632">
        <v>50049</v>
      </c>
      <c r="F33632" t="s">
        <v>11</v>
      </c>
      <c r="G33632">
        <v>123</v>
      </c>
    </row>
    <row r="33633" spans="1:6">
      <c r="A33633">
        <v>2014</v>
      </c>
      <c r="B33633" t="s">
        <v>311</v>
      </c>
      <c r="C33633">
        <v>50</v>
      </c>
      <c r="D33633" t="s">
        <v>314</v>
      </c>
      <c r="E33633">
        <v>50049</v>
      </c>
      <c r="F33633" t="s">
        <v>12</v>
      </c>
    </row>
    <row r="33634" spans="1:6">
      <c r="A33634">
        <v>2014</v>
      </c>
      <c r="B33634" t="s">
        <v>311</v>
      </c>
      <c r="C33634">
        <v>50</v>
      </c>
      <c r="D33634" t="s">
        <v>314</v>
      </c>
      <c r="E33634">
        <v>50049</v>
      </c>
      <c r="F33634" t="s">
        <v>13</v>
      </c>
    </row>
    <row r="33635" spans="1:7">
      <c r="A33635">
        <v>2015</v>
      </c>
      <c r="B33635" t="s">
        <v>311</v>
      </c>
      <c r="C33635">
        <v>50</v>
      </c>
      <c r="D33635" t="s">
        <v>314</v>
      </c>
      <c r="E33635">
        <v>50049</v>
      </c>
      <c r="F33635" t="s">
        <v>5</v>
      </c>
      <c r="G33635">
        <v>1311</v>
      </c>
    </row>
    <row r="33636" spans="1:7">
      <c r="A33636">
        <v>2015</v>
      </c>
      <c r="B33636" t="s">
        <v>311</v>
      </c>
      <c r="C33636">
        <v>50</v>
      </c>
      <c r="D33636" t="s">
        <v>314</v>
      </c>
      <c r="E33636">
        <v>50049</v>
      </c>
      <c r="F33636" t="s">
        <v>6</v>
      </c>
      <c r="G33636">
        <v>479</v>
      </c>
    </row>
    <row r="33637" spans="1:7">
      <c r="A33637">
        <v>2015</v>
      </c>
      <c r="B33637" t="s">
        <v>311</v>
      </c>
      <c r="C33637">
        <v>50</v>
      </c>
      <c r="D33637" t="s">
        <v>314</v>
      </c>
      <c r="E33637">
        <v>50049</v>
      </c>
      <c r="F33637" t="s">
        <v>7</v>
      </c>
      <c r="G33637">
        <v>591</v>
      </c>
    </row>
    <row r="33638" spans="1:7">
      <c r="A33638">
        <v>2015</v>
      </c>
      <c r="B33638" t="s">
        <v>311</v>
      </c>
      <c r="C33638">
        <v>50</v>
      </c>
      <c r="D33638" t="s">
        <v>314</v>
      </c>
      <c r="E33638">
        <v>50049</v>
      </c>
      <c r="F33638" t="s">
        <v>8</v>
      </c>
      <c r="G33638">
        <v>37</v>
      </c>
    </row>
    <row r="33639" spans="1:7">
      <c r="A33639">
        <v>2015</v>
      </c>
      <c r="B33639" t="s">
        <v>311</v>
      </c>
      <c r="C33639">
        <v>50</v>
      </c>
      <c r="D33639" t="s">
        <v>314</v>
      </c>
      <c r="E33639">
        <v>50049</v>
      </c>
      <c r="F33639" t="s">
        <v>9</v>
      </c>
      <c r="G33639">
        <v>295</v>
      </c>
    </row>
    <row r="33640" spans="1:7">
      <c r="A33640">
        <v>2015</v>
      </c>
      <c r="B33640" t="s">
        <v>311</v>
      </c>
      <c r="C33640">
        <v>50</v>
      </c>
      <c r="D33640" t="s">
        <v>314</v>
      </c>
      <c r="E33640">
        <v>50049</v>
      </c>
      <c r="F33640" t="s">
        <v>10</v>
      </c>
      <c r="G33640">
        <v>349</v>
      </c>
    </row>
    <row r="33641" spans="1:7">
      <c r="A33641">
        <v>2015</v>
      </c>
      <c r="B33641" t="s">
        <v>311</v>
      </c>
      <c r="C33641">
        <v>50</v>
      </c>
      <c r="D33641" t="s">
        <v>314</v>
      </c>
      <c r="E33641">
        <v>50049</v>
      </c>
      <c r="F33641" t="s">
        <v>11</v>
      </c>
      <c r="G33641">
        <v>91</v>
      </c>
    </row>
    <row r="33642" spans="1:6">
      <c r="A33642">
        <v>2015</v>
      </c>
      <c r="B33642" t="s">
        <v>311</v>
      </c>
      <c r="C33642">
        <v>50</v>
      </c>
      <c r="D33642" t="s">
        <v>314</v>
      </c>
      <c r="E33642">
        <v>50049</v>
      </c>
      <c r="F33642" t="s">
        <v>12</v>
      </c>
    </row>
    <row r="33643" spans="1:6">
      <c r="A33643">
        <v>2015</v>
      </c>
      <c r="B33643" t="s">
        <v>311</v>
      </c>
      <c r="C33643">
        <v>50</v>
      </c>
      <c r="D33643" t="s">
        <v>314</v>
      </c>
      <c r="E33643">
        <v>50049</v>
      </c>
      <c r="F33643" t="s">
        <v>13</v>
      </c>
    </row>
    <row r="33644" spans="1:7">
      <c r="A33644">
        <v>2016</v>
      </c>
      <c r="B33644" t="s">
        <v>311</v>
      </c>
      <c r="C33644">
        <v>50</v>
      </c>
      <c r="D33644" t="s">
        <v>314</v>
      </c>
      <c r="E33644">
        <v>50049</v>
      </c>
      <c r="F33644" t="s">
        <v>5</v>
      </c>
      <c r="G33644">
        <v>1351</v>
      </c>
    </row>
    <row r="33645" spans="1:7">
      <c r="A33645">
        <v>2016</v>
      </c>
      <c r="B33645" t="s">
        <v>311</v>
      </c>
      <c r="C33645">
        <v>50</v>
      </c>
      <c r="D33645" t="s">
        <v>314</v>
      </c>
      <c r="E33645">
        <v>50049</v>
      </c>
      <c r="F33645" t="s">
        <v>6</v>
      </c>
      <c r="G33645">
        <v>235</v>
      </c>
    </row>
    <row r="33646" spans="1:7">
      <c r="A33646">
        <v>2016</v>
      </c>
      <c r="B33646" t="s">
        <v>311</v>
      </c>
      <c r="C33646">
        <v>50</v>
      </c>
      <c r="D33646" t="s">
        <v>314</v>
      </c>
      <c r="E33646">
        <v>50049</v>
      </c>
      <c r="F33646" t="s">
        <v>7</v>
      </c>
      <c r="G33646">
        <v>725</v>
      </c>
    </row>
    <row r="33647" spans="1:7">
      <c r="A33647">
        <v>2016</v>
      </c>
      <c r="B33647" t="s">
        <v>311</v>
      </c>
      <c r="C33647">
        <v>50</v>
      </c>
      <c r="D33647" t="s">
        <v>314</v>
      </c>
      <c r="E33647">
        <v>50049</v>
      </c>
      <c r="F33647" t="s">
        <v>8</v>
      </c>
      <c r="G33647">
        <v>212</v>
      </c>
    </row>
    <row r="33648" spans="1:7">
      <c r="A33648">
        <v>2016</v>
      </c>
      <c r="B33648" t="s">
        <v>311</v>
      </c>
      <c r="C33648">
        <v>50</v>
      </c>
      <c r="D33648" t="s">
        <v>314</v>
      </c>
      <c r="E33648">
        <v>50049</v>
      </c>
      <c r="F33648" t="s">
        <v>9</v>
      </c>
      <c r="G33648">
        <v>406</v>
      </c>
    </row>
    <row r="33649" spans="1:7">
      <c r="A33649">
        <v>2016</v>
      </c>
      <c r="B33649" t="s">
        <v>311</v>
      </c>
      <c r="C33649">
        <v>50</v>
      </c>
      <c r="D33649" t="s">
        <v>314</v>
      </c>
      <c r="E33649">
        <v>50049</v>
      </c>
      <c r="F33649" t="s">
        <v>10</v>
      </c>
      <c r="G33649">
        <v>326</v>
      </c>
    </row>
    <row r="33650" spans="1:7">
      <c r="A33650">
        <v>2016</v>
      </c>
      <c r="B33650" t="s">
        <v>311</v>
      </c>
      <c r="C33650">
        <v>50</v>
      </c>
      <c r="D33650" t="s">
        <v>314</v>
      </c>
      <c r="E33650">
        <v>50049</v>
      </c>
      <c r="F33650" t="s">
        <v>11</v>
      </c>
      <c r="G33650">
        <v>121</v>
      </c>
    </row>
    <row r="33651" spans="1:7">
      <c r="A33651">
        <v>2016</v>
      </c>
      <c r="B33651" t="s">
        <v>311</v>
      </c>
      <c r="C33651">
        <v>50</v>
      </c>
      <c r="D33651" t="s">
        <v>314</v>
      </c>
      <c r="E33651">
        <v>50049</v>
      </c>
      <c r="F33651" t="s">
        <v>12</v>
      </c>
      <c r="G33651">
        <v>1</v>
      </c>
    </row>
    <row r="33652" spans="1:6">
      <c r="A33652">
        <v>2016</v>
      </c>
      <c r="B33652" t="s">
        <v>311</v>
      </c>
      <c r="C33652">
        <v>50</v>
      </c>
      <c r="D33652" t="s">
        <v>314</v>
      </c>
      <c r="E33652">
        <v>50049</v>
      </c>
      <c r="F33652" t="s">
        <v>13</v>
      </c>
    </row>
    <row r="33653" spans="1:7">
      <c r="A33653">
        <v>2017</v>
      </c>
      <c r="B33653" t="s">
        <v>311</v>
      </c>
      <c r="C33653">
        <v>50</v>
      </c>
      <c r="D33653" t="s">
        <v>314</v>
      </c>
      <c r="E33653">
        <v>50049</v>
      </c>
      <c r="F33653" t="s">
        <v>5</v>
      </c>
      <c r="G33653">
        <v>1179</v>
      </c>
    </row>
    <row r="33654" spans="1:7">
      <c r="A33654">
        <v>2017</v>
      </c>
      <c r="B33654" t="s">
        <v>311</v>
      </c>
      <c r="C33654">
        <v>50</v>
      </c>
      <c r="D33654" t="s">
        <v>314</v>
      </c>
      <c r="E33654">
        <v>50049</v>
      </c>
      <c r="F33654" t="s">
        <v>6</v>
      </c>
      <c r="G33654">
        <v>266</v>
      </c>
    </row>
    <row r="33655" spans="1:7">
      <c r="A33655">
        <v>2017</v>
      </c>
      <c r="B33655" t="s">
        <v>311</v>
      </c>
      <c r="C33655">
        <v>50</v>
      </c>
      <c r="D33655" t="s">
        <v>314</v>
      </c>
      <c r="E33655">
        <v>50049</v>
      </c>
      <c r="F33655" t="s">
        <v>7</v>
      </c>
      <c r="G33655">
        <v>797</v>
      </c>
    </row>
    <row r="33656" spans="1:7">
      <c r="A33656">
        <v>2017</v>
      </c>
      <c r="B33656" t="s">
        <v>311</v>
      </c>
      <c r="C33656">
        <v>50</v>
      </c>
      <c r="D33656" t="s">
        <v>314</v>
      </c>
      <c r="E33656">
        <v>50049</v>
      </c>
      <c r="F33656" t="s">
        <v>8</v>
      </c>
      <c r="G33656">
        <v>117</v>
      </c>
    </row>
    <row r="33657" spans="1:7">
      <c r="A33657">
        <v>2017</v>
      </c>
      <c r="B33657" t="s">
        <v>311</v>
      </c>
      <c r="C33657">
        <v>50</v>
      </c>
      <c r="D33657" t="s">
        <v>314</v>
      </c>
      <c r="E33657">
        <v>50049</v>
      </c>
      <c r="F33657" t="s">
        <v>9</v>
      </c>
      <c r="G33657">
        <v>254</v>
      </c>
    </row>
    <row r="33658" spans="1:7">
      <c r="A33658">
        <v>2017</v>
      </c>
      <c r="B33658" t="s">
        <v>311</v>
      </c>
      <c r="C33658">
        <v>50</v>
      </c>
      <c r="D33658" t="s">
        <v>314</v>
      </c>
      <c r="E33658">
        <v>50049</v>
      </c>
      <c r="F33658" t="s">
        <v>10</v>
      </c>
      <c r="G33658">
        <v>290</v>
      </c>
    </row>
    <row r="33659" spans="1:7">
      <c r="A33659">
        <v>2017</v>
      </c>
      <c r="B33659" t="s">
        <v>311</v>
      </c>
      <c r="C33659">
        <v>50</v>
      </c>
      <c r="D33659" t="s">
        <v>314</v>
      </c>
      <c r="E33659">
        <v>50049</v>
      </c>
      <c r="F33659" t="s">
        <v>11</v>
      </c>
      <c r="G33659">
        <v>103</v>
      </c>
    </row>
    <row r="33660" spans="1:6">
      <c r="A33660">
        <v>2017</v>
      </c>
      <c r="B33660" t="s">
        <v>311</v>
      </c>
      <c r="C33660">
        <v>50</v>
      </c>
      <c r="D33660" t="s">
        <v>314</v>
      </c>
      <c r="E33660">
        <v>50049</v>
      </c>
      <c r="F33660" t="s">
        <v>12</v>
      </c>
    </row>
    <row r="33661" spans="1:7">
      <c r="A33661">
        <v>2017</v>
      </c>
      <c r="B33661" t="s">
        <v>311</v>
      </c>
      <c r="C33661">
        <v>50</v>
      </c>
      <c r="D33661" t="s">
        <v>314</v>
      </c>
      <c r="E33661">
        <v>50049</v>
      </c>
      <c r="F33661" t="s">
        <v>13</v>
      </c>
      <c r="G33661">
        <v>10</v>
      </c>
    </row>
    <row r="33662" spans="1:7">
      <c r="A33662">
        <v>2018</v>
      </c>
      <c r="B33662" t="s">
        <v>311</v>
      </c>
      <c r="C33662">
        <v>50</v>
      </c>
      <c r="D33662" t="s">
        <v>314</v>
      </c>
      <c r="E33662">
        <v>50049</v>
      </c>
      <c r="F33662" t="s">
        <v>5</v>
      </c>
      <c r="G33662">
        <v>1162</v>
      </c>
    </row>
    <row r="33663" spans="1:7">
      <c r="A33663">
        <v>2018</v>
      </c>
      <c r="B33663" t="s">
        <v>311</v>
      </c>
      <c r="C33663">
        <v>50</v>
      </c>
      <c r="D33663" t="s">
        <v>314</v>
      </c>
      <c r="E33663">
        <v>50049</v>
      </c>
      <c r="F33663" t="s">
        <v>6</v>
      </c>
      <c r="G33663">
        <v>194</v>
      </c>
    </row>
    <row r="33664" spans="1:7">
      <c r="A33664">
        <v>2018</v>
      </c>
      <c r="B33664" t="s">
        <v>311</v>
      </c>
      <c r="C33664">
        <v>50</v>
      </c>
      <c r="D33664" t="s">
        <v>314</v>
      </c>
      <c r="E33664">
        <v>50049</v>
      </c>
      <c r="F33664" t="s">
        <v>7</v>
      </c>
      <c r="G33664">
        <v>724</v>
      </c>
    </row>
    <row r="33665" spans="1:7">
      <c r="A33665">
        <v>2018</v>
      </c>
      <c r="B33665" t="s">
        <v>311</v>
      </c>
      <c r="C33665">
        <v>50</v>
      </c>
      <c r="D33665" t="s">
        <v>314</v>
      </c>
      <c r="E33665">
        <v>50049</v>
      </c>
      <c r="F33665" t="s">
        <v>8</v>
      </c>
      <c r="G33665">
        <v>41</v>
      </c>
    </row>
    <row r="33666" spans="1:7">
      <c r="A33666">
        <v>2018</v>
      </c>
      <c r="B33666" t="s">
        <v>311</v>
      </c>
      <c r="C33666">
        <v>50</v>
      </c>
      <c r="D33666" t="s">
        <v>314</v>
      </c>
      <c r="E33666">
        <v>50049</v>
      </c>
      <c r="F33666" t="s">
        <v>9</v>
      </c>
      <c r="G33666">
        <v>355</v>
      </c>
    </row>
    <row r="33667" spans="1:7">
      <c r="A33667">
        <v>2018</v>
      </c>
      <c r="B33667" t="s">
        <v>311</v>
      </c>
      <c r="C33667">
        <v>50</v>
      </c>
      <c r="D33667" t="s">
        <v>314</v>
      </c>
      <c r="E33667">
        <v>50049</v>
      </c>
      <c r="F33667" t="s">
        <v>10</v>
      </c>
      <c r="G33667">
        <v>264</v>
      </c>
    </row>
    <row r="33668" spans="1:7">
      <c r="A33668">
        <v>2018</v>
      </c>
      <c r="B33668" t="s">
        <v>311</v>
      </c>
      <c r="C33668">
        <v>50</v>
      </c>
      <c r="D33668" t="s">
        <v>314</v>
      </c>
      <c r="E33668">
        <v>50049</v>
      </c>
      <c r="F33668" t="s">
        <v>11</v>
      </c>
      <c r="G33668">
        <v>106</v>
      </c>
    </row>
    <row r="33669" spans="1:7">
      <c r="A33669">
        <v>2018</v>
      </c>
      <c r="B33669" t="s">
        <v>311</v>
      </c>
      <c r="C33669">
        <v>50</v>
      </c>
      <c r="D33669" t="s">
        <v>314</v>
      </c>
      <c r="E33669">
        <v>50049</v>
      </c>
      <c r="F33669" t="s">
        <v>12</v>
      </c>
      <c r="G33669">
        <v>5</v>
      </c>
    </row>
    <row r="33670" spans="1:6">
      <c r="A33670">
        <v>2018</v>
      </c>
      <c r="B33670" t="s">
        <v>311</v>
      </c>
      <c r="C33670">
        <v>50</v>
      </c>
      <c r="D33670" t="s">
        <v>314</v>
      </c>
      <c r="E33670">
        <v>50049</v>
      </c>
      <c r="F33670" t="s">
        <v>13</v>
      </c>
    </row>
    <row r="33671" spans="1:7">
      <c r="A33671">
        <v>2019</v>
      </c>
      <c r="B33671" t="s">
        <v>311</v>
      </c>
      <c r="C33671">
        <v>50</v>
      </c>
      <c r="D33671" t="s">
        <v>314</v>
      </c>
      <c r="E33671">
        <v>50049</v>
      </c>
      <c r="F33671" t="s">
        <v>5</v>
      </c>
      <c r="G33671">
        <v>1406</v>
      </c>
    </row>
    <row r="33672" spans="1:7">
      <c r="A33672">
        <v>2019</v>
      </c>
      <c r="B33672" t="s">
        <v>311</v>
      </c>
      <c r="C33672">
        <v>50</v>
      </c>
      <c r="D33672" t="s">
        <v>314</v>
      </c>
      <c r="E33672">
        <v>50049</v>
      </c>
      <c r="F33672" t="s">
        <v>6</v>
      </c>
      <c r="G33672">
        <v>386</v>
      </c>
    </row>
    <row r="33673" spans="1:7">
      <c r="A33673">
        <v>2019</v>
      </c>
      <c r="B33673" t="s">
        <v>311</v>
      </c>
      <c r="C33673">
        <v>50</v>
      </c>
      <c r="D33673" t="s">
        <v>314</v>
      </c>
      <c r="E33673">
        <v>50049</v>
      </c>
      <c r="F33673" t="s">
        <v>7</v>
      </c>
      <c r="G33673">
        <v>447</v>
      </c>
    </row>
    <row r="33674" spans="1:7">
      <c r="A33674">
        <v>2019</v>
      </c>
      <c r="B33674" t="s">
        <v>311</v>
      </c>
      <c r="C33674">
        <v>50</v>
      </c>
      <c r="D33674" t="s">
        <v>314</v>
      </c>
      <c r="E33674">
        <v>50049</v>
      </c>
      <c r="F33674" t="s">
        <v>8</v>
      </c>
      <c r="G33674">
        <v>454</v>
      </c>
    </row>
    <row r="33675" spans="1:7">
      <c r="A33675">
        <v>2019</v>
      </c>
      <c r="B33675" t="s">
        <v>311</v>
      </c>
      <c r="C33675">
        <v>50</v>
      </c>
      <c r="D33675" t="s">
        <v>314</v>
      </c>
      <c r="E33675">
        <v>50049</v>
      </c>
      <c r="F33675" t="s">
        <v>9</v>
      </c>
      <c r="G33675">
        <v>304</v>
      </c>
    </row>
    <row r="33676" spans="1:7">
      <c r="A33676">
        <v>2019</v>
      </c>
      <c r="B33676" t="s">
        <v>311</v>
      </c>
      <c r="C33676">
        <v>50</v>
      </c>
      <c r="D33676" t="s">
        <v>314</v>
      </c>
      <c r="E33676">
        <v>50049</v>
      </c>
      <c r="F33676" t="s">
        <v>10</v>
      </c>
      <c r="G33676">
        <v>303</v>
      </c>
    </row>
    <row r="33677" spans="1:7">
      <c r="A33677">
        <v>2019</v>
      </c>
      <c r="B33677" t="s">
        <v>311</v>
      </c>
      <c r="C33677">
        <v>50</v>
      </c>
      <c r="D33677" t="s">
        <v>314</v>
      </c>
      <c r="E33677">
        <v>50049</v>
      </c>
      <c r="F33677" t="s">
        <v>11</v>
      </c>
      <c r="G33677">
        <v>130</v>
      </c>
    </row>
    <row r="33678" spans="1:7">
      <c r="A33678">
        <v>2019</v>
      </c>
      <c r="B33678" t="s">
        <v>311</v>
      </c>
      <c r="C33678">
        <v>50</v>
      </c>
      <c r="D33678" t="s">
        <v>314</v>
      </c>
      <c r="E33678">
        <v>50049</v>
      </c>
      <c r="F33678" t="s">
        <v>12</v>
      </c>
      <c r="G33678">
        <v>6</v>
      </c>
    </row>
    <row r="33679" spans="1:6">
      <c r="A33679">
        <v>2019</v>
      </c>
      <c r="B33679" t="s">
        <v>311</v>
      </c>
      <c r="C33679">
        <v>50</v>
      </c>
      <c r="D33679" t="s">
        <v>314</v>
      </c>
      <c r="E33679">
        <v>50049</v>
      </c>
      <c r="F33679" t="s">
        <v>13</v>
      </c>
    </row>
    <row r="33680" spans="1:7">
      <c r="A33680">
        <v>2008</v>
      </c>
      <c r="B33680" t="s">
        <v>311</v>
      </c>
      <c r="C33680">
        <v>50</v>
      </c>
      <c r="D33680" t="s">
        <v>224</v>
      </c>
      <c r="E33680">
        <v>50056</v>
      </c>
      <c r="F33680" t="s">
        <v>5</v>
      </c>
      <c r="G33680">
        <v>3081</v>
      </c>
    </row>
    <row r="33681" spans="1:7">
      <c r="A33681">
        <v>2008</v>
      </c>
      <c r="B33681" t="s">
        <v>311</v>
      </c>
      <c r="C33681">
        <v>50</v>
      </c>
      <c r="D33681" t="s">
        <v>224</v>
      </c>
      <c r="E33681">
        <v>50056</v>
      </c>
      <c r="F33681" t="s">
        <v>6</v>
      </c>
      <c r="G33681">
        <v>1164</v>
      </c>
    </row>
    <row r="33682" spans="1:7">
      <c r="A33682">
        <v>2008</v>
      </c>
      <c r="B33682" t="s">
        <v>311</v>
      </c>
      <c r="C33682">
        <v>50</v>
      </c>
      <c r="D33682" t="s">
        <v>224</v>
      </c>
      <c r="E33682">
        <v>50056</v>
      </c>
      <c r="F33682" t="s">
        <v>7</v>
      </c>
      <c r="G33682">
        <v>861</v>
      </c>
    </row>
    <row r="33683" spans="1:7">
      <c r="A33683">
        <v>2008</v>
      </c>
      <c r="B33683" t="s">
        <v>311</v>
      </c>
      <c r="C33683">
        <v>50</v>
      </c>
      <c r="D33683" t="s">
        <v>224</v>
      </c>
      <c r="E33683">
        <v>50056</v>
      </c>
      <c r="F33683" t="s">
        <v>8</v>
      </c>
      <c r="G33683">
        <v>1588</v>
      </c>
    </row>
    <row r="33684" spans="1:7">
      <c r="A33684">
        <v>2008</v>
      </c>
      <c r="B33684" t="s">
        <v>311</v>
      </c>
      <c r="C33684">
        <v>50</v>
      </c>
      <c r="D33684" t="s">
        <v>224</v>
      </c>
      <c r="E33684">
        <v>50056</v>
      </c>
      <c r="F33684" t="s">
        <v>9</v>
      </c>
      <c r="G33684">
        <v>700</v>
      </c>
    </row>
    <row r="33685" spans="1:7">
      <c r="A33685">
        <v>2008</v>
      </c>
      <c r="B33685" t="s">
        <v>311</v>
      </c>
      <c r="C33685">
        <v>50</v>
      </c>
      <c r="D33685" t="s">
        <v>224</v>
      </c>
      <c r="E33685">
        <v>50056</v>
      </c>
      <c r="F33685" t="s">
        <v>10</v>
      </c>
      <c r="G33685">
        <v>860</v>
      </c>
    </row>
    <row r="33686" spans="1:7">
      <c r="A33686">
        <v>2008</v>
      </c>
      <c r="B33686" t="s">
        <v>311</v>
      </c>
      <c r="C33686">
        <v>50</v>
      </c>
      <c r="D33686" t="s">
        <v>224</v>
      </c>
      <c r="E33686">
        <v>50056</v>
      </c>
      <c r="F33686" t="s">
        <v>11</v>
      </c>
      <c r="G33686">
        <v>171</v>
      </c>
    </row>
    <row r="33687" spans="1:6">
      <c r="A33687">
        <v>2008</v>
      </c>
      <c r="B33687" t="s">
        <v>311</v>
      </c>
      <c r="C33687">
        <v>50</v>
      </c>
      <c r="D33687" t="s">
        <v>224</v>
      </c>
      <c r="E33687">
        <v>50056</v>
      </c>
      <c r="F33687" t="s">
        <v>12</v>
      </c>
    </row>
    <row r="33688" spans="1:6">
      <c r="A33688">
        <v>2008</v>
      </c>
      <c r="B33688" t="s">
        <v>311</v>
      </c>
      <c r="C33688">
        <v>50</v>
      </c>
      <c r="D33688" t="s">
        <v>224</v>
      </c>
      <c r="E33688">
        <v>50056</v>
      </c>
      <c r="F33688" t="s">
        <v>13</v>
      </c>
    </row>
    <row r="33689" spans="1:7">
      <c r="A33689">
        <v>2009</v>
      </c>
      <c r="B33689" t="s">
        <v>311</v>
      </c>
      <c r="C33689">
        <v>50</v>
      </c>
      <c r="D33689" t="s">
        <v>224</v>
      </c>
      <c r="E33689">
        <v>50056</v>
      </c>
      <c r="F33689" t="s">
        <v>5</v>
      </c>
      <c r="G33689">
        <v>4453</v>
      </c>
    </row>
    <row r="33690" spans="1:7">
      <c r="A33690">
        <v>2009</v>
      </c>
      <c r="B33690" t="s">
        <v>311</v>
      </c>
      <c r="C33690">
        <v>50</v>
      </c>
      <c r="D33690" t="s">
        <v>224</v>
      </c>
      <c r="E33690">
        <v>50056</v>
      </c>
      <c r="F33690" t="s">
        <v>6</v>
      </c>
      <c r="G33690">
        <v>1521</v>
      </c>
    </row>
    <row r="33691" spans="1:7">
      <c r="A33691">
        <v>2009</v>
      </c>
      <c r="B33691" t="s">
        <v>311</v>
      </c>
      <c r="C33691">
        <v>50</v>
      </c>
      <c r="D33691" t="s">
        <v>224</v>
      </c>
      <c r="E33691">
        <v>50056</v>
      </c>
      <c r="F33691" t="s">
        <v>7</v>
      </c>
      <c r="G33691">
        <v>545</v>
      </c>
    </row>
    <row r="33692" spans="1:7">
      <c r="A33692">
        <v>2009</v>
      </c>
      <c r="B33692" t="s">
        <v>311</v>
      </c>
      <c r="C33692">
        <v>50</v>
      </c>
      <c r="D33692" t="s">
        <v>224</v>
      </c>
      <c r="E33692">
        <v>50056</v>
      </c>
      <c r="F33692" t="s">
        <v>8</v>
      </c>
      <c r="G33692">
        <v>1168</v>
      </c>
    </row>
    <row r="33693" spans="1:7">
      <c r="A33693">
        <v>2009</v>
      </c>
      <c r="B33693" t="s">
        <v>311</v>
      </c>
      <c r="C33693">
        <v>50</v>
      </c>
      <c r="D33693" t="s">
        <v>224</v>
      </c>
      <c r="E33693">
        <v>50056</v>
      </c>
      <c r="F33693" t="s">
        <v>9</v>
      </c>
      <c r="G33693">
        <v>848</v>
      </c>
    </row>
    <row r="33694" spans="1:7">
      <c r="A33694">
        <v>2009</v>
      </c>
      <c r="B33694" t="s">
        <v>311</v>
      </c>
      <c r="C33694">
        <v>50</v>
      </c>
      <c r="D33694" t="s">
        <v>224</v>
      </c>
      <c r="E33694">
        <v>50056</v>
      </c>
      <c r="F33694" t="s">
        <v>10</v>
      </c>
      <c r="G33694">
        <v>1177</v>
      </c>
    </row>
    <row r="33695" spans="1:7">
      <c r="A33695">
        <v>2009</v>
      </c>
      <c r="B33695" t="s">
        <v>311</v>
      </c>
      <c r="C33695">
        <v>50</v>
      </c>
      <c r="D33695" t="s">
        <v>224</v>
      </c>
      <c r="E33695">
        <v>50056</v>
      </c>
      <c r="F33695" t="s">
        <v>11</v>
      </c>
      <c r="G33695">
        <v>236</v>
      </c>
    </row>
    <row r="33696" spans="1:6">
      <c r="A33696">
        <v>2009</v>
      </c>
      <c r="B33696" t="s">
        <v>311</v>
      </c>
      <c r="C33696">
        <v>50</v>
      </c>
      <c r="D33696" t="s">
        <v>224</v>
      </c>
      <c r="E33696">
        <v>50056</v>
      </c>
      <c r="F33696" t="s">
        <v>12</v>
      </c>
    </row>
    <row r="33697" spans="1:6">
      <c r="A33697">
        <v>2009</v>
      </c>
      <c r="B33697" t="s">
        <v>311</v>
      </c>
      <c r="C33697">
        <v>50</v>
      </c>
      <c r="D33697" t="s">
        <v>224</v>
      </c>
      <c r="E33697">
        <v>50056</v>
      </c>
      <c r="F33697" t="s">
        <v>13</v>
      </c>
    </row>
    <row r="33698" spans="1:7">
      <c r="A33698">
        <v>2010</v>
      </c>
      <c r="B33698" t="s">
        <v>311</v>
      </c>
      <c r="C33698">
        <v>50</v>
      </c>
      <c r="D33698" t="s">
        <v>224</v>
      </c>
      <c r="E33698">
        <v>50056</v>
      </c>
      <c r="F33698" t="s">
        <v>5</v>
      </c>
      <c r="G33698">
        <v>4869</v>
      </c>
    </row>
    <row r="33699" spans="1:7">
      <c r="A33699">
        <v>2010</v>
      </c>
      <c r="B33699" t="s">
        <v>311</v>
      </c>
      <c r="C33699">
        <v>50</v>
      </c>
      <c r="D33699" t="s">
        <v>224</v>
      </c>
      <c r="E33699">
        <v>50056</v>
      </c>
      <c r="F33699" t="s">
        <v>6</v>
      </c>
      <c r="G33699">
        <v>2069</v>
      </c>
    </row>
    <row r="33700" spans="1:7">
      <c r="A33700">
        <v>2010</v>
      </c>
      <c r="B33700" t="s">
        <v>311</v>
      </c>
      <c r="C33700">
        <v>50</v>
      </c>
      <c r="D33700" t="s">
        <v>224</v>
      </c>
      <c r="E33700">
        <v>50056</v>
      </c>
      <c r="F33700" t="s">
        <v>7</v>
      </c>
      <c r="G33700">
        <v>392</v>
      </c>
    </row>
    <row r="33701" spans="1:7">
      <c r="A33701">
        <v>2010</v>
      </c>
      <c r="B33701" t="s">
        <v>311</v>
      </c>
      <c r="C33701">
        <v>50</v>
      </c>
      <c r="D33701" t="s">
        <v>224</v>
      </c>
      <c r="E33701">
        <v>50056</v>
      </c>
      <c r="F33701" t="s">
        <v>8</v>
      </c>
      <c r="G33701">
        <v>2166</v>
      </c>
    </row>
    <row r="33702" spans="1:7">
      <c r="A33702">
        <v>2010</v>
      </c>
      <c r="B33702" t="s">
        <v>311</v>
      </c>
      <c r="C33702">
        <v>50</v>
      </c>
      <c r="D33702" t="s">
        <v>224</v>
      </c>
      <c r="E33702">
        <v>50056</v>
      </c>
      <c r="F33702" t="s">
        <v>9</v>
      </c>
      <c r="G33702">
        <v>1781</v>
      </c>
    </row>
    <row r="33703" spans="1:7">
      <c r="A33703">
        <v>2010</v>
      </c>
      <c r="B33703" t="s">
        <v>311</v>
      </c>
      <c r="C33703">
        <v>50</v>
      </c>
      <c r="D33703" t="s">
        <v>224</v>
      </c>
      <c r="E33703">
        <v>50056</v>
      </c>
      <c r="F33703" t="s">
        <v>10</v>
      </c>
      <c r="G33703">
        <v>1449</v>
      </c>
    </row>
    <row r="33704" spans="1:7">
      <c r="A33704">
        <v>2010</v>
      </c>
      <c r="B33704" t="s">
        <v>311</v>
      </c>
      <c r="C33704">
        <v>50</v>
      </c>
      <c r="D33704" t="s">
        <v>224</v>
      </c>
      <c r="E33704">
        <v>50056</v>
      </c>
      <c r="F33704" t="s">
        <v>11</v>
      </c>
      <c r="G33704">
        <v>359</v>
      </c>
    </row>
    <row r="33705" spans="1:6">
      <c r="A33705">
        <v>2010</v>
      </c>
      <c r="B33705" t="s">
        <v>311</v>
      </c>
      <c r="C33705">
        <v>50</v>
      </c>
      <c r="D33705" t="s">
        <v>224</v>
      </c>
      <c r="E33705">
        <v>50056</v>
      </c>
      <c r="F33705" t="s">
        <v>12</v>
      </c>
    </row>
    <row r="33706" spans="1:6">
      <c r="A33706">
        <v>2010</v>
      </c>
      <c r="B33706" t="s">
        <v>311</v>
      </c>
      <c r="C33706">
        <v>50</v>
      </c>
      <c r="D33706" t="s">
        <v>224</v>
      </c>
      <c r="E33706">
        <v>50056</v>
      </c>
      <c r="F33706" t="s">
        <v>13</v>
      </c>
    </row>
    <row r="33707" spans="1:7">
      <c r="A33707">
        <v>2011</v>
      </c>
      <c r="B33707" t="s">
        <v>311</v>
      </c>
      <c r="C33707">
        <v>50</v>
      </c>
      <c r="D33707" t="s">
        <v>224</v>
      </c>
      <c r="E33707">
        <v>50056</v>
      </c>
      <c r="F33707" t="s">
        <v>5</v>
      </c>
      <c r="G33707">
        <v>4808</v>
      </c>
    </row>
    <row r="33708" spans="1:7">
      <c r="A33708">
        <v>2011</v>
      </c>
      <c r="B33708" t="s">
        <v>311</v>
      </c>
      <c r="C33708">
        <v>50</v>
      </c>
      <c r="D33708" t="s">
        <v>224</v>
      </c>
      <c r="E33708">
        <v>50056</v>
      </c>
      <c r="F33708" t="s">
        <v>6</v>
      </c>
      <c r="G33708">
        <v>2306</v>
      </c>
    </row>
    <row r="33709" spans="1:7">
      <c r="A33709">
        <v>2011</v>
      </c>
      <c r="B33709" t="s">
        <v>311</v>
      </c>
      <c r="C33709">
        <v>50</v>
      </c>
      <c r="D33709" t="s">
        <v>224</v>
      </c>
      <c r="E33709">
        <v>50056</v>
      </c>
      <c r="F33709" t="s">
        <v>7</v>
      </c>
      <c r="G33709">
        <v>772</v>
      </c>
    </row>
    <row r="33710" spans="1:7">
      <c r="A33710">
        <v>2011</v>
      </c>
      <c r="B33710" t="s">
        <v>311</v>
      </c>
      <c r="C33710">
        <v>50</v>
      </c>
      <c r="D33710" t="s">
        <v>224</v>
      </c>
      <c r="E33710">
        <v>50056</v>
      </c>
      <c r="F33710" t="s">
        <v>8</v>
      </c>
      <c r="G33710">
        <v>1305</v>
      </c>
    </row>
    <row r="33711" spans="1:7">
      <c r="A33711">
        <v>2011</v>
      </c>
      <c r="B33711" t="s">
        <v>311</v>
      </c>
      <c r="C33711">
        <v>50</v>
      </c>
      <c r="D33711" t="s">
        <v>224</v>
      </c>
      <c r="E33711">
        <v>50056</v>
      </c>
      <c r="F33711" t="s">
        <v>9</v>
      </c>
      <c r="G33711">
        <v>1101</v>
      </c>
    </row>
    <row r="33712" spans="1:7">
      <c r="A33712">
        <v>2011</v>
      </c>
      <c r="B33712" t="s">
        <v>311</v>
      </c>
      <c r="C33712">
        <v>50</v>
      </c>
      <c r="D33712" t="s">
        <v>224</v>
      </c>
      <c r="E33712">
        <v>50056</v>
      </c>
      <c r="F33712" t="s">
        <v>10</v>
      </c>
      <c r="G33712">
        <v>1291</v>
      </c>
    </row>
    <row r="33713" spans="1:7">
      <c r="A33713">
        <v>2011</v>
      </c>
      <c r="B33713" t="s">
        <v>311</v>
      </c>
      <c r="C33713">
        <v>50</v>
      </c>
      <c r="D33713" t="s">
        <v>224</v>
      </c>
      <c r="E33713">
        <v>50056</v>
      </c>
      <c r="F33713" t="s">
        <v>11</v>
      </c>
      <c r="G33713">
        <v>377</v>
      </c>
    </row>
    <row r="33714" spans="1:6">
      <c r="A33714">
        <v>2011</v>
      </c>
      <c r="B33714" t="s">
        <v>311</v>
      </c>
      <c r="C33714">
        <v>50</v>
      </c>
      <c r="D33714" t="s">
        <v>224</v>
      </c>
      <c r="E33714">
        <v>50056</v>
      </c>
      <c r="F33714" t="s">
        <v>12</v>
      </c>
    </row>
    <row r="33715" spans="1:6">
      <c r="A33715">
        <v>2011</v>
      </c>
      <c r="B33715" t="s">
        <v>311</v>
      </c>
      <c r="C33715">
        <v>50</v>
      </c>
      <c r="D33715" t="s">
        <v>224</v>
      </c>
      <c r="E33715">
        <v>50056</v>
      </c>
      <c r="F33715" t="s">
        <v>13</v>
      </c>
    </row>
    <row r="33716" spans="1:7">
      <c r="A33716">
        <v>2012</v>
      </c>
      <c r="B33716" t="s">
        <v>311</v>
      </c>
      <c r="C33716">
        <v>50</v>
      </c>
      <c r="D33716" t="s">
        <v>224</v>
      </c>
      <c r="E33716">
        <v>50056</v>
      </c>
      <c r="F33716" t="s">
        <v>5</v>
      </c>
      <c r="G33716">
        <v>4992</v>
      </c>
    </row>
    <row r="33717" spans="1:7">
      <c r="A33717">
        <v>2012</v>
      </c>
      <c r="B33717" t="s">
        <v>311</v>
      </c>
      <c r="C33717">
        <v>50</v>
      </c>
      <c r="D33717" t="s">
        <v>224</v>
      </c>
      <c r="E33717">
        <v>50056</v>
      </c>
      <c r="F33717" t="s">
        <v>6</v>
      </c>
      <c r="G33717">
        <v>2141</v>
      </c>
    </row>
    <row r="33718" spans="1:7">
      <c r="A33718">
        <v>2012</v>
      </c>
      <c r="B33718" t="s">
        <v>311</v>
      </c>
      <c r="C33718">
        <v>50</v>
      </c>
      <c r="D33718" t="s">
        <v>224</v>
      </c>
      <c r="E33718">
        <v>50056</v>
      </c>
      <c r="F33718" t="s">
        <v>7</v>
      </c>
      <c r="G33718">
        <v>541</v>
      </c>
    </row>
    <row r="33719" spans="1:7">
      <c r="A33719">
        <v>2012</v>
      </c>
      <c r="B33719" t="s">
        <v>311</v>
      </c>
      <c r="C33719">
        <v>50</v>
      </c>
      <c r="D33719" t="s">
        <v>224</v>
      </c>
      <c r="E33719">
        <v>50056</v>
      </c>
      <c r="F33719" t="s">
        <v>8</v>
      </c>
      <c r="G33719">
        <v>735</v>
      </c>
    </row>
    <row r="33720" spans="1:7">
      <c r="A33720">
        <v>2012</v>
      </c>
      <c r="B33720" t="s">
        <v>311</v>
      </c>
      <c r="C33720">
        <v>50</v>
      </c>
      <c r="D33720" t="s">
        <v>224</v>
      </c>
      <c r="E33720">
        <v>50056</v>
      </c>
      <c r="F33720" t="s">
        <v>9</v>
      </c>
      <c r="G33720">
        <v>1468</v>
      </c>
    </row>
    <row r="33721" spans="1:7">
      <c r="A33721">
        <v>2012</v>
      </c>
      <c r="B33721" t="s">
        <v>311</v>
      </c>
      <c r="C33721">
        <v>50</v>
      </c>
      <c r="D33721" t="s">
        <v>224</v>
      </c>
      <c r="E33721">
        <v>50056</v>
      </c>
      <c r="F33721" t="s">
        <v>10</v>
      </c>
      <c r="G33721">
        <v>1327</v>
      </c>
    </row>
    <row r="33722" spans="1:7">
      <c r="A33722">
        <v>2012</v>
      </c>
      <c r="B33722" t="s">
        <v>311</v>
      </c>
      <c r="C33722">
        <v>50</v>
      </c>
      <c r="D33722" t="s">
        <v>224</v>
      </c>
      <c r="E33722">
        <v>50056</v>
      </c>
      <c r="F33722" t="s">
        <v>11</v>
      </c>
      <c r="G33722">
        <v>370</v>
      </c>
    </row>
    <row r="33723" spans="1:6">
      <c r="A33723">
        <v>2012</v>
      </c>
      <c r="B33723" t="s">
        <v>311</v>
      </c>
      <c r="C33723">
        <v>50</v>
      </c>
      <c r="D33723" t="s">
        <v>224</v>
      </c>
      <c r="E33723">
        <v>50056</v>
      </c>
      <c r="F33723" t="s">
        <v>12</v>
      </c>
    </row>
    <row r="33724" spans="1:6">
      <c r="A33724">
        <v>2012</v>
      </c>
      <c r="B33724" t="s">
        <v>311</v>
      </c>
      <c r="C33724">
        <v>50</v>
      </c>
      <c r="D33724" t="s">
        <v>224</v>
      </c>
      <c r="E33724">
        <v>50056</v>
      </c>
      <c r="F33724" t="s">
        <v>13</v>
      </c>
    </row>
    <row r="33725" spans="1:7">
      <c r="A33725">
        <v>2013</v>
      </c>
      <c r="B33725" t="s">
        <v>311</v>
      </c>
      <c r="C33725">
        <v>50</v>
      </c>
      <c r="D33725" t="s">
        <v>224</v>
      </c>
      <c r="E33725">
        <v>50056</v>
      </c>
      <c r="F33725" t="s">
        <v>5</v>
      </c>
      <c r="G33725">
        <v>4960</v>
      </c>
    </row>
    <row r="33726" spans="1:7">
      <c r="A33726">
        <v>2013</v>
      </c>
      <c r="B33726" t="s">
        <v>311</v>
      </c>
      <c r="C33726">
        <v>50</v>
      </c>
      <c r="D33726" t="s">
        <v>224</v>
      </c>
      <c r="E33726">
        <v>50056</v>
      </c>
      <c r="F33726" t="s">
        <v>6</v>
      </c>
      <c r="G33726">
        <v>1672</v>
      </c>
    </row>
    <row r="33727" spans="1:7">
      <c r="A33727">
        <v>2013</v>
      </c>
      <c r="B33727" t="s">
        <v>311</v>
      </c>
      <c r="C33727">
        <v>50</v>
      </c>
      <c r="D33727" t="s">
        <v>224</v>
      </c>
      <c r="E33727">
        <v>50056</v>
      </c>
      <c r="F33727" t="s">
        <v>7</v>
      </c>
      <c r="G33727">
        <v>241</v>
      </c>
    </row>
    <row r="33728" spans="1:7">
      <c r="A33728">
        <v>2013</v>
      </c>
      <c r="B33728" t="s">
        <v>311</v>
      </c>
      <c r="C33728">
        <v>50</v>
      </c>
      <c r="D33728" t="s">
        <v>224</v>
      </c>
      <c r="E33728">
        <v>50056</v>
      </c>
      <c r="F33728" t="s">
        <v>8</v>
      </c>
      <c r="G33728">
        <v>1138</v>
      </c>
    </row>
    <row r="33729" spans="1:7">
      <c r="A33729">
        <v>2013</v>
      </c>
      <c r="B33729" t="s">
        <v>311</v>
      </c>
      <c r="C33729">
        <v>50</v>
      </c>
      <c r="D33729" t="s">
        <v>224</v>
      </c>
      <c r="E33729">
        <v>50056</v>
      </c>
      <c r="F33729" t="s">
        <v>9</v>
      </c>
      <c r="G33729">
        <v>1795</v>
      </c>
    </row>
    <row r="33730" spans="1:7">
      <c r="A33730">
        <v>2013</v>
      </c>
      <c r="B33730" t="s">
        <v>311</v>
      </c>
      <c r="C33730">
        <v>50</v>
      </c>
      <c r="D33730" t="s">
        <v>224</v>
      </c>
      <c r="E33730">
        <v>50056</v>
      </c>
      <c r="F33730" t="s">
        <v>10</v>
      </c>
      <c r="G33730">
        <v>1305</v>
      </c>
    </row>
    <row r="33731" spans="1:7">
      <c r="A33731">
        <v>2013</v>
      </c>
      <c r="B33731" t="s">
        <v>311</v>
      </c>
      <c r="C33731">
        <v>50</v>
      </c>
      <c r="D33731" t="s">
        <v>224</v>
      </c>
      <c r="E33731">
        <v>50056</v>
      </c>
      <c r="F33731" t="s">
        <v>11</v>
      </c>
      <c r="G33731">
        <v>334</v>
      </c>
    </row>
    <row r="33732" spans="1:6">
      <c r="A33732">
        <v>2013</v>
      </c>
      <c r="B33732" t="s">
        <v>311</v>
      </c>
      <c r="C33732">
        <v>50</v>
      </c>
      <c r="D33732" t="s">
        <v>224</v>
      </c>
      <c r="E33732">
        <v>50056</v>
      </c>
      <c r="F33732" t="s">
        <v>12</v>
      </c>
    </row>
    <row r="33733" spans="1:6">
      <c r="A33733">
        <v>2013</v>
      </c>
      <c r="B33733" t="s">
        <v>311</v>
      </c>
      <c r="C33733">
        <v>50</v>
      </c>
      <c r="D33733" t="s">
        <v>224</v>
      </c>
      <c r="E33733">
        <v>50056</v>
      </c>
      <c r="F33733" t="s">
        <v>13</v>
      </c>
    </row>
    <row r="33734" spans="1:7">
      <c r="A33734">
        <v>2014</v>
      </c>
      <c r="B33734" t="s">
        <v>311</v>
      </c>
      <c r="C33734">
        <v>50</v>
      </c>
      <c r="D33734" t="s">
        <v>224</v>
      </c>
      <c r="E33734">
        <v>50056</v>
      </c>
      <c r="F33734" t="s">
        <v>5</v>
      </c>
      <c r="G33734">
        <v>3918</v>
      </c>
    </row>
    <row r="33735" spans="1:7">
      <c r="A33735">
        <v>2014</v>
      </c>
      <c r="B33735" t="s">
        <v>311</v>
      </c>
      <c r="C33735">
        <v>50</v>
      </c>
      <c r="D33735" t="s">
        <v>224</v>
      </c>
      <c r="E33735">
        <v>50056</v>
      </c>
      <c r="F33735" t="s">
        <v>6</v>
      </c>
      <c r="G33735">
        <v>1406</v>
      </c>
    </row>
    <row r="33736" spans="1:7">
      <c r="A33736">
        <v>2014</v>
      </c>
      <c r="B33736" t="s">
        <v>311</v>
      </c>
      <c r="C33736">
        <v>50</v>
      </c>
      <c r="D33736" t="s">
        <v>224</v>
      </c>
      <c r="E33736">
        <v>50056</v>
      </c>
      <c r="F33736" t="s">
        <v>7</v>
      </c>
      <c r="G33736">
        <v>888</v>
      </c>
    </row>
    <row r="33737" spans="1:7">
      <c r="A33737">
        <v>2014</v>
      </c>
      <c r="B33737" t="s">
        <v>311</v>
      </c>
      <c r="C33737">
        <v>50</v>
      </c>
      <c r="D33737" t="s">
        <v>224</v>
      </c>
      <c r="E33737">
        <v>50056</v>
      </c>
      <c r="F33737" t="s">
        <v>8</v>
      </c>
      <c r="G33737">
        <v>1014</v>
      </c>
    </row>
    <row r="33738" spans="1:7">
      <c r="A33738">
        <v>2014</v>
      </c>
      <c r="B33738" t="s">
        <v>311</v>
      </c>
      <c r="C33738">
        <v>50</v>
      </c>
      <c r="D33738" t="s">
        <v>224</v>
      </c>
      <c r="E33738">
        <v>50056</v>
      </c>
      <c r="F33738" t="s">
        <v>9</v>
      </c>
      <c r="G33738">
        <v>1073</v>
      </c>
    </row>
    <row r="33739" spans="1:7">
      <c r="A33739">
        <v>2014</v>
      </c>
      <c r="B33739" t="s">
        <v>311</v>
      </c>
      <c r="C33739">
        <v>50</v>
      </c>
      <c r="D33739" t="s">
        <v>224</v>
      </c>
      <c r="E33739">
        <v>50056</v>
      </c>
      <c r="F33739" t="s">
        <v>10</v>
      </c>
      <c r="G33739">
        <v>1043</v>
      </c>
    </row>
    <row r="33740" spans="1:7">
      <c r="A33740">
        <v>2014</v>
      </c>
      <c r="B33740" t="s">
        <v>311</v>
      </c>
      <c r="C33740">
        <v>50</v>
      </c>
      <c r="D33740" t="s">
        <v>224</v>
      </c>
      <c r="E33740">
        <v>50056</v>
      </c>
      <c r="F33740" t="s">
        <v>11</v>
      </c>
      <c r="G33740">
        <v>297</v>
      </c>
    </row>
    <row r="33741" spans="1:6">
      <c r="A33741">
        <v>2014</v>
      </c>
      <c r="B33741" t="s">
        <v>311</v>
      </c>
      <c r="C33741">
        <v>50</v>
      </c>
      <c r="D33741" t="s">
        <v>224</v>
      </c>
      <c r="E33741">
        <v>50056</v>
      </c>
      <c r="F33741" t="s">
        <v>12</v>
      </c>
    </row>
    <row r="33742" spans="1:6">
      <c r="A33742">
        <v>2014</v>
      </c>
      <c r="B33742" t="s">
        <v>311</v>
      </c>
      <c r="C33742">
        <v>50</v>
      </c>
      <c r="D33742" t="s">
        <v>224</v>
      </c>
      <c r="E33742">
        <v>50056</v>
      </c>
      <c r="F33742" t="s">
        <v>13</v>
      </c>
    </row>
    <row r="33743" spans="1:7">
      <c r="A33743">
        <v>2015</v>
      </c>
      <c r="B33743" t="s">
        <v>311</v>
      </c>
      <c r="C33743">
        <v>50</v>
      </c>
      <c r="D33743" t="s">
        <v>224</v>
      </c>
      <c r="E33743">
        <v>50056</v>
      </c>
      <c r="F33743" t="s">
        <v>5</v>
      </c>
      <c r="G33743">
        <v>3373</v>
      </c>
    </row>
    <row r="33744" spans="1:7">
      <c r="A33744">
        <v>2015</v>
      </c>
      <c r="B33744" t="s">
        <v>311</v>
      </c>
      <c r="C33744">
        <v>50</v>
      </c>
      <c r="D33744" t="s">
        <v>224</v>
      </c>
      <c r="E33744">
        <v>50056</v>
      </c>
      <c r="F33744" t="s">
        <v>6</v>
      </c>
      <c r="G33744">
        <v>1186</v>
      </c>
    </row>
    <row r="33745" spans="1:7">
      <c r="A33745">
        <v>2015</v>
      </c>
      <c r="B33745" t="s">
        <v>311</v>
      </c>
      <c r="C33745">
        <v>50</v>
      </c>
      <c r="D33745" t="s">
        <v>224</v>
      </c>
      <c r="E33745">
        <v>50056</v>
      </c>
      <c r="F33745" t="s">
        <v>7</v>
      </c>
      <c r="G33745">
        <v>738</v>
      </c>
    </row>
    <row r="33746" spans="1:7">
      <c r="A33746">
        <v>2015</v>
      </c>
      <c r="B33746" t="s">
        <v>311</v>
      </c>
      <c r="C33746">
        <v>50</v>
      </c>
      <c r="D33746" t="s">
        <v>224</v>
      </c>
      <c r="E33746">
        <v>50056</v>
      </c>
      <c r="F33746" t="s">
        <v>8</v>
      </c>
      <c r="G33746">
        <v>589</v>
      </c>
    </row>
    <row r="33747" spans="1:7">
      <c r="A33747">
        <v>2015</v>
      </c>
      <c r="B33747" t="s">
        <v>311</v>
      </c>
      <c r="C33747">
        <v>50</v>
      </c>
      <c r="D33747" t="s">
        <v>224</v>
      </c>
      <c r="E33747">
        <v>50056</v>
      </c>
      <c r="F33747" t="s">
        <v>9</v>
      </c>
      <c r="G33747">
        <v>1059</v>
      </c>
    </row>
    <row r="33748" spans="1:7">
      <c r="A33748">
        <v>2015</v>
      </c>
      <c r="B33748" t="s">
        <v>311</v>
      </c>
      <c r="C33748">
        <v>50</v>
      </c>
      <c r="D33748" t="s">
        <v>224</v>
      </c>
      <c r="E33748">
        <v>50056</v>
      </c>
      <c r="F33748" t="s">
        <v>10</v>
      </c>
      <c r="G33748">
        <v>1026</v>
      </c>
    </row>
    <row r="33749" spans="1:7">
      <c r="A33749">
        <v>2015</v>
      </c>
      <c r="B33749" t="s">
        <v>311</v>
      </c>
      <c r="C33749">
        <v>50</v>
      </c>
      <c r="D33749" t="s">
        <v>224</v>
      </c>
      <c r="E33749">
        <v>50056</v>
      </c>
      <c r="F33749" t="s">
        <v>11</v>
      </c>
      <c r="G33749">
        <v>261</v>
      </c>
    </row>
    <row r="33750" spans="1:7">
      <c r="A33750">
        <v>2015</v>
      </c>
      <c r="B33750" t="s">
        <v>311</v>
      </c>
      <c r="C33750">
        <v>50</v>
      </c>
      <c r="D33750" t="s">
        <v>224</v>
      </c>
      <c r="E33750">
        <v>50056</v>
      </c>
      <c r="F33750" t="s">
        <v>12</v>
      </c>
      <c r="G33750">
        <v>9</v>
      </c>
    </row>
    <row r="33751" spans="1:6">
      <c r="A33751">
        <v>2015</v>
      </c>
      <c r="B33751" t="s">
        <v>311</v>
      </c>
      <c r="C33751">
        <v>50</v>
      </c>
      <c r="D33751" t="s">
        <v>224</v>
      </c>
      <c r="E33751">
        <v>50056</v>
      </c>
      <c r="F33751" t="s">
        <v>13</v>
      </c>
    </row>
    <row r="33752" spans="1:7">
      <c r="A33752">
        <v>2016</v>
      </c>
      <c r="B33752" t="s">
        <v>311</v>
      </c>
      <c r="C33752">
        <v>50</v>
      </c>
      <c r="D33752" t="s">
        <v>224</v>
      </c>
      <c r="E33752">
        <v>50056</v>
      </c>
      <c r="F33752" t="s">
        <v>5</v>
      </c>
      <c r="G33752">
        <v>3937</v>
      </c>
    </row>
    <row r="33753" spans="1:7">
      <c r="A33753">
        <v>2016</v>
      </c>
      <c r="B33753" t="s">
        <v>311</v>
      </c>
      <c r="C33753">
        <v>50</v>
      </c>
      <c r="D33753" t="s">
        <v>224</v>
      </c>
      <c r="E33753">
        <v>50056</v>
      </c>
      <c r="F33753" t="s">
        <v>6</v>
      </c>
      <c r="G33753">
        <v>1179</v>
      </c>
    </row>
    <row r="33754" spans="1:7">
      <c r="A33754">
        <v>2016</v>
      </c>
      <c r="B33754" t="s">
        <v>311</v>
      </c>
      <c r="C33754">
        <v>50</v>
      </c>
      <c r="D33754" t="s">
        <v>224</v>
      </c>
      <c r="E33754">
        <v>50056</v>
      </c>
      <c r="F33754" t="s">
        <v>7</v>
      </c>
      <c r="G33754">
        <v>751</v>
      </c>
    </row>
    <row r="33755" spans="1:7">
      <c r="A33755">
        <v>2016</v>
      </c>
      <c r="B33755" t="s">
        <v>311</v>
      </c>
      <c r="C33755">
        <v>50</v>
      </c>
      <c r="D33755" t="s">
        <v>224</v>
      </c>
      <c r="E33755">
        <v>50056</v>
      </c>
      <c r="F33755" t="s">
        <v>8</v>
      </c>
      <c r="G33755">
        <v>606</v>
      </c>
    </row>
    <row r="33756" spans="1:7">
      <c r="A33756">
        <v>2016</v>
      </c>
      <c r="B33756" t="s">
        <v>311</v>
      </c>
      <c r="C33756">
        <v>50</v>
      </c>
      <c r="D33756" t="s">
        <v>224</v>
      </c>
      <c r="E33756">
        <v>50056</v>
      </c>
      <c r="F33756" t="s">
        <v>9</v>
      </c>
      <c r="G33756">
        <v>1124</v>
      </c>
    </row>
    <row r="33757" spans="1:7">
      <c r="A33757">
        <v>2016</v>
      </c>
      <c r="B33757" t="s">
        <v>311</v>
      </c>
      <c r="C33757">
        <v>50</v>
      </c>
      <c r="D33757" t="s">
        <v>224</v>
      </c>
      <c r="E33757">
        <v>50056</v>
      </c>
      <c r="F33757" t="s">
        <v>10</v>
      </c>
      <c r="G33757">
        <v>1099</v>
      </c>
    </row>
    <row r="33758" spans="1:7">
      <c r="A33758">
        <v>2016</v>
      </c>
      <c r="B33758" t="s">
        <v>311</v>
      </c>
      <c r="C33758">
        <v>50</v>
      </c>
      <c r="D33758" t="s">
        <v>224</v>
      </c>
      <c r="E33758">
        <v>50056</v>
      </c>
      <c r="F33758" t="s">
        <v>11</v>
      </c>
      <c r="G33758">
        <v>240</v>
      </c>
    </row>
    <row r="33759" spans="1:7">
      <c r="A33759">
        <v>2016</v>
      </c>
      <c r="B33759" t="s">
        <v>311</v>
      </c>
      <c r="C33759">
        <v>50</v>
      </c>
      <c r="D33759" t="s">
        <v>224</v>
      </c>
      <c r="E33759">
        <v>50056</v>
      </c>
      <c r="F33759" t="s">
        <v>12</v>
      </c>
      <c r="G33759">
        <v>66</v>
      </c>
    </row>
    <row r="33760" spans="1:6">
      <c r="A33760">
        <v>2016</v>
      </c>
      <c r="B33760" t="s">
        <v>311</v>
      </c>
      <c r="C33760">
        <v>50</v>
      </c>
      <c r="D33760" t="s">
        <v>224</v>
      </c>
      <c r="E33760">
        <v>50056</v>
      </c>
      <c r="F33760" t="s">
        <v>13</v>
      </c>
    </row>
    <row r="33761" spans="1:7">
      <c r="A33761">
        <v>2017</v>
      </c>
      <c r="B33761" t="s">
        <v>311</v>
      </c>
      <c r="C33761">
        <v>50</v>
      </c>
      <c r="D33761" t="s">
        <v>224</v>
      </c>
      <c r="E33761">
        <v>50056</v>
      </c>
      <c r="F33761" t="s">
        <v>5</v>
      </c>
      <c r="G33761">
        <v>4492</v>
      </c>
    </row>
    <row r="33762" spans="1:7">
      <c r="A33762">
        <v>2017</v>
      </c>
      <c r="B33762" t="s">
        <v>311</v>
      </c>
      <c r="C33762">
        <v>50</v>
      </c>
      <c r="D33762" t="s">
        <v>224</v>
      </c>
      <c r="E33762">
        <v>50056</v>
      </c>
      <c r="F33762" t="s">
        <v>6</v>
      </c>
      <c r="G33762">
        <v>1638</v>
      </c>
    </row>
    <row r="33763" spans="1:7">
      <c r="A33763">
        <v>2017</v>
      </c>
      <c r="B33763" t="s">
        <v>311</v>
      </c>
      <c r="C33763">
        <v>50</v>
      </c>
      <c r="D33763" t="s">
        <v>224</v>
      </c>
      <c r="E33763">
        <v>50056</v>
      </c>
      <c r="F33763" t="s">
        <v>7</v>
      </c>
      <c r="G33763">
        <v>482</v>
      </c>
    </row>
    <row r="33764" spans="1:7">
      <c r="A33764">
        <v>2017</v>
      </c>
      <c r="B33764" t="s">
        <v>311</v>
      </c>
      <c r="C33764">
        <v>50</v>
      </c>
      <c r="D33764" t="s">
        <v>224</v>
      </c>
      <c r="E33764">
        <v>50056</v>
      </c>
      <c r="F33764" t="s">
        <v>8</v>
      </c>
      <c r="G33764">
        <v>1052</v>
      </c>
    </row>
    <row r="33765" spans="1:7">
      <c r="A33765">
        <v>2017</v>
      </c>
      <c r="B33765" t="s">
        <v>311</v>
      </c>
      <c r="C33765">
        <v>50</v>
      </c>
      <c r="D33765" t="s">
        <v>224</v>
      </c>
      <c r="E33765">
        <v>50056</v>
      </c>
      <c r="F33765" t="s">
        <v>9</v>
      </c>
      <c r="G33765">
        <v>1534</v>
      </c>
    </row>
    <row r="33766" spans="1:7">
      <c r="A33766">
        <v>2017</v>
      </c>
      <c r="B33766" t="s">
        <v>311</v>
      </c>
      <c r="C33766">
        <v>50</v>
      </c>
      <c r="D33766" t="s">
        <v>224</v>
      </c>
      <c r="E33766">
        <v>50056</v>
      </c>
      <c r="F33766" t="s">
        <v>10</v>
      </c>
      <c r="G33766">
        <v>1311</v>
      </c>
    </row>
    <row r="33767" spans="1:7">
      <c r="A33767">
        <v>2017</v>
      </c>
      <c r="B33767" t="s">
        <v>311</v>
      </c>
      <c r="C33767">
        <v>50</v>
      </c>
      <c r="D33767" t="s">
        <v>224</v>
      </c>
      <c r="E33767">
        <v>50056</v>
      </c>
      <c r="F33767" t="s">
        <v>11</v>
      </c>
      <c r="G33767">
        <v>274</v>
      </c>
    </row>
    <row r="33768" spans="1:6">
      <c r="A33768">
        <v>2017</v>
      </c>
      <c r="B33768" t="s">
        <v>311</v>
      </c>
      <c r="C33768">
        <v>50</v>
      </c>
      <c r="D33768" t="s">
        <v>224</v>
      </c>
      <c r="E33768">
        <v>50056</v>
      </c>
      <c r="F33768" t="s">
        <v>12</v>
      </c>
    </row>
    <row r="33769" spans="1:7">
      <c r="A33769">
        <v>2017</v>
      </c>
      <c r="B33769" t="s">
        <v>311</v>
      </c>
      <c r="C33769">
        <v>50</v>
      </c>
      <c r="D33769" t="s">
        <v>224</v>
      </c>
      <c r="E33769">
        <v>50056</v>
      </c>
      <c r="F33769" t="s">
        <v>13</v>
      </c>
      <c r="G33769">
        <v>76</v>
      </c>
    </row>
    <row r="33770" spans="1:7">
      <c r="A33770">
        <v>2018</v>
      </c>
      <c r="B33770" t="s">
        <v>311</v>
      </c>
      <c r="C33770">
        <v>50</v>
      </c>
      <c r="D33770" t="s">
        <v>224</v>
      </c>
      <c r="E33770">
        <v>50056</v>
      </c>
      <c r="F33770" t="s">
        <v>5</v>
      </c>
      <c r="G33770">
        <v>4671</v>
      </c>
    </row>
    <row r="33771" spans="1:7">
      <c r="A33771">
        <v>2018</v>
      </c>
      <c r="B33771" t="s">
        <v>311</v>
      </c>
      <c r="C33771">
        <v>50</v>
      </c>
      <c r="D33771" t="s">
        <v>224</v>
      </c>
      <c r="E33771">
        <v>50056</v>
      </c>
      <c r="F33771" t="s">
        <v>6</v>
      </c>
      <c r="G33771">
        <v>1330</v>
      </c>
    </row>
    <row r="33772" spans="1:7">
      <c r="A33772">
        <v>2018</v>
      </c>
      <c r="B33772" t="s">
        <v>311</v>
      </c>
      <c r="C33772">
        <v>50</v>
      </c>
      <c r="D33772" t="s">
        <v>224</v>
      </c>
      <c r="E33772">
        <v>50056</v>
      </c>
      <c r="F33772" t="s">
        <v>7</v>
      </c>
      <c r="G33772">
        <v>552</v>
      </c>
    </row>
    <row r="33773" spans="1:7">
      <c r="A33773">
        <v>2018</v>
      </c>
      <c r="B33773" t="s">
        <v>311</v>
      </c>
      <c r="C33773">
        <v>50</v>
      </c>
      <c r="D33773" t="s">
        <v>224</v>
      </c>
      <c r="E33773">
        <v>50056</v>
      </c>
      <c r="F33773" t="s">
        <v>8</v>
      </c>
      <c r="G33773">
        <v>395</v>
      </c>
    </row>
    <row r="33774" spans="1:7">
      <c r="A33774">
        <v>2018</v>
      </c>
      <c r="B33774" t="s">
        <v>311</v>
      </c>
      <c r="C33774">
        <v>50</v>
      </c>
      <c r="D33774" t="s">
        <v>224</v>
      </c>
      <c r="E33774">
        <v>50056</v>
      </c>
      <c r="F33774" t="s">
        <v>9</v>
      </c>
      <c r="G33774">
        <v>2048</v>
      </c>
    </row>
    <row r="33775" spans="1:7">
      <c r="A33775">
        <v>2018</v>
      </c>
      <c r="B33775" t="s">
        <v>311</v>
      </c>
      <c r="C33775">
        <v>50</v>
      </c>
      <c r="D33775" t="s">
        <v>224</v>
      </c>
      <c r="E33775">
        <v>50056</v>
      </c>
      <c r="F33775" t="s">
        <v>10</v>
      </c>
      <c r="G33775">
        <v>1446</v>
      </c>
    </row>
    <row r="33776" spans="1:7">
      <c r="A33776">
        <v>2018</v>
      </c>
      <c r="B33776" t="s">
        <v>311</v>
      </c>
      <c r="C33776">
        <v>50</v>
      </c>
      <c r="D33776" t="s">
        <v>224</v>
      </c>
      <c r="E33776">
        <v>50056</v>
      </c>
      <c r="F33776" t="s">
        <v>11</v>
      </c>
      <c r="G33776">
        <v>289</v>
      </c>
    </row>
    <row r="33777" spans="1:7">
      <c r="A33777">
        <v>2018</v>
      </c>
      <c r="B33777" t="s">
        <v>311</v>
      </c>
      <c r="C33777">
        <v>50</v>
      </c>
      <c r="D33777" t="s">
        <v>224</v>
      </c>
      <c r="E33777">
        <v>50056</v>
      </c>
      <c r="F33777" t="s">
        <v>12</v>
      </c>
      <c r="G33777">
        <v>56</v>
      </c>
    </row>
    <row r="33778" spans="1:6">
      <c r="A33778">
        <v>2018</v>
      </c>
      <c r="B33778" t="s">
        <v>311</v>
      </c>
      <c r="C33778">
        <v>50</v>
      </c>
      <c r="D33778" t="s">
        <v>224</v>
      </c>
      <c r="E33778">
        <v>50056</v>
      </c>
      <c r="F33778" t="s">
        <v>13</v>
      </c>
    </row>
    <row r="33779" spans="1:7">
      <c r="A33779">
        <v>2019</v>
      </c>
      <c r="B33779" t="s">
        <v>311</v>
      </c>
      <c r="C33779">
        <v>50</v>
      </c>
      <c r="D33779" t="s">
        <v>224</v>
      </c>
      <c r="E33779">
        <v>50056</v>
      </c>
      <c r="F33779" t="s">
        <v>5</v>
      </c>
      <c r="G33779">
        <v>4996</v>
      </c>
    </row>
    <row r="33780" spans="1:7">
      <c r="A33780">
        <v>2019</v>
      </c>
      <c r="B33780" t="s">
        <v>311</v>
      </c>
      <c r="C33780">
        <v>50</v>
      </c>
      <c r="D33780" t="s">
        <v>224</v>
      </c>
      <c r="E33780">
        <v>50056</v>
      </c>
      <c r="F33780" t="s">
        <v>6</v>
      </c>
      <c r="G33780">
        <v>1665</v>
      </c>
    </row>
    <row r="33781" spans="1:7">
      <c r="A33781">
        <v>2019</v>
      </c>
      <c r="B33781" t="s">
        <v>311</v>
      </c>
      <c r="C33781">
        <v>50</v>
      </c>
      <c r="D33781" t="s">
        <v>224</v>
      </c>
      <c r="E33781">
        <v>50056</v>
      </c>
      <c r="F33781" t="s">
        <v>7</v>
      </c>
      <c r="G33781">
        <v>458</v>
      </c>
    </row>
    <row r="33782" spans="1:7">
      <c r="A33782">
        <v>2019</v>
      </c>
      <c r="B33782" t="s">
        <v>311</v>
      </c>
      <c r="C33782">
        <v>50</v>
      </c>
      <c r="D33782" t="s">
        <v>224</v>
      </c>
      <c r="E33782">
        <v>50056</v>
      </c>
      <c r="F33782" t="s">
        <v>8</v>
      </c>
      <c r="G33782">
        <v>1370</v>
      </c>
    </row>
    <row r="33783" spans="1:7">
      <c r="A33783">
        <v>2019</v>
      </c>
      <c r="B33783" t="s">
        <v>311</v>
      </c>
      <c r="C33783">
        <v>50</v>
      </c>
      <c r="D33783" t="s">
        <v>224</v>
      </c>
      <c r="E33783">
        <v>50056</v>
      </c>
      <c r="F33783" t="s">
        <v>9</v>
      </c>
      <c r="G33783">
        <v>1751</v>
      </c>
    </row>
    <row r="33784" spans="1:7">
      <c r="A33784">
        <v>2019</v>
      </c>
      <c r="B33784" t="s">
        <v>311</v>
      </c>
      <c r="C33784">
        <v>50</v>
      </c>
      <c r="D33784" t="s">
        <v>224</v>
      </c>
      <c r="E33784">
        <v>50056</v>
      </c>
      <c r="F33784" t="s">
        <v>10</v>
      </c>
      <c r="G33784">
        <v>1376</v>
      </c>
    </row>
    <row r="33785" spans="1:7">
      <c r="A33785">
        <v>2019</v>
      </c>
      <c r="B33785" t="s">
        <v>311</v>
      </c>
      <c r="C33785">
        <v>50</v>
      </c>
      <c r="D33785" t="s">
        <v>224</v>
      </c>
      <c r="E33785">
        <v>50056</v>
      </c>
      <c r="F33785" t="s">
        <v>11</v>
      </c>
      <c r="G33785">
        <v>333</v>
      </c>
    </row>
    <row r="33786" spans="1:7">
      <c r="A33786">
        <v>2019</v>
      </c>
      <c r="B33786" t="s">
        <v>311</v>
      </c>
      <c r="C33786">
        <v>50</v>
      </c>
      <c r="D33786" t="s">
        <v>224</v>
      </c>
      <c r="E33786">
        <v>50056</v>
      </c>
      <c r="F33786" t="s">
        <v>12</v>
      </c>
      <c r="G33786">
        <v>73</v>
      </c>
    </row>
    <row r="33787" spans="1:6">
      <c r="A33787">
        <v>2019</v>
      </c>
      <c r="B33787" t="s">
        <v>311</v>
      </c>
      <c r="C33787">
        <v>50</v>
      </c>
      <c r="D33787" t="s">
        <v>224</v>
      </c>
      <c r="E33787">
        <v>50056</v>
      </c>
      <c r="F33787" t="s">
        <v>13</v>
      </c>
    </row>
    <row r="33788" spans="1:7">
      <c r="A33788">
        <v>2008</v>
      </c>
      <c r="B33788" t="s">
        <v>311</v>
      </c>
      <c r="C33788">
        <v>50</v>
      </c>
      <c r="D33788" t="s">
        <v>315</v>
      </c>
      <c r="E33788">
        <v>50063</v>
      </c>
      <c r="F33788" t="s">
        <v>5</v>
      </c>
      <c r="G33788">
        <v>1814</v>
      </c>
    </row>
    <row r="33789" spans="1:7">
      <c r="A33789">
        <v>2008</v>
      </c>
      <c r="B33789" t="s">
        <v>311</v>
      </c>
      <c r="C33789">
        <v>50</v>
      </c>
      <c r="D33789" t="s">
        <v>315</v>
      </c>
      <c r="E33789">
        <v>50063</v>
      </c>
      <c r="F33789" t="s">
        <v>6</v>
      </c>
      <c r="G33789">
        <v>86</v>
      </c>
    </row>
    <row r="33790" spans="1:7">
      <c r="A33790">
        <v>2008</v>
      </c>
      <c r="B33790" t="s">
        <v>311</v>
      </c>
      <c r="C33790">
        <v>50</v>
      </c>
      <c r="D33790" t="s">
        <v>315</v>
      </c>
      <c r="E33790">
        <v>50063</v>
      </c>
      <c r="F33790" t="s">
        <v>7</v>
      </c>
      <c r="G33790">
        <v>109</v>
      </c>
    </row>
    <row r="33791" spans="1:7">
      <c r="A33791">
        <v>2008</v>
      </c>
      <c r="B33791" t="s">
        <v>311</v>
      </c>
      <c r="C33791">
        <v>50</v>
      </c>
      <c r="D33791" t="s">
        <v>315</v>
      </c>
      <c r="E33791">
        <v>50063</v>
      </c>
      <c r="F33791" t="s">
        <v>8</v>
      </c>
      <c r="G33791">
        <v>45</v>
      </c>
    </row>
    <row r="33792" spans="1:7">
      <c r="A33792">
        <v>2008</v>
      </c>
      <c r="B33792" t="s">
        <v>311</v>
      </c>
      <c r="C33792">
        <v>50</v>
      </c>
      <c r="D33792" t="s">
        <v>315</v>
      </c>
      <c r="E33792">
        <v>50063</v>
      </c>
      <c r="F33792" t="s">
        <v>9</v>
      </c>
      <c r="G33792">
        <v>391</v>
      </c>
    </row>
    <row r="33793" spans="1:7">
      <c r="A33793">
        <v>2008</v>
      </c>
      <c r="B33793" t="s">
        <v>311</v>
      </c>
      <c r="C33793">
        <v>50</v>
      </c>
      <c r="D33793" t="s">
        <v>315</v>
      </c>
      <c r="E33793">
        <v>50063</v>
      </c>
      <c r="F33793" t="s">
        <v>10</v>
      </c>
      <c r="G33793">
        <v>492</v>
      </c>
    </row>
    <row r="33794" spans="1:7">
      <c r="A33794">
        <v>2008</v>
      </c>
      <c r="B33794" t="s">
        <v>311</v>
      </c>
      <c r="C33794">
        <v>50</v>
      </c>
      <c r="D33794" t="s">
        <v>315</v>
      </c>
      <c r="E33794">
        <v>50063</v>
      </c>
      <c r="F33794" t="s">
        <v>11</v>
      </c>
      <c r="G33794">
        <v>107</v>
      </c>
    </row>
    <row r="33795" spans="1:6">
      <c r="A33795">
        <v>2008</v>
      </c>
      <c r="B33795" t="s">
        <v>311</v>
      </c>
      <c r="C33795">
        <v>50</v>
      </c>
      <c r="D33795" t="s">
        <v>315</v>
      </c>
      <c r="E33795">
        <v>50063</v>
      </c>
      <c r="F33795" t="s">
        <v>12</v>
      </c>
    </row>
    <row r="33796" spans="1:6">
      <c r="A33796">
        <v>2008</v>
      </c>
      <c r="B33796" t="s">
        <v>311</v>
      </c>
      <c r="C33796">
        <v>50</v>
      </c>
      <c r="D33796" t="s">
        <v>315</v>
      </c>
      <c r="E33796">
        <v>50063</v>
      </c>
      <c r="F33796" t="s">
        <v>13</v>
      </c>
    </row>
    <row r="33797" spans="1:7">
      <c r="A33797">
        <v>2009</v>
      </c>
      <c r="B33797" t="s">
        <v>311</v>
      </c>
      <c r="C33797">
        <v>50</v>
      </c>
      <c r="D33797" t="s">
        <v>315</v>
      </c>
      <c r="E33797">
        <v>50063</v>
      </c>
      <c r="F33797" t="s">
        <v>5</v>
      </c>
      <c r="G33797">
        <v>1276</v>
      </c>
    </row>
    <row r="33798" spans="1:7">
      <c r="A33798">
        <v>2009</v>
      </c>
      <c r="B33798" t="s">
        <v>311</v>
      </c>
      <c r="C33798">
        <v>50</v>
      </c>
      <c r="D33798" t="s">
        <v>315</v>
      </c>
      <c r="E33798">
        <v>50063</v>
      </c>
      <c r="F33798" t="s">
        <v>6</v>
      </c>
      <c r="G33798">
        <v>149</v>
      </c>
    </row>
    <row r="33799" spans="1:7">
      <c r="A33799">
        <v>2009</v>
      </c>
      <c r="B33799" t="s">
        <v>311</v>
      </c>
      <c r="C33799">
        <v>50</v>
      </c>
      <c r="D33799" t="s">
        <v>315</v>
      </c>
      <c r="E33799">
        <v>50063</v>
      </c>
      <c r="F33799" t="s">
        <v>7</v>
      </c>
      <c r="G33799">
        <v>21</v>
      </c>
    </row>
    <row r="33800" spans="1:7">
      <c r="A33800">
        <v>2009</v>
      </c>
      <c r="B33800" t="s">
        <v>311</v>
      </c>
      <c r="C33800">
        <v>50</v>
      </c>
      <c r="D33800" t="s">
        <v>315</v>
      </c>
      <c r="E33800">
        <v>50063</v>
      </c>
      <c r="F33800" t="s">
        <v>8</v>
      </c>
      <c r="G33800">
        <v>22</v>
      </c>
    </row>
    <row r="33801" spans="1:7">
      <c r="A33801">
        <v>2009</v>
      </c>
      <c r="B33801" t="s">
        <v>311</v>
      </c>
      <c r="C33801">
        <v>50</v>
      </c>
      <c r="D33801" t="s">
        <v>315</v>
      </c>
      <c r="E33801">
        <v>50063</v>
      </c>
      <c r="F33801" t="s">
        <v>9</v>
      </c>
      <c r="G33801">
        <v>277</v>
      </c>
    </row>
    <row r="33802" spans="1:7">
      <c r="A33802">
        <v>2009</v>
      </c>
      <c r="B33802" t="s">
        <v>311</v>
      </c>
      <c r="C33802">
        <v>50</v>
      </c>
      <c r="D33802" t="s">
        <v>315</v>
      </c>
      <c r="E33802">
        <v>50063</v>
      </c>
      <c r="F33802" t="s">
        <v>10</v>
      </c>
      <c r="G33802">
        <v>296</v>
      </c>
    </row>
    <row r="33803" spans="1:7">
      <c r="A33803">
        <v>2009</v>
      </c>
      <c r="B33803" t="s">
        <v>311</v>
      </c>
      <c r="C33803">
        <v>50</v>
      </c>
      <c r="D33803" t="s">
        <v>315</v>
      </c>
      <c r="E33803">
        <v>50063</v>
      </c>
      <c r="F33803" t="s">
        <v>11</v>
      </c>
      <c r="G33803">
        <v>92</v>
      </c>
    </row>
    <row r="33804" spans="1:6">
      <c r="A33804">
        <v>2009</v>
      </c>
      <c r="B33804" t="s">
        <v>311</v>
      </c>
      <c r="C33804">
        <v>50</v>
      </c>
      <c r="D33804" t="s">
        <v>315</v>
      </c>
      <c r="E33804">
        <v>50063</v>
      </c>
      <c r="F33804" t="s">
        <v>12</v>
      </c>
    </row>
    <row r="33805" spans="1:6">
      <c r="A33805">
        <v>2009</v>
      </c>
      <c r="B33805" t="s">
        <v>311</v>
      </c>
      <c r="C33805">
        <v>50</v>
      </c>
      <c r="D33805" t="s">
        <v>315</v>
      </c>
      <c r="E33805">
        <v>50063</v>
      </c>
      <c r="F33805" t="s">
        <v>13</v>
      </c>
    </row>
    <row r="33806" spans="1:7">
      <c r="A33806">
        <v>2010</v>
      </c>
      <c r="B33806" t="s">
        <v>311</v>
      </c>
      <c r="C33806">
        <v>50</v>
      </c>
      <c r="D33806" t="s">
        <v>315</v>
      </c>
      <c r="E33806">
        <v>50063</v>
      </c>
      <c r="F33806" t="s">
        <v>5</v>
      </c>
      <c r="G33806">
        <v>1559</v>
      </c>
    </row>
    <row r="33807" spans="1:7">
      <c r="A33807">
        <v>2010</v>
      </c>
      <c r="B33807" t="s">
        <v>311</v>
      </c>
      <c r="C33807">
        <v>50</v>
      </c>
      <c r="D33807" t="s">
        <v>315</v>
      </c>
      <c r="E33807">
        <v>50063</v>
      </c>
      <c r="F33807" t="s">
        <v>6</v>
      </c>
      <c r="G33807">
        <v>132</v>
      </c>
    </row>
    <row r="33808" spans="1:7">
      <c r="A33808">
        <v>2010</v>
      </c>
      <c r="B33808" t="s">
        <v>311</v>
      </c>
      <c r="C33808">
        <v>50</v>
      </c>
      <c r="D33808" t="s">
        <v>315</v>
      </c>
      <c r="E33808">
        <v>50063</v>
      </c>
      <c r="F33808" t="s">
        <v>7</v>
      </c>
      <c r="G33808">
        <v>29</v>
      </c>
    </row>
    <row r="33809" spans="1:6">
      <c r="A33809">
        <v>2010</v>
      </c>
      <c r="B33809" t="s">
        <v>311</v>
      </c>
      <c r="C33809">
        <v>50</v>
      </c>
      <c r="D33809" t="s">
        <v>315</v>
      </c>
      <c r="E33809">
        <v>50063</v>
      </c>
      <c r="F33809" t="s">
        <v>8</v>
      </c>
    </row>
    <row r="33810" spans="1:7">
      <c r="A33810">
        <v>2010</v>
      </c>
      <c r="B33810" t="s">
        <v>311</v>
      </c>
      <c r="C33810">
        <v>50</v>
      </c>
      <c r="D33810" t="s">
        <v>315</v>
      </c>
      <c r="E33810">
        <v>50063</v>
      </c>
      <c r="F33810" t="s">
        <v>9</v>
      </c>
      <c r="G33810">
        <v>341</v>
      </c>
    </row>
    <row r="33811" spans="1:7">
      <c r="A33811">
        <v>2010</v>
      </c>
      <c r="B33811" t="s">
        <v>311</v>
      </c>
      <c r="C33811">
        <v>50</v>
      </c>
      <c r="D33811" t="s">
        <v>315</v>
      </c>
      <c r="E33811">
        <v>50063</v>
      </c>
      <c r="F33811" t="s">
        <v>10</v>
      </c>
      <c r="G33811">
        <v>380</v>
      </c>
    </row>
    <row r="33812" spans="1:7">
      <c r="A33812">
        <v>2010</v>
      </c>
      <c r="B33812" t="s">
        <v>311</v>
      </c>
      <c r="C33812">
        <v>50</v>
      </c>
      <c r="D33812" t="s">
        <v>315</v>
      </c>
      <c r="E33812">
        <v>50063</v>
      </c>
      <c r="F33812" t="s">
        <v>11</v>
      </c>
      <c r="G33812">
        <v>105</v>
      </c>
    </row>
    <row r="33813" spans="1:6">
      <c r="A33813">
        <v>2010</v>
      </c>
      <c r="B33813" t="s">
        <v>311</v>
      </c>
      <c r="C33813">
        <v>50</v>
      </c>
      <c r="D33813" t="s">
        <v>315</v>
      </c>
      <c r="E33813">
        <v>50063</v>
      </c>
      <c r="F33813" t="s">
        <v>12</v>
      </c>
    </row>
    <row r="33814" spans="1:6">
      <c r="A33814">
        <v>2010</v>
      </c>
      <c r="B33814" t="s">
        <v>311</v>
      </c>
      <c r="C33814">
        <v>50</v>
      </c>
      <c r="D33814" t="s">
        <v>315</v>
      </c>
      <c r="E33814">
        <v>50063</v>
      </c>
      <c r="F33814" t="s">
        <v>13</v>
      </c>
    </row>
    <row r="33815" spans="1:7">
      <c r="A33815">
        <v>2011</v>
      </c>
      <c r="B33815" t="s">
        <v>311</v>
      </c>
      <c r="C33815">
        <v>50</v>
      </c>
      <c r="D33815" t="s">
        <v>315</v>
      </c>
      <c r="E33815">
        <v>50063</v>
      </c>
      <c r="F33815" t="s">
        <v>5</v>
      </c>
      <c r="G33815">
        <v>1765</v>
      </c>
    </row>
    <row r="33816" spans="1:7">
      <c r="A33816">
        <v>2011</v>
      </c>
      <c r="B33816" t="s">
        <v>311</v>
      </c>
      <c r="C33816">
        <v>50</v>
      </c>
      <c r="D33816" t="s">
        <v>315</v>
      </c>
      <c r="E33816">
        <v>50063</v>
      </c>
      <c r="F33816" t="s">
        <v>6</v>
      </c>
      <c r="G33816">
        <v>197</v>
      </c>
    </row>
    <row r="33817" spans="1:7">
      <c r="A33817">
        <v>2011</v>
      </c>
      <c r="B33817" t="s">
        <v>311</v>
      </c>
      <c r="C33817">
        <v>50</v>
      </c>
      <c r="D33817" t="s">
        <v>315</v>
      </c>
      <c r="E33817">
        <v>50063</v>
      </c>
      <c r="F33817" t="s">
        <v>7</v>
      </c>
      <c r="G33817">
        <v>10</v>
      </c>
    </row>
    <row r="33818" spans="1:7">
      <c r="A33818">
        <v>2011</v>
      </c>
      <c r="B33818" t="s">
        <v>311</v>
      </c>
      <c r="C33818">
        <v>50</v>
      </c>
      <c r="D33818" t="s">
        <v>315</v>
      </c>
      <c r="E33818">
        <v>50063</v>
      </c>
      <c r="F33818" t="s">
        <v>8</v>
      </c>
      <c r="G33818">
        <v>68</v>
      </c>
    </row>
    <row r="33819" spans="1:7">
      <c r="A33819">
        <v>2011</v>
      </c>
      <c r="B33819" t="s">
        <v>311</v>
      </c>
      <c r="C33819">
        <v>50</v>
      </c>
      <c r="D33819" t="s">
        <v>315</v>
      </c>
      <c r="E33819">
        <v>50063</v>
      </c>
      <c r="F33819" t="s">
        <v>9</v>
      </c>
      <c r="G33819">
        <v>334</v>
      </c>
    </row>
    <row r="33820" spans="1:7">
      <c r="A33820">
        <v>2011</v>
      </c>
      <c r="B33820" t="s">
        <v>311</v>
      </c>
      <c r="C33820">
        <v>50</v>
      </c>
      <c r="D33820" t="s">
        <v>315</v>
      </c>
      <c r="E33820">
        <v>50063</v>
      </c>
      <c r="F33820" t="s">
        <v>10</v>
      </c>
      <c r="G33820">
        <v>522</v>
      </c>
    </row>
    <row r="33821" spans="1:7">
      <c r="A33821">
        <v>2011</v>
      </c>
      <c r="B33821" t="s">
        <v>311</v>
      </c>
      <c r="C33821">
        <v>50</v>
      </c>
      <c r="D33821" t="s">
        <v>315</v>
      </c>
      <c r="E33821">
        <v>50063</v>
      </c>
      <c r="F33821" t="s">
        <v>11</v>
      </c>
      <c r="G33821">
        <v>113</v>
      </c>
    </row>
    <row r="33822" spans="1:6">
      <c r="A33822">
        <v>2011</v>
      </c>
      <c r="B33822" t="s">
        <v>311</v>
      </c>
      <c r="C33822">
        <v>50</v>
      </c>
      <c r="D33822" t="s">
        <v>315</v>
      </c>
      <c r="E33822">
        <v>50063</v>
      </c>
      <c r="F33822" t="s">
        <v>12</v>
      </c>
    </row>
    <row r="33823" spans="1:6">
      <c r="A33823">
        <v>2011</v>
      </c>
      <c r="B33823" t="s">
        <v>311</v>
      </c>
      <c r="C33823">
        <v>50</v>
      </c>
      <c r="D33823" t="s">
        <v>315</v>
      </c>
      <c r="E33823">
        <v>50063</v>
      </c>
      <c r="F33823" t="s">
        <v>13</v>
      </c>
    </row>
    <row r="33824" spans="1:7">
      <c r="A33824">
        <v>2012</v>
      </c>
      <c r="B33824" t="s">
        <v>311</v>
      </c>
      <c r="C33824">
        <v>50</v>
      </c>
      <c r="D33824" t="s">
        <v>315</v>
      </c>
      <c r="E33824">
        <v>50063</v>
      </c>
      <c r="F33824" t="s">
        <v>5</v>
      </c>
      <c r="G33824">
        <v>1968</v>
      </c>
    </row>
    <row r="33825" spans="1:7">
      <c r="A33825">
        <v>2012</v>
      </c>
      <c r="B33825" t="s">
        <v>311</v>
      </c>
      <c r="C33825">
        <v>50</v>
      </c>
      <c r="D33825" t="s">
        <v>315</v>
      </c>
      <c r="E33825">
        <v>50063</v>
      </c>
      <c r="F33825" t="s">
        <v>6</v>
      </c>
      <c r="G33825">
        <v>158</v>
      </c>
    </row>
    <row r="33826" spans="1:7">
      <c r="A33826">
        <v>2012</v>
      </c>
      <c r="B33826" t="s">
        <v>311</v>
      </c>
      <c r="C33826">
        <v>50</v>
      </c>
      <c r="D33826" t="s">
        <v>315</v>
      </c>
      <c r="E33826">
        <v>50063</v>
      </c>
      <c r="F33826" t="s">
        <v>7</v>
      </c>
      <c r="G33826">
        <v>5</v>
      </c>
    </row>
    <row r="33827" spans="1:7">
      <c r="A33827">
        <v>2012</v>
      </c>
      <c r="B33827" t="s">
        <v>311</v>
      </c>
      <c r="C33827">
        <v>50</v>
      </c>
      <c r="D33827" t="s">
        <v>315</v>
      </c>
      <c r="E33827">
        <v>50063</v>
      </c>
      <c r="F33827" t="s">
        <v>8</v>
      </c>
      <c r="G33827">
        <v>18</v>
      </c>
    </row>
    <row r="33828" spans="1:7">
      <c r="A33828">
        <v>2012</v>
      </c>
      <c r="B33828" t="s">
        <v>311</v>
      </c>
      <c r="C33828">
        <v>50</v>
      </c>
      <c r="D33828" t="s">
        <v>315</v>
      </c>
      <c r="E33828">
        <v>50063</v>
      </c>
      <c r="F33828" t="s">
        <v>9</v>
      </c>
      <c r="G33828">
        <v>457</v>
      </c>
    </row>
    <row r="33829" spans="1:7">
      <c r="A33829">
        <v>2012</v>
      </c>
      <c r="B33829" t="s">
        <v>311</v>
      </c>
      <c r="C33829">
        <v>50</v>
      </c>
      <c r="D33829" t="s">
        <v>315</v>
      </c>
      <c r="E33829">
        <v>50063</v>
      </c>
      <c r="F33829" t="s">
        <v>10</v>
      </c>
      <c r="G33829">
        <v>423</v>
      </c>
    </row>
    <row r="33830" spans="1:7">
      <c r="A33830">
        <v>2012</v>
      </c>
      <c r="B33830" t="s">
        <v>311</v>
      </c>
      <c r="C33830">
        <v>50</v>
      </c>
      <c r="D33830" t="s">
        <v>315</v>
      </c>
      <c r="E33830">
        <v>50063</v>
      </c>
      <c r="F33830" t="s">
        <v>11</v>
      </c>
      <c r="G33830">
        <v>107</v>
      </c>
    </row>
    <row r="33831" spans="1:6">
      <c r="A33831">
        <v>2012</v>
      </c>
      <c r="B33831" t="s">
        <v>311</v>
      </c>
      <c r="C33831">
        <v>50</v>
      </c>
      <c r="D33831" t="s">
        <v>315</v>
      </c>
      <c r="E33831">
        <v>50063</v>
      </c>
      <c r="F33831" t="s">
        <v>12</v>
      </c>
    </row>
    <row r="33832" spans="1:6">
      <c r="A33832">
        <v>2012</v>
      </c>
      <c r="B33832" t="s">
        <v>311</v>
      </c>
      <c r="C33832">
        <v>50</v>
      </c>
      <c r="D33832" t="s">
        <v>315</v>
      </c>
      <c r="E33832">
        <v>50063</v>
      </c>
      <c r="F33832" t="s">
        <v>13</v>
      </c>
    </row>
    <row r="33833" spans="1:7">
      <c r="A33833">
        <v>2013</v>
      </c>
      <c r="B33833" t="s">
        <v>311</v>
      </c>
      <c r="C33833">
        <v>50</v>
      </c>
      <c r="D33833" t="s">
        <v>315</v>
      </c>
      <c r="E33833">
        <v>50063</v>
      </c>
      <c r="F33833" t="s">
        <v>5</v>
      </c>
      <c r="G33833">
        <v>2316</v>
      </c>
    </row>
    <row r="33834" spans="1:7">
      <c r="A33834">
        <v>2013</v>
      </c>
      <c r="B33834" t="s">
        <v>311</v>
      </c>
      <c r="C33834">
        <v>50</v>
      </c>
      <c r="D33834" t="s">
        <v>315</v>
      </c>
      <c r="E33834">
        <v>50063</v>
      </c>
      <c r="F33834" t="s">
        <v>6</v>
      </c>
      <c r="G33834">
        <v>192</v>
      </c>
    </row>
    <row r="33835" spans="1:7">
      <c r="A33835">
        <v>2013</v>
      </c>
      <c r="B33835" t="s">
        <v>311</v>
      </c>
      <c r="C33835">
        <v>50</v>
      </c>
      <c r="D33835" t="s">
        <v>315</v>
      </c>
      <c r="E33835">
        <v>50063</v>
      </c>
      <c r="F33835" t="s">
        <v>7</v>
      </c>
      <c r="G33835">
        <v>44</v>
      </c>
    </row>
    <row r="33836" spans="1:7">
      <c r="A33836">
        <v>2013</v>
      </c>
      <c r="B33836" t="s">
        <v>311</v>
      </c>
      <c r="C33836">
        <v>50</v>
      </c>
      <c r="D33836" t="s">
        <v>315</v>
      </c>
      <c r="E33836">
        <v>50063</v>
      </c>
      <c r="F33836" t="s">
        <v>8</v>
      </c>
      <c r="G33836">
        <v>32</v>
      </c>
    </row>
    <row r="33837" spans="1:7">
      <c r="A33837">
        <v>2013</v>
      </c>
      <c r="B33837" t="s">
        <v>311</v>
      </c>
      <c r="C33837">
        <v>50</v>
      </c>
      <c r="D33837" t="s">
        <v>315</v>
      </c>
      <c r="E33837">
        <v>50063</v>
      </c>
      <c r="F33837" t="s">
        <v>9</v>
      </c>
      <c r="G33837">
        <v>456</v>
      </c>
    </row>
    <row r="33838" spans="1:7">
      <c r="A33838">
        <v>2013</v>
      </c>
      <c r="B33838" t="s">
        <v>311</v>
      </c>
      <c r="C33838">
        <v>50</v>
      </c>
      <c r="D33838" t="s">
        <v>315</v>
      </c>
      <c r="E33838">
        <v>50063</v>
      </c>
      <c r="F33838" t="s">
        <v>10</v>
      </c>
      <c r="G33838">
        <v>531</v>
      </c>
    </row>
    <row r="33839" spans="1:7">
      <c r="A33839">
        <v>2013</v>
      </c>
      <c r="B33839" t="s">
        <v>311</v>
      </c>
      <c r="C33839">
        <v>50</v>
      </c>
      <c r="D33839" t="s">
        <v>315</v>
      </c>
      <c r="E33839">
        <v>50063</v>
      </c>
      <c r="F33839" t="s">
        <v>11</v>
      </c>
      <c r="G33839">
        <v>160</v>
      </c>
    </row>
    <row r="33840" spans="1:6">
      <c r="A33840">
        <v>2013</v>
      </c>
      <c r="B33840" t="s">
        <v>311</v>
      </c>
      <c r="C33840">
        <v>50</v>
      </c>
      <c r="D33840" t="s">
        <v>315</v>
      </c>
      <c r="E33840">
        <v>50063</v>
      </c>
      <c r="F33840" t="s">
        <v>12</v>
      </c>
    </row>
    <row r="33841" spans="1:6">
      <c r="A33841">
        <v>2013</v>
      </c>
      <c r="B33841" t="s">
        <v>311</v>
      </c>
      <c r="C33841">
        <v>50</v>
      </c>
      <c r="D33841" t="s">
        <v>315</v>
      </c>
      <c r="E33841">
        <v>50063</v>
      </c>
      <c r="F33841" t="s">
        <v>13</v>
      </c>
    </row>
    <row r="33842" spans="1:7">
      <c r="A33842">
        <v>2014</v>
      </c>
      <c r="B33842" t="s">
        <v>311</v>
      </c>
      <c r="C33842">
        <v>50</v>
      </c>
      <c r="D33842" t="s">
        <v>315</v>
      </c>
      <c r="E33842">
        <v>50063</v>
      </c>
      <c r="F33842" t="s">
        <v>5</v>
      </c>
      <c r="G33842">
        <v>2080</v>
      </c>
    </row>
    <row r="33843" spans="1:7">
      <c r="A33843">
        <v>2014</v>
      </c>
      <c r="B33843" t="s">
        <v>311</v>
      </c>
      <c r="C33843">
        <v>50</v>
      </c>
      <c r="D33843" t="s">
        <v>315</v>
      </c>
      <c r="E33843">
        <v>50063</v>
      </c>
      <c r="F33843" t="s">
        <v>6</v>
      </c>
      <c r="G33843">
        <v>206</v>
      </c>
    </row>
    <row r="33844" spans="1:7">
      <c r="A33844">
        <v>2014</v>
      </c>
      <c r="B33844" t="s">
        <v>311</v>
      </c>
      <c r="C33844">
        <v>50</v>
      </c>
      <c r="D33844" t="s">
        <v>315</v>
      </c>
      <c r="E33844">
        <v>50063</v>
      </c>
      <c r="F33844" t="s">
        <v>7</v>
      </c>
      <c r="G33844">
        <v>68</v>
      </c>
    </row>
    <row r="33845" spans="1:7">
      <c r="A33845">
        <v>2014</v>
      </c>
      <c r="B33845" t="s">
        <v>311</v>
      </c>
      <c r="C33845">
        <v>50</v>
      </c>
      <c r="D33845" t="s">
        <v>315</v>
      </c>
      <c r="E33845">
        <v>50063</v>
      </c>
      <c r="F33845" t="s">
        <v>8</v>
      </c>
      <c r="G33845">
        <v>22</v>
      </c>
    </row>
    <row r="33846" spans="1:7">
      <c r="A33846">
        <v>2014</v>
      </c>
      <c r="B33846" t="s">
        <v>311</v>
      </c>
      <c r="C33846">
        <v>50</v>
      </c>
      <c r="D33846" t="s">
        <v>315</v>
      </c>
      <c r="E33846">
        <v>50063</v>
      </c>
      <c r="F33846" t="s">
        <v>9</v>
      </c>
      <c r="G33846">
        <v>426</v>
      </c>
    </row>
    <row r="33847" spans="1:7">
      <c r="A33847">
        <v>2014</v>
      </c>
      <c r="B33847" t="s">
        <v>311</v>
      </c>
      <c r="C33847">
        <v>50</v>
      </c>
      <c r="D33847" t="s">
        <v>315</v>
      </c>
      <c r="E33847">
        <v>50063</v>
      </c>
      <c r="F33847" t="s">
        <v>10</v>
      </c>
      <c r="G33847">
        <v>424</v>
      </c>
    </row>
    <row r="33848" spans="1:7">
      <c r="A33848">
        <v>2014</v>
      </c>
      <c r="B33848" t="s">
        <v>311</v>
      </c>
      <c r="C33848">
        <v>50</v>
      </c>
      <c r="D33848" t="s">
        <v>315</v>
      </c>
      <c r="E33848">
        <v>50063</v>
      </c>
      <c r="F33848" t="s">
        <v>11</v>
      </c>
      <c r="G33848">
        <v>161</v>
      </c>
    </row>
    <row r="33849" spans="1:6">
      <c r="A33849">
        <v>2014</v>
      </c>
      <c r="B33849" t="s">
        <v>311</v>
      </c>
      <c r="C33849">
        <v>50</v>
      </c>
      <c r="D33849" t="s">
        <v>315</v>
      </c>
      <c r="E33849">
        <v>50063</v>
      </c>
      <c r="F33849" t="s">
        <v>12</v>
      </c>
    </row>
    <row r="33850" spans="1:6">
      <c r="A33850">
        <v>2014</v>
      </c>
      <c r="B33850" t="s">
        <v>311</v>
      </c>
      <c r="C33850">
        <v>50</v>
      </c>
      <c r="D33850" t="s">
        <v>315</v>
      </c>
      <c r="E33850">
        <v>50063</v>
      </c>
      <c r="F33850" t="s">
        <v>13</v>
      </c>
    </row>
    <row r="33851" spans="1:7">
      <c r="A33851">
        <v>2015</v>
      </c>
      <c r="B33851" t="s">
        <v>311</v>
      </c>
      <c r="C33851">
        <v>50</v>
      </c>
      <c r="D33851" t="s">
        <v>315</v>
      </c>
      <c r="E33851">
        <v>50063</v>
      </c>
      <c r="F33851" t="s">
        <v>5</v>
      </c>
      <c r="G33851">
        <v>2387</v>
      </c>
    </row>
    <row r="33852" spans="1:7">
      <c r="A33852">
        <v>2015</v>
      </c>
      <c r="B33852" t="s">
        <v>311</v>
      </c>
      <c r="C33852">
        <v>50</v>
      </c>
      <c r="D33852" t="s">
        <v>315</v>
      </c>
      <c r="E33852">
        <v>50063</v>
      </c>
      <c r="F33852" t="s">
        <v>6</v>
      </c>
      <c r="G33852">
        <v>154</v>
      </c>
    </row>
    <row r="33853" spans="1:7">
      <c r="A33853">
        <v>2015</v>
      </c>
      <c r="B33853" t="s">
        <v>311</v>
      </c>
      <c r="C33853">
        <v>50</v>
      </c>
      <c r="D33853" t="s">
        <v>315</v>
      </c>
      <c r="E33853">
        <v>50063</v>
      </c>
      <c r="F33853" t="s">
        <v>7</v>
      </c>
      <c r="G33853">
        <v>80</v>
      </c>
    </row>
    <row r="33854" spans="1:7">
      <c r="A33854">
        <v>2015</v>
      </c>
      <c r="B33854" t="s">
        <v>311</v>
      </c>
      <c r="C33854">
        <v>50</v>
      </c>
      <c r="D33854" t="s">
        <v>315</v>
      </c>
      <c r="E33854">
        <v>50063</v>
      </c>
      <c r="F33854" t="s">
        <v>8</v>
      </c>
      <c r="G33854">
        <v>11</v>
      </c>
    </row>
    <row r="33855" spans="1:7">
      <c r="A33855">
        <v>2015</v>
      </c>
      <c r="B33855" t="s">
        <v>311</v>
      </c>
      <c r="C33855">
        <v>50</v>
      </c>
      <c r="D33855" t="s">
        <v>315</v>
      </c>
      <c r="E33855">
        <v>50063</v>
      </c>
      <c r="F33855" t="s">
        <v>9</v>
      </c>
      <c r="G33855">
        <v>480</v>
      </c>
    </row>
    <row r="33856" spans="1:7">
      <c r="A33856">
        <v>2015</v>
      </c>
      <c r="B33856" t="s">
        <v>311</v>
      </c>
      <c r="C33856">
        <v>50</v>
      </c>
      <c r="D33856" t="s">
        <v>315</v>
      </c>
      <c r="E33856">
        <v>50063</v>
      </c>
      <c r="F33856" t="s">
        <v>10</v>
      </c>
      <c r="G33856">
        <v>474</v>
      </c>
    </row>
    <row r="33857" spans="1:7">
      <c r="A33857">
        <v>2015</v>
      </c>
      <c r="B33857" t="s">
        <v>311</v>
      </c>
      <c r="C33857">
        <v>50</v>
      </c>
      <c r="D33857" t="s">
        <v>315</v>
      </c>
      <c r="E33857">
        <v>50063</v>
      </c>
      <c r="F33857" t="s">
        <v>11</v>
      </c>
      <c r="G33857">
        <v>172</v>
      </c>
    </row>
    <row r="33858" spans="1:7">
      <c r="A33858">
        <v>2015</v>
      </c>
      <c r="B33858" t="s">
        <v>311</v>
      </c>
      <c r="C33858">
        <v>50</v>
      </c>
      <c r="D33858" t="s">
        <v>315</v>
      </c>
      <c r="E33858">
        <v>50063</v>
      </c>
      <c r="F33858" t="s">
        <v>12</v>
      </c>
      <c r="G33858">
        <v>6</v>
      </c>
    </row>
    <row r="33859" spans="1:6">
      <c r="A33859">
        <v>2015</v>
      </c>
      <c r="B33859" t="s">
        <v>311</v>
      </c>
      <c r="C33859">
        <v>50</v>
      </c>
      <c r="D33859" t="s">
        <v>315</v>
      </c>
      <c r="E33859">
        <v>50063</v>
      </c>
      <c r="F33859" t="s">
        <v>13</v>
      </c>
    </row>
    <row r="33860" spans="1:7">
      <c r="A33860">
        <v>2016</v>
      </c>
      <c r="B33860" t="s">
        <v>311</v>
      </c>
      <c r="C33860">
        <v>50</v>
      </c>
      <c r="D33860" t="s">
        <v>315</v>
      </c>
      <c r="E33860">
        <v>50063</v>
      </c>
      <c r="F33860" t="s">
        <v>5</v>
      </c>
      <c r="G33860">
        <v>2476</v>
      </c>
    </row>
    <row r="33861" spans="1:7">
      <c r="A33861">
        <v>2016</v>
      </c>
      <c r="B33861" t="s">
        <v>311</v>
      </c>
      <c r="C33861">
        <v>50</v>
      </c>
      <c r="D33861" t="s">
        <v>315</v>
      </c>
      <c r="E33861">
        <v>50063</v>
      </c>
      <c r="F33861" t="s">
        <v>6</v>
      </c>
      <c r="G33861">
        <v>120</v>
      </c>
    </row>
    <row r="33862" spans="1:7">
      <c r="A33862">
        <v>2016</v>
      </c>
      <c r="B33862" t="s">
        <v>311</v>
      </c>
      <c r="C33862">
        <v>50</v>
      </c>
      <c r="D33862" t="s">
        <v>315</v>
      </c>
      <c r="E33862">
        <v>50063</v>
      </c>
      <c r="F33862" t="s">
        <v>7</v>
      </c>
      <c r="G33862">
        <v>73</v>
      </c>
    </row>
    <row r="33863" spans="1:7">
      <c r="A33863">
        <v>2016</v>
      </c>
      <c r="B33863" t="s">
        <v>311</v>
      </c>
      <c r="C33863">
        <v>50</v>
      </c>
      <c r="D33863" t="s">
        <v>315</v>
      </c>
      <c r="E33863">
        <v>50063</v>
      </c>
      <c r="F33863" t="s">
        <v>8</v>
      </c>
      <c r="G33863">
        <v>28</v>
      </c>
    </row>
    <row r="33864" spans="1:7">
      <c r="A33864">
        <v>2016</v>
      </c>
      <c r="B33864" t="s">
        <v>311</v>
      </c>
      <c r="C33864">
        <v>50</v>
      </c>
      <c r="D33864" t="s">
        <v>315</v>
      </c>
      <c r="E33864">
        <v>50063</v>
      </c>
      <c r="F33864" t="s">
        <v>9</v>
      </c>
      <c r="G33864">
        <v>493</v>
      </c>
    </row>
    <row r="33865" spans="1:7">
      <c r="A33865">
        <v>2016</v>
      </c>
      <c r="B33865" t="s">
        <v>311</v>
      </c>
      <c r="C33865">
        <v>50</v>
      </c>
      <c r="D33865" t="s">
        <v>315</v>
      </c>
      <c r="E33865">
        <v>50063</v>
      </c>
      <c r="F33865" t="s">
        <v>10</v>
      </c>
      <c r="G33865">
        <v>512</v>
      </c>
    </row>
    <row r="33866" spans="1:7">
      <c r="A33866">
        <v>2016</v>
      </c>
      <c r="B33866" t="s">
        <v>311</v>
      </c>
      <c r="C33866">
        <v>50</v>
      </c>
      <c r="D33866" t="s">
        <v>315</v>
      </c>
      <c r="E33866">
        <v>50063</v>
      </c>
      <c r="F33866" t="s">
        <v>11</v>
      </c>
      <c r="G33866">
        <v>200</v>
      </c>
    </row>
    <row r="33867" spans="1:7">
      <c r="A33867">
        <v>2016</v>
      </c>
      <c r="B33867" t="s">
        <v>311</v>
      </c>
      <c r="C33867">
        <v>50</v>
      </c>
      <c r="D33867" t="s">
        <v>315</v>
      </c>
      <c r="E33867">
        <v>50063</v>
      </c>
      <c r="F33867" t="s">
        <v>12</v>
      </c>
      <c r="G33867">
        <v>2</v>
      </c>
    </row>
    <row r="33868" spans="1:6">
      <c r="A33868">
        <v>2016</v>
      </c>
      <c r="B33868" t="s">
        <v>311</v>
      </c>
      <c r="C33868">
        <v>50</v>
      </c>
      <c r="D33868" t="s">
        <v>315</v>
      </c>
      <c r="E33868">
        <v>50063</v>
      </c>
      <c r="F33868" t="s">
        <v>13</v>
      </c>
    </row>
    <row r="33869" spans="1:7">
      <c r="A33869">
        <v>2017</v>
      </c>
      <c r="B33869" t="s">
        <v>311</v>
      </c>
      <c r="C33869">
        <v>50</v>
      </c>
      <c r="D33869" t="s">
        <v>315</v>
      </c>
      <c r="E33869">
        <v>50063</v>
      </c>
      <c r="F33869" t="s">
        <v>5</v>
      </c>
      <c r="G33869">
        <v>2553</v>
      </c>
    </row>
    <row r="33870" spans="1:7">
      <c r="A33870">
        <v>2017</v>
      </c>
      <c r="B33870" t="s">
        <v>311</v>
      </c>
      <c r="C33870">
        <v>50</v>
      </c>
      <c r="D33870" t="s">
        <v>315</v>
      </c>
      <c r="E33870">
        <v>50063</v>
      </c>
      <c r="F33870" t="s">
        <v>6</v>
      </c>
      <c r="G33870">
        <v>216</v>
      </c>
    </row>
    <row r="33871" spans="1:7">
      <c r="A33871">
        <v>2017</v>
      </c>
      <c r="B33871" t="s">
        <v>311</v>
      </c>
      <c r="C33871">
        <v>50</v>
      </c>
      <c r="D33871" t="s">
        <v>315</v>
      </c>
      <c r="E33871">
        <v>50063</v>
      </c>
      <c r="F33871" t="s">
        <v>7</v>
      </c>
      <c r="G33871">
        <v>83</v>
      </c>
    </row>
    <row r="33872" spans="1:7">
      <c r="A33872">
        <v>2017</v>
      </c>
      <c r="B33872" t="s">
        <v>311</v>
      </c>
      <c r="C33872">
        <v>50</v>
      </c>
      <c r="D33872" t="s">
        <v>315</v>
      </c>
      <c r="E33872">
        <v>50063</v>
      </c>
      <c r="F33872" t="s">
        <v>8</v>
      </c>
      <c r="G33872">
        <v>2</v>
      </c>
    </row>
    <row r="33873" spans="1:7">
      <c r="A33873">
        <v>2017</v>
      </c>
      <c r="B33873" t="s">
        <v>311</v>
      </c>
      <c r="C33873">
        <v>50</v>
      </c>
      <c r="D33873" t="s">
        <v>315</v>
      </c>
      <c r="E33873">
        <v>50063</v>
      </c>
      <c r="F33873" t="s">
        <v>9</v>
      </c>
      <c r="G33873">
        <v>539</v>
      </c>
    </row>
    <row r="33874" spans="1:7">
      <c r="A33874">
        <v>2017</v>
      </c>
      <c r="B33874" t="s">
        <v>311</v>
      </c>
      <c r="C33874">
        <v>50</v>
      </c>
      <c r="D33874" t="s">
        <v>315</v>
      </c>
      <c r="E33874">
        <v>50063</v>
      </c>
      <c r="F33874" t="s">
        <v>10</v>
      </c>
      <c r="G33874">
        <v>588</v>
      </c>
    </row>
    <row r="33875" spans="1:7">
      <c r="A33875">
        <v>2017</v>
      </c>
      <c r="B33875" t="s">
        <v>311</v>
      </c>
      <c r="C33875">
        <v>50</v>
      </c>
      <c r="D33875" t="s">
        <v>315</v>
      </c>
      <c r="E33875">
        <v>50063</v>
      </c>
      <c r="F33875" t="s">
        <v>11</v>
      </c>
      <c r="G33875">
        <v>170</v>
      </c>
    </row>
    <row r="33876" spans="1:6">
      <c r="A33876">
        <v>2017</v>
      </c>
      <c r="B33876" t="s">
        <v>311</v>
      </c>
      <c r="C33876">
        <v>50</v>
      </c>
      <c r="D33876" t="s">
        <v>315</v>
      </c>
      <c r="E33876">
        <v>50063</v>
      </c>
      <c r="F33876" t="s">
        <v>12</v>
      </c>
    </row>
    <row r="33877" spans="1:7">
      <c r="A33877">
        <v>2017</v>
      </c>
      <c r="B33877" t="s">
        <v>311</v>
      </c>
      <c r="C33877">
        <v>50</v>
      </c>
      <c r="D33877" t="s">
        <v>315</v>
      </c>
      <c r="E33877">
        <v>50063</v>
      </c>
      <c r="F33877" t="s">
        <v>13</v>
      </c>
      <c r="G33877">
        <v>1</v>
      </c>
    </row>
    <row r="33878" spans="1:7">
      <c r="A33878">
        <v>2018</v>
      </c>
      <c r="B33878" t="s">
        <v>311</v>
      </c>
      <c r="C33878">
        <v>50</v>
      </c>
      <c r="D33878" t="s">
        <v>315</v>
      </c>
      <c r="E33878">
        <v>50063</v>
      </c>
      <c r="F33878" t="s">
        <v>5</v>
      </c>
      <c r="G33878">
        <v>2626</v>
      </c>
    </row>
    <row r="33879" spans="1:7">
      <c r="A33879">
        <v>2018</v>
      </c>
      <c r="B33879" t="s">
        <v>311</v>
      </c>
      <c r="C33879">
        <v>50</v>
      </c>
      <c r="D33879" t="s">
        <v>315</v>
      </c>
      <c r="E33879">
        <v>50063</v>
      </c>
      <c r="F33879" t="s">
        <v>6</v>
      </c>
      <c r="G33879">
        <v>461</v>
      </c>
    </row>
    <row r="33880" spans="1:7">
      <c r="A33880">
        <v>2018</v>
      </c>
      <c r="B33880" t="s">
        <v>311</v>
      </c>
      <c r="C33880">
        <v>50</v>
      </c>
      <c r="D33880" t="s">
        <v>315</v>
      </c>
      <c r="E33880">
        <v>50063</v>
      </c>
      <c r="F33880" t="s">
        <v>7</v>
      </c>
      <c r="G33880">
        <v>123</v>
      </c>
    </row>
    <row r="33881" spans="1:7">
      <c r="A33881">
        <v>2018</v>
      </c>
      <c r="B33881" t="s">
        <v>311</v>
      </c>
      <c r="C33881">
        <v>50</v>
      </c>
      <c r="D33881" t="s">
        <v>315</v>
      </c>
      <c r="E33881">
        <v>50063</v>
      </c>
      <c r="F33881" t="s">
        <v>8</v>
      </c>
      <c r="G33881">
        <v>2</v>
      </c>
    </row>
    <row r="33882" spans="1:7">
      <c r="A33882">
        <v>2018</v>
      </c>
      <c r="B33882" t="s">
        <v>311</v>
      </c>
      <c r="C33882">
        <v>50</v>
      </c>
      <c r="D33882" t="s">
        <v>315</v>
      </c>
      <c r="E33882">
        <v>50063</v>
      </c>
      <c r="F33882" t="s">
        <v>9</v>
      </c>
      <c r="G33882">
        <v>613</v>
      </c>
    </row>
    <row r="33883" spans="1:7">
      <c r="A33883">
        <v>2018</v>
      </c>
      <c r="B33883" t="s">
        <v>311</v>
      </c>
      <c r="C33883">
        <v>50</v>
      </c>
      <c r="D33883" t="s">
        <v>315</v>
      </c>
      <c r="E33883">
        <v>50063</v>
      </c>
      <c r="F33883" t="s">
        <v>10</v>
      </c>
      <c r="G33883">
        <v>590</v>
      </c>
    </row>
    <row r="33884" spans="1:7">
      <c r="A33884">
        <v>2018</v>
      </c>
      <c r="B33884" t="s">
        <v>311</v>
      </c>
      <c r="C33884">
        <v>50</v>
      </c>
      <c r="D33884" t="s">
        <v>315</v>
      </c>
      <c r="E33884">
        <v>50063</v>
      </c>
      <c r="F33884" t="s">
        <v>11</v>
      </c>
      <c r="G33884">
        <v>214</v>
      </c>
    </row>
    <row r="33885" spans="1:7">
      <c r="A33885">
        <v>2018</v>
      </c>
      <c r="B33885" t="s">
        <v>311</v>
      </c>
      <c r="C33885">
        <v>50</v>
      </c>
      <c r="D33885" t="s">
        <v>315</v>
      </c>
      <c r="E33885">
        <v>50063</v>
      </c>
      <c r="F33885" t="s">
        <v>12</v>
      </c>
      <c r="G33885">
        <v>5</v>
      </c>
    </row>
    <row r="33886" spans="1:6">
      <c r="A33886">
        <v>2018</v>
      </c>
      <c r="B33886" t="s">
        <v>311</v>
      </c>
      <c r="C33886">
        <v>50</v>
      </c>
      <c r="D33886" t="s">
        <v>315</v>
      </c>
      <c r="E33886">
        <v>50063</v>
      </c>
      <c r="F33886" t="s">
        <v>13</v>
      </c>
    </row>
    <row r="33887" spans="1:7">
      <c r="A33887">
        <v>2019</v>
      </c>
      <c r="B33887" t="s">
        <v>311</v>
      </c>
      <c r="C33887">
        <v>50</v>
      </c>
      <c r="D33887" t="s">
        <v>315</v>
      </c>
      <c r="E33887">
        <v>50063</v>
      </c>
      <c r="F33887" t="s">
        <v>5</v>
      </c>
      <c r="G33887">
        <v>3029</v>
      </c>
    </row>
    <row r="33888" spans="1:7">
      <c r="A33888">
        <v>2019</v>
      </c>
      <c r="B33888" t="s">
        <v>311</v>
      </c>
      <c r="C33888">
        <v>50</v>
      </c>
      <c r="D33888" t="s">
        <v>315</v>
      </c>
      <c r="E33888">
        <v>50063</v>
      </c>
      <c r="F33888" t="s">
        <v>6</v>
      </c>
      <c r="G33888">
        <v>569</v>
      </c>
    </row>
    <row r="33889" spans="1:7">
      <c r="A33889">
        <v>2019</v>
      </c>
      <c r="B33889" t="s">
        <v>311</v>
      </c>
      <c r="C33889">
        <v>50</v>
      </c>
      <c r="D33889" t="s">
        <v>315</v>
      </c>
      <c r="E33889">
        <v>50063</v>
      </c>
      <c r="F33889" t="s">
        <v>7</v>
      </c>
      <c r="G33889">
        <v>98</v>
      </c>
    </row>
    <row r="33890" spans="1:7">
      <c r="A33890">
        <v>2019</v>
      </c>
      <c r="B33890" t="s">
        <v>311</v>
      </c>
      <c r="C33890">
        <v>50</v>
      </c>
      <c r="D33890" t="s">
        <v>315</v>
      </c>
      <c r="E33890">
        <v>50063</v>
      </c>
      <c r="F33890" t="s">
        <v>8</v>
      </c>
      <c r="G33890">
        <v>2</v>
      </c>
    </row>
    <row r="33891" spans="1:7">
      <c r="A33891">
        <v>2019</v>
      </c>
      <c r="B33891" t="s">
        <v>311</v>
      </c>
      <c r="C33891">
        <v>50</v>
      </c>
      <c r="D33891" t="s">
        <v>315</v>
      </c>
      <c r="E33891">
        <v>50063</v>
      </c>
      <c r="F33891" t="s">
        <v>9</v>
      </c>
      <c r="G33891">
        <v>682</v>
      </c>
    </row>
    <row r="33892" spans="1:7">
      <c r="A33892">
        <v>2019</v>
      </c>
      <c r="B33892" t="s">
        <v>311</v>
      </c>
      <c r="C33892">
        <v>50</v>
      </c>
      <c r="D33892" t="s">
        <v>315</v>
      </c>
      <c r="E33892">
        <v>50063</v>
      </c>
      <c r="F33892" t="s">
        <v>10</v>
      </c>
      <c r="G33892">
        <v>734</v>
      </c>
    </row>
    <row r="33893" spans="1:7">
      <c r="A33893">
        <v>2019</v>
      </c>
      <c r="B33893" t="s">
        <v>311</v>
      </c>
      <c r="C33893">
        <v>50</v>
      </c>
      <c r="D33893" t="s">
        <v>315</v>
      </c>
      <c r="E33893">
        <v>50063</v>
      </c>
      <c r="F33893" t="s">
        <v>11</v>
      </c>
      <c r="G33893">
        <v>232</v>
      </c>
    </row>
    <row r="33894" spans="1:7">
      <c r="A33894">
        <v>2019</v>
      </c>
      <c r="B33894" t="s">
        <v>311</v>
      </c>
      <c r="C33894">
        <v>50</v>
      </c>
      <c r="D33894" t="s">
        <v>315</v>
      </c>
      <c r="E33894">
        <v>50063</v>
      </c>
      <c r="F33894" t="s">
        <v>12</v>
      </c>
      <c r="G33894">
        <v>7</v>
      </c>
    </row>
    <row r="33895" spans="1:6">
      <c r="A33895">
        <v>2019</v>
      </c>
      <c r="B33895" t="s">
        <v>311</v>
      </c>
      <c r="C33895">
        <v>50</v>
      </c>
      <c r="D33895" t="s">
        <v>315</v>
      </c>
      <c r="E33895">
        <v>50063</v>
      </c>
      <c r="F33895" t="s">
        <v>13</v>
      </c>
    </row>
    <row r="33896" spans="1:7">
      <c r="A33896">
        <v>2008</v>
      </c>
      <c r="B33896" t="s">
        <v>311</v>
      </c>
      <c r="C33896">
        <v>50</v>
      </c>
      <c r="D33896" t="s">
        <v>88</v>
      </c>
      <c r="E33896">
        <v>50070</v>
      </c>
      <c r="F33896" t="s">
        <v>5</v>
      </c>
      <c r="G33896">
        <v>289</v>
      </c>
    </row>
    <row r="33897" spans="1:7">
      <c r="A33897">
        <v>2008</v>
      </c>
      <c r="B33897" t="s">
        <v>311</v>
      </c>
      <c r="C33897">
        <v>50</v>
      </c>
      <c r="D33897" t="s">
        <v>88</v>
      </c>
      <c r="E33897">
        <v>50070</v>
      </c>
      <c r="F33897" t="s">
        <v>6</v>
      </c>
      <c r="G33897">
        <v>151</v>
      </c>
    </row>
    <row r="33898" spans="1:7">
      <c r="A33898">
        <v>2008</v>
      </c>
      <c r="B33898" t="s">
        <v>311</v>
      </c>
      <c r="C33898">
        <v>50</v>
      </c>
      <c r="D33898" t="s">
        <v>88</v>
      </c>
      <c r="E33898">
        <v>50070</v>
      </c>
      <c r="F33898" t="s">
        <v>7</v>
      </c>
      <c r="G33898">
        <v>530</v>
      </c>
    </row>
    <row r="33899" spans="1:7">
      <c r="A33899">
        <v>2008</v>
      </c>
      <c r="B33899" t="s">
        <v>311</v>
      </c>
      <c r="C33899">
        <v>50</v>
      </c>
      <c r="D33899" t="s">
        <v>88</v>
      </c>
      <c r="E33899">
        <v>50070</v>
      </c>
      <c r="F33899" t="s">
        <v>8</v>
      </c>
      <c r="G33899">
        <v>216</v>
      </c>
    </row>
    <row r="33900" spans="1:7">
      <c r="A33900">
        <v>2008</v>
      </c>
      <c r="B33900" t="s">
        <v>311</v>
      </c>
      <c r="C33900">
        <v>50</v>
      </c>
      <c r="D33900" t="s">
        <v>88</v>
      </c>
      <c r="E33900">
        <v>50070</v>
      </c>
      <c r="F33900" t="s">
        <v>9</v>
      </c>
      <c r="G33900">
        <v>465</v>
      </c>
    </row>
    <row r="33901" spans="1:7">
      <c r="A33901">
        <v>2008</v>
      </c>
      <c r="B33901" t="s">
        <v>311</v>
      </c>
      <c r="C33901">
        <v>50</v>
      </c>
      <c r="D33901" t="s">
        <v>88</v>
      </c>
      <c r="E33901">
        <v>50070</v>
      </c>
      <c r="F33901" t="s">
        <v>10</v>
      </c>
      <c r="G33901">
        <v>492</v>
      </c>
    </row>
    <row r="33902" spans="1:7">
      <c r="A33902">
        <v>2008</v>
      </c>
      <c r="B33902" t="s">
        <v>311</v>
      </c>
      <c r="C33902">
        <v>50</v>
      </c>
      <c r="D33902" t="s">
        <v>88</v>
      </c>
      <c r="E33902">
        <v>50070</v>
      </c>
      <c r="F33902" t="s">
        <v>11</v>
      </c>
      <c r="G33902">
        <v>7</v>
      </c>
    </row>
    <row r="33903" spans="1:6">
      <c r="A33903">
        <v>2008</v>
      </c>
      <c r="B33903" t="s">
        <v>311</v>
      </c>
      <c r="C33903">
        <v>50</v>
      </c>
      <c r="D33903" t="s">
        <v>88</v>
      </c>
      <c r="E33903">
        <v>50070</v>
      </c>
      <c r="F33903" t="s">
        <v>12</v>
      </c>
    </row>
    <row r="33904" spans="1:6">
      <c r="A33904">
        <v>2008</v>
      </c>
      <c r="B33904" t="s">
        <v>311</v>
      </c>
      <c r="C33904">
        <v>50</v>
      </c>
      <c r="D33904" t="s">
        <v>88</v>
      </c>
      <c r="E33904">
        <v>50070</v>
      </c>
      <c r="F33904" t="s">
        <v>13</v>
      </c>
    </row>
    <row r="33905" spans="1:7">
      <c r="A33905">
        <v>2009</v>
      </c>
      <c r="B33905" t="s">
        <v>311</v>
      </c>
      <c r="C33905">
        <v>50</v>
      </c>
      <c r="D33905" t="s">
        <v>88</v>
      </c>
      <c r="E33905">
        <v>50070</v>
      </c>
      <c r="F33905" t="s">
        <v>5</v>
      </c>
      <c r="G33905">
        <v>231</v>
      </c>
    </row>
    <row r="33906" spans="1:7">
      <c r="A33906">
        <v>2009</v>
      </c>
      <c r="B33906" t="s">
        <v>311</v>
      </c>
      <c r="C33906">
        <v>50</v>
      </c>
      <c r="D33906" t="s">
        <v>88</v>
      </c>
      <c r="E33906">
        <v>50070</v>
      </c>
      <c r="F33906" t="s">
        <v>6</v>
      </c>
      <c r="G33906">
        <v>973</v>
      </c>
    </row>
    <row r="33907" spans="1:7">
      <c r="A33907">
        <v>2009</v>
      </c>
      <c r="B33907" t="s">
        <v>311</v>
      </c>
      <c r="C33907">
        <v>50</v>
      </c>
      <c r="D33907" t="s">
        <v>88</v>
      </c>
      <c r="E33907">
        <v>50070</v>
      </c>
      <c r="F33907" t="s">
        <v>7</v>
      </c>
      <c r="G33907">
        <v>742</v>
      </c>
    </row>
    <row r="33908" spans="1:7">
      <c r="A33908">
        <v>2009</v>
      </c>
      <c r="B33908" t="s">
        <v>311</v>
      </c>
      <c r="C33908">
        <v>50</v>
      </c>
      <c r="D33908" t="s">
        <v>88</v>
      </c>
      <c r="E33908">
        <v>50070</v>
      </c>
      <c r="F33908" t="s">
        <v>8</v>
      </c>
      <c r="G33908">
        <v>1878</v>
      </c>
    </row>
    <row r="33909" spans="1:7">
      <c r="A33909">
        <v>2009</v>
      </c>
      <c r="B33909" t="s">
        <v>311</v>
      </c>
      <c r="C33909">
        <v>50</v>
      </c>
      <c r="D33909" t="s">
        <v>88</v>
      </c>
      <c r="E33909">
        <v>50070</v>
      </c>
      <c r="F33909" t="s">
        <v>9</v>
      </c>
      <c r="G33909">
        <v>351</v>
      </c>
    </row>
    <row r="33910" spans="1:7">
      <c r="A33910">
        <v>2009</v>
      </c>
      <c r="B33910" t="s">
        <v>311</v>
      </c>
      <c r="C33910">
        <v>50</v>
      </c>
      <c r="D33910" t="s">
        <v>88</v>
      </c>
      <c r="E33910">
        <v>50070</v>
      </c>
      <c r="F33910" t="s">
        <v>10</v>
      </c>
      <c r="G33910">
        <v>298</v>
      </c>
    </row>
    <row r="33911" spans="1:7">
      <c r="A33911">
        <v>2009</v>
      </c>
      <c r="B33911" t="s">
        <v>311</v>
      </c>
      <c r="C33911">
        <v>50</v>
      </c>
      <c r="D33911" t="s">
        <v>88</v>
      </c>
      <c r="E33911">
        <v>50070</v>
      </c>
      <c r="F33911" t="s">
        <v>11</v>
      </c>
      <c r="G33911">
        <v>15</v>
      </c>
    </row>
    <row r="33912" spans="1:6">
      <c r="A33912">
        <v>2009</v>
      </c>
      <c r="B33912" t="s">
        <v>311</v>
      </c>
      <c r="C33912">
        <v>50</v>
      </c>
      <c r="D33912" t="s">
        <v>88</v>
      </c>
      <c r="E33912">
        <v>50070</v>
      </c>
      <c r="F33912" t="s">
        <v>12</v>
      </c>
    </row>
    <row r="33913" spans="1:6">
      <c r="A33913">
        <v>2009</v>
      </c>
      <c r="B33913" t="s">
        <v>311</v>
      </c>
      <c r="C33913">
        <v>50</v>
      </c>
      <c r="D33913" t="s">
        <v>88</v>
      </c>
      <c r="E33913">
        <v>50070</v>
      </c>
      <c r="F33913" t="s">
        <v>13</v>
      </c>
    </row>
    <row r="33914" spans="1:7">
      <c r="A33914">
        <v>2010</v>
      </c>
      <c r="B33914" t="s">
        <v>311</v>
      </c>
      <c r="C33914">
        <v>50</v>
      </c>
      <c r="D33914" t="s">
        <v>88</v>
      </c>
      <c r="E33914">
        <v>50070</v>
      </c>
      <c r="F33914" t="s">
        <v>5</v>
      </c>
      <c r="G33914">
        <v>428</v>
      </c>
    </row>
    <row r="33915" spans="1:7">
      <c r="A33915">
        <v>2010</v>
      </c>
      <c r="B33915" t="s">
        <v>311</v>
      </c>
      <c r="C33915">
        <v>50</v>
      </c>
      <c r="D33915" t="s">
        <v>88</v>
      </c>
      <c r="E33915">
        <v>50070</v>
      </c>
      <c r="F33915" t="s">
        <v>6</v>
      </c>
      <c r="G33915">
        <v>1093</v>
      </c>
    </row>
    <row r="33916" spans="1:7">
      <c r="A33916">
        <v>2010</v>
      </c>
      <c r="B33916" t="s">
        <v>311</v>
      </c>
      <c r="C33916">
        <v>50</v>
      </c>
      <c r="D33916" t="s">
        <v>88</v>
      </c>
      <c r="E33916">
        <v>50070</v>
      </c>
      <c r="F33916" t="s">
        <v>7</v>
      </c>
      <c r="G33916">
        <v>2772</v>
      </c>
    </row>
    <row r="33917" spans="1:7">
      <c r="A33917">
        <v>2010</v>
      </c>
      <c r="B33917" t="s">
        <v>311</v>
      </c>
      <c r="C33917">
        <v>50</v>
      </c>
      <c r="D33917" t="s">
        <v>88</v>
      </c>
      <c r="E33917">
        <v>50070</v>
      </c>
      <c r="F33917" t="s">
        <v>8</v>
      </c>
      <c r="G33917">
        <v>784</v>
      </c>
    </row>
    <row r="33918" spans="1:7">
      <c r="A33918">
        <v>2010</v>
      </c>
      <c r="B33918" t="s">
        <v>311</v>
      </c>
      <c r="C33918">
        <v>50</v>
      </c>
      <c r="D33918" t="s">
        <v>88</v>
      </c>
      <c r="E33918">
        <v>50070</v>
      </c>
      <c r="F33918" t="s">
        <v>9</v>
      </c>
      <c r="G33918">
        <v>244</v>
      </c>
    </row>
    <row r="33919" spans="1:7">
      <c r="A33919">
        <v>2010</v>
      </c>
      <c r="B33919" t="s">
        <v>311</v>
      </c>
      <c r="C33919">
        <v>50</v>
      </c>
      <c r="D33919" t="s">
        <v>88</v>
      </c>
      <c r="E33919">
        <v>50070</v>
      </c>
      <c r="F33919" t="s">
        <v>10</v>
      </c>
      <c r="G33919">
        <v>151</v>
      </c>
    </row>
    <row r="33920" spans="1:7">
      <c r="A33920">
        <v>2010</v>
      </c>
      <c r="B33920" t="s">
        <v>311</v>
      </c>
      <c r="C33920">
        <v>50</v>
      </c>
      <c r="D33920" t="s">
        <v>88</v>
      </c>
      <c r="E33920">
        <v>50070</v>
      </c>
      <c r="F33920" t="s">
        <v>11</v>
      </c>
      <c r="G33920">
        <v>48</v>
      </c>
    </row>
    <row r="33921" spans="1:6">
      <c r="A33921">
        <v>2010</v>
      </c>
      <c r="B33921" t="s">
        <v>311</v>
      </c>
      <c r="C33921">
        <v>50</v>
      </c>
      <c r="D33921" t="s">
        <v>88</v>
      </c>
      <c r="E33921">
        <v>50070</v>
      </c>
      <c r="F33921" t="s">
        <v>12</v>
      </c>
    </row>
    <row r="33922" spans="1:6">
      <c r="A33922">
        <v>2010</v>
      </c>
      <c r="B33922" t="s">
        <v>311</v>
      </c>
      <c r="C33922">
        <v>50</v>
      </c>
      <c r="D33922" t="s">
        <v>88</v>
      </c>
      <c r="E33922">
        <v>50070</v>
      </c>
      <c r="F33922" t="s">
        <v>13</v>
      </c>
    </row>
    <row r="33923" spans="1:7">
      <c r="A33923">
        <v>2011</v>
      </c>
      <c r="B33923" t="s">
        <v>311</v>
      </c>
      <c r="C33923">
        <v>50</v>
      </c>
      <c r="D33923" t="s">
        <v>88</v>
      </c>
      <c r="E33923">
        <v>50070</v>
      </c>
      <c r="F33923" t="s">
        <v>5</v>
      </c>
      <c r="G33923">
        <v>332</v>
      </c>
    </row>
    <row r="33924" spans="1:7">
      <c r="A33924">
        <v>2011</v>
      </c>
      <c r="B33924" t="s">
        <v>311</v>
      </c>
      <c r="C33924">
        <v>50</v>
      </c>
      <c r="D33924" t="s">
        <v>88</v>
      </c>
      <c r="E33924">
        <v>50070</v>
      </c>
      <c r="F33924" t="s">
        <v>6</v>
      </c>
      <c r="G33924">
        <v>1925</v>
      </c>
    </row>
    <row r="33925" spans="1:7">
      <c r="A33925">
        <v>2011</v>
      </c>
      <c r="B33925" t="s">
        <v>311</v>
      </c>
      <c r="C33925">
        <v>50</v>
      </c>
      <c r="D33925" t="s">
        <v>88</v>
      </c>
      <c r="E33925">
        <v>50070</v>
      </c>
      <c r="F33925" t="s">
        <v>7</v>
      </c>
      <c r="G33925">
        <v>1717</v>
      </c>
    </row>
    <row r="33926" spans="1:7">
      <c r="A33926">
        <v>2011</v>
      </c>
      <c r="B33926" t="s">
        <v>311</v>
      </c>
      <c r="C33926">
        <v>50</v>
      </c>
      <c r="D33926" t="s">
        <v>88</v>
      </c>
      <c r="E33926">
        <v>50070</v>
      </c>
      <c r="F33926" t="s">
        <v>8</v>
      </c>
      <c r="G33926">
        <v>759</v>
      </c>
    </row>
    <row r="33927" spans="1:7">
      <c r="A33927">
        <v>2011</v>
      </c>
      <c r="B33927" t="s">
        <v>311</v>
      </c>
      <c r="C33927">
        <v>50</v>
      </c>
      <c r="D33927" t="s">
        <v>88</v>
      </c>
      <c r="E33927">
        <v>50070</v>
      </c>
      <c r="F33927" t="s">
        <v>9</v>
      </c>
      <c r="G33927">
        <v>162</v>
      </c>
    </row>
    <row r="33928" spans="1:7">
      <c r="A33928">
        <v>2011</v>
      </c>
      <c r="B33928" t="s">
        <v>311</v>
      </c>
      <c r="C33928">
        <v>50</v>
      </c>
      <c r="D33928" t="s">
        <v>88</v>
      </c>
      <c r="E33928">
        <v>50070</v>
      </c>
      <c r="F33928" t="s">
        <v>10</v>
      </c>
      <c r="G33928">
        <v>108</v>
      </c>
    </row>
    <row r="33929" spans="1:7">
      <c r="A33929">
        <v>2011</v>
      </c>
      <c r="B33929" t="s">
        <v>311</v>
      </c>
      <c r="C33929">
        <v>50</v>
      </c>
      <c r="D33929" t="s">
        <v>88</v>
      </c>
      <c r="E33929">
        <v>50070</v>
      </c>
      <c r="F33929" t="s">
        <v>11</v>
      </c>
      <c r="G33929">
        <v>45</v>
      </c>
    </row>
    <row r="33930" spans="1:6">
      <c r="A33930">
        <v>2011</v>
      </c>
      <c r="B33930" t="s">
        <v>311</v>
      </c>
      <c r="C33930">
        <v>50</v>
      </c>
      <c r="D33930" t="s">
        <v>88</v>
      </c>
      <c r="E33930">
        <v>50070</v>
      </c>
      <c r="F33930" t="s">
        <v>12</v>
      </c>
    </row>
    <row r="33931" spans="1:6">
      <c r="A33931">
        <v>2011</v>
      </c>
      <c r="B33931" t="s">
        <v>311</v>
      </c>
      <c r="C33931">
        <v>50</v>
      </c>
      <c r="D33931" t="s">
        <v>88</v>
      </c>
      <c r="E33931">
        <v>50070</v>
      </c>
      <c r="F33931" t="s">
        <v>13</v>
      </c>
    </row>
    <row r="33932" spans="1:7">
      <c r="A33932">
        <v>2012</v>
      </c>
      <c r="B33932" t="s">
        <v>311</v>
      </c>
      <c r="C33932">
        <v>50</v>
      </c>
      <c r="D33932" t="s">
        <v>88</v>
      </c>
      <c r="E33932">
        <v>50070</v>
      </c>
      <c r="F33932" t="s">
        <v>5</v>
      </c>
      <c r="G33932">
        <v>518</v>
      </c>
    </row>
    <row r="33933" spans="1:7">
      <c r="A33933">
        <v>2012</v>
      </c>
      <c r="B33933" t="s">
        <v>311</v>
      </c>
      <c r="C33933">
        <v>50</v>
      </c>
      <c r="D33933" t="s">
        <v>88</v>
      </c>
      <c r="E33933">
        <v>50070</v>
      </c>
      <c r="F33933" t="s">
        <v>6</v>
      </c>
      <c r="G33933">
        <v>1434</v>
      </c>
    </row>
    <row r="33934" spans="1:7">
      <c r="A33934">
        <v>2012</v>
      </c>
      <c r="B33934" t="s">
        <v>311</v>
      </c>
      <c r="C33934">
        <v>50</v>
      </c>
      <c r="D33934" t="s">
        <v>88</v>
      </c>
      <c r="E33934">
        <v>50070</v>
      </c>
      <c r="F33934" t="s">
        <v>7</v>
      </c>
      <c r="G33934">
        <v>799</v>
      </c>
    </row>
    <row r="33935" spans="1:7">
      <c r="A33935">
        <v>2012</v>
      </c>
      <c r="B33935" t="s">
        <v>311</v>
      </c>
      <c r="C33935">
        <v>50</v>
      </c>
      <c r="D33935" t="s">
        <v>88</v>
      </c>
      <c r="E33935">
        <v>50070</v>
      </c>
      <c r="F33935" t="s">
        <v>8</v>
      </c>
      <c r="G33935">
        <v>1743</v>
      </c>
    </row>
    <row r="33936" spans="1:7">
      <c r="A33936">
        <v>2012</v>
      </c>
      <c r="B33936" t="s">
        <v>311</v>
      </c>
      <c r="C33936">
        <v>50</v>
      </c>
      <c r="D33936" t="s">
        <v>88</v>
      </c>
      <c r="E33936">
        <v>50070</v>
      </c>
      <c r="F33936" t="s">
        <v>9</v>
      </c>
      <c r="G33936">
        <v>243</v>
      </c>
    </row>
    <row r="33937" spans="1:7">
      <c r="A33937">
        <v>2012</v>
      </c>
      <c r="B33937" t="s">
        <v>311</v>
      </c>
      <c r="C33937">
        <v>50</v>
      </c>
      <c r="D33937" t="s">
        <v>88</v>
      </c>
      <c r="E33937">
        <v>50070</v>
      </c>
      <c r="F33937" t="s">
        <v>10</v>
      </c>
      <c r="G33937">
        <v>239</v>
      </c>
    </row>
    <row r="33938" spans="1:7">
      <c r="A33938">
        <v>2012</v>
      </c>
      <c r="B33938" t="s">
        <v>311</v>
      </c>
      <c r="C33938">
        <v>50</v>
      </c>
      <c r="D33938" t="s">
        <v>88</v>
      </c>
      <c r="E33938">
        <v>50070</v>
      </c>
      <c r="F33938" t="s">
        <v>11</v>
      </c>
      <c r="G33938">
        <v>75</v>
      </c>
    </row>
    <row r="33939" spans="1:6">
      <c r="A33939">
        <v>2012</v>
      </c>
      <c r="B33939" t="s">
        <v>311</v>
      </c>
      <c r="C33939">
        <v>50</v>
      </c>
      <c r="D33939" t="s">
        <v>88</v>
      </c>
      <c r="E33939">
        <v>50070</v>
      </c>
      <c r="F33939" t="s">
        <v>12</v>
      </c>
    </row>
    <row r="33940" spans="1:6">
      <c r="A33940">
        <v>2012</v>
      </c>
      <c r="B33940" t="s">
        <v>311</v>
      </c>
      <c r="C33940">
        <v>50</v>
      </c>
      <c r="D33940" t="s">
        <v>88</v>
      </c>
      <c r="E33940">
        <v>50070</v>
      </c>
      <c r="F33940" t="s">
        <v>13</v>
      </c>
    </row>
    <row r="33941" spans="1:7">
      <c r="A33941">
        <v>2013</v>
      </c>
      <c r="B33941" t="s">
        <v>311</v>
      </c>
      <c r="C33941">
        <v>50</v>
      </c>
      <c r="D33941" t="s">
        <v>88</v>
      </c>
      <c r="E33941">
        <v>50070</v>
      </c>
      <c r="F33941" t="s">
        <v>5</v>
      </c>
      <c r="G33941">
        <v>562</v>
      </c>
    </row>
    <row r="33942" spans="1:7">
      <c r="A33942">
        <v>2013</v>
      </c>
      <c r="B33942" t="s">
        <v>311</v>
      </c>
      <c r="C33942">
        <v>50</v>
      </c>
      <c r="D33942" t="s">
        <v>88</v>
      </c>
      <c r="E33942">
        <v>50070</v>
      </c>
      <c r="F33942" t="s">
        <v>6</v>
      </c>
      <c r="G33942">
        <v>776</v>
      </c>
    </row>
    <row r="33943" spans="1:7">
      <c r="A33943">
        <v>2013</v>
      </c>
      <c r="B33943" t="s">
        <v>311</v>
      </c>
      <c r="C33943">
        <v>50</v>
      </c>
      <c r="D33943" t="s">
        <v>88</v>
      </c>
      <c r="E33943">
        <v>50070</v>
      </c>
      <c r="F33943" t="s">
        <v>7</v>
      </c>
      <c r="G33943">
        <v>1353</v>
      </c>
    </row>
    <row r="33944" spans="1:7">
      <c r="A33944">
        <v>2013</v>
      </c>
      <c r="B33944" t="s">
        <v>311</v>
      </c>
      <c r="C33944">
        <v>50</v>
      </c>
      <c r="D33944" t="s">
        <v>88</v>
      </c>
      <c r="E33944">
        <v>50070</v>
      </c>
      <c r="F33944" t="s">
        <v>8</v>
      </c>
      <c r="G33944">
        <v>575</v>
      </c>
    </row>
    <row r="33945" spans="1:7">
      <c r="A33945">
        <v>2013</v>
      </c>
      <c r="B33945" t="s">
        <v>311</v>
      </c>
      <c r="C33945">
        <v>50</v>
      </c>
      <c r="D33945" t="s">
        <v>88</v>
      </c>
      <c r="E33945">
        <v>50070</v>
      </c>
      <c r="F33945" t="s">
        <v>9</v>
      </c>
      <c r="G33945">
        <v>257</v>
      </c>
    </row>
    <row r="33946" spans="1:7">
      <c r="A33946">
        <v>2013</v>
      </c>
      <c r="B33946" t="s">
        <v>311</v>
      </c>
      <c r="C33946">
        <v>50</v>
      </c>
      <c r="D33946" t="s">
        <v>88</v>
      </c>
      <c r="E33946">
        <v>50070</v>
      </c>
      <c r="F33946" t="s">
        <v>10</v>
      </c>
      <c r="G33946">
        <v>257</v>
      </c>
    </row>
    <row r="33947" spans="1:7">
      <c r="A33947">
        <v>2013</v>
      </c>
      <c r="B33947" t="s">
        <v>311</v>
      </c>
      <c r="C33947">
        <v>50</v>
      </c>
      <c r="D33947" t="s">
        <v>88</v>
      </c>
      <c r="E33947">
        <v>50070</v>
      </c>
      <c r="F33947" t="s">
        <v>11</v>
      </c>
      <c r="G33947">
        <v>73</v>
      </c>
    </row>
    <row r="33948" spans="1:6">
      <c r="A33948">
        <v>2013</v>
      </c>
      <c r="B33948" t="s">
        <v>311</v>
      </c>
      <c r="C33948">
        <v>50</v>
      </c>
      <c r="D33948" t="s">
        <v>88</v>
      </c>
      <c r="E33948">
        <v>50070</v>
      </c>
      <c r="F33948" t="s">
        <v>12</v>
      </c>
    </row>
    <row r="33949" spans="1:6">
      <c r="A33949">
        <v>2013</v>
      </c>
      <c r="B33949" t="s">
        <v>311</v>
      </c>
      <c r="C33949">
        <v>50</v>
      </c>
      <c r="D33949" t="s">
        <v>88</v>
      </c>
      <c r="E33949">
        <v>50070</v>
      </c>
      <c r="F33949" t="s">
        <v>13</v>
      </c>
    </row>
    <row r="33950" spans="1:7">
      <c r="A33950">
        <v>2014</v>
      </c>
      <c r="B33950" t="s">
        <v>311</v>
      </c>
      <c r="C33950">
        <v>50</v>
      </c>
      <c r="D33950" t="s">
        <v>88</v>
      </c>
      <c r="E33950">
        <v>50070</v>
      </c>
      <c r="F33950" t="s">
        <v>5</v>
      </c>
      <c r="G33950">
        <v>381</v>
      </c>
    </row>
    <row r="33951" spans="1:7">
      <c r="A33951">
        <v>2014</v>
      </c>
      <c r="B33951" t="s">
        <v>311</v>
      </c>
      <c r="C33951">
        <v>50</v>
      </c>
      <c r="D33951" t="s">
        <v>88</v>
      </c>
      <c r="E33951">
        <v>50070</v>
      </c>
      <c r="F33951" t="s">
        <v>6</v>
      </c>
      <c r="G33951">
        <v>135</v>
      </c>
    </row>
    <row r="33952" spans="1:7">
      <c r="A33952">
        <v>2014</v>
      </c>
      <c r="B33952" t="s">
        <v>311</v>
      </c>
      <c r="C33952">
        <v>50</v>
      </c>
      <c r="D33952" t="s">
        <v>88</v>
      </c>
      <c r="E33952">
        <v>50070</v>
      </c>
      <c r="F33952" t="s">
        <v>7</v>
      </c>
      <c r="G33952">
        <v>269</v>
      </c>
    </row>
    <row r="33953" spans="1:7">
      <c r="A33953">
        <v>2014</v>
      </c>
      <c r="B33953" t="s">
        <v>311</v>
      </c>
      <c r="C33953">
        <v>50</v>
      </c>
      <c r="D33953" t="s">
        <v>88</v>
      </c>
      <c r="E33953">
        <v>50070</v>
      </c>
      <c r="F33953" t="s">
        <v>8</v>
      </c>
      <c r="G33953">
        <v>97</v>
      </c>
    </row>
    <row r="33954" spans="1:7">
      <c r="A33954">
        <v>2014</v>
      </c>
      <c r="B33954" t="s">
        <v>311</v>
      </c>
      <c r="C33954">
        <v>50</v>
      </c>
      <c r="D33954" t="s">
        <v>88</v>
      </c>
      <c r="E33954">
        <v>50070</v>
      </c>
      <c r="F33954" t="s">
        <v>9</v>
      </c>
      <c r="G33954">
        <v>153</v>
      </c>
    </row>
    <row r="33955" spans="1:7">
      <c r="A33955">
        <v>2014</v>
      </c>
      <c r="B33955" t="s">
        <v>311</v>
      </c>
      <c r="C33955">
        <v>50</v>
      </c>
      <c r="D33955" t="s">
        <v>88</v>
      </c>
      <c r="E33955">
        <v>50070</v>
      </c>
      <c r="F33955" t="s">
        <v>10</v>
      </c>
      <c r="G33955">
        <v>92</v>
      </c>
    </row>
    <row r="33956" spans="1:7">
      <c r="A33956">
        <v>2014</v>
      </c>
      <c r="B33956" t="s">
        <v>311</v>
      </c>
      <c r="C33956">
        <v>50</v>
      </c>
      <c r="D33956" t="s">
        <v>88</v>
      </c>
      <c r="E33956">
        <v>50070</v>
      </c>
      <c r="F33956" t="s">
        <v>11</v>
      </c>
      <c r="G33956">
        <v>29</v>
      </c>
    </row>
    <row r="33957" spans="1:6">
      <c r="A33957">
        <v>2014</v>
      </c>
      <c r="B33957" t="s">
        <v>311</v>
      </c>
      <c r="C33957">
        <v>50</v>
      </c>
      <c r="D33957" t="s">
        <v>88</v>
      </c>
      <c r="E33957">
        <v>50070</v>
      </c>
      <c r="F33957" t="s">
        <v>12</v>
      </c>
    </row>
    <row r="33958" spans="1:6">
      <c r="A33958">
        <v>2014</v>
      </c>
      <c r="B33958" t="s">
        <v>311</v>
      </c>
      <c r="C33958">
        <v>50</v>
      </c>
      <c r="D33958" t="s">
        <v>88</v>
      </c>
      <c r="E33958">
        <v>50070</v>
      </c>
      <c r="F33958" t="s">
        <v>13</v>
      </c>
    </row>
    <row r="33959" spans="1:7">
      <c r="A33959">
        <v>2015</v>
      </c>
      <c r="B33959" t="s">
        <v>311</v>
      </c>
      <c r="C33959">
        <v>50</v>
      </c>
      <c r="D33959" t="s">
        <v>88</v>
      </c>
      <c r="E33959">
        <v>50070</v>
      </c>
      <c r="F33959" t="s">
        <v>5</v>
      </c>
      <c r="G33959">
        <v>304</v>
      </c>
    </row>
    <row r="33960" spans="1:7">
      <c r="A33960">
        <v>2015</v>
      </c>
      <c r="B33960" t="s">
        <v>311</v>
      </c>
      <c r="C33960">
        <v>50</v>
      </c>
      <c r="D33960" t="s">
        <v>88</v>
      </c>
      <c r="E33960">
        <v>50070</v>
      </c>
      <c r="F33960" t="s">
        <v>6</v>
      </c>
      <c r="G33960">
        <v>84</v>
      </c>
    </row>
    <row r="33961" spans="1:7">
      <c r="A33961">
        <v>2015</v>
      </c>
      <c r="B33961" t="s">
        <v>311</v>
      </c>
      <c r="C33961">
        <v>50</v>
      </c>
      <c r="D33961" t="s">
        <v>88</v>
      </c>
      <c r="E33961">
        <v>50070</v>
      </c>
      <c r="F33961" t="s">
        <v>7</v>
      </c>
      <c r="G33961">
        <v>141</v>
      </c>
    </row>
    <row r="33962" spans="1:7">
      <c r="A33962">
        <v>2015</v>
      </c>
      <c r="B33962" t="s">
        <v>311</v>
      </c>
      <c r="C33962">
        <v>50</v>
      </c>
      <c r="D33962" t="s">
        <v>88</v>
      </c>
      <c r="E33962">
        <v>50070</v>
      </c>
      <c r="F33962" t="s">
        <v>8</v>
      </c>
      <c r="G33962">
        <v>93</v>
      </c>
    </row>
    <row r="33963" spans="1:7">
      <c r="A33963">
        <v>2015</v>
      </c>
      <c r="B33963" t="s">
        <v>311</v>
      </c>
      <c r="C33963">
        <v>50</v>
      </c>
      <c r="D33963" t="s">
        <v>88</v>
      </c>
      <c r="E33963">
        <v>50070</v>
      </c>
      <c r="F33963" t="s">
        <v>9</v>
      </c>
      <c r="G33963">
        <v>199</v>
      </c>
    </row>
    <row r="33964" spans="1:7">
      <c r="A33964">
        <v>2015</v>
      </c>
      <c r="B33964" t="s">
        <v>311</v>
      </c>
      <c r="C33964">
        <v>50</v>
      </c>
      <c r="D33964" t="s">
        <v>88</v>
      </c>
      <c r="E33964">
        <v>50070</v>
      </c>
      <c r="F33964" t="s">
        <v>10</v>
      </c>
      <c r="G33964">
        <v>232</v>
      </c>
    </row>
    <row r="33965" spans="1:7">
      <c r="A33965">
        <v>2015</v>
      </c>
      <c r="B33965" t="s">
        <v>311</v>
      </c>
      <c r="C33965">
        <v>50</v>
      </c>
      <c r="D33965" t="s">
        <v>88</v>
      </c>
      <c r="E33965">
        <v>50070</v>
      </c>
      <c r="F33965" t="s">
        <v>11</v>
      </c>
      <c r="G33965">
        <v>27</v>
      </c>
    </row>
    <row r="33966" spans="1:6">
      <c r="A33966">
        <v>2015</v>
      </c>
      <c r="B33966" t="s">
        <v>311</v>
      </c>
      <c r="C33966">
        <v>50</v>
      </c>
      <c r="D33966" t="s">
        <v>88</v>
      </c>
      <c r="E33966">
        <v>50070</v>
      </c>
      <c r="F33966" t="s">
        <v>12</v>
      </c>
    </row>
    <row r="33967" spans="1:6">
      <c r="A33967">
        <v>2015</v>
      </c>
      <c r="B33967" t="s">
        <v>311</v>
      </c>
      <c r="C33967">
        <v>50</v>
      </c>
      <c r="D33967" t="s">
        <v>88</v>
      </c>
      <c r="E33967">
        <v>50070</v>
      </c>
      <c r="F33967" t="s">
        <v>13</v>
      </c>
    </row>
    <row r="33968" spans="1:7">
      <c r="A33968">
        <v>2016</v>
      </c>
      <c r="B33968" t="s">
        <v>311</v>
      </c>
      <c r="C33968">
        <v>50</v>
      </c>
      <c r="D33968" t="s">
        <v>88</v>
      </c>
      <c r="E33968">
        <v>50070</v>
      </c>
      <c r="F33968" t="s">
        <v>5</v>
      </c>
      <c r="G33968">
        <v>363</v>
      </c>
    </row>
    <row r="33969" spans="1:7">
      <c r="A33969">
        <v>2016</v>
      </c>
      <c r="B33969" t="s">
        <v>311</v>
      </c>
      <c r="C33969">
        <v>50</v>
      </c>
      <c r="D33969" t="s">
        <v>88</v>
      </c>
      <c r="E33969">
        <v>50070</v>
      </c>
      <c r="F33969" t="s">
        <v>6</v>
      </c>
      <c r="G33969">
        <v>214</v>
      </c>
    </row>
    <row r="33970" spans="1:7">
      <c r="A33970">
        <v>2016</v>
      </c>
      <c r="B33970" t="s">
        <v>311</v>
      </c>
      <c r="C33970">
        <v>50</v>
      </c>
      <c r="D33970" t="s">
        <v>88</v>
      </c>
      <c r="E33970">
        <v>50070</v>
      </c>
      <c r="F33970" t="s">
        <v>7</v>
      </c>
      <c r="G33970">
        <v>101</v>
      </c>
    </row>
    <row r="33971" spans="1:7">
      <c r="A33971">
        <v>2016</v>
      </c>
      <c r="B33971" t="s">
        <v>311</v>
      </c>
      <c r="C33971">
        <v>50</v>
      </c>
      <c r="D33971" t="s">
        <v>88</v>
      </c>
      <c r="E33971">
        <v>50070</v>
      </c>
      <c r="F33971" t="s">
        <v>8</v>
      </c>
      <c r="G33971">
        <v>119</v>
      </c>
    </row>
    <row r="33972" spans="1:7">
      <c r="A33972">
        <v>2016</v>
      </c>
      <c r="B33972" t="s">
        <v>311</v>
      </c>
      <c r="C33972">
        <v>50</v>
      </c>
      <c r="D33972" t="s">
        <v>88</v>
      </c>
      <c r="E33972">
        <v>50070</v>
      </c>
      <c r="F33972" t="s">
        <v>9</v>
      </c>
      <c r="G33972">
        <v>184</v>
      </c>
    </row>
    <row r="33973" spans="1:7">
      <c r="A33973">
        <v>2016</v>
      </c>
      <c r="B33973" t="s">
        <v>311</v>
      </c>
      <c r="C33973">
        <v>50</v>
      </c>
      <c r="D33973" t="s">
        <v>88</v>
      </c>
      <c r="E33973">
        <v>50070</v>
      </c>
      <c r="F33973" t="s">
        <v>10</v>
      </c>
      <c r="G33973">
        <v>111</v>
      </c>
    </row>
    <row r="33974" spans="1:7">
      <c r="A33974">
        <v>2016</v>
      </c>
      <c r="B33974" t="s">
        <v>311</v>
      </c>
      <c r="C33974">
        <v>50</v>
      </c>
      <c r="D33974" t="s">
        <v>88</v>
      </c>
      <c r="E33974">
        <v>50070</v>
      </c>
      <c r="F33974" t="s">
        <v>11</v>
      </c>
      <c r="G33974">
        <v>26</v>
      </c>
    </row>
    <row r="33975" spans="1:6">
      <c r="A33975">
        <v>2016</v>
      </c>
      <c r="B33975" t="s">
        <v>311</v>
      </c>
      <c r="C33975">
        <v>50</v>
      </c>
      <c r="D33975" t="s">
        <v>88</v>
      </c>
      <c r="E33975">
        <v>50070</v>
      </c>
      <c r="F33975" t="s">
        <v>12</v>
      </c>
    </row>
    <row r="33976" spans="1:6">
      <c r="A33976">
        <v>2016</v>
      </c>
      <c r="B33976" t="s">
        <v>311</v>
      </c>
      <c r="C33976">
        <v>50</v>
      </c>
      <c r="D33976" t="s">
        <v>88</v>
      </c>
      <c r="E33976">
        <v>50070</v>
      </c>
      <c r="F33976" t="s">
        <v>13</v>
      </c>
    </row>
    <row r="33977" spans="1:7">
      <c r="A33977">
        <v>2017</v>
      </c>
      <c r="B33977" t="s">
        <v>311</v>
      </c>
      <c r="C33977">
        <v>50</v>
      </c>
      <c r="D33977" t="s">
        <v>88</v>
      </c>
      <c r="E33977">
        <v>50070</v>
      </c>
      <c r="F33977" t="s">
        <v>5</v>
      </c>
      <c r="G33977">
        <v>480</v>
      </c>
    </row>
    <row r="33978" spans="1:7">
      <c r="A33978">
        <v>2017</v>
      </c>
      <c r="B33978" t="s">
        <v>311</v>
      </c>
      <c r="C33978">
        <v>50</v>
      </c>
      <c r="D33978" t="s">
        <v>88</v>
      </c>
      <c r="E33978">
        <v>50070</v>
      </c>
      <c r="F33978" t="s">
        <v>6</v>
      </c>
      <c r="G33978">
        <v>136</v>
      </c>
    </row>
    <row r="33979" spans="1:7">
      <c r="A33979">
        <v>2017</v>
      </c>
      <c r="B33979" t="s">
        <v>311</v>
      </c>
      <c r="C33979">
        <v>50</v>
      </c>
      <c r="D33979" t="s">
        <v>88</v>
      </c>
      <c r="E33979">
        <v>50070</v>
      </c>
      <c r="F33979" t="s">
        <v>7</v>
      </c>
      <c r="G33979">
        <v>76</v>
      </c>
    </row>
    <row r="33980" spans="1:7">
      <c r="A33980">
        <v>2017</v>
      </c>
      <c r="B33980" t="s">
        <v>311</v>
      </c>
      <c r="C33980">
        <v>50</v>
      </c>
      <c r="D33980" t="s">
        <v>88</v>
      </c>
      <c r="E33980">
        <v>50070</v>
      </c>
      <c r="F33980" t="s">
        <v>8</v>
      </c>
      <c r="G33980">
        <v>238</v>
      </c>
    </row>
    <row r="33981" spans="1:7">
      <c r="A33981">
        <v>2017</v>
      </c>
      <c r="B33981" t="s">
        <v>311</v>
      </c>
      <c r="C33981">
        <v>50</v>
      </c>
      <c r="D33981" t="s">
        <v>88</v>
      </c>
      <c r="E33981">
        <v>50070</v>
      </c>
      <c r="F33981" t="s">
        <v>9</v>
      </c>
      <c r="G33981">
        <v>189</v>
      </c>
    </row>
    <row r="33982" spans="1:7">
      <c r="A33982">
        <v>2017</v>
      </c>
      <c r="B33982" t="s">
        <v>311</v>
      </c>
      <c r="C33982">
        <v>50</v>
      </c>
      <c r="D33982" t="s">
        <v>88</v>
      </c>
      <c r="E33982">
        <v>50070</v>
      </c>
      <c r="F33982" t="s">
        <v>10</v>
      </c>
      <c r="G33982">
        <v>142</v>
      </c>
    </row>
    <row r="33983" spans="1:7">
      <c r="A33983">
        <v>2017</v>
      </c>
      <c r="B33983" t="s">
        <v>311</v>
      </c>
      <c r="C33983">
        <v>50</v>
      </c>
      <c r="D33983" t="s">
        <v>88</v>
      </c>
      <c r="E33983">
        <v>50070</v>
      </c>
      <c r="F33983" t="s">
        <v>11</v>
      </c>
      <c r="G33983">
        <v>26</v>
      </c>
    </row>
    <row r="33984" spans="1:6">
      <c r="A33984">
        <v>2017</v>
      </c>
      <c r="B33984" t="s">
        <v>311</v>
      </c>
      <c r="C33984">
        <v>50</v>
      </c>
      <c r="D33984" t="s">
        <v>88</v>
      </c>
      <c r="E33984">
        <v>50070</v>
      </c>
      <c r="F33984" t="s">
        <v>12</v>
      </c>
    </row>
    <row r="33985" spans="1:7">
      <c r="A33985">
        <v>2017</v>
      </c>
      <c r="B33985" t="s">
        <v>311</v>
      </c>
      <c r="C33985">
        <v>50</v>
      </c>
      <c r="D33985" t="s">
        <v>88</v>
      </c>
      <c r="E33985">
        <v>50070</v>
      </c>
      <c r="F33985" t="s">
        <v>13</v>
      </c>
      <c r="G33985">
        <v>2</v>
      </c>
    </row>
    <row r="33986" spans="1:7">
      <c r="A33986">
        <v>2018</v>
      </c>
      <c r="B33986" t="s">
        <v>311</v>
      </c>
      <c r="C33986">
        <v>50</v>
      </c>
      <c r="D33986" t="s">
        <v>88</v>
      </c>
      <c r="E33986">
        <v>50070</v>
      </c>
      <c r="F33986" t="s">
        <v>5</v>
      </c>
      <c r="G33986">
        <v>397</v>
      </c>
    </row>
    <row r="33987" spans="1:7">
      <c r="A33987">
        <v>2018</v>
      </c>
      <c r="B33987" t="s">
        <v>311</v>
      </c>
      <c r="C33987">
        <v>50</v>
      </c>
      <c r="D33987" t="s">
        <v>88</v>
      </c>
      <c r="E33987">
        <v>50070</v>
      </c>
      <c r="F33987" t="s">
        <v>6</v>
      </c>
      <c r="G33987">
        <v>138</v>
      </c>
    </row>
    <row r="33988" spans="1:7">
      <c r="A33988">
        <v>2018</v>
      </c>
      <c r="B33988" t="s">
        <v>311</v>
      </c>
      <c r="C33988">
        <v>50</v>
      </c>
      <c r="D33988" t="s">
        <v>88</v>
      </c>
      <c r="E33988">
        <v>50070</v>
      </c>
      <c r="F33988" t="s">
        <v>7</v>
      </c>
      <c r="G33988">
        <v>60</v>
      </c>
    </row>
    <row r="33989" spans="1:7">
      <c r="A33989">
        <v>2018</v>
      </c>
      <c r="B33989" t="s">
        <v>311</v>
      </c>
      <c r="C33989">
        <v>50</v>
      </c>
      <c r="D33989" t="s">
        <v>88</v>
      </c>
      <c r="E33989">
        <v>50070</v>
      </c>
      <c r="F33989" t="s">
        <v>8</v>
      </c>
      <c r="G33989">
        <v>159</v>
      </c>
    </row>
    <row r="33990" spans="1:7">
      <c r="A33990">
        <v>2018</v>
      </c>
      <c r="B33990" t="s">
        <v>311</v>
      </c>
      <c r="C33990">
        <v>50</v>
      </c>
      <c r="D33990" t="s">
        <v>88</v>
      </c>
      <c r="E33990">
        <v>50070</v>
      </c>
      <c r="F33990" t="s">
        <v>9</v>
      </c>
      <c r="G33990">
        <v>154</v>
      </c>
    </row>
    <row r="33991" spans="1:7">
      <c r="A33991">
        <v>2018</v>
      </c>
      <c r="B33991" t="s">
        <v>311</v>
      </c>
      <c r="C33991">
        <v>50</v>
      </c>
      <c r="D33991" t="s">
        <v>88</v>
      </c>
      <c r="E33991">
        <v>50070</v>
      </c>
      <c r="F33991" t="s">
        <v>10</v>
      </c>
      <c r="G33991">
        <v>101</v>
      </c>
    </row>
    <row r="33992" spans="1:7">
      <c r="A33992">
        <v>2018</v>
      </c>
      <c r="B33992" t="s">
        <v>311</v>
      </c>
      <c r="C33992">
        <v>50</v>
      </c>
      <c r="D33992" t="s">
        <v>88</v>
      </c>
      <c r="E33992">
        <v>50070</v>
      </c>
      <c r="F33992" t="s">
        <v>11</v>
      </c>
      <c r="G33992">
        <v>25</v>
      </c>
    </row>
    <row r="33993" spans="1:7">
      <c r="A33993">
        <v>2018</v>
      </c>
      <c r="B33993" t="s">
        <v>311</v>
      </c>
      <c r="C33993">
        <v>50</v>
      </c>
      <c r="D33993" t="s">
        <v>88</v>
      </c>
      <c r="E33993">
        <v>50070</v>
      </c>
      <c r="F33993" t="s">
        <v>12</v>
      </c>
      <c r="G33993">
        <v>30</v>
      </c>
    </row>
    <row r="33994" spans="1:6">
      <c r="A33994">
        <v>2018</v>
      </c>
      <c r="B33994" t="s">
        <v>311</v>
      </c>
      <c r="C33994">
        <v>50</v>
      </c>
      <c r="D33994" t="s">
        <v>88</v>
      </c>
      <c r="E33994">
        <v>50070</v>
      </c>
      <c r="F33994" t="s">
        <v>13</v>
      </c>
    </row>
    <row r="33995" spans="1:7">
      <c r="A33995">
        <v>2019</v>
      </c>
      <c r="B33995" t="s">
        <v>311</v>
      </c>
      <c r="C33995">
        <v>50</v>
      </c>
      <c r="D33995" t="s">
        <v>88</v>
      </c>
      <c r="E33995">
        <v>50070</v>
      </c>
      <c r="F33995" t="s">
        <v>5</v>
      </c>
      <c r="G33995">
        <v>337</v>
      </c>
    </row>
    <row r="33996" spans="1:7">
      <c r="A33996">
        <v>2019</v>
      </c>
      <c r="B33996" t="s">
        <v>311</v>
      </c>
      <c r="C33996">
        <v>50</v>
      </c>
      <c r="D33996" t="s">
        <v>88</v>
      </c>
      <c r="E33996">
        <v>50070</v>
      </c>
      <c r="F33996" t="s">
        <v>6</v>
      </c>
      <c r="G33996">
        <v>64</v>
      </c>
    </row>
    <row r="33997" spans="1:7">
      <c r="A33997">
        <v>2019</v>
      </c>
      <c r="B33997" t="s">
        <v>311</v>
      </c>
      <c r="C33997">
        <v>50</v>
      </c>
      <c r="D33997" t="s">
        <v>88</v>
      </c>
      <c r="E33997">
        <v>50070</v>
      </c>
      <c r="F33997" t="s">
        <v>7</v>
      </c>
      <c r="G33997">
        <v>55</v>
      </c>
    </row>
    <row r="33998" spans="1:7">
      <c r="A33998">
        <v>2019</v>
      </c>
      <c r="B33998" t="s">
        <v>311</v>
      </c>
      <c r="C33998">
        <v>50</v>
      </c>
      <c r="D33998" t="s">
        <v>88</v>
      </c>
      <c r="E33998">
        <v>50070</v>
      </c>
      <c r="F33998" t="s">
        <v>8</v>
      </c>
      <c r="G33998">
        <v>35</v>
      </c>
    </row>
    <row r="33999" spans="1:7">
      <c r="A33999">
        <v>2019</v>
      </c>
      <c r="B33999" t="s">
        <v>311</v>
      </c>
      <c r="C33999">
        <v>50</v>
      </c>
      <c r="D33999" t="s">
        <v>88</v>
      </c>
      <c r="E33999">
        <v>50070</v>
      </c>
      <c r="F33999" t="s">
        <v>9</v>
      </c>
      <c r="G33999">
        <v>107</v>
      </c>
    </row>
    <row r="34000" spans="1:7">
      <c r="A34000">
        <v>2019</v>
      </c>
      <c r="B34000" t="s">
        <v>311</v>
      </c>
      <c r="C34000">
        <v>50</v>
      </c>
      <c r="D34000" t="s">
        <v>88</v>
      </c>
      <c r="E34000">
        <v>50070</v>
      </c>
      <c r="F34000" t="s">
        <v>10</v>
      </c>
      <c r="G34000">
        <v>86</v>
      </c>
    </row>
    <row r="34001" spans="1:7">
      <c r="A34001">
        <v>2019</v>
      </c>
      <c r="B34001" t="s">
        <v>311</v>
      </c>
      <c r="C34001">
        <v>50</v>
      </c>
      <c r="D34001" t="s">
        <v>88</v>
      </c>
      <c r="E34001">
        <v>50070</v>
      </c>
      <c r="F34001" t="s">
        <v>11</v>
      </c>
      <c r="G34001">
        <v>21</v>
      </c>
    </row>
    <row r="34002" spans="1:7">
      <c r="A34002">
        <v>2019</v>
      </c>
      <c r="B34002" t="s">
        <v>311</v>
      </c>
      <c r="C34002">
        <v>50</v>
      </c>
      <c r="D34002" t="s">
        <v>88</v>
      </c>
      <c r="E34002">
        <v>50070</v>
      </c>
      <c r="F34002" t="s">
        <v>12</v>
      </c>
      <c r="G34002">
        <v>6</v>
      </c>
    </row>
    <row r="34003" spans="1:6">
      <c r="A34003">
        <v>2019</v>
      </c>
      <c r="B34003" t="s">
        <v>311</v>
      </c>
      <c r="C34003">
        <v>50</v>
      </c>
      <c r="D34003" t="s">
        <v>88</v>
      </c>
      <c r="E34003">
        <v>50070</v>
      </c>
      <c r="F34003" t="s">
        <v>13</v>
      </c>
    </row>
    <row r="34004" spans="1:7">
      <c r="A34004">
        <v>2008</v>
      </c>
      <c r="B34004" t="s">
        <v>311</v>
      </c>
      <c r="C34004">
        <v>50</v>
      </c>
      <c r="D34004" t="s">
        <v>316</v>
      </c>
      <c r="E34004">
        <v>50077</v>
      </c>
      <c r="F34004" t="s">
        <v>5</v>
      </c>
      <c r="G34004">
        <v>33455</v>
      </c>
    </row>
    <row r="34005" spans="1:7">
      <c r="A34005">
        <v>2008</v>
      </c>
      <c r="B34005" t="s">
        <v>311</v>
      </c>
      <c r="C34005">
        <v>50</v>
      </c>
      <c r="D34005" t="s">
        <v>316</v>
      </c>
      <c r="E34005">
        <v>50077</v>
      </c>
      <c r="F34005" t="s">
        <v>6</v>
      </c>
      <c r="G34005">
        <v>8052</v>
      </c>
    </row>
    <row r="34006" spans="1:7">
      <c r="A34006">
        <v>2008</v>
      </c>
      <c r="B34006" t="s">
        <v>311</v>
      </c>
      <c r="C34006">
        <v>50</v>
      </c>
      <c r="D34006" t="s">
        <v>316</v>
      </c>
      <c r="E34006">
        <v>50077</v>
      </c>
      <c r="F34006" t="s">
        <v>7</v>
      </c>
      <c r="G34006">
        <v>786</v>
      </c>
    </row>
    <row r="34007" spans="1:7">
      <c r="A34007">
        <v>2008</v>
      </c>
      <c r="B34007" t="s">
        <v>311</v>
      </c>
      <c r="C34007">
        <v>50</v>
      </c>
      <c r="D34007" t="s">
        <v>316</v>
      </c>
      <c r="E34007">
        <v>50077</v>
      </c>
      <c r="F34007" t="s">
        <v>8</v>
      </c>
      <c r="G34007">
        <v>2204</v>
      </c>
    </row>
    <row r="34008" spans="1:7">
      <c r="A34008">
        <v>2008</v>
      </c>
      <c r="B34008" t="s">
        <v>311</v>
      </c>
      <c r="C34008">
        <v>50</v>
      </c>
      <c r="D34008" t="s">
        <v>316</v>
      </c>
      <c r="E34008">
        <v>50077</v>
      </c>
      <c r="F34008" t="s">
        <v>9</v>
      </c>
      <c r="G34008">
        <v>4751</v>
      </c>
    </row>
    <row r="34009" spans="1:7">
      <c r="A34009">
        <v>2008</v>
      </c>
      <c r="B34009" t="s">
        <v>311</v>
      </c>
      <c r="C34009">
        <v>50</v>
      </c>
      <c r="D34009" t="s">
        <v>316</v>
      </c>
      <c r="E34009">
        <v>50077</v>
      </c>
      <c r="F34009" t="s">
        <v>10</v>
      </c>
      <c r="G34009">
        <v>6509</v>
      </c>
    </row>
    <row r="34010" spans="1:7">
      <c r="A34010">
        <v>2008</v>
      </c>
      <c r="B34010" t="s">
        <v>311</v>
      </c>
      <c r="C34010">
        <v>50</v>
      </c>
      <c r="D34010" t="s">
        <v>316</v>
      </c>
      <c r="E34010">
        <v>50077</v>
      </c>
      <c r="F34010" t="s">
        <v>11</v>
      </c>
      <c r="G34010">
        <v>2204</v>
      </c>
    </row>
    <row r="34011" spans="1:6">
      <c r="A34011">
        <v>2008</v>
      </c>
      <c r="B34011" t="s">
        <v>311</v>
      </c>
      <c r="C34011">
        <v>50</v>
      </c>
      <c r="D34011" t="s">
        <v>316</v>
      </c>
      <c r="E34011">
        <v>50077</v>
      </c>
      <c r="F34011" t="s">
        <v>12</v>
      </c>
    </row>
    <row r="34012" spans="1:6">
      <c r="A34012">
        <v>2008</v>
      </c>
      <c r="B34012" t="s">
        <v>311</v>
      </c>
      <c r="C34012">
        <v>50</v>
      </c>
      <c r="D34012" t="s">
        <v>316</v>
      </c>
      <c r="E34012">
        <v>50077</v>
      </c>
      <c r="F34012" t="s">
        <v>13</v>
      </c>
    </row>
    <row r="34013" spans="1:7">
      <c r="A34013">
        <v>2009</v>
      </c>
      <c r="B34013" t="s">
        <v>311</v>
      </c>
      <c r="C34013">
        <v>50</v>
      </c>
      <c r="D34013" t="s">
        <v>316</v>
      </c>
      <c r="E34013">
        <v>50077</v>
      </c>
      <c r="F34013" t="s">
        <v>5</v>
      </c>
      <c r="G34013">
        <v>42917</v>
      </c>
    </row>
    <row r="34014" spans="1:7">
      <c r="A34014">
        <v>2009</v>
      </c>
      <c r="B34014" t="s">
        <v>311</v>
      </c>
      <c r="C34014">
        <v>50</v>
      </c>
      <c r="D34014" t="s">
        <v>316</v>
      </c>
      <c r="E34014">
        <v>50077</v>
      </c>
      <c r="F34014" t="s">
        <v>6</v>
      </c>
      <c r="G34014">
        <v>7713</v>
      </c>
    </row>
    <row r="34015" spans="1:7">
      <c r="A34015">
        <v>2009</v>
      </c>
      <c r="B34015" t="s">
        <v>311</v>
      </c>
      <c r="C34015">
        <v>50</v>
      </c>
      <c r="D34015" t="s">
        <v>316</v>
      </c>
      <c r="E34015">
        <v>50077</v>
      </c>
      <c r="F34015" t="s">
        <v>7</v>
      </c>
      <c r="G34015">
        <v>1269</v>
      </c>
    </row>
    <row r="34016" spans="1:7">
      <c r="A34016">
        <v>2009</v>
      </c>
      <c r="B34016" t="s">
        <v>311</v>
      </c>
      <c r="C34016">
        <v>50</v>
      </c>
      <c r="D34016" t="s">
        <v>316</v>
      </c>
      <c r="E34016">
        <v>50077</v>
      </c>
      <c r="F34016" t="s">
        <v>8</v>
      </c>
      <c r="G34016">
        <v>2003</v>
      </c>
    </row>
    <row r="34017" spans="1:7">
      <c r="A34017">
        <v>2009</v>
      </c>
      <c r="B34017" t="s">
        <v>311</v>
      </c>
      <c r="C34017">
        <v>50</v>
      </c>
      <c r="D34017" t="s">
        <v>316</v>
      </c>
      <c r="E34017">
        <v>50077</v>
      </c>
      <c r="F34017" t="s">
        <v>9</v>
      </c>
      <c r="G34017">
        <v>5459</v>
      </c>
    </row>
    <row r="34018" spans="1:7">
      <c r="A34018">
        <v>2009</v>
      </c>
      <c r="B34018" t="s">
        <v>311</v>
      </c>
      <c r="C34018">
        <v>50</v>
      </c>
      <c r="D34018" t="s">
        <v>316</v>
      </c>
      <c r="E34018">
        <v>50077</v>
      </c>
      <c r="F34018" t="s">
        <v>10</v>
      </c>
      <c r="G34018">
        <v>7522</v>
      </c>
    </row>
    <row r="34019" spans="1:7">
      <c r="A34019">
        <v>2009</v>
      </c>
      <c r="B34019" t="s">
        <v>311</v>
      </c>
      <c r="C34019">
        <v>50</v>
      </c>
      <c r="D34019" t="s">
        <v>316</v>
      </c>
      <c r="E34019">
        <v>50077</v>
      </c>
      <c r="F34019" t="s">
        <v>11</v>
      </c>
      <c r="G34019">
        <v>2698</v>
      </c>
    </row>
    <row r="34020" spans="1:6">
      <c r="A34020">
        <v>2009</v>
      </c>
      <c r="B34020" t="s">
        <v>311</v>
      </c>
      <c r="C34020">
        <v>50</v>
      </c>
      <c r="D34020" t="s">
        <v>316</v>
      </c>
      <c r="E34020">
        <v>50077</v>
      </c>
      <c r="F34020" t="s">
        <v>12</v>
      </c>
    </row>
    <row r="34021" spans="1:6">
      <c r="A34021">
        <v>2009</v>
      </c>
      <c r="B34021" t="s">
        <v>311</v>
      </c>
      <c r="C34021">
        <v>50</v>
      </c>
      <c r="D34021" t="s">
        <v>316</v>
      </c>
      <c r="E34021">
        <v>50077</v>
      </c>
      <c r="F34021" t="s">
        <v>13</v>
      </c>
    </row>
    <row r="34022" spans="1:7">
      <c r="A34022">
        <v>2010</v>
      </c>
      <c r="B34022" t="s">
        <v>311</v>
      </c>
      <c r="C34022">
        <v>50</v>
      </c>
      <c r="D34022" t="s">
        <v>316</v>
      </c>
      <c r="E34022">
        <v>50077</v>
      </c>
      <c r="F34022" t="s">
        <v>5</v>
      </c>
      <c r="G34022">
        <v>46946</v>
      </c>
    </row>
    <row r="34023" spans="1:7">
      <c r="A34023">
        <v>2010</v>
      </c>
      <c r="B34023" t="s">
        <v>311</v>
      </c>
      <c r="C34023">
        <v>50</v>
      </c>
      <c r="D34023" t="s">
        <v>316</v>
      </c>
      <c r="E34023">
        <v>50077</v>
      </c>
      <c r="F34023" t="s">
        <v>6</v>
      </c>
      <c r="G34023">
        <v>7941</v>
      </c>
    </row>
    <row r="34024" spans="1:7">
      <c r="A34024">
        <v>2010</v>
      </c>
      <c r="B34024" t="s">
        <v>311</v>
      </c>
      <c r="C34024">
        <v>50</v>
      </c>
      <c r="D34024" t="s">
        <v>316</v>
      </c>
      <c r="E34024">
        <v>50077</v>
      </c>
      <c r="F34024" t="s">
        <v>7</v>
      </c>
      <c r="G34024">
        <v>1485</v>
      </c>
    </row>
    <row r="34025" spans="1:7">
      <c r="A34025">
        <v>2010</v>
      </c>
      <c r="B34025" t="s">
        <v>311</v>
      </c>
      <c r="C34025">
        <v>50</v>
      </c>
      <c r="D34025" t="s">
        <v>316</v>
      </c>
      <c r="E34025">
        <v>50077</v>
      </c>
      <c r="F34025" t="s">
        <v>8</v>
      </c>
      <c r="G34025">
        <v>1971</v>
      </c>
    </row>
    <row r="34026" spans="1:7">
      <c r="A34026">
        <v>2010</v>
      </c>
      <c r="B34026" t="s">
        <v>311</v>
      </c>
      <c r="C34026">
        <v>50</v>
      </c>
      <c r="D34026" t="s">
        <v>316</v>
      </c>
      <c r="E34026">
        <v>50077</v>
      </c>
      <c r="F34026" t="s">
        <v>9</v>
      </c>
      <c r="G34026">
        <v>5672</v>
      </c>
    </row>
    <row r="34027" spans="1:7">
      <c r="A34027">
        <v>2010</v>
      </c>
      <c r="B34027" t="s">
        <v>311</v>
      </c>
      <c r="C34027">
        <v>50</v>
      </c>
      <c r="D34027" t="s">
        <v>316</v>
      </c>
      <c r="E34027">
        <v>50077</v>
      </c>
      <c r="F34027" t="s">
        <v>10</v>
      </c>
      <c r="G34027">
        <v>9269</v>
      </c>
    </row>
    <row r="34028" spans="1:7">
      <c r="A34028">
        <v>2010</v>
      </c>
      <c r="B34028" t="s">
        <v>311</v>
      </c>
      <c r="C34028">
        <v>50</v>
      </c>
      <c r="D34028" t="s">
        <v>316</v>
      </c>
      <c r="E34028">
        <v>50077</v>
      </c>
      <c r="F34028" t="s">
        <v>11</v>
      </c>
      <c r="G34028">
        <v>2913</v>
      </c>
    </row>
    <row r="34029" spans="1:6">
      <c r="A34029">
        <v>2010</v>
      </c>
      <c r="B34029" t="s">
        <v>311</v>
      </c>
      <c r="C34029">
        <v>50</v>
      </c>
      <c r="D34029" t="s">
        <v>316</v>
      </c>
      <c r="E34029">
        <v>50077</v>
      </c>
      <c r="F34029" t="s">
        <v>12</v>
      </c>
    </row>
    <row r="34030" spans="1:6">
      <c r="A34030">
        <v>2010</v>
      </c>
      <c r="B34030" t="s">
        <v>311</v>
      </c>
      <c r="C34030">
        <v>50</v>
      </c>
      <c r="D34030" t="s">
        <v>316</v>
      </c>
      <c r="E34030">
        <v>50077</v>
      </c>
      <c r="F34030" t="s">
        <v>13</v>
      </c>
    </row>
    <row r="34031" spans="1:7">
      <c r="A34031">
        <v>2011</v>
      </c>
      <c r="B34031" t="s">
        <v>311</v>
      </c>
      <c r="C34031">
        <v>50</v>
      </c>
      <c r="D34031" t="s">
        <v>316</v>
      </c>
      <c r="E34031">
        <v>50077</v>
      </c>
      <c r="F34031" t="s">
        <v>5</v>
      </c>
      <c r="G34031">
        <v>35907</v>
      </c>
    </row>
    <row r="34032" spans="1:7">
      <c r="A34032">
        <v>2011</v>
      </c>
      <c r="B34032" t="s">
        <v>311</v>
      </c>
      <c r="C34032">
        <v>50</v>
      </c>
      <c r="D34032" t="s">
        <v>316</v>
      </c>
      <c r="E34032">
        <v>50077</v>
      </c>
      <c r="F34032" t="s">
        <v>6</v>
      </c>
      <c r="G34032">
        <v>7887</v>
      </c>
    </row>
    <row r="34033" spans="1:7">
      <c r="A34033">
        <v>2011</v>
      </c>
      <c r="B34033" t="s">
        <v>311</v>
      </c>
      <c r="C34033">
        <v>50</v>
      </c>
      <c r="D34033" t="s">
        <v>316</v>
      </c>
      <c r="E34033">
        <v>50077</v>
      </c>
      <c r="F34033" t="s">
        <v>7</v>
      </c>
      <c r="G34033">
        <v>995</v>
      </c>
    </row>
    <row r="34034" spans="1:7">
      <c r="A34034">
        <v>2011</v>
      </c>
      <c r="B34034" t="s">
        <v>311</v>
      </c>
      <c r="C34034">
        <v>50</v>
      </c>
      <c r="D34034" t="s">
        <v>316</v>
      </c>
      <c r="E34034">
        <v>50077</v>
      </c>
      <c r="F34034" t="s">
        <v>8</v>
      </c>
      <c r="G34034">
        <v>1723</v>
      </c>
    </row>
    <row r="34035" spans="1:7">
      <c r="A34035">
        <v>2011</v>
      </c>
      <c r="B34035" t="s">
        <v>311</v>
      </c>
      <c r="C34035">
        <v>50</v>
      </c>
      <c r="D34035" t="s">
        <v>316</v>
      </c>
      <c r="E34035">
        <v>50077</v>
      </c>
      <c r="F34035" t="s">
        <v>9</v>
      </c>
      <c r="G34035">
        <v>3776</v>
      </c>
    </row>
    <row r="34036" spans="1:7">
      <c r="A34036">
        <v>2011</v>
      </c>
      <c r="B34036" t="s">
        <v>311</v>
      </c>
      <c r="C34036">
        <v>50</v>
      </c>
      <c r="D34036" t="s">
        <v>316</v>
      </c>
      <c r="E34036">
        <v>50077</v>
      </c>
      <c r="F34036" t="s">
        <v>10</v>
      </c>
      <c r="G34036">
        <v>6157</v>
      </c>
    </row>
    <row r="34037" spans="1:7">
      <c r="A34037">
        <v>2011</v>
      </c>
      <c r="B34037" t="s">
        <v>311</v>
      </c>
      <c r="C34037">
        <v>50</v>
      </c>
      <c r="D34037" t="s">
        <v>316</v>
      </c>
      <c r="E34037">
        <v>50077</v>
      </c>
      <c r="F34037" t="s">
        <v>11</v>
      </c>
      <c r="G34037">
        <v>2399</v>
      </c>
    </row>
    <row r="34038" spans="1:6">
      <c r="A34038">
        <v>2011</v>
      </c>
      <c r="B34038" t="s">
        <v>311</v>
      </c>
      <c r="C34038">
        <v>50</v>
      </c>
      <c r="D34038" t="s">
        <v>316</v>
      </c>
      <c r="E34038">
        <v>50077</v>
      </c>
      <c r="F34038" t="s">
        <v>12</v>
      </c>
    </row>
    <row r="34039" spans="1:6">
      <c r="A34039">
        <v>2011</v>
      </c>
      <c r="B34039" t="s">
        <v>311</v>
      </c>
      <c r="C34039">
        <v>50</v>
      </c>
      <c r="D34039" t="s">
        <v>316</v>
      </c>
      <c r="E34039">
        <v>50077</v>
      </c>
      <c r="F34039" t="s">
        <v>13</v>
      </c>
    </row>
    <row r="34040" spans="1:7">
      <c r="A34040">
        <v>2012</v>
      </c>
      <c r="B34040" t="s">
        <v>311</v>
      </c>
      <c r="C34040">
        <v>50</v>
      </c>
      <c r="D34040" t="s">
        <v>316</v>
      </c>
      <c r="E34040">
        <v>50077</v>
      </c>
      <c r="F34040" t="s">
        <v>5</v>
      </c>
      <c r="G34040">
        <v>32665</v>
      </c>
    </row>
    <row r="34041" spans="1:7">
      <c r="A34041">
        <v>2012</v>
      </c>
      <c r="B34041" t="s">
        <v>311</v>
      </c>
      <c r="C34041">
        <v>50</v>
      </c>
      <c r="D34041" t="s">
        <v>316</v>
      </c>
      <c r="E34041">
        <v>50077</v>
      </c>
      <c r="F34041" t="s">
        <v>6</v>
      </c>
      <c r="G34041">
        <v>5970</v>
      </c>
    </row>
    <row r="34042" spans="1:7">
      <c r="A34042">
        <v>2012</v>
      </c>
      <c r="B34042" t="s">
        <v>311</v>
      </c>
      <c r="C34042">
        <v>50</v>
      </c>
      <c r="D34042" t="s">
        <v>316</v>
      </c>
      <c r="E34042">
        <v>50077</v>
      </c>
      <c r="F34042" t="s">
        <v>7</v>
      </c>
      <c r="G34042">
        <v>1200</v>
      </c>
    </row>
    <row r="34043" spans="1:7">
      <c r="A34043">
        <v>2012</v>
      </c>
      <c r="B34043" t="s">
        <v>311</v>
      </c>
      <c r="C34043">
        <v>50</v>
      </c>
      <c r="D34043" t="s">
        <v>316</v>
      </c>
      <c r="E34043">
        <v>50077</v>
      </c>
      <c r="F34043" t="s">
        <v>8</v>
      </c>
      <c r="G34043">
        <v>1136</v>
      </c>
    </row>
    <row r="34044" spans="1:7">
      <c r="A34044">
        <v>2012</v>
      </c>
      <c r="B34044" t="s">
        <v>311</v>
      </c>
      <c r="C34044">
        <v>50</v>
      </c>
      <c r="D34044" t="s">
        <v>316</v>
      </c>
      <c r="E34044">
        <v>50077</v>
      </c>
      <c r="F34044" t="s">
        <v>9</v>
      </c>
      <c r="G34044">
        <v>3328</v>
      </c>
    </row>
    <row r="34045" spans="1:7">
      <c r="A34045">
        <v>2012</v>
      </c>
      <c r="B34045" t="s">
        <v>311</v>
      </c>
      <c r="C34045">
        <v>50</v>
      </c>
      <c r="D34045" t="s">
        <v>316</v>
      </c>
      <c r="E34045">
        <v>50077</v>
      </c>
      <c r="F34045" t="s">
        <v>10</v>
      </c>
      <c r="G34045">
        <v>5319</v>
      </c>
    </row>
    <row r="34046" spans="1:7">
      <c r="A34046">
        <v>2012</v>
      </c>
      <c r="B34046" t="s">
        <v>311</v>
      </c>
      <c r="C34046">
        <v>50</v>
      </c>
      <c r="D34046" t="s">
        <v>316</v>
      </c>
      <c r="E34046">
        <v>50077</v>
      </c>
      <c r="F34046" t="s">
        <v>11</v>
      </c>
      <c r="G34046">
        <v>2143</v>
      </c>
    </row>
    <row r="34047" spans="1:6">
      <c r="A34047">
        <v>2012</v>
      </c>
      <c r="B34047" t="s">
        <v>311</v>
      </c>
      <c r="C34047">
        <v>50</v>
      </c>
      <c r="D34047" t="s">
        <v>316</v>
      </c>
      <c r="E34047">
        <v>50077</v>
      </c>
      <c r="F34047" t="s">
        <v>12</v>
      </c>
    </row>
    <row r="34048" spans="1:6">
      <c r="A34048">
        <v>2012</v>
      </c>
      <c r="B34048" t="s">
        <v>311</v>
      </c>
      <c r="C34048">
        <v>50</v>
      </c>
      <c r="D34048" t="s">
        <v>316</v>
      </c>
      <c r="E34048">
        <v>50077</v>
      </c>
      <c r="F34048" t="s">
        <v>13</v>
      </c>
    </row>
    <row r="34049" spans="1:7">
      <c r="A34049">
        <v>2013</v>
      </c>
      <c r="B34049" t="s">
        <v>311</v>
      </c>
      <c r="C34049">
        <v>50</v>
      </c>
      <c r="D34049" t="s">
        <v>316</v>
      </c>
      <c r="E34049">
        <v>50077</v>
      </c>
      <c r="F34049" t="s">
        <v>5</v>
      </c>
      <c r="G34049">
        <v>32501</v>
      </c>
    </row>
    <row r="34050" spans="1:7">
      <c r="A34050">
        <v>2013</v>
      </c>
      <c r="B34050" t="s">
        <v>311</v>
      </c>
      <c r="C34050">
        <v>50</v>
      </c>
      <c r="D34050" t="s">
        <v>316</v>
      </c>
      <c r="E34050">
        <v>50077</v>
      </c>
      <c r="F34050" t="s">
        <v>6</v>
      </c>
      <c r="G34050">
        <v>5289</v>
      </c>
    </row>
    <row r="34051" spans="1:7">
      <c r="A34051">
        <v>2013</v>
      </c>
      <c r="B34051" t="s">
        <v>311</v>
      </c>
      <c r="C34051">
        <v>50</v>
      </c>
      <c r="D34051" t="s">
        <v>316</v>
      </c>
      <c r="E34051">
        <v>50077</v>
      </c>
      <c r="F34051" t="s">
        <v>7</v>
      </c>
      <c r="G34051">
        <v>1111</v>
      </c>
    </row>
    <row r="34052" spans="1:7">
      <c r="A34052">
        <v>2013</v>
      </c>
      <c r="B34052" t="s">
        <v>311</v>
      </c>
      <c r="C34052">
        <v>50</v>
      </c>
      <c r="D34052" t="s">
        <v>316</v>
      </c>
      <c r="E34052">
        <v>50077</v>
      </c>
      <c r="F34052" t="s">
        <v>8</v>
      </c>
      <c r="G34052">
        <v>1559</v>
      </c>
    </row>
    <row r="34053" spans="1:7">
      <c r="A34053">
        <v>2013</v>
      </c>
      <c r="B34053" t="s">
        <v>311</v>
      </c>
      <c r="C34053">
        <v>50</v>
      </c>
      <c r="D34053" t="s">
        <v>316</v>
      </c>
      <c r="E34053">
        <v>50077</v>
      </c>
      <c r="F34053" t="s">
        <v>9</v>
      </c>
      <c r="G34053">
        <v>7278</v>
      </c>
    </row>
    <row r="34054" spans="1:7">
      <c r="A34054">
        <v>2013</v>
      </c>
      <c r="B34054" t="s">
        <v>311</v>
      </c>
      <c r="C34054">
        <v>50</v>
      </c>
      <c r="D34054" t="s">
        <v>316</v>
      </c>
      <c r="E34054">
        <v>50077</v>
      </c>
      <c r="F34054" t="s">
        <v>10</v>
      </c>
      <c r="G34054">
        <v>7063</v>
      </c>
    </row>
    <row r="34055" spans="1:7">
      <c r="A34055">
        <v>2013</v>
      </c>
      <c r="B34055" t="s">
        <v>311</v>
      </c>
      <c r="C34055">
        <v>50</v>
      </c>
      <c r="D34055" t="s">
        <v>316</v>
      </c>
      <c r="E34055">
        <v>50077</v>
      </c>
      <c r="F34055" t="s">
        <v>11</v>
      </c>
      <c r="G34055">
        <v>2241</v>
      </c>
    </row>
    <row r="34056" spans="1:6">
      <c r="A34056">
        <v>2013</v>
      </c>
      <c r="B34056" t="s">
        <v>311</v>
      </c>
      <c r="C34056">
        <v>50</v>
      </c>
      <c r="D34056" t="s">
        <v>316</v>
      </c>
      <c r="E34056">
        <v>50077</v>
      </c>
      <c r="F34056" t="s">
        <v>12</v>
      </c>
    </row>
    <row r="34057" spans="1:7">
      <c r="A34057">
        <v>2013</v>
      </c>
      <c r="B34057" t="s">
        <v>311</v>
      </c>
      <c r="C34057">
        <v>50</v>
      </c>
      <c r="D34057" t="s">
        <v>316</v>
      </c>
      <c r="E34057">
        <v>50077</v>
      </c>
      <c r="F34057" t="s">
        <v>13</v>
      </c>
      <c r="G34057">
        <v>22</v>
      </c>
    </row>
    <row r="34058" spans="1:7">
      <c r="A34058">
        <v>2014</v>
      </c>
      <c r="B34058" t="s">
        <v>311</v>
      </c>
      <c r="C34058">
        <v>50</v>
      </c>
      <c r="D34058" t="s">
        <v>316</v>
      </c>
      <c r="E34058">
        <v>50077</v>
      </c>
      <c r="F34058" t="s">
        <v>5</v>
      </c>
      <c r="G34058">
        <v>32973</v>
      </c>
    </row>
    <row r="34059" spans="1:7">
      <c r="A34059">
        <v>2014</v>
      </c>
      <c r="B34059" t="s">
        <v>311</v>
      </c>
      <c r="C34059">
        <v>50</v>
      </c>
      <c r="D34059" t="s">
        <v>316</v>
      </c>
      <c r="E34059">
        <v>50077</v>
      </c>
      <c r="F34059" t="s">
        <v>6</v>
      </c>
      <c r="G34059">
        <v>5866</v>
      </c>
    </row>
    <row r="34060" spans="1:7">
      <c r="A34060">
        <v>2014</v>
      </c>
      <c r="B34060" t="s">
        <v>311</v>
      </c>
      <c r="C34060">
        <v>50</v>
      </c>
      <c r="D34060" t="s">
        <v>316</v>
      </c>
      <c r="E34060">
        <v>50077</v>
      </c>
      <c r="F34060" t="s">
        <v>7</v>
      </c>
      <c r="G34060">
        <v>928</v>
      </c>
    </row>
    <row r="34061" spans="1:7">
      <c r="A34061">
        <v>2014</v>
      </c>
      <c r="B34061" t="s">
        <v>311</v>
      </c>
      <c r="C34061">
        <v>50</v>
      </c>
      <c r="D34061" t="s">
        <v>316</v>
      </c>
      <c r="E34061">
        <v>50077</v>
      </c>
      <c r="F34061" t="s">
        <v>8</v>
      </c>
      <c r="G34061">
        <v>1438</v>
      </c>
    </row>
    <row r="34062" spans="1:7">
      <c r="A34062">
        <v>2014</v>
      </c>
      <c r="B34062" t="s">
        <v>311</v>
      </c>
      <c r="C34062">
        <v>50</v>
      </c>
      <c r="D34062" t="s">
        <v>316</v>
      </c>
      <c r="E34062">
        <v>50077</v>
      </c>
      <c r="F34062" t="s">
        <v>9</v>
      </c>
      <c r="G34062">
        <v>6152</v>
      </c>
    </row>
    <row r="34063" spans="1:7">
      <c r="A34063">
        <v>2014</v>
      </c>
      <c r="B34063" t="s">
        <v>311</v>
      </c>
      <c r="C34063">
        <v>50</v>
      </c>
      <c r="D34063" t="s">
        <v>316</v>
      </c>
      <c r="E34063">
        <v>50077</v>
      </c>
      <c r="F34063" t="s">
        <v>10</v>
      </c>
      <c r="G34063">
        <v>7180</v>
      </c>
    </row>
    <row r="34064" spans="1:7">
      <c r="A34064">
        <v>2014</v>
      </c>
      <c r="B34064" t="s">
        <v>311</v>
      </c>
      <c r="C34064">
        <v>50</v>
      </c>
      <c r="D34064" t="s">
        <v>316</v>
      </c>
      <c r="E34064">
        <v>50077</v>
      </c>
      <c r="F34064" t="s">
        <v>11</v>
      </c>
      <c r="G34064">
        <v>2213</v>
      </c>
    </row>
    <row r="34065" spans="1:6">
      <c r="A34065">
        <v>2014</v>
      </c>
      <c r="B34065" t="s">
        <v>311</v>
      </c>
      <c r="C34065">
        <v>50</v>
      </c>
      <c r="D34065" t="s">
        <v>316</v>
      </c>
      <c r="E34065">
        <v>50077</v>
      </c>
      <c r="F34065" t="s">
        <v>12</v>
      </c>
    </row>
    <row r="34066" spans="1:6">
      <c r="A34066">
        <v>2014</v>
      </c>
      <c r="B34066" t="s">
        <v>311</v>
      </c>
      <c r="C34066">
        <v>50</v>
      </c>
      <c r="D34066" t="s">
        <v>316</v>
      </c>
      <c r="E34066">
        <v>50077</v>
      </c>
      <c r="F34066" t="s">
        <v>13</v>
      </c>
    </row>
    <row r="34067" spans="1:7">
      <c r="A34067">
        <v>2015</v>
      </c>
      <c r="B34067" t="s">
        <v>311</v>
      </c>
      <c r="C34067">
        <v>50</v>
      </c>
      <c r="D34067" t="s">
        <v>316</v>
      </c>
      <c r="E34067">
        <v>50077</v>
      </c>
      <c r="F34067" t="s">
        <v>5</v>
      </c>
      <c r="G34067">
        <v>34249</v>
      </c>
    </row>
    <row r="34068" spans="1:7">
      <c r="A34068">
        <v>2015</v>
      </c>
      <c r="B34068" t="s">
        <v>311</v>
      </c>
      <c r="C34068">
        <v>50</v>
      </c>
      <c r="D34068" t="s">
        <v>316</v>
      </c>
      <c r="E34068">
        <v>50077</v>
      </c>
      <c r="F34068" t="s">
        <v>6</v>
      </c>
      <c r="G34068">
        <v>6153</v>
      </c>
    </row>
    <row r="34069" spans="1:7">
      <c r="A34069">
        <v>2015</v>
      </c>
      <c r="B34069" t="s">
        <v>311</v>
      </c>
      <c r="C34069">
        <v>50</v>
      </c>
      <c r="D34069" t="s">
        <v>316</v>
      </c>
      <c r="E34069">
        <v>50077</v>
      </c>
      <c r="F34069" t="s">
        <v>7</v>
      </c>
      <c r="G34069">
        <v>1212</v>
      </c>
    </row>
    <row r="34070" spans="1:7">
      <c r="A34070">
        <v>2015</v>
      </c>
      <c r="B34070" t="s">
        <v>311</v>
      </c>
      <c r="C34070">
        <v>50</v>
      </c>
      <c r="D34070" t="s">
        <v>316</v>
      </c>
      <c r="E34070">
        <v>50077</v>
      </c>
      <c r="F34070" t="s">
        <v>8</v>
      </c>
      <c r="G34070">
        <v>1410</v>
      </c>
    </row>
    <row r="34071" spans="1:7">
      <c r="A34071">
        <v>2015</v>
      </c>
      <c r="B34071" t="s">
        <v>311</v>
      </c>
      <c r="C34071">
        <v>50</v>
      </c>
      <c r="D34071" t="s">
        <v>316</v>
      </c>
      <c r="E34071">
        <v>50077</v>
      </c>
      <c r="F34071" t="s">
        <v>9</v>
      </c>
      <c r="G34071">
        <v>5610</v>
      </c>
    </row>
    <row r="34072" spans="1:7">
      <c r="A34072">
        <v>2015</v>
      </c>
      <c r="B34072" t="s">
        <v>311</v>
      </c>
      <c r="C34072">
        <v>50</v>
      </c>
      <c r="D34072" t="s">
        <v>316</v>
      </c>
      <c r="E34072">
        <v>50077</v>
      </c>
      <c r="F34072" t="s">
        <v>10</v>
      </c>
      <c r="G34072">
        <v>7298</v>
      </c>
    </row>
    <row r="34073" spans="1:7">
      <c r="A34073">
        <v>2015</v>
      </c>
      <c r="B34073" t="s">
        <v>311</v>
      </c>
      <c r="C34073">
        <v>50</v>
      </c>
      <c r="D34073" t="s">
        <v>316</v>
      </c>
      <c r="E34073">
        <v>50077</v>
      </c>
      <c r="F34073" t="s">
        <v>11</v>
      </c>
      <c r="G34073">
        <v>2158</v>
      </c>
    </row>
    <row r="34074" spans="1:7">
      <c r="A34074">
        <v>2015</v>
      </c>
      <c r="B34074" t="s">
        <v>311</v>
      </c>
      <c r="C34074">
        <v>50</v>
      </c>
      <c r="D34074" t="s">
        <v>316</v>
      </c>
      <c r="E34074">
        <v>50077</v>
      </c>
      <c r="F34074" t="s">
        <v>12</v>
      </c>
      <c r="G34074">
        <v>187</v>
      </c>
    </row>
    <row r="34075" spans="1:7">
      <c r="A34075">
        <v>2015</v>
      </c>
      <c r="B34075" t="s">
        <v>311</v>
      </c>
      <c r="C34075">
        <v>50</v>
      </c>
      <c r="D34075" t="s">
        <v>316</v>
      </c>
      <c r="E34075">
        <v>50077</v>
      </c>
      <c r="F34075" t="s">
        <v>13</v>
      </c>
      <c r="G34075">
        <v>50</v>
      </c>
    </row>
    <row r="34076" spans="1:7">
      <c r="A34076">
        <v>2016</v>
      </c>
      <c r="B34076" t="s">
        <v>311</v>
      </c>
      <c r="C34076">
        <v>50</v>
      </c>
      <c r="D34076" t="s">
        <v>316</v>
      </c>
      <c r="E34076">
        <v>50077</v>
      </c>
      <c r="F34076" t="s">
        <v>5</v>
      </c>
      <c r="G34076">
        <v>34352</v>
      </c>
    </row>
    <row r="34077" spans="1:7">
      <c r="A34077">
        <v>2016</v>
      </c>
      <c r="B34077" t="s">
        <v>311</v>
      </c>
      <c r="C34077">
        <v>50</v>
      </c>
      <c r="D34077" t="s">
        <v>316</v>
      </c>
      <c r="E34077">
        <v>50077</v>
      </c>
      <c r="F34077" t="s">
        <v>6</v>
      </c>
      <c r="G34077">
        <v>6203</v>
      </c>
    </row>
    <row r="34078" spans="1:7">
      <c r="A34078">
        <v>2016</v>
      </c>
      <c r="B34078" t="s">
        <v>311</v>
      </c>
      <c r="C34078">
        <v>50</v>
      </c>
      <c r="D34078" t="s">
        <v>316</v>
      </c>
      <c r="E34078">
        <v>50077</v>
      </c>
      <c r="F34078" t="s">
        <v>7</v>
      </c>
      <c r="G34078">
        <v>999</v>
      </c>
    </row>
    <row r="34079" spans="1:7">
      <c r="A34079">
        <v>2016</v>
      </c>
      <c r="B34079" t="s">
        <v>311</v>
      </c>
      <c r="C34079">
        <v>50</v>
      </c>
      <c r="D34079" t="s">
        <v>316</v>
      </c>
      <c r="E34079">
        <v>50077</v>
      </c>
      <c r="F34079" t="s">
        <v>8</v>
      </c>
      <c r="G34079">
        <v>2136</v>
      </c>
    </row>
    <row r="34080" spans="1:7">
      <c r="A34080">
        <v>2016</v>
      </c>
      <c r="B34080" t="s">
        <v>311</v>
      </c>
      <c r="C34080">
        <v>50</v>
      </c>
      <c r="D34080" t="s">
        <v>316</v>
      </c>
      <c r="E34080">
        <v>50077</v>
      </c>
      <c r="F34080" t="s">
        <v>9</v>
      </c>
      <c r="G34080">
        <v>6934</v>
      </c>
    </row>
    <row r="34081" spans="1:7">
      <c r="A34081">
        <v>2016</v>
      </c>
      <c r="B34081" t="s">
        <v>311</v>
      </c>
      <c r="C34081">
        <v>50</v>
      </c>
      <c r="D34081" t="s">
        <v>316</v>
      </c>
      <c r="E34081">
        <v>50077</v>
      </c>
      <c r="F34081" t="s">
        <v>10</v>
      </c>
      <c r="G34081">
        <v>7926</v>
      </c>
    </row>
    <row r="34082" spans="1:7">
      <c r="A34082">
        <v>2016</v>
      </c>
      <c r="B34082" t="s">
        <v>311</v>
      </c>
      <c r="C34082">
        <v>50</v>
      </c>
      <c r="D34082" t="s">
        <v>316</v>
      </c>
      <c r="E34082">
        <v>50077</v>
      </c>
      <c r="F34082" t="s">
        <v>11</v>
      </c>
      <c r="G34082">
        <v>2071</v>
      </c>
    </row>
    <row r="34083" spans="1:7">
      <c r="A34083">
        <v>2016</v>
      </c>
      <c r="B34083" t="s">
        <v>311</v>
      </c>
      <c r="C34083">
        <v>50</v>
      </c>
      <c r="D34083" t="s">
        <v>316</v>
      </c>
      <c r="E34083">
        <v>50077</v>
      </c>
      <c r="F34083" t="s">
        <v>12</v>
      </c>
      <c r="G34083">
        <v>357</v>
      </c>
    </row>
    <row r="34084" spans="1:7">
      <c r="A34084">
        <v>2016</v>
      </c>
      <c r="B34084" t="s">
        <v>311</v>
      </c>
      <c r="C34084">
        <v>50</v>
      </c>
      <c r="D34084" t="s">
        <v>316</v>
      </c>
      <c r="E34084">
        <v>50077</v>
      </c>
      <c r="F34084" t="s">
        <v>13</v>
      </c>
      <c r="G34084">
        <v>9</v>
      </c>
    </row>
    <row r="34085" spans="1:7">
      <c r="A34085">
        <v>2017</v>
      </c>
      <c r="B34085" t="s">
        <v>311</v>
      </c>
      <c r="C34085">
        <v>50</v>
      </c>
      <c r="D34085" t="s">
        <v>316</v>
      </c>
      <c r="E34085">
        <v>50077</v>
      </c>
      <c r="F34085" t="s">
        <v>5</v>
      </c>
      <c r="G34085">
        <v>36190</v>
      </c>
    </row>
    <row r="34086" spans="1:7">
      <c r="A34086">
        <v>2017</v>
      </c>
      <c r="B34086" t="s">
        <v>311</v>
      </c>
      <c r="C34086">
        <v>50</v>
      </c>
      <c r="D34086" t="s">
        <v>316</v>
      </c>
      <c r="E34086">
        <v>50077</v>
      </c>
      <c r="F34086" t="s">
        <v>6</v>
      </c>
      <c r="G34086">
        <v>7667</v>
      </c>
    </row>
    <row r="34087" spans="1:7">
      <c r="A34087">
        <v>2017</v>
      </c>
      <c r="B34087" t="s">
        <v>311</v>
      </c>
      <c r="C34087">
        <v>50</v>
      </c>
      <c r="D34087" t="s">
        <v>316</v>
      </c>
      <c r="E34087">
        <v>50077</v>
      </c>
      <c r="F34087" t="s">
        <v>7</v>
      </c>
      <c r="G34087">
        <v>1407</v>
      </c>
    </row>
    <row r="34088" spans="1:7">
      <c r="A34088">
        <v>2017</v>
      </c>
      <c r="B34088" t="s">
        <v>311</v>
      </c>
      <c r="C34088">
        <v>50</v>
      </c>
      <c r="D34088" t="s">
        <v>316</v>
      </c>
      <c r="E34088">
        <v>50077</v>
      </c>
      <c r="F34088" t="s">
        <v>8</v>
      </c>
      <c r="G34088">
        <v>2458</v>
      </c>
    </row>
    <row r="34089" spans="1:7">
      <c r="A34089">
        <v>2017</v>
      </c>
      <c r="B34089" t="s">
        <v>311</v>
      </c>
      <c r="C34089">
        <v>50</v>
      </c>
      <c r="D34089" t="s">
        <v>316</v>
      </c>
      <c r="E34089">
        <v>50077</v>
      </c>
      <c r="F34089" t="s">
        <v>9</v>
      </c>
      <c r="G34089">
        <v>6715</v>
      </c>
    </row>
    <row r="34090" spans="1:7">
      <c r="A34090">
        <v>2017</v>
      </c>
      <c r="B34090" t="s">
        <v>311</v>
      </c>
      <c r="C34090">
        <v>50</v>
      </c>
      <c r="D34090" t="s">
        <v>316</v>
      </c>
      <c r="E34090">
        <v>50077</v>
      </c>
      <c r="F34090" t="s">
        <v>10</v>
      </c>
      <c r="G34090">
        <v>8508</v>
      </c>
    </row>
    <row r="34091" spans="1:7">
      <c r="A34091">
        <v>2017</v>
      </c>
      <c r="B34091" t="s">
        <v>311</v>
      </c>
      <c r="C34091">
        <v>50</v>
      </c>
      <c r="D34091" t="s">
        <v>316</v>
      </c>
      <c r="E34091">
        <v>50077</v>
      </c>
      <c r="F34091" t="s">
        <v>11</v>
      </c>
      <c r="G34091">
        <v>2229</v>
      </c>
    </row>
    <row r="34092" spans="1:7">
      <c r="A34092">
        <v>2017</v>
      </c>
      <c r="B34092" t="s">
        <v>311</v>
      </c>
      <c r="C34092">
        <v>50</v>
      </c>
      <c r="D34092" t="s">
        <v>316</v>
      </c>
      <c r="E34092">
        <v>50077</v>
      </c>
      <c r="F34092" t="s">
        <v>12</v>
      </c>
      <c r="G34092">
        <v>5</v>
      </c>
    </row>
    <row r="34093" spans="1:7">
      <c r="A34093">
        <v>2017</v>
      </c>
      <c r="B34093" t="s">
        <v>311</v>
      </c>
      <c r="C34093">
        <v>50</v>
      </c>
      <c r="D34093" t="s">
        <v>316</v>
      </c>
      <c r="E34093">
        <v>50077</v>
      </c>
      <c r="F34093" t="s">
        <v>13</v>
      </c>
      <c r="G34093">
        <v>440</v>
      </c>
    </row>
    <row r="34094" spans="1:7">
      <c r="A34094">
        <v>2018</v>
      </c>
      <c r="B34094" t="s">
        <v>311</v>
      </c>
      <c r="C34094">
        <v>50</v>
      </c>
      <c r="D34094" t="s">
        <v>316</v>
      </c>
      <c r="E34094">
        <v>50077</v>
      </c>
      <c r="F34094" t="s">
        <v>5</v>
      </c>
      <c r="G34094">
        <v>38914</v>
      </c>
    </row>
    <row r="34095" spans="1:7">
      <c r="A34095">
        <v>2018</v>
      </c>
      <c r="B34095" t="s">
        <v>311</v>
      </c>
      <c r="C34095">
        <v>50</v>
      </c>
      <c r="D34095" t="s">
        <v>316</v>
      </c>
      <c r="E34095">
        <v>50077</v>
      </c>
      <c r="F34095" t="s">
        <v>6</v>
      </c>
      <c r="G34095">
        <v>7679</v>
      </c>
    </row>
    <row r="34096" spans="1:7">
      <c r="A34096">
        <v>2018</v>
      </c>
      <c r="B34096" t="s">
        <v>311</v>
      </c>
      <c r="C34096">
        <v>50</v>
      </c>
      <c r="D34096" t="s">
        <v>316</v>
      </c>
      <c r="E34096">
        <v>50077</v>
      </c>
      <c r="F34096" t="s">
        <v>7</v>
      </c>
      <c r="G34096">
        <v>1452</v>
      </c>
    </row>
    <row r="34097" spans="1:7">
      <c r="A34097">
        <v>2018</v>
      </c>
      <c r="B34097" t="s">
        <v>311</v>
      </c>
      <c r="C34097">
        <v>50</v>
      </c>
      <c r="D34097" t="s">
        <v>316</v>
      </c>
      <c r="E34097">
        <v>50077</v>
      </c>
      <c r="F34097" t="s">
        <v>8</v>
      </c>
      <c r="G34097">
        <v>2715</v>
      </c>
    </row>
    <row r="34098" spans="1:7">
      <c r="A34098">
        <v>2018</v>
      </c>
      <c r="B34098" t="s">
        <v>311</v>
      </c>
      <c r="C34098">
        <v>50</v>
      </c>
      <c r="D34098" t="s">
        <v>316</v>
      </c>
      <c r="E34098">
        <v>50077</v>
      </c>
      <c r="F34098" t="s">
        <v>9</v>
      </c>
      <c r="G34098">
        <v>7986</v>
      </c>
    </row>
    <row r="34099" spans="1:7">
      <c r="A34099">
        <v>2018</v>
      </c>
      <c r="B34099" t="s">
        <v>311</v>
      </c>
      <c r="C34099">
        <v>50</v>
      </c>
      <c r="D34099" t="s">
        <v>316</v>
      </c>
      <c r="E34099">
        <v>50077</v>
      </c>
      <c r="F34099" t="s">
        <v>10</v>
      </c>
      <c r="G34099">
        <v>9492</v>
      </c>
    </row>
    <row r="34100" spans="1:7">
      <c r="A34100">
        <v>2018</v>
      </c>
      <c r="B34100" t="s">
        <v>311</v>
      </c>
      <c r="C34100">
        <v>50</v>
      </c>
      <c r="D34100" t="s">
        <v>316</v>
      </c>
      <c r="E34100">
        <v>50077</v>
      </c>
      <c r="F34100" t="s">
        <v>11</v>
      </c>
      <c r="G34100">
        <v>2295</v>
      </c>
    </row>
    <row r="34101" spans="1:7">
      <c r="A34101">
        <v>2018</v>
      </c>
      <c r="B34101" t="s">
        <v>311</v>
      </c>
      <c r="C34101">
        <v>50</v>
      </c>
      <c r="D34101" t="s">
        <v>316</v>
      </c>
      <c r="E34101">
        <v>50077</v>
      </c>
      <c r="F34101" t="s">
        <v>12</v>
      </c>
      <c r="G34101">
        <v>455</v>
      </c>
    </row>
    <row r="34102" spans="1:6">
      <c r="A34102">
        <v>2018</v>
      </c>
      <c r="B34102" t="s">
        <v>311</v>
      </c>
      <c r="C34102">
        <v>50</v>
      </c>
      <c r="D34102" t="s">
        <v>316</v>
      </c>
      <c r="E34102">
        <v>50077</v>
      </c>
      <c r="F34102" t="s">
        <v>13</v>
      </c>
    </row>
    <row r="34103" spans="1:7">
      <c r="A34103">
        <v>2019</v>
      </c>
      <c r="B34103" t="s">
        <v>311</v>
      </c>
      <c r="C34103">
        <v>50</v>
      </c>
      <c r="D34103" t="s">
        <v>316</v>
      </c>
      <c r="E34103">
        <v>50077</v>
      </c>
      <c r="F34103" t="s">
        <v>5</v>
      </c>
      <c r="G34103">
        <v>40115</v>
      </c>
    </row>
    <row r="34104" spans="1:7">
      <c r="A34104">
        <v>2019</v>
      </c>
      <c r="B34104" t="s">
        <v>311</v>
      </c>
      <c r="C34104">
        <v>50</v>
      </c>
      <c r="D34104" t="s">
        <v>316</v>
      </c>
      <c r="E34104">
        <v>50077</v>
      </c>
      <c r="F34104" t="s">
        <v>6</v>
      </c>
      <c r="G34104">
        <v>7799</v>
      </c>
    </row>
    <row r="34105" spans="1:7">
      <c r="A34105">
        <v>2019</v>
      </c>
      <c r="B34105" t="s">
        <v>311</v>
      </c>
      <c r="C34105">
        <v>50</v>
      </c>
      <c r="D34105" t="s">
        <v>316</v>
      </c>
      <c r="E34105">
        <v>50077</v>
      </c>
      <c r="F34105" t="s">
        <v>7</v>
      </c>
      <c r="G34105">
        <v>1129</v>
      </c>
    </row>
    <row r="34106" spans="1:7">
      <c r="A34106">
        <v>2019</v>
      </c>
      <c r="B34106" t="s">
        <v>311</v>
      </c>
      <c r="C34106">
        <v>50</v>
      </c>
      <c r="D34106" t="s">
        <v>316</v>
      </c>
      <c r="E34106">
        <v>50077</v>
      </c>
      <c r="F34106" t="s">
        <v>8</v>
      </c>
      <c r="G34106">
        <v>1747</v>
      </c>
    </row>
    <row r="34107" spans="1:7">
      <c r="A34107">
        <v>2019</v>
      </c>
      <c r="B34107" t="s">
        <v>311</v>
      </c>
      <c r="C34107">
        <v>50</v>
      </c>
      <c r="D34107" t="s">
        <v>316</v>
      </c>
      <c r="E34107">
        <v>50077</v>
      </c>
      <c r="F34107" t="s">
        <v>9</v>
      </c>
      <c r="G34107">
        <v>7055</v>
      </c>
    </row>
    <row r="34108" spans="1:7">
      <c r="A34108">
        <v>2019</v>
      </c>
      <c r="B34108" t="s">
        <v>311</v>
      </c>
      <c r="C34108">
        <v>50</v>
      </c>
      <c r="D34108" t="s">
        <v>316</v>
      </c>
      <c r="E34108">
        <v>50077</v>
      </c>
      <c r="F34108" t="s">
        <v>10</v>
      </c>
      <c r="G34108">
        <v>8409</v>
      </c>
    </row>
    <row r="34109" spans="1:7">
      <c r="A34109">
        <v>2019</v>
      </c>
      <c r="B34109" t="s">
        <v>311</v>
      </c>
      <c r="C34109">
        <v>50</v>
      </c>
      <c r="D34109" t="s">
        <v>316</v>
      </c>
      <c r="E34109">
        <v>50077</v>
      </c>
      <c r="F34109" t="s">
        <v>11</v>
      </c>
      <c r="G34109">
        <v>2341</v>
      </c>
    </row>
    <row r="34110" spans="1:7">
      <c r="A34110">
        <v>2019</v>
      </c>
      <c r="B34110" t="s">
        <v>311</v>
      </c>
      <c r="C34110">
        <v>50</v>
      </c>
      <c r="D34110" t="s">
        <v>316</v>
      </c>
      <c r="E34110">
        <v>50077</v>
      </c>
      <c r="F34110" t="s">
        <v>12</v>
      </c>
      <c r="G34110">
        <v>363</v>
      </c>
    </row>
    <row r="34111" spans="1:7">
      <c r="A34111">
        <v>2019</v>
      </c>
      <c r="B34111" t="s">
        <v>311</v>
      </c>
      <c r="C34111">
        <v>50</v>
      </c>
      <c r="D34111" t="s">
        <v>316</v>
      </c>
      <c r="E34111">
        <v>50077</v>
      </c>
      <c r="F34111" t="s">
        <v>13</v>
      </c>
      <c r="G34111">
        <v>35</v>
      </c>
    </row>
    <row r="34112" spans="1:7">
      <c r="A34112">
        <v>2008</v>
      </c>
      <c r="B34112" t="s">
        <v>311</v>
      </c>
      <c r="C34112">
        <v>50</v>
      </c>
      <c r="D34112" t="s">
        <v>111</v>
      </c>
      <c r="E34112">
        <v>50084</v>
      </c>
      <c r="F34112" t="s">
        <v>5</v>
      </c>
      <c r="G34112">
        <v>4924</v>
      </c>
    </row>
    <row r="34113" spans="1:7">
      <c r="A34113">
        <v>2008</v>
      </c>
      <c r="B34113" t="s">
        <v>311</v>
      </c>
      <c r="C34113">
        <v>50</v>
      </c>
      <c r="D34113" t="s">
        <v>111</v>
      </c>
      <c r="E34113">
        <v>50084</v>
      </c>
      <c r="F34113" t="s">
        <v>6</v>
      </c>
      <c r="G34113">
        <v>751</v>
      </c>
    </row>
    <row r="34114" spans="1:7">
      <c r="A34114">
        <v>2008</v>
      </c>
      <c r="B34114" t="s">
        <v>311</v>
      </c>
      <c r="C34114">
        <v>50</v>
      </c>
      <c r="D34114" t="s">
        <v>111</v>
      </c>
      <c r="E34114">
        <v>50084</v>
      </c>
      <c r="F34114" t="s">
        <v>7</v>
      </c>
      <c r="G34114">
        <v>446</v>
      </c>
    </row>
    <row r="34115" spans="1:7">
      <c r="A34115">
        <v>2008</v>
      </c>
      <c r="B34115" t="s">
        <v>311</v>
      </c>
      <c r="C34115">
        <v>50</v>
      </c>
      <c r="D34115" t="s">
        <v>111</v>
      </c>
      <c r="E34115">
        <v>50084</v>
      </c>
      <c r="F34115" t="s">
        <v>8</v>
      </c>
      <c r="G34115">
        <v>172</v>
      </c>
    </row>
    <row r="34116" spans="1:7">
      <c r="A34116">
        <v>2008</v>
      </c>
      <c r="B34116" t="s">
        <v>311</v>
      </c>
      <c r="C34116">
        <v>50</v>
      </c>
      <c r="D34116" t="s">
        <v>111</v>
      </c>
      <c r="E34116">
        <v>50084</v>
      </c>
      <c r="F34116" t="s">
        <v>9</v>
      </c>
      <c r="G34116">
        <v>675</v>
      </c>
    </row>
    <row r="34117" spans="1:7">
      <c r="A34117">
        <v>2008</v>
      </c>
      <c r="B34117" t="s">
        <v>311</v>
      </c>
      <c r="C34117">
        <v>50</v>
      </c>
      <c r="D34117" t="s">
        <v>111</v>
      </c>
      <c r="E34117">
        <v>50084</v>
      </c>
      <c r="F34117" t="s">
        <v>10</v>
      </c>
      <c r="G34117">
        <v>778</v>
      </c>
    </row>
    <row r="34118" spans="1:7">
      <c r="A34118">
        <v>2008</v>
      </c>
      <c r="B34118" t="s">
        <v>311</v>
      </c>
      <c r="C34118">
        <v>50</v>
      </c>
      <c r="D34118" t="s">
        <v>111</v>
      </c>
      <c r="E34118">
        <v>50084</v>
      </c>
      <c r="F34118" t="s">
        <v>11</v>
      </c>
      <c r="G34118">
        <v>318</v>
      </c>
    </row>
    <row r="34119" spans="1:6">
      <c r="A34119">
        <v>2008</v>
      </c>
      <c r="B34119" t="s">
        <v>311</v>
      </c>
      <c r="C34119">
        <v>50</v>
      </c>
      <c r="D34119" t="s">
        <v>111</v>
      </c>
      <c r="E34119">
        <v>50084</v>
      </c>
      <c r="F34119" t="s">
        <v>12</v>
      </c>
    </row>
    <row r="34120" spans="1:6">
      <c r="A34120">
        <v>2008</v>
      </c>
      <c r="B34120" t="s">
        <v>311</v>
      </c>
      <c r="C34120">
        <v>50</v>
      </c>
      <c r="D34120" t="s">
        <v>111</v>
      </c>
      <c r="E34120">
        <v>50084</v>
      </c>
      <c r="F34120" t="s">
        <v>13</v>
      </c>
    </row>
    <row r="34121" spans="1:7">
      <c r="A34121">
        <v>2009</v>
      </c>
      <c r="B34121" t="s">
        <v>311</v>
      </c>
      <c r="C34121">
        <v>50</v>
      </c>
      <c r="D34121" t="s">
        <v>111</v>
      </c>
      <c r="E34121">
        <v>50084</v>
      </c>
      <c r="F34121" t="s">
        <v>5</v>
      </c>
      <c r="G34121">
        <v>3816</v>
      </c>
    </row>
    <row r="34122" spans="1:7">
      <c r="A34122">
        <v>2009</v>
      </c>
      <c r="B34122" t="s">
        <v>311</v>
      </c>
      <c r="C34122">
        <v>50</v>
      </c>
      <c r="D34122" t="s">
        <v>111</v>
      </c>
      <c r="E34122">
        <v>50084</v>
      </c>
      <c r="F34122" t="s">
        <v>6</v>
      </c>
      <c r="G34122">
        <v>740</v>
      </c>
    </row>
    <row r="34123" spans="1:7">
      <c r="A34123">
        <v>2009</v>
      </c>
      <c r="B34123" t="s">
        <v>311</v>
      </c>
      <c r="C34123">
        <v>50</v>
      </c>
      <c r="D34123" t="s">
        <v>111</v>
      </c>
      <c r="E34123">
        <v>50084</v>
      </c>
      <c r="F34123" t="s">
        <v>7</v>
      </c>
      <c r="G34123">
        <v>375</v>
      </c>
    </row>
    <row r="34124" spans="1:7">
      <c r="A34124">
        <v>2009</v>
      </c>
      <c r="B34124" t="s">
        <v>311</v>
      </c>
      <c r="C34124">
        <v>50</v>
      </c>
      <c r="D34124" t="s">
        <v>111</v>
      </c>
      <c r="E34124">
        <v>50084</v>
      </c>
      <c r="F34124" t="s">
        <v>8</v>
      </c>
      <c r="G34124">
        <v>268</v>
      </c>
    </row>
    <row r="34125" spans="1:7">
      <c r="A34125">
        <v>2009</v>
      </c>
      <c r="B34125" t="s">
        <v>311</v>
      </c>
      <c r="C34125">
        <v>50</v>
      </c>
      <c r="D34125" t="s">
        <v>111</v>
      </c>
      <c r="E34125">
        <v>50084</v>
      </c>
      <c r="F34125" t="s">
        <v>9</v>
      </c>
      <c r="G34125">
        <v>805</v>
      </c>
    </row>
    <row r="34126" spans="1:7">
      <c r="A34126">
        <v>2009</v>
      </c>
      <c r="B34126" t="s">
        <v>311</v>
      </c>
      <c r="C34126">
        <v>50</v>
      </c>
      <c r="D34126" t="s">
        <v>111</v>
      </c>
      <c r="E34126">
        <v>50084</v>
      </c>
      <c r="F34126" t="s">
        <v>10</v>
      </c>
      <c r="G34126">
        <v>770</v>
      </c>
    </row>
    <row r="34127" spans="1:7">
      <c r="A34127">
        <v>2009</v>
      </c>
      <c r="B34127" t="s">
        <v>311</v>
      </c>
      <c r="C34127">
        <v>50</v>
      </c>
      <c r="D34127" t="s">
        <v>111</v>
      </c>
      <c r="E34127">
        <v>50084</v>
      </c>
      <c r="F34127" t="s">
        <v>11</v>
      </c>
      <c r="G34127">
        <v>291</v>
      </c>
    </row>
    <row r="34128" spans="1:6">
      <c r="A34128">
        <v>2009</v>
      </c>
      <c r="B34128" t="s">
        <v>311</v>
      </c>
      <c r="C34128">
        <v>50</v>
      </c>
      <c r="D34128" t="s">
        <v>111</v>
      </c>
      <c r="E34128">
        <v>50084</v>
      </c>
      <c r="F34128" t="s">
        <v>12</v>
      </c>
    </row>
    <row r="34129" spans="1:6">
      <c r="A34129">
        <v>2009</v>
      </c>
      <c r="B34129" t="s">
        <v>311</v>
      </c>
      <c r="C34129">
        <v>50</v>
      </c>
      <c r="D34129" t="s">
        <v>111</v>
      </c>
      <c r="E34129">
        <v>50084</v>
      </c>
      <c r="F34129" t="s">
        <v>13</v>
      </c>
    </row>
    <row r="34130" spans="1:7">
      <c r="A34130">
        <v>2010</v>
      </c>
      <c r="B34130" t="s">
        <v>311</v>
      </c>
      <c r="C34130">
        <v>50</v>
      </c>
      <c r="D34130" t="s">
        <v>111</v>
      </c>
      <c r="E34130">
        <v>50084</v>
      </c>
      <c r="F34130" t="s">
        <v>5</v>
      </c>
      <c r="G34130">
        <v>3807</v>
      </c>
    </row>
    <row r="34131" spans="1:7">
      <c r="A34131">
        <v>2010</v>
      </c>
      <c r="B34131" t="s">
        <v>311</v>
      </c>
      <c r="C34131">
        <v>50</v>
      </c>
      <c r="D34131" t="s">
        <v>111</v>
      </c>
      <c r="E34131">
        <v>50084</v>
      </c>
      <c r="F34131" t="s">
        <v>6</v>
      </c>
      <c r="G34131">
        <v>627</v>
      </c>
    </row>
    <row r="34132" spans="1:7">
      <c r="A34132">
        <v>2010</v>
      </c>
      <c r="B34132" t="s">
        <v>311</v>
      </c>
      <c r="C34132">
        <v>50</v>
      </c>
      <c r="D34132" t="s">
        <v>111</v>
      </c>
      <c r="E34132">
        <v>50084</v>
      </c>
      <c r="F34132" t="s">
        <v>7</v>
      </c>
      <c r="G34132">
        <v>352</v>
      </c>
    </row>
    <row r="34133" spans="1:7">
      <c r="A34133">
        <v>2010</v>
      </c>
      <c r="B34133" t="s">
        <v>311</v>
      </c>
      <c r="C34133">
        <v>50</v>
      </c>
      <c r="D34133" t="s">
        <v>111</v>
      </c>
      <c r="E34133">
        <v>50084</v>
      </c>
      <c r="F34133" t="s">
        <v>8</v>
      </c>
      <c r="G34133">
        <v>339</v>
      </c>
    </row>
    <row r="34134" spans="1:7">
      <c r="A34134">
        <v>2010</v>
      </c>
      <c r="B34134" t="s">
        <v>311</v>
      </c>
      <c r="C34134">
        <v>50</v>
      </c>
      <c r="D34134" t="s">
        <v>111</v>
      </c>
      <c r="E34134">
        <v>50084</v>
      </c>
      <c r="F34134" t="s">
        <v>9</v>
      </c>
      <c r="G34134">
        <v>741</v>
      </c>
    </row>
    <row r="34135" spans="1:7">
      <c r="A34135">
        <v>2010</v>
      </c>
      <c r="B34135" t="s">
        <v>311</v>
      </c>
      <c r="C34135">
        <v>50</v>
      </c>
      <c r="D34135" t="s">
        <v>111</v>
      </c>
      <c r="E34135">
        <v>50084</v>
      </c>
      <c r="F34135" t="s">
        <v>10</v>
      </c>
      <c r="G34135">
        <v>641</v>
      </c>
    </row>
    <row r="34136" spans="1:7">
      <c r="A34136">
        <v>2010</v>
      </c>
      <c r="B34136" t="s">
        <v>311</v>
      </c>
      <c r="C34136">
        <v>50</v>
      </c>
      <c r="D34136" t="s">
        <v>111</v>
      </c>
      <c r="E34136">
        <v>50084</v>
      </c>
      <c r="F34136" t="s">
        <v>11</v>
      </c>
      <c r="G34136">
        <v>285</v>
      </c>
    </row>
    <row r="34137" spans="1:6">
      <c r="A34137">
        <v>2010</v>
      </c>
      <c r="B34137" t="s">
        <v>311</v>
      </c>
      <c r="C34137">
        <v>50</v>
      </c>
      <c r="D34137" t="s">
        <v>111</v>
      </c>
      <c r="E34137">
        <v>50084</v>
      </c>
      <c r="F34137" t="s">
        <v>12</v>
      </c>
    </row>
    <row r="34138" spans="1:6">
      <c r="A34138">
        <v>2010</v>
      </c>
      <c r="B34138" t="s">
        <v>311</v>
      </c>
      <c r="C34138">
        <v>50</v>
      </c>
      <c r="D34138" t="s">
        <v>111</v>
      </c>
      <c r="E34138">
        <v>50084</v>
      </c>
      <c r="F34138" t="s">
        <v>13</v>
      </c>
    </row>
    <row r="34139" spans="1:7">
      <c r="A34139">
        <v>2011</v>
      </c>
      <c r="B34139" t="s">
        <v>311</v>
      </c>
      <c r="C34139">
        <v>50</v>
      </c>
      <c r="D34139" t="s">
        <v>111</v>
      </c>
      <c r="E34139">
        <v>50084</v>
      </c>
      <c r="F34139" t="s">
        <v>5</v>
      </c>
      <c r="G34139">
        <v>3054</v>
      </c>
    </row>
    <row r="34140" spans="1:7">
      <c r="A34140">
        <v>2011</v>
      </c>
      <c r="B34140" t="s">
        <v>311</v>
      </c>
      <c r="C34140">
        <v>50</v>
      </c>
      <c r="D34140" t="s">
        <v>111</v>
      </c>
      <c r="E34140">
        <v>50084</v>
      </c>
      <c r="F34140" t="s">
        <v>6</v>
      </c>
      <c r="G34140">
        <v>668</v>
      </c>
    </row>
    <row r="34141" spans="1:7">
      <c r="A34141">
        <v>2011</v>
      </c>
      <c r="B34141" t="s">
        <v>311</v>
      </c>
      <c r="C34141">
        <v>50</v>
      </c>
      <c r="D34141" t="s">
        <v>111</v>
      </c>
      <c r="E34141">
        <v>50084</v>
      </c>
      <c r="F34141" t="s">
        <v>7</v>
      </c>
      <c r="G34141">
        <v>311</v>
      </c>
    </row>
    <row r="34142" spans="1:7">
      <c r="A34142">
        <v>2011</v>
      </c>
      <c r="B34142" t="s">
        <v>311</v>
      </c>
      <c r="C34142">
        <v>50</v>
      </c>
      <c r="D34142" t="s">
        <v>111</v>
      </c>
      <c r="E34142">
        <v>50084</v>
      </c>
      <c r="F34142" t="s">
        <v>8</v>
      </c>
      <c r="G34142">
        <v>353</v>
      </c>
    </row>
    <row r="34143" spans="1:7">
      <c r="A34143">
        <v>2011</v>
      </c>
      <c r="B34143" t="s">
        <v>311</v>
      </c>
      <c r="C34143">
        <v>50</v>
      </c>
      <c r="D34143" t="s">
        <v>111</v>
      </c>
      <c r="E34143">
        <v>50084</v>
      </c>
      <c r="F34143" t="s">
        <v>9</v>
      </c>
      <c r="G34143">
        <v>506</v>
      </c>
    </row>
    <row r="34144" spans="1:7">
      <c r="A34144">
        <v>2011</v>
      </c>
      <c r="B34144" t="s">
        <v>311</v>
      </c>
      <c r="C34144">
        <v>50</v>
      </c>
      <c r="D34144" t="s">
        <v>111</v>
      </c>
      <c r="E34144">
        <v>50084</v>
      </c>
      <c r="F34144" t="s">
        <v>10</v>
      </c>
      <c r="G34144">
        <v>449</v>
      </c>
    </row>
    <row r="34145" spans="1:7">
      <c r="A34145">
        <v>2011</v>
      </c>
      <c r="B34145" t="s">
        <v>311</v>
      </c>
      <c r="C34145">
        <v>50</v>
      </c>
      <c r="D34145" t="s">
        <v>111</v>
      </c>
      <c r="E34145">
        <v>50084</v>
      </c>
      <c r="F34145" t="s">
        <v>11</v>
      </c>
      <c r="G34145">
        <v>269</v>
      </c>
    </row>
    <row r="34146" spans="1:6">
      <c r="A34146">
        <v>2011</v>
      </c>
      <c r="B34146" t="s">
        <v>311</v>
      </c>
      <c r="C34146">
        <v>50</v>
      </c>
      <c r="D34146" t="s">
        <v>111</v>
      </c>
      <c r="E34146">
        <v>50084</v>
      </c>
      <c r="F34146" t="s">
        <v>12</v>
      </c>
    </row>
    <row r="34147" spans="1:6">
      <c r="A34147">
        <v>2011</v>
      </c>
      <c r="B34147" t="s">
        <v>311</v>
      </c>
      <c r="C34147">
        <v>50</v>
      </c>
      <c r="D34147" t="s">
        <v>111</v>
      </c>
      <c r="E34147">
        <v>50084</v>
      </c>
      <c r="F34147" t="s">
        <v>13</v>
      </c>
    </row>
    <row r="34148" spans="1:7">
      <c r="A34148">
        <v>2012</v>
      </c>
      <c r="B34148" t="s">
        <v>311</v>
      </c>
      <c r="C34148">
        <v>50</v>
      </c>
      <c r="D34148" t="s">
        <v>111</v>
      </c>
      <c r="E34148">
        <v>50084</v>
      </c>
      <c r="F34148" t="s">
        <v>5</v>
      </c>
      <c r="G34148">
        <v>2753</v>
      </c>
    </row>
    <row r="34149" spans="1:7">
      <c r="A34149">
        <v>2012</v>
      </c>
      <c r="B34149" t="s">
        <v>311</v>
      </c>
      <c r="C34149">
        <v>50</v>
      </c>
      <c r="D34149" t="s">
        <v>111</v>
      </c>
      <c r="E34149">
        <v>50084</v>
      </c>
      <c r="F34149" t="s">
        <v>6</v>
      </c>
      <c r="G34149">
        <v>750</v>
      </c>
    </row>
    <row r="34150" spans="1:7">
      <c r="A34150">
        <v>2012</v>
      </c>
      <c r="B34150" t="s">
        <v>311</v>
      </c>
      <c r="C34150">
        <v>50</v>
      </c>
      <c r="D34150" t="s">
        <v>111</v>
      </c>
      <c r="E34150">
        <v>50084</v>
      </c>
      <c r="F34150" t="s">
        <v>7</v>
      </c>
      <c r="G34150">
        <v>201</v>
      </c>
    </row>
    <row r="34151" spans="1:7">
      <c r="A34151">
        <v>2012</v>
      </c>
      <c r="B34151" t="s">
        <v>311</v>
      </c>
      <c r="C34151">
        <v>50</v>
      </c>
      <c r="D34151" t="s">
        <v>111</v>
      </c>
      <c r="E34151">
        <v>50084</v>
      </c>
      <c r="F34151" t="s">
        <v>8</v>
      </c>
      <c r="G34151">
        <v>319</v>
      </c>
    </row>
    <row r="34152" spans="1:7">
      <c r="A34152">
        <v>2012</v>
      </c>
      <c r="B34152" t="s">
        <v>311</v>
      </c>
      <c r="C34152">
        <v>50</v>
      </c>
      <c r="D34152" t="s">
        <v>111</v>
      </c>
      <c r="E34152">
        <v>50084</v>
      </c>
      <c r="F34152" t="s">
        <v>9</v>
      </c>
      <c r="G34152">
        <v>429</v>
      </c>
    </row>
    <row r="34153" spans="1:7">
      <c r="A34153">
        <v>2012</v>
      </c>
      <c r="B34153" t="s">
        <v>311</v>
      </c>
      <c r="C34153">
        <v>50</v>
      </c>
      <c r="D34153" t="s">
        <v>111</v>
      </c>
      <c r="E34153">
        <v>50084</v>
      </c>
      <c r="F34153" t="s">
        <v>10</v>
      </c>
      <c r="G34153">
        <v>368</v>
      </c>
    </row>
    <row r="34154" spans="1:7">
      <c r="A34154">
        <v>2012</v>
      </c>
      <c r="B34154" t="s">
        <v>311</v>
      </c>
      <c r="C34154">
        <v>50</v>
      </c>
      <c r="D34154" t="s">
        <v>111</v>
      </c>
      <c r="E34154">
        <v>50084</v>
      </c>
      <c r="F34154" t="s">
        <v>11</v>
      </c>
      <c r="G34154">
        <v>240</v>
      </c>
    </row>
    <row r="34155" spans="1:6">
      <c r="A34155">
        <v>2012</v>
      </c>
      <c r="B34155" t="s">
        <v>311</v>
      </c>
      <c r="C34155">
        <v>50</v>
      </c>
      <c r="D34155" t="s">
        <v>111</v>
      </c>
      <c r="E34155">
        <v>50084</v>
      </c>
      <c r="F34155" t="s">
        <v>12</v>
      </c>
    </row>
    <row r="34156" spans="1:6">
      <c r="A34156">
        <v>2012</v>
      </c>
      <c r="B34156" t="s">
        <v>311</v>
      </c>
      <c r="C34156">
        <v>50</v>
      </c>
      <c r="D34156" t="s">
        <v>111</v>
      </c>
      <c r="E34156">
        <v>50084</v>
      </c>
      <c r="F34156" t="s">
        <v>13</v>
      </c>
    </row>
    <row r="34157" spans="1:7">
      <c r="A34157">
        <v>2013</v>
      </c>
      <c r="B34157" t="s">
        <v>311</v>
      </c>
      <c r="C34157">
        <v>50</v>
      </c>
      <c r="D34157" t="s">
        <v>111</v>
      </c>
      <c r="E34157">
        <v>50084</v>
      </c>
      <c r="F34157" t="s">
        <v>5</v>
      </c>
      <c r="G34157">
        <v>2744</v>
      </c>
    </row>
    <row r="34158" spans="1:7">
      <c r="A34158">
        <v>2013</v>
      </c>
      <c r="B34158" t="s">
        <v>311</v>
      </c>
      <c r="C34158">
        <v>50</v>
      </c>
      <c r="D34158" t="s">
        <v>111</v>
      </c>
      <c r="E34158">
        <v>50084</v>
      </c>
      <c r="F34158" t="s">
        <v>6</v>
      </c>
      <c r="G34158">
        <v>668</v>
      </c>
    </row>
    <row r="34159" spans="1:7">
      <c r="A34159">
        <v>2013</v>
      </c>
      <c r="B34159" t="s">
        <v>311</v>
      </c>
      <c r="C34159">
        <v>50</v>
      </c>
      <c r="D34159" t="s">
        <v>111</v>
      </c>
      <c r="E34159">
        <v>50084</v>
      </c>
      <c r="F34159" t="s">
        <v>7</v>
      </c>
      <c r="G34159">
        <v>117</v>
      </c>
    </row>
    <row r="34160" spans="1:7">
      <c r="A34160">
        <v>2013</v>
      </c>
      <c r="B34160" t="s">
        <v>311</v>
      </c>
      <c r="C34160">
        <v>50</v>
      </c>
      <c r="D34160" t="s">
        <v>111</v>
      </c>
      <c r="E34160">
        <v>50084</v>
      </c>
      <c r="F34160" t="s">
        <v>8</v>
      </c>
      <c r="G34160">
        <v>162</v>
      </c>
    </row>
    <row r="34161" spans="1:7">
      <c r="A34161">
        <v>2013</v>
      </c>
      <c r="B34161" t="s">
        <v>311</v>
      </c>
      <c r="C34161">
        <v>50</v>
      </c>
      <c r="D34161" t="s">
        <v>111</v>
      </c>
      <c r="E34161">
        <v>50084</v>
      </c>
      <c r="F34161" t="s">
        <v>9</v>
      </c>
      <c r="G34161">
        <v>400</v>
      </c>
    </row>
    <row r="34162" spans="1:7">
      <c r="A34162">
        <v>2013</v>
      </c>
      <c r="B34162" t="s">
        <v>311</v>
      </c>
      <c r="C34162">
        <v>50</v>
      </c>
      <c r="D34162" t="s">
        <v>111</v>
      </c>
      <c r="E34162">
        <v>50084</v>
      </c>
      <c r="F34162" t="s">
        <v>10</v>
      </c>
      <c r="G34162">
        <v>410</v>
      </c>
    </row>
    <row r="34163" spans="1:7">
      <c r="A34163">
        <v>2013</v>
      </c>
      <c r="B34163" t="s">
        <v>311</v>
      </c>
      <c r="C34163">
        <v>50</v>
      </c>
      <c r="D34163" t="s">
        <v>111</v>
      </c>
      <c r="E34163">
        <v>50084</v>
      </c>
      <c r="F34163" t="s">
        <v>11</v>
      </c>
      <c r="G34163">
        <v>199</v>
      </c>
    </row>
    <row r="34164" spans="1:6">
      <c r="A34164">
        <v>2013</v>
      </c>
      <c r="B34164" t="s">
        <v>311</v>
      </c>
      <c r="C34164">
        <v>50</v>
      </c>
      <c r="D34164" t="s">
        <v>111</v>
      </c>
      <c r="E34164">
        <v>50084</v>
      </c>
      <c r="F34164" t="s">
        <v>12</v>
      </c>
    </row>
    <row r="34165" spans="1:6">
      <c r="A34165">
        <v>2013</v>
      </c>
      <c r="B34165" t="s">
        <v>311</v>
      </c>
      <c r="C34165">
        <v>50</v>
      </c>
      <c r="D34165" t="s">
        <v>111</v>
      </c>
      <c r="E34165">
        <v>50084</v>
      </c>
      <c r="F34165" t="s">
        <v>13</v>
      </c>
    </row>
    <row r="34166" spans="1:7">
      <c r="A34166">
        <v>2014</v>
      </c>
      <c r="B34166" t="s">
        <v>311</v>
      </c>
      <c r="C34166">
        <v>50</v>
      </c>
      <c r="D34166" t="s">
        <v>111</v>
      </c>
      <c r="E34166">
        <v>50084</v>
      </c>
      <c r="F34166" t="s">
        <v>5</v>
      </c>
      <c r="G34166">
        <v>2409</v>
      </c>
    </row>
    <row r="34167" spans="1:7">
      <c r="A34167">
        <v>2014</v>
      </c>
      <c r="B34167" t="s">
        <v>311</v>
      </c>
      <c r="C34167">
        <v>50</v>
      </c>
      <c r="D34167" t="s">
        <v>111</v>
      </c>
      <c r="E34167">
        <v>50084</v>
      </c>
      <c r="F34167" t="s">
        <v>6</v>
      </c>
      <c r="G34167">
        <v>681</v>
      </c>
    </row>
    <row r="34168" spans="1:7">
      <c r="A34168">
        <v>2014</v>
      </c>
      <c r="B34168" t="s">
        <v>311</v>
      </c>
      <c r="C34168">
        <v>50</v>
      </c>
      <c r="D34168" t="s">
        <v>111</v>
      </c>
      <c r="E34168">
        <v>50084</v>
      </c>
      <c r="F34168" t="s">
        <v>7</v>
      </c>
      <c r="G34168">
        <v>232</v>
      </c>
    </row>
    <row r="34169" spans="1:7">
      <c r="A34169">
        <v>2014</v>
      </c>
      <c r="B34169" t="s">
        <v>311</v>
      </c>
      <c r="C34169">
        <v>50</v>
      </c>
      <c r="D34169" t="s">
        <v>111</v>
      </c>
      <c r="E34169">
        <v>50084</v>
      </c>
      <c r="F34169" t="s">
        <v>8</v>
      </c>
      <c r="G34169">
        <v>143</v>
      </c>
    </row>
    <row r="34170" spans="1:7">
      <c r="A34170">
        <v>2014</v>
      </c>
      <c r="B34170" t="s">
        <v>311</v>
      </c>
      <c r="C34170">
        <v>50</v>
      </c>
      <c r="D34170" t="s">
        <v>111</v>
      </c>
      <c r="E34170">
        <v>50084</v>
      </c>
      <c r="F34170" t="s">
        <v>9</v>
      </c>
      <c r="G34170">
        <v>461</v>
      </c>
    </row>
    <row r="34171" spans="1:7">
      <c r="A34171">
        <v>2014</v>
      </c>
      <c r="B34171" t="s">
        <v>311</v>
      </c>
      <c r="C34171">
        <v>50</v>
      </c>
      <c r="D34171" t="s">
        <v>111</v>
      </c>
      <c r="E34171">
        <v>50084</v>
      </c>
      <c r="F34171" t="s">
        <v>10</v>
      </c>
      <c r="G34171">
        <v>336</v>
      </c>
    </row>
    <row r="34172" spans="1:7">
      <c r="A34172">
        <v>2014</v>
      </c>
      <c r="B34172" t="s">
        <v>311</v>
      </c>
      <c r="C34172">
        <v>50</v>
      </c>
      <c r="D34172" t="s">
        <v>111</v>
      </c>
      <c r="E34172">
        <v>50084</v>
      </c>
      <c r="F34172" t="s">
        <v>11</v>
      </c>
      <c r="G34172">
        <v>183</v>
      </c>
    </row>
    <row r="34173" spans="1:6">
      <c r="A34173">
        <v>2014</v>
      </c>
      <c r="B34173" t="s">
        <v>311</v>
      </c>
      <c r="C34173">
        <v>50</v>
      </c>
      <c r="D34173" t="s">
        <v>111</v>
      </c>
      <c r="E34173">
        <v>50084</v>
      </c>
      <c r="F34173" t="s">
        <v>12</v>
      </c>
    </row>
    <row r="34174" spans="1:6">
      <c r="A34174">
        <v>2014</v>
      </c>
      <c r="B34174" t="s">
        <v>311</v>
      </c>
      <c r="C34174">
        <v>50</v>
      </c>
      <c r="D34174" t="s">
        <v>111</v>
      </c>
      <c r="E34174">
        <v>50084</v>
      </c>
      <c r="F34174" t="s">
        <v>13</v>
      </c>
    </row>
    <row r="34175" spans="1:7">
      <c r="A34175">
        <v>2015</v>
      </c>
      <c r="B34175" t="s">
        <v>311</v>
      </c>
      <c r="C34175">
        <v>50</v>
      </c>
      <c r="D34175" t="s">
        <v>111</v>
      </c>
      <c r="E34175">
        <v>50084</v>
      </c>
      <c r="F34175" t="s">
        <v>5</v>
      </c>
      <c r="G34175">
        <v>2521</v>
      </c>
    </row>
    <row r="34176" spans="1:7">
      <c r="A34176">
        <v>2015</v>
      </c>
      <c r="B34176" t="s">
        <v>311</v>
      </c>
      <c r="C34176">
        <v>50</v>
      </c>
      <c r="D34176" t="s">
        <v>111</v>
      </c>
      <c r="E34176">
        <v>50084</v>
      </c>
      <c r="F34176" t="s">
        <v>6</v>
      </c>
      <c r="G34176">
        <v>533</v>
      </c>
    </row>
    <row r="34177" spans="1:7">
      <c r="A34177">
        <v>2015</v>
      </c>
      <c r="B34177" t="s">
        <v>311</v>
      </c>
      <c r="C34177">
        <v>50</v>
      </c>
      <c r="D34177" t="s">
        <v>111</v>
      </c>
      <c r="E34177">
        <v>50084</v>
      </c>
      <c r="F34177" t="s">
        <v>7</v>
      </c>
      <c r="G34177">
        <v>219</v>
      </c>
    </row>
    <row r="34178" spans="1:7">
      <c r="A34178">
        <v>2015</v>
      </c>
      <c r="B34178" t="s">
        <v>311</v>
      </c>
      <c r="C34178">
        <v>50</v>
      </c>
      <c r="D34178" t="s">
        <v>111</v>
      </c>
      <c r="E34178">
        <v>50084</v>
      </c>
      <c r="F34178" t="s">
        <v>8</v>
      </c>
      <c r="G34178">
        <v>208</v>
      </c>
    </row>
    <row r="34179" spans="1:7">
      <c r="A34179">
        <v>2015</v>
      </c>
      <c r="B34179" t="s">
        <v>311</v>
      </c>
      <c r="C34179">
        <v>50</v>
      </c>
      <c r="D34179" t="s">
        <v>111</v>
      </c>
      <c r="E34179">
        <v>50084</v>
      </c>
      <c r="F34179" t="s">
        <v>9</v>
      </c>
      <c r="G34179">
        <v>394</v>
      </c>
    </row>
    <row r="34180" spans="1:7">
      <c r="A34180">
        <v>2015</v>
      </c>
      <c r="B34180" t="s">
        <v>311</v>
      </c>
      <c r="C34180">
        <v>50</v>
      </c>
      <c r="D34180" t="s">
        <v>111</v>
      </c>
      <c r="E34180">
        <v>50084</v>
      </c>
      <c r="F34180" t="s">
        <v>10</v>
      </c>
      <c r="G34180">
        <v>332</v>
      </c>
    </row>
    <row r="34181" spans="1:7">
      <c r="A34181">
        <v>2015</v>
      </c>
      <c r="B34181" t="s">
        <v>311</v>
      </c>
      <c r="C34181">
        <v>50</v>
      </c>
      <c r="D34181" t="s">
        <v>111</v>
      </c>
      <c r="E34181">
        <v>50084</v>
      </c>
      <c r="F34181" t="s">
        <v>11</v>
      </c>
      <c r="G34181">
        <v>177</v>
      </c>
    </row>
    <row r="34182" spans="1:6">
      <c r="A34182">
        <v>2015</v>
      </c>
      <c r="B34182" t="s">
        <v>311</v>
      </c>
      <c r="C34182">
        <v>50</v>
      </c>
      <c r="D34182" t="s">
        <v>111</v>
      </c>
      <c r="E34182">
        <v>50084</v>
      </c>
      <c r="F34182" t="s">
        <v>12</v>
      </c>
    </row>
    <row r="34183" spans="1:6">
      <c r="A34183">
        <v>2015</v>
      </c>
      <c r="B34183" t="s">
        <v>311</v>
      </c>
      <c r="C34183">
        <v>50</v>
      </c>
      <c r="D34183" t="s">
        <v>111</v>
      </c>
      <c r="E34183">
        <v>50084</v>
      </c>
      <c r="F34183" t="s">
        <v>13</v>
      </c>
    </row>
    <row r="34184" spans="1:7">
      <c r="A34184">
        <v>2016</v>
      </c>
      <c r="B34184" t="s">
        <v>311</v>
      </c>
      <c r="C34184">
        <v>50</v>
      </c>
      <c r="D34184" t="s">
        <v>111</v>
      </c>
      <c r="E34184">
        <v>50084</v>
      </c>
      <c r="F34184" t="s">
        <v>5</v>
      </c>
      <c r="G34184">
        <v>2566</v>
      </c>
    </row>
    <row r="34185" spans="1:7">
      <c r="A34185">
        <v>2016</v>
      </c>
      <c r="B34185" t="s">
        <v>311</v>
      </c>
      <c r="C34185">
        <v>50</v>
      </c>
      <c r="D34185" t="s">
        <v>111</v>
      </c>
      <c r="E34185">
        <v>50084</v>
      </c>
      <c r="F34185" t="s">
        <v>6</v>
      </c>
      <c r="G34185">
        <v>622</v>
      </c>
    </row>
    <row r="34186" spans="1:7">
      <c r="A34186">
        <v>2016</v>
      </c>
      <c r="B34186" t="s">
        <v>311</v>
      </c>
      <c r="C34186">
        <v>50</v>
      </c>
      <c r="D34186" t="s">
        <v>111</v>
      </c>
      <c r="E34186">
        <v>50084</v>
      </c>
      <c r="F34186" t="s">
        <v>7</v>
      </c>
      <c r="G34186">
        <v>300</v>
      </c>
    </row>
    <row r="34187" spans="1:7">
      <c r="A34187">
        <v>2016</v>
      </c>
      <c r="B34187" t="s">
        <v>311</v>
      </c>
      <c r="C34187">
        <v>50</v>
      </c>
      <c r="D34187" t="s">
        <v>111</v>
      </c>
      <c r="E34187">
        <v>50084</v>
      </c>
      <c r="F34187" t="s">
        <v>8</v>
      </c>
      <c r="G34187">
        <v>395</v>
      </c>
    </row>
    <row r="34188" spans="1:7">
      <c r="A34188">
        <v>2016</v>
      </c>
      <c r="B34188" t="s">
        <v>311</v>
      </c>
      <c r="C34188">
        <v>50</v>
      </c>
      <c r="D34188" t="s">
        <v>111</v>
      </c>
      <c r="E34188">
        <v>50084</v>
      </c>
      <c r="F34188" t="s">
        <v>9</v>
      </c>
      <c r="G34188">
        <v>301</v>
      </c>
    </row>
    <row r="34189" spans="1:7">
      <c r="A34189">
        <v>2016</v>
      </c>
      <c r="B34189" t="s">
        <v>311</v>
      </c>
      <c r="C34189">
        <v>50</v>
      </c>
      <c r="D34189" t="s">
        <v>111</v>
      </c>
      <c r="E34189">
        <v>50084</v>
      </c>
      <c r="F34189" t="s">
        <v>10</v>
      </c>
      <c r="G34189">
        <v>352</v>
      </c>
    </row>
    <row r="34190" spans="1:7">
      <c r="A34190">
        <v>2016</v>
      </c>
      <c r="B34190" t="s">
        <v>311</v>
      </c>
      <c r="C34190">
        <v>50</v>
      </c>
      <c r="D34190" t="s">
        <v>111</v>
      </c>
      <c r="E34190">
        <v>50084</v>
      </c>
      <c r="F34190" t="s">
        <v>11</v>
      </c>
      <c r="G34190">
        <v>168</v>
      </c>
    </row>
    <row r="34191" spans="1:7">
      <c r="A34191">
        <v>2016</v>
      </c>
      <c r="B34191" t="s">
        <v>311</v>
      </c>
      <c r="C34191">
        <v>50</v>
      </c>
      <c r="D34191" t="s">
        <v>111</v>
      </c>
      <c r="E34191">
        <v>50084</v>
      </c>
      <c r="F34191" t="s">
        <v>12</v>
      </c>
      <c r="G34191">
        <v>4</v>
      </c>
    </row>
    <row r="34192" spans="1:6">
      <c r="A34192">
        <v>2016</v>
      </c>
      <c r="B34192" t="s">
        <v>311</v>
      </c>
      <c r="C34192">
        <v>50</v>
      </c>
      <c r="D34192" t="s">
        <v>111</v>
      </c>
      <c r="E34192">
        <v>50084</v>
      </c>
      <c r="F34192" t="s">
        <v>13</v>
      </c>
    </row>
    <row r="34193" spans="1:7">
      <c r="A34193">
        <v>2017</v>
      </c>
      <c r="B34193" t="s">
        <v>311</v>
      </c>
      <c r="C34193">
        <v>50</v>
      </c>
      <c r="D34193" t="s">
        <v>111</v>
      </c>
      <c r="E34193">
        <v>50084</v>
      </c>
      <c r="F34193" t="s">
        <v>5</v>
      </c>
      <c r="G34193">
        <v>2423</v>
      </c>
    </row>
    <row r="34194" spans="1:7">
      <c r="A34194">
        <v>2017</v>
      </c>
      <c r="B34194" t="s">
        <v>311</v>
      </c>
      <c r="C34194">
        <v>50</v>
      </c>
      <c r="D34194" t="s">
        <v>111</v>
      </c>
      <c r="E34194">
        <v>50084</v>
      </c>
      <c r="F34194" t="s">
        <v>6</v>
      </c>
      <c r="G34194">
        <v>388</v>
      </c>
    </row>
    <row r="34195" spans="1:7">
      <c r="A34195">
        <v>2017</v>
      </c>
      <c r="B34195" t="s">
        <v>311</v>
      </c>
      <c r="C34195">
        <v>50</v>
      </c>
      <c r="D34195" t="s">
        <v>111</v>
      </c>
      <c r="E34195">
        <v>50084</v>
      </c>
      <c r="F34195" t="s">
        <v>7</v>
      </c>
      <c r="G34195">
        <v>141</v>
      </c>
    </row>
    <row r="34196" spans="1:7">
      <c r="A34196">
        <v>2017</v>
      </c>
      <c r="B34196" t="s">
        <v>311</v>
      </c>
      <c r="C34196">
        <v>50</v>
      </c>
      <c r="D34196" t="s">
        <v>111</v>
      </c>
      <c r="E34196">
        <v>50084</v>
      </c>
      <c r="F34196" t="s">
        <v>8</v>
      </c>
      <c r="G34196">
        <v>343</v>
      </c>
    </row>
    <row r="34197" spans="1:7">
      <c r="A34197">
        <v>2017</v>
      </c>
      <c r="B34197" t="s">
        <v>311</v>
      </c>
      <c r="C34197">
        <v>50</v>
      </c>
      <c r="D34197" t="s">
        <v>111</v>
      </c>
      <c r="E34197">
        <v>50084</v>
      </c>
      <c r="F34197" t="s">
        <v>9</v>
      </c>
      <c r="G34197">
        <v>459</v>
      </c>
    </row>
    <row r="34198" spans="1:7">
      <c r="A34198">
        <v>2017</v>
      </c>
      <c r="B34198" t="s">
        <v>311</v>
      </c>
      <c r="C34198">
        <v>50</v>
      </c>
      <c r="D34198" t="s">
        <v>111</v>
      </c>
      <c r="E34198">
        <v>50084</v>
      </c>
      <c r="F34198" t="s">
        <v>10</v>
      </c>
      <c r="G34198">
        <v>609</v>
      </c>
    </row>
    <row r="34199" spans="1:7">
      <c r="A34199">
        <v>2017</v>
      </c>
      <c r="B34199" t="s">
        <v>311</v>
      </c>
      <c r="C34199">
        <v>50</v>
      </c>
      <c r="D34199" t="s">
        <v>111</v>
      </c>
      <c r="E34199">
        <v>50084</v>
      </c>
      <c r="F34199" t="s">
        <v>11</v>
      </c>
      <c r="G34199">
        <v>136</v>
      </c>
    </row>
    <row r="34200" spans="1:6">
      <c r="A34200">
        <v>2017</v>
      </c>
      <c r="B34200" t="s">
        <v>311</v>
      </c>
      <c r="C34200">
        <v>50</v>
      </c>
      <c r="D34200" t="s">
        <v>111</v>
      </c>
      <c r="E34200">
        <v>50084</v>
      </c>
      <c r="F34200" t="s">
        <v>12</v>
      </c>
    </row>
    <row r="34201" spans="1:7">
      <c r="A34201">
        <v>2017</v>
      </c>
      <c r="B34201" t="s">
        <v>311</v>
      </c>
      <c r="C34201">
        <v>50</v>
      </c>
      <c r="D34201" t="s">
        <v>111</v>
      </c>
      <c r="E34201">
        <v>50084</v>
      </c>
      <c r="F34201" t="s">
        <v>13</v>
      </c>
      <c r="G34201">
        <v>36</v>
      </c>
    </row>
    <row r="34202" spans="1:7">
      <c r="A34202">
        <v>2018</v>
      </c>
      <c r="B34202" t="s">
        <v>311</v>
      </c>
      <c r="C34202">
        <v>50</v>
      </c>
      <c r="D34202" t="s">
        <v>111</v>
      </c>
      <c r="E34202">
        <v>50084</v>
      </c>
      <c r="F34202" t="s">
        <v>5</v>
      </c>
      <c r="G34202">
        <v>2570</v>
      </c>
    </row>
    <row r="34203" spans="1:7">
      <c r="A34203">
        <v>2018</v>
      </c>
      <c r="B34203" t="s">
        <v>311</v>
      </c>
      <c r="C34203">
        <v>50</v>
      </c>
      <c r="D34203" t="s">
        <v>111</v>
      </c>
      <c r="E34203">
        <v>50084</v>
      </c>
      <c r="F34203" t="s">
        <v>6</v>
      </c>
      <c r="G34203">
        <v>769</v>
      </c>
    </row>
    <row r="34204" spans="1:7">
      <c r="A34204">
        <v>2018</v>
      </c>
      <c r="B34204" t="s">
        <v>311</v>
      </c>
      <c r="C34204">
        <v>50</v>
      </c>
      <c r="D34204" t="s">
        <v>111</v>
      </c>
      <c r="E34204">
        <v>50084</v>
      </c>
      <c r="F34204" t="s">
        <v>7</v>
      </c>
      <c r="G34204">
        <v>571</v>
      </c>
    </row>
    <row r="34205" spans="1:7">
      <c r="A34205">
        <v>2018</v>
      </c>
      <c r="B34205" t="s">
        <v>311</v>
      </c>
      <c r="C34205">
        <v>50</v>
      </c>
      <c r="D34205" t="s">
        <v>111</v>
      </c>
      <c r="E34205">
        <v>50084</v>
      </c>
      <c r="F34205" t="s">
        <v>8</v>
      </c>
      <c r="G34205">
        <v>392</v>
      </c>
    </row>
    <row r="34206" spans="1:7">
      <c r="A34206">
        <v>2018</v>
      </c>
      <c r="B34206" t="s">
        <v>311</v>
      </c>
      <c r="C34206">
        <v>50</v>
      </c>
      <c r="D34206" t="s">
        <v>111</v>
      </c>
      <c r="E34206">
        <v>50084</v>
      </c>
      <c r="F34206" t="s">
        <v>9</v>
      </c>
      <c r="G34206">
        <v>482</v>
      </c>
    </row>
    <row r="34207" spans="1:7">
      <c r="A34207">
        <v>2018</v>
      </c>
      <c r="B34207" t="s">
        <v>311</v>
      </c>
      <c r="C34207">
        <v>50</v>
      </c>
      <c r="D34207" t="s">
        <v>111</v>
      </c>
      <c r="E34207">
        <v>50084</v>
      </c>
      <c r="F34207" t="s">
        <v>10</v>
      </c>
      <c r="G34207">
        <v>597</v>
      </c>
    </row>
    <row r="34208" spans="1:7">
      <c r="A34208">
        <v>2018</v>
      </c>
      <c r="B34208" t="s">
        <v>311</v>
      </c>
      <c r="C34208">
        <v>50</v>
      </c>
      <c r="D34208" t="s">
        <v>111</v>
      </c>
      <c r="E34208">
        <v>50084</v>
      </c>
      <c r="F34208" t="s">
        <v>11</v>
      </c>
      <c r="G34208">
        <v>172</v>
      </c>
    </row>
    <row r="34209" spans="1:7">
      <c r="A34209">
        <v>2018</v>
      </c>
      <c r="B34209" t="s">
        <v>311</v>
      </c>
      <c r="C34209">
        <v>50</v>
      </c>
      <c r="D34209" t="s">
        <v>111</v>
      </c>
      <c r="E34209">
        <v>50084</v>
      </c>
      <c r="F34209" t="s">
        <v>12</v>
      </c>
      <c r="G34209">
        <v>14</v>
      </c>
    </row>
    <row r="34210" spans="1:6">
      <c r="A34210">
        <v>2018</v>
      </c>
      <c r="B34210" t="s">
        <v>311</v>
      </c>
      <c r="C34210">
        <v>50</v>
      </c>
      <c r="D34210" t="s">
        <v>111</v>
      </c>
      <c r="E34210">
        <v>50084</v>
      </c>
      <c r="F34210" t="s">
        <v>13</v>
      </c>
    </row>
    <row r="34211" spans="1:7">
      <c r="A34211">
        <v>2019</v>
      </c>
      <c r="B34211" t="s">
        <v>311</v>
      </c>
      <c r="C34211">
        <v>50</v>
      </c>
      <c r="D34211" t="s">
        <v>111</v>
      </c>
      <c r="E34211">
        <v>50084</v>
      </c>
      <c r="F34211" t="s">
        <v>5</v>
      </c>
      <c r="G34211">
        <v>2664</v>
      </c>
    </row>
    <row r="34212" spans="1:7">
      <c r="A34212">
        <v>2019</v>
      </c>
      <c r="B34212" t="s">
        <v>311</v>
      </c>
      <c r="C34212">
        <v>50</v>
      </c>
      <c r="D34212" t="s">
        <v>111</v>
      </c>
      <c r="E34212">
        <v>50084</v>
      </c>
      <c r="F34212" t="s">
        <v>6</v>
      </c>
      <c r="G34212">
        <v>517</v>
      </c>
    </row>
    <row r="34213" spans="1:7">
      <c r="A34213">
        <v>2019</v>
      </c>
      <c r="B34213" t="s">
        <v>311</v>
      </c>
      <c r="C34213">
        <v>50</v>
      </c>
      <c r="D34213" t="s">
        <v>111</v>
      </c>
      <c r="E34213">
        <v>50084</v>
      </c>
      <c r="F34213" t="s">
        <v>7</v>
      </c>
      <c r="G34213">
        <v>105</v>
      </c>
    </row>
    <row r="34214" spans="1:7">
      <c r="A34214">
        <v>2019</v>
      </c>
      <c r="B34214" t="s">
        <v>311</v>
      </c>
      <c r="C34214">
        <v>50</v>
      </c>
      <c r="D34214" t="s">
        <v>111</v>
      </c>
      <c r="E34214">
        <v>50084</v>
      </c>
      <c r="F34214" t="s">
        <v>8</v>
      </c>
      <c r="G34214">
        <v>292</v>
      </c>
    </row>
    <row r="34215" spans="1:7">
      <c r="A34215">
        <v>2019</v>
      </c>
      <c r="B34215" t="s">
        <v>311</v>
      </c>
      <c r="C34215">
        <v>50</v>
      </c>
      <c r="D34215" t="s">
        <v>111</v>
      </c>
      <c r="E34215">
        <v>50084</v>
      </c>
      <c r="F34215" t="s">
        <v>9</v>
      </c>
      <c r="G34215">
        <v>515</v>
      </c>
    </row>
    <row r="34216" spans="1:7">
      <c r="A34216">
        <v>2019</v>
      </c>
      <c r="B34216" t="s">
        <v>311</v>
      </c>
      <c r="C34216">
        <v>50</v>
      </c>
      <c r="D34216" t="s">
        <v>111</v>
      </c>
      <c r="E34216">
        <v>50084</v>
      </c>
      <c r="F34216" t="s">
        <v>10</v>
      </c>
      <c r="G34216">
        <v>604</v>
      </c>
    </row>
    <row r="34217" spans="1:7">
      <c r="A34217">
        <v>2019</v>
      </c>
      <c r="B34217" t="s">
        <v>311</v>
      </c>
      <c r="C34217">
        <v>50</v>
      </c>
      <c r="D34217" t="s">
        <v>111</v>
      </c>
      <c r="E34217">
        <v>50084</v>
      </c>
      <c r="F34217" t="s">
        <v>11</v>
      </c>
      <c r="G34217">
        <v>171</v>
      </c>
    </row>
    <row r="34218" spans="1:7">
      <c r="A34218">
        <v>2019</v>
      </c>
      <c r="B34218" t="s">
        <v>311</v>
      </c>
      <c r="C34218">
        <v>50</v>
      </c>
      <c r="D34218" t="s">
        <v>111</v>
      </c>
      <c r="E34218">
        <v>50084</v>
      </c>
      <c r="F34218" t="s">
        <v>12</v>
      </c>
      <c r="G34218">
        <v>29</v>
      </c>
    </row>
    <row r="34219" spans="1:6">
      <c r="A34219">
        <v>2019</v>
      </c>
      <c r="B34219" t="s">
        <v>311</v>
      </c>
      <c r="C34219">
        <v>50</v>
      </c>
      <c r="D34219" t="s">
        <v>111</v>
      </c>
      <c r="E34219">
        <v>50084</v>
      </c>
      <c r="F34219" t="s">
        <v>13</v>
      </c>
    </row>
    <row r="34220" spans="1:7">
      <c r="A34220">
        <v>2008</v>
      </c>
      <c r="B34220" t="s">
        <v>311</v>
      </c>
      <c r="C34220">
        <v>50</v>
      </c>
      <c r="D34220" t="s">
        <v>317</v>
      </c>
      <c r="E34220">
        <v>50091</v>
      </c>
      <c r="F34220" t="s">
        <v>5</v>
      </c>
      <c r="G34220">
        <v>27286</v>
      </c>
    </row>
    <row r="34221" spans="1:7">
      <c r="A34221">
        <v>2008</v>
      </c>
      <c r="B34221" t="s">
        <v>311</v>
      </c>
      <c r="C34221">
        <v>50</v>
      </c>
      <c r="D34221" t="s">
        <v>317</v>
      </c>
      <c r="E34221">
        <v>50091</v>
      </c>
      <c r="F34221" t="s">
        <v>6</v>
      </c>
      <c r="G34221">
        <v>4038</v>
      </c>
    </row>
    <row r="34222" spans="1:7">
      <c r="A34222">
        <v>2008</v>
      </c>
      <c r="B34222" t="s">
        <v>311</v>
      </c>
      <c r="C34222">
        <v>50</v>
      </c>
      <c r="D34222" t="s">
        <v>317</v>
      </c>
      <c r="E34222">
        <v>50091</v>
      </c>
      <c r="F34222" t="s">
        <v>7</v>
      </c>
      <c r="G34222">
        <v>882</v>
      </c>
    </row>
    <row r="34223" spans="1:7">
      <c r="A34223">
        <v>2008</v>
      </c>
      <c r="B34223" t="s">
        <v>311</v>
      </c>
      <c r="C34223">
        <v>50</v>
      </c>
      <c r="D34223" t="s">
        <v>317</v>
      </c>
      <c r="E34223">
        <v>50091</v>
      </c>
      <c r="F34223" t="s">
        <v>8</v>
      </c>
      <c r="G34223">
        <v>1509</v>
      </c>
    </row>
    <row r="34224" spans="1:7">
      <c r="A34224">
        <v>2008</v>
      </c>
      <c r="B34224" t="s">
        <v>311</v>
      </c>
      <c r="C34224">
        <v>50</v>
      </c>
      <c r="D34224" t="s">
        <v>317</v>
      </c>
      <c r="E34224">
        <v>50091</v>
      </c>
      <c r="F34224" t="s">
        <v>9</v>
      </c>
      <c r="G34224">
        <v>5257</v>
      </c>
    </row>
    <row r="34225" spans="1:7">
      <c r="A34225">
        <v>2008</v>
      </c>
      <c r="B34225" t="s">
        <v>311</v>
      </c>
      <c r="C34225">
        <v>50</v>
      </c>
      <c r="D34225" t="s">
        <v>317</v>
      </c>
      <c r="E34225">
        <v>50091</v>
      </c>
      <c r="F34225" t="s">
        <v>10</v>
      </c>
      <c r="G34225">
        <v>5136</v>
      </c>
    </row>
    <row r="34226" spans="1:7">
      <c r="A34226">
        <v>2008</v>
      </c>
      <c r="B34226" t="s">
        <v>311</v>
      </c>
      <c r="C34226">
        <v>50</v>
      </c>
      <c r="D34226" t="s">
        <v>317</v>
      </c>
      <c r="E34226">
        <v>50091</v>
      </c>
      <c r="F34226" t="s">
        <v>11</v>
      </c>
      <c r="G34226">
        <v>1628</v>
      </c>
    </row>
    <row r="34227" spans="1:6">
      <c r="A34227">
        <v>2008</v>
      </c>
      <c r="B34227" t="s">
        <v>311</v>
      </c>
      <c r="C34227">
        <v>50</v>
      </c>
      <c r="D34227" t="s">
        <v>317</v>
      </c>
      <c r="E34227">
        <v>50091</v>
      </c>
      <c r="F34227" t="s">
        <v>12</v>
      </c>
    </row>
    <row r="34228" spans="1:6">
      <c r="A34228">
        <v>2008</v>
      </c>
      <c r="B34228" t="s">
        <v>311</v>
      </c>
      <c r="C34228">
        <v>50</v>
      </c>
      <c r="D34228" t="s">
        <v>317</v>
      </c>
      <c r="E34228">
        <v>50091</v>
      </c>
      <c r="F34228" t="s">
        <v>13</v>
      </c>
    </row>
    <row r="34229" spans="1:7">
      <c r="A34229">
        <v>2009</v>
      </c>
      <c r="B34229" t="s">
        <v>311</v>
      </c>
      <c r="C34229">
        <v>50</v>
      </c>
      <c r="D34229" t="s">
        <v>317</v>
      </c>
      <c r="E34229">
        <v>50091</v>
      </c>
      <c r="F34229" t="s">
        <v>5</v>
      </c>
      <c r="G34229">
        <v>26515</v>
      </c>
    </row>
    <row r="34230" spans="1:7">
      <c r="A34230">
        <v>2009</v>
      </c>
      <c r="B34230" t="s">
        <v>311</v>
      </c>
      <c r="C34230">
        <v>50</v>
      </c>
      <c r="D34230" t="s">
        <v>317</v>
      </c>
      <c r="E34230">
        <v>50091</v>
      </c>
      <c r="F34230" t="s">
        <v>6</v>
      </c>
      <c r="G34230">
        <v>2888</v>
      </c>
    </row>
    <row r="34231" spans="1:7">
      <c r="A34231">
        <v>2009</v>
      </c>
      <c r="B34231" t="s">
        <v>311</v>
      </c>
      <c r="C34231">
        <v>50</v>
      </c>
      <c r="D34231" t="s">
        <v>317</v>
      </c>
      <c r="E34231">
        <v>50091</v>
      </c>
      <c r="F34231" t="s">
        <v>7</v>
      </c>
      <c r="G34231">
        <v>1090</v>
      </c>
    </row>
    <row r="34232" spans="1:7">
      <c r="A34232">
        <v>2009</v>
      </c>
      <c r="B34232" t="s">
        <v>311</v>
      </c>
      <c r="C34232">
        <v>50</v>
      </c>
      <c r="D34232" t="s">
        <v>317</v>
      </c>
      <c r="E34232">
        <v>50091</v>
      </c>
      <c r="F34232" t="s">
        <v>8</v>
      </c>
      <c r="G34232">
        <v>2728</v>
      </c>
    </row>
    <row r="34233" spans="1:7">
      <c r="A34233">
        <v>2009</v>
      </c>
      <c r="B34233" t="s">
        <v>311</v>
      </c>
      <c r="C34233">
        <v>50</v>
      </c>
      <c r="D34233" t="s">
        <v>317</v>
      </c>
      <c r="E34233">
        <v>50091</v>
      </c>
      <c r="F34233" t="s">
        <v>9</v>
      </c>
      <c r="G34233">
        <v>6722</v>
      </c>
    </row>
    <row r="34234" spans="1:7">
      <c r="A34234">
        <v>2009</v>
      </c>
      <c r="B34234" t="s">
        <v>311</v>
      </c>
      <c r="C34234">
        <v>50</v>
      </c>
      <c r="D34234" t="s">
        <v>317</v>
      </c>
      <c r="E34234">
        <v>50091</v>
      </c>
      <c r="F34234" t="s">
        <v>10</v>
      </c>
      <c r="G34234">
        <v>6023</v>
      </c>
    </row>
    <row r="34235" spans="1:7">
      <c r="A34235">
        <v>2009</v>
      </c>
      <c r="B34235" t="s">
        <v>311</v>
      </c>
      <c r="C34235">
        <v>50</v>
      </c>
      <c r="D34235" t="s">
        <v>317</v>
      </c>
      <c r="E34235">
        <v>50091</v>
      </c>
      <c r="F34235" t="s">
        <v>11</v>
      </c>
      <c r="G34235">
        <v>1716</v>
      </c>
    </row>
    <row r="34236" spans="1:6">
      <c r="A34236">
        <v>2009</v>
      </c>
      <c r="B34236" t="s">
        <v>311</v>
      </c>
      <c r="C34236">
        <v>50</v>
      </c>
      <c r="D34236" t="s">
        <v>317</v>
      </c>
      <c r="E34236">
        <v>50091</v>
      </c>
      <c r="F34236" t="s">
        <v>12</v>
      </c>
    </row>
    <row r="34237" spans="1:6">
      <c r="A34237">
        <v>2009</v>
      </c>
      <c r="B34237" t="s">
        <v>311</v>
      </c>
      <c r="C34237">
        <v>50</v>
      </c>
      <c r="D34237" t="s">
        <v>317</v>
      </c>
      <c r="E34237">
        <v>50091</v>
      </c>
      <c r="F34237" t="s">
        <v>13</v>
      </c>
    </row>
    <row r="34238" spans="1:7">
      <c r="A34238">
        <v>2010</v>
      </c>
      <c r="B34238" t="s">
        <v>311</v>
      </c>
      <c r="C34238">
        <v>50</v>
      </c>
      <c r="D34238" t="s">
        <v>317</v>
      </c>
      <c r="E34238">
        <v>50091</v>
      </c>
      <c r="F34238" t="s">
        <v>5</v>
      </c>
      <c r="G34238">
        <v>24446</v>
      </c>
    </row>
    <row r="34239" spans="1:7">
      <c r="A34239">
        <v>2010</v>
      </c>
      <c r="B34239" t="s">
        <v>311</v>
      </c>
      <c r="C34239">
        <v>50</v>
      </c>
      <c r="D34239" t="s">
        <v>317</v>
      </c>
      <c r="E34239">
        <v>50091</v>
      </c>
      <c r="F34239" t="s">
        <v>6</v>
      </c>
      <c r="G34239">
        <v>3655</v>
      </c>
    </row>
    <row r="34240" spans="1:7">
      <c r="A34240">
        <v>2010</v>
      </c>
      <c r="B34240" t="s">
        <v>311</v>
      </c>
      <c r="C34240">
        <v>50</v>
      </c>
      <c r="D34240" t="s">
        <v>317</v>
      </c>
      <c r="E34240">
        <v>50091</v>
      </c>
      <c r="F34240" t="s">
        <v>7</v>
      </c>
      <c r="G34240">
        <v>2299</v>
      </c>
    </row>
    <row r="34241" spans="1:7">
      <c r="A34241">
        <v>2010</v>
      </c>
      <c r="B34241" t="s">
        <v>311</v>
      </c>
      <c r="C34241">
        <v>50</v>
      </c>
      <c r="D34241" t="s">
        <v>317</v>
      </c>
      <c r="E34241">
        <v>50091</v>
      </c>
      <c r="F34241" t="s">
        <v>8</v>
      </c>
      <c r="G34241">
        <v>1262</v>
      </c>
    </row>
    <row r="34242" spans="1:7">
      <c r="A34242">
        <v>2010</v>
      </c>
      <c r="B34242" t="s">
        <v>311</v>
      </c>
      <c r="C34242">
        <v>50</v>
      </c>
      <c r="D34242" t="s">
        <v>317</v>
      </c>
      <c r="E34242">
        <v>50091</v>
      </c>
      <c r="F34242" t="s">
        <v>9</v>
      </c>
      <c r="G34242">
        <v>5162</v>
      </c>
    </row>
    <row r="34243" spans="1:7">
      <c r="A34243">
        <v>2010</v>
      </c>
      <c r="B34243" t="s">
        <v>311</v>
      </c>
      <c r="C34243">
        <v>50</v>
      </c>
      <c r="D34243" t="s">
        <v>317</v>
      </c>
      <c r="E34243">
        <v>50091</v>
      </c>
      <c r="F34243" t="s">
        <v>10</v>
      </c>
      <c r="G34243">
        <v>4270</v>
      </c>
    </row>
    <row r="34244" spans="1:7">
      <c r="A34244">
        <v>2010</v>
      </c>
      <c r="B34244" t="s">
        <v>311</v>
      </c>
      <c r="C34244">
        <v>50</v>
      </c>
      <c r="D34244" t="s">
        <v>317</v>
      </c>
      <c r="E34244">
        <v>50091</v>
      </c>
      <c r="F34244" t="s">
        <v>11</v>
      </c>
      <c r="G34244">
        <v>1659</v>
      </c>
    </row>
    <row r="34245" spans="1:6">
      <c r="A34245">
        <v>2010</v>
      </c>
      <c r="B34245" t="s">
        <v>311</v>
      </c>
      <c r="C34245">
        <v>50</v>
      </c>
      <c r="D34245" t="s">
        <v>317</v>
      </c>
      <c r="E34245">
        <v>50091</v>
      </c>
      <c r="F34245" t="s">
        <v>12</v>
      </c>
    </row>
    <row r="34246" spans="1:6">
      <c r="A34246">
        <v>2010</v>
      </c>
      <c r="B34246" t="s">
        <v>311</v>
      </c>
      <c r="C34246">
        <v>50</v>
      </c>
      <c r="D34246" t="s">
        <v>317</v>
      </c>
      <c r="E34246">
        <v>50091</v>
      </c>
      <c r="F34246" t="s">
        <v>13</v>
      </c>
    </row>
    <row r="34247" spans="1:7">
      <c r="A34247">
        <v>2011</v>
      </c>
      <c r="B34247" t="s">
        <v>311</v>
      </c>
      <c r="C34247">
        <v>50</v>
      </c>
      <c r="D34247" t="s">
        <v>317</v>
      </c>
      <c r="E34247">
        <v>50091</v>
      </c>
      <c r="F34247" t="s">
        <v>5</v>
      </c>
      <c r="G34247">
        <v>16793</v>
      </c>
    </row>
    <row r="34248" spans="1:7">
      <c r="A34248">
        <v>2011</v>
      </c>
      <c r="B34248" t="s">
        <v>311</v>
      </c>
      <c r="C34248">
        <v>50</v>
      </c>
      <c r="D34248" t="s">
        <v>317</v>
      </c>
      <c r="E34248">
        <v>50091</v>
      </c>
      <c r="F34248" t="s">
        <v>6</v>
      </c>
      <c r="G34248">
        <v>3286</v>
      </c>
    </row>
    <row r="34249" spans="1:7">
      <c r="A34249">
        <v>2011</v>
      </c>
      <c r="B34249" t="s">
        <v>311</v>
      </c>
      <c r="C34249">
        <v>50</v>
      </c>
      <c r="D34249" t="s">
        <v>317</v>
      </c>
      <c r="E34249">
        <v>50091</v>
      </c>
      <c r="F34249" t="s">
        <v>7</v>
      </c>
      <c r="G34249">
        <v>1941</v>
      </c>
    </row>
    <row r="34250" spans="1:7">
      <c r="A34250">
        <v>2011</v>
      </c>
      <c r="B34250" t="s">
        <v>311</v>
      </c>
      <c r="C34250">
        <v>50</v>
      </c>
      <c r="D34250" t="s">
        <v>317</v>
      </c>
      <c r="E34250">
        <v>50091</v>
      </c>
      <c r="F34250" t="s">
        <v>8</v>
      </c>
      <c r="G34250">
        <v>1545</v>
      </c>
    </row>
    <row r="34251" spans="1:7">
      <c r="A34251">
        <v>2011</v>
      </c>
      <c r="B34251" t="s">
        <v>311</v>
      </c>
      <c r="C34251">
        <v>50</v>
      </c>
      <c r="D34251" t="s">
        <v>317</v>
      </c>
      <c r="E34251">
        <v>50091</v>
      </c>
      <c r="F34251" t="s">
        <v>9</v>
      </c>
      <c r="G34251">
        <v>4179</v>
      </c>
    </row>
    <row r="34252" spans="1:7">
      <c r="A34252">
        <v>2011</v>
      </c>
      <c r="B34252" t="s">
        <v>311</v>
      </c>
      <c r="C34252">
        <v>50</v>
      </c>
      <c r="D34252" t="s">
        <v>317</v>
      </c>
      <c r="E34252">
        <v>50091</v>
      </c>
      <c r="F34252" t="s">
        <v>10</v>
      </c>
      <c r="G34252">
        <v>3254</v>
      </c>
    </row>
    <row r="34253" spans="1:7">
      <c r="A34253">
        <v>2011</v>
      </c>
      <c r="B34253" t="s">
        <v>311</v>
      </c>
      <c r="C34253">
        <v>50</v>
      </c>
      <c r="D34253" t="s">
        <v>317</v>
      </c>
      <c r="E34253">
        <v>50091</v>
      </c>
      <c r="F34253" t="s">
        <v>11</v>
      </c>
      <c r="G34253">
        <v>1240</v>
      </c>
    </row>
    <row r="34254" spans="1:6">
      <c r="A34254">
        <v>2011</v>
      </c>
      <c r="B34254" t="s">
        <v>311</v>
      </c>
      <c r="C34254">
        <v>50</v>
      </c>
      <c r="D34254" t="s">
        <v>317</v>
      </c>
      <c r="E34254">
        <v>50091</v>
      </c>
      <c r="F34254" t="s">
        <v>12</v>
      </c>
    </row>
    <row r="34255" spans="1:7">
      <c r="A34255">
        <v>2011</v>
      </c>
      <c r="B34255" t="s">
        <v>311</v>
      </c>
      <c r="C34255">
        <v>50</v>
      </c>
      <c r="D34255" t="s">
        <v>317</v>
      </c>
      <c r="E34255">
        <v>50091</v>
      </c>
      <c r="F34255" t="s">
        <v>13</v>
      </c>
      <c r="G34255">
        <v>31</v>
      </c>
    </row>
    <row r="34256" spans="1:7">
      <c r="A34256">
        <v>2012</v>
      </c>
      <c r="B34256" t="s">
        <v>311</v>
      </c>
      <c r="C34256">
        <v>50</v>
      </c>
      <c r="D34256" t="s">
        <v>317</v>
      </c>
      <c r="E34256">
        <v>50091</v>
      </c>
      <c r="F34256" t="s">
        <v>5</v>
      </c>
      <c r="G34256">
        <v>15081</v>
      </c>
    </row>
    <row r="34257" spans="1:7">
      <c r="A34257">
        <v>2012</v>
      </c>
      <c r="B34257" t="s">
        <v>311</v>
      </c>
      <c r="C34257">
        <v>50</v>
      </c>
      <c r="D34257" t="s">
        <v>317</v>
      </c>
      <c r="E34257">
        <v>50091</v>
      </c>
      <c r="F34257" t="s">
        <v>6</v>
      </c>
      <c r="G34257">
        <v>2846</v>
      </c>
    </row>
    <row r="34258" spans="1:7">
      <c r="A34258">
        <v>2012</v>
      </c>
      <c r="B34258" t="s">
        <v>311</v>
      </c>
      <c r="C34258">
        <v>50</v>
      </c>
      <c r="D34258" t="s">
        <v>317</v>
      </c>
      <c r="E34258">
        <v>50091</v>
      </c>
      <c r="F34258" t="s">
        <v>7</v>
      </c>
      <c r="G34258">
        <v>1499</v>
      </c>
    </row>
    <row r="34259" spans="1:7">
      <c r="A34259">
        <v>2012</v>
      </c>
      <c r="B34259" t="s">
        <v>311</v>
      </c>
      <c r="C34259">
        <v>50</v>
      </c>
      <c r="D34259" t="s">
        <v>317</v>
      </c>
      <c r="E34259">
        <v>50091</v>
      </c>
      <c r="F34259" t="s">
        <v>8</v>
      </c>
      <c r="G34259">
        <v>1340</v>
      </c>
    </row>
    <row r="34260" spans="1:7">
      <c r="A34260">
        <v>2012</v>
      </c>
      <c r="B34260" t="s">
        <v>311</v>
      </c>
      <c r="C34260">
        <v>50</v>
      </c>
      <c r="D34260" t="s">
        <v>317</v>
      </c>
      <c r="E34260">
        <v>50091</v>
      </c>
      <c r="F34260" t="s">
        <v>9</v>
      </c>
      <c r="G34260">
        <v>3119</v>
      </c>
    </row>
    <row r="34261" spans="1:7">
      <c r="A34261">
        <v>2012</v>
      </c>
      <c r="B34261" t="s">
        <v>311</v>
      </c>
      <c r="C34261">
        <v>50</v>
      </c>
      <c r="D34261" t="s">
        <v>317</v>
      </c>
      <c r="E34261">
        <v>50091</v>
      </c>
      <c r="F34261" t="s">
        <v>10</v>
      </c>
      <c r="G34261">
        <v>2741</v>
      </c>
    </row>
    <row r="34262" spans="1:7">
      <c r="A34262">
        <v>2012</v>
      </c>
      <c r="B34262" t="s">
        <v>311</v>
      </c>
      <c r="C34262">
        <v>50</v>
      </c>
      <c r="D34262" t="s">
        <v>317</v>
      </c>
      <c r="E34262">
        <v>50091</v>
      </c>
      <c r="F34262" t="s">
        <v>11</v>
      </c>
      <c r="G34262">
        <v>1054</v>
      </c>
    </row>
    <row r="34263" spans="1:6">
      <c r="A34263">
        <v>2012</v>
      </c>
      <c r="B34263" t="s">
        <v>311</v>
      </c>
      <c r="C34263">
        <v>50</v>
      </c>
      <c r="D34263" t="s">
        <v>317</v>
      </c>
      <c r="E34263">
        <v>50091</v>
      </c>
      <c r="F34263" t="s">
        <v>12</v>
      </c>
    </row>
    <row r="34264" spans="1:6">
      <c r="A34264">
        <v>2012</v>
      </c>
      <c r="B34264" t="s">
        <v>311</v>
      </c>
      <c r="C34264">
        <v>50</v>
      </c>
      <c r="D34264" t="s">
        <v>317</v>
      </c>
      <c r="E34264">
        <v>50091</v>
      </c>
      <c r="F34264" t="s">
        <v>13</v>
      </c>
    </row>
    <row r="34265" spans="1:7">
      <c r="A34265">
        <v>2013</v>
      </c>
      <c r="B34265" t="s">
        <v>311</v>
      </c>
      <c r="C34265">
        <v>50</v>
      </c>
      <c r="D34265" t="s">
        <v>317</v>
      </c>
      <c r="E34265">
        <v>50091</v>
      </c>
      <c r="F34265" t="s">
        <v>5</v>
      </c>
      <c r="G34265">
        <v>14349</v>
      </c>
    </row>
    <row r="34266" spans="1:7">
      <c r="A34266">
        <v>2013</v>
      </c>
      <c r="B34266" t="s">
        <v>311</v>
      </c>
      <c r="C34266">
        <v>50</v>
      </c>
      <c r="D34266" t="s">
        <v>317</v>
      </c>
      <c r="E34266">
        <v>50091</v>
      </c>
      <c r="F34266" t="s">
        <v>6</v>
      </c>
      <c r="G34266">
        <v>2413</v>
      </c>
    </row>
    <row r="34267" spans="1:7">
      <c r="A34267">
        <v>2013</v>
      </c>
      <c r="B34267" t="s">
        <v>311</v>
      </c>
      <c r="C34267">
        <v>50</v>
      </c>
      <c r="D34267" t="s">
        <v>317</v>
      </c>
      <c r="E34267">
        <v>50091</v>
      </c>
      <c r="F34267" t="s">
        <v>7</v>
      </c>
      <c r="G34267">
        <v>733</v>
      </c>
    </row>
    <row r="34268" spans="1:7">
      <c r="A34268">
        <v>2013</v>
      </c>
      <c r="B34268" t="s">
        <v>311</v>
      </c>
      <c r="C34268">
        <v>50</v>
      </c>
      <c r="D34268" t="s">
        <v>317</v>
      </c>
      <c r="E34268">
        <v>50091</v>
      </c>
      <c r="F34268" t="s">
        <v>8</v>
      </c>
      <c r="G34268">
        <v>1109</v>
      </c>
    </row>
    <row r="34269" spans="1:7">
      <c r="A34269">
        <v>2013</v>
      </c>
      <c r="B34269" t="s">
        <v>311</v>
      </c>
      <c r="C34269">
        <v>50</v>
      </c>
      <c r="D34269" t="s">
        <v>317</v>
      </c>
      <c r="E34269">
        <v>50091</v>
      </c>
      <c r="F34269" t="s">
        <v>9</v>
      </c>
      <c r="G34269">
        <v>3149</v>
      </c>
    </row>
    <row r="34270" spans="1:7">
      <c r="A34270">
        <v>2013</v>
      </c>
      <c r="B34270" t="s">
        <v>311</v>
      </c>
      <c r="C34270">
        <v>50</v>
      </c>
      <c r="D34270" t="s">
        <v>317</v>
      </c>
      <c r="E34270">
        <v>50091</v>
      </c>
      <c r="F34270" t="s">
        <v>10</v>
      </c>
      <c r="G34270">
        <v>3082</v>
      </c>
    </row>
    <row r="34271" spans="1:7">
      <c r="A34271">
        <v>2013</v>
      </c>
      <c r="B34271" t="s">
        <v>311</v>
      </c>
      <c r="C34271">
        <v>50</v>
      </c>
      <c r="D34271" t="s">
        <v>317</v>
      </c>
      <c r="E34271">
        <v>50091</v>
      </c>
      <c r="F34271" t="s">
        <v>11</v>
      </c>
      <c r="G34271">
        <v>848</v>
      </c>
    </row>
    <row r="34272" spans="1:6">
      <c r="A34272">
        <v>2013</v>
      </c>
      <c r="B34272" t="s">
        <v>311</v>
      </c>
      <c r="C34272">
        <v>50</v>
      </c>
      <c r="D34272" t="s">
        <v>317</v>
      </c>
      <c r="E34272">
        <v>50091</v>
      </c>
      <c r="F34272" t="s">
        <v>12</v>
      </c>
    </row>
    <row r="34273" spans="1:6">
      <c r="A34273">
        <v>2013</v>
      </c>
      <c r="B34273" t="s">
        <v>311</v>
      </c>
      <c r="C34273">
        <v>50</v>
      </c>
      <c r="D34273" t="s">
        <v>317</v>
      </c>
      <c r="E34273">
        <v>50091</v>
      </c>
      <c r="F34273" t="s">
        <v>13</v>
      </c>
    </row>
    <row r="34274" spans="1:7">
      <c r="A34274">
        <v>2014</v>
      </c>
      <c r="B34274" t="s">
        <v>311</v>
      </c>
      <c r="C34274">
        <v>50</v>
      </c>
      <c r="D34274" t="s">
        <v>317</v>
      </c>
      <c r="E34274">
        <v>50091</v>
      </c>
      <c r="F34274" t="s">
        <v>5</v>
      </c>
      <c r="G34274">
        <v>14848</v>
      </c>
    </row>
    <row r="34275" spans="1:7">
      <c r="A34275">
        <v>2014</v>
      </c>
      <c r="B34275" t="s">
        <v>311</v>
      </c>
      <c r="C34275">
        <v>50</v>
      </c>
      <c r="D34275" t="s">
        <v>317</v>
      </c>
      <c r="E34275">
        <v>50091</v>
      </c>
      <c r="F34275" t="s">
        <v>6</v>
      </c>
      <c r="G34275">
        <v>2679</v>
      </c>
    </row>
    <row r="34276" spans="1:7">
      <c r="A34276">
        <v>2014</v>
      </c>
      <c r="B34276" t="s">
        <v>311</v>
      </c>
      <c r="C34276">
        <v>50</v>
      </c>
      <c r="D34276" t="s">
        <v>317</v>
      </c>
      <c r="E34276">
        <v>50091</v>
      </c>
      <c r="F34276" t="s">
        <v>7</v>
      </c>
      <c r="G34276">
        <v>731</v>
      </c>
    </row>
    <row r="34277" spans="1:7">
      <c r="A34277">
        <v>2014</v>
      </c>
      <c r="B34277" t="s">
        <v>311</v>
      </c>
      <c r="C34277">
        <v>50</v>
      </c>
      <c r="D34277" t="s">
        <v>317</v>
      </c>
      <c r="E34277">
        <v>50091</v>
      </c>
      <c r="F34277" t="s">
        <v>8</v>
      </c>
      <c r="G34277">
        <v>939</v>
      </c>
    </row>
    <row r="34278" spans="1:7">
      <c r="A34278">
        <v>2014</v>
      </c>
      <c r="B34278" t="s">
        <v>311</v>
      </c>
      <c r="C34278">
        <v>50</v>
      </c>
      <c r="D34278" t="s">
        <v>317</v>
      </c>
      <c r="E34278">
        <v>50091</v>
      </c>
      <c r="F34278" t="s">
        <v>9</v>
      </c>
      <c r="G34278">
        <v>2939</v>
      </c>
    </row>
    <row r="34279" spans="1:7">
      <c r="A34279">
        <v>2014</v>
      </c>
      <c r="B34279" t="s">
        <v>311</v>
      </c>
      <c r="C34279">
        <v>50</v>
      </c>
      <c r="D34279" t="s">
        <v>317</v>
      </c>
      <c r="E34279">
        <v>50091</v>
      </c>
      <c r="F34279" t="s">
        <v>10</v>
      </c>
      <c r="G34279">
        <v>3278</v>
      </c>
    </row>
    <row r="34280" spans="1:7">
      <c r="A34280">
        <v>2014</v>
      </c>
      <c r="B34280" t="s">
        <v>311</v>
      </c>
      <c r="C34280">
        <v>50</v>
      </c>
      <c r="D34280" t="s">
        <v>317</v>
      </c>
      <c r="E34280">
        <v>50091</v>
      </c>
      <c r="F34280" t="s">
        <v>11</v>
      </c>
      <c r="G34280">
        <v>921</v>
      </c>
    </row>
    <row r="34281" spans="1:7">
      <c r="A34281">
        <v>2014</v>
      </c>
      <c r="B34281" t="s">
        <v>311</v>
      </c>
      <c r="C34281">
        <v>50</v>
      </c>
      <c r="D34281" t="s">
        <v>317</v>
      </c>
      <c r="E34281">
        <v>50091</v>
      </c>
      <c r="F34281" t="s">
        <v>12</v>
      </c>
      <c r="G34281">
        <v>4</v>
      </c>
    </row>
    <row r="34282" spans="1:6">
      <c r="A34282">
        <v>2014</v>
      </c>
      <c r="B34282" t="s">
        <v>311</v>
      </c>
      <c r="C34282">
        <v>50</v>
      </c>
      <c r="D34282" t="s">
        <v>317</v>
      </c>
      <c r="E34282">
        <v>50091</v>
      </c>
      <c r="F34282" t="s">
        <v>13</v>
      </c>
    </row>
    <row r="34283" spans="1:7">
      <c r="A34283">
        <v>2015</v>
      </c>
      <c r="B34283" t="s">
        <v>311</v>
      </c>
      <c r="C34283">
        <v>50</v>
      </c>
      <c r="D34283" t="s">
        <v>317</v>
      </c>
      <c r="E34283">
        <v>50091</v>
      </c>
      <c r="F34283" t="s">
        <v>5</v>
      </c>
      <c r="G34283">
        <v>15739</v>
      </c>
    </row>
    <row r="34284" spans="1:7">
      <c r="A34284">
        <v>2015</v>
      </c>
      <c r="B34284" t="s">
        <v>311</v>
      </c>
      <c r="C34284">
        <v>50</v>
      </c>
      <c r="D34284" t="s">
        <v>317</v>
      </c>
      <c r="E34284">
        <v>50091</v>
      </c>
      <c r="F34284" t="s">
        <v>6</v>
      </c>
      <c r="G34284">
        <v>2795</v>
      </c>
    </row>
    <row r="34285" spans="1:7">
      <c r="A34285">
        <v>2015</v>
      </c>
      <c r="B34285" t="s">
        <v>311</v>
      </c>
      <c r="C34285">
        <v>50</v>
      </c>
      <c r="D34285" t="s">
        <v>317</v>
      </c>
      <c r="E34285">
        <v>50091</v>
      </c>
      <c r="F34285" t="s">
        <v>7</v>
      </c>
      <c r="G34285">
        <v>738</v>
      </c>
    </row>
    <row r="34286" spans="1:7">
      <c r="A34286">
        <v>2015</v>
      </c>
      <c r="B34286" t="s">
        <v>311</v>
      </c>
      <c r="C34286">
        <v>50</v>
      </c>
      <c r="D34286" t="s">
        <v>317</v>
      </c>
      <c r="E34286">
        <v>50091</v>
      </c>
      <c r="F34286" t="s">
        <v>8</v>
      </c>
      <c r="G34286">
        <v>1285</v>
      </c>
    </row>
    <row r="34287" spans="1:7">
      <c r="A34287">
        <v>2015</v>
      </c>
      <c r="B34287" t="s">
        <v>311</v>
      </c>
      <c r="C34287">
        <v>50</v>
      </c>
      <c r="D34287" t="s">
        <v>317</v>
      </c>
      <c r="E34287">
        <v>50091</v>
      </c>
      <c r="F34287" t="s">
        <v>9</v>
      </c>
      <c r="G34287">
        <v>3156</v>
      </c>
    </row>
    <row r="34288" spans="1:7">
      <c r="A34288">
        <v>2015</v>
      </c>
      <c r="B34288" t="s">
        <v>311</v>
      </c>
      <c r="C34288">
        <v>50</v>
      </c>
      <c r="D34288" t="s">
        <v>317</v>
      </c>
      <c r="E34288">
        <v>50091</v>
      </c>
      <c r="F34288" t="s">
        <v>10</v>
      </c>
      <c r="G34288">
        <v>3382</v>
      </c>
    </row>
    <row r="34289" spans="1:7">
      <c r="A34289">
        <v>2015</v>
      </c>
      <c r="B34289" t="s">
        <v>311</v>
      </c>
      <c r="C34289">
        <v>50</v>
      </c>
      <c r="D34289" t="s">
        <v>317</v>
      </c>
      <c r="E34289">
        <v>50091</v>
      </c>
      <c r="F34289" t="s">
        <v>11</v>
      </c>
      <c r="G34289">
        <v>896</v>
      </c>
    </row>
    <row r="34290" spans="1:7">
      <c r="A34290">
        <v>2015</v>
      </c>
      <c r="B34290" t="s">
        <v>311</v>
      </c>
      <c r="C34290">
        <v>50</v>
      </c>
      <c r="D34290" t="s">
        <v>317</v>
      </c>
      <c r="E34290">
        <v>50091</v>
      </c>
      <c r="F34290" t="s">
        <v>12</v>
      </c>
      <c r="G34290">
        <v>31</v>
      </c>
    </row>
    <row r="34291" spans="1:6">
      <c r="A34291">
        <v>2015</v>
      </c>
      <c r="B34291" t="s">
        <v>311</v>
      </c>
      <c r="C34291">
        <v>50</v>
      </c>
      <c r="D34291" t="s">
        <v>317</v>
      </c>
      <c r="E34291">
        <v>50091</v>
      </c>
      <c r="F34291" t="s">
        <v>13</v>
      </c>
    </row>
    <row r="34292" spans="1:7">
      <c r="A34292">
        <v>2016</v>
      </c>
      <c r="B34292" t="s">
        <v>311</v>
      </c>
      <c r="C34292">
        <v>50</v>
      </c>
      <c r="D34292" t="s">
        <v>317</v>
      </c>
      <c r="E34292">
        <v>50091</v>
      </c>
      <c r="F34292" t="s">
        <v>5</v>
      </c>
      <c r="G34292">
        <v>16289</v>
      </c>
    </row>
    <row r="34293" spans="1:7">
      <c r="A34293">
        <v>2016</v>
      </c>
      <c r="B34293" t="s">
        <v>311</v>
      </c>
      <c r="C34293">
        <v>50</v>
      </c>
      <c r="D34293" t="s">
        <v>317</v>
      </c>
      <c r="E34293">
        <v>50091</v>
      </c>
      <c r="F34293" t="s">
        <v>6</v>
      </c>
      <c r="G34293">
        <v>3014</v>
      </c>
    </row>
    <row r="34294" spans="1:7">
      <c r="A34294">
        <v>2016</v>
      </c>
      <c r="B34294" t="s">
        <v>311</v>
      </c>
      <c r="C34294">
        <v>50</v>
      </c>
      <c r="D34294" t="s">
        <v>317</v>
      </c>
      <c r="E34294">
        <v>50091</v>
      </c>
      <c r="F34294" t="s">
        <v>7</v>
      </c>
      <c r="G34294">
        <v>945</v>
      </c>
    </row>
    <row r="34295" spans="1:7">
      <c r="A34295">
        <v>2016</v>
      </c>
      <c r="B34295" t="s">
        <v>311</v>
      </c>
      <c r="C34295">
        <v>50</v>
      </c>
      <c r="D34295" t="s">
        <v>317</v>
      </c>
      <c r="E34295">
        <v>50091</v>
      </c>
      <c r="F34295" t="s">
        <v>8</v>
      </c>
      <c r="G34295">
        <v>1260</v>
      </c>
    </row>
    <row r="34296" spans="1:7">
      <c r="A34296">
        <v>2016</v>
      </c>
      <c r="B34296" t="s">
        <v>311</v>
      </c>
      <c r="C34296">
        <v>50</v>
      </c>
      <c r="D34296" t="s">
        <v>317</v>
      </c>
      <c r="E34296">
        <v>50091</v>
      </c>
      <c r="F34296" t="s">
        <v>9</v>
      </c>
      <c r="G34296">
        <v>3543</v>
      </c>
    </row>
    <row r="34297" spans="1:7">
      <c r="A34297">
        <v>2016</v>
      </c>
      <c r="B34297" t="s">
        <v>311</v>
      </c>
      <c r="C34297">
        <v>50</v>
      </c>
      <c r="D34297" t="s">
        <v>317</v>
      </c>
      <c r="E34297">
        <v>50091</v>
      </c>
      <c r="F34297" t="s">
        <v>10</v>
      </c>
      <c r="G34297">
        <v>3918</v>
      </c>
    </row>
    <row r="34298" spans="1:7">
      <c r="A34298">
        <v>2016</v>
      </c>
      <c r="B34298" t="s">
        <v>311</v>
      </c>
      <c r="C34298">
        <v>50</v>
      </c>
      <c r="D34298" t="s">
        <v>317</v>
      </c>
      <c r="E34298">
        <v>50091</v>
      </c>
      <c r="F34298" t="s">
        <v>11</v>
      </c>
      <c r="G34298">
        <v>971</v>
      </c>
    </row>
    <row r="34299" spans="1:7">
      <c r="A34299">
        <v>2016</v>
      </c>
      <c r="B34299" t="s">
        <v>311</v>
      </c>
      <c r="C34299">
        <v>50</v>
      </c>
      <c r="D34299" t="s">
        <v>317</v>
      </c>
      <c r="E34299">
        <v>50091</v>
      </c>
      <c r="F34299" t="s">
        <v>12</v>
      </c>
      <c r="G34299">
        <v>188</v>
      </c>
    </row>
    <row r="34300" spans="1:7">
      <c r="A34300">
        <v>2016</v>
      </c>
      <c r="B34300" t="s">
        <v>311</v>
      </c>
      <c r="C34300">
        <v>50</v>
      </c>
      <c r="D34300" t="s">
        <v>317</v>
      </c>
      <c r="E34300">
        <v>50091</v>
      </c>
      <c r="F34300" t="s">
        <v>13</v>
      </c>
      <c r="G34300">
        <v>26</v>
      </c>
    </row>
    <row r="34301" spans="1:7">
      <c r="A34301">
        <v>2017</v>
      </c>
      <c r="B34301" t="s">
        <v>311</v>
      </c>
      <c r="C34301">
        <v>50</v>
      </c>
      <c r="D34301" t="s">
        <v>317</v>
      </c>
      <c r="E34301">
        <v>50091</v>
      </c>
      <c r="F34301" t="s">
        <v>5</v>
      </c>
      <c r="G34301">
        <v>17280</v>
      </c>
    </row>
    <row r="34302" spans="1:7">
      <c r="A34302">
        <v>2017</v>
      </c>
      <c r="B34302" t="s">
        <v>311</v>
      </c>
      <c r="C34302">
        <v>50</v>
      </c>
      <c r="D34302" t="s">
        <v>317</v>
      </c>
      <c r="E34302">
        <v>50091</v>
      </c>
      <c r="F34302" t="s">
        <v>6</v>
      </c>
      <c r="G34302">
        <v>3507</v>
      </c>
    </row>
    <row r="34303" spans="1:7">
      <c r="A34303">
        <v>2017</v>
      </c>
      <c r="B34303" t="s">
        <v>311</v>
      </c>
      <c r="C34303">
        <v>50</v>
      </c>
      <c r="D34303" t="s">
        <v>317</v>
      </c>
      <c r="E34303">
        <v>50091</v>
      </c>
      <c r="F34303" t="s">
        <v>7</v>
      </c>
      <c r="G34303">
        <v>1091</v>
      </c>
    </row>
    <row r="34304" spans="1:7">
      <c r="A34304">
        <v>2017</v>
      </c>
      <c r="B34304" t="s">
        <v>311</v>
      </c>
      <c r="C34304">
        <v>50</v>
      </c>
      <c r="D34304" t="s">
        <v>317</v>
      </c>
      <c r="E34304">
        <v>50091</v>
      </c>
      <c r="F34304" t="s">
        <v>8</v>
      </c>
      <c r="G34304">
        <v>1466</v>
      </c>
    </row>
    <row r="34305" spans="1:7">
      <c r="A34305">
        <v>2017</v>
      </c>
      <c r="B34305" t="s">
        <v>311</v>
      </c>
      <c r="C34305">
        <v>50</v>
      </c>
      <c r="D34305" t="s">
        <v>317</v>
      </c>
      <c r="E34305">
        <v>50091</v>
      </c>
      <c r="F34305" t="s">
        <v>9</v>
      </c>
      <c r="G34305">
        <v>4163</v>
      </c>
    </row>
    <row r="34306" spans="1:7">
      <c r="A34306">
        <v>2017</v>
      </c>
      <c r="B34306" t="s">
        <v>311</v>
      </c>
      <c r="C34306">
        <v>50</v>
      </c>
      <c r="D34306" t="s">
        <v>317</v>
      </c>
      <c r="E34306">
        <v>50091</v>
      </c>
      <c r="F34306" t="s">
        <v>10</v>
      </c>
      <c r="G34306">
        <v>4372</v>
      </c>
    </row>
    <row r="34307" spans="1:7">
      <c r="A34307">
        <v>2017</v>
      </c>
      <c r="B34307" t="s">
        <v>311</v>
      </c>
      <c r="C34307">
        <v>50</v>
      </c>
      <c r="D34307" t="s">
        <v>317</v>
      </c>
      <c r="E34307">
        <v>50091</v>
      </c>
      <c r="F34307" t="s">
        <v>11</v>
      </c>
      <c r="G34307">
        <v>1050</v>
      </c>
    </row>
    <row r="34308" spans="1:6">
      <c r="A34308">
        <v>2017</v>
      </c>
      <c r="B34308" t="s">
        <v>311</v>
      </c>
      <c r="C34308">
        <v>50</v>
      </c>
      <c r="D34308" t="s">
        <v>317</v>
      </c>
      <c r="E34308">
        <v>50091</v>
      </c>
      <c r="F34308" t="s">
        <v>12</v>
      </c>
    </row>
    <row r="34309" spans="1:7">
      <c r="A34309">
        <v>2017</v>
      </c>
      <c r="B34309" t="s">
        <v>311</v>
      </c>
      <c r="C34309">
        <v>50</v>
      </c>
      <c r="D34309" t="s">
        <v>317</v>
      </c>
      <c r="E34309">
        <v>50091</v>
      </c>
      <c r="F34309" t="s">
        <v>13</v>
      </c>
      <c r="G34309">
        <v>165</v>
      </c>
    </row>
    <row r="34310" spans="1:7">
      <c r="A34310">
        <v>2018</v>
      </c>
      <c r="B34310" t="s">
        <v>311</v>
      </c>
      <c r="C34310">
        <v>50</v>
      </c>
      <c r="D34310" t="s">
        <v>317</v>
      </c>
      <c r="E34310">
        <v>50091</v>
      </c>
      <c r="F34310" t="s">
        <v>5</v>
      </c>
      <c r="G34310">
        <v>19690</v>
      </c>
    </row>
    <row r="34311" spans="1:7">
      <c r="A34311">
        <v>2018</v>
      </c>
      <c r="B34311" t="s">
        <v>311</v>
      </c>
      <c r="C34311">
        <v>50</v>
      </c>
      <c r="D34311" t="s">
        <v>317</v>
      </c>
      <c r="E34311">
        <v>50091</v>
      </c>
      <c r="F34311" t="s">
        <v>6</v>
      </c>
      <c r="G34311">
        <v>3656</v>
      </c>
    </row>
    <row r="34312" spans="1:7">
      <c r="A34312">
        <v>2018</v>
      </c>
      <c r="B34312" t="s">
        <v>311</v>
      </c>
      <c r="C34312">
        <v>50</v>
      </c>
      <c r="D34312" t="s">
        <v>317</v>
      </c>
      <c r="E34312">
        <v>50091</v>
      </c>
      <c r="F34312" t="s">
        <v>7</v>
      </c>
      <c r="G34312">
        <v>1275</v>
      </c>
    </row>
    <row r="34313" spans="1:7">
      <c r="A34313">
        <v>2018</v>
      </c>
      <c r="B34313" t="s">
        <v>311</v>
      </c>
      <c r="C34313">
        <v>50</v>
      </c>
      <c r="D34313" t="s">
        <v>317</v>
      </c>
      <c r="E34313">
        <v>50091</v>
      </c>
      <c r="F34313" t="s">
        <v>8</v>
      </c>
      <c r="G34313">
        <v>1627</v>
      </c>
    </row>
    <row r="34314" spans="1:7">
      <c r="A34314">
        <v>2018</v>
      </c>
      <c r="B34314" t="s">
        <v>311</v>
      </c>
      <c r="C34314">
        <v>50</v>
      </c>
      <c r="D34314" t="s">
        <v>317</v>
      </c>
      <c r="E34314">
        <v>50091</v>
      </c>
      <c r="F34314" t="s">
        <v>9</v>
      </c>
      <c r="G34314">
        <v>4898</v>
      </c>
    </row>
    <row r="34315" spans="1:7">
      <c r="A34315">
        <v>2018</v>
      </c>
      <c r="B34315" t="s">
        <v>311</v>
      </c>
      <c r="C34315">
        <v>50</v>
      </c>
      <c r="D34315" t="s">
        <v>317</v>
      </c>
      <c r="E34315">
        <v>50091</v>
      </c>
      <c r="F34315" t="s">
        <v>10</v>
      </c>
      <c r="G34315">
        <v>5140</v>
      </c>
    </row>
    <row r="34316" spans="1:7">
      <c r="A34316">
        <v>2018</v>
      </c>
      <c r="B34316" t="s">
        <v>311</v>
      </c>
      <c r="C34316">
        <v>50</v>
      </c>
      <c r="D34316" t="s">
        <v>317</v>
      </c>
      <c r="E34316">
        <v>50091</v>
      </c>
      <c r="F34316" t="s">
        <v>11</v>
      </c>
      <c r="G34316">
        <v>1174</v>
      </c>
    </row>
    <row r="34317" spans="1:7">
      <c r="A34317">
        <v>2018</v>
      </c>
      <c r="B34317" t="s">
        <v>311</v>
      </c>
      <c r="C34317">
        <v>50</v>
      </c>
      <c r="D34317" t="s">
        <v>317</v>
      </c>
      <c r="E34317">
        <v>50091</v>
      </c>
      <c r="F34317" t="s">
        <v>12</v>
      </c>
      <c r="G34317">
        <v>140</v>
      </c>
    </row>
    <row r="34318" spans="1:6">
      <c r="A34318">
        <v>2018</v>
      </c>
      <c r="B34318" t="s">
        <v>311</v>
      </c>
      <c r="C34318">
        <v>50</v>
      </c>
      <c r="D34318" t="s">
        <v>317</v>
      </c>
      <c r="E34318">
        <v>50091</v>
      </c>
      <c r="F34318" t="s">
        <v>13</v>
      </c>
    </row>
    <row r="34319" spans="1:7">
      <c r="A34319">
        <v>2019</v>
      </c>
      <c r="B34319" t="s">
        <v>311</v>
      </c>
      <c r="C34319">
        <v>50</v>
      </c>
      <c r="D34319" t="s">
        <v>317</v>
      </c>
      <c r="E34319">
        <v>50091</v>
      </c>
      <c r="F34319" t="s">
        <v>5</v>
      </c>
      <c r="G34319">
        <v>20208</v>
      </c>
    </row>
    <row r="34320" spans="1:7">
      <c r="A34320">
        <v>2019</v>
      </c>
      <c r="B34320" t="s">
        <v>311</v>
      </c>
      <c r="C34320">
        <v>50</v>
      </c>
      <c r="D34320" t="s">
        <v>317</v>
      </c>
      <c r="E34320">
        <v>50091</v>
      </c>
      <c r="F34320" t="s">
        <v>6</v>
      </c>
      <c r="G34320">
        <v>3335</v>
      </c>
    </row>
    <row r="34321" spans="1:7">
      <c r="A34321">
        <v>2019</v>
      </c>
      <c r="B34321" t="s">
        <v>311</v>
      </c>
      <c r="C34321">
        <v>50</v>
      </c>
      <c r="D34321" t="s">
        <v>317</v>
      </c>
      <c r="E34321">
        <v>50091</v>
      </c>
      <c r="F34321" t="s">
        <v>7</v>
      </c>
      <c r="G34321">
        <v>1302</v>
      </c>
    </row>
    <row r="34322" spans="1:7">
      <c r="A34322">
        <v>2019</v>
      </c>
      <c r="B34322" t="s">
        <v>311</v>
      </c>
      <c r="C34322">
        <v>50</v>
      </c>
      <c r="D34322" t="s">
        <v>317</v>
      </c>
      <c r="E34322">
        <v>50091</v>
      </c>
      <c r="F34322" t="s">
        <v>8</v>
      </c>
      <c r="G34322">
        <v>1240</v>
      </c>
    </row>
    <row r="34323" spans="1:7">
      <c r="A34323">
        <v>2019</v>
      </c>
      <c r="B34323" t="s">
        <v>311</v>
      </c>
      <c r="C34323">
        <v>50</v>
      </c>
      <c r="D34323" t="s">
        <v>317</v>
      </c>
      <c r="E34323">
        <v>50091</v>
      </c>
      <c r="F34323" t="s">
        <v>9</v>
      </c>
      <c r="G34323">
        <v>4759</v>
      </c>
    </row>
    <row r="34324" spans="1:7">
      <c r="A34324">
        <v>2019</v>
      </c>
      <c r="B34324" t="s">
        <v>311</v>
      </c>
      <c r="C34324">
        <v>50</v>
      </c>
      <c r="D34324" t="s">
        <v>317</v>
      </c>
      <c r="E34324">
        <v>50091</v>
      </c>
      <c r="F34324" t="s">
        <v>10</v>
      </c>
      <c r="G34324">
        <v>4440</v>
      </c>
    </row>
    <row r="34325" spans="1:7">
      <c r="A34325">
        <v>2019</v>
      </c>
      <c r="B34325" t="s">
        <v>311</v>
      </c>
      <c r="C34325">
        <v>50</v>
      </c>
      <c r="D34325" t="s">
        <v>317</v>
      </c>
      <c r="E34325">
        <v>50091</v>
      </c>
      <c r="F34325" t="s">
        <v>11</v>
      </c>
      <c r="G34325">
        <v>1216</v>
      </c>
    </row>
    <row r="34326" spans="1:7">
      <c r="A34326">
        <v>2019</v>
      </c>
      <c r="B34326" t="s">
        <v>311</v>
      </c>
      <c r="C34326">
        <v>50</v>
      </c>
      <c r="D34326" t="s">
        <v>317</v>
      </c>
      <c r="E34326">
        <v>50091</v>
      </c>
      <c r="F34326" t="s">
        <v>12</v>
      </c>
      <c r="G34326">
        <v>148</v>
      </c>
    </row>
    <row r="34327" spans="1:6">
      <c r="A34327">
        <v>2019</v>
      </c>
      <c r="B34327" t="s">
        <v>311</v>
      </c>
      <c r="C34327">
        <v>50</v>
      </c>
      <c r="D34327" t="s">
        <v>317</v>
      </c>
      <c r="E34327">
        <v>50091</v>
      </c>
      <c r="F34327" t="s">
        <v>13</v>
      </c>
    </row>
    <row r="34328" spans="1:7">
      <c r="A34328">
        <v>2008</v>
      </c>
      <c r="B34328" t="s">
        <v>311</v>
      </c>
      <c r="C34328">
        <v>50</v>
      </c>
      <c r="D34328" t="s">
        <v>231</v>
      </c>
      <c r="E34328">
        <v>50098</v>
      </c>
      <c r="F34328" t="s">
        <v>5</v>
      </c>
      <c r="G34328">
        <v>612</v>
      </c>
    </row>
    <row r="34329" spans="1:7">
      <c r="A34329">
        <v>2008</v>
      </c>
      <c r="B34329" t="s">
        <v>311</v>
      </c>
      <c r="C34329">
        <v>50</v>
      </c>
      <c r="D34329" t="s">
        <v>231</v>
      </c>
      <c r="E34329">
        <v>50098</v>
      </c>
      <c r="F34329" t="s">
        <v>6</v>
      </c>
      <c r="G34329">
        <v>114</v>
      </c>
    </row>
    <row r="34330" spans="1:7">
      <c r="A34330">
        <v>2008</v>
      </c>
      <c r="B34330" t="s">
        <v>311</v>
      </c>
      <c r="C34330">
        <v>50</v>
      </c>
      <c r="D34330" t="s">
        <v>231</v>
      </c>
      <c r="E34330">
        <v>50098</v>
      </c>
      <c r="F34330" t="s">
        <v>7</v>
      </c>
      <c r="G34330">
        <v>46</v>
      </c>
    </row>
    <row r="34331" spans="1:7">
      <c r="A34331">
        <v>2008</v>
      </c>
      <c r="B34331" t="s">
        <v>311</v>
      </c>
      <c r="C34331">
        <v>50</v>
      </c>
      <c r="D34331" t="s">
        <v>231</v>
      </c>
      <c r="E34331">
        <v>50098</v>
      </c>
      <c r="F34331" t="s">
        <v>8</v>
      </c>
      <c r="G34331">
        <v>49</v>
      </c>
    </row>
    <row r="34332" spans="1:7">
      <c r="A34332">
        <v>2008</v>
      </c>
      <c r="B34332" t="s">
        <v>311</v>
      </c>
      <c r="C34332">
        <v>50</v>
      </c>
      <c r="D34332" t="s">
        <v>231</v>
      </c>
      <c r="E34332">
        <v>50098</v>
      </c>
      <c r="F34332" t="s">
        <v>9</v>
      </c>
      <c r="G34332">
        <v>132</v>
      </c>
    </row>
    <row r="34333" spans="1:7">
      <c r="A34333">
        <v>2008</v>
      </c>
      <c r="B34333" t="s">
        <v>311</v>
      </c>
      <c r="C34333">
        <v>50</v>
      </c>
      <c r="D34333" t="s">
        <v>231</v>
      </c>
      <c r="E34333">
        <v>50098</v>
      </c>
      <c r="F34333" t="s">
        <v>10</v>
      </c>
      <c r="G34333">
        <v>126</v>
      </c>
    </row>
    <row r="34334" spans="1:7">
      <c r="A34334">
        <v>2008</v>
      </c>
      <c r="B34334" t="s">
        <v>311</v>
      </c>
      <c r="C34334">
        <v>50</v>
      </c>
      <c r="D34334" t="s">
        <v>231</v>
      </c>
      <c r="E34334">
        <v>50098</v>
      </c>
      <c r="F34334" t="s">
        <v>11</v>
      </c>
      <c r="G34334">
        <v>67</v>
      </c>
    </row>
    <row r="34335" spans="1:6">
      <c r="A34335">
        <v>2008</v>
      </c>
      <c r="B34335" t="s">
        <v>311</v>
      </c>
      <c r="C34335">
        <v>50</v>
      </c>
      <c r="D34335" t="s">
        <v>231</v>
      </c>
      <c r="E34335">
        <v>50098</v>
      </c>
      <c r="F34335" t="s">
        <v>12</v>
      </c>
    </row>
    <row r="34336" spans="1:6">
      <c r="A34336">
        <v>2008</v>
      </c>
      <c r="B34336" t="s">
        <v>311</v>
      </c>
      <c r="C34336">
        <v>50</v>
      </c>
      <c r="D34336" t="s">
        <v>231</v>
      </c>
      <c r="E34336">
        <v>50098</v>
      </c>
      <c r="F34336" t="s">
        <v>13</v>
      </c>
    </row>
    <row r="34337" spans="1:7">
      <c r="A34337">
        <v>2009</v>
      </c>
      <c r="B34337" t="s">
        <v>311</v>
      </c>
      <c r="C34337">
        <v>50</v>
      </c>
      <c r="D34337" t="s">
        <v>231</v>
      </c>
      <c r="E34337">
        <v>50098</v>
      </c>
      <c r="F34337" t="s">
        <v>5</v>
      </c>
      <c r="G34337">
        <v>974</v>
      </c>
    </row>
    <row r="34338" spans="1:7">
      <c r="A34338">
        <v>2009</v>
      </c>
      <c r="B34338" t="s">
        <v>311</v>
      </c>
      <c r="C34338">
        <v>50</v>
      </c>
      <c r="D34338" t="s">
        <v>231</v>
      </c>
      <c r="E34338">
        <v>50098</v>
      </c>
      <c r="F34338" t="s">
        <v>6</v>
      </c>
      <c r="G34338">
        <v>150</v>
      </c>
    </row>
    <row r="34339" spans="1:7">
      <c r="A34339">
        <v>2009</v>
      </c>
      <c r="B34339" t="s">
        <v>311</v>
      </c>
      <c r="C34339">
        <v>50</v>
      </c>
      <c r="D34339" t="s">
        <v>231</v>
      </c>
      <c r="E34339">
        <v>50098</v>
      </c>
      <c r="F34339" t="s">
        <v>7</v>
      </c>
      <c r="G34339">
        <v>91</v>
      </c>
    </row>
    <row r="34340" spans="1:7">
      <c r="A34340">
        <v>2009</v>
      </c>
      <c r="B34340" t="s">
        <v>311</v>
      </c>
      <c r="C34340">
        <v>50</v>
      </c>
      <c r="D34340" t="s">
        <v>231</v>
      </c>
      <c r="E34340">
        <v>50098</v>
      </c>
      <c r="F34340" t="s">
        <v>8</v>
      </c>
      <c r="G34340">
        <v>56</v>
      </c>
    </row>
    <row r="34341" spans="1:7">
      <c r="A34341">
        <v>2009</v>
      </c>
      <c r="B34341" t="s">
        <v>311</v>
      </c>
      <c r="C34341">
        <v>50</v>
      </c>
      <c r="D34341" t="s">
        <v>231</v>
      </c>
      <c r="E34341">
        <v>50098</v>
      </c>
      <c r="F34341" t="s">
        <v>9</v>
      </c>
      <c r="G34341">
        <v>224</v>
      </c>
    </row>
    <row r="34342" spans="1:7">
      <c r="A34342">
        <v>2009</v>
      </c>
      <c r="B34342" t="s">
        <v>311</v>
      </c>
      <c r="C34342">
        <v>50</v>
      </c>
      <c r="D34342" t="s">
        <v>231</v>
      </c>
      <c r="E34342">
        <v>50098</v>
      </c>
      <c r="F34342" t="s">
        <v>10</v>
      </c>
      <c r="G34342">
        <v>199</v>
      </c>
    </row>
    <row r="34343" spans="1:7">
      <c r="A34343">
        <v>2009</v>
      </c>
      <c r="B34343" t="s">
        <v>311</v>
      </c>
      <c r="C34343">
        <v>50</v>
      </c>
      <c r="D34343" t="s">
        <v>231</v>
      </c>
      <c r="E34343">
        <v>50098</v>
      </c>
      <c r="F34343" t="s">
        <v>11</v>
      </c>
      <c r="G34343">
        <v>71</v>
      </c>
    </row>
    <row r="34344" spans="1:6">
      <c r="A34344">
        <v>2009</v>
      </c>
      <c r="B34344" t="s">
        <v>311</v>
      </c>
      <c r="C34344">
        <v>50</v>
      </c>
      <c r="D34344" t="s">
        <v>231</v>
      </c>
      <c r="E34344">
        <v>50098</v>
      </c>
      <c r="F34344" t="s">
        <v>12</v>
      </c>
    </row>
    <row r="34345" spans="1:6">
      <c r="A34345">
        <v>2009</v>
      </c>
      <c r="B34345" t="s">
        <v>311</v>
      </c>
      <c r="C34345">
        <v>50</v>
      </c>
      <c r="D34345" t="s">
        <v>231</v>
      </c>
      <c r="E34345">
        <v>50098</v>
      </c>
      <c r="F34345" t="s">
        <v>13</v>
      </c>
    </row>
    <row r="34346" spans="1:7">
      <c r="A34346">
        <v>2010</v>
      </c>
      <c r="B34346" t="s">
        <v>311</v>
      </c>
      <c r="C34346">
        <v>50</v>
      </c>
      <c r="D34346" t="s">
        <v>231</v>
      </c>
      <c r="E34346">
        <v>50098</v>
      </c>
      <c r="F34346" t="s">
        <v>5</v>
      </c>
      <c r="G34346">
        <v>844</v>
      </c>
    </row>
    <row r="34347" spans="1:7">
      <c r="A34347">
        <v>2010</v>
      </c>
      <c r="B34347" t="s">
        <v>311</v>
      </c>
      <c r="C34347">
        <v>50</v>
      </c>
      <c r="D34347" t="s">
        <v>231</v>
      </c>
      <c r="E34347">
        <v>50098</v>
      </c>
      <c r="F34347" t="s">
        <v>6</v>
      </c>
      <c r="G34347">
        <v>110</v>
      </c>
    </row>
    <row r="34348" spans="1:7">
      <c r="A34348">
        <v>2010</v>
      </c>
      <c r="B34348" t="s">
        <v>311</v>
      </c>
      <c r="C34348">
        <v>50</v>
      </c>
      <c r="D34348" t="s">
        <v>231</v>
      </c>
      <c r="E34348">
        <v>50098</v>
      </c>
      <c r="F34348" t="s">
        <v>7</v>
      </c>
      <c r="G34348">
        <v>86</v>
      </c>
    </row>
    <row r="34349" spans="1:7">
      <c r="A34349">
        <v>2010</v>
      </c>
      <c r="B34349" t="s">
        <v>311</v>
      </c>
      <c r="C34349">
        <v>50</v>
      </c>
      <c r="D34349" t="s">
        <v>231</v>
      </c>
      <c r="E34349">
        <v>50098</v>
      </c>
      <c r="F34349" t="s">
        <v>8</v>
      </c>
      <c r="G34349">
        <v>22</v>
      </c>
    </row>
    <row r="34350" spans="1:7">
      <c r="A34350">
        <v>2010</v>
      </c>
      <c r="B34350" t="s">
        <v>311</v>
      </c>
      <c r="C34350">
        <v>50</v>
      </c>
      <c r="D34350" t="s">
        <v>231</v>
      </c>
      <c r="E34350">
        <v>50098</v>
      </c>
      <c r="F34350" t="s">
        <v>9</v>
      </c>
      <c r="G34350">
        <v>174</v>
      </c>
    </row>
    <row r="34351" spans="1:7">
      <c r="A34351">
        <v>2010</v>
      </c>
      <c r="B34351" t="s">
        <v>311</v>
      </c>
      <c r="C34351">
        <v>50</v>
      </c>
      <c r="D34351" t="s">
        <v>231</v>
      </c>
      <c r="E34351">
        <v>50098</v>
      </c>
      <c r="F34351" t="s">
        <v>10</v>
      </c>
      <c r="G34351">
        <v>164</v>
      </c>
    </row>
    <row r="34352" spans="1:7">
      <c r="A34352">
        <v>2010</v>
      </c>
      <c r="B34352" t="s">
        <v>311</v>
      </c>
      <c r="C34352">
        <v>50</v>
      </c>
      <c r="D34352" t="s">
        <v>231</v>
      </c>
      <c r="E34352">
        <v>50098</v>
      </c>
      <c r="F34352" t="s">
        <v>11</v>
      </c>
      <c r="G34352">
        <v>46</v>
      </c>
    </row>
    <row r="34353" spans="1:6">
      <c r="A34353">
        <v>2010</v>
      </c>
      <c r="B34353" t="s">
        <v>311</v>
      </c>
      <c r="C34353">
        <v>50</v>
      </c>
      <c r="D34353" t="s">
        <v>231</v>
      </c>
      <c r="E34353">
        <v>50098</v>
      </c>
      <c r="F34353" t="s">
        <v>12</v>
      </c>
    </row>
    <row r="34354" spans="1:6">
      <c r="A34354">
        <v>2010</v>
      </c>
      <c r="B34354" t="s">
        <v>311</v>
      </c>
      <c r="C34354">
        <v>50</v>
      </c>
      <c r="D34354" t="s">
        <v>231</v>
      </c>
      <c r="E34354">
        <v>50098</v>
      </c>
      <c r="F34354" t="s">
        <v>13</v>
      </c>
    </row>
    <row r="34355" spans="1:7">
      <c r="A34355">
        <v>2011</v>
      </c>
      <c r="B34355" t="s">
        <v>311</v>
      </c>
      <c r="C34355">
        <v>50</v>
      </c>
      <c r="D34355" t="s">
        <v>231</v>
      </c>
      <c r="E34355">
        <v>50098</v>
      </c>
      <c r="F34355" t="s">
        <v>5</v>
      </c>
      <c r="G34355">
        <v>940</v>
      </c>
    </row>
    <row r="34356" spans="1:7">
      <c r="A34356">
        <v>2011</v>
      </c>
      <c r="B34356" t="s">
        <v>311</v>
      </c>
      <c r="C34356">
        <v>50</v>
      </c>
      <c r="D34356" t="s">
        <v>231</v>
      </c>
      <c r="E34356">
        <v>50098</v>
      </c>
      <c r="F34356" t="s">
        <v>6</v>
      </c>
      <c r="G34356">
        <v>187</v>
      </c>
    </row>
    <row r="34357" spans="1:7">
      <c r="A34357">
        <v>2011</v>
      </c>
      <c r="B34357" t="s">
        <v>311</v>
      </c>
      <c r="C34357">
        <v>50</v>
      </c>
      <c r="D34357" t="s">
        <v>231</v>
      </c>
      <c r="E34357">
        <v>50098</v>
      </c>
      <c r="F34357" t="s">
        <v>7</v>
      </c>
      <c r="G34357">
        <v>131</v>
      </c>
    </row>
    <row r="34358" spans="1:7">
      <c r="A34358">
        <v>2011</v>
      </c>
      <c r="B34358" t="s">
        <v>311</v>
      </c>
      <c r="C34358">
        <v>50</v>
      </c>
      <c r="D34358" t="s">
        <v>231</v>
      </c>
      <c r="E34358">
        <v>50098</v>
      </c>
      <c r="F34358" t="s">
        <v>8</v>
      </c>
      <c r="G34358">
        <v>60</v>
      </c>
    </row>
    <row r="34359" spans="1:7">
      <c r="A34359">
        <v>2011</v>
      </c>
      <c r="B34359" t="s">
        <v>311</v>
      </c>
      <c r="C34359">
        <v>50</v>
      </c>
      <c r="D34359" t="s">
        <v>231</v>
      </c>
      <c r="E34359">
        <v>50098</v>
      </c>
      <c r="F34359" t="s">
        <v>9</v>
      </c>
      <c r="G34359">
        <v>163</v>
      </c>
    </row>
    <row r="34360" spans="1:7">
      <c r="A34360">
        <v>2011</v>
      </c>
      <c r="B34360" t="s">
        <v>311</v>
      </c>
      <c r="C34360">
        <v>50</v>
      </c>
      <c r="D34360" t="s">
        <v>231</v>
      </c>
      <c r="E34360">
        <v>50098</v>
      </c>
      <c r="F34360" t="s">
        <v>10</v>
      </c>
      <c r="G34360">
        <v>269</v>
      </c>
    </row>
    <row r="34361" spans="1:7">
      <c r="A34361">
        <v>2011</v>
      </c>
      <c r="B34361" t="s">
        <v>311</v>
      </c>
      <c r="C34361">
        <v>50</v>
      </c>
      <c r="D34361" t="s">
        <v>231</v>
      </c>
      <c r="E34361">
        <v>50098</v>
      </c>
      <c r="F34361" t="s">
        <v>11</v>
      </c>
      <c r="G34361">
        <v>69</v>
      </c>
    </row>
    <row r="34362" spans="1:6">
      <c r="A34362">
        <v>2011</v>
      </c>
      <c r="B34362" t="s">
        <v>311</v>
      </c>
      <c r="C34362">
        <v>50</v>
      </c>
      <c r="D34362" t="s">
        <v>231</v>
      </c>
      <c r="E34362">
        <v>50098</v>
      </c>
      <c r="F34362" t="s">
        <v>12</v>
      </c>
    </row>
    <row r="34363" spans="1:6">
      <c r="A34363">
        <v>2011</v>
      </c>
      <c r="B34363" t="s">
        <v>311</v>
      </c>
      <c r="C34363">
        <v>50</v>
      </c>
      <c r="D34363" t="s">
        <v>231</v>
      </c>
      <c r="E34363">
        <v>50098</v>
      </c>
      <c r="F34363" t="s">
        <v>13</v>
      </c>
    </row>
    <row r="34364" spans="1:7">
      <c r="A34364">
        <v>2012</v>
      </c>
      <c r="B34364" t="s">
        <v>311</v>
      </c>
      <c r="C34364">
        <v>50</v>
      </c>
      <c r="D34364" t="s">
        <v>231</v>
      </c>
      <c r="E34364">
        <v>50098</v>
      </c>
      <c r="F34364" t="s">
        <v>5</v>
      </c>
      <c r="G34364">
        <v>823</v>
      </c>
    </row>
    <row r="34365" spans="1:7">
      <c r="A34365">
        <v>2012</v>
      </c>
      <c r="B34365" t="s">
        <v>311</v>
      </c>
      <c r="C34365">
        <v>50</v>
      </c>
      <c r="D34365" t="s">
        <v>231</v>
      </c>
      <c r="E34365">
        <v>50098</v>
      </c>
      <c r="F34365" t="s">
        <v>6</v>
      </c>
      <c r="G34365">
        <v>240</v>
      </c>
    </row>
    <row r="34366" spans="1:7">
      <c r="A34366">
        <v>2012</v>
      </c>
      <c r="B34366" t="s">
        <v>311</v>
      </c>
      <c r="C34366">
        <v>50</v>
      </c>
      <c r="D34366" t="s">
        <v>231</v>
      </c>
      <c r="E34366">
        <v>50098</v>
      </c>
      <c r="F34366" t="s">
        <v>7</v>
      </c>
      <c r="G34366">
        <v>50</v>
      </c>
    </row>
    <row r="34367" spans="1:7">
      <c r="A34367">
        <v>2012</v>
      </c>
      <c r="B34367" t="s">
        <v>311</v>
      </c>
      <c r="C34367">
        <v>50</v>
      </c>
      <c r="D34367" t="s">
        <v>231</v>
      </c>
      <c r="E34367">
        <v>50098</v>
      </c>
      <c r="F34367" t="s">
        <v>8</v>
      </c>
      <c r="G34367">
        <v>17</v>
      </c>
    </row>
    <row r="34368" spans="1:7">
      <c r="A34368">
        <v>2012</v>
      </c>
      <c r="B34368" t="s">
        <v>311</v>
      </c>
      <c r="C34368">
        <v>50</v>
      </c>
      <c r="D34368" t="s">
        <v>231</v>
      </c>
      <c r="E34368">
        <v>50098</v>
      </c>
      <c r="F34368" t="s">
        <v>9</v>
      </c>
      <c r="G34368">
        <v>152</v>
      </c>
    </row>
    <row r="34369" spans="1:7">
      <c r="A34369">
        <v>2012</v>
      </c>
      <c r="B34369" t="s">
        <v>311</v>
      </c>
      <c r="C34369">
        <v>50</v>
      </c>
      <c r="D34369" t="s">
        <v>231</v>
      </c>
      <c r="E34369">
        <v>50098</v>
      </c>
      <c r="F34369" t="s">
        <v>10</v>
      </c>
      <c r="G34369">
        <v>199</v>
      </c>
    </row>
    <row r="34370" spans="1:7">
      <c r="A34370">
        <v>2012</v>
      </c>
      <c r="B34370" t="s">
        <v>311</v>
      </c>
      <c r="C34370">
        <v>50</v>
      </c>
      <c r="D34370" t="s">
        <v>231</v>
      </c>
      <c r="E34370">
        <v>50098</v>
      </c>
      <c r="F34370" t="s">
        <v>11</v>
      </c>
      <c r="G34370">
        <v>59</v>
      </c>
    </row>
    <row r="34371" spans="1:6">
      <c r="A34371">
        <v>2012</v>
      </c>
      <c r="B34371" t="s">
        <v>311</v>
      </c>
      <c r="C34371">
        <v>50</v>
      </c>
      <c r="D34371" t="s">
        <v>231</v>
      </c>
      <c r="E34371">
        <v>50098</v>
      </c>
      <c r="F34371" t="s">
        <v>12</v>
      </c>
    </row>
    <row r="34372" spans="1:6">
      <c r="A34372">
        <v>2012</v>
      </c>
      <c r="B34372" t="s">
        <v>311</v>
      </c>
      <c r="C34372">
        <v>50</v>
      </c>
      <c r="D34372" t="s">
        <v>231</v>
      </c>
      <c r="E34372">
        <v>50098</v>
      </c>
      <c r="F34372" t="s">
        <v>13</v>
      </c>
    </row>
    <row r="34373" spans="1:7">
      <c r="A34373">
        <v>2013</v>
      </c>
      <c r="B34373" t="s">
        <v>311</v>
      </c>
      <c r="C34373">
        <v>50</v>
      </c>
      <c r="D34373" t="s">
        <v>231</v>
      </c>
      <c r="E34373">
        <v>50098</v>
      </c>
      <c r="F34373" t="s">
        <v>5</v>
      </c>
      <c r="G34373">
        <v>842</v>
      </c>
    </row>
    <row r="34374" spans="1:7">
      <c r="A34374">
        <v>2013</v>
      </c>
      <c r="B34374" t="s">
        <v>311</v>
      </c>
      <c r="C34374">
        <v>50</v>
      </c>
      <c r="D34374" t="s">
        <v>231</v>
      </c>
      <c r="E34374">
        <v>50098</v>
      </c>
      <c r="F34374" t="s">
        <v>6</v>
      </c>
      <c r="G34374">
        <v>172</v>
      </c>
    </row>
    <row r="34375" spans="1:7">
      <c r="A34375">
        <v>2013</v>
      </c>
      <c r="B34375" t="s">
        <v>311</v>
      </c>
      <c r="C34375">
        <v>50</v>
      </c>
      <c r="D34375" t="s">
        <v>231</v>
      </c>
      <c r="E34375">
        <v>50098</v>
      </c>
      <c r="F34375" t="s">
        <v>7</v>
      </c>
      <c r="G34375">
        <v>49</v>
      </c>
    </row>
    <row r="34376" spans="1:7">
      <c r="A34376">
        <v>2013</v>
      </c>
      <c r="B34376" t="s">
        <v>311</v>
      </c>
      <c r="C34376">
        <v>50</v>
      </c>
      <c r="D34376" t="s">
        <v>231</v>
      </c>
      <c r="E34376">
        <v>50098</v>
      </c>
      <c r="F34376" t="s">
        <v>8</v>
      </c>
      <c r="G34376">
        <v>54</v>
      </c>
    </row>
    <row r="34377" spans="1:7">
      <c r="A34377">
        <v>2013</v>
      </c>
      <c r="B34377" t="s">
        <v>311</v>
      </c>
      <c r="C34377">
        <v>50</v>
      </c>
      <c r="D34377" t="s">
        <v>231</v>
      </c>
      <c r="E34377">
        <v>50098</v>
      </c>
      <c r="F34377" t="s">
        <v>9</v>
      </c>
      <c r="G34377">
        <v>161</v>
      </c>
    </row>
    <row r="34378" spans="1:7">
      <c r="A34378">
        <v>2013</v>
      </c>
      <c r="B34378" t="s">
        <v>311</v>
      </c>
      <c r="C34378">
        <v>50</v>
      </c>
      <c r="D34378" t="s">
        <v>231</v>
      </c>
      <c r="E34378">
        <v>50098</v>
      </c>
      <c r="F34378" t="s">
        <v>10</v>
      </c>
      <c r="G34378">
        <v>167</v>
      </c>
    </row>
    <row r="34379" spans="1:7">
      <c r="A34379">
        <v>2013</v>
      </c>
      <c r="B34379" t="s">
        <v>311</v>
      </c>
      <c r="C34379">
        <v>50</v>
      </c>
      <c r="D34379" t="s">
        <v>231</v>
      </c>
      <c r="E34379">
        <v>50098</v>
      </c>
      <c r="F34379" t="s">
        <v>11</v>
      </c>
      <c r="G34379">
        <v>59</v>
      </c>
    </row>
    <row r="34380" spans="1:6">
      <c r="A34380">
        <v>2013</v>
      </c>
      <c r="B34380" t="s">
        <v>311</v>
      </c>
      <c r="C34380">
        <v>50</v>
      </c>
      <c r="D34380" t="s">
        <v>231</v>
      </c>
      <c r="E34380">
        <v>50098</v>
      </c>
      <c r="F34380" t="s">
        <v>12</v>
      </c>
    </row>
    <row r="34381" spans="1:6">
      <c r="A34381">
        <v>2013</v>
      </c>
      <c r="B34381" t="s">
        <v>311</v>
      </c>
      <c r="C34381">
        <v>50</v>
      </c>
      <c r="D34381" t="s">
        <v>231</v>
      </c>
      <c r="E34381">
        <v>50098</v>
      </c>
      <c r="F34381" t="s">
        <v>13</v>
      </c>
    </row>
    <row r="34382" spans="1:7">
      <c r="A34382">
        <v>2014</v>
      </c>
      <c r="B34382" t="s">
        <v>311</v>
      </c>
      <c r="C34382">
        <v>50</v>
      </c>
      <c r="D34382" t="s">
        <v>231</v>
      </c>
      <c r="E34382">
        <v>50098</v>
      </c>
      <c r="F34382" t="s">
        <v>5</v>
      </c>
      <c r="G34382">
        <v>730</v>
      </c>
    </row>
    <row r="34383" spans="1:7">
      <c r="A34383">
        <v>2014</v>
      </c>
      <c r="B34383" t="s">
        <v>311</v>
      </c>
      <c r="C34383">
        <v>50</v>
      </c>
      <c r="D34383" t="s">
        <v>231</v>
      </c>
      <c r="E34383">
        <v>50098</v>
      </c>
      <c r="F34383" t="s">
        <v>6</v>
      </c>
      <c r="G34383">
        <v>199</v>
      </c>
    </row>
    <row r="34384" spans="1:7">
      <c r="A34384">
        <v>2014</v>
      </c>
      <c r="B34384" t="s">
        <v>311</v>
      </c>
      <c r="C34384">
        <v>50</v>
      </c>
      <c r="D34384" t="s">
        <v>231</v>
      </c>
      <c r="E34384">
        <v>50098</v>
      </c>
      <c r="F34384" t="s">
        <v>7</v>
      </c>
      <c r="G34384">
        <v>50</v>
      </c>
    </row>
    <row r="34385" spans="1:7">
      <c r="A34385">
        <v>2014</v>
      </c>
      <c r="B34385" t="s">
        <v>311</v>
      </c>
      <c r="C34385">
        <v>50</v>
      </c>
      <c r="D34385" t="s">
        <v>231</v>
      </c>
      <c r="E34385">
        <v>50098</v>
      </c>
      <c r="F34385" t="s">
        <v>8</v>
      </c>
      <c r="G34385">
        <v>89</v>
      </c>
    </row>
    <row r="34386" spans="1:7">
      <c r="A34386">
        <v>2014</v>
      </c>
      <c r="B34386" t="s">
        <v>311</v>
      </c>
      <c r="C34386">
        <v>50</v>
      </c>
      <c r="D34386" t="s">
        <v>231</v>
      </c>
      <c r="E34386">
        <v>50098</v>
      </c>
      <c r="F34386" t="s">
        <v>9</v>
      </c>
      <c r="G34386">
        <v>138</v>
      </c>
    </row>
    <row r="34387" spans="1:7">
      <c r="A34387">
        <v>2014</v>
      </c>
      <c r="B34387" t="s">
        <v>311</v>
      </c>
      <c r="C34387">
        <v>50</v>
      </c>
      <c r="D34387" t="s">
        <v>231</v>
      </c>
      <c r="E34387">
        <v>50098</v>
      </c>
      <c r="F34387" t="s">
        <v>10</v>
      </c>
      <c r="G34387">
        <v>139</v>
      </c>
    </row>
    <row r="34388" spans="1:7">
      <c r="A34388">
        <v>2014</v>
      </c>
      <c r="B34388" t="s">
        <v>311</v>
      </c>
      <c r="C34388">
        <v>50</v>
      </c>
      <c r="D34388" t="s">
        <v>231</v>
      </c>
      <c r="E34388">
        <v>50098</v>
      </c>
      <c r="F34388" t="s">
        <v>11</v>
      </c>
      <c r="G34388">
        <v>43</v>
      </c>
    </row>
    <row r="34389" spans="1:6">
      <c r="A34389">
        <v>2014</v>
      </c>
      <c r="B34389" t="s">
        <v>311</v>
      </c>
      <c r="C34389">
        <v>50</v>
      </c>
      <c r="D34389" t="s">
        <v>231</v>
      </c>
      <c r="E34389">
        <v>50098</v>
      </c>
      <c r="F34389" t="s">
        <v>12</v>
      </c>
    </row>
    <row r="34390" spans="1:6">
      <c r="A34390">
        <v>2014</v>
      </c>
      <c r="B34390" t="s">
        <v>311</v>
      </c>
      <c r="C34390">
        <v>50</v>
      </c>
      <c r="D34390" t="s">
        <v>231</v>
      </c>
      <c r="E34390">
        <v>50098</v>
      </c>
      <c r="F34390" t="s">
        <v>13</v>
      </c>
    </row>
    <row r="34391" spans="1:7">
      <c r="A34391">
        <v>2015</v>
      </c>
      <c r="B34391" t="s">
        <v>311</v>
      </c>
      <c r="C34391">
        <v>50</v>
      </c>
      <c r="D34391" t="s">
        <v>231</v>
      </c>
      <c r="E34391">
        <v>50098</v>
      </c>
      <c r="F34391" t="s">
        <v>5</v>
      </c>
      <c r="G34391">
        <v>660</v>
      </c>
    </row>
    <row r="34392" spans="1:7">
      <c r="A34392">
        <v>2015</v>
      </c>
      <c r="B34392" t="s">
        <v>311</v>
      </c>
      <c r="C34392">
        <v>50</v>
      </c>
      <c r="D34392" t="s">
        <v>231</v>
      </c>
      <c r="E34392">
        <v>50098</v>
      </c>
      <c r="F34392" t="s">
        <v>6</v>
      </c>
      <c r="G34392">
        <v>198</v>
      </c>
    </row>
    <row r="34393" spans="1:7">
      <c r="A34393">
        <v>2015</v>
      </c>
      <c r="B34393" t="s">
        <v>311</v>
      </c>
      <c r="C34393">
        <v>50</v>
      </c>
      <c r="D34393" t="s">
        <v>231</v>
      </c>
      <c r="E34393">
        <v>50098</v>
      </c>
      <c r="F34393" t="s">
        <v>7</v>
      </c>
      <c r="G34393">
        <v>40</v>
      </c>
    </row>
    <row r="34394" spans="1:7">
      <c r="A34394">
        <v>2015</v>
      </c>
      <c r="B34394" t="s">
        <v>311</v>
      </c>
      <c r="C34394">
        <v>50</v>
      </c>
      <c r="D34394" t="s">
        <v>231</v>
      </c>
      <c r="E34394">
        <v>50098</v>
      </c>
      <c r="F34394" t="s">
        <v>8</v>
      </c>
      <c r="G34394">
        <v>55</v>
      </c>
    </row>
    <row r="34395" spans="1:7">
      <c r="A34395">
        <v>2015</v>
      </c>
      <c r="B34395" t="s">
        <v>311</v>
      </c>
      <c r="C34395">
        <v>50</v>
      </c>
      <c r="D34395" t="s">
        <v>231</v>
      </c>
      <c r="E34395">
        <v>50098</v>
      </c>
      <c r="F34395" t="s">
        <v>9</v>
      </c>
      <c r="G34395">
        <v>86</v>
      </c>
    </row>
    <row r="34396" spans="1:7">
      <c r="A34396">
        <v>2015</v>
      </c>
      <c r="B34396" t="s">
        <v>311</v>
      </c>
      <c r="C34396">
        <v>50</v>
      </c>
      <c r="D34396" t="s">
        <v>231</v>
      </c>
      <c r="E34396">
        <v>50098</v>
      </c>
      <c r="F34396" t="s">
        <v>10</v>
      </c>
      <c r="G34396">
        <v>166</v>
      </c>
    </row>
    <row r="34397" spans="1:7">
      <c r="A34397">
        <v>2015</v>
      </c>
      <c r="B34397" t="s">
        <v>311</v>
      </c>
      <c r="C34397">
        <v>50</v>
      </c>
      <c r="D34397" t="s">
        <v>231</v>
      </c>
      <c r="E34397">
        <v>50098</v>
      </c>
      <c r="F34397" t="s">
        <v>11</v>
      </c>
      <c r="G34397">
        <v>31</v>
      </c>
    </row>
    <row r="34398" spans="1:6">
      <c r="A34398">
        <v>2015</v>
      </c>
      <c r="B34398" t="s">
        <v>311</v>
      </c>
      <c r="C34398">
        <v>50</v>
      </c>
      <c r="D34398" t="s">
        <v>231</v>
      </c>
      <c r="E34398">
        <v>50098</v>
      </c>
      <c r="F34398" t="s">
        <v>12</v>
      </c>
    </row>
    <row r="34399" spans="1:6">
      <c r="A34399">
        <v>2015</v>
      </c>
      <c r="B34399" t="s">
        <v>311</v>
      </c>
      <c r="C34399">
        <v>50</v>
      </c>
      <c r="D34399" t="s">
        <v>231</v>
      </c>
      <c r="E34399">
        <v>50098</v>
      </c>
      <c r="F34399" t="s">
        <v>13</v>
      </c>
    </row>
    <row r="34400" spans="1:7">
      <c r="A34400">
        <v>2016</v>
      </c>
      <c r="B34400" t="s">
        <v>311</v>
      </c>
      <c r="C34400">
        <v>50</v>
      </c>
      <c r="D34400" t="s">
        <v>231</v>
      </c>
      <c r="E34400">
        <v>50098</v>
      </c>
      <c r="F34400" t="s">
        <v>5</v>
      </c>
      <c r="G34400">
        <v>719</v>
      </c>
    </row>
    <row r="34401" spans="1:7">
      <c r="A34401">
        <v>2016</v>
      </c>
      <c r="B34401" t="s">
        <v>311</v>
      </c>
      <c r="C34401">
        <v>50</v>
      </c>
      <c r="D34401" t="s">
        <v>231</v>
      </c>
      <c r="E34401">
        <v>50098</v>
      </c>
      <c r="F34401" t="s">
        <v>6</v>
      </c>
      <c r="G34401">
        <v>162</v>
      </c>
    </row>
    <row r="34402" spans="1:7">
      <c r="A34402">
        <v>2016</v>
      </c>
      <c r="B34402" t="s">
        <v>311</v>
      </c>
      <c r="C34402">
        <v>50</v>
      </c>
      <c r="D34402" t="s">
        <v>231</v>
      </c>
      <c r="E34402">
        <v>50098</v>
      </c>
      <c r="F34402" t="s">
        <v>7</v>
      </c>
      <c r="G34402">
        <v>48</v>
      </c>
    </row>
    <row r="34403" spans="1:7">
      <c r="A34403">
        <v>2016</v>
      </c>
      <c r="B34403" t="s">
        <v>311</v>
      </c>
      <c r="C34403">
        <v>50</v>
      </c>
      <c r="D34403" t="s">
        <v>231</v>
      </c>
      <c r="E34403">
        <v>50098</v>
      </c>
      <c r="F34403" t="s">
        <v>8</v>
      </c>
      <c r="G34403">
        <v>84</v>
      </c>
    </row>
    <row r="34404" spans="1:7">
      <c r="A34404">
        <v>2016</v>
      </c>
      <c r="B34404" t="s">
        <v>311</v>
      </c>
      <c r="C34404">
        <v>50</v>
      </c>
      <c r="D34404" t="s">
        <v>231</v>
      </c>
      <c r="E34404">
        <v>50098</v>
      </c>
      <c r="F34404" t="s">
        <v>9</v>
      </c>
      <c r="G34404">
        <v>142</v>
      </c>
    </row>
    <row r="34405" spans="1:7">
      <c r="A34405">
        <v>2016</v>
      </c>
      <c r="B34405" t="s">
        <v>311</v>
      </c>
      <c r="C34405">
        <v>50</v>
      </c>
      <c r="D34405" t="s">
        <v>231</v>
      </c>
      <c r="E34405">
        <v>50098</v>
      </c>
      <c r="F34405" t="s">
        <v>10</v>
      </c>
      <c r="G34405">
        <v>139</v>
      </c>
    </row>
    <row r="34406" spans="1:7">
      <c r="A34406">
        <v>2016</v>
      </c>
      <c r="B34406" t="s">
        <v>311</v>
      </c>
      <c r="C34406">
        <v>50</v>
      </c>
      <c r="D34406" t="s">
        <v>231</v>
      </c>
      <c r="E34406">
        <v>50098</v>
      </c>
      <c r="F34406" t="s">
        <v>11</v>
      </c>
      <c r="G34406">
        <v>33</v>
      </c>
    </row>
    <row r="34407" spans="1:7">
      <c r="A34407">
        <v>2016</v>
      </c>
      <c r="B34407" t="s">
        <v>311</v>
      </c>
      <c r="C34407">
        <v>50</v>
      </c>
      <c r="D34407" t="s">
        <v>231</v>
      </c>
      <c r="E34407">
        <v>50098</v>
      </c>
      <c r="F34407" t="s">
        <v>12</v>
      </c>
      <c r="G34407">
        <v>6</v>
      </c>
    </row>
    <row r="34408" spans="1:6">
      <c r="A34408">
        <v>2016</v>
      </c>
      <c r="B34408" t="s">
        <v>311</v>
      </c>
      <c r="C34408">
        <v>50</v>
      </c>
      <c r="D34408" t="s">
        <v>231</v>
      </c>
      <c r="E34408">
        <v>50098</v>
      </c>
      <c r="F34408" t="s">
        <v>13</v>
      </c>
    </row>
    <row r="34409" spans="1:7">
      <c r="A34409">
        <v>2017</v>
      </c>
      <c r="B34409" t="s">
        <v>311</v>
      </c>
      <c r="C34409">
        <v>50</v>
      </c>
      <c r="D34409" t="s">
        <v>231</v>
      </c>
      <c r="E34409">
        <v>50098</v>
      </c>
      <c r="F34409" t="s">
        <v>5</v>
      </c>
      <c r="G34409">
        <v>679</v>
      </c>
    </row>
    <row r="34410" spans="1:7">
      <c r="A34410">
        <v>2017</v>
      </c>
      <c r="B34410" t="s">
        <v>311</v>
      </c>
      <c r="C34410">
        <v>50</v>
      </c>
      <c r="D34410" t="s">
        <v>231</v>
      </c>
      <c r="E34410">
        <v>50098</v>
      </c>
      <c r="F34410" t="s">
        <v>6</v>
      </c>
      <c r="G34410">
        <v>153</v>
      </c>
    </row>
    <row r="34411" spans="1:7">
      <c r="A34411">
        <v>2017</v>
      </c>
      <c r="B34411" t="s">
        <v>311</v>
      </c>
      <c r="C34411">
        <v>50</v>
      </c>
      <c r="D34411" t="s">
        <v>231</v>
      </c>
      <c r="E34411">
        <v>50098</v>
      </c>
      <c r="F34411" t="s">
        <v>7</v>
      </c>
      <c r="G34411">
        <v>38</v>
      </c>
    </row>
    <row r="34412" spans="1:7">
      <c r="A34412">
        <v>2017</v>
      </c>
      <c r="B34412" t="s">
        <v>311</v>
      </c>
      <c r="C34412">
        <v>50</v>
      </c>
      <c r="D34412" t="s">
        <v>231</v>
      </c>
      <c r="E34412">
        <v>50098</v>
      </c>
      <c r="F34412" t="s">
        <v>8</v>
      </c>
      <c r="G34412">
        <v>117</v>
      </c>
    </row>
    <row r="34413" spans="1:7">
      <c r="A34413">
        <v>2017</v>
      </c>
      <c r="B34413" t="s">
        <v>311</v>
      </c>
      <c r="C34413">
        <v>50</v>
      </c>
      <c r="D34413" t="s">
        <v>231</v>
      </c>
      <c r="E34413">
        <v>50098</v>
      </c>
      <c r="F34413" t="s">
        <v>9</v>
      </c>
      <c r="G34413">
        <v>170</v>
      </c>
    </row>
    <row r="34414" spans="1:7">
      <c r="A34414">
        <v>2017</v>
      </c>
      <c r="B34414" t="s">
        <v>311</v>
      </c>
      <c r="C34414">
        <v>50</v>
      </c>
      <c r="D34414" t="s">
        <v>231</v>
      </c>
      <c r="E34414">
        <v>50098</v>
      </c>
      <c r="F34414" t="s">
        <v>10</v>
      </c>
      <c r="G34414">
        <v>137</v>
      </c>
    </row>
    <row r="34415" spans="1:7">
      <c r="A34415">
        <v>2017</v>
      </c>
      <c r="B34415" t="s">
        <v>311</v>
      </c>
      <c r="C34415">
        <v>50</v>
      </c>
      <c r="D34415" t="s">
        <v>231</v>
      </c>
      <c r="E34415">
        <v>50098</v>
      </c>
      <c r="F34415" t="s">
        <v>11</v>
      </c>
      <c r="G34415">
        <v>32</v>
      </c>
    </row>
    <row r="34416" spans="1:6">
      <c r="A34416">
        <v>2017</v>
      </c>
      <c r="B34416" t="s">
        <v>311</v>
      </c>
      <c r="C34416">
        <v>50</v>
      </c>
      <c r="D34416" t="s">
        <v>231</v>
      </c>
      <c r="E34416">
        <v>50098</v>
      </c>
      <c r="F34416" t="s">
        <v>12</v>
      </c>
    </row>
    <row r="34417" spans="1:7">
      <c r="A34417">
        <v>2017</v>
      </c>
      <c r="B34417" t="s">
        <v>311</v>
      </c>
      <c r="C34417">
        <v>50</v>
      </c>
      <c r="D34417" t="s">
        <v>231</v>
      </c>
      <c r="E34417">
        <v>50098</v>
      </c>
      <c r="F34417" t="s">
        <v>13</v>
      </c>
      <c r="G34417">
        <v>12</v>
      </c>
    </row>
    <row r="34418" spans="1:7">
      <c r="A34418">
        <v>2018</v>
      </c>
      <c r="B34418" t="s">
        <v>311</v>
      </c>
      <c r="C34418">
        <v>50</v>
      </c>
      <c r="D34418" t="s">
        <v>231</v>
      </c>
      <c r="E34418">
        <v>50098</v>
      </c>
      <c r="F34418" t="s">
        <v>5</v>
      </c>
      <c r="G34418">
        <v>583</v>
      </c>
    </row>
    <row r="34419" spans="1:7">
      <c r="A34419">
        <v>2018</v>
      </c>
      <c r="B34419" t="s">
        <v>311</v>
      </c>
      <c r="C34419">
        <v>50</v>
      </c>
      <c r="D34419" t="s">
        <v>231</v>
      </c>
      <c r="E34419">
        <v>50098</v>
      </c>
      <c r="F34419" t="s">
        <v>6</v>
      </c>
      <c r="G34419">
        <v>103</v>
      </c>
    </row>
    <row r="34420" spans="1:7">
      <c r="A34420">
        <v>2018</v>
      </c>
      <c r="B34420" t="s">
        <v>311</v>
      </c>
      <c r="C34420">
        <v>50</v>
      </c>
      <c r="D34420" t="s">
        <v>231</v>
      </c>
      <c r="E34420">
        <v>50098</v>
      </c>
      <c r="F34420" t="s">
        <v>7</v>
      </c>
      <c r="G34420">
        <v>22</v>
      </c>
    </row>
    <row r="34421" spans="1:7">
      <c r="A34421">
        <v>2018</v>
      </c>
      <c r="B34421" t="s">
        <v>311</v>
      </c>
      <c r="C34421">
        <v>50</v>
      </c>
      <c r="D34421" t="s">
        <v>231</v>
      </c>
      <c r="E34421">
        <v>50098</v>
      </c>
      <c r="F34421" t="s">
        <v>8</v>
      </c>
      <c r="G34421">
        <v>24</v>
      </c>
    </row>
    <row r="34422" spans="1:7">
      <c r="A34422">
        <v>2018</v>
      </c>
      <c r="B34422" t="s">
        <v>311</v>
      </c>
      <c r="C34422">
        <v>50</v>
      </c>
      <c r="D34422" t="s">
        <v>231</v>
      </c>
      <c r="E34422">
        <v>50098</v>
      </c>
      <c r="F34422" t="s">
        <v>9</v>
      </c>
      <c r="G34422">
        <v>146</v>
      </c>
    </row>
    <row r="34423" spans="1:7">
      <c r="A34423">
        <v>2018</v>
      </c>
      <c r="B34423" t="s">
        <v>311</v>
      </c>
      <c r="C34423">
        <v>50</v>
      </c>
      <c r="D34423" t="s">
        <v>231</v>
      </c>
      <c r="E34423">
        <v>50098</v>
      </c>
      <c r="F34423" t="s">
        <v>10</v>
      </c>
      <c r="G34423">
        <v>120</v>
      </c>
    </row>
    <row r="34424" spans="1:7">
      <c r="A34424">
        <v>2018</v>
      </c>
      <c r="B34424" t="s">
        <v>311</v>
      </c>
      <c r="C34424">
        <v>50</v>
      </c>
      <c r="D34424" t="s">
        <v>231</v>
      </c>
      <c r="E34424">
        <v>50098</v>
      </c>
      <c r="F34424" t="s">
        <v>11</v>
      </c>
      <c r="G34424">
        <v>32</v>
      </c>
    </row>
    <row r="34425" spans="1:7">
      <c r="A34425">
        <v>2018</v>
      </c>
      <c r="B34425" t="s">
        <v>311</v>
      </c>
      <c r="C34425">
        <v>50</v>
      </c>
      <c r="D34425" t="s">
        <v>231</v>
      </c>
      <c r="E34425">
        <v>50098</v>
      </c>
      <c r="F34425" t="s">
        <v>12</v>
      </c>
      <c r="G34425">
        <v>8</v>
      </c>
    </row>
    <row r="34426" spans="1:6">
      <c r="A34426">
        <v>2018</v>
      </c>
      <c r="B34426" t="s">
        <v>311</v>
      </c>
      <c r="C34426">
        <v>50</v>
      </c>
      <c r="D34426" t="s">
        <v>231</v>
      </c>
      <c r="E34426">
        <v>50098</v>
      </c>
      <c r="F34426" t="s">
        <v>13</v>
      </c>
    </row>
    <row r="34427" spans="1:7">
      <c r="A34427">
        <v>2019</v>
      </c>
      <c r="B34427" t="s">
        <v>311</v>
      </c>
      <c r="C34427">
        <v>50</v>
      </c>
      <c r="D34427" t="s">
        <v>231</v>
      </c>
      <c r="E34427">
        <v>50098</v>
      </c>
      <c r="F34427" t="s">
        <v>5</v>
      </c>
      <c r="G34427">
        <v>633</v>
      </c>
    </row>
    <row r="34428" spans="1:7">
      <c r="A34428">
        <v>2019</v>
      </c>
      <c r="B34428" t="s">
        <v>311</v>
      </c>
      <c r="C34428">
        <v>50</v>
      </c>
      <c r="D34428" t="s">
        <v>231</v>
      </c>
      <c r="E34428">
        <v>50098</v>
      </c>
      <c r="F34428" t="s">
        <v>6</v>
      </c>
      <c r="G34428">
        <v>140</v>
      </c>
    </row>
    <row r="34429" spans="1:7">
      <c r="A34429">
        <v>2019</v>
      </c>
      <c r="B34429" t="s">
        <v>311</v>
      </c>
      <c r="C34429">
        <v>50</v>
      </c>
      <c r="D34429" t="s">
        <v>231</v>
      </c>
      <c r="E34429">
        <v>50098</v>
      </c>
      <c r="F34429" t="s">
        <v>7</v>
      </c>
      <c r="G34429">
        <v>20</v>
      </c>
    </row>
    <row r="34430" spans="1:7">
      <c r="A34430">
        <v>2019</v>
      </c>
      <c r="B34430" t="s">
        <v>311</v>
      </c>
      <c r="C34430">
        <v>50</v>
      </c>
      <c r="D34430" t="s">
        <v>231</v>
      </c>
      <c r="E34430">
        <v>50098</v>
      </c>
      <c r="F34430" t="s">
        <v>8</v>
      </c>
      <c r="G34430">
        <v>52</v>
      </c>
    </row>
    <row r="34431" spans="1:7">
      <c r="A34431">
        <v>2019</v>
      </c>
      <c r="B34431" t="s">
        <v>311</v>
      </c>
      <c r="C34431">
        <v>50</v>
      </c>
      <c r="D34431" t="s">
        <v>231</v>
      </c>
      <c r="E34431">
        <v>50098</v>
      </c>
      <c r="F34431" t="s">
        <v>9</v>
      </c>
      <c r="G34431">
        <v>171</v>
      </c>
    </row>
    <row r="34432" spans="1:7">
      <c r="A34432">
        <v>2019</v>
      </c>
      <c r="B34432" t="s">
        <v>311</v>
      </c>
      <c r="C34432">
        <v>50</v>
      </c>
      <c r="D34432" t="s">
        <v>231</v>
      </c>
      <c r="E34432">
        <v>50098</v>
      </c>
      <c r="F34432" t="s">
        <v>10</v>
      </c>
      <c r="G34432">
        <v>204</v>
      </c>
    </row>
    <row r="34433" spans="1:7">
      <c r="A34433">
        <v>2019</v>
      </c>
      <c r="B34433" t="s">
        <v>311</v>
      </c>
      <c r="C34433">
        <v>50</v>
      </c>
      <c r="D34433" t="s">
        <v>231</v>
      </c>
      <c r="E34433">
        <v>50098</v>
      </c>
      <c r="F34433" t="s">
        <v>11</v>
      </c>
      <c r="G34433">
        <v>35</v>
      </c>
    </row>
    <row r="34434" spans="1:7">
      <c r="A34434">
        <v>2019</v>
      </c>
      <c r="B34434" t="s">
        <v>311</v>
      </c>
      <c r="C34434">
        <v>50</v>
      </c>
      <c r="D34434" t="s">
        <v>231</v>
      </c>
      <c r="E34434">
        <v>50098</v>
      </c>
      <c r="F34434" t="s">
        <v>12</v>
      </c>
      <c r="G34434">
        <v>11</v>
      </c>
    </row>
    <row r="34435" spans="1:6">
      <c r="A34435">
        <v>2019</v>
      </c>
      <c r="B34435" t="s">
        <v>311</v>
      </c>
      <c r="C34435">
        <v>50</v>
      </c>
      <c r="D34435" t="s">
        <v>231</v>
      </c>
      <c r="E34435">
        <v>50098</v>
      </c>
      <c r="F34435" t="s">
        <v>13</v>
      </c>
    </row>
    <row r="34436" spans="1:7">
      <c r="A34436">
        <v>2008</v>
      </c>
      <c r="B34436" t="s">
        <v>311</v>
      </c>
      <c r="C34436">
        <v>50</v>
      </c>
      <c r="D34436" t="s">
        <v>318</v>
      </c>
      <c r="E34436">
        <v>50105</v>
      </c>
      <c r="F34436" t="s">
        <v>5</v>
      </c>
      <c r="G34436">
        <v>76625</v>
      </c>
    </row>
    <row r="34437" spans="1:7">
      <c r="A34437">
        <v>2008</v>
      </c>
      <c r="B34437" t="s">
        <v>311</v>
      </c>
      <c r="C34437">
        <v>50</v>
      </c>
      <c r="D34437" t="s">
        <v>318</v>
      </c>
      <c r="E34437">
        <v>50105</v>
      </c>
      <c r="F34437" t="s">
        <v>6</v>
      </c>
      <c r="G34437">
        <v>14819</v>
      </c>
    </row>
    <row r="34438" spans="1:7">
      <c r="A34438">
        <v>2008</v>
      </c>
      <c r="B34438" t="s">
        <v>311</v>
      </c>
      <c r="C34438">
        <v>50</v>
      </c>
      <c r="D34438" t="s">
        <v>318</v>
      </c>
      <c r="E34438">
        <v>50105</v>
      </c>
      <c r="F34438" t="s">
        <v>7</v>
      </c>
      <c r="G34438">
        <v>4534</v>
      </c>
    </row>
    <row r="34439" spans="1:7">
      <c r="A34439">
        <v>2008</v>
      </c>
      <c r="B34439" t="s">
        <v>311</v>
      </c>
      <c r="C34439">
        <v>50</v>
      </c>
      <c r="D34439" t="s">
        <v>318</v>
      </c>
      <c r="E34439">
        <v>50105</v>
      </c>
      <c r="F34439" t="s">
        <v>8</v>
      </c>
      <c r="G34439">
        <v>5691</v>
      </c>
    </row>
    <row r="34440" spans="1:7">
      <c r="A34440">
        <v>2008</v>
      </c>
      <c r="B34440" t="s">
        <v>311</v>
      </c>
      <c r="C34440">
        <v>50</v>
      </c>
      <c r="D34440" t="s">
        <v>318</v>
      </c>
      <c r="E34440">
        <v>50105</v>
      </c>
      <c r="F34440" t="s">
        <v>9</v>
      </c>
      <c r="G34440">
        <v>16561</v>
      </c>
    </row>
    <row r="34441" spans="1:7">
      <c r="A34441">
        <v>2008</v>
      </c>
      <c r="B34441" t="s">
        <v>311</v>
      </c>
      <c r="C34441">
        <v>50</v>
      </c>
      <c r="D34441" t="s">
        <v>318</v>
      </c>
      <c r="E34441">
        <v>50105</v>
      </c>
      <c r="F34441" t="s">
        <v>10</v>
      </c>
      <c r="G34441">
        <v>17803</v>
      </c>
    </row>
    <row r="34442" spans="1:7">
      <c r="A34442">
        <v>2008</v>
      </c>
      <c r="B34442" t="s">
        <v>311</v>
      </c>
      <c r="C34442">
        <v>50</v>
      </c>
      <c r="D34442" t="s">
        <v>318</v>
      </c>
      <c r="E34442">
        <v>50105</v>
      </c>
      <c r="F34442" t="s">
        <v>11</v>
      </c>
      <c r="G34442">
        <v>4988</v>
      </c>
    </row>
    <row r="34443" spans="1:6">
      <c r="A34443">
        <v>2008</v>
      </c>
      <c r="B34443" t="s">
        <v>311</v>
      </c>
      <c r="C34443">
        <v>50</v>
      </c>
      <c r="D34443" t="s">
        <v>318</v>
      </c>
      <c r="E34443">
        <v>50105</v>
      </c>
      <c r="F34443" t="s">
        <v>12</v>
      </c>
    </row>
    <row r="34444" spans="1:6">
      <c r="A34444">
        <v>2008</v>
      </c>
      <c r="B34444" t="s">
        <v>311</v>
      </c>
      <c r="C34444">
        <v>50</v>
      </c>
      <c r="D34444" t="s">
        <v>318</v>
      </c>
      <c r="E34444">
        <v>50105</v>
      </c>
      <c r="F34444" t="s">
        <v>13</v>
      </c>
    </row>
    <row r="34445" spans="1:7">
      <c r="A34445">
        <v>2009</v>
      </c>
      <c r="B34445" t="s">
        <v>311</v>
      </c>
      <c r="C34445">
        <v>50</v>
      </c>
      <c r="D34445" t="s">
        <v>318</v>
      </c>
      <c r="E34445">
        <v>50105</v>
      </c>
      <c r="F34445" t="s">
        <v>5</v>
      </c>
      <c r="G34445">
        <v>89763</v>
      </c>
    </row>
    <row r="34446" spans="1:7">
      <c r="A34446">
        <v>2009</v>
      </c>
      <c r="B34446" t="s">
        <v>311</v>
      </c>
      <c r="C34446">
        <v>50</v>
      </c>
      <c r="D34446" t="s">
        <v>318</v>
      </c>
      <c r="E34446">
        <v>50105</v>
      </c>
      <c r="F34446" t="s">
        <v>6</v>
      </c>
      <c r="G34446">
        <v>18141</v>
      </c>
    </row>
    <row r="34447" spans="1:7">
      <c r="A34447">
        <v>2009</v>
      </c>
      <c r="B34447" t="s">
        <v>311</v>
      </c>
      <c r="C34447">
        <v>50</v>
      </c>
      <c r="D34447" t="s">
        <v>318</v>
      </c>
      <c r="E34447">
        <v>50105</v>
      </c>
      <c r="F34447" t="s">
        <v>7</v>
      </c>
      <c r="G34447">
        <v>6360</v>
      </c>
    </row>
    <row r="34448" spans="1:7">
      <c r="A34448">
        <v>2009</v>
      </c>
      <c r="B34448" t="s">
        <v>311</v>
      </c>
      <c r="C34448">
        <v>50</v>
      </c>
      <c r="D34448" t="s">
        <v>318</v>
      </c>
      <c r="E34448">
        <v>50105</v>
      </c>
      <c r="F34448" t="s">
        <v>8</v>
      </c>
      <c r="G34448">
        <v>7261</v>
      </c>
    </row>
    <row r="34449" spans="1:7">
      <c r="A34449">
        <v>2009</v>
      </c>
      <c r="B34449" t="s">
        <v>311</v>
      </c>
      <c r="C34449">
        <v>50</v>
      </c>
      <c r="D34449" t="s">
        <v>318</v>
      </c>
      <c r="E34449">
        <v>50105</v>
      </c>
      <c r="F34449" t="s">
        <v>9</v>
      </c>
      <c r="G34449">
        <v>20097</v>
      </c>
    </row>
    <row r="34450" spans="1:7">
      <c r="A34450">
        <v>2009</v>
      </c>
      <c r="B34450" t="s">
        <v>311</v>
      </c>
      <c r="C34450">
        <v>50</v>
      </c>
      <c r="D34450" t="s">
        <v>318</v>
      </c>
      <c r="E34450">
        <v>50105</v>
      </c>
      <c r="F34450" t="s">
        <v>10</v>
      </c>
      <c r="G34450">
        <v>21767</v>
      </c>
    </row>
    <row r="34451" spans="1:7">
      <c r="A34451">
        <v>2009</v>
      </c>
      <c r="B34451" t="s">
        <v>311</v>
      </c>
      <c r="C34451">
        <v>50</v>
      </c>
      <c r="D34451" t="s">
        <v>318</v>
      </c>
      <c r="E34451">
        <v>50105</v>
      </c>
      <c r="F34451" t="s">
        <v>11</v>
      </c>
      <c r="G34451">
        <v>5821</v>
      </c>
    </row>
    <row r="34452" spans="1:6">
      <c r="A34452">
        <v>2009</v>
      </c>
      <c r="B34452" t="s">
        <v>311</v>
      </c>
      <c r="C34452">
        <v>50</v>
      </c>
      <c r="D34452" t="s">
        <v>318</v>
      </c>
      <c r="E34452">
        <v>50105</v>
      </c>
      <c r="F34452" t="s">
        <v>12</v>
      </c>
    </row>
    <row r="34453" spans="1:7">
      <c r="A34453">
        <v>2009</v>
      </c>
      <c r="B34453" t="s">
        <v>311</v>
      </c>
      <c r="C34453">
        <v>50</v>
      </c>
      <c r="D34453" t="s">
        <v>318</v>
      </c>
      <c r="E34453">
        <v>50105</v>
      </c>
      <c r="F34453" t="s">
        <v>13</v>
      </c>
      <c r="G34453">
        <v>1</v>
      </c>
    </row>
    <row r="34454" spans="1:7">
      <c r="A34454">
        <v>2010</v>
      </c>
      <c r="B34454" t="s">
        <v>311</v>
      </c>
      <c r="C34454">
        <v>50</v>
      </c>
      <c r="D34454" t="s">
        <v>318</v>
      </c>
      <c r="E34454">
        <v>50105</v>
      </c>
      <c r="F34454" t="s">
        <v>5</v>
      </c>
      <c r="G34454">
        <v>82299</v>
      </c>
    </row>
    <row r="34455" spans="1:7">
      <c r="A34455">
        <v>2010</v>
      </c>
      <c r="B34455" t="s">
        <v>311</v>
      </c>
      <c r="C34455">
        <v>50</v>
      </c>
      <c r="D34455" t="s">
        <v>318</v>
      </c>
      <c r="E34455">
        <v>50105</v>
      </c>
      <c r="F34455" t="s">
        <v>6</v>
      </c>
      <c r="G34455">
        <v>16154</v>
      </c>
    </row>
    <row r="34456" spans="1:7">
      <c r="A34456">
        <v>2010</v>
      </c>
      <c r="B34456" t="s">
        <v>311</v>
      </c>
      <c r="C34456">
        <v>50</v>
      </c>
      <c r="D34456" t="s">
        <v>318</v>
      </c>
      <c r="E34456">
        <v>50105</v>
      </c>
      <c r="F34456" t="s">
        <v>7</v>
      </c>
      <c r="G34456">
        <v>5670</v>
      </c>
    </row>
    <row r="34457" spans="1:7">
      <c r="A34457">
        <v>2010</v>
      </c>
      <c r="B34457" t="s">
        <v>311</v>
      </c>
      <c r="C34457">
        <v>50</v>
      </c>
      <c r="D34457" t="s">
        <v>318</v>
      </c>
      <c r="E34457">
        <v>50105</v>
      </c>
      <c r="F34457" t="s">
        <v>8</v>
      </c>
      <c r="G34457">
        <v>6316</v>
      </c>
    </row>
    <row r="34458" spans="1:7">
      <c r="A34458">
        <v>2010</v>
      </c>
      <c r="B34458" t="s">
        <v>311</v>
      </c>
      <c r="C34458">
        <v>50</v>
      </c>
      <c r="D34458" t="s">
        <v>318</v>
      </c>
      <c r="E34458">
        <v>50105</v>
      </c>
      <c r="F34458" t="s">
        <v>9</v>
      </c>
      <c r="G34458">
        <v>16627</v>
      </c>
    </row>
    <row r="34459" spans="1:7">
      <c r="A34459">
        <v>2010</v>
      </c>
      <c r="B34459" t="s">
        <v>311</v>
      </c>
      <c r="C34459">
        <v>50</v>
      </c>
      <c r="D34459" t="s">
        <v>318</v>
      </c>
      <c r="E34459">
        <v>50105</v>
      </c>
      <c r="F34459" t="s">
        <v>10</v>
      </c>
      <c r="G34459">
        <v>18375</v>
      </c>
    </row>
    <row r="34460" spans="1:7">
      <c r="A34460">
        <v>2010</v>
      </c>
      <c r="B34460" t="s">
        <v>311</v>
      </c>
      <c r="C34460">
        <v>50</v>
      </c>
      <c r="D34460" t="s">
        <v>318</v>
      </c>
      <c r="E34460">
        <v>50105</v>
      </c>
      <c r="F34460" t="s">
        <v>11</v>
      </c>
      <c r="G34460">
        <v>5369</v>
      </c>
    </row>
    <row r="34461" spans="1:6">
      <c r="A34461">
        <v>2010</v>
      </c>
      <c r="B34461" t="s">
        <v>311</v>
      </c>
      <c r="C34461">
        <v>50</v>
      </c>
      <c r="D34461" t="s">
        <v>318</v>
      </c>
      <c r="E34461">
        <v>50105</v>
      </c>
      <c r="F34461" t="s">
        <v>12</v>
      </c>
    </row>
    <row r="34462" spans="1:7">
      <c r="A34462">
        <v>2010</v>
      </c>
      <c r="B34462" t="s">
        <v>311</v>
      </c>
      <c r="C34462">
        <v>50</v>
      </c>
      <c r="D34462" t="s">
        <v>318</v>
      </c>
      <c r="E34462">
        <v>50105</v>
      </c>
      <c r="F34462" t="s">
        <v>13</v>
      </c>
      <c r="G34462">
        <v>3</v>
      </c>
    </row>
    <row r="34463" spans="1:7">
      <c r="A34463">
        <v>2011</v>
      </c>
      <c r="B34463" t="s">
        <v>311</v>
      </c>
      <c r="C34463">
        <v>50</v>
      </c>
      <c r="D34463" t="s">
        <v>318</v>
      </c>
      <c r="E34463">
        <v>50105</v>
      </c>
      <c r="F34463" t="s">
        <v>5</v>
      </c>
      <c r="G34463">
        <v>65263</v>
      </c>
    </row>
    <row r="34464" spans="1:7">
      <c r="A34464">
        <v>2011</v>
      </c>
      <c r="B34464" t="s">
        <v>311</v>
      </c>
      <c r="C34464">
        <v>50</v>
      </c>
      <c r="D34464" t="s">
        <v>318</v>
      </c>
      <c r="E34464">
        <v>50105</v>
      </c>
      <c r="F34464" t="s">
        <v>6</v>
      </c>
      <c r="G34464">
        <v>14807</v>
      </c>
    </row>
    <row r="34465" spans="1:7">
      <c r="A34465">
        <v>2011</v>
      </c>
      <c r="B34465" t="s">
        <v>311</v>
      </c>
      <c r="C34465">
        <v>50</v>
      </c>
      <c r="D34465" t="s">
        <v>318</v>
      </c>
      <c r="E34465">
        <v>50105</v>
      </c>
      <c r="F34465" t="s">
        <v>7</v>
      </c>
      <c r="G34465">
        <v>5305</v>
      </c>
    </row>
    <row r="34466" spans="1:7">
      <c r="A34466">
        <v>2011</v>
      </c>
      <c r="B34466" t="s">
        <v>311</v>
      </c>
      <c r="C34466">
        <v>50</v>
      </c>
      <c r="D34466" t="s">
        <v>318</v>
      </c>
      <c r="E34466">
        <v>50105</v>
      </c>
      <c r="F34466" t="s">
        <v>8</v>
      </c>
      <c r="G34466">
        <v>4857</v>
      </c>
    </row>
    <row r="34467" spans="1:7">
      <c r="A34467">
        <v>2011</v>
      </c>
      <c r="B34467" t="s">
        <v>311</v>
      </c>
      <c r="C34467">
        <v>50</v>
      </c>
      <c r="D34467" t="s">
        <v>318</v>
      </c>
      <c r="E34467">
        <v>50105</v>
      </c>
      <c r="F34467" t="s">
        <v>9</v>
      </c>
      <c r="G34467">
        <v>11719</v>
      </c>
    </row>
    <row r="34468" spans="1:7">
      <c r="A34468">
        <v>2011</v>
      </c>
      <c r="B34468" t="s">
        <v>311</v>
      </c>
      <c r="C34468">
        <v>50</v>
      </c>
      <c r="D34468" t="s">
        <v>318</v>
      </c>
      <c r="E34468">
        <v>50105</v>
      </c>
      <c r="F34468" t="s">
        <v>10</v>
      </c>
      <c r="G34468">
        <v>13621</v>
      </c>
    </row>
    <row r="34469" spans="1:7">
      <c r="A34469">
        <v>2011</v>
      </c>
      <c r="B34469" t="s">
        <v>311</v>
      </c>
      <c r="C34469">
        <v>50</v>
      </c>
      <c r="D34469" t="s">
        <v>318</v>
      </c>
      <c r="E34469">
        <v>50105</v>
      </c>
      <c r="F34469" t="s">
        <v>11</v>
      </c>
      <c r="G34469">
        <v>4444</v>
      </c>
    </row>
    <row r="34470" spans="1:6">
      <c r="A34470">
        <v>2011</v>
      </c>
      <c r="B34470" t="s">
        <v>311</v>
      </c>
      <c r="C34470">
        <v>50</v>
      </c>
      <c r="D34470" t="s">
        <v>318</v>
      </c>
      <c r="E34470">
        <v>50105</v>
      </c>
      <c r="F34470" t="s">
        <v>12</v>
      </c>
    </row>
    <row r="34471" spans="1:7">
      <c r="A34471">
        <v>2011</v>
      </c>
      <c r="B34471" t="s">
        <v>311</v>
      </c>
      <c r="C34471">
        <v>50</v>
      </c>
      <c r="D34471" t="s">
        <v>318</v>
      </c>
      <c r="E34471">
        <v>50105</v>
      </c>
      <c r="F34471" t="s">
        <v>13</v>
      </c>
      <c r="G34471">
        <v>1</v>
      </c>
    </row>
    <row r="34472" spans="1:7">
      <c r="A34472">
        <v>2012</v>
      </c>
      <c r="B34472" t="s">
        <v>311</v>
      </c>
      <c r="C34472">
        <v>50</v>
      </c>
      <c r="D34472" t="s">
        <v>318</v>
      </c>
      <c r="E34472">
        <v>50105</v>
      </c>
      <c r="F34472" t="s">
        <v>5</v>
      </c>
      <c r="G34472">
        <v>57467</v>
      </c>
    </row>
    <row r="34473" spans="1:7">
      <c r="A34473">
        <v>2012</v>
      </c>
      <c r="B34473" t="s">
        <v>311</v>
      </c>
      <c r="C34473">
        <v>50</v>
      </c>
      <c r="D34473" t="s">
        <v>318</v>
      </c>
      <c r="E34473">
        <v>50105</v>
      </c>
      <c r="F34473" t="s">
        <v>6</v>
      </c>
      <c r="G34473">
        <v>12736</v>
      </c>
    </row>
    <row r="34474" spans="1:7">
      <c r="A34474">
        <v>2012</v>
      </c>
      <c r="B34474" t="s">
        <v>311</v>
      </c>
      <c r="C34474">
        <v>50</v>
      </c>
      <c r="D34474" t="s">
        <v>318</v>
      </c>
      <c r="E34474">
        <v>50105</v>
      </c>
      <c r="F34474" t="s">
        <v>7</v>
      </c>
      <c r="G34474">
        <v>4666</v>
      </c>
    </row>
    <row r="34475" spans="1:7">
      <c r="A34475">
        <v>2012</v>
      </c>
      <c r="B34475" t="s">
        <v>311</v>
      </c>
      <c r="C34475">
        <v>50</v>
      </c>
      <c r="D34475" t="s">
        <v>318</v>
      </c>
      <c r="E34475">
        <v>50105</v>
      </c>
      <c r="F34475" t="s">
        <v>8</v>
      </c>
      <c r="G34475">
        <v>3325</v>
      </c>
    </row>
    <row r="34476" spans="1:7">
      <c r="A34476">
        <v>2012</v>
      </c>
      <c r="B34476" t="s">
        <v>311</v>
      </c>
      <c r="C34476">
        <v>50</v>
      </c>
      <c r="D34476" t="s">
        <v>318</v>
      </c>
      <c r="E34476">
        <v>50105</v>
      </c>
      <c r="F34476" t="s">
        <v>9</v>
      </c>
      <c r="G34476">
        <v>11785</v>
      </c>
    </row>
    <row r="34477" spans="1:7">
      <c r="A34477">
        <v>2012</v>
      </c>
      <c r="B34477" t="s">
        <v>311</v>
      </c>
      <c r="C34477">
        <v>50</v>
      </c>
      <c r="D34477" t="s">
        <v>318</v>
      </c>
      <c r="E34477">
        <v>50105</v>
      </c>
      <c r="F34477" t="s">
        <v>10</v>
      </c>
      <c r="G34477">
        <v>12264</v>
      </c>
    </row>
    <row r="34478" spans="1:7">
      <c r="A34478">
        <v>2012</v>
      </c>
      <c r="B34478" t="s">
        <v>311</v>
      </c>
      <c r="C34478">
        <v>50</v>
      </c>
      <c r="D34478" t="s">
        <v>318</v>
      </c>
      <c r="E34478">
        <v>50105</v>
      </c>
      <c r="F34478" t="s">
        <v>11</v>
      </c>
      <c r="G34478">
        <v>3998</v>
      </c>
    </row>
    <row r="34479" spans="1:6">
      <c r="A34479">
        <v>2012</v>
      </c>
      <c r="B34479" t="s">
        <v>311</v>
      </c>
      <c r="C34479">
        <v>50</v>
      </c>
      <c r="D34479" t="s">
        <v>318</v>
      </c>
      <c r="E34479">
        <v>50105</v>
      </c>
      <c r="F34479" t="s">
        <v>12</v>
      </c>
    </row>
    <row r="34480" spans="1:7">
      <c r="A34480">
        <v>2012</v>
      </c>
      <c r="B34480" t="s">
        <v>311</v>
      </c>
      <c r="C34480">
        <v>50</v>
      </c>
      <c r="D34480" t="s">
        <v>318</v>
      </c>
      <c r="E34480">
        <v>50105</v>
      </c>
      <c r="F34480" t="s">
        <v>13</v>
      </c>
      <c r="G34480">
        <v>1</v>
      </c>
    </row>
    <row r="34481" spans="1:7">
      <c r="A34481">
        <v>2013</v>
      </c>
      <c r="B34481" t="s">
        <v>311</v>
      </c>
      <c r="C34481">
        <v>50</v>
      </c>
      <c r="D34481" t="s">
        <v>318</v>
      </c>
      <c r="E34481">
        <v>50105</v>
      </c>
      <c r="F34481" t="s">
        <v>5</v>
      </c>
      <c r="G34481">
        <v>55387</v>
      </c>
    </row>
    <row r="34482" spans="1:7">
      <c r="A34482">
        <v>2013</v>
      </c>
      <c r="B34482" t="s">
        <v>311</v>
      </c>
      <c r="C34482">
        <v>50</v>
      </c>
      <c r="D34482" t="s">
        <v>318</v>
      </c>
      <c r="E34482">
        <v>50105</v>
      </c>
      <c r="F34482" t="s">
        <v>6</v>
      </c>
      <c r="G34482">
        <v>13066</v>
      </c>
    </row>
    <row r="34483" spans="1:7">
      <c r="A34483">
        <v>2013</v>
      </c>
      <c r="B34483" t="s">
        <v>311</v>
      </c>
      <c r="C34483">
        <v>50</v>
      </c>
      <c r="D34483" t="s">
        <v>318</v>
      </c>
      <c r="E34483">
        <v>50105</v>
      </c>
      <c r="F34483" t="s">
        <v>7</v>
      </c>
      <c r="G34483">
        <v>4356</v>
      </c>
    </row>
    <row r="34484" spans="1:7">
      <c r="A34484">
        <v>2013</v>
      </c>
      <c r="B34484" t="s">
        <v>311</v>
      </c>
      <c r="C34484">
        <v>50</v>
      </c>
      <c r="D34484" t="s">
        <v>318</v>
      </c>
      <c r="E34484">
        <v>50105</v>
      </c>
      <c r="F34484" t="s">
        <v>8</v>
      </c>
      <c r="G34484">
        <v>5266</v>
      </c>
    </row>
    <row r="34485" spans="1:7">
      <c r="A34485">
        <v>2013</v>
      </c>
      <c r="B34485" t="s">
        <v>311</v>
      </c>
      <c r="C34485">
        <v>50</v>
      </c>
      <c r="D34485" t="s">
        <v>318</v>
      </c>
      <c r="E34485">
        <v>50105</v>
      </c>
      <c r="F34485" t="s">
        <v>9</v>
      </c>
      <c r="G34485">
        <v>14444</v>
      </c>
    </row>
    <row r="34486" spans="1:7">
      <c r="A34486">
        <v>2013</v>
      </c>
      <c r="B34486" t="s">
        <v>311</v>
      </c>
      <c r="C34486">
        <v>50</v>
      </c>
      <c r="D34486" t="s">
        <v>318</v>
      </c>
      <c r="E34486">
        <v>50105</v>
      </c>
      <c r="F34486" t="s">
        <v>10</v>
      </c>
      <c r="G34486">
        <v>13809</v>
      </c>
    </row>
    <row r="34487" spans="1:7">
      <c r="A34487">
        <v>2013</v>
      </c>
      <c r="B34487" t="s">
        <v>311</v>
      </c>
      <c r="C34487">
        <v>50</v>
      </c>
      <c r="D34487" t="s">
        <v>318</v>
      </c>
      <c r="E34487">
        <v>50105</v>
      </c>
      <c r="F34487" t="s">
        <v>11</v>
      </c>
      <c r="G34487">
        <v>3918</v>
      </c>
    </row>
    <row r="34488" spans="1:7">
      <c r="A34488">
        <v>2013</v>
      </c>
      <c r="B34488" t="s">
        <v>311</v>
      </c>
      <c r="C34488">
        <v>50</v>
      </c>
      <c r="D34488" t="s">
        <v>318</v>
      </c>
      <c r="E34488">
        <v>50105</v>
      </c>
      <c r="F34488" t="s">
        <v>12</v>
      </c>
      <c r="G34488">
        <v>126</v>
      </c>
    </row>
    <row r="34489" spans="1:7">
      <c r="A34489">
        <v>2013</v>
      </c>
      <c r="B34489" t="s">
        <v>311</v>
      </c>
      <c r="C34489">
        <v>50</v>
      </c>
      <c r="D34489" t="s">
        <v>318</v>
      </c>
      <c r="E34489">
        <v>50105</v>
      </c>
      <c r="F34489" t="s">
        <v>13</v>
      </c>
      <c r="G34489">
        <v>1</v>
      </c>
    </row>
    <row r="34490" spans="1:7">
      <c r="A34490">
        <v>2014</v>
      </c>
      <c r="B34490" t="s">
        <v>311</v>
      </c>
      <c r="C34490">
        <v>50</v>
      </c>
      <c r="D34490" t="s">
        <v>318</v>
      </c>
      <c r="E34490">
        <v>50105</v>
      </c>
      <c r="F34490" t="s">
        <v>5</v>
      </c>
      <c r="G34490">
        <v>54756</v>
      </c>
    </row>
    <row r="34491" spans="1:7">
      <c r="A34491">
        <v>2014</v>
      </c>
      <c r="B34491" t="s">
        <v>311</v>
      </c>
      <c r="C34491">
        <v>50</v>
      </c>
      <c r="D34491" t="s">
        <v>318</v>
      </c>
      <c r="E34491">
        <v>50105</v>
      </c>
      <c r="F34491" t="s">
        <v>6</v>
      </c>
      <c r="G34491">
        <v>15284</v>
      </c>
    </row>
    <row r="34492" spans="1:7">
      <c r="A34492">
        <v>2014</v>
      </c>
      <c r="B34492" t="s">
        <v>311</v>
      </c>
      <c r="C34492">
        <v>50</v>
      </c>
      <c r="D34492" t="s">
        <v>318</v>
      </c>
      <c r="E34492">
        <v>50105</v>
      </c>
      <c r="F34492" t="s">
        <v>7</v>
      </c>
      <c r="G34492">
        <v>4446</v>
      </c>
    </row>
    <row r="34493" spans="1:7">
      <c r="A34493">
        <v>2014</v>
      </c>
      <c r="B34493" t="s">
        <v>311</v>
      </c>
      <c r="C34493">
        <v>50</v>
      </c>
      <c r="D34493" t="s">
        <v>318</v>
      </c>
      <c r="E34493">
        <v>50105</v>
      </c>
      <c r="F34493" t="s">
        <v>8</v>
      </c>
      <c r="G34493">
        <v>4097</v>
      </c>
    </row>
    <row r="34494" spans="1:7">
      <c r="A34494">
        <v>2014</v>
      </c>
      <c r="B34494" t="s">
        <v>311</v>
      </c>
      <c r="C34494">
        <v>50</v>
      </c>
      <c r="D34494" t="s">
        <v>318</v>
      </c>
      <c r="E34494">
        <v>50105</v>
      </c>
      <c r="F34494" t="s">
        <v>9</v>
      </c>
      <c r="G34494">
        <v>14070</v>
      </c>
    </row>
    <row r="34495" spans="1:7">
      <c r="A34495">
        <v>2014</v>
      </c>
      <c r="B34495" t="s">
        <v>311</v>
      </c>
      <c r="C34495">
        <v>50</v>
      </c>
      <c r="D34495" t="s">
        <v>318</v>
      </c>
      <c r="E34495">
        <v>50105</v>
      </c>
      <c r="F34495" t="s">
        <v>10</v>
      </c>
      <c r="G34495">
        <v>13994</v>
      </c>
    </row>
    <row r="34496" spans="1:7">
      <c r="A34496">
        <v>2014</v>
      </c>
      <c r="B34496" t="s">
        <v>311</v>
      </c>
      <c r="C34496">
        <v>50</v>
      </c>
      <c r="D34496" t="s">
        <v>318</v>
      </c>
      <c r="E34496">
        <v>50105</v>
      </c>
      <c r="F34496" t="s">
        <v>11</v>
      </c>
      <c r="G34496">
        <v>3912</v>
      </c>
    </row>
    <row r="34497" spans="1:7">
      <c r="A34497">
        <v>2014</v>
      </c>
      <c r="B34497" t="s">
        <v>311</v>
      </c>
      <c r="C34497">
        <v>50</v>
      </c>
      <c r="D34497" t="s">
        <v>318</v>
      </c>
      <c r="E34497">
        <v>50105</v>
      </c>
      <c r="F34497" t="s">
        <v>12</v>
      </c>
      <c r="G34497">
        <v>151</v>
      </c>
    </row>
    <row r="34498" spans="1:6">
      <c r="A34498">
        <v>2014</v>
      </c>
      <c r="B34498" t="s">
        <v>311</v>
      </c>
      <c r="C34498">
        <v>50</v>
      </c>
      <c r="D34498" t="s">
        <v>318</v>
      </c>
      <c r="E34498">
        <v>50105</v>
      </c>
      <c r="F34498" t="s">
        <v>13</v>
      </c>
    </row>
    <row r="34499" spans="1:7">
      <c r="A34499">
        <v>2015</v>
      </c>
      <c r="B34499" t="s">
        <v>311</v>
      </c>
      <c r="C34499">
        <v>50</v>
      </c>
      <c r="D34499" t="s">
        <v>318</v>
      </c>
      <c r="E34499">
        <v>50105</v>
      </c>
      <c r="F34499" t="s">
        <v>5</v>
      </c>
      <c r="G34499">
        <v>57687</v>
      </c>
    </row>
    <row r="34500" spans="1:7">
      <c r="A34500">
        <v>2015</v>
      </c>
      <c r="B34500" t="s">
        <v>311</v>
      </c>
      <c r="C34500">
        <v>50</v>
      </c>
      <c r="D34500" t="s">
        <v>318</v>
      </c>
      <c r="E34500">
        <v>50105</v>
      </c>
      <c r="F34500" t="s">
        <v>6</v>
      </c>
      <c r="G34500">
        <v>11576</v>
      </c>
    </row>
    <row r="34501" spans="1:7">
      <c r="A34501">
        <v>2015</v>
      </c>
      <c r="B34501" t="s">
        <v>311</v>
      </c>
      <c r="C34501">
        <v>50</v>
      </c>
      <c r="D34501" t="s">
        <v>318</v>
      </c>
      <c r="E34501">
        <v>50105</v>
      </c>
      <c r="F34501" t="s">
        <v>7</v>
      </c>
      <c r="G34501">
        <v>2931</v>
      </c>
    </row>
    <row r="34502" spans="1:7">
      <c r="A34502">
        <v>2015</v>
      </c>
      <c r="B34502" t="s">
        <v>311</v>
      </c>
      <c r="C34502">
        <v>50</v>
      </c>
      <c r="D34502" t="s">
        <v>318</v>
      </c>
      <c r="E34502">
        <v>50105</v>
      </c>
      <c r="F34502" t="s">
        <v>8</v>
      </c>
      <c r="G34502">
        <v>5128</v>
      </c>
    </row>
    <row r="34503" spans="1:7">
      <c r="A34503">
        <v>2015</v>
      </c>
      <c r="B34503" t="s">
        <v>311</v>
      </c>
      <c r="C34503">
        <v>50</v>
      </c>
      <c r="D34503" t="s">
        <v>318</v>
      </c>
      <c r="E34503">
        <v>50105</v>
      </c>
      <c r="F34503" t="s">
        <v>9</v>
      </c>
      <c r="G34503">
        <v>14639</v>
      </c>
    </row>
    <row r="34504" spans="1:7">
      <c r="A34504">
        <v>2015</v>
      </c>
      <c r="B34504" t="s">
        <v>311</v>
      </c>
      <c r="C34504">
        <v>50</v>
      </c>
      <c r="D34504" t="s">
        <v>318</v>
      </c>
      <c r="E34504">
        <v>50105</v>
      </c>
      <c r="F34504" t="s">
        <v>10</v>
      </c>
      <c r="G34504">
        <v>15221</v>
      </c>
    </row>
    <row r="34505" spans="1:7">
      <c r="A34505">
        <v>2015</v>
      </c>
      <c r="B34505" t="s">
        <v>311</v>
      </c>
      <c r="C34505">
        <v>50</v>
      </c>
      <c r="D34505" t="s">
        <v>318</v>
      </c>
      <c r="E34505">
        <v>50105</v>
      </c>
      <c r="F34505" t="s">
        <v>11</v>
      </c>
      <c r="G34505">
        <v>3854</v>
      </c>
    </row>
    <row r="34506" spans="1:7">
      <c r="A34506">
        <v>2015</v>
      </c>
      <c r="B34506" t="s">
        <v>311</v>
      </c>
      <c r="C34506">
        <v>50</v>
      </c>
      <c r="D34506" t="s">
        <v>318</v>
      </c>
      <c r="E34506">
        <v>50105</v>
      </c>
      <c r="F34506" t="s">
        <v>12</v>
      </c>
      <c r="G34506">
        <v>294</v>
      </c>
    </row>
    <row r="34507" spans="1:7">
      <c r="A34507">
        <v>2015</v>
      </c>
      <c r="B34507" t="s">
        <v>311</v>
      </c>
      <c r="C34507">
        <v>50</v>
      </c>
      <c r="D34507" t="s">
        <v>318</v>
      </c>
      <c r="E34507">
        <v>50105</v>
      </c>
      <c r="F34507" t="s">
        <v>13</v>
      </c>
      <c r="G34507">
        <v>20</v>
      </c>
    </row>
    <row r="34508" spans="1:7">
      <c r="A34508">
        <v>2016</v>
      </c>
      <c r="B34508" t="s">
        <v>311</v>
      </c>
      <c r="C34508">
        <v>50</v>
      </c>
      <c r="D34508" t="s">
        <v>318</v>
      </c>
      <c r="E34508">
        <v>50105</v>
      </c>
      <c r="F34508" t="s">
        <v>5</v>
      </c>
      <c r="G34508">
        <v>62083</v>
      </c>
    </row>
    <row r="34509" spans="1:7">
      <c r="A34509">
        <v>2016</v>
      </c>
      <c r="B34509" t="s">
        <v>311</v>
      </c>
      <c r="C34509">
        <v>50</v>
      </c>
      <c r="D34509" t="s">
        <v>318</v>
      </c>
      <c r="E34509">
        <v>50105</v>
      </c>
      <c r="F34509" t="s">
        <v>6</v>
      </c>
      <c r="G34509">
        <v>15375</v>
      </c>
    </row>
    <row r="34510" spans="1:7">
      <c r="A34510">
        <v>2016</v>
      </c>
      <c r="B34510" t="s">
        <v>311</v>
      </c>
      <c r="C34510">
        <v>50</v>
      </c>
      <c r="D34510" t="s">
        <v>318</v>
      </c>
      <c r="E34510">
        <v>50105</v>
      </c>
      <c r="F34510" t="s">
        <v>7</v>
      </c>
      <c r="G34510">
        <v>3880</v>
      </c>
    </row>
    <row r="34511" spans="1:7">
      <c r="A34511">
        <v>2016</v>
      </c>
      <c r="B34511" t="s">
        <v>311</v>
      </c>
      <c r="C34511">
        <v>50</v>
      </c>
      <c r="D34511" t="s">
        <v>318</v>
      </c>
      <c r="E34511">
        <v>50105</v>
      </c>
      <c r="F34511" t="s">
        <v>8</v>
      </c>
      <c r="G34511">
        <v>5801</v>
      </c>
    </row>
    <row r="34512" spans="1:7">
      <c r="A34512">
        <v>2016</v>
      </c>
      <c r="B34512" t="s">
        <v>311</v>
      </c>
      <c r="C34512">
        <v>50</v>
      </c>
      <c r="D34512" t="s">
        <v>318</v>
      </c>
      <c r="E34512">
        <v>50105</v>
      </c>
      <c r="F34512" t="s">
        <v>9</v>
      </c>
      <c r="G34512">
        <v>16897</v>
      </c>
    </row>
    <row r="34513" spans="1:7">
      <c r="A34513">
        <v>2016</v>
      </c>
      <c r="B34513" t="s">
        <v>311</v>
      </c>
      <c r="C34513">
        <v>50</v>
      </c>
      <c r="D34513" t="s">
        <v>318</v>
      </c>
      <c r="E34513">
        <v>50105</v>
      </c>
      <c r="F34513" t="s">
        <v>10</v>
      </c>
      <c r="G34513">
        <v>16386</v>
      </c>
    </row>
    <row r="34514" spans="1:7">
      <c r="A34514">
        <v>2016</v>
      </c>
      <c r="B34514" t="s">
        <v>311</v>
      </c>
      <c r="C34514">
        <v>50</v>
      </c>
      <c r="D34514" t="s">
        <v>318</v>
      </c>
      <c r="E34514">
        <v>50105</v>
      </c>
      <c r="F34514" t="s">
        <v>11</v>
      </c>
      <c r="G34514">
        <v>4012</v>
      </c>
    </row>
    <row r="34515" spans="1:7">
      <c r="A34515">
        <v>2016</v>
      </c>
      <c r="B34515" t="s">
        <v>311</v>
      </c>
      <c r="C34515">
        <v>50</v>
      </c>
      <c r="D34515" t="s">
        <v>318</v>
      </c>
      <c r="E34515">
        <v>50105</v>
      </c>
      <c r="F34515" t="s">
        <v>12</v>
      </c>
      <c r="G34515">
        <v>817</v>
      </c>
    </row>
    <row r="34516" spans="1:7">
      <c r="A34516">
        <v>2016</v>
      </c>
      <c r="B34516" t="s">
        <v>311</v>
      </c>
      <c r="C34516">
        <v>50</v>
      </c>
      <c r="D34516" t="s">
        <v>318</v>
      </c>
      <c r="E34516">
        <v>50105</v>
      </c>
      <c r="F34516" t="s">
        <v>13</v>
      </c>
      <c r="G34516">
        <v>335</v>
      </c>
    </row>
    <row r="34517" spans="1:7">
      <c r="A34517">
        <v>2017</v>
      </c>
      <c r="B34517" t="s">
        <v>311</v>
      </c>
      <c r="C34517">
        <v>50</v>
      </c>
      <c r="D34517" t="s">
        <v>318</v>
      </c>
      <c r="E34517">
        <v>50105</v>
      </c>
      <c r="F34517" t="s">
        <v>5</v>
      </c>
      <c r="G34517">
        <v>67976</v>
      </c>
    </row>
    <row r="34518" spans="1:7">
      <c r="A34518">
        <v>2017</v>
      </c>
      <c r="B34518" t="s">
        <v>311</v>
      </c>
      <c r="C34518">
        <v>50</v>
      </c>
      <c r="D34518" t="s">
        <v>318</v>
      </c>
      <c r="E34518">
        <v>50105</v>
      </c>
      <c r="F34518" t="s">
        <v>6</v>
      </c>
      <c r="G34518">
        <v>16338</v>
      </c>
    </row>
    <row r="34519" spans="1:7">
      <c r="A34519">
        <v>2017</v>
      </c>
      <c r="B34519" t="s">
        <v>311</v>
      </c>
      <c r="C34519">
        <v>50</v>
      </c>
      <c r="D34519" t="s">
        <v>318</v>
      </c>
      <c r="E34519">
        <v>50105</v>
      </c>
      <c r="F34519" t="s">
        <v>7</v>
      </c>
      <c r="G34519">
        <v>4270</v>
      </c>
    </row>
    <row r="34520" spans="1:7">
      <c r="A34520">
        <v>2017</v>
      </c>
      <c r="B34520" t="s">
        <v>311</v>
      </c>
      <c r="C34520">
        <v>50</v>
      </c>
      <c r="D34520" t="s">
        <v>318</v>
      </c>
      <c r="E34520">
        <v>50105</v>
      </c>
      <c r="F34520" t="s">
        <v>8</v>
      </c>
      <c r="G34520">
        <v>6172</v>
      </c>
    </row>
    <row r="34521" spans="1:7">
      <c r="A34521">
        <v>2017</v>
      </c>
      <c r="B34521" t="s">
        <v>311</v>
      </c>
      <c r="C34521">
        <v>50</v>
      </c>
      <c r="D34521" t="s">
        <v>318</v>
      </c>
      <c r="E34521">
        <v>50105</v>
      </c>
      <c r="F34521" t="s">
        <v>9</v>
      </c>
      <c r="G34521">
        <v>18493</v>
      </c>
    </row>
    <row r="34522" spans="1:7">
      <c r="A34522">
        <v>2017</v>
      </c>
      <c r="B34522" t="s">
        <v>311</v>
      </c>
      <c r="C34522">
        <v>50</v>
      </c>
      <c r="D34522" t="s">
        <v>318</v>
      </c>
      <c r="E34522">
        <v>50105</v>
      </c>
      <c r="F34522" t="s">
        <v>10</v>
      </c>
      <c r="G34522">
        <v>18440</v>
      </c>
    </row>
    <row r="34523" spans="1:7">
      <c r="A34523">
        <v>2017</v>
      </c>
      <c r="B34523" t="s">
        <v>311</v>
      </c>
      <c r="C34523">
        <v>50</v>
      </c>
      <c r="D34523" t="s">
        <v>318</v>
      </c>
      <c r="E34523">
        <v>50105</v>
      </c>
      <c r="F34523" t="s">
        <v>11</v>
      </c>
      <c r="G34523">
        <v>4335</v>
      </c>
    </row>
    <row r="34524" spans="1:7">
      <c r="A34524">
        <v>2017</v>
      </c>
      <c r="B34524" t="s">
        <v>311</v>
      </c>
      <c r="C34524">
        <v>50</v>
      </c>
      <c r="D34524" t="s">
        <v>318</v>
      </c>
      <c r="E34524">
        <v>50105</v>
      </c>
      <c r="F34524" t="s">
        <v>12</v>
      </c>
      <c r="G34524">
        <v>10</v>
      </c>
    </row>
    <row r="34525" spans="1:7">
      <c r="A34525">
        <v>2017</v>
      </c>
      <c r="B34525" t="s">
        <v>311</v>
      </c>
      <c r="C34525">
        <v>50</v>
      </c>
      <c r="D34525" t="s">
        <v>318</v>
      </c>
      <c r="E34525">
        <v>50105</v>
      </c>
      <c r="F34525" t="s">
        <v>13</v>
      </c>
      <c r="G34525">
        <v>497</v>
      </c>
    </row>
    <row r="34526" spans="1:7">
      <c r="A34526">
        <v>2018</v>
      </c>
      <c r="B34526" t="s">
        <v>311</v>
      </c>
      <c r="C34526">
        <v>50</v>
      </c>
      <c r="D34526" t="s">
        <v>318</v>
      </c>
      <c r="E34526">
        <v>50105</v>
      </c>
      <c r="F34526" t="s">
        <v>5</v>
      </c>
      <c r="G34526">
        <v>73659</v>
      </c>
    </row>
    <row r="34527" spans="1:7">
      <c r="A34527">
        <v>2018</v>
      </c>
      <c r="B34527" t="s">
        <v>311</v>
      </c>
      <c r="C34527">
        <v>50</v>
      </c>
      <c r="D34527" t="s">
        <v>318</v>
      </c>
      <c r="E34527">
        <v>50105</v>
      </c>
      <c r="F34527" t="s">
        <v>6</v>
      </c>
      <c r="G34527">
        <v>16880</v>
      </c>
    </row>
    <row r="34528" spans="1:7">
      <c r="A34528">
        <v>2018</v>
      </c>
      <c r="B34528" t="s">
        <v>311</v>
      </c>
      <c r="C34528">
        <v>50</v>
      </c>
      <c r="D34528" t="s">
        <v>318</v>
      </c>
      <c r="E34528">
        <v>50105</v>
      </c>
      <c r="F34528" t="s">
        <v>7</v>
      </c>
      <c r="G34528">
        <v>5056</v>
      </c>
    </row>
    <row r="34529" spans="1:7">
      <c r="A34529">
        <v>2018</v>
      </c>
      <c r="B34529" t="s">
        <v>311</v>
      </c>
      <c r="C34529">
        <v>50</v>
      </c>
      <c r="D34529" t="s">
        <v>318</v>
      </c>
      <c r="E34529">
        <v>50105</v>
      </c>
      <c r="F34529" t="s">
        <v>8</v>
      </c>
      <c r="G34529">
        <v>6488</v>
      </c>
    </row>
    <row r="34530" spans="1:7">
      <c r="A34530">
        <v>2018</v>
      </c>
      <c r="B34530" t="s">
        <v>311</v>
      </c>
      <c r="C34530">
        <v>50</v>
      </c>
      <c r="D34530" t="s">
        <v>318</v>
      </c>
      <c r="E34530">
        <v>50105</v>
      </c>
      <c r="F34530" t="s">
        <v>9</v>
      </c>
      <c r="G34530">
        <v>19219</v>
      </c>
    </row>
    <row r="34531" spans="1:7">
      <c r="A34531">
        <v>2018</v>
      </c>
      <c r="B34531" t="s">
        <v>311</v>
      </c>
      <c r="C34531">
        <v>50</v>
      </c>
      <c r="D34531" t="s">
        <v>318</v>
      </c>
      <c r="E34531">
        <v>50105</v>
      </c>
      <c r="F34531" t="s">
        <v>10</v>
      </c>
      <c r="G34531">
        <v>20684</v>
      </c>
    </row>
    <row r="34532" spans="1:7">
      <c r="A34532">
        <v>2018</v>
      </c>
      <c r="B34532" t="s">
        <v>311</v>
      </c>
      <c r="C34532">
        <v>50</v>
      </c>
      <c r="D34532" t="s">
        <v>318</v>
      </c>
      <c r="E34532">
        <v>50105</v>
      </c>
      <c r="F34532" t="s">
        <v>11</v>
      </c>
      <c r="G34532">
        <v>4626</v>
      </c>
    </row>
    <row r="34533" spans="1:7">
      <c r="A34533">
        <v>2018</v>
      </c>
      <c r="B34533" t="s">
        <v>311</v>
      </c>
      <c r="C34533">
        <v>50</v>
      </c>
      <c r="D34533" t="s">
        <v>318</v>
      </c>
      <c r="E34533">
        <v>50105</v>
      </c>
      <c r="F34533" t="s">
        <v>12</v>
      </c>
      <c r="G34533">
        <v>734</v>
      </c>
    </row>
    <row r="34534" spans="1:7">
      <c r="A34534">
        <v>2018</v>
      </c>
      <c r="B34534" t="s">
        <v>311</v>
      </c>
      <c r="C34534">
        <v>50</v>
      </c>
      <c r="D34534" t="s">
        <v>318</v>
      </c>
      <c r="E34534">
        <v>50105</v>
      </c>
      <c r="F34534" t="s">
        <v>13</v>
      </c>
      <c r="G34534">
        <v>10</v>
      </c>
    </row>
    <row r="34535" spans="1:7">
      <c r="A34535">
        <v>2019</v>
      </c>
      <c r="B34535" t="s">
        <v>311</v>
      </c>
      <c r="C34535">
        <v>50</v>
      </c>
      <c r="D34535" t="s">
        <v>318</v>
      </c>
      <c r="E34535">
        <v>50105</v>
      </c>
      <c r="F34535" t="s">
        <v>5</v>
      </c>
      <c r="G34535">
        <v>73858</v>
      </c>
    </row>
    <row r="34536" spans="1:7">
      <c r="A34536">
        <v>2019</v>
      </c>
      <c r="B34536" t="s">
        <v>311</v>
      </c>
      <c r="C34536">
        <v>50</v>
      </c>
      <c r="D34536" t="s">
        <v>318</v>
      </c>
      <c r="E34536">
        <v>50105</v>
      </c>
      <c r="F34536" t="s">
        <v>6</v>
      </c>
      <c r="G34536">
        <v>18474</v>
      </c>
    </row>
    <row r="34537" spans="1:7">
      <c r="A34537">
        <v>2019</v>
      </c>
      <c r="B34537" t="s">
        <v>311</v>
      </c>
      <c r="C34537">
        <v>50</v>
      </c>
      <c r="D34537" t="s">
        <v>318</v>
      </c>
      <c r="E34537">
        <v>50105</v>
      </c>
      <c r="F34537" t="s">
        <v>7</v>
      </c>
      <c r="G34537">
        <v>4047</v>
      </c>
    </row>
    <row r="34538" spans="1:7">
      <c r="A34538">
        <v>2019</v>
      </c>
      <c r="B34538" t="s">
        <v>311</v>
      </c>
      <c r="C34538">
        <v>50</v>
      </c>
      <c r="D34538" t="s">
        <v>318</v>
      </c>
      <c r="E34538">
        <v>50105</v>
      </c>
      <c r="F34538" t="s">
        <v>8</v>
      </c>
      <c r="G34538">
        <v>8906</v>
      </c>
    </row>
    <row r="34539" spans="1:7">
      <c r="A34539">
        <v>2019</v>
      </c>
      <c r="B34539" t="s">
        <v>311</v>
      </c>
      <c r="C34539">
        <v>50</v>
      </c>
      <c r="D34539" t="s">
        <v>318</v>
      </c>
      <c r="E34539">
        <v>50105</v>
      </c>
      <c r="F34539" t="s">
        <v>9</v>
      </c>
      <c r="G34539">
        <v>17618</v>
      </c>
    </row>
    <row r="34540" spans="1:7">
      <c r="A34540">
        <v>2019</v>
      </c>
      <c r="B34540" t="s">
        <v>311</v>
      </c>
      <c r="C34540">
        <v>50</v>
      </c>
      <c r="D34540" t="s">
        <v>318</v>
      </c>
      <c r="E34540">
        <v>50105</v>
      </c>
      <c r="F34540" t="s">
        <v>10</v>
      </c>
      <c r="G34540">
        <v>17898</v>
      </c>
    </row>
    <row r="34541" spans="1:7">
      <c r="A34541">
        <v>2019</v>
      </c>
      <c r="B34541" t="s">
        <v>311</v>
      </c>
      <c r="C34541">
        <v>50</v>
      </c>
      <c r="D34541" t="s">
        <v>318</v>
      </c>
      <c r="E34541">
        <v>50105</v>
      </c>
      <c r="F34541" t="s">
        <v>11</v>
      </c>
      <c r="G34541">
        <v>4539</v>
      </c>
    </row>
    <row r="34542" spans="1:7">
      <c r="A34542">
        <v>2019</v>
      </c>
      <c r="B34542" t="s">
        <v>311</v>
      </c>
      <c r="C34542">
        <v>50</v>
      </c>
      <c r="D34542" t="s">
        <v>318</v>
      </c>
      <c r="E34542">
        <v>50105</v>
      </c>
      <c r="F34542" t="s">
        <v>12</v>
      </c>
      <c r="G34542">
        <v>611</v>
      </c>
    </row>
    <row r="34543" spans="1:7">
      <c r="A34543">
        <v>2019</v>
      </c>
      <c r="B34543" t="s">
        <v>311</v>
      </c>
      <c r="C34543">
        <v>50</v>
      </c>
      <c r="D34543" t="s">
        <v>318</v>
      </c>
      <c r="E34543">
        <v>50105</v>
      </c>
      <c r="F34543" t="s">
        <v>13</v>
      </c>
      <c r="G34543">
        <v>10</v>
      </c>
    </row>
    <row r="34544" spans="1:7">
      <c r="A34544">
        <v>2008</v>
      </c>
      <c r="B34544" t="s">
        <v>311</v>
      </c>
      <c r="C34544">
        <v>50</v>
      </c>
      <c r="D34544" t="s">
        <v>153</v>
      </c>
      <c r="E34544">
        <v>50112</v>
      </c>
      <c r="F34544" t="s">
        <v>5</v>
      </c>
      <c r="G34544">
        <v>24511</v>
      </c>
    </row>
    <row r="34545" spans="1:7">
      <c r="A34545">
        <v>2008</v>
      </c>
      <c r="B34545" t="s">
        <v>311</v>
      </c>
      <c r="C34545">
        <v>50</v>
      </c>
      <c r="D34545" t="s">
        <v>153</v>
      </c>
      <c r="E34545">
        <v>50112</v>
      </c>
      <c r="F34545" t="s">
        <v>6</v>
      </c>
      <c r="G34545">
        <v>4628</v>
      </c>
    </row>
    <row r="34546" spans="1:7">
      <c r="A34546">
        <v>2008</v>
      </c>
      <c r="B34546" t="s">
        <v>311</v>
      </c>
      <c r="C34546">
        <v>50</v>
      </c>
      <c r="D34546" t="s">
        <v>153</v>
      </c>
      <c r="E34546">
        <v>50112</v>
      </c>
      <c r="F34546" t="s">
        <v>7</v>
      </c>
      <c r="G34546">
        <v>521</v>
      </c>
    </row>
    <row r="34547" spans="1:7">
      <c r="A34547">
        <v>2008</v>
      </c>
      <c r="B34547" t="s">
        <v>311</v>
      </c>
      <c r="C34547">
        <v>50</v>
      </c>
      <c r="D34547" t="s">
        <v>153</v>
      </c>
      <c r="E34547">
        <v>50112</v>
      </c>
      <c r="F34547" t="s">
        <v>8</v>
      </c>
      <c r="G34547">
        <v>1164</v>
      </c>
    </row>
    <row r="34548" spans="1:7">
      <c r="A34548">
        <v>2008</v>
      </c>
      <c r="B34548" t="s">
        <v>311</v>
      </c>
      <c r="C34548">
        <v>50</v>
      </c>
      <c r="D34548" t="s">
        <v>153</v>
      </c>
      <c r="E34548">
        <v>50112</v>
      </c>
      <c r="F34548" t="s">
        <v>9</v>
      </c>
      <c r="G34548">
        <v>4391</v>
      </c>
    </row>
    <row r="34549" spans="1:7">
      <c r="A34549">
        <v>2008</v>
      </c>
      <c r="B34549" t="s">
        <v>311</v>
      </c>
      <c r="C34549">
        <v>50</v>
      </c>
      <c r="D34549" t="s">
        <v>153</v>
      </c>
      <c r="E34549">
        <v>50112</v>
      </c>
      <c r="F34549" t="s">
        <v>10</v>
      </c>
      <c r="G34549">
        <v>5544</v>
      </c>
    </row>
    <row r="34550" spans="1:7">
      <c r="A34550">
        <v>2008</v>
      </c>
      <c r="B34550" t="s">
        <v>311</v>
      </c>
      <c r="C34550">
        <v>50</v>
      </c>
      <c r="D34550" t="s">
        <v>153</v>
      </c>
      <c r="E34550">
        <v>50112</v>
      </c>
      <c r="F34550" t="s">
        <v>11</v>
      </c>
      <c r="G34550">
        <v>1642</v>
      </c>
    </row>
    <row r="34551" spans="1:6">
      <c r="A34551">
        <v>2008</v>
      </c>
      <c r="B34551" t="s">
        <v>311</v>
      </c>
      <c r="C34551">
        <v>50</v>
      </c>
      <c r="D34551" t="s">
        <v>153</v>
      </c>
      <c r="E34551">
        <v>50112</v>
      </c>
      <c r="F34551" t="s">
        <v>12</v>
      </c>
    </row>
    <row r="34552" spans="1:6">
      <c r="A34552">
        <v>2008</v>
      </c>
      <c r="B34552" t="s">
        <v>311</v>
      </c>
      <c r="C34552">
        <v>50</v>
      </c>
      <c r="D34552" t="s">
        <v>153</v>
      </c>
      <c r="E34552">
        <v>50112</v>
      </c>
      <c r="F34552" t="s">
        <v>13</v>
      </c>
    </row>
    <row r="34553" spans="1:7">
      <c r="A34553">
        <v>2009</v>
      </c>
      <c r="B34553" t="s">
        <v>311</v>
      </c>
      <c r="C34553">
        <v>50</v>
      </c>
      <c r="D34553" t="s">
        <v>153</v>
      </c>
      <c r="E34553">
        <v>50112</v>
      </c>
      <c r="F34553" t="s">
        <v>5</v>
      </c>
      <c r="G34553">
        <v>24894</v>
      </c>
    </row>
    <row r="34554" spans="1:7">
      <c r="A34554">
        <v>2009</v>
      </c>
      <c r="B34554" t="s">
        <v>311</v>
      </c>
      <c r="C34554">
        <v>50</v>
      </c>
      <c r="D34554" t="s">
        <v>153</v>
      </c>
      <c r="E34554">
        <v>50112</v>
      </c>
      <c r="F34554" t="s">
        <v>6</v>
      </c>
      <c r="G34554">
        <v>4449</v>
      </c>
    </row>
    <row r="34555" spans="1:7">
      <c r="A34555">
        <v>2009</v>
      </c>
      <c r="B34555" t="s">
        <v>311</v>
      </c>
      <c r="C34555">
        <v>50</v>
      </c>
      <c r="D34555" t="s">
        <v>153</v>
      </c>
      <c r="E34555">
        <v>50112</v>
      </c>
      <c r="F34555" t="s">
        <v>7</v>
      </c>
      <c r="G34555">
        <v>1707</v>
      </c>
    </row>
    <row r="34556" spans="1:7">
      <c r="A34556">
        <v>2009</v>
      </c>
      <c r="B34556" t="s">
        <v>311</v>
      </c>
      <c r="C34556">
        <v>50</v>
      </c>
      <c r="D34556" t="s">
        <v>153</v>
      </c>
      <c r="E34556">
        <v>50112</v>
      </c>
      <c r="F34556" t="s">
        <v>8</v>
      </c>
      <c r="G34556">
        <v>1956</v>
      </c>
    </row>
    <row r="34557" spans="1:7">
      <c r="A34557">
        <v>2009</v>
      </c>
      <c r="B34557" t="s">
        <v>311</v>
      </c>
      <c r="C34557">
        <v>50</v>
      </c>
      <c r="D34557" t="s">
        <v>153</v>
      </c>
      <c r="E34557">
        <v>50112</v>
      </c>
      <c r="F34557" t="s">
        <v>9</v>
      </c>
      <c r="G34557">
        <v>5426</v>
      </c>
    </row>
    <row r="34558" spans="1:7">
      <c r="A34558">
        <v>2009</v>
      </c>
      <c r="B34558" t="s">
        <v>311</v>
      </c>
      <c r="C34558">
        <v>50</v>
      </c>
      <c r="D34558" t="s">
        <v>153</v>
      </c>
      <c r="E34558">
        <v>50112</v>
      </c>
      <c r="F34558" t="s">
        <v>10</v>
      </c>
      <c r="G34558">
        <v>6112</v>
      </c>
    </row>
    <row r="34559" spans="1:7">
      <c r="A34559">
        <v>2009</v>
      </c>
      <c r="B34559" t="s">
        <v>311</v>
      </c>
      <c r="C34559">
        <v>50</v>
      </c>
      <c r="D34559" t="s">
        <v>153</v>
      </c>
      <c r="E34559">
        <v>50112</v>
      </c>
      <c r="F34559" t="s">
        <v>11</v>
      </c>
      <c r="G34559">
        <v>1698</v>
      </c>
    </row>
    <row r="34560" spans="1:6">
      <c r="A34560">
        <v>2009</v>
      </c>
      <c r="B34560" t="s">
        <v>311</v>
      </c>
      <c r="C34560">
        <v>50</v>
      </c>
      <c r="D34560" t="s">
        <v>153</v>
      </c>
      <c r="E34560">
        <v>50112</v>
      </c>
      <c r="F34560" t="s">
        <v>12</v>
      </c>
    </row>
    <row r="34561" spans="1:7">
      <c r="A34561">
        <v>2009</v>
      </c>
      <c r="B34561" t="s">
        <v>311</v>
      </c>
      <c r="C34561">
        <v>50</v>
      </c>
      <c r="D34561" t="s">
        <v>153</v>
      </c>
      <c r="E34561">
        <v>50112</v>
      </c>
      <c r="F34561" t="s">
        <v>13</v>
      </c>
      <c r="G34561">
        <v>4</v>
      </c>
    </row>
    <row r="34562" spans="1:7">
      <c r="A34562">
        <v>2010</v>
      </c>
      <c r="B34562" t="s">
        <v>311</v>
      </c>
      <c r="C34562">
        <v>50</v>
      </c>
      <c r="D34562" t="s">
        <v>153</v>
      </c>
      <c r="E34562">
        <v>50112</v>
      </c>
      <c r="F34562" t="s">
        <v>5</v>
      </c>
      <c r="G34562">
        <v>24619</v>
      </c>
    </row>
    <row r="34563" spans="1:7">
      <c r="A34563">
        <v>2010</v>
      </c>
      <c r="B34563" t="s">
        <v>311</v>
      </c>
      <c r="C34563">
        <v>50</v>
      </c>
      <c r="D34563" t="s">
        <v>153</v>
      </c>
      <c r="E34563">
        <v>50112</v>
      </c>
      <c r="F34563" t="s">
        <v>6</v>
      </c>
      <c r="G34563">
        <v>4932</v>
      </c>
    </row>
    <row r="34564" spans="1:7">
      <c r="A34564">
        <v>2010</v>
      </c>
      <c r="B34564" t="s">
        <v>311</v>
      </c>
      <c r="C34564">
        <v>50</v>
      </c>
      <c r="D34564" t="s">
        <v>153</v>
      </c>
      <c r="E34564">
        <v>50112</v>
      </c>
      <c r="F34564" t="s">
        <v>7</v>
      </c>
      <c r="G34564">
        <v>868</v>
      </c>
    </row>
    <row r="34565" spans="1:7">
      <c r="A34565">
        <v>2010</v>
      </c>
      <c r="B34565" t="s">
        <v>311</v>
      </c>
      <c r="C34565">
        <v>50</v>
      </c>
      <c r="D34565" t="s">
        <v>153</v>
      </c>
      <c r="E34565">
        <v>50112</v>
      </c>
      <c r="F34565" t="s">
        <v>8</v>
      </c>
      <c r="G34565">
        <v>1531</v>
      </c>
    </row>
    <row r="34566" spans="1:7">
      <c r="A34566">
        <v>2010</v>
      </c>
      <c r="B34566" t="s">
        <v>311</v>
      </c>
      <c r="C34566">
        <v>50</v>
      </c>
      <c r="D34566" t="s">
        <v>153</v>
      </c>
      <c r="E34566">
        <v>50112</v>
      </c>
      <c r="F34566" t="s">
        <v>9</v>
      </c>
      <c r="G34566">
        <v>4914</v>
      </c>
    </row>
    <row r="34567" spans="1:7">
      <c r="A34567">
        <v>2010</v>
      </c>
      <c r="B34567" t="s">
        <v>311</v>
      </c>
      <c r="C34567">
        <v>50</v>
      </c>
      <c r="D34567" t="s">
        <v>153</v>
      </c>
      <c r="E34567">
        <v>50112</v>
      </c>
      <c r="F34567" t="s">
        <v>10</v>
      </c>
      <c r="G34567">
        <v>5758</v>
      </c>
    </row>
    <row r="34568" spans="1:7">
      <c r="A34568">
        <v>2010</v>
      </c>
      <c r="B34568" t="s">
        <v>311</v>
      </c>
      <c r="C34568">
        <v>50</v>
      </c>
      <c r="D34568" t="s">
        <v>153</v>
      </c>
      <c r="E34568">
        <v>50112</v>
      </c>
      <c r="F34568" t="s">
        <v>11</v>
      </c>
      <c r="G34568">
        <v>1690</v>
      </c>
    </row>
    <row r="34569" spans="1:6">
      <c r="A34569">
        <v>2010</v>
      </c>
      <c r="B34569" t="s">
        <v>311</v>
      </c>
      <c r="C34569">
        <v>50</v>
      </c>
      <c r="D34569" t="s">
        <v>153</v>
      </c>
      <c r="E34569">
        <v>50112</v>
      </c>
      <c r="F34569" t="s">
        <v>12</v>
      </c>
    </row>
    <row r="34570" spans="1:6">
      <c r="A34570">
        <v>2010</v>
      </c>
      <c r="B34570" t="s">
        <v>311</v>
      </c>
      <c r="C34570">
        <v>50</v>
      </c>
      <c r="D34570" t="s">
        <v>153</v>
      </c>
      <c r="E34570">
        <v>50112</v>
      </c>
      <c r="F34570" t="s">
        <v>13</v>
      </c>
    </row>
    <row r="34571" spans="1:7">
      <c r="A34571">
        <v>2011</v>
      </c>
      <c r="B34571" t="s">
        <v>311</v>
      </c>
      <c r="C34571">
        <v>50</v>
      </c>
      <c r="D34571" t="s">
        <v>153</v>
      </c>
      <c r="E34571">
        <v>50112</v>
      </c>
      <c r="F34571" t="s">
        <v>5</v>
      </c>
      <c r="G34571">
        <v>24241</v>
      </c>
    </row>
    <row r="34572" spans="1:7">
      <c r="A34572">
        <v>2011</v>
      </c>
      <c r="B34572" t="s">
        <v>311</v>
      </c>
      <c r="C34572">
        <v>50</v>
      </c>
      <c r="D34572" t="s">
        <v>153</v>
      </c>
      <c r="E34572">
        <v>50112</v>
      </c>
      <c r="F34572" t="s">
        <v>6</v>
      </c>
      <c r="G34572">
        <v>5136</v>
      </c>
    </row>
    <row r="34573" spans="1:7">
      <c r="A34573">
        <v>2011</v>
      </c>
      <c r="B34573" t="s">
        <v>311</v>
      </c>
      <c r="C34573">
        <v>50</v>
      </c>
      <c r="D34573" t="s">
        <v>153</v>
      </c>
      <c r="E34573">
        <v>50112</v>
      </c>
      <c r="F34573" t="s">
        <v>7</v>
      </c>
      <c r="G34573">
        <v>823</v>
      </c>
    </row>
    <row r="34574" spans="1:7">
      <c r="A34574">
        <v>2011</v>
      </c>
      <c r="B34574" t="s">
        <v>311</v>
      </c>
      <c r="C34574">
        <v>50</v>
      </c>
      <c r="D34574" t="s">
        <v>153</v>
      </c>
      <c r="E34574">
        <v>50112</v>
      </c>
      <c r="F34574" t="s">
        <v>8</v>
      </c>
      <c r="G34574">
        <v>1219</v>
      </c>
    </row>
    <row r="34575" spans="1:7">
      <c r="A34575">
        <v>2011</v>
      </c>
      <c r="B34575" t="s">
        <v>311</v>
      </c>
      <c r="C34575">
        <v>50</v>
      </c>
      <c r="D34575" t="s">
        <v>153</v>
      </c>
      <c r="E34575">
        <v>50112</v>
      </c>
      <c r="F34575" t="s">
        <v>9</v>
      </c>
      <c r="G34575">
        <v>4738</v>
      </c>
    </row>
    <row r="34576" spans="1:7">
      <c r="A34576">
        <v>2011</v>
      </c>
      <c r="B34576" t="s">
        <v>311</v>
      </c>
      <c r="C34576">
        <v>50</v>
      </c>
      <c r="D34576" t="s">
        <v>153</v>
      </c>
      <c r="E34576">
        <v>50112</v>
      </c>
      <c r="F34576" t="s">
        <v>10</v>
      </c>
      <c r="G34576">
        <v>5905</v>
      </c>
    </row>
    <row r="34577" spans="1:7">
      <c r="A34577">
        <v>2011</v>
      </c>
      <c r="B34577" t="s">
        <v>311</v>
      </c>
      <c r="C34577">
        <v>50</v>
      </c>
      <c r="D34577" t="s">
        <v>153</v>
      </c>
      <c r="E34577">
        <v>50112</v>
      </c>
      <c r="F34577" t="s">
        <v>11</v>
      </c>
      <c r="G34577">
        <v>1593</v>
      </c>
    </row>
    <row r="34578" spans="1:6">
      <c r="A34578">
        <v>2011</v>
      </c>
      <c r="B34578" t="s">
        <v>311</v>
      </c>
      <c r="C34578">
        <v>50</v>
      </c>
      <c r="D34578" t="s">
        <v>153</v>
      </c>
      <c r="E34578">
        <v>50112</v>
      </c>
      <c r="F34578" t="s">
        <v>12</v>
      </c>
    </row>
    <row r="34579" spans="1:7">
      <c r="A34579">
        <v>2011</v>
      </c>
      <c r="B34579" t="s">
        <v>311</v>
      </c>
      <c r="C34579">
        <v>50</v>
      </c>
      <c r="D34579" t="s">
        <v>153</v>
      </c>
      <c r="E34579">
        <v>50112</v>
      </c>
      <c r="F34579" t="s">
        <v>13</v>
      </c>
      <c r="G34579">
        <v>45</v>
      </c>
    </row>
    <row r="34580" spans="1:7">
      <c r="A34580">
        <v>2012</v>
      </c>
      <c r="B34580" t="s">
        <v>311</v>
      </c>
      <c r="C34580">
        <v>50</v>
      </c>
      <c r="D34580" t="s">
        <v>153</v>
      </c>
      <c r="E34580">
        <v>50112</v>
      </c>
      <c r="F34580" t="s">
        <v>5</v>
      </c>
      <c r="G34580">
        <v>21709</v>
      </c>
    </row>
    <row r="34581" spans="1:7">
      <c r="A34581">
        <v>2012</v>
      </c>
      <c r="B34581" t="s">
        <v>311</v>
      </c>
      <c r="C34581">
        <v>50</v>
      </c>
      <c r="D34581" t="s">
        <v>153</v>
      </c>
      <c r="E34581">
        <v>50112</v>
      </c>
      <c r="F34581" t="s">
        <v>6</v>
      </c>
      <c r="G34581">
        <v>4693</v>
      </c>
    </row>
    <row r="34582" spans="1:7">
      <c r="A34582">
        <v>2012</v>
      </c>
      <c r="B34582" t="s">
        <v>311</v>
      </c>
      <c r="C34582">
        <v>50</v>
      </c>
      <c r="D34582" t="s">
        <v>153</v>
      </c>
      <c r="E34582">
        <v>50112</v>
      </c>
      <c r="F34582" t="s">
        <v>7</v>
      </c>
      <c r="G34582">
        <v>692</v>
      </c>
    </row>
    <row r="34583" spans="1:7">
      <c r="A34583">
        <v>2012</v>
      </c>
      <c r="B34583" t="s">
        <v>311</v>
      </c>
      <c r="C34583">
        <v>50</v>
      </c>
      <c r="D34583" t="s">
        <v>153</v>
      </c>
      <c r="E34583">
        <v>50112</v>
      </c>
      <c r="F34583" t="s">
        <v>8</v>
      </c>
      <c r="G34583">
        <v>1414</v>
      </c>
    </row>
    <row r="34584" spans="1:7">
      <c r="A34584">
        <v>2012</v>
      </c>
      <c r="B34584" t="s">
        <v>311</v>
      </c>
      <c r="C34584">
        <v>50</v>
      </c>
      <c r="D34584" t="s">
        <v>153</v>
      </c>
      <c r="E34584">
        <v>50112</v>
      </c>
      <c r="F34584" t="s">
        <v>9</v>
      </c>
      <c r="G34584">
        <v>4884</v>
      </c>
    </row>
    <row r="34585" spans="1:7">
      <c r="A34585">
        <v>2012</v>
      </c>
      <c r="B34585" t="s">
        <v>311</v>
      </c>
      <c r="C34585">
        <v>50</v>
      </c>
      <c r="D34585" t="s">
        <v>153</v>
      </c>
      <c r="E34585">
        <v>50112</v>
      </c>
      <c r="F34585" t="s">
        <v>10</v>
      </c>
      <c r="G34585">
        <v>5084</v>
      </c>
    </row>
    <row r="34586" spans="1:7">
      <c r="A34586">
        <v>2012</v>
      </c>
      <c r="B34586" t="s">
        <v>311</v>
      </c>
      <c r="C34586">
        <v>50</v>
      </c>
      <c r="D34586" t="s">
        <v>153</v>
      </c>
      <c r="E34586">
        <v>50112</v>
      </c>
      <c r="F34586" t="s">
        <v>11</v>
      </c>
      <c r="G34586">
        <v>1476</v>
      </c>
    </row>
    <row r="34587" spans="1:6">
      <c r="A34587">
        <v>2012</v>
      </c>
      <c r="B34587" t="s">
        <v>311</v>
      </c>
      <c r="C34587">
        <v>50</v>
      </c>
      <c r="D34587" t="s">
        <v>153</v>
      </c>
      <c r="E34587">
        <v>50112</v>
      </c>
      <c r="F34587" t="s">
        <v>12</v>
      </c>
    </row>
    <row r="34588" spans="1:6">
      <c r="A34588">
        <v>2012</v>
      </c>
      <c r="B34588" t="s">
        <v>311</v>
      </c>
      <c r="C34588">
        <v>50</v>
      </c>
      <c r="D34588" t="s">
        <v>153</v>
      </c>
      <c r="E34588">
        <v>50112</v>
      </c>
      <c r="F34588" t="s">
        <v>13</v>
      </c>
    </row>
    <row r="34589" spans="1:7">
      <c r="A34589">
        <v>2013</v>
      </c>
      <c r="B34589" t="s">
        <v>311</v>
      </c>
      <c r="C34589">
        <v>50</v>
      </c>
      <c r="D34589" t="s">
        <v>153</v>
      </c>
      <c r="E34589">
        <v>50112</v>
      </c>
      <c r="F34589" t="s">
        <v>5</v>
      </c>
      <c r="G34589">
        <v>21024</v>
      </c>
    </row>
    <row r="34590" spans="1:7">
      <c r="A34590">
        <v>2013</v>
      </c>
      <c r="B34590" t="s">
        <v>311</v>
      </c>
      <c r="C34590">
        <v>50</v>
      </c>
      <c r="D34590" t="s">
        <v>153</v>
      </c>
      <c r="E34590">
        <v>50112</v>
      </c>
      <c r="F34590" t="s">
        <v>6</v>
      </c>
      <c r="G34590">
        <v>3560</v>
      </c>
    </row>
    <row r="34591" spans="1:7">
      <c r="A34591">
        <v>2013</v>
      </c>
      <c r="B34591" t="s">
        <v>311</v>
      </c>
      <c r="C34591">
        <v>50</v>
      </c>
      <c r="D34591" t="s">
        <v>153</v>
      </c>
      <c r="E34591">
        <v>50112</v>
      </c>
      <c r="F34591" t="s">
        <v>7</v>
      </c>
      <c r="G34591">
        <v>580</v>
      </c>
    </row>
    <row r="34592" spans="1:7">
      <c r="A34592">
        <v>2013</v>
      </c>
      <c r="B34592" t="s">
        <v>311</v>
      </c>
      <c r="C34592">
        <v>50</v>
      </c>
      <c r="D34592" t="s">
        <v>153</v>
      </c>
      <c r="E34592">
        <v>50112</v>
      </c>
      <c r="F34592" t="s">
        <v>8</v>
      </c>
      <c r="G34592">
        <v>1161</v>
      </c>
    </row>
    <row r="34593" spans="1:7">
      <c r="A34593">
        <v>2013</v>
      </c>
      <c r="B34593" t="s">
        <v>311</v>
      </c>
      <c r="C34593">
        <v>50</v>
      </c>
      <c r="D34593" t="s">
        <v>153</v>
      </c>
      <c r="E34593">
        <v>50112</v>
      </c>
      <c r="F34593" t="s">
        <v>9</v>
      </c>
      <c r="G34593">
        <v>4800</v>
      </c>
    </row>
    <row r="34594" spans="1:7">
      <c r="A34594">
        <v>2013</v>
      </c>
      <c r="B34594" t="s">
        <v>311</v>
      </c>
      <c r="C34594">
        <v>50</v>
      </c>
      <c r="D34594" t="s">
        <v>153</v>
      </c>
      <c r="E34594">
        <v>50112</v>
      </c>
      <c r="F34594" t="s">
        <v>10</v>
      </c>
      <c r="G34594">
        <v>4471</v>
      </c>
    </row>
    <row r="34595" spans="1:7">
      <c r="A34595">
        <v>2013</v>
      </c>
      <c r="B34595" t="s">
        <v>311</v>
      </c>
      <c r="C34595">
        <v>50</v>
      </c>
      <c r="D34595" t="s">
        <v>153</v>
      </c>
      <c r="E34595">
        <v>50112</v>
      </c>
      <c r="F34595" t="s">
        <v>11</v>
      </c>
      <c r="G34595">
        <v>1424</v>
      </c>
    </row>
    <row r="34596" spans="1:6">
      <c r="A34596">
        <v>2013</v>
      </c>
      <c r="B34596" t="s">
        <v>311</v>
      </c>
      <c r="C34596">
        <v>50</v>
      </c>
      <c r="D34596" t="s">
        <v>153</v>
      </c>
      <c r="E34596">
        <v>50112</v>
      </c>
      <c r="F34596" t="s">
        <v>12</v>
      </c>
    </row>
    <row r="34597" spans="1:6">
      <c r="A34597">
        <v>2013</v>
      </c>
      <c r="B34597" t="s">
        <v>311</v>
      </c>
      <c r="C34597">
        <v>50</v>
      </c>
      <c r="D34597" t="s">
        <v>153</v>
      </c>
      <c r="E34597">
        <v>50112</v>
      </c>
      <c r="F34597" t="s">
        <v>13</v>
      </c>
    </row>
    <row r="34598" spans="1:7">
      <c r="A34598">
        <v>2014</v>
      </c>
      <c r="B34598" t="s">
        <v>311</v>
      </c>
      <c r="C34598">
        <v>50</v>
      </c>
      <c r="D34598" t="s">
        <v>153</v>
      </c>
      <c r="E34598">
        <v>50112</v>
      </c>
      <c r="F34598" t="s">
        <v>5</v>
      </c>
      <c r="G34598">
        <v>19928</v>
      </c>
    </row>
    <row r="34599" spans="1:7">
      <c r="A34599">
        <v>2014</v>
      </c>
      <c r="B34599" t="s">
        <v>311</v>
      </c>
      <c r="C34599">
        <v>50</v>
      </c>
      <c r="D34599" t="s">
        <v>153</v>
      </c>
      <c r="E34599">
        <v>50112</v>
      </c>
      <c r="F34599" t="s">
        <v>6</v>
      </c>
      <c r="G34599">
        <v>2990</v>
      </c>
    </row>
    <row r="34600" spans="1:7">
      <c r="A34600">
        <v>2014</v>
      </c>
      <c r="B34600" t="s">
        <v>311</v>
      </c>
      <c r="C34600">
        <v>50</v>
      </c>
      <c r="D34600" t="s">
        <v>153</v>
      </c>
      <c r="E34600">
        <v>50112</v>
      </c>
      <c r="F34600" t="s">
        <v>7</v>
      </c>
      <c r="G34600">
        <v>609</v>
      </c>
    </row>
    <row r="34601" spans="1:7">
      <c r="A34601">
        <v>2014</v>
      </c>
      <c r="B34601" t="s">
        <v>311</v>
      </c>
      <c r="C34601">
        <v>50</v>
      </c>
      <c r="D34601" t="s">
        <v>153</v>
      </c>
      <c r="E34601">
        <v>50112</v>
      </c>
      <c r="F34601" t="s">
        <v>8</v>
      </c>
      <c r="G34601">
        <v>1213</v>
      </c>
    </row>
    <row r="34602" spans="1:7">
      <c r="A34602">
        <v>2014</v>
      </c>
      <c r="B34602" t="s">
        <v>311</v>
      </c>
      <c r="C34602">
        <v>50</v>
      </c>
      <c r="D34602" t="s">
        <v>153</v>
      </c>
      <c r="E34602">
        <v>50112</v>
      </c>
      <c r="F34602" t="s">
        <v>9</v>
      </c>
      <c r="G34602">
        <v>4098</v>
      </c>
    </row>
    <row r="34603" spans="1:7">
      <c r="A34603">
        <v>2014</v>
      </c>
      <c r="B34603" t="s">
        <v>311</v>
      </c>
      <c r="C34603">
        <v>50</v>
      </c>
      <c r="D34603" t="s">
        <v>153</v>
      </c>
      <c r="E34603">
        <v>50112</v>
      </c>
      <c r="F34603" t="s">
        <v>10</v>
      </c>
      <c r="G34603">
        <v>4147</v>
      </c>
    </row>
    <row r="34604" spans="1:7">
      <c r="A34604">
        <v>2014</v>
      </c>
      <c r="B34604" t="s">
        <v>311</v>
      </c>
      <c r="C34604">
        <v>50</v>
      </c>
      <c r="D34604" t="s">
        <v>153</v>
      </c>
      <c r="E34604">
        <v>50112</v>
      </c>
      <c r="F34604" t="s">
        <v>11</v>
      </c>
      <c r="G34604">
        <v>1330</v>
      </c>
    </row>
    <row r="34605" spans="1:7">
      <c r="A34605">
        <v>2014</v>
      </c>
      <c r="B34605" t="s">
        <v>311</v>
      </c>
      <c r="C34605">
        <v>50</v>
      </c>
      <c r="D34605" t="s">
        <v>153</v>
      </c>
      <c r="E34605">
        <v>50112</v>
      </c>
      <c r="F34605" t="s">
        <v>12</v>
      </c>
      <c r="G34605">
        <v>10</v>
      </c>
    </row>
    <row r="34606" spans="1:6">
      <c r="A34606">
        <v>2014</v>
      </c>
      <c r="B34606" t="s">
        <v>311</v>
      </c>
      <c r="C34606">
        <v>50</v>
      </c>
      <c r="D34606" t="s">
        <v>153</v>
      </c>
      <c r="E34606">
        <v>50112</v>
      </c>
      <c r="F34606" t="s">
        <v>13</v>
      </c>
    </row>
    <row r="34607" spans="1:7">
      <c r="A34607">
        <v>2015</v>
      </c>
      <c r="B34607" t="s">
        <v>311</v>
      </c>
      <c r="C34607">
        <v>50</v>
      </c>
      <c r="D34607" t="s">
        <v>153</v>
      </c>
      <c r="E34607">
        <v>50112</v>
      </c>
      <c r="F34607" t="s">
        <v>5</v>
      </c>
      <c r="G34607">
        <v>19405</v>
      </c>
    </row>
    <row r="34608" spans="1:7">
      <c r="A34608">
        <v>2015</v>
      </c>
      <c r="B34608" t="s">
        <v>311</v>
      </c>
      <c r="C34608">
        <v>50</v>
      </c>
      <c r="D34608" t="s">
        <v>153</v>
      </c>
      <c r="E34608">
        <v>50112</v>
      </c>
      <c r="F34608" t="s">
        <v>6</v>
      </c>
      <c r="G34608">
        <v>3435</v>
      </c>
    </row>
    <row r="34609" spans="1:7">
      <c r="A34609">
        <v>2015</v>
      </c>
      <c r="B34609" t="s">
        <v>311</v>
      </c>
      <c r="C34609">
        <v>50</v>
      </c>
      <c r="D34609" t="s">
        <v>153</v>
      </c>
      <c r="E34609">
        <v>50112</v>
      </c>
      <c r="F34609" t="s">
        <v>7</v>
      </c>
      <c r="G34609">
        <v>725</v>
      </c>
    </row>
    <row r="34610" spans="1:7">
      <c r="A34610">
        <v>2015</v>
      </c>
      <c r="B34610" t="s">
        <v>311</v>
      </c>
      <c r="C34610">
        <v>50</v>
      </c>
      <c r="D34610" t="s">
        <v>153</v>
      </c>
      <c r="E34610">
        <v>50112</v>
      </c>
      <c r="F34610" t="s">
        <v>8</v>
      </c>
      <c r="G34610">
        <v>1189</v>
      </c>
    </row>
    <row r="34611" spans="1:7">
      <c r="A34611">
        <v>2015</v>
      </c>
      <c r="B34611" t="s">
        <v>311</v>
      </c>
      <c r="C34611">
        <v>50</v>
      </c>
      <c r="D34611" t="s">
        <v>153</v>
      </c>
      <c r="E34611">
        <v>50112</v>
      </c>
      <c r="F34611" t="s">
        <v>9</v>
      </c>
      <c r="G34611">
        <v>4024</v>
      </c>
    </row>
    <row r="34612" spans="1:7">
      <c r="A34612">
        <v>2015</v>
      </c>
      <c r="B34612" t="s">
        <v>311</v>
      </c>
      <c r="C34612">
        <v>50</v>
      </c>
      <c r="D34612" t="s">
        <v>153</v>
      </c>
      <c r="E34612">
        <v>50112</v>
      </c>
      <c r="F34612" t="s">
        <v>10</v>
      </c>
      <c r="G34612">
        <v>4182</v>
      </c>
    </row>
    <row r="34613" spans="1:7">
      <c r="A34613">
        <v>2015</v>
      </c>
      <c r="B34613" t="s">
        <v>311</v>
      </c>
      <c r="C34613">
        <v>50</v>
      </c>
      <c r="D34613" t="s">
        <v>153</v>
      </c>
      <c r="E34613">
        <v>50112</v>
      </c>
      <c r="F34613" t="s">
        <v>11</v>
      </c>
      <c r="G34613">
        <v>1240</v>
      </c>
    </row>
    <row r="34614" spans="1:7">
      <c r="A34614">
        <v>2015</v>
      </c>
      <c r="B34614" t="s">
        <v>311</v>
      </c>
      <c r="C34614">
        <v>50</v>
      </c>
      <c r="D34614" t="s">
        <v>153</v>
      </c>
      <c r="E34614">
        <v>50112</v>
      </c>
      <c r="F34614" t="s">
        <v>12</v>
      </c>
      <c r="G34614">
        <v>25</v>
      </c>
    </row>
    <row r="34615" spans="1:7">
      <c r="A34615">
        <v>2015</v>
      </c>
      <c r="B34615" t="s">
        <v>311</v>
      </c>
      <c r="C34615">
        <v>50</v>
      </c>
      <c r="D34615" t="s">
        <v>153</v>
      </c>
      <c r="E34615">
        <v>50112</v>
      </c>
      <c r="F34615" t="s">
        <v>13</v>
      </c>
      <c r="G34615">
        <v>17</v>
      </c>
    </row>
    <row r="34616" spans="1:7">
      <c r="A34616">
        <v>2016</v>
      </c>
      <c r="B34616" t="s">
        <v>311</v>
      </c>
      <c r="C34616">
        <v>50</v>
      </c>
      <c r="D34616" t="s">
        <v>153</v>
      </c>
      <c r="E34616">
        <v>50112</v>
      </c>
      <c r="F34616" t="s">
        <v>5</v>
      </c>
      <c r="G34616">
        <v>19910</v>
      </c>
    </row>
    <row r="34617" spans="1:7">
      <c r="A34617">
        <v>2016</v>
      </c>
      <c r="B34617" t="s">
        <v>311</v>
      </c>
      <c r="C34617">
        <v>50</v>
      </c>
      <c r="D34617" t="s">
        <v>153</v>
      </c>
      <c r="E34617">
        <v>50112</v>
      </c>
      <c r="F34617" t="s">
        <v>6</v>
      </c>
      <c r="G34617">
        <v>3468</v>
      </c>
    </row>
    <row r="34618" spans="1:7">
      <c r="A34618">
        <v>2016</v>
      </c>
      <c r="B34618" t="s">
        <v>311</v>
      </c>
      <c r="C34618">
        <v>50</v>
      </c>
      <c r="D34618" t="s">
        <v>153</v>
      </c>
      <c r="E34618">
        <v>50112</v>
      </c>
      <c r="F34618" t="s">
        <v>7</v>
      </c>
      <c r="G34618">
        <v>592</v>
      </c>
    </row>
    <row r="34619" spans="1:7">
      <c r="A34619">
        <v>2016</v>
      </c>
      <c r="B34619" t="s">
        <v>311</v>
      </c>
      <c r="C34619">
        <v>50</v>
      </c>
      <c r="D34619" t="s">
        <v>153</v>
      </c>
      <c r="E34619">
        <v>50112</v>
      </c>
      <c r="F34619" t="s">
        <v>8</v>
      </c>
      <c r="G34619">
        <v>832</v>
      </c>
    </row>
    <row r="34620" spans="1:7">
      <c r="A34620">
        <v>2016</v>
      </c>
      <c r="B34620" t="s">
        <v>311</v>
      </c>
      <c r="C34620">
        <v>50</v>
      </c>
      <c r="D34620" t="s">
        <v>153</v>
      </c>
      <c r="E34620">
        <v>50112</v>
      </c>
      <c r="F34620" t="s">
        <v>9</v>
      </c>
      <c r="G34620">
        <v>4954</v>
      </c>
    </row>
    <row r="34621" spans="1:7">
      <c r="A34621">
        <v>2016</v>
      </c>
      <c r="B34621" t="s">
        <v>311</v>
      </c>
      <c r="C34621">
        <v>50</v>
      </c>
      <c r="D34621" t="s">
        <v>153</v>
      </c>
      <c r="E34621">
        <v>50112</v>
      </c>
      <c r="F34621" t="s">
        <v>10</v>
      </c>
      <c r="G34621">
        <v>4915</v>
      </c>
    </row>
    <row r="34622" spans="1:7">
      <c r="A34622">
        <v>2016</v>
      </c>
      <c r="B34622" t="s">
        <v>311</v>
      </c>
      <c r="C34622">
        <v>50</v>
      </c>
      <c r="D34622" t="s">
        <v>153</v>
      </c>
      <c r="E34622">
        <v>50112</v>
      </c>
      <c r="F34622" t="s">
        <v>11</v>
      </c>
      <c r="G34622">
        <v>1276</v>
      </c>
    </row>
    <row r="34623" spans="1:7">
      <c r="A34623">
        <v>2016</v>
      </c>
      <c r="B34623" t="s">
        <v>311</v>
      </c>
      <c r="C34623">
        <v>50</v>
      </c>
      <c r="D34623" t="s">
        <v>153</v>
      </c>
      <c r="E34623">
        <v>50112</v>
      </c>
      <c r="F34623" t="s">
        <v>12</v>
      </c>
      <c r="G34623">
        <v>74</v>
      </c>
    </row>
    <row r="34624" spans="1:6">
      <c r="A34624">
        <v>2016</v>
      </c>
      <c r="B34624" t="s">
        <v>311</v>
      </c>
      <c r="C34624">
        <v>50</v>
      </c>
      <c r="D34624" t="s">
        <v>153</v>
      </c>
      <c r="E34624">
        <v>50112</v>
      </c>
      <c r="F34624" t="s">
        <v>13</v>
      </c>
    </row>
    <row r="34625" spans="1:7">
      <c r="A34625">
        <v>2017</v>
      </c>
      <c r="B34625" t="s">
        <v>311</v>
      </c>
      <c r="C34625">
        <v>50</v>
      </c>
      <c r="D34625" t="s">
        <v>153</v>
      </c>
      <c r="E34625">
        <v>50112</v>
      </c>
      <c r="F34625" t="s">
        <v>5</v>
      </c>
      <c r="G34625">
        <v>21110</v>
      </c>
    </row>
    <row r="34626" spans="1:7">
      <c r="A34626">
        <v>2017</v>
      </c>
      <c r="B34626" t="s">
        <v>311</v>
      </c>
      <c r="C34626">
        <v>50</v>
      </c>
      <c r="D34626" t="s">
        <v>153</v>
      </c>
      <c r="E34626">
        <v>50112</v>
      </c>
      <c r="F34626" t="s">
        <v>6</v>
      </c>
      <c r="G34626">
        <v>4794</v>
      </c>
    </row>
    <row r="34627" spans="1:7">
      <c r="A34627">
        <v>2017</v>
      </c>
      <c r="B34627" t="s">
        <v>311</v>
      </c>
      <c r="C34627">
        <v>50</v>
      </c>
      <c r="D34627" t="s">
        <v>153</v>
      </c>
      <c r="E34627">
        <v>50112</v>
      </c>
      <c r="F34627" t="s">
        <v>7</v>
      </c>
      <c r="G34627">
        <v>873</v>
      </c>
    </row>
    <row r="34628" spans="1:7">
      <c r="A34628">
        <v>2017</v>
      </c>
      <c r="B34628" t="s">
        <v>311</v>
      </c>
      <c r="C34628">
        <v>50</v>
      </c>
      <c r="D34628" t="s">
        <v>153</v>
      </c>
      <c r="E34628">
        <v>50112</v>
      </c>
      <c r="F34628" t="s">
        <v>8</v>
      </c>
      <c r="G34628">
        <v>1426</v>
      </c>
    </row>
    <row r="34629" spans="1:7">
      <c r="A34629">
        <v>2017</v>
      </c>
      <c r="B34629" t="s">
        <v>311</v>
      </c>
      <c r="C34629">
        <v>50</v>
      </c>
      <c r="D34629" t="s">
        <v>153</v>
      </c>
      <c r="E34629">
        <v>50112</v>
      </c>
      <c r="F34629" t="s">
        <v>9</v>
      </c>
      <c r="G34629">
        <v>4096</v>
      </c>
    </row>
    <row r="34630" spans="1:7">
      <c r="A34630">
        <v>2017</v>
      </c>
      <c r="B34630" t="s">
        <v>311</v>
      </c>
      <c r="C34630">
        <v>50</v>
      </c>
      <c r="D34630" t="s">
        <v>153</v>
      </c>
      <c r="E34630">
        <v>50112</v>
      </c>
      <c r="F34630" t="s">
        <v>10</v>
      </c>
      <c r="G34630">
        <v>4441</v>
      </c>
    </row>
    <row r="34631" spans="1:7">
      <c r="A34631">
        <v>2017</v>
      </c>
      <c r="B34631" t="s">
        <v>311</v>
      </c>
      <c r="C34631">
        <v>50</v>
      </c>
      <c r="D34631" t="s">
        <v>153</v>
      </c>
      <c r="E34631">
        <v>50112</v>
      </c>
      <c r="F34631" t="s">
        <v>11</v>
      </c>
      <c r="G34631">
        <v>1331</v>
      </c>
    </row>
    <row r="34632" spans="1:7">
      <c r="A34632">
        <v>2017</v>
      </c>
      <c r="B34632" t="s">
        <v>311</v>
      </c>
      <c r="C34632">
        <v>50</v>
      </c>
      <c r="D34632" t="s">
        <v>153</v>
      </c>
      <c r="E34632">
        <v>50112</v>
      </c>
      <c r="F34632" t="s">
        <v>12</v>
      </c>
      <c r="G34632">
        <v>1</v>
      </c>
    </row>
    <row r="34633" spans="1:7">
      <c r="A34633">
        <v>2017</v>
      </c>
      <c r="B34633" t="s">
        <v>311</v>
      </c>
      <c r="C34633">
        <v>50</v>
      </c>
      <c r="D34633" t="s">
        <v>153</v>
      </c>
      <c r="E34633">
        <v>50112</v>
      </c>
      <c r="F34633" t="s">
        <v>13</v>
      </c>
      <c r="G34633">
        <v>84</v>
      </c>
    </row>
    <row r="34634" spans="1:7">
      <c r="A34634">
        <v>2018</v>
      </c>
      <c r="B34634" t="s">
        <v>311</v>
      </c>
      <c r="C34634">
        <v>50</v>
      </c>
      <c r="D34634" t="s">
        <v>153</v>
      </c>
      <c r="E34634">
        <v>50112</v>
      </c>
      <c r="F34634" t="s">
        <v>5</v>
      </c>
      <c r="G34634">
        <v>24625</v>
      </c>
    </row>
    <row r="34635" spans="1:7">
      <c r="A34635">
        <v>2018</v>
      </c>
      <c r="B34635" t="s">
        <v>311</v>
      </c>
      <c r="C34635">
        <v>50</v>
      </c>
      <c r="D34635" t="s">
        <v>153</v>
      </c>
      <c r="E34635">
        <v>50112</v>
      </c>
      <c r="F34635" t="s">
        <v>6</v>
      </c>
      <c r="G34635">
        <v>4406</v>
      </c>
    </row>
    <row r="34636" spans="1:7">
      <c r="A34636">
        <v>2018</v>
      </c>
      <c r="B34636" t="s">
        <v>311</v>
      </c>
      <c r="C34636">
        <v>50</v>
      </c>
      <c r="D34636" t="s">
        <v>153</v>
      </c>
      <c r="E34636">
        <v>50112</v>
      </c>
      <c r="F34636" t="s">
        <v>7</v>
      </c>
      <c r="G34636">
        <v>960</v>
      </c>
    </row>
    <row r="34637" spans="1:7">
      <c r="A34637">
        <v>2018</v>
      </c>
      <c r="B34637" t="s">
        <v>311</v>
      </c>
      <c r="C34637">
        <v>50</v>
      </c>
      <c r="D34637" t="s">
        <v>153</v>
      </c>
      <c r="E34637">
        <v>50112</v>
      </c>
      <c r="F34637" t="s">
        <v>8</v>
      </c>
      <c r="G34637">
        <v>1400</v>
      </c>
    </row>
    <row r="34638" spans="1:7">
      <c r="A34638">
        <v>2018</v>
      </c>
      <c r="B34638" t="s">
        <v>311</v>
      </c>
      <c r="C34638">
        <v>50</v>
      </c>
      <c r="D34638" t="s">
        <v>153</v>
      </c>
      <c r="E34638">
        <v>50112</v>
      </c>
      <c r="F34638" t="s">
        <v>9</v>
      </c>
      <c r="G34638">
        <v>5139</v>
      </c>
    </row>
    <row r="34639" spans="1:7">
      <c r="A34639">
        <v>2018</v>
      </c>
      <c r="B34639" t="s">
        <v>311</v>
      </c>
      <c r="C34639">
        <v>50</v>
      </c>
      <c r="D34639" t="s">
        <v>153</v>
      </c>
      <c r="E34639">
        <v>50112</v>
      </c>
      <c r="F34639" t="s">
        <v>10</v>
      </c>
      <c r="G34639">
        <v>5561</v>
      </c>
    </row>
    <row r="34640" spans="1:7">
      <c r="A34640">
        <v>2018</v>
      </c>
      <c r="B34640" t="s">
        <v>311</v>
      </c>
      <c r="C34640">
        <v>50</v>
      </c>
      <c r="D34640" t="s">
        <v>153</v>
      </c>
      <c r="E34640">
        <v>50112</v>
      </c>
      <c r="F34640" t="s">
        <v>11</v>
      </c>
      <c r="G34640">
        <v>1412</v>
      </c>
    </row>
    <row r="34641" spans="1:7">
      <c r="A34641">
        <v>2018</v>
      </c>
      <c r="B34641" t="s">
        <v>311</v>
      </c>
      <c r="C34641">
        <v>50</v>
      </c>
      <c r="D34641" t="s">
        <v>153</v>
      </c>
      <c r="E34641">
        <v>50112</v>
      </c>
      <c r="F34641" t="s">
        <v>12</v>
      </c>
      <c r="G34641">
        <v>135</v>
      </c>
    </row>
    <row r="34642" spans="1:7">
      <c r="A34642">
        <v>2018</v>
      </c>
      <c r="B34642" t="s">
        <v>311</v>
      </c>
      <c r="C34642">
        <v>50</v>
      </c>
      <c r="D34642" t="s">
        <v>153</v>
      </c>
      <c r="E34642">
        <v>50112</v>
      </c>
      <c r="F34642" t="s">
        <v>13</v>
      </c>
      <c r="G34642">
        <v>1</v>
      </c>
    </row>
    <row r="34643" spans="1:7">
      <c r="A34643">
        <v>2019</v>
      </c>
      <c r="B34643" t="s">
        <v>311</v>
      </c>
      <c r="C34643">
        <v>50</v>
      </c>
      <c r="D34643" t="s">
        <v>153</v>
      </c>
      <c r="E34643">
        <v>50112</v>
      </c>
      <c r="F34643" t="s">
        <v>5</v>
      </c>
      <c r="G34643">
        <v>23799</v>
      </c>
    </row>
    <row r="34644" spans="1:7">
      <c r="A34644">
        <v>2019</v>
      </c>
      <c r="B34644" t="s">
        <v>311</v>
      </c>
      <c r="C34644">
        <v>50</v>
      </c>
      <c r="D34644" t="s">
        <v>153</v>
      </c>
      <c r="E34644">
        <v>50112</v>
      </c>
      <c r="F34644" t="s">
        <v>6</v>
      </c>
      <c r="G34644">
        <v>4532</v>
      </c>
    </row>
    <row r="34645" spans="1:7">
      <c r="A34645">
        <v>2019</v>
      </c>
      <c r="B34645" t="s">
        <v>311</v>
      </c>
      <c r="C34645">
        <v>50</v>
      </c>
      <c r="D34645" t="s">
        <v>153</v>
      </c>
      <c r="E34645">
        <v>50112</v>
      </c>
      <c r="F34645" t="s">
        <v>7</v>
      </c>
      <c r="G34645">
        <v>782</v>
      </c>
    </row>
    <row r="34646" spans="1:7">
      <c r="A34646">
        <v>2019</v>
      </c>
      <c r="B34646" t="s">
        <v>311</v>
      </c>
      <c r="C34646">
        <v>50</v>
      </c>
      <c r="D34646" t="s">
        <v>153</v>
      </c>
      <c r="E34646">
        <v>50112</v>
      </c>
      <c r="F34646" t="s">
        <v>8</v>
      </c>
      <c r="G34646">
        <v>1285</v>
      </c>
    </row>
    <row r="34647" spans="1:7">
      <c r="A34647">
        <v>2019</v>
      </c>
      <c r="B34647" t="s">
        <v>311</v>
      </c>
      <c r="C34647">
        <v>50</v>
      </c>
      <c r="D34647" t="s">
        <v>153</v>
      </c>
      <c r="E34647">
        <v>50112</v>
      </c>
      <c r="F34647" t="s">
        <v>9</v>
      </c>
      <c r="G34647">
        <v>3874</v>
      </c>
    </row>
    <row r="34648" spans="1:7">
      <c r="A34648">
        <v>2019</v>
      </c>
      <c r="B34648" t="s">
        <v>311</v>
      </c>
      <c r="C34648">
        <v>50</v>
      </c>
      <c r="D34648" t="s">
        <v>153</v>
      </c>
      <c r="E34648">
        <v>50112</v>
      </c>
      <c r="F34648" t="s">
        <v>10</v>
      </c>
      <c r="G34648">
        <v>4397</v>
      </c>
    </row>
    <row r="34649" spans="1:7">
      <c r="A34649">
        <v>2019</v>
      </c>
      <c r="B34649" t="s">
        <v>311</v>
      </c>
      <c r="C34649">
        <v>50</v>
      </c>
      <c r="D34649" t="s">
        <v>153</v>
      </c>
      <c r="E34649">
        <v>50112</v>
      </c>
      <c r="F34649" t="s">
        <v>11</v>
      </c>
      <c r="G34649">
        <v>1312</v>
      </c>
    </row>
    <row r="34650" spans="1:7">
      <c r="A34650">
        <v>2019</v>
      </c>
      <c r="B34650" t="s">
        <v>311</v>
      </c>
      <c r="C34650">
        <v>50</v>
      </c>
      <c r="D34650" t="s">
        <v>153</v>
      </c>
      <c r="E34650">
        <v>50112</v>
      </c>
      <c r="F34650" t="s">
        <v>12</v>
      </c>
      <c r="G34650">
        <v>271</v>
      </c>
    </row>
    <row r="34651" spans="1:7">
      <c r="A34651">
        <v>2019</v>
      </c>
      <c r="B34651" t="s">
        <v>311</v>
      </c>
      <c r="C34651">
        <v>50</v>
      </c>
      <c r="D34651" t="s">
        <v>153</v>
      </c>
      <c r="E34651">
        <v>50112</v>
      </c>
      <c r="F34651" t="s">
        <v>13</v>
      </c>
      <c r="G34651">
        <v>10</v>
      </c>
    </row>
    <row r="34652" spans="1:7">
      <c r="A34652">
        <v>2008</v>
      </c>
      <c r="B34652" t="s">
        <v>311</v>
      </c>
      <c r="C34652">
        <v>50</v>
      </c>
      <c r="D34652" t="s">
        <v>319</v>
      </c>
      <c r="E34652">
        <v>50119</v>
      </c>
      <c r="F34652" t="s">
        <v>5</v>
      </c>
      <c r="G34652">
        <v>5171</v>
      </c>
    </row>
    <row r="34653" spans="1:7">
      <c r="A34653">
        <v>2008</v>
      </c>
      <c r="B34653" t="s">
        <v>311</v>
      </c>
      <c r="C34653">
        <v>50</v>
      </c>
      <c r="D34653" t="s">
        <v>319</v>
      </c>
      <c r="E34653">
        <v>50119</v>
      </c>
      <c r="F34653" t="s">
        <v>6</v>
      </c>
      <c r="G34653">
        <v>1600</v>
      </c>
    </row>
    <row r="34654" spans="1:7">
      <c r="A34654">
        <v>2008</v>
      </c>
      <c r="B34654" t="s">
        <v>311</v>
      </c>
      <c r="C34654">
        <v>50</v>
      </c>
      <c r="D34654" t="s">
        <v>319</v>
      </c>
      <c r="E34654">
        <v>50119</v>
      </c>
      <c r="F34654" t="s">
        <v>7</v>
      </c>
      <c r="G34654">
        <v>251</v>
      </c>
    </row>
    <row r="34655" spans="1:7">
      <c r="A34655">
        <v>2008</v>
      </c>
      <c r="B34655" t="s">
        <v>311</v>
      </c>
      <c r="C34655">
        <v>50</v>
      </c>
      <c r="D34655" t="s">
        <v>319</v>
      </c>
      <c r="E34655">
        <v>50119</v>
      </c>
      <c r="F34655" t="s">
        <v>8</v>
      </c>
      <c r="G34655">
        <v>57</v>
      </c>
    </row>
    <row r="34656" spans="1:7">
      <c r="A34656">
        <v>2008</v>
      </c>
      <c r="B34656" t="s">
        <v>311</v>
      </c>
      <c r="C34656">
        <v>50</v>
      </c>
      <c r="D34656" t="s">
        <v>319</v>
      </c>
      <c r="E34656">
        <v>50119</v>
      </c>
      <c r="F34656" t="s">
        <v>9</v>
      </c>
      <c r="G34656">
        <v>885</v>
      </c>
    </row>
    <row r="34657" spans="1:7">
      <c r="A34657">
        <v>2008</v>
      </c>
      <c r="B34657" t="s">
        <v>311</v>
      </c>
      <c r="C34657">
        <v>50</v>
      </c>
      <c r="D34657" t="s">
        <v>319</v>
      </c>
      <c r="E34657">
        <v>50119</v>
      </c>
      <c r="F34657" t="s">
        <v>10</v>
      </c>
      <c r="G34657">
        <v>1180</v>
      </c>
    </row>
    <row r="34658" spans="1:7">
      <c r="A34658">
        <v>2008</v>
      </c>
      <c r="B34658" t="s">
        <v>311</v>
      </c>
      <c r="C34658">
        <v>50</v>
      </c>
      <c r="D34658" t="s">
        <v>319</v>
      </c>
      <c r="E34658">
        <v>50119</v>
      </c>
      <c r="F34658" t="s">
        <v>11</v>
      </c>
      <c r="G34658">
        <v>350</v>
      </c>
    </row>
    <row r="34659" spans="1:6">
      <c r="A34659">
        <v>2008</v>
      </c>
      <c r="B34659" t="s">
        <v>311</v>
      </c>
      <c r="C34659">
        <v>50</v>
      </c>
      <c r="D34659" t="s">
        <v>319</v>
      </c>
      <c r="E34659">
        <v>50119</v>
      </c>
      <c r="F34659" t="s">
        <v>12</v>
      </c>
    </row>
    <row r="34660" spans="1:6">
      <c r="A34660">
        <v>2008</v>
      </c>
      <c r="B34660" t="s">
        <v>311</v>
      </c>
      <c r="C34660">
        <v>50</v>
      </c>
      <c r="D34660" t="s">
        <v>319</v>
      </c>
      <c r="E34660">
        <v>50119</v>
      </c>
      <c r="F34660" t="s">
        <v>13</v>
      </c>
    </row>
    <row r="34661" spans="1:7">
      <c r="A34661">
        <v>2009</v>
      </c>
      <c r="B34661" t="s">
        <v>311</v>
      </c>
      <c r="C34661">
        <v>50</v>
      </c>
      <c r="D34661" t="s">
        <v>319</v>
      </c>
      <c r="E34661">
        <v>50119</v>
      </c>
      <c r="F34661" t="s">
        <v>5</v>
      </c>
      <c r="G34661">
        <v>4063</v>
      </c>
    </row>
    <row r="34662" spans="1:7">
      <c r="A34662">
        <v>2009</v>
      </c>
      <c r="B34662" t="s">
        <v>311</v>
      </c>
      <c r="C34662">
        <v>50</v>
      </c>
      <c r="D34662" t="s">
        <v>319</v>
      </c>
      <c r="E34662">
        <v>50119</v>
      </c>
      <c r="F34662" t="s">
        <v>6</v>
      </c>
      <c r="G34662">
        <v>1053</v>
      </c>
    </row>
    <row r="34663" spans="1:7">
      <c r="A34663">
        <v>2009</v>
      </c>
      <c r="B34663" t="s">
        <v>311</v>
      </c>
      <c r="C34663">
        <v>50</v>
      </c>
      <c r="D34663" t="s">
        <v>319</v>
      </c>
      <c r="E34663">
        <v>50119</v>
      </c>
      <c r="F34663" t="s">
        <v>7</v>
      </c>
      <c r="G34663">
        <v>267</v>
      </c>
    </row>
    <row r="34664" spans="1:7">
      <c r="A34664">
        <v>2009</v>
      </c>
      <c r="B34664" t="s">
        <v>311</v>
      </c>
      <c r="C34664">
        <v>50</v>
      </c>
      <c r="D34664" t="s">
        <v>319</v>
      </c>
      <c r="E34664">
        <v>50119</v>
      </c>
      <c r="F34664" t="s">
        <v>8</v>
      </c>
      <c r="G34664">
        <v>71</v>
      </c>
    </row>
    <row r="34665" spans="1:7">
      <c r="A34665">
        <v>2009</v>
      </c>
      <c r="B34665" t="s">
        <v>311</v>
      </c>
      <c r="C34665">
        <v>50</v>
      </c>
      <c r="D34665" t="s">
        <v>319</v>
      </c>
      <c r="E34665">
        <v>50119</v>
      </c>
      <c r="F34665" t="s">
        <v>9</v>
      </c>
      <c r="G34665">
        <v>1120</v>
      </c>
    </row>
    <row r="34666" spans="1:7">
      <c r="A34666">
        <v>2009</v>
      </c>
      <c r="B34666" t="s">
        <v>311</v>
      </c>
      <c r="C34666">
        <v>50</v>
      </c>
      <c r="D34666" t="s">
        <v>319</v>
      </c>
      <c r="E34666">
        <v>50119</v>
      </c>
      <c r="F34666" t="s">
        <v>10</v>
      </c>
      <c r="G34666">
        <v>951</v>
      </c>
    </row>
    <row r="34667" spans="1:7">
      <c r="A34667">
        <v>2009</v>
      </c>
      <c r="B34667" t="s">
        <v>311</v>
      </c>
      <c r="C34667">
        <v>50</v>
      </c>
      <c r="D34667" t="s">
        <v>319</v>
      </c>
      <c r="E34667">
        <v>50119</v>
      </c>
      <c r="F34667" t="s">
        <v>11</v>
      </c>
      <c r="G34667">
        <v>319</v>
      </c>
    </row>
    <row r="34668" spans="1:6">
      <c r="A34668">
        <v>2009</v>
      </c>
      <c r="B34668" t="s">
        <v>311</v>
      </c>
      <c r="C34668">
        <v>50</v>
      </c>
      <c r="D34668" t="s">
        <v>319</v>
      </c>
      <c r="E34668">
        <v>50119</v>
      </c>
      <c r="F34668" t="s">
        <v>12</v>
      </c>
    </row>
    <row r="34669" spans="1:6">
      <c r="A34669">
        <v>2009</v>
      </c>
      <c r="B34669" t="s">
        <v>311</v>
      </c>
      <c r="C34669">
        <v>50</v>
      </c>
      <c r="D34669" t="s">
        <v>319</v>
      </c>
      <c r="E34669">
        <v>50119</v>
      </c>
      <c r="F34669" t="s">
        <v>13</v>
      </c>
    </row>
    <row r="34670" spans="1:7">
      <c r="A34670">
        <v>2010</v>
      </c>
      <c r="B34670" t="s">
        <v>311</v>
      </c>
      <c r="C34670">
        <v>50</v>
      </c>
      <c r="D34670" t="s">
        <v>319</v>
      </c>
      <c r="E34670">
        <v>50119</v>
      </c>
      <c r="F34670" t="s">
        <v>5</v>
      </c>
      <c r="G34670">
        <v>3630</v>
      </c>
    </row>
    <row r="34671" spans="1:7">
      <c r="A34671">
        <v>2010</v>
      </c>
      <c r="B34671" t="s">
        <v>311</v>
      </c>
      <c r="C34671">
        <v>50</v>
      </c>
      <c r="D34671" t="s">
        <v>319</v>
      </c>
      <c r="E34671">
        <v>50119</v>
      </c>
      <c r="F34671" t="s">
        <v>6</v>
      </c>
      <c r="G34671">
        <v>821</v>
      </c>
    </row>
    <row r="34672" spans="1:7">
      <c r="A34672">
        <v>2010</v>
      </c>
      <c r="B34672" t="s">
        <v>311</v>
      </c>
      <c r="C34672">
        <v>50</v>
      </c>
      <c r="D34672" t="s">
        <v>319</v>
      </c>
      <c r="E34672">
        <v>50119</v>
      </c>
      <c r="F34672" t="s">
        <v>7</v>
      </c>
      <c r="G34672">
        <v>290</v>
      </c>
    </row>
    <row r="34673" spans="1:7">
      <c r="A34673">
        <v>2010</v>
      </c>
      <c r="B34673" t="s">
        <v>311</v>
      </c>
      <c r="C34673">
        <v>50</v>
      </c>
      <c r="D34673" t="s">
        <v>319</v>
      </c>
      <c r="E34673">
        <v>50119</v>
      </c>
      <c r="F34673" t="s">
        <v>8</v>
      </c>
      <c r="G34673">
        <v>148</v>
      </c>
    </row>
    <row r="34674" spans="1:7">
      <c r="A34674">
        <v>2010</v>
      </c>
      <c r="B34674" t="s">
        <v>311</v>
      </c>
      <c r="C34674">
        <v>50</v>
      </c>
      <c r="D34674" t="s">
        <v>319</v>
      </c>
      <c r="E34674">
        <v>50119</v>
      </c>
      <c r="F34674" t="s">
        <v>9</v>
      </c>
      <c r="G34674">
        <v>1179</v>
      </c>
    </row>
    <row r="34675" spans="1:7">
      <c r="A34675">
        <v>2010</v>
      </c>
      <c r="B34675" t="s">
        <v>311</v>
      </c>
      <c r="C34675">
        <v>50</v>
      </c>
      <c r="D34675" t="s">
        <v>319</v>
      </c>
      <c r="E34675">
        <v>50119</v>
      </c>
      <c r="F34675" t="s">
        <v>10</v>
      </c>
      <c r="G34675">
        <v>1033</v>
      </c>
    </row>
    <row r="34676" spans="1:7">
      <c r="A34676">
        <v>2010</v>
      </c>
      <c r="B34676" t="s">
        <v>311</v>
      </c>
      <c r="C34676">
        <v>50</v>
      </c>
      <c r="D34676" t="s">
        <v>319</v>
      </c>
      <c r="E34676">
        <v>50119</v>
      </c>
      <c r="F34676" t="s">
        <v>11</v>
      </c>
      <c r="G34676">
        <v>276</v>
      </c>
    </row>
    <row r="34677" spans="1:6">
      <c r="A34677">
        <v>2010</v>
      </c>
      <c r="B34677" t="s">
        <v>311</v>
      </c>
      <c r="C34677">
        <v>50</v>
      </c>
      <c r="D34677" t="s">
        <v>319</v>
      </c>
      <c r="E34677">
        <v>50119</v>
      </c>
      <c r="F34677" t="s">
        <v>12</v>
      </c>
    </row>
    <row r="34678" spans="1:6">
      <c r="A34678">
        <v>2010</v>
      </c>
      <c r="B34678" t="s">
        <v>311</v>
      </c>
      <c r="C34678">
        <v>50</v>
      </c>
      <c r="D34678" t="s">
        <v>319</v>
      </c>
      <c r="E34678">
        <v>50119</v>
      </c>
      <c r="F34678" t="s">
        <v>13</v>
      </c>
    </row>
    <row r="34679" spans="1:7">
      <c r="A34679">
        <v>2011</v>
      </c>
      <c r="B34679" t="s">
        <v>311</v>
      </c>
      <c r="C34679">
        <v>50</v>
      </c>
      <c r="D34679" t="s">
        <v>319</v>
      </c>
      <c r="E34679">
        <v>50119</v>
      </c>
      <c r="F34679" t="s">
        <v>5</v>
      </c>
      <c r="G34679">
        <v>3344</v>
      </c>
    </row>
    <row r="34680" spans="1:7">
      <c r="A34680">
        <v>2011</v>
      </c>
      <c r="B34680" t="s">
        <v>311</v>
      </c>
      <c r="C34680">
        <v>50</v>
      </c>
      <c r="D34680" t="s">
        <v>319</v>
      </c>
      <c r="E34680">
        <v>50119</v>
      </c>
      <c r="F34680" t="s">
        <v>6</v>
      </c>
      <c r="G34680">
        <v>944</v>
      </c>
    </row>
    <row r="34681" spans="1:7">
      <c r="A34681">
        <v>2011</v>
      </c>
      <c r="B34681" t="s">
        <v>311</v>
      </c>
      <c r="C34681">
        <v>50</v>
      </c>
      <c r="D34681" t="s">
        <v>319</v>
      </c>
      <c r="E34681">
        <v>50119</v>
      </c>
      <c r="F34681" t="s">
        <v>7</v>
      </c>
      <c r="G34681">
        <v>406</v>
      </c>
    </row>
    <row r="34682" spans="1:7">
      <c r="A34682">
        <v>2011</v>
      </c>
      <c r="B34682" t="s">
        <v>311</v>
      </c>
      <c r="C34682">
        <v>50</v>
      </c>
      <c r="D34682" t="s">
        <v>319</v>
      </c>
      <c r="E34682">
        <v>50119</v>
      </c>
      <c r="F34682" t="s">
        <v>8</v>
      </c>
      <c r="G34682">
        <v>190</v>
      </c>
    </row>
    <row r="34683" spans="1:7">
      <c r="A34683">
        <v>2011</v>
      </c>
      <c r="B34683" t="s">
        <v>311</v>
      </c>
      <c r="C34683">
        <v>50</v>
      </c>
      <c r="D34683" t="s">
        <v>319</v>
      </c>
      <c r="E34683">
        <v>50119</v>
      </c>
      <c r="F34683" t="s">
        <v>9</v>
      </c>
      <c r="G34683">
        <v>1006</v>
      </c>
    </row>
    <row r="34684" spans="1:7">
      <c r="A34684">
        <v>2011</v>
      </c>
      <c r="B34684" t="s">
        <v>311</v>
      </c>
      <c r="C34684">
        <v>50</v>
      </c>
      <c r="D34684" t="s">
        <v>319</v>
      </c>
      <c r="E34684">
        <v>50119</v>
      </c>
      <c r="F34684" t="s">
        <v>10</v>
      </c>
      <c r="G34684">
        <v>866</v>
      </c>
    </row>
    <row r="34685" spans="1:7">
      <c r="A34685">
        <v>2011</v>
      </c>
      <c r="B34685" t="s">
        <v>311</v>
      </c>
      <c r="C34685">
        <v>50</v>
      </c>
      <c r="D34685" t="s">
        <v>319</v>
      </c>
      <c r="E34685">
        <v>50119</v>
      </c>
      <c r="F34685" t="s">
        <v>11</v>
      </c>
      <c r="G34685">
        <v>277</v>
      </c>
    </row>
    <row r="34686" spans="1:6">
      <c r="A34686">
        <v>2011</v>
      </c>
      <c r="B34686" t="s">
        <v>311</v>
      </c>
      <c r="C34686">
        <v>50</v>
      </c>
      <c r="D34686" t="s">
        <v>319</v>
      </c>
      <c r="E34686">
        <v>50119</v>
      </c>
      <c r="F34686" t="s">
        <v>12</v>
      </c>
    </row>
    <row r="34687" spans="1:6">
      <c r="A34687">
        <v>2011</v>
      </c>
      <c r="B34687" t="s">
        <v>311</v>
      </c>
      <c r="C34687">
        <v>50</v>
      </c>
      <c r="D34687" t="s">
        <v>319</v>
      </c>
      <c r="E34687">
        <v>50119</v>
      </c>
      <c r="F34687" t="s">
        <v>13</v>
      </c>
    </row>
    <row r="34688" spans="1:7">
      <c r="A34688">
        <v>2012</v>
      </c>
      <c r="B34688" t="s">
        <v>311</v>
      </c>
      <c r="C34688">
        <v>50</v>
      </c>
      <c r="D34688" t="s">
        <v>319</v>
      </c>
      <c r="E34688">
        <v>50119</v>
      </c>
      <c r="F34688" t="s">
        <v>5</v>
      </c>
      <c r="G34688">
        <v>3065</v>
      </c>
    </row>
    <row r="34689" spans="1:7">
      <c r="A34689">
        <v>2012</v>
      </c>
      <c r="B34689" t="s">
        <v>311</v>
      </c>
      <c r="C34689">
        <v>50</v>
      </c>
      <c r="D34689" t="s">
        <v>319</v>
      </c>
      <c r="E34689">
        <v>50119</v>
      </c>
      <c r="F34689" t="s">
        <v>6</v>
      </c>
      <c r="G34689">
        <v>1049</v>
      </c>
    </row>
    <row r="34690" spans="1:7">
      <c r="A34690">
        <v>2012</v>
      </c>
      <c r="B34690" t="s">
        <v>311</v>
      </c>
      <c r="C34690">
        <v>50</v>
      </c>
      <c r="D34690" t="s">
        <v>319</v>
      </c>
      <c r="E34690">
        <v>50119</v>
      </c>
      <c r="F34690" t="s">
        <v>7</v>
      </c>
      <c r="G34690">
        <v>357</v>
      </c>
    </row>
    <row r="34691" spans="1:7">
      <c r="A34691">
        <v>2012</v>
      </c>
      <c r="B34691" t="s">
        <v>311</v>
      </c>
      <c r="C34691">
        <v>50</v>
      </c>
      <c r="D34691" t="s">
        <v>319</v>
      </c>
      <c r="E34691">
        <v>50119</v>
      </c>
      <c r="F34691" t="s">
        <v>8</v>
      </c>
      <c r="G34691">
        <v>108</v>
      </c>
    </row>
    <row r="34692" spans="1:7">
      <c r="A34692">
        <v>2012</v>
      </c>
      <c r="B34692" t="s">
        <v>311</v>
      </c>
      <c r="C34692">
        <v>50</v>
      </c>
      <c r="D34692" t="s">
        <v>319</v>
      </c>
      <c r="E34692">
        <v>50119</v>
      </c>
      <c r="F34692" t="s">
        <v>9</v>
      </c>
      <c r="G34692">
        <v>523</v>
      </c>
    </row>
    <row r="34693" spans="1:7">
      <c r="A34693">
        <v>2012</v>
      </c>
      <c r="B34693" t="s">
        <v>311</v>
      </c>
      <c r="C34693">
        <v>50</v>
      </c>
      <c r="D34693" t="s">
        <v>319</v>
      </c>
      <c r="E34693">
        <v>50119</v>
      </c>
      <c r="F34693" t="s">
        <v>10</v>
      </c>
      <c r="G34693">
        <v>621</v>
      </c>
    </row>
    <row r="34694" spans="1:7">
      <c r="A34694">
        <v>2012</v>
      </c>
      <c r="B34694" t="s">
        <v>311</v>
      </c>
      <c r="C34694">
        <v>50</v>
      </c>
      <c r="D34694" t="s">
        <v>319</v>
      </c>
      <c r="E34694">
        <v>50119</v>
      </c>
      <c r="F34694" t="s">
        <v>11</v>
      </c>
      <c r="G34694">
        <v>324</v>
      </c>
    </row>
    <row r="34695" spans="1:6">
      <c r="A34695">
        <v>2012</v>
      </c>
      <c r="B34695" t="s">
        <v>311</v>
      </c>
      <c r="C34695">
        <v>50</v>
      </c>
      <c r="D34695" t="s">
        <v>319</v>
      </c>
      <c r="E34695">
        <v>50119</v>
      </c>
      <c r="F34695" t="s">
        <v>12</v>
      </c>
    </row>
    <row r="34696" spans="1:6">
      <c r="A34696">
        <v>2012</v>
      </c>
      <c r="B34696" t="s">
        <v>311</v>
      </c>
      <c r="C34696">
        <v>50</v>
      </c>
      <c r="D34696" t="s">
        <v>319</v>
      </c>
      <c r="E34696">
        <v>50119</v>
      </c>
      <c r="F34696" t="s">
        <v>13</v>
      </c>
    </row>
    <row r="34697" spans="1:7">
      <c r="A34697">
        <v>2013</v>
      </c>
      <c r="B34697" t="s">
        <v>311</v>
      </c>
      <c r="C34697">
        <v>50</v>
      </c>
      <c r="D34697" t="s">
        <v>319</v>
      </c>
      <c r="E34697">
        <v>50119</v>
      </c>
      <c r="F34697" t="s">
        <v>5</v>
      </c>
      <c r="G34697">
        <v>3326</v>
      </c>
    </row>
    <row r="34698" spans="1:7">
      <c r="A34698">
        <v>2013</v>
      </c>
      <c r="B34698" t="s">
        <v>311</v>
      </c>
      <c r="C34698">
        <v>50</v>
      </c>
      <c r="D34698" t="s">
        <v>319</v>
      </c>
      <c r="E34698">
        <v>50119</v>
      </c>
      <c r="F34698" t="s">
        <v>6</v>
      </c>
      <c r="G34698">
        <v>688</v>
      </c>
    </row>
    <row r="34699" spans="1:7">
      <c r="A34699">
        <v>2013</v>
      </c>
      <c r="B34699" t="s">
        <v>311</v>
      </c>
      <c r="C34699">
        <v>50</v>
      </c>
      <c r="D34699" t="s">
        <v>319</v>
      </c>
      <c r="E34699">
        <v>50119</v>
      </c>
      <c r="F34699" t="s">
        <v>7</v>
      </c>
      <c r="G34699">
        <v>233</v>
      </c>
    </row>
    <row r="34700" spans="1:7">
      <c r="A34700">
        <v>2013</v>
      </c>
      <c r="B34700" t="s">
        <v>311</v>
      </c>
      <c r="C34700">
        <v>50</v>
      </c>
      <c r="D34700" t="s">
        <v>319</v>
      </c>
      <c r="E34700">
        <v>50119</v>
      </c>
      <c r="F34700" t="s">
        <v>8</v>
      </c>
      <c r="G34700">
        <v>165</v>
      </c>
    </row>
    <row r="34701" spans="1:7">
      <c r="A34701">
        <v>2013</v>
      </c>
      <c r="B34701" t="s">
        <v>311</v>
      </c>
      <c r="C34701">
        <v>50</v>
      </c>
      <c r="D34701" t="s">
        <v>319</v>
      </c>
      <c r="E34701">
        <v>50119</v>
      </c>
      <c r="F34701" t="s">
        <v>9</v>
      </c>
      <c r="G34701">
        <v>1292</v>
      </c>
    </row>
    <row r="34702" spans="1:7">
      <c r="A34702">
        <v>2013</v>
      </c>
      <c r="B34702" t="s">
        <v>311</v>
      </c>
      <c r="C34702">
        <v>50</v>
      </c>
      <c r="D34702" t="s">
        <v>319</v>
      </c>
      <c r="E34702">
        <v>50119</v>
      </c>
      <c r="F34702" t="s">
        <v>10</v>
      </c>
      <c r="G34702">
        <v>995</v>
      </c>
    </row>
    <row r="34703" spans="1:7">
      <c r="A34703">
        <v>2013</v>
      </c>
      <c r="B34703" t="s">
        <v>311</v>
      </c>
      <c r="C34703">
        <v>50</v>
      </c>
      <c r="D34703" t="s">
        <v>319</v>
      </c>
      <c r="E34703">
        <v>50119</v>
      </c>
      <c r="F34703" t="s">
        <v>11</v>
      </c>
      <c r="G34703">
        <v>184</v>
      </c>
    </row>
    <row r="34704" spans="1:6">
      <c r="A34704">
        <v>2013</v>
      </c>
      <c r="B34704" t="s">
        <v>311</v>
      </c>
      <c r="C34704">
        <v>50</v>
      </c>
      <c r="D34704" t="s">
        <v>319</v>
      </c>
      <c r="E34704">
        <v>50119</v>
      </c>
      <c r="F34704" t="s">
        <v>12</v>
      </c>
    </row>
    <row r="34705" spans="1:6">
      <c r="A34705">
        <v>2013</v>
      </c>
      <c r="B34705" t="s">
        <v>311</v>
      </c>
      <c r="C34705">
        <v>50</v>
      </c>
      <c r="D34705" t="s">
        <v>319</v>
      </c>
      <c r="E34705">
        <v>50119</v>
      </c>
      <c r="F34705" t="s">
        <v>13</v>
      </c>
    </row>
    <row r="34706" spans="1:7">
      <c r="A34706">
        <v>2014</v>
      </c>
      <c r="B34706" t="s">
        <v>311</v>
      </c>
      <c r="C34706">
        <v>50</v>
      </c>
      <c r="D34706" t="s">
        <v>319</v>
      </c>
      <c r="E34706">
        <v>50119</v>
      </c>
      <c r="F34706" t="s">
        <v>5</v>
      </c>
      <c r="G34706">
        <v>2624</v>
      </c>
    </row>
    <row r="34707" spans="1:7">
      <c r="A34707">
        <v>2014</v>
      </c>
      <c r="B34707" t="s">
        <v>311</v>
      </c>
      <c r="C34707">
        <v>50</v>
      </c>
      <c r="D34707" t="s">
        <v>319</v>
      </c>
      <c r="E34707">
        <v>50119</v>
      </c>
      <c r="F34707" t="s">
        <v>6</v>
      </c>
      <c r="G34707">
        <v>1828</v>
      </c>
    </row>
    <row r="34708" spans="1:7">
      <c r="A34708">
        <v>2014</v>
      </c>
      <c r="B34708" t="s">
        <v>311</v>
      </c>
      <c r="C34708">
        <v>50</v>
      </c>
      <c r="D34708" t="s">
        <v>319</v>
      </c>
      <c r="E34708">
        <v>50119</v>
      </c>
      <c r="F34708" t="s">
        <v>7</v>
      </c>
      <c r="G34708">
        <v>472</v>
      </c>
    </row>
    <row r="34709" spans="1:7">
      <c r="A34709">
        <v>2014</v>
      </c>
      <c r="B34709" t="s">
        <v>311</v>
      </c>
      <c r="C34709">
        <v>50</v>
      </c>
      <c r="D34709" t="s">
        <v>319</v>
      </c>
      <c r="E34709">
        <v>50119</v>
      </c>
      <c r="F34709" t="s">
        <v>8</v>
      </c>
      <c r="G34709">
        <v>680</v>
      </c>
    </row>
    <row r="34710" spans="1:7">
      <c r="A34710">
        <v>2014</v>
      </c>
      <c r="B34710" t="s">
        <v>311</v>
      </c>
      <c r="C34710">
        <v>50</v>
      </c>
      <c r="D34710" t="s">
        <v>319</v>
      </c>
      <c r="E34710">
        <v>50119</v>
      </c>
      <c r="F34710" t="s">
        <v>9</v>
      </c>
      <c r="G34710">
        <v>566</v>
      </c>
    </row>
    <row r="34711" spans="1:7">
      <c r="A34711">
        <v>2014</v>
      </c>
      <c r="B34711" t="s">
        <v>311</v>
      </c>
      <c r="C34711">
        <v>50</v>
      </c>
      <c r="D34711" t="s">
        <v>319</v>
      </c>
      <c r="E34711">
        <v>50119</v>
      </c>
      <c r="F34711" t="s">
        <v>10</v>
      </c>
      <c r="G34711">
        <v>614</v>
      </c>
    </row>
    <row r="34712" spans="1:7">
      <c r="A34712">
        <v>2014</v>
      </c>
      <c r="B34712" t="s">
        <v>311</v>
      </c>
      <c r="C34712">
        <v>50</v>
      </c>
      <c r="D34712" t="s">
        <v>319</v>
      </c>
      <c r="E34712">
        <v>50119</v>
      </c>
      <c r="F34712" t="s">
        <v>11</v>
      </c>
      <c r="G34712">
        <v>175</v>
      </c>
    </row>
    <row r="34713" spans="1:6">
      <c r="A34713">
        <v>2014</v>
      </c>
      <c r="B34713" t="s">
        <v>311</v>
      </c>
      <c r="C34713">
        <v>50</v>
      </c>
      <c r="D34713" t="s">
        <v>319</v>
      </c>
      <c r="E34713">
        <v>50119</v>
      </c>
      <c r="F34713" t="s">
        <v>12</v>
      </c>
    </row>
    <row r="34714" spans="1:6">
      <c r="A34714">
        <v>2014</v>
      </c>
      <c r="B34714" t="s">
        <v>311</v>
      </c>
      <c r="C34714">
        <v>50</v>
      </c>
      <c r="D34714" t="s">
        <v>319</v>
      </c>
      <c r="E34714">
        <v>50119</v>
      </c>
      <c r="F34714" t="s">
        <v>13</v>
      </c>
    </row>
    <row r="34715" spans="1:7">
      <c r="A34715">
        <v>2015</v>
      </c>
      <c r="B34715" t="s">
        <v>311</v>
      </c>
      <c r="C34715">
        <v>50</v>
      </c>
      <c r="D34715" t="s">
        <v>319</v>
      </c>
      <c r="E34715">
        <v>50119</v>
      </c>
      <c r="F34715" t="s">
        <v>5</v>
      </c>
      <c r="G34715">
        <v>2893</v>
      </c>
    </row>
    <row r="34716" spans="1:7">
      <c r="A34716">
        <v>2015</v>
      </c>
      <c r="B34716" t="s">
        <v>311</v>
      </c>
      <c r="C34716">
        <v>50</v>
      </c>
      <c r="D34716" t="s">
        <v>319</v>
      </c>
      <c r="E34716">
        <v>50119</v>
      </c>
      <c r="F34716" t="s">
        <v>6</v>
      </c>
      <c r="G34716">
        <v>1223</v>
      </c>
    </row>
    <row r="34717" spans="1:7">
      <c r="A34717">
        <v>2015</v>
      </c>
      <c r="B34717" t="s">
        <v>311</v>
      </c>
      <c r="C34717">
        <v>50</v>
      </c>
      <c r="D34717" t="s">
        <v>319</v>
      </c>
      <c r="E34717">
        <v>50119</v>
      </c>
      <c r="F34717" t="s">
        <v>7</v>
      </c>
      <c r="G34717">
        <v>391</v>
      </c>
    </row>
    <row r="34718" spans="1:7">
      <c r="A34718">
        <v>2015</v>
      </c>
      <c r="B34718" t="s">
        <v>311</v>
      </c>
      <c r="C34718">
        <v>50</v>
      </c>
      <c r="D34718" t="s">
        <v>319</v>
      </c>
      <c r="E34718">
        <v>50119</v>
      </c>
      <c r="F34718" t="s">
        <v>8</v>
      </c>
      <c r="G34718">
        <v>680</v>
      </c>
    </row>
    <row r="34719" spans="1:7">
      <c r="A34719">
        <v>2015</v>
      </c>
      <c r="B34719" t="s">
        <v>311</v>
      </c>
      <c r="C34719">
        <v>50</v>
      </c>
      <c r="D34719" t="s">
        <v>319</v>
      </c>
      <c r="E34719">
        <v>50119</v>
      </c>
      <c r="F34719" t="s">
        <v>9</v>
      </c>
      <c r="G34719">
        <v>526</v>
      </c>
    </row>
    <row r="34720" spans="1:7">
      <c r="A34720">
        <v>2015</v>
      </c>
      <c r="B34720" t="s">
        <v>311</v>
      </c>
      <c r="C34720">
        <v>50</v>
      </c>
      <c r="D34720" t="s">
        <v>319</v>
      </c>
      <c r="E34720">
        <v>50119</v>
      </c>
      <c r="F34720" t="s">
        <v>10</v>
      </c>
      <c r="G34720">
        <v>534</v>
      </c>
    </row>
    <row r="34721" spans="1:7">
      <c r="A34721">
        <v>2015</v>
      </c>
      <c r="B34721" t="s">
        <v>311</v>
      </c>
      <c r="C34721">
        <v>50</v>
      </c>
      <c r="D34721" t="s">
        <v>319</v>
      </c>
      <c r="E34721">
        <v>50119</v>
      </c>
      <c r="F34721" t="s">
        <v>11</v>
      </c>
      <c r="G34721">
        <v>211</v>
      </c>
    </row>
    <row r="34722" spans="1:7">
      <c r="A34722">
        <v>2015</v>
      </c>
      <c r="B34722" t="s">
        <v>311</v>
      </c>
      <c r="C34722">
        <v>50</v>
      </c>
      <c r="D34722" t="s">
        <v>319</v>
      </c>
      <c r="E34722">
        <v>50119</v>
      </c>
      <c r="F34722" t="s">
        <v>12</v>
      </c>
      <c r="G34722">
        <v>5</v>
      </c>
    </row>
    <row r="34723" spans="1:6">
      <c r="A34723">
        <v>2015</v>
      </c>
      <c r="B34723" t="s">
        <v>311</v>
      </c>
      <c r="C34723">
        <v>50</v>
      </c>
      <c r="D34723" t="s">
        <v>319</v>
      </c>
      <c r="E34723">
        <v>50119</v>
      </c>
      <c r="F34723" t="s">
        <v>13</v>
      </c>
    </row>
    <row r="34724" spans="1:7">
      <c r="A34724">
        <v>2016</v>
      </c>
      <c r="B34724" t="s">
        <v>311</v>
      </c>
      <c r="C34724">
        <v>50</v>
      </c>
      <c r="D34724" t="s">
        <v>319</v>
      </c>
      <c r="E34724">
        <v>50119</v>
      </c>
      <c r="F34724" t="s">
        <v>5</v>
      </c>
      <c r="G34724">
        <v>2676</v>
      </c>
    </row>
    <row r="34725" spans="1:7">
      <c r="A34725">
        <v>2016</v>
      </c>
      <c r="B34725" t="s">
        <v>311</v>
      </c>
      <c r="C34725">
        <v>50</v>
      </c>
      <c r="D34725" t="s">
        <v>319</v>
      </c>
      <c r="E34725">
        <v>50119</v>
      </c>
      <c r="F34725" t="s">
        <v>6</v>
      </c>
      <c r="G34725">
        <v>1010</v>
      </c>
    </row>
    <row r="34726" spans="1:7">
      <c r="A34726">
        <v>2016</v>
      </c>
      <c r="B34726" t="s">
        <v>311</v>
      </c>
      <c r="C34726">
        <v>50</v>
      </c>
      <c r="D34726" t="s">
        <v>319</v>
      </c>
      <c r="E34726">
        <v>50119</v>
      </c>
      <c r="F34726" t="s">
        <v>7</v>
      </c>
      <c r="G34726">
        <v>320</v>
      </c>
    </row>
    <row r="34727" spans="1:7">
      <c r="A34727">
        <v>2016</v>
      </c>
      <c r="B34727" t="s">
        <v>311</v>
      </c>
      <c r="C34727">
        <v>50</v>
      </c>
      <c r="D34727" t="s">
        <v>319</v>
      </c>
      <c r="E34727">
        <v>50119</v>
      </c>
      <c r="F34727" t="s">
        <v>8</v>
      </c>
      <c r="G34727">
        <v>360</v>
      </c>
    </row>
    <row r="34728" spans="1:7">
      <c r="A34728">
        <v>2016</v>
      </c>
      <c r="B34728" t="s">
        <v>311</v>
      </c>
      <c r="C34728">
        <v>50</v>
      </c>
      <c r="D34728" t="s">
        <v>319</v>
      </c>
      <c r="E34728">
        <v>50119</v>
      </c>
      <c r="F34728" t="s">
        <v>9</v>
      </c>
      <c r="G34728">
        <v>606</v>
      </c>
    </row>
    <row r="34729" spans="1:7">
      <c r="A34729">
        <v>2016</v>
      </c>
      <c r="B34729" t="s">
        <v>311</v>
      </c>
      <c r="C34729">
        <v>50</v>
      </c>
      <c r="D34729" t="s">
        <v>319</v>
      </c>
      <c r="E34729">
        <v>50119</v>
      </c>
      <c r="F34729" t="s">
        <v>10</v>
      </c>
      <c r="G34729">
        <v>631</v>
      </c>
    </row>
    <row r="34730" spans="1:7">
      <c r="A34730">
        <v>2016</v>
      </c>
      <c r="B34730" t="s">
        <v>311</v>
      </c>
      <c r="C34730">
        <v>50</v>
      </c>
      <c r="D34730" t="s">
        <v>319</v>
      </c>
      <c r="E34730">
        <v>50119</v>
      </c>
      <c r="F34730" t="s">
        <v>11</v>
      </c>
      <c r="G34730">
        <v>173</v>
      </c>
    </row>
    <row r="34731" spans="1:7">
      <c r="A34731">
        <v>2016</v>
      </c>
      <c r="B34731" t="s">
        <v>311</v>
      </c>
      <c r="C34731">
        <v>50</v>
      </c>
      <c r="D34731" t="s">
        <v>319</v>
      </c>
      <c r="E34731">
        <v>50119</v>
      </c>
      <c r="F34731" t="s">
        <v>12</v>
      </c>
      <c r="G34731">
        <v>27</v>
      </c>
    </row>
    <row r="34732" spans="1:6">
      <c r="A34732">
        <v>2016</v>
      </c>
      <c r="B34732" t="s">
        <v>311</v>
      </c>
      <c r="C34732">
        <v>50</v>
      </c>
      <c r="D34732" t="s">
        <v>319</v>
      </c>
      <c r="E34732">
        <v>50119</v>
      </c>
      <c r="F34732" t="s">
        <v>13</v>
      </c>
    </row>
    <row r="34733" spans="1:7">
      <c r="A34733">
        <v>2017</v>
      </c>
      <c r="B34733" t="s">
        <v>311</v>
      </c>
      <c r="C34733">
        <v>50</v>
      </c>
      <c r="D34733" t="s">
        <v>319</v>
      </c>
      <c r="E34733">
        <v>50119</v>
      </c>
      <c r="F34733" t="s">
        <v>5</v>
      </c>
      <c r="G34733">
        <v>3120</v>
      </c>
    </row>
    <row r="34734" spans="1:7">
      <c r="A34734">
        <v>2017</v>
      </c>
      <c r="B34734" t="s">
        <v>311</v>
      </c>
      <c r="C34734">
        <v>50</v>
      </c>
      <c r="D34734" t="s">
        <v>319</v>
      </c>
      <c r="E34734">
        <v>50119</v>
      </c>
      <c r="F34734" t="s">
        <v>6</v>
      </c>
      <c r="G34734">
        <v>905</v>
      </c>
    </row>
    <row r="34735" spans="1:7">
      <c r="A34735">
        <v>2017</v>
      </c>
      <c r="B34735" t="s">
        <v>311</v>
      </c>
      <c r="C34735">
        <v>50</v>
      </c>
      <c r="D34735" t="s">
        <v>319</v>
      </c>
      <c r="E34735">
        <v>50119</v>
      </c>
      <c r="F34735" t="s">
        <v>7</v>
      </c>
      <c r="G34735">
        <v>340</v>
      </c>
    </row>
    <row r="34736" spans="1:7">
      <c r="A34736">
        <v>2017</v>
      </c>
      <c r="B34736" t="s">
        <v>311</v>
      </c>
      <c r="C34736">
        <v>50</v>
      </c>
      <c r="D34736" t="s">
        <v>319</v>
      </c>
      <c r="E34736">
        <v>50119</v>
      </c>
      <c r="F34736" t="s">
        <v>8</v>
      </c>
      <c r="G34736">
        <v>348</v>
      </c>
    </row>
    <row r="34737" spans="1:7">
      <c r="A34737">
        <v>2017</v>
      </c>
      <c r="B34737" t="s">
        <v>311</v>
      </c>
      <c r="C34737">
        <v>50</v>
      </c>
      <c r="D34737" t="s">
        <v>319</v>
      </c>
      <c r="E34737">
        <v>50119</v>
      </c>
      <c r="F34737" t="s">
        <v>9</v>
      </c>
      <c r="G34737">
        <v>678</v>
      </c>
    </row>
    <row r="34738" spans="1:7">
      <c r="A34738">
        <v>2017</v>
      </c>
      <c r="B34738" t="s">
        <v>311</v>
      </c>
      <c r="C34738">
        <v>50</v>
      </c>
      <c r="D34738" t="s">
        <v>319</v>
      </c>
      <c r="E34738">
        <v>50119</v>
      </c>
      <c r="F34738" t="s">
        <v>10</v>
      </c>
      <c r="G34738">
        <v>567</v>
      </c>
    </row>
    <row r="34739" spans="1:7">
      <c r="A34739">
        <v>2017</v>
      </c>
      <c r="B34739" t="s">
        <v>311</v>
      </c>
      <c r="C34739">
        <v>50</v>
      </c>
      <c r="D34739" t="s">
        <v>319</v>
      </c>
      <c r="E34739">
        <v>50119</v>
      </c>
      <c r="F34739" t="s">
        <v>11</v>
      </c>
      <c r="G34739">
        <v>169</v>
      </c>
    </row>
    <row r="34740" spans="1:6">
      <c r="A34740">
        <v>2017</v>
      </c>
      <c r="B34740" t="s">
        <v>311</v>
      </c>
      <c r="C34740">
        <v>50</v>
      </c>
      <c r="D34740" t="s">
        <v>319</v>
      </c>
      <c r="E34740">
        <v>50119</v>
      </c>
      <c r="F34740" t="s">
        <v>12</v>
      </c>
    </row>
    <row r="34741" spans="1:7">
      <c r="A34741">
        <v>2017</v>
      </c>
      <c r="B34741" t="s">
        <v>311</v>
      </c>
      <c r="C34741">
        <v>50</v>
      </c>
      <c r="D34741" t="s">
        <v>319</v>
      </c>
      <c r="E34741">
        <v>50119</v>
      </c>
      <c r="F34741" t="s">
        <v>13</v>
      </c>
      <c r="G34741">
        <v>13</v>
      </c>
    </row>
    <row r="34742" spans="1:7">
      <c r="A34742">
        <v>2018</v>
      </c>
      <c r="B34742" t="s">
        <v>311</v>
      </c>
      <c r="C34742">
        <v>50</v>
      </c>
      <c r="D34742" t="s">
        <v>319</v>
      </c>
      <c r="E34742">
        <v>50119</v>
      </c>
      <c r="F34742" t="s">
        <v>5</v>
      </c>
      <c r="G34742">
        <v>3294</v>
      </c>
    </row>
    <row r="34743" spans="1:7">
      <c r="A34743">
        <v>2018</v>
      </c>
      <c r="B34743" t="s">
        <v>311</v>
      </c>
      <c r="C34743">
        <v>50</v>
      </c>
      <c r="D34743" t="s">
        <v>319</v>
      </c>
      <c r="E34743">
        <v>50119</v>
      </c>
      <c r="F34743" t="s">
        <v>6</v>
      </c>
      <c r="G34743">
        <v>1218</v>
      </c>
    </row>
    <row r="34744" spans="1:7">
      <c r="A34744">
        <v>2018</v>
      </c>
      <c r="B34744" t="s">
        <v>311</v>
      </c>
      <c r="C34744">
        <v>50</v>
      </c>
      <c r="D34744" t="s">
        <v>319</v>
      </c>
      <c r="E34744">
        <v>50119</v>
      </c>
      <c r="F34744" t="s">
        <v>7</v>
      </c>
      <c r="G34744">
        <v>685</v>
      </c>
    </row>
    <row r="34745" spans="1:7">
      <c r="A34745">
        <v>2018</v>
      </c>
      <c r="B34745" t="s">
        <v>311</v>
      </c>
      <c r="C34745">
        <v>50</v>
      </c>
      <c r="D34745" t="s">
        <v>319</v>
      </c>
      <c r="E34745">
        <v>50119</v>
      </c>
      <c r="F34745" t="s">
        <v>8</v>
      </c>
      <c r="G34745">
        <v>428</v>
      </c>
    </row>
    <row r="34746" spans="1:7">
      <c r="A34746">
        <v>2018</v>
      </c>
      <c r="B34746" t="s">
        <v>311</v>
      </c>
      <c r="C34746">
        <v>50</v>
      </c>
      <c r="D34746" t="s">
        <v>319</v>
      </c>
      <c r="E34746">
        <v>50119</v>
      </c>
      <c r="F34746" t="s">
        <v>9</v>
      </c>
      <c r="G34746">
        <v>968</v>
      </c>
    </row>
    <row r="34747" spans="1:7">
      <c r="A34747">
        <v>2018</v>
      </c>
      <c r="B34747" t="s">
        <v>311</v>
      </c>
      <c r="C34747">
        <v>50</v>
      </c>
      <c r="D34747" t="s">
        <v>319</v>
      </c>
      <c r="E34747">
        <v>50119</v>
      </c>
      <c r="F34747" t="s">
        <v>10</v>
      </c>
      <c r="G34747">
        <v>730</v>
      </c>
    </row>
    <row r="34748" spans="1:7">
      <c r="A34748">
        <v>2018</v>
      </c>
      <c r="B34748" t="s">
        <v>311</v>
      </c>
      <c r="C34748">
        <v>50</v>
      </c>
      <c r="D34748" t="s">
        <v>319</v>
      </c>
      <c r="E34748">
        <v>50119</v>
      </c>
      <c r="F34748" t="s">
        <v>11</v>
      </c>
      <c r="G34748">
        <v>250</v>
      </c>
    </row>
    <row r="34749" spans="1:7">
      <c r="A34749">
        <v>2018</v>
      </c>
      <c r="B34749" t="s">
        <v>311</v>
      </c>
      <c r="C34749">
        <v>50</v>
      </c>
      <c r="D34749" t="s">
        <v>319</v>
      </c>
      <c r="E34749">
        <v>50119</v>
      </c>
      <c r="F34749" t="s">
        <v>12</v>
      </c>
      <c r="G34749">
        <v>18</v>
      </c>
    </row>
    <row r="34750" spans="1:6">
      <c r="A34750">
        <v>2018</v>
      </c>
      <c r="B34750" t="s">
        <v>311</v>
      </c>
      <c r="C34750">
        <v>50</v>
      </c>
      <c r="D34750" t="s">
        <v>319</v>
      </c>
      <c r="E34750">
        <v>50119</v>
      </c>
      <c r="F34750" t="s">
        <v>13</v>
      </c>
    </row>
    <row r="34751" spans="1:7">
      <c r="A34751">
        <v>2019</v>
      </c>
      <c r="B34751" t="s">
        <v>311</v>
      </c>
      <c r="C34751">
        <v>50</v>
      </c>
      <c r="D34751" t="s">
        <v>319</v>
      </c>
      <c r="E34751">
        <v>50119</v>
      </c>
      <c r="F34751" t="s">
        <v>5</v>
      </c>
      <c r="G34751">
        <v>3465</v>
      </c>
    </row>
    <row r="34752" spans="1:7">
      <c r="A34752">
        <v>2019</v>
      </c>
      <c r="B34752" t="s">
        <v>311</v>
      </c>
      <c r="C34752">
        <v>50</v>
      </c>
      <c r="D34752" t="s">
        <v>319</v>
      </c>
      <c r="E34752">
        <v>50119</v>
      </c>
      <c r="F34752" t="s">
        <v>6</v>
      </c>
      <c r="G34752">
        <v>980</v>
      </c>
    </row>
    <row r="34753" spans="1:7">
      <c r="A34753">
        <v>2019</v>
      </c>
      <c r="B34753" t="s">
        <v>311</v>
      </c>
      <c r="C34753">
        <v>50</v>
      </c>
      <c r="D34753" t="s">
        <v>319</v>
      </c>
      <c r="E34753">
        <v>50119</v>
      </c>
      <c r="F34753" t="s">
        <v>7</v>
      </c>
      <c r="G34753">
        <v>347</v>
      </c>
    </row>
    <row r="34754" spans="1:7">
      <c r="A34754">
        <v>2019</v>
      </c>
      <c r="B34754" t="s">
        <v>311</v>
      </c>
      <c r="C34754">
        <v>50</v>
      </c>
      <c r="D34754" t="s">
        <v>319</v>
      </c>
      <c r="E34754">
        <v>50119</v>
      </c>
      <c r="F34754" t="s">
        <v>8</v>
      </c>
      <c r="G34754">
        <v>485</v>
      </c>
    </row>
    <row r="34755" spans="1:7">
      <c r="A34755">
        <v>2019</v>
      </c>
      <c r="B34755" t="s">
        <v>311</v>
      </c>
      <c r="C34755">
        <v>50</v>
      </c>
      <c r="D34755" t="s">
        <v>319</v>
      </c>
      <c r="E34755">
        <v>50119</v>
      </c>
      <c r="F34755" t="s">
        <v>9</v>
      </c>
      <c r="G34755">
        <v>752</v>
      </c>
    </row>
    <row r="34756" spans="1:7">
      <c r="A34756">
        <v>2019</v>
      </c>
      <c r="B34756" t="s">
        <v>311</v>
      </c>
      <c r="C34756">
        <v>50</v>
      </c>
      <c r="D34756" t="s">
        <v>319</v>
      </c>
      <c r="E34756">
        <v>50119</v>
      </c>
      <c r="F34756" t="s">
        <v>10</v>
      </c>
      <c r="G34756">
        <v>865</v>
      </c>
    </row>
    <row r="34757" spans="1:7">
      <c r="A34757">
        <v>2019</v>
      </c>
      <c r="B34757" t="s">
        <v>311</v>
      </c>
      <c r="C34757">
        <v>50</v>
      </c>
      <c r="D34757" t="s">
        <v>319</v>
      </c>
      <c r="E34757">
        <v>50119</v>
      </c>
      <c r="F34757" t="s">
        <v>11</v>
      </c>
      <c r="G34757">
        <v>217</v>
      </c>
    </row>
    <row r="34758" spans="1:7">
      <c r="A34758">
        <v>2019</v>
      </c>
      <c r="B34758" t="s">
        <v>311</v>
      </c>
      <c r="C34758">
        <v>50</v>
      </c>
      <c r="D34758" t="s">
        <v>319</v>
      </c>
      <c r="E34758">
        <v>50119</v>
      </c>
      <c r="F34758" t="s">
        <v>12</v>
      </c>
      <c r="G34758">
        <v>24</v>
      </c>
    </row>
    <row r="34759" spans="1:6">
      <c r="A34759">
        <v>2019</v>
      </c>
      <c r="B34759" t="s">
        <v>311</v>
      </c>
      <c r="C34759">
        <v>50</v>
      </c>
      <c r="D34759" t="s">
        <v>319</v>
      </c>
      <c r="E34759">
        <v>50119</v>
      </c>
      <c r="F34759" t="s">
        <v>13</v>
      </c>
    </row>
    <row r="34760" spans="1:7">
      <c r="A34760">
        <v>2008</v>
      </c>
      <c r="B34760" t="s">
        <v>311</v>
      </c>
      <c r="C34760">
        <v>50</v>
      </c>
      <c r="D34760" t="s">
        <v>320</v>
      </c>
      <c r="E34760">
        <v>50126</v>
      </c>
      <c r="F34760" t="s">
        <v>5</v>
      </c>
      <c r="G34760">
        <v>6589</v>
      </c>
    </row>
    <row r="34761" spans="1:7">
      <c r="A34761">
        <v>2008</v>
      </c>
      <c r="B34761" t="s">
        <v>311</v>
      </c>
      <c r="C34761">
        <v>50</v>
      </c>
      <c r="D34761" t="s">
        <v>320</v>
      </c>
      <c r="E34761">
        <v>50126</v>
      </c>
      <c r="F34761" t="s">
        <v>6</v>
      </c>
      <c r="G34761">
        <v>2114</v>
      </c>
    </row>
    <row r="34762" spans="1:7">
      <c r="A34762">
        <v>2008</v>
      </c>
      <c r="B34762" t="s">
        <v>311</v>
      </c>
      <c r="C34762">
        <v>50</v>
      </c>
      <c r="D34762" t="s">
        <v>320</v>
      </c>
      <c r="E34762">
        <v>50126</v>
      </c>
      <c r="F34762" t="s">
        <v>7</v>
      </c>
      <c r="G34762">
        <v>1742</v>
      </c>
    </row>
    <row r="34763" spans="1:7">
      <c r="A34763">
        <v>2008</v>
      </c>
      <c r="B34763" t="s">
        <v>311</v>
      </c>
      <c r="C34763">
        <v>50</v>
      </c>
      <c r="D34763" t="s">
        <v>320</v>
      </c>
      <c r="E34763">
        <v>50126</v>
      </c>
      <c r="F34763" t="s">
        <v>8</v>
      </c>
      <c r="G34763">
        <v>497</v>
      </c>
    </row>
    <row r="34764" spans="1:7">
      <c r="A34764">
        <v>2008</v>
      </c>
      <c r="B34764" t="s">
        <v>311</v>
      </c>
      <c r="C34764">
        <v>50</v>
      </c>
      <c r="D34764" t="s">
        <v>320</v>
      </c>
      <c r="E34764">
        <v>50126</v>
      </c>
      <c r="F34764" t="s">
        <v>9</v>
      </c>
      <c r="G34764">
        <v>1217</v>
      </c>
    </row>
    <row r="34765" spans="1:7">
      <c r="A34765">
        <v>2008</v>
      </c>
      <c r="B34765" t="s">
        <v>311</v>
      </c>
      <c r="C34765">
        <v>50</v>
      </c>
      <c r="D34765" t="s">
        <v>320</v>
      </c>
      <c r="E34765">
        <v>50126</v>
      </c>
      <c r="F34765" t="s">
        <v>10</v>
      </c>
      <c r="G34765">
        <v>1624</v>
      </c>
    </row>
    <row r="34766" spans="1:7">
      <c r="A34766">
        <v>2008</v>
      </c>
      <c r="B34766" t="s">
        <v>311</v>
      </c>
      <c r="C34766">
        <v>50</v>
      </c>
      <c r="D34766" t="s">
        <v>320</v>
      </c>
      <c r="E34766">
        <v>50126</v>
      </c>
      <c r="F34766" t="s">
        <v>11</v>
      </c>
      <c r="G34766">
        <v>628</v>
      </c>
    </row>
    <row r="34767" spans="1:6">
      <c r="A34767">
        <v>2008</v>
      </c>
      <c r="B34767" t="s">
        <v>311</v>
      </c>
      <c r="C34767">
        <v>50</v>
      </c>
      <c r="D34767" t="s">
        <v>320</v>
      </c>
      <c r="E34767">
        <v>50126</v>
      </c>
      <c r="F34767" t="s">
        <v>12</v>
      </c>
    </row>
    <row r="34768" spans="1:6">
      <c r="A34768">
        <v>2008</v>
      </c>
      <c r="B34768" t="s">
        <v>311</v>
      </c>
      <c r="C34768">
        <v>50</v>
      </c>
      <c r="D34768" t="s">
        <v>320</v>
      </c>
      <c r="E34768">
        <v>50126</v>
      </c>
      <c r="F34768" t="s">
        <v>13</v>
      </c>
    </row>
    <row r="34769" spans="1:7">
      <c r="A34769">
        <v>2009</v>
      </c>
      <c r="B34769" t="s">
        <v>311</v>
      </c>
      <c r="C34769">
        <v>50</v>
      </c>
      <c r="D34769" t="s">
        <v>320</v>
      </c>
      <c r="E34769">
        <v>50126</v>
      </c>
      <c r="F34769" t="s">
        <v>5</v>
      </c>
      <c r="G34769">
        <v>6652</v>
      </c>
    </row>
    <row r="34770" spans="1:7">
      <c r="A34770">
        <v>2009</v>
      </c>
      <c r="B34770" t="s">
        <v>311</v>
      </c>
      <c r="C34770">
        <v>50</v>
      </c>
      <c r="D34770" t="s">
        <v>320</v>
      </c>
      <c r="E34770">
        <v>50126</v>
      </c>
      <c r="F34770" t="s">
        <v>6</v>
      </c>
      <c r="G34770">
        <v>2232</v>
      </c>
    </row>
    <row r="34771" spans="1:7">
      <c r="A34771">
        <v>2009</v>
      </c>
      <c r="B34771" t="s">
        <v>311</v>
      </c>
      <c r="C34771">
        <v>50</v>
      </c>
      <c r="D34771" t="s">
        <v>320</v>
      </c>
      <c r="E34771">
        <v>50126</v>
      </c>
      <c r="F34771" t="s">
        <v>7</v>
      </c>
      <c r="G34771">
        <v>1873</v>
      </c>
    </row>
    <row r="34772" spans="1:7">
      <c r="A34772">
        <v>2009</v>
      </c>
      <c r="B34772" t="s">
        <v>311</v>
      </c>
      <c r="C34772">
        <v>50</v>
      </c>
      <c r="D34772" t="s">
        <v>320</v>
      </c>
      <c r="E34772">
        <v>50126</v>
      </c>
      <c r="F34772" t="s">
        <v>8</v>
      </c>
      <c r="G34772">
        <v>337</v>
      </c>
    </row>
    <row r="34773" spans="1:7">
      <c r="A34773">
        <v>2009</v>
      </c>
      <c r="B34773" t="s">
        <v>311</v>
      </c>
      <c r="C34773">
        <v>50</v>
      </c>
      <c r="D34773" t="s">
        <v>320</v>
      </c>
      <c r="E34773">
        <v>50126</v>
      </c>
      <c r="F34773" t="s">
        <v>9</v>
      </c>
      <c r="G34773">
        <v>1992</v>
      </c>
    </row>
    <row r="34774" spans="1:7">
      <c r="A34774">
        <v>2009</v>
      </c>
      <c r="B34774" t="s">
        <v>311</v>
      </c>
      <c r="C34774">
        <v>50</v>
      </c>
      <c r="D34774" t="s">
        <v>320</v>
      </c>
      <c r="E34774">
        <v>50126</v>
      </c>
      <c r="F34774" t="s">
        <v>10</v>
      </c>
      <c r="G34774">
        <v>2337</v>
      </c>
    </row>
    <row r="34775" spans="1:7">
      <c r="A34775">
        <v>2009</v>
      </c>
      <c r="B34775" t="s">
        <v>311</v>
      </c>
      <c r="C34775">
        <v>50</v>
      </c>
      <c r="D34775" t="s">
        <v>320</v>
      </c>
      <c r="E34775">
        <v>50126</v>
      </c>
      <c r="F34775" t="s">
        <v>11</v>
      </c>
      <c r="G34775">
        <v>630</v>
      </c>
    </row>
    <row r="34776" spans="1:6">
      <c r="A34776">
        <v>2009</v>
      </c>
      <c r="B34776" t="s">
        <v>311</v>
      </c>
      <c r="C34776">
        <v>50</v>
      </c>
      <c r="D34776" t="s">
        <v>320</v>
      </c>
      <c r="E34776">
        <v>50126</v>
      </c>
      <c r="F34776" t="s">
        <v>12</v>
      </c>
    </row>
    <row r="34777" spans="1:6">
      <c r="A34777">
        <v>2009</v>
      </c>
      <c r="B34777" t="s">
        <v>311</v>
      </c>
      <c r="C34777">
        <v>50</v>
      </c>
      <c r="D34777" t="s">
        <v>320</v>
      </c>
      <c r="E34777">
        <v>50126</v>
      </c>
      <c r="F34777" t="s">
        <v>13</v>
      </c>
    </row>
    <row r="34778" spans="1:7">
      <c r="A34778">
        <v>2010</v>
      </c>
      <c r="B34778" t="s">
        <v>311</v>
      </c>
      <c r="C34778">
        <v>50</v>
      </c>
      <c r="D34778" t="s">
        <v>320</v>
      </c>
      <c r="E34778">
        <v>50126</v>
      </c>
      <c r="F34778" t="s">
        <v>5</v>
      </c>
      <c r="G34778">
        <v>7328</v>
      </c>
    </row>
    <row r="34779" spans="1:7">
      <c r="A34779">
        <v>2010</v>
      </c>
      <c r="B34779" t="s">
        <v>311</v>
      </c>
      <c r="C34779">
        <v>50</v>
      </c>
      <c r="D34779" t="s">
        <v>320</v>
      </c>
      <c r="E34779">
        <v>50126</v>
      </c>
      <c r="F34779" t="s">
        <v>6</v>
      </c>
      <c r="G34779">
        <v>2194</v>
      </c>
    </row>
    <row r="34780" spans="1:7">
      <c r="A34780">
        <v>2010</v>
      </c>
      <c r="B34780" t="s">
        <v>311</v>
      </c>
      <c r="C34780">
        <v>50</v>
      </c>
      <c r="D34780" t="s">
        <v>320</v>
      </c>
      <c r="E34780">
        <v>50126</v>
      </c>
      <c r="F34780" t="s">
        <v>7</v>
      </c>
      <c r="G34780">
        <v>2390</v>
      </c>
    </row>
    <row r="34781" spans="1:7">
      <c r="A34781">
        <v>2010</v>
      </c>
      <c r="B34781" t="s">
        <v>311</v>
      </c>
      <c r="C34781">
        <v>50</v>
      </c>
      <c r="D34781" t="s">
        <v>320</v>
      </c>
      <c r="E34781">
        <v>50126</v>
      </c>
      <c r="F34781" t="s">
        <v>8</v>
      </c>
      <c r="G34781">
        <v>483</v>
      </c>
    </row>
    <row r="34782" spans="1:7">
      <c r="A34782">
        <v>2010</v>
      </c>
      <c r="B34782" t="s">
        <v>311</v>
      </c>
      <c r="C34782">
        <v>50</v>
      </c>
      <c r="D34782" t="s">
        <v>320</v>
      </c>
      <c r="E34782">
        <v>50126</v>
      </c>
      <c r="F34782" t="s">
        <v>9</v>
      </c>
      <c r="G34782">
        <v>2048</v>
      </c>
    </row>
    <row r="34783" spans="1:7">
      <c r="A34783">
        <v>2010</v>
      </c>
      <c r="B34783" t="s">
        <v>311</v>
      </c>
      <c r="C34783">
        <v>50</v>
      </c>
      <c r="D34783" t="s">
        <v>320</v>
      </c>
      <c r="E34783">
        <v>50126</v>
      </c>
      <c r="F34783" t="s">
        <v>10</v>
      </c>
      <c r="G34783">
        <v>2476</v>
      </c>
    </row>
    <row r="34784" spans="1:7">
      <c r="A34784">
        <v>2010</v>
      </c>
      <c r="B34784" t="s">
        <v>311</v>
      </c>
      <c r="C34784">
        <v>50</v>
      </c>
      <c r="D34784" t="s">
        <v>320</v>
      </c>
      <c r="E34784">
        <v>50126</v>
      </c>
      <c r="F34784" t="s">
        <v>11</v>
      </c>
      <c r="G34784">
        <v>721</v>
      </c>
    </row>
    <row r="34785" spans="1:6">
      <c r="A34785">
        <v>2010</v>
      </c>
      <c r="B34785" t="s">
        <v>311</v>
      </c>
      <c r="C34785">
        <v>50</v>
      </c>
      <c r="D34785" t="s">
        <v>320</v>
      </c>
      <c r="E34785">
        <v>50126</v>
      </c>
      <c r="F34785" t="s">
        <v>12</v>
      </c>
    </row>
    <row r="34786" spans="1:6">
      <c r="A34786">
        <v>2010</v>
      </c>
      <c r="B34786" t="s">
        <v>311</v>
      </c>
      <c r="C34786">
        <v>50</v>
      </c>
      <c r="D34786" t="s">
        <v>320</v>
      </c>
      <c r="E34786">
        <v>50126</v>
      </c>
      <c r="F34786" t="s">
        <v>13</v>
      </c>
    </row>
    <row r="34787" spans="1:7">
      <c r="A34787">
        <v>2011</v>
      </c>
      <c r="B34787" t="s">
        <v>311</v>
      </c>
      <c r="C34787">
        <v>50</v>
      </c>
      <c r="D34787" t="s">
        <v>320</v>
      </c>
      <c r="E34787">
        <v>50126</v>
      </c>
      <c r="F34787" t="s">
        <v>5</v>
      </c>
      <c r="G34787">
        <v>7104</v>
      </c>
    </row>
    <row r="34788" spans="1:7">
      <c r="A34788">
        <v>2011</v>
      </c>
      <c r="B34788" t="s">
        <v>311</v>
      </c>
      <c r="C34788">
        <v>50</v>
      </c>
      <c r="D34788" t="s">
        <v>320</v>
      </c>
      <c r="E34788">
        <v>50126</v>
      </c>
      <c r="F34788" t="s">
        <v>6</v>
      </c>
      <c r="G34788">
        <v>2253</v>
      </c>
    </row>
    <row r="34789" spans="1:7">
      <c r="A34789">
        <v>2011</v>
      </c>
      <c r="B34789" t="s">
        <v>311</v>
      </c>
      <c r="C34789">
        <v>50</v>
      </c>
      <c r="D34789" t="s">
        <v>320</v>
      </c>
      <c r="E34789">
        <v>50126</v>
      </c>
      <c r="F34789" t="s">
        <v>7</v>
      </c>
      <c r="G34789">
        <v>2507</v>
      </c>
    </row>
    <row r="34790" spans="1:7">
      <c r="A34790">
        <v>2011</v>
      </c>
      <c r="B34790" t="s">
        <v>311</v>
      </c>
      <c r="C34790">
        <v>50</v>
      </c>
      <c r="D34790" t="s">
        <v>320</v>
      </c>
      <c r="E34790">
        <v>50126</v>
      </c>
      <c r="F34790" t="s">
        <v>8</v>
      </c>
      <c r="G34790">
        <v>63</v>
      </c>
    </row>
    <row r="34791" spans="1:7">
      <c r="A34791">
        <v>2011</v>
      </c>
      <c r="B34791" t="s">
        <v>311</v>
      </c>
      <c r="C34791">
        <v>50</v>
      </c>
      <c r="D34791" t="s">
        <v>320</v>
      </c>
      <c r="E34791">
        <v>50126</v>
      </c>
      <c r="F34791" t="s">
        <v>9</v>
      </c>
      <c r="G34791">
        <v>1584</v>
      </c>
    </row>
    <row r="34792" spans="1:7">
      <c r="A34792">
        <v>2011</v>
      </c>
      <c r="B34792" t="s">
        <v>311</v>
      </c>
      <c r="C34792">
        <v>50</v>
      </c>
      <c r="D34792" t="s">
        <v>320</v>
      </c>
      <c r="E34792">
        <v>50126</v>
      </c>
      <c r="F34792" t="s">
        <v>10</v>
      </c>
      <c r="G34792">
        <v>1777</v>
      </c>
    </row>
    <row r="34793" spans="1:7">
      <c r="A34793">
        <v>2011</v>
      </c>
      <c r="B34793" t="s">
        <v>311</v>
      </c>
      <c r="C34793">
        <v>50</v>
      </c>
      <c r="D34793" t="s">
        <v>320</v>
      </c>
      <c r="E34793">
        <v>50126</v>
      </c>
      <c r="F34793" t="s">
        <v>11</v>
      </c>
      <c r="G34793">
        <v>620</v>
      </c>
    </row>
    <row r="34794" spans="1:6">
      <c r="A34794">
        <v>2011</v>
      </c>
      <c r="B34794" t="s">
        <v>311</v>
      </c>
      <c r="C34794">
        <v>50</v>
      </c>
      <c r="D34794" t="s">
        <v>320</v>
      </c>
      <c r="E34794">
        <v>50126</v>
      </c>
      <c r="F34794" t="s">
        <v>12</v>
      </c>
    </row>
    <row r="34795" spans="1:6">
      <c r="A34795">
        <v>2011</v>
      </c>
      <c r="B34795" t="s">
        <v>311</v>
      </c>
      <c r="C34795">
        <v>50</v>
      </c>
      <c r="D34795" t="s">
        <v>320</v>
      </c>
      <c r="E34795">
        <v>50126</v>
      </c>
      <c r="F34795" t="s">
        <v>13</v>
      </c>
    </row>
    <row r="34796" spans="1:7">
      <c r="A34796">
        <v>2012</v>
      </c>
      <c r="B34796" t="s">
        <v>311</v>
      </c>
      <c r="C34796">
        <v>50</v>
      </c>
      <c r="D34796" t="s">
        <v>320</v>
      </c>
      <c r="E34796">
        <v>50126</v>
      </c>
      <c r="F34796" t="s">
        <v>5</v>
      </c>
      <c r="G34796">
        <v>6466</v>
      </c>
    </row>
    <row r="34797" spans="1:7">
      <c r="A34797">
        <v>2012</v>
      </c>
      <c r="B34797" t="s">
        <v>311</v>
      </c>
      <c r="C34797">
        <v>50</v>
      </c>
      <c r="D34797" t="s">
        <v>320</v>
      </c>
      <c r="E34797">
        <v>50126</v>
      </c>
      <c r="F34797" t="s">
        <v>6</v>
      </c>
      <c r="G34797">
        <v>2399</v>
      </c>
    </row>
    <row r="34798" spans="1:7">
      <c r="A34798">
        <v>2012</v>
      </c>
      <c r="B34798" t="s">
        <v>311</v>
      </c>
      <c r="C34798">
        <v>50</v>
      </c>
      <c r="D34798" t="s">
        <v>320</v>
      </c>
      <c r="E34798">
        <v>50126</v>
      </c>
      <c r="F34798" t="s">
        <v>7</v>
      </c>
      <c r="G34798">
        <v>1662</v>
      </c>
    </row>
    <row r="34799" spans="1:7">
      <c r="A34799">
        <v>2012</v>
      </c>
      <c r="B34799" t="s">
        <v>311</v>
      </c>
      <c r="C34799">
        <v>50</v>
      </c>
      <c r="D34799" t="s">
        <v>320</v>
      </c>
      <c r="E34799">
        <v>50126</v>
      </c>
      <c r="F34799" t="s">
        <v>8</v>
      </c>
      <c r="G34799">
        <v>150</v>
      </c>
    </row>
    <row r="34800" spans="1:7">
      <c r="A34800">
        <v>2012</v>
      </c>
      <c r="B34800" t="s">
        <v>311</v>
      </c>
      <c r="C34800">
        <v>50</v>
      </c>
      <c r="D34800" t="s">
        <v>320</v>
      </c>
      <c r="E34800">
        <v>50126</v>
      </c>
      <c r="F34800" t="s">
        <v>9</v>
      </c>
      <c r="G34800">
        <v>855</v>
      </c>
    </row>
    <row r="34801" spans="1:7">
      <c r="A34801">
        <v>2012</v>
      </c>
      <c r="B34801" t="s">
        <v>311</v>
      </c>
      <c r="C34801">
        <v>50</v>
      </c>
      <c r="D34801" t="s">
        <v>320</v>
      </c>
      <c r="E34801">
        <v>50126</v>
      </c>
      <c r="F34801" t="s">
        <v>10</v>
      </c>
      <c r="G34801">
        <v>1544</v>
      </c>
    </row>
    <row r="34802" spans="1:7">
      <c r="A34802">
        <v>2012</v>
      </c>
      <c r="B34802" t="s">
        <v>311</v>
      </c>
      <c r="C34802">
        <v>50</v>
      </c>
      <c r="D34802" t="s">
        <v>320</v>
      </c>
      <c r="E34802">
        <v>50126</v>
      </c>
      <c r="F34802" t="s">
        <v>11</v>
      </c>
      <c r="G34802">
        <v>691</v>
      </c>
    </row>
    <row r="34803" spans="1:6">
      <c r="A34803">
        <v>2012</v>
      </c>
      <c r="B34803" t="s">
        <v>311</v>
      </c>
      <c r="C34803">
        <v>50</v>
      </c>
      <c r="D34803" t="s">
        <v>320</v>
      </c>
      <c r="E34803">
        <v>50126</v>
      </c>
      <c r="F34803" t="s">
        <v>12</v>
      </c>
    </row>
    <row r="34804" spans="1:6">
      <c r="A34804">
        <v>2012</v>
      </c>
      <c r="B34804" t="s">
        <v>311</v>
      </c>
      <c r="C34804">
        <v>50</v>
      </c>
      <c r="D34804" t="s">
        <v>320</v>
      </c>
      <c r="E34804">
        <v>50126</v>
      </c>
      <c r="F34804" t="s">
        <v>13</v>
      </c>
    </row>
    <row r="34805" spans="1:7">
      <c r="A34805">
        <v>2013</v>
      </c>
      <c r="B34805" t="s">
        <v>311</v>
      </c>
      <c r="C34805">
        <v>50</v>
      </c>
      <c r="D34805" t="s">
        <v>320</v>
      </c>
      <c r="E34805">
        <v>50126</v>
      </c>
      <c r="F34805" t="s">
        <v>5</v>
      </c>
      <c r="G34805">
        <v>6261</v>
      </c>
    </row>
    <row r="34806" spans="1:7">
      <c r="A34806">
        <v>2013</v>
      </c>
      <c r="B34806" t="s">
        <v>311</v>
      </c>
      <c r="C34806">
        <v>50</v>
      </c>
      <c r="D34806" t="s">
        <v>320</v>
      </c>
      <c r="E34806">
        <v>50126</v>
      </c>
      <c r="F34806" t="s">
        <v>6</v>
      </c>
      <c r="G34806">
        <v>1916</v>
      </c>
    </row>
    <row r="34807" spans="1:7">
      <c r="A34807">
        <v>2013</v>
      </c>
      <c r="B34807" t="s">
        <v>311</v>
      </c>
      <c r="C34807">
        <v>50</v>
      </c>
      <c r="D34807" t="s">
        <v>320</v>
      </c>
      <c r="E34807">
        <v>50126</v>
      </c>
      <c r="F34807" t="s">
        <v>7</v>
      </c>
      <c r="G34807">
        <v>1082</v>
      </c>
    </row>
    <row r="34808" spans="1:7">
      <c r="A34808">
        <v>2013</v>
      </c>
      <c r="B34808" t="s">
        <v>311</v>
      </c>
      <c r="C34808">
        <v>50</v>
      </c>
      <c r="D34808" t="s">
        <v>320</v>
      </c>
      <c r="E34808">
        <v>50126</v>
      </c>
      <c r="F34808" t="s">
        <v>8</v>
      </c>
      <c r="G34808">
        <v>890</v>
      </c>
    </row>
    <row r="34809" spans="1:7">
      <c r="A34809">
        <v>2013</v>
      </c>
      <c r="B34809" t="s">
        <v>311</v>
      </c>
      <c r="C34809">
        <v>50</v>
      </c>
      <c r="D34809" t="s">
        <v>320</v>
      </c>
      <c r="E34809">
        <v>50126</v>
      </c>
      <c r="F34809" t="s">
        <v>9</v>
      </c>
      <c r="G34809">
        <v>1224</v>
      </c>
    </row>
    <row r="34810" spans="1:7">
      <c r="A34810">
        <v>2013</v>
      </c>
      <c r="B34810" t="s">
        <v>311</v>
      </c>
      <c r="C34810">
        <v>50</v>
      </c>
      <c r="D34810" t="s">
        <v>320</v>
      </c>
      <c r="E34810">
        <v>50126</v>
      </c>
      <c r="F34810" t="s">
        <v>10</v>
      </c>
      <c r="G34810">
        <v>1562</v>
      </c>
    </row>
    <row r="34811" spans="1:7">
      <c r="A34811">
        <v>2013</v>
      </c>
      <c r="B34811" t="s">
        <v>311</v>
      </c>
      <c r="C34811">
        <v>50</v>
      </c>
      <c r="D34811" t="s">
        <v>320</v>
      </c>
      <c r="E34811">
        <v>50126</v>
      </c>
      <c r="F34811" t="s">
        <v>11</v>
      </c>
      <c r="G34811">
        <v>649</v>
      </c>
    </row>
    <row r="34812" spans="1:6">
      <c r="A34812">
        <v>2013</v>
      </c>
      <c r="B34812" t="s">
        <v>311</v>
      </c>
      <c r="C34812">
        <v>50</v>
      </c>
      <c r="D34812" t="s">
        <v>320</v>
      </c>
      <c r="E34812">
        <v>50126</v>
      </c>
      <c r="F34812" t="s">
        <v>12</v>
      </c>
    </row>
    <row r="34813" spans="1:6">
      <c r="A34813">
        <v>2013</v>
      </c>
      <c r="B34813" t="s">
        <v>311</v>
      </c>
      <c r="C34813">
        <v>50</v>
      </c>
      <c r="D34813" t="s">
        <v>320</v>
      </c>
      <c r="E34813">
        <v>50126</v>
      </c>
      <c r="F34813" t="s">
        <v>13</v>
      </c>
    </row>
    <row r="34814" spans="1:7">
      <c r="A34814">
        <v>2014</v>
      </c>
      <c r="B34814" t="s">
        <v>311</v>
      </c>
      <c r="C34814">
        <v>50</v>
      </c>
      <c r="D34814" t="s">
        <v>320</v>
      </c>
      <c r="E34814">
        <v>50126</v>
      </c>
      <c r="F34814" t="s">
        <v>5</v>
      </c>
      <c r="G34814">
        <v>6478</v>
      </c>
    </row>
    <row r="34815" spans="1:7">
      <c r="A34815">
        <v>2014</v>
      </c>
      <c r="B34815" t="s">
        <v>311</v>
      </c>
      <c r="C34815">
        <v>50</v>
      </c>
      <c r="D34815" t="s">
        <v>320</v>
      </c>
      <c r="E34815">
        <v>50126</v>
      </c>
      <c r="F34815" t="s">
        <v>6</v>
      </c>
      <c r="G34815">
        <v>2281</v>
      </c>
    </row>
    <row r="34816" spans="1:7">
      <c r="A34816">
        <v>2014</v>
      </c>
      <c r="B34816" t="s">
        <v>311</v>
      </c>
      <c r="C34816">
        <v>50</v>
      </c>
      <c r="D34816" t="s">
        <v>320</v>
      </c>
      <c r="E34816">
        <v>50126</v>
      </c>
      <c r="F34816" t="s">
        <v>7</v>
      </c>
      <c r="G34816">
        <v>1198</v>
      </c>
    </row>
    <row r="34817" spans="1:7">
      <c r="A34817">
        <v>2014</v>
      </c>
      <c r="B34817" t="s">
        <v>311</v>
      </c>
      <c r="C34817">
        <v>50</v>
      </c>
      <c r="D34817" t="s">
        <v>320</v>
      </c>
      <c r="E34817">
        <v>50126</v>
      </c>
      <c r="F34817" t="s">
        <v>8</v>
      </c>
      <c r="G34817">
        <v>657</v>
      </c>
    </row>
    <row r="34818" spans="1:7">
      <c r="A34818">
        <v>2014</v>
      </c>
      <c r="B34818" t="s">
        <v>311</v>
      </c>
      <c r="C34818">
        <v>50</v>
      </c>
      <c r="D34818" t="s">
        <v>320</v>
      </c>
      <c r="E34818">
        <v>50126</v>
      </c>
      <c r="F34818" t="s">
        <v>9</v>
      </c>
      <c r="G34818">
        <v>1496</v>
      </c>
    </row>
    <row r="34819" spans="1:7">
      <c r="A34819">
        <v>2014</v>
      </c>
      <c r="B34819" t="s">
        <v>311</v>
      </c>
      <c r="C34819">
        <v>50</v>
      </c>
      <c r="D34819" t="s">
        <v>320</v>
      </c>
      <c r="E34819">
        <v>50126</v>
      </c>
      <c r="F34819" t="s">
        <v>10</v>
      </c>
      <c r="G34819">
        <v>1650</v>
      </c>
    </row>
    <row r="34820" spans="1:7">
      <c r="A34820">
        <v>2014</v>
      </c>
      <c r="B34820" t="s">
        <v>311</v>
      </c>
      <c r="C34820">
        <v>50</v>
      </c>
      <c r="D34820" t="s">
        <v>320</v>
      </c>
      <c r="E34820">
        <v>50126</v>
      </c>
      <c r="F34820" t="s">
        <v>11</v>
      </c>
      <c r="G34820">
        <v>668</v>
      </c>
    </row>
    <row r="34821" spans="1:6">
      <c r="A34821">
        <v>2014</v>
      </c>
      <c r="B34821" t="s">
        <v>311</v>
      </c>
      <c r="C34821">
        <v>50</v>
      </c>
      <c r="D34821" t="s">
        <v>320</v>
      </c>
      <c r="E34821">
        <v>50126</v>
      </c>
      <c r="F34821" t="s">
        <v>12</v>
      </c>
    </row>
    <row r="34822" spans="1:6">
      <c r="A34822">
        <v>2014</v>
      </c>
      <c r="B34822" t="s">
        <v>311</v>
      </c>
      <c r="C34822">
        <v>50</v>
      </c>
      <c r="D34822" t="s">
        <v>320</v>
      </c>
      <c r="E34822">
        <v>50126</v>
      </c>
      <c r="F34822" t="s">
        <v>13</v>
      </c>
    </row>
    <row r="34823" spans="1:7">
      <c r="A34823">
        <v>2015</v>
      </c>
      <c r="B34823" t="s">
        <v>311</v>
      </c>
      <c r="C34823">
        <v>50</v>
      </c>
      <c r="D34823" t="s">
        <v>320</v>
      </c>
      <c r="E34823">
        <v>50126</v>
      </c>
      <c r="F34823" t="s">
        <v>5</v>
      </c>
      <c r="G34823">
        <v>6393</v>
      </c>
    </row>
    <row r="34824" spans="1:7">
      <c r="A34824">
        <v>2015</v>
      </c>
      <c r="B34824" t="s">
        <v>311</v>
      </c>
      <c r="C34824">
        <v>50</v>
      </c>
      <c r="D34824" t="s">
        <v>320</v>
      </c>
      <c r="E34824">
        <v>50126</v>
      </c>
      <c r="F34824" t="s">
        <v>6</v>
      </c>
      <c r="G34824">
        <v>1920</v>
      </c>
    </row>
    <row r="34825" spans="1:7">
      <c r="A34825">
        <v>2015</v>
      </c>
      <c r="B34825" t="s">
        <v>311</v>
      </c>
      <c r="C34825">
        <v>50</v>
      </c>
      <c r="D34825" t="s">
        <v>320</v>
      </c>
      <c r="E34825">
        <v>50126</v>
      </c>
      <c r="F34825" t="s">
        <v>7</v>
      </c>
      <c r="G34825">
        <v>1134</v>
      </c>
    </row>
    <row r="34826" spans="1:7">
      <c r="A34826">
        <v>2015</v>
      </c>
      <c r="B34826" t="s">
        <v>311</v>
      </c>
      <c r="C34826">
        <v>50</v>
      </c>
      <c r="D34826" t="s">
        <v>320</v>
      </c>
      <c r="E34826">
        <v>50126</v>
      </c>
      <c r="F34826" t="s">
        <v>8</v>
      </c>
      <c r="G34826">
        <v>807</v>
      </c>
    </row>
    <row r="34827" spans="1:7">
      <c r="A34827">
        <v>2015</v>
      </c>
      <c r="B34827" t="s">
        <v>311</v>
      </c>
      <c r="C34827">
        <v>50</v>
      </c>
      <c r="D34827" t="s">
        <v>320</v>
      </c>
      <c r="E34827">
        <v>50126</v>
      </c>
      <c r="F34827" t="s">
        <v>9</v>
      </c>
      <c r="G34827">
        <v>1360</v>
      </c>
    </row>
    <row r="34828" spans="1:7">
      <c r="A34828">
        <v>2015</v>
      </c>
      <c r="B34828" t="s">
        <v>311</v>
      </c>
      <c r="C34828">
        <v>50</v>
      </c>
      <c r="D34828" t="s">
        <v>320</v>
      </c>
      <c r="E34828">
        <v>50126</v>
      </c>
      <c r="F34828" t="s">
        <v>10</v>
      </c>
      <c r="G34828">
        <v>1313</v>
      </c>
    </row>
    <row r="34829" spans="1:7">
      <c r="A34829">
        <v>2015</v>
      </c>
      <c r="B34829" t="s">
        <v>311</v>
      </c>
      <c r="C34829">
        <v>50</v>
      </c>
      <c r="D34829" t="s">
        <v>320</v>
      </c>
      <c r="E34829">
        <v>50126</v>
      </c>
      <c r="F34829" t="s">
        <v>11</v>
      </c>
      <c r="G34829">
        <v>647</v>
      </c>
    </row>
    <row r="34830" spans="1:6">
      <c r="A34830">
        <v>2015</v>
      </c>
      <c r="B34830" t="s">
        <v>311</v>
      </c>
      <c r="C34830">
        <v>50</v>
      </c>
      <c r="D34830" t="s">
        <v>320</v>
      </c>
      <c r="E34830">
        <v>50126</v>
      </c>
      <c r="F34830" t="s">
        <v>12</v>
      </c>
    </row>
    <row r="34831" spans="1:6">
      <c r="A34831">
        <v>2015</v>
      </c>
      <c r="B34831" t="s">
        <v>311</v>
      </c>
      <c r="C34831">
        <v>50</v>
      </c>
      <c r="D34831" t="s">
        <v>320</v>
      </c>
      <c r="E34831">
        <v>50126</v>
      </c>
      <c r="F34831" t="s">
        <v>13</v>
      </c>
    </row>
    <row r="34832" spans="1:7">
      <c r="A34832">
        <v>2016</v>
      </c>
      <c r="B34832" t="s">
        <v>311</v>
      </c>
      <c r="C34832">
        <v>50</v>
      </c>
      <c r="D34832" t="s">
        <v>320</v>
      </c>
      <c r="E34832">
        <v>50126</v>
      </c>
      <c r="F34832" t="s">
        <v>5</v>
      </c>
      <c r="G34832">
        <v>5912</v>
      </c>
    </row>
    <row r="34833" spans="1:7">
      <c r="A34833">
        <v>2016</v>
      </c>
      <c r="B34833" t="s">
        <v>311</v>
      </c>
      <c r="C34833">
        <v>50</v>
      </c>
      <c r="D34833" t="s">
        <v>320</v>
      </c>
      <c r="E34833">
        <v>50126</v>
      </c>
      <c r="F34833" t="s">
        <v>6</v>
      </c>
      <c r="G34833">
        <v>1875</v>
      </c>
    </row>
    <row r="34834" spans="1:7">
      <c r="A34834">
        <v>2016</v>
      </c>
      <c r="B34834" t="s">
        <v>311</v>
      </c>
      <c r="C34834">
        <v>50</v>
      </c>
      <c r="D34834" t="s">
        <v>320</v>
      </c>
      <c r="E34834">
        <v>50126</v>
      </c>
      <c r="F34834" t="s">
        <v>7</v>
      </c>
      <c r="G34834">
        <v>1594</v>
      </c>
    </row>
    <row r="34835" spans="1:7">
      <c r="A34835">
        <v>2016</v>
      </c>
      <c r="B34835" t="s">
        <v>311</v>
      </c>
      <c r="C34835">
        <v>50</v>
      </c>
      <c r="D34835" t="s">
        <v>320</v>
      </c>
      <c r="E34835">
        <v>50126</v>
      </c>
      <c r="F34835" t="s">
        <v>8</v>
      </c>
      <c r="G34835">
        <v>569</v>
      </c>
    </row>
    <row r="34836" spans="1:7">
      <c r="A34836">
        <v>2016</v>
      </c>
      <c r="B34836" t="s">
        <v>311</v>
      </c>
      <c r="C34836">
        <v>50</v>
      </c>
      <c r="D34836" t="s">
        <v>320</v>
      </c>
      <c r="E34836">
        <v>50126</v>
      </c>
      <c r="F34836" t="s">
        <v>9</v>
      </c>
      <c r="G34836">
        <v>1240</v>
      </c>
    </row>
    <row r="34837" spans="1:7">
      <c r="A34837">
        <v>2016</v>
      </c>
      <c r="B34837" t="s">
        <v>311</v>
      </c>
      <c r="C34837">
        <v>50</v>
      </c>
      <c r="D34837" t="s">
        <v>320</v>
      </c>
      <c r="E34837">
        <v>50126</v>
      </c>
      <c r="F34837" t="s">
        <v>10</v>
      </c>
      <c r="G34837">
        <v>1248</v>
      </c>
    </row>
    <row r="34838" spans="1:7">
      <c r="A34838">
        <v>2016</v>
      </c>
      <c r="B34838" t="s">
        <v>311</v>
      </c>
      <c r="C34838">
        <v>50</v>
      </c>
      <c r="D34838" t="s">
        <v>320</v>
      </c>
      <c r="E34838">
        <v>50126</v>
      </c>
      <c r="F34838" t="s">
        <v>11</v>
      </c>
      <c r="G34838">
        <v>461</v>
      </c>
    </row>
    <row r="34839" spans="1:7">
      <c r="A34839">
        <v>2016</v>
      </c>
      <c r="B34839" t="s">
        <v>311</v>
      </c>
      <c r="C34839">
        <v>50</v>
      </c>
      <c r="D34839" t="s">
        <v>320</v>
      </c>
      <c r="E34839">
        <v>50126</v>
      </c>
      <c r="F34839" t="s">
        <v>12</v>
      </c>
      <c r="G34839">
        <v>43</v>
      </c>
    </row>
    <row r="34840" spans="1:6">
      <c r="A34840">
        <v>2016</v>
      </c>
      <c r="B34840" t="s">
        <v>311</v>
      </c>
      <c r="C34840">
        <v>50</v>
      </c>
      <c r="D34840" t="s">
        <v>320</v>
      </c>
      <c r="E34840">
        <v>50126</v>
      </c>
      <c r="F34840" t="s">
        <v>13</v>
      </c>
    </row>
    <row r="34841" spans="1:7">
      <c r="A34841">
        <v>2017</v>
      </c>
      <c r="B34841" t="s">
        <v>311</v>
      </c>
      <c r="C34841">
        <v>50</v>
      </c>
      <c r="D34841" t="s">
        <v>320</v>
      </c>
      <c r="E34841">
        <v>50126</v>
      </c>
      <c r="F34841" t="s">
        <v>5</v>
      </c>
      <c r="G34841">
        <v>6168</v>
      </c>
    </row>
    <row r="34842" spans="1:7">
      <c r="A34842">
        <v>2017</v>
      </c>
      <c r="B34842" t="s">
        <v>311</v>
      </c>
      <c r="C34842">
        <v>50</v>
      </c>
      <c r="D34842" t="s">
        <v>320</v>
      </c>
      <c r="E34842">
        <v>50126</v>
      </c>
      <c r="F34842" t="s">
        <v>6</v>
      </c>
      <c r="G34842">
        <v>1444</v>
      </c>
    </row>
    <row r="34843" spans="1:7">
      <c r="A34843">
        <v>2017</v>
      </c>
      <c r="B34843" t="s">
        <v>311</v>
      </c>
      <c r="C34843">
        <v>50</v>
      </c>
      <c r="D34843" t="s">
        <v>320</v>
      </c>
      <c r="E34843">
        <v>50126</v>
      </c>
      <c r="F34843" t="s">
        <v>7</v>
      </c>
      <c r="G34843">
        <v>2214</v>
      </c>
    </row>
    <row r="34844" spans="1:7">
      <c r="A34844">
        <v>2017</v>
      </c>
      <c r="B34844" t="s">
        <v>311</v>
      </c>
      <c r="C34844">
        <v>50</v>
      </c>
      <c r="D34844" t="s">
        <v>320</v>
      </c>
      <c r="E34844">
        <v>50126</v>
      </c>
      <c r="F34844" t="s">
        <v>8</v>
      </c>
      <c r="G34844">
        <v>573</v>
      </c>
    </row>
    <row r="34845" spans="1:7">
      <c r="A34845">
        <v>2017</v>
      </c>
      <c r="B34845" t="s">
        <v>311</v>
      </c>
      <c r="C34845">
        <v>50</v>
      </c>
      <c r="D34845" t="s">
        <v>320</v>
      </c>
      <c r="E34845">
        <v>50126</v>
      </c>
      <c r="F34845" t="s">
        <v>9</v>
      </c>
      <c r="G34845">
        <v>1297</v>
      </c>
    </row>
    <row r="34846" spans="1:7">
      <c r="A34846">
        <v>2017</v>
      </c>
      <c r="B34846" t="s">
        <v>311</v>
      </c>
      <c r="C34846">
        <v>50</v>
      </c>
      <c r="D34846" t="s">
        <v>320</v>
      </c>
      <c r="E34846">
        <v>50126</v>
      </c>
      <c r="F34846" t="s">
        <v>10</v>
      </c>
      <c r="G34846">
        <v>1506</v>
      </c>
    </row>
    <row r="34847" spans="1:7">
      <c r="A34847">
        <v>2017</v>
      </c>
      <c r="B34847" t="s">
        <v>311</v>
      </c>
      <c r="C34847">
        <v>50</v>
      </c>
      <c r="D34847" t="s">
        <v>320</v>
      </c>
      <c r="E34847">
        <v>50126</v>
      </c>
      <c r="F34847" t="s">
        <v>11</v>
      </c>
      <c r="G34847">
        <v>461</v>
      </c>
    </row>
    <row r="34848" spans="1:6">
      <c r="A34848">
        <v>2017</v>
      </c>
      <c r="B34848" t="s">
        <v>311</v>
      </c>
      <c r="C34848">
        <v>50</v>
      </c>
      <c r="D34848" t="s">
        <v>320</v>
      </c>
      <c r="E34848">
        <v>50126</v>
      </c>
      <c r="F34848" t="s">
        <v>12</v>
      </c>
    </row>
    <row r="34849" spans="1:7">
      <c r="A34849">
        <v>2017</v>
      </c>
      <c r="B34849" t="s">
        <v>311</v>
      </c>
      <c r="C34849">
        <v>50</v>
      </c>
      <c r="D34849" t="s">
        <v>320</v>
      </c>
      <c r="E34849">
        <v>50126</v>
      </c>
      <c r="F34849" t="s">
        <v>13</v>
      </c>
      <c r="G34849">
        <v>40</v>
      </c>
    </row>
    <row r="34850" spans="1:7">
      <c r="A34850">
        <v>2018</v>
      </c>
      <c r="B34850" t="s">
        <v>311</v>
      </c>
      <c r="C34850">
        <v>50</v>
      </c>
      <c r="D34850" t="s">
        <v>320</v>
      </c>
      <c r="E34850">
        <v>50126</v>
      </c>
      <c r="F34850" t="s">
        <v>5</v>
      </c>
      <c r="G34850">
        <v>6279</v>
      </c>
    </row>
    <row r="34851" spans="1:7">
      <c r="A34851">
        <v>2018</v>
      </c>
      <c r="B34851" t="s">
        <v>311</v>
      </c>
      <c r="C34851">
        <v>50</v>
      </c>
      <c r="D34851" t="s">
        <v>320</v>
      </c>
      <c r="E34851">
        <v>50126</v>
      </c>
      <c r="F34851" t="s">
        <v>6</v>
      </c>
      <c r="G34851">
        <v>1851</v>
      </c>
    </row>
    <row r="34852" spans="1:7">
      <c r="A34852">
        <v>2018</v>
      </c>
      <c r="B34852" t="s">
        <v>311</v>
      </c>
      <c r="C34852">
        <v>50</v>
      </c>
      <c r="D34852" t="s">
        <v>320</v>
      </c>
      <c r="E34852">
        <v>50126</v>
      </c>
      <c r="F34852" t="s">
        <v>7</v>
      </c>
      <c r="G34852">
        <v>1662</v>
      </c>
    </row>
    <row r="34853" spans="1:7">
      <c r="A34853">
        <v>2018</v>
      </c>
      <c r="B34853" t="s">
        <v>311</v>
      </c>
      <c r="C34853">
        <v>50</v>
      </c>
      <c r="D34853" t="s">
        <v>320</v>
      </c>
      <c r="E34853">
        <v>50126</v>
      </c>
      <c r="F34853" t="s">
        <v>8</v>
      </c>
      <c r="G34853">
        <v>347</v>
      </c>
    </row>
    <row r="34854" spans="1:7">
      <c r="A34854">
        <v>2018</v>
      </c>
      <c r="B34854" t="s">
        <v>311</v>
      </c>
      <c r="C34854">
        <v>50</v>
      </c>
      <c r="D34854" t="s">
        <v>320</v>
      </c>
      <c r="E34854">
        <v>50126</v>
      </c>
      <c r="F34854" t="s">
        <v>9</v>
      </c>
      <c r="G34854">
        <v>1462</v>
      </c>
    </row>
    <row r="34855" spans="1:7">
      <c r="A34855">
        <v>2018</v>
      </c>
      <c r="B34855" t="s">
        <v>311</v>
      </c>
      <c r="C34855">
        <v>50</v>
      </c>
      <c r="D34855" t="s">
        <v>320</v>
      </c>
      <c r="E34855">
        <v>50126</v>
      </c>
      <c r="F34855" t="s">
        <v>10</v>
      </c>
      <c r="G34855">
        <v>1754</v>
      </c>
    </row>
    <row r="34856" spans="1:7">
      <c r="A34856">
        <v>2018</v>
      </c>
      <c r="B34856" t="s">
        <v>311</v>
      </c>
      <c r="C34856">
        <v>50</v>
      </c>
      <c r="D34856" t="s">
        <v>320</v>
      </c>
      <c r="E34856">
        <v>50126</v>
      </c>
      <c r="F34856" t="s">
        <v>11</v>
      </c>
      <c r="G34856">
        <v>455</v>
      </c>
    </row>
    <row r="34857" spans="1:7">
      <c r="A34857">
        <v>2018</v>
      </c>
      <c r="B34857" t="s">
        <v>311</v>
      </c>
      <c r="C34857">
        <v>50</v>
      </c>
      <c r="D34857" t="s">
        <v>320</v>
      </c>
      <c r="E34857">
        <v>50126</v>
      </c>
      <c r="F34857" t="s">
        <v>12</v>
      </c>
      <c r="G34857">
        <v>33</v>
      </c>
    </row>
    <row r="34858" spans="1:6">
      <c r="A34858">
        <v>2018</v>
      </c>
      <c r="B34858" t="s">
        <v>311</v>
      </c>
      <c r="C34858">
        <v>50</v>
      </c>
      <c r="D34858" t="s">
        <v>320</v>
      </c>
      <c r="E34858">
        <v>50126</v>
      </c>
      <c r="F34858" t="s">
        <v>13</v>
      </c>
    </row>
    <row r="34859" spans="1:7">
      <c r="A34859">
        <v>2019</v>
      </c>
      <c r="B34859" t="s">
        <v>311</v>
      </c>
      <c r="C34859">
        <v>50</v>
      </c>
      <c r="D34859" t="s">
        <v>320</v>
      </c>
      <c r="E34859">
        <v>50126</v>
      </c>
      <c r="F34859" t="s">
        <v>5</v>
      </c>
      <c r="G34859">
        <v>6993</v>
      </c>
    </row>
    <row r="34860" spans="1:7">
      <c r="A34860">
        <v>2019</v>
      </c>
      <c r="B34860" t="s">
        <v>311</v>
      </c>
      <c r="C34860">
        <v>50</v>
      </c>
      <c r="D34860" t="s">
        <v>320</v>
      </c>
      <c r="E34860">
        <v>50126</v>
      </c>
      <c r="F34860" t="s">
        <v>6</v>
      </c>
      <c r="G34860">
        <v>1923</v>
      </c>
    </row>
    <row r="34861" spans="1:7">
      <c r="A34861">
        <v>2019</v>
      </c>
      <c r="B34861" t="s">
        <v>311</v>
      </c>
      <c r="C34861">
        <v>50</v>
      </c>
      <c r="D34861" t="s">
        <v>320</v>
      </c>
      <c r="E34861">
        <v>50126</v>
      </c>
      <c r="F34861" t="s">
        <v>7</v>
      </c>
      <c r="G34861">
        <v>1450</v>
      </c>
    </row>
    <row r="34862" spans="1:7">
      <c r="A34862">
        <v>2019</v>
      </c>
      <c r="B34862" t="s">
        <v>311</v>
      </c>
      <c r="C34862">
        <v>50</v>
      </c>
      <c r="D34862" t="s">
        <v>320</v>
      </c>
      <c r="E34862">
        <v>50126</v>
      </c>
      <c r="F34862" t="s">
        <v>8</v>
      </c>
      <c r="G34862">
        <v>321</v>
      </c>
    </row>
    <row r="34863" spans="1:7">
      <c r="A34863">
        <v>2019</v>
      </c>
      <c r="B34863" t="s">
        <v>311</v>
      </c>
      <c r="C34863">
        <v>50</v>
      </c>
      <c r="D34863" t="s">
        <v>320</v>
      </c>
      <c r="E34863">
        <v>50126</v>
      </c>
      <c r="F34863" t="s">
        <v>9</v>
      </c>
      <c r="G34863">
        <v>1328</v>
      </c>
    </row>
    <row r="34864" spans="1:7">
      <c r="A34864">
        <v>2019</v>
      </c>
      <c r="B34864" t="s">
        <v>311</v>
      </c>
      <c r="C34864">
        <v>50</v>
      </c>
      <c r="D34864" t="s">
        <v>320</v>
      </c>
      <c r="E34864">
        <v>50126</v>
      </c>
      <c r="F34864" t="s">
        <v>10</v>
      </c>
      <c r="G34864">
        <v>1914</v>
      </c>
    </row>
    <row r="34865" spans="1:7">
      <c r="A34865">
        <v>2019</v>
      </c>
      <c r="B34865" t="s">
        <v>311</v>
      </c>
      <c r="C34865">
        <v>50</v>
      </c>
      <c r="D34865" t="s">
        <v>320</v>
      </c>
      <c r="E34865">
        <v>50126</v>
      </c>
      <c r="F34865" t="s">
        <v>11</v>
      </c>
      <c r="G34865">
        <v>452</v>
      </c>
    </row>
    <row r="34866" spans="1:7">
      <c r="A34866">
        <v>2019</v>
      </c>
      <c r="B34866" t="s">
        <v>311</v>
      </c>
      <c r="C34866">
        <v>50</v>
      </c>
      <c r="D34866" t="s">
        <v>320</v>
      </c>
      <c r="E34866">
        <v>50126</v>
      </c>
      <c r="F34866" t="s">
        <v>12</v>
      </c>
      <c r="G34866">
        <v>45</v>
      </c>
    </row>
    <row r="34867" spans="1:6">
      <c r="A34867">
        <v>2019</v>
      </c>
      <c r="B34867" t="s">
        <v>311</v>
      </c>
      <c r="C34867">
        <v>50</v>
      </c>
      <c r="D34867" t="s">
        <v>320</v>
      </c>
      <c r="E34867">
        <v>50126</v>
      </c>
      <c r="F34867" t="s">
        <v>13</v>
      </c>
    </row>
    <row r="34868" spans="1:7">
      <c r="A34868">
        <v>2008</v>
      </c>
      <c r="B34868" t="s">
        <v>321</v>
      </c>
      <c r="C34868">
        <v>54</v>
      </c>
      <c r="D34868" t="s">
        <v>322</v>
      </c>
      <c r="E34868">
        <v>54007</v>
      </c>
      <c r="F34868" t="s">
        <v>5</v>
      </c>
      <c r="G34868">
        <v>17298</v>
      </c>
    </row>
    <row r="34869" spans="1:7">
      <c r="A34869">
        <v>2008</v>
      </c>
      <c r="B34869" t="s">
        <v>321</v>
      </c>
      <c r="C34869">
        <v>54</v>
      </c>
      <c r="D34869" t="s">
        <v>322</v>
      </c>
      <c r="E34869">
        <v>54007</v>
      </c>
      <c r="F34869" t="s">
        <v>6</v>
      </c>
      <c r="G34869">
        <v>8457</v>
      </c>
    </row>
    <row r="34870" spans="1:7">
      <c r="A34870">
        <v>2008</v>
      </c>
      <c r="B34870" t="s">
        <v>321</v>
      </c>
      <c r="C34870">
        <v>54</v>
      </c>
      <c r="D34870" t="s">
        <v>322</v>
      </c>
      <c r="E34870">
        <v>54007</v>
      </c>
      <c r="F34870" t="s">
        <v>7</v>
      </c>
      <c r="G34870">
        <v>3699</v>
      </c>
    </row>
    <row r="34871" spans="1:7">
      <c r="A34871">
        <v>2008</v>
      </c>
      <c r="B34871" t="s">
        <v>321</v>
      </c>
      <c r="C34871">
        <v>54</v>
      </c>
      <c r="D34871" t="s">
        <v>322</v>
      </c>
      <c r="E34871">
        <v>54007</v>
      </c>
      <c r="F34871" t="s">
        <v>8</v>
      </c>
      <c r="G34871">
        <v>2954</v>
      </c>
    </row>
    <row r="34872" spans="1:7">
      <c r="A34872">
        <v>2008</v>
      </c>
      <c r="B34872" t="s">
        <v>321</v>
      </c>
      <c r="C34872">
        <v>54</v>
      </c>
      <c r="D34872" t="s">
        <v>322</v>
      </c>
      <c r="E34872">
        <v>54007</v>
      </c>
      <c r="F34872" t="s">
        <v>9</v>
      </c>
      <c r="G34872">
        <v>4319</v>
      </c>
    </row>
    <row r="34873" spans="1:7">
      <c r="A34873">
        <v>2008</v>
      </c>
      <c r="B34873" t="s">
        <v>321</v>
      </c>
      <c r="C34873">
        <v>54</v>
      </c>
      <c r="D34873" t="s">
        <v>322</v>
      </c>
      <c r="E34873">
        <v>54007</v>
      </c>
      <c r="F34873" t="s">
        <v>10</v>
      </c>
      <c r="G34873">
        <v>4470</v>
      </c>
    </row>
    <row r="34874" spans="1:7">
      <c r="A34874">
        <v>2008</v>
      </c>
      <c r="B34874" t="s">
        <v>321</v>
      </c>
      <c r="C34874">
        <v>54</v>
      </c>
      <c r="D34874" t="s">
        <v>322</v>
      </c>
      <c r="E34874">
        <v>54007</v>
      </c>
      <c r="F34874" t="s">
        <v>11</v>
      </c>
      <c r="G34874">
        <v>922</v>
      </c>
    </row>
    <row r="34875" spans="1:6">
      <c r="A34875">
        <v>2008</v>
      </c>
      <c r="B34875" t="s">
        <v>321</v>
      </c>
      <c r="C34875">
        <v>54</v>
      </c>
      <c r="D34875" t="s">
        <v>322</v>
      </c>
      <c r="E34875">
        <v>54007</v>
      </c>
      <c r="F34875" t="s">
        <v>12</v>
      </c>
    </row>
    <row r="34876" spans="1:7">
      <c r="A34876">
        <v>2008</v>
      </c>
      <c r="B34876" t="s">
        <v>321</v>
      </c>
      <c r="C34876">
        <v>54</v>
      </c>
      <c r="D34876" t="s">
        <v>322</v>
      </c>
      <c r="E34876">
        <v>54007</v>
      </c>
      <c r="F34876" t="s">
        <v>13</v>
      </c>
      <c r="G34876">
        <v>3</v>
      </c>
    </row>
    <row r="34877" spans="1:7">
      <c r="A34877">
        <v>2009</v>
      </c>
      <c r="B34877" t="s">
        <v>321</v>
      </c>
      <c r="C34877">
        <v>54</v>
      </c>
      <c r="D34877" t="s">
        <v>322</v>
      </c>
      <c r="E34877">
        <v>54007</v>
      </c>
      <c r="F34877" t="s">
        <v>5</v>
      </c>
      <c r="G34877">
        <v>16524</v>
      </c>
    </row>
    <row r="34878" spans="1:7">
      <c r="A34878">
        <v>2009</v>
      </c>
      <c r="B34878" t="s">
        <v>321</v>
      </c>
      <c r="C34878">
        <v>54</v>
      </c>
      <c r="D34878" t="s">
        <v>322</v>
      </c>
      <c r="E34878">
        <v>54007</v>
      </c>
      <c r="F34878" t="s">
        <v>6</v>
      </c>
      <c r="G34878">
        <v>8385</v>
      </c>
    </row>
    <row r="34879" spans="1:7">
      <c r="A34879">
        <v>2009</v>
      </c>
      <c r="B34879" t="s">
        <v>321</v>
      </c>
      <c r="C34879">
        <v>54</v>
      </c>
      <c r="D34879" t="s">
        <v>322</v>
      </c>
      <c r="E34879">
        <v>54007</v>
      </c>
      <c r="F34879" t="s">
        <v>7</v>
      </c>
      <c r="G34879">
        <v>4301</v>
      </c>
    </row>
    <row r="34880" spans="1:7">
      <c r="A34880">
        <v>2009</v>
      </c>
      <c r="B34880" t="s">
        <v>321</v>
      </c>
      <c r="C34880">
        <v>54</v>
      </c>
      <c r="D34880" t="s">
        <v>322</v>
      </c>
      <c r="E34880">
        <v>54007</v>
      </c>
      <c r="F34880" t="s">
        <v>8</v>
      </c>
      <c r="G34880">
        <v>2802</v>
      </c>
    </row>
    <row r="34881" spans="1:7">
      <c r="A34881">
        <v>2009</v>
      </c>
      <c r="B34881" t="s">
        <v>321</v>
      </c>
      <c r="C34881">
        <v>54</v>
      </c>
      <c r="D34881" t="s">
        <v>322</v>
      </c>
      <c r="E34881">
        <v>54007</v>
      </c>
      <c r="F34881" t="s">
        <v>9</v>
      </c>
      <c r="G34881">
        <v>3659</v>
      </c>
    </row>
    <row r="34882" spans="1:7">
      <c r="A34882">
        <v>2009</v>
      </c>
      <c r="B34882" t="s">
        <v>321</v>
      </c>
      <c r="C34882">
        <v>54</v>
      </c>
      <c r="D34882" t="s">
        <v>322</v>
      </c>
      <c r="E34882">
        <v>54007</v>
      </c>
      <c r="F34882" t="s">
        <v>10</v>
      </c>
      <c r="G34882">
        <v>3666</v>
      </c>
    </row>
    <row r="34883" spans="1:7">
      <c r="A34883">
        <v>2009</v>
      </c>
      <c r="B34883" t="s">
        <v>321</v>
      </c>
      <c r="C34883">
        <v>54</v>
      </c>
      <c r="D34883" t="s">
        <v>322</v>
      </c>
      <c r="E34883">
        <v>54007</v>
      </c>
      <c r="F34883" t="s">
        <v>11</v>
      </c>
      <c r="G34883">
        <v>796</v>
      </c>
    </row>
    <row r="34884" spans="1:6">
      <c r="A34884">
        <v>2009</v>
      </c>
      <c r="B34884" t="s">
        <v>321</v>
      </c>
      <c r="C34884">
        <v>54</v>
      </c>
      <c r="D34884" t="s">
        <v>322</v>
      </c>
      <c r="E34884">
        <v>54007</v>
      </c>
      <c r="F34884" t="s">
        <v>12</v>
      </c>
    </row>
    <row r="34885" spans="1:7">
      <c r="A34885">
        <v>2009</v>
      </c>
      <c r="B34885" t="s">
        <v>321</v>
      </c>
      <c r="C34885">
        <v>54</v>
      </c>
      <c r="D34885" t="s">
        <v>322</v>
      </c>
      <c r="E34885">
        <v>54007</v>
      </c>
      <c r="F34885" t="s">
        <v>13</v>
      </c>
      <c r="G34885">
        <v>33</v>
      </c>
    </row>
    <row r="34886" spans="1:7">
      <c r="A34886">
        <v>2010</v>
      </c>
      <c r="B34886" t="s">
        <v>321</v>
      </c>
      <c r="C34886">
        <v>54</v>
      </c>
      <c r="D34886" t="s">
        <v>322</v>
      </c>
      <c r="E34886">
        <v>54007</v>
      </c>
      <c r="F34886" t="s">
        <v>5</v>
      </c>
      <c r="G34886">
        <v>17437</v>
      </c>
    </row>
    <row r="34887" spans="1:7">
      <c r="A34887">
        <v>2010</v>
      </c>
      <c r="B34887" t="s">
        <v>321</v>
      </c>
      <c r="C34887">
        <v>54</v>
      </c>
      <c r="D34887" t="s">
        <v>322</v>
      </c>
      <c r="E34887">
        <v>54007</v>
      </c>
      <c r="F34887" t="s">
        <v>6</v>
      </c>
      <c r="G34887">
        <v>7431</v>
      </c>
    </row>
    <row r="34888" spans="1:7">
      <c r="A34888">
        <v>2010</v>
      </c>
      <c r="B34888" t="s">
        <v>321</v>
      </c>
      <c r="C34888">
        <v>54</v>
      </c>
      <c r="D34888" t="s">
        <v>322</v>
      </c>
      <c r="E34888">
        <v>54007</v>
      </c>
      <c r="F34888" t="s">
        <v>7</v>
      </c>
      <c r="G34888">
        <v>3730</v>
      </c>
    </row>
    <row r="34889" spans="1:7">
      <c r="A34889">
        <v>2010</v>
      </c>
      <c r="B34889" t="s">
        <v>321</v>
      </c>
      <c r="C34889">
        <v>54</v>
      </c>
      <c r="D34889" t="s">
        <v>322</v>
      </c>
      <c r="E34889">
        <v>54007</v>
      </c>
      <c r="F34889" t="s">
        <v>8</v>
      </c>
      <c r="G34889">
        <v>2613</v>
      </c>
    </row>
    <row r="34890" spans="1:7">
      <c r="A34890">
        <v>2010</v>
      </c>
      <c r="B34890" t="s">
        <v>321</v>
      </c>
      <c r="C34890">
        <v>54</v>
      </c>
      <c r="D34890" t="s">
        <v>322</v>
      </c>
      <c r="E34890">
        <v>54007</v>
      </c>
      <c r="F34890" t="s">
        <v>9</v>
      </c>
      <c r="G34890">
        <v>3504</v>
      </c>
    </row>
    <row r="34891" spans="1:7">
      <c r="A34891">
        <v>2010</v>
      </c>
      <c r="B34891" t="s">
        <v>321</v>
      </c>
      <c r="C34891">
        <v>54</v>
      </c>
      <c r="D34891" t="s">
        <v>322</v>
      </c>
      <c r="E34891">
        <v>54007</v>
      </c>
      <c r="F34891" t="s">
        <v>10</v>
      </c>
      <c r="G34891">
        <v>3395</v>
      </c>
    </row>
    <row r="34892" spans="1:7">
      <c r="A34892">
        <v>2010</v>
      </c>
      <c r="B34892" t="s">
        <v>321</v>
      </c>
      <c r="C34892">
        <v>54</v>
      </c>
      <c r="D34892" t="s">
        <v>322</v>
      </c>
      <c r="E34892">
        <v>54007</v>
      </c>
      <c r="F34892" t="s">
        <v>11</v>
      </c>
      <c r="G34892">
        <v>806</v>
      </c>
    </row>
    <row r="34893" spans="1:6">
      <c r="A34893">
        <v>2010</v>
      </c>
      <c r="B34893" t="s">
        <v>321</v>
      </c>
      <c r="C34893">
        <v>54</v>
      </c>
      <c r="D34893" t="s">
        <v>322</v>
      </c>
      <c r="E34893">
        <v>54007</v>
      </c>
      <c r="F34893" t="s">
        <v>12</v>
      </c>
    </row>
    <row r="34894" spans="1:7">
      <c r="A34894">
        <v>2010</v>
      </c>
      <c r="B34894" t="s">
        <v>321</v>
      </c>
      <c r="C34894">
        <v>54</v>
      </c>
      <c r="D34894" t="s">
        <v>322</v>
      </c>
      <c r="E34894">
        <v>54007</v>
      </c>
      <c r="F34894" t="s">
        <v>13</v>
      </c>
      <c r="G34894">
        <v>1</v>
      </c>
    </row>
    <row r="34895" spans="1:7">
      <c r="A34895">
        <v>2011</v>
      </c>
      <c r="B34895" t="s">
        <v>321</v>
      </c>
      <c r="C34895">
        <v>54</v>
      </c>
      <c r="D34895" t="s">
        <v>322</v>
      </c>
      <c r="E34895">
        <v>54007</v>
      </c>
      <c r="F34895" t="s">
        <v>5</v>
      </c>
      <c r="G34895">
        <v>16196</v>
      </c>
    </row>
    <row r="34896" spans="1:7">
      <c r="A34896">
        <v>2011</v>
      </c>
      <c r="B34896" t="s">
        <v>321</v>
      </c>
      <c r="C34896">
        <v>54</v>
      </c>
      <c r="D34896" t="s">
        <v>322</v>
      </c>
      <c r="E34896">
        <v>54007</v>
      </c>
      <c r="F34896" t="s">
        <v>6</v>
      </c>
      <c r="G34896">
        <v>7999</v>
      </c>
    </row>
    <row r="34897" spans="1:7">
      <c r="A34897">
        <v>2011</v>
      </c>
      <c r="B34897" t="s">
        <v>321</v>
      </c>
      <c r="C34897">
        <v>54</v>
      </c>
      <c r="D34897" t="s">
        <v>322</v>
      </c>
      <c r="E34897">
        <v>54007</v>
      </c>
      <c r="F34897" t="s">
        <v>7</v>
      </c>
      <c r="G34897">
        <v>3343</v>
      </c>
    </row>
    <row r="34898" spans="1:7">
      <c r="A34898">
        <v>2011</v>
      </c>
      <c r="B34898" t="s">
        <v>321</v>
      </c>
      <c r="C34898">
        <v>54</v>
      </c>
      <c r="D34898" t="s">
        <v>322</v>
      </c>
      <c r="E34898">
        <v>54007</v>
      </c>
      <c r="F34898" t="s">
        <v>8</v>
      </c>
      <c r="G34898">
        <v>2615</v>
      </c>
    </row>
    <row r="34899" spans="1:7">
      <c r="A34899">
        <v>2011</v>
      </c>
      <c r="B34899" t="s">
        <v>321</v>
      </c>
      <c r="C34899">
        <v>54</v>
      </c>
      <c r="D34899" t="s">
        <v>322</v>
      </c>
      <c r="E34899">
        <v>54007</v>
      </c>
      <c r="F34899" t="s">
        <v>9</v>
      </c>
      <c r="G34899">
        <v>3379</v>
      </c>
    </row>
    <row r="34900" spans="1:7">
      <c r="A34900">
        <v>2011</v>
      </c>
      <c r="B34900" t="s">
        <v>321</v>
      </c>
      <c r="C34900">
        <v>54</v>
      </c>
      <c r="D34900" t="s">
        <v>322</v>
      </c>
      <c r="E34900">
        <v>54007</v>
      </c>
      <c r="F34900" t="s">
        <v>10</v>
      </c>
      <c r="G34900">
        <v>3493</v>
      </c>
    </row>
    <row r="34901" spans="1:7">
      <c r="A34901">
        <v>2011</v>
      </c>
      <c r="B34901" t="s">
        <v>321</v>
      </c>
      <c r="C34901">
        <v>54</v>
      </c>
      <c r="D34901" t="s">
        <v>322</v>
      </c>
      <c r="E34901">
        <v>54007</v>
      </c>
      <c r="F34901" t="s">
        <v>11</v>
      </c>
      <c r="G34901">
        <v>782</v>
      </c>
    </row>
    <row r="34902" spans="1:6">
      <c r="A34902">
        <v>2011</v>
      </c>
      <c r="B34902" t="s">
        <v>321</v>
      </c>
      <c r="C34902">
        <v>54</v>
      </c>
      <c r="D34902" t="s">
        <v>322</v>
      </c>
      <c r="E34902">
        <v>54007</v>
      </c>
      <c r="F34902" t="s">
        <v>12</v>
      </c>
    </row>
    <row r="34903" spans="1:7">
      <c r="A34903">
        <v>2011</v>
      </c>
      <c r="B34903" t="s">
        <v>321</v>
      </c>
      <c r="C34903">
        <v>54</v>
      </c>
      <c r="D34903" t="s">
        <v>322</v>
      </c>
      <c r="E34903">
        <v>54007</v>
      </c>
      <c r="F34903" t="s">
        <v>13</v>
      </c>
      <c r="G34903">
        <v>3</v>
      </c>
    </row>
    <row r="34904" spans="1:7">
      <c r="A34904">
        <v>2012</v>
      </c>
      <c r="B34904" t="s">
        <v>321</v>
      </c>
      <c r="C34904">
        <v>54</v>
      </c>
      <c r="D34904" t="s">
        <v>322</v>
      </c>
      <c r="E34904">
        <v>54007</v>
      </c>
      <c r="F34904" t="s">
        <v>5</v>
      </c>
      <c r="G34904">
        <v>17142</v>
      </c>
    </row>
    <row r="34905" spans="1:7">
      <c r="A34905">
        <v>2012</v>
      </c>
      <c r="B34905" t="s">
        <v>321</v>
      </c>
      <c r="C34905">
        <v>54</v>
      </c>
      <c r="D34905" t="s">
        <v>322</v>
      </c>
      <c r="E34905">
        <v>54007</v>
      </c>
      <c r="F34905" t="s">
        <v>6</v>
      </c>
      <c r="G34905">
        <v>7869</v>
      </c>
    </row>
    <row r="34906" spans="1:7">
      <c r="A34906">
        <v>2012</v>
      </c>
      <c r="B34906" t="s">
        <v>321</v>
      </c>
      <c r="C34906">
        <v>54</v>
      </c>
      <c r="D34906" t="s">
        <v>322</v>
      </c>
      <c r="E34906">
        <v>54007</v>
      </c>
      <c r="F34906" t="s">
        <v>7</v>
      </c>
      <c r="G34906">
        <v>3321</v>
      </c>
    </row>
    <row r="34907" spans="1:7">
      <c r="A34907">
        <v>2012</v>
      </c>
      <c r="B34907" t="s">
        <v>321</v>
      </c>
      <c r="C34907">
        <v>54</v>
      </c>
      <c r="D34907" t="s">
        <v>322</v>
      </c>
      <c r="E34907">
        <v>54007</v>
      </c>
      <c r="F34907" t="s">
        <v>8</v>
      </c>
      <c r="G34907">
        <v>2508</v>
      </c>
    </row>
    <row r="34908" spans="1:7">
      <c r="A34908">
        <v>2012</v>
      </c>
      <c r="B34908" t="s">
        <v>321</v>
      </c>
      <c r="C34908">
        <v>54</v>
      </c>
      <c r="D34908" t="s">
        <v>322</v>
      </c>
      <c r="E34908">
        <v>54007</v>
      </c>
      <c r="F34908" t="s">
        <v>9</v>
      </c>
      <c r="G34908">
        <v>4165</v>
      </c>
    </row>
    <row r="34909" spans="1:7">
      <c r="A34909">
        <v>2012</v>
      </c>
      <c r="B34909" t="s">
        <v>321</v>
      </c>
      <c r="C34909">
        <v>54</v>
      </c>
      <c r="D34909" t="s">
        <v>322</v>
      </c>
      <c r="E34909">
        <v>54007</v>
      </c>
      <c r="F34909" t="s">
        <v>10</v>
      </c>
      <c r="G34909">
        <v>4201</v>
      </c>
    </row>
    <row r="34910" spans="1:7">
      <c r="A34910">
        <v>2012</v>
      </c>
      <c r="B34910" t="s">
        <v>321</v>
      </c>
      <c r="C34910">
        <v>54</v>
      </c>
      <c r="D34910" t="s">
        <v>322</v>
      </c>
      <c r="E34910">
        <v>54007</v>
      </c>
      <c r="F34910" t="s">
        <v>11</v>
      </c>
      <c r="G34910">
        <v>835</v>
      </c>
    </row>
    <row r="34911" spans="1:6">
      <c r="A34911">
        <v>2012</v>
      </c>
      <c r="B34911" t="s">
        <v>321</v>
      </c>
      <c r="C34911">
        <v>54</v>
      </c>
      <c r="D34911" t="s">
        <v>322</v>
      </c>
      <c r="E34911">
        <v>54007</v>
      </c>
      <c r="F34911" t="s">
        <v>12</v>
      </c>
    </row>
    <row r="34912" spans="1:7">
      <c r="A34912">
        <v>2012</v>
      </c>
      <c r="B34912" t="s">
        <v>321</v>
      </c>
      <c r="C34912">
        <v>54</v>
      </c>
      <c r="D34912" t="s">
        <v>322</v>
      </c>
      <c r="E34912">
        <v>54007</v>
      </c>
      <c r="F34912" t="s">
        <v>13</v>
      </c>
      <c r="G34912">
        <v>31</v>
      </c>
    </row>
    <row r="34913" spans="1:7">
      <c r="A34913">
        <v>2013</v>
      </c>
      <c r="B34913" t="s">
        <v>321</v>
      </c>
      <c r="C34913">
        <v>54</v>
      </c>
      <c r="D34913" t="s">
        <v>322</v>
      </c>
      <c r="E34913">
        <v>54007</v>
      </c>
      <c r="F34913" t="s">
        <v>5</v>
      </c>
      <c r="G34913">
        <v>17675</v>
      </c>
    </row>
    <row r="34914" spans="1:7">
      <c r="A34914">
        <v>2013</v>
      </c>
      <c r="B34914" t="s">
        <v>321</v>
      </c>
      <c r="C34914">
        <v>54</v>
      </c>
      <c r="D34914" t="s">
        <v>322</v>
      </c>
      <c r="E34914">
        <v>54007</v>
      </c>
      <c r="F34914" t="s">
        <v>6</v>
      </c>
      <c r="G34914">
        <v>8267</v>
      </c>
    </row>
    <row r="34915" spans="1:7">
      <c r="A34915">
        <v>2013</v>
      </c>
      <c r="B34915" t="s">
        <v>321</v>
      </c>
      <c r="C34915">
        <v>54</v>
      </c>
      <c r="D34915" t="s">
        <v>322</v>
      </c>
      <c r="E34915">
        <v>54007</v>
      </c>
      <c r="F34915" t="s">
        <v>7</v>
      </c>
      <c r="G34915">
        <v>3661</v>
      </c>
    </row>
    <row r="34916" spans="1:7">
      <c r="A34916">
        <v>2013</v>
      </c>
      <c r="B34916" t="s">
        <v>321</v>
      </c>
      <c r="C34916">
        <v>54</v>
      </c>
      <c r="D34916" t="s">
        <v>322</v>
      </c>
      <c r="E34916">
        <v>54007</v>
      </c>
      <c r="F34916" t="s">
        <v>8</v>
      </c>
      <c r="G34916">
        <v>2389</v>
      </c>
    </row>
    <row r="34917" spans="1:7">
      <c r="A34917">
        <v>2013</v>
      </c>
      <c r="B34917" t="s">
        <v>321</v>
      </c>
      <c r="C34917">
        <v>54</v>
      </c>
      <c r="D34917" t="s">
        <v>322</v>
      </c>
      <c r="E34917">
        <v>54007</v>
      </c>
      <c r="F34917" t="s">
        <v>9</v>
      </c>
      <c r="G34917">
        <v>3848</v>
      </c>
    </row>
    <row r="34918" spans="1:7">
      <c r="A34918">
        <v>2013</v>
      </c>
      <c r="B34918" t="s">
        <v>321</v>
      </c>
      <c r="C34918">
        <v>54</v>
      </c>
      <c r="D34918" t="s">
        <v>322</v>
      </c>
      <c r="E34918">
        <v>54007</v>
      </c>
      <c r="F34918" t="s">
        <v>10</v>
      </c>
      <c r="G34918">
        <v>4171</v>
      </c>
    </row>
    <row r="34919" spans="1:7">
      <c r="A34919">
        <v>2013</v>
      </c>
      <c r="B34919" t="s">
        <v>321</v>
      </c>
      <c r="C34919">
        <v>54</v>
      </c>
      <c r="D34919" t="s">
        <v>322</v>
      </c>
      <c r="E34919">
        <v>54007</v>
      </c>
      <c r="F34919" t="s">
        <v>11</v>
      </c>
      <c r="G34919">
        <v>869</v>
      </c>
    </row>
    <row r="34920" spans="1:6">
      <c r="A34920">
        <v>2013</v>
      </c>
      <c r="B34920" t="s">
        <v>321</v>
      </c>
      <c r="C34920">
        <v>54</v>
      </c>
      <c r="D34920" t="s">
        <v>322</v>
      </c>
      <c r="E34920">
        <v>54007</v>
      </c>
      <c r="F34920" t="s">
        <v>12</v>
      </c>
    </row>
    <row r="34921" spans="1:7">
      <c r="A34921">
        <v>2013</v>
      </c>
      <c r="B34921" t="s">
        <v>321</v>
      </c>
      <c r="C34921">
        <v>54</v>
      </c>
      <c r="D34921" t="s">
        <v>322</v>
      </c>
      <c r="E34921">
        <v>54007</v>
      </c>
      <c r="F34921" t="s">
        <v>13</v>
      </c>
      <c r="G34921">
        <v>33</v>
      </c>
    </row>
    <row r="34922" spans="1:7">
      <c r="A34922">
        <v>2014</v>
      </c>
      <c r="B34922" t="s">
        <v>321</v>
      </c>
      <c r="C34922">
        <v>54</v>
      </c>
      <c r="D34922" t="s">
        <v>322</v>
      </c>
      <c r="E34922">
        <v>54007</v>
      </c>
      <c r="F34922" t="s">
        <v>5</v>
      </c>
      <c r="G34922">
        <v>17562</v>
      </c>
    </row>
    <row r="34923" spans="1:7">
      <c r="A34923">
        <v>2014</v>
      </c>
      <c r="B34923" t="s">
        <v>321</v>
      </c>
      <c r="C34923">
        <v>54</v>
      </c>
      <c r="D34923" t="s">
        <v>322</v>
      </c>
      <c r="E34923">
        <v>54007</v>
      </c>
      <c r="F34923" t="s">
        <v>6</v>
      </c>
      <c r="G34923">
        <v>8234</v>
      </c>
    </row>
    <row r="34924" spans="1:7">
      <c r="A34924">
        <v>2014</v>
      </c>
      <c r="B34924" t="s">
        <v>321</v>
      </c>
      <c r="C34924">
        <v>54</v>
      </c>
      <c r="D34924" t="s">
        <v>322</v>
      </c>
      <c r="E34924">
        <v>54007</v>
      </c>
      <c r="F34924" t="s">
        <v>7</v>
      </c>
      <c r="G34924">
        <v>3749</v>
      </c>
    </row>
    <row r="34925" spans="1:7">
      <c r="A34925">
        <v>2014</v>
      </c>
      <c r="B34925" t="s">
        <v>321</v>
      </c>
      <c r="C34925">
        <v>54</v>
      </c>
      <c r="D34925" t="s">
        <v>322</v>
      </c>
      <c r="E34925">
        <v>54007</v>
      </c>
      <c r="F34925" t="s">
        <v>8</v>
      </c>
      <c r="G34925">
        <v>2171</v>
      </c>
    </row>
    <row r="34926" spans="1:7">
      <c r="A34926">
        <v>2014</v>
      </c>
      <c r="B34926" t="s">
        <v>321</v>
      </c>
      <c r="C34926">
        <v>54</v>
      </c>
      <c r="D34926" t="s">
        <v>322</v>
      </c>
      <c r="E34926">
        <v>54007</v>
      </c>
      <c r="F34926" t="s">
        <v>9</v>
      </c>
      <c r="G34926">
        <v>4069</v>
      </c>
    </row>
    <row r="34927" spans="1:7">
      <c r="A34927">
        <v>2014</v>
      </c>
      <c r="B34927" t="s">
        <v>321</v>
      </c>
      <c r="C34927">
        <v>54</v>
      </c>
      <c r="D34927" t="s">
        <v>322</v>
      </c>
      <c r="E34927">
        <v>54007</v>
      </c>
      <c r="F34927" t="s">
        <v>10</v>
      </c>
      <c r="G34927">
        <v>4190</v>
      </c>
    </row>
    <row r="34928" spans="1:7">
      <c r="A34928">
        <v>2014</v>
      </c>
      <c r="B34928" t="s">
        <v>321</v>
      </c>
      <c r="C34928">
        <v>54</v>
      </c>
      <c r="D34928" t="s">
        <v>322</v>
      </c>
      <c r="E34928">
        <v>54007</v>
      </c>
      <c r="F34928" t="s">
        <v>11</v>
      </c>
      <c r="G34928">
        <v>854</v>
      </c>
    </row>
    <row r="34929" spans="1:6">
      <c r="A34929">
        <v>2014</v>
      </c>
      <c r="B34929" t="s">
        <v>321</v>
      </c>
      <c r="C34929">
        <v>54</v>
      </c>
      <c r="D34929" t="s">
        <v>322</v>
      </c>
      <c r="E34929">
        <v>54007</v>
      </c>
      <c r="F34929" t="s">
        <v>12</v>
      </c>
    </row>
    <row r="34930" spans="1:7">
      <c r="A34930">
        <v>2014</v>
      </c>
      <c r="B34930" t="s">
        <v>321</v>
      </c>
      <c r="C34930">
        <v>54</v>
      </c>
      <c r="D34930" t="s">
        <v>322</v>
      </c>
      <c r="E34930">
        <v>54007</v>
      </c>
      <c r="F34930" t="s">
        <v>13</v>
      </c>
      <c r="G34930">
        <v>27</v>
      </c>
    </row>
    <row r="34931" spans="1:7">
      <c r="A34931">
        <v>2015</v>
      </c>
      <c r="B34931" t="s">
        <v>321</v>
      </c>
      <c r="C34931">
        <v>54</v>
      </c>
      <c r="D34931" t="s">
        <v>322</v>
      </c>
      <c r="E34931">
        <v>54007</v>
      </c>
      <c r="F34931" t="s">
        <v>5</v>
      </c>
      <c r="G34931">
        <v>16997</v>
      </c>
    </row>
    <row r="34932" spans="1:7">
      <c r="A34932">
        <v>2015</v>
      </c>
      <c r="B34932" t="s">
        <v>321</v>
      </c>
      <c r="C34932">
        <v>54</v>
      </c>
      <c r="D34932" t="s">
        <v>322</v>
      </c>
      <c r="E34932">
        <v>54007</v>
      </c>
      <c r="F34932" t="s">
        <v>6</v>
      </c>
      <c r="G34932">
        <v>8444</v>
      </c>
    </row>
    <row r="34933" spans="1:7">
      <c r="A34933">
        <v>2015</v>
      </c>
      <c r="B34933" t="s">
        <v>321</v>
      </c>
      <c r="C34933">
        <v>54</v>
      </c>
      <c r="D34933" t="s">
        <v>322</v>
      </c>
      <c r="E34933">
        <v>54007</v>
      </c>
      <c r="F34933" t="s">
        <v>7</v>
      </c>
      <c r="G34933">
        <v>4065</v>
      </c>
    </row>
    <row r="34934" spans="1:7">
      <c r="A34934">
        <v>2015</v>
      </c>
      <c r="B34934" t="s">
        <v>321</v>
      </c>
      <c r="C34934">
        <v>54</v>
      </c>
      <c r="D34934" t="s">
        <v>322</v>
      </c>
      <c r="E34934">
        <v>54007</v>
      </c>
      <c r="F34934" t="s">
        <v>8</v>
      </c>
      <c r="G34934">
        <v>2184</v>
      </c>
    </row>
    <row r="34935" spans="1:7">
      <c r="A34935">
        <v>2015</v>
      </c>
      <c r="B34935" t="s">
        <v>321</v>
      </c>
      <c r="C34935">
        <v>54</v>
      </c>
      <c r="D34935" t="s">
        <v>322</v>
      </c>
      <c r="E34935">
        <v>54007</v>
      </c>
      <c r="F34935" t="s">
        <v>9</v>
      </c>
      <c r="G34935">
        <v>3619</v>
      </c>
    </row>
    <row r="34936" spans="1:7">
      <c r="A34936">
        <v>2015</v>
      </c>
      <c r="B34936" t="s">
        <v>321</v>
      </c>
      <c r="C34936">
        <v>54</v>
      </c>
      <c r="D34936" t="s">
        <v>322</v>
      </c>
      <c r="E34936">
        <v>54007</v>
      </c>
      <c r="F34936" t="s">
        <v>10</v>
      </c>
      <c r="G34936">
        <v>3832</v>
      </c>
    </row>
    <row r="34937" spans="1:7">
      <c r="A34937">
        <v>2015</v>
      </c>
      <c r="B34937" t="s">
        <v>321</v>
      </c>
      <c r="C34937">
        <v>54</v>
      </c>
      <c r="D34937" t="s">
        <v>322</v>
      </c>
      <c r="E34937">
        <v>54007</v>
      </c>
      <c r="F34937" t="s">
        <v>11</v>
      </c>
      <c r="G34937">
        <v>871</v>
      </c>
    </row>
    <row r="34938" spans="1:6">
      <c r="A34938">
        <v>2015</v>
      </c>
      <c r="B34938" t="s">
        <v>321</v>
      </c>
      <c r="C34938">
        <v>54</v>
      </c>
      <c r="D34938" t="s">
        <v>322</v>
      </c>
      <c r="E34938">
        <v>54007</v>
      </c>
      <c r="F34938" t="s">
        <v>12</v>
      </c>
    </row>
    <row r="34939" spans="1:7">
      <c r="A34939">
        <v>2015</v>
      </c>
      <c r="B34939" t="s">
        <v>321</v>
      </c>
      <c r="C34939">
        <v>54</v>
      </c>
      <c r="D34939" t="s">
        <v>322</v>
      </c>
      <c r="E34939">
        <v>54007</v>
      </c>
      <c r="F34939" t="s">
        <v>13</v>
      </c>
      <c r="G34939">
        <v>33</v>
      </c>
    </row>
    <row r="34940" spans="1:7">
      <c r="A34940">
        <v>2016</v>
      </c>
      <c r="B34940" t="s">
        <v>321</v>
      </c>
      <c r="C34940">
        <v>54</v>
      </c>
      <c r="D34940" t="s">
        <v>322</v>
      </c>
      <c r="E34940">
        <v>54007</v>
      </c>
      <c r="F34940" t="s">
        <v>5</v>
      </c>
      <c r="G34940">
        <v>17845</v>
      </c>
    </row>
    <row r="34941" spans="1:7">
      <c r="A34941">
        <v>2016</v>
      </c>
      <c r="B34941" t="s">
        <v>321</v>
      </c>
      <c r="C34941">
        <v>54</v>
      </c>
      <c r="D34941" t="s">
        <v>322</v>
      </c>
      <c r="E34941">
        <v>54007</v>
      </c>
      <c r="F34941" t="s">
        <v>6</v>
      </c>
      <c r="G34941">
        <v>7780</v>
      </c>
    </row>
    <row r="34942" spans="1:7">
      <c r="A34942">
        <v>2016</v>
      </c>
      <c r="B34942" t="s">
        <v>321</v>
      </c>
      <c r="C34942">
        <v>54</v>
      </c>
      <c r="D34942" t="s">
        <v>322</v>
      </c>
      <c r="E34942">
        <v>54007</v>
      </c>
      <c r="F34942" t="s">
        <v>7</v>
      </c>
      <c r="G34942">
        <v>3640</v>
      </c>
    </row>
    <row r="34943" spans="1:7">
      <c r="A34943">
        <v>2016</v>
      </c>
      <c r="B34943" t="s">
        <v>321</v>
      </c>
      <c r="C34943">
        <v>54</v>
      </c>
      <c r="D34943" t="s">
        <v>322</v>
      </c>
      <c r="E34943">
        <v>54007</v>
      </c>
      <c r="F34943" t="s">
        <v>8</v>
      </c>
      <c r="G34943">
        <v>2330</v>
      </c>
    </row>
    <row r="34944" spans="1:7">
      <c r="A34944">
        <v>2016</v>
      </c>
      <c r="B34944" t="s">
        <v>321</v>
      </c>
      <c r="C34944">
        <v>54</v>
      </c>
      <c r="D34944" t="s">
        <v>322</v>
      </c>
      <c r="E34944">
        <v>54007</v>
      </c>
      <c r="F34944" t="s">
        <v>9</v>
      </c>
      <c r="G34944">
        <v>4307</v>
      </c>
    </row>
    <row r="34945" spans="1:7">
      <c r="A34945">
        <v>2016</v>
      </c>
      <c r="B34945" t="s">
        <v>321</v>
      </c>
      <c r="C34945">
        <v>54</v>
      </c>
      <c r="D34945" t="s">
        <v>322</v>
      </c>
      <c r="E34945">
        <v>54007</v>
      </c>
      <c r="F34945" t="s">
        <v>10</v>
      </c>
      <c r="G34945">
        <v>4343</v>
      </c>
    </row>
    <row r="34946" spans="1:7">
      <c r="A34946">
        <v>2016</v>
      </c>
      <c r="B34946" t="s">
        <v>321</v>
      </c>
      <c r="C34946">
        <v>54</v>
      </c>
      <c r="D34946" t="s">
        <v>322</v>
      </c>
      <c r="E34946">
        <v>54007</v>
      </c>
      <c r="F34946" t="s">
        <v>11</v>
      </c>
      <c r="G34946">
        <v>856</v>
      </c>
    </row>
    <row r="34947" spans="1:6">
      <c r="A34947">
        <v>2016</v>
      </c>
      <c r="B34947" t="s">
        <v>321</v>
      </c>
      <c r="C34947">
        <v>54</v>
      </c>
      <c r="D34947" t="s">
        <v>322</v>
      </c>
      <c r="E34947">
        <v>54007</v>
      </c>
      <c r="F34947" t="s">
        <v>12</v>
      </c>
    </row>
    <row r="34948" spans="1:7">
      <c r="A34948">
        <v>2016</v>
      </c>
      <c r="B34948" t="s">
        <v>321</v>
      </c>
      <c r="C34948">
        <v>54</v>
      </c>
      <c r="D34948" t="s">
        <v>322</v>
      </c>
      <c r="E34948">
        <v>54007</v>
      </c>
      <c r="F34948" t="s">
        <v>13</v>
      </c>
      <c r="G34948">
        <v>28</v>
      </c>
    </row>
    <row r="34949" spans="1:7">
      <c r="A34949">
        <v>2017</v>
      </c>
      <c r="B34949" t="s">
        <v>321</v>
      </c>
      <c r="C34949">
        <v>54</v>
      </c>
      <c r="D34949" t="s">
        <v>322</v>
      </c>
      <c r="E34949">
        <v>54007</v>
      </c>
      <c r="F34949" t="s">
        <v>5</v>
      </c>
      <c r="G34949">
        <v>18131</v>
      </c>
    </row>
    <row r="34950" spans="1:7">
      <c r="A34950">
        <v>2017</v>
      </c>
      <c r="B34950" t="s">
        <v>321</v>
      </c>
      <c r="C34950">
        <v>54</v>
      </c>
      <c r="D34950" t="s">
        <v>322</v>
      </c>
      <c r="E34950">
        <v>54007</v>
      </c>
      <c r="F34950" t="s">
        <v>6</v>
      </c>
      <c r="G34950">
        <v>7808</v>
      </c>
    </row>
    <row r="34951" spans="1:7">
      <c r="A34951">
        <v>2017</v>
      </c>
      <c r="B34951" t="s">
        <v>321</v>
      </c>
      <c r="C34951">
        <v>54</v>
      </c>
      <c r="D34951" t="s">
        <v>322</v>
      </c>
      <c r="E34951">
        <v>54007</v>
      </c>
      <c r="F34951" t="s">
        <v>7</v>
      </c>
      <c r="G34951">
        <v>3027</v>
      </c>
    </row>
    <row r="34952" spans="1:7">
      <c r="A34952">
        <v>2017</v>
      </c>
      <c r="B34952" t="s">
        <v>321</v>
      </c>
      <c r="C34952">
        <v>54</v>
      </c>
      <c r="D34952" t="s">
        <v>322</v>
      </c>
      <c r="E34952">
        <v>54007</v>
      </c>
      <c r="F34952" t="s">
        <v>8</v>
      </c>
      <c r="G34952">
        <v>2494</v>
      </c>
    </row>
    <row r="34953" spans="1:7">
      <c r="A34953">
        <v>2017</v>
      </c>
      <c r="B34953" t="s">
        <v>321</v>
      </c>
      <c r="C34953">
        <v>54</v>
      </c>
      <c r="D34953" t="s">
        <v>322</v>
      </c>
      <c r="E34953">
        <v>54007</v>
      </c>
      <c r="F34953" t="s">
        <v>9</v>
      </c>
      <c r="G34953">
        <v>3901</v>
      </c>
    </row>
    <row r="34954" spans="1:7">
      <c r="A34954">
        <v>2017</v>
      </c>
      <c r="B34954" t="s">
        <v>321</v>
      </c>
      <c r="C34954">
        <v>54</v>
      </c>
      <c r="D34954" t="s">
        <v>322</v>
      </c>
      <c r="E34954">
        <v>54007</v>
      </c>
      <c r="F34954" t="s">
        <v>10</v>
      </c>
      <c r="G34954">
        <v>4093</v>
      </c>
    </row>
    <row r="34955" spans="1:7">
      <c r="A34955">
        <v>2017</v>
      </c>
      <c r="B34955" t="s">
        <v>321</v>
      </c>
      <c r="C34955">
        <v>54</v>
      </c>
      <c r="D34955" t="s">
        <v>322</v>
      </c>
      <c r="E34955">
        <v>54007</v>
      </c>
      <c r="F34955" t="s">
        <v>11</v>
      </c>
      <c r="G34955">
        <v>870</v>
      </c>
    </row>
    <row r="34956" spans="1:7">
      <c r="A34956">
        <v>2017</v>
      </c>
      <c r="B34956" t="s">
        <v>321</v>
      </c>
      <c r="C34956">
        <v>54</v>
      </c>
      <c r="D34956" t="s">
        <v>322</v>
      </c>
      <c r="E34956">
        <v>54007</v>
      </c>
      <c r="F34956" t="s">
        <v>12</v>
      </c>
      <c r="G34956">
        <v>9</v>
      </c>
    </row>
    <row r="34957" spans="1:6">
      <c r="A34957">
        <v>2017</v>
      </c>
      <c r="B34957" t="s">
        <v>321</v>
      </c>
      <c r="C34957">
        <v>54</v>
      </c>
      <c r="D34957" t="s">
        <v>322</v>
      </c>
      <c r="E34957">
        <v>54007</v>
      </c>
      <c r="F34957" t="s">
        <v>13</v>
      </c>
    </row>
    <row r="34958" spans="1:7">
      <c r="A34958">
        <v>2018</v>
      </c>
      <c r="B34958" t="s">
        <v>321</v>
      </c>
      <c r="C34958">
        <v>54</v>
      </c>
      <c r="D34958" t="s">
        <v>322</v>
      </c>
      <c r="E34958">
        <v>54007</v>
      </c>
      <c r="F34958" t="s">
        <v>5</v>
      </c>
      <c r="G34958">
        <v>17893</v>
      </c>
    </row>
    <row r="34959" spans="1:7">
      <c r="A34959">
        <v>2018</v>
      </c>
      <c r="B34959" t="s">
        <v>321</v>
      </c>
      <c r="C34959">
        <v>54</v>
      </c>
      <c r="D34959" t="s">
        <v>322</v>
      </c>
      <c r="E34959">
        <v>54007</v>
      </c>
      <c r="F34959" t="s">
        <v>6</v>
      </c>
      <c r="G34959">
        <v>7413</v>
      </c>
    </row>
    <row r="34960" spans="1:7">
      <c r="A34960">
        <v>2018</v>
      </c>
      <c r="B34960" t="s">
        <v>321</v>
      </c>
      <c r="C34960">
        <v>54</v>
      </c>
      <c r="D34960" t="s">
        <v>322</v>
      </c>
      <c r="E34960">
        <v>54007</v>
      </c>
      <c r="F34960" t="s">
        <v>7</v>
      </c>
      <c r="G34960">
        <v>2477</v>
      </c>
    </row>
    <row r="34961" spans="1:7">
      <c r="A34961">
        <v>2018</v>
      </c>
      <c r="B34961" t="s">
        <v>321</v>
      </c>
      <c r="C34961">
        <v>54</v>
      </c>
      <c r="D34961" t="s">
        <v>322</v>
      </c>
      <c r="E34961">
        <v>54007</v>
      </c>
      <c r="F34961" t="s">
        <v>8</v>
      </c>
      <c r="G34961">
        <v>2707</v>
      </c>
    </row>
    <row r="34962" spans="1:7">
      <c r="A34962">
        <v>2018</v>
      </c>
      <c r="B34962" t="s">
        <v>321</v>
      </c>
      <c r="C34962">
        <v>54</v>
      </c>
      <c r="D34962" t="s">
        <v>322</v>
      </c>
      <c r="E34962">
        <v>54007</v>
      </c>
      <c r="F34962" t="s">
        <v>9</v>
      </c>
      <c r="G34962">
        <v>3898</v>
      </c>
    </row>
    <row r="34963" spans="1:7">
      <c r="A34963">
        <v>2018</v>
      </c>
      <c r="B34963" t="s">
        <v>321</v>
      </c>
      <c r="C34963">
        <v>54</v>
      </c>
      <c r="D34963" t="s">
        <v>322</v>
      </c>
      <c r="E34963">
        <v>54007</v>
      </c>
      <c r="F34963" t="s">
        <v>10</v>
      </c>
      <c r="G34963">
        <v>4334</v>
      </c>
    </row>
    <row r="34964" spans="1:7">
      <c r="A34964">
        <v>2018</v>
      </c>
      <c r="B34964" t="s">
        <v>321</v>
      </c>
      <c r="C34964">
        <v>54</v>
      </c>
      <c r="D34964" t="s">
        <v>322</v>
      </c>
      <c r="E34964">
        <v>54007</v>
      </c>
      <c r="F34964" t="s">
        <v>11</v>
      </c>
      <c r="G34964">
        <v>821</v>
      </c>
    </row>
    <row r="34965" spans="1:6">
      <c r="A34965">
        <v>2018</v>
      </c>
      <c r="B34965" t="s">
        <v>321</v>
      </c>
      <c r="C34965">
        <v>54</v>
      </c>
      <c r="D34965" t="s">
        <v>322</v>
      </c>
      <c r="E34965">
        <v>54007</v>
      </c>
      <c r="F34965" t="s">
        <v>12</v>
      </c>
    </row>
    <row r="34966" spans="1:7">
      <c r="A34966">
        <v>2018</v>
      </c>
      <c r="B34966" t="s">
        <v>321</v>
      </c>
      <c r="C34966">
        <v>54</v>
      </c>
      <c r="D34966" t="s">
        <v>322</v>
      </c>
      <c r="E34966">
        <v>54007</v>
      </c>
      <c r="F34966" t="s">
        <v>13</v>
      </c>
      <c r="G34966">
        <v>17</v>
      </c>
    </row>
    <row r="34967" spans="1:7">
      <c r="A34967">
        <v>2019</v>
      </c>
      <c r="B34967" t="s">
        <v>321</v>
      </c>
      <c r="C34967">
        <v>54</v>
      </c>
      <c r="D34967" t="s">
        <v>322</v>
      </c>
      <c r="E34967">
        <v>54007</v>
      </c>
      <c r="F34967" t="s">
        <v>5</v>
      </c>
      <c r="G34967">
        <v>17108</v>
      </c>
    </row>
    <row r="34968" spans="1:7">
      <c r="A34968">
        <v>2019</v>
      </c>
      <c r="B34968" t="s">
        <v>321</v>
      </c>
      <c r="C34968">
        <v>54</v>
      </c>
      <c r="D34968" t="s">
        <v>322</v>
      </c>
      <c r="E34968">
        <v>54007</v>
      </c>
      <c r="F34968" t="s">
        <v>6</v>
      </c>
      <c r="G34968">
        <v>7350</v>
      </c>
    </row>
    <row r="34969" spans="1:7">
      <c r="A34969">
        <v>2019</v>
      </c>
      <c r="B34969" t="s">
        <v>321</v>
      </c>
      <c r="C34969">
        <v>54</v>
      </c>
      <c r="D34969" t="s">
        <v>322</v>
      </c>
      <c r="E34969">
        <v>54007</v>
      </c>
      <c r="F34969" t="s">
        <v>7</v>
      </c>
      <c r="G34969">
        <v>2157</v>
      </c>
    </row>
    <row r="34970" spans="1:7">
      <c r="A34970">
        <v>2019</v>
      </c>
      <c r="B34970" t="s">
        <v>321</v>
      </c>
      <c r="C34970">
        <v>54</v>
      </c>
      <c r="D34970" t="s">
        <v>322</v>
      </c>
      <c r="E34970">
        <v>54007</v>
      </c>
      <c r="F34970" t="s">
        <v>8</v>
      </c>
      <c r="G34970">
        <v>2481</v>
      </c>
    </row>
    <row r="34971" spans="1:7">
      <c r="A34971">
        <v>2019</v>
      </c>
      <c r="B34971" t="s">
        <v>321</v>
      </c>
      <c r="C34971">
        <v>54</v>
      </c>
      <c r="D34971" t="s">
        <v>322</v>
      </c>
      <c r="E34971">
        <v>54007</v>
      </c>
      <c r="F34971" t="s">
        <v>9</v>
      </c>
      <c r="G34971">
        <v>3623</v>
      </c>
    </row>
    <row r="34972" spans="1:7">
      <c r="A34972">
        <v>2019</v>
      </c>
      <c r="B34972" t="s">
        <v>321</v>
      </c>
      <c r="C34972">
        <v>54</v>
      </c>
      <c r="D34972" t="s">
        <v>322</v>
      </c>
      <c r="E34972">
        <v>54007</v>
      </c>
      <c r="F34972" t="s">
        <v>10</v>
      </c>
      <c r="G34972">
        <v>3793</v>
      </c>
    </row>
    <row r="34973" spans="1:7">
      <c r="A34973">
        <v>2019</v>
      </c>
      <c r="B34973" t="s">
        <v>321</v>
      </c>
      <c r="C34973">
        <v>54</v>
      </c>
      <c r="D34973" t="s">
        <v>322</v>
      </c>
      <c r="E34973">
        <v>54007</v>
      </c>
      <c r="F34973" t="s">
        <v>11</v>
      </c>
      <c r="G34973">
        <v>822</v>
      </c>
    </row>
    <row r="34974" spans="1:6">
      <c r="A34974">
        <v>2019</v>
      </c>
      <c r="B34974" t="s">
        <v>321</v>
      </c>
      <c r="C34974">
        <v>54</v>
      </c>
      <c r="D34974" t="s">
        <v>322</v>
      </c>
      <c r="E34974">
        <v>54007</v>
      </c>
      <c r="F34974" t="s">
        <v>12</v>
      </c>
    </row>
    <row r="34975" spans="1:7">
      <c r="A34975">
        <v>2019</v>
      </c>
      <c r="B34975" t="s">
        <v>321</v>
      </c>
      <c r="C34975">
        <v>54</v>
      </c>
      <c r="D34975" t="s">
        <v>322</v>
      </c>
      <c r="E34975">
        <v>54007</v>
      </c>
      <c r="F34975" t="s">
        <v>13</v>
      </c>
      <c r="G34975">
        <v>3</v>
      </c>
    </row>
    <row r="34976" spans="1:7">
      <c r="A34976">
        <v>2008</v>
      </c>
      <c r="B34976" t="s">
        <v>321</v>
      </c>
      <c r="C34976">
        <v>54</v>
      </c>
      <c r="D34976" t="s">
        <v>323</v>
      </c>
      <c r="E34976">
        <v>54014</v>
      </c>
      <c r="F34976" t="s">
        <v>5</v>
      </c>
      <c r="G34976">
        <v>7654</v>
      </c>
    </row>
    <row r="34977" spans="1:7">
      <c r="A34977">
        <v>2008</v>
      </c>
      <c r="B34977" t="s">
        <v>321</v>
      </c>
      <c r="C34977">
        <v>54</v>
      </c>
      <c r="D34977" t="s">
        <v>323</v>
      </c>
      <c r="E34977">
        <v>54014</v>
      </c>
      <c r="F34977" t="s">
        <v>6</v>
      </c>
      <c r="G34977">
        <v>4585</v>
      </c>
    </row>
    <row r="34978" spans="1:7">
      <c r="A34978">
        <v>2008</v>
      </c>
      <c r="B34978" t="s">
        <v>321</v>
      </c>
      <c r="C34978">
        <v>54</v>
      </c>
      <c r="D34978" t="s">
        <v>323</v>
      </c>
      <c r="E34978">
        <v>54014</v>
      </c>
      <c r="F34978" t="s">
        <v>7</v>
      </c>
      <c r="G34978">
        <v>489</v>
      </c>
    </row>
    <row r="34979" spans="1:7">
      <c r="A34979">
        <v>2008</v>
      </c>
      <c r="B34979" t="s">
        <v>321</v>
      </c>
      <c r="C34979">
        <v>54</v>
      </c>
      <c r="D34979" t="s">
        <v>323</v>
      </c>
      <c r="E34979">
        <v>54014</v>
      </c>
      <c r="F34979" t="s">
        <v>8</v>
      </c>
      <c r="G34979">
        <v>992</v>
      </c>
    </row>
    <row r="34980" spans="1:7">
      <c r="A34980">
        <v>2008</v>
      </c>
      <c r="B34980" t="s">
        <v>321</v>
      </c>
      <c r="C34980">
        <v>54</v>
      </c>
      <c r="D34980" t="s">
        <v>323</v>
      </c>
      <c r="E34980">
        <v>54014</v>
      </c>
      <c r="F34980" t="s">
        <v>9</v>
      </c>
      <c r="G34980">
        <v>2368</v>
      </c>
    </row>
    <row r="34981" spans="1:7">
      <c r="A34981">
        <v>2008</v>
      </c>
      <c r="B34981" t="s">
        <v>321</v>
      </c>
      <c r="C34981">
        <v>54</v>
      </c>
      <c r="D34981" t="s">
        <v>323</v>
      </c>
      <c r="E34981">
        <v>54014</v>
      </c>
      <c r="F34981" t="s">
        <v>10</v>
      </c>
      <c r="G34981">
        <v>1141</v>
      </c>
    </row>
    <row r="34982" spans="1:7">
      <c r="A34982">
        <v>2008</v>
      </c>
      <c r="B34982" t="s">
        <v>321</v>
      </c>
      <c r="C34982">
        <v>54</v>
      </c>
      <c r="D34982" t="s">
        <v>323</v>
      </c>
      <c r="E34982">
        <v>54014</v>
      </c>
      <c r="F34982" t="s">
        <v>11</v>
      </c>
      <c r="G34982">
        <v>903</v>
      </c>
    </row>
    <row r="34983" spans="1:6">
      <c r="A34983">
        <v>2008</v>
      </c>
      <c r="B34983" t="s">
        <v>321</v>
      </c>
      <c r="C34983">
        <v>54</v>
      </c>
      <c r="D34983" t="s">
        <v>323</v>
      </c>
      <c r="E34983">
        <v>54014</v>
      </c>
      <c r="F34983" t="s">
        <v>12</v>
      </c>
    </row>
    <row r="34984" spans="1:7">
      <c r="A34984">
        <v>2008</v>
      </c>
      <c r="B34984" t="s">
        <v>321</v>
      </c>
      <c r="C34984">
        <v>54</v>
      </c>
      <c r="D34984" t="s">
        <v>323</v>
      </c>
      <c r="E34984">
        <v>54014</v>
      </c>
      <c r="F34984" t="s">
        <v>13</v>
      </c>
      <c r="G34984">
        <v>1017</v>
      </c>
    </row>
    <row r="34985" spans="1:7">
      <c r="A34985">
        <v>2009</v>
      </c>
      <c r="B34985" t="s">
        <v>321</v>
      </c>
      <c r="C34985">
        <v>54</v>
      </c>
      <c r="D34985" t="s">
        <v>323</v>
      </c>
      <c r="E34985">
        <v>54014</v>
      </c>
      <c r="F34985" t="s">
        <v>5</v>
      </c>
      <c r="G34985">
        <v>10000</v>
      </c>
    </row>
    <row r="34986" spans="1:7">
      <c r="A34986">
        <v>2009</v>
      </c>
      <c r="B34986" t="s">
        <v>321</v>
      </c>
      <c r="C34986">
        <v>54</v>
      </c>
      <c r="D34986" t="s">
        <v>323</v>
      </c>
      <c r="E34986">
        <v>54014</v>
      </c>
      <c r="F34986" t="s">
        <v>6</v>
      </c>
      <c r="G34986">
        <v>5067</v>
      </c>
    </row>
    <row r="34987" spans="1:7">
      <c r="A34987">
        <v>2009</v>
      </c>
      <c r="B34987" t="s">
        <v>321</v>
      </c>
      <c r="C34987">
        <v>54</v>
      </c>
      <c r="D34987" t="s">
        <v>323</v>
      </c>
      <c r="E34987">
        <v>54014</v>
      </c>
      <c r="F34987" t="s">
        <v>7</v>
      </c>
      <c r="G34987">
        <v>447</v>
      </c>
    </row>
    <row r="34988" spans="1:7">
      <c r="A34988">
        <v>2009</v>
      </c>
      <c r="B34988" t="s">
        <v>321</v>
      </c>
      <c r="C34988">
        <v>54</v>
      </c>
      <c r="D34988" t="s">
        <v>323</v>
      </c>
      <c r="E34988">
        <v>54014</v>
      </c>
      <c r="F34988" t="s">
        <v>8</v>
      </c>
      <c r="G34988">
        <v>1577</v>
      </c>
    </row>
    <row r="34989" spans="1:7">
      <c r="A34989">
        <v>2009</v>
      </c>
      <c r="B34989" t="s">
        <v>321</v>
      </c>
      <c r="C34989">
        <v>54</v>
      </c>
      <c r="D34989" t="s">
        <v>323</v>
      </c>
      <c r="E34989">
        <v>54014</v>
      </c>
      <c r="F34989" t="s">
        <v>9</v>
      </c>
      <c r="G34989">
        <v>2637</v>
      </c>
    </row>
    <row r="34990" spans="1:7">
      <c r="A34990">
        <v>2009</v>
      </c>
      <c r="B34990" t="s">
        <v>321</v>
      </c>
      <c r="C34990">
        <v>54</v>
      </c>
      <c r="D34990" t="s">
        <v>323</v>
      </c>
      <c r="E34990">
        <v>54014</v>
      </c>
      <c r="F34990" t="s">
        <v>10</v>
      </c>
      <c r="G34990">
        <v>1963</v>
      </c>
    </row>
    <row r="34991" spans="1:7">
      <c r="A34991">
        <v>2009</v>
      </c>
      <c r="B34991" t="s">
        <v>321</v>
      </c>
      <c r="C34991">
        <v>54</v>
      </c>
      <c r="D34991" t="s">
        <v>323</v>
      </c>
      <c r="E34991">
        <v>54014</v>
      </c>
      <c r="F34991" t="s">
        <v>11</v>
      </c>
      <c r="G34991">
        <v>1162</v>
      </c>
    </row>
    <row r="34992" spans="1:6">
      <c r="A34992">
        <v>2009</v>
      </c>
      <c r="B34992" t="s">
        <v>321</v>
      </c>
      <c r="C34992">
        <v>54</v>
      </c>
      <c r="D34992" t="s">
        <v>323</v>
      </c>
      <c r="E34992">
        <v>54014</v>
      </c>
      <c r="F34992" t="s">
        <v>12</v>
      </c>
    </row>
    <row r="34993" spans="1:7">
      <c r="A34993">
        <v>2009</v>
      </c>
      <c r="B34993" t="s">
        <v>321</v>
      </c>
      <c r="C34993">
        <v>54</v>
      </c>
      <c r="D34993" t="s">
        <v>323</v>
      </c>
      <c r="E34993">
        <v>54014</v>
      </c>
      <c r="F34993" t="s">
        <v>13</v>
      </c>
      <c r="G34993">
        <v>1554</v>
      </c>
    </row>
    <row r="34994" spans="1:7">
      <c r="A34994">
        <v>2010</v>
      </c>
      <c r="B34994" t="s">
        <v>321</v>
      </c>
      <c r="C34994">
        <v>54</v>
      </c>
      <c r="D34994" t="s">
        <v>323</v>
      </c>
      <c r="E34994">
        <v>54014</v>
      </c>
      <c r="F34994" t="s">
        <v>5</v>
      </c>
      <c r="G34994">
        <v>11669</v>
      </c>
    </row>
    <row r="34995" spans="1:7">
      <c r="A34995">
        <v>2010</v>
      </c>
      <c r="B34995" t="s">
        <v>321</v>
      </c>
      <c r="C34995">
        <v>54</v>
      </c>
      <c r="D34995" t="s">
        <v>323</v>
      </c>
      <c r="E34995">
        <v>54014</v>
      </c>
      <c r="F34995" t="s">
        <v>6</v>
      </c>
      <c r="G34995">
        <v>4285</v>
      </c>
    </row>
    <row r="34996" spans="1:7">
      <c r="A34996">
        <v>2010</v>
      </c>
      <c r="B34996" t="s">
        <v>321</v>
      </c>
      <c r="C34996">
        <v>54</v>
      </c>
      <c r="D34996" t="s">
        <v>323</v>
      </c>
      <c r="E34996">
        <v>54014</v>
      </c>
      <c r="F34996" t="s">
        <v>7</v>
      </c>
      <c r="G34996">
        <v>537</v>
      </c>
    </row>
    <row r="34997" spans="1:7">
      <c r="A34997">
        <v>2010</v>
      </c>
      <c r="B34997" t="s">
        <v>321</v>
      </c>
      <c r="C34997">
        <v>54</v>
      </c>
      <c r="D34997" t="s">
        <v>323</v>
      </c>
      <c r="E34997">
        <v>54014</v>
      </c>
      <c r="F34997" t="s">
        <v>8</v>
      </c>
      <c r="G34997">
        <v>1554</v>
      </c>
    </row>
    <row r="34998" spans="1:7">
      <c r="A34998">
        <v>2010</v>
      </c>
      <c r="B34998" t="s">
        <v>321</v>
      </c>
      <c r="C34998">
        <v>54</v>
      </c>
      <c r="D34998" t="s">
        <v>323</v>
      </c>
      <c r="E34998">
        <v>54014</v>
      </c>
      <c r="F34998" t="s">
        <v>9</v>
      </c>
      <c r="G34998">
        <v>2708</v>
      </c>
    </row>
    <row r="34999" spans="1:7">
      <c r="A34999">
        <v>2010</v>
      </c>
      <c r="B34999" t="s">
        <v>321</v>
      </c>
      <c r="C34999">
        <v>54</v>
      </c>
      <c r="D34999" t="s">
        <v>323</v>
      </c>
      <c r="E34999">
        <v>54014</v>
      </c>
      <c r="F34999" t="s">
        <v>10</v>
      </c>
      <c r="G34999">
        <v>2684</v>
      </c>
    </row>
    <row r="35000" spans="1:7">
      <c r="A35000">
        <v>2010</v>
      </c>
      <c r="B35000" t="s">
        <v>321</v>
      </c>
      <c r="C35000">
        <v>54</v>
      </c>
      <c r="D35000" t="s">
        <v>323</v>
      </c>
      <c r="E35000">
        <v>54014</v>
      </c>
      <c r="F35000" t="s">
        <v>11</v>
      </c>
      <c r="G35000">
        <v>1258</v>
      </c>
    </row>
    <row r="35001" spans="1:6">
      <c r="A35001">
        <v>2010</v>
      </c>
      <c r="B35001" t="s">
        <v>321</v>
      </c>
      <c r="C35001">
        <v>54</v>
      </c>
      <c r="D35001" t="s">
        <v>323</v>
      </c>
      <c r="E35001">
        <v>54014</v>
      </c>
      <c r="F35001" t="s">
        <v>12</v>
      </c>
    </row>
    <row r="35002" spans="1:7">
      <c r="A35002">
        <v>2010</v>
      </c>
      <c r="B35002" t="s">
        <v>321</v>
      </c>
      <c r="C35002">
        <v>54</v>
      </c>
      <c r="D35002" t="s">
        <v>323</v>
      </c>
      <c r="E35002">
        <v>54014</v>
      </c>
      <c r="F35002" t="s">
        <v>13</v>
      </c>
      <c r="G35002">
        <v>1646</v>
      </c>
    </row>
    <row r="35003" spans="1:7">
      <c r="A35003">
        <v>2011</v>
      </c>
      <c r="B35003" t="s">
        <v>321</v>
      </c>
      <c r="C35003">
        <v>54</v>
      </c>
      <c r="D35003" t="s">
        <v>323</v>
      </c>
      <c r="E35003">
        <v>54014</v>
      </c>
      <c r="F35003" t="s">
        <v>5</v>
      </c>
      <c r="G35003">
        <v>10579</v>
      </c>
    </row>
    <row r="35004" spans="1:7">
      <c r="A35004">
        <v>2011</v>
      </c>
      <c r="B35004" t="s">
        <v>321</v>
      </c>
      <c r="C35004">
        <v>54</v>
      </c>
      <c r="D35004" t="s">
        <v>323</v>
      </c>
      <c r="E35004">
        <v>54014</v>
      </c>
      <c r="F35004" t="s">
        <v>6</v>
      </c>
      <c r="G35004">
        <v>2828</v>
      </c>
    </row>
    <row r="35005" spans="1:7">
      <c r="A35005">
        <v>2011</v>
      </c>
      <c r="B35005" t="s">
        <v>321</v>
      </c>
      <c r="C35005">
        <v>54</v>
      </c>
      <c r="D35005" t="s">
        <v>323</v>
      </c>
      <c r="E35005">
        <v>54014</v>
      </c>
      <c r="F35005" t="s">
        <v>7</v>
      </c>
      <c r="G35005">
        <v>505</v>
      </c>
    </row>
    <row r="35006" spans="1:7">
      <c r="A35006">
        <v>2011</v>
      </c>
      <c r="B35006" t="s">
        <v>321</v>
      </c>
      <c r="C35006">
        <v>54</v>
      </c>
      <c r="D35006" t="s">
        <v>323</v>
      </c>
      <c r="E35006">
        <v>54014</v>
      </c>
      <c r="F35006" t="s">
        <v>8</v>
      </c>
      <c r="G35006">
        <v>1104</v>
      </c>
    </row>
    <row r="35007" spans="1:7">
      <c r="A35007">
        <v>2011</v>
      </c>
      <c r="B35007" t="s">
        <v>321</v>
      </c>
      <c r="C35007">
        <v>54</v>
      </c>
      <c r="D35007" t="s">
        <v>323</v>
      </c>
      <c r="E35007">
        <v>54014</v>
      </c>
      <c r="F35007" t="s">
        <v>9</v>
      </c>
      <c r="G35007">
        <v>2344</v>
      </c>
    </row>
    <row r="35008" spans="1:7">
      <c r="A35008">
        <v>2011</v>
      </c>
      <c r="B35008" t="s">
        <v>321</v>
      </c>
      <c r="C35008">
        <v>54</v>
      </c>
      <c r="D35008" t="s">
        <v>323</v>
      </c>
      <c r="E35008">
        <v>54014</v>
      </c>
      <c r="F35008" t="s">
        <v>10</v>
      </c>
      <c r="G35008">
        <v>2711</v>
      </c>
    </row>
    <row r="35009" spans="1:7">
      <c r="A35009">
        <v>2011</v>
      </c>
      <c r="B35009" t="s">
        <v>321</v>
      </c>
      <c r="C35009">
        <v>54</v>
      </c>
      <c r="D35009" t="s">
        <v>323</v>
      </c>
      <c r="E35009">
        <v>54014</v>
      </c>
      <c r="F35009" t="s">
        <v>11</v>
      </c>
      <c r="G35009">
        <v>1086</v>
      </c>
    </row>
    <row r="35010" spans="1:6">
      <c r="A35010">
        <v>2011</v>
      </c>
      <c r="B35010" t="s">
        <v>321</v>
      </c>
      <c r="C35010">
        <v>54</v>
      </c>
      <c r="D35010" t="s">
        <v>323</v>
      </c>
      <c r="E35010">
        <v>54014</v>
      </c>
      <c r="F35010" t="s">
        <v>12</v>
      </c>
    </row>
    <row r="35011" spans="1:7">
      <c r="A35011">
        <v>2011</v>
      </c>
      <c r="B35011" t="s">
        <v>321</v>
      </c>
      <c r="C35011">
        <v>54</v>
      </c>
      <c r="D35011" t="s">
        <v>323</v>
      </c>
      <c r="E35011">
        <v>54014</v>
      </c>
      <c r="F35011" t="s">
        <v>13</v>
      </c>
      <c r="G35011">
        <v>1178</v>
      </c>
    </row>
    <row r="35012" spans="1:7">
      <c r="A35012">
        <v>2012</v>
      </c>
      <c r="B35012" t="s">
        <v>321</v>
      </c>
      <c r="C35012">
        <v>54</v>
      </c>
      <c r="D35012" t="s">
        <v>323</v>
      </c>
      <c r="E35012">
        <v>54014</v>
      </c>
      <c r="F35012" t="s">
        <v>5</v>
      </c>
      <c r="G35012">
        <v>8788</v>
      </c>
    </row>
    <row r="35013" spans="1:7">
      <c r="A35013">
        <v>2012</v>
      </c>
      <c r="B35013" t="s">
        <v>321</v>
      </c>
      <c r="C35013">
        <v>54</v>
      </c>
      <c r="D35013" t="s">
        <v>323</v>
      </c>
      <c r="E35013">
        <v>54014</v>
      </c>
      <c r="F35013" t="s">
        <v>6</v>
      </c>
      <c r="G35013">
        <v>2410</v>
      </c>
    </row>
    <row r="35014" spans="1:7">
      <c r="A35014">
        <v>2012</v>
      </c>
      <c r="B35014" t="s">
        <v>321</v>
      </c>
      <c r="C35014">
        <v>54</v>
      </c>
      <c r="D35014" t="s">
        <v>323</v>
      </c>
      <c r="E35014">
        <v>54014</v>
      </c>
      <c r="F35014" t="s">
        <v>7</v>
      </c>
      <c r="G35014">
        <v>822</v>
      </c>
    </row>
    <row r="35015" spans="1:7">
      <c r="A35015">
        <v>2012</v>
      </c>
      <c r="B35015" t="s">
        <v>321</v>
      </c>
      <c r="C35015">
        <v>54</v>
      </c>
      <c r="D35015" t="s">
        <v>323</v>
      </c>
      <c r="E35015">
        <v>54014</v>
      </c>
      <c r="F35015" t="s">
        <v>8</v>
      </c>
      <c r="G35015">
        <v>808</v>
      </c>
    </row>
    <row r="35016" spans="1:7">
      <c r="A35016">
        <v>2012</v>
      </c>
      <c r="B35016" t="s">
        <v>321</v>
      </c>
      <c r="C35016">
        <v>54</v>
      </c>
      <c r="D35016" t="s">
        <v>323</v>
      </c>
      <c r="E35016">
        <v>54014</v>
      </c>
      <c r="F35016" t="s">
        <v>9</v>
      </c>
      <c r="G35016">
        <v>2003</v>
      </c>
    </row>
    <row r="35017" spans="1:7">
      <c r="A35017">
        <v>2012</v>
      </c>
      <c r="B35017" t="s">
        <v>321</v>
      </c>
      <c r="C35017">
        <v>54</v>
      </c>
      <c r="D35017" t="s">
        <v>323</v>
      </c>
      <c r="E35017">
        <v>54014</v>
      </c>
      <c r="F35017" t="s">
        <v>10</v>
      </c>
      <c r="G35017">
        <v>2091</v>
      </c>
    </row>
    <row r="35018" spans="1:7">
      <c r="A35018">
        <v>2012</v>
      </c>
      <c r="B35018" t="s">
        <v>321</v>
      </c>
      <c r="C35018">
        <v>54</v>
      </c>
      <c r="D35018" t="s">
        <v>323</v>
      </c>
      <c r="E35018">
        <v>54014</v>
      </c>
      <c r="F35018" t="s">
        <v>11</v>
      </c>
      <c r="G35018">
        <v>637</v>
      </c>
    </row>
    <row r="35019" spans="1:6">
      <c r="A35019">
        <v>2012</v>
      </c>
      <c r="B35019" t="s">
        <v>321</v>
      </c>
      <c r="C35019">
        <v>54</v>
      </c>
      <c r="D35019" t="s">
        <v>323</v>
      </c>
      <c r="E35019">
        <v>54014</v>
      </c>
      <c r="F35019" t="s">
        <v>12</v>
      </c>
    </row>
    <row r="35020" spans="1:7">
      <c r="A35020">
        <v>2012</v>
      </c>
      <c r="B35020" t="s">
        <v>321</v>
      </c>
      <c r="C35020">
        <v>54</v>
      </c>
      <c r="D35020" t="s">
        <v>323</v>
      </c>
      <c r="E35020">
        <v>54014</v>
      </c>
      <c r="F35020" t="s">
        <v>13</v>
      </c>
      <c r="G35020">
        <v>553</v>
      </c>
    </row>
    <row r="35021" spans="1:7">
      <c r="A35021">
        <v>2013</v>
      </c>
      <c r="B35021" t="s">
        <v>321</v>
      </c>
      <c r="C35021">
        <v>54</v>
      </c>
      <c r="D35021" t="s">
        <v>323</v>
      </c>
      <c r="E35021">
        <v>54014</v>
      </c>
      <c r="F35021" t="s">
        <v>5</v>
      </c>
      <c r="G35021">
        <v>9255</v>
      </c>
    </row>
    <row r="35022" spans="1:7">
      <c r="A35022">
        <v>2013</v>
      </c>
      <c r="B35022" t="s">
        <v>321</v>
      </c>
      <c r="C35022">
        <v>54</v>
      </c>
      <c r="D35022" t="s">
        <v>323</v>
      </c>
      <c r="E35022">
        <v>54014</v>
      </c>
      <c r="F35022" t="s">
        <v>6</v>
      </c>
      <c r="G35022">
        <v>2808</v>
      </c>
    </row>
    <row r="35023" spans="1:7">
      <c r="A35023">
        <v>2013</v>
      </c>
      <c r="B35023" t="s">
        <v>321</v>
      </c>
      <c r="C35023">
        <v>54</v>
      </c>
      <c r="D35023" t="s">
        <v>323</v>
      </c>
      <c r="E35023">
        <v>54014</v>
      </c>
      <c r="F35023" t="s">
        <v>7</v>
      </c>
      <c r="G35023">
        <v>798</v>
      </c>
    </row>
    <row r="35024" spans="1:7">
      <c r="A35024">
        <v>2013</v>
      </c>
      <c r="B35024" t="s">
        <v>321</v>
      </c>
      <c r="C35024">
        <v>54</v>
      </c>
      <c r="D35024" t="s">
        <v>323</v>
      </c>
      <c r="E35024">
        <v>54014</v>
      </c>
      <c r="F35024" t="s">
        <v>8</v>
      </c>
      <c r="G35024">
        <v>919</v>
      </c>
    </row>
    <row r="35025" spans="1:7">
      <c r="A35025">
        <v>2013</v>
      </c>
      <c r="B35025" t="s">
        <v>321</v>
      </c>
      <c r="C35025">
        <v>54</v>
      </c>
      <c r="D35025" t="s">
        <v>323</v>
      </c>
      <c r="E35025">
        <v>54014</v>
      </c>
      <c r="F35025" t="s">
        <v>9</v>
      </c>
      <c r="G35025">
        <v>2069</v>
      </c>
    </row>
    <row r="35026" spans="1:7">
      <c r="A35026">
        <v>2013</v>
      </c>
      <c r="B35026" t="s">
        <v>321</v>
      </c>
      <c r="C35026">
        <v>54</v>
      </c>
      <c r="D35026" t="s">
        <v>323</v>
      </c>
      <c r="E35026">
        <v>54014</v>
      </c>
      <c r="F35026" t="s">
        <v>10</v>
      </c>
      <c r="G35026">
        <v>2337</v>
      </c>
    </row>
    <row r="35027" spans="1:7">
      <c r="A35027">
        <v>2013</v>
      </c>
      <c r="B35027" t="s">
        <v>321</v>
      </c>
      <c r="C35027">
        <v>54</v>
      </c>
      <c r="D35027" t="s">
        <v>323</v>
      </c>
      <c r="E35027">
        <v>54014</v>
      </c>
      <c r="F35027" t="s">
        <v>11</v>
      </c>
      <c r="G35027">
        <v>703</v>
      </c>
    </row>
    <row r="35028" spans="1:6">
      <c r="A35028">
        <v>2013</v>
      </c>
      <c r="B35028" t="s">
        <v>321</v>
      </c>
      <c r="C35028">
        <v>54</v>
      </c>
      <c r="D35028" t="s">
        <v>323</v>
      </c>
      <c r="E35028">
        <v>54014</v>
      </c>
      <c r="F35028" t="s">
        <v>12</v>
      </c>
    </row>
    <row r="35029" spans="1:7">
      <c r="A35029">
        <v>2013</v>
      </c>
      <c r="B35029" t="s">
        <v>321</v>
      </c>
      <c r="C35029">
        <v>54</v>
      </c>
      <c r="D35029" t="s">
        <v>323</v>
      </c>
      <c r="E35029">
        <v>54014</v>
      </c>
      <c r="F35029" t="s">
        <v>13</v>
      </c>
      <c r="G35029">
        <v>655</v>
      </c>
    </row>
    <row r="35030" spans="1:7">
      <c r="A35030">
        <v>2014</v>
      </c>
      <c r="B35030" t="s">
        <v>321</v>
      </c>
      <c r="C35030">
        <v>54</v>
      </c>
      <c r="D35030" t="s">
        <v>323</v>
      </c>
      <c r="E35030">
        <v>54014</v>
      </c>
      <c r="F35030" t="s">
        <v>5</v>
      </c>
      <c r="G35030">
        <v>7512</v>
      </c>
    </row>
    <row r="35031" spans="1:7">
      <c r="A35031">
        <v>2014</v>
      </c>
      <c r="B35031" t="s">
        <v>321</v>
      </c>
      <c r="C35031">
        <v>54</v>
      </c>
      <c r="D35031" t="s">
        <v>323</v>
      </c>
      <c r="E35031">
        <v>54014</v>
      </c>
      <c r="F35031" t="s">
        <v>6</v>
      </c>
      <c r="G35031">
        <v>2452</v>
      </c>
    </row>
    <row r="35032" spans="1:7">
      <c r="A35032">
        <v>2014</v>
      </c>
      <c r="B35032" t="s">
        <v>321</v>
      </c>
      <c r="C35032">
        <v>54</v>
      </c>
      <c r="D35032" t="s">
        <v>323</v>
      </c>
      <c r="E35032">
        <v>54014</v>
      </c>
      <c r="F35032" t="s">
        <v>7</v>
      </c>
      <c r="G35032">
        <v>737</v>
      </c>
    </row>
    <row r="35033" spans="1:7">
      <c r="A35033">
        <v>2014</v>
      </c>
      <c r="B35033" t="s">
        <v>321</v>
      </c>
      <c r="C35033">
        <v>54</v>
      </c>
      <c r="D35033" t="s">
        <v>323</v>
      </c>
      <c r="E35033">
        <v>54014</v>
      </c>
      <c r="F35033" t="s">
        <v>8</v>
      </c>
      <c r="G35033">
        <v>931</v>
      </c>
    </row>
    <row r="35034" spans="1:7">
      <c r="A35034">
        <v>2014</v>
      </c>
      <c r="B35034" t="s">
        <v>321</v>
      </c>
      <c r="C35034">
        <v>54</v>
      </c>
      <c r="D35034" t="s">
        <v>323</v>
      </c>
      <c r="E35034">
        <v>54014</v>
      </c>
      <c r="F35034" t="s">
        <v>9</v>
      </c>
      <c r="G35034">
        <v>1643</v>
      </c>
    </row>
    <row r="35035" spans="1:7">
      <c r="A35035">
        <v>2014</v>
      </c>
      <c r="B35035" t="s">
        <v>321</v>
      </c>
      <c r="C35035">
        <v>54</v>
      </c>
      <c r="D35035" t="s">
        <v>323</v>
      </c>
      <c r="E35035">
        <v>54014</v>
      </c>
      <c r="F35035" t="s">
        <v>10</v>
      </c>
      <c r="G35035">
        <v>1720</v>
      </c>
    </row>
    <row r="35036" spans="1:7">
      <c r="A35036">
        <v>2014</v>
      </c>
      <c r="B35036" t="s">
        <v>321</v>
      </c>
      <c r="C35036">
        <v>54</v>
      </c>
      <c r="D35036" t="s">
        <v>323</v>
      </c>
      <c r="E35036">
        <v>54014</v>
      </c>
      <c r="F35036" t="s">
        <v>11</v>
      </c>
      <c r="G35036">
        <v>501</v>
      </c>
    </row>
    <row r="35037" spans="1:6">
      <c r="A35037">
        <v>2014</v>
      </c>
      <c r="B35037" t="s">
        <v>321</v>
      </c>
      <c r="C35037">
        <v>54</v>
      </c>
      <c r="D35037" t="s">
        <v>323</v>
      </c>
      <c r="E35037">
        <v>54014</v>
      </c>
      <c r="F35037" t="s">
        <v>12</v>
      </c>
    </row>
    <row r="35038" spans="1:7">
      <c r="A35038">
        <v>2014</v>
      </c>
      <c r="B35038" t="s">
        <v>321</v>
      </c>
      <c r="C35038">
        <v>54</v>
      </c>
      <c r="D35038" t="s">
        <v>323</v>
      </c>
      <c r="E35038">
        <v>54014</v>
      </c>
      <c r="F35038" t="s">
        <v>13</v>
      </c>
      <c r="G35038">
        <v>439</v>
      </c>
    </row>
    <row r="35039" spans="1:7">
      <c r="A35039">
        <v>2015</v>
      </c>
      <c r="B35039" t="s">
        <v>321</v>
      </c>
      <c r="C35039">
        <v>54</v>
      </c>
      <c r="D35039" t="s">
        <v>323</v>
      </c>
      <c r="E35039">
        <v>54014</v>
      </c>
      <c r="F35039" t="s">
        <v>5</v>
      </c>
      <c r="G35039">
        <v>7425</v>
      </c>
    </row>
    <row r="35040" spans="1:7">
      <c r="A35040">
        <v>2015</v>
      </c>
      <c r="B35040" t="s">
        <v>321</v>
      </c>
      <c r="C35040">
        <v>54</v>
      </c>
      <c r="D35040" t="s">
        <v>323</v>
      </c>
      <c r="E35040">
        <v>54014</v>
      </c>
      <c r="F35040" t="s">
        <v>6</v>
      </c>
      <c r="G35040">
        <v>2513</v>
      </c>
    </row>
    <row r="35041" spans="1:7">
      <c r="A35041">
        <v>2015</v>
      </c>
      <c r="B35041" t="s">
        <v>321</v>
      </c>
      <c r="C35041">
        <v>54</v>
      </c>
      <c r="D35041" t="s">
        <v>323</v>
      </c>
      <c r="E35041">
        <v>54014</v>
      </c>
      <c r="F35041" t="s">
        <v>7</v>
      </c>
      <c r="G35041">
        <v>920</v>
      </c>
    </row>
    <row r="35042" spans="1:7">
      <c r="A35042">
        <v>2015</v>
      </c>
      <c r="B35042" t="s">
        <v>321</v>
      </c>
      <c r="C35042">
        <v>54</v>
      </c>
      <c r="D35042" t="s">
        <v>323</v>
      </c>
      <c r="E35042">
        <v>54014</v>
      </c>
      <c r="F35042" t="s">
        <v>8</v>
      </c>
      <c r="G35042">
        <v>791</v>
      </c>
    </row>
    <row r="35043" spans="1:7">
      <c r="A35043">
        <v>2015</v>
      </c>
      <c r="B35043" t="s">
        <v>321</v>
      </c>
      <c r="C35043">
        <v>54</v>
      </c>
      <c r="D35043" t="s">
        <v>323</v>
      </c>
      <c r="E35043">
        <v>54014</v>
      </c>
      <c r="F35043" t="s">
        <v>9</v>
      </c>
      <c r="G35043">
        <v>1687</v>
      </c>
    </row>
    <row r="35044" spans="1:7">
      <c r="A35044">
        <v>2015</v>
      </c>
      <c r="B35044" t="s">
        <v>321</v>
      </c>
      <c r="C35044">
        <v>54</v>
      </c>
      <c r="D35044" t="s">
        <v>323</v>
      </c>
      <c r="E35044">
        <v>54014</v>
      </c>
      <c r="F35044" t="s">
        <v>10</v>
      </c>
      <c r="G35044">
        <v>1622</v>
      </c>
    </row>
    <row r="35045" spans="1:7">
      <c r="A35045">
        <v>2015</v>
      </c>
      <c r="B35045" t="s">
        <v>321</v>
      </c>
      <c r="C35045">
        <v>54</v>
      </c>
      <c r="D35045" t="s">
        <v>323</v>
      </c>
      <c r="E35045">
        <v>54014</v>
      </c>
      <c r="F35045" t="s">
        <v>11</v>
      </c>
      <c r="G35045">
        <v>527</v>
      </c>
    </row>
    <row r="35046" spans="1:6">
      <c r="A35046">
        <v>2015</v>
      </c>
      <c r="B35046" t="s">
        <v>321</v>
      </c>
      <c r="C35046">
        <v>54</v>
      </c>
      <c r="D35046" t="s">
        <v>323</v>
      </c>
      <c r="E35046">
        <v>54014</v>
      </c>
      <c r="F35046" t="s">
        <v>12</v>
      </c>
    </row>
    <row r="35047" spans="1:7">
      <c r="A35047">
        <v>2015</v>
      </c>
      <c r="B35047" t="s">
        <v>321</v>
      </c>
      <c r="C35047">
        <v>54</v>
      </c>
      <c r="D35047" t="s">
        <v>323</v>
      </c>
      <c r="E35047">
        <v>54014</v>
      </c>
      <c r="F35047" t="s">
        <v>13</v>
      </c>
      <c r="G35047">
        <v>404</v>
      </c>
    </row>
    <row r="35048" spans="1:7">
      <c r="A35048">
        <v>2016</v>
      </c>
      <c r="B35048" t="s">
        <v>321</v>
      </c>
      <c r="C35048">
        <v>54</v>
      </c>
      <c r="D35048" t="s">
        <v>323</v>
      </c>
      <c r="E35048">
        <v>54014</v>
      </c>
      <c r="F35048" t="s">
        <v>5</v>
      </c>
      <c r="G35048">
        <v>7173</v>
      </c>
    </row>
    <row r="35049" spans="1:7">
      <c r="A35049">
        <v>2016</v>
      </c>
      <c r="B35049" t="s">
        <v>321</v>
      </c>
      <c r="C35049">
        <v>54</v>
      </c>
      <c r="D35049" t="s">
        <v>323</v>
      </c>
      <c r="E35049">
        <v>54014</v>
      </c>
      <c r="F35049" t="s">
        <v>6</v>
      </c>
      <c r="G35049">
        <v>2144</v>
      </c>
    </row>
    <row r="35050" spans="1:7">
      <c r="A35050">
        <v>2016</v>
      </c>
      <c r="B35050" t="s">
        <v>321</v>
      </c>
      <c r="C35050">
        <v>54</v>
      </c>
      <c r="D35050" t="s">
        <v>323</v>
      </c>
      <c r="E35050">
        <v>54014</v>
      </c>
      <c r="F35050" t="s">
        <v>7</v>
      </c>
      <c r="G35050">
        <v>890</v>
      </c>
    </row>
    <row r="35051" spans="1:7">
      <c r="A35051">
        <v>2016</v>
      </c>
      <c r="B35051" t="s">
        <v>321</v>
      </c>
      <c r="C35051">
        <v>54</v>
      </c>
      <c r="D35051" t="s">
        <v>323</v>
      </c>
      <c r="E35051">
        <v>54014</v>
      </c>
      <c r="F35051" t="s">
        <v>8</v>
      </c>
      <c r="G35051">
        <v>772</v>
      </c>
    </row>
    <row r="35052" spans="1:7">
      <c r="A35052">
        <v>2016</v>
      </c>
      <c r="B35052" t="s">
        <v>321</v>
      </c>
      <c r="C35052">
        <v>54</v>
      </c>
      <c r="D35052" t="s">
        <v>323</v>
      </c>
      <c r="E35052">
        <v>54014</v>
      </c>
      <c r="F35052" t="s">
        <v>9</v>
      </c>
      <c r="G35052">
        <v>1699</v>
      </c>
    </row>
    <row r="35053" spans="1:7">
      <c r="A35053">
        <v>2016</v>
      </c>
      <c r="B35053" t="s">
        <v>321</v>
      </c>
      <c r="C35053">
        <v>54</v>
      </c>
      <c r="D35053" t="s">
        <v>323</v>
      </c>
      <c r="E35053">
        <v>54014</v>
      </c>
      <c r="F35053" t="s">
        <v>10</v>
      </c>
      <c r="G35053">
        <v>1751</v>
      </c>
    </row>
    <row r="35054" spans="1:7">
      <c r="A35054">
        <v>2016</v>
      </c>
      <c r="B35054" t="s">
        <v>321</v>
      </c>
      <c r="C35054">
        <v>54</v>
      </c>
      <c r="D35054" t="s">
        <v>323</v>
      </c>
      <c r="E35054">
        <v>54014</v>
      </c>
      <c r="F35054" t="s">
        <v>11</v>
      </c>
      <c r="G35054">
        <v>515</v>
      </c>
    </row>
    <row r="35055" spans="1:7">
      <c r="A35055">
        <v>2016</v>
      </c>
      <c r="B35055" t="s">
        <v>321</v>
      </c>
      <c r="C35055">
        <v>54</v>
      </c>
      <c r="D35055" t="s">
        <v>323</v>
      </c>
      <c r="E35055">
        <v>54014</v>
      </c>
      <c r="F35055" t="s">
        <v>12</v>
      </c>
      <c r="G35055">
        <v>13</v>
      </c>
    </row>
    <row r="35056" spans="1:7">
      <c r="A35056">
        <v>2016</v>
      </c>
      <c r="B35056" t="s">
        <v>321</v>
      </c>
      <c r="C35056">
        <v>54</v>
      </c>
      <c r="D35056" t="s">
        <v>323</v>
      </c>
      <c r="E35056">
        <v>54014</v>
      </c>
      <c r="F35056" t="s">
        <v>13</v>
      </c>
      <c r="G35056">
        <v>429</v>
      </c>
    </row>
    <row r="35057" spans="1:7">
      <c r="A35057">
        <v>2017</v>
      </c>
      <c r="B35057" t="s">
        <v>321</v>
      </c>
      <c r="C35057">
        <v>54</v>
      </c>
      <c r="D35057" t="s">
        <v>323</v>
      </c>
      <c r="E35057">
        <v>54014</v>
      </c>
      <c r="F35057" t="s">
        <v>5</v>
      </c>
      <c r="G35057">
        <v>6626</v>
      </c>
    </row>
    <row r="35058" spans="1:7">
      <c r="A35058">
        <v>2017</v>
      </c>
      <c r="B35058" t="s">
        <v>321</v>
      </c>
      <c r="C35058">
        <v>54</v>
      </c>
      <c r="D35058" t="s">
        <v>323</v>
      </c>
      <c r="E35058">
        <v>54014</v>
      </c>
      <c r="F35058" t="s">
        <v>6</v>
      </c>
      <c r="G35058">
        <v>2144</v>
      </c>
    </row>
    <row r="35059" spans="1:7">
      <c r="A35059">
        <v>2017</v>
      </c>
      <c r="B35059" t="s">
        <v>321</v>
      </c>
      <c r="C35059">
        <v>54</v>
      </c>
      <c r="D35059" t="s">
        <v>323</v>
      </c>
      <c r="E35059">
        <v>54014</v>
      </c>
      <c r="F35059" t="s">
        <v>7</v>
      </c>
      <c r="G35059">
        <v>444</v>
      </c>
    </row>
    <row r="35060" spans="1:7">
      <c r="A35060">
        <v>2017</v>
      </c>
      <c r="B35060" t="s">
        <v>321</v>
      </c>
      <c r="C35060">
        <v>54</v>
      </c>
      <c r="D35060" t="s">
        <v>323</v>
      </c>
      <c r="E35060">
        <v>54014</v>
      </c>
      <c r="F35060" t="s">
        <v>8</v>
      </c>
      <c r="G35060">
        <v>1007</v>
      </c>
    </row>
    <row r="35061" spans="1:7">
      <c r="A35061">
        <v>2017</v>
      </c>
      <c r="B35061" t="s">
        <v>321</v>
      </c>
      <c r="C35061">
        <v>54</v>
      </c>
      <c r="D35061" t="s">
        <v>323</v>
      </c>
      <c r="E35061">
        <v>54014</v>
      </c>
      <c r="F35061" t="s">
        <v>9</v>
      </c>
      <c r="G35061">
        <v>1798</v>
      </c>
    </row>
    <row r="35062" spans="1:7">
      <c r="A35062">
        <v>2017</v>
      </c>
      <c r="B35062" t="s">
        <v>321</v>
      </c>
      <c r="C35062">
        <v>54</v>
      </c>
      <c r="D35062" t="s">
        <v>323</v>
      </c>
      <c r="E35062">
        <v>54014</v>
      </c>
      <c r="F35062" t="s">
        <v>10</v>
      </c>
      <c r="G35062">
        <v>1870</v>
      </c>
    </row>
    <row r="35063" spans="1:7">
      <c r="A35063">
        <v>2017</v>
      </c>
      <c r="B35063" t="s">
        <v>321</v>
      </c>
      <c r="C35063">
        <v>54</v>
      </c>
      <c r="D35063" t="s">
        <v>323</v>
      </c>
      <c r="E35063">
        <v>54014</v>
      </c>
      <c r="F35063" t="s">
        <v>11</v>
      </c>
      <c r="G35063">
        <v>451</v>
      </c>
    </row>
    <row r="35064" spans="1:7">
      <c r="A35064">
        <v>2017</v>
      </c>
      <c r="B35064" t="s">
        <v>321</v>
      </c>
      <c r="C35064">
        <v>54</v>
      </c>
      <c r="D35064" t="s">
        <v>323</v>
      </c>
      <c r="E35064">
        <v>54014</v>
      </c>
      <c r="F35064" t="s">
        <v>12</v>
      </c>
      <c r="G35064">
        <v>157</v>
      </c>
    </row>
    <row r="35065" spans="1:7">
      <c r="A35065">
        <v>2017</v>
      </c>
      <c r="B35065" t="s">
        <v>321</v>
      </c>
      <c r="C35065">
        <v>54</v>
      </c>
      <c r="D35065" t="s">
        <v>323</v>
      </c>
      <c r="E35065">
        <v>54014</v>
      </c>
      <c r="F35065" t="s">
        <v>13</v>
      </c>
      <c r="G35065">
        <v>7</v>
      </c>
    </row>
    <row r="35066" spans="1:7">
      <c r="A35066">
        <v>2018</v>
      </c>
      <c r="B35066" t="s">
        <v>321</v>
      </c>
      <c r="C35066">
        <v>54</v>
      </c>
      <c r="D35066" t="s">
        <v>323</v>
      </c>
      <c r="E35066">
        <v>54014</v>
      </c>
      <c r="F35066" t="s">
        <v>5</v>
      </c>
      <c r="G35066">
        <v>6311</v>
      </c>
    </row>
    <row r="35067" spans="1:7">
      <c r="A35067">
        <v>2018</v>
      </c>
      <c r="B35067" t="s">
        <v>321</v>
      </c>
      <c r="C35067">
        <v>54</v>
      </c>
      <c r="D35067" t="s">
        <v>323</v>
      </c>
      <c r="E35067">
        <v>54014</v>
      </c>
      <c r="F35067" t="s">
        <v>6</v>
      </c>
      <c r="G35067">
        <v>1630</v>
      </c>
    </row>
    <row r="35068" spans="1:7">
      <c r="A35068">
        <v>2018</v>
      </c>
      <c r="B35068" t="s">
        <v>321</v>
      </c>
      <c r="C35068">
        <v>54</v>
      </c>
      <c r="D35068" t="s">
        <v>323</v>
      </c>
      <c r="E35068">
        <v>54014</v>
      </c>
      <c r="F35068" t="s">
        <v>7</v>
      </c>
      <c r="G35068">
        <v>140</v>
      </c>
    </row>
    <row r="35069" spans="1:7">
      <c r="A35069">
        <v>2018</v>
      </c>
      <c r="B35069" t="s">
        <v>321</v>
      </c>
      <c r="C35069">
        <v>54</v>
      </c>
      <c r="D35069" t="s">
        <v>323</v>
      </c>
      <c r="E35069">
        <v>54014</v>
      </c>
      <c r="F35069" t="s">
        <v>8</v>
      </c>
      <c r="G35069">
        <v>1055</v>
      </c>
    </row>
    <row r="35070" spans="1:7">
      <c r="A35070">
        <v>2018</v>
      </c>
      <c r="B35070" t="s">
        <v>321</v>
      </c>
      <c r="C35070">
        <v>54</v>
      </c>
      <c r="D35070" t="s">
        <v>323</v>
      </c>
      <c r="E35070">
        <v>54014</v>
      </c>
      <c r="F35070" t="s">
        <v>9</v>
      </c>
      <c r="G35070">
        <v>1438</v>
      </c>
    </row>
    <row r="35071" spans="1:7">
      <c r="A35071">
        <v>2018</v>
      </c>
      <c r="B35071" t="s">
        <v>321</v>
      </c>
      <c r="C35071">
        <v>54</v>
      </c>
      <c r="D35071" t="s">
        <v>323</v>
      </c>
      <c r="E35071">
        <v>54014</v>
      </c>
      <c r="F35071" t="s">
        <v>10</v>
      </c>
      <c r="G35071">
        <v>1525</v>
      </c>
    </row>
    <row r="35072" spans="1:7">
      <c r="A35072">
        <v>2018</v>
      </c>
      <c r="B35072" t="s">
        <v>321</v>
      </c>
      <c r="C35072">
        <v>54</v>
      </c>
      <c r="D35072" t="s">
        <v>323</v>
      </c>
      <c r="E35072">
        <v>54014</v>
      </c>
      <c r="F35072" t="s">
        <v>11</v>
      </c>
      <c r="G35072">
        <v>427</v>
      </c>
    </row>
    <row r="35073" spans="1:7">
      <c r="A35073">
        <v>2018</v>
      </c>
      <c r="B35073" t="s">
        <v>321</v>
      </c>
      <c r="C35073">
        <v>54</v>
      </c>
      <c r="D35073" t="s">
        <v>323</v>
      </c>
      <c r="E35073">
        <v>54014</v>
      </c>
      <c r="F35073" t="s">
        <v>12</v>
      </c>
      <c r="G35073">
        <v>3</v>
      </c>
    </row>
    <row r="35074" spans="1:7">
      <c r="A35074">
        <v>2018</v>
      </c>
      <c r="B35074" t="s">
        <v>321</v>
      </c>
      <c r="C35074">
        <v>54</v>
      </c>
      <c r="D35074" t="s">
        <v>323</v>
      </c>
      <c r="E35074">
        <v>54014</v>
      </c>
      <c r="F35074" t="s">
        <v>13</v>
      </c>
      <c r="G35074">
        <v>160</v>
      </c>
    </row>
    <row r="35075" spans="1:7">
      <c r="A35075">
        <v>2019</v>
      </c>
      <c r="B35075" t="s">
        <v>321</v>
      </c>
      <c r="C35075">
        <v>54</v>
      </c>
      <c r="D35075" t="s">
        <v>323</v>
      </c>
      <c r="E35075">
        <v>54014</v>
      </c>
      <c r="F35075" t="s">
        <v>5</v>
      </c>
      <c r="G35075">
        <v>6203</v>
      </c>
    </row>
    <row r="35076" spans="1:7">
      <c r="A35076">
        <v>2019</v>
      </c>
      <c r="B35076" t="s">
        <v>321</v>
      </c>
      <c r="C35076">
        <v>54</v>
      </c>
      <c r="D35076" t="s">
        <v>323</v>
      </c>
      <c r="E35076">
        <v>54014</v>
      </c>
      <c r="F35076" t="s">
        <v>6</v>
      </c>
      <c r="G35076">
        <v>1431</v>
      </c>
    </row>
    <row r="35077" spans="1:7">
      <c r="A35077">
        <v>2019</v>
      </c>
      <c r="B35077" t="s">
        <v>321</v>
      </c>
      <c r="C35077">
        <v>54</v>
      </c>
      <c r="D35077" t="s">
        <v>323</v>
      </c>
      <c r="E35077">
        <v>54014</v>
      </c>
      <c r="F35077" t="s">
        <v>7</v>
      </c>
      <c r="G35077">
        <v>280</v>
      </c>
    </row>
    <row r="35078" spans="1:7">
      <c r="A35078">
        <v>2019</v>
      </c>
      <c r="B35078" t="s">
        <v>321</v>
      </c>
      <c r="C35078">
        <v>54</v>
      </c>
      <c r="D35078" t="s">
        <v>323</v>
      </c>
      <c r="E35078">
        <v>54014</v>
      </c>
      <c r="F35078" t="s">
        <v>8</v>
      </c>
      <c r="G35078">
        <v>980</v>
      </c>
    </row>
    <row r="35079" spans="1:7">
      <c r="A35079">
        <v>2019</v>
      </c>
      <c r="B35079" t="s">
        <v>321</v>
      </c>
      <c r="C35079">
        <v>54</v>
      </c>
      <c r="D35079" t="s">
        <v>323</v>
      </c>
      <c r="E35079">
        <v>54014</v>
      </c>
      <c r="F35079" t="s">
        <v>9</v>
      </c>
      <c r="G35079">
        <v>1450</v>
      </c>
    </row>
    <row r="35080" spans="1:7">
      <c r="A35080">
        <v>2019</v>
      </c>
      <c r="B35080" t="s">
        <v>321</v>
      </c>
      <c r="C35080">
        <v>54</v>
      </c>
      <c r="D35080" t="s">
        <v>323</v>
      </c>
      <c r="E35080">
        <v>54014</v>
      </c>
      <c r="F35080" t="s">
        <v>10</v>
      </c>
      <c r="G35080">
        <v>1530</v>
      </c>
    </row>
    <row r="35081" spans="1:7">
      <c r="A35081">
        <v>2019</v>
      </c>
      <c r="B35081" t="s">
        <v>321</v>
      </c>
      <c r="C35081">
        <v>54</v>
      </c>
      <c r="D35081" t="s">
        <v>323</v>
      </c>
      <c r="E35081">
        <v>54014</v>
      </c>
      <c r="F35081" t="s">
        <v>11</v>
      </c>
      <c r="G35081">
        <v>410</v>
      </c>
    </row>
    <row r="35082" spans="1:6">
      <c r="A35082">
        <v>2019</v>
      </c>
      <c r="B35082" t="s">
        <v>321</v>
      </c>
      <c r="C35082">
        <v>54</v>
      </c>
      <c r="D35082" t="s">
        <v>323</v>
      </c>
      <c r="E35082">
        <v>54014</v>
      </c>
      <c r="F35082" t="s">
        <v>12</v>
      </c>
    </row>
    <row r="35083" spans="1:7">
      <c r="A35083">
        <v>2019</v>
      </c>
      <c r="B35083" t="s">
        <v>321</v>
      </c>
      <c r="C35083">
        <v>54</v>
      </c>
      <c r="D35083" t="s">
        <v>323</v>
      </c>
      <c r="E35083">
        <v>54014</v>
      </c>
      <c r="F35083" t="s">
        <v>13</v>
      </c>
      <c r="G35083">
        <v>135</v>
      </c>
    </row>
    <row r="35084" spans="1:7">
      <c r="A35084">
        <v>2008</v>
      </c>
      <c r="B35084" t="s">
        <v>321</v>
      </c>
      <c r="C35084">
        <v>54</v>
      </c>
      <c r="D35084" t="s">
        <v>324</v>
      </c>
      <c r="E35084">
        <v>54021</v>
      </c>
      <c r="F35084" t="s">
        <v>5</v>
      </c>
      <c r="G35084">
        <v>9134</v>
      </c>
    </row>
    <row r="35085" spans="1:7">
      <c r="A35085">
        <v>2008</v>
      </c>
      <c r="B35085" t="s">
        <v>321</v>
      </c>
      <c r="C35085">
        <v>54</v>
      </c>
      <c r="D35085" t="s">
        <v>324</v>
      </c>
      <c r="E35085">
        <v>54021</v>
      </c>
      <c r="F35085" t="s">
        <v>6</v>
      </c>
      <c r="G35085">
        <v>4645</v>
      </c>
    </row>
    <row r="35086" spans="1:7">
      <c r="A35086">
        <v>2008</v>
      </c>
      <c r="B35086" t="s">
        <v>321</v>
      </c>
      <c r="C35086">
        <v>54</v>
      </c>
      <c r="D35086" t="s">
        <v>324</v>
      </c>
      <c r="E35086">
        <v>54021</v>
      </c>
      <c r="F35086" t="s">
        <v>7</v>
      </c>
      <c r="G35086">
        <v>1314</v>
      </c>
    </row>
    <row r="35087" spans="1:7">
      <c r="A35087">
        <v>2008</v>
      </c>
      <c r="B35087" t="s">
        <v>321</v>
      </c>
      <c r="C35087">
        <v>54</v>
      </c>
      <c r="D35087" t="s">
        <v>324</v>
      </c>
      <c r="E35087">
        <v>54021</v>
      </c>
      <c r="F35087" t="s">
        <v>8</v>
      </c>
      <c r="G35087">
        <v>1151</v>
      </c>
    </row>
    <row r="35088" spans="1:7">
      <c r="A35088">
        <v>2008</v>
      </c>
      <c r="B35088" t="s">
        <v>321</v>
      </c>
      <c r="C35088">
        <v>54</v>
      </c>
      <c r="D35088" t="s">
        <v>324</v>
      </c>
      <c r="E35088">
        <v>54021</v>
      </c>
      <c r="F35088" t="s">
        <v>9</v>
      </c>
      <c r="G35088">
        <v>1990</v>
      </c>
    </row>
    <row r="35089" spans="1:7">
      <c r="A35089">
        <v>2008</v>
      </c>
      <c r="B35089" t="s">
        <v>321</v>
      </c>
      <c r="C35089">
        <v>54</v>
      </c>
      <c r="D35089" t="s">
        <v>324</v>
      </c>
      <c r="E35089">
        <v>54021</v>
      </c>
      <c r="F35089" t="s">
        <v>10</v>
      </c>
      <c r="G35089">
        <v>2208</v>
      </c>
    </row>
    <row r="35090" spans="1:7">
      <c r="A35090">
        <v>2008</v>
      </c>
      <c r="B35090" t="s">
        <v>321</v>
      </c>
      <c r="C35090">
        <v>54</v>
      </c>
      <c r="D35090" t="s">
        <v>324</v>
      </c>
      <c r="E35090">
        <v>54021</v>
      </c>
      <c r="F35090" t="s">
        <v>11</v>
      </c>
      <c r="G35090">
        <v>513</v>
      </c>
    </row>
    <row r="35091" spans="1:6">
      <c r="A35091">
        <v>2008</v>
      </c>
      <c r="B35091" t="s">
        <v>321</v>
      </c>
      <c r="C35091">
        <v>54</v>
      </c>
      <c r="D35091" t="s">
        <v>324</v>
      </c>
      <c r="E35091">
        <v>54021</v>
      </c>
      <c r="F35091" t="s">
        <v>12</v>
      </c>
    </row>
    <row r="35092" spans="1:7">
      <c r="A35092">
        <v>2008</v>
      </c>
      <c r="B35092" t="s">
        <v>321</v>
      </c>
      <c r="C35092">
        <v>54</v>
      </c>
      <c r="D35092" t="s">
        <v>324</v>
      </c>
      <c r="E35092">
        <v>54021</v>
      </c>
      <c r="F35092" t="s">
        <v>13</v>
      </c>
      <c r="G35092">
        <v>4</v>
      </c>
    </row>
    <row r="35093" spans="1:7">
      <c r="A35093">
        <v>2009</v>
      </c>
      <c r="B35093" t="s">
        <v>321</v>
      </c>
      <c r="C35093">
        <v>54</v>
      </c>
      <c r="D35093" t="s">
        <v>324</v>
      </c>
      <c r="E35093">
        <v>54021</v>
      </c>
      <c r="F35093" t="s">
        <v>5</v>
      </c>
      <c r="G35093">
        <v>9296</v>
      </c>
    </row>
    <row r="35094" spans="1:7">
      <c r="A35094">
        <v>2009</v>
      </c>
      <c r="B35094" t="s">
        <v>321</v>
      </c>
      <c r="C35094">
        <v>54</v>
      </c>
      <c r="D35094" t="s">
        <v>324</v>
      </c>
      <c r="E35094">
        <v>54021</v>
      </c>
      <c r="F35094" t="s">
        <v>6</v>
      </c>
      <c r="G35094">
        <v>3943</v>
      </c>
    </row>
    <row r="35095" spans="1:7">
      <c r="A35095">
        <v>2009</v>
      </c>
      <c r="B35095" t="s">
        <v>321</v>
      </c>
      <c r="C35095">
        <v>54</v>
      </c>
      <c r="D35095" t="s">
        <v>324</v>
      </c>
      <c r="E35095">
        <v>54021</v>
      </c>
      <c r="F35095" t="s">
        <v>7</v>
      </c>
      <c r="G35095">
        <v>1339</v>
      </c>
    </row>
    <row r="35096" spans="1:7">
      <c r="A35096">
        <v>2009</v>
      </c>
      <c r="B35096" t="s">
        <v>321</v>
      </c>
      <c r="C35096">
        <v>54</v>
      </c>
      <c r="D35096" t="s">
        <v>324</v>
      </c>
      <c r="E35096">
        <v>54021</v>
      </c>
      <c r="F35096" t="s">
        <v>8</v>
      </c>
      <c r="G35096">
        <v>1477</v>
      </c>
    </row>
    <row r="35097" spans="1:7">
      <c r="A35097">
        <v>2009</v>
      </c>
      <c r="B35097" t="s">
        <v>321</v>
      </c>
      <c r="C35097">
        <v>54</v>
      </c>
      <c r="D35097" t="s">
        <v>324</v>
      </c>
      <c r="E35097">
        <v>54021</v>
      </c>
      <c r="F35097" t="s">
        <v>9</v>
      </c>
      <c r="G35097">
        <v>1920</v>
      </c>
    </row>
    <row r="35098" spans="1:7">
      <c r="A35098">
        <v>2009</v>
      </c>
      <c r="B35098" t="s">
        <v>321</v>
      </c>
      <c r="C35098">
        <v>54</v>
      </c>
      <c r="D35098" t="s">
        <v>324</v>
      </c>
      <c r="E35098">
        <v>54021</v>
      </c>
      <c r="F35098" t="s">
        <v>10</v>
      </c>
      <c r="G35098">
        <v>1872</v>
      </c>
    </row>
    <row r="35099" spans="1:7">
      <c r="A35099">
        <v>2009</v>
      </c>
      <c r="B35099" t="s">
        <v>321</v>
      </c>
      <c r="C35099">
        <v>54</v>
      </c>
      <c r="D35099" t="s">
        <v>324</v>
      </c>
      <c r="E35099">
        <v>54021</v>
      </c>
      <c r="F35099" t="s">
        <v>11</v>
      </c>
      <c r="G35099">
        <v>541</v>
      </c>
    </row>
    <row r="35100" spans="1:6">
      <c r="A35100">
        <v>2009</v>
      </c>
      <c r="B35100" t="s">
        <v>321</v>
      </c>
      <c r="C35100">
        <v>54</v>
      </c>
      <c r="D35100" t="s">
        <v>324</v>
      </c>
      <c r="E35100">
        <v>54021</v>
      </c>
      <c r="F35100" t="s">
        <v>12</v>
      </c>
    </row>
    <row r="35101" spans="1:7">
      <c r="A35101">
        <v>2009</v>
      </c>
      <c r="B35101" t="s">
        <v>321</v>
      </c>
      <c r="C35101">
        <v>54</v>
      </c>
      <c r="D35101" t="s">
        <v>324</v>
      </c>
      <c r="E35101">
        <v>54021</v>
      </c>
      <c r="F35101" t="s">
        <v>13</v>
      </c>
      <c r="G35101">
        <v>26</v>
      </c>
    </row>
    <row r="35102" spans="1:7">
      <c r="A35102">
        <v>2010</v>
      </c>
      <c r="B35102" t="s">
        <v>321</v>
      </c>
      <c r="C35102">
        <v>54</v>
      </c>
      <c r="D35102" t="s">
        <v>324</v>
      </c>
      <c r="E35102">
        <v>54021</v>
      </c>
      <c r="F35102" t="s">
        <v>5</v>
      </c>
      <c r="G35102">
        <v>9472</v>
      </c>
    </row>
    <row r="35103" spans="1:7">
      <c r="A35103">
        <v>2010</v>
      </c>
      <c r="B35103" t="s">
        <v>321</v>
      </c>
      <c r="C35103">
        <v>54</v>
      </c>
      <c r="D35103" t="s">
        <v>324</v>
      </c>
      <c r="E35103">
        <v>54021</v>
      </c>
      <c r="F35103" t="s">
        <v>6</v>
      </c>
      <c r="G35103">
        <v>4059</v>
      </c>
    </row>
    <row r="35104" spans="1:7">
      <c r="A35104">
        <v>2010</v>
      </c>
      <c r="B35104" t="s">
        <v>321</v>
      </c>
      <c r="C35104">
        <v>54</v>
      </c>
      <c r="D35104" t="s">
        <v>324</v>
      </c>
      <c r="E35104">
        <v>54021</v>
      </c>
      <c r="F35104" t="s">
        <v>7</v>
      </c>
      <c r="G35104">
        <v>1417</v>
      </c>
    </row>
    <row r="35105" spans="1:7">
      <c r="A35105">
        <v>2010</v>
      </c>
      <c r="B35105" t="s">
        <v>321</v>
      </c>
      <c r="C35105">
        <v>54</v>
      </c>
      <c r="D35105" t="s">
        <v>324</v>
      </c>
      <c r="E35105">
        <v>54021</v>
      </c>
      <c r="F35105" t="s">
        <v>8</v>
      </c>
      <c r="G35105">
        <v>1034</v>
      </c>
    </row>
    <row r="35106" spans="1:7">
      <c r="A35106">
        <v>2010</v>
      </c>
      <c r="B35106" t="s">
        <v>321</v>
      </c>
      <c r="C35106">
        <v>54</v>
      </c>
      <c r="D35106" t="s">
        <v>324</v>
      </c>
      <c r="E35106">
        <v>54021</v>
      </c>
      <c r="F35106" t="s">
        <v>9</v>
      </c>
      <c r="G35106">
        <v>1828</v>
      </c>
    </row>
    <row r="35107" spans="1:7">
      <c r="A35107">
        <v>2010</v>
      </c>
      <c r="B35107" t="s">
        <v>321</v>
      </c>
      <c r="C35107">
        <v>54</v>
      </c>
      <c r="D35107" t="s">
        <v>324</v>
      </c>
      <c r="E35107">
        <v>54021</v>
      </c>
      <c r="F35107" t="s">
        <v>10</v>
      </c>
      <c r="G35107">
        <v>1899</v>
      </c>
    </row>
    <row r="35108" spans="1:7">
      <c r="A35108">
        <v>2010</v>
      </c>
      <c r="B35108" t="s">
        <v>321</v>
      </c>
      <c r="C35108">
        <v>54</v>
      </c>
      <c r="D35108" t="s">
        <v>324</v>
      </c>
      <c r="E35108">
        <v>54021</v>
      </c>
      <c r="F35108" t="s">
        <v>11</v>
      </c>
      <c r="G35108">
        <v>566</v>
      </c>
    </row>
    <row r="35109" spans="1:6">
      <c r="A35109">
        <v>2010</v>
      </c>
      <c r="B35109" t="s">
        <v>321</v>
      </c>
      <c r="C35109">
        <v>54</v>
      </c>
      <c r="D35109" t="s">
        <v>324</v>
      </c>
      <c r="E35109">
        <v>54021</v>
      </c>
      <c r="F35109" t="s">
        <v>12</v>
      </c>
    </row>
    <row r="35110" spans="1:7">
      <c r="A35110">
        <v>2010</v>
      </c>
      <c r="B35110" t="s">
        <v>321</v>
      </c>
      <c r="C35110">
        <v>54</v>
      </c>
      <c r="D35110" t="s">
        <v>324</v>
      </c>
      <c r="E35110">
        <v>54021</v>
      </c>
      <c r="F35110" t="s">
        <v>13</v>
      </c>
      <c r="G35110">
        <v>32</v>
      </c>
    </row>
    <row r="35111" spans="1:7">
      <c r="A35111">
        <v>2011</v>
      </c>
      <c r="B35111" t="s">
        <v>321</v>
      </c>
      <c r="C35111">
        <v>54</v>
      </c>
      <c r="D35111" t="s">
        <v>324</v>
      </c>
      <c r="E35111">
        <v>54021</v>
      </c>
      <c r="F35111" t="s">
        <v>5</v>
      </c>
      <c r="G35111">
        <v>10123</v>
      </c>
    </row>
    <row r="35112" spans="1:7">
      <c r="A35112">
        <v>2011</v>
      </c>
      <c r="B35112" t="s">
        <v>321</v>
      </c>
      <c r="C35112">
        <v>54</v>
      </c>
      <c r="D35112" t="s">
        <v>324</v>
      </c>
      <c r="E35112">
        <v>54021</v>
      </c>
      <c r="F35112" t="s">
        <v>6</v>
      </c>
      <c r="G35112">
        <v>3670</v>
      </c>
    </row>
    <row r="35113" spans="1:7">
      <c r="A35113">
        <v>2011</v>
      </c>
      <c r="B35113" t="s">
        <v>321</v>
      </c>
      <c r="C35113">
        <v>54</v>
      </c>
      <c r="D35113" t="s">
        <v>324</v>
      </c>
      <c r="E35113">
        <v>54021</v>
      </c>
      <c r="F35113" t="s">
        <v>7</v>
      </c>
      <c r="G35113">
        <v>1183</v>
      </c>
    </row>
    <row r="35114" spans="1:7">
      <c r="A35114">
        <v>2011</v>
      </c>
      <c r="B35114" t="s">
        <v>321</v>
      </c>
      <c r="C35114">
        <v>54</v>
      </c>
      <c r="D35114" t="s">
        <v>324</v>
      </c>
      <c r="E35114">
        <v>54021</v>
      </c>
      <c r="F35114" t="s">
        <v>8</v>
      </c>
      <c r="G35114">
        <v>909</v>
      </c>
    </row>
    <row r="35115" spans="1:7">
      <c r="A35115">
        <v>2011</v>
      </c>
      <c r="B35115" t="s">
        <v>321</v>
      </c>
      <c r="C35115">
        <v>54</v>
      </c>
      <c r="D35115" t="s">
        <v>324</v>
      </c>
      <c r="E35115">
        <v>54021</v>
      </c>
      <c r="F35115" t="s">
        <v>9</v>
      </c>
      <c r="G35115">
        <v>1641</v>
      </c>
    </row>
    <row r="35116" spans="1:7">
      <c r="A35116">
        <v>2011</v>
      </c>
      <c r="B35116" t="s">
        <v>321</v>
      </c>
      <c r="C35116">
        <v>54</v>
      </c>
      <c r="D35116" t="s">
        <v>324</v>
      </c>
      <c r="E35116">
        <v>54021</v>
      </c>
      <c r="F35116" t="s">
        <v>10</v>
      </c>
      <c r="G35116">
        <v>1842</v>
      </c>
    </row>
    <row r="35117" spans="1:7">
      <c r="A35117">
        <v>2011</v>
      </c>
      <c r="B35117" t="s">
        <v>321</v>
      </c>
      <c r="C35117">
        <v>54</v>
      </c>
      <c r="D35117" t="s">
        <v>324</v>
      </c>
      <c r="E35117">
        <v>54021</v>
      </c>
      <c r="F35117" t="s">
        <v>11</v>
      </c>
      <c r="G35117">
        <v>611</v>
      </c>
    </row>
    <row r="35118" spans="1:6">
      <c r="A35118">
        <v>2011</v>
      </c>
      <c r="B35118" t="s">
        <v>321</v>
      </c>
      <c r="C35118">
        <v>54</v>
      </c>
      <c r="D35118" t="s">
        <v>324</v>
      </c>
      <c r="E35118">
        <v>54021</v>
      </c>
      <c r="F35118" t="s">
        <v>12</v>
      </c>
    </row>
    <row r="35119" spans="1:7">
      <c r="A35119">
        <v>2011</v>
      </c>
      <c r="B35119" t="s">
        <v>321</v>
      </c>
      <c r="C35119">
        <v>54</v>
      </c>
      <c r="D35119" t="s">
        <v>324</v>
      </c>
      <c r="E35119">
        <v>54021</v>
      </c>
      <c r="F35119" t="s">
        <v>13</v>
      </c>
      <c r="G35119">
        <v>90</v>
      </c>
    </row>
    <row r="35120" spans="1:7">
      <c r="A35120">
        <v>2012</v>
      </c>
      <c r="B35120" t="s">
        <v>321</v>
      </c>
      <c r="C35120">
        <v>54</v>
      </c>
      <c r="D35120" t="s">
        <v>324</v>
      </c>
      <c r="E35120">
        <v>54021</v>
      </c>
      <c r="F35120" t="s">
        <v>5</v>
      </c>
      <c r="G35120">
        <v>10416</v>
      </c>
    </row>
    <row r="35121" spans="1:7">
      <c r="A35121">
        <v>2012</v>
      </c>
      <c r="B35121" t="s">
        <v>321</v>
      </c>
      <c r="C35121">
        <v>54</v>
      </c>
      <c r="D35121" t="s">
        <v>324</v>
      </c>
      <c r="E35121">
        <v>54021</v>
      </c>
      <c r="F35121" t="s">
        <v>6</v>
      </c>
      <c r="G35121">
        <v>3204</v>
      </c>
    </row>
    <row r="35122" spans="1:7">
      <c r="A35122">
        <v>2012</v>
      </c>
      <c r="B35122" t="s">
        <v>321</v>
      </c>
      <c r="C35122">
        <v>54</v>
      </c>
      <c r="D35122" t="s">
        <v>324</v>
      </c>
      <c r="E35122">
        <v>54021</v>
      </c>
      <c r="F35122" t="s">
        <v>7</v>
      </c>
      <c r="G35122">
        <v>1512</v>
      </c>
    </row>
    <row r="35123" spans="1:7">
      <c r="A35123">
        <v>2012</v>
      </c>
      <c r="B35123" t="s">
        <v>321</v>
      </c>
      <c r="C35123">
        <v>54</v>
      </c>
      <c r="D35123" t="s">
        <v>324</v>
      </c>
      <c r="E35123">
        <v>54021</v>
      </c>
      <c r="F35123" t="s">
        <v>8</v>
      </c>
      <c r="G35123">
        <v>1228</v>
      </c>
    </row>
    <row r="35124" spans="1:7">
      <c r="A35124">
        <v>2012</v>
      </c>
      <c r="B35124" t="s">
        <v>321</v>
      </c>
      <c r="C35124">
        <v>54</v>
      </c>
      <c r="D35124" t="s">
        <v>324</v>
      </c>
      <c r="E35124">
        <v>54021</v>
      </c>
      <c r="F35124" t="s">
        <v>9</v>
      </c>
      <c r="G35124">
        <v>1480</v>
      </c>
    </row>
    <row r="35125" spans="1:7">
      <c r="A35125">
        <v>2012</v>
      </c>
      <c r="B35125" t="s">
        <v>321</v>
      </c>
      <c r="C35125">
        <v>54</v>
      </c>
      <c r="D35125" t="s">
        <v>324</v>
      </c>
      <c r="E35125">
        <v>54021</v>
      </c>
      <c r="F35125" t="s">
        <v>10</v>
      </c>
      <c r="G35125">
        <v>1520</v>
      </c>
    </row>
    <row r="35126" spans="1:7">
      <c r="A35126">
        <v>2012</v>
      </c>
      <c r="B35126" t="s">
        <v>321</v>
      </c>
      <c r="C35126">
        <v>54</v>
      </c>
      <c r="D35126" t="s">
        <v>324</v>
      </c>
      <c r="E35126">
        <v>54021</v>
      </c>
      <c r="F35126" t="s">
        <v>11</v>
      </c>
      <c r="G35126">
        <v>627</v>
      </c>
    </row>
    <row r="35127" spans="1:6">
      <c r="A35127">
        <v>2012</v>
      </c>
      <c r="B35127" t="s">
        <v>321</v>
      </c>
      <c r="C35127">
        <v>54</v>
      </c>
      <c r="D35127" t="s">
        <v>324</v>
      </c>
      <c r="E35127">
        <v>54021</v>
      </c>
      <c r="F35127" t="s">
        <v>12</v>
      </c>
    </row>
    <row r="35128" spans="1:7">
      <c r="A35128">
        <v>2012</v>
      </c>
      <c r="B35128" t="s">
        <v>321</v>
      </c>
      <c r="C35128">
        <v>54</v>
      </c>
      <c r="D35128" t="s">
        <v>324</v>
      </c>
      <c r="E35128">
        <v>54021</v>
      </c>
      <c r="F35128" t="s">
        <v>13</v>
      </c>
      <c r="G35128">
        <v>146</v>
      </c>
    </row>
    <row r="35129" spans="1:7">
      <c r="A35129">
        <v>2013</v>
      </c>
      <c r="B35129" t="s">
        <v>321</v>
      </c>
      <c r="C35129">
        <v>54</v>
      </c>
      <c r="D35129" t="s">
        <v>324</v>
      </c>
      <c r="E35129">
        <v>54021</v>
      </c>
      <c r="F35129" t="s">
        <v>5</v>
      </c>
      <c r="G35129">
        <v>9662</v>
      </c>
    </row>
    <row r="35130" spans="1:7">
      <c r="A35130">
        <v>2013</v>
      </c>
      <c r="B35130" t="s">
        <v>321</v>
      </c>
      <c r="C35130">
        <v>54</v>
      </c>
      <c r="D35130" t="s">
        <v>324</v>
      </c>
      <c r="E35130">
        <v>54021</v>
      </c>
      <c r="F35130" t="s">
        <v>6</v>
      </c>
      <c r="G35130">
        <v>3508</v>
      </c>
    </row>
    <row r="35131" spans="1:7">
      <c r="A35131">
        <v>2013</v>
      </c>
      <c r="B35131" t="s">
        <v>321</v>
      </c>
      <c r="C35131">
        <v>54</v>
      </c>
      <c r="D35131" t="s">
        <v>324</v>
      </c>
      <c r="E35131">
        <v>54021</v>
      </c>
      <c r="F35131" t="s">
        <v>7</v>
      </c>
      <c r="G35131">
        <v>1858</v>
      </c>
    </row>
    <row r="35132" spans="1:7">
      <c r="A35132">
        <v>2013</v>
      </c>
      <c r="B35132" t="s">
        <v>321</v>
      </c>
      <c r="C35132">
        <v>54</v>
      </c>
      <c r="D35132" t="s">
        <v>324</v>
      </c>
      <c r="E35132">
        <v>54021</v>
      </c>
      <c r="F35132" t="s">
        <v>8</v>
      </c>
      <c r="G35132">
        <v>1106</v>
      </c>
    </row>
    <row r="35133" spans="1:7">
      <c r="A35133">
        <v>2013</v>
      </c>
      <c r="B35133" t="s">
        <v>321</v>
      </c>
      <c r="C35133">
        <v>54</v>
      </c>
      <c r="D35133" t="s">
        <v>324</v>
      </c>
      <c r="E35133">
        <v>54021</v>
      </c>
      <c r="F35133" t="s">
        <v>9</v>
      </c>
      <c r="G35133">
        <v>1351</v>
      </c>
    </row>
    <row r="35134" spans="1:7">
      <c r="A35134">
        <v>2013</v>
      </c>
      <c r="B35134" t="s">
        <v>321</v>
      </c>
      <c r="C35134">
        <v>54</v>
      </c>
      <c r="D35134" t="s">
        <v>324</v>
      </c>
      <c r="E35134">
        <v>54021</v>
      </c>
      <c r="F35134" t="s">
        <v>10</v>
      </c>
      <c r="G35134">
        <v>1274</v>
      </c>
    </row>
    <row r="35135" spans="1:7">
      <c r="A35135">
        <v>2013</v>
      </c>
      <c r="B35135" t="s">
        <v>321</v>
      </c>
      <c r="C35135">
        <v>54</v>
      </c>
      <c r="D35135" t="s">
        <v>324</v>
      </c>
      <c r="E35135">
        <v>54021</v>
      </c>
      <c r="F35135" t="s">
        <v>11</v>
      </c>
      <c r="G35135">
        <v>647</v>
      </c>
    </row>
    <row r="35136" spans="1:7">
      <c r="A35136">
        <v>2013</v>
      </c>
      <c r="B35136" t="s">
        <v>321</v>
      </c>
      <c r="C35136">
        <v>54</v>
      </c>
      <c r="D35136" t="s">
        <v>324</v>
      </c>
      <c r="E35136">
        <v>54021</v>
      </c>
      <c r="F35136" t="s">
        <v>12</v>
      </c>
      <c r="G35136">
        <v>7</v>
      </c>
    </row>
    <row r="35137" spans="1:7">
      <c r="A35137">
        <v>2013</v>
      </c>
      <c r="B35137" t="s">
        <v>321</v>
      </c>
      <c r="C35137">
        <v>54</v>
      </c>
      <c r="D35137" t="s">
        <v>324</v>
      </c>
      <c r="E35137">
        <v>54021</v>
      </c>
      <c r="F35137" t="s">
        <v>13</v>
      </c>
      <c r="G35137">
        <v>124</v>
      </c>
    </row>
    <row r="35138" spans="1:7">
      <c r="A35138">
        <v>2014</v>
      </c>
      <c r="B35138" t="s">
        <v>321</v>
      </c>
      <c r="C35138">
        <v>54</v>
      </c>
      <c r="D35138" t="s">
        <v>324</v>
      </c>
      <c r="E35138">
        <v>54021</v>
      </c>
      <c r="F35138" t="s">
        <v>5</v>
      </c>
      <c r="G35138">
        <v>9565</v>
      </c>
    </row>
    <row r="35139" spans="1:7">
      <c r="A35139">
        <v>2014</v>
      </c>
      <c r="B35139" t="s">
        <v>321</v>
      </c>
      <c r="C35139">
        <v>54</v>
      </c>
      <c r="D35139" t="s">
        <v>324</v>
      </c>
      <c r="E35139">
        <v>54021</v>
      </c>
      <c r="F35139" t="s">
        <v>6</v>
      </c>
      <c r="G35139">
        <v>3461</v>
      </c>
    </row>
    <row r="35140" spans="1:7">
      <c r="A35140">
        <v>2014</v>
      </c>
      <c r="B35140" t="s">
        <v>321</v>
      </c>
      <c r="C35140">
        <v>54</v>
      </c>
      <c r="D35140" t="s">
        <v>324</v>
      </c>
      <c r="E35140">
        <v>54021</v>
      </c>
      <c r="F35140" t="s">
        <v>7</v>
      </c>
      <c r="G35140">
        <v>1305</v>
      </c>
    </row>
    <row r="35141" spans="1:7">
      <c r="A35141">
        <v>2014</v>
      </c>
      <c r="B35141" t="s">
        <v>321</v>
      </c>
      <c r="C35141">
        <v>54</v>
      </c>
      <c r="D35141" t="s">
        <v>324</v>
      </c>
      <c r="E35141">
        <v>54021</v>
      </c>
      <c r="F35141" t="s">
        <v>8</v>
      </c>
      <c r="G35141">
        <v>1262</v>
      </c>
    </row>
    <row r="35142" spans="1:7">
      <c r="A35142">
        <v>2014</v>
      </c>
      <c r="B35142" t="s">
        <v>321</v>
      </c>
      <c r="C35142">
        <v>54</v>
      </c>
      <c r="D35142" t="s">
        <v>324</v>
      </c>
      <c r="E35142">
        <v>54021</v>
      </c>
      <c r="F35142" t="s">
        <v>9</v>
      </c>
      <c r="G35142">
        <v>1245</v>
      </c>
    </row>
    <row r="35143" spans="1:7">
      <c r="A35143">
        <v>2014</v>
      </c>
      <c r="B35143" t="s">
        <v>321</v>
      </c>
      <c r="C35143">
        <v>54</v>
      </c>
      <c r="D35143" t="s">
        <v>324</v>
      </c>
      <c r="E35143">
        <v>54021</v>
      </c>
      <c r="F35143" t="s">
        <v>10</v>
      </c>
      <c r="G35143">
        <v>1275</v>
      </c>
    </row>
    <row r="35144" spans="1:7">
      <c r="A35144">
        <v>2014</v>
      </c>
      <c r="B35144" t="s">
        <v>321</v>
      </c>
      <c r="C35144">
        <v>54</v>
      </c>
      <c r="D35144" t="s">
        <v>324</v>
      </c>
      <c r="E35144">
        <v>54021</v>
      </c>
      <c r="F35144" t="s">
        <v>11</v>
      </c>
      <c r="G35144">
        <v>642</v>
      </c>
    </row>
    <row r="35145" spans="1:7">
      <c r="A35145">
        <v>2014</v>
      </c>
      <c r="B35145" t="s">
        <v>321</v>
      </c>
      <c r="C35145">
        <v>54</v>
      </c>
      <c r="D35145" t="s">
        <v>324</v>
      </c>
      <c r="E35145">
        <v>54021</v>
      </c>
      <c r="F35145" t="s">
        <v>12</v>
      </c>
      <c r="G35145">
        <v>29</v>
      </c>
    </row>
    <row r="35146" spans="1:7">
      <c r="A35146">
        <v>2014</v>
      </c>
      <c r="B35146" t="s">
        <v>321</v>
      </c>
      <c r="C35146">
        <v>54</v>
      </c>
      <c r="D35146" t="s">
        <v>324</v>
      </c>
      <c r="E35146">
        <v>54021</v>
      </c>
      <c r="F35146" t="s">
        <v>13</v>
      </c>
      <c r="G35146">
        <v>90</v>
      </c>
    </row>
    <row r="35147" spans="1:7">
      <c r="A35147">
        <v>2015</v>
      </c>
      <c r="B35147" t="s">
        <v>321</v>
      </c>
      <c r="C35147">
        <v>54</v>
      </c>
      <c r="D35147" t="s">
        <v>324</v>
      </c>
      <c r="E35147">
        <v>54021</v>
      </c>
      <c r="F35147" t="s">
        <v>5</v>
      </c>
      <c r="G35147">
        <v>9098</v>
      </c>
    </row>
    <row r="35148" spans="1:7">
      <c r="A35148">
        <v>2015</v>
      </c>
      <c r="B35148" t="s">
        <v>321</v>
      </c>
      <c r="C35148">
        <v>54</v>
      </c>
      <c r="D35148" t="s">
        <v>324</v>
      </c>
      <c r="E35148">
        <v>54021</v>
      </c>
      <c r="F35148" t="s">
        <v>6</v>
      </c>
      <c r="G35148">
        <v>3073</v>
      </c>
    </row>
    <row r="35149" spans="1:7">
      <c r="A35149">
        <v>2015</v>
      </c>
      <c r="B35149" t="s">
        <v>321</v>
      </c>
      <c r="C35149">
        <v>54</v>
      </c>
      <c r="D35149" t="s">
        <v>324</v>
      </c>
      <c r="E35149">
        <v>54021</v>
      </c>
      <c r="F35149" t="s">
        <v>7</v>
      </c>
      <c r="G35149">
        <v>1157</v>
      </c>
    </row>
    <row r="35150" spans="1:7">
      <c r="A35150">
        <v>2015</v>
      </c>
      <c r="B35150" t="s">
        <v>321</v>
      </c>
      <c r="C35150">
        <v>54</v>
      </c>
      <c r="D35150" t="s">
        <v>324</v>
      </c>
      <c r="E35150">
        <v>54021</v>
      </c>
      <c r="F35150" t="s">
        <v>8</v>
      </c>
      <c r="G35150">
        <v>1462</v>
      </c>
    </row>
    <row r="35151" spans="1:7">
      <c r="A35151">
        <v>2015</v>
      </c>
      <c r="B35151" t="s">
        <v>321</v>
      </c>
      <c r="C35151">
        <v>54</v>
      </c>
      <c r="D35151" t="s">
        <v>324</v>
      </c>
      <c r="E35151">
        <v>54021</v>
      </c>
      <c r="F35151" t="s">
        <v>9</v>
      </c>
      <c r="G35151">
        <v>1358</v>
      </c>
    </row>
    <row r="35152" spans="1:7">
      <c r="A35152">
        <v>2015</v>
      </c>
      <c r="B35152" t="s">
        <v>321</v>
      </c>
      <c r="C35152">
        <v>54</v>
      </c>
      <c r="D35152" t="s">
        <v>324</v>
      </c>
      <c r="E35152">
        <v>54021</v>
      </c>
      <c r="F35152" t="s">
        <v>10</v>
      </c>
      <c r="G35152">
        <v>1475</v>
      </c>
    </row>
    <row r="35153" spans="1:7">
      <c r="A35153">
        <v>2015</v>
      </c>
      <c r="B35153" t="s">
        <v>321</v>
      </c>
      <c r="C35153">
        <v>54</v>
      </c>
      <c r="D35153" t="s">
        <v>324</v>
      </c>
      <c r="E35153">
        <v>54021</v>
      </c>
      <c r="F35153" t="s">
        <v>11</v>
      </c>
      <c r="G35153">
        <v>489</v>
      </c>
    </row>
    <row r="35154" spans="1:7">
      <c r="A35154">
        <v>2015</v>
      </c>
      <c r="B35154" t="s">
        <v>321</v>
      </c>
      <c r="C35154">
        <v>54</v>
      </c>
      <c r="D35154" t="s">
        <v>324</v>
      </c>
      <c r="E35154">
        <v>54021</v>
      </c>
      <c r="F35154" t="s">
        <v>12</v>
      </c>
      <c r="G35154">
        <v>33</v>
      </c>
    </row>
    <row r="35155" spans="1:7">
      <c r="A35155">
        <v>2015</v>
      </c>
      <c r="B35155" t="s">
        <v>321</v>
      </c>
      <c r="C35155">
        <v>54</v>
      </c>
      <c r="D35155" t="s">
        <v>324</v>
      </c>
      <c r="E35155">
        <v>54021</v>
      </c>
      <c r="F35155" t="s">
        <v>13</v>
      </c>
      <c r="G35155">
        <v>82</v>
      </c>
    </row>
    <row r="35156" spans="1:7">
      <c r="A35156">
        <v>2016</v>
      </c>
      <c r="B35156" t="s">
        <v>321</v>
      </c>
      <c r="C35156">
        <v>54</v>
      </c>
      <c r="D35156" t="s">
        <v>324</v>
      </c>
      <c r="E35156">
        <v>54021</v>
      </c>
      <c r="F35156" t="s">
        <v>5</v>
      </c>
      <c r="G35156">
        <v>8904</v>
      </c>
    </row>
    <row r="35157" spans="1:7">
      <c r="A35157">
        <v>2016</v>
      </c>
      <c r="B35157" t="s">
        <v>321</v>
      </c>
      <c r="C35157">
        <v>54</v>
      </c>
      <c r="D35157" t="s">
        <v>324</v>
      </c>
      <c r="E35157">
        <v>54021</v>
      </c>
      <c r="F35157" t="s">
        <v>6</v>
      </c>
      <c r="G35157">
        <v>3265</v>
      </c>
    </row>
    <row r="35158" spans="1:7">
      <c r="A35158">
        <v>2016</v>
      </c>
      <c r="B35158" t="s">
        <v>321</v>
      </c>
      <c r="C35158">
        <v>54</v>
      </c>
      <c r="D35158" t="s">
        <v>324</v>
      </c>
      <c r="E35158">
        <v>54021</v>
      </c>
      <c r="F35158" t="s">
        <v>7</v>
      </c>
      <c r="G35158">
        <v>1237</v>
      </c>
    </row>
    <row r="35159" spans="1:7">
      <c r="A35159">
        <v>2016</v>
      </c>
      <c r="B35159" t="s">
        <v>321</v>
      </c>
      <c r="C35159">
        <v>54</v>
      </c>
      <c r="D35159" t="s">
        <v>324</v>
      </c>
      <c r="E35159">
        <v>54021</v>
      </c>
      <c r="F35159" t="s">
        <v>8</v>
      </c>
      <c r="G35159">
        <v>1345</v>
      </c>
    </row>
    <row r="35160" spans="1:7">
      <c r="A35160">
        <v>2016</v>
      </c>
      <c r="B35160" t="s">
        <v>321</v>
      </c>
      <c r="C35160">
        <v>54</v>
      </c>
      <c r="D35160" t="s">
        <v>324</v>
      </c>
      <c r="E35160">
        <v>54021</v>
      </c>
      <c r="F35160" t="s">
        <v>9</v>
      </c>
      <c r="G35160">
        <v>1143</v>
      </c>
    </row>
    <row r="35161" spans="1:7">
      <c r="A35161">
        <v>2016</v>
      </c>
      <c r="B35161" t="s">
        <v>321</v>
      </c>
      <c r="C35161">
        <v>54</v>
      </c>
      <c r="D35161" t="s">
        <v>324</v>
      </c>
      <c r="E35161">
        <v>54021</v>
      </c>
      <c r="F35161" t="s">
        <v>10</v>
      </c>
      <c r="G35161">
        <v>1221</v>
      </c>
    </row>
    <row r="35162" spans="1:7">
      <c r="A35162">
        <v>2016</v>
      </c>
      <c r="B35162" t="s">
        <v>321</v>
      </c>
      <c r="C35162">
        <v>54</v>
      </c>
      <c r="D35162" t="s">
        <v>324</v>
      </c>
      <c r="E35162">
        <v>54021</v>
      </c>
      <c r="F35162" t="s">
        <v>11</v>
      </c>
      <c r="G35162">
        <v>470</v>
      </c>
    </row>
    <row r="35163" spans="1:7">
      <c r="A35163">
        <v>2016</v>
      </c>
      <c r="B35163" t="s">
        <v>321</v>
      </c>
      <c r="C35163">
        <v>54</v>
      </c>
      <c r="D35163" t="s">
        <v>324</v>
      </c>
      <c r="E35163">
        <v>54021</v>
      </c>
      <c r="F35163" t="s">
        <v>12</v>
      </c>
      <c r="G35163">
        <v>17</v>
      </c>
    </row>
    <row r="35164" spans="1:7">
      <c r="A35164">
        <v>2016</v>
      </c>
      <c r="B35164" t="s">
        <v>321</v>
      </c>
      <c r="C35164">
        <v>54</v>
      </c>
      <c r="D35164" t="s">
        <v>324</v>
      </c>
      <c r="E35164">
        <v>54021</v>
      </c>
      <c r="F35164" t="s">
        <v>13</v>
      </c>
      <c r="G35164">
        <v>30</v>
      </c>
    </row>
    <row r="35165" spans="1:7">
      <c r="A35165">
        <v>2017</v>
      </c>
      <c r="B35165" t="s">
        <v>321</v>
      </c>
      <c r="C35165">
        <v>54</v>
      </c>
      <c r="D35165" t="s">
        <v>324</v>
      </c>
      <c r="E35165">
        <v>54021</v>
      </c>
      <c r="F35165" t="s">
        <v>5</v>
      </c>
      <c r="G35165">
        <v>9184</v>
      </c>
    </row>
    <row r="35166" spans="1:7">
      <c r="A35166">
        <v>2017</v>
      </c>
      <c r="B35166" t="s">
        <v>321</v>
      </c>
      <c r="C35166">
        <v>54</v>
      </c>
      <c r="D35166" t="s">
        <v>324</v>
      </c>
      <c r="E35166">
        <v>54021</v>
      </c>
      <c r="F35166" t="s">
        <v>6</v>
      </c>
      <c r="G35166">
        <v>2664</v>
      </c>
    </row>
    <row r="35167" spans="1:7">
      <c r="A35167">
        <v>2017</v>
      </c>
      <c r="B35167" t="s">
        <v>321</v>
      </c>
      <c r="C35167">
        <v>54</v>
      </c>
      <c r="D35167" t="s">
        <v>324</v>
      </c>
      <c r="E35167">
        <v>54021</v>
      </c>
      <c r="F35167" t="s">
        <v>7</v>
      </c>
      <c r="G35167">
        <v>1330</v>
      </c>
    </row>
    <row r="35168" spans="1:7">
      <c r="A35168">
        <v>2017</v>
      </c>
      <c r="B35168" t="s">
        <v>321</v>
      </c>
      <c r="C35168">
        <v>54</v>
      </c>
      <c r="D35168" t="s">
        <v>324</v>
      </c>
      <c r="E35168">
        <v>54021</v>
      </c>
      <c r="F35168" t="s">
        <v>8</v>
      </c>
      <c r="G35168">
        <v>1222</v>
      </c>
    </row>
    <row r="35169" spans="1:7">
      <c r="A35169">
        <v>2017</v>
      </c>
      <c r="B35169" t="s">
        <v>321</v>
      </c>
      <c r="C35169">
        <v>54</v>
      </c>
      <c r="D35169" t="s">
        <v>324</v>
      </c>
      <c r="E35169">
        <v>54021</v>
      </c>
      <c r="F35169" t="s">
        <v>9</v>
      </c>
      <c r="G35169">
        <v>1185</v>
      </c>
    </row>
    <row r="35170" spans="1:7">
      <c r="A35170">
        <v>2017</v>
      </c>
      <c r="B35170" t="s">
        <v>321</v>
      </c>
      <c r="C35170">
        <v>54</v>
      </c>
      <c r="D35170" t="s">
        <v>324</v>
      </c>
      <c r="E35170">
        <v>54021</v>
      </c>
      <c r="F35170" t="s">
        <v>10</v>
      </c>
      <c r="G35170">
        <v>1214</v>
      </c>
    </row>
    <row r="35171" spans="1:7">
      <c r="A35171">
        <v>2017</v>
      </c>
      <c r="B35171" t="s">
        <v>321</v>
      </c>
      <c r="C35171">
        <v>54</v>
      </c>
      <c r="D35171" t="s">
        <v>324</v>
      </c>
      <c r="E35171">
        <v>54021</v>
      </c>
      <c r="F35171" t="s">
        <v>11</v>
      </c>
      <c r="G35171">
        <v>474</v>
      </c>
    </row>
    <row r="35172" spans="1:7">
      <c r="A35172">
        <v>2017</v>
      </c>
      <c r="B35172" t="s">
        <v>321</v>
      </c>
      <c r="C35172">
        <v>54</v>
      </c>
      <c r="D35172" t="s">
        <v>324</v>
      </c>
      <c r="E35172">
        <v>54021</v>
      </c>
      <c r="F35172" t="s">
        <v>12</v>
      </c>
      <c r="G35172">
        <v>5</v>
      </c>
    </row>
    <row r="35173" spans="1:7">
      <c r="A35173">
        <v>2017</v>
      </c>
      <c r="B35173" t="s">
        <v>321</v>
      </c>
      <c r="C35173">
        <v>54</v>
      </c>
      <c r="D35173" t="s">
        <v>324</v>
      </c>
      <c r="E35173">
        <v>54021</v>
      </c>
      <c r="F35173" t="s">
        <v>13</v>
      </c>
      <c r="G35173">
        <v>5</v>
      </c>
    </row>
    <row r="35174" spans="1:7">
      <c r="A35174">
        <v>2018</v>
      </c>
      <c r="B35174" t="s">
        <v>321</v>
      </c>
      <c r="C35174">
        <v>54</v>
      </c>
      <c r="D35174" t="s">
        <v>324</v>
      </c>
      <c r="E35174">
        <v>54021</v>
      </c>
      <c r="F35174" t="s">
        <v>5</v>
      </c>
      <c r="G35174">
        <v>9666</v>
      </c>
    </row>
    <row r="35175" spans="1:7">
      <c r="A35175">
        <v>2018</v>
      </c>
      <c r="B35175" t="s">
        <v>321</v>
      </c>
      <c r="C35175">
        <v>54</v>
      </c>
      <c r="D35175" t="s">
        <v>324</v>
      </c>
      <c r="E35175">
        <v>54021</v>
      </c>
      <c r="F35175" t="s">
        <v>6</v>
      </c>
      <c r="G35175">
        <v>2694</v>
      </c>
    </row>
    <row r="35176" spans="1:7">
      <c r="A35176">
        <v>2018</v>
      </c>
      <c r="B35176" t="s">
        <v>321</v>
      </c>
      <c r="C35176">
        <v>54</v>
      </c>
      <c r="D35176" t="s">
        <v>324</v>
      </c>
      <c r="E35176">
        <v>54021</v>
      </c>
      <c r="F35176" t="s">
        <v>7</v>
      </c>
      <c r="G35176">
        <v>1174</v>
      </c>
    </row>
    <row r="35177" spans="1:7">
      <c r="A35177">
        <v>2018</v>
      </c>
      <c r="B35177" t="s">
        <v>321</v>
      </c>
      <c r="C35177">
        <v>54</v>
      </c>
      <c r="D35177" t="s">
        <v>324</v>
      </c>
      <c r="E35177">
        <v>54021</v>
      </c>
      <c r="F35177" t="s">
        <v>8</v>
      </c>
      <c r="G35177">
        <v>1241</v>
      </c>
    </row>
    <row r="35178" spans="1:7">
      <c r="A35178">
        <v>2018</v>
      </c>
      <c r="B35178" t="s">
        <v>321</v>
      </c>
      <c r="C35178">
        <v>54</v>
      </c>
      <c r="D35178" t="s">
        <v>324</v>
      </c>
      <c r="E35178">
        <v>54021</v>
      </c>
      <c r="F35178" t="s">
        <v>9</v>
      </c>
      <c r="G35178">
        <v>1178</v>
      </c>
    </row>
    <row r="35179" spans="1:7">
      <c r="A35179">
        <v>2018</v>
      </c>
      <c r="B35179" t="s">
        <v>321</v>
      </c>
      <c r="C35179">
        <v>54</v>
      </c>
      <c r="D35179" t="s">
        <v>324</v>
      </c>
      <c r="E35179">
        <v>54021</v>
      </c>
      <c r="F35179" t="s">
        <v>10</v>
      </c>
      <c r="G35179">
        <v>1133</v>
      </c>
    </row>
    <row r="35180" spans="1:7">
      <c r="A35180">
        <v>2018</v>
      </c>
      <c r="B35180" t="s">
        <v>321</v>
      </c>
      <c r="C35180">
        <v>54</v>
      </c>
      <c r="D35180" t="s">
        <v>324</v>
      </c>
      <c r="E35180">
        <v>54021</v>
      </c>
      <c r="F35180" t="s">
        <v>11</v>
      </c>
      <c r="G35180">
        <v>562</v>
      </c>
    </row>
    <row r="35181" spans="1:7">
      <c r="A35181">
        <v>2018</v>
      </c>
      <c r="B35181" t="s">
        <v>321</v>
      </c>
      <c r="C35181">
        <v>54</v>
      </c>
      <c r="D35181" t="s">
        <v>324</v>
      </c>
      <c r="E35181">
        <v>54021</v>
      </c>
      <c r="F35181" t="s">
        <v>12</v>
      </c>
      <c r="G35181">
        <v>46</v>
      </c>
    </row>
    <row r="35182" spans="1:6">
      <c r="A35182">
        <v>2018</v>
      </c>
      <c r="B35182" t="s">
        <v>321</v>
      </c>
      <c r="C35182">
        <v>54</v>
      </c>
      <c r="D35182" t="s">
        <v>324</v>
      </c>
      <c r="E35182">
        <v>54021</v>
      </c>
      <c r="F35182" t="s">
        <v>13</v>
      </c>
    </row>
    <row r="35183" spans="1:7">
      <c r="A35183">
        <v>2019</v>
      </c>
      <c r="B35183" t="s">
        <v>321</v>
      </c>
      <c r="C35183">
        <v>54</v>
      </c>
      <c r="D35183" t="s">
        <v>324</v>
      </c>
      <c r="E35183">
        <v>54021</v>
      </c>
      <c r="F35183" t="s">
        <v>5</v>
      </c>
      <c r="G35183">
        <v>8748</v>
      </c>
    </row>
    <row r="35184" spans="1:7">
      <c r="A35184">
        <v>2019</v>
      </c>
      <c r="B35184" t="s">
        <v>321</v>
      </c>
      <c r="C35184">
        <v>54</v>
      </c>
      <c r="D35184" t="s">
        <v>324</v>
      </c>
      <c r="E35184">
        <v>54021</v>
      </c>
      <c r="F35184" t="s">
        <v>6</v>
      </c>
      <c r="G35184">
        <v>2398</v>
      </c>
    </row>
    <row r="35185" spans="1:7">
      <c r="A35185">
        <v>2019</v>
      </c>
      <c r="B35185" t="s">
        <v>321</v>
      </c>
      <c r="C35185">
        <v>54</v>
      </c>
      <c r="D35185" t="s">
        <v>324</v>
      </c>
      <c r="E35185">
        <v>54021</v>
      </c>
      <c r="F35185" t="s">
        <v>7</v>
      </c>
      <c r="G35185">
        <v>878</v>
      </c>
    </row>
    <row r="35186" spans="1:7">
      <c r="A35186">
        <v>2019</v>
      </c>
      <c r="B35186" t="s">
        <v>321</v>
      </c>
      <c r="C35186">
        <v>54</v>
      </c>
      <c r="D35186" t="s">
        <v>324</v>
      </c>
      <c r="E35186">
        <v>54021</v>
      </c>
      <c r="F35186" t="s">
        <v>8</v>
      </c>
      <c r="G35186">
        <v>1127</v>
      </c>
    </row>
    <row r="35187" spans="1:7">
      <c r="A35187">
        <v>2019</v>
      </c>
      <c r="B35187" t="s">
        <v>321</v>
      </c>
      <c r="C35187">
        <v>54</v>
      </c>
      <c r="D35187" t="s">
        <v>324</v>
      </c>
      <c r="E35187">
        <v>54021</v>
      </c>
      <c r="F35187" t="s">
        <v>9</v>
      </c>
      <c r="G35187">
        <v>1614</v>
      </c>
    </row>
    <row r="35188" spans="1:7">
      <c r="A35188">
        <v>2019</v>
      </c>
      <c r="B35188" t="s">
        <v>321</v>
      </c>
      <c r="C35188">
        <v>54</v>
      </c>
      <c r="D35188" t="s">
        <v>324</v>
      </c>
      <c r="E35188">
        <v>54021</v>
      </c>
      <c r="F35188" t="s">
        <v>10</v>
      </c>
      <c r="G35188">
        <v>1563</v>
      </c>
    </row>
    <row r="35189" spans="1:7">
      <c r="A35189">
        <v>2019</v>
      </c>
      <c r="B35189" t="s">
        <v>321</v>
      </c>
      <c r="C35189">
        <v>54</v>
      </c>
      <c r="D35189" t="s">
        <v>324</v>
      </c>
      <c r="E35189">
        <v>54021</v>
      </c>
      <c r="F35189" t="s">
        <v>11</v>
      </c>
      <c r="G35189">
        <v>598</v>
      </c>
    </row>
    <row r="35190" spans="1:7">
      <c r="A35190">
        <v>2019</v>
      </c>
      <c r="B35190" t="s">
        <v>321</v>
      </c>
      <c r="C35190">
        <v>54</v>
      </c>
      <c r="D35190" t="s">
        <v>324</v>
      </c>
      <c r="E35190">
        <v>54021</v>
      </c>
      <c r="F35190" t="s">
        <v>12</v>
      </c>
      <c r="G35190">
        <v>2</v>
      </c>
    </row>
    <row r="35191" spans="1:6">
      <c r="A35191">
        <v>2019</v>
      </c>
      <c r="B35191" t="s">
        <v>321</v>
      </c>
      <c r="C35191">
        <v>54</v>
      </c>
      <c r="D35191" t="s">
        <v>324</v>
      </c>
      <c r="E35191">
        <v>54021</v>
      </c>
      <c r="F35191" t="s">
        <v>13</v>
      </c>
    </row>
    <row r="35192" spans="1:7">
      <c r="A35192">
        <v>2008</v>
      </c>
      <c r="B35192" t="s">
        <v>321</v>
      </c>
      <c r="C35192">
        <v>54</v>
      </c>
      <c r="D35192" t="s">
        <v>146</v>
      </c>
      <c r="E35192">
        <v>54028</v>
      </c>
      <c r="F35192" t="s">
        <v>5</v>
      </c>
      <c r="G35192">
        <v>15649</v>
      </c>
    </row>
    <row r="35193" spans="1:7">
      <c r="A35193">
        <v>2008</v>
      </c>
      <c r="B35193" t="s">
        <v>321</v>
      </c>
      <c r="C35193">
        <v>54</v>
      </c>
      <c r="D35193" t="s">
        <v>146</v>
      </c>
      <c r="E35193">
        <v>54028</v>
      </c>
      <c r="F35193" t="s">
        <v>6</v>
      </c>
      <c r="G35193">
        <v>10864</v>
      </c>
    </row>
    <row r="35194" spans="1:7">
      <c r="A35194">
        <v>2008</v>
      </c>
      <c r="B35194" t="s">
        <v>321</v>
      </c>
      <c r="C35194">
        <v>54</v>
      </c>
      <c r="D35194" t="s">
        <v>146</v>
      </c>
      <c r="E35194">
        <v>54028</v>
      </c>
      <c r="F35194" t="s">
        <v>7</v>
      </c>
      <c r="G35194">
        <v>7817</v>
      </c>
    </row>
    <row r="35195" spans="1:7">
      <c r="A35195">
        <v>2008</v>
      </c>
      <c r="B35195" t="s">
        <v>321</v>
      </c>
      <c r="C35195">
        <v>54</v>
      </c>
      <c r="D35195" t="s">
        <v>146</v>
      </c>
      <c r="E35195">
        <v>54028</v>
      </c>
      <c r="F35195" t="s">
        <v>8</v>
      </c>
      <c r="G35195">
        <v>5439</v>
      </c>
    </row>
    <row r="35196" spans="1:7">
      <c r="A35196">
        <v>2008</v>
      </c>
      <c r="B35196" t="s">
        <v>321</v>
      </c>
      <c r="C35196">
        <v>54</v>
      </c>
      <c r="D35196" t="s">
        <v>146</v>
      </c>
      <c r="E35196">
        <v>54028</v>
      </c>
      <c r="F35196" t="s">
        <v>9</v>
      </c>
      <c r="G35196">
        <v>4847</v>
      </c>
    </row>
    <row r="35197" spans="1:7">
      <c r="A35197">
        <v>2008</v>
      </c>
      <c r="B35197" t="s">
        <v>321</v>
      </c>
      <c r="C35197">
        <v>54</v>
      </c>
      <c r="D35197" t="s">
        <v>146</v>
      </c>
      <c r="E35197">
        <v>54028</v>
      </c>
      <c r="F35197" t="s">
        <v>10</v>
      </c>
      <c r="G35197">
        <v>4275</v>
      </c>
    </row>
    <row r="35198" spans="1:7">
      <c r="A35198">
        <v>2008</v>
      </c>
      <c r="B35198" t="s">
        <v>321</v>
      </c>
      <c r="C35198">
        <v>54</v>
      </c>
      <c r="D35198" t="s">
        <v>146</v>
      </c>
      <c r="E35198">
        <v>54028</v>
      </c>
      <c r="F35198" t="s">
        <v>11</v>
      </c>
      <c r="G35198">
        <v>1094</v>
      </c>
    </row>
    <row r="35199" spans="1:6">
      <c r="A35199">
        <v>2008</v>
      </c>
      <c r="B35199" t="s">
        <v>321</v>
      </c>
      <c r="C35199">
        <v>54</v>
      </c>
      <c r="D35199" t="s">
        <v>146</v>
      </c>
      <c r="E35199">
        <v>54028</v>
      </c>
      <c r="F35199" t="s">
        <v>12</v>
      </c>
    </row>
    <row r="35200" spans="1:7">
      <c r="A35200">
        <v>2008</v>
      </c>
      <c r="B35200" t="s">
        <v>321</v>
      </c>
      <c r="C35200">
        <v>54</v>
      </c>
      <c r="D35200" t="s">
        <v>146</v>
      </c>
      <c r="E35200">
        <v>54028</v>
      </c>
      <c r="F35200" t="s">
        <v>13</v>
      </c>
      <c r="G35200">
        <v>2</v>
      </c>
    </row>
    <row r="35201" spans="1:7">
      <c r="A35201">
        <v>2009</v>
      </c>
      <c r="B35201" t="s">
        <v>321</v>
      </c>
      <c r="C35201">
        <v>54</v>
      </c>
      <c r="D35201" t="s">
        <v>146</v>
      </c>
      <c r="E35201">
        <v>54028</v>
      </c>
      <c r="F35201" t="s">
        <v>5</v>
      </c>
      <c r="G35201">
        <v>15164</v>
      </c>
    </row>
    <row r="35202" spans="1:7">
      <c r="A35202">
        <v>2009</v>
      </c>
      <c r="B35202" t="s">
        <v>321</v>
      </c>
      <c r="C35202">
        <v>54</v>
      </c>
      <c r="D35202" t="s">
        <v>146</v>
      </c>
      <c r="E35202">
        <v>54028</v>
      </c>
      <c r="F35202" t="s">
        <v>6</v>
      </c>
      <c r="G35202">
        <v>11494</v>
      </c>
    </row>
    <row r="35203" spans="1:7">
      <c r="A35203">
        <v>2009</v>
      </c>
      <c r="B35203" t="s">
        <v>321</v>
      </c>
      <c r="C35203">
        <v>54</v>
      </c>
      <c r="D35203" t="s">
        <v>146</v>
      </c>
      <c r="E35203">
        <v>54028</v>
      </c>
      <c r="F35203" t="s">
        <v>7</v>
      </c>
      <c r="G35203">
        <v>7492</v>
      </c>
    </row>
    <row r="35204" spans="1:7">
      <c r="A35204">
        <v>2009</v>
      </c>
      <c r="B35204" t="s">
        <v>321</v>
      </c>
      <c r="C35204">
        <v>54</v>
      </c>
      <c r="D35204" t="s">
        <v>146</v>
      </c>
      <c r="E35204">
        <v>54028</v>
      </c>
      <c r="F35204" t="s">
        <v>8</v>
      </c>
      <c r="G35204">
        <v>5067</v>
      </c>
    </row>
    <row r="35205" spans="1:7">
      <c r="A35205">
        <v>2009</v>
      </c>
      <c r="B35205" t="s">
        <v>321</v>
      </c>
      <c r="C35205">
        <v>54</v>
      </c>
      <c r="D35205" t="s">
        <v>146</v>
      </c>
      <c r="E35205">
        <v>54028</v>
      </c>
      <c r="F35205" t="s">
        <v>9</v>
      </c>
      <c r="G35205">
        <v>5163</v>
      </c>
    </row>
    <row r="35206" spans="1:7">
      <c r="A35206">
        <v>2009</v>
      </c>
      <c r="B35206" t="s">
        <v>321</v>
      </c>
      <c r="C35206">
        <v>54</v>
      </c>
      <c r="D35206" t="s">
        <v>146</v>
      </c>
      <c r="E35206">
        <v>54028</v>
      </c>
      <c r="F35206" t="s">
        <v>10</v>
      </c>
      <c r="G35206">
        <v>4033</v>
      </c>
    </row>
    <row r="35207" spans="1:7">
      <c r="A35207">
        <v>2009</v>
      </c>
      <c r="B35207" t="s">
        <v>321</v>
      </c>
      <c r="C35207">
        <v>54</v>
      </c>
      <c r="D35207" t="s">
        <v>146</v>
      </c>
      <c r="E35207">
        <v>54028</v>
      </c>
      <c r="F35207" t="s">
        <v>11</v>
      </c>
      <c r="G35207">
        <v>887</v>
      </c>
    </row>
    <row r="35208" spans="1:6">
      <c r="A35208">
        <v>2009</v>
      </c>
      <c r="B35208" t="s">
        <v>321</v>
      </c>
      <c r="C35208">
        <v>54</v>
      </c>
      <c r="D35208" t="s">
        <v>146</v>
      </c>
      <c r="E35208">
        <v>54028</v>
      </c>
      <c r="F35208" t="s">
        <v>12</v>
      </c>
    </row>
    <row r="35209" spans="1:7">
      <c r="A35209">
        <v>2009</v>
      </c>
      <c r="B35209" t="s">
        <v>321</v>
      </c>
      <c r="C35209">
        <v>54</v>
      </c>
      <c r="D35209" t="s">
        <v>146</v>
      </c>
      <c r="E35209">
        <v>54028</v>
      </c>
      <c r="F35209" t="s">
        <v>13</v>
      </c>
      <c r="G35209">
        <v>6</v>
      </c>
    </row>
    <row r="35210" spans="1:7">
      <c r="A35210">
        <v>2010</v>
      </c>
      <c r="B35210" t="s">
        <v>321</v>
      </c>
      <c r="C35210">
        <v>54</v>
      </c>
      <c r="D35210" t="s">
        <v>146</v>
      </c>
      <c r="E35210">
        <v>54028</v>
      </c>
      <c r="F35210" t="s">
        <v>5</v>
      </c>
      <c r="G35210">
        <v>14148</v>
      </c>
    </row>
    <row r="35211" spans="1:7">
      <c r="A35211">
        <v>2010</v>
      </c>
      <c r="B35211" t="s">
        <v>321</v>
      </c>
      <c r="C35211">
        <v>54</v>
      </c>
      <c r="D35211" t="s">
        <v>146</v>
      </c>
      <c r="E35211">
        <v>54028</v>
      </c>
      <c r="F35211" t="s">
        <v>6</v>
      </c>
      <c r="G35211">
        <v>8938</v>
      </c>
    </row>
    <row r="35212" spans="1:7">
      <c r="A35212">
        <v>2010</v>
      </c>
      <c r="B35212" t="s">
        <v>321</v>
      </c>
      <c r="C35212">
        <v>54</v>
      </c>
      <c r="D35212" t="s">
        <v>146</v>
      </c>
      <c r="E35212">
        <v>54028</v>
      </c>
      <c r="F35212" t="s">
        <v>7</v>
      </c>
      <c r="G35212">
        <v>6749</v>
      </c>
    </row>
    <row r="35213" spans="1:7">
      <c r="A35213">
        <v>2010</v>
      </c>
      <c r="B35213" t="s">
        <v>321</v>
      </c>
      <c r="C35213">
        <v>54</v>
      </c>
      <c r="D35213" t="s">
        <v>146</v>
      </c>
      <c r="E35213">
        <v>54028</v>
      </c>
      <c r="F35213" t="s">
        <v>8</v>
      </c>
      <c r="G35213">
        <v>5683</v>
      </c>
    </row>
    <row r="35214" spans="1:7">
      <c r="A35214">
        <v>2010</v>
      </c>
      <c r="B35214" t="s">
        <v>321</v>
      </c>
      <c r="C35214">
        <v>54</v>
      </c>
      <c r="D35214" t="s">
        <v>146</v>
      </c>
      <c r="E35214">
        <v>54028</v>
      </c>
      <c r="F35214" t="s">
        <v>9</v>
      </c>
      <c r="G35214">
        <v>5442</v>
      </c>
    </row>
    <row r="35215" spans="1:7">
      <c r="A35215">
        <v>2010</v>
      </c>
      <c r="B35215" t="s">
        <v>321</v>
      </c>
      <c r="C35215">
        <v>54</v>
      </c>
      <c r="D35215" t="s">
        <v>146</v>
      </c>
      <c r="E35215">
        <v>54028</v>
      </c>
      <c r="F35215" t="s">
        <v>10</v>
      </c>
      <c r="G35215">
        <v>6371</v>
      </c>
    </row>
    <row r="35216" spans="1:7">
      <c r="A35216">
        <v>2010</v>
      </c>
      <c r="B35216" t="s">
        <v>321</v>
      </c>
      <c r="C35216">
        <v>54</v>
      </c>
      <c r="D35216" t="s">
        <v>146</v>
      </c>
      <c r="E35216">
        <v>54028</v>
      </c>
      <c r="F35216" t="s">
        <v>11</v>
      </c>
      <c r="G35216">
        <v>835</v>
      </c>
    </row>
    <row r="35217" spans="1:6">
      <c r="A35217">
        <v>2010</v>
      </c>
      <c r="B35217" t="s">
        <v>321</v>
      </c>
      <c r="C35217">
        <v>54</v>
      </c>
      <c r="D35217" t="s">
        <v>146</v>
      </c>
      <c r="E35217">
        <v>54028</v>
      </c>
      <c r="F35217" t="s">
        <v>12</v>
      </c>
    </row>
    <row r="35218" spans="1:7">
      <c r="A35218">
        <v>2010</v>
      </c>
      <c r="B35218" t="s">
        <v>321</v>
      </c>
      <c r="C35218">
        <v>54</v>
      </c>
      <c r="D35218" t="s">
        <v>146</v>
      </c>
      <c r="E35218">
        <v>54028</v>
      </c>
      <c r="F35218" t="s">
        <v>13</v>
      </c>
      <c r="G35218">
        <v>13</v>
      </c>
    </row>
    <row r="35219" spans="1:7">
      <c r="A35219">
        <v>2011</v>
      </c>
      <c r="B35219" t="s">
        <v>321</v>
      </c>
      <c r="C35219">
        <v>54</v>
      </c>
      <c r="D35219" t="s">
        <v>146</v>
      </c>
      <c r="E35219">
        <v>54028</v>
      </c>
      <c r="F35219" t="s">
        <v>5</v>
      </c>
      <c r="G35219">
        <v>15217</v>
      </c>
    </row>
    <row r="35220" spans="1:7">
      <c r="A35220">
        <v>2011</v>
      </c>
      <c r="B35220" t="s">
        <v>321</v>
      </c>
      <c r="C35220">
        <v>54</v>
      </c>
      <c r="D35220" t="s">
        <v>146</v>
      </c>
      <c r="E35220">
        <v>54028</v>
      </c>
      <c r="F35220" t="s">
        <v>6</v>
      </c>
      <c r="G35220">
        <v>7975</v>
      </c>
    </row>
    <row r="35221" spans="1:7">
      <c r="A35221">
        <v>2011</v>
      </c>
      <c r="B35221" t="s">
        <v>321</v>
      </c>
      <c r="C35221">
        <v>54</v>
      </c>
      <c r="D35221" t="s">
        <v>146</v>
      </c>
      <c r="E35221">
        <v>54028</v>
      </c>
      <c r="F35221" t="s">
        <v>7</v>
      </c>
      <c r="G35221">
        <v>6896</v>
      </c>
    </row>
    <row r="35222" spans="1:7">
      <c r="A35222">
        <v>2011</v>
      </c>
      <c r="B35222" t="s">
        <v>321</v>
      </c>
      <c r="C35222">
        <v>54</v>
      </c>
      <c r="D35222" t="s">
        <v>146</v>
      </c>
      <c r="E35222">
        <v>54028</v>
      </c>
      <c r="F35222" t="s">
        <v>8</v>
      </c>
      <c r="G35222">
        <v>3960</v>
      </c>
    </row>
    <row r="35223" spans="1:7">
      <c r="A35223">
        <v>2011</v>
      </c>
      <c r="B35223" t="s">
        <v>321</v>
      </c>
      <c r="C35223">
        <v>54</v>
      </c>
      <c r="D35223" t="s">
        <v>146</v>
      </c>
      <c r="E35223">
        <v>54028</v>
      </c>
      <c r="F35223" t="s">
        <v>9</v>
      </c>
      <c r="G35223">
        <v>7092</v>
      </c>
    </row>
    <row r="35224" spans="1:7">
      <c r="A35224">
        <v>2011</v>
      </c>
      <c r="B35224" t="s">
        <v>321</v>
      </c>
      <c r="C35224">
        <v>54</v>
      </c>
      <c r="D35224" t="s">
        <v>146</v>
      </c>
      <c r="E35224">
        <v>54028</v>
      </c>
      <c r="F35224" t="s">
        <v>10</v>
      </c>
      <c r="G35224">
        <v>5653</v>
      </c>
    </row>
    <row r="35225" spans="1:7">
      <c r="A35225">
        <v>2011</v>
      </c>
      <c r="B35225" t="s">
        <v>321</v>
      </c>
      <c r="C35225">
        <v>54</v>
      </c>
      <c r="D35225" t="s">
        <v>146</v>
      </c>
      <c r="E35225">
        <v>54028</v>
      </c>
      <c r="F35225" t="s">
        <v>11</v>
      </c>
      <c r="G35225">
        <v>667</v>
      </c>
    </row>
    <row r="35226" spans="1:6">
      <c r="A35226">
        <v>2011</v>
      </c>
      <c r="B35226" t="s">
        <v>321</v>
      </c>
      <c r="C35226">
        <v>54</v>
      </c>
      <c r="D35226" t="s">
        <v>146</v>
      </c>
      <c r="E35226">
        <v>54028</v>
      </c>
      <c r="F35226" t="s">
        <v>12</v>
      </c>
    </row>
    <row r="35227" spans="1:7">
      <c r="A35227">
        <v>2011</v>
      </c>
      <c r="B35227" t="s">
        <v>321</v>
      </c>
      <c r="C35227">
        <v>54</v>
      </c>
      <c r="D35227" t="s">
        <v>146</v>
      </c>
      <c r="E35227">
        <v>54028</v>
      </c>
      <c r="F35227" t="s">
        <v>13</v>
      </c>
      <c r="G35227">
        <v>23</v>
      </c>
    </row>
    <row r="35228" spans="1:7">
      <c r="A35228">
        <v>2012</v>
      </c>
      <c r="B35228" t="s">
        <v>321</v>
      </c>
      <c r="C35228">
        <v>54</v>
      </c>
      <c r="D35228" t="s">
        <v>146</v>
      </c>
      <c r="E35228">
        <v>54028</v>
      </c>
      <c r="F35228" t="s">
        <v>5</v>
      </c>
      <c r="G35228">
        <v>15521</v>
      </c>
    </row>
    <row r="35229" spans="1:7">
      <c r="A35229">
        <v>2012</v>
      </c>
      <c r="B35229" t="s">
        <v>321</v>
      </c>
      <c r="C35229">
        <v>54</v>
      </c>
      <c r="D35229" t="s">
        <v>146</v>
      </c>
      <c r="E35229">
        <v>54028</v>
      </c>
      <c r="F35229" t="s">
        <v>6</v>
      </c>
      <c r="G35229">
        <v>10391</v>
      </c>
    </row>
    <row r="35230" spans="1:7">
      <c r="A35230">
        <v>2012</v>
      </c>
      <c r="B35230" t="s">
        <v>321</v>
      </c>
      <c r="C35230">
        <v>54</v>
      </c>
      <c r="D35230" t="s">
        <v>146</v>
      </c>
      <c r="E35230">
        <v>54028</v>
      </c>
      <c r="F35230" t="s">
        <v>7</v>
      </c>
      <c r="G35230">
        <v>1457</v>
      </c>
    </row>
    <row r="35231" spans="1:7">
      <c r="A35231">
        <v>2012</v>
      </c>
      <c r="B35231" t="s">
        <v>321</v>
      </c>
      <c r="C35231">
        <v>54</v>
      </c>
      <c r="D35231" t="s">
        <v>146</v>
      </c>
      <c r="E35231">
        <v>54028</v>
      </c>
      <c r="F35231" t="s">
        <v>8</v>
      </c>
      <c r="G35231">
        <v>9104</v>
      </c>
    </row>
    <row r="35232" spans="1:7">
      <c r="A35232">
        <v>2012</v>
      </c>
      <c r="B35232" t="s">
        <v>321</v>
      </c>
      <c r="C35232">
        <v>54</v>
      </c>
      <c r="D35232" t="s">
        <v>146</v>
      </c>
      <c r="E35232">
        <v>54028</v>
      </c>
      <c r="F35232" t="s">
        <v>9</v>
      </c>
      <c r="G35232">
        <v>4548</v>
      </c>
    </row>
    <row r="35233" spans="1:7">
      <c r="A35233">
        <v>2012</v>
      </c>
      <c r="B35233" t="s">
        <v>321</v>
      </c>
      <c r="C35233">
        <v>54</v>
      </c>
      <c r="D35233" t="s">
        <v>146</v>
      </c>
      <c r="E35233">
        <v>54028</v>
      </c>
      <c r="F35233" t="s">
        <v>10</v>
      </c>
      <c r="G35233">
        <v>4122</v>
      </c>
    </row>
    <row r="35234" spans="1:7">
      <c r="A35234">
        <v>2012</v>
      </c>
      <c r="B35234" t="s">
        <v>321</v>
      </c>
      <c r="C35234">
        <v>54</v>
      </c>
      <c r="D35234" t="s">
        <v>146</v>
      </c>
      <c r="E35234">
        <v>54028</v>
      </c>
      <c r="F35234" t="s">
        <v>11</v>
      </c>
      <c r="G35234">
        <v>873</v>
      </c>
    </row>
    <row r="35235" spans="1:6">
      <c r="A35235">
        <v>2012</v>
      </c>
      <c r="B35235" t="s">
        <v>321</v>
      </c>
      <c r="C35235">
        <v>54</v>
      </c>
      <c r="D35235" t="s">
        <v>146</v>
      </c>
      <c r="E35235">
        <v>54028</v>
      </c>
      <c r="F35235" t="s">
        <v>12</v>
      </c>
    </row>
    <row r="35236" spans="1:7">
      <c r="A35236">
        <v>2012</v>
      </c>
      <c r="B35236" t="s">
        <v>321</v>
      </c>
      <c r="C35236">
        <v>54</v>
      </c>
      <c r="D35236" t="s">
        <v>146</v>
      </c>
      <c r="E35236">
        <v>54028</v>
      </c>
      <c r="F35236" t="s">
        <v>13</v>
      </c>
      <c r="G35236">
        <v>4</v>
      </c>
    </row>
    <row r="35237" spans="1:7">
      <c r="A35237">
        <v>2013</v>
      </c>
      <c r="B35237" t="s">
        <v>321</v>
      </c>
      <c r="C35237">
        <v>54</v>
      </c>
      <c r="D35237" t="s">
        <v>146</v>
      </c>
      <c r="E35237">
        <v>54028</v>
      </c>
      <c r="F35237" t="s">
        <v>5</v>
      </c>
      <c r="G35237">
        <v>14876</v>
      </c>
    </row>
    <row r="35238" spans="1:7">
      <c r="A35238">
        <v>2013</v>
      </c>
      <c r="B35238" t="s">
        <v>321</v>
      </c>
      <c r="C35238">
        <v>54</v>
      </c>
      <c r="D35238" t="s">
        <v>146</v>
      </c>
      <c r="E35238">
        <v>54028</v>
      </c>
      <c r="F35238" t="s">
        <v>6</v>
      </c>
      <c r="G35238">
        <v>12105</v>
      </c>
    </row>
    <row r="35239" spans="1:7">
      <c r="A35239">
        <v>2013</v>
      </c>
      <c r="B35239" t="s">
        <v>321</v>
      </c>
      <c r="C35239">
        <v>54</v>
      </c>
      <c r="D35239" t="s">
        <v>146</v>
      </c>
      <c r="E35239">
        <v>54028</v>
      </c>
      <c r="F35239" t="s">
        <v>7</v>
      </c>
      <c r="G35239">
        <v>4462</v>
      </c>
    </row>
    <row r="35240" spans="1:7">
      <c r="A35240">
        <v>2013</v>
      </c>
      <c r="B35240" t="s">
        <v>321</v>
      </c>
      <c r="C35240">
        <v>54</v>
      </c>
      <c r="D35240" t="s">
        <v>146</v>
      </c>
      <c r="E35240">
        <v>54028</v>
      </c>
      <c r="F35240" t="s">
        <v>8</v>
      </c>
      <c r="G35240">
        <v>13136</v>
      </c>
    </row>
    <row r="35241" spans="1:7">
      <c r="A35241">
        <v>2013</v>
      </c>
      <c r="B35241" t="s">
        <v>321</v>
      </c>
      <c r="C35241">
        <v>54</v>
      </c>
      <c r="D35241" t="s">
        <v>146</v>
      </c>
      <c r="E35241">
        <v>54028</v>
      </c>
      <c r="F35241" t="s">
        <v>9</v>
      </c>
      <c r="G35241">
        <v>3810</v>
      </c>
    </row>
    <row r="35242" spans="1:7">
      <c r="A35242">
        <v>2013</v>
      </c>
      <c r="B35242" t="s">
        <v>321</v>
      </c>
      <c r="C35242">
        <v>54</v>
      </c>
      <c r="D35242" t="s">
        <v>146</v>
      </c>
      <c r="E35242">
        <v>54028</v>
      </c>
      <c r="F35242" t="s">
        <v>10</v>
      </c>
      <c r="G35242">
        <v>3810</v>
      </c>
    </row>
    <row r="35243" spans="1:7">
      <c r="A35243">
        <v>2013</v>
      </c>
      <c r="B35243" t="s">
        <v>321</v>
      </c>
      <c r="C35243">
        <v>54</v>
      </c>
      <c r="D35243" t="s">
        <v>146</v>
      </c>
      <c r="E35243">
        <v>54028</v>
      </c>
      <c r="F35243" t="s">
        <v>11</v>
      </c>
      <c r="G35243">
        <v>670</v>
      </c>
    </row>
    <row r="35244" spans="1:6">
      <c r="A35244">
        <v>2013</v>
      </c>
      <c r="B35244" t="s">
        <v>321</v>
      </c>
      <c r="C35244">
        <v>54</v>
      </c>
      <c r="D35244" t="s">
        <v>146</v>
      </c>
      <c r="E35244">
        <v>54028</v>
      </c>
      <c r="F35244" t="s">
        <v>12</v>
      </c>
    </row>
    <row r="35245" spans="1:7">
      <c r="A35245">
        <v>2013</v>
      </c>
      <c r="B35245" t="s">
        <v>321</v>
      </c>
      <c r="C35245">
        <v>54</v>
      </c>
      <c r="D35245" t="s">
        <v>146</v>
      </c>
      <c r="E35245">
        <v>54028</v>
      </c>
      <c r="F35245" t="s">
        <v>13</v>
      </c>
      <c r="G35245">
        <v>7</v>
      </c>
    </row>
    <row r="35246" spans="1:7">
      <c r="A35246">
        <v>2014</v>
      </c>
      <c r="B35246" t="s">
        <v>321</v>
      </c>
      <c r="C35246">
        <v>54</v>
      </c>
      <c r="D35246" t="s">
        <v>146</v>
      </c>
      <c r="E35246">
        <v>54028</v>
      </c>
      <c r="F35246" t="s">
        <v>5</v>
      </c>
      <c r="G35246">
        <v>13596</v>
      </c>
    </row>
    <row r="35247" spans="1:7">
      <c r="A35247">
        <v>2014</v>
      </c>
      <c r="B35247" t="s">
        <v>321</v>
      </c>
      <c r="C35247">
        <v>54</v>
      </c>
      <c r="D35247" t="s">
        <v>146</v>
      </c>
      <c r="E35247">
        <v>54028</v>
      </c>
      <c r="F35247" t="s">
        <v>6</v>
      </c>
      <c r="G35247">
        <v>14822</v>
      </c>
    </row>
    <row r="35248" spans="1:7">
      <c r="A35248">
        <v>2014</v>
      </c>
      <c r="B35248" t="s">
        <v>321</v>
      </c>
      <c r="C35248">
        <v>54</v>
      </c>
      <c r="D35248" t="s">
        <v>146</v>
      </c>
      <c r="E35248">
        <v>54028</v>
      </c>
      <c r="F35248" t="s">
        <v>7</v>
      </c>
      <c r="G35248">
        <v>2424</v>
      </c>
    </row>
    <row r="35249" spans="1:7">
      <c r="A35249">
        <v>2014</v>
      </c>
      <c r="B35249" t="s">
        <v>321</v>
      </c>
      <c r="C35249">
        <v>54</v>
      </c>
      <c r="D35249" t="s">
        <v>146</v>
      </c>
      <c r="E35249">
        <v>54028</v>
      </c>
      <c r="F35249" t="s">
        <v>8</v>
      </c>
      <c r="G35249">
        <v>12390</v>
      </c>
    </row>
    <row r="35250" spans="1:7">
      <c r="A35250">
        <v>2014</v>
      </c>
      <c r="B35250" t="s">
        <v>321</v>
      </c>
      <c r="C35250">
        <v>54</v>
      </c>
      <c r="D35250" t="s">
        <v>146</v>
      </c>
      <c r="E35250">
        <v>54028</v>
      </c>
      <c r="F35250" t="s">
        <v>9</v>
      </c>
      <c r="G35250">
        <v>3057</v>
      </c>
    </row>
    <row r="35251" spans="1:7">
      <c r="A35251">
        <v>2014</v>
      </c>
      <c r="B35251" t="s">
        <v>321</v>
      </c>
      <c r="C35251">
        <v>54</v>
      </c>
      <c r="D35251" t="s">
        <v>146</v>
      </c>
      <c r="E35251">
        <v>54028</v>
      </c>
      <c r="F35251" t="s">
        <v>10</v>
      </c>
      <c r="G35251">
        <v>3073</v>
      </c>
    </row>
    <row r="35252" spans="1:7">
      <c r="A35252">
        <v>2014</v>
      </c>
      <c r="B35252" t="s">
        <v>321</v>
      </c>
      <c r="C35252">
        <v>54</v>
      </c>
      <c r="D35252" t="s">
        <v>146</v>
      </c>
      <c r="E35252">
        <v>54028</v>
      </c>
      <c r="F35252" t="s">
        <v>11</v>
      </c>
      <c r="G35252">
        <v>684</v>
      </c>
    </row>
    <row r="35253" spans="1:7">
      <c r="A35253">
        <v>2014</v>
      </c>
      <c r="B35253" t="s">
        <v>321</v>
      </c>
      <c r="C35253">
        <v>54</v>
      </c>
      <c r="D35253" t="s">
        <v>146</v>
      </c>
      <c r="E35253">
        <v>54028</v>
      </c>
      <c r="F35253" t="s">
        <v>12</v>
      </c>
      <c r="G35253">
        <v>5</v>
      </c>
    </row>
    <row r="35254" spans="1:7">
      <c r="A35254">
        <v>2014</v>
      </c>
      <c r="B35254" t="s">
        <v>321</v>
      </c>
      <c r="C35254">
        <v>54</v>
      </c>
      <c r="D35254" t="s">
        <v>146</v>
      </c>
      <c r="E35254">
        <v>54028</v>
      </c>
      <c r="F35254" t="s">
        <v>13</v>
      </c>
      <c r="G35254">
        <v>11</v>
      </c>
    </row>
    <row r="35255" spans="1:7">
      <c r="A35255">
        <v>2015</v>
      </c>
      <c r="B35255" t="s">
        <v>321</v>
      </c>
      <c r="C35255">
        <v>54</v>
      </c>
      <c r="D35255" t="s">
        <v>146</v>
      </c>
      <c r="E35255">
        <v>54028</v>
      </c>
      <c r="F35255" t="s">
        <v>5</v>
      </c>
      <c r="G35255">
        <v>13507</v>
      </c>
    </row>
    <row r="35256" spans="1:7">
      <c r="A35256">
        <v>2015</v>
      </c>
      <c r="B35256" t="s">
        <v>321</v>
      </c>
      <c r="C35256">
        <v>54</v>
      </c>
      <c r="D35256" t="s">
        <v>146</v>
      </c>
      <c r="E35256">
        <v>54028</v>
      </c>
      <c r="F35256" t="s">
        <v>6</v>
      </c>
      <c r="G35256">
        <v>11398</v>
      </c>
    </row>
    <row r="35257" spans="1:7">
      <c r="A35257">
        <v>2015</v>
      </c>
      <c r="B35257" t="s">
        <v>321</v>
      </c>
      <c r="C35257">
        <v>54</v>
      </c>
      <c r="D35257" t="s">
        <v>146</v>
      </c>
      <c r="E35257">
        <v>54028</v>
      </c>
      <c r="F35257" t="s">
        <v>7</v>
      </c>
      <c r="G35257">
        <v>3056</v>
      </c>
    </row>
    <row r="35258" spans="1:7">
      <c r="A35258">
        <v>2015</v>
      </c>
      <c r="B35258" t="s">
        <v>321</v>
      </c>
      <c r="C35258">
        <v>54</v>
      </c>
      <c r="D35258" t="s">
        <v>146</v>
      </c>
      <c r="E35258">
        <v>54028</v>
      </c>
      <c r="F35258" t="s">
        <v>8</v>
      </c>
      <c r="G35258">
        <v>9629</v>
      </c>
    </row>
    <row r="35259" spans="1:7">
      <c r="A35259">
        <v>2015</v>
      </c>
      <c r="B35259" t="s">
        <v>321</v>
      </c>
      <c r="C35259">
        <v>54</v>
      </c>
      <c r="D35259" t="s">
        <v>146</v>
      </c>
      <c r="E35259">
        <v>54028</v>
      </c>
      <c r="F35259" t="s">
        <v>9</v>
      </c>
      <c r="G35259">
        <v>2246</v>
      </c>
    </row>
    <row r="35260" spans="1:7">
      <c r="A35260">
        <v>2015</v>
      </c>
      <c r="B35260" t="s">
        <v>321</v>
      </c>
      <c r="C35260">
        <v>54</v>
      </c>
      <c r="D35260" t="s">
        <v>146</v>
      </c>
      <c r="E35260">
        <v>54028</v>
      </c>
      <c r="F35260" t="s">
        <v>10</v>
      </c>
      <c r="G35260">
        <v>2440</v>
      </c>
    </row>
    <row r="35261" spans="1:7">
      <c r="A35261">
        <v>2015</v>
      </c>
      <c r="B35261" t="s">
        <v>321</v>
      </c>
      <c r="C35261">
        <v>54</v>
      </c>
      <c r="D35261" t="s">
        <v>146</v>
      </c>
      <c r="E35261">
        <v>54028</v>
      </c>
      <c r="F35261" t="s">
        <v>11</v>
      </c>
      <c r="G35261">
        <v>489</v>
      </c>
    </row>
    <row r="35262" spans="1:7">
      <c r="A35262">
        <v>2015</v>
      </c>
      <c r="B35262" t="s">
        <v>321</v>
      </c>
      <c r="C35262">
        <v>54</v>
      </c>
      <c r="D35262" t="s">
        <v>146</v>
      </c>
      <c r="E35262">
        <v>54028</v>
      </c>
      <c r="F35262" t="s">
        <v>12</v>
      </c>
      <c r="G35262">
        <v>68</v>
      </c>
    </row>
    <row r="35263" spans="1:7">
      <c r="A35263">
        <v>2015</v>
      </c>
      <c r="B35263" t="s">
        <v>321</v>
      </c>
      <c r="C35263">
        <v>54</v>
      </c>
      <c r="D35263" t="s">
        <v>146</v>
      </c>
      <c r="E35263">
        <v>54028</v>
      </c>
      <c r="F35263" t="s">
        <v>13</v>
      </c>
      <c r="G35263">
        <v>3</v>
      </c>
    </row>
    <row r="35264" spans="1:7">
      <c r="A35264">
        <v>2016</v>
      </c>
      <c r="B35264" t="s">
        <v>321</v>
      </c>
      <c r="C35264">
        <v>54</v>
      </c>
      <c r="D35264" t="s">
        <v>146</v>
      </c>
      <c r="E35264">
        <v>54028</v>
      </c>
      <c r="F35264" t="s">
        <v>5</v>
      </c>
      <c r="G35264">
        <v>13184</v>
      </c>
    </row>
    <row r="35265" spans="1:7">
      <c r="A35265">
        <v>2016</v>
      </c>
      <c r="B35265" t="s">
        <v>321</v>
      </c>
      <c r="C35265">
        <v>54</v>
      </c>
      <c r="D35265" t="s">
        <v>146</v>
      </c>
      <c r="E35265">
        <v>54028</v>
      </c>
      <c r="F35265" t="s">
        <v>6</v>
      </c>
      <c r="G35265">
        <v>8472</v>
      </c>
    </row>
    <row r="35266" spans="1:7">
      <c r="A35266">
        <v>2016</v>
      </c>
      <c r="B35266" t="s">
        <v>321</v>
      </c>
      <c r="C35266">
        <v>54</v>
      </c>
      <c r="D35266" t="s">
        <v>146</v>
      </c>
      <c r="E35266">
        <v>54028</v>
      </c>
      <c r="F35266" t="s">
        <v>7</v>
      </c>
      <c r="G35266">
        <v>2005</v>
      </c>
    </row>
    <row r="35267" spans="1:7">
      <c r="A35267">
        <v>2016</v>
      </c>
      <c r="B35267" t="s">
        <v>321</v>
      </c>
      <c r="C35267">
        <v>54</v>
      </c>
      <c r="D35267" t="s">
        <v>146</v>
      </c>
      <c r="E35267">
        <v>54028</v>
      </c>
      <c r="F35267" t="s">
        <v>8</v>
      </c>
      <c r="G35267">
        <v>6850</v>
      </c>
    </row>
    <row r="35268" spans="1:7">
      <c r="A35268">
        <v>2016</v>
      </c>
      <c r="B35268" t="s">
        <v>321</v>
      </c>
      <c r="C35268">
        <v>54</v>
      </c>
      <c r="D35268" t="s">
        <v>146</v>
      </c>
      <c r="E35268">
        <v>54028</v>
      </c>
      <c r="F35268" t="s">
        <v>9</v>
      </c>
      <c r="G35268">
        <v>3208</v>
      </c>
    </row>
    <row r="35269" spans="1:7">
      <c r="A35269">
        <v>2016</v>
      </c>
      <c r="B35269" t="s">
        <v>321</v>
      </c>
      <c r="C35269">
        <v>54</v>
      </c>
      <c r="D35269" t="s">
        <v>146</v>
      </c>
      <c r="E35269">
        <v>54028</v>
      </c>
      <c r="F35269" t="s">
        <v>10</v>
      </c>
      <c r="G35269">
        <v>2558</v>
      </c>
    </row>
    <row r="35270" spans="1:7">
      <c r="A35270">
        <v>2016</v>
      </c>
      <c r="B35270" t="s">
        <v>321</v>
      </c>
      <c r="C35270">
        <v>54</v>
      </c>
      <c r="D35270" t="s">
        <v>146</v>
      </c>
      <c r="E35270">
        <v>54028</v>
      </c>
      <c r="F35270" t="s">
        <v>11</v>
      </c>
      <c r="G35270">
        <v>461</v>
      </c>
    </row>
    <row r="35271" spans="1:7">
      <c r="A35271">
        <v>2016</v>
      </c>
      <c r="B35271" t="s">
        <v>321</v>
      </c>
      <c r="C35271">
        <v>54</v>
      </c>
      <c r="D35271" t="s">
        <v>146</v>
      </c>
      <c r="E35271">
        <v>54028</v>
      </c>
      <c r="F35271" t="s">
        <v>12</v>
      </c>
      <c r="G35271">
        <v>84</v>
      </c>
    </row>
    <row r="35272" spans="1:7">
      <c r="A35272">
        <v>2016</v>
      </c>
      <c r="B35272" t="s">
        <v>321</v>
      </c>
      <c r="C35272">
        <v>54</v>
      </c>
      <c r="D35272" t="s">
        <v>146</v>
      </c>
      <c r="E35272">
        <v>54028</v>
      </c>
      <c r="F35272" t="s">
        <v>13</v>
      </c>
      <c r="G35272">
        <v>4</v>
      </c>
    </row>
    <row r="35273" spans="1:7">
      <c r="A35273">
        <v>2017</v>
      </c>
      <c r="B35273" t="s">
        <v>321</v>
      </c>
      <c r="C35273">
        <v>54</v>
      </c>
      <c r="D35273" t="s">
        <v>146</v>
      </c>
      <c r="E35273">
        <v>54028</v>
      </c>
      <c r="F35273" t="s">
        <v>5</v>
      </c>
      <c r="G35273">
        <v>13735</v>
      </c>
    </row>
    <row r="35274" spans="1:7">
      <c r="A35274">
        <v>2017</v>
      </c>
      <c r="B35274" t="s">
        <v>321</v>
      </c>
      <c r="C35274">
        <v>54</v>
      </c>
      <c r="D35274" t="s">
        <v>146</v>
      </c>
      <c r="E35274">
        <v>54028</v>
      </c>
      <c r="F35274" t="s">
        <v>6</v>
      </c>
      <c r="G35274">
        <v>6790</v>
      </c>
    </row>
    <row r="35275" spans="1:7">
      <c r="A35275">
        <v>2017</v>
      </c>
      <c r="B35275" t="s">
        <v>321</v>
      </c>
      <c r="C35275">
        <v>54</v>
      </c>
      <c r="D35275" t="s">
        <v>146</v>
      </c>
      <c r="E35275">
        <v>54028</v>
      </c>
      <c r="F35275" t="s">
        <v>7</v>
      </c>
      <c r="G35275">
        <v>1454</v>
      </c>
    </row>
    <row r="35276" spans="1:7">
      <c r="A35276">
        <v>2017</v>
      </c>
      <c r="B35276" t="s">
        <v>321</v>
      </c>
      <c r="C35276">
        <v>54</v>
      </c>
      <c r="D35276" t="s">
        <v>146</v>
      </c>
      <c r="E35276">
        <v>54028</v>
      </c>
      <c r="F35276" t="s">
        <v>8</v>
      </c>
      <c r="G35276">
        <v>4519</v>
      </c>
    </row>
    <row r="35277" spans="1:7">
      <c r="A35277">
        <v>2017</v>
      </c>
      <c r="B35277" t="s">
        <v>321</v>
      </c>
      <c r="C35277">
        <v>54</v>
      </c>
      <c r="D35277" t="s">
        <v>146</v>
      </c>
      <c r="E35277">
        <v>54028</v>
      </c>
      <c r="F35277" t="s">
        <v>9</v>
      </c>
      <c r="G35277">
        <v>2529</v>
      </c>
    </row>
    <row r="35278" spans="1:7">
      <c r="A35278">
        <v>2017</v>
      </c>
      <c r="B35278" t="s">
        <v>321</v>
      </c>
      <c r="C35278">
        <v>54</v>
      </c>
      <c r="D35278" t="s">
        <v>146</v>
      </c>
      <c r="E35278">
        <v>54028</v>
      </c>
      <c r="F35278" t="s">
        <v>10</v>
      </c>
      <c r="G35278">
        <v>2716</v>
      </c>
    </row>
    <row r="35279" spans="1:7">
      <c r="A35279">
        <v>2017</v>
      </c>
      <c r="B35279" t="s">
        <v>321</v>
      </c>
      <c r="C35279">
        <v>54</v>
      </c>
      <c r="D35279" t="s">
        <v>146</v>
      </c>
      <c r="E35279">
        <v>54028</v>
      </c>
      <c r="F35279" t="s">
        <v>11</v>
      </c>
      <c r="G35279">
        <v>496</v>
      </c>
    </row>
    <row r="35280" spans="1:7">
      <c r="A35280">
        <v>2017</v>
      </c>
      <c r="B35280" t="s">
        <v>321</v>
      </c>
      <c r="C35280">
        <v>54</v>
      </c>
      <c r="D35280" t="s">
        <v>146</v>
      </c>
      <c r="E35280">
        <v>54028</v>
      </c>
      <c r="F35280" t="s">
        <v>12</v>
      </c>
      <c r="G35280">
        <v>2</v>
      </c>
    </row>
    <row r="35281" spans="1:6">
      <c r="A35281">
        <v>2017</v>
      </c>
      <c r="B35281" t="s">
        <v>321</v>
      </c>
      <c r="C35281">
        <v>54</v>
      </c>
      <c r="D35281" t="s">
        <v>146</v>
      </c>
      <c r="E35281">
        <v>54028</v>
      </c>
      <c r="F35281" t="s">
        <v>13</v>
      </c>
    </row>
    <row r="35282" spans="1:7">
      <c r="A35282">
        <v>2018</v>
      </c>
      <c r="B35282" t="s">
        <v>321</v>
      </c>
      <c r="C35282">
        <v>54</v>
      </c>
      <c r="D35282" t="s">
        <v>146</v>
      </c>
      <c r="E35282">
        <v>54028</v>
      </c>
      <c r="F35282" t="s">
        <v>5</v>
      </c>
      <c r="G35282">
        <v>14554</v>
      </c>
    </row>
    <row r="35283" spans="1:7">
      <c r="A35283">
        <v>2018</v>
      </c>
      <c r="B35283" t="s">
        <v>321</v>
      </c>
      <c r="C35283">
        <v>54</v>
      </c>
      <c r="D35283" t="s">
        <v>146</v>
      </c>
      <c r="E35283">
        <v>54028</v>
      </c>
      <c r="F35283" t="s">
        <v>6</v>
      </c>
      <c r="G35283">
        <v>7840</v>
      </c>
    </row>
    <row r="35284" spans="1:7">
      <c r="A35284">
        <v>2018</v>
      </c>
      <c r="B35284" t="s">
        <v>321</v>
      </c>
      <c r="C35284">
        <v>54</v>
      </c>
      <c r="D35284" t="s">
        <v>146</v>
      </c>
      <c r="E35284">
        <v>54028</v>
      </c>
      <c r="F35284" t="s">
        <v>7</v>
      </c>
      <c r="G35284">
        <v>1300</v>
      </c>
    </row>
    <row r="35285" spans="1:7">
      <c r="A35285">
        <v>2018</v>
      </c>
      <c r="B35285" t="s">
        <v>321</v>
      </c>
      <c r="C35285">
        <v>54</v>
      </c>
      <c r="D35285" t="s">
        <v>146</v>
      </c>
      <c r="E35285">
        <v>54028</v>
      </c>
      <c r="F35285" t="s">
        <v>8</v>
      </c>
      <c r="G35285">
        <v>6150</v>
      </c>
    </row>
    <row r="35286" spans="1:7">
      <c r="A35286">
        <v>2018</v>
      </c>
      <c r="B35286" t="s">
        <v>321</v>
      </c>
      <c r="C35286">
        <v>54</v>
      </c>
      <c r="D35286" t="s">
        <v>146</v>
      </c>
      <c r="E35286">
        <v>54028</v>
      </c>
      <c r="F35286" t="s">
        <v>9</v>
      </c>
      <c r="G35286">
        <v>2398</v>
      </c>
    </row>
    <row r="35287" spans="1:7">
      <c r="A35287">
        <v>2018</v>
      </c>
      <c r="B35287" t="s">
        <v>321</v>
      </c>
      <c r="C35287">
        <v>54</v>
      </c>
      <c r="D35287" t="s">
        <v>146</v>
      </c>
      <c r="E35287">
        <v>54028</v>
      </c>
      <c r="F35287" t="s">
        <v>10</v>
      </c>
      <c r="G35287">
        <v>2701</v>
      </c>
    </row>
    <row r="35288" spans="1:7">
      <c r="A35288">
        <v>2018</v>
      </c>
      <c r="B35288" t="s">
        <v>321</v>
      </c>
      <c r="C35288">
        <v>54</v>
      </c>
      <c r="D35288" t="s">
        <v>146</v>
      </c>
      <c r="E35288">
        <v>54028</v>
      </c>
      <c r="F35288" t="s">
        <v>11</v>
      </c>
      <c r="G35288">
        <v>497</v>
      </c>
    </row>
    <row r="35289" spans="1:6">
      <c r="A35289">
        <v>2018</v>
      </c>
      <c r="B35289" t="s">
        <v>321</v>
      </c>
      <c r="C35289">
        <v>54</v>
      </c>
      <c r="D35289" t="s">
        <v>146</v>
      </c>
      <c r="E35289">
        <v>54028</v>
      </c>
      <c r="F35289" t="s">
        <v>12</v>
      </c>
    </row>
    <row r="35290" spans="1:6">
      <c r="A35290">
        <v>2018</v>
      </c>
      <c r="B35290" t="s">
        <v>321</v>
      </c>
      <c r="C35290">
        <v>54</v>
      </c>
      <c r="D35290" t="s">
        <v>146</v>
      </c>
      <c r="E35290">
        <v>54028</v>
      </c>
      <c r="F35290" t="s">
        <v>13</v>
      </c>
    </row>
    <row r="35291" spans="1:7">
      <c r="A35291">
        <v>2019</v>
      </c>
      <c r="B35291" t="s">
        <v>321</v>
      </c>
      <c r="C35291">
        <v>54</v>
      </c>
      <c r="D35291" t="s">
        <v>146</v>
      </c>
      <c r="E35291">
        <v>54028</v>
      </c>
      <c r="F35291" t="s">
        <v>5</v>
      </c>
      <c r="G35291">
        <v>11588</v>
      </c>
    </row>
    <row r="35292" spans="1:7">
      <c r="A35292">
        <v>2019</v>
      </c>
      <c r="B35292" t="s">
        <v>321</v>
      </c>
      <c r="C35292">
        <v>54</v>
      </c>
      <c r="D35292" t="s">
        <v>146</v>
      </c>
      <c r="E35292">
        <v>54028</v>
      </c>
      <c r="F35292" t="s">
        <v>6</v>
      </c>
      <c r="G35292">
        <v>5413</v>
      </c>
    </row>
    <row r="35293" spans="1:7">
      <c r="A35293">
        <v>2019</v>
      </c>
      <c r="B35293" t="s">
        <v>321</v>
      </c>
      <c r="C35293">
        <v>54</v>
      </c>
      <c r="D35293" t="s">
        <v>146</v>
      </c>
      <c r="E35293">
        <v>54028</v>
      </c>
      <c r="F35293" t="s">
        <v>7</v>
      </c>
      <c r="G35293">
        <v>1233</v>
      </c>
    </row>
    <row r="35294" spans="1:7">
      <c r="A35294">
        <v>2019</v>
      </c>
      <c r="B35294" t="s">
        <v>321</v>
      </c>
      <c r="C35294">
        <v>54</v>
      </c>
      <c r="D35294" t="s">
        <v>146</v>
      </c>
      <c r="E35294">
        <v>54028</v>
      </c>
      <c r="F35294" t="s">
        <v>8</v>
      </c>
      <c r="G35294">
        <v>2001</v>
      </c>
    </row>
    <row r="35295" spans="1:7">
      <c r="A35295">
        <v>2019</v>
      </c>
      <c r="B35295" t="s">
        <v>321</v>
      </c>
      <c r="C35295">
        <v>54</v>
      </c>
      <c r="D35295" t="s">
        <v>146</v>
      </c>
      <c r="E35295">
        <v>54028</v>
      </c>
      <c r="F35295" t="s">
        <v>9</v>
      </c>
      <c r="G35295">
        <v>2417</v>
      </c>
    </row>
    <row r="35296" spans="1:7">
      <c r="A35296">
        <v>2019</v>
      </c>
      <c r="B35296" t="s">
        <v>321</v>
      </c>
      <c r="C35296">
        <v>54</v>
      </c>
      <c r="D35296" t="s">
        <v>146</v>
      </c>
      <c r="E35296">
        <v>54028</v>
      </c>
      <c r="F35296" t="s">
        <v>10</v>
      </c>
      <c r="G35296">
        <v>2425</v>
      </c>
    </row>
    <row r="35297" spans="1:7">
      <c r="A35297">
        <v>2019</v>
      </c>
      <c r="B35297" t="s">
        <v>321</v>
      </c>
      <c r="C35297">
        <v>54</v>
      </c>
      <c r="D35297" t="s">
        <v>146</v>
      </c>
      <c r="E35297">
        <v>54028</v>
      </c>
      <c r="F35297" t="s">
        <v>11</v>
      </c>
      <c r="G35297">
        <v>489</v>
      </c>
    </row>
    <row r="35298" spans="1:6">
      <c r="A35298">
        <v>2019</v>
      </c>
      <c r="B35298" t="s">
        <v>321</v>
      </c>
      <c r="C35298">
        <v>54</v>
      </c>
      <c r="D35298" t="s">
        <v>146</v>
      </c>
      <c r="E35298">
        <v>54028</v>
      </c>
      <c r="F35298" t="s">
        <v>12</v>
      </c>
    </row>
    <row r="35299" spans="1:6">
      <c r="A35299">
        <v>2019</v>
      </c>
      <c r="B35299" t="s">
        <v>321</v>
      </c>
      <c r="C35299">
        <v>54</v>
      </c>
      <c r="D35299" t="s">
        <v>146</v>
      </c>
      <c r="E35299">
        <v>54028</v>
      </c>
      <c r="F35299" t="s">
        <v>13</v>
      </c>
    </row>
    <row r="35300" spans="1:7">
      <c r="A35300">
        <v>2008</v>
      </c>
      <c r="B35300" t="s">
        <v>321</v>
      </c>
      <c r="C35300">
        <v>54</v>
      </c>
      <c r="D35300" t="s">
        <v>217</v>
      </c>
      <c r="E35300">
        <v>54035</v>
      </c>
      <c r="F35300" t="s">
        <v>5</v>
      </c>
      <c r="G35300">
        <v>12706</v>
      </c>
    </row>
    <row r="35301" spans="1:7">
      <c r="A35301">
        <v>2008</v>
      </c>
      <c r="B35301" t="s">
        <v>321</v>
      </c>
      <c r="C35301">
        <v>54</v>
      </c>
      <c r="D35301" t="s">
        <v>217</v>
      </c>
      <c r="E35301">
        <v>54035</v>
      </c>
      <c r="F35301" t="s">
        <v>6</v>
      </c>
      <c r="G35301">
        <v>5121</v>
      </c>
    </row>
    <row r="35302" spans="1:7">
      <c r="A35302">
        <v>2008</v>
      </c>
      <c r="B35302" t="s">
        <v>321</v>
      </c>
      <c r="C35302">
        <v>54</v>
      </c>
      <c r="D35302" t="s">
        <v>217</v>
      </c>
      <c r="E35302">
        <v>54035</v>
      </c>
      <c r="F35302" t="s">
        <v>7</v>
      </c>
      <c r="G35302">
        <v>4416</v>
      </c>
    </row>
    <row r="35303" spans="1:7">
      <c r="A35303">
        <v>2008</v>
      </c>
      <c r="B35303" t="s">
        <v>321</v>
      </c>
      <c r="C35303">
        <v>54</v>
      </c>
      <c r="D35303" t="s">
        <v>217</v>
      </c>
      <c r="E35303">
        <v>54035</v>
      </c>
      <c r="F35303" t="s">
        <v>8</v>
      </c>
      <c r="G35303">
        <v>11</v>
      </c>
    </row>
    <row r="35304" spans="1:7">
      <c r="A35304">
        <v>2008</v>
      </c>
      <c r="B35304" t="s">
        <v>321</v>
      </c>
      <c r="C35304">
        <v>54</v>
      </c>
      <c r="D35304" t="s">
        <v>217</v>
      </c>
      <c r="E35304">
        <v>54035</v>
      </c>
      <c r="F35304" t="s">
        <v>9</v>
      </c>
      <c r="G35304">
        <v>2646</v>
      </c>
    </row>
    <row r="35305" spans="1:7">
      <c r="A35305">
        <v>2008</v>
      </c>
      <c r="B35305" t="s">
        <v>321</v>
      </c>
      <c r="C35305">
        <v>54</v>
      </c>
      <c r="D35305" t="s">
        <v>217</v>
      </c>
      <c r="E35305">
        <v>54035</v>
      </c>
      <c r="F35305" t="s">
        <v>10</v>
      </c>
      <c r="G35305">
        <v>2775</v>
      </c>
    </row>
    <row r="35306" spans="1:7">
      <c r="A35306">
        <v>2008</v>
      </c>
      <c r="B35306" t="s">
        <v>321</v>
      </c>
      <c r="C35306">
        <v>54</v>
      </c>
      <c r="D35306" t="s">
        <v>217</v>
      </c>
      <c r="E35306">
        <v>54035</v>
      </c>
      <c r="F35306" t="s">
        <v>11</v>
      </c>
      <c r="G35306">
        <v>465</v>
      </c>
    </row>
    <row r="35307" spans="1:6">
      <c r="A35307">
        <v>2008</v>
      </c>
      <c r="B35307" t="s">
        <v>321</v>
      </c>
      <c r="C35307">
        <v>54</v>
      </c>
      <c r="D35307" t="s">
        <v>217</v>
      </c>
      <c r="E35307">
        <v>54035</v>
      </c>
      <c r="F35307" t="s">
        <v>12</v>
      </c>
    </row>
    <row r="35308" spans="1:7">
      <c r="A35308">
        <v>2008</v>
      </c>
      <c r="B35308" t="s">
        <v>321</v>
      </c>
      <c r="C35308">
        <v>54</v>
      </c>
      <c r="D35308" t="s">
        <v>217</v>
      </c>
      <c r="E35308">
        <v>54035</v>
      </c>
      <c r="F35308" t="s">
        <v>13</v>
      </c>
      <c r="G35308">
        <v>6</v>
      </c>
    </row>
    <row r="35309" spans="1:7">
      <c r="A35309">
        <v>2009</v>
      </c>
      <c r="B35309" t="s">
        <v>321</v>
      </c>
      <c r="C35309">
        <v>54</v>
      </c>
      <c r="D35309" t="s">
        <v>217</v>
      </c>
      <c r="E35309">
        <v>54035</v>
      </c>
      <c r="F35309" t="s">
        <v>5</v>
      </c>
      <c r="G35309">
        <v>12339</v>
      </c>
    </row>
    <row r="35310" spans="1:7">
      <c r="A35310">
        <v>2009</v>
      </c>
      <c r="B35310" t="s">
        <v>321</v>
      </c>
      <c r="C35310">
        <v>54</v>
      </c>
      <c r="D35310" t="s">
        <v>217</v>
      </c>
      <c r="E35310">
        <v>54035</v>
      </c>
      <c r="F35310" t="s">
        <v>6</v>
      </c>
      <c r="G35310">
        <v>5783</v>
      </c>
    </row>
    <row r="35311" spans="1:7">
      <c r="A35311">
        <v>2009</v>
      </c>
      <c r="B35311" t="s">
        <v>321</v>
      </c>
      <c r="C35311">
        <v>54</v>
      </c>
      <c r="D35311" t="s">
        <v>217</v>
      </c>
      <c r="E35311">
        <v>54035</v>
      </c>
      <c r="F35311" t="s">
        <v>7</v>
      </c>
      <c r="G35311">
        <v>4445</v>
      </c>
    </row>
    <row r="35312" spans="1:7">
      <c r="A35312">
        <v>2009</v>
      </c>
      <c r="B35312" t="s">
        <v>321</v>
      </c>
      <c r="C35312">
        <v>54</v>
      </c>
      <c r="D35312" t="s">
        <v>217</v>
      </c>
      <c r="E35312">
        <v>54035</v>
      </c>
      <c r="F35312" t="s">
        <v>8</v>
      </c>
      <c r="G35312">
        <v>144</v>
      </c>
    </row>
    <row r="35313" spans="1:7">
      <c r="A35313">
        <v>2009</v>
      </c>
      <c r="B35313" t="s">
        <v>321</v>
      </c>
      <c r="C35313">
        <v>54</v>
      </c>
      <c r="D35313" t="s">
        <v>217</v>
      </c>
      <c r="E35313">
        <v>54035</v>
      </c>
      <c r="F35313" t="s">
        <v>9</v>
      </c>
      <c r="G35313">
        <v>2117</v>
      </c>
    </row>
    <row r="35314" spans="1:7">
      <c r="A35314">
        <v>2009</v>
      </c>
      <c r="B35314" t="s">
        <v>321</v>
      </c>
      <c r="C35314">
        <v>54</v>
      </c>
      <c r="D35314" t="s">
        <v>217</v>
      </c>
      <c r="E35314">
        <v>54035</v>
      </c>
      <c r="F35314" t="s">
        <v>10</v>
      </c>
      <c r="G35314">
        <v>2251</v>
      </c>
    </row>
    <row r="35315" spans="1:7">
      <c r="A35315">
        <v>2009</v>
      </c>
      <c r="B35315" t="s">
        <v>321</v>
      </c>
      <c r="C35315">
        <v>54</v>
      </c>
      <c r="D35315" t="s">
        <v>217</v>
      </c>
      <c r="E35315">
        <v>54035</v>
      </c>
      <c r="F35315" t="s">
        <v>11</v>
      </c>
      <c r="G35315">
        <v>418</v>
      </c>
    </row>
    <row r="35316" spans="1:6">
      <c r="A35316">
        <v>2009</v>
      </c>
      <c r="B35316" t="s">
        <v>321</v>
      </c>
      <c r="C35316">
        <v>54</v>
      </c>
      <c r="D35316" t="s">
        <v>217</v>
      </c>
      <c r="E35316">
        <v>54035</v>
      </c>
      <c r="F35316" t="s">
        <v>12</v>
      </c>
    </row>
    <row r="35317" spans="1:7">
      <c r="A35317">
        <v>2009</v>
      </c>
      <c r="B35317" t="s">
        <v>321</v>
      </c>
      <c r="C35317">
        <v>54</v>
      </c>
      <c r="D35317" t="s">
        <v>217</v>
      </c>
      <c r="E35317">
        <v>54035</v>
      </c>
      <c r="F35317" t="s">
        <v>13</v>
      </c>
      <c r="G35317">
        <v>4</v>
      </c>
    </row>
    <row r="35318" spans="1:7">
      <c r="A35318">
        <v>2010</v>
      </c>
      <c r="B35318" t="s">
        <v>321</v>
      </c>
      <c r="C35318">
        <v>54</v>
      </c>
      <c r="D35318" t="s">
        <v>217</v>
      </c>
      <c r="E35318">
        <v>54035</v>
      </c>
      <c r="F35318" t="s">
        <v>5</v>
      </c>
      <c r="G35318">
        <v>12080</v>
      </c>
    </row>
    <row r="35319" spans="1:7">
      <c r="A35319">
        <v>2010</v>
      </c>
      <c r="B35319" t="s">
        <v>321</v>
      </c>
      <c r="C35319">
        <v>54</v>
      </c>
      <c r="D35319" t="s">
        <v>217</v>
      </c>
      <c r="E35319">
        <v>54035</v>
      </c>
      <c r="F35319" t="s">
        <v>6</v>
      </c>
      <c r="G35319">
        <v>5423</v>
      </c>
    </row>
    <row r="35320" spans="1:7">
      <c r="A35320">
        <v>2010</v>
      </c>
      <c r="B35320" t="s">
        <v>321</v>
      </c>
      <c r="C35320">
        <v>54</v>
      </c>
      <c r="D35320" t="s">
        <v>217</v>
      </c>
      <c r="E35320">
        <v>54035</v>
      </c>
      <c r="F35320" t="s">
        <v>7</v>
      </c>
      <c r="G35320">
        <v>4645</v>
      </c>
    </row>
    <row r="35321" spans="1:7">
      <c r="A35321">
        <v>2010</v>
      </c>
      <c r="B35321" t="s">
        <v>321</v>
      </c>
      <c r="C35321">
        <v>54</v>
      </c>
      <c r="D35321" t="s">
        <v>217</v>
      </c>
      <c r="E35321">
        <v>54035</v>
      </c>
      <c r="F35321" t="s">
        <v>8</v>
      </c>
      <c r="G35321">
        <v>96</v>
      </c>
    </row>
    <row r="35322" spans="1:7">
      <c r="A35322">
        <v>2010</v>
      </c>
      <c r="B35322" t="s">
        <v>321</v>
      </c>
      <c r="C35322">
        <v>54</v>
      </c>
      <c r="D35322" t="s">
        <v>217</v>
      </c>
      <c r="E35322">
        <v>54035</v>
      </c>
      <c r="F35322" t="s">
        <v>9</v>
      </c>
      <c r="G35322">
        <v>2067</v>
      </c>
    </row>
    <row r="35323" spans="1:7">
      <c r="A35323">
        <v>2010</v>
      </c>
      <c r="B35323" t="s">
        <v>321</v>
      </c>
      <c r="C35323">
        <v>54</v>
      </c>
      <c r="D35323" t="s">
        <v>217</v>
      </c>
      <c r="E35323">
        <v>54035</v>
      </c>
      <c r="F35323" t="s">
        <v>10</v>
      </c>
      <c r="G35323">
        <v>1999</v>
      </c>
    </row>
    <row r="35324" spans="1:7">
      <c r="A35324">
        <v>2010</v>
      </c>
      <c r="B35324" t="s">
        <v>321</v>
      </c>
      <c r="C35324">
        <v>54</v>
      </c>
      <c r="D35324" t="s">
        <v>217</v>
      </c>
      <c r="E35324">
        <v>54035</v>
      </c>
      <c r="F35324" t="s">
        <v>11</v>
      </c>
      <c r="G35324">
        <v>451</v>
      </c>
    </row>
    <row r="35325" spans="1:6">
      <c r="A35325">
        <v>2010</v>
      </c>
      <c r="B35325" t="s">
        <v>321</v>
      </c>
      <c r="C35325">
        <v>54</v>
      </c>
      <c r="D35325" t="s">
        <v>217</v>
      </c>
      <c r="E35325">
        <v>54035</v>
      </c>
      <c r="F35325" t="s">
        <v>12</v>
      </c>
    </row>
    <row r="35326" spans="1:7">
      <c r="A35326">
        <v>2010</v>
      </c>
      <c r="B35326" t="s">
        <v>321</v>
      </c>
      <c r="C35326">
        <v>54</v>
      </c>
      <c r="D35326" t="s">
        <v>217</v>
      </c>
      <c r="E35326">
        <v>54035</v>
      </c>
      <c r="F35326" t="s">
        <v>13</v>
      </c>
      <c r="G35326">
        <v>2</v>
      </c>
    </row>
    <row r="35327" spans="1:7">
      <c r="A35327">
        <v>2011</v>
      </c>
      <c r="B35327" t="s">
        <v>321</v>
      </c>
      <c r="C35327">
        <v>54</v>
      </c>
      <c r="D35327" t="s">
        <v>217</v>
      </c>
      <c r="E35327">
        <v>54035</v>
      </c>
      <c r="F35327" t="s">
        <v>5</v>
      </c>
      <c r="G35327">
        <v>11779</v>
      </c>
    </row>
    <row r="35328" spans="1:7">
      <c r="A35328">
        <v>2011</v>
      </c>
      <c r="B35328" t="s">
        <v>321</v>
      </c>
      <c r="C35328">
        <v>54</v>
      </c>
      <c r="D35328" t="s">
        <v>217</v>
      </c>
      <c r="E35328">
        <v>54035</v>
      </c>
      <c r="F35328" t="s">
        <v>6</v>
      </c>
      <c r="G35328">
        <v>5399</v>
      </c>
    </row>
    <row r="35329" spans="1:7">
      <c r="A35329">
        <v>2011</v>
      </c>
      <c r="B35329" t="s">
        <v>321</v>
      </c>
      <c r="C35329">
        <v>54</v>
      </c>
      <c r="D35329" t="s">
        <v>217</v>
      </c>
      <c r="E35329">
        <v>54035</v>
      </c>
      <c r="F35329" t="s">
        <v>7</v>
      </c>
      <c r="G35329">
        <v>4147</v>
      </c>
    </row>
    <row r="35330" spans="1:7">
      <c r="A35330">
        <v>2011</v>
      </c>
      <c r="B35330" t="s">
        <v>321</v>
      </c>
      <c r="C35330">
        <v>54</v>
      </c>
      <c r="D35330" t="s">
        <v>217</v>
      </c>
      <c r="E35330">
        <v>54035</v>
      </c>
      <c r="F35330" t="s">
        <v>8</v>
      </c>
      <c r="G35330">
        <v>210</v>
      </c>
    </row>
    <row r="35331" spans="1:7">
      <c r="A35331">
        <v>2011</v>
      </c>
      <c r="B35331" t="s">
        <v>321</v>
      </c>
      <c r="C35331">
        <v>54</v>
      </c>
      <c r="D35331" t="s">
        <v>217</v>
      </c>
      <c r="E35331">
        <v>54035</v>
      </c>
      <c r="F35331" t="s">
        <v>9</v>
      </c>
      <c r="G35331">
        <v>1760</v>
      </c>
    </row>
    <row r="35332" spans="1:7">
      <c r="A35332">
        <v>2011</v>
      </c>
      <c r="B35332" t="s">
        <v>321</v>
      </c>
      <c r="C35332">
        <v>54</v>
      </c>
      <c r="D35332" t="s">
        <v>217</v>
      </c>
      <c r="E35332">
        <v>54035</v>
      </c>
      <c r="F35332" t="s">
        <v>10</v>
      </c>
      <c r="G35332">
        <v>1944</v>
      </c>
    </row>
    <row r="35333" spans="1:7">
      <c r="A35333">
        <v>2011</v>
      </c>
      <c r="B35333" t="s">
        <v>321</v>
      </c>
      <c r="C35333">
        <v>54</v>
      </c>
      <c r="D35333" t="s">
        <v>217</v>
      </c>
      <c r="E35333">
        <v>54035</v>
      </c>
      <c r="F35333" t="s">
        <v>11</v>
      </c>
      <c r="G35333">
        <v>417</v>
      </c>
    </row>
    <row r="35334" spans="1:6">
      <c r="A35334">
        <v>2011</v>
      </c>
      <c r="B35334" t="s">
        <v>321</v>
      </c>
      <c r="C35334">
        <v>54</v>
      </c>
      <c r="D35334" t="s">
        <v>217</v>
      </c>
      <c r="E35334">
        <v>54035</v>
      </c>
      <c r="F35334" t="s">
        <v>12</v>
      </c>
    </row>
    <row r="35335" spans="1:7">
      <c r="A35335">
        <v>2011</v>
      </c>
      <c r="B35335" t="s">
        <v>321</v>
      </c>
      <c r="C35335">
        <v>54</v>
      </c>
      <c r="D35335" t="s">
        <v>217</v>
      </c>
      <c r="E35335">
        <v>54035</v>
      </c>
      <c r="F35335" t="s">
        <v>13</v>
      </c>
      <c r="G35335">
        <v>4</v>
      </c>
    </row>
    <row r="35336" spans="1:7">
      <c r="A35336">
        <v>2012</v>
      </c>
      <c r="B35336" t="s">
        <v>321</v>
      </c>
      <c r="C35336">
        <v>54</v>
      </c>
      <c r="D35336" t="s">
        <v>217</v>
      </c>
      <c r="E35336">
        <v>54035</v>
      </c>
      <c r="F35336" t="s">
        <v>5</v>
      </c>
      <c r="G35336">
        <v>12210</v>
      </c>
    </row>
    <row r="35337" spans="1:7">
      <c r="A35337">
        <v>2012</v>
      </c>
      <c r="B35337" t="s">
        <v>321</v>
      </c>
      <c r="C35337">
        <v>54</v>
      </c>
      <c r="D35337" t="s">
        <v>217</v>
      </c>
      <c r="E35337">
        <v>54035</v>
      </c>
      <c r="F35337" t="s">
        <v>6</v>
      </c>
      <c r="G35337">
        <v>4875</v>
      </c>
    </row>
    <row r="35338" spans="1:7">
      <c r="A35338">
        <v>2012</v>
      </c>
      <c r="B35338" t="s">
        <v>321</v>
      </c>
      <c r="C35338">
        <v>54</v>
      </c>
      <c r="D35338" t="s">
        <v>217</v>
      </c>
      <c r="E35338">
        <v>54035</v>
      </c>
      <c r="F35338" t="s">
        <v>7</v>
      </c>
      <c r="G35338">
        <v>3383</v>
      </c>
    </row>
    <row r="35339" spans="1:7">
      <c r="A35339">
        <v>2012</v>
      </c>
      <c r="B35339" t="s">
        <v>321</v>
      </c>
      <c r="C35339">
        <v>54</v>
      </c>
      <c r="D35339" t="s">
        <v>217</v>
      </c>
      <c r="E35339">
        <v>54035</v>
      </c>
      <c r="F35339" t="s">
        <v>8</v>
      </c>
      <c r="G35339">
        <v>308</v>
      </c>
    </row>
    <row r="35340" spans="1:7">
      <c r="A35340">
        <v>2012</v>
      </c>
      <c r="B35340" t="s">
        <v>321</v>
      </c>
      <c r="C35340">
        <v>54</v>
      </c>
      <c r="D35340" t="s">
        <v>217</v>
      </c>
      <c r="E35340">
        <v>54035</v>
      </c>
      <c r="F35340" t="s">
        <v>9</v>
      </c>
      <c r="G35340">
        <v>2841</v>
      </c>
    </row>
    <row r="35341" spans="1:7">
      <c r="A35341">
        <v>2012</v>
      </c>
      <c r="B35341" t="s">
        <v>321</v>
      </c>
      <c r="C35341">
        <v>54</v>
      </c>
      <c r="D35341" t="s">
        <v>217</v>
      </c>
      <c r="E35341">
        <v>54035</v>
      </c>
      <c r="F35341" t="s">
        <v>10</v>
      </c>
      <c r="G35341">
        <v>2685</v>
      </c>
    </row>
    <row r="35342" spans="1:7">
      <c r="A35342">
        <v>2012</v>
      </c>
      <c r="B35342" t="s">
        <v>321</v>
      </c>
      <c r="C35342">
        <v>54</v>
      </c>
      <c r="D35342" t="s">
        <v>217</v>
      </c>
      <c r="E35342">
        <v>54035</v>
      </c>
      <c r="F35342" t="s">
        <v>11</v>
      </c>
      <c r="G35342">
        <v>483</v>
      </c>
    </row>
    <row r="35343" spans="1:6">
      <c r="A35343">
        <v>2012</v>
      </c>
      <c r="B35343" t="s">
        <v>321</v>
      </c>
      <c r="C35343">
        <v>54</v>
      </c>
      <c r="D35343" t="s">
        <v>217</v>
      </c>
      <c r="E35343">
        <v>54035</v>
      </c>
      <c r="F35343" t="s">
        <v>12</v>
      </c>
    </row>
    <row r="35344" spans="1:7">
      <c r="A35344">
        <v>2012</v>
      </c>
      <c r="B35344" t="s">
        <v>321</v>
      </c>
      <c r="C35344">
        <v>54</v>
      </c>
      <c r="D35344" t="s">
        <v>217</v>
      </c>
      <c r="E35344">
        <v>54035</v>
      </c>
      <c r="F35344" t="s">
        <v>13</v>
      </c>
      <c r="G35344">
        <v>10</v>
      </c>
    </row>
    <row r="35345" spans="1:7">
      <c r="A35345">
        <v>2013</v>
      </c>
      <c r="B35345" t="s">
        <v>321</v>
      </c>
      <c r="C35345">
        <v>54</v>
      </c>
      <c r="D35345" t="s">
        <v>217</v>
      </c>
      <c r="E35345">
        <v>54035</v>
      </c>
      <c r="F35345" t="s">
        <v>5</v>
      </c>
      <c r="G35345">
        <v>11642</v>
      </c>
    </row>
    <row r="35346" spans="1:7">
      <c r="A35346">
        <v>2013</v>
      </c>
      <c r="B35346" t="s">
        <v>321</v>
      </c>
      <c r="C35346">
        <v>54</v>
      </c>
      <c r="D35346" t="s">
        <v>217</v>
      </c>
      <c r="E35346">
        <v>54035</v>
      </c>
      <c r="F35346" t="s">
        <v>6</v>
      </c>
      <c r="G35346">
        <v>5125</v>
      </c>
    </row>
    <row r="35347" spans="1:7">
      <c r="A35347">
        <v>2013</v>
      </c>
      <c r="B35347" t="s">
        <v>321</v>
      </c>
      <c r="C35347">
        <v>54</v>
      </c>
      <c r="D35347" t="s">
        <v>217</v>
      </c>
      <c r="E35347">
        <v>54035</v>
      </c>
      <c r="F35347" t="s">
        <v>7</v>
      </c>
      <c r="G35347">
        <v>2983</v>
      </c>
    </row>
    <row r="35348" spans="1:7">
      <c r="A35348">
        <v>2013</v>
      </c>
      <c r="B35348" t="s">
        <v>321</v>
      </c>
      <c r="C35348">
        <v>54</v>
      </c>
      <c r="D35348" t="s">
        <v>217</v>
      </c>
      <c r="E35348">
        <v>54035</v>
      </c>
      <c r="F35348" t="s">
        <v>8</v>
      </c>
      <c r="G35348">
        <v>1231</v>
      </c>
    </row>
    <row r="35349" spans="1:7">
      <c r="A35349">
        <v>2013</v>
      </c>
      <c r="B35349" t="s">
        <v>321</v>
      </c>
      <c r="C35349">
        <v>54</v>
      </c>
      <c r="D35349" t="s">
        <v>217</v>
      </c>
      <c r="E35349">
        <v>54035</v>
      </c>
      <c r="F35349" t="s">
        <v>9</v>
      </c>
      <c r="G35349">
        <v>2528</v>
      </c>
    </row>
    <row r="35350" spans="1:7">
      <c r="A35350">
        <v>2013</v>
      </c>
      <c r="B35350" t="s">
        <v>321</v>
      </c>
      <c r="C35350">
        <v>54</v>
      </c>
      <c r="D35350" t="s">
        <v>217</v>
      </c>
      <c r="E35350">
        <v>54035</v>
      </c>
      <c r="F35350" t="s">
        <v>10</v>
      </c>
      <c r="G35350">
        <v>2416</v>
      </c>
    </row>
    <row r="35351" spans="1:7">
      <c r="A35351">
        <v>2013</v>
      </c>
      <c r="B35351" t="s">
        <v>321</v>
      </c>
      <c r="C35351">
        <v>54</v>
      </c>
      <c r="D35351" t="s">
        <v>217</v>
      </c>
      <c r="E35351">
        <v>54035</v>
      </c>
      <c r="F35351" t="s">
        <v>11</v>
      </c>
      <c r="G35351">
        <v>470</v>
      </c>
    </row>
    <row r="35352" spans="1:6">
      <c r="A35352">
        <v>2013</v>
      </c>
      <c r="B35352" t="s">
        <v>321</v>
      </c>
      <c r="C35352">
        <v>54</v>
      </c>
      <c r="D35352" t="s">
        <v>217</v>
      </c>
      <c r="E35352">
        <v>54035</v>
      </c>
      <c r="F35352" t="s">
        <v>12</v>
      </c>
    </row>
    <row r="35353" spans="1:7">
      <c r="A35353">
        <v>2013</v>
      </c>
      <c r="B35353" t="s">
        <v>321</v>
      </c>
      <c r="C35353">
        <v>54</v>
      </c>
      <c r="D35353" t="s">
        <v>217</v>
      </c>
      <c r="E35353">
        <v>54035</v>
      </c>
      <c r="F35353" t="s">
        <v>13</v>
      </c>
      <c r="G35353">
        <v>17</v>
      </c>
    </row>
    <row r="35354" spans="1:7">
      <c r="A35354">
        <v>2014</v>
      </c>
      <c r="B35354" t="s">
        <v>321</v>
      </c>
      <c r="C35354">
        <v>54</v>
      </c>
      <c r="D35354" t="s">
        <v>217</v>
      </c>
      <c r="E35354">
        <v>54035</v>
      </c>
      <c r="F35354" t="s">
        <v>5</v>
      </c>
      <c r="G35354">
        <v>11550</v>
      </c>
    </row>
    <row r="35355" spans="1:7">
      <c r="A35355">
        <v>2014</v>
      </c>
      <c r="B35355" t="s">
        <v>321</v>
      </c>
      <c r="C35355">
        <v>54</v>
      </c>
      <c r="D35355" t="s">
        <v>217</v>
      </c>
      <c r="E35355">
        <v>54035</v>
      </c>
      <c r="F35355" t="s">
        <v>6</v>
      </c>
      <c r="G35355">
        <v>5778</v>
      </c>
    </row>
    <row r="35356" spans="1:7">
      <c r="A35356">
        <v>2014</v>
      </c>
      <c r="B35356" t="s">
        <v>321</v>
      </c>
      <c r="C35356">
        <v>54</v>
      </c>
      <c r="D35356" t="s">
        <v>217</v>
      </c>
      <c r="E35356">
        <v>54035</v>
      </c>
      <c r="F35356" t="s">
        <v>7</v>
      </c>
      <c r="G35356">
        <v>3290</v>
      </c>
    </row>
    <row r="35357" spans="1:7">
      <c r="A35357">
        <v>2014</v>
      </c>
      <c r="B35357" t="s">
        <v>321</v>
      </c>
      <c r="C35357">
        <v>54</v>
      </c>
      <c r="D35357" t="s">
        <v>217</v>
      </c>
      <c r="E35357">
        <v>54035</v>
      </c>
      <c r="F35357" t="s">
        <v>8</v>
      </c>
      <c r="G35357">
        <v>2673</v>
      </c>
    </row>
    <row r="35358" spans="1:7">
      <c r="A35358">
        <v>2014</v>
      </c>
      <c r="B35358" t="s">
        <v>321</v>
      </c>
      <c r="C35358">
        <v>54</v>
      </c>
      <c r="D35358" t="s">
        <v>217</v>
      </c>
      <c r="E35358">
        <v>54035</v>
      </c>
      <c r="F35358" t="s">
        <v>9</v>
      </c>
      <c r="G35358">
        <v>2602</v>
      </c>
    </row>
    <row r="35359" spans="1:7">
      <c r="A35359">
        <v>2014</v>
      </c>
      <c r="B35359" t="s">
        <v>321</v>
      </c>
      <c r="C35359">
        <v>54</v>
      </c>
      <c r="D35359" t="s">
        <v>217</v>
      </c>
      <c r="E35359">
        <v>54035</v>
      </c>
      <c r="F35359" t="s">
        <v>10</v>
      </c>
      <c r="G35359">
        <v>2711</v>
      </c>
    </row>
    <row r="35360" spans="1:7">
      <c r="A35360">
        <v>2014</v>
      </c>
      <c r="B35360" t="s">
        <v>321</v>
      </c>
      <c r="C35360">
        <v>54</v>
      </c>
      <c r="D35360" t="s">
        <v>217</v>
      </c>
      <c r="E35360">
        <v>54035</v>
      </c>
      <c r="F35360" t="s">
        <v>11</v>
      </c>
      <c r="G35360">
        <v>455</v>
      </c>
    </row>
    <row r="35361" spans="1:6">
      <c r="A35361">
        <v>2014</v>
      </c>
      <c r="B35361" t="s">
        <v>321</v>
      </c>
      <c r="C35361">
        <v>54</v>
      </c>
      <c r="D35361" t="s">
        <v>217</v>
      </c>
      <c r="E35361">
        <v>54035</v>
      </c>
      <c r="F35361" t="s">
        <v>12</v>
      </c>
    </row>
    <row r="35362" spans="1:7">
      <c r="A35362">
        <v>2014</v>
      </c>
      <c r="B35362" t="s">
        <v>321</v>
      </c>
      <c r="C35362">
        <v>54</v>
      </c>
      <c r="D35362" t="s">
        <v>217</v>
      </c>
      <c r="E35362">
        <v>54035</v>
      </c>
      <c r="F35362" t="s">
        <v>13</v>
      </c>
      <c r="G35362">
        <v>25</v>
      </c>
    </row>
    <row r="35363" spans="1:7">
      <c r="A35363">
        <v>2015</v>
      </c>
      <c r="B35363" t="s">
        <v>321</v>
      </c>
      <c r="C35363">
        <v>54</v>
      </c>
      <c r="D35363" t="s">
        <v>217</v>
      </c>
      <c r="E35363">
        <v>54035</v>
      </c>
      <c r="F35363" t="s">
        <v>5</v>
      </c>
      <c r="G35363">
        <v>11723</v>
      </c>
    </row>
    <row r="35364" spans="1:7">
      <c r="A35364">
        <v>2015</v>
      </c>
      <c r="B35364" t="s">
        <v>321</v>
      </c>
      <c r="C35364">
        <v>54</v>
      </c>
      <c r="D35364" t="s">
        <v>217</v>
      </c>
      <c r="E35364">
        <v>54035</v>
      </c>
      <c r="F35364" t="s">
        <v>6</v>
      </c>
      <c r="G35364">
        <v>6442</v>
      </c>
    </row>
    <row r="35365" spans="1:7">
      <c r="A35365">
        <v>2015</v>
      </c>
      <c r="B35365" t="s">
        <v>321</v>
      </c>
      <c r="C35365">
        <v>54</v>
      </c>
      <c r="D35365" t="s">
        <v>217</v>
      </c>
      <c r="E35365">
        <v>54035</v>
      </c>
      <c r="F35365" t="s">
        <v>7</v>
      </c>
      <c r="G35365">
        <v>3875</v>
      </c>
    </row>
    <row r="35366" spans="1:7">
      <c r="A35366">
        <v>2015</v>
      </c>
      <c r="B35366" t="s">
        <v>321</v>
      </c>
      <c r="C35366">
        <v>54</v>
      </c>
      <c r="D35366" t="s">
        <v>217</v>
      </c>
      <c r="E35366">
        <v>54035</v>
      </c>
      <c r="F35366" t="s">
        <v>8</v>
      </c>
      <c r="G35366">
        <v>3721</v>
      </c>
    </row>
    <row r="35367" spans="1:7">
      <c r="A35367">
        <v>2015</v>
      </c>
      <c r="B35367" t="s">
        <v>321</v>
      </c>
      <c r="C35367">
        <v>54</v>
      </c>
      <c r="D35367" t="s">
        <v>217</v>
      </c>
      <c r="E35367">
        <v>54035</v>
      </c>
      <c r="F35367" t="s">
        <v>9</v>
      </c>
      <c r="G35367">
        <v>2394</v>
      </c>
    </row>
    <row r="35368" spans="1:7">
      <c r="A35368">
        <v>2015</v>
      </c>
      <c r="B35368" t="s">
        <v>321</v>
      </c>
      <c r="C35368">
        <v>54</v>
      </c>
      <c r="D35368" t="s">
        <v>217</v>
      </c>
      <c r="E35368">
        <v>54035</v>
      </c>
      <c r="F35368" t="s">
        <v>10</v>
      </c>
      <c r="G35368">
        <v>2532</v>
      </c>
    </row>
    <row r="35369" spans="1:7">
      <c r="A35369">
        <v>2015</v>
      </c>
      <c r="B35369" t="s">
        <v>321</v>
      </c>
      <c r="C35369">
        <v>54</v>
      </c>
      <c r="D35369" t="s">
        <v>217</v>
      </c>
      <c r="E35369">
        <v>54035</v>
      </c>
      <c r="F35369" t="s">
        <v>11</v>
      </c>
      <c r="G35369">
        <v>453</v>
      </c>
    </row>
    <row r="35370" spans="1:6">
      <c r="A35370">
        <v>2015</v>
      </c>
      <c r="B35370" t="s">
        <v>321</v>
      </c>
      <c r="C35370">
        <v>54</v>
      </c>
      <c r="D35370" t="s">
        <v>217</v>
      </c>
      <c r="E35370">
        <v>54035</v>
      </c>
      <c r="F35370" t="s">
        <v>12</v>
      </c>
    </row>
    <row r="35371" spans="1:7">
      <c r="A35371">
        <v>2015</v>
      </c>
      <c r="B35371" t="s">
        <v>321</v>
      </c>
      <c r="C35371">
        <v>54</v>
      </c>
      <c r="D35371" t="s">
        <v>217</v>
      </c>
      <c r="E35371">
        <v>54035</v>
      </c>
      <c r="F35371" t="s">
        <v>13</v>
      </c>
      <c r="G35371">
        <v>27</v>
      </c>
    </row>
    <row r="35372" spans="1:7">
      <c r="A35372">
        <v>2016</v>
      </c>
      <c r="B35372" t="s">
        <v>321</v>
      </c>
      <c r="C35372">
        <v>54</v>
      </c>
      <c r="D35372" t="s">
        <v>217</v>
      </c>
      <c r="E35372">
        <v>54035</v>
      </c>
      <c r="F35372" t="s">
        <v>5</v>
      </c>
      <c r="G35372">
        <v>12320</v>
      </c>
    </row>
    <row r="35373" spans="1:7">
      <c r="A35373">
        <v>2016</v>
      </c>
      <c r="B35373" t="s">
        <v>321</v>
      </c>
      <c r="C35373">
        <v>54</v>
      </c>
      <c r="D35373" t="s">
        <v>217</v>
      </c>
      <c r="E35373">
        <v>54035</v>
      </c>
      <c r="F35373" t="s">
        <v>6</v>
      </c>
      <c r="G35373">
        <v>6850</v>
      </c>
    </row>
    <row r="35374" spans="1:7">
      <c r="A35374">
        <v>2016</v>
      </c>
      <c r="B35374" t="s">
        <v>321</v>
      </c>
      <c r="C35374">
        <v>54</v>
      </c>
      <c r="D35374" t="s">
        <v>217</v>
      </c>
      <c r="E35374">
        <v>54035</v>
      </c>
      <c r="F35374" t="s">
        <v>7</v>
      </c>
      <c r="G35374">
        <v>4476</v>
      </c>
    </row>
    <row r="35375" spans="1:7">
      <c r="A35375">
        <v>2016</v>
      </c>
      <c r="B35375" t="s">
        <v>321</v>
      </c>
      <c r="C35375">
        <v>54</v>
      </c>
      <c r="D35375" t="s">
        <v>217</v>
      </c>
      <c r="E35375">
        <v>54035</v>
      </c>
      <c r="F35375" t="s">
        <v>8</v>
      </c>
      <c r="G35375">
        <v>2951</v>
      </c>
    </row>
    <row r="35376" spans="1:7">
      <c r="A35376">
        <v>2016</v>
      </c>
      <c r="B35376" t="s">
        <v>321</v>
      </c>
      <c r="C35376">
        <v>54</v>
      </c>
      <c r="D35376" t="s">
        <v>217</v>
      </c>
      <c r="E35376">
        <v>54035</v>
      </c>
      <c r="F35376" t="s">
        <v>9</v>
      </c>
      <c r="G35376">
        <v>2044</v>
      </c>
    </row>
    <row r="35377" spans="1:7">
      <c r="A35377">
        <v>2016</v>
      </c>
      <c r="B35377" t="s">
        <v>321</v>
      </c>
      <c r="C35377">
        <v>54</v>
      </c>
      <c r="D35377" t="s">
        <v>217</v>
      </c>
      <c r="E35377">
        <v>54035</v>
      </c>
      <c r="F35377" t="s">
        <v>10</v>
      </c>
      <c r="G35377">
        <v>2420</v>
      </c>
    </row>
    <row r="35378" spans="1:7">
      <c r="A35378">
        <v>2016</v>
      </c>
      <c r="B35378" t="s">
        <v>321</v>
      </c>
      <c r="C35378">
        <v>54</v>
      </c>
      <c r="D35378" t="s">
        <v>217</v>
      </c>
      <c r="E35378">
        <v>54035</v>
      </c>
      <c r="F35378" t="s">
        <v>11</v>
      </c>
      <c r="G35378">
        <v>440</v>
      </c>
    </row>
    <row r="35379" spans="1:6">
      <c r="A35379">
        <v>2016</v>
      </c>
      <c r="B35379" t="s">
        <v>321</v>
      </c>
      <c r="C35379">
        <v>54</v>
      </c>
      <c r="D35379" t="s">
        <v>217</v>
      </c>
      <c r="E35379">
        <v>54035</v>
      </c>
      <c r="F35379" t="s">
        <v>12</v>
      </c>
    </row>
    <row r="35380" spans="1:7">
      <c r="A35380">
        <v>2016</v>
      </c>
      <c r="B35380" t="s">
        <v>321</v>
      </c>
      <c r="C35380">
        <v>54</v>
      </c>
      <c r="D35380" t="s">
        <v>217</v>
      </c>
      <c r="E35380">
        <v>54035</v>
      </c>
      <c r="F35380" t="s">
        <v>13</v>
      </c>
      <c r="G35380">
        <v>29</v>
      </c>
    </row>
    <row r="35381" spans="1:7">
      <c r="A35381">
        <v>2017</v>
      </c>
      <c r="B35381" t="s">
        <v>321</v>
      </c>
      <c r="C35381">
        <v>54</v>
      </c>
      <c r="D35381" t="s">
        <v>217</v>
      </c>
      <c r="E35381">
        <v>54035</v>
      </c>
      <c r="F35381" t="s">
        <v>5</v>
      </c>
      <c r="G35381">
        <v>12028</v>
      </c>
    </row>
    <row r="35382" spans="1:7">
      <c r="A35382">
        <v>2017</v>
      </c>
      <c r="B35382" t="s">
        <v>321</v>
      </c>
      <c r="C35382">
        <v>54</v>
      </c>
      <c r="D35382" t="s">
        <v>217</v>
      </c>
      <c r="E35382">
        <v>54035</v>
      </c>
      <c r="F35382" t="s">
        <v>6</v>
      </c>
      <c r="G35382">
        <v>7710</v>
      </c>
    </row>
    <row r="35383" spans="1:7">
      <c r="A35383">
        <v>2017</v>
      </c>
      <c r="B35383" t="s">
        <v>321</v>
      </c>
      <c r="C35383">
        <v>54</v>
      </c>
      <c r="D35383" t="s">
        <v>217</v>
      </c>
      <c r="E35383">
        <v>54035</v>
      </c>
      <c r="F35383" t="s">
        <v>7</v>
      </c>
      <c r="G35383">
        <v>2977</v>
      </c>
    </row>
    <row r="35384" spans="1:7">
      <c r="A35384">
        <v>2017</v>
      </c>
      <c r="B35384" t="s">
        <v>321</v>
      </c>
      <c r="C35384">
        <v>54</v>
      </c>
      <c r="D35384" t="s">
        <v>217</v>
      </c>
      <c r="E35384">
        <v>54035</v>
      </c>
      <c r="F35384" t="s">
        <v>8</v>
      </c>
      <c r="G35384">
        <v>3447</v>
      </c>
    </row>
    <row r="35385" spans="1:7">
      <c r="A35385">
        <v>2017</v>
      </c>
      <c r="B35385" t="s">
        <v>321</v>
      </c>
      <c r="C35385">
        <v>54</v>
      </c>
      <c r="D35385" t="s">
        <v>217</v>
      </c>
      <c r="E35385">
        <v>54035</v>
      </c>
      <c r="F35385" t="s">
        <v>9</v>
      </c>
      <c r="G35385">
        <v>1946</v>
      </c>
    </row>
    <row r="35386" spans="1:7">
      <c r="A35386">
        <v>2017</v>
      </c>
      <c r="B35386" t="s">
        <v>321</v>
      </c>
      <c r="C35386">
        <v>54</v>
      </c>
      <c r="D35386" t="s">
        <v>217</v>
      </c>
      <c r="E35386">
        <v>54035</v>
      </c>
      <c r="F35386" t="s">
        <v>10</v>
      </c>
      <c r="G35386">
        <v>2093</v>
      </c>
    </row>
    <row r="35387" spans="1:7">
      <c r="A35387">
        <v>2017</v>
      </c>
      <c r="B35387" t="s">
        <v>321</v>
      </c>
      <c r="C35387">
        <v>54</v>
      </c>
      <c r="D35387" t="s">
        <v>217</v>
      </c>
      <c r="E35387">
        <v>54035</v>
      </c>
      <c r="F35387" t="s">
        <v>11</v>
      </c>
      <c r="G35387">
        <v>444</v>
      </c>
    </row>
    <row r="35388" spans="1:7">
      <c r="A35388">
        <v>2017</v>
      </c>
      <c r="B35388" t="s">
        <v>321</v>
      </c>
      <c r="C35388">
        <v>54</v>
      </c>
      <c r="D35388" t="s">
        <v>217</v>
      </c>
      <c r="E35388">
        <v>54035</v>
      </c>
      <c r="F35388" t="s">
        <v>12</v>
      </c>
      <c r="G35388">
        <v>23</v>
      </c>
    </row>
    <row r="35389" spans="1:6">
      <c r="A35389">
        <v>2017</v>
      </c>
      <c r="B35389" t="s">
        <v>321</v>
      </c>
      <c r="C35389">
        <v>54</v>
      </c>
      <c r="D35389" t="s">
        <v>217</v>
      </c>
      <c r="E35389">
        <v>54035</v>
      </c>
      <c r="F35389" t="s">
        <v>13</v>
      </c>
    </row>
    <row r="35390" spans="1:7">
      <c r="A35390">
        <v>2018</v>
      </c>
      <c r="B35390" t="s">
        <v>321</v>
      </c>
      <c r="C35390">
        <v>54</v>
      </c>
      <c r="D35390" t="s">
        <v>217</v>
      </c>
      <c r="E35390">
        <v>54035</v>
      </c>
      <c r="F35390" t="s">
        <v>5</v>
      </c>
      <c r="G35390">
        <v>11845</v>
      </c>
    </row>
    <row r="35391" spans="1:7">
      <c r="A35391">
        <v>2018</v>
      </c>
      <c r="B35391" t="s">
        <v>321</v>
      </c>
      <c r="C35391">
        <v>54</v>
      </c>
      <c r="D35391" t="s">
        <v>217</v>
      </c>
      <c r="E35391">
        <v>54035</v>
      </c>
      <c r="F35391" t="s">
        <v>6</v>
      </c>
      <c r="G35391">
        <v>6261</v>
      </c>
    </row>
    <row r="35392" spans="1:7">
      <c r="A35392">
        <v>2018</v>
      </c>
      <c r="B35392" t="s">
        <v>321</v>
      </c>
      <c r="C35392">
        <v>54</v>
      </c>
      <c r="D35392" t="s">
        <v>217</v>
      </c>
      <c r="E35392">
        <v>54035</v>
      </c>
      <c r="F35392" t="s">
        <v>7</v>
      </c>
      <c r="G35392">
        <v>2477</v>
      </c>
    </row>
    <row r="35393" spans="1:7">
      <c r="A35393">
        <v>2018</v>
      </c>
      <c r="B35393" t="s">
        <v>321</v>
      </c>
      <c r="C35393">
        <v>54</v>
      </c>
      <c r="D35393" t="s">
        <v>217</v>
      </c>
      <c r="E35393">
        <v>54035</v>
      </c>
      <c r="F35393" t="s">
        <v>8</v>
      </c>
      <c r="G35393">
        <v>3010</v>
      </c>
    </row>
    <row r="35394" spans="1:7">
      <c r="A35394">
        <v>2018</v>
      </c>
      <c r="B35394" t="s">
        <v>321</v>
      </c>
      <c r="C35394">
        <v>54</v>
      </c>
      <c r="D35394" t="s">
        <v>217</v>
      </c>
      <c r="E35394">
        <v>54035</v>
      </c>
      <c r="F35394" t="s">
        <v>9</v>
      </c>
      <c r="G35394">
        <v>2365</v>
      </c>
    </row>
    <row r="35395" spans="1:7">
      <c r="A35395">
        <v>2018</v>
      </c>
      <c r="B35395" t="s">
        <v>321</v>
      </c>
      <c r="C35395">
        <v>54</v>
      </c>
      <c r="D35395" t="s">
        <v>217</v>
      </c>
      <c r="E35395">
        <v>54035</v>
      </c>
      <c r="F35395" t="s">
        <v>10</v>
      </c>
      <c r="G35395">
        <v>2756</v>
      </c>
    </row>
    <row r="35396" spans="1:7">
      <c r="A35396">
        <v>2018</v>
      </c>
      <c r="B35396" t="s">
        <v>321</v>
      </c>
      <c r="C35396">
        <v>54</v>
      </c>
      <c r="D35396" t="s">
        <v>217</v>
      </c>
      <c r="E35396">
        <v>54035</v>
      </c>
      <c r="F35396" t="s">
        <v>11</v>
      </c>
      <c r="G35396">
        <v>478</v>
      </c>
    </row>
    <row r="35397" spans="1:6">
      <c r="A35397">
        <v>2018</v>
      </c>
      <c r="B35397" t="s">
        <v>321</v>
      </c>
      <c r="C35397">
        <v>54</v>
      </c>
      <c r="D35397" t="s">
        <v>217</v>
      </c>
      <c r="E35397">
        <v>54035</v>
      </c>
      <c r="F35397" t="s">
        <v>12</v>
      </c>
    </row>
    <row r="35398" spans="1:7">
      <c r="A35398">
        <v>2018</v>
      </c>
      <c r="B35398" t="s">
        <v>321</v>
      </c>
      <c r="C35398">
        <v>54</v>
      </c>
      <c r="D35398" t="s">
        <v>217</v>
      </c>
      <c r="E35398">
        <v>54035</v>
      </c>
      <c r="F35398" t="s">
        <v>13</v>
      </c>
      <c r="G35398">
        <v>4</v>
      </c>
    </row>
    <row r="35399" spans="1:7">
      <c r="A35399">
        <v>2019</v>
      </c>
      <c r="B35399" t="s">
        <v>321</v>
      </c>
      <c r="C35399">
        <v>54</v>
      </c>
      <c r="D35399" t="s">
        <v>217</v>
      </c>
      <c r="E35399">
        <v>54035</v>
      </c>
      <c r="F35399" t="s">
        <v>5</v>
      </c>
      <c r="G35399">
        <v>10501</v>
      </c>
    </row>
    <row r="35400" spans="1:7">
      <c r="A35400">
        <v>2019</v>
      </c>
      <c r="B35400" t="s">
        <v>321</v>
      </c>
      <c r="C35400">
        <v>54</v>
      </c>
      <c r="D35400" t="s">
        <v>217</v>
      </c>
      <c r="E35400">
        <v>54035</v>
      </c>
      <c r="F35400" t="s">
        <v>6</v>
      </c>
      <c r="G35400">
        <v>6196</v>
      </c>
    </row>
    <row r="35401" spans="1:7">
      <c r="A35401">
        <v>2019</v>
      </c>
      <c r="B35401" t="s">
        <v>321</v>
      </c>
      <c r="C35401">
        <v>54</v>
      </c>
      <c r="D35401" t="s">
        <v>217</v>
      </c>
      <c r="E35401">
        <v>54035</v>
      </c>
      <c r="F35401" t="s">
        <v>7</v>
      </c>
      <c r="G35401">
        <v>1947</v>
      </c>
    </row>
    <row r="35402" spans="1:7">
      <c r="A35402">
        <v>2019</v>
      </c>
      <c r="B35402" t="s">
        <v>321</v>
      </c>
      <c r="C35402">
        <v>54</v>
      </c>
      <c r="D35402" t="s">
        <v>217</v>
      </c>
      <c r="E35402">
        <v>54035</v>
      </c>
      <c r="F35402" t="s">
        <v>8</v>
      </c>
      <c r="G35402">
        <v>2652</v>
      </c>
    </row>
    <row r="35403" spans="1:7">
      <c r="A35403">
        <v>2019</v>
      </c>
      <c r="B35403" t="s">
        <v>321</v>
      </c>
      <c r="C35403">
        <v>54</v>
      </c>
      <c r="D35403" t="s">
        <v>217</v>
      </c>
      <c r="E35403">
        <v>54035</v>
      </c>
      <c r="F35403" t="s">
        <v>9</v>
      </c>
      <c r="G35403">
        <v>2304</v>
      </c>
    </row>
    <row r="35404" spans="1:7">
      <c r="A35404">
        <v>2019</v>
      </c>
      <c r="B35404" t="s">
        <v>321</v>
      </c>
      <c r="C35404">
        <v>54</v>
      </c>
      <c r="D35404" t="s">
        <v>217</v>
      </c>
      <c r="E35404">
        <v>54035</v>
      </c>
      <c r="F35404" t="s">
        <v>10</v>
      </c>
      <c r="G35404">
        <v>2627</v>
      </c>
    </row>
    <row r="35405" spans="1:7">
      <c r="A35405">
        <v>2019</v>
      </c>
      <c r="B35405" t="s">
        <v>321</v>
      </c>
      <c r="C35405">
        <v>54</v>
      </c>
      <c r="D35405" t="s">
        <v>217</v>
      </c>
      <c r="E35405">
        <v>54035</v>
      </c>
      <c r="F35405" t="s">
        <v>11</v>
      </c>
      <c r="G35405">
        <v>472</v>
      </c>
    </row>
    <row r="35406" spans="1:7">
      <c r="A35406">
        <v>2019</v>
      </c>
      <c r="B35406" t="s">
        <v>321</v>
      </c>
      <c r="C35406">
        <v>54</v>
      </c>
      <c r="D35406" t="s">
        <v>217</v>
      </c>
      <c r="E35406">
        <v>54035</v>
      </c>
      <c r="F35406" t="s">
        <v>12</v>
      </c>
      <c r="G35406">
        <v>1</v>
      </c>
    </row>
    <row r="35407" spans="1:7">
      <c r="A35407">
        <v>2019</v>
      </c>
      <c r="B35407" t="s">
        <v>321</v>
      </c>
      <c r="C35407">
        <v>54</v>
      </c>
      <c r="D35407" t="s">
        <v>217</v>
      </c>
      <c r="E35407">
        <v>54035</v>
      </c>
      <c r="F35407" t="s">
        <v>13</v>
      </c>
      <c r="G35407">
        <v>6</v>
      </c>
    </row>
    <row r="35408" spans="1:7">
      <c r="A35408">
        <v>2008</v>
      </c>
      <c r="B35408" t="s">
        <v>321</v>
      </c>
      <c r="C35408">
        <v>54</v>
      </c>
      <c r="D35408" t="s">
        <v>325</v>
      </c>
      <c r="E35408">
        <v>54042</v>
      </c>
      <c r="F35408" t="s">
        <v>5</v>
      </c>
      <c r="G35408">
        <v>8098</v>
      </c>
    </row>
    <row r="35409" spans="1:7">
      <c r="A35409">
        <v>2008</v>
      </c>
      <c r="B35409" t="s">
        <v>321</v>
      </c>
      <c r="C35409">
        <v>54</v>
      </c>
      <c r="D35409" t="s">
        <v>325</v>
      </c>
      <c r="E35409">
        <v>54042</v>
      </c>
      <c r="F35409" t="s">
        <v>6</v>
      </c>
      <c r="G35409">
        <v>3283</v>
      </c>
    </row>
    <row r="35410" spans="1:7">
      <c r="A35410">
        <v>2008</v>
      </c>
      <c r="B35410" t="s">
        <v>321</v>
      </c>
      <c r="C35410">
        <v>54</v>
      </c>
      <c r="D35410" t="s">
        <v>325</v>
      </c>
      <c r="E35410">
        <v>54042</v>
      </c>
      <c r="F35410" t="s">
        <v>7</v>
      </c>
      <c r="G35410">
        <v>1867</v>
      </c>
    </row>
    <row r="35411" spans="1:7">
      <c r="A35411">
        <v>2008</v>
      </c>
      <c r="B35411" t="s">
        <v>321</v>
      </c>
      <c r="C35411">
        <v>54</v>
      </c>
      <c r="D35411" t="s">
        <v>325</v>
      </c>
      <c r="E35411">
        <v>54042</v>
      </c>
      <c r="F35411" t="s">
        <v>8</v>
      </c>
      <c r="G35411">
        <v>1739</v>
      </c>
    </row>
    <row r="35412" spans="1:7">
      <c r="A35412">
        <v>2008</v>
      </c>
      <c r="B35412" t="s">
        <v>321</v>
      </c>
      <c r="C35412">
        <v>54</v>
      </c>
      <c r="D35412" t="s">
        <v>325</v>
      </c>
      <c r="E35412">
        <v>54042</v>
      </c>
      <c r="F35412" t="s">
        <v>9</v>
      </c>
      <c r="G35412">
        <v>1831</v>
      </c>
    </row>
    <row r="35413" spans="1:7">
      <c r="A35413">
        <v>2008</v>
      </c>
      <c r="B35413" t="s">
        <v>321</v>
      </c>
      <c r="C35413">
        <v>54</v>
      </c>
      <c r="D35413" t="s">
        <v>325</v>
      </c>
      <c r="E35413">
        <v>54042</v>
      </c>
      <c r="F35413" t="s">
        <v>10</v>
      </c>
      <c r="G35413">
        <v>2116</v>
      </c>
    </row>
    <row r="35414" spans="1:7">
      <c r="A35414">
        <v>2008</v>
      </c>
      <c r="B35414" t="s">
        <v>321</v>
      </c>
      <c r="C35414">
        <v>54</v>
      </c>
      <c r="D35414" t="s">
        <v>325</v>
      </c>
      <c r="E35414">
        <v>54042</v>
      </c>
      <c r="F35414" t="s">
        <v>11</v>
      </c>
      <c r="G35414">
        <v>418</v>
      </c>
    </row>
    <row r="35415" spans="1:6">
      <c r="A35415">
        <v>2008</v>
      </c>
      <c r="B35415" t="s">
        <v>321</v>
      </c>
      <c r="C35415">
        <v>54</v>
      </c>
      <c r="D35415" t="s">
        <v>325</v>
      </c>
      <c r="E35415">
        <v>54042</v>
      </c>
      <c r="F35415" t="s">
        <v>12</v>
      </c>
    </row>
    <row r="35416" spans="1:7">
      <c r="A35416">
        <v>2008</v>
      </c>
      <c r="B35416" t="s">
        <v>321</v>
      </c>
      <c r="C35416">
        <v>54</v>
      </c>
      <c r="D35416" t="s">
        <v>325</v>
      </c>
      <c r="E35416">
        <v>54042</v>
      </c>
      <c r="F35416" t="s">
        <v>13</v>
      </c>
      <c r="G35416">
        <v>1</v>
      </c>
    </row>
    <row r="35417" spans="1:7">
      <c r="A35417">
        <v>2009</v>
      </c>
      <c r="B35417" t="s">
        <v>321</v>
      </c>
      <c r="C35417">
        <v>54</v>
      </c>
      <c r="D35417" t="s">
        <v>325</v>
      </c>
      <c r="E35417">
        <v>54042</v>
      </c>
      <c r="F35417" t="s">
        <v>5</v>
      </c>
      <c r="G35417">
        <v>8067</v>
      </c>
    </row>
    <row r="35418" spans="1:7">
      <c r="A35418">
        <v>2009</v>
      </c>
      <c r="B35418" t="s">
        <v>321</v>
      </c>
      <c r="C35418">
        <v>54</v>
      </c>
      <c r="D35418" t="s">
        <v>325</v>
      </c>
      <c r="E35418">
        <v>54042</v>
      </c>
      <c r="F35418" t="s">
        <v>6</v>
      </c>
      <c r="G35418">
        <v>3831</v>
      </c>
    </row>
    <row r="35419" spans="1:7">
      <c r="A35419">
        <v>2009</v>
      </c>
      <c r="B35419" t="s">
        <v>321</v>
      </c>
      <c r="C35419">
        <v>54</v>
      </c>
      <c r="D35419" t="s">
        <v>325</v>
      </c>
      <c r="E35419">
        <v>54042</v>
      </c>
      <c r="F35419" t="s">
        <v>7</v>
      </c>
      <c r="G35419">
        <v>1454</v>
      </c>
    </row>
    <row r="35420" spans="1:7">
      <c r="A35420">
        <v>2009</v>
      </c>
      <c r="B35420" t="s">
        <v>321</v>
      </c>
      <c r="C35420">
        <v>54</v>
      </c>
      <c r="D35420" t="s">
        <v>325</v>
      </c>
      <c r="E35420">
        <v>54042</v>
      </c>
      <c r="F35420" t="s">
        <v>8</v>
      </c>
      <c r="G35420">
        <v>1584</v>
      </c>
    </row>
    <row r="35421" spans="1:7">
      <c r="A35421">
        <v>2009</v>
      </c>
      <c r="B35421" t="s">
        <v>321</v>
      </c>
      <c r="C35421">
        <v>54</v>
      </c>
      <c r="D35421" t="s">
        <v>325</v>
      </c>
      <c r="E35421">
        <v>54042</v>
      </c>
      <c r="F35421" t="s">
        <v>9</v>
      </c>
      <c r="G35421">
        <v>1829</v>
      </c>
    </row>
    <row r="35422" spans="1:7">
      <c r="A35422">
        <v>2009</v>
      </c>
      <c r="B35422" t="s">
        <v>321</v>
      </c>
      <c r="C35422">
        <v>54</v>
      </c>
      <c r="D35422" t="s">
        <v>325</v>
      </c>
      <c r="E35422">
        <v>54042</v>
      </c>
      <c r="F35422" t="s">
        <v>10</v>
      </c>
      <c r="G35422">
        <v>2432</v>
      </c>
    </row>
    <row r="35423" spans="1:7">
      <c r="A35423">
        <v>2009</v>
      </c>
      <c r="B35423" t="s">
        <v>321</v>
      </c>
      <c r="C35423">
        <v>54</v>
      </c>
      <c r="D35423" t="s">
        <v>325</v>
      </c>
      <c r="E35423">
        <v>54042</v>
      </c>
      <c r="F35423" t="s">
        <v>11</v>
      </c>
      <c r="G35423">
        <v>423</v>
      </c>
    </row>
    <row r="35424" spans="1:6">
      <c r="A35424">
        <v>2009</v>
      </c>
      <c r="B35424" t="s">
        <v>321</v>
      </c>
      <c r="C35424">
        <v>54</v>
      </c>
      <c r="D35424" t="s">
        <v>325</v>
      </c>
      <c r="E35424">
        <v>54042</v>
      </c>
      <c r="F35424" t="s">
        <v>12</v>
      </c>
    </row>
    <row r="35425" spans="1:6">
      <c r="A35425">
        <v>2009</v>
      </c>
      <c r="B35425" t="s">
        <v>321</v>
      </c>
      <c r="C35425">
        <v>54</v>
      </c>
      <c r="D35425" t="s">
        <v>325</v>
      </c>
      <c r="E35425">
        <v>54042</v>
      </c>
      <c r="F35425" t="s">
        <v>13</v>
      </c>
    </row>
    <row r="35426" spans="1:7">
      <c r="A35426">
        <v>2010</v>
      </c>
      <c r="B35426" t="s">
        <v>321</v>
      </c>
      <c r="C35426">
        <v>54</v>
      </c>
      <c r="D35426" t="s">
        <v>325</v>
      </c>
      <c r="E35426">
        <v>54042</v>
      </c>
      <c r="F35426" t="s">
        <v>5</v>
      </c>
      <c r="G35426">
        <v>8244</v>
      </c>
    </row>
    <row r="35427" spans="1:7">
      <c r="A35427">
        <v>2010</v>
      </c>
      <c r="B35427" t="s">
        <v>321</v>
      </c>
      <c r="C35427">
        <v>54</v>
      </c>
      <c r="D35427" t="s">
        <v>325</v>
      </c>
      <c r="E35427">
        <v>54042</v>
      </c>
      <c r="F35427" t="s">
        <v>6</v>
      </c>
      <c r="G35427">
        <v>3308</v>
      </c>
    </row>
    <row r="35428" spans="1:7">
      <c r="A35428">
        <v>2010</v>
      </c>
      <c r="B35428" t="s">
        <v>321</v>
      </c>
      <c r="C35428">
        <v>54</v>
      </c>
      <c r="D35428" t="s">
        <v>325</v>
      </c>
      <c r="E35428">
        <v>54042</v>
      </c>
      <c r="F35428" t="s">
        <v>7</v>
      </c>
      <c r="G35428">
        <v>1831</v>
      </c>
    </row>
    <row r="35429" spans="1:7">
      <c r="A35429">
        <v>2010</v>
      </c>
      <c r="B35429" t="s">
        <v>321</v>
      </c>
      <c r="C35429">
        <v>54</v>
      </c>
      <c r="D35429" t="s">
        <v>325</v>
      </c>
      <c r="E35429">
        <v>54042</v>
      </c>
      <c r="F35429" t="s">
        <v>8</v>
      </c>
      <c r="G35429">
        <v>1823</v>
      </c>
    </row>
    <row r="35430" spans="1:7">
      <c r="A35430">
        <v>2010</v>
      </c>
      <c r="B35430" t="s">
        <v>321</v>
      </c>
      <c r="C35430">
        <v>54</v>
      </c>
      <c r="D35430" t="s">
        <v>325</v>
      </c>
      <c r="E35430">
        <v>54042</v>
      </c>
      <c r="F35430" t="s">
        <v>9</v>
      </c>
      <c r="G35430">
        <v>1633</v>
      </c>
    </row>
    <row r="35431" spans="1:7">
      <c r="A35431">
        <v>2010</v>
      </c>
      <c r="B35431" t="s">
        <v>321</v>
      </c>
      <c r="C35431">
        <v>54</v>
      </c>
      <c r="D35431" t="s">
        <v>325</v>
      </c>
      <c r="E35431">
        <v>54042</v>
      </c>
      <c r="F35431" t="s">
        <v>10</v>
      </c>
      <c r="G35431">
        <v>1964</v>
      </c>
    </row>
    <row r="35432" spans="1:7">
      <c r="A35432">
        <v>2010</v>
      </c>
      <c r="B35432" t="s">
        <v>321</v>
      </c>
      <c r="C35432">
        <v>54</v>
      </c>
      <c r="D35432" t="s">
        <v>325</v>
      </c>
      <c r="E35432">
        <v>54042</v>
      </c>
      <c r="F35432" t="s">
        <v>11</v>
      </c>
      <c r="G35432">
        <v>373</v>
      </c>
    </row>
    <row r="35433" spans="1:6">
      <c r="A35433">
        <v>2010</v>
      </c>
      <c r="B35433" t="s">
        <v>321</v>
      </c>
      <c r="C35433">
        <v>54</v>
      </c>
      <c r="D35433" t="s">
        <v>325</v>
      </c>
      <c r="E35433">
        <v>54042</v>
      </c>
      <c r="F35433" t="s">
        <v>12</v>
      </c>
    </row>
    <row r="35434" spans="1:6">
      <c r="A35434">
        <v>2010</v>
      </c>
      <c r="B35434" t="s">
        <v>321</v>
      </c>
      <c r="C35434">
        <v>54</v>
      </c>
      <c r="D35434" t="s">
        <v>325</v>
      </c>
      <c r="E35434">
        <v>54042</v>
      </c>
      <c r="F35434" t="s">
        <v>13</v>
      </c>
    </row>
    <row r="35435" spans="1:7">
      <c r="A35435">
        <v>2011</v>
      </c>
      <c r="B35435" t="s">
        <v>321</v>
      </c>
      <c r="C35435">
        <v>54</v>
      </c>
      <c r="D35435" t="s">
        <v>325</v>
      </c>
      <c r="E35435">
        <v>54042</v>
      </c>
      <c r="F35435" t="s">
        <v>5</v>
      </c>
      <c r="G35435">
        <v>8497</v>
      </c>
    </row>
    <row r="35436" spans="1:7">
      <c r="A35436">
        <v>2011</v>
      </c>
      <c r="B35436" t="s">
        <v>321</v>
      </c>
      <c r="C35436">
        <v>54</v>
      </c>
      <c r="D35436" t="s">
        <v>325</v>
      </c>
      <c r="E35436">
        <v>54042</v>
      </c>
      <c r="F35436" t="s">
        <v>6</v>
      </c>
      <c r="G35436">
        <v>3322</v>
      </c>
    </row>
    <row r="35437" spans="1:7">
      <c r="A35437">
        <v>2011</v>
      </c>
      <c r="B35437" t="s">
        <v>321</v>
      </c>
      <c r="C35437">
        <v>54</v>
      </c>
      <c r="D35437" t="s">
        <v>325</v>
      </c>
      <c r="E35437">
        <v>54042</v>
      </c>
      <c r="F35437" t="s">
        <v>7</v>
      </c>
      <c r="G35437">
        <v>1678</v>
      </c>
    </row>
    <row r="35438" spans="1:7">
      <c r="A35438">
        <v>2011</v>
      </c>
      <c r="B35438" t="s">
        <v>321</v>
      </c>
      <c r="C35438">
        <v>54</v>
      </c>
      <c r="D35438" t="s">
        <v>325</v>
      </c>
      <c r="E35438">
        <v>54042</v>
      </c>
      <c r="F35438" t="s">
        <v>8</v>
      </c>
      <c r="G35438">
        <v>1442</v>
      </c>
    </row>
    <row r="35439" spans="1:7">
      <c r="A35439">
        <v>2011</v>
      </c>
      <c r="B35439" t="s">
        <v>321</v>
      </c>
      <c r="C35439">
        <v>54</v>
      </c>
      <c r="D35439" t="s">
        <v>325</v>
      </c>
      <c r="E35439">
        <v>54042</v>
      </c>
      <c r="F35439" t="s">
        <v>9</v>
      </c>
      <c r="G35439">
        <v>1726</v>
      </c>
    </row>
    <row r="35440" spans="1:7">
      <c r="A35440">
        <v>2011</v>
      </c>
      <c r="B35440" t="s">
        <v>321</v>
      </c>
      <c r="C35440">
        <v>54</v>
      </c>
      <c r="D35440" t="s">
        <v>325</v>
      </c>
      <c r="E35440">
        <v>54042</v>
      </c>
      <c r="F35440" t="s">
        <v>10</v>
      </c>
      <c r="G35440">
        <v>1810</v>
      </c>
    </row>
    <row r="35441" spans="1:7">
      <c r="A35441">
        <v>2011</v>
      </c>
      <c r="B35441" t="s">
        <v>321</v>
      </c>
      <c r="C35441">
        <v>54</v>
      </c>
      <c r="D35441" t="s">
        <v>325</v>
      </c>
      <c r="E35441">
        <v>54042</v>
      </c>
      <c r="F35441" t="s">
        <v>11</v>
      </c>
      <c r="G35441">
        <v>373</v>
      </c>
    </row>
    <row r="35442" spans="1:6">
      <c r="A35442">
        <v>2011</v>
      </c>
      <c r="B35442" t="s">
        <v>321</v>
      </c>
      <c r="C35442">
        <v>54</v>
      </c>
      <c r="D35442" t="s">
        <v>325</v>
      </c>
      <c r="E35442">
        <v>54042</v>
      </c>
      <c r="F35442" t="s">
        <v>12</v>
      </c>
    </row>
    <row r="35443" spans="1:6">
      <c r="A35443">
        <v>2011</v>
      </c>
      <c r="B35443" t="s">
        <v>321</v>
      </c>
      <c r="C35443">
        <v>54</v>
      </c>
      <c r="D35443" t="s">
        <v>325</v>
      </c>
      <c r="E35443">
        <v>54042</v>
      </c>
      <c r="F35443" t="s">
        <v>13</v>
      </c>
    </row>
    <row r="35444" spans="1:7">
      <c r="A35444">
        <v>2012</v>
      </c>
      <c r="B35444" t="s">
        <v>321</v>
      </c>
      <c r="C35444">
        <v>54</v>
      </c>
      <c r="D35444" t="s">
        <v>325</v>
      </c>
      <c r="E35444">
        <v>54042</v>
      </c>
      <c r="F35444" t="s">
        <v>5</v>
      </c>
      <c r="G35444">
        <v>9623</v>
      </c>
    </row>
    <row r="35445" spans="1:7">
      <c r="A35445">
        <v>2012</v>
      </c>
      <c r="B35445" t="s">
        <v>321</v>
      </c>
      <c r="C35445">
        <v>54</v>
      </c>
      <c r="D35445" t="s">
        <v>325</v>
      </c>
      <c r="E35445">
        <v>54042</v>
      </c>
      <c r="F35445" t="s">
        <v>6</v>
      </c>
      <c r="G35445">
        <v>3379</v>
      </c>
    </row>
    <row r="35446" spans="1:7">
      <c r="A35446">
        <v>2012</v>
      </c>
      <c r="B35446" t="s">
        <v>321</v>
      </c>
      <c r="C35446">
        <v>54</v>
      </c>
      <c r="D35446" t="s">
        <v>325</v>
      </c>
      <c r="E35446">
        <v>54042</v>
      </c>
      <c r="F35446" t="s">
        <v>7</v>
      </c>
      <c r="G35446">
        <v>1508</v>
      </c>
    </row>
    <row r="35447" spans="1:7">
      <c r="A35447">
        <v>2012</v>
      </c>
      <c r="B35447" t="s">
        <v>321</v>
      </c>
      <c r="C35447">
        <v>54</v>
      </c>
      <c r="D35447" t="s">
        <v>325</v>
      </c>
      <c r="E35447">
        <v>54042</v>
      </c>
      <c r="F35447" t="s">
        <v>8</v>
      </c>
      <c r="G35447">
        <v>1443</v>
      </c>
    </row>
    <row r="35448" spans="1:7">
      <c r="A35448">
        <v>2012</v>
      </c>
      <c r="B35448" t="s">
        <v>321</v>
      </c>
      <c r="C35448">
        <v>54</v>
      </c>
      <c r="D35448" t="s">
        <v>325</v>
      </c>
      <c r="E35448">
        <v>54042</v>
      </c>
      <c r="F35448" t="s">
        <v>9</v>
      </c>
      <c r="G35448">
        <v>1694</v>
      </c>
    </row>
    <row r="35449" spans="1:7">
      <c r="A35449">
        <v>2012</v>
      </c>
      <c r="B35449" t="s">
        <v>321</v>
      </c>
      <c r="C35449">
        <v>54</v>
      </c>
      <c r="D35449" t="s">
        <v>325</v>
      </c>
      <c r="E35449">
        <v>54042</v>
      </c>
      <c r="F35449" t="s">
        <v>10</v>
      </c>
      <c r="G35449">
        <v>1790</v>
      </c>
    </row>
    <row r="35450" spans="1:7">
      <c r="A35450">
        <v>2012</v>
      </c>
      <c r="B35450" t="s">
        <v>321</v>
      </c>
      <c r="C35450">
        <v>54</v>
      </c>
      <c r="D35450" t="s">
        <v>325</v>
      </c>
      <c r="E35450">
        <v>54042</v>
      </c>
      <c r="F35450" t="s">
        <v>11</v>
      </c>
      <c r="G35450">
        <v>450</v>
      </c>
    </row>
    <row r="35451" spans="1:6">
      <c r="A35451">
        <v>2012</v>
      </c>
      <c r="B35451" t="s">
        <v>321</v>
      </c>
      <c r="C35451">
        <v>54</v>
      </c>
      <c r="D35451" t="s">
        <v>325</v>
      </c>
      <c r="E35451">
        <v>54042</v>
      </c>
      <c r="F35451" t="s">
        <v>12</v>
      </c>
    </row>
    <row r="35452" spans="1:6">
      <c r="A35452">
        <v>2012</v>
      </c>
      <c r="B35452" t="s">
        <v>321</v>
      </c>
      <c r="C35452">
        <v>54</v>
      </c>
      <c r="D35452" t="s">
        <v>325</v>
      </c>
      <c r="E35452">
        <v>54042</v>
      </c>
      <c r="F35452" t="s">
        <v>13</v>
      </c>
    </row>
    <row r="35453" spans="1:7">
      <c r="A35453">
        <v>2013</v>
      </c>
      <c r="B35453" t="s">
        <v>321</v>
      </c>
      <c r="C35453">
        <v>54</v>
      </c>
      <c r="D35453" t="s">
        <v>325</v>
      </c>
      <c r="E35453">
        <v>54042</v>
      </c>
      <c r="F35453" t="s">
        <v>5</v>
      </c>
      <c r="G35453">
        <v>10385</v>
      </c>
    </row>
    <row r="35454" spans="1:7">
      <c r="A35454">
        <v>2013</v>
      </c>
      <c r="B35454" t="s">
        <v>321</v>
      </c>
      <c r="C35454">
        <v>54</v>
      </c>
      <c r="D35454" t="s">
        <v>325</v>
      </c>
      <c r="E35454">
        <v>54042</v>
      </c>
      <c r="F35454" t="s">
        <v>6</v>
      </c>
      <c r="G35454">
        <v>3480</v>
      </c>
    </row>
    <row r="35455" spans="1:7">
      <c r="A35455">
        <v>2013</v>
      </c>
      <c r="B35455" t="s">
        <v>321</v>
      </c>
      <c r="C35455">
        <v>54</v>
      </c>
      <c r="D35455" t="s">
        <v>325</v>
      </c>
      <c r="E35455">
        <v>54042</v>
      </c>
      <c r="F35455" t="s">
        <v>7</v>
      </c>
      <c r="G35455">
        <v>937</v>
      </c>
    </row>
    <row r="35456" spans="1:7">
      <c r="A35456">
        <v>2013</v>
      </c>
      <c r="B35456" t="s">
        <v>321</v>
      </c>
      <c r="C35456">
        <v>54</v>
      </c>
      <c r="D35456" t="s">
        <v>325</v>
      </c>
      <c r="E35456">
        <v>54042</v>
      </c>
      <c r="F35456" t="s">
        <v>8</v>
      </c>
      <c r="G35456">
        <v>2318</v>
      </c>
    </row>
    <row r="35457" spans="1:7">
      <c r="A35457">
        <v>2013</v>
      </c>
      <c r="B35457" t="s">
        <v>321</v>
      </c>
      <c r="C35457">
        <v>54</v>
      </c>
      <c r="D35457" t="s">
        <v>325</v>
      </c>
      <c r="E35457">
        <v>54042</v>
      </c>
      <c r="F35457" t="s">
        <v>9</v>
      </c>
      <c r="G35457">
        <v>2124</v>
      </c>
    </row>
    <row r="35458" spans="1:7">
      <c r="A35458">
        <v>2013</v>
      </c>
      <c r="B35458" t="s">
        <v>321</v>
      </c>
      <c r="C35458">
        <v>54</v>
      </c>
      <c r="D35458" t="s">
        <v>325</v>
      </c>
      <c r="E35458">
        <v>54042</v>
      </c>
      <c r="F35458" t="s">
        <v>10</v>
      </c>
      <c r="G35458">
        <v>2039</v>
      </c>
    </row>
    <row r="35459" spans="1:7">
      <c r="A35459">
        <v>2013</v>
      </c>
      <c r="B35459" t="s">
        <v>321</v>
      </c>
      <c r="C35459">
        <v>54</v>
      </c>
      <c r="D35459" t="s">
        <v>325</v>
      </c>
      <c r="E35459">
        <v>54042</v>
      </c>
      <c r="F35459" t="s">
        <v>11</v>
      </c>
      <c r="G35459">
        <v>464</v>
      </c>
    </row>
    <row r="35460" spans="1:7">
      <c r="A35460">
        <v>2013</v>
      </c>
      <c r="B35460" t="s">
        <v>321</v>
      </c>
      <c r="C35460">
        <v>54</v>
      </c>
      <c r="D35460" t="s">
        <v>325</v>
      </c>
      <c r="E35460">
        <v>54042</v>
      </c>
      <c r="F35460" t="s">
        <v>12</v>
      </c>
      <c r="G35460">
        <v>4</v>
      </c>
    </row>
    <row r="35461" spans="1:6">
      <c r="A35461">
        <v>2013</v>
      </c>
      <c r="B35461" t="s">
        <v>321</v>
      </c>
      <c r="C35461">
        <v>54</v>
      </c>
      <c r="D35461" t="s">
        <v>325</v>
      </c>
      <c r="E35461">
        <v>54042</v>
      </c>
      <c r="F35461" t="s">
        <v>13</v>
      </c>
    </row>
    <row r="35462" spans="1:7">
      <c r="A35462">
        <v>2014</v>
      </c>
      <c r="B35462" t="s">
        <v>321</v>
      </c>
      <c r="C35462">
        <v>54</v>
      </c>
      <c r="D35462" t="s">
        <v>325</v>
      </c>
      <c r="E35462">
        <v>54042</v>
      </c>
      <c r="F35462" t="s">
        <v>5</v>
      </c>
      <c r="G35462">
        <v>10446</v>
      </c>
    </row>
    <row r="35463" spans="1:7">
      <c r="A35463">
        <v>2014</v>
      </c>
      <c r="B35463" t="s">
        <v>321</v>
      </c>
      <c r="C35463">
        <v>54</v>
      </c>
      <c r="D35463" t="s">
        <v>325</v>
      </c>
      <c r="E35463">
        <v>54042</v>
      </c>
      <c r="F35463" t="s">
        <v>6</v>
      </c>
      <c r="G35463">
        <v>3429</v>
      </c>
    </row>
    <row r="35464" spans="1:7">
      <c r="A35464">
        <v>2014</v>
      </c>
      <c r="B35464" t="s">
        <v>321</v>
      </c>
      <c r="C35464">
        <v>54</v>
      </c>
      <c r="D35464" t="s">
        <v>325</v>
      </c>
      <c r="E35464">
        <v>54042</v>
      </c>
      <c r="F35464" t="s">
        <v>7</v>
      </c>
      <c r="G35464">
        <v>652</v>
      </c>
    </row>
    <row r="35465" spans="1:7">
      <c r="A35465">
        <v>2014</v>
      </c>
      <c r="B35465" t="s">
        <v>321</v>
      </c>
      <c r="C35465">
        <v>54</v>
      </c>
      <c r="D35465" t="s">
        <v>325</v>
      </c>
      <c r="E35465">
        <v>54042</v>
      </c>
      <c r="F35465" t="s">
        <v>8</v>
      </c>
      <c r="G35465">
        <v>2479</v>
      </c>
    </row>
    <row r="35466" spans="1:7">
      <c r="A35466">
        <v>2014</v>
      </c>
      <c r="B35466" t="s">
        <v>321</v>
      </c>
      <c r="C35466">
        <v>54</v>
      </c>
      <c r="D35466" t="s">
        <v>325</v>
      </c>
      <c r="E35466">
        <v>54042</v>
      </c>
      <c r="F35466" t="s">
        <v>9</v>
      </c>
      <c r="G35466">
        <v>2418</v>
      </c>
    </row>
    <row r="35467" spans="1:7">
      <c r="A35467">
        <v>2014</v>
      </c>
      <c r="B35467" t="s">
        <v>321</v>
      </c>
      <c r="C35467">
        <v>54</v>
      </c>
      <c r="D35467" t="s">
        <v>325</v>
      </c>
      <c r="E35467">
        <v>54042</v>
      </c>
      <c r="F35467" t="s">
        <v>10</v>
      </c>
      <c r="G35467">
        <v>2322</v>
      </c>
    </row>
    <row r="35468" spans="1:7">
      <c r="A35468">
        <v>2014</v>
      </c>
      <c r="B35468" t="s">
        <v>321</v>
      </c>
      <c r="C35468">
        <v>54</v>
      </c>
      <c r="D35468" t="s">
        <v>325</v>
      </c>
      <c r="E35468">
        <v>54042</v>
      </c>
      <c r="F35468" t="s">
        <v>11</v>
      </c>
      <c r="G35468">
        <v>434</v>
      </c>
    </row>
    <row r="35469" spans="1:7">
      <c r="A35469">
        <v>2014</v>
      </c>
      <c r="B35469" t="s">
        <v>321</v>
      </c>
      <c r="C35469">
        <v>54</v>
      </c>
      <c r="D35469" t="s">
        <v>325</v>
      </c>
      <c r="E35469">
        <v>54042</v>
      </c>
      <c r="F35469" t="s">
        <v>12</v>
      </c>
      <c r="G35469">
        <v>15</v>
      </c>
    </row>
    <row r="35470" spans="1:7">
      <c r="A35470">
        <v>2014</v>
      </c>
      <c r="B35470" t="s">
        <v>321</v>
      </c>
      <c r="C35470">
        <v>54</v>
      </c>
      <c r="D35470" t="s">
        <v>325</v>
      </c>
      <c r="E35470">
        <v>54042</v>
      </c>
      <c r="F35470" t="s">
        <v>13</v>
      </c>
      <c r="G35470">
        <v>2</v>
      </c>
    </row>
    <row r="35471" spans="1:7">
      <c r="A35471">
        <v>2015</v>
      </c>
      <c r="B35471" t="s">
        <v>321</v>
      </c>
      <c r="C35471">
        <v>54</v>
      </c>
      <c r="D35471" t="s">
        <v>325</v>
      </c>
      <c r="E35471">
        <v>54042</v>
      </c>
      <c r="F35471" t="s">
        <v>5</v>
      </c>
      <c r="G35471">
        <v>10262</v>
      </c>
    </row>
    <row r="35472" spans="1:7">
      <c r="A35472">
        <v>2015</v>
      </c>
      <c r="B35472" t="s">
        <v>321</v>
      </c>
      <c r="C35472">
        <v>54</v>
      </c>
      <c r="D35472" t="s">
        <v>325</v>
      </c>
      <c r="E35472">
        <v>54042</v>
      </c>
      <c r="F35472" t="s">
        <v>6</v>
      </c>
      <c r="G35472">
        <v>3850</v>
      </c>
    </row>
    <row r="35473" spans="1:7">
      <c r="A35473">
        <v>2015</v>
      </c>
      <c r="B35473" t="s">
        <v>321</v>
      </c>
      <c r="C35473">
        <v>54</v>
      </c>
      <c r="D35473" t="s">
        <v>325</v>
      </c>
      <c r="E35473">
        <v>54042</v>
      </c>
      <c r="F35473" t="s">
        <v>7</v>
      </c>
      <c r="G35473">
        <v>675</v>
      </c>
    </row>
    <row r="35474" spans="1:7">
      <c r="A35474">
        <v>2015</v>
      </c>
      <c r="B35474" t="s">
        <v>321</v>
      </c>
      <c r="C35474">
        <v>54</v>
      </c>
      <c r="D35474" t="s">
        <v>325</v>
      </c>
      <c r="E35474">
        <v>54042</v>
      </c>
      <c r="F35474" t="s">
        <v>8</v>
      </c>
      <c r="G35474">
        <v>2960</v>
      </c>
    </row>
    <row r="35475" spans="1:7">
      <c r="A35475">
        <v>2015</v>
      </c>
      <c r="B35475" t="s">
        <v>321</v>
      </c>
      <c r="C35475">
        <v>54</v>
      </c>
      <c r="D35475" t="s">
        <v>325</v>
      </c>
      <c r="E35475">
        <v>54042</v>
      </c>
      <c r="F35475" t="s">
        <v>9</v>
      </c>
      <c r="G35475">
        <v>2138</v>
      </c>
    </row>
    <row r="35476" spans="1:7">
      <c r="A35476">
        <v>2015</v>
      </c>
      <c r="B35476" t="s">
        <v>321</v>
      </c>
      <c r="C35476">
        <v>54</v>
      </c>
      <c r="D35476" t="s">
        <v>325</v>
      </c>
      <c r="E35476">
        <v>54042</v>
      </c>
      <c r="F35476" t="s">
        <v>10</v>
      </c>
      <c r="G35476">
        <v>2231</v>
      </c>
    </row>
    <row r="35477" spans="1:7">
      <c r="A35477">
        <v>2015</v>
      </c>
      <c r="B35477" t="s">
        <v>321</v>
      </c>
      <c r="C35477">
        <v>54</v>
      </c>
      <c r="D35477" t="s">
        <v>325</v>
      </c>
      <c r="E35477">
        <v>54042</v>
      </c>
      <c r="F35477" t="s">
        <v>11</v>
      </c>
      <c r="G35477">
        <v>458</v>
      </c>
    </row>
    <row r="35478" spans="1:7">
      <c r="A35478">
        <v>2015</v>
      </c>
      <c r="B35478" t="s">
        <v>321</v>
      </c>
      <c r="C35478">
        <v>54</v>
      </c>
      <c r="D35478" t="s">
        <v>325</v>
      </c>
      <c r="E35478">
        <v>54042</v>
      </c>
      <c r="F35478" t="s">
        <v>12</v>
      </c>
      <c r="G35478">
        <v>8</v>
      </c>
    </row>
    <row r="35479" spans="1:6">
      <c r="A35479">
        <v>2015</v>
      </c>
      <c r="B35479" t="s">
        <v>321</v>
      </c>
      <c r="C35479">
        <v>54</v>
      </c>
      <c r="D35479" t="s">
        <v>325</v>
      </c>
      <c r="E35479">
        <v>54042</v>
      </c>
      <c r="F35479" t="s">
        <v>13</v>
      </c>
    </row>
    <row r="35480" spans="1:7">
      <c r="A35480">
        <v>2016</v>
      </c>
      <c r="B35480" t="s">
        <v>321</v>
      </c>
      <c r="C35480">
        <v>54</v>
      </c>
      <c r="D35480" t="s">
        <v>325</v>
      </c>
      <c r="E35480">
        <v>54042</v>
      </c>
      <c r="F35480" t="s">
        <v>5</v>
      </c>
      <c r="G35480">
        <v>10161</v>
      </c>
    </row>
    <row r="35481" spans="1:7">
      <c r="A35481">
        <v>2016</v>
      </c>
      <c r="B35481" t="s">
        <v>321</v>
      </c>
      <c r="C35481">
        <v>54</v>
      </c>
      <c r="D35481" t="s">
        <v>325</v>
      </c>
      <c r="E35481">
        <v>54042</v>
      </c>
      <c r="F35481" t="s">
        <v>6</v>
      </c>
      <c r="G35481">
        <v>3840</v>
      </c>
    </row>
    <row r="35482" spans="1:7">
      <c r="A35482">
        <v>2016</v>
      </c>
      <c r="B35482" t="s">
        <v>321</v>
      </c>
      <c r="C35482">
        <v>54</v>
      </c>
      <c r="D35482" t="s">
        <v>325</v>
      </c>
      <c r="E35482">
        <v>54042</v>
      </c>
      <c r="F35482" t="s">
        <v>7</v>
      </c>
      <c r="G35482">
        <v>308</v>
      </c>
    </row>
    <row r="35483" spans="1:7">
      <c r="A35483">
        <v>2016</v>
      </c>
      <c r="B35483" t="s">
        <v>321</v>
      </c>
      <c r="C35483">
        <v>54</v>
      </c>
      <c r="D35483" t="s">
        <v>325</v>
      </c>
      <c r="E35483">
        <v>54042</v>
      </c>
      <c r="F35483" t="s">
        <v>8</v>
      </c>
      <c r="G35483">
        <v>3067</v>
      </c>
    </row>
    <row r="35484" spans="1:7">
      <c r="A35484">
        <v>2016</v>
      </c>
      <c r="B35484" t="s">
        <v>321</v>
      </c>
      <c r="C35484">
        <v>54</v>
      </c>
      <c r="D35484" t="s">
        <v>325</v>
      </c>
      <c r="E35484">
        <v>54042</v>
      </c>
      <c r="F35484" t="s">
        <v>9</v>
      </c>
      <c r="G35484">
        <v>2410</v>
      </c>
    </row>
    <row r="35485" spans="1:7">
      <c r="A35485">
        <v>2016</v>
      </c>
      <c r="B35485" t="s">
        <v>321</v>
      </c>
      <c r="C35485">
        <v>54</v>
      </c>
      <c r="D35485" t="s">
        <v>325</v>
      </c>
      <c r="E35485">
        <v>54042</v>
      </c>
      <c r="F35485" t="s">
        <v>10</v>
      </c>
      <c r="G35485">
        <v>2441</v>
      </c>
    </row>
    <row r="35486" spans="1:7">
      <c r="A35486">
        <v>2016</v>
      </c>
      <c r="B35486" t="s">
        <v>321</v>
      </c>
      <c r="C35486">
        <v>54</v>
      </c>
      <c r="D35486" t="s">
        <v>325</v>
      </c>
      <c r="E35486">
        <v>54042</v>
      </c>
      <c r="F35486" t="s">
        <v>11</v>
      </c>
      <c r="G35486">
        <v>461</v>
      </c>
    </row>
    <row r="35487" spans="1:7">
      <c r="A35487">
        <v>2016</v>
      </c>
      <c r="B35487" t="s">
        <v>321</v>
      </c>
      <c r="C35487">
        <v>54</v>
      </c>
      <c r="D35487" t="s">
        <v>325</v>
      </c>
      <c r="E35487">
        <v>54042</v>
      </c>
      <c r="F35487" t="s">
        <v>12</v>
      </c>
      <c r="G35487">
        <v>13</v>
      </c>
    </row>
    <row r="35488" spans="1:7">
      <c r="A35488">
        <v>2016</v>
      </c>
      <c r="B35488" t="s">
        <v>321</v>
      </c>
      <c r="C35488">
        <v>54</v>
      </c>
      <c r="D35488" t="s">
        <v>325</v>
      </c>
      <c r="E35488">
        <v>54042</v>
      </c>
      <c r="F35488" t="s">
        <v>13</v>
      </c>
      <c r="G35488">
        <v>6</v>
      </c>
    </row>
    <row r="35489" spans="1:7">
      <c r="A35489">
        <v>2017</v>
      </c>
      <c r="B35489" t="s">
        <v>321</v>
      </c>
      <c r="C35489">
        <v>54</v>
      </c>
      <c r="D35489" t="s">
        <v>325</v>
      </c>
      <c r="E35489">
        <v>54042</v>
      </c>
      <c r="F35489" t="s">
        <v>5</v>
      </c>
      <c r="G35489">
        <v>10164</v>
      </c>
    </row>
    <row r="35490" spans="1:7">
      <c r="A35490">
        <v>2017</v>
      </c>
      <c r="B35490" t="s">
        <v>321</v>
      </c>
      <c r="C35490">
        <v>54</v>
      </c>
      <c r="D35490" t="s">
        <v>325</v>
      </c>
      <c r="E35490">
        <v>54042</v>
      </c>
      <c r="F35490" t="s">
        <v>6</v>
      </c>
      <c r="G35490">
        <v>4311</v>
      </c>
    </row>
    <row r="35491" spans="1:7">
      <c r="A35491">
        <v>2017</v>
      </c>
      <c r="B35491" t="s">
        <v>321</v>
      </c>
      <c r="C35491">
        <v>54</v>
      </c>
      <c r="D35491" t="s">
        <v>325</v>
      </c>
      <c r="E35491">
        <v>54042</v>
      </c>
      <c r="F35491" t="s">
        <v>7</v>
      </c>
      <c r="G35491">
        <v>789</v>
      </c>
    </row>
    <row r="35492" spans="1:7">
      <c r="A35492">
        <v>2017</v>
      </c>
      <c r="B35492" t="s">
        <v>321</v>
      </c>
      <c r="C35492">
        <v>54</v>
      </c>
      <c r="D35492" t="s">
        <v>325</v>
      </c>
      <c r="E35492">
        <v>54042</v>
      </c>
      <c r="F35492" t="s">
        <v>8</v>
      </c>
      <c r="G35492">
        <v>2960</v>
      </c>
    </row>
    <row r="35493" spans="1:7">
      <c r="A35493">
        <v>2017</v>
      </c>
      <c r="B35493" t="s">
        <v>321</v>
      </c>
      <c r="C35493">
        <v>54</v>
      </c>
      <c r="D35493" t="s">
        <v>325</v>
      </c>
      <c r="E35493">
        <v>54042</v>
      </c>
      <c r="F35493" t="s">
        <v>9</v>
      </c>
      <c r="G35493">
        <v>2354</v>
      </c>
    </row>
    <row r="35494" spans="1:7">
      <c r="A35494">
        <v>2017</v>
      </c>
      <c r="B35494" t="s">
        <v>321</v>
      </c>
      <c r="C35494">
        <v>54</v>
      </c>
      <c r="D35494" t="s">
        <v>325</v>
      </c>
      <c r="E35494">
        <v>54042</v>
      </c>
      <c r="F35494" t="s">
        <v>10</v>
      </c>
      <c r="G35494">
        <v>2248</v>
      </c>
    </row>
    <row r="35495" spans="1:7">
      <c r="A35495">
        <v>2017</v>
      </c>
      <c r="B35495" t="s">
        <v>321</v>
      </c>
      <c r="C35495">
        <v>54</v>
      </c>
      <c r="D35495" t="s">
        <v>325</v>
      </c>
      <c r="E35495">
        <v>54042</v>
      </c>
      <c r="F35495" t="s">
        <v>11</v>
      </c>
      <c r="G35495">
        <v>421</v>
      </c>
    </row>
    <row r="35496" spans="1:6">
      <c r="A35496">
        <v>2017</v>
      </c>
      <c r="B35496" t="s">
        <v>321</v>
      </c>
      <c r="C35496">
        <v>54</v>
      </c>
      <c r="D35496" t="s">
        <v>325</v>
      </c>
      <c r="E35496">
        <v>54042</v>
      </c>
      <c r="F35496" t="s">
        <v>12</v>
      </c>
    </row>
    <row r="35497" spans="1:7">
      <c r="A35497">
        <v>2017</v>
      </c>
      <c r="B35497" t="s">
        <v>321</v>
      </c>
      <c r="C35497">
        <v>54</v>
      </c>
      <c r="D35497" t="s">
        <v>325</v>
      </c>
      <c r="E35497">
        <v>54042</v>
      </c>
      <c r="F35497" t="s">
        <v>13</v>
      </c>
      <c r="G35497">
        <v>35</v>
      </c>
    </row>
    <row r="35498" spans="1:7">
      <c r="A35498">
        <v>2018</v>
      </c>
      <c r="B35498" t="s">
        <v>321</v>
      </c>
      <c r="C35498">
        <v>54</v>
      </c>
      <c r="D35498" t="s">
        <v>325</v>
      </c>
      <c r="E35498">
        <v>54042</v>
      </c>
      <c r="F35498" t="s">
        <v>5</v>
      </c>
      <c r="G35498">
        <v>10184</v>
      </c>
    </row>
    <row r="35499" spans="1:7">
      <c r="A35499">
        <v>2018</v>
      </c>
      <c r="B35499" t="s">
        <v>321</v>
      </c>
      <c r="C35499">
        <v>54</v>
      </c>
      <c r="D35499" t="s">
        <v>325</v>
      </c>
      <c r="E35499">
        <v>54042</v>
      </c>
      <c r="F35499" t="s">
        <v>6</v>
      </c>
      <c r="G35499">
        <v>3978</v>
      </c>
    </row>
    <row r="35500" spans="1:7">
      <c r="A35500">
        <v>2018</v>
      </c>
      <c r="B35500" t="s">
        <v>321</v>
      </c>
      <c r="C35500">
        <v>54</v>
      </c>
      <c r="D35500" t="s">
        <v>325</v>
      </c>
      <c r="E35500">
        <v>54042</v>
      </c>
      <c r="F35500" t="s">
        <v>7</v>
      </c>
      <c r="G35500">
        <v>678</v>
      </c>
    </row>
    <row r="35501" spans="1:7">
      <c r="A35501">
        <v>2018</v>
      </c>
      <c r="B35501" t="s">
        <v>321</v>
      </c>
      <c r="C35501">
        <v>54</v>
      </c>
      <c r="D35501" t="s">
        <v>325</v>
      </c>
      <c r="E35501">
        <v>54042</v>
      </c>
      <c r="F35501" t="s">
        <v>8</v>
      </c>
      <c r="G35501">
        <v>2697</v>
      </c>
    </row>
    <row r="35502" spans="1:7">
      <c r="A35502">
        <v>2018</v>
      </c>
      <c r="B35502" t="s">
        <v>321</v>
      </c>
      <c r="C35502">
        <v>54</v>
      </c>
      <c r="D35502" t="s">
        <v>325</v>
      </c>
      <c r="E35502">
        <v>54042</v>
      </c>
      <c r="F35502" t="s">
        <v>9</v>
      </c>
      <c r="G35502">
        <v>1892</v>
      </c>
    </row>
    <row r="35503" spans="1:7">
      <c r="A35503">
        <v>2018</v>
      </c>
      <c r="B35503" t="s">
        <v>321</v>
      </c>
      <c r="C35503">
        <v>54</v>
      </c>
      <c r="D35503" t="s">
        <v>325</v>
      </c>
      <c r="E35503">
        <v>54042</v>
      </c>
      <c r="F35503" t="s">
        <v>10</v>
      </c>
      <c r="G35503">
        <v>2064</v>
      </c>
    </row>
    <row r="35504" spans="1:7">
      <c r="A35504">
        <v>2018</v>
      </c>
      <c r="B35504" t="s">
        <v>321</v>
      </c>
      <c r="C35504">
        <v>54</v>
      </c>
      <c r="D35504" t="s">
        <v>325</v>
      </c>
      <c r="E35504">
        <v>54042</v>
      </c>
      <c r="F35504" t="s">
        <v>11</v>
      </c>
      <c r="G35504">
        <v>440</v>
      </c>
    </row>
    <row r="35505" spans="1:7">
      <c r="A35505">
        <v>2018</v>
      </c>
      <c r="B35505" t="s">
        <v>321</v>
      </c>
      <c r="C35505">
        <v>54</v>
      </c>
      <c r="D35505" t="s">
        <v>325</v>
      </c>
      <c r="E35505">
        <v>54042</v>
      </c>
      <c r="F35505" t="s">
        <v>12</v>
      </c>
      <c r="G35505">
        <v>25</v>
      </c>
    </row>
    <row r="35506" spans="1:6">
      <c r="A35506">
        <v>2018</v>
      </c>
      <c r="B35506" t="s">
        <v>321</v>
      </c>
      <c r="C35506">
        <v>54</v>
      </c>
      <c r="D35506" t="s">
        <v>325</v>
      </c>
      <c r="E35506">
        <v>54042</v>
      </c>
      <c r="F35506" t="s">
        <v>13</v>
      </c>
    </row>
    <row r="35507" spans="1:7">
      <c r="A35507">
        <v>2019</v>
      </c>
      <c r="B35507" t="s">
        <v>321</v>
      </c>
      <c r="C35507">
        <v>54</v>
      </c>
      <c r="D35507" t="s">
        <v>325</v>
      </c>
      <c r="E35507">
        <v>54042</v>
      </c>
      <c r="F35507" t="s">
        <v>5</v>
      </c>
      <c r="G35507">
        <v>10010</v>
      </c>
    </row>
    <row r="35508" spans="1:7">
      <c r="A35508">
        <v>2019</v>
      </c>
      <c r="B35508" t="s">
        <v>321</v>
      </c>
      <c r="C35508">
        <v>54</v>
      </c>
      <c r="D35508" t="s">
        <v>325</v>
      </c>
      <c r="E35508">
        <v>54042</v>
      </c>
      <c r="F35508" t="s">
        <v>6</v>
      </c>
      <c r="G35508">
        <v>3819</v>
      </c>
    </row>
    <row r="35509" spans="1:7">
      <c r="A35509">
        <v>2019</v>
      </c>
      <c r="B35509" t="s">
        <v>321</v>
      </c>
      <c r="C35509">
        <v>54</v>
      </c>
      <c r="D35509" t="s">
        <v>325</v>
      </c>
      <c r="E35509">
        <v>54042</v>
      </c>
      <c r="F35509" t="s">
        <v>7</v>
      </c>
      <c r="G35509">
        <v>721</v>
      </c>
    </row>
    <row r="35510" spans="1:7">
      <c r="A35510">
        <v>2019</v>
      </c>
      <c r="B35510" t="s">
        <v>321</v>
      </c>
      <c r="C35510">
        <v>54</v>
      </c>
      <c r="D35510" t="s">
        <v>325</v>
      </c>
      <c r="E35510">
        <v>54042</v>
      </c>
      <c r="F35510" t="s">
        <v>8</v>
      </c>
      <c r="G35510">
        <v>2495</v>
      </c>
    </row>
    <row r="35511" spans="1:7">
      <c r="A35511">
        <v>2019</v>
      </c>
      <c r="B35511" t="s">
        <v>321</v>
      </c>
      <c r="C35511">
        <v>54</v>
      </c>
      <c r="D35511" t="s">
        <v>325</v>
      </c>
      <c r="E35511">
        <v>54042</v>
      </c>
      <c r="F35511" t="s">
        <v>9</v>
      </c>
      <c r="G35511">
        <v>2101</v>
      </c>
    </row>
    <row r="35512" spans="1:7">
      <c r="A35512">
        <v>2019</v>
      </c>
      <c r="B35512" t="s">
        <v>321</v>
      </c>
      <c r="C35512">
        <v>54</v>
      </c>
      <c r="D35512" t="s">
        <v>325</v>
      </c>
      <c r="E35512">
        <v>54042</v>
      </c>
      <c r="F35512" t="s">
        <v>10</v>
      </c>
      <c r="G35512">
        <v>2319</v>
      </c>
    </row>
    <row r="35513" spans="1:7">
      <c r="A35513">
        <v>2019</v>
      </c>
      <c r="B35513" t="s">
        <v>321</v>
      </c>
      <c r="C35513">
        <v>54</v>
      </c>
      <c r="D35513" t="s">
        <v>325</v>
      </c>
      <c r="E35513">
        <v>54042</v>
      </c>
      <c r="F35513" t="s">
        <v>11</v>
      </c>
      <c r="G35513">
        <v>438</v>
      </c>
    </row>
    <row r="35514" spans="1:7">
      <c r="A35514">
        <v>2019</v>
      </c>
      <c r="B35514" t="s">
        <v>321</v>
      </c>
      <c r="C35514">
        <v>54</v>
      </c>
      <c r="D35514" t="s">
        <v>325</v>
      </c>
      <c r="E35514">
        <v>54042</v>
      </c>
      <c r="F35514" t="s">
        <v>12</v>
      </c>
      <c r="G35514">
        <v>56</v>
      </c>
    </row>
    <row r="35515" spans="1:6">
      <c r="A35515">
        <v>2019</v>
      </c>
      <c r="B35515" t="s">
        <v>321</v>
      </c>
      <c r="C35515">
        <v>54</v>
      </c>
      <c r="D35515" t="s">
        <v>325</v>
      </c>
      <c r="E35515">
        <v>54042</v>
      </c>
      <c r="F35515" t="s">
        <v>13</v>
      </c>
    </row>
    <row r="35516" spans="1:7">
      <c r="A35516">
        <v>2008</v>
      </c>
      <c r="B35516" t="s">
        <v>321</v>
      </c>
      <c r="C35516">
        <v>54</v>
      </c>
      <c r="D35516" t="s">
        <v>326</v>
      </c>
      <c r="E35516">
        <v>54049</v>
      </c>
      <c r="F35516" t="s">
        <v>5</v>
      </c>
      <c r="G35516">
        <v>14645</v>
      </c>
    </row>
    <row r="35517" spans="1:7">
      <c r="A35517">
        <v>2008</v>
      </c>
      <c r="B35517" t="s">
        <v>321</v>
      </c>
      <c r="C35517">
        <v>54</v>
      </c>
      <c r="D35517" t="s">
        <v>326</v>
      </c>
      <c r="E35517">
        <v>54049</v>
      </c>
      <c r="F35517" t="s">
        <v>6</v>
      </c>
      <c r="G35517">
        <v>6660</v>
      </c>
    </row>
    <row r="35518" spans="1:7">
      <c r="A35518">
        <v>2008</v>
      </c>
      <c r="B35518" t="s">
        <v>321</v>
      </c>
      <c r="C35518">
        <v>54</v>
      </c>
      <c r="D35518" t="s">
        <v>326</v>
      </c>
      <c r="E35518">
        <v>54049</v>
      </c>
      <c r="F35518" t="s">
        <v>7</v>
      </c>
      <c r="G35518">
        <v>2318</v>
      </c>
    </row>
    <row r="35519" spans="1:7">
      <c r="A35519">
        <v>2008</v>
      </c>
      <c r="B35519" t="s">
        <v>321</v>
      </c>
      <c r="C35519">
        <v>54</v>
      </c>
      <c r="D35519" t="s">
        <v>326</v>
      </c>
      <c r="E35519">
        <v>54049</v>
      </c>
      <c r="F35519" t="s">
        <v>8</v>
      </c>
      <c r="G35519">
        <v>2702</v>
      </c>
    </row>
    <row r="35520" spans="1:7">
      <c r="A35520">
        <v>2008</v>
      </c>
      <c r="B35520" t="s">
        <v>321</v>
      </c>
      <c r="C35520">
        <v>54</v>
      </c>
      <c r="D35520" t="s">
        <v>326</v>
      </c>
      <c r="E35520">
        <v>54049</v>
      </c>
      <c r="F35520" t="s">
        <v>9</v>
      </c>
      <c r="G35520">
        <v>3948</v>
      </c>
    </row>
    <row r="35521" spans="1:7">
      <c r="A35521">
        <v>2008</v>
      </c>
      <c r="B35521" t="s">
        <v>321</v>
      </c>
      <c r="C35521">
        <v>54</v>
      </c>
      <c r="D35521" t="s">
        <v>326</v>
      </c>
      <c r="E35521">
        <v>54049</v>
      </c>
      <c r="F35521" t="s">
        <v>10</v>
      </c>
      <c r="G35521">
        <v>4626</v>
      </c>
    </row>
    <row r="35522" spans="1:7">
      <c r="A35522">
        <v>2008</v>
      </c>
      <c r="B35522" t="s">
        <v>321</v>
      </c>
      <c r="C35522">
        <v>54</v>
      </c>
      <c r="D35522" t="s">
        <v>326</v>
      </c>
      <c r="E35522">
        <v>54049</v>
      </c>
      <c r="F35522" t="s">
        <v>11</v>
      </c>
      <c r="G35522">
        <v>1214</v>
      </c>
    </row>
    <row r="35523" spans="1:6">
      <c r="A35523">
        <v>2008</v>
      </c>
      <c r="B35523" t="s">
        <v>321</v>
      </c>
      <c r="C35523">
        <v>54</v>
      </c>
      <c r="D35523" t="s">
        <v>326</v>
      </c>
      <c r="E35523">
        <v>54049</v>
      </c>
      <c r="F35523" t="s">
        <v>12</v>
      </c>
    </row>
    <row r="35524" spans="1:7">
      <c r="A35524">
        <v>2008</v>
      </c>
      <c r="B35524" t="s">
        <v>321</v>
      </c>
      <c r="C35524">
        <v>54</v>
      </c>
      <c r="D35524" t="s">
        <v>326</v>
      </c>
      <c r="E35524">
        <v>54049</v>
      </c>
      <c r="F35524" t="s">
        <v>13</v>
      </c>
      <c r="G35524">
        <v>283</v>
      </c>
    </row>
    <row r="35525" spans="1:7">
      <c r="A35525">
        <v>2009</v>
      </c>
      <c r="B35525" t="s">
        <v>321</v>
      </c>
      <c r="C35525">
        <v>54</v>
      </c>
      <c r="D35525" t="s">
        <v>326</v>
      </c>
      <c r="E35525">
        <v>54049</v>
      </c>
      <c r="F35525" t="s">
        <v>5</v>
      </c>
      <c r="G35525">
        <v>18553</v>
      </c>
    </row>
    <row r="35526" spans="1:7">
      <c r="A35526">
        <v>2009</v>
      </c>
      <c r="B35526" t="s">
        <v>321</v>
      </c>
      <c r="C35526">
        <v>54</v>
      </c>
      <c r="D35526" t="s">
        <v>326</v>
      </c>
      <c r="E35526">
        <v>54049</v>
      </c>
      <c r="F35526" t="s">
        <v>6</v>
      </c>
      <c r="G35526">
        <v>8614</v>
      </c>
    </row>
    <row r="35527" spans="1:7">
      <c r="A35527">
        <v>2009</v>
      </c>
      <c r="B35527" t="s">
        <v>321</v>
      </c>
      <c r="C35527">
        <v>54</v>
      </c>
      <c r="D35527" t="s">
        <v>326</v>
      </c>
      <c r="E35527">
        <v>54049</v>
      </c>
      <c r="F35527" t="s">
        <v>7</v>
      </c>
      <c r="G35527">
        <v>3889</v>
      </c>
    </row>
    <row r="35528" spans="1:7">
      <c r="A35528">
        <v>2009</v>
      </c>
      <c r="B35528" t="s">
        <v>321</v>
      </c>
      <c r="C35528">
        <v>54</v>
      </c>
      <c r="D35528" t="s">
        <v>326</v>
      </c>
      <c r="E35528">
        <v>54049</v>
      </c>
      <c r="F35528" t="s">
        <v>8</v>
      </c>
      <c r="G35528">
        <v>3347</v>
      </c>
    </row>
    <row r="35529" spans="1:7">
      <c r="A35529">
        <v>2009</v>
      </c>
      <c r="B35529" t="s">
        <v>321</v>
      </c>
      <c r="C35529">
        <v>54</v>
      </c>
      <c r="D35529" t="s">
        <v>326</v>
      </c>
      <c r="E35529">
        <v>54049</v>
      </c>
      <c r="F35529" t="s">
        <v>9</v>
      </c>
      <c r="G35529">
        <v>5247</v>
      </c>
    </row>
    <row r="35530" spans="1:7">
      <c r="A35530">
        <v>2009</v>
      </c>
      <c r="B35530" t="s">
        <v>321</v>
      </c>
      <c r="C35530">
        <v>54</v>
      </c>
      <c r="D35530" t="s">
        <v>326</v>
      </c>
      <c r="E35530">
        <v>54049</v>
      </c>
      <c r="F35530" t="s">
        <v>10</v>
      </c>
      <c r="G35530">
        <v>5885</v>
      </c>
    </row>
    <row r="35531" spans="1:7">
      <c r="A35531">
        <v>2009</v>
      </c>
      <c r="B35531" t="s">
        <v>321</v>
      </c>
      <c r="C35531">
        <v>54</v>
      </c>
      <c r="D35531" t="s">
        <v>326</v>
      </c>
      <c r="E35531">
        <v>54049</v>
      </c>
      <c r="F35531" t="s">
        <v>11</v>
      </c>
      <c r="G35531">
        <v>1452</v>
      </c>
    </row>
    <row r="35532" spans="1:6">
      <c r="A35532">
        <v>2009</v>
      </c>
      <c r="B35532" t="s">
        <v>321</v>
      </c>
      <c r="C35532">
        <v>54</v>
      </c>
      <c r="D35532" t="s">
        <v>326</v>
      </c>
      <c r="E35532">
        <v>54049</v>
      </c>
      <c r="F35532" t="s">
        <v>12</v>
      </c>
    </row>
    <row r="35533" spans="1:7">
      <c r="A35533">
        <v>2009</v>
      </c>
      <c r="B35533" t="s">
        <v>321</v>
      </c>
      <c r="C35533">
        <v>54</v>
      </c>
      <c r="D35533" t="s">
        <v>326</v>
      </c>
      <c r="E35533">
        <v>54049</v>
      </c>
      <c r="F35533" t="s">
        <v>13</v>
      </c>
      <c r="G35533">
        <v>60</v>
      </c>
    </row>
    <row r="35534" spans="1:7">
      <c r="A35534">
        <v>2010</v>
      </c>
      <c r="B35534" t="s">
        <v>321</v>
      </c>
      <c r="C35534">
        <v>54</v>
      </c>
      <c r="D35534" t="s">
        <v>326</v>
      </c>
      <c r="E35534">
        <v>54049</v>
      </c>
      <c r="F35534" t="s">
        <v>5</v>
      </c>
      <c r="G35534">
        <v>18716</v>
      </c>
    </row>
    <row r="35535" spans="1:7">
      <c r="A35535">
        <v>2010</v>
      </c>
      <c r="B35535" t="s">
        <v>321</v>
      </c>
      <c r="C35535">
        <v>54</v>
      </c>
      <c r="D35535" t="s">
        <v>326</v>
      </c>
      <c r="E35535">
        <v>54049</v>
      </c>
      <c r="F35535" t="s">
        <v>6</v>
      </c>
      <c r="G35535">
        <v>8012</v>
      </c>
    </row>
    <row r="35536" spans="1:7">
      <c r="A35536">
        <v>2010</v>
      </c>
      <c r="B35536" t="s">
        <v>321</v>
      </c>
      <c r="C35536">
        <v>54</v>
      </c>
      <c r="D35536" t="s">
        <v>326</v>
      </c>
      <c r="E35536">
        <v>54049</v>
      </c>
      <c r="F35536" t="s">
        <v>7</v>
      </c>
      <c r="G35536">
        <v>3299</v>
      </c>
    </row>
    <row r="35537" spans="1:7">
      <c r="A35537">
        <v>2010</v>
      </c>
      <c r="B35537" t="s">
        <v>321</v>
      </c>
      <c r="C35537">
        <v>54</v>
      </c>
      <c r="D35537" t="s">
        <v>326</v>
      </c>
      <c r="E35537">
        <v>54049</v>
      </c>
      <c r="F35537" t="s">
        <v>8</v>
      </c>
      <c r="G35537">
        <v>3425</v>
      </c>
    </row>
    <row r="35538" spans="1:7">
      <c r="A35538">
        <v>2010</v>
      </c>
      <c r="B35538" t="s">
        <v>321</v>
      </c>
      <c r="C35538">
        <v>54</v>
      </c>
      <c r="D35538" t="s">
        <v>326</v>
      </c>
      <c r="E35538">
        <v>54049</v>
      </c>
      <c r="F35538" t="s">
        <v>9</v>
      </c>
      <c r="G35538">
        <v>4949</v>
      </c>
    </row>
    <row r="35539" spans="1:7">
      <c r="A35539">
        <v>2010</v>
      </c>
      <c r="B35539" t="s">
        <v>321</v>
      </c>
      <c r="C35539">
        <v>54</v>
      </c>
      <c r="D35539" t="s">
        <v>326</v>
      </c>
      <c r="E35539">
        <v>54049</v>
      </c>
      <c r="F35539" t="s">
        <v>10</v>
      </c>
      <c r="G35539">
        <v>5991</v>
      </c>
    </row>
    <row r="35540" spans="1:7">
      <c r="A35540">
        <v>2010</v>
      </c>
      <c r="B35540" t="s">
        <v>321</v>
      </c>
      <c r="C35540">
        <v>54</v>
      </c>
      <c r="D35540" t="s">
        <v>326</v>
      </c>
      <c r="E35540">
        <v>54049</v>
      </c>
      <c r="F35540" t="s">
        <v>11</v>
      </c>
      <c r="G35540">
        <v>1270</v>
      </c>
    </row>
    <row r="35541" spans="1:6">
      <c r="A35541">
        <v>2010</v>
      </c>
      <c r="B35541" t="s">
        <v>321</v>
      </c>
      <c r="C35541">
        <v>54</v>
      </c>
      <c r="D35541" t="s">
        <v>326</v>
      </c>
      <c r="E35541">
        <v>54049</v>
      </c>
      <c r="F35541" t="s">
        <v>12</v>
      </c>
    </row>
    <row r="35542" spans="1:7">
      <c r="A35542">
        <v>2010</v>
      </c>
      <c r="B35542" t="s">
        <v>321</v>
      </c>
      <c r="C35542">
        <v>54</v>
      </c>
      <c r="D35542" t="s">
        <v>326</v>
      </c>
      <c r="E35542">
        <v>54049</v>
      </c>
      <c r="F35542" t="s">
        <v>13</v>
      </c>
      <c r="G35542">
        <v>34</v>
      </c>
    </row>
    <row r="35543" spans="1:7">
      <c r="A35543">
        <v>2011</v>
      </c>
      <c r="B35543" t="s">
        <v>321</v>
      </c>
      <c r="C35543">
        <v>54</v>
      </c>
      <c r="D35543" t="s">
        <v>326</v>
      </c>
      <c r="E35543">
        <v>54049</v>
      </c>
      <c r="F35543" t="s">
        <v>5</v>
      </c>
      <c r="G35543">
        <v>22354</v>
      </c>
    </row>
    <row r="35544" spans="1:7">
      <c r="A35544">
        <v>2011</v>
      </c>
      <c r="B35544" t="s">
        <v>321</v>
      </c>
      <c r="C35544">
        <v>54</v>
      </c>
      <c r="D35544" t="s">
        <v>326</v>
      </c>
      <c r="E35544">
        <v>54049</v>
      </c>
      <c r="F35544" t="s">
        <v>6</v>
      </c>
      <c r="G35544">
        <v>8087</v>
      </c>
    </row>
    <row r="35545" spans="1:7">
      <c r="A35545">
        <v>2011</v>
      </c>
      <c r="B35545" t="s">
        <v>321</v>
      </c>
      <c r="C35545">
        <v>54</v>
      </c>
      <c r="D35545" t="s">
        <v>326</v>
      </c>
      <c r="E35545">
        <v>54049</v>
      </c>
      <c r="F35545" t="s">
        <v>7</v>
      </c>
      <c r="G35545">
        <v>2711</v>
      </c>
    </row>
    <row r="35546" spans="1:7">
      <c r="A35546">
        <v>2011</v>
      </c>
      <c r="B35546" t="s">
        <v>321</v>
      </c>
      <c r="C35546">
        <v>54</v>
      </c>
      <c r="D35546" t="s">
        <v>326</v>
      </c>
      <c r="E35546">
        <v>54049</v>
      </c>
      <c r="F35546" t="s">
        <v>8</v>
      </c>
      <c r="G35546">
        <v>3478</v>
      </c>
    </row>
    <row r="35547" spans="1:7">
      <c r="A35547">
        <v>2011</v>
      </c>
      <c r="B35547" t="s">
        <v>321</v>
      </c>
      <c r="C35547">
        <v>54</v>
      </c>
      <c r="D35547" t="s">
        <v>326</v>
      </c>
      <c r="E35547">
        <v>54049</v>
      </c>
      <c r="F35547" t="s">
        <v>9</v>
      </c>
      <c r="G35547">
        <v>5585</v>
      </c>
    </row>
    <row r="35548" spans="1:7">
      <c r="A35548">
        <v>2011</v>
      </c>
      <c r="B35548" t="s">
        <v>321</v>
      </c>
      <c r="C35548">
        <v>54</v>
      </c>
      <c r="D35548" t="s">
        <v>326</v>
      </c>
      <c r="E35548">
        <v>54049</v>
      </c>
      <c r="F35548" t="s">
        <v>10</v>
      </c>
      <c r="G35548">
        <v>7063</v>
      </c>
    </row>
    <row r="35549" spans="1:7">
      <c r="A35549">
        <v>2011</v>
      </c>
      <c r="B35549" t="s">
        <v>321</v>
      </c>
      <c r="C35549">
        <v>54</v>
      </c>
      <c r="D35549" t="s">
        <v>326</v>
      </c>
      <c r="E35549">
        <v>54049</v>
      </c>
      <c r="F35549" t="s">
        <v>11</v>
      </c>
      <c r="G35549">
        <v>1507</v>
      </c>
    </row>
    <row r="35550" spans="1:6">
      <c r="A35550">
        <v>2011</v>
      </c>
      <c r="B35550" t="s">
        <v>321</v>
      </c>
      <c r="C35550">
        <v>54</v>
      </c>
      <c r="D35550" t="s">
        <v>326</v>
      </c>
      <c r="E35550">
        <v>54049</v>
      </c>
      <c r="F35550" t="s">
        <v>12</v>
      </c>
    </row>
    <row r="35551" spans="1:7">
      <c r="A35551">
        <v>2011</v>
      </c>
      <c r="B35551" t="s">
        <v>321</v>
      </c>
      <c r="C35551">
        <v>54</v>
      </c>
      <c r="D35551" t="s">
        <v>326</v>
      </c>
      <c r="E35551">
        <v>54049</v>
      </c>
      <c r="F35551" t="s">
        <v>13</v>
      </c>
      <c r="G35551">
        <v>718</v>
      </c>
    </row>
    <row r="35552" spans="1:7">
      <c r="A35552">
        <v>2012</v>
      </c>
      <c r="B35552" t="s">
        <v>321</v>
      </c>
      <c r="C35552">
        <v>54</v>
      </c>
      <c r="D35552" t="s">
        <v>326</v>
      </c>
      <c r="E35552">
        <v>54049</v>
      </c>
      <c r="F35552" t="s">
        <v>5</v>
      </c>
      <c r="G35552">
        <v>22548</v>
      </c>
    </row>
    <row r="35553" spans="1:7">
      <c r="A35553">
        <v>2012</v>
      </c>
      <c r="B35553" t="s">
        <v>321</v>
      </c>
      <c r="C35553">
        <v>54</v>
      </c>
      <c r="D35553" t="s">
        <v>326</v>
      </c>
      <c r="E35553">
        <v>54049</v>
      </c>
      <c r="F35553" t="s">
        <v>6</v>
      </c>
      <c r="G35553">
        <v>9166</v>
      </c>
    </row>
    <row r="35554" spans="1:7">
      <c r="A35554">
        <v>2012</v>
      </c>
      <c r="B35554" t="s">
        <v>321</v>
      </c>
      <c r="C35554">
        <v>54</v>
      </c>
      <c r="D35554" t="s">
        <v>326</v>
      </c>
      <c r="E35554">
        <v>54049</v>
      </c>
      <c r="F35554" t="s">
        <v>7</v>
      </c>
      <c r="G35554">
        <v>2188</v>
      </c>
    </row>
    <row r="35555" spans="1:7">
      <c r="A35555">
        <v>2012</v>
      </c>
      <c r="B35555" t="s">
        <v>321</v>
      </c>
      <c r="C35555">
        <v>54</v>
      </c>
      <c r="D35555" t="s">
        <v>326</v>
      </c>
      <c r="E35555">
        <v>54049</v>
      </c>
      <c r="F35555" t="s">
        <v>8</v>
      </c>
      <c r="G35555">
        <v>3220</v>
      </c>
    </row>
    <row r="35556" spans="1:7">
      <c r="A35556">
        <v>2012</v>
      </c>
      <c r="B35556" t="s">
        <v>321</v>
      </c>
      <c r="C35556">
        <v>54</v>
      </c>
      <c r="D35556" t="s">
        <v>326</v>
      </c>
      <c r="E35556">
        <v>54049</v>
      </c>
      <c r="F35556" t="s">
        <v>9</v>
      </c>
      <c r="G35556">
        <v>5945</v>
      </c>
    </row>
    <row r="35557" spans="1:7">
      <c r="A35557">
        <v>2012</v>
      </c>
      <c r="B35557" t="s">
        <v>321</v>
      </c>
      <c r="C35557">
        <v>54</v>
      </c>
      <c r="D35557" t="s">
        <v>326</v>
      </c>
      <c r="E35557">
        <v>54049</v>
      </c>
      <c r="F35557" t="s">
        <v>10</v>
      </c>
      <c r="G35557">
        <v>6714</v>
      </c>
    </row>
    <row r="35558" spans="1:7">
      <c r="A35558">
        <v>2012</v>
      </c>
      <c r="B35558" t="s">
        <v>321</v>
      </c>
      <c r="C35558">
        <v>54</v>
      </c>
      <c r="D35558" t="s">
        <v>326</v>
      </c>
      <c r="E35558">
        <v>54049</v>
      </c>
      <c r="F35558" t="s">
        <v>11</v>
      </c>
      <c r="G35558">
        <v>1519</v>
      </c>
    </row>
    <row r="35559" spans="1:6">
      <c r="A35559">
        <v>2012</v>
      </c>
      <c r="B35559" t="s">
        <v>321</v>
      </c>
      <c r="C35559">
        <v>54</v>
      </c>
      <c r="D35559" t="s">
        <v>326</v>
      </c>
      <c r="E35559">
        <v>54049</v>
      </c>
      <c r="F35559" t="s">
        <v>12</v>
      </c>
    </row>
    <row r="35560" spans="1:7">
      <c r="A35560">
        <v>2012</v>
      </c>
      <c r="B35560" t="s">
        <v>321</v>
      </c>
      <c r="C35560">
        <v>54</v>
      </c>
      <c r="D35560" t="s">
        <v>326</v>
      </c>
      <c r="E35560">
        <v>54049</v>
      </c>
      <c r="F35560" t="s">
        <v>13</v>
      </c>
      <c r="G35560">
        <v>1665</v>
      </c>
    </row>
    <row r="35561" spans="1:7">
      <c r="A35561">
        <v>2013</v>
      </c>
      <c r="B35561" t="s">
        <v>321</v>
      </c>
      <c r="C35561">
        <v>54</v>
      </c>
      <c r="D35561" t="s">
        <v>326</v>
      </c>
      <c r="E35561">
        <v>54049</v>
      </c>
      <c r="F35561" t="s">
        <v>5</v>
      </c>
      <c r="G35561">
        <v>24766</v>
      </c>
    </row>
    <row r="35562" spans="1:7">
      <c r="A35562">
        <v>2013</v>
      </c>
      <c r="B35562" t="s">
        <v>321</v>
      </c>
      <c r="C35562">
        <v>54</v>
      </c>
      <c r="D35562" t="s">
        <v>326</v>
      </c>
      <c r="E35562">
        <v>54049</v>
      </c>
      <c r="F35562" t="s">
        <v>6</v>
      </c>
      <c r="G35562">
        <v>10792</v>
      </c>
    </row>
    <row r="35563" spans="1:7">
      <c r="A35563">
        <v>2013</v>
      </c>
      <c r="B35563" t="s">
        <v>321</v>
      </c>
      <c r="C35563">
        <v>54</v>
      </c>
      <c r="D35563" t="s">
        <v>326</v>
      </c>
      <c r="E35563">
        <v>54049</v>
      </c>
      <c r="F35563" t="s">
        <v>7</v>
      </c>
      <c r="G35563">
        <v>1943</v>
      </c>
    </row>
    <row r="35564" spans="1:7">
      <c r="A35564">
        <v>2013</v>
      </c>
      <c r="B35564" t="s">
        <v>321</v>
      </c>
      <c r="C35564">
        <v>54</v>
      </c>
      <c r="D35564" t="s">
        <v>326</v>
      </c>
      <c r="E35564">
        <v>54049</v>
      </c>
      <c r="F35564" t="s">
        <v>8</v>
      </c>
      <c r="G35564">
        <v>4268</v>
      </c>
    </row>
    <row r="35565" spans="1:7">
      <c r="A35565">
        <v>2013</v>
      </c>
      <c r="B35565" t="s">
        <v>321</v>
      </c>
      <c r="C35565">
        <v>54</v>
      </c>
      <c r="D35565" t="s">
        <v>326</v>
      </c>
      <c r="E35565">
        <v>54049</v>
      </c>
      <c r="F35565" t="s">
        <v>9</v>
      </c>
      <c r="G35565">
        <v>5170</v>
      </c>
    </row>
    <row r="35566" spans="1:7">
      <c r="A35566">
        <v>2013</v>
      </c>
      <c r="B35566" t="s">
        <v>321</v>
      </c>
      <c r="C35566">
        <v>54</v>
      </c>
      <c r="D35566" t="s">
        <v>326</v>
      </c>
      <c r="E35566">
        <v>54049</v>
      </c>
      <c r="F35566" t="s">
        <v>10</v>
      </c>
      <c r="G35566">
        <v>6219</v>
      </c>
    </row>
    <row r="35567" spans="1:7">
      <c r="A35567">
        <v>2013</v>
      </c>
      <c r="B35567" t="s">
        <v>321</v>
      </c>
      <c r="C35567">
        <v>54</v>
      </c>
      <c r="D35567" t="s">
        <v>326</v>
      </c>
      <c r="E35567">
        <v>54049</v>
      </c>
      <c r="F35567" t="s">
        <v>11</v>
      </c>
      <c r="G35567">
        <v>1734</v>
      </c>
    </row>
    <row r="35568" spans="1:7">
      <c r="A35568">
        <v>2013</v>
      </c>
      <c r="B35568" t="s">
        <v>321</v>
      </c>
      <c r="C35568">
        <v>54</v>
      </c>
      <c r="D35568" t="s">
        <v>326</v>
      </c>
      <c r="E35568">
        <v>54049</v>
      </c>
      <c r="F35568" t="s">
        <v>12</v>
      </c>
      <c r="G35568">
        <v>196</v>
      </c>
    </row>
    <row r="35569" spans="1:7">
      <c r="A35569">
        <v>2013</v>
      </c>
      <c r="B35569" t="s">
        <v>321</v>
      </c>
      <c r="C35569">
        <v>54</v>
      </c>
      <c r="D35569" t="s">
        <v>326</v>
      </c>
      <c r="E35569">
        <v>54049</v>
      </c>
      <c r="F35569" t="s">
        <v>13</v>
      </c>
      <c r="G35569">
        <v>1559</v>
      </c>
    </row>
    <row r="35570" spans="1:7">
      <c r="A35570">
        <v>2014</v>
      </c>
      <c r="B35570" t="s">
        <v>321</v>
      </c>
      <c r="C35570">
        <v>54</v>
      </c>
      <c r="D35570" t="s">
        <v>326</v>
      </c>
      <c r="E35570">
        <v>54049</v>
      </c>
      <c r="F35570" t="s">
        <v>5</v>
      </c>
      <c r="G35570">
        <v>25762</v>
      </c>
    </row>
    <row r="35571" spans="1:7">
      <c r="A35571">
        <v>2014</v>
      </c>
      <c r="B35571" t="s">
        <v>321</v>
      </c>
      <c r="C35571">
        <v>54</v>
      </c>
      <c r="D35571" t="s">
        <v>326</v>
      </c>
      <c r="E35571">
        <v>54049</v>
      </c>
      <c r="F35571" t="s">
        <v>6</v>
      </c>
      <c r="G35571">
        <v>11616</v>
      </c>
    </row>
    <row r="35572" spans="1:7">
      <c r="A35572">
        <v>2014</v>
      </c>
      <c r="B35572" t="s">
        <v>321</v>
      </c>
      <c r="C35572">
        <v>54</v>
      </c>
      <c r="D35572" t="s">
        <v>326</v>
      </c>
      <c r="E35572">
        <v>54049</v>
      </c>
      <c r="F35572" t="s">
        <v>7</v>
      </c>
      <c r="G35572">
        <v>1878</v>
      </c>
    </row>
    <row r="35573" spans="1:7">
      <c r="A35573">
        <v>2014</v>
      </c>
      <c r="B35573" t="s">
        <v>321</v>
      </c>
      <c r="C35573">
        <v>54</v>
      </c>
      <c r="D35573" t="s">
        <v>326</v>
      </c>
      <c r="E35573">
        <v>54049</v>
      </c>
      <c r="F35573" t="s">
        <v>8</v>
      </c>
      <c r="G35573">
        <v>5143</v>
      </c>
    </row>
    <row r="35574" spans="1:7">
      <c r="A35574">
        <v>2014</v>
      </c>
      <c r="B35574" t="s">
        <v>321</v>
      </c>
      <c r="C35574">
        <v>54</v>
      </c>
      <c r="D35574" t="s">
        <v>326</v>
      </c>
      <c r="E35574">
        <v>54049</v>
      </c>
      <c r="F35574" t="s">
        <v>9</v>
      </c>
      <c r="G35574">
        <v>5932</v>
      </c>
    </row>
    <row r="35575" spans="1:7">
      <c r="A35575">
        <v>2014</v>
      </c>
      <c r="B35575" t="s">
        <v>321</v>
      </c>
      <c r="C35575">
        <v>54</v>
      </c>
      <c r="D35575" t="s">
        <v>326</v>
      </c>
      <c r="E35575">
        <v>54049</v>
      </c>
      <c r="F35575" t="s">
        <v>10</v>
      </c>
      <c r="G35575">
        <v>7060</v>
      </c>
    </row>
    <row r="35576" spans="1:7">
      <c r="A35576">
        <v>2014</v>
      </c>
      <c r="B35576" t="s">
        <v>321</v>
      </c>
      <c r="C35576">
        <v>54</v>
      </c>
      <c r="D35576" t="s">
        <v>326</v>
      </c>
      <c r="E35576">
        <v>54049</v>
      </c>
      <c r="F35576" t="s">
        <v>11</v>
      </c>
      <c r="G35576">
        <v>1684</v>
      </c>
    </row>
    <row r="35577" spans="1:7">
      <c r="A35577">
        <v>2014</v>
      </c>
      <c r="B35577" t="s">
        <v>321</v>
      </c>
      <c r="C35577">
        <v>54</v>
      </c>
      <c r="D35577" t="s">
        <v>326</v>
      </c>
      <c r="E35577">
        <v>54049</v>
      </c>
      <c r="F35577" t="s">
        <v>12</v>
      </c>
      <c r="G35577">
        <v>175</v>
      </c>
    </row>
    <row r="35578" spans="1:7">
      <c r="A35578">
        <v>2014</v>
      </c>
      <c r="B35578" t="s">
        <v>321</v>
      </c>
      <c r="C35578">
        <v>54</v>
      </c>
      <c r="D35578" t="s">
        <v>326</v>
      </c>
      <c r="E35578">
        <v>54049</v>
      </c>
      <c r="F35578" t="s">
        <v>13</v>
      </c>
      <c r="G35578">
        <v>1476</v>
      </c>
    </row>
    <row r="35579" spans="1:7">
      <c r="A35579">
        <v>2015</v>
      </c>
      <c r="B35579" t="s">
        <v>321</v>
      </c>
      <c r="C35579">
        <v>54</v>
      </c>
      <c r="D35579" t="s">
        <v>326</v>
      </c>
      <c r="E35579">
        <v>54049</v>
      </c>
      <c r="F35579" t="s">
        <v>5</v>
      </c>
      <c r="G35579">
        <v>26022</v>
      </c>
    </row>
    <row r="35580" spans="1:7">
      <c r="A35580">
        <v>2015</v>
      </c>
      <c r="B35580" t="s">
        <v>321</v>
      </c>
      <c r="C35580">
        <v>54</v>
      </c>
      <c r="D35580" t="s">
        <v>326</v>
      </c>
      <c r="E35580">
        <v>54049</v>
      </c>
      <c r="F35580" t="s">
        <v>6</v>
      </c>
      <c r="G35580">
        <v>12601</v>
      </c>
    </row>
    <row r="35581" spans="1:7">
      <c r="A35581">
        <v>2015</v>
      </c>
      <c r="B35581" t="s">
        <v>321</v>
      </c>
      <c r="C35581">
        <v>54</v>
      </c>
      <c r="D35581" t="s">
        <v>326</v>
      </c>
      <c r="E35581">
        <v>54049</v>
      </c>
      <c r="F35581" t="s">
        <v>7</v>
      </c>
      <c r="G35581">
        <v>2345</v>
      </c>
    </row>
    <row r="35582" spans="1:7">
      <c r="A35582">
        <v>2015</v>
      </c>
      <c r="B35582" t="s">
        <v>321</v>
      </c>
      <c r="C35582">
        <v>54</v>
      </c>
      <c r="D35582" t="s">
        <v>326</v>
      </c>
      <c r="E35582">
        <v>54049</v>
      </c>
      <c r="F35582" t="s">
        <v>8</v>
      </c>
      <c r="G35582">
        <v>4323</v>
      </c>
    </row>
    <row r="35583" spans="1:7">
      <c r="A35583">
        <v>2015</v>
      </c>
      <c r="B35583" t="s">
        <v>321</v>
      </c>
      <c r="C35583">
        <v>54</v>
      </c>
      <c r="D35583" t="s">
        <v>326</v>
      </c>
      <c r="E35583">
        <v>54049</v>
      </c>
      <c r="F35583" t="s">
        <v>9</v>
      </c>
      <c r="G35583">
        <v>5528</v>
      </c>
    </row>
    <row r="35584" spans="1:7">
      <c r="A35584">
        <v>2015</v>
      </c>
      <c r="B35584" t="s">
        <v>321</v>
      </c>
      <c r="C35584">
        <v>54</v>
      </c>
      <c r="D35584" t="s">
        <v>326</v>
      </c>
      <c r="E35584">
        <v>54049</v>
      </c>
      <c r="F35584" t="s">
        <v>10</v>
      </c>
      <c r="G35584">
        <v>6125</v>
      </c>
    </row>
    <row r="35585" spans="1:7">
      <c r="A35585">
        <v>2015</v>
      </c>
      <c r="B35585" t="s">
        <v>321</v>
      </c>
      <c r="C35585">
        <v>54</v>
      </c>
      <c r="D35585" t="s">
        <v>326</v>
      </c>
      <c r="E35585">
        <v>54049</v>
      </c>
      <c r="F35585" t="s">
        <v>11</v>
      </c>
      <c r="G35585">
        <v>1680</v>
      </c>
    </row>
    <row r="35586" spans="1:7">
      <c r="A35586">
        <v>2015</v>
      </c>
      <c r="B35586" t="s">
        <v>321</v>
      </c>
      <c r="C35586">
        <v>54</v>
      </c>
      <c r="D35586" t="s">
        <v>326</v>
      </c>
      <c r="E35586">
        <v>54049</v>
      </c>
      <c r="F35586" t="s">
        <v>12</v>
      </c>
      <c r="G35586">
        <v>348</v>
      </c>
    </row>
    <row r="35587" spans="1:7">
      <c r="A35587">
        <v>2015</v>
      </c>
      <c r="B35587" t="s">
        <v>321</v>
      </c>
      <c r="C35587">
        <v>54</v>
      </c>
      <c r="D35587" t="s">
        <v>326</v>
      </c>
      <c r="E35587">
        <v>54049</v>
      </c>
      <c r="F35587" t="s">
        <v>13</v>
      </c>
      <c r="G35587">
        <v>1501</v>
      </c>
    </row>
    <row r="35588" spans="1:7">
      <c r="A35588">
        <v>2017</v>
      </c>
      <c r="B35588" t="s">
        <v>321</v>
      </c>
      <c r="C35588">
        <v>54</v>
      </c>
      <c r="D35588" t="s">
        <v>326</v>
      </c>
      <c r="E35588">
        <v>54049</v>
      </c>
      <c r="F35588" t="s">
        <v>5</v>
      </c>
      <c r="G35588">
        <v>27427</v>
      </c>
    </row>
    <row r="35589" spans="1:7">
      <c r="A35589">
        <v>2017</v>
      </c>
      <c r="B35589" t="s">
        <v>321</v>
      </c>
      <c r="C35589">
        <v>54</v>
      </c>
      <c r="D35589" t="s">
        <v>326</v>
      </c>
      <c r="E35589">
        <v>54049</v>
      </c>
      <c r="F35589" t="s">
        <v>6</v>
      </c>
      <c r="G35589">
        <v>11485</v>
      </c>
    </row>
    <row r="35590" spans="1:7">
      <c r="A35590">
        <v>2017</v>
      </c>
      <c r="B35590" t="s">
        <v>321</v>
      </c>
      <c r="C35590">
        <v>54</v>
      </c>
      <c r="D35590" t="s">
        <v>326</v>
      </c>
      <c r="E35590">
        <v>54049</v>
      </c>
      <c r="F35590" t="s">
        <v>7</v>
      </c>
      <c r="G35590">
        <v>1844</v>
      </c>
    </row>
    <row r="35591" spans="1:7">
      <c r="A35591">
        <v>2017</v>
      </c>
      <c r="B35591" t="s">
        <v>321</v>
      </c>
      <c r="C35591">
        <v>54</v>
      </c>
      <c r="D35591" t="s">
        <v>326</v>
      </c>
      <c r="E35591">
        <v>54049</v>
      </c>
      <c r="F35591" t="s">
        <v>8</v>
      </c>
      <c r="G35591">
        <v>4052</v>
      </c>
    </row>
    <row r="35592" spans="1:7">
      <c r="A35592">
        <v>2017</v>
      </c>
      <c r="B35592" t="s">
        <v>321</v>
      </c>
      <c r="C35592">
        <v>54</v>
      </c>
      <c r="D35592" t="s">
        <v>326</v>
      </c>
      <c r="E35592">
        <v>54049</v>
      </c>
      <c r="F35592" t="s">
        <v>9</v>
      </c>
      <c r="G35592">
        <v>6439</v>
      </c>
    </row>
    <row r="35593" spans="1:7">
      <c r="A35593">
        <v>2017</v>
      </c>
      <c r="B35593" t="s">
        <v>321</v>
      </c>
      <c r="C35593">
        <v>54</v>
      </c>
      <c r="D35593" t="s">
        <v>326</v>
      </c>
      <c r="E35593">
        <v>54049</v>
      </c>
      <c r="F35593" t="s">
        <v>10</v>
      </c>
      <c r="G35593">
        <v>6877</v>
      </c>
    </row>
    <row r="35594" spans="1:7">
      <c r="A35594">
        <v>2017</v>
      </c>
      <c r="B35594" t="s">
        <v>321</v>
      </c>
      <c r="C35594">
        <v>54</v>
      </c>
      <c r="D35594" t="s">
        <v>326</v>
      </c>
      <c r="E35594">
        <v>54049</v>
      </c>
      <c r="F35594" t="s">
        <v>11</v>
      </c>
      <c r="G35594">
        <v>1636</v>
      </c>
    </row>
    <row r="35595" spans="1:7">
      <c r="A35595">
        <v>2017</v>
      </c>
      <c r="B35595" t="s">
        <v>321</v>
      </c>
      <c r="C35595">
        <v>54</v>
      </c>
      <c r="D35595" t="s">
        <v>326</v>
      </c>
      <c r="E35595">
        <v>54049</v>
      </c>
      <c r="F35595" t="s">
        <v>12</v>
      </c>
      <c r="G35595">
        <v>1250</v>
      </c>
    </row>
    <row r="35596" spans="1:7">
      <c r="A35596">
        <v>2017</v>
      </c>
      <c r="B35596" t="s">
        <v>321</v>
      </c>
      <c r="C35596">
        <v>54</v>
      </c>
      <c r="D35596" t="s">
        <v>326</v>
      </c>
      <c r="E35596">
        <v>54049</v>
      </c>
      <c r="F35596" t="s">
        <v>13</v>
      </c>
      <c r="G35596">
        <v>235</v>
      </c>
    </row>
    <row r="35597" spans="1:7">
      <c r="A35597">
        <v>2019</v>
      </c>
      <c r="B35597" t="s">
        <v>321</v>
      </c>
      <c r="C35597">
        <v>54</v>
      </c>
      <c r="D35597" t="s">
        <v>326</v>
      </c>
      <c r="E35597">
        <v>54049</v>
      </c>
      <c r="F35597" t="s">
        <v>5</v>
      </c>
      <c r="G35597">
        <v>26711</v>
      </c>
    </row>
    <row r="35598" spans="1:7">
      <c r="A35598">
        <v>2019</v>
      </c>
      <c r="B35598" t="s">
        <v>321</v>
      </c>
      <c r="C35598">
        <v>54</v>
      </c>
      <c r="D35598" t="s">
        <v>326</v>
      </c>
      <c r="E35598">
        <v>54049</v>
      </c>
      <c r="F35598" t="s">
        <v>6</v>
      </c>
      <c r="G35598">
        <v>9676</v>
      </c>
    </row>
    <row r="35599" spans="1:7">
      <c r="A35599">
        <v>2019</v>
      </c>
      <c r="B35599" t="s">
        <v>321</v>
      </c>
      <c r="C35599">
        <v>54</v>
      </c>
      <c r="D35599" t="s">
        <v>326</v>
      </c>
      <c r="E35599">
        <v>54049</v>
      </c>
      <c r="F35599" t="s">
        <v>7</v>
      </c>
      <c r="G35599">
        <v>1954</v>
      </c>
    </row>
    <row r="35600" spans="1:7">
      <c r="A35600">
        <v>2019</v>
      </c>
      <c r="B35600" t="s">
        <v>321</v>
      </c>
      <c r="C35600">
        <v>54</v>
      </c>
      <c r="D35600" t="s">
        <v>326</v>
      </c>
      <c r="E35600">
        <v>54049</v>
      </c>
      <c r="F35600" t="s">
        <v>8</v>
      </c>
      <c r="G35600">
        <v>3658</v>
      </c>
    </row>
    <row r="35601" spans="1:7">
      <c r="A35601">
        <v>2019</v>
      </c>
      <c r="B35601" t="s">
        <v>321</v>
      </c>
      <c r="C35601">
        <v>54</v>
      </c>
      <c r="D35601" t="s">
        <v>326</v>
      </c>
      <c r="E35601">
        <v>54049</v>
      </c>
      <c r="F35601" t="s">
        <v>9</v>
      </c>
      <c r="G35601">
        <v>6540</v>
      </c>
    </row>
    <row r="35602" spans="1:7">
      <c r="A35602">
        <v>2019</v>
      </c>
      <c r="B35602" t="s">
        <v>321</v>
      </c>
      <c r="C35602">
        <v>54</v>
      </c>
      <c r="D35602" t="s">
        <v>326</v>
      </c>
      <c r="E35602">
        <v>54049</v>
      </c>
      <c r="F35602" t="s">
        <v>10</v>
      </c>
      <c r="G35602">
        <v>7260</v>
      </c>
    </row>
    <row r="35603" spans="1:7">
      <c r="A35603">
        <v>2019</v>
      </c>
      <c r="B35603" t="s">
        <v>321</v>
      </c>
      <c r="C35603">
        <v>54</v>
      </c>
      <c r="D35603" t="s">
        <v>326</v>
      </c>
      <c r="E35603">
        <v>54049</v>
      </c>
      <c r="F35603" t="s">
        <v>11</v>
      </c>
      <c r="G35603">
        <v>1531</v>
      </c>
    </row>
    <row r="35604" spans="1:7">
      <c r="A35604">
        <v>2019</v>
      </c>
      <c r="B35604" t="s">
        <v>321</v>
      </c>
      <c r="C35604">
        <v>54</v>
      </c>
      <c r="D35604" t="s">
        <v>326</v>
      </c>
      <c r="E35604">
        <v>54049</v>
      </c>
      <c r="F35604" t="s">
        <v>12</v>
      </c>
      <c r="G35604">
        <v>287</v>
      </c>
    </row>
    <row r="35605" spans="1:7">
      <c r="A35605">
        <v>2019</v>
      </c>
      <c r="B35605" t="s">
        <v>321</v>
      </c>
      <c r="C35605">
        <v>54</v>
      </c>
      <c r="D35605" t="s">
        <v>326</v>
      </c>
      <c r="E35605">
        <v>54049</v>
      </c>
      <c r="F35605" t="s">
        <v>13</v>
      </c>
      <c r="G35605">
        <v>795</v>
      </c>
    </row>
    <row r="35606" spans="1:7">
      <c r="A35606">
        <v>2016</v>
      </c>
      <c r="B35606" t="s">
        <v>321</v>
      </c>
      <c r="C35606">
        <v>54</v>
      </c>
      <c r="D35606" t="s">
        <v>326</v>
      </c>
      <c r="E35606">
        <v>54049</v>
      </c>
      <c r="F35606" t="s">
        <v>5</v>
      </c>
      <c r="G35606">
        <v>26870</v>
      </c>
    </row>
    <row r="35607" spans="1:7">
      <c r="A35607">
        <v>2016</v>
      </c>
      <c r="B35607" t="s">
        <v>321</v>
      </c>
      <c r="C35607">
        <v>54</v>
      </c>
      <c r="D35607" t="s">
        <v>326</v>
      </c>
      <c r="E35607">
        <v>54049</v>
      </c>
      <c r="F35607" t="s">
        <v>6</v>
      </c>
      <c r="G35607">
        <v>11754</v>
      </c>
    </row>
    <row r="35608" spans="1:7">
      <c r="A35608">
        <v>2016</v>
      </c>
      <c r="B35608" t="s">
        <v>321</v>
      </c>
      <c r="C35608">
        <v>54</v>
      </c>
      <c r="D35608" t="s">
        <v>326</v>
      </c>
      <c r="E35608">
        <v>54049</v>
      </c>
      <c r="F35608" t="s">
        <v>7</v>
      </c>
      <c r="G35608">
        <v>2202</v>
      </c>
    </row>
    <row r="35609" spans="1:7">
      <c r="A35609">
        <v>2016</v>
      </c>
      <c r="B35609" t="s">
        <v>321</v>
      </c>
      <c r="C35609">
        <v>54</v>
      </c>
      <c r="D35609" t="s">
        <v>326</v>
      </c>
      <c r="E35609">
        <v>54049</v>
      </c>
      <c r="F35609" t="s">
        <v>8</v>
      </c>
      <c r="G35609">
        <v>3857</v>
      </c>
    </row>
    <row r="35610" spans="1:7">
      <c r="A35610">
        <v>2016</v>
      </c>
      <c r="B35610" t="s">
        <v>321</v>
      </c>
      <c r="C35610">
        <v>54</v>
      </c>
      <c r="D35610" t="s">
        <v>326</v>
      </c>
      <c r="E35610">
        <v>54049</v>
      </c>
      <c r="F35610" t="s">
        <v>9</v>
      </c>
      <c r="G35610">
        <v>5994</v>
      </c>
    </row>
    <row r="35611" spans="1:7">
      <c r="A35611">
        <v>2016</v>
      </c>
      <c r="B35611" t="s">
        <v>321</v>
      </c>
      <c r="C35611">
        <v>54</v>
      </c>
      <c r="D35611" t="s">
        <v>326</v>
      </c>
      <c r="E35611">
        <v>54049</v>
      </c>
      <c r="F35611" t="s">
        <v>10</v>
      </c>
      <c r="G35611">
        <v>7043</v>
      </c>
    </row>
    <row r="35612" spans="1:7">
      <c r="A35612">
        <v>2016</v>
      </c>
      <c r="B35612" t="s">
        <v>321</v>
      </c>
      <c r="C35612">
        <v>54</v>
      </c>
      <c r="D35612" t="s">
        <v>326</v>
      </c>
      <c r="E35612">
        <v>54049</v>
      </c>
      <c r="F35612" t="s">
        <v>11</v>
      </c>
      <c r="G35612">
        <v>1636</v>
      </c>
    </row>
    <row r="35613" spans="1:7">
      <c r="A35613">
        <v>2016</v>
      </c>
      <c r="B35613" t="s">
        <v>321</v>
      </c>
      <c r="C35613">
        <v>54</v>
      </c>
      <c r="D35613" t="s">
        <v>326</v>
      </c>
      <c r="E35613">
        <v>54049</v>
      </c>
      <c r="F35613" t="s">
        <v>12</v>
      </c>
      <c r="G35613">
        <v>310</v>
      </c>
    </row>
    <row r="35614" spans="1:7">
      <c r="A35614">
        <v>2016</v>
      </c>
      <c r="B35614" t="s">
        <v>321</v>
      </c>
      <c r="C35614">
        <v>54</v>
      </c>
      <c r="D35614" t="s">
        <v>326</v>
      </c>
      <c r="E35614">
        <v>54049</v>
      </c>
      <c r="F35614" t="s">
        <v>13</v>
      </c>
      <c r="G35614">
        <v>1363</v>
      </c>
    </row>
    <row r="35615" spans="1:7">
      <c r="A35615">
        <v>2018</v>
      </c>
      <c r="B35615" t="s">
        <v>321</v>
      </c>
      <c r="C35615">
        <v>54</v>
      </c>
      <c r="D35615" t="s">
        <v>326</v>
      </c>
      <c r="E35615">
        <v>54049</v>
      </c>
      <c r="F35615" t="s">
        <v>5</v>
      </c>
      <c r="G35615">
        <v>27293</v>
      </c>
    </row>
    <row r="35616" spans="1:7">
      <c r="A35616">
        <v>2018</v>
      </c>
      <c r="B35616" t="s">
        <v>321</v>
      </c>
      <c r="C35616">
        <v>54</v>
      </c>
      <c r="D35616" t="s">
        <v>326</v>
      </c>
      <c r="E35616">
        <v>54049</v>
      </c>
      <c r="F35616" t="s">
        <v>6</v>
      </c>
      <c r="G35616">
        <v>10820</v>
      </c>
    </row>
    <row r="35617" spans="1:7">
      <c r="A35617">
        <v>2018</v>
      </c>
      <c r="B35617" t="s">
        <v>321</v>
      </c>
      <c r="C35617">
        <v>54</v>
      </c>
      <c r="D35617" t="s">
        <v>326</v>
      </c>
      <c r="E35617">
        <v>54049</v>
      </c>
      <c r="F35617" t="s">
        <v>7</v>
      </c>
      <c r="G35617">
        <v>1745</v>
      </c>
    </row>
    <row r="35618" spans="1:7">
      <c r="A35618">
        <v>2018</v>
      </c>
      <c r="B35618" t="s">
        <v>321</v>
      </c>
      <c r="C35618">
        <v>54</v>
      </c>
      <c r="D35618" t="s">
        <v>326</v>
      </c>
      <c r="E35618">
        <v>54049</v>
      </c>
      <c r="F35618" t="s">
        <v>8</v>
      </c>
      <c r="G35618">
        <v>4012</v>
      </c>
    </row>
    <row r="35619" spans="1:7">
      <c r="A35619">
        <v>2018</v>
      </c>
      <c r="B35619" t="s">
        <v>321</v>
      </c>
      <c r="C35619">
        <v>54</v>
      </c>
      <c r="D35619" t="s">
        <v>326</v>
      </c>
      <c r="E35619">
        <v>54049</v>
      </c>
      <c r="F35619" t="s">
        <v>9</v>
      </c>
      <c r="G35619">
        <v>6452</v>
      </c>
    </row>
    <row r="35620" spans="1:7">
      <c r="A35620">
        <v>2018</v>
      </c>
      <c r="B35620" t="s">
        <v>321</v>
      </c>
      <c r="C35620">
        <v>54</v>
      </c>
      <c r="D35620" t="s">
        <v>326</v>
      </c>
      <c r="E35620">
        <v>54049</v>
      </c>
      <c r="F35620" t="s">
        <v>10</v>
      </c>
      <c r="G35620">
        <v>7300</v>
      </c>
    </row>
    <row r="35621" spans="1:7">
      <c r="A35621">
        <v>2018</v>
      </c>
      <c r="B35621" t="s">
        <v>321</v>
      </c>
      <c r="C35621">
        <v>54</v>
      </c>
      <c r="D35621" t="s">
        <v>326</v>
      </c>
      <c r="E35621">
        <v>54049</v>
      </c>
      <c r="F35621" t="s">
        <v>11</v>
      </c>
      <c r="G35621">
        <v>1687</v>
      </c>
    </row>
    <row r="35622" spans="1:7">
      <c r="A35622">
        <v>2018</v>
      </c>
      <c r="B35622" t="s">
        <v>321</v>
      </c>
      <c r="C35622">
        <v>54</v>
      </c>
      <c r="D35622" t="s">
        <v>326</v>
      </c>
      <c r="E35622">
        <v>54049</v>
      </c>
      <c r="F35622" t="s">
        <v>12</v>
      </c>
      <c r="G35622">
        <v>379</v>
      </c>
    </row>
    <row r="35623" spans="1:7">
      <c r="A35623">
        <v>2018</v>
      </c>
      <c r="B35623" t="s">
        <v>321</v>
      </c>
      <c r="C35623">
        <v>54</v>
      </c>
      <c r="D35623" t="s">
        <v>326</v>
      </c>
      <c r="E35623">
        <v>54049</v>
      </c>
      <c r="F35623" t="s">
        <v>13</v>
      </c>
      <c r="G35623">
        <v>1275</v>
      </c>
    </row>
    <row r="35624" spans="1:7">
      <c r="A35624">
        <v>2008</v>
      </c>
      <c r="B35624" t="s">
        <v>321</v>
      </c>
      <c r="C35624">
        <v>54</v>
      </c>
      <c r="D35624" t="s">
        <v>327</v>
      </c>
      <c r="E35624">
        <v>54056</v>
      </c>
      <c r="F35624" t="s">
        <v>5</v>
      </c>
      <c r="G35624">
        <v>6190</v>
      </c>
    </row>
    <row r="35625" spans="1:7">
      <c r="A35625">
        <v>2008</v>
      </c>
      <c r="B35625" t="s">
        <v>321</v>
      </c>
      <c r="C35625">
        <v>54</v>
      </c>
      <c r="D35625" t="s">
        <v>327</v>
      </c>
      <c r="E35625">
        <v>54056</v>
      </c>
      <c r="F35625" t="s">
        <v>6</v>
      </c>
      <c r="G35625">
        <v>3650</v>
      </c>
    </row>
    <row r="35626" spans="1:7">
      <c r="A35626">
        <v>2008</v>
      </c>
      <c r="B35626" t="s">
        <v>321</v>
      </c>
      <c r="C35626">
        <v>54</v>
      </c>
      <c r="D35626" t="s">
        <v>327</v>
      </c>
      <c r="E35626">
        <v>54056</v>
      </c>
      <c r="F35626" t="s">
        <v>7</v>
      </c>
      <c r="G35626">
        <v>684</v>
      </c>
    </row>
    <row r="35627" spans="1:7">
      <c r="A35627">
        <v>2008</v>
      </c>
      <c r="B35627" t="s">
        <v>321</v>
      </c>
      <c r="C35627">
        <v>54</v>
      </c>
      <c r="D35627" t="s">
        <v>327</v>
      </c>
      <c r="E35627">
        <v>54056</v>
      </c>
      <c r="F35627" t="s">
        <v>8</v>
      </c>
      <c r="G35627">
        <v>1423</v>
      </c>
    </row>
    <row r="35628" spans="1:7">
      <c r="A35628">
        <v>2008</v>
      </c>
      <c r="B35628" t="s">
        <v>321</v>
      </c>
      <c r="C35628">
        <v>54</v>
      </c>
      <c r="D35628" t="s">
        <v>327</v>
      </c>
      <c r="E35628">
        <v>54056</v>
      </c>
      <c r="F35628" t="s">
        <v>9</v>
      </c>
      <c r="G35628">
        <v>1447</v>
      </c>
    </row>
    <row r="35629" spans="1:7">
      <c r="A35629">
        <v>2008</v>
      </c>
      <c r="B35629" t="s">
        <v>321</v>
      </c>
      <c r="C35629">
        <v>54</v>
      </c>
      <c r="D35629" t="s">
        <v>327</v>
      </c>
      <c r="E35629">
        <v>54056</v>
      </c>
      <c r="F35629" t="s">
        <v>10</v>
      </c>
      <c r="G35629">
        <v>1422</v>
      </c>
    </row>
    <row r="35630" spans="1:7">
      <c r="A35630">
        <v>2008</v>
      </c>
      <c r="B35630" t="s">
        <v>321</v>
      </c>
      <c r="C35630">
        <v>54</v>
      </c>
      <c r="D35630" t="s">
        <v>327</v>
      </c>
      <c r="E35630">
        <v>54056</v>
      </c>
      <c r="F35630" t="s">
        <v>11</v>
      </c>
      <c r="G35630">
        <v>963</v>
      </c>
    </row>
    <row r="35631" spans="1:6">
      <c r="A35631">
        <v>2008</v>
      </c>
      <c r="B35631" t="s">
        <v>321</v>
      </c>
      <c r="C35631">
        <v>54</v>
      </c>
      <c r="D35631" t="s">
        <v>327</v>
      </c>
      <c r="E35631">
        <v>54056</v>
      </c>
      <c r="F35631" t="s">
        <v>12</v>
      </c>
    </row>
    <row r="35632" spans="1:7">
      <c r="A35632">
        <v>2008</v>
      </c>
      <c r="B35632" t="s">
        <v>321</v>
      </c>
      <c r="C35632">
        <v>54</v>
      </c>
      <c r="D35632" t="s">
        <v>327</v>
      </c>
      <c r="E35632">
        <v>54056</v>
      </c>
      <c r="F35632" t="s">
        <v>13</v>
      </c>
      <c r="G35632">
        <v>2239</v>
      </c>
    </row>
    <row r="35633" spans="1:7">
      <c r="A35633">
        <v>2009</v>
      </c>
      <c r="B35633" t="s">
        <v>321</v>
      </c>
      <c r="C35633">
        <v>54</v>
      </c>
      <c r="D35633" t="s">
        <v>327</v>
      </c>
      <c r="E35633">
        <v>54056</v>
      </c>
      <c r="F35633" t="s">
        <v>5</v>
      </c>
      <c r="G35633">
        <v>7674</v>
      </c>
    </row>
    <row r="35634" spans="1:7">
      <c r="A35634">
        <v>2009</v>
      </c>
      <c r="B35634" t="s">
        <v>321</v>
      </c>
      <c r="C35634">
        <v>54</v>
      </c>
      <c r="D35634" t="s">
        <v>327</v>
      </c>
      <c r="E35634">
        <v>54056</v>
      </c>
      <c r="F35634" t="s">
        <v>6</v>
      </c>
      <c r="G35634">
        <v>3774</v>
      </c>
    </row>
    <row r="35635" spans="1:7">
      <c r="A35635">
        <v>2009</v>
      </c>
      <c r="B35635" t="s">
        <v>321</v>
      </c>
      <c r="C35635">
        <v>54</v>
      </c>
      <c r="D35635" t="s">
        <v>327</v>
      </c>
      <c r="E35635">
        <v>54056</v>
      </c>
      <c r="F35635" t="s">
        <v>7</v>
      </c>
      <c r="G35635">
        <v>1083</v>
      </c>
    </row>
    <row r="35636" spans="1:7">
      <c r="A35636">
        <v>2009</v>
      </c>
      <c r="B35636" t="s">
        <v>321</v>
      </c>
      <c r="C35636">
        <v>54</v>
      </c>
      <c r="D35636" t="s">
        <v>327</v>
      </c>
      <c r="E35636">
        <v>54056</v>
      </c>
      <c r="F35636" t="s">
        <v>8</v>
      </c>
      <c r="G35636">
        <v>1966</v>
      </c>
    </row>
    <row r="35637" spans="1:7">
      <c r="A35637">
        <v>2009</v>
      </c>
      <c r="B35637" t="s">
        <v>321</v>
      </c>
      <c r="C35637">
        <v>54</v>
      </c>
      <c r="D35637" t="s">
        <v>327</v>
      </c>
      <c r="E35637">
        <v>54056</v>
      </c>
      <c r="F35637" t="s">
        <v>9</v>
      </c>
      <c r="G35637">
        <v>2182</v>
      </c>
    </row>
    <row r="35638" spans="1:7">
      <c r="A35638">
        <v>2009</v>
      </c>
      <c r="B35638" t="s">
        <v>321</v>
      </c>
      <c r="C35638">
        <v>54</v>
      </c>
      <c r="D35638" t="s">
        <v>327</v>
      </c>
      <c r="E35638">
        <v>54056</v>
      </c>
      <c r="F35638" t="s">
        <v>10</v>
      </c>
      <c r="G35638">
        <v>2680</v>
      </c>
    </row>
    <row r="35639" spans="1:7">
      <c r="A35639">
        <v>2009</v>
      </c>
      <c r="B35639" t="s">
        <v>321</v>
      </c>
      <c r="C35639">
        <v>54</v>
      </c>
      <c r="D35639" t="s">
        <v>327</v>
      </c>
      <c r="E35639">
        <v>54056</v>
      </c>
      <c r="F35639" t="s">
        <v>11</v>
      </c>
      <c r="G35639">
        <v>1243</v>
      </c>
    </row>
    <row r="35640" spans="1:6">
      <c r="A35640">
        <v>2009</v>
      </c>
      <c r="B35640" t="s">
        <v>321</v>
      </c>
      <c r="C35640">
        <v>54</v>
      </c>
      <c r="D35640" t="s">
        <v>327</v>
      </c>
      <c r="E35640">
        <v>54056</v>
      </c>
      <c r="F35640" t="s">
        <v>12</v>
      </c>
    </row>
    <row r="35641" spans="1:7">
      <c r="A35641">
        <v>2009</v>
      </c>
      <c r="B35641" t="s">
        <v>321</v>
      </c>
      <c r="C35641">
        <v>54</v>
      </c>
      <c r="D35641" t="s">
        <v>327</v>
      </c>
      <c r="E35641">
        <v>54056</v>
      </c>
      <c r="F35641" t="s">
        <v>13</v>
      </c>
      <c r="G35641">
        <v>2160</v>
      </c>
    </row>
    <row r="35642" spans="1:7">
      <c r="A35642">
        <v>2010</v>
      </c>
      <c r="B35642" t="s">
        <v>321</v>
      </c>
      <c r="C35642">
        <v>54</v>
      </c>
      <c r="D35642" t="s">
        <v>327</v>
      </c>
      <c r="E35642">
        <v>54056</v>
      </c>
      <c r="F35642" t="s">
        <v>5</v>
      </c>
      <c r="G35642">
        <v>10511</v>
      </c>
    </row>
    <row r="35643" spans="1:7">
      <c r="A35643">
        <v>2010</v>
      </c>
      <c r="B35643" t="s">
        <v>321</v>
      </c>
      <c r="C35643">
        <v>54</v>
      </c>
      <c r="D35643" t="s">
        <v>327</v>
      </c>
      <c r="E35643">
        <v>54056</v>
      </c>
      <c r="F35643" t="s">
        <v>6</v>
      </c>
      <c r="G35643">
        <v>5111</v>
      </c>
    </row>
    <row r="35644" spans="1:7">
      <c r="A35644">
        <v>2010</v>
      </c>
      <c r="B35644" t="s">
        <v>321</v>
      </c>
      <c r="C35644">
        <v>54</v>
      </c>
      <c r="D35644" t="s">
        <v>327</v>
      </c>
      <c r="E35644">
        <v>54056</v>
      </c>
      <c r="F35644" t="s">
        <v>7</v>
      </c>
      <c r="G35644">
        <v>1288</v>
      </c>
    </row>
    <row r="35645" spans="1:7">
      <c r="A35645">
        <v>2010</v>
      </c>
      <c r="B35645" t="s">
        <v>321</v>
      </c>
      <c r="C35645">
        <v>54</v>
      </c>
      <c r="D35645" t="s">
        <v>327</v>
      </c>
      <c r="E35645">
        <v>54056</v>
      </c>
      <c r="F35645" t="s">
        <v>8</v>
      </c>
      <c r="G35645">
        <v>2290</v>
      </c>
    </row>
    <row r="35646" spans="1:7">
      <c r="A35646">
        <v>2010</v>
      </c>
      <c r="B35646" t="s">
        <v>321</v>
      </c>
      <c r="C35646">
        <v>54</v>
      </c>
      <c r="D35646" t="s">
        <v>327</v>
      </c>
      <c r="E35646">
        <v>54056</v>
      </c>
      <c r="F35646" t="s">
        <v>9</v>
      </c>
      <c r="G35646">
        <v>2693</v>
      </c>
    </row>
    <row r="35647" spans="1:7">
      <c r="A35647">
        <v>2010</v>
      </c>
      <c r="B35647" t="s">
        <v>321</v>
      </c>
      <c r="C35647">
        <v>54</v>
      </c>
      <c r="D35647" t="s">
        <v>327</v>
      </c>
      <c r="E35647">
        <v>54056</v>
      </c>
      <c r="F35647" t="s">
        <v>10</v>
      </c>
      <c r="G35647">
        <v>3479</v>
      </c>
    </row>
    <row r="35648" spans="1:7">
      <c r="A35648">
        <v>2010</v>
      </c>
      <c r="B35648" t="s">
        <v>321</v>
      </c>
      <c r="C35648">
        <v>54</v>
      </c>
      <c r="D35648" t="s">
        <v>327</v>
      </c>
      <c r="E35648">
        <v>54056</v>
      </c>
      <c r="F35648" t="s">
        <v>11</v>
      </c>
      <c r="G35648">
        <v>1698</v>
      </c>
    </row>
    <row r="35649" spans="1:6">
      <c r="A35649">
        <v>2010</v>
      </c>
      <c r="B35649" t="s">
        <v>321</v>
      </c>
      <c r="C35649">
        <v>54</v>
      </c>
      <c r="D35649" t="s">
        <v>327</v>
      </c>
      <c r="E35649">
        <v>54056</v>
      </c>
      <c r="F35649" t="s">
        <v>12</v>
      </c>
    </row>
    <row r="35650" spans="1:7">
      <c r="A35650">
        <v>2010</v>
      </c>
      <c r="B35650" t="s">
        <v>321</v>
      </c>
      <c r="C35650">
        <v>54</v>
      </c>
      <c r="D35650" t="s">
        <v>327</v>
      </c>
      <c r="E35650">
        <v>54056</v>
      </c>
      <c r="F35650" t="s">
        <v>13</v>
      </c>
      <c r="G35650">
        <v>3323</v>
      </c>
    </row>
    <row r="35651" spans="1:7">
      <c r="A35651">
        <v>2011</v>
      </c>
      <c r="B35651" t="s">
        <v>321</v>
      </c>
      <c r="C35651">
        <v>54</v>
      </c>
      <c r="D35651" t="s">
        <v>327</v>
      </c>
      <c r="E35651">
        <v>54056</v>
      </c>
      <c r="F35651" t="s">
        <v>5</v>
      </c>
      <c r="G35651">
        <v>10319</v>
      </c>
    </row>
    <row r="35652" spans="1:7">
      <c r="A35652">
        <v>2011</v>
      </c>
      <c r="B35652" t="s">
        <v>321</v>
      </c>
      <c r="C35652">
        <v>54</v>
      </c>
      <c r="D35652" t="s">
        <v>327</v>
      </c>
      <c r="E35652">
        <v>54056</v>
      </c>
      <c r="F35652" t="s">
        <v>6</v>
      </c>
      <c r="G35652">
        <v>4134</v>
      </c>
    </row>
    <row r="35653" spans="1:7">
      <c r="A35653">
        <v>2011</v>
      </c>
      <c r="B35653" t="s">
        <v>321</v>
      </c>
      <c r="C35653">
        <v>54</v>
      </c>
      <c r="D35653" t="s">
        <v>327</v>
      </c>
      <c r="E35653">
        <v>54056</v>
      </c>
      <c r="F35653" t="s">
        <v>7</v>
      </c>
      <c r="G35653">
        <v>1102</v>
      </c>
    </row>
    <row r="35654" spans="1:7">
      <c r="A35654">
        <v>2011</v>
      </c>
      <c r="B35654" t="s">
        <v>321</v>
      </c>
      <c r="C35654">
        <v>54</v>
      </c>
      <c r="D35654" t="s">
        <v>327</v>
      </c>
      <c r="E35654">
        <v>54056</v>
      </c>
      <c r="F35654" t="s">
        <v>8</v>
      </c>
      <c r="G35654">
        <v>2116</v>
      </c>
    </row>
    <row r="35655" spans="1:7">
      <c r="A35655">
        <v>2011</v>
      </c>
      <c r="B35655" t="s">
        <v>321</v>
      </c>
      <c r="C35655">
        <v>54</v>
      </c>
      <c r="D35655" t="s">
        <v>327</v>
      </c>
      <c r="E35655">
        <v>54056</v>
      </c>
      <c r="F35655" t="s">
        <v>9</v>
      </c>
      <c r="G35655">
        <v>2374</v>
      </c>
    </row>
    <row r="35656" spans="1:7">
      <c r="A35656">
        <v>2011</v>
      </c>
      <c r="B35656" t="s">
        <v>321</v>
      </c>
      <c r="C35656">
        <v>54</v>
      </c>
      <c r="D35656" t="s">
        <v>327</v>
      </c>
      <c r="E35656">
        <v>54056</v>
      </c>
      <c r="F35656" t="s">
        <v>10</v>
      </c>
      <c r="G35656">
        <v>3079</v>
      </c>
    </row>
    <row r="35657" spans="1:7">
      <c r="A35657">
        <v>2011</v>
      </c>
      <c r="B35657" t="s">
        <v>321</v>
      </c>
      <c r="C35657">
        <v>54</v>
      </c>
      <c r="D35657" t="s">
        <v>327</v>
      </c>
      <c r="E35657">
        <v>54056</v>
      </c>
      <c r="F35657" t="s">
        <v>11</v>
      </c>
      <c r="G35657">
        <v>1381</v>
      </c>
    </row>
    <row r="35658" spans="1:6">
      <c r="A35658">
        <v>2011</v>
      </c>
      <c r="B35658" t="s">
        <v>321</v>
      </c>
      <c r="C35658">
        <v>54</v>
      </c>
      <c r="D35658" t="s">
        <v>327</v>
      </c>
      <c r="E35658">
        <v>54056</v>
      </c>
      <c r="F35658" t="s">
        <v>12</v>
      </c>
    </row>
    <row r="35659" spans="1:7">
      <c r="A35659">
        <v>2011</v>
      </c>
      <c r="B35659" t="s">
        <v>321</v>
      </c>
      <c r="C35659">
        <v>54</v>
      </c>
      <c r="D35659" t="s">
        <v>327</v>
      </c>
      <c r="E35659">
        <v>54056</v>
      </c>
      <c r="F35659" t="s">
        <v>13</v>
      </c>
      <c r="G35659">
        <v>2579</v>
      </c>
    </row>
    <row r="35660" spans="1:7">
      <c r="A35660">
        <v>2012</v>
      </c>
      <c r="B35660" t="s">
        <v>321</v>
      </c>
      <c r="C35660">
        <v>54</v>
      </c>
      <c r="D35660" t="s">
        <v>327</v>
      </c>
      <c r="E35660">
        <v>54056</v>
      </c>
      <c r="F35660" t="s">
        <v>5</v>
      </c>
      <c r="G35660">
        <v>11580</v>
      </c>
    </row>
    <row r="35661" spans="1:7">
      <c r="A35661">
        <v>2012</v>
      </c>
      <c r="B35661" t="s">
        <v>321</v>
      </c>
      <c r="C35661">
        <v>54</v>
      </c>
      <c r="D35661" t="s">
        <v>327</v>
      </c>
      <c r="E35661">
        <v>54056</v>
      </c>
      <c r="F35661" t="s">
        <v>6</v>
      </c>
      <c r="G35661">
        <v>4156</v>
      </c>
    </row>
    <row r="35662" spans="1:7">
      <c r="A35662">
        <v>2012</v>
      </c>
      <c r="B35662" t="s">
        <v>321</v>
      </c>
      <c r="C35662">
        <v>54</v>
      </c>
      <c r="D35662" t="s">
        <v>327</v>
      </c>
      <c r="E35662">
        <v>54056</v>
      </c>
      <c r="F35662" t="s">
        <v>7</v>
      </c>
      <c r="G35662">
        <v>1427</v>
      </c>
    </row>
    <row r="35663" spans="1:7">
      <c r="A35663">
        <v>2012</v>
      </c>
      <c r="B35663" t="s">
        <v>321</v>
      </c>
      <c r="C35663">
        <v>54</v>
      </c>
      <c r="D35663" t="s">
        <v>327</v>
      </c>
      <c r="E35663">
        <v>54056</v>
      </c>
      <c r="F35663" t="s">
        <v>8</v>
      </c>
      <c r="G35663">
        <v>1778</v>
      </c>
    </row>
    <row r="35664" spans="1:7">
      <c r="A35664">
        <v>2012</v>
      </c>
      <c r="B35664" t="s">
        <v>321</v>
      </c>
      <c r="C35664">
        <v>54</v>
      </c>
      <c r="D35664" t="s">
        <v>327</v>
      </c>
      <c r="E35664">
        <v>54056</v>
      </c>
      <c r="F35664" t="s">
        <v>9</v>
      </c>
      <c r="G35664">
        <v>3182</v>
      </c>
    </row>
    <row r="35665" spans="1:7">
      <c r="A35665">
        <v>2012</v>
      </c>
      <c r="B35665" t="s">
        <v>321</v>
      </c>
      <c r="C35665">
        <v>54</v>
      </c>
      <c r="D35665" t="s">
        <v>327</v>
      </c>
      <c r="E35665">
        <v>54056</v>
      </c>
      <c r="F35665" t="s">
        <v>10</v>
      </c>
      <c r="G35665">
        <v>3773</v>
      </c>
    </row>
    <row r="35666" spans="1:7">
      <c r="A35666">
        <v>2012</v>
      </c>
      <c r="B35666" t="s">
        <v>321</v>
      </c>
      <c r="C35666">
        <v>54</v>
      </c>
      <c r="D35666" t="s">
        <v>327</v>
      </c>
      <c r="E35666">
        <v>54056</v>
      </c>
      <c r="F35666" t="s">
        <v>11</v>
      </c>
      <c r="G35666">
        <v>1468</v>
      </c>
    </row>
    <row r="35667" spans="1:6">
      <c r="A35667">
        <v>2012</v>
      </c>
      <c r="B35667" t="s">
        <v>321</v>
      </c>
      <c r="C35667">
        <v>54</v>
      </c>
      <c r="D35667" t="s">
        <v>327</v>
      </c>
      <c r="E35667">
        <v>54056</v>
      </c>
      <c r="F35667" t="s">
        <v>12</v>
      </c>
    </row>
    <row r="35668" spans="1:7">
      <c r="A35668">
        <v>2012</v>
      </c>
      <c r="B35668" t="s">
        <v>321</v>
      </c>
      <c r="C35668">
        <v>54</v>
      </c>
      <c r="D35668" t="s">
        <v>327</v>
      </c>
      <c r="E35668">
        <v>54056</v>
      </c>
      <c r="F35668" t="s">
        <v>13</v>
      </c>
      <c r="G35668">
        <v>2455</v>
      </c>
    </row>
    <row r="35669" spans="1:7">
      <c r="A35669">
        <v>2013</v>
      </c>
      <c r="B35669" t="s">
        <v>321</v>
      </c>
      <c r="C35669">
        <v>54</v>
      </c>
      <c r="D35669" t="s">
        <v>327</v>
      </c>
      <c r="E35669">
        <v>54056</v>
      </c>
      <c r="F35669" t="s">
        <v>5</v>
      </c>
      <c r="G35669">
        <v>13884</v>
      </c>
    </row>
    <row r="35670" spans="1:7">
      <c r="A35670">
        <v>2013</v>
      </c>
      <c r="B35670" t="s">
        <v>321</v>
      </c>
      <c r="C35670">
        <v>54</v>
      </c>
      <c r="D35670" t="s">
        <v>327</v>
      </c>
      <c r="E35670">
        <v>54056</v>
      </c>
      <c r="F35670" t="s">
        <v>6</v>
      </c>
      <c r="G35670">
        <v>5515</v>
      </c>
    </row>
    <row r="35671" spans="1:7">
      <c r="A35671">
        <v>2013</v>
      </c>
      <c r="B35671" t="s">
        <v>321</v>
      </c>
      <c r="C35671">
        <v>54</v>
      </c>
      <c r="D35671" t="s">
        <v>327</v>
      </c>
      <c r="E35671">
        <v>54056</v>
      </c>
      <c r="F35671" t="s">
        <v>7</v>
      </c>
      <c r="G35671">
        <v>1902</v>
      </c>
    </row>
    <row r="35672" spans="1:7">
      <c r="A35672">
        <v>2013</v>
      </c>
      <c r="B35672" t="s">
        <v>321</v>
      </c>
      <c r="C35672">
        <v>54</v>
      </c>
      <c r="D35672" t="s">
        <v>327</v>
      </c>
      <c r="E35672">
        <v>54056</v>
      </c>
      <c r="F35672" t="s">
        <v>8</v>
      </c>
      <c r="G35672">
        <v>2233</v>
      </c>
    </row>
    <row r="35673" spans="1:7">
      <c r="A35673">
        <v>2013</v>
      </c>
      <c r="B35673" t="s">
        <v>321</v>
      </c>
      <c r="C35673">
        <v>54</v>
      </c>
      <c r="D35673" t="s">
        <v>327</v>
      </c>
      <c r="E35673">
        <v>54056</v>
      </c>
      <c r="F35673" t="s">
        <v>9</v>
      </c>
      <c r="G35673">
        <v>3429</v>
      </c>
    </row>
    <row r="35674" spans="1:7">
      <c r="A35674">
        <v>2013</v>
      </c>
      <c r="B35674" t="s">
        <v>321</v>
      </c>
      <c r="C35674">
        <v>54</v>
      </c>
      <c r="D35674" t="s">
        <v>327</v>
      </c>
      <c r="E35674">
        <v>54056</v>
      </c>
      <c r="F35674" t="s">
        <v>10</v>
      </c>
      <c r="G35674">
        <v>4173</v>
      </c>
    </row>
    <row r="35675" spans="1:7">
      <c r="A35675">
        <v>2013</v>
      </c>
      <c r="B35675" t="s">
        <v>321</v>
      </c>
      <c r="C35675">
        <v>54</v>
      </c>
      <c r="D35675" t="s">
        <v>327</v>
      </c>
      <c r="E35675">
        <v>54056</v>
      </c>
      <c r="F35675" t="s">
        <v>11</v>
      </c>
      <c r="G35675">
        <v>1656</v>
      </c>
    </row>
    <row r="35676" spans="1:6">
      <c r="A35676">
        <v>2013</v>
      </c>
      <c r="B35676" t="s">
        <v>321</v>
      </c>
      <c r="C35676">
        <v>54</v>
      </c>
      <c r="D35676" t="s">
        <v>327</v>
      </c>
      <c r="E35676">
        <v>54056</v>
      </c>
      <c r="F35676" t="s">
        <v>12</v>
      </c>
    </row>
    <row r="35677" spans="1:7">
      <c r="A35677">
        <v>2013</v>
      </c>
      <c r="B35677" t="s">
        <v>321</v>
      </c>
      <c r="C35677">
        <v>54</v>
      </c>
      <c r="D35677" t="s">
        <v>327</v>
      </c>
      <c r="E35677">
        <v>54056</v>
      </c>
      <c r="F35677" t="s">
        <v>13</v>
      </c>
      <c r="G35677">
        <v>2647</v>
      </c>
    </row>
    <row r="35678" spans="1:7">
      <c r="A35678">
        <v>2014</v>
      </c>
      <c r="B35678" t="s">
        <v>321</v>
      </c>
      <c r="C35678">
        <v>54</v>
      </c>
      <c r="D35678" t="s">
        <v>327</v>
      </c>
      <c r="E35678">
        <v>54056</v>
      </c>
      <c r="F35678" t="s">
        <v>5</v>
      </c>
      <c r="G35678">
        <v>14777</v>
      </c>
    </row>
    <row r="35679" spans="1:7">
      <c r="A35679">
        <v>2014</v>
      </c>
      <c r="B35679" t="s">
        <v>321</v>
      </c>
      <c r="C35679">
        <v>54</v>
      </c>
      <c r="D35679" t="s">
        <v>327</v>
      </c>
      <c r="E35679">
        <v>54056</v>
      </c>
      <c r="F35679" t="s">
        <v>6</v>
      </c>
      <c r="G35679">
        <v>5909</v>
      </c>
    </row>
    <row r="35680" spans="1:7">
      <c r="A35680">
        <v>2014</v>
      </c>
      <c r="B35680" t="s">
        <v>321</v>
      </c>
      <c r="C35680">
        <v>54</v>
      </c>
      <c r="D35680" t="s">
        <v>327</v>
      </c>
      <c r="E35680">
        <v>54056</v>
      </c>
      <c r="F35680" t="s">
        <v>7</v>
      </c>
      <c r="G35680">
        <v>1958</v>
      </c>
    </row>
    <row r="35681" spans="1:7">
      <c r="A35681">
        <v>2014</v>
      </c>
      <c r="B35681" t="s">
        <v>321</v>
      </c>
      <c r="C35681">
        <v>54</v>
      </c>
      <c r="D35681" t="s">
        <v>327</v>
      </c>
      <c r="E35681">
        <v>54056</v>
      </c>
      <c r="F35681" t="s">
        <v>8</v>
      </c>
      <c r="G35681">
        <v>2134</v>
      </c>
    </row>
    <row r="35682" spans="1:7">
      <c r="A35682">
        <v>2014</v>
      </c>
      <c r="B35682" t="s">
        <v>321</v>
      </c>
      <c r="C35682">
        <v>54</v>
      </c>
      <c r="D35682" t="s">
        <v>327</v>
      </c>
      <c r="E35682">
        <v>54056</v>
      </c>
      <c r="F35682" t="s">
        <v>9</v>
      </c>
      <c r="G35682">
        <v>3682</v>
      </c>
    </row>
    <row r="35683" spans="1:7">
      <c r="A35683">
        <v>2014</v>
      </c>
      <c r="B35683" t="s">
        <v>321</v>
      </c>
      <c r="C35683">
        <v>54</v>
      </c>
      <c r="D35683" t="s">
        <v>327</v>
      </c>
      <c r="E35683">
        <v>54056</v>
      </c>
      <c r="F35683" t="s">
        <v>10</v>
      </c>
      <c r="G35683">
        <v>4189</v>
      </c>
    </row>
    <row r="35684" spans="1:7">
      <c r="A35684">
        <v>2014</v>
      </c>
      <c r="B35684" t="s">
        <v>321</v>
      </c>
      <c r="C35684">
        <v>54</v>
      </c>
      <c r="D35684" t="s">
        <v>327</v>
      </c>
      <c r="E35684">
        <v>54056</v>
      </c>
      <c r="F35684" t="s">
        <v>11</v>
      </c>
      <c r="G35684">
        <v>1332</v>
      </c>
    </row>
    <row r="35685" spans="1:6">
      <c r="A35685">
        <v>2014</v>
      </c>
      <c r="B35685" t="s">
        <v>321</v>
      </c>
      <c r="C35685">
        <v>54</v>
      </c>
      <c r="D35685" t="s">
        <v>327</v>
      </c>
      <c r="E35685">
        <v>54056</v>
      </c>
      <c r="F35685" t="s">
        <v>12</v>
      </c>
    </row>
    <row r="35686" spans="1:7">
      <c r="A35686">
        <v>2014</v>
      </c>
      <c r="B35686" t="s">
        <v>321</v>
      </c>
      <c r="C35686">
        <v>54</v>
      </c>
      <c r="D35686" t="s">
        <v>327</v>
      </c>
      <c r="E35686">
        <v>54056</v>
      </c>
      <c r="F35686" t="s">
        <v>13</v>
      </c>
      <c r="G35686">
        <v>2576</v>
      </c>
    </row>
    <row r="35687" spans="1:7">
      <c r="A35687">
        <v>2015</v>
      </c>
      <c r="B35687" t="s">
        <v>321</v>
      </c>
      <c r="C35687">
        <v>54</v>
      </c>
      <c r="D35687" t="s">
        <v>327</v>
      </c>
      <c r="E35687">
        <v>54056</v>
      </c>
      <c r="F35687" t="s">
        <v>5</v>
      </c>
      <c r="G35687">
        <v>15385</v>
      </c>
    </row>
    <row r="35688" spans="1:7">
      <c r="A35688">
        <v>2015</v>
      </c>
      <c r="B35688" t="s">
        <v>321</v>
      </c>
      <c r="C35688">
        <v>54</v>
      </c>
      <c r="D35688" t="s">
        <v>327</v>
      </c>
      <c r="E35688">
        <v>54056</v>
      </c>
      <c r="F35688" t="s">
        <v>6</v>
      </c>
      <c r="G35688">
        <v>5279</v>
      </c>
    </row>
    <row r="35689" spans="1:7">
      <c r="A35689">
        <v>2015</v>
      </c>
      <c r="B35689" t="s">
        <v>321</v>
      </c>
      <c r="C35689">
        <v>54</v>
      </c>
      <c r="D35689" t="s">
        <v>327</v>
      </c>
      <c r="E35689">
        <v>54056</v>
      </c>
      <c r="F35689" t="s">
        <v>7</v>
      </c>
      <c r="G35689">
        <v>2425</v>
      </c>
    </row>
    <row r="35690" spans="1:7">
      <c r="A35690">
        <v>2015</v>
      </c>
      <c r="B35690" t="s">
        <v>321</v>
      </c>
      <c r="C35690">
        <v>54</v>
      </c>
      <c r="D35690" t="s">
        <v>327</v>
      </c>
      <c r="E35690">
        <v>54056</v>
      </c>
      <c r="F35690" t="s">
        <v>8</v>
      </c>
      <c r="G35690">
        <v>2181</v>
      </c>
    </row>
    <row r="35691" spans="1:7">
      <c r="A35691">
        <v>2015</v>
      </c>
      <c r="B35691" t="s">
        <v>321</v>
      </c>
      <c r="C35691">
        <v>54</v>
      </c>
      <c r="D35691" t="s">
        <v>327</v>
      </c>
      <c r="E35691">
        <v>54056</v>
      </c>
      <c r="F35691" t="s">
        <v>9</v>
      </c>
      <c r="G35691">
        <v>3697</v>
      </c>
    </row>
    <row r="35692" spans="1:7">
      <c r="A35692">
        <v>2015</v>
      </c>
      <c r="B35692" t="s">
        <v>321</v>
      </c>
      <c r="C35692">
        <v>54</v>
      </c>
      <c r="D35692" t="s">
        <v>327</v>
      </c>
      <c r="E35692">
        <v>54056</v>
      </c>
      <c r="F35692" t="s">
        <v>10</v>
      </c>
      <c r="G35692">
        <v>3994</v>
      </c>
    </row>
    <row r="35693" spans="1:7">
      <c r="A35693">
        <v>2015</v>
      </c>
      <c r="B35693" t="s">
        <v>321</v>
      </c>
      <c r="C35693">
        <v>54</v>
      </c>
      <c r="D35693" t="s">
        <v>327</v>
      </c>
      <c r="E35693">
        <v>54056</v>
      </c>
      <c r="F35693" t="s">
        <v>11</v>
      </c>
      <c r="G35693">
        <v>1532</v>
      </c>
    </row>
    <row r="35694" spans="1:7">
      <c r="A35694">
        <v>2015</v>
      </c>
      <c r="B35694" t="s">
        <v>321</v>
      </c>
      <c r="C35694">
        <v>54</v>
      </c>
      <c r="D35694" t="s">
        <v>327</v>
      </c>
      <c r="E35694">
        <v>54056</v>
      </c>
      <c r="F35694" t="s">
        <v>12</v>
      </c>
      <c r="G35694">
        <v>3</v>
      </c>
    </row>
    <row r="35695" spans="1:7">
      <c r="A35695">
        <v>2015</v>
      </c>
      <c r="B35695" t="s">
        <v>321</v>
      </c>
      <c r="C35695">
        <v>54</v>
      </c>
      <c r="D35695" t="s">
        <v>327</v>
      </c>
      <c r="E35695">
        <v>54056</v>
      </c>
      <c r="F35695" t="s">
        <v>13</v>
      </c>
      <c r="G35695">
        <v>2387</v>
      </c>
    </row>
    <row r="35696" spans="1:7">
      <c r="A35696">
        <v>2016</v>
      </c>
      <c r="B35696" t="s">
        <v>321</v>
      </c>
      <c r="C35696">
        <v>54</v>
      </c>
      <c r="D35696" t="s">
        <v>327</v>
      </c>
      <c r="E35696">
        <v>54056</v>
      </c>
      <c r="F35696" t="s">
        <v>5</v>
      </c>
      <c r="G35696">
        <v>15722</v>
      </c>
    </row>
    <row r="35697" spans="1:7">
      <c r="A35697">
        <v>2016</v>
      </c>
      <c r="B35697" t="s">
        <v>321</v>
      </c>
      <c r="C35697">
        <v>54</v>
      </c>
      <c r="D35697" t="s">
        <v>327</v>
      </c>
      <c r="E35697">
        <v>54056</v>
      </c>
      <c r="F35697" t="s">
        <v>6</v>
      </c>
      <c r="G35697">
        <v>4508</v>
      </c>
    </row>
    <row r="35698" spans="1:7">
      <c r="A35698">
        <v>2016</v>
      </c>
      <c r="B35698" t="s">
        <v>321</v>
      </c>
      <c r="C35698">
        <v>54</v>
      </c>
      <c r="D35698" t="s">
        <v>327</v>
      </c>
      <c r="E35698">
        <v>54056</v>
      </c>
      <c r="F35698" t="s">
        <v>7</v>
      </c>
      <c r="G35698">
        <v>2292</v>
      </c>
    </row>
    <row r="35699" spans="1:7">
      <c r="A35699">
        <v>2016</v>
      </c>
      <c r="B35699" t="s">
        <v>321</v>
      </c>
      <c r="C35699">
        <v>54</v>
      </c>
      <c r="D35699" t="s">
        <v>327</v>
      </c>
      <c r="E35699">
        <v>54056</v>
      </c>
      <c r="F35699" t="s">
        <v>8</v>
      </c>
      <c r="G35699">
        <v>2094</v>
      </c>
    </row>
    <row r="35700" spans="1:7">
      <c r="A35700">
        <v>2016</v>
      </c>
      <c r="B35700" t="s">
        <v>321</v>
      </c>
      <c r="C35700">
        <v>54</v>
      </c>
      <c r="D35700" t="s">
        <v>327</v>
      </c>
      <c r="E35700">
        <v>54056</v>
      </c>
      <c r="F35700" t="s">
        <v>9</v>
      </c>
      <c r="G35700">
        <v>3308</v>
      </c>
    </row>
    <row r="35701" spans="1:7">
      <c r="A35701">
        <v>2016</v>
      </c>
      <c r="B35701" t="s">
        <v>321</v>
      </c>
      <c r="C35701">
        <v>54</v>
      </c>
      <c r="D35701" t="s">
        <v>327</v>
      </c>
      <c r="E35701">
        <v>54056</v>
      </c>
      <c r="F35701" t="s">
        <v>10</v>
      </c>
      <c r="G35701">
        <v>3550</v>
      </c>
    </row>
    <row r="35702" spans="1:7">
      <c r="A35702">
        <v>2016</v>
      </c>
      <c r="B35702" t="s">
        <v>321</v>
      </c>
      <c r="C35702">
        <v>54</v>
      </c>
      <c r="D35702" t="s">
        <v>327</v>
      </c>
      <c r="E35702">
        <v>54056</v>
      </c>
      <c r="F35702" t="s">
        <v>11</v>
      </c>
      <c r="G35702">
        <v>1148</v>
      </c>
    </row>
    <row r="35703" spans="1:7">
      <c r="A35703">
        <v>2016</v>
      </c>
      <c r="B35703" t="s">
        <v>321</v>
      </c>
      <c r="C35703">
        <v>54</v>
      </c>
      <c r="D35703" t="s">
        <v>327</v>
      </c>
      <c r="E35703">
        <v>54056</v>
      </c>
      <c r="F35703" t="s">
        <v>12</v>
      </c>
      <c r="G35703">
        <v>12</v>
      </c>
    </row>
    <row r="35704" spans="1:7">
      <c r="A35704">
        <v>2016</v>
      </c>
      <c r="B35704" t="s">
        <v>321</v>
      </c>
      <c r="C35704">
        <v>54</v>
      </c>
      <c r="D35704" t="s">
        <v>327</v>
      </c>
      <c r="E35704">
        <v>54056</v>
      </c>
      <c r="F35704" t="s">
        <v>13</v>
      </c>
      <c r="G35704">
        <v>2189</v>
      </c>
    </row>
    <row r="35705" spans="1:7">
      <c r="A35705">
        <v>2017</v>
      </c>
      <c r="B35705" t="s">
        <v>321</v>
      </c>
      <c r="C35705">
        <v>54</v>
      </c>
      <c r="D35705" t="s">
        <v>327</v>
      </c>
      <c r="E35705">
        <v>54056</v>
      </c>
      <c r="F35705" t="s">
        <v>5</v>
      </c>
      <c r="G35705">
        <v>16869</v>
      </c>
    </row>
    <row r="35706" spans="1:7">
      <c r="A35706">
        <v>2017</v>
      </c>
      <c r="B35706" t="s">
        <v>321</v>
      </c>
      <c r="C35706">
        <v>54</v>
      </c>
      <c r="D35706" t="s">
        <v>327</v>
      </c>
      <c r="E35706">
        <v>54056</v>
      </c>
      <c r="F35706" t="s">
        <v>6</v>
      </c>
      <c r="G35706">
        <v>4524</v>
      </c>
    </row>
    <row r="35707" spans="1:7">
      <c r="A35707">
        <v>2017</v>
      </c>
      <c r="B35707" t="s">
        <v>321</v>
      </c>
      <c r="C35707">
        <v>54</v>
      </c>
      <c r="D35707" t="s">
        <v>327</v>
      </c>
      <c r="E35707">
        <v>54056</v>
      </c>
      <c r="F35707" t="s">
        <v>7</v>
      </c>
      <c r="G35707">
        <v>1827</v>
      </c>
    </row>
    <row r="35708" spans="1:7">
      <c r="A35708">
        <v>2017</v>
      </c>
      <c r="B35708" t="s">
        <v>321</v>
      </c>
      <c r="C35708">
        <v>54</v>
      </c>
      <c r="D35708" t="s">
        <v>327</v>
      </c>
      <c r="E35708">
        <v>54056</v>
      </c>
      <c r="F35708" t="s">
        <v>8</v>
      </c>
      <c r="G35708">
        <v>2703</v>
      </c>
    </row>
    <row r="35709" spans="1:7">
      <c r="A35709">
        <v>2017</v>
      </c>
      <c r="B35709" t="s">
        <v>321</v>
      </c>
      <c r="C35709">
        <v>54</v>
      </c>
      <c r="D35709" t="s">
        <v>327</v>
      </c>
      <c r="E35709">
        <v>54056</v>
      </c>
      <c r="F35709" t="s">
        <v>9</v>
      </c>
      <c r="G35709">
        <v>3785</v>
      </c>
    </row>
    <row r="35710" spans="1:7">
      <c r="A35710">
        <v>2017</v>
      </c>
      <c r="B35710" t="s">
        <v>321</v>
      </c>
      <c r="C35710">
        <v>54</v>
      </c>
      <c r="D35710" t="s">
        <v>327</v>
      </c>
      <c r="E35710">
        <v>54056</v>
      </c>
      <c r="F35710" t="s">
        <v>10</v>
      </c>
      <c r="G35710">
        <v>4076</v>
      </c>
    </row>
    <row r="35711" spans="1:7">
      <c r="A35711">
        <v>2017</v>
      </c>
      <c r="B35711" t="s">
        <v>321</v>
      </c>
      <c r="C35711">
        <v>54</v>
      </c>
      <c r="D35711" t="s">
        <v>327</v>
      </c>
      <c r="E35711">
        <v>54056</v>
      </c>
      <c r="F35711" t="s">
        <v>11</v>
      </c>
      <c r="G35711">
        <v>1097</v>
      </c>
    </row>
    <row r="35712" spans="1:7">
      <c r="A35712">
        <v>2017</v>
      </c>
      <c r="B35712" t="s">
        <v>321</v>
      </c>
      <c r="C35712">
        <v>54</v>
      </c>
      <c r="D35712" t="s">
        <v>327</v>
      </c>
      <c r="E35712">
        <v>54056</v>
      </c>
      <c r="F35712" t="s">
        <v>12</v>
      </c>
      <c r="G35712">
        <v>2369</v>
      </c>
    </row>
    <row r="35713" spans="1:7">
      <c r="A35713">
        <v>2017</v>
      </c>
      <c r="B35713" t="s">
        <v>321</v>
      </c>
      <c r="C35713">
        <v>54</v>
      </c>
      <c r="D35713" t="s">
        <v>327</v>
      </c>
      <c r="E35713">
        <v>54056</v>
      </c>
      <c r="F35713" t="s">
        <v>13</v>
      </c>
      <c r="G35713">
        <v>18</v>
      </c>
    </row>
    <row r="35714" spans="1:7">
      <c r="A35714">
        <v>2018</v>
      </c>
      <c r="B35714" t="s">
        <v>321</v>
      </c>
      <c r="C35714">
        <v>54</v>
      </c>
      <c r="D35714" t="s">
        <v>327</v>
      </c>
      <c r="E35714">
        <v>54056</v>
      </c>
      <c r="F35714" t="s">
        <v>5</v>
      </c>
      <c r="G35714">
        <v>17624</v>
      </c>
    </row>
    <row r="35715" spans="1:7">
      <c r="A35715">
        <v>2018</v>
      </c>
      <c r="B35715" t="s">
        <v>321</v>
      </c>
      <c r="C35715">
        <v>54</v>
      </c>
      <c r="D35715" t="s">
        <v>327</v>
      </c>
      <c r="E35715">
        <v>54056</v>
      </c>
      <c r="F35715" t="s">
        <v>6</v>
      </c>
      <c r="G35715">
        <v>4541</v>
      </c>
    </row>
    <row r="35716" spans="1:7">
      <c r="A35716">
        <v>2018</v>
      </c>
      <c r="B35716" t="s">
        <v>321</v>
      </c>
      <c r="C35716">
        <v>54</v>
      </c>
      <c r="D35716" t="s">
        <v>327</v>
      </c>
      <c r="E35716">
        <v>54056</v>
      </c>
      <c r="F35716" t="s">
        <v>7</v>
      </c>
      <c r="G35716">
        <v>1784</v>
      </c>
    </row>
    <row r="35717" spans="1:7">
      <c r="A35717">
        <v>2018</v>
      </c>
      <c r="B35717" t="s">
        <v>321</v>
      </c>
      <c r="C35717">
        <v>54</v>
      </c>
      <c r="D35717" t="s">
        <v>327</v>
      </c>
      <c r="E35717">
        <v>54056</v>
      </c>
      <c r="F35717" t="s">
        <v>8</v>
      </c>
      <c r="G35717">
        <v>2986</v>
      </c>
    </row>
    <row r="35718" spans="1:7">
      <c r="A35718">
        <v>2018</v>
      </c>
      <c r="B35718" t="s">
        <v>321</v>
      </c>
      <c r="C35718">
        <v>54</v>
      </c>
      <c r="D35718" t="s">
        <v>327</v>
      </c>
      <c r="E35718">
        <v>54056</v>
      </c>
      <c r="F35718" t="s">
        <v>9</v>
      </c>
      <c r="G35718">
        <v>3452</v>
      </c>
    </row>
    <row r="35719" spans="1:7">
      <c r="A35719">
        <v>2018</v>
      </c>
      <c r="B35719" t="s">
        <v>321</v>
      </c>
      <c r="C35719">
        <v>54</v>
      </c>
      <c r="D35719" t="s">
        <v>327</v>
      </c>
      <c r="E35719">
        <v>54056</v>
      </c>
      <c r="F35719" t="s">
        <v>10</v>
      </c>
      <c r="G35719">
        <v>3695</v>
      </c>
    </row>
    <row r="35720" spans="1:7">
      <c r="A35720">
        <v>2018</v>
      </c>
      <c r="B35720" t="s">
        <v>321</v>
      </c>
      <c r="C35720">
        <v>54</v>
      </c>
      <c r="D35720" t="s">
        <v>327</v>
      </c>
      <c r="E35720">
        <v>54056</v>
      </c>
      <c r="F35720" t="s">
        <v>11</v>
      </c>
      <c r="G35720">
        <v>1070</v>
      </c>
    </row>
    <row r="35721" spans="1:7">
      <c r="A35721">
        <v>2018</v>
      </c>
      <c r="B35721" t="s">
        <v>321</v>
      </c>
      <c r="C35721">
        <v>54</v>
      </c>
      <c r="D35721" t="s">
        <v>327</v>
      </c>
      <c r="E35721">
        <v>54056</v>
      </c>
      <c r="F35721" t="s">
        <v>12</v>
      </c>
      <c r="G35721">
        <v>11</v>
      </c>
    </row>
    <row r="35722" spans="1:7">
      <c r="A35722">
        <v>2018</v>
      </c>
      <c r="B35722" t="s">
        <v>321</v>
      </c>
      <c r="C35722">
        <v>54</v>
      </c>
      <c r="D35722" t="s">
        <v>327</v>
      </c>
      <c r="E35722">
        <v>54056</v>
      </c>
      <c r="F35722" t="s">
        <v>13</v>
      </c>
      <c r="G35722">
        <v>2261</v>
      </c>
    </row>
    <row r="35723" spans="1:7">
      <c r="A35723">
        <v>2019</v>
      </c>
      <c r="B35723" t="s">
        <v>321</v>
      </c>
      <c r="C35723">
        <v>54</v>
      </c>
      <c r="D35723" t="s">
        <v>327</v>
      </c>
      <c r="E35723">
        <v>54056</v>
      </c>
      <c r="F35723" t="s">
        <v>5</v>
      </c>
      <c r="G35723">
        <v>17076</v>
      </c>
    </row>
    <row r="35724" spans="1:7">
      <c r="A35724">
        <v>2019</v>
      </c>
      <c r="B35724" t="s">
        <v>321</v>
      </c>
      <c r="C35724">
        <v>54</v>
      </c>
      <c r="D35724" t="s">
        <v>327</v>
      </c>
      <c r="E35724">
        <v>54056</v>
      </c>
      <c r="F35724" t="s">
        <v>6</v>
      </c>
      <c r="G35724">
        <v>4846</v>
      </c>
    </row>
    <row r="35725" spans="1:7">
      <c r="A35725">
        <v>2019</v>
      </c>
      <c r="B35725" t="s">
        <v>321</v>
      </c>
      <c r="C35725">
        <v>54</v>
      </c>
      <c r="D35725" t="s">
        <v>327</v>
      </c>
      <c r="E35725">
        <v>54056</v>
      </c>
      <c r="F35725" t="s">
        <v>7</v>
      </c>
      <c r="G35725">
        <v>1505</v>
      </c>
    </row>
    <row r="35726" spans="1:7">
      <c r="A35726">
        <v>2019</v>
      </c>
      <c r="B35726" t="s">
        <v>321</v>
      </c>
      <c r="C35726">
        <v>54</v>
      </c>
      <c r="D35726" t="s">
        <v>327</v>
      </c>
      <c r="E35726">
        <v>54056</v>
      </c>
      <c r="F35726" t="s">
        <v>8</v>
      </c>
      <c r="G35726">
        <v>3466</v>
      </c>
    </row>
    <row r="35727" spans="1:7">
      <c r="A35727">
        <v>2019</v>
      </c>
      <c r="B35727" t="s">
        <v>321</v>
      </c>
      <c r="C35727">
        <v>54</v>
      </c>
      <c r="D35727" t="s">
        <v>327</v>
      </c>
      <c r="E35727">
        <v>54056</v>
      </c>
      <c r="F35727" t="s">
        <v>9</v>
      </c>
      <c r="G35727">
        <v>3643</v>
      </c>
    </row>
    <row r="35728" spans="1:7">
      <c r="A35728">
        <v>2019</v>
      </c>
      <c r="B35728" t="s">
        <v>321</v>
      </c>
      <c r="C35728">
        <v>54</v>
      </c>
      <c r="D35728" t="s">
        <v>327</v>
      </c>
      <c r="E35728">
        <v>54056</v>
      </c>
      <c r="F35728" t="s">
        <v>10</v>
      </c>
      <c r="G35728">
        <v>3866</v>
      </c>
    </row>
    <row r="35729" spans="1:7">
      <c r="A35729">
        <v>2019</v>
      </c>
      <c r="B35729" t="s">
        <v>321</v>
      </c>
      <c r="C35729">
        <v>54</v>
      </c>
      <c r="D35729" t="s">
        <v>327</v>
      </c>
      <c r="E35729">
        <v>54056</v>
      </c>
      <c r="F35729" t="s">
        <v>11</v>
      </c>
      <c r="G35729">
        <v>1044</v>
      </c>
    </row>
    <row r="35730" spans="1:7">
      <c r="A35730">
        <v>2019</v>
      </c>
      <c r="B35730" t="s">
        <v>321</v>
      </c>
      <c r="C35730">
        <v>54</v>
      </c>
      <c r="D35730" t="s">
        <v>327</v>
      </c>
      <c r="E35730">
        <v>54056</v>
      </c>
      <c r="F35730" t="s">
        <v>12</v>
      </c>
      <c r="G35730">
        <v>15</v>
      </c>
    </row>
    <row r="35731" spans="1:7">
      <c r="A35731">
        <v>2019</v>
      </c>
      <c r="B35731" t="s">
        <v>321</v>
      </c>
      <c r="C35731">
        <v>54</v>
      </c>
      <c r="D35731" t="s">
        <v>327</v>
      </c>
      <c r="E35731">
        <v>54056</v>
      </c>
      <c r="F35731" t="s">
        <v>13</v>
      </c>
      <c r="G35731">
        <v>1916</v>
      </c>
    </row>
    <row r="35732" spans="1:7">
      <c r="A35732">
        <v>2008</v>
      </c>
      <c r="B35732" t="s">
        <v>321</v>
      </c>
      <c r="C35732">
        <v>54</v>
      </c>
      <c r="D35732" t="s">
        <v>328</v>
      </c>
      <c r="E35732">
        <v>54063</v>
      </c>
      <c r="F35732" t="s">
        <v>5</v>
      </c>
      <c r="G35732">
        <v>874</v>
      </c>
    </row>
    <row r="35733" spans="1:7">
      <c r="A35733">
        <v>2008</v>
      </c>
      <c r="B35733" t="s">
        <v>321</v>
      </c>
      <c r="C35733">
        <v>54</v>
      </c>
      <c r="D35733" t="s">
        <v>328</v>
      </c>
      <c r="E35733">
        <v>54063</v>
      </c>
      <c r="F35733" t="s">
        <v>6</v>
      </c>
      <c r="G35733">
        <v>410</v>
      </c>
    </row>
    <row r="35734" spans="1:7">
      <c r="A35734">
        <v>2008</v>
      </c>
      <c r="B35734" t="s">
        <v>321</v>
      </c>
      <c r="C35734">
        <v>54</v>
      </c>
      <c r="D35734" t="s">
        <v>328</v>
      </c>
      <c r="E35734">
        <v>54063</v>
      </c>
      <c r="F35734" t="s">
        <v>7</v>
      </c>
      <c r="G35734">
        <v>298</v>
      </c>
    </row>
    <row r="35735" spans="1:7">
      <c r="A35735">
        <v>2008</v>
      </c>
      <c r="B35735" t="s">
        <v>321</v>
      </c>
      <c r="C35735">
        <v>54</v>
      </c>
      <c r="D35735" t="s">
        <v>328</v>
      </c>
      <c r="E35735">
        <v>54063</v>
      </c>
      <c r="F35735" t="s">
        <v>8</v>
      </c>
      <c r="G35735">
        <v>155</v>
      </c>
    </row>
    <row r="35736" spans="1:7">
      <c r="A35736">
        <v>2008</v>
      </c>
      <c r="B35736" t="s">
        <v>321</v>
      </c>
      <c r="C35736">
        <v>54</v>
      </c>
      <c r="D35736" t="s">
        <v>328</v>
      </c>
      <c r="E35736">
        <v>54063</v>
      </c>
      <c r="F35736" t="s">
        <v>9</v>
      </c>
      <c r="G35736">
        <v>323</v>
      </c>
    </row>
    <row r="35737" spans="1:7">
      <c r="A35737">
        <v>2008</v>
      </c>
      <c r="B35737" t="s">
        <v>321</v>
      </c>
      <c r="C35737">
        <v>54</v>
      </c>
      <c r="D35737" t="s">
        <v>328</v>
      </c>
      <c r="E35737">
        <v>54063</v>
      </c>
      <c r="F35737" t="s">
        <v>10</v>
      </c>
      <c r="G35737">
        <v>316</v>
      </c>
    </row>
    <row r="35738" spans="1:7">
      <c r="A35738">
        <v>2008</v>
      </c>
      <c r="B35738" t="s">
        <v>321</v>
      </c>
      <c r="C35738">
        <v>54</v>
      </c>
      <c r="D35738" t="s">
        <v>328</v>
      </c>
      <c r="E35738">
        <v>54063</v>
      </c>
      <c r="F35738" t="s">
        <v>11</v>
      </c>
      <c r="G35738">
        <v>47</v>
      </c>
    </row>
    <row r="35739" spans="1:6">
      <c r="A35739">
        <v>2008</v>
      </c>
      <c r="B35739" t="s">
        <v>321</v>
      </c>
      <c r="C35739">
        <v>54</v>
      </c>
      <c r="D35739" t="s">
        <v>328</v>
      </c>
      <c r="E35739">
        <v>54063</v>
      </c>
      <c r="F35739" t="s">
        <v>12</v>
      </c>
    </row>
    <row r="35740" spans="1:6">
      <c r="A35740">
        <v>2008</v>
      </c>
      <c r="B35740" t="s">
        <v>321</v>
      </c>
      <c r="C35740">
        <v>54</v>
      </c>
      <c r="D35740" t="s">
        <v>328</v>
      </c>
      <c r="E35740">
        <v>54063</v>
      </c>
      <c r="F35740" t="s">
        <v>13</v>
      </c>
    </row>
    <row r="35741" spans="1:7">
      <c r="A35741">
        <v>2009</v>
      </c>
      <c r="B35741" t="s">
        <v>321</v>
      </c>
      <c r="C35741">
        <v>54</v>
      </c>
      <c r="D35741" t="s">
        <v>328</v>
      </c>
      <c r="E35741">
        <v>54063</v>
      </c>
      <c r="F35741" t="s">
        <v>5</v>
      </c>
      <c r="G35741">
        <v>1463</v>
      </c>
    </row>
    <row r="35742" spans="1:7">
      <c r="A35742">
        <v>2009</v>
      </c>
      <c r="B35742" t="s">
        <v>321</v>
      </c>
      <c r="C35742">
        <v>54</v>
      </c>
      <c r="D35742" t="s">
        <v>328</v>
      </c>
      <c r="E35742">
        <v>54063</v>
      </c>
      <c r="F35742" t="s">
        <v>6</v>
      </c>
      <c r="G35742">
        <v>472</v>
      </c>
    </row>
    <row r="35743" spans="1:7">
      <c r="A35743">
        <v>2009</v>
      </c>
      <c r="B35743" t="s">
        <v>321</v>
      </c>
      <c r="C35743">
        <v>54</v>
      </c>
      <c r="D35743" t="s">
        <v>328</v>
      </c>
      <c r="E35743">
        <v>54063</v>
      </c>
      <c r="F35743" t="s">
        <v>7</v>
      </c>
      <c r="G35743">
        <v>316</v>
      </c>
    </row>
    <row r="35744" spans="1:7">
      <c r="A35744">
        <v>2009</v>
      </c>
      <c r="B35744" t="s">
        <v>321</v>
      </c>
      <c r="C35744">
        <v>54</v>
      </c>
      <c r="D35744" t="s">
        <v>328</v>
      </c>
      <c r="E35744">
        <v>54063</v>
      </c>
      <c r="F35744" t="s">
        <v>8</v>
      </c>
      <c r="G35744">
        <v>332</v>
      </c>
    </row>
    <row r="35745" spans="1:7">
      <c r="A35745">
        <v>2009</v>
      </c>
      <c r="B35745" t="s">
        <v>321</v>
      </c>
      <c r="C35745">
        <v>54</v>
      </c>
      <c r="D35745" t="s">
        <v>328</v>
      </c>
      <c r="E35745">
        <v>54063</v>
      </c>
      <c r="F35745" t="s">
        <v>9</v>
      </c>
      <c r="G35745">
        <v>316</v>
      </c>
    </row>
    <row r="35746" spans="1:7">
      <c r="A35746">
        <v>2009</v>
      </c>
      <c r="B35746" t="s">
        <v>321</v>
      </c>
      <c r="C35746">
        <v>54</v>
      </c>
      <c r="D35746" t="s">
        <v>328</v>
      </c>
      <c r="E35746">
        <v>54063</v>
      </c>
      <c r="F35746" t="s">
        <v>10</v>
      </c>
      <c r="G35746">
        <v>343</v>
      </c>
    </row>
    <row r="35747" spans="1:7">
      <c r="A35747">
        <v>2009</v>
      </c>
      <c r="B35747" t="s">
        <v>321</v>
      </c>
      <c r="C35747">
        <v>54</v>
      </c>
      <c r="D35747" t="s">
        <v>328</v>
      </c>
      <c r="E35747">
        <v>54063</v>
      </c>
      <c r="F35747" t="s">
        <v>11</v>
      </c>
      <c r="G35747">
        <v>120</v>
      </c>
    </row>
    <row r="35748" spans="1:6">
      <c r="A35748">
        <v>2009</v>
      </c>
      <c r="B35748" t="s">
        <v>321</v>
      </c>
      <c r="C35748">
        <v>54</v>
      </c>
      <c r="D35748" t="s">
        <v>328</v>
      </c>
      <c r="E35748">
        <v>54063</v>
      </c>
      <c r="F35748" t="s">
        <v>12</v>
      </c>
    </row>
    <row r="35749" spans="1:6">
      <c r="A35749">
        <v>2009</v>
      </c>
      <c r="B35749" t="s">
        <v>321</v>
      </c>
      <c r="C35749">
        <v>54</v>
      </c>
      <c r="D35749" t="s">
        <v>328</v>
      </c>
      <c r="E35749">
        <v>54063</v>
      </c>
      <c r="F35749" t="s">
        <v>13</v>
      </c>
    </row>
    <row r="35750" spans="1:7">
      <c r="A35750">
        <v>2010</v>
      </c>
      <c r="B35750" t="s">
        <v>321</v>
      </c>
      <c r="C35750">
        <v>54</v>
      </c>
      <c r="D35750" t="s">
        <v>328</v>
      </c>
      <c r="E35750">
        <v>54063</v>
      </c>
      <c r="F35750" t="s">
        <v>5</v>
      </c>
      <c r="G35750">
        <v>1651</v>
      </c>
    </row>
    <row r="35751" spans="1:7">
      <c r="A35751">
        <v>2010</v>
      </c>
      <c r="B35751" t="s">
        <v>321</v>
      </c>
      <c r="C35751">
        <v>54</v>
      </c>
      <c r="D35751" t="s">
        <v>328</v>
      </c>
      <c r="E35751">
        <v>54063</v>
      </c>
      <c r="F35751" t="s">
        <v>6</v>
      </c>
      <c r="G35751">
        <v>803</v>
      </c>
    </row>
    <row r="35752" spans="1:7">
      <c r="A35752">
        <v>2010</v>
      </c>
      <c r="B35752" t="s">
        <v>321</v>
      </c>
      <c r="C35752">
        <v>54</v>
      </c>
      <c r="D35752" t="s">
        <v>328</v>
      </c>
      <c r="E35752">
        <v>54063</v>
      </c>
      <c r="F35752" t="s">
        <v>7</v>
      </c>
      <c r="G35752">
        <v>263</v>
      </c>
    </row>
    <row r="35753" spans="1:7">
      <c r="A35753">
        <v>2010</v>
      </c>
      <c r="B35753" t="s">
        <v>321</v>
      </c>
      <c r="C35753">
        <v>54</v>
      </c>
      <c r="D35753" t="s">
        <v>328</v>
      </c>
      <c r="E35753">
        <v>54063</v>
      </c>
      <c r="F35753" t="s">
        <v>8</v>
      </c>
      <c r="G35753">
        <v>327</v>
      </c>
    </row>
    <row r="35754" spans="1:7">
      <c r="A35754">
        <v>2010</v>
      </c>
      <c r="B35754" t="s">
        <v>321</v>
      </c>
      <c r="C35754">
        <v>54</v>
      </c>
      <c r="D35754" t="s">
        <v>328</v>
      </c>
      <c r="E35754">
        <v>54063</v>
      </c>
      <c r="F35754" t="s">
        <v>9</v>
      </c>
      <c r="G35754">
        <v>364</v>
      </c>
    </row>
    <row r="35755" spans="1:7">
      <c r="A35755">
        <v>2010</v>
      </c>
      <c r="B35755" t="s">
        <v>321</v>
      </c>
      <c r="C35755">
        <v>54</v>
      </c>
      <c r="D35755" t="s">
        <v>328</v>
      </c>
      <c r="E35755">
        <v>54063</v>
      </c>
      <c r="F35755" t="s">
        <v>10</v>
      </c>
      <c r="G35755">
        <v>435</v>
      </c>
    </row>
    <row r="35756" spans="1:7">
      <c r="A35756">
        <v>2010</v>
      </c>
      <c r="B35756" t="s">
        <v>321</v>
      </c>
      <c r="C35756">
        <v>54</v>
      </c>
      <c r="D35756" t="s">
        <v>328</v>
      </c>
      <c r="E35756">
        <v>54063</v>
      </c>
      <c r="F35756" t="s">
        <v>11</v>
      </c>
      <c r="G35756">
        <v>146</v>
      </c>
    </row>
    <row r="35757" spans="1:6">
      <c r="A35757">
        <v>2010</v>
      </c>
      <c r="B35757" t="s">
        <v>321</v>
      </c>
      <c r="C35757">
        <v>54</v>
      </c>
      <c r="D35757" t="s">
        <v>328</v>
      </c>
      <c r="E35757">
        <v>54063</v>
      </c>
      <c r="F35757" t="s">
        <v>12</v>
      </c>
    </row>
    <row r="35758" spans="1:6">
      <c r="A35758">
        <v>2010</v>
      </c>
      <c r="B35758" t="s">
        <v>321</v>
      </c>
      <c r="C35758">
        <v>54</v>
      </c>
      <c r="D35758" t="s">
        <v>328</v>
      </c>
      <c r="E35758">
        <v>54063</v>
      </c>
      <c r="F35758" t="s">
        <v>13</v>
      </c>
    </row>
    <row r="35759" spans="1:7">
      <c r="A35759">
        <v>2011</v>
      </c>
      <c r="B35759" t="s">
        <v>321</v>
      </c>
      <c r="C35759">
        <v>54</v>
      </c>
      <c r="D35759" t="s">
        <v>328</v>
      </c>
      <c r="E35759">
        <v>54063</v>
      </c>
      <c r="F35759" t="s">
        <v>5</v>
      </c>
      <c r="G35759">
        <v>1687</v>
      </c>
    </row>
    <row r="35760" spans="1:7">
      <c r="A35760">
        <v>2011</v>
      </c>
      <c r="B35760" t="s">
        <v>321</v>
      </c>
      <c r="C35760">
        <v>54</v>
      </c>
      <c r="D35760" t="s">
        <v>328</v>
      </c>
      <c r="E35760">
        <v>54063</v>
      </c>
      <c r="F35760" t="s">
        <v>6</v>
      </c>
      <c r="G35760">
        <v>749</v>
      </c>
    </row>
    <row r="35761" spans="1:7">
      <c r="A35761">
        <v>2011</v>
      </c>
      <c r="B35761" t="s">
        <v>321</v>
      </c>
      <c r="C35761">
        <v>54</v>
      </c>
      <c r="D35761" t="s">
        <v>328</v>
      </c>
      <c r="E35761">
        <v>54063</v>
      </c>
      <c r="F35761" t="s">
        <v>7</v>
      </c>
      <c r="G35761">
        <v>185</v>
      </c>
    </row>
    <row r="35762" spans="1:7">
      <c r="A35762">
        <v>2011</v>
      </c>
      <c r="B35762" t="s">
        <v>321</v>
      </c>
      <c r="C35762">
        <v>54</v>
      </c>
      <c r="D35762" t="s">
        <v>328</v>
      </c>
      <c r="E35762">
        <v>54063</v>
      </c>
      <c r="F35762" t="s">
        <v>8</v>
      </c>
      <c r="G35762">
        <v>321</v>
      </c>
    </row>
    <row r="35763" spans="1:7">
      <c r="A35763">
        <v>2011</v>
      </c>
      <c r="B35763" t="s">
        <v>321</v>
      </c>
      <c r="C35763">
        <v>54</v>
      </c>
      <c r="D35763" t="s">
        <v>328</v>
      </c>
      <c r="E35763">
        <v>54063</v>
      </c>
      <c r="F35763" t="s">
        <v>9</v>
      </c>
      <c r="G35763">
        <v>377</v>
      </c>
    </row>
    <row r="35764" spans="1:7">
      <c r="A35764">
        <v>2011</v>
      </c>
      <c r="B35764" t="s">
        <v>321</v>
      </c>
      <c r="C35764">
        <v>54</v>
      </c>
      <c r="D35764" t="s">
        <v>328</v>
      </c>
      <c r="E35764">
        <v>54063</v>
      </c>
      <c r="F35764" t="s">
        <v>10</v>
      </c>
      <c r="G35764">
        <v>422</v>
      </c>
    </row>
    <row r="35765" spans="1:7">
      <c r="A35765">
        <v>2011</v>
      </c>
      <c r="B35765" t="s">
        <v>321</v>
      </c>
      <c r="C35765">
        <v>54</v>
      </c>
      <c r="D35765" t="s">
        <v>328</v>
      </c>
      <c r="E35765">
        <v>54063</v>
      </c>
      <c r="F35765" t="s">
        <v>11</v>
      </c>
      <c r="G35765">
        <v>127</v>
      </c>
    </row>
    <row r="35766" spans="1:6">
      <c r="A35766">
        <v>2011</v>
      </c>
      <c r="B35766" t="s">
        <v>321</v>
      </c>
      <c r="C35766">
        <v>54</v>
      </c>
      <c r="D35766" t="s">
        <v>328</v>
      </c>
      <c r="E35766">
        <v>54063</v>
      </c>
      <c r="F35766" t="s">
        <v>12</v>
      </c>
    </row>
    <row r="35767" spans="1:7">
      <c r="A35767">
        <v>2011</v>
      </c>
      <c r="B35767" t="s">
        <v>321</v>
      </c>
      <c r="C35767">
        <v>54</v>
      </c>
      <c r="D35767" t="s">
        <v>328</v>
      </c>
      <c r="E35767">
        <v>54063</v>
      </c>
      <c r="F35767" t="s">
        <v>13</v>
      </c>
      <c r="G35767">
        <v>2</v>
      </c>
    </row>
    <row r="35768" spans="1:7">
      <c r="A35768">
        <v>2012</v>
      </c>
      <c r="B35768" t="s">
        <v>321</v>
      </c>
      <c r="C35768">
        <v>54</v>
      </c>
      <c r="D35768" t="s">
        <v>328</v>
      </c>
      <c r="E35768">
        <v>54063</v>
      </c>
      <c r="F35768" t="s">
        <v>5</v>
      </c>
      <c r="G35768">
        <v>1743</v>
      </c>
    </row>
    <row r="35769" spans="1:7">
      <c r="A35769">
        <v>2012</v>
      </c>
      <c r="B35769" t="s">
        <v>321</v>
      </c>
      <c r="C35769">
        <v>54</v>
      </c>
      <c r="D35769" t="s">
        <v>328</v>
      </c>
      <c r="E35769">
        <v>54063</v>
      </c>
      <c r="F35769" t="s">
        <v>6</v>
      </c>
      <c r="G35769">
        <v>915</v>
      </c>
    </row>
    <row r="35770" spans="1:7">
      <c r="A35770">
        <v>2012</v>
      </c>
      <c r="B35770" t="s">
        <v>321</v>
      </c>
      <c r="C35770">
        <v>54</v>
      </c>
      <c r="D35770" t="s">
        <v>328</v>
      </c>
      <c r="E35770">
        <v>54063</v>
      </c>
      <c r="F35770" t="s">
        <v>7</v>
      </c>
      <c r="G35770">
        <v>173</v>
      </c>
    </row>
    <row r="35771" spans="1:7">
      <c r="A35771">
        <v>2012</v>
      </c>
      <c r="B35771" t="s">
        <v>321</v>
      </c>
      <c r="C35771">
        <v>54</v>
      </c>
      <c r="D35771" t="s">
        <v>328</v>
      </c>
      <c r="E35771">
        <v>54063</v>
      </c>
      <c r="F35771" t="s">
        <v>8</v>
      </c>
      <c r="G35771">
        <v>291</v>
      </c>
    </row>
    <row r="35772" spans="1:7">
      <c r="A35772">
        <v>2012</v>
      </c>
      <c r="B35772" t="s">
        <v>321</v>
      </c>
      <c r="C35772">
        <v>54</v>
      </c>
      <c r="D35772" t="s">
        <v>328</v>
      </c>
      <c r="E35772">
        <v>54063</v>
      </c>
      <c r="F35772" t="s">
        <v>9</v>
      </c>
      <c r="G35772">
        <v>308</v>
      </c>
    </row>
    <row r="35773" spans="1:7">
      <c r="A35773">
        <v>2012</v>
      </c>
      <c r="B35773" t="s">
        <v>321</v>
      </c>
      <c r="C35773">
        <v>54</v>
      </c>
      <c r="D35773" t="s">
        <v>328</v>
      </c>
      <c r="E35773">
        <v>54063</v>
      </c>
      <c r="F35773" t="s">
        <v>10</v>
      </c>
      <c r="G35773">
        <v>290</v>
      </c>
    </row>
    <row r="35774" spans="1:7">
      <c r="A35774">
        <v>2012</v>
      </c>
      <c r="B35774" t="s">
        <v>321</v>
      </c>
      <c r="C35774">
        <v>54</v>
      </c>
      <c r="D35774" t="s">
        <v>328</v>
      </c>
      <c r="E35774">
        <v>54063</v>
      </c>
      <c r="F35774" t="s">
        <v>11</v>
      </c>
      <c r="G35774">
        <v>127</v>
      </c>
    </row>
    <row r="35775" spans="1:6">
      <c r="A35775">
        <v>2012</v>
      </c>
      <c r="B35775" t="s">
        <v>321</v>
      </c>
      <c r="C35775">
        <v>54</v>
      </c>
      <c r="D35775" t="s">
        <v>328</v>
      </c>
      <c r="E35775">
        <v>54063</v>
      </c>
      <c r="F35775" t="s">
        <v>12</v>
      </c>
    </row>
    <row r="35776" spans="1:6">
      <c r="A35776">
        <v>2012</v>
      </c>
      <c r="B35776" t="s">
        <v>321</v>
      </c>
      <c r="C35776">
        <v>54</v>
      </c>
      <c r="D35776" t="s">
        <v>328</v>
      </c>
      <c r="E35776">
        <v>54063</v>
      </c>
      <c r="F35776" t="s">
        <v>13</v>
      </c>
    </row>
    <row r="35777" spans="1:7">
      <c r="A35777">
        <v>2013</v>
      </c>
      <c r="B35777" t="s">
        <v>321</v>
      </c>
      <c r="C35777">
        <v>54</v>
      </c>
      <c r="D35777" t="s">
        <v>328</v>
      </c>
      <c r="E35777">
        <v>54063</v>
      </c>
      <c r="F35777" t="s">
        <v>5</v>
      </c>
      <c r="G35777">
        <v>1952</v>
      </c>
    </row>
    <row r="35778" spans="1:7">
      <c r="A35778">
        <v>2013</v>
      </c>
      <c r="B35778" t="s">
        <v>321</v>
      </c>
      <c r="C35778">
        <v>54</v>
      </c>
      <c r="D35778" t="s">
        <v>328</v>
      </c>
      <c r="E35778">
        <v>54063</v>
      </c>
      <c r="F35778" t="s">
        <v>6</v>
      </c>
      <c r="G35778">
        <v>913</v>
      </c>
    </row>
    <row r="35779" spans="1:7">
      <c r="A35779">
        <v>2013</v>
      </c>
      <c r="B35779" t="s">
        <v>321</v>
      </c>
      <c r="C35779">
        <v>54</v>
      </c>
      <c r="D35779" t="s">
        <v>328</v>
      </c>
      <c r="E35779">
        <v>54063</v>
      </c>
      <c r="F35779" t="s">
        <v>7</v>
      </c>
      <c r="G35779">
        <v>190</v>
      </c>
    </row>
    <row r="35780" spans="1:7">
      <c r="A35780">
        <v>2013</v>
      </c>
      <c r="B35780" t="s">
        <v>321</v>
      </c>
      <c r="C35780">
        <v>54</v>
      </c>
      <c r="D35780" t="s">
        <v>328</v>
      </c>
      <c r="E35780">
        <v>54063</v>
      </c>
      <c r="F35780" t="s">
        <v>8</v>
      </c>
      <c r="G35780">
        <v>228</v>
      </c>
    </row>
    <row r="35781" spans="1:7">
      <c r="A35781">
        <v>2013</v>
      </c>
      <c r="B35781" t="s">
        <v>321</v>
      </c>
      <c r="C35781">
        <v>54</v>
      </c>
      <c r="D35781" t="s">
        <v>328</v>
      </c>
      <c r="E35781">
        <v>54063</v>
      </c>
      <c r="F35781" t="s">
        <v>9</v>
      </c>
      <c r="G35781">
        <v>288</v>
      </c>
    </row>
    <row r="35782" spans="1:7">
      <c r="A35782">
        <v>2013</v>
      </c>
      <c r="B35782" t="s">
        <v>321</v>
      </c>
      <c r="C35782">
        <v>54</v>
      </c>
      <c r="D35782" t="s">
        <v>328</v>
      </c>
      <c r="E35782">
        <v>54063</v>
      </c>
      <c r="F35782" t="s">
        <v>10</v>
      </c>
      <c r="G35782">
        <v>440</v>
      </c>
    </row>
    <row r="35783" spans="1:7">
      <c r="A35783">
        <v>2013</v>
      </c>
      <c r="B35783" t="s">
        <v>321</v>
      </c>
      <c r="C35783">
        <v>54</v>
      </c>
      <c r="D35783" t="s">
        <v>328</v>
      </c>
      <c r="E35783">
        <v>54063</v>
      </c>
      <c r="F35783" t="s">
        <v>11</v>
      </c>
      <c r="G35783">
        <v>130</v>
      </c>
    </row>
    <row r="35784" spans="1:7">
      <c r="A35784">
        <v>2013</v>
      </c>
      <c r="B35784" t="s">
        <v>321</v>
      </c>
      <c r="C35784">
        <v>54</v>
      </c>
      <c r="D35784" t="s">
        <v>328</v>
      </c>
      <c r="E35784">
        <v>54063</v>
      </c>
      <c r="F35784" t="s">
        <v>12</v>
      </c>
      <c r="G35784">
        <v>6</v>
      </c>
    </row>
    <row r="35785" spans="1:6">
      <c r="A35785">
        <v>2013</v>
      </c>
      <c r="B35785" t="s">
        <v>321</v>
      </c>
      <c r="C35785">
        <v>54</v>
      </c>
      <c r="D35785" t="s">
        <v>328</v>
      </c>
      <c r="E35785">
        <v>54063</v>
      </c>
      <c r="F35785" t="s">
        <v>13</v>
      </c>
    </row>
    <row r="35786" spans="1:7">
      <c r="A35786">
        <v>2014</v>
      </c>
      <c r="B35786" t="s">
        <v>321</v>
      </c>
      <c r="C35786">
        <v>54</v>
      </c>
      <c r="D35786" t="s">
        <v>328</v>
      </c>
      <c r="E35786">
        <v>54063</v>
      </c>
      <c r="F35786" t="s">
        <v>5</v>
      </c>
      <c r="G35786">
        <v>2054</v>
      </c>
    </row>
    <row r="35787" spans="1:7">
      <c r="A35787">
        <v>2014</v>
      </c>
      <c r="B35787" t="s">
        <v>321</v>
      </c>
      <c r="C35787">
        <v>54</v>
      </c>
      <c r="D35787" t="s">
        <v>328</v>
      </c>
      <c r="E35787">
        <v>54063</v>
      </c>
      <c r="F35787" t="s">
        <v>6</v>
      </c>
      <c r="G35787">
        <v>966</v>
      </c>
    </row>
    <row r="35788" spans="1:7">
      <c r="A35788">
        <v>2014</v>
      </c>
      <c r="B35788" t="s">
        <v>321</v>
      </c>
      <c r="C35788">
        <v>54</v>
      </c>
      <c r="D35788" t="s">
        <v>328</v>
      </c>
      <c r="E35788">
        <v>54063</v>
      </c>
      <c r="F35788" t="s">
        <v>7</v>
      </c>
      <c r="G35788">
        <v>140</v>
      </c>
    </row>
    <row r="35789" spans="1:7">
      <c r="A35789">
        <v>2014</v>
      </c>
      <c r="B35789" t="s">
        <v>321</v>
      </c>
      <c r="C35789">
        <v>54</v>
      </c>
      <c r="D35789" t="s">
        <v>328</v>
      </c>
      <c r="E35789">
        <v>54063</v>
      </c>
      <c r="F35789" t="s">
        <v>8</v>
      </c>
      <c r="G35789">
        <v>240</v>
      </c>
    </row>
    <row r="35790" spans="1:7">
      <c r="A35790">
        <v>2014</v>
      </c>
      <c r="B35790" t="s">
        <v>321</v>
      </c>
      <c r="C35790">
        <v>54</v>
      </c>
      <c r="D35790" t="s">
        <v>328</v>
      </c>
      <c r="E35790">
        <v>54063</v>
      </c>
      <c r="F35790" t="s">
        <v>9</v>
      </c>
      <c r="G35790">
        <v>420</v>
      </c>
    </row>
    <row r="35791" spans="1:7">
      <c r="A35791">
        <v>2014</v>
      </c>
      <c r="B35791" t="s">
        <v>321</v>
      </c>
      <c r="C35791">
        <v>54</v>
      </c>
      <c r="D35791" t="s">
        <v>328</v>
      </c>
      <c r="E35791">
        <v>54063</v>
      </c>
      <c r="F35791" t="s">
        <v>10</v>
      </c>
      <c r="G35791">
        <v>479</v>
      </c>
    </row>
    <row r="35792" spans="1:7">
      <c r="A35792">
        <v>2014</v>
      </c>
      <c r="B35792" t="s">
        <v>321</v>
      </c>
      <c r="C35792">
        <v>54</v>
      </c>
      <c r="D35792" t="s">
        <v>328</v>
      </c>
      <c r="E35792">
        <v>54063</v>
      </c>
      <c r="F35792" t="s">
        <v>11</v>
      </c>
      <c r="G35792">
        <v>129</v>
      </c>
    </row>
    <row r="35793" spans="1:7">
      <c r="A35793">
        <v>2014</v>
      </c>
      <c r="B35793" t="s">
        <v>321</v>
      </c>
      <c r="C35793">
        <v>54</v>
      </c>
      <c r="D35793" t="s">
        <v>328</v>
      </c>
      <c r="E35793">
        <v>54063</v>
      </c>
      <c r="F35793" t="s">
        <v>12</v>
      </c>
      <c r="G35793">
        <v>5</v>
      </c>
    </row>
    <row r="35794" spans="1:7">
      <c r="A35794">
        <v>2014</v>
      </c>
      <c r="B35794" t="s">
        <v>321</v>
      </c>
      <c r="C35794">
        <v>54</v>
      </c>
      <c r="D35794" t="s">
        <v>328</v>
      </c>
      <c r="E35794">
        <v>54063</v>
      </c>
      <c r="F35794" t="s">
        <v>13</v>
      </c>
      <c r="G35794">
        <v>2</v>
      </c>
    </row>
    <row r="35795" spans="1:7">
      <c r="A35795">
        <v>2015</v>
      </c>
      <c r="B35795" t="s">
        <v>321</v>
      </c>
      <c r="C35795">
        <v>54</v>
      </c>
      <c r="D35795" t="s">
        <v>328</v>
      </c>
      <c r="E35795">
        <v>54063</v>
      </c>
      <c r="F35795" t="s">
        <v>5</v>
      </c>
      <c r="G35795">
        <v>1827</v>
      </c>
    </row>
    <row r="35796" spans="1:7">
      <c r="A35796">
        <v>2015</v>
      </c>
      <c r="B35796" t="s">
        <v>321</v>
      </c>
      <c r="C35796">
        <v>54</v>
      </c>
      <c r="D35796" t="s">
        <v>328</v>
      </c>
      <c r="E35796">
        <v>54063</v>
      </c>
      <c r="F35796" t="s">
        <v>6</v>
      </c>
      <c r="G35796">
        <v>1071</v>
      </c>
    </row>
    <row r="35797" spans="1:7">
      <c r="A35797">
        <v>2015</v>
      </c>
      <c r="B35797" t="s">
        <v>321</v>
      </c>
      <c r="C35797">
        <v>54</v>
      </c>
      <c r="D35797" t="s">
        <v>328</v>
      </c>
      <c r="E35797">
        <v>54063</v>
      </c>
      <c r="F35797" t="s">
        <v>7</v>
      </c>
      <c r="G35797">
        <v>122</v>
      </c>
    </row>
    <row r="35798" spans="1:7">
      <c r="A35798">
        <v>2015</v>
      </c>
      <c r="B35798" t="s">
        <v>321</v>
      </c>
      <c r="C35798">
        <v>54</v>
      </c>
      <c r="D35798" t="s">
        <v>328</v>
      </c>
      <c r="E35798">
        <v>54063</v>
      </c>
      <c r="F35798" t="s">
        <v>8</v>
      </c>
      <c r="G35798">
        <v>247</v>
      </c>
    </row>
    <row r="35799" spans="1:7">
      <c r="A35799">
        <v>2015</v>
      </c>
      <c r="B35799" t="s">
        <v>321</v>
      </c>
      <c r="C35799">
        <v>54</v>
      </c>
      <c r="D35799" t="s">
        <v>328</v>
      </c>
      <c r="E35799">
        <v>54063</v>
      </c>
      <c r="F35799" t="s">
        <v>9</v>
      </c>
      <c r="G35799">
        <v>367</v>
      </c>
    </row>
    <row r="35800" spans="1:7">
      <c r="A35800">
        <v>2015</v>
      </c>
      <c r="B35800" t="s">
        <v>321</v>
      </c>
      <c r="C35800">
        <v>54</v>
      </c>
      <c r="D35800" t="s">
        <v>328</v>
      </c>
      <c r="E35800">
        <v>54063</v>
      </c>
      <c r="F35800" t="s">
        <v>10</v>
      </c>
      <c r="G35800">
        <v>313</v>
      </c>
    </row>
    <row r="35801" spans="1:7">
      <c r="A35801">
        <v>2015</v>
      </c>
      <c r="B35801" t="s">
        <v>321</v>
      </c>
      <c r="C35801">
        <v>54</v>
      </c>
      <c r="D35801" t="s">
        <v>328</v>
      </c>
      <c r="E35801">
        <v>54063</v>
      </c>
      <c r="F35801" t="s">
        <v>11</v>
      </c>
      <c r="G35801">
        <v>124</v>
      </c>
    </row>
    <row r="35802" spans="1:7">
      <c r="A35802">
        <v>2015</v>
      </c>
      <c r="B35802" t="s">
        <v>321</v>
      </c>
      <c r="C35802">
        <v>54</v>
      </c>
      <c r="D35802" t="s">
        <v>328</v>
      </c>
      <c r="E35802">
        <v>54063</v>
      </c>
      <c r="F35802" t="s">
        <v>12</v>
      </c>
      <c r="G35802">
        <v>3</v>
      </c>
    </row>
    <row r="35803" spans="1:7">
      <c r="A35803">
        <v>2015</v>
      </c>
      <c r="B35803" t="s">
        <v>321</v>
      </c>
      <c r="C35803">
        <v>54</v>
      </c>
      <c r="D35803" t="s">
        <v>328</v>
      </c>
      <c r="E35803">
        <v>54063</v>
      </c>
      <c r="F35803" t="s">
        <v>13</v>
      </c>
      <c r="G35803">
        <v>2</v>
      </c>
    </row>
    <row r="35804" spans="1:7">
      <c r="A35804">
        <v>2016</v>
      </c>
      <c r="B35804" t="s">
        <v>321</v>
      </c>
      <c r="C35804">
        <v>54</v>
      </c>
      <c r="D35804" t="s">
        <v>328</v>
      </c>
      <c r="E35804">
        <v>54063</v>
      </c>
      <c r="F35804" t="s">
        <v>5</v>
      </c>
      <c r="G35804">
        <v>1669</v>
      </c>
    </row>
    <row r="35805" spans="1:7">
      <c r="A35805">
        <v>2016</v>
      </c>
      <c r="B35805" t="s">
        <v>321</v>
      </c>
      <c r="C35805">
        <v>54</v>
      </c>
      <c r="D35805" t="s">
        <v>328</v>
      </c>
      <c r="E35805">
        <v>54063</v>
      </c>
      <c r="F35805" t="s">
        <v>6</v>
      </c>
      <c r="G35805">
        <v>810</v>
      </c>
    </row>
    <row r="35806" spans="1:7">
      <c r="A35806">
        <v>2016</v>
      </c>
      <c r="B35806" t="s">
        <v>321</v>
      </c>
      <c r="C35806">
        <v>54</v>
      </c>
      <c r="D35806" t="s">
        <v>328</v>
      </c>
      <c r="E35806">
        <v>54063</v>
      </c>
      <c r="F35806" t="s">
        <v>7</v>
      </c>
      <c r="G35806">
        <v>84</v>
      </c>
    </row>
    <row r="35807" spans="1:7">
      <c r="A35807">
        <v>2016</v>
      </c>
      <c r="B35807" t="s">
        <v>321</v>
      </c>
      <c r="C35807">
        <v>54</v>
      </c>
      <c r="D35807" t="s">
        <v>328</v>
      </c>
      <c r="E35807">
        <v>54063</v>
      </c>
      <c r="F35807" t="s">
        <v>8</v>
      </c>
      <c r="G35807">
        <v>266</v>
      </c>
    </row>
    <row r="35808" spans="1:7">
      <c r="A35808">
        <v>2016</v>
      </c>
      <c r="B35808" t="s">
        <v>321</v>
      </c>
      <c r="C35808">
        <v>54</v>
      </c>
      <c r="D35808" t="s">
        <v>328</v>
      </c>
      <c r="E35808">
        <v>54063</v>
      </c>
      <c r="F35808" t="s">
        <v>9</v>
      </c>
      <c r="G35808">
        <v>361</v>
      </c>
    </row>
    <row r="35809" spans="1:7">
      <c r="A35809">
        <v>2016</v>
      </c>
      <c r="B35809" t="s">
        <v>321</v>
      </c>
      <c r="C35809">
        <v>54</v>
      </c>
      <c r="D35809" t="s">
        <v>328</v>
      </c>
      <c r="E35809">
        <v>54063</v>
      </c>
      <c r="F35809" t="s">
        <v>10</v>
      </c>
      <c r="G35809">
        <v>409</v>
      </c>
    </row>
    <row r="35810" spans="1:7">
      <c r="A35810">
        <v>2016</v>
      </c>
      <c r="B35810" t="s">
        <v>321</v>
      </c>
      <c r="C35810">
        <v>54</v>
      </c>
      <c r="D35810" t="s">
        <v>328</v>
      </c>
      <c r="E35810">
        <v>54063</v>
      </c>
      <c r="F35810" t="s">
        <v>11</v>
      </c>
      <c r="G35810">
        <v>110</v>
      </c>
    </row>
    <row r="35811" spans="1:7">
      <c r="A35811">
        <v>2016</v>
      </c>
      <c r="B35811" t="s">
        <v>321</v>
      </c>
      <c r="C35811">
        <v>54</v>
      </c>
      <c r="D35811" t="s">
        <v>328</v>
      </c>
      <c r="E35811">
        <v>54063</v>
      </c>
      <c r="F35811" t="s">
        <v>12</v>
      </c>
      <c r="G35811">
        <v>6</v>
      </c>
    </row>
    <row r="35812" spans="1:7">
      <c r="A35812">
        <v>2016</v>
      </c>
      <c r="B35812" t="s">
        <v>321</v>
      </c>
      <c r="C35812">
        <v>54</v>
      </c>
      <c r="D35812" t="s">
        <v>328</v>
      </c>
      <c r="E35812">
        <v>54063</v>
      </c>
      <c r="F35812" t="s">
        <v>13</v>
      </c>
      <c r="G35812">
        <v>3</v>
      </c>
    </row>
    <row r="35813" spans="1:7">
      <c r="A35813">
        <v>2017</v>
      </c>
      <c r="B35813" t="s">
        <v>321</v>
      </c>
      <c r="C35813">
        <v>54</v>
      </c>
      <c r="D35813" t="s">
        <v>328</v>
      </c>
      <c r="E35813">
        <v>54063</v>
      </c>
      <c r="F35813" t="s">
        <v>5</v>
      </c>
      <c r="G35813">
        <v>1469</v>
      </c>
    </row>
    <row r="35814" spans="1:7">
      <c r="A35814">
        <v>2017</v>
      </c>
      <c r="B35814" t="s">
        <v>321</v>
      </c>
      <c r="C35814">
        <v>54</v>
      </c>
      <c r="D35814" t="s">
        <v>328</v>
      </c>
      <c r="E35814">
        <v>54063</v>
      </c>
      <c r="F35814" t="s">
        <v>6</v>
      </c>
      <c r="G35814">
        <v>711</v>
      </c>
    </row>
    <row r="35815" spans="1:7">
      <c r="A35815">
        <v>2017</v>
      </c>
      <c r="B35815" t="s">
        <v>321</v>
      </c>
      <c r="C35815">
        <v>54</v>
      </c>
      <c r="D35815" t="s">
        <v>328</v>
      </c>
      <c r="E35815">
        <v>54063</v>
      </c>
      <c r="F35815" t="s">
        <v>7</v>
      </c>
      <c r="G35815">
        <v>186</v>
      </c>
    </row>
    <row r="35816" spans="1:7">
      <c r="A35816">
        <v>2017</v>
      </c>
      <c r="B35816" t="s">
        <v>321</v>
      </c>
      <c r="C35816">
        <v>54</v>
      </c>
      <c r="D35816" t="s">
        <v>328</v>
      </c>
      <c r="E35816">
        <v>54063</v>
      </c>
      <c r="F35816" t="s">
        <v>8</v>
      </c>
      <c r="G35816">
        <v>272</v>
      </c>
    </row>
    <row r="35817" spans="1:7">
      <c r="A35817">
        <v>2017</v>
      </c>
      <c r="B35817" t="s">
        <v>321</v>
      </c>
      <c r="C35817">
        <v>54</v>
      </c>
      <c r="D35817" t="s">
        <v>328</v>
      </c>
      <c r="E35817">
        <v>54063</v>
      </c>
      <c r="F35817" t="s">
        <v>9</v>
      </c>
      <c r="G35817">
        <v>225</v>
      </c>
    </row>
    <row r="35818" spans="1:7">
      <c r="A35818">
        <v>2017</v>
      </c>
      <c r="B35818" t="s">
        <v>321</v>
      </c>
      <c r="C35818">
        <v>54</v>
      </c>
      <c r="D35818" t="s">
        <v>328</v>
      </c>
      <c r="E35818">
        <v>54063</v>
      </c>
      <c r="F35818" t="s">
        <v>10</v>
      </c>
      <c r="G35818">
        <v>246</v>
      </c>
    </row>
    <row r="35819" spans="1:7">
      <c r="A35819">
        <v>2017</v>
      </c>
      <c r="B35819" t="s">
        <v>321</v>
      </c>
      <c r="C35819">
        <v>54</v>
      </c>
      <c r="D35819" t="s">
        <v>328</v>
      </c>
      <c r="E35819">
        <v>54063</v>
      </c>
      <c r="F35819" t="s">
        <v>11</v>
      </c>
      <c r="G35819">
        <v>78</v>
      </c>
    </row>
    <row r="35820" spans="1:6">
      <c r="A35820">
        <v>2017</v>
      </c>
      <c r="B35820" t="s">
        <v>321</v>
      </c>
      <c r="C35820">
        <v>54</v>
      </c>
      <c r="D35820" t="s">
        <v>328</v>
      </c>
      <c r="E35820">
        <v>54063</v>
      </c>
      <c r="F35820" t="s">
        <v>12</v>
      </c>
    </row>
    <row r="35821" spans="1:7">
      <c r="A35821">
        <v>2017</v>
      </c>
      <c r="B35821" t="s">
        <v>321</v>
      </c>
      <c r="C35821">
        <v>54</v>
      </c>
      <c r="D35821" t="s">
        <v>328</v>
      </c>
      <c r="E35821">
        <v>54063</v>
      </c>
      <c r="F35821" t="s">
        <v>13</v>
      </c>
      <c r="G35821">
        <v>5</v>
      </c>
    </row>
    <row r="35822" spans="1:7">
      <c r="A35822">
        <v>2018</v>
      </c>
      <c r="B35822" t="s">
        <v>321</v>
      </c>
      <c r="C35822">
        <v>54</v>
      </c>
      <c r="D35822" t="s">
        <v>328</v>
      </c>
      <c r="E35822">
        <v>54063</v>
      </c>
      <c r="F35822" t="s">
        <v>5</v>
      </c>
      <c r="G35822">
        <v>1428</v>
      </c>
    </row>
    <row r="35823" spans="1:7">
      <c r="A35823">
        <v>2018</v>
      </c>
      <c r="B35823" t="s">
        <v>321</v>
      </c>
      <c r="C35823">
        <v>54</v>
      </c>
      <c r="D35823" t="s">
        <v>328</v>
      </c>
      <c r="E35823">
        <v>54063</v>
      </c>
      <c r="F35823" t="s">
        <v>6</v>
      </c>
      <c r="G35823">
        <v>679</v>
      </c>
    </row>
    <row r="35824" spans="1:7">
      <c r="A35824">
        <v>2018</v>
      </c>
      <c r="B35824" t="s">
        <v>321</v>
      </c>
      <c r="C35824">
        <v>54</v>
      </c>
      <c r="D35824" t="s">
        <v>328</v>
      </c>
      <c r="E35824">
        <v>54063</v>
      </c>
      <c r="F35824" t="s">
        <v>7</v>
      </c>
      <c r="G35824">
        <v>58</v>
      </c>
    </row>
    <row r="35825" spans="1:7">
      <c r="A35825">
        <v>2018</v>
      </c>
      <c r="B35825" t="s">
        <v>321</v>
      </c>
      <c r="C35825">
        <v>54</v>
      </c>
      <c r="D35825" t="s">
        <v>328</v>
      </c>
      <c r="E35825">
        <v>54063</v>
      </c>
      <c r="F35825" t="s">
        <v>8</v>
      </c>
      <c r="G35825">
        <v>397</v>
      </c>
    </row>
    <row r="35826" spans="1:7">
      <c r="A35826">
        <v>2018</v>
      </c>
      <c r="B35826" t="s">
        <v>321</v>
      </c>
      <c r="C35826">
        <v>54</v>
      </c>
      <c r="D35826" t="s">
        <v>328</v>
      </c>
      <c r="E35826">
        <v>54063</v>
      </c>
      <c r="F35826" t="s">
        <v>9</v>
      </c>
      <c r="G35826">
        <v>278</v>
      </c>
    </row>
    <row r="35827" spans="1:7">
      <c r="A35827">
        <v>2018</v>
      </c>
      <c r="B35827" t="s">
        <v>321</v>
      </c>
      <c r="C35827">
        <v>54</v>
      </c>
      <c r="D35827" t="s">
        <v>328</v>
      </c>
      <c r="E35827">
        <v>54063</v>
      </c>
      <c r="F35827" t="s">
        <v>10</v>
      </c>
      <c r="G35827">
        <v>249</v>
      </c>
    </row>
    <row r="35828" spans="1:7">
      <c r="A35828">
        <v>2018</v>
      </c>
      <c r="B35828" t="s">
        <v>321</v>
      </c>
      <c r="C35828">
        <v>54</v>
      </c>
      <c r="D35828" t="s">
        <v>328</v>
      </c>
      <c r="E35828">
        <v>54063</v>
      </c>
      <c r="F35828" t="s">
        <v>11</v>
      </c>
      <c r="G35828">
        <v>78</v>
      </c>
    </row>
    <row r="35829" spans="1:7">
      <c r="A35829">
        <v>2018</v>
      </c>
      <c r="B35829" t="s">
        <v>321</v>
      </c>
      <c r="C35829">
        <v>54</v>
      </c>
      <c r="D35829" t="s">
        <v>328</v>
      </c>
      <c r="E35829">
        <v>54063</v>
      </c>
      <c r="F35829" t="s">
        <v>12</v>
      </c>
      <c r="G35829">
        <v>1</v>
      </c>
    </row>
    <row r="35830" spans="1:6">
      <c r="A35830">
        <v>2018</v>
      </c>
      <c r="B35830" t="s">
        <v>321</v>
      </c>
      <c r="C35830">
        <v>54</v>
      </c>
      <c r="D35830" t="s">
        <v>328</v>
      </c>
      <c r="E35830">
        <v>54063</v>
      </c>
      <c r="F35830" t="s">
        <v>13</v>
      </c>
    </row>
    <row r="35831" spans="1:7">
      <c r="A35831">
        <v>2019</v>
      </c>
      <c r="B35831" t="s">
        <v>321</v>
      </c>
      <c r="C35831">
        <v>54</v>
      </c>
      <c r="D35831" t="s">
        <v>328</v>
      </c>
      <c r="E35831">
        <v>54063</v>
      </c>
      <c r="F35831" t="s">
        <v>5</v>
      </c>
      <c r="G35831">
        <v>1286</v>
      </c>
    </row>
    <row r="35832" spans="1:7">
      <c r="A35832">
        <v>2019</v>
      </c>
      <c r="B35832" t="s">
        <v>321</v>
      </c>
      <c r="C35832">
        <v>54</v>
      </c>
      <c r="D35832" t="s">
        <v>328</v>
      </c>
      <c r="E35832">
        <v>54063</v>
      </c>
      <c r="F35832" t="s">
        <v>6</v>
      </c>
      <c r="G35832">
        <v>623</v>
      </c>
    </row>
    <row r="35833" spans="1:7">
      <c r="A35833">
        <v>2019</v>
      </c>
      <c r="B35833" t="s">
        <v>321</v>
      </c>
      <c r="C35833">
        <v>54</v>
      </c>
      <c r="D35833" t="s">
        <v>328</v>
      </c>
      <c r="E35833">
        <v>54063</v>
      </c>
      <c r="F35833" t="s">
        <v>7</v>
      </c>
      <c r="G35833">
        <v>44</v>
      </c>
    </row>
    <row r="35834" spans="1:7">
      <c r="A35834">
        <v>2019</v>
      </c>
      <c r="B35834" t="s">
        <v>321</v>
      </c>
      <c r="C35834">
        <v>54</v>
      </c>
      <c r="D35834" t="s">
        <v>328</v>
      </c>
      <c r="E35834">
        <v>54063</v>
      </c>
      <c r="F35834" t="s">
        <v>8</v>
      </c>
      <c r="G35834">
        <v>411</v>
      </c>
    </row>
    <row r="35835" spans="1:7">
      <c r="A35835">
        <v>2019</v>
      </c>
      <c r="B35835" t="s">
        <v>321</v>
      </c>
      <c r="C35835">
        <v>54</v>
      </c>
      <c r="D35835" t="s">
        <v>328</v>
      </c>
      <c r="E35835">
        <v>54063</v>
      </c>
      <c r="F35835" t="s">
        <v>9</v>
      </c>
      <c r="G35835">
        <v>308</v>
      </c>
    </row>
    <row r="35836" spans="1:7">
      <c r="A35836">
        <v>2019</v>
      </c>
      <c r="B35836" t="s">
        <v>321</v>
      </c>
      <c r="C35836">
        <v>54</v>
      </c>
      <c r="D35836" t="s">
        <v>328</v>
      </c>
      <c r="E35836">
        <v>54063</v>
      </c>
      <c r="F35836" t="s">
        <v>10</v>
      </c>
      <c r="G35836">
        <v>304</v>
      </c>
    </row>
    <row r="35837" spans="1:7">
      <c r="A35837">
        <v>2019</v>
      </c>
      <c r="B35837" t="s">
        <v>321</v>
      </c>
      <c r="C35837">
        <v>54</v>
      </c>
      <c r="D35837" t="s">
        <v>328</v>
      </c>
      <c r="E35837">
        <v>54063</v>
      </c>
      <c r="F35837" t="s">
        <v>11</v>
      </c>
      <c r="G35837">
        <v>72</v>
      </c>
    </row>
    <row r="35838" spans="1:6">
      <c r="A35838">
        <v>2019</v>
      </c>
      <c r="B35838" t="s">
        <v>321</v>
      </c>
      <c r="C35838">
        <v>54</v>
      </c>
      <c r="D35838" t="s">
        <v>328</v>
      </c>
      <c r="E35838">
        <v>54063</v>
      </c>
      <c r="F35838" t="s">
        <v>12</v>
      </c>
    </row>
    <row r="35839" spans="1:6">
      <c r="A35839">
        <v>2019</v>
      </c>
      <c r="B35839" t="s">
        <v>321</v>
      </c>
      <c r="C35839">
        <v>54</v>
      </c>
      <c r="D35839" t="s">
        <v>328</v>
      </c>
      <c r="E35839">
        <v>54063</v>
      </c>
      <c r="F35839" t="s">
        <v>13</v>
      </c>
    </row>
    <row r="35840" spans="1:7">
      <c r="A35840">
        <v>2008</v>
      </c>
      <c r="B35840" t="s">
        <v>321</v>
      </c>
      <c r="C35840">
        <v>54</v>
      </c>
      <c r="D35840" t="s">
        <v>80</v>
      </c>
      <c r="E35840">
        <v>54070</v>
      </c>
      <c r="F35840" t="s">
        <v>5</v>
      </c>
      <c r="G35840">
        <v>3766</v>
      </c>
    </row>
    <row r="35841" spans="1:7">
      <c r="A35841">
        <v>2008</v>
      </c>
      <c r="B35841" t="s">
        <v>321</v>
      </c>
      <c r="C35841">
        <v>54</v>
      </c>
      <c r="D35841" t="s">
        <v>80</v>
      </c>
      <c r="E35841">
        <v>54070</v>
      </c>
      <c r="F35841" t="s">
        <v>6</v>
      </c>
      <c r="G35841">
        <v>1418</v>
      </c>
    </row>
    <row r="35842" spans="1:7">
      <c r="A35842">
        <v>2008</v>
      </c>
      <c r="B35842" t="s">
        <v>321</v>
      </c>
      <c r="C35842">
        <v>54</v>
      </c>
      <c r="D35842" t="s">
        <v>80</v>
      </c>
      <c r="E35842">
        <v>54070</v>
      </c>
      <c r="F35842" t="s">
        <v>7</v>
      </c>
      <c r="G35842">
        <v>1630</v>
      </c>
    </row>
    <row r="35843" spans="1:7">
      <c r="A35843">
        <v>2008</v>
      </c>
      <c r="B35843" t="s">
        <v>321</v>
      </c>
      <c r="C35843">
        <v>54</v>
      </c>
      <c r="D35843" t="s">
        <v>80</v>
      </c>
      <c r="E35843">
        <v>54070</v>
      </c>
      <c r="F35843" t="s">
        <v>8</v>
      </c>
      <c r="G35843">
        <v>950</v>
      </c>
    </row>
    <row r="35844" spans="1:7">
      <c r="A35844">
        <v>2008</v>
      </c>
      <c r="B35844" t="s">
        <v>321</v>
      </c>
      <c r="C35844">
        <v>54</v>
      </c>
      <c r="D35844" t="s">
        <v>80</v>
      </c>
      <c r="E35844">
        <v>54070</v>
      </c>
      <c r="F35844" t="s">
        <v>9</v>
      </c>
      <c r="G35844">
        <v>874</v>
      </c>
    </row>
    <row r="35845" spans="1:7">
      <c r="A35845">
        <v>2008</v>
      </c>
      <c r="B35845" t="s">
        <v>321</v>
      </c>
      <c r="C35845">
        <v>54</v>
      </c>
      <c r="D35845" t="s">
        <v>80</v>
      </c>
      <c r="E35845">
        <v>54070</v>
      </c>
      <c r="F35845" t="s">
        <v>10</v>
      </c>
      <c r="G35845">
        <v>980</v>
      </c>
    </row>
    <row r="35846" spans="1:7">
      <c r="A35846">
        <v>2008</v>
      </c>
      <c r="B35846" t="s">
        <v>321</v>
      </c>
      <c r="C35846">
        <v>54</v>
      </c>
      <c r="D35846" t="s">
        <v>80</v>
      </c>
      <c r="E35846">
        <v>54070</v>
      </c>
      <c r="F35846" t="s">
        <v>11</v>
      </c>
      <c r="G35846">
        <v>173</v>
      </c>
    </row>
    <row r="35847" spans="1:6">
      <c r="A35847">
        <v>2008</v>
      </c>
      <c r="B35847" t="s">
        <v>321</v>
      </c>
      <c r="C35847">
        <v>54</v>
      </c>
      <c r="D35847" t="s">
        <v>80</v>
      </c>
      <c r="E35847">
        <v>54070</v>
      </c>
      <c r="F35847" t="s">
        <v>12</v>
      </c>
    </row>
    <row r="35848" spans="1:7">
      <c r="A35848">
        <v>2008</v>
      </c>
      <c r="B35848" t="s">
        <v>321</v>
      </c>
      <c r="C35848">
        <v>54</v>
      </c>
      <c r="D35848" t="s">
        <v>80</v>
      </c>
      <c r="E35848">
        <v>54070</v>
      </c>
      <c r="F35848" t="s">
        <v>13</v>
      </c>
      <c r="G35848">
        <v>28</v>
      </c>
    </row>
    <row r="35849" spans="1:7">
      <c r="A35849">
        <v>2009</v>
      </c>
      <c r="B35849" t="s">
        <v>321</v>
      </c>
      <c r="C35849">
        <v>54</v>
      </c>
      <c r="D35849" t="s">
        <v>80</v>
      </c>
      <c r="E35849">
        <v>54070</v>
      </c>
      <c r="F35849" t="s">
        <v>5</v>
      </c>
      <c r="G35849">
        <v>3948</v>
      </c>
    </row>
    <row r="35850" spans="1:7">
      <c r="A35850">
        <v>2009</v>
      </c>
      <c r="B35850" t="s">
        <v>321</v>
      </c>
      <c r="C35850">
        <v>54</v>
      </c>
      <c r="D35850" t="s">
        <v>80</v>
      </c>
      <c r="E35850">
        <v>54070</v>
      </c>
      <c r="F35850" t="s">
        <v>6</v>
      </c>
      <c r="G35850">
        <v>1508</v>
      </c>
    </row>
    <row r="35851" spans="1:7">
      <c r="A35851">
        <v>2009</v>
      </c>
      <c r="B35851" t="s">
        <v>321</v>
      </c>
      <c r="C35851">
        <v>54</v>
      </c>
      <c r="D35851" t="s">
        <v>80</v>
      </c>
      <c r="E35851">
        <v>54070</v>
      </c>
      <c r="F35851" t="s">
        <v>7</v>
      </c>
      <c r="G35851">
        <v>1417</v>
      </c>
    </row>
    <row r="35852" spans="1:7">
      <c r="A35852">
        <v>2009</v>
      </c>
      <c r="B35852" t="s">
        <v>321</v>
      </c>
      <c r="C35852">
        <v>54</v>
      </c>
      <c r="D35852" t="s">
        <v>80</v>
      </c>
      <c r="E35852">
        <v>54070</v>
      </c>
      <c r="F35852" t="s">
        <v>8</v>
      </c>
      <c r="G35852">
        <v>1127</v>
      </c>
    </row>
    <row r="35853" spans="1:7">
      <c r="A35853">
        <v>2009</v>
      </c>
      <c r="B35853" t="s">
        <v>321</v>
      </c>
      <c r="C35853">
        <v>54</v>
      </c>
      <c r="D35853" t="s">
        <v>80</v>
      </c>
      <c r="E35853">
        <v>54070</v>
      </c>
      <c r="F35853" t="s">
        <v>9</v>
      </c>
      <c r="G35853">
        <v>1022</v>
      </c>
    </row>
    <row r="35854" spans="1:7">
      <c r="A35854">
        <v>2009</v>
      </c>
      <c r="B35854" t="s">
        <v>321</v>
      </c>
      <c r="C35854">
        <v>54</v>
      </c>
      <c r="D35854" t="s">
        <v>80</v>
      </c>
      <c r="E35854">
        <v>54070</v>
      </c>
      <c r="F35854" t="s">
        <v>10</v>
      </c>
      <c r="G35854">
        <v>1051</v>
      </c>
    </row>
    <row r="35855" spans="1:7">
      <c r="A35855">
        <v>2009</v>
      </c>
      <c r="B35855" t="s">
        <v>321</v>
      </c>
      <c r="C35855">
        <v>54</v>
      </c>
      <c r="D35855" t="s">
        <v>80</v>
      </c>
      <c r="E35855">
        <v>54070</v>
      </c>
      <c r="F35855" t="s">
        <v>11</v>
      </c>
      <c r="G35855">
        <v>176</v>
      </c>
    </row>
    <row r="35856" spans="1:6">
      <c r="A35856">
        <v>2009</v>
      </c>
      <c r="B35856" t="s">
        <v>321</v>
      </c>
      <c r="C35856">
        <v>54</v>
      </c>
      <c r="D35856" t="s">
        <v>80</v>
      </c>
      <c r="E35856">
        <v>54070</v>
      </c>
      <c r="F35856" t="s">
        <v>12</v>
      </c>
    </row>
    <row r="35857" spans="1:7">
      <c r="A35857">
        <v>2009</v>
      </c>
      <c r="B35857" t="s">
        <v>321</v>
      </c>
      <c r="C35857">
        <v>54</v>
      </c>
      <c r="D35857" t="s">
        <v>80</v>
      </c>
      <c r="E35857">
        <v>54070</v>
      </c>
      <c r="F35857" t="s">
        <v>13</v>
      </c>
      <c r="G35857">
        <v>30</v>
      </c>
    </row>
    <row r="35858" spans="1:7">
      <c r="A35858">
        <v>2010</v>
      </c>
      <c r="B35858" t="s">
        <v>321</v>
      </c>
      <c r="C35858">
        <v>54</v>
      </c>
      <c r="D35858" t="s">
        <v>80</v>
      </c>
      <c r="E35858">
        <v>54070</v>
      </c>
      <c r="F35858" t="s">
        <v>5</v>
      </c>
      <c r="G35858">
        <v>4357</v>
      </c>
    </row>
    <row r="35859" spans="1:7">
      <c r="A35859">
        <v>2010</v>
      </c>
      <c r="B35859" t="s">
        <v>321</v>
      </c>
      <c r="C35859">
        <v>54</v>
      </c>
      <c r="D35859" t="s">
        <v>80</v>
      </c>
      <c r="E35859">
        <v>54070</v>
      </c>
      <c r="F35859" t="s">
        <v>6</v>
      </c>
      <c r="G35859">
        <v>1962</v>
      </c>
    </row>
    <row r="35860" spans="1:7">
      <c r="A35860">
        <v>2010</v>
      </c>
      <c r="B35860" t="s">
        <v>321</v>
      </c>
      <c r="C35860">
        <v>54</v>
      </c>
      <c r="D35860" t="s">
        <v>80</v>
      </c>
      <c r="E35860">
        <v>54070</v>
      </c>
      <c r="F35860" t="s">
        <v>7</v>
      </c>
      <c r="G35860">
        <v>1889</v>
      </c>
    </row>
    <row r="35861" spans="1:7">
      <c r="A35861">
        <v>2010</v>
      </c>
      <c r="B35861" t="s">
        <v>321</v>
      </c>
      <c r="C35861">
        <v>54</v>
      </c>
      <c r="D35861" t="s">
        <v>80</v>
      </c>
      <c r="E35861">
        <v>54070</v>
      </c>
      <c r="F35861" t="s">
        <v>8</v>
      </c>
      <c r="G35861">
        <v>961</v>
      </c>
    </row>
    <row r="35862" spans="1:7">
      <c r="A35862">
        <v>2010</v>
      </c>
      <c r="B35862" t="s">
        <v>321</v>
      </c>
      <c r="C35862">
        <v>54</v>
      </c>
      <c r="D35862" t="s">
        <v>80</v>
      </c>
      <c r="E35862">
        <v>54070</v>
      </c>
      <c r="F35862" t="s">
        <v>9</v>
      </c>
      <c r="G35862">
        <v>1102</v>
      </c>
    </row>
    <row r="35863" spans="1:7">
      <c r="A35863">
        <v>2010</v>
      </c>
      <c r="B35863" t="s">
        <v>321</v>
      </c>
      <c r="C35863">
        <v>54</v>
      </c>
      <c r="D35863" t="s">
        <v>80</v>
      </c>
      <c r="E35863">
        <v>54070</v>
      </c>
      <c r="F35863" t="s">
        <v>10</v>
      </c>
      <c r="G35863">
        <v>1249</v>
      </c>
    </row>
    <row r="35864" spans="1:7">
      <c r="A35864">
        <v>2010</v>
      </c>
      <c r="B35864" t="s">
        <v>321</v>
      </c>
      <c r="C35864">
        <v>54</v>
      </c>
      <c r="D35864" t="s">
        <v>80</v>
      </c>
      <c r="E35864">
        <v>54070</v>
      </c>
      <c r="F35864" t="s">
        <v>11</v>
      </c>
      <c r="G35864">
        <v>218</v>
      </c>
    </row>
    <row r="35865" spans="1:6">
      <c r="A35865">
        <v>2010</v>
      </c>
      <c r="B35865" t="s">
        <v>321</v>
      </c>
      <c r="C35865">
        <v>54</v>
      </c>
      <c r="D35865" t="s">
        <v>80</v>
      </c>
      <c r="E35865">
        <v>54070</v>
      </c>
      <c r="F35865" t="s">
        <v>12</v>
      </c>
    </row>
    <row r="35866" spans="1:7">
      <c r="A35866">
        <v>2010</v>
      </c>
      <c r="B35866" t="s">
        <v>321</v>
      </c>
      <c r="C35866">
        <v>54</v>
      </c>
      <c r="D35866" t="s">
        <v>80</v>
      </c>
      <c r="E35866">
        <v>54070</v>
      </c>
      <c r="F35866" t="s">
        <v>13</v>
      </c>
      <c r="G35866">
        <v>37</v>
      </c>
    </row>
    <row r="35867" spans="1:7">
      <c r="A35867">
        <v>2011</v>
      </c>
      <c r="B35867" t="s">
        <v>321</v>
      </c>
      <c r="C35867">
        <v>54</v>
      </c>
      <c r="D35867" t="s">
        <v>80</v>
      </c>
      <c r="E35867">
        <v>54070</v>
      </c>
      <c r="F35867" t="s">
        <v>5</v>
      </c>
      <c r="G35867">
        <v>4924</v>
      </c>
    </row>
    <row r="35868" spans="1:7">
      <c r="A35868">
        <v>2011</v>
      </c>
      <c r="B35868" t="s">
        <v>321</v>
      </c>
      <c r="C35868">
        <v>54</v>
      </c>
      <c r="D35868" t="s">
        <v>80</v>
      </c>
      <c r="E35868">
        <v>54070</v>
      </c>
      <c r="F35868" t="s">
        <v>6</v>
      </c>
      <c r="G35868">
        <v>2021</v>
      </c>
    </row>
    <row r="35869" spans="1:7">
      <c r="A35869">
        <v>2011</v>
      </c>
      <c r="B35869" t="s">
        <v>321</v>
      </c>
      <c r="C35869">
        <v>54</v>
      </c>
      <c r="D35869" t="s">
        <v>80</v>
      </c>
      <c r="E35869">
        <v>54070</v>
      </c>
      <c r="F35869" t="s">
        <v>7</v>
      </c>
      <c r="G35869">
        <v>1866</v>
      </c>
    </row>
    <row r="35870" spans="1:7">
      <c r="A35870">
        <v>2011</v>
      </c>
      <c r="B35870" t="s">
        <v>321</v>
      </c>
      <c r="C35870">
        <v>54</v>
      </c>
      <c r="D35870" t="s">
        <v>80</v>
      </c>
      <c r="E35870">
        <v>54070</v>
      </c>
      <c r="F35870" t="s">
        <v>8</v>
      </c>
      <c r="G35870">
        <v>983</v>
      </c>
    </row>
    <row r="35871" spans="1:7">
      <c r="A35871">
        <v>2011</v>
      </c>
      <c r="B35871" t="s">
        <v>321</v>
      </c>
      <c r="C35871">
        <v>54</v>
      </c>
      <c r="D35871" t="s">
        <v>80</v>
      </c>
      <c r="E35871">
        <v>54070</v>
      </c>
      <c r="F35871" t="s">
        <v>9</v>
      </c>
      <c r="G35871">
        <v>1163</v>
      </c>
    </row>
    <row r="35872" spans="1:7">
      <c r="A35872">
        <v>2011</v>
      </c>
      <c r="B35872" t="s">
        <v>321</v>
      </c>
      <c r="C35872">
        <v>54</v>
      </c>
      <c r="D35872" t="s">
        <v>80</v>
      </c>
      <c r="E35872">
        <v>54070</v>
      </c>
      <c r="F35872" t="s">
        <v>10</v>
      </c>
      <c r="G35872">
        <v>1123</v>
      </c>
    </row>
    <row r="35873" spans="1:7">
      <c r="A35873">
        <v>2011</v>
      </c>
      <c r="B35873" t="s">
        <v>321</v>
      </c>
      <c r="C35873">
        <v>54</v>
      </c>
      <c r="D35873" t="s">
        <v>80</v>
      </c>
      <c r="E35873">
        <v>54070</v>
      </c>
      <c r="F35873" t="s">
        <v>11</v>
      </c>
      <c r="G35873">
        <v>241</v>
      </c>
    </row>
    <row r="35874" spans="1:6">
      <c r="A35874">
        <v>2011</v>
      </c>
      <c r="B35874" t="s">
        <v>321</v>
      </c>
      <c r="C35874">
        <v>54</v>
      </c>
      <c r="D35874" t="s">
        <v>80</v>
      </c>
      <c r="E35874">
        <v>54070</v>
      </c>
      <c r="F35874" t="s">
        <v>12</v>
      </c>
    </row>
    <row r="35875" spans="1:7">
      <c r="A35875">
        <v>2011</v>
      </c>
      <c r="B35875" t="s">
        <v>321</v>
      </c>
      <c r="C35875">
        <v>54</v>
      </c>
      <c r="D35875" t="s">
        <v>80</v>
      </c>
      <c r="E35875">
        <v>54070</v>
      </c>
      <c r="F35875" t="s">
        <v>13</v>
      </c>
      <c r="G35875">
        <v>52</v>
      </c>
    </row>
    <row r="35876" spans="1:7">
      <c r="A35876">
        <v>2012</v>
      </c>
      <c r="B35876" t="s">
        <v>321</v>
      </c>
      <c r="C35876">
        <v>54</v>
      </c>
      <c r="D35876" t="s">
        <v>80</v>
      </c>
      <c r="E35876">
        <v>54070</v>
      </c>
      <c r="F35876" t="s">
        <v>5</v>
      </c>
      <c r="G35876">
        <v>5616</v>
      </c>
    </row>
    <row r="35877" spans="1:7">
      <c r="A35877">
        <v>2012</v>
      </c>
      <c r="B35877" t="s">
        <v>321</v>
      </c>
      <c r="C35877">
        <v>54</v>
      </c>
      <c r="D35877" t="s">
        <v>80</v>
      </c>
      <c r="E35877">
        <v>54070</v>
      </c>
      <c r="F35877" t="s">
        <v>6</v>
      </c>
      <c r="G35877">
        <v>2495</v>
      </c>
    </row>
    <row r="35878" spans="1:7">
      <c r="A35878">
        <v>2012</v>
      </c>
      <c r="B35878" t="s">
        <v>321</v>
      </c>
      <c r="C35878">
        <v>54</v>
      </c>
      <c r="D35878" t="s">
        <v>80</v>
      </c>
      <c r="E35878">
        <v>54070</v>
      </c>
      <c r="F35878" t="s">
        <v>7</v>
      </c>
      <c r="G35878">
        <v>1770</v>
      </c>
    </row>
    <row r="35879" spans="1:7">
      <c r="A35879">
        <v>2012</v>
      </c>
      <c r="B35879" t="s">
        <v>321</v>
      </c>
      <c r="C35879">
        <v>54</v>
      </c>
      <c r="D35879" t="s">
        <v>80</v>
      </c>
      <c r="E35879">
        <v>54070</v>
      </c>
      <c r="F35879" t="s">
        <v>8</v>
      </c>
      <c r="G35879">
        <v>924</v>
      </c>
    </row>
    <row r="35880" spans="1:7">
      <c r="A35880">
        <v>2012</v>
      </c>
      <c r="B35880" t="s">
        <v>321</v>
      </c>
      <c r="C35880">
        <v>54</v>
      </c>
      <c r="D35880" t="s">
        <v>80</v>
      </c>
      <c r="E35880">
        <v>54070</v>
      </c>
      <c r="F35880" t="s">
        <v>9</v>
      </c>
      <c r="G35880">
        <v>1331</v>
      </c>
    </row>
    <row r="35881" spans="1:7">
      <c r="A35881">
        <v>2012</v>
      </c>
      <c r="B35881" t="s">
        <v>321</v>
      </c>
      <c r="C35881">
        <v>54</v>
      </c>
      <c r="D35881" t="s">
        <v>80</v>
      </c>
      <c r="E35881">
        <v>54070</v>
      </c>
      <c r="F35881" t="s">
        <v>10</v>
      </c>
      <c r="G35881">
        <v>1423</v>
      </c>
    </row>
    <row r="35882" spans="1:7">
      <c r="A35882">
        <v>2012</v>
      </c>
      <c r="B35882" t="s">
        <v>321</v>
      </c>
      <c r="C35882">
        <v>54</v>
      </c>
      <c r="D35882" t="s">
        <v>80</v>
      </c>
      <c r="E35882">
        <v>54070</v>
      </c>
      <c r="F35882" t="s">
        <v>11</v>
      </c>
      <c r="G35882">
        <v>312</v>
      </c>
    </row>
    <row r="35883" spans="1:6">
      <c r="A35883">
        <v>2012</v>
      </c>
      <c r="B35883" t="s">
        <v>321</v>
      </c>
      <c r="C35883">
        <v>54</v>
      </c>
      <c r="D35883" t="s">
        <v>80</v>
      </c>
      <c r="E35883">
        <v>54070</v>
      </c>
      <c r="F35883" t="s">
        <v>12</v>
      </c>
    </row>
    <row r="35884" spans="1:7">
      <c r="A35884">
        <v>2012</v>
      </c>
      <c r="B35884" t="s">
        <v>321</v>
      </c>
      <c r="C35884">
        <v>54</v>
      </c>
      <c r="D35884" t="s">
        <v>80</v>
      </c>
      <c r="E35884">
        <v>54070</v>
      </c>
      <c r="F35884" t="s">
        <v>13</v>
      </c>
      <c r="G35884">
        <v>65</v>
      </c>
    </row>
    <row r="35885" spans="1:7">
      <c r="A35885">
        <v>2013</v>
      </c>
      <c r="B35885" t="s">
        <v>321</v>
      </c>
      <c r="C35885">
        <v>54</v>
      </c>
      <c r="D35885" t="s">
        <v>80</v>
      </c>
      <c r="E35885">
        <v>54070</v>
      </c>
      <c r="F35885" t="s">
        <v>5</v>
      </c>
      <c r="G35885">
        <v>6554</v>
      </c>
    </row>
    <row r="35886" spans="1:7">
      <c r="A35886">
        <v>2013</v>
      </c>
      <c r="B35886" t="s">
        <v>321</v>
      </c>
      <c r="C35886">
        <v>54</v>
      </c>
      <c r="D35886" t="s">
        <v>80</v>
      </c>
      <c r="E35886">
        <v>54070</v>
      </c>
      <c r="F35886" t="s">
        <v>6</v>
      </c>
      <c r="G35886">
        <v>2719</v>
      </c>
    </row>
    <row r="35887" spans="1:7">
      <c r="A35887">
        <v>2013</v>
      </c>
      <c r="B35887" t="s">
        <v>321</v>
      </c>
      <c r="C35887">
        <v>54</v>
      </c>
      <c r="D35887" t="s">
        <v>80</v>
      </c>
      <c r="E35887">
        <v>54070</v>
      </c>
      <c r="F35887" t="s">
        <v>7</v>
      </c>
      <c r="G35887">
        <v>1648</v>
      </c>
    </row>
    <row r="35888" spans="1:7">
      <c r="A35888">
        <v>2013</v>
      </c>
      <c r="B35888" t="s">
        <v>321</v>
      </c>
      <c r="C35888">
        <v>54</v>
      </c>
      <c r="D35888" t="s">
        <v>80</v>
      </c>
      <c r="E35888">
        <v>54070</v>
      </c>
      <c r="F35888" t="s">
        <v>8</v>
      </c>
      <c r="G35888">
        <v>1122</v>
      </c>
    </row>
    <row r="35889" spans="1:7">
      <c r="A35889">
        <v>2013</v>
      </c>
      <c r="B35889" t="s">
        <v>321</v>
      </c>
      <c r="C35889">
        <v>54</v>
      </c>
      <c r="D35889" t="s">
        <v>80</v>
      </c>
      <c r="E35889">
        <v>54070</v>
      </c>
      <c r="F35889" t="s">
        <v>9</v>
      </c>
      <c r="G35889">
        <v>1592</v>
      </c>
    </row>
    <row r="35890" spans="1:7">
      <c r="A35890">
        <v>2013</v>
      </c>
      <c r="B35890" t="s">
        <v>321</v>
      </c>
      <c r="C35890">
        <v>54</v>
      </c>
      <c r="D35890" t="s">
        <v>80</v>
      </c>
      <c r="E35890">
        <v>54070</v>
      </c>
      <c r="F35890" t="s">
        <v>10</v>
      </c>
      <c r="G35890">
        <v>1665</v>
      </c>
    </row>
    <row r="35891" spans="1:7">
      <c r="A35891">
        <v>2013</v>
      </c>
      <c r="B35891" t="s">
        <v>321</v>
      </c>
      <c r="C35891">
        <v>54</v>
      </c>
      <c r="D35891" t="s">
        <v>80</v>
      </c>
      <c r="E35891">
        <v>54070</v>
      </c>
      <c r="F35891" t="s">
        <v>11</v>
      </c>
      <c r="G35891">
        <v>378</v>
      </c>
    </row>
    <row r="35892" spans="1:7">
      <c r="A35892">
        <v>2013</v>
      </c>
      <c r="B35892" t="s">
        <v>321</v>
      </c>
      <c r="C35892">
        <v>54</v>
      </c>
      <c r="D35892" t="s">
        <v>80</v>
      </c>
      <c r="E35892">
        <v>54070</v>
      </c>
      <c r="F35892" t="s">
        <v>12</v>
      </c>
      <c r="G35892">
        <v>2</v>
      </c>
    </row>
    <row r="35893" spans="1:7">
      <c r="A35893">
        <v>2013</v>
      </c>
      <c r="B35893" t="s">
        <v>321</v>
      </c>
      <c r="C35893">
        <v>54</v>
      </c>
      <c r="D35893" t="s">
        <v>80</v>
      </c>
      <c r="E35893">
        <v>54070</v>
      </c>
      <c r="F35893" t="s">
        <v>13</v>
      </c>
      <c r="G35893">
        <v>137</v>
      </c>
    </row>
    <row r="35894" spans="1:7">
      <c r="A35894">
        <v>2014</v>
      </c>
      <c r="B35894" t="s">
        <v>321</v>
      </c>
      <c r="C35894">
        <v>54</v>
      </c>
      <c r="D35894" t="s">
        <v>80</v>
      </c>
      <c r="E35894">
        <v>54070</v>
      </c>
      <c r="F35894" t="s">
        <v>5</v>
      </c>
      <c r="G35894">
        <v>6674</v>
      </c>
    </row>
    <row r="35895" spans="1:7">
      <c r="A35895">
        <v>2014</v>
      </c>
      <c r="B35895" t="s">
        <v>321</v>
      </c>
      <c r="C35895">
        <v>54</v>
      </c>
      <c r="D35895" t="s">
        <v>80</v>
      </c>
      <c r="E35895">
        <v>54070</v>
      </c>
      <c r="F35895" t="s">
        <v>6</v>
      </c>
      <c r="G35895">
        <v>3617</v>
      </c>
    </row>
    <row r="35896" spans="1:7">
      <c r="A35896">
        <v>2014</v>
      </c>
      <c r="B35896" t="s">
        <v>321</v>
      </c>
      <c r="C35896">
        <v>54</v>
      </c>
      <c r="D35896" t="s">
        <v>80</v>
      </c>
      <c r="E35896">
        <v>54070</v>
      </c>
      <c r="F35896" t="s">
        <v>7</v>
      </c>
      <c r="G35896">
        <v>1718</v>
      </c>
    </row>
    <row r="35897" spans="1:7">
      <c r="A35897">
        <v>2014</v>
      </c>
      <c r="B35897" t="s">
        <v>321</v>
      </c>
      <c r="C35897">
        <v>54</v>
      </c>
      <c r="D35897" t="s">
        <v>80</v>
      </c>
      <c r="E35897">
        <v>54070</v>
      </c>
      <c r="F35897" t="s">
        <v>8</v>
      </c>
      <c r="G35897">
        <v>1454</v>
      </c>
    </row>
    <row r="35898" spans="1:7">
      <c r="A35898">
        <v>2014</v>
      </c>
      <c r="B35898" t="s">
        <v>321</v>
      </c>
      <c r="C35898">
        <v>54</v>
      </c>
      <c r="D35898" t="s">
        <v>80</v>
      </c>
      <c r="E35898">
        <v>54070</v>
      </c>
      <c r="F35898" t="s">
        <v>9</v>
      </c>
      <c r="G35898">
        <v>1685</v>
      </c>
    </row>
    <row r="35899" spans="1:7">
      <c r="A35899">
        <v>2014</v>
      </c>
      <c r="B35899" t="s">
        <v>321</v>
      </c>
      <c r="C35899">
        <v>54</v>
      </c>
      <c r="D35899" t="s">
        <v>80</v>
      </c>
      <c r="E35899">
        <v>54070</v>
      </c>
      <c r="F35899" t="s">
        <v>10</v>
      </c>
      <c r="G35899">
        <v>1610</v>
      </c>
    </row>
    <row r="35900" spans="1:7">
      <c r="A35900">
        <v>2014</v>
      </c>
      <c r="B35900" t="s">
        <v>321</v>
      </c>
      <c r="C35900">
        <v>54</v>
      </c>
      <c r="D35900" t="s">
        <v>80</v>
      </c>
      <c r="E35900">
        <v>54070</v>
      </c>
      <c r="F35900" t="s">
        <v>11</v>
      </c>
      <c r="G35900">
        <v>398</v>
      </c>
    </row>
    <row r="35901" spans="1:6">
      <c r="A35901">
        <v>2014</v>
      </c>
      <c r="B35901" t="s">
        <v>321</v>
      </c>
      <c r="C35901">
        <v>54</v>
      </c>
      <c r="D35901" t="s">
        <v>80</v>
      </c>
      <c r="E35901">
        <v>54070</v>
      </c>
      <c r="F35901" t="s">
        <v>12</v>
      </c>
    </row>
    <row r="35902" spans="1:7">
      <c r="A35902">
        <v>2014</v>
      </c>
      <c r="B35902" t="s">
        <v>321</v>
      </c>
      <c r="C35902">
        <v>54</v>
      </c>
      <c r="D35902" t="s">
        <v>80</v>
      </c>
      <c r="E35902">
        <v>54070</v>
      </c>
      <c r="F35902" t="s">
        <v>13</v>
      </c>
      <c r="G35902">
        <v>149</v>
      </c>
    </row>
    <row r="35903" spans="1:7">
      <c r="A35903">
        <v>2015</v>
      </c>
      <c r="B35903" t="s">
        <v>321</v>
      </c>
      <c r="C35903">
        <v>54</v>
      </c>
      <c r="D35903" t="s">
        <v>80</v>
      </c>
      <c r="E35903">
        <v>54070</v>
      </c>
      <c r="F35903" t="s">
        <v>5</v>
      </c>
      <c r="G35903">
        <v>6991</v>
      </c>
    </row>
    <row r="35904" spans="1:7">
      <c r="A35904">
        <v>2015</v>
      </c>
      <c r="B35904" t="s">
        <v>321</v>
      </c>
      <c r="C35904">
        <v>54</v>
      </c>
      <c r="D35904" t="s">
        <v>80</v>
      </c>
      <c r="E35904">
        <v>54070</v>
      </c>
      <c r="F35904" t="s">
        <v>6</v>
      </c>
      <c r="G35904">
        <v>3804</v>
      </c>
    </row>
    <row r="35905" spans="1:7">
      <c r="A35905">
        <v>2015</v>
      </c>
      <c r="B35905" t="s">
        <v>321</v>
      </c>
      <c r="C35905">
        <v>54</v>
      </c>
      <c r="D35905" t="s">
        <v>80</v>
      </c>
      <c r="E35905">
        <v>54070</v>
      </c>
      <c r="F35905" t="s">
        <v>7</v>
      </c>
      <c r="G35905">
        <v>1716</v>
      </c>
    </row>
    <row r="35906" spans="1:7">
      <c r="A35906">
        <v>2015</v>
      </c>
      <c r="B35906" t="s">
        <v>321</v>
      </c>
      <c r="C35906">
        <v>54</v>
      </c>
      <c r="D35906" t="s">
        <v>80</v>
      </c>
      <c r="E35906">
        <v>54070</v>
      </c>
      <c r="F35906" t="s">
        <v>8</v>
      </c>
      <c r="G35906">
        <v>1638</v>
      </c>
    </row>
    <row r="35907" spans="1:7">
      <c r="A35907">
        <v>2015</v>
      </c>
      <c r="B35907" t="s">
        <v>321</v>
      </c>
      <c r="C35907">
        <v>54</v>
      </c>
      <c r="D35907" t="s">
        <v>80</v>
      </c>
      <c r="E35907">
        <v>54070</v>
      </c>
      <c r="F35907" t="s">
        <v>9</v>
      </c>
      <c r="G35907">
        <v>1378</v>
      </c>
    </row>
    <row r="35908" spans="1:7">
      <c r="A35908">
        <v>2015</v>
      </c>
      <c r="B35908" t="s">
        <v>321</v>
      </c>
      <c r="C35908">
        <v>54</v>
      </c>
      <c r="D35908" t="s">
        <v>80</v>
      </c>
      <c r="E35908">
        <v>54070</v>
      </c>
      <c r="F35908" t="s">
        <v>10</v>
      </c>
      <c r="G35908">
        <v>1467</v>
      </c>
    </row>
    <row r="35909" spans="1:7">
      <c r="A35909">
        <v>2015</v>
      </c>
      <c r="B35909" t="s">
        <v>321</v>
      </c>
      <c r="C35909">
        <v>54</v>
      </c>
      <c r="D35909" t="s">
        <v>80</v>
      </c>
      <c r="E35909">
        <v>54070</v>
      </c>
      <c r="F35909" t="s">
        <v>11</v>
      </c>
      <c r="G35909">
        <v>401</v>
      </c>
    </row>
    <row r="35910" spans="1:6">
      <c r="A35910">
        <v>2015</v>
      </c>
      <c r="B35910" t="s">
        <v>321</v>
      </c>
      <c r="C35910">
        <v>54</v>
      </c>
      <c r="D35910" t="s">
        <v>80</v>
      </c>
      <c r="E35910">
        <v>54070</v>
      </c>
      <c r="F35910" t="s">
        <v>12</v>
      </c>
    </row>
    <row r="35911" spans="1:7">
      <c r="A35911">
        <v>2015</v>
      </c>
      <c r="B35911" t="s">
        <v>321</v>
      </c>
      <c r="C35911">
        <v>54</v>
      </c>
      <c r="D35911" t="s">
        <v>80</v>
      </c>
      <c r="E35911">
        <v>54070</v>
      </c>
      <c r="F35911" t="s">
        <v>13</v>
      </c>
      <c r="G35911">
        <v>146</v>
      </c>
    </row>
    <row r="35912" spans="1:7">
      <c r="A35912">
        <v>2016</v>
      </c>
      <c r="B35912" t="s">
        <v>321</v>
      </c>
      <c r="C35912">
        <v>54</v>
      </c>
      <c r="D35912" t="s">
        <v>80</v>
      </c>
      <c r="E35912">
        <v>54070</v>
      </c>
      <c r="F35912" t="s">
        <v>5</v>
      </c>
      <c r="G35912">
        <v>6819</v>
      </c>
    </row>
    <row r="35913" spans="1:7">
      <c r="A35913">
        <v>2016</v>
      </c>
      <c r="B35913" t="s">
        <v>321</v>
      </c>
      <c r="C35913">
        <v>54</v>
      </c>
      <c r="D35913" t="s">
        <v>80</v>
      </c>
      <c r="E35913">
        <v>54070</v>
      </c>
      <c r="F35913" t="s">
        <v>6</v>
      </c>
      <c r="G35913">
        <v>3607</v>
      </c>
    </row>
    <row r="35914" spans="1:7">
      <c r="A35914">
        <v>2016</v>
      </c>
      <c r="B35914" t="s">
        <v>321</v>
      </c>
      <c r="C35914">
        <v>54</v>
      </c>
      <c r="D35914" t="s">
        <v>80</v>
      </c>
      <c r="E35914">
        <v>54070</v>
      </c>
      <c r="F35914" t="s">
        <v>7</v>
      </c>
      <c r="G35914">
        <v>1830</v>
      </c>
    </row>
    <row r="35915" spans="1:7">
      <c r="A35915">
        <v>2016</v>
      </c>
      <c r="B35915" t="s">
        <v>321</v>
      </c>
      <c r="C35915">
        <v>54</v>
      </c>
      <c r="D35915" t="s">
        <v>80</v>
      </c>
      <c r="E35915">
        <v>54070</v>
      </c>
      <c r="F35915" t="s">
        <v>8</v>
      </c>
      <c r="G35915">
        <v>1651</v>
      </c>
    </row>
    <row r="35916" spans="1:7">
      <c r="A35916">
        <v>2016</v>
      </c>
      <c r="B35916" t="s">
        <v>321</v>
      </c>
      <c r="C35916">
        <v>54</v>
      </c>
      <c r="D35916" t="s">
        <v>80</v>
      </c>
      <c r="E35916">
        <v>54070</v>
      </c>
      <c r="F35916" t="s">
        <v>9</v>
      </c>
      <c r="G35916">
        <v>1357</v>
      </c>
    </row>
    <row r="35917" spans="1:7">
      <c r="A35917">
        <v>2016</v>
      </c>
      <c r="B35917" t="s">
        <v>321</v>
      </c>
      <c r="C35917">
        <v>54</v>
      </c>
      <c r="D35917" t="s">
        <v>80</v>
      </c>
      <c r="E35917">
        <v>54070</v>
      </c>
      <c r="F35917" t="s">
        <v>10</v>
      </c>
      <c r="G35917">
        <v>1570</v>
      </c>
    </row>
    <row r="35918" spans="1:7">
      <c r="A35918">
        <v>2016</v>
      </c>
      <c r="B35918" t="s">
        <v>321</v>
      </c>
      <c r="C35918">
        <v>54</v>
      </c>
      <c r="D35918" t="s">
        <v>80</v>
      </c>
      <c r="E35918">
        <v>54070</v>
      </c>
      <c r="F35918" t="s">
        <v>11</v>
      </c>
      <c r="G35918">
        <v>394</v>
      </c>
    </row>
    <row r="35919" spans="1:6">
      <c r="A35919">
        <v>2016</v>
      </c>
      <c r="B35919" t="s">
        <v>321</v>
      </c>
      <c r="C35919">
        <v>54</v>
      </c>
      <c r="D35919" t="s">
        <v>80</v>
      </c>
      <c r="E35919">
        <v>54070</v>
      </c>
      <c r="F35919" t="s">
        <v>12</v>
      </c>
    </row>
    <row r="35920" spans="1:7">
      <c r="A35920">
        <v>2016</v>
      </c>
      <c r="B35920" t="s">
        <v>321</v>
      </c>
      <c r="C35920">
        <v>54</v>
      </c>
      <c r="D35920" t="s">
        <v>80</v>
      </c>
      <c r="E35920">
        <v>54070</v>
      </c>
      <c r="F35920" t="s">
        <v>13</v>
      </c>
      <c r="G35920">
        <v>134</v>
      </c>
    </row>
    <row r="35921" spans="1:7">
      <c r="A35921">
        <v>2017</v>
      </c>
      <c r="B35921" t="s">
        <v>321</v>
      </c>
      <c r="C35921">
        <v>54</v>
      </c>
      <c r="D35921" t="s">
        <v>80</v>
      </c>
      <c r="E35921">
        <v>54070</v>
      </c>
      <c r="F35921" t="s">
        <v>5</v>
      </c>
      <c r="G35921">
        <v>6502</v>
      </c>
    </row>
    <row r="35922" spans="1:7">
      <c r="A35922">
        <v>2017</v>
      </c>
      <c r="B35922" t="s">
        <v>321</v>
      </c>
      <c r="C35922">
        <v>54</v>
      </c>
      <c r="D35922" t="s">
        <v>80</v>
      </c>
      <c r="E35922">
        <v>54070</v>
      </c>
      <c r="F35922" t="s">
        <v>6</v>
      </c>
      <c r="G35922">
        <v>3232</v>
      </c>
    </row>
    <row r="35923" spans="1:7">
      <c r="A35923">
        <v>2017</v>
      </c>
      <c r="B35923" t="s">
        <v>321</v>
      </c>
      <c r="C35923">
        <v>54</v>
      </c>
      <c r="D35923" t="s">
        <v>80</v>
      </c>
      <c r="E35923">
        <v>54070</v>
      </c>
      <c r="F35923" t="s">
        <v>7</v>
      </c>
      <c r="G35923">
        <v>1769</v>
      </c>
    </row>
    <row r="35924" spans="1:7">
      <c r="A35924">
        <v>2017</v>
      </c>
      <c r="B35924" t="s">
        <v>321</v>
      </c>
      <c r="C35924">
        <v>54</v>
      </c>
      <c r="D35924" t="s">
        <v>80</v>
      </c>
      <c r="E35924">
        <v>54070</v>
      </c>
      <c r="F35924" t="s">
        <v>8</v>
      </c>
      <c r="G35924">
        <v>1644</v>
      </c>
    </row>
    <row r="35925" spans="1:7">
      <c r="A35925">
        <v>2017</v>
      </c>
      <c r="B35925" t="s">
        <v>321</v>
      </c>
      <c r="C35925">
        <v>54</v>
      </c>
      <c r="D35925" t="s">
        <v>80</v>
      </c>
      <c r="E35925">
        <v>54070</v>
      </c>
      <c r="F35925" t="s">
        <v>9</v>
      </c>
      <c r="G35925">
        <v>1315</v>
      </c>
    </row>
    <row r="35926" spans="1:7">
      <c r="A35926">
        <v>2017</v>
      </c>
      <c r="B35926" t="s">
        <v>321</v>
      </c>
      <c r="C35926">
        <v>54</v>
      </c>
      <c r="D35926" t="s">
        <v>80</v>
      </c>
      <c r="E35926">
        <v>54070</v>
      </c>
      <c r="F35926" t="s">
        <v>10</v>
      </c>
      <c r="G35926">
        <v>1566</v>
      </c>
    </row>
    <row r="35927" spans="1:7">
      <c r="A35927">
        <v>2017</v>
      </c>
      <c r="B35927" t="s">
        <v>321</v>
      </c>
      <c r="C35927">
        <v>54</v>
      </c>
      <c r="D35927" t="s">
        <v>80</v>
      </c>
      <c r="E35927">
        <v>54070</v>
      </c>
      <c r="F35927" t="s">
        <v>11</v>
      </c>
      <c r="G35927">
        <v>361</v>
      </c>
    </row>
    <row r="35928" spans="1:7">
      <c r="A35928">
        <v>2017</v>
      </c>
      <c r="B35928" t="s">
        <v>321</v>
      </c>
      <c r="C35928">
        <v>54</v>
      </c>
      <c r="D35928" t="s">
        <v>80</v>
      </c>
      <c r="E35928">
        <v>54070</v>
      </c>
      <c r="F35928" t="s">
        <v>12</v>
      </c>
      <c r="G35928">
        <v>117</v>
      </c>
    </row>
    <row r="35929" spans="1:7">
      <c r="A35929">
        <v>2017</v>
      </c>
      <c r="B35929" t="s">
        <v>321</v>
      </c>
      <c r="C35929">
        <v>54</v>
      </c>
      <c r="D35929" t="s">
        <v>80</v>
      </c>
      <c r="E35929">
        <v>54070</v>
      </c>
      <c r="F35929" t="s">
        <v>13</v>
      </c>
      <c r="G35929">
        <v>23</v>
      </c>
    </row>
    <row r="35930" spans="1:7">
      <c r="A35930">
        <v>2018</v>
      </c>
      <c r="B35930" t="s">
        <v>321</v>
      </c>
      <c r="C35930">
        <v>54</v>
      </c>
      <c r="D35930" t="s">
        <v>80</v>
      </c>
      <c r="E35930">
        <v>54070</v>
      </c>
      <c r="F35930" t="s">
        <v>5</v>
      </c>
      <c r="G35930">
        <v>6454</v>
      </c>
    </row>
    <row r="35931" spans="1:7">
      <c r="A35931">
        <v>2018</v>
      </c>
      <c r="B35931" t="s">
        <v>321</v>
      </c>
      <c r="C35931">
        <v>54</v>
      </c>
      <c r="D35931" t="s">
        <v>80</v>
      </c>
      <c r="E35931">
        <v>54070</v>
      </c>
      <c r="F35931" t="s">
        <v>6</v>
      </c>
      <c r="G35931">
        <v>2663</v>
      </c>
    </row>
    <row r="35932" spans="1:7">
      <c r="A35932">
        <v>2018</v>
      </c>
      <c r="B35932" t="s">
        <v>321</v>
      </c>
      <c r="C35932">
        <v>54</v>
      </c>
      <c r="D35932" t="s">
        <v>80</v>
      </c>
      <c r="E35932">
        <v>54070</v>
      </c>
      <c r="F35932" t="s">
        <v>7</v>
      </c>
      <c r="G35932">
        <v>1594</v>
      </c>
    </row>
    <row r="35933" spans="1:7">
      <c r="A35933">
        <v>2018</v>
      </c>
      <c r="B35933" t="s">
        <v>321</v>
      </c>
      <c r="C35933">
        <v>54</v>
      </c>
      <c r="D35933" t="s">
        <v>80</v>
      </c>
      <c r="E35933">
        <v>54070</v>
      </c>
      <c r="F35933" t="s">
        <v>8</v>
      </c>
      <c r="G35933">
        <v>1394</v>
      </c>
    </row>
    <row r="35934" spans="1:7">
      <c r="A35934">
        <v>2018</v>
      </c>
      <c r="B35934" t="s">
        <v>321</v>
      </c>
      <c r="C35934">
        <v>54</v>
      </c>
      <c r="D35934" t="s">
        <v>80</v>
      </c>
      <c r="E35934">
        <v>54070</v>
      </c>
      <c r="F35934" t="s">
        <v>9</v>
      </c>
      <c r="G35934">
        <v>1103</v>
      </c>
    </row>
    <row r="35935" spans="1:7">
      <c r="A35935">
        <v>2018</v>
      </c>
      <c r="B35935" t="s">
        <v>321</v>
      </c>
      <c r="C35935">
        <v>54</v>
      </c>
      <c r="D35935" t="s">
        <v>80</v>
      </c>
      <c r="E35935">
        <v>54070</v>
      </c>
      <c r="F35935" t="s">
        <v>10</v>
      </c>
      <c r="G35935">
        <v>1313</v>
      </c>
    </row>
    <row r="35936" spans="1:7">
      <c r="A35936">
        <v>2018</v>
      </c>
      <c r="B35936" t="s">
        <v>321</v>
      </c>
      <c r="C35936">
        <v>54</v>
      </c>
      <c r="D35936" t="s">
        <v>80</v>
      </c>
      <c r="E35936">
        <v>54070</v>
      </c>
      <c r="F35936" t="s">
        <v>11</v>
      </c>
      <c r="G35936">
        <v>294</v>
      </c>
    </row>
    <row r="35937" spans="1:7">
      <c r="A35937">
        <v>2018</v>
      </c>
      <c r="B35937" t="s">
        <v>321</v>
      </c>
      <c r="C35937">
        <v>54</v>
      </c>
      <c r="D35937" t="s">
        <v>80</v>
      </c>
      <c r="E35937">
        <v>54070</v>
      </c>
      <c r="F35937" t="s">
        <v>12</v>
      </c>
      <c r="G35937">
        <v>19</v>
      </c>
    </row>
    <row r="35938" spans="1:7">
      <c r="A35938">
        <v>2018</v>
      </c>
      <c r="B35938" t="s">
        <v>321</v>
      </c>
      <c r="C35938">
        <v>54</v>
      </c>
      <c r="D35938" t="s">
        <v>80</v>
      </c>
      <c r="E35938">
        <v>54070</v>
      </c>
      <c r="F35938" t="s">
        <v>13</v>
      </c>
      <c r="G35938">
        <v>41</v>
      </c>
    </row>
    <row r="35939" spans="1:7">
      <c r="A35939">
        <v>2019</v>
      </c>
      <c r="B35939" t="s">
        <v>321</v>
      </c>
      <c r="C35939">
        <v>54</v>
      </c>
      <c r="D35939" t="s">
        <v>80</v>
      </c>
      <c r="E35939">
        <v>54070</v>
      </c>
      <c r="F35939" t="s">
        <v>5</v>
      </c>
      <c r="G35939">
        <v>6253</v>
      </c>
    </row>
    <row r="35940" spans="1:7">
      <c r="A35940">
        <v>2019</v>
      </c>
      <c r="B35940" t="s">
        <v>321</v>
      </c>
      <c r="C35940">
        <v>54</v>
      </c>
      <c r="D35940" t="s">
        <v>80</v>
      </c>
      <c r="E35940">
        <v>54070</v>
      </c>
      <c r="F35940" t="s">
        <v>6</v>
      </c>
      <c r="G35940">
        <v>2728</v>
      </c>
    </row>
    <row r="35941" spans="1:7">
      <c r="A35941">
        <v>2019</v>
      </c>
      <c r="B35941" t="s">
        <v>321</v>
      </c>
      <c r="C35941">
        <v>54</v>
      </c>
      <c r="D35941" t="s">
        <v>80</v>
      </c>
      <c r="E35941">
        <v>54070</v>
      </c>
      <c r="F35941" t="s">
        <v>7</v>
      </c>
      <c r="G35941">
        <v>1394</v>
      </c>
    </row>
    <row r="35942" spans="1:7">
      <c r="A35942">
        <v>2019</v>
      </c>
      <c r="B35942" t="s">
        <v>321</v>
      </c>
      <c r="C35942">
        <v>54</v>
      </c>
      <c r="D35942" t="s">
        <v>80</v>
      </c>
      <c r="E35942">
        <v>54070</v>
      </c>
      <c r="F35942" t="s">
        <v>8</v>
      </c>
      <c r="G35942">
        <v>1449</v>
      </c>
    </row>
    <row r="35943" spans="1:7">
      <c r="A35943">
        <v>2019</v>
      </c>
      <c r="B35943" t="s">
        <v>321</v>
      </c>
      <c r="C35943">
        <v>54</v>
      </c>
      <c r="D35943" t="s">
        <v>80</v>
      </c>
      <c r="E35943">
        <v>54070</v>
      </c>
      <c r="F35943" t="s">
        <v>9</v>
      </c>
      <c r="G35943">
        <v>1332</v>
      </c>
    </row>
    <row r="35944" spans="1:7">
      <c r="A35944">
        <v>2019</v>
      </c>
      <c r="B35944" t="s">
        <v>321</v>
      </c>
      <c r="C35944">
        <v>54</v>
      </c>
      <c r="D35944" t="s">
        <v>80</v>
      </c>
      <c r="E35944">
        <v>54070</v>
      </c>
      <c r="F35944" t="s">
        <v>10</v>
      </c>
      <c r="G35944">
        <v>1238</v>
      </c>
    </row>
    <row r="35945" spans="1:7">
      <c r="A35945">
        <v>2019</v>
      </c>
      <c r="B35945" t="s">
        <v>321</v>
      </c>
      <c r="C35945">
        <v>54</v>
      </c>
      <c r="D35945" t="s">
        <v>80</v>
      </c>
      <c r="E35945">
        <v>54070</v>
      </c>
      <c r="F35945" t="s">
        <v>11</v>
      </c>
      <c r="G35945">
        <v>305</v>
      </c>
    </row>
    <row r="35946" spans="1:6">
      <c r="A35946">
        <v>2019</v>
      </c>
      <c r="B35946" t="s">
        <v>321</v>
      </c>
      <c r="C35946">
        <v>54</v>
      </c>
      <c r="D35946" t="s">
        <v>80</v>
      </c>
      <c r="E35946">
        <v>54070</v>
      </c>
      <c r="F35946" t="s">
        <v>12</v>
      </c>
    </row>
    <row r="35947" spans="1:7">
      <c r="A35947">
        <v>2019</v>
      </c>
      <c r="B35947" t="s">
        <v>321</v>
      </c>
      <c r="C35947">
        <v>54</v>
      </c>
      <c r="D35947" t="s">
        <v>80</v>
      </c>
      <c r="E35947">
        <v>54070</v>
      </c>
      <c r="F35947" t="s">
        <v>13</v>
      </c>
      <c r="G35947">
        <v>38</v>
      </c>
    </row>
    <row r="35948" spans="1:7">
      <c r="A35948">
        <v>2008</v>
      </c>
      <c r="B35948" t="s">
        <v>321</v>
      </c>
      <c r="C35948">
        <v>54</v>
      </c>
      <c r="D35948" t="s">
        <v>166</v>
      </c>
      <c r="E35948">
        <v>54077</v>
      </c>
      <c r="F35948" t="s">
        <v>5</v>
      </c>
      <c r="G35948">
        <v>10099</v>
      </c>
    </row>
    <row r="35949" spans="1:7">
      <c r="A35949">
        <v>2008</v>
      </c>
      <c r="B35949" t="s">
        <v>321</v>
      </c>
      <c r="C35949">
        <v>54</v>
      </c>
      <c r="D35949" t="s">
        <v>166</v>
      </c>
      <c r="E35949">
        <v>54077</v>
      </c>
      <c r="F35949" t="s">
        <v>6</v>
      </c>
      <c r="G35949">
        <v>3608</v>
      </c>
    </row>
    <row r="35950" spans="1:7">
      <c r="A35950">
        <v>2008</v>
      </c>
      <c r="B35950" t="s">
        <v>321</v>
      </c>
      <c r="C35950">
        <v>54</v>
      </c>
      <c r="D35950" t="s">
        <v>166</v>
      </c>
      <c r="E35950">
        <v>54077</v>
      </c>
      <c r="F35950" t="s">
        <v>7</v>
      </c>
      <c r="G35950">
        <v>2319</v>
      </c>
    </row>
    <row r="35951" spans="1:7">
      <c r="A35951">
        <v>2008</v>
      </c>
      <c r="B35951" t="s">
        <v>321</v>
      </c>
      <c r="C35951">
        <v>54</v>
      </c>
      <c r="D35951" t="s">
        <v>166</v>
      </c>
      <c r="E35951">
        <v>54077</v>
      </c>
      <c r="F35951" t="s">
        <v>8</v>
      </c>
      <c r="G35951">
        <v>1089</v>
      </c>
    </row>
    <row r="35952" spans="1:7">
      <c r="A35952">
        <v>2008</v>
      </c>
      <c r="B35952" t="s">
        <v>321</v>
      </c>
      <c r="C35952">
        <v>54</v>
      </c>
      <c r="D35952" t="s">
        <v>166</v>
      </c>
      <c r="E35952">
        <v>54077</v>
      </c>
      <c r="F35952" t="s">
        <v>9</v>
      </c>
      <c r="G35952">
        <v>2941</v>
      </c>
    </row>
    <row r="35953" spans="1:7">
      <c r="A35953">
        <v>2008</v>
      </c>
      <c r="B35953" t="s">
        <v>321</v>
      </c>
      <c r="C35953">
        <v>54</v>
      </c>
      <c r="D35953" t="s">
        <v>166</v>
      </c>
      <c r="E35953">
        <v>54077</v>
      </c>
      <c r="F35953" t="s">
        <v>10</v>
      </c>
      <c r="G35953">
        <v>3023</v>
      </c>
    </row>
    <row r="35954" spans="1:7">
      <c r="A35954">
        <v>2008</v>
      </c>
      <c r="B35954" t="s">
        <v>321</v>
      </c>
      <c r="C35954">
        <v>54</v>
      </c>
      <c r="D35954" t="s">
        <v>166</v>
      </c>
      <c r="E35954">
        <v>54077</v>
      </c>
      <c r="F35954" t="s">
        <v>11</v>
      </c>
      <c r="G35954">
        <v>602</v>
      </c>
    </row>
    <row r="35955" spans="1:6">
      <c r="A35955">
        <v>2008</v>
      </c>
      <c r="B35955" t="s">
        <v>321</v>
      </c>
      <c r="C35955">
        <v>54</v>
      </c>
      <c r="D35955" t="s">
        <v>166</v>
      </c>
      <c r="E35955">
        <v>54077</v>
      </c>
      <c r="F35955" t="s">
        <v>12</v>
      </c>
    </row>
    <row r="35956" spans="1:7">
      <c r="A35956">
        <v>2008</v>
      </c>
      <c r="B35956" t="s">
        <v>321</v>
      </c>
      <c r="C35956">
        <v>54</v>
      </c>
      <c r="D35956" t="s">
        <v>166</v>
      </c>
      <c r="E35956">
        <v>54077</v>
      </c>
      <c r="F35956" t="s">
        <v>13</v>
      </c>
      <c r="G35956">
        <v>4</v>
      </c>
    </row>
    <row r="35957" spans="1:7">
      <c r="A35957">
        <v>2009</v>
      </c>
      <c r="B35957" t="s">
        <v>321</v>
      </c>
      <c r="C35957">
        <v>54</v>
      </c>
      <c r="D35957" t="s">
        <v>166</v>
      </c>
      <c r="E35957">
        <v>54077</v>
      </c>
      <c r="F35957" t="s">
        <v>5</v>
      </c>
      <c r="G35957">
        <v>10652</v>
      </c>
    </row>
    <row r="35958" spans="1:7">
      <c r="A35958">
        <v>2009</v>
      </c>
      <c r="B35958" t="s">
        <v>321</v>
      </c>
      <c r="C35958">
        <v>54</v>
      </c>
      <c r="D35958" t="s">
        <v>166</v>
      </c>
      <c r="E35958">
        <v>54077</v>
      </c>
      <c r="F35958" t="s">
        <v>6</v>
      </c>
      <c r="G35958">
        <v>3805</v>
      </c>
    </row>
    <row r="35959" spans="1:7">
      <c r="A35959">
        <v>2009</v>
      </c>
      <c r="B35959" t="s">
        <v>321</v>
      </c>
      <c r="C35959">
        <v>54</v>
      </c>
      <c r="D35959" t="s">
        <v>166</v>
      </c>
      <c r="E35959">
        <v>54077</v>
      </c>
      <c r="F35959" t="s">
        <v>7</v>
      </c>
      <c r="G35959">
        <v>1941</v>
      </c>
    </row>
    <row r="35960" spans="1:7">
      <c r="A35960">
        <v>2009</v>
      </c>
      <c r="B35960" t="s">
        <v>321</v>
      </c>
      <c r="C35960">
        <v>54</v>
      </c>
      <c r="D35960" t="s">
        <v>166</v>
      </c>
      <c r="E35960">
        <v>54077</v>
      </c>
      <c r="F35960" t="s">
        <v>8</v>
      </c>
      <c r="G35960">
        <v>1727</v>
      </c>
    </row>
    <row r="35961" spans="1:7">
      <c r="A35961">
        <v>2009</v>
      </c>
      <c r="B35961" t="s">
        <v>321</v>
      </c>
      <c r="C35961">
        <v>54</v>
      </c>
      <c r="D35961" t="s">
        <v>166</v>
      </c>
      <c r="E35961">
        <v>54077</v>
      </c>
      <c r="F35961" t="s">
        <v>9</v>
      </c>
      <c r="G35961">
        <v>2797</v>
      </c>
    </row>
    <row r="35962" spans="1:7">
      <c r="A35962">
        <v>2009</v>
      </c>
      <c r="B35962" t="s">
        <v>321</v>
      </c>
      <c r="C35962">
        <v>54</v>
      </c>
      <c r="D35962" t="s">
        <v>166</v>
      </c>
      <c r="E35962">
        <v>54077</v>
      </c>
      <c r="F35962" t="s">
        <v>10</v>
      </c>
      <c r="G35962">
        <v>2907</v>
      </c>
    </row>
    <row r="35963" spans="1:7">
      <c r="A35963">
        <v>2009</v>
      </c>
      <c r="B35963" t="s">
        <v>321</v>
      </c>
      <c r="C35963">
        <v>54</v>
      </c>
      <c r="D35963" t="s">
        <v>166</v>
      </c>
      <c r="E35963">
        <v>54077</v>
      </c>
      <c r="F35963" t="s">
        <v>11</v>
      </c>
      <c r="G35963">
        <v>688</v>
      </c>
    </row>
    <row r="35964" spans="1:6">
      <c r="A35964">
        <v>2009</v>
      </c>
      <c r="B35964" t="s">
        <v>321</v>
      </c>
      <c r="C35964">
        <v>54</v>
      </c>
      <c r="D35964" t="s">
        <v>166</v>
      </c>
      <c r="E35964">
        <v>54077</v>
      </c>
      <c r="F35964" t="s">
        <v>12</v>
      </c>
    </row>
    <row r="35965" spans="1:7">
      <c r="A35965">
        <v>2009</v>
      </c>
      <c r="B35965" t="s">
        <v>321</v>
      </c>
      <c r="C35965">
        <v>54</v>
      </c>
      <c r="D35965" t="s">
        <v>166</v>
      </c>
      <c r="E35965">
        <v>54077</v>
      </c>
      <c r="F35965" t="s">
        <v>13</v>
      </c>
      <c r="G35965">
        <v>2</v>
      </c>
    </row>
    <row r="35966" spans="1:7">
      <c r="A35966">
        <v>2010</v>
      </c>
      <c r="B35966" t="s">
        <v>321</v>
      </c>
      <c r="C35966">
        <v>54</v>
      </c>
      <c r="D35966" t="s">
        <v>166</v>
      </c>
      <c r="E35966">
        <v>54077</v>
      </c>
      <c r="F35966" t="s">
        <v>5</v>
      </c>
      <c r="G35966">
        <v>11544</v>
      </c>
    </row>
    <row r="35967" spans="1:7">
      <c r="A35967">
        <v>2010</v>
      </c>
      <c r="B35967" t="s">
        <v>321</v>
      </c>
      <c r="C35967">
        <v>54</v>
      </c>
      <c r="D35967" t="s">
        <v>166</v>
      </c>
      <c r="E35967">
        <v>54077</v>
      </c>
      <c r="F35967" t="s">
        <v>6</v>
      </c>
      <c r="G35967">
        <v>3621</v>
      </c>
    </row>
    <row r="35968" spans="1:7">
      <c r="A35968">
        <v>2010</v>
      </c>
      <c r="B35968" t="s">
        <v>321</v>
      </c>
      <c r="C35968">
        <v>54</v>
      </c>
      <c r="D35968" t="s">
        <v>166</v>
      </c>
      <c r="E35968">
        <v>54077</v>
      </c>
      <c r="F35968" t="s">
        <v>7</v>
      </c>
      <c r="G35968">
        <v>1624</v>
      </c>
    </row>
    <row r="35969" spans="1:7">
      <c r="A35969">
        <v>2010</v>
      </c>
      <c r="B35969" t="s">
        <v>321</v>
      </c>
      <c r="C35969">
        <v>54</v>
      </c>
      <c r="D35969" t="s">
        <v>166</v>
      </c>
      <c r="E35969">
        <v>54077</v>
      </c>
      <c r="F35969" t="s">
        <v>8</v>
      </c>
      <c r="G35969">
        <v>1900</v>
      </c>
    </row>
    <row r="35970" spans="1:7">
      <c r="A35970">
        <v>2010</v>
      </c>
      <c r="B35970" t="s">
        <v>321</v>
      </c>
      <c r="C35970">
        <v>54</v>
      </c>
      <c r="D35970" t="s">
        <v>166</v>
      </c>
      <c r="E35970">
        <v>54077</v>
      </c>
      <c r="F35970" t="s">
        <v>9</v>
      </c>
      <c r="G35970">
        <v>2887</v>
      </c>
    </row>
    <row r="35971" spans="1:7">
      <c r="A35971">
        <v>2010</v>
      </c>
      <c r="B35971" t="s">
        <v>321</v>
      </c>
      <c r="C35971">
        <v>54</v>
      </c>
      <c r="D35971" t="s">
        <v>166</v>
      </c>
      <c r="E35971">
        <v>54077</v>
      </c>
      <c r="F35971" t="s">
        <v>10</v>
      </c>
      <c r="G35971">
        <v>3241</v>
      </c>
    </row>
    <row r="35972" spans="1:7">
      <c r="A35972">
        <v>2010</v>
      </c>
      <c r="B35972" t="s">
        <v>321</v>
      </c>
      <c r="C35972">
        <v>54</v>
      </c>
      <c r="D35972" t="s">
        <v>166</v>
      </c>
      <c r="E35972">
        <v>54077</v>
      </c>
      <c r="F35972" t="s">
        <v>11</v>
      </c>
      <c r="G35972">
        <v>673</v>
      </c>
    </row>
    <row r="35973" spans="1:6">
      <c r="A35973">
        <v>2010</v>
      </c>
      <c r="B35973" t="s">
        <v>321</v>
      </c>
      <c r="C35973">
        <v>54</v>
      </c>
      <c r="D35973" t="s">
        <v>166</v>
      </c>
      <c r="E35973">
        <v>54077</v>
      </c>
      <c r="F35973" t="s">
        <v>12</v>
      </c>
    </row>
    <row r="35974" spans="1:7">
      <c r="A35974">
        <v>2010</v>
      </c>
      <c r="B35974" t="s">
        <v>321</v>
      </c>
      <c r="C35974">
        <v>54</v>
      </c>
      <c r="D35974" t="s">
        <v>166</v>
      </c>
      <c r="E35974">
        <v>54077</v>
      </c>
      <c r="F35974" t="s">
        <v>13</v>
      </c>
      <c r="G35974">
        <v>2</v>
      </c>
    </row>
    <row r="35975" spans="1:7">
      <c r="A35975">
        <v>2011</v>
      </c>
      <c r="B35975" t="s">
        <v>321</v>
      </c>
      <c r="C35975">
        <v>54</v>
      </c>
      <c r="D35975" t="s">
        <v>166</v>
      </c>
      <c r="E35975">
        <v>54077</v>
      </c>
      <c r="F35975" t="s">
        <v>5</v>
      </c>
      <c r="G35975">
        <v>12320</v>
      </c>
    </row>
    <row r="35976" spans="1:7">
      <c r="A35976">
        <v>2011</v>
      </c>
      <c r="B35976" t="s">
        <v>321</v>
      </c>
      <c r="C35976">
        <v>54</v>
      </c>
      <c r="D35976" t="s">
        <v>166</v>
      </c>
      <c r="E35976">
        <v>54077</v>
      </c>
      <c r="F35976" t="s">
        <v>6</v>
      </c>
      <c r="G35976">
        <v>3987</v>
      </c>
    </row>
    <row r="35977" spans="1:7">
      <c r="A35977">
        <v>2011</v>
      </c>
      <c r="B35977" t="s">
        <v>321</v>
      </c>
      <c r="C35977">
        <v>54</v>
      </c>
      <c r="D35977" t="s">
        <v>166</v>
      </c>
      <c r="E35977">
        <v>54077</v>
      </c>
      <c r="F35977" t="s">
        <v>7</v>
      </c>
      <c r="G35977">
        <v>1336</v>
      </c>
    </row>
    <row r="35978" spans="1:7">
      <c r="A35978">
        <v>2011</v>
      </c>
      <c r="B35978" t="s">
        <v>321</v>
      </c>
      <c r="C35978">
        <v>54</v>
      </c>
      <c r="D35978" t="s">
        <v>166</v>
      </c>
      <c r="E35978">
        <v>54077</v>
      </c>
      <c r="F35978" t="s">
        <v>8</v>
      </c>
      <c r="G35978">
        <v>1931</v>
      </c>
    </row>
    <row r="35979" spans="1:7">
      <c r="A35979">
        <v>2011</v>
      </c>
      <c r="B35979" t="s">
        <v>321</v>
      </c>
      <c r="C35979">
        <v>54</v>
      </c>
      <c r="D35979" t="s">
        <v>166</v>
      </c>
      <c r="E35979">
        <v>54077</v>
      </c>
      <c r="F35979" t="s">
        <v>9</v>
      </c>
      <c r="G35979">
        <v>3150</v>
      </c>
    </row>
    <row r="35980" spans="1:7">
      <c r="A35980">
        <v>2011</v>
      </c>
      <c r="B35980" t="s">
        <v>321</v>
      </c>
      <c r="C35980">
        <v>54</v>
      </c>
      <c r="D35980" t="s">
        <v>166</v>
      </c>
      <c r="E35980">
        <v>54077</v>
      </c>
      <c r="F35980" t="s">
        <v>10</v>
      </c>
      <c r="G35980">
        <v>3544</v>
      </c>
    </row>
    <row r="35981" spans="1:7">
      <c r="A35981">
        <v>2011</v>
      </c>
      <c r="B35981" t="s">
        <v>321</v>
      </c>
      <c r="C35981">
        <v>54</v>
      </c>
      <c r="D35981" t="s">
        <v>166</v>
      </c>
      <c r="E35981">
        <v>54077</v>
      </c>
      <c r="F35981" t="s">
        <v>11</v>
      </c>
      <c r="G35981">
        <v>755</v>
      </c>
    </row>
    <row r="35982" spans="1:6">
      <c r="A35982">
        <v>2011</v>
      </c>
      <c r="B35982" t="s">
        <v>321</v>
      </c>
      <c r="C35982">
        <v>54</v>
      </c>
      <c r="D35982" t="s">
        <v>166</v>
      </c>
      <c r="E35982">
        <v>54077</v>
      </c>
      <c r="F35982" t="s">
        <v>12</v>
      </c>
    </row>
    <row r="35983" spans="1:7">
      <c r="A35983">
        <v>2011</v>
      </c>
      <c r="B35983" t="s">
        <v>321</v>
      </c>
      <c r="C35983">
        <v>54</v>
      </c>
      <c r="D35983" t="s">
        <v>166</v>
      </c>
      <c r="E35983">
        <v>54077</v>
      </c>
      <c r="F35983" t="s">
        <v>13</v>
      </c>
      <c r="G35983">
        <v>40</v>
      </c>
    </row>
    <row r="35984" spans="1:7">
      <c r="A35984">
        <v>2012</v>
      </c>
      <c r="B35984" t="s">
        <v>321</v>
      </c>
      <c r="C35984">
        <v>54</v>
      </c>
      <c r="D35984" t="s">
        <v>166</v>
      </c>
      <c r="E35984">
        <v>54077</v>
      </c>
      <c r="F35984" t="s">
        <v>5</v>
      </c>
      <c r="G35984">
        <v>12604</v>
      </c>
    </row>
    <row r="35985" spans="1:7">
      <c r="A35985">
        <v>2012</v>
      </c>
      <c r="B35985" t="s">
        <v>321</v>
      </c>
      <c r="C35985">
        <v>54</v>
      </c>
      <c r="D35985" t="s">
        <v>166</v>
      </c>
      <c r="E35985">
        <v>54077</v>
      </c>
      <c r="F35985" t="s">
        <v>6</v>
      </c>
      <c r="G35985">
        <v>3666</v>
      </c>
    </row>
    <row r="35986" spans="1:7">
      <c r="A35986">
        <v>2012</v>
      </c>
      <c r="B35986" t="s">
        <v>321</v>
      </c>
      <c r="C35986">
        <v>54</v>
      </c>
      <c r="D35986" t="s">
        <v>166</v>
      </c>
      <c r="E35986">
        <v>54077</v>
      </c>
      <c r="F35986" t="s">
        <v>7</v>
      </c>
      <c r="G35986">
        <v>1012</v>
      </c>
    </row>
    <row r="35987" spans="1:7">
      <c r="A35987">
        <v>2012</v>
      </c>
      <c r="B35987" t="s">
        <v>321</v>
      </c>
      <c r="C35987">
        <v>54</v>
      </c>
      <c r="D35987" t="s">
        <v>166</v>
      </c>
      <c r="E35987">
        <v>54077</v>
      </c>
      <c r="F35987" t="s">
        <v>8</v>
      </c>
      <c r="G35987">
        <v>1745</v>
      </c>
    </row>
    <row r="35988" spans="1:7">
      <c r="A35988">
        <v>2012</v>
      </c>
      <c r="B35988" t="s">
        <v>321</v>
      </c>
      <c r="C35988">
        <v>54</v>
      </c>
      <c r="D35988" t="s">
        <v>166</v>
      </c>
      <c r="E35988">
        <v>54077</v>
      </c>
      <c r="F35988" t="s">
        <v>9</v>
      </c>
      <c r="G35988">
        <v>2925</v>
      </c>
    </row>
    <row r="35989" spans="1:7">
      <c r="A35989">
        <v>2012</v>
      </c>
      <c r="B35989" t="s">
        <v>321</v>
      </c>
      <c r="C35989">
        <v>54</v>
      </c>
      <c r="D35989" t="s">
        <v>166</v>
      </c>
      <c r="E35989">
        <v>54077</v>
      </c>
      <c r="F35989" t="s">
        <v>10</v>
      </c>
      <c r="G35989">
        <v>3314</v>
      </c>
    </row>
    <row r="35990" spans="1:7">
      <c r="A35990">
        <v>2012</v>
      </c>
      <c r="B35990" t="s">
        <v>321</v>
      </c>
      <c r="C35990">
        <v>54</v>
      </c>
      <c r="D35990" t="s">
        <v>166</v>
      </c>
      <c r="E35990">
        <v>54077</v>
      </c>
      <c r="F35990" t="s">
        <v>11</v>
      </c>
      <c r="G35990">
        <v>674</v>
      </c>
    </row>
    <row r="35991" spans="1:6">
      <c r="A35991">
        <v>2012</v>
      </c>
      <c r="B35991" t="s">
        <v>321</v>
      </c>
      <c r="C35991">
        <v>54</v>
      </c>
      <c r="D35991" t="s">
        <v>166</v>
      </c>
      <c r="E35991">
        <v>54077</v>
      </c>
      <c r="F35991" t="s">
        <v>12</v>
      </c>
    </row>
    <row r="35992" spans="1:7">
      <c r="A35992">
        <v>2012</v>
      </c>
      <c r="B35992" t="s">
        <v>321</v>
      </c>
      <c r="C35992">
        <v>54</v>
      </c>
      <c r="D35992" t="s">
        <v>166</v>
      </c>
      <c r="E35992">
        <v>54077</v>
      </c>
      <c r="F35992" t="s">
        <v>13</v>
      </c>
      <c r="G35992">
        <v>67</v>
      </c>
    </row>
    <row r="35993" spans="1:7">
      <c r="A35993">
        <v>2013</v>
      </c>
      <c r="B35993" t="s">
        <v>321</v>
      </c>
      <c r="C35993">
        <v>54</v>
      </c>
      <c r="D35993" t="s">
        <v>166</v>
      </c>
      <c r="E35993">
        <v>54077</v>
      </c>
      <c r="F35993" t="s">
        <v>5</v>
      </c>
      <c r="G35993">
        <v>11972</v>
      </c>
    </row>
    <row r="35994" spans="1:7">
      <c r="A35994">
        <v>2013</v>
      </c>
      <c r="B35994" t="s">
        <v>321</v>
      </c>
      <c r="C35994">
        <v>54</v>
      </c>
      <c r="D35994" t="s">
        <v>166</v>
      </c>
      <c r="E35994">
        <v>54077</v>
      </c>
      <c r="F35994" t="s">
        <v>6</v>
      </c>
      <c r="G35994">
        <v>3454</v>
      </c>
    </row>
    <row r="35995" spans="1:7">
      <c r="A35995">
        <v>2013</v>
      </c>
      <c r="B35995" t="s">
        <v>321</v>
      </c>
      <c r="C35995">
        <v>54</v>
      </c>
      <c r="D35995" t="s">
        <v>166</v>
      </c>
      <c r="E35995">
        <v>54077</v>
      </c>
      <c r="F35995" t="s">
        <v>7</v>
      </c>
      <c r="G35995">
        <v>1041</v>
      </c>
    </row>
    <row r="35996" spans="1:7">
      <c r="A35996">
        <v>2013</v>
      </c>
      <c r="B35996" t="s">
        <v>321</v>
      </c>
      <c r="C35996">
        <v>54</v>
      </c>
      <c r="D35996" t="s">
        <v>166</v>
      </c>
      <c r="E35996">
        <v>54077</v>
      </c>
      <c r="F35996" t="s">
        <v>8</v>
      </c>
      <c r="G35996">
        <v>1536</v>
      </c>
    </row>
    <row r="35997" spans="1:7">
      <c r="A35997">
        <v>2013</v>
      </c>
      <c r="B35997" t="s">
        <v>321</v>
      </c>
      <c r="C35997">
        <v>54</v>
      </c>
      <c r="D35997" t="s">
        <v>166</v>
      </c>
      <c r="E35997">
        <v>54077</v>
      </c>
      <c r="F35997" t="s">
        <v>9</v>
      </c>
      <c r="G35997">
        <v>2649</v>
      </c>
    </row>
    <row r="35998" spans="1:7">
      <c r="A35998">
        <v>2013</v>
      </c>
      <c r="B35998" t="s">
        <v>321</v>
      </c>
      <c r="C35998">
        <v>54</v>
      </c>
      <c r="D35998" t="s">
        <v>166</v>
      </c>
      <c r="E35998">
        <v>54077</v>
      </c>
      <c r="F35998" t="s">
        <v>10</v>
      </c>
      <c r="G35998">
        <v>2954</v>
      </c>
    </row>
    <row r="35999" spans="1:7">
      <c r="A35999">
        <v>2013</v>
      </c>
      <c r="B35999" t="s">
        <v>321</v>
      </c>
      <c r="C35999">
        <v>54</v>
      </c>
      <c r="D35999" t="s">
        <v>166</v>
      </c>
      <c r="E35999">
        <v>54077</v>
      </c>
      <c r="F35999" t="s">
        <v>11</v>
      </c>
      <c r="G35999">
        <v>672</v>
      </c>
    </row>
    <row r="36000" spans="1:6">
      <c r="A36000">
        <v>2013</v>
      </c>
      <c r="B36000" t="s">
        <v>321</v>
      </c>
      <c r="C36000">
        <v>54</v>
      </c>
      <c r="D36000" t="s">
        <v>166</v>
      </c>
      <c r="E36000">
        <v>54077</v>
      </c>
      <c r="F36000" t="s">
        <v>12</v>
      </c>
    </row>
    <row r="36001" spans="1:7">
      <c r="A36001">
        <v>2013</v>
      </c>
      <c r="B36001" t="s">
        <v>321</v>
      </c>
      <c r="C36001">
        <v>54</v>
      </c>
      <c r="D36001" t="s">
        <v>166</v>
      </c>
      <c r="E36001">
        <v>54077</v>
      </c>
      <c r="F36001" t="s">
        <v>13</v>
      </c>
      <c r="G36001">
        <v>68</v>
      </c>
    </row>
    <row r="36002" spans="1:7">
      <c r="A36002">
        <v>2014</v>
      </c>
      <c r="B36002" t="s">
        <v>321</v>
      </c>
      <c r="C36002">
        <v>54</v>
      </c>
      <c r="D36002" t="s">
        <v>166</v>
      </c>
      <c r="E36002">
        <v>54077</v>
      </c>
      <c r="F36002" t="s">
        <v>5</v>
      </c>
      <c r="G36002">
        <v>12471</v>
      </c>
    </row>
    <row r="36003" spans="1:7">
      <c r="A36003">
        <v>2014</v>
      </c>
      <c r="B36003" t="s">
        <v>321</v>
      </c>
      <c r="C36003">
        <v>54</v>
      </c>
      <c r="D36003" t="s">
        <v>166</v>
      </c>
      <c r="E36003">
        <v>54077</v>
      </c>
      <c r="F36003" t="s">
        <v>6</v>
      </c>
      <c r="G36003">
        <v>3255</v>
      </c>
    </row>
    <row r="36004" spans="1:7">
      <c r="A36004">
        <v>2014</v>
      </c>
      <c r="B36004" t="s">
        <v>321</v>
      </c>
      <c r="C36004">
        <v>54</v>
      </c>
      <c r="D36004" t="s">
        <v>166</v>
      </c>
      <c r="E36004">
        <v>54077</v>
      </c>
      <c r="F36004" t="s">
        <v>7</v>
      </c>
      <c r="G36004">
        <v>951</v>
      </c>
    </row>
    <row r="36005" spans="1:7">
      <c r="A36005">
        <v>2014</v>
      </c>
      <c r="B36005" t="s">
        <v>321</v>
      </c>
      <c r="C36005">
        <v>54</v>
      </c>
      <c r="D36005" t="s">
        <v>166</v>
      </c>
      <c r="E36005">
        <v>54077</v>
      </c>
      <c r="F36005" t="s">
        <v>8</v>
      </c>
      <c r="G36005">
        <v>1525</v>
      </c>
    </row>
    <row r="36006" spans="1:7">
      <c r="A36006">
        <v>2014</v>
      </c>
      <c r="B36006" t="s">
        <v>321</v>
      </c>
      <c r="C36006">
        <v>54</v>
      </c>
      <c r="D36006" t="s">
        <v>166</v>
      </c>
      <c r="E36006">
        <v>54077</v>
      </c>
      <c r="F36006" t="s">
        <v>9</v>
      </c>
      <c r="G36006">
        <v>2620</v>
      </c>
    </row>
    <row r="36007" spans="1:7">
      <c r="A36007">
        <v>2014</v>
      </c>
      <c r="B36007" t="s">
        <v>321</v>
      </c>
      <c r="C36007">
        <v>54</v>
      </c>
      <c r="D36007" t="s">
        <v>166</v>
      </c>
      <c r="E36007">
        <v>54077</v>
      </c>
      <c r="F36007" t="s">
        <v>10</v>
      </c>
      <c r="G36007">
        <v>2543</v>
      </c>
    </row>
    <row r="36008" spans="1:7">
      <c r="A36008">
        <v>2014</v>
      </c>
      <c r="B36008" t="s">
        <v>321</v>
      </c>
      <c r="C36008">
        <v>54</v>
      </c>
      <c r="D36008" t="s">
        <v>166</v>
      </c>
      <c r="E36008">
        <v>54077</v>
      </c>
      <c r="F36008" t="s">
        <v>11</v>
      </c>
      <c r="G36008">
        <v>598</v>
      </c>
    </row>
    <row r="36009" spans="1:7">
      <c r="A36009">
        <v>2014</v>
      </c>
      <c r="B36009" t="s">
        <v>321</v>
      </c>
      <c r="C36009">
        <v>54</v>
      </c>
      <c r="D36009" t="s">
        <v>166</v>
      </c>
      <c r="E36009">
        <v>54077</v>
      </c>
      <c r="F36009" t="s">
        <v>12</v>
      </c>
      <c r="G36009">
        <v>24</v>
      </c>
    </row>
    <row r="36010" spans="1:7">
      <c r="A36010">
        <v>2014</v>
      </c>
      <c r="B36010" t="s">
        <v>321</v>
      </c>
      <c r="C36010">
        <v>54</v>
      </c>
      <c r="D36010" t="s">
        <v>166</v>
      </c>
      <c r="E36010">
        <v>54077</v>
      </c>
      <c r="F36010" t="s">
        <v>13</v>
      </c>
      <c r="G36010">
        <v>36</v>
      </c>
    </row>
    <row r="36011" spans="1:7">
      <c r="A36011">
        <v>2015</v>
      </c>
      <c r="B36011" t="s">
        <v>321</v>
      </c>
      <c r="C36011">
        <v>54</v>
      </c>
      <c r="D36011" t="s">
        <v>166</v>
      </c>
      <c r="E36011">
        <v>54077</v>
      </c>
      <c r="F36011" t="s">
        <v>5</v>
      </c>
      <c r="G36011">
        <v>10790</v>
      </c>
    </row>
    <row r="36012" spans="1:7">
      <c r="A36012">
        <v>2015</v>
      </c>
      <c r="B36012" t="s">
        <v>321</v>
      </c>
      <c r="C36012">
        <v>54</v>
      </c>
      <c r="D36012" t="s">
        <v>166</v>
      </c>
      <c r="E36012">
        <v>54077</v>
      </c>
      <c r="F36012" t="s">
        <v>6</v>
      </c>
      <c r="G36012">
        <v>2717</v>
      </c>
    </row>
    <row r="36013" spans="1:7">
      <c r="A36013">
        <v>2015</v>
      </c>
      <c r="B36013" t="s">
        <v>321</v>
      </c>
      <c r="C36013">
        <v>54</v>
      </c>
      <c r="D36013" t="s">
        <v>166</v>
      </c>
      <c r="E36013">
        <v>54077</v>
      </c>
      <c r="F36013" t="s">
        <v>7</v>
      </c>
      <c r="G36013">
        <v>979</v>
      </c>
    </row>
    <row r="36014" spans="1:7">
      <c r="A36014">
        <v>2015</v>
      </c>
      <c r="B36014" t="s">
        <v>321</v>
      </c>
      <c r="C36014">
        <v>54</v>
      </c>
      <c r="D36014" t="s">
        <v>166</v>
      </c>
      <c r="E36014">
        <v>54077</v>
      </c>
      <c r="F36014" t="s">
        <v>8</v>
      </c>
      <c r="G36014">
        <v>1433</v>
      </c>
    </row>
    <row r="36015" spans="1:7">
      <c r="A36015">
        <v>2015</v>
      </c>
      <c r="B36015" t="s">
        <v>321</v>
      </c>
      <c r="C36015">
        <v>54</v>
      </c>
      <c r="D36015" t="s">
        <v>166</v>
      </c>
      <c r="E36015">
        <v>54077</v>
      </c>
      <c r="F36015" t="s">
        <v>9</v>
      </c>
      <c r="G36015">
        <v>2321</v>
      </c>
    </row>
    <row r="36016" spans="1:7">
      <c r="A36016">
        <v>2015</v>
      </c>
      <c r="B36016" t="s">
        <v>321</v>
      </c>
      <c r="C36016">
        <v>54</v>
      </c>
      <c r="D36016" t="s">
        <v>166</v>
      </c>
      <c r="E36016">
        <v>54077</v>
      </c>
      <c r="F36016" t="s">
        <v>10</v>
      </c>
      <c r="G36016">
        <v>2292</v>
      </c>
    </row>
    <row r="36017" spans="1:7">
      <c r="A36017">
        <v>2015</v>
      </c>
      <c r="B36017" t="s">
        <v>321</v>
      </c>
      <c r="C36017">
        <v>54</v>
      </c>
      <c r="D36017" t="s">
        <v>166</v>
      </c>
      <c r="E36017">
        <v>54077</v>
      </c>
      <c r="F36017" t="s">
        <v>11</v>
      </c>
      <c r="G36017">
        <v>483</v>
      </c>
    </row>
    <row r="36018" spans="1:7">
      <c r="A36018">
        <v>2015</v>
      </c>
      <c r="B36018" t="s">
        <v>321</v>
      </c>
      <c r="C36018">
        <v>54</v>
      </c>
      <c r="D36018" t="s">
        <v>166</v>
      </c>
      <c r="E36018">
        <v>54077</v>
      </c>
      <c r="F36018" t="s">
        <v>12</v>
      </c>
      <c r="G36018">
        <v>21</v>
      </c>
    </row>
    <row r="36019" spans="1:7">
      <c r="A36019">
        <v>2015</v>
      </c>
      <c r="B36019" t="s">
        <v>321</v>
      </c>
      <c r="C36019">
        <v>54</v>
      </c>
      <c r="D36019" t="s">
        <v>166</v>
      </c>
      <c r="E36019">
        <v>54077</v>
      </c>
      <c r="F36019" t="s">
        <v>13</v>
      </c>
      <c r="G36019">
        <v>19</v>
      </c>
    </row>
    <row r="36020" spans="1:7">
      <c r="A36020">
        <v>2016</v>
      </c>
      <c r="B36020" t="s">
        <v>321</v>
      </c>
      <c r="C36020">
        <v>54</v>
      </c>
      <c r="D36020" t="s">
        <v>166</v>
      </c>
      <c r="E36020">
        <v>54077</v>
      </c>
      <c r="F36020" t="s">
        <v>5</v>
      </c>
      <c r="G36020">
        <v>10723</v>
      </c>
    </row>
    <row r="36021" spans="1:7">
      <c r="A36021">
        <v>2016</v>
      </c>
      <c r="B36021" t="s">
        <v>321</v>
      </c>
      <c r="C36021">
        <v>54</v>
      </c>
      <c r="D36021" t="s">
        <v>166</v>
      </c>
      <c r="E36021">
        <v>54077</v>
      </c>
      <c r="F36021" t="s">
        <v>6</v>
      </c>
      <c r="G36021">
        <v>2485</v>
      </c>
    </row>
    <row r="36022" spans="1:7">
      <c r="A36022">
        <v>2016</v>
      </c>
      <c r="B36022" t="s">
        <v>321</v>
      </c>
      <c r="C36022">
        <v>54</v>
      </c>
      <c r="D36022" t="s">
        <v>166</v>
      </c>
      <c r="E36022">
        <v>54077</v>
      </c>
      <c r="F36022" t="s">
        <v>7</v>
      </c>
      <c r="G36022">
        <v>918</v>
      </c>
    </row>
    <row r="36023" spans="1:7">
      <c r="A36023">
        <v>2016</v>
      </c>
      <c r="B36023" t="s">
        <v>321</v>
      </c>
      <c r="C36023">
        <v>54</v>
      </c>
      <c r="D36023" t="s">
        <v>166</v>
      </c>
      <c r="E36023">
        <v>54077</v>
      </c>
      <c r="F36023" t="s">
        <v>8</v>
      </c>
      <c r="G36023">
        <v>1569</v>
      </c>
    </row>
    <row r="36024" spans="1:7">
      <c r="A36024">
        <v>2016</v>
      </c>
      <c r="B36024" t="s">
        <v>321</v>
      </c>
      <c r="C36024">
        <v>54</v>
      </c>
      <c r="D36024" t="s">
        <v>166</v>
      </c>
      <c r="E36024">
        <v>54077</v>
      </c>
      <c r="F36024" t="s">
        <v>9</v>
      </c>
      <c r="G36024">
        <v>2451</v>
      </c>
    </row>
    <row r="36025" spans="1:7">
      <c r="A36025">
        <v>2016</v>
      </c>
      <c r="B36025" t="s">
        <v>321</v>
      </c>
      <c r="C36025">
        <v>54</v>
      </c>
      <c r="D36025" t="s">
        <v>166</v>
      </c>
      <c r="E36025">
        <v>54077</v>
      </c>
      <c r="F36025" t="s">
        <v>10</v>
      </c>
      <c r="G36025">
        <v>2244</v>
      </c>
    </row>
    <row r="36026" spans="1:7">
      <c r="A36026">
        <v>2016</v>
      </c>
      <c r="B36026" t="s">
        <v>321</v>
      </c>
      <c r="C36026">
        <v>54</v>
      </c>
      <c r="D36026" t="s">
        <v>166</v>
      </c>
      <c r="E36026">
        <v>54077</v>
      </c>
      <c r="F36026" t="s">
        <v>11</v>
      </c>
      <c r="G36026">
        <v>448</v>
      </c>
    </row>
    <row r="36027" spans="1:7">
      <c r="A36027">
        <v>2016</v>
      </c>
      <c r="B36027" t="s">
        <v>321</v>
      </c>
      <c r="C36027">
        <v>54</v>
      </c>
      <c r="D36027" t="s">
        <v>166</v>
      </c>
      <c r="E36027">
        <v>54077</v>
      </c>
      <c r="F36027" t="s">
        <v>12</v>
      </c>
      <c r="G36027">
        <v>2</v>
      </c>
    </row>
    <row r="36028" spans="1:7">
      <c r="A36028">
        <v>2016</v>
      </c>
      <c r="B36028" t="s">
        <v>321</v>
      </c>
      <c r="C36028">
        <v>54</v>
      </c>
      <c r="D36028" t="s">
        <v>166</v>
      </c>
      <c r="E36028">
        <v>54077</v>
      </c>
      <c r="F36028" t="s">
        <v>13</v>
      </c>
      <c r="G36028">
        <v>19</v>
      </c>
    </row>
    <row r="36029" spans="1:7">
      <c r="A36029">
        <v>2017</v>
      </c>
      <c r="B36029" t="s">
        <v>321</v>
      </c>
      <c r="C36029">
        <v>54</v>
      </c>
      <c r="D36029" t="s">
        <v>166</v>
      </c>
      <c r="E36029">
        <v>54077</v>
      </c>
      <c r="F36029" t="s">
        <v>5</v>
      </c>
      <c r="G36029">
        <v>10002</v>
      </c>
    </row>
    <row r="36030" spans="1:7">
      <c r="A36030">
        <v>2017</v>
      </c>
      <c r="B36030" t="s">
        <v>321</v>
      </c>
      <c r="C36030">
        <v>54</v>
      </c>
      <c r="D36030" t="s">
        <v>166</v>
      </c>
      <c r="E36030">
        <v>54077</v>
      </c>
      <c r="F36030" t="s">
        <v>6</v>
      </c>
      <c r="G36030">
        <v>2506</v>
      </c>
    </row>
    <row r="36031" spans="1:7">
      <c r="A36031">
        <v>2017</v>
      </c>
      <c r="B36031" t="s">
        <v>321</v>
      </c>
      <c r="C36031">
        <v>54</v>
      </c>
      <c r="D36031" t="s">
        <v>166</v>
      </c>
      <c r="E36031">
        <v>54077</v>
      </c>
      <c r="F36031" t="s">
        <v>7</v>
      </c>
      <c r="G36031">
        <v>781</v>
      </c>
    </row>
    <row r="36032" spans="1:7">
      <c r="A36032">
        <v>2017</v>
      </c>
      <c r="B36032" t="s">
        <v>321</v>
      </c>
      <c r="C36032">
        <v>54</v>
      </c>
      <c r="D36032" t="s">
        <v>166</v>
      </c>
      <c r="E36032">
        <v>54077</v>
      </c>
      <c r="F36032" t="s">
        <v>8</v>
      </c>
      <c r="G36032">
        <v>1813</v>
      </c>
    </row>
    <row r="36033" spans="1:7">
      <c r="A36033">
        <v>2017</v>
      </c>
      <c r="B36033" t="s">
        <v>321</v>
      </c>
      <c r="C36033">
        <v>54</v>
      </c>
      <c r="D36033" t="s">
        <v>166</v>
      </c>
      <c r="E36033">
        <v>54077</v>
      </c>
      <c r="F36033" t="s">
        <v>9</v>
      </c>
      <c r="G36033">
        <v>2092</v>
      </c>
    </row>
    <row r="36034" spans="1:7">
      <c r="A36034">
        <v>2017</v>
      </c>
      <c r="B36034" t="s">
        <v>321</v>
      </c>
      <c r="C36034">
        <v>54</v>
      </c>
      <c r="D36034" t="s">
        <v>166</v>
      </c>
      <c r="E36034">
        <v>54077</v>
      </c>
      <c r="F36034" t="s">
        <v>10</v>
      </c>
      <c r="G36034">
        <v>2299</v>
      </c>
    </row>
    <row r="36035" spans="1:7">
      <c r="A36035">
        <v>2017</v>
      </c>
      <c r="B36035" t="s">
        <v>321</v>
      </c>
      <c r="C36035">
        <v>54</v>
      </c>
      <c r="D36035" t="s">
        <v>166</v>
      </c>
      <c r="E36035">
        <v>54077</v>
      </c>
      <c r="F36035" t="s">
        <v>11</v>
      </c>
      <c r="G36035">
        <v>426</v>
      </c>
    </row>
    <row r="36036" spans="1:7">
      <c r="A36036">
        <v>2017</v>
      </c>
      <c r="B36036" t="s">
        <v>321</v>
      </c>
      <c r="C36036">
        <v>54</v>
      </c>
      <c r="D36036" t="s">
        <v>166</v>
      </c>
      <c r="E36036">
        <v>54077</v>
      </c>
      <c r="F36036" t="s">
        <v>12</v>
      </c>
      <c r="G36036">
        <v>9</v>
      </c>
    </row>
    <row r="36037" spans="1:7">
      <c r="A36037">
        <v>2017</v>
      </c>
      <c r="B36037" t="s">
        <v>321</v>
      </c>
      <c r="C36037">
        <v>54</v>
      </c>
      <c r="D36037" t="s">
        <v>166</v>
      </c>
      <c r="E36037">
        <v>54077</v>
      </c>
      <c r="F36037" t="s">
        <v>13</v>
      </c>
      <c r="G36037">
        <v>18</v>
      </c>
    </row>
    <row r="36038" spans="1:7">
      <c r="A36038">
        <v>2018</v>
      </c>
      <c r="B36038" t="s">
        <v>321</v>
      </c>
      <c r="C36038">
        <v>54</v>
      </c>
      <c r="D36038" t="s">
        <v>166</v>
      </c>
      <c r="E36038">
        <v>54077</v>
      </c>
      <c r="F36038" t="s">
        <v>5</v>
      </c>
      <c r="G36038">
        <v>9294</v>
      </c>
    </row>
    <row r="36039" spans="1:7">
      <c r="A36039">
        <v>2018</v>
      </c>
      <c r="B36039" t="s">
        <v>321</v>
      </c>
      <c r="C36039">
        <v>54</v>
      </c>
      <c r="D36039" t="s">
        <v>166</v>
      </c>
      <c r="E36039">
        <v>54077</v>
      </c>
      <c r="F36039" t="s">
        <v>6</v>
      </c>
      <c r="G36039">
        <v>2488</v>
      </c>
    </row>
    <row r="36040" spans="1:7">
      <c r="A36040">
        <v>2018</v>
      </c>
      <c r="B36040" t="s">
        <v>321</v>
      </c>
      <c r="C36040">
        <v>54</v>
      </c>
      <c r="D36040" t="s">
        <v>166</v>
      </c>
      <c r="E36040">
        <v>54077</v>
      </c>
      <c r="F36040" t="s">
        <v>7</v>
      </c>
      <c r="G36040">
        <v>686</v>
      </c>
    </row>
    <row r="36041" spans="1:7">
      <c r="A36041">
        <v>2018</v>
      </c>
      <c r="B36041" t="s">
        <v>321</v>
      </c>
      <c r="C36041">
        <v>54</v>
      </c>
      <c r="D36041" t="s">
        <v>166</v>
      </c>
      <c r="E36041">
        <v>54077</v>
      </c>
      <c r="F36041" t="s">
        <v>8</v>
      </c>
      <c r="G36041">
        <v>1360</v>
      </c>
    </row>
    <row r="36042" spans="1:7">
      <c r="A36042">
        <v>2018</v>
      </c>
      <c r="B36042" t="s">
        <v>321</v>
      </c>
      <c r="C36042">
        <v>54</v>
      </c>
      <c r="D36042" t="s">
        <v>166</v>
      </c>
      <c r="E36042">
        <v>54077</v>
      </c>
      <c r="F36042" t="s">
        <v>9</v>
      </c>
      <c r="G36042">
        <v>2306</v>
      </c>
    </row>
    <row r="36043" spans="1:7">
      <c r="A36043">
        <v>2018</v>
      </c>
      <c r="B36043" t="s">
        <v>321</v>
      </c>
      <c r="C36043">
        <v>54</v>
      </c>
      <c r="D36043" t="s">
        <v>166</v>
      </c>
      <c r="E36043">
        <v>54077</v>
      </c>
      <c r="F36043" t="s">
        <v>10</v>
      </c>
      <c r="G36043">
        <v>2590</v>
      </c>
    </row>
    <row r="36044" spans="1:7">
      <c r="A36044">
        <v>2018</v>
      </c>
      <c r="B36044" t="s">
        <v>321</v>
      </c>
      <c r="C36044">
        <v>54</v>
      </c>
      <c r="D36044" t="s">
        <v>166</v>
      </c>
      <c r="E36044">
        <v>54077</v>
      </c>
      <c r="F36044" t="s">
        <v>11</v>
      </c>
      <c r="G36044">
        <v>484</v>
      </c>
    </row>
    <row r="36045" spans="1:7">
      <c r="A36045">
        <v>2018</v>
      </c>
      <c r="B36045" t="s">
        <v>321</v>
      </c>
      <c r="C36045">
        <v>54</v>
      </c>
      <c r="D36045" t="s">
        <v>166</v>
      </c>
      <c r="E36045">
        <v>54077</v>
      </c>
      <c r="F36045" t="s">
        <v>12</v>
      </c>
      <c r="G36045">
        <v>100</v>
      </c>
    </row>
    <row r="36046" spans="1:6">
      <c r="A36046">
        <v>2018</v>
      </c>
      <c r="B36046" t="s">
        <v>321</v>
      </c>
      <c r="C36046">
        <v>54</v>
      </c>
      <c r="D36046" t="s">
        <v>166</v>
      </c>
      <c r="E36046">
        <v>54077</v>
      </c>
      <c r="F36046" t="s">
        <v>13</v>
      </c>
    </row>
    <row r="36047" spans="1:7">
      <c r="A36047">
        <v>2019</v>
      </c>
      <c r="B36047" t="s">
        <v>321</v>
      </c>
      <c r="C36047">
        <v>54</v>
      </c>
      <c r="D36047" t="s">
        <v>166</v>
      </c>
      <c r="E36047">
        <v>54077</v>
      </c>
      <c r="F36047" t="s">
        <v>5</v>
      </c>
      <c r="G36047">
        <v>8995</v>
      </c>
    </row>
    <row r="36048" spans="1:7">
      <c r="A36048">
        <v>2019</v>
      </c>
      <c r="B36048" t="s">
        <v>321</v>
      </c>
      <c r="C36048">
        <v>54</v>
      </c>
      <c r="D36048" t="s">
        <v>166</v>
      </c>
      <c r="E36048">
        <v>54077</v>
      </c>
      <c r="F36048" t="s">
        <v>6</v>
      </c>
      <c r="G36048">
        <v>2955</v>
      </c>
    </row>
    <row r="36049" spans="1:7">
      <c r="A36049">
        <v>2019</v>
      </c>
      <c r="B36049" t="s">
        <v>321</v>
      </c>
      <c r="C36049">
        <v>54</v>
      </c>
      <c r="D36049" t="s">
        <v>166</v>
      </c>
      <c r="E36049">
        <v>54077</v>
      </c>
      <c r="F36049" t="s">
        <v>7</v>
      </c>
      <c r="G36049">
        <v>655</v>
      </c>
    </row>
    <row r="36050" spans="1:7">
      <c r="A36050">
        <v>2019</v>
      </c>
      <c r="B36050" t="s">
        <v>321</v>
      </c>
      <c r="C36050">
        <v>54</v>
      </c>
      <c r="D36050" t="s">
        <v>166</v>
      </c>
      <c r="E36050">
        <v>54077</v>
      </c>
      <c r="F36050" t="s">
        <v>8</v>
      </c>
      <c r="G36050">
        <v>1561</v>
      </c>
    </row>
    <row r="36051" spans="1:7">
      <c r="A36051">
        <v>2019</v>
      </c>
      <c r="B36051" t="s">
        <v>321</v>
      </c>
      <c r="C36051">
        <v>54</v>
      </c>
      <c r="D36051" t="s">
        <v>166</v>
      </c>
      <c r="E36051">
        <v>54077</v>
      </c>
      <c r="F36051" t="s">
        <v>9</v>
      </c>
      <c r="G36051">
        <v>2324</v>
      </c>
    </row>
    <row r="36052" spans="1:7">
      <c r="A36052">
        <v>2019</v>
      </c>
      <c r="B36052" t="s">
        <v>321</v>
      </c>
      <c r="C36052">
        <v>54</v>
      </c>
      <c r="D36052" t="s">
        <v>166</v>
      </c>
      <c r="E36052">
        <v>54077</v>
      </c>
      <c r="F36052" t="s">
        <v>10</v>
      </c>
      <c r="G36052">
        <v>2344</v>
      </c>
    </row>
    <row r="36053" spans="1:7">
      <c r="A36053">
        <v>2019</v>
      </c>
      <c r="B36053" t="s">
        <v>321</v>
      </c>
      <c r="C36053">
        <v>54</v>
      </c>
      <c r="D36053" t="s">
        <v>166</v>
      </c>
      <c r="E36053">
        <v>54077</v>
      </c>
      <c r="F36053" t="s">
        <v>11</v>
      </c>
      <c r="G36053">
        <v>487</v>
      </c>
    </row>
    <row r="36054" spans="1:7">
      <c r="A36054">
        <v>2019</v>
      </c>
      <c r="B36054" t="s">
        <v>321</v>
      </c>
      <c r="C36054">
        <v>54</v>
      </c>
      <c r="D36054" t="s">
        <v>166</v>
      </c>
      <c r="E36054">
        <v>54077</v>
      </c>
      <c r="F36054" t="s">
        <v>12</v>
      </c>
      <c r="G36054">
        <v>12</v>
      </c>
    </row>
    <row r="36055" spans="1:6">
      <c r="A36055">
        <v>2019</v>
      </c>
      <c r="B36055" t="s">
        <v>321</v>
      </c>
      <c r="C36055">
        <v>54</v>
      </c>
      <c r="D36055" t="s">
        <v>166</v>
      </c>
      <c r="E36055">
        <v>54077</v>
      </c>
      <c r="F36055" t="s">
        <v>13</v>
      </c>
    </row>
    <row r="36056" spans="1:7">
      <c r="A36056">
        <v>2008</v>
      </c>
      <c r="B36056" t="s">
        <v>321</v>
      </c>
      <c r="C36056">
        <v>54</v>
      </c>
      <c r="D36056" t="s">
        <v>329</v>
      </c>
      <c r="E36056">
        <v>54084</v>
      </c>
      <c r="F36056" t="s">
        <v>5</v>
      </c>
      <c r="G36056">
        <v>15587</v>
      </c>
    </row>
    <row r="36057" spans="1:7">
      <c r="A36057">
        <v>2008</v>
      </c>
      <c r="B36057" t="s">
        <v>321</v>
      </c>
      <c r="C36057">
        <v>54</v>
      </c>
      <c r="D36057" t="s">
        <v>329</v>
      </c>
      <c r="E36057">
        <v>54084</v>
      </c>
      <c r="F36057" t="s">
        <v>6</v>
      </c>
      <c r="G36057">
        <v>5501</v>
      </c>
    </row>
    <row r="36058" spans="1:7">
      <c r="A36058">
        <v>2008</v>
      </c>
      <c r="B36058" t="s">
        <v>321</v>
      </c>
      <c r="C36058">
        <v>54</v>
      </c>
      <c r="D36058" t="s">
        <v>329</v>
      </c>
      <c r="E36058">
        <v>54084</v>
      </c>
      <c r="F36058" t="s">
        <v>7</v>
      </c>
      <c r="G36058">
        <v>3912</v>
      </c>
    </row>
    <row r="36059" spans="1:7">
      <c r="A36059">
        <v>2008</v>
      </c>
      <c r="B36059" t="s">
        <v>321</v>
      </c>
      <c r="C36059">
        <v>54</v>
      </c>
      <c r="D36059" t="s">
        <v>329</v>
      </c>
      <c r="E36059">
        <v>54084</v>
      </c>
      <c r="F36059" t="s">
        <v>8</v>
      </c>
      <c r="G36059">
        <v>2367</v>
      </c>
    </row>
    <row r="36060" spans="1:7">
      <c r="A36060">
        <v>2008</v>
      </c>
      <c r="B36060" t="s">
        <v>321</v>
      </c>
      <c r="C36060">
        <v>54</v>
      </c>
      <c r="D36060" t="s">
        <v>329</v>
      </c>
      <c r="E36060">
        <v>54084</v>
      </c>
      <c r="F36060" t="s">
        <v>9</v>
      </c>
      <c r="G36060">
        <v>5052</v>
      </c>
    </row>
    <row r="36061" spans="1:7">
      <c r="A36061">
        <v>2008</v>
      </c>
      <c r="B36061" t="s">
        <v>321</v>
      </c>
      <c r="C36061">
        <v>54</v>
      </c>
      <c r="D36061" t="s">
        <v>329</v>
      </c>
      <c r="E36061">
        <v>54084</v>
      </c>
      <c r="F36061" t="s">
        <v>10</v>
      </c>
      <c r="G36061">
        <v>4860</v>
      </c>
    </row>
    <row r="36062" spans="1:7">
      <c r="A36062">
        <v>2008</v>
      </c>
      <c r="B36062" t="s">
        <v>321</v>
      </c>
      <c r="C36062">
        <v>54</v>
      </c>
      <c r="D36062" t="s">
        <v>329</v>
      </c>
      <c r="E36062">
        <v>54084</v>
      </c>
      <c r="F36062" t="s">
        <v>11</v>
      </c>
      <c r="G36062">
        <v>1130</v>
      </c>
    </row>
    <row r="36063" spans="1:6">
      <c r="A36063">
        <v>2008</v>
      </c>
      <c r="B36063" t="s">
        <v>321</v>
      </c>
      <c r="C36063">
        <v>54</v>
      </c>
      <c r="D36063" t="s">
        <v>329</v>
      </c>
      <c r="E36063">
        <v>54084</v>
      </c>
      <c r="F36063" t="s">
        <v>12</v>
      </c>
    </row>
    <row r="36064" spans="1:7">
      <c r="A36064">
        <v>2008</v>
      </c>
      <c r="B36064" t="s">
        <v>321</v>
      </c>
      <c r="C36064">
        <v>54</v>
      </c>
      <c r="D36064" t="s">
        <v>329</v>
      </c>
      <c r="E36064">
        <v>54084</v>
      </c>
      <c r="F36064" t="s">
        <v>13</v>
      </c>
      <c r="G36064">
        <v>4</v>
      </c>
    </row>
    <row r="36065" spans="1:7">
      <c r="A36065">
        <v>2009</v>
      </c>
      <c r="B36065" t="s">
        <v>321</v>
      </c>
      <c r="C36065">
        <v>54</v>
      </c>
      <c r="D36065" t="s">
        <v>329</v>
      </c>
      <c r="E36065">
        <v>54084</v>
      </c>
      <c r="F36065" t="s">
        <v>5</v>
      </c>
      <c r="G36065">
        <v>15839</v>
      </c>
    </row>
    <row r="36066" spans="1:7">
      <c r="A36066">
        <v>2009</v>
      </c>
      <c r="B36066" t="s">
        <v>321</v>
      </c>
      <c r="C36066">
        <v>54</v>
      </c>
      <c r="D36066" t="s">
        <v>329</v>
      </c>
      <c r="E36066">
        <v>54084</v>
      </c>
      <c r="F36066" t="s">
        <v>6</v>
      </c>
      <c r="G36066">
        <v>6400</v>
      </c>
    </row>
    <row r="36067" spans="1:7">
      <c r="A36067">
        <v>2009</v>
      </c>
      <c r="B36067" t="s">
        <v>321</v>
      </c>
      <c r="C36067">
        <v>54</v>
      </c>
      <c r="D36067" t="s">
        <v>329</v>
      </c>
      <c r="E36067">
        <v>54084</v>
      </c>
      <c r="F36067" t="s">
        <v>7</v>
      </c>
      <c r="G36067">
        <v>4372</v>
      </c>
    </row>
    <row r="36068" spans="1:7">
      <c r="A36068">
        <v>2009</v>
      </c>
      <c r="B36068" t="s">
        <v>321</v>
      </c>
      <c r="C36068">
        <v>54</v>
      </c>
      <c r="D36068" t="s">
        <v>329</v>
      </c>
      <c r="E36068">
        <v>54084</v>
      </c>
      <c r="F36068" t="s">
        <v>8</v>
      </c>
      <c r="G36068">
        <v>2246</v>
      </c>
    </row>
    <row r="36069" spans="1:7">
      <c r="A36069">
        <v>2009</v>
      </c>
      <c r="B36069" t="s">
        <v>321</v>
      </c>
      <c r="C36069">
        <v>54</v>
      </c>
      <c r="D36069" t="s">
        <v>329</v>
      </c>
      <c r="E36069">
        <v>54084</v>
      </c>
      <c r="F36069" t="s">
        <v>9</v>
      </c>
      <c r="G36069">
        <v>3968</v>
      </c>
    </row>
    <row r="36070" spans="1:7">
      <c r="A36070">
        <v>2009</v>
      </c>
      <c r="B36070" t="s">
        <v>321</v>
      </c>
      <c r="C36070">
        <v>54</v>
      </c>
      <c r="D36070" t="s">
        <v>329</v>
      </c>
      <c r="E36070">
        <v>54084</v>
      </c>
      <c r="F36070" t="s">
        <v>10</v>
      </c>
      <c r="G36070">
        <v>3905</v>
      </c>
    </row>
    <row r="36071" spans="1:7">
      <c r="A36071">
        <v>2009</v>
      </c>
      <c r="B36071" t="s">
        <v>321</v>
      </c>
      <c r="C36071">
        <v>54</v>
      </c>
      <c r="D36071" t="s">
        <v>329</v>
      </c>
      <c r="E36071">
        <v>54084</v>
      </c>
      <c r="F36071" t="s">
        <v>11</v>
      </c>
      <c r="G36071">
        <v>937</v>
      </c>
    </row>
    <row r="36072" spans="1:6">
      <c r="A36072">
        <v>2009</v>
      </c>
      <c r="B36072" t="s">
        <v>321</v>
      </c>
      <c r="C36072">
        <v>54</v>
      </c>
      <c r="D36072" t="s">
        <v>329</v>
      </c>
      <c r="E36072">
        <v>54084</v>
      </c>
      <c r="F36072" t="s">
        <v>12</v>
      </c>
    </row>
    <row r="36073" spans="1:7">
      <c r="A36073">
        <v>2009</v>
      </c>
      <c r="B36073" t="s">
        <v>321</v>
      </c>
      <c r="C36073">
        <v>54</v>
      </c>
      <c r="D36073" t="s">
        <v>329</v>
      </c>
      <c r="E36073">
        <v>54084</v>
      </c>
      <c r="F36073" t="s">
        <v>13</v>
      </c>
      <c r="G36073">
        <v>10</v>
      </c>
    </row>
    <row r="36074" spans="1:7">
      <c r="A36074">
        <v>2010</v>
      </c>
      <c r="B36074" t="s">
        <v>321</v>
      </c>
      <c r="C36074">
        <v>54</v>
      </c>
      <c r="D36074" t="s">
        <v>329</v>
      </c>
      <c r="E36074">
        <v>54084</v>
      </c>
      <c r="F36074" t="s">
        <v>5</v>
      </c>
      <c r="G36074">
        <v>17044</v>
      </c>
    </row>
    <row r="36075" spans="1:7">
      <c r="A36075">
        <v>2010</v>
      </c>
      <c r="B36075" t="s">
        <v>321</v>
      </c>
      <c r="C36075">
        <v>54</v>
      </c>
      <c r="D36075" t="s">
        <v>329</v>
      </c>
      <c r="E36075">
        <v>54084</v>
      </c>
      <c r="F36075" t="s">
        <v>6</v>
      </c>
      <c r="G36075">
        <v>6615</v>
      </c>
    </row>
    <row r="36076" spans="1:7">
      <c r="A36076">
        <v>2010</v>
      </c>
      <c r="B36076" t="s">
        <v>321</v>
      </c>
      <c r="C36076">
        <v>54</v>
      </c>
      <c r="D36076" t="s">
        <v>329</v>
      </c>
      <c r="E36076">
        <v>54084</v>
      </c>
      <c r="F36076" t="s">
        <v>7</v>
      </c>
      <c r="G36076">
        <v>4449</v>
      </c>
    </row>
    <row r="36077" spans="1:7">
      <c r="A36077">
        <v>2010</v>
      </c>
      <c r="B36077" t="s">
        <v>321</v>
      </c>
      <c r="C36077">
        <v>54</v>
      </c>
      <c r="D36077" t="s">
        <v>329</v>
      </c>
      <c r="E36077">
        <v>54084</v>
      </c>
      <c r="F36077" t="s">
        <v>8</v>
      </c>
      <c r="G36077">
        <v>2847</v>
      </c>
    </row>
    <row r="36078" spans="1:7">
      <c r="A36078">
        <v>2010</v>
      </c>
      <c r="B36078" t="s">
        <v>321</v>
      </c>
      <c r="C36078">
        <v>54</v>
      </c>
      <c r="D36078" t="s">
        <v>329</v>
      </c>
      <c r="E36078">
        <v>54084</v>
      </c>
      <c r="F36078" t="s">
        <v>9</v>
      </c>
      <c r="G36078">
        <v>4699</v>
      </c>
    </row>
    <row r="36079" spans="1:7">
      <c r="A36079">
        <v>2010</v>
      </c>
      <c r="B36079" t="s">
        <v>321</v>
      </c>
      <c r="C36079">
        <v>54</v>
      </c>
      <c r="D36079" t="s">
        <v>329</v>
      </c>
      <c r="E36079">
        <v>54084</v>
      </c>
      <c r="F36079" t="s">
        <v>10</v>
      </c>
      <c r="G36079">
        <v>4961</v>
      </c>
    </row>
    <row r="36080" spans="1:7">
      <c r="A36080">
        <v>2010</v>
      </c>
      <c r="B36080" t="s">
        <v>321</v>
      </c>
      <c r="C36080">
        <v>54</v>
      </c>
      <c r="D36080" t="s">
        <v>329</v>
      </c>
      <c r="E36080">
        <v>54084</v>
      </c>
      <c r="F36080" t="s">
        <v>11</v>
      </c>
      <c r="G36080">
        <v>843</v>
      </c>
    </row>
    <row r="36081" spans="1:6">
      <c r="A36081">
        <v>2010</v>
      </c>
      <c r="B36081" t="s">
        <v>321</v>
      </c>
      <c r="C36081">
        <v>54</v>
      </c>
      <c r="D36081" t="s">
        <v>329</v>
      </c>
      <c r="E36081">
        <v>54084</v>
      </c>
      <c r="F36081" t="s">
        <v>12</v>
      </c>
    </row>
    <row r="36082" spans="1:7">
      <c r="A36082">
        <v>2010</v>
      </c>
      <c r="B36082" t="s">
        <v>321</v>
      </c>
      <c r="C36082">
        <v>54</v>
      </c>
      <c r="D36082" t="s">
        <v>329</v>
      </c>
      <c r="E36082">
        <v>54084</v>
      </c>
      <c r="F36082" t="s">
        <v>13</v>
      </c>
      <c r="G36082">
        <v>10</v>
      </c>
    </row>
    <row r="36083" spans="1:7">
      <c r="A36083">
        <v>2011</v>
      </c>
      <c r="B36083" t="s">
        <v>321</v>
      </c>
      <c r="C36083">
        <v>54</v>
      </c>
      <c r="D36083" t="s">
        <v>329</v>
      </c>
      <c r="E36083">
        <v>54084</v>
      </c>
      <c r="F36083" t="s">
        <v>5</v>
      </c>
      <c r="G36083">
        <v>16555</v>
      </c>
    </row>
    <row r="36084" spans="1:7">
      <c r="A36084">
        <v>2011</v>
      </c>
      <c r="B36084" t="s">
        <v>321</v>
      </c>
      <c r="C36084">
        <v>54</v>
      </c>
      <c r="D36084" t="s">
        <v>329</v>
      </c>
      <c r="E36084">
        <v>54084</v>
      </c>
      <c r="F36084" t="s">
        <v>6</v>
      </c>
      <c r="G36084">
        <v>6370</v>
      </c>
    </row>
    <row r="36085" spans="1:7">
      <c r="A36085">
        <v>2011</v>
      </c>
      <c r="B36085" t="s">
        <v>321</v>
      </c>
      <c r="C36085">
        <v>54</v>
      </c>
      <c r="D36085" t="s">
        <v>329</v>
      </c>
      <c r="E36085">
        <v>54084</v>
      </c>
      <c r="F36085" t="s">
        <v>7</v>
      </c>
      <c r="G36085">
        <v>1952</v>
      </c>
    </row>
    <row r="36086" spans="1:7">
      <c r="A36086">
        <v>2011</v>
      </c>
      <c r="B36086" t="s">
        <v>321</v>
      </c>
      <c r="C36086">
        <v>54</v>
      </c>
      <c r="D36086" t="s">
        <v>329</v>
      </c>
      <c r="E36086">
        <v>54084</v>
      </c>
      <c r="F36086" t="s">
        <v>8</v>
      </c>
      <c r="G36086">
        <v>3216</v>
      </c>
    </row>
    <row r="36087" spans="1:7">
      <c r="A36087">
        <v>2011</v>
      </c>
      <c r="B36087" t="s">
        <v>321</v>
      </c>
      <c r="C36087">
        <v>54</v>
      </c>
      <c r="D36087" t="s">
        <v>329</v>
      </c>
      <c r="E36087">
        <v>54084</v>
      </c>
      <c r="F36087" t="s">
        <v>9</v>
      </c>
      <c r="G36087">
        <v>3653</v>
      </c>
    </row>
    <row r="36088" spans="1:7">
      <c r="A36088">
        <v>2011</v>
      </c>
      <c r="B36088" t="s">
        <v>321</v>
      </c>
      <c r="C36088">
        <v>54</v>
      </c>
      <c r="D36088" t="s">
        <v>329</v>
      </c>
      <c r="E36088">
        <v>54084</v>
      </c>
      <c r="F36088" t="s">
        <v>10</v>
      </c>
      <c r="G36088">
        <v>4354</v>
      </c>
    </row>
    <row r="36089" spans="1:7">
      <c r="A36089">
        <v>2011</v>
      </c>
      <c r="B36089" t="s">
        <v>321</v>
      </c>
      <c r="C36089">
        <v>54</v>
      </c>
      <c r="D36089" t="s">
        <v>329</v>
      </c>
      <c r="E36089">
        <v>54084</v>
      </c>
      <c r="F36089" t="s">
        <v>11</v>
      </c>
      <c r="G36089">
        <v>733</v>
      </c>
    </row>
    <row r="36090" spans="1:6">
      <c r="A36090">
        <v>2011</v>
      </c>
      <c r="B36090" t="s">
        <v>321</v>
      </c>
      <c r="C36090">
        <v>54</v>
      </c>
      <c r="D36090" t="s">
        <v>329</v>
      </c>
      <c r="E36090">
        <v>54084</v>
      </c>
      <c r="F36090" t="s">
        <v>12</v>
      </c>
    </row>
    <row r="36091" spans="1:7">
      <c r="A36091">
        <v>2011</v>
      </c>
      <c r="B36091" t="s">
        <v>321</v>
      </c>
      <c r="C36091">
        <v>54</v>
      </c>
      <c r="D36091" t="s">
        <v>329</v>
      </c>
      <c r="E36091">
        <v>54084</v>
      </c>
      <c r="F36091" t="s">
        <v>13</v>
      </c>
      <c r="G36091">
        <v>8</v>
      </c>
    </row>
    <row r="36092" spans="1:7">
      <c r="A36092">
        <v>2012</v>
      </c>
      <c r="B36092" t="s">
        <v>321</v>
      </c>
      <c r="C36092">
        <v>54</v>
      </c>
      <c r="D36092" t="s">
        <v>329</v>
      </c>
      <c r="E36092">
        <v>54084</v>
      </c>
      <c r="F36092" t="s">
        <v>5</v>
      </c>
      <c r="G36092">
        <v>16681</v>
      </c>
    </row>
    <row r="36093" spans="1:7">
      <c r="A36093">
        <v>2012</v>
      </c>
      <c r="B36093" t="s">
        <v>321</v>
      </c>
      <c r="C36093">
        <v>54</v>
      </c>
      <c r="D36093" t="s">
        <v>329</v>
      </c>
      <c r="E36093">
        <v>54084</v>
      </c>
      <c r="F36093" t="s">
        <v>6</v>
      </c>
      <c r="G36093">
        <v>5947</v>
      </c>
    </row>
    <row r="36094" spans="1:7">
      <c r="A36094">
        <v>2012</v>
      </c>
      <c r="B36094" t="s">
        <v>321</v>
      </c>
      <c r="C36094">
        <v>54</v>
      </c>
      <c r="D36094" t="s">
        <v>329</v>
      </c>
      <c r="E36094">
        <v>54084</v>
      </c>
      <c r="F36094" t="s">
        <v>7</v>
      </c>
      <c r="G36094">
        <v>1864</v>
      </c>
    </row>
    <row r="36095" spans="1:7">
      <c r="A36095">
        <v>2012</v>
      </c>
      <c r="B36095" t="s">
        <v>321</v>
      </c>
      <c r="C36095">
        <v>54</v>
      </c>
      <c r="D36095" t="s">
        <v>329</v>
      </c>
      <c r="E36095">
        <v>54084</v>
      </c>
      <c r="F36095" t="s">
        <v>8</v>
      </c>
      <c r="G36095">
        <v>2843</v>
      </c>
    </row>
    <row r="36096" spans="1:7">
      <c r="A36096">
        <v>2012</v>
      </c>
      <c r="B36096" t="s">
        <v>321</v>
      </c>
      <c r="C36096">
        <v>54</v>
      </c>
      <c r="D36096" t="s">
        <v>329</v>
      </c>
      <c r="E36096">
        <v>54084</v>
      </c>
      <c r="F36096" t="s">
        <v>9</v>
      </c>
      <c r="G36096">
        <v>4203</v>
      </c>
    </row>
    <row r="36097" spans="1:7">
      <c r="A36097">
        <v>2012</v>
      </c>
      <c r="B36097" t="s">
        <v>321</v>
      </c>
      <c r="C36097">
        <v>54</v>
      </c>
      <c r="D36097" t="s">
        <v>329</v>
      </c>
      <c r="E36097">
        <v>54084</v>
      </c>
      <c r="F36097" t="s">
        <v>10</v>
      </c>
      <c r="G36097">
        <v>4550</v>
      </c>
    </row>
    <row r="36098" spans="1:7">
      <c r="A36098">
        <v>2012</v>
      </c>
      <c r="B36098" t="s">
        <v>321</v>
      </c>
      <c r="C36098">
        <v>54</v>
      </c>
      <c r="D36098" t="s">
        <v>329</v>
      </c>
      <c r="E36098">
        <v>54084</v>
      </c>
      <c r="F36098" t="s">
        <v>11</v>
      </c>
      <c r="G36098">
        <v>633</v>
      </c>
    </row>
    <row r="36099" spans="1:6">
      <c r="A36099">
        <v>2012</v>
      </c>
      <c r="B36099" t="s">
        <v>321</v>
      </c>
      <c r="C36099">
        <v>54</v>
      </c>
      <c r="D36099" t="s">
        <v>329</v>
      </c>
      <c r="E36099">
        <v>54084</v>
      </c>
      <c r="F36099" t="s">
        <v>12</v>
      </c>
    </row>
    <row r="36100" spans="1:7">
      <c r="A36100">
        <v>2012</v>
      </c>
      <c r="B36100" t="s">
        <v>321</v>
      </c>
      <c r="C36100">
        <v>54</v>
      </c>
      <c r="D36100" t="s">
        <v>329</v>
      </c>
      <c r="E36100">
        <v>54084</v>
      </c>
      <c r="F36100" t="s">
        <v>13</v>
      </c>
      <c r="G36100">
        <v>22</v>
      </c>
    </row>
    <row r="36101" spans="1:7">
      <c r="A36101">
        <v>2013</v>
      </c>
      <c r="B36101" t="s">
        <v>321</v>
      </c>
      <c r="C36101">
        <v>54</v>
      </c>
      <c r="D36101" t="s">
        <v>329</v>
      </c>
      <c r="E36101">
        <v>54084</v>
      </c>
      <c r="F36101" t="s">
        <v>5</v>
      </c>
      <c r="G36101">
        <v>17909</v>
      </c>
    </row>
    <row r="36102" spans="1:7">
      <c r="A36102">
        <v>2013</v>
      </c>
      <c r="B36102" t="s">
        <v>321</v>
      </c>
      <c r="C36102">
        <v>54</v>
      </c>
      <c r="D36102" t="s">
        <v>329</v>
      </c>
      <c r="E36102">
        <v>54084</v>
      </c>
      <c r="F36102" t="s">
        <v>6</v>
      </c>
      <c r="G36102">
        <v>5853</v>
      </c>
    </row>
    <row r="36103" spans="1:7">
      <c r="A36103">
        <v>2013</v>
      </c>
      <c r="B36103" t="s">
        <v>321</v>
      </c>
      <c r="C36103">
        <v>54</v>
      </c>
      <c r="D36103" t="s">
        <v>329</v>
      </c>
      <c r="E36103">
        <v>54084</v>
      </c>
      <c r="F36103" t="s">
        <v>7</v>
      </c>
      <c r="G36103">
        <v>1385</v>
      </c>
    </row>
    <row r="36104" spans="1:7">
      <c r="A36104">
        <v>2013</v>
      </c>
      <c r="B36104" t="s">
        <v>321</v>
      </c>
      <c r="C36104">
        <v>54</v>
      </c>
      <c r="D36104" t="s">
        <v>329</v>
      </c>
      <c r="E36104">
        <v>54084</v>
      </c>
      <c r="F36104" t="s">
        <v>8</v>
      </c>
      <c r="G36104">
        <v>3401</v>
      </c>
    </row>
    <row r="36105" spans="1:7">
      <c r="A36105">
        <v>2013</v>
      </c>
      <c r="B36105" t="s">
        <v>321</v>
      </c>
      <c r="C36105">
        <v>54</v>
      </c>
      <c r="D36105" t="s">
        <v>329</v>
      </c>
      <c r="E36105">
        <v>54084</v>
      </c>
      <c r="F36105" t="s">
        <v>9</v>
      </c>
      <c r="G36105">
        <v>4233</v>
      </c>
    </row>
    <row r="36106" spans="1:7">
      <c r="A36106">
        <v>2013</v>
      </c>
      <c r="B36106" t="s">
        <v>321</v>
      </c>
      <c r="C36106">
        <v>54</v>
      </c>
      <c r="D36106" t="s">
        <v>329</v>
      </c>
      <c r="E36106">
        <v>54084</v>
      </c>
      <c r="F36106" t="s">
        <v>10</v>
      </c>
      <c r="G36106">
        <v>4549</v>
      </c>
    </row>
    <row r="36107" spans="1:7">
      <c r="A36107">
        <v>2013</v>
      </c>
      <c r="B36107" t="s">
        <v>321</v>
      </c>
      <c r="C36107">
        <v>54</v>
      </c>
      <c r="D36107" t="s">
        <v>329</v>
      </c>
      <c r="E36107">
        <v>54084</v>
      </c>
      <c r="F36107" t="s">
        <v>11</v>
      </c>
      <c r="G36107">
        <v>758</v>
      </c>
    </row>
    <row r="36108" spans="1:6">
      <c r="A36108">
        <v>2013</v>
      </c>
      <c r="B36108" t="s">
        <v>321</v>
      </c>
      <c r="C36108">
        <v>54</v>
      </c>
      <c r="D36108" t="s">
        <v>329</v>
      </c>
      <c r="E36108">
        <v>54084</v>
      </c>
      <c r="F36108" t="s">
        <v>12</v>
      </c>
    </row>
    <row r="36109" spans="1:7">
      <c r="A36109">
        <v>2013</v>
      </c>
      <c r="B36109" t="s">
        <v>321</v>
      </c>
      <c r="C36109">
        <v>54</v>
      </c>
      <c r="D36109" t="s">
        <v>329</v>
      </c>
      <c r="E36109">
        <v>54084</v>
      </c>
      <c r="F36109" t="s">
        <v>13</v>
      </c>
      <c r="G36109">
        <v>5</v>
      </c>
    </row>
    <row r="36110" spans="1:7">
      <c r="A36110">
        <v>2014</v>
      </c>
      <c r="B36110" t="s">
        <v>321</v>
      </c>
      <c r="C36110">
        <v>54</v>
      </c>
      <c r="D36110" t="s">
        <v>329</v>
      </c>
      <c r="E36110">
        <v>54084</v>
      </c>
      <c r="F36110" t="s">
        <v>5</v>
      </c>
      <c r="G36110">
        <v>18117</v>
      </c>
    </row>
    <row r="36111" spans="1:7">
      <c r="A36111">
        <v>2014</v>
      </c>
      <c r="B36111" t="s">
        <v>321</v>
      </c>
      <c r="C36111">
        <v>54</v>
      </c>
      <c r="D36111" t="s">
        <v>329</v>
      </c>
      <c r="E36111">
        <v>54084</v>
      </c>
      <c r="F36111" t="s">
        <v>6</v>
      </c>
      <c r="G36111">
        <v>5967</v>
      </c>
    </row>
    <row r="36112" spans="1:7">
      <c r="A36112">
        <v>2014</v>
      </c>
      <c r="B36112" t="s">
        <v>321</v>
      </c>
      <c r="C36112">
        <v>54</v>
      </c>
      <c r="D36112" t="s">
        <v>329</v>
      </c>
      <c r="E36112">
        <v>54084</v>
      </c>
      <c r="F36112" t="s">
        <v>7</v>
      </c>
      <c r="G36112">
        <v>2347</v>
      </c>
    </row>
    <row r="36113" spans="1:7">
      <c r="A36113">
        <v>2014</v>
      </c>
      <c r="B36113" t="s">
        <v>321</v>
      </c>
      <c r="C36113">
        <v>54</v>
      </c>
      <c r="D36113" t="s">
        <v>329</v>
      </c>
      <c r="E36113">
        <v>54084</v>
      </c>
      <c r="F36113" t="s">
        <v>8</v>
      </c>
      <c r="G36113">
        <v>5021</v>
      </c>
    </row>
    <row r="36114" spans="1:7">
      <c r="A36114">
        <v>2014</v>
      </c>
      <c r="B36114" t="s">
        <v>321</v>
      </c>
      <c r="C36114">
        <v>54</v>
      </c>
      <c r="D36114" t="s">
        <v>329</v>
      </c>
      <c r="E36114">
        <v>54084</v>
      </c>
      <c r="F36114" t="s">
        <v>9</v>
      </c>
      <c r="G36114">
        <v>4207</v>
      </c>
    </row>
    <row r="36115" spans="1:7">
      <c r="A36115">
        <v>2014</v>
      </c>
      <c r="B36115" t="s">
        <v>321</v>
      </c>
      <c r="C36115">
        <v>54</v>
      </c>
      <c r="D36115" t="s">
        <v>329</v>
      </c>
      <c r="E36115">
        <v>54084</v>
      </c>
      <c r="F36115" t="s">
        <v>10</v>
      </c>
      <c r="G36115">
        <v>4688</v>
      </c>
    </row>
    <row r="36116" spans="1:7">
      <c r="A36116">
        <v>2014</v>
      </c>
      <c r="B36116" t="s">
        <v>321</v>
      </c>
      <c r="C36116">
        <v>54</v>
      </c>
      <c r="D36116" t="s">
        <v>329</v>
      </c>
      <c r="E36116">
        <v>54084</v>
      </c>
      <c r="F36116" t="s">
        <v>11</v>
      </c>
      <c r="G36116">
        <v>823</v>
      </c>
    </row>
    <row r="36117" spans="1:7">
      <c r="A36117">
        <v>2014</v>
      </c>
      <c r="B36117" t="s">
        <v>321</v>
      </c>
      <c r="C36117">
        <v>54</v>
      </c>
      <c r="D36117" t="s">
        <v>329</v>
      </c>
      <c r="E36117">
        <v>54084</v>
      </c>
      <c r="F36117" t="s">
        <v>12</v>
      </c>
      <c r="G36117">
        <v>168</v>
      </c>
    </row>
    <row r="36118" spans="1:7">
      <c r="A36118">
        <v>2014</v>
      </c>
      <c r="B36118" t="s">
        <v>321</v>
      </c>
      <c r="C36118">
        <v>54</v>
      </c>
      <c r="D36118" t="s">
        <v>329</v>
      </c>
      <c r="E36118">
        <v>54084</v>
      </c>
      <c r="F36118" t="s">
        <v>13</v>
      </c>
      <c r="G36118">
        <v>8</v>
      </c>
    </row>
    <row r="36119" spans="1:7">
      <c r="A36119">
        <v>2015</v>
      </c>
      <c r="B36119" t="s">
        <v>321</v>
      </c>
      <c r="C36119">
        <v>54</v>
      </c>
      <c r="D36119" t="s">
        <v>329</v>
      </c>
      <c r="E36119">
        <v>54084</v>
      </c>
      <c r="F36119" t="s">
        <v>5</v>
      </c>
      <c r="G36119">
        <v>18081</v>
      </c>
    </row>
    <row r="36120" spans="1:7">
      <c r="A36120">
        <v>2015</v>
      </c>
      <c r="B36120" t="s">
        <v>321</v>
      </c>
      <c r="C36120">
        <v>54</v>
      </c>
      <c r="D36120" t="s">
        <v>329</v>
      </c>
      <c r="E36120">
        <v>54084</v>
      </c>
      <c r="F36120" t="s">
        <v>6</v>
      </c>
      <c r="G36120">
        <v>6501</v>
      </c>
    </row>
    <row r="36121" spans="1:7">
      <c r="A36121">
        <v>2015</v>
      </c>
      <c r="B36121" t="s">
        <v>321</v>
      </c>
      <c r="C36121">
        <v>54</v>
      </c>
      <c r="D36121" t="s">
        <v>329</v>
      </c>
      <c r="E36121">
        <v>54084</v>
      </c>
      <c r="F36121" t="s">
        <v>7</v>
      </c>
      <c r="G36121">
        <v>2037</v>
      </c>
    </row>
    <row r="36122" spans="1:7">
      <c r="A36122">
        <v>2015</v>
      </c>
      <c r="B36122" t="s">
        <v>321</v>
      </c>
      <c r="C36122">
        <v>54</v>
      </c>
      <c r="D36122" t="s">
        <v>329</v>
      </c>
      <c r="E36122">
        <v>54084</v>
      </c>
      <c r="F36122" t="s">
        <v>8</v>
      </c>
      <c r="G36122">
        <v>5248</v>
      </c>
    </row>
    <row r="36123" spans="1:7">
      <c r="A36123">
        <v>2015</v>
      </c>
      <c r="B36123" t="s">
        <v>321</v>
      </c>
      <c r="C36123">
        <v>54</v>
      </c>
      <c r="D36123" t="s">
        <v>329</v>
      </c>
      <c r="E36123">
        <v>54084</v>
      </c>
      <c r="F36123" t="s">
        <v>9</v>
      </c>
      <c r="G36123">
        <v>3843</v>
      </c>
    </row>
    <row r="36124" spans="1:7">
      <c r="A36124">
        <v>2015</v>
      </c>
      <c r="B36124" t="s">
        <v>321</v>
      </c>
      <c r="C36124">
        <v>54</v>
      </c>
      <c r="D36124" t="s">
        <v>329</v>
      </c>
      <c r="E36124">
        <v>54084</v>
      </c>
      <c r="F36124" t="s">
        <v>10</v>
      </c>
      <c r="G36124">
        <v>4163</v>
      </c>
    </row>
    <row r="36125" spans="1:7">
      <c r="A36125">
        <v>2015</v>
      </c>
      <c r="B36125" t="s">
        <v>321</v>
      </c>
      <c r="C36125">
        <v>54</v>
      </c>
      <c r="D36125" t="s">
        <v>329</v>
      </c>
      <c r="E36125">
        <v>54084</v>
      </c>
      <c r="F36125" t="s">
        <v>11</v>
      </c>
      <c r="G36125">
        <v>786</v>
      </c>
    </row>
    <row r="36126" spans="1:7">
      <c r="A36126">
        <v>2015</v>
      </c>
      <c r="B36126" t="s">
        <v>321</v>
      </c>
      <c r="C36126">
        <v>54</v>
      </c>
      <c r="D36126" t="s">
        <v>329</v>
      </c>
      <c r="E36126">
        <v>54084</v>
      </c>
      <c r="F36126" t="s">
        <v>12</v>
      </c>
      <c r="G36126">
        <v>244</v>
      </c>
    </row>
    <row r="36127" spans="1:7">
      <c r="A36127">
        <v>2015</v>
      </c>
      <c r="B36127" t="s">
        <v>321</v>
      </c>
      <c r="C36127">
        <v>54</v>
      </c>
      <c r="D36127" t="s">
        <v>329</v>
      </c>
      <c r="E36127">
        <v>54084</v>
      </c>
      <c r="F36127" t="s">
        <v>13</v>
      </c>
      <c r="G36127">
        <v>8</v>
      </c>
    </row>
    <row r="36128" spans="1:7">
      <c r="A36128">
        <v>2016</v>
      </c>
      <c r="B36128" t="s">
        <v>321</v>
      </c>
      <c r="C36128">
        <v>54</v>
      </c>
      <c r="D36128" t="s">
        <v>329</v>
      </c>
      <c r="E36128">
        <v>54084</v>
      </c>
      <c r="F36128" t="s">
        <v>5</v>
      </c>
      <c r="G36128">
        <v>18160</v>
      </c>
    </row>
    <row r="36129" spans="1:7">
      <c r="A36129">
        <v>2016</v>
      </c>
      <c r="B36129" t="s">
        <v>321</v>
      </c>
      <c r="C36129">
        <v>54</v>
      </c>
      <c r="D36129" t="s">
        <v>329</v>
      </c>
      <c r="E36129">
        <v>54084</v>
      </c>
      <c r="F36129" t="s">
        <v>6</v>
      </c>
      <c r="G36129">
        <v>5895</v>
      </c>
    </row>
    <row r="36130" spans="1:7">
      <c r="A36130">
        <v>2016</v>
      </c>
      <c r="B36130" t="s">
        <v>321</v>
      </c>
      <c r="C36130">
        <v>54</v>
      </c>
      <c r="D36130" t="s">
        <v>329</v>
      </c>
      <c r="E36130">
        <v>54084</v>
      </c>
      <c r="F36130" t="s">
        <v>7</v>
      </c>
      <c r="G36130">
        <v>2359</v>
      </c>
    </row>
    <row r="36131" spans="1:7">
      <c r="A36131">
        <v>2016</v>
      </c>
      <c r="B36131" t="s">
        <v>321</v>
      </c>
      <c r="C36131">
        <v>54</v>
      </c>
      <c r="D36131" t="s">
        <v>329</v>
      </c>
      <c r="E36131">
        <v>54084</v>
      </c>
      <c r="F36131" t="s">
        <v>8</v>
      </c>
      <c r="G36131">
        <v>4356</v>
      </c>
    </row>
    <row r="36132" spans="1:7">
      <c r="A36132">
        <v>2016</v>
      </c>
      <c r="B36132" t="s">
        <v>321</v>
      </c>
      <c r="C36132">
        <v>54</v>
      </c>
      <c r="D36132" t="s">
        <v>329</v>
      </c>
      <c r="E36132">
        <v>54084</v>
      </c>
      <c r="F36132" t="s">
        <v>9</v>
      </c>
      <c r="G36132">
        <v>4358</v>
      </c>
    </row>
    <row r="36133" spans="1:7">
      <c r="A36133">
        <v>2016</v>
      </c>
      <c r="B36133" t="s">
        <v>321</v>
      </c>
      <c r="C36133">
        <v>54</v>
      </c>
      <c r="D36133" t="s">
        <v>329</v>
      </c>
      <c r="E36133">
        <v>54084</v>
      </c>
      <c r="F36133" t="s">
        <v>10</v>
      </c>
      <c r="G36133">
        <v>4193</v>
      </c>
    </row>
    <row r="36134" spans="1:7">
      <c r="A36134">
        <v>2016</v>
      </c>
      <c r="B36134" t="s">
        <v>321</v>
      </c>
      <c r="C36134">
        <v>54</v>
      </c>
      <c r="D36134" t="s">
        <v>329</v>
      </c>
      <c r="E36134">
        <v>54084</v>
      </c>
      <c r="F36134" t="s">
        <v>11</v>
      </c>
      <c r="G36134">
        <v>717</v>
      </c>
    </row>
    <row r="36135" spans="1:7">
      <c r="A36135">
        <v>2016</v>
      </c>
      <c r="B36135" t="s">
        <v>321</v>
      </c>
      <c r="C36135">
        <v>54</v>
      </c>
      <c r="D36135" t="s">
        <v>329</v>
      </c>
      <c r="E36135">
        <v>54084</v>
      </c>
      <c r="F36135" t="s">
        <v>12</v>
      </c>
      <c r="G36135">
        <v>244</v>
      </c>
    </row>
    <row r="36136" spans="1:7">
      <c r="A36136">
        <v>2016</v>
      </c>
      <c r="B36136" t="s">
        <v>321</v>
      </c>
      <c r="C36136">
        <v>54</v>
      </c>
      <c r="D36136" t="s">
        <v>329</v>
      </c>
      <c r="E36136">
        <v>54084</v>
      </c>
      <c r="F36136" t="s">
        <v>13</v>
      </c>
      <c r="G36136">
        <v>28</v>
      </c>
    </row>
    <row r="36137" spans="1:7">
      <c r="A36137">
        <v>2017</v>
      </c>
      <c r="B36137" t="s">
        <v>321</v>
      </c>
      <c r="C36137">
        <v>54</v>
      </c>
      <c r="D36137" t="s">
        <v>329</v>
      </c>
      <c r="E36137">
        <v>54084</v>
      </c>
      <c r="F36137" t="s">
        <v>5</v>
      </c>
      <c r="G36137">
        <v>18670</v>
      </c>
    </row>
    <row r="36138" spans="1:7">
      <c r="A36138">
        <v>2017</v>
      </c>
      <c r="B36138" t="s">
        <v>321</v>
      </c>
      <c r="C36138">
        <v>54</v>
      </c>
      <c r="D36138" t="s">
        <v>329</v>
      </c>
      <c r="E36138">
        <v>54084</v>
      </c>
      <c r="F36138" t="s">
        <v>6</v>
      </c>
      <c r="G36138">
        <v>6273</v>
      </c>
    </row>
    <row r="36139" spans="1:7">
      <c r="A36139">
        <v>2017</v>
      </c>
      <c r="B36139" t="s">
        <v>321</v>
      </c>
      <c r="C36139">
        <v>54</v>
      </c>
      <c r="D36139" t="s">
        <v>329</v>
      </c>
      <c r="E36139">
        <v>54084</v>
      </c>
      <c r="F36139" t="s">
        <v>7</v>
      </c>
      <c r="G36139">
        <v>2019</v>
      </c>
    </row>
    <row r="36140" spans="1:7">
      <c r="A36140">
        <v>2017</v>
      </c>
      <c r="B36140" t="s">
        <v>321</v>
      </c>
      <c r="C36140">
        <v>54</v>
      </c>
      <c r="D36140" t="s">
        <v>329</v>
      </c>
      <c r="E36140">
        <v>54084</v>
      </c>
      <c r="F36140" t="s">
        <v>8</v>
      </c>
      <c r="G36140">
        <v>4040</v>
      </c>
    </row>
    <row r="36141" spans="1:7">
      <c r="A36141">
        <v>2017</v>
      </c>
      <c r="B36141" t="s">
        <v>321</v>
      </c>
      <c r="C36141">
        <v>54</v>
      </c>
      <c r="D36141" t="s">
        <v>329</v>
      </c>
      <c r="E36141">
        <v>54084</v>
      </c>
      <c r="F36141" t="s">
        <v>9</v>
      </c>
      <c r="G36141">
        <v>4204</v>
      </c>
    </row>
    <row r="36142" spans="1:7">
      <c r="A36142">
        <v>2017</v>
      </c>
      <c r="B36142" t="s">
        <v>321</v>
      </c>
      <c r="C36142">
        <v>54</v>
      </c>
      <c r="D36142" t="s">
        <v>329</v>
      </c>
      <c r="E36142">
        <v>54084</v>
      </c>
      <c r="F36142" t="s">
        <v>10</v>
      </c>
      <c r="G36142">
        <v>3933</v>
      </c>
    </row>
    <row r="36143" spans="1:7">
      <c r="A36143">
        <v>2017</v>
      </c>
      <c r="B36143" t="s">
        <v>321</v>
      </c>
      <c r="C36143">
        <v>54</v>
      </c>
      <c r="D36143" t="s">
        <v>329</v>
      </c>
      <c r="E36143">
        <v>54084</v>
      </c>
      <c r="F36143" t="s">
        <v>11</v>
      </c>
      <c r="G36143">
        <v>627</v>
      </c>
    </row>
    <row r="36144" spans="1:6">
      <c r="A36144">
        <v>2017</v>
      </c>
      <c r="B36144" t="s">
        <v>321</v>
      </c>
      <c r="C36144">
        <v>54</v>
      </c>
      <c r="D36144" t="s">
        <v>329</v>
      </c>
      <c r="E36144">
        <v>54084</v>
      </c>
      <c r="F36144" t="s">
        <v>12</v>
      </c>
    </row>
    <row r="36145" spans="1:7">
      <c r="A36145">
        <v>2017</v>
      </c>
      <c r="B36145" t="s">
        <v>321</v>
      </c>
      <c r="C36145">
        <v>54</v>
      </c>
      <c r="D36145" t="s">
        <v>329</v>
      </c>
      <c r="E36145">
        <v>54084</v>
      </c>
      <c r="F36145" t="s">
        <v>13</v>
      </c>
      <c r="G36145">
        <v>244</v>
      </c>
    </row>
    <row r="36146" spans="1:7">
      <c r="A36146">
        <v>2018</v>
      </c>
      <c r="B36146" t="s">
        <v>321</v>
      </c>
      <c r="C36146">
        <v>54</v>
      </c>
      <c r="D36146" t="s">
        <v>329</v>
      </c>
      <c r="E36146">
        <v>54084</v>
      </c>
      <c r="F36146" t="s">
        <v>5</v>
      </c>
      <c r="G36146">
        <v>17087</v>
      </c>
    </row>
    <row r="36147" spans="1:7">
      <c r="A36147">
        <v>2018</v>
      </c>
      <c r="B36147" t="s">
        <v>321</v>
      </c>
      <c r="C36147">
        <v>54</v>
      </c>
      <c r="D36147" t="s">
        <v>329</v>
      </c>
      <c r="E36147">
        <v>54084</v>
      </c>
      <c r="F36147" t="s">
        <v>6</v>
      </c>
      <c r="G36147">
        <v>5787</v>
      </c>
    </row>
    <row r="36148" spans="1:7">
      <c r="A36148">
        <v>2018</v>
      </c>
      <c r="B36148" t="s">
        <v>321</v>
      </c>
      <c r="C36148">
        <v>54</v>
      </c>
      <c r="D36148" t="s">
        <v>329</v>
      </c>
      <c r="E36148">
        <v>54084</v>
      </c>
      <c r="F36148" t="s">
        <v>7</v>
      </c>
      <c r="G36148">
        <v>1300</v>
      </c>
    </row>
    <row r="36149" spans="1:7">
      <c r="A36149">
        <v>2018</v>
      </c>
      <c r="B36149" t="s">
        <v>321</v>
      </c>
      <c r="C36149">
        <v>54</v>
      </c>
      <c r="D36149" t="s">
        <v>329</v>
      </c>
      <c r="E36149">
        <v>54084</v>
      </c>
      <c r="F36149" t="s">
        <v>8</v>
      </c>
      <c r="G36149">
        <v>4717</v>
      </c>
    </row>
    <row r="36150" spans="1:7">
      <c r="A36150">
        <v>2018</v>
      </c>
      <c r="B36150" t="s">
        <v>321</v>
      </c>
      <c r="C36150">
        <v>54</v>
      </c>
      <c r="D36150" t="s">
        <v>329</v>
      </c>
      <c r="E36150">
        <v>54084</v>
      </c>
      <c r="F36150" t="s">
        <v>9</v>
      </c>
      <c r="G36150">
        <v>3673</v>
      </c>
    </row>
    <row r="36151" spans="1:7">
      <c r="A36151">
        <v>2018</v>
      </c>
      <c r="B36151" t="s">
        <v>321</v>
      </c>
      <c r="C36151">
        <v>54</v>
      </c>
      <c r="D36151" t="s">
        <v>329</v>
      </c>
      <c r="E36151">
        <v>54084</v>
      </c>
      <c r="F36151" t="s">
        <v>10</v>
      </c>
      <c r="G36151">
        <v>3585</v>
      </c>
    </row>
    <row r="36152" spans="1:7">
      <c r="A36152">
        <v>2018</v>
      </c>
      <c r="B36152" t="s">
        <v>321</v>
      </c>
      <c r="C36152">
        <v>54</v>
      </c>
      <c r="D36152" t="s">
        <v>329</v>
      </c>
      <c r="E36152">
        <v>54084</v>
      </c>
      <c r="F36152" t="s">
        <v>11</v>
      </c>
      <c r="G36152">
        <v>578</v>
      </c>
    </row>
    <row r="36153" spans="1:7">
      <c r="A36153">
        <v>2018</v>
      </c>
      <c r="B36153" t="s">
        <v>321</v>
      </c>
      <c r="C36153">
        <v>54</v>
      </c>
      <c r="D36153" t="s">
        <v>329</v>
      </c>
      <c r="E36153">
        <v>54084</v>
      </c>
      <c r="F36153" t="s">
        <v>12</v>
      </c>
      <c r="G36153">
        <v>184</v>
      </c>
    </row>
    <row r="36154" spans="1:6">
      <c r="A36154">
        <v>2018</v>
      </c>
      <c r="B36154" t="s">
        <v>321</v>
      </c>
      <c r="C36154">
        <v>54</v>
      </c>
      <c r="D36154" t="s">
        <v>329</v>
      </c>
      <c r="E36154">
        <v>54084</v>
      </c>
      <c r="F36154" t="s">
        <v>13</v>
      </c>
    </row>
    <row r="36155" spans="1:7">
      <c r="A36155">
        <v>2019</v>
      </c>
      <c r="B36155" t="s">
        <v>321</v>
      </c>
      <c r="C36155">
        <v>54</v>
      </c>
      <c r="D36155" t="s">
        <v>329</v>
      </c>
      <c r="E36155">
        <v>54084</v>
      </c>
      <c r="F36155" t="s">
        <v>5</v>
      </c>
      <c r="G36155">
        <v>16170</v>
      </c>
    </row>
    <row r="36156" spans="1:7">
      <c r="A36156">
        <v>2019</v>
      </c>
      <c r="B36156" t="s">
        <v>321</v>
      </c>
      <c r="C36156">
        <v>54</v>
      </c>
      <c r="D36156" t="s">
        <v>329</v>
      </c>
      <c r="E36156">
        <v>54084</v>
      </c>
      <c r="F36156" t="s">
        <v>6</v>
      </c>
      <c r="G36156">
        <v>4724</v>
      </c>
    </row>
    <row r="36157" spans="1:7">
      <c r="A36157">
        <v>2019</v>
      </c>
      <c r="B36157" t="s">
        <v>321</v>
      </c>
      <c r="C36157">
        <v>54</v>
      </c>
      <c r="D36157" t="s">
        <v>329</v>
      </c>
      <c r="E36157">
        <v>54084</v>
      </c>
      <c r="F36157" t="s">
        <v>7</v>
      </c>
      <c r="G36157">
        <v>1127</v>
      </c>
    </row>
    <row r="36158" spans="1:7">
      <c r="A36158">
        <v>2019</v>
      </c>
      <c r="B36158" t="s">
        <v>321</v>
      </c>
      <c r="C36158">
        <v>54</v>
      </c>
      <c r="D36158" t="s">
        <v>329</v>
      </c>
      <c r="E36158">
        <v>54084</v>
      </c>
      <c r="F36158" t="s">
        <v>8</v>
      </c>
      <c r="G36158">
        <v>3230</v>
      </c>
    </row>
    <row r="36159" spans="1:7">
      <c r="A36159">
        <v>2019</v>
      </c>
      <c r="B36159" t="s">
        <v>321</v>
      </c>
      <c r="C36159">
        <v>54</v>
      </c>
      <c r="D36159" t="s">
        <v>329</v>
      </c>
      <c r="E36159">
        <v>54084</v>
      </c>
      <c r="F36159" t="s">
        <v>9</v>
      </c>
      <c r="G36159">
        <v>3654</v>
      </c>
    </row>
    <row r="36160" spans="1:7">
      <c r="A36160">
        <v>2019</v>
      </c>
      <c r="B36160" t="s">
        <v>321</v>
      </c>
      <c r="C36160">
        <v>54</v>
      </c>
      <c r="D36160" t="s">
        <v>329</v>
      </c>
      <c r="E36160">
        <v>54084</v>
      </c>
      <c r="F36160" t="s">
        <v>10</v>
      </c>
      <c r="G36160">
        <v>3516</v>
      </c>
    </row>
    <row r="36161" spans="1:7">
      <c r="A36161">
        <v>2019</v>
      </c>
      <c r="B36161" t="s">
        <v>321</v>
      </c>
      <c r="C36161">
        <v>54</v>
      </c>
      <c r="D36161" t="s">
        <v>329</v>
      </c>
      <c r="E36161">
        <v>54084</v>
      </c>
      <c r="F36161" t="s">
        <v>11</v>
      </c>
      <c r="G36161">
        <v>549</v>
      </c>
    </row>
    <row r="36162" spans="1:7">
      <c r="A36162">
        <v>2019</v>
      </c>
      <c r="B36162" t="s">
        <v>321</v>
      </c>
      <c r="C36162">
        <v>54</v>
      </c>
      <c r="D36162" t="s">
        <v>329</v>
      </c>
      <c r="E36162">
        <v>54084</v>
      </c>
      <c r="F36162" t="s">
        <v>12</v>
      </c>
      <c r="G36162">
        <v>184</v>
      </c>
    </row>
    <row r="36163" spans="1:6">
      <c r="A36163">
        <v>2019</v>
      </c>
      <c r="B36163" t="s">
        <v>321</v>
      </c>
      <c r="C36163">
        <v>54</v>
      </c>
      <c r="D36163" t="s">
        <v>329</v>
      </c>
      <c r="E36163">
        <v>54084</v>
      </c>
      <c r="F36163" t="s">
        <v>13</v>
      </c>
    </row>
    <row r="36164" spans="1:7">
      <c r="A36164">
        <v>2008</v>
      </c>
      <c r="B36164" t="s">
        <v>321</v>
      </c>
      <c r="C36164">
        <v>54</v>
      </c>
      <c r="D36164" t="s">
        <v>330</v>
      </c>
      <c r="E36164">
        <v>54091</v>
      </c>
      <c r="F36164" t="s">
        <v>5</v>
      </c>
      <c r="G36164">
        <v>1398</v>
      </c>
    </row>
    <row r="36165" spans="1:7">
      <c r="A36165">
        <v>2008</v>
      </c>
      <c r="B36165" t="s">
        <v>321</v>
      </c>
      <c r="C36165">
        <v>54</v>
      </c>
      <c r="D36165" t="s">
        <v>330</v>
      </c>
      <c r="E36165">
        <v>54091</v>
      </c>
      <c r="F36165" t="s">
        <v>6</v>
      </c>
      <c r="G36165">
        <v>687</v>
      </c>
    </row>
    <row r="36166" spans="1:7">
      <c r="A36166">
        <v>2008</v>
      </c>
      <c r="B36166" t="s">
        <v>321</v>
      </c>
      <c r="C36166">
        <v>54</v>
      </c>
      <c r="D36166" t="s">
        <v>330</v>
      </c>
      <c r="E36166">
        <v>54091</v>
      </c>
      <c r="F36166" t="s">
        <v>7</v>
      </c>
      <c r="G36166">
        <v>260</v>
      </c>
    </row>
    <row r="36167" spans="1:7">
      <c r="A36167">
        <v>2008</v>
      </c>
      <c r="B36167" t="s">
        <v>321</v>
      </c>
      <c r="C36167">
        <v>54</v>
      </c>
      <c r="D36167" t="s">
        <v>330</v>
      </c>
      <c r="E36167">
        <v>54091</v>
      </c>
      <c r="F36167" t="s">
        <v>8</v>
      </c>
      <c r="G36167">
        <v>275</v>
      </c>
    </row>
    <row r="36168" spans="1:7">
      <c r="A36168">
        <v>2008</v>
      </c>
      <c r="B36168" t="s">
        <v>321</v>
      </c>
      <c r="C36168">
        <v>54</v>
      </c>
      <c r="D36168" t="s">
        <v>330</v>
      </c>
      <c r="E36168">
        <v>54091</v>
      </c>
      <c r="F36168" t="s">
        <v>9</v>
      </c>
      <c r="G36168">
        <v>351</v>
      </c>
    </row>
    <row r="36169" spans="1:7">
      <c r="A36169">
        <v>2008</v>
      </c>
      <c r="B36169" t="s">
        <v>321</v>
      </c>
      <c r="C36169">
        <v>54</v>
      </c>
      <c r="D36169" t="s">
        <v>330</v>
      </c>
      <c r="E36169">
        <v>54091</v>
      </c>
      <c r="F36169" t="s">
        <v>10</v>
      </c>
      <c r="G36169">
        <v>302</v>
      </c>
    </row>
    <row r="36170" spans="1:7">
      <c r="A36170">
        <v>2008</v>
      </c>
      <c r="B36170" t="s">
        <v>321</v>
      </c>
      <c r="C36170">
        <v>54</v>
      </c>
      <c r="D36170" t="s">
        <v>330</v>
      </c>
      <c r="E36170">
        <v>54091</v>
      </c>
      <c r="F36170" t="s">
        <v>11</v>
      </c>
      <c r="G36170">
        <v>106</v>
      </c>
    </row>
    <row r="36171" spans="1:6">
      <c r="A36171">
        <v>2008</v>
      </c>
      <c r="B36171" t="s">
        <v>321</v>
      </c>
      <c r="C36171">
        <v>54</v>
      </c>
      <c r="D36171" t="s">
        <v>330</v>
      </c>
      <c r="E36171">
        <v>54091</v>
      </c>
      <c r="F36171" t="s">
        <v>12</v>
      </c>
    </row>
    <row r="36172" spans="1:7">
      <c r="A36172">
        <v>2008</v>
      </c>
      <c r="B36172" t="s">
        <v>321</v>
      </c>
      <c r="C36172">
        <v>54</v>
      </c>
      <c r="D36172" t="s">
        <v>330</v>
      </c>
      <c r="E36172">
        <v>54091</v>
      </c>
      <c r="F36172" t="s">
        <v>13</v>
      </c>
      <c r="G36172">
        <v>30</v>
      </c>
    </row>
    <row r="36173" spans="1:7">
      <c r="A36173">
        <v>2009</v>
      </c>
      <c r="B36173" t="s">
        <v>321</v>
      </c>
      <c r="C36173">
        <v>54</v>
      </c>
      <c r="D36173" t="s">
        <v>330</v>
      </c>
      <c r="E36173">
        <v>54091</v>
      </c>
      <c r="F36173" t="s">
        <v>5</v>
      </c>
      <c r="G36173">
        <v>1875</v>
      </c>
    </row>
    <row r="36174" spans="1:7">
      <c r="A36174">
        <v>2009</v>
      </c>
      <c r="B36174" t="s">
        <v>321</v>
      </c>
      <c r="C36174">
        <v>54</v>
      </c>
      <c r="D36174" t="s">
        <v>330</v>
      </c>
      <c r="E36174">
        <v>54091</v>
      </c>
      <c r="F36174" t="s">
        <v>6</v>
      </c>
      <c r="G36174">
        <v>968</v>
      </c>
    </row>
    <row r="36175" spans="1:7">
      <c r="A36175">
        <v>2009</v>
      </c>
      <c r="B36175" t="s">
        <v>321</v>
      </c>
      <c r="C36175">
        <v>54</v>
      </c>
      <c r="D36175" t="s">
        <v>330</v>
      </c>
      <c r="E36175">
        <v>54091</v>
      </c>
      <c r="F36175" t="s">
        <v>7</v>
      </c>
      <c r="G36175">
        <v>433</v>
      </c>
    </row>
    <row r="36176" spans="1:7">
      <c r="A36176">
        <v>2009</v>
      </c>
      <c r="B36176" t="s">
        <v>321</v>
      </c>
      <c r="C36176">
        <v>54</v>
      </c>
      <c r="D36176" t="s">
        <v>330</v>
      </c>
      <c r="E36176">
        <v>54091</v>
      </c>
      <c r="F36176" t="s">
        <v>8</v>
      </c>
      <c r="G36176">
        <v>414</v>
      </c>
    </row>
    <row r="36177" spans="1:7">
      <c r="A36177">
        <v>2009</v>
      </c>
      <c r="B36177" t="s">
        <v>321</v>
      </c>
      <c r="C36177">
        <v>54</v>
      </c>
      <c r="D36177" t="s">
        <v>330</v>
      </c>
      <c r="E36177">
        <v>54091</v>
      </c>
      <c r="F36177" t="s">
        <v>9</v>
      </c>
      <c r="G36177">
        <v>400</v>
      </c>
    </row>
    <row r="36178" spans="1:7">
      <c r="A36178">
        <v>2009</v>
      </c>
      <c r="B36178" t="s">
        <v>321</v>
      </c>
      <c r="C36178">
        <v>54</v>
      </c>
      <c r="D36178" t="s">
        <v>330</v>
      </c>
      <c r="E36178">
        <v>54091</v>
      </c>
      <c r="F36178" t="s">
        <v>10</v>
      </c>
      <c r="G36178">
        <v>494</v>
      </c>
    </row>
    <row r="36179" spans="1:7">
      <c r="A36179">
        <v>2009</v>
      </c>
      <c r="B36179" t="s">
        <v>321</v>
      </c>
      <c r="C36179">
        <v>54</v>
      </c>
      <c r="D36179" t="s">
        <v>330</v>
      </c>
      <c r="E36179">
        <v>54091</v>
      </c>
      <c r="F36179" t="s">
        <v>11</v>
      </c>
      <c r="G36179">
        <v>140</v>
      </c>
    </row>
    <row r="36180" spans="1:6">
      <c r="A36180">
        <v>2009</v>
      </c>
      <c r="B36180" t="s">
        <v>321</v>
      </c>
      <c r="C36180">
        <v>54</v>
      </c>
      <c r="D36180" t="s">
        <v>330</v>
      </c>
      <c r="E36180">
        <v>54091</v>
      </c>
      <c r="F36180" t="s">
        <v>12</v>
      </c>
    </row>
    <row r="36181" spans="1:7">
      <c r="A36181">
        <v>2009</v>
      </c>
      <c r="B36181" t="s">
        <v>321</v>
      </c>
      <c r="C36181">
        <v>54</v>
      </c>
      <c r="D36181" t="s">
        <v>330</v>
      </c>
      <c r="E36181">
        <v>54091</v>
      </c>
      <c r="F36181" t="s">
        <v>13</v>
      </c>
      <c r="G36181">
        <v>25</v>
      </c>
    </row>
    <row r="36182" spans="1:7">
      <c r="A36182">
        <v>2010</v>
      </c>
      <c r="B36182" t="s">
        <v>321</v>
      </c>
      <c r="C36182">
        <v>54</v>
      </c>
      <c r="D36182" t="s">
        <v>330</v>
      </c>
      <c r="E36182">
        <v>54091</v>
      </c>
      <c r="F36182" t="s">
        <v>5</v>
      </c>
      <c r="G36182">
        <v>2257</v>
      </c>
    </row>
    <row r="36183" spans="1:7">
      <c r="A36183">
        <v>2010</v>
      </c>
      <c r="B36183" t="s">
        <v>321</v>
      </c>
      <c r="C36183">
        <v>54</v>
      </c>
      <c r="D36183" t="s">
        <v>330</v>
      </c>
      <c r="E36183">
        <v>54091</v>
      </c>
      <c r="F36183" t="s">
        <v>6</v>
      </c>
      <c r="G36183">
        <v>921</v>
      </c>
    </row>
    <row r="36184" spans="1:7">
      <c r="A36184">
        <v>2010</v>
      </c>
      <c r="B36184" t="s">
        <v>321</v>
      </c>
      <c r="C36184">
        <v>54</v>
      </c>
      <c r="D36184" t="s">
        <v>330</v>
      </c>
      <c r="E36184">
        <v>54091</v>
      </c>
      <c r="F36184" t="s">
        <v>7</v>
      </c>
      <c r="G36184">
        <v>526</v>
      </c>
    </row>
    <row r="36185" spans="1:7">
      <c r="A36185">
        <v>2010</v>
      </c>
      <c r="B36185" t="s">
        <v>321</v>
      </c>
      <c r="C36185">
        <v>54</v>
      </c>
      <c r="D36185" t="s">
        <v>330</v>
      </c>
      <c r="E36185">
        <v>54091</v>
      </c>
      <c r="F36185" t="s">
        <v>8</v>
      </c>
      <c r="G36185">
        <v>698</v>
      </c>
    </row>
    <row r="36186" spans="1:7">
      <c r="A36186">
        <v>2010</v>
      </c>
      <c r="B36186" t="s">
        <v>321</v>
      </c>
      <c r="C36186">
        <v>54</v>
      </c>
      <c r="D36186" t="s">
        <v>330</v>
      </c>
      <c r="E36186">
        <v>54091</v>
      </c>
      <c r="F36186" t="s">
        <v>9</v>
      </c>
      <c r="G36186">
        <v>473</v>
      </c>
    </row>
    <row r="36187" spans="1:7">
      <c r="A36187">
        <v>2010</v>
      </c>
      <c r="B36187" t="s">
        <v>321</v>
      </c>
      <c r="C36187">
        <v>54</v>
      </c>
      <c r="D36187" t="s">
        <v>330</v>
      </c>
      <c r="E36187">
        <v>54091</v>
      </c>
      <c r="F36187" t="s">
        <v>10</v>
      </c>
      <c r="G36187">
        <v>535</v>
      </c>
    </row>
    <row r="36188" spans="1:7">
      <c r="A36188">
        <v>2010</v>
      </c>
      <c r="B36188" t="s">
        <v>321</v>
      </c>
      <c r="C36188">
        <v>54</v>
      </c>
      <c r="D36188" t="s">
        <v>330</v>
      </c>
      <c r="E36188">
        <v>54091</v>
      </c>
      <c r="F36188" t="s">
        <v>11</v>
      </c>
      <c r="G36188">
        <v>197</v>
      </c>
    </row>
    <row r="36189" spans="1:6">
      <c r="A36189">
        <v>2010</v>
      </c>
      <c r="B36189" t="s">
        <v>321</v>
      </c>
      <c r="C36189">
        <v>54</v>
      </c>
      <c r="D36189" t="s">
        <v>330</v>
      </c>
      <c r="E36189">
        <v>54091</v>
      </c>
      <c r="F36189" t="s">
        <v>12</v>
      </c>
    </row>
    <row r="36190" spans="1:7">
      <c r="A36190">
        <v>2010</v>
      </c>
      <c r="B36190" t="s">
        <v>321</v>
      </c>
      <c r="C36190">
        <v>54</v>
      </c>
      <c r="D36190" t="s">
        <v>330</v>
      </c>
      <c r="E36190">
        <v>54091</v>
      </c>
      <c r="F36190" t="s">
        <v>13</v>
      </c>
      <c r="G36190">
        <v>34</v>
      </c>
    </row>
    <row r="36191" spans="1:7">
      <c r="A36191">
        <v>2011</v>
      </c>
      <c r="B36191" t="s">
        <v>321</v>
      </c>
      <c r="C36191">
        <v>54</v>
      </c>
      <c r="D36191" t="s">
        <v>330</v>
      </c>
      <c r="E36191">
        <v>54091</v>
      </c>
      <c r="F36191" t="s">
        <v>5</v>
      </c>
      <c r="G36191">
        <v>3535</v>
      </c>
    </row>
    <row r="36192" spans="1:7">
      <c r="A36192">
        <v>2011</v>
      </c>
      <c r="B36192" t="s">
        <v>321</v>
      </c>
      <c r="C36192">
        <v>54</v>
      </c>
      <c r="D36192" t="s">
        <v>330</v>
      </c>
      <c r="E36192">
        <v>54091</v>
      </c>
      <c r="F36192" t="s">
        <v>6</v>
      </c>
      <c r="G36192">
        <v>1507</v>
      </c>
    </row>
    <row r="36193" spans="1:7">
      <c r="A36193">
        <v>2011</v>
      </c>
      <c r="B36193" t="s">
        <v>321</v>
      </c>
      <c r="C36193">
        <v>54</v>
      </c>
      <c r="D36193" t="s">
        <v>330</v>
      </c>
      <c r="E36193">
        <v>54091</v>
      </c>
      <c r="F36193" t="s">
        <v>7</v>
      </c>
      <c r="G36193">
        <v>613</v>
      </c>
    </row>
    <row r="36194" spans="1:7">
      <c r="A36194">
        <v>2011</v>
      </c>
      <c r="B36194" t="s">
        <v>321</v>
      </c>
      <c r="C36194">
        <v>54</v>
      </c>
      <c r="D36194" t="s">
        <v>330</v>
      </c>
      <c r="E36194">
        <v>54091</v>
      </c>
      <c r="F36194" t="s">
        <v>8</v>
      </c>
      <c r="G36194">
        <v>610</v>
      </c>
    </row>
    <row r="36195" spans="1:7">
      <c r="A36195">
        <v>2011</v>
      </c>
      <c r="B36195" t="s">
        <v>321</v>
      </c>
      <c r="C36195">
        <v>54</v>
      </c>
      <c r="D36195" t="s">
        <v>330</v>
      </c>
      <c r="E36195">
        <v>54091</v>
      </c>
      <c r="F36195" t="s">
        <v>9</v>
      </c>
      <c r="G36195">
        <v>890</v>
      </c>
    </row>
    <row r="36196" spans="1:7">
      <c r="A36196">
        <v>2011</v>
      </c>
      <c r="B36196" t="s">
        <v>321</v>
      </c>
      <c r="C36196">
        <v>54</v>
      </c>
      <c r="D36196" t="s">
        <v>330</v>
      </c>
      <c r="E36196">
        <v>54091</v>
      </c>
      <c r="F36196" t="s">
        <v>10</v>
      </c>
      <c r="G36196">
        <v>1184</v>
      </c>
    </row>
    <row r="36197" spans="1:7">
      <c r="A36197">
        <v>2011</v>
      </c>
      <c r="B36197" t="s">
        <v>321</v>
      </c>
      <c r="C36197">
        <v>54</v>
      </c>
      <c r="D36197" t="s">
        <v>330</v>
      </c>
      <c r="E36197">
        <v>54091</v>
      </c>
      <c r="F36197" t="s">
        <v>11</v>
      </c>
      <c r="G36197">
        <v>301</v>
      </c>
    </row>
    <row r="36198" spans="1:6">
      <c r="A36198">
        <v>2011</v>
      </c>
      <c r="B36198" t="s">
        <v>321</v>
      </c>
      <c r="C36198">
        <v>54</v>
      </c>
      <c r="D36198" t="s">
        <v>330</v>
      </c>
      <c r="E36198">
        <v>54091</v>
      </c>
      <c r="F36198" t="s">
        <v>12</v>
      </c>
    </row>
    <row r="36199" spans="1:7">
      <c r="A36199">
        <v>2011</v>
      </c>
      <c r="B36199" t="s">
        <v>321</v>
      </c>
      <c r="C36199">
        <v>54</v>
      </c>
      <c r="D36199" t="s">
        <v>330</v>
      </c>
      <c r="E36199">
        <v>54091</v>
      </c>
      <c r="F36199" t="s">
        <v>13</v>
      </c>
      <c r="G36199">
        <v>53</v>
      </c>
    </row>
    <row r="36200" spans="1:7">
      <c r="A36200">
        <v>2012</v>
      </c>
      <c r="B36200" t="s">
        <v>321</v>
      </c>
      <c r="C36200">
        <v>54</v>
      </c>
      <c r="D36200" t="s">
        <v>330</v>
      </c>
      <c r="E36200">
        <v>54091</v>
      </c>
      <c r="F36200" t="s">
        <v>5</v>
      </c>
      <c r="G36200">
        <v>4259</v>
      </c>
    </row>
    <row r="36201" spans="1:7">
      <c r="A36201">
        <v>2012</v>
      </c>
      <c r="B36201" t="s">
        <v>321</v>
      </c>
      <c r="C36201">
        <v>54</v>
      </c>
      <c r="D36201" t="s">
        <v>330</v>
      </c>
      <c r="E36201">
        <v>54091</v>
      </c>
      <c r="F36201" t="s">
        <v>6</v>
      </c>
      <c r="G36201">
        <v>1453</v>
      </c>
    </row>
    <row r="36202" spans="1:7">
      <c r="A36202">
        <v>2012</v>
      </c>
      <c r="B36202" t="s">
        <v>321</v>
      </c>
      <c r="C36202">
        <v>54</v>
      </c>
      <c r="D36202" t="s">
        <v>330</v>
      </c>
      <c r="E36202">
        <v>54091</v>
      </c>
      <c r="F36202" t="s">
        <v>7</v>
      </c>
      <c r="G36202">
        <v>916</v>
      </c>
    </row>
    <row r="36203" spans="1:7">
      <c r="A36203">
        <v>2012</v>
      </c>
      <c r="B36203" t="s">
        <v>321</v>
      </c>
      <c r="C36203">
        <v>54</v>
      </c>
      <c r="D36203" t="s">
        <v>330</v>
      </c>
      <c r="E36203">
        <v>54091</v>
      </c>
      <c r="F36203" t="s">
        <v>8</v>
      </c>
      <c r="G36203">
        <v>581</v>
      </c>
    </row>
    <row r="36204" spans="1:7">
      <c r="A36204">
        <v>2012</v>
      </c>
      <c r="B36204" t="s">
        <v>321</v>
      </c>
      <c r="C36204">
        <v>54</v>
      </c>
      <c r="D36204" t="s">
        <v>330</v>
      </c>
      <c r="E36204">
        <v>54091</v>
      </c>
      <c r="F36204" t="s">
        <v>9</v>
      </c>
      <c r="G36204">
        <v>909</v>
      </c>
    </row>
    <row r="36205" spans="1:7">
      <c r="A36205">
        <v>2012</v>
      </c>
      <c r="B36205" t="s">
        <v>321</v>
      </c>
      <c r="C36205">
        <v>54</v>
      </c>
      <c r="D36205" t="s">
        <v>330</v>
      </c>
      <c r="E36205">
        <v>54091</v>
      </c>
      <c r="F36205" t="s">
        <v>10</v>
      </c>
      <c r="G36205">
        <v>1044</v>
      </c>
    </row>
    <row r="36206" spans="1:7">
      <c r="A36206">
        <v>2012</v>
      </c>
      <c r="B36206" t="s">
        <v>321</v>
      </c>
      <c r="C36206">
        <v>54</v>
      </c>
      <c r="D36206" t="s">
        <v>330</v>
      </c>
      <c r="E36206">
        <v>54091</v>
      </c>
      <c r="F36206" t="s">
        <v>11</v>
      </c>
      <c r="G36206">
        <v>339</v>
      </c>
    </row>
    <row r="36207" spans="1:6">
      <c r="A36207">
        <v>2012</v>
      </c>
      <c r="B36207" t="s">
        <v>321</v>
      </c>
      <c r="C36207">
        <v>54</v>
      </c>
      <c r="D36207" t="s">
        <v>330</v>
      </c>
      <c r="E36207">
        <v>54091</v>
      </c>
      <c r="F36207" t="s">
        <v>12</v>
      </c>
    </row>
    <row r="36208" spans="1:7">
      <c r="A36208">
        <v>2012</v>
      </c>
      <c r="B36208" t="s">
        <v>321</v>
      </c>
      <c r="C36208">
        <v>54</v>
      </c>
      <c r="D36208" t="s">
        <v>330</v>
      </c>
      <c r="E36208">
        <v>54091</v>
      </c>
      <c r="F36208" t="s">
        <v>13</v>
      </c>
      <c r="G36208">
        <v>119</v>
      </c>
    </row>
    <row r="36209" spans="1:7">
      <c r="A36209">
        <v>2013</v>
      </c>
      <c r="B36209" t="s">
        <v>321</v>
      </c>
      <c r="C36209">
        <v>54</v>
      </c>
      <c r="D36209" t="s">
        <v>330</v>
      </c>
      <c r="E36209">
        <v>54091</v>
      </c>
      <c r="F36209" t="s">
        <v>5</v>
      </c>
      <c r="G36209">
        <v>4869</v>
      </c>
    </row>
    <row r="36210" spans="1:7">
      <c r="A36210">
        <v>2013</v>
      </c>
      <c r="B36210" t="s">
        <v>321</v>
      </c>
      <c r="C36210">
        <v>54</v>
      </c>
      <c r="D36210" t="s">
        <v>330</v>
      </c>
      <c r="E36210">
        <v>54091</v>
      </c>
      <c r="F36210" t="s">
        <v>6</v>
      </c>
      <c r="G36210">
        <v>1754</v>
      </c>
    </row>
    <row r="36211" spans="1:7">
      <c r="A36211">
        <v>2013</v>
      </c>
      <c r="B36211" t="s">
        <v>321</v>
      </c>
      <c r="C36211">
        <v>54</v>
      </c>
      <c r="D36211" t="s">
        <v>330</v>
      </c>
      <c r="E36211">
        <v>54091</v>
      </c>
      <c r="F36211" t="s">
        <v>7</v>
      </c>
      <c r="G36211">
        <v>809</v>
      </c>
    </row>
    <row r="36212" spans="1:7">
      <c r="A36212">
        <v>2013</v>
      </c>
      <c r="B36212" t="s">
        <v>321</v>
      </c>
      <c r="C36212">
        <v>54</v>
      </c>
      <c r="D36212" t="s">
        <v>330</v>
      </c>
      <c r="E36212">
        <v>54091</v>
      </c>
      <c r="F36212" t="s">
        <v>8</v>
      </c>
      <c r="G36212">
        <v>673</v>
      </c>
    </row>
    <row r="36213" spans="1:7">
      <c r="A36213">
        <v>2013</v>
      </c>
      <c r="B36213" t="s">
        <v>321</v>
      </c>
      <c r="C36213">
        <v>54</v>
      </c>
      <c r="D36213" t="s">
        <v>330</v>
      </c>
      <c r="E36213">
        <v>54091</v>
      </c>
      <c r="F36213" t="s">
        <v>9</v>
      </c>
      <c r="G36213">
        <v>1118</v>
      </c>
    </row>
    <row r="36214" spans="1:7">
      <c r="A36214">
        <v>2013</v>
      </c>
      <c r="B36214" t="s">
        <v>321</v>
      </c>
      <c r="C36214">
        <v>54</v>
      </c>
      <c r="D36214" t="s">
        <v>330</v>
      </c>
      <c r="E36214">
        <v>54091</v>
      </c>
      <c r="F36214" t="s">
        <v>10</v>
      </c>
      <c r="G36214">
        <v>1119</v>
      </c>
    </row>
    <row r="36215" spans="1:7">
      <c r="A36215">
        <v>2013</v>
      </c>
      <c r="B36215" t="s">
        <v>321</v>
      </c>
      <c r="C36215">
        <v>54</v>
      </c>
      <c r="D36215" t="s">
        <v>330</v>
      </c>
      <c r="E36215">
        <v>54091</v>
      </c>
      <c r="F36215" t="s">
        <v>11</v>
      </c>
      <c r="G36215">
        <v>356</v>
      </c>
    </row>
    <row r="36216" spans="1:6">
      <c r="A36216">
        <v>2013</v>
      </c>
      <c r="B36216" t="s">
        <v>321</v>
      </c>
      <c r="C36216">
        <v>54</v>
      </c>
      <c r="D36216" t="s">
        <v>330</v>
      </c>
      <c r="E36216">
        <v>54091</v>
      </c>
      <c r="F36216" t="s">
        <v>12</v>
      </c>
    </row>
    <row r="36217" spans="1:7">
      <c r="A36217">
        <v>2013</v>
      </c>
      <c r="B36217" t="s">
        <v>321</v>
      </c>
      <c r="C36217">
        <v>54</v>
      </c>
      <c r="D36217" t="s">
        <v>330</v>
      </c>
      <c r="E36217">
        <v>54091</v>
      </c>
      <c r="F36217" t="s">
        <v>13</v>
      </c>
      <c r="G36217">
        <v>164</v>
      </c>
    </row>
    <row r="36218" spans="1:7">
      <c r="A36218">
        <v>2014</v>
      </c>
      <c r="B36218" t="s">
        <v>321</v>
      </c>
      <c r="C36218">
        <v>54</v>
      </c>
      <c r="D36218" t="s">
        <v>330</v>
      </c>
      <c r="E36218">
        <v>54091</v>
      </c>
      <c r="F36218" t="s">
        <v>5</v>
      </c>
      <c r="G36218">
        <v>5196</v>
      </c>
    </row>
    <row r="36219" spans="1:7">
      <c r="A36219">
        <v>2014</v>
      </c>
      <c r="B36219" t="s">
        <v>321</v>
      </c>
      <c r="C36219">
        <v>54</v>
      </c>
      <c r="D36219" t="s">
        <v>330</v>
      </c>
      <c r="E36219">
        <v>54091</v>
      </c>
      <c r="F36219" t="s">
        <v>6</v>
      </c>
      <c r="G36219">
        <v>2185</v>
      </c>
    </row>
    <row r="36220" spans="1:7">
      <c r="A36220">
        <v>2014</v>
      </c>
      <c r="B36220" t="s">
        <v>321</v>
      </c>
      <c r="C36220">
        <v>54</v>
      </c>
      <c r="D36220" t="s">
        <v>330</v>
      </c>
      <c r="E36220">
        <v>54091</v>
      </c>
      <c r="F36220" t="s">
        <v>7</v>
      </c>
      <c r="G36220">
        <v>940</v>
      </c>
    </row>
    <row r="36221" spans="1:7">
      <c r="A36221">
        <v>2014</v>
      </c>
      <c r="B36221" t="s">
        <v>321</v>
      </c>
      <c r="C36221">
        <v>54</v>
      </c>
      <c r="D36221" t="s">
        <v>330</v>
      </c>
      <c r="E36221">
        <v>54091</v>
      </c>
      <c r="F36221" t="s">
        <v>8</v>
      </c>
      <c r="G36221">
        <v>1064</v>
      </c>
    </row>
    <row r="36222" spans="1:7">
      <c r="A36222">
        <v>2014</v>
      </c>
      <c r="B36222" t="s">
        <v>321</v>
      </c>
      <c r="C36222">
        <v>54</v>
      </c>
      <c r="D36222" t="s">
        <v>330</v>
      </c>
      <c r="E36222">
        <v>54091</v>
      </c>
      <c r="F36222" t="s">
        <v>9</v>
      </c>
      <c r="G36222">
        <v>1004</v>
      </c>
    </row>
    <row r="36223" spans="1:7">
      <c r="A36223">
        <v>2014</v>
      </c>
      <c r="B36223" t="s">
        <v>321</v>
      </c>
      <c r="C36223">
        <v>54</v>
      </c>
      <c r="D36223" t="s">
        <v>330</v>
      </c>
      <c r="E36223">
        <v>54091</v>
      </c>
      <c r="F36223" t="s">
        <v>10</v>
      </c>
      <c r="G36223">
        <v>1050</v>
      </c>
    </row>
    <row r="36224" spans="1:7">
      <c r="A36224">
        <v>2014</v>
      </c>
      <c r="B36224" t="s">
        <v>321</v>
      </c>
      <c r="C36224">
        <v>54</v>
      </c>
      <c r="D36224" t="s">
        <v>330</v>
      </c>
      <c r="E36224">
        <v>54091</v>
      </c>
      <c r="F36224" t="s">
        <v>11</v>
      </c>
      <c r="G36224">
        <v>421</v>
      </c>
    </row>
    <row r="36225" spans="1:6">
      <c r="A36225">
        <v>2014</v>
      </c>
      <c r="B36225" t="s">
        <v>321</v>
      </c>
      <c r="C36225">
        <v>54</v>
      </c>
      <c r="D36225" t="s">
        <v>330</v>
      </c>
      <c r="E36225">
        <v>54091</v>
      </c>
      <c r="F36225" t="s">
        <v>12</v>
      </c>
    </row>
    <row r="36226" spans="1:7">
      <c r="A36226">
        <v>2014</v>
      </c>
      <c r="B36226" t="s">
        <v>321</v>
      </c>
      <c r="C36226">
        <v>54</v>
      </c>
      <c r="D36226" t="s">
        <v>330</v>
      </c>
      <c r="E36226">
        <v>54091</v>
      </c>
      <c r="F36226" t="s">
        <v>13</v>
      </c>
      <c r="G36226">
        <v>216</v>
      </c>
    </row>
    <row r="36227" spans="1:7">
      <c r="A36227">
        <v>2015</v>
      </c>
      <c r="B36227" t="s">
        <v>321</v>
      </c>
      <c r="C36227">
        <v>54</v>
      </c>
      <c r="D36227" t="s">
        <v>330</v>
      </c>
      <c r="E36227">
        <v>54091</v>
      </c>
      <c r="F36227" t="s">
        <v>5</v>
      </c>
      <c r="G36227">
        <v>5459</v>
      </c>
    </row>
    <row r="36228" spans="1:7">
      <c r="A36228">
        <v>2015</v>
      </c>
      <c r="B36228" t="s">
        <v>321</v>
      </c>
      <c r="C36228">
        <v>54</v>
      </c>
      <c r="D36228" t="s">
        <v>330</v>
      </c>
      <c r="E36228">
        <v>54091</v>
      </c>
      <c r="F36228" t="s">
        <v>6</v>
      </c>
      <c r="G36228">
        <v>2043</v>
      </c>
    </row>
    <row r="36229" spans="1:7">
      <c r="A36229">
        <v>2015</v>
      </c>
      <c r="B36229" t="s">
        <v>321</v>
      </c>
      <c r="C36229">
        <v>54</v>
      </c>
      <c r="D36229" t="s">
        <v>330</v>
      </c>
      <c r="E36229">
        <v>54091</v>
      </c>
      <c r="F36229" t="s">
        <v>7</v>
      </c>
      <c r="G36229">
        <v>872</v>
      </c>
    </row>
    <row r="36230" spans="1:7">
      <c r="A36230">
        <v>2015</v>
      </c>
      <c r="B36230" t="s">
        <v>321</v>
      </c>
      <c r="C36230">
        <v>54</v>
      </c>
      <c r="D36230" t="s">
        <v>330</v>
      </c>
      <c r="E36230">
        <v>54091</v>
      </c>
      <c r="F36230" t="s">
        <v>8</v>
      </c>
      <c r="G36230">
        <v>1185</v>
      </c>
    </row>
    <row r="36231" spans="1:7">
      <c r="A36231">
        <v>2015</v>
      </c>
      <c r="B36231" t="s">
        <v>321</v>
      </c>
      <c r="C36231">
        <v>54</v>
      </c>
      <c r="D36231" t="s">
        <v>330</v>
      </c>
      <c r="E36231">
        <v>54091</v>
      </c>
      <c r="F36231" t="s">
        <v>9</v>
      </c>
      <c r="G36231">
        <v>1101</v>
      </c>
    </row>
    <row r="36232" spans="1:7">
      <c r="A36232">
        <v>2015</v>
      </c>
      <c r="B36232" t="s">
        <v>321</v>
      </c>
      <c r="C36232">
        <v>54</v>
      </c>
      <c r="D36232" t="s">
        <v>330</v>
      </c>
      <c r="E36232">
        <v>54091</v>
      </c>
      <c r="F36232" t="s">
        <v>10</v>
      </c>
      <c r="G36232">
        <v>1173</v>
      </c>
    </row>
    <row r="36233" spans="1:7">
      <c r="A36233">
        <v>2015</v>
      </c>
      <c r="B36233" t="s">
        <v>321</v>
      </c>
      <c r="C36233">
        <v>54</v>
      </c>
      <c r="D36233" t="s">
        <v>330</v>
      </c>
      <c r="E36233">
        <v>54091</v>
      </c>
      <c r="F36233" t="s">
        <v>11</v>
      </c>
      <c r="G36233">
        <v>471</v>
      </c>
    </row>
    <row r="36234" spans="1:6">
      <c r="A36234">
        <v>2015</v>
      </c>
      <c r="B36234" t="s">
        <v>321</v>
      </c>
      <c r="C36234">
        <v>54</v>
      </c>
      <c r="D36234" t="s">
        <v>330</v>
      </c>
      <c r="E36234">
        <v>54091</v>
      </c>
      <c r="F36234" t="s">
        <v>12</v>
      </c>
    </row>
    <row r="36235" spans="1:7">
      <c r="A36235">
        <v>2015</v>
      </c>
      <c r="B36235" t="s">
        <v>321</v>
      </c>
      <c r="C36235">
        <v>54</v>
      </c>
      <c r="D36235" t="s">
        <v>330</v>
      </c>
      <c r="E36235">
        <v>54091</v>
      </c>
      <c r="F36235" t="s">
        <v>13</v>
      </c>
      <c r="G36235">
        <v>251</v>
      </c>
    </row>
    <row r="36236" spans="1:7">
      <c r="A36236">
        <v>2016</v>
      </c>
      <c r="B36236" t="s">
        <v>321</v>
      </c>
      <c r="C36236">
        <v>54</v>
      </c>
      <c r="D36236" t="s">
        <v>330</v>
      </c>
      <c r="E36236">
        <v>54091</v>
      </c>
      <c r="F36236" t="s">
        <v>5</v>
      </c>
      <c r="G36236">
        <v>4588</v>
      </c>
    </row>
    <row r="36237" spans="1:7">
      <c r="A36237">
        <v>2016</v>
      </c>
      <c r="B36237" t="s">
        <v>321</v>
      </c>
      <c r="C36237">
        <v>54</v>
      </c>
      <c r="D36237" t="s">
        <v>330</v>
      </c>
      <c r="E36237">
        <v>54091</v>
      </c>
      <c r="F36237" t="s">
        <v>6</v>
      </c>
      <c r="G36237">
        <v>2121</v>
      </c>
    </row>
    <row r="36238" spans="1:7">
      <c r="A36238">
        <v>2016</v>
      </c>
      <c r="B36238" t="s">
        <v>321</v>
      </c>
      <c r="C36238">
        <v>54</v>
      </c>
      <c r="D36238" t="s">
        <v>330</v>
      </c>
      <c r="E36238">
        <v>54091</v>
      </c>
      <c r="F36238" t="s">
        <v>7</v>
      </c>
      <c r="G36238">
        <v>966</v>
      </c>
    </row>
    <row r="36239" spans="1:7">
      <c r="A36239">
        <v>2016</v>
      </c>
      <c r="B36239" t="s">
        <v>321</v>
      </c>
      <c r="C36239">
        <v>54</v>
      </c>
      <c r="D36239" t="s">
        <v>330</v>
      </c>
      <c r="E36239">
        <v>54091</v>
      </c>
      <c r="F36239" t="s">
        <v>8</v>
      </c>
      <c r="G36239">
        <v>1296</v>
      </c>
    </row>
    <row r="36240" spans="1:7">
      <c r="A36240">
        <v>2016</v>
      </c>
      <c r="B36240" t="s">
        <v>321</v>
      </c>
      <c r="C36240">
        <v>54</v>
      </c>
      <c r="D36240" t="s">
        <v>330</v>
      </c>
      <c r="E36240">
        <v>54091</v>
      </c>
      <c r="F36240" t="s">
        <v>9</v>
      </c>
      <c r="G36240">
        <v>1085</v>
      </c>
    </row>
    <row r="36241" spans="1:7">
      <c r="A36241">
        <v>2016</v>
      </c>
      <c r="B36241" t="s">
        <v>321</v>
      </c>
      <c r="C36241">
        <v>54</v>
      </c>
      <c r="D36241" t="s">
        <v>330</v>
      </c>
      <c r="E36241">
        <v>54091</v>
      </c>
      <c r="F36241" t="s">
        <v>10</v>
      </c>
      <c r="G36241">
        <v>1049</v>
      </c>
    </row>
    <row r="36242" spans="1:7">
      <c r="A36242">
        <v>2016</v>
      </c>
      <c r="B36242" t="s">
        <v>321</v>
      </c>
      <c r="C36242">
        <v>54</v>
      </c>
      <c r="D36242" t="s">
        <v>330</v>
      </c>
      <c r="E36242">
        <v>54091</v>
      </c>
      <c r="F36242" t="s">
        <v>11</v>
      </c>
      <c r="G36242">
        <v>442</v>
      </c>
    </row>
    <row r="36243" spans="1:6">
      <c r="A36243">
        <v>2016</v>
      </c>
      <c r="B36243" t="s">
        <v>321</v>
      </c>
      <c r="C36243">
        <v>54</v>
      </c>
      <c r="D36243" t="s">
        <v>330</v>
      </c>
      <c r="E36243">
        <v>54091</v>
      </c>
      <c r="F36243" t="s">
        <v>12</v>
      </c>
    </row>
    <row r="36244" spans="1:7">
      <c r="A36244">
        <v>2016</v>
      </c>
      <c r="B36244" t="s">
        <v>321</v>
      </c>
      <c r="C36244">
        <v>54</v>
      </c>
      <c r="D36244" t="s">
        <v>330</v>
      </c>
      <c r="E36244">
        <v>54091</v>
      </c>
      <c r="F36244" t="s">
        <v>13</v>
      </c>
      <c r="G36244">
        <v>244</v>
      </c>
    </row>
    <row r="36245" spans="1:7">
      <c r="A36245">
        <v>2017</v>
      </c>
      <c r="B36245" t="s">
        <v>321</v>
      </c>
      <c r="C36245">
        <v>54</v>
      </c>
      <c r="D36245" t="s">
        <v>330</v>
      </c>
      <c r="E36245">
        <v>54091</v>
      </c>
      <c r="F36245" t="s">
        <v>5</v>
      </c>
      <c r="G36245">
        <v>5734</v>
      </c>
    </row>
    <row r="36246" spans="1:7">
      <c r="A36246">
        <v>2017</v>
      </c>
      <c r="B36246" t="s">
        <v>321</v>
      </c>
      <c r="C36246">
        <v>54</v>
      </c>
      <c r="D36246" t="s">
        <v>330</v>
      </c>
      <c r="E36246">
        <v>54091</v>
      </c>
      <c r="F36246" t="s">
        <v>6</v>
      </c>
      <c r="G36246">
        <v>2149</v>
      </c>
    </row>
    <row r="36247" spans="1:7">
      <c r="A36247">
        <v>2017</v>
      </c>
      <c r="B36247" t="s">
        <v>321</v>
      </c>
      <c r="C36247">
        <v>54</v>
      </c>
      <c r="D36247" t="s">
        <v>330</v>
      </c>
      <c r="E36247">
        <v>54091</v>
      </c>
      <c r="F36247" t="s">
        <v>7</v>
      </c>
      <c r="G36247">
        <v>1631</v>
      </c>
    </row>
    <row r="36248" spans="1:7">
      <c r="A36248">
        <v>2017</v>
      </c>
      <c r="B36248" t="s">
        <v>321</v>
      </c>
      <c r="C36248">
        <v>54</v>
      </c>
      <c r="D36248" t="s">
        <v>330</v>
      </c>
      <c r="E36248">
        <v>54091</v>
      </c>
      <c r="F36248" t="s">
        <v>8</v>
      </c>
      <c r="G36248">
        <v>888</v>
      </c>
    </row>
    <row r="36249" spans="1:7">
      <c r="A36249">
        <v>2017</v>
      </c>
      <c r="B36249" t="s">
        <v>321</v>
      </c>
      <c r="C36249">
        <v>54</v>
      </c>
      <c r="D36249" t="s">
        <v>330</v>
      </c>
      <c r="E36249">
        <v>54091</v>
      </c>
      <c r="F36249" t="s">
        <v>9</v>
      </c>
      <c r="G36249">
        <v>1175</v>
      </c>
    </row>
    <row r="36250" spans="1:7">
      <c r="A36250">
        <v>2017</v>
      </c>
      <c r="B36250" t="s">
        <v>321</v>
      </c>
      <c r="C36250">
        <v>54</v>
      </c>
      <c r="D36250" t="s">
        <v>330</v>
      </c>
      <c r="E36250">
        <v>54091</v>
      </c>
      <c r="F36250" t="s">
        <v>10</v>
      </c>
      <c r="G36250">
        <v>1163</v>
      </c>
    </row>
    <row r="36251" spans="1:7">
      <c r="A36251">
        <v>2017</v>
      </c>
      <c r="B36251" t="s">
        <v>321</v>
      </c>
      <c r="C36251">
        <v>54</v>
      </c>
      <c r="D36251" t="s">
        <v>330</v>
      </c>
      <c r="E36251">
        <v>54091</v>
      </c>
      <c r="F36251" t="s">
        <v>11</v>
      </c>
      <c r="G36251">
        <v>497</v>
      </c>
    </row>
    <row r="36252" spans="1:7">
      <c r="A36252">
        <v>2017</v>
      </c>
      <c r="B36252" t="s">
        <v>321</v>
      </c>
      <c r="C36252">
        <v>54</v>
      </c>
      <c r="D36252" t="s">
        <v>330</v>
      </c>
      <c r="E36252">
        <v>54091</v>
      </c>
      <c r="F36252" t="s">
        <v>12</v>
      </c>
      <c r="G36252">
        <v>183</v>
      </c>
    </row>
    <row r="36253" spans="1:6">
      <c r="A36253">
        <v>2017</v>
      </c>
      <c r="B36253" t="s">
        <v>321</v>
      </c>
      <c r="C36253">
        <v>54</v>
      </c>
      <c r="D36253" t="s">
        <v>330</v>
      </c>
      <c r="E36253">
        <v>54091</v>
      </c>
      <c r="F36253" t="s">
        <v>13</v>
      </c>
    </row>
    <row r="36254" spans="1:7">
      <c r="A36254">
        <v>2018</v>
      </c>
      <c r="B36254" t="s">
        <v>321</v>
      </c>
      <c r="C36254">
        <v>54</v>
      </c>
      <c r="D36254" t="s">
        <v>330</v>
      </c>
      <c r="E36254">
        <v>54091</v>
      </c>
      <c r="F36254" t="s">
        <v>5</v>
      </c>
      <c r="G36254">
        <v>4289</v>
      </c>
    </row>
    <row r="36255" spans="1:7">
      <c r="A36255">
        <v>2018</v>
      </c>
      <c r="B36255" t="s">
        <v>321</v>
      </c>
      <c r="C36255">
        <v>54</v>
      </c>
      <c r="D36255" t="s">
        <v>330</v>
      </c>
      <c r="E36255">
        <v>54091</v>
      </c>
      <c r="F36255" t="s">
        <v>6</v>
      </c>
      <c r="G36255">
        <v>1393</v>
      </c>
    </row>
    <row r="36256" spans="1:7">
      <c r="A36256">
        <v>2018</v>
      </c>
      <c r="B36256" t="s">
        <v>321</v>
      </c>
      <c r="C36256">
        <v>54</v>
      </c>
      <c r="D36256" t="s">
        <v>330</v>
      </c>
      <c r="E36256">
        <v>54091</v>
      </c>
      <c r="F36256" t="s">
        <v>7</v>
      </c>
      <c r="G36256">
        <v>1404</v>
      </c>
    </row>
    <row r="36257" spans="1:7">
      <c r="A36257">
        <v>2018</v>
      </c>
      <c r="B36257" t="s">
        <v>321</v>
      </c>
      <c r="C36257">
        <v>54</v>
      </c>
      <c r="D36257" t="s">
        <v>330</v>
      </c>
      <c r="E36257">
        <v>54091</v>
      </c>
      <c r="F36257" t="s">
        <v>8</v>
      </c>
      <c r="G36257">
        <v>879</v>
      </c>
    </row>
    <row r="36258" spans="1:7">
      <c r="A36258">
        <v>2018</v>
      </c>
      <c r="B36258" t="s">
        <v>321</v>
      </c>
      <c r="C36258">
        <v>54</v>
      </c>
      <c r="D36258" t="s">
        <v>330</v>
      </c>
      <c r="E36258">
        <v>54091</v>
      </c>
      <c r="F36258" t="s">
        <v>9</v>
      </c>
      <c r="G36258">
        <v>938</v>
      </c>
    </row>
    <row r="36259" spans="1:7">
      <c r="A36259">
        <v>2018</v>
      </c>
      <c r="B36259" t="s">
        <v>321</v>
      </c>
      <c r="C36259">
        <v>54</v>
      </c>
      <c r="D36259" t="s">
        <v>330</v>
      </c>
      <c r="E36259">
        <v>54091</v>
      </c>
      <c r="F36259" t="s">
        <v>10</v>
      </c>
      <c r="G36259">
        <v>1011</v>
      </c>
    </row>
    <row r="36260" spans="1:7">
      <c r="A36260">
        <v>2018</v>
      </c>
      <c r="B36260" t="s">
        <v>321</v>
      </c>
      <c r="C36260">
        <v>54</v>
      </c>
      <c r="D36260" t="s">
        <v>330</v>
      </c>
      <c r="E36260">
        <v>54091</v>
      </c>
      <c r="F36260" t="s">
        <v>11</v>
      </c>
      <c r="G36260">
        <v>440</v>
      </c>
    </row>
    <row r="36261" spans="1:6">
      <c r="A36261">
        <v>2018</v>
      </c>
      <c r="B36261" t="s">
        <v>321</v>
      </c>
      <c r="C36261">
        <v>54</v>
      </c>
      <c r="D36261" t="s">
        <v>330</v>
      </c>
      <c r="E36261">
        <v>54091</v>
      </c>
      <c r="F36261" t="s">
        <v>12</v>
      </c>
    </row>
    <row r="36262" spans="1:7">
      <c r="A36262">
        <v>2018</v>
      </c>
      <c r="B36262" t="s">
        <v>321</v>
      </c>
      <c r="C36262">
        <v>54</v>
      </c>
      <c r="D36262" t="s">
        <v>330</v>
      </c>
      <c r="E36262">
        <v>54091</v>
      </c>
      <c r="F36262" t="s">
        <v>13</v>
      </c>
      <c r="G36262">
        <v>132</v>
      </c>
    </row>
    <row r="36263" spans="1:7">
      <c r="A36263">
        <v>2019</v>
      </c>
      <c r="B36263" t="s">
        <v>321</v>
      </c>
      <c r="C36263">
        <v>54</v>
      </c>
      <c r="D36263" t="s">
        <v>330</v>
      </c>
      <c r="E36263">
        <v>54091</v>
      </c>
      <c r="F36263" t="s">
        <v>5</v>
      </c>
      <c r="G36263">
        <v>4751</v>
      </c>
    </row>
    <row r="36264" spans="1:7">
      <c r="A36264">
        <v>2019</v>
      </c>
      <c r="B36264" t="s">
        <v>321</v>
      </c>
      <c r="C36264">
        <v>54</v>
      </c>
      <c r="D36264" t="s">
        <v>330</v>
      </c>
      <c r="E36264">
        <v>54091</v>
      </c>
      <c r="F36264" t="s">
        <v>6</v>
      </c>
      <c r="G36264">
        <v>1401</v>
      </c>
    </row>
    <row r="36265" spans="1:7">
      <c r="A36265">
        <v>2019</v>
      </c>
      <c r="B36265" t="s">
        <v>321</v>
      </c>
      <c r="C36265">
        <v>54</v>
      </c>
      <c r="D36265" t="s">
        <v>330</v>
      </c>
      <c r="E36265">
        <v>54091</v>
      </c>
      <c r="F36265" t="s">
        <v>7</v>
      </c>
      <c r="G36265">
        <v>1153</v>
      </c>
    </row>
    <row r="36266" spans="1:7">
      <c r="A36266">
        <v>2019</v>
      </c>
      <c r="B36266" t="s">
        <v>321</v>
      </c>
      <c r="C36266">
        <v>54</v>
      </c>
      <c r="D36266" t="s">
        <v>330</v>
      </c>
      <c r="E36266">
        <v>54091</v>
      </c>
      <c r="F36266" t="s">
        <v>8</v>
      </c>
      <c r="G36266">
        <v>790</v>
      </c>
    </row>
    <row r="36267" spans="1:7">
      <c r="A36267">
        <v>2019</v>
      </c>
      <c r="B36267" t="s">
        <v>321</v>
      </c>
      <c r="C36267">
        <v>54</v>
      </c>
      <c r="D36267" t="s">
        <v>330</v>
      </c>
      <c r="E36267">
        <v>54091</v>
      </c>
      <c r="F36267" t="s">
        <v>9</v>
      </c>
      <c r="G36267">
        <v>915</v>
      </c>
    </row>
    <row r="36268" spans="1:7">
      <c r="A36268">
        <v>2019</v>
      </c>
      <c r="B36268" t="s">
        <v>321</v>
      </c>
      <c r="C36268">
        <v>54</v>
      </c>
      <c r="D36268" t="s">
        <v>330</v>
      </c>
      <c r="E36268">
        <v>54091</v>
      </c>
      <c r="F36268" t="s">
        <v>10</v>
      </c>
      <c r="G36268">
        <v>1039</v>
      </c>
    </row>
    <row r="36269" spans="1:7">
      <c r="A36269">
        <v>2019</v>
      </c>
      <c r="B36269" t="s">
        <v>321</v>
      </c>
      <c r="C36269">
        <v>54</v>
      </c>
      <c r="D36269" t="s">
        <v>330</v>
      </c>
      <c r="E36269">
        <v>54091</v>
      </c>
      <c r="F36269" t="s">
        <v>11</v>
      </c>
      <c r="G36269">
        <v>490</v>
      </c>
    </row>
    <row r="36270" spans="1:6">
      <c r="A36270">
        <v>2019</v>
      </c>
      <c r="B36270" t="s">
        <v>321</v>
      </c>
      <c r="C36270">
        <v>54</v>
      </c>
      <c r="D36270" t="s">
        <v>330</v>
      </c>
      <c r="E36270">
        <v>54091</v>
      </c>
      <c r="F36270" t="s">
        <v>12</v>
      </c>
    </row>
    <row r="36271" spans="1:7">
      <c r="A36271">
        <v>2019</v>
      </c>
      <c r="B36271" t="s">
        <v>321</v>
      </c>
      <c r="C36271">
        <v>54</v>
      </c>
      <c r="D36271" t="s">
        <v>330</v>
      </c>
      <c r="E36271">
        <v>54091</v>
      </c>
      <c r="F36271" t="s">
        <v>13</v>
      </c>
      <c r="G36271">
        <v>136</v>
      </c>
    </row>
    <row r="36272" spans="1:7">
      <c r="A36272">
        <v>2008</v>
      </c>
      <c r="B36272" t="s">
        <v>321</v>
      </c>
      <c r="C36272">
        <v>54</v>
      </c>
      <c r="D36272" t="s">
        <v>331</v>
      </c>
      <c r="E36272">
        <v>54098</v>
      </c>
      <c r="F36272" t="s">
        <v>5</v>
      </c>
      <c r="G36272">
        <v>2296</v>
      </c>
    </row>
    <row r="36273" spans="1:7">
      <c r="A36273">
        <v>2008</v>
      </c>
      <c r="B36273" t="s">
        <v>321</v>
      </c>
      <c r="C36273">
        <v>54</v>
      </c>
      <c r="D36273" t="s">
        <v>331</v>
      </c>
      <c r="E36273">
        <v>54098</v>
      </c>
      <c r="F36273" t="s">
        <v>6</v>
      </c>
      <c r="G36273">
        <v>556</v>
      </c>
    </row>
    <row r="36274" spans="1:7">
      <c r="A36274">
        <v>2008</v>
      </c>
      <c r="B36274" t="s">
        <v>321</v>
      </c>
      <c r="C36274">
        <v>54</v>
      </c>
      <c r="D36274" t="s">
        <v>331</v>
      </c>
      <c r="E36274">
        <v>54098</v>
      </c>
      <c r="F36274" t="s">
        <v>7</v>
      </c>
      <c r="G36274">
        <v>1262</v>
      </c>
    </row>
    <row r="36275" spans="1:7">
      <c r="A36275">
        <v>2008</v>
      </c>
      <c r="B36275" t="s">
        <v>321</v>
      </c>
      <c r="C36275">
        <v>54</v>
      </c>
      <c r="D36275" t="s">
        <v>331</v>
      </c>
      <c r="E36275">
        <v>54098</v>
      </c>
      <c r="F36275" t="s">
        <v>8</v>
      </c>
      <c r="G36275">
        <v>152</v>
      </c>
    </row>
    <row r="36276" spans="1:7">
      <c r="A36276">
        <v>2008</v>
      </c>
      <c r="B36276" t="s">
        <v>321</v>
      </c>
      <c r="C36276">
        <v>54</v>
      </c>
      <c r="D36276" t="s">
        <v>331</v>
      </c>
      <c r="E36276">
        <v>54098</v>
      </c>
      <c r="F36276" t="s">
        <v>9</v>
      </c>
      <c r="G36276">
        <v>590</v>
      </c>
    </row>
    <row r="36277" spans="1:7">
      <c r="A36277">
        <v>2008</v>
      </c>
      <c r="B36277" t="s">
        <v>321</v>
      </c>
      <c r="C36277">
        <v>54</v>
      </c>
      <c r="D36277" t="s">
        <v>331</v>
      </c>
      <c r="E36277">
        <v>54098</v>
      </c>
      <c r="F36277" t="s">
        <v>10</v>
      </c>
      <c r="G36277">
        <v>663</v>
      </c>
    </row>
    <row r="36278" spans="1:7">
      <c r="A36278">
        <v>2008</v>
      </c>
      <c r="B36278" t="s">
        <v>321</v>
      </c>
      <c r="C36278">
        <v>54</v>
      </c>
      <c r="D36278" t="s">
        <v>331</v>
      </c>
      <c r="E36278">
        <v>54098</v>
      </c>
      <c r="F36278" t="s">
        <v>11</v>
      </c>
      <c r="G36278">
        <v>125</v>
      </c>
    </row>
    <row r="36279" spans="1:6">
      <c r="A36279">
        <v>2008</v>
      </c>
      <c r="B36279" t="s">
        <v>321</v>
      </c>
      <c r="C36279">
        <v>54</v>
      </c>
      <c r="D36279" t="s">
        <v>331</v>
      </c>
      <c r="E36279">
        <v>54098</v>
      </c>
      <c r="F36279" t="s">
        <v>12</v>
      </c>
    </row>
    <row r="36280" spans="1:7">
      <c r="A36280">
        <v>2008</v>
      </c>
      <c r="B36280" t="s">
        <v>321</v>
      </c>
      <c r="C36280">
        <v>54</v>
      </c>
      <c r="D36280" t="s">
        <v>331</v>
      </c>
      <c r="E36280">
        <v>54098</v>
      </c>
      <c r="F36280" t="s">
        <v>13</v>
      </c>
      <c r="G36280">
        <v>5</v>
      </c>
    </row>
    <row r="36281" spans="1:7">
      <c r="A36281">
        <v>2009</v>
      </c>
      <c r="B36281" t="s">
        <v>321</v>
      </c>
      <c r="C36281">
        <v>54</v>
      </c>
      <c r="D36281" t="s">
        <v>331</v>
      </c>
      <c r="E36281">
        <v>54098</v>
      </c>
      <c r="F36281" t="s">
        <v>5</v>
      </c>
      <c r="G36281">
        <v>4236</v>
      </c>
    </row>
    <row r="36282" spans="1:7">
      <c r="A36282">
        <v>2009</v>
      </c>
      <c r="B36282" t="s">
        <v>321</v>
      </c>
      <c r="C36282">
        <v>54</v>
      </c>
      <c r="D36282" t="s">
        <v>331</v>
      </c>
      <c r="E36282">
        <v>54098</v>
      </c>
      <c r="F36282" t="s">
        <v>6</v>
      </c>
      <c r="G36282">
        <v>1623</v>
      </c>
    </row>
    <row r="36283" spans="1:7">
      <c r="A36283">
        <v>2009</v>
      </c>
      <c r="B36283" t="s">
        <v>321</v>
      </c>
      <c r="C36283">
        <v>54</v>
      </c>
      <c r="D36283" t="s">
        <v>331</v>
      </c>
      <c r="E36283">
        <v>54098</v>
      </c>
      <c r="F36283" t="s">
        <v>7</v>
      </c>
      <c r="G36283">
        <v>586</v>
      </c>
    </row>
    <row r="36284" spans="1:7">
      <c r="A36284">
        <v>2009</v>
      </c>
      <c r="B36284" t="s">
        <v>321</v>
      </c>
      <c r="C36284">
        <v>54</v>
      </c>
      <c r="D36284" t="s">
        <v>331</v>
      </c>
      <c r="E36284">
        <v>54098</v>
      </c>
      <c r="F36284" t="s">
        <v>8</v>
      </c>
      <c r="G36284">
        <v>692</v>
      </c>
    </row>
    <row r="36285" spans="1:7">
      <c r="A36285">
        <v>2009</v>
      </c>
      <c r="B36285" t="s">
        <v>321</v>
      </c>
      <c r="C36285">
        <v>54</v>
      </c>
      <c r="D36285" t="s">
        <v>331</v>
      </c>
      <c r="E36285">
        <v>54098</v>
      </c>
      <c r="F36285" t="s">
        <v>9</v>
      </c>
      <c r="G36285">
        <v>1100</v>
      </c>
    </row>
    <row r="36286" spans="1:7">
      <c r="A36286">
        <v>2009</v>
      </c>
      <c r="B36286" t="s">
        <v>321</v>
      </c>
      <c r="C36286">
        <v>54</v>
      </c>
      <c r="D36286" t="s">
        <v>331</v>
      </c>
      <c r="E36286">
        <v>54098</v>
      </c>
      <c r="F36286" t="s">
        <v>10</v>
      </c>
      <c r="G36286">
        <v>1205</v>
      </c>
    </row>
    <row r="36287" spans="1:7">
      <c r="A36287">
        <v>2009</v>
      </c>
      <c r="B36287" t="s">
        <v>321</v>
      </c>
      <c r="C36287">
        <v>54</v>
      </c>
      <c r="D36287" t="s">
        <v>331</v>
      </c>
      <c r="E36287">
        <v>54098</v>
      </c>
      <c r="F36287" t="s">
        <v>11</v>
      </c>
      <c r="G36287">
        <v>302</v>
      </c>
    </row>
    <row r="36288" spans="1:6">
      <c r="A36288">
        <v>2009</v>
      </c>
      <c r="B36288" t="s">
        <v>321</v>
      </c>
      <c r="C36288">
        <v>54</v>
      </c>
      <c r="D36288" t="s">
        <v>331</v>
      </c>
      <c r="E36288">
        <v>54098</v>
      </c>
      <c r="F36288" t="s">
        <v>12</v>
      </c>
    </row>
    <row r="36289" spans="1:6">
      <c r="A36289">
        <v>2009</v>
      </c>
      <c r="B36289" t="s">
        <v>321</v>
      </c>
      <c r="C36289">
        <v>54</v>
      </c>
      <c r="D36289" t="s">
        <v>331</v>
      </c>
      <c r="E36289">
        <v>54098</v>
      </c>
      <c r="F36289" t="s">
        <v>13</v>
      </c>
    </row>
    <row r="36290" spans="1:7">
      <c r="A36290">
        <v>2010</v>
      </c>
      <c r="B36290" t="s">
        <v>321</v>
      </c>
      <c r="C36290">
        <v>54</v>
      </c>
      <c r="D36290" t="s">
        <v>331</v>
      </c>
      <c r="E36290">
        <v>54098</v>
      </c>
      <c r="F36290" t="s">
        <v>5</v>
      </c>
      <c r="G36290">
        <v>4596</v>
      </c>
    </row>
    <row r="36291" spans="1:7">
      <c r="A36291">
        <v>2010</v>
      </c>
      <c r="B36291" t="s">
        <v>321</v>
      </c>
      <c r="C36291">
        <v>54</v>
      </c>
      <c r="D36291" t="s">
        <v>331</v>
      </c>
      <c r="E36291">
        <v>54098</v>
      </c>
      <c r="F36291" t="s">
        <v>6</v>
      </c>
      <c r="G36291">
        <v>1318</v>
      </c>
    </row>
    <row r="36292" spans="1:7">
      <c r="A36292">
        <v>2010</v>
      </c>
      <c r="B36292" t="s">
        <v>321</v>
      </c>
      <c r="C36292">
        <v>54</v>
      </c>
      <c r="D36292" t="s">
        <v>331</v>
      </c>
      <c r="E36292">
        <v>54098</v>
      </c>
      <c r="F36292" t="s">
        <v>7</v>
      </c>
      <c r="G36292">
        <v>1494</v>
      </c>
    </row>
    <row r="36293" spans="1:7">
      <c r="A36293">
        <v>2010</v>
      </c>
      <c r="B36293" t="s">
        <v>321</v>
      </c>
      <c r="C36293">
        <v>54</v>
      </c>
      <c r="D36293" t="s">
        <v>331</v>
      </c>
      <c r="E36293">
        <v>54098</v>
      </c>
      <c r="F36293" t="s">
        <v>8</v>
      </c>
      <c r="G36293">
        <v>871</v>
      </c>
    </row>
    <row r="36294" spans="1:7">
      <c r="A36294">
        <v>2010</v>
      </c>
      <c r="B36294" t="s">
        <v>321</v>
      </c>
      <c r="C36294">
        <v>54</v>
      </c>
      <c r="D36294" t="s">
        <v>331</v>
      </c>
      <c r="E36294">
        <v>54098</v>
      </c>
      <c r="F36294" t="s">
        <v>9</v>
      </c>
      <c r="G36294">
        <v>1184</v>
      </c>
    </row>
    <row r="36295" spans="1:7">
      <c r="A36295">
        <v>2010</v>
      </c>
      <c r="B36295" t="s">
        <v>321</v>
      </c>
      <c r="C36295">
        <v>54</v>
      </c>
      <c r="D36295" t="s">
        <v>331</v>
      </c>
      <c r="E36295">
        <v>54098</v>
      </c>
      <c r="F36295" t="s">
        <v>10</v>
      </c>
      <c r="G36295">
        <v>1441</v>
      </c>
    </row>
    <row r="36296" spans="1:7">
      <c r="A36296">
        <v>2010</v>
      </c>
      <c r="B36296" t="s">
        <v>321</v>
      </c>
      <c r="C36296">
        <v>54</v>
      </c>
      <c r="D36296" t="s">
        <v>331</v>
      </c>
      <c r="E36296">
        <v>54098</v>
      </c>
      <c r="F36296" t="s">
        <v>11</v>
      </c>
      <c r="G36296">
        <v>358</v>
      </c>
    </row>
    <row r="36297" spans="1:6">
      <c r="A36297">
        <v>2010</v>
      </c>
      <c r="B36297" t="s">
        <v>321</v>
      </c>
      <c r="C36297">
        <v>54</v>
      </c>
      <c r="D36297" t="s">
        <v>331</v>
      </c>
      <c r="E36297">
        <v>54098</v>
      </c>
      <c r="F36297" t="s">
        <v>12</v>
      </c>
    </row>
    <row r="36298" spans="1:6">
      <c r="A36298">
        <v>2010</v>
      </c>
      <c r="B36298" t="s">
        <v>321</v>
      </c>
      <c r="C36298">
        <v>54</v>
      </c>
      <c r="D36298" t="s">
        <v>331</v>
      </c>
      <c r="E36298">
        <v>54098</v>
      </c>
      <c r="F36298" t="s">
        <v>13</v>
      </c>
    </row>
    <row r="36299" spans="1:7">
      <c r="A36299">
        <v>2011</v>
      </c>
      <c r="B36299" t="s">
        <v>321</v>
      </c>
      <c r="C36299">
        <v>54</v>
      </c>
      <c r="D36299" t="s">
        <v>331</v>
      </c>
      <c r="E36299">
        <v>54098</v>
      </c>
      <c r="F36299" t="s">
        <v>5</v>
      </c>
      <c r="G36299">
        <v>5438</v>
      </c>
    </row>
    <row r="36300" spans="1:7">
      <c r="A36300">
        <v>2011</v>
      </c>
      <c r="B36300" t="s">
        <v>321</v>
      </c>
      <c r="C36300">
        <v>54</v>
      </c>
      <c r="D36300" t="s">
        <v>331</v>
      </c>
      <c r="E36300">
        <v>54098</v>
      </c>
      <c r="F36300" t="s">
        <v>6</v>
      </c>
      <c r="G36300">
        <v>1981</v>
      </c>
    </row>
    <row r="36301" spans="1:7">
      <c r="A36301">
        <v>2011</v>
      </c>
      <c r="B36301" t="s">
        <v>321</v>
      </c>
      <c r="C36301">
        <v>54</v>
      </c>
      <c r="D36301" t="s">
        <v>331</v>
      </c>
      <c r="E36301">
        <v>54098</v>
      </c>
      <c r="F36301" t="s">
        <v>7</v>
      </c>
      <c r="G36301">
        <v>1547</v>
      </c>
    </row>
    <row r="36302" spans="1:7">
      <c r="A36302">
        <v>2011</v>
      </c>
      <c r="B36302" t="s">
        <v>321</v>
      </c>
      <c r="C36302">
        <v>54</v>
      </c>
      <c r="D36302" t="s">
        <v>331</v>
      </c>
      <c r="E36302">
        <v>54098</v>
      </c>
      <c r="F36302" t="s">
        <v>8</v>
      </c>
      <c r="G36302">
        <v>1033</v>
      </c>
    </row>
    <row r="36303" spans="1:7">
      <c r="A36303">
        <v>2011</v>
      </c>
      <c r="B36303" t="s">
        <v>321</v>
      </c>
      <c r="C36303">
        <v>54</v>
      </c>
      <c r="D36303" t="s">
        <v>331</v>
      </c>
      <c r="E36303">
        <v>54098</v>
      </c>
      <c r="F36303" t="s">
        <v>9</v>
      </c>
      <c r="G36303">
        <v>1382</v>
      </c>
    </row>
    <row r="36304" spans="1:7">
      <c r="A36304">
        <v>2011</v>
      </c>
      <c r="B36304" t="s">
        <v>321</v>
      </c>
      <c r="C36304">
        <v>54</v>
      </c>
      <c r="D36304" t="s">
        <v>331</v>
      </c>
      <c r="E36304">
        <v>54098</v>
      </c>
      <c r="F36304" t="s">
        <v>10</v>
      </c>
      <c r="G36304">
        <v>1511</v>
      </c>
    </row>
    <row r="36305" spans="1:7">
      <c r="A36305">
        <v>2011</v>
      </c>
      <c r="B36305" t="s">
        <v>321</v>
      </c>
      <c r="C36305">
        <v>54</v>
      </c>
      <c r="D36305" t="s">
        <v>331</v>
      </c>
      <c r="E36305">
        <v>54098</v>
      </c>
      <c r="F36305" t="s">
        <v>11</v>
      </c>
      <c r="G36305">
        <v>429</v>
      </c>
    </row>
    <row r="36306" spans="1:6">
      <c r="A36306">
        <v>2011</v>
      </c>
      <c r="B36306" t="s">
        <v>321</v>
      </c>
      <c r="C36306">
        <v>54</v>
      </c>
      <c r="D36306" t="s">
        <v>331</v>
      </c>
      <c r="E36306">
        <v>54098</v>
      </c>
      <c r="F36306" t="s">
        <v>12</v>
      </c>
    </row>
    <row r="36307" spans="1:7">
      <c r="A36307">
        <v>2011</v>
      </c>
      <c r="B36307" t="s">
        <v>321</v>
      </c>
      <c r="C36307">
        <v>54</v>
      </c>
      <c r="D36307" t="s">
        <v>331</v>
      </c>
      <c r="E36307">
        <v>54098</v>
      </c>
      <c r="F36307" t="s">
        <v>13</v>
      </c>
      <c r="G36307">
        <v>41</v>
      </c>
    </row>
    <row r="36308" spans="1:7">
      <c r="A36308">
        <v>2012</v>
      </c>
      <c r="B36308" t="s">
        <v>321</v>
      </c>
      <c r="C36308">
        <v>54</v>
      </c>
      <c r="D36308" t="s">
        <v>331</v>
      </c>
      <c r="E36308">
        <v>54098</v>
      </c>
      <c r="F36308" t="s">
        <v>5</v>
      </c>
      <c r="G36308">
        <v>4819</v>
      </c>
    </row>
    <row r="36309" spans="1:7">
      <c r="A36309">
        <v>2012</v>
      </c>
      <c r="B36309" t="s">
        <v>321</v>
      </c>
      <c r="C36309">
        <v>54</v>
      </c>
      <c r="D36309" t="s">
        <v>331</v>
      </c>
      <c r="E36309">
        <v>54098</v>
      </c>
      <c r="F36309" t="s">
        <v>6</v>
      </c>
      <c r="G36309">
        <v>1464</v>
      </c>
    </row>
    <row r="36310" spans="1:7">
      <c r="A36310">
        <v>2012</v>
      </c>
      <c r="B36310" t="s">
        <v>321</v>
      </c>
      <c r="C36310">
        <v>54</v>
      </c>
      <c r="D36310" t="s">
        <v>331</v>
      </c>
      <c r="E36310">
        <v>54098</v>
      </c>
      <c r="F36310" t="s">
        <v>7</v>
      </c>
      <c r="G36310">
        <v>734</v>
      </c>
    </row>
    <row r="36311" spans="1:7">
      <c r="A36311">
        <v>2012</v>
      </c>
      <c r="B36311" t="s">
        <v>321</v>
      </c>
      <c r="C36311">
        <v>54</v>
      </c>
      <c r="D36311" t="s">
        <v>331</v>
      </c>
      <c r="E36311">
        <v>54098</v>
      </c>
      <c r="F36311" t="s">
        <v>8</v>
      </c>
      <c r="G36311">
        <v>911</v>
      </c>
    </row>
    <row r="36312" spans="1:7">
      <c r="A36312">
        <v>2012</v>
      </c>
      <c r="B36312" t="s">
        <v>321</v>
      </c>
      <c r="C36312">
        <v>54</v>
      </c>
      <c r="D36312" t="s">
        <v>331</v>
      </c>
      <c r="E36312">
        <v>54098</v>
      </c>
      <c r="F36312" t="s">
        <v>9</v>
      </c>
      <c r="G36312">
        <v>1174</v>
      </c>
    </row>
    <row r="36313" spans="1:7">
      <c r="A36313">
        <v>2012</v>
      </c>
      <c r="B36313" t="s">
        <v>321</v>
      </c>
      <c r="C36313">
        <v>54</v>
      </c>
      <c r="D36313" t="s">
        <v>331</v>
      </c>
      <c r="E36313">
        <v>54098</v>
      </c>
      <c r="F36313" t="s">
        <v>10</v>
      </c>
      <c r="G36313">
        <v>1301</v>
      </c>
    </row>
    <row r="36314" spans="1:7">
      <c r="A36314">
        <v>2012</v>
      </c>
      <c r="B36314" t="s">
        <v>321</v>
      </c>
      <c r="C36314">
        <v>54</v>
      </c>
      <c r="D36314" t="s">
        <v>331</v>
      </c>
      <c r="E36314">
        <v>54098</v>
      </c>
      <c r="F36314" t="s">
        <v>11</v>
      </c>
      <c r="G36314">
        <v>316</v>
      </c>
    </row>
    <row r="36315" spans="1:6">
      <c r="A36315">
        <v>2012</v>
      </c>
      <c r="B36315" t="s">
        <v>321</v>
      </c>
      <c r="C36315">
        <v>54</v>
      </c>
      <c r="D36315" t="s">
        <v>331</v>
      </c>
      <c r="E36315">
        <v>54098</v>
      </c>
      <c r="F36315" t="s">
        <v>12</v>
      </c>
    </row>
    <row r="36316" spans="1:7">
      <c r="A36316">
        <v>2012</v>
      </c>
      <c r="B36316" t="s">
        <v>321</v>
      </c>
      <c r="C36316">
        <v>54</v>
      </c>
      <c r="D36316" t="s">
        <v>331</v>
      </c>
      <c r="E36316">
        <v>54098</v>
      </c>
      <c r="F36316" t="s">
        <v>13</v>
      </c>
      <c r="G36316">
        <v>87</v>
      </c>
    </row>
    <row r="36317" spans="1:7">
      <c r="A36317">
        <v>2013</v>
      </c>
      <c r="B36317" t="s">
        <v>321</v>
      </c>
      <c r="C36317">
        <v>54</v>
      </c>
      <c r="D36317" t="s">
        <v>331</v>
      </c>
      <c r="E36317">
        <v>54098</v>
      </c>
      <c r="F36317" t="s">
        <v>5</v>
      </c>
      <c r="G36317">
        <v>4791</v>
      </c>
    </row>
    <row r="36318" spans="1:7">
      <c r="A36318">
        <v>2013</v>
      </c>
      <c r="B36318" t="s">
        <v>321</v>
      </c>
      <c r="C36318">
        <v>54</v>
      </c>
      <c r="D36318" t="s">
        <v>331</v>
      </c>
      <c r="E36318">
        <v>54098</v>
      </c>
      <c r="F36318" t="s">
        <v>6</v>
      </c>
      <c r="G36318">
        <v>2070</v>
      </c>
    </row>
    <row r="36319" spans="1:7">
      <c r="A36319">
        <v>2013</v>
      </c>
      <c r="B36319" t="s">
        <v>321</v>
      </c>
      <c r="C36319">
        <v>54</v>
      </c>
      <c r="D36319" t="s">
        <v>331</v>
      </c>
      <c r="E36319">
        <v>54098</v>
      </c>
      <c r="F36319" t="s">
        <v>7</v>
      </c>
      <c r="G36319">
        <v>706</v>
      </c>
    </row>
    <row r="36320" spans="1:7">
      <c r="A36320">
        <v>2013</v>
      </c>
      <c r="B36320" t="s">
        <v>321</v>
      </c>
      <c r="C36320">
        <v>54</v>
      </c>
      <c r="D36320" t="s">
        <v>331</v>
      </c>
      <c r="E36320">
        <v>54098</v>
      </c>
      <c r="F36320" t="s">
        <v>8</v>
      </c>
      <c r="G36320">
        <v>787</v>
      </c>
    </row>
    <row r="36321" spans="1:7">
      <c r="A36321">
        <v>2013</v>
      </c>
      <c r="B36321" t="s">
        <v>321</v>
      </c>
      <c r="C36321">
        <v>54</v>
      </c>
      <c r="D36321" t="s">
        <v>331</v>
      </c>
      <c r="E36321">
        <v>54098</v>
      </c>
      <c r="F36321" t="s">
        <v>9</v>
      </c>
      <c r="G36321">
        <v>989</v>
      </c>
    </row>
    <row r="36322" spans="1:7">
      <c r="A36322">
        <v>2013</v>
      </c>
      <c r="B36322" t="s">
        <v>321</v>
      </c>
      <c r="C36322">
        <v>54</v>
      </c>
      <c r="D36322" t="s">
        <v>331</v>
      </c>
      <c r="E36322">
        <v>54098</v>
      </c>
      <c r="F36322" t="s">
        <v>10</v>
      </c>
      <c r="G36322">
        <v>1160</v>
      </c>
    </row>
    <row r="36323" spans="1:7">
      <c r="A36323">
        <v>2013</v>
      </c>
      <c r="B36323" t="s">
        <v>321</v>
      </c>
      <c r="C36323">
        <v>54</v>
      </c>
      <c r="D36323" t="s">
        <v>331</v>
      </c>
      <c r="E36323">
        <v>54098</v>
      </c>
      <c r="F36323" t="s">
        <v>11</v>
      </c>
      <c r="G36323">
        <v>334</v>
      </c>
    </row>
    <row r="36324" spans="1:6">
      <c r="A36324">
        <v>2013</v>
      </c>
      <c r="B36324" t="s">
        <v>321</v>
      </c>
      <c r="C36324">
        <v>54</v>
      </c>
      <c r="D36324" t="s">
        <v>331</v>
      </c>
      <c r="E36324">
        <v>54098</v>
      </c>
      <c r="F36324" t="s">
        <v>12</v>
      </c>
    </row>
    <row r="36325" spans="1:7">
      <c r="A36325">
        <v>2013</v>
      </c>
      <c r="B36325" t="s">
        <v>321</v>
      </c>
      <c r="C36325">
        <v>54</v>
      </c>
      <c r="D36325" t="s">
        <v>331</v>
      </c>
      <c r="E36325">
        <v>54098</v>
      </c>
      <c r="F36325" t="s">
        <v>13</v>
      </c>
      <c r="G36325">
        <v>41</v>
      </c>
    </row>
    <row r="36326" spans="1:7">
      <c r="A36326">
        <v>2014</v>
      </c>
      <c r="B36326" t="s">
        <v>321</v>
      </c>
      <c r="C36326">
        <v>54</v>
      </c>
      <c r="D36326" t="s">
        <v>331</v>
      </c>
      <c r="E36326">
        <v>54098</v>
      </c>
      <c r="F36326" t="s">
        <v>5</v>
      </c>
      <c r="G36326">
        <v>4745</v>
      </c>
    </row>
    <row r="36327" spans="1:7">
      <c r="A36327">
        <v>2014</v>
      </c>
      <c r="B36327" t="s">
        <v>321</v>
      </c>
      <c r="C36327">
        <v>54</v>
      </c>
      <c r="D36327" t="s">
        <v>331</v>
      </c>
      <c r="E36327">
        <v>54098</v>
      </c>
      <c r="F36327" t="s">
        <v>6</v>
      </c>
      <c r="G36327">
        <v>2028</v>
      </c>
    </row>
    <row r="36328" spans="1:7">
      <c r="A36328">
        <v>2014</v>
      </c>
      <c r="B36328" t="s">
        <v>321</v>
      </c>
      <c r="C36328">
        <v>54</v>
      </c>
      <c r="D36328" t="s">
        <v>331</v>
      </c>
      <c r="E36328">
        <v>54098</v>
      </c>
      <c r="F36328" t="s">
        <v>7</v>
      </c>
      <c r="G36328">
        <v>770</v>
      </c>
    </row>
    <row r="36329" spans="1:7">
      <c r="A36329">
        <v>2014</v>
      </c>
      <c r="B36329" t="s">
        <v>321</v>
      </c>
      <c r="C36329">
        <v>54</v>
      </c>
      <c r="D36329" t="s">
        <v>331</v>
      </c>
      <c r="E36329">
        <v>54098</v>
      </c>
      <c r="F36329" t="s">
        <v>8</v>
      </c>
      <c r="G36329">
        <v>711</v>
      </c>
    </row>
    <row r="36330" spans="1:7">
      <c r="A36330">
        <v>2014</v>
      </c>
      <c r="B36330" t="s">
        <v>321</v>
      </c>
      <c r="C36330">
        <v>54</v>
      </c>
      <c r="D36330" t="s">
        <v>331</v>
      </c>
      <c r="E36330">
        <v>54098</v>
      </c>
      <c r="F36330" t="s">
        <v>9</v>
      </c>
      <c r="G36330">
        <v>1094</v>
      </c>
    </row>
    <row r="36331" spans="1:7">
      <c r="A36331">
        <v>2014</v>
      </c>
      <c r="B36331" t="s">
        <v>321</v>
      </c>
      <c r="C36331">
        <v>54</v>
      </c>
      <c r="D36331" t="s">
        <v>331</v>
      </c>
      <c r="E36331">
        <v>54098</v>
      </c>
      <c r="F36331" t="s">
        <v>10</v>
      </c>
      <c r="G36331">
        <v>1270</v>
      </c>
    </row>
    <row r="36332" spans="1:7">
      <c r="A36332">
        <v>2014</v>
      </c>
      <c r="B36332" t="s">
        <v>321</v>
      </c>
      <c r="C36332">
        <v>54</v>
      </c>
      <c r="D36332" t="s">
        <v>331</v>
      </c>
      <c r="E36332">
        <v>54098</v>
      </c>
      <c r="F36332" t="s">
        <v>11</v>
      </c>
      <c r="G36332">
        <v>296</v>
      </c>
    </row>
    <row r="36333" spans="1:7">
      <c r="A36333">
        <v>2014</v>
      </c>
      <c r="B36333" t="s">
        <v>321</v>
      </c>
      <c r="C36333">
        <v>54</v>
      </c>
      <c r="D36333" t="s">
        <v>331</v>
      </c>
      <c r="E36333">
        <v>54098</v>
      </c>
      <c r="F36333" t="s">
        <v>12</v>
      </c>
      <c r="G36333">
        <v>77</v>
      </c>
    </row>
    <row r="36334" spans="1:7">
      <c r="A36334">
        <v>2014</v>
      </c>
      <c r="B36334" t="s">
        <v>321</v>
      </c>
      <c r="C36334">
        <v>54</v>
      </c>
      <c r="D36334" t="s">
        <v>331</v>
      </c>
      <c r="E36334">
        <v>54098</v>
      </c>
      <c r="F36334" t="s">
        <v>13</v>
      </c>
      <c r="G36334">
        <v>32</v>
      </c>
    </row>
    <row r="36335" spans="1:7">
      <c r="A36335">
        <v>2015</v>
      </c>
      <c r="B36335" t="s">
        <v>321</v>
      </c>
      <c r="C36335">
        <v>54</v>
      </c>
      <c r="D36335" t="s">
        <v>331</v>
      </c>
      <c r="E36335">
        <v>54098</v>
      </c>
      <c r="F36335" t="s">
        <v>5</v>
      </c>
      <c r="G36335">
        <v>4364</v>
      </c>
    </row>
    <row r="36336" spans="1:7">
      <c r="A36336">
        <v>2015</v>
      </c>
      <c r="B36336" t="s">
        <v>321</v>
      </c>
      <c r="C36336">
        <v>54</v>
      </c>
      <c r="D36336" t="s">
        <v>331</v>
      </c>
      <c r="E36336">
        <v>54098</v>
      </c>
      <c r="F36336" t="s">
        <v>6</v>
      </c>
      <c r="G36336">
        <v>1428</v>
      </c>
    </row>
    <row r="36337" spans="1:7">
      <c r="A36337">
        <v>2015</v>
      </c>
      <c r="B36337" t="s">
        <v>321</v>
      </c>
      <c r="C36337">
        <v>54</v>
      </c>
      <c r="D36337" t="s">
        <v>331</v>
      </c>
      <c r="E36337">
        <v>54098</v>
      </c>
      <c r="F36337" t="s">
        <v>7</v>
      </c>
      <c r="G36337">
        <v>647</v>
      </c>
    </row>
    <row r="36338" spans="1:7">
      <c r="A36338">
        <v>2015</v>
      </c>
      <c r="B36338" t="s">
        <v>321</v>
      </c>
      <c r="C36338">
        <v>54</v>
      </c>
      <c r="D36338" t="s">
        <v>331</v>
      </c>
      <c r="E36338">
        <v>54098</v>
      </c>
      <c r="F36338" t="s">
        <v>8</v>
      </c>
      <c r="G36338">
        <v>641</v>
      </c>
    </row>
    <row r="36339" spans="1:7">
      <c r="A36339">
        <v>2015</v>
      </c>
      <c r="B36339" t="s">
        <v>321</v>
      </c>
      <c r="C36339">
        <v>54</v>
      </c>
      <c r="D36339" t="s">
        <v>331</v>
      </c>
      <c r="E36339">
        <v>54098</v>
      </c>
      <c r="F36339" t="s">
        <v>9</v>
      </c>
      <c r="G36339">
        <v>878</v>
      </c>
    </row>
    <row r="36340" spans="1:7">
      <c r="A36340">
        <v>2015</v>
      </c>
      <c r="B36340" t="s">
        <v>321</v>
      </c>
      <c r="C36340">
        <v>54</v>
      </c>
      <c r="D36340" t="s">
        <v>331</v>
      </c>
      <c r="E36340">
        <v>54098</v>
      </c>
      <c r="F36340" t="s">
        <v>10</v>
      </c>
      <c r="G36340">
        <v>957</v>
      </c>
    </row>
    <row r="36341" spans="1:7">
      <c r="A36341">
        <v>2015</v>
      </c>
      <c r="B36341" t="s">
        <v>321</v>
      </c>
      <c r="C36341">
        <v>54</v>
      </c>
      <c r="D36341" t="s">
        <v>331</v>
      </c>
      <c r="E36341">
        <v>54098</v>
      </c>
      <c r="F36341" t="s">
        <v>11</v>
      </c>
      <c r="G36341">
        <v>241</v>
      </c>
    </row>
    <row r="36342" spans="1:7">
      <c r="A36342">
        <v>2015</v>
      </c>
      <c r="B36342" t="s">
        <v>321</v>
      </c>
      <c r="C36342">
        <v>54</v>
      </c>
      <c r="D36342" t="s">
        <v>331</v>
      </c>
      <c r="E36342">
        <v>54098</v>
      </c>
      <c r="F36342" t="s">
        <v>12</v>
      </c>
      <c r="G36342">
        <v>58</v>
      </c>
    </row>
    <row r="36343" spans="1:7">
      <c r="A36343">
        <v>2015</v>
      </c>
      <c r="B36343" t="s">
        <v>321</v>
      </c>
      <c r="C36343">
        <v>54</v>
      </c>
      <c r="D36343" t="s">
        <v>331</v>
      </c>
      <c r="E36343">
        <v>54098</v>
      </c>
      <c r="F36343" t="s">
        <v>13</v>
      </c>
      <c r="G36343">
        <v>8</v>
      </c>
    </row>
    <row r="36344" spans="1:7">
      <c r="A36344">
        <v>2016</v>
      </c>
      <c r="B36344" t="s">
        <v>321</v>
      </c>
      <c r="C36344">
        <v>54</v>
      </c>
      <c r="D36344" t="s">
        <v>331</v>
      </c>
      <c r="E36344">
        <v>54098</v>
      </c>
      <c r="F36344" t="s">
        <v>5</v>
      </c>
      <c r="G36344">
        <v>4411</v>
      </c>
    </row>
    <row r="36345" spans="1:7">
      <c r="A36345">
        <v>2016</v>
      </c>
      <c r="B36345" t="s">
        <v>321</v>
      </c>
      <c r="C36345">
        <v>54</v>
      </c>
      <c r="D36345" t="s">
        <v>331</v>
      </c>
      <c r="E36345">
        <v>54098</v>
      </c>
      <c r="F36345" t="s">
        <v>6</v>
      </c>
      <c r="G36345">
        <v>1677</v>
      </c>
    </row>
    <row r="36346" spans="1:7">
      <c r="A36346">
        <v>2016</v>
      </c>
      <c r="B36346" t="s">
        <v>321</v>
      </c>
      <c r="C36346">
        <v>54</v>
      </c>
      <c r="D36346" t="s">
        <v>331</v>
      </c>
      <c r="E36346">
        <v>54098</v>
      </c>
      <c r="F36346" t="s">
        <v>7</v>
      </c>
      <c r="G36346">
        <v>730</v>
      </c>
    </row>
    <row r="36347" spans="1:7">
      <c r="A36347">
        <v>2016</v>
      </c>
      <c r="B36347" t="s">
        <v>321</v>
      </c>
      <c r="C36347">
        <v>54</v>
      </c>
      <c r="D36347" t="s">
        <v>331</v>
      </c>
      <c r="E36347">
        <v>54098</v>
      </c>
      <c r="F36347" t="s">
        <v>8</v>
      </c>
      <c r="G36347">
        <v>834</v>
      </c>
    </row>
    <row r="36348" spans="1:7">
      <c r="A36348">
        <v>2016</v>
      </c>
      <c r="B36348" t="s">
        <v>321</v>
      </c>
      <c r="C36348">
        <v>54</v>
      </c>
      <c r="D36348" t="s">
        <v>331</v>
      </c>
      <c r="E36348">
        <v>54098</v>
      </c>
      <c r="F36348" t="s">
        <v>9</v>
      </c>
      <c r="G36348">
        <v>1019</v>
      </c>
    </row>
    <row r="36349" spans="1:7">
      <c r="A36349">
        <v>2016</v>
      </c>
      <c r="B36349" t="s">
        <v>321</v>
      </c>
      <c r="C36349">
        <v>54</v>
      </c>
      <c r="D36349" t="s">
        <v>331</v>
      </c>
      <c r="E36349">
        <v>54098</v>
      </c>
      <c r="F36349" t="s">
        <v>10</v>
      </c>
      <c r="G36349">
        <v>1144</v>
      </c>
    </row>
    <row r="36350" spans="1:7">
      <c r="A36350">
        <v>2016</v>
      </c>
      <c r="B36350" t="s">
        <v>321</v>
      </c>
      <c r="C36350">
        <v>54</v>
      </c>
      <c r="D36350" t="s">
        <v>331</v>
      </c>
      <c r="E36350">
        <v>54098</v>
      </c>
      <c r="F36350" t="s">
        <v>11</v>
      </c>
      <c r="G36350">
        <v>234</v>
      </c>
    </row>
    <row r="36351" spans="1:7">
      <c r="A36351">
        <v>2016</v>
      </c>
      <c r="B36351" t="s">
        <v>321</v>
      </c>
      <c r="C36351">
        <v>54</v>
      </c>
      <c r="D36351" t="s">
        <v>331</v>
      </c>
      <c r="E36351">
        <v>54098</v>
      </c>
      <c r="F36351" t="s">
        <v>12</v>
      </c>
      <c r="G36351">
        <v>10</v>
      </c>
    </row>
    <row r="36352" spans="1:7">
      <c r="A36352">
        <v>2016</v>
      </c>
      <c r="B36352" t="s">
        <v>321</v>
      </c>
      <c r="C36352">
        <v>54</v>
      </c>
      <c r="D36352" t="s">
        <v>331</v>
      </c>
      <c r="E36352">
        <v>54098</v>
      </c>
      <c r="F36352" t="s">
        <v>13</v>
      </c>
      <c r="G36352">
        <v>27</v>
      </c>
    </row>
    <row r="36353" spans="1:7">
      <c r="A36353">
        <v>2017</v>
      </c>
      <c r="B36353" t="s">
        <v>321</v>
      </c>
      <c r="C36353">
        <v>54</v>
      </c>
      <c r="D36353" t="s">
        <v>331</v>
      </c>
      <c r="E36353">
        <v>54098</v>
      </c>
      <c r="F36353" t="s">
        <v>5</v>
      </c>
      <c r="G36353">
        <v>4172</v>
      </c>
    </row>
    <row r="36354" spans="1:7">
      <c r="A36354">
        <v>2017</v>
      </c>
      <c r="B36354" t="s">
        <v>321</v>
      </c>
      <c r="C36354">
        <v>54</v>
      </c>
      <c r="D36354" t="s">
        <v>331</v>
      </c>
      <c r="E36354">
        <v>54098</v>
      </c>
      <c r="F36354" t="s">
        <v>6</v>
      </c>
      <c r="G36354">
        <v>1715</v>
      </c>
    </row>
    <row r="36355" spans="1:7">
      <c r="A36355">
        <v>2017</v>
      </c>
      <c r="B36355" t="s">
        <v>321</v>
      </c>
      <c r="C36355">
        <v>54</v>
      </c>
      <c r="D36355" t="s">
        <v>331</v>
      </c>
      <c r="E36355">
        <v>54098</v>
      </c>
      <c r="F36355" t="s">
        <v>7</v>
      </c>
      <c r="G36355">
        <v>716</v>
      </c>
    </row>
    <row r="36356" spans="1:7">
      <c r="A36356">
        <v>2017</v>
      </c>
      <c r="B36356" t="s">
        <v>321</v>
      </c>
      <c r="C36356">
        <v>54</v>
      </c>
      <c r="D36356" t="s">
        <v>331</v>
      </c>
      <c r="E36356">
        <v>54098</v>
      </c>
      <c r="F36356" t="s">
        <v>8</v>
      </c>
      <c r="G36356">
        <v>910</v>
      </c>
    </row>
    <row r="36357" spans="1:7">
      <c r="A36357">
        <v>2017</v>
      </c>
      <c r="B36357" t="s">
        <v>321</v>
      </c>
      <c r="C36357">
        <v>54</v>
      </c>
      <c r="D36357" t="s">
        <v>331</v>
      </c>
      <c r="E36357">
        <v>54098</v>
      </c>
      <c r="F36357" t="s">
        <v>9</v>
      </c>
      <c r="G36357">
        <v>899</v>
      </c>
    </row>
    <row r="36358" spans="1:7">
      <c r="A36358">
        <v>2017</v>
      </c>
      <c r="B36358" t="s">
        <v>321</v>
      </c>
      <c r="C36358">
        <v>54</v>
      </c>
      <c r="D36358" t="s">
        <v>331</v>
      </c>
      <c r="E36358">
        <v>54098</v>
      </c>
      <c r="F36358" t="s">
        <v>10</v>
      </c>
      <c r="G36358">
        <v>1053</v>
      </c>
    </row>
    <row r="36359" spans="1:7">
      <c r="A36359">
        <v>2017</v>
      </c>
      <c r="B36359" t="s">
        <v>321</v>
      </c>
      <c r="C36359">
        <v>54</v>
      </c>
      <c r="D36359" t="s">
        <v>331</v>
      </c>
      <c r="E36359">
        <v>54098</v>
      </c>
      <c r="F36359" t="s">
        <v>11</v>
      </c>
      <c r="G36359">
        <v>256</v>
      </c>
    </row>
    <row r="36360" spans="1:7">
      <c r="A36360">
        <v>2017</v>
      </c>
      <c r="B36360" t="s">
        <v>321</v>
      </c>
      <c r="C36360">
        <v>54</v>
      </c>
      <c r="D36360" t="s">
        <v>331</v>
      </c>
      <c r="E36360">
        <v>54098</v>
      </c>
      <c r="F36360" t="s">
        <v>12</v>
      </c>
      <c r="G36360">
        <v>15</v>
      </c>
    </row>
    <row r="36361" spans="1:6">
      <c r="A36361">
        <v>2017</v>
      </c>
      <c r="B36361" t="s">
        <v>321</v>
      </c>
      <c r="C36361">
        <v>54</v>
      </c>
      <c r="D36361" t="s">
        <v>331</v>
      </c>
      <c r="E36361">
        <v>54098</v>
      </c>
      <c r="F36361" t="s">
        <v>13</v>
      </c>
    </row>
    <row r="36362" spans="1:7">
      <c r="A36362">
        <v>2018</v>
      </c>
      <c r="B36362" t="s">
        <v>321</v>
      </c>
      <c r="C36362">
        <v>54</v>
      </c>
      <c r="D36362" t="s">
        <v>331</v>
      </c>
      <c r="E36362">
        <v>54098</v>
      </c>
      <c r="F36362" t="s">
        <v>5</v>
      </c>
      <c r="G36362">
        <v>4009</v>
      </c>
    </row>
    <row r="36363" spans="1:7">
      <c r="A36363">
        <v>2018</v>
      </c>
      <c r="B36363" t="s">
        <v>321</v>
      </c>
      <c r="C36363">
        <v>54</v>
      </c>
      <c r="D36363" t="s">
        <v>331</v>
      </c>
      <c r="E36363">
        <v>54098</v>
      </c>
      <c r="F36363" t="s">
        <v>6</v>
      </c>
      <c r="G36363">
        <v>1396</v>
      </c>
    </row>
    <row r="36364" spans="1:7">
      <c r="A36364">
        <v>2018</v>
      </c>
      <c r="B36364" t="s">
        <v>321</v>
      </c>
      <c r="C36364">
        <v>54</v>
      </c>
      <c r="D36364" t="s">
        <v>331</v>
      </c>
      <c r="E36364">
        <v>54098</v>
      </c>
      <c r="F36364" t="s">
        <v>7</v>
      </c>
      <c r="G36364">
        <v>374</v>
      </c>
    </row>
    <row r="36365" spans="1:7">
      <c r="A36365">
        <v>2018</v>
      </c>
      <c r="B36365" t="s">
        <v>321</v>
      </c>
      <c r="C36365">
        <v>54</v>
      </c>
      <c r="D36365" t="s">
        <v>331</v>
      </c>
      <c r="E36365">
        <v>54098</v>
      </c>
      <c r="F36365" t="s">
        <v>8</v>
      </c>
      <c r="G36365">
        <v>1313</v>
      </c>
    </row>
    <row r="36366" spans="1:7">
      <c r="A36366">
        <v>2018</v>
      </c>
      <c r="B36366" t="s">
        <v>321</v>
      </c>
      <c r="C36366">
        <v>54</v>
      </c>
      <c r="D36366" t="s">
        <v>331</v>
      </c>
      <c r="E36366">
        <v>54098</v>
      </c>
      <c r="F36366" t="s">
        <v>9</v>
      </c>
      <c r="G36366">
        <v>688</v>
      </c>
    </row>
    <row r="36367" spans="1:7">
      <c r="A36367">
        <v>2018</v>
      </c>
      <c r="B36367" t="s">
        <v>321</v>
      </c>
      <c r="C36367">
        <v>54</v>
      </c>
      <c r="D36367" t="s">
        <v>331</v>
      </c>
      <c r="E36367">
        <v>54098</v>
      </c>
      <c r="F36367" t="s">
        <v>10</v>
      </c>
      <c r="G36367">
        <v>692</v>
      </c>
    </row>
    <row r="36368" spans="1:7">
      <c r="A36368">
        <v>2018</v>
      </c>
      <c r="B36368" t="s">
        <v>321</v>
      </c>
      <c r="C36368">
        <v>54</v>
      </c>
      <c r="D36368" t="s">
        <v>331</v>
      </c>
      <c r="E36368">
        <v>54098</v>
      </c>
      <c r="F36368" t="s">
        <v>11</v>
      </c>
      <c r="G36368">
        <v>220</v>
      </c>
    </row>
    <row r="36369" spans="1:7">
      <c r="A36369">
        <v>2018</v>
      </c>
      <c r="B36369" t="s">
        <v>321</v>
      </c>
      <c r="C36369">
        <v>54</v>
      </c>
      <c r="D36369" t="s">
        <v>331</v>
      </c>
      <c r="E36369">
        <v>54098</v>
      </c>
      <c r="F36369" t="s">
        <v>12</v>
      </c>
      <c r="G36369">
        <v>23</v>
      </c>
    </row>
    <row r="36370" spans="1:7">
      <c r="A36370">
        <v>2018</v>
      </c>
      <c r="B36370" t="s">
        <v>321</v>
      </c>
      <c r="C36370">
        <v>54</v>
      </c>
      <c r="D36370" t="s">
        <v>331</v>
      </c>
      <c r="E36370">
        <v>54098</v>
      </c>
      <c r="F36370" t="s">
        <v>13</v>
      </c>
      <c r="G36370">
        <v>7</v>
      </c>
    </row>
    <row r="36371" spans="1:7">
      <c r="A36371">
        <v>2019</v>
      </c>
      <c r="B36371" t="s">
        <v>321</v>
      </c>
      <c r="C36371">
        <v>54</v>
      </c>
      <c r="D36371" t="s">
        <v>331</v>
      </c>
      <c r="E36371">
        <v>54098</v>
      </c>
      <c r="F36371" t="s">
        <v>5</v>
      </c>
      <c r="G36371">
        <v>3592</v>
      </c>
    </row>
    <row r="36372" spans="1:7">
      <c r="A36372">
        <v>2019</v>
      </c>
      <c r="B36372" t="s">
        <v>321</v>
      </c>
      <c r="C36372">
        <v>54</v>
      </c>
      <c r="D36372" t="s">
        <v>331</v>
      </c>
      <c r="E36372">
        <v>54098</v>
      </c>
      <c r="F36372" t="s">
        <v>6</v>
      </c>
      <c r="G36372">
        <v>2033</v>
      </c>
    </row>
    <row r="36373" spans="1:7">
      <c r="A36373">
        <v>2019</v>
      </c>
      <c r="B36373" t="s">
        <v>321</v>
      </c>
      <c r="C36373">
        <v>54</v>
      </c>
      <c r="D36373" t="s">
        <v>331</v>
      </c>
      <c r="E36373">
        <v>54098</v>
      </c>
      <c r="F36373" t="s">
        <v>7</v>
      </c>
      <c r="G36373">
        <v>435</v>
      </c>
    </row>
    <row r="36374" spans="1:7">
      <c r="A36374">
        <v>2019</v>
      </c>
      <c r="B36374" t="s">
        <v>321</v>
      </c>
      <c r="C36374">
        <v>54</v>
      </c>
      <c r="D36374" t="s">
        <v>331</v>
      </c>
      <c r="E36374">
        <v>54098</v>
      </c>
      <c r="F36374" t="s">
        <v>8</v>
      </c>
      <c r="G36374">
        <v>1428</v>
      </c>
    </row>
    <row r="36375" spans="1:7">
      <c r="A36375">
        <v>2019</v>
      </c>
      <c r="B36375" t="s">
        <v>321</v>
      </c>
      <c r="C36375">
        <v>54</v>
      </c>
      <c r="D36375" t="s">
        <v>331</v>
      </c>
      <c r="E36375">
        <v>54098</v>
      </c>
      <c r="F36375" t="s">
        <v>9</v>
      </c>
      <c r="G36375">
        <v>818</v>
      </c>
    </row>
    <row r="36376" spans="1:7">
      <c r="A36376">
        <v>2019</v>
      </c>
      <c r="B36376" t="s">
        <v>321</v>
      </c>
      <c r="C36376">
        <v>54</v>
      </c>
      <c r="D36376" t="s">
        <v>331</v>
      </c>
      <c r="E36376">
        <v>54098</v>
      </c>
      <c r="F36376" t="s">
        <v>10</v>
      </c>
      <c r="G36376">
        <v>792</v>
      </c>
    </row>
    <row r="36377" spans="1:7">
      <c r="A36377">
        <v>2019</v>
      </c>
      <c r="B36377" t="s">
        <v>321</v>
      </c>
      <c r="C36377">
        <v>54</v>
      </c>
      <c r="D36377" t="s">
        <v>331</v>
      </c>
      <c r="E36377">
        <v>54098</v>
      </c>
      <c r="F36377" t="s">
        <v>11</v>
      </c>
      <c r="G36377">
        <v>218</v>
      </c>
    </row>
    <row r="36378" spans="1:7">
      <c r="A36378">
        <v>2019</v>
      </c>
      <c r="B36378" t="s">
        <v>321</v>
      </c>
      <c r="C36378">
        <v>54</v>
      </c>
      <c r="D36378" t="s">
        <v>331</v>
      </c>
      <c r="E36378">
        <v>54098</v>
      </c>
      <c r="F36378" t="s">
        <v>12</v>
      </c>
      <c r="G36378">
        <v>15</v>
      </c>
    </row>
    <row r="36379" spans="1:7">
      <c r="A36379">
        <v>2019</v>
      </c>
      <c r="B36379" t="s">
        <v>321</v>
      </c>
      <c r="C36379">
        <v>54</v>
      </c>
      <c r="D36379" t="s">
        <v>331</v>
      </c>
      <c r="E36379">
        <v>54098</v>
      </c>
      <c r="F36379" t="s">
        <v>13</v>
      </c>
      <c r="G36379">
        <v>2</v>
      </c>
    </row>
    <row r="36380" spans="1:7">
      <c r="A36380">
        <v>2008</v>
      </c>
      <c r="B36380" t="s">
        <v>321</v>
      </c>
      <c r="C36380">
        <v>54</v>
      </c>
      <c r="D36380" t="s">
        <v>207</v>
      </c>
      <c r="E36380">
        <v>54105</v>
      </c>
      <c r="F36380" t="s">
        <v>5</v>
      </c>
      <c r="G36380">
        <v>4625</v>
      </c>
    </row>
    <row r="36381" spans="1:7">
      <c r="A36381">
        <v>2008</v>
      </c>
      <c r="B36381" t="s">
        <v>321</v>
      </c>
      <c r="C36381">
        <v>54</v>
      </c>
      <c r="D36381" t="s">
        <v>207</v>
      </c>
      <c r="E36381">
        <v>54105</v>
      </c>
      <c r="F36381" t="s">
        <v>6</v>
      </c>
      <c r="G36381">
        <v>2376</v>
      </c>
    </row>
    <row r="36382" spans="1:7">
      <c r="A36382">
        <v>2008</v>
      </c>
      <c r="B36382" t="s">
        <v>321</v>
      </c>
      <c r="C36382">
        <v>54</v>
      </c>
      <c r="D36382" t="s">
        <v>207</v>
      </c>
      <c r="E36382">
        <v>54105</v>
      </c>
      <c r="F36382" t="s">
        <v>7</v>
      </c>
      <c r="G36382">
        <v>1640</v>
      </c>
    </row>
    <row r="36383" spans="1:7">
      <c r="A36383">
        <v>2008</v>
      </c>
      <c r="B36383" t="s">
        <v>321</v>
      </c>
      <c r="C36383">
        <v>54</v>
      </c>
      <c r="D36383" t="s">
        <v>207</v>
      </c>
      <c r="E36383">
        <v>54105</v>
      </c>
      <c r="F36383" t="s">
        <v>8</v>
      </c>
      <c r="G36383">
        <v>198</v>
      </c>
    </row>
    <row r="36384" spans="1:7">
      <c r="A36384">
        <v>2008</v>
      </c>
      <c r="B36384" t="s">
        <v>321</v>
      </c>
      <c r="C36384">
        <v>54</v>
      </c>
      <c r="D36384" t="s">
        <v>207</v>
      </c>
      <c r="E36384">
        <v>54105</v>
      </c>
      <c r="F36384" t="s">
        <v>9</v>
      </c>
      <c r="G36384">
        <v>1102</v>
      </c>
    </row>
    <row r="36385" spans="1:7">
      <c r="A36385">
        <v>2008</v>
      </c>
      <c r="B36385" t="s">
        <v>321</v>
      </c>
      <c r="C36385">
        <v>54</v>
      </c>
      <c r="D36385" t="s">
        <v>207</v>
      </c>
      <c r="E36385">
        <v>54105</v>
      </c>
      <c r="F36385" t="s">
        <v>10</v>
      </c>
      <c r="G36385">
        <v>569</v>
      </c>
    </row>
    <row r="36386" spans="1:7">
      <c r="A36386">
        <v>2008</v>
      </c>
      <c r="B36386" t="s">
        <v>321</v>
      </c>
      <c r="C36386">
        <v>54</v>
      </c>
      <c r="D36386" t="s">
        <v>207</v>
      </c>
      <c r="E36386">
        <v>54105</v>
      </c>
      <c r="F36386" t="s">
        <v>11</v>
      </c>
      <c r="G36386">
        <v>302</v>
      </c>
    </row>
    <row r="36387" spans="1:6">
      <c r="A36387">
        <v>2008</v>
      </c>
      <c r="B36387" t="s">
        <v>321</v>
      </c>
      <c r="C36387">
        <v>54</v>
      </c>
      <c r="D36387" t="s">
        <v>207</v>
      </c>
      <c r="E36387">
        <v>54105</v>
      </c>
      <c r="F36387" t="s">
        <v>12</v>
      </c>
    </row>
    <row r="36388" spans="1:7">
      <c r="A36388">
        <v>2008</v>
      </c>
      <c r="B36388" t="s">
        <v>321</v>
      </c>
      <c r="C36388">
        <v>54</v>
      </c>
      <c r="D36388" t="s">
        <v>207</v>
      </c>
      <c r="E36388">
        <v>54105</v>
      </c>
      <c r="F36388" t="s">
        <v>13</v>
      </c>
      <c r="G36388">
        <v>734</v>
      </c>
    </row>
    <row r="36389" spans="1:7">
      <c r="A36389">
        <v>2009</v>
      </c>
      <c r="B36389" t="s">
        <v>321</v>
      </c>
      <c r="C36389">
        <v>54</v>
      </c>
      <c r="D36389" t="s">
        <v>207</v>
      </c>
      <c r="E36389">
        <v>54105</v>
      </c>
      <c r="F36389" t="s">
        <v>5</v>
      </c>
      <c r="G36389">
        <v>4831</v>
      </c>
    </row>
    <row r="36390" spans="1:7">
      <c r="A36390">
        <v>2009</v>
      </c>
      <c r="B36390" t="s">
        <v>321</v>
      </c>
      <c r="C36390">
        <v>54</v>
      </c>
      <c r="D36390" t="s">
        <v>207</v>
      </c>
      <c r="E36390">
        <v>54105</v>
      </c>
      <c r="F36390" t="s">
        <v>6</v>
      </c>
      <c r="G36390">
        <v>2407</v>
      </c>
    </row>
    <row r="36391" spans="1:7">
      <c r="A36391">
        <v>2009</v>
      </c>
      <c r="B36391" t="s">
        <v>321</v>
      </c>
      <c r="C36391">
        <v>54</v>
      </c>
      <c r="D36391" t="s">
        <v>207</v>
      </c>
      <c r="E36391">
        <v>54105</v>
      </c>
      <c r="F36391" t="s">
        <v>7</v>
      </c>
      <c r="G36391">
        <v>1750</v>
      </c>
    </row>
    <row r="36392" spans="1:7">
      <c r="A36392">
        <v>2009</v>
      </c>
      <c r="B36392" t="s">
        <v>321</v>
      </c>
      <c r="C36392">
        <v>54</v>
      </c>
      <c r="D36392" t="s">
        <v>207</v>
      </c>
      <c r="E36392">
        <v>54105</v>
      </c>
      <c r="F36392" t="s">
        <v>8</v>
      </c>
      <c r="G36392">
        <v>398</v>
      </c>
    </row>
    <row r="36393" spans="1:7">
      <c r="A36393">
        <v>2009</v>
      </c>
      <c r="B36393" t="s">
        <v>321</v>
      </c>
      <c r="C36393">
        <v>54</v>
      </c>
      <c r="D36393" t="s">
        <v>207</v>
      </c>
      <c r="E36393">
        <v>54105</v>
      </c>
      <c r="F36393" t="s">
        <v>9</v>
      </c>
      <c r="G36393">
        <v>1039</v>
      </c>
    </row>
    <row r="36394" spans="1:7">
      <c r="A36394">
        <v>2009</v>
      </c>
      <c r="B36394" t="s">
        <v>321</v>
      </c>
      <c r="C36394">
        <v>54</v>
      </c>
      <c r="D36394" t="s">
        <v>207</v>
      </c>
      <c r="E36394">
        <v>54105</v>
      </c>
      <c r="F36394" t="s">
        <v>10</v>
      </c>
      <c r="G36394">
        <v>839</v>
      </c>
    </row>
    <row r="36395" spans="1:7">
      <c r="A36395">
        <v>2009</v>
      </c>
      <c r="B36395" t="s">
        <v>321</v>
      </c>
      <c r="C36395">
        <v>54</v>
      </c>
      <c r="D36395" t="s">
        <v>207</v>
      </c>
      <c r="E36395">
        <v>54105</v>
      </c>
      <c r="F36395" t="s">
        <v>11</v>
      </c>
      <c r="G36395">
        <v>333</v>
      </c>
    </row>
    <row r="36396" spans="1:6">
      <c r="A36396">
        <v>2009</v>
      </c>
      <c r="B36396" t="s">
        <v>321</v>
      </c>
      <c r="C36396">
        <v>54</v>
      </c>
      <c r="D36396" t="s">
        <v>207</v>
      </c>
      <c r="E36396">
        <v>54105</v>
      </c>
      <c r="F36396" t="s">
        <v>12</v>
      </c>
    </row>
    <row r="36397" spans="1:7">
      <c r="A36397">
        <v>2009</v>
      </c>
      <c r="B36397" t="s">
        <v>321</v>
      </c>
      <c r="C36397">
        <v>54</v>
      </c>
      <c r="D36397" t="s">
        <v>207</v>
      </c>
      <c r="E36397">
        <v>54105</v>
      </c>
      <c r="F36397" t="s">
        <v>13</v>
      </c>
      <c r="G36397">
        <v>885</v>
      </c>
    </row>
    <row r="36398" spans="1:7">
      <c r="A36398">
        <v>2010</v>
      </c>
      <c r="B36398" t="s">
        <v>321</v>
      </c>
      <c r="C36398">
        <v>54</v>
      </c>
      <c r="D36398" t="s">
        <v>207</v>
      </c>
      <c r="E36398">
        <v>54105</v>
      </c>
      <c r="F36398" t="s">
        <v>5</v>
      </c>
      <c r="G36398">
        <v>4935</v>
      </c>
    </row>
    <row r="36399" spans="1:7">
      <c r="A36399">
        <v>2010</v>
      </c>
      <c r="B36399" t="s">
        <v>321</v>
      </c>
      <c r="C36399">
        <v>54</v>
      </c>
      <c r="D36399" t="s">
        <v>207</v>
      </c>
      <c r="E36399">
        <v>54105</v>
      </c>
      <c r="F36399" t="s">
        <v>6</v>
      </c>
      <c r="G36399">
        <v>2359</v>
      </c>
    </row>
    <row r="36400" spans="1:7">
      <c r="A36400">
        <v>2010</v>
      </c>
      <c r="B36400" t="s">
        <v>321</v>
      </c>
      <c r="C36400">
        <v>54</v>
      </c>
      <c r="D36400" t="s">
        <v>207</v>
      </c>
      <c r="E36400">
        <v>54105</v>
      </c>
      <c r="F36400" t="s">
        <v>7</v>
      </c>
      <c r="G36400">
        <v>1819</v>
      </c>
    </row>
    <row r="36401" spans="1:7">
      <c r="A36401">
        <v>2010</v>
      </c>
      <c r="B36401" t="s">
        <v>321</v>
      </c>
      <c r="C36401">
        <v>54</v>
      </c>
      <c r="D36401" t="s">
        <v>207</v>
      </c>
      <c r="E36401">
        <v>54105</v>
      </c>
      <c r="F36401" t="s">
        <v>8</v>
      </c>
      <c r="G36401">
        <v>525</v>
      </c>
    </row>
    <row r="36402" spans="1:7">
      <c r="A36402">
        <v>2010</v>
      </c>
      <c r="B36402" t="s">
        <v>321</v>
      </c>
      <c r="C36402">
        <v>54</v>
      </c>
      <c r="D36402" t="s">
        <v>207</v>
      </c>
      <c r="E36402">
        <v>54105</v>
      </c>
      <c r="F36402" t="s">
        <v>9</v>
      </c>
      <c r="G36402">
        <v>1135</v>
      </c>
    </row>
    <row r="36403" spans="1:7">
      <c r="A36403">
        <v>2010</v>
      </c>
      <c r="B36403" t="s">
        <v>321</v>
      </c>
      <c r="C36403">
        <v>54</v>
      </c>
      <c r="D36403" t="s">
        <v>207</v>
      </c>
      <c r="E36403">
        <v>54105</v>
      </c>
      <c r="F36403" t="s">
        <v>10</v>
      </c>
      <c r="G36403">
        <v>1055</v>
      </c>
    </row>
    <row r="36404" spans="1:7">
      <c r="A36404">
        <v>2010</v>
      </c>
      <c r="B36404" t="s">
        <v>321</v>
      </c>
      <c r="C36404">
        <v>54</v>
      </c>
      <c r="D36404" t="s">
        <v>207</v>
      </c>
      <c r="E36404">
        <v>54105</v>
      </c>
      <c r="F36404" t="s">
        <v>11</v>
      </c>
      <c r="G36404">
        <v>317</v>
      </c>
    </row>
    <row r="36405" spans="1:6">
      <c r="A36405">
        <v>2010</v>
      </c>
      <c r="B36405" t="s">
        <v>321</v>
      </c>
      <c r="C36405">
        <v>54</v>
      </c>
      <c r="D36405" t="s">
        <v>207</v>
      </c>
      <c r="E36405">
        <v>54105</v>
      </c>
      <c r="F36405" t="s">
        <v>12</v>
      </c>
    </row>
    <row r="36406" spans="1:7">
      <c r="A36406">
        <v>2010</v>
      </c>
      <c r="B36406" t="s">
        <v>321</v>
      </c>
      <c r="C36406">
        <v>54</v>
      </c>
      <c r="D36406" t="s">
        <v>207</v>
      </c>
      <c r="E36406">
        <v>54105</v>
      </c>
      <c r="F36406" t="s">
        <v>13</v>
      </c>
      <c r="G36406">
        <v>381</v>
      </c>
    </row>
    <row r="36407" spans="1:7">
      <c r="A36407">
        <v>2011</v>
      </c>
      <c r="B36407" t="s">
        <v>321</v>
      </c>
      <c r="C36407">
        <v>54</v>
      </c>
      <c r="D36407" t="s">
        <v>207</v>
      </c>
      <c r="E36407">
        <v>54105</v>
      </c>
      <c r="F36407" t="s">
        <v>5</v>
      </c>
      <c r="G36407">
        <v>5095</v>
      </c>
    </row>
    <row r="36408" spans="1:7">
      <c r="A36408">
        <v>2011</v>
      </c>
      <c r="B36408" t="s">
        <v>321</v>
      </c>
      <c r="C36408">
        <v>54</v>
      </c>
      <c r="D36408" t="s">
        <v>207</v>
      </c>
      <c r="E36408">
        <v>54105</v>
      </c>
      <c r="F36408" t="s">
        <v>6</v>
      </c>
      <c r="G36408">
        <v>2227</v>
      </c>
    </row>
    <row r="36409" spans="1:7">
      <c r="A36409">
        <v>2011</v>
      </c>
      <c r="B36409" t="s">
        <v>321</v>
      </c>
      <c r="C36409">
        <v>54</v>
      </c>
      <c r="D36409" t="s">
        <v>207</v>
      </c>
      <c r="E36409">
        <v>54105</v>
      </c>
      <c r="F36409" t="s">
        <v>7</v>
      </c>
      <c r="G36409">
        <v>1399</v>
      </c>
    </row>
    <row r="36410" spans="1:7">
      <c r="A36410">
        <v>2011</v>
      </c>
      <c r="B36410" t="s">
        <v>321</v>
      </c>
      <c r="C36410">
        <v>54</v>
      </c>
      <c r="D36410" t="s">
        <v>207</v>
      </c>
      <c r="E36410">
        <v>54105</v>
      </c>
      <c r="F36410" t="s">
        <v>8</v>
      </c>
      <c r="G36410">
        <v>1051</v>
      </c>
    </row>
    <row r="36411" spans="1:7">
      <c r="A36411">
        <v>2011</v>
      </c>
      <c r="B36411" t="s">
        <v>321</v>
      </c>
      <c r="C36411">
        <v>54</v>
      </c>
      <c r="D36411" t="s">
        <v>207</v>
      </c>
      <c r="E36411">
        <v>54105</v>
      </c>
      <c r="F36411" t="s">
        <v>9</v>
      </c>
      <c r="G36411">
        <v>993</v>
      </c>
    </row>
    <row r="36412" spans="1:7">
      <c r="A36412">
        <v>2011</v>
      </c>
      <c r="B36412" t="s">
        <v>321</v>
      </c>
      <c r="C36412">
        <v>54</v>
      </c>
      <c r="D36412" t="s">
        <v>207</v>
      </c>
      <c r="E36412">
        <v>54105</v>
      </c>
      <c r="F36412" t="s">
        <v>10</v>
      </c>
      <c r="G36412">
        <v>1091</v>
      </c>
    </row>
    <row r="36413" spans="1:7">
      <c r="A36413">
        <v>2011</v>
      </c>
      <c r="B36413" t="s">
        <v>321</v>
      </c>
      <c r="C36413">
        <v>54</v>
      </c>
      <c r="D36413" t="s">
        <v>207</v>
      </c>
      <c r="E36413">
        <v>54105</v>
      </c>
      <c r="F36413" t="s">
        <v>11</v>
      </c>
      <c r="G36413">
        <v>377</v>
      </c>
    </row>
    <row r="36414" spans="1:6">
      <c r="A36414">
        <v>2011</v>
      </c>
      <c r="B36414" t="s">
        <v>321</v>
      </c>
      <c r="C36414">
        <v>54</v>
      </c>
      <c r="D36414" t="s">
        <v>207</v>
      </c>
      <c r="E36414">
        <v>54105</v>
      </c>
      <c r="F36414" t="s">
        <v>12</v>
      </c>
    </row>
    <row r="36415" spans="1:7">
      <c r="A36415">
        <v>2011</v>
      </c>
      <c r="B36415" t="s">
        <v>321</v>
      </c>
      <c r="C36415">
        <v>54</v>
      </c>
      <c r="D36415" t="s">
        <v>207</v>
      </c>
      <c r="E36415">
        <v>54105</v>
      </c>
      <c r="F36415" t="s">
        <v>13</v>
      </c>
      <c r="G36415">
        <v>334</v>
      </c>
    </row>
    <row r="36416" spans="1:7">
      <c r="A36416">
        <v>2012</v>
      </c>
      <c r="B36416" t="s">
        <v>321</v>
      </c>
      <c r="C36416">
        <v>54</v>
      </c>
      <c r="D36416" t="s">
        <v>207</v>
      </c>
      <c r="E36416">
        <v>54105</v>
      </c>
      <c r="F36416" t="s">
        <v>5</v>
      </c>
      <c r="G36416">
        <v>5304</v>
      </c>
    </row>
    <row r="36417" spans="1:7">
      <c r="A36417">
        <v>2012</v>
      </c>
      <c r="B36417" t="s">
        <v>321</v>
      </c>
      <c r="C36417">
        <v>54</v>
      </c>
      <c r="D36417" t="s">
        <v>207</v>
      </c>
      <c r="E36417">
        <v>54105</v>
      </c>
      <c r="F36417" t="s">
        <v>6</v>
      </c>
      <c r="G36417">
        <v>2638</v>
      </c>
    </row>
    <row r="36418" spans="1:7">
      <c r="A36418">
        <v>2012</v>
      </c>
      <c r="B36418" t="s">
        <v>321</v>
      </c>
      <c r="C36418">
        <v>54</v>
      </c>
      <c r="D36418" t="s">
        <v>207</v>
      </c>
      <c r="E36418">
        <v>54105</v>
      </c>
      <c r="F36418" t="s">
        <v>7</v>
      </c>
      <c r="G36418">
        <v>1548</v>
      </c>
    </row>
    <row r="36419" spans="1:7">
      <c r="A36419">
        <v>2012</v>
      </c>
      <c r="B36419" t="s">
        <v>321</v>
      </c>
      <c r="C36419">
        <v>54</v>
      </c>
      <c r="D36419" t="s">
        <v>207</v>
      </c>
      <c r="E36419">
        <v>54105</v>
      </c>
      <c r="F36419" t="s">
        <v>8</v>
      </c>
      <c r="G36419">
        <v>1118</v>
      </c>
    </row>
    <row r="36420" spans="1:7">
      <c r="A36420">
        <v>2012</v>
      </c>
      <c r="B36420" t="s">
        <v>321</v>
      </c>
      <c r="C36420">
        <v>54</v>
      </c>
      <c r="D36420" t="s">
        <v>207</v>
      </c>
      <c r="E36420">
        <v>54105</v>
      </c>
      <c r="F36420" t="s">
        <v>9</v>
      </c>
      <c r="G36420">
        <v>1055</v>
      </c>
    </row>
    <row r="36421" spans="1:7">
      <c r="A36421">
        <v>2012</v>
      </c>
      <c r="B36421" t="s">
        <v>321</v>
      </c>
      <c r="C36421">
        <v>54</v>
      </c>
      <c r="D36421" t="s">
        <v>207</v>
      </c>
      <c r="E36421">
        <v>54105</v>
      </c>
      <c r="F36421" t="s">
        <v>10</v>
      </c>
      <c r="G36421">
        <v>1092</v>
      </c>
    </row>
    <row r="36422" spans="1:7">
      <c r="A36422">
        <v>2012</v>
      </c>
      <c r="B36422" t="s">
        <v>321</v>
      </c>
      <c r="C36422">
        <v>54</v>
      </c>
      <c r="D36422" t="s">
        <v>207</v>
      </c>
      <c r="E36422">
        <v>54105</v>
      </c>
      <c r="F36422" t="s">
        <v>11</v>
      </c>
      <c r="G36422">
        <v>348</v>
      </c>
    </row>
    <row r="36423" spans="1:6">
      <c r="A36423">
        <v>2012</v>
      </c>
      <c r="B36423" t="s">
        <v>321</v>
      </c>
      <c r="C36423">
        <v>54</v>
      </c>
      <c r="D36423" t="s">
        <v>207</v>
      </c>
      <c r="E36423">
        <v>54105</v>
      </c>
      <c r="F36423" t="s">
        <v>12</v>
      </c>
    </row>
    <row r="36424" spans="1:7">
      <c r="A36424">
        <v>2012</v>
      </c>
      <c r="B36424" t="s">
        <v>321</v>
      </c>
      <c r="C36424">
        <v>54</v>
      </c>
      <c r="D36424" t="s">
        <v>207</v>
      </c>
      <c r="E36424">
        <v>54105</v>
      </c>
      <c r="F36424" t="s">
        <v>13</v>
      </c>
      <c r="G36424">
        <v>332</v>
      </c>
    </row>
    <row r="36425" spans="1:7">
      <c r="A36425">
        <v>2013</v>
      </c>
      <c r="B36425" t="s">
        <v>321</v>
      </c>
      <c r="C36425">
        <v>54</v>
      </c>
      <c r="D36425" t="s">
        <v>207</v>
      </c>
      <c r="E36425">
        <v>54105</v>
      </c>
      <c r="F36425" t="s">
        <v>5</v>
      </c>
      <c r="G36425">
        <v>5529</v>
      </c>
    </row>
    <row r="36426" spans="1:7">
      <c r="A36426">
        <v>2013</v>
      </c>
      <c r="B36426" t="s">
        <v>321</v>
      </c>
      <c r="C36426">
        <v>54</v>
      </c>
      <c r="D36426" t="s">
        <v>207</v>
      </c>
      <c r="E36426">
        <v>54105</v>
      </c>
      <c r="F36426" t="s">
        <v>6</v>
      </c>
      <c r="G36426">
        <v>2796</v>
      </c>
    </row>
    <row r="36427" spans="1:7">
      <c r="A36427">
        <v>2013</v>
      </c>
      <c r="B36427" t="s">
        <v>321</v>
      </c>
      <c r="C36427">
        <v>54</v>
      </c>
      <c r="D36427" t="s">
        <v>207</v>
      </c>
      <c r="E36427">
        <v>54105</v>
      </c>
      <c r="F36427" t="s">
        <v>7</v>
      </c>
      <c r="G36427">
        <v>1358</v>
      </c>
    </row>
    <row r="36428" spans="1:7">
      <c r="A36428">
        <v>2013</v>
      </c>
      <c r="B36428" t="s">
        <v>321</v>
      </c>
      <c r="C36428">
        <v>54</v>
      </c>
      <c r="D36428" t="s">
        <v>207</v>
      </c>
      <c r="E36428">
        <v>54105</v>
      </c>
      <c r="F36428" t="s">
        <v>8</v>
      </c>
      <c r="G36428">
        <v>967</v>
      </c>
    </row>
    <row r="36429" spans="1:7">
      <c r="A36429">
        <v>2013</v>
      </c>
      <c r="B36429" t="s">
        <v>321</v>
      </c>
      <c r="C36429">
        <v>54</v>
      </c>
      <c r="D36429" t="s">
        <v>207</v>
      </c>
      <c r="E36429">
        <v>54105</v>
      </c>
      <c r="F36429" t="s">
        <v>9</v>
      </c>
      <c r="G36429">
        <v>1035</v>
      </c>
    </row>
    <row r="36430" spans="1:7">
      <c r="A36430">
        <v>2013</v>
      </c>
      <c r="B36430" t="s">
        <v>321</v>
      </c>
      <c r="C36430">
        <v>54</v>
      </c>
      <c r="D36430" t="s">
        <v>207</v>
      </c>
      <c r="E36430">
        <v>54105</v>
      </c>
      <c r="F36430" t="s">
        <v>10</v>
      </c>
      <c r="G36430">
        <v>985</v>
      </c>
    </row>
    <row r="36431" spans="1:7">
      <c r="A36431">
        <v>2013</v>
      </c>
      <c r="B36431" t="s">
        <v>321</v>
      </c>
      <c r="C36431">
        <v>54</v>
      </c>
      <c r="D36431" t="s">
        <v>207</v>
      </c>
      <c r="E36431">
        <v>54105</v>
      </c>
      <c r="F36431" t="s">
        <v>11</v>
      </c>
      <c r="G36431">
        <v>363</v>
      </c>
    </row>
    <row r="36432" spans="1:7">
      <c r="A36432">
        <v>2013</v>
      </c>
      <c r="B36432" t="s">
        <v>321</v>
      </c>
      <c r="C36432">
        <v>54</v>
      </c>
      <c r="D36432" t="s">
        <v>207</v>
      </c>
      <c r="E36432">
        <v>54105</v>
      </c>
      <c r="F36432" t="s">
        <v>12</v>
      </c>
      <c r="G36432">
        <v>25</v>
      </c>
    </row>
    <row r="36433" spans="1:7">
      <c r="A36433">
        <v>2013</v>
      </c>
      <c r="B36433" t="s">
        <v>321</v>
      </c>
      <c r="C36433">
        <v>54</v>
      </c>
      <c r="D36433" t="s">
        <v>207</v>
      </c>
      <c r="E36433">
        <v>54105</v>
      </c>
      <c r="F36433" t="s">
        <v>13</v>
      </c>
      <c r="G36433">
        <v>342</v>
      </c>
    </row>
    <row r="36434" spans="1:7">
      <c r="A36434">
        <v>2014</v>
      </c>
      <c r="B36434" t="s">
        <v>321</v>
      </c>
      <c r="C36434">
        <v>54</v>
      </c>
      <c r="D36434" t="s">
        <v>207</v>
      </c>
      <c r="E36434">
        <v>54105</v>
      </c>
      <c r="F36434" t="s">
        <v>5</v>
      </c>
      <c r="G36434">
        <v>5935</v>
      </c>
    </row>
    <row r="36435" spans="1:7">
      <c r="A36435">
        <v>2014</v>
      </c>
      <c r="B36435" t="s">
        <v>321</v>
      </c>
      <c r="C36435">
        <v>54</v>
      </c>
      <c r="D36435" t="s">
        <v>207</v>
      </c>
      <c r="E36435">
        <v>54105</v>
      </c>
      <c r="F36435" t="s">
        <v>6</v>
      </c>
      <c r="G36435">
        <v>2767</v>
      </c>
    </row>
    <row r="36436" spans="1:7">
      <c r="A36436">
        <v>2014</v>
      </c>
      <c r="B36436" t="s">
        <v>321</v>
      </c>
      <c r="C36436">
        <v>54</v>
      </c>
      <c r="D36436" t="s">
        <v>207</v>
      </c>
      <c r="E36436">
        <v>54105</v>
      </c>
      <c r="F36436" t="s">
        <v>7</v>
      </c>
      <c r="G36436">
        <v>1365</v>
      </c>
    </row>
    <row r="36437" spans="1:7">
      <c r="A36437">
        <v>2014</v>
      </c>
      <c r="B36437" t="s">
        <v>321</v>
      </c>
      <c r="C36437">
        <v>54</v>
      </c>
      <c r="D36437" t="s">
        <v>207</v>
      </c>
      <c r="E36437">
        <v>54105</v>
      </c>
      <c r="F36437" t="s">
        <v>8</v>
      </c>
      <c r="G36437">
        <v>1079</v>
      </c>
    </row>
    <row r="36438" spans="1:7">
      <c r="A36438">
        <v>2014</v>
      </c>
      <c r="B36438" t="s">
        <v>321</v>
      </c>
      <c r="C36438">
        <v>54</v>
      </c>
      <c r="D36438" t="s">
        <v>207</v>
      </c>
      <c r="E36438">
        <v>54105</v>
      </c>
      <c r="F36438" t="s">
        <v>9</v>
      </c>
      <c r="G36438">
        <v>1051</v>
      </c>
    </row>
    <row r="36439" spans="1:7">
      <c r="A36439">
        <v>2014</v>
      </c>
      <c r="B36439" t="s">
        <v>321</v>
      </c>
      <c r="C36439">
        <v>54</v>
      </c>
      <c r="D36439" t="s">
        <v>207</v>
      </c>
      <c r="E36439">
        <v>54105</v>
      </c>
      <c r="F36439" t="s">
        <v>10</v>
      </c>
      <c r="G36439">
        <v>1085</v>
      </c>
    </row>
    <row r="36440" spans="1:7">
      <c r="A36440">
        <v>2014</v>
      </c>
      <c r="B36440" t="s">
        <v>321</v>
      </c>
      <c r="C36440">
        <v>54</v>
      </c>
      <c r="D36440" t="s">
        <v>207</v>
      </c>
      <c r="E36440">
        <v>54105</v>
      </c>
      <c r="F36440" t="s">
        <v>11</v>
      </c>
      <c r="G36440">
        <v>346</v>
      </c>
    </row>
    <row r="36441" spans="1:7">
      <c r="A36441">
        <v>2014</v>
      </c>
      <c r="B36441" t="s">
        <v>321</v>
      </c>
      <c r="C36441">
        <v>54</v>
      </c>
      <c r="D36441" t="s">
        <v>207</v>
      </c>
      <c r="E36441">
        <v>54105</v>
      </c>
      <c r="F36441" t="s">
        <v>12</v>
      </c>
      <c r="G36441">
        <v>28</v>
      </c>
    </row>
    <row r="36442" spans="1:7">
      <c r="A36442">
        <v>2014</v>
      </c>
      <c r="B36442" t="s">
        <v>321</v>
      </c>
      <c r="C36442">
        <v>54</v>
      </c>
      <c r="D36442" t="s">
        <v>207</v>
      </c>
      <c r="E36442">
        <v>54105</v>
      </c>
      <c r="F36442" t="s">
        <v>13</v>
      </c>
      <c r="G36442">
        <v>364</v>
      </c>
    </row>
    <row r="36443" spans="1:7">
      <c r="A36443">
        <v>2015</v>
      </c>
      <c r="B36443" t="s">
        <v>321</v>
      </c>
      <c r="C36443">
        <v>54</v>
      </c>
      <c r="D36443" t="s">
        <v>207</v>
      </c>
      <c r="E36443">
        <v>54105</v>
      </c>
      <c r="F36443" t="s">
        <v>5</v>
      </c>
      <c r="G36443">
        <v>6419</v>
      </c>
    </row>
    <row r="36444" spans="1:7">
      <c r="A36444">
        <v>2015</v>
      </c>
      <c r="B36444" t="s">
        <v>321</v>
      </c>
      <c r="C36444">
        <v>54</v>
      </c>
      <c r="D36444" t="s">
        <v>207</v>
      </c>
      <c r="E36444">
        <v>54105</v>
      </c>
      <c r="F36444" t="s">
        <v>6</v>
      </c>
      <c r="G36444">
        <v>3011</v>
      </c>
    </row>
    <row r="36445" spans="1:7">
      <c r="A36445">
        <v>2015</v>
      </c>
      <c r="B36445" t="s">
        <v>321</v>
      </c>
      <c r="C36445">
        <v>54</v>
      </c>
      <c r="D36445" t="s">
        <v>207</v>
      </c>
      <c r="E36445">
        <v>54105</v>
      </c>
      <c r="F36445" t="s">
        <v>7</v>
      </c>
      <c r="G36445">
        <v>1390</v>
      </c>
    </row>
    <row r="36446" spans="1:7">
      <c r="A36446">
        <v>2015</v>
      </c>
      <c r="B36446" t="s">
        <v>321</v>
      </c>
      <c r="C36446">
        <v>54</v>
      </c>
      <c r="D36446" t="s">
        <v>207</v>
      </c>
      <c r="E36446">
        <v>54105</v>
      </c>
      <c r="F36446" t="s">
        <v>8</v>
      </c>
      <c r="G36446">
        <v>1199</v>
      </c>
    </row>
    <row r="36447" spans="1:7">
      <c r="A36447">
        <v>2015</v>
      </c>
      <c r="B36447" t="s">
        <v>321</v>
      </c>
      <c r="C36447">
        <v>54</v>
      </c>
      <c r="D36447" t="s">
        <v>207</v>
      </c>
      <c r="E36447">
        <v>54105</v>
      </c>
      <c r="F36447" t="s">
        <v>9</v>
      </c>
      <c r="G36447">
        <v>962</v>
      </c>
    </row>
    <row r="36448" spans="1:7">
      <c r="A36448">
        <v>2015</v>
      </c>
      <c r="B36448" t="s">
        <v>321</v>
      </c>
      <c r="C36448">
        <v>54</v>
      </c>
      <c r="D36448" t="s">
        <v>207</v>
      </c>
      <c r="E36448">
        <v>54105</v>
      </c>
      <c r="F36448" t="s">
        <v>10</v>
      </c>
      <c r="G36448">
        <v>998</v>
      </c>
    </row>
    <row r="36449" spans="1:7">
      <c r="A36449">
        <v>2015</v>
      </c>
      <c r="B36449" t="s">
        <v>321</v>
      </c>
      <c r="C36449">
        <v>54</v>
      </c>
      <c r="D36449" t="s">
        <v>207</v>
      </c>
      <c r="E36449">
        <v>54105</v>
      </c>
      <c r="F36449" t="s">
        <v>11</v>
      </c>
      <c r="G36449">
        <v>355</v>
      </c>
    </row>
    <row r="36450" spans="1:7">
      <c r="A36450">
        <v>2015</v>
      </c>
      <c r="B36450" t="s">
        <v>321</v>
      </c>
      <c r="C36450">
        <v>54</v>
      </c>
      <c r="D36450" t="s">
        <v>207</v>
      </c>
      <c r="E36450">
        <v>54105</v>
      </c>
      <c r="F36450" t="s">
        <v>12</v>
      </c>
      <c r="G36450">
        <v>28</v>
      </c>
    </row>
    <row r="36451" spans="1:7">
      <c r="A36451">
        <v>2015</v>
      </c>
      <c r="B36451" t="s">
        <v>321</v>
      </c>
      <c r="C36451">
        <v>54</v>
      </c>
      <c r="D36451" t="s">
        <v>207</v>
      </c>
      <c r="E36451">
        <v>54105</v>
      </c>
      <c r="F36451" t="s">
        <v>13</v>
      </c>
      <c r="G36451">
        <v>340</v>
      </c>
    </row>
    <row r="36452" spans="1:7">
      <c r="A36452">
        <v>2016</v>
      </c>
      <c r="B36452" t="s">
        <v>321</v>
      </c>
      <c r="C36452">
        <v>54</v>
      </c>
      <c r="D36452" t="s">
        <v>207</v>
      </c>
      <c r="E36452">
        <v>54105</v>
      </c>
      <c r="F36452" t="s">
        <v>5</v>
      </c>
      <c r="G36452">
        <v>6620</v>
      </c>
    </row>
    <row r="36453" spans="1:7">
      <c r="A36453">
        <v>2016</v>
      </c>
      <c r="B36453" t="s">
        <v>321</v>
      </c>
      <c r="C36453">
        <v>54</v>
      </c>
      <c r="D36453" t="s">
        <v>207</v>
      </c>
      <c r="E36453">
        <v>54105</v>
      </c>
      <c r="F36453" t="s">
        <v>6</v>
      </c>
      <c r="G36453">
        <v>2705</v>
      </c>
    </row>
    <row r="36454" spans="1:7">
      <c r="A36454">
        <v>2016</v>
      </c>
      <c r="B36454" t="s">
        <v>321</v>
      </c>
      <c r="C36454">
        <v>54</v>
      </c>
      <c r="D36454" t="s">
        <v>207</v>
      </c>
      <c r="E36454">
        <v>54105</v>
      </c>
      <c r="F36454" t="s">
        <v>7</v>
      </c>
      <c r="G36454">
        <v>1470</v>
      </c>
    </row>
    <row r="36455" spans="1:7">
      <c r="A36455">
        <v>2016</v>
      </c>
      <c r="B36455" t="s">
        <v>321</v>
      </c>
      <c r="C36455">
        <v>54</v>
      </c>
      <c r="D36455" t="s">
        <v>207</v>
      </c>
      <c r="E36455">
        <v>54105</v>
      </c>
      <c r="F36455" t="s">
        <v>8</v>
      </c>
      <c r="G36455">
        <v>1193</v>
      </c>
    </row>
    <row r="36456" spans="1:7">
      <c r="A36456">
        <v>2016</v>
      </c>
      <c r="B36456" t="s">
        <v>321</v>
      </c>
      <c r="C36456">
        <v>54</v>
      </c>
      <c r="D36456" t="s">
        <v>207</v>
      </c>
      <c r="E36456">
        <v>54105</v>
      </c>
      <c r="F36456" t="s">
        <v>9</v>
      </c>
      <c r="G36456">
        <v>1092</v>
      </c>
    </row>
    <row r="36457" spans="1:7">
      <c r="A36457">
        <v>2016</v>
      </c>
      <c r="B36457" t="s">
        <v>321</v>
      </c>
      <c r="C36457">
        <v>54</v>
      </c>
      <c r="D36457" t="s">
        <v>207</v>
      </c>
      <c r="E36457">
        <v>54105</v>
      </c>
      <c r="F36457" t="s">
        <v>10</v>
      </c>
      <c r="G36457">
        <v>1002</v>
      </c>
    </row>
    <row r="36458" spans="1:7">
      <c r="A36458">
        <v>2016</v>
      </c>
      <c r="B36458" t="s">
        <v>321</v>
      </c>
      <c r="C36458">
        <v>54</v>
      </c>
      <c r="D36458" t="s">
        <v>207</v>
      </c>
      <c r="E36458">
        <v>54105</v>
      </c>
      <c r="F36458" t="s">
        <v>11</v>
      </c>
      <c r="G36458">
        <v>353</v>
      </c>
    </row>
    <row r="36459" spans="1:7">
      <c r="A36459">
        <v>2016</v>
      </c>
      <c r="B36459" t="s">
        <v>321</v>
      </c>
      <c r="C36459">
        <v>54</v>
      </c>
      <c r="D36459" t="s">
        <v>207</v>
      </c>
      <c r="E36459">
        <v>54105</v>
      </c>
      <c r="F36459" t="s">
        <v>12</v>
      </c>
      <c r="G36459">
        <v>15</v>
      </c>
    </row>
    <row r="36460" spans="1:7">
      <c r="A36460">
        <v>2016</v>
      </c>
      <c r="B36460" t="s">
        <v>321</v>
      </c>
      <c r="C36460">
        <v>54</v>
      </c>
      <c r="D36460" t="s">
        <v>207</v>
      </c>
      <c r="E36460">
        <v>54105</v>
      </c>
      <c r="F36460" t="s">
        <v>13</v>
      </c>
      <c r="G36460">
        <v>326</v>
      </c>
    </row>
    <row r="36461" spans="1:7">
      <c r="A36461">
        <v>2017</v>
      </c>
      <c r="B36461" t="s">
        <v>321</v>
      </c>
      <c r="C36461">
        <v>54</v>
      </c>
      <c r="D36461" t="s">
        <v>207</v>
      </c>
      <c r="E36461">
        <v>54105</v>
      </c>
      <c r="F36461" t="s">
        <v>5</v>
      </c>
      <c r="G36461">
        <v>6202</v>
      </c>
    </row>
    <row r="36462" spans="1:7">
      <c r="A36462">
        <v>2017</v>
      </c>
      <c r="B36462" t="s">
        <v>321</v>
      </c>
      <c r="C36462">
        <v>54</v>
      </c>
      <c r="D36462" t="s">
        <v>207</v>
      </c>
      <c r="E36462">
        <v>54105</v>
      </c>
      <c r="F36462" t="s">
        <v>6</v>
      </c>
      <c r="G36462">
        <v>2609</v>
      </c>
    </row>
    <row r="36463" spans="1:7">
      <c r="A36463">
        <v>2017</v>
      </c>
      <c r="B36463" t="s">
        <v>321</v>
      </c>
      <c r="C36463">
        <v>54</v>
      </c>
      <c r="D36463" t="s">
        <v>207</v>
      </c>
      <c r="E36463">
        <v>54105</v>
      </c>
      <c r="F36463" t="s">
        <v>7</v>
      </c>
      <c r="G36463">
        <v>1368</v>
      </c>
    </row>
    <row r="36464" spans="1:7">
      <c r="A36464">
        <v>2017</v>
      </c>
      <c r="B36464" t="s">
        <v>321</v>
      </c>
      <c r="C36464">
        <v>54</v>
      </c>
      <c r="D36464" t="s">
        <v>207</v>
      </c>
      <c r="E36464">
        <v>54105</v>
      </c>
      <c r="F36464" t="s">
        <v>8</v>
      </c>
      <c r="G36464">
        <v>1217</v>
      </c>
    </row>
    <row r="36465" spans="1:7">
      <c r="A36465">
        <v>2017</v>
      </c>
      <c r="B36465" t="s">
        <v>321</v>
      </c>
      <c r="C36465">
        <v>54</v>
      </c>
      <c r="D36465" t="s">
        <v>207</v>
      </c>
      <c r="E36465">
        <v>54105</v>
      </c>
      <c r="F36465" t="s">
        <v>9</v>
      </c>
      <c r="G36465">
        <v>1034</v>
      </c>
    </row>
    <row r="36466" spans="1:7">
      <c r="A36466">
        <v>2017</v>
      </c>
      <c r="B36466" t="s">
        <v>321</v>
      </c>
      <c r="C36466">
        <v>54</v>
      </c>
      <c r="D36466" t="s">
        <v>207</v>
      </c>
      <c r="E36466">
        <v>54105</v>
      </c>
      <c r="F36466" t="s">
        <v>10</v>
      </c>
      <c r="G36466">
        <v>1112</v>
      </c>
    </row>
    <row r="36467" spans="1:7">
      <c r="A36467">
        <v>2017</v>
      </c>
      <c r="B36467" t="s">
        <v>321</v>
      </c>
      <c r="C36467">
        <v>54</v>
      </c>
      <c r="D36467" t="s">
        <v>207</v>
      </c>
      <c r="E36467">
        <v>54105</v>
      </c>
      <c r="F36467" t="s">
        <v>11</v>
      </c>
      <c r="G36467">
        <v>326</v>
      </c>
    </row>
    <row r="36468" spans="1:7">
      <c r="A36468">
        <v>2017</v>
      </c>
      <c r="B36468" t="s">
        <v>321</v>
      </c>
      <c r="C36468">
        <v>54</v>
      </c>
      <c r="D36468" t="s">
        <v>207</v>
      </c>
      <c r="E36468">
        <v>54105</v>
      </c>
      <c r="F36468" t="s">
        <v>12</v>
      </c>
      <c r="G36468">
        <v>224</v>
      </c>
    </row>
    <row r="36469" spans="1:7">
      <c r="A36469">
        <v>2017</v>
      </c>
      <c r="B36469" t="s">
        <v>321</v>
      </c>
      <c r="C36469">
        <v>54</v>
      </c>
      <c r="D36469" t="s">
        <v>207</v>
      </c>
      <c r="E36469">
        <v>54105</v>
      </c>
      <c r="F36469" t="s">
        <v>13</v>
      </c>
      <c r="G36469">
        <v>7</v>
      </c>
    </row>
    <row r="36470" spans="1:7">
      <c r="A36470">
        <v>2018</v>
      </c>
      <c r="B36470" t="s">
        <v>321</v>
      </c>
      <c r="C36470">
        <v>54</v>
      </c>
      <c r="D36470" t="s">
        <v>207</v>
      </c>
      <c r="E36470">
        <v>54105</v>
      </c>
      <c r="F36470" t="s">
        <v>5</v>
      </c>
      <c r="G36470">
        <v>6120</v>
      </c>
    </row>
    <row r="36471" spans="1:7">
      <c r="A36471">
        <v>2018</v>
      </c>
      <c r="B36471" t="s">
        <v>321</v>
      </c>
      <c r="C36471">
        <v>54</v>
      </c>
      <c r="D36471" t="s">
        <v>207</v>
      </c>
      <c r="E36471">
        <v>54105</v>
      </c>
      <c r="F36471" t="s">
        <v>6</v>
      </c>
      <c r="G36471">
        <v>2301</v>
      </c>
    </row>
    <row r="36472" spans="1:7">
      <c r="A36472">
        <v>2018</v>
      </c>
      <c r="B36472" t="s">
        <v>321</v>
      </c>
      <c r="C36472">
        <v>54</v>
      </c>
      <c r="D36472" t="s">
        <v>207</v>
      </c>
      <c r="E36472">
        <v>54105</v>
      </c>
      <c r="F36472" t="s">
        <v>7</v>
      </c>
      <c r="G36472">
        <v>1241</v>
      </c>
    </row>
    <row r="36473" spans="1:7">
      <c r="A36473">
        <v>2018</v>
      </c>
      <c r="B36473" t="s">
        <v>321</v>
      </c>
      <c r="C36473">
        <v>54</v>
      </c>
      <c r="D36473" t="s">
        <v>207</v>
      </c>
      <c r="E36473">
        <v>54105</v>
      </c>
      <c r="F36473" t="s">
        <v>8</v>
      </c>
      <c r="G36473">
        <v>1040</v>
      </c>
    </row>
    <row r="36474" spans="1:7">
      <c r="A36474">
        <v>2018</v>
      </c>
      <c r="B36474" t="s">
        <v>321</v>
      </c>
      <c r="C36474">
        <v>54</v>
      </c>
      <c r="D36474" t="s">
        <v>207</v>
      </c>
      <c r="E36474">
        <v>54105</v>
      </c>
      <c r="F36474" t="s">
        <v>9</v>
      </c>
      <c r="G36474">
        <v>1061</v>
      </c>
    </row>
    <row r="36475" spans="1:7">
      <c r="A36475">
        <v>2018</v>
      </c>
      <c r="B36475" t="s">
        <v>321</v>
      </c>
      <c r="C36475">
        <v>54</v>
      </c>
      <c r="D36475" t="s">
        <v>207</v>
      </c>
      <c r="E36475">
        <v>54105</v>
      </c>
      <c r="F36475" t="s">
        <v>10</v>
      </c>
      <c r="G36475">
        <v>1091</v>
      </c>
    </row>
    <row r="36476" spans="1:7">
      <c r="A36476">
        <v>2018</v>
      </c>
      <c r="B36476" t="s">
        <v>321</v>
      </c>
      <c r="C36476">
        <v>54</v>
      </c>
      <c r="D36476" t="s">
        <v>207</v>
      </c>
      <c r="E36476">
        <v>54105</v>
      </c>
      <c r="F36476" t="s">
        <v>11</v>
      </c>
      <c r="G36476">
        <v>272</v>
      </c>
    </row>
    <row r="36477" spans="1:7">
      <c r="A36477">
        <v>2018</v>
      </c>
      <c r="B36477" t="s">
        <v>321</v>
      </c>
      <c r="C36477">
        <v>54</v>
      </c>
      <c r="D36477" t="s">
        <v>207</v>
      </c>
      <c r="E36477">
        <v>54105</v>
      </c>
      <c r="F36477" t="s">
        <v>12</v>
      </c>
      <c r="G36477">
        <v>9</v>
      </c>
    </row>
    <row r="36478" spans="1:7">
      <c r="A36478">
        <v>2018</v>
      </c>
      <c r="B36478" t="s">
        <v>321</v>
      </c>
      <c r="C36478">
        <v>54</v>
      </c>
      <c r="D36478" t="s">
        <v>207</v>
      </c>
      <c r="E36478">
        <v>54105</v>
      </c>
      <c r="F36478" t="s">
        <v>13</v>
      </c>
      <c r="G36478">
        <v>144</v>
      </c>
    </row>
    <row r="36479" spans="1:7">
      <c r="A36479">
        <v>2019</v>
      </c>
      <c r="B36479" t="s">
        <v>321</v>
      </c>
      <c r="C36479">
        <v>54</v>
      </c>
      <c r="D36479" t="s">
        <v>207</v>
      </c>
      <c r="E36479">
        <v>54105</v>
      </c>
      <c r="F36479" t="s">
        <v>5</v>
      </c>
      <c r="G36479">
        <v>6012</v>
      </c>
    </row>
    <row r="36480" spans="1:7">
      <c r="A36480">
        <v>2019</v>
      </c>
      <c r="B36480" t="s">
        <v>321</v>
      </c>
      <c r="C36480">
        <v>54</v>
      </c>
      <c r="D36480" t="s">
        <v>207</v>
      </c>
      <c r="E36480">
        <v>54105</v>
      </c>
      <c r="F36480" t="s">
        <v>6</v>
      </c>
      <c r="G36480">
        <v>2329</v>
      </c>
    </row>
    <row r="36481" spans="1:7">
      <c r="A36481">
        <v>2019</v>
      </c>
      <c r="B36481" t="s">
        <v>321</v>
      </c>
      <c r="C36481">
        <v>54</v>
      </c>
      <c r="D36481" t="s">
        <v>207</v>
      </c>
      <c r="E36481">
        <v>54105</v>
      </c>
      <c r="F36481" t="s">
        <v>7</v>
      </c>
      <c r="G36481">
        <v>1097</v>
      </c>
    </row>
    <row r="36482" spans="1:7">
      <c r="A36482">
        <v>2019</v>
      </c>
      <c r="B36482" t="s">
        <v>321</v>
      </c>
      <c r="C36482">
        <v>54</v>
      </c>
      <c r="D36482" t="s">
        <v>207</v>
      </c>
      <c r="E36482">
        <v>54105</v>
      </c>
      <c r="F36482" t="s">
        <v>8</v>
      </c>
      <c r="G36482">
        <v>1036</v>
      </c>
    </row>
    <row r="36483" spans="1:7">
      <c r="A36483">
        <v>2019</v>
      </c>
      <c r="B36483" t="s">
        <v>321</v>
      </c>
      <c r="C36483">
        <v>54</v>
      </c>
      <c r="D36483" t="s">
        <v>207</v>
      </c>
      <c r="E36483">
        <v>54105</v>
      </c>
      <c r="F36483" t="s">
        <v>9</v>
      </c>
      <c r="G36483">
        <v>1001</v>
      </c>
    </row>
    <row r="36484" spans="1:7">
      <c r="A36484">
        <v>2019</v>
      </c>
      <c r="B36484" t="s">
        <v>321</v>
      </c>
      <c r="C36484">
        <v>54</v>
      </c>
      <c r="D36484" t="s">
        <v>207</v>
      </c>
      <c r="E36484">
        <v>54105</v>
      </c>
      <c r="F36484" t="s">
        <v>10</v>
      </c>
      <c r="G36484">
        <v>985</v>
      </c>
    </row>
    <row r="36485" spans="1:7">
      <c r="A36485">
        <v>2019</v>
      </c>
      <c r="B36485" t="s">
        <v>321</v>
      </c>
      <c r="C36485">
        <v>54</v>
      </c>
      <c r="D36485" t="s">
        <v>207</v>
      </c>
      <c r="E36485">
        <v>54105</v>
      </c>
      <c r="F36485" t="s">
        <v>11</v>
      </c>
      <c r="G36485">
        <v>252</v>
      </c>
    </row>
    <row r="36486" spans="1:7">
      <c r="A36486">
        <v>2019</v>
      </c>
      <c r="B36486" t="s">
        <v>321</v>
      </c>
      <c r="C36486">
        <v>54</v>
      </c>
      <c r="D36486" t="s">
        <v>207</v>
      </c>
      <c r="E36486">
        <v>54105</v>
      </c>
      <c r="F36486" t="s">
        <v>12</v>
      </c>
      <c r="G36486">
        <v>6</v>
      </c>
    </row>
    <row r="36487" spans="1:7">
      <c r="A36487">
        <v>2019</v>
      </c>
      <c r="B36487" t="s">
        <v>321</v>
      </c>
      <c r="C36487">
        <v>54</v>
      </c>
      <c r="D36487" t="s">
        <v>207</v>
      </c>
      <c r="E36487">
        <v>54105</v>
      </c>
      <c r="F36487" t="s">
        <v>13</v>
      </c>
      <c r="G36487">
        <v>136</v>
      </c>
    </row>
    <row r="36488" spans="1:7">
      <c r="A36488">
        <v>2008</v>
      </c>
      <c r="B36488" t="s">
        <v>321</v>
      </c>
      <c r="C36488">
        <v>54</v>
      </c>
      <c r="D36488" t="s">
        <v>125</v>
      </c>
      <c r="E36488">
        <v>54112</v>
      </c>
      <c r="F36488" t="s">
        <v>5</v>
      </c>
      <c r="G36488">
        <v>1331</v>
      </c>
    </row>
    <row r="36489" spans="1:7">
      <c r="A36489">
        <v>2008</v>
      </c>
      <c r="B36489" t="s">
        <v>321</v>
      </c>
      <c r="C36489">
        <v>54</v>
      </c>
      <c r="D36489" t="s">
        <v>125</v>
      </c>
      <c r="E36489">
        <v>54112</v>
      </c>
      <c r="F36489" t="s">
        <v>6</v>
      </c>
      <c r="G36489">
        <v>717</v>
      </c>
    </row>
    <row r="36490" spans="1:7">
      <c r="A36490">
        <v>2008</v>
      </c>
      <c r="B36490" t="s">
        <v>321</v>
      </c>
      <c r="C36490">
        <v>54</v>
      </c>
      <c r="D36490" t="s">
        <v>125</v>
      </c>
      <c r="E36490">
        <v>54112</v>
      </c>
      <c r="F36490" t="s">
        <v>7</v>
      </c>
      <c r="G36490">
        <v>364</v>
      </c>
    </row>
    <row r="36491" spans="1:7">
      <c r="A36491">
        <v>2008</v>
      </c>
      <c r="B36491" t="s">
        <v>321</v>
      </c>
      <c r="C36491">
        <v>54</v>
      </c>
      <c r="D36491" t="s">
        <v>125</v>
      </c>
      <c r="E36491">
        <v>54112</v>
      </c>
      <c r="F36491" t="s">
        <v>8</v>
      </c>
      <c r="G36491">
        <v>816</v>
      </c>
    </row>
    <row r="36492" spans="1:7">
      <c r="A36492">
        <v>2008</v>
      </c>
      <c r="B36492" t="s">
        <v>321</v>
      </c>
      <c r="C36492">
        <v>54</v>
      </c>
      <c r="D36492" t="s">
        <v>125</v>
      </c>
      <c r="E36492">
        <v>54112</v>
      </c>
      <c r="F36492" t="s">
        <v>9</v>
      </c>
      <c r="G36492">
        <v>327</v>
      </c>
    </row>
    <row r="36493" spans="1:7">
      <c r="A36493">
        <v>2008</v>
      </c>
      <c r="B36493" t="s">
        <v>321</v>
      </c>
      <c r="C36493">
        <v>54</v>
      </c>
      <c r="D36493" t="s">
        <v>125</v>
      </c>
      <c r="E36493">
        <v>54112</v>
      </c>
      <c r="F36493" t="s">
        <v>10</v>
      </c>
      <c r="G36493">
        <v>448</v>
      </c>
    </row>
    <row r="36494" spans="1:7">
      <c r="A36494">
        <v>2008</v>
      </c>
      <c r="B36494" t="s">
        <v>321</v>
      </c>
      <c r="C36494">
        <v>54</v>
      </c>
      <c r="D36494" t="s">
        <v>125</v>
      </c>
      <c r="E36494">
        <v>54112</v>
      </c>
      <c r="F36494" t="s">
        <v>11</v>
      </c>
      <c r="G36494">
        <v>101</v>
      </c>
    </row>
    <row r="36495" spans="1:6">
      <c r="A36495">
        <v>2008</v>
      </c>
      <c r="B36495" t="s">
        <v>321</v>
      </c>
      <c r="C36495">
        <v>54</v>
      </c>
      <c r="D36495" t="s">
        <v>125</v>
      </c>
      <c r="E36495">
        <v>54112</v>
      </c>
      <c r="F36495" t="s">
        <v>12</v>
      </c>
    </row>
    <row r="36496" spans="1:7">
      <c r="A36496">
        <v>2008</v>
      </c>
      <c r="B36496" t="s">
        <v>321</v>
      </c>
      <c r="C36496">
        <v>54</v>
      </c>
      <c r="D36496" t="s">
        <v>125</v>
      </c>
      <c r="E36496">
        <v>54112</v>
      </c>
      <c r="F36496" t="s">
        <v>13</v>
      </c>
      <c r="G36496">
        <v>61</v>
      </c>
    </row>
    <row r="36497" spans="1:7">
      <c r="A36497">
        <v>2009</v>
      </c>
      <c r="B36497" t="s">
        <v>321</v>
      </c>
      <c r="C36497">
        <v>54</v>
      </c>
      <c r="D36497" t="s">
        <v>125</v>
      </c>
      <c r="E36497">
        <v>54112</v>
      </c>
      <c r="F36497" t="s">
        <v>5</v>
      </c>
      <c r="G36497">
        <v>4430</v>
      </c>
    </row>
    <row r="36498" spans="1:7">
      <c r="A36498">
        <v>2009</v>
      </c>
      <c r="B36498" t="s">
        <v>321</v>
      </c>
      <c r="C36498">
        <v>54</v>
      </c>
      <c r="D36498" t="s">
        <v>125</v>
      </c>
      <c r="E36498">
        <v>54112</v>
      </c>
      <c r="F36498" t="s">
        <v>6</v>
      </c>
      <c r="G36498">
        <v>1905</v>
      </c>
    </row>
    <row r="36499" spans="1:7">
      <c r="A36499">
        <v>2009</v>
      </c>
      <c r="B36499" t="s">
        <v>321</v>
      </c>
      <c r="C36499">
        <v>54</v>
      </c>
      <c r="D36499" t="s">
        <v>125</v>
      </c>
      <c r="E36499">
        <v>54112</v>
      </c>
      <c r="F36499" t="s">
        <v>7</v>
      </c>
      <c r="G36499">
        <v>907</v>
      </c>
    </row>
    <row r="36500" spans="1:7">
      <c r="A36500">
        <v>2009</v>
      </c>
      <c r="B36500" t="s">
        <v>321</v>
      </c>
      <c r="C36500">
        <v>54</v>
      </c>
      <c r="D36500" t="s">
        <v>125</v>
      </c>
      <c r="E36500">
        <v>54112</v>
      </c>
      <c r="F36500" t="s">
        <v>8</v>
      </c>
      <c r="G36500">
        <v>1524</v>
      </c>
    </row>
    <row r="36501" spans="1:7">
      <c r="A36501">
        <v>2009</v>
      </c>
      <c r="B36501" t="s">
        <v>321</v>
      </c>
      <c r="C36501">
        <v>54</v>
      </c>
      <c r="D36501" t="s">
        <v>125</v>
      </c>
      <c r="E36501">
        <v>54112</v>
      </c>
      <c r="F36501" t="s">
        <v>9</v>
      </c>
      <c r="G36501">
        <v>1233</v>
      </c>
    </row>
    <row r="36502" spans="1:7">
      <c r="A36502">
        <v>2009</v>
      </c>
      <c r="B36502" t="s">
        <v>321</v>
      </c>
      <c r="C36502">
        <v>54</v>
      </c>
      <c r="D36502" t="s">
        <v>125</v>
      </c>
      <c r="E36502">
        <v>54112</v>
      </c>
      <c r="F36502" t="s">
        <v>10</v>
      </c>
      <c r="G36502">
        <v>1364</v>
      </c>
    </row>
    <row r="36503" spans="1:7">
      <c r="A36503">
        <v>2009</v>
      </c>
      <c r="B36503" t="s">
        <v>321</v>
      </c>
      <c r="C36503">
        <v>54</v>
      </c>
      <c r="D36503" t="s">
        <v>125</v>
      </c>
      <c r="E36503">
        <v>54112</v>
      </c>
      <c r="F36503" t="s">
        <v>11</v>
      </c>
      <c r="G36503">
        <v>608</v>
      </c>
    </row>
    <row r="36504" spans="1:6">
      <c r="A36504">
        <v>2009</v>
      </c>
      <c r="B36504" t="s">
        <v>321</v>
      </c>
      <c r="C36504">
        <v>54</v>
      </c>
      <c r="D36504" t="s">
        <v>125</v>
      </c>
      <c r="E36504">
        <v>54112</v>
      </c>
      <c r="F36504" t="s">
        <v>12</v>
      </c>
    </row>
    <row r="36505" spans="1:7">
      <c r="A36505">
        <v>2009</v>
      </c>
      <c r="B36505" t="s">
        <v>321</v>
      </c>
      <c r="C36505">
        <v>54</v>
      </c>
      <c r="D36505" t="s">
        <v>125</v>
      </c>
      <c r="E36505">
        <v>54112</v>
      </c>
      <c r="F36505" t="s">
        <v>13</v>
      </c>
      <c r="G36505">
        <v>411</v>
      </c>
    </row>
    <row r="36506" spans="1:7">
      <c r="A36506">
        <v>2010</v>
      </c>
      <c r="B36506" t="s">
        <v>321</v>
      </c>
      <c r="C36506">
        <v>54</v>
      </c>
      <c r="D36506" t="s">
        <v>125</v>
      </c>
      <c r="E36506">
        <v>54112</v>
      </c>
      <c r="F36506" t="s">
        <v>5</v>
      </c>
      <c r="G36506">
        <v>4977</v>
      </c>
    </row>
    <row r="36507" spans="1:7">
      <c r="A36507">
        <v>2010</v>
      </c>
      <c r="B36507" t="s">
        <v>321</v>
      </c>
      <c r="C36507">
        <v>54</v>
      </c>
      <c r="D36507" t="s">
        <v>125</v>
      </c>
      <c r="E36507">
        <v>54112</v>
      </c>
      <c r="F36507" t="s">
        <v>6</v>
      </c>
      <c r="G36507">
        <v>2013</v>
      </c>
    </row>
    <row r="36508" spans="1:7">
      <c r="A36508">
        <v>2010</v>
      </c>
      <c r="B36508" t="s">
        <v>321</v>
      </c>
      <c r="C36508">
        <v>54</v>
      </c>
      <c r="D36508" t="s">
        <v>125</v>
      </c>
      <c r="E36508">
        <v>54112</v>
      </c>
      <c r="F36508" t="s">
        <v>7</v>
      </c>
      <c r="G36508">
        <v>806</v>
      </c>
    </row>
    <row r="36509" spans="1:7">
      <c r="A36509">
        <v>2010</v>
      </c>
      <c r="B36509" t="s">
        <v>321</v>
      </c>
      <c r="C36509">
        <v>54</v>
      </c>
      <c r="D36509" t="s">
        <v>125</v>
      </c>
      <c r="E36509">
        <v>54112</v>
      </c>
      <c r="F36509" t="s">
        <v>8</v>
      </c>
      <c r="G36509">
        <v>1744</v>
      </c>
    </row>
    <row r="36510" spans="1:7">
      <c r="A36510">
        <v>2010</v>
      </c>
      <c r="B36510" t="s">
        <v>321</v>
      </c>
      <c r="C36510">
        <v>54</v>
      </c>
      <c r="D36510" t="s">
        <v>125</v>
      </c>
      <c r="E36510">
        <v>54112</v>
      </c>
      <c r="F36510" t="s">
        <v>9</v>
      </c>
      <c r="G36510">
        <v>1167</v>
      </c>
    </row>
    <row r="36511" spans="1:7">
      <c r="A36511">
        <v>2010</v>
      </c>
      <c r="B36511" t="s">
        <v>321</v>
      </c>
      <c r="C36511">
        <v>54</v>
      </c>
      <c r="D36511" t="s">
        <v>125</v>
      </c>
      <c r="E36511">
        <v>54112</v>
      </c>
      <c r="F36511" t="s">
        <v>10</v>
      </c>
      <c r="G36511">
        <v>1382</v>
      </c>
    </row>
    <row r="36512" spans="1:7">
      <c r="A36512">
        <v>2010</v>
      </c>
      <c r="B36512" t="s">
        <v>321</v>
      </c>
      <c r="C36512">
        <v>54</v>
      </c>
      <c r="D36512" t="s">
        <v>125</v>
      </c>
      <c r="E36512">
        <v>54112</v>
      </c>
      <c r="F36512" t="s">
        <v>11</v>
      </c>
      <c r="G36512">
        <v>611</v>
      </c>
    </row>
    <row r="36513" spans="1:6">
      <c r="A36513">
        <v>2010</v>
      </c>
      <c r="B36513" t="s">
        <v>321</v>
      </c>
      <c r="C36513">
        <v>54</v>
      </c>
      <c r="D36513" t="s">
        <v>125</v>
      </c>
      <c r="E36513">
        <v>54112</v>
      </c>
      <c r="F36513" t="s">
        <v>12</v>
      </c>
    </row>
    <row r="36514" spans="1:7">
      <c r="A36514">
        <v>2010</v>
      </c>
      <c r="B36514" t="s">
        <v>321</v>
      </c>
      <c r="C36514">
        <v>54</v>
      </c>
      <c r="D36514" t="s">
        <v>125</v>
      </c>
      <c r="E36514">
        <v>54112</v>
      </c>
      <c r="F36514" t="s">
        <v>13</v>
      </c>
      <c r="G36514">
        <v>602</v>
      </c>
    </row>
    <row r="36515" spans="1:7">
      <c r="A36515">
        <v>2011</v>
      </c>
      <c r="B36515" t="s">
        <v>321</v>
      </c>
      <c r="C36515">
        <v>54</v>
      </c>
      <c r="D36515" t="s">
        <v>125</v>
      </c>
      <c r="E36515">
        <v>54112</v>
      </c>
      <c r="F36515" t="s">
        <v>5</v>
      </c>
      <c r="G36515">
        <v>6278</v>
      </c>
    </row>
    <row r="36516" spans="1:7">
      <c r="A36516">
        <v>2011</v>
      </c>
      <c r="B36516" t="s">
        <v>321</v>
      </c>
      <c r="C36516">
        <v>54</v>
      </c>
      <c r="D36516" t="s">
        <v>125</v>
      </c>
      <c r="E36516">
        <v>54112</v>
      </c>
      <c r="F36516" t="s">
        <v>6</v>
      </c>
      <c r="G36516">
        <v>2293</v>
      </c>
    </row>
    <row r="36517" spans="1:7">
      <c r="A36517">
        <v>2011</v>
      </c>
      <c r="B36517" t="s">
        <v>321</v>
      </c>
      <c r="C36517">
        <v>54</v>
      </c>
      <c r="D36517" t="s">
        <v>125</v>
      </c>
      <c r="E36517">
        <v>54112</v>
      </c>
      <c r="F36517" t="s">
        <v>7</v>
      </c>
      <c r="G36517">
        <v>961</v>
      </c>
    </row>
    <row r="36518" spans="1:7">
      <c r="A36518">
        <v>2011</v>
      </c>
      <c r="B36518" t="s">
        <v>321</v>
      </c>
      <c r="C36518">
        <v>54</v>
      </c>
      <c r="D36518" t="s">
        <v>125</v>
      </c>
      <c r="E36518">
        <v>54112</v>
      </c>
      <c r="F36518" t="s">
        <v>8</v>
      </c>
      <c r="G36518">
        <v>1761</v>
      </c>
    </row>
    <row r="36519" spans="1:7">
      <c r="A36519">
        <v>2011</v>
      </c>
      <c r="B36519" t="s">
        <v>321</v>
      </c>
      <c r="C36519">
        <v>54</v>
      </c>
      <c r="D36519" t="s">
        <v>125</v>
      </c>
      <c r="E36519">
        <v>54112</v>
      </c>
      <c r="F36519" t="s">
        <v>9</v>
      </c>
      <c r="G36519">
        <v>1415</v>
      </c>
    </row>
    <row r="36520" spans="1:7">
      <c r="A36520">
        <v>2011</v>
      </c>
      <c r="B36520" t="s">
        <v>321</v>
      </c>
      <c r="C36520">
        <v>54</v>
      </c>
      <c r="D36520" t="s">
        <v>125</v>
      </c>
      <c r="E36520">
        <v>54112</v>
      </c>
      <c r="F36520" t="s">
        <v>10</v>
      </c>
      <c r="G36520">
        <v>1633</v>
      </c>
    </row>
    <row r="36521" spans="1:7">
      <c r="A36521">
        <v>2011</v>
      </c>
      <c r="B36521" t="s">
        <v>321</v>
      </c>
      <c r="C36521">
        <v>54</v>
      </c>
      <c r="D36521" t="s">
        <v>125</v>
      </c>
      <c r="E36521">
        <v>54112</v>
      </c>
      <c r="F36521" t="s">
        <v>11</v>
      </c>
      <c r="G36521">
        <v>754</v>
      </c>
    </row>
    <row r="36522" spans="1:6">
      <c r="A36522">
        <v>2011</v>
      </c>
      <c r="B36522" t="s">
        <v>321</v>
      </c>
      <c r="C36522">
        <v>54</v>
      </c>
      <c r="D36522" t="s">
        <v>125</v>
      </c>
      <c r="E36522">
        <v>54112</v>
      </c>
      <c r="F36522" t="s">
        <v>12</v>
      </c>
    </row>
    <row r="36523" spans="1:7">
      <c r="A36523">
        <v>2011</v>
      </c>
      <c r="B36523" t="s">
        <v>321</v>
      </c>
      <c r="C36523">
        <v>54</v>
      </c>
      <c r="D36523" t="s">
        <v>125</v>
      </c>
      <c r="E36523">
        <v>54112</v>
      </c>
      <c r="F36523" t="s">
        <v>13</v>
      </c>
      <c r="G36523">
        <v>758</v>
      </c>
    </row>
    <row r="36524" spans="1:7">
      <c r="A36524">
        <v>2012</v>
      </c>
      <c r="B36524" t="s">
        <v>321</v>
      </c>
      <c r="C36524">
        <v>54</v>
      </c>
      <c r="D36524" t="s">
        <v>125</v>
      </c>
      <c r="E36524">
        <v>54112</v>
      </c>
      <c r="F36524" t="s">
        <v>5</v>
      </c>
      <c r="G36524">
        <v>7339</v>
      </c>
    </row>
    <row r="36525" spans="1:7">
      <c r="A36525">
        <v>2012</v>
      </c>
      <c r="B36525" t="s">
        <v>321</v>
      </c>
      <c r="C36525">
        <v>54</v>
      </c>
      <c r="D36525" t="s">
        <v>125</v>
      </c>
      <c r="E36525">
        <v>54112</v>
      </c>
      <c r="F36525" t="s">
        <v>6</v>
      </c>
      <c r="G36525">
        <v>2541</v>
      </c>
    </row>
    <row r="36526" spans="1:7">
      <c r="A36526">
        <v>2012</v>
      </c>
      <c r="B36526" t="s">
        <v>321</v>
      </c>
      <c r="C36526">
        <v>54</v>
      </c>
      <c r="D36526" t="s">
        <v>125</v>
      </c>
      <c r="E36526">
        <v>54112</v>
      </c>
      <c r="F36526" t="s">
        <v>7</v>
      </c>
      <c r="G36526">
        <v>1352</v>
      </c>
    </row>
    <row r="36527" spans="1:7">
      <c r="A36527">
        <v>2012</v>
      </c>
      <c r="B36527" t="s">
        <v>321</v>
      </c>
      <c r="C36527">
        <v>54</v>
      </c>
      <c r="D36527" t="s">
        <v>125</v>
      </c>
      <c r="E36527">
        <v>54112</v>
      </c>
      <c r="F36527" t="s">
        <v>8</v>
      </c>
      <c r="G36527">
        <v>882</v>
      </c>
    </row>
    <row r="36528" spans="1:7">
      <c r="A36528">
        <v>2012</v>
      </c>
      <c r="B36528" t="s">
        <v>321</v>
      </c>
      <c r="C36528">
        <v>54</v>
      </c>
      <c r="D36528" t="s">
        <v>125</v>
      </c>
      <c r="E36528">
        <v>54112</v>
      </c>
      <c r="F36528" t="s">
        <v>9</v>
      </c>
      <c r="G36528">
        <v>1784</v>
      </c>
    </row>
    <row r="36529" spans="1:7">
      <c r="A36529">
        <v>2012</v>
      </c>
      <c r="B36529" t="s">
        <v>321</v>
      </c>
      <c r="C36529">
        <v>54</v>
      </c>
      <c r="D36529" t="s">
        <v>125</v>
      </c>
      <c r="E36529">
        <v>54112</v>
      </c>
      <c r="F36529" t="s">
        <v>10</v>
      </c>
      <c r="G36529">
        <v>2035</v>
      </c>
    </row>
    <row r="36530" spans="1:7">
      <c r="A36530">
        <v>2012</v>
      </c>
      <c r="B36530" t="s">
        <v>321</v>
      </c>
      <c r="C36530">
        <v>54</v>
      </c>
      <c r="D36530" t="s">
        <v>125</v>
      </c>
      <c r="E36530">
        <v>54112</v>
      </c>
      <c r="F36530" t="s">
        <v>11</v>
      </c>
      <c r="G36530">
        <v>780</v>
      </c>
    </row>
    <row r="36531" spans="1:6">
      <c r="A36531">
        <v>2012</v>
      </c>
      <c r="B36531" t="s">
        <v>321</v>
      </c>
      <c r="C36531">
        <v>54</v>
      </c>
      <c r="D36531" t="s">
        <v>125</v>
      </c>
      <c r="E36531">
        <v>54112</v>
      </c>
      <c r="F36531" t="s">
        <v>12</v>
      </c>
    </row>
    <row r="36532" spans="1:7">
      <c r="A36532">
        <v>2012</v>
      </c>
      <c r="B36532" t="s">
        <v>321</v>
      </c>
      <c r="C36532">
        <v>54</v>
      </c>
      <c r="D36532" t="s">
        <v>125</v>
      </c>
      <c r="E36532">
        <v>54112</v>
      </c>
      <c r="F36532" t="s">
        <v>13</v>
      </c>
      <c r="G36532">
        <v>1066</v>
      </c>
    </row>
    <row r="36533" spans="1:7">
      <c r="A36533">
        <v>2013</v>
      </c>
      <c r="B36533" t="s">
        <v>321</v>
      </c>
      <c r="C36533">
        <v>54</v>
      </c>
      <c r="D36533" t="s">
        <v>125</v>
      </c>
      <c r="E36533">
        <v>54112</v>
      </c>
      <c r="F36533" t="s">
        <v>5</v>
      </c>
      <c r="G36533">
        <v>7913</v>
      </c>
    </row>
    <row r="36534" spans="1:7">
      <c r="A36534">
        <v>2013</v>
      </c>
      <c r="B36534" t="s">
        <v>321</v>
      </c>
      <c r="C36534">
        <v>54</v>
      </c>
      <c r="D36534" t="s">
        <v>125</v>
      </c>
      <c r="E36534">
        <v>54112</v>
      </c>
      <c r="F36534" t="s">
        <v>6</v>
      </c>
      <c r="G36534">
        <v>3064</v>
      </c>
    </row>
    <row r="36535" spans="1:7">
      <c r="A36535">
        <v>2013</v>
      </c>
      <c r="B36535" t="s">
        <v>321</v>
      </c>
      <c r="C36535">
        <v>54</v>
      </c>
      <c r="D36535" t="s">
        <v>125</v>
      </c>
      <c r="E36535">
        <v>54112</v>
      </c>
      <c r="F36535" t="s">
        <v>7</v>
      </c>
      <c r="G36535">
        <v>1217</v>
      </c>
    </row>
    <row r="36536" spans="1:7">
      <c r="A36536">
        <v>2013</v>
      </c>
      <c r="B36536" t="s">
        <v>321</v>
      </c>
      <c r="C36536">
        <v>54</v>
      </c>
      <c r="D36536" t="s">
        <v>125</v>
      </c>
      <c r="E36536">
        <v>54112</v>
      </c>
      <c r="F36536" t="s">
        <v>8</v>
      </c>
      <c r="G36536">
        <v>1162</v>
      </c>
    </row>
    <row r="36537" spans="1:7">
      <c r="A36537">
        <v>2013</v>
      </c>
      <c r="B36537" t="s">
        <v>321</v>
      </c>
      <c r="C36537">
        <v>54</v>
      </c>
      <c r="D36537" t="s">
        <v>125</v>
      </c>
      <c r="E36537">
        <v>54112</v>
      </c>
      <c r="F36537" t="s">
        <v>9</v>
      </c>
      <c r="G36537">
        <v>1686</v>
      </c>
    </row>
    <row r="36538" spans="1:7">
      <c r="A36538">
        <v>2013</v>
      </c>
      <c r="B36538" t="s">
        <v>321</v>
      </c>
      <c r="C36538">
        <v>54</v>
      </c>
      <c r="D36538" t="s">
        <v>125</v>
      </c>
      <c r="E36538">
        <v>54112</v>
      </c>
      <c r="F36538" t="s">
        <v>10</v>
      </c>
      <c r="G36538">
        <v>1847</v>
      </c>
    </row>
    <row r="36539" spans="1:7">
      <c r="A36539">
        <v>2013</v>
      </c>
      <c r="B36539" t="s">
        <v>321</v>
      </c>
      <c r="C36539">
        <v>54</v>
      </c>
      <c r="D36539" t="s">
        <v>125</v>
      </c>
      <c r="E36539">
        <v>54112</v>
      </c>
      <c r="F36539" t="s">
        <v>11</v>
      </c>
      <c r="G36539">
        <v>763</v>
      </c>
    </row>
    <row r="36540" spans="1:7">
      <c r="A36540">
        <v>2013</v>
      </c>
      <c r="B36540" t="s">
        <v>321</v>
      </c>
      <c r="C36540">
        <v>54</v>
      </c>
      <c r="D36540" t="s">
        <v>125</v>
      </c>
      <c r="E36540">
        <v>54112</v>
      </c>
      <c r="F36540" t="s">
        <v>12</v>
      </c>
      <c r="G36540">
        <v>16</v>
      </c>
    </row>
    <row r="36541" spans="1:7">
      <c r="A36541">
        <v>2013</v>
      </c>
      <c r="B36541" t="s">
        <v>321</v>
      </c>
      <c r="C36541">
        <v>54</v>
      </c>
      <c r="D36541" t="s">
        <v>125</v>
      </c>
      <c r="E36541">
        <v>54112</v>
      </c>
      <c r="F36541" t="s">
        <v>13</v>
      </c>
      <c r="G36541">
        <v>963</v>
      </c>
    </row>
    <row r="36542" spans="1:7">
      <c r="A36542">
        <v>2014</v>
      </c>
      <c r="B36542" t="s">
        <v>321</v>
      </c>
      <c r="C36542">
        <v>54</v>
      </c>
      <c r="D36542" t="s">
        <v>125</v>
      </c>
      <c r="E36542">
        <v>54112</v>
      </c>
      <c r="F36542" t="s">
        <v>5</v>
      </c>
      <c r="G36542">
        <v>9339</v>
      </c>
    </row>
    <row r="36543" spans="1:7">
      <c r="A36543">
        <v>2014</v>
      </c>
      <c r="B36543" t="s">
        <v>321</v>
      </c>
      <c r="C36543">
        <v>54</v>
      </c>
      <c r="D36543" t="s">
        <v>125</v>
      </c>
      <c r="E36543">
        <v>54112</v>
      </c>
      <c r="F36543" t="s">
        <v>6</v>
      </c>
      <c r="G36543">
        <v>3191</v>
      </c>
    </row>
    <row r="36544" spans="1:7">
      <c r="A36544">
        <v>2014</v>
      </c>
      <c r="B36544" t="s">
        <v>321</v>
      </c>
      <c r="C36544">
        <v>54</v>
      </c>
      <c r="D36544" t="s">
        <v>125</v>
      </c>
      <c r="E36544">
        <v>54112</v>
      </c>
      <c r="F36544" t="s">
        <v>7</v>
      </c>
      <c r="G36544">
        <v>863</v>
      </c>
    </row>
    <row r="36545" spans="1:7">
      <c r="A36545">
        <v>2014</v>
      </c>
      <c r="B36545" t="s">
        <v>321</v>
      </c>
      <c r="C36545">
        <v>54</v>
      </c>
      <c r="D36545" t="s">
        <v>125</v>
      </c>
      <c r="E36545">
        <v>54112</v>
      </c>
      <c r="F36545" t="s">
        <v>8</v>
      </c>
      <c r="G36545">
        <v>1546</v>
      </c>
    </row>
    <row r="36546" spans="1:7">
      <c r="A36546">
        <v>2014</v>
      </c>
      <c r="B36546" t="s">
        <v>321</v>
      </c>
      <c r="C36546">
        <v>54</v>
      </c>
      <c r="D36546" t="s">
        <v>125</v>
      </c>
      <c r="E36546">
        <v>54112</v>
      </c>
      <c r="F36546" t="s">
        <v>9</v>
      </c>
      <c r="G36546">
        <v>2477</v>
      </c>
    </row>
    <row r="36547" spans="1:7">
      <c r="A36547">
        <v>2014</v>
      </c>
      <c r="B36547" t="s">
        <v>321</v>
      </c>
      <c r="C36547">
        <v>54</v>
      </c>
      <c r="D36547" t="s">
        <v>125</v>
      </c>
      <c r="E36547">
        <v>54112</v>
      </c>
      <c r="F36547" t="s">
        <v>10</v>
      </c>
      <c r="G36547">
        <v>2620</v>
      </c>
    </row>
    <row r="36548" spans="1:7">
      <c r="A36548">
        <v>2014</v>
      </c>
      <c r="B36548" t="s">
        <v>321</v>
      </c>
      <c r="C36548">
        <v>54</v>
      </c>
      <c r="D36548" t="s">
        <v>125</v>
      </c>
      <c r="E36548">
        <v>54112</v>
      </c>
      <c r="F36548" t="s">
        <v>11</v>
      </c>
      <c r="G36548">
        <v>823</v>
      </c>
    </row>
    <row r="36549" spans="1:6">
      <c r="A36549">
        <v>2014</v>
      </c>
      <c r="B36549" t="s">
        <v>321</v>
      </c>
      <c r="C36549">
        <v>54</v>
      </c>
      <c r="D36549" t="s">
        <v>125</v>
      </c>
      <c r="E36549">
        <v>54112</v>
      </c>
      <c r="F36549" t="s">
        <v>12</v>
      </c>
    </row>
    <row r="36550" spans="1:7">
      <c r="A36550">
        <v>2014</v>
      </c>
      <c r="B36550" t="s">
        <v>321</v>
      </c>
      <c r="C36550">
        <v>54</v>
      </c>
      <c r="D36550" t="s">
        <v>125</v>
      </c>
      <c r="E36550">
        <v>54112</v>
      </c>
      <c r="F36550" t="s">
        <v>13</v>
      </c>
      <c r="G36550">
        <v>1017</v>
      </c>
    </row>
    <row r="36551" spans="1:7">
      <c r="A36551">
        <v>2015</v>
      </c>
      <c r="B36551" t="s">
        <v>321</v>
      </c>
      <c r="C36551">
        <v>54</v>
      </c>
      <c r="D36551" t="s">
        <v>125</v>
      </c>
      <c r="E36551">
        <v>54112</v>
      </c>
      <c r="F36551" t="s">
        <v>5</v>
      </c>
      <c r="G36551">
        <v>10055</v>
      </c>
    </row>
    <row r="36552" spans="1:7">
      <c r="A36552">
        <v>2015</v>
      </c>
      <c r="B36552" t="s">
        <v>321</v>
      </c>
      <c r="C36552">
        <v>54</v>
      </c>
      <c r="D36552" t="s">
        <v>125</v>
      </c>
      <c r="E36552">
        <v>54112</v>
      </c>
      <c r="F36552" t="s">
        <v>6</v>
      </c>
      <c r="G36552">
        <v>4084</v>
      </c>
    </row>
    <row r="36553" spans="1:7">
      <c r="A36553">
        <v>2015</v>
      </c>
      <c r="B36553" t="s">
        <v>321</v>
      </c>
      <c r="C36553">
        <v>54</v>
      </c>
      <c r="D36553" t="s">
        <v>125</v>
      </c>
      <c r="E36553">
        <v>54112</v>
      </c>
      <c r="F36553" t="s">
        <v>7</v>
      </c>
      <c r="G36553">
        <v>1167</v>
      </c>
    </row>
    <row r="36554" spans="1:7">
      <c r="A36554">
        <v>2015</v>
      </c>
      <c r="B36554" t="s">
        <v>321</v>
      </c>
      <c r="C36554">
        <v>54</v>
      </c>
      <c r="D36554" t="s">
        <v>125</v>
      </c>
      <c r="E36554">
        <v>54112</v>
      </c>
      <c r="F36554" t="s">
        <v>8</v>
      </c>
      <c r="G36554">
        <v>1222</v>
      </c>
    </row>
    <row r="36555" spans="1:7">
      <c r="A36555">
        <v>2015</v>
      </c>
      <c r="B36555" t="s">
        <v>321</v>
      </c>
      <c r="C36555">
        <v>54</v>
      </c>
      <c r="D36555" t="s">
        <v>125</v>
      </c>
      <c r="E36555">
        <v>54112</v>
      </c>
      <c r="F36555" t="s">
        <v>9</v>
      </c>
      <c r="G36555">
        <v>2522</v>
      </c>
    </row>
    <row r="36556" spans="1:7">
      <c r="A36556">
        <v>2015</v>
      </c>
      <c r="B36556" t="s">
        <v>321</v>
      </c>
      <c r="C36556">
        <v>54</v>
      </c>
      <c r="D36556" t="s">
        <v>125</v>
      </c>
      <c r="E36556">
        <v>54112</v>
      </c>
      <c r="F36556" t="s">
        <v>10</v>
      </c>
      <c r="G36556">
        <v>2736</v>
      </c>
    </row>
    <row r="36557" spans="1:7">
      <c r="A36557">
        <v>2015</v>
      </c>
      <c r="B36557" t="s">
        <v>321</v>
      </c>
      <c r="C36557">
        <v>54</v>
      </c>
      <c r="D36557" t="s">
        <v>125</v>
      </c>
      <c r="E36557">
        <v>54112</v>
      </c>
      <c r="F36557" t="s">
        <v>11</v>
      </c>
      <c r="G36557">
        <v>912</v>
      </c>
    </row>
    <row r="36558" spans="1:7">
      <c r="A36558">
        <v>2015</v>
      </c>
      <c r="B36558" t="s">
        <v>321</v>
      </c>
      <c r="C36558">
        <v>54</v>
      </c>
      <c r="D36558" t="s">
        <v>125</v>
      </c>
      <c r="E36558">
        <v>54112</v>
      </c>
      <c r="F36558" t="s">
        <v>12</v>
      </c>
      <c r="G36558">
        <v>7</v>
      </c>
    </row>
    <row r="36559" spans="1:7">
      <c r="A36559">
        <v>2015</v>
      </c>
      <c r="B36559" t="s">
        <v>321</v>
      </c>
      <c r="C36559">
        <v>54</v>
      </c>
      <c r="D36559" t="s">
        <v>125</v>
      </c>
      <c r="E36559">
        <v>54112</v>
      </c>
      <c r="F36559" t="s">
        <v>13</v>
      </c>
      <c r="G36559">
        <v>964</v>
      </c>
    </row>
    <row r="36560" spans="1:7">
      <c r="A36560">
        <v>2016</v>
      </c>
      <c r="B36560" t="s">
        <v>321</v>
      </c>
      <c r="C36560">
        <v>54</v>
      </c>
      <c r="D36560" t="s">
        <v>125</v>
      </c>
      <c r="E36560">
        <v>54112</v>
      </c>
      <c r="F36560" t="s">
        <v>5</v>
      </c>
      <c r="G36560">
        <v>9881</v>
      </c>
    </row>
    <row r="36561" spans="1:7">
      <c r="A36561">
        <v>2016</v>
      </c>
      <c r="B36561" t="s">
        <v>321</v>
      </c>
      <c r="C36561">
        <v>54</v>
      </c>
      <c r="D36561" t="s">
        <v>125</v>
      </c>
      <c r="E36561">
        <v>54112</v>
      </c>
      <c r="F36561" t="s">
        <v>6</v>
      </c>
      <c r="G36561">
        <v>3903</v>
      </c>
    </row>
    <row r="36562" spans="1:7">
      <c r="A36562">
        <v>2016</v>
      </c>
      <c r="B36562" t="s">
        <v>321</v>
      </c>
      <c r="C36562">
        <v>54</v>
      </c>
      <c r="D36562" t="s">
        <v>125</v>
      </c>
      <c r="E36562">
        <v>54112</v>
      </c>
      <c r="F36562" t="s">
        <v>7</v>
      </c>
      <c r="G36562">
        <v>1048</v>
      </c>
    </row>
    <row r="36563" spans="1:7">
      <c r="A36563">
        <v>2016</v>
      </c>
      <c r="B36563" t="s">
        <v>321</v>
      </c>
      <c r="C36563">
        <v>54</v>
      </c>
      <c r="D36563" t="s">
        <v>125</v>
      </c>
      <c r="E36563">
        <v>54112</v>
      </c>
      <c r="F36563" t="s">
        <v>8</v>
      </c>
      <c r="G36563">
        <v>1402</v>
      </c>
    </row>
    <row r="36564" spans="1:7">
      <c r="A36564">
        <v>2016</v>
      </c>
      <c r="B36564" t="s">
        <v>321</v>
      </c>
      <c r="C36564">
        <v>54</v>
      </c>
      <c r="D36564" t="s">
        <v>125</v>
      </c>
      <c r="E36564">
        <v>54112</v>
      </c>
      <c r="F36564" t="s">
        <v>9</v>
      </c>
      <c r="G36564">
        <v>2312</v>
      </c>
    </row>
    <row r="36565" spans="1:7">
      <c r="A36565">
        <v>2016</v>
      </c>
      <c r="B36565" t="s">
        <v>321</v>
      </c>
      <c r="C36565">
        <v>54</v>
      </c>
      <c r="D36565" t="s">
        <v>125</v>
      </c>
      <c r="E36565">
        <v>54112</v>
      </c>
      <c r="F36565" t="s">
        <v>10</v>
      </c>
      <c r="G36565">
        <v>2738</v>
      </c>
    </row>
    <row r="36566" spans="1:7">
      <c r="A36566">
        <v>2016</v>
      </c>
      <c r="B36566" t="s">
        <v>321</v>
      </c>
      <c r="C36566">
        <v>54</v>
      </c>
      <c r="D36566" t="s">
        <v>125</v>
      </c>
      <c r="E36566">
        <v>54112</v>
      </c>
      <c r="F36566" t="s">
        <v>11</v>
      </c>
      <c r="G36566">
        <v>811</v>
      </c>
    </row>
    <row r="36567" spans="1:7">
      <c r="A36567">
        <v>2016</v>
      </c>
      <c r="B36567" t="s">
        <v>321</v>
      </c>
      <c r="C36567">
        <v>54</v>
      </c>
      <c r="D36567" t="s">
        <v>125</v>
      </c>
      <c r="E36567">
        <v>54112</v>
      </c>
      <c r="F36567" t="s">
        <v>12</v>
      </c>
      <c r="G36567">
        <v>15</v>
      </c>
    </row>
    <row r="36568" spans="1:7">
      <c r="A36568">
        <v>2016</v>
      </c>
      <c r="B36568" t="s">
        <v>321</v>
      </c>
      <c r="C36568">
        <v>54</v>
      </c>
      <c r="D36568" t="s">
        <v>125</v>
      </c>
      <c r="E36568">
        <v>54112</v>
      </c>
      <c r="F36568" t="s">
        <v>13</v>
      </c>
      <c r="G36568">
        <v>813</v>
      </c>
    </row>
    <row r="36569" spans="1:7">
      <c r="A36569">
        <v>2017</v>
      </c>
      <c r="B36569" t="s">
        <v>321</v>
      </c>
      <c r="C36569">
        <v>54</v>
      </c>
      <c r="D36569" t="s">
        <v>125</v>
      </c>
      <c r="E36569">
        <v>54112</v>
      </c>
      <c r="F36569" t="s">
        <v>5</v>
      </c>
      <c r="G36569">
        <v>10373</v>
      </c>
    </row>
    <row r="36570" spans="1:7">
      <c r="A36570">
        <v>2017</v>
      </c>
      <c r="B36570" t="s">
        <v>321</v>
      </c>
      <c r="C36570">
        <v>54</v>
      </c>
      <c r="D36570" t="s">
        <v>125</v>
      </c>
      <c r="E36570">
        <v>54112</v>
      </c>
      <c r="F36570" t="s">
        <v>6</v>
      </c>
      <c r="G36570">
        <v>3912</v>
      </c>
    </row>
    <row r="36571" spans="1:7">
      <c r="A36571">
        <v>2017</v>
      </c>
      <c r="B36571" t="s">
        <v>321</v>
      </c>
      <c r="C36571">
        <v>54</v>
      </c>
      <c r="D36571" t="s">
        <v>125</v>
      </c>
      <c r="E36571">
        <v>54112</v>
      </c>
      <c r="F36571" t="s">
        <v>7</v>
      </c>
      <c r="G36571">
        <v>1207</v>
      </c>
    </row>
    <row r="36572" spans="1:7">
      <c r="A36572">
        <v>2017</v>
      </c>
      <c r="B36572" t="s">
        <v>321</v>
      </c>
      <c r="C36572">
        <v>54</v>
      </c>
      <c r="D36572" t="s">
        <v>125</v>
      </c>
      <c r="E36572">
        <v>54112</v>
      </c>
      <c r="F36572" t="s">
        <v>8</v>
      </c>
      <c r="G36572">
        <v>1359</v>
      </c>
    </row>
    <row r="36573" spans="1:7">
      <c r="A36573">
        <v>2017</v>
      </c>
      <c r="B36573" t="s">
        <v>321</v>
      </c>
      <c r="C36573">
        <v>54</v>
      </c>
      <c r="D36573" t="s">
        <v>125</v>
      </c>
      <c r="E36573">
        <v>54112</v>
      </c>
      <c r="F36573" t="s">
        <v>9</v>
      </c>
      <c r="G36573">
        <v>2019</v>
      </c>
    </row>
    <row r="36574" spans="1:7">
      <c r="A36574">
        <v>2017</v>
      </c>
      <c r="B36574" t="s">
        <v>321</v>
      </c>
      <c r="C36574">
        <v>54</v>
      </c>
      <c r="D36574" t="s">
        <v>125</v>
      </c>
      <c r="E36574">
        <v>54112</v>
      </c>
      <c r="F36574" t="s">
        <v>10</v>
      </c>
      <c r="G36574">
        <v>2451</v>
      </c>
    </row>
    <row r="36575" spans="1:7">
      <c r="A36575">
        <v>2017</v>
      </c>
      <c r="B36575" t="s">
        <v>321</v>
      </c>
      <c r="C36575">
        <v>54</v>
      </c>
      <c r="D36575" t="s">
        <v>125</v>
      </c>
      <c r="E36575">
        <v>54112</v>
      </c>
      <c r="F36575" t="s">
        <v>11</v>
      </c>
      <c r="G36575">
        <v>732</v>
      </c>
    </row>
    <row r="36576" spans="1:7">
      <c r="A36576">
        <v>2017</v>
      </c>
      <c r="B36576" t="s">
        <v>321</v>
      </c>
      <c r="C36576">
        <v>54</v>
      </c>
      <c r="D36576" t="s">
        <v>125</v>
      </c>
      <c r="E36576">
        <v>54112</v>
      </c>
      <c r="F36576" t="s">
        <v>12</v>
      </c>
      <c r="G36576">
        <v>777</v>
      </c>
    </row>
    <row r="36577" spans="1:7">
      <c r="A36577">
        <v>2017</v>
      </c>
      <c r="B36577" t="s">
        <v>321</v>
      </c>
      <c r="C36577">
        <v>54</v>
      </c>
      <c r="D36577" t="s">
        <v>125</v>
      </c>
      <c r="E36577">
        <v>54112</v>
      </c>
      <c r="F36577" t="s">
        <v>13</v>
      </c>
      <c r="G36577">
        <v>2</v>
      </c>
    </row>
    <row r="36578" spans="1:7">
      <c r="A36578">
        <v>2018</v>
      </c>
      <c r="B36578" t="s">
        <v>321</v>
      </c>
      <c r="C36578">
        <v>54</v>
      </c>
      <c r="D36578" t="s">
        <v>125</v>
      </c>
      <c r="E36578">
        <v>54112</v>
      </c>
      <c r="F36578" t="s">
        <v>5</v>
      </c>
      <c r="G36578">
        <v>10470</v>
      </c>
    </row>
    <row r="36579" spans="1:7">
      <c r="A36579">
        <v>2018</v>
      </c>
      <c r="B36579" t="s">
        <v>321</v>
      </c>
      <c r="C36579">
        <v>54</v>
      </c>
      <c r="D36579" t="s">
        <v>125</v>
      </c>
      <c r="E36579">
        <v>54112</v>
      </c>
      <c r="F36579" t="s">
        <v>6</v>
      </c>
      <c r="G36579">
        <v>3898</v>
      </c>
    </row>
    <row r="36580" spans="1:7">
      <c r="A36580">
        <v>2018</v>
      </c>
      <c r="B36580" t="s">
        <v>321</v>
      </c>
      <c r="C36580">
        <v>54</v>
      </c>
      <c r="D36580" t="s">
        <v>125</v>
      </c>
      <c r="E36580">
        <v>54112</v>
      </c>
      <c r="F36580" t="s">
        <v>7</v>
      </c>
      <c r="G36580">
        <v>1201</v>
      </c>
    </row>
    <row r="36581" spans="1:7">
      <c r="A36581">
        <v>2018</v>
      </c>
      <c r="B36581" t="s">
        <v>321</v>
      </c>
      <c r="C36581">
        <v>54</v>
      </c>
      <c r="D36581" t="s">
        <v>125</v>
      </c>
      <c r="E36581">
        <v>54112</v>
      </c>
      <c r="F36581" t="s">
        <v>8</v>
      </c>
      <c r="G36581">
        <v>1240</v>
      </c>
    </row>
    <row r="36582" spans="1:7">
      <c r="A36582">
        <v>2018</v>
      </c>
      <c r="B36582" t="s">
        <v>321</v>
      </c>
      <c r="C36582">
        <v>54</v>
      </c>
      <c r="D36582" t="s">
        <v>125</v>
      </c>
      <c r="E36582">
        <v>54112</v>
      </c>
      <c r="F36582" t="s">
        <v>9</v>
      </c>
      <c r="G36582">
        <v>2257</v>
      </c>
    </row>
    <row r="36583" spans="1:7">
      <c r="A36583">
        <v>2018</v>
      </c>
      <c r="B36583" t="s">
        <v>321</v>
      </c>
      <c r="C36583">
        <v>54</v>
      </c>
      <c r="D36583" t="s">
        <v>125</v>
      </c>
      <c r="E36583">
        <v>54112</v>
      </c>
      <c r="F36583" t="s">
        <v>10</v>
      </c>
      <c r="G36583">
        <v>2347</v>
      </c>
    </row>
    <row r="36584" spans="1:7">
      <c r="A36584">
        <v>2018</v>
      </c>
      <c r="B36584" t="s">
        <v>321</v>
      </c>
      <c r="C36584">
        <v>54</v>
      </c>
      <c r="D36584" t="s">
        <v>125</v>
      </c>
      <c r="E36584">
        <v>54112</v>
      </c>
      <c r="F36584" t="s">
        <v>11</v>
      </c>
      <c r="G36584">
        <v>745</v>
      </c>
    </row>
    <row r="36585" spans="1:7">
      <c r="A36585">
        <v>2018</v>
      </c>
      <c r="B36585" t="s">
        <v>321</v>
      </c>
      <c r="C36585">
        <v>54</v>
      </c>
      <c r="D36585" t="s">
        <v>125</v>
      </c>
      <c r="E36585">
        <v>54112</v>
      </c>
      <c r="F36585" t="s">
        <v>12</v>
      </c>
      <c r="G36585">
        <v>4</v>
      </c>
    </row>
    <row r="36586" spans="1:7">
      <c r="A36586">
        <v>2018</v>
      </c>
      <c r="B36586" t="s">
        <v>321</v>
      </c>
      <c r="C36586">
        <v>54</v>
      </c>
      <c r="D36586" t="s">
        <v>125</v>
      </c>
      <c r="E36586">
        <v>54112</v>
      </c>
      <c r="F36586" t="s">
        <v>13</v>
      </c>
      <c r="G36586">
        <v>759</v>
      </c>
    </row>
    <row r="36587" spans="1:7">
      <c r="A36587">
        <v>2019</v>
      </c>
      <c r="B36587" t="s">
        <v>321</v>
      </c>
      <c r="C36587">
        <v>54</v>
      </c>
      <c r="D36587" t="s">
        <v>125</v>
      </c>
      <c r="E36587">
        <v>54112</v>
      </c>
      <c r="F36587" t="s">
        <v>5</v>
      </c>
      <c r="G36587">
        <v>10335</v>
      </c>
    </row>
    <row r="36588" spans="1:7">
      <c r="A36588">
        <v>2019</v>
      </c>
      <c r="B36588" t="s">
        <v>321</v>
      </c>
      <c r="C36588">
        <v>54</v>
      </c>
      <c r="D36588" t="s">
        <v>125</v>
      </c>
      <c r="E36588">
        <v>54112</v>
      </c>
      <c r="F36588" t="s">
        <v>6</v>
      </c>
      <c r="G36588">
        <v>4253</v>
      </c>
    </row>
    <row r="36589" spans="1:7">
      <c r="A36589">
        <v>2019</v>
      </c>
      <c r="B36589" t="s">
        <v>321</v>
      </c>
      <c r="C36589">
        <v>54</v>
      </c>
      <c r="D36589" t="s">
        <v>125</v>
      </c>
      <c r="E36589">
        <v>54112</v>
      </c>
      <c r="F36589" t="s">
        <v>7</v>
      </c>
      <c r="G36589">
        <v>835</v>
      </c>
    </row>
    <row r="36590" spans="1:7">
      <c r="A36590">
        <v>2019</v>
      </c>
      <c r="B36590" t="s">
        <v>321</v>
      </c>
      <c r="C36590">
        <v>54</v>
      </c>
      <c r="D36590" t="s">
        <v>125</v>
      </c>
      <c r="E36590">
        <v>54112</v>
      </c>
      <c r="F36590" t="s">
        <v>8</v>
      </c>
      <c r="G36590">
        <v>1151</v>
      </c>
    </row>
    <row r="36591" spans="1:7">
      <c r="A36591">
        <v>2019</v>
      </c>
      <c r="B36591" t="s">
        <v>321</v>
      </c>
      <c r="C36591">
        <v>54</v>
      </c>
      <c r="D36591" t="s">
        <v>125</v>
      </c>
      <c r="E36591">
        <v>54112</v>
      </c>
      <c r="F36591" t="s">
        <v>9</v>
      </c>
      <c r="G36591">
        <v>2309</v>
      </c>
    </row>
    <row r="36592" spans="1:7">
      <c r="A36592">
        <v>2019</v>
      </c>
      <c r="B36592" t="s">
        <v>321</v>
      </c>
      <c r="C36592">
        <v>54</v>
      </c>
      <c r="D36592" t="s">
        <v>125</v>
      </c>
      <c r="E36592">
        <v>54112</v>
      </c>
      <c r="F36592" t="s">
        <v>10</v>
      </c>
      <c r="G36592">
        <v>2598</v>
      </c>
    </row>
    <row r="36593" spans="1:7">
      <c r="A36593">
        <v>2019</v>
      </c>
      <c r="B36593" t="s">
        <v>321</v>
      </c>
      <c r="C36593">
        <v>54</v>
      </c>
      <c r="D36593" t="s">
        <v>125</v>
      </c>
      <c r="E36593">
        <v>54112</v>
      </c>
      <c r="F36593" t="s">
        <v>11</v>
      </c>
      <c r="G36593">
        <v>753</v>
      </c>
    </row>
    <row r="36594" spans="1:7">
      <c r="A36594">
        <v>2019</v>
      </c>
      <c r="B36594" t="s">
        <v>321</v>
      </c>
      <c r="C36594">
        <v>54</v>
      </c>
      <c r="D36594" t="s">
        <v>125</v>
      </c>
      <c r="E36594">
        <v>54112</v>
      </c>
      <c r="F36594" t="s">
        <v>12</v>
      </c>
      <c r="G36594">
        <v>7</v>
      </c>
    </row>
    <row r="36595" spans="1:7">
      <c r="A36595">
        <v>2019</v>
      </c>
      <c r="B36595" t="s">
        <v>321</v>
      </c>
      <c r="C36595">
        <v>54</v>
      </c>
      <c r="D36595" t="s">
        <v>125</v>
      </c>
      <c r="E36595">
        <v>54112</v>
      </c>
      <c r="F36595" t="s">
        <v>13</v>
      </c>
      <c r="G36595">
        <v>743</v>
      </c>
    </row>
    <row r="36596" spans="1:7">
      <c r="A36596">
        <v>2008</v>
      </c>
      <c r="B36596" t="s">
        <v>321</v>
      </c>
      <c r="C36596">
        <v>54</v>
      </c>
      <c r="D36596" t="s">
        <v>136</v>
      </c>
      <c r="E36596">
        <v>54119</v>
      </c>
      <c r="F36596" t="s">
        <v>5</v>
      </c>
      <c r="G36596">
        <v>8283</v>
      </c>
    </row>
    <row r="36597" spans="1:7">
      <c r="A36597">
        <v>2008</v>
      </c>
      <c r="B36597" t="s">
        <v>321</v>
      </c>
      <c r="C36597">
        <v>54</v>
      </c>
      <c r="D36597" t="s">
        <v>136</v>
      </c>
      <c r="E36597">
        <v>54119</v>
      </c>
      <c r="F36597" t="s">
        <v>6</v>
      </c>
      <c r="G36597">
        <v>4094</v>
      </c>
    </row>
    <row r="36598" spans="1:7">
      <c r="A36598">
        <v>2008</v>
      </c>
      <c r="B36598" t="s">
        <v>321</v>
      </c>
      <c r="C36598">
        <v>54</v>
      </c>
      <c r="D36598" t="s">
        <v>136</v>
      </c>
      <c r="E36598">
        <v>54119</v>
      </c>
      <c r="F36598" t="s">
        <v>7</v>
      </c>
      <c r="G36598">
        <v>1421</v>
      </c>
    </row>
    <row r="36599" spans="1:7">
      <c r="A36599">
        <v>2008</v>
      </c>
      <c r="B36599" t="s">
        <v>321</v>
      </c>
      <c r="C36599">
        <v>54</v>
      </c>
      <c r="D36599" t="s">
        <v>136</v>
      </c>
      <c r="E36599">
        <v>54119</v>
      </c>
      <c r="F36599" t="s">
        <v>8</v>
      </c>
      <c r="G36599">
        <v>1328</v>
      </c>
    </row>
    <row r="36600" spans="1:7">
      <c r="A36600">
        <v>2008</v>
      </c>
      <c r="B36600" t="s">
        <v>321</v>
      </c>
      <c r="C36600">
        <v>54</v>
      </c>
      <c r="D36600" t="s">
        <v>136</v>
      </c>
      <c r="E36600">
        <v>54119</v>
      </c>
      <c r="F36600" t="s">
        <v>9</v>
      </c>
      <c r="G36600">
        <v>1842</v>
      </c>
    </row>
    <row r="36601" spans="1:7">
      <c r="A36601">
        <v>2008</v>
      </c>
      <c r="B36601" t="s">
        <v>321</v>
      </c>
      <c r="C36601">
        <v>54</v>
      </c>
      <c r="D36601" t="s">
        <v>136</v>
      </c>
      <c r="E36601">
        <v>54119</v>
      </c>
      <c r="F36601" t="s">
        <v>10</v>
      </c>
      <c r="G36601">
        <v>1373</v>
      </c>
    </row>
    <row r="36602" spans="1:7">
      <c r="A36602">
        <v>2008</v>
      </c>
      <c r="B36602" t="s">
        <v>321</v>
      </c>
      <c r="C36602">
        <v>54</v>
      </c>
      <c r="D36602" t="s">
        <v>136</v>
      </c>
      <c r="E36602">
        <v>54119</v>
      </c>
      <c r="F36602" t="s">
        <v>11</v>
      </c>
      <c r="G36602">
        <v>683</v>
      </c>
    </row>
    <row r="36603" spans="1:6">
      <c r="A36603">
        <v>2008</v>
      </c>
      <c r="B36603" t="s">
        <v>321</v>
      </c>
      <c r="C36603">
        <v>54</v>
      </c>
      <c r="D36603" t="s">
        <v>136</v>
      </c>
      <c r="E36603">
        <v>54119</v>
      </c>
      <c r="F36603" t="s">
        <v>12</v>
      </c>
    </row>
    <row r="36604" spans="1:7">
      <c r="A36604">
        <v>2008</v>
      </c>
      <c r="B36604" t="s">
        <v>321</v>
      </c>
      <c r="C36604">
        <v>54</v>
      </c>
      <c r="D36604" t="s">
        <v>136</v>
      </c>
      <c r="E36604">
        <v>54119</v>
      </c>
      <c r="F36604" t="s">
        <v>13</v>
      </c>
      <c r="G36604">
        <v>969</v>
      </c>
    </row>
    <row r="36605" spans="1:7">
      <c r="A36605">
        <v>2009</v>
      </c>
      <c r="B36605" t="s">
        <v>321</v>
      </c>
      <c r="C36605">
        <v>54</v>
      </c>
      <c r="D36605" t="s">
        <v>136</v>
      </c>
      <c r="E36605">
        <v>54119</v>
      </c>
      <c r="F36605" t="s">
        <v>5</v>
      </c>
      <c r="G36605">
        <v>10321</v>
      </c>
    </row>
    <row r="36606" spans="1:7">
      <c r="A36606">
        <v>2009</v>
      </c>
      <c r="B36606" t="s">
        <v>321</v>
      </c>
      <c r="C36606">
        <v>54</v>
      </c>
      <c r="D36606" t="s">
        <v>136</v>
      </c>
      <c r="E36606">
        <v>54119</v>
      </c>
      <c r="F36606" t="s">
        <v>6</v>
      </c>
      <c r="G36606">
        <v>4783</v>
      </c>
    </row>
    <row r="36607" spans="1:7">
      <c r="A36607">
        <v>2009</v>
      </c>
      <c r="B36607" t="s">
        <v>321</v>
      </c>
      <c r="C36607">
        <v>54</v>
      </c>
      <c r="D36607" t="s">
        <v>136</v>
      </c>
      <c r="E36607">
        <v>54119</v>
      </c>
      <c r="F36607" t="s">
        <v>7</v>
      </c>
      <c r="G36607">
        <v>841</v>
      </c>
    </row>
    <row r="36608" spans="1:7">
      <c r="A36608">
        <v>2009</v>
      </c>
      <c r="B36608" t="s">
        <v>321</v>
      </c>
      <c r="C36608">
        <v>54</v>
      </c>
      <c r="D36608" t="s">
        <v>136</v>
      </c>
      <c r="E36608">
        <v>54119</v>
      </c>
      <c r="F36608" t="s">
        <v>8</v>
      </c>
      <c r="G36608">
        <v>1574</v>
      </c>
    </row>
    <row r="36609" spans="1:7">
      <c r="A36609">
        <v>2009</v>
      </c>
      <c r="B36609" t="s">
        <v>321</v>
      </c>
      <c r="C36609">
        <v>54</v>
      </c>
      <c r="D36609" t="s">
        <v>136</v>
      </c>
      <c r="E36609">
        <v>54119</v>
      </c>
      <c r="F36609" t="s">
        <v>9</v>
      </c>
      <c r="G36609">
        <v>2515</v>
      </c>
    </row>
    <row r="36610" spans="1:7">
      <c r="A36610">
        <v>2009</v>
      </c>
      <c r="B36610" t="s">
        <v>321</v>
      </c>
      <c r="C36610">
        <v>54</v>
      </c>
      <c r="D36610" t="s">
        <v>136</v>
      </c>
      <c r="E36610">
        <v>54119</v>
      </c>
      <c r="F36610" t="s">
        <v>10</v>
      </c>
      <c r="G36610">
        <v>2570</v>
      </c>
    </row>
    <row r="36611" spans="1:7">
      <c r="A36611">
        <v>2009</v>
      </c>
      <c r="B36611" t="s">
        <v>321</v>
      </c>
      <c r="C36611">
        <v>54</v>
      </c>
      <c r="D36611" t="s">
        <v>136</v>
      </c>
      <c r="E36611">
        <v>54119</v>
      </c>
      <c r="F36611" t="s">
        <v>11</v>
      </c>
      <c r="G36611">
        <v>990</v>
      </c>
    </row>
    <row r="36612" spans="1:6">
      <c r="A36612">
        <v>2009</v>
      </c>
      <c r="B36612" t="s">
        <v>321</v>
      </c>
      <c r="C36612">
        <v>54</v>
      </c>
      <c r="D36612" t="s">
        <v>136</v>
      </c>
      <c r="E36612">
        <v>54119</v>
      </c>
      <c r="F36612" t="s">
        <v>12</v>
      </c>
    </row>
    <row r="36613" spans="1:7">
      <c r="A36613">
        <v>2009</v>
      </c>
      <c r="B36613" t="s">
        <v>321</v>
      </c>
      <c r="C36613">
        <v>54</v>
      </c>
      <c r="D36613" t="s">
        <v>136</v>
      </c>
      <c r="E36613">
        <v>54119</v>
      </c>
      <c r="F36613" t="s">
        <v>13</v>
      </c>
      <c r="G36613">
        <v>1754</v>
      </c>
    </row>
    <row r="36614" spans="1:7">
      <c r="A36614">
        <v>2010</v>
      </c>
      <c r="B36614" t="s">
        <v>321</v>
      </c>
      <c r="C36614">
        <v>54</v>
      </c>
      <c r="D36614" t="s">
        <v>136</v>
      </c>
      <c r="E36614">
        <v>54119</v>
      </c>
      <c r="F36614" t="s">
        <v>5</v>
      </c>
      <c r="G36614">
        <v>11945</v>
      </c>
    </row>
    <row r="36615" spans="1:7">
      <c r="A36615">
        <v>2010</v>
      </c>
      <c r="B36615" t="s">
        <v>321</v>
      </c>
      <c r="C36615">
        <v>54</v>
      </c>
      <c r="D36615" t="s">
        <v>136</v>
      </c>
      <c r="E36615">
        <v>54119</v>
      </c>
      <c r="F36615" t="s">
        <v>6</v>
      </c>
      <c r="G36615">
        <v>4876</v>
      </c>
    </row>
    <row r="36616" spans="1:7">
      <c r="A36616">
        <v>2010</v>
      </c>
      <c r="B36616" t="s">
        <v>321</v>
      </c>
      <c r="C36616">
        <v>54</v>
      </c>
      <c r="D36616" t="s">
        <v>136</v>
      </c>
      <c r="E36616">
        <v>54119</v>
      </c>
      <c r="F36616" t="s">
        <v>7</v>
      </c>
      <c r="G36616">
        <v>1131</v>
      </c>
    </row>
    <row r="36617" spans="1:7">
      <c r="A36617">
        <v>2010</v>
      </c>
      <c r="B36617" t="s">
        <v>321</v>
      </c>
      <c r="C36617">
        <v>54</v>
      </c>
      <c r="D36617" t="s">
        <v>136</v>
      </c>
      <c r="E36617">
        <v>54119</v>
      </c>
      <c r="F36617" t="s">
        <v>8</v>
      </c>
      <c r="G36617">
        <v>2036</v>
      </c>
    </row>
    <row r="36618" spans="1:7">
      <c r="A36618">
        <v>2010</v>
      </c>
      <c r="B36618" t="s">
        <v>321</v>
      </c>
      <c r="C36618">
        <v>54</v>
      </c>
      <c r="D36618" t="s">
        <v>136</v>
      </c>
      <c r="E36618">
        <v>54119</v>
      </c>
      <c r="F36618" t="s">
        <v>9</v>
      </c>
      <c r="G36618">
        <v>2735</v>
      </c>
    </row>
    <row r="36619" spans="1:7">
      <c r="A36619">
        <v>2010</v>
      </c>
      <c r="B36619" t="s">
        <v>321</v>
      </c>
      <c r="C36619">
        <v>54</v>
      </c>
      <c r="D36619" t="s">
        <v>136</v>
      </c>
      <c r="E36619">
        <v>54119</v>
      </c>
      <c r="F36619" t="s">
        <v>10</v>
      </c>
      <c r="G36619">
        <v>3263</v>
      </c>
    </row>
    <row r="36620" spans="1:7">
      <c r="A36620">
        <v>2010</v>
      </c>
      <c r="B36620" t="s">
        <v>321</v>
      </c>
      <c r="C36620">
        <v>54</v>
      </c>
      <c r="D36620" t="s">
        <v>136</v>
      </c>
      <c r="E36620">
        <v>54119</v>
      </c>
      <c r="F36620" t="s">
        <v>11</v>
      </c>
      <c r="G36620">
        <v>1245</v>
      </c>
    </row>
    <row r="36621" spans="1:6">
      <c r="A36621">
        <v>2010</v>
      </c>
      <c r="B36621" t="s">
        <v>321</v>
      </c>
      <c r="C36621">
        <v>54</v>
      </c>
      <c r="D36621" t="s">
        <v>136</v>
      </c>
      <c r="E36621">
        <v>54119</v>
      </c>
      <c r="F36621" t="s">
        <v>12</v>
      </c>
    </row>
    <row r="36622" spans="1:7">
      <c r="A36622">
        <v>2010</v>
      </c>
      <c r="B36622" t="s">
        <v>321</v>
      </c>
      <c r="C36622">
        <v>54</v>
      </c>
      <c r="D36622" t="s">
        <v>136</v>
      </c>
      <c r="E36622">
        <v>54119</v>
      </c>
      <c r="F36622" t="s">
        <v>13</v>
      </c>
      <c r="G36622">
        <v>2199</v>
      </c>
    </row>
    <row r="36623" spans="1:7">
      <c r="A36623">
        <v>2011</v>
      </c>
      <c r="B36623" t="s">
        <v>321</v>
      </c>
      <c r="C36623">
        <v>54</v>
      </c>
      <c r="D36623" t="s">
        <v>136</v>
      </c>
      <c r="E36623">
        <v>54119</v>
      </c>
      <c r="F36623" t="s">
        <v>5</v>
      </c>
      <c r="G36623">
        <v>10981</v>
      </c>
    </row>
    <row r="36624" spans="1:7">
      <c r="A36624">
        <v>2011</v>
      </c>
      <c r="B36624" t="s">
        <v>321</v>
      </c>
      <c r="C36624">
        <v>54</v>
      </c>
      <c r="D36624" t="s">
        <v>136</v>
      </c>
      <c r="E36624">
        <v>54119</v>
      </c>
      <c r="F36624" t="s">
        <v>6</v>
      </c>
      <c r="G36624">
        <v>4788</v>
      </c>
    </row>
    <row r="36625" spans="1:7">
      <c r="A36625">
        <v>2011</v>
      </c>
      <c r="B36625" t="s">
        <v>321</v>
      </c>
      <c r="C36625">
        <v>54</v>
      </c>
      <c r="D36625" t="s">
        <v>136</v>
      </c>
      <c r="E36625">
        <v>54119</v>
      </c>
      <c r="F36625" t="s">
        <v>7</v>
      </c>
      <c r="G36625">
        <v>1188</v>
      </c>
    </row>
    <row r="36626" spans="1:7">
      <c r="A36626">
        <v>2011</v>
      </c>
      <c r="B36626" t="s">
        <v>321</v>
      </c>
      <c r="C36626">
        <v>54</v>
      </c>
      <c r="D36626" t="s">
        <v>136</v>
      </c>
      <c r="E36626">
        <v>54119</v>
      </c>
      <c r="F36626" t="s">
        <v>8</v>
      </c>
      <c r="G36626">
        <v>1529</v>
      </c>
    </row>
    <row r="36627" spans="1:7">
      <c r="A36627">
        <v>2011</v>
      </c>
      <c r="B36627" t="s">
        <v>321</v>
      </c>
      <c r="C36627">
        <v>54</v>
      </c>
      <c r="D36627" t="s">
        <v>136</v>
      </c>
      <c r="E36627">
        <v>54119</v>
      </c>
      <c r="F36627" t="s">
        <v>9</v>
      </c>
      <c r="G36627">
        <v>2336</v>
      </c>
    </row>
    <row r="36628" spans="1:7">
      <c r="A36628">
        <v>2011</v>
      </c>
      <c r="B36628" t="s">
        <v>321</v>
      </c>
      <c r="C36628">
        <v>54</v>
      </c>
      <c r="D36628" t="s">
        <v>136</v>
      </c>
      <c r="E36628">
        <v>54119</v>
      </c>
      <c r="F36628" t="s">
        <v>10</v>
      </c>
      <c r="G36628">
        <v>2948</v>
      </c>
    </row>
    <row r="36629" spans="1:7">
      <c r="A36629">
        <v>2011</v>
      </c>
      <c r="B36629" t="s">
        <v>321</v>
      </c>
      <c r="C36629">
        <v>54</v>
      </c>
      <c r="D36629" t="s">
        <v>136</v>
      </c>
      <c r="E36629">
        <v>54119</v>
      </c>
      <c r="F36629" t="s">
        <v>11</v>
      </c>
      <c r="G36629">
        <v>1021</v>
      </c>
    </row>
    <row r="36630" spans="1:6">
      <c r="A36630">
        <v>2011</v>
      </c>
      <c r="B36630" t="s">
        <v>321</v>
      </c>
      <c r="C36630">
        <v>54</v>
      </c>
      <c r="D36630" t="s">
        <v>136</v>
      </c>
      <c r="E36630">
        <v>54119</v>
      </c>
      <c r="F36630" t="s">
        <v>12</v>
      </c>
    </row>
    <row r="36631" spans="1:7">
      <c r="A36631">
        <v>2011</v>
      </c>
      <c r="B36631" t="s">
        <v>321</v>
      </c>
      <c r="C36631">
        <v>54</v>
      </c>
      <c r="D36631" t="s">
        <v>136</v>
      </c>
      <c r="E36631">
        <v>54119</v>
      </c>
      <c r="F36631" t="s">
        <v>13</v>
      </c>
      <c r="G36631">
        <v>1461</v>
      </c>
    </row>
    <row r="36632" spans="1:7">
      <c r="A36632">
        <v>2012</v>
      </c>
      <c r="B36632" t="s">
        <v>321</v>
      </c>
      <c r="C36632">
        <v>54</v>
      </c>
      <c r="D36632" t="s">
        <v>136</v>
      </c>
      <c r="E36632">
        <v>54119</v>
      </c>
      <c r="F36632" t="s">
        <v>5</v>
      </c>
      <c r="G36632">
        <v>12926</v>
      </c>
    </row>
    <row r="36633" spans="1:7">
      <c r="A36633">
        <v>2012</v>
      </c>
      <c r="B36633" t="s">
        <v>321</v>
      </c>
      <c r="C36633">
        <v>54</v>
      </c>
      <c r="D36633" t="s">
        <v>136</v>
      </c>
      <c r="E36633">
        <v>54119</v>
      </c>
      <c r="F36633" t="s">
        <v>6</v>
      </c>
      <c r="G36633">
        <v>4716</v>
      </c>
    </row>
    <row r="36634" spans="1:7">
      <c r="A36634">
        <v>2012</v>
      </c>
      <c r="B36634" t="s">
        <v>321</v>
      </c>
      <c r="C36634">
        <v>54</v>
      </c>
      <c r="D36634" t="s">
        <v>136</v>
      </c>
      <c r="E36634">
        <v>54119</v>
      </c>
      <c r="F36634" t="s">
        <v>7</v>
      </c>
      <c r="G36634">
        <v>1743</v>
      </c>
    </row>
    <row r="36635" spans="1:7">
      <c r="A36635">
        <v>2012</v>
      </c>
      <c r="B36635" t="s">
        <v>321</v>
      </c>
      <c r="C36635">
        <v>54</v>
      </c>
      <c r="D36635" t="s">
        <v>136</v>
      </c>
      <c r="E36635">
        <v>54119</v>
      </c>
      <c r="F36635" t="s">
        <v>8</v>
      </c>
      <c r="G36635">
        <v>1497</v>
      </c>
    </row>
    <row r="36636" spans="1:7">
      <c r="A36636">
        <v>2012</v>
      </c>
      <c r="B36636" t="s">
        <v>321</v>
      </c>
      <c r="C36636">
        <v>54</v>
      </c>
      <c r="D36636" t="s">
        <v>136</v>
      </c>
      <c r="E36636">
        <v>54119</v>
      </c>
      <c r="F36636" t="s">
        <v>9</v>
      </c>
      <c r="G36636">
        <v>3293</v>
      </c>
    </row>
    <row r="36637" spans="1:7">
      <c r="A36637">
        <v>2012</v>
      </c>
      <c r="B36637" t="s">
        <v>321</v>
      </c>
      <c r="C36637">
        <v>54</v>
      </c>
      <c r="D36637" t="s">
        <v>136</v>
      </c>
      <c r="E36637">
        <v>54119</v>
      </c>
      <c r="F36637" t="s">
        <v>10</v>
      </c>
      <c r="G36637">
        <v>3911</v>
      </c>
    </row>
    <row r="36638" spans="1:7">
      <c r="A36638">
        <v>2012</v>
      </c>
      <c r="B36638" t="s">
        <v>321</v>
      </c>
      <c r="C36638">
        <v>54</v>
      </c>
      <c r="D36638" t="s">
        <v>136</v>
      </c>
      <c r="E36638">
        <v>54119</v>
      </c>
      <c r="F36638" t="s">
        <v>11</v>
      </c>
      <c r="G36638">
        <v>1120</v>
      </c>
    </row>
    <row r="36639" spans="1:6">
      <c r="A36639">
        <v>2012</v>
      </c>
      <c r="B36639" t="s">
        <v>321</v>
      </c>
      <c r="C36639">
        <v>54</v>
      </c>
      <c r="D36639" t="s">
        <v>136</v>
      </c>
      <c r="E36639">
        <v>54119</v>
      </c>
      <c r="F36639" t="s">
        <v>12</v>
      </c>
    </row>
    <row r="36640" spans="1:7">
      <c r="A36640">
        <v>2012</v>
      </c>
      <c r="B36640" t="s">
        <v>321</v>
      </c>
      <c r="C36640">
        <v>54</v>
      </c>
      <c r="D36640" t="s">
        <v>136</v>
      </c>
      <c r="E36640">
        <v>54119</v>
      </c>
      <c r="F36640" t="s">
        <v>13</v>
      </c>
      <c r="G36640">
        <v>1787</v>
      </c>
    </row>
    <row r="36641" spans="1:7">
      <c r="A36641">
        <v>2013</v>
      </c>
      <c r="B36641" t="s">
        <v>321</v>
      </c>
      <c r="C36641">
        <v>54</v>
      </c>
      <c r="D36641" t="s">
        <v>136</v>
      </c>
      <c r="E36641">
        <v>54119</v>
      </c>
      <c r="F36641" t="s">
        <v>5</v>
      </c>
      <c r="G36641">
        <v>14464</v>
      </c>
    </row>
    <row r="36642" spans="1:7">
      <c r="A36642">
        <v>2013</v>
      </c>
      <c r="B36642" t="s">
        <v>321</v>
      </c>
      <c r="C36642">
        <v>54</v>
      </c>
      <c r="D36642" t="s">
        <v>136</v>
      </c>
      <c r="E36642">
        <v>54119</v>
      </c>
      <c r="F36642" t="s">
        <v>6</v>
      </c>
      <c r="G36642">
        <v>5187</v>
      </c>
    </row>
    <row r="36643" spans="1:7">
      <c r="A36643">
        <v>2013</v>
      </c>
      <c r="B36643" t="s">
        <v>321</v>
      </c>
      <c r="C36643">
        <v>54</v>
      </c>
      <c r="D36643" t="s">
        <v>136</v>
      </c>
      <c r="E36643">
        <v>54119</v>
      </c>
      <c r="F36643" t="s">
        <v>7</v>
      </c>
      <c r="G36643">
        <v>1940</v>
      </c>
    </row>
    <row r="36644" spans="1:7">
      <c r="A36644">
        <v>2013</v>
      </c>
      <c r="B36644" t="s">
        <v>321</v>
      </c>
      <c r="C36644">
        <v>54</v>
      </c>
      <c r="D36644" t="s">
        <v>136</v>
      </c>
      <c r="E36644">
        <v>54119</v>
      </c>
      <c r="F36644" t="s">
        <v>8</v>
      </c>
      <c r="G36644">
        <v>1931</v>
      </c>
    </row>
    <row r="36645" spans="1:7">
      <c r="A36645">
        <v>2013</v>
      </c>
      <c r="B36645" t="s">
        <v>321</v>
      </c>
      <c r="C36645">
        <v>54</v>
      </c>
      <c r="D36645" t="s">
        <v>136</v>
      </c>
      <c r="E36645">
        <v>54119</v>
      </c>
      <c r="F36645" t="s">
        <v>9</v>
      </c>
      <c r="G36645">
        <v>3173</v>
      </c>
    </row>
    <row r="36646" spans="1:7">
      <c r="A36646">
        <v>2013</v>
      </c>
      <c r="B36646" t="s">
        <v>321</v>
      </c>
      <c r="C36646">
        <v>54</v>
      </c>
      <c r="D36646" t="s">
        <v>136</v>
      </c>
      <c r="E36646">
        <v>54119</v>
      </c>
      <c r="F36646" t="s">
        <v>10</v>
      </c>
      <c r="G36646">
        <v>4392</v>
      </c>
    </row>
    <row r="36647" spans="1:7">
      <c r="A36647">
        <v>2013</v>
      </c>
      <c r="B36647" t="s">
        <v>321</v>
      </c>
      <c r="C36647">
        <v>54</v>
      </c>
      <c r="D36647" t="s">
        <v>136</v>
      </c>
      <c r="E36647">
        <v>54119</v>
      </c>
      <c r="F36647" t="s">
        <v>11</v>
      </c>
      <c r="G36647">
        <v>1333</v>
      </c>
    </row>
    <row r="36648" spans="1:7">
      <c r="A36648">
        <v>2013</v>
      </c>
      <c r="B36648" t="s">
        <v>321</v>
      </c>
      <c r="C36648">
        <v>54</v>
      </c>
      <c r="D36648" t="s">
        <v>136</v>
      </c>
      <c r="E36648">
        <v>54119</v>
      </c>
      <c r="F36648" t="s">
        <v>12</v>
      </c>
      <c r="G36648">
        <v>12</v>
      </c>
    </row>
    <row r="36649" spans="1:7">
      <c r="A36649">
        <v>2013</v>
      </c>
      <c r="B36649" t="s">
        <v>321</v>
      </c>
      <c r="C36649">
        <v>54</v>
      </c>
      <c r="D36649" t="s">
        <v>136</v>
      </c>
      <c r="E36649">
        <v>54119</v>
      </c>
      <c r="F36649" t="s">
        <v>13</v>
      </c>
      <c r="G36649">
        <v>1766</v>
      </c>
    </row>
    <row r="36650" spans="1:7">
      <c r="A36650">
        <v>2014</v>
      </c>
      <c r="B36650" t="s">
        <v>321</v>
      </c>
      <c r="C36650">
        <v>54</v>
      </c>
      <c r="D36650" t="s">
        <v>136</v>
      </c>
      <c r="E36650">
        <v>54119</v>
      </c>
      <c r="F36650" t="s">
        <v>5</v>
      </c>
      <c r="G36650">
        <v>14971</v>
      </c>
    </row>
    <row r="36651" spans="1:7">
      <c r="A36651">
        <v>2014</v>
      </c>
      <c r="B36651" t="s">
        <v>321</v>
      </c>
      <c r="C36651">
        <v>54</v>
      </c>
      <c r="D36651" t="s">
        <v>136</v>
      </c>
      <c r="E36651">
        <v>54119</v>
      </c>
      <c r="F36651" t="s">
        <v>6</v>
      </c>
      <c r="G36651">
        <v>5226</v>
      </c>
    </row>
    <row r="36652" spans="1:7">
      <c r="A36652">
        <v>2014</v>
      </c>
      <c r="B36652" t="s">
        <v>321</v>
      </c>
      <c r="C36652">
        <v>54</v>
      </c>
      <c r="D36652" t="s">
        <v>136</v>
      </c>
      <c r="E36652">
        <v>54119</v>
      </c>
      <c r="F36652" t="s">
        <v>7</v>
      </c>
      <c r="G36652">
        <v>1935</v>
      </c>
    </row>
    <row r="36653" spans="1:7">
      <c r="A36653">
        <v>2014</v>
      </c>
      <c r="B36653" t="s">
        <v>321</v>
      </c>
      <c r="C36653">
        <v>54</v>
      </c>
      <c r="D36653" t="s">
        <v>136</v>
      </c>
      <c r="E36653">
        <v>54119</v>
      </c>
      <c r="F36653" t="s">
        <v>8</v>
      </c>
      <c r="G36653">
        <v>1760</v>
      </c>
    </row>
    <row r="36654" spans="1:7">
      <c r="A36654">
        <v>2014</v>
      </c>
      <c r="B36654" t="s">
        <v>321</v>
      </c>
      <c r="C36654">
        <v>54</v>
      </c>
      <c r="D36654" t="s">
        <v>136</v>
      </c>
      <c r="E36654">
        <v>54119</v>
      </c>
      <c r="F36654" t="s">
        <v>9</v>
      </c>
      <c r="G36654">
        <v>3284</v>
      </c>
    </row>
    <row r="36655" spans="1:7">
      <c r="A36655">
        <v>2014</v>
      </c>
      <c r="B36655" t="s">
        <v>321</v>
      </c>
      <c r="C36655">
        <v>54</v>
      </c>
      <c r="D36655" t="s">
        <v>136</v>
      </c>
      <c r="E36655">
        <v>54119</v>
      </c>
      <c r="F36655" t="s">
        <v>10</v>
      </c>
      <c r="G36655">
        <v>4454</v>
      </c>
    </row>
    <row r="36656" spans="1:7">
      <c r="A36656">
        <v>2014</v>
      </c>
      <c r="B36656" t="s">
        <v>321</v>
      </c>
      <c r="C36656">
        <v>54</v>
      </c>
      <c r="D36656" t="s">
        <v>136</v>
      </c>
      <c r="E36656">
        <v>54119</v>
      </c>
      <c r="F36656" t="s">
        <v>11</v>
      </c>
      <c r="G36656">
        <v>1257</v>
      </c>
    </row>
    <row r="36657" spans="1:6">
      <c r="A36657">
        <v>2014</v>
      </c>
      <c r="B36657" t="s">
        <v>321</v>
      </c>
      <c r="C36657">
        <v>54</v>
      </c>
      <c r="D36657" t="s">
        <v>136</v>
      </c>
      <c r="E36657">
        <v>54119</v>
      </c>
      <c r="F36657" t="s">
        <v>12</v>
      </c>
    </row>
    <row r="36658" spans="1:7">
      <c r="A36658">
        <v>2014</v>
      </c>
      <c r="B36658" t="s">
        <v>321</v>
      </c>
      <c r="C36658">
        <v>54</v>
      </c>
      <c r="D36658" t="s">
        <v>136</v>
      </c>
      <c r="E36658">
        <v>54119</v>
      </c>
      <c r="F36658" t="s">
        <v>13</v>
      </c>
      <c r="G36658">
        <v>1512</v>
      </c>
    </row>
    <row r="36659" spans="1:7">
      <c r="A36659">
        <v>2015</v>
      </c>
      <c r="B36659" t="s">
        <v>321</v>
      </c>
      <c r="C36659">
        <v>54</v>
      </c>
      <c r="D36659" t="s">
        <v>136</v>
      </c>
      <c r="E36659">
        <v>54119</v>
      </c>
      <c r="F36659" t="s">
        <v>5</v>
      </c>
      <c r="G36659">
        <v>14310</v>
      </c>
    </row>
    <row r="36660" spans="1:7">
      <c r="A36660">
        <v>2015</v>
      </c>
      <c r="B36660" t="s">
        <v>321</v>
      </c>
      <c r="C36660">
        <v>54</v>
      </c>
      <c r="D36660" t="s">
        <v>136</v>
      </c>
      <c r="E36660">
        <v>54119</v>
      </c>
      <c r="F36660" t="s">
        <v>6</v>
      </c>
      <c r="G36660">
        <v>4992</v>
      </c>
    </row>
    <row r="36661" spans="1:7">
      <c r="A36661">
        <v>2015</v>
      </c>
      <c r="B36661" t="s">
        <v>321</v>
      </c>
      <c r="C36661">
        <v>54</v>
      </c>
      <c r="D36661" t="s">
        <v>136</v>
      </c>
      <c r="E36661">
        <v>54119</v>
      </c>
      <c r="F36661" t="s">
        <v>7</v>
      </c>
      <c r="G36661">
        <v>2057</v>
      </c>
    </row>
    <row r="36662" spans="1:7">
      <c r="A36662">
        <v>2015</v>
      </c>
      <c r="B36662" t="s">
        <v>321</v>
      </c>
      <c r="C36662">
        <v>54</v>
      </c>
      <c r="D36662" t="s">
        <v>136</v>
      </c>
      <c r="E36662">
        <v>54119</v>
      </c>
      <c r="F36662" t="s">
        <v>8</v>
      </c>
      <c r="G36662">
        <v>1272</v>
      </c>
    </row>
    <row r="36663" spans="1:7">
      <c r="A36663">
        <v>2015</v>
      </c>
      <c r="B36663" t="s">
        <v>321</v>
      </c>
      <c r="C36663">
        <v>54</v>
      </c>
      <c r="D36663" t="s">
        <v>136</v>
      </c>
      <c r="E36663">
        <v>54119</v>
      </c>
      <c r="F36663" t="s">
        <v>9</v>
      </c>
      <c r="G36663">
        <v>3312</v>
      </c>
    </row>
    <row r="36664" spans="1:7">
      <c r="A36664">
        <v>2015</v>
      </c>
      <c r="B36664" t="s">
        <v>321</v>
      </c>
      <c r="C36664">
        <v>54</v>
      </c>
      <c r="D36664" t="s">
        <v>136</v>
      </c>
      <c r="E36664">
        <v>54119</v>
      </c>
      <c r="F36664" t="s">
        <v>10</v>
      </c>
      <c r="G36664">
        <v>4512</v>
      </c>
    </row>
    <row r="36665" spans="1:7">
      <c r="A36665">
        <v>2015</v>
      </c>
      <c r="B36665" t="s">
        <v>321</v>
      </c>
      <c r="C36665">
        <v>54</v>
      </c>
      <c r="D36665" t="s">
        <v>136</v>
      </c>
      <c r="E36665">
        <v>54119</v>
      </c>
      <c r="F36665" t="s">
        <v>11</v>
      </c>
      <c r="G36665">
        <v>1103</v>
      </c>
    </row>
    <row r="36666" spans="1:6">
      <c r="A36666">
        <v>2015</v>
      </c>
      <c r="B36666" t="s">
        <v>321</v>
      </c>
      <c r="C36666">
        <v>54</v>
      </c>
      <c r="D36666" t="s">
        <v>136</v>
      </c>
      <c r="E36666">
        <v>54119</v>
      </c>
      <c r="F36666" t="s">
        <v>12</v>
      </c>
    </row>
    <row r="36667" spans="1:7">
      <c r="A36667">
        <v>2015</v>
      </c>
      <c r="B36667" t="s">
        <v>321</v>
      </c>
      <c r="C36667">
        <v>54</v>
      </c>
      <c r="D36667" t="s">
        <v>136</v>
      </c>
      <c r="E36667">
        <v>54119</v>
      </c>
      <c r="F36667" t="s">
        <v>13</v>
      </c>
      <c r="G36667">
        <v>1223</v>
      </c>
    </row>
    <row r="36668" spans="1:7">
      <c r="A36668">
        <v>2016</v>
      </c>
      <c r="B36668" t="s">
        <v>321</v>
      </c>
      <c r="C36668">
        <v>54</v>
      </c>
      <c r="D36668" t="s">
        <v>136</v>
      </c>
      <c r="E36668">
        <v>54119</v>
      </c>
      <c r="F36668" t="s">
        <v>5</v>
      </c>
      <c r="G36668">
        <v>14775</v>
      </c>
    </row>
    <row r="36669" spans="1:7">
      <c r="A36669">
        <v>2016</v>
      </c>
      <c r="B36669" t="s">
        <v>321</v>
      </c>
      <c r="C36669">
        <v>54</v>
      </c>
      <c r="D36669" t="s">
        <v>136</v>
      </c>
      <c r="E36669">
        <v>54119</v>
      </c>
      <c r="F36669" t="s">
        <v>6</v>
      </c>
      <c r="G36669">
        <v>4729</v>
      </c>
    </row>
    <row r="36670" spans="1:7">
      <c r="A36670">
        <v>2016</v>
      </c>
      <c r="B36670" t="s">
        <v>321</v>
      </c>
      <c r="C36670">
        <v>54</v>
      </c>
      <c r="D36670" t="s">
        <v>136</v>
      </c>
      <c r="E36670">
        <v>54119</v>
      </c>
      <c r="F36670" t="s">
        <v>7</v>
      </c>
      <c r="G36670">
        <v>1314</v>
      </c>
    </row>
    <row r="36671" spans="1:7">
      <c r="A36671">
        <v>2016</v>
      </c>
      <c r="B36671" t="s">
        <v>321</v>
      </c>
      <c r="C36671">
        <v>54</v>
      </c>
      <c r="D36671" t="s">
        <v>136</v>
      </c>
      <c r="E36671">
        <v>54119</v>
      </c>
      <c r="F36671" t="s">
        <v>8</v>
      </c>
      <c r="G36671">
        <v>1684</v>
      </c>
    </row>
    <row r="36672" spans="1:7">
      <c r="A36672">
        <v>2016</v>
      </c>
      <c r="B36672" t="s">
        <v>321</v>
      </c>
      <c r="C36672">
        <v>54</v>
      </c>
      <c r="D36672" t="s">
        <v>136</v>
      </c>
      <c r="E36672">
        <v>54119</v>
      </c>
      <c r="F36672" t="s">
        <v>9</v>
      </c>
      <c r="G36672">
        <v>3502</v>
      </c>
    </row>
    <row r="36673" spans="1:7">
      <c r="A36673">
        <v>2016</v>
      </c>
      <c r="B36673" t="s">
        <v>321</v>
      </c>
      <c r="C36673">
        <v>54</v>
      </c>
      <c r="D36673" t="s">
        <v>136</v>
      </c>
      <c r="E36673">
        <v>54119</v>
      </c>
      <c r="F36673" t="s">
        <v>10</v>
      </c>
      <c r="G36673">
        <v>4698</v>
      </c>
    </row>
    <row r="36674" spans="1:7">
      <c r="A36674">
        <v>2016</v>
      </c>
      <c r="B36674" t="s">
        <v>321</v>
      </c>
      <c r="C36674">
        <v>54</v>
      </c>
      <c r="D36674" t="s">
        <v>136</v>
      </c>
      <c r="E36674">
        <v>54119</v>
      </c>
      <c r="F36674" t="s">
        <v>11</v>
      </c>
      <c r="G36674">
        <v>1118</v>
      </c>
    </row>
    <row r="36675" spans="1:7">
      <c r="A36675">
        <v>2016</v>
      </c>
      <c r="B36675" t="s">
        <v>321</v>
      </c>
      <c r="C36675">
        <v>54</v>
      </c>
      <c r="D36675" t="s">
        <v>136</v>
      </c>
      <c r="E36675">
        <v>54119</v>
      </c>
      <c r="F36675" t="s">
        <v>12</v>
      </c>
      <c r="G36675">
        <v>3</v>
      </c>
    </row>
    <row r="36676" spans="1:7">
      <c r="A36676">
        <v>2016</v>
      </c>
      <c r="B36676" t="s">
        <v>321</v>
      </c>
      <c r="C36676">
        <v>54</v>
      </c>
      <c r="D36676" t="s">
        <v>136</v>
      </c>
      <c r="E36676">
        <v>54119</v>
      </c>
      <c r="F36676" t="s">
        <v>13</v>
      </c>
      <c r="G36676">
        <v>1034</v>
      </c>
    </row>
    <row r="36677" spans="1:7">
      <c r="A36677">
        <v>2017</v>
      </c>
      <c r="B36677" t="s">
        <v>321</v>
      </c>
      <c r="C36677">
        <v>54</v>
      </c>
      <c r="D36677" t="s">
        <v>136</v>
      </c>
      <c r="E36677">
        <v>54119</v>
      </c>
      <c r="F36677" t="s">
        <v>5</v>
      </c>
      <c r="G36677">
        <v>15368</v>
      </c>
    </row>
    <row r="36678" spans="1:7">
      <c r="A36678">
        <v>2017</v>
      </c>
      <c r="B36678" t="s">
        <v>321</v>
      </c>
      <c r="C36678">
        <v>54</v>
      </c>
      <c r="D36678" t="s">
        <v>136</v>
      </c>
      <c r="E36678">
        <v>54119</v>
      </c>
      <c r="F36678" t="s">
        <v>6</v>
      </c>
      <c r="G36678">
        <v>5297</v>
      </c>
    </row>
    <row r="36679" spans="1:7">
      <c r="A36679">
        <v>2017</v>
      </c>
      <c r="B36679" t="s">
        <v>321</v>
      </c>
      <c r="C36679">
        <v>54</v>
      </c>
      <c r="D36679" t="s">
        <v>136</v>
      </c>
      <c r="E36679">
        <v>54119</v>
      </c>
      <c r="F36679" t="s">
        <v>7</v>
      </c>
      <c r="G36679">
        <v>891</v>
      </c>
    </row>
    <row r="36680" spans="1:7">
      <c r="A36680">
        <v>2017</v>
      </c>
      <c r="B36680" t="s">
        <v>321</v>
      </c>
      <c r="C36680">
        <v>54</v>
      </c>
      <c r="D36680" t="s">
        <v>136</v>
      </c>
      <c r="E36680">
        <v>54119</v>
      </c>
      <c r="F36680" t="s">
        <v>8</v>
      </c>
      <c r="G36680">
        <v>2021</v>
      </c>
    </row>
    <row r="36681" spans="1:7">
      <c r="A36681">
        <v>2017</v>
      </c>
      <c r="B36681" t="s">
        <v>321</v>
      </c>
      <c r="C36681">
        <v>54</v>
      </c>
      <c r="D36681" t="s">
        <v>136</v>
      </c>
      <c r="E36681">
        <v>54119</v>
      </c>
      <c r="F36681" t="s">
        <v>9</v>
      </c>
      <c r="G36681">
        <v>3650</v>
      </c>
    </row>
    <row r="36682" spans="1:7">
      <c r="A36682">
        <v>2017</v>
      </c>
      <c r="B36682" t="s">
        <v>321</v>
      </c>
      <c r="C36682">
        <v>54</v>
      </c>
      <c r="D36682" t="s">
        <v>136</v>
      </c>
      <c r="E36682">
        <v>54119</v>
      </c>
      <c r="F36682" t="s">
        <v>10</v>
      </c>
      <c r="G36682">
        <v>4716</v>
      </c>
    </row>
    <row r="36683" spans="1:7">
      <c r="A36683">
        <v>2017</v>
      </c>
      <c r="B36683" t="s">
        <v>321</v>
      </c>
      <c r="C36683">
        <v>54</v>
      </c>
      <c r="D36683" t="s">
        <v>136</v>
      </c>
      <c r="E36683">
        <v>54119</v>
      </c>
      <c r="F36683" t="s">
        <v>11</v>
      </c>
      <c r="G36683">
        <v>1189</v>
      </c>
    </row>
    <row r="36684" spans="1:7">
      <c r="A36684">
        <v>2017</v>
      </c>
      <c r="B36684" t="s">
        <v>321</v>
      </c>
      <c r="C36684">
        <v>54</v>
      </c>
      <c r="D36684" t="s">
        <v>136</v>
      </c>
      <c r="E36684">
        <v>54119</v>
      </c>
      <c r="F36684" t="s">
        <v>12</v>
      </c>
      <c r="G36684">
        <v>933</v>
      </c>
    </row>
    <row r="36685" spans="1:7">
      <c r="A36685">
        <v>2017</v>
      </c>
      <c r="B36685" t="s">
        <v>321</v>
      </c>
      <c r="C36685">
        <v>54</v>
      </c>
      <c r="D36685" t="s">
        <v>136</v>
      </c>
      <c r="E36685">
        <v>54119</v>
      </c>
      <c r="F36685" t="s">
        <v>13</v>
      </c>
      <c r="G36685">
        <v>89</v>
      </c>
    </row>
    <row r="36686" spans="1:7">
      <c r="A36686">
        <v>2018</v>
      </c>
      <c r="B36686" t="s">
        <v>321</v>
      </c>
      <c r="C36686">
        <v>54</v>
      </c>
      <c r="D36686" t="s">
        <v>136</v>
      </c>
      <c r="E36686">
        <v>54119</v>
      </c>
      <c r="F36686" t="s">
        <v>5</v>
      </c>
      <c r="G36686">
        <v>14717</v>
      </c>
    </row>
    <row r="36687" spans="1:7">
      <c r="A36687">
        <v>2018</v>
      </c>
      <c r="B36687" t="s">
        <v>321</v>
      </c>
      <c r="C36687">
        <v>54</v>
      </c>
      <c r="D36687" t="s">
        <v>136</v>
      </c>
      <c r="E36687">
        <v>54119</v>
      </c>
      <c r="F36687" t="s">
        <v>6</v>
      </c>
      <c r="G36687">
        <v>4487</v>
      </c>
    </row>
    <row r="36688" spans="1:7">
      <c r="A36688">
        <v>2018</v>
      </c>
      <c r="B36688" t="s">
        <v>321</v>
      </c>
      <c r="C36688">
        <v>54</v>
      </c>
      <c r="D36688" t="s">
        <v>136</v>
      </c>
      <c r="E36688">
        <v>54119</v>
      </c>
      <c r="F36688" t="s">
        <v>7</v>
      </c>
      <c r="G36688">
        <v>290</v>
      </c>
    </row>
    <row r="36689" spans="1:7">
      <c r="A36689">
        <v>2018</v>
      </c>
      <c r="B36689" t="s">
        <v>321</v>
      </c>
      <c r="C36689">
        <v>54</v>
      </c>
      <c r="D36689" t="s">
        <v>136</v>
      </c>
      <c r="E36689">
        <v>54119</v>
      </c>
      <c r="F36689" t="s">
        <v>8</v>
      </c>
      <c r="G36689">
        <v>2069</v>
      </c>
    </row>
    <row r="36690" spans="1:7">
      <c r="A36690">
        <v>2018</v>
      </c>
      <c r="B36690" t="s">
        <v>321</v>
      </c>
      <c r="C36690">
        <v>54</v>
      </c>
      <c r="D36690" t="s">
        <v>136</v>
      </c>
      <c r="E36690">
        <v>54119</v>
      </c>
      <c r="F36690" t="s">
        <v>9</v>
      </c>
      <c r="G36690">
        <v>3201</v>
      </c>
    </row>
    <row r="36691" spans="1:7">
      <c r="A36691">
        <v>2018</v>
      </c>
      <c r="B36691" t="s">
        <v>321</v>
      </c>
      <c r="C36691">
        <v>54</v>
      </c>
      <c r="D36691" t="s">
        <v>136</v>
      </c>
      <c r="E36691">
        <v>54119</v>
      </c>
      <c r="F36691" t="s">
        <v>10</v>
      </c>
      <c r="G36691">
        <v>4176</v>
      </c>
    </row>
    <row r="36692" spans="1:7">
      <c r="A36692">
        <v>2018</v>
      </c>
      <c r="B36692" t="s">
        <v>321</v>
      </c>
      <c r="C36692">
        <v>54</v>
      </c>
      <c r="D36692" t="s">
        <v>136</v>
      </c>
      <c r="E36692">
        <v>54119</v>
      </c>
      <c r="F36692" t="s">
        <v>11</v>
      </c>
      <c r="G36692">
        <v>1028</v>
      </c>
    </row>
    <row r="36693" spans="1:7">
      <c r="A36693">
        <v>2018</v>
      </c>
      <c r="B36693" t="s">
        <v>321</v>
      </c>
      <c r="C36693">
        <v>54</v>
      </c>
      <c r="D36693" t="s">
        <v>136</v>
      </c>
      <c r="E36693">
        <v>54119</v>
      </c>
      <c r="F36693" t="s">
        <v>12</v>
      </c>
      <c r="G36693">
        <v>125</v>
      </c>
    </row>
    <row r="36694" spans="1:7">
      <c r="A36694">
        <v>2018</v>
      </c>
      <c r="B36694" t="s">
        <v>321</v>
      </c>
      <c r="C36694">
        <v>54</v>
      </c>
      <c r="D36694" t="s">
        <v>136</v>
      </c>
      <c r="E36694">
        <v>54119</v>
      </c>
      <c r="F36694" t="s">
        <v>13</v>
      </c>
      <c r="G36694">
        <v>870</v>
      </c>
    </row>
    <row r="36695" spans="1:7">
      <c r="A36695">
        <v>2019</v>
      </c>
      <c r="B36695" t="s">
        <v>321</v>
      </c>
      <c r="C36695">
        <v>54</v>
      </c>
      <c r="D36695" t="s">
        <v>136</v>
      </c>
      <c r="E36695">
        <v>54119</v>
      </c>
      <c r="F36695" t="s">
        <v>5</v>
      </c>
      <c r="G36695">
        <v>14379</v>
      </c>
    </row>
    <row r="36696" spans="1:7">
      <c r="A36696">
        <v>2019</v>
      </c>
      <c r="B36696" t="s">
        <v>321</v>
      </c>
      <c r="C36696">
        <v>54</v>
      </c>
      <c r="D36696" t="s">
        <v>136</v>
      </c>
      <c r="E36696">
        <v>54119</v>
      </c>
      <c r="F36696" t="s">
        <v>6</v>
      </c>
      <c r="G36696">
        <v>4325</v>
      </c>
    </row>
    <row r="36697" spans="1:7">
      <c r="A36697">
        <v>2019</v>
      </c>
      <c r="B36697" t="s">
        <v>321</v>
      </c>
      <c r="C36697">
        <v>54</v>
      </c>
      <c r="D36697" t="s">
        <v>136</v>
      </c>
      <c r="E36697">
        <v>54119</v>
      </c>
      <c r="F36697" t="s">
        <v>7</v>
      </c>
      <c r="G36697">
        <v>243</v>
      </c>
    </row>
    <row r="36698" spans="1:7">
      <c r="A36698">
        <v>2019</v>
      </c>
      <c r="B36698" t="s">
        <v>321</v>
      </c>
      <c r="C36698">
        <v>54</v>
      </c>
      <c r="D36698" t="s">
        <v>136</v>
      </c>
      <c r="E36698">
        <v>54119</v>
      </c>
      <c r="F36698" t="s">
        <v>8</v>
      </c>
      <c r="G36698">
        <v>2130</v>
      </c>
    </row>
    <row r="36699" spans="1:7">
      <c r="A36699">
        <v>2019</v>
      </c>
      <c r="B36699" t="s">
        <v>321</v>
      </c>
      <c r="C36699">
        <v>54</v>
      </c>
      <c r="D36699" t="s">
        <v>136</v>
      </c>
      <c r="E36699">
        <v>54119</v>
      </c>
      <c r="F36699" t="s">
        <v>9</v>
      </c>
      <c r="G36699">
        <v>3251</v>
      </c>
    </row>
    <row r="36700" spans="1:7">
      <c r="A36700">
        <v>2019</v>
      </c>
      <c r="B36700" t="s">
        <v>321</v>
      </c>
      <c r="C36700">
        <v>54</v>
      </c>
      <c r="D36700" t="s">
        <v>136</v>
      </c>
      <c r="E36700">
        <v>54119</v>
      </c>
      <c r="F36700" t="s">
        <v>10</v>
      </c>
      <c r="G36700">
        <v>4092</v>
      </c>
    </row>
    <row r="36701" spans="1:7">
      <c r="A36701">
        <v>2019</v>
      </c>
      <c r="B36701" t="s">
        <v>321</v>
      </c>
      <c r="C36701">
        <v>54</v>
      </c>
      <c r="D36701" t="s">
        <v>136</v>
      </c>
      <c r="E36701">
        <v>54119</v>
      </c>
      <c r="F36701" t="s">
        <v>11</v>
      </c>
      <c r="G36701">
        <v>973</v>
      </c>
    </row>
    <row r="36702" spans="1:7">
      <c r="A36702">
        <v>2019</v>
      </c>
      <c r="B36702" t="s">
        <v>321</v>
      </c>
      <c r="C36702">
        <v>54</v>
      </c>
      <c r="D36702" t="s">
        <v>136</v>
      </c>
      <c r="E36702">
        <v>54119</v>
      </c>
      <c r="F36702" t="s">
        <v>12</v>
      </c>
      <c r="G36702">
        <v>172</v>
      </c>
    </row>
    <row r="36703" spans="1:7">
      <c r="A36703">
        <v>2019</v>
      </c>
      <c r="B36703" t="s">
        <v>321</v>
      </c>
      <c r="C36703">
        <v>54</v>
      </c>
      <c r="D36703" t="s">
        <v>136</v>
      </c>
      <c r="E36703">
        <v>54119</v>
      </c>
      <c r="F36703" t="s">
        <v>13</v>
      </c>
      <c r="G36703">
        <v>834</v>
      </c>
    </row>
    <row r="36704" spans="1:7">
      <c r="A36704">
        <v>2008</v>
      </c>
      <c r="B36704" t="s">
        <v>332</v>
      </c>
      <c r="C36704">
        <v>58</v>
      </c>
      <c r="D36704" t="s">
        <v>333</v>
      </c>
      <c r="E36704">
        <v>58007</v>
      </c>
      <c r="F36704" t="s">
        <v>5</v>
      </c>
      <c r="G36704">
        <v>5201</v>
      </c>
    </row>
    <row r="36705" spans="1:7">
      <c r="A36705">
        <v>2008</v>
      </c>
      <c r="B36705" t="s">
        <v>332</v>
      </c>
      <c r="C36705">
        <v>58</v>
      </c>
      <c r="D36705" t="s">
        <v>333</v>
      </c>
      <c r="E36705">
        <v>58007</v>
      </c>
      <c r="F36705" t="s">
        <v>6</v>
      </c>
      <c r="G36705">
        <v>2065</v>
      </c>
    </row>
    <row r="36706" spans="1:7">
      <c r="A36706">
        <v>2008</v>
      </c>
      <c r="B36706" t="s">
        <v>332</v>
      </c>
      <c r="C36706">
        <v>58</v>
      </c>
      <c r="D36706" t="s">
        <v>333</v>
      </c>
      <c r="E36706">
        <v>58007</v>
      </c>
      <c r="F36706" t="s">
        <v>7</v>
      </c>
      <c r="G36706">
        <v>748</v>
      </c>
    </row>
    <row r="36707" spans="1:7">
      <c r="A36707">
        <v>2008</v>
      </c>
      <c r="B36707" t="s">
        <v>332</v>
      </c>
      <c r="C36707">
        <v>58</v>
      </c>
      <c r="D36707" t="s">
        <v>333</v>
      </c>
      <c r="E36707">
        <v>58007</v>
      </c>
      <c r="F36707" t="s">
        <v>8</v>
      </c>
      <c r="G36707">
        <v>1696</v>
      </c>
    </row>
    <row r="36708" spans="1:7">
      <c r="A36708">
        <v>2008</v>
      </c>
      <c r="B36708" t="s">
        <v>332</v>
      </c>
      <c r="C36708">
        <v>58</v>
      </c>
      <c r="D36708" t="s">
        <v>333</v>
      </c>
      <c r="E36708">
        <v>58007</v>
      </c>
      <c r="F36708" t="s">
        <v>9</v>
      </c>
      <c r="G36708">
        <v>2262</v>
      </c>
    </row>
    <row r="36709" spans="1:7">
      <c r="A36709">
        <v>2008</v>
      </c>
      <c r="B36709" t="s">
        <v>332</v>
      </c>
      <c r="C36709">
        <v>58</v>
      </c>
      <c r="D36709" t="s">
        <v>333</v>
      </c>
      <c r="E36709">
        <v>58007</v>
      </c>
      <c r="F36709" t="s">
        <v>10</v>
      </c>
      <c r="G36709">
        <v>1629</v>
      </c>
    </row>
    <row r="36710" spans="1:7">
      <c r="A36710">
        <v>2008</v>
      </c>
      <c r="B36710" t="s">
        <v>332</v>
      </c>
      <c r="C36710">
        <v>58</v>
      </c>
      <c r="D36710" t="s">
        <v>333</v>
      </c>
      <c r="E36710">
        <v>58007</v>
      </c>
      <c r="F36710" t="s">
        <v>11</v>
      </c>
      <c r="G36710">
        <v>346</v>
      </c>
    </row>
    <row r="36711" spans="1:6">
      <c r="A36711">
        <v>2008</v>
      </c>
      <c r="B36711" t="s">
        <v>332</v>
      </c>
      <c r="C36711">
        <v>58</v>
      </c>
      <c r="D36711" t="s">
        <v>333</v>
      </c>
      <c r="E36711">
        <v>58007</v>
      </c>
      <c r="F36711" t="s">
        <v>12</v>
      </c>
    </row>
    <row r="36712" spans="1:7">
      <c r="A36712">
        <v>2008</v>
      </c>
      <c r="B36712" t="s">
        <v>332</v>
      </c>
      <c r="C36712">
        <v>58</v>
      </c>
      <c r="D36712" t="s">
        <v>333</v>
      </c>
      <c r="E36712">
        <v>58007</v>
      </c>
      <c r="F36712" t="s">
        <v>13</v>
      </c>
      <c r="G36712">
        <v>116</v>
      </c>
    </row>
    <row r="36713" spans="1:7">
      <c r="A36713">
        <v>2009</v>
      </c>
      <c r="B36713" t="s">
        <v>332</v>
      </c>
      <c r="C36713">
        <v>58</v>
      </c>
      <c r="D36713" t="s">
        <v>333</v>
      </c>
      <c r="E36713">
        <v>58007</v>
      </c>
      <c r="F36713" t="s">
        <v>5</v>
      </c>
      <c r="G36713">
        <v>6283</v>
      </c>
    </row>
    <row r="36714" spans="1:7">
      <c r="A36714">
        <v>2009</v>
      </c>
      <c r="B36714" t="s">
        <v>332</v>
      </c>
      <c r="C36714">
        <v>58</v>
      </c>
      <c r="D36714" t="s">
        <v>333</v>
      </c>
      <c r="E36714">
        <v>58007</v>
      </c>
      <c r="F36714" t="s">
        <v>6</v>
      </c>
      <c r="G36714">
        <v>2329</v>
      </c>
    </row>
    <row r="36715" spans="1:7">
      <c r="A36715">
        <v>2009</v>
      </c>
      <c r="B36715" t="s">
        <v>332</v>
      </c>
      <c r="C36715">
        <v>58</v>
      </c>
      <c r="D36715" t="s">
        <v>333</v>
      </c>
      <c r="E36715">
        <v>58007</v>
      </c>
      <c r="F36715" t="s">
        <v>7</v>
      </c>
      <c r="G36715">
        <v>1092</v>
      </c>
    </row>
    <row r="36716" spans="1:7">
      <c r="A36716">
        <v>2009</v>
      </c>
      <c r="B36716" t="s">
        <v>332</v>
      </c>
      <c r="C36716">
        <v>58</v>
      </c>
      <c r="D36716" t="s">
        <v>333</v>
      </c>
      <c r="E36716">
        <v>58007</v>
      </c>
      <c r="F36716" t="s">
        <v>8</v>
      </c>
      <c r="G36716">
        <v>2216</v>
      </c>
    </row>
    <row r="36717" spans="1:7">
      <c r="A36717">
        <v>2009</v>
      </c>
      <c r="B36717" t="s">
        <v>332</v>
      </c>
      <c r="C36717">
        <v>58</v>
      </c>
      <c r="D36717" t="s">
        <v>333</v>
      </c>
      <c r="E36717">
        <v>58007</v>
      </c>
      <c r="F36717" t="s">
        <v>9</v>
      </c>
      <c r="G36717">
        <v>1716</v>
      </c>
    </row>
    <row r="36718" spans="1:7">
      <c r="A36718">
        <v>2009</v>
      </c>
      <c r="B36718" t="s">
        <v>332</v>
      </c>
      <c r="C36718">
        <v>58</v>
      </c>
      <c r="D36718" t="s">
        <v>333</v>
      </c>
      <c r="E36718">
        <v>58007</v>
      </c>
      <c r="F36718" t="s">
        <v>10</v>
      </c>
      <c r="G36718">
        <v>2356</v>
      </c>
    </row>
    <row r="36719" spans="1:7">
      <c r="A36719">
        <v>2009</v>
      </c>
      <c r="B36719" t="s">
        <v>332</v>
      </c>
      <c r="C36719">
        <v>58</v>
      </c>
      <c r="D36719" t="s">
        <v>333</v>
      </c>
      <c r="E36719">
        <v>58007</v>
      </c>
      <c r="F36719" t="s">
        <v>11</v>
      </c>
      <c r="G36719">
        <v>390</v>
      </c>
    </row>
    <row r="36720" spans="1:6">
      <c r="A36720">
        <v>2009</v>
      </c>
      <c r="B36720" t="s">
        <v>332</v>
      </c>
      <c r="C36720">
        <v>58</v>
      </c>
      <c r="D36720" t="s">
        <v>333</v>
      </c>
      <c r="E36720">
        <v>58007</v>
      </c>
      <c r="F36720" t="s">
        <v>12</v>
      </c>
    </row>
    <row r="36721" spans="1:7">
      <c r="A36721">
        <v>2009</v>
      </c>
      <c r="B36721" t="s">
        <v>332</v>
      </c>
      <c r="C36721">
        <v>58</v>
      </c>
      <c r="D36721" t="s">
        <v>333</v>
      </c>
      <c r="E36721">
        <v>58007</v>
      </c>
      <c r="F36721" t="s">
        <v>13</v>
      </c>
      <c r="G36721">
        <v>165</v>
      </c>
    </row>
    <row r="36722" spans="1:7">
      <c r="A36722">
        <v>2010</v>
      </c>
      <c r="B36722" t="s">
        <v>332</v>
      </c>
      <c r="C36722">
        <v>58</v>
      </c>
      <c r="D36722" t="s">
        <v>333</v>
      </c>
      <c r="E36722">
        <v>58007</v>
      </c>
      <c r="F36722" t="s">
        <v>5</v>
      </c>
      <c r="G36722">
        <v>6734</v>
      </c>
    </row>
    <row r="36723" spans="1:7">
      <c r="A36723">
        <v>2010</v>
      </c>
      <c r="B36723" t="s">
        <v>332</v>
      </c>
      <c r="C36723">
        <v>58</v>
      </c>
      <c r="D36723" t="s">
        <v>333</v>
      </c>
      <c r="E36723">
        <v>58007</v>
      </c>
      <c r="F36723" t="s">
        <v>6</v>
      </c>
      <c r="G36723">
        <v>2517</v>
      </c>
    </row>
    <row r="36724" spans="1:7">
      <c r="A36724">
        <v>2010</v>
      </c>
      <c r="B36724" t="s">
        <v>332</v>
      </c>
      <c r="C36724">
        <v>58</v>
      </c>
      <c r="D36724" t="s">
        <v>333</v>
      </c>
      <c r="E36724">
        <v>58007</v>
      </c>
      <c r="F36724" t="s">
        <v>7</v>
      </c>
      <c r="G36724">
        <v>1057</v>
      </c>
    </row>
    <row r="36725" spans="1:7">
      <c r="A36725">
        <v>2010</v>
      </c>
      <c r="B36725" t="s">
        <v>332</v>
      </c>
      <c r="C36725">
        <v>58</v>
      </c>
      <c r="D36725" t="s">
        <v>333</v>
      </c>
      <c r="E36725">
        <v>58007</v>
      </c>
      <c r="F36725" t="s">
        <v>8</v>
      </c>
      <c r="G36725">
        <v>1617</v>
      </c>
    </row>
    <row r="36726" spans="1:7">
      <c r="A36726">
        <v>2010</v>
      </c>
      <c r="B36726" t="s">
        <v>332</v>
      </c>
      <c r="C36726">
        <v>58</v>
      </c>
      <c r="D36726" t="s">
        <v>333</v>
      </c>
      <c r="E36726">
        <v>58007</v>
      </c>
      <c r="F36726" t="s">
        <v>9</v>
      </c>
      <c r="G36726">
        <v>1458</v>
      </c>
    </row>
    <row r="36727" spans="1:7">
      <c r="A36727">
        <v>2010</v>
      </c>
      <c r="B36727" t="s">
        <v>332</v>
      </c>
      <c r="C36727">
        <v>58</v>
      </c>
      <c r="D36727" t="s">
        <v>333</v>
      </c>
      <c r="E36727">
        <v>58007</v>
      </c>
      <c r="F36727" t="s">
        <v>10</v>
      </c>
      <c r="G36727">
        <v>1861</v>
      </c>
    </row>
    <row r="36728" spans="1:7">
      <c r="A36728">
        <v>2010</v>
      </c>
      <c r="B36728" t="s">
        <v>332</v>
      </c>
      <c r="C36728">
        <v>58</v>
      </c>
      <c r="D36728" t="s">
        <v>333</v>
      </c>
      <c r="E36728">
        <v>58007</v>
      </c>
      <c r="F36728" t="s">
        <v>11</v>
      </c>
      <c r="G36728">
        <v>453</v>
      </c>
    </row>
    <row r="36729" spans="1:6">
      <c r="A36729">
        <v>2010</v>
      </c>
      <c r="B36729" t="s">
        <v>332</v>
      </c>
      <c r="C36729">
        <v>58</v>
      </c>
      <c r="D36729" t="s">
        <v>333</v>
      </c>
      <c r="E36729">
        <v>58007</v>
      </c>
      <c r="F36729" t="s">
        <v>12</v>
      </c>
    </row>
    <row r="36730" spans="1:7">
      <c r="A36730">
        <v>2010</v>
      </c>
      <c r="B36730" t="s">
        <v>332</v>
      </c>
      <c r="C36730">
        <v>58</v>
      </c>
      <c r="D36730" t="s">
        <v>333</v>
      </c>
      <c r="E36730">
        <v>58007</v>
      </c>
      <c r="F36730" t="s">
        <v>13</v>
      </c>
      <c r="G36730">
        <v>202</v>
      </c>
    </row>
    <row r="36731" spans="1:7">
      <c r="A36731">
        <v>2011</v>
      </c>
      <c r="B36731" t="s">
        <v>332</v>
      </c>
      <c r="C36731">
        <v>58</v>
      </c>
      <c r="D36731" t="s">
        <v>333</v>
      </c>
      <c r="E36731">
        <v>58007</v>
      </c>
      <c r="F36731" t="s">
        <v>5</v>
      </c>
      <c r="G36731">
        <v>9410</v>
      </c>
    </row>
    <row r="36732" spans="1:7">
      <c r="A36732">
        <v>2011</v>
      </c>
      <c r="B36732" t="s">
        <v>332</v>
      </c>
      <c r="C36732">
        <v>58</v>
      </c>
      <c r="D36732" t="s">
        <v>333</v>
      </c>
      <c r="E36732">
        <v>58007</v>
      </c>
      <c r="F36732" t="s">
        <v>6</v>
      </c>
      <c r="G36732">
        <v>2856</v>
      </c>
    </row>
    <row r="36733" spans="1:7">
      <c r="A36733">
        <v>2011</v>
      </c>
      <c r="B36733" t="s">
        <v>332</v>
      </c>
      <c r="C36733">
        <v>58</v>
      </c>
      <c r="D36733" t="s">
        <v>333</v>
      </c>
      <c r="E36733">
        <v>58007</v>
      </c>
      <c r="F36733" t="s">
        <v>7</v>
      </c>
      <c r="G36733">
        <v>1485</v>
      </c>
    </row>
    <row r="36734" spans="1:7">
      <c r="A36734">
        <v>2011</v>
      </c>
      <c r="B36734" t="s">
        <v>332</v>
      </c>
      <c r="C36734">
        <v>58</v>
      </c>
      <c r="D36734" t="s">
        <v>333</v>
      </c>
      <c r="E36734">
        <v>58007</v>
      </c>
      <c r="F36734" t="s">
        <v>8</v>
      </c>
      <c r="G36734">
        <v>1508</v>
      </c>
    </row>
    <row r="36735" spans="1:7">
      <c r="A36735">
        <v>2011</v>
      </c>
      <c r="B36735" t="s">
        <v>332</v>
      </c>
      <c r="C36735">
        <v>58</v>
      </c>
      <c r="D36735" t="s">
        <v>333</v>
      </c>
      <c r="E36735">
        <v>58007</v>
      </c>
      <c r="F36735" t="s">
        <v>9</v>
      </c>
      <c r="G36735">
        <v>2259</v>
      </c>
    </row>
    <row r="36736" spans="1:7">
      <c r="A36736">
        <v>2011</v>
      </c>
      <c r="B36736" t="s">
        <v>332</v>
      </c>
      <c r="C36736">
        <v>58</v>
      </c>
      <c r="D36736" t="s">
        <v>333</v>
      </c>
      <c r="E36736">
        <v>58007</v>
      </c>
      <c r="F36736" t="s">
        <v>10</v>
      </c>
      <c r="G36736">
        <v>2307</v>
      </c>
    </row>
    <row r="36737" spans="1:7">
      <c r="A36737">
        <v>2011</v>
      </c>
      <c r="B36737" t="s">
        <v>332</v>
      </c>
      <c r="C36737">
        <v>58</v>
      </c>
      <c r="D36737" t="s">
        <v>333</v>
      </c>
      <c r="E36737">
        <v>58007</v>
      </c>
      <c r="F36737" t="s">
        <v>11</v>
      </c>
      <c r="G36737">
        <v>598</v>
      </c>
    </row>
    <row r="36738" spans="1:6">
      <c r="A36738">
        <v>2011</v>
      </c>
      <c r="B36738" t="s">
        <v>332</v>
      </c>
      <c r="C36738">
        <v>58</v>
      </c>
      <c r="D36738" t="s">
        <v>333</v>
      </c>
      <c r="E36738">
        <v>58007</v>
      </c>
      <c r="F36738" t="s">
        <v>12</v>
      </c>
    </row>
    <row r="36739" spans="1:7">
      <c r="A36739">
        <v>2011</v>
      </c>
      <c r="B36739" t="s">
        <v>332</v>
      </c>
      <c r="C36739">
        <v>58</v>
      </c>
      <c r="D36739" t="s">
        <v>333</v>
      </c>
      <c r="E36739">
        <v>58007</v>
      </c>
      <c r="F36739" t="s">
        <v>13</v>
      </c>
      <c r="G36739">
        <v>254</v>
      </c>
    </row>
    <row r="36740" spans="1:7">
      <c r="A36740">
        <v>2012</v>
      </c>
      <c r="B36740" t="s">
        <v>332</v>
      </c>
      <c r="C36740">
        <v>58</v>
      </c>
      <c r="D36740" t="s">
        <v>333</v>
      </c>
      <c r="E36740">
        <v>58007</v>
      </c>
      <c r="F36740" t="s">
        <v>5</v>
      </c>
      <c r="G36740">
        <v>10018</v>
      </c>
    </row>
    <row r="36741" spans="1:7">
      <c r="A36741">
        <v>2012</v>
      </c>
      <c r="B36741" t="s">
        <v>332</v>
      </c>
      <c r="C36741">
        <v>58</v>
      </c>
      <c r="D36741" t="s">
        <v>333</v>
      </c>
      <c r="E36741">
        <v>58007</v>
      </c>
      <c r="F36741" t="s">
        <v>6</v>
      </c>
      <c r="G36741">
        <v>2617</v>
      </c>
    </row>
    <row r="36742" spans="1:7">
      <c r="A36742">
        <v>2012</v>
      </c>
      <c r="B36742" t="s">
        <v>332</v>
      </c>
      <c r="C36742">
        <v>58</v>
      </c>
      <c r="D36742" t="s">
        <v>333</v>
      </c>
      <c r="E36742">
        <v>58007</v>
      </c>
      <c r="F36742" t="s">
        <v>7</v>
      </c>
      <c r="G36742">
        <v>1662</v>
      </c>
    </row>
    <row r="36743" spans="1:7">
      <c r="A36743">
        <v>2012</v>
      </c>
      <c r="B36743" t="s">
        <v>332</v>
      </c>
      <c r="C36743">
        <v>58</v>
      </c>
      <c r="D36743" t="s">
        <v>333</v>
      </c>
      <c r="E36743">
        <v>58007</v>
      </c>
      <c r="F36743" t="s">
        <v>8</v>
      </c>
      <c r="G36743">
        <v>1773</v>
      </c>
    </row>
    <row r="36744" spans="1:7">
      <c r="A36744">
        <v>2012</v>
      </c>
      <c r="B36744" t="s">
        <v>332</v>
      </c>
      <c r="C36744">
        <v>58</v>
      </c>
      <c r="D36744" t="s">
        <v>333</v>
      </c>
      <c r="E36744">
        <v>58007</v>
      </c>
      <c r="F36744" t="s">
        <v>9</v>
      </c>
      <c r="G36744">
        <v>2259</v>
      </c>
    </row>
    <row r="36745" spans="1:7">
      <c r="A36745">
        <v>2012</v>
      </c>
      <c r="B36745" t="s">
        <v>332</v>
      </c>
      <c r="C36745">
        <v>58</v>
      </c>
      <c r="D36745" t="s">
        <v>333</v>
      </c>
      <c r="E36745">
        <v>58007</v>
      </c>
      <c r="F36745" t="s">
        <v>10</v>
      </c>
      <c r="G36745">
        <v>2174</v>
      </c>
    </row>
    <row r="36746" spans="1:7">
      <c r="A36746">
        <v>2012</v>
      </c>
      <c r="B36746" t="s">
        <v>332</v>
      </c>
      <c r="C36746">
        <v>58</v>
      </c>
      <c r="D36746" t="s">
        <v>333</v>
      </c>
      <c r="E36746">
        <v>58007</v>
      </c>
      <c r="F36746" t="s">
        <v>11</v>
      </c>
      <c r="G36746">
        <v>637</v>
      </c>
    </row>
    <row r="36747" spans="1:6">
      <c r="A36747">
        <v>2012</v>
      </c>
      <c r="B36747" t="s">
        <v>332</v>
      </c>
      <c r="C36747">
        <v>58</v>
      </c>
      <c r="D36747" t="s">
        <v>333</v>
      </c>
      <c r="E36747">
        <v>58007</v>
      </c>
      <c r="F36747" t="s">
        <v>12</v>
      </c>
    </row>
    <row r="36748" spans="1:7">
      <c r="A36748">
        <v>2012</v>
      </c>
      <c r="B36748" t="s">
        <v>332</v>
      </c>
      <c r="C36748">
        <v>58</v>
      </c>
      <c r="D36748" t="s">
        <v>333</v>
      </c>
      <c r="E36748">
        <v>58007</v>
      </c>
      <c r="F36748" t="s">
        <v>13</v>
      </c>
      <c r="G36748">
        <v>265</v>
      </c>
    </row>
    <row r="36749" spans="1:7">
      <c r="A36749">
        <v>2013</v>
      </c>
      <c r="B36749" t="s">
        <v>332</v>
      </c>
      <c r="C36749">
        <v>58</v>
      </c>
      <c r="D36749" t="s">
        <v>333</v>
      </c>
      <c r="E36749">
        <v>58007</v>
      </c>
      <c r="F36749" t="s">
        <v>5</v>
      </c>
      <c r="G36749">
        <v>9450</v>
      </c>
    </row>
    <row r="36750" spans="1:7">
      <c r="A36750">
        <v>2013</v>
      </c>
      <c r="B36750" t="s">
        <v>332</v>
      </c>
      <c r="C36750">
        <v>58</v>
      </c>
      <c r="D36750" t="s">
        <v>333</v>
      </c>
      <c r="E36750">
        <v>58007</v>
      </c>
      <c r="F36750" t="s">
        <v>6</v>
      </c>
      <c r="G36750">
        <v>2504</v>
      </c>
    </row>
    <row r="36751" spans="1:7">
      <c r="A36751">
        <v>2013</v>
      </c>
      <c r="B36751" t="s">
        <v>332</v>
      </c>
      <c r="C36751">
        <v>58</v>
      </c>
      <c r="D36751" t="s">
        <v>333</v>
      </c>
      <c r="E36751">
        <v>58007</v>
      </c>
      <c r="F36751" t="s">
        <v>7</v>
      </c>
      <c r="G36751">
        <v>1241</v>
      </c>
    </row>
    <row r="36752" spans="1:7">
      <c r="A36752">
        <v>2013</v>
      </c>
      <c r="B36752" t="s">
        <v>332</v>
      </c>
      <c r="C36752">
        <v>58</v>
      </c>
      <c r="D36752" t="s">
        <v>333</v>
      </c>
      <c r="E36752">
        <v>58007</v>
      </c>
      <c r="F36752" t="s">
        <v>8</v>
      </c>
      <c r="G36752">
        <v>1240</v>
      </c>
    </row>
    <row r="36753" spans="1:7">
      <c r="A36753">
        <v>2013</v>
      </c>
      <c r="B36753" t="s">
        <v>332</v>
      </c>
      <c r="C36753">
        <v>58</v>
      </c>
      <c r="D36753" t="s">
        <v>333</v>
      </c>
      <c r="E36753">
        <v>58007</v>
      </c>
      <c r="F36753" t="s">
        <v>9</v>
      </c>
      <c r="G36753">
        <v>1605</v>
      </c>
    </row>
    <row r="36754" spans="1:7">
      <c r="A36754">
        <v>2013</v>
      </c>
      <c r="B36754" t="s">
        <v>332</v>
      </c>
      <c r="C36754">
        <v>58</v>
      </c>
      <c r="D36754" t="s">
        <v>333</v>
      </c>
      <c r="E36754">
        <v>58007</v>
      </c>
      <c r="F36754" t="s">
        <v>10</v>
      </c>
      <c r="G36754">
        <v>1915</v>
      </c>
    </row>
    <row r="36755" spans="1:7">
      <c r="A36755">
        <v>2013</v>
      </c>
      <c r="B36755" t="s">
        <v>332</v>
      </c>
      <c r="C36755">
        <v>58</v>
      </c>
      <c r="D36755" t="s">
        <v>333</v>
      </c>
      <c r="E36755">
        <v>58007</v>
      </c>
      <c r="F36755" t="s">
        <v>11</v>
      </c>
      <c r="G36755">
        <v>664</v>
      </c>
    </row>
    <row r="36756" spans="1:6">
      <c r="A36756">
        <v>2013</v>
      </c>
      <c r="B36756" t="s">
        <v>332</v>
      </c>
      <c r="C36756">
        <v>58</v>
      </c>
      <c r="D36756" t="s">
        <v>333</v>
      </c>
      <c r="E36756">
        <v>58007</v>
      </c>
      <c r="F36756" t="s">
        <v>12</v>
      </c>
    </row>
    <row r="36757" spans="1:7">
      <c r="A36757">
        <v>2013</v>
      </c>
      <c r="B36757" t="s">
        <v>332</v>
      </c>
      <c r="C36757">
        <v>58</v>
      </c>
      <c r="D36757" t="s">
        <v>333</v>
      </c>
      <c r="E36757">
        <v>58007</v>
      </c>
      <c r="F36757" t="s">
        <v>13</v>
      </c>
      <c r="G36757">
        <v>272</v>
      </c>
    </row>
    <row r="36758" spans="1:7">
      <c r="A36758">
        <v>2014</v>
      </c>
      <c r="B36758" t="s">
        <v>332</v>
      </c>
      <c r="C36758">
        <v>58</v>
      </c>
      <c r="D36758" t="s">
        <v>333</v>
      </c>
      <c r="E36758">
        <v>58007</v>
      </c>
      <c r="F36758" t="s">
        <v>5</v>
      </c>
      <c r="G36758">
        <v>9990</v>
      </c>
    </row>
    <row r="36759" spans="1:7">
      <c r="A36759">
        <v>2014</v>
      </c>
      <c r="B36759" t="s">
        <v>332</v>
      </c>
      <c r="C36759">
        <v>58</v>
      </c>
      <c r="D36759" t="s">
        <v>333</v>
      </c>
      <c r="E36759">
        <v>58007</v>
      </c>
      <c r="F36759" t="s">
        <v>6</v>
      </c>
      <c r="G36759">
        <v>2471</v>
      </c>
    </row>
    <row r="36760" spans="1:7">
      <c r="A36760">
        <v>2014</v>
      </c>
      <c r="B36760" t="s">
        <v>332</v>
      </c>
      <c r="C36760">
        <v>58</v>
      </c>
      <c r="D36760" t="s">
        <v>333</v>
      </c>
      <c r="E36760">
        <v>58007</v>
      </c>
      <c r="F36760" t="s">
        <v>7</v>
      </c>
      <c r="G36760">
        <v>805</v>
      </c>
    </row>
    <row r="36761" spans="1:7">
      <c r="A36761">
        <v>2014</v>
      </c>
      <c r="B36761" t="s">
        <v>332</v>
      </c>
      <c r="C36761">
        <v>58</v>
      </c>
      <c r="D36761" t="s">
        <v>333</v>
      </c>
      <c r="E36761">
        <v>58007</v>
      </c>
      <c r="F36761" t="s">
        <v>8</v>
      </c>
      <c r="G36761">
        <v>1160</v>
      </c>
    </row>
    <row r="36762" spans="1:7">
      <c r="A36762">
        <v>2014</v>
      </c>
      <c r="B36762" t="s">
        <v>332</v>
      </c>
      <c r="C36762">
        <v>58</v>
      </c>
      <c r="D36762" t="s">
        <v>333</v>
      </c>
      <c r="E36762">
        <v>58007</v>
      </c>
      <c r="F36762" t="s">
        <v>9</v>
      </c>
      <c r="G36762">
        <v>2024</v>
      </c>
    </row>
    <row r="36763" spans="1:7">
      <c r="A36763">
        <v>2014</v>
      </c>
      <c r="B36763" t="s">
        <v>332</v>
      </c>
      <c r="C36763">
        <v>58</v>
      </c>
      <c r="D36763" t="s">
        <v>333</v>
      </c>
      <c r="E36763">
        <v>58007</v>
      </c>
      <c r="F36763" t="s">
        <v>10</v>
      </c>
      <c r="G36763">
        <v>2497</v>
      </c>
    </row>
    <row r="36764" spans="1:7">
      <c r="A36764">
        <v>2014</v>
      </c>
      <c r="B36764" t="s">
        <v>332</v>
      </c>
      <c r="C36764">
        <v>58</v>
      </c>
      <c r="D36764" t="s">
        <v>333</v>
      </c>
      <c r="E36764">
        <v>58007</v>
      </c>
      <c r="F36764" t="s">
        <v>11</v>
      </c>
      <c r="G36764">
        <v>675</v>
      </c>
    </row>
    <row r="36765" spans="1:7">
      <c r="A36765">
        <v>2014</v>
      </c>
      <c r="B36765" t="s">
        <v>332</v>
      </c>
      <c r="C36765">
        <v>58</v>
      </c>
      <c r="D36765" t="s">
        <v>333</v>
      </c>
      <c r="E36765">
        <v>58007</v>
      </c>
      <c r="F36765" t="s">
        <v>12</v>
      </c>
      <c r="G36765">
        <v>2</v>
      </c>
    </row>
    <row r="36766" spans="1:7">
      <c r="A36766">
        <v>2014</v>
      </c>
      <c r="B36766" t="s">
        <v>332</v>
      </c>
      <c r="C36766">
        <v>58</v>
      </c>
      <c r="D36766" t="s">
        <v>333</v>
      </c>
      <c r="E36766">
        <v>58007</v>
      </c>
      <c r="F36766" t="s">
        <v>13</v>
      </c>
      <c r="G36766">
        <v>343</v>
      </c>
    </row>
    <row r="36767" spans="1:7">
      <c r="A36767">
        <v>2015</v>
      </c>
      <c r="B36767" t="s">
        <v>332</v>
      </c>
      <c r="C36767">
        <v>58</v>
      </c>
      <c r="D36767" t="s">
        <v>333</v>
      </c>
      <c r="E36767">
        <v>58007</v>
      </c>
      <c r="F36767" t="s">
        <v>5</v>
      </c>
      <c r="G36767">
        <v>12355</v>
      </c>
    </row>
    <row r="36768" spans="1:7">
      <c r="A36768">
        <v>2015</v>
      </c>
      <c r="B36768" t="s">
        <v>332</v>
      </c>
      <c r="C36768">
        <v>58</v>
      </c>
      <c r="D36768" t="s">
        <v>333</v>
      </c>
      <c r="E36768">
        <v>58007</v>
      </c>
      <c r="F36768" t="s">
        <v>6</v>
      </c>
      <c r="G36768">
        <v>2399</v>
      </c>
    </row>
    <row r="36769" spans="1:7">
      <c r="A36769">
        <v>2015</v>
      </c>
      <c r="B36769" t="s">
        <v>332</v>
      </c>
      <c r="C36769">
        <v>58</v>
      </c>
      <c r="D36769" t="s">
        <v>333</v>
      </c>
      <c r="E36769">
        <v>58007</v>
      </c>
      <c r="F36769" t="s">
        <v>7</v>
      </c>
      <c r="G36769">
        <v>650</v>
      </c>
    </row>
    <row r="36770" spans="1:7">
      <c r="A36770">
        <v>2015</v>
      </c>
      <c r="B36770" t="s">
        <v>332</v>
      </c>
      <c r="C36770">
        <v>58</v>
      </c>
      <c r="D36770" t="s">
        <v>333</v>
      </c>
      <c r="E36770">
        <v>58007</v>
      </c>
      <c r="F36770" t="s">
        <v>8</v>
      </c>
      <c r="G36770">
        <v>689</v>
      </c>
    </row>
    <row r="36771" spans="1:7">
      <c r="A36771">
        <v>2015</v>
      </c>
      <c r="B36771" t="s">
        <v>332</v>
      </c>
      <c r="C36771">
        <v>58</v>
      </c>
      <c r="D36771" t="s">
        <v>333</v>
      </c>
      <c r="E36771">
        <v>58007</v>
      </c>
      <c r="F36771" t="s">
        <v>9</v>
      </c>
      <c r="G36771">
        <v>2574</v>
      </c>
    </row>
    <row r="36772" spans="1:7">
      <c r="A36772">
        <v>2015</v>
      </c>
      <c r="B36772" t="s">
        <v>332</v>
      </c>
      <c r="C36772">
        <v>58</v>
      </c>
      <c r="D36772" t="s">
        <v>333</v>
      </c>
      <c r="E36772">
        <v>58007</v>
      </c>
      <c r="F36772" t="s">
        <v>10</v>
      </c>
      <c r="G36772">
        <v>2687</v>
      </c>
    </row>
    <row r="36773" spans="1:7">
      <c r="A36773">
        <v>2015</v>
      </c>
      <c r="B36773" t="s">
        <v>332</v>
      </c>
      <c r="C36773">
        <v>58</v>
      </c>
      <c r="D36773" t="s">
        <v>333</v>
      </c>
      <c r="E36773">
        <v>58007</v>
      </c>
      <c r="F36773" t="s">
        <v>11</v>
      </c>
      <c r="G36773">
        <v>796</v>
      </c>
    </row>
    <row r="36774" spans="1:7">
      <c r="A36774">
        <v>2015</v>
      </c>
      <c r="B36774" t="s">
        <v>332</v>
      </c>
      <c r="C36774">
        <v>58</v>
      </c>
      <c r="D36774" t="s">
        <v>333</v>
      </c>
      <c r="E36774">
        <v>58007</v>
      </c>
      <c r="F36774" t="s">
        <v>12</v>
      </c>
      <c r="G36774">
        <v>10</v>
      </c>
    </row>
    <row r="36775" spans="1:7">
      <c r="A36775">
        <v>2015</v>
      </c>
      <c r="B36775" t="s">
        <v>332</v>
      </c>
      <c r="C36775">
        <v>58</v>
      </c>
      <c r="D36775" t="s">
        <v>333</v>
      </c>
      <c r="E36775">
        <v>58007</v>
      </c>
      <c r="F36775" t="s">
        <v>13</v>
      </c>
      <c r="G36775">
        <v>370</v>
      </c>
    </row>
    <row r="36776" spans="1:7">
      <c r="A36776">
        <v>2016</v>
      </c>
      <c r="B36776" t="s">
        <v>332</v>
      </c>
      <c r="C36776">
        <v>58</v>
      </c>
      <c r="D36776" t="s">
        <v>333</v>
      </c>
      <c r="E36776">
        <v>58007</v>
      </c>
      <c r="F36776" t="s">
        <v>5</v>
      </c>
      <c r="G36776">
        <v>12532</v>
      </c>
    </row>
    <row r="36777" spans="1:7">
      <c r="A36777">
        <v>2016</v>
      </c>
      <c r="B36777" t="s">
        <v>332</v>
      </c>
      <c r="C36777">
        <v>58</v>
      </c>
      <c r="D36777" t="s">
        <v>333</v>
      </c>
      <c r="E36777">
        <v>58007</v>
      </c>
      <c r="F36777" t="s">
        <v>6</v>
      </c>
      <c r="G36777">
        <v>2565</v>
      </c>
    </row>
    <row r="36778" spans="1:7">
      <c r="A36778">
        <v>2016</v>
      </c>
      <c r="B36778" t="s">
        <v>332</v>
      </c>
      <c r="C36778">
        <v>58</v>
      </c>
      <c r="D36778" t="s">
        <v>333</v>
      </c>
      <c r="E36778">
        <v>58007</v>
      </c>
      <c r="F36778" t="s">
        <v>7</v>
      </c>
      <c r="G36778">
        <v>562</v>
      </c>
    </row>
    <row r="36779" spans="1:7">
      <c r="A36779">
        <v>2016</v>
      </c>
      <c r="B36779" t="s">
        <v>332</v>
      </c>
      <c r="C36779">
        <v>58</v>
      </c>
      <c r="D36779" t="s">
        <v>333</v>
      </c>
      <c r="E36779">
        <v>58007</v>
      </c>
      <c r="F36779" t="s">
        <v>8</v>
      </c>
      <c r="G36779">
        <v>965</v>
      </c>
    </row>
    <row r="36780" spans="1:7">
      <c r="A36780">
        <v>2016</v>
      </c>
      <c r="B36780" t="s">
        <v>332</v>
      </c>
      <c r="C36780">
        <v>58</v>
      </c>
      <c r="D36780" t="s">
        <v>333</v>
      </c>
      <c r="E36780">
        <v>58007</v>
      </c>
      <c r="F36780" t="s">
        <v>9</v>
      </c>
      <c r="G36780">
        <v>2000</v>
      </c>
    </row>
    <row r="36781" spans="1:7">
      <c r="A36781">
        <v>2016</v>
      </c>
      <c r="B36781" t="s">
        <v>332</v>
      </c>
      <c r="C36781">
        <v>58</v>
      </c>
      <c r="D36781" t="s">
        <v>333</v>
      </c>
      <c r="E36781">
        <v>58007</v>
      </c>
      <c r="F36781" t="s">
        <v>10</v>
      </c>
      <c r="G36781">
        <v>2352</v>
      </c>
    </row>
    <row r="36782" spans="1:7">
      <c r="A36782">
        <v>2016</v>
      </c>
      <c r="B36782" t="s">
        <v>332</v>
      </c>
      <c r="C36782">
        <v>58</v>
      </c>
      <c r="D36782" t="s">
        <v>333</v>
      </c>
      <c r="E36782">
        <v>58007</v>
      </c>
      <c r="F36782" t="s">
        <v>11</v>
      </c>
      <c r="G36782">
        <v>758</v>
      </c>
    </row>
    <row r="36783" spans="1:7">
      <c r="A36783">
        <v>2016</v>
      </c>
      <c r="B36783" t="s">
        <v>332</v>
      </c>
      <c r="C36783">
        <v>58</v>
      </c>
      <c r="D36783" t="s">
        <v>333</v>
      </c>
      <c r="E36783">
        <v>58007</v>
      </c>
      <c r="F36783" t="s">
        <v>12</v>
      </c>
      <c r="G36783">
        <v>96</v>
      </c>
    </row>
    <row r="36784" spans="1:7">
      <c r="A36784">
        <v>2016</v>
      </c>
      <c r="B36784" t="s">
        <v>332</v>
      </c>
      <c r="C36784">
        <v>58</v>
      </c>
      <c r="D36784" t="s">
        <v>333</v>
      </c>
      <c r="E36784">
        <v>58007</v>
      </c>
      <c r="F36784" t="s">
        <v>13</v>
      </c>
      <c r="G36784">
        <v>346</v>
      </c>
    </row>
    <row r="36785" spans="1:7">
      <c r="A36785">
        <v>2017</v>
      </c>
      <c r="B36785" t="s">
        <v>332</v>
      </c>
      <c r="C36785">
        <v>58</v>
      </c>
      <c r="D36785" t="s">
        <v>333</v>
      </c>
      <c r="E36785">
        <v>58007</v>
      </c>
      <c r="F36785" t="s">
        <v>5</v>
      </c>
      <c r="G36785">
        <v>12314</v>
      </c>
    </row>
    <row r="36786" spans="1:7">
      <c r="A36786">
        <v>2017</v>
      </c>
      <c r="B36786" t="s">
        <v>332</v>
      </c>
      <c r="C36786">
        <v>58</v>
      </c>
      <c r="D36786" t="s">
        <v>333</v>
      </c>
      <c r="E36786">
        <v>58007</v>
      </c>
      <c r="F36786" t="s">
        <v>6</v>
      </c>
      <c r="G36786">
        <v>2725</v>
      </c>
    </row>
    <row r="36787" spans="1:7">
      <c r="A36787">
        <v>2017</v>
      </c>
      <c r="B36787" t="s">
        <v>332</v>
      </c>
      <c r="C36787">
        <v>58</v>
      </c>
      <c r="D36787" t="s">
        <v>333</v>
      </c>
      <c r="E36787">
        <v>58007</v>
      </c>
      <c r="F36787" t="s">
        <v>7</v>
      </c>
      <c r="G36787">
        <v>689</v>
      </c>
    </row>
    <row r="36788" spans="1:7">
      <c r="A36788">
        <v>2017</v>
      </c>
      <c r="B36788" t="s">
        <v>332</v>
      </c>
      <c r="C36788">
        <v>58</v>
      </c>
      <c r="D36788" t="s">
        <v>333</v>
      </c>
      <c r="E36788">
        <v>58007</v>
      </c>
      <c r="F36788" t="s">
        <v>8</v>
      </c>
      <c r="G36788">
        <v>756</v>
      </c>
    </row>
    <row r="36789" spans="1:7">
      <c r="A36789">
        <v>2017</v>
      </c>
      <c r="B36789" t="s">
        <v>332</v>
      </c>
      <c r="C36789">
        <v>58</v>
      </c>
      <c r="D36789" t="s">
        <v>333</v>
      </c>
      <c r="E36789">
        <v>58007</v>
      </c>
      <c r="F36789" t="s">
        <v>9</v>
      </c>
      <c r="G36789">
        <v>2235</v>
      </c>
    </row>
    <row r="36790" spans="1:7">
      <c r="A36790">
        <v>2017</v>
      </c>
      <c r="B36790" t="s">
        <v>332</v>
      </c>
      <c r="C36790">
        <v>58</v>
      </c>
      <c r="D36790" t="s">
        <v>333</v>
      </c>
      <c r="E36790">
        <v>58007</v>
      </c>
      <c r="F36790" t="s">
        <v>10</v>
      </c>
      <c r="G36790">
        <v>2856</v>
      </c>
    </row>
    <row r="36791" spans="1:7">
      <c r="A36791">
        <v>2017</v>
      </c>
      <c r="B36791" t="s">
        <v>332</v>
      </c>
      <c r="C36791">
        <v>58</v>
      </c>
      <c r="D36791" t="s">
        <v>333</v>
      </c>
      <c r="E36791">
        <v>58007</v>
      </c>
      <c r="F36791" t="s">
        <v>11</v>
      </c>
      <c r="G36791">
        <v>827</v>
      </c>
    </row>
    <row r="36792" spans="1:7">
      <c r="A36792">
        <v>2017</v>
      </c>
      <c r="B36792" t="s">
        <v>332</v>
      </c>
      <c r="C36792">
        <v>58</v>
      </c>
      <c r="D36792" t="s">
        <v>333</v>
      </c>
      <c r="E36792">
        <v>58007</v>
      </c>
      <c r="F36792" t="s">
        <v>12</v>
      </c>
      <c r="G36792">
        <v>339</v>
      </c>
    </row>
    <row r="36793" spans="1:7">
      <c r="A36793">
        <v>2017</v>
      </c>
      <c r="B36793" t="s">
        <v>332</v>
      </c>
      <c r="C36793">
        <v>58</v>
      </c>
      <c r="D36793" t="s">
        <v>333</v>
      </c>
      <c r="E36793">
        <v>58007</v>
      </c>
      <c r="F36793" t="s">
        <v>13</v>
      </c>
      <c r="G36793">
        <v>42</v>
      </c>
    </row>
    <row r="36794" spans="1:7">
      <c r="A36794">
        <v>2018</v>
      </c>
      <c r="B36794" t="s">
        <v>332</v>
      </c>
      <c r="C36794">
        <v>58</v>
      </c>
      <c r="D36794" t="s">
        <v>333</v>
      </c>
      <c r="E36794">
        <v>58007</v>
      </c>
      <c r="F36794" t="s">
        <v>5</v>
      </c>
      <c r="G36794">
        <v>11649</v>
      </c>
    </row>
    <row r="36795" spans="1:7">
      <c r="A36795">
        <v>2018</v>
      </c>
      <c r="B36795" t="s">
        <v>332</v>
      </c>
      <c r="C36795">
        <v>58</v>
      </c>
      <c r="D36795" t="s">
        <v>333</v>
      </c>
      <c r="E36795">
        <v>58007</v>
      </c>
      <c r="F36795" t="s">
        <v>6</v>
      </c>
      <c r="G36795">
        <v>2343</v>
      </c>
    </row>
    <row r="36796" spans="1:7">
      <c r="A36796">
        <v>2018</v>
      </c>
      <c r="B36796" t="s">
        <v>332</v>
      </c>
      <c r="C36796">
        <v>58</v>
      </c>
      <c r="D36796" t="s">
        <v>333</v>
      </c>
      <c r="E36796">
        <v>58007</v>
      </c>
      <c r="F36796" t="s">
        <v>7</v>
      </c>
      <c r="G36796">
        <v>632</v>
      </c>
    </row>
    <row r="36797" spans="1:7">
      <c r="A36797">
        <v>2018</v>
      </c>
      <c r="B36797" t="s">
        <v>332</v>
      </c>
      <c r="C36797">
        <v>58</v>
      </c>
      <c r="D36797" t="s">
        <v>333</v>
      </c>
      <c r="E36797">
        <v>58007</v>
      </c>
      <c r="F36797" t="s">
        <v>8</v>
      </c>
      <c r="G36797">
        <v>899</v>
      </c>
    </row>
    <row r="36798" spans="1:7">
      <c r="A36798">
        <v>2018</v>
      </c>
      <c r="B36798" t="s">
        <v>332</v>
      </c>
      <c r="C36798">
        <v>58</v>
      </c>
      <c r="D36798" t="s">
        <v>333</v>
      </c>
      <c r="E36798">
        <v>58007</v>
      </c>
      <c r="F36798" t="s">
        <v>9</v>
      </c>
      <c r="G36798">
        <v>2157</v>
      </c>
    </row>
    <row r="36799" spans="1:7">
      <c r="A36799">
        <v>2018</v>
      </c>
      <c r="B36799" t="s">
        <v>332</v>
      </c>
      <c r="C36799">
        <v>58</v>
      </c>
      <c r="D36799" t="s">
        <v>333</v>
      </c>
      <c r="E36799">
        <v>58007</v>
      </c>
      <c r="F36799" t="s">
        <v>10</v>
      </c>
      <c r="G36799">
        <v>2544</v>
      </c>
    </row>
    <row r="36800" spans="1:7">
      <c r="A36800">
        <v>2018</v>
      </c>
      <c r="B36800" t="s">
        <v>332</v>
      </c>
      <c r="C36800">
        <v>58</v>
      </c>
      <c r="D36800" t="s">
        <v>333</v>
      </c>
      <c r="E36800">
        <v>58007</v>
      </c>
      <c r="F36800" t="s">
        <v>11</v>
      </c>
      <c r="G36800">
        <v>755</v>
      </c>
    </row>
    <row r="36801" spans="1:7">
      <c r="A36801">
        <v>2018</v>
      </c>
      <c r="B36801" t="s">
        <v>332</v>
      </c>
      <c r="C36801">
        <v>58</v>
      </c>
      <c r="D36801" t="s">
        <v>333</v>
      </c>
      <c r="E36801">
        <v>58007</v>
      </c>
      <c r="F36801" t="s">
        <v>12</v>
      </c>
      <c r="G36801">
        <v>38</v>
      </c>
    </row>
    <row r="36802" spans="1:7">
      <c r="A36802">
        <v>2018</v>
      </c>
      <c r="B36802" t="s">
        <v>332</v>
      </c>
      <c r="C36802">
        <v>58</v>
      </c>
      <c r="D36802" t="s">
        <v>333</v>
      </c>
      <c r="E36802">
        <v>58007</v>
      </c>
      <c r="F36802" t="s">
        <v>13</v>
      </c>
      <c r="G36802">
        <v>246</v>
      </c>
    </row>
    <row r="36803" spans="1:7">
      <c r="A36803">
        <v>2019</v>
      </c>
      <c r="B36803" t="s">
        <v>332</v>
      </c>
      <c r="C36803">
        <v>58</v>
      </c>
      <c r="D36803" t="s">
        <v>333</v>
      </c>
      <c r="E36803">
        <v>58007</v>
      </c>
      <c r="F36803" t="s">
        <v>5</v>
      </c>
      <c r="G36803">
        <v>12394</v>
      </c>
    </row>
    <row r="36804" spans="1:7">
      <c r="A36804">
        <v>2019</v>
      </c>
      <c r="B36804" t="s">
        <v>332</v>
      </c>
      <c r="C36804">
        <v>58</v>
      </c>
      <c r="D36804" t="s">
        <v>333</v>
      </c>
      <c r="E36804">
        <v>58007</v>
      </c>
      <c r="F36804" t="s">
        <v>6</v>
      </c>
      <c r="G36804">
        <v>2710</v>
      </c>
    </row>
    <row r="36805" spans="1:7">
      <c r="A36805">
        <v>2019</v>
      </c>
      <c r="B36805" t="s">
        <v>332</v>
      </c>
      <c r="C36805">
        <v>58</v>
      </c>
      <c r="D36805" t="s">
        <v>333</v>
      </c>
      <c r="E36805">
        <v>58007</v>
      </c>
      <c r="F36805" t="s">
        <v>7</v>
      </c>
      <c r="G36805">
        <v>461</v>
      </c>
    </row>
    <row r="36806" spans="1:7">
      <c r="A36806">
        <v>2019</v>
      </c>
      <c r="B36806" t="s">
        <v>332</v>
      </c>
      <c r="C36806">
        <v>58</v>
      </c>
      <c r="D36806" t="s">
        <v>333</v>
      </c>
      <c r="E36806">
        <v>58007</v>
      </c>
      <c r="F36806" t="s">
        <v>8</v>
      </c>
      <c r="G36806">
        <v>939</v>
      </c>
    </row>
    <row r="36807" spans="1:7">
      <c r="A36807">
        <v>2019</v>
      </c>
      <c r="B36807" t="s">
        <v>332</v>
      </c>
      <c r="C36807">
        <v>58</v>
      </c>
      <c r="D36807" t="s">
        <v>333</v>
      </c>
      <c r="E36807">
        <v>58007</v>
      </c>
      <c r="F36807" t="s">
        <v>9</v>
      </c>
      <c r="G36807">
        <v>2911</v>
      </c>
    </row>
    <row r="36808" spans="1:7">
      <c r="A36808">
        <v>2019</v>
      </c>
      <c r="B36808" t="s">
        <v>332</v>
      </c>
      <c r="C36808">
        <v>58</v>
      </c>
      <c r="D36808" t="s">
        <v>333</v>
      </c>
      <c r="E36808">
        <v>58007</v>
      </c>
      <c r="F36808" t="s">
        <v>10</v>
      </c>
      <c r="G36808">
        <v>2841</v>
      </c>
    </row>
    <row r="36809" spans="1:7">
      <c r="A36809">
        <v>2019</v>
      </c>
      <c r="B36809" t="s">
        <v>332</v>
      </c>
      <c r="C36809">
        <v>58</v>
      </c>
      <c r="D36809" t="s">
        <v>333</v>
      </c>
      <c r="E36809">
        <v>58007</v>
      </c>
      <c r="F36809" t="s">
        <v>11</v>
      </c>
      <c r="G36809">
        <v>770</v>
      </c>
    </row>
    <row r="36810" spans="1:7">
      <c r="A36810">
        <v>2019</v>
      </c>
      <c r="B36810" t="s">
        <v>332</v>
      </c>
      <c r="C36810">
        <v>58</v>
      </c>
      <c r="D36810" t="s">
        <v>333</v>
      </c>
      <c r="E36810">
        <v>58007</v>
      </c>
      <c r="F36810" t="s">
        <v>12</v>
      </c>
      <c r="G36810">
        <v>39</v>
      </c>
    </row>
    <row r="36811" spans="1:7">
      <c r="A36811">
        <v>2019</v>
      </c>
      <c r="B36811" t="s">
        <v>332</v>
      </c>
      <c r="C36811">
        <v>58</v>
      </c>
      <c r="D36811" t="s">
        <v>333</v>
      </c>
      <c r="E36811">
        <v>58007</v>
      </c>
      <c r="F36811" t="s">
        <v>13</v>
      </c>
      <c r="G36811">
        <v>245</v>
      </c>
    </row>
    <row r="36812" spans="1:7">
      <c r="A36812">
        <v>2008</v>
      </c>
      <c r="B36812" t="s">
        <v>332</v>
      </c>
      <c r="C36812">
        <v>58</v>
      </c>
      <c r="D36812" t="s">
        <v>334</v>
      </c>
      <c r="E36812">
        <v>58014</v>
      </c>
      <c r="F36812" t="s">
        <v>5</v>
      </c>
      <c r="G36812">
        <v>2748</v>
      </c>
    </row>
    <row r="36813" spans="1:7">
      <c r="A36813">
        <v>2008</v>
      </c>
      <c r="B36813" t="s">
        <v>332</v>
      </c>
      <c r="C36813">
        <v>58</v>
      </c>
      <c r="D36813" t="s">
        <v>334</v>
      </c>
      <c r="E36813">
        <v>58014</v>
      </c>
      <c r="F36813" t="s">
        <v>6</v>
      </c>
      <c r="G36813">
        <v>860</v>
      </c>
    </row>
    <row r="36814" spans="1:7">
      <c r="A36814">
        <v>2008</v>
      </c>
      <c r="B36814" t="s">
        <v>332</v>
      </c>
      <c r="C36814">
        <v>58</v>
      </c>
      <c r="D36814" t="s">
        <v>334</v>
      </c>
      <c r="E36814">
        <v>58014</v>
      </c>
      <c r="F36814" t="s">
        <v>7</v>
      </c>
      <c r="G36814">
        <v>355</v>
      </c>
    </row>
    <row r="36815" spans="1:7">
      <c r="A36815">
        <v>2008</v>
      </c>
      <c r="B36815" t="s">
        <v>332</v>
      </c>
      <c r="C36815">
        <v>58</v>
      </c>
      <c r="D36815" t="s">
        <v>334</v>
      </c>
      <c r="E36815">
        <v>58014</v>
      </c>
      <c r="F36815" t="s">
        <v>8</v>
      </c>
      <c r="G36815">
        <v>730</v>
      </c>
    </row>
    <row r="36816" spans="1:7">
      <c r="A36816">
        <v>2008</v>
      </c>
      <c r="B36816" t="s">
        <v>332</v>
      </c>
      <c r="C36816">
        <v>58</v>
      </c>
      <c r="D36816" t="s">
        <v>334</v>
      </c>
      <c r="E36816">
        <v>58014</v>
      </c>
      <c r="F36816" t="s">
        <v>9</v>
      </c>
      <c r="G36816">
        <v>630</v>
      </c>
    </row>
    <row r="36817" spans="1:7">
      <c r="A36817">
        <v>2008</v>
      </c>
      <c r="B36817" t="s">
        <v>332</v>
      </c>
      <c r="C36817">
        <v>58</v>
      </c>
      <c r="D36817" t="s">
        <v>334</v>
      </c>
      <c r="E36817">
        <v>58014</v>
      </c>
      <c r="F36817" t="s">
        <v>10</v>
      </c>
      <c r="G36817">
        <v>607</v>
      </c>
    </row>
    <row r="36818" spans="1:7">
      <c r="A36818">
        <v>2008</v>
      </c>
      <c r="B36818" t="s">
        <v>332</v>
      </c>
      <c r="C36818">
        <v>58</v>
      </c>
      <c r="D36818" t="s">
        <v>334</v>
      </c>
      <c r="E36818">
        <v>58014</v>
      </c>
      <c r="F36818" t="s">
        <v>11</v>
      </c>
      <c r="G36818">
        <v>173</v>
      </c>
    </row>
    <row r="36819" spans="1:6">
      <c r="A36819">
        <v>2008</v>
      </c>
      <c r="B36819" t="s">
        <v>332</v>
      </c>
      <c r="C36819">
        <v>58</v>
      </c>
      <c r="D36819" t="s">
        <v>334</v>
      </c>
      <c r="E36819">
        <v>58014</v>
      </c>
      <c r="F36819" t="s">
        <v>12</v>
      </c>
    </row>
    <row r="36820" spans="1:6">
      <c r="A36820">
        <v>2008</v>
      </c>
      <c r="B36820" t="s">
        <v>332</v>
      </c>
      <c r="C36820">
        <v>58</v>
      </c>
      <c r="D36820" t="s">
        <v>334</v>
      </c>
      <c r="E36820">
        <v>58014</v>
      </c>
      <c r="F36820" t="s">
        <v>13</v>
      </c>
    </row>
    <row r="36821" spans="1:7">
      <c r="A36821">
        <v>2009</v>
      </c>
      <c r="B36821" t="s">
        <v>332</v>
      </c>
      <c r="C36821">
        <v>58</v>
      </c>
      <c r="D36821" t="s">
        <v>334</v>
      </c>
      <c r="E36821">
        <v>58014</v>
      </c>
      <c r="F36821" t="s">
        <v>5</v>
      </c>
      <c r="G36821">
        <v>3010</v>
      </c>
    </row>
    <row r="36822" spans="1:7">
      <c r="A36822">
        <v>2009</v>
      </c>
      <c r="B36822" t="s">
        <v>332</v>
      </c>
      <c r="C36822">
        <v>58</v>
      </c>
      <c r="D36822" t="s">
        <v>334</v>
      </c>
      <c r="E36822">
        <v>58014</v>
      </c>
      <c r="F36822" t="s">
        <v>6</v>
      </c>
      <c r="G36822">
        <v>1069</v>
      </c>
    </row>
    <row r="36823" spans="1:7">
      <c r="A36823">
        <v>2009</v>
      </c>
      <c r="B36823" t="s">
        <v>332</v>
      </c>
      <c r="C36823">
        <v>58</v>
      </c>
      <c r="D36823" t="s">
        <v>334</v>
      </c>
      <c r="E36823">
        <v>58014</v>
      </c>
      <c r="F36823" t="s">
        <v>7</v>
      </c>
      <c r="G36823">
        <v>614</v>
      </c>
    </row>
    <row r="36824" spans="1:7">
      <c r="A36824">
        <v>2009</v>
      </c>
      <c r="B36824" t="s">
        <v>332</v>
      </c>
      <c r="C36824">
        <v>58</v>
      </c>
      <c r="D36824" t="s">
        <v>334</v>
      </c>
      <c r="E36824">
        <v>58014</v>
      </c>
      <c r="F36824" t="s">
        <v>8</v>
      </c>
      <c r="G36824">
        <v>655</v>
      </c>
    </row>
    <row r="36825" spans="1:7">
      <c r="A36825">
        <v>2009</v>
      </c>
      <c r="B36825" t="s">
        <v>332</v>
      </c>
      <c r="C36825">
        <v>58</v>
      </c>
      <c r="D36825" t="s">
        <v>334</v>
      </c>
      <c r="E36825">
        <v>58014</v>
      </c>
      <c r="F36825" t="s">
        <v>9</v>
      </c>
      <c r="G36825">
        <v>701</v>
      </c>
    </row>
    <row r="36826" spans="1:7">
      <c r="A36826">
        <v>2009</v>
      </c>
      <c r="B36826" t="s">
        <v>332</v>
      </c>
      <c r="C36826">
        <v>58</v>
      </c>
      <c r="D36826" t="s">
        <v>334</v>
      </c>
      <c r="E36826">
        <v>58014</v>
      </c>
      <c r="F36826" t="s">
        <v>10</v>
      </c>
      <c r="G36826">
        <v>773</v>
      </c>
    </row>
    <row r="36827" spans="1:7">
      <c r="A36827">
        <v>2009</v>
      </c>
      <c r="B36827" t="s">
        <v>332</v>
      </c>
      <c r="C36827">
        <v>58</v>
      </c>
      <c r="D36827" t="s">
        <v>334</v>
      </c>
      <c r="E36827">
        <v>58014</v>
      </c>
      <c r="F36827" t="s">
        <v>11</v>
      </c>
      <c r="G36827">
        <v>207</v>
      </c>
    </row>
    <row r="36828" spans="1:6">
      <c r="A36828">
        <v>2009</v>
      </c>
      <c r="B36828" t="s">
        <v>332</v>
      </c>
      <c r="C36828">
        <v>58</v>
      </c>
      <c r="D36828" t="s">
        <v>334</v>
      </c>
      <c r="E36828">
        <v>58014</v>
      </c>
      <c r="F36828" t="s">
        <v>12</v>
      </c>
    </row>
    <row r="36829" spans="1:6">
      <c r="A36829">
        <v>2009</v>
      </c>
      <c r="B36829" t="s">
        <v>332</v>
      </c>
      <c r="C36829">
        <v>58</v>
      </c>
      <c r="D36829" t="s">
        <v>334</v>
      </c>
      <c r="E36829">
        <v>58014</v>
      </c>
      <c r="F36829" t="s">
        <v>13</v>
      </c>
    </row>
    <row r="36830" spans="1:7">
      <c r="A36830">
        <v>2010</v>
      </c>
      <c r="B36830" t="s">
        <v>332</v>
      </c>
      <c r="C36830">
        <v>58</v>
      </c>
      <c r="D36830" t="s">
        <v>334</v>
      </c>
      <c r="E36830">
        <v>58014</v>
      </c>
      <c r="F36830" t="s">
        <v>5</v>
      </c>
      <c r="G36830">
        <v>2823</v>
      </c>
    </row>
    <row r="36831" spans="1:7">
      <c r="A36831">
        <v>2010</v>
      </c>
      <c r="B36831" t="s">
        <v>332</v>
      </c>
      <c r="C36831">
        <v>58</v>
      </c>
      <c r="D36831" t="s">
        <v>334</v>
      </c>
      <c r="E36831">
        <v>58014</v>
      </c>
      <c r="F36831" t="s">
        <v>6</v>
      </c>
      <c r="G36831">
        <v>793</v>
      </c>
    </row>
    <row r="36832" spans="1:7">
      <c r="A36832">
        <v>2010</v>
      </c>
      <c r="B36832" t="s">
        <v>332</v>
      </c>
      <c r="C36832">
        <v>58</v>
      </c>
      <c r="D36832" t="s">
        <v>334</v>
      </c>
      <c r="E36832">
        <v>58014</v>
      </c>
      <c r="F36832" t="s">
        <v>7</v>
      </c>
      <c r="G36832">
        <v>336</v>
      </c>
    </row>
    <row r="36833" spans="1:7">
      <c r="A36833">
        <v>2010</v>
      </c>
      <c r="B36833" t="s">
        <v>332</v>
      </c>
      <c r="C36833">
        <v>58</v>
      </c>
      <c r="D36833" t="s">
        <v>334</v>
      </c>
      <c r="E36833">
        <v>58014</v>
      </c>
      <c r="F36833" t="s">
        <v>8</v>
      </c>
      <c r="G36833">
        <v>813</v>
      </c>
    </row>
    <row r="36834" spans="1:7">
      <c r="A36834">
        <v>2010</v>
      </c>
      <c r="B36834" t="s">
        <v>332</v>
      </c>
      <c r="C36834">
        <v>58</v>
      </c>
      <c r="D36834" t="s">
        <v>334</v>
      </c>
      <c r="E36834">
        <v>58014</v>
      </c>
      <c r="F36834" t="s">
        <v>9</v>
      </c>
      <c r="G36834">
        <v>686</v>
      </c>
    </row>
    <row r="36835" spans="1:7">
      <c r="A36835">
        <v>2010</v>
      </c>
      <c r="B36835" t="s">
        <v>332</v>
      </c>
      <c r="C36835">
        <v>58</v>
      </c>
      <c r="D36835" t="s">
        <v>334</v>
      </c>
      <c r="E36835">
        <v>58014</v>
      </c>
      <c r="F36835" t="s">
        <v>10</v>
      </c>
      <c r="G36835">
        <v>693</v>
      </c>
    </row>
    <row r="36836" spans="1:7">
      <c r="A36836">
        <v>2010</v>
      </c>
      <c r="B36836" t="s">
        <v>332</v>
      </c>
      <c r="C36836">
        <v>58</v>
      </c>
      <c r="D36836" t="s">
        <v>334</v>
      </c>
      <c r="E36836">
        <v>58014</v>
      </c>
      <c r="F36836" t="s">
        <v>11</v>
      </c>
      <c r="G36836">
        <v>220</v>
      </c>
    </row>
    <row r="36837" spans="1:6">
      <c r="A36837">
        <v>2010</v>
      </c>
      <c r="B36837" t="s">
        <v>332</v>
      </c>
      <c r="C36837">
        <v>58</v>
      </c>
      <c r="D36837" t="s">
        <v>334</v>
      </c>
      <c r="E36837">
        <v>58014</v>
      </c>
      <c r="F36837" t="s">
        <v>12</v>
      </c>
    </row>
    <row r="36838" spans="1:6">
      <c r="A36838">
        <v>2010</v>
      </c>
      <c r="B36838" t="s">
        <v>332</v>
      </c>
      <c r="C36838">
        <v>58</v>
      </c>
      <c r="D36838" t="s">
        <v>334</v>
      </c>
      <c r="E36838">
        <v>58014</v>
      </c>
      <c r="F36838" t="s">
        <v>13</v>
      </c>
    </row>
    <row r="36839" spans="1:7">
      <c r="A36839">
        <v>2011</v>
      </c>
      <c r="B36839" t="s">
        <v>332</v>
      </c>
      <c r="C36839">
        <v>58</v>
      </c>
      <c r="D36839" t="s">
        <v>334</v>
      </c>
      <c r="E36839">
        <v>58014</v>
      </c>
      <c r="F36839" t="s">
        <v>5</v>
      </c>
      <c r="G36839">
        <v>2743</v>
      </c>
    </row>
    <row r="36840" spans="1:7">
      <c r="A36840">
        <v>2011</v>
      </c>
      <c r="B36840" t="s">
        <v>332</v>
      </c>
      <c r="C36840">
        <v>58</v>
      </c>
      <c r="D36840" t="s">
        <v>334</v>
      </c>
      <c r="E36840">
        <v>58014</v>
      </c>
      <c r="F36840" t="s">
        <v>6</v>
      </c>
      <c r="G36840">
        <v>1073</v>
      </c>
    </row>
    <row r="36841" spans="1:7">
      <c r="A36841">
        <v>2011</v>
      </c>
      <c r="B36841" t="s">
        <v>332</v>
      </c>
      <c r="C36841">
        <v>58</v>
      </c>
      <c r="D36841" t="s">
        <v>334</v>
      </c>
      <c r="E36841">
        <v>58014</v>
      </c>
      <c r="F36841" t="s">
        <v>7</v>
      </c>
      <c r="G36841">
        <v>257</v>
      </c>
    </row>
    <row r="36842" spans="1:7">
      <c r="A36842">
        <v>2011</v>
      </c>
      <c r="B36842" t="s">
        <v>332</v>
      </c>
      <c r="C36842">
        <v>58</v>
      </c>
      <c r="D36842" t="s">
        <v>334</v>
      </c>
      <c r="E36842">
        <v>58014</v>
      </c>
      <c r="F36842" t="s">
        <v>8</v>
      </c>
      <c r="G36842">
        <v>516</v>
      </c>
    </row>
    <row r="36843" spans="1:7">
      <c r="A36843">
        <v>2011</v>
      </c>
      <c r="B36843" t="s">
        <v>332</v>
      </c>
      <c r="C36843">
        <v>58</v>
      </c>
      <c r="D36843" t="s">
        <v>334</v>
      </c>
      <c r="E36843">
        <v>58014</v>
      </c>
      <c r="F36843" t="s">
        <v>9</v>
      </c>
      <c r="G36843">
        <v>498</v>
      </c>
    </row>
    <row r="36844" spans="1:7">
      <c r="A36844">
        <v>2011</v>
      </c>
      <c r="B36844" t="s">
        <v>332</v>
      </c>
      <c r="C36844">
        <v>58</v>
      </c>
      <c r="D36844" t="s">
        <v>334</v>
      </c>
      <c r="E36844">
        <v>58014</v>
      </c>
      <c r="F36844" t="s">
        <v>10</v>
      </c>
      <c r="G36844">
        <v>523</v>
      </c>
    </row>
    <row r="36845" spans="1:7">
      <c r="A36845">
        <v>2011</v>
      </c>
      <c r="B36845" t="s">
        <v>332</v>
      </c>
      <c r="C36845">
        <v>58</v>
      </c>
      <c r="D36845" t="s">
        <v>334</v>
      </c>
      <c r="E36845">
        <v>58014</v>
      </c>
      <c r="F36845" t="s">
        <v>11</v>
      </c>
      <c r="G36845">
        <v>158</v>
      </c>
    </row>
    <row r="36846" spans="1:6">
      <c r="A36846">
        <v>2011</v>
      </c>
      <c r="B36846" t="s">
        <v>332</v>
      </c>
      <c r="C36846">
        <v>58</v>
      </c>
      <c r="D36846" t="s">
        <v>334</v>
      </c>
      <c r="E36846">
        <v>58014</v>
      </c>
      <c r="F36846" t="s">
        <v>12</v>
      </c>
    </row>
    <row r="36847" spans="1:6">
      <c r="A36847">
        <v>2011</v>
      </c>
      <c r="B36847" t="s">
        <v>332</v>
      </c>
      <c r="C36847">
        <v>58</v>
      </c>
      <c r="D36847" t="s">
        <v>334</v>
      </c>
      <c r="E36847">
        <v>58014</v>
      </c>
      <c r="F36847" t="s">
        <v>13</v>
      </c>
    </row>
    <row r="36848" spans="1:7">
      <c r="A36848">
        <v>2012</v>
      </c>
      <c r="B36848" t="s">
        <v>332</v>
      </c>
      <c r="C36848">
        <v>58</v>
      </c>
      <c r="D36848" t="s">
        <v>334</v>
      </c>
      <c r="E36848">
        <v>58014</v>
      </c>
      <c r="F36848" t="s">
        <v>5</v>
      </c>
      <c r="G36848">
        <v>2515</v>
      </c>
    </row>
    <row r="36849" spans="1:7">
      <c r="A36849">
        <v>2012</v>
      </c>
      <c r="B36849" t="s">
        <v>332</v>
      </c>
      <c r="C36849">
        <v>58</v>
      </c>
      <c r="D36849" t="s">
        <v>334</v>
      </c>
      <c r="E36849">
        <v>58014</v>
      </c>
      <c r="F36849" t="s">
        <v>6</v>
      </c>
      <c r="G36849">
        <v>982</v>
      </c>
    </row>
    <row r="36850" spans="1:7">
      <c r="A36850">
        <v>2012</v>
      </c>
      <c r="B36850" t="s">
        <v>332</v>
      </c>
      <c r="C36850">
        <v>58</v>
      </c>
      <c r="D36850" t="s">
        <v>334</v>
      </c>
      <c r="E36850">
        <v>58014</v>
      </c>
      <c r="F36850" t="s">
        <v>7</v>
      </c>
      <c r="G36850">
        <v>227</v>
      </c>
    </row>
    <row r="36851" spans="1:7">
      <c r="A36851">
        <v>2012</v>
      </c>
      <c r="B36851" t="s">
        <v>332</v>
      </c>
      <c r="C36851">
        <v>58</v>
      </c>
      <c r="D36851" t="s">
        <v>334</v>
      </c>
      <c r="E36851">
        <v>58014</v>
      </c>
      <c r="F36851" t="s">
        <v>8</v>
      </c>
      <c r="G36851">
        <v>497</v>
      </c>
    </row>
    <row r="36852" spans="1:7">
      <c r="A36852">
        <v>2012</v>
      </c>
      <c r="B36852" t="s">
        <v>332</v>
      </c>
      <c r="C36852">
        <v>58</v>
      </c>
      <c r="D36852" t="s">
        <v>334</v>
      </c>
      <c r="E36852">
        <v>58014</v>
      </c>
      <c r="F36852" t="s">
        <v>9</v>
      </c>
      <c r="G36852">
        <v>995</v>
      </c>
    </row>
    <row r="36853" spans="1:7">
      <c r="A36853">
        <v>2012</v>
      </c>
      <c r="B36853" t="s">
        <v>332</v>
      </c>
      <c r="C36853">
        <v>58</v>
      </c>
      <c r="D36853" t="s">
        <v>334</v>
      </c>
      <c r="E36853">
        <v>58014</v>
      </c>
      <c r="F36853" t="s">
        <v>10</v>
      </c>
      <c r="G36853">
        <v>1438</v>
      </c>
    </row>
    <row r="36854" spans="1:7">
      <c r="A36854">
        <v>2012</v>
      </c>
      <c r="B36854" t="s">
        <v>332</v>
      </c>
      <c r="C36854">
        <v>58</v>
      </c>
      <c r="D36854" t="s">
        <v>334</v>
      </c>
      <c r="E36854">
        <v>58014</v>
      </c>
      <c r="F36854" t="s">
        <v>11</v>
      </c>
      <c r="G36854">
        <v>205</v>
      </c>
    </row>
    <row r="36855" spans="1:6">
      <c r="A36855">
        <v>2012</v>
      </c>
      <c r="B36855" t="s">
        <v>332</v>
      </c>
      <c r="C36855">
        <v>58</v>
      </c>
      <c r="D36855" t="s">
        <v>334</v>
      </c>
      <c r="E36855">
        <v>58014</v>
      </c>
      <c r="F36855" t="s">
        <v>12</v>
      </c>
    </row>
    <row r="36856" spans="1:6">
      <c r="A36856">
        <v>2012</v>
      </c>
      <c r="B36856" t="s">
        <v>332</v>
      </c>
      <c r="C36856">
        <v>58</v>
      </c>
      <c r="D36856" t="s">
        <v>334</v>
      </c>
      <c r="E36856">
        <v>58014</v>
      </c>
      <c r="F36856" t="s">
        <v>13</v>
      </c>
    </row>
    <row r="36857" spans="1:7">
      <c r="A36857">
        <v>2013</v>
      </c>
      <c r="B36857" t="s">
        <v>332</v>
      </c>
      <c r="C36857">
        <v>58</v>
      </c>
      <c r="D36857" t="s">
        <v>334</v>
      </c>
      <c r="E36857">
        <v>58014</v>
      </c>
      <c r="F36857" t="s">
        <v>5</v>
      </c>
      <c r="G36857">
        <v>2712</v>
      </c>
    </row>
    <row r="36858" spans="1:7">
      <c r="A36858">
        <v>2013</v>
      </c>
      <c r="B36858" t="s">
        <v>332</v>
      </c>
      <c r="C36858">
        <v>58</v>
      </c>
      <c r="D36858" t="s">
        <v>334</v>
      </c>
      <c r="E36858">
        <v>58014</v>
      </c>
      <c r="F36858" t="s">
        <v>6</v>
      </c>
      <c r="G36858">
        <v>1352</v>
      </c>
    </row>
    <row r="36859" spans="1:7">
      <c r="A36859">
        <v>2013</v>
      </c>
      <c r="B36859" t="s">
        <v>332</v>
      </c>
      <c r="C36859">
        <v>58</v>
      </c>
      <c r="D36859" t="s">
        <v>334</v>
      </c>
      <c r="E36859">
        <v>58014</v>
      </c>
      <c r="F36859" t="s">
        <v>7</v>
      </c>
      <c r="G36859">
        <v>255</v>
      </c>
    </row>
    <row r="36860" spans="1:7">
      <c r="A36860">
        <v>2013</v>
      </c>
      <c r="B36860" t="s">
        <v>332</v>
      </c>
      <c r="C36860">
        <v>58</v>
      </c>
      <c r="D36860" t="s">
        <v>334</v>
      </c>
      <c r="E36860">
        <v>58014</v>
      </c>
      <c r="F36860" t="s">
        <v>8</v>
      </c>
      <c r="G36860">
        <v>513</v>
      </c>
    </row>
    <row r="36861" spans="1:7">
      <c r="A36861">
        <v>2013</v>
      </c>
      <c r="B36861" t="s">
        <v>332</v>
      </c>
      <c r="C36861">
        <v>58</v>
      </c>
      <c r="D36861" t="s">
        <v>334</v>
      </c>
      <c r="E36861">
        <v>58014</v>
      </c>
      <c r="F36861" t="s">
        <v>9</v>
      </c>
      <c r="G36861">
        <v>860</v>
      </c>
    </row>
    <row r="36862" spans="1:7">
      <c r="A36862">
        <v>2013</v>
      </c>
      <c r="B36862" t="s">
        <v>332</v>
      </c>
      <c r="C36862">
        <v>58</v>
      </c>
      <c r="D36862" t="s">
        <v>334</v>
      </c>
      <c r="E36862">
        <v>58014</v>
      </c>
      <c r="F36862" t="s">
        <v>10</v>
      </c>
      <c r="G36862">
        <v>1088</v>
      </c>
    </row>
    <row r="36863" spans="1:7">
      <c r="A36863">
        <v>2013</v>
      </c>
      <c r="B36863" t="s">
        <v>332</v>
      </c>
      <c r="C36863">
        <v>58</v>
      </c>
      <c r="D36863" t="s">
        <v>334</v>
      </c>
      <c r="E36863">
        <v>58014</v>
      </c>
      <c r="F36863" t="s">
        <v>11</v>
      </c>
      <c r="G36863">
        <v>150</v>
      </c>
    </row>
    <row r="36864" spans="1:7">
      <c r="A36864">
        <v>2013</v>
      </c>
      <c r="B36864" t="s">
        <v>332</v>
      </c>
      <c r="C36864">
        <v>58</v>
      </c>
      <c r="D36864" t="s">
        <v>334</v>
      </c>
      <c r="E36864">
        <v>58014</v>
      </c>
      <c r="F36864" t="s">
        <v>12</v>
      </c>
      <c r="G36864">
        <v>25</v>
      </c>
    </row>
    <row r="36865" spans="1:6">
      <c r="A36865">
        <v>2013</v>
      </c>
      <c r="B36865" t="s">
        <v>332</v>
      </c>
      <c r="C36865">
        <v>58</v>
      </c>
      <c r="D36865" t="s">
        <v>334</v>
      </c>
      <c r="E36865">
        <v>58014</v>
      </c>
      <c r="F36865" t="s">
        <v>13</v>
      </c>
    </row>
    <row r="36866" spans="1:7">
      <c r="A36866">
        <v>2014</v>
      </c>
      <c r="B36866" t="s">
        <v>332</v>
      </c>
      <c r="C36866">
        <v>58</v>
      </c>
      <c r="D36866" t="s">
        <v>334</v>
      </c>
      <c r="E36866">
        <v>58014</v>
      </c>
      <c r="F36866" t="s">
        <v>5</v>
      </c>
      <c r="G36866">
        <v>3015</v>
      </c>
    </row>
    <row r="36867" spans="1:7">
      <c r="A36867">
        <v>2014</v>
      </c>
      <c r="B36867" t="s">
        <v>332</v>
      </c>
      <c r="C36867">
        <v>58</v>
      </c>
      <c r="D36867" t="s">
        <v>334</v>
      </c>
      <c r="E36867">
        <v>58014</v>
      </c>
      <c r="F36867" t="s">
        <v>6</v>
      </c>
      <c r="G36867">
        <v>985</v>
      </c>
    </row>
    <row r="36868" spans="1:7">
      <c r="A36868">
        <v>2014</v>
      </c>
      <c r="B36868" t="s">
        <v>332</v>
      </c>
      <c r="C36868">
        <v>58</v>
      </c>
      <c r="D36868" t="s">
        <v>334</v>
      </c>
      <c r="E36868">
        <v>58014</v>
      </c>
      <c r="F36868" t="s">
        <v>7</v>
      </c>
      <c r="G36868">
        <v>394</v>
      </c>
    </row>
    <row r="36869" spans="1:7">
      <c r="A36869">
        <v>2014</v>
      </c>
      <c r="B36869" t="s">
        <v>332</v>
      </c>
      <c r="C36869">
        <v>58</v>
      </c>
      <c r="D36869" t="s">
        <v>334</v>
      </c>
      <c r="E36869">
        <v>58014</v>
      </c>
      <c r="F36869" t="s">
        <v>8</v>
      </c>
      <c r="G36869">
        <v>781</v>
      </c>
    </row>
    <row r="36870" spans="1:7">
      <c r="A36870">
        <v>2014</v>
      </c>
      <c r="B36870" t="s">
        <v>332</v>
      </c>
      <c r="C36870">
        <v>58</v>
      </c>
      <c r="D36870" t="s">
        <v>334</v>
      </c>
      <c r="E36870">
        <v>58014</v>
      </c>
      <c r="F36870" t="s">
        <v>9</v>
      </c>
      <c r="G36870">
        <v>534</v>
      </c>
    </row>
    <row r="36871" spans="1:7">
      <c r="A36871">
        <v>2014</v>
      </c>
      <c r="B36871" t="s">
        <v>332</v>
      </c>
      <c r="C36871">
        <v>58</v>
      </c>
      <c r="D36871" t="s">
        <v>334</v>
      </c>
      <c r="E36871">
        <v>58014</v>
      </c>
      <c r="F36871" t="s">
        <v>10</v>
      </c>
      <c r="G36871">
        <v>1168</v>
      </c>
    </row>
    <row r="36872" spans="1:7">
      <c r="A36872">
        <v>2014</v>
      </c>
      <c r="B36872" t="s">
        <v>332</v>
      </c>
      <c r="C36872">
        <v>58</v>
      </c>
      <c r="D36872" t="s">
        <v>334</v>
      </c>
      <c r="E36872">
        <v>58014</v>
      </c>
      <c r="F36872" t="s">
        <v>11</v>
      </c>
      <c r="G36872">
        <v>201</v>
      </c>
    </row>
    <row r="36873" spans="1:7">
      <c r="A36873">
        <v>2014</v>
      </c>
      <c r="B36873" t="s">
        <v>332</v>
      </c>
      <c r="C36873">
        <v>58</v>
      </c>
      <c r="D36873" t="s">
        <v>334</v>
      </c>
      <c r="E36873">
        <v>58014</v>
      </c>
      <c r="F36873" t="s">
        <v>12</v>
      </c>
      <c r="G36873">
        <v>28</v>
      </c>
    </row>
    <row r="36874" spans="1:6">
      <c r="A36874">
        <v>2014</v>
      </c>
      <c r="B36874" t="s">
        <v>332</v>
      </c>
      <c r="C36874">
        <v>58</v>
      </c>
      <c r="D36874" t="s">
        <v>334</v>
      </c>
      <c r="E36874">
        <v>58014</v>
      </c>
      <c r="F36874" t="s">
        <v>13</v>
      </c>
    </row>
    <row r="36875" spans="1:7">
      <c r="A36875">
        <v>2015</v>
      </c>
      <c r="B36875" t="s">
        <v>332</v>
      </c>
      <c r="C36875">
        <v>58</v>
      </c>
      <c r="D36875" t="s">
        <v>334</v>
      </c>
      <c r="E36875">
        <v>58014</v>
      </c>
      <c r="F36875" t="s">
        <v>5</v>
      </c>
      <c r="G36875">
        <v>3534</v>
      </c>
    </row>
    <row r="36876" spans="1:7">
      <c r="A36876">
        <v>2015</v>
      </c>
      <c r="B36876" t="s">
        <v>332</v>
      </c>
      <c r="C36876">
        <v>58</v>
      </c>
      <c r="D36876" t="s">
        <v>334</v>
      </c>
      <c r="E36876">
        <v>58014</v>
      </c>
      <c r="F36876" t="s">
        <v>6</v>
      </c>
      <c r="G36876">
        <v>954</v>
      </c>
    </row>
    <row r="36877" spans="1:7">
      <c r="A36877">
        <v>2015</v>
      </c>
      <c r="B36877" t="s">
        <v>332</v>
      </c>
      <c r="C36877">
        <v>58</v>
      </c>
      <c r="D36877" t="s">
        <v>334</v>
      </c>
      <c r="E36877">
        <v>58014</v>
      </c>
      <c r="F36877" t="s">
        <v>7</v>
      </c>
      <c r="G36877">
        <v>150</v>
      </c>
    </row>
    <row r="36878" spans="1:7">
      <c r="A36878">
        <v>2015</v>
      </c>
      <c r="B36878" t="s">
        <v>332</v>
      </c>
      <c r="C36878">
        <v>58</v>
      </c>
      <c r="D36878" t="s">
        <v>334</v>
      </c>
      <c r="E36878">
        <v>58014</v>
      </c>
      <c r="F36878" t="s">
        <v>8</v>
      </c>
      <c r="G36878">
        <v>507</v>
      </c>
    </row>
    <row r="36879" spans="1:7">
      <c r="A36879">
        <v>2015</v>
      </c>
      <c r="B36879" t="s">
        <v>332</v>
      </c>
      <c r="C36879">
        <v>58</v>
      </c>
      <c r="D36879" t="s">
        <v>334</v>
      </c>
      <c r="E36879">
        <v>58014</v>
      </c>
      <c r="F36879" t="s">
        <v>9</v>
      </c>
      <c r="G36879">
        <v>1182</v>
      </c>
    </row>
    <row r="36880" spans="1:7">
      <c r="A36880">
        <v>2015</v>
      </c>
      <c r="B36880" t="s">
        <v>332</v>
      </c>
      <c r="C36880">
        <v>58</v>
      </c>
      <c r="D36880" t="s">
        <v>334</v>
      </c>
      <c r="E36880">
        <v>58014</v>
      </c>
      <c r="F36880" t="s">
        <v>10</v>
      </c>
      <c r="G36880">
        <v>1559</v>
      </c>
    </row>
    <row r="36881" spans="1:7">
      <c r="A36881">
        <v>2015</v>
      </c>
      <c r="B36881" t="s">
        <v>332</v>
      </c>
      <c r="C36881">
        <v>58</v>
      </c>
      <c r="D36881" t="s">
        <v>334</v>
      </c>
      <c r="E36881">
        <v>58014</v>
      </c>
      <c r="F36881" t="s">
        <v>11</v>
      </c>
      <c r="G36881">
        <v>190</v>
      </c>
    </row>
    <row r="36882" spans="1:7">
      <c r="A36882">
        <v>2015</v>
      </c>
      <c r="B36882" t="s">
        <v>332</v>
      </c>
      <c r="C36882">
        <v>58</v>
      </c>
      <c r="D36882" t="s">
        <v>334</v>
      </c>
      <c r="E36882">
        <v>58014</v>
      </c>
      <c r="F36882" t="s">
        <v>12</v>
      </c>
      <c r="G36882">
        <v>75</v>
      </c>
    </row>
    <row r="36883" spans="1:6">
      <c r="A36883">
        <v>2015</v>
      </c>
      <c r="B36883" t="s">
        <v>332</v>
      </c>
      <c r="C36883">
        <v>58</v>
      </c>
      <c r="D36883" t="s">
        <v>334</v>
      </c>
      <c r="E36883">
        <v>58014</v>
      </c>
      <c r="F36883" t="s">
        <v>13</v>
      </c>
    </row>
    <row r="36884" spans="1:7">
      <c r="A36884">
        <v>2016</v>
      </c>
      <c r="B36884" t="s">
        <v>332</v>
      </c>
      <c r="C36884">
        <v>58</v>
      </c>
      <c r="D36884" t="s">
        <v>334</v>
      </c>
      <c r="E36884">
        <v>58014</v>
      </c>
      <c r="F36884" t="s">
        <v>5</v>
      </c>
      <c r="G36884">
        <v>4128</v>
      </c>
    </row>
    <row r="36885" spans="1:7">
      <c r="A36885">
        <v>2016</v>
      </c>
      <c r="B36885" t="s">
        <v>332</v>
      </c>
      <c r="C36885">
        <v>58</v>
      </c>
      <c r="D36885" t="s">
        <v>334</v>
      </c>
      <c r="E36885">
        <v>58014</v>
      </c>
      <c r="F36885" t="s">
        <v>6</v>
      </c>
      <c r="G36885">
        <v>1264</v>
      </c>
    </row>
    <row r="36886" spans="1:7">
      <c r="A36886">
        <v>2016</v>
      </c>
      <c r="B36886" t="s">
        <v>332</v>
      </c>
      <c r="C36886">
        <v>58</v>
      </c>
      <c r="D36886" t="s">
        <v>334</v>
      </c>
      <c r="E36886">
        <v>58014</v>
      </c>
      <c r="F36886" t="s">
        <v>7</v>
      </c>
      <c r="G36886">
        <v>230</v>
      </c>
    </row>
    <row r="36887" spans="1:7">
      <c r="A36887">
        <v>2016</v>
      </c>
      <c r="B36887" t="s">
        <v>332</v>
      </c>
      <c r="C36887">
        <v>58</v>
      </c>
      <c r="D36887" t="s">
        <v>334</v>
      </c>
      <c r="E36887">
        <v>58014</v>
      </c>
      <c r="F36887" t="s">
        <v>8</v>
      </c>
      <c r="G36887">
        <v>554</v>
      </c>
    </row>
    <row r="36888" spans="1:7">
      <c r="A36888">
        <v>2016</v>
      </c>
      <c r="B36888" t="s">
        <v>332</v>
      </c>
      <c r="C36888">
        <v>58</v>
      </c>
      <c r="D36888" t="s">
        <v>334</v>
      </c>
      <c r="E36888">
        <v>58014</v>
      </c>
      <c r="F36888" t="s">
        <v>9</v>
      </c>
      <c r="G36888">
        <v>1136</v>
      </c>
    </row>
    <row r="36889" spans="1:7">
      <c r="A36889">
        <v>2016</v>
      </c>
      <c r="B36889" t="s">
        <v>332</v>
      </c>
      <c r="C36889">
        <v>58</v>
      </c>
      <c r="D36889" t="s">
        <v>334</v>
      </c>
      <c r="E36889">
        <v>58014</v>
      </c>
      <c r="F36889" t="s">
        <v>10</v>
      </c>
      <c r="G36889">
        <v>1649</v>
      </c>
    </row>
    <row r="36890" spans="1:7">
      <c r="A36890">
        <v>2016</v>
      </c>
      <c r="B36890" t="s">
        <v>332</v>
      </c>
      <c r="C36890">
        <v>58</v>
      </c>
      <c r="D36890" t="s">
        <v>334</v>
      </c>
      <c r="E36890">
        <v>58014</v>
      </c>
      <c r="F36890" t="s">
        <v>11</v>
      </c>
      <c r="G36890">
        <v>206</v>
      </c>
    </row>
    <row r="36891" spans="1:7">
      <c r="A36891">
        <v>2016</v>
      </c>
      <c r="B36891" t="s">
        <v>332</v>
      </c>
      <c r="C36891">
        <v>58</v>
      </c>
      <c r="D36891" t="s">
        <v>334</v>
      </c>
      <c r="E36891">
        <v>58014</v>
      </c>
      <c r="F36891" t="s">
        <v>12</v>
      </c>
      <c r="G36891">
        <v>14</v>
      </c>
    </row>
    <row r="36892" spans="1:6">
      <c r="A36892">
        <v>2016</v>
      </c>
      <c r="B36892" t="s">
        <v>332</v>
      </c>
      <c r="C36892">
        <v>58</v>
      </c>
      <c r="D36892" t="s">
        <v>334</v>
      </c>
      <c r="E36892">
        <v>58014</v>
      </c>
      <c r="F36892" t="s">
        <v>13</v>
      </c>
    </row>
    <row r="36893" spans="1:7">
      <c r="A36893">
        <v>2017</v>
      </c>
      <c r="B36893" t="s">
        <v>332</v>
      </c>
      <c r="C36893">
        <v>58</v>
      </c>
      <c r="D36893" t="s">
        <v>334</v>
      </c>
      <c r="E36893">
        <v>58014</v>
      </c>
      <c r="F36893" t="s">
        <v>5</v>
      </c>
      <c r="G36893">
        <v>4443</v>
      </c>
    </row>
    <row r="36894" spans="1:7">
      <c r="A36894">
        <v>2017</v>
      </c>
      <c r="B36894" t="s">
        <v>332</v>
      </c>
      <c r="C36894">
        <v>58</v>
      </c>
      <c r="D36894" t="s">
        <v>334</v>
      </c>
      <c r="E36894">
        <v>58014</v>
      </c>
      <c r="F36894" t="s">
        <v>6</v>
      </c>
      <c r="G36894">
        <v>1579</v>
      </c>
    </row>
    <row r="36895" spans="1:7">
      <c r="A36895">
        <v>2017</v>
      </c>
      <c r="B36895" t="s">
        <v>332</v>
      </c>
      <c r="C36895">
        <v>58</v>
      </c>
      <c r="D36895" t="s">
        <v>334</v>
      </c>
      <c r="E36895">
        <v>58014</v>
      </c>
      <c r="F36895" t="s">
        <v>7</v>
      </c>
      <c r="G36895">
        <v>196</v>
      </c>
    </row>
    <row r="36896" spans="1:7">
      <c r="A36896">
        <v>2017</v>
      </c>
      <c r="B36896" t="s">
        <v>332</v>
      </c>
      <c r="C36896">
        <v>58</v>
      </c>
      <c r="D36896" t="s">
        <v>334</v>
      </c>
      <c r="E36896">
        <v>58014</v>
      </c>
      <c r="F36896" t="s">
        <v>8</v>
      </c>
      <c r="G36896">
        <v>793</v>
      </c>
    </row>
    <row r="36897" spans="1:7">
      <c r="A36897">
        <v>2017</v>
      </c>
      <c r="B36897" t="s">
        <v>332</v>
      </c>
      <c r="C36897">
        <v>58</v>
      </c>
      <c r="D36897" t="s">
        <v>334</v>
      </c>
      <c r="E36897">
        <v>58014</v>
      </c>
      <c r="F36897" t="s">
        <v>9</v>
      </c>
      <c r="G36897">
        <v>1517</v>
      </c>
    </row>
    <row r="36898" spans="1:7">
      <c r="A36898">
        <v>2017</v>
      </c>
      <c r="B36898" t="s">
        <v>332</v>
      </c>
      <c r="C36898">
        <v>58</v>
      </c>
      <c r="D36898" t="s">
        <v>334</v>
      </c>
      <c r="E36898">
        <v>58014</v>
      </c>
      <c r="F36898" t="s">
        <v>10</v>
      </c>
      <c r="G36898">
        <v>2057</v>
      </c>
    </row>
    <row r="36899" spans="1:7">
      <c r="A36899">
        <v>2017</v>
      </c>
      <c r="B36899" t="s">
        <v>332</v>
      </c>
      <c r="C36899">
        <v>58</v>
      </c>
      <c r="D36899" t="s">
        <v>334</v>
      </c>
      <c r="E36899">
        <v>58014</v>
      </c>
      <c r="F36899" t="s">
        <v>11</v>
      </c>
      <c r="G36899">
        <v>224</v>
      </c>
    </row>
    <row r="36900" spans="1:6">
      <c r="A36900">
        <v>2017</v>
      </c>
      <c r="B36900" t="s">
        <v>332</v>
      </c>
      <c r="C36900">
        <v>58</v>
      </c>
      <c r="D36900" t="s">
        <v>334</v>
      </c>
      <c r="E36900">
        <v>58014</v>
      </c>
      <c r="F36900" t="s">
        <v>12</v>
      </c>
    </row>
    <row r="36901" spans="1:7">
      <c r="A36901">
        <v>2017</v>
      </c>
      <c r="B36901" t="s">
        <v>332</v>
      </c>
      <c r="C36901">
        <v>58</v>
      </c>
      <c r="D36901" t="s">
        <v>334</v>
      </c>
      <c r="E36901">
        <v>58014</v>
      </c>
      <c r="F36901" t="s">
        <v>13</v>
      </c>
      <c r="G36901">
        <v>142</v>
      </c>
    </row>
    <row r="36902" spans="1:7">
      <c r="A36902">
        <v>2018</v>
      </c>
      <c r="B36902" t="s">
        <v>332</v>
      </c>
      <c r="C36902">
        <v>58</v>
      </c>
      <c r="D36902" t="s">
        <v>334</v>
      </c>
      <c r="E36902">
        <v>58014</v>
      </c>
      <c r="F36902" t="s">
        <v>5</v>
      </c>
      <c r="G36902">
        <v>2237</v>
      </c>
    </row>
    <row r="36903" spans="1:7">
      <c r="A36903">
        <v>2018</v>
      </c>
      <c r="B36903" t="s">
        <v>332</v>
      </c>
      <c r="C36903">
        <v>58</v>
      </c>
      <c r="D36903" t="s">
        <v>334</v>
      </c>
      <c r="E36903">
        <v>58014</v>
      </c>
      <c r="F36903" t="s">
        <v>6</v>
      </c>
      <c r="G36903">
        <v>989</v>
      </c>
    </row>
    <row r="36904" spans="1:7">
      <c r="A36904">
        <v>2018</v>
      </c>
      <c r="B36904" t="s">
        <v>332</v>
      </c>
      <c r="C36904">
        <v>58</v>
      </c>
      <c r="D36904" t="s">
        <v>334</v>
      </c>
      <c r="E36904">
        <v>58014</v>
      </c>
      <c r="F36904" t="s">
        <v>7</v>
      </c>
      <c r="G36904">
        <v>48</v>
      </c>
    </row>
    <row r="36905" spans="1:7">
      <c r="A36905">
        <v>2018</v>
      </c>
      <c r="B36905" t="s">
        <v>332</v>
      </c>
      <c r="C36905">
        <v>58</v>
      </c>
      <c r="D36905" t="s">
        <v>334</v>
      </c>
      <c r="E36905">
        <v>58014</v>
      </c>
      <c r="F36905" t="s">
        <v>8</v>
      </c>
      <c r="G36905">
        <v>499</v>
      </c>
    </row>
    <row r="36906" spans="1:7">
      <c r="A36906">
        <v>2018</v>
      </c>
      <c r="B36906" t="s">
        <v>332</v>
      </c>
      <c r="C36906">
        <v>58</v>
      </c>
      <c r="D36906" t="s">
        <v>334</v>
      </c>
      <c r="E36906">
        <v>58014</v>
      </c>
      <c r="F36906" t="s">
        <v>9</v>
      </c>
      <c r="G36906">
        <v>1495</v>
      </c>
    </row>
    <row r="36907" spans="1:7">
      <c r="A36907">
        <v>2018</v>
      </c>
      <c r="B36907" t="s">
        <v>332</v>
      </c>
      <c r="C36907">
        <v>58</v>
      </c>
      <c r="D36907" t="s">
        <v>334</v>
      </c>
      <c r="E36907">
        <v>58014</v>
      </c>
      <c r="F36907" t="s">
        <v>10</v>
      </c>
      <c r="G36907">
        <v>1406</v>
      </c>
    </row>
    <row r="36908" spans="1:7">
      <c r="A36908">
        <v>2018</v>
      </c>
      <c r="B36908" t="s">
        <v>332</v>
      </c>
      <c r="C36908">
        <v>58</v>
      </c>
      <c r="D36908" t="s">
        <v>334</v>
      </c>
      <c r="E36908">
        <v>58014</v>
      </c>
      <c r="F36908" t="s">
        <v>11</v>
      </c>
      <c r="G36908">
        <v>97</v>
      </c>
    </row>
    <row r="36909" spans="1:7">
      <c r="A36909">
        <v>2018</v>
      </c>
      <c r="B36909" t="s">
        <v>332</v>
      </c>
      <c r="C36909">
        <v>58</v>
      </c>
      <c r="D36909" t="s">
        <v>334</v>
      </c>
      <c r="E36909">
        <v>58014</v>
      </c>
      <c r="F36909" t="s">
        <v>12</v>
      </c>
      <c r="G36909">
        <v>117</v>
      </c>
    </row>
    <row r="36910" spans="1:6">
      <c r="A36910">
        <v>2018</v>
      </c>
      <c r="B36910" t="s">
        <v>332</v>
      </c>
      <c r="C36910">
        <v>58</v>
      </c>
      <c r="D36910" t="s">
        <v>334</v>
      </c>
      <c r="E36910">
        <v>58014</v>
      </c>
      <c r="F36910" t="s">
        <v>13</v>
      </c>
    </row>
    <row r="36911" spans="1:7">
      <c r="A36911">
        <v>2019</v>
      </c>
      <c r="B36911" t="s">
        <v>332</v>
      </c>
      <c r="C36911">
        <v>58</v>
      </c>
      <c r="D36911" t="s">
        <v>334</v>
      </c>
      <c r="E36911">
        <v>58014</v>
      </c>
      <c r="F36911" t="s">
        <v>5</v>
      </c>
      <c r="G36911">
        <v>3405</v>
      </c>
    </row>
    <row r="36912" spans="1:7">
      <c r="A36912">
        <v>2019</v>
      </c>
      <c r="B36912" t="s">
        <v>332</v>
      </c>
      <c r="C36912">
        <v>58</v>
      </c>
      <c r="D36912" t="s">
        <v>334</v>
      </c>
      <c r="E36912">
        <v>58014</v>
      </c>
      <c r="F36912" t="s">
        <v>6</v>
      </c>
      <c r="G36912">
        <v>624</v>
      </c>
    </row>
    <row r="36913" spans="1:7">
      <c r="A36913">
        <v>2019</v>
      </c>
      <c r="B36913" t="s">
        <v>332</v>
      </c>
      <c r="C36913">
        <v>58</v>
      </c>
      <c r="D36913" t="s">
        <v>334</v>
      </c>
      <c r="E36913">
        <v>58014</v>
      </c>
      <c r="F36913" t="s">
        <v>7</v>
      </c>
      <c r="G36913">
        <v>46</v>
      </c>
    </row>
    <row r="36914" spans="1:7">
      <c r="A36914">
        <v>2019</v>
      </c>
      <c r="B36914" t="s">
        <v>332</v>
      </c>
      <c r="C36914">
        <v>58</v>
      </c>
      <c r="D36914" t="s">
        <v>334</v>
      </c>
      <c r="E36914">
        <v>58014</v>
      </c>
      <c r="F36914" t="s">
        <v>8</v>
      </c>
      <c r="G36914">
        <v>590</v>
      </c>
    </row>
    <row r="36915" spans="1:7">
      <c r="A36915">
        <v>2019</v>
      </c>
      <c r="B36915" t="s">
        <v>332</v>
      </c>
      <c r="C36915">
        <v>58</v>
      </c>
      <c r="D36915" t="s">
        <v>334</v>
      </c>
      <c r="E36915">
        <v>58014</v>
      </c>
      <c r="F36915" t="s">
        <v>9</v>
      </c>
      <c r="G36915">
        <v>1426</v>
      </c>
    </row>
    <row r="36916" spans="1:7">
      <c r="A36916">
        <v>2019</v>
      </c>
      <c r="B36916" t="s">
        <v>332</v>
      </c>
      <c r="C36916">
        <v>58</v>
      </c>
      <c r="D36916" t="s">
        <v>334</v>
      </c>
      <c r="E36916">
        <v>58014</v>
      </c>
      <c r="F36916" t="s">
        <v>10</v>
      </c>
      <c r="G36916">
        <v>1600</v>
      </c>
    </row>
    <row r="36917" spans="1:7">
      <c r="A36917">
        <v>2019</v>
      </c>
      <c r="B36917" t="s">
        <v>332</v>
      </c>
      <c r="C36917">
        <v>58</v>
      </c>
      <c r="D36917" t="s">
        <v>334</v>
      </c>
      <c r="E36917">
        <v>58014</v>
      </c>
      <c r="F36917" t="s">
        <v>11</v>
      </c>
      <c r="G36917">
        <v>158</v>
      </c>
    </row>
    <row r="36918" spans="1:7">
      <c r="A36918">
        <v>2019</v>
      </c>
      <c r="B36918" t="s">
        <v>332</v>
      </c>
      <c r="C36918">
        <v>58</v>
      </c>
      <c r="D36918" t="s">
        <v>334</v>
      </c>
      <c r="E36918">
        <v>58014</v>
      </c>
      <c r="F36918" t="s">
        <v>12</v>
      </c>
      <c r="G36918">
        <v>94</v>
      </c>
    </row>
    <row r="36919" spans="1:6">
      <c r="A36919">
        <v>2019</v>
      </c>
      <c r="B36919" t="s">
        <v>332</v>
      </c>
      <c r="C36919">
        <v>58</v>
      </c>
      <c r="D36919" t="s">
        <v>334</v>
      </c>
      <c r="E36919">
        <v>58014</v>
      </c>
      <c r="F36919" t="s">
        <v>13</v>
      </c>
    </row>
    <row r="36920" spans="1:7">
      <c r="A36920">
        <v>2008</v>
      </c>
      <c r="B36920" t="s">
        <v>332</v>
      </c>
      <c r="C36920">
        <v>58</v>
      </c>
      <c r="D36920" t="s">
        <v>335</v>
      </c>
      <c r="E36920">
        <v>58021</v>
      </c>
      <c r="F36920" t="s">
        <v>5</v>
      </c>
      <c r="G36920">
        <v>8567</v>
      </c>
    </row>
    <row r="36921" spans="1:7">
      <c r="A36921">
        <v>2008</v>
      </c>
      <c r="B36921" t="s">
        <v>332</v>
      </c>
      <c r="C36921">
        <v>58</v>
      </c>
      <c r="D36921" t="s">
        <v>335</v>
      </c>
      <c r="E36921">
        <v>58021</v>
      </c>
      <c r="F36921" t="s">
        <v>6</v>
      </c>
      <c r="G36921">
        <v>2708</v>
      </c>
    </row>
    <row r="36922" spans="1:7">
      <c r="A36922">
        <v>2008</v>
      </c>
      <c r="B36922" t="s">
        <v>332</v>
      </c>
      <c r="C36922">
        <v>58</v>
      </c>
      <c r="D36922" t="s">
        <v>335</v>
      </c>
      <c r="E36922">
        <v>58021</v>
      </c>
      <c r="F36922" t="s">
        <v>7</v>
      </c>
      <c r="G36922">
        <v>130</v>
      </c>
    </row>
    <row r="36923" spans="1:7">
      <c r="A36923">
        <v>2008</v>
      </c>
      <c r="B36923" t="s">
        <v>332</v>
      </c>
      <c r="C36923">
        <v>58</v>
      </c>
      <c r="D36923" t="s">
        <v>335</v>
      </c>
      <c r="E36923">
        <v>58021</v>
      </c>
      <c r="F36923" t="s">
        <v>8</v>
      </c>
      <c r="G36923">
        <v>517</v>
      </c>
    </row>
    <row r="36924" spans="1:7">
      <c r="A36924">
        <v>2008</v>
      </c>
      <c r="B36924" t="s">
        <v>332</v>
      </c>
      <c r="C36924">
        <v>58</v>
      </c>
      <c r="D36924" t="s">
        <v>335</v>
      </c>
      <c r="E36924">
        <v>58021</v>
      </c>
      <c r="F36924" t="s">
        <v>9</v>
      </c>
      <c r="G36924">
        <v>1274</v>
      </c>
    </row>
    <row r="36925" spans="1:7">
      <c r="A36925">
        <v>2008</v>
      </c>
      <c r="B36925" t="s">
        <v>332</v>
      </c>
      <c r="C36925">
        <v>58</v>
      </c>
      <c r="D36925" t="s">
        <v>335</v>
      </c>
      <c r="E36925">
        <v>58021</v>
      </c>
      <c r="F36925" t="s">
        <v>10</v>
      </c>
      <c r="G36925">
        <v>2435</v>
      </c>
    </row>
    <row r="36926" spans="1:7">
      <c r="A36926">
        <v>2008</v>
      </c>
      <c r="B36926" t="s">
        <v>332</v>
      </c>
      <c r="C36926">
        <v>58</v>
      </c>
      <c r="D36926" t="s">
        <v>335</v>
      </c>
      <c r="E36926">
        <v>58021</v>
      </c>
      <c r="F36926" t="s">
        <v>11</v>
      </c>
      <c r="G36926">
        <v>554</v>
      </c>
    </row>
    <row r="36927" spans="1:6">
      <c r="A36927">
        <v>2008</v>
      </c>
      <c r="B36927" t="s">
        <v>332</v>
      </c>
      <c r="C36927">
        <v>58</v>
      </c>
      <c r="D36927" t="s">
        <v>335</v>
      </c>
      <c r="E36927">
        <v>58021</v>
      </c>
      <c r="F36927" t="s">
        <v>12</v>
      </c>
    </row>
    <row r="36928" spans="1:7">
      <c r="A36928">
        <v>2008</v>
      </c>
      <c r="B36928" t="s">
        <v>332</v>
      </c>
      <c r="C36928">
        <v>58</v>
      </c>
      <c r="D36928" t="s">
        <v>335</v>
      </c>
      <c r="E36928">
        <v>58021</v>
      </c>
      <c r="F36928" t="s">
        <v>13</v>
      </c>
      <c r="G36928">
        <v>32</v>
      </c>
    </row>
    <row r="36929" spans="1:7">
      <c r="A36929">
        <v>2009</v>
      </c>
      <c r="B36929" t="s">
        <v>332</v>
      </c>
      <c r="C36929">
        <v>58</v>
      </c>
      <c r="D36929" t="s">
        <v>335</v>
      </c>
      <c r="E36929">
        <v>58021</v>
      </c>
      <c r="F36929" t="s">
        <v>5</v>
      </c>
      <c r="G36929">
        <v>9327</v>
      </c>
    </row>
    <row r="36930" spans="1:7">
      <c r="A36930">
        <v>2009</v>
      </c>
      <c r="B36930" t="s">
        <v>332</v>
      </c>
      <c r="C36930">
        <v>58</v>
      </c>
      <c r="D36930" t="s">
        <v>335</v>
      </c>
      <c r="E36930">
        <v>58021</v>
      </c>
      <c r="F36930" t="s">
        <v>6</v>
      </c>
      <c r="G36930">
        <v>3838</v>
      </c>
    </row>
    <row r="36931" spans="1:7">
      <c r="A36931">
        <v>2009</v>
      </c>
      <c r="B36931" t="s">
        <v>332</v>
      </c>
      <c r="C36931">
        <v>58</v>
      </c>
      <c r="D36931" t="s">
        <v>335</v>
      </c>
      <c r="E36931">
        <v>58021</v>
      </c>
      <c r="F36931" t="s">
        <v>7</v>
      </c>
      <c r="G36931">
        <v>309</v>
      </c>
    </row>
    <row r="36932" spans="1:7">
      <c r="A36932">
        <v>2009</v>
      </c>
      <c r="B36932" t="s">
        <v>332</v>
      </c>
      <c r="C36932">
        <v>58</v>
      </c>
      <c r="D36932" t="s">
        <v>335</v>
      </c>
      <c r="E36932">
        <v>58021</v>
      </c>
      <c r="F36932" t="s">
        <v>8</v>
      </c>
      <c r="G36932">
        <v>1720</v>
      </c>
    </row>
    <row r="36933" spans="1:7">
      <c r="A36933">
        <v>2009</v>
      </c>
      <c r="B36933" t="s">
        <v>332</v>
      </c>
      <c r="C36933">
        <v>58</v>
      </c>
      <c r="D36933" t="s">
        <v>335</v>
      </c>
      <c r="E36933">
        <v>58021</v>
      </c>
      <c r="F36933" t="s">
        <v>9</v>
      </c>
      <c r="G36933">
        <v>858</v>
      </c>
    </row>
    <row r="36934" spans="1:7">
      <c r="A36934">
        <v>2009</v>
      </c>
      <c r="B36934" t="s">
        <v>332</v>
      </c>
      <c r="C36934">
        <v>58</v>
      </c>
      <c r="D36934" t="s">
        <v>335</v>
      </c>
      <c r="E36934">
        <v>58021</v>
      </c>
      <c r="F36934" t="s">
        <v>10</v>
      </c>
      <c r="G36934">
        <v>1119</v>
      </c>
    </row>
    <row r="36935" spans="1:7">
      <c r="A36935">
        <v>2009</v>
      </c>
      <c r="B36935" t="s">
        <v>332</v>
      </c>
      <c r="C36935">
        <v>58</v>
      </c>
      <c r="D36935" t="s">
        <v>335</v>
      </c>
      <c r="E36935">
        <v>58021</v>
      </c>
      <c r="F36935" t="s">
        <v>11</v>
      </c>
      <c r="G36935">
        <v>602</v>
      </c>
    </row>
    <row r="36936" spans="1:6">
      <c r="A36936">
        <v>2009</v>
      </c>
      <c r="B36936" t="s">
        <v>332</v>
      </c>
      <c r="C36936">
        <v>58</v>
      </c>
      <c r="D36936" t="s">
        <v>335</v>
      </c>
      <c r="E36936">
        <v>58021</v>
      </c>
      <c r="F36936" t="s">
        <v>12</v>
      </c>
    </row>
    <row r="36937" spans="1:7">
      <c r="A36937">
        <v>2009</v>
      </c>
      <c r="B36937" t="s">
        <v>332</v>
      </c>
      <c r="C36937">
        <v>58</v>
      </c>
      <c r="D36937" t="s">
        <v>335</v>
      </c>
      <c r="E36937">
        <v>58021</v>
      </c>
      <c r="F36937" t="s">
        <v>13</v>
      </c>
      <c r="G36937">
        <v>39</v>
      </c>
    </row>
    <row r="36938" spans="1:7">
      <c r="A36938">
        <v>2010</v>
      </c>
      <c r="B36938" t="s">
        <v>332</v>
      </c>
      <c r="C36938">
        <v>58</v>
      </c>
      <c r="D36938" t="s">
        <v>335</v>
      </c>
      <c r="E36938">
        <v>58021</v>
      </c>
      <c r="F36938" t="s">
        <v>5</v>
      </c>
      <c r="G36938">
        <v>9131</v>
      </c>
    </row>
    <row r="36939" spans="1:7">
      <c r="A36939">
        <v>2010</v>
      </c>
      <c r="B36939" t="s">
        <v>332</v>
      </c>
      <c r="C36939">
        <v>58</v>
      </c>
      <c r="D36939" t="s">
        <v>335</v>
      </c>
      <c r="E36939">
        <v>58021</v>
      </c>
      <c r="F36939" t="s">
        <v>6</v>
      </c>
      <c r="G36939">
        <v>3285</v>
      </c>
    </row>
    <row r="36940" spans="1:7">
      <c r="A36940">
        <v>2010</v>
      </c>
      <c r="B36940" t="s">
        <v>332</v>
      </c>
      <c r="C36940">
        <v>58</v>
      </c>
      <c r="D36940" t="s">
        <v>335</v>
      </c>
      <c r="E36940">
        <v>58021</v>
      </c>
      <c r="F36940" t="s">
        <v>7</v>
      </c>
      <c r="G36940">
        <v>303</v>
      </c>
    </row>
    <row r="36941" spans="1:7">
      <c r="A36941">
        <v>2010</v>
      </c>
      <c r="B36941" t="s">
        <v>332</v>
      </c>
      <c r="C36941">
        <v>58</v>
      </c>
      <c r="D36941" t="s">
        <v>335</v>
      </c>
      <c r="E36941">
        <v>58021</v>
      </c>
      <c r="F36941" t="s">
        <v>8</v>
      </c>
      <c r="G36941">
        <v>822</v>
      </c>
    </row>
    <row r="36942" spans="1:7">
      <c r="A36942">
        <v>2010</v>
      </c>
      <c r="B36942" t="s">
        <v>332</v>
      </c>
      <c r="C36942">
        <v>58</v>
      </c>
      <c r="D36942" t="s">
        <v>335</v>
      </c>
      <c r="E36942">
        <v>58021</v>
      </c>
      <c r="F36942" t="s">
        <v>9</v>
      </c>
      <c r="G36942">
        <v>601</v>
      </c>
    </row>
    <row r="36943" spans="1:7">
      <c r="A36943">
        <v>2010</v>
      </c>
      <c r="B36943" t="s">
        <v>332</v>
      </c>
      <c r="C36943">
        <v>58</v>
      </c>
      <c r="D36943" t="s">
        <v>335</v>
      </c>
      <c r="E36943">
        <v>58021</v>
      </c>
      <c r="F36943" t="s">
        <v>10</v>
      </c>
      <c r="G36943">
        <v>1082</v>
      </c>
    </row>
    <row r="36944" spans="1:7">
      <c r="A36944">
        <v>2010</v>
      </c>
      <c r="B36944" t="s">
        <v>332</v>
      </c>
      <c r="C36944">
        <v>58</v>
      </c>
      <c r="D36944" t="s">
        <v>335</v>
      </c>
      <c r="E36944">
        <v>58021</v>
      </c>
      <c r="F36944" t="s">
        <v>11</v>
      </c>
      <c r="G36944">
        <v>613</v>
      </c>
    </row>
    <row r="36945" spans="1:6">
      <c r="A36945">
        <v>2010</v>
      </c>
      <c r="B36945" t="s">
        <v>332</v>
      </c>
      <c r="C36945">
        <v>58</v>
      </c>
      <c r="D36945" t="s">
        <v>335</v>
      </c>
      <c r="E36945">
        <v>58021</v>
      </c>
      <c r="F36945" t="s">
        <v>12</v>
      </c>
    </row>
    <row r="36946" spans="1:7">
      <c r="A36946">
        <v>2010</v>
      </c>
      <c r="B36946" t="s">
        <v>332</v>
      </c>
      <c r="C36946">
        <v>58</v>
      </c>
      <c r="D36946" t="s">
        <v>335</v>
      </c>
      <c r="E36946">
        <v>58021</v>
      </c>
      <c r="F36946" t="s">
        <v>13</v>
      </c>
      <c r="G36946">
        <v>43</v>
      </c>
    </row>
    <row r="36947" spans="1:7">
      <c r="A36947">
        <v>2011</v>
      </c>
      <c r="B36947" t="s">
        <v>332</v>
      </c>
      <c r="C36947">
        <v>58</v>
      </c>
      <c r="D36947" t="s">
        <v>335</v>
      </c>
      <c r="E36947">
        <v>58021</v>
      </c>
      <c r="F36947" t="s">
        <v>5</v>
      </c>
      <c r="G36947">
        <v>9631</v>
      </c>
    </row>
    <row r="36948" spans="1:7">
      <c r="A36948">
        <v>2011</v>
      </c>
      <c r="B36948" t="s">
        <v>332</v>
      </c>
      <c r="C36948">
        <v>58</v>
      </c>
      <c r="D36948" t="s">
        <v>335</v>
      </c>
      <c r="E36948">
        <v>58021</v>
      </c>
      <c r="F36948" t="s">
        <v>6</v>
      </c>
      <c r="G36948">
        <v>2941</v>
      </c>
    </row>
    <row r="36949" spans="1:7">
      <c r="A36949">
        <v>2011</v>
      </c>
      <c r="B36949" t="s">
        <v>332</v>
      </c>
      <c r="C36949">
        <v>58</v>
      </c>
      <c r="D36949" t="s">
        <v>335</v>
      </c>
      <c r="E36949">
        <v>58021</v>
      </c>
      <c r="F36949" t="s">
        <v>7</v>
      </c>
      <c r="G36949">
        <v>228</v>
      </c>
    </row>
    <row r="36950" spans="1:7">
      <c r="A36950">
        <v>2011</v>
      </c>
      <c r="B36950" t="s">
        <v>332</v>
      </c>
      <c r="C36950">
        <v>58</v>
      </c>
      <c r="D36950" t="s">
        <v>335</v>
      </c>
      <c r="E36950">
        <v>58021</v>
      </c>
      <c r="F36950" t="s">
        <v>8</v>
      </c>
      <c r="G36950">
        <v>1047</v>
      </c>
    </row>
    <row r="36951" spans="1:7">
      <c r="A36951">
        <v>2011</v>
      </c>
      <c r="B36951" t="s">
        <v>332</v>
      </c>
      <c r="C36951">
        <v>58</v>
      </c>
      <c r="D36951" t="s">
        <v>335</v>
      </c>
      <c r="E36951">
        <v>58021</v>
      </c>
      <c r="F36951" t="s">
        <v>9</v>
      </c>
      <c r="G36951">
        <v>767</v>
      </c>
    </row>
    <row r="36952" spans="1:7">
      <c r="A36952">
        <v>2011</v>
      </c>
      <c r="B36952" t="s">
        <v>332</v>
      </c>
      <c r="C36952">
        <v>58</v>
      </c>
      <c r="D36952" t="s">
        <v>335</v>
      </c>
      <c r="E36952">
        <v>58021</v>
      </c>
      <c r="F36952" t="s">
        <v>10</v>
      </c>
      <c r="G36952">
        <v>1694</v>
      </c>
    </row>
    <row r="36953" spans="1:7">
      <c r="A36953">
        <v>2011</v>
      </c>
      <c r="B36953" t="s">
        <v>332</v>
      </c>
      <c r="C36953">
        <v>58</v>
      </c>
      <c r="D36953" t="s">
        <v>335</v>
      </c>
      <c r="E36953">
        <v>58021</v>
      </c>
      <c r="F36953" t="s">
        <v>11</v>
      </c>
      <c r="G36953">
        <v>622</v>
      </c>
    </row>
    <row r="36954" spans="1:6">
      <c r="A36954">
        <v>2011</v>
      </c>
      <c r="B36954" t="s">
        <v>332</v>
      </c>
      <c r="C36954">
        <v>58</v>
      </c>
      <c r="D36954" t="s">
        <v>335</v>
      </c>
      <c r="E36954">
        <v>58021</v>
      </c>
      <c r="F36954" t="s">
        <v>12</v>
      </c>
    </row>
    <row r="36955" spans="1:7">
      <c r="A36955">
        <v>2011</v>
      </c>
      <c r="B36955" t="s">
        <v>332</v>
      </c>
      <c r="C36955">
        <v>58</v>
      </c>
      <c r="D36955" t="s">
        <v>335</v>
      </c>
      <c r="E36955">
        <v>58021</v>
      </c>
      <c r="F36955" t="s">
        <v>13</v>
      </c>
      <c r="G36955">
        <v>65</v>
      </c>
    </row>
    <row r="36956" spans="1:7">
      <c r="A36956">
        <v>2012</v>
      </c>
      <c r="B36956" t="s">
        <v>332</v>
      </c>
      <c r="C36956">
        <v>58</v>
      </c>
      <c r="D36956" t="s">
        <v>335</v>
      </c>
      <c r="E36956">
        <v>58021</v>
      </c>
      <c r="F36956" t="s">
        <v>5</v>
      </c>
      <c r="G36956">
        <v>9331</v>
      </c>
    </row>
    <row r="36957" spans="1:7">
      <c r="A36957">
        <v>2012</v>
      </c>
      <c r="B36957" t="s">
        <v>332</v>
      </c>
      <c r="C36957">
        <v>58</v>
      </c>
      <c r="D36957" t="s">
        <v>335</v>
      </c>
      <c r="E36957">
        <v>58021</v>
      </c>
      <c r="F36957" t="s">
        <v>6</v>
      </c>
      <c r="G36957">
        <v>2535</v>
      </c>
    </row>
    <row r="36958" spans="1:7">
      <c r="A36958">
        <v>2012</v>
      </c>
      <c r="B36958" t="s">
        <v>332</v>
      </c>
      <c r="C36958">
        <v>58</v>
      </c>
      <c r="D36958" t="s">
        <v>335</v>
      </c>
      <c r="E36958">
        <v>58021</v>
      </c>
      <c r="F36958" t="s">
        <v>7</v>
      </c>
      <c r="G36958">
        <v>240</v>
      </c>
    </row>
    <row r="36959" spans="1:7">
      <c r="A36959">
        <v>2012</v>
      </c>
      <c r="B36959" t="s">
        <v>332</v>
      </c>
      <c r="C36959">
        <v>58</v>
      </c>
      <c r="D36959" t="s">
        <v>335</v>
      </c>
      <c r="E36959">
        <v>58021</v>
      </c>
      <c r="F36959" t="s">
        <v>8</v>
      </c>
      <c r="G36959">
        <v>595</v>
      </c>
    </row>
    <row r="36960" spans="1:7">
      <c r="A36960">
        <v>2012</v>
      </c>
      <c r="B36960" t="s">
        <v>332</v>
      </c>
      <c r="C36960">
        <v>58</v>
      </c>
      <c r="D36960" t="s">
        <v>335</v>
      </c>
      <c r="E36960">
        <v>58021</v>
      </c>
      <c r="F36960" t="s">
        <v>9</v>
      </c>
      <c r="G36960">
        <v>585</v>
      </c>
    </row>
    <row r="36961" spans="1:7">
      <c r="A36961">
        <v>2012</v>
      </c>
      <c r="B36961" t="s">
        <v>332</v>
      </c>
      <c r="C36961">
        <v>58</v>
      </c>
      <c r="D36961" t="s">
        <v>335</v>
      </c>
      <c r="E36961">
        <v>58021</v>
      </c>
      <c r="F36961" t="s">
        <v>10</v>
      </c>
      <c r="G36961">
        <v>2222</v>
      </c>
    </row>
    <row r="36962" spans="1:7">
      <c r="A36962">
        <v>2012</v>
      </c>
      <c r="B36962" t="s">
        <v>332</v>
      </c>
      <c r="C36962">
        <v>58</v>
      </c>
      <c r="D36962" t="s">
        <v>335</v>
      </c>
      <c r="E36962">
        <v>58021</v>
      </c>
      <c r="F36962" t="s">
        <v>11</v>
      </c>
      <c r="G36962">
        <v>599</v>
      </c>
    </row>
    <row r="36963" spans="1:6">
      <c r="A36963">
        <v>2012</v>
      </c>
      <c r="B36963" t="s">
        <v>332</v>
      </c>
      <c r="C36963">
        <v>58</v>
      </c>
      <c r="D36963" t="s">
        <v>335</v>
      </c>
      <c r="E36963">
        <v>58021</v>
      </c>
      <c r="F36963" t="s">
        <v>12</v>
      </c>
    </row>
    <row r="36964" spans="1:7">
      <c r="A36964">
        <v>2012</v>
      </c>
      <c r="B36964" t="s">
        <v>332</v>
      </c>
      <c r="C36964">
        <v>58</v>
      </c>
      <c r="D36964" t="s">
        <v>335</v>
      </c>
      <c r="E36964">
        <v>58021</v>
      </c>
      <c r="F36964" t="s">
        <v>13</v>
      </c>
      <c r="G36964">
        <v>59</v>
      </c>
    </row>
    <row r="36965" spans="1:7">
      <c r="A36965">
        <v>2013</v>
      </c>
      <c r="B36965" t="s">
        <v>332</v>
      </c>
      <c r="C36965">
        <v>58</v>
      </c>
      <c r="D36965" t="s">
        <v>335</v>
      </c>
      <c r="E36965">
        <v>58021</v>
      </c>
      <c r="F36965" t="s">
        <v>5</v>
      </c>
      <c r="G36965">
        <v>8596</v>
      </c>
    </row>
    <row r="36966" spans="1:7">
      <c r="A36966">
        <v>2013</v>
      </c>
      <c r="B36966" t="s">
        <v>332</v>
      </c>
      <c r="C36966">
        <v>58</v>
      </c>
      <c r="D36966" t="s">
        <v>335</v>
      </c>
      <c r="E36966">
        <v>58021</v>
      </c>
      <c r="F36966" t="s">
        <v>6</v>
      </c>
      <c r="G36966">
        <v>2003</v>
      </c>
    </row>
    <row r="36967" spans="1:7">
      <c r="A36967">
        <v>2013</v>
      </c>
      <c r="B36967" t="s">
        <v>332</v>
      </c>
      <c r="C36967">
        <v>58</v>
      </c>
      <c r="D36967" t="s">
        <v>335</v>
      </c>
      <c r="E36967">
        <v>58021</v>
      </c>
      <c r="F36967" t="s">
        <v>7</v>
      </c>
      <c r="G36967">
        <v>151</v>
      </c>
    </row>
    <row r="36968" spans="1:7">
      <c r="A36968">
        <v>2013</v>
      </c>
      <c r="B36968" t="s">
        <v>332</v>
      </c>
      <c r="C36968">
        <v>58</v>
      </c>
      <c r="D36968" t="s">
        <v>335</v>
      </c>
      <c r="E36968">
        <v>58021</v>
      </c>
      <c r="F36968" t="s">
        <v>8</v>
      </c>
      <c r="G36968">
        <v>364</v>
      </c>
    </row>
    <row r="36969" spans="1:7">
      <c r="A36969">
        <v>2013</v>
      </c>
      <c r="B36969" t="s">
        <v>332</v>
      </c>
      <c r="C36969">
        <v>58</v>
      </c>
      <c r="D36969" t="s">
        <v>335</v>
      </c>
      <c r="E36969">
        <v>58021</v>
      </c>
      <c r="F36969" t="s">
        <v>9</v>
      </c>
      <c r="G36969">
        <v>1366</v>
      </c>
    </row>
    <row r="36970" spans="1:7">
      <c r="A36970">
        <v>2013</v>
      </c>
      <c r="B36970" t="s">
        <v>332</v>
      </c>
      <c r="C36970">
        <v>58</v>
      </c>
      <c r="D36970" t="s">
        <v>335</v>
      </c>
      <c r="E36970">
        <v>58021</v>
      </c>
      <c r="F36970" t="s">
        <v>10</v>
      </c>
      <c r="G36970">
        <v>2375</v>
      </c>
    </row>
    <row r="36971" spans="1:7">
      <c r="A36971">
        <v>2013</v>
      </c>
      <c r="B36971" t="s">
        <v>332</v>
      </c>
      <c r="C36971">
        <v>58</v>
      </c>
      <c r="D36971" t="s">
        <v>335</v>
      </c>
      <c r="E36971">
        <v>58021</v>
      </c>
      <c r="F36971" t="s">
        <v>11</v>
      </c>
      <c r="G36971">
        <v>506</v>
      </c>
    </row>
    <row r="36972" spans="1:7">
      <c r="A36972">
        <v>2013</v>
      </c>
      <c r="B36972" t="s">
        <v>332</v>
      </c>
      <c r="C36972">
        <v>58</v>
      </c>
      <c r="D36972" t="s">
        <v>335</v>
      </c>
      <c r="E36972">
        <v>58021</v>
      </c>
      <c r="F36972" t="s">
        <v>12</v>
      </c>
      <c r="G36972">
        <v>22</v>
      </c>
    </row>
    <row r="36973" spans="1:7">
      <c r="A36973">
        <v>2013</v>
      </c>
      <c r="B36973" t="s">
        <v>332</v>
      </c>
      <c r="C36973">
        <v>58</v>
      </c>
      <c r="D36973" t="s">
        <v>335</v>
      </c>
      <c r="E36973">
        <v>58021</v>
      </c>
      <c r="F36973" t="s">
        <v>13</v>
      </c>
      <c r="G36973">
        <v>44</v>
      </c>
    </row>
    <row r="36974" spans="1:7">
      <c r="A36974">
        <v>2014</v>
      </c>
      <c r="B36974" t="s">
        <v>332</v>
      </c>
      <c r="C36974">
        <v>58</v>
      </c>
      <c r="D36974" t="s">
        <v>335</v>
      </c>
      <c r="E36974">
        <v>58021</v>
      </c>
      <c r="F36974" t="s">
        <v>5</v>
      </c>
      <c r="G36974">
        <v>8096</v>
      </c>
    </row>
    <row r="36975" spans="1:7">
      <c r="A36975">
        <v>2014</v>
      </c>
      <c r="B36975" t="s">
        <v>332</v>
      </c>
      <c r="C36975">
        <v>58</v>
      </c>
      <c r="D36975" t="s">
        <v>335</v>
      </c>
      <c r="E36975">
        <v>58021</v>
      </c>
      <c r="F36975" t="s">
        <v>6</v>
      </c>
      <c r="G36975">
        <v>1471</v>
      </c>
    </row>
    <row r="36976" spans="1:7">
      <c r="A36976">
        <v>2014</v>
      </c>
      <c r="B36976" t="s">
        <v>332</v>
      </c>
      <c r="C36976">
        <v>58</v>
      </c>
      <c r="D36976" t="s">
        <v>335</v>
      </c>
      <c r="E36976">
        <v>58021</v>
      </c>
      <c r="F36976" t="s">
        <v>7</v>
      </c>
      <c r="G36976">
        <v>134</v>
      </c>
    </row>
    <row r="36977" spans="1:7">
      <c r="A36977">
        <v>2014</v>
      </c>
      <c r="B36977" t="s">
        <v>332</v>
      </c>
      <c r="C36977">
        <v>58</v>
      </c>
      <c r="D36977" t="s">
        <v>335</v>
      </c>
      <c r="E36977">
        <v>58021</v>
      </c>
      <c r="F36977" t="s">
        <v>8</v>
      </c>
      <c r="G36977">
        <v>1020</v>
      </c>
    </row>
    <row r="36978" spans="1:7">
      <c r="A36978">
        <v>2014</v>
      </c>
      <c r="B36978" t="s">
        <v>332</v>
      </c>
      <c r="C36978">
        <v>58</v>
      </c>
      <c r="D36978" t="s">
        <v>335</v>
      </c>
      <c r="E36978">
        <v>58021</v>
      </c>
      <c r="F36978" t="s">
        <v>9</v>
      </c>
      <c r="G36978">
        <v>656</v>
      </c>
    </row>
    <row r="36979" spans="1:7">
      <c r="A36979">
        <v>2014</v>
      </c>
      <c r="B36979" t="s">
        <v>332</v>
      </c>
      <c r="C36979">
        <v>58</v>
      </c>
      <c r="D36979" t="s">
        <v>335</v>
      </c>
      <c r="E36979">
        <v>58021</v>
      </c>
      <c r="F36979" t="s">
        <v>10</v>
      </c>
      <c r="G36979">
        <v>2296</v>
      </c>
    </row>
    <row r="36980" spans="1:7">
      <c r="A36980">
        <v>2014</v>
      </c>
      <c r="B36980" t="s">
        <v>332</v>
      </c>
      <c r="C36980">
        <v>58</v>
      </c>
      <c r="D36980" t="s">
        <v>335</v>
      </c>
      <c r="E36980">
        <v>58021</v>
      </c>
      <c r="F36980" t="s">
        <v>11</v>
      </c>
      <c r="G36980">
        <v>471</v>
      </c>
    </row>
    <row r="36981" spans="1:7">
      <c r="A36981">
        <v>2014</v>
      </c>
      <c r="B36981" t="s">
        <v>332</v>
      </c>
      <c r="C36981">
        <v>58</v>
      </c>
      <c r="D36981" t="s">
        <v>335</v>
      </c>
      <c r="E36981">
        <v>58021</v>
      </c>
      <c r="F36981" t="s">
        <v>12</v>
      </c>
      <c r="G36981">
        <v>3</v>
      </c>
    </row>
    <row r="36982" spans="1:7">
      <c r="A36982">
        <v>2014</v>
      </c>
      <c r="B36982" t="s">
        <v>332</v>
      </c>
      <c r="C36982">
        <v>58</v>
      </c>
      <c r="D36982" t="s">
        <v>335</v>
      </c>
      <c r="E36982">
        <v>58021</v>
      </c>
      <c r="F36982" t="s">
        <v>13</v>
      </c>
      <c r="G36982">
        <v>35</v>
      </c>
    </row>
    <row r="36983" spans="1:7">
      <c r="A36983">
        <v>2015</v>
      </c>
      <c r="B36983" t="s">
        <v>332</v>
      </c>
      <c r="C36983">
        <v>58</v>
      </c>
      <c r="D36983" t="s">
        <v>335</v>
      </c>
      <c r="E36983">
        <v>58021</v>
      </c>
      <c r="F36983" t="s">
        <v>5</v>
      </c>
      <c r="G36983">
        <v>8889</v>
      </c>
    </row>
    <row r="36984" spans="1:7">
      <c r="A36984">
        <v>2015</v>
      </c>
      <c r="B36984" t="s">
        <v>332</v>
      </c>
      <c r="C36984">
        <v>58</v>
      </c>
      <c r="D36984" t="s">
        <v>335</v>
      </c>
      <c r="E36984">
        <v>58021</v>
      </c>
      <c r="F36984" t="s">
        <v>6</v>
      </c>
      <c r="G36984">
        <v>2330</v>
      </c>
    </row>
    <row r="36985" spans="1:7">
      <c r="A36985">
        <v>2015</v>
      </c>
      <c r="B36985" t="s">
        <v>332</v>
      </c>
      <c r="C36985">
        <v>58</v>
      </c>
      <c r="D36985" t="s">
        <v>335</v>
      </c>
      <c r="E36985">
        <v>58021</v>
      </c>
      <c r="F36985" t="s">
        <v>7</v>
      </c>
      <c r="G36985">
        <v>137</v>
      </c>
    </row>
    <row r="36986" spans="1:7">
      <c r="A36986">
        <v>2015</v>
      </c>
      <c r="B36986" t="s">
        <v>332</v>
      </c>
      <c r="C36986">
        <v>58</v>
      </c>
      <c r="D36986" t="s">
        <v>335</v>
      </c>
      <c r="E36986">
        <v>58021</v>
      </c>
      <c r="F36986" t="s">
        <v>8</v>
      </c>
      <c r="G36986">
        <v>827</v>
      </c>
    </row>
    <row r="36987" spans="1:7">
      <c r="A36987">
        <v>2015</v>
      </c>
      <c r="B36987" t="s">
        <v>332</v>
      </c>
      <c r="C36987">
        <v>58</v>
      </c>
      <c r="D36987" t="s">
        <v>335</v>
      </c>
      <c r="E36987">
        <v>58021</v>
      </c>
      <c r="F36987" t="s">
        <v>9</v>
      </c>
      <c r="G36987">
        <v>878</v>
      </c>
    </row>
    <row r="36988" spans="1:7">
      <c r="A36988">
        <v>2015</v>
      </c>
      <c r="B36988" t="s">
        <v>332</v>
      </c>
      <c r="C36988">
        <v>58</v>
      </c>
      <c r="D36988" t="s">
        <v>335</v>
      </c>
      <c r="E36988">
        <v>58021</v>
      </c>
      <c r="F36988" t="s">
        <v>10</v>
      </c>
      <c r="G36988">
        <v>1833</v>
      </c>
    </row>
    <row r="36989" spans="1:7">
      <c r="A36989">
        <v>2015</v>
      </c>
      <c r="B36989" t="s">
        <v>332</v>
      </c>
      <c r="C36989">
        <v>58</v>
      </c>
      <c r="D36989" t="s">
        <v>335</v>
      </c>
      <c r="E36989">
        <v>58021</v>
      </c>
      <c r="F36989" t="s">
        <v>11</v>
      </c>
      <c r="G36989">
        <v>536</v>
      </c>
    </row>
    <row r="36990" spans="1:7">
      <c r="A36990">
        <v>2015</v>
      </c>
      <c r="B36990" t="s">
        <v>332</v>
      </c>
      <c r="C36990">
        <v>58</v>
      </c>
      <c r="D36990" t="s">
        <v>335</v>
      </c>
      <c r="E36990">
        <v>58021</v>
      </c>
      <c r="F36990" t="s">
        <v>12</v>
      </c>
      <c r="G36990">
        <v>7</v>
      </c>
    </row>
    <row r="36991" spans="1:7">
      <c r="A36991">
        <v>2015</v>
      </c>
      <c r="B36991" t="s">
        <v>332</v>
      </c>
      <c r="C36991">
        <v>58</v>
      </c>
      <c r="D36991" t="s">
        <v>335</v>
      </c>
      <c r="E36991">
        <v>58021</v>
      </c>
      <c r="F36991" t="s">
        <v>13</v>
      </c>
      <c r="G36991">
        <v>41</v>
      </c>
    </row>
    <row r="36992" spans="1:7">
      <c r="A36992">
        <v>2016</v>
      </c>
      <c r="B36992" t="s">
        <v>332</v>
      </c>
      <c r="C36992">
        <v>58</v>
      </c>
      <c r="D36992" t="s">
        <v>335</v>
      </c>
      <c r="E36992">
        <v>58021</v>
      </c>
      <c r="F36992" t="s">
        <v>5</v>
      </c>
      <c r="G36992">
        <v>8896</v>
      </c>
    </row>
    <row r="36993" spans="1:7">
      <c r="A36993">
        <v>2016</v>
      </c>
      <c r="B36993" t="s">
        <v>332</v>
      </c>
      <c r="C36993">
        <v>58</v>
      </c>
      <c r="D36993" t="s">
        <v>335</v>
      </c>
      <c r="E36993">
        <v>58021</v>
      </c>
      <c r="F36993" t="s">
        <v>6</v>
      </c>
      <c r="G36993">
        <v>2274</v>
      </c>
    </row>
    <row r="36994" spans="1:7">
      <c r="A36994">
        <v>2016</v>
      </c>
      <c r="B36994" t="s">
        <v>332</v>
      </c>
      <c r="C36994">
        <v>58</v>
      </c>
      <c r="D36994" t="s">
        <v>335</v>
      </c>
      <c r="E36994">
        <v>58021</v>
      </c>
      <c r="F36994" t="s">
        <v>7</v>
      </c>
      <c r="G36994">
        <v>282</v>
      </c>
    </row>
    <row r="36995" spans="1:7">
      <c r="A36995">
        <v>2016</v>
      </c>
      <c r="B36995" t="s">
        <v>332</v>
      </c>
      <c r="C36995">
        <v>58</v>
      </c>
      <c r="D36995" t="s">
        <v>335</v>
      </c>
      <c r="E36995">
        <v>58021</v>
      </c>
      <c r="F36995" t="s">
        <v>8</v>
      </c>
      <c r="G36995">
        <v>441</v>
      </c>
    </row>
    <row r="36996" spans="1:7">
      <c r="A36996">
        <v>2016</v>
      </c>
      <c r="B36996" t="s">
        <v>332</v>
      </c>
      <c r="C36996">
        <v>58</v>
      </c>
      <c r="D36996" t="s">
        <v>335</v>
      </c>
      <c r="E36996">
        <v>58021</v>
      </c>
      <c r="F36996" t="s">
        <v>9</v>
      </c>
      <c r="G36996">
        <v>986</v>
      </c>
    </row>
    <row r="36997" spans="1:7">
      <c r="A36997">
        <v>2016</v>
      </c>
      <c r="B36997" t="s">
        <v>332</v>
      </c>
      <c r="C36997">
        <v>58</v>
      </c>
      <c r="D36997" t="s">
        <v>335</v>
      </c>
      <c r="E36997">
        <v>58021</v>
      </c>
      <c r="F36997" t="s">
        <v>10</v>
      </c>
      <c r="G36997">
        <v>2514</v>
      </c>
    </row>
    <row r="36998" spans="1:7">
      <c r="A36998">
        <v>2016</v>
      </c>
      <c r="B36998" t="s">
        <v>332</v>
      </c>
      <c r="C36998">
        <v>58</v>
      </c>
      <c r="D36998" t="s">
        <v>335</v>
      </c>
      <c r="E36998">
        <v>58021</v>
      </c>
      <c r="F36998" t="s">
        <v>11</v>
      </c>
      <c r="G36998">
        <v>472</v>
      </c>
    </row>
    <row r="36999" spans="1:7">
      <c r="A36999">
        <v>2016</v>
      </c>
      <c r="B36999" t="s">
        <v>332</v>
      </c>
      <c r="C36999">
        <v>58</v>
      </c>
      <c r="D36999" t="s">
        <v>335</v>
      </c>
      <c r="E36999">
        <v>58021</v>
      </c>
      <c r="F36999" t="s">
        <v>12</v>
      </c>
      <c r="G36999">
        <v>63</v>
      </c>
    </row>
    <row r="37000" spans="1:7">
      <c r="A37000">
        <v>2016</v>
      </c>
      <c r="B37000" t="s">
        <v>332</v>
      </c>
      <c r="C37000">
        <v>58</v>
      </c>
      <c r="D37000" t="s">
        <v>335</v>
      </c>
      <c r="E37000">
        <v>58021</v>
      </c>
      <c r="F37000" t="s">
        <v>13</v>
      </c>
      <c r="G37000">
        <v>39</v>
      </c>
    </row>
    <row r="37001" spans="1:7">
      <c r="A37001">
        <v>2017</v>
      </c>
      <c r="B37001" t="s">
        <v>332</v>
      </c>
      <c r="C37001">
        <v>58</v>
      </c>
      <c r="D37001" t="s">
        <v>335</v>
      </c>
      <c r="E37001">
        <v>58021</v>
      </c>
      <c r="F37001" t="s">
        <v>5</v>
      </c>
      <c r="G37001">
        <v>8883</v>
      </c>
    </row>
    <row r="37002" spans="1:7">
      <c r="A37002">
        <v>2017</v>
      </c>
      <c r="B37002" t="s">
        <v>332</v>
      </c>
      <c r="C37002">
        <v>58</v>
      </c>
      <c r="D37002" t="s">
        <v>335</v>
      </c>
      <c r="E37002">
        <v>58021</v>
      </c>
      <c r="F37002" t="s">
        <v>6</v>
      </c>
      <c r="G37002">
        <v>2786</v>
      </c>
    </row>
    <row r="37003" spans="1:7">
      <c r="A37003">
        <v>2017</v>
      </c>
      <c r="B37003" t="s">
        <v>332</v>
      </c>
      <c r="C37003">
        <v>58</v>
      </c>
      <c r="D37003" t="s">
        <v>335</v>
      </c>
      <c r="E37003">
        <v>58021</v>
      </c>
      <c r="F37003" t="s">
        <v>7</v>
      </c>
      <c r="G37003">
        <v>123</v>
      </c>
    </row>
    <row r="37004" spans="1:7">
      <c r="A37004">
        <v>2017</v>
      </c>
      <c r="B37004" t="s">
        <v>332</v>
      </c>
      <c r="C37004">
        <v>58</v>
      </c>
      <c r="D37004" t="s">
        <v>335</v>
      </c>
      <c r="E37004">
        <v>58021</v>
      </c>
      <c r="F37004" t="s">
        <v>8</v>
      </c>
      <c r="G37004">
        <v>375</v>
      </c>
    </row>
    <row r="37005" spans="1:7">
      <c r="A37005">
        <v>2017</v>
      </c>
      <c r="B37005" t="s">
        <v>332</v>
      </c>
      <c r="C37005">
        <v>58</v>
      </c>
      <c r="D37005" t="s">
        <v>335</v>
      </c>
      <c r="E37005">
        <v>58021</v>
      </c>
      <c r="F37005" t="s">
        <v>9</v>
      </c>
      <c r="G37005">
        <v>981</v>
      </c>
    </row>
    <row r="37006" spans="1:7">
      <c r="A37006">
        <v>2017</v>
      </c>
      <c r="B37006" t="s">
        <v>332</v>
      </c>
      <c r="C37006">
        <v>58</v>
      </c>
      <c r="D37006" t="s">
        <v>335</v>
      </c>
      <c r="E37006">
        <v>58021</v>
      </c>
      <c r="F37006" t="s">
        <v>10</v>
      </c>
      <c r="G37006">
        <v>1629</v>
      </c>
    </row>
    <row r="37007" spans="1:7">
      <c r="A37007">
        <v>2017</v>
      </c>
      <c r="B37007" t="s">
        <v>332</v>
      </c>
      <c r="C37007">
        <v>58</v>
      </c>
      <c r="D37007" t="s">
        <v>335</v>
      </c>
      <c r="E37007">
        <v>58021</v>
      </c>
      <c r="F37007" t="s">
        <v>11</v>
      </c>
      <c r="G37007">
        <v>557</v>
      </c>
    </row>
    <row r="37008" spans="1:7">
      <c r="A37008">
        <v>2017</v>
      </c>
      <c r="B37008" t="s">
        <v>332</v>
      </c>
      <c r="C37008">
        <v>58</v>
      </c>
      <c r="D37008" t="s">
        <v>335</v>
      </c>
      <c r="E37008">
        <v>58021</v>
      </c>
      <c r="F37008" t="s">
        <v>12</v>
      </c>
      <c r="G37008">
        <v>36</v>
      </c>
    </row>
    <row r="37009" spans="1:7">
      <c r="A37009">
        <v>2017</v>
      </c>
      <c r="B37009" t="s">
        <v>332</v>
      </c>
      <c r="C37009">
        <v>58</v>
      </c>
      <c r="D37009" t="s">
        <v>335</v>
      </c>
      <c r="E37009">
        <v>58021</v>
      </c>
      <c r="F37009" t="s">
        <v>13</v>
      </c>
      <c r="G37009">
        <v>19</v>
      </c>
    </row>
    <row r="37010" spans="1:7">
      <c r="A37010">
        <v>2018</v>
      </c>
      <c r="B37010" t="s">
        <v>332</v>
      </c>
      <c r="C37010">
        <v>58</v>
      </c>
      <c r="D37010" t="s">
        <v>335</v>
      </c>
      <c r="E37010">
        <v>58021</v>
      </c>
      <c r="F37010" t="s">
        <v>5</v>
      </c>
      <c r="G37010">
        <v>9090</v>
      </c>
    </row>
    <row r="37011" spans="1:7">
      <c r="A37011">
        <v>2018</v>
      </c>
      <c r="B37011" t="s">
        <v>332</v>
      </c>
      <c r="C37011">
        <v>58</v>
      </c>
      <c r="D37011" t="s">
        <v>335</v>
      </c>
      <c r="E37011">
        <v>58021</v>
      </c>
      <c r="F37011" t="s">
        <v>6</v>
      </c>
      <c r="G37011">
        <v>2159</v>
      </c>
    </row>
    <row r="37012" spans="1:7">
      <c r="A37012">
        <v>2018</v>
      </c>
      <c r="B37012" t="s">
        <v>332</v>
      </c>
      <c r="C37012">
        <v>58</v>
      </c>
      <c r="D37012" t="s">
        <v>335</v>
      </c>
      <c r="E37012">
        <v>58021</v>
      </c>
      <c r="F37012" t="s">
        <v>7</v>
      </c>
      <c r="G37012">
        <v>175</v>
      </c>
    </row>
    <row r="37013" spans="1:7">
      <c r="A37013">
        <v>2018</v>
      </c>
      <c r="B37013" t="s">
        <v>332</v>
      </c>
      <c r="C37013">
        <v>58</v>
      </c>
      <c r="D37013" t="s">
        <v>335</v>
      </c>
      <c r="E37013">
        <v>58021</v>
      </c>
      <c r="F37013" t="s">
        <v>8</v>
      </c>
      <c r="G37013">
        <v>420</v>
      </c>
    </row>
    <row r="37014" spans="1:7">
      <c r="A37014">
        <v>2018</v>
      </c>
      <c r="B37014" t="s">
        <v>332</v>
      </c>
      <c r="C37014">
        <v>58</v>
      </c>
      <c r="D37014" t="s">
        <v>335</v>
      </c>
      <c r="E37014">
        <v>58021</v>
      </c>
      <c r="F37014" t="s">
        <v>9</v>
      </c>
      <c r="G37014">
        <v>840</v>
      </c>
    </row>
    <row r="37015" spans="1:7">
      <c r="A37015">
        <v>2018</v>
      </c>
      <c r="B37015" t="s">
        <v>332</v>
      </c>
      <c r="C37015">
        <v>58</v>
      </c>
      <c r="D37015" t="s">
        <v>335</v>
      </c>
      <c r="E37015">
        <v>58021</v>
      </c>
      <c r="F37015" t="s">
        <v>10</v>
      </c>
      <c r="G37015">
        <v>1478</v>
      </c>
    </row>
    <row r="37016" spans="1:7">
      <c r="A37016">
        <v>2018</v>
      </c>
      <c r="B37016" t="s">
        <v>332</v>
      </c>
      <c r="C37016">
        <v>58</v>
      </c>
      <c r="D37016" t="s">
        <v>335</v>
      </c>
      <c r="E37016">
        <v>58021</v>
      </c>
      <c r="F37016" t="s">
        <v>11</v>
      </c>
      <c r="G37016">
        <v>499</v>
      </c>
    </row>
    <row r="37017" spans="1:7">
      <c r="A37017">
        <v>2018</v>
      </c>
      <c r="B37017" t="s">
        <v>332</v>
      </c>
      <c r="C37017">
        <v>58</v>
      </c>
      <c r="D37017" t="s">
        <v>335</v>
      </c>
      <c r="E37017">
        <v>58021</v>
      </c>
      <c r="F37017" t="s">
        <v>12</v>
      </c>
      <c r="G37017">
        <v>30</v>
      </c>
    </row>
    <row r="37018" spans="1:7">
      <c r="A37018">
        <v>2018</v>
      </c>
      <c r="B37018" t="s">
        <v>332</v>
      </c>
      <c r="C37018">
        <v>58</v>
      </c>
      <c r="D37018" t="s">
        <v>335</v>
      </c>
      <c r="E37018">
        <v>58021</v>
      </c>
      <c r="F37018" t="s">
        <v>13</v>
      </c>
      <c r="G37018">
        <v>24</v>
      </c>
    </row>
    <row r="37019" spans="1:7">
      <c r="A37019">
        <v>2019</v>
      </c>
      <c r="B37019" t="s">
        <v>332</v>
      </c>
      <c r="C37019">
        <v>58</v>
      </c>
      <c r="D37019" t="s">
        <v>335</v>
      </c>
      <c r="E37019">
        <v>58021</v>
      </c>
      <c r="F37019" t="s">
        <v>5</v>
      </c>
      <c r="G37019">
        <v>8753</v>
      </c>
    </row>
    <row r="37020" spans="1:7">
      <c r="A37020">
        <v>2019</v>
      </c>
      <c r="B37020" t="s">
        <v>332</v>
      </c>
      <c r="C37020">
        <v>58</v>
      </c>
      <c r="D37020" t="s">
        <v>335</v>
      </c>
      <c r="E37020">
        <v>58021</v>
      </c>
      <c r="F37020" t="s">
        <v>6</v>
      </c>
      <c r="G37020">
        <v>2205</v>
      </c>
    </row>
    <row r="37021" spans="1:7">
      <c r="A37021">
        <v>2019</v>
      </c>
      <c r="B37021" t="s">
        <v>332</v>
      </c>
      <c r="C37021">
        <v>58</v>
      </c>
      <c r="D37021" t="s">
        <v>335</v>
      </c>
      <c r="E37021">
        <v>58021</v>
      </c>
      <c r="F37021" t="s">
        <v>7</v>
      </c>
      <c r="G37021">
        <v>151</v>
      </c>
    </row>
    <row r="37022" spans="1:7">
      <c r="A37022">
        <v>2019</v>
      </c>
      <c r="B37022" t="s">
        <v>332</v>
      </c>
      <c r="C37022">
        <v>58</v>
      </c>
      <c r="D37022" t="s">
        <v>335</v>
      </c>
      <c r="E37022">
        <v>58021</v>
      </c>
      <c r="F37022" t="s">
        <v>8</v>
      </c>
      <c r="G37022">
        <v>393</v>
      </c>
    </row>
    <row r="37023" spans="1:7">
      <c r="A37023">
        <v>2019</v>
      </c>
      <c r="B37023" t="s">
        <v>332</v>
      </c>
      <c r="C37023">
        <v>58</v>
      </c>
      <c r="D37023" t="s">
        <v>335</v>
      </c>
      <c r="E37023">
        <v>58021</v>
      </c>
      <c r="F37023" t="s">
        <v>9</v>
      </c>
      <c r="G37023">
        <v>1277</v>
      </c>
    </row>
    <row r="37024" spans="1:7">
      <c r="A37024">
        <v>2019</v>
      </c>
      <c r="B37024" t="s">
        <v>332</v>
      </c>
      <c r="C37024">
        <v>58</v>
      </c>
      <c r="D37024" t="s">
        <v>335</v>
      </c>
      <c r="E37024">
        <v>58021</v>
      </c>
      <c r="F37024" t="s">
        <v>10</v>
      </c>
      <c r="G37024">
        <v>1946</v>
      </c>
    </row>
    <row r="37025" spans="1:7">
      <c r="A37025">
        <v>2019</v>
      </c>
      <c r="B37025" t="s">
        <v>332</v>
      </c>
      <c r="C37025">
        <v>58</v>
      </c>
      <c r="D37025" t="s">
        <v>335</v>
      </c>
      <c r="E37025">
        <v>58021</v>
      </c>
      <c r="F37025" t="s">
        <v>11</v>
      </c>
      <c r="G37025">
        <v>505</v>
      </c>
    </row>
    <row r="37026" spans="1:7">
      <c r="A37026">
        <v>2019</v>
      </c>
      <c r="B37026" t="s">
        <v>332</v>
      </c>
      <c r="C37026">
        <v>58</v>
      </c>
      <c r="D37026" t="s">
        <v>335</v>
      </c>
      <c r="E37026">
        <v>58021</v>
      </c>
      <c r="F37026" t="s">
        <v>12</v>
      </c>
      <c r="G37026">
        <v>19</v>
      </c>
    </row>
    <row r="37027" spans="1:7">
      <c r="A37027">
        <v>2019</v>
      </c>
      <c r="B37027" t="s">
        <v>332</v>
      </c>
      <c r="C37027">
        <v>58</v>
      </c>
      <c r="D37027" t="s">
        <v>335</v>
      </c>
      <c r="E37027">
        <v>58021</v>
      </c>
      <c r="F37027" t="s">
        <v>13</v>
      </c>
      <c r="G37027">
        <v>23</v>
      </c>
    </row>
    <row r="37028" spans="1:7">
      <c r="A37028">
        <v>2008</v>
      </c>
      <c r="B37028" t="s">
        <v>332</v>
      </c>
      <c r="C37028">
        <v>58</v>
      </c>
      <c r="D37028" t="s">
        <v>336</v>
      </c>
      <c r="E37028">
        <v>58042</v>
      </c>
      <c r="F37028" t="s">
        <v>5</v>
      </c>
      <c r="G37028">
        <v>2212</v>
      </c>
    </row>
    <row r="37029" spans="1:7">
      <c r="A37029">
        <v>2008</v>
      </c>
      <c r="B37029" t="s">
        <v>332</v>
      </c>
      <c r="C37029">
        <v>58</v>
      </c>
      <c r="D37029" t="s">
        <v>336</v>
      </c>
      <c r="E37029">
        <v>58042</v>
      </c>
      <c r="F37029" t="s">
        <v>6</v>
      </c>
      <c r="G37029">
        <v>390</v>
      </c>
    </row>
    <row r="37030" spans="1:7">
      <c r="A37030">
        <v>2008</v>
      </c>
      <c r="B37030" t="s">
        <v>332</v>
      </c>
      <c r="C37030">
        <v>58</v>
      </c>
      <c r="D37030" t="s">
        <v>336</v>
      </c>
      <c r="E37030">
        <v>58042</v>
      </c>
      <c r="F37030" t="s">
        <v>7</v>
      </c>
      <c r="G37030">
        <v>108</v>
      </c>
    </row>
    <row r="37031" spans="1:7">
      <c r="A37031">
        <v>2008</v>
      </c>
      <c r="B37031" t="s">
        <v>332</v>
      </c>
      <c r="C37031">
        <v>58</v>
      </c>
      <c r="D37031" t="s">
        <v>336</v>
      </c>
      <c r="E37031">
        <v>58042</v>
      </c>
      <c r="F37031" t="s">
        <v>8</v>
      </c>
      <c r="G37031">
        <v>223</v>
      </c>
    </row>
    <row r="37032" spans="1:7">
      <c r="A37032">
        <v>2008</v>
      </c>
      <c r="B37032" t="s">
        <v>332</v>
      </c>
      <c r="C37032">
        <v>58</v>
      </c>
      <c r="D37032" t="s">
        <v>336</v>
      </c>
      <c r="E37032">
        <v>58042</v>
      </c>
      <c r="F37032" t="s">
        <v>9</v>
      </c>
      <c r="G37032">
        <v>251</v>
      </c>
    </row>
    <row r="37033" spans="1:7">
      <c r="A37033">
        <v>2008</v>
      </c>
      <c r="B37033" t="s">
        <v>332</v>
      </c>
      <c r="C37033">
        <v>58</v>
      </c>
      <c r="D37033" t="s">
        <v>336</v>
      </c>
      <c r="E37033">
        <v>58042</v>
      </c>
      <c r="F37033" t="s">
        <v>10</v>
      </c>
      <c r="G37033">
        <v>652</v>
      </c>
    </row>
    <row r="37034" spans="1:7">
      <c r="A37034">
        <v>2008</v>
      </c>
      <c r="B37034" t="s">
        <v>332</v>
      </c>
      <c r="C37034">
        <v>58</v>
      </c>
      <c r="D37034" t="s">
        <v>336</v>
      </c>
      <c r="E37034">
        <v>58042</v>
      </c>
      <c r="F37034" t="s">
        <v>11</v>
      </c>
      <c r="G37034">
        <v>176</v>
      </c>
    </row>
    <row r="37035" spans="1:6">
      <c r="A37035">
        <v>2008</v>
      </c>
      <c r="B37035" t="s">
        <v>332</v>
      </c>
      <c r="C37035">
        <v>58</v>
      </c>
      <c r="D37035" t="s">
        <v>336</v>
      </c>
      <c r="E37035">
        <v>58042</v>
      </c>
      <c r="F37035" t="s">
        <v>12</v>
      </c>
    </row>
    <row r="37036" spans="1:7">
      <c r="A37036">
        <v>2008</v>
      </c>
      <c r="B37036" t="s">
        <v>332</v>
      </c>
      <c r="C37036">
        <v>58</v>
      </c>
      <c r="D37036" t="s">
        <v>336</v>
      </c>
      <c r="E37036">
        <v>58042</v>
      </c>
      <c r="F37036" t="s">
        <v>13</v>
      </c>
      <c r="G37036">
        <v>13</v>
      </c>
    </row>
    <row r="37037" spans="1:7">
      <c r="A37037">
        <v>2009</v>
      </c>
      <c r="B37037" t="s">
        <v>332</v>
      </c>
      <c r="C37037">
        <v>58</v>
      </c>
      <c r="D37037" t="s">
        <v>336</v>
      </c>
      <c r="E37037">
        <v>58042</v>
      </c>
      <c r="F37037" t="s">
        <v>5</v>
      </c>
      <c r="G37037">
        <v>3625</v>
      </c>
    </row>
    <row r="37038" spans="1:7">
      <c r="A37038">
        <v>2009</v>
      </c>
      <c r="B37038" t="s">
        <v>332</v>
      </c>
      <c r="C37038">
        <v>58</v>
      </c>
      <c r="D37038" t="s">
        <v>336</v>
      </c>
      <c r="E37038">
        <v>58042</v>
      </c>
      <c r="F37038" t="s">
        <v>6</v>
      </c>
      <c r="G37038">
        <v>787</v>
      </c>
    </row>
    <row r="37039" spans="1:7">
      <c r="A37039">
        <v>2009</v>
      </c>
      <c r="B37039" t="s">
        <v>332</v>
      </c>
      <c r="C37039">
        <v>58</v>
      </c>
      <c r="D37039" t="s">
        <v>336</v>
      </c>
      <c r="E37039">
        <v>58042</v>
      </c>
      <c r="F37039" t="s">
        <v>7</v>
      </c>
      <c r="G37039">
        <v>218</v>
      </c>
    </row>
    <row r="37040" spans="1:7">
      <c r="A37040">
        <v>2009</v>
      </c>
      <c r="B37040" t="s">
        <v>332</v>
      </c>
      <c r="C37040">
        <v>58</v>
      </c>
      <c r="D37040" t="s">
        <v>336</v>
      </c>
      <c r="E37040">
        <v>58042</v>
      </c>
      <c r="F37040" t="s">
        <v>8</v>
      </c>
      <c r="G37040">
        <v>548</v>
      </c>
    </row>
    <row r="37041" spans="1:7">
      <c r="A37041">
        <v>2009</v>
      </c>
      <c r="B37041" t="s">
        <v>332</v>
      </c>
      <c r="C37041">
        <v>58</v>
      </c>
      <c r="D37041" t="s">
        <v>336</v>
      </c>
      <c r="E37041">
        <v>58042</v>
      </c>
      <c r="F37041" t="s">
        <v>9</v>
      </c>
      <c r="G37041">
        <v>753</v>
      </c>
    </row>
    <row r="37042" spans="1:7">
      <c r="A37042">
        <v>2009</v>
      </c>
      <c r="B37042" t="s">
        <v>332</v>
      </c>
      <c r="C37042">
        <v>58</v>
      </c>
      <c r="D37042" t="s">
        <v>336</v>
      </c>
      <c r="E37042">
        <v>58042</v>
      </c>
      <c r="F37042" t="s">
        <v>10</v>
      </c>
      <c r="G37042">
        <v>1171</v>
      </c>
    </row>
    <row r="37043" spans="1:7">
      <c r="A37043">
        <v>2009</v>
      </c>
      <c r="B37043" t="s">
        <v>332</v>
      </c>
      <c r="C37043">
        <v>58</v>
      </c>
      <c r="D37043" t="s">
        <v>336</v>
      </c>
      <c r="E37043">
        <v>58042</v>
      </c>
      <c r="F37043" t="s">
        <v>11</v>
      </c>
      <c r="G37043">
        <v>232</v>
      </c>
    </row>
    <row r="37044" spans="1:6">
      <c r="A37044">
        <v>2009</v>
      </c>
      <c r="B37044" t="s">
        <v>332</v>
      </c>
      <c r="C37044">
        <v>58</v>
      </c>
      <c r="D37044" t="s">
        <v>336</v>
      </c>
      <c r="E37044">
        <v>58042</v>
      </c>
      <c r="F37044" t="s">
        <v>12</v>
      </c>
    </row>
    <row r="37045" spans="1:7">
      <c r="A37045">
        <v>2009</v>
      </c>
      <c r="B37045" t="s">
        <v>332</v>
      </c>
      <c r="C37045">
        <v>58</v>
      </c>
      <c r="D37045" t="s">
        <v>336</v>
      </c>
      <c r="E37045">
        <v>58042</v>
      </c>
      <c r="F37045" t="s">
        <v>13</v>
      </c>
      <c r="G37045">
        <v>8</v>
      </c>
    </row>
    <row r="37046" spans="1:7">
      <c r="A37046">
        <v>2010</v>
      </c>
      <c r="B37046" t="s">
        <v>332</v>
      </c>
      <c r="C37046">
        <v>58</v>
      </c>
      <c r="D37046" t="s">
        <v>336</v>
      </c>
      <c r="E37046">
        <v>58042</v>
      </c>
      <c r="F37046" t="s">
        <v>5</v>
      </c>
      <c r="G37046">
        <v>4059</v>
      </c>
    </row>
    <row r="37047" spans="1:7">
      <c r="A37047">
        <v>2010</v>
      </c>
      <c r="B37047" t="s">
        <v>332</v>
      </c>
      <c r="C37047">
        <v>58</v>
      </c>
      <c r="D37047" t="s">
        <v>336</v>
      </c>
      <c r="E37047">
        <v>58042</v>
      </c>
      <c r="F37047" t="s">
        <v>6</v>
      </c>
      <c r="G37047">
        <v>963</v>
      </c>
    </row>
    <row r="37048" spans="1:7">
      <c r="A37048">
        <v>2010</v>
      </c>
      <c r="B37048" t="s">
        <v>332</v>
      </c>
      <c r="C37048">
        <v>58</v>
      </c>
      <c r="D37048" t="s">
        <v>336</v>
      </c>
      <c r="E37048">
        <v>58042</v>
      </c>
      <c r="F37048" t="s">
        <v>7</v>
      </c>
      <c r="G37048">
        <v>344</v>
      </c>
    </row>
    <row r="37049" spans="1:7">
      <c r="A37049">
        <v>2010</v>
      </c>
      <c r="B37049" t="s">
        <v>332</v>
      </c>
      <c r="C37049">
        <v>58</v>
      </c>
      <c r="D37049" t="s">
        <v>336</v>
      </c>
      <c r="E37049">
        <v>58042</v>
      </c>
      <c r="F37049" t="s">
        <v>8</v>
      </c>
      <c r="G37049">
        <v>582</v>
      </c>
    </row>
    <row r="37050" spans="1:7">
      <c r="A37050">
        <v>2010</v>
      </c>
      <c r="B37050" t="s">
        <v>332</v>
      </c>
      <c r="C37050">
        <v>58</v>
      </c>
      <c r="D37050" t="s">
        <v>336</v>
      </c>
      <c r="E37050">
        <v>58042</v>
      </c>
      <c r="F37050" t="s">
        <v>9</v>
      </c>
      <c r="G37050">
        <v>705</v>
      </c>
    </row>
    <row r="37051" spans="1:7">
      <c r="A37051">
        <v>2010</v>
      </c>
      <c r="B37051" t="s">
        <v>332</v>
      </c>
      <c r="C37051">
        <v>58</v>
      </c>
      <c r="D37051" t="s">
        <v>336</v>
      </c>
      <c r="E37051">
        <v>58042</v>
      </c>
      <c r="F37051" t="s">
        <v>10</v>
      </c>
      <c r="G37051">
        <v>1195</v>
      </c>
    </row>
    <row r="37052" spans="1:7">
      <c r="A37052">
        <v>2010</v>
      </c>
      <c r="B37052" t="s">
        <v>332</v>
      </c>
      <c r="C37052">
        <v>58</v>
      </c>
      <c r="D37052" t="s">
        <v>336</v>
      </c>
      <c r="E37052">
        <v>58042</v>
      </c>
      <c r="F37052" t="s">
        <v>11</v>
      </c>
      <c r="G37052">
        <v>282</v>
      </c>
    </row>
    <row r="37053" spans="1:6">
      <c r="A37053">
        <v>2010</v>
      </c>
      <c r="B37053" t="s">
        <v>332</v>
      </c>
      <c r="C37053">
        <v>58</v>
      </c>
      <c r="D37053" t="s">
        <v>336</v>
      </c>
      <c r="E37053">
        <v>58042</v>
      </c>
      <c r="F37053" t="s">
        <v>12</v>
      </c>
    </row>
    <row r="37054" spans="1:7">
      <c r="A37054">
        <v>2010</v>
      </c>
      <c r="B37054" t="s">
        <v>332</v>
      </c>
      <c r="C37054">
        <v>58</v>
      </c>
      <c r="D37054" t="s">
        <v>336</v>
      </c>
      <c r="E37054">
        <v>58042</v>
      </c>
      <c r="F37054" t="s">
        <v>13</v>
      </c>
      <c r="G37054">
        <v>6</v>
      </c>
    </row>
    <row r="37055" spans="1:7">
      <c r="A37055">
        <v>2011</v>
      </c>
      <c r="B37055" t="s">
        <v>332</v>
      </c>
      <c r="C37055">
        <v>58</v>
      </c>
      <c r="D37055" t="s">
        <v>336</v>
      </c>
      <c r="E37055">
        <v>58042</v>
      </c>
      <c r="F37055" t="s">
        <v>5</v>
      </c>
      <c r="G37055">
        <v>4059</v>
      </c>
    </row>
    <row r="37056" spans="1:7">
      <c r="A37056">
        <v>2011</v>
      </c>
      <c r="B37056" t="s">
        <v>332</v>
      </c>
      <c r="C37056">
        <v>58</v>
      </c>
      <c r="D37056" t="s">
        <v>336</v>
      </c>
      <c r="E37056">
        <v>58042</v>
      </c>
      <c r="F37056" t="s">
        <v>6</v>
      </c>
      <c r="G37056">
        <v>1268</v>
      </c>
    </row>
    <row r="37057" spans="1:7">
      <c r="A37057">
        <v>2011</v>
      </c>
      <c r="B37057" t="s">
        <v>332</v>
      </c>
      <c r="C37057">
        <v>58</v>
      </c>
      <c r="D37057" t="s">
        <v>336</v>
      </c>
      <c r="E37057">
        <v>58042</v>
      </c>
      <c r="F37057" t="s">
        <v>7</v>
      </c>
      <c r="G37057">
        <v>234</v>
      </c>
    </row>
    <row r="37058" spans="1:7">
      <c r="A37058">
        <v>2011</v>
      </c>
      <c r="B37058" t="s">
        <v>332</v>
      </c>
      <c r="C37058">
        <v>58</v>
      </c>
      <c r="D37058" t="s">
        <v>336</v>
      </c>
      <c r="E37058">
        <v>58042</v>
      </c>
      <c r="F37058" t="s">
        <v>8</v>
      </c>
      <c r="G37058">
        <v>716</v>
      </c>
    </row>
    <row r="37059" spans="1:7">
      <c r="A37059">
        <v>2011</v>
      </c>
      <c r="B37059" t="s">
        <v>332</v>
      </c>
      <c r="C37059">
        <v>58</v>
      </c>
      <c r="D37059" t="s">
        <v>336</v>
      </c>
      <c r="E37059">
        <v>58042</v>
      </c>
      <c r="F37059" t="s">
        <v>9</v>
      </c>
      <c r="G37059">
        <v>516</v>
      </c>
    </row>
    <row r="37060" spans="1:7">
      <c r="A37060">
        <v>2011</v>
      </c>
      <c r="B37060" t="s">
        <v>332</v>
      </c>
      <c r="C37060">
        <v>58</v>
      </c>
      <c r="D37060" t="s">
        <v>336</v>
      </c>
      <c r="E37060">
        <v>58042</v>
      </c>
      <c r="F37060" t="s">
        <v>10</v>
      </c>
      <c r="G37060">
        <v>1096</v>
      </c>
    </row>
    <row r="37061" spans="1:7">
      <c r="A37061">
        <v>2011</v>
      </c>
      <c r="B37061" t="s">
        <v>332</v>
      </c>
      <c r="C37061">
        <v>58</v>
      </c>
      <c r="D37061" t="s">
        <v>336</v>
      </c>
      <c r="E37061">
        <v>58042</v>
      </c>
      <c r="F37061" t="s">
        <v>11</v>
      </c>
      <c r="G37061">
        <v>255</v>
      </c>
    </row>
    <row r="37062" spans="1:6">
      <c r="A37062">
        <v>2011</v>
      </c>
      <c r="B37062" t="s">
        <v>332</v>
      </c>
      <c r="C37062">
        <v>58</v>
      </c>
      <c r="D37062" t="s">
        <v>336</v>
      </c>
      <c r="E37062">
        <v>58042</v>
      </c>
      <c r="F37062" t="s">
        <v>12</v>
      </c>
    </row>
    <row r="37063" spans="1:7">
      <c r="A37063">
        <v>2011</v>
      </c>
      <c r="B37063" t="s">
        <v>332</v>
      </c>
      <c r="C37063">
        <v>58</v>
      </c>
      <c r="D37063" t="s">
        <v>336</v>
      </c>
      <c r="E37063">
        <v>58042</v>
      </c>
      <c r="F37063" t="s">
        <v>13</v>
      </c>
      <c r="G37063">
        <v>1</v>
      </c>
    </row>
    <row r="37064" spans="1:7">
      <c r="A37064">
        <v>2012</v>
      </c>
      <c r="B37064" t="s">
        <v>332</v>
      </c>
      <c r="C37064">
        <v>58</v>
      </c>
      <c r="D37064" t="s">
        <v>336</v>
      </c>
      <c r="E37064">
        <v>58042</v>
      </c>
      <c r="F37064" t="s">
        <v>5</v>
      </c>
      <c r="G37064">
        <v>4069</v>
      </c>
    </row>
    <row r="37065" spans="1:7">
      <c r="A37065">
        <v>2012</v>
      </c>
      <c r="B37065" t="s">
        <v>332</v>
      </c>
      <c r="C37065">
        <v>58</v>
      </c>
      <c r="D37065" t="s">
        <v>336</v>
      </c>
      <c r="E37065">
        <v>58042</v>
      </c>
      <c r="F37065" t="s">
        <v>6</v>
      </c>
      <c r="G37065">
        <v>1231</v>
      </c>
    </row>
    <row r="37066" spans="1:7">
      <c r="A37066">
        <v>2012</v>
      </c>
      <c r="B37066" t="s">
        <v>332</v>
      </c>
      <c r="C37066">
        <v>58</v>
      </c>
      <c r="D37066" t="s">
        <v>336</v>
      </c>
      <c r="E37066">
        <v>58042</v>
      </c>
      <c r="F37066" t="s">
        <v>7</v>
      </c>
      <c r="G37066">
        <v>147</v>
      </c>
    </row>
    <row r="37067" spans="1:7">
      <c r="A37067">
        <v>2012</v>
      </c>
      <c r="B37067" t="s">
        <v>332</v>
      </c>
      <c r="C37067">
        <v>58</v>
      </c>
      <c r="D37067" t="s">
        <v>336</v>
      </c>
      <c r="E37067">
        <v>58042</v>
      </c>
      <c r="F37067" t="s">
        <v>8</v>
      </c>
      <c r="G37067">
        <v>660</v>
      </c>
    </row>
    <row r="37068" spans="1:7">
      <c r="A37068">
        <v>2012</v>
      </c>
      <c r="B37068" t="s">
        <v>332</v>
      </c>
      <c r="C37068">
        <v>58</v>
      </c>
      <c r="D37068" t="s">
        <v>336</v>
      </c>
      <c r="E37068">
        <v>58042</v>
      </c>
      <c r="F37068" t="s">
        <v>9</v>
      </c>
      <c r="G37068">
        <v>448</v>
      </c>
    </row>
    <row r="37069" spans="1:7">
      <c r="A37069">
        <v>2012</v>
      </c>
      <c r="B37069" t="s">
        <v>332</v>
      </c>
      <c r="C37069">
        <v>58</v>
      </c>
      <c r="D37069" t="s">
        <v>336</v>
      </c>
      <c r="E37069">
        <v>58042</v>
      </c>
      <c r="F37069" t="s">
        <v>10</v>
      </c>
      <c r="G37069">
        <v>950</v>
      </c>
    </row>
    <row r="37070" spans="1:7">
      <c r="A37070">
        <v>2012</v>
      </c>
      <c r="B37070" t="s">
        <v>332</v>
      </c>
      <c r="C37070">
        <v>58</v>
      </c>
      <c r="D37070" t="s">
        <v>336</v>
      </c>
      <c r="E37070">
        <v>58042</v>
      </c>
      <c r="F37070" t="s">
        <v>11</v>
      </c>
      <c r="G37070">
        <v>207</v>
      </c>
    </row>
    <row r="37071" spans="1:6">
      <c r="A37071">
        <v>2012</v>
      </c>
      <c r="B37071" t="s">
        <v>332</v>
      </c>
      <c r="C37071">
        <v>58</v>
      </c>
      <c r="D37071" t="s">
        <v>336</v>
      </c>
      <c r="E37071">
        <v>58042</v>
      </c>
      <c r="F37071" t="s">
        <v>12</v>
      </c>
    </row>
    <row r="37072" spans="1:7">
      <c r="A37072">
        <v>2012</v>
      </c>
      <c r="B37072" t="s">
        <v>332</v>
      </c>
      <c r="C37072">
        <v>58</v>
      </c>
      <c r="D37072" t="s">
        <v>336</v>
      </c>
      <c r="E37072">
        <v>58042</v>
      </c>
      <c r="F37072" t="s">
        <v>13</v>
      </c>
      <c r="G37072">
        <v>1</v>
      </c>
    </row>
    <row r="37073" spans="1:7">
      <c r="A37073">
        <v>2013</v>
      </c>
      <c r="B37073" t="s">
        <v>332</v>
      </c>
      <c r="C37073">
        <v>58</v>
      </c>
      <c r="D37073" t="s">
        <v>336</v>
      </c>
      <c r="E37073">
        <v>58042</v>
      </c>
      <c r="F37073" t="s">
        <v>5</v>
      </c>
      <c r="G37073">
        <v>4225</v>
      </c>
    </row>
    <row r="37074" spans="1:7">
      <c r="A37074">
        <v>2013</v>
      </c>
      <c r="B37074" t="s">
        <v>332</v>
      </c>
      <c r="C37074">
        <v>58</v>
      </c>
      <c r="D37074" t="s">
        <v>336</v>
      </c>
      <c r="E37074">
        <v>58042</v>
      </c>
      <c r="F37074" t="s">
        <v>6</v>
      </c>
      <c r="G37074">
        <v>1074</v>
      </c>
    </row>
    <row r="37075" spans="1:7">
      <c r="A37075">
        <v>2013</v>
      </c>
      <c r="B37075" t="s">
        <v>332</v>
      </c>
      <c r="C37075">
        <v>58</v>
      </c>
      <c r="D37075" t="s">
        <v>336</v>
      </c>
      <c r="E37075">
        <v>58042</v>
      </c>
      <c r="F37075" t="s">
        <v>7</v>
      </c>
      <c r="G37075">
        <v>174</v>
      </c>
    </row>
    <row r="37076" spans="1:7">
      <c r="A37076">
        <v>2013</v>
      </c>
      <c r="B37076" t="s">
        <v>332</v>
      </c>
      <c r="C37076">
        <v>58</v>
      </c>
      <c r="D37076" t="s">
        <v>336</v>
      </c>
      <c r="E37076">
        <v>58042</v>
      </c>
      <c r="F37076" t="s">
        <v>8</v>
      </c>
      <c r="G37076">
        <v>360</v>
      </c>
    </row>
    <row r="37077" spans="1:7">
      <c r="A37077">
        <v>2013</v>
      </c>
      <c r="B37077" t="s">
        <v>332</v>
      </c>
      <c r="C37077">
        <v>58</v>
      </c>
      <c r="D37077" t="s">
        <v>336</v>
      </c>
      <c r="E37077">
        <v>58042</v>
      </c>
      <c r="F37077" t="s">
        <v>9</v>
      </c>
      <c r="G37077">
        <v>597</v>
      </c>
    </row>
    <row r="37078" spans="1:7">
      <c r="A37078">
        <v>2013</v>
      </c>
      <c r="B37078" t="s">
        <v>332</v>
      </c>
      <c r="C37078">
        <v>58</v>
      </c>
      <c r="D37078" t="s">
        <v>336</v>
      </c>
      <c r="E37078">
        <v>58042</v>
      </c>
      <c r="F37078" t="s">
        <v>10</v>
      </c>
      <c r="G37078">
        <v>1187</v>
      </c>
    </row>
    <row r="37079" spans="1:7">
      <c r="A37079">
        <v>2013</v>
      </c>
      <c r="B37079" t="s">
        <v>332</v>
      </c>
      <c r="C37079">
        <v>58</v>
      </c>
      <c r="D37079" t="s">
        <v>336</v>
      </c>
      <c r="E37079">
        <v>58042</v>
      </c>
      <c r="F37079" t="s">
        <v>11</v>
      </c>
      <c r="G37079">
        <v>202</v>
      </c>
    </row>
    <row r="37080" spans="1:7">
      <c r="A37080">
        <v>2013</v>
      </c>
      <c r="B37080" t="s">
        <v>332</v>
      </c>
      <c r="C37080">
        <v>58</v>
      </c>
      <c r="D37080" t="s">
        <v>336</v>
      </c>
      <c r="E37080">
        <v>58042</v>
      </c>
      <c r="F37080" t="s">
        <v>12</v>
      </c>
      <c r="G37080">
        <v>2</v>
      </c>
    </row>
    <row r="37081" spans="1:7">
      <c r="A37081">
        <v>2013</v>
      </c>
      <c r="B37081" t="s">
        <v>332</v>
      </c>
      <c r="C37081">
        <v>58</v>
      </c>
      <c r="D37081" t="s">
        <v>336</v>
      </c>
      <c r="E37081">
        <v>58042</v>
      </c>
      <c r="F37081" t="s">
        <v>13</v>
      </c>
      <c r="G37081">
        <v>1</v>
      </c>
    </row>
    <row r="37082" spans="1:7">
      <c r="A37082">
        <v>2014</v>
      </c>
      <c r="B37082" t="s">
        <v>332</v>
      </c>
      <c r="C37082">
        <v>58</v>
      </c>
      <c r="D37082" t="s">
        <v>336</v>
      </c>
      <c r="E37082">
        <v>58042</v>
      </c>
      <c r="F37082" t="s">
        <v>5</v>
      </c>
      <c r="G37082">
        <v>4031</v>
      </c>
    </row>
    <row r="37083" spans="1:7">
      <c r="A37083">
        <v>2014</v>
      </c>
      <c r="B37083" t="s">
        <v>332</v>
      </c>
      <c r="C37083">
        <v>58</v>
      </c>
      <c r="D37083" t="s">
        <v>336</v>
      </c>
      <c r="E37083">
        <v>58042</v>
      </c>
      <c r="F37083" t="s">
        <v>6</v>
      </c>
      <c r="G37083">
        <v>984</v>
      </c>
    </row>
    <row r="37084" spans="1:7">
      <c r="A37084">
        <v>2014</v>
      </c>
      <c r="B37084" t="s">
        <v>332</v>
      </c>
      <c r="C37084">
        <v>58</v>
      </c>
      <c r="D37084" t="s">
        <v>336</v>
      </c>
      <c r="E37084">
        <v>58042</v>
      </c>
      <c r="F37084" t="s">
        <v>7</v>
      </c>
      <c r="G37084">
        <v>138</v>
      </c>
    </row>
    <row r="37085" spans="1:7">
      <c r="A37085">
        <v>2014</v>
      </c>
      <c r="B37085" t="s">
        <v>332</v>
      </c>
      <c r="C37085">
        <v>58</v>
      </c>
      <c r="D37085" t="s">
        <v>336</v>
      </c>
      <c r="E37085">
        <v>58042</v>
      </c>
      <c r="F37085" t="s">
        <v>8</v>
      </c>
      <c r="G37085">
        <v>431</v>
      </c>
    </row>
    <row r="37086" spans="1:7">
      <c r="A37086">
        <v>2014</v>
      </c>
      <c r="B37086" t="s">
        <v>332</v>
      </c>
      <c r="C37086">
        <v>58</v>
      </c>
      <c r="D37086" t="s">
        <v>336</v>
      </c>
      <c r="E37086">
        <v>58042</v>
      </c>
      <c r="F37086" t="s">
        <v>9</v>
      </c>
      <c r="G37086">
        <v>610</v>
      </c>
    </row>
    <row r="37087" spans="1:7">
      <c r="A37087">
        <v>2014</v>
      </c>
      <c r="B37087" t="s">
        <v>332</v>
      </c>
      <c r="C37087">
        <v>58</v>
      </c>
      <c r="D37087" t="s">
        <v>336</v>
      </c>
      <c r="E37087">
        <v>58042</v>
      </c>
      <c r="F37087" t="s">
        <v>10</v>
      </c>
      <c r="G37087">
        <v>1394</v>
      </c>
    </row>
    <row r="37088" spans="1:7">
      <c r="A37088">
        <v>2014</v>
      </c>
      <c r="B37088" t="s">
        <v>332</v>
      </c>
      <c r="C37088">
        <v>58</v>
      </c>
      <c r="D37088" t="s">
        <v>336</v>
      </c>
      <c r="E37088">
        <v>58042</v>
      </c>
      <c r="F37088" t="s">
        <v>11</v>
      </c>
      <c r="G37088">
        <v>208</v>
      </c>
    </row>
    <row r="37089" spans="1:7">
      <c r="A37089">
        <v>2014</v>
      </c>
      <c r="B37089" t="s">
        <v>332</v>
      </c>
      <c r="C37089">
        <v>58</v>
      </c>
      <c r="D37089" t="s">
        <v>336</v>
      </c>
      <c r="E37089">
        <v>58042</v>
      </c>
      <c r="F37089" t="s">
        <v>12</v>
      </c>
      <c r="G37089">
        <v>18</v>
      </c>
    </row>
    <row r="37090" spans="1:7">
      <c r="A37090">
        <v>2014</v>
      </c>
      <c r="B37090" t="s">
        <v>332</v>
      </c>
      <c r="C37090">
        <v>58</v>
      </c>
      <c r="D37090" t="s">
        <v>336</v>
      </c>
      <c r="E37090">
        <v>58042</v>
      </c>
      <c r="F37090" t="s">
        <v>13</v>
      </c>
      <c r="G37090">
        <v>2</v>
      </c>
    </row>
    <row r="37091" spans="1:7">
      <c r="A37091">
        <v>2015</v>
      </c>
      <c r="B37091" t="s">
        <v>332</v>
      </c>
      <c r="C37091">
        <v>58</v>
      </c>
      <c r="D37091" t="s">
        <v>336</v>
      </c>
      <c r="E37091">
        <v>58042</v>
      </c>
      <c r="F37091" t="s">
        <v>5</v>
      </c>
      <c r="G37091">
        <v>4791</v>
      </c>
    </row>
    <row r="37092" spans="1:7">
      <c r="A37092">
        <v>2015</v>
      </c>
      <c r="B37092" t="s">
        <v>332</v>
      </c>
      <c r="C37092">
        <v>58</v>
      </c>
      <c r="D37092" t="s">
        <v>336</v>
      </c>
      <c r="E37092">
        <v>58042</v>
      </c>
      <c r="F37092" t="s">
        <v>6</v>
      </c>
      <c r="G37092">
        <v>1503</v>
      </c>
    </row>
    <row r="37093" spans="1:7">
      <c r="A37093">
        <v>2015</v>
      </c>
      <c r="B37093" t="s">
        <v>332</v>
      </c>
      <c r="C37093">
        <v>58</v>
      </c>
      <c r="D37093" t="s">
        <v>336</v>
      </c>
      <c r="E37093">
        <v>58042</v>
      </c>
      <c r="F37093" t="s">
        <v>7</v>
      </c>
      <c r="G37093">
        <v>95</v>
      </c>
    </row>
    <row r="37094" spans="1:7">
      <c r="A37094">
        <v>2015</v>
      </c>
      <c r="B37094" t="s">
        <v>332</v>
      </c>
      <c r="C37094">
        <v>58</v>
      </c>
      <c r="D37094" t="s">
        <v>336</v>
      </c>
      <c r="E37094">
        <v>58042</v>
      </c>
      <c r="F37094" t="s">
        <v>8</v>
      </c>
      <c r="G37094">
        <v>407</v>
      </c>
    </row>
    <row r="37095" spans="1:7">
      <c r="A37095">
        <v>2015</v>
      </c>
      <c r="B37095" t="s">
        <v>332</v>
      </c>
      <c r="C37095">
        <v>58</v>
      </c>
      <c r="D37095" t="s">
        <v>336</v>
      </c>
      <c r="E37095">
        <v>58042</v>
      </c>
      <c r="F37095" t="s">
        <v>9</v>
      </c>
      <c r="G37095">
        <v>544</v>
      </c>
    </row>
    <row r="37096" spans="1:7">
      <c r="A37096">
        <v>2015</v>
      </c>
      <c r="B37096" t="s">
        <v>332</v>
      </c>
      <c r="C37096">
        <v>58</v>
      </c>
      <c r="D37096" t="s">
        <v>336</v>
      </c>
      <c r="E37096">
        <v>58042</v>
      </c>
      <c r="F37096" t="s">
        <v>10</v>
      </c>
      <c r="G37096">
        <v>752</v>
      </c>
    </row>
    <row r="37097" spans="1:7">
      <c r="A37097">
        <v>2015</v>
      </c>
      <c r="B37097" t="s">
        <v>332</v>
      </c>
      <c r="C37097">
        <v>58</v>
      </c>
      <c r="D37097" t="s">
        <v>336</v>
      </c>
      <c r="E37097">
        <v>58042</v>
      </c>
      <c r="F37097" t="s">
        <v>11</v>
      </c>
      <c r="G37097">
        <v>237</v>
      </c>
    </row>
    <row r="37098" spans="1:7">
      <c r="A37098">
        <v>2015</v>
      </c>
      <c r="B37098" t="s">
        <v>332</v>
      </c>
      <c r="C37098">
        <v>58</v>
      </c>
      <c r="D37098" t="s">
        <v>336</v>
      </c>
      <c r="E37098">
        <v>58042</v>
      </c>
      <c r="F37098" t="s">
        <v>12</v>
      </c>
      <c r="G37098">
        <v>11</v>
      </c>
    </row>
    <row r="37099" spans="1:6">
      <c r="A37099">
        <v>2015</v>
      </c>
      <c r="B37099" t="s">
        <v>332</v>
      </c>
      <c r="C37099">
        <v>58</v>
      </c>
      <c r="D37099" t="s">
        <v>336</v>
      </c>
      <c r="E37099">
        <v>58042</v>
      </c>
      <c r="F37099" t="s">
        <v>13</v>
      </c>
    </row>
    <row r="37100" spans="1:7">
      <c r="A37100">
        <v>2016</v>
      </c>
      <c r="B37100" t="s">
        <v>332</v>
      </c>
      <c r="C37100">
        <v>58</v>
      </c>
      <c r="D37100" t="s">
        <v>336</v>
      </c>
      <c r="E37100">
        <v>58042</v>
      </c>
      <c r="F37100" t="s">
        <v>5</v>
      </c>
      <c r="G37100">
        <v>3707</v>
      </c>
    </row>
    <row r="37101" spans="1:7">
      <c r="A37101">
        <v>2016</v>
      </c>
      <c r="B37101" t="s">
        <v>332</v>
      </c>
      <c r="C37101">
        <v>58</v>
      </c>
      <c r="D37101" t="s">
        <v>336</v>
      </c>
      <c r="E37101">
        <v>58042</v>
      </c>
      <c r="F37101" t="s">
        <v>6</v>
      </c>
      <c r="G37101">
        <v>949</v>
      </c>
    </row>
    <row r="37102" spans="1:7">
      <c r="A37102">
        <v>2016</v>
      </c>
      <c r="B37102" t="s">
        <v>332</v>
      </c>
      <c r="C37102">
        <v>58</v>
      </c>
      <c r="D37102" t="s">
        <v>336</v>
      </c>
      <c r="E37102">
        <v>58042</v>
      </c>
      <c r="F37102" t="s">
        <v>7</v>
      </c>
      <c r="G37102">
        <v>130</v>
      </c>
    </row>
    <row r="37103" spans="1:7">
      <c r="A37103">
        <v>2016</v>
      </c>
      <c r="B37103" t="s">
        <v>332</v>
      </c>
      <c r="C37103">
        <v>58</v>
      </c>
      <c r="D37103" t="s">
        <v>336</v>
      </c>
      <c r="E37103">
        <v>58042</v>
      </c>
      <c r="F37103" t="s">
        <v>8</v>
      </c>
      <c r="G37103">
        <v>376</v>
      </c>
    </row>
    <row r="37104" spans="1:7">
      <c r="A37104">
        <v>2016</v>
      </c>
      <c r="B37104" t="s">
        <v>332</v>
      </c>
      <c r="C37104">
        <v>58</v>
      </c>
      <c r="D37104" t="s">
        <v>336</v>
      </c>
      <c r="E37104">
        <v>58042</v>
      </c>
      <c r="F37104" t="s">
        <v>9</v>
      </c>
      <c r="G37104">
        <v>358</v>
      </c>
    </row>
    <row r="37105" spans="1:7">
      <c r="A37105">
        <v>2016</v>
      </c>
      <c r="B37105" t="s">
        <v>332</v>
      </c>
      <c r="C37105">
        <v>58</v>
      </c>
      <c r="D37105" t="s">
        <v>336</v>
      </c>
      <c r="E37105">
        <v>58042</v>
      </c>
      <c r="F37105" t="s">
        <v>10</v>
      </c>
      <c r="G37105">
        <v>593</v>
      </c>
    </row>
    <row r="37106" spans="1:7">
      <c r="A37106">
        <v>2016</v>
      </c>
      <c r="B37106" t="s">
        <v>332</v>
      </c>
      <c r="C37106">
        <v>58</v>
      </c>
      <c r="D37106" t="s">
        <v>336</v>
      </c>
      <c r="E37106">
        <v>58042</v>
      </c>
      <c r="F37106" t="s">
        <v>11</v>
      </c>
      <c r="G37106">
        <v>221</v>
      </c>
    </row>
    <row r="37107" spans="1:7">
      <c r="A37107">
        <v>2016</v>
      </c>
      <c r="B37107" t="s">
        <v>332</v>
      </c>
      <c r="C37107">
        <v>58</v>
      </c>
      <c r="D37107" t="s">
        <v>336</v>
      </c>
      <c r="E37107">
        <v>58042</v>
      </c>
      <c r="F37107" t="s">
        <v>12</v>
      </c>
      <c r="G37107">
        <v>17</v>
      </c>
    </row>
    <row r="37108" spans="1:6">
      <c r="A37108">
        <v>2016</v>
      </c>
      <c r="B37108" t="s">
        <v>332</v>
      </c>
      <c r="C37108">
        <v>58</v>
      </c>
      <c r="D37108" t="s">
        <v>336</v>
      </c>
      <c r="E37108">
        <v>58042</v>
      </c>
      <c r="F37108" t="s">
        <v>13</v>
      </c>
    </row>
    <row r="37109" spans="1:7">
      <c r="A37109">
        <v>2017</v>
      </c>
      <c r="B37109" t="s">
        <v>332</v>
      </c>
      <c r="C37109">
        <v>58</v>
      </c>
      <c r="D37109" t="s">
        <v>336</v>
      </c>
      <c r="E37109">
        <v>58042</v>
      </c>
      <c r="F37109" t="s">
        <v>5</v>
      </c>
      <c r="G37109">
        <v>5592</v>
      </c>
    </row>
    <row r="37110" spans="1:7">
      <c r="A37110">
        <v>2017</v>
      </c>
      <c r="B37110" t="s">
        <v>332</v>
      </c>
      <c r="C37110">
        <v>58</v>
      </c>
      <c r="D37110" t="s">
        <v>336</v>
      </c>
      <c r="E37110">
        <v>58042</v>
      </c>
      <c r="F37110" t="s">
        <v>6</v>
      </c>
      <c r="G37110">
        <v>1460</v>
      </c>
    </row>
    <row r="37111" spans="1:7">
      <c r="A37111">
        <v>2017</v>
      </c>
      <c r="B37111" t="s">
        <v>332</v>
      </c>
      <c r="C37111">
        <v>58</v>
      </c>
      <c r="D37111" t="s">
        <v>336</v>
      </c>
      <c r="E37111">
        <v>58042</v>
      </c>
      <c r="F37111" t="s">
        <v>7</v>
      </c>
      <c r="G37111">
        <v>198</v>
      </c>
    </row>
    <row r="37112" spans="1:7">
      <c r="A37112">
        <v>2017</v>
      </c>
      <c r="B37112" t="s">
        <v>332</v>
      </c>
      <c r="C37112">
        <v>58</v>
      </c>
      <c r="D37112" t="s">
        <v>336</v>
      </c>
      <c r="E37112">
        <v>58042</v>
      </c>
      <c r="F37112" t="s">
        <v>8</v>
      </c>
      <c r="G37112">
        <v>565</v>
      </c>
    </row>
    <row r="37113" spans="1:7">
      <c r="A37113">
        <v>2017</v>
      </c>
      <c r="B37113" t="s">
        <v>332</v>
      </c>
      <c r="C37113">
        <v>58</v>
      </c>
      <c r="D37113" t="s">
        <v>336</v>
      </c>
      <c r="E37113">
        <v>58042</v>
      </c>
      <c r="F37113" t="s">
        <v>9</v>
      </c>
      <c r="G37113">
        <v>580</v>
      </c>
    </row>
    <row r="37114" spans="1:7">
      <c r="A37114">
        <v>2017</v>
      </c>
      <c r="B37114" t="s">
        <v>332</v>
      </c>
      <c r="C37114">
        <v>58</v>
      </c>
      <c r="D37114" t="s">
        <v>336</v>
      </c>
      <c r="E37114">
        <v>58042</v>
      </c>
      <c r="F37114" t="s">
        <v>10</v>
      </c>
      <c r="G37114">
        <v>856</v>
      </c>
    </row>
    <row r="37115" spans="1:7">
      <c r="A37115">
        <v>2017</v>
      </c>
      <c r="B37115" t="s">
        <v>332</v>
      </c>
      <c r="C37115">
        <v>58</v>
      </c>
      <c r="D37115" t="s">
        <v>336</v>
      </c>
      <c r="E37115">
        <v>58042</v>
      </c>
      <c r="F37115" t="s">
        <v>11</v>
      </c>
      <c r="G37115">
        <v>322</v>
      </c>
    </row>
    <row r="37116" spans="1:6">
      <c r="A37116">
        <v>2017</v>
      </c>
      <c r="B37116" t="s">
        <v>332</v>
      </c>
      <c r="C37116">
        <v>58</v>
      </c>
      <c r="D37116" t="s">
        <v>336</v>
      </c>
      <c r="E37116">
        <v>58042</v>
      </c>
      <c r="F37116" t="s">
        <v>12</v>
      </c>
    </row>
    <row r="37117" spans="1:7">
      <c r="A37117">
        <v>2017</v>
      </c>
      <c r="B37117" t="s">
        <v>332</v>
      </c>
      <c r="C37117">
        <v>58</v>
      </c>
      <c r="D37117" t="s">
        <v>336</v>
      </c>
      <c r="E37117">
        <v>58042</v>
      </c>
      <c r="F37117" t="s">
        <v>13</v>
      </c>
      <c r="G37117">
        <v>54</v>
      </c>
    </row>
    <row r="37118" spans="1:7">
      <c r="A37118">
        <v>2018</v>
      </c>
      <c r="B37118" t="s">
        <v>332</v>
      </c>
      <c r="C37118">
        <v>58</v>
      </c>
      <c r="D37118" t="s">
        <v>336</v>
      </c>
      <c r="E37118">
        <v>58042</v>
      </c>
      <c r="F37118" t="s">
        <v>5</v>
      </c>
      <c r="G37118">
        <v>4195</v>
      </c>
    </row>
    <row r="37119" spans="1:7">
      <c r="A37119">
        <v>2018</v>
      </c>
      <c r="B37119" t="s">
        <v>332</v>
      </c>
      <c r="C37119">
        <v>58</v>
      </c>
      <c r="D37119" t="s">
        <v>336</v>
      </c>
      <c r="E37119">
        <v>58042</v>
      </c>
      <c r="F37119" t="s">
        <v>6</v>
      </c>
      <c r="G37119">
        <v>927</v>
      </c>
    </row>
    <row r="37120" spans="1:7">
      <c r="A37120">
        <v>2018</v>
      </c>
      <c r="B37120" t="s">
        <v>332</v>
      </c>
      <c r="C37120">
        <v>58</v>
      </c>
      <c r="D37120" t="s">
        <v>336</v>
      </c>
      <c r="E37120">
        <v>58042</v>
      </c>
      <c r="F37120" t="s">
        <v>7</v>
      </c>
      <c r="G37120">
        <v>80</v>
      </c>
    </row>
    <row r="37121" spans="1:7">
      <c r="A37121">
        <v>2018</v>
      </c>
      <c r="B37121" t="s">
        <v>332</v>
      </c>
      <c r="C37121">
        <v>58</v>
      </c>
      <c r="D37121" t="s">
        <v>336</v>
      </c>
      <c r="E37121">
        <v>58042</v>
      </c>
      <c r="F37121" t="s">
        <v>8</v>
      </c>
      <c r="G37121">
        <v>426</v>
      </c>
    </row>
    <row r="37122" spans="1:7">
      <c r="A37122">
        <v>2018</v>
      </c>
      <c r="B37122" t="s">
        <v>332</v>
      </c>
      <c r="C37122">
        <v>58</v>
      </c>
      <c r="D37122" t="s">
        <v>336</v>
      </c>
      <c r="E37122">
        <v>58042</v>
      </c>
      <c r="F37122" t="s">
        <v>9</v>
      </c>
      <c r="G37122">
        <v>429</v>
      </c>
    </row>
    <row r="37123" spans="1:7">
      <c r="A37123">
        <v>2018</v>
      </c>
      <c r="B37123" t="s">
        <v>332</v>
      </c>
      <c r="C37123">
        <v>58</v>
      </c>
      <c r="D37123" t="s">
        <v>336</v>
      </c>
      <c r="E37123">
        <v>58042</v>
      </c>
      <c r="F37123" t="s">
        <v>10</v>
      </c>
      <c r="G37123">
        <v>680</v>
      </c>
    </row>
    <row r="37124" spans="1:7">
      <c r="A37124">
        <v>2018</v>
      </c>
      <c r="B37124" t="s">
        <v>332</v>
      </c>
      <c r="C37124">
        <v>58</v>
      </c>
      <c r="D37124" t="s">
        <v>336</v>
      </c>
      <c r="E37124">
        <v>58042</v>
      </c>
      <c r="F37124" t="s">
        <v>11</v>
      </c>
      <c r="G37124">
        <v>203</v>
      </c>
    </row>
    <row r="37125" spans="1:7">
      <c r="A37125">
        <v>2018</v>
      </c>
      <c r="B37125" t="s">
        <v>332</v>
      </c>
      <c r="C37125">
        <v>58</v>
      </c>
      <c r="D37125" t="s">
        <v>336</v>
      </c>
      <c r="E37125">
        <v>58042</v>
      </c>
      <c r="F37125" t="s">
        <v>12</v>
      </c>
      <c r="G37125">
        <v>28</v>
      </c>
    </row>
    <row r="37126" spans="1:6">
      <c r="A37126">
        <v>2018</v>
      </c>
      <c r="B37126" t="s">
        <v>332</v>
      </c>
      <c r="C37126">
        <v>58</v>
      </c>
      <c r="D37126" t="s">
        <v>336</v>
      </c>
      <c r="E37126">
        <v>58042</v>
      </c>
      <c r="F37126" t="s">
        <v>13</v>
      </c>
    </row>
    <row r="37127" spans="1:7">
      <c r="A37127">
        <v>2019</v>
      </c>
      <c r="B37127" t="s">
        <v>332</v>
      </c>
      <c r="C37127">
        <v>58</v>
      </c>
      <c r="D37127" t="s">
        <v>336</v>
      </c>
      <c r="E37127">
        <v>58042</v>
      </c>
      <c r="F37127" t="s">
        <v>5</v>
      </c>
      <c r="G37127">
        <v>5732</v>
      </c>
    </row>
    <row r="37128" spans="1:7">
      <c r="A37128">
        <v>2019</v>
      </c>
      <c r="B37128" t="s">
        <v>332</v>
      </c>
      <c r="C37128">
        <v>58</v>
      </c>
      <c r="D37128" t="s">
        <v>336</v>
      </c>
      <c r="E37128">
        <v>58042</v>
      </c>
      <c r="F37128" t="s">
        <v>6</v>
      </c>
      <c r="G37128">
        <v>1212</v>
      </c>
    </row>
    <row r="37129" spans="1:7">
      <c r="A37129">
        <v>2019</v>
      </c>
      <c r="B37129" t="s">
        <v>332</v>
      </c>
      <c r="C37129">
        <v>58</v>
      </c>
      <c r="D37129" t="s">
        <v>336</v>
      </c>
      <c r="E37129">
        <v>58042</v>
      </c>
      <c r="F37129" t="s">
        <v>7</v>
      </c>
      <c r="G37129">
        <v>132</v>
      </c>
    </row>
    <row r="37130" spans="1:7">
      <c r="A37130">
        <v>2019</v>
      </c>
      <c r="B37130" t="s">
        <v>332</v>
      </c>
      <c r="C37130">
        <v>58</v>
      </c>
      <c r="D37130" t="s">
        <v>336</v>
      </c>
      <c r="E37130">
        <v>58042</v>
      </c>
      <c r="F37130" t="s">
        <v>8</v>
      </c>
      <c r="G37130">
        <v>434</v>
      </c>
    </row>
    <row r="37131" spans="1:7">
      <c r="A37131">
        <v>2019</v>
      </c>
      <c r="B37131" t="s">
        <v>332</v>
      </c>
      <c r="C37131">
        <v>58</v>
      </c>
      <c r="D37131" t="s">
        <v>336</v>
      </c>
      <c r="E37131">
        <v>58042</v>
      </c>
      <c r="F37131" t="s">
        <v>9</v>
      </c>
      <c r="G37131">
        <v>821</v>
      </c>
    </row>
    <row r="37132" spans="1:7">
      <c r="A37132">
        <v>2019</v>
      </c>
      <c r="B37132" t="s">
        <v>332</v>
      </c>
      <c r="C37132">
        <v>58</v>
      </c>
      <c r="D37132" t="s">
        <v>336</v>
      </c>
      <c r="E37132">
        <v>58042</v>
      </c>
      <c r="F37132" t="s">
        <v>10</v>
      </c>
      <c r="G37132">
        <v>1269</v>
      </c>
    </row>
    <row r="37133" spans="1:7">
      <c r="A37133">
        <v>2019</v>
      </c>
      <c r="B37133" t="s">
        <v>332</v>
      </c>
      <c r="C37133">
        <v>58</v>
      </c>
      <c r="D37133" t="s">
        <v>336</v>
      </c>
      <c r="E37133">
        <v>58042</v>
      </c>
      <c r="F37133" t="s">
        <v>11</v>
      </c>
      <c r="G37133">
        <v>249</v>
      </c>
    </row>
    <row r="37134" spans="1:7">
      <c r="A37134">
        <v>2019</v>
      </c>
      <c r="B37134" t="s">
        <v>332</v>
      </c>
      <c r="C37134">
        <v>58</v>
      </c>
      <c r="D37134" t="s">
        <v>336</v>
      </c>
      <c r="E37134">
        <v>58042</v>
      </c>
      <c r="F37134" t="s">
        <v>12</v>
      </c>
      <c r="G37134">
        <v>69</v>
      </c>
    </row>
    <row r="37135" spans="1:6">
      <c r="A37135">
        <v>2019</v>
      </c>
      <c r="B37135" t="s">
        <v>332</v>
      </c>
      <c r="C37135">
        <v>58</v>
      </c>
      <c r="D37135" t="s">
        <v>336</v>
      </c>
      <c r="E37135">
        <v>58042</v>
      </c>
      <c r="F37135" t="s">
        <v>13</v>
      </c>
    </row>
    <row r="37136" spans="1:7">
      <c r="A37136">
        <v>2008</v>
      </c>
      <c r="B37136" t="s">
        <v>332</v>
      </c>
      <c r="C37136">
        <v>58</v>
      </c>
      <c r="D37136" t="s">
        <v>337</v>
      </c>
      <c r="E37136">
        <v>58028</v>
      </c>
      <c r="F37136" t="s">
        <v>5</v>
      </c>
      <c r="G37136">
        <v>7702</v>
      </c>
    </row>
    <row r="37137" spans="1:7">
      <c r="A37137">
        <v>2008</v>
      </c>
      <c r="B37137" t="s">
        <v>332</v>
      </c>
      <c r="C37137">
        <v>58</v>
      </c>
      <c r="D37137" t="s">
        <v>337</v>
      </c>
      <c r="E37137">
        <v>58028</v>
      </c>
      <c r="F37137" t="s">
        <v>6</v>
      </c>
      <c r="G37137">
        <v>2583</v>
      </c>
    </row>
    <row r="37138" spans="1:7">
      <c r="A37138">
        <v>2008</v>
      </c>
      <c r="B37138" t="s">
        <v>332</v>
      </c>
      <c r="C37138">
        <v>58</v>
      </c>
      <c r="D37138" t="s">
        <v>337</v>
      </c>
      <c r="E37138">
        <v>58028</v>
      </c>
      <c r="F37138" t="s">
        <v>7</v>
      </c>
      <c r="G37138">
        <v>1053</v>
      </c>
    </row>
    <row r="37139" spans="1:7">
      <c r="A37139">
        <v>2008</v>
      </c>
      <c r="B37139" t="s">
        <v>332</v>
      </c>
      <c r="C37139">
        <v>58</v>
      </c>
      <c r="D37139" t="s">
        <v>337</v>
      </c>
      <c r="E37139">
        <v>58028</v>
      </c>
      <c r="F37139" t="s">
        <v>8</v>
      </c>
      <c r="G37139">
        <v>649</v>
      </c>
    </row>
    <row r="37140" spans="1:7">
      <c r="A37140">
        <v>2008</v>
      </c>
      <c r="B37140" t="s">
        <v>332</v>
      </c>
      <c r="C37140">
        <v>58</v>
      </c>
      <c r="D37140" t="s">
        <v>337</v>
      </c>
      <c r="E37140">
        <v>58028</v>
      </c>
      <c r="F37140" t="s">
        <v>9</v>
      </c>
      <c r="G37140">
        <v>2624</v>
      </c>
    </row>
    <row r="37141" spans="1:7">
      <c r="A37141">
        <v>2008</v>
      </c>
      <c r="B37141" t="s">
        <v>332</v>
      </c>
      <c r="C37141">
        <v>58</v>
      </c>
      <c r="D37141" t="s">
        <v>337</v>
      </c>
      <c r="E37141">
        <v>58028</v>
      </c>
      <c r="F37141" t="s">
        <v>10</v>
      </c>
      <c r="G37141">
        <v>2460</v>
      </c>
    </row>
    <row r="37142" spans="1:7">
      <c r="A37142">
        <v>2008</v>
      </c>
      <c r="B37142" t="s">
        <v>332</v>
      </c>
      <c r="C37142">
        <v>58</v>
      </c>
      <c r="D37142" t="s">
        <v>337</v>
      </c>
      <c r="E37142">
        <v>58028</v>
      </c>
      <c r="F37142" t="s">
        <v>11</v>
      </c>
      <c r="G37142">
        <v>605</v>
      </c>
    </row>
    <row r="37143" spans="1:6">
      <c r="A37143">
        <v>2008</v>
      </c>
      <c r="B37143" t="s">
        <v>332</v>
      </c>
      <c r="C37143">
        <v>58</v>
      </c>
      <c r="D37143" t="s">
        <v>337</v>
      </c>
      <c r="E37143">
        <v>58028</v>
      </c>
      <c r="F37143" t="s">
        <v>12</v>
      </c>
    </row>
    <row r="37144" spans="1:7">
      <c r="A37144">
        <v>2008</v>
      </c>
      <c r="B37144" t="s">
        <v>332</v>
      </c>
      <c r="C37144">
        <v>58</v>
      </c>
      <c r="D37144" t="s">
        <v>337</v>
      </c>
      <c r="E37144">
        <v>58028</v>
      </c>
      <c r="F37144" t="s">
        <v>13</v>
      </c>
      <c r="G37144">
        <v>2</v>
      </c>
    </row>
    <row r="37145" spans="1:7">
      <c r="A37145">
        <v>2009</v>
      </c>
      <c r="B37145" t="s">
        <v>332</v>
      </c>
      <c r="C37145">
        <v>58</v>
      </c>
      <c r="D37145" t="s">
        <v>337</v>
      </c>
      <c r="E37145">
        <v>58028</v>
      </c>
      <c r="F37145" t="s">
        <v>5</v>
      </c>
      <c r="G37145">
        <v>7004</v>
      </c>
    </row>
    <row r="37146" spans="1:7">
      <c r="A37146">
        <v>2009</v>
      </c>
      <c r="B37146" t="s">
        <v>332</v>
      </c>
      <c r="C37146">
        <v>58</v>
      </c>
      <c r="D37146" t="s">
        <v>337</v>
      </c>
      <c r="E37146">
        <v>58028</v>
      </c>
      <c r="F37146" t="s">
        <v>6</v>
      </c>
      <c r="G37146">
        <v>3052</v>
      </c>
    </row>
    <row r="37147" spans="1:7">
      <c r="A37147">
        <v>2009</v>
      </c>
      <c r="B37147" t="s">
        <v>332</v>
      </c>
      <c r="C37147">
        <v>58</v>
      </c>
      <c r="D37147" t="s">
        <v>337</v>
      </c>
      <c r="E37147">
        <v>58028</v>
      </c>
      <c r="F37147" t="s">
        <v>7</v>
      </c>
      <c r="G37147">
        <v>1203</v>
      </c>
    </row>
    <row r="37148" spans="1:7">
      <c r="A37148">
        <v>2009</v>
      </c>
      <c r="B37148" t="s">
        <v>332</v>
      </c>
      <c r="C37148">
        <v>58</v>
      </c>
      <c r="D37148" t="s">
        <v>337</v>
      </c>
      <c r="E37148">
        <v>58028</v>
      </c>
      <c r="F37148" t="s">
        <v>8</v>
      </c>
      <c r="G37148">
        <v>688</v>
      </c>
    </row>
    <row r="37149" spans="1:7">
      <c r="A37149">
        <v>2009</v>
      </c>
      <c r="B37149" t="s">
        <v>332</v>
      </c>
      <c r="C37149">
        <v>58</v>
      </c>
      <c r="D37149" t="s">
        <v>337</v>
      </c>
      <c r="E37149">
        <v>58028</v>
      </c>
      <c r="F37149" t="s">
        <v>9</v>
      </c>
      <c r="G37149">
        <v>1197</v>
      </c>
    </row>
    <row r="37150" spans="1:7">
      <c r="A37150">
        <v>2009</v>
      </c>
      <c r="B37150" t="s">
        <v>332</v>
      </c>
      <c r="C37150">
        <v>58</v>
      </c>
      <c r="D37150" t="s">
        <v>337</v>
      </c>
      <c r="E37150">
        <v>58028</v>
      </c>
      <c r="F37150" t="s">
        <v>10</v>
      </c>
      <c r="G37150">
        <v>1754</v>
      </c>
    </row>
    <row r="37151" spans="1:7">
      <c r="A37151">
        <v>2009</v>
      </c>
      <c r="B37151" t="s">
        <v>332</v>
      </c>
      <c r="C37151">
        <v>58</v>
      </c>
      <c r="D37151" t="s">
        <v>337</v>
      </c>
      <c r="E37151">
        <v>58028</v>
      </c>
      <c r="F37151" t="s">
        <v>11</v>
      </c>
      <c r="G37151">
        <v>529</v>
      </c>
    </row>
    <row r="37152" spans="1:6">
      <c r="A37152">
        <v>2009</v>
      </c>
      <c r="B37152" t="s">
        <v>332</v>
      </c>
      <c r="C37152">
        <v>58</v>
      </c>
      <c r="D37152" t="s">
        <v>337</v>
      </c>
      <c r="E37152">
        <v>58028</v>
      </c>
      <c r="F37152" t="s">
        <v>12</v>
      </c>
    </row>
    <row r="37153" spans="1:6">
      <c r="A37153">
        <v>2009</v>
      </c>
      <c r="B37153" t="s">
        <v>332</v>
      </c>
      <c r="C37153">
        <v>58</v>
      </c>
      <c r="D37153" t="s">
        <v>337</v>
      </c>
      <c r="E37153">
        <v>58028</v>
      </c>
      <c r="F37153" t="s">
        <v>13</v>
      </c>
    </row>
    <row r="37154" spans="1:7">
      <c r="A37154">
        <v>2010</v>
      </c>
      <c r="B37154" t="s">
        <v>332</v>
      </c>
      <c r="C37154">
        <v>58</v>
      </c>
      <c r="D37154" t="s">
        <v>337</v>
      </c>
      <c r="E37154">
        <v>58028</v>
      </c>
      <c r="F37154" t="s">
        <v>5</v>
      </c>
      <c r="G37154">
        <v>7884</v>
      </c>
    </row>
    <row r="37155" spans="1:7">
      <c r="A37155">
        <v>2010</v>
      </c>
      <c r="B37155" t="s">
        <v>332</v>
      </c>
      <c r="C37155">
        <v>58</v>
      </c>
      <c r="D37155" t="s">
        <v>337</v>
      </c>
      <c r="E37155">
        <v>58028</v>
      </c>
      <c r="F37155" t="s">
        <v>6</v>
      </c>
      <c r="G37155">
        <v>2185</v>
      </c>
    </row>
    <row r="37156" spans="1:7">
      <c r="A37156">
        <v>2010</v>
      </c>
      <c r="B37156" t="s">
        <v>332</v>
      </c>
      <c r="C37156">
        <v>58</v>
      </c>
      <c r="D37156" t="s">
        <v>337</v>
      </c>
      <c r="E37156">
        <v>58028</v>
      </c>
      <c r="F37156" t="s">
        <v>7</v>
      </c>
      <c r="G37156">
        <v>1059</v>
      </c>
    </row>
    <row r="37157" spans="1:7">
      <c r="A37157">
        <v>2010</v>
      </c>
      <c r="B37157" t="s">
        <v>332</v>
      </c>
      <c r="C37157">
        <v>58</v>
      </c>
      <c r="D37157" t="s">
        <v>337</v>
      </c>
      <c r="E37157">
        <v>58028</v>
      </c>
      <c r="F37157" t="s">
        <v>8</v>
      </c>
      <c r="G37157">
        <v>701</v>
      </c>
    </row>
    <row r="37158" spans="1:7">
      <c r="A37158">
        <v>2010</v>
      </c>
      <c r="B37158" t="s">
        <v>332</v>
      </c>
      <c r="C37158">
        <v>58</v>
      </c>
      <c r="D37158" t="s">
        <v>337</v>
      </c>
      <c r="E37158">
        <v>58028</v>
      </c>
      <c r="F37158" t="s">
        <v>9</v>
      </c>
      <c r="G37158">
        <v>1463</v>
      </c>
    </row>
    <row r="37159" spans="1:7">
      <c r="A37159">
        <v>2010</v>
      </c>
      <c r="B37159" t="s">
        <v>332</v>
      </c>
      <c r="C37159">
        <v>58</v>
      </c>
      <c r="D37159" t="s">
        <v>337</v>
      </c>
      <c r="E37159">
        <v>58028</v>
      </c>
      <c r="F37159" t="s">
        <v>10</v>
      </c>
      <c r="G37159">
        <v>2287</v>
      </c>
    </row>
    <row r="37160" spans="1:7">
      <c r="A37160">
        <v>2010</v>
      </c>
      <c r="B37160" t="s">
        <v>332</v>
      </c>
      <c r="C37160">
        <v>58</v>
      </c>
      <c r="D37160" t="s">
        <v>337</v>
      </c>
      <c r="E37160">
        <v>58028</v>
      </c>
      <c r="F37160" t="s">
        <v>11</v>
      </c>
      <c r="G37160">
        <v>489</v>
      </c>
    </row>
    <row r="37161" spans="1:6">
      <c r="A37161">
        <v>2010</v>
      </c>
      <c r="B37161" t="s">
        <v>332</v>
      </c>
      <c r="C37161">
        <v>58</v>
      </c>
      <c r="D37161" t="s">
        <v>337</v>
      </c>
      <c r="E37161">
        <v>58028</v>
      </c>
      <c r="F37161" t="s">
        <v>12</v>
      </c>
    </row>
    <row r="37162" spans="1:7">
      <c r="A37162">
        <v>2010</v>
      </c>
      <c r="B37162" t="s">
        <v>332</v>
      </c>
      <c r="C37162">
        <v>58</v>
      </c>
      <c r="D37162" t="s">
        <v>337</v>
      </c>
      <c r="E37162">
        <v>58028</v>
      </c>
      <c r="F37162" t="s">
        <v>13</v>
      </c>
      <c r="G37162">
        <v>2</v>
      </c>
    </row>
    <row r="37163" spans="1:7">
      <c r="A37163">
        <v>2011</v>
      </c>
      <c r="B37163" t="s">
        <v>332</v>
      </c>
      <c r="C37163">
        <v>58</v>
      </c>
      <c r="D37163" t="s">
        <v>337</v>
      </c>
      <c r="E37163">
        <v>58028</v>
      </c>
      <c r="F37163" t="s">
        <v>5</v>
      </c>
      <c r="G37163">
        <v>7792</v>
      </c>
    </row>
    <row r="37164" spans="1:7">
      <c r="A37164">
        <v>2011</v>
      </c>
      <c r="B37164" t="s">
        <v>332</v>
      </c>
      <c r="C37164">
        <v>58</v>
      </c>
      <c r="D37164" t="s">
        <v>337</v>
      </c>
      <c r="E37164">
        <v>58028</v>
      </c>
      <c r="F37164" t="s">
        <v>6</v>
      </c>
      <c r="G37164">
        <v>2361</v>
      </c>
    </row>
    <row r="37165" spans="1:7">
      <c r="A37165">
        <v>2011</v>
      </c>
      <c r="B37165" t="s">
        <v>332</v>
      </c>
      <c r="C37165">
        <v>58</v>
      </c>
      <c r="D37165" t="s">
        <v>337</v>
      </c>
      <c r="E37165">
        <v>58028</v>
      </c>
      <c r="F37165" t="s">
        <v>7</v>
      </c>
      <c r="G37165">
        <v>1003</v>
      </c>
    </row>
    <row r="37166" spans="1:7">
      <c r="A37166">
        <v>2011</v>
      </c>
      <c r="B37166" t="s">
        <v>332</v>
      </c>
      <c r="C37166">
        <v>58</v>
      </c>
      <c r="D37166" t="s">
        <v>337</v>
      </c>
      <c r="E37166">
        <v>58028</v>
      </c>
      <c r="F37166" t="s">
        <v>8</v>
      </c>
      <c r="G37166">
        <v>720</v>
      </c>
    </row>
    <row r="37167" spans="1:7">
      <c r="A37167">
        <v>2011</v>
      </c>
      <c r="B37167" t="s">
        <v>332</v>
      </c>
      <c r="C37167">
        <v>58</v>
      </c>
      <c r="D37167" t="s">
        <v>337</v>
      </c>
      <c r="E37167">
        <v>58028</v>
      </c>
      <c r="F37167" t="s">
        <v>9</v>
      </c>
      <c r="G37167">
        <v>1360</v>
      </c>
    </row>
    <row r="37168" spans="1:7">
      <c r="A37168">
        <v>2011</v>
      </c>
      <c r="B37168" t="s">
        <v>332</v>
      </c>
      <c r="C37168">
        <v>58</v>
      </c>
      <c r="D37168" t="s">
        <v>337</v>
      </c>
      <c r="E37168">
        <v>58028</v>
      </c>
      <c r="F37168" t="s">
        <v>10</v>
      </c>
      <c r="G37168">
        <v>1839</v>
      </c>
    </row>
    <row r="37169" spans="1:7">
      <c r="A37169">
        <v>2011</v>
      </c>
      <c r="B37169" t="s">
        <v>332</v>
      </c>
      <c r="C37169">
        <v>58</v>
      </c>
      <c r="D37169" t="s">
        <v>337</v>
      </c>
      <c r="E37169">
        <v>58028</v>
      </c>
      <c r="F37169" t="s">
        <v>11</v>
      </c>
      <c r="G37169">
        <v>413</v>
      </c>
    </row>
    <row r="37170" spans="1:6">
      <c r="A37170">
        <v>2011</v>
      </c>
      <c r="B37170" t="s">
        <v>332</v>
      </c>
      <c r="C37170">
        <v>58</v>
      </c>
      <c r="D37170" t="s">
        <v>337</v>
      </c>
      <c r="E37170">
        <v>58028</v>
      </c>
      <c r="F37170" t="s">
        <v>12</v>
      </c>
    </row>
    <row r="37171" spans="1:7">
      <c r="A37171">
        <v>2011</v>
      </c>
      <c r="B37171" t="s">
        <v>332</v>
      </c>
      <c r="C37171">
        <v>58</v>
      </c>
      <c r="D37171" t="s">
        <v>337</v>
      </c>
      <c r="E37171">
        <v>58028</v>
      </c>
      <c r="F37171" t="s">
        <v>13</v>
      </c>
      <c r="G37171">
        <v>2</v>
      </c>
    </row>
    <row r="37172" spans="1:7">
      <c r="A37172">
        <v>2012</v>
      </c>
      <c r="B37172" t="s">
        <v>332</v>
      </c>
      <c r="C37172">
        <v>58</v>
      </c>
      <c r="D37172" t="s">
        <v>337</v>
      </c>
      <c r="E37172">
        <v>58028</v>
      </c>
      <c r="F37172" t="s">
        <v>5</v>
      </c>
      <c r="G37172">
        <v>6942</v>
      </c>
    </row>
    <row r="37173" spans="1:7">
      <c r="A37173">
        <v>2012</v>
      </c>
      <c r="B37173" t="s">
        <v>332</v>
      </c>
      <c r="C37173">
        <v>58</v>
      </c>
      <c r="D37173" t="s">
        <v>337</v>
      </c>
      <c r="E37173">
        <v>58028</v>
      </c>
      <c r="F37173" t="s">
        <v>6</v>
      </c>
      <c r="G37173">
        <v>1779</v>
      </c>
    </row>
    <row r="37174" spans="1:7">
      <c r="A37174">
        <v>2012</v>
      </c>
      <c r="B37174" t="s">
        <v>332</v>
      </c>
      <c r="C37174">
        <v>58</v>
      </c>
      <c r="D37174" t="s">
        <v>337</v>
      </c>
      <c r="E37174">
        <v>58028</v>
      </c>
      <c r="F37174" t="s">
        <v>7</v>
      </c>
      <c r="G37174">
        <v>564</v>
      </c>
    </row>
    <row r="37175" spans="1:7">
      <c r="A37175">
        <v>2012</v>
      </c>
      <c r="B37175" t="s">
        <v>332</v>
      </c>
      <c r="C37175">
        <v>58</v>
      </c>
      <c r="D37175" t="s">
        <v>337</v>
      </c>
      <c r="E37175">
        <v>58028</v>
      </c>
      <c r="F37175" t="s">
        <v>8</v>
      </c>
      <c r="G37175">
        <v>385</v>
      </c>
    </row>
    <row r="37176" spans="1:7">
      <c r="A37176">
        <v>2012</v>
      </c>
      <c r="B37176" t="s">
        <v>332</v>
      </c>
      <c r="C37176">
        <v>58</v>
      </c>
      <c r="D37176" t="s">
        <v>337</v>
      </c>
      <c r="E37176">
        <v>58028</v>
      </c>
      <c r="F37176" t="s">
        <v>9</v>
      </c>
      <c r="G37176">
        <v>798</v>
      </c>
    </row>
    <row r="37177" spans="1:7">
      <c r="A37177">
        <v>2012</v>
      </c>
      <c r="B37177" t="s">
        <v>332</v>
      </c>
      <c r="C37177">
        <v>58</v>
      </c>
      <c r="D37177" t="s">
        <v>337</v>
      </c>
      <c r="E37177">
        <v>58028</v>
      </c>
      <c r="F37177" t="s">
        <v>10</v>
      </c>
      <c r="G37177">
        <v>1748</v>
      </c>
    </row>
    <row r="37178" spans="1:7">
      <c r="A37178">
        <v>2012</v>
      </c>
      <c r="B37178" t="s">
        <v>332</v>
      </c>
      <c r="C37178">
        <v>58</v>
      </c>
      <c r="D37178" t="s">
        <v>337</v>
      </c>
      <c r="E37178">
        <v>58028</v>
      </c>
      <c r="F37178" t="s">
        <v>11</v>
      </c>
      <c r="G37178">
        <v>414</v>
      </c>
    </row>
    <row r="37179" spans="1:6">
      <c r="A37179">
        <v>2012</v>
      </c>
      <c r="B37179" t="s">
        <v>332</v>
      </c>
      <c r="C37179">
        <v>58</v>
      </c>
      <c r="D37179" t="s">
        <v>337</v>
      </c>
      <c r="E37179">
        <v>58028</v>
      </c>
      <c r="F37179" t="s">
        <v>12</v>
      </c>
    </row>
    <row r="37180" spans="1:7">
      <c r="A37180">
        <v>2012</v>
      </c>
      <c r="B37180" t="s">
        <v>332</v>
      </c>
      <c r="C37180">
        <v>58</v>
      </c>
      <c r="D37180" t="s">
        <v>337</v>
      </c>
      <c r="E37180">
        <v>58028</v>
      </c>
      <c r="F37180" t="s">
        <v>13</v>
      </c>
      <c r="G37180">
        <v>2</v>
      </c>
    </row>
    <row r="37181" spans="1:7">
      <c r="A37181">
        <v>2013</v>
      </c>
      <c r="B37181" t="s">
        <v>332</v>
      </c>
      <c r="C37181">
        <v>58</v>
      </c>
      <c r="D37181" t="s">
        <v>337</v>
      </c>
      <c r="E37181">
        <v>58028</v>
      </c>
      <c r="F37181" t="s">
        <v>5</v>
      </c>
      <c r="G37181">
        <v>5324</v>
      </c>
    </row>
    <row r="37182" spans="1:7">
      <c r="A37182">
        <v>2013</v>
      </c>
      <c r="B37182" t="s">
        <v>332</v>
      </c>
      <c r="C37182">
        <v>58</v>
      </c>
      <c r="D37182" t="s">
        <v>337</v>
      </c>
      <c r="E37182">
        <v>58028</v>
      </c>
      <c r="F37182" t="s">
        <v>6</v>
      </c>
      <c r="G37182">
        <v>2483</v>
      </c>
    </row>
    <row r="37183" spans="1:7">
      <c r="A37183">
        <v>2013</v>
      </c>
      <c r="B37183" t="s">
        <v>332</v>
      </c>
      <c r="C37183">
        <v>58</v>
      </c>
      <c r="D37183" t="s">
        <v>337</v>
      </c>
      <c r="E37183">
        <v>58028</v>
      </c>
      <c r="F37183" t="s">
        <v>7</v>
      </c>
      <c r="G37183">
        <v>490</v>
      </c>
    </row>
    <row r="37184" spans="1:7">
      <c r="A37184">
        <v>2013</v>
      </c>
      <c r="B37184" t="s">
        <v>332</v>
      </c>
      <c r="C37184">
        <v>58</v>
      </c>
      <c r="D37184" t="s">
        <v>337</v>
      </c>
      <c r="E37184">
        <v>58028</v>
      </c>
      <c r="F37184" t="s">
        <v>8</v>
      </c>
      <c r="G37184">
        <v>416</v>
      </c>
    </row>
    <row r="37185" spans="1:7">
      <c r="A37185">
        <v>2013</v>
      </c>
      <c r="B37185" t="s">
        <v>332</v>
      </c>
      <c r="C37185">
        <v>58</v>
      </c>
      <c r="D37185" t="s">
        <v>337</v>
      </c>
      <c r="E37185">
        <v>58028</v>
      </c>
      <c r="F37185" t="s">
        <v>9</v>
      </c>
      <c r="G37185">
        <v>694</v>
      </c>
    </row>
    <row r="37186" spans="1:7">
      <c r="A37186">
        <v>2013</v>
      </c>
      <c r="B37186" t="s">
        <v>332</v>
      </c>
      <c r="C37186">
        <v>58</v>
      </c>
      <c r="D37186" t="s">
        <v>337</v>
      </c>
      <c r="E37186">
        <v>58028</v>
      </c>
      <c r="F37186" t="s">
        <v>10</v>
      </c>
      <c r="G37186">
        <v>1881</v>
      </c>
    </row>
    <row r="37187" spans="1:7">
      <c r="A37187">
        <v>2013</v>
      </c>
      <c r="B37187" t="s">
        <v>332</v>
      </c>
      <c r="C37187">
        <v>58</v>
      </c>
      <c r="D37187" t="s">
        <v>337</v>
      </c>
      <c r="E37187">
        <v>58028</v>
      </c>
      <c r="F37187" t="s">
        <v>11</v>
      </c>
      <c r="G37187">
        <v>378</v>
      </c>
    </row>
    <row r="37188" spans="1:6">
      <c r="A37188">
        <v>2013</v>
      </c>
      <c r="B37188" t="s">
        <v>332</v>
      </c>
      <c r="C37188">
        <v>58</v>
      </c>
      <c r="D37188" t="s">
        <v>337</v>
      </c>
      <c r="E37188">
        <v>58028</v>
      </c>
      <c r="F37188" t="s">
        <v>12</v>
      </c>
    </row>
    <row r="37189" spans="1:7">
      <c r="A37189">
        <v>2013</v>
      </c>
      <c r="B37189" t="s">
        <v>332</v>
      </c>
      <c r="C37189">
        <v>58</v>
      </c>
      <c r="D37189" t="s">
        <v>337</v>
      </c>
      <c r="E37189">
        <v>58028</v>
      </c>
      <c r="F37189" t="s">
        <v>13</v>
      </c>
      <c r="G37189">
        <v>2</v>
      </c>
    </row>
    <row r="37190" spans="1:7">
      <c r="A37190">
        <v>2014</v>
      </c>
      <c r="B37190" t="s">
        <v>332</v>
      </c>
      <c r="C37190">
        <v>58</v>
      </c>
      <c r="D37190" t="s">
        <v>337</v>
      </c>
      <c r="E37190">
        <v>58028</v>
      </c>
      <c r="F37190" t="s">
        <v>5</v>
      </c>
      <c r="G37190">
        <v>5423</v>
      </c>
    </row>
    <row r="37191" spans="1:7">
      <c r="A37191">
        <v>2014</v>
      </c>
      <c r="B37191" t="s">
        <v>332</v>
      </c>
      <c r="C37191">
        <v>58</v>
      </c>
      <c r="D37191" t="s">
        <v>337</v>
      </c>
      <c r="E37191">
        <v>58028</v>
      </c>
      <c r="F37191" t="s">
        <v>6</v>
      </c>
      <c r="G37191">
        <v>2707</v>
      </c>
    </row>
    <row r="37192" spans="1:7">
      <c r="A37192">
        <v>2014</v>
      </c>
      <c r="B37192" t="s">
        <v>332</v>
      </c>
      <c r="C37192">
        <v>58</v>
      </c>
      <c r="D37192" t="s">
        <v>337</v>
      </c>
      <c r="E37192">
        <v>58028</v>
      </c>
      <c r="F37192" t="s">
        <v>7</v>
      </c>
      <c r="G37192">
        <v>308</v>
      </c>
    </row>
    <row r="37193" spans="1:7">
      <c r="A37193">
        <v>2014</v>
      </c>
      <c r="B37193" t="s">
        <v>332</v>
      </c>
      <c r="C37193">
        <v>58</v>
      </c>
      <c r="D37193" t="s">
        <v>337</v>
      </c>
      <c r="E37193">
        <v>58028</v>
      </c>
      <c r="F37193" t="s">
        <v>8</v>
      </c>
      <c r="G37193">
        <v>405</v>
      </c>
    </row>
    <row r="37194" spans="1:7">
      <c r="A37194">
        <v>2014</v>
      </c>
      <c r="B37194" t="s">
        <v>332</v>
      </c>
      <c r="C37194">
        <v>58</v>
      </c>
      <c r="D37194" t="s">
        <v>337</v>
      </c>
      <c r="E37194">
        <v>58028</v>
      </c>
      <c r="F37194" t="s">
        <v>9</v>
      </c>
      <c r="G37194">
        <v>679</v>
      </c>
    </row>
    <row r="37195" spans="1:7">
      <c r="A37195">
        <v>2014</v>
      </c>
      <c r="B37195" t="s">
        <v>332</v>
      </c>
      <c r="C37195">
        <v>58</v>
      </c>
      <c r="D37195" t="s">
        <v>337</v>
      </c>
      <c r="E37195">
        <v>58028</v>
      </c>
      <c r="F37195" t="s">
        <v>10</v>
      </c>
      <c r="G37195">
        <v>1671</v>
      </c>
    </row>
    <row r="37196" spans="1:7">
      <c r="A37196">
        <v>2014</v>
      </c>
      <c r="B37196" t="s">
        <v>332</v>
      </c>
      <c r="C37196">
        <v>58</v>
      </c>
      <c r="D37196" t="s">
        <v>337</v>
      </c>
      <c r="E37196">
        <v>58028</v>
      </c>
      <c r="F37196" t="s">
        <v>11</v>
      </c>
      <c r="G37196">
        <v>382</v>
      </c>
    </row>
    <row r="37197" spans="1:7">
      <c r="A37197">
        <v>2014</v>
      </c>
      <c r="B37197" t="s">
        <v>332</v>
      </c>
      <c r="C37197">
        <v>58</v>
      </c>
      <c r="D37197" t="s">
        <v>337</v>
      </c>
      <c r="E37197">
        <v>58028</v>
      </c>
      <c r="F37197" t="s">
        <v>12</v>
      </c>
      <c r="G37197">
        <v>17</v>
      </c>
    </row>
    <row r="37198" spans="1:7">
      <c r="A37198">
        <v>2014</v>
      </c>
      <c r="B37198" t="s">
        <v>332</v>
      </c>
      <c r="C37198">
        <v>58</v>
      </c>
      <c r="D37198" t="s">
        <v>337</v>
      </c>
      <c r="E37198">
        <v>58028</v>
      </c>
      <c r="F37198" t="s">
        <v>13</v>
      </c>
      <c r="G37198">
        <v>2</v>
      </c>
    </row>
    <row r="37199" spans="1:7">
      <c r="A37199">
        <v>2015</v>
      </c>
      <c r="B37199" t="s">
        <v>332</v>
      </c>
      <c r="C37199">
        <v>58</v>
      </c>
      <c r="D37199" t="s">
        <v>337</v>
      </c>
      <c r="E37199">
        <v>58028</v>
      </c>
      <c r="F37199" t="s">
        <v>5</v>
      </c>
      <c r="G37199">
        <v>5588</v>
      </c>
    </row>
    <row r="37200" spans="1:7">
      <c r="A37200">
        <v>2015</v>
      </c>
      <c r="B37200" t="s">
        <v>332</v>
      </c>
      <c r="C37200">
        <v>58</v>
      </c>
      <c r="D37200" t="s">
        <v>337</v>
      </c>
      <c r="E37200">
        <v>58028</v>
      </c>
      <c r="F37200" t="s">
        <v>6</v>
      </c>
      <c r="G37200">
        <v>1641</v>
      </c>
    </row>
    <row r="37201" spans="1:7">
      <c r="A37201">
        <v>2015</v>
      </c>
      <c r="B37201" t="s">
        <v>332</v>
      </c>
      <c r="C37201">
        <v>58</v>
      </c>
      <c r="D37201" t="s">
        <v>337</v>
      </c>
      <c r="E37201">
        <v>58028</v>
      </c>
      <c r="F37201" t="s">
        <v>7</v>
      </c>
      <c r="G37201">
        <v>224</v>
      </c>
    </row>
    <row r="37202" spans="1:7">
      <c r="A37202">
        <v>2015</v>
      </c>
      <c r="B37202" t="s">
        <v>332</v>
      </c>
      <c r="C37202">
        <v>58</v>
      </c>
      <c r="D37202" t="s">
        <v>337</v>
      </c>
      <c r="E37202">
        <v>58028</v>
      </c>
      <c r="F37202" t="s">
        <v>8</v>
      </c>
      <c r="G37202">
        <v>266</v>
      </c>
    </row>
    <row r="37203" spans="1:7">
      <c r="A37203">
        <v>2015</v>
      </c>
      <c r="B37203" t="s">
        <v>332</v>
      </c>
      <c r="C37203">
        <v>58</v>
      </c>
      <c r="D37203" t="s">
        <v>337</v>
      </c>
      <c r="E37203">
        <v>58028</v>
      </c>
      <c r="F37203" t="s">
        <v>9</v>
      </c>
      <c r="G37203">
        <v>933</v>
      </c>
    </row>
    <row r="37204" spans="1:7">
      <c r="A37204">
        <v>2015</v>
      </c>
      <c r="B37204" t="s">
        <v>332</v>
      </c>
      <c r="C37204">
        <v>58</v>
      </c>
      <c r="D37204" t="s">
        <v>337</v>
      </c>
      <c r="E37204">
        <v>58028</v>
      </c>
      <c r="F37204" t="s">
        <v>10</v>
      </c>
      <c r="G37204">
        <v>2214</v>
      </c>
    </row>
    <row r="37205" spans="1:7">
      <c r="A37205">
        <v>2015</v>
      </c>
      <c r="B37205" t="s">
        <v>332</v>
      </c>
      <c r="C37205">
        <v>58</v>
      </c>
      <c r="D37205" t="s">
        <v>337</v>
      </c>
      <c r="E37205">
        <v>58028</v>
      </c>
      <c r="F37205" t="s">
        <v>11</v>
      </c>
      <c r="G37205">
        <v>455</v>
      </c>
    </row>
    <row r="37206" spans="1:7">
      <c r="A37206">
        <v>2015</v>
      </c>
      <c r="B37206" t="s">
        <v>332</v>
      </c>
      <c r="C37206">
        <v>58</v>
      </c>
      <c r="D37206" t="s">
        <v>337</v>
      </c>
      <c r="E37206">
        <v>58028</v>
      </c>
      <c r="F37206" t="s">
        <v>12</v>
      </c>
      <c r="G37206">
        <v>22</v>
      </c>
    </row>
    <row r="37207" spans="1:7">
      <c r="A37207">
        <v>2015</v>
      </c>
      <c r="B37207" t="s">
        <v>332</v>
      </c>
      <c r="C37207">
        <v>58</v>
      </c>
      <c r="D37207" t="s">
        <v>337</v>
      </c>
      <c r="E37207">
        <v>58028</v>
      </c>
      <c r="F37207" t="s">
        <v>13</v>
      </c>
      <c r="G37207">
        <v>2</v>
      </c>
    </row>
    <row r="37208" spans="1:7">
      <c r="A37208">
        <v>2016</v>
      </c>
      <c r="B37208" t="s">
        <v>332</v>
      </c>
      <c r="C37208">
        <v>58</v>
      </c>
      <c r="D37208" t="s">
        <v>337</v>
      </c>
      <c r="E37208">
        <v>58028</v>
      </c>
      <c r="F37208" t="s">
        <v>5</v>
      </c>
      <c r="G37208">
        <v>5916</v>
      </c>
    </row>
    <row r="37209" spans="1:7">
      <c r="A37209">
        <v>2016</v>
      </c>
      <c r="B37209" t="s">
        <v>332</v>
      </c>
      <c r="C37209">
        <v>58</v>
      </c>
      <c r="D37209" t="s">
        <v>337</v>
      </c>
      <c r="E37209">
        <v>58028</v>
      </c>
      <c r="F37209" t="s">
        <v>6</v>
      </c>
      <c r="G37209">
        <v>2506</v>
      </c>
    </row>
    <row r="37210" spans="1:7">
      <c r="A37210">
        <v>2016</v>
      </c>
      <c r="B37210" t="s">
        <v>332</v>
      </c>
      <c r="C37210">
        <v>58</v>
      </c>
      <c r="D37210" t="s">
        <v>337</v>
      </c>
      <c r="E37210">
        <v>58028</v>
      </c>
      <c r="F37210" t="s">
        <v>7</v>
      </c>
      <c r="G37210">
        <v>209</v>
      </c>
    </row>
    <row r="37211" spans="1:7">
      <c r="A37211">
        <v>2016</v>
      </c>
      <c r="B37211" t="s">
        <v>332</v>
      </c>
      <c r="C37211">
        <v>58</v>
      </c>
      <c r="D37211" t="s">
        <v>337</v>
      </c>
      <c r="E37211">
        <v>58028</v>
      </c>
      <c r="F37211" t="s">
        <v>8</v>
      </c>
      <c r="G37211">
        <v>276</v>
      </c>
    </row>
    <row r="37212" spans="1:7">
      <c r="A37212">
        <v>2016</v>
      </c>
      <c r="B37212" t="s">
        <v>332</v>
      </c>
      <c r="C37212">
        <v>58</v>
      </c>
      <c r="D37212" t="s">
        <v>337</v>
      </c>
      <c r="E37212">
        <v>58028</v>
      </c>
      <c r="F37212" t="s">
        <v>9</v>
      </c>
      <c r="G37212">
        <v>1169</v>
      </c>
    </row>
    <row r="37213" spans="1:7">
      <c r="A37213">
        <v>2016</v>
      </c>
      <c r="B37213" t="s">
        <v>332</v>
      </c>
      <c r="C37213">
        <v>58</v>
      </c>
      <c r="D37213" t="s">
        <v>337</v>
      </c>
      <c r="E37213">
        <v>58028</v>
      </c>
      <c r="F37213" t="s">
        <v>10</v>
      </c>
      <c r="G37213">
        <v>2016</v>
      </c>
    </row>
    <row r="37214" spans="1:7">
      <c r="A37214">
        <v>2016</v>
      </c>
      <c r="B37214" t="s">
        <v>332</v>
      </c>
      <c r="C37214">
        <v>58</v>
      </c>
      <c r="D37214" t="s">
        <v>337</v>
      </c>
      <c r="E37214">
        <v>58028</v>
      </c>
      <c r="F37214" t="s">
        <v>11</v>
      </c>
      <c r="G37214">
        <v>410</v>
      </c>
    </row>
    <row r="37215" spans="1:7">
      <c r="A37215">
        <v>2016</v>
      </c>
      <c r="B37215" t="s">
        <v>332</v>
      </c>
      <c r="C37215">
        <v>58</v>
      </c>
      <c r="D37215" t="s">
        <v>337</v>
      </c>
      <c r="E37215">
        <v>58028</v>
      </c>
      <c r="F37215" t="s">
        <v>12</v>
      </c>
      <c r="G37215">
        <v>14</v>
      </c>
    </row>
    <row r="37216" spans="1:7">
      <c r="A37216">
        <v>2016</v>
      </c>
      <c r="B37216" t="s">
        <v>332</v>
      </c>
      <c r="C37216">
        <v>58</v>
      </c>
      <c r="D37216" t="s">
        <v>337</v>
      </c>
      <c r="E37216">
        <v>58028</v>
      </c>
      <c r="F37216" t="s">
        <v>13</v>
      </c>
      <c r="G37216">
        <v>2</v>
      </c>
    </row>
    <row r="37217" spans="1:7">
      <c r="A37217">
        <v>2017</v>
      </c>
      <c r="B37217" t="s">
        <v>332</v>
      </c>
      <c r="C37217">
        <v>58</v>
      </c>
      <c r="D37217" t="s">
        <v>337</v>
      </c>
      <c r="E37217">
        <v>58028</v>
      </c>
      <c r="F37217" t="s">
        <v>5</v>
      </c>
      <c r="G37217">
        <v>5950</v>
      </c>
    </row>
    <row r="37218" spans="1:7">
      <c r="A37218">
        <v>2017</v>
      </c>
      <c r="B37218" t="s">
        <v>332</v>
      </c>
      <c r="C37218">
        <v>58</v>
      </c>
      <c r="D37218" t="s">
        <v>337</v>
      </c>
      <c r="E37218">
        <v>58028</v>
      </c>
      <c r="F37218" t="s">
        <v>6</v>
      </c>
      <c r="G37218">
        <v>1769</v>
      </c>
    </row>
    <row r="37219" spans="1:7">
      <c r="A37219">
        <v>2017</v>
      </c>
      <c r="B37219" t="s">
        <v>332</v>
      </c>
      <c r="C37219">
        <v>58</v>
      </c>
      <c r="D37219" t="s">
        <v>337</v>
      </c>
      <c r="E37219">
        <v>58028</v>
      </c>
      <c r="F37219" t="s">
        <v>7</v>
      </c>
      <c r="G37219">
        <v>248</v>
      </c>
    </row>
    <row r="37220" spans="1:7">
      <c r="A37220">
        <v>2017</v>
      </c>
      <c r="B37220" t="s">
        <v>332</v>
      </c>
      <c r="C37220">
        <v>58</v>
      </c>
      <c r="D37220" t="s">
        <v>337</v>
      </c>
      <c r="E37220">
        <v>58028</v>
      </c>
      <c r="F37220" t="s">
        <v>8</v>
      </c>
      <c r="G37220">
        <v>328</v>
      </c>
    </row>
    <row r="37221" spans="1:7">
      <c r="A37221">
        <v>2017</v>
      </c>
      <c r="B37221" t="s">
        <v>332</v>
      </c>
      <c r="C37221">
        <v>58</v>
      </c>
      <c r="D37221" t="s">
        <v>337</v>
      </c>
      <c r="E37221">
        <v>58028</v>
      </c>
      <c r="F37221" t="s">
        <v>9</v>
      </c>
      <c r="G37221">
        <v>822</v>
      </c>
    </row>
    <row r="37222" spans="1:7">
      <c r="A37222">
        <v>2017</v>
      </c>
      <c r="B37222" t="s">
        <v>332</v>
      </c>
      <c r="C37222">
        <v>58</v>
      </c>
      <c r="D37222" t="s">
        <v>337</v>
      </c>
      <c r="E37222">
        <v>58028</v>
      </c>
      <c r="F37222" t="s">
        <v>10</v>
      </c>
      <c r="G37222">
        <v>2397</v>
      </c>
    </row>
    <row r="37223" spans="1:7">
      <c r="A37223">
        <v>2017</v>
      </c>
      <c r="B37223" t="s">
        <v>332</v>
      </c>
      <c r="C37223">
        <v>58</v>
      </c>
      <c r="D37223" t="s">
        <v>337</v>
      </c>
      <c r="E37223">
        <v>58028</v>
      </c>
      <c r="F37223" t="s">
        <v>11</v>
      </c>
      <c r="G37223">
        <v>392</v>
      </c>
    </row>
    <row r="37224" spans="1:7">
      <c r="A37224">
        <v>2017</v>
      </c>
      <c r="B37224" t="s">
        <v>332</v>
      </c>
      <c r="C37224">
        <v>58</v>
      </c>
      <c r="D37224" t="s">
        <v>337</v>
      </c>
      <c r="E37224">
        <v>58028</v>
      </c>
      <c r="F37224" t="s">
        <v>12</v>
      </c>
      <c r="G37224">
        <v>2</v>
      </c>
    </row>
    <row r="37225" spans="1:7">
      <c r="A37225">
        <v>2017</v>
      </c>
      <c r="B37225" t="s">
        <v>332</v>
      </c>
      <c r="C37225">
        <v>58</v>
      </c>
      <c r="D37225" t="s">
        <v>337</v>
      </c>
      <c r="E37225">
        <v>58028</v>
      </c>
      <c r="F37225" t="s">
        <v>13</v>
      </c>
      <c r="G37225">
        <v>27</v>
      </c>
    </row>
    <row r="37226" spans="1:7">
      <c r="A37226">
        <v>2018</v>
      </c>
      <c r="B37226" t="s">
        <v>332</v>
      </c>
      <c r="C37226">
        <v>58</v>
      </c>
      <c r="D37226" t="s">
        <v>337</v>
      </c>
      <c r="E37226">
        <v>58028</v>
      </c>
      <c r="F37226" t="s">
        <v>5</v>
      </c>
      <c r="G37226">
        <v>4974</v>
      </c>
    </row>
    <row r="37227" spans="1:7">
      <c r="A37227">
        <v>2018</v>
      </c>
      <c r="B37227" t="s">
        <v>332</v>
      </c>
      <c r="C37227">
        <v>58</v>
      </c>
      <c r="D37227" t="s">
        <v>337</v>
      </c>
      <c r="E37227">
        <v>58028</v>
      </c>
      <c r="F37227" t="s">
        <v>6</v>
      </c>
      <c r="G37227">
        <v>1326</v>
      </c>
    </row>
    <row r="37228" spans="1:7">
      <c r="A37228">
        <v>2018</v>
      </c>
      <c r="B37228" t="s">
        <v>332</v>
      </c>
      <c r="C37228">
        <v>58</v>
      </c>
      <c r="D37228" t="s">
        <v>337</v>
      </c>
      <c r="E37228">
        <v>58028</v>
      </c>
      <c r="F37228" t="s">
        <v>7</v>
      </c>
      <c r="G37228">
        <v>126</v>
      </c>
    </row>
    <row r="37229" spans="1:7">
      <c r="A37229">
        <v>2018</v>
      </c>
      <c r="B37229" t="s">
        <v>332</v>
      </c>
      <c r="C37229">
        <v>58</v>
      </c>
      <c r="D37229" t="s">
        <v>337</v>
      </c>
      <c r="E37229">
        <v>58028</v>
      </c>
      <c r="F37229" t="s">
        <v>8</v>
      </c>
      <c r="G37229">
        <v>213</v>
      </c>
    </row>
    <row r="37230" spans="1:7">
      <c r="A37230">
        <v>2018</v>
      </c>
      <c r="B37230" t="s">
        <v>332</v>
      </c>
      <c r="C37230">
        <v>58</v>
      </c>
      <c r="D37230" t="s">
        <v>337</v>
      </c>
      <c r="E37230">
        <v>58028</v>
      </c>
      <c r="F37230" t="s">
        <v>9</v>
      </c>
      <c r="G37230">
        <v>881</v>
      </c>
    </row>
    <row r="37231" spans="1:7">
      <c r="A37231">
        <v>2018</v>
      </c>
      <c r="B37231" t="s">
        <v>332</v>
      </c>
      <c r="C37231">
        <v>58</v>
      </c>
      <c r="D37231" t="s">
        <v>337</v>
      </c>
      <c r="E37231">
        <v>58028</v>
      </c>
      <c r="F37231" t="s">
        <v>10</v>
      </c>
      <c r="G37231">
        <v>1741</v>
      </c>
    </row>
    <row r="37232" spans="1:7">
      <c r="A37232">
        <v>2018</v>
      </c>
      <c r="B37232" t="s">
        <v>332</v>
      </c>
      <c r="C37232">
        <v>58</v>
      </c>
      <c r="D37232" t="s">
        <v>337</v>
      </c>
      <c r="E37232">
        <v>58028</v>
      </c>
      <c r="F37232" t="s">
        <v>11</v>
      </c>
      <c r="G37232">
        <v>314</v>
      </c>
    </row>
    <row r="37233" spans="1:7">
      <c r="A37233">
        <v>2018</v>
      </c>
      <c r="B37233" t="s">
        <v>332</v>
      </c>
      <c r="C37233">
        <v>58</v>
      </c>
      <c r="D37233" t="s">
        <v>337</v>
      </c>
      <c r="E37233">
        <v>58028</v>
      </c>
      <c r="F37233" t="s">
        <v>12</v>
      </c>
      <c r="G37233">
        <v>9</v>
      </c>
    </row>
    <row r="37234" spans="1:7">
      <c r="A37234">
        <v>2018</v>
      </c>
      <c r="B37234" t="s">
        <v>332</v>
      </c>
      <c r="C37234">
        <v>58</v>
      </c>
      <c r="D37234" t="s">
        <v>337</v>
      </c>
      <c r="E37234">
        <v>58028</v>
      </c>
      <c r="F37234" t="s">
        <v>13</v>
      </c>
      <c r="G37234">
        <v>4</v>
      </c>
    </row>
    <row r="37235" spans="1:7">
      <c r="A37235">
        <v>2019</v>
      </c>
      <c r="B37235" t="s">
        <v>332</v>
      </c>
      <c r="C37235">
        <v>58</v>
      </c>
      <c r="D37235" t="s">
        <v>337</v>
      </c>
      <c r="E37235">
        <v>58028</v>
      </c>
      <c r="F37235" t="s">
        <v>5</v>
      </c>
      <c r="G37235">
        <v>5525</v>
      </c>
    </row>
    <row r="37236" spans="1:7">
      <c r="A37236">
        <v>2019</v>
      </c>
      <c r="B37236" t="s">
        <v>332</v>
      </c>
      <c r="C37236">
        <v>58</v>
      </c>
      <c r="D37236" t="s">
        <v>337</v>
      </c>
      <c r="E37236">
        <v>58028</v>
      </c>
      <c r="F37236" t="s">
        <v>6</v>
      </c>
      <c r="G37236">
        <v>1510</v>
      </c>
    </row>
    <row r="37237" spans="1:7">
      <c r="A37237">
        <v>2019</v>
      </c>
      <c r="B37237" t="s">
        <v>332</v>
      </c>
      <c r="C37237">
        <v>58</v>
      </c>
      <c r="D37237" t="s">
        <v>337</v>
      </c>
      <c r="E37237">
        <v>58028</v>
      </c>
      <c r="F37237" t="s">
        <v>7</v>
      </c>
      <c r="G37237">
        <v>93</v>
      </c>
    </row>
    <row r="37238" spans="1:7">
      <c r="A37238">
        <v>2019</v>
      </c>
      <c r="B37238" t="s">
        <v>332</v>
      </c>
      <c r="C37238">
        <v>58</v>
      </c>
      <c r="D37238" t="s">
        <v>337</v>
      </c>
      <c r="E37238">
        <v>58028</v>
      </c>
      <c r="F37238" t="s">
        <v>8</v>
      </c>
      <c r="G37238">
        <v>118</v>
      </c>
    </row>
    <row r="37239" spans="1:7">
      <c r="A37239">
        <v>2019</v>
      </c>
      <c r="B37239" t="s">
        <v>332</v>
      </c>
      <c r="C37239">
        <v>58</v>
      </c>
      <c r="D37239" t="s">
        <v>337</v>
      </c>
      <c r="E37239">
        <v>58028</v>
      </c>
      <c r="F37239" t="s">
        <v>9</v>
      </c>
      <c r="G37239">
        <v>1694</v>
      </c>
    </row>
    <row r="37240" spans="1:7">
      <c r="A37240">
        <v>2019</v>
      </c>
      <c r="B37240" t="s">
        <v>332</v>
      </c>
      <c r="C37240">
        <v>58</v>
      </c>
      <c r="D37240" t="s">
        <v>337</v>
      </c>
      <c r="E37240">
        <v>58028</v>
      </c>
      <c r="F37240" t="s">
        <v>10</v>
      </c>
      <c r="G37240">
        <v>2052</v>
      </c>
    </row>
    <row r="37241" spans="1:7">
      <c r="A37241">
        <v>2019</v>
      </c>
      <c r="B37241" t="s">
        <v>332</v>
      </c>
      <c r="C37241">
        <v>58</v>
      </c>
      <c r="D37241" t="s">
        <v>337</v>
      </c>
      <c r="E37241">
        <v>58028</v>
      </c>
      <c r="F37241" t="s">
        <v>11</v>
      </c>
      <c r="G37241">
        <v>328</v>
      </c>
    </row>
    <row r="37242" spans="1:7">
      <c r="A37242">
        <v>2019</v>
      </c>
      <c r="B37242" t="s">
        <v>332</v>
      </c>
      <c r="C37242">
        <v>58</v>
      </c>
      <c r="D37242" t="s">
        <v>337</v>
      </c>
      <c r="E37242">
        <v>58028</v>
      </c>
      <c r="F37242" t="s">
        <v>12</v>
      </c>
      <c r="G37242">
        <v>13</v>
      </c>
    </row>
    <row r="37243" spans="1:7">
      <c r="A37243">
        <v>2019</v>
      </c>
      <c r="B37243" t="s">
        <v>332</v>
      </c>
      <c r="C37243">
        <v>58</v>
      </c>
      <c r="D37243" t="s">
        <v>337</v>
      </c>
      <c r="E37243">
        <v>58028</v>
      </c>
      <c r="F37243" t="s">
        <v>13</v>
      </c>
      <c r="G37243">
        <v>3</v>
      </c>
    </row>
    <row r="37244" spans="1:7">
      <c r="A37244">
        <v>2008</v>
      </c>
      <c r="B37244" t="s">
        <v>332</v>
      </c>
      <c r="C37244">
        <v>58</v>
      </c>
      <c r="D37244" t="s">
        <v>338</v>
      </c>
      <c r="E37244">
        <v>58035</v>
      </c>
      <c r="F37244" t="s">
        <v>5</v>
      </c>
      <c r="G37244">
        <v>2212</v>
      </c>
    </row>
    <row r="37245" spans="1:7">
      <c r="A37245">
        <v>2008</v>
      </c>
      <c r="B37245" t="s">
        <v>332</v>
      </c>
      <c r="C37245">
        <v>58</v>
      </c>
      <c r="D37245" t="s">
        <v>338</v>
      </c>
      <c r="E37245">
        <v>58035</v>
      </c>
      <c r="F37245" t="s">
        <v>6</v>
      </c>
      <c r="G37245">
        <v>892</v>
      </c>
    </row>
    <row r="37246" spans="1:7">
      <c r="A37246">
        <v>2008</v>
      </c>
      <c r="B37246" t="s">
        <v>332</v>
      </c>
      <c r="C37246">
        <v>58</v>
      </c>
      <c r="D37246" t="s">
        <v>338</v>
      </c>
      <c r="E37246">
        <v>58035</v>
      </c>
      <c r="F37246" t="s">
        <v>7</v>
      </c>
      <c r="G37246">
        <v>177</v>
      </c>
    </row>
    <row r="37247" spans="1:7">
      <c r="A37247">
        <v>2008</v>
      </c>
      <c r="B37247" t="s">
        <v>332</v>
      </c>
      <c r="C37247">
        <v>58</v>
      </c>
      <c r="D37247" t="s">
        <v>338</v>
      </c>
      <c r="E37247">
        <v>58035</v>
      </c>
      <c r="F37247" t="s">
        <v>8</v>
      </c>
      <c r="G37247">
        <v>531</v>
      </c>
    </row>
    <row r="37248" spans="1:7">
      <c r="A37248">
        <v>2008</v>
      </c>
      <c r="B37248" t="s">
        <v>332</v>
      </c>
      <c r="C37248">
        <v>58</v>
      </c>
      <c r="D37248" t="s">
        <v>338</v>
      </c>
      <c r="E37248">
        <v>58035</v>
      </c>
      <c r="F37248" t="s">
        <v>9</v>
      </c>
      <c r="G37248">
        <v>591</v>
      </c>
    </row>
    <row r="37249" spans="1:7">
      <c r="A37249">
        <v>2008</v>
      </c>
      <c r="B37249" t="s">
        <v>332</v>
      </c>
      <c r="C37249">
        <v>58</v>
      </c>
      <c r="D37249" t="s">
        <v>338</v>
      </c>
      <c r="E37249">
        <v>58035</v>
      </c>
      <c r="F37249" t="s">
        <v>10</v>
      </c>
      <c r="G37249">
        <v>604</v>
      </c>
    </row>
    <row r="37250" spans="1:7">
      <c r="A37250">
        <v>2008</v>
      </c>
      <c r="B37250" t="s">
        <v>332</v>
      </c>
      <c r="C37250">
        <v>58</v>
      </c>
      <c r="D37250" t="s">
        <v>338</v>
      </c>
      <c r="E37250">
        <v>58035</v>
      </c>
      <c r="F37250" t="s">
        <v>11</v>
      </c>
      <c r="G37250">
        <v>160</v>
      </c>
    </row>
    <row r="37251" spans="1:6">
      <c r="A37251">
        <v>2008</v>
      </c>
      <c r="B37251" t="s">
        <v>332</v>
      </c>
      <c r="C37251">
        <v>58</v>
      </c>
      <c r="D37251" t="s">
        <v>338</v>
      </c>
      <c r="E37251">
        <v>58035</v>
      </c>
      <c r="F37251" t="s">
        <v>12</v>
      </c>
    </row>
    <row r="37252" spans="1:6">
      <c r="A37252">
        <v>2008</v>
      </c>
      <c r="B37252" t="s">
        <v>332</v>
      </c>
      <c r="C37252">
        <v>58</v>
      </c>
      <c r="D37252" t="s">
        <v>338</v>
      </c>
      <c r="E37252">
        <v>58035</v>
      </c>
      <c r="F37252" t="s">
        <v>13</v>
      </c>
    </row>
    <row r="37253" spans="1:7">
      <c r="A37253">
        <v>2009</v>
      </c>
      <c r="B37253" t="s">
        <v>332</v>
      </c>
      <c r="C37253">
        <v>58</v>
      </c>
      <c r="D37253" t="s">
        <v>338</v>
      </c>
      <c r="E37253">
        <v>58035</v>
      </c>
      <c r="F37253" t="s">
        <v>5</v>
      </c>
      <c r="G37253">
        <v>3131</v>
      </c>
    </row>
    <row r="37254" spans="1:7">
      <c r="A37254">
        <v>2009</v>
      </c>
      <c r="B37254" t="s">
        <v>332</v>
      </c>
      <c r="C37254">
        <v>58</v>
      </c>
      <c r="D37254" t="s">
        <v>338</v>
      </c>
      <c r="E37254">
        <v>58035</v>
      </c>
      <c r="F37254" t="s">
        <v>6</v>
      </c>
      <c r="G37254">
        <v>1041</v>
      </c>
    </row>
    <row r="37255" spans="1:7">
      <c r="A37255">
        <v>2009</v>
      </c>
      <c r="B37255" t="s">
        <v>332</v>
      </c>
      <c r="C37255">
        <v>58</v>
      </c>
      <c r="D37255" t="s">
        <v>338</v>
      </c>
      <c r="E37255">
        <v>58035</v>
      </c>
      <c r="F37255" t="s">
        <v>7</v>
      </c>
      <c r="G37255">
        <v>249</v>
      </c>
    </row>
    <row r="37256" spans="1:7">
      <c r="A37256">
        <v>2009</v>
      </c>
      <c r="B37256" t="s">
        <v>332</v>
      </c>
      <c r="C37256">
        <v>58</v>
      </c>
      <c r="D37256" t="s">
        <v>338</v>
      </c>
      <c r="E37256">
        <v>58035</v>
      </c>
      <c r="F37256" t="s">
        <v>8</v>
      </c>
      <c r="G37256">
        <v>680</v>
      </c>
    </row>
    <row r="37257" spans="1:7">
      <c r="A37257">
        <v>2009</v>
      </c>
      <c r="B37257" t="s">
        <v>332</v>
      </c>
      <c r="C37257">
        <v>58</v>
      </c>
      <c r="D37257" t="s">
        <v>338</v>
      </c>
      <c r="E37257">
        <v>58035</v>
      </c>
      <c r="F37257" t="s">
        <v>9</v>
      </c>
      <c r="G37257">
        <v>800</v>
      </c>
    </row>
    <row r="37258" spans="1:7">
      <c r="A37258">
        <v>2009</v>
      </c>
      <c r="B37258" t="s">
        <v>332</v>
      </c>
      <c r="C37258">
        <v>58</v>
      </c>
      <c r="D37258" t="s">
        <v>338</v>
      </c>
      <c r="E37258">
        <v>58035</v>
      </c>
      <c r="F37258" t="s">
        <v>10</v>
      </c>
      <c r="G37258">
        <v>999</v>
      </c>
    </row>
    <row r="37259" spans="1:7">
      <c r="A37259">
        <v>2009</v>
      </c>
      <c r="B37259" t="s">
        <v>332</v>
      </c>
      <c r="C37259">
        <v>58</v>
      </c>
      <c r="D37259" t="s">
        <v>338</v>
      </c>
      <c r="E37259">
        <v>58035</v>
      </c>
      <c r="F37259" t="s">
        <v>11</v>
      </c>
      <c r="G37259">
        <v>212</v>
      </c>
    </row>
    <row r="37260" spans="1:6">
      <c r="A37260">
        <v>2009</v>
      </c>
      <c r="B37260" t="s">
        <v>332</v>
      </c>
      <c r="C37260">
        <v>58</v>
      </c>
      <c r="D37260" t="s">
        <v>338</v>
      </c>
      <c r="E37260">
        <v>58035</v>
      </c>
      <c r="F37260" t="s">
        <v>12</v>
      </c>
    </row>
    <row r="37261" spans="1:6">
      <c r="A37261">
        <v>2009</v>
      </c>
      <c r="B37261" t="s">
        <v>332</v>
      </c>
      <c r="C37261">
        <v>58</v>
      </c>
      <c r="D37261" t="s">
        <v>338</v>
      </c>
      <c r="E37261">
        <v>58035</v>
      </c>
      <c r="F37261" t="s">
        <v>13</v>
      </c>
    </row>
    <row r="37262" spans="1:7">
      <c r="A37262">
        <v>2010</v>
      </c>
      <c r="B37262" t="s">
        <v>332</v>
      </c>
      <c r="C37262">
        <v>58</v>
      </c>
      <c r="D37262" t="s">
        <v>338</v>
      </c>
      <c r="E37262">
        <v>58035</v>
      </c>
      <c r="F37262" t="s">
        <v>5</v>
      </c>
      <c r="G37262">
        <v>3813</v>
      </c>
    </row>
    <row r="37263" spans="1:7">
      <c r="A37263">
        <v>2010</v>
      </c>
      <c r="B37263" t="s">
        <v>332</v>
      </c>
      <c r="C37263">
        <v>58</v>
      </c>
      <c r="D37263" t="s">
        <v>338</v>
      </c>
      <c r="E37263">
        <v>58035</v>
      </c>
      <c r="F37263" t="s">
        <v>6</v>
      </c>
      <c r="G37263">
        <v>1274</v>
      </c>
    </row>
    <row r="37264" spans="1:7">
      <c r="A37264">
        <v>2010</v>
      </c>
      <c r="B37264" t="s">
        <v>332</v>
      </c>
      <c r="C37264">
        <v>58</v>
      </c>
      <c r="D37264" t="s">
        <v>338</v>
      </c>
      <c r="E37264">
        <v>58035</v>
      </c>
      <c r="F37264" t="s">
        <v>7</v>
      </c>
      <c r="G37264">
        <v>359</v>
      </c>
    </row>
    <row r="37265" spans="1:7">
      <c r="A37265">
        <v>2010</v>
      </c>
      <c r="B37265" t="s">
        <v>332</v>
      </c>
      <c r="C37265">
        <v>58</v>
      </c>
      <c r="D37265" t="s">
        <v>338</v>
      </c>
      <c r="E37265">
        <v>58035</v>
      </c>
      <c r="F37265" t="s">
        <v>8</v>
      </c>
      <c r="G37265">
        <v>869</v>
      </c>
    </row>
    <row r="37266" spans="1:7">
      <c r="A37266">
        <v>2010</v>
      </c>
      <c r="B37266" t="s">
        <v>332</v>
      </c>
      <c r="C37266">
        <v>58</v>
      </c>
      <c r="D37266" t="s">
        <v>338</v>
      </c>
      <c r="E37266">
        <v>58035</v>
      </c>
      <c r="F37266" t="s">
        <v>9</v>
      </c>
      <c r="G37266">
        <v>915</v>
      </c>
    </row>
    <row r="37267" spans="1:7">
      <c r="A37267">
        <v>2010</v>
      </c>
      <c r="B37267" t="s">
        <v>332</v>
      </c>
      <c r="C37267">
        <v>58</v>
      </c>
      <c r="D37267" t="s">
        <v>338</v>
      </c>
      <c r="E37267">
        <v>58035</v>
      </c>
      <c r="F37267" t="s">
        <v>10</v>
      </c>
      <c r="G37267">
        <v>860</v>
      </c>
    </row>
    <row r="37268" spans="1:7">
      <c r="A37268">
        <v>2010</v>
      </c>
      <c r="B37268" t="s">
        <v>332</v>
      </c>
      <c r="C37268">
        <v>58</v>
      </c>
      <c r="D37268" t="s">
        <v>338</v>
      </c>
      <c r="E37268">
        <v>58035</v>
      </c>
      <c r="F37268" t="s">
        <v>11</v>
      </c>
      <c r="G37268">
        <v>236</v>
      </c>
    </row>
    <row r="37269" spans="1:6">
      <c r="A37269">
        <v>2010</v>
      </c>
      <c r="B37269" t="s">
        <v>332</v>
      </c>
      <c r="C37269">
        <v>58</v>
      </c>
      <c r="D37269" t="s">
        <v>338</v>
      </c>
      <c r="E37269">
        <v>58035</v>
      </c>
      <c r="F37269" t="s">
        <v>12</v>
      </c>
    </row>
    <row r="37270" spans="1:6">
      <c r="A37270">
        <v>2010</v>
      </c>
      <c r="B37270" t="s">
        <v>332</v>
      </c>
      <c r="C37270">
        <v>58</v>
      </c>
      <c r="D37270" t="s">
        <v>338</v>
      </c>
      <c r="E37270">
        <v>58035</v>
      </c>
      <c r="F37270" t="s">
        <v>13</v>
      </c>
    </row>
    <row r="37271" spans="1:7">
      <c r="A37271">
        <v>2011</v>
      </c>
      <c r="B37271" t="s">
        <v>332</v>
      </c>
      <c r="C37271">
        <v>58</v>
      </c>
      <c r="D37271" t="s">
        <v>338</v>
      </c>
      <c r="E37271">
        <v>58035</v>
      </c>
      <c r="F37271" t="s">
        <v>5</v>
      </c>
      <c r="G37271">
        <v>3302</v>
      </c>
    </row>
    <row r="37272" spans="1:7">
      <c r="A37272">
        <v>2011</v>
      </c>
      <c r="B37272" t="s">
        <v>332</v>
      </c>
      <c r="C37272">
        <v>58</v>
      </c>
      <c r="D37272" t="s">
        <v>338</v>
      </c>
      <c r="E37272">
        <v>58035</v>
      </c>
      <c r="F37272" t="s">
        <v>6</v>
      </c>
      <c r="G37272">
        <v>1267</v>
      </c>
    </row>
    <row r="37273" spans="1:7">
      <c r="A37273">
        <v>2011</v>
      </c>
      <c r="B37273" t="s">
        <v>332</v>
      </c>
      <c r="C37273">
        <v>58</v>
      </c>
      <c r="D37273" t="s">
        <v>338</v>
      </c>
      <c r="E37273">
        <v>58035</v>
      </c>
      <c r="F37273" t="s">
        <v>7</v>
      </c>
      <c r="G37273">
        <v>257</v>
      </c>
    </row>
    <row r="37274" spans="1:7">
      <c r="A37274">
        <v>2011</v>
      </c>
      <c r="B37274" t="s">
        <v>332</v>
      </c>
      <c r="C37274">
        <v>58</v>
      </c>
      <c r="D37274" t="s">
        <v>338</v>
      </c>
      <c r="E37274">
        <v>58035</v>
      </c>
      <c r="F37274" t="s">
        <v>8</v>
      </c>
      <c r="G37274">
        <v>665</v>
      </c>
    </row>
    <row r="37275" spans="1:7">
      <c r="A37275">
        <v>2011</v>
      </c>
      <c r="B37275" t="s">
        <v>332</v>
      </c>
      <c r="C37275">
        <v>58</v>
      </c>
      <c r="D37275" t="s">
        <v>338</v>
      </c>
      <c r="E37275">
        <v>58035</v>
      </c>
      <c r="F37275" t="s">
        <v>9</v>
      </c>
      <c r="G37275">
        <v>653</v>
      </c>
    </row>
    <row r="37276" spans="1:7">
      <c r="A37276">
        <v>2011</v>
      </c>
      <c r="B37276" t="s">
        <v>332</v>
      </c>
      <c r="C37276">
        <v>58</v>
      </c>
      <c r="D37276" t="s">
        <v>338</v>
      </c>
      <c r="E37276">
        <v>58035</v>
      </c>
      <c r="F37276" t="s">
        <v>10</v>
      </c>
      <c r="G37276">
        <v>716</v>
      </c>
    </row>
    <row r="37277" spans="1:7">
      <c r="A37277">
        <v>2011</v>
      </c>
      <c r="B37277" t="s">
        <v>332</v>
      </c>
      <c r="C37277">
        <v>58</v>
      </c>
      <c r="D37277" t="s">
        <v>338</v>
      </c>
      <c r="E37277">
        <v>58035</v>
      </c>
      <c r="F37277" t="s">
        <v>11</v>
      </c>
      <c r="G37277">
        <v>195</v>
      </c>
    </row>
    <row r="37278" spans="1:6">
      <c r="A37278">
        <v>2011</v>
      </c>
      <c r="B37278" t="s">
        <v>332</v>
      </c>
      <c r="C37278">
        <v>58</v>
      </c>
      <c r="D37278" t="s">
        <v>338</v>
      </c>
      <c r="E37278">
        <v>58035</v>
      </c>
      <c r="F37278" t="s">
        <v>12</v>
      </c>
    </row>
    <row r="37279" spans="1:6">
      <c r="A37279">
        <v>2011</v>
      </c>
      <c r="B37279" t="s">
        <v>332</v>
      </c>
      <c r="C37279">
        <v>58</v>
      </c>
      <c r="D37279" t="s">
        <v>338</v>
      </c>
      <c r="E37279">
        <v>58035</v>
      </c>
      <c r="F37279" t="s">
        <v>13</v>
      </c>
    </row>
    <row r="37280" spans="1:7">
      <c r="A37280">
        <v>2012</v>
      </c>
      <c r="B37280" t="s">
        <v>332</v>
      </c>
      <c r="C37280">
        <v>58</v>
      </c>
      <c r="D37280" t="s">
        <v>338</v>
      </c>
      <c r="E37280">
        <v>58035</v>
      </c>
      <c r="F37280" t="s">
        <v>5</v>
      </c>
      <c r="G37280">
        <v>2902</v>
      </c>
    </row>
    <row r="37281" spans="1:7">
      <c r="A37281">
        <v>2012</v>
      </c>
      <c r="B37281" t="s">
        <v>332</v>
      </c>
      <c r="C37281">
        <v>58</v>
      </c>
      <c r="D37281" t="s">
        <v>338</v>
      </c>
      <c r="E37281">
        <v>58035</v>
      </c>
      <c r="F37281" t="s">
        <v>6</v>
      </c>
      <c r="G37281">
        <v>1036</v>
      </c>
    </row>
    <row r="37282" spans="1:7">
      <c r="A37282">
        <v>2012</v>
      </c>
      <c r="B37282" t="s">
        <v>332</v>
      </c>
      <c r="C37282">
        <v>58</v>
      </c>
      <c r="D37282" t="s">
        <v>338</v>
      </c>
      <c r="E37282">
        <v>58035</v>
      </c>
      <c r="F37282" t="s">
        <v>7</v>
      </c>
      <c r="G37282">
        <v>300</v>
      </c>
    </row>
    <row r="37283" spans="1:7">
      <c r="A37283">
        <v>2012</v>
      </c>
      <c r="B37283" t="s">
        <v>332</v>
      </c>
      <c r="C37283">
        <v>58</v>
      </c>
      <c r="D37283" t="s">
        <v>338</v>
      </c>
      <c r="E37283">
        <v>58035</v>
      </c>
      <c r="F37283" t="s">
        <v>8</v>
      </c>
      <c r="G37283">
        <v>522</v>
      </c>
    </row>
    <row r="37284" spans="1:7">
      <c r="A37284">
        <v>2012</v>
      </c>
      <c r="B37284" t="s">
        <v>332</v>
      </c>
      <c r="C37284">
        <v>58</v>
      </c>
      <c r="D37284" t="s">
        <v>338</v>
      </c>
      <c r="E37284">
        <v>58035</v>
      </c>
      <c r="F37284" t="s">
        <v>9</v>
      </c>
      <c r="G37284">
        <v>769</v>
      </c>
    </row>
    <row r="37285" spans="1:7">
      <c r="A37285">
        <v>2012</v>
      </c>
      <c r="B37285" t="s">
        <v>332</v>
      </c>
      <c r="C37285">
        <v>58</v>
      </c>
      <c r="D37285" t="s">
        <v>338</v>
      </c>
      <c r="E37285">
        <v>58035</v>
      </c>
      <c r="F37285" t="s">
        <v>10</v>
      </c>
      <c r="G37285">
        <v>692</v>
      </c>
    </row>
    <row r="37286" spans="1:7">
      <c r="A37286">
        <v>2012</v>
      </c>
      <c r="B37286" t="s">
        <v>332</v>
      </c>
      <c r="C37286">
        <v>58</v>
      </c>
      <c r="D37286" t="s">
        <v>338</v>
      </c>
      <c r="E37286">
        <v>58035</v>
      </c>
      <c r="F37286" t="s">
        <v>11</v>
      </c>
      <c r="G37286">
        <v>166</v>
      </c>
    </row>
    <row r="37287" spans="1:6">
      <c r="A37287">
        <v>2012</v>
      </c>
      <c r="B37287" t="s">
        <v>332</v>
      </c>
      <c r="C37287">
        <v>58</v>
      </c>
      <c r="D37287" t="s">
        <v>338</v>
      </c>
      <c r="E37287">
        <v>58035</v>
      </c>
      <c r="F37287" t="s">
        <v>12</v>
      </c>
    </row>
    <row r="37288" spans="1:6">
      <c r="A37288">
        <v>2012</v>
      </c>
      <c r="B37288" t="s">
        <v>332</v>
      </c>
      <c r="C37288">
        <v>58</v>
      </c>
      <c r="D37288" t="s">
        <v>338</v>
      </c>
      <c r="E37288">
        <v>58035</v>
      </c>
      <c r="F37288" t="s">
        <v>13</v>
      </c>
    </row>
    <row r="37289" spans="1:7">
      <c r="A37289">
        <v>2013</v>
      </c>
      <c r="B37289" t="s">
        <v>332</v>
      </c>
      <c r="C37289">
        <v>58</v>
      </c>
      <c r="D37289" t="s">
        <v>338</v>
      </c>
      <c r="E37289">
        <v>58035</v>
      </c>
      <c r="F37289" t="s">
        <v>5</v>
      </c>
      <c r="G37289">
        <v>2854</v>
      </c>
    </row>
    <row r="37290" spans="1:7">
      <c r="A37290">
        <v>2013</v>
      </c>
      <c r="B37290" t="s">
        <v>332</v>
      </c>
      <c r="C37290">
        <v>58</v>
      </c>
      <c r="D37290" t="s">
        <v>338</v>
      </c>
      <c r="E37290">
        <v>58035</v>
      </c>
      <c r="F37290" t="s">
        <v>6</v>
      </c>
      <c r="G37290">
        <v>864</v>
      </c>
    </row>
    <row r="37291" spans="1:7">
      <c r="A37291">
        <v>2013</v>
      </c>
      <c r="B37291" t="s">
        <v>332</v>
      </c>
      <c r="C37291">
        <v>58</v>
      </c>
      <c r="D37291" t="s">
        <v>338</v>
      </c>
      <c r="E37291">
        <v>58035</v>
      </c>
      <c r="F37291" t="s">
        <v>7</v>
      </c>
      <c r="G37291">
        <v>135</v>
      </c>
    </row>
    <row r="37292" spans="1:7">
      <c r="A37292">
        <v>2013</v>
      </c>
      <c r="B37292" t="s">
        <v>332</v>
      </c>
      <c r="C37292">
        <v>58</v>
      </c>
      <c r="D37292" t="s">
        <v>338</v>
      </c>
      <c r="E37292">
        <v>58035</v>
      </c>
      <c r="F37292" t="s">
        <v>8</v>
      </c>
      <c r="G37292">
        <v>280</v>
      </c>
    </row>
    <row r="37293" spans="1:7">
      <c r="A37293">
        <v>2013</v>
      </c>
      <c r="B37293" t="s">
        <v>332</v>
      </c>
      <c r="C37293">
        <v>58</v>
      </c>
      <c r="D37293" t="s">
        <v>338</v>
      </c>
      <c r="E37293">
        <v>58035</v>
      </c>
      <c r="F37293" t="s">
        <v>9</v>
      </c>
      <c r="G37293">
        <v>452</v>
      </c>
    </row>
    <row r="37294" spans="1:7">
      <c r="A37294">
        <v>2013</v>
      </c>
      <c r="B37294" t="s">
        <v>332</v>
      </c>
      <c r="C37294">
        <v>58</v>
      </c>
      <c r="D37294" t="s">
        <v>338</v>
      </c>
      <c r="E37294">
        <v>58035</v>
      </c>
      <c r="F37294" t="s">
        <v>10</v>
      </c>
      <c r="G37294">
        <v>343</v>
      </c>
    </row>
    <row r="37295" spans="1:7">
      <c r="A37295">
        <v>2013</v>
      </c>
      <c r="B37295" t="s">
        <v>332</v>
      </c>
      <c r="C37295">
        <v>58</v>
      </c>
      <c r="D37295" t="s">
        <v>338</v>
      </c>
      <c r="E37295">
        <v>58035</v>
      </c>
      <c r="F37295" t="s">
        <v>11</v>
      </c>
      <c r="G37295">
        <v>189</v>
      </c>
    </row>
    <row r="37296" spans="1:6">
      <c r="A37296">
        <v>2013</v>
      </c>
      <c r="B37296" t="s">
        <v>332</v>
      </c>
      <c r="C37296">
        <v>58</v>
      </c>
      <c r="D37296" t="s">
        <v>338</v>
      </c>
      <c r="E37296">
        <v>58035</v>
      </c>
      <c r="F37296" t="s">
        <v>12</v>
      </c>
    </row>
    <row r="37297" spans="1:6">
      <c r="A37297">
        <v>2013</v>
      </c>
      <c r="B37297" t="s">
        <v>332</v>
      </c>
      <c r="C37297">
        <v>58</v>
      </c>
      <c r="D37297" t="s">
        <v>338</v>
      </c>
      <c r="E37297">
        <v>58035</v>
      </c>
      <c r="F37297" t="s">
        <v>13</v>
      </c>
    </row>
    <row r="37298" spans="1:7">
      <c r="A37298">
        <v>2014</v>
      </c>
      <c r="B37298" t="s">
        <v>332</v>
      </c>
      <c r="C37298">
        <v>58</v>
      </c>
      <c r="D37298" t="s">
        <v>338</v>
      </c>
      <c r="E37298">
        <v>58035</v>
      </c>
      <c r="F37298" t="s">
        <v>5</v>
      </c>
      <c r="G37298">
        <v>2424</v>
      </c>
    </row>
    <row r="37299" spans="1:7">
      <c r="A37299">
        <v>2014</v>
      </c>
      <c r="B37299" t="s">
        <v>332</v>
      </c>
      <c r="C37299">
        <v>58</v>
      </c>
      <c r="D37299" t="s">
        <v>338</v>
      </c>
      <c r="E37299">
        <v>58035</v>
      </c>
      <c r="F37299" t="s">
        <v>6</v>
      </c>
      <c r="G37299">
        <v>807</v>
      </c>
    </row>
    <row r="37300" spans="1:7">
      <c r="A37300">
        <v>2014</v>
      </c>
      <c r="B37300" t="s">
        <v>332</v>
      </c>
      <c r="C37300">
        <v>58</v>
      </c>
      <c r="D37300" t="s">
        <v>338</v>
      </c>
      <c r="E37300">
        <v>58035</v>
      </c>
      <c r="F37300" t="s">
        <v>7</v>
      </c>
      <c r="G37300">
        <v>90</v>
      </c>
    </row>
    <row r="37301" spans="1:7">
      <c r="A37301">
        <v>2014</v>
      </c>
      <c r="B37301" t="s">
        <v>332</v>
      </c>
      <c r="C37301">
        <v>58</v>
      </c>
      <c r="D37301" t="s">
        <v>338</v>
      </c>
      <c r="E37301">
        <v>58035</v>
      </c>
      <c r="F37301" t="s">
        <v>8</v>
      </c>
      <c r="G37301">
        <v>244</v>
      </c>
    </row>
    <row r="37302" spans="1:7">
      <c r="A37302">
        <v>2014</v>
      </c>
      <c r="B37302" t="s">
        <v>332</v>
      </c>
      <c r="C37302">
        <v>58</v>
      </c>
      <c r="D37302" t="s">
        <v>338</v>
      </c>
      <c r="E37302">
        <v>58035</v>
      </c>
      <c r="F37302" t="s">
        <v>9</v>
      </c>
      <c r="G37302">
        <v>676</v>
      </c>
    </row>
    <row r="37303" spans="1:7">
      <c r="A37303">
        <v>2014</v>
      </c>
      <c r="B37303" t="s">
        <v>332</v>
      </c>
      <c r="C37303">
        <v>58</v>
      </c>
      <c r="D37303" t="s">
        <v>338</v>
      </c>
      <c r="E37303">
        <v>58035</v>
      </c>
      <c r="F37303" t="s">
        <v>10</v>
      </c>
      <c r="G37303">
        <v>726</v>
      </c>
    </row>
    <row r="37304" spans="1:7">
      <c r="A37304">
        <v>2014</v>
      </c>
      <c r="B37304" t="s">
        <v>332</v>
      </c>
      <c r="C37304">
        <v>58</v>
      </c>
      <c r="D37304" t="s">
        <v>338</v>
      </c>
      <c r="E37304">
        <v>58035</v>
      </c>
      <c r="F37304" t="s">
        <v>11</v>
      </c>
      <c r="G37304">
        <v>158</v>
      </c>
    </row>
    <row r="37305" spans="1:7">
      <c r="A37305">
        <v>2014</v>
      </c>
      <c r="B37305" t="s">
        <v>332</v>
      </c>
      <c r="C37305">
        <v>58</v>
      </c>
      <c r="D37305" t="s">
        <v>338</v>
      </c>
      <c r="E37305">
        <v>58035</v>
      </c>
      <c r="F37305" t="s">
        <v>12</v>
      </c>
      <c r="G37305">
        <v>1</v>
      </c>
    </row>
    <row r="37306" spans="1:6">
      <c r="A37306">
        <v>2014</v>
      </c>
      <c r="B37306" t="s">
        <v>332</v>
      </c>
      <c r="C37306">
        <v>58</v>
      </c>
      <c r="D37306" t="s">
        <v>338</v>
      </c>
      <c r="E37306">
        <v>58035</v>
      </c>
      <c r="F37306" t="s">
        <v>13</v>
      </c>
    </row>
    <row r="37307" spans="1:7">
      <c r="A37307">
        <v>2015</v>
      </c>
      <c r="B37307" t="s">
        <v>332</v>
      </c>
      <c r="C37307">
        <v>58</v>
      </c>
      <c r="D37307" t="s">
        <v>338</v>
      </c>
      <c r="E37307">
        <v>58035</v>
      </c>
      <c r="F37307" t="s">
        <v>5</v>
      </c>
      <c r="G37307">
        <v>2503</v>
      </c>
    </row>
    <row r="37308" spans="1:7">
      <c r="A37308">
        <v>2015</v>
      </c>
      <c r="B37308" t="s">
        <v>332</v>
      </c>
      <c r="C37308">
        <v>58</v>
      </c>
      <c r="D37308" t="s">
        <v>338</v>
      </c>
      <c r="E37308">
        <v>58035</v>
      </c>
      <c r="F37308" t="s">
        <v>6</v>
      </c>
      <c r="G37308">
        <v>654</v>
      </c>
    </row>
    <row r="37309" spans="1:7">
      <c r="A37309">
        <v>2015</v>
      </c>
      <c r="B37309" t="s">
        <v>332</v>
      </c>
      <c r="C37309">
        <v>58</v>
      </c>
      <c r="D37309" t="s">
        <v>338</v>
      </c>
      <c r="E37309">
        <v>58035</v>
      </c>
      <c r="F37309" t="s">
        <v>7</v>
      </c>
      <c r="G37309">
        <v>93</v>
      </c>
    </row>
    <row r="37310" spans="1:7">
      <c r="A37310">
        <v>2015</v>
      </c>
      <c r="B37310" t="s">
        <v>332</v>
      </c>
      <c r="C37310">
        <v>58</v>
      </c>
      <c r="D37310" t="s">
        <v>338</v>
      </c>
      <c r="E37310">
        <v>58035</v>
      </c>
      <c r="F37310" t="s">
        <v>8</v>
      </c>
      <c r="G37310">
        <v>214</v>
      </c>
    </row>
    <row r="37311" spans="1:7">
      <c r="A37311">
        <v>2015</v>
      </c>
      <c r="B37311" t="s">
        <v>332</v>
      </c>
      <c r="C37311">
        <v>58</v>
      </c>
      <c r="D37311" t="s">
        <v>338</v>
      </c>
      <c r="E37311">
        <v>58035</v>
      </c>
      <c r="F37311" t="s">
        <v>9</v>
      </c>
      <c r="G37311">
        <v>375</v>
      </c>
    </row>
    <row r="37312" spans="1:7">
      <c r="A37312">
        <v>2015</v>
      </c>
      <c r="B37312" t="s">
        <v>332</v>
      </c>
      <c r="C37312">
        <v>58</v>
      </c>
      <c r="D37312" t="s">
        <v>338</v>
      </c>
      <c r="E37312">
        <v>58035</v>
      </c>
      <c r="F37312" t="s">
        <v>10</v>
      </c>
      <c r="G37312">
        <v>707</v>
      </c>
    </row>
    <row r="37313" spans="1:7">
      <c r="A37313">
        <v>2015</v>
      </c>
      <c r="B37313" t="s">
        <v>332</v>
      </c>
      <c r="C37313">
        <v>58</v>
      </c>
      <c r="D37313" t="s">
        <v>338</v>
      </c>
      <c r="E37313">
        <v>58035</v>
      </c>
      <c r="F37313" t="s">
        <v>11</v>
      </c>
      <c r="G37313">
        <v>169</v>
      </c>
    </row>
    <row r="37314" spans="1:6">
      <c r="A37314">
        <v>2015</v>
      </c>
      <c r="B37314" t="s">
        <v>332</v>
      </c>
      <c r="C37314">
        <v>58</v>
      </c>
      <c r="D37314" t="s">
        <v>338</v>
      </c>
      <c r="E37314">
        <v>58035</v>
      </c>
      <c r="F37314" t="s">
        <v>12</v>
      </c>
    </row>
    <row r="37315" spans="1:6">
      <c r="A37315">
        <v>2015</v>
      </c>
      <c r="B37315" t="s">
        <v>332</v>
      </c>
      <c r="C37315">
        <v>58</v>
      </c>
      <c r="D37315" t="s">
        <v>338</v>
      </c>
      <c r="E37315">
        <v>58035</v>
      </c>
      <c r="F37315" t="s">
        <v>13</v>
      </c>
    </row>
    <row r="37316" spans="1:7">
      <c r="A37316">
        <v>2016</v>
      </c>
      <c r="B37316" t="s">
        <v>332</v>
      </c>
      <c r="C37316">
        <v>58</v>
      </c>
      <c r="D37316" t="s">
        <v>338</v>
      </c>
      <c r="E37316">
        <v>58035</v>
      </c>
      <c r="F37316" t="s">
        <v>5</v>
      </c>
      <c r="G37316">
        <v>2736</v>
      </c>
    </row>
    <row r="37317" spans="1:7">
      <c r="A37317">
        <v>2016</v>
      </c>
      <c r="B37317" t="s">
        <v>332</v>
      </c>
      <c r="C37317">
        <v>58</v>
      </c>
      <c r="D37317" t="s">
        <v>338</v>
      </c>
      <c r="E37317">
        <v>58035</v>
      </c>
      <c r="F37317" t="s">
        <v>6</v>
      </c>
      <c r="G37317">
        <v>780</v>
      </c>
    </row>
    <row r="37318" spans="1:7">
      <c r="A37318">
        <v>2016</v>
      </c>
      <c r="B37318" t="s">
        <v>332</v>
      </c>
      <c r="C37318">
        <v>58</v>
      </c>
      <c r="D37318" t="s">
        <v>338</v>
      </c>
      <c r="E37318">
        <v>58035</v>
      </c>
      <c r="F37318" t="s">
        <v>7</v>
      </c>
      <c r="G37318">
        <v>261</v>
      </c>
    </row>
    <row r="37319" spans="1:7">
      <c r="A37319">
        <v>2016</v>
      </c>
      <c r="B37319" t="s">
        <v>332</v>
      </c>
      <c r="C37319">
        <v>58</v>
      </c>
      <c r="D37319" t="s">
        <v>338</v>
      </c>
      <c r="E37319">
        <v>58035</v>
      </c>
      <c r="F37319" t="s">
        <v>8</v>
      </c>
      <c r="G37319">
        <v>242</v>
      </c>
    </row>
    <row r="37320" spans="1:7">
      <c r="A37320">
        <v>2016</v>
      </c>
      <c r="B37320" t="s">
        <v>332</v>
      </c>
      <c r="C37320">
        <v>58</v>
      </c>
      <c r="D37320" t="s">
        <v>338</v>
      </c>
      <c r="E37320">
        <v>58035</v>
      </c>
      <c r="F37320" t="s">
        <v>9</v>
      </c>
      <c r="G37320">
        <v>510</v>
      </c>
    </row>
    <row r="37321" spans="1:7">
      <c r="A37321">
        <v>2016</v>
      </c>
      <c r="B37321" t="s">
        <v>332</v>
      </c>
      <c r="C37321">
        <v>58</v>
      </c>
      <c r="D37321" t="s">
        <v>338</v>
      </c>
      <c r="E37321">
        <v>58035</v>
      </c>
      <c r="F37321" t="s">
        <v>10</v>
      </c>
      <c r="G37321">
        <v>659</v>
      </c>
    </row>
    <row r="37322" spans="1:7">
      <c r="A37322">
        <v>2016</v>
      </c>
      <c r="B37322" t="s">
        <v>332</v>
      </c>
      <c r="C37322">
        <v>58</v>
      </c>
      <c r="D37322" t="s">
        <v>338</v>
      </c>
      <c r="E37322">
        <v>58035</v>
      </c>
      <c r="F37322" t="s">
        <v>11</v>
      </c>
      <c r="G37322">
        <v>225</v>
      </c>
    </row>
    <row r="37323" spans="1:7">
      <c r="A37323">
        <v>2016</v>
      </c>
      <c r="B37323" t="s">
        <v>332</v>
      </c>
      <c r="C37323">
        <v>58</v>
      </c>
      <c r="D37323" t="s">
        <v>338</v>
      </c>
      <c r="E37323">
        <v>58035</v>
      </c>
      <c r="F37323" t="s">
        <v>12</v>
      </c>
      <c r="G37323">
        <v>1</v>
      </c>
    </row>
    <row r="37324" spans="1:6">
      <c r="A37324">
        <v>2016</v>
      </c>
      <c r="B37324" t="s">
        <v>332</v>
      </c>
      <c r="C37324">
        <v>58</v>
      </c>
      <c r="D37324" t="s">
        <v>338</v>
      </c>
      <c r="E37324">
        <v>58035</v>
      </c>
      <c r="F37324" t="s">
        <v>13</v>
      </c>
    </row>
    <row r="37325" spans="1:7">
      <c r="A37325">
        <v>2017</v>
      </c>
      <c r="B37325" t="s">
        <v>332</v>
      </c>
      <c r="C37325">
        <v>58</v>
      </c>
      <c r="D37325" t="s">
        <v>338</v>
      </c>
      <c r="E37325">
        <v>58035</v>
      </c>
      <c r="F37325" t="s">
        <v>5</v>
      </c>
      <c r="G37325">
        <v>2843</v>
      </c>
    </row>
    <row r="37326" spans="1:7">
      <c r="A37326">
        <v>2017</v>
      </c>
      <c r="B37326" t="s">
        <v>332</v>
      </c>
      <c r="C37326">
        <v>58</v>
      </c>
      <c r="D37326" t="s">
        <v>338</v>
      </c>
      <c r="E37326">
        <v>58035</v>
      </c>
      <c r="F37326" t="s">
        <v>6</v>
      </c>
      <c r="G37326">
        <v>768</v>
      </c>
    </row>
    <row r="37327" spans="1:7">
      <c r="A37327">
        <v>2017</v>
      </c>
      <c r="B37327" t="s">
        <v>332</v>
      </c>
      <c r="C37327">
        <v>58</v>
      </c>
      <c r="D37327" t="s">
        <v>338</v>
      </c>
      <c r="E37327">
        <v>58035</v>
      </c>
      <c r="F37327" t="s">
        <v>7</v>
      </c>
      <c r="G37327">
        <v>121</v>
      </c>
    </row>
    <row r="37328" spans="1:7">
      <c r="A37328">
        <v>2017</v>
      </c>
      <c r="B37328" t="s">
        <v>332</v>
      </c>
      <c r="C37328">
        <v>58</v>
      </c>
      <c r="D37328" t="s">
        <v>338</v>
      </c>
      <c r="E37328">
        <v>58035</v>
      </c>
      <c r="F37328" t="s">
        <v>8</v>
      </c>
      <c r="G37328">
        <v>208</v>
      </c>
    </row>
    <row r="37329" spans="1:7">
      <c r="A37329">
        <v>2017</v>
      </c>
      <c r="B37329" t="s">
        <v>332</v>
      </c>
      <c r="C37329">
        <v>58</v>
      </c>
      <c r="D37329" t="s">
        <v>338</v>
      </c>
      <c r="E37329">
        <v>58035</v>
      </c>
      <c r="F37329" t="s">
        <v>9</v>
      </c>
      <c r="G37329">
        <v>473</v>
      </c>
    </row>
    <row r="37330" spans="1:7">
      <c r="A37330">
        <v>2017</v>
      </c>
      <c r="B37330" t="s">
        <v>332</v>
      </c>
      <c r="C37330">
        <v>58</v>
      </c>
      <c r="D37330" t="s">
        <v>338</v>
      </c>
      <c r="E37330">
        <v>58035</v>
      </c>
      <c r="F37330" t="s">
        <v>10</v>
      </c>
      <c r="G37330">
        <v>939</v>
      </c>
    </row>
    <row r="37331" spans="1:7">
      <c r="A37331">
        <v>2017</v>
      </c>
      <c r="B37331" t="s">
        <v>332</v>
      </c>
      <c r="C37331">
        <v>58</v>
      </c>
      <c r="D37331" t="s">
        <v>338</v>
      </c>
      <c r="E37331">
        <v>58035</v>
      </c>
      <c r="F37331" t="s">
        <v>11</v>
      </c>
      <c r="G37331">
        <v>167</v>
      </c>
    </row>
    <row r="37332" spans="1:6">
      <c r="A37332">
        <v>2017</v>
      </c>
      <c r="B37332" t="s">
        <v>332</v>
      </c>
      <c r="C37332">
        <v>58</v>
      </c>
      <c r="D37332" t="s">
        <v>338</v>
      </c>
      <c r="E37332">
        <v>58035</v>
      </c>
      <c r="F37332" t="s">
        <v>12</v>
      </c>
    </row>
    <row r="37333" spans="1:7">
      <c r="A37333">
        <v>2017</v>
      </c>
      <c r="B37333" t="s">
        <v>332</v>
      </c>
      <c r="C37333">
        <v>58</v>
      </c>
      <c r="D37333" t="s">
        <v>338</v>
      </c>
      <c r="E37333">
        <v>58035</v>
      </c>
      <c r="F37333" t="s">
        <v>13</v>
      </c>
      <c r="G37333">
        <v>3</v>
      </c>
    </row>
    <row r="37334" spans="1:7">
      <c r="A37334">
        <v>2018</v>
      </c>
      <c r="B37334" t="s">
        <v>332</v>
      </c>
      <c r="C37334">
        <v>58</v>
      </c>
      <c r="D37334" t="s">
        <v>338</v>
      </c>
      <c r="E37334">
        <v>58035</v>
      </c>
      <c r="F37334" t="s">
        <v>5</v>
      </c>
      <c r="G37334">
        <v>1356</v>
      </c>
    </row>
    <row r="37335" spans="1:7">
      <c r="A37335">
        <v>2018</v>
      </c>
      <c r="B37335" t="s">
        <v>332</v>
      </c>
      <c r="C37335">
        <v>58</v>
      </c>
      <c r="D37335" t="s">
        <v>338</v>
      </c>
      <c r="E37335">
        <v>58035</v>
      </c>
      <c r="F37335" t="s">
        <v>6</v>
      </c>
      <c r="G37335">
        <v>315</v>
      </c>
    </row>
    <row r="37336" spans="1:7">
      <c r="A37336">
        <v>2018</v>
      </c>
      <c r="B37336" t="s">
        <v>332</v>
      </c>
      <c r="C37336">
        <v>58</v>
      </c>
      <c r="D37336" t="s">
        <v>338</v>
      </c>
      <c r="E37336">
        <v>58035</v>
      </c>
      <c r="F37336" t="s">
        <v>7</v>
      </c>
      <c r="G37336">
        <v>80</v>
      </c>
    </row>
    <row r="37337" spans="1:7">
      <c r="A37337">
        <v>2018</v>
      </c>
      <c r="B37337" t="s">
        <v>332</v>
      </c>
      <c r="C37337">
        <v>58</v>
      </c>
      <c r="D37337" t="s">
        <v>338</v>
      </c>
      <c r="E37337">
        <v>58035</v>
      </c>
      <c r="F37337" t="s">
        <v>8</v>
      </c>
      <c r="G37337">
        <v>94</v>
      </c>
    </row>
    <row r="37338" spans="1:7">
      <c r="A37338">
        <v>2018</v>
      </c>
      <c r="B37338" t="s">
        <v>332</v>
      </c>
      <c r="C37338">
        <v>58</v>
      </c>
      <c r="D37338" t="s">
        <v>338</v>
      </c>
      <c r="E37338">
        <v>58035</v>
      </c>
      <c r="F37338" t="s">
        <v>9</v>
      </c>
      <c r="G37338">
        <v>231</v>
      </c>
    </row>
    <row r="37339" spans="1:7">
      <c r="A37339">
        <v>2018</v>
      </c>
      <c r="B37339" t="s">
        <v>332</v>
      </c>
      <c r="C37339">
        <v>58</v>
      </c>
      <c r="D37339" t="s">
        <v>338</v>
      </c>
      <c r="E37339">
        <v>58035</v>
      </c>
      <c r="F37339" t="s">
        <v>10</v>
      </c>
      <c r="G37339">
        <v>459</v>
      </c>
    </row>
    <row r="37340" spans="1:7">
      <c r="A37340">
        <v>2018</v>
      </c>
      <c r="B37340" t="s">
        <v>332</v>
      </c>
      <c r="C37340">
        <v>58</v>
      </c>
      <c r="D37340" t="s">
        <v>338</v>
      </c>
      <c r="E37340">
        <v>58035</v>
      </c>
      <c r="F37340" t="s">
        <v>11</v>
      </c>
      <c r="G37340">
        <v>90</v>
      </c>
    </row>
    <row r="37341" spans="1:6">
      <c r="A37341">
        <v>2018</v>
      </c>
      <c r="B37341" t="s">
        <v>332</v>
      </c>
      <c r="C37341">
        <v>58</v>
      </c>
      <c r="D37341" t="s">
        <v>338</v>
      </c>
      <c r="E37341">
        <v>58035</v>
      </c>
      <c r="F37341" t="s">
        <v>12</v>
      </c>
    </row>
    <row r="37342" spans="1:6">
      <c r="A37342">
        <v>2018</v>
      </c>
      <c r="B37342" t="s">
        <v>332</v>
      </c>
      <c r="C37342">
        <v>58</v>
      </c>
      <c r="D37342" t="s">
        <v>338</v>
      </c>
      <c r="E37342">
        <v>58035</v>
      </c>
      <c r="F37342" t="s">
        <v>13</v>
      </c>
    </row>
    <row r="37343" spans="1:7">
      <c r="A37343">
        <v>2019</v>
      </c>
      <c r="B37343" t="s">
        <v>332</v>
      </c>
      <c r="C37343">
        <v>58</v>
      </c>
      <c r="D37343" t="s">
        <v>338</v>
      </c>
      <c r="E37343">
        <v>58035</v>
      </c>
      <c r="F37343" t="s">
        <v>5</v>
      </c>
      <c r="G37343">
        <v>1456</v>
      </c>
    </row>
    <row r="37344" spans="1:7">
      <c r="A37344">
        <v>2019</v>
      </c>
      <c r="B37344" t="s">
        <v>332</v>
      </c>
      <c r="C37344">
        <v>58</v>
      </c>
      <c r="D37344" t="s">
        <v>338</v>
      </c>
      <c r="E37344">
        <v>58035</v>
      </c>
      <c r="F37344" t="s">
        <v>6</v>
      </c>
      <c r="G37344">
        <v>390</v>
      </c>
    </row>
    <row r="37345" spans="1:7">
      <c r="A37345">
        <v>2019</v>
      </c>
      <c r="B37345" t="s">
        <v>332</v>
      </c>
      <c r="C37345">
        <v>58</v>
      </c>
      <c r="D37345" t="s">
        <v>338</v>
      </c>
      <c r="E37345">
        <v>58035</v>
      </c>
      <c r="F37345" t="s">
        <v>7</v>
      </c>
      <c r="G37345">
        <v>68</v>
      </c>
    </row>
    <row r="37346" spans="1:7">
      <c r="A37346">
        <v>2019</v>
      </c>
      <c r="B37346" t="s">
        <v>332</v>
      </c>
      <c r="C37346">
        <v>58</v>
      </c>
      <c r="D37346" t="s">
        <v>338</v>
      </c>
      <c r="E37346">
        <v>58035</v>
      </c>
      <c r="F37346" t="s">
        <v>8</v>
      </c>
      <c r="G37346">
        <v>150</v>
      </c>
    </row>
    <row r="37347" spans="1:7">
      <c r="A37347">
        <v>2019</v>
      </c>
      <c r="B37347" t="s">
        <v>332</v>
      </c>
      <c r="C37347">
        <v>58</v>
      </c>
      <c r="D37347" t="s">
        <v>338</v>
      </c>
      <c r="E37347">
        <v>58035</v>
      </c>
      <c r="F37347" t="s">
        <v>9</v>
      </c>
      <c r="G37347">
        <v>316</v>
      </c>
    </row>
    <row r="37348" spans="1:7">
      <c r="A37348">
        <v>2019</v>
      </c>
      <c r="B37348" t="s">
        <v>332</v>
      </c>
      <c r="C37348">
        <v>58</v>
      </c>
      <c r="D37348" t="s">
        <v>338</v>
      </c>
      <c r="E37348">
        <v>58035</v>
      </c>
      <c r="F37348" t="s">
        <v>10</v>
      </c>
      <c r="G37348">
        <v>469</v>
      </c>
    </row>
    <row r="37349" spans="1:7">
      <c r="A37349">
        <v>2019</v>
      </c>
      <c r="B37349" t="s">
        <v>332</v>
      </c>
      <c r="C37349">
        <v>58</v>
      </c>
      <c r="D37349" t="s">
        <v>338</v>
      </c>
      <c r="E37349">
        <v>58035</v>
      </c>
      <c r="F37349" t="s">
        <v>11</v>
      </c>
      <c r="G37349">
        <v>86</v>
      </c>
    </row>
    <row r="37350" spans="1:6">
      <c r="A37350">
        <v>2019</v>
      </c>
      <c r="B37350" t="s">
        <v>332</v>
      </c>
      <c r="C37350">
        <v>58</v>
      </c>
      <c r="D37350" t="s">
        <v>338</v>
      </c>
      <c r="E37350">
        <v>58035</v>
      </c>
      <c r="F37350" t="s">
        <v>12</v>
      </c>
    </row>
    <row r="37351" spans="1:6">
      <c r="A37351">
        <v>2019</v>
      </c>
      <c r="B37351" t="s">
        <v>332</v>
      </c>
      <c r="C37351">
        <v>58</v>
      </c>
      <c r="D37351" t="s">
        <v>338</v>
      </c>
      <c r="E37351">
        <v>58035</v>
      </c>
      <c r="F37351" t="s">
        <v>13</v>
      </c>
    </row>
    <row r="37352" spans="1:7">
      <c r="A37352">
        <v>2008</v>
      </c>
      <c r="B37352" t="s">
        <v>332</v>
      </c>
      <c r="C37352">
        <v>58</v>
      </c>
      <c r="D37352" t="s">
        <v>339</v>
      </c>
      <c r="E37352">
        <v>58049</v>
      </c>
      <c r="F37352" t="s">
        <v>5</v>
      </c>
      <c r="G37352">
        <v>9285</v>
      </c>
    </row>
    <row r="37353" spans="1:7">
      <c r="A37353">
        <v>2008</v>
      </c>
      <c r="B37353" t="s">
        <v>332</v>
      </c>
      <c r="C37353">
        <v>58</v>
      </c>
      <c r="D37353" t="s">
        <v>339</v>
      </c>
      <c r="E37353">
        <v>58049</v>
      </c>
      <c r="F37353" t="s">
        <v>6</v>
      </c>
      <c r="G37353">
        <v>3609</v>
      </c>
    </row>
    <row r="37354" spans="1:7">
      <c r="A37354">
        <v>2008</v>
      </c>
      <c r="B37354" t="s">
        <v>332</v>
      </c>
      <c r="C37354">
        <v>58</v>
      </c>
      <c r="D37354" t="s">
        <v>339</v>
      </c>
      <c r="E37354">
        <v>58049</v>
      </c>
      <c r="F37354" t="s">
        <v>7</v>
      </c>
      <c r="G37354">
        <v>514</v>
      </c>
    </row>
    <row r="37355" spans="1:7">
      <c r="A37355">
        <v>2008</v>
      </c>
      <c r="B37355" t="s">
        <v>332</v>
      </c>
      <c r="C37355">
        <v>58</v>
      </c>
      <c r="D37355" t="s">
        <v>339</v>
      </c>
      <c r="E37355">
        <v>58049</v>
      </c>
      <c r="F37355" t="s">
        <v>8</v>
      </c>
      <c r="G37355">
        <v>1241</v>
      </c>
    </row>
    <row r="37356" spans="1:7">
      <c r="A37356">
        <v>2008</v>
      </c>
      <c r="B37356" t="s">
        <v>332</v>
      </c>
      <c r="C37356">
        <v>58</v>
      </c>
      <c r="D37356" t="s">
        <v>339</v>
      </c>
      <c r="E37356">
        <v>58049</v>
      </c>
      <c r="F37356" t="s">
        <v>9</v>
      </c>
      <c r="G37356">
        <v>1378</v>
      </c>
    </row>
    <row r="37357" spans="1:7">
      <c r="A37357">
        <v>2008</v>
      </c>
      <c r="B37357" t="s">
        <v>332</v>
      </c>
      <c r="C37357">
        <v>58</v>
      </c>
      <c r="D37357" t="s">
        <v>339</v>
      </c>
      <c r="E37357">
        <v>58049</v>
      </c>
      <c r="F37357" t="s">
        <v>10</v>
      </c>
      <c r="G37357">
        <v>1201</v>
      </c>
    </row>
    <row r="37358" spans="1:7">
      <c r="A37358">
        <v>2008</v>
      </c>
      <c r="B37358" t="s">
        <v>332</v>
      </c>
      <c r="C37358">
        <v>58</v>
      </c>
      <c r="D37358" t="s">
        <v>339</v>
      </c>
      <c r="E37358">
        <v>58049</v>
      </c>
      <c r="F37358" t="s">
        <v>11</v>
      </c>
      <c r="G37358">
        <v>726</v>
      </c>
    </row>
    <row r="37359" spans="1:6">
      <c r="A37359">
        <v>2008</v>
      </c>
      <c r="B37359" t="s">
        <v>332</v>
      </c>
      <c r="C37359">
        <v>58</v>
      </c>
      <c r="D37359" t="s">
        <v>339</v>
      </c>
      <c r="E37359">
        <v>58049</v>
      </c>
      <c r="F37359" t="s">
        <v>12</v>
      </c>
    </row>
    <row r="37360" spans="1:7">
      <c r="A37360">
        <v>2008</v>
      </c>
      <c r="B37360" t="s">
        <v>332</v>
      </c>
      <c r="C37360">
        <v>58</v>
      </c>
      <c r="D37360" t="s">
        <v>339</v>
      </c>
      <c r="E37360">
        <v>58049</v>
      </c>
      <c r="F37360" t="s">
        <v>13</v>
      </c>
      <c r="G37360">
        <v>40</v>
      </c>
    </row>
    <row r="37361" spans="1:7">
      <c r="A37361">
        <v>2009</v>
      </c>
      <c r="B37361" t="s">
        <v>332</v>
      </c>
      <c r="C37361">
        <v>58</v>
      </c>
      <c r="D37361" t="s">
        <v>339</v>
      </c>
      <c r="E37361">
        <v>58049</v>
      </c>
      <c r="F37361" t="s">
        <v>5</v>
      </c>
      <c r="G37361">
        <v>9622</v>
      </c>
    </row>
    <row r="37362" spans="1:7">
      <c r="A37362">
        <v>2009</v>
      </c>
      <c r="B37362" t="s">
        <v>332</v>
      </c>
      <c r="C37362">
        <v>58</v>
      </c>
      <c r="D37362" t="s">
        <v>339</v>
      </c>
      <c r="E37362">
        <v>58049</v>
      </c>
      <c r="F37362" t="s">
        <v>6</v>
      </c>
      <c r="G37362">
        <v>4449</v>
      </c>
    </row>
    <row r="37363" spans="1:7">
      <c r="A37363">
        <v>2009</v>
      </c>
      <c r="B37363" t="s">
        <v>332</v>
      </c>
      <c r="C37363">
        <v>58</v>
      </c>
      <c r="D37363" t="s">
        <v>339</v>
      </c>
      <c r="E37363">
        <v>58049</v>
      </c>
      <c r="F37363" t="s">
        <v>7</v>
      </c>
      <c r="G37363">
        <v>1060</v>
      </c>
    </row>
    <row r="37364" spans="1:7">
      <c r="A37364">
        <v>2009</v>
      </c>
      <c r="B37364" t="s">
        <v>332</v>
      </c>
      <c r="C37364">
        <v>58</v>
      </c>
      <c r="D37364" t="s">
        <v>339</v>
      </c>
      <c r="E37364">
        <v>58049</v>
      </c>
      <c r="F37364" t="s">
        <v>8</v>
      </c>
      <c r="G37364">
        <v>1962</v>
      </c>
    </row>
    <row r="37365" spans="1:7">
      <c r="A37365">
        <v>2009</v>
      </c>
      <c r="B37365" t="s">
        <v>332</v>
      </c>
      <c r="C37365">
        <v>58</v>
      </c>
      <c r="D37365" t="s">
        <v>339</v>
      </c>
      <c r="E37365">
        <v>58049</v>
      </c>
      <c r="F37365" t="s">
        <v>9</v>
      </c>
      <c r="G37365">
        <v>507</v>
      </c>
    </row>
    <row r="37366" spans="1:7">
      <c r="A37366">
        <v>2009</v>
      </c>
      <c r="B37366" t="s">
        <v>332</v>
      </c>
      <c r="C37366">
        <v>58</v>
      </c>
      <c r="D37366" t="s">
        <v>339</v>
      </c>
      <c r="E37366">
        <v>58049</v>
      </c>
      <c r="F37366" t="s">
        <v>10</v>
      </c>
      <c r="G37366">
        <v>592</v>
      </c>
    </row>
    <row r="37367" spans="1:7">
      <c r="A37367">
        <v>2009</v>
      </c>
      <c r="B37367" t="s">
        <v>332</v>
      </c>
      <c r="C37367">
        <v>58</v>
      </c>
      <c r="D37367" t="s">
        <v>339</v>
      </c>
      <c r="E37367">
        <v>58049</v>
      </c>
      <c r="F37367" t="s">
        <v>11</v>
      </c>
      <c r="G37367">
        <v>879</v>
      </c>
    </row>
    <row r="37368" spans="1:6">
      <c r="A37368">
        <v>2009</v>
      </c>
      <c r="B37368" t="s">
        <v>332</v>
      </c>
      <c r="C37368">
        <v>58</v>
      </c>
      <c r="D37368" t="s">
        <v>339</v>
      </c>
      <c r="E37368">
        <v>58049</v>
      </c>
      <c r="F37368" t="s">
        <v>12</v>
      </c>
    </row>
    <row r="37369" spans="1:7">
      <c r="A37369">
        <v>2009</v>
      </c>
      <c r="B37369" t="s">
        <v>332</v>
      </c>
      <c r="C37369">
        <v>58</v>
      </c>
      <c r="D37369" t="s">
        <v>339</v>
      </c>
      <c r="E37369">
        <v>58049</v>
      </c>
      <c r="F37369" t="s">
        <v>13</v>
      </c>
      <c r="G37369">
        <v>41</v>
      </c>
    </row>
    <row r="37370" spans="1:7">
      <c r="A37370">
        <v>2010</v>
      </c>
      <c r="B37370" t="s">
        <v>332</v>
      </c>
      <c r="C37370">
        <v>58</v>
      </c>
      <c r="D37370" t="s">
        <v>339</v>
      </c>
      <c r="E37370">
        <v>58049</v>
      </c>
      <c r="F37370" t="s">
        <v>5</v>
      </c>
      <c r="G37370">
        <v>7424</v>
      </c>
    </row>
    <row r="37371" spans="1:7">
      <c r="A37371">
        <v>2010</v>
      </c>
      <c r="B37371" t="s">
        <v>332</v>
      </c>
      <c r="C37371">
        <v>58</v>
      </c>
      <c r="D37371" t="s">
        <v>339</v>
      </c>
      <c r="E37371">
        <v>58049</v>
      </c>
      <c r="F37371" t="s">
        <v>6</v>
      </c>
      <c r="G37371">
        <v>3296</v>
      </c>
    </row>
    <row r="37372" spans="1:7">
      <c r="A37372">
        <v>2010</v>
      </c>
      <c r="B37372" t="s">
        <v>332</v>
      </c>
      <c r="C37372">
        <v>58</v>
      </c>
      <c r="D37372" t="s">
        <v>339</v>
      </c>
      <c r="E37372">
        <v>58049</v>
      </c>
      <c r="F37372" t="s">
        <v>7</v>
      </c>
      <c r="G37372">
        <v>701</v>
      </c>
    </row>
    <row r="37373" spans="1:7">
      <c r="A37373">
        <v>2010</v>
      </c>
      <c r="B37373" t="s">
        <v>332</v>
      </c>
      <c r="C37373">
        <v>58</v>
      </c>
      <c r="D37373" t="s">
        <v>339</v>
      </c>
      <c r="E37373">
        <v>58049</v>
      </c>
      <c r="F37373" t="s">
        <v>8</v>
      </c>
      <c r="G37373">
        <v>2064</v>
      </c>
    </row>
    <row r="37374" spans="1:7">
      <c r="A37374">
        <v>2010</v>
      </c>
      <c r="B37374" t="s">
        <v>332</v>
      </c>
      <c r="C37374">
        <v>58</v>
      </c>
      <c r="D37374" t="s">
        <v>339</v>
      </c>
      <c r="E37374">
        <v>58049</v>
      </c>
      <c r="F37374" t="s">
        <v>9</v>
      </c>
      <c r="G37374">
        <v>1073</v>
      </c>
    </row>
    <row r="37375" spans="1:7">
      <c r="A37375">
        <v>2010</v>
      </c>
      <c r="B37375" t="s">
        <v>332</v>
      </c>
      <c r="C37375">
        <v>58</v>
      </c>
      <c r="D37375" t="s">
        <v>339</v>
      </c>
      <c r="E37375">
        <v>58049</v>
      </c>
      <c r="F37375" t="s">
        <v>10</v>
      </c>
      <c r="G37375">
        <v>1234</v>
      </c>
    </row>
    <row r="37376" spans="1:7">
      <c r="A37376">
        <v>2010</v>
      </c>
      <c r="B37376" t="s">
        <v>332</v>
      </c>
      <c r="C37376">
        <v>58</v>
      </c>
      <c r="D37376" t="s">
        <v>339</v>
      </c>
      <c r="E37376">
        <v>58049</v>
      </c>
      <c r="F37376" t="s">
        <v>11</v>
      </c>
      <c r="G37376">
        <v>642</v>
      </c>
    </row>
    <row r="37377" spans="1:6">
      <c r="A37377">
        <v>2010</v>
      </c>
      <c r="B37377" t="s">
        <v>332</v>
      </c>
      <c r="C37377">
        <v>58</v>
      </c>
      <c r="D37377" t="s">
        <v>339</v>
      </c>
      <c r="E37377">
        <v>58049</v>
      </c>
      <c r="F37377" t="s">
        <v>12</v>
      </c>
    </row>
    <row r="37378" spans="1:7">
      <c r="A37378">
        <v>2010</v>
      </c>
      <c r="B37378" t="s">
        <v>332</v>
      </c>
      <c r="C37378">
        <v>58</v>
      </c>
      <c r="D37378" t="s">
        <v>339</v>
      </c>
      <c r="E37378">
        <v>58049</v>
      </c>
      <c r="F37378" t="s">
        <v>13</v>
      </c>
      <c r="G37378">
        <v>42</v>
      </c>
    </row>
    <row r="37379" spans="1:7">
      <c r="A37379">
        <v>2011</v>
      </c>
      <c r="B37379" t="s">
        <v>332</v>
      </c>
      <c r="C37379">
        <v>58</v>
      </c>
      <c r="D37379" t="s">
        <v>339</v>
      </c>
      <c r="E37379">
        <v>58049</v>
      </c>
      <c r="F37379" t="s">
        <v>5</v>
      </c>
      <c r="G37379">
        <v>7223</v>
      </c>
    </row>
    <row r="37380" spans="1:7">
      <c r="A37380">
        <v>2011</v>
      </c>
      <c r="B37380" t="s">
        <v>332</v>
      </c>
      <c r="C37380">
        <v>58</v>
      </c>
      <c r="D37380" t="s">
        <v>339</v>
      </c>
      <c r="E37380">
        <v>58049</v>
      </c>
      <c r="F37380" t="s">
        <v>6</v>
      </c>
      <c r="G37380">
        <v>5221</v>
      </c>
    </row>
    <row r="37381" spans="1:7">
      <c r="A37381">
        <v>2011</v>
      </c>
      <c r="B37381" t="s">
        <v>332</v>
      </c>
      <c r="C37381">
        <v>58</v>
      </c>
      <c r="D37381" t="s">
        <v>339</v>
      </c>
      <c r="E37381">
        <v>58049</v>
      </c>
      <c r="F37381" t="s">
        <v>7</v>
      </c>
      <c r="G37381">
        <v>586</v>
      </c>
    </row>
    <row r="37382" spans="1:7">
      <c r="A37382">
        <v>2011</v>
      </c>
      <c r="B37382" t="s">
        <v>332</v>
      </c>
      <c r="C37382">
        <v>58</v>
      </c>
      <c r="D37382" t="s">
        <v>339</v>
      </c>
      <c r="E37382">
        <v>58049</v>
      </c>
      <c r="F37382" t="s">
        <v>8</v>
      </c>
      <c r="G37382">
        <v>2010</v>
      </c>
    </row>
    <row r="37383" spans="1:7">
      <c r="A37383">
        <v>2011</v>
      </c>
      <c r="B37383" t="s">
        <v>332</v>
      </c>
      <c r="C37383">
        <v>58</v>
      </c>
      <c r="D37383" t="s">
        <v>339</v>
      </c>
      <c r="E37383">
        <v>58049</v>
      </c>
      <c r="F37383" t="s">
        <v>9</v>
      </c>
      <c r="G37383">
        <v>1034</v>
      </c>
    </row>
    <row r="37384" spans="1:7">
      <c r="A37384">
        <v>2011</v>
      </c>
      <c r="B37384" t="s">
        <v>332</v>
      </c>
      <c r="C37384">
        <v>58</v>
      </c>
      <c r="D37384" t="s">
        <v>339</v>
      </c>
      <c r="E37384">
        <v>58049</v>
      </c>
      <c r="F37384" t="s">
        <v>10</v>
      </c>
      <c r="G37384">
        <v>1060</v>
      </c>
    </row>
    <row r="37385" spans="1:7">
      <c r="A37385">
        <v>2011</v>
      </c>
      <c r="B37385" t="s">
        <v>332</v>
      </c>
      <c r="C37385">
        <v>58</v>
      </c>
      <c r="D37385" t="s">
        <v>339</v>
      </c>
      <c r="E37385">
        <v>58049</v>
      </c>
      <c r="F37385" t="s">
        <v>11</v>
      </c>
      <c r="G37385">
        <v>762</v>
      </c>
    </row>
    <row r="37386" spans="1:6">
      <c r="A37386">
        <v>2011</v>
      </c>
      <c r="B37386" t="s">
        <v>332</v>
      </c>
      <c r="C37386">
        <v>58</v>
      </c>
      <c r="D37386" t="s">
        <v>339</v>
      </c>
      <c r="E37386">
        <v>58049</v>
      </c>
      <c r="F37386" t="s">
        <v>12</v>
      </c>
    </row>
    <row r="37387" spans="1:7">
      <c r="A37387">
        <v>2011</v>
      </c>
      <c r="B37387" t="s">
        <v>332</v>
      </c>
      <c r="C37387">
        <v>58</v>
      </c>
      <c r="D37387" t="s">
        <v>339</v>
      </c>
      <c r="E37387">
        <v>58049</v>
      </c>
      <c r="F37387" t="s">
        <v>13</v>
      </c>
      <c r="G37387">
        <v>56</v>
      </c>
    </row>
    <row r="37388" spans="1:7">
      <c r="A37388">
        <v>2012</v>
      </c>
      <c r="B37388" t="s">
        <v>332</v>
      </c>
      <c r="C37388">
        <v>58</v>
      </c>
      <c r="D37388" t="s">
        <v>339</v>
      </c>
      <c r="E37388">
        <v>58049</v>
      </c>
      <c r="F37388" t="s">
        <v>5</v>
      </c>
      <c r="G37388">
        <v>7822</v>
      </c>
    </row>
    <row r="37389" spans="1:7">
      <c r="A37389">
        <v>2012</v>
      </c>
      <c r="B37389" t="s">
        <v>332</v>
      </c>
      <c r="C37389">
        <v>58</v>
      </c>
      <c r="D37389" t="s">
        <v>339</v>
      </c>
      <c r="E37389">
        <v>58049</v>
      </c>
      <c r="F37389" t="s">
        <v>6</v>
      </c>
      <c r="G37389">
        <v>3598</v>
      </c>
    </row>
    <row r="37390" spans="1:7">
      <c r="A37390">
        <v>2012</v>
      </c>
      <c r="B37390" t="s">
        <v>332</v>
      </c>
      <c r="C37390">
        <v>58</v>
      </c>
      <c r="D37390" t="s">
        <v>339</v>
      </c>
      <c r="E37390">
        <v>58049</v>
      </c>
      <c r="F37390" t="s">
        <v>7</v>
      </c>
      <c r="G37390">
        <v>411</v>
      </c>
    </row>
    <row r="37391" spans="1:7">
      <c r="A37391">
        <v>2012</v>
      </c>
      <c r="B37391" t="s">
        <v>332</v>
      </c>
      <c r="C37391">
        <v>58</v>
      </c>
      <c r="D37391" t="s">
        <v>339</v>
      </c>
      <c r="E37391">
        <v>58049</v>
      </c>
      <c r="F37391" t="s">
        <v>8</v>
      </c>
      <c r="G37391">
        <v>1319</v>
      </c>
    </row>
    <row r="37392" spans="1:7">
      <c r="A37392">
        <v>2012</v>
      </c>
      <c r="B37392" t="s">
        <v>332</v>
      </c>
      <c r="C37392">
        <v>58</v>
      </c>
      <c r="D37392" t="s">
        <v>339</v>
      </c>
      <c r="E37392">
        <v>58049</v>
      </c>
      <c r="F37392" t="s">
        <v>9</v>
      </c>
      <c r="G37392">
        <v>926</v>
      </c>
    </row>
    <row r="37393" spans="1:7">
      <c r="A37393">
        <v>2012</v>
      </c>
      <c r="B37393" t="s">
        <v>332</v>
      </c>
      <c r="C37393">
        <v>58</v>
      </c>
      <c r="D37393" t="s">
        <v>339</v>
      </c>
      <c r="E37393">
        <v>58049</v>
      </c>
      <c r="F37393" t="s">
        <v>10</v>
      </c>
      <c r="G37393">
        <v>2476</v>
      </c>
    </row>
    <row r="37394" spans="1:7">
      <c r="A37394">
        <v>2012</v>
      </c>
      <c r="B37394" t="s">
        <v>332</v>
      </c>
      <c r="C37394">
        <v>58</v>
      </c>
      <c r="D37394" t="s">
        <v>339</v>
      </c>
      <c r="E37394">
        <v>58049</v>
      </c>
      <c r="F37394" t="s">
        <v>11</v>
      </c>
      <c r="G37394">
        <v>673</v>
      </c>
    </row>
    <row r="37395" spans="1:6">
      <c r="A37395">
        <v>2012</v>
      </c>
      <c r="B37395" t="s">
        <v>332</v>
      </c>
      <c r="C37395">
        <v>58</v>
      </c>
      <c r="D37395" t="s">
        <v>339</v>
      </c>
      <c r="E37395">
        <v>58049</v>
      </c>
      <c r="F37395" t="s">
        <v>12</v>
      </c>
    </row>
    <row r="37396" spans="1:7">
      <c r="A37396">
        <v>2012</v>
      </c>
      <c r="B37396" t="s">
        <v>332</v>
      </c>
      <c r="C37396">
        <v>58</v>
      </c>
      <c r="D37396" t="s">
        <v>339</v>
      </c>
      <c r="E37396">
        <v>58049</v>
      </c>
      <c r="F37396" t="s">
        <v>13</v>
      </c>
      <c r="G37396">
        <v>72</v>
      </c>
    </row>
    <row r="37397" spans="1:7">
      <c r="A37397">
        <v>2013</v>
      </c>
      <c r="B37397" t="s">
        <v>332</v>
      </c>
      <c r="C37397">
        <v>58</v>
      </c>
      <c r="D37397" t="s">
        <v>339</v>
      </c>
      <c r="E37397">
        <v>58049</v>
      </c>
      <c r="F37397" t="s">
        <v>5</v>
      </c>
      <c r="G37397">
        <v>7640</v>
      </c>
    </row>
    <row r="37398" spans="1:7">
      <c r="A37398">
        <v>2013</v>
      </c>
      <c r="B37398" t="s">
        <v>332</v>
      </c>
      <c r="C37398">
        <v>58</v>
      </c>
      <c r="D37398" t="s">
        <v>339</v>
      </c>
      <c r="E37398">
        <v>58049</v>
      </c>
      <c r="F37398" t="s">
        <v>6</v>
      </c>
      <c r="G37398">
        <v>2556</v>
      </c>
    </row>
    <row r="37399" spans="1:7">
      <c r="A37399">
        <v>2013</v>
      </c>
      <c r="B37399" t="s">
        <v>332</v>
      </c>
      <c r="C37399">
        <v>58</v>
      </c>
      <c r="D37399" t="s">
        <v>339</v>
      </c>
      <c r="E37399">
        <v>58049</v>
      </c>
      <c r="F37399" t="s">
        <v>7</v>
      </c>
      <c r="G37399">
        <v>425</v>
      </c>
    </row>
    <row r="37400" spans="1:7">
      <c r="A37400">
        <v>2013</v>
      </c>
      <c r="B37400" t="s">
        <v>332</v>
      </c>
      <c r="C37400">
        <v>58</v>
      </c>
      <c r="D37400" t="s">
        <v>339</v>
      </c>
      <c r="E37400">
        <v>58049</v>
      </c>
      <c r="F37400" t="s">
        <v>8</v>
      </c>
      <c r="G37400">
        <v>978</v>
      </c>
    </row>
    <row r="37401" spans="1:7">
      <c r="A37401">
        <v>2013</v>
      </c>
      <c r="B37401" t="s">
        <v>332</v>
      </c>
      <c r="C37401">
        <v>58</v>
      </c>
      <c r="D37401" t="s">
        <v>339</v>
      </c>
      <c r="E37401">
        <v>58049</v>
      </c>
      <c r="F37401" t="s">
        <v>9</v>
      </c>
      <c r="G37401">
        <v>1498</v>
      </c>
    </row>
    <row r="37402" spans="1:7">
      <c r="A37402">
        <v>2013</v>
      </c>
      <c r="B37402" t="s">
        <v>332</v>
      </c>
      <c r="C37402">
        <v>58</v>
      </c>
      <c r="D37402" t="s">
        <v>339</v>
      </c>
      <c r="E37402">
        <v>58049</v>
      </c>
      <c r="F37402" t="s">
        <v>10</v>
      </c>
      <c r="G37402">
        <v>2885</v>
      </c>
    </row>
    <row r="37403" spans="1:7">
      <c r="A37403">
        <v>2013</v>
      </c>
      <c r="B37403" t="s">
        <v>332</v>
      </c>
      <c r="C37403">
        <v>58</v>
      </c>
      <c r="D37403" t="s">
        <v>339</v>
      </c>
      <c r="E37403">
        <v>58049</v>
      </c>
      <c r="F37403" t="s">
        <v>11</v>
      </c>
      <c r="G37403">
        <v>533</v>
      </c>
    </row>
    <row r="37404" spans="1:6">
      <c r="A37404">
        <v>2013</v>
      </c>
      <c r="B37404" t="s">
        <v>332</v>
      </c>
      <c r="C37404">
        <v>58</v>
      </c>
      <c r="D37404" t="s">
        <v>339</v>
      </c>
      <c r="E37404">
        <v>58049</v>
      </c>
      <c r="F37404" t="s">
        <v>12</v>
      </c>
    </row>
    <row r="37405" spans="1:7">
      <c r="A37405">
        <v>2013</v>
      </c>
      <c r="B37405" t="s">
        <v>332</v>
      </c>
      <c r="C37405">
        <v>58</v>
      </c>
      <c r="D37405" t="s">
        <v>339</v>
      </c>
      <c r="E37405">
        <v>58049</v>
      </c>
      <c r="F37405" t="s">
        <v>13</v>
      </c>
      <c r="G37405">
        <v>70</v>
      </c>
    </row>
    <row r="37406" spans="1:7">
      <c r="A37406">
        <v>2014</v>
      </c>
      <c r="B37406" t="s">
        <v>332</v>
      </c>
      <c r="C37406">
        <v>58</v>
      </c>
      <c r="D37406" t="s">
        <v>339</v>
      </c>
      <c r="E37406">
        <v>58049</v>
      </c>
      <c r="F37406" t="s">
        <v>5</v>
      </c>
      <c r="G37406">
        <v>8875</v>
      </c>
    </row>
    <row r="37407" spans="1:7">
      <c r="A37407">
        <v>2014</v>
      </c>
      <c r="B37407" t="s">
        <v>332</v>
      </c>
      <c r="C37407">
        <v>58</v>
      </c>
      <c r="D37407" t="s">
        <v>339</v>
      </c>
      <c r="E37407">
        <v>58049</v>
      </c>
      <c r="F37407" t="s">
        <v>6</v>
      </c>
      <c r="G37407">
        <v>3820</v>
      </c>
    </row>
    <row r="37408" spans="1:7">
      <c r="A37408">
        <v>2014</v>
      </c>
      <c r="B37408" t="s">
        <v>332</v>
      </c>
      <c r="C37408">
        <v>58</v>
      </c>
      <c r="D37408" t="s">
        <v>339</v>
      </c>
      <c r="E37408">
        <v>58049</v>
      </c>
      <c r="F37408" t="s">
        <v>7</v>
      </c>
      <c r="G37408">
        <v>295</v>
      </c>
    </row>
    <row r="37409" spans="1:7">
      <c r="A37409">
        <v>2014</v>
      </c>
      <c r="B37409" t="s">
        <v>332</v>
      </c>
      <c r="C37409">
        <v>58</v>
      </c>
      <c r="D37409" t="s">
        <v>339</v>
      </c>
      <c r="E37409">
        <v>58049</v>
      </c>
      <c r="F37409" t="s">
        <v>8</v>
      </c>
      <c r="G37409">
        <v>1407</v>
      </c>
    </row>
    <row r="37410" spans="1:7">
      <c r="A37410">
        <v>2014</v>
      </c>
      <c r="B37410" t="s">
        <v>332</v>
      </c>
      <c r="C37410">
        <v>58</v>
      </c>
      <c r="D37410" t="s">
        <v>339</v>
      </c>
      <c r="E37410">
        <v>58049</v>
      </c>
      <c r="F37410" t="s">
        <v>9</v>
      </c>
      <c r="G37410">
        <v>818</v>
      </c>
    </row>
    <row r="37411" spans="1:7">
      <c r="A37411">
        <v>2014</v>
      </c>
      <c r="B37411" t="s">
        <v>332</v>
      </c>
      <c r="C37411">
        <v>58</v>
      </c>
      <c r="D37411" t="s">
        <v>339</v>
      </c>
      <c r="E37411">
        <v>58049</v>
      </c>
      <c r="F37411" t="s">
        <v>10</v>
      </c>
      <c r="G37411">
        <v>1396</v>
      </c>
    </row>
    <row r="37412" spans="1:7">
      <c r="A37412">
        <v>2014</v>
      </c>
      <c r="B37412" t="s">
        <v>332</v>
      </c>
      <c r="C37412">
        <v>58</v>
      </c>
      <c r="D37412" t="s">
        <v>339</v>
      </c>
      <c r="E37412">
        <v>58049</v>
      </c>
      <c r="F37412" t="s">
        <v>11</v>
      </c>
      <c r="G37412">
        <v>549</v>
      </c>
    </row>
    <row r="37413" spans="1:7">
      <c r="A37413">
        <v>2014</v>
      </c>
      <c r="B37413" t="s">
        <v>332</v>
      </c>
      <c r="C37413">
        <v>58</v>
      </c>
      <c r="D37413" t="s">
        <v>339</v>
      </c>
      <c r="E37413">
        <v>58049</v>
      </c>
      <c r="F37413" t="s">
        <v>12</v>
      </c>
      <c r="G37413">
        <v>80</v>
      </c>
    </row>
    <row r="37414" spans="1:7">
      <c r="A37414">
        <v>2014</v>
      </c>
      <c r="B37414" t="s">
        <v>332</v>
      </c>
      <c r="C37414">
        <v>58</v>
      </c>
      <c r="D37414" t="s">
        <v>339</v>
      </c>
      <c r="E37414">
        <v>58049</v>
      </c>
      <c r="F37414" t="s">
        <v>13</v>
      </c>
      <c r="G37414">
        <v>71</v>
      </c>
    </row>
    <row r="37415" spans="1:7">
      <c r="A37415">
        <v>2015</v>
      </c>
      <c r="B37415" t="s">
        <v>332</v>
      </c>
      <c r="C37415">
        <v>58</v>
      </c>
      <c r="D37415" t="s">
        <v>339</v>
      </c>
      <c r="E37415">
        <v>58049</v>
      </c>
      <c r="F37415" t="s">
        <v>5</v>
      </c>
      <c r="G37415">
        <v>9281</v>
      </c>
    </row>
    <row r="37416" spans="1:7">
      <c r="A37416">
        <v>2015</v>
      </c>
      <c r="B37416" t="s">
        <v>332</v>
      </c>
      <c r="C37416">
        <v>58</v>
      </c>
      <c r="D37416" t="s">
        <v>339</v>
      </c>
      <c r="E37416">
        <v>58049</v>
      </c>
      <c r="F37416" t="s">
        <v>6</v>
      </c>
      <c r="G37416">
        <v>2595</v>
      </c>
    </row>
    <row r="37417" spans="1:7">
      <c r="A37417">
        <v>2015</v>
      </c>
      <c r="B37417" t="s">
        <v>332</v>
      </c>
      <c r="C37417">
        <v>58</v>
      </c>
      <c r="D37417" t="s">
        <v>339</v>
      </c>
      <c r="E37417">
        <v>58049</v>
      </c>
      <c r="F37417" t="s">
        <v>7</v>
      </c>
      <c r="G37417">
        <v>309</v>
      </c>
    </row>
    <row r="37418" spans="1:7">
      <c r="A37418">
        <v>2015</v>
      </c>
      <c r="B37418" t="s">
        <v>332</v>
      </c>
      <c r="C37418">
        <v>58</v>
      </c>
      <c r="D37418" t="s">
        <v>339</v>
      </c>
      <c r="E37418">
        <v>58049</v>
      </c>
      <c r="F37418" t="s">
        <v>8</v>
      </c>
      <c r="G37418">
        <v>665</v>
      </c>
    </row>
    <row r="37419" spans="1:7">
      <c r="A37419">
        <v>2015</v>
      </c>
      <c r="B37419" t="s">
        <v>332</v>
      </c>
      <c r="C37419">
        <v>58</v>
      </c>
      <c r="D37419" t="s">
        <v>339</v>
      </c>
      <c r="E37419">
        <v>58049</v>
      </c>
      <c r="F37419" t="s">
        <v>9</v>
      </c>
      <c r="G37419">
        <v>1635</v>
      </c>
    </row>
    <row r="37420" spans="1:7">
      <c r="A37420">
        <v>2015</v>
      </c>
      <c r="B37420" t="s">
        <v>332</v>
      </c>
      <c r="C37420">
        <v>58</v>
      </c>
      <c r="D37420" t="s">
        <v>339</v>
      </c>
      <c r="E37420">
        <v>58049</v>
      </c>
      <c r="F37420" t="s">
        <v>10</v>
      </c>
      <c r="G37420">
        <v>2754</v>
      </c>
    </row>
    <row r="37421" spans="1:7">
      <c r="A37421">
        <v>2015</v>
      </c>
      <c r="B37421" t="s">
        <v>332</v>
      </c>
      <c r="C37421">
        <v>58</v>
      </c>
      <c r="D37421" t="s">
        <v>339</v>
      </c>
      <c r="E37421">
        <v>58049</v>
      </c>
      <c r="F37421" t="s">
        <v>11</v>
      </c>
      <c r="G37421">
        <v>658</v>
      </c>
    </row>
    <row r="37422" spans="1:7">
      <c r="A37422">
        <v>2015</v>
      </c>
      <c r="B37422" t="s">
        <v>332</v>
      </c>
      <c r="C37422">
        <v>58</v>
      </c>
      <c r="D37422" t="s">
        <v>339</v>
      </c>
      <c r="E37422">
        <v>58049</v>
      </c>
      <c r="F37422" t="s">
        <v>12</v>
      </c>
      <c r="G37422">
        <v>151</v>
      </c>
    </row>
    <row r="37423" spans="1:7">
      <c r="A37423">
        <v>2015</v>
      </c>
      <c r="B37423" t="s">
        <v>332</v>
      </c>
      <c r="C37423">
        <v>58</v>
      </c>
      <c r="D37423" t="s">
        <v>339</v>
      </c>
      <c r="E37423">
        <v>58049</v>
      </c>
      <c r="F37423" t="s">
        <v>13</v>
      </c>
      <c r="G37423">
        <v>87</v>
      </c>
    </row>
    <row r="37424" spans="1:7">
      <c r="A37424">
        <v>2016</v>
      </c>
      <c r="B37424" t="s">
        <v>332</v>
      </c>
      <c r="C37424">
        <v>58</v>
      </c>
      <c r="D37424" t="s">
        <v>339</v>
      </c>
      <c r="E37424">
        <v>58049</v>
      </c>
      <c r="F37424" t="s">
        <v>5</v>
      </c>
      <c r="G37424">
        <v>9504</v>
      </c>
    </row>
    <row r="37425" spans="1:7">
      <c r="A37425">
        <v>2016</v>
      </c>
      <c r="B37425" t="s">
        <v>332</v>
      </c>
      <c r="C37425">
        <v>58</v>
      </c>
      <c r="D37425" t="s">
        <v>339</v>
      </c>
      <c r="E37425">
        <v>58049</v>
      </c>
      <c r="F37425" t="s">
        <v>6</v>
      </c>
      <c r="G37425">
        <v>3187</v>
      </c>
    </row>
    <row r="37426" spans="1:7">
      <c r="A37426">
        <v>2016</v>
      </c>
      <c r="B37426" t="s">
        <v>332</v>
      </c>
      <c r="C37426">
        <v>58</v>
      </c>
      <c r="D37426" t="s">
        <v>339</v>
      </c>
      <c r="E37426">
        <v>58049</v>
      </c>
      <c r="F37426" t="s">
        <v>7</v>
      </c>
      <c r="G37426">
        <v>320</v>
      </c>
    </row>
    <row r="37427" spans="1:7">
      <c r="A37427">
        <v>2016</v>
      </c>
      <c r="B37427" t="s">
        <v>332</v>
      </c>
      <c r="C37427">
        <v>58</v>
      </c>
      <c r="D37427" t="s">
        <v>339</v>
      </c>
      <c r="E37427">
        <v>58049</v>
      </c>
      <c r="F37427" t="s">
        <v>8</v>
      </c>
      <c r="G37427">
        <v>1115</v>
      </c>
    </row>
    <row r="37428" spans="1:7">
      <c r="A37428">
        <v>2016</v>
      </c>
      <c r="B37428" t="s">
        <v>332</v>
      </c>
      <c r="C37428">
        <v>58</v>
      </c>
      <c r="D37428" t="s">
        <v>339</v>
      </c>
      <c r="E37428">
        <v>58049</v>
      </c>
      <c r="F37428" t="s">
        <v>9</v>
      </c>
      <c r="G37428">
        <v>1448</v>
      </c>
    </row>
    <row r="37429" spans="1:7">
      <c r="A37429">
        <v>2016</v>
      </c>
      <c r="B37429" t="s">
        <v>332</v>
      </c>
      <c r="C37429">
        <v>58</v>
      </c>
      <c r="D37429" t="s">
        <v>339</v>
      </c>
      <c r="E37429">
        <v>58049</v>
      </c>
      <c r="F37429" t="s">
        <v>10</v>
      </c>
      <c r="G37429">
        <v>2855</v>
      </c>
    </row>
    <row r="37430" spans="1:7">
      <c r="A37430">
        <v>2016</v>
      </c>
      <c r="B37430" t="s">
        <v>332</v>
      </c>
      <c r="C37430">
        <v>58</v>
      </c>
      <c r="D37430" t="s">
        <v>339</v>
      </c>
      <c r="E37430">
        <v>58049</v>
      </c>
      <c r="F37430" t="s">
        <v>11</v>
      </c>
      <c r="G37430">
        <v>639</v>
      </c>
    </row>
    <row r="37431" spans="1:7">
      <c r="A37431">
        <v>2016</v>
      </c>
      <c r="B37431" t="s">
        <v>332</v>
      </c>
      <c r="C37431">
        <v>58</v>
      </c>
      <c r="D37431" t="s">
        <v>339</v>
      </c>
      <c r="E37431">
        <v>58049</v>
      </c>
      <c r="F37431" t="s">
        <v>12</v>
      </c>
      <c r="G37431">
        <v>252</v>
      </c>
    </row>
    <row r="37432" spans="1:7">
      <c r="A37432">
        <v>2016</v>
      </c>
      <c r="B37432" t="s">
        <v>332</v>
      </c>
      <c r="C37432">
        <v>58</v>
      </c>
      <c r="D37432" t="s">
        <v>339</v>
      </c>
      <c r="E37432">
        <v>58049</v>
      </c>
      <c r="F37432" t="s">
        <v>13</v>
      </c>
      <c r="G37432">
        <v>108</v>
      </c>
    </row>
    <row r="37433" spans="1:7">
      <c r="A37433">
        <v>2017</v>
      </c>
      <c r="B37433" t="s">
        <v>332</v>
      </c>
      <c r="C37433">
        <v>58</v>
      </c>
      <c r="D37433" t="s">
        <v>339</v>
      </c>
      <c r="E37433">
        <v>58049</v>
      </c>
      <c r="F37433" t="s">
        <v>5</v>
      </c>
      <c r="G37433">
        <v>8953</v>
      </c>
    </row>
    <row r="37434" spans="1:7">
      <c r="A37434">
        <v>2017</v>
      </c>
      <c r="B37434" t="s">
        <v>332</v>
      </c>
      <c r="C37434">
        <v>58</v>
      </c>
      <c r="D37434" t="s">
        <v>339</v>
      </c>
      <c r="E37434">
        <v>58049</v>
      </c>
      <c r="F37434" t="s">
        <v>6</v>
      </c>
      <c r="G37434">
        <v>2883</v>
      </c>
    </row>
    <row r="37435" spans="1:7">
      <c r="A37435">
        <v>2017</v>
      </c>
      <c r="B37435" t="s">
        <v>332</v>
      </c>
      <c r="C37435">
        <v>58</v>
      </c>
      <c r="D37435" t="s">
        <v>339</v>
      </c>
      <c r="E37435">
        <v>58049</v>
      </c>
      <c r="F37435" t="s">
        <v>7</v>
      </c>
      <c r="G37435">
        <v>378</v>
      </c>
    </row>
    <row r="37436" spans="1:7">
      <c r="A37436">
        <v>2017</v>
      </c>
      <c r="B37436" t="s">
        <v>332</v>
      </c>
      <c r="C37436">
        <v>58</v>
      </c>
      <c r="D37436" t="s">
        <v>339</v>
      </c>
      <c r="E37436">
        <v>58049</v>
      </c>
      <c r="F37436" t="s">
        <v>8</v>
      </c>
      <c r="G37436">
        <v>710</v>
      </c>
    </row>
    <row r="37437" spans="1:7">
      <c r="A37437">
        <v>2017</v>
      </c>
      <c r="B37437" t="s">
        <v>332</v>
      </c>
      <c r="C37437">
        <v>58</v>
      </c>
      <c r="D37437" t="s">
        <v>339</v>
      </c>
      <c r="E37437">
        <v>58049</v>
      </c>
      <c r="F37437" t="s">
        <v>9</v>
      </c>
      <c r="G37437">
        <v>1478</v>
      </c>
    </row>
    <row r="37438" spans="1:7">
      <c r="A37438">
        <v>2017</v>
      </c>
      <c r="B37438" t="s">
        <v>332</v>
      </c>
      <c r="C37438">
        <v>58</v>
      </c>
      <c r="D37438" t="s">
        <v>339</v>
      </c>
      <c r="E37438">
        <v>58049</v>
      </c>
      <c r="F37438" t="s">
        <v>10</v>
      </c>
      <c r="G37438">
        <v>2944</v>
      </c>
    </row>
    <row r="37439" spans="1:7">
      <c r="A37439">
        <v>2017</v>
      </c>
      <c r="B37439" t="s">
        <v>332</v>
      </c>
      <c r="C37439">
        <v>58</v>
      </c>
      <c r="D37439" t="s">
        <v>339</v>
      </c>
      <c r="E37439">
        <v>58049</v>
      </c>
      <c r="F37439" t="s">
        <v>11</v>
      </c>
      <c r="G37439">
        <v>654</v>
      </c>
    </row>
    <row r="37440" spans="1:7">
      <c r="A37440">
        <v>2017</v>
      </c>
      <c r="B37440" t="s">
        <v>332</v>
      </c>
      <c r="C37440">
        <v>58</v>
      </c>
      <c r="D37440" t="s">
        <v>339</v>
      </c>
      <c r="E37440">
        <v>58049</v>
      </c>
      <c r="F37440" t="s">
        <v>12</v>
      </c>
      <c r="G37440">
        <v>102</v>
      </c>
    </row>
    <row r="37441" spans="1:7">
      <c r="A37441">
        <v>2017</v>
      </c>
      <c r="B37441" t="s">
        <v>332</v>
      </c>
      <c r="C37441">
        <v>58</v>
      </c>
      <c r="D37441" t="s">
        <v>339</v>
      </c>
      <c r="E37441">
        <v>58049</v>
      </c>
      <c r="F37441" t="s">
        <v>13</v>
      </c>
      <c r="G37441">
        <v>369</v>
      </c>
    </row>
    <row r="37442" spans="1:7">
      <c r="A37442">
        <v>2018</v>
      </c>
      <c r="B37442" t="s">
        <v>332</v>
      </c>
      <c r="C37442">
        <v>58</v>
      </c>
      <c r="D37442" t="s">
        <v>339</v>
      </c>
      <c r="E37442">
        <v>58049</v>
      </c>
      <c r="F37442" t="s">
        <v>5</v>
      </c>
      <c r="G37442">
        <v>9320</v>
      </c>
    </row>
    <row r="37443" spans="1:7">
      <c r="A37443">
        <v>2018</v>
      </c>
      <c r="B37443" t="s">
        <v>332</v>
      </c>
      <c r="C37443">
        <v>58</v>
      </c>
      <c r="D37443" t="s">
        <v>339</v>
      </c>
      <c r="E37443">
        <v>58049</v>
      </c>
      <c r="F37443" t="s">
        <v>6</v>
      </c>
      <c r="G37443">
        <v>2735</v>
      </c>
    </row>
    <row r="37444" spans="1:7">
      <c r="A37444">
        <v>2018</v>
      </c>
      <c r="B37444" t="s">
        <v>332</v>
      </c>
      <c r="C37444">
        <v>58</v>
      </c>
      <c r="D37444" t="s">
        <v>339</v>
      </c>
      <c r="E37444">
        <v>58049</v>
      </c>
      <c r="F37444" t="s">
        <v>7</v>
      </c>
      <c r="G37444">
        <v>348</v>
      </c>
    </row>
    <row r="37445" spans="1:7">
      <c r="A37445">
        <v>2018</v>
      </c>
      <c r="B37445" t="s">
        <v>332</v>
      </c>
      <c r="C37445">
        <v>58</v>
      </c>
      <c r="D37445" t="s">
        <v>339</v>
      </c>
      <c r="E37445">
        <v>58049</v>
      </c>
      <c r="F37445" t="s">
        <v>8</v>
      </c>
      <c r="G37445">
        <v>797</v>
      </c>
    </row>
    <row r="37446" spans="1:7">
      <c r="A37446">
        <v>2018</v>
      </c>
      <c r="B37446" t="s">
        <v>332</v>
      </c>
      <c r="C37446">
        <v>58</v>
      </c>
      <c r="D37446" t="s">
        <v>339</v>
      </c>
      <c r="E37446">
        <v>58049</v>
      </c>
      <c r="F37446" t="s">
        <v>9</v>
      </c>
      <c r="G37446">
        <v>1922</v>
      </c>
    </row>
    <row r="37447" spans="1:7">
      <c r="A37447">
        <v>2018</v>
      </c>
      <c r="B37447" t="s">
        <v>332</v>
      </c>
      <c r="C37447">
        <v>58</v>
      </c>
      <c r="D37447" t="s">
        <v>339</v>
      </c>
      <c r="E37447">
        <v>58049</v>
      </c>
      <c r="F37447" t="s">
        <v>10</v>
      </c>
      <c r="G37447">
        <v>4163</v>
      </c>
    </row>
    <row r="37448" spans="1:7">
      <c r="A37448">
        <v>2018</v>
      </c>
      <c r="B37448" t="s">
        <v>332</v>
      </c>
      <c r="C37448">
        <v>58</v>
      </c>
      <c r="D37448" t="s">
        <v>339</v>
      </c>
      <c r="E37448">
        <v>58049</v>
      </c>
      <c r="F37448" t="s">
        <v>11</v>
      </c>
      <c r="G37448">
        <v>609</v>
      </c>
    </row>
    <row r="37449" spans="1:7">
      <c r="A37449">
        <v>2018</v>
      </c>
      <c r="B37449" t="s">
        <v>332</v>
      </c>
      <c r="C37449">
        <v>58</v>
      </c>
      <c r="D37449" t="s">
        <v>339</v>
      </c>
      <c r="E37449">
        <v>58049</v>
      </c>
      <c r="F37449" t="s">
        <v>12</v>
      </c>
      <c r="G37449">
        <v>312</v>
      </c>
    </row>
    <row r="37450" spans="1:7">
      <c r="A37450">
        <v>2018</v>
      </c>
      <c r="B37450" t="s">
        <v>332</v>
      </c>
      <c r="C37450">
        <v>58</v>
      </c>
      <c r="D37450" t="s">
        <v>339</v>
      </c>
      <c r="E37450">
        <v>58049</v>
      </c>
      <c r="F37450" t="s">
        <v>13</v>
      </c>
      <c r="G37450">
        <v>64</v>
      </c>
    </row>
    <row r="37451" spans="1:7">
      <c r="A37451">
        <v>2019</v>
      </c>
      <c r="B37451" t="s">
        <v>332</v>
      </c>
      <c r="C37451">
        <v>58</v>
      </c>
      <c r="D37451" t="s">
        <v>339</v>
      </c>
      <c r="E37451">
        <v>58049</v>
      </c>
      <c r="F37451" t="s">
        <v>5</v>
      </c>
      <c r="G37451">
        <v>8812</v>
      </c>
    </row>
    <row r="37452" spans="1:7">
      <c r="A37452">
        <v>2019</v>
      </c>
      <c r="B37452" t="s">
        <v>332</v>
      </c>
      <c r="C37452">
        <v>58</v>
      </c>
      <c r="D37452" t="s">
        <v>339</v>
      </c>
      <c r="E37452">
        <v>58049</v>
      </c>
      <c r="F37452" t="s">
        <v>6</v>
      </c>
      <c r="G37452">
        <v>2673</v>
      </c>
    </row>
    <row r="37453" spans="1:7">
      <c r="A37453">
        <v>2019</v>
      </c>
      <c r="B37453" t="s">
        <v>332</v>
      </c>
      <c r="C37453">
        <v>58</v>
      </c>
      <c r="D37453" t="s">
        <v>339</v>
      </c>
      <c r="E37453">
        <v>58049</v>
      </c>
      <c r="F37453" t="s">
        <v>7</v>
      </c>
      <c r="G37453">
        <v>245</v>
      </c>
    </row>
    <row r="37454" spans="1:7">
      <c r="A37454">
        <v>2019</v>
      </c>
      <c r="B37454" t="s">
        <v>332</v>
      </c>
      <c r="C37454">
        <v>58</v>
      </c>
      <c r="D37454" t="s">
        <v>339</v>
      </c>
      <c r="E37454">
        <v>58049</v>
      </c>
      <c r="F37454" t="s">
        <v>8</v>
      </c>
      <c r="G37454">
        <v>855</v>
      </c>
    </row>
    <row r="37455" spans="1:7">
      <c r="A37455">
        <v>2019</v>
      </c>
      <c r="B37455" t="s">
        <v>332</v>
      </c>
      <c r="C37455">
        <v>58</v>
      </c>
      <c r="D37455" t="s">
        <v>339</v>
      </c>
      <c r="E37455">
        <v>58049</v>
      </c>
      <c r="F37455" t="s">
        <v>9</v>
      </c>
      <c r="G37455">
        <v>1393</v>
      </c>
    </row>
    <row r="37456" spans="1:7">
      <c r="A37456">
        <v>2019</v>
      </c>
      <c r="B37456" t="s">
        <v>332</v>
      </c>
      <c r="C37456">
        <v>58</v>
      </c>
      <c r="D37456" t="s">
        <v>339</v>
      </c>
      <c r="E37456">
        <v>58049</v>
      </c>
      <c r="F37456" t="s">
        <v>10</v>
      </c>
      <c r="G37456">
        <v>2903</v>
      </c>
    </row>
    <row r="37457" spans="1:7">
      <c r="A37457">
        <v>2019</v>
      </c>
      <c r="B37457" t="s">
        <v>332</v>
      </c>
      <c r="C37457">
        <v>58</v>
      </c>
      <c r="D37457" t="s">
        <v>339</v>
      </c>
      <c r="E37457">
        <v>58049</v>
      </c>
      <c r="F37457" t="s">
        <v>11</v>
      </c>
      <c r="G37457">
        <v>512</v>
      </c>
    </row>
    <row r="37458" spans="1:7">
      <c r="A37458">
        <v>2019</v>
      </c>
      <c r="B37458" t="s">
        <v>332</v>
      </c>
      <c r="C37458">
        <v>58</v>
      </c>
      <c r="D37458" t="s">
        <v>339</v>
      </c>
      <c r="E37458">
        <v>58049</v>
      </c>
      <c r="F37458" t="s">
        <v>12</v>
      </c>
      <c r="G37458">
        <v>410</v>
      </c>
    </row>
    <row r="37459" spans="1:7">
      <c r="A37459">
        <v>2019</v>
      </c>
      <c r="B37459" t="s">
        <v>332</v>
      </c>
      <c r="C37459">
        <v>58</v>
      </c>
      <c r="D37459" t="s">
        <v>339</v>
      </c>
      <c r="E37459">
        <v>58049</v>
      </c>
      <c r="F37459" t="s">
        <v>13</v>
      </c>
      <c r="G37459">
        <v>63</v>
      </c>
    </row>
    <row r="37460" spans="1:7">
      <c r="A37460">
        <v>2008</v>
      </c>
      <c r="B37460" t="s">
        <v>332</v>
      </c>
      <c r="C37460">
        <v>58</v>
      </c>
      <c r="D37460" t="s">
        <v>340</v>
      </c>
      <c r="E37460">
        <v>58056</v>
      </c>
      <c r="F37460" t="s">
        <v>5</v>
      </c>
      <c r="G37460">
        <v>6202</v>
      </c>
    </row>
    <row r="37461" spans="1:7">
      <c r="A37461">
        <v>2008</v>
      </c>
      <c r="B37461" t="s">
        <v>332</v>
      </c>
      <c r="C37461">
        <v>58</v>
      </c>
      <c r="D37461" t="s">
        <v>340</v>
      </c>
      <c r="E37461">
        <v>58056</v>
      </c>
      <c r="F37461" t="s">
        <v>6</v>
      </c>
      <c r="G37461">
        <v>2083</v>
      </c>
    </row>
    <row r="37462" spans="1:7">
      <c r="A37462">
        <v>2008</v>
      </c>
      <c r="B37462" t="s">
        <v>332</v>
      </c>
      <c r="C37462">
        <v>58</v>
      </c>
      <c r="D37462" t="s">
        <v>340</v>
      </c>
      <c r="E37462">
        <v>58056</v>
      </c>
      <c r="F37462" t="s">
        <v>7</v>
      </c>
      <c r="G37462">
        <v>351</v>
      </c>
    </row>
    <row r="37463" spans="1:7">
      <c r="A37463">
        <v>2008</v>
      </c>
      <c r="B37463" t="s">
        <v>332</v>
      </c>
      <c r="C37463">
        <v>58</v>
      </c>
      <c r="D37463" t="s">
        <v>340</v>
      </c>
      <c r="E37463">
        <v>58056</v>
      </c>
      <c r="F37463" t="s">
        <v>8</v>
      </c>
      <c r="G37463">
        <v>1047</v>
      </c>
    </row>
    <row r="37464" spans="1:7">
      <c r="A37464">
        <v>2008</v>
      </c>
      <c r="B37464" t="s">
        <v>332</v>
      </c>
      <c r="C37464">
        <v>58</v>
      </c>
      <c r="D37464" t="s">
        <v>340</v>
      </c>
      <c r="E37464">
        <v>58056</v>
      </c>
      <c r="F37464" t="s">
        <v>9</v>
      </c>
      <c r="G37464">
        <v>305</v>
      </c>
    </row>
    <row r="37465" spans="1:7">
      <c r="A37465">
        <v>2008</v>
      </c>
      <c r="B37465" t="s">
        <v>332</v>
      </c>
      <c r="C37465">
        <v>58</v>
      </c>
      <c r="D37465" t="s">
        <v>340</v>
      </c>
      <c r="E37465">
        <v>58056</v>
      </c>
      <c r="F37465" t="s">
        <v>10</v>
      </c>
      <c r="G37465">
        <v>1383</v>
      </c>
    </row>
    <row r="37466" spans="1:7">
      <c r="A37466">
        <v>2008</v>
      </c>
      <c r="B37466" t="s">
        <v>332</v>
      </c>
      <c r="C37466">
        <v>58</v>
      </c>
      <c r="D37466" t="s">
        <v>340</v>
      </c>
      <c r="E37466">
        <v>58056</v>
      </c>
      <c r="F37466" t="s">
        <v>11</v>
      </c>
      <c r="G37466">
        <v>397</v>
      </c>
    </row>
    <row r="37467" spans="1:6">
      <c r="A37467">
        <v>2008</v>
      </c>
      <c r="B37467" t="s">
        <v>332</v>
      </c>
      <c r="C37467">
        <v>58</v>
      </c>
      <c r="D37467" t="s">
        <v>340</v>
      </c>
      <c r="E37467">
        <v>58056</v>
      </c>
      <c r="F37467" t="s">
        <v>12</v>
      </c>
    </row>
    <row r="37468" spans="1:7">
      <c r="A37468">
        <v>2008</v>
      </c>
      <c r="B37468" t="s">
        <v>332</v>
      </c>
      <c r="C37468">
        <v>58</v>
      </c>
      <c r="D37468" t="s">
        <v>340</v>
      </c>
      <c r="E37468">
        <v>58056</v>
      </c>
      <c r="F37468" t="s">
        <v>13</v>
      </c>
      <c r="G37468">
        <v>35</v>
      </c>
    </row>
    <row r="37469" spans="1:7">
      <c r="A37469">
        <v>2009</v>
      </c>
      <c r="B37469" t="s">
        <v>332</v>
      </c>
      <c r="C37469">
        <v>58</v>
      </c>
      <c r="D37469" t="s">
        <v>340</v>
      </c>
      <c r="E37469">
        <v>58056</v>
      </c>
      <c r="F37469" t="s">
        <v>5</v>
      </c>
      <c r="G37469">
        <v>6998</v>
      </c>
    </row>
    <row r="37470" spans="1:7">
      <c r="A37470">
        <v>2009</v>
      </c>
      <c r="B37470" t="s">
        <v>332</v>
      </c>
      <c r="C37470">
        <v>58</v>
      </c>
      <c r="D37470" t="s">
        <v>340</v>
      </c>
      <c r="E37470">
        <v>58056</v>
      </c>
      <c r="F37470" t="s">
        <v>6</v>
      </c>
      <c r="G37470">
        <v>2722</v>
      </c>
    </row>
    <row r="37471" spans="1:7">
      <c r="A37471">
        <v>2009</v>
      </c>
      <c r="B37471" t="s">
        <v>332</v>
      </c>
      <c r="C37471">
        <v>58</v>
      </c>
      <c r="D37471" t="s">
        <v>340</v>
      </c>
      <c r="E37471">
        <v>58056</v>
      </c>
      <c r="F37471" t="s">
        <v>7</v>
      </c>
      <c r="G37471">
        <v>381</v>
      </c>
    </row>
    <row r="37472" spans="1:7">
      <c r="A37472">
        <v>2009</v>
      </c>
      <c r="B37472" t="s">
        <v>332</v>
      </c>
      <c r="C37472">
        <v>58</v>
      </c>
      <c r="D37472" t="s">
        <v>340</v>
      </c>
      <c r="E37472">
        <v>58056</v>
      </c>
      <c r="F37472" t="s">
        <v>8</v>
      </c>
      <c r="G37472">
        <v>1356</v>
      </c>
    </row>
    <row r="37473" spans="1:7">
      <c r="A37473">
        <v>2009</v>
      </c>
      <c r="B37473" t="s">
        <v>332</v>
      </c>
      <c r="C37473">
        <v>58</v>
      </c>
      <c r="D37473" t="s">
        <v>340</v>
      </c>
      <c r="E37473">
        <v>58056</v>
      </c>
      <c r="F37473" t="s">
        <v>9</v>
      </c>
      <c r="G37473">
        <v>174</v>
      </c>
    </row>
    <row r="37474" spans="1:7">
      <c r="A37474">
        <v>2009</v>
      </c>
      <c r="B37474" t="s">
        <v>332</v>
      </c>
      <c r="C37474">
        <v>58</v>
      </c>
      <c r="D37474" t="s">
        <v>340</v>
      </c>
      <c r="E37474">
        <v>58056</v>
      </c>
      <c r="F37474" t="s">
        <v>10</v>
      </c>
      <c r="G37474">
        <v>433</v>
      </c>
    </row>
    <row r="37475" spans="1:7">
      <c r="A37475">
        <v>2009</v>
      </c>
      <c r="B37475" t="s">
        <v>332</v>
      </c>
      <c r="C37475">
        <v>58</v>
      </c>
      <c r="D37475" t="s">
        <v>340</v>
      </c>
      <c r="E37475">
        <v>58056</v>
      </c>
      <c r="F37475" t="s">
        <v>11</v>
      </c>
      <c r="G37475">
        <v>531</v>
      </c>
    </row>
    <row r="37476" spans="1:6">
      <c r="A37476">
        <v>2009</v>
      </c>
      <c r="B37476" t="s">
        <v>332</v>
      </c>
      <c r="C37476">
        <v>58</v>
      </c>
      <c r="D37476" t="s">
        <v>340</v>
      </c>
      <c r="E37476">
        <v>58056</v>
      </c>
      <c r="F37476" t="s">
        <v>12</v>
      </c>
    </row>
    <row r="37477" spans="1:7">
      <c r="A37477">
        <v>2009</v>
      </c>
      <c r="B37477" t="s">
        <v>332</v>
      </c>
      <c r="C37477">
        <v>58</v>
      </c>
      <c r="D37477" t="s">
        <v>340</v>
      </c>
      <c r="E37477">
        <v>58056</v>
      </c>
      <c r="F37477" t="s">
        <v>13</v>
      </c>
      <c r="G37477">
        <v>36</v>
      </c>
    </row>
    <row r="37478" spans="1:7">
      <c r="A37478">
        <v>2010</v>
      </c>
      <c r="B37478" t="s">
        <v>332</v>
      </c>
      <c r="C37478">
        <v>58</v>
      </c>
      <c r="D37478" t="s">
        <v>340</v>
      </c>
      <c r="E37478">
        <v>58056</v>
      </c>
      <c r="F37478" t="s">
        <v>5</v>
      </c>
      <c r="G37478">
        <v>6569</v>
      </c>
    </row>
    <row r="37479" spans="1:7">
      <c r="A37479">
        <v>2010</v>
      </c>
      <c r="B37479" t="s">
        <v>332</v>
      </c>
      <c r="C37479">
        <v>58</v>
      </c>
      <c r="D37479" t="s">
        <v>340</v>
      </c>
      <c r="E37479">
        <v>58056</v>
      </c>
      <c r="F37479" t="s">
        <v>6</v>
      </c>
      <c r="G37479">
        <v>3517</v>
      </c>
    </row>
    <row r="37480" spans="1:7">
      <c r="A37480">
        <v>2010</v>
      </c>
      <c r="B37480" t="s">
        <v>332</v>
      </c>
      <c r="C37480">
        <v>58</v>
      </c>
      <c r="D37480" t="s">
        <v>340</v>
      </c>
      <c r="E37480">
        <v>58056</v>
      </c>
      <c r="F37480" t="s">
        <v>7</v>
      </c>
      <c r="G37480">
        <v>335</v>
      </c>
    </row>
    <row r="37481" spans="1:7">
      <c r="A37481">
        <v>2010</v>
      </c>
      <c r="B37481" t="s">
        <v>332</v>
      </c>
      <c r="C37481">
        <v>58</v>
      </c>
      <c r="D37481" t="s">
        <v>340</v>
      </c>
      <c r="E37481">
        <v>58056</v>
      </c>
      <c r="F37481" t="s">
        <v>8</v>
      </c>
      <c r="G37481">
        <v>877</v>
      </c>
    </row>
    <row r="37482" spans="1:7">
      <c r="A37482">
        <v>2010</v>
      </c>
      <c r="B37482" t="s">
        <v>332</v>
      </c>
      <c r="C37482">
        <v>58</v>
      </c>
      <c r="D37482" t="s">
        <v>340</v>
      </c>
      <c r="E37482">
        <v>58056</v>
      </c>
      <c r="F37482" t="s">
        <v>9</v>
      </c>
      <c r="G37482">
        <v>374</v>
      </c>
    </row>
    <row r="37483" spans="1:7">
      <c r="A37483">
        <v>2010</v>
      </c>
      <c r="B37483" t="s">
        <v>332</v>
      </c>
      <c r="C37483">
        <v>58</v>
      </c>
      <c r="D37483" t="s">
        <v>340</v>
      </c>
      <c r="E37483">
        <v>58056</v>
      </c>
      <c r="F37483" t="s">
        <v>10</v>
      </c>
      <c r="G37483">
        <v>1480</v>
      </c>
    </row>
    <row r="37484" spans="1:7">
      <c r="A37484">
        <v>2010</v>
      </c>
      <c r="B37484" t="s">
        <v>332</v>
      </c>
      <c r="C37484">
        <v>58</v>
      </c>
      <c r="D37484" t="s">
        <v>340</v>
      </c>
      <c r="E37484">
        <v>58056</v>
      </c>
      <c r="F37484" t="s">
        <v>11</v>
      </c>
      <c r="G37484">
        <v>469</v>
      </c>
    </row>
    <row r="37485" spans="1:6">
      <c r="A37485">
        <v>2010</v>
      </c>
      <c r="B37485" t="s">
        <v>332</v>
      </c>
      <c r="C37485">
        <v>58</v>
      </c>
      <c r="D37485" t="s">
        <v>340</v>
      </c>
      <c r="E37485">
        <v>58056</v>
      </c>
      <c r="F37485" t="s">
        <v>12</v>
      </c>
    </row>
    <row r="37486" spans="1:7">
      <c r="A37486">
        <v>2010</v>
      </c>
      <c r="B37486" t="s">
        <v>332</v>
      </c>
      <c r="C37486">
        <v>58</v>
      </c>
      <c r="D37486" t="s">
        <v>340</v>
      </c>
      <c r="E37486">
        <v>58056</v>
      </c>
      <c r="F37486" t="s">
        <v>13</v>
      </c>
      <c r="G37486">
        <v>53</v>
      </c>
    </row>
    <row r="37487" spans="1:7">
      <c r="A37487">
        <v>2011</v>
      </c>
      <c r="B37487" t="s">
        <v>332</v>
      </c>
      <c r="C37487">
        <v>58</v>
      </c>
      <c r="D37487" t="s">
        <v>340</v>
      </c>
      <c r="E37487">
        <v>58056</v>
      </c>
      <c r="F37487" t="s">
        <v>5</v>
      </c>
      <c r="G37487">
        <v>6875</v>
      </c>
    </row>
    <row r="37488" spans="1:7">
      <c r="A37488">
        <v>2011</v>
      </c>
      <c r="B37488" t="s">
        <v>332</v>
      </c>
      <c r="C37488">
        <v>58</v>
      </c>
      <c r="D37488" t="s">
        <v>340</v>
      </c>
      <c r="E37488">
        <v>58056</v>
      </c>
      <c r="F37488" t="s">
        <v>6</v>
      </c>
      <c r="G37488">
        <v>3064</v>
      </c>
    </row>
    <row r="37489" spans="1:7">
      <c r="A37489">
        <v>2011</v>
      </c>
      <c r="B37489" t="s">
        <v>332</v>
      </c>
      <c r="C37489">
        <v>58</v>
      </c>
      <c r="D37489" t="s">
        <v>340</v>
      </c>
      <c r="E37489">
        <v>58056</v>
      </c>
      <c r="F37489" t="s">
        <v>7</v>
      </c>
      <c r="G37489">
        <v>324</v>
      </c>
    </row>
    <row r="37490" spans="1:7">
      <c r="A37490">
        <v>2011</v>
      </c>
      <c r="B37490" t="s">
        <v>332</v>
      </c>
      <c r="C37490">
        <v>58</v>
      </c>
      <c r="D37490" t="s">
        <v>340</v>
      </c>
      <c r="E37490">
        <v>58056</v>
      </c>
      <c r="F37490" t="s">
        <v>8</v>
      </c>
      <c r="G37490">
        <v>874</v>
      </c>
    </row>
    <row r="37491" spans="1:7">
      <c r="A37491">
        <v>2011</v>
      </c>
      <c r="B37491" t="s">
        <v>332</v>
      </c>
      <c r="C37491">
        <v>58</v>
      </c>
      <c r="D37491" t="s">
        <v>340</v>
      </c>
      <c r="E37491">
        <v>58056</v>
      </c>
      <c r="F37491" t="s">
        <v>9</v>
      </c>
      <c r="G37491">
        <v>330</v>
      </c>
    </row>
    <row r="37492" spans="1:7">
      <c r="A37492">
        <v>2011</v>
      </c>
      <c r="B37492" t="s">
        <v>332</v>
      </c>
      <c r="C37492">
        <v>58</v>
      </c>
      <c r="D37492" t="s">
        <v>340</v>
      </c>
      <c r="E37492">
        <v>58056</v>
      </c>
      <c r="F37492" t="s">
        <v>10</v>
      </c>
      <c r="G37492">
        <v>1076</v>
      </c>
    </row>
    <row r="37493" spans="1:7">
      <c r="A37493">
        <v>2011</v>
      </c>
      <c r="B37493" t="s">
        <v>332</v>
      </c>
      <c r="C37493">
        <v>58</v>
      </c>
      <c r="D37493" t="s">
        <v>340</v>
      </c>
      <c r="E37493">
        <v>58056</v>
      </c>
      <c r="F37493" t="s">
        <v>11</v>
      </c>
      <c r="G37493">
        <v>449</v>
      </c>
    </row>
    <row r="37494" spans="1:6">
      <c r="A37494">
        <v>2011</v>
      </c>
      <c r="B37494" t="s">
        <v>332</v>
      </c>
      <c r="C37494">
        <v>58</v>
      </c>
      <c r="D37494" t="s">
        <v>340</v>
      </c>
      <c r="E37494">
        <v>58056</v>
      </c>
      <c r="F37494" t="s">
        <v>12</v>
      </c>
    </row>
    <row r="37495" spans="1:7">
      <c r="A37495">
        <v>2011</v>
      </c>
      <c r="B37495" t="s">
        <v>332</v>
      </c>
      <c r="C37495">
        <v>58</v>
      </c>
      <c r="D37495" t="s">
        <v>340</v>
      </c>
      <c r="E37495">
        <v>58056</v>
      </c>
      <c r="F37495" t="s">
        <v>13</v>
      </c>
      <c r="G37495">
        <v>59</v>
      </c>
    </row>
    <row r="37496" spans="1:7">
      <c r="A37496">
        <v>2012</v>
      </c>
      <c r="B37496" t="s">
        <v>332</v>
      </c>
      <c r="C37496">
        <v>58</v>
      </c>
      <c r="D37496" t="s">
        <v>340</v>
      </c>
      <c r="E37496">
        <v>58056</v>
      </c>
      <c r="F37496" t="s">
        <v>5</v>
      </c>
      <c r="G37496">
        <v>5635</v>
      </c>
    </row>
    <row r="37497" spans="1:7">
      <c r="A37497">
        <v>2012</v>
      </c>
      <c r="B37497" t="s">
        <v>332</v>
      </c>
      <c r="C37497">
        <v>58</v>
      </c>
      <c r="D37497" t="s">
        <v>340</v>
      </c>
      <c r="E37497">
        <v>58056</v>
      </c>
      <c r="F37497" t="s">
        <v>6</v>
      </c>
      <c r="G37497">
        <v>1418</v>
      </c>
    </row>
    <row r="37498" spans="1:7">
      <c r="A37498">
        <v>2012</v>
      </c>
      <c r="B37498" t="s">
        <v>332</v>
      </c>
      <c r="C37498">
        <v>58</v>
      </c>
      <c r="D37498" t="s">
        <v>340</v>
      </c>
      <c r="E37498">
        <v>58056</v>
      </c>
      <c r="F37498" t="s">
        <v>7</v>
      </c>
      <c r="G37498">
        <v>223</v>
      </c>
    </row>
    <row r="37499" spans="1:7">
      <c r="A37499">
        <v>2012</v>
      </c>
      <c r="B37499" t="s">
        <v>332</v>
      </c>
      <c r="C37499">
        <v>58</v>
      </c>
      <c r="D37499" t="s">
        <v>340</v>
      </c>
      <c r="E37499">
        <v>58056</v>
      </c>
      <c r="F37499" t="s">
        <v>8</v>
      </c>
      <c r="G37499">
        <v>824</v>
      </c>
    </row>
    <row r="37500" spans="1:7">
      <c r="A37500">
        <v>2012</v>
      </c>
      <c r="B37500" t="s">
        <v>332</v>
      </c>
      <c r="C37500">
        <v>58</v>
      </c>
      <c r="D37500" t="s">
        <v>340</v>
      </c>
      <c r="E37500">
        <v>58056</v>
      </c>
      <c r="F37500" t="s">
        <v>9</v>
      </c>
      <c r="G37500">
        <v>324</v>
      </c>
    </row>
    <row r="37501" spans="1:7">
      <c r="A37501">
        <v>2012</v>
      </c>
      <c r="B37501" t="s">
        <v>332</v>
      </c>
      <c r="C37501">
        <v>58</v>
      </c>
      <c r="D37501" t="s">
        <v>340</v>
      </c>
      <c r="E37501">
        <v>58056</v>
      </c>
      <c r="F37501" t="s">
        <v>10</v>
      </c>
      <c r="G37501">
        <v>1542</v>
      </c>
    </row>
    <row r="37502" spans="1:7">
      <c r="A37502">
        <v>2012</v>
      </c>
      <c r="B37502" t="s">
        <v>332</v>
      </c>
      <c r="C37502">
        <v>58</v>
      </c>
      <c r="D37502" t="s">
        <v>340</v>
      </c>
      <c r="E37502">
        <v>58056</v>
      </c>
      <c r="F37502" t="s">
        <v>11</v>
      </c>
      <c r="G37502">
        <v>397</v>
      </c>
    </row>
    <row r="37503" spans="1:6">
      <c r="A37503">
        <v>2012</v>
      </c>
      <c r="B37503" t="s">
        <v>332</v>
      </c>
      <c r="C37503">
        <v>58</v>
      </c>
      <c r="D37503" t="s">
        <v>340</v>
      </c>
      <c r="E37503">
        <v>58056</v>
      </c>
      <c r="F37503" t="s">
        <v>12</v>
      </c>
    </row>
    <row r="37504" spans="1:7">
      <c r="A37504">
        <v>2012</v>
      </c>
      <c r="B37504" t="s">
        <v>332</v>
      </c>
      <c r="C37504">
        <v>58</v>
      </c>
      <c r="D37504" t="s">
        <v>340</v>
      </c>
      <c r="E37504">
        <v>58056</v>
      </c>
      <c r="F37504" t="s">
        <v>13</v>
      </c>
      <c r="G37504">
        <v>67</v>
      </c>
    </row>
    <row r="37505" spans="1:7">
      <c r="A37505">
        <v>2013</v>
      </c>
      <c r="B37505" t="s">
        <v>332</v>
      </c>
      <c r="C37505">
        <v>58</v>
      </c>
      <c r="D37505" t="s">
        <v>340</v>
      </c>
      <c r="E37505">
        <v>58056</v>
      </c>
      <c r="F37505" t="s">
        <v>5</v>
      </c>
      <c r="G37505">
        <v>4555</v>
      </c>
    </row>
    <row r="37506" spans="1:7">
      <c r="A37506">
        <v>2013</v>
      </c>
      <c r="B37506" t="s">
        <v>332</v>
      </c>
      <c r="C37506">
        <v>58</v>
      </c>
      <c r="D37506" t="s">
        <v>340</v>
      </c>
      <c r="E37506">
        <v>58056</v>
      </c>
      <c r="F37506" t="s">
        <v>6</v>
      </c>
      <c r="G37506">
        <v>1444</v>
      </c>
    </row>
    <row r="37507" spans="1:7">
      <c r="A37507">
        <v>2013</v>
      </c>
      <c r="B37507" t="s">
        <v>332</v>
      </c>
      <c r="C37507">
        <v>58</v>
      </c>
      <c r="D37507" t="s">
        <v>340</v>
      </c>
      <c r="E37507">
        <v>58056</v>
      </c>
      <c r="F37507" t="s">
        <v>7</v>
      </c>
      <c r="G37507">
        <v>287</v>
      </c>
    </row>
    <row r="37508" spans="1:7">
      <c r="A37508">
        <v>2013</v>
      </c>
      <c r="B37508" t="s">
        <v>332</v>
      </c>
      <c r="C37508">
        <v>58</v>
      </c>
      <c r="D37508" t="s">
        <v>340</v>
      </c>
      <c r="E37508">
        <v>58056</v>
      </c>
      <c r="F37508" t="s">
        <v>8</v>
      </c>
      <c r="G37508">
        <v>226</v>
      </c>
    </row>
    <row r="37509" spans="1:7">
      <c r="A37509">
        <v>2013</v>
      </c>
      <c r="B37509" t="s">
        <v>332</v>
      </c>
      <c r="C37509">
        <v>58</v>
      </c>
      <c r="D37509" t="s">
        <v>340</v>
      </c>
      <c r="E37509">
        <v>58056</v>
      </c>
      <c r="F37509" t="s">
        <v>9</v>
      </c>
      <c r="G37509">
        <v>1028</v>
      </c>
    </row>
    <row r="37510" spans="1:7">
      <c r="A37510">
        <v>2013</v>
      </c>
      <c r="B37510" t="s">
        <v>332</v>
      </c>
      <c r="C37510">
        <v>58</v>
      </c>
      <c r="D37510" t="s">
        <v>340</v>
      </c>
      <c r="E37510">
        <v>58056</v>
      </c>
      <c r="F37510" t="s">
        <v>10</v>
      </c>
      <c r="G37510">
        <v>1763</v>
      </c>
    </row>
    <row r="37511" spans="1:7">
      <c r="A37511">
        <v>2013</v>
      </c>
      <c r="B37511" t="s">
        <v>332</v>
      </c>
      <c r="C37511">
        <v>58</v>
      </c>
      <c r="D37511" t="s">
        <v>340</v>
      </c>
      <c r="E37511">
        <v>58056</v>
      </c>
      <c r="F37511" t="s">
        <v>11</v>
      </c>
      <c r="G37511">
        <v>273</v>
      </c>
    </row>
    <row r="37512" spans="1:6">
      <c r="A37512">
        <v>2013</v>
      </c>
      <c r="B37512" t="s">
        <v>332</v>
      </c>
      <c r="C37512">
        <v>58</v>
      </c>
      <c r="D37512" t="s">
        <v>340</v>
      </c>
      <c r="E37512">
        <v>58056</v>
      </c>
      <c r="F37512" t="s">
        <v>12</v>
      </c>
    </row>
    <row r="37513" spans="1:7">
      <c r="A37513">
        <v>2013</v>
      </c>
      <c r="B37513" t="s">
        <v>332</v>
      </c>
      <c r="C37513">
        <v>58</v>
      </c>
      <c r="D37513" t="s">
        <v>340</v>
      </c>
      <c r="E37513">
        <v>58056</v>
      </c>
      <c r="F37513" t="s">
        <v>13</v>
      </c>
      <c r="G37513">
        <v>62</v>
      </c>
    </row>
    <row r="37514" spans="1:7">
      <c r="A37514">
        <v>2014</v>
      </c>
      <c r="B37514" t="s">
        <v>332</v>
      </c>
      <c r="C37514">
        <v>58</v>
      </c>
      <c r="D37514" t="s">
        <v>340</v>
      </c>
      <c r="E37514">
        <v>58056</v>
      </c>
      <c r="F37514" t="s">
        <v>5</v>
      </c>
      <c r="G37514">
        <v>4392</v>
      </c>
    </row>
    <row r="37515" spans="1:7">
      <c r="A37515">
        <v>2014</v>
      </c>
      <c r="B37515" t="s">
        <v>332</v>
      </c>
      <c r="C37515">
        <v>58</v>
      </c>
      <c r="D37515" t="s">
        <v>340</v>
      </c>
      <c r="E37515">
        <v>58056</v>
      </c>
      <c r="F37515" t="s">
        <v>6</v>
      </c>
      <c r="G37515">
        <v>1705</v>
      </c>
    </row>
    <row r="37516" spans="1:7">
      <c r="A37516">
        <v>2014</v>
      </c>
      <c r="B37516" t="s">
        <v>332</v>
      </c>
      <c r="C37516">
        <v>58</v>
      </c>
      <c r="D37516" t="s">
        <v>340</v>
      </c>
      <c r="E37516">
        <v>58056</v>
      </c>
      <c r="F37516" t="s">
        <v>7</v>
      </c>
      <c r="G37516">
        <v>216</v>
      </c>
    </row>
    <row r="37517" spans="1:7">
      <c r="A37517">
        <v>2014</v>
      </c>
      <c r="B37517" t="s">
        <v>332</v>
      </c>
      <c r="C37517">
        <v>58</v>
      </c>
      <c r="D37517" t="s">
        <v>340</v>
      </c>
      <c r="E37517">
        <v>58056</v>
      </c>
      <c r="F37517" t="s">
        <v>8</v>
      </c>
      <c r="G37517">
        <v>690</v>
      </c>
    </row>
    <row r="37518" spans="1:7">
      <c r="A37518">
        <v>2014</v>
      </c>
      <c r="B37518" t="s">
        <v>332</v>
      </c>
      <c r="C37518">
        <v>58</v>
      </c>
      <c r="D37518" t="s">
        <v>340</v>
      </c>
      <c r="E37518">
        <v>58056</v>
      </c>
      <c r="F37518" t="s">
        <v>9</v>
      </c>
      <c r="G37518">
        <v>199</v>
      </c>
    </row>
    <row r="37519" spans="1:7">
      <c r="A37519">
        <v>2014</v>
      </c>
      <c r="B37519" t="s">
        <v>332</v>
      </c>
      <c r="C37519">
        <v>58</v>
      </c>
      <c r="D37519" t="s">
        <v>340</v>
      </c>
      <c r="E37519">
        <v>58056</v>
      </c>
      <c r="F37519" t="s">
        <v>10</v>
      </c>
      <c r="G37519">
        <v>1218</v>
      </c>
    </row>
    <row r="37520" spans="1:7">
      <c r="A37520">
        <v>2014</v>
      </c>
      <c r="B37520" t="s">
        <v>332</v>
      </c>
      <c r="C37520">
        <v>58</v>
      </c>
      <c r="D37520" t="s">
        <v>340</v>
      </c>
      <c r="E37520">
        <v>58056</v>
      </c>
      <c r="F37520" t="s">
        <v>11</v>
      </c>
      <c r="G37520">
        <v>325</v>
      </c>
    </row>
    <row r="37521" spans="1:6">
      <c r="A37521">
        <v>2014</v>
      </c>
      <c r="B37521" t="s">
        <v>332</v>
      </c>
      <c r="C37521">
        <v>58</v>
      </c>
      <c r="D37521" t="s">
        <v>340</v>
      </c>
      <c r="E37521">
        <v>58056</v>
      </c>
      <c r="F37521" t="s">
        <v>12</v>
      </c>
    </row>
    <row r="37522" spans="1:7">
      <c r="A37522">
        <v>2014</v>
      </c>
      <c r="B37522" t="s">
        <v>332</v>
      </c>
      <c r="C37522">
        <v>58</v>
      </c>
      <c r="D37522" t="s">
        <v>340</v>
      </c>
      <c r="E37522">
        <v>58056</v>
      </c>
      <c r="F37522" t="s">
        <v>13</v>
      </c>
      <c r="G37522">
        <v>76</v>
      </c>
    </row>
    <row r="37523" spans="1:7">
      <c r="A37523">
        <v>2015</v>
      </c>
      <c r="B37523" t="s">
        <v>332</v>
      </c>
      <c r="C37523">
        <v>58</v>
      </c>
      <c r="D37523" t="s">
        <v>340</v>
      </c>
      <c r="E37523">
        <v>58056</v>
      </c>
      <c r="F37523" t="s">
        <v>5</v>
      </c>
      <c r="G37523">
        <v>4526</v>
      </c>
    </row>
    <row r="37524" spans="1:7">
      <c r="A37524">
        <v>2015</v>
      </c>
      <c r="B37524" t="s">
        <v>332</v>
      </c>
      <c r="C37524">
        <v>58</v>
      </c>
      <c r="D37524" t="s">
        <v>340</v>
      </c>
      <c r="E37524">
        <v>58056</v>
      </c>
      <c r="F37524" t="s">
        <v>6</v>
      </c>
      <c r="G37524">
        <v>2047</v>
      </c>
    </row>
    <row r="37525" spans="1:7">
      <c r="A37525">
        <v>2015</v>
      </c>
      <c r="B37525" t="s">
        <v>332</v>
      </c>
      <c r="C37525">
        <v>58</v>
      </c>
      <c r="D37525" t="s">
        <v>340</v>
      </c>
      <c r="E37525">
        <v>58056</v>
      </c>
      <c r="F37525" t="s">
        <v>7</v>
      </c>
      <c r="G37525">
        <v>183</v>
      </c>
    </row>
    <row r="37526" spans="1:7">
      <c r="A37526">
        <v>2015</v>
      </c>
      <c r="B37526" t="s">
        <v>332</v>
      </c>
      <c r="C37526">
        <v>58</v>
      </c>
      <c r="D37526" t="s">
        <v>340</v>
      </c>
      <c r="E37526">
        <v>58056</v>
      </c>
      <c r="F37526" t="s">
        <v>8</v>
      </c>
      <c r="G37526">
        <v>293</v>
      </c>
    </row>
    <row r="37527" spans="1:7">
      <c r="A37527">
        <v>2015</v>
      </c>
      <c r="B37527" t="s">
        <v>332</v>
      </c>
      <c r="C37527">
        <v>58</v>
      </c>
      <c r="D37527" t="s">
        <v>340</v>
      </c>
      <c r="E37527">
        <v>58056</v>
      </c>
      <c r="F37527" t="s">
        <v>9</v>
      </c>
      <c r="G37527">
        <v>859</v>
      </c>
    </row>
    <row r="37528" spans="1:7">
      <c r="A37528">
        <v>2015</v>
      </c>
      <c r="B37528" t="s">
        <v>332</v>
      </c>
      <c r="C37528">
        <v>58</v>
      </c>
      <c r="D37528" t="s">
        <v>340</v>
      </c>
      <c r="E37528">
        <v>58056</v>
      </c>
      <c r="F37528" t="s">
        <v>10</v>
      </c>
      <c r="G37528">
        <v>1517</v>
      </c>
    </row>
    <row r="37529" spans="1:7">
      <c r="A37529">
        <v>2015</v>
      </c>
      <c r="B37529" t="s">
        <v>332</v>
      </c>
      <c r="C37529">
        <v>58</v>
      </c>
      <c r="D37529" t="s">
        <v>340</v>
      </c>
      <c r="E37529">
        <v>58056</v>
      </c>
      <c r="F37529" t="s">
        <v>11</v>
      </c>
      <c r="G37529">
        <v>349</v>
      </c>
    </row>
    <row r="37530" spans="1:7">
      <c r="A37530">
        <v>2015</v>
      </c>
      <c r="B37530" t="s">
        <v>332</v>
      </c>
      <c r="C37530">
        <v>58</v>
      </c>
      <c r="D37530" t="s">
        <v>340</v>
      </c>
      <c r="E37530">
        <v>58056</v>
      </c>
      <c r="F37530" t="s">
        <v>12</v>
      </c>
      <c r="G37530">
        <v>4</v>
      </c>
    </row>
    <row r="37531" spans="1:7">
      <c r="A37531">
        <v>2015</v>
      </c>
      <c r="B37531" t="s">
        <v>332</v>
      </c>
      <c r="C37531">
        <v>58</v>
      </c>
      <c r="D37531" t="s">
        <v>340</v>
      </c>
      <c r="E37531">
        <v>58056</v>
      </c>
      <c r="F37531" t="s">
        <v>13</v>
      </c>
      <c r="G37531">
        <v>77</v>
      </c>
    </row>
    <row r="37532" spans="1:7">
      <c r="A37532">
        <v>2016</v>
      </c>
      <c r="B37532" t="s">
        <v>332</v>
      </c>
      <c r="C37532">
        <v>58</v>
      </c>
      <c r="D37532" t="s">
        <v>340</v>
      </c>
      <c r="E37532">
        <v>58056</v>
      </c>
      <c r="F37532" t="s">
        <v>5</v>
      </c>
      <c r="G37532">
        <v>4722</v>
      </c>
    </row>
    <row r="37533" spans="1:7">
      <c r="A37533">
        <v>2016</v>
      </c>
      <c r="B37533" t="s">
        <v>332</v>
      </c>
      <c r="C37533">
        <v>58</v>
      </c>
      <c r="D37533" t="s">
        <v>340</v>
      </c>
      <c r="E37533">
        <v>58056</v>
      </c>
      <c r="F37533" t="s">
        <v>6</v>
      </c>
      <c r="G37533">
        <v>1774</v>
      </c>
    </row>
    <row r="37534" spans="1:7">
      <c r="A37534">
        <v>2016</v>
      </c>
      <c r="B37534" t="s">
        <v>332</v>
      </c>
      <c r="C37534">
        <v>58</v>
      </c>
      <c r="D37534" t="s">
        <v>340</v>
      </c>
      <c r="E37534">
        <v>58056</v>
      </c>
      <c r="F37534" t="s">
        <v>7</v>
      </c>
      <c r="G37534">
        <v>200</v>
      </c>
    </row>
    <row r="37535" spans="1:7">
      <c r="A37535">
        <v>2016</v>
      </c>
      <c r="B37535" t="s">
        <v>332</v>
      </c>
      <c r="C37535">
        <v>58</v>
      </c>
      <c r="D37535" t="s">
        <v>340</v>
      </c>
      <c r="E37535">
        <v>58056</v>
      </c>
      <c r="F37535" t="s">
        <v>8</v>
      </c>
      <c r="G37535">
        <v>324</v>
      </c>
    </row>
    <row r="37536" spans="1:7">
      <c r="A37536">
        <v>2016</v>
      </c>
      <c r="B37536" t="s">
        <v>332</v>
      </c>
      <c r="C37536">
        <v>58</v>
      </c>
      <c r="D37536" t="s">
        <v>340</v>
      </c>
      <c r="E37536">
        <v>58056</v>
      </c>
      <c r="F37536" t="s">
        <v>9</v>
      </c>
      <c r="G37536">
        <v>1131</v>
      </c>
    </row>
    <row r="37537" spans="1:7">
      <c r="A37537">
        <v>2016</v>
      </c>
      <c r="B37537" t="s">
        <v>332</v>
      </c>
      <c r="C37537">
        <v>58</v>
      </c>
      <c r="D37537" t="s">
        <v>340</v>
      </c>
      <c r="E37537">
        <v>58056</v>
      </c>
      <c r="F37537" t="s">
        <v>10</v>
      </c>
      <c r="G37537">
        <v>1857</v>
      </c>
    </row>
    <row r="37538" spans="1:7">
      <c r="A37538">
        <v>2016</v>
      </c>
      <c r="B37538" t="s">
        <v>332</v>
      </c>
      <c r="C37538">
        <v>58</v>
      </c>
      <c r="D37538" t="s">
        <v>340</v>
      </c>
      <c r="E37538">
        <v>58056</v>
      </c>
      <c r="F37538" t="s">
        <v>11</v>
      </c>
      <c r="G37538">
        <v>328</v>
      </c>
    </row>
    <row r="37539" spans="1:7">
      <c r="A37539">
        <v>2016</v>
      </c>
      <c r="B37539" t="s">
        <v>332</v>
      </c>
      <c r="C37539">
        <v>58</v>
      </c>
      <c r="D37539" t="s">
        <v>340</v>
      </c>
      <c r="E37539">
        <v>58056</v>
      </c>
      <c r="F37539" t="s">
        <v>12</v>
      </c>
      <c r="G37539">
        <v>25</v>
      </c>
    </row>
    <row r="37540" spans="1:7">
      <c r="A37540">
        <v>2016</v>
      </c>
      <c r="B37540" t="s">
        <v>332</v>
      </c>
      <c r="C37540">
        <v>58</v>
      </c>
      <c r="D37540" t="s">
        <v>340</v>
      </c>
      <c r="E37540">
        <v>58056</v>
      </c>
      <c r="F37540" t="s">
        <v>13</v>
      </c>
      <c r="G37540">
        <v>105</v>
      </c>
    </row>
    <row r="37541" spans="1:7">
      <c r="A37541">
        <v>2017</v>
      </c>
      <c r="B37541" t="s">
        <v>332</v>
      </c>
      <c r="C37541">
        <v>58</v>
      </c>
      <c r="D37541" t="s">
        <v>340</v>
      </c>
      <c r="E37541">
        <v>58056</v>
      </c>
      <c r="F37541" t="s">
        <v>5</v>
      </c>
      <c r="G37541">
        <v>4177</v>
      </c>
    </row>
    <row r="37542" spans="1:7">
      <c r="A37542">
        <v>2017</v>
      </c>
      <c r="B37542" t="s">
        <v>332</v>
      </c>
      <c r="C37542">
        <v>58</v>
      </c>
      <c r="D37542" t="s">
        <v>340</v>
      </c>
      <c r="E37542">
        <v>58056</v>
      </c>
      <c r="F37542" t="s">
        <v>6</v>
      </c>
      <c r="G37542">
        <v>1680</v>
      </c>
    </row>
    <row r="37543" spans="1:7">
      <c r="A37543">
        <v>2017</v>
      </c>
      <c r="B37543" t="s">
        <v>332</v>
      </c>
      <c r="C37543">
        <v>58</v>
      </c>
      <c r="D37543" t="s">
        <v>340</v>
      </c>
      <c r="E37543">
        <v>58056</v>
      </c>
      <c r="F37543" t="s">
        <v>7</v>
      </c>
      <c r="G37543">
        <v>153</v>
      </c>
    </row>
    <row r="37544" spans="1:7">
      <c r="A37544">
        <v>2017</v>
      </c>
      <c r="B37544" t="s">
        <v>332</v>
      </c>
      <c r="C37544">
        <v>58</v>
      </c>
      <c r="D37544" t="s">
        <v>340</v>
      </c>
      <c r="E37544">
        <v>58056</v>
      </c>
      <c r="F37544" t="s">
        <v>8</v>
      </c>
      <c r="G37544">
        <v>364</v>
      </c>
    </row>
    <row r="37545" spans="1:7">
      <c r="A37545">
        <v>2017</v>
      </c>
      <c r="B37545" t="s">
        <v>332</v>
      </c>
      <c r="C37545">
        <v>58</v>
      </c>
      <c r="D37545" t="s">
        <v>340</v>
      </c>
      <c r="E37545">
        <v>58056</v>
      </c>
      <c r="F37545" t="s">
        <v>9</v>
      </c>
      <c r="G37545">
        <v>1240</v>
      </c>
    </row>
    <row r="37546" spans="1:7">
      <c r="A37546">
        <v>2017</v>
      </c>
      <c r="B37546" t="s">
        <v>332</v>
      </c>
      <c r="C37546">
        <v>58</v>
      </c>
      <c r="D37546" t="s">
        <v>340</v>
      </c>
      <c r="E37546">
        <v>58056</v>
      </c>
      <c r="F37546" t="s">
        <v>10</v>
      </c>
      <c r="G37546">
        <v>1955</v>
      </c>
    </row>
    <row r="37547" spans="1:7">
      <c r="A37547">
        <v>2017</v>
      </c>
      <c r="B37547" t="s">
        <v>332</v>
      </c>
      <c r="C37547">
        <v>58</v>
      </c>
      <c r="D37547" t="s">
        <v>340</v>
      </c>
      <c r="E37547">
        <v>58056</v>
      </c>
      <c r="F37547" t="s">
        <v>11</v>
      </c>
      <c r="G37547">
        <v>282</v>
      </c>
    </row>
    <row r="37548" spans="1:7">
      <c r="A37548">
        <v>2017</v>
      </c>
      <c r="B37548" t="s">
        <v>332</v>
      </c>
      <c r="C37548">
        <v>58</v>
      </c>
      <c r="D37548" t="s">
        <v>340</v>
      </c>
      <c r="E37548">
        <v>58056</v>
      </c>
      <c r="F37548" t="s">
        <v>12</v>
      </c>
      <c r="G37548">
        <v>109</v>
      </c>
    </row>
    <row r="37549" spans="1:7">
      <c r="A37549">
        <v>2017</v>
      </c>
      <c r="B37549" t="s">
        <v>332</v>
      </c>
      <c r="C37549">
        <v>58</v>
      </c>
      <c r="D37549" t="s">
        <v>340</v>
      </c>
      <c r="E37549">
        <v>58056</v>
      </c>
      <c r="F37549" t="s">
        <v>13</v>
      </c>
      <c r="G37549">
        <v>41</v>
      </c>
    </row>
    <row r="37550" spans="1:7">
      <c r="A37550">
        <v>2018</v>
      </c>
      <c r="B37550" t="s">
        <v>332</v>
      </c>
      <c r="C37550">
        <v>58</v>
      </c>
      <c r="D37550" t="s">
        <v>340</v>
      </c>
      <c r="E37550">
        <v>58056</v>
      </c>
      <c r="F37550" t="s">
        <v>5</v>
      </c>
      <c r="G37550">
        <v>4788</v>
      </c>
    </row>
    <row r="37551" spans="1:7">
      <c r="A37551">
        <v>2018</v>
      </c>
      <c r="B37551" t="s">
        <v>332</v>
      </c>
      <c r="C37551">
        <v>58</v>
      </c>
      <c r="D37551" t="s">
        <v>340</v>
      </c>
      <c r="E37551">
        <v>58056</v>
      </c>
      <c r="F37551" t="s">
        <v>6</v>
      </c>
      <c r="G37551">
        <v>1571</v>
      </c>
    </row>
    <row r="37552" spans="1:7">
      <c r="A37552">
        <v>2018</v>
      </c>
      <c r="B37552" t="s">
        <v>332</v>
      </c>
      <c r="C37552">
        <v>58</v>
      </c>
      <c r="D37552" t="s">
        <v>340</v>
      </c>
      <c r="E37552">
        <v>58056</v>
      </c>
      <c r="F37552" t="s">
        <v>7</v>
      </c>
      <c r="G37552">
        <v>85</v>
      </c>
    </row>
    <row r="37553" spans="1:7">
      <c r="A37553">
        <v>2018</v>
      </c>
      <c r="B37553" t="s">
        <v>332</v>
      </c>
      <c r="C37553">
        <v>58</v>
      </c>
      <c r="D37553" t="s">
        <v>340</v>
      </c>
      <c r="E37553">
        <v>58056</v>
      </c>
      <c r="F37553" t="s">
        <v>8</v>
      </c>
      <c r="G37553">
        <v>201</v>
      </c>
    </row>
    <row r="37554" spans="1:7">
      <c r="A37554">
        <v>2018</v>
      </c>
      <c r="B37554" t="s">
        <v>332</v>
      </c>
      <c r="C37554">
        <v>58</v>
      </c>
      <c r="D37554" t="s">
        <v>340</v>
      </c>
      <c r="E37554">
        <v>58056</v>
      </c>
      <c r="F37554" t="s">
        <v>9</v>
      </c>
      <c r="G37554">
        <v>1035</v>
      </c>
    </row>
    <row r="37555" spans="1:7">
      <c r="A37555">
        <v>2018</v>
      </c>
      <c r="B37555" t="s">
        <v>332</v>
      </c>
      <c r="C37555">
        <v>58</v>
      </c>
      <c r="D37555" t="s">
        <v>340</v>
      </c>
      <c r="E37555">
        <v>58056</v>
      </c>
      <c r="F37555" t="s">
        <v>10</v>
      </c>
      <c r="G37555">
        <v>1996</v>
      </c>
    </row>
    <row r="37556" spans="1:7">
      <c r="A37556">
        <v>2018</v>
      </c>
      <c r="B37556" t="s">
        <v>332</v>
      </c>
      <c r="C37556">
        <v>58</v>
      </c>
      <c r="D37556" t="s">
        <v>340</v>
      </c>
      <c r="E37556">
        <v>58056</v>
      </c>
      <c r="F37556" t="s">
        <v>11</v>
      </c>
      <c r="G37556">
        <v>332</v>
      </c>
    </row>
    <row r="37557" spans="1:7">
      <c r="A37557">
        <v>2018</v>
      </c>
      <c r="B37557" t="s">
        <v>332</v>
      </c>
      <c r="C37557">
        <v>58</v>
      </c>
      <c r="D37557" t="s">
        <v>340</v>
      </c>
      <c r="E37557">
        <v>58056</v>
      </c>
      <c r="F37557" t="s">
        <v>12</v>
      </c>
      <c r="G37557">
        <v>34</v>
      </c>
    </row>
    <row r="37558" spans="1:7">
      <c r="A37558">
        <v>2018</v>
      </c>
      <c r="B37558" t="s">
        <v>332</v>
      </c>
      <c r="C37558">
        <v>58</v>
      </c>
      <c r="D37558" t="s">
        <v>340</v>
      </c>
      <c r="E37558">
        <v>58056</v>
      </c>
      <c r="F37558" t="s">
        <v>13</v>
      </c>
      <c r="G37558">
        <v>59</v>
      </c>
    </row>
    <row r="37559" spans="1:7">
      <c r="A37559">
        <v>2019</v>
      </c>
      <c r="B37559" t="s">
        <v>332</v>
      </c>
      <c r="C37559">
        <v>58</v>
      </c>
      <c r="D37559" t="s">
        <v>340</v>
      </c>
      <c r="E37559">
        <v>58056</v>
      </c>
      <c r="F37559" t="s">
        <v>5</v>
      </c>
      <c r="G37559">
        <v>5211</v>
      </c>
    </row>
    <row r="37560" spans="1:7">
      <c r="A37560">
        <v>2019</v>
      </c>
      <c r="B37560" t="s">
        <v>332</v>
      </c>
      <c r="C37560">
        <v>58</v>
      </c>
      <c r="D37560" t="s">
        <v>340</v>
      </c>
      <c r="E37560">
        <v>58056</v>
      </c>
      <c r="F37560" t="s">
        <v>6</v>
      </c>
      <c r="G37560">
        <v>1789</v>
      </c>
    </row>
    <row r="37561" spans="1:7">
      <c r="A37561">
        <v>2019</v>
      </c>
      <c r="B37561" t="s">
        <v>332</v>
      </c>
      <c r="C37561">
        <v>58</v>
      </c>
      <c r="D37561" t="s">
        <v>340</v>
      </c>
      <c r="E37561">
        <v>58056</v>
      </c>
      <c r="F37561" t="s">
        <v>7</v>
      </c>
      <c r="G37561">
        <v>293</v>
      </c>
    </row>
    <row r="37562" spans="1:7">
      <c r="A37562">
        <v>2019</v>
      </c>
      <c r="B37562" t="s">
        <v>332</v>
      </c>
      <c r="C37562">
        <v>58</v>
      </c>
      <c r="D37562" t="s">
        <v>340</v>
      </c>
      <c r="E37562">
        <v>58056</v>
      </c>
      <c r="F37562" t="s">
        <v>8</v>
      </c>
      <c r="G37562">
        <v>234</v>
      </c>
    </row>
    <row r="37563" spans="1:7">
      <c r="A37563">
        <v>2019</v>
      </c>
      <c r="B37563" t="s">
        <v>332</v>
      </c>
      <c r="C37563">
        <v>58</v>
      </c>
      <c r="D37563" t="s">
        <v>340</v>
      </c>
      <c r="E37563">
        <v>58056</v>
      </c>
      <c r="F37563" t="s">
        <v>9</v>
      </c>
      <c r="G37563">
        <v>701</v>
      </c>
    </row>
    <row r="37564" spans="1:7">
      <c r="A37564">
        <v>2019</v>
      </c>
      <c r="B37564" t="s">
        <v>332</v>
      </c>
      <c r="C37564">
        <v>58</v>
      </c>
      <c r="D37564" t="s">
        <v>340</v>
      </c>
      <c r="E37564">
        <v>58056</v>
      </c>
      <c r="F37564" t="s">
        <v>10</v>
      </c>
      <c r="G37564">
        <v>1798</v>
      </c>
    </row>
    <row r="37565" spans="1:7">
      <c r="A37565">
        <v>2019</v>
      </c>
      <c r="B37565" t="s">
        <v>332</v>
      </c>
      <c r="C37565">
        <v>58</v>
      </c>
      <c r="D37565" t="s">
        <v>340</v>
      </c>
      <c r="E37565">
        <v>58056</v>
      </c>
      <c r="F37565" t="s">
        <v>11</v>
      </c>
      <c r="G37565">
        <v>248</v>
      </c>
    </row>
    <row r="37566" spans="1:7">
      <c r="A37566">
        <v>2019</v>
      </c>
      <c r="B37566" t="s">
        <v>332</v>
      </c>
      <c r="C37566">
        <v>58</v>
      </c>
      <c r="D37566" t="s">
        <v>340</v>
      </c>
      <c r="E37566">
        <v>58056</v>
      </c>
      <c r="F37566" t="s">
        <v>12</v>
      </c>
      <c r="G37566">
        <v>67</v>
      </c>
    </row>
    <row r="37567" spans="1:7">
      <c r="A37567">
        <v>2019</v>
      </c>
      <c r="B37567" t="s">
        <v>332</v>
      </c>
      <c r="C37567">
        <v>58</v>
      </c>
      <c r="D37567" t="s">
        <v>340</v>
      </c>
      <c r="E37567">
        <v>58056</v>
      </c>
      <c r="F37567" t="s">
        <v>13</v>
      </c>
      <c r="G37567">
        <v>68</v>
      </c>
    </row>
    <row r="37568" spans="1:7">
      <c r="A37568">
        <v>2008</v>
      </c>
      <c r="B37568" t="s">
        <v>332</v>
      </c>
      <c r="C37568">
        <v>58</v>
      </c>
      <c r="D37568" t="s">
        <v>341</v>
      </c>
      <c r="E37568">
        <v>58063</v>
      </c>
      <c r="F37568" t="s">
        <v>5</v>
      </c>
      <c r="G37568">
        <v>11998</v>
      </c>
    </row>
    <row r="37569" spans="1:7">
      <c r="A37569">
        <v>2008</v>
      </c>
      <c r="B37569" t="s">
        <v>332</v>
      </c>
      <c r="C37569">
        <v>58</v>
      </c>
      <c r="D37569" t="s">
        <v>341</v>
      </c>
      <c r="E37569">
        <v>58063</v>
      </c>
      <c r="F37569" t="s">
        <v>6</v>
      </c>
      <c r="G37569">
        <v>3358</v>
      </c>
    </row>
    <row r="37570" spans="1:7">
      <c r="A37570">
        <v>2008</v>
      </c>
      <c r="B37570" t="s">
        <v>332</v>
      </c>
      <c r="C37570">
        <v>58</v>
      </c>
      <c r="D37570" t="s">
        <v>341</v>
      </c>
      <c r="E37570">
        <v>58063</v>
      </c>
      <c r="F37570" t="s">
        <v>7</v>
      </c>
      <c r="G37570">
        <v>895</v>
      </c>
    </row>
    <row r="37571" spans="1:7">
      <c r="A37571">
        <v>2008</v>
      </c>
      <c r="B37571" t="s">
        <v>332</v>
      </c>
      <c r="C37571">
        <v>58</v>
      </c>
      <c r="D37571" t="s">
        <v>341</v>
      </c>
      <c r="E37571">
        <v>58063</v>
      </c>
      <c r="F37571" t="s">
        <v>8</v>
      </c>
      <c r="G37571">
        <v>991</v>
      </c>
    </row>
    <row r="37572" spans="1:7">
      <c r="A37572">
        <v>2008</v>
      </c>
      <c r="B37572" t="s">
        <v>332</v>
      </c>
      <c r="C37572">
        <v>58</v>
      </c>
      <c r="D37572" t="s">
        <v>341</v>
      </c>
      <c r="E37572">
        <v>58063</v>
      </c>
      <c r="F37572" t="s">
        <v>9</v>
      </c>
      <c r="G37572">
        <v>3216</v>
      </c>
    </row>
    <row r="37573" spans="1:7">
      <c r="A37573">
        <v>2008</v>
      </c>
      <c r="B37573" t="s">
        <v>332</v>
      </c>
      <c r="C37573">
        <v>58</v>
      </c>
      <c r="D37573" t="s">
        <v>341</v>
      </c>
      <c r="E37573">
        <v>58063</v>
      </c>
      <c r="F37573" t="s">
        <v>10</v>
      </c>
      <c r="G37573">
        <v>4290</v>
      </c>
    </row>
    <row r="37574" spans="1:7">
      <c r="A37574">
        <v>2008</v>
      </c>
      <c r="B37574" t="s">
        <v>332</v>
      </c>
      <c r="C37574">
        <v>58</v>
      </c>
      <c r="D37574" t="s">
        <v>341</v>
      </c>
      <c r="E37574">
        <v>58063</v>
      </c>
      <c r="F37574" t="s">
        <v>11</v>
      </c>
      <c r="G37574">
        <v>531</v>
      </c>
    </row>
    <row r="37575" spans="1:6">
      <c r="A37575">
        <v>2008</v>
      </c>
      <c r="B37575" t="s">
        <v>332</v>
      </c>
      <c r="C37575">
        <v>58</v>
      </c>
      <c r="D37575" t="s">
        <v>341</v>
      </c>
      <c r="E37575">
        <v>58063</v>
      </c>
      <c r="F37575" t="s">
        <v>12</v>
      </c>
    </row>
    <row r="37576" spans="1:7">
      <c r="A37576">
        <v>2008</v>
      </c>
      <c r="B37576" t="s">
        <v>332</v>
      </c>
      <c r="C37576">
        <v>58</v>
      </c>
      <c r="D37576" t="s">
        <v>341</v>
      </c>
      <c r="E37576">
        <v>58063</v>
      </c>
      <c r="F37576" t="s">
        <v>13</v>
      </c>
      <c r="G37576">
        <v>60</v>
      </c>
    </row>
    <row r="37577" spans="1:7">
      <c r="A37577">
        <v>2009</v>
      </c>
      <c r="B37577" t="s">
        <v>332</v>
      </c>
      <c r="C37577">
        <v>58</v>
      </c>
      <c r="D37577" t="s">
        <v>341</v>
      </c>
      <c r="E37577">
        <v>58063</v>
      </c>
      <c r="F37577" t="s">
        <v>5</v>
      </c>
      <c r="G37577">
        <v>8390</v>
      </c>
    </row>
    <row r="37578" spans="1:7">
      <c r="A37578">
        <v>2009</v>
      </c>
      <c r="B37578" t="s">
        <v>332</v>
      </c>
      <c r="C37578">
        <v>58</v>
      </c>
      <c r="D37578" t="s">
        <v>341</v>
      </c>
      <c r="E37578">
        <v>58063</v>
      </c>
      <c r="F37578" t="s">
        <v>6</v>
      </c>
      <c r="G37578">
        <v>2774</v>
      </c>
    </row>
    <row r="37579" spans="1:7">
      <c r="A37579">
        <v>2009</v>
      </c>
      <c r="B37579" t="s">
        <v>332</v>
      </c>
      <c r="C37579">
        <v>58</v>
      </c>
      <c r="D37579" t="s">
        <v>341</v>
      </c>
      <c r="E37579">
        <v>58063</v>
      </c>
      <c r="F37579" t="s">
        <v>7</v>
      </c>
      <c r="G37579">
        <v>1774</v>
      </c>
    </row>
    <row r="37580" spans="1:7">
      <c r="A37580">
        <v>2009</v>
      </c>
      <c r="B37580" t="s">
        <v>332</v>
      </c>
      <c r="C37580">
        <v>58</v>
      </c>
      <c r="D37580" t="s">
        <v>341</v>
      </c>
      <c r="E37580">
        <v>58063</v>
      </c>
      <c r="F37580" t="s">
        <v>8</v>
      </c>
      <c r="G37580">
        <v>246</v>
      </c>
    </row>
    <row r="37581" spans="1:7">
      <c r="A37581">
        <v>2009</v>
      </c>
      <c r="B37581" t="s">
        <v>332</v>
      </c>
      <c r="C37581">
        <v>58</v>
      </c>
      <c r="D37581" t="s">
        <v>341</v>
      </c>
      <c r="E37581">
        <v>58063</v>
      </c>
      <c r="F37581" t="s">
        <v>9</v>
      </c>
      <c r="G37581">
        <v>1875</v>
      </c>
    </row>
    <row r="37582" spans="1:7">
      <c r="A37582">
        <v>2009</v>
      </c>
      <c r="B37582" t="s">
        <v>332</v>
      </c>
      <c r="C37582">
        <v>58</v>
      </c>
      <c r="D37582" t="s">
        <v>341</v>
      </c>
      <c r="E37582">
        <v>58063</v>
      </c>
      <c r="F37582" t="s">
        <v>10</v>
      </c>
      <c r="G37582">
        <v>1768</v>
      </c>
    </row>
    <row r="37583" spans="1:7">
      <c r="A37583">
        <v>2009</v>
      </c>
      <c r="B37583" t="s">
        <v>332</v>
      </c>
      <c r="C37583">
        <v>58</v>
      </c>
      <c r="D37583" t="s">
        <v>341</v>
      </c>
      <c r="E37583">
        <v>58063</v>
      </c>
      <c r="F37583" t="s">
        <v>11</v>
      </c>
      <c r="G37583">
        <v>407</v>
      </c>
    </row>
    <row r="37584" spans="1:6">
      <c r="A37584">
        <v>2009</v>
      </c>
      <c r="B37584" t="s">
        <v>332</v>
      </c>
      <c r="C37584">
        <v>58</v>
      </c>
      <c r="D37584" t="s">
        <v>341</v>
      </c>
      <c r="E37584">
        <v>58063</v>
      </c>
      <c r="F37584" t="s">
        <v>12</v>
      </c>
    </row>
    <row r="37585" spans="1:7">
      <c r="A37585">
        <v>2009</v>
      </c>
      <c r="B37585" t="s">
        <v>332</v>
      </c>
      <c r="C37585">
        <v>58</v>
      </c>
      <c r="D37585" t="s">
        <v>341</v>
      </c>
      <c r="E37585">
        <v>58063</v>
      </c>
      <c r="F37585" t="s">
        <v>13</v>
      </c>
      <c r="G37585">
        <v>26</v>
      </c>
    </row>
    <row r="37586" spans="1:7">
      <c r="A37586">
        <v>2010</v>
      </c>
      <c r="B37586" t="s">
        <v>332</v>
      </c>
      <c r="C37586">
        <v>58</v>
      </c>
      <c r="D37586" t="s">
        <v>341</v>
      </c>
      <c r="E37586">
        <v>58063</v>
      </c>
      <c r="F37586" t="s">
        <v>5</v>
      </c>
      <c r="G37586">
        <v>7170</v>
      </c>
    </row>
    <row r="37587" spans="1:7">
      <c r="A37587">
        <v>2010</v>
      </c>
      <c r="B37587" t="s">
        <v>332</v>
      </c>
      <c r="C37587">
        <v>58</v>
      </c>
      <c r="D37587" t="s">
        <v>341</v>
      </c>
      <c r="E37587">
        <v>58063</v>
      </c>
      <c r="F37587" t="s">
        <v>6</v>
      </c>
      <c r="G37587">
        <v>1789</v>
      </c>
    </row>
    <row r="37588" spans="1:7">
      <c r="A37588">
        <v>2010</v>
      </c>
      <c r="B37588" t="s">
        <v>332</v>
      </c>
      <c r="C37588">
        <v>58</v>
      </c>
      <c r="D37588" t="s">
        <v>341</v>
      </c>
      <c r="E37588">
        <v>58063</v>
      </c>
      <c r="F37588" t="s">
        <v>7</v>
      </c>
      <c r="G37588">
        <v>696</v>
      </c>
    </row>
    <row r="37589" spans="1:7">
      <c r="A37589">
        <v>2010</v>
      </c>
      <c r="B37589" t="s">
        <v>332</v>
      </c>
      <c r="C37589">
        <v>58</v>
      </c>
      <c r="D37589" t="s">
        <v>341</v>
      </c>
      <c r="E37589">
        <v>58063</v>
      </c>
      <c r="F37589" t="s">
        <v>8</v>
      </c>
      <c r="G37589">
        <v>565</v>
      </c>
    </row>
    <row r="37590" spans="1:7">
      <c r="A37590">
        <v>2010</v>
      </c>
      <c r="B37590" t="s">
        <v>332</v>
      </c>
      <c r="C37590">
        <v>58</v>
      </c>
      <c r="D37590" t="s">
        <v>341</v>
      </c>
      <c r="E37590">
        <v>58063</v>
      </c>
      <c r="F37590" t="s">
        <v>9</v>
      </c>
      <c r="G37590">
        <v>1498</v>
      </c>
    </row>
    <row r="37591" spans="1:7">
      <c r="A37591">
        <v>2010</v>
      </c>
      <c r="B37591" t="s">
        <v>332</v>
      </c>
      <c r="C37591">
        <v>58</v>
      </c>
      <c r="D37591" t="s">
        <v>341</v>
      </c>
      <c r="E37591">
        <v>58063</v>
      </c>
      <c r="F37591" t="s">
        <v>10</v>
      </c>
      <c r="G37591">
        <v>1718</v>
      </c>
    </row>
    <row r="37592" spans="1:7">
      <c r="A37592">
        <v>2010</v>
      </c>
      <c r="B37592" t="s">
        <v>332</v>
      </c>
      <c r="C37592">
        <v>58</v>
      </c>
      <c r="D37592" t="s">
        <v>341</v>
      </c>
      <c r="E37592">
        <v>58063</v>
      </c>
      <c r="F37592" t="s">
        <v>11</v>
      </c>
      <c r="G37592">
        <v>239</v>
      </c>
    </row>
    <row r="37593" spans="1:6">
      <c r="A37593">
        <v>2010</v>
      </c>
      <c r="B37593" t="s">
        <v>332</v>
      </c>
      <c r="C37593">
        <v>58</v>
      </c>
      <c r="D37593" t="s">
        <v>341</v>
      </c>
      <c r="E37593">
        <v>58063</v>
      </c>
      <c r="F37593" t="s">
        <v>12</v>
      </c>
    </row>
    <row r="37594" spans="1:7">
      <c r="A37594">
        <v>2010</v>
      </c>
      <c r="B37594" t="s">
        <v>332</v>
      </c>
      <c r="C37594">
        <v>58</v>
      </c>
      <c r="D37594" t="s">
        <v>341</v>
      </c>
      <c r="E37594">
        <v>58063</v>
      </c>
      <c r="F37594" t="s">
        <v>13</v>
      </c>
      <c r="G37594">
        <v>19</v>
      </c>
    </row>
    <row r="37595" spans="1:7">
      <c r="A37595">
        <v>2011</v>
      </c>
      <c r="B37595" t="s">
        <v>332</v>
      </c>
      <c r="C37595">
        <v>58</v>
      </c>
      <c r="D37595" t="s">
        <v>341</v>
      </c>
      <c r="E37595">
        <v>58063</v>
      </c>
      <c r="F37595" t="s">
        <v>5</v>
      </c>
      <c r="G37595">
        <v>7829</v>
      </c>
    </row>
    <row r="37596" spans="1:7">
      <c r="A37596">
        <v>2011</v>
      </c>
      <c r="B37596" t="s">
        <v>332</v>
      </c>
      <c r="C37596">
        <v>58</v>
      </c>
      <c r="D37596" t="s">
        <v>341</v>
      </c>
      <c r="E37596">
        <v>58063</v>
      </c>
      <c r="F37596" t="s">
        <v>6</v>
      </c>
      <c r="G37596">
        <v>1977</v>
      </c>
    </row>
    <row r="37597" spans="1:7">
      <c r="A37597">
        <v>2011</v>
      </c>
      <c r="B37597" t="s">
        <v>332</v>
      </c>
      <c r="C37597">
        <v>58</v>
      </c>
      <c r="D37597" t="s">
        <v>341</v>
      </c>
      <c r="E37597">
        <v>58063</v>
      </c>
      <c r="F37597" t="s">
        <v>7</v>
      </c>
      <c r="G37597">
        <v>962</v>
      </c>
    </row>
    <row r="37598" spans="1:7">
      <c r="A37598">
        <v>2011</v>
      </c>
      <c r="B37598" t="s">
        <v>332</v>
      </c>
      <c r="C37598">
        <v>58</v>
      </c>
      <c r="D37598" t="s">
        <v>341</v>
      </c>
      <c r="E37598">
        <v>58063</v>
      </c>
      <c r="F37598" t="s">
        <v>8</v>
      </c>
      <c r="G37598">
        <v>773</v>
      </c>
    </row>
    <row r="37599" spans="1:7">
      <c r="A37599">
        <v>2011</v>
      </c>
      <c r="B37599" t="s">
        <v>332</v>
      </c>
      <c r="C37599">
        <v>58</v>
      </c>
      <c r="D37599" t="s">
        <v>341</v>
      </c>
      <c r="E37599">
        <v>58063</v>
      </c>
      <c r="F37599" t="s">
        <v>9</v>
      </c>
      <c r="G37599">
        <v>1560</v>
      </c>
    </row>
    <row r="37600" spans="1:7">
      <c r="A37600">
        <v>2011</v>
      </c>
      <c r="B37600" t="s">
        <v>332</v>
      </c>
      <c r="C37600">
        <v>58</v>
      </c>
      <c r="D37600" t="s">
        <v>341</v>
      </c>
      <c r="E37600">
        <v>58063</v>
      </c>
      <c r="F37600" t="s">
        <v>10</v>
      </c>
      <c r="G37600">
        <v>1371</v>
      </c>
    </row>
    <row r="37601" spans="1:7">
      <c r="A37601">
        <v>2011</v>
      </c>
      <c r="B37601" t="s">
        <v>332</v>
      </c>
      <c r="C37601">
        <v>58</v>
      </c>
      <c r="D37601" t="s">
        <v>341</v>
      </c>
      <c r="E37601">
        <v>58063</v>
      </c>
      <c r="F37601" t="s">
        <v>11</v>
      </c>
      <c r="G37601">
        <v>399</v>
      </c>
    </row>
    <row r="37602" spans="1:6">
      <c r="A37602">
        <v>2011</v>
      </c>
      <c r="B37602" t="s">
        <v>332</v>
      </c>
      <c r="C37602">
        <v>58</v>
      </c>
      <c r="D37602" t="s">
        <v>341</v>
      </c>
      <c r="E37602">
        <v>58063</v>
      </c>
      <c r="F37602" t="s">
        <v>12</v>
      </c>
    </row>
    <row r="37603" spans="1:7">
      <c r="A37603">
        <v>2011</v>
      </c>
      <c r="B37603" t="s">
        <v>332</v>
      </c>
      <c r="C37603">
        <v>58</v>
      </c>
      <c r="D37603" t="s">
        <v>341</v>
      </c>
      <c r="E37603">
        <v>58063</v>
      </c>
      <c r="F37603" t="s">
        <v>13</v>
      </c>
      <c r="G37603">
        <v>30</v>
      </c>
    </row>
    <row r="37604" spans="1:7">
      <c r="A37604">
        <v>2012</v>
      </c>
      <c r="B37604" t="s">
        <v>332</v>
      </c>
      <c r="C37604">
        <v>58</v>
      </c>
      <c r="D37604" t="s">
        <v>341</v>
      </c>
      <c r="E37604">
        <v>58063</v>
      </c>
      <c r="F37604" t="s">
        <v>5</v>
      </c>
      <c r="G37604">
        <v>7659</v>
      </c>
    </row>
    <row r="37605" spans="1:7">
      <c r="A37605">
        <v>2012</v>
      </c>
      <c r="B37605" t="s">
        <v>332</v>
      </c>
      <c r="C37605">
        <v>58</v>
      </c>
      <c r="D37605" t="s">
        <v>341</v>
      </c>
      <c r="E37605">
        <v>58063</v>
      </c>
      <c r="F37605" t="s">
        <v>6</v>
      </c>
      <c r="G37605">
        <v>2281</v>
      </c>
    </row>
    <row r="37606" spans="1:7">
      <c r="A37606">
        <v>2012</v>
      </c>
      <c r="B37606" t="s">
        <v>332</v>
      </c>
      <c r="C37606">
        <v>58</v>
      </c>
      <c r="D37606" t="s">
        <v>341</v>
      </c>
      <c r="E37606">
        <v>58063</v>
      </c>
      <c r="F37606" t="s">
        <v>7</v>
      </c>
      <c r="G37606">
        <v>645</v>
      </c>
    </row>
    <row r="37607" spans="1:7">
      <c r="A37607">
        <v>2012</v>
      </c>
      <c r="B37607" t="s">
        <v>332</v>
      </c>
      <c r="C37607">
        <v>58</v>
      </c>
      <c r="D37607" t="s">
        <v>341</v>
      </c>
      <c r="E37607">
        <v>58063</v>
      </c>
      <c r="F37607" t="s">
        <v>8</v>
      </c>
      <c r="G37607">
        <v>1031</v>
      </c>
    </row>
    <row r="37608" spans="1:7">
      <c r="A37608">
        <v>2012</v>
      </c>
      <c r="B37608" t="s">
        <v>332</v>
      </c>
      <c r="C37608">
        <v>58</v>
      </c>
      <c r="D37608" t="s">
        <v>341</v>
      </c>
      <c r="E37608">
        <v>58063</v>
      </c>
      <c r="F37608" t="s">
        <v>9</v>
      </c>
      <c r="G37608">
        <v>1374</v>
      </c>
    </row>
    <row r="37609" spans="1:7">
      <c r="A37609">
        <v>2012</v>
      </c>
      <c r="B37609" t="s">
        <v>332</v>
      </c>
      <c r="C37609">
        <v>58</v>
      </c>
      <c r="D37609" t="s">
        <v>341</v>
      </c>
      <c r="E37609">
        <v>58063</v>
      </c>
      <c r="F37609" t="s">
        <v>10</v>
      </c>
      <c r="G37609">
        <v>1051</v>
      </c>
    </row>
    <row r="37610" spans="1:7">
      <c r="A37610">
        <v>2012</v>
      </c>
      <c r="B37610" t="s">
        <v>332</v>
      </c>
      <c r="C37610">
        <v>58</v>
      </c>
      <c r="D37610" t="s">
        <v>341</v>
      </c>
      <c r="E37610">
        <v>58063</v>
      </c>
      <c r="F37610" t="s">
        <v>11</v>
      </c>
      <c r="G37610">
        <v>421</v>
      </c>
    </row>
    <row r="37611" spans="1:6">
      <c r="A37611">
        <v>2012</v>
      </c>
      <c r="B37611" t="s">
        <v>332</v>
      </c>
      <c r="C37611">
        <v>58</v>
      </c>
      <c r="D37611" t="s">
        <v>341</v>
      </c>
      <c r="E37611">
        <v>58063</v>
      </c>
      <c r="F37611" t="s">
        <v>12</v>
      </c>
    </row>
    <row r="37612" spans="1:7">
      <c r="A37612">
        <v>2012</v>
      </c>
      <c r="B37612" t="s">
        <v>332</v>
      </c>
      <c r="C37612">
        <v>58</v>
      </c>
      <c r="D37612" t="s">
        <v>341</v>
      </c>
      <c r="E37612">
        <v>58063</v>
      </c>
      <c r="F37612" t="s">
        <v>13</v>
      </c>
      <c r="G37612">
        <v>25</v>
      </c>
    </row>
    <row r="37613" spans="1:7">
      <c r="A37613">
        <v>2013</v>
      </c>
      <c r="B37613" t="s">
        <v>332</v>
      </c>
      <c r="C37613">
        <v>58</v>
      </c>
      <c r="D37613" t="s">
        <v>341</v>
      </c>
      <c r="E37613">
        <v>58063</v>
      </c>
      <c r="F37613" t="s">
        <v>5</v>
      </c>
      <c r="G37613">
        <v>5520</v>
      </c>
    </row>
    <row r="37614" spans="1:7">
      <c r="A37614">
        <v>2013</v>
      </c>
      <c r="B37614" t="s">
        <v>332</v>
      </c>
      <c r="C37614">
        <v>58</v>
      </c>
      <c r="D37614" t="s">
        <v>341</v>
      </c>
      <c r="E37614">
        <v>58063</v>
      </c>
      <c r="F37614" t="s">
        <v>6</v>
      </c>
      <c r="G37614">
        <v>1722</v>
      </c>
    </row>
    <row r="37615" spans="1:7">
      <c r="A37615">
        <v>2013</v>
      </c>
      <c r="B37615" t="s">
        <v>332</v>
      </c>
      <c r="C37615">
        <v>58</v>
      </c>
      <c r="D37615" t="s">
        <v>341</v>
      </c>
      <c r="E37615">
        <v>58063</v>
      </c>
      <c r="F37615" t="s">
        <v>7</v>
      </c>
      <c r="G37615">
        <v>400</v>
      </c>
    </row>
    <row r="37616" spans="1:7">
      <c r="A37616">
        <v>2013</v>
      </c>
      <c r="B37616" t="s">
        <v>332</v>
      </c>
      <c r="C37616">
        <v>58</v>
      </c>
      <c r="D37616" t="s">
        <v>341</v>
      </c>
      <c r="E37616">
        <v>58063</v>
      </c>
      <c r="F37616" t="s">
        <v>8</v>
      </c>
      <c r="G37616">
        <v>816</v>
      </c>
    </row>
    <row r="37617" spans="1:7">
      <c r="A37617">
        <v>2013</v>
      </c>
      <c r="B37617" t="s">
        <v>332</v>
      </c>
      <c r="C37617">
        <v>58</v>
      </c>
      <c r="D37617" t="s">
        <v>341</v>
      </c>
      <c r="E37617">
        <v>58063</v>
      </c>
      <c r="F37617" t="s">
        <v>9</v>
      </c>
      <c r="G37617">
        <v>1127</v>
      </c>
    </row>
    <row r="37618" spans="1:7">
      <c r="A37618">
        <v>2013</v>
      </c>
      <c r="B37618" t="s">
        <v>332</v>
      </c>
      <c r="C37618">
        <v>58</v>
      </c>
      <c r="D37618" t="s">
        <v>341</v>
      </c>
      <c r="E37618">
        <v>58063</v>
      </c>
      <c r="F37618" t="s">
        <v>10</v>
      </c>
      <c r="G37618">
        <v>1391</v>
      </c>
    </row>
    <row r="37619" spans="1:7">
      <c r="A37619">
        <v>2013</v>
      </c>
      <c r="B37619" t="s">
        <v>332</v>
      </c>
      <c r="C37619">
        <v>58</v>
      </c>
      <c r="D37619" t="s">
        <v>341</v>
      </c>
      <c r="E37619">
        <v>58063</v>
      </c>
      <c r="F37619" t="s">
        <v>11</v>
      </c>
      <c r="G37619">
        <v>310</v>
      </c>
    </row>
    <row r="37620" spans="1:6">
      <c r="A37620">
        <v>2013</v>
      </c>
      <c r="B37620" t="s">
        <v>332</v>
      </c>
      <c r="C37620">
        <v>58</v>
      </c>
      <c r="D37620" t="s">
        <v>341</v>
      </c>
      <c r="E37620">
        <v>58063</v>
      </c>
      <c r="F37620" t="s">
        <v>12</v>
      </c>
    </row>
    <row r="37621" spans="1:7">
      <c r="A37621">
        <v>2013</v>
      </c>
      <c r="B37621" t="s">
        <v>332</v>
      </c>
      <c r="C37621">
        <v>58</v>
      </c>
      <c r="D37621" t="s">
        <v>341</v>
      </c>
      <c r="E37621">
        <v>58063</v>
      </c>
      <c r="F37621" t="s">
        <v>13</v>
      </c>
      <c r="G37621">
        <v>5</v>
      </c>
    </row>
    <row r="37622" spans="1:7">
      <c r="A37622">
        <v>2014</v>
      </c>
      <c r="B37622" t="s">
        <v>332</v>
      </c>
      <c r="C37622">
        <v>58</v>
      </c>
      <c r="D37622" t="s">
        <v>341</v>
      </c>
      <c r="E37622">
        <v>58063</v>
      </c>
      <c r="F37622" t="s">
        <v>5</v>
      </c>
      <c r="G37622">
        <v>5571</v>
      </c>
    </row>
    <row r="37623" spans="1:7">
      <c r="A37623">
        <v>2014</v>
      </c>
      <c r="B37623" t="s">
        <v>332</v>
      </c>
      <c r="C37623">
        <v>58</v>
      </c>
      <c r="D37623" t="s">
        <v>341</v>
      </c>
      <c r="E37623">
        <v>58063</v>
      </c>
      <c r="F37623" t="s">
        <v>6</v>
      </c>
      <c r="G37623">
        <v>1959</v>
      </c>
    </row>
    <row r="37624" spans="1:7">
      <c r="A37624">
        <v>2014</v>
      </c>
      <c r="B37624" t="s">
        <v>332</v>
      </c>
      <c r="C37624">
        <v>58</v>
      </c>
      <c r="D37624" t="s">
        <v>341</v>
      </c>
      <c r="E37624">
        <v>58063</v>
      </c>
      <c r="F37624" t="s">
        <v>7</v>
      </c>
      <c r="G37624">
        <v>513</v>
      </c>
    </row>
    <row r="37625" spans="1:7">
      <c r="A37625">
        <v>2014</v>
      </c>
      <c r="B37625" t="s">
        <v>332</v>
      </c>
      <c r="C37625">
        <v>58</v>
      </c>
      <c r="D37625" t="s">
        <v>341</v>
      </c>
      <c r="E37625">
        <v>58063</v>
      </c>
      <c r="F37625" t="s">
        <v>8</v>
      </c>
      <c r="G37625">
        <v>954</v>
      </c>
    </row>
    <row r="37626" spans="1:7">
      <c r="A37626">
        <v>2014</v>
      </c>
      <c r="B37626" t="s">
        <v>332</v>
      </c>
      <c r="C37626">
        <v>58</v>
      </c>
      <c r="D37626" t="s">
        <v>341</v>
      </c>
      <c r="E37626">
        <v>58063</v>
      </c>
      <c r="F37626" t="s">
        <v>9</v>
      </c>
      <c r="G37626">
        <v>1222</v>
      </c>
    </row>
    <row r="37627" spans="1:7">
      <c r="A37627">
        <v>2014</v>
      </c>
      <c r="B37627" t="s">
        <v>332</v>
      </c>
      <c r="C37627">
        <v>58</v>
      </c>
      <c r="D37627" t="s">
        <v>341</v>
      </c>
      <c r="E37627">
        <v>58063</v>
      </c>
      <c r="F37627" t="s">
        <v>10</v>
      </c>
      <c r="G37627">
        <v>1175</v>
      </c>
    </row>
    <row r="37628" spans="1:7">
      <c r="A37628">
        <v>2014</v>
      </c>
      <c r="B37628" t="s">
        <v>332</v>
      </c>
      <c r="C37628">
        <v>58</v>
      </c>
      <c r="D37628" t="s">
        <v>341</v>
      </c>
      <c r="E37628">
        <v>58063</v>
      </c>
      <c r="F37628" t="s">
        <v>11</v>
      </c>
      <c r="G37628">
        <v>351</v>
      </c>
    </row>
    <row r="37629" spans="1:6">
      <c r="A37629">
        <v>2014</v>
      </c>
      <c r="B37629" t="s">
        <v>332</v>
      </c>
      <c r="C37629">
        <v>58</v>
      </c>
      <c r="D37629" t="s">
        <v>341</v>
      </c>
      <c r="E37629">
        <v>58063</v>
      </c>
      <c r="F37629" t="s">
        <v>12</v>
      </c>
    </row>
    <row r="37630" spans="1:7">
      <c r="A37630">
        <v>2014</v>
      </c>
      <c r="B37630" t="s">
        <v>332</v>
      </c>
      <c r="C37630">
        <v>58</v>
      </c>
      <c r="D37630" t="s">
        <v>341</v>
      </c>
      <c r="E37630">
        <v>58063</v>
      </c>
      <c r="F37630" t="s">
        <v>13</v>
      </c>
      <c r="G37630">
        <v>6</v>
      </c>
    </row>
    <row r="37631" spans="1:7">
      <c r="A37631">
        <v>2015</v>
      </c>
      <c r="B37631" t="s">
        <v>332</v>
      </c>
      <c r="C37631">
        <v>58</v>
      </c>
      <c r="D37631" t="s">
        <v>341</v>
      </c>
      <c r="E37631">
        <v>58063</v>
      </c>
      <c r="F37631" t="s">
        <v>5</v>
      </c>
      <c r="G37631">
        <v>7399</v>
      </c>
    </row>
    <row r="37632" spans="1:7">
      <c r="A37632">
        <v>2015</v>
      </c>
      <c r="B37632" t="s">
        <v>332</v>
      </c>
      <c r="C37632">
        <v>58</v>
      </c>
      <c r="D37632" t="s">
        <v>341</v>
      </c>
      <c r="E37632">
        <v>58063</v>
      </c>
      <c r="F37632" t="s">
        <v>6</v>
      </c>
      <c r="G37632">
        <v>2057</v>
      </c>
    </row>
    <row r="37633" spans="1:7">
      <c r="A37633">
        <v>2015</v>
      </c>
      <c r="B37633" t="s">
        <v>332</v>
      </c>
      <c r="C37633">
        <v>58</v>
      </c>
      <c r="D37633" t="s">
        <v>341</v>
      </c>
      <c r="E37633">
        <v>58063</v>
      </c>
      <c r="F37633" t="s">
        <v>7</v>
      </c>
      <c r="G37633">
        <v>291</v>
      </c>
    </row>
    <row r="37634" spans="1:7">
      <c r="A37634">
        <v>2015</v>
      </c>
      <c r="B37634" t="s">
        <v>332</v>
      </c>
      <c r="C37634">
        <v>58</v>
      </c>
      <c r="D37634" t="s">
        <v>341</v>
      </c>
      <c r="E37634">
        <v>58063</v>
      </c>
      <c r="F37634" t="s">
        <v>8</v>
      </c>
      <c r="G37634">
        <v>715</v>
      </c>
    </row>
    <row r="37635" spans="1:7">
      <c r="A37635">
        <v>2015</v>
      </c>
      <c r="B37635" t="s">
        <v>332</v>
      </c>
      <c r="C37635">
        <v>58</v>
      </c>
      <c r="D37635" t="s">
        <v>341</v>
      </c>
      <c r="E37635">
        <v>58063</v>
      </c>
      <c r="F37635" t="s">
        <v>9</v>
      </c>
      <c r="G37635">
        <v>1113</v>
      </c>
    </row>
    <row r="37636" spans="1:7">
      <c r="A37636">
        <v>2015</v>
      </c>
      <c r="B37636" t="s">
        <v>332</v>
      </c>
      <c r="C37636">
        <v>58</v>
      </c>
      <c r="D37636" t="s">
        <v>341</v>
      </c>
      <c r="E37636">
        <v>58063</v>
      </c>
      <c r="F37636" t="s">
        <v>10</v>
      </c>
      <c r="G37636">
        <v>1868</v>
      </c>
    </row>
    <row r="37637" spans="1:7">
      <c r="A37637">
        <v>2015</v>
      </c>
      <c r="B37637" t="s">
        <v>332</v>
      </c>
      <c r="C37637">
        <v>58</v>
      </c>
      <c r="D37637" t="s">
        <v>341</v>
      </c>
      <c r="E37637">
        <v>58063</v>
      </c>
      <c r="F37637" t="s">
        <v>11</v>
      </c>
      <c r="G37637">
        <v>421</v>
      </c>
    </row>
    <row r="37638" spans="1:7">
      <c r="A37638">
        <v>2015</v>
      </c>
      <c r="B37638" t="s">
        <v>332</v>
      </c>
      <c r="C37638">
        <v>58</v>
      </c>
      <c r="D37638" t="s">
        <v>341</v>
      </c>
      <c r="E37638">
        <v>58063</v>
      </c>
      <c r="F37638" t="s">
        <v>12</v>
      </c>
      <c r="G37638">
        <v>1</v>
      </c>
    </row>
    <row r="37639" spans="1:7">
      <c r="A37639">
        <v>2015</v>
      </c>
      <c r="B37639" t="s">
        <v>332</v>
      </c>
      <c r="C37639">
        <v>58</v>
      </c>
      <c r="D37639" t="s">
        <v>341</v>
      </c>
      <c r="E37639">
        <v>58063</v>
      </c>
      <c r="F37639" t="s">
        <v>13</v>
      </c>
      <c r="G37639">
        <v>8</v>
      </c>
    </row>
    <row r="37640" spans="1:7">
      <c r="A37640">
        <v>2016</v>
      </c>
      <c r="B37640" t="s">
        <v>332</v>
      </c>
      <c r="C37640">
        <v>58</v>
      </c>
      <c r="D37640" t="s">
        <v>341</v>
      </c>
      <c r="E37640">
        <v>58063</v>
      </c>
      <c r="F37640" t="s">
        <v>5</v>
      </c>
      <c r="G37640">
        <v>8602</v>
      </c>
    </row>
    <row r="37641" spans="1:7">
      <c r="A37641">
        <v>2016</v>
      </c>
      <c r="B37641" t="s">
        <v>332</v>
      </c>
      <c r="C37641">
        <v>58</v>
      </c>
      <c r="D37641" t="s">
        <v>341</v>
      </c>
      <c r="E37641">
        <v>58063</v>
      </c>
      <c r="F37641" t="s">
        <v>6</v>
      </c>
      <c r="G37641">
        <v>2128</v>
      </c>
    </row>
    <row r="37642" spans="1:7">
      <c r="A37642">
        <v>2016</v>
      </c>
      <c r="B37642" t="s">
        <v>332</v>
      </c>
      <c r="C37642">
        <v>58</v>
      </c>
      <c r="D37642" t="s">
        <v>341</v>
      </c>
      <c r="E37642">
        <v>58063</v>
      </c>
      <c r="F37642" t="s">
        <v>7</v>
      </c>
      <c r="G37642">
        <v>408</v>
      </c>
    </row>
    <row r="37643" spans="1:7">
      <c r="A37643">
        <v>2016</v>
      </c>
      <c r="B37643" t="s">
        <v>332</v>
      </c>
      <c r="C37643">
        <v>58</v>
      </c>
      <c r="D37643" t="s">
        <v>341</v>
      </c>
      <c r="E37643">
        <v>58063</v>
      </c>
      <c r="F37643" t="s">
        <v>8</v>
      </c>
      <c r="G37643">
        <v>1045</v>
      </c>
    </row>
    <row r="37644" spans="1:7">
      <c r="A37644">
        <v>2016</v>
      </c>
      <c r="B37644" t="s">
        <v>332</v>
      </c>
      <c r="C37644">
        <v>58</v>
      </c>
      <c r="D37644" t="s">
        <v>341</v>
      </c>
      <c r="E37644">
        <v>58063</v>
      </c>
      <c r="F37644" t="s">
        <v>9</v>
      </c>
      <c r="G37644">
        <v>1223</v>
      </c>
    </row>
    <row r="37645" spans="1:7">
      <c r="A37645">
        <v>2016</v>
      </c>
      <c r="B37645" t="s">
        <v>332</v>
      </c>
      <c r="C37645">
        <v>58</v>
      </c>
      <c r="D37645" t="s">
        <v>341</v>
      </c>
      <c r="E37645">
        <v>58063</v>
      </c>
      <c r="F37645" t="s">
        <v>10</v>
      </c>
      <c r="G37645">
        <v>2009</v>
      </c>
    </row>
    <row r="37646" spans="1:7">
      <c r="A37646">
        <v>2016</v>
      </c>
      <c r="B37646" t="s">
        <v>332</v>
      </c>
      <c r="C37646">
        <v>58</v>
      </c>
      <c r="D37646" t="s">
        <v>341</v>
      </c>
      <c r="E37646">
        <v>58063</v>
      </c>
      <c r="F37646" t="s">
        <v>11</v>
      </c>
      <c r="G37646">
        <v>450</v>
      </c>
    </row>
    <row r="37647" spans="1:7">
      <c r="A37647">
        <v>2016</v>
      </c>
      <c r="B37647" t="s">
        <v>332</v>
      </c>
      <c r="C37647">
        <v>58</v>
      </c>
      <c r="D37647" t="s">
        <v>341</v>
      </c>
      <c r="E37647">
        <v>58063</v>
      </c>
      <c r="F37647" t="s">
        <v>12</v>
      </c>
      <c r="G37647">
        <v>44</v>
      </c>
    </row>
    <row r="37648" spans="1:7">
      <c r="A37648">
        <v>2016</v>
      </c>
      <c r="B37648" t="s">
        <v>332</v>
      </c>
      <c r="C37648">
        <v>58</v>
      </c>
      <c r="D37648" t="s">
        <v>341</v>
      </c>
      <c r="E37648">
        <v>58063</v>
      </c>
      <c r="F37648" t="s">
        <v>13</v>
      </c>
      <c r="G37648">
        <v>15</v>
      </c>
    </row>
    <row r="37649" spans="1:7">
      <c r="A37649">
        <v>2017</v>
      </c>
      <c r="B37649" t="s">
        <v>332</v>
      </c>
      <c r="C37649">
        <v>58</v>
      </c>
      <c r="D37649" t="s">
        <v>341</v>
      </c>
      <c r="E37649">
        <v>58063</v>
      </c>
      <c r="F37649" t="s">
        <v>5</v>
      </c>
      <c r="G37649">
        <v>9473</v>
      </c>
    </row>
    <row r="37650" spans="1:7">
      <c r="A37650">
        <v>2017</v>
      </c>
      <c r="B37650" t="s">
        <v>332</v>
      </c>
      <c r="C37650">
        <v>58</v>
      </c>
      <c r="D37650" t="s">
        <v>341</v>
      </c>
      <c r="E37650">
        <v>58063</v>
      </c>
      <c r="F37650" t="s">
        <v>6</v>
      </c>
      <c r="G37650">
        <v>3539</v>
      </c>
    </row>
    <row r="37651" spans="1:7">
      <c r="A37651">
        <v>2017</v>
      </c>
      <c r="B37651" t="s">
        <v>332</v>
      </c>
      <c r="C37651">
        <v>58</v>
      </c>
      <c r="D37651" t="s">
        <v>341</v>
      </c>
      <c r="E37651">
        <v>58063</v>
      </c>
      <c r="F37651" t="s">
        <v>7</v>
      </c>
      <c r="G37651">
        <v>441</v>
      </c>
    </row>
    <row r="37652" spans="1:7">
      <c r="A37652">
        <v>2017</v>
      </c>
      <c r="B37652" t="s">
        <v>332</v>
      </c>
      <c r="C37652">
        <v>58</v>
      </c>
      <c r="D37652" t="s">
        <v>341</v>
      </c>
      <c r="E37652">
        <v>58063</v>
      </c>
      <c r="F37652" t="s">
        <v>8</v>
      </c>
      <c r="G37652">
        <v>1064</v>
      </c>
    </row>
    <row r="37653" spans="1:7">
      <c r="A37653">
        <v>2017</v>
      </c>
      <c r="B37653" t="s">
        <v>332</v>
      </c>
      <c r="C37653">
        <v>58</v>
      </c>
      <c r="D37653" t="s">
        <v>341</v>
      </c>
      <c r="E37653">
        <v>58063</v>
      </c>
      <c r="F37653" t="s">
        <v>9</v>
      </c>
      <c r="G37653">
        <v>1854</v>
      </c>
    </row>
    <row r="37654" spans="1:7">
      <c r="A37654">
        <v>2017</v>
      </c>
      <c r="B37654" t="s">
        <v>332</v>
      </c>
      <c r="C37654">
        <v>58</v>
      </c>
      <c r="D37654" t="s">
        <v>341</v>
      </c>
      <c r="E37654">
        <v>58063</v>
      </c>
      <c r="F37654" t="s">
        <v>10</v>
      </c>
      <c r="G37654">
        <v>2081</v>
      </c>
    </row>
    <row r="37655" spans="1:7">
      <c r="A37655">
        <v>2017</v>
      </c>
      <c r="B37655" t="s">
        <v>332</v>
      </c>
      <c r="C37655">
        <v>58</v>
      </c>
      <c r="D37655" t="s">
        <v>341</v>
      </c>
      <c r="E37655">
        <v>58063</v>
      </c>
      <c r="F37655" t="s">
        <v>11</v>
      </c>
      <c r="G37655">
        <v>496</v>
      </c>
    </row>
    <row r="37656" spans="1:7">
      <c r="A37656">
        <v>2017</v>
      </c>
      <c r="B37656" t="s">
        <v>332</v>
      </c>
      <c r="C37656">
        <v>58</v>
      </c>
      <c r="D37656" t="s">
        <v>341</v>
      </c>
      <c r="E37656">
        <v>58063</v>
      </c>
      <c r="F37656" t="s">
        <v>12</v>
      </c>
      <c r="G37656">
        <v>17</v>
      </c>
    </row>
    <row r="37657" spans="1:7">
      <c r="A37657">
        <v>2017</v>
      </c>
      <c r="B37657" t="s">
        <v>332</v>
      </c>
      <c r="C37657">
        <v>58</v>
      </c>
      <c r="D37657" t="s">
        <v>341</v>
      </c>
      <c r="E37657">
        <v>58063</v>
      </c>
      <c r="F37657" t="s">
        <v>13</v>
      </c>
      <c r="G37657">
        <v>46</v>
      </c>
    </row>
    <row r="37658" spans="1:7">
      <c r="A37658">
        <v>2018</v>
      </c>
      <c r="B37658" t="s">
        <v>332</v>
      </c>
      <c r="C37658">
        <v>58</v>
      </c>
      <c r="D37658" t="s">
        <v>341</v>
      </c>
      <c r="E37658">
        <v>58063</v>
      </c>
      <c r="F37658" t="s">
        <v>5</v>
      </c>
      <c r="G37658">
        <v>7850</v>
      </c>
    </row>
    <row r="37659" spans="1:7">
      <c r="A37659">
        <v>2018</v>
      </c>
      <c r="B37659" t="s">
        <v>332</v>
      </c>
      <c r="C37659">
        <v>58</v>
      </c>
      <c r="D37659" t="s">
        <v>341</v>
      </c>
      <c r="E37659">
        <v>58063</v>
      </c>
      <c r="F37659" t="s">
        <v>6</v>
      </c>
      <c r="G37659">
        <v>2277</v>
      </c>
    </row>
    <row r="37660" spans="1:7">
      <c r="A37660">
        <v>2018</v>
      </c>
      <c r="B37660" t="s">
        <v>332</v>
      </c>
      <c r="C37660">
        <v>58</v>
      </c>
      <c r="D37660" t="s">
        <v>341</v>
      </c>
      <c r="E37660">
        <v>58063</v>
      </c>
      <c r="F37660" t="s">
        <v>7</v>
      </c>
      <c r="G37660">
        <v>168</v>
      </c>
    </row>
    <row r="37661" spans="1:7">
      <c r="A37661">
        <v>2018</v>
      </c>
      <c r="B37661" t="s">
        <v>332</v>
      </c>
      <c r="C37661">
        <v>58</v>
      </c>
      <c r="D37661" t="s">
        <v>341</v>
      </c>
      <c r="E37661">
        <v>58063</v>
      </c>
      <c r="F37661" t="s">
        <v>8</v>
      </c>
      <c r="G37661">
        <v>676</v>
      </c>
    </row>
    <row r="37662" spans="1:7">
      <c r="A37662">
        <v>2018</v>
      </c>
      <c r="B37662" t="s">
        <v>332</v>
      </c>
      <c r="C37662">
        <v>58</v>
      </c>
      <c r="D37662" t="s">
        <v>341</v>
      </c>
      <c r="E37662">
        <v>58063</v>
      </c>
      <c r="F37662" t="s">
        <v>9</v>
      </c>
      <c r="G37662">
        <v>1799</v>
      </c>
    </row>
    <row r="37663" spans="1:7">
      <c r="A37663">
        <v>2018</v>
      </c>
      <c r="B37663" t="s">
        <v>332</v>
      </c>
      <c r="C37663">
        <v>58</v>
      </c>
      <c r="D37663" t="s">
        <v>341</v>
      </c>
      <c r="E37663">
        <v>58063</v>
      </c>
      <c r="F37663" t="s">
        <v>10</v>
      </c>
      <c r="G37663">
        <v>1986</v>
      </c>
    </row>
    <row r="37664" spans="1:7">
      <c r="A37664">
        <v>2018</v>
      </c>
      <c r="B37664" t="s">
        <v>332</v>
      </c>
      <c r="C37664">
        <v>58</v>
      </c>
      <c r="D37664" t="s">
        <v>341</v>
      </c>
      <c r="E37664">
        <v>58063</v>
      </c>
      <c r="F37664" t="s">
        <v>11</v>
      </c>
      <c r="G37664">
        <v>369</v>
      </c>
    </row>
    <row r="37665" spans="1:7">
      <c r="A37665">
        <v>2018</v>
      </c>
      <c r="B37665" t="s">
        <v>332</v>
      </c>
      <c r="C37665">
        <v>58</v>
      </c>
      <c r="D37665" t="s">
        <v>341</v>
      </c>
      <c r="E37665">
        <v>58063</v>
      </c>
      <c r="F37665" t="s">
        <v>12</v>
      </c>
      <c r="G37665">
        <v>103</v>
      </c>
    </row>
    <row r="37666" spans="1:7">
      <c r="A37666">
        <v>2018</v>
      </c>
      <c r="B37666" t="s">
        <v>332</v>
      </c>
      <c r="C37666">
        <v>58</v>
      </c>
      <c r="D37666" t="s">
        <v>341</v>
      </c>
      <c r="E37666">
        <v>58063</v>
      </c>
      <c r="F37666" t="s">
        <v>13</v>
      </c>
      <c r="G37666">
        <v>16</v>
      </c>
    </row>
    <row r="37667" spans="1:7">
      <c r="A37667">
        <v>2019</v>
      </c>
      <c r="B37667" t="s">
        <v>332</v>
      </c>
      <c r="C37667">
        <v>58</v>
      </c>
      <c r="D37667" t="s">
        <v>341</v>
      </c>
      <c r="E37667">
        <v>58063</v>
      </c>
      <c r="F37667" t="s">
        <v>5</v>
      </c>
      <c r="G37667">
        <v>8761</v>
      </c>
    </row>
    <row r="37668" spans="1:7">
      <c r="A37668">
        <v>2019</v>
      </c>
      <c r="B37668" t="s">
        <v>332</v>
      </c>
      <c r="C37668">
        <v>58</v>
      </c>
      <c r="D37668" t="s">
        <v>341</v>
      </c>
      <c r="E37668">
        <v>58063</v>
      </c>
      <c r="F37668" t="s">
        <v>6</v>
      </c>
      <c r="G37668">
        <v>1932</v>
      </c>
    </row>
    <row r="37669" spans="1:7">
      <c r="A37669">
        <v>2019</v>
      </c>
      <c r="B37669" t="s">
        <v>332</v>
      </c>
      <c r="C37669">
        <v>58</v>
      </c>
      <c r="D37669" t="s">
        <v>341</v>
      </c>
      <c r="E37669">
        <v>58063</v>
      </c>
      <c r="F37669" t="s">
        <v>7</v>
      </c>
      <c r="G37669">
        <v>223</v>
      </c>
    </row>
    <row r="37670" spans="1:7">
      <c r="A37670">
        <v>2019</v>
      </c>
      <c r="B37670" t="s">
        <v>332</v>
      </c>
      <c r="C37670">
        <v>58</v>
      </c>
      <c r="D37670" t="s">
        <v>341</v>
      </c>
      <c r="E37670">
        <v>58063</v>
      </c>
      <c r="F37670" t="s">
        <v>8</v>
      </c>
      <c r="G37670">
        <v>1412</v>
      </c>
    </row>
    <row r="37671" spans="1:7">
      <c r="A37671">
        <v>2019</v>
      </c>
      <c r="B37671" t="s">
        <v>332</v>
      </c>
      <c r="C37671">
        <v>58</v>
      </c>
      <c r="D37671" t="s">
        <v>341</v>
      </c>
      <c r="E37671">
        <v>58063</v>
      </c>
      <c r="F37671" t="s">
        <v>9</v>
      </c>
      <c r="G37671">
        <v>1332</v>
      </c>
    </row>
    <row r="37672" spans="1:7">
      <c r="A37672">
        <v>2019</v>
      </c>
      <c r="B37672" t="s">
        <v>332</v>
      </c>
      <c r="C37672">
        <v>58</v>
      </c>
      <c r="D37672" t="s">
        <v>341</v>
      </c>
      <c r="E37672">
        <v>58063</v>
      </c>
      <c r="F37672" t="s">
        <v>10</v>
      </c>
      <c r="G37672">
        <v>2143</v>
      </c>
    </row>
    <row r="37673" spans="1:7">
      <c r="A37673">
        <v>2019</v>
      </c>
      <c r="B37673" t="s">
        <v>332</v>
      </c>
      <c r="C37673">
        <v>58</v>
      </c>
      <c r="D37673" t="s">
        <v>341</v>
      </c>
      <c r="E37673">
        <v>58063</v>
      </c>
      <c r="F37673" t="s">
        <v>11</v>
      </c>
      <c r="G37673">
        <v>457</v>
      </c>
    </row>
    <row r="37674" spans="1:7">
      <c r="A37674">
        <v>2019</v>
      </c>
      <c r="B37674" t="s">
        <v>332</v>
      </c>
      <c r="C37674">
        <v>58</v>
      </c>
      <c r="D37674" t="s">
        <v>341</v>
      </c>
      <c r="E37674">
        <v>58063</v>
      </c>
      <c r="F37674" t="s">
        <v>12</v>
      </c>
      <c r="G37674">
        <v>85</v>
      </c>
    </row>
    <row r="37675" spans="1:7">
      <c r="A37675">
        <v>2019</v>
      </c>
      <c r="B37675" t="s">
        <v>332</v>
      </c>
      <c r="C37675">
        <v>58</v>
      </c>
      <c r="D37675" t="s">
        <v>341</v>
      </c>
      <c r="E37675">
        <v>58063</v>
      </c>
      <c r="F37675" t="s">
        <v>13</v>
      </c>
      <c r="G37675">
        <v>10</v>
      </c>
    </row>
    <row r="37676" spans="1:7">
      <c r="A37676">
        <v>2008</v>
      </c>
      <c r="B37676" t="s">
        <v>332</v>
      </c>
      <c r="C37676">
        <v>58</v>
      </c>
      <c r="D37676" t="s">
        <v>342</v>
      </c>
      <c r="E37676">
        <v>58070</v>
      </c>
      <c r="F37676" t="s">
        <v>5</v>
      </c>
      <c r="G37676">
        <v>1951</v>
      </c>
    </row>
    <row r="37677" spans="1:7">
      <c r="A37677">
        <v>2008</v>
      </c>
      <c r="B37677" t="s">
        <v>332</v>
      </c>
      <c r="C37677">
        <v>58</v>
      </c>
      <c r="D37677" t="s">
        <v>342</v>
      </c>
      <c r="E37677">
        <v>58070</v>
      </c>
      <c r="F37677" t="s">
        <v>6</v>
      </c>
      <c r="G37677">
        <v>587</v>
      </c>
    </row>
    <row r="37678" spans="1:7">
      <c r="A37678">
        <v>2008</v>
      </c>
      <c r="B37678" t="s">
        <v>332</v>
      </c>
      <c r="C37678">
        <v>58</v>
      </c>
      <c r="D37678" t="s">
        <v>342</v>
      </c>
      <c r="E37678">
        <v>58070</v>
      </c>
      <c r="F37678" t="s">
        <v>7</v>
      </c>
      <c r="G37678">
        <v>210</v>
      </c>
    </row>
    <row r="37679" spans="1:7">
      <c r="A37679">
        <v>2008</v>
      </c>
      <c r="B37679" t="s">
        <v>332</v>
      </c>
      <c r="C37679">
        <v>58</v>
      </c>
      <c r="D37679" t="s">
        <v>342</v>
      </c>
      <c r="E37679">
        <v>58070</v>
      </c>
      <c r="F37679" t="s">
        <v>8</v>
      </c>
      <c r="G37679">
        <v>140</v>
      </c>
    </row>
    <row r="37680" spans="1:7">
      <c r="A37680">
        <v>2008</v>
      </c>
      <c r="B37680" t="s">
        <v>332</v>
      </c>
      <c r="C37680">
        <v>58</v>
      </c>
      <c r="D37680" t="s">
        <v>342</v>
      </c>
      <c r="E37680">
        <v>58070</v>
      </c>
      <c r="F37680" t="s">
        <v>9</v>
      </c>
      <c r="G37680">
        <v>846</v>
      </c>
    </row>
    <row r="37681" spans="1:7">
      <c r="A37681">
        <v>2008</v>
      </c>
      <c r="B37681" t="s">
        <v>332</v>
      </c>
      <c r="C37681">
        <v>58</v>
      </c>
      <c r="D37681" t="s">
        <v>342</v>
      </c>
      <c r="E37681">
        <v>58070</v>
      </c>
      <c r="F37681" t="s">
        <v>10</v>
      </c>
      <c r="G37681">
        <v>689</v>
      </c>
    </row>
    <row r="37682" spans="1:7">
      <c r="A37682">
        <v>2008</v>
      </c>
      <c r="B37682" t="s">
        <v>332</v>
      </c>
      <c r="C37682">
        <v>58</v>
      </c>
      <c r="D37682" t="s">
        <v>342</v>
      </c>
      <c r="E37682">
        <v>58070</v>
      </c>
      <c r="F37682" t="s">
        <v>11</v>
      </c>
      <c r="G37682">
        <v>103</v>
      </c>
    </row>
    <row r="37683" spans="1:6">
      <c r="A37683">
        <v>2008</v>
      </c>
      <c r="B37683" t="s">
        <v>332</v>
      </c>
      <c r="C37683">
        <v>58</v>
      </c>
      <c r="D37683" t="s">
        <v>342</v>
      </c>
      <c r="E37683">
        <v>58070</v>
      </c>
      <c r="F37683" t="s">
        <v>12</v>
      </c>
    </row>
    <row r="37684" spans="1:7">
      <c r="A37684">
        <v>2008</v>
      </c>
      <c r="B37684" t="s">
        <v>332</v>
      </c>
      <c r="C37684">
        <v>58</v>
      </c>
      <c r="D37684" t="s">
        <v>342</v>
      </c>
      <c r="E37684">
        <v>58070</v>
      </c>
      <c r="F37684" t="s">
        <v>13</v>
      </c>
      <c r="G37684">
        <v>37</v>
      </c>
    </row>
    <row r="37685" spans="1:7">
      <c r="A37685">
        <v>2009</v>
      </c>
      <c r="B37685" t="s">
        <v>332</v>
      </c>
      <c r="C37685">
        <v>58</v>
      </c>
      <c r="D37685" t="s">
        <v>342</v>
      </c>
      <c r="E37685">
        <v>58070</v>
      </c>
      <c r="F37685" t="s">
        <v>5</v>
      </c>
      <c r="G37685">
        <v>919</v>
      </c>
    </row>
    <row r="37686" spans="1:7">
      <c r="A37686">
        <v>2009</v>
      </c>
      <c r="B37686" t="s">
        <v>332</v>
      </c>
      <c r="C37686">
        <v>58</v>
      </c>
      <c r="D37686" t="s">
        <v>342</v>
      </c>
      <c r="E37686">
        <v>58070</v>
      </c>
      <c r="F37686" t="s">
        <v>6</v>
      </c>
      <c r="G37686">
        <v>272</v>
      </c>
    </row>
    <row r="37687" spans="1:7">
      <c r="A37687">
        <v>2009</v>
      </c>
      <c r="B37687" t="s">
        <v>332</v>
      </c>
      <c r="C37687">
        <v>58</v>
      </c>
      <c r="D37687" t="s">
        <v>342</v>
      </c>
      <c r="E37687">
        <v>58070</v>
      </c>
      <c r="F37687" t="s">
        <v>7</v>
      </c>
      <c r="G37687">
        <v>143</v>
      </c>
    </row>
    <row r="37688" spans="1:7">
      <c r="A37688">
        <v>2009</v>
      </c>
      <c r="B37688" t="s">
        <v>332</v>
      </c>
      <c r="C37688">
        <v>58</v>
      </c>
      <c r="D37688" t="s">
        <v>342</v>
      </c>
      <c r="E37688">
        <v>58070</v>
      </c>
      <c r="F37688" t="s">
        <v>8</v>
      </c>
      <c r="G37688">
        <v>279</v>
      </c>
    </row>
    <row r="37689" spans="1:7">
      <c r="A37689">
        <v>2009</v>
      </c>
      <c r="B37689" t="s">
        <v>332</v>
      </c>
      <c r="C37689">
        <v>58</v>
      </c>
      <c r="D37689" t="s">
        <v>342</v>
      </c>
      <c r="E37689">
        <v>58070</v>
      </c>
      <c r="F37689" t="s">
        <v>9</v>
      </c>
      <c r="G37689">
        <v>331</v>
      </c>
    </row>
    <row r="37690" spans="1:7">
      <c r="A37690">
        <v>2009</v>
      </c>
      <c r="B37690" t="s">
        <v>332</v>
      </c>
      <c r="C37690">
        <v>58</v>
      </c>
      <c r="D37690" t="s">
        <v>342</v>
      </c>
      <c r="E37690">
        <v>58070</v>
      </c>
      <c r="F37690" t="s">
        <v>10</v>
      </c>
      <c r="G37690">
        <v>253</v>
      </c>
    </row>
    <row r="37691" spans="1:7">
      <c r="A37691">
        <v>2009</v>
      </c>
      <c r="B37691" t="s">
        <v>332</v>
      </c>
      <c r="C37691">
        <v>58</v>
      </c>
      <c r="D37691" t="s">
        <v>342</v>
      </c>
      <c r="E37691">
        <v>58070</v>
      </c>
      <c r="F37691" t="s">
        <v>11</v>
      </c>
      <c r="G37691">
        <v>48</v>
      </c>
    </row>
    <row r="37692" spans="1:6">
      <c r="A37692">
        <v>2009</v>
      </c>
      <c r="B37692" t="s">
        <v>332</v>
      </c>
      <c r="C37692">
        <v>58</v>
      </c>
      <c r="D37692" t="s">
        <v>342</v>
      </c>
      <c r="E37692">
        <v>58070</v>
      </c>
      <c r="F37692" t="s">
        <v>12</v>
      </c>
    </row>
    <row r="37693" spans="1:7">
      <c r="A37693">
        <v>2009</v>
      </c>
      <c r="B37693" t="s">
        <v>332</v>
      </c>
      <c r="C37693">
        <v>58</v>
      </c>
      <c r="D37693" t="s">
        <v>342</v>
      </c>
      <c r="E37693">
        <v>58070</v>
      </c>
      <c r="F37693" t="s">
        <v>13</v>
      </c>
      <c r="G37693">
        <v>26</v>
      </c>
    </row>
    <row r="37694" spans="1:7">
      <c r="A37694">
        <v>2010</v>
      </c>
      <c r="B37694" t="s">
        <v>332</v>
      </c>
      <c r="C37694">
        <v>58</v>
      </c>
      <c r="D37694" t="s">
        <v>342</v>
      </c>
      <c r="E37694">
        <v>58070</v>
      </c>
      <c r="F37694" t="s">
        <v>5</v>
      </c>
      <c r="G37694">
        <v>1144</v>
      </c>
    </row>
    <row r="37695" spans="1:7">
      <c r="A37695">
        <v>2010</v>
      </c>
      <c r="B37695" t="s">
        <v>332</v>
      </c>
      <c r="C37695">
        <v>58</v>
      </c>
      <c r="D37695" t="s">
        <v>342</v>
      </c>
      <c r="E37695">
        <v>58070</v>
      </c>
      <c r="F37695" t="s">
        <v>6</v>
      </c>
      <c r="G37695">
        <v>403</v>
      </c>
    </row>
    <row r="37696" spans="1:7">
      <c r="A37696">
        <v>2010</v>
      </c>
      <c r="B37696" t="s">
        <v>332</v>
      </c>
      <c r="C37696">
        <v>58</v>
      </c>
      <c r="D37696" t="s">
        <v>342</v>
      </c>
      <c r="E37696">
        <v>58070</v>
      </c>
      <c r="F37696" t="s">
        <v>7</v>
      </c>
      <c r="G37696">
        <v>179</v>
      </c>
    </row>
    <row r="37697" spans="1:7">
      <c r="A37697">
        <v>2010</v>
      </c>
      <c r="B37697" t="s">
        <v>332</v>
      </c>
      <c r="C37697">
        <v>58</v>
      </c>
      <c r="D37697" t="s">
        <v>342</v>
      </c>
      <c r="E37697">
        <v>58070</v>
      </c>
      <c r="F37697" t="s">
        <v>8</v>
      </c>
      <c r="G37697">
        <v>235</v>
      </c>
    </row>
    <row r="37698" spans="1:7">
      <c r="A37698">
        <v>2010</v>
      </c>
      <c r="B37698" t="s">
        <v>332</v>
      </c>
      <c r="C37698">
        <v>58</v>
      </c>
      <c r="D37698" t="s">
        <v>342</v>
      </c>
      <c r="E37698">
        <v>58070</v>
      </c>
      <c r="F37698" t="s">
        <v>9</v>
      </c>
      <c r="G37698">
        <v>249</v>
      </c>
    </row>
    <row r="37699" spans="1:7">
      <c r="A37699">
        <v>2010</v>
      </c>
      <c r="B37699" t="s">
        <v>332</v>
      </c>
      <c r="C37699">
        <v>58</v>
      </c>
      <c r="D37699" t="s">
        <v>342</v>
      </c>
      <c r="E37699">
        <v>58070</v>
      </c>
      <c r="F37699" t="s">
        <v>10</v>
      </c>
      <c r="G37699">
        <v>298</v>
      </c>
    </row>
    <row r="37700" spans="1:7">
      <c r="A37700">
        <v>2010</v>
      </c>
      <c r="B37700" t="s">
        <v>332</v>
      </c>
      <c r="C37700">
        <v>58</v>
      </c>
      <c r="D37700" t="s">
        <v>342</v>
      </c>
      <c r="E37700">
        <v>58070</v>
      </c>
      <c r="F37700" t="s">
        <v>11</v>
      </c>
      <c r="G37700">
        <v>73</v>
      </c>
    </row>
    <row r="37701" spans="1:6">
      <c r="A37701">
        <v>2010</v>
      </c>
      <c r="B37701" t="s">
        <v>332</v>
      </c>
      <c r="C37701">
        <v>58</v>
      </c>
      <c r="D37701" t="s">
        <v>342</v>
      </c>
      <c r="E37701">
        <v>58070</v>
      </c>
      <c r="F37701" t="s">
        <v>12</v>
      </c>
    </row>
    <row r="37702" spans="1:7">
      <c r="A37702">
        <v>2010</v>
      </c>
      <c r="B37702" t="s">
        <v>332</v>
      </c>
      <c r="C37702">
        <v>58</v>
      </c>
      <c r="D37702" t="s">
        <v>342</v>
      </c>
      <c r="E37702">
        <v>58070</v>
      </c>
      <c r="F37702" t="s">
        <v>13</v>
      </c>
      <c r="G37702">
        <v>30</v>
      </c>
    </row>
    <row r="37703" spans="1:7">
      <c r="A37703">
        <v>2011</v>
      </c>
      <c r="B37703" t="s">
        <v>332</v>
      </c>
      <c r="C37703">
        <v>58</v>
      </c>
      <c r="D37703" t="s">
        <v>342</v>
      </c>
      <c r="E37703">
        <v>58070</v>
      </c>
      <c r="F37703" t="s">
        <v>5</v>
      </c>
      <c r="G37703">
        <v>1988</v>
      </c>
    </row>
    <row r="37704" spans="1:7">
      <c r="A37704">
        <v>2011</v>
      </c>
      <c r="B37704" t="s">
        <v>332</v>
      </c>
      <c r="C37704">
        <v>58</v>
      </c>
      <c r="D37704" t="s">
        <v>342</v>
      </c>
      <c r="E37704">
        <v>58070</v>
      </c>
      <c r="F37704" t="s">
        <v>6</v>
      </c>
      <c r="G37704">
        <v>612</v>
      </c>
    </row>
    <row r="37705" spans="1:7">
      <c r="A37705">
        <v>2011</v>
      </c>
      <c r="B37705" t="s">
        <v>332</v>
      </c>
      <c r="C37705">
        <v>58</v>
      </c>
      <c r="D37705" t="s">
        <v>342</v>
      </c>
      <c r="E37705">
        <v>58070</v>
      </c>
      <c r="F37705" t="s">
        <v>7</v>
      </c>
      <c r="G37705">
        <v>339</v>
      </c>
    </row>
    <row r="37706" spans="1:7">
      <c r="A37706">
        <v>2011</v>
      </c>
      <c r="B37706" t="s">
        <v>332</v>
      </c>
      <c r="C37706">
        <v>58</v>
      </c>
      <c r="D37706" t="s">
        <v>342</v>
      </c>
      <c r="E37706">
        <v>58070</v>
      </c>
      <c r="F37706" t="s">
        <v>8</v>
      </c>
      <c r="G37706">
        <v>302</v>
      </c>
    </row>
    <row r="37707" spans="1:7">
      <c r="A37707">
        <v>2011</v>
      </c>
      <c r="B37707" t="s">
        <v>332</v>
      </c>
      <c r="C37707">
        <v>58</v>
      </c>
      <c r="D37707" t="s">
        <v>342</v>
      </c>
      <c r="E37707">
        <v>58070</v>
      </c>
      <c r="F37707" t="s">
        <v>9</v>
      </c>
      <c r="G37707">
        <v>397</v>
      </c>
    </row>
    <row r="37708" spans="1:7">
      <c r="A37708">
        <v>2011</v>
      </c>
      <c r="B37708" t="s">
        <v>332</v>
      </c>
      <c r="C37708">
        <v>58</v>
      </c>
      <c r="D37708" t="s">
        <v>342</v>
      </c>
      <c r="E37708">
        <v>58070</v>
      </c>
      <c r="F37708" t="s">
        <v>10</v>
      </c>
      <c r="G37708">
        <v>340</v>
      </c>
    </row>
    <row r="37709" spans="1:7">
      <c r="A37709">
        <v>2011</v>
      </c>
      <c r="B37709" t="s">
        <v>332</v>
      </c>
      <c r="C37709">
        <v>58</v>
      </c>
      <c r="D37709" t="s">
        <v>342</v>
      </c>
      <c r="E37709">
        <v>58070</v>
      </c>
      <c r="F37709" t="s">
        <v>11</v>
      </c>
      <c r="G37709">
        <v>125</v>
      </c>
    </row>
    <row r="37710" spans="1:6">
      <c r="A37710">
        <v>2011</v>
      </c>
      <c r="B37710" t="s">
        <v>332</v>
      </c>
      <c r="C37710">
        <v>58</v>
      </c>
      <c r="D37710" t="s">
        <v>342</v>
      </c>
      <c r="E37710">
        <v>58070</v>
      </c>
      <c r="F37710" t="s">
        <v>12</v>
      </c>
    </row>
    <row r="37711" spans="1:7">
      <c r="A37711">
        <v>2011</v>
      </c>
      <c r="B37711" t="s">
        <v>332</v>
      </c>
      <c r="C37711">
        <v>58</v>
      </c>
      <c r="D37711" t="s">
        <v>342</v>
      </c>
      <c r="E37711">
        <v>58070</v>
      </c>
      <c r="F37711" t="s">
        <v>13</v>
      </c>
      <c r="G37711">
        <v>30</v>
      </c>
    </row>
    <row r="37712" spans="1:7">
      <c r="A37712">
        <v>2012</v>
      </c>
      <c r="B37712" t="s">
        <v>332</v>
      </c>
      <c r="C37712">
        <v>58</v>
      </c>
      <c r="D37712" t="s">
        <v>342</v>
      </c>
      <c r="E37712">
        <v>58070</v>
      </c>
      <c r="F37712" t="s">
        <v>5</v>
      </c>
      <c r="G37712">
        <v>1681</v>
      </c>
    </row>
    <row r="37713" spans="1:7">
      <c r="A37713">
        <v>2012</v>
      </c>
      <c r="B37713" t="s">
        <v>332</v>
      </c>
      <c r="C37713">
        <v>58</v>
      </c>
      <c r="D37713" t="s">
        <v>342</v>
      </c>
      <c r="E37713">
        <v>58070</v>
      </c>
      <c r="F37713" t="s">
        <v>6</v>
      </c>
      <c r="G37713">
        <v>473</v>
      </c>
    </row>
    <row r="37714" spans="1:7">
      <c r="A37714">
        <v>2012</v>
      </c>
      <c r="B37714" t="s">
        <v>332</v>
      </c>
      <c r="C37714">
        <v>58</v>
      </c>
      <c r="D37714" t="s">
        <v>342</v>
      </c>
      <c r="E37714">
        <v>58070</v>
      </c>
      <c r="F37714" t="s">
        <v>7</v>
      </c>
      <c r="G37714">
        <v>209</v>
      </c>
    </row>
    <row r="37715" spans="1:7">
      <c r="A37715">
        <v>2012</v>
      </c>
      <c r="B37715" t="s">
        <v>332</v>
      </c>
      <c r="C37715">
        <v>58</v>
      </c>
      <c r="D37715" t="s">
        <v>342</v>
      </c>
      <c r="E37715">
        <v>58070</v>
      </c>
      <c r="F37715" t="s">
        <v>8</v>
      </c>
      <c r="G37715">
        <v>254</v>
      </c>
    </row>
    <row r="37716" spans="1:7">
      <c r="A37716">
        <v>2012</v>
      </c>
      <c r="B37716" t="s">
        <v>332</v>
      </c>
      <c r="C37716">
        <v>58</v>
      </c>
      <c r="D37716" t="s">
        <v>342</v>
      </c>
      <c r="E37716">
        <v>58070</v>
      </c>
      <c r="F37716" t="s">
        <v>9</v>
      </c>
      <c r="G37716">
        <v>293</v>
      </c>
    </row>
    <row r="37717" spans="1:7">
      <c r="A37717">
        <v>2012</v>
      </c>
      <c r="B37717" t="s">
        <v>332</v>
      </c>
      <c r="C37717">
        <v>58</v>
      </c>
      <c r="D37717" t="s">
        <v>342</v>
      </c>
      <c r="E37717">
        <v>58070</v>
      </c>
      <c r="F37717" t="s">
        <v>10</v>
      </c>
      <c r="G37717">
        <v>367</v>
      </c>
    </row>
    <row r="37718" spans="1:7">
      <c r="A37718">
        <v>2012</v>
      </c>
      <c r="B37718" t="s">
        <v>332</v>
      </c>
      <c r="C37718">
        <v>58</v>
      </c>
      <c r="D37718" t="s">
        <v>342</v>
      </c>
      <c r="E37718">
        <v>58070</v>
      </c>
      <c r="F37718" t="s">
        <v>11</v>
      </c>
      <c r="G37718">
        <v>114</v>
      </c>
    </row>
    <row r="37719" spans="1:6">
      <c r="A37719">
        <v>2012</v>
      </c>
      <c r="B37719" t="s">
        <v>332</v>
      </c>
      <c r="C37719">
        <v>58</v>
      </c>
      <c r="D37719" t="s">
        <v>342</v>
      </c>
      <c r="E37719">
        <v>58070</v>
      </c>
      <c r="F37719" t="s">
        <v>12</v>
      </c>
    </row>
    <row r="37720" spans="1:7">
      <c r="A37720">
        <v>2012</v>
      </c>
      <c r="B37720" t="s">
        <v>332</v>
      </c>
      <c r="C37720">
        <v>58</v>
      </c>
      <c r="D37720" t="s">
        <v>342</v>
      </c>
      <c r="E37720">
        <v>58070</v>
      </c>
      <c r="F37720" t="s">
        <v>13</v>
      </c>
      <c r="G37720">
        <v>20</v>
      </c>
    </row>
    <row r="37721" spans="1:7">
      <c r="A37721">
        <v>2013</v>
      </c>
      <c r="B37721" t="s">
        <v>332</v>
      </c>
      <c r="C37721">
        <v>58</v>
      </c>
      <c r="D37721" t="s">
        <v>342</v>
      </c>
      <c r="E37721">
        <v>58070</v>
      </c>
      <c r="F37721" t="s">
        <v>5</v>
      </c>
      <c r="G37721">
        <v>1832</v>
      </c>
    </row>
    <row r="37722" spans="1:7">
      <c r="A37722">
        <v>2013</v>
      </c>
      <c r="B37722" t="s">
        <v>332</v>
      </c>
      <c r="C37722">
        <v>58</v>
      </c>
      <c r="D37722" t="s">
        <v>342</v>
      </c>
      <c r="E37722">
        <v>58070</v>
      </c>
      <c r="F37722" t="s">
        <v>6</v>
      </c>
      <c r="G37722">
        <v>376</v>
      </c>
    </row>
    <row r="37723" spans="1:7">
      <c r="A37723">
        <v>2013</v>
      </c>
      <c r="B37723" t="s">
        <v>332</v>
      </c>
      <c r="C37723">
        <v>58</v>
      </c>
      <c r="D37723" t="s">
        <v>342</v>
      </c>
      <c r="E37723">
        <v>58070</v>
      </c>
      <c r="F37723" t="s">
        <v>7</v>
      </c>
      <c r="G37723">
        <v>217</v>
      </c>
    </row>
    <row r="37724" spans="1:7">
      <c r="A37724">
        <v>2013</v>
      </c>
      <c r="B37724" t="s">
        <v>332</v>
      </c>
      <c r="C37724">
        <v>58</v>
      </c>
      <c r="D37724" t="s">
        <v>342</v>
      </c>
      <c r="E37724">
        <v>58070</v>
      </c>
      <c r="F37724" t="s">
        <v>8</v>
      </c>
      <c r="G37724">
        <v>249</v>
      </c>
    </row>
    <row r="37725" spans="1:7">
      <c r="A37725">
        <v>2013</v>
      </c>
      <c r="B37725" t="s">
        <v>332</v>
      </c>
      <c r="C37725">
        <v>58</v>
      </c>
      <c r="D37725" t="s">
        <v>342</v>
      </c>
      <c r="E37725">
        <v>58070</v>
      </c>
      <c r="F37725" t="s">
        <v>9</v>
      </c>
      <c r="G37725">
        <v>181</v>
      </c>
    </row>
    <row r="37726" spans="1:7">
      <c r="A37726">
        <v>2013</v>
      </c>
      <c r="B37726" t="s">
        <v>332</v>
      </c>
      <c r="C37726">
        <v>58</v>
      </c>
      <c r="D37726" t="s">
        <v>342</v>
      </c>
      <c r="E37726">
        <v>58070</v>
      </c>
      <c r="F37726" t="s">
        <v>10</v>
      </c>
      <c r="G37726">
        <v>401</v>
      </c>
    </row>
    <row r="37727" spans="1:7">
      <c r="A37727">
        <v>2013</v>
      </c>
      <c r="B37727" t="s">
        <v>332</v>
      </c>
      <c r="C37727">
        <v>58</v>
      </c>
      <c r="D37727" t="s">
        <v>342</v>
      </c>
      <c r="E37727">
        <v>58070</v>
      </c>
      <c r="F37727" t="s">
        <v>11</v>
      </c>
      <c r="G37727">
        <v>104</v>
      </c>
    </row>
    <row r="37728" spans="1:6">
      <c r="A37728">
        <v>2013</v>
      </c>
      <c r="B37728" t="s">
        <v>332</v>
      </c>
      <c r="C37728">
        <v>58</v>
      </c>
      <c r="D37728" t="s">
        <v>342</v>
      </c>
      <c r="E37728">
        <v>58070</v>
      </c>
      <c r="F37728" t="s">
        <v>12</v>
      </c>
    </row>
    <row r="37729" spans="1:7">
      <c r="A37729">
        <v>2013</v>
      </c>
      <c r="B37729" t="s">
        <v>332</v>
      </c>
      <c r="C37729">
        <v>58</v>
      </c>
      <c r="D37729" t="s">
        <v>342</v>
      </c>
      <c r="E37729">
        <v>58070</v>
      </c>
      <c r="F37729" t="s">
        <v>13</v>
      </c>
      <c r="G37729">
        <v>25</v>
      </c>
    </row>
    <row r="37730" spans="1:7">
      <c r="A37730">
        <v>2014</v>
      </c>
      <c r="B37730" t="s">
        <v>332</v>
      </c>
      <c r="C37730">
        <v>58</v>
      </c>
      <c r="D37730" t="s">
        <v>342</v>
      </c>
      <c r="E37730">
        <v>58070</v>
      </c>
      <c r="F37730" t="s">
        <v>5</v>
      </c>
      <c r="G37730">
        <v>2016</v>
      </c>
    </row>
    <row r="37731" spans="1:7">
      <c r="A37731">
        <v>2014</v>
      </c>
      <c r="B37731" t="s">
        <v>332</v>
      </c>
      <c r="C37731">
        <v>58</v>
      </c>
      <c r="D37731" t="s">
        <v>342</v>
      </c>
      <c r="E37731">
        <v>58070</v>
      </c>
      <c r="F37731" t="s">
        <v>6</v>
      </c>
      <c r="G37731">
        <v>388</v>
      </c>
    </row>
    <row r="37732" spans="1:7">
      <c r="A37732">
        <v>2014</v>
      </c>
      <c r="B37732" t="s">
        <v>332</v>
      </c>
      <c r="C37732">
        <v>58</v>
      </c>
      <c r="D37732" t="s">
        <v>342</v>
      </c>
      <c r="E37732">
        <v>58070</v>
      </c>
      <c r="F37732" t="s">
        <v>7</v>
      </c>
      <c r="G37732">
        <v>177</v>
      </c>
    </row>
    <row r="37733" spans="1:7">
      <c r="A37733">
        <v>2014</v>
      </c>
      <c r="B37733" t="s">
        <v>332</v>
      </c>
      <c r="C37733">
        <v>58</v>
      </c>
      <c r="D37733" t="s">
        <v>342</v>
      </c>
      <c r="E37733">
        <v>58070</v>
      </c>
      <c r="F37733" t="s">
        <v>8</v>
      </c>
      <c r="G37733">
        <v>202</v>
      </c>
    </row>
    <row r="37734" spans="1:7">
      <c r="A37734">
        <v>2014</v>
      </c>
      <c r="B37734" t="s">
        <v>332</v>
      </c>
      <c r="C37734">
        <v>58</v>
      </c>
      <c r="D37734" t="s">
        <v>342</v>
      </c>
      <c r="E37734">
        <v>58070</v>
      </c>
      <c r="F37734" t="s">
        <v>9</v>
      </c>
      <c r="G37734">
        <v>287</v>
      </c>
    </row>
    <row r="37735" spans="1:7">
      <c r="A37735">
        <v>2014</v>
      </c>
      <c r="B37735" t="s">
        <v>332</v>
      </c>
      <c r="C37735">
        <v>58</v>
      </c>
      <c r="D37735" t="s">
        <v>342</v>
      </c>
      <c r="E37735">
        <v>58070</v>
      </c>
      <c r="F37735" t="s">
        <v>10</v>
      </c>
      <c r="G37735">
        <v>508</v>
      </c>
    </row>
    <row r="37736" spans="1:7">
      <c r="A37736">
        <v>2014</v>
      </c>
      <c r="B37736" t="s">
        <v>332</v>
      </c>
      <c r="C37736">
        <v>58</v>
      </c>
      <c r="D37736" t="s">
        <v>342</v>
      </c>
      <c r="E37736">
        <v>58070</v>
      </c>
      <c r="F37736" t="s">
        <v>11</v>
      </c>
      <c r="G37736">
        <v>112</v>
      </c>
    </row>
    <row r="37737" spans="1:6">
      <c r="A37737">
        <v>2014</v>
      </c>
      <c r="B37737" t="s">
        <v>332</v>
      </c>
      <c r="C37737">
        <v>58</v>
      </c>
      <c r="D37737" t="s">
        <v>342</v>
      </c>
      <c r="E37737">
        <v>58070</v>
      </c>
      <c r="F37737" t="s">
        <v>12</v>
      </c>
    </row>
    <row r="37738" spans="1:7">
      <c r="A37738">
        <v>2014</v>
      </c>
      <c r="B37738" t="s">
        <v>332</v>
      </c>
      <c r="C37738">
        <v>58</v>
      </c>
      <c r="D37738" t="s">
        <v>342</v>
      </c>
      <c r="E37738">
        <v>58070</v>
      </c>
      <c r="F37738" t="s">
        <v>13</v>
      </c>
      <c r="G37738">
        <v>25</v>
      </c>
    </row>
    <row r="37739" spans="1:7">
      <c r="A37739">
        <v>2015</v>
      </c>
      <c r="B37739" t="s">
        <v>332</v>
      </c>
      <c r="C37739">
        <v>58</v>
      </c>
      <c r="D37739" t="s">
        <v>342</v>
      </c>
      <c r="E37739">
        <v>58070</v>
      </c>
      <c r="F37739" t="s">
        <v>5</v>
      </c>
      <c r="G37739">
        <v>2054</v>
      </c>
    </row>
    <row r="37740" spans="1:7">
      <c r="A37740">
        <v>2015</v>
      </c>
      <c r="B37740" t="s">
        <v>332</v>
      </c>
      <c r="C37740">
        <v>58</v>
      </c>
      <c r="D37740" t="s">
        <v>342</v>
      </c>
      <c r="E37740">
        <v>58070</v>
      </c>
      <c r="F37740" t="s">
        <v>6</v>
      </c>
      <c r="G37740">
        <v>514</v>
      </c>
    </row>
    <row r="37741" spans="1:7">
      <c r="A37741">
        <v>2015</v>
      </c>
      <c r="B37741" t="s">
        <v>332</v>
      </c>
      <c r="C37741">
        <v>58</v>
      </c>
      <c r="D37741" t="s">
        <v>342</v>
      </c>
      <c r="E37741">
        <v>58070</v>
      </c>
      <c r="F37741" t="s">
        <v>7</v>
      </c>
      <c r="G37741">
        <v>154</v>
      </c>
    </row>
    <row r="37742" spans="1:7">
      <c r="A37742">
        <v>2015</v>
      </c>
      <c r="B37742" t="s">
        <v>332</v>
      </c>
      <c r="C37742">
        <v>58</v>
      </c>
      <c r="D37742" t="s">
        <v>342</v>
      </c>
      <c r="E37742">
        <v>58070</v>
      </c>
      <c r="F37742" t="s">
        <v>8</v>
      </c>
      <c r="G37742">
        <v>115</v>
      </c>
    </row>
    <row r="37743" spans="1:7">
      <c r="A37743">
        <v>2015</v>
      </c>
      <c r="B37743" t="s">
        <v>332</v>
      </c>
      <c r="C37743">
        <v>58</v>
      </c>
      <c r="D37743" t="s">
        <v>342</v>
      </c>
      <c r="E37743">
        <v>58070</v>
      </c>
      <c r="F37743" t="s">
        <v>9</v>
      </c>
      <c r="G37743">
        <v>360</v>
      </c>
    </row>
    <row r="37744" spans="1:7">
      <c r="A37744">
        <v>2015</v>
      </c>
      <c r="B37744" t="s">
        <v>332</v>
      </c>
      <c r="C37744">
        <v>58</v>
      </c>
      <c r="D37744" t="s">
        <v>342</v>
      </c>
      <c r="E37744">
        <v>58070</v>
      </c>
      <c r="F37744" t="s">
        <v>10</v>
      </c>
      <c r="G37744">
        <v>531</v>
      </c>
    </row>
    <row r="37745" spans="1:7">
      <c r="A37745">
        <v>2015</v>
      </c>
      <c r="B37745" t="s">
        <v>332</v>
      </c>
      <c r="C37745">
        <v>58</v>
      </c>
      <c r="D37745" t="s">
        <v>342</v>
      </c>
      <c r="E37745">
        <v>58070</v>
      </c>
      <c r="F37745" t="s">
        <v>11</v>
      </c>
      <c r="G37745">
        <v>109</v>
      </c>
    </row>
    <row r="37746" spans="1:6">
      <c r="A37746">
        <v>2015</v>
      </c>
      <c r="B37746" t="s">
        <v>332</v>
      </c>
      <c r="C37746">
        <v>58</v>
      </c>
      <c r="D37746" t="s">
        <v>342</v>
      </c>
      <c r="E37746">
        <v>58070</v>
      </c>
      <c r="F37746" t="s">
        <v>12</v>
      </c>
    </row>
    <row r="37747" spans="1:7">
      <c r="A37747">
        <v>2015</v>
      </c>
      <c r="B37747" t="s">
        <v>332</v>
      </c>
      <c r="C37747">
        <v>58</v>
      </c>
      <c r="D37747" t="s">
        <v>342</v>
      </c>
      <c r="E37747">
        <v>58070</v>
      </c>
      <c r="F37747" t="s">
        <v>13</v>
      </c>
      <c r="G37747">
        <v>19</v>
      </c>
    </row>
    <row r="37748" spans="1:7">
      <c r="A37748">
        <v>2016</v>
      </c>
      <c r="B37748" t="s">
        <v>332</v>
      </c>
      <c r="C37748">
        <v>58</v>
      </c>
      <c r="D37748" t="s">
        <v>342</v>
      </c>
      <c r="E37748">
        <v>58070</v>
      </c>
      <c r="F37748" t="s">
        <v>5</v>
      </c>
      <c r="G37748">
        <v>2043</v>
      </c>
    </row>
    <row r="37749" spans="1:7">
      <c r="A37749">
        <v>2016</v>
      </c>
      <c r="B37749" t="s">
        <v>332</v>
      </c>
      <c r="C37749">
        <v>58</v>
      </c>
      <c r="D37749" t="s">
        <v>342</v>
      </c>
      <c r="E37749">
        <v>58070</v>
      </c>
      <c r="F37749" t="s">
        <v>6</v>
      </c>
      <c r="G37749">
        <v>440</v>
      </c>
    </row>
    <row r="37750" spans="1:7">
      <c r="A37750">
        <v>2016</v>
      </c>
      <c r="B37750" t="s">
        <v>332</v>
      </c>
      <c r="C37750">
        <v>58</v>
      </c>
      <c r="D37750" t="s">
        <v>342</v>
      </c>
      <c r="E37750">
        <v>58070</v>
      </c>
      <c r="F37750" t="s">
        <v>7</v>
      </c>
      <c r="G37750">
        <v>256</v>
      </c>
    </row>
    <row r="37751" spans="1:7">
      <c r="A37751">
        <v>2016</v>
      </c>
      <c r="B37751" t="s">
        <v>332</v>
      </c>
      <c r="C37751">
        <v>58</v>
      </c>
      <c r="D37751" t="s">
        <v>342</v>
      </c>
      <c r="E37751">
        <v>58070</v>
      </c>
      <c r="F37751" t="s">
        <v>8</v>
      </c>
      <c r="G37751">
        <v>138</v>
      </c>
    </row>
    <row r="37752" spans="1:7">
      <c r="A37752">
        <v>2016</v>
      </c>
      <c r="B37752" t="s">
        <v>332</v>
      </c>
      <c r="C37752">
        <v>58</v>
      </c>
      <c r="D37752" t="s">
        <v>342</v>
      </c>
      <c r="E37752">
        <v>58070</v>
      </c>
      <c r="F37752" t="s">
        <v>9</v>
      </c>
      <c r="G37752">
        <v>350</v>
      </c>
    </row>
    <row r="37753" spans="1:7">
      <c r="A37753">
        <v>2016</v>
      </c>
      <c r="B37753" t="s">
        <v>332</v>
      </c>
      <c r="C37753">
        <v>58</v>
      </c>
      <c r="D37753" t="s">
        <v>342</v>
      </c>
      <c r="E37753">
        <v>58070</v>
      </c>
      <c r="F37753" t="s">
        <v>10</v>
      </c>
      <c r="G37753">
        <v>461</v>
      </c>
    </row>
    <row r="37754" spans="1:7">
      <c r="A37754">
        <v>2016</v>
      </c>
      <c r="B37754" t="s">
        <v>332</v>
      </c>
      <c r="C37754">
        <v>58</v>
      </c>
      <c r="D37754" t="s">
        <v>342</v>
      </c>
      <c r="E37754">
        <v>58070</v>
      </c>
      <c r="F37754" t="s">
        <v>11</v>
      </c>
      <c r="G37754">
        <v>133</v>
      </c>
    </row>
    <row r="37755" spans="1:7">
      <c r="A37755">
        <v>2016</v>
      </c>
      <c r="B37755" t="s">
        <v>332</v>
      </c>
      <c r="C37755">
        <v>58</v>
      </c>
      <c r="D37755" t="s">
        <v>342</v>
      </c>
      <c r="E37755">
        <v>58070</v>
      </c>
      <c r="F37755" t="s">
        <v>12</v>
      </c>
      <c r="G37755">
        <v>1</v>
      </c>
    </row>
    <row r="37756" spans="1:7">
      <c r="A37756">
        <v>2016</v>
      </c>
      <c r="B37756" t="s">
        <v>332</v>
      </c>
      <c r="C37756">
        <v>58</v>
      </c>
      <c r="D37756" t="s">
        <v>342</v>
      </c>
      <c r="E37756">
        <v>58070</v>
      </c>
      <c r="F37756" t="s">
        <v>13</v>
      </c>
      <c r="G37756">
        <v>20</v>
      </c>
    </row>
    <row r="37757" spans="1:7">
      <c r="A37757">
        <v>2017</v>
      </c>
      <c r="B37757" t="s">
        <v>332</v>
      </c>
      <c r="C37757">
        <v>58</v>
      </c>
      <c r="D37757" t="s">
        <v>342</v>
      </c>
      <c r="E37757">
        <v>58070</v>
      </c>
      <c r="F37757" t="s">
        <v>5</v>
      </c>
      <c r="G37757">
        <v>2027</v>
      </c>
    </row>
    <row r="37758" spans="1:7">
      <c r="A37758">
        <v>2017</v>
      </c>
      <c r="B37758" t="s">
        <v>332</v>
      </c>
      <c r="C37758">
        <v>58</v>
      </c>
      <c r="D37758" t="s">
        <v>342</v>
      </c>
      <c r="E37758">
        <v>58070</v>
      </c>
      <c r="F37758" t="s">
        <v>6</v>
      </c>
      <c r="G37758">
        <v>511</v>
      </c>
    </row>
    <row r="37759" spans="1:7">
      <c r="A37759">
        <v>2017</v>
      </c>
      <c r="B37759" t="s">
        <v>332</v>
      </c>
      <c r="C37759">
        <v>58</v>
      </c>
      <c r="D37759" t="s">
        <v>342</v>
      </c>
      <c r="E37759">
        <v>58070</v>
      </c>
      <c r="F37759" t="s">
        <v>7</v>
      </c>
      <c r="G37759">
        <v>223</v>
      </c>
    </row>
    <row r="37760" spans="1:7">
      <c r="A37760">
        <v>2017</v>
      </c>
      <c r="B37760" t="s">
        <v>332</v>
      </c>
      <c r="C37760">
        <v>58</v>
      </c>
      <c r="D37760" t="s">
        <v>342</v>
      </c>
      <c r="E37760">
        <v>58070</v>
      </c>
      <c r="F37760" t="s">
        <v>8</v>
      </c>
      <c r="G37760">
        <v>117</v>
      </c>
    </row>
    <row r="37761" spans="1:7">
      <c r="A37761">
        <v>2017</v>
      </c>
      <c r="B37761" t="s">
        <v>332</v>
      </c>
      <c r="C37761">
        <v>58</v>
      </c>
      <c r="D37761" t="s">
        <v>342</v>
      </c>
      <c r="E37761">
        <v>58070</v>
      </c>
      <c r="F37761" t="s">
        <v>9</v>
      </c>
      <c r="G37761">
        <v>343</v>
      </c>
    </row>
    <row r="37762" spans="1:7">
      <c r="A37762">
        <v>2017</v>
      </c>
      <c r="B37762" t="s">
        <v>332</v>
      </c>
      <c r="C37762">
        <v>58</v>
      </c>
      <c r="D37762" t="s">
        <v>342</v>
      </c>
      <c r="E37762">
        <v>58070</v>
      </c>
      <c r="F37762" t="s">
        <v>10</v>
      </c>
      <c r="G37762">
        <v>649</v>
      </c>
    </row>
    <row r="37763" spans="1:7">
      <c r="A37763">
        <v>2017</v>
      </c>
      <c r="B37763" t="s">
        <v>332</v>
      </c>
      <c r="C37763">
        <v>58</v>
      </c>
      <c r="D37763" t="s">
        <v>342</v>
      </c>
      <c r="E37763">
        <v>58070</v>
      </c>
      <c r="F37763" t="s">
        <v>11</v>
      </c>
      <c r="G37763">
        <v>123</v>
      </c>
    </row>
    <row r="37764" spans="1:7">
      <c r="A37764">
        <v>2017</v>
      </c>
      <c r="B37764" t="s">
        <v>332</v>
      </c>
      <c r="C37764">
        <v>58</v>
      </c>
      <c r="D37764" t="s">
        <v>342</v>
      </c>
      <c r="E37764">
        <v>58070</v>
      </c>
      <c r="F37764" t="s">
        <v>12</v>
      </c>
      <c r="G37764">
        <v>17</v>
      </c>
    </row>
    <row r="37765" spans="1:6">
      <c r="A37765">
        <v>2017</v>
      </c>
      <c r="B37765" t="s">
        <v>332</v>
      </c>
      <c r="C37765">
        <v>58</v>
      </c>
      <c r="D37765" t="s">
        <v>342</v>
      </c>
      <c r="E37765">
        <v>58070</v>
      </c>
      <c r="F37765" t="s">
        <v>13</v>
      </c>
    </row>
    <row r="37766" spans="1:7">
      <c r="A37766">
        <v>2018</v>
      </c>
      <c r="B37766" t="s">
        <v>332</v>
      </c>
      <c r="C37766">
        <v>58</v>
      </c>
      <c r="D37766" t="s">
        <v>342</v>
      </c>
      <c r="E37766">
        <v>58070</v>
      </c>
      <c r="F37766" t="s">
        <v>5</v>
      </c>
      <c r="G37766">
        <v>2171</v>
      </c>
    </row>
    <row r="37767" spans="1:7">
      <c r="A37767">
        <v>2018</v>
      </c>
      <c r="B37767" t="s">
        <v>332</v>
      </c>
      <c r="C37767">
        <v>58</v>
      </c>
      <c r="D37767" t="s">
        <v>342</v>
      </c>
      <c r="E37767">
        <v>58070</v>
      </c>
      <c r="F37767" t="s">
        <v>6</v>
      </c>
      <c r="G37767">
        <v>691</v>
      </c>
    </row>
    <row r="37768" spans="1:7">
      <c r="A37768">
        <v>2018</v>
      </c>
      <c r="B37768" t="s">
        <v>332</v>
      </c>
      <c r="C37768">
        <v>58</v>
      </c>
      <c r="D37768" t="s">
        <v>342</v>
      </c>
      <c r="E37768">
        <v>58070</v>
      </c>
      <c r="F37768" t="s">
        <v>7</v>
      </c>
      <c r="G37768">
        <v>215</v>
      </c>
    </row>
    <row r="37769" spans="1:7">
      <c r="A37769">
        <v>2018</v>
      </c>
      <c r="B37769" t="s">
        <v>332</v>
      </c>
      <c r="C37769">
        <v>58</v>
      </c>
      <c r="D37769" t="s">
        <v>342</v>
      </c>
      <c r="E37769">
        <v>58070</v>
      </c>
      <c r="F37769" t="s">
        <v>8</v>
      </c>
      <c r="G37769">
        <v>152</v>
      </c>
    </row>
    <row r="37770" spans="1:7">
      <c r="A37770">
        <v>2018</v>
      </c>
      <c r="B37770" t="s">
        <v>332</v>
      </c>
      <c r="C37770">
        <v>58</v>
      </c>
      <c r="D37770" t="s">
        <v>342</v>
      </c>
      <c r="E37770">
        <v>58070</v>
      </c>
      <c r="F37770" t="s">
        <v>9</v>
      </c>
      <c r="G37770">
        <v>458</v>
      </c>
    </row>
    <row r="37771" spans="1:7">
      <c r="A37771">
        <v>2018</v>
      </c>
      <c r="B37771" t="s">
        <v>332</v>
      </c>
      <c r="C37771">
        <v>58</v>
      </c>
      <c r="D37771" t="s">
        <v>342</v>
      </c>
      <c r="E37771">
        <v>58070</v>
      </c>
      <c r="F37771" t="s">
        <v>10</v>
      </c>
      <c r="G37771">
        <v>533</v>
      </c>
    </row>
    <row r="37772" spans="1:7">
      <c r="A37772">
        <v>2018</v>
      </c>
      <c r="B37772" t="s">
        <v>332</v>
      </c>
      <c r="C37772">
        <v>58</v>
      </c>
      <c r="D37772" t="s">
        <v>342</v>
      </c>
      <c r="E37772">
        <v>58070</v>
      </c>
      <c r="F37772" t="s">
        <v>11</v>
      </c>
      <c r="G37772">
        <v>161</v>
      </c>
    </row>
    <row r="37773" spans="1:6">
      <c r="A37773">
        <v>2018</v>
      </c>
      <c r="B37773" t="s">
        <v>332</v>
      </c>
      <c r="C37773">
        <v>58</v>
      </c>
      <c r="D37773" t="s">
        <v>342</v>
      </c>
      <c r="E37773">
        <v>58070</v>
      </c>
      <c r="F37773" t="s">
        <v>12</v>
      </c>
    </row>
    <row r="37774" spans="1:7">
      <c r="A37774">
        <v>2018</v>
      </c>
      <c r="B37774" t="s">
        <v>332</v>
      </c>
      <c r="C37774">
        <v>58</v>
      </c>
      <c r="D37774" t="s">
        <v>342</v>
      </c>
      <c r="E37774">
        <v>58070</v>
      </c>
      <c r="F37774" t="s">
        <v>13</v>
      </c>
      <c r="G37774">
        <v>13</v>
      </c>
    </row>
    <row r="37775" spans="1:7">
      <c r="A37775">
        <v>2019</v>
      </c>
      <c r="B37775" t="s">
        <v>332</v>
      </c>
      <c r="C37775">
        <v>58</v>
      </c>
      <c r="D37775" t="s">
        <v>342</v>
      </c>
      <c r="E37775">
        <v>58070</v>
      </c>
      <c r="F37775" t="s">
        <v>5</v>
      </c>
      <c r="G37775">
        <v>2517</v>
      </c>
    </row>
    <row r="37776" spans="1:7">
      <c r="A37776">
        <v>2019</v>
      </c>
      <c r="B37776" t="s">
        <v>332</v>
      </c>
      <c r="C37776">
        <v>58</v>
      </c>
      <c r="D37776" t="s">
        <v>342</v>
      </c>
      <c r="E37776">
        <v>58070</v>
      </c>
      <c r="F37776" t="s">
        <v>6</v>
      </c>
      <c r="G37776">
        <v>598</v>
      </c>
    </row>
    <row r="37777" spans="1:7">
      <c r="A37777">
        <v>2019</v>
      </c>
      <c r="B37777" t="s">
        <v>332</v>
      </c>
      <c r="C37777">
        <v>58</v>
      </c>
      <c r="D37777" t="s">
        <v>342</v>
      </c>
      <c r="E37777">
        <v>58070</v>
      </c>
      <c r="F37777" t="s">
        <v>7</v>
      </c>
      <c r="G37777">
        <v>230</v>
      </c>
    </row>
    <row r="37778" spans="1:7">
      <c r="A37778">
        <v>2019</v>
      </c>
      <c r="B37778" t="s">
        <v>332</v>
      </c>
      <c r="C37778">
        <v>58</v>
      </c>
      <c r="D37778" t="s">
        <v>342</v>
      </c>
      <c r="E37778">
        <v>58070</v>
      </c>
      <c r="F37778" t="s">
        <v>8</v>
      </c>
      <c r="G37778">
        <v>118</v>
      </c>
    </row>
    <row r="37779" spans="1:7">
      <c r="A37779">
        <v>2019</v>
      </c>
      <c r="B37779" t="s">
        <v>332</v>
      </c>
      <c r="C37779">
        <v>58</v>
      </c>
      <c r="D37779" t="s">
        <v>342</v>
      </c>
      <c r="E37779">
        <v>58070</v>
      </c>
      <c r="F37779" t="s">
        <v>9</v>
      </c>
      <c r="G37779">
        <v>461</v>
      </c>
    </row>
    <row r="37780" spans="1:7">
      <c r="A37780">
        <v>2019</v>
      </c>
      <c r="B37780" t="s">
        <v>332</v>
      </c>
      <c r="C37780">
        <v>58</v>
      </c>
      <c r="D37780" t="s">
        <v>342</v>
      </c>
      <c r="E37780">
        <v>58070</v>
      </c>
      <c r="F37780" t="s">
        <v>10</v>
      </c>
      <c r="G37780">
        <v>668</v>
      </c>
    </row>
    <row r="37781" spans="1:7">
      <c r="A37781">
        <v>2019</v>
      </c>
      <c r="B37781" t="s">
        <v>332</v>
      </c>
      <c r="C37781">
        <v>58</v>
      </c>
      <c r="D37781" t="s">
        <v>342</v>
      </c>
      <c r="E37781">
        <v>58070</v>
      </c>
      <c r="F37781" t="s">
        <v>11</v>
      </c>
      <c r="G37781">
        <v>182</v>
      </c>
    </row>
    <row r="37782" spans="1:7">
      <c r="A37782">
        <v>2019</v>
      </c>
      <c r="B37782" t="s">
        <v>332</v>
      </c>
      <c r="C37782">
        <v>58</v>
      </c>
      <c r="D37782" t="s">
        <v>342</v>
      </c>
      <c r="E37782">
        <v>58070</v>
      </c>
      <c r="F37782" t="s">
        <v>12</v>
      </c>
      <c r="G37782">
        <v>2</v>
      </c>
    </row>
    <row r="37783" spans="1:7">
      <c r="A37783">
        <v>2019</v>
      </c>
      <c r="B37783" t="s">
        <v>332</v>
      </c>
      <c r="C37783">
        <v>58</v>
      </c>
      <c r="D37783" t="s">
        <v>342</v>
      </c>
      <c r="E37783">
        <v>58070</v>
      </c>
      <c r="F37783" t="s">
        <v>13</v>
      </c>
      <c r="G37783">
        <v>10</v>
      </c>
    </row>
    <row r="37784" spans="1:7">
      <c r="A37784">
        <v>2008</v>
      </c>
      <c r="B37784" t="s">
        <v>332</v>
      </c>
      <c r="C37784">
        <v>58</v>
      </c>
      <c r="D37784" t="s">
        <v>198</v>
      </c>
      <c r="E37784">
        <v>58077</v>
      </c>
      <c r="F37784" t="s">
        <v>5</v>
      </c>
      <c r="G37784">
        <v>1747</v>
      </c>
    </row>
    <row r="37785" spans="1:7">
      <c r="A37785">
        <v>2008</v>
      </c>
      <c r="B37785" t="s">
        <v>332</v>
      </c>
      <c r="C37785">
        <v>58</v>
      </c>
      <c r="D37785" t="s">
        <v>198</v>
      </c>
      <c r="E37785">
        <v>58077</v>
      </c>
      <c r="F37785" t="s">
        <v>6</v>
      </c>
      <c r="G37785">
        <v>250</v>
      </c>
    </row>
    <row r="37786" spans="1:7">
      <c r="A37786">
        <v>2008</v>
      </c>
      <c r="B37786" t="s">
        <v>332</v>
      </c>
      <c r="C37786">
        <v>58</v>
      </c>
      <c r="D37786" t="s">
        <v>198</v>
      </c>
      <c r="E37786">
        <v>58077</v>
      </c>
      <c r="F37786" t="s">
        <v>7</v>
      </c>
      <c r="G37786">
        <v>228</v>
      </c>
    </row>
    <row r="37787" spans="1:7">
      <c r="A37787">
        <v>2008</v>
      </c>
      <c r="B37787" t="s">
        <v>332</v>
      </c>
      <c r="C37787">
        <v>58</v>
      </c>
      <c r="D37787" t="s">
        <v>198</v>
      </c>
      <c r="E37787">
        <v>58077</v>
      </c>
      <c r="F37787" t="s">
        <v>8</v>
      </c>
      <c r="G37787">
        <v>162</v>
      </c>
    </row>
    <row r="37788" spans="1:7">
      <c r="A37788">
        <v>2008</v>
      </c>
      <c r="B37788" t="s">
        <v>332</v>
      </c>
      <c r="C37788">
        <v>58</v>
      </c>
      <c r="D37788" t="s">
        <v>198</v>
      </c>
      <c r="E37788">
        <v>58077</v>
      </c>
      <c r="F37788" t="s">
        <v>9</v>
      </c>
      <c r="G37788">
        <v>152</v>
      </c>
    </row>
    <row r="37789" spans="1:7">
      <c r="A37789">
        <v>2008</v>
      </c>
      <c r="B37789" t="s">
        <v>332</v>
      </c>
      <c r="C37789">
        <v>58</v>
      </c>
      <c r="D37789" t="s">
        <v>198</v>
      </c>
      <c r="E37789">
        <v>58077</v>
      </c>
      <c r="F37789" t="s">
        <v>10</v>
      </c>
      <c r="G37789">
        <v>431</v>
      </c>
    </row>
    <row r="37790" spans="1:7">
      <c r="A37790">
        <v>2008</v>
      </c>
      <c r="B37790" t="s">
        <v>332</v>
      </c>
      <c r="C37790">
        <v>58</v>
      </c>
      <c r="D37790" t="s">
        <v>198</v>
      </c>
      <c r="E37790">
        <v>58077</v>
      </c>
      <c r="F37790" t="s">
        <v>11</v>
      </c>
      <c r="G37790">
        <v>104</v>
      </c>
    </row>
    <row r="37791" spans="1:6">
      <c r="A37791">
        <v>2008</v>
      </c>
      <c r="B37791" t="s">
        <v>332</v>
      </c>
      <c r="C37791">
        <v>58</v>
      </c>
      <c r="D37791" t="s">
        <v>198</v>
      </c>
      <c r="E37791">
        <v>58077</v>
      </c>
      <c r="F37791" t="s">
        <v>12</v>
      </c>
    </row>
    <row r="37792" spans="1:7">
      <c r="A37792">
        <v>2008</v>
      </c>
      <c r="B37792" t="s">
        <v>332</v>
      </c>
      <c r="C37792">
        <v>58</v>
      </c>
      <c r="D37792" t="s">
        <v>198</v>
      </c>
      <c r="E37792">
        <v>58077</v>
      </c>
      <c r="F37792" t="s">
        <v>13</v>
      </c>
      <c r="G37792">
        <v>12</v>
      </c>
    </row>
    <row r="37793" spans="1:7">
      <c r="A37793">
        <v>2009</v>
      </c>
      <c r="B37793" t="s">
        <v>332</v>
      </c>
      <c r="C37793">
        <v>58</v>
      </c>
      <c r="D37793" t="s">
        <v>198</v>
      </c>
      <c r="E37793">
        <v>58077</v>
      </c>
      <c r="F37793" t="s">
        <v>5</v>
      </c>
      <c r="G37793">
        <v>5071</v>
      </c>
    </row>
    <row r="37794" spans="1:7">
      <c r="A37794">
        <v>2009</v>
      </c>
      <c r="B37794" t="s">
        <v>332</v>
      </c>
      <c r="C37794">
        <v>58</v>
      </c>
      <c r="D37794" t="s">
        <v>198</v>
      </c>
      <c r="E37794">
        <v>58077</v>
      </c>
      <c r="F37794" t="s">
        <v>6</v>
      </c>
      <c r="G37794">
        <v>1502</v>
      </c>
    </row>
    <row r="37795" spans="1:7">
      <c r="A37795">
        <v>2009</v>
      </c>
      <c r="B37795" t="s">
        <v>332</v>
      </c>
      <c r="C37795">
        <v>58</v>
      </c>
      <c r="D37795" t="s">
        <v>198</v>
      </c>
      <c r="E37795">
        <v>58077</v>
      </c>
      <c r="F37795" t="s">
        <v>7</v>
      </c>
      <c r="G37795">
        <v>352</v>
      </c>
    </row>
    <row r="37796" spans="1:7">
      <c r="A37796">
        <v>2009</v>
      </c>
      <c r="B37796" t="s">
        <v>332</v>
      </c>
      <c r="C37796">
        <v>58</v>
      </c>
      <c r="D37796" t="s">
        <v>198</v>
      </c>
      <c r="E37796">
        <v>58077</v>
      </c>
      <c r="F37796" t="s">
        <v>8</v>
      </c>
      <c r="G37796">
        <v>743</v>
      </c>
    </row>
    <row r="37797" spans="1:7">
      <c r="A37797">
        <v>2009</v>
      </c>
      <c r="B37797" t="s">
        <v>332</v>
      </c>
      <c r="C37797">
        <v>58</v>
      </c>
      <c r="D37797" t="s">
        <v>198</v>
      </c>
      <c r="E37797">
        <v>58077</v>
      </c>
      <c r="F37797" t="s">
        <v>9</v>
      </c>
      <c r="G37797">
        <v>749</v>
      </c>
    </row>
    <row r="37798" spans="1:7">
      <c r="A37798">
        <v>2009</v>
      </c>
      <c r="B37798" t="s">
        <v>332</v>
      </c>
      <c r="C37798">
        <v>58</v>
      </c>
      <c r="D37798" t="s">
        <v>198</v>
      </c>
      <c r="E37798">
        <v>58077</v>
      </c>
      <c r="F37798" t="s">
        <v>10</v>
      </c>
      <c r="G37798">
        <v>1236</v>
      </c>
    </row>
    <row r="37799" spans="1:7">
      <c r="A37799">
        <v>2009</v>
      </c>
      <c r="B37799" t="s">
        <v>332</v>
      </c>
      <c r="C37799">
        <v>58</v>
      </c>
      <c r="D37799" t="s">
        <v>198</v>
      </c>
      <c r="E37799">
        <v>58077</v>
      </c>
      <c r="F37799" t="s">
        <v>11</v>
      </c>
      <c r="G37799">
        <v>256</v>
      </c>
    </row>
    <row r="37800" spans="1:6">
      <c r="A37800">
        <v>2009</v>
      </c>
      <c r="B37800" t="s">
        <v>332</v>
      </c>
      <c r="C37800">
        <v>58</v>
      </c>
      <c r="D37800" t="s">
        <v>198</v>
      </c>
      <c r="E37800">
        <v>58077</v>
      </c>
      <c r="F37800" t="s">
        <v>12</v>
      </c>
    </row>
    <row r="37801" spans="1:7">
      <c r="A37801">
        <v>2009</v>
      </c>
      <c r="B37801" t="s">
        <v>332</v>
      </c>
      <c r="C37801">
        <v>58</v>
      </c>
      <c r="D37801" t="s">
        <v>198</v>
      </c>
      <c r="E37801">
        <v>58077</v>
      </c>
      <c r="F37801" t="s">
        <v>13</v>
      </c>
      <c r="G37801">
        <v>21</v>
      </c>
    </row>
    <row r="37802" spans="1:7">
      <c r="A37802">
        <v>2010</v>
      </c>
      <c r="B37802" t="s">
        <v>332</v>
      </c>
      <c r="C37802">
        <v>58</v>
      </c>
      <c r="D37802" t="s">
        <v>198</v>
      </c>
      <c r="E37802">
        <v>58077</v>
      </c>
      <c r="F37802" t="s">
        <v>5</v>
      </c>
      <c r="G37802">
        <v>14450</v>
      </c>
    </row>
    <row r="37803" spans="1:7">
      <c r="A37803">
        <v>2010</v>
      </c>
      <c r="B37803" t="s">
        <v>332</v>
      </c>
      <c r="C37803">
        <v>58</v>
      </c>
      <c r="D37803" t="s">
        <v>198</v>
      </c>
      <c r="E37803">
        <v>58077</v>
      </c>
      <c r="F37803" t="s">
        <v>6</v>
      </c>
      <c r="G37803">
        <v>3290</v>
      </c>
    </row>
    <row r="37804" spans="1:7">
      <c r="A37804">
        <v>2010</v>
      </c>
      <c r="B37804" t="s">
        <v>332</v>
      </c>
      <c r="C37804">
        <v>58</v>
      </c>
      <c r="D37804" t="s">
        <v>198</v>
      </c>
      <c r="E37804">
        <v>58077</v>
      </c>
      <c r="F37804" t="s">
        <v>7</v>
      </c>
      <c r="G37804">
        <v>512</v>
      </c>
    </row>
    <row r="37805" spans="1:7">
      <c r="A37805">
        <v>2010</v>
      </c>
      <c r="B37805" t="s">
        <v>332</v>
      </c>
      <c r="C37805">
        <v>58</v>
      </c>
      <c r="D37805" t="s">
        <v>198</v>
      </c>
      <c r="E37805">
        <v>58077</v>
      </c>
      <c r="F37805" t="s">
        <v>8</v>
      </c>
      <c r="G37805">
        <v>1224</v>
      </c>
    </row>
    <row r="37806" spans="1:7">
      <c r="A37806">
        <v>2010</v>
      </c>
      <c r="B37806" t="s">
        <v>332</v>
      </c>
      <c r="C37806">
        <v>58</v>
      </c>
      <c r="D37806" t="s">
        <v>198</v>
      </c>
      <c r="E37806">
        <v>58077</v>
      </c>
      <c r="F37806" t="s">
        <v>9</v>
      </c>
      <c r="G37806">
        <v>1595</v>
      </c>
    </row>
    <row r="37807" spans="1:7">
      <c r="A37807">
        <v>2010</v>
      </c>
      <c r="B37807" t="s">
        <v>332</v>
      </c>
      <c r="C37807">
        <v>58</v>
      </c>
      <c r="D37807" t="s">
        <v>198</v>
      </c>
      <c r="E37807">
        <v>58077</v>
      </c>
      <c r="F37807" t="s">
        <v>10</v>
      </c>
      <c r="G37807">
        <v>2298</v>
      </c>
    </row>
    <row r="37808" spans="1:7">
      <c r="A37808">
        <v>2010</v>
      </c>
      <c r="B37808" t="s">
        <v>332</v>
      </c>
      <c r="C37808">
        <v>58</v>
      </c>
      <c r="D37808" t="s">
        <v>198</v>
      </c>
      <c r="E37808">
        <v>58077</v>
      </c>
      <c r="F37808" t="s">
        <v>11</v>
      </c>
      <c r="G37808">
        <v>666</v>
      </c>
    </row>
    <row r="37809" spans="1:6">
      <c r="A37809">
        <v>2010</v>
      </c>
      <c r="B37809" t="s">
        <v>332</v>
      </c>
      <c r="C37809">
        <v>58</v>
      </c>
      <c r="D37809" t="s">
        <v>198</v>
      </c>
      <c r="E37809">
        <v>58077</v>
      </c>
      <c r="F37809" t="s">
        <v>12</v>
      </c>
    </row>
    <row r="37810" spans="1:7">
      <c r="A37810">
        <v>2010</v>
      </c>
      <c r="B37810" t="s">
        <v>332</v>
      </c>
      <c r="C37810">
        <v>58</v>
      </c>
      <c r="D37810" t="s">
        <v>198</v>
      </c>
      <c r="E37810">
        <v>58077</v>
      </c>
      <c r="F37810" t="s">
        <v>13</v>
      </c>
      <c r="G37810">
        <v>24</v>
      </c>
    </row>
    <row r="37811" spans="1:7">
      <c r="A37811">
        <v>2011</v>
      </c>
      <c r="B37811" t="s">
        <v>332</v>
      </c>
      <c r="C37811">
        <v>58</v>
      </c>
      <c r="D37811" t="s">
        <v>198</v>
      </c>
      <c r="E37811">
        <v>58077</v>
      </c>
      <c r="F37811" t="s">
        <v>5</v>
      </c>
      <c r="G37811">
        <v>13537</v>
      </c>
    </row>
    <row r="37812" spans="1:7">
      <c r="A37812">
        <v>2011</v>
      </c>
      <c r="B37812" t="s">
        <v>332</v>
      </c>
      <c r="C37812">
        <v>58</v>
      </c>
      <c r="D37812" t="s">
        <v>198</v>
      </c>
      <c r="E37812">
        <v>58077</v>
      </c>
      <c r="F37812" t="s">
        <v>6</v>
      </c>
      <c r="G37812">
        <v>4354</v>
      </c>
    </row>
    <row r="37813" spans="1:7">
      <c r="A37813">
        <v>2011</v>
      </c>
      <c r="B37813" t="s">
        <v>332</v>
      </c>
      <c r="C37813">
        <v>58</v>
      </c>
      <c r="D37813" t="s">
        <v>198</v>
      </c>
      <c r="E37813">
        <v>58077</v>
      </c>
      <c r="F37813" t="s">
        <v>7</v>
      </c>
      <c r="G37813">
        <v>589</v>
      </c>
    </row>
    <row r="37814" spans="1:7">
      <c r="A37814">
        <v>2011</v>
      </c>
      <c r="B37814" t="s">
        <v>332</v>
      </c>
      <c r="C37814">
        <v>58</v>
      </c>
      <c r="D37814" t="s">
        <v>198</v>
      </c>
      <c r="E37814">
        <v>58077</v>
      </c>
      <c r="F37814" t="s">
        <v>8</v>
      </c>
      <c r="G37814">
        <v>1611</v>
      </c>
    </row>
    <row r="37815" spans="1:7">
      <c r="A37815">
        <v>2011</v>
      </c>
      <c r="B37815" t="s">
        <v>332</v>
      </c>
      <c r="C37815">
        <v>58</v>
      </c>
      <c r="D37815" t="s">
        <v>198</v>
      </c>
      <c r="E37815">
        <v>58077</v>
      </c>
      <c r="F37815" t="s">
        <v>9</v>
      </c>
      <c r="G37815">
        <v>1461</v>
      </c>
    </row>
    <row r="37816" spans="1:7">
      <c r="A37816">
        <v>2011</v>
      </c>
      <c r="B37816" t="s">
        <v>332</v>
      </c>
      <c r="C37816">
        <v>58</v>
      </c>
      <c r="D37816" t="s">
        <v>198</v>
      </c>
      <c r="E37816">
        <v>58077</v>
      </c>
      <c r="F37816" t="s">
        <v>10</v>
      </c>
      <c r="G37816">
        <v>1990</v>
      </c>
    </row>
    <row r="37817" spans="1:7">
      <c r="A37817">
        <v>2011</v>
      </c>
      <c r="B37817" t="s">
        <v>332</v>
      </c>
      <c r="C37817">
        <v>58</v>
      </c>
      <c r="D37817" t="s">
        <v>198</v>
      </c>
      <c r="E37817">
        <v>58077</v>
      </c>
      <c r="F37817" t="s">
        <v>11</v>
      </c>
      <c r="G37817">
        <v>633</v>
      </c>
    </row>
    <row r="37818" spans="1:6">
      <c r="A37818">
        <v>2011</v>
      </c>
      <c r="B37818" t="s">
        <v>332</v>
      </c>
      <c r="C37818">
        <v>58</v>
      </c>
      <c r="D37818" t="s">
        <v>198</v>
      </c>
      <c r="E37818">
        <v>58077</v>
      </c>
      <c r="F37818" t="s">
        <v>12</v>
      </c>
    </row>
    <row r="37819" spans="1:7">
      <c r="A37819">
        <v>2011</v>
      </c>
      <c r="B37819" t="s">
        <v>332</v>
      </c>
      <c r="C37819">
        <v>58</v>
      </c>
      <c r="D37819" t="s">
        <v>198</v>
      </c>
      <c r="E37819">
        <v>58077</v>
      </c>
      <c r="F37819" t="s">
        <v>13</v>
      </c>
      <c r="G37819">
        <v>23</v>
      </c>
    </row>
    <row r="37820" spans="1:7">
      <c r="A37820">
        <v>2012</v>
      </c>
      <c r="B37820" t="s">
        <v>332</v>
      </c>
      <c r="C37820">
        <v>58</v>
      </c>
      <c r="D37820" t="s">
        <v>198</v>
      </c>
      <c r="E37820">
        <v>58077</v>
      </c>
      <c r="F37820" t="s">
        <v>5</v>
      </c>
      <c r="G37820">
        <v>14120</v>
      </c>
    </row>
    <row r="37821" spans="1:7">
      <c r="A37821">
        <v>2012</v>
      </c>
      <c r="B37821" t="s">
        <v>332</v>
      </c>
      <c r="C37821">
        <v>58</v>
      </c>
      <c r="D37821" t="s">
        <v>198</v>
      </c>
      <c r="E37821">
        <v>58077</v>
      </c>
      <c r="F37821" t="s">
        <v>6</v>
      </c>
      <c r="G37821">
        <v>4435</v>
      </c>
    </row>
    <row r="37822" spans="1:7">
      <c r="A37822">
        <v>2012</v>
      </c>
      <c r="B37822" t="s">
        <v>332</v>
      </c>
      <c r="C37822">
        <v>58</v>
      </c>
      <c r="D37822" t="s">
        <v>198</v>
      </c>
      <c r="E37822">
        <v>58077</v>
      </c>
      <c r="F37822" t="s">
        <v>7</v>
      </c>
      <c r="G37822">
        <v>442</v>
      </c>
    </row>
    <row r="37823" spans="1:7">
      <c r="A37823">
        <v>2012</v>
      </c>
      <c r="B37823" t="s">
        <v>332</v>
      </c>
      <c r="C37823">
        <v>58</v>
      </c>
      <c r="D37823" t="s">
        <v>198</v>
      </c>
      <c r="E37823">
        <v>58077</v>
      </c>
      <c r="F37823" t="s">
        <v>8</v>
      </c>
      <c r="G37823">
        <v>1590</v>
      </c>
    </row>
    <row r="37824" spans="1:7">
      <c r="A37824">
        <v>2012</v>
      </c>
      <c r="B37824" t="s">
        <v>332</v>
      </c>
      <c r="C37824">
        <v>58</v>
      </c>
      <c r="D37824" t="s">
        <v>198</v>
      </c>
      <c r="E37824">
        <v>58077</v>
      </c>
      <c r="F37824" t="s">
        <v>9</v>
      </c>
      <c r="G37824">
        <v>910</v>
      </c>
    </row>
    <row r="37825" spans="1:7">
      <c r="A37825">
        <v>2012</v>
      </c>
      <c r="B37825" t="s">
        <v>332</v>
      </c>
      <c r="C37825">
        <v>58</v>
      </c>
      <c r="D37825" t="s">
        <v>198</v>
      </c>
      <c r="E37825">
        <v>58077</v>
      </c>
      <c r="F37825" t="s">
        <v>10</v>
      </c>
      <c r="G37825">
        <v>1275</v>
      </c>
    </row>
    <row r="37826" spans="1:7">
      <c r="A37826">
        <v>2012</v>
      </c>
      <c r="B37826" t="s">
        <v>332</v>
      </c>
      <c r="C37826">
        <v>58</v>
      </c>
      <c r="D37826" t="s">
        <v>198</v>
      </c>
      <c r="E37826">
        <v>58077</v>
      </c>
      <c r="F37826" t="s">
        <v>11</v>
      </c>
      <c r="G37826">
        <v>707</v>
      </c>
    </row>
    <row r="37827" spans="1:6">
      <c r="A37827">
        <v>2012</v>
      </c>
      <c r="B37827" t="s">
        <v>332</v>
      </c>
      <c r="C37827">
        <v>58</v>
      </c>
      <c r="D37827" t="s">
        <v>198</v>
      </c>
      <c r="E37827">
        <v>58077</v>
      </c>
      <c r="F37827" t="s">
        <v>12</v>
      </c>
    </row>
    <row r="37828" spans="1:7">
      <c r="A37828">
        <v>2012</v>
      </c>
      <c r="B37828" t="s">
        <v>332</v>
      </c>
      <c r="C37828">
        <v>58</v>
      </c>
      <c r="D37828" t="s">
        <v>198</v>
      </c>
      <c r="E37828">
        <v>58077</v>
      </c>
      <c r="F37828" t="s">
        <v>13</v>
      </c>
      <c r="G37828">
        <v>31</v>
      </c>
    </row>
    <row r="37829" spans="1:7">
      <c r="A37829">
        <v>2013</v>
      </c>
      <c r="B37829" t="s">
        <v>332</v>
      </c>
      <c r="C37829">
        <v>58</v>
      </c>
      <c r="D37829" t="s">
        <v>198</v>
      </c>
      <c r="E37829">
        <v>58077</v>
      </c>
      <c r="F37829" t="s">
        <v>5</v>
      </c>
      <c r="G37829">
        <v>12934</v>
      </c>
    </row>
    <row r="37830" spans="1:7">
      <c r="A37830">
        <v>2013</v>
      </c>
      <c r="B37830" t="s">
        <v>332</v>
      </c>
      <c r="C37830">
        <v>58</v>
      </c>
      <c r="D37830" t="s">
        <v>198</v>
      </c>
      <c r="E37830">
        <v>58077</v>
      </c>
      <c r="F37830" t="s">
        <v>6</v>
      </c>
      <c r="G37830">
        <v>2563</v>
      </c>
    </row>
    <row r="37831" spans="1:7">
      <c r="A37831">
        <v>2013</v>
      </c>
      <c r="B37831" t="s">
        <v>332</v>
      </c>
      <c r="C37831">
        <v>58</v>
      </c>
      <c r="D37831" t="s">
        <v>198</v>
      </c>
      <c r="E37831">
        <v>58077</v>
      </c>
      <c r="F37831" t="s">
        <v>7</v>
      </c>
      <c r="G37831">
        <v>282</v>
      </c>
    </row>
    <row r="37832" spans="1:7">
      <c r="A37832">
        <v>2013</v>
      </c>
      <c r="B37832" t="s">
        <v>332</v>
      </c>
      <c r="C37832">
        <v>58</v>
      </c>
      <c r="D37832" t="s">
        <v>198</v>
      </c>
      <c r="E37832">
        <v>58077</v>
      </c>
      <c r="F37832" t="s">
        <v>8</v>
      </c>
      <c r="G37832">
        <v>759</v>
      </c>
    </row>
    <row r="37833" spans="1:7">
      <c r="A37833">
        <v>2013</v>
      </c>
      <c r="B37833" t="s">
        <v>332</v>
      </c>
      <c r="C37833">
        <v>58</v>
      </c>
      <c r="D37833" t="s">
        <v>198</v>
      </c>
      <c r="E37833">
        <v>58077</v>
      </c>
      <c r="F37833" t="s">
        <v>9</v>
      </c>
      <c r="G37833">
        <v>904</v>
      </c>
    </row>
    <row r="37834" spans="1:7">
      <c r="A37834">
        <v>2013</v>
      </c>
      <c r="B37834" t="s">
        <v>332</v>
      </c>
      <c r="C37834">
        <v>58</v>
      </c>
      <c r="D37834" t="s">
        <v>198</v>
      </c>
      <c r="E37834">
        <v>58077</v>
      </c>
      <c r="F37834" t="s">
        <v>10</v>
      </c>
      <c r="G37834">
        <v>2406</v>
      </c>
    </row>
    <row r="37835" spans="1:7">
      <c r="A37835">
        <v>2013</v>
      </c>
      <c r="B37835" t="s">
        <v>332</v>
      </c>
      <c r="C37835">
        <v>58</v>
      </c>
      <c r="D37835" t="s">
        <v>198</v>
      </c>
      <c r="E37835">
        <v>58077</v>
      </c>
      <c r="F37835" t="s">
        <v>11</v>
      </c>
      <c r="G37835">
        <v>622</v>
      </c>
    </row>
    <row r="37836" spans="1:7">
      <c r="A37836">
        <v>2013</v>
      </c>
      <c r="B37836" t="s">
        <v>332</v>
      </c>
      <c r="C37836">
        <v>58</v>
      </c>
      <c r="D37836" t="s">
        <v>198</v>
      </c>
      <c r="E37836">
        <v>58077</v>
      </c>
      <c r="F37836" t="s">
        <v>12</v>
      </c>
      <c r="G37836">
        <v>1</v>
      </c>
    </row>
    <row r="37837" spans="1:7">
      <c r="A37837">
        <v>2013</v>
      </c>
      <c r="B37837" t="s">
        <v>332</v>
      </c>
      <c r="C37837">
        <v>58</v>
      </c>
      <c r="D37837" t="s">
        <v>198</v>
      </c>
      <c r="E37837">
        <v>58077</v>
      </c>
      <c r="F37837" t="s">
        <v>13</v>
      </c>
      <c r="G37837">
        <v>26</v>
      </c>
    </row>
    <row r="37838" spans="1:7">
      <c r="A37838">
        <v>2014</v>
      </c>
      <c r="B37838" t="s">
        <v>332</v>
      </c>
      <c r="C37838">
        <v>58</v>
      </c>
      <c r="D37838" t="s">
        <v>198</v>
      </c>
      <c r="E37838">
        <v>58077</v>
      </c>
      <c r="F37838" t="s">
        <v>5</v>
      </c>
      <c r="G37838">
        <v>13831</v>
      </c>
    </row>
    <row r="37839" spans="1:7">
      <c r="A37839">
        <v>2014</v>
      </c>
      <c r="B37839" t="s">
        <v>332</v>
      </c>
      <c r="C37839">
        <v>58</v>
      </c>
      <c r="D37839" t="s">
        <v>198</v>
      </c>
      <c r="E37839">
        <v>58077</v>
      </c>
      <c r="F37839" t="s">
        <v>6</v>
      </c>
      <c r="G37839">
        <v>2934</v>
      </c>
    </row>
    <row r="37840" spans="1:7">
      <c r="A37840">
        <v>2014</v>
      </c>
      <c r="B37840" t="s">
        <v>332</v>
      </c>
      <c r="C37840">
        <v>58</v>
      </c>
      <c r="D37840" t="s">
        <v>198</v>
      </c>
      <c r="E37840">
        <v>58077</v>
      </c>
      <c r="F37840" t="s">
        <v>7</v>
      </c>
      <c r="G37840">
        <v>305</v>
      </c>
    </row>
    <row r="37841" spans="1:7">
      <c r="A37841">
        <v>2014</v>
      </c>
      <c r="B37841" t="s">
        <v>332</v>
      </c>
      <c r="C37841">
        <v>58</v>
      </c>
      <c r="D37841" t="s">
        <v>198</v>
      </c>
      <c r="E37841">
        <v>58077</v>
      </c>
      <c r="F37841" t="s">
        <v>8</v>
      </c>
      <c r="G37841">
        <v>938</v>
      </c>
    </row>
    <row r="37842" spans="1:7">
      <c r="A37842">
        <v>2014</v>
      </c>
      <c r="B37842" t="s">
        <v>332</v>
      </c>
      <c r="C37842">
        <v>58</v>
      </c>
      <c r="D37842" t="s">
        <v>198</v>
      </c>
      <c r="E37842">
        <v>58077</v>
      </c>
      <c r="F37842" t="s">
        <v>9</v>
      </c>
      <c r="G37842">
        <v>594</v>
      </c>
    </row>
    <row r="37843" spans="1:7">
      <c r="A37843">
        <v>2014</v>
      </c>
      <c r="B37843" t="s">
        <v>332</v>
      </c>
      <c r="C37843">
        <v>58</v>
      </c>
      <c r="D37843" t="s">
        <v>198</v>
      </c>
      <c r="E37843">
        <v>58077</v>
      </c>
      <c r="F37843" t="s">
        <v>10</v>
      </c>
      <c r="G37843">
        <v>1758</v>
      </c>
    </row>
    <row r="37844" spans="1:7">
      <c r="A37844">
        <v>2014</v>
      </c>
      <c r="B37844" t="s">
        <v>332</v>
      </c>
      <c r="C37844">
        <v>58</v>
      </c>
      <c r="D37844" t="s">
        <v>198</v>
      </c>
      <c r="E37844">
        <v>58077</v>
      </c>
      <c r="F37844" t="s">
        <v>11</v>
      </c>
      <c r="G37844">
        <v>621</v>
      </c>
    </row>
    <row r="37845" spans="1:7">
      <c r="A37845">
        <v>2014</v>
      </c>
      <c r="B37845" t="s">
        <v>332</v>
      </c>
      <c r="C37845">
        <v>58</v>
      </c>
      <c r="D37845" t="s">
        <v>198</v>
      </c>
      <c r="E37845">
        <v>58077</v>
      </c>
      <c r="F37845" t="s">
        <v>12</v>
      </c>
      <c r="G37845">
        <v>12</v>
      </c>
    </row>
    <row r="37846" spans="1:7">
      <c r="A37846">
        <v>2014</v>
      </c>
      <c r="B37846" t="s">
        <v>332</v>
      </c>
      <c r="C37846">
        <v>58</v>
      </c>
      <c r="D37846" t="s">
        <v>198</v>
      </c>
      <c r="E37846">
        <v>58077</v>
      </c>
      <c r="F37846" t="s">
        <v>13</v>
      </c>
      <c r="G37846">
        <v>12</v>
      </c>
    </row>
    <row r="37847" spans="1:7">
      <c r="A37847">
        <v>2015</v>
      </c>
      <c r="B37847" t="s">
        <v>332</v>
      </c>
      <c r="C37847">
        <v>58</v>
      </c>
      <c r="D37847" t="s">
        <v>198</v>
      </c>
      <c r="E37847">
        <v>58077</v>
      </c>
      <c r="F37847" t="s">
        <v>5</v>
      </c>
      <c r="G37847">
        <v>11314</v>
      </c>
    </row>
    <row r="37848" spans="1:7">
      <c r="A37848">
        <v>2015</v>
      </c>
      <c r="B37848" t="s">
        <v>332</v>
      </c>
      <c r="C37848">
        <v>58</v>
      </c>
      <c r="D37848" t="s">
        <v>198</v>
      </c>
      <c r="E37848">
        <v>58077</v>
      </c>
      <c r="F37848" t="s">
        <v>6</v>
      </c>
      <c r="G37848">
        <v>2791</v>
      </c>
    </row>
    <row r="37849" spans="1:7">
      <c r="A37849">
        <v>2015</v>
      </c>
      <c r="B37849" t="s">
        <v>332</v>
      </c>
      <c r="C37849">
        <v>58</v>
      </c>
      <c r="D37849" t="s">
        <v>198</v>
      </c>
      <c r="E37849">
        <v>58077</v>
      </c>
      <c r="F37849" t="s">
        <v>7</v>
      </c>
      <c r="G37849">
        <v>159</v>
      </c>
    </row>
    <row r="37850" spans="1:7">
      <c r="A37850">
        <v>2015</v>
      </c>
      <c r="B37850" t="s">
        <v>332</v>
      </c>
      <c r="C37850">
        <v>58</v>
      </c>
      <c r="D37850" t="s">
        <v>198</v>
      </c>
      <c r="E37850">
        <v>58077</v>
      </c>
      <c r="F37850" t="s">
        <v>8</v>
      </c>
      <c r="G37850">
        <v>784</v>
      </c>
    </row>
    <row r="37851" spans="1:7">
      <c r="A37851">
        <v>2015</v>
      </c>
      <c r="B37851" t="s">
        <v>332</v>
      </c>
      <c r="C37851">
        <v>58</v>
      </c>
      <c r="D37851" t="s">
        <v>198</v>
      </c>
      <c r="E37851">
        <v>58077</v>
      </c>
      <c r="F37851" t="s">
        <v>9</v>
      </c>
      <c r="G37851">
        <v>728</v>
      </c>
    </row>
    <row r="37852" spans="1:7">
      <c r="A37852">
        <v>2015</v>
      </c>
      <c r="B37852" t="s">
        <v>332</v>
      </c>
      <c r="C37852">
        <v>58</v>
      </c>
      <c r="D37852" t="s">
        <v>198</v>
      </c>
      <c r="E37852">
        <v>58077</v>
      </c>
      <c r="F37852" t="s">
        <v>10</v>
      </c>
      <c r="G37852">
        <v>1403</v>
      </c>
    </row>
    <row r="37853" spans="1:7">
      <c r="A37853">
        <v>2015</v>
      </c>
      <c r="B37853" t="s">
        <v>332</v>
      </c>
      <c r="C37853">
        <v>58</v>
      </c>
      <c r="D37853" t="s">
        <v>198</v>
      </c>
      <c r="E37853">
        <v>58077</v>
      </c>
      <c r="F37853" t="s">
        <v>11</v>
      </c>
      <c r="G37853">
        <v>523</v>
      </c>
    </row>
    <row r="37854" spans="1:7">
      <c r="A37854">
        <v>2015</v>
      </c>
      <c r="B37854" t="s">
        <v>332</v>
      </c>
      <c r="C37854">
        <v>58</v>
      </c>
      <c r="D37854" t="s">
        <v>198</v>
      </c>
      <c r="E37854">
        <v>58077</v>
      </c>
      <c r="F37854" t="s">
        <v>12</v>
      </c>
      <c r="G37854">
        <v>7</v>
      </c>
    </row>
    <row r="37855" spans="1:7">
      <c r="A37855">
        <v>2015</v>
      </c>
      <c r="B37855" t="s">
        <v>332</v>
      </c>
      <c r="C37855">
        <v>58</v>
      </c>
      <c r="D37855" t="s">
        <v>198</v>
      </c>
      <c r="E37855">
        <v>58077</v>
      </c>
      <c r="F37855" t="s">
        <v>13</v>
      </c>
      <c r="G37855">
        <v>14</v>
      </c>
    </row>
    <row r="37856" spans="1:7">
      <c r="A37856">
        <v>2016</v>
      </c>
      <c r="B37856" t="s">
        <v>332</v>
      </c>
      <c r="C37856">
        <v>58</v>
      </c>
      <c r="D37856" t="s">
        <v>198</v>
      </c>
      <c r="E37856">
        <v>58077</v>
      </c>
      <c r="F37856" t="s">
        <v>5</v>
      </c>
      <c r="G37856">
        <v>14950</v>
      </c>
    </row>
    <row r="37857" spans="1:7">
      <c r="A37857">
        <v>2016</v>
      </c>
      <c r="B37857" t="s">
        <v>332</v>
      </c>
      <c r="C37857">
        <v>58</v>
      </c>
      <c r="D37857" t="s">
        <v>198</v>
      </c>
      <c r="E37857">
        <v>58077</v>
      </c>
      <c r="F37857" t="s">
        <v>6</v>
      </c>
      <c r="G37857">
        <v>3121</v>
      </c>
    </row>
    <row r="37858" spans="1:7">
      <c r="A37858">
        <v>2016</v>
      </c>
      <c r="B37858" t="s">
        <v>332</v>
      </c>
      <c r="C37858">
        <v>58</v>
      </c>
      <c r="D37858" t="s">
        <v>198</v>
      </c>
      <c r="E37858">
        <v>58077</v>
      </c>
      <c r="F37858" t="s">
        <v>7</v>
      </c>
      <c r="G37858">
        <v>287</v>
      </c>
    </row>
    <row r="37859" spans="1:7">
      <c r="A37859">
        <v>2016</v>
      </c>
      <c r="B37859" t="s">
        <v>332</v>
      </c>
      <c r="C37859">
        <v>58</v>
      </c>
      <c r="D37859" t="s">
        <v>198</v>
      </c>
      <c r="E37859">
        <v>58077</v>
      </c>
      <c r="F37859" t="s">
        <v>8</v>
      </c>
      <c r="G37859">
        <v>819</v>
      </c>
    </row>
    <row r="37860" spans="1:7">
      <c r="A37860">
        <v>2016</v>
      </c>
      <c r="B37860" t="s">
        <v>332</v>
      </c>
      <c r="C37860">
        <v>58</v>
      </c>
      <c r="D37860" t="s">
        <v>198</v>
      </c>
      <c r="E37860">
        <v>58077</v>
      </c>
      <c r="F37860" t="s">
        <v>9</v>
      </c>
      <c r="G37860">
        <v>712</v>
      </c>
    </row>
    <row r="37861" spans="1:7">
      <c r="A37861">
        <v>2016</v>
      </c>
      <c r="B37861" t="s">
        <v>332</v>
      </c>
      <c r="C37861">
        <v>58</v>
      </c>
      <c r="D37861" t="s">
        <v>198</v>
      </c>
      <c r="E37861">
        <v>58077</v>
      </c>
      <c r="F37861" t="s">
        <v>10</v>
      </c>
      <c r="G37861">
        <v>1616</v>
      </c>
    </row>
    <row r="37862" spans="1:7">
      <c r="A37862">
        <v>2016</v>
      </c>
      <c r="B37862" t="s">
        <v>332</v>
      </c>
      <c r="C37862">
        <v>58</v>
      </c>
      <c r="D37862" t="s">
        <v>198</v>
      </c>
      <c r="E37862">
        <v>58077</v>
      </c>
      <c r="F37862" t="s">
        <v>11</v>
      </c>
      <c r="G37862">
        <v>701</v>
      </c>
    </row>
    <row r="37863" spans="1:7">
      <c r="A37863">
        <v>2016</v>
      </c>
      <c r="B37863" t="s">
        <v>332</v>
      </c>
      <c r="C37863">
        <v>58</v>
      </c>
      <c r="D37863" t="s">
        <v>198</v>
      </c>
      <c r="E37863">
        <v>58077</v>
      </c>
      <c r="F37863" t="s">
        <v>12</v>
      </c>
      <c r="G37863">
        <v>56</v>
      </c>
    </row>
    <row r="37864" spans="1:7">
      <c r="A37864">
        <v>2016</v>
      </c>
      <c r="B37864" t="s">
        <v>332</v>
      </c>
      <c r="C37864">
        <v>58</v>
      </c>
      <c r="D37864" t="s">
        <v>198</v>
      </c>
      <c r="E37864">
        <v>58077</v>
      </c>
      <c r="F37864" t="s">
        <v>13</v>
      </c>
      <c r="G37864">
        <v>12</v>
      </c>
    </row>
    <row r="37865" spans="1:7">
      <c r="A37865">
        <v>2017</v>
      </c>
      <c r="B37865" t="s">
        <v>332</v>
      </c>
      <c r="C37865">
        <v>58</v>
      </c>
      <c r="D37865" t="s">
        <v>198</v>
      </c>
      <c r="E37865">
        <v>58077</v>
      </c>
      <c r="F37865" t="s">
        <v>5</v>
      </c>
      <c r="G37865">
        <v>8506</v>
      </c>
    </row>
    <row r="37866" spans="1:7">
      <c r="A37866">
        <v>2017</v>
      </c>
      <c r="B37866" t="s">
        <v>332</v>
      </c>
      <c r="C37866">
        <v>58</v>
      </c>
      <c r="D37866" t="s">
        <v>198</v>
      </c>
      <c r="E37866">
        <v>58077</v>
      </c>
      <c r="F37866" t="s">
        <v>6</v>
      </c>
      <c r="G37866">
        <v>1796</v>
      </c>
    </row>
    <row r="37867" spans="1:7">
      <c r="A37867">
        <v>2017</v>
      </c>
      <c r="B37867" t="s">
        <v>332</v>
      </c>
      <c r="C37867">
        <v>58</v>
      </c>
      <c r="D37867" t="s">
        <v>198</v>
      </c>
      <c r="E37867">
        <v>58077</v>
      </c>
      <c r="F37867" t="s">
        <v>7</v>
      </c>
      <c r="G37867">
        <v>102</v>
      </c>
    </row>
    <row r="37868" spans="1:7">
      <c r="A37868">
        <v>2017</v>
      </c>
      <c r="B37868" t="s">
        <v>332</v>
      </c>
      <c r="C37868">
        <v>58</v>
      </c>
      <c r="D37868" t="s">
        <v>198</v>
      </c>
      <c r="E37868">
        <v>58077</v>
      </c>
      <c r="F37868" t="s">
        <v>8</v>
      </c>
      <c r="G37868">
        <v>641</v>
      </c>
    </row>
    <row r="37869" spans="1:7">
      <c r="A37869">
        <v>2017</v>
      </c>
      <c r="B37869" t="s">
        <v>332</v>
      </c>
      <c r="C37869">
        <v>58</v>
      </c>
      <c r="D37869" t="s">
        <v>198</v>
      </c>
      <c r="E37869">
        <v>58077</v>
      </c>
      <c r="F37869" t="s">
        <v>9</v>
      </c>
      <c r="G37869">
        <v>376</v>
      </c>
    </row>
    <row r="37870" spans="1:7">
      <c r="A37870">
        <v>2017</v>
      </c>
      <c r="B37870" t="s">
        <v>332</v>
      </c>
      <c r="C37870">
        <v>58</v>
      </c>
      <c r="D37870" t="s">
        <v>198</v>
      </c>
      <c r="E37870">
        <v>58077</v>
      </c>
      <c r="F37870" t="s">
        <v>10</v>
      </c>
      <c r="G37870">
        <v>1268</v>
      </c>
    </row>
    <row r="37871" spans="1:7">
      <c r="A37871">
        <v>2017</v>
      </c>
      <c r="B37871" t="s">
        <v>332</v>
      </c>
      <c r="C37871">
        <v>58</v>
      </c>
      <c r="D37871" t="s">
        <v>198</v>
      </c>
      <c r="E37871">
        <v>58077</v>
      </c>
      <c r="F37871" t="s">
        <v>11</v>
      </c>
      <c r="G37871">
        <v>405</v>
      </c>
    </row>
    <row r="37872" spans="1:7">
      <c r="A37872">
        <v>2017</v>
      </c>
      <c r="B37872" t="s">
        <v>332</v>
      </c>
      <c r="C37872">
        <v>58</v>
      </c>
      <c r="D37872" t="s">
        <v>198</v>
      </c>
      <c r="E37872">
        <v>58077</v>
      </c>
      <c r="F37872" t="s">
        <v>12</v>
      </c>
      <c r="G37872">
        <v>9</v>
      </c>
    </row>
    <row r="37873" spans="1:7">
      <c r="A37873">
        <v>2017</v>
      </c>
      <c r="B37873" t="s">
        <v>332</v>
      </c>
      <c r="C37873">
        <v>58</v>
      </c>
      <c r="D37873" t="s">
        <v>198</v>
      </c>
      <c r="E37873">
        <v>58077</v>
      </c>
      <c r="F37873" t="s">
        <v>13</v>
      </c>
      <c r="G37873">
        <v>11</v>
      </c>
    </row>
    <row r="37874" spans="1:7">
      <c r="A37874">
        <v>2018</v>
      </c>
      <c r="B37874" t="s">
        <v>332</v>
      </c>
      <c r="C37874">
        <v>58</v>
      </c>
      <c r="D37874" t="s">
        <v>198</v>
      </c>
      <c r="E37874">
        <v>58077</v>
      </c>
      <c r="F37874" t="s">
        <v>5</v>
      </c>
      <c r="G37874">
        <v>11594</v>
      </c>
    </row>
    <row r="37875" spans="1:7">
      <c r="A37875">
        <v>2018</v>
      </c>
      <c r="B37875" t="s">
        <v>332</v>
      </c>
      <c r="C37875">
        <v>58</v>
      </c>
      <c r="D37875" t="s">
        <v>198</v>
      </c>
      <c r="E37875">
        <v>58077</v>
      </c>
      <c r="F37875" t="s">
        <v>6</v>
      </c>
      <c r="G37875">
        <v>2810</v>
      </c>
    </row>
    <row r="37876" spans="1:7">
      <c r="A37876">
        <v>2018</v>
      </c>
      <c r="B37876" t="s">
        <v>332</v>
      </c>
      <c r="C37876">
        <v>58</v>
      </c>
      <c r="D37876" t="s">
        <v>198</v>
      </c>
      <c r="E37876">
        <v>58077</v>
      </c>
      <c r="F37876" t="s">
        <v>7</v>
      </c>
      <c r="G37876">
        <v>163</v>
      </c>
    </row>
    <row r="37877" spans="1:7">
      <c r="A37877">
        <v>2018</v>
      </c>
      <c r="B37877" t="s">
        <v>332</v>
      </c>
      <c r="C37877">
        <v>58</v>
      </c>
      <c r="D37877" t="s">
        <v>198</v>
      </c>
      <c r="E37877">
        <v>58077</v>
      </c>
      <c r="F37877" t="s">
        <v>8</v>
      </c>
      <c r="G37877">
        <v>751</v>
      </c>
    </row>
    <row r="37878" spans="1:7">
      <c r="A37878">
        <v>2018</v>
      </c>
      <c r="B37878" t="s">
        <v>332</v>
      </c>
      <c r="C37878">
        <v>58</v>
      </c>
      <c r="D37878" t="s">
        <v>198</v>
      </c>
      <c r="E37878">
        <v>58077</v>
      </c>
      <c r="F37878" t="s">
        <v>9</v>
      </c>
      <c r="G37878">
        <v>857</v>
      </c>
    </row>
    <row r="37879" spans="1:7">
      <c r="A37879">
        <v>2018</v>
      </c>
      <c r="B37879" t="s">
        <v>332</v>
      </c>
      <c r="C37879">
        <v>58</v>
      </c>
      <c r="D37879" t="s">
        <v>198</v>
      </c>
      <c r="E37879">
        <v>58077</v>
      </c>
      <c r="F37879" t="s">
        <v>10</v>
      </c>
      <c r="G37879">
        <v>1948</v>
      </c>
    </row>
    <row r="37880" spans="1:7">
      <c r="A37880">
        <v>2018</v>
      </c>
      <c r="B37880" t="s">
        <v>332</v>
      </c>
      <c r="C37880">
        <v>58</v>
      </c>
      <c r="D37880" t="s">
        <v>198</v>
      </c>
      <c r="E37880">
        <v>58077</v>
      </c>
      <c r="F37880" t="s">
        <v>11</v>
      </c>
      <c r="G37880">
        <v>555</v>
      </c>
    </row>
    <row r="37881" spans="1:7">
      <c r="A37881">
        <v>2018</v>
      </c>
      <c r="B37881" t="s">
        <v>332</v>
      </c>
      <c r="C37881">
        <v>58</v>
      </c>
      <c r="D37881" t="s">
        <v>198</v>
      </c>
      <c r="E37881">
        <v>58077</v>
      </c>
      <c r="F37881" t="s">
        <v>12</v>
      </c>
      <c r="G37881">
        <v>49</v>
      </c>
    </row>
    <row r="37882" spans="1:7">
      <c r="A37882">
        <v>2018</v>
      </c>
      <c r="B37882" t="s">
        <v>332</v>
      </c>
      <c r="C37882">
        <v>58</v>
      </c>
      <c r="D37882" t="s">
        <v>198</v>
      </c>
      <c r="E37882">
        <v>58077</v>
      </c>
      <c r="F37882" t="s">
        <v>13</v>
      </c>
      <c r="G37882">
        <v>7</v>
      </c>
    </row>
    <row r="37883" spans="1:7">
      <c r="A37883">
        <v>2019</v>
      </c>
      <c r="B37883" t="s">
        <v>332</v>
      </c>
      <c r="C37883">
        <v>58</v>
      </c>
      <c r="D37883" t="s">
        <v>198</v>
      </c>
      <c r="E37883">
        <v>58077</v>
      </c>
      <c r="F37883" t="s">
        <v>5</v>
      </c>
      <c r="G37883">
        <v>7656</v>
      </c>
    </row>
    <row r="37884" spans="1:7">
      <c r="A37884">
        <v>2019</v>
      </c>
      <c r="B37884" t="s">
        <v>332</v>
      </c>
      <c r="C37884">
        <v>58</v>
      </c>
      <c r="D37884" t="s">
        <v>198</v>
      </c>
      <c r="E37884">
        <v>58077</v>
      </c>
      <c r="F37884" t="s">
        <v>6</v>
      </c>
      <c r="G37884">
        <v>1555</v>
      </c>
    </row>
    <row r="37885" spans="1:7">
      <c r="A37885">
        <v>2019</v>
      </c>
      <c r="B37885" t="s">
        <v>332</v>
      </c>
      <c r="C37885">
        <v>58</v>
      </c>
      <c r="D37885" t="s">
        <v>198</v>
      </c>
      <c r="E37885">
        <v>58077</v>
      </c>
      <c r="F37885" t="s">
        <v>7</v>
      </c>
      <c r="G37885">
        <v>62</v>
      </c>
    </row>
    <row r="37886" spans="1:7">
      <c r="A37886">
        <v>2019</v>
      </c>
      <c r="B37886" t="s">
        <v>332</v>
      </c>
      <c r="C37886">
        <v>58</v>
      </c>
      <c r="D37886" t="s">
        <v>198</v>
      </c>
      <c r="E37886">
        <v>58077</v>
      </c>
      <c r="F37886" t="s">
        <v>8</v>
      </c>
      <c r="G37886">
        <v>391</v>
      </c>
    </row>
    <row r="37887" spans="1:7">
      <c r="A37887">
        <v>2019</v>
      </c>
      <c r="B37887" t="s">
        <v>332</v>
      </c>
      <c r="C37887">
        <v>58</v>
      </c>
      <c r="D37887" t="s">
        <v>198</v>
      </c>
      <c r="E37887">
        <v>58077</v>
      </c>
      <c r="F37887" t="s">
        <v>9</v>
      </c>
      <c r="G37887">
        <v>502</v>
      </c>
    </row>
    <row r="37888" spans="1:7">
      <c r="A37888">
        <v>2019</v>
      </c>
      <c r="B37888" t="s">
        <v>332</v>
      </c>
      <c r="C37888">
        <v>58</v>
      </c>
      <c r="D37888" t="s">
        <v>198</v>
      </c>
      <c r="E37888">
        <v>58077</v>
      </c>
      <c r="F37888" t="s">
        <v>10</v>
      </c>
      <c r="G37888">
        <v>1292</v>
      </c>
    </row>
    <row r="37889" spans="1:7">
      <c r="A37889">
        <v>2019</v>
      </c>
      <c r="B37889" t="s">
        <v>332</v>
      </c>
      <c r="C37889">
        <v>58</v>
      </c>
      <c r="D37889" t="s">
        <v>198</v>
      </c>
      <c r="E37889">
        <v>58077</v>
      </c>
      <c r="F37889" t="s">
        <v>11</v>
      </c>
      <c r="G37889">
        <v>378</v>
      </c>
    </row>
    <row r="37890" spans="1:7">
      <c r="A37890">
        <v>2019</v>
      </c>
      <c r="B37890" t="s">
        <v>332</v>
      </c>
      <c r="C37890">
        <v>58</v>
      </c>
      <c r="D37890" t="s">
        <v>198</v>
      </c>
      <c r="E37890">
        <v>58077</v>
      </c>
      <c r="F37890" t="s">
        <v>12</v>
      </c>
      <c r="G37890">
        <v>5</v>
      </c>
    </row>
    <row r="37891" spans="1:7">
      <c r="A37891">
        <v>2019</v>
      </c>
      <c r="B37891" t="s">
        <v>332</v>
      </c>
      <c r="C37891">
        <v>58</v>
      </c>
      <c r="D37891" t="s">
        <v>198</v>
      </c>
      <c r="E37891">
        <v>58077</v>
      </c>
      <c r="F37891" t="s">
        <v>13</v>
      </c>
      <c r="G37891">
        <v>6</v>
      </c>
    </row>
    <row r="37892" spans="1:7">
      <c r="A37892">
        <v>2008</v>
      </c>
      <c r="B37892" t="s">
        <v>332</v>
      </c>
      <c r="C37892">
        <v>58</v>
      </c>
      <c r="D37892" t="s">
        <v>343</v>
      </c>
      <c r="E37892">
        <v>58084</v>
      </c>
      <c r="F37892" t="s">
        <v>5</v>
      </c>
      <c r="G37892">
        <v>8421</v>
      </c>
    </row>
    <row r="37893" spans="1:7">
      <c r="A37893">
        <v>2008</v>
      </c>
      <c r="B37893" t="s">
        <v>332</v>
      </c>
      <c r="C37893">
        <v>58</v>
      </c>
      <c r="D37893" t="s">
        <v>343</v>
      </c>
      <c r="E37893">
        <v>58084</v>
      </c>
      <c r="F37893" t="s">
        <v>6</v>
      </c>
      <c r="G37893">
        <v>3386</v>
      </c>
    </row>
    <row r="37894" spans="1:7">
      <c r="A37894">
        <v>2008</v>
      </c>
      <c r="B37894" t="s">
        <v>332</v>
      </c>
      <c r="C37894">
        <v>58</v>
      </c>
      <c r="D37894" t="s">
        <v>343</v>
      </c>
      <c r="E37894">
        <v>58084</v>
      </c>
      <c r="F37894" t="s">
        <v>7</v>
      </c>
      <c r="G37894">
        <v>1915</v>
      </c>
    </row>
    <row r="37895" spans="1:7">
      <c r="A37895">
        <v>2008</v>
      </c>
      <c r="B37895" t="s">
        <v>332</v>
      </c>
      <c r="C37895">
        <v>58</v>
      </c>
      <c r="D37895" t="s">
        <v>343</v>
      </c>
      <c r="E37895">
        <v>58084</v>
      </c>
      <c r="F37895" t="s">
        <v>8</v>
      </c>
      <c r="G37895">
        <v>1393</v>
      </c>
    </row>
    <row r="37896" spans="1:7">
      <c r="A37896">
        <v>2008</v>
      </c>
      <c r="B37896" t="s">
        <v>332</v>
      </c>
      <c r="C37896">
        <v>58</v>
      </c>
      <c r="D37896" t="s">
        <v>343</v>
      </c>
      <c r="E37896">
        <v>58084</v>
      </c>
      <c r="F37896" t="s">
        <v>9</v>
      </c>
      <c r="G37896">
        <v>1812</v>
      </c>
    </row>
    <row r="37897" spans="1:7">
      <c r="A37897">
        <v>2008</v>
      </c>
      <c r="B37897" t="s">
        <v>332</v>
      </c>
      <c r="C37897">
        <v>58</v>
      </c>
      <c r="D37897" t="s">
        <v>343</v>
      </c>
      <c r="E37897">
        <v>58084</v>
      </c>
      <c r="F37897" t="s">
        <v>10</v>
      </c>
      <c r="G37897">
        <v>2586</v>
      </c>
    </row>
    <row r="37898" spans="1:7">
      <c r="A37898">
        <v>2008</v>
      </c>
      <c r="B37898" t="s">
        <v>332</v>
      </c>
      <c r="C37898">
        <v>58</v>
      </c>
      <c r="D37898" t="s">
        <v>343</v>
      </c>
      <c r="E37898">
        <v>58084</v>
      </c>
      <c r="F37898" t="s">
        <v>11</v>
      </c>
      <c r="G37898">
        <v>719</v>
      </c>
    </row>
    <row r="37899" spans="1:6">
      <c r="A37899">
        <v>2008</v>
      </c>
      <c r="B37899" t="s">
        <v>332</v>
      </c>
      <c r="C37899">
        <v>58</v>
      </c>
      <c r="D37899" t="s">
        <v>343</v>
      </c>
      <c r="E37899">
        <v>58084</v>
      </c>
      <c r="F37899" t="s">
        <v>12</v>
      </c>
    </row>
    <row r="37900" spans="1:7">
      <c r="A37900">
        <v>2008</v>
      </c>
      <c r="B37900" t="s">
        <v>332</v>
      </c>
      <c r="C37900">
        <v>58</v>
      </c>
      <c r="D37900" t="s">
        <v>343</v>
      </c>
      <c r="E37900">
        <v>58084</v>
      </c>
      <c r="F37900" t="s">
        <v>13</v>
      </c>
      <c r="G37900">
        <v>21</v>
      </c>
    </row>
    <row r="37901" spans="1:7">
      <c r="A37901">
        <v>2009</v>
      </c>
      <c r="B37901" t="s">
        <v>332</v>
      </c>
      <c r="C37901">
        <v>58</v>
      </c>
      <c r="D37901" t="s">
        <v>343</v>
      </c>
      <c r="E37901">
        <v>58084</v>
      </c>
      <c r="F37901" t="s">
        <v>5</v>
      </c>
      <c r="G37901">
        <v>11482</v>
      </c>
    </row>
    <row r="37902" spans="1:7">
      <c r="A37902">
        <v>2009</v>
      </c>
      <c r="B37902" t="s">
        <v>332</v>
      </c>
      <c r="C37902">
        <v>58</v>
      </c>
      <c r="D37902" t="s">
        <v>343</v>
      </c>
      <c r="E37902">
        <v>58084</v>
      </c>
      <c r="F37902" t="s">
        <v>6</v>
      </c>
      <c r="G37902">
        <v>4476</v>
      </c>
    </row>
    <row r="37903" spans="1:7">
      <c r="A37903">
        <v>2009</v>
      </c>
      <c r="B37903" t="s">
        <v>332</v>
      </c>
      <c r="C37903">
        <v>58</v>
      </c>
      <c r="D37903" t="s">
        <v>343</v>
      </c>
      <c r="E37903">
        <v>58084</v>
      </c>
      <c r="F37903" t="s">
        <v>7</v>
      </c>
      <c r="G37903">
        <v>1450</v>
      </c>
    </row>
    <row r="37904" spans="1:7">
      <c r="A37904">
        <v>2009</v>
      </c>
      <c r="B37904" t="s">
        <v>332</v>
      </c>
      <c r="C37904">
        <v>58</v>
      </c>
      <c r="D37904" t="s">
        <v>343</v>
      </c>
      <c r="E37904">
        <v>58084</v>
      </c>
      <c r="F37904" t="s">
        <v>8</v>
      </c>
      <c r="G37904">
        <v>1706</v>
      </c>
    </row>
    <row r="37905" spans="1:7">
      <c r="A37905">
        <v>2009</v>
      </c>
      <c r="B37905" t="s">
        <v>332</v>
      </c>
      <c r="C37905">
        <v>58</v>
      </c>
      <c r="D37905" t="s">
        <v>343</v>
      </c>
      <c r="E37905">
        <v>58084</v>
      </c>
      <c r="F37905" t="s">
        <v>9</v>
      </c>
      <c r="G37905">
        <v>3387</v>
      </c>
    </row>
    <row r="37906" spans="1:7">
      <c r="A37906">
        <v>2009</v>
      </c>
      <c r="B37906" t="s">
        <v>332</v>
      </c>
      <c r="C37906">
        <v>58</v>
      </c>
      <c r="D37906" t="s">
        <v>343</v>
      </c>
      <c r="E37906">
        <v>58084</v>
      </c>
      <c r="F37906" t="s">
        <v>10</v>
      </c>
      <c r="G37906">
        <v>3314</v>
      </c>
    </row>
    <row r="37907" spans="1:7">
      <c r="A37907">
        <v>2009</v>
      </c>
      <c r="B37907" t="s">
        <v>332</v>
      </c>
      <c r="C37907">
        <v>58</v>
      </c>
      <c r="D37907" t="s">
        <v>343</v>
      </c>
      <c r="E37907">
        <v>58084</v>
      </c>
      <c r="F37907" t="s">
        <v>11</v>
      </c>
      <c r="G37907">
        <v>655</v>
      </c>
    </row>
    <row r="37908" spans="1:6">
      <c r="A37908">
        <v>2009</v>
      </c>
      <c r="B37908" t="s">
        <v>332</v>
      </c>
      <c r="C37908">
        <v>58</v>
      </c>
      <c r="D37908" t="s">
        <v>343</v>
      </c>
      <c r="E37908">
        <v>58084</v>
      </c>
      <c r="F37908" t="s">
        <v>12</v>
      </c>
    </row>
    <row r="37909" spans="1:7">
      <c r="A37909">
        <v>2009</v>
      </c>
      <c r="B37909" t="s">
        <v>332</v>
      </c>
      <c r="C37909">
        <v>58</v>
      </c>
      <c r="D37909" t="s">
        <v>343</v>
      </c>
      <c r="E37909">
        <v>58084</v>
      </c>
      <c r="F37909" t="s">
        <v>13</v>
      </c>
      <c r="G37909">
        <v>21</v>
      </c>
    </row>
    <row r="37910" spans="1:7">
      <c r="A37910">
        <v>2010</v>
      </c>
      <c r="B37910" t="s">
        <v>332</v>
      </c>
      <c r="C37910">
        <v>58</v>
      </c>
      <c r="D37910" t="s">
        <v>343</v>
      </c>
      <c r="E37910">
        <v>58084</v>
      </c>
      <c r="F37910" t="s">
        <v>5</v>
      </c>
      <c r="G37910">
        <v>11816</v>
      </c>
    </row>
    <row r="37911" spans="1:7">
      <c r="A37911">
        <v>2010</v>
      </c>
      <c r="B37911" t="s">
        <v>332</v>
      </c>
      <c r="C37911">
        <v>58</v>
      </c>
      <c r="D37911" t="s">
        <v>343</v>
      </c>
      <c r="E37911">
        <v>58084</v>
      </c>
      <c r="F37911" t="s">
        <v>6</v>
      </c>
      <c r="G37911">
        <v>4136</v>
      </c>
    </row>
    <row r="37912" spans="1:7">
      <c r="A37912">
        <v>2010</v>
      </c>
      <c r="B37912" t="s">
        <v>332</v>
      </c>
      <c r="C37912">
        <v>58</v>
      </c>
      <c r="D37912" t="s">
        <v>343</v>
      </c>
      <c r="E37912">
        <v>58084</v>
      </c>
      <c r="F37912" t="s">
        <v>7</v>
      </c>
      <c r="G37912">
        <v>1216</v>
      </c>
    </row>
    <row r="37913" spans="1:7">
      <c r="A37913">
        <v>2010</v>
      </c>
      <c r="B37913" t="s">
        <v>332</v>
      </c>
      <c r="C37913">
        <v>58</v>
      </c>
      <c r="D37913" t="s">
        <v>343</v>
      </c>
      <c r="E37913">
        <v>58084</v>
      </c>
      <c r="F37913" t="s">
        <v>8</v>
      </c>
      <c r="G37913">
        <v>1464</v>
      </c>
    </row>
    <row r="37914" spans="1:7">
      <c r="A37914">
        <v>2010</v>
      </c>
      <c r="B37914" t="s">
        <v>332</v>
      </c>
      <c r="C37914">
        <v>58</v>
      </c>
      <c r="D37914" t="s">
        <v>343</v>
      </c>
      <c r="E37914">
        <v>58084</v>
      </c>
      <c r="F37914" t="s">
        <v>9</v>
      </c>
      <c r="G37914">
        <v>3015</v>
      </c>
    </row>
    <row r="37915" spans="1:7">
      <c r="A37915">
        <v>2010</v>
      </c>
      <c r="B37915" t="s">
        <v>332</v>
      </c>
      <c r="C37915">
        <v>58</v>
      </c>
      <c r="D37915" t="s">
        <v>343</v>
      </c>
      <c r="E37915">
        <v>58084</v>
      </c>
      <c r="F37915" t="s">
        <v>10</v>
      </c>
      <c r="G37915">
        <v>3022</v>
      </c>
    </row>
    <row r="37916" spans="1:7">
      <c r="A37916">
        <v>2010</v>
      </c>
      <c r="B37916" t="s">
        <v>332</v>
      </c>
      <c r="C37916">
        <v>58</v>
      </c>
      <c r="D37916" t="s">
        <v>343</v>
      </c>
      <c r="E37916">
        <v>58084</v>
      </c>
      <c r="F37916" t="s">
        <v>11</v>
      </c>
      <c r="G37916">
        <v>841</v>
      </c>
    </row>
    <row r="37917" spans="1:6">
      <c r="A37917">
        <v>2010</v>
      </c>
      <c r="B37917" t="s">
        <v>332</v>
      </c>
      <c r="C37917">
        <v>58</v>
      </c>
      <c r="D37917" t="s">
        <v>343</v>
      </c>
      <c r="E37917">
        <v>58084</v>
      </c>
      <c r="F37917" t="s">
        <v>12</v>
      </c>
    </row>
    <row r="37918" spans="1:7">
      <c r="A37918">
        <v>2010</v>
      </c>
      <c r="B37918" t="s">
        <v>332</v>
      </c>
      <c r="C37918">
        <v>58</v>
      </c>
      <c r="D37918" t="s">
        <v>343</v>
      </c>
      <c r="E37918">
        <v>58084</v>
      </c>
      <c r="F37918" t="s">
        <v>13</v>
      </c>
      <c r="G37918">
        <v>16</v>
      </c>
    </row>
    <row r="37919" spans="1:7">
      <c r="A37919">
        <v>2011</v>
      </c>
      <c r="B37919" t="s">
        <v>332</v>
      </c>
      <c r="C37919">
        <v>58</v>
      </c>
      <c r="D37919" t="s">
        <v>343</v>
      </c>
      <c r="E37919">
        <v>58084</v>
      </c>
      <c r="F37919" t="s">
        <v>5</v>
      </c>
      <c r="G37919">
        <v>15136</v>
      </c>
    </row>
    <row r="37920" spans="1:7">
      <c r="A37920">
        <v>2011</v>
      </c>
      <c r="B37920" t="s">
        <v>332</v>
      </c>
      <c r="C37920">
        <v>58</v>
      </c>
      <c r="D37920" t="s">
        <v>343</v>
      </c>
      <c r="E37920">
        <v>58084</v>
      </c>
      <c r="F37920" t="s">
        <v>6</v>
      </c>
      <c r="G37920">
        <v>4439</v>
      </c>
    </row>
    <row r="37921" spans="1:7">
      <c r="A37921">
        <v>2011</v>
      </c>
      <c r="B37921" t="s">
        <v>332</v>
      </c>
      <c r="C37921">
        <v>58</v>
      </c>
      <c r="D37921" t="s">
        <v>343</v>
      </c>
      <c r="E37921">
        <v>58084</v>
      </c>
      <c r="F37921" t="s">
        <v>7</v>
      </c>
      <c r="G37921">
        <v>1309</v>
      </c>
    </row>
    <row r="37922" spans="1:7">
      <c r="A37922">
        <v>2011</v>
      </c>
      <c r="B37922" t="s">
        <v>332</v>
      </c>
      <c r="C37922">
        <v>58</v>
      </c>
      <c r="D37922" t="s">
        <v>343</v>
      </c>
      <c r="E37922">
        <v>58084</v>
      </c>
      <c r="F37922" t="s">
        <v>8</v>
      </c>
      <c r="G37922">
        <v>2418</v>
      </c>
    </row>
    <row r="37923" spans="1:7">
      <c r="A37923">
        <v>2011</v>
      </c>
      <c r="B37923" t="s">
        <v>332</v>
      </c>
      <c r="C37923">
        <v>58</v>
      </c>
      <c r="D37923" t="s">
        <v>343</v>
      </c>
      <c r="E37923">
        <v>58084</v>
      </c>
      <c r="F37923" t="s">
        <v>9</v>
      </c>
      <c r="G37923">
        <v>1774</v>
      </c>
    </row>
    <row r="37924" spans="1:7">
      <c r="A37924">
        <v>2011</v>
      </c>
      <c r="B37924" t="s">
        <v>332</v>
      </c>
      <c r="C37924">
        <v>58</v>
      </c>
      <c r="D37924" t="s">
        <v>343</v>
      </c>
      <c r="E37924">
        <v>58084</v>
      </c>
      <c r="F37924" t="s">
        <v>10</v>
      </c>
      <c r="G37924">
        <v>2429</v>
      </c>
    </row>
    <row r="37925" spans="1:7">
      <c r="A37925">
        <v>2011</v>
      </c>
      <c r="B37925" t="s">
        <v>332</v>
      </c>
      <c r="C37925">
        <v>58</v>
      </c>
      <c r="D37925" t="s">
        <v>343</v>
      </c>
      <c r="E37925">
        <v>58084</v>
      </c>
      <c r="F37925" t="s">
        <v>11</v>
      </c>
      <c r="G37925">
        <v>916</v>
      </c>
    </row>
    <row r="37926" spans="1:6">
      <c r="A37926">
        <v>2011</v>
      </c>
      <c r="B37926" t="s">
        <v>332</v>
      </c>
      <c r="C37926">
        <v>58</v>
      </c>
      <c r="D37926" t="s">
        <v>343</v>
      </c>
      <c r="E37926">
        <v>58084</v>
      </c>
      <c r="F37926" t="s">
        <v>12</v>
      </c>
    </row>
    <row r="37927" spans="1:7">
      <c r="A37927">
        <v>2011</v>
      </c>
      <c r="B37927" t="s">
        <v>332</v>
      </c>
      <c r="C37927">
        <v>58</v>
      </c>
      <c r="D37927" t="s">
        <v>343</v>
      </c>
      <c r="E37927">
        <v>58084</v>
      </c>
      <c r="F37927" t="s">
        <v>13</v>
      </c>
      <c r="G37927">
        <v>26</v>
      </c>
    </row>
    <row r="37928" spans="1:7">
      <c r="A37928">
        <v>2012</v>
      </c>
      <c r="B37928" t="s">
        <v>332</v>
      </c>
      <c r="C37928">
        <v>58</v>
      </c>
      <c r="D37928" t="s">
        <v>343</v>
      </c>
      <c r="E37928">
        <v>58084</v>
      </c>
      <c r="F37928" t="s">
        <v>5</v>
      </c>
      <c r="G37928">
        <v>14543</v>
      </c>
    </row>
    <row r="37929" spans="1:7">
      <c r="A37929">
        <v>2012</v>
      </c>
      <c r="B37929" t="s">
        <v>332</v>
      </c>
      <c r="C37929">
        <v>58</v>
      </c>
      <c r="D37929" t="s">
        <v>343</v>
      </c>
      <c r="E37929">
        <v>58084</v>
      </c>
      <c r="F37929" t="s">
        <v>6</v>
      </c>
      <c r="G37929">
        <v>4289</v>
      </c>
    </row>
    <row r="37930" spans="1:7">
      <c r="A37930">
        <v>2012</v>
      </c>
      <c r="B37930" t="s">
        <v>332</v>
      </c>
      <c r="C37930">
        <v>58</v>
      </c>
      <c r="D37930" t="s">
        <v>343</v>
      </c>
      <c r="E37930">
        <v>58084</v>
      </c>
      <c r="F37930" t="s">
        <v>7</v>
      </c>
      <c r="G37930">
        <v>845</v>
      </c>
    </row>
    <row r="37931" spans="1:7">
      <c r="A37931">
        <v>2012</v>
      </c>
      <c r="B37931" t="s">
        <v>332</v>
      </c>
      <c r="C37931">
        <v>58</v>
      </c>
      <c r="D37931" t="s">
        <v>343</v>
      </c>
      <c r="E37931">
        <v>58084</v>
      </c>
      <c r="F37931" t="s">
        <v>8</v>
      </c>
      <c r="G37931">
        <v>1603</v>
      </c>
    </row>
    <row r="37932" spans="1:7">
      <c r="A37932">
        <v>2012</v>
      </c>
      <c r="B37932" t="s">
        <v>332</v>
      </c>
      <c r="C37932">
        <v>58</v>
      </c>
      <c r="D37932" t="s">
        <v>343</v>
      </c>
      <c r="E37932">
        <v>58084</v>
      </c>
      <c r="F37932" t="s">
        <v>9</v>
      </c>
      <c r="G37932">
        <v>2732</v>
      </c>
    </row>
    <row r="37933" spans="1:7">
      <c r="A37933">
        <v>2012</v>
      </c>
      <c r="B37933" t="s">
        <v>332</v>
      </c>
      <c r="C37933">
        <v>58</v>
      </c>
      <c r="D37933" t="s">
        <v>343</v>
      </c>
      <c r="E37933">
        <v>58084</v>
      </c>
      <c r="F37933" t="s">
        <v>10</v>
      </c>
      <c r="G37933">
        <v>2677</v>
      </c>
    </row>
    <row r="37934" spans="1:7">
      <c r="A37934">
        <v>2012</v>
      </c>
      <c r="B37934" t="s">
        <v>332</v>
      </c>
      <c r="C37934">
        <v>58</v>
      </c>
      <c r="D37934" t="s">
        <v>343</v>
      </c>
      <c r="E37934">
        <v>58084</v>
      </c>
      <c r="F37934" t="s">
        <v>11</v>
      </c>
      <c r="G37934">
        <v>863</v>
      </c>
    </row>
    <row r="37935" spans="1:6">
      <c r="A37935">
        <v>2012</v>
      </c>
      <c r="B37935" t="s">
        <v>332</v>
      </c>
      <c r="C37935">
        <v>58</v>
      </c>
      <c r="D37935" t="s">
        <v>343</v>
      </c>
      <c r="E37935">
        <v>58084</v>
      </c>
      <c r="F37935" t="s">
        <v>12</v>
      </c>
    </row>
    <row r="37936" spans="1:7">
      <c r="A37936">
        <v>2012</v>
      </c>
      <c r="B37936" t="s">
        <v>332</v>
      </c>
      <c r="C37936">
        <v>58</v>
      </c>
      <c r="D37936" t="s">
        <v>343</v>
      </c>
      <c r="E37936">
        <v>58084</v>
      </c>
      <c r="F37936" t="s">
        <v>13</v>
      </c>
      <c r="G37936">
        <v>25</v>
      </c>
    </row>
    <row r="37937" spans="1:7">
      <c r="A37937">
        <v>2013</v>
      </c>
      <c r="B37937" t="s">
        <v>332</v>
      </c>
      <c r="C37937">
        <v>58</v>
      </c>
      <c r="D37937" t="s">
        <v>343</v>
      </c>
      <c r="E37937">
        <v>58084</v>
      </c>
      <c r="F37937" t="s">
        <v>5</v>
      </c>
      <c r="G37937">
        <v>13263</v>
      </c>
    </row>
    <row r="37938" spans="1:7">
      <c r="A37938">
        <v>2013</v>
      </c>
      <c r="B37938" t="s">
        <v>332</v>
      </c>
      <c r="C37938">
        <v>58</v>
      </c>
      <c r="D37938" t="s">
        <v>343</v>
      </c>
      <c r="E37938">
        <v>58084</v>
      </c>
      <c r="F37938" t="s">
        <v>6</v>
      </c>
      <c r="G37938">
        <v>3516</v>
      </c>
    </row>
    <row r="37939" spans="1:7">
      <c r="A37939">
        <v>2013</v>
      </c>
      <c r="B37939" t="s">
        <v>332</v>
      </c>
      <c r="C37939">
        <v>58</v>
      </c>
      <c r="D37939" t="s">
        <v>343</v>
      </c>
      <c r="E37939">
        <v>58084</v>
      </c>
      <c r="F37939" t="s">
        <v>7</v>
      </c>
      <c r="G37939">
        <v>534</v>
      </c>
    </row>
    <row r="37940" spans="1:7">
      <c r="A37940">
        <v>2013</v>
      </c>
      <c r="B37940" t="s">
        <v>332</v>
      </c>
      <c r="C37940">
        <v>58</v>
      </c>
      <c r="D37940" t="s">
        <v>343</v>
      </c>
      <c r="E37940">
        <v>58084</v>
      </c>
      <c r="F37940" t="s">
        <v>8</v>
      </c>
      <c r="G37940">
        <v>1799</v>
      </c>
    </row>
    <row r="37941" spans="1:7">
      <c r="A37941">
        <v>2013</v>
      </c>
      <c r="B37941" t="s">
        <v>332</v>
      </c>
      <c r="C37941">
        <v>58</v>
      </c>
      <c r="D37941" t="s">
        <v>343</v>
      </c>
      <c r="E37941">
        <v>58084</v>
      </c>
      <c r="F37941" t="s">
        <v>9</v>
      </c>
      <c r="G37941">
        <v>2691</v>
      </c>
    </row>
    <row r="37942" spans="1:7">
      <c r="A37942">
        <v>2013</v>
      </c>
      <c r="B37942" t="s">
        <v>332</v>
      </c>
      <c r="C37942">
        <v>58</v>
      </c>
      <c r="D37942" t="s">
        <v>343</v>
      </c>
      <c r="E37942">
        <v>58084</v>
      </c>
      <c r="F37942" t="s">
        <v>10</v>
      </c>
      <c r="G37942">
        <v>4178</v>
      </c>
    </row>
    <row r="37943" spans="1:7">
      <c r="A37943">
        <v>2013</v>
      </c>
      <c r="B37943" t="s">
        <v>332</v>
      </c>
      <c r="C37943">
        <v>58</v>
      </c>
      <c r="D37943" t="s">
        <v>343</v>
      </c>
      <c r="E37943">
        <v>58084</v>
      </c>
      <c r="F37943" t="s">
        <v>11</v>
      </c>
      <c r="G37943">
        <v>916</v>
      </c>
    </row>
    <row r="37944" spans="1:6">
      <c r="A37944">
        <v>2013</v>
      </c>
      <c r="B37944" t="s">
        <v>332</v>
      </c>
      <c r="C37944">
        <v>58</v>
      </c>
      <c r="D37944" t="s">
        <v>343</v>
      </c>
      <c r="E37944">
        <v>58084</v>
      </c>
      <c r="F37944" t="s">
        <v>12</v>
      </c>
    </row>
    <row r="37945" spans="1:7">
      <c r="A37945">
        <v>2013</v>
      </c>
      <c r="B37945" t="s">
        <v>332</v>
      </c>
      <c r="C37945">
        <v>58</v>
      </c>
      <c r="D37945" t="s">
        <v>343</v>
      </c>
      <c r="E37945">
        <v>58084</v>
      </c>
      <c r="F37945" t="s">
        <v>13</v>
      </c>
      <c r="G37945">
        <v>15</v>
      </c>
    </row>
    <row r="37946" spans="1:7">
      <c r="A37946">
        <v>2014</v>
      </c>
      <c r="B37946" t="s">
        <v>332</v>
      </c>
      <c r="C37946">
        <v>58</v>
      </c>
      <c r="D37946" t="s">
        <v>343</v>
      </c>
      <c r="E37946">
        <v>58084</v>
      </c>
      <c r="F37946" t="s">
        <v>5</v>
      </c>
      <c r="G37946">
        <v>13193</v>
      </c>
    </row>
    <row r="37947" spans="1:7">
      <c r="A37947">
        <v>2014</v>
      </c>
      <c r="B37947" t="s">
        <v>332</v>
      </c>
      <c r="C37947">
        <v>58</v>
      </c>
      <c r="D37947" t="s">
        <v>343</v>
      </c>
      <c r="E37947">
        <v>58084</v>
      </c>
      <c r="F37947" t="s">
        <v>6</v>
      </c>
      <c r="G37947">
        <v>3880</v>
      </c>
    </row>
    <row r="37948" spans="1:7">
      <c r="A37948">
        <v>2014</v>
      </c>
      <c r="B37948" t="s">
        <v>332</v>
      </c>
      <c r="C37948">
        <v>58</v>
      </c>
      <c r="D37948" t="s">
        <v>343</v>
      </c>
      <c r="E37948">
        <v>58084</v>
      </c>
      <c r="F37948" t="s">
        <v>7</v>
      </c>
      <c r="G37948">
        <v>289</v>
      </c>
    </row>
    <row r="37949" spans="1:7">
      <c r="A37949">
        <v>2014</v>
      </c>
      <c r="B37949" t="s">
        <v>332</v>
      </c>
      <c r="C37949">
        <v>58</v>
      </c>
      <c r="D37949" t="s">
        <v>343</v>
      </c>
      <c r="E37949">
        <v>58084</v>
      </c>
      <c r="F37949" t="s">
        <v>8</v>
      </c>
      <c r="G37949">
        <v>1381</v>
      </c>
    </row>
    <row r="37950" spans="1:7">
      <c r="A37950">
        <v>2014</v>
      </c>
      <c r="B37950" t="s">
        <v>332</v>
      </c>
      <c r="C37950">
        <v>58</v>
      </c>
      <c r="D37950" t="s">
        <v>343</v>
      </c>
      <c r="E37950">
        <v>58084</v>
      </c>
      <c r="F37950" t="s">
        <v>9</v>
      </c>
      <c r="G37950">
        <v>2781</v>
      </c>
    </row>
    <row r="37951" spans="1:7">
      <c r="A37951">
        <v>2014</v>
      </c>
      <c r="B37951" t="s">
        <v>332</v>
      </c>
      <c r="C37951">
        <v>58</v>
      </c>
      <c r="D37951" t="s">
        <v>343</v>
      </c>
      <c r="E37951">
        <v>58084</v>
      </c>
      <c r="F37951" t="s">
        <v>10</v>
      </c>
      <c r="G37951">
        <v>3384</v>
      </c>
    </row>
    <row r="37952" spans="1:7">
      <c r="A37952">
        <v>2014</v>
      </c>
      <c r="B37952" t="s">
        <v>332</v>
      </c>
      <c r="C37952">
        <v>58</v>
      </c>
      <c r="D37952" t="s">
        <v>343</v>
      </c>
      <c r="E37952">
        <v>58084</v>
      </c>
      <c r="F37952" t="s">
        <v>11</v>
      </c>
      <c r="G37952">
        <v>965</v>
      </c>
    </row>
    <row r="37953" spans="1:7">
      <c r="A37953">
        <v>2014</v>
      </c>
      <c r="B37953" t="s">
        <v>332</v>
      </c>
      <c r="C37953">
        <v>58</v>
      </c>
      <c r="D37953" t="s">
        <v>343</v>
      </c>
      <c r="E37953">
        <v>58084</v>
      </c>
      <c r="F37953" t="s">
        <v>12</v>
      </c>
      <c r="G37953">
        <v>27</v>
      </c>
    </row>
    <row r="37954" spans="1:7">
      <c r="A37954">
        <v>2014</v>
      </c>
      <c r="B37954" t="s">
        <v>332</v>
      </c>
      <c r="C37954">
        <v>58</v>
      </c>
      <c r="D37954" t="s">
        <v>343</v>
      </c>
      <c r="E37954">
        <v>58084</v>
      </c>
      <c r="F37954" t="s">
        <v>13</v>
      </c>
      <c r="G37954">
        <v>12</v>
      </c>
    </row>
    <row r="37955" spans="1:7">
      <c r="A37955">
        <v>2015</v>
      </c>
      <c r="B37955" t="s">
        <v>332</v>
      </c>
      <c r="C37955">
        <v>58</v>
      </c>
      <c r="D37955" t="s">
        <v>343</v>
      </c>
      <c r="E37955">
        <v>58084</v>
      </c>
      <c r="F37955" t="s">
        <v>5</v>
      </c>
      <c r="G37955">
        <v>16626</v>
      </c>
    </row>
    <row r="37956" spans="1:7">
      <c r="A37956">
        <v>2015</v>
      </c>
      <c r="B37956" t="s">
        <v>332</v>
      </c>
      <c r="C37956">
        <v>58</v>
      </c>
      <c r="D37956" t="s">
        <v>343</v>
      </c>
      <c r="E37956">
        <v>58084</v>
      </c>
      <c r="F37956" t="s">
        <v>6</v>
      </c>
      <c r="G37956">
        <v>3688</v>
      </c>
    </row>
    <row r="37957" spans="1:7">
      <c r="A37957">
        <v>2015</v>
      </c>
      <c r="B37957" t="s">
        <v>332</v>
      </c>
      <c r="C37957">
        <v>58</v>
      </c>
      <c r="D37957" t="s">
        <v>343</v>
      </c>
      <c r="E37957">
        <v>58084</v>
      </c>
      <c r="F37957" t="s">
        <v>7</v>
      </c>
      <c r="G37957">
        <v>661</v>
      </c>
    </row>
    <row r="37958" spans="1:7">
      <c r="A37958">
        <v>2015</v>
      </c>
      <c r="B37958" t="s">
        <v>332</v>
      </c>
      <c r="C37958">
        <v>58</v>
      </c>
      <c r="D37958" t="s">
        <v>343</v>
      </c>
      <c r="E37958">
        <v>58084</v>
      </c>
      <c r="F37958" t="s">
        <v>8</v>
      </c>
      <c r="G37958">
        <v>1400</v>
      </c>
    </row>
    <row r="37959" spans="1:7">
      <c r="A37959">
        <v>2015</v>
      </c>
      <c r="B37959" t="s">
        <v>332</v>
      </c>
      <c r="C37959">
        <v>58</v>
      </c>
      <c r="D37959" t="s">
        <v>343</v>
      </c>
      <c r="E37959">
        <v>58084</v>
      </c>
      <c r="F37959" t="s">
        <v>9</v>
      </c>
      <c r="G37959">
        <v>2817</v>
      </c>
    </row>
    <row r="37960" spans="1:7">
      <c r="A37960">
        <v>2015</v>
      </c>
      <c r="B37960" t="s">
        <v>332</v>
      </c>
      <c r="C37960">
        <v>58</v>
      </c>
      <c r="D37960" t="s">
        <v>343</v>
      </c>
      <c r="E37960">
        <v>58084</v>
      </c>
      <c r="F37960" t="s">
        <v>10</v>
      </c>
      <c r="G37960">
        <v>3247</v>
      </c>
    </row>
    <row r="37961" spans="1:7">
      <c r="A37961">
        <v>2015</v>
      </c>
      <c r="B37961" t="s">
        <v>332</v>
      </c>
      <c r="C37961">
        <v>58</v>
      </c>
      <c r="D37961" t="s">
        <v>343</v>
      </c>
      <c r="E37961">
        <v>58084</v>
      </c>
      <c r="F37961" t="s">
        <v>11</v>
      </c>
      <c r="G37961">
        <v>1047</v>
      </c>
    </row>
    <row r="37962" spans="1:7">
      <c r="A37962">
        <v>2015</v>
      </c>
      <c r="B37962" t="s">
        <v>332</v>
      </c>
      <c r="C37962">
        <v>58</v>
      </c>
      <c r="D37962" t="s">
        <v>343</v>
      </c>
      <c r="E37962">
        <v>58084</v>
      </c>
      <c r="F37962" t="s">
        <v>12</v>
      </c>
      <c r="G37962">
        <v>53</v>
      </c>
    </row>
    <row r="37963" spans="1:7">
      <c r="A37963">
        <v>2015</v>
      </c>
      <c r="B37963" t="s">
        <v>332</v>
      </c>
      <c r="C37963">
        <v>58</v>
      </c>
      <c r="D37963" t="s">
        <v>343</v>
      </c>
      <c r="E37963">
        <v>58084</v>
      </c>
      <c r="F37963" t="s">
        <v>13</v>
      </c>
      <c r="G37963">
        <v>12</v>
      </c>
    </row>
    <row r="37964" spans="1:7">
      <c r="A37964">
        <v>2016</v>
      </c>
      <c r="B37964" t="s">
        <v>332</v>
      </c>
      <c r="C37964">
        <v>58</v>
      </c>
      <c r="D37964" t="s">
        <v>343</v>
      </c>
      <c r="E37964">
        <v>58084</v>
      </c>
      <c r="F37964" t="s">
        <v>5</v>
      </c>
      <c r="G37964">
        <v>15102</v>
      </c>
    </row>
    <row r="37965" spans="1:7">
      <c r="A37965">
        <v>2016</v>
      </c>
      <c r="B37965" t="s">
        <v>332</v>
      </c>
      <c r="C37965">
        <v>58</v>
      </c>
      <c r="D37965" t="s">
        <v>343</v>
      </c>
      <c r="E37965">
        <v>58084</v>
      </c>
      <c r="F37965" t="s">
        <v>6</v>
      </c>
      <c r="G37965">
        <v>3196</v>
      </c>
    </row>
    <row r="37966" spans="1:7">
      <c r="A37966">
        <v>2016</v>
      </c>
      <c r="B37966" t="s">
        <v>332</v>
      </c>
      <c r="C37966">
        <v>58</v>
      </c>
      <c r="D37966" t="s">
        <v>343</v>
      </c>
      <c r="E37966">
        <v>58084</v>
      </c>
      <c r="F37966" t="s">
        <v>7</v>
      </c>
      <c r="G37966">
        <v>332</v>
      </c>
    </row>
    <row r="37967" spans="1:7">
      <c r="A37967">
        <v>2016</v>
      </c>
      <c r="B37967" t="s">
        <v>332</v>
      </c>
      <c r="C37967">
        <v>58</v>
      </c>
      <c r="D37967" t="s">
        <v>343</v>
      </c>
      <c r="E37967">
        <v>58084</v>
      </c>
      <c r="F37967" t="s">
        <v>8</v>
      </c>
      <c r="G37967">
        <v>1455</v>
      </c>
    </row>
    <row r="37968" spans="1:7">
      <c r="A37968">
        <v>2016</v>
      </c>
      <c r="B37968" t="s">
        <v>332</v>
      </c>
      <c r="C37968">
        <v>58</v>
      </c>
      <c r="D37968" t="s">
        <v>343</v>
      </c>
      <c r="E37968">
        <v>58084</v>
      </c>
      <c r="F37968" t="s">
        <v>9</v>
      </c>
      <c r="G37968">
        <v>3597</v>
      </c>
    </row>
    <row r="37969" spans="1:7">
      <c r="A37969">
        <v>2016</v>
      </c>
      <c r="B37969" t="s">
        <v>332</v>
      </c>
      <c r="C37969">
        <v>58</v>
      </c>
      <c r="D37969" t="s">
        <v>343</v>
      </c>
      <c r="E37969">
        <v>58084</v>
      </c>
      <c r="F37969" t="s">
        <v>10</v>
      </c>
      <c r="G37969">
        <v>4504</v>
      </c>
    </row>
    <row r="37970" spans="1:7">
      <c r="A37970">
        <v>2016</v>
      </c>
      <c r="B37970" t="s">
        <v>332</v>
      </c>
      <c r="C37970">
        <v>58</v>
      </c>
      <c r="D37970" t="s">
        <v>343</v>
      </c>
      <c r="E37970">
        <v>58084</v>
      </c>
      <c r="F37970" t="s">
        <v>11</v>
      </c>
      <c r="G37970">
        <v>964</v>
      </c>
    </row>
    <row r="37971" spans="1:7">
      <c r="A37971">
        <v>2016</v>
      </c>
      <c r="B37971" t="s">
        <v>332</v>
      </c>
      <c r="C37971">
        <v>58</v>
      </c>
      <c r="D37971" t="s">
        <v>343</v>
      </c>
      <c r="E37971">
        <v>58084</v>
      </c>
      <c r="F37971" t="s">
        <v>12</v>
      </c>
      <c r="G37971">
        <v>169</v>
      </c>
    </row>
    <row r="37972" spans="1:7">
      <c r="A37972">
        <v>2016</v>
      </c>
      <c r="B37972" t="s">
        <v>332</v>
      </c>
      <c r="C37972">
        <v>58</v>
      </c>
      <c r="D37972" t="s">
        <v>343</v>
      </c>
      <c r="E37972">
        <v>58084</v>
      </c>
      <c r="F37972" t="s">
        <v>13</v>
      </c>
      <c r="G37972">
        <v>6</v>
      </c>
    </row>
    <row r="37973" spans="1:7">
      <c r="A37973">
        <v>2017</v>
      </c>
      <c r="B37973" t="s">
        <v>332</v>
      </c>
      <c r="C37973">
        <v>58</v>
      </c>
      <c r="D37973" t="s">
        <v>343</v>
      </c>
      <c r="E37973">
        <v>58084</v>
      </c>
      <c r="F37973" t="s">
        <v>5</v>
      </c>
      <c r="G37973">
        <v>17058</v>
      </c>
    </row>
    <row r="37974" spans="1:7">
      <c r="A37974">
        <v>2017</v>
      </c>
      <c r="B37974" t="s">
        <v>332</v>
      </c>
      <c r="C37974">
        <v>58</v>
      </c>
      <c r="D37974" t="s">
        <v>343</v>
      </c>
      <c r="E37974">
        <v>58084</v>
      </c>
      <c r="F37974" t="s">
        <v>6</v>
      </c>
      <c r="G37974">
        <v>4010</v>
      </c>
    </row>
    <row r="37975" spans="1:7">
      <c r="A37975">
        <v>2017</v>
      </c>
      <c r="B37975" t="s">
        <v>332</v>
      </c>
      <c r="C37975">
        <v>58</v>
      </c>
      <c r="D37975" t="s">
        <v>343</v>
      </c>
      <c r="E37975">
        <v>58084</v>
      </c>
      <c r="F37975" t="s">
        <v>7</v>
      </c>
      <c r="G37975">
        <v>634</v>
      </c>
    </row>
    <row r="37976" spans="1:7">
      <c r="A37976">
        <v>2017</v>
      </c>
      <c r="B37976" t="s">
        <v>332</v>
      </c>
      <c r="C37976">
        <v>58</v>
      </c>
      <c r="D37976" t="s">
        <v>343</v>
      </c>
      <c r="E37976">
        <v>58084</v>
      </c>
      <c r="F37976" t="s">
        <v>8</v>
      </c>
      <c r="G37976">
        <v>1334</v>
      </c>
    </row>
    <row r="37977" spans="1:7">
      <c r="A37977">
        <v>2017</v>
      </c>
      <c r="B37977" t="s">
        <v>332</v>
      </c>
      <c r="C37977">
        <v>58</v>
      </c>
      <c r="D37977" t="s">
        <v>343</v>
      </c>
      <c r="E37977">
        <v>58084</v>
      </c>
      <c r="F37977" t="s">
        <v>9</v>
      </c>
      <c r="G37977">
        <v>3379</v>
      </c>
    </row>
    <row r="37978" spans="1:7">
      <c r="A37978">
        <v>2017</v>
      </c>
      <c r="B37978" t="s">
        <v>332</v>
      </c>
      <c r="C37978">
        <v>58</v>
      </c>
      <c r="D37978" t="s">
        <v>343</v>
      </c>
      <c r="E37978">
        <v>58084</v>
      </c>
      <c r="F37978" t="s">
        <v>10</v>
      </c>
      <c r="G37978">
        <v>3884</v>
      </c>
    </row>
    <row r="37979" spans="1:7">
      <c r="A37979">
        <v>2017</v>
      </c>
      <c r="B37979" t="s">
        <v>332</v>
      </c>
      <c r="C37979">
        <v>58</v>
      </c>
      <c r="D37979" t="s">
        <v>343</v>
      </c>
      <c r="E37979">
        <v>58084</v>
      </c>
      <c r="F37979" t="s">
        <v>11</v>
      </c>
      <c r="G37979">
        <v>1158</v>
      </c>
    </row>
    <row r="37980" spans="1:7">
      <c r="A37980">
        <v>2017</v>
      </c>
      <c r="B37980" t="s">
        <v>332</v>
      </c>
      <c r="C37980">
        <v>58</v>
      </c>
      <c r="D37980" t="s">
        <v>343</v>
      </c>
      <c r="E37980">
        <v>58084</v>
      </c>
      <c r="F37980" t="s">
        <v>12</v>
      </c>
      <c r="G37980">
        <v>4</v>
      </c>
    </row>
    <row r="37981" spans="1:7">
      <c r="A37981">
        <v>2017</v>
      </c>
      <c r="B37981" t="s">
        <v>332</v>
      </c>
      <c r="C37981">
        <v>58</v>
      </c>
      <c r="D37981" t="s">
        <v>343</v>
      </c>
      <c r="E37981">
        <v>58084</v>
      </c>
      <c r="F37981" t="s">
        <v>13</v>
      </c>
      <c r="G37981">
        <v>97</v>
      </c>
    </row>
    <row r="37982" spans="1:7">
      <c r="A37982">
        <v>2018</v>
      </c>
      <c r="B37982" t="s">
        <v>332</v>
      </c>
      <c r="C37982">
        <v>58</v>
      </c>
      <c r="D37982" t="s">
        <v>343</v>
      </c>
      <c r="E37982">
        <v>58084</v>
      </c>
      <c r="F37982" t="s">
        <v>5</v>
      </c>
      <c r="G37982">
        <v>16133</v>
      </c>
    </row>
    <row r="37983" spans="1:7">
      <c r="A37983">
        <v>2018</v>
      </c>
      <c r="B37983" t="s">
        <v>332</v>
      </c>
      <c r="C37983">
        <v>58</v>
      </c>
      <c r="D37983" t="s">
        <v>343</v>
      </c>
      <c r="E37983">
        <v>58084</v>
      </c>
      <c r="F37983" t="s">
        <v>6</v>
      </c>
      <c r="G37983">
        <v>3638</v>
      </c>
    </row>
    <row r="37984" spans="1:7">
      <c r="A37984">
        <v>2018</v>
      </c>
      <c r="B37984" t="s">
        <v>332</v>
      </c>
      <c r="C37984">
        <v>58</v>
      </c>
      <c r="D37984" t="s">
        <v>343</v>
      </c>
      <c r="E37984">
        <v>58084</v>
      </c>
      <c r="F37984" t="s">
        <v>7</v>
      </c>
      <c r="G37984">
        <v>362</v>
      </c>
    </row>
    <row r="37985" spans="1:7">
      <c r="A37985">
        <v>2018</v>
      </c>
      <c r="B37985" t="s">
        <v>332</v>
      </c>
      <c r="C37985">
        <v>58</v>
      </c>
      <c r="D37985" t="s">
        <v>343</v>
      </c>
      <c r="E37985">
        <v>58084</v>
      </c>
      <c r="F37985" t="s">
        <v>8</v>
      </c>
      <c r="G37985">
        <v>1404</v>
      </c>
    </row>
    <row r="37986" spans="1:7">
      <c r="A37986">
        <v>2018</v>
      </c>
      <c r="B37986" t="s">
        <v>332</v>
      </c>
      <c r="C37986">
        <v>58</v>
      </c>
      <c r="D37986" t="s">
        <v>343</v>
      </c>
      <c r="E37986">
        <v>58084</v>
      </c>
      <c r="F37986" t="s">
        <v>9</v>
      </c>
      <c r="G37986">
        <v>2945</v>
      </c>
    </row>
    <row r="37987" spans="1:7">
      <c r="A37987">
        <v>2018</v>
      </c>
      <c r="B37987" t="s">
        <v>332</v>
      </c>
      <c r="C37987">
        <v>58</v>
      </c>
      <c r="D37987" t="s">
        <v>343</v>
      </c>
      <c r="E37987">
        <v>58084</v>
      </c>
      <c r="F37987" t="s">
        <v>10</v>
      </c>
      <c r="G37987">
        <v>4018</v>
      </c>
    </row>
    <row r="37988" spans="1:7">
      <c r="A37988">
        <v>2018</v>
      </c>
      <c r="B37988" t="s">
        <v>332</v>
      </c>
      <c r="C37988">
        <v>58</v>
      </c>
      <c r="D37988" t="s">
        <v>343</v>
      </c>
      <c r="E37988">
        <v>58084</v>
      </c>
      <c r="F37988" t="s">
        <v>11</v>
      </c>
      <c r="G37988">
        <v>994</v>
      </c>
    </row>
    <row r="37989" spans="1:7">
      <c r="A37989">
        <v>2018</v>
      </c>
      <c r="B37989" t="s">
        <v>332</v>
      </c>
      <c r="C37989">
        <v>58</v>
      </c>
      <c r="D37989" t="s">
        <v>343</v>
      </c>
      <c r="E37989">
        <v>58084</v>
      </c>
      <c r="F37989" t="s">
        <v>12</v>
      </c>
      <c r="G37989">
        <v>100</v>
      </c>
    </row>
    <row r="37990" spans="1:7">
      <c r="A37990">
        <v>2018</v>
      </c>
      <c r="B37990" t="s">
        <v>332</v>
      </c>
      <c r="C37990">
        <v>58</v>
      </c>
      <c r="D37990" t="s">
        <v>343</v>
      </c>
      <c r="E37990">
        <v>58084</v>
      </c>
      <c r="F37990" t="s">
        <v>13</v>
      </c>
      <c r="G37990">
        <v>2</v>
      </c>
    </row>
    <row r="37991" spans="1:7">
      <c r="A37991">
        <v>2019</v>
      </c>
      <c r="B37991" t="s">
        <v>332</v>
      </c>
      <c r="C37991">
        <v>58</v>
      </c>
      <c r="D37991" t="s">
        <v>343</v>
      </c>
      <c r="E37991">
        <v>58084</v>
      </c>
      <c r="F37991" t="s">
        <v>5</v>
      </c>
      <c r="G37991">
        <v>17692</v>
      </c>
    </row>
    <row r="37992" spans="1:7">
      <c r="A37992">
        <v>2019</v>
      </c>
      <c r="B37992" t="s">
        <v>332</v>
      </c>
      <c r="C37992">
        <v>58</v>
      </c>
      <c r="D37992" t="s">
        <v>343</v>
      </c>
      <c r="E37992">
        <v>58084</v>
      </c>
      <c r="F37992" t="s">
        <v>6</v>
      </c>
      <c r="G37992">
        <v>4060</v>
      </c>
    </row>
    <row r="37993" spans="1:7">
      <c r="A37993">
        <v>2019</v>
      </c>
      <c r="B37993" t="s">
        <v>332</v>
      </c>
      <c r="C37993">
        <v>58</v>
      </c>
      <c r="D37993" t="s">
        <v>343</v>
      </c>
      <c r="E37993">
        <v>58084</v>
      </c>
      <c r="F37993" t="s">
        <v>7</v>
      </c>
      <c r="G37993">
        <v>372</v>
      </c>
    </row>
    <row r="37994" spans="1:7">
      <c r="A37994">
        <v>2019</v>
      </c>
      <c r="B37994" t="s">
        <v>332</v>
      </c>
      <c r="C37994">
        <v>58</v>
      </c>
      <c r="D37994" t="s">
        <v>343</v>
      </c>
      <c r="E37994">
        <v>58084</v>
      </c>
      <c r="F37994" t="s">
        <v>8</v>
      </c>
      <c r="G37994">
        <v>1356</v>
      </c>
    </row>
    <row r="37995" spans="1:7">
      <c r="A37995">
        <v>2019</v>
      </c>
      <c r="B37995" t="s">
        <v>332</v>
      </c>
      <c r="C37995">
        <v>58</v>
      </c>
      <c r="D37995" t="s">
        <v>343</v>
      </c>
      <c r="E37995">
        <v>58084</v>
      </c>
      <c r="F37995" t="s">
        <v>9</v>
      </c>
      <c r="G37995">
        <v>3278</v>
      </c>
    </row>
    <row r="37996" spans="1:7">
      <c r="A37996">
        <v>2019</v>
      </c>
      <c r="B37996" t="s">
        <v>332</v>
      </c>
      <c r="C37996">
        <v>58</v>
      </c>
      <c r="D37996" t="s">
        <v>343</v>
      </c>
      <c r="E37996">
        <v>58084</v>
      </c>
      <c r="F37996" t="s">
        <v>10</v>
      </c>
      <c r="G37996">
        <v>4329</v>
      </c>
    </row>
    <row r="37997" spans="1:7">
      <c r="A37997">
        <v>2019</v>
      </c>
      <c r="B37997" t="s">
        <v>332</v>
      </c>
      <c r="C37997">
        <v>58</v>
      </c>
      <c r="D37997" t="s">
        <v>343</v>
      </c>
      <c r="E37997">
        <v>58084</v>
      </c>
      <c r="F37997" t="s">
        <v>11</v>
      </c>
      <c r="G37997">
        <v>1044</v>
      </c>
    </row>
    <row r="37998" spans="1:7">
      <c r="A37998">
        <v>2019</v>
      </c>
      <c r="B37998" t="s">
        <v>332</v>
      </c>
      <c r="C37998">
        <v>58</v>
      </c>
      <c r="D37998" t="s">
        <v>343</v>
      </c>
      <c r="E37998">
        <v>58084</v>
      </c>
      <c r="F37998" t="s">
        <v>12</v>
      </c>
      <c r="G37998">
        <v>92</v>
      </c>
    </row>
    <row r="37999" spans="1:7">
      <c r="A37999">
        <v>2019</v>
      </c>
      <c r="B37999" t="s">
        <v>332</v>
      </c>
      <c r="C37999">
        <v>58</v>
      </c>
      <c r="D37999" t="s">
        <v>343</v>
      </c>
      <c r="E37999">
        <v>58084</v>
      </c>
      <c r="F37999" t="s">
        <v>13</v>
      </c>
      <c r="G37999">
        <v>2</v>
      </c>
    </row>
    <row r="38000" spans="1:7">
      <c r="A38000">
        <v>2008</v>
      </c>
      <c r="B38000" t="s">
        <v>332</v>
      </c>
      <c r="C38000">
        <v>58</v>
      </c>
      <c r="D38000" t="s">
        <v>344</v>
      </c>
      <c r="E38000">
        <v>58091</v>
      </c>
      <c r="F38000" t="s">
        <v>5</v>
      </c>
      <c r="G38000">
        <v>1712</v>
      </c>
    </row>
    <row r="38001" spans="1:7">
      <c r="A38001">
        <v>2008</v>
      </c>
      <c r="B38001" t="s">
        <v>332</v>
      </c>
      <c r="C38001">
        <v>58</v>
      </c>
      <c r="D38001" t="s">
        <v>344</v>
      </c>
      <c r="E38001">
        <v>58091</v>
      </c>
      <c r="F38001" t="s">
        <v>6</v>
      </c>
      <c r="G38001">
        <v>246</v>
      </c>
    </row>
    <row r="38002" spans="1:7">
      <c r="A38002">
        <v>2008</v>
      </c>
      <c r="B38002" t="s">
        <v>332</v>
      </c>
      <c r="C38002">
        <v>58</v>
      </c>
      <c r="D38002" t="s">
        <v>344</v>
      </c>
      <c r="E38002">
        <v>58091</v>
      </c>
      <c r="F38002" t="s">
        <v>7</v>
      </c>
      <c r="G38002">
        <v>153</v>
      </c>
    </row>
    <row r="38003" spans="1:7">
      <c r="A38003">
        <v>2008</v>
      </c>
      <c r="B38003" t="s">
        <v>332</v>
      </c>
      <c r="C38003">
        <v>58</v>
      </c>
      <c r="D38003" t="s">
        <v>344</v>
      </c>
      <c r="E38003">
        <v>58091</v>
      </c>
      <c r="F38003" t="s">
        <v>8</v>
      </c>
      <c r="G38003">
        <v>196</v>
      </c>
    </row>
    <row r="38004" spans="1:7">
      <c r="A38004">
        <v>2008</v>
      </c>
      <c r="B38004" t="s">
        <v>332</v>
      </c>
      <c r="C38004">
        <v>58</v>
      </c>
      <c r="D38004" t="s">
        <v>344</v>
      </c>
      <c r="E38004">
        <v>58091</v>
      </c>
      <c r="F38004" t="s">
        <v>9</v>
      </c>
      <c r="G38004">
        <v>126</v>
      </c>
    </row>
    <row r="38005" spans="1:7">
      <c r="A38005">
        <v>2008</v>
      </c>
      <c r="B38005" t="s">
        <v>332</v>
      </c>
      <c r="C38005">
        <v>58</v>
      </c>
      <c r="D38005" t="s">
        <v>344</v>
      </c>
      <c r="E38005">
        <v>58091</v>
      </c>
      <c r="F38005" t="s">
        <v>10</v>
      </c>
      <c r="G38005">
        <v>372</v>
      </c>
    </row>
    <row r="38006" spans="1:7">
      <c r="A38006">
        <v>2008</v>
      </c>
      <c r="B38006" t="s">
        <v>332</v>
      </c>
      <c r="C38006">
        <v>58</v>
      </c>
      <c r="D38006" t="s">
        <v>344</v>
      </c>
      <c r="E38006">
        <v>58091</v>
      </c>
      <c r="F38006" t="s">
        <v>11</v>
      </c>
      <c r="G38006">
        <v>87</v>
      </c>
    </row>
    <row r="38007" spans="1:6">
      <c r="A38007">
        <v>2008</v>
      </c>
      <c r="B38007" t="s">
        <v>332</v>
      </c>
      <c r="C38007">
        <v>58</v>
      </c>
      <c r="D38007" t="s">
        <v>344</v>
      </c>
      <c r="E38007">
        <v>58091</v>
      </c>
      <c r="F38007" t="s">
        <v>12</v>
      </c>
    </row>
    <row r="38008" spans="1:7">
      <c r="A38008">
        <v>2008</v>
      </c>
      <c r="B38008" t="s">
        <v>332</v>
      </c>
      <c r="C38008">
        <v>58</v>
      </c>
      <c r="D38008" t="s">
        <v>344</v>
      </c>
      <c r="E38008">
        <v>58091</v>
      </c>
      <c r="F38008" t="s">
        <v>13</v>
      </c>
      <c r="G38008">
        <v>7</v>
      </c>
    </row>
    <row r="38009" spans="1:7">
      <c r="A38009">
        <v>2009</v>
      </c>
      <c r="B38009" t="s">
        <v>332</v>
      </c>
      <c r="C38009">
        <v>58</v>
      </c>
      <c r="D38009" t="s">
        <v>344</v>
      </c>
      <c r="E38009">
        <v>58091</v>
      </c>
      <c r="F38009" t="s">
        <v>5</v>
      </c>
      <c r="G38009">
        <v>3466</v>
      </c>
    </row>
    <row r="38010" spans="1:7">
      <c r="A38010">
        <v>2009</v>
      </c>
      <c r="B38010" t="s">
        <v>332</v>
      </c>
      <c r="C38010">
        <v>58</v>
      </c>
      <c r="D38010" t="s">
        <v>344</v>
      </c>
      <c r="E38010">
        <v>58091</v>
      </c>
      <c r="F38010" t="s">
        <v>6</v>
      </c>
      <c r="G38010">
        <v>754</v>
      </c>
    </row>
    <row r="38011" spans="1:7">
      <c r="A38011">
        <v>2009</v>
      </c>
      <c r="B38011" t="s">
        <v>332</v>
      </c>
      <c r="C38011">
        <v>58</v>
      </c>
      <c r="D38011" t="s">
        <v>344</v>
      </c>
      <c r="E38011">
        <v>58091</v>
      </c>
      <c r="F38011" t="s">
        <v>7</v>
      </c>
      <c r="G38011">
        <v>262</v>
      </c>
    </row>
    <row r="38012" spans="1:7">
      <c r="A38012">
        <v>2009</v>
      </c>
      <c r="B38012" t="s">
        <v>332</v>
      </c>
      <c r="C38012">
        <v>58</v>
      </c>
      <c r="D38012" t="s">
        <v>344</v>
      </c>
      <c r="E38012">
        <v>58091</v>
      </c>
      <c r="F38012" t="s">
        <v>8</v>
      </c>
      <c r="G38012">
        <v>319</v>
      </c>
    </row>
    <row r="38013" spans="1:7">
      <c r="A38013">
        <v>2009</v>
      </c>
      <c r="B38013" t="s">
        <v>332</v>
      </c>
      <c r="C38013">
        <v>58</v>
      </c>
      <c r="D38013" t="s">
        <v>344</v>
      </c>
      <c r="E38013">
        <v>58091</v>
      </c>
      <c r="F38013" t="s">
        <v>9</v>
      </c>
      <c r="G38013">
        <v>447</v>
      </c>
    </row>
    <row r="38014" spans="1:7">
      <c r="A38014">
        <v>2009</v>
      </c>
      <c r="B38014" t="s">
        <v>332</v>
      </c>
      <c r="C38014">
        <v>58</v>
      </c>
      <c r="D38014" t="s">
        <v>344</v>
      </c>
      <c r="E38014">
        <v>58091</v>
      </c>
      <c r="F38014" t="s">
        <v>10</v>
      </c>
      <c r="G38014">
        <v>697</v>
      </c>
    </row>
    <row r="38015" spans="1:7">
      <c r="A38015">
        <v>2009</v>
      </c>
      <c r="B38015" t="s">
        <v>332</v>
      </c>
      <c r="C38015">
        <v>58</v>
      </c>
      <c r="D38015" t="s">
        <v>344</v>
      </c>
      <c r="E38015">
        <v>58091</v>
      </c>
      <c r="F38015" t="s">
        <v>11</v>
      </c>
      <c r="G38015">
        <v>173</v>
      </c>
    </row>
    <row r="38016" spans="1:6">
      <c r="A38016">
        <v>2009</v>
      </c>
      <c r="B38016" t="s">
        <v>332</v>
      </c>
      <c r="C38016">
        <v>58</v>
      </c>
      <c r="D38016" t="s">
        <v>344</v>
      </c>
      <c r="E38016">
        <v>58091</v>
      </c>
      <c r="F38016" t="s">
        <v>12</v>
      </c>
    </row>
    <row r="38017" spans="1:7">
      <c r="A38017">
        <v>2009</v>
      </c>
      <c r="B38017" t="s">
        <v>332</v>
      </c>
      <c r="C38017">
        <v>58</v>
      </c>
      <c r="D38017" t="s">
        <v>344</v>
      </c>
      <c r="E38017">
        <v>58091</v>
      </c>
      <c r="F38017" t="s">
        <v>13</v>
      </c>
      <c r="G38017">
        <v>10</v>
      </c>
    </row>
    <row r="38018" spans="1:7">
      <c r="A38018">
        <v>2010</v>
      </c>
      <c r="B38018" t="s">
        <v>332</v>
      </c>
      <c r="C38018">
        <v>58</v>
      </c>
      <c r="D38018" t="s">
        <v>344</v>
      </c>
      <c r="E38018">
        <v>58091</v>
      </c>
      <c r="F38018" t="s">
        <v>5</v>
      </c>
      <c r="G38018">
        <v>3595</v>
      </c>
    </row>
    <row r="38019" spans="1:7">
      <c r="A38019">
        <v>2010</v>
      </c>
      <c r="B38019" t="s">
        <v>332</v>
      </c>
      <c r="C38019">
        <v>58</v>
      </c>
      <c r="D38019" t="s">
        <v>344</v>
      </c>
      <c r="E38019">
        <v>58091</v>
      </c>
      <c r="F38019" t="s">
        <v>6</v>
      </c>
      <c r="G38019">
        <v>985</v>
      </c>
    </row>
    <row r="38020" spans="1:7">
      <c r="A38020">
        <v>2010</v>
      </c>
      <c r="B38020" t="s">
        <v>332</v>
      </c>
      <c r="C38020">
        <v>58</v>
      </c>
      <c r="D38020" t="s">
        <v>344</v>
      </c>
      <c r="E38020">
        <v>58091</v>
      </c>
      <c r="F38020" t="s">
        <v>7</v>
      </c>
      <c r="G38020">
        <v>399</v>
      </c>
    </row>
    <row r="38021" spans="1:7">
      <c r="A38021">
        <v>2010</v>
      </c>
      <c r="B38021" t="s">
        <v>332</v>
      </c>
      <c r="C38021">
        <v>58</v>
      </c>
      <c r="D38021" t="s">
        <v>344</v>
      </c>
      <c r="E38021">
        <v>58091</v>
      </c>
      <c r="F38021" t="s">
        <v>8</v>
      </c>
      <c r="G38021">
        <v>484</v>
      </c>
    </row>
    <row r="38022" spans="1:7">
      <c r="A38022">
        <v>2010</v>
      </c>
      <c r="B38022" t="s">
        <v>332</v>
      </c>
      <c r="C38022">
        <v>58</v>
      </c>
      <c r="D38022" t="s">
        <v>344</v>
      </c>
      <c r="E38022">
        <v>58091</v>
      </c>
      <c r="F38022" t="s">
        <v>9</v>
      </c>
      <c r="G38022">
        <v>690</v>
      </c>
    </row>
    <row r="38023" spans="1:7">
      <c r="A38023">
        <v>2010</v>
      </c>
      <c r="B38023" t="s">
        <v>332</v>
      </c>
      <c r="C38023">
        <v>58</v>
      </c>
      <c r="D38023" t="s">
        <v>344</v>
      </c>
      <c r="E38023">
        <v>58091</v>
      </c>
      <c r="F38023" t="s">
        <v>10</v>
      </c>
      <c r="G38023">
        <v>799</v>
      </c>
    </row>
    <row r="38024" spans="1:7">
      <c r="A38024">
        <v>2010</v>
      </c>
      <c r="B38024" t="s">
        <v>332</v>
      </c>
      <c r="C38024">
        <v>58</v>
      </c>
      <c r="D38024" t="s">
        <v>344</v>
      </c>
      <c r="E38024">
        <v>58091</v>
      </c>
      <c r="F38024" t="s">
        <v>11</v>
      </c>
      <c r="G38024">
        <v>179</v>
      </c>
    </row>
    <row r="38025" spans="1:6">
      <c r="A38025">
        <v>2010</v>
      </c>
      <c r="B38025" t="s">
        <v>332</v>
      </c>
      <c r="C38025">
        <v>58</v>
      </c>
      <c r="D38025" t="s">
        <v>344</v>
      </c>
      <c r="E38025">
        <v>58091</v>
      </c>
      <c r="F38025" t="s">
        <v>12</v>
      </c>
    </row>
    <row r="38026" spans="1:7">
      <c r="A38026">
        <v>2010</v>
      </c>
      <c r="B38026" t="s">
        <v>332</v>
      </c>
      <c r="C38026">
        <v>58</v>
      </c>
      <c r="D38026" t="s">
        <v>344</v>
      </c>
      <c r="E38026">
        <v>58091</v>
      </c>
      <c r="F38026" t="s">
        <v>13</v>
      </c>
      <c r="G38026">
        <v>6</v>
      </c>
    </row>
    <row r="38027" spans="1:7">
      <c r="A38027">
        <v>2011</v>
      </c>
      <c r="B38027" t="s">
        <v>332</v>
      </c>
      <c r="C38027">
        <v>58</v>
      </c>
      <c r="D38027" t="s">
        <v>344</v>
      </c>
      <c r="E38027">
        <v>58091</v>
      </c>
      <c r="F38027" t="s">
        <v>5</v>
      </c>
      <c r="G38027">
        <v>3010</v>
      </c>
    </row>
    <row r="38028" spans="1:7">
      <c r="A38028">
        <v>2011</v>
      </c>
      <c r="B38028" t="s">
        <v>332</v>
      </c>
      <c r="C38028">
        <v>58</v>
      </c>
      <c r="D38028" t="s">
        <v>344</v>
      </c>
      <c r="E38028">
        <v>58091</v>
      </c>
      <c r="F38028" t="s">
        <v>6</v>
      </c>
      <c r="G38028">
        <v>874</v>
      </c>
    </row>
    <row r="38029" spans="1:7">
      <c r="A38029">
        <v>2011</v>
      </c>
      <c r="B38029" t="s">
        <v>332</v>
      </c>
      <c r="C38029">
        <v>58</v>
      </c>
      <c r="D38029" t="s">
        <v>344</v>
      </c>
      <c r="E38029">
        <v>58091</v>
      </c>
      <c r="F38029" t="s">
        <v>7</v>
      </c>
      <c r="G38029">
        <v>364</v>
      </c>
    </row>
    <row r="38030" spans="1:7">
      <c r="A38030">
        <v>2011</v>
      </c>
      <c r="B38030" t="s">
        <v>332</v>
      </c>
      <c r="C38030">
        <v>58</v>
      </c>
      <c r="D38030" t="s">
        <v>344</v>
      </c>
      <c r="E38030">
        <v>58091</v>
      </c>
      <c r="F38030" t="s">
        <v>8</v>
      </c>
      <c r="G38030">
        <v>453</v>
      </c>
    </row>
    <row r="38031" spans="1:7">
      <c r="A38031">
        <v>2011</v>
      </c>
      <c r="B38031" t="s">
        <v>332</v>
      </c>
      <c r="C38031">
        <v>58</v>
      </c>
      <c r="D38031" t="s">
        <v>344</v>
      </c>
      <c r="E38031">
        <v>58091</v>
      </c>
      <c r="F38031" t="s">
        <v>9</v>
      </c>
      <c r="G38031">
        <v>605</v>
      </c>
    </row>
    <row r="38032" spans="1:7">
      <c r="A38032">
        <v>2011</v>
      </c>
      <c r="B38032" t="s">
        <v>332</v>
      </c>
      <c r="C38032">
        <v>58</v>
      </c>
      <c r="D38032" t="s">
        <v>344</v>
      </c>
      <c r="E38032">
        <v>58091</v>
      </c>
      <c r="F38032" t="s">
        <v>10</v>
      </c>
      <c r="G38032">
        <v>607</v>
      </c>
    </row>
    <row r="38033" spans="1:7">
      <c r="A38033">
        <v>2011</v>
      </c>
      <c r="B38033" t="s">
        <v>332</v>
      </c>
      <c r="C38033">
        <v>58</v>
      </c>
      <c r="D38033" t="s">
        <v>344</v>
      </c>
      <c r="E38033">
        <v>58091</v>
      </c>
      <c r="F38033" t="s">
        <v>11</v>
      </c>
      <c r="G38033">
        <v>171</v>
      </c>
    </row>
    <row r="38034" spans="1:6">
      <c r="A38034">
        <v>2011</v>
      </c>
      <c r="B38034" t="s">
        <v>332</v>
      </c>
      <c r="C38034">
        <v>58</v>
      </c>
      <c r="D38034" t="s">
        <v>344</v>
      </c>
      <c r="E38034">
        <v>58091</v>
      </c>
      <c r="F38034" t="s">
        <v>12</v>
      </c>
    </row>
    <row r="38035" spans="1:7">
      <c r="A38035">
        <v>2011</v>
      </c>
      <c r="B38035" t="s">
        <v>332</v>
      </c>
      <c r="C38035">
        <v>58</v>
      </c>
      <c r="D38035" t="s">
        <v>344</v>
      </c>
      <c r="E38035">
        <v>58091</v>
      </c>
      <c r="F38035" t="s">
        <v>13</v>
      </c>
      <c r="G38035">
        <v>2</v>
      </c>
    </row>
    <row r="38036" spans="1:7">
      <c r="A38036">
        <v>2012</v>
      </c>
      <c r="B38036" t="s">
        <v>332</v>
      </c>
      <c r="C38036">
        <v>58</v>
      </c>
      <c r="D38036" t="s">
        <v>344</v>
      </c>
      <c r="E38036">
        <v>58091</v>
      </c>
      <c r="F38036" t="s">
        <v>5</v>
      </c>
      <c r="G38036">
        <v>2734</v>
      </c>
    </row>
    <row r="38037" spans="1:7">
      <c r="A38037">
        <v>2012</v>
      </c>
      <c r="B38037" t="s">
        <v>332</v>
      </c>
      <c r="C38037">
        <v>58</v>
      </c>
      <c r="D38037" t="s">
        <v>344</v>
      </c>
      <c r="E38037">
        <v>58091</v>
      </c>
      <c r="F38037" t="s">
        <v>6</v>
      </c>
      <c r="G38037">
        <v>851</v>
      </c>
    </row>
    <row r="38038" spans="1:7">
      <c r="A38038">
        <v>2012</v>
      </c>
      <c r="B38038" t="s">
        <v>332</v>
      </c>
      <c r="C38038">
        <v>58</v>
      </c>
      <c r="D38038" t="s">
        <v>344</v>
      </c>
      <c r="E38038">
        <v>58091</v>
      </c>
      <c r="F38038" t="s">
        <v>7</v>
      </c>
      <c r="G38038">
        <v>287</v>
      </c>
    </row>
    <row r="38039" spans="1:7">
      <c r="A38039">
        <v>2012</v>
      </c>
      <c r="B38039" t="s">
        <v>332</v>
      </c>
      <c r="C38039">
        <v>58</v>
      </c>
      <c r="D38039" t="s">
        <v>344</v>
      </c>
      <c r="E38039">
        <v>58091</v>
      </c>
      <c r="F38039" t="s">
        <v>8</v>
      </c>
      <c r="G38039">
        <v>362</v>
      </c>
    </row>
    <row r="38040" spans="1:7">
      <c r="A38040">
        <v>2012</v>
      </c>
      <c r="B38040" t="s">
        <v>332</v>
      </c>
      <c r="C38040">
        <v>58</v>
      </c>
      <c r="D38040" t="s">
        <v>344</v>
      </c>
      <c r="E38040">
        <v>58091</v>
      </c>
      <c r="F38040" t="s">
        <v>9</v>
      </c>
      <c r="G38040">
        <v>376</v>
      </c>
    </row>
    <row r="38041" spans="1:7">
      <c r="A38041">
        <v>2012</v>
      </c>
      <c r="B38041" t="s">
        <v>332</v>
      </c>
      <c r="C38041">
        <v>58</v>
      </c>
      <c r="D38041" t="s">
        <v>344</v>
      </c>
      <c r="E38041">
        <v>58091</v>
      </c>
      <c r="F38041" t="s">
        <v>10</v>
      </c>
      <c r="G38041">
        <v>442</v>
      </c>
    </row>
    <row r="38042" spans="1:7">
      <c r="A38042">
        <v>2012</v>
      </c>
      <c r="B38042" t="s">
        <v>332</v>
      </c>
      <c r="C38042">
        <v>58</v>
      </c>
      <c r="D38042" t="s">
        <v>344</v>
      </c>
      <c r="E38042">
        <v>58091</v>
      </c>
      <c r="F38042" t="s">
        <v>11</v>
      </c>
      <c r="G38042">
        <v>144</v>
      </c>
    </row>
    <row r="38043" spans="1:6">
      <c r="A38043">
        <v>2012</v>
      </c>
      <c r="B38043" t="s">
        <v>332</v>
      </c>
      <c r="C38043">
        <v>58</v>
      </c>
      <c r="D38043" t="s">
        <v>344</v>
      </c>
      <c r="E38043">
        <v>58091</v>
      </c>
      <c r="F38043" t="s">
        <v>12</v>
      </c>
    </row>
    <row r="38044" spans="1:7">
      <c r="A38044">
        <v>2012</v>
      </c>
      <c r="B38044" t="s">
        <v>332</v>
      </c>
      <c r="C38044">
        <v>58</v>
      </c>
      <c r="D38044" t="s">
        <v>344</v>
      </c>
      <c r="E38044">
        <v>58091</v>
      </c>
      <c r="F38044" t="s">
        <v>13</v>
      </c>
      <c r="G38044">
        <v>2</v>
      </c>
    </row>
    <row r="38045" spans="1:7">
      <c r="A38045">
        <v>2013</v>
      </c>
      <c r="B38045" t="s">
        <v>332</v>
      </c>
      <c r="C38045">
        <v>58</v>
      </c>
      <c r="D38045" t="s">
        <v>344</v>
      </c>
      <c r="E38045">
        <v>58091</v>
      </c>
      <c r="F38045" t="s">
        <v>5</v>
      </c>
      <c r="G38045">
        <v>3162</v>
      </c>
    </row>
    <row r="38046" spans="1:7">
      <c r="A38046">
        <v>2013</v>
      </c>
      <c r="B38046" t="s">
        <v>332</v>
      </c>
      <c r="C38046">
        <v>58</v>
      </c>
      <c r="D38046" t="s">
        <v>344</v>
      </c>
      <c r="E38046">
        <v>58091</v>
      </c>
      <c r="F38046" t="s">
        <v>6</v>
      </c>
      <c r="G38046">
        <v>696</v>
      </c>
    </row>
    <row r="38047" spans="1:7">
      <c r="A38047">
        <v>2013</v>
      </c>
      <c r="B38047" t="s">
        <v>332</v>
      </c>
      <c r="C38047">
        <v>58</v>
      </c>
      <c r="D38047" t="s">
        <v>344</v>
      </c>
      <c r="E38047">
        <v>58091</v>
      </c>
      <c r="F38047" t="s">
        <v>7</v>
      </c>
      <c r="G38047">
        <v>172</v>
      </c>
    </row>
    <row r="38048" spans="1:7">
      <c r="A38048">
        <v>2013</v>
      </c>
      <c r="B38048" t="s">
        <v>332</v>
      </c>
      <c r="C38048">
        <v>58</v>
      </c>
      <c r="D38048" t="s">
        <v>344</v>
      </c>
      <c r="E38048">
        <v>58091</v>
      </c>
      <c r="F38048" t="s">
        <v>8</v>
      </c>
      <c r="G38048">
        <v>314</v>
      </c>
    </row>
    <row r="38049" spans="1:7">
      <c r="A38049">
        <v>2013</v>
      </c>
      <c r="B38049" t="s">
        <v>332</v>
      </c>
      <c r="C38049">
        <v>58</v>
      </c>
      <c r="D38049" t="s">
        <v>344</v>
      </c>
      <c r="E38049">
        <v>58091</v>
      </c>
      <c r="F38049" t="s">
        <v>9</v>
      </c>
      <c r="G38049">
        <v>403</v>
      </c>
    </row>
    <row r="38050" spans="1:7">
      <c r="A38050">
        <v>2013</v>
      </c>
      <c r="B38050" t="s">
        <v>332</v>
      </c>
      <c r="C38050">
        <v>58</v>
      </c>
      <c r="D38050" t="s">
        <v>344</v>
      </c>
      <c r="E38050">
        <v>58091</v>
      </c>
      <c r="F38050" t="s">
        <v>10</v>
      </c>
      <c r="G38050">
        <v>566</v>
      </c>
    </row>
    <row r="38051" spans="1:7">
      <c r="A38051">
        <v>2013</v>
      </c>
      <c r="B38051" t="s">
        <v>332</v>
      </c>
      <c r="C38051">
        <v>58</v>
      </c>
      <c r="D38051" t="s">
        <v>344</v>
      </c>
      <c r="E38051">
        <v>58091</v>
      </c>
      <c r="F38051" t="s">
        <v>11</v>
      </c>
      <c r="G38051">
        <v>158</v>
      </c>
    </row>
    <row r="38052" spans="1:6">
      <c r="A38052">
        <v>2013</v>
      </c>
      <c r="B38052" t="s">
        <v>332</v>
      </c>
      <c r="C38052">
        <v>58</v>
      </c>
      <c r="D38052" t="s">
        <v>344</v>
      </c>
      <c r="E38052">
        <v>58091</v>
      </c>
      <c r="F38052" t="s">
        <v>12</v>
      </c>
    </row>
    <row r="38053" spans="1:7">
      <c r="A38053">
        <v>2013</v>
      </c>
      <c r="B38053" t="s">
        <v>332</v>
      </c>
      <c r="C38053">
        <v>58</v>
      </c>
      <c r="D38053" t="s">
        <v>344</v>
      </c>
      <c r="E38053">
        <v>58091</v>
      </c>
      <c r="F38053" t="s">
        <v>13</v>
      </c>
      <c r="G38053">
        <v>2</v>
      </c>
    </row>
    <row r="38054" spans="1:7">
      <c r="A38054">
        <v>2014</v>
      </c>
      <c r="B38054" t="s">
        <v>332</v>
      </c>
      <c r="C38054">
        <v>58</v>
      </c>
      <c r="D38054" t="s">
        <v>344</v>
      </c>
      <c r="E38054">
        <v>58091</v>
      </c>
      <c r="F38054" t="s">
        <v>5</v>
      </c>
      <c r="G38054">
        <v>3046</v>
      </c>
    </row>
    <row r="38055" spans="1:7">
      <c r="A38055">
        <v>2014</v>
      </c>
      <c r="B38055" t="s">
        <v>332</v>
      </c>
      <c r="C38055">
        <v>58</v>
      </c>
      <c r="D38055" t="s">
        <v>344</v>
      </c>
      <c r="E38055">
        <v>58091</v>
      </c>
      <c r="F38055" t="s">
        <v>6</v>
      </c>
      <c r="G38055">
        <v>656</v>
      </c>
    </row>
    <row r="38056" spans="1:7">
      <c r="A38056">
        <v>2014</v>
      </c>
      <c r="B38056" t="s">
        <v>332</v>
      </c>
      <c r="C38056">
        <v>58</v>
      </c>
      <c r="D38056" t="s">
        <v>344</v>
      </c>
      <c r="E38056">
        <v>58091</v>
      </c>
      <c r="F38056" t="s">
        <v>7</v>
      </c>
      <c r="G38056">
        <v>107</v>
      </c>
    </row>
    <row r="38057" spans="1:7">
      <c r="A38057">
        <v>2014</v>
      </c>
      <c r="B38057" t="s">
        <v>332</v>
      </c>
      <c r="C38057">
        <v>58</v>
      </c>
      <c r="D38057" t="s">
        <v>344</v>
      </c>
      <c r="E38057">
        <v>58091</v>
      </c>
      <c r="F38057" t="s">
        <v>8</v>
      </c>
      <c r="G38057">
        <v>311</v>
      </c>
    </row>
    <row r="38058" spans="1:7">
      <c r="A38058">
        <v>2014</v>
      </c>
      <c r="B38058" t="s">
        <v>332</v>
      </c>
      <c r="C38058">
        <v>58</v>
      </c>
      <c r="D38058" t="s">
        <v>344</v>
      </c>
      <c r="E38058">
        <v>58091</v>
      </c>
      <c r="F38058" t="s">
        <v>9</v>
      </c>
      <c r="G38058">
        <v>386</v>
      </c>
    </row>
    <row r="38059" spans="1:7">
      <c r="A38059">
        <v>2014</v>
      </c>
      <c r="B38059" t="s">
        <v>332</v>
      </c>
      <c r="C38059">
        <v>58</v>
      </c>
      <c r="D38059" t="s">
        <v>344</v>
      </c>
      <c r="E38059">
        <v>58091</v>
      </c>
      <c r="F38059" t="s">
        <v>10</v>
      </c>
      <c r="G38059">
        <v>653</v>
      </c>
    </row>
    <row r="38060" spans="1:7">
      <c r="A38060">
        <v>2014</v>
      </c>
      <c r="B38060" t="s">
        <v>332</v>
      </c>
      <c r="C38060">
        <v>58</v>
      </c>
      <c r="D38060" t="s">
        <v>344</v>
      </c>
      <c r="E38060">
        <v>58091</v>
      </c>
      <c r="F38060" t="s">
        <v>11</v>
      </c>
      <c r="G38060">
        <v>154</v>
      </c>
    </row>
    <row r="38061" spans="1:6">
      <c r="A38061">
        <v>2014</v>
      </c>
      <c r="B38061" t="s">
        <v>332</v>
      </c>
      <c r="C38061">
        <v>58</v>
      </c>
      <c r="D38061" t="s">
        <v>344</v>
      </c>
      <c r="E38061">
        <v>58091</v>
      </c>
      <c r="F38061" t="s">
        <v>12</v>
      </c>
    </row>
    <row r="38062" spans="1:7">
      <c r="A38062">
        <v>2014</v>
      </c>
      <c r="B38062" t="s">
        <v>332</v>
      </c>
      <c r="C38062">
        <v>58</v>
      </c>
      <c r="D38062" t="s">
        <v>344</v>
      </c>
      <c r="E38062">
        <v>58091</v>
      </c>
      <c r="F38062" t="s">
        <v>13</v>
      </c>
      <c r="G38062">
        <v>2</v>
      </c>
    </row>
    <row r="38063" spans="1:7">
      <c r="A38063">
        <v>2015</v>
      </c>
      <c r="B38063" t="s">
        <v>332</v>
      </c>
      <c r="C38063">
        <v>58</v>
      </c>
      <c r="D38063" t="s">
        <v>344</v>
      </c>
      <c r="E38063">
        <v>58091</v>
      </c>
      <c r="F38063" t="s">
        <v>5</v>
      </c>
      <c r="G38063">
        <v>4051</v>
      </c>
    </row>
    <row r="38064" spans="1:7">
      <c r="A38064">
        <v>2015</v>
      </c>
      <c r="B38064" t="s">
        <v>332</v>
      </c>
      <c r="C38064">
        <v>58</v>
      </c>
      <c r="D38064" t="s">
        <v>344</v>
      </c>
      <c r="E38064">
        <v>58091</v>
      </c>
      <c r="F38064" t="s">
        <v>6</v>
      </c>
      <c r="G38064">
        <v>795</v>
      </c>
    </row>
    <row r="38065" spans="1:7">
      <c r="A38065">
        <v>2015</v>
      </c>
      <c r="B38065" t="s">
        <v>332</v>
      </c>
      <c r="C38065">
        <v>58</v>
      </c>
      <c r="D38065" t="s">
        <v>344</v>
      </c>
      <c r="E38065">
        <v>58091</v>
      </c>
      <c r="F38065" t="s">
        <v>7</v>
      </c>
      <c r="G38065">
        <v>119</v>
      </c>
    </row>
    <row r="38066" spans="1:7">
      <c r="A38066">
        <v>2015</v>
      </c>
      <c r="B38066" t="s">
        <v>332</v>
      </c>
      <c r="C38066">
        <v>58</v>
      </c>
      <c r="D38066" t="s">
        <v>344</v>
      </c>
      <c r="E38066">
        <v>58091</v>
      </c>
      <c r="F38066" t="s">
        <v>8</v>
      </c>
      <c r="G38066">
        <v>334</v>
      </c>
    </row>
    <row r="38067" spans="1:7">
      <c r="A38067">
        <v>2015</v>
      </c>
      <c r="B38067" t="s">
        <v>332</v>
      </c>
      <c r="C38067">
        <v>58</v>
      </c>
      <c r="D38067" t="s">
        <v>344</v>
      </c>
      <c r="E38067">
        <v>58091</v>
      </c>
      <c r="F38067" t="s">
        <v>9</v>
      </c>
      <c r="G38067">
        <v>403</v>
      </c>
    </row>
    <row r="38068" spans="1:7">
      <c r="A38068">
        <v>2015</v>
      </c>
      <c r="B38068" t="s">
        <v>332</v>
      </c>
      <c r="C38068">
        <v>58</v>
      </c>
      <c r="D38068" t="s">
        <v>344</v>
      </c>
      <c r="E38068">
        <v>58091</v>
      </c>
      <c r="F38068" t="s">
        <v>10</v>
      </c>
      <c r="G38068">
        <v>798</v>
      </c>
    </row>
    <row r="38069" spans="1:7">
      <c r="A38069">
        <v>2015</v>
      </c>
      <c r="B38069" t="s">
        <v>332</v>
      </c>
      <c r="C38069">
        <v>58</v>
      </c>
      <c r="D38069" t="s">
        <v>344</v>
      </c>
      <c r="E38069">
        <v>58091</v>
      </c>
      <c r="F38069" t="s">
        <v>11</v>
      </c>
      <c r="G38069">
        <v>217</v>
      </c>
    </row>
    <row r="38070" spans="1:7">
      <c r="A38070">
        <v>2015</v>
      </c>
      <c r="B38070" t="s">
        <v>332</v>
      </c>
      <c r="C38070">
        <v>58</v>
      </c>
      <c r="D38070" t="s">
        <v>344</v>
      </c>
      <c r="E38070">
        <v>58091</v>
      </c>
      <c r="F38070" t="s">
        <v>12</v>
      </c>
      <c r="G38070">
        <v>6</v>
      </c>
    </row>
    <row r="38071" spans="1:7">
      <c r="A38071">
        <v>2015</v>
      </c>
      <c r="B38071" t="s">
        <v>332</v>
      </c>
      <c r="C38071">
        <v>58</v>
      </c>
      <c r="D38071" t="s">
        <v>344</v>
      </c>
      <c r="E38071">
        <v>58091</v>
      </c>
      <c r="F38071" t="s">
        <v>13</v>
      </c>
      <c r="G38071">
        <v>2</v>
      </c>
    </row>
    <row r="38072" spans="1:7">
      <c r="A38072">
        <v>2016</v>
      </c>
      <c r="B38072" t="s">
        <v>332</v>
      </c>
      <c r="C38072">
        <v>58</v>
      </c>
      <c r="D38072" t="s">
        <v>344</v>
      </c>
      <c r="E38072">
        <v>58091</v>
      </c>
      <c r="F38072" t="s">
        <v>5</v>
      </c>
      <c r="G38072">
        <v>3101</v>
      </c>
    </row>
    <row r="38073" spans="1:7">
      <c r="A38073">
        <v>2016</v>
      </c>
      <c r="B38073" t="s">
        <v>332</v>
      </c>
      <c r="C38073">
        <v>58</v>
      </c>
      <c r="D38073" t="s">
        <v>344</v>
      </c>
      <c r="E38073">
        <v>58091</v>
      </c>
      <c r="F38073" t="s">
        <v>6</v>
      </c>
      <c r="G38073">
        <v>694</v>
      </c>
    </row>
    <row r="38074" spans="1:7">
      <c r="A38074">
        <v>2016</v>
      </c>
      <c r="B38074" t="s">
        <v>332</v>
      </c>
      <c r="C38074">
        <v>58</v>
      </c>
      <c r="D38074" t="s">
        <v>344</v>
      </c>
      <c r="E38074">
        <v>58091</v>
      </c>
      <c r="F38074" t="s">
        <v>7</v>
      </c>
      <c r="G38074">
        <v>111</v>
      </c>
    </row>
    <row r="38075" spans="1:7">
      <c r="A38075">
        <v>2016</v>
      </c>
      <c r="B38075" t="s">
        <v>332</v>
      </c>
      <c r="C38075">
        <v>58</v>
      </c>
      <c r="D38075" t="s">
        <v>344</v>
      </c>
      <c r="E38075">
        <v>58091</v>
      </c>
      <c r="F38075" t="s">
        <v>8</v>
      </c>
      <c r="G38075">
        <v>273</v>
      </c>
    </row>
    <row r="38076" spans="1:7">
      <c r="A38076">
        <v>2016</v>
      </c>
      <c r="B38076" t="s">
        <v>332</v>
      </c>
      <c r="C38076">
        <v>58</v>
      </c>
      <c r="D38076" t="s">
        <v>344</v>
      </c>
      <c r="E38076">
        <v>58091</v>
      </c>
      <c r="F38076" t="s">
        <v>9</v>
      </c>
      <c r="G38076">
        <v>405</v>
      </c>
    </row>
    <row r="38077" spans="1:7">
      <c r="A38077">
        <v>2016</v>
      </c>
      <c r="B38077" t="s">
        <v>332</v>
      </c>
      <c r="C38077">
        <v>58</v>
      </c>
      <c r="D38077" t="s">
        <v>344</v>
      </c>
      <c r="E38077">
        <v>58091</v>
      </c>
      <c r="F38077" t="s">
        <v>10</v>
      </c>
      <c r="G38077">
        <v>711</v>
      </c>
    </row>
    <row r="38078" spans="1:7">
      <c r="A38078">
        <v>2016</v>
      </c>
      <c r="B38078" t="s">
        <v>332</v>
      </c>
      <c r="C38078">
        <v>58</v>
      </c>
      <c r="D38078" t="s">
        <v>344</v>
      </c>
      <c r="E38078">
        <v>58091</v>
      </c>
      <c r="F38078" t="s">
        <v>11</v>
      </c>
      <c r="G38078">
        <v>186</v>
      </c>
    </row>
    <row r="38079" spans="1:7">
      <c r="A38079">
        <v>2016</v>
      </c>
      <c r="B38079" t="s">
        <v>332</v>
      </c>
      <c r="C38079">
        <v>58</v>
      </c>
      <c r="D38079" t="s">
        <v>344</v>
      </c>
      <c r="E38079">
        <v>58091</v>
      </c>
      <c r="F38079" t="s">
        <v>12</v>
      </c>
      <c r="G38079">
        <v>1</v>
      </c>
    </row>
    <row r="38080" spans="1:6">
      <c r="A38080">
        <v>2016</v>
      </c>
      <c r="B38080" t="s">
        <v>332</v>
      </c>
      <c r="C38080">
        <v>58</v>
      </c>
      <c r="D38080" t="s">
        <v>344</v>
      </c>
      <c r="E38080">
        <v>58091</v>
      </c>
      <c r="F38080" t="s">
        <v>13</v>
      </c>
    </row>
    <row r="38081" spans="1:7">
      <c r="A38081">
        <v>2017</v>
      </c>
      <c r="B38081" t="s">
        <v>332</v>
      </c>
      <c r="C38081">
        <v>58</v>
      </c>
      <c r="D38081" t="s">
        <v>344</v>
      </c>
      <c r="E38081">
        <v>58091</v>
      </c>
      <c r="F38081" t="s">
        <v>5</v>
      </c>
      <c r="G38081">
        <v>4643</v>
      </c>
    </row>
    <row r="38082" spans="1:7">
      <c r="A38082">
        <v>2017</v>
      </c>
      <c r="B38082" t="s">
        <v>332</v>
      </c>
      <c r="C38082">
        <v>58</v>
      </c>
      <c r="D38082" t="s">
        <v>344</v>
      </c>
      <c r="E38082">
        <v>58091</v>
      </c>
      <c r="F38082" t="s">
        <v>6</v>
      </c>
      <c r="G38082">
        <v>972</v>
      </c>
    </row>
    <row r="38083" spans="1:7">
      <c r="A38083">
        <v>2017</v>
      </c>
      <c r="B38083" t="s">
        <v>332</v>
      </c>
      <c r="C38083">
        <v>58</v>
      </c>
      <c r="D38083" t="s">
        <v>344</v>
      </c>
      <c r="E38083">
        <v>58091</v>
      </c>
      <c r="F38083" t="s">
        <v>7</v>
      </c>
      <c r="G38083">
        <v>205</v>
      </c>
    </row>
    <row r="38084" spans="1:7">
      <c r="A38084">
        <v>2017</v>
      </c>
      <c r="B38084" t="s">
        <v>332</v>
      </c>
      <c r="C38084">
        <v>58</v>
      </c>
      <c r="D38084" t="s">
        <v>344</v>
      </c>
      <c r="E38084">
        <v>58091</v>
      </c>
      <c r="F38084" t="s">
        <v>8</v>
      </c>
      <c r="G38084">
        <v>443</v>
      </c>
    </row>
    <row r="38085" spans="1:7">
      <c r="A38085">
        <v>2017</v>
      </c>
      <c r="B38085" t="s">
        <v>332</v>
      </c>
      <c r="C38085">
        <v>58</v>
      </c>
      <c r="D38085" t="s">
        <v>344</v>
      </c>
      <c r="E38085">
        <v>58091</v>
      </c>
      <c r="F38085" t="s">
        <v>9</v>
      </c>
      <c r="G38085">
        <v>447</v>
      </c>
    </row>
    <row r="38086" spans="1:7">
      <c r="A38086">
        <v>2017</v>
      </c>
      <c r="B38086" t="s">
        <v>332</v>
      </c>
      <c r="C38086">
        <v>58</v>
      </c>
      <c r="D38086" t="s">
        <v>344</v>
      </c>
      <c r="E38086">
        <v>58091</v>
      </c>
      <c r="F38086" t="s">
        <v>10</v>
      </c>
      <c r="G38086">
        <v>1042</v>
      </c>
    </row>
    <row r="38087" spans="1:7">
      <c r="A38087">
        <v>2017</v>
      </c>
      <c r="B38087" t="s">
        <v>332</v>
      </c>
      <c r="C38087">
        <v>58</v>
      </c>
      <c r="D38087" t="s">
        <v>344</v>
      </c>
      <c r="E38087">
        <v>58091</v>
      </c>
      <c r="F38087" t="s">
        <v>11</v>
      </c>
      <c r="G38087">
        <v>253</v>
      </c>
    </row>
    <row r="38088" spans="1:6">
      <c r="A38088">
        <v>2017</v>
      </c>
      <c r="B38088" t="s">
        <v>332</v>
      </c>
      <c r="C38088">
        <v>58</v>
      </c>
      <c r="D38088" t="s">
        <v>344</v>
      </c>
      <c r="E38088">
        <v>58091</v>
      </c>
      <c r="F38088" t="s">
        <v>12</v>
      </c>
    </row>
    <row r="38089" spans="1:7">
      <c r="A38089">
        <v>2017</v>
      </c>
      <c r="B38089" t="s">
        <v>332</v>
      </c>
      <c r="C38089">
        <v>58</v>
      </c>
      <c r="D38089" t="s">
        <v>344</v>
      </c>
      <c r="E38089">
        <v>58091</v>
      </c>
      <c r="F38089" t="s">
        <v>13</v>
      </c>
      <c r="G38089">
        <v>13</v>
      </c>
    </row>
    <row r="38090" spans="1:7">
      <c r="A38090">
        <v>2018</v>
      </c>
      <c r="B38090" t="s">
        <v>332</v>
      </c>
      <c r="C38090">
        <v>58</v>
      </c>
      <c r="D38090" t="s">
        <v>344</v>
      </c>
      <c r="E38090">
        <v>58091</v>
      </c>
      <c r="F38090" t="s">
        <v>5</v>
      </c>
      <c r="G38090">
        <v>2068</v>
      </c>
    </row>
    <row r="38091" spans="1:7">
      <c r="A38091">
        <v>2018</v>
      </c>
      <c r="B38091" t="s">
        <v>332</v>
      </c>
      <c r="C38091">
        <v>58</v>
      </c>
      <c r="D38091" t="s">
        <v>344</v>
      </c>
      <c r="E38091">
        <v>58091</v>
      </c>
      <c r="F38091" t="s">
        <v>6</v>
      </c>
      <c r="G38091">
        <v>459</v>
      </c>
    </row>
    <row r="38092" spans="1:7">
      <c r="A38092">
        <v>2018</v>
      </c>
      <c r="B38092" t="s">
        <v>332</v>
      </c>
      <c r="C38092">
        <v>58</v>
      </c>
      <c r="D38092" t="s">
        <v>344</v>
      </c>
      <c r="E38092">
        <v>58091</v>
      </c>
      <c r="F38092" t="s">
        <v>7</v>
      </c>
      <c r="G38092">
        <v>84</v>
      </c>
    </row>
    <row r="38093" spans="1:7">
      <c r="A38093">
        <v>2018</v>
      </c>
      <c r="B38093" t="s">
        <v>332</v>
      </c>
      <c r="C38093">
        <v>58</v>
      </c>
      <c r="D38093" t="s">
        <v>344</v>
      </c>
      <c r="E38093">
        <v>58091</v>
      </c>
      <c r="F38093" t="s">
        <v>8</v>
      </c>
      <c r="G38093">
        <v>179</v>
      </c>
    </row>
    <row r="38094" spans="1:7">
      <c r="A38094">
        <v>2018</v>
      </c>
      <c r="B38094" t="s">
        <v>332</v>
      </c>
      <c r="C38094">
        <v>58</v>
      </c>
      <c r="D38094" t="s">
        <v>344</v>
      </c>
      <c r="E38094">
        <v>58091</v>
      </c>
      <c r="F38094" t="s">
        <v>9</v>
      </c>
      <c r="G38094">
        <v>124</v>
      </c>
    </row>
    <row r="38095" spans="1:7">
      <c r="A38095">
        <v>2018</v>
      </c>
      <c r="B38095" t="s">
        <v>332</v>
      </c>
      <c r="C38095">
        <v>58</v>
      </c>
      <c r="D38095" t="s">
        <v>344</v>
      </c>
      <c r="E38095">
        <v>58091</v>
      </c>
      <c r="F38095" t="s">
        <v>10</v>
      </c>
      <c r="G38095">
        <v>309</v>
      </c>
    </row>
    <row r="38096" spans="1:7">
      <c r="A38096">
        <v>2018</v>
      </c>
      <c r="B38096" t="s">
        <v>332</v>
      </c>
      <c r="C38096">
        <v>58</v>
      </c>
      <c r="D38096" t="s">
        <v>344</v>
      </c>
      <c r="E38096">
        <v>58091</v>
      </c>
      <c r="F38096" t="s">
        <v>11</v>
      </c>
      <c r="G38096">
        <v>108</v>
      </c>
    </row>
    <row r="38097" spans="1:7">
      <c r="A38097">
        <v>2018</v>
      </c>
      <c r="B38097" t="s">
        <v>332</v>
      </c>
      <c r="C38097">
        <v>58</v>
      </c>
      <c r="D38097" t="s">
        <v>344</v>
      </c>
      <c r="E38097">
        <v>58091</v>
      </c>
      <c r="F38097" t="s">
        <v>12</v>
      </c>
      <c r="G38097">
        <v>6</v>
      </c>
    </row>
    <row r="38098" spans="1:6">
      <c r="A38098">
        <v>2018</v>
      </c>
      <c r="B38098" t="s">
        <v>332</v>
      </c>
      <c r="C38098">
        <v>58</v>
      </c>
      <c r="D38098" t="s">
        <v>344</v>
      </c>
      <c r="E38098">
        <v>58091</v>
      </c>
      <c r="F38098" t="s">
        <v>13</v>
      </c>
    </row>
    <row r="38099" spans="1:7">
      <c r="A38099">
        <v>2019</v>
      </c>
      <c r="B38099" t="s">
        <v>332</v>
      </c>
      <c r="C38099">
        <v>58</v>
      </c>
      <c r="D38099" t="s">
        <v>344</v>
      </c>
      <c r="E38099">
        <v>58091</v>
      </c>
      <c r="F38099" t="s">
        <v>5</v>
      </c>
      <c r="G38099">
        <v>3724</v>
      </c>
    </row>
    <row r="38100" spans="1:7">
      <c r="A38100">
        <v>2019</v>
      </c>
      <c r="B38100" t="s">
        <v>332</v>
      </c>
      <c r="C38100">
        <v>58</v>
      </c>
      <c r="D38100" t="s">
        <v>344</v>
      </c>
      <c r="E38100">
        <v>58091</v>
      </c>
      <c r="F38100" t="s">
        <v>6</v>
      </c>
      <c r="G38100">
        <v>741</v>
      </c>
    </row>
    <row r="38101" spans="1:7">
      <c r="A38101">
        <v>2019</v>
      </c>
      <c r="B38101" t="s">
        <v>332</v>
      </c>
      <c r="C38101">
        <v>58</v>
      </c>
      <c r="D38101" t="s">
        <v>344</v>
      </c>
      <c r="E38101">
        <v>58091</v>
      </c>
      <c r="F38101" t="s">
        <v>7</v>
      </c>
      <c r="G38101">
        <v>106</v>
      </c>
    </row>
    <row r="38102" spans="1:7">
      <c r="A38102">
        <v>2019</v>
      </c>
      <c r="B38102" t="s">
        <v>332</v>
      </c>
      <c r="C38102">
        <v>58</v>
      </c>
      <c r="D38102" t="s">
        <v>344</v>
      </c>
      <c r="E38102">
        <v>58091</v>
      </c>
      <c r="F38102" t="s">
        <v>8</v>
      </c>
      <c r="G38102">
        <v>238</v>
      </c>
    </row>
    <row r="38103" spans="1:7">
      <c r="A38103">
        <v>2019</v>
      </c>
      <c r="B38103" t="s">
        <v>332</v>
      </c>
      <c r="C38103">
        <v>58</v>
      </c>
      <c r="D38103" t="s">
        <v>344</v>
      </c>
      <c r="E38103">
        <v>58091</v>
      </c>
      <c r="F38103" t="s">
        <v>9</v>
      </c>
      <c r="G38103">
        <v>248</v>
      </c>
    </row>
    <row r="38104" spans="1:7">
      <c r="A38104">
        <v>2019</v>
      </c>
      <c r="B38104" t="s">
        <v>332</v>
      </c>
      <c r="C38104">
        <v>58</v>
      </c>
      <c r="D38104" t="s">
        <v>344</v>
      </c>
      <c r="E38104">
        <v>58091</v>
      </c>
      <c r="F38104" t="s">
        <v>10</v>
      </c>
      <c r="G38104">
        <v>762</v>
      </c>
    </row>
    <row r="38105" spans="1:7">
      <c r="A38105">
        <v>2019</v>
      </c>
      <c r="B38105" t="s">
        <v>332</v>
      </c>
      <c r="C38105">
        <v>58</v>
      </c>
      <c r="D38105" t="s">
        <v>344</v>
      </c>
      <c r="E38105">
        <v>58091</v>
      </c>
      <c r="F38105" t="s">
        <v>11</v>
      </c>
      <c r="G38105">
        <v>197</v>
      </c>
    </row>
    <row r="38106" spans="1:7">
      <c r="A38106">
        <v>2019</v>
      </c>
      <c r="B38106" t="s">
        <v>332</v>
      </c>
      <c r="C38106">
        <v>58</v>
      </c>
      <c r="D38106" t="s">
        <v>344</v>
      </c>
      <c r="E38106">
        <v>58091</v>
      </c>
      <c r="F38106" t="s">
        <v>12</v>
      </c>
      <c r="G38106">
        <v>1</v>
      </c>
    </row>
    <row r="38107" spans="1:6">
      <c r="A38107">
        <v>2019</v>
      </c>
      <c r="B38107" t="s">
        <v>332</v>
      </c>
      <c r="C38107">
        <v>58</v>
      </c>
      <c r="D38107" t="s">
        <v>344</v>
      </c>
      <c r="E38107">
        <v>58091</v>
      </c>
      <c r="F38107" t="s">
        <v>13</v>
      </c>
    </row>
    <row r="38108" spans="1:7">
      <c r="A38108">
        <v>2008</v>
      </c>
      <c r="B38108" t="s">
        <v>332</v>
      </c>
      <c r="C38108">
        <v>58</v>
      </c>
      <c r="D38108" t="s">
        <v>345</v>
      </c>
      <c r="E38108">
        <v>58098</v>
      </c>
      <c r="F38108" t="s">
        <v>5</v>
      </c>
      <c r="G38108">
        <v>2461</v>
      </c>
    </row>
    <row r="38109" spans="1:7">
      <c r="A38109">
        <v>2008</v>
      </c>
      <c r="B38109" t="s">
        <v>332</v>
      </c>
      <c r="C38109">
        <v>58</v>
      </c>
      <c r="D38109" t="s">
        <v>345</v>
      </c>
      <c r="E38109">
        <v>58098</v>
      </c>
      <c r="F38109" t="s">
        <v>6</v>
      </c>
      <c r="G38109">
        <v>577</v>
      </c>
    </row>
    <row r="38110" spans="1:7">
      <c r="A38110">
        <v>2008</v>
      </c>
      <c r="B38110" t="s">
        <v>332</v>
      </c>
      <c r="C38110">
        <v>58</v>
      </c>
      <c r="D38110" t="s">
        <v>345</v>
      </c>
      <c r="E38110">
        <v>58098</v>
      </c>
      <c r="F38110" t="s">
        <v>7</v>
      </c>
      <c r="G38110">
        <v>275</v>
      </c>
    </row>
    <row r="38111" spans="1:7">
      <c r="A38111">
        <v>2008</v>
      </c>
      <c r="B38111" t="s">
        <v>332</v>
      </c>
      <c r="C38111">
        <v>58</v>
      </c>
      <c r="D38111" t="s">
        <v>345</v>
      </c>
      <c r="E38111">
        <v>58098</v>
      </c>
      <c r="F38111" t="s">
        <v>8</v>
      </c>
      <c r="G38111">
        <v>267</v>
      </c>
    </row>
    <row r="38112" spans="1:7">
      <c r="A38112">
        <v>2008</v>
      </c>
      <c r="B38112" t="s">
        <v>332</v>
      </c>
      <c r="C38112">
        <v>58</v>
      </c>
      <c r="D38112" t="s">
        <v>345</v>
      </c>
      <c r="E38112">
        <v>58098</v>
      </c>
      <c r="F38112" t="s">
        <v>9</v>
      </c>
      <c r="G38112">
        <v>655</v>
      </c>
    </row>
    <row r="38113" spans="1:7">
      <c r="A38113">
        <v>2008</v>
      </c>
      <c r="B38113" t="s">
        <v>332</v>
      </c>
      <c r="C38113">
        <v>58</v>
      </c>
      <c r="D38113" t="s">
        <v>345</v>
      </c>
      <c r="E38113">
        <v>58098</v>
      </c>
      <c r="F38113" t="s">
        <v>10</v>
      </c>
      <c r="G38113">
        <v>737</v>
      </c>
    </row>
    <row r="38114" spans="1:7">
      <c r="A38114">
        <v>2008</v>
      </c>
      <c r="B38114" t="s">
        <v>332</v>
      </c>
      <c r="C38114">
        <v>58</v>
      </c>
      <c r="D38114" t="s">
        <v>345</v>
      </c>
      <c r="E38114">
        <v>58098</v>
      </c>
      <c r="F38114" t="s">
        <v>11</v>
      </c>
      <c r="G38114">
        <v>168</v>
      </c>
    </row>
    <row r="38115" spans="1:6">
      <c r="A38115">
        <v>2008</v>
      </c>
      <c r="B38115" t="s">
        <v>332</v>
      </c>
      <c r="C38115">
        <v>58</v>
      </c>
      <c r="D38115" t="s">
        <v>345</v>
      </c>
      <c r="E38115">
        <v>58098</v>
      </c>
      <c r="F38115" t="s">
        <v>12</v>
      </c>
    </row>
    <row r="38116" spans="1:7">
      <c r="A38116">
        <v>2008</v>
      </c>
      <c r="B38116" t="s">
        <v>332</v>
      </c>
      <c r="C38116">
        <v>58</v>
      </c>
      <c r="D38116" t="s">
        <v>345</v>
      </c>
      <c r="E38116">
        <v>58098</v>
      </c>
      <c r="F38116" t="s">
        <v>13</v>
      </c>
      <c r="G38116">
        <v>1</v>
      </c>
    </row>
    <row r="38117" spans="1:7">
      <c r="A38117">
        <v>2009</v>
      </c>
      <c r="B38117" t="s">
        <v>332</v>
      </c>
      <c r="C38117">
        <v>58</v>
      </c>
      <c r="D38117" t="s">
        <v>345</v>
      </c>
      <c r="E38117">
        <v>58098</v>
      </c>
      <c r="F38117" t="s">
        <v>5</v>
      </c>
      <c r="G38117">
        <v>2649</v>
      </c>
    </row>
    <row r="38118" spans="1:7">
      <c r="A38118">
        <v>2009</v>
      </c>
      <c r="B38118" t="s">
        <v>332</v>
      </c>
      <c r="C38118">
        <v>58</v>
      </c>
      <c r="D38118" t="s">
        <v>345</v>
      </c>
      <c r="E38118">
        <v>58098</v>
      </c>
      <c r="F38118" t="s">
        <v>6</v>
      </c>
      <c r="G38118">
        <v>691</v>
      </c>
    </row>
    <row r="38119" spans="1:7">
      <c r="A38119">
        <v>2009</v>
      </c>
      <c r="B38119" t="s">
        <v>332</v>
      </c>
      <c r="C38119">
        <v>58</v>
      </c>
      <c r="D38119" t="s">
        <v>345</v>
      </c>
      <c r="E38119">
        <v>58098</v>
      </c>
      <c r="F38119" t="s">
        <v>7</v>
      </c>
      <c r="G38119">
        <v>256</v>
      </c>
    </row>
    <row r="38120" spans="1:7">
      <c r="A38120">
        <v>2009</v>
      </c>
      <c r="B38120" t="s">
        <v>332</v>
      </c>
      <c r="C38120">
        <v>58</v>
      </c>
      <c r="D38120" t="s">
        <v>345</v>
      </c>
      <c r="E38120">
        <v>58098</v>
      </c>
      <c r="F38120" t="s">
        <v>8</v>
      </c>
      <c r="G38120">
        <v>424</v>
      </c>
    </row>
    <row r="38121" spans="1:7">
      <c r="A38121">
        <v>2009</v>
      </c>
      <c r="B38121" t="s">
        <v>332</v>
      </c>
      <c r="C38121">
        <v>58</v>
      </c>
      <c r="D38121" t="s">
        <v>345</v>
      </c>
      <c r="E38121">
        <v>58098</v>
      </c>
      <c r="F38121" t="s">
        <v>9</v>
      </c>
      <c r="G38121">
        <v>549</v>
      </c>
    </row>
    <row r="38122" spans="1:7">
      <c r="A38122">
        <v>2009</v>
      </c>
      <c r="B38122" t="s">
        <v>332</v>
      </c>
      <c r="C38122">
        <v>58</v>
      </c>
      <c r="D38122" t="s">
        <v>345</v>
      </c>
      <c r="E38122">
        <v>58098</v>
      </c>
      <c r="F38122" t="s">
        <v>10</v>
      </c>
      <c r="G38122">
        <v>729</v>
      </c>
    </row>
    <row r="38123" spans="1:7">
      <c r="A38123">
        <v>2009</v>
      </c>
      <c r="B38123" t="s">
        <v>332</v>
      </c>
      <c r="C38123">
        <v>58</v>
      </c>
      <c r="D38123" t="s">
        <v>345</v>
      </c>
      <c r="E38123">
        <v>58098</v>
      </c>
      <c r="F38123" t="s">
        <v>11</v>
      </c>
      <c r="G38123">
        <v>199</v>
      </c>
    </row>
    <row r="38124" spans="1:6">
      <c r="A38124">
        <v>2009</v>
      </c>
      <c r="B38124" t="s">
        <v>332</v>
      </c>
      <c r="C38124">
        <v>58</v>
      </c>
      <c r="D38124" t="s">
        <v>345</v>
      </c>
      <c r="E38124">
        <v>58098</v>
      </c>
      <c r="F38124" t="s">
        <v>12</v>
      </c>
    </row>
    <row r="38125" spans="1:7">
      <c r="A38125">
        <v>2009</v>
      </c>
      <c r="B38125" t="s">
        <v>332</v>
      </c>
      <c r="C38125">
        <v>58</v>
      </c>
      <c r="D38125" t="s">
        <v>345</v>
      </c>
      <c r="E38125">
        <v>58098</v>
      </c>
      <c r="F38125" t="s">
        <v>13</v>
      </c>
      <c r="G38125">
        <v>1</v>
      </c>
    </row>
    <row r="38126" spans="1:7">
      <c r="A38126">
        <v>2010</v>
      </c>
      <c r="B38126" t="s">
        <v>332</v>
      </c>
      <c r="C38126">
        <v>58</v>
      </c>
      <c r="D38126" t="s">
        <v>345</v>
      </c>
      <c r="E38126">
        <v>58098</v>
      </c>
      <c r="F38126" t="s">
        <v>5</v>
      </c>
      <c r="G38126">
        <v>2142</v>
      </c>
    </row>
    <row r="38127" spans="1:7">
      <c r="A38127">
        <v>2010</v>
      </c>
      <c r="B38127" t="s">
        <v>332</v>
      </c>
      <c r="C38127">
        <v>58</v>
      </c>
      <c r="D38127" t="s">
        <v>345</v>
      </c>
      <c r="E38127">
        <v>58098</v>
      </c>
      <c r="F38127" t="s">
        <v>6</v>
      </c>
      <c r="G38127">
        <v>644</v>
      </c>
    </row>
    <row r="38128" spans="1:7">
      <c r="A38128">
        <v>2010</v>
      </c>
      <c r="B38128" t="s">
        <v>332</v>
      </c>
      <c r="C38128">
        <v>58</v>
      </c>
      <c r="D38128" t="s">
        <v>345</v>
      </c>
      <c r="E38128">
        <v>58098</v>
      </c>
      <c r="F38128" t="s">
        <v>7</v>
      </c>
      <c r="G38128">
        <v>198</v>
      </c>
    </row>
    <row r="38129" spans="1:7">
      <c r="A38129">
        <v>2010</v>
      </c>
      <c r="B38129" t="s">
        <v>332</v>
      </c>
      <c r="C38129">
        <v>58</v>
      </c>
      <c r="D38129" t="s">
        <v>345</v>
      </c>
      <c r="E38129">
        <v>58098</v>
      </c>
      <c r="F38129" t="s">
        <v>8</v>
      </c>
      <c r="G38129">
        <v>435</v>
      </c>
    </row>
    <row r="38130" spans="1:7">
      <c r="A38130">
        <v>2010</v>
      </c>
      <c r="B38130" t="s">
        <v>332</v>
      </c>
      <c r="C38130">
        <v>58</v>
      </c>
      <c r="D38130" t="s">
        <v>345</v>
      </c>
      <c r="E38130">
        <v>58098</v>
      </c>
      <c r="F38130" t="s">
        <v>9</v>
      </c>
      <c r="G38130">
        <v>408</v>
      </c>
    </row>
    <row r="38131" spans="1:7">
      <c r="A38131">
        <v>2010</v>
      </c>
      <c r="B38131" t="s">
        <v>332</v>
      </c>
      <c r="C38131">
        <v>58</v>
      </c>
      <c r="D38131" t="s">
        <v>345</v>
      </c>
      <c r="E38131">
        <v>58098</v>
      </c>
      <c r="F38131" t="s">
        <v>10</v>
      </c>
      <c r="G38131">
        <v>487</v>
      </c>
    </row>
    <row r="38132" spans="1:7">
      <c r="A38132">
        <v>2010</v>
      </c>
      <c r="B38132" t="s">
        <v>332</v>
      </c>
      <c r="C38132">
        <v>58</v>
      </c>
      <c r="D38132" t="s">
        <v>345</v>
      </c>
      <c r="E38132">
        <v>58098</v>
      </c>
      <c r="F38132" t="s">
        <v>11</v>
      </c>
      <c r="G38132">
        <v>162</v>
      </c>
    </row>
    <row r="38133" spans="1:6">
      <c r="A38133">
        <v>2010</v>
      </c>
      <c r="B38133" t="s">
        <v>332</v>
      </c>
      <c r="C38133">
        <v>58</v>
      </c>
      <c r="D38133" t="s">
        <v>345</v>
      </c>
      <c r="E38133">
        <v>58098</v>
      </c>
      <c r="F38133" t="s">
        <v>12</v>
      </c>
    </row>
    <row r="38134" spans="1:7">
      <c r="A38134">
        <v>2010</v>
      </c>
      <c r="B38134" t="s">
        <v>332</v>
      </c>
      <c r="C38134">
        <v>58</v>
      </c>
      <c r="D38134" t="s">
        <v>345</v>
      </c>
      <c r="E38134">
        <v>58098</v>
      </c>
      <c r="F38134" t="s">
        <v>13</v>
      </c>
      <c r="G38134">
        <v>1</v>
      </c>
    </row>
    <row r="38135" spans="1:7">
      <c r="A38135">
        <v>2011</v>
      </c>
      <c r="B38135" t="s">
        <v>332</v>
      </c>
      <c r="C38135">
        <v>58</v>
      </c>
      <c r="D38135" t="s">
        <v>345</v>
      </c>
      <c r="E38135">
        <v>58098</v>
      </c>
      <c r="F38135" t="s">
        <v>5</v>
      </c>
      <c r="G38135">
        <v>2465</v>
      </c>
    </row>
    <row r="38136" spans="1:7">
      <c r="A38136">
        <v>2011</v>
      </c>
      <c r="B38136" t="s">
        <v>332</v>
      </c>
      <c r="C38136">
        <v>58</v>
      </c>
      <c r="D38136" t="s">
        <v>345</v>
      </c>
      <c r="E38136">
        <v>58098</v>
      </c>
      <c r="F38136" t="s">
        <v>6</v>
      </c>
      <c r="G38136">
        <v>588</v>
      </c>
    </row>
    <row r="38137" spans="1:7">
      <c r="A38137">
        <v>2011</v>
      </c>
      <c r="B38137" t="s">
        <v>332</v>
      </c>
      <c r="C38137">
        <v>58</v>
      </c>
      <c r="D38137" t="s">
        <v>345</v>
      </c>
      <c r="E38137">
        <v>58098</v>
      </c>
      <c r="F38137" t="s">
        <v>7</v>
      </c>
      <c r="G38137">
        <v>290</v>
      </c>
    </row>
    <row r="38138" spans="1:7">
      <c r="A38138">
        <v>2011</v>
      </c>
      <c r="B38138" t="s">
        <v>332</v>
      </c>
      <c r="C38138">
        <v>58</v>
      </c>
      <c r="D38138" t="s">
        <v>345</v>
      </c>
      <c r="E38138">
        <v>58098</v>
      </c>
      <c r="F38138" t="s">
        <v>8</v>
      </c>
      <c r="G38138">
        <v>251</v>
      </c>
    </row>
    <row r="38139" spans="1:7">
      <c r="A38139">
        <v>2011</v>
      </c>
      <c r="B38139" t="s">
        <v>332</v>
      </c>
      <c r="C38139">
        <v>58</v>
      </c>
      <c r="D38139" t="s">
        <v>345</v>
      </c>
      <c r="E38139">
        <v>58098</v>
      </c>
      <c r="F38139" t="s">
        <v>9</v>
      </c>
      <c r="G38139">
        <v>850</v>
      </c>
    </row>
    <row r="38140" spans="1:7">
      <c r="A38140">
        <v>2011</v>
      </c>
      <c r="B38140" t="s">
        <v>332</v>
      </c>
      <c r="C38140">
        <v>58</v>
      </c>
      <c r="D38140" t="s">
        <v>345</v>
      </c>
      <c r="E38140">
        <v>58098</v>
      </c>
      <c r="F38140" t="s">
        <v>10</v>
      </c>
      <c r="G38140">
        <v>788</v>
      </c>
    </row>
    <row r="38141" spans="1:7">
      <c r="A38141">
        <v>2011</v>
      </c>
      <c r="B38141" t="s">
        <v>332</v>
      </c>
      <c r="C38141">
        <v>58</v>
      </c>
      <c r="D38141" t="s">
        <v>345</v>
      </c>
      <c r="E38141">
        <v>58098</v>
      </c>
      <c r="F38141" t="s">
        <v>11</v>
      </c>
      <c r="G38141">
        <v>186</v>
      </c>
    </row>
    <row r="38142" spans="1:6">
      <c r="A38142">
        <v>2011</v>
      </c>
      <c r="B38142" t="s">
        <v>332</v>
      </c>
      <c r="C38142">
        <v>58</v>
      </c>
      <c r="D38142" t="s">
        <v>345</v>
      </c>
      <c r="E38142">
        <v>58098</v>
      </c>
      <c r="F38142" t="s">
        <v>12</v>
      </c>
    </row>
    <row r="38143" spans="1:7">
      <c r="A38143">
        <v>2011</v>
      </c>
      <c r="B38143" t="s">
        <v>332</v>
      </c>
      <c r="C38143">
        <v>58</v>
      </c>
      <c r="D38143" t="s">
        <v>345</v>
      </c>
      <c r="E38143">
        <v>58098</v>
      </c>
      <c r="F38143" t="s">
        <v>13</v>
      </c>
      <c r="G38143">
        <v>1</v>
      </c>
    </row>
    <row r="38144" spans="1:7">
      <c r="A38144">
        <v>2012</v>
      </c>
      <c r="B38144" t="s">
        <v>332</v>
      </c>
      <c r="C38144">
        <v>58</v>
      </c>
      <c r="D38144" t="s">
        <v>345</v>
      </c>
      <c r="E38144">
        <v>58098</v>
      </c>
      <c r="F38144" t="s">
        <v>5</v>
      </c>
      <c r="G38144">
        <v>2494</v>
      </c>
    </row>
    <row r="38145" spans="1:7">
      <c r="A38145">
        <v>2012</v>
      </c>
      <c r="B38145" t="s">
        <v>332</v>
      </c>
      <c r="C38145">
        <v>58</v>
      </c>
      <c r="D38145" t="s">
        <v>345</v>
      </c>
      <c r="E38145">
        <v>58098</v>
      </c>
      <c r="F38145" t="s">
        <v>6</v>
      </c>
      <c r="G38145">
        <v>981</v>
      </c>
    </row>
    <row r="38146" spans="1:7">
      <c r="A38146">
        <v>2012</v>
      </c>
      <c r="B38146" t="s">
        <v>332</v>
      </c>
      <c r="C38146">
        <v>58</v>
      </c>
      <c r="D38146" t="s">
        <v>345</v>
      </c>
      <c r="E38146">
        <v>58098</v>
      </c>
      <c r="F38146" t="s">
        <v>7</v>
      </c>
      <c r="G38146">
        <v>316</v>
      </c>
    </row>
    <row r="38147" spans="1:7">
      <c r="A38147">
        <v>2012</v>
      </c>
      <c r="B38147" t="s">
        <v>332</v>
      </c>
      <c r="C38147">
        <v>58</v>
      </c>
      <c r="D38147" t="s">
        <v>345</v>
      </c>
      <c r="E38147">
        <v>58098</v>
      </c>
      <c r="F38147" t="s">
        <v>8</v>
      </c>
      <c r="G38147">
        <v>610</v>
      </c>
    </row>
    <row r="38148" spans="1:7">
      <c r="A38148">
        <v>2012</v>
      </c>
      <c r="B38148" t="s">
        <v>332</v>
      </c>
      <c r="C38148">
        <v>58</v>
      </c>
      <c r="D38148" t="s">
        <v>345</v>
      </c>
      <c r="E38148">
        <v>58098</v>
      </c>
      <c r="F38148" t="s">
        <v>9</v>
      </c>
      <c r="G38148">
        <v>966</v>
      </c>
    </row>
    <row r="38149" spans="1:7">
      <c r="A38149">
        <v>2012</v>
      </c>
      <c r="B38149" t="s">
        <v>332</v>
      </c>
      <c r="C38149">
        <v>58</v>
      </c>
      <c r="D38149" t="s">
        <v>345</v>
      </c>
      <c r="E38149">
        <v>58098</v>
      </c>
      <c r="F38149" t="s">
        <v>10</v>
      </c>
      <c r="G38149">
        <v>1041</v>
      </c>
    </row>
    <row r="38150" spans="1:7">
      <c r="A38150">
        <v>2012</v>
      </c>
      <c r="B38150" t="s">
        <v>332</v>
      </c>
      <c r="C38150">
        <v>58</v>
      </c>
      <c r="D38150" t="s">
        <v>345</v>
      </c>
      <c r="E38150">
        <v>58098</v>
      </c>
      <c r="F38150" t="s">
        <v>11</v>
      </c>
      <c r="G38150">
        <v>144</v>
      </c>
    </row>
    <row r="38151" spans="1:6">
      <c r="A38151">
        <v>2012</v>
      </c>
      <c r="B38151" t="s">
        <v>332</v>
      </c>
      <c r="C38151">
        <v>58</v>
      </c>
      <c r="D38151" t="s">
        <v>345</v>
      </c>
      <c r="E38151">
        <v>58098</v>
      </c>
      <c r="F38151" t="s">
        <v>12</v>
      </c>
    </row>
    <row r="38152" spans="1:7">
      <c r="A38152">
        <v>2012</v>
      </c>
      <c r="B38152" t="s">
        <v>332</v>
      </c>
      <c r="C38152">
        <v>58</v>
      </c>
      <c r="D38152" t="s">
        <v>345</v>
      </c>
      <c r="E38152">
        <v>58098</v>
      </c>
      <c r="F38152" t="s">
        <v>13</v>
      </c>
      <c r="G38152">
        <v>3</v>
      </c>
    </row>
    <row r="38153" spans="1:7">
      <c r="A38153">
        <v>2013</v>
      </c>
      <c r="B38153" t="s">
        <v>332</v>
      </c>
      <c r="C38153">
        <v>58</v>
      </c>
      <c r="D38153" t="s">
        <v>345</v>
      </c>
      <c r="E38153">
        <v>58098</v>
      </c>
      <c r="F38153" t="s">
        <v>5</v>
      </c>
      <c r="G38153">
        <v>2083</v>
      </c>
    </row>
    <row r="38154" spans="1:7">
      <c r="A38154">
        <v>2013</v>
      </c>
      <c r="B38154" t="s">
        <v>332</v>
      </c>
      <c r="C38154">
        <v>58</v>
      </c>
      <c r="D38154" t="s">
        <v>345</v>
      </c>
      <c r="E38154">
        <v>58098</v>
      </c>
      <c r="F38154" t="s">
        <v>6</v>
      </c>
      <c r="G38154">
        <v>474</v>
      </c>
    </row>
    <row r="38155" spans="1:7">
      <c r="A38155">
        <v>2013</v>
      </c>
      <c r="B38155" t="s">
        <v>332</v>
      </c>
      <c r="C38155">
        <v>58</v>
      </c>
      <c r="D38155" t="s">
        <v>345</v>
      </c>
      <c r="E38155">
        <v>58098</v>
      </c>
      <c r="F38155" t="s">
        <v>7</v>
      </c>
      <c r="G38155">
        <v>289</v>
      </c>
    </row>
    <row r="38156" spans="1:7">
      <c r="A38156">
        <v>2013</v>
      </c>
      <c r="B38156" t="s">
        <v>332</v>
      </c>
      <c r="C38156">
        <v>58</v>
      </c>
      <c r="D38156" t="s">
        <v>345</v>
      </c>
      <c r="E38156">
        <v>58098</v>
      </c>
      <c r="F38156" t="s">
        <v>8</v>
      </c>
      <c r="G38156">
        <v>569</v>
      </c>
    </row>
    <row r="38157" spans="1:7">
      <c r="A38157">
        <v>2013</v>
      </c>
      <c r="B38157" t="s">
        <v>332</v>
      </c>
      <c r="C38157">
        <v>58</v>
      </c>
      <c r="D38157" t="s">
        <v>345</v>
      </c>
      <c r="E38157">
        <v>58098</v>
      </c>
      <c r="F38157" t="s">
        <v>9</v>
      </c>
      <c r="G38157">
        <v>787</v>
      </c>
    </row>
    <row r="38158" spans="1:7">
      <c r="A38158">
        <v>2013</v>
      </c>
      <c r="B38158" t="s">
        <v>332</v>
      </c>
      <c r="C38158">
        <v>58</v>
      </c>
      <c r="D38158" t="s">
        <v>345</v>
      </c>
      <c r="E38158">
        <v>58098</v>
      </c>
      <c r="F38158" t="s">
        <v>10</v>
      </c>
      <c r="G38158">
        <v>710</v>
      </c>
    </row>
    <row r="38159" spans="1:7">
      <c r="A38159">
        <v>2013</v>
      </c>
      <c r="B38159" t="s">
        <v>332</v>
      </c>
      <c r="C38159">
        <v>58</v>
      </c>
      <c r="D38159" t="s">
        <v>345</v>
      </c>
      <c r="E38159">
        <v>58098</v>
      </c>
      <c r="F38159" t="s">
        <v>11</v>
      </c>
      <c r="G38159">
        <v>139</v>
      </c>
    </row>
    <row r="38160" spans="1:6">
      <c r="A38160">
        <v>2013</v>
      </c>
      <c r="B38160" t="s">
        <v>332</v>
      </c>
      <c r="C38160">
        <v>58</v>
      </c>
      <c r="D38160" t="s">
        <v>345</v>
      </c>
      <c r="E38160">
        <v>58098</v>
      </c>
      <c r="F38160" t="s">
        <v>12</v>
      </c>
    </row>
    <row r="38161" spans="1:6">
      <c r="A38161">
        <v>2013</v>
      </c>
      <c r="B38161" t="s">
        <v>332</v>
      </c>
      <c r="C38161">
        <v>58</v>
      </c>
      <c r="D38161" t="s">
        <v>345</v>
      </c>
      <c r="E38161">
        <v>58098</v>
      </c>
      <c r="F38161" t="s">
        <v>13</v>
      </c>
    </row>
    <row r="38162" spans="1:7">
      <c r="A38162">
        <v>2014</v>
      </c>
      <c r="B38162" t="s">
        <v>332</v>
      </c>
      <c r="C38162">
        <v>58</v>
      </c>
      <c r="D38162" t="s">
        <v>345</v>
      </c>
      <c r="E38162">
        <v>58098</v>
      </c>
      <c r="F38162" t="s">
        <v>5</v>
      </c>
      <c r="G38162">
        <v>2043</v>
      </c>
    </row>
    <row r="38163" spans="1:7">
      <c r="A38163">
        <v>2014</v>
      </c>
      <c r="B38163" t="s">
        <v>332</v>
      </c>
      <c r="C38163">
        <v>58</v>
      </c>
      <c r="D38163" t="s">
        <v>345</v>
      </c>
      <c r="E38163">
        <v>58098</v>
      </c>
      <c r="F38163" t="s">
        <v>6</v>
      </c>
      <c r="G38163">
        <v>520</v>
      </c>
    </row>
    <row r="38164" spans="1:7">
      <c r="A38164">
        <v>2014</v>
      </c>
      <c r="B38164" t="s">
        <v>332</v>
      </c>
      <c r="C38164">
        <v>58</v>
      </c>
      <c r="D38164" t="s">
        <v>345</v>
      </c>
      <c r="E38164">
        <v>58098</v>
      </c>
      <c r="F38164" t="s">
        <v>7</v>
      </c>
      <c r="G38164">
        <v>153</v>
      </c>
    </row>
    <row r="38165" spans="1:7">
      <c r="A38165">
        <v>2014</v>
      </c>
      <c r="B38165" t="s">
        <v>332</v>
      </c>
      <c r="C38165">
        <v>58</v>
      </c>
      <c r="D38165" t="s">
        <v>345</v>
      </c>
      <c r="E38165">
        <v>58098</v>
      </c>
      <c r="F38165" t="s">
        <v>8</v>
      </c>
      <c r="G38165">
        <v>725</v>
      </c>
    </row>
    <row r="38166" spans="1:7">
      <c r="A38166">
        <v>2014</v>
      </c>
      <c r="B38166" t="s">
        <v>332</v>
      </c>
      <c r="C38166">
        <v>58</v>
      </c>
      <c r="D38166" t="s">
        <v>345</v>
      </c>
      <c r="E38166">
        <v>58098</v>
      </c>
      <c r="F38166" t="s">
        <v>9</v>
      </c>
      <c r="G38166">
        <v>528</v>
      </c>
    </row>
    <row r="38167" spans="1:7">
      <c r="A38167">
        <v>2014</v>
      </c>
      <c r="B38167" t="s">
        <v>332</v>
      </c>
      <c r="C38167">
        <v>58</v>
      </c>
      <c r="D38167" t="s">
        <v>345</v>
      </c>
      <c r="E38167">
        <v>58098</v>
      </c>
      <c r="F38167" t="s">
        <v>10</v>
      </c>
      <c r="G38167">
        <v>752</v>
      </c>
    </row>
    <row r="38168" spans="1:7">
      <c r="A38168">
        <v>2014</v>
      </c>
      <c r="B38168" t="s">
        <v>332</v>
      </c>
      <c r="C38168">
        <v>58</v>
      </c>
      <c r="D38168" t="s">
        <v>345</v>
      </c>
      <c r="E38168">
        <v>58098</v>
      </c>
      <c r="F38168" t="s">
        <v>11</v>
      </c>
      <c r="G38168">
        <v>131</v>
      </c>
    </row>
    <row r="38169" spans="1:6">
      <c r="A38169">
        <v>2014</v>
      </c>
      <c r="B38169" t="s">
        <v>332</v>
      </c>
      <c r="C38169">
        <v>58</v>
      </c>
      <c r="D38169" t="s">
        <v>345</v>
      </c>
      <c r="E38169">
        <v>58098</v>
      </c>
      <c r="F38169" t="s">
        <v>12</v>
      </c>
    </row>
    <row r="38170" spans="1:6">
      <c r="A38170">
        <v>2014</v>
      </c>
      <c r="B38170" t="s">
        <v>332</v>
      </c>
      <c r="C38170">
        <v>58</v>
      </c>
      <c r="D38170" t="s">
        <v>345</v>
      </c>
      <c r="E38170">
        <v>58098</v>
      </c>
      <c r="F38170" t="s">
        <v>13</v>
      </c>
    </row>
    <row r="38171" spans="1:7">
      <c r="A38171">
        <v>2015</v>
      </c>
      <c r="B38171" t="s">
        <v>332</v>
      </c>
      <c r="C38171">
        <v>58</v>
      </c>
      <c r="D38171" t="s">
        <v>345</v>
      </c>
      <c r="E38171">
        <v>58098</v>
      </c>
      <c r="F38171" t="s">
        <v>5</v>
      </c>
      <c r="G38171">
        <v>2084</v>
      </c>
    </row>
    <row r="38172" spans="1:7">
      <c r="A38172">
        <v>2015</v>
      </c>
      <c r="B38172" t="s">
        <v>332</v>
      </c>
      <c r="C38172">
        <v>58</v>
      </c>
      <c r="D38172" t="s">
        <v>345</v>
      </c>
      <c r="E38172">
        <v>58098</v>
      </c>
      <c r="F38172" t="s">
        <v>6</v>
      </c>
      <c r="G38172">
        <v>617</v>
      </c>
    </row>
    <row r="38173" spans="1:7">
      <c r="A38173">
        <v>2015</v>
      </c>
      <c r="B38173" t="s">
        <v>332</v>
      </c>
      <c r="C38173">
        <v>58</v>
      </c>
      <c r="D38173" t="s">
        <v>345</v>
      </c>
      <c r="E38173">
        <v>58098</v>
      </c>
      <c r="F38173" t="s">
        <v>7</v>
      </c>
      <c r="G38173">
        <v>150</v>
      </c>
    </row>
    <row r="38174" spans="1:7">
      <c r="A38174">
        <v>2015</v>
      </c>
      <c r="B38174" t="s">
        <v>332</v>
      </c>
      <c r="C38174">
        <v>58</v>
      </c>
      <c r="D38174" t="s">
        <v>345</v>
      </c>
      <c r="E38174">
        <v>58098</v>
      </c>
      <c r="F38174" t="s">
        <v>8</v>
      </c>
      <c r="G38174">
        <v>939</v>
      </c>
    </row>
    <row r="38175" spans="1:7">
      <c r="A38175">
        <v>2015</v>
      </c>
      <c r="B38175" t="s">
        <v>332</v>
      </c>
      <c r="C38175">
        <v>58</v>
      </c>
      <c r="D38175" t="s">
        <v>345</v>
      </c>
      <c r="E38175">
        <v>58098</v>
      </c>
      <c r="F38175" t="s">
        <v>9</v>
      </c>
      <c r="G38175">
        <v>805</v>
      </c>
    </row>
    <row r="38176" spans="1:7">
      <c r="A38176">
        <v>2015</v>
      </c>
      <c r="B38176" t="s">
        <v>332</v>
      </c>
      <c r="C38176">
        <v>58</v>
      </c>
      <c r="D38176" t="s">
        <v>345</v>
      </c>
      <c r="E38176">
        <v>58098</v>
      </c>
      <c r="F38176" t="s">
        <v>10</v>
      </c>
      <c r="G38176">
        <v>800</v>
      </c>
    </row>
    <row r="38177" spans="1:7">
      <c r="A38177">
        <v>2015</v>
      </c>
      <c r="B38177" t="s">
        <v>332</v>
      </c>
      <c r="C38177">
        <v>58</v>
      </c>
      <c r="D38177" t="s">
        <v>345</v>
      </c>
      <c r="E38177">
        <v>58098</v>
      </c>
      <c r="F38177" t="s">
        <v>11</v>
      </c>
      <c r="G38177">
        <v>139</v>
      </c>
    </row>
    <row r="38178" spans="1:6">
      <c r="A38178">
        <v>2015</v>
      </c>
      <c r="B38178" t="s">
        <v>332</v>
      </c>
      <c r="C38178">
        <v>58</v>
      </c>
      <c r="D38178" t="s">
        <v>345</v>
      </c>
      <c r="E38178">
        <v>58098</v>
      </c>
      <c r="F38178" t="s">
        <v>12</v>
      </c>
    </row>
    <row r="38179" spans="1:6">
      <c r="A38179">
        <v>2015</v>
      </c>
      <c r="B38179" t="s">
        <v>332</v>
      </c>
      <c r="C38179">
        <v>58</v>
      </c>
      <c r="D38179" t="s">
        <v>345</v>
      </c>
      <c r="E38179">
        <v>58098</v>
      </c>
      <c r="F38179" t="s">
        <v>13</v>
      </c>
    </row>
    <row r="38180" spans="1:7">
      <c r="A38180">
        <v>2016</v>
      </c>
      <c r="B38180" t="s">
        <v>332</v>
      </c>
      <c r="C38180">
        <v>58</v>
      </c>
      <c r="D38180" t="s">
        <v>345</v>
      </c>
      <c r="E38180">
        <v>58098</v>
      </c>
      <c r="F38180" t="s">
        <v>5</v>
      </c>
      <c r="G38180">
        <v>1973</v>
      </c>
    </row>
    <row r="38181" spans="1:7">
      <c r="A38181">
        <v>2016</v>
      </c>
      <c r="B38181" t="s">
        <v>332</v>
      </c>
      <c r="C38181">
        <v>58</v>
      </c>
      <c r="D38181" t="s">
        <v>345</v>
      </c>
      <c r="E38181">
        <v>58098</v>
      </c>
      <c r="F38181" t="s">
        <v>6</v>
      </c>
      <c r="G38181">
        <v>538</v>
      </c>
    </row>
    <row r="38182" spans="1:7">
      <c r="A38182">
        <v>2016</v>
      </c>
      <c r="B38182" t="s">
        <v>332</v>
      </c>
      <c r="C38182">
        <v>58</v>
      </c>
      <c r="D38182" t="s">
        <v>345</v>
      </c>
      <c r="E38182">
        <v>58098</v>
      </c>
      <c r="F38182" t="s">
        <v>7</v>
      </c>
      <c r="G38182">
        <v>175</v>
      </c>
    </row>
    <row r="38183" spans="1:7">
      <c r="A38183">
        <v>2016</v>
      </c>
      <c r="B38183" t="s">
        <v>332</v>
      </c>
      <c r="C38183">
        <v>58</v>
      </c>
      <c r="D38183" t="s">
        <v>345</v>
      </c>
      <c r="E38183">
        <v>58098</v>
      </c>
      <c r="F38183" t="s">
        <v>8</v>
      </c>
      <c r="G38183">
        <v>485</v>
      </c>
    </row>
    <row r="38184" spans="1:7">
      <c r="A38184">
        <v>2016</v>
      </c>
      <c r="B38184" t="s">
        <v>332</v>
      </c>
      <c r="C38184">
        <v>58</v>
      </c>
      <c r="D38184" t="s">
        <v>345</v>
      </c>
      <c r="E38184">
        <v>58098</v>
      </c>
      <c r="F38184" t="s">
        <v>9</v>
      </c>
      <c r="G38184">
        <v>611</v>
      </c>
    </row>
    <row r="38185" spans="1:7">
      <c r="A38185">
        <v>2016</v>
      </c>
      <c r="B38185" t="s">
        <v>332</v>
      </c>
      <c r="C38185">
        <v>58</v>
      </c>
      <c r="D38185" t="s">
        <v>345</v>
      </c>
      <c r="E38185">
        <v>58098</v>
      </c>
      <c r="F38185" t="s">
        <v>10</v>
      </c>
      <c r="G38185">
        <v>859</v>
      </c>
    </row>
    <row r="38186" spans="1:7">
      <c r="A38186">
        <v>2016</v>
      </c>
      <c r="B38186" t="s">
        <v>332</v>
      </c>
      <c r="C38186">
        <v>58</v>
      </c>
      <c r="D38186" t="s">
        <v>345</v>
      </c>
      <c r="E38186">
        <v>58098</v>
      </c>
      <c r="F38186" t="s">
        <v>11</v>
      </c>
      <c r="G38186">
        <v>100</v>
      </c>
    </row>
    <row r="38187" spans="1:7">
      <c r="A38187">
        <v>2016</v>
      </c>
      <c r="B38187" t="s">
        <v>332</v>
      </c>
      <c r="C38187">
        <v>58</v>
      </c>
      <c r="D38187" t="s">
        <v>345</v>
      </c>
      <c r="E38187">
        <v>58098</v>
      </c>
      <c r="F38187" t="s">
        <v>12</v>
      </c>
      <c r="G38187">
        <v>6</v>
      </c>
    </row>
    <row r="38188" spans="1:6">
      <c r="A38188">
        <v>2016</v>
      </c>
      <c r="B38188" t="s">
        <v>332</v>
      </c>
      <c r="C38188">
        <v>58</v>
      </c>
      <c r="D38188" t="s">
        <v>345</v>
      </c>
      <c r="E38188">
        <v>58098</v>
      </c>
      <c r="F38188" t="s">
        <v>13</v>
      </c>
    </row>
    <row r="38189" spans="1:7">
      <c r="A38189">
        <v>2017</v>
      </c>
      <c r="B38189" t="s">
        <v>332</v>
      </c>
      <c r="C38189">
        <v>58</v>
      </c>
      <c r="D38189" t="s">
        <v>345</v>
      </c>
      <c r="E38189">
        <v>58098</v>
      </c>
      <c r="F38189" t="s">
        <v>5</v>
      </c>
      <c r="G38189">
        <v>1854</v>
      </c>
    </row>
    <row r="38190" spans="1:7">
      <c r="A38190">
        <v>2017</v>
      </c>
      <c r="B38190" t="s">
        <v>332</v>
      </c>
      <c r="C38190">
        <v>58</v>
      </c>
      <c r="D38190" t="s">
        <v>345</v>
      </c>
      <c r="E38190">
        <v>58098</v>
      </c>
      <c r="F38190" t="s">
        <v>6</v>
      </c>
      <c r="G38190">
        <v>801</v>
      </c>
    </row>
    <row r="38191" spans="1:7">
      <c r="A38191">
        <v>2017</v>
      </c>
      <c r="B38191" t="s">
        <v>332</v>
      </c>
      <c r="C38191">
        <v>58</v>
      </c>
      <c r="D38191" t="s">
        <v>345</v>
      </c>
      <c r="E38191">
        <v>58098</v>
      </c>
      <c r="F38191" t="s">
        <v>7</v>
      </c>
      <c r="G38191">
        <v>214</v>
      </c>
    </row>
    <row r="38192" spans="1:7">
      <c r="A38192">
        <v>2017</v>
      </c>
      <c r="B38192" t="s">
        <v>332</v>
      </c>
      <c r="C38192">
        <v>58</v>
      </c>
      <c r="D38192" t="s">
        <v>345</v>
      </c>
      <c r="E38192">
        <v>58098</v>
      </c>
      <c r="F38192" t="s">
        <v>8</v>
      </c>
      <c r="G38192">
        <v>554</v>
      </c>
    </row>
    <row r="38193" spans="1:7">
      <c r="A38193">
        <v>2017</v>
      </c>
      <c r="B38193" t="s">
        <v>332</v>
      </c>
      <c r="C38193">
        <v>58</v>
      </c>
      <c r="D38193" t="s">
        <v>345</v>
      </c>
      <c r="E38193">
        <v>58098</v>
      </c>
      <c r="F38193" t="s">
        <v>9</v>
      </c>
      <c r="G38193">
        <v>641</v>
      </c>
    </row>
    <row r="38194" spans="1:7">
      <c r="A38194">
        <v>2017</v>
      </c>
      <c r="B38194" t="s">
        <v>332</v>
      </c>
      <c r="C38194">
        <v>58</v>
      </c>
      <c r="D38194" t="s">
        <v>345</v>
      </c>
      <c r="E38194">
        <v>58098</v>
      </c>
      <c r="F38194" t="s">
        <v>10</v>
      </c>
      <c r="G38194">
        <v>791</v>
      </c>
    </row>
    <row r="38195" spans="1:7">
      <c r="A38195">
        <v>2017</v>
      </c>
      <c r="B38195" t="s">
        <v>332</v>
      </c>
      <c r="C38195">
        <v>58</v>
      </c>
      <c r="D38195" t="s">
        <v>345</v>
      </c>
      <c r="E38195">
        <v>58098</v>
      </c>
      <c r="F38195" t="s">
        <v>11</v>
      </c>
      <c r="G38195">
        <v>114</v>
      </c>
    </row>
    <row r="38196" spans="1:6">
      <c r="A38196">
        <v>2017</v>
      </c>
      <c r="B38196" t="s">
        <v>332</v>
      </c>
      <c r="C38196">
        <v>58</v>
      </c>
      <c r="D38196" t="s">
        <v>345</v>
      </c>
      <c r="E38196">
        <v>58098</v>
      </c>
      <c r="F38196" t="s">
        <v>12</v>
      </c>
    </row>
    <row r="38197" spans="1:7">
      <c r="A38197">
        <v>2017</v>
      </c>
      <c r="B38197" t="s">
        <v>332</v>
      </c>
      <c r="C38197">
        <v>58</v>
      </c>
      <c r="D38197" t="s">
        <v>345</v>
      </c>
      <c r="E38197">
        <v>58098</v>
      </c>
      <c r="F38197" t="s">
        <v>13</v>
      </c>
      <c r="G38197">
        <v>5</v>
      </c>
    </row>
    <row r="38198" spans="1:7">
      <c r="A38198">
        <v>2018</v>
      </c>
      <c r="B38198" t="s">
        <v>332</v>
      </c>
      <c r="C38198">
        <v>58</v>
      </c>
      <c r="D38198" t="s">
        <v>345</v>
      </c>
      <c r="E38198">
        <v>58098</v>
      </c>
      <c r="F38198" t="s">
        <v>5</v>
      </c>
      <c r="G38198">
        <v>1453</v>
      </c>
    </row>
    <row r="38199" spans="1:7">
      <c r="A38199">
        <v>2018</v>
      </c>
      <c r="B38199" t="s">
        <v>332</v>
      </c>
      <c r="C38199">
        <v>58</v>
      </c>
      <c r="D38199" t="s">
        <v>345</v>
      </c>
      <c r="E38199">
        <v>58098</v>
      </c>
      <c r="F38199" t="s">
        <v>6</v>
      </c>
      <c r="G38199">
        <v>429</v>
      </c>
    </row>
    <row r="38200" spans="1:7">
      <c r="A38200">
        <v>2018</v>
      </c>
      <c r="B38200" t="s">
        <v>332</v>
      </c>
      <c r="C38200">
        <v>58</v>
      </c>
      <c r="D38200" t="s">
        <v>345</v>
      </c>
      <c r="E38200">
        <v>58098</v>
      </c>
      <c r="F38200" t="s">
        <v>7</v>
      </c>
      <c r="G38200">
        <v>93</v>
      </c>
    </row>
    <row r="38201" spans="1:7">
      <c r="A38201">
        <v>2018</v>
      </c>
      <c r="B38201" t="s">
        <v>332</v>
      </c>
      <c r="C38201">
        <v>58</v>
      </c>
      <c r="D38201" t="s">
        <v>345</v>
      </c>
      <c r="E38201">
        <v>58098</v>
      </c>
      <c r="F38201" t="s">
        <v>8</v>
      </c>
      <c r="G38201">
        <v>190</v>
      </c>
    </row>
    <row r="38202" spans="1:7">
      <c r="A38202">
        <v>2018</v>
      </c>
      <c r="B38202" t="s">
        <v>332</v>
      </c>
      <c r="C38202">
        <v>58</v>
      </c>
      <c r="D38202" t="s">
        <v>345</v>
      </c>
      <c r="E38202">
        <v>58098</v>
      </c>
      <c r="F38202" t="s">
        <v>9</v>
      </c>
      <c r="G38202">
        <v>673</v>
      </c>
    </row>
    <row r="38203" spans="1:7">
      <c r="A38203">
        <v>2018</v>
      </c>
      <c r="B38203" t="s">
        <v>332</v>
      </c>
      <c r="C38203">
        <v>58</v>
      </c>
      <c r="D38203" t="s">
        <v>345</v>
      </c>
      <c r="E38203">
        <v>58098</v>
      </c>
      <c r="F38203" t="s">
        <v>10</v>
      </c>
      <c r="G38203">
        <v>660</v>
      </c>
    </row>
    <row r="38204" spans="1:7">
      <c r="A38204">
        <v>2018</v>
      </c>
      <c r="B38204" t="s">
        <v>332</v>
      </c>
      <c r="C38204">
        <v>58</v>
      </c>
      <c r="D38204" t="s">
        <v>345</v>
      </c>
      <c r="E38204">
        <v>58098</v>
      </c>
      <c r="F38204" t="s">
        <v>11</v>
      </c>
      <c r="G38204">
        <v>97</v>
      </c>
    </row>
    <row r="38205" spans="1:7">
      <c r="A38205">
        <v>2018</v>
      </c>
      <c r="B38205" t="s">
        <v>332</v>
      </c>
      <c r="C38205">
        <v>58</v>
      </c>
      <c r="D38205" t="s">
        <v>345</v>
      </c>
      <c r="E38205">
        <v>58098</v>
      </c>
      <c r="F38205" t="s">
        <v>12</v>
      </c>
      <c r="G38205">
        <v>39</v>
      </c>
    </row>
    <row r="38206" spans="1:6">
      <c r="A38206">
        <v>2018</v>
      </c>
      <c r="B38206" t="s">
        <v>332</v>
      </c>
      <c r="C38206">
        <v>58</v>
      </c>
      <c r="D38206" t="s">
        <v>345</v>
      </c>
      <c r="E38206">
        <v>58098</v>
      </c>
      <c r="F38206" t="s">
        <v>13</v>
      </c>
    </row>
    <row r="38207" spans="1:7">
      <c r="A38207">
        <v>2019</v>
      </c>
      <c r="B38207" t="s">
        <v>332</v>
      </c>
      <c r="C38207">
        <v>58</v>
      </c>
      <c r="D38207" t="s">
        <v>345</v>
      </c>
      <c r="E38207">
        <v>58098</v>
      </c>
      <c r="F38207" t="s">
        <v>5</v>
      </c>
      <c r="G38207">
        <v>1976</v>
      </c>
    </row>
    <row r="38208" spans="1:7">
      <c r="A38208">
        <v>2019</v>
      </c>
      <c r="B38208" t="s">
        <v>332</v>
      </c>
      <c r="C38208">
        <v>58</v>
      </c>
      <c r="D38208" t="s">
        <v>345</v>
      </c>
      <c r="E38208">
        <v>58098</v>
      </c>
      <c r="F38208" t="s">
        <v>6</v>
      </c>
      <c r="G38208">
        <v>396</v>
      </c>
    </row>
    <row r="38209" spans="1:7">
      <c r="A38209">
        <v>2019</v>
      </c>
      <c r="B38209" t="s">
        <v>332</v>
      </c>
      <c r="C38209">
        <v>58</v>
      </c>
      <c r="D38209" t="s">
        <v>345</v>
      </c>
      <c r="E38209">
        <v>58098</v>
      </c>
      <c r="F38209" t="s">
        <v>7</v>
      </c>
      <c r="G38209">
        <v>122</v>
      </c>
    </row>
    <row r="38210" spans="1:7">
      <c r="A38210">
        <v>2019</v>
      </c>
      <c r="B38210" t="s">
        <v>332</v>
      </c>
      <c r="C38210">
        <v>58</v>
      </c>
      <c r="D38210" t="s">
        <v>345</v>
      </c>
      <c r="E38210">
        <v>58098</v>
      </c>
      <c r="F38210" t="s">
        <v>8</v>
      </c>
      <c r="G38210">
        <v>115</v>
      </c>
    </row>
    <row r="38211" spans="1:7">
      <c r="A38211">
        <v>2019</v>
      </c>
      <c r="B38211" t="s">
        <v>332</v>
      </c>
      <c r="C38211">
        <v>58</v>
      </c>
      <c r="D38211" t="s">
        <v>345</v>
      </c>
      <c r="E38211">
        <v>58098</v>
      </c>
      <c r="F38211" t="s">
        <v>9</v>
      </c>
      <c r="G38211">
        <v>987</v>
      </c>
    </row>
    <row r="38212" spans="1:7">
      <c r="A38212">
        <v>2019</v>
      </c>
      <c r="B38212" t="s">
        <v>332</v>
      </c>
      <c r="C38212">
        <v>58</v>
      </c>
      <c r="D38212" t="s">
        <v>345</v>
      </c>
      <c r="E38212">
        <v>58098</v>
      </c>
      <c r="F38212" t="s">
        <v>10</v>
      </c>
      <c r="G38212">
        <v>1006</v>
      </c>
    </row>
    <row r="38213" spans="1:7">
      <c r="A38213">
        <v>2019</v>
      </c>
      <c r="B38213" t="s">
        <v>332</v>
      </c>
      <c r="C38213">
        <v>58</v>
      </c>
      <c r="D38213" t="s">
        <v>345</v>
      </c>
      <c r="E38213">
        <v>58098</v>
      </c>
      <c r="F38213" t="s">
        <v>11</v>
      </c>
      <c r="G38213">
        <v>117</v>
      </c>
    </row>
    <row r="38214" spans="1:7">
      <c r="A38214">
        <v>2019</v>
      </c>
      <c r="B38214" t="s">
        <v>332</v>
      </c>
      <c r="C38214">
        <v>58</v>
      </c>
      <c r="D38214" t="s">
        <v>345</v>
      </c>
      <c r="E38214">
        <v>58098</v>
      </c>
      <c r="F38214" t="s">
        <v>12</v>
      </c>
      <c r="G38214">
        <v>4</v>
      </c>
    </row>
    <row r="38215" spans="1:6">
      <c r="A38215">
        <v>2019</v>
      </c>
      <c r="B38215" t="s">
        <v>332</v>
      </c>
      <c r="C38215">
        <v>58</v>
      </c>
      <c r="D38215" t="s">
        <v>345</v>
      </c>
      <c r="E38215">
        <v>58098</v>
      </c>
      <c r="F38215" t="s">
        <v>13</v>
      </c>
    </row>
    <row r="38216" spans="1:7">
      <c r="A38216">
        <v>2008</v>
      </c>
      <c r="B38216" t="s">
        <v>332</v>
      </c>
      <c r="C38216">
        <v>58</v>
      </c>
      <c r="D38216" t="s">
        <v>346</v>
      </c>
      <c r="E38216">
        <v>58105</v>
      </c>
      <c r="F38216" t="s">
        <v>5</v>
      </c>
      <c r="G38216">
        <v>11221</v>
      </c>
    </row>
    <row r="38217" spans="1:7">
      <c r="A38217">
        <v>2008</v>
      </c>
      <c r="B38217" t="s">
        <v>332</v>
      </c>
      <c r="C38217">
        <v>58</v>
      </c>
      <c r="D38217" t="s">
        <v>346</v>
      </c>
      <c r="E38217">
        <v>58105</v>
      </c>
      <c r="F38217" t="s">
        <v>6</v>
      </c>
      <c r="G38217">
        <v>3058</v>
      </c>
    </row>
    <row r="38218" spans="1:7">
      <c r="A38218">
        <v>2008</v>
      </c>
      <c r="B38218" t="s">
        <v>332</v>
      </c>
      <c r="C38218">
        <v>58</v>
      </c>
      <c r="D38218" t="s">
        <v>346</v>
      </c>
      <c r="E38218">
        <v>58105</v>
      </c>
      <c r="F38218" t="s">
        <v>7</v>
      </c>
      <c r="G38218">
        <v>873</v>
      </c>
    </row>
    <row r="38219" spans="1:7">
      <c r="A38219">
        <v>2008</v>
      </c>
      <c r="B38219" t="s">
        <v>332</v>
      </c>
      <c r="C38219">
        <v>58</v>
      </c>
      <c r="D38219" t="s">
        <v>346</v>
      </c>
      <c r="E38219">
        <v>58105</v>
      </c>
      <c r="F38219" t="s">
        <v>8</v>
      </c>
      <c r="G38219">
        <v>579</v>
      </c>
    </row>
    <row r="38220" spans="1:7">
      <c r="A38220">
        <v>2008</v>
      </c>
      <c r="B38220" t="s">
        <v>332</v>
      </c>
      <c r="C38220">
        <v>58</v>
      </c>
      <c r="D38220" t="s">
        <v>346</v>
      </c>
      <c r="E38220">
        <v>58105</v>
      </c>
      <c r="F38220" t="s">
        <v>9</v>
      </c>
      <c r="G38220">
        <v>1890</v>
      </c>
    </row>
    <row r="38221" spans="1:7">
      <c r="A38221">
        <v>2008</v>
      </c>
      <c r="B38221" t="s">
        <v>332</v>
      </c>
      <c r="C38221">
        <v>58</v>
      </c>
      <c r="D38221" t="s">
        <v>346</v>
      </c>
      <c r="E38221">
        <v>58105</v>
      </c>
      <c r="F38221" t="s">
        <v>10</v>
      </c>
      <c r="G38221">
        <v>1825</v>
      </c>
    </row>
    <row r="38222" spans="1:7">
      <c r="A38222">
        <v>2008</v>
      </c>
      <c r="B38222" t="s">
        <v>332</v>
      </c>
      <c r="C38222">
        <v>58</v>
      </c>
      <c r="D38222" t="s">
        <v>346</v>
      </c>
      <c r="E38222">
        <v>58105</v>
      </c>
      <c r="F38222" t="s">
        <v>11</v>
      </c>
      <c r="G38222">
        <v>780</v>
      </c>
    </row>
    <row r="38223" spans="1:6">
      <c r="A38223">
        <v>2008</v>
      </c>
      <c r="B38223" t="s">
        <v>332</v>
      </c>
      <c r="C38223">
        <v>58</v>
      </c>
      <c r="D38223" t="s">
        <v>346</v>
      </c>
      <c r="E38223">
        <v>58105</v>
      </c>
      <c r="F38223" t="s">
        <v>12</v>
      </c>
    </row>
    <row r="38224" spans="1:7">
      <c r="A38224">
        <v>2008</v>
      </c>
      <c r="B38224" t="s">
        <v>332</v>
      </c>
      <c r="C38224">
        <v>58</v>
      </c>
      <c r="D38224" t="s">
        <v>346</v>
      </c>
      <c r="E38224">
        <v>58105</v>
      </c>
      <c r="F38224" t="s">
        <v>13</v>
      </c>
      <c r="G38224">
        <v>7</v>
      </c>
    </row>
    <row r="38225" spans="1:7">
      <c r="A38225">
        <v>2009</v>
      </c>
      <c r="B38225" t="s">
        <v>332</v>
      </c>
      <c r="C38225">
        <v>58</v>
      </c>
      <c r="D38225" t="s">
        <v>346</v>
      </c>
      <c r="E38225">
        <v>58105</v>
      </c>
      <c r="F38225" t="s">
        <v>5</v>
      </c>
      <c r="G38225">
        <v>9338</v>
      </c>
    </row>
    <row r="38226" spans="1:7">
      <c r="A38226">
        <v>2009</v>
      </c>
      <c r="B38226" t="s">
        <v>332</v>
      </c>
      <c r="C38226">
        <v>58</v>
      </c>
      <c r="D38226" t="s">
        <v>346</v>
      </c>
      <c r="E38226">
        <v>58105</v>
      </c>
      <c r="F38226" t="s">
        <v>6</v>
      </c>
      <c r="G38226">
        <v>3752</v>
      </c>
    </row>
    <row r="38227" spans="1:7">
      <c r="A38227">
        <v>2009</v>
      </c>
      <c r="B38227" t="s">
        <v>332</v>
      </c>
      <c r="C38227">
        <v>58</v>
      </c>
      <c r="D38227" t="s">
        <v>346</v>
      </c>
      <c r="E38227">
        <v>58105</v>
      </c>
      <c r="F38227" t="s">
        <v>7</v>
      </c>
      <c r="G38227">
        <v>582</v>
      </c>
    </row>
    <row r="38228" spans="1:7">
      <c r="A38228">
        <v>2009</v>
      </c>
      <c r="B38228" t="s">
        <v>332</v>
      </c>
      <c r="C38228">
        <v>58</v>
      </c>
      <c r="D38228" t="s">
        <v>346</v>
      </c>
      <c r="E38228">
        <v>58105</v>
      </c>
      <c r="F38228" t="s">
        <v>8</v>
      </c>
      <c r="G38228">
        <v>522</v>
      </c>
    </row>
    <row r="38229" spans="1:7">
      <c r="A38229">
        <v>2009</v>
      </c>
      <c r="B38229" t="s">
        <v>332</v>
      </c>
      <c r="C38229">
        <v>58</v>
      </c>
      <c r="D38229" t="s">
        <v>346</v>
      </c>
      <c r="E38229">
        <v>58105</v>
      </c>
      <c r="F38229" t="s">
        <v>9</v>
      </c>
      <c r="G38229">
        <v>1585</v>
      </c>
    </row>
    <row r="38230" spans="1:7">
      <c r="A38230">
        <v>2009</v>
      </c>
      <c r="B38230" t="s">
        <v>332</v>
      </c>
      <c r="C38230">
        <v>58</v>
      </c>
      <c r="D38230" t="s">
        <v>346</v>
      </c>
      <c r="E38230">
        <v>58105</v>
      </c>
      <c r="F38230" t="s">
        <v>10</v>
      </c>
      <c r="G38230">
        <v>2555</v>
      </c>
    </row>
    <row r="38231" spans="1:7">
      <c r="A38231">
        <v>2009</v>
      </c>
      <c r="B38231" t="s">
        <v>332</v>
      </c>
      <c r="C38231">
        <v>58</v>
      </c>
      <c r="D38231" t="s">
        <v>346</v>
      </c>
      <c r="E38231">
        <v>58105</v>
      </c>
      <c r="F38231" t="s">
        <v>11</v>
      </c>
      <c r="G38231">
        <v>580</v>
      </c>
    </row>
    <row r="38232" spans="1:6">
      <c r="A38232">
        <v>2009</v>
      </c>
      <c r="B38232" t="s">
        <v>332</v>
      </c>
      <c r="C38232">
        <v>58</v>
      </c>
      <c r="D38232" t="s">
        <v>346</v>
      </c>
      <c r="E38232">
        <v>58105</v>
      </c>
      <c r="F38232" t="s">
        <v>12</v>
      </c>
    </row>
    <row r="38233" spans="1:7">
      <c r="A38233">
        <v>2009</v>
      </c>
      <c r="B38233" t="s">
        <v>332</v>
      </c>
      <c r="C38233">
        <v>58</v>
      </c>
      <c r="D38233" t="s">
        <v>346</v>
      </c>
      <c r="E38233">
        <v>58105</v>
      </c>
      <c r="F38233" t="s">
        <v>13</v>
      </c>
      <c r="G38233">
        <v>6</v>
      </c>
    </row>
    <row r="38234" spans="1:7">
      <c r="A38234">
        <v>2010</v>
      </c>
      <c r="B38234" t="s">
        <v>332</v>
      </c>
      <c r="C38234">
        <v>58</v>
      </c>
      <c r="D38234" t="s">
        <v>346</v>
      </c>
      <c r="E38234">
        <v>58105</v>
      </c>
      <c r="F38234" t="s">
        <v>5</v>
      </c>
      <c r="G38234">
        <v>5268</v>
      </c>
    </row>
    <row r="38235" spans="1:7">
      <c r="A38235">
        <v>2010</v>
      </c>
      <c r="B38235" t="s">
        <v>332</v>
      </c>
      <c r="C38235">
        <v>58</v>
      </c>
      <c r="D38235" t="s">
        <v>346</v>
      </c>
      <c r="E38235">
        <v>58105</v>
      </c>
      <c r="F38235" t="s">
        <v>6</v>
      </c>
      <c r="G38235">
        <v>2515</v>
      </c>
    </row>
    <row r="38236" spans="1:7">
      <c r="A38236">
        <v>2010</v>
      </c>
      <c r="B38236" t="s">
        <v>332</v>
      </c>
      <c r="C38236">
        <v>58</v>
      </c>
      <c r="D38236" t="s">
        <v>346</v>
      </c>
      <c r="E38236">
        <v>58105</v>
      </c>
      <c r="F38236" t="s">
        <v>7</v>
      </c>
      <c r="G38236">
        <v>547</v>
      </c>
    </row>
    <row r="38237" spans="1:7">
      <c r="A38237">
        <v>2010</v>
      </c>
      <c r="B38237" t="s">
        <v>332</v>
      </c>
      <c r="C38237">
        <v>58</v>
      </c>
      <c r="D38237" t="s">
        <v>346</v>
      </c>
      <c r="E38237">
        <v>58105</v>
      </c>
      <c r="F38237" t="s">
        <v>8</v>
      </c>
      <c r="G38237">
        <v>493</v>
      </c>
    </row>
    <row r="38238" spans="1:7">
      <c r="A38238">
        <v>2010</v>
      </c>
      <c r="B38238" t="s">
        <v>332</v>
      </c>
      <c r="C38238">
        <v>58</v>
      </c>
      <c r="D38238" t="s">
        <v>346</v>
      </c>
      <c r="E38238">
        <v>58105</v>
      </c>
      <c r="F38238" t="s">
        <v>9</v>
      </c>
      <c r="G38238">
        <v>954</v>
      </c>
    </row>
    <row r="38239" spans="1:7">
      <c r="A38239">
        <v>2010</v>
      </c>
      <c r="B38239" t="s">
        <v>332</v>
      </c>
      <c r="C38239">
        <v>58</v>
      </c>
      <c r="D38239" t="s">
        <v>346</v>
      </c>
      <c r="E38239">
        <v>58105</v>
      </c>
      <c r="F38239" t="s">
        <v>10</v>
      </c>
      <c r="G38239">
        <v>2236</v>
      </c>
    </row>
    <row r="38240" spans="1:7">
      <c r="A38240">
        <v>2010</v>
      </c>
      <c r="B38240" t="s">
        <v>332</v>
      </c>
      <c r="C38240">
        <v>58</v>
      </c>
      <c r="D38240" t="s">
        <v>346</v>
      </c>
      <c r="E38240">
        <v>58105</v>
      </c>
      <c r="F38240" t="s">
        <v>11</v>
      </c>
      <c r="G38240">
        <v>470</v>
      </c>
    </row>
    <row r="38241" spans="1:6">
      <c r="A38241">
        <v>2010</v>
      </c>
      <c r="B38241" t="s">
        <v>332</v>
      </c>
      <c r="C38241">
        <v>58</v>
      </c>
      <c r="D38241" t="s">
        <v>346</v>
      </c>
      <c r="E38241">
        <v>58105</v>
      </c>
      <c r="F38241" t="s">
        <v>12</v>
      </c>
    </row>
    <row r="38242" spans="1:7">
      <c r="A38242">
        <v>2010</v>
      </c>
      <c r="B38242" t="s">
        <v>332</v>
      </c>
      <c r="C38242">
        <v>58</v>
      </c>
      <c r="D38242" t="s">
        <v>346</v>
      </c>
      <c r="E38242">
        <v>58105</v>
      </c>
      <c r="F38242" t="s">
        <v>13</v>
      </c>
      <c r="G38242">
        <v>7</v>
      </c>
    </row>
    <row r="38243" spans="1:7">
      <c r="A38243">
        <v>2011</v>
      </c>
      <c r="B38243" t="s">
        <v>332</v>
      </c>
      <c r="C38243">
        <v>58</v>
      </c>
      <c r="D38243" t="s">
        <v>346</v>
      </c>
      <c r="E38243">
        <v>58105</v>
      </c>
      <c r="F38243" t="s">
        <v>5</v>
      </c>
      <c r="G38243">
        <v>9056</v>
      </c>
    </row>
    <row r="38244" spans="1:7">
      <c r="A38244">
        <v>2011</v>
      </c>
      <c r="B38244" t="s">
        <v>332</v>
      </c>
      <c r="C38244">
        <v>58</v>
      </c>
      <c r="D38244" t="s">
        <v>346</v>
      </c>
      <c r="E38244">
        <v>58105</v>
      </c>
      <c r="F38244" t="s">
        <v>6</v>
      </c>
      <c r="G38244">
        <v>2856</v>
      </c>
    </row>
    <row r="38245" spans="1:7">
      <c r="A38245">
        <v>2011</v>
      </c>
      <c r="B38245" t="s">
        <v>332</v>
      </c>
      <c r="C38245">
        <v>58</v>
      </c>
      <c r="D38245" t="s">
        <v>346</v>
      </c>
      <c r="E38245">
        <v>58105</v>
      </c>
      <c r="F38245" t="s">
        <v>7</v>
      </c>
      <c r="G38245">
        <v>897</v>
      </c>
    </row>
    <row r="38246" spans="1:7">
      <c r="A38246">
        <v>2011</v>
      </c>
      <c r="B38246" t="s">
        <v>332</v>
      </c>
      <c r="C38246">
        <v>58</v>
      </c>
      <c r="D38246" t="s">
        <v>346</v>
      </c>
      <c r="E38246">
        <v>58105</v>
      </c>
      <c r="F38246" t="s">
        <v>8</v>
      </c>
      <c r="G38246">
        <v>473</v>
      </c>
    </row>
    <row r="38247" spans="1:7">
      <c r="A38247">
        <v>2011</v>
      </c>
      <c r="B38247" t="s">
        <v>332</v>
      </c>
      <c r="C38247">
        <v>58</v>
      </c>
      <c r="D38247" t="s">
        <v>346</v>
      </c>
      <c r="E38247">
        <v>58105</v>
      </c>
      <c r="F38247" t="s">
        <v>9</v>
      </c>
      <c r="G38247">
        <v>1646</v>
      </c>
    </row>
    <row r="38248" spans="1:7">
      <c r="A38248">
        <v>2011</v>
      </c>
      <c r="B38248" t="s">
        <v>332</v>
      </c>
      <c r="C38248">
        <v>58</v>
      </c>
      <c r="D38248" t="s">
        <v>346</v>
      </c>
      <c r="E38248">
        <v>58105</v>
      </c>
      <c r="F38248" t="s">
        <v>10</v>
      </c>
      <c r="G38248">
        <v>2820</v>
      </c>
    </row>
    <row r="38249" spans="1:7">
      <c r="A38249">
        <v>2011</v>
      </c>
      <c r="B38249" t="s">
        <v>332</v>
      </c>
      <c r="C38249">
        <v>58</v>
      </c>
      <c r="D38249" t="s">
        <v>346</v>
      </c>
      <c r="E38249">
        <v>58105</v>
      </c>
      <c r="F38249" t="s">
        <v>11</v>
      </c>
      <c r="G38249">
        <v>560</v>
      </c>
    </row>
    <row r="38250" spans="1:6">
      <c r="A38250">
        <v>2011</v>
      </c>
      <c r="B38250" t="s">
        <v>332</v>
      </c>
      <c r="C38250">
        <v>58</v>
      </c>
      <c r="D38250" t="s">
        <v>346</v>
      </c>
      <c r="E38250">
        <v>58105</v>
      </c>
      <c r="F38250" t="s">
        <v>12</v>
      </c>
    </row>
    <row r="38251" spans="1:7">
      <c r="A38251">
        <v>2011</v>
      </c>
      <c r="B38251" t="s">
        <v>332</v>
      </c>
      <c r="C38251">
        <v>58</v>
      </c>
      <c r="D38251" t="s">
        <v>346</v>
      </c>
      <c r="E38251">
        <v>58105</v>
      </c>
      <c r="F38251" t="s">
        <v>13</v>
      </c>
      <c r="G38251">
        <v>8</v>
      </c>
    </row>
    <row r="38252" spans="1:7">
      <c r="A38252">
        <v>2012</v>
      </c>
      <c r="B38252" t="s">
        <v>332</v>
      </c>
      <c r="C38252">
        <v>58</v>
      </c>
      <c r="D38252" t="s">
        <v>346</v>
      </c>
      <c r="E38252">
        <v>58105</v>
      </c>
      <c r="F38252" t="s">
        <v>5</v>
      </c>
      <c r="G38252">
        <v>9683</v>
      </c>
    </row>
    <row r="38253" spans="1:7">
      <c r="A38253">
        <v>2012</v>
      </c>
      <c r="B38253" t="s">
        <v>332</v>
      </c>
      <c r="C38253">
        <v>58</v>
      </c>
      <c r="D38253" t="s">
        <v>346</v>
      </c>
      <c r="E38253">
        <v>58105</v>
      </c>
      <c r="F38253" t="s">
        <v>6</v>
      </c>
      <c r="G38253">
        <v>3159</v>
      </c>
    </row>
    <row r="38254" spans="1:7">
      <c r="A38254">
        <v>2012</v>
      </c>
      <c r="B38254" t="s">
        <v>332</v>
      </c>
      <c r="C38254">
        <v>58</v>
      </c>
      <c r="D38254" t="s">
        <v>346</v>
      </c>
      <c r="E38254">
        <v>58105</v>
      </c>
      <c r="F38254" t="s">
        <v>7</v>
      </c>
      <c r="G38254">
        <v>340</v>
      </c>
    </row>
    <row r="38255" spans="1:7">
      <c r="A38255">
        <v>2012</v>
      </c>
      <c r="B38255" t="s">
        <v>332</v>
      </c>
      <c r="C38255">
        <v>58</v>
      </c>
      <c r="D38255" t="s">
        <v>346</v>
      </c>
      <c r="E38255">
        <v>58105</v>
      </c>
      <c r="F38255" t="s">
        <v>8</v>
      </c>
      <c r="G38255">
        <v>855</v>
      </c>
    </row>
    <row r="38256" spans="1:7">
      <c r="A38256">
        <v>2012</v>
      </c>
      <c r="B38256" t="s">
        <v>332</v>
      </c>
      <c r="C38256">
        <v>58</v>
      </c>
      <c r="D38256" t="s">
        <v>346</v>
      </c>
      <c r="E38256">
        <v>58105</v>
      </c>
      <c r="F38256" t="s">
        <v>9</v>
      </c>
      <c r="G38256">
        <v>1199</v>
      </c>
    </row>
    <row r="38257" spans="1:7">
      <c r="A38257">
        <v>2012</v>
      </c>
      <c r="B38257" t="s">
        <v>332</v>
      </c>
      <c r="C38257">
        <v>58</v>
      </c>
      <c r="D38257" t="s">
        <v>346</v>
      </c>
      <c r="E38257">
        <v>58105</v>
      </c>
      <c r="F38257" t="s">
        <v>10</v>
      </c>
      <c r="G38257">
        <v>2465</v>
      </c>
    </row>
    <row r="38258" spans="1:7">
      <c r="A38258">
        <v>2012</v>
      </c>
      <c r="B38258" t="s">
        <v>332</v>
      </c>
      <c r="C38258">
        <v>58</v>
      </c>
      <c r="D38258" t="s">
        <v>346</v>
      </c>
      <c r="E38258">
        <v>58105</v>
      </c>
      <c r="F38258" t="s">
        <v>11</v>
      </c>
      <c r="G38258">
        <v>534</v>
      </c>
    </row>
    <row r="38259" spans="1:6">
      <c r="A38259">
        <v>2012</v>
      </c>
      <c r="B38259" t="s">
        <v>332</v>
      </c>
      <c r="C38259">
        <v>58</v>
      </c>
      <c r="D38259" t="s">
        <v>346</v>
      </c>
      <c r="E38259">
        <v>58105</v>
      </c>
      <c r="F38259" t="s">
        <v>12</v>
      </c>
    </row>
    <row r="38260" spans="1:7">
      <c r="A38260">
        <v>2012</v>
      </c>
      <c r="B38260" t="s">
        <v>332</v>
      </c>
      <c r="C38260">
        <v>58</v>
      </c>
      <c r="D38260" t="s">
        <v>346</v>
      </c>
      <c r="E38260">
        <v>58105</v>
      </c>
      <c r="F38260" t="s">
        <v>13</v>
      </c>
      <c r="G38260">
        <v>4</v>
      </c>
    </row>
    <row r="38261" spans="1:7">
      <c r="A38261">
        <v>2013</v>
      </c>
      <c r="B38261" t="s">
        <v>332</v>
      </c>
      <c r="C38261">
        <v>58</v>
      </c>
      <c r="D38261" t="s">
        <v>346</v>
      </c>
      <c r="E38261">
        <v>58105</v>
      </c>
      <c r="F38261" t="s">
        <v>5</v>
      </c>
      <c r="G38261">
        <v>9035</v>
      </c>
    </row>
    <row r="38262" spans="1:7">
      <c r="A38262">
        <v>2013</v>
      </c>
      <c r="B38262" t="s">
        <v>332</v>
      </c>
      <c r="C38262">
        <v>58</v>
      </c>
      <c r="D38262" t="s">
        <v>346</v>
      </c>
      <c r="E38262">
        <v>58105</v>
      </c>
      <c r="F38262" t="s">
        <v>6</v>
      </c>
      <c r="G38262">
        <v>2786</v>
      </c>
    </row>
    <row r="38263" spans="1:7">
      <c r="A38263">
        <v>2013</v>
      </c>
      <c r="B38263" t="s">
        <v>332</v>
      </c>
      <c r="C38263">
        <v>58</v>
      </c>
      <c r="D38263" t="s">
        <v>346</v>
      </c>
      <c r="E38263">
        <v>58105</v>
      </c>
      <c r="F38263" t="s">
        <v>7</v>
      </c>
      <c r="G38263">
        <v>530</v>
      </c>
    </row>
    <row r="38264" spans="1:7">
      <c r="A38264">
        <v>2013</v>
      </c>
      <c r="B38264" t="s">
        <v>332</v>
      </c>
      <c r="C38264">
        <v>58</v>
      </c>
      <c r="D38264" t="s">
        <v>346</v>
      </c>
      <c r="E38264">
        <v>58105</v>
      </c>
      <c r="F38264" t="s">
        <v>8</v>
      </c>
      <c r="G38264">
        <v>395</v>
      </c>
    </row>
    <row r="38265" spans="1:7">
      <c r="A38265">
        <v>2013</v>
      </c>
      <c r="B38265" t="s">
        <v>332</v>
      </c>
      <c r="C38265">
        <v>58</v>
      </c>
      <c r="D38265" t="s">
        <v>346</v>
      </c>
      <c r="E38265">
        <v>58105</v>
      </c>
      <c r="F38265" t="s">
        <v>9</v>
      </c>
      <c r="G38265">
        <v>1470</v>
      </c>
    </row>
    <row r="38266" spans="1:7">
      <c r="A38266">
        <v>2013</v>
      </c>
      <c r="B38266" t="s">
        <v>332</v>
      </c>
      <c r="C38266">
        <v>58</v>
      </c>
      <c r="D38266" t="s">
        <v>346</v>
      </c>
      <c r="E38266">
        <v>58105</v>
      </c>
      <c r="F38266" t="s">
        <v>10</v>
      </c>
      <c r="G38266">
        <v>1910</v>
      </c>
    </row>
    <row r="38267" spans="1:7">
      <c r="A38267">
        <v>2013</v>
      </c>
      <c r="B38267" t="s">
        <v>332</v>
      </c>
      <c r="C38267">
        <v>58</v>
      </c>
      <c r="D38267" t="s">
        <v>346</v>
      </c>
      <c r="E38267">
        <v>58105</v>
      </c>
      <c r="F38267" t="s">
        <v>11</v>
      </c>
      <c r="G38267">
        <v>499</v>
      </c>
    </row>
    <row r="38268" spans="1:6">
      <c r="A38268">
        <v>2013</v>
      </c>
      <c r="B38268" t="s">
        <v>332</v>
      </c>
      <c r="C38268">
        <v>58</v>
      </c>
      <c r="D38268" t="s">
        <v>346</v>
      </c>
      <c r="E38268">
        <v>58105</v>
      </c>
      <c r="F38268" t="s">
        <v>12</v>
      </c>
    </row>
    <row r="38269" spans="1:7">
      <c r="A38269">
        <v>2013</v>
      </c>
      <c r="B38269" t="s">
        <v>332</v>
      </c>
      <c r="C38269">
        <v>58</v>
      </c>
      <c r="D38269" t="s">
        <v>346</v>
      </c>
      <c r="E38269">
        <v>58105</v>
      </c>
      <c r="F38269" t="s">
        <v>13</v>
      </c>
      <c r="G38269">
        <v>10</v>
      </c>
    </row>
    <row r="38270" spans="1:7">
      <c r="A38270">
        <v>2014</v>
      </c>
      <c r="B38270" t="s">
        <v>332</v>
      </c>
      <c r="C38270">
        <v>58</v>
      </c>
      <c r="D38270" t="s">
        <v>346</v>
      </c>
      <c r="E38270">
        <v>58105</v>
      </c>
      <c r="F38270" t="s">
        <v>5</v>
      </c>
      <c r="G38270">
        <v>8565</v>
      </c>
    </row>
    <row r="38271" spans="1:7">
      <c r="A38271">
        <v>2014</v>
      </c>
      <c r="B38271" t="s">
        <v>332</v>
      </c>
      <c r="C38271">
        <v>58</v>
      </c>
      <c r="D38271" t="s">
        <v>346</v>
      </c>
      <c r="E38271">
        <v>58105</v>
      </c>
      <c r="F38271" t="s">
        <v>6</v>
      </c>
      <c r="G38271">
        <v>2769</v>
      </c>
    </row>
    <row r="38272" spans="1:7">
      <c r="A38272">
        <v>2014</v>
      </c>
      <c r="B38272" t="s">
        <v>332</v>
      </c>
      <c r="C38272">
        <v>58</v>
      </c>
      <c r="D38272" t="s">
        <v>346</v>
      </c>
      <c r="E38272">
        <v>58105</v>
      </c>
      <c r="F38272" t="s">
        <v>7</v>
      </c>
      <c r="G38272">
        <v>300</v>
      </c>
    </row>
    <row r="38273" spans="1:7">
      <c r="A38273">
        <v>2014</v>
      </c>
      <c r="B38273" t="s">
        <v>332</v>
      </c>
      <c r="C38273">
        <v>58</v>
      </c>
      <c r="D38273" t="s">
        <v>346</v>
      </c>
      <c r="E38273">
        <v>58105</v>
      </c>
      <c r="F38273" t="s">
        <v>8</v>
      </c>
      <c r="G38273">
        <v>327</v>
      </c>
    </row>
    <row r="38274" spans="1:7">
      <c r="A38274">
        <v>2014</v>
      </c>
      <c r="B38274" t="s">
        <v>332</v>
      </c>
      <c r="C38274">
        <v>58</v>
      </c>
      <c r="D38274" t="s">
        <v>346</v>
      </c>
      <c r="E38274">
        <v>58105</v>
      </c>
      <c r="F38274" t="s">
        <v>9</v>
      </c>
      <c r="G38274">
        <v>1197</v>
      </c>
    </row>
    <row r="38275" spans="1:7">
      <c r="A38275">
        <v>2014</v>
      </c>
      <c r="B38275" t="s">
        <v>332</v>
      </c>
      <c r="C38275">
        <v>58</v>
      </c>
      <c r="D38275" t="s">
        <v>346</v>
      </c>
      <c r="E38275">
        <v>58105</v>
      </c>
      <c r="F38275" t="s">
        <v>10</v>
      </c>
      <c r="G38275">
        <v>2142</v>
      </c>
    </row>
    <row r="38276" spans="1:7">
      <c r="A38276">
        <v>2014</v>
      </c>
      <c r="B38276" t="s">
        <v>332</v>
      </c>
      <c r="C38276">
        <v>58</v>
      </c>
      <c r="D38276" t="s">
        <v>346</v>
      </c>
      <c r="E38276">
        <v>58105</v>
      </c>
      <c r="F38276" t="s">
        <v>11</v>
      </c>
      <c r="G38276">
        <v>511</v>
      </c>
    </row>
    <row r="38277" spans="1:7">
      <c r="A38277">
        <v>2014</v>
      </c>
      <c r="B38277" t="s">
        <v>332</v>
      </c>
      <c r="C38277">
        <v>58</v>
      </c>
      <c r="D38277" t="s">
        <v>346</v>
      </c>
      <c r="E38277">
        <v>58105</v>
      </c>
      <c r="F38277" t="s">
        <v>12</v>
      </c>
      <c r="G38277">
        <v>5</v>
      </c>
    </row>
    <row r="38278" spans="1:7">
      <c r="A38278">
        <v>2014</v>
      </c>
      <c r="B38278" t="s">
        <v>332</v>
      </c>
      <c r="C38278">
        <v>58</v>
      </c>
      <c r="D38278" t="s">
        <v>346</v>
      </c>
      <c r="E38278">
        <v>58105</v>
      </c>
      <c r="F38278" t="s">
        <v>13</v>
      </c>
      <c r="G38278">
        <v>4</v>
      </c>
    </row>
    <row r="38279" spans="1:7">
      <c r="A38279">
        <v>2015</v>
      </c>
      <c r="B38279" t="s">
        <v>332</v>
      </c>
      <c r="C38279">
        <v>58</v>
      </c>
      <c r="D38279" t="s">
        <v>346</v>
      </c>
      <c r="E38279">
        <v>58105</v>
      </c>
      <c r="F38279" t="s">
        <v>5</v>
      </c>
      <c r="G38279">
        <v>10678</v>
      </c>
    </row>
    <row r="38280" spans="1:7">
      <c r="A38280">
        <v>2015</v>
      </c>
      <c r="B38280" t="s">
        <v>332</v>
      </c>
      <c r="C38280">
        <v>58</v>
      </c>
      <c r="D38280" t="s">
        <v>346</v>
      </c>
      <c r="E38280">
        <v>58105</v>
      </c>
      <c r="F38280" t="s">
        <v>6</v>
      </c>
      <c r="G38280">
        <v>2532</v>
      </c>
    </row>
    <row r="38281" spans="1:7">
      <c r="A38281">
        <v>2015</v>
      </c>
      <c r="B38281" t="s">
        <v>332</v>
      </c>
      <c r="C38281">
        <v>58</v>
      </c>
      <c r="D38281" t="s">
        <v>346</v>
      </c>
      <c r="E38281">
        <v>58105</v>
      </c>
      <c r="F38281" t="s">
        <v>7</v>
      </c>
      <c r="G38281">
        <v>265</v>
      </c>
    </row>
    <row r="38282" spans="1:7">
      <c r="A38282">
        <v>2015</v>
      </c>
      <c r="B38282" t="s">
        <v>332</v>
      </c>
      <c r="C38282">
        <v>58</v>
      </c>
      <c r="D38282" t="s">
        <v>346</v>
      </c>
      <c r="E38282">
        <v>58105</v>
      </c>
      <c r="F38282" t="s">
        <v>8</v>
      </c>
      <c r="G38282">
        <v>923</v>
      </c>
    </row>
    <row r="38283" spans="1:7">
      <c r="A38283">
        <v>2015</v>
      </c>
      <c r="B38283" t="s">
        <v>332</v>
      </c>
      <c r="C38283">
        <v>58</v>
      </c>
      <c r="D38283" t="s">
        <v>346</v>
      </c>
      <c r="E38283">
        <v>58105</v>
      </c>
      <c r="F38283" t="s">
        <v>9</v>
      </c>
      <c r="G38283">
        <v>1541</v>
      </c>
    </row>
    <row r="38284" spans="1:7">
      <c r="A38284">
        <v>2015</v>
      </c>
      <c r="B38284" t="s">
        <v>332</v>
      </c>
      <c r="C38284">
        <v>58</v>
      </c>
      <c r="D38284" t="s">
        <v>346</v>
      </c>
      <c r="E38284">
        <v>58105</v>
      </c>
      <c r="F38284" t="s">
        <v>10</v>
      </c>
      <c r="G38284">
        <v>2625</v>
      </c>
    </row>
    <row r="38285" spans="1:7">
      <c r="A38285">
        <v>2015</v>
      </c>
      <c r="B38285" t="s">
        <v>332</v>
      </c>
      <c r="C38285">
        <v>58</v>
      </c>
      <c r="D38285" t="s">
        <v>346</v>
      </c>
      <c r="E38285">
        <v>58105</v>
      </c>
      <c r="F38285" t="s">
        <v>11</v>
      </c>
      <c r="G38285">
        <v>699</v>
      </c>
    </row>
    <row r="38286" spans="1:7">
      <c r="A38286">
        <v>2015</v>
      </c>
      <c r="B38286" t="s">
        <v>332</v>
      </c>
      <c r="C38286">
        <v>58</v>
      </c>
      <c r="D38286" t="s">
        <v>346</v>
      </c>
      <c r="E38286">
        <v>58105</v>
      </c>
      <c r="F38286" t="s">
        <v>12</v>
      </c>
      <c r="G38286">
        <v>51</v>
      </c>
    </row>
    <row r="38287" spans="1:7">
      <c r="A38287">
        <v>2015</v>
      </c>
      <c r="B38287" t="s">
        <v>332</v>
      </c>
      <c r="C38287">
        <v>58</v>
      </c>
      <c r="D38287" t="s">
        <v>346</v>
      </c>
      <c r="E38287">
        <v>58105</v>
      </c>
      <c r="F38287" t="s">
        <v>13</v>
      </c>
      <c r="G38287">
        <v>6</v>
      </c>
    </row>
    <row r="38288" spans="1:7">
      <c r="A38288">
        <v>2016</v>
      </c>
      <c r="B38288" t="s">
        <v>332</v>
      </c>
      <c r="C38288">
        <v>58</v>
      </c>
      <c r="D38288" t="s">
        <v>346</v>
      </c>
      <c r="E38288">
        <v>58105</v>
      </c>
      <c r="F38288" t="s">
        <v>5</v>
      </c>
      <c r="G38288">
        <v>11041</v>
      </c>
    </row>
    <row r="38289" spans="1:7">
      <c r="A38289">
        <v>2016</v>
      </c>
      <c r="B38289" t="s">
        <v>332</v>
      </c>
      <c r="C38289">
        <v>58</v>
      </c>
      <c r="D38289" t="s">
        <v>346</v>
      </c>
      <c r="E38289">
        <v>58105</v>
      </c>
      <c r="F38289" t="s">
        <v>6</v>
      </c>
      <c r="G38289">
        <v>2691</v>
      </c>
    </row>
    <row r="38290" spans="1:7">
      <c r="A38290">
        <v>2016</v>
      </c>
      <c r="B38290" t="s">
        <v>332</v>
      </c>
      <c r="C38290">
        <v>58</v>
      </c>
      <c r="D38290" t="s">
        <v>346</v>
      </c>
      <c r="E38290">
        <v>58105</v>
      </c>
      <c r="F38290" t="s">
        <v>7</v>
      </c>
      <c r="G38290">
        <v>225</v>
      </c>
    </row>
    <row r="38291" spans="1:7">
      <c r="A38291">
        <v>2016</v>
      </c>
      <c r="B38291" t="s">
        <v>332</v>
      </c>
      <c r="C38291">
        <v>58</v>
      </c>
      <c r="D38291" t="s">
        <v>346</v>
      </c>
      <c r="E38291">
        <v>58105</v>
      </c>
      <c r="F38291" t="s">
        <v>8</v>
      </c>
      <c r="G38291">
        <v>559</v>
      </c>
    </row>
    <row r="38292" spans="1:7">
      <c r="A38292">
        <v>2016</v>
      </c>
      <c r="B38292" t="s">
        <v>332</v>
      </c>
      <c r="C38292">
        <v>58</v>
      </c>
      <c r="D38292" t="s">
        <v>346</v>
      </c>
      <c r="E38292">
        <v>58105</v>
      </c>
      <c r="F38292" t="s">
        <v>9</v>
      </c>
      <c r="G38292">
        <v>1595</v>
      </c>
    </row>
    <row r="38293" spans="1:7">
      <c r="A38293">
        <v>2016</v>
      </c>
      <c r="B38293" t="s">
        <v>332</v>
      </c>
      <c r="C38293">
        <v>58</v>
      </c>
      <c r="D38293" t="s">
        <v>346</v>
      </c>
      <c r="E38293">
        <v>58105</v>
      </c>
      <c r="F38293" t="s">
        <v>10</v>
      </c>
      <c r="G38293">
        <v>2757</v>
      </c>
    </row>
    <row r="38294" spans="1:7">
      <c r="A38294">
        <v>2016</v>
      </c>
      <c r="B38294" t="s">
        <v>332</v>
      </c>
      <c r="C38294">
        <v>58</v>
      </c>
      <c r="D38294" t="s">
        <v>346</v>
      </c>
      <c r="E38294">
        <v>58105</v>
      </c>
      <c r="F38294" t="s">
        <v>11</v>
      </c>
      <c r="G38294">
        <v>557</v>
      </c>
    </row>
    <row r="38295" spans="1:7">
      <c r="A38295">
        <v>2016</v>
      </c>
      <c r="B38295" t="s">
        <v>332</v>
      </c>
      <c r="C38295">
        <v>58</v>
      </c>
      <c r="D38295" t="s">
        <v>346</v>
      </c>
      <c r="E38295">
        <v>58105</v>
      </c>
      <c r="F38295" t="s">
        <v>12</v>
      </c>
      <c r="G38295">
        <v>58</v>
      </c>
    </row>
    <row r="38296" spans="1:7">
      <c r="A38296">
        <v>2016</v>
      </c>
      <c r="B38296" t="s">
        <v>332</v>
      </c>
      <c r="C38296">
        <v>58</v>
      </c>
      <c r="D38296" t="s">
        <v>346</v>
      </c>
      <c r="E38296">
        <v>58105</v>
      </c>
      <c r="F38296" t="s">
        <v>13</v>
      </c>
      <c r="G38296">
        <v>3</v>
      </c>
    </row>
    <row r="38297" spans="1:7">
      <c r="A38297">
        <v>2017</v>
      </c>
      <c r="B38297" t="s">
        <v>332</v>
      </c>
      <c r="C38297">
        <v>58</v>
      </c>
      <c r="D38297" t="s">
        <v>346</v>
      </c>
      <c r="E38297">
        <v>58105</v>
      </c>
      <c r="F38297" t="s">
        <v>5</v>
      </c>
      <c r="G38297">
        <v>10541</v>
      </c>
    </row>
    <row r="38298" spans="1:7">
      <c r="A38298">
        <v>2017</v>
      </c>
      <c r="B38298" t="s">
        <v>332</v>
      </c>
      <c r="C38298">
        <v>58</v>
      </c>
      <c r="D38298" t="s">
        <v>346</v>
      </c>
      <c r="E38298">
        <v>58105</v>
      </c>
      <c r="F38298" t="s">
        <v>6</v>
      </c>
      <c r="G38298">
        <v>2454</v>
      </c>
    </row>
    <row r="38299" spans="1:7">
      <c r="A38299">
        <v>2017</v>
      </c>
      <c r="B38299" t="s">
        <v>332</v>
      </c>
      <c r="C38299">
        <v>58</v>
      </c>
      <c r="D38299" t="s">
        <v>346</v>
      </c>
      <c r="E38299">
        <v>58105</v>
      </c>
      <c r="F38299" t="s">
        <v>7</v>
      </c>
      <c r="G38299">
        <v>312</v>
      </c>
    </row>
    <row r="38300" spans="1:7">
      <c r="A38300">
        <v>2017</v>
      </c>
      <c r="B38300" t="s">
        <v>332</v>
      </c>
      <c r="C38300">
        <v>58</v>
      </c>
      <c r="D38300" t="s">
        <v>346</v>
      </c>
      <c r="E38300">
        <v>58105</v>
      </c>
      <c r="F38300" t="s">
        <v>8</v>
      </c>
      <c r="G38300">
        <v>274</v>
      </c>
    </row>
    <row r="38301" spans="1:7">
      <c r="A38301">
        <v>2017</v>
      </c>
      <c r="B38301" t="s">
        <v>332</v>
      </c>
      <c r="C38301">
        <v>58</v>
      </c>
      <c r="D38301" t="s">
        <v>346</v>
      </c>
      <c r="E38301">
        <v>58105</v>
      </c>
      <c r="F38301" t="s">
        <v>9</v>
      </c>
      <c r="G38301">
        <v>1567</v>
      </c>
    </row>
    <row r="38302" spans="1:7">
      <c r="A38302">
        <v>2017</v>
      </c>
      <c r="B38302" t="s">
        <v>332</v>
      </c>
      <c r="C38302">
        <v>58</v>
      </c>
      <c r="D38302" t="s">
        <v>346</v>
      </c>
      <c r="E38302">
        <v>58105</v>
      </c>
      <c r="F38302" t="s">
        <v>10</v>
      </c>
      <c r="G38302">
        <v>2355</v>
      </c>
    </row>
    <row r="38303" spans="1:7">
      <c r="A38303">
        <v>2017</v>
      </c>
      <c r="B38303" t="s">
        <v>332</v>
      </c>
      <c r="C38303">
        <v>58</v>
      </c>
      <c r="D38303" t="s">
        <v>346</v>
      </c>
      <c r="E38303">
        <v>58105</v>
      </c>
      <c r="F38303" t="s">
        <v>11</v>
      </c>
      <c r="G38303">
        <v>622</v>
      </c>
    </row>
    <row r="38304" spans="1:7">
      <c r="A38304">
        <v>2017</v>
      </c>
      <c r="B38304" t="s">
        <v>332</v>
      </c>
      <c r="C38304">
        <v>58</v>
      </c>
      <c r="D38304" t="s">
        <v>346</v>
      </c>
      <c r="E38304">
        <v>58105</v>
      </c>
      <c r="F38304" t="s">
        <v>12</v>
      </c>
      <c r="G38304">
        <v>3</v>
      </c>
    </row>
    <row r="38305" spans="1:7">
      <c r="A38305">
        <v>2017</v>
      </c>
      <c r="B38305" t="s">
        <v>332</v>
      </c>
      <c r="C38305">
        <v>58</v>
      </c>
      <c r="D38305" t="s">
        <v>346</v>
      </c>
      <c r="E38305">
        <v>58105</v>
      </c>
      <c r="F38305" t="s">
        <v>13</v>
      </c>
      <c r="G38305">
        <v>119</v>
      </c>
    </row>
    <row r="38306" spans="1:7">
      <c r="A38306">
        <v>2018</v>
      </c>
      <c r="B38306" t="s">
        <v>332</v>
      </c>
      <c r="C38306">
        <v>58</v>
      </c>
      <c r="D38306" t="s">
        <v>346</v>
      </c>
      <c r="E38306">
        <v>58105</v>
      </c>
      <c r="F38306" t="s">
        <v>5</v>
      </c>
      <c r="G38306">
        <v>11227</v>
      </c>
    </row>
    <row r="38307" spans="1:7">
      <c r="A38307">
        <v>2018</v>
      </c>
      <c r="B38307" t="s">
        <v>332</v>
      </c>
      <c r="C38307">
        <v>58</v>
      </c>
      <c r="D38307" t="s">
        <v>346</v>
      </c>
      <c r="E38307">
        <v>58105</v>
      </c>
      <c r="F38307" t="s">
        <v>6</v>
      </c>
      <c r="G38307">
        <v>1828</v>
      </c>
    </row>
    <row r="38308" spans="1:7">
      <c r="A38308">
        <v>2018</v>
      </c>
      <c r="B38308" t="s">
        <v>332</v>
      </c>
      <c r="C38308">
        <v>58</v>
      </c>
      <c r="D38308" t="s">
        <v>346</v>
      </c>
      <c r="E38308">
        <v>58105</v>
      </c>
      <c r="F38308" t="s">
        <v>7</v>
      </c>
      <c r="G38308">
        <v>342</v>
      </c>
    </row>
    <row r="38309" spans="1:7">
      <c r="A38309">
        <v>2018</v>
      </c>
      <c r="B38309" t="s">
        <v>332</v>
      </c>
      <c r="C38309">
        <v>58</v>
      </c>
      <c r="D38309" t="s">
        <v>346</v>
      </c>
      <c r="E38309">
        <v>58105</v>
      </c>
      <c r="F38309" t="s">
        <v>8</v>
      </c>
      <c r="G38309">
        <v>541</v>
      </c>
    </row>
    <row r="38310" spans="1:7">
      <c r="A38310">
        <v>2018</v>
      </c>
      <c r="B38310" t="s">
        <v>332</v>
      </c>
      <c r="C38310">
        <v>58</v>
      </c>
      <c r="D38310" t="s">
        <v>346</v>
      </c>
      <c r="E38310">
        <v>58105</v>
      </c>
      <c r="F38310" t="s">
        <v>9</v>
      </c>
      <c r="G38310">
        <v>1485</v>
      </c>
    </row>
    <row r="38311" spans="1:7">
      <c r="A38311">
        <v>2018</v>
      </c>
      <c r="B38311" t="s">
        <v>332</v>
      </c>
      <c r="C38311">
        <v>58</v>
      </c>
      <c r="D38311" t="s">
        <v>346</v>
      </c>
      <c r="E38311">
        <v>58105</v>
      </c>
      <c r="F38311" t="s">
        <v>10</v>
      </c>
      <c r="G38311">
        <v>2658</v>
      </c>
    </row>
    <row r="38312" spans="1:7">
      <c r="A38312">
        <v>2018</v>
      </c>
      <c r="B38312" t="s">
        <v>332</v>
      </c>
      <c r="C38312">
        <v>58</v>
      </c>
      <c r="D38312" t="s">
        <v>346</v>
      </c>
      <c r="E38312">
        <v>58105</v>
      </c>
      <c r="F38312" t="s">
        <v>11</v>
      </c>
      <c r="G38312">
        <v>668</v>
      </c>
    </row>
    <row r="38313" spans="1:7">
      <c r="A38313">
        <v>2018</v>
      </c>
      <c r="B38313" t="s">
        <v>332</v>
      </c>
      <c r="C38313">
        <v>58</v>
      </c>
      <c r="D38313" t="s">
        <v>346</v>
      </c>
      <c r="E38313">
        <v>58105</v>
      </c>
      <c r="F38313" t="s">
        <v>12</v>
      </c>
      <c r="G38313">
        <v>74</v>
      </c>
    </row>
    <row r="38314" spans="1:7">
      <c r="A38314">
        <v>2018</v>
      </c>
      <c r="B38314" t="s">
        <v>332</v>
      </c>
      <c r="C38314">
        <v>58</v>
      </c>
      <c r="D38314" t="s">
        <v>346</v>
      </c>
      <c r="E38314">
        <v>58105</v>
      </c>
      <c r="F38314" t="s">
        <v>13</v>
      </c>
      <c r="G38314">
        <v>3</v>
      </c>
    </row>
    <row r="38315" spans="1:7">
      <c r="A38315">
        <v>2019</v>
      </c>
      <c r="B38315" t="s">
        <v>332</v>
      </c>
      <c r="C38315">
        <v>58</v>
      </c>
      <c r="D38315" t="s">
        <v>346</v>
      </c>
      <c r="E38315">
        <v>58105</v>
      </c>
      <c r="F38315" t="s">
        <v>5</v>
      </c>
      <c r="G38315">
        <v>11732</v>
      </c>
    </row>
    <row r="38316" spans="1:7">
      <c r="A38316">
        <v>2019</v>
      </c>
      <c r="B38316" t="s">
        <v>332</v>
      </c>
      <c r="C38316">
        <v>58</v>
      </c>
      <c r="D38316" t="s">
        <v>346</v>
      </c>
      <c r="E38316">
        <v>58105</v>
      </c>
      <c r="F38316" t="s">
        <v>6</v>
      </c>
      <c r="G38316">
        <v>2334</v>
      </c>
    </row>
    <row r="38317" spans="1:7">
      <c r="A38317">
        <v>2019</v>
      </c>
      <c r="B38317" t="s">
        <v>332</v>
      </c>
      <c r="C38317">
        <v>58</v>
      </c>
      <c r="D38317" t="s">
        <v>346</v>
      </c>
      <c r="E38317">
        <v>58105</v>
      </c>
      <c r="F38317" t="s">
        <v>7</v>
      </c>
      <c r="G38317">
        <v>446</v>
      </c>
    </row>
    <row r="38318" spans="1:7">
      <c r="A38318">
        <v>2019</v>
      </c>
      <c r="B38318" t="s">
        <v>332</v>
      </c>
      <c r="C38318">
        <v>58</v>
      </c>
      <c r="D38318" t="s">
        <v>346</v>
      </c>
      <c r="E38318">
        <v>58105</v>
      </c>
      <c r="F38318" t="s">
        <v>8</v>
      </c>
      <c r="G38318">
        <v>878</v>
      </c>
    </row>
    <row r="38319" spans="1:7">
      <c r="A38319">
        <v>2019</v>
      </c>
      <c r="B38319" t="s">
        <v>332</v>
      </c>
      <c r="C38319">
        <v>58</v>
      </c>
      <c r="D38319" t="s">
        <v>346</v>
      </c>
      <c r="E38319">
        <v>58105</v>
      </c>
      <c r="F38319" t="s">
        <v>9</v>
      </c>
      <c r="G38319">
        <v>1880</v>
      </c>
    </row>
    <row r="38320" spans="1:7">
      <c r="A38320">
        <v>2019</v>
      </c>
      <c r="B38320" t="s">
        <v>332</v>
      </c>
      <c r="C38320">
        <v>58</v>
      </c>
      <c r="D38320" t="s">
        <v>346</v>
      </c>
      <c r="E38320">
        <v>58105</v>
      </c>
      <c r="F38320" t="s">
        <v>10</v>
      </c>
      <c r="G38320">
        <v>2515</v>
      </c>
    </row>
    <row r="38321" spans="1:7">
      <c r="A38321">
        <v>2019</v>
      </c>
      <c r="B38321" t="s">
        <v>332</v>
      </c>
      <c r="C38321">
        <v>58</v>
      </c>
      <c r="D38321" t="s">
        <v>346</v>
      </c>
      <c r="E38321">
        <v>58105</v>
      </c>
      <c r="F38321" t="s">
        <v>11</v>
      </c>
      <c r="G38321">
        <v>594</v>
      </c>
    </row>
    <row r="38322" spans="1:7">
      <c r="A38322">
        <v>2019</v>
      </c>
      <c r="B38322" t="s">
        <v>332</v>
      </c>
      <c r="C38322">
        <v>58</v>
      </c>
      <c r="D38322" t="s">
        <v>346</v>
      </c>
      <c r="E38322">
        <v>58105</v>
      </c>
      <c r="F38322" t="s">
        <v>12</v>
      </c>
      <c r="G38322">
        <v>82</v>
      </c>
    </row>
    <row r="38323" spans="1:7">
      <c r="A38323">
        <v>2019</v>
      </c>
      <c r="B38323" t="s">
        <v>332</v>
      </c>
      <c r="C38323">
        <v>58</v>
      </c>
      <c r="D38323" t="s">
        <v>346</v>
      </c>
      <c r="E38323">
        <v>58105</v>
      </c>
      <c r="F38323" t="s">
        <v>13</v>
      </c>
      <c r="G38323">
        <v>3</v>
      </c>
    </row>
    <row r="38324" spans="1:7">
      <c r="A38324">
        <v>2008</v>
      </c>
      <c r="B38324" t="s">
        <v>332</v>
      </c>
      <c r="C38324">
        <v>58</v>
      </c>
      <c r="D38324" t="s">
        <v>347</v>
      </c>
      <c r="E38324">
        <v>58112</v>
      </c>
      <c r="F38324" t="s">
        <v>5</v>
      </c>
      <c r="G38324">
        <v>2717</v>
      </c>
    </row>
    <row r="38325" spans="1:7">
      <c r="A38325">
        <v>2008</v>
      </c>
      <c r="B38325" t="s">
        <v>332</v>
      </c>
      <c r="C38325">
        <v>58</v>
      </c>
      <c r="D38325" t="s">
        <v>347</v>
      </c>
      <c r="E38325">
        <v>58112</v>
      </c>
      <c r="F38325" t="s">
        <v>6</v>
      </c>
      <c r="G38325">
        <v>824</v>
      </c>
    </row>
    <row r="38326" spans="1:7">
      <c r="A38326">
        <v>2008</v>
      </c>
      <c r="B38326" t="s">
        <v>332</v>
      </c>
      <c r="C38326">
        <v>58</v>
      </c>
      <c r="D38326" t="s">
        <v>347</v>
      </c>
      <c r="E38326">
        <v>58112</v>
      </c>
      <c r="F38326" t="s">
        <v>7</v>
      </c>
      <c r="G38326">
        <v>1258</v>
      </c>
    </row>
    <row r="38327" spans="1:7">
      <c r="A38327">
        <v>2008</v>
      </c>
      <c r="B38327" t="s">
        <v>332</v>
      </c>
      <c r="C38327">
        <v>58</v>
      </c>
      <c r="D38327" t="s">
        <v>347</v>
      </c>
      <c r="E38327">
        <v>58112</v>
      </c>
      <c r="F38327" t="s">
        <v>8</v>
      </c>
      <c r="G38327">
        <v>643</v>
      </c>
    </row>
    <row r="38328" spans="1:7">
      <c r="A38328">
        <v>2008</v>
      </c>
      <c r="B38328" t="s">
        <v>332</v>
      </c>
      <c r="C38328">
        <v>58</v>
      </c>
      <c r="D38328" t="s">
        <v>347</v>
      </c>
      <c r="E38328">
        <v>58112</v>
      </c>
      <c r="F38328" t="s">
        <v>9</v>
      </c>
      <c r="G38328">
        <v>833</v>
      </c>
    </row>
    <row r="38329" spans="1:7">
      <c r="A38329">
        <v>2008</v>
      </c>
      <c r="B38329" t="s">
        <v>332</v>
      </c>
      <c r="C38329">
        <v>58</v>
      </c>
      <c r="D38329" t="s">
        <v>347</v>
      </c>
      <c r="E38329">
        <v>58112</v>
      </c>
      <c r="F38329" t="s">
        <v>10</v>
      </c>
      <c r="G38329">
        <v>680</v>
      </c>
    </row>
    <row r="38330" spans="1:7">
      <c r="A38330">
        <v>2008</v>
      </c>
      <c r="B38330" t="s">
        <v>332</v>
      </c>
      <c r="C38330">
        <v>58</v>
      </c>
      <c r="D38330" t="s">
        <v>347</v>
      </c>
      <c r="E38330">
        <v>58112</v>
      </c>
      <c r="F38330" t="s">
        <v>11</v>
      </c>
      <c r="G38330">
        <v>165</v>
      </c>
    </row>
    <row r="38331" spans="1:6">
      <c r="A38331">
        <v>2008</v>
      </c>
      <c r="B38331" t="s">
        <v>332</v>
      </c>
      <c r="C38331">
        <v>58</v>
      </c>
      <c r="D38331" t="s">
        <v>347</v>
      </c>
      <c r="E38331">
        <v>58112</v>
      </c>
      <c r="F38331" t="s">
        <v>12</v>
      </c>
    </row>
    <row r="38332" spans="1:7">
      <c r="A38332">
        <v>2008</v>
      </c>
      <c r="B38332" t="s">
        <v>332</v>
      </c>
      <c r="C38332">
        <v>58</v>
      </c>
      <c r="D38332" t="s">
        <v>347</v>
      </c>
      <c r="E38332">
        <v>58112</v>
      </c>
      <c r="F38332" t="s">
        <v>13</v>
      </c>
      <c r="G38332">
        <v>4</v>
      </c>
    </row>
    <row r="38333" spans="1:7">
      <c r="A38333">
        <v>2009</v>
      </c>
      <c r="B38333" t="s">
        <v>332</v>
      </c>
      <c r="C38333">
        <v>58</v>
      </c>
      <c r="D38333" t="s">
        <v>347</v>
      </c>
      <c r="E38333">
        <v>58112</v>
      </c>
      <c r="F38333" t="s">
        <v>5</v>
      </c>
      <c r="G38333">
        <v>1965</v>
      </c>
    </row>
    <row r="38334" spans="1:7">
      <c r="A38334">
        <v>2009</v>
      </c>
      <c r="B38334" t="s">
        <v>332</v>
      </c>
      <c r="C38334">
        <v>58</v>
      </c>
      <c r="D38334" t="s">
        <v>347</v>
      </c>
      <c r="E38334">
        <v>58112</v>
      </c>
      <c r="F38334" t="s">
        <v>6</v>
      </c>
      <c r="G38334">
        <v>780</v>
      </c>
    </row>
    <row r="38335" spans="1:7">
      <c r="A38335">
        <v>2009</v>
      </c>
      <c r="B38335" t="s">
        <v>332</v>
      </c>
      <c r="C38335">
        <v>58</v>
      </c>
      <c r="D38335" t="s">
        <v>347</v>
      </c>
      <c r="E38335">
        <v>58112</v>
      </c>
      <c r="F38335" t="s">
        <v>7</v>
      </c>
      <c r="G38335">
        <v>649</v>
      </c>
    </row>
    <row r="38336" spans="1:7">
      <c r="A38336">
        <v>2009</v>
      </c>
      <c r="B38336" t="s">
        <v>332</v>
      </c>
      <c r="C38336">
        <v>58</v>
      </c>
      <c r="D38336" t="s">
        <v>347</v>
      </c>
      <c r="E38336">
        <v>58112</v>
      </c>
      <c r="F38336" t="s">
        <v>8</v>
      </c>
      <c r="G38336">
        <v>203</v>
      </c>
    </row>
    <row r="38337" spans="1:7">
      <c r="A38337">
        <v>2009</v>
      </c>
      <c r="B38337" t="s">
        <v>332</v>
      </c>
      <c r="C38337">
        <v>58</v>
      </c>
      <c r="D38337" t="s">
        <v>347</v>
      </c>
      <c r="E38337">
        <v>58112</v>
      </c>
      <c r="F38337" t="s">
        <v>9</v>
      </c>
      <c r="G38337">
        <v>565</v>
      </c>
    </row>
    <row r="38338" spans="1:7">
      <c r="A38338">
        <v>2009</v>
      </c>
      <c r="B38338" t="s">
        <v>332</v>
      </c>
      <c r="C38338">
        <v>58</v>
      </c>
      <c r="D38338" t="s">
        <v>347</v>
      </c>
      <c r="E38338">
        <v>58112</v>
      </c>
      <c r="F38338" t="s">
        <v>10</v>
      </c>
      <c r="G38338">
        <v>490</v>
      </c>
    </row>
    <row r="38339" spans="1:7">
      <c r="A38339">
        <v>2009</v>
      </c>
      <c r="B38339" t="s">
        <v>332</v>
      </c>
      <c r="C38339">
        <v>58</v>
      </c>
      <c r="D38339" t="s">
        <v>347</v>
      </c>
      <c r="E38339">
        <v>58112</v>
      </c>
      <c r="F38339" t="s">
        <v>11</v>
      </c>
      <c r="G38339">
        <v>120</v>
      </c>
    </row>
    <row r="38340" spans="1:6">
      <c r="A38340">
        <v>2009</v>
      </c>
      <c r="B38340" t="s">
        <v>332</v>
      </c>
      <c r="C38340">
        <v>58</v>
      </c>
      <c r="D38340" t="s">
        <v>347</v>
      </c>
      <c r="E38340">
        <v>58112</v>
      </c>
      <c r="F38340" t="s">
        <v>12</v>
      </c>
    </row>
    <row r="38341" spans="1:7">
      <c r="A38341">
        <v>2009</v>
      </c>
      <c r="B38341" t="s">
        <v>332</v>
      </c>
      <c r="C38341">
        <v>58</v>
      </c>
      <c r="D38341" t="s">
        <v>347</v>
      </c>
      <c r="E38341">
        <v>58112</v>
      </c>
      <c r="F38341" t="s">
        <v>13</v>
      </c>
      <c r="G38341">
        <v>2</v>
      </c>
    </row>
    <row r="38342" spans="1:7">
      <c r="A38342">
        <v>2010</v>
      </c>
      <c r="B38342" t="s">
        <v>332</v>
      </c>
      <c r="C38342">
        <v>58</v>
      </c>
      <c r="D38342" t="s">
        <v>347</v>
      </c>
      <c r="E38342">
        <v>58112</v>
      </c>
      <c r="F38342" t="s">
        <v>5</v>
      </c>
      <c r="G38342">
        <v>1759</v>
      </c>
    </row>
    <row r="38343" spans="1:7">
      <c r="A38343">
        <v>2010</v>
      </c>
      <c r="B38343" t="s">
        <v>332</v>
      </c>
      <c r="C38343">
        <v>58</v>
      </c>
      <c r="D38343" t="s">
        <v>347</v>
      </c>
      <c r="E38343">
        <v>58112</v>
      </c>
      <c r="F38343" t="s">
        <v>6</v>
      </c>
      <c r="G38343">
        <v>642</v>
      </c>
    </row>
    <row r="38344" spans="1:7">
      <c r="A38344">
        <v>2010</v>
      </c>
      <c r="B38344" t="s">
        <v>332</v>
      </c>
      <c r="C38344">
        <v>58</v>
      </c>
      <c r="D38344" t="s">
        <v>347</v>
      </c>
      <c r="E38344">
        <v>58112</v>
      </c>
      <c r="F38344" t="s">
        <v>7</v>
      </c>
      <c r="G38344">
        <v>575</v>
      </c>
    </row>
    <row r="38345" spans="1:7">
      <c r="A38345">
        <v>2010</v>
      </c>
      <c r="B38345" t="s">
        <v>332</v>
      </c>
      <c r="C38345">
        <v>58</v>
      </c>
      <c r="D38345" t="s">
        <v>347</v>
      </c>
      <c r="E38345">
        <v>58112</v>
      </c>
      <c r="F38345" t="s">
        <v>8</v>
      </c>
      <c r="G38345">
        <v>599</v>
      </c>
    </row>
    <row r="38346" spans="1:7">
      <c r="A38346">
        <v>2010</v>
      </c>
      <c r="B38346" t="s">
        <v>332</v>
      </c>
      <c r="C38346">
        <v>58</v>
      </c>
      <c r="D38346" t="s">
        <v>347</v>
      </c>
      <c r="E38346">
        <v>58112</v>
      </c>
      <c r="F38346" t="s">
        <v>9</v>
      </c>
      <c r="G38346">
        <v>336</v>
      </c>
    </row>
    <row r="38347" spans="1:7">
      <c r="A38347">
        <v>2010</v>
      </c>
      <c r="B38347" t="s">
        <v>332</v>
      </c>
      <c r="C38347">
        <v>58</v>
      </c>
      <c r="D38347" t="s">
        <v>347</v>
      </c>
      <c r="E38347">
        <v>58112</v>
      </c>
      <c r="F38347" t="s">
        <v>10</v>
      </c>
      <c r="G38347">
        <v>562</v>
      </c>
    </row>
    <row r="38348" spans="1:7">
      <c r="A38348">
        <v>2010</v>
      </c>
      <c r="B38348" t="s">
        <v>332</v>
      </c>
      <c r="C38348">
        <v>58</v>
      </c>
      <c r="D38348" t="s">
        <v>347</v>
      </c>
      <c r="E38348">
        <v>58112</v>
      </c>
      <c r="F38348" t="s">
        <v>11</v>
      </c>
      <c r="G38348">
        <v>106</v>
      </c>
    </row>
    <row r="38349" spans="1:6">
      <c r="A38349">
        <v>2010</v>
      </c>
      <c r="B38349" t="s">
        <v>332</v>
      </c>
      <c r="C38349">
        <v>58</v>
      </c>
      <c r="D38349" t="s">
        <v>347</v>
      </c>
      <c r="E38349">
        <v>58112</v>
      </c>
      <c r="F38349" t="s">
        <v>12</v>
      </c>
    </row>
    <row r="38350" spans="1:7">
      <c r="A38350">
        <v>2010</v>
      </c>
      <c r="B38350" t="s">
        <v>332</v>
      </c>
      <c r="C38350">
        <v>58</v>
      </c>
      <c r="D38350" t="s">
        <v>347</v>
      </c>
      <c r="E38350">
        <v>58112</v>
      </c>
      <c r="F38350" t="s">
        <v>13</v>
      </c>
      <c r="G38350">
        <v>2</v>
      </c>
    </row>
    <row r="38351" spans="1:7">
      <c r="A38351">
        <v>2011</v>
      </c>
      <c r="B38351" t="s">
        <v>332</v>
      </c>
      <c r="C38351">
        <v>58</v>
      </c>
      <c r="D38351" t="s">
        <v>347</v>
      </c>
      <c r="E38351">
        <v>58112</v>
      </c>
      <c r="F38351" t="s">
        <v>5</v>
      </c>
      <c r="G38351">
        <v>2020</v>
      </c>
    </row>
    <row r="38352" spans="1:7">
      <c r="A38352">
        <v>2011</v>
      </c>
      <c r="B38352" t="s">
        <v>332</v>
      </c>
      <c r="C38352">
        <v>58</v>
      </c>
      <c r="D38352" t="s">
        <v>347</v>
      </c>
      <c r="E38352">
        <v>58112</v>
      </c>
      <c r="F38352" t="s">
        <v>6</v>
      </c>
      <c r="G38352">
        <v>457</v>
      </c>
    </row>
    <row r="38353" spans="1:7">
      <c r="A38353">
        <v>2011</v>
      </c>
      <c r="B38353" t="s">
        <v>332</v>
      </c>
      <c r="C38353">
        <v>58</v>
      </c>
      <c r="D38353" t="s">
        <v>347</v>
      </c>
      <c r="E38353">
        <v>58112</v>
      </c>
      <c r="F38353" t="s">
        <v>7</v>
      </c>
      <c r="G38353">
        <v>194</v>
      </c>
    </row>
    <row r="38354" spans="1:7">
      <c r="A38354">
        <v>2011</v>
      </c>
      <c r="B38354" t="s">
        <v>332</v>
      </c>
      <c r="C38354">
        <v>58</v>
      </c>
      <c r="D38354" t="s">
        <v>347</v>
      </c>
      <c r="E38354">
        <v>58112</v>
      </c>
      <c r="F38354" t="s">
        <v>8</v>
      </c>
      <c r="G38354">
        <v>422</v>
      </c>
    </row>
    <row r="38355" spans="1:7">
      <c r="A38355">
        <v>2011</v>
      </c>
      <c r="B38355" t="s">
        <v>332</v>
      </c>
      <c r="C38355">
        <v>58</v>
      </c>
      <c r="D38355" t="s">
        <v>347</v>
      </c>
      <c r="E38355">
        <v>58112</v>
      </c>
      <c r="F38355" t="s">
        <v>9</v>
      </c>
      <c r="G38355">
        <v>327</v>
      </c>
    </row>
    <row r="38356" spans="1:7">
      <c r="A38356">
        <v>2011</v>
      </c>
      <c r="B38356" t="s">
        <v>332</v>
      </c>
      <c r="C38356">
        <v>58</v>
      </c>
      <c r="D38356" t="s">
        <v>347</v>
      </c>
      <c r="E38356">
        <v>58112</v>
      </c>
      <c r="F38356" t="s">
        <v>10</v>
      </c>
      <c r="G38356">
        <v>437</v>
      </c>
    </row>
    <row r="38357" spans="1:7">
      <c r="A38357">
        <v>2011</v>
      </c>
      <c r="B38357" t="s">
        <v>332</v>
      </c>
      <c r="C38357">
        <v>58</v>
      </c>
      <c r="D38357" t="s">
        <v>347</v>
      </c>
      <c r="E38357">
        <v>58112</v>
      </c>
      <c r="F38357" t="s">
        <v>11</v>
      </c>
      <c r="G38357">
        <v>133</v>
      </c>
    </row>
    <row r="38358" spans="1:6">
      <c r="A38358">
        <v>2011</v>
      </c>
      <c r="B38358" t="s">
        <v>332</v>
      </c>
      <c r="C38358">
        <v>58</v>
      </c>
      <c r="D38358" t="s">
        <v>347</v>
      </c>
      <c r="E38358">
        <v>58112</v>
      </c>
      <c r="F38358" t="s">
        <v>12</v>
      </c>
    </row>
    <row r="38359" spans="1:7">
      <c r="A38359">
        <v>2011</v>
      </c>
      <c r="B38359" t="s">
        <v>332</v>
      </c>
      <c r="C38359">
        <v>58</v>
      </c>
      <c r="D38359" t="s">
        <v>347</v>
      </c>
      <c r="E38359">
        <v>58112</v>
      </c>
      <c r="F38359" t="s">
        <v>13</v>
      </c>
      <c r="G38359">
        <v>2</v>
      </c>
    </row>
    <row r="38360" spans="1:7">
      <c r="A38360">
        <v>2012</v>
      </c>
      <c r="B38360" t="s">
        <v>332</v>
      </c>
      <c r="C38360">
        <v>58</v>
      </c>
      <c r="D38360" t="s">
        <v>347</v>
      </c>
      <c r="E38360">
        <v>58112</v>
      </c>
      <c r="F38360" t="s">
        <v>5</v>
      </c>
      <c r="G38360">
        <v>1638</v>
      </c>
    </row>
    <row r="38361" spans="1:7">
      <c r="A38361">
        <v>2012</v>
      </c>
      <c r="B38361" t="s">
        <v>332</v>
      </c>
      <c r="C38361">
        <v>58</v>
      </c>
      <c r="D38361" t="s">
        <v>347</v>
      </c>
      <c r="E38361">
        <v>58112</v>
      </c>
      <c r="F38361" t="s">
        <v>6</v>
      </c>
      <c r="G38361">
        <v>310</v>
      </c>
    </row>
    <row r="38362" spans="1:7">
      <c r="A38362">
        <v>2012</v>
      </c>
      <c r="B38362" t="s">
        <v>332</v>
      </c>
      <c r="C38362">
        <v>58</v>
      </c>
      <c r="D38362" t="s">
        <v>347</v>
      </c>
      <c r="E38362">
        <v>58112</v>
      </c>
      <c r="F38362" t="s">
        <v>7</v>
      </c>
      <c r="G38362">
        <v>294</v>
      </c>
    </row>
    <row r="38363" spans="1:7">
      <c r="A38363">
        <v>2012</v>
      </c>
      <c r="B38363" t="s">
        <v>332</v>
      </c>
      <c r="C38363">
        <v>58</v>
      </c>
      <c r="D38363" t="s">
        <v>347</v>
      </c>
      <c r="E38363">
        <v>58112</v>
      </c>
      <c r="F38363" t="s">
        <v>8</v>
      </c>
      <c r="G38363">
        <v>206</v>
      </c>
    </row>
    <row r="38364" spans="1:7">
      <c r="A38364">
        <v>2012</v>
      </c>
      <c r="B38364" t="s">
        <v>332</v>
      </c>
      <c r="C38364">
        <v>58</v>
      </c>
      <c r="D38364" t="s">
        <v>347</v>
      </c>
      <c r="E38364">
        <v>58112</v>
      </c>
      <c r="F38364" t="s">
        <v>9</v>
      </c>
      <c r="G38364">
        <v>323</v>
      </c>
    </row>
    <row r="38365" spans="1:7">
      <c r="A38365">
        <v>2012</v>
      </c>
      <c r="B38365" t="s">
        <v>332</v>
      </c>
      <c r="C38365">
        <v>58</v>
      </c>
      <c r="D38365" t="s">
        <v>347</v>
      </c>
      <c r="E38365">
        <v>58112</v>
      </c>
      <c r="F38365" t="s">
        <v>10</v>
      </c>
      <c r="G38365">
        <v>334</v>
      </c>
    </row>
    <row r="38366" spans="1:7">
      <c r="A38366">
        <v>2012</v>
      </c>
      <c r="B38366" t="s">
        <v>332</v>
      </c>
      <c r="C38366">
        <v>58</v>
      </c>
      <c r="D38366" t="s">
        <v>347</v>
      </c>
      <c r="E38366">
        <v>58112</v>
      </c>
      <c r="F38366" t="s">
        <v>11</v>
      </c>
      <c r="G38366">
        <v>103</v>
      </c>
    </row>
    <row r="38367" spans="1:6">
      <c r="A38367">
        <v>2012</v>
      </c>
      <c r="B38367" t="s">
        <v>332</v>
      </c>
      <c r="C38367">
        <v>58</v>
      </c>
      <c r="D38367" t="s">
        <v>347</v>
      </c>
      <c r="E38367">
        <v>58112</v>
      </c>
      <c r="F38367" t="s">
        <v>12</v>
      </c>
    </row>
    <row r="38368" spans="1:7">
      <c r="A38368">
        <v>2012</v>
      </c>
      <c r="B38368" t="s">
        <v>332</v>
      </c>
      <c r="C38368">
        <v>58</v>
      </c>
      <c r="D38368" t="s">
        <v>347</v>
      </c>
      <c r="E38368">
        <v>58112</v>
      </c>
      <c r="F38368" t="s">
        <v>13</v>
      </c>
      <c r="G38368">
        <v>2</v>
      </c>
    </row>
    <row r="38369" spans="1:7">
      <c r="A38369">
        <v>2013</v>
      </c>
      <c r="B38369" t="s">
        <v>332</v>
      </c>
      <c r="C38369">
        <v>58</v>
      </c>
      <c r="D38369" t="s">
        <v>347</v>
      </c>
      <c r="E38369">
        <v>58112</v>
      </c>
      <c r="F38369" t="s">
        <v>5</v>
      </c>
      <c r="G38369">
        <v>1308</v>
      </c>
    </row>
    <row r="38370" spans="1:7">
      <c r="A38370">
        <v>2013</v>
      </c>
      <c r="B38370" t="s">
        <v>332</v>
      </c>
      <c r="C38370">
        <v>58</v>
      </c>
      <c r="D38370" t="s">
        <v>347</v>
      </c>
      <c r="E38370">
        <v>58112</v>
      </c>
      <c r="F38370" t="s">
        <v>6</v>
      </c>
      <c r="G38370">
        <v>569</v>
      </c>
    </row>
    <row r="38371" spans="1:7">
      <c r="A38371">
        <v>2013</v>
      </c>
      <c r="B38371" t="s">
        <v>332</v>
      </c>
      <c r="C38371">
        <v>58</v>
      </c>
      <c r="D38371" t="s">
        <v>347</v>
      </c>
      <c r="E38371">
        <v>58112</v>
      </c>
      <c r="F38371" t="s">
        <v>7</v>
      </c>
      <c r="G38371">
        <v>326</v>
      </c>
    </row>
    <row r="38372" spans="1:7">
      <c r="A38372">
        <v>2013</v>
      </c>
      <c r="B38372" t="s">
        <v>332</v>
      </c>
      <c r="C38372">
        <v>58</v>
      </c>
      <c r="D38372" t="s">
        <v>347</v>
      </c>
      <c r="E38372">
        <v>58112</v>
      </c>
      <c r="F38372" t="s">
        <v>8</v>
      </c>
      <c r="G38372">
        <v>562</v>
      </c>
    </row>
    <row r="38373" spans="1:7">
      <c r="A38373">
        <v>2013</v>
      </c>
      <c r="B38373" t="s">
        <v>332</v>
      </c>
      <c r="C38373">
        <v>58</v>
      </c>
      <c r="D38373" t="s">
        <v>347</v>
      </c>
      <c r="E38373">
        <v>58112</v>
      </c>
      <c r="F38373" t="s">
        <v>9</v>
      </c>
      <c r="G38373">
        <v>716</v>
      </c>
    </row>
    <row r="38374" spans="1:7">
      <c r="A38374">
        <v>2013</v>
      </c>
      <c r="B38374" t="s">
        <v>332</v>
      </c>
      <c r="C38374">
        <v>58</v>
      </c>
      <c r="D38374" t="s">
        <v>347</v>
      </c>
      <c r="E38374">
        <v>58112</v>
      </c>
      <c r="F38374" t="s">
        <v>10</v>
      </c>
      <c r="G38374">
        <v>491</v>
      </c>
    </row>
    <row r="38375" spans="1:7">
      <c r="A38375">
        <v>2013</v>
      </c>
      <c r="B38375" t="s">
        <v>332</v>
      </c>
      <c r="C38375">
        <v>58</v>
      </c>
      <c r="D38375" t="s">
        <v>347</v>
      </c>
      <c r="E38375">
        <v>58112</v>
      </c>
      <c r="F38375" t="s">
        <v>11</v>
      </c>
      <c r="G38375">
        <v>80</v>
      </c>
    </row>
    <row r="38376" spans="1:6">
      <c r="A38376">
        <v>2013</v>
      </c>
      <c r="B38376" t="s">
        <v>332</v>
      </c>
      <c r="C38376">
        <v>58</v>
      </c>
      <c r="D38376" t="s">
        <v>347</v>
      </c>
      <c r="E38376">
        <v>58112</v>
      </c>
      <c r="F38376" t="s">
        <v>12</v>
      </c>
    </row>
    <row r="38377" spans="1:7">
      <c r="A38377">
        <v>2013</v>
      </c>
      <c r="B38377" t="s">
        <v>332</v>
      </c>
      <c r="C38377">
        <v>58</v>
      </c>
      <c r="D38377" t="s">
        <v>347</v>
      </c>
      <c r="E38377">
        <v>58112</v>
      </c>
      <c r="F38377" t="s">
        <v>13</v>
      </c>
      <c r="G38377">
        <v>3</v>
      </c>
    </row>
    <row r="38378" spans="1:7">
      <c r="A38378">
        <v>2014</v>
      </c>
      <c r="B38378" t="s">
        <v>332</v>
      </c>
      <c r="C38378">
        <v>58</v>
      </c>
      <c r="D38378" t="s">
        <v>347</v>
      </c>
      <c r="E38378">
        <v>58112</v>
      </c>
      <c r="F38378" t="s">
        <v>5</v>
      </c>
      <c r="G38378">
        <v>1488</v>
      </c>
    </row>
    <row r="38379" spans="1:7">
      <c r="A38379">
        <v>2014</v>
      </c>
      <c r="B38379" t="s">
        <v>332</v>
      </c>
      <c r="C38379">
        <v>58</v>
      </c>
      <c r="D38379" t="s">
        <v>347</v>
      </c>
      <c r="E38379">
        <v>58112</v>
      </c>
      <c r="F38379" t="s">
        <v>6</v>
      </c>
      <c r="G38379">
        <v>953</v>
      </c>
    </row>
    <row r="38380" spans="1:7">
      <c r="A38380">
        <v>2014</v>
      </c>
      <c r="B38380" t="s">
        <v>332</v>
      </c>
      <c r="C38380">
        <v>58</v>
      </c>
      <c r="D38380" t="s">
        <v>347</v>
      </c>
      <c r="E38380">
        <v>58112</v>
      </c>
      <c r="F38380" t="s">
        <v>7</v>
      </c>
      <c r="G38380">
        <v>182</v>
      </c>
    </row>
    <row r="38381" spans="1:7">
      <c r="A38381">
        <v>2014</v>
      </c>
      <c r="B38381" t="s">
        <v>332</v>
      </c>
      <c r="C38381">
        <v>58</v>
      </c>
      <c r="D38381" t="s">
        <v>347</v>
      </c>
      <c r="E38381">
        <v>58112</v>
      </c>
      <c r="F38381" t="s">
        <v>8</v>
      </c>
      <c r="G38381">
        <v>894</v>
      </c>
    </row>
    <row r="38382" spans="1:7">
      <c r="A38382">
        <v>2014</v>
      </c>
      <c r="B38382" t="s">
        <v>332</v>
      </c>
      <c r="C38382">
        <v>58</v>
      </c>
      <c r="D38382" t="s">
        <v>347</v>
      </c>
      <c r="E38382">
        <v>58112</v>
      </c>
      <c r="F38382" t="s">
        <v>9</v>
      </c>
      <c r="G38382">
        <v>981</v>
      </c>
    </row>
    <row r="38383" spans="1:7">
      <c r="A38383">
        <v>2014</v>
      </c>
      <c r="B38383" t="s">
        <v>332</v>
      </c>
      <c r="C38383">
        <v>58</v>
      </c>
      <c r="D38383" t="s">
        <v>347</v>
      </c>
      <c r="E38383">
        <v>58112</v>
      </c>
      <c r="F38383" t="s">
        <v>10</v>
      </c>
      <c r="G38383">
        <v>460</v>
      </c>
    </row>
    <row r="38384" spans="1:7">
      <c r="A38384">
        <v>2014</v>
      </c>
      <c r="B38384" t="s">
        <v>332</v>
      </c>
      <c r="C38384">
        <v>58</v>
      </c>
      <c r="D38384" t="s">
        <v>347</v>
      </c>
      <c r="E38384">
        <v>58112</v>
      </c>
      <c r="F38384" t="s">
        <v>11</v>
      </c>
      <c r="G38384">
        <v>110</v>
      </c>
    </row>
    <row r="38385" spans="1:6">
      <c r="A38385">
        <v>2014</v>
      </c>
      <c r="B38385" t="s">
        <v>332</v>
      </c>
      <c r="C38385">
        <v>58</v>
      </c>
      <c r="D38385" t="s">
        <v>347</v>
      </c>
      <c r="E38385">
        <v>58112</v>
      </c>
      <c r="F38385" t="s">
        <v>12</v>
      </c>
    </row>
    <row r="38386" spans="1:7">
      <c r="A38386">
        <v>2014</v>
      </c>
      <c r="B38386" t="s">
        <v>332</v>
      </c>
      <c r="C38386">
        <v>58</v>
      </c>
      <c r="D38386" t="s">
        <v>347</v>
      </c>
      <c r="E38386">
        <v>58112</v>
      </c>
      <c r="F38386" t="s">
        <v>13</v>
      </c>
      <c r="G38386">
        <v>2</v>
      </c>
    </row>
    <row r="38387" spans="1:7">
      <c r="A38387">
        <v>2015</v>
      </c>
      <c r="B38387" t="s">
        <v>332</v>
      </c>
      <c r="C38387">
        <v>58</v>
      </c>
      <c r="D38387" t="s">
        <v>347</v>
      </c>
      <c r="E38387">
        <v>58112</v>
      </c>
      <c r="F38387" t="s">
        <v>5</v>
      </c>
      <c r="G38387">
        <v>2216</v>
      </c>
    </row>
    <row r="38388" spans="1:7">
      <c r="A38388">
        <v>2015</v>
      </c>
      <c r="B38388" t="s">
        <v>332</v>
      </c>
      <c r="C38388">
        <v>58</v>
      </c>
      <c r="D38388" t="s">
        <v>347</v>
      </c>
      <c r="E38388">
        <v>58112</v>
      </c>
      <c r="F38388" t="s">
        <v>6</v>
      </c>
      <c r="G38388">
        <v>801</v>
      </c>
    </row>
    <row r="38389" spans="1:7">
      <c r="A38389">
        <v>2015</v>
      </c>
      <c r="B38389" t="s">
        <v>332</v>
      </c>
      <c r="C38389">
        <v>58</v>
      </c>
      <c r="D38389" t="s">
        <v>347</v>
      </c>
      <c r="E38389">
        <v>58112</v>
      </c>
      <c r="F38389" t="s">
        <v>7</v>
      </c>
      <c r="G38389">
        <v>196</v>
      </c>
    </row>
    <row r="38390" spans="1:7">
      <c r="A38390">
        <v>2015</v>
      </c>
      <c r="B38390" t="s">
        <v>332</v>
      </c>
      <c r="C38390">
        <v>58</v>
      </c>
      <c r="D38390" t="s">
        <v>347</v>
      </c>
      <c r="E38390">
        <v>58112</v>
      </c>
      <c r="F38390" t="s">
        <v>8</v>
      </c>
      <c r="G38390">
        <v>1121</v>
      </c>
    </row>
    <row r="38391" spans="1:7">
      <c r="A38391">
        <v>2015</v>
      </c>
      <c r="B38391" t="s">
        <v>332</v>
      </c>
      <c r="C38391">
        <v>58</v>
      </c>
      <c r="D38391" t="s">
        <v>347</v>
      </c>
      <c r="E38391">
        <v>58112</v>
      </c>
      <c r="F38391" t="s">
        <v>9</v>
      </c>
      <c r="G38391">
        <v>1019</v>
      </c>
    </row>
    <row r="38392" spans="1:7">
      <c r="A38392">
        <v>2015</v>
      </c>
      <c r="B38392" t="s">
        <v>332</v>
      </c>
      <c r="C38392">
        <v>58</v>
      </c>
      <c r="D38392" t="s">
        <v>347</v>
      </c>
      <c r="E38392">
        <v>58112</v>
      </c>
      <c r="F38392" t="s">
        <v>10</v>
      </c>
      <c r="G38392">
        <v>862</v>
      </c>
    </row>
    <row r="38393" spans="1:7">
      <c r="A38393">
        <v>2015</v>
      </c>
      <c r="B38393" t="s">
        <v>332</v>
      </c>
      <c r="C38393">
        <v>58</v>
      </c>
      <c r="D38393" t="s">
        <v>347</v>
      </c>
      <c r="E38393">
        <v>58112</v>
      </c>
      <c r="F38393" t="s">
        <v>11</v>
      </c>
      <c r="G38393">
        <v>142</v>
      </c>
    </row>
    <row r="38394" spans="1:7">
      <c r="A38394">
        <v>2015</v>
      </c>
      <c r="B38394" t="s">
        <v>332</v>
      </c>
      <c r="C38394">
        <v>58</v>
      </c>
      <c r="D38394" t="s">
        <v>347</v>
      </c>
      <c r="E38394">
        <v>58112</v>
      </c>
      <c r="F38394" t="s">
        <v>12</v>
      </c>
      <c r="G38394">
        <v>4</v>
      </c>
    </row>
    <row r="38395" spans="1:7">
      <c r="A38395">
        <v>2015</v>
      </c>
      <c r="B38395" t="s">
        <v>332</v>
      </c>
      <c r="C38395">
        <v>58</v>
      </c>
      <c r="D38395" t="s">
        <v>347</v>
      </c>
      <c r="E38395">
        <v>58112</v>
      </c>
      <c r="F38395" t="s">
        <v>13</v>
      </c>
      <c r="G38395">
        <v>2</v>
      </c>
    </row>
    <row r="38396" spans="1:7">
      <c r="A38396">
        <v>2016</v>
      </c>
      <c r="B38396" t="s">
        <v>332</v>
      </c>
      <c r="C38396">
        <v>58</v>
      </c>
      <c r="D38396" t="s">
        <v>347</v>
      </c>
      <c r="E38396">
        <v>58112</v>
      </c>
      <c r="F38396" t="s">
        <v>5</v>
      </c>
      <c r="G38396">
        <v>2621</v>
      </c>
    </row>
    <row r="38397" spans="1:7">
      <c r="A38397">
        <v>2016</v>
      </c>
      <c r="B38397" t="s">
        <v>332</v>
      </c>
      <c r="C38397">
        <v>58</v>
      </c>
      <c r="D38397" t="s">
        <v>347</v>
      </c>
      <c r="E38397">
        <v>58112</v>
      </c>
      <c r="F38397" t="s">
        <v>6</v>
      </c>
      <c r="G38397">
        <v>622</v>
      </c>
    </row>
    <row r="38398" spans="1:7">
      <c r="A38398">
        <v>2016</v>
      </c>
      <c r="B38398" t="s">
        <v>332</v>
      </c>
      <c r="C38398">
        <v>58</v>
      </c>
      <c r="D38398" t="s">
        <v>347</v>
      </c>
      <c r="E38398">
        <v>58112</v>
      </c>
      <c r="F38398" t="s">
        <v>7</v>
      </c>
      <c r="G38398">
        <v>269</v>
      </c>
    </row>
    <row r="38399" spans="1:7">
      <c r="A38399">
        <v>2016</v>
      </c>
      <c r="B38399" t="s">
        <v>332</v>
      </c>
      <c r="C38399">
        <v>58</v>
      </c>
      <c r="D38399" t="s">
        <v>347</v>
      </c>
      <c r="E38399">
        <v>58112</v>
      </c>
      <c r="F38399" t="s">
        <v>8</v>
      </c>
      <c r="G38399">
        <v>1096</v>
      </c>
    </row>
    <row r="38400" spans="1:7">
      <c r="A38400">
        <v>2016</v>
      </c>
      <c r="B38400" t="s">
        <v>332</v>
      </c>
      <c r="C38400">
        <v>58</v>
      </c>
      <c r="D38400" t="s">
        <v>347</v>
      </c>
      <c r="E38400">
        <v>58112</v>
      </c>
      <c r="F38400" t="s">
        <v>9</v>
      </c>
      <c r="G38400">
        <v>1163</v>
      </c>
    </row>
    <row r="38401" spans="1:7">
      <c r="A38401">
        <v>2016</v>
      </c>
      <c r="B38401" t="s">
        <v>332</v>
      </c>
      <c r="C38401">
        <v>58</v>
      </c>
      <c r="D38401" t="s">
        <v>347</v>
      </c>
      <c r="E38401">
        <v>58112</v>
      </c>
      <c r="F38401" t="s">
        <v>10</v>
      </c>
      <c r="G38401">
        <v>934</v>
      </c>
    </row>
    <row r="38402" spans="1:7">
      <c r="A38402">
        <v>2016</v>
      </c>
      <c r="B38402" t="s">
        <v>332</v>
      </c>
      <c r="C38402">
        <v>58</v>
      </c>
      <c r="D38402" t="s">
        <v>347</v>
      </c>
      <c r="E38402">
        <v>58112</v>
      </c>
      <c r="F38402" t="s">
        <v>11</v>
      </c>
      <c r="G38402">
        <v>177</v>
      </c>
    </row>
    <row r="38403" spans="1:7">
      <c r="A38403">
        <v>2016</v>
      </c>
      <c r="B38403" t="s">
        <v>332</v>
      </c>
      <c r="C38403">
        <v>58</v>
      </c>
      <c r="D38403" t="s">
        <v>347</v>
      </c>
      <c r="E38403">
        <v>58112</v>
      </c>
      <c r="F38403" t="s">
        <v>12</v>
      </c>
      <c r="G38403">
        <v>19</v>
      </c>
    </row>
    <row r="38404" spans="1:6">
      <c r="A38404">
        <v>2016</v>
      </c>
      <c r="B38404" t="s">
        <v>332</v>
      </c>
      <c r="C38404">
        <v>58</v>
      </c>
      <c r="D38404" t="s">
        <v>347</v>
      </c>
      <c r="E38404">
        <v>58112</v>
      </c>
      <c r="F38404" t="s">
        <v>13</v>
      </c>
    </row>
    <row r="38405" spans="1:7">
      <c r="A38405">
        <v>2017</v>
      </c>
      <c r="B38405" t="s">
        <v>332</v>
      </c>
      <c r="C38405">
        <v>58</v>
      </c>
      <c r="D38405" t="s">
        <v>347</v>
      </c>
      <c r="E38405">
        <v>58112</v>
      </c>
      <c r="F38405" t="s">
        <v>5</v>
      </c>
      <c r="G38405">
        <v>2477</v>
      </c>
    </row>
    <row r="38406" spans="1:7">
      <c r="A38406">
        <v>2017</v>
      </c>
      <c r="B38406" t="s">
        <v>332</v>
      </c>
      <c r="C38406">
        <v>58</v>
      </c>
      <c r="D38406" t="s">
        <v>347</v>
      </c>
      <c r="E38406">
        <v>58112</v>
      </c>
      <c r="F38406" t="s">
        <v>6</v>
      </c>
      <c r="G38406">
        <v>685</v>
      </c>
    </row>
    <row r="38407" spans="1:7">
      <c r="A38407">
        <v>2017</v>
      </c>
      <c r="B38407" t="s">
        <v>332</v>
      </c>
      <c r="C38407">
        <v>58</v>
      </c>
      <c r="D38407" t="s">
        <v>347</v>
      </c>
      <c r="E38407">
        <v>58112</v>
      </c>
      <c r="F38407" t="s">
        <v>7</v>
      </c>
      <c r="G38407">
        <v>1742</v>
      </c>
    </row>
    <row r="38408" spans="1:7">
      <c r="A38408">
        <v>2017</v>
      </c>
      <c r="B38408" t="s">
        <v>332</v>
      </c>
      <c r="C38408">
        <v>58</v>
      </c>
      <c r="D38408" t="s">
        <v>347</v>
      </c>
      <c r="E38408">
        <v>58112</v>
      </c>
      <c r="F38408" t="s">
        <v>8</v>
      </c>
      <c r="G38408">
        <v>1056</v>
      </c>
    </row>
    <row r="38409" spans="1:7">
      <c r="A38409">
        <v>2017</v>
      </c>
      <c r="B38409" t="s">
        <v>332</v>
      </c>
      <c r="C38409">
        <v>58</v>
      </c>
      <c r="D38409" t="s">
        <v>347</v>
      </c>
      <c r="E38409">
        <v>58112</v>
      </c>
      <c r="F38409" t="s">
        <v>9</v>
      </c>
      <c r="G38409">
        <v>834</v>
      </c>
    </row>
    <row r="38410" spans="1:7">
      <c r="A38410">
        <v>2017</v>
      </c>
      <c r="B38410" t="s">
        <v>332</v>
      </c>
      <c r="C38410">
        <v>58</v>
      </c>
      <c r="D38410" t="s">
        <v>347</v>
      </c>
      <c r="E38410">
        <v>58112</v>
      </c>
      <c r="F38410" t="s">
        <v>10</v>
      </c>
      <c r="G38410">
        <v>900</v>
      </c>
    </row>
    <row r="38411" spans="1:7">
      <c r="A38411">
        <v>2017</v>
      </c>
      <c r="B38411" t="s">
        <v>332</v>
      </c>
      <c r="C38411">
        <v>58</v>
      </c>
      <c r="D38411" t="s">
        <v>347</v>
      </c>
      <c r="E38411">
        <v>58112</v>
      </c>
      <c r="F38411" t="s">
        <v>11</v>
      </c>
      <c r="G38411">
        <v>182</v>
      </c>
    </row>
    <row r="38412" spans="1:6">
      <c r="A38412">
        <v>2017</v>
      </c>
      <c r="B38412" t="s">
        <v>332</v>
      </c>
      <c r="C38412">
        <v>58</v>
      </c>
      <c r="D38412" t="s">
        <v>347</v>
      </c>
      <c r="E38412">
        <v>58112</v>
      </c>
      <c r="F38412" t="s">
        <v>12</v>
      </c>
    </row>
    <row r="38413" spans="1:7">
      <c r="A38413">
        <v>2017</v>
      </c>
      <c r="B38413" t="s">
        <v>332</v>
      </c>
      <c r="C38413">
        <v>58</v>
      </c>
      <c r="D38413" t="s">
        <v>347</v>
      </c>
      <c r="E38413">
        <v>58112</v>
      </c>
      <c r="F38413" t="s">
        <v>13</v>
      </c>
      <c r="G38413">
        <v>7</v>
      </c>
    </row>
    <row r="38414" spans="1:7">
      <c r="A38414">
        <v>2018</v>
      </c>
      <c r="B38414" t="s">
        <v>332</v>
      </c>
      <c r="C38414">
        <v>58</v>
      </c>
      <c r="D38414" t="s">
        <v>347</v>
      </c>
      <c r="E38414">
        <v>58112</v>
      </c>
      <c r="F38414" t="s">
        <v>5</v>
      </c>
      <c r="G38414">
        <v>2352</v>
      </c>
    </row>
    <row r="38415" spans="1:7">
      <c r="A38415">
        <v>2018</v>
      </c>
      <c r="B38415" t="s">
        <v>332</v>
      </c>
      <c r="C38415">
        <v>58</v>
      </c>
      <c r="D38415" t="s">
        <v>347</v>
      </c>
      <c r="E38415">
        <v>58112</v>
      </c>
      <c r="F38415" t="s">
        <v>6</v>
      </c>
      <c r="G38415">
        <v>881</v>
      </c>
    </row>
    <row r="38416" spans="1:7">
      <c r="A38416">
        <v>2018</v>
      </c>
      <c r="B38416" t="s">
        <v>332</v>
      </c>
      <c r="C38416">
        <v>58</v>
      </c>
      <c r="D38416" t="s">
        <v>347</v>
      </c>
      <c r="E38416">
        <v>58112</v>
      </c>
      <c r="F38416" t="s">
        <v>7</v>
      </c>
      <c r="G38416">
        <v>411</v>
      </c>
    </row>
    <row r="38417" spans="1:7">
      <c r="A38417">
        <v>2018</v>
      </c>
      <c r="B38417" t="s">
        <v>332</v>
      </c>
      <c r="C38417">
        <v>58</v>
      </c>
      <c r="D38417" t="s">
        <v>347</v>
      </c>
      <c r="E38417">
        <v>58112</v>
      </c>
      <c r="F38417" t="s">
        <v>8</v>
      </c>
      <c r="G38417">
        <v>1747</v>
      </c>
    </row>
    <row r="38418" spans="1:7">
      <c r="A38418">
        <v>2018</v>
      </c>
      <c r="B38418" t="s">
        <v>332</v>
      </c>
      <c r="C38418">
        <v>58</v>
      </c>
      <c r="D38418" t="s">
        <v>347</v>
      </c>
      <c r="E38418">
        <v>58112</v>
      </c>
      <c r="F38418" t="s">
        <v>9</v>
      </c>
      <c r="G38418">
        <v>1458</v>
      </c>
    </row>
    <row r="38419" spans="1:7">
      <c r="A38419">
        <v>2018</v>
      </c>
      <c r="B38419" t="s">
        <v>332</v>
      </c>
      <c r="C38419">
        <v>58</v>
      </c>
      <c r="D38419" t="s">
        <v>347</v>
      </c>
      <c r="E38419">
        <v>58112</v>
      </c>
      <c r="F38419" t="s">
        <v>10</v>
      </c>
      <c r="G38419">
        <v>621</v>
      </c>
    </row>
    <row r="38420" spans="1:7">
      <c r="A38420">
        <v>2018</v>
      </c>
      <c r="B38420" t="s">
        <v>332</v>
      </c>
      <c r="C38420">
        <v>58</v>
      </c>
      <c r="D38420" t="s">
        <v>347</v>
      </c>
      <c r="E38420">
        <v>58112</v>
      </c>
      <c r="F38420" t="s">
        <v>11</v>
      </c>
      <c r="G38420">
        <v>194</v>
      </c>
    </row>
    <row r="38421" spans="1:7">
      <c r="A38421">
        <v>2018</v>
      </c>
      <c r="B38421" t="s">
        <v>332</v>
      </c>
      <c r="C38421">
        <v>58</v>
      </c>
      <c r="D38421" t="s">
        <v>347</v>
      </c>
      <c r="E38421">
        <v>58112</v>
      </c>
      <c r="F38421" t="s">
        <v>12</v>
      </c>
      <c r="G38421">
        <v>26</v>
      </c>
    </row>
    <row r="38422" spans="1:6">
      <c r="A38422">
        <v>2018</v>
      </c>
      <c r="B38422" t="s">
        <v>332</v>
      </c>
      <c r="C38422">
        <v>58</v>
      </c>
      <c r="D38422" t="s">
        <v>347</v>
      </c>
      <c r="E38422">
        <v>58112</v>
      </c>
      <c r="F38422" t="s">
        <v>13</v>
      </c>
    </row>
    <row r="38423" spans="1:7">
      <c r="A38423">
        <v>2019</v>
      </c>
      <c r="B38423" t="s">
        <v>332</v>
      </c>
      <c r="C38423">
        <v>58</v>
      </c>
      <c r="D38423" t="s">
        <v>347</v>
      </c>
      <c r="E38423">
        <v>58112</v>
      </c>
      <c r="F38423" t="s">
        <v>5</v>
      </c>
      <c r="G38423">
        <v>2525</v>
      </c>
    </row>
    <row r="38424" spans="1:7">
      <c r="A38424">
        <v>2019</v>
      </c>
      <c r="B38424" t="s">
        <v>332</v>
      </c>
      <c r="C38424">
        <v>58</v>
      </c>
      <c r="D38424" t="s">
        <v>347</v>
      </c>
      <c r="E38424">
        <v>58112</v>
      </c>
      <c r="F38424" t="s">
        <v>6</v>
      </c>
      <c r="G38424">
        <v>1350</v>
      </c>
    </row>
    <row r="38425" spans="1:7">
      <c r="A38425">
        <v>2019</v>
      </c>
      <c r="B38425" t="s">
        <v>332</v>
      </c>
      <c r="C38425">
        <v>58</v>
      </c>
      <c r="D38425" t="s">
        <v>347</v>
      </c>
      <c r="E38425">
        <v>58112</v>
      </c>
      <c r="F38425" t="s">
        <v>7</v>
      </c>
      <c r="G38425">
        <v>351</v>
      </c>
    </row>
    <row r="38426" spans="1:7">
      <c r="A38426">
        <v>2019</v>
      </c>
      <c r="B38426" t="s">
        <v>332</v>
      </c>
      <c r="C38426">
        <v>58</v>
      </c>
      <c r="D38426" t="s">
        <v>347</v>
      </c>
      <c r="E38426">
        <v>58112</v>
      </c>
      <c r="F38426" t="s">
        <v>8</v>
      </c>
      <c r="G38426">
        <v>1467</v>
      </c>
    </row>
    <row r="38427" spans="1:7">
      <c r="A38427">
        <v>2019</v>
      </c>
      <c r="B38427" t="s">
        <v>332</v>
      </c>
      <c r="C38427">
        <v>58</v>
      </c>
      <c r="D38427" t="s">
        <v>347</v>
      </c>
      <c r="E38427">
        <v>58112</v>
      </c>
      <c r="F38427" t="s">
        <v>9</v>
      </c>
      <c r="G38427">
        <v>1074</v>
      </c>
    </row>
    <row r="38428" spans="1:7">
      <c r="A38428">
        <v>2019</v>
      </c>
      <c r="B38428" t="s">
        <v>332</v>
      </c>
      <c r="C38428">
        <v>58</v>
      </c>
      <c r="D38428" t="s">
        <v>347</v>
      </c>
      <c r="E38428">
        <v>58112</v>
      </c>
      <c r="F38428" t="s">
        <v>10</v>
      </c>
      <c r="G38428">
        <v>843</v>
      </c>
    </row>
    <row r="38429" spans="1:7">
      <c r="A38429">
        <v>2019</v>
      </c>
      <c r="B38429" t="s">
        <v>332</v>
      </c>
      <c r="C38429">
        <v>58</v>
      </c>
      <c r="D38429" t="s">
        <v>347</v>
      </c>
      <c r="E38429">
        <v>58112</v>
      </c>
      <c r="F38429" t="s">
        <v>11</v>
      </c>
      <c r="G38429">
        <v>164</v>
      </c>
    </row>
    <row r="38430" spans="1:7">
      <c r="A38430">
        <v>2019</v>
      </c>
      <c r="B38430" t="s">
        <v>332</v>
      </c>
      <c r="C38430">
        <v>58</v>
      </c>
      <c r="D38430" t="s">
        <v>347</v>
      </c>
      <c r="E38430">
        <v>58112</v>
      </c>
      <c r="F38430" t="s">
        <v>12</v>
      </c>
      <c r="G38430">
        <v>157</v>
      </c>
    </row>
    <row r="38431" spans="1:6">
      <c r="A38431">
        <v>2019</v>
      </c>
      <c r="B38431" t="s">
        <v>332</v>
      </c>
      <c r="C38431">
        <v>58</v>
      </c>
      <c r="D38431" t="s">
        <v>347</v>
      </c>
      <c r="E38431">
        <v>58112</v>
      </c>
      <c r="F38431" t="s">
        <v>13</v>
      </c>
    </row>
    <row r="38432" spans="1:7">
      <c r="A38432">
        <v>2008</v>
      </c>
      <c r="B38432" t="s">
        <v>348</v>
      </c>
      <c r="C38432">
        <v>62</v>
      </c>
      <c r="D38432" t="s">
        <v>15</v>
      </c>
      <c r="E38432">
        <v>62007</v>
      </c>
      <c r="F38432" t="s">
        <v>5</v>
      </c>
      <c r="G38432">
        <v>62892</v>
      </c>
    </row>
    <row r="38433" spans="1:7">
      <c r="A38433">
        <v>2008</v>
      </c>
      <c r="B38433" t="s">
        <v>348</v>
      </c>
      <c r="C38433">
        <v>62</v>
      </c>
      <c r="D38433" t="s">
        <v>15</v>
      </c>
      <c r="E38433">
        <v>62007</v>
      </c>
      <c r="F38433" t="s">
        <v>6</v>
      </c>
      <c r="G38433">
        <v>17918</v>
      </c>
    </row>
    <row r="38434" spans="1:7">
      <c r="A38434">
        <v>2008</v>
      </c>
      <c r="B38434" t="s">
        <v>348</v>
      </c>
      <c r="C38434">
        <v>62</v>
      </c>
      <c r="D38434" t="s">
        <v>15</v>
      </c>
      <c r="E38434">
        <v>62007</v>
      </c>
      <c r="F38434" t="s">
        <v>7</v>
      </c>
      <c r="G38434">
        <v>9362</v>
      </c>
    </row>
    <row r="38435" spans="1:7">
      <c r="A38435">
        <v>2008</v>
      </c>
      <c r="B38435" t="s">
        <v>348</v>
      </c>
      <c r="C38435">
        <v>62</v>
      </c>
      <c r="D38435" t="s">
        <v>15</v>
      </c>
      <c r="E38435">
        <v>62007</v>
      </c>
      <c r="F38435" t="s">
        <v>8</v>
      </c>
      <c r="G38435">
        <v>8614</v>
      </c>
    </row>
    <row r="38436" spans="1:7">
      <c r="A38436">
        <v>2008</v>
      </c>
      <c r="B38436" t="s">
        <v>348</v>
      </c>
      <c r="C38436">
        <v>62</v>
      </c>
      <c r="D38436" t="s">
        <v>15</v>
      </c>
      <c r="E38436">
        <v>62007</v>
      </c>
      <c r="F38436" t="s">
        <v>9</v>
      </c>
      <c r="G38436">
        <v>17666</v>
      </c>
    </row>
    <row r="38437" spans="1:7">
      <c r="A38437">
        <v>2008</v>
      </c>
      <c r="B38437" t="s">
        <v>348</v>
      </c>
      <c r="C38437">
        <v>62</v>
      </c>
      <c r="D38437" t="s">
        <v>15</v>
      </c>
      <c r="E38437">
        <v>62007</v>
      </c>
      <c r="F38437" t="s">
        <v>10</v>
      </c>
      <c r="G38437">
        <v>18354</v>
      </c>
    </row>
    <row r="38438" spans="1:7">
      <c r="A38438">
        <v>2008</v>
      </c>
      <c r="B38438" t="s">
        <v>348</v>
      </c>
      <c r="C38438">
        <v>62</v>
      </c>
      <c r="D38438" t="s">
        <v>15</v>
      </c>
      <c r="E38438">
        <v>62007</v>
      </c>
      <c r="F38438" t="s">
        <v>11</v>
      </c>
      <c r="G38438">
        <v>3007</v>
      </c>
    </row>
    <row r="38439" spans="1:6">
      <c r="A38439">
        <v>2008</v>
      </c>
      <c r="B38439" t="s">
        <v>348</v>
      </c>
      <c r="C38439">
        <v>62</v>
      </c>
      <c r="D38439" t="s">
        <v>15</v>
      </c>
      <c r="E38439">
        <v>62007</v>
      </c>
      <c r="F38439" t="s">
        <v>12</v>
      </c>
    </row>
    <row r="38440" spans="1:6">
      <c r="A38440">
        <v>2008</v>
      </c>
      <c r="B38440" t="s">
        <v>348</v>
      </c>
      <c r="C38440">
        <v>62</v>
      </c>
      <c r="D38440" t="s">
        <v>15</v>
      </c>
      <c r="E38440">
        <v>62007</v>
      </c>
      <c r="F38440" t="s">
        <v>13</v>
      </c>
    </row>
    <row r="38441" spans="1:7">
      <c r="A38441">
        <v>2009</v>
      </c>
      <c r="B38441" t="s">
        <v>348</v>
      </c>
      <c r="C38441">
        <v>62</v>
      </c>
      <c r="D38441" t="s">
        <v>15</v>
      </c>
      <c r="E38441">
        <v>62007</v>
      </c>
      <c r="F38441" t="s">
        <v>5</v>
      </c>
      <c r="G38441">
        <v>45696</v>
      </c>
    </row>
    <row r="38442" spans="1:7">
      <c r="A38442">
        <v>2009</v>
      </c>
      <c r="B38442" t="s">
        <v>348</v>
      </c>
      <c r="C38442">
        <v>62</v>
      </c>
      <c r="D38442" t="s">
        <v>15</v>
      </c>
      <c r="E38442">
        <v>62007</v>
      </c>
      <c r="F38442" t="s">
        <v>6</v>
      </c>
      <c r="G38442">
        <v>14241</v>
      </c>
    </row>
    <row r="38443" spans="1:7">
      <c r="A38443">
        <v>2009</v>
      </c>
      <c r="B38443" t="s">
        <v>348</v>
      </c>
      <c r="C38443">
        <v>62</v>
      </c>
      <c r="D38443" t="s">
        <v>15</v>
      </c>
      <c r="E38443">
        <v>62007</v>
      </c>
      <c r="F38443" t="s">
        <v>7</v>
      </c>
      <c r="G38443">
        <v>5767</v>
      </c>
    </row>
    <row r="38444" spans="1:7">
      <c r="A38444">
        <v>2009</v>
      </c>
      <c r="B38444" t="s">
        <v>348</v>
      </c>
      <c r="C38444">
        <v>62</v>
      </c>
      <c r="D38444" t="s">
        <v>15</v>
      </c>
      <c r="E38444">
        <v>62007</v>
      </c>
      <c r="F38444" t="s">
        <v>8</v>
      </c>
      <c r="G38444">
        <v>6930</v>
      </c>
    </row>
    <row r="38445" spans="1:7">
      <c r="A38445">
        <v>2009</v>
      </c>
      <c r="B38445" t="s">
        <v>348</v>
      </c>
      <c r="C38445">
        <v>62</v>
      </c>
      <c r="D38445" t="s">
        <v>15</v>
      </c>
      <c r="E38445">
        <v>62007</v>
      </c>
      <c r="F38445" t="s">
        <v>9</v>
      </c>
      <c r="G38445">
        <v>10687</v>
      </c>
    </row>
    <row r="38446" spans="1:7">
      <c r="A38446">
        <v>2009</v>
      </c>
      <c r="B38446" t="s">
        <v>348</v>
      </c>
      <c r="C38446">
        <v>62</v>
      </c>
      <c r="D38446" t="s">
        <v>15</v>
      </c>
      <c r="E38446">
        <v>62007</v>
      </c>
      <c r="F38446" t="s">
        <v>10</v>
      </c>
      <c r="G38446">
        <v>12088</v>
      </c>
    </row>
    <row r="38447" spans="1:7">
      <c r="A38447">
        <v>2009</v>
      </c>
      <c r="B38447" t="s">
        <v>348</v>
      </c>
      <c r="C38447">
        <v>62</v>
      </c>
      <c r="D38447" t="s">
        <v>15</v>
      </c>
      <c r="E38447">
        <v>62007</v>
      </c>
      <c r="F38447" t="s">
        <v>11</v>
      </c>
      <c r="G38447">
        <v>2422</v>
      </c>
    </row>
    <row r="38448" spans="1:6">
      <c r="A38448">
        <v>2009</v>
      </c>
      <c r="B38448" t="s">
        <v>348</v>
      </c>
      <c r="C38448">
        <v>62</v>
      </c>
      <c r="D38448" t="s">
        <v>15</v>
      </c>
      <c r="E38448">
        <v>62007</v>
      </c>
      <c r="F38448" t="s">
        <v>12</v>
      </c>
    </row>
    <row r="38449" spans="1:6">
      <c r="A38449">
        <v>2009</v>
      </c>
      <c r="B38449" t="s">
        <v>348</v>
      </c>
      <c r="C38449">
        <v>62</v>
      </c>
      <c r="D38449" t="s">
        <v>15</v>
      </c>
      <c r="E38449">
        <v>62007</v>
      </c>
      <c r="F38449" t="s">
        <v>13</v>
      </c>
    </row>
    <row r="38450" spans="1:7">
      <c r="A38450">
        <v>2010</v>
      </c>
      <c r="B38450" t="s">
        <v>348</v>
      </c>
      <c r="C38450">
        <v>62</v>
      </c>
      <c r="D38450" t="s">
        <v>15</v>
      </c>
      <c r="E38450">
        <v>62007</v>
      </c>
      <c r="F38450" t="s">
        <v>5</v>
      </c>
      <c r="G38450">
        <v>29584</v>
      </c>
    </row>
    <row r="38451" spans="1:7">
      <c r="A38451">
        <v>2010</v>
      </c>
      <c r="B38451" t="s">
        <v>348</v>
      </c>
      <c r="C38451">
        <v>62</v>
      </c>
      <c r="D38451" t="s">
        <v>15</v>
      </c>
      <c r="E38451">
        <v>62007</v>
      </c>
      <c r="F38451" t="s">
        <v>6</v>
      </c>
      <c r="G38451">
        <v>10834</v>
      </c>
    </row>
    <row r="38452" spans="1:7">
      <c r="A38452">
        <v>2010</v>
      </c>
      <c r="B38452" t="s">
        <v>348</v>
      </c>
      <c r="C38452">
        <v>62</v>
      </c>
      <c r="D38452" t="s">
        <v>15</v>
      </c>
      <c r="E38452">
        <v>62007</v>
      </c>
      <c r="F38452" t="s">
        <v>7</v>
      </c>
      <c r="G38452">
        <v>2824</v>
      </c>
    </row>
    <row r="38453" spans="1:7">
      <c r="A38453">
        <v>2010</v>
      </c>
      <c r="B38453" t="s">
        <v>348</v>
      </c>
      <c r="C38453">
        <v>62</v>
      </c>
      <c r="D38453" t="s">
        <v>15</v>
      </c>
      <c r="E38453">
        <v>62007</v>
      </c>
      <c r="F38453" t="s">
        <v>8</v>
      </c>
      <c r="G38453">
        <v>4548</v>
      </c>
    </row>
    <row r="38454" spans="1:7">
      <c r="A38454">
        <v>2010</v>
      </c>
      <c r="B38454" t="s">
        <v>348</v>
      </c>
      <c r="C38454">
        <v>62</v>
      </c>
      <c r="D38454" t="s">
        <v>15</v>
      </c>
      <c r="E38454">
        <v>62007</v>
      </c>
      <c r="F38454" t="s">
        <v>9</v>
      </c>
      <c r="G38454">
        <v>5869</v>
      </c>
    </row>
    <row r="38455" spans="1:7">
      <c r="A38455">
        <v>2010</v>
      </c>
      <c r="B38455" t="s">
        <v>348</v>
      </c>
      <c r="C38455">
        <v>62</v>
      </c>
      <c r="D38455" t="s">
        <v>15</v>
      </c>
      <c r="E38455">
        <v>62007</v>
      </c>
      <c r="F38455" t="s">
        <v>10</v>
      </c>
      <c r="G38455">
        <v>6749</v>
      </c>
    </row>
    <row r="38456" spans="1:7">
      <c r="A38456">
        <v>2010</v>
      </c>
      <c r="B38456" t="s">
        <v>348</v>
      </c>
      <c r="C38456">
        <v>62</v>
      </c>
      <c r="D38456" t="s">
        <v>15</v>
      </c>
      <c r="E38456">
        <v>62007</v>
      </c>
      <c r="F38456" t="s">
        <v>11</v>
      </c>
      <c r="G38456">
        <v>1562</v>
      </c>
    </row>
    <row r="38457" spans="1:6">
      <c r="A38457">
        <v>2010</v>
      </c>
      <c r="B38457" t="s">
        <v>348</v>
      </c>
      <c r="C38457">
        <v>62</v>
      </c>
      <c r="D38457" t="s">
        <v>15</v>
      </c>
      <c r="E38457">
        <v>62007</v>
      </c>
      <c r="F38457" t="s">
        <v>12</v>
      </c>
    </row>
    <row r="38458" spans="1:6">
      <c r="A38458">
        <v>2010</v>
      </c>
      <c r="B38458" t="s">
        <v>348</v>
      </c>
      <c r="C38458">
        <v>62</v>
      </c>
      <c r="D38458" t="s">
        <v>15</v>
      </c>
      <c r="E38458">
        <v>62007</v>
      </c>
      <c r="F38458" t="s">
        <v>13</v>
      </c>
    </row>
    <row r="38459" spans="1:7">
      <c r="A38459">
        <v>2011</v>
      </c>
      <c r="B38459" t="s">
        <v>348</v>
      </c>
      <c r="C38459">
        <v>62</v>
      </c>
      <c r="D38459" t="s">
        <v>15</v>
      </c>
      <c r="E38459">
        <v>62007</v>
      </c>
      <c r="F38459" t="s">
        <v>5</v>
      </c>
      <c r="G38459">
        <v>26888</v>
      </c>
    </row>
    <row r="38460" spans="1:7">
      <c r="A38460">
        <v>2011</v>
      </c>
      <c r="B38460" t="s">
        <v>348</v>
      </c>
      <c r="C38460">
        <v>62</v>
      </c>
      <c r="D38460" t="s">
        <v>15</v>
      </c>
      <c r="E38460">
        <v>62007</v>
      </c>
      <c r="F38460" t="s">
        <v>6</v>
      </c>
      <c r="G38460">
        <v>8479</v>
      </c>
    </row>
    <row r="38461" spans="1:7">
      <c r="A38461">
        <v>2011</v>
      </c>
      <c r="B38461" t="s">
        <v>348</v>
      </c>
      <c r="C38461">
        <v>62</v>
      </c>
      <c r="D38461" t="s">
        <v>15</v>
      </c>
      <c r="E38461">
        <v>62007</v>
      </c>
      <c r="F38461" t="s">
        <v>7</v>
      </c>
      <c r="G38461">
        <v>3028</v>
      </c>
    </row>
    <row r="38462" spans="1:7">
      <c r="A38462">
        <v>2011</v>
      </c>
      <c r="B38462" t="s">
        <v>348</v>
      </c>
      <c r="C38462">
        <v>62</v>
      </c>
      <c r="D38462" t="s">
        <v>15</v>
      </c>
      <c r="E38462">
        <v>62007</v>
      </c>
      <c r="F38462" t="s">
        <v>8</v>
      </c>
      <c r="G38462">
        <v>2567</v>
      </c>
    </row>
    <row r="38463" spans="1:7">
      <c r="A38463">
        <v>2011</v>
      </c>
      <c r="B38463" t="s">
        <v>348</v>
      </c>
      <c r="C38463">
        <v>62</v>
      </c>
      <c r="D38463" t="s">
        <v>15</v>
      </c>
      <c r="E38463">
        <v>62007</v>
      </c>
      <c r="F38463" t="s">
        <v>9</v>
      </c>
      <c r="G38463">
        <v>6335</v>
      </c>
    </row>
    <row r="38464" spans="1:7">
      <c r="A38464">
        <v>2011</v>
      </c>
      <c r="B38464" t="s">
        <v>348</v>
      </c>
      <c r="C38464">
        <v>62</v>
      </c>
      <c r="D38464" t="s">
        <v>15</v>
      </c>
      <c r="E38464">
        <v>62007</v>
      </c>
      <c r="F38464" t="s">
        <v>10</v>
      </c>
      <c r="G38464">
        <v>6490</v>
      </c>
    </row>
    <row r="38465" spans="1:7">
      <c r="A38465">
        <v>2011</v>
      </c>
      <c r="B38465" t="s">
        <v>348</v>
      </c>
      <c r="C38465">
        <v>62</v>
      </c>
      <c r="D38465" t="s">
        <v>15</v>
      </c>
      <c r="E38465">
        <v>62007</v>
      </c>
      <c r="F38465" t="s">
        <v>11</v>
      </c>
      <c r="G38465">
        <v>1330</v>
      </c>
    </row>
    <row r="38466" spans="1:6">
      <c r="A38466">
        <v>2011</v>
      </c>
      <c r="B38466" t="s">
        <v>348</v>
      </c>
      <c r="C38466">
        <v>62</v>
      </c>
      <c r="D38466" t="s">
        <v>15</v>
      </c>
      <c r="E38466">
        <v>62007</v>
      </c>
      <c r="F38466" t="s">
        <v>12</v>
      </c>
    </row>
    <row r="38467" spans="1:6">
      <c r="A38467">
        <v>2011</v>
      </c>
      <c r="B38467" t="s">
        <v>348</v>
      </c>
      <c r="C38467">
        <v>62</v>
      </c>
      <c r="D38467" t="s">
        <v>15</v>
      </c>
      <c r="E38467">
        <v>62007</v>
      </c>
      <c r="F38467" t="s">
        <v>13</v>
      </c>
    </row>
    <row r="38468" spans="1:7">
      <c r="A38468">
        <v>2012</v>
      </c>
      <c r="B38468" t="s">
        <v>348</v>
      </c>
      <c r="C38468">
        <v>62</v>
      </c>
      <c r="D38468" t="s">
        <v>15</v>
      </c>
      <c r="E38468">
        <v>62007</v>
      </c>
      <c r="F38468" t="s">
        <v>5</v>
      </c>
      <c r="G38468">
        <v>32815</v>
      </c>
    </row>
    <row r="38469" spans="1:7">
      <c r="A38469">
        <v>2012</v>
      </c>
      <c r="B38469" t="s">
        <v>348</v>
      </c>
      <c r="C38469">
        <v>62</v>
      </c>
      <c r="D38469" t="s">
        <v>15</v>
      </c>
      <c r="E38469">
        <v>62007</v>
      </c>
      <c r="F38469" t="s">
        <v>6</v>
      </c>
      <c r="G38469">
        <v>9203</v>
      </c>
    </row>
    <row r="38470" spans="1:7">
      <c r="A38470">
        <v>2012</v>
      </c>
      <c r="B38470" t="s">
        <v>348</v>
      </c>
      <c r="C38470">
        <v>62</v>
      </c>
      <c r="D38470" t="s">
        <v>15</v>
      </c>
      <c r="E38470">
        <v>62007</v>
      </c>
      <c r="F38470" t="s">
        <v>7</v>
      </c>
      <c r="G38470">
        <v>3437</v>
      </c>
    </row>
    <row r="38471" spans="1:7">
      <c r="A38471">
        <v>2012</v>
      </c>
      <c r="B38471" t="s">
        <v>348</v>
      </c>
      <c r="C38471">
        <v>62</v>
      </c>
      <c r="D38471" t="s">
        <v>15</v>
      </c>
      <c r="E38471">
        <v>62007</v>
      </c>
      <c r="F38471" t="s">
        <v>8</v>
      </c>
      <c r="G38471">
        <v>4216</v>
      </c>
    </row>
    <row r="38472" spans="1:7">
      <c r="A38472">
        <v>2012</v>
      </c>
      <c r="B38472" t="s">
        <v>348</v>
      </c>
      <c r="C38472">
        <v>62</v>
      </c>
      <c r="D38472" t="s">
        <v>15</v>
      </c>
      <c r="E38472">
        <v>62007</v>
      </c>
      <c r="F38472" t="s">
        <v>9</v>
      </c>
      <c r="G38472">
        <v>9728</v>
      </c>
    </row>
    <row r="38473" spans="1:7">
      <c r="A38473">
        <v>2012</v>
      </c>
      <c r="B38473" t="s">
        <v>348</v>
      </c>
      <c r="C38473">
        <v>62</v>
      </c>
      <c r="D38473" t="s">
        <v>15</v>
      </c>
      <c r="E38473">
        <v>62007</v>
      </c>
      <c r="F38473" t="s">
        <v>10</v>
      </c>
      <c r="G38473">
        <v>10203</v>
      </c>
    </row>
    <row r="38474" spans="1:7">
      <c r="A38474">
        <v>2012</v>
      </c>
      <c r="B38474" t="s">
        <v>348</v>
      </c>
      <c r="C38474">
        <v>62</v>
      </c>
      <c r="D38474" t="s">
        <v>15</v>
      </c>
      <c r="E38474">
        <v>62007</v>
      </c>
      <c r="F38474" t="s">
        <v>11</v>
      </c>
      <c r="G38474">
        <v>1581</v>
      </c>
    </row>
    <row r="38475" spans="1:6">
      <c r="A38475">
        <v>2012</v>
      </c>
      <c r="B38475" t="s">
        <v>348</v>
      </c>
      <c r="C38475">
        <v>62</v>
      </c>
      <c r="D38475" t="s">
        <v>15</v>
      </c>
      <c r="E38475">
        <v>62007</v>
      </c>
      <c r="F38475" t="s">
        <v>12</v>
      </c>
    </row>
    <row r="38476" spans="1:7">
      <c r="A38476">
        <v>2012</v>
      </c>
      <c r="B38476" t="s">
        <v>348</v>
      </c>
      <c r="C38476">
        <v>62</v>
      </c>
      <c r="D38476" t="s">
        <v>15</v>
      </c>
      <c r="E38476">
        <v>62007</v>
      </c>
      <c r="F38476" t="s">
        <v>13</v>
      </c>
      <c r="G38476">
        <v>1</v>
      </c>
    </row>
    <row r="38477" spans="1:7">
      <c r="A38477">
        <v>2013</v>
      </c>
      <c r="B38477" t="s">
        <v>348</v>
      </c>
      <c r="C38477">
        <v>62</v>
      </c>
      <c r="D38477" t="s">
        <v>15</v>
      </c>
      <c r="E38477">
        <v>62007</v>
      </c>
      <c r="F38477" t="s">
        <v>5</v>
      </c>
      <c r="G38477">
        <v>37156</v>
      </c>
    </row>
    <row r="38478" spans="1:7">
      <c r="A38478">
        <v>2013</v>
      </c>
      <c r="B38478" t="s">
        <v>348</v>
      </c>
      <c r="C38478">
        <v>62</v>
      </c>
      <c r="D38478" t="s">
        <v>15</v>
      </c>
      <c r="E38478">
        <v>62007</v>
      </c>
      <c r="F38478" t="s">
        <v>6</v>
      </c>
      <c r="G38478">
        <v>11959</v>
      </c>
    </row>
    <row r="38479" spans="1:7">
      <c r="A38479">
        <v>2013</v>
      </c>
      <c r="B38479" t="s">
        <v>348</v>
      </c>
      <c r="C38479">
        <v>62</v>
      </c>
      <c r="D38479" t="s">
        <v>15</v>
      </c>
      <c r="E38479">
        <v>62007</v>
      </c>
      <c r="F38479" t="s">
        <v>7</v>
      </c>
      <c r="G38479">
        <v>3542</v>
      </c>
    </row>
    <row r="38480" spans="1:7">
      <c r="A38480">
        <v>2013</v>
      </c>
      <c r="B38480" t="s">
        <v>348</v>
      </c>
      <c r="C38480">
        <v>62</v>
      </c>
      <c r="D38480" t="s">
        <v>15</v>
      </c>
      <c r="E38480">
        <v>62007</v>
      </c>
      <c r="F38480" t="s">
        <v>8</v>
      </c>
      <c r="G38480">
        <v>4685</v>
      </c>
    </row>
    <row r="38481" spans="1:7">
      <c r="A38481">
        <v>2013</v>
      </c>
      <c r="B38481" t="s">
        <v>348</v>
      </c>
      <c r="C38481">
        <v>62</v>
      </c>
      <c r="D38481" t="s">
        <v>15</v>
      </c>
      <c r="E38481">
        <v>62007</v>
      </c>
      <c r="F38481" t="s">
        <v>9</v>
      </c>
      <c r="G38481">
        <v>9175</v>
      </c>
    </row>
    <row r="38482" spans="1:7">
      <c r="A38482">
        <v>2013</v>
      </c>
      <c r="B38482" t="s">
        <v>348</v>
      </c>
      <c r="C38482">
        <v>62</v>
      </c>
      <c r="D38482" t="s">
        <v>15</v>
      </c>
      <c r="E38482">
        <v>62007</v>
      </c>
      <c r="F38482" t="s">
        <v>10</v>
      </c>
      <c r="G38482">
        <v>10559</v>
      </c>
    </row>
    <row r="38483" spans="1:7">
      <c r="A38483">
        <v>2013</v>
      </c>
      <c r="B38483" t="s">
        <v>348</v>
      </c>
      <c r="C38483">
        <v>62</v>
      </c>
      <c r="D38483" t="s">
        <v>15</v>
      </c>
      <c r="E38483">
        <v>62007</v>
      </c>
      <c r="F38483" t="s">
        <v>11</v>
      </c>
      <c r="G38483">
        <v>1746</v>
      </c>
    </row>
    <row r="38484" spans="1:6">
      <c r="A38484">
        <v>2013</v>
      </c>
      <c r="B38484" t="s">
        <v>348</v>
      </c>
      <c r="C38484">
        <v>62</v>
      </c>
      <c r="D38484" t="s">
        <v>15</v>
      </c>
      <c r="E38484">
        <v>62007</v>
      </c>
      <c r="F38484" t="s">
        <v>12</v>
      </c>
    </row>
    <row r="38485" spans="1:7">
      <c r="A38485">
        <v>2013</v>
      </c>
      <c r="B38485" t="s">
        <v>348</v>
      </c>
      <c r="C38485">
        <v>62</v>
      </c>
      <c r="D38485" t="s">
        <v>15</v>
      </c>
      <c r="E38485">
        <v>62007</v>
      </c>
      <c r="F38485" t="s">
        <v>13</v>
      </c>
      <c r="G38485">
        <v>4</v>
      </c>
    </row>
    <row r="38486" spans="1:7">
      <c r="A38486">
        <v>2014</v>
      </c>
      <c r="B38486" t="s">
        <v>348</v>
      </c>
      <c r="C38486">
        <v>62</v>
      </c>
      <c r="D38486" t="s">
        <v>15</v>
      </c>
      <c r="E38486">
        <v>62007</v>
      </c>
      <c r="F38486" t="s">
        <v>5</v>
      </c>
      <c r="G38486">
        <v>42932</v>
      </c>
    </row>
    <row r="38487" spans="1:7">
      <c r="A38487">
        <v>2014</v>
      </c>
      <c r="B38487" t="s">
        <v>348</v>
      </c>
      <c r="C38487">
        <v>62</v>
      </c>
      <c r="D38487" t="s">
        <v>15</v>
      </c>
      <c r="E38487">
        <v>62007</v>
      </c>
      <c r="F38487" t="s">
        <v>6</v>
      </c>
      <c r="G38487">
        <v>11441</v>
      </c>
    </row>
    <row r="38488" spans="1:7">
      <c r="A38488">
        <v>2014</v>
      </c>
      <c r="B38488" t="s">
        <v>348</v>
      </c>
      <c r="C38488">
        <v>62</v>
      </c>
      <c r="D38488" t="s">
        <v>15</v>
      </c>
      <c r="E38488">
        <v>62007</v>
      </c>
      <c r="F38488" t="s">
        <v>7</v>
      </c>
      <c r="G38488">
        <v>2396</v>
      </c>
    </row>
    <row r="38489" spans="1:7">
      <c r="A38489">
        <v>2014</v>
      </c>
      <c r="B38489" t="s">
        <v>348</v>
      </c>
      <c r="C38489">
        <v>62</v>
      </c>
      <c r="D38489" t="s">
        <v>15</v>
      </c>
      <c r="E38489">
        <v>62007</v>
      </c>
      <c r="F38489" t="s">
        <v>8</v>
      </c>
      <c r="G38489">
        <v>4880</v>
      </c>
    </row>
    <row r="38490" spans="1:7">
      <c r="A38490">
        <v>2014</v>
      </c>
      <c r="B38490" t="s">
        <v>348</v>
      </c>
      <c r="C38490">
        <v>62</v>
      </c>
      <c r="D38490" t="s">
        <v>15</v>
      </c>
      <c r="E38490">
        <v>62007</v>
      </c>
      <c r="F38490" t="s">
        <v>9</v>
      </c>
      <c r="G38490">
        <v>11759</v>
      </c>
    </row>
    <row r="38491" spans="1:7">
      <c r="A38491">
        <v>2014</v>
      </c>
      <c r="B38491" t="s">
        <v>348</v>
      </c>
      <c r="C38491">
        <v>62</v>
      </c>
      <c r="D38491" t="s">
        <v>15</v>
      </c>
      <c r="E38491">
        <v>62007</v>
      </c>
      <c r="F38491" t="s">
        <v>10</v>
      </c>
      <c r="G38491">
        <v>13633</v>
      </c>
    </row>
    <row r="38492" spans="1:7">
      <c r="A38492">
        <v>2014</v>
      </c>
      <c r="B38492" t="s">
        <v>348</v>
      </c>
      <c r="C38492">
        <v>62</v>
      </c>
      <c r="D38492" t="s">
        <v>15</v>
      </c>
      <c r="E38492">
        <v>62007</v>
      </c>
      <c r="F38492" t="s">
        <v>11</v>
      </c>
      <c r="G38492">
        <v>1967</v>
      </c>
    </row>
    <row r="38493" spans="1:7">
      <c r="A38493">
        <v>2014</v>
      </c>
      <c r="B38493" t="s">
        <v>348</v>
      </c>
      <c r="C38493">
        <v>62</v>
      </c>
      <c r="D38493" t="s">
        <v>15</v>
      </c>
      <c r="E38493">
        <v>62007</v>
      </c>
      <c r="F38493" t="s">
        <v>12</v>
      </c>
      <c r="G38493">
        <v>17</v>
      </c>
    </row>
    <row r="38494" spans="1:7">
      <c r="A38494">
        <v>2014</v>
      </c>
      <c r="B38494" t="s">
        <v>348</v>
      </c>
      <c r="C38494">
        <v>62</v>
      </c>
      <c r="D38494" t="s">
        <v>15</v>
      </c>
      <c r="E38494">
        <v>62007</v>
      </c>
      <c r="F38494" t="s">
        <v>13</v>
      </c>
      <c r="G38494">
        <v>4</v>
      </c>
    </row>
    <row r="38495" spans="1:7">
      <c r="A38495">
        <v>2015</v>
      </c>
      <c r="B38495" t="s">
        <v>348</v>
      </c>
      <c r="C38495">
        <v>62</v>
      </c>
      <c r="D38495" t="s">
        <v>15</v>
      </c>
      <c r="E38495">
        <v>62007</v>
      </c>
      <c r="F38495" t="s">
        <v>5</v>
      </c>
      <c r="G38495">
        <v>45007</v>
      </c>
    </row>
    <row r="38496" spans="1:7">
      <c r="A38496">
        <v>2015</v>
      </c>
      <c r="B38496" t="s">
        <v>348</v>
      </c>
      <c r="C38496">
        <v>62</v>
      </c>
      <c r="D38496" t="s">
        <v>15</v>
      </c>
      <c r="E38496">
        <v>62007</v>
      </c>
      <c r="F38496" t="s">
        <v>6</v>
      </c>
      <c r="G38496">
        <v>12242</v>
      </c>
    </row>
    <row r="38497" spans="1:7">
      <c r="A38497">
        <v>2015</v>
      </c>
      <c r="B38497" t="s">
        <v>348</v>
      </c>
      <c r="C38497">
        <v>62</v>
      </c>
      <c r="D38497" t="s">
        <v>15</v>
      </c>
      <c r="E38497">
        <v>62007</v>
      </c>
      <c r="F38497" t="s">
        <v>7</v>
      </c>
      <c r="G38497">
        <v>2059</v>
      </c>
    </row>
    <row r="38498" spans="1:7">
      <c r="A38498">
        <v>2015</v>
      </c>
      <c r="B38498" t="s">
        <v>348</v>
      </c>
      <c r="C38498">
        <v>62</v>
      </c>
      <c r="D38498" t="s">
        <v>15</v>
      </c>
      <c r="E38498">
        <v>62007</v>
      </c>
      <c r="F38498" t="s">
        <v>8</v>
      </c>
      <c r="G38498">
        <v>5796</v>
      </c>
    </row>
    <row r="38499" spans="1:7">
      <c r="A38499">
        <v>2015</v>
      </c>
      <c r="B38499" t="s">
        <v>348</v>
      </c>
      <c r="C38499">
        <v>62</v>
      </c>
      <c r="D38499" t="s">
        <v>15</v>
      </c>
      <c r="E38499">
        <v>62007</v>
      </c>
      <c r="F38499" t="s">
        <v>9</v>
      </c>
      <c r="G38499">
        <v>11317</v>
      </c>
    </row>
    <row r="38500" spans="1:7">
      <c r="A38500">
        <v>2015</v>
      </c>
      <c r="B38500" t="s">
        <v>348</v>
      </c>
      <c r="C38500">
        <v>62</v>
      </c>
      <c r="D38500" t="s">
        <v>15</v>
      </c>
      <c r="E38500">
        <v>62007</v>
      </c>
      <c r="F38500" t="s">
        <v>10</v>
      </c>
      <c r="G38500">
        <v>15273</v>
      </c>
    </row>
    <row r="38501" spans="1:7">
      <c r="A38501">
        <v>2015</v>
      </c>
      <c r="B38501" t="s">
        <v>348</v>
      </c>
      <c r="C38501">
        <v>62</v>
      </c>
      <c r="D38501" t="s">
        <v>15</v>
      </c>
      <c r="E38501">
        <v>62007</v>
      </c>
      <c r="F38501" t="s">
        <v>11</v>
      </c>
      <c r="G38501">
        <v>2091</v>
      </c>
    </row>
    <row r="38502" spans="1:7">
      <c r="A38502">
        <v>2015</v>
      </c>
      <c r="B38502" t="s">
        <v>348</v>
      </c>
      <c r="C38502">
        <v>62</v>
      </c>
      <c r="D38502" t="s">
        <v>15</v>
      </c>
      <c r="E38502">
        <v>62007</v>
      </c>
      <c r="F38502" t="s">
        <v>12</v>
      </c>
      <c r="G38502">
        <v>60</v>
      </c>
    </row>
    <row r="38503" spans="1:7">
      <c r="A38503">
        <v>2015</v>
      </c>
      <c r="B38503" t="s">
        <v>348</v>
      </c>
      <c r="C38503">
        <v>62</v>
      </c>
      <c r="D38503" t="s">
        <v>15</v>
      </c>
      <c r="E38503">
        <v>62007</v>
      </c>
      <c r="F38503" t="s">
        <v>13</v>
      </c>
      <c r="G38503">
        <v>4</v>
      </c>
    </row>
    <row r="38504" spans="1:7">
      <c r="A38504">
        <v>2016</v>
      </c>
      <c r="B38504" t="s">
        <v>348</v>
      </c>
      <c r="C38504">
        <v>62</v>
      </c>
      <c r="D38504" t="s">
        <v>15</v>
      </c>
      <c r="E38504">
        <v>62007</v>
      </c>
      <c r="F38504" t="s">
        <v>5</v>
      </c>
      <c r="G38504">
        <v>49758</v>
      </c>
    </row>
    <row r="38505" spans="1:7">
      <c r="A38505">
        <v>2016</v>
      </c>
      <c r="B38505" t="s">
        <v>348</v>
      </c>
      <c r="C38505">
        <v>62</v>
      </c>
      <c r="D38505" t="s">
        <v>15</v>
      </c>
      <c r="E38505">
        <v>62007</v>
      </c>
      <c r="F38505" t="s">
        <v>6</v>
      </c>
      <c r="G38505">
        <v>13515</v>
      </c>
    </row>
    <row r="38506" spans="1:7">
      <c r="A38506">
        <v>2016</v>
      </c>
      <c r="B38506" t="s">
        <v>348</v>
      </c>
      <c r="C38506">
        <v>62</v>
      </c>
      <c r="D38506" t="s">
        <v>15</v>
      </c>
      <c r="E38506">
        <v>62007</v>
      </c>
      <c r="F38506" t="s">
        <v>7</v>
      </c>
      <c r="G38506">
        <v>2540</v>
      </c>
    </row>
    <row r="38507" spans="1:7">
      <c r="A38507">
        <v>2016</v>
      </c>
      <c r="B38507" t="s">
        <v>348</v>
      </c>
      <c r="C38507">
        <v>62</v>
      </c>
      <c r="D38507" t="s">
        <v>15</v>
      </c>
      <c r="E38507">
        <v>62007</v>
      </c>
      <c r="F38507" t="s">
        <v>8</v>
      </c>
      <c r="G38507">
        <v>4577</v>
      </c>
    </row>
    <row r="38508" spans="1:7">
      <c r="A38508">
        <v>2016</v>
      </c>
      <c r="B38508" t="s">
        <v>348</v>
      </c>
      <c r="C38508">
        <v>62</v>
      </c>
      <c r="D38508" t="s">
        <v>15</v>
      </c>
      <c r="E38508">
        <v>62007</v>
      </c>
      <c r="F38508" t="s">
        <v>9</v>
      </c>
      <c r="G38508">
        <v>12360</v>
      </c>
    </row>
    <row r="38509" spans="1:7">
      <c r="A38509">
        <v>2016</v>
      </c>
      <c r="B38509" t="s">
        <v>348</v>
      </c>
      <c r="C38509">
        <v>62</v>
      </c>
      <c r="D38509" t="s">
        <v>15</v>
      </c>
      <c r="E38509">
        <v>62007</v>
      </c>
      <c r="F38509" t="s">
        <v>10</v>
      </c>
      <c r="G38509">
        <v>16611</v>
      </c>
    </row>
    <row r="38510" spans="1:7">
      <c r="A38510">
        <v>2016</v>
      </c>
      <c r="B38510" t="s">
        <v>348</v>
      </c>
      <c r="C38510">
        <v>62</v>
      </c>
      <c r="D38510" t="s">
        <v>15</v>
      </c>
      <c r="E38510">
        <v>62007</v>
      </c>
      <c r="F38510" t="s">
        <v>11</v>
      </c>
      <c r="G38510">
        <v>2285</v>
      </c>
    </row>
    <row r="38511" spans="1:7">
      <c r="A38511">
        <v>2016</v>
      </c>
      <c r="B38511" t="s">
        <v>348</v>
      </c>
      <c r="C38511">
        <v>62</v>
      </c>
      <c r="D38511" t="s">
        <v>15</v>
      </c>
      <c r="E38511">
        <v>62007</v>
      </c>
      <c r="F38511" t="s">
        <v>12</v>
      </c>
      <c r="G38511">
        <v>161</v>
      </c>
    </row>
    <row r="38512" spans="1:7">
      <c r="A38512">
        <v>2016</v>
      </c>
      <c r="B38512" t="s">
        <v>348</v>
      </c>
      <c r="C38512">
        <v>62</v>
      </c>
      <c r="D38512" t="s">
        <v>15</v>
      </c>
      <c r="E38512">
        <v>62007</v>
      </c>
      <c r="F38512" t="s">
        <v>13</v>
      </c>
      <c r="G38512">
        <v>17</v>
      </c>
    </row>
    <row r="38513" spans="1:7">
      <c r="A38513">
        <v>2017</v>
      </c>
      <c r="B38513" t="s">
        <v>348</v>
      </c>
      <c r="C38513">
        <v>62</v>
      </c>
      <c r="D38513" t="s">
        <v>15</v>
      </c>
      <c r="E38513">
        <v>62007</v>
      </c>
      <c r="F38513" t="s">
        <v>5</v>
      </c>
      <c r="G38513">
        <v>55735</v>
      </c>
    </row>
    <row r="38514" spans="1:7">
      <c r="A38514">
        <v>2017</v>
      </c>
      <c r="B38514" t="s">
        <v>348</v>
      </c>
      <c r="C38514">
        <v>62</v>
      </c>
      <c r="D38514" t="s">
        <v>15</v>
      </c>
      <c r="E38514">
        <v>62007</v>
      </c>
      <c r="F38514" t="s">
        <v>6</v>
      </c>
      <c r="G38514">
        <v>13071</v>
      </c>
    </row>
    <row r="38515" spans="1:7">
      <c r="A38515">
        <v>2017</v>
      </c>
      <c r="B38515" t="s">
        <v>348</v>
      </c>
      <c r="C38515">
        <v>62</v>
      </c>
      <c r="D38515" t="s">
        <v>15</v>
      </c>
      <c r="E38515">
        <v>62007</v>
      </c>
      <c r="F38515" t="s">
        <v>7</v>
      </c>
      <c r="G38515">
        <v>2444</v>
      </c>
    </row>
    <row r="38516" spans="1:7">
      <c r="A38516">
        <v>2017</v>
      </c>
      <c r="B38516" t="s">
        <v>348</v>
      </c>
      <c r="C38516">
        <v>62</v>
      </c>
      <c r="D38516" t="s">
        <v>15</v>
      </c>
      <c r="E38516">
        <v>62007</v>
      </c>
      <c r="F38516" t="s">
        <v>8</v>
      </c>
      <c r="G38516">
        <v>5105</v>
      </c>
    </row>
    <row r="38517" spans="1:7">
      <c r="A38517">
        <v>2017</v>
      </c>
      <c r="B38517" t="s">
        <v>348</v>
      </c>
      <c r="C38517">
        <v>62</v>
      </c>
      <c r="D38517" t="s">
        <v>15</v>
      </c>
      <c r="E38517">
        <v>62007</v>
      </c>
      <c r="F38517" t="s">
        <v>9</v>
      </c>
      <c r="G38517">
        <v>12731</v>
      </c>
    </row>
    <row r="38518" spans="1:7">
      <c r="A38518">
        <v>2017</v>
      </c>
      <c r="B38518" t="s">
        <v>348</v>
      </c>
      <c r="C38518">
        <v>62</v>
      </c>
      <c r="D38518" t="s">
        <v>15</v>
      </c>
      <c r="E38518">
        <v>62007</v>
      </c>
      <c r="F38518" t="s">
        <v>10</v>
      </c>
      <c r="G38518">
        <v>19232</v>
      </c>
    </row>
    <row r="38519" spans="1:7">
      <c r="A38519">
        <v>2017</v>
      </c>
      <c r="B38519" t="s">
        <v>348</v>
      </c>
      <c r="C38519">
        <v>62</v>
      </c>
      <c r="D38519" t="s">
        <v>15</v>
      </c>
      <c r="E38519">
        <v>62007</v>
      </c>
      <c r="F38519" t="s">
        <v>11</v>
      </c>
      <c r="G38519">
        <v>2474</v>
      </c>
    </row>
    <row r="38520" spans="1:7">
      <c r="A38520">
        <v>2017</v>
      </c>
      <c r="B38520" t="s">
        <v>348</v>
      </c>
      <c r="C38520">
        <v>62</v>
      </c>
      <c r="D38520" t="s">
        <v>15</v>
      </c>
      <c r="E38520">
        <v>62007</v>
      </c>
      <c r="F38520" t="s">
        <v>12</v>
      </c>
      <c r="G38520">
        <v>13</v>
      </c>
    </row>
    <row r="38521" spans="1:7">
      <c r="A38521">
        <v>2017</v>
      </c>
      <c r="B38521" t="s">
        <v>348</v>
      </c>
      <c r="C38521">
        <v>62</v>
      </c>
      <c r="D38521" t="s">
        <v>15</v>
      </c>
      <c r="E38521">
        <v>62007</v>
      </c>
      <c r="F38521" t="s">
        <v>13</v>
      </c>
      <c r="G38521">
        <v>193</v>
      </c>
    </row>
    <row r="38522" spans="1:7">
      <c r="A38522">
        <v>2018</v>
      </c>
      <c r="B38522" t="s">
        <v>348</v>
      </c>
      <c r="C38522">
        <v>62</v>
      </c>
      <c r="D38522" t="s">
        <v>15</v>
      </c>
      <c r="E38522">
        <v>62007</v>
      </c>
      <c r="F38522" t="s">
        <v>5</v>
      </c>
      <c r="G38522">
        <v>58366</v>
      </c>
    </row>
    <row r="38523" spans="1:7">
      <c r="A38523">
        <v>2018</v>
      </c>
      <c r="B38523" t="s">
        <v>348</v>
      </c>
      <c r="C38523">
        <v>62</v>
      </c>
      <c r="D38523" t="s">
        <v>15</v>
      </c>
      <c r="E38523">
        <v>62007</v>
      </c>
      <c r="F38523" t="s">
        <v>6</v>
      </c>
      <c r="G38523">
        <v>13007</v>
      </c>
    </row>
    <row r="38524" spans="1:7">
      <c r="A38524">
        <v>2018</v>
      </c>
      <c r="B38524" t="s">
        <v>348</v>
      </c>
      <c r="C38524">
        <v>62</v>
      </c>
      <c r="D38524" t="s">
        <v>15</v>
      </c>
      <c r="E38524">
        <v>62007</v>
      </c>
      <c r="F38524" t="s">
        <v>7</v>
      </c>
      <c r="G38524">
        <v>1915</v>
      </c>
    </row>
    <row r="38525" spans="1:7">
      <c r="A38525">
        <v>2018</v>
      </c>
      <c r="B38525" t="s">
        <v>348</v>
      </c>
      <c r="C38525">
        <v>62</v>
      </c>
      <c r="D38525" t="s">
        <v>15</v>
      </c>
      <c r="E38525">
        <v>62007</v>
      </c>
      <c r="F38525" t="s">
        <v>8</v>
      </c>
      <c r="G38525">
        <v>5080</v>
      </c>
    </row>
    <row r="38526" spans="1:7">
      <c r="A38526">
        <v>2018</v>
      </c>
      <c r="B38526" t="s">
        <v>348</v>
      </c>
      <c r="C38526">
        <v>62</v>
      </c>
      <c r="D38526" t="s">
        <v>15</v>
      </c>
      <c r="E38526">
        <v>62007</v>
      </c>
      <c r="F38526" t="s">
        <v>9</v>
      </c>
      <c r="G38526">
        <v>12922</v>
      </c>
    </row>
    <row r="38527" spans="1:7">
      <c r="A38527">
        <v>2018</v>
      </c>
      <c r="B38527" t="s">
        <v>348</v>
      </c>
      <c r="C38527">
        <v>62</v>
      </c>
      <c r="D38527" t="s">
        <v>15</v>
      </c>
      <c r="E38527">
        <v>62007</v>
      </c>
      <c r="F38527" t="s">
        <v>10</v>
      </c>
      <c r="G38527">
        <v>17271</v>
      </c>
    </row>
    <row r="38528" spans="1:7">
      <c r="A38528">
        <v>2018</v>
      </c>
      <c r="B38528" t="s">
        <v>348</v>
      </c>
      <c r="C38528">
        <v>62</v>
      </c>
      <c r="D38528" t="s">
        <v>15</v>
      </c>
      <c r="E38528">
        <v>62007</v>
      </c>
      <c r="F38528" t="s">
        <v>11</v>
      </c>
      <c r="G38528">
        <v>2515</v>
      </c>
    </row>
    <row r="38529" spans="1:7">
      <c r="A38529">
        <v>2018</v>
      </c>
      <c r="B38529" t="s">
        <v>348</v>
      </c>
      <c r="C38529">
        <v>62</v>
      </c>
      <c r="D38529" t="s">
        <v>15</v>
      </c>
      <c r="E38529">
        <v>62007</v>
      </c>
      <c r="F38529" t="s">
        <v>12</v>
      </c>
      <c r="G38529">
        <v>294</v>
      </c>
    </row>
    <row r="38530" spans="1:6">
      <c r="A38530">
        <v>2018</v>
      </c>
      <c r="B38530" t="s">
        <v>348</v>
      </c>
      <c r="C38530">
        <v>62</v>
      </c>
      <c r="D38530" t="s">
        <v>15</v>
      </c>
      <c r="E38530">
        <v>62007</v>
      </c>
      <c r="F38530" t="s">
        <v>13</v>
      </c>
    </row>
    <row r="38531" spans="1:7">
      <c r="A38531">
        <v>2019</v>
      </c>
      <c r="B38531" t="s">
        <v>348</v>
      </c>
      <c r="C38531">
        <v>62</v>
      </c>
      <c r="D38531" t="s">
        <v>15</v>
      </c>
      <c r="E38531">
        <v>62007</v>
      </c>
      <c r="F38531" t="s">
        <v>5</v>
      </c>
      <c r="G38531">
        <v>63723</v>
      </c>
    </row>
    <row r="38532" spans="1:7">
      <c r="A38532">
        <v>2019</v>
      </c>
      <c r="B38532" t="s">
        <v>348</v>
      </c>
      <c r="C38532">
        <v>62</v>
      </c>
      <c r="D38532" t="s">
        <v>15</v>
      </c>
      <c r="E38532">
        <v>62007</v>
      </c>
      <c r="F38532" t="s">
        <v>6</v>
      </c>
      <c r="G38532">
        <v>11805</v>
      </c>
    </row>
    <row r="38533" spans="1:7">
      <c r="A38533">
        <v>2019</v>
      </c>
      <c r="B38533" t="s">
        <v>348</v>
      </c>
      <c r="C38533">
        <v>62</v>
      </c>
      <c r="D38533" t="s">
        <v>15</v>
      </c>
      <c r="E38533">
        <v>62007</v>
      </c>
      <c r="F38533" t="s">
        <v>7</v>
      </c>
      <c r="G38533">
        <v>2295</v>
      </c>
    </row>
    <row r="38534" spans="1:7">
      <c r="A38534">
        <v>2019</v>
      </c>
      <c r="B38534" t="s">
        <v>348</v>
      </c>
      <c r="C38534">
        <v>62</v>
      </c>
      <c r="D38534" t="s">
        <v>15</v>
      </c>
      <c r="E38534">
        <v>62007</v>
      </c>
      <c r="F38534" t="s">
        <v>8</v>
      </c>
      <c r="G38534">
        <v>5670</v>
      </c>
    </row>
    <row r="38535" spans="1:7">
      <c r="A38535">
        <v>2019</v>
      </c>
      <c r="B38535" t="s">
        <v>348</v>
      </c>
      <c r="C38535">
        <v>62</v>
      </c>
      <c r="D38535" t="s">
        <v>15</v>
      </c>
      <c r="E38535">
        <v>62007</v>
      </c>
      <c r="F38535" t="s">
        <v>9</v>
      </c>
      <c r="G38535">
        <v>13582</v>
      </c>
    </row>
    <row r="38536" spans="1:7">
      <c r="A38536">
        <v>2019</v>
      </c>
      <c r="B38536" t="s">
        <v>348</v>
      </c>
      <c r="C38536">
        <v>62</v>
      </c>
      <c r="D38536" t="s">
        <v>15</v>
      </c>
      <c r="E38536">
        <v>62007</v>
      </c>
      <c r="F38536" t="s">
        <v>10</v>
      </c>
      <c r="G38536">
        <v>20310</v>
      </c>
    </row>
    <row r="38537" spans="1:7">
      <c r="A38537">
        <v>2019</v>
      </c>
      <c r="B38537" t="s">
        <v>348</v>
      </c>
      <c r="C38537">
        <v>62</v>
      </c>
      <c r="D38537" t="s">
        <v>15</v>
      </c>
      <c r="E38537">
        <v>62007</v>
      </c>
      <c r="F38537" t="s">
        <v>11</v>
      </c>
      <c r="G38537">
        <v>2731</v>
      </c>
    </row>
    <row r="38538" spans="1:7">
      <c r="A38538">
        <v>2019</v>
      </c>
      <c r="B38538" t="s">
        <v>348</v>
      </c>
      <c r="C38538">
        <v>62</v>
      </c>
      <c r="D38538" t="s">
        <v>15</v>
      </c>
      <c r="E38538">
        <v>62007</v>
      </c>
      <c r="F38538" t="s">
        <v>12</v>
      </c>
      <c r="G38538">
        <v>226</v>
      </c>
    </row>
    <row r="38539" spans="1:6">
      <c r="A38539">
        <v>2019</v>
      </c>
      <c r="B38539" t="s">
        <v>348</v>
      </c>
      <c r="C38539">
        <v>62</v>
      </c>
      <c r="D38539" t="s">
        <v>15</v>
      </c>
      <c r="E38539">
        <v>62007</v>
      </c>
      <c r="F38539" t="s">
        <v>13</v>
      </c>
    </row>
    <row r="38540" spans="1:7">
      <c r="A38540">
        <v>2008</v>
      </c>
      <c r="B38540" t="s">
        <v>348</v>
      </c>
      <c r="C38540">
        <v>62</v>
      </c>
      <c r="D38540" t="s">
        <v>349</v>
      </c>
      <c r="E38540">
        <v>62014</v>
      </c>
      <c r="F38540" t="s">
        <v>5</v>
      </c>
      <c r="G38540">
        <v>83851</v>
      </c>
    </row>
    <row r="38541" spans="1:7">
      <c r="A38541">
        <v>2008</v>
      </c>
      <c r="B38541" t="s">
        <v>348</v>
      </c>
      <c r="C38541">
        <v>62</v>
      </c>
      <c r="D38541" t="s">
        <v>349</v>
      </c>
      <c r="E38541">
        <v>62014</v>
      </c>
      <c r="F38541" t="s">
        <v>6</v>
      </c>
      <c r="G38541">
        <v>15798</v>
      </c>
    </row>
    <row r="38542" spans="1:7">
      <c r="A38542">
        <v>2008</v>
      </c>
      <c r="B38542" t="s">
        <v>348</v>
      </c>
      <c r="C38542">
        <v>62</v>
      </c>
      <c r="D38542" t="s">
        <v>349</v>
      </c>
      <c r="E38542">
        <v>62014</v>
      </c>
      <c r="F38542" t="s">
        <v>7</v>
      </c>
      <c r="G38542">
        <v>11426</v>
      </c>
    </row>
    <row r="38543" spans="1:7">
      <c r="A38543">
        <v>2008</v>
      </c>
      <c r="B38543" t="s">
        <v>348</v>
      </c>
      <c r="C38543">
        <v>62</v>
      </c>
      <c r="D38543" t="s">
        <v>349</v>
      </c>
      <c r="E38543">
        <v>62014</v>
      </c>
      <c r="F38543" t="s">
        <v>8</v>
      </c>
      <c r="G38543">
        <v>8961</v>
      </c>
    </row>
    <row r="38544" spans="1:7">
      <c r="A38544">
        <v>2008</v>
      </c>
      <c r="B38544" t="s">
        <v>348</v>
      </c>
      <c r="C38544">
        <v>62</v>
      </c>
      <c r="D38544" t="s">
        <v>349</v>
      </c>
      <c r="E38544">
        <v>62014</v>
      </c>
      <c r="F38544" t="s">
        <v>9</v>
      </c>
      <c r="G38544">
        <v>23368</v>
      </c>
    </row>
    <row r="38545" spans="1:7">
      <c r="A38545">
        <v>2008</v>
      </c>
      <c r="B38545" t="s">
        <v>348</v>
      </c>
      <c r="C38545">
        <v>62</v>
      </c>
      <c r="D38545" t="s">
        <v>349</v>
      </c>
      <c r="E38545">
        <v>62014</v>
      </c>
      <c r="F38545" t="s">
        <v>10</v>
      </c>
      <c r="G38545">
        <v>26138</v>
      </c>
    </row>
    <row r="38546" spans="1:7">
      <c r="A38546">
        <v>2008</v>
      </c>
      <c r="B38546" t="s">
        <v>348</v>
      </c>
      <c r="C38546">
        <v>62</v>
      </c>
      <c r="D38546" t="s">
        <v>349</v>
      </c>
      <c r="E38546">
        <v>62014</v>
      </c>
      <c r="F38546" t="s">
        <v>11</v>
      </c>
      <c r="G38546">
        <v>4958</v>
      </c>
    </row>
    <row r="38547" spans="1:6">
      <c r="A38547">
        <v>2008</v>
      </c>
      <c r="B38547" t="s">
        <v>348</v>
      </c>
      <c r="C38547">
        <v>62</v>
      </c>
      <c r="D38547" t="s">
        <v>349</v>
      </c>
      <c r="E38547">
        <v>62014</v>
      </c>
      <c r="F38547" t="s">
        <v>12</v>
      </c>
    </row>
    <row r="38548" spans="1:6">
      <c r="A38548">
        <v>2008</v>
      </c>
      <c r="B38548" t="s">
        <v>348</v>
      </c>
      <c r="C38548">
        <v>62</v>
      </c>
      <c r="D38548" t="s">
        <v>349</v>
      </c>
      <c r="E38548">
        <v>62014</v>
      </c>
      <c r="F38548" t="s">
        <v>13</v>
      </c>
    </row>
    <row r="38549" spans="1:7">
      <c r="A38549">
        <v>2009</v>
      </c>
      <c r="B38549" t="s">
        <v>348</v>
      </c>
      <c r="C38549">
        <v>62</v>
      </c>
      <c r="D38549" t="s">
        <v>349</v>
      </c>
      <c r="E38549">
        <v>62014</v>
      </c>
      <c r="F38549" t="s">
        <v>5</v>
      </c>
      <c r="G38549">
        <v>81755</v>
      </c>
    </row>
    <row r="38550" spans="1:7">
      <c r="A38550">
        <v>2009</v>
      </c>
      <c r="B38550" t="s">
        <v>348</v>
      </c>
      <c r="C38550">
        <v>62</v>
      </c>
      <c r="D38550" t="s">
        <v>349</v>
      </c>
      <c r="E38550">
        <v>62014</v>
      </c>
      <c r="F38550" t="s">
        <v>6</v>
      </c>
      <c r="G38550">
        <v>17918</v>
      </c>
    </row>
    <row r="38551" spans="1:7">
      <c r="A38551">
        <v>2009</v>
      </c>
      <c r="B38551" t="s">
        <v>348</v>
      </c>
      <c r="C38551">
        <v>62</v>
      </c>
      <c r="D38551" t="s">
        <v>349</v>
      </c>
      <c r="E38551">
        <v>62014</v>
      </c>
      <c r="F38551" t="s">
        <v>7</v>
      </c>
      <c r="G38551">
        <v>8848</v>
      </c>
    </row>
    <row r="38552" spans="1:7">
      <c r="A38552">
        <v>2009</v>
      </c>
      <c r="B38552" t="s">
        <v>348</v>
      </c>
      <c r="C38552">
        <v>62</v>
      </c>
      <c r="D38552" t="s">
        <v>349</v>
      </c>
      <c r="E38552">
        <v>62014</v>
      </c>
      <c r="F38552" t="s">
        <v>8</v>
      </c>
      <c r="G38552">
        <v>10073</v>
      </c>
    </row>
    <row r="38553" spans="1:7">
      <c r="A38553">
        <v>2009</v>
      </c>
      <c r="B38553" t="s">
        <v>348</v>
      </c>
      <c r="C38553">
        <v>62</v>
      </c>
      <c r="D38553" t="s">
        <v>349</v>
      </c>
      <c r="E38553">
        <v>62014</v>
      </c>
      <c r="F38553" t="s">
        <v>9</v>
      </c>
      <c r="G38553">
        <v>21247</v>
      </c>
    </row>
    <row r="38554" spans="1:7">
      <c r="A38554">
        <v>2009</v>
      </c>
      <c r="B38554" t="s">
        <v>348</v>
      </c>
      <c r="C38554">
        <v>62</v>
      </c>
      <c r="D38554" t="s">
        <v>349</v>
      </c>
      <c r="E38554">
        <v>62014</v>
      </c>
      <c r="F38554" t="s">
        <v>10</v>
      </c>
      <c r="G38554">
        <v>23268</v>
      </c>
    </row>
    <row r="38555" spans="1:7">
      <c r="A38555">
        <v>2009</v>
      </c>
      <c r="B38555" t="s">
        <v>348</v>
      </c>
      <c r="C38555">
        <v>62</v>
      </c>
      <c r="D38555" t="s">
        <v>349</v>
      </c>
      <c r="E38555">
        <v>62014</v>
      </c>
      <c r="F38555" t="s">
        <v>11</v>
      </c>
      <c r="G38555">
        <v>4842</v>
      </c>
    </row>
    <row r="38556" spans="1:6">
      <c r="A38556">
        <v>2009</v>
      </c>
      <c r="B38556" t="s">
        <v>348</v>
      </c>
      <c r="C38556">
        <v>62</v>
      </c>
      <c r="D38556" t="s">
        <v>349</v>
      </c>
      <c r="E38556">
        <v>62014</v>
      </c>
      <c r="F38556" t="s">
        <v>12</v>
      </c>
    </row>
    <row r="38557" spans="1:6">
      <c r="A38557">
        <v>2009</v>
      </c>
      <c r="B38557" t="s">
        <v>348</v>
      </c>
      <c r="C38557">
        <v>62</v>
      </c>
      <c r="D38557" t="s">
        <v>349</v>
      </c>
      <c r="E38557">
        <v>62014</v>
      </c>
      <c r="F38557" t="s">
        <v>13</v>
      </c>
    </row>
    <row r="38558" spans="1:7">
      <c r="A38558">
        <v>2010</v>
      </c>
      <c r="B38558" t="s">
        <v>348</v>
      </c>
      <c r="C38558">
        <v>62</v>
      </c>
      <c r="D38558" t="s">
        <v>349</v>
      </c>
      <c r="E38558">
        <v>62014</v>
      </c>
      <c r="F38558" t="s">
        <v>5</v>
      </c>
      <c r="G38558">
        <v>74134</v>
      </c>
    </row>
    <row r="38559" spans="1:7">
      <c r="A38559">
        <v>2010</v>
      </c>
      <c r="B38559" t="s">
        <v>348</v>
      </c>
      <c r="C38559">
        <v>62</v>
      </c>
      <c r="D38559" t="s">
        <v>349</v>
      </c>
      <c r="E38559">
        <v>62014</v>
      </c>
      <c r="F38559" t="s">
        <v>6</v>
      </c>
      <c r="G38559">
        <v>14406</v>
      </c>
    </row>
    <row r="38560" spans="1:7">
      <c r="A38560">
        <v>2010</v>
      </c>
      <c r="B38560" t="s">
        <v>348</v>
      </c>
      <c r="C38560">
        <v>62</v>
      </c>
      <c r="D38560" t="s">
        <v>349</v>
      </c>
      <c r="E38560">
        <v>62014</v>
      </c>
      <c r="F38560" t="s">
        <v>7</v>
      </c>
      <c r="G38560">
        <v>7855</v>
      </c>
    </row>
    <row r="38561" spans="1:7">
      <c r="A38561">
        <v>2010</v>
      </c>
      <c r="B38561" t="s">
        <v>348</v>
      </c>
      <c r="C38561">
        <v>62</v>
      </c>
      <c r="D38561" t="s">
        <v>349</v>
      </c>
      <c r="E38561">
        <v>62014</v>
      </c>
      <c r="F38561" t="s">
        <v>8</v>
      </c>
      <c r="G38561">
        <v>7673</v>
      </c>
    </row>
    <row r="38562" spans="1:7">
      <c r="A38562">
        <v>2010</v>
      </c>
      <c r="B38562" t="s">
        <v>348</v>
      </c>
      <c r="C38562">
        <v>62</v>
      </c>
      <c r="D38562" t="s">
        <v>349</v>
      </c>
      <c r="E38562">
        <v>62014</v>
      </c>
      <c r="F38562" t="s">
        <v>9</v>
      </c>
      <c r="G38562">
        <v>20172</v>
      </c>
    </row>
    <row r="38563" spans="1:7">
      <c r="A38563">
        <v>2010</v>
      </c>
      <c r="B38563" t="s">
        <v>348</v>
      </c>
      <c r="C38563">
        <v>62</v>
      </c>
      <c r="D38563" t="s">
        <v>349</v>
      </c>
      <c r="E38563">
        <v>62014</v>
      </c>
      <c r="F38563" t="s">
        <v>10</v>
      </c>
      <c r="G38563">
        <v>21331</v>
      </c>
    </row>
    <row r="38564" spans="1:7">
      <c r="A38564">
        <v>2010</v>
      </c>
      <c r="B38564" t="s">
        <v>348</v>
      </c>
      <c r="C38564">
        <v>62</v>
      </c>
      <c r="D38564" t="s">
        <v>349</v>
      </c>
      <c r="E38564">
        <v>62014</v>
      </c>
      <c r="F38564" t="s">
        <v>11</v>
      </c>
      <c r="G38564">
        <v>4630</v>
      </c>
    </row>
    <row r="38565" spans="1:6">
      <c r="A38565">
        <v>2010</v>
      </c>
      <c r="B38565" t="s">
        <v>348</v>
      </c>
      <c r="C38565">
        <v>62</v>
      </c>
      <c r="D38565" t="s">
        <v>349</v>
      </c>
      <c r="E38565">
        <v>62014</v>
      </c>
      <c r="F38565" t="s">
        <v>12</v>
      </c>
    </row>
    <row r="38566" spans="1:6">
      <c r="A38566">
        <v>2010</v>
      </c>
      <c r="B38566" t="s">
        <v>348</v>
      </c>
      <c r="C38566">
        <v>62</v>
      </c>
      <c r="D38566" t="s">
        <v>349</v>
      </c>
      <c r="E38566">
        <v>62014</v>
      </c>
      <c r="F38566" t="s">
        <v>13</v>
      </c>
    </row>
    <row r="38567" spans="1:7">
      <c r="A38567">
        <v>2011</v>
      </c>
      <c r="B38567" t="s">
        <v>348</v>
      </c>
      <c r="C38567">
        <v>62</v>
      </c>
      <c r="D38567" t="s">
        <v>349</v>
      </c>
      <c r="E38567">
        <v>62014</v>
      </c>
      <c r="F38567" t="s">
        <v>5</v>
      </c>
      <c r="G38567">
        <v>64506</v>
      </c>
    </row>
    <row r="38568" spans="1:7">
      <c r="A38568">
        <v>2011</v>
      </c>
      <c r="B38568" t="s">
        <v>348</v>
      </c>
      <c r="C38568">
        <v>62</v>
      </c>
      <c r="D38568" t="s">
        <v>349</v>
      </c>
      <c r="E38568">
        <v>62014</v>
      </c>
      <c r="F38568" t="s">
        <v>6</v>
      </c>
      <c r="G38568">
        <v>13818</v>
      </c>
    </row>
    <row r="38569" spans="1:7">
      <c r="A38569">
        <v>2011</v>
      </c>
      <c r="B38569" t="s">
        <v>348</v>
      </c>
      <c r="C38569">
        <v>62</v>
      </c>
      <c r="D38569" t="s">
        <v>349</v>
      </c>
      <c r="E38569">
        <v>62014</v>
      </c>
      <c r="F38569" t="s">
        <v>7</v>
      </c>
      <c r="G38569">
        <v>6442</v>
      </c>
    </row>
    <row r="38570" spans="1:7">
      <c r="A38570">
        <v>2011</v>
      </c>
      <c r="B38570" t="s">
        <v>348</v>
      </c>
      <c r="C38570">
        <v>62</v>
      </c>
      <c r="D38570" t="s">
        <v>349</v>
      </c>
      <c r="E38570">
        <v>62014</v>
      </c>
      <c r="F38570" t="s">
        <v>8</v>
      </c>
      <c r="G38570">
        <v>6256</v>
      </c>
    </row>
    <row r="38571" spans="1:7">
      <c r="A38571">
        <v>2011</v>
      </c>
      <c r="B38571" t="s">
        <v>348</v>
      </c>
      <c r="C38571">
        <v>62</v>
      </c>
      <c r="D38571" t="s">
        <v>349</v>
      </c>
      <c r="E38571">
        <v>62014</v>
      </c>
      <c r="F38571" t="s">
        <v>9</v>
      </c>
      <c r="G38571">
        <v>13313</v>
      </c>
    </row>
    <row r="38572" spans="1:7">
      <c r="A38572">
        <v>2011</v>
      </c>
      <c r="B38572" t="s">
        <v>348</v>
      </c>
      <c r="C38572">
        <v>62</v>
      </c>
      <c r="D38572" t="s">
        <v>349</v>
      </c>
      <c r="E38572">
        <v>62014</v>
      </c>
      <c r="F38572" t="s">
        <v>10</v>
      </c>
      <c r="G38572">
        <v>15100</v>
      </c>
    </row>
    <row r="38573" spans="1:7">
      <c r="A38573">
        <v>2011</v>
      </c>
      <c r="B38573" t="s">
        <v>348</v>
      </c>
      <c r="C38573">
        <v>62</v>
      </c>
      <c r="D38573" t="s">
        <v>349</v>
      </c>
      <c r="E38573">
        <v>62014</v>
      </c>
      <c r="F38573" t="s">
        <v>11</v>
      </c>
      <c r="G38573">
        <v>4117</v>
      </c>
    </row>
    <row r="38574" spans="1:6">
      <c r="A38574">
        <v>2011</v>
      </c>
      <c r="B38574" t="s">
        <v>348</v>
      </c>
      <c r="C38574">
        <v>62</v>
      </c>
      <c r="D38574" t="s">
        <v>349</v>
      </c>
      <c r="E38574">
        <v>62014</v>
      </c>
      <c r="F38574" t="s">
        <v>12</v>
      </c>
    </row>
    <row r="38575" spans="1:6">
      <c r="A38575">
        <v>2011</v>
      </c>
      <c r="B38575" t="s">
        <v>348</v>
      </c>
      <c r="C38575">
        <v>62</v>
      </c>
      <c r="D38575" t="s">
        <v>349</v>
      </c>
      <c r="E38575">
        <v>62014</v>
      </c>
      <c r="F38575" t="s">
        <v>13</v>
      </c>
    </row>
    <row r="38576" spans="1:7">
      <c r="A38576">
        <v>2012</v>
      </c>
      <c r="B38576" t="s">
        <v>348</v>
      </c>
      <c r="C38576">
        <v>62</v>
      </c>
      <c r="D38576" t="s">
        <v>349</v>
      </c>
      <c r="E38576">
        <v>62014</v>
      </c>
      <c r="F38576" t="s">
        <v>5</v>
      </c>
      <c r="G38576">
        <v>58830</v>
      </c>
    </row>
    <row r="38577" spans="1:7">
      <c r="A38577">
        <v>2012</v>
      </c>
      <c r="B38577" t="s">
        <v>348</v>
      </c>
      <c r="C38577">
        <v>62</v>
      </c>
      <c r="D38577" t="s">
        <v>349</v>
      </c>
      <c r="E38577">
        <v>62014</v>
      </c>
      <c r="F38577" t="s">
        <v>6</v>
      </c>
      <c r="G38577">
        <v>12325</v>
      </c>
    </row>
    <row r="38578" spans="1:7">
      <c r="A38578">
        <v>2012</v>
      </c>
      <c r="B38578" t="s">
        <v>348</v>
      </c>
      <c r="C38578">
        <v>62</v>
      </c>
      <c r="D38578" t="s">
        <v>349</v>
      </c>
      <c r="E38578">
        <v>62014</v>
      </c>
      <c r="F38578" t="s">
        <v>7</v>
      </c>
      <c r="G38578">
        <v>3687</v>
      </c>
    </row>
    <row r="38579" spans="1:7">
      <c r="A38579">
        <v>2012</v>
      </c>
      <c r="B38579" t="s">
        <v>348</v>
      </c>
      <c r="C38579">
        <v>62</v>
      </c>
      <c r="D38579" t="s">
        <v>349</v>
      </c>
      <c r="E38579">
        <v>62014</v>
      </c>
      <c r="F38579" t="s">
        <v>8</v>
      </c>
      <c r="G38579">
        <v>5486</v>
      </c>
    </row>
    <row r="38580" spans="1:7">
      <c r="A38580">
        <v>2012</v>
      </c>
      <c r="B38580" t="s">
        <v>348</v>
      </c>
      <c r="C38580">
        <v>62</v>
      </c>
      <c r="D38580" t="s">
        <v>349</v>
      </c>
      <c r="E38580">
        <v>62014</v>
      </c>
      <c r="F38580" t="s">
        <v>9</v>
      </c>
      <c r="G38580">
        <v>15694</v>
      </c>
    </row>
    <row r="38581" spans="1:7">
      <c r="A38581">
        <v>2012</v>
      </c>
      <c r="B38581" t="s">
        <v>348</v>
      </c>
      <c r="C38581">
        <v>62</v>
      </c>
      <c r="D38581" t="s">
        <v>349</v>
      </c>
      <c r="E38581">
        <v>62014</v>
      </c>
      <c r="F38581" t="s">
        <v>10</v>
      </c>
      <c r="G38581">
        <v>16588</v>
      </c>
    </row>
    <row r="38582" spans="1:7">
      <c r="A38582">
        <v>2012</v>
      </c>
      <c r="B38582" t="s">
        <v>348</v>
      </c>
      <c r="C38582">
        <v>62</v>
      </c>
      <c r="D38582" t="s">
        <v>349</v>
      </c>
      <c r="E38582">
        <v>62014</v>
      </c>
      <c r="F38582" t="s">
        <v>11</v>
      </c>
      <c r="G38582">
        <v>3562</v>
      </c>
    </row>
    <row r="38583" spans="1:6">
      <c r="A38583">
        <v>2012</v>
      </c>
      <c r="B38583" t="s">
        <v>348</v>
      </c>
      <c r="C38583">
        <v>62</v>
      </c>
      <c r="D38583" t="s">
        <v>349</v>
      </c>
      <c r="E38583">
        <v>62014</v>
      </c>
      <c r="F38583" t="s">
        <v>12</v>
      </c>
    </row>
    <row r="38584" spans="1:6">
      <c r="A38584">
        <v>2012</v>
      </c>
      <c r="B38584" t="s">
        <v>348</v>
      </c>
      <c r="C38584">
        <v>62</v>
      </c>
      <c r="D38584" t="s">
        <v>349</v>
      </c>
      <c r="E38584">
        <v>62014</v>
      </c>
      <c r="F38584" t="s">
        <v>13</v>
      </c>
    </row>
    <row r="38585" spans="1:7">
      <c r="A38585">
        <v>2013</v>
      </c>
      <c r="B38585" t="s">
        <v>348</v>
      </c>
      <c r="C38585">
        <v>62</v>
      </c>
      <c r="D38585" t="s">
        <v>349</v>
      </c>
      <c r="E38585">
        <v>62014</v>
      </c>
      <c r="F38585" t="s">
        <v>5</v>
      </c>
      <c r="G38585">
        <v>54462</v>
      </c>
    </row>
    <row r="38586" spans="1:7">
      <c r="A38586">
        <v>2013</v>
      </c>
      <c r="B38586" t="s">
        <v>348</v>
      </c>
      <c r="C38586">
        <v>62</v>
      </c>
      <c r="D38586" t="s">
        <v>349</v>
      </c>
      <c r="E38586">
        <v>62014</v>
      </c>
      <c r="F38586" t="s">
        <v>6</v>
      </c>
      <c r="G38586">
        <v>13504</v>
      </c>
    </row>
    <row r="38587" spans="1:7">
      <c r="A38587">
        <v>2013</v>
      </c>
      <c r="B38587" t="s">
        <v>348</v>
      </c>
      <c r="C38587">
        <v>62</v>
      </c>
      <c r="D38587" t="s">
        <v>349</v>
      </c>
      <c r="E38587">
        <v>62014</v>
      </c>
      <c r="F38587" t="s">
        <v>7</v>
      </c>
      <c r="G38587">
        <v>1868</v>
      </c>
    </row>
    <row r="38588" spans="1:7">
      <c r="A38588">
        <v>2013</v>
      </c>
      <c r="B38588" t="s">
        <v>348</v>
      </c>
      <c r="C38588">
        <v>62</v>
      </c>
      <c r="D38588" t="s">
        <v>349</v>
      </c>
      <c r="E38588">
        <v>62014</v>
      </c>
      <c r="F38588" t="s">
        <v>8</v>
      </c>
      <c r="G38588">
        <v>5573</v>
      </c>
    </row>
    <row r="38589" spans="1:7">
      <c r="A38589">
        <v>2013</v>
      </c>
      <c r="B38589" t="s">
        <v>348</v>
      </c>
      <c r="C38589">
        <v>62</v>
      </c>
      <c r="D38589" t="s">
        <v>349</v>
      </c>
      <c r="E38589">
        <v>62014</v>
      </c>
      <c r="F38589" t="s">
        <v>9</v>
      </c>
      <c r="G38589">
        <v>16148</v>
      </c>
    </row>
    <row r="38590" spans="1:7">
      <c r="A38590">
        <v>2013</v>
      </c>
      <c r="B38590" t="s">
        <v>348</v>
      </c>
      <c r="C38590">
        <v>62</v>
      </c>
      <c r="D38590" t="s">
        <v>349</v>
      </c>
      <c r="E38590">
        <v>62014</v>
      </c>
      <c r="F38590" t="s">
        <v>10</v>
      </c>
      <c r="G38590">
        <v>16733</v>
      </c>
    </row>
    <row r="38591" spans="1:7">
      <c r="A38591">
        <v>2013</v>
      </c>
      <c r="B38591" t="s">
        <v>348</v>
      </c>
      <c r="C38591">
        <v>62</v>
      </c>
      <c r="D38591" t="s">
        <v>349</v>
      </c>
      <c r="E38591">
        <v>62014</v>
      </c>
      <c r="F38591" t="s">
        <v>11</v>
      </c>
      <c r="G38591">
        <v>3334</v>
      </c>
    </row>
    <row r="38592" spans="1:7">
      <c r="A38592">
        <v>2013</v>
      </c>
      <c r="B38592" t="s">
        <v>348</v>
      </c>
      <c r="C38592">
        <v>62</v>
      </c>
      <c r="D38592" t="s">
        <v>349</v>
      </c>
      <c r="E38592">
        <v>62014</v>
      </c>
      <c r="F38592" t="s">
        <v>12</v>
      </c>
      <c r="G38592">
        <v>103</v>
      </c>
    </row>
    <row r="38593" spans="1:6">
      <c r="A38593">
        <v>2013</v>
      </c>
      <c r="B38593" t="s">
        <v>348</v>
      </c>
      <c r="C38593">
        <v>62</v>
      </c>
      <c r="D38593" t="s">
        <v>349</v>
      </c>
      <c r="E38593">
        <v>62014</v>
      </c>
      <c r="F38593" t="s">
        <v>13</v>
      </c>
    </row>
    <row r="38594" spans="1:7">
      <c r="A38594">
        <v>2014</v>
      </c>
      <c r="B38594" t="s">
        <v>348</v>
      </c>
      <c r="C38594">
        <v>62</v>
      </c>
      <c r="D38594" t="s">
        <v>349</v>
      </c>
      <c r="E38594">
        <v>62014</v>
      </c>
      <c r="F38594" t="s">
        <v>5</v>
      </c>
      <c r="G38594">
        <v>55167</v>
      </c>
    </row>
    <row r="38595" spans="1:7">
      <c r="A38595">
        <v>2014</v>
      </c>
      <c r="B38595" t="s">
        <v>348</v>
      </c>
      <c r="C38595">
        <v>62</v>
      </c>
      <c r="D38595" t="s">
        <v>349</v>
      </c>
      <c r="E38595">
        <v>62014</v>
      </c>
      <c r="F38595" t="s">
        <v>6</v>
      </c>
      <c r="G38595">
        <v>14821</v>
      </c>
    </row>
    <row r="38596" spans="1:7">
      <c r="A38596">
        <v>2014</v>
      </c>
      <c r="B38596" t="s">
        <v>348</v>
      </c>
      <c r="C38596">
        <v>62</v>
      </c>
      <c r="D38596" t="s">
        <v>349</v>
      </c>
      <c r="E38596">
        <v>62014</v>
      </c>
      <c r="F38596" t="s">
        <v>7</v>
      </c>
      <c r="G38596">
        <v>3277</v>
      </c>
    </row>
    <row r="38597" spans="1:7">
      <c r="A38597">
        <v>2014</v>
      </c>
      <c r="B38597" t="s">
        <v>348</v>
      </c>
      <c r="C38597">
        <v>62</v>
      </c>
      <c r="D38597" t="s">
        <v>349</v>
      </c>
      <c r="E38597">
        <v>62014</v>
      </c>
      <c r="F38597" t="s">
        <v>8</v>
      </c>
      <c r="G38597">
        <v>7204</v>
      </c>
    </row>
    <row r="38598" spans="1:7">
      <c r="A38598">
        <v>2014</v>
      </c>
      <c r="B38598" t="s">
        <v>348</v>
      </c>
      <c r="C38598">
        <v>62</v>
      </c>
      <c r="D38598" t="s">
        <v>349</v>
      </c>
      <c r="E38598">
        <v>62014</v>
      </c>
      <c r="F38598" t="s">
        <v>9</v>
      </c>
      <c r="G38598">
        <v>16857</v>
      </c>
    </row>
    <row r="38599" spans="1:7">
      <c r="A38599">
        <v>2014</v>
      </c>
      <c r="B38599" t="s">
        <v>348</v>
      </c>
      <c r="C38599">
        <v>62</v>
      </c>
      <c r="D38599" t="s">
        <v>349</v>
      </c>
      <c r="E38599">
        <v>62014</v>
      </c>
      <c r="F38599" t="s">
        <v>10</v>
      </c>
      <c r="G38599">
        <v>19416</v>
      </c>
    </row>
    <row r="38600" spans="1:7">
      <c r="A38600">
        <v>2014</v>
      </c>
      <c r="B38600" t="s">
        <v>348</v>
      </c>
      <c r="C38600">
        <v>62</v>
      </c>
      <c r="D38600" t="s">
        <v>349</v>
      </c>
      <c r="E38600">
        <v>62014</v>
      </c>
      <c r="F38600" t="s">
        <v>11</v>
      </c>
      <c r="G38600">
        <v>3361</v>
      </c>
    </row>
    <row r="38601" spans="1:7">
      <c r="A38601">
        <v>2014</v>
      </c>
      <c r="B38601" t="s">
        <v>348</v>
      </c>
      <c r="C38601">
        <v>62</v>
      </c>
      <c r="D38601" t="s">
        <v>349</v>
      </c>
      <c r="E38601">
        <v>62014</v>
      </c>
      <c r="F38601" t="s">
        <v>12</v>
      </c>
      <c r="G38601">
        <v>140</v>
      </c>
    </row>
    <row r="38602" spans="1:6">
      <c r="A38602">
        <v>2014</v>
      </c>
      <c r="B38602" t="s">
        <v>348</v>
      </c>
      <c r="C38602">
        <v>62</v>
      </c>
      <c r="D38602" t="s">
        <v>349</v>
      </c>
      <c r="E38602">
        <v>62014</v>
      </c>
      <c r="F38602" t="s">
        <v>13</v>
      </c>
    </row>
    <row r="38603" spans="1:7">
      <c r="A38603">
        <v>2015</v>
      </c>
      <c r="B38603" t="s">
        <v>348</v>
      </c>
      <c r="C38603">
        <v>62</v>
      </c>
      <c r="D38603" t="s">
        <v>349</v>
      </c>
      <c r="E38603">
        <v>62014</v>
      </c>
      <c r="F38603" t="s">
        <v>5</v>
      </c>
      <c r="G38603">
        <v>59210</v>
      </c>
    </row>
    <row r="38604" spans="1:7">
      <c r="A38604">
        <v>2015</v>
      </c>
      <c r="B38604" t="s">
        <v>348</v>
      </c>
      <c r="C38604">
        <v>62</v>
      </c>
      <c r="D38604" t="s">
        <v>349</v>
      </c>
      <c r="E38604">
        <v>62014</v>
      </c>
      <c r="F38604" t="s">
        <v>6</v>
      </c>
      <c r="G38604">
        <v>14038</v>
      </c>
    </row>
    <row r="38605" spans="1:7">
      <c r="A38605">
        <v>2015</v>
      </c>
      <c r="B38605" t="s">
        <v>348</v>
      </c>
      <c r="C38605">
        <v>62</v>
      </c>
      <c r="D38605" t="s">
        <v>349</v>
      </c>
      <c r="E38605">
        <v>62014</v>
      </c>
      <c r="F38605" t="s">
        <v>7</v>
      </c>
      <c r="G38605">
        <v>2223</v>
      </c>
    </row>
    <row r="38606" spans="1:7">
      <c r="A38606">
        <v>2015</v>
      </c>
      <c r="B38606" t="s">
        <v>348</v>
      </c>
      <c r="C38606">
        <v>62</v>
      </c>
      <c r="D38606" t="s">
        <v>349</v>
      </c>
      <c r="E38606">
        <v>62014</v>
      </c>
      <c r="F38606" t="s">
        <v>8</v>
      </c>
      <c r="G38606">
        <v>7474</v>
      </c>
    </row>
    <row r="38607" spans="1:7">
      <c r="A38607">
        <v>2015</v>
      </c>
      <c r="B38607" t="s">
        <v>348</v>
      </c>
      <c r="C38607">
        <v>62</v>
      </c>
      <c r="D38607" t="s">
        <v>349</v>
      </c>
      <c r="E38607">
        <v>62014</v>
      </c>
      <c r="F38607" t="s">
        <v>9</v>
      </c>
      <c r="G38607">
        <v>17237</v>
      </c>
    </row>
    <row r="38608" spans="1:7">
      <c r="A38608">
        <v>2015</v>
      </c>
      <c r="B38608" t="s">
        <v>348</v>
      </c>
      <c r="C38608">
        <v>62</v>
      </c>
      <c r="D38608" t="s">
        <v>349</v>
      </c>
      <c r="E38608">
        <v>62014</v>
      </c>
      <c r="F38608" t="s">
        <v>10</v>
      </c>
      <c r="G38608">
        <v>18947</v>
      </c>
    </row>
    <row r="38609" spans="1:7">
      <c r="A38609">
        <v>2015</v>
      </c>
      <c r="B38609" t="s">
        <v>348</v>
      </c>
      <c r="C38609">
        <v>62</v>
      </c>
      <c r="D38609" t="s">
        <v>349</v>
      </c>
      <c r="E38609">
        <v>62014</v>
      </c>
      <c r="F38609" t="s">
        <v>11</v>
      </c>
      <c r="G38609">
        <v>3381</v>
      </c>
    </row>
    <row r="38610" spans="1:7">
      <c r="A38610">
        <v>2015</v>
      </c>
      <c r="B38610" t="s">
        <v>348</v>
      </c>
      <c r="C38610">
        <v>62</v>
      </c>
      <c r="D38610" t="s">
        <v>349</v>
      </c>
      <c r="E38610">
        <v>62014</v>
      </c>
      <c r="F38610" t="s">
        <v>12</v>
      </c>
      <c r="G38610">
        <v>1053</v>
      </c>
    </row>
    <row r="38611" spans="1:6">
      <c r="A38611">
        <v>2015</v>
      </c>
      <c r="B38611" t="s">
        <v>348</v>
      </c>
      <c r="C38611">
        <v>62</v>
      </c>
      <c r="D38611" t="s">
        <v>349</v>
      </c>
      <c r="E38611">
        <v>62014</v>
      </c>
      <c r="F38611" t="s">
        <v>13</v>
      </c>
    </row>
    <row r="38612" spans="1:7">
      <c r="A38612">
        <v>2016</v>
      </c>
      <c r="B38612" t="s">
        <v>348</v>
      </c>
      <c r="C38612">
        <v>62</v>
      </c>
      <c r="D38612" t="s">
        <v>349</v>
      </c>
      <c r="E38612">
        <v>62014</v>
      </c>
      <c r="F38612" t="s">
        <v>5</v>
      </c>
      <c r="G38612">
        <v>65586</v>
      </c>
    </row>
    <row r="38613" spans="1:7">
      <c r="A38613">
        <v>2016</v>
      </c>
      <c r="B38613" t="s">
        <v>348</v>
      </c>
      <c r="C38613">
        <v>62</v>
      </c>
      <c r="D38613" t="s">
        <v>349</v>
      </c>
      <c r="E38613">
        <v>62014</v>
      </c>
      <c r="F38613" t="s">
        <v>6</v>
      </c>
      <c r="G38613">
        <v>14959</v>
      </c>
    </row>
    <row r="38614" spans="1:7">
      <c r="A38614">
        <v>2016</v>
      </c>
      <c r="B38614" t="s">
        <v>348</v>
      </c>
      <c r="C38614">
        <v>62</v>
      </c>
      <c r="D38614" t="s">
        <v>349</v>
      </c>
      <c r="E38614">
        <v>62014</v>
      </c>
      <c r="F38614" t="s">
        <v>7</v>
      </c>
      <c r="G38614">
        <v>2446</v>
      </c>
    </row>
    <row r="38615" spans="1:7">
      <c r="A38615">
        <v>2016</v>
      </c>
      <c r="B38615" t="s">
        <v>348</v>
      </c>
      <c r="C38615">
        <v>62</v>
      </c>
      <c r="D38615" t="s">
        <v>349</v>
      </c>
      <c r="E38615">
        <v>62014</v>
      </c>
      <c r="F38615" t="s">
        <v>8</v>
      </c>
      <c r="G38615">
        <v>6262</v>
      </c>
    </row>
    <row r="38616" spans="1:7">
      <c r="A38616">
        <v>2016</v>
      </c>
      <c r="B38616" t="s">
        <v>348</v>
      </c>
      <c r="C38616">
        <v>62</v>
      </c>
      <c r="D38616" t="s">
        <v>349</v>
      </c>
      <c r="E38616">
        <v>62014</v>
      </c>
      <c r="F38616" t="s">
        <v>9</v>
      </c>
      <c r="G38616">
        <v>19508</v>
      </c>
    </row>
    <row r="38617" spans="1:7">
      <c r="A38617">
        <v>2016</v>
      </c>
      <c r="B38617" t="s">
        <v>348</v>
      </c>
      <c r="C38617">
        <v>62</v>
      </c>
      <c r="D38617" t="s">
        <v>349</v>
      </c>
      <c r="E38617">
        <v>62014</v>
      </c>
      <c r="F38617" t="s">
        <v>10</v>
      </c>
      <c r="G38617">
        <v>22146</v>
      </c>
    </row>
    <row r="38618" spans="1:7">
      <c r="A38618">
        <v>2016</v>
      </c>
      <c r="B38618" t="s">
        <v>348</v>
      </c>
      <c r="C38618">
        <v>62</v>
      </c>
      <c r="D38618" t="s">
        <v>349</v>
      </c>
      <c r="E38618">
        <v>62014</v>
      </c>
      <c r="F38618" t="s">
        <v>11</v>
      </c>
      <c r="G38618">
        <v>3380</v>
      </c>
    </row>
    <row r="38619" spans="1:7">
      <c r="A38619">
        <v>2016</v>
      </c>
      <c r="B38619" t="s">
        <v>348</v>
      </c>
      <c r="C38619">
        <v>62</v>
      </c>
      <c r="D38619" t="s">
        <v>349</v>
      </c>
      <c r="E38619">
        <v>62014</v>
      </c>
      <c r="F38619" t="s">
        <v>12</v>
      </c>
      <c r="G38619">
        <v>1885</v>
      </c>
    </row>
    <row r="38620" spans="1:6">
      <c r="A38620">
        <v>2016</v>
      </c>
      <c r="B38620" t="s">
        <v>348</v>
      </c>
      <c r="C38620">
        <v>62</v>
      </c>
      <c r="D38620" t="s">
        <v>349</v>
      </c>
      <c r="E38620">
        <v>62014</v>
      </c>
      <c r="F38620" t="s">
        <v>13</v>
      </c>
    </row>
    <row r="38621" spans="1:7">
      <c r="A38621">
        <v>2017</v>
      </c>
      <c r="B38621" t="s">
        <v>348</v>
      </c>
      <c r="C38621">
        <v>62</v>
      </c>
      <c r="D38621" t="s">
        <v>349</v>
      </c>
      <c r="E38621">
        <v>62014</v>
      </c>
      <c r="F38621" t="s">
        <v>5</v>
      </c>
      <c r="G38621">
        <v>74284</v>
      </c>
    </row>
    <row r="38622" spans="1:7">
      <c r="A38622">
        <v>2017</v>
      </c>
      <c r="B38622" t="s">
        <v>348</v>
      </c>
      <c r="C38622">
        <v>62</v>
      </c>
      <c r="D38622" t="s">
        <v>349</v>
      </c>
      <c r="E38622">
        <v>62014</v>
      </c>
      <c r="F38622" t="s">
        <v>6</v>
      </c>
      <c r="G38622">
        <v>17711</v>
      </c>
    </row>
    <row r="38623" spans="1:7">
      <c r="A38623">
        <v>2017</v>
      </c>
      <c r="B38623" t="s">
        <v>348</v>
      </c>
      <c r="C38623">
        <v>62</v>
      </c>
      <c r="D38623" t="s">
        <v>349</v>
      </c>
      <c r="E38623">
        <v>62014</v>
      </c>
      <c r="F38623" t="s">
        <v>7</v>
      </c>
      <c r="G38623">
        <v>3763</v>
      </c>
    </row>
    <row r="38624" spans="1:7">
      <c r="A38624">
        <v>2017</v>
      </c>
      <c r="B38624" t="s">
        <v>348</v>
      </c>
      <c r="C38624">
        <v>62</v>
      </c>
      <c r="D38624" t="s">
        <v>349</v>
      </c>
      <c r="E38624">
        <v>62014</v>
      </c>
      <c r="F38624" t="s">
        <v>8</v>
      </c>
      <c r="G38624">
        <v>7658</v>
      </c>
    </row>
    <row r="38625" spans="1:7">
      <c r="A38625">
        <v>2017</v>
      </c>
      <c r="B38625" t="s">
        <v>348</v>
      </c>
      <c r="C38625">
        <v>62</v>
      </c>
      <c r="D38625" t="s">
        <v>349</v>
      </c>
      <c r="E38625">
        <v>62014</v>
      </c>
      <c r="F38625" t="s">
        <v>9</v>
      </c>
      <c r="G38625">
        <v>19668</v>
      </c>
    </row>
    <row r="38626" spans="1:7">
      <c r="A38626">
        <v>2017</v>
      </c>
      <c r="B38626" t="s">
        <v>348</v>
      </c>
      <c r="C38626">
        <v>62</v>
      </c>
      <c r="D38626" t="s">
        <v>349</v>
      </c>
      <c r="E38626">
        <v>62014</v>
      </c>
      <c r="F38626" t="s">
        <v>10</v>
      </c>
      <c r="G38626">
        <v>24248</v>
      </c>
    </row>
    <row r="38627" spans="1:7">
      <c r="A38627">
        <v>2017</v>
      </c>
      <c r="B38627" t="s">
        <v>348</v>
      </c>
      <c r="C38627">
        <v>62</v>
      </c>
      <c r="D38627" t="s">
        <v>349</v>
      </c>
      <c r="E38627">
        <v>62014</v>
      </c>
      <c r="F38627" t="s">
        <v>11</v>
      </c>
      <c r="G38627">
        <v>3591</v>
      </c>
    </row>
    <row r="38628" spans="1:6">
      <c r="A38628">
        <v>2017</v>
      </c>
      <c r="B38628" t="s">
        <v>348</v>
      </c>
      <c r="C38628">
        <v>62</v>
      </c>
      <c r="D38628" t="s">
        <v>349</v>
      </c>
      <c r="E38628">
        <v>62014</v>
      </c>
      <c r="F38628" t="s">
        <v>12</v>
      </c>
    </row>
    <row r="38629" spans="1:7">
      <c r="A38629">
        <v>2017</v>
      </c>
      <c r="B38629" t="s">
        <v>348</v>
      </c>
      <c r="C38629">
        <v>62</v>
      </c>
      <c r="D38629" t="s">
        <v>349</v>
      </c>
      <c r="E38629">
        <v>62014</v>
      </c>
      <c r="F38629" t="s">
        <v>13</v>
      </c>
      <c r="G38629">
        <v>2924</v>
      </c>
    </row>
    <row r="38630" spans="1:7">
      <c r="A38630">
        <v>2018</v>
      </c>
      <c r="B38630" t="s">
        <v>348</v>
      </c>
      <c r="C38630">
        <v>62</v>
      </c>
      <c r="D38630" t="s">
        <v>349</v>
      </c>
      <c r="E38630">
        <v>62014</v>
      </c>
      <c r="F38630" t="s">
        <v>5</v>
      </c>
      <c r="G38630">
        <v>73498</v>
      </c>
    </row>
    <row r="38631" spans="1:7">
      <c r="A38631">
        <v>2018</v>
      </c>
      <c r="B38631" t="s">
        <v>348</v>
      </c>
      <c r="C38631">
        <v>62</v>
      </c>
      <c r="D38631" t="s">
        <v>349</v>
      </c>
      <c r="E38631">
        <v>62014</v>
      </c>
      <c r="F38631" t="s">
        <v>6</v>
      </c>
      <c r="G38631">
        <v>16161</v>
      </c>
    </row>
    <row r="38632" spans="1:7">
      <c r="A38632">
        <v>2018</v>
      </c>
      <c r="B38632" t="s">
        <v>348</v>
      </c>
      <c r="C38632">
        <v>62</v>
      </c>
      <c r="D38632" t="s">
        <v>349</v>
      </c>
      <c r="E38632">
        <v>62014</v>
      </c>
      <c r="F38632" t="s">
        <v>7</v>
      </c>
      <c r="G38632">
        <v>2682</v>
      </c>
    </row>
    <row r="38633" spans="1:7">
      <c r="A38633">
        <v>2018</v>
      </c>
      <c r="B38633" t="s">
        <v>348</v>
      </c>
      <c r="C38633">
        <v>62</v>
      </c>
      <c r="D38633" t="s">
        <v>349</v>
      </c>
      <c r="E38633">
        <v>62014</v>
      </c>
      <c r="F38633" t="s">
        <v>8</v>
      </c>
      <c r="G38633">
        <v>5460</v>
      </c>
    </row>
    <row r="38634" spans="1:7">
      <c r="A38634">
        <v>2018</v>
      </c>
      <c r="B38634" t="s">
        <v>348</v>
      </c>
      <c r="C38634">
        <v>62</v>
      </c>
      <c r="D38634" t="s">
        <v>349</v>
      </c>
      <c r="E38634">
        <v>62014</v>
      </c>
      <c r="F38634" t="s">
        <v>9</v>
      </c>
      <c r="G38634">
        <v>22039</v>
      </c>
    </row>
    <row r="38635" spans="1:7">
      <c r="A38635">
        <v>2018</v>
      </c>
      <c r="B38635" t="s">
        <v>348</v>
      </c>
      <c r="C38635">
        <v>62</v>
      </c>
      <c r="D38635" t="s">
        <v>349</v>
      </c>
      <c r="E38635">
        <v>62014</v>
      </c>
      <c r="F38635" t="s">
        <v>10</v>
      </c>
      <c r="G38635">
        <v>28510</v>
      </c>
    </row>
    <row r="38636" spans="1:7">
      <c r="A38636">
        <v>2018</v>
      </c>
      <c r="B38636" t="s">
        <v>348</v>
      </c>
      <c r="C38636">
        <v>62</v>
      </c>
      <c r="D38636" t="s">
        <v>349</v>
      </c>
      <c r="E38636">
        <v>62014</v>
      </c>
      <c r="F38636" t="s">
        <v>11</v>
      </c>
      <c r="G38636">
        <v>3488</v>
      </c>
    </row>
    <row r="38637" spans="1:7">
      <c r="A38637">
        <v>2018</v>
      </c>
      <c r="B38637" t="s">
        <v>348</v>
      </c>
      <c r="C38637">
        <v>62</v>
      </c>
      <c r="D38637" t="s">
        <v>349</v>
      </c>
      <c r="E38637">
        <v>62014</v>
      </c>
      <c r="F38637" t="s">
        <v>12</v>
      </c>
      <c r="G38637">
        <v>4098</v>
      </c>
    </row>
    <row r="38638" spans="1:6">
      <c r="A38638">
        <v>2018</v>
      </c>
      <c r="B38638" t="s">
        <v>348</v>
      </c>
      <c r="C38638">
        <v>62</v>
      </c>
      <c r="D38638" t="s">
        <v>349</v>
      </c>
      <c r="E38638">
        <v>62014</v>
      </c>
      <c r="F38638" t="s">
        <v>13</v>
      </c>
    </row>
    <row r="38639" spans="1:7">
      <c r="A38639">
        <v>2019</v>
      </c>
      <c r="B38639" t="s">
        <v>348</v>
      </c>
      <c r="C38639">
        <v>62</v>
      </c>
      <c r="D38639" t="s">
        <v>349</v>
      </c>
      <c r="E38639">
        <v>62014</v>
      </c>
      <c r="F38639" t="s">
        <v>5</v>
      </c>
      <c r="G38639">
        <v>75550</v>
      </c>
    </row>
    <row r="38640" spans="1:7">
      <c r="A38640">
        <v>2019</v>
      </c>
      <c r="B38640" t="s">
        <v>348</v>
      </c>
      <c r="C38640">
        <v>62</v>
      </c>
      <c r="D38640" t="s">
        <v>349</v>
      </c>
      <c r="E38640">
        <v>62014</v>
      </c>
      <c r="F38640" t="s">
        <v>6</v>
      </c>
      <c r="G38640">
        <v>16932</v>
      </c>
    </row>
    <row r="38641" spans="1:7">
      <c r="A38641">
        <v>2019</v>
      </c>
      <c r="B38641" t="s">
        <v>348</v>
      </c>
      <c r="C38641">
        <v>62</v>
      </c>
      <c r="D38641" t="s">
        <v>349</v>
      </c>
      <c r="E38641">
        <v>62014</v>
      </c>
      <c r="F38641" t="s">
        <v>7</v>
      </c>
      <c r="G38641">
        <v>2359</v>
      </c>
    </row>
    <row r="38642" spans="1:7">
      <c r="A38642">
        <v>2019</v>
      </c>
      <c r="B38642" t="s">
        <v>348</v>
      </c>
      <c r="C38642">
        <v>62</v>
      </c>
      <c r="D38642" t="s">
        <v>349</v>
      </c>
      <c r="E38642">
        <v>62014</v>
      </c>
      <c r="F38642" t="s">
        <v>8</v>
      </c>
      <c r="G38642">
        <v>5644</v>
      </c>
    </row>
    <row r="38643" spans="1:7">
      <c r="A38643">
        <v>2019</v>
      </c>
      <c r="B38643" t="s">
        <v>348</v>
      </c>
      <c r="C38643">
        <v>62</v>
      </c>
      <c r="D38643" t="s">
        <v>349</v>
      </c>
      <c r="E38643">
        <v>62014</v>
      </c>
      <c r="F38643" t="s">
        <v>9</v>
      </c>
      <c r="G38643">
        <v>26337</v>
      </c>
    </row>
    <row r="38644" spans="1:7">
      <c r="A38644">
        <v>2019</v>
      </c>
      <c r="B38644" t="s">
        <v>348</v>
      </c>
      <c r="C38644">
        <v>62</v>
      </c>
      <c r="D38644" t="s">
        <v>349</v>
      </c>
      <c r="E38644">
        <v>62014</v>
      </c>
      <c r="F38644" t="s">
        <v>10</v>
      </c>
      <c r="G38644">
        <v>28671</v>
      </c>
    </row>
    <row r="38645" spans="1:7">
      <c r="A38645">
        <v>2019</v>
      </c>
      <c r="B38645" t="s">
        <v>348</v>
      </c>
      <c r="C38645">
        <v>62</v>
      </c>
      <c r="D38645" t="s">
        <v>349</v>
      </c>
      <c r="E38645">
        <v>62014</v>
      </c>
      <c r="F38645" t="s">
        <v>11</v>
      </c>
      <c r="G38645">
        <v>3606</v>
      </c>
    </row>
    <row r="38646" spans="1:7">
      <c r="A38646">
        <v>2019</v>
      </c>
      <c r="B38646" t="s">
        <v>348</v>
      </c>
      <c r="C38646">
        <v>62</v>
      </c>
      <c r="D38646" t="s">
        <v>349</v>
      </c>
      <c r="E38646">
        <v>62014</v>
      </c>
      <c r="F38646" t="s">
        <v>12</v>
      </c>
      <c r="G38646">
        <v>3786</v>
      </c>
    </row>
    <row r="38647" spans="1:6">
      <c r="A38647">
        <v>2019</v>
      </c>
      <c r="B38647" t="s">
        <v>348</v>
      </c>
      <c r="C38647">
        <v>62</v>
      </c>
      <c r="D38647" t="s">
        <v>349</v>
      </c>
      <c r="E38647">
        <v>62014</v>
      </c>
      <c r="F38647" t="s">
        <v>13</v>
      </c>
    </row>
    <row r="38648" spans="1:7">
      <c r="A38648">
        <v>2008</v>
      </c>
      <c r="B38648" t="s">
        <v>348</v>
      </c>
      <c r="C38648">
        <v>62</v>
      </c>
      <c r="D38648" t="s">
        <v>350</v>
      </c>
      <c r="E38648">
        <v>62021</v>
      </c>
      <c r="F38648" t="s">
        <v>5</v>
      </c>
      <c r="G38648">
        <v>4313</v>
      </c>
    </row>
    <row r="38649" spans="1:7">
      <c r="A38649">
        <v>2008</v>
      </c>
      <c r="B38649" t="s">
        <v>348</v>
      </c>
      <c r="C38649">
        <v>62</v>
      </c>
      <c r="D38649" t="s">
        <v>350</v>
      </c>
      <c r="E38649">
        <v>62021</v>
      </c>
      <c r="F38649" t="s">
        <v>6</v>
      </c>
      <c r="G38649">
        <v>1521</v>
      </c>
    </row>
    <row r="38650" spans="1:7">
      <c r="A38650">
        <v>2008</v>
      </c>
      <c r="B38650" t="s">
        <v>348</v>
      </c>
      <c r="C38650">
        <v>62</v>
      </c>
      <c r="D38650" t="s">
        <v>350</v>
      </c>
      <c r="E38650">
        <v>62021</v>
      </c>
      <c r="F38650" t="s">
        <v>7</v>
      </c>
      <c r="G38650">
        <v>346</v>
      </c>
    </row>
    <row r="38651" spans="1:7">
      <c r="A38651">
        <v>2008</v>
      </c>
      <c r="B38651" t="s">
        <v>348</v>
      </c>
      <c r="C38651">
        <v>62</v>
      </c>
      <c r="D38651" t="s">
        <v>350</v>
      </c>
      <c r="E38651">
        <v>62021</v>
      </c>
      <c r="F38651" t="s">
        <v>8</v>
      </c>
      <c r="G38651">
        <v>383</v>
      </c>
    </row>
    <row r="38652" spans="1:7">
      <c r="A38652">
        <v>2008</v>
      </c>
      <c r="B38652" t="s">
        <v>348</v>
      </c>
      <c r="C38652">
        <v>62</v>
      </c>
      <c r="D38652" t="s">
        <v>350</v>
      </c>
      <c r="E38652">
        <v>62021</v>
      </c>
      <c r="F38652" t="s">
        <v>9</v>
      </c>
      <c r="G38652">
        <v>1107</v>
      </c>
    </row>
    <row r="38653" spans="1:7">
      <c r="A38653">
        <v>2008</v>
      </c>
      <c r="B38653" t="s">
        <v>348</v>
      </c>
      <c r="C38653">
        <v>62</v>
      </c>
      <c r="D38653" t="s">
        <v>350</v>
      </c>
      <c r="E38653">
        <v>62021</v>
      </c>
      <c r="F38653" t="s">
        <v>10</v>
      </c>
      <c r="G38653">
        <v>1275</v>
      </c>
    </row>
    <row r="38654" spans="1:7">
      <c r="A38654">
        <v>2008</v>
      </c>
      <c r="B38654" t="s">
        <v>348</v>
      </c>
      <c r="C38654">
        <v>62</v>
      </c>
      <c r="D38654" t="s">
        <v>350</v>
      </c>
      <c r="E38654">
        <v>62021</v>
      </c>
      <c r="F38654" t="s">
        <v>11</v>
      </c>
      <c r="G38654">
        <v>248</v>
      </c>
    </row>
    <row r="38655" spans="1:6">
      <c r="A38655">
        <v>2008</v>
      </c>
      <c r="B38655" t="s">
        <v>348</v>
      </c>
      <c r="C38655">
        <v>62</v>
      </c>
      <c r="D38655" t="s">
        <v>350</v>
      </c>
      <c r="E38655">
        <v>62021</v>
      </c>
      <c r="F38655" t="s">
        <v>12</v>
      </c>
    </row>
    <row r="38656" spans="1:7">
      <c r="A38656">
        <v>2008</v>
      </c>
      <c r="B38656" t="s">
        <v>348</v>
      </c>
      <c r="C38656">
        <v>62</v>
      </c>
      <c r="D38656" t="s">
        <v>350</v>
      </c>
      <c r="E38656">
        <v>62021</v>
      </c>
      <c r="F38656" t="s">
        <v>13</v>
      </c>
      <c r="G38656">
        <v>179</v>
      </c>
    </row>
    <row r="38657" spans="1:7">
      <c r="A38657">
        <v>2009</v>
      </c>
      <c r="B38657" t="s">
        <v>348</v>
      </c>
      <c r="C38657">
        <v>62</v>
      </c>
      <c r="D38657" t="s">
        <v>350</v>
      </c>
      <c r="E38657">
        <v>62021</v>
      </c>
      <c r="F38657" t="s">
        <v>5</v>
      </c>
      <c r="G38657">
        <v>4517</v>
      </c>
    </row>
    <row r="38658" spans="1:7">
      <c r="A38658">
        <v>2009</v>
      </c>
      <c r="B38658" t="s">
        <v>348</v>
      </c>
      <c r="C38658">
        <v>62</v>
      </c>
      <c r="D38658" t="s">
        <v>350</v>
      </c>
      <c r="E38658">
        <v>62021</v>
      </c>
      <c r="F38658" t="s">
        <v>6</v>
      </c>
      <c r="G38658">
        <v>1295</v>
      </c>
    </row>
    <row r="38659" spans="1:7">
      <c r="A38659">
        <v>2009</v>
      </c>
      <c r="B38659" t="s">
        <v>348</v>
      </c>
      <c r="C38659">
        <v>62</v>
      </c>
      <c r="D38659" t="s">
        <v>350</v>
      </c>
      <c r="E38659">
        <v>62021</v>
      </c>
      <c r="F38659" t="s">
        <v>7</v>
      </c>
      <c r="G38659">
        <v>234</v>
      </c>
    </row>
    <row r="38660" spans="1:7">
      <c r="A38660">
        <v>2009</v>
      </c>
      <c r="B38660" t="s">
        <v>348</v>
      </c>
      <c r="C38660">
        <v>62</v>
      </c>
      <c r="D38660" t="s">
        <v>350</v>
      </c>
      <c r="E38660">
        <v>62021</v>
      </c>
      <c r="F38660" t="s">
        <v>8</v>
      </c>
      <c r="G38660">
        <v>358</v>
      </c>
    </row>
    <row r="38661" spans="1:7">
      <c r="A38661">
        <v>2009</v>
      </c>
      <c r="B38661" t="s">
        <v>348</v>
      </c>
      <c r="C38661">
        <v>62</v>
      </c>
      <c r="D38661" t="s">
        <v>350</v>
      </c>
      <c r="E38661">
        <v>62021</v>
      </c>
      <c r="F38661" t="s">
        <v>9</v>
      </c>
      <c r="G38661">
        <v>1047</v>
      </c>
    </row>
    <row r="38662" spans="1:7">
      <c r="A38662">
        <v>2009</v>
      </c>
      <c r="B38662" t="s">
        <v>348</v>
      </c>
      <c r="C38662">
        <v>62</v>
      </c>
      <c r="D38662" t="s">
        <v>350</v>
      </c>
      <c r="E38662">
        <v>62021</v>
      </c>
      <c r="F38662" t="s">
        <v>10</v>
      </c>
      <c r="G38662">
        <v>1201</v>
      </c>
    </row>
    <row r="38663" spans="1:7">
      <c r="A38663">
        <v>2009</v>
      </c>
      <c r="B38663" t="s">
        <v>348</v>
      </c>
      <c r="C38663">
        <v>62</v>
      </c>
      <c r="D38663" t="s">
        <v>350</v>
      </c>
      <c r="E38663">
        <v>62021</v>
      </c>
      <c r="F38663" t="s">
        <v>11</v>
      </c>
      <c r="G38663">
        <v>290</v>
      </c>
    </row>
    <row r="38664" spans="1:6">
      <c r="A38664">
        <v>2009</v>
      </c>
      <c r="B38664" t="s">
        <v>348</v>
      </c>
      <c r="C38664">
        <v>62</v>
      </c>
      <c r="D38664" t="s">
        <v>350</v>
      </c>
      <c r="E38664">
        <v>62021</v>
      </c>
      <c r="F38664" t="s">
        <v>12</v>
      </c>
    </row>
    <row r="38665" spans="1:7">
      <c r="A38665">
        <v>2009</v>
      </c>
      <c r="B38665" t="s">
        <v>348</v>
      </c>
      <c r="C38665">
        <v>62</v>
      </c>
      <c r="D38665" t="s">
        <v>350</v>
      </c>
      <c r="E38665">
        <v>62021</v>
      </c>
      <c r="F38665" t="s">
        <v>13</v>
      </c>
      <c r="G38665">
        <v>166</v>
      </c>
    </row>
    <row r="38666" spans="1:7">
      <c r="A38666">
        <v>2010</v>
      </c>
      <c r="B38666" t="s">
        <v>348</v>
      </c>
      <c r="C38666">
        <v>62</v>
      </c>
      <c r="D38666" t="s">
        <v>350</v>
      </c>
      <c r="E38666">
        <v>62021</v>
      </c>
      <c r="F38666" t="s">
        <v>5</v>
      </c>
      <c r="G38666">
        <v>4130</v>
      </c>
    </row>
    <row r="38667" spans="1:7">
      <c r="A38667">
        <v>2010</v>
      </c>
      <c r="B38667" t="s">
        <v>348</v>
      </c>
      <c r="C38667">
        <v>62</v>
      </c>
      <c r="D38667" t="s">
        <v>350</v>
      </c>
      <c r="E38667">
        <v>62021</v>
      </c>
      <c r="F38667" t="s">
        <v>6</v>
      </c>
      <c r="G38667">
        <v>1024</v>
      </c>
    </row>
    <row r="38668" spans="1:7">
      <c r="A38668">
        <v>2010</v>
      </c>
      <c r="B38668" t="s">
        <v>348</v>
      </c>
      <c r="C38668">
        <v>62</v>
      </c>
      <c r="D38668" t="s">
        <v>350</v>
      </c>
      <c r="E38668">
        <v>62021</v>
      </c>
      <c r="F38668" t="s">
        <v>7</v>
      </c>
      <c r="G38668">
        <v>166</v>
      </c>
    </row>
    <row r="38669" spans="1:7">
      <c r="A38669">
        <v>2010</v>
      </c>
      <c r="B38669" t="s">
        <v>348</v>
      </c>
      <c r="C38669">
        <v>62</v>
      </c>
      <c r="D38669" t="s">
        <v>350</v>
      </c>
      <c r="E38669">
        <v>62021</v>
      </c>
      <c r="F38669" t="s">
        <v>8</v>
      </c>
      <c r="G38669">
        <v>366</v>
      </c>
    </row>
    <row r="38670" spans="1:7">
      <c r="A38670">
        <v>2010</v>
      </c>
      <c r="B38670" t="s">
        <v>348</v>
      </c>
      <c r="C38670">
        <v>62</v>
      </c>
      <c r="D38670" t="s">
        <v>350</v>
      </c>
      <c r="E38670">
        <v>62021</v>
      </c>
      <c r="F38670" t="s">
        <v>9</v>
      </c>
      <c r="G38670">
        <v>847</v>
      </c>
    </row>
    <row r="38671" spans="1:7">
      <c r="A38671">
        <v>2010</v>
      </c>
      <c r="B38671" t="s">
        <v>348</v>
      </c>
      <c r="C38671">
        <v>62</v>
      </c>
      <c r="D38671" t="s">
        <v>350</v>
      </c>
      <c r="E38671">
        <v>62021</v>
      </c>
      <c r="F38671" t="s">
        <v>10</v>
      </c>
      <c r="G38671">
        <v>737</v>
      </c>
    </row>
    <row r="38672" spans="1:7">
      <c r="A38672">
        <v>2010</v>
      </c>
      <c r="B38672" t="s">
        <v>348</v>
      </c>
      <c r="C38672">
        <v>62</v>
      </c>
      <c r="D38672" t="s">
        <v>350</v>
      </c>
      <c r="E38672">
        <v>62021</v>
      </c>
      <c r="F38672" t="s">
        <v>11</v>
      </c>
      <c r="G38672">
        <v>312</v>
      </c>
    </row>
    <row r="38673" spans="1:6">
      <c r="A38673">
        <v>2010</v>
      </c>
      <c r="B38673" t="s">
        <v>348</v>
      </c>
      <c r="C38673">
        <v>62</v>
      </c>
      <c r="D38673" t="s">
        <v>350</v>
      </c>
      <c r="E38673">
        <v>62021</v>
      </c>
      <c r="F38673" t="s">
        <v>12</v>
      </c>
    </row>
    <row r="38674" spans="1:7">
      <c r="A38674">
        <v>2010</v>
      </c>
      <c r="B38674" t="s">
        <v>348</v>
      </c>
      <c r="C38674">
        <v>62</v>
      </c>
      <c r="D38674" t="s">
        <v>350</v>
      </c>
      <c r="E38674">
        <v>62021</v>
      </c>
      <c r="F38674" t="s">
        <v>13</v>
      </c>
      <c r="G38674">
        <v>135</v>
      </c>
    </row>
    <row r="38675" spans="1:7">
      <c r="A38675">
        <v>2011</v>
      </c>
      <c r="B38675" t="s">
        <v>348</v>
      </c>
      <c r="C38675">
        <v>62</v>
      </c>
      <c r="D38675" t="s">
        <v>350</v>
      </c>
      <c r="E38675">
        <v>62021</v>
      </c>
      <c r="F38675" t="s">
        <v>5</v>
      </c>
      <c r="G38675">
        <v>3859</v>
      </c>
    </row>
    <row r="38676" spans="1:7">
      <c r="A38676">
        <v>2011</v>
      </c>
      <c r="B38676" t="s">
        <v>348</v>
      </c>
      <c r="C38676">
        <v>62</v>
      </c>
      <c r="D38676" t="s">
        <v>350</v>
      </c>
      <c r="E38676">
        <v>62021</v>
      </c>
      <c r="F38676" t="s">
        <v>6</v>
      </c>
      <c r="G38676">
        <v>1077</v>
      </c>
    </row>
    <row r="38677" spans="1:7">
      <c r="A38677">
        <v>2011</v>
      </c>
      <c r="B38677" t="s">
        <v>348</v>
      </c>
      <c r="C38677">
        <v>62</v>
      </c>
      <c r="D38677" t="s">
        <v>350</v>
      </c>
      <c r="E38677">
        <v>62021</v>
      </c>
      <c r="F38677" t="s">
        <v>7</v>
      </c>
      <c r="G38677">
        <v>216</v>
      </c>
    </row>
    <row r="38678" spans="1:7">
      <c r="A38678">
        <v>2011</v>
      </c>
      <c r="B38678" t="s">
        <v>348</v>
      </c>
      <c r="C38678">
        <v>62</v>
      </c>
      <c r="D38678" t="s">
        <v>350</v>
      </c>
      <c r="E38678">
        <v>62021</v>
      </c>
      <c r="F38678" t="s">
        <v>8</v>
      </c>
      <c r="G38678">
        <v>163</v>
      </c>
    </row>
    <row r="38679" spans="1:7">
      <c r="A38679">
        <v>2011</v>
      </c>
      <c r="B38679" t="s">
        <v>348</v>
      </c>
      <c r="C38679">
        <v>62</v>
      </c>
      <c r="D38679" t="s">
        <v>350</v>
      </c>
      <c r="E38679">
        <v>62021</v>
      </c>
      <c r="F38679" t="s">
        <v>9</v>
      </c>
      <c r="G38679">
        <v>788</v>
      </c>
    </row>
    <row r="38680" spans="1:7">
      <c r="A38680">
        <v>2011</v>
      </c>
      <c r="B38680" t="s">
        <v>348</v>
      </c>
      <c r="C38680">
        <v>62</v>
      </c>
      <c r="D38680" t="s">
        <v>350</v>
      </c>
      <c r="E38680">
        <v>62021</v>
      </c>
      <c r="F38680" t="s">
        <v>10</v>
      </c>
      <c r="G38680">
        <v>1001</v>
      </c>
    </row>
    <row r="38681" spans="1:7">
      <c r="A38681">
        <v>2011</v>
      </c>
      <c r="B38681" t="s">
        <v>348</v>
      </c>
      <c r="C38681">
        <v>62</v>
      </c>
      <c r="D38681" t="s">
        <v>350</v>
      </c>
      <c r="E38681">
        <v>62021</v>
      </c>
      <c r="F38681" t="s">
        <v>11</v>
      </c>
      <c r="G38681">
        <v>318</v>
      </c>
    </row>
    <row r="38682" spans="1:6">
      <c r="A38682">
        <v>2011</v>
      </c>
      <c r="B38682" t="s">
        <v>348</v>
      </c>
      <c r="C38682">
        <v>62</v>
      </c>
      <c r="D38682" t="s">
        <v>350</v>
      </c>
      <c r="E38682">
        <v>62021</v>
      </c>
      <c r="F38682" t="s">
        <v>12</v>
      </c>
    </row>
    <row r="38683" spans="1:7">
      <c r="A38683">
        <v>2011</v>
      </c>
      <c r="B38683" t="s">
        <v>348</v>
      </c>
      <c r="C38683">
        <v>62</v>
      </c>
      <c r="D38683" t="s">
        <v>350</v>
      </c>
      <c r="E38683">
        <v>62021</v>
      </c>
      <c r="F38683" t="s">
        <v>13</v>
      </c>
      <c r="G38683">
        <v>144</v>
      </c>
    </row>
    <row r="38684" spans="1:7">
      <c r="A38684">
        <v>2012</v>
      </c>
      <c r="B38684" t="s">
        <v>348</v>
      </c>
      <c r="C38684">
        <v>62</v>
      </c>
      <c r="D38684" t="s">
        <v>350</v>
      </c>
      <c r="E38684">
        <v>62021</v>
      </c>
      <c r="F38684" t="s">
        <v>5</v>
      </c>
      <c r="G38684">
        <v>3920</v>
      </c>
    </row>
    <row r="38685" spans="1:7">
      <c r="A38685">
        <v>2012</v>
      </c>
      <c r="B38685" t="s">
        <v>348</v>
      </c>
      <c r="C38685">
        <v>62</v>
      </c>
      <c r="D38685" t="s">
        <v>350</v>
      </c>
      <c r="E38685">
        <v>62021</v>
      </c>
      <c r="F38685" t="s">
        <v>6</v>
      </c>
      <c r="G38685">
        <v>1085</v>
      </c>
    </row>
    <row r="38686" spans="1:7">
      <c r="A38686">
        <v>2012</v>
      </c>
      <c r="B38686" t="s">
        <v>348</v>
      </c>
      <c r="C38686">
        <v>62</v>
      </c>
      <c r="D38686" t="s">
        <v>350</v>
      </c>
      <c r="E38686">
        <v>62021</v>
      </c>
      <c r="F38686" t="s">
        <v>7</v>
      </c>
      <c r="G38686">
        <v>208</v>
      </c>
    </row>
    <row r="38687" spans="1:7">
      <c r="A38687">
        <v>2012</v>
      </c>
      <c r="B38687" t="s">
        <v>348</v>
      </c>
      <c r="C38687">
        <v>62</v>
      </c>
      <c r="D38687" t="s">
        <v>350</v>
      </c>
      <c r="E38687">
        <v>62021</v>
      </c>
      <c r="F38687" t="s">
        <v>8</v>
      </c>
      <c r="G38687">
        <v>210</v>
      </c>
    </row>
    <row r="38688" spans="1:7">
      <c r="A38688">
        <v>2012</v>
      </c>
      <c r="B38688" t="s">
        <v>348</v>
      </c>
      <c r="C38688">
        <v>62</v>
      </c>
      <c r="D38688" t="s">
        <v>350</v>
      </c>
      <c r="E38688">
        <v>62021</v>
      </c>
      <c r="F38688" t="s">
        <v>9</v>
      </c>
      <c r="G38688">
        <v>526</v>
      </c>
    </row>
    <row r="38689" spans="1:7">
      <c r="A38689">
        <v>2012</v>
      </c>
      <c r="B38689" t="s">
        <v>348</v>
      </c>
      <c r="C38689">
        <v>62</v>
      </c>
      <c r="D38689" t="s">
        <v>350</v>
      </c>
      <c r="E38689">
        <v>62021</v>
      </c>
      <c r="F38689" t="s">
        <v>10</v>
      </c>
      <c r="G38689">
        <v>1302</v>
      </c>
    </row>
    <row r="38690" spans="1:7">
      <c r="A38690">
        <v>2012</v>
      </c>
      <c r="B38690" t="s">
        <v>348</v>
      </c>
      <c r="C38690">
        <v>62</v>
      </c>
      <c r="D38690" t="s">
        <v>350</v>
      </c>
      <c r="E38690">
        <v>62021</v>
      </c>
      <c r="F38690" t="s">
        <v>11</v>
      </c>
      <c r="G38690">
        <v>290</v>
      </c>
    </row>
    <row r="38691" spans="1:6">
      <c r="A38691">
        <v>2012</v>
      </c>
      <c r="B38691" t="s">
        <v>348</v>
      </c>
      <c r="C38691">
        <v>62</v>
      </c>
      <c r="D38691" t="s">
        <v>350</v>
      </c>
      <c r="E38691">
        <v>62021</v>
      </c>
      <c r="F38691" t="s">
        <v>12</v>
      </c>
    </row>
    <row r="38692" spans="1:7">
      <c r="A38692">
        <v>2012</v>
      </c>
      <c r="B38692" t="s">
        <v>348</v>
      </c>
      <c r="C38692">
        <v>62</v>
      </c>
      <c r="D38692" t="s">
        <v>350</v>
      </c>
      <c r="E38692">
        <v>62021</v>
      </c>
      <c r="F38692" t="s">
        <v>13</v>
      </c>
      <c r="G38692">
        <v>139</v>
      </c>
    </row>
    <row r="38693" spans="1:7">
      <c r="A38693">
        <v>2013</v>
      </c>
      <c r="B38693" t="s">
        <v>348</v>
      </c>
      <c r="C38693">
        <v>62</v>
      </c>
      <c r="D38693" t="s">
        <v>350</v>
      </c>
      <c r="E38693">
        <v>62021</v>
      </c>
      <c r="F38693" t="s">
        <v>5</v>
      </c>
      <c r="G38693">
        <v>4202</v>
      </c>
    </row>
    <row r="38694" spans="1:7">
      <c r="A38694">
        <v>2013</v>
      </c>
      <c r="B38694" t="s">
        <v>348</v>
      </c>
      <c r="C38694">
        <v>62</v>
      </c>
      <c r="D38694" t="s">
        <v>350</v>
      </c>
      <c r="E38694">
        <v>62021</v>
      </c>
      <c r="F38694" t="s">
        <v>6</v>
      </c>
      <c r="G38694">
        <v>1015</v>
      </c>
    </row>
    <row r="38695" spans="1:7">
      <c r="A38695">
        <v>2013</v>
      </c>
      <c r="B38695" t="s">
        <v>348</v>
      </c>
      <c r="C38695">
        <v>62</v>
      </c>
      <c r="D38695" t="s">
        <v>350</v>
      </c>
      <c r="E38695">
        <v>62021</v>
      </c>
      <c r="F38695" t="s">
        <v>7</v>
      </c>
      <c r="G38695">
        <v>217</v>
      </c>
    </row>
    <row r="38696" spans="1:7">
      <c r="A38696">
        <v>2013</v>
      </c>
      <c r="B38696" t="s">
        <v>348</v>
      </c>
      <c r="C38696">
        <v>62</v>
      </c>
      <c r="D38696" t="s">
        <v>350</v>
      </c>
      <c r="E38696">
        <v>62021</v>
      </c>
      <c r="F38696" t="s">
        <v>8</v>
      </c>
      <c r="G38696">
        <v>229</v>
      </c>
    </row>
    <row r="38697" spans="1:7">
      <c r="A38697">
        <v>2013</v>
      </c>
      <c r="B38697" t="s">
        <v>348</v>
      </c>
      <c r="C38697">
        <v>62</v>
      </c>
      <c r="D38697" t="s">
        <v>350</v>
      </c>
      <c r="E38697">
        <v>62021</v>
      </c>
      <c r="F38697" t="s">
        <v>9</v>
      </c>
      <c r="G38697">
        <v>637</v>
      </c>
    </row>
    <row r="38698" spans="1:7">
      <c r="A38698">
        <v>2013</v>
      </c>
      <c r="B38698" t="s">
        <v>348</v>
      </c>
      <c r="C38698">
        <v>62</v>
      </c>
      <c r="D38698" t="s">
        <v>350</v>
      </c>
      <c r="E38698">
        <v>62021</v>
      </c>
      <c r="F38698" t="s">
        <v>10</v>
      </c>
      <c r="G38698">
        <v>1705</v>
      </c>
    </row>
    <row r="38699" spans="1:7">
      <c r="A38699">
        <v>2013</v>
      </c>
      <c r="B38699" t="s">
        <v>348</v>
      </c>
      <c r="C38699">
        <v>62</v>
      </c>
      <c r="D38699" t="s">
        <v>350</v>
      </c>
      <c r="E38699">
        <v>62021</v>
      </c>
      <c r="F38699" t="s">
        <v>11</v>
      </c>
      <c r="G38699">
        <v>294</v>
      </c>
    </row>
    <row r="38700" spans="1:6">
      <c r="A38700">
        <v>2013</v>
      </c>
      <c r="B38700" t="s">
        <v>348</v>
      </c>
      <c r="C38700">
        <v>62</v>
      </c>
      <c r="D38700" t="s">
        <v>350</v>
      </c>
      <c r="E38700">
        <v>62021</v>
      </c>
      <c r="F38700" t="s">
        <v>12</v>
      </c>
    </row>
    <row r="38701" spans="1:7">
      <c r="A38701">
        <v>2013</v>
      </c>
      <c r="B38701" t="s">
        <v>348</v>
      </c>
      <c r="C38701">
        <v>62</v>
      </c>
      <c r="D38701" t="s">
        <v>350</v>
      </c>
      <c r="E38701">
        <v>62021</v>
      </c>
      <c r="F38701" t="s">
        <v>13</v>
      </c>
      <c r="G38701">
        <v>135</v>
      </c>
    </row>
    <row r="38702" spans="1:7">
      <c r="A38702">
        <v>2014</v>
      </c>
      <c r="B38702" t="s">
        <v>348</v>
      </c>
      <c r="C38702">
        <v>62</v>
      </c>
      <c r="D38702" t="s">
        <v>350</v>
      </c>
      <c r="E38702">
        <v>62021</v>
      </c>
      <c r="F38702" t="s">
        <v>5</v>
      </c>
      <c r="G38702">
        <v>4771</v>
      </c>
    </row>
    <row r="38703" spans="1:7">
      <c r="A38703">
        <v>2014</v>
      </c>
      <c r="B38703" t="s">
        <v>348</v>
      </c>
      <c r="C38703">
        <v>62</v>
      </c>
      <c r="D38703" t="s">
        <v>350</v>
      </c>
      <c r="E38703">
        <v>62021</v>
      </c>
      <c r="F38703" t="s">
        <v>6</v>
      </c>
      <c r="G38703">
        <v>1104</v>
      </c>
    </row>
    <row r="38704" spans="1:7">
      <c r="A38704">
        <v>2014</v>
      </c>
      <c r="B38704" t="s">
        <v>348</v>
      </c>
      <c r="C38704">
        <v>62</v>
      </c>
      <c r="D38704" t="s">
        <v>350</v>
      </c>
      <c r="E38704">
        <v>62021</v>
      </c>
      <c r="F38704" t="s">
        <v>7</v>
      </c>
      <c r="G38704">
        <v>439</v>
      </c>
    </row>
    <row r="38705" spans="1:7">
      <c r="A38705">
        <v>2014</v>
      </c>
      <c r="B38705" t="s">
        <v>348</v>
      </c>
      <c r="C38705">
        <v>62</v>
      </c>
      <c r="D38705" t="s">
        <v>350</v>
      </c>
      <c r="E38705">
        <v>62021</v>
      </c>
      <c r="F38705" t="s">
        <v>8</v>
      </c>
      <c r="G38705">
        <v>215</v>
      </c>
    </row>
    <row r="38706" spans="1:7">
      <c r="A38706">
        <v>2014</v>
      </c>
      <c r="B38706" t="s">
        <v>348</v>
      </c>
      <c r="C38706">
        <v>62</v>
      </c>
      <c r="D38706" t="s">
        <v>350</v>
      </c>
      <c r="E38706">
        <v>62021</v>
      </c>
      <c r="F38706" t="s">
        <v>9</v>
      </c>
      <c r="G38706">
        <v>631</v>
      </c>
    </row>
    <row r="38707" spans="1:7">
      <c r="A38707">
        <v>2014</v>
      </c>
      <c r="B38707" t="s">
        <v>348</v>
      </c>
      <c r="C38707">
        <v>62</v>
      </c>
      <c r="D38707" t="s">
        <v>350</v>
      </c>
      <c r="E38707">
        <v>62021</v>
      </c>
      <c r="F38707" t="s">
        <v>10</v>
      </c>
      <c r="G38707">
        <v>1217</v>
      </c>
    </row>
    <row r="38708" spans="1:7">
      <c r="A38708">
        <v>2014</v>
      </c>
      <c r="B38708" t="s">
        <v>348</v>
      </c>
      <c r="C38708">
        <v>62</v>
      </c>
      <c r="D38708" t="s">
        <v>350</v>
      </c>
      <c r="E38708">
        <v>62021</v>
      </c>
      <c r="F38708" t="s">
        <v>11</v>
      </c>
      <c r="G38708">
        <v>321</v>
      </c>
    </row>
    <row r="38709" spans="1:6">
      <c r="A38709">
        <v>2014</v>
      </c>
      <c r="B38709" t="s">
        <v>348</v>
      </c>
      <c r="C38709">
        <v>62</v>
      </c>
      <c r="D38709" t="s">
        <v>350</v>
      </c>
      <c r="E38709">
        <v>62021</v>
      </c>
      <c r="F38709" t="s">
        <v>12</v>
      </c>
    </row>
    <row r="38710" spans="1:7">
      <c r="A38710">
        <v>2014</v>
      </c>
      <c r="B38710" t="s">
        <v>348</v>
      </c>
      <c r="C38710">
        <v>62</v>
      </c>
      <c r="D38710" t="s">
        <v>350</v>
      </c>
      <c r="E38710">
        <v>62021</v>
      </c>
      <c r="F38710" t="s">
        <v>13</v>
      </c>
      <c r="G38710">
        <v>138</v>
      </c>
    </row>
    <row r="38711" spans="1:7">
      <c r="A38711">
        <v>2015</v>
      </c>
      <c r="B38711" t="s">
        <v>348</v>
      </c>
      <c r="C38711">
        <v>62</v>
      </c>
      <c r="D38711" t="s">
        <v>350</v>
      </c>
      <c r="E38711">
        <v>62021</v>
      </c>
      <c r="F38711" t="s">
        <v>5</v>
      </c>
      <c r="G38711">
        <v>5267</v>
      </c>
    </row>
    <row r="38712" spans="1:7">
      <c r="A38712">
        <v>2015</v>
      </c>
      <c r="B38712" t="s">
        <v>348</v>
      </c>
      <c r="C38712">
        <v>62</v>
      </c>
      <c r="D38712" t="s">
        <v>350</v>
      </c>
      <c r="E38712">
        <v>62021</v>
      </c>
      <c r="F38712" t="s">
        <v>6</v>
      </c>
      <c r="G38712">
        <v>1152</v>
      </c>
    </row>
    <row r="38713" spans="1:7">
      <c r="A38713">
        <v>2015</v>
      </c>
      <c r="B38713" t="s">
        <v>348</v>
      </c>
      <c r="C38713">
        <v>62</v>
      </c>
      <c r="D38713" t="s">
        <v>350</v>
      </c>
      <c r="E38713">
        <v>62021</v>
      </c>
      <c r="F38713" t="s">
        <v>7</v>
      </c>
      <c r="G38713">
        <v>242</v>
      </c>
    </row>
    <row r="38714" spans="1:7">
      <c r="A38714">
        <v>2015</v>
      </c>
      <c r="B38714" t="s">
        <v>348</v>
      </c>
      <c r="C38714">
        <v>62</v>
      </c>
      <c r="D38714" t="s">
        <v>350</v>
      </c>
      <c r="E38714">
        <v>62021</v>
      </c>
      <c r="F38714" t="s">
        <v>8</v>
      </c>
      <c r="G38714">
        <v>244</v>
      </c>
    </row>
    <row r="38715" spans="1:7">
      <c r="A38715">
        <v>2015</v>
      </c>
      <c r="B38715" t="s">
        <v>348</v>
      </c>
      <c r="C38715">
        <v>62</v>
      </c>
      <c r="D38715" t="s">
        <v>350</v>
      </c>
      <c r="E38715">
        <v>62021</v>
      </c>
      <c r="F38715" t="s">
        <v>9</v>
      </c>
      <c r="G38715">
        <v>979</v>
      </c>
    </row>
    <row r="38716" spans="1:7">
      <c r="A38716">
        <v>2015</v>
      </c>
      <c r="B38716" t="s">
        <v>348</v>
      </c>
      <c r="C38716">
        <v>62</v>
      </c>
      <c r="D38716" t="s">
        <v>350</v>
      </c>
      <c r="E38716">
        <v>62021</v>
      </c>
      <c r="F38716" t="s">
        <v>10</v>
      </c>
      <c r="G38716">
        <v>1252</v>
      </c>
    </row>
    <row r="38717" spans="1:7">
      <c r="A38717">
        <v>2015</v>
      </c>
      <c r="B38717" t="s">
        <v>348</v>
      </c>
      <c r="C38717">
        <v>62</v>
      </c>
      <c r="D38717" t="s">
        <v>350</v>
      </c>
      <c r="E38717">
        <v>62021</v>
      </c>
      <c r="F38717" t="s">
        <v>11</v>
      </c>
      <c r="G38717">
        <v>312</v>
      </c>
    </row>
    <row r="38718" spans="1:7">
      <c r="A38718">
        <v>2015</v>
      </c>
      <c r="B38718" t="s">
        <v>348</v>
      </c>
      <c r="C38718">
        <v>62</v>
      </c>
      <c r="D38718" t="s">
        <v>350</v>
      </c>
      <c r="E38718">
        <v>62021</v>
      </c>
      <c r="F38718" t="s">
        <v>12</v>
      </c>
      <c r="G38718">
        <v>1</v>
      </c>
    </row>
    <row r="38719" spans="1:7">
      <c r="A38719">
        <v>2015</v>
      </c>
      <c r="B38719" t="s">
        <v>348</v>
      </c>
      <c r="C38719">
        <v>62</v>
      </c>
      <c r="D38719" t="s">
        <v>350</v>
      </c>
      <c r="E38719">
        <v>62021</v>
      </c>
      <c r="F38719" t="s">
        <v>13</v>
      </c>
      <c r="G38719">
        <v>143</v>
      </c>
    </row>
    <row r="38720" spans="1:7">
      <c r="A38720">
        <v>2016</v>
      </c>
      <c r="B38720" t="s">
        <v>348</v>
      </c>
      <c r="C38720">
        <v>62</v>
      </c>
      <c r="D38720" t="s">
        <v>350</v>
      </c>
      <c r="E38720">
        <v>62021</v>
      </c>
      <c r="F38720" t="s">
        <v>5</v>
      </c>
      <c r="G38720">
        <v>5376</v>
      </c>
    </row>
    <row r="38721" spans="1:7">
      <c r="A38721">
        <v>2016</v>
      </c>
      <c r="B38721" t="s">
        <v>348</v>
      </c>
      <c r="C38721">
        <v>62</v>
      </c>
      <c r="D38721" t="s">
        <v>350</v>
      </c>
      <c r="E38721">
        <v>62021</v>
      </c>
      <c r="F38721" t="s">
        <v>6</v>
      </c>
      <c r="G38721">
        <v>1008</v>
      </c>
    </row>
    <row r="38722" spans="1:7">
      <c r="A38722">
        <v>2016</v>
      </c>
      <c r="B38722" t="s">
        <v>348</v>
      </c>
      <c r="C38722">
        <v>62</v>
      </c>
      <c r="D38722" t="s">
        <v>350</v>
      </c>
      <c r="E38722">
        <v>62021</v>
      </c>
      <c r="F38722" t="s">
        <v>7</v>
      </c>
      <c r="G38722">
        <v>187</v>
      </c>
    </row>
    <row r="38723" spans="1:7">
      <c r="A38723">
        <v>2016</v>
      </c>
      <c r="B38723" t="s">
        <v>348</v>
      </c>
      <c r="C38723">
        <v>62</v>
      </c>
      <c r="D38723" t="s">
        <v>350</v>
      </c>
      <c r="E38723">
        <v>62021</v>
      </c>
      <c r="F38723" t="s">
        <v>8</v>
      </c>
      <c r="G38723">
        <v>192</v>
      </c>
    </row>
    <row r="38724" spans="1:7">
      <c r="A38724">
        <v>2016</v>
      </c>
      <c r="B38724" t="s">
        <v>348</v>
      </c>
      <c r="C38724">
        <v>62</v>
      </c>
      <c r="D38724" t="s">
        <v>350</v>
      </c>
      <c r="E38724">
        <v>62021</v>
      </c>
      <c r="F38724" t="s">
        <v>9</v>
      </c>
      <c r="G38724">
        <v>782</v>
      </c>
    </row>
    <row r="38725" spans="1:7">
      <c r="A38725">
        <v>2016</v>
      </c>
      <c r="B38725" t="s">
        <v>348</v>
      </c>
      <c r="C38725">
        <v>62</v>
      </c>
      <c r="D38725" t="s">
        <v>350</v>
      </c>
      <c r="E38725">
        <v>62021</v>
      </c>
      <c r="F38725" t="s">
        <v>10</v>
      </c>
      <c r="G38725">
        <v>1272</v>
      </c>
    </row>
    <row r="38726" spans="1:7">
      <c r="A38726">
        <v>2016</v>
      </c>
      <c r="B38726" t="s">
        <v>348</v>
      </c>
      <c r="C38726">
        <v>62</v>
      </c>
      <c r="D38726" t="s">
        <v>350</v>
      </c>
      <c r="E38726">
        <v>62021</v>
      </c>
      <c r="F38726" t="s">
        <v>11</v>
      </c>
      <c r="G38726">
        <v>323</v>
      </c>
    </row>
    <row r="38727" spans="1:6">
      <c r="A38727">
        <v>2016</v>
      </c>
      <c r="B38727" t="s">
        <v>348</v>
      </c>
      <c r="C38727">
        <v>62</v>
      </c>
      <c r="D38727" t="s">
        <v>350</v>
      </c>
      <c r="E38727">
        <v>62021</v>
      </c>
      <c r="F38727" t="s">
        <v>12</v>
      </c>
    </row>
    <row r="38728" spans="1:7">
      <c r="A38728">
        <v>2016</v>
      </c>
      <c r="B38728" t="s">
        <v>348</v>
      </c>
      <c r="C38728">
        <v>62</v>
      </c>
      <c r="D38728" t="s">
        <v>350</v>
      </c>
      <c r="E38728">
        <v>62021</v>
      </c>
      <c r="F38728" t="s">
        <v>13</v>
      </c>
      <c r="G38728">
        <v>144</v>
      </c>
    </row>
    <row r="38729" spans="1:7">
      <c r="A38729">
        <v>2017</v>
      </c>
      <c r="B38729" t="s">
        <v>348</v>
      </c>
      <c r="C38729">
        <v>62</v>
      </c>
      <c r="D38729" t="s">
        <v>350</v>
      </c>
      <c r="E38729">
        <v>62021</v>
      </c>
      <c r="F38729" t="s">
        <v>5</v>
      </c>
      <c r="G38729">
        <v>4993</v>
      </c>
    </row>
    <row r="38730" spans="1:7">
      <c r="A38730">
        <v>2017</v>
      </c>
      <c r="B38730" t="s">
        <v>348</v>
      </c>
      <c r="C38730">
        <v>62</v>
      </c>
      <c r="D38730" t="s">
        <v>350</v>
      </c>
      <c r="E38730">
        <v>62021</v>
      </c>
      <c r="F38730" t="s">
        <v>6</v>
      </c>
      <c r="G38730">
        <v>1207</v>
      </c>
    </row>
    <row r="38731" spans="1:7">
      <c r="A38731">
        <v>2017</v>
      </c>
      <c r="B38731" t="s">
        <v>348</v>
      </c>
      <c r="C38731">
        <v>62</v>
      </c>
      <c r="D38731" t="s">
        <v>350</v>
      </c>
      <c r="E38731">
        <v>62021</v>
      </c>
      <c r="F38731" t="s">
        <v>7</v>
      </c>
      <c r="G38731">
        <v>211</v>
      </c>
    </row>
    <row r="38732" spans="1:7">
      <c r="A38732">
        <v>2017</v>
      </c>
      <c r="B38732" t="s">
        <v>348</v>
      </c>
      <c r="C38732">
        <v>62</v>
      </c>
      <c r="D38732" t="s">
        <v>350</v>
      </c>
      <c r="E38732">
        <v>62021</v>
      </c>
      <c r="F38732" t="s">
        <v>8</v>
      </c>
      <c r="G38732">
        <v>214</v>
      </c>
    </row>
    <row r="38733" spans="1:7">
      <c r="A38733">
        <v>2017</v>
      </c>
      <c r="B38733" t="s">
        <v>348</v>
      </c>
      <c r="C38733">
        <v>62</v>
      </c>
      <c r="D38733" t="s">
        <v>350</v>
      </c>
      <c r="E38733">
        <v>62021</v>
      </c>
      <c r="F38733" t="s">
        <v>9</v>
      </c>
      <c r="G38733">
        <v>936</v>
      </c>
    </row>
    <row r="38734" spans="1:7">
      <c r="A38734">
        <v>2017</v>
      </c>
      <c r="B38734" t="s">
        <v>348</v>
      </c>
      <c r="C38734">
        <v>62</v>
      </c>
      <c r="D38734" t="s">
        <v>350</v>
      </c>
      <c r="E38734">
        <v>62021</v>
      </c>
      <c r="F38734" t="s">
        <v>10</v>
      </c>
      <c r="G38734">
        <v>1136</v>
      </c>
    </row>
    <row r="38735" spans="1:7">
      <c r="A38735">
        <v>2017</v>
      </c>
      <c r="B38735" t="s">
        <v>348</v>
      </c>
      <c r="C38735">
        <v>62</v>
      </c>
      <c r="D38735" t="s">
        <v>350</v>
      </c>
      <c r="E38735">
        <v>62021</v>
      </c>
      <c r="F38735" t="s">
        <v>11</v>
      </c>
      <c r="G38735">
        <v>308</v>
      </c>
    </row>
    <row r="38736" spans="1:7">
      <c r="A38736">
        <v>2017</v>
      </c>
      <c r="B38736" t="s">
        <v>348</v>
      </c>
      <c r="C38736">
        <v>62</v>
      </c>
      <c r="D38736" t="s">
        <v>350</v>
      </c>
      <c r="E38736">
        <v>62021</v>
      </c>
      <c r="F38736" t="s">
        <v>12</v>
      </c>
      <c r="G38736">
        <v>150</v>
      </c>
    </row>
    <row r="38737" spans="1:7">
      <c r="A38737">
        <v>2017</v>
      </c>
      <c r="B38737" t="s">
        <v>348</v>
      </c>
      <c r="C38737">
        <v>62</v>
      </c>
      <c r="D38737" t="s">
        <v>350</v>
      </c>
      <c r="E38737">
        <v>62021</v>
      </c>
      <c r="F38737" t="s">
        <v>13</v>
      </c>
      <c r="G38737">
        <v>14</v>
      </c>
    </row>
    <row r="38738" spans="1:7">
      <c r="A38738">
        <v>2018</v>
      </c>
      <c r="B38738" t="s">
        <v>348</v>
      </c>
      <c r="C38738">
        <v>62</v>
      </c>
      <c r="D38738" t="s">
        <v>350</v>
      </c>
      <c r="E38738">
        <v>62021</v>
      </c>
      <c r="F38738" t="s">
        <v>5</v>
      </c>
      <c r="G38738">
        <v>3179</v>
      </c>
    </row>
    <row r="38739" spans="1:7">
      <c r="A38739">
        <v>2018</v>
      </c>
      <c r="B38739" t="s">
        <v>348</v>
      </c>
      <c r="C38739">
        <v>62</v>
      </c>
      <c r="D38739" t="s">
        <v>350</v>
      </c>
      <c r="E38739">
        <v>62021</v>
      </c>
      <c r="F38739" t="s">
        <v>6</v>
      </c>
      <c r="G38739">
        <v>926</v>
      </c>
    </row>
    <row r="38740" spans="1:7">
      <c r="A38740">
        <v>2018</v>
      </c>
      <c r="B38740" t="s">
        <v>348</v>
      </c>
      <c r="C38740">
        <v>62</v>
      </c>
      <c r="D38740" t="s">
        <v>350</v>
      </c>
      <c r="E38740">
        <v>62021</v>
      </c>
      <c r="F38740" t="s">
        <v>7</v>
      </c>
      <c r="G38740">
        <v>58</v>
      </c>
    </row>
    <row r="38741" spans="1:7">
      <c r="A38741">
        <v>2018</v>
      </c>
      <c r="B38741" t="s">
        <v>348</v>
      </c>
      <c r="C38741">
        <v>62</v>
      </c>
      <c r="D38741" t="s">
        <v>350</v>
      </c>
      <c r="E38741">
        <v>62021</v>
      </c>
      <c r="F38741" t="s">
        <v>8</v>
      </c>
      <c r="G38741">
        <v>102</v>
      </c>
    </row>
    <row r="38742" spans="1:7">
      <c r="A38742">
        <v>2018</v>
      </c>
      <c r="B38742" t="s">
        <v>348</v>
      </c>
      <c r="C38742">
        <v>62</v>
      </c>
      <c r="D38742" t="s">
        <v>350</v>
      </c>
      <c r="E38742">
        <v>62021</v>
      </c>
      <c r="F38742" t="s">
        <v>9</v>
      </c>
      <c r="G38742">
        <v>614</v>
      </c>
    </row>
    <row r="38743" spans="1:7">
      <c r="A38743">
        <v>2018</v>
      </c>
      <c r="B38743" t="s">
        <v>348</v>
      </c>
      <c r="C38743">
        <v>62</v>
      </c>
      <c r="D38743" t="s">
        <v>350</v>
      </c>
      <c r="E38743">
        <v>62021</v>
      </c>
      <c r="F38743" t="s">
        <v>10</v>
      </c>
      <c r="G38743">
        <v>1030</v>
      </c>
    </row>
    <row r="38744" spans="1:7">
      <c r="A38744">
        <v>2018</v>
      </c>
      <c r="B38744" t="s">
        <v>348</v>
      </c>
      <c r="C38744">
        <v>62</v>
      </c>
      <c r="D38744" t="s">
        <v>350</v>
      </c>
      <c r="E38744">
        <v>62021</v>
      </c>
      <c r="F38744" t="s">
        <v>11</v>
      </c>
      <c r="G38744">
        <v>163</v>
      </c>
    </row>
    <row r="38745" spans="1:7">
      <c r="A38745">
        <v>2018</v>
      </c>
      <c r="B38745" t="s">
        <v>348</v>
      </c>
      <c r="C38745">
        <v>62</v>
      </c>
      <c r="D38745" t="s">
        <v>350</v>
      </c>
      <c r="E38745">
        <v>62021</v>
      </c>
      <c r="F38745" t="s">
        <v>12</v>
      </c>
      <c r="G38745">
        <v>13</v>
      </c>
    </row>
    <row r="38746" spans="1:7">
      <c r="A38746">
        <v>2018</v>
      </c>
      <c r="B38746" t="s">
        <v>348</v>
      </c>
      <c r="C38746">
        <v>62</v>
      </c>
      <c r="D38746" t="s">
        <v>350</v>
      </c>
      <c r="E38746">
        <v>62021</v>
      </c>
      <c r="F38746" t="s">
        <v>13</v>
      </c>
      <c r="G38746">
        <v>59</v>
      </c>
    </row>
    <row r="38747" spans="1:7">
      <c r="A38747">
        <v>2019</v>
      </c>
      <c r="B38747" t="s">
        <v>348</v>
      </c>
      <c r="C38747">
        <v>62</v>
      </c>
      <c r="D38747" t="s">
        <v>350</v>
      </c>
      <c r="E38747">
        <v>62021</v>
      </c>
      <c r="F38747" t="s">
        <v>5</v>
      </c>
      <c r="G38747">
        <v>4104</v>
      </c>
    </row>
    <row r="38748" spans="1:7">
      <c r="A38748">
        <v>2019</v>
      </c>
      <c r="B38748" t="s">
        <v>348</v>
      </c>
      <c r="C38748">
        <v>62</v>
      </c>
      <c r="D38748" t="s">
        <v>350</v>
      </c>
      <c r="E38748">
        <v>62021</v>
      </c>
      <c r="F38748" t="s">
        <v>6</v>
      </c>
      <c r="G38748">
        <v>930</v>
      </c>
    </row>
    <row r="38749" spans="1:7">
      <c r="A38749">
        <v>2019</v>
      </c>
      <c r="B38749" t="s">
        <v>348</v>
      </c>
      <c r="C38749">
        <v>62</v>
      </c>
      <c r="D38749" t="s">
        <v>350</v>
      </c>
      <c r="E38749">
        <v>62021</v>
      </c>
      <c r="F38749" t="s">
        <v>7</v>
      </c>
      <c r="G38749">
        <v>119</v>
      </c>
    </row>
    <row r="38750" spans="1:7">
      <c r="A38750">
        <v>2019</v>
      </c>
      <c r="B38750" t="s">
        <v>348</v>
      </c>
      <c r="C38750">
        <v>62</v>
      </c>
      <c r="D38750" t="s">
        <v>350</v>
      </c>
      <c r="E38750">
        <v>62021</v>
      </c>
      <c r="F38750" t="s">
        <v>8</v>
      </c>
      <c r="G38750">
        <v>97</v>
      </c>
    </row>
    <row r="38751" spans="1:7">
      <c r="A38751">
        <v>2019</v>
      </c>
      <c r="B38751" t="s">
        <v>348</v>
      </c>
      <c r="C38751">
        <v>62</v>
      </c>
      <c r="D38751" t="s">
        <v>350</v>
      </c>
      <c r="E38751">
        <v>62021</v>
      </c>
      <c r="F38751" t="s">
        <v>9</v>
      </c>
      <c r="G38751">
        <v>684</v>
      </c>
    </row>
    <row r="38752" spans="1:7">
      <c r="A38752">
        <v>2019</v>
      </c>
      <c r="B38752" t="s">
        <v>348</v>
      </c>
      <c r="C38752">
        <v>62</v>
      </c>
      <c r="D38752" t="s">
        <v>350</v>
      </c>
      <c r="E38752">
        <v>62021</v>
      </c>
      <c r="F38752" t="s">
        <v>10</v>
      </c>
      <c r="G38752">
        <v>1050</v>
      </c>
    </row>
    <row r="38753" spans="1:7">
      <c r="A38753">
        <v>2019</v>
      </c>
      <c r="B38753" t="s">
        <v>348</v>
      </c>
      <c r="C38753">
        <v>62</v>
      </c>
      <c r="D38753" t="s">
        <v>350</v>
      </c>
      <c r="E38753">
        <v>62021</v>
      </c>
      <c r="F38753" t="s">
        <v>11</v>
      </c>
      <c r="G38753">
        <v>177</v>
      </c>
    </row>
    <row r="38754" spans="1:7">
      <c r="A38754">
        <v>2019</v>
      </c>
      <c r="B38754" t="s">
        <v>348</v>
      </c>
      <c r="C38754">
        <v>62</v>
      </c>
      <c r="D38754" t="s">
        <v>350</v>
      </c>
      <c r="E38754">
        <v>62021</v>
      </c>
      <c r="F38754" t="s">
        <v>12</v>
      </c>
      <c r="G38754">
        <v>9</v>
      </c>
    </row>
    <row r="38755" spans="1:7">
      <c r="A38755">
        <v>2019</v>
      </c>
      <c r="B38755" t="s">
        <v>348</v>
      </c>
      <c r="C38755">
        <v>62</v>
      </c>
      <c r="D38755" t="s">
        <v>350</v>
      </c>
      <c r="E38755">
        <v>62021</v>
      </c>
      <c r="F38755" t="s">
        <v>13</v>
      </c>
      <c r="G38755">
        <v>65</v>
      </c>
    </row>
    <row r="38756" spans="1:7">
      <c r="A38756">
        <v>2008</v>
      </c>
      <c r="B38756" t="s">
        <v>348</v>
      </c>
      <c r="C38756">
        <v>62</v>
      </c>
      <c r="D38756" t="s">
        <v>351</v>
      </c>
      <c r="E38756">
        <v>62028</v>
      </c>
      <c r="F38756" t="s">
        <v>5</v>
      </c>
      <c r="G38756">
        <v>55424</v>
      </c>
    </row>
    <row r="38757" spans="1:7">
      <c r="A38757">
        <v>2008</v>
      </c>
      <c r="B38757" t="s">
        <v>348</v>
      </c>
      <c r="C38757">
        <v>62</v>
      </c>
      <c r="D38757" t="s">
        <v>351</v>
      </c>
      <c r="E38757">
        <v>62028</v>
      </c>
      <c r="F38757" t="s">
        <v>6</v>
      </c>
      <c r="G38757">
        <v>9427</v>
      </c>
    </row>
    <row r="38758" spans="1:7">
      <c r="A38758">
        <v>2008</v>
      </c>
      <c r="B38758" t="s">
        <v>348</v>
      </c>
      <c r="C38758">
        <v>62</v>
      </c>
      <c r="D38758" t="s">
        <v>351</v>
      </c>
      <c r="E38758">
        <v>62028</v>
      </c>
      <c r="F38758" t="s">
        <v>7</v>
      </c>
      <c r="G38758">
        <v>4450</v>
      </c>
    </row>
    <row r="38759" spans="1:7">
      <c r="A38759">
        <v>2008</v>
      </c>
      <c r="B38759" t="s">
        <v>348</v>
      </c>
      <c r="C38759">
        <v>62</v>
      </c>
      <c r="D38759" t="s">
        <v>351</v>
      </c>
      <c r="E38759">
        <v>62028</v>
      </c>
      <c r="F38759" t="s">
        <v>8</v>
      </c>
      <c r="G38759">
        <v>7073</v>
      </c>
    </row>
    <row r="38760" spans="1:7">
      <c r="A38760">
        <v>2008</v>
      </c>
      <c r="B38760" t="s">
        <v>348</v>
      </c>
      <c r="C38760">
        <v>62</v>
      </c>
      <c r="D38760" t="s">
        <v>351</v>
      </c>
      <c r="E38760">
        <v>62028</v>
      </c>
      <c r="F38760" t="s">
        <v>9</v>
      </c>
      <c r="G38760">
        <v>14537</v>
      </c>
    </row>
    <row r="38761" spans="1:7">
      <c r="A38761">
        <v>2008</v>
      </c>
      <c r="B38761" t="s">
        <v>348</v>
      </c>
      <c r="C38761">
        <v>62</v>
      </c>
      <c r="D38761" t="s">
        <v>351</v>
      </c>
      <c r="E38761">
        <v>62028</v>
      </c>
      <c r="F38761" t="s">
        <v>10</v>
      </c>
      <c r="G38761">
        <v>15331</v>
      </c>
    </row>
    <row r="38762" spans="1:7">
      <c r="A38762">
        <v>2008</v>
      </c>
      <c r="B38762" t="s">
        <v>348</v>
      </c>
      <c r="C38762">
        <v>62</v>
      </c>
      <c r="D38762" t="s">
        <v>351</v>
      </c>
      <c r="E38762">
        <v>62028</v>
      </c>
      <c r="F38762" t="s">
        <v>11</v>
      </c>
      <c r="G38762">
        <v>3405</v>
      </c>
    </row>
    <row r="38763" spans="1:6">
      <c r="A38763">
        <v>2008</v>
      </c>
      <c r="B38763" t="s">
        <v>348</v>
      </c>
      <c r="C38763">
        <v>62</v>
      </c>
      <c r="D38763" t="s">
        <v>351</v>
      </c>
      <c r="E38763">
        <v>62028</v>
      </c>
      <c r="F38763" t="s">
        <v>12</v>
      </c>
    </row>
    <row r="38764" spans="1:6">
      <c r="A38764">
        <v>2008</v>
      </c>
      <c r="B38764" t="s">
        <v>348</v>
      </c>
      <c r="C38764">
        <v>62</v>
      </c>
      <c r="D38764" t="s">
        <v>351</v>
      </c>
      <c r="E38764">
        <v>62028</v>
      </c>
      <c r="F38764" t="s">
        <v>13</v>
      </c>
    </row>
    <row r="38765" spans="1:7">
      <c r="A38765">
        <v>2009</v>
      </c>
      <c r="B38765" t="s">
        <v>348</v>
      </c>
      <c r="C38765">
        <v>62</v>
      </c>
      <c r="D38765" t="s">
        <v>351</v>
      </c>
      <c r="E38765">
        <v>62028</v>
      </c>
      <c r="F38765" t="s">
        <v>5</v>
      </c>
      <c r="G38765">
        <v>42200</v>
      </c>
    </row>
    <row r="38766" spans="1:7">
      <c r="A38766">
        <v>2009</v>
      </c>
      <c r="B38766" t="s">
        <v>348</v>
      </c>
      <c r="C38766">
        <v>62</v>
      </c>
      <c r="D38766" t="s">
        <v>351</v>
      </c>
      <c r="E38766">
        <v>62028</v>
      </c>
      <c r="F38766" t="s">
        <v>6</v>
      </c>
      <c r="G38766">
        <v>7346</v>
      </c>
    </row>
    <row r="38767" spans="1:7">
      <c r="A38767">
        <v>2009</v>
      </c>
      <c r="B38767" t="s">
        <v>348</v>
      </c>
      <c r="C38767">
        <v>62</v>
      </c>
      <c r="D38767" t="s">
        <v>351</v>
      </c>
      <c r="E38767">
        <v>62028</v>
      </c>
      <c r="F38767" t="s">
        <v>7</v>
      </c>
      <c r="G38767">
        <v>2060</v>
      </c>
    </row>
    <row r="38768" spans="1:7">
      <c r="A38768">
        <v>2009</v>
      </c>
      <c r="B38768" t="s">
        <v>348</v>
      </c>
      <c r="C38768">
        <v>62</v>
      </c>
      <c r="D38768" t="s">
        <v>351</v>
      </c>
      <c r="E38768">
        <v>62028</v>
      </c>
      <c r="F38768" t="s">
        <v>8</v>
      </c>
      <c r="G38768">
        <v>3776</v>
      </c>
    </row>
    <row r="38769" spans="1:7">
      <c r="A38769">
        <v>2009</v>
      </c>
      <c r="B38769" t="s">
        <v>348</v>
      </c>
      <c r="C38769">
        <v>62</v>
      </c>
      <c r="D38769" t="s">
        <v>351</v>
      </c>
      <c r="E38769">
        <v>62028</v>
      </c>
      <c r="F38769" t="s">
        <v>9</v>
      </c>
      <c r="G38769">
        <v>8066</v>
      </c>
    </row>
    <row r="38770" spans="1:7">
      <c r="A38770">
        <v>2009</v>
      </c>
      <c r="B38770" t="s">
        <v>348</v>
      </c>
      <c r="C38770">
        <v>62</v>
      </c>
      <c r="D38770" t="s">
        <v>351</v>
      </c>
      <c r="E38770">
        <v>62028</v>
      </c>
      <c r="F38770" t="s">
        <v>10</v>
      </c>
      <c r="G38770">
        <v>9355</v>
      </c>
    </row>
    <row r="38771" spans="1:7">
      <c r="A38771">
        <v>2009</v>
      </c>
      <c r="B38771" t="s">
        <v>348</v>
      </c>
      <c r="C38771">
        <v>62</v>
      </c>
      <c r="D38771" t="s">
        <v>351</v>
      </c>
      <c r="E38771">
        <v>62028</v>
      </c>
      <c r="F38771" t="s">
        <v>11</v>
      </c>
      <c r="G38771">
        <v>2722</v>
      </c>
    </row>
    <row r="38772" spans="1:6">
      <c r="A38772">
        <v>2009</v>
      </c>
      <c r="B38772" t="s">
        <v>348</v>
      </c>
      <c r="C38772">
        <v>62</v>
      </c>
      <c r="D38772" t="s">
        <v>351</v>
      </c>
      <c r="E38772">
        <v>62028</v>
      </c>
      <c r="F38772" t="s">
        <v>12</v>
      </c>
    </row>
    <row r="38773" spans="1:6">
      <c r="A38773">
        <v>2009</v>
      </c>
      <c r="B38773" t="s">
        <v>348</v>
      </c>
      <c r="C38773">
        <v>62</v>
      </c>
      <c r="D38773" t="s">
        <v>351</v>
      </c>
      <c r="E38773">
        <v>62028</v>
      </c>
      <c r="F38773" t="s">
        <v>13</v>
      </c>
    </row>
    <row r="38774" spans="1:7">
      <c r="A38774">
        <v>2010</v>
      </c>
      <c r="B38774" t="s">
        <v>348</v>
      </c>
      <c r="C38774">
        <v>62</v>
      </c>
      <c r="D38774" t="s">
        <v>351</v>
      </c>
      <c r="E38774">
        <v>62028</v>
      </c>
      <c r="F38774" t="s">
        <v>5</v>
      </c>
      <c r="G38774">
        <v>31045</v>
      </c>
    </row>
    <row r="38775" spans="1:7">
      <c r="A38775">
        <v>2010</v>
      </c>
      <c r="B38775" t="s">
        <v>348</v>
      </c>
      <c r="C38775">
        <v>62</v>
      </c>
      <c r="D38775" t="s">
        <v>351</v>
      </c>
      <c r="E38775">
        <v>62028</v>
      </c>
      <c r="F38775" t="s">
        <v>6</v>
      </c>
      <c r="G38775">
        <v>5617</v>
      </c>
    </row>
    <row r="38776" spans="1:7">
      <c r="A38776">
        <v>2010</v>
      </c>
      <c r="B38776" t="s">
        <v>348</v>
      </c>
      <c r="C38776">
        <v>62</v>
      </c>
      <c r="D38776" t="s">
        <v>351</v>
      </c>
      <c r="E38776">
        <v>62028</v>
      </c>
      <c r="F38776" t="s">
        <v>7</v>
      </c>
      <c r="G38776">
        <v>1043</v>
      </c>
    </row>
    <row r="38777" spans="1:7">
      <c r="A38777">
        <v>2010</v>
      </c>
      <c r="B38777" t="s">
        <v>348</v>
      </c>
      <c r="C38777">
        <v>62</v>
      </c>
      <c r="D38777" t="s">
        <v>351</v>
      </c>
      <c r="E38777">
        <v>62028</v>
      </c>
      <c r="F38777" t="s">
        <v>8</v>
      </c>
      <c r="G38777">
        <v>2845</v>
      </c>
    </row>
    <row r="38778" spans="1:7">
      <c r="A38778">
        <v>2010</v>
      </c>
      <c r="B38778" t="s">
        <v>348</v>
      </c>
      <c r="C38778">
        <v>62</v>
      </c>
      <c r="D38778" t="s">
        <v>351</v>
      </c>
      <c r="E38778">
        <v>62028</v>
      </c>
      <c r="F38778" t="s">
        <v>9</v>
      </c>
      <c r="G38778">
        <v>5607</v>
      </c>
    </row>
    <row r="38779" spans="1:7">
      <c r="A38779">
        <v>2010</v>
      </c>
      <c r="B38779" t="s">
        <v>348</v>
      </c>
      <c r="C38779">
        <v>62</v>
      </c>
      <c r="D38779" t="s">
        <v>351</v>
      </c>
      <c r="E38779">
        <v>62028</v>
      </c>
      <c r="F38779" t="s">
        <v>10</v>
      </c>
      <c r="G38779">
        <v>6537</v>
      </c>
    </row>
    <row r="38780" spans="1:7">
      <c r="A38780">
        <v>2010</v>
      </c>
      <c r="B38780" t="s">
        <v>348</v>
      </c>
      <c r="C38780">
        <v>62</v>
      </c>
      <c r="D38780" t="s">
        <v>351</v>
      </c>
      <c r="E38780">
        <v>62028</v>
      </c>
      <c r="F38780" t="s">
        <v>11</v>
      </c>
      <c r="G38780">
        <v>1890</v>
      </c>
    </row>
    <row r="38781" spans="1:6">
      <c r="A38781">
        <v>2010</v>
      </c>
      <c r="B38781" t="s">
        <v>348</v>
      </c>
      <c r="C38781">
        <v>62</v>
      </c>
      <c r="D38781" t="s">
        <v>351</v>
      </c>
      <c r="E38781">
        <v>62028</v>
      </c>
      <c r="F38781" t="s">
        <v>12</v>
      </c>
    </row>
    <row r="38782" spans="1:6">
      <c r="A38782">
        <v>2010</v>
      </c>
      <c r="B38782" t="s">
        <v>348</v>
      </c>
      <c r="C38782">
        <v>62</v>
      </c>
      <c r="D38782" t="s">
        <v>351</v>
      </c>
      <c r="E38782">
        <v>62028</v>
      </c>
      <c r="F38782" t="s">
        <v>13</v>
      </c>
    </row>
    <row r="38783" spans="1:7">
      <c r="A38783">
        <v>2011</v>
      </c>
      <c r="B38783" t="s">
        <v>348</v>
      </c>
      <c r="C38783">
        <v>62</v>
      </c>
      <c r="D38783" t="s">
        <v>351</v>
      </c>
      <c r="E38783">
        <v>62028</v>
      </c>
      <c r="F38783" t="s">
        <v>5</v>
      </c>
      <c r="G38783">
        <v>25425</v>
      </c>
    </row>
    <row r="38784" spans="1:7">
      <c r="A38784">
        <v>2011</v>
      </c>
      <c r="B38784" t="s">
        <v>348</v>
      </c>
      <c r="C38784">
        <v>62</v>
      </c>
      <c r="D38784" t="s">
        <v>351</v>
      </c>
      <c r="E38784">
        <v>62028</v>
      </c>
      <c r="F38784" t="s">
        <v>6</v>
      </c>
      <c r="G38784">
        <v>5987</v>
      </c>
    </row>
    <row r="38785" spans="1:7">
      <c r="A38785">
        <v>2011</v>
      </c>
      <c r="B38785" t="s">
        <v>348</v>
      </c>
      <c r="C38785">
        <v>62</v>
      </c>
      <c r="D38785" t="s">
        <v>351</v>
      </c>
      <c r="E38785">
        <v>62028</v>
      </c>
      <c r="F38785" t="s">
        <v>7</v>
      </c>
      <c r="G38785">
        <v>1307</v>
      </c>
    </row>
    <row r="38786" spans="1:7">
      <c r="A38786">
        <v>2011</v>
      </c>
      <c r="B38786" t="s">
        <v>348</v>
      </c>
      <c r="C38786">
        <v>62</v>
      </c>
      <c r="D38786" t="s">
        <v>351</v>
      </c>
      <c r="E38786">
        <v>62028</v>
      </c>
      <c r="F38786" t="s">
        <v>8</v>
      </c>
      <c r="G38786">
        <v>2688</v>
      </c>
    </row>
    <row r="38787" spans="1:7">
      <c r="A38787">
        <v>2011</v>
      </c>
      <c r="B38787" t="s">
        <v>348</v>
      </c>
      <c r="C38787">
        <v>62</v>
      </c>
      <c r="D38787" t="s">
        <v>351</v>
      </c>
      <c r="E38787">
        <v>62028</v>
      </c>
      <c r="F38787" t="s">
        <v>9</v>
      </c>
      <c r="G38787">
        <v>5904</v>
      </c>
    </row>
    <row r="38788" spans="1:7">
      <c r="A38788">
        <v>2011</v>
      </c>
      <c r="B38788" t="s">
        <v>348</v>
      </c>
      <c r="C38788">
        <v>62</v>
      </c>
      <c r="D38788" t="s">
        <v>351</v>
      </c>
      <c r="E38788">
        <v>62028</v>
      </c>
      <c r="F38788" t="s">
        <v>10</v>
      </c>
      <c r="G38788">
        <v>6313</v>
      </c>
    </row>
    <row r="38789" spans="1:7">
      <c r="A38789">
        <v>2011</v>
      </c>
      <c r="B38789" t="s">
        <v>348</v>
      </c>
      <c r="C38789">
        <v>62</v>
      </c>
      <c r="D38789" t="s">
        <v>351</v>
      </c>
      <c r="E38789">
        <v>62028</v>
      </c>
      <c r="F38789" t="s">
        <v>11</v>
      </c>
      <c r="G38789">
        <v>1558</v>
      </c>
    </row>
    <row r="38790" spans="1:6">
      <c r="A38790">
        <v>2011</v>
      </c>
      <c r="B38790" t="s">
        <v>348</v>
      </c>
      <c r="C38790">
        <v>62</v>
      </c>
      <c r="D38790" t="s">
        <v>351</v>
      </c>
      <c r="E38790">
        <v>62028</v>
      </c>
      <c r="F38790" t="s">
        <v>12</v>
      </c>
    </row>
    <row r="38791" spans="1:6">
      <c r="A38791">
        <v>2011</v>
      </c>
      <c r="B38791" t="s">
        <v>348</v>
      </c>
      <c r="C38791">
        <v>62</v>
      </c>
      <c r="D38791" t="s">
        <v>351</v>
      </c>
      <c r="E38791">
        <v>62028</v>
      </c>
      <c r="F38791" t="s">
        <v>13</v>
      </c>
    </row>
    <row r="38792" spans="1:7">
      <c r="A38792">
        <v>2012</v>
      </c>
      <c r="B38792" t="s">
        <v>348</v>
      </c>
      <c r="C38792">
        <v>62</v>
      </c>
      <c r="D38792" t="s">
        <v>351</v>
      </c>
      <c r="E38792">
        <v>62028</v>
      </c>
      <c r="F38792" t="s">
        <v>5</v>
      </c>
      <c r="G38792">
        <v>30958</v>
      </c>
    </row>
    <row r="38793" spans="1:7">
      <c r="A38793">
        <v>2012</v>
      </c>
      <c r="B38793" t="s">
        <v>348</v>
      </c>
      <c r="C38793">
        <v>62</v>
      </c>
      <c r="D38793" t="s">
        <v>351</v>
      </c>
      <c r="E38793">
        <v>62028</v>
      </c>
      <c r="F38793" t="s">
        <v>6</v>
      </c>
      <c r="G38793">
        <v>7337</v>
      </c>
    </row>
    <row r="38794" spans="1:7">
      <c r="A38794">
        <v>2012</v>
      </c>
      <c r="B38794" t="s">
        <v>348</v>
      </c>
      <c r="C38794">
        <v>62</v>
      </c>
      <c r="D38794" t="s">
        <v>351</v>
      </c>
      <c r="E38794">
        <v>62028</v>
      </c>
      <c r="F38794" t="s">
        <v>7</v>
      </c>
      <c r="G38794">
        <v>879</v>
      </c>
    </row>
    <row r="38795" spans="1:7">
      <c r="A38795">
        <v>2012</v>
      </c>
      <c r="B38795" t="s">
        <v>348</v>
      </c>
      <c r="C38795">
        <v>62</v>
      </c>
      <c r="D38795" t="s">
        <v>351</v>
      </c>
      <c r="E38795">
        <v>62028</v>
      </c>
      <c r="F38795" t="s">
        <v>8</v>
      </c>
      <c r="G38795">
        <v>3275</v>
      </c>
    </row>
    <row r="38796" spans="1:7">
      <c r="A38796">
        <v>2012</v>
      </c>
      <c r="B38796" t="s">
        <v>348</v>
      </c>
      <c r="C38796">
        <v>62</v>
      </c>
      <c r="D38796" t="s">
        <v>351</v>
      </c>
      <c r="E38796">
        <v>62028</v>
      </c>
      <c r="F38796" t="s">
        <v>9</v>
      </c>
      <c r="G38796">
        <v>9443</v>
      </c>
    </row>
    <row r="38797" spans="1:7">
      <c r="A38797">
        <v>2012</v>
      </c>
      <c r="B38797" t="s">
        <v>348</v>
      </c>
      <c r="C38797">
        <v>62</v>
      </c>
      <c r="D38797" t="s">
        <v>351</v>
      </c>
      <c r="E38797">
        <v>62028</v>
      </c>
      <c r="F38797" t="s">
        <v>10</v>
      </c>
      <c r="G38797">
        <v>10514</v>
      </c>
    </row>
    <row r="38798" spans="1:7">
      <c r="A38798">
        <v>2012</v>
      </c>
      <c r="B38798" t="s">
        <v>348</v>
      </c>
      <c r="C38798">
        <v>62</v>
      </c>
      <c r="D38798" t="s">
        <v>351</v>
      </c>
      <c r="E38798">
        <v>62028</v>
      </c>
      <c r="F38798" t="s">
        <v>11</v>
      </c>
      <c r="G38798">
        <v>1669</v>
      </c>
    </row>
    <row r="38799" spans="1:6">
      <c r="A38799">
        <v>2012</v>
      </c>
      <c r="B38799" t="s">
        <v>348</v>
      </c>
      <c r="C38799">
        <v>62</v>
      </c>
      <c r="D38799" t="s">
        <v>351</v>
      </c>
      <c r="E38799">
        <v>62028</v>
      </c>
      <c r="F38799" t="s">
        <v>12</v>
      </c>
    </row>
    <row r="38800" spans="1:7">
      <c r="A38800">
        <v>2012</v>
      </c>
      <c r="B38800" t="s">
        <v>348</v>
      </c>
      <c r="C38800">
        <v>62</v>
      </c>
      <c r="D38800" t="s">
        <v>351</v>
      </c>
      <c r="E38800">
        <v>62028</v>
      </c>
      <c r="F38800" t="s">
        <v>13</v>
      </c>
      <c r="G38800">
        <v>42</v>
      </c>
    </row>
    <row r="38801" spans="1:7">
      <c r="A38801">
        <v>2013</v>
      </c>
      <c r="B38801" t="s">
        <v>348</v>
      </c>
      <c r="C38801">
        <v>62</v>
      </c>
      <c r="D38801" t="s">
        <v>351</v>
      </c>
      <c r="E38801">
        <v>62028</v>
      </c>
      <c r="F38801" t="s">
        <v>5</v>
      </c>
      <c r="G38801">
        <v>34390</v>
      </c>
    </row>
    <row r="38802" spans="1:7">
      <c r="A38802">
        <v>2013</v>
      </c>
      <c r="B38802" t="s">
        <v>348</v>
      </c>
      <c r="C38802">
        <v>62</v>
      </c>
      <c r="D38802" t="s">
        <v>351</v>
      </c>
      <c r="E38802">
        <v>62028</v>
      </c>
      <c r="F38802" t="s">
        <v>6</v>
      </c>
      <c r="G38802">
        <v>9574</v>
      </c>
    </row>
    <row r="38803" spans="1:7">
      <c r="A38803">
        <v>2013</v>
      </c>
      <c r="B38803" t="s">
        <v>348</v>
      </c>
      <c r="C38803">
        <v>62</v>
      </c>
      <c r="D38803" t="s">
        <v>351</v>
      </c>
      <c r="E38803">
        <v>62028</v>
      </c>
      <c r="F38803" t="s">
        <v>7</v>
      </c>
      <c r="G38803">
        <v>918</v>
      </c>
    </row>
    <row r="38804" spans="1:7">
      <c r="A38804">
        <v>2013</v>
      </c>
      <c r="B38804" t="s">
        <v>348</v>
      </c>
      <c r="C38804">
        <v>62</v>
      </c>
      <c r="D38804" t="s">
        <v>351</v>
      </c>
      <c r="E38804">
        <v>62028</v>
      </c>
      <c r="F38804" t="s">
        <v>8</v>
      </c>
      <c r="G38804">
        <v>3589</v>
      </c>
    </row>
    <row r="38805" spans="1:7">
      <c r="A38805">
        <v>2013</v>
      </c>
      <c r="B38805" t="s">
        <v>348</v>
      </c>
      <c r="C38805">
        <v>62</v>
      </c>
      <c r="D38805" t="s">
        <v>351</v>
      </c>
      <c r="E38805">
        <v>62028</v>
      </c>
      <c r="F38805" t="s">
        <v>9</v>
      </c>
      <c r="G38805">
        <v>8640</v>
      </c>
    </row>
    <row r="38806" spans="1:7">
      <c r="A38806">
        <v>2013</v>
      </c>
      <c r="B38806" t="s">
        <v>348</v>
      </c>
      <c r="C38806">
        <v>62</v>
      </c>
      <c r="D38806" t="s">
        <v>351</v>
      </c>
      <c r="E38806">
        <v>62028</v>
      </c>
      <c r="F38806" t="s">
        <v>10</v>
      </c>
      <c r="G38806">
        <v>10362</v>
      </c>
    </row>
    <row r="38807" spans="1:7">
      <c r="A38807">
        <v>2013</v>
      </c>
      <c r="B38807" t="s">
        <v>348</v>
      </c>
      <c r="C38807">
        <v>62</v>
      </c>
      <c r="D38807" t="s">
        <v>351</v>
      </c>
      <c r="E38807">
        <v>62028</v>
      </c>
      <c r="F38807" t="s">
        <v>11</v>
      </c>
      <c r="G38807">
        <v>1955</v>
      </c>
    </row>
    <row r="38808" spans="1:6">
      <c r="A38808">
        <v>2013</v>
      </c>
      <c r="B38808" t="s">
        <v>348</v>
      </c>
      <c r="C38808">
        <v>62</v>
      </c>
      <c r="D38808" t="s">
        <v>351</v>
      </c>
      <c r="E38808">
        <v>62028</v>
      </c>
      <c r="F38808" t="s">
        <v>12</v>
      </c>
    </row>
    <row r="38809" spans="1:6">
      <c r="A38809">
        <v>2013</v>
      </c>
      <c r="B38809" t="s">
        <v>348</v>
      </c>
      <c r="C38809">
        <v>62</v>
      </c>
      <c r="D38809" t="s">
        <v>351</v>
      </c>
      <c r="E38809">
        <v>62028</v>
      </c>
      <c r="F38809" t="s">
        <v>13</v>
      </c>
    </row>
    <row r="38810" spans="1:7">
      <c r="A38810">
        <v>2014</v>
      </c>
      <c r="B38810" t="s">
        <v>348</v>
      </c>
      <c r="C38810">
        <v>62</v>
      </c>
      <c r="D38810" t="s">
        <v>351</v>
      </c>
      <c r="E38810">
        <v>62028</v>
      </c>
      <c r="F38810" t="s">
        <v>5</v>
      </c>
      <c r="G38810">
        <v>40880</v>
      </c>
    </row>
    <row r="38811" spans="1:7">
      <c r="A38811">
        <v>2014</v>
      </c>
      <c r="B38811" t="s">
        <v>348</v>
      </c>
      <c r="C38811">
        <v>62</v>
      </c>
      <c r="D38811" t="s">
        <v>351</v>
      </c>
      <c r="E38811">
        <v>62028</v>
      </c>
      <c r="F38811" t="s">
        <v>6</v>
      </c>
      <c r="G38811">
        <v>9202</v>
      </c>
    </row>
    <row r="38812" spans="1:7">
      <c r="A38812">
        <v>2014</v>
      </c>
      <c r="B38812" t="s">
        <v>348</v>
      </c>
      <c r="C38812">
        <v>62</v>
      </c>
      <c r="D38812" t="s">
        <v>351</v>
      </c>
      <c r="E38812">
        <v>62028</v>
      </c>
      <c r="F38812" t="s">
        <v>7</v>
      </c>
      <c r="G38812">
        <v>1061</v>
      </c>
    </row>
    <row r="38813" spans="1:7">
      <c r="A38813">
        <v>2014</v>
      </c>
      <c r="B38813" t="s">
        <v>348</v>
      </c>
      <c r="C38813">
        <v>62</v>
      </c>
      <c r="D38813" t="s">
        <v>351</v>
      </c>
      <c r="E38813">
        <v>62028</v>
      </c>
      <c r="F38813" t="s">
        <v>8</v>
      </c>
      <c r="G38813">
        <v>3233</v>
      </c>
    </row>
    <row r="38814" spans="1:7">
      <c r="A38814">
        <v>2014</v>
      </c>
      <c r="B38814" t="s">
        <v>348</v>
      </c>
      <c r="C38814">
        <v>62</v>
      </c>
      <c r="D38814" t="s">
        <v>351</v>
      </c>
      <c r="E38814">
        <v>62028</v>
      </c>
      <c r="F38814" t="s">
        <v>9</v>
      </c>
      <c r="G38814">
        <v>9536</v>
      </c>
    </row>
    <row r="38815" spans="1:7">
      <c r="A38815">
        <v>2014</v>
      </c>
      <c r="B38815" t="s">
        <v>348</v>
      </c>
      <c r="C38815">
        <v>62</v>
      </c>
      <c r="D38815" t="s">
        <v>351</v>
      </c>
      <c r="E38815">
        <v>62028</v>
      </c>
      <c r="F38815" t="s">
        <v>10</v>
      </c>
      <c r="G38815">
        <v>12067</v>
      </c>
    </row>
    <row r="38816" spans="1:7">
      <c r="A38816">
        <v>2014</v>
      </c>
      <c r="B38816" t="s">
        <v>348</v>
      </c>
      <c r="C38816">
        <v>62</v>
      </c>
      <c r="D38816" t="s">
        <v>351</v>
      </c>
      <c r="E38816">
        <v>62028</v>
      </c>
      <c r="F38816" t="s">
        <v>11</v>
      </c>
      <c r="G38816">
        <v>2242</v>
      </c>
    </row>
    <row r="38817" spans="1:7">
      <c r="A38817">
        <v>2014</v>
      </c>
      <c r="B38817" t="s">
        <v>348</v>
      </c>
      <c r="C38817">
        <v>62</v>
      </c>
      <c r="D38817" t="s">
        <v>351</v>
      </c>
      <c r="E38817">
        <v>62028</v>
      </c>
      <c r="F38817" t="s">
        <v>12</v>
      </c>
      <c r="G38817">
        <v>12</v>
      </c>
    </row>
    <row r="38818" spans="1:6">
      <c r="A38818">
        <v>2014</v>
      </c>
      <c r="B38818" t="s">
        <v>348</v>
      </c>
      <c r="C38818">
        <v>62</v>
      </c>
      <c r="D38818" t="s">
        <v>351</v>
      </c>
      <c r="E38818">
        <v>62028</v>
      </c>
      <c r="F38818" t="s">
        <v>13</v>
      </c>
    </row>
    <row r="38819" spans="1:7">
      <c r="A38819">
        <v>2015</v>
      </c>
      <c r="B38819" t="s">
        <v>348</v>
      </c>
      <c r="C38819">
        <v>62</v>
      </c>
      <c r="D38819" t="s">
        <v>351</v>
      </c>
      <c r="E38819">
        <v>62028</v>
      </c>
      <c r="F38819" t="s">
        <v>5</v>
      </c>
      <c r="G38819">
        <v>44845</v>
      </c>
    </row>
    <row r="38820" spans="1:7">
      <c r="A38820">
        <v>2015</v>
      </c>
      <c r="B38820" t="s">
        <v>348</v>
      </c>
      <c r="C38820">
        <v>62</v>
      </c>
      <c r="D38820" t="s">
        <v>351</v>
      </c>
      <c r="E38820">
        <v>62028</v>
      </c>
      <c r="F38820" t="s">
        <v>6</v>
      </c>
      <c r="G38820">
        <v>8366</v>
      </c>
    </row>
    <row r="38821" spans="1:7">
      <c r="A38821">
        <v>2015</v>
      </c>
      <c r="B38821" t="s">
        <v>348</v>
      </c>
      <c r="C38821">
        <v>62</v>
      </c>
      <c r="D38821" t="s">
        <v>351</v>
      </c>
      <c r="E38821">
        <v>62028</v>
      </c>
      <c r="F38821" t="s">
        <v>7</v>
      </c>
      <c r="G38821">
        <v>958</v>
      </c>
    </row>
    <row r="38822" spans="1:7">
      <c r="A38822">
        <v>2015</v>
      </c>
      <c r="B38822" t="s">
        <v>348</v>
      </c>
      <c r="C38822">
        <v>62</v>
      </c>
      <c r="D38822" t="s">
        <v>351</v>
      </c>
      <c r="E38822">
        <v>62028</v>
      </c>
      <c r="F38822" t="s">
        <v>8</v>
      </c>
      <c r="G38822">
        <v>3612</v>
      </c>
    </row>
    <row r="38823" spans="1:7">
      <c r="A38823">
        <v>2015</v>
      </c>
      <c r="B38823" t="s">
        <v>348</v>
      </c>
      <c r="C38823">
        <v>62</v>
      </c>
      <c r="D38823" t="s">
        <v>351</v>
      </c>
      <c r="E38823">
        <v>62028</v>
      </c>
      <c r="F38823" t="s">
        <v>9</v>
      </c>
      <c r="G38823">
        <v>9670</v>
      </c>
    </row>
    <row r="38824" spans="1:7">
      <c r="A38824">
        <v>2015</v>
      </c>
      <c r="B38824" t="s">
        <v>348</v>
      </c>
      <c r="C38824">
        <v>62</v>
      </c>
      <c r="D38824" t="s">
        <v>351</v>
      </c>
      <c r="E38824">
        <v>62028</v>
      </c>
      <c r="F38824" t="s">
        <v>10</v>
      </c>
      <c r="G38824">
        <v>12844</v>
      </c>
    </row>
    <row r="38825" spans="1:7">
      <c r="A38825">
        <v>2015</v>
      </c>
      <c r="B38825" t="s">
        <v>348</v>
      </c>
      <c r="C38825">
        <v>62</v>
      </c>
      <c r="D38825" t="s">
        <v>351</v>
      </c>
      <c r="E38825">
        <v>62028</v>
      </c>
      <c r="F38825" t="s">
        <v>11</v>
      </c>
      <c r="G38825">
        <v>2331</v>
      </c>
    </row>
    <row r="38826" spans="1:7">
      <c r="A38826">
        <v>2015</v>
      </c>
      <c r="B38826" t="s">
        <v>348</v>
      </c>
      <c r="C38826">
        <v>62</v>
      </c>
      <c r="D38826" t="s">
        <v>351</v>
      </c>
      <c r="E38826">
        <v>62028</v>
      </c>
      <c r="F38826" t="s">
        <v>12</v>
      </c>
      <c r="G38826">
        <v>92</v>
      </c>
    </row>
    <row r="38827" spans="1:6">
      <c r="A38827">
        <v>2015</v>
      </c>
      <c r="B38827" t="s">
        <v>348</v>
      </c>
      <c r="C38827">
        <v>62</v>
      </c>
      <c r="D38827" t="s">
        <v>351</v>
      </c>
      <c r="E38827">
        <v>62028</v>
      </c>
      <c r="F38827" t="s">
        <v>13</v>
      </c>
    </row>
    <row r="38828" spans="1:7">
      <c r="A38828">
        <v>2016</v>
      </c>
      <c r="B38828" t="s">
        <v>348</v>
      </c>
      <c r="C38828">
        <v>62</v>
      </c>
      <c r="D38828" t="s">
        <v>351</v>
      </c>
      <c r="E38828">
        <v>62028</v>
      </c>
      <c r="F38828" t="s">
        <v>5</v>
      </c>
      <c r="G38828">
        <v>49762</v>
      </c>
    </row>
    <row r="38829" spans="1:7">
      <c r="A38829">
        <v>2016</v>
      </c>
      <c r="B38829" t="s">
        <v>348</v>
      </c>
      <c r="C38829">
        <v>62</v>
      </c>
      <c r="D38829" t="s">
        <v>351</v>
      </c>
      <c r="E38829">
        <v>62028</v>
      </c>
      <c r="F38829" t="s">
        <v>6</v>
      </c>
      <c r="G38829">
        <v>9874</v>
      </c>
    </row>
    <row r="38830" spans="1:7">
      <c r="A38830">
        <v>2016</v>
      </c>
      <c r="B38830" t="s">
        <v>348</v>
      </c>
      <c r="C38830">
        <v>62</v>
      </c>
      <c r="D38830" t="s">
        <v>351</v>
      </c>
      <c r="E38830">
        <v>62028</v>
      </c>
      <c r="F38830" t="s">
        <v>7</v>
      </c>
      <c r="G38830">
        <v>1086</v>
      </c>
    </row>
    <row r="38831" spans="1:7">
      <c r="A38831">
        <v>2016</v>
      </c>
      <c r="B38831" t="s">
        <v>348</v>
      </c>
      <c r="C38831">
        <v>62</v>
      </c>
      <c r="D38831" t="s">
        <v>351</v>
      </c>
      <c r="E38831">
        <v>62028</v>
      </c>
      <c r="F38831" t="s">
        <v>8</v>
      </c>
      <c r="G38831">
        <v>3763</v>
      </c>
    </row>
    <row r="38832" spans="1:7">
      <c r="A38832">
        <v>2016</v>
      </c>
      <c r="B38832" t="s">
        <v>348</v>
      </c>
      <c r="C38832">
        <v>62</v>
      </c>
      <c r="D38832" t="s">
        <v>351</v>
      </c>
      <c r="E38832">
        <v>62028</v>
      </c>
      <c r="F38832" t="s">
        <v>9</v>
      </c>
      <c r="G38832">
        <v>10587</v>
      </c>
    </row>
    <row r="38833" spans="1:7">
      <c r="A38833">
        <v>2016</v>
      </c>
      <c r="B38833" t="s">
        <v>348</v>
      </c>
      <c r="C38833">
        <v>62</v>
      </c>
      <c r="D38833" t="s">
        <v>351</v>
      </c>
      <c r="E38833">
        <v>62028</v>
      </c>
      <c r="F38833" t="s">
        <v>10</v>
      </c>
      <c r="G38833">
        <v>14006</v>
      </c>
    </row>
    <row r="38834" spans="1:7">
      <c r="A38834">
        <v>2016</v>
      </c>
      <c r="B38834" t="s">
        <v>348</v>
      </c>
      <c r="C38834">
        <v>62</v>
      </c>
      <c r="D38834" t="s">
        <v>351</v>
      </c>
      <c r="E38834">
        <v>62028</v>
      </c>
      <c r="F38834" t="s">
        <v>11</v>
      </c>
      <c r="G38834">
        <v>2471</v>
      </c>
    </row>
    <row r="38835" spans="1:7">
      <c r="A38835">
        <v>2016</v>
      </c>
      <c r="B38835" t="s">
        <v>348</v>
      </c>
      <c r="C38835">
        <v>62</v>
      </c>
      <c r="D38835" t="s">
        <v>351</v>
      </c>
      <c r="E38835">
        <v>62028</v>
      </c>
      <c r="F38835" t="s">
        <v>12</v>
      </c>
      <c r="G38835">
        <v>243</v>
      </c>
    </row>
    <row r="38836" spans="1:6">
      <c r="A38836">
        <v>2016</v>
      </c>
      <c r="B38836" t="s">
        <v>348</v>
      </c>
      <c r="C38836">
        <v>62</v>
      </c>
      <c r="D38836" t="s">
        <v>351</v>
      </c>
      <c r="E38836">
        <v>62028</v>
      </c>
      <c r="F38836" t="s">
        <v>13</v>
      </c>
    </row>
    <row r="38837" spans="1:7">
      <c r="A38837">
        <v>2017</v>
      </c>
      <c r="B38837" t="s">
        <v>348</v>
      </c>
      <c r="C38837">
        <v>62</v>
      </c>
      <c r="D38837" t="s">
        <v>351</v>
      </c>
      <c r="E38837">
        <v>62028</v>
      </c>
      <c r="F38837" t="s">
        <v>5</v>
      </c>
      <c r="G38837">
        <v>52024</v>
      </c>
    </row>
    <row r="38838" spans="1:7">
      <c r="A38838">
        <v>2017</v>
      </c>
      <c r="B38838" t="s">
        <v>348</v>
      </c>
      <c r="C38838">
        <v>62</v>
      </c>
      <c r="D38838" t="s">
        <v>351</v>
      </c>
      <c r="E38838">
        <v>62028</v>
      </c>
      <c r="F38838" t="s">
        <v>6</v>
      </c>
      <c r="G38838">
        <v>10218</v>
      </c>
    </row>
    <row r="38839" spans="1:7">
      <c r="A38839">
        <v>2017</v>
      </c>
      <c r="B38839" t="s">
        <v>348</v>
      </c>
      <c r="C38839">
        <v>62</v>
      </c>
      <c r="D38839" t="s">
        <v>351</v>
      </c>
      <c r="E38839">
        <v>62028</v>
      </c>
      <c r="F38839" t="s">
        <v>7</v>
      </c>
      <c r="G38839">
        <v>961</v>
      </c>
    </row>
    <row r="38840" spans="1:7">
      <c r="A38840">
        <v>2017</v>
      </c>
      <c r="B38840" t="s">
        <v>348</v>
      </c>
      <c r="C38840">
        <v>62</v>
      </c>
      <c r="D38840" t="s">
        <v>351</v>
      </c>
      <c r="E38840">
        <v>62028</v>
      </c>
      <c r="F38840" t="s">
        <v>8</v>
      </c>
      <c r="G38840">
        <v>4138</v>
      </c>
    </row>
    <row r="38841" spans="1:7">
      <c r="A38841">
        <v>2017</v>
      </c>
      <c r="B38841" t="s">
        <v>348</v>
      </c>
      <c r="C38841">
        <v>62</v>
      </c>
      <c r="D38841" t="s">
        <v>351</v>
      </c>
      <c r="E38841">
        <v>62028</v>
      </c>
      <c r="F38841" t="s">
        <v>9</v>
      </c>
      <c r="G38841">
        <v>10912</v>
      </c>
    </row>
    <row r="38842" spans="1:7">
      <c r="A38842">
        <v>2017</v>
      </c>
      <c r="B38842" t="s">
        <v>348</v>
      </c>
      <c r="C38842">
        <v>62</v>
      </c>
      <c r="D38842" t="s">
        <v>351</v>
      </c>
      <c r="E38842">
        <v>62028</v>
      </c>
      <c r="F38842" t="s">
        <v>10</v>
      </c>
      <c r="G38842">
        <v>15241</v>
      </c>
    </row>
    <row r="38843" spans="1:7">
      <c r="A38843">
        <v>2017</v>
      </c>
      <c r="B38843" t="s">
        <v>348</v>
      </c>
      <c r="C38843">
        <v>62</v>
      </c>
      <c r="D38843" t="s">
        <v>351</v>
      </c>
      <c r="E38843">
        <v>62028</v>
      </c>
      <c r="F38843" t="s">
        <v>11</v>
      </c>
      <c r="G38843">
        <v>2472</v>
      </c>
    </row>
    <row r="38844" spans="1:6">
      <c r="A38844">
        <v>2017</v>
      </c>
      <c r="B38844" t="s">
        <v>348</v>
      </c>
      <c r="C38844">
        <v>62</v>
      </c>
      <c r="D38844" t="s">
        <v>351</v>
      </c>
      <c r="E38844">
        <v>62028</v>
      </c>
      <c r="F38844" t="s">
        <v>12</v>
      </c>
    </row>
    <row r="38845" spans="1:7">
      <c r="A38845">
        <v>2017</v>
      </c>
      <c r="B38845" t="s">
        <v>348</v>
      </c>
      <c r="C38845">
        <v>62</v>
      </c>
      <c r="D38845" t="s">
        <v>351</v>
      </c>
      <c r="E38845">
        <v>62028</v>
      </c>
      <c r="F38845" t="s">
        <v>13</v>
      </c>
      <c r="G38845">
        <v>500</v>
      </c>
    </row>
    <row r="38846" spans="1:7">
      <c r="A38846">
        <v>2018</v>
      </c>
      <c r="B38846" t="s">
        <v>348</v>
      </c>
      <c r="C38846">
        <v>62</v>
      </c>
      <c r="D38846" t="s">
        <v>351</v>
      </c>
      <c r="E38846">
        <v>62028</v>
      </c>
      <c r="F38846" t="s">
        <v>5</v>
      </c>
      <c r="G38846">
        <v>56737</v>
      </c>
    </row>
    <row r="38847" spans="1:7">
      <c r="A38847">
        <v>2018</v>
      </c>
      <c r="B38847" t="s">
        <v>348</v>
      </c>
      <c r="C38847">
        <v>62</v>
      </c>
      <c r="D38847" t="s">
        <v>351</v>
      </c>
      <c r="E38847">
        <v>62028</v>
      </c>
      <c r="F38847" t="s">
        <v>6</v>
      </c>
      <c r="G38847">
        <v>10022</v>
      </c>
    </row>
    <row r="38848" spans="1:7">
      <c r="A38848">
        <v>2018</v>
      </c>
      <c r="B38848" t="s">
        <v>348</v>
      </c>
      <c r="C38848">
        <v>62</v>
      </c>
      <c r="D38848" t="s">
        <v>351</v>
      </c>
      <c r="E38848">
        <v>62028</v>
      </c>
      <c r="F38848" t="s">
        <v>7</v>
      </c>
      <c r="G38848">
        <v>965</v>
      </c>
    </row>
    <row r="38849" spans="1:7">
      <c r="A38849">
        <v>2018</v>
      </c>
      <c r="B38849" t="s">
        <v>348</v>
      </c>
      <c r="C38849">
        <v>62</v>
      </c>
      <c r="D38849" t="s">
        <v>351</v>
      </c>
      <c r="E38849">
        <v>62028</v>
      </c>
      <c r="F38849" t="s">
        <v>8</v>
      </c>
      <c r="G38849">
        <v>3173</v>
      </c>
    </row>
    <row r="38850" spans="1:7">
      <c r="A38850">
        <v>2018</v>
      </c>
      <c r="B38850" t="s">
        <v>348</v>
      </c>
      <c r="C38850">
        <v>62</v>
      </c>
      <c r="D38850" t="s">
        <v>351</v>
      </c>
      <c r="E38850">
        <v>62028</v>
      </c>
      <c r="F38850" t="s">
        <v>9</v>
      </c>
      <c r="G38850">
        <v>12785</v>
      </c>
    </row>
    <row r="38851" spans="1:7">
      <c r="A38851">
        <v>2018</v>
      </c>
      <c r="B38851" t="s">
        <v>348</v>
      </c>
      <c r="C38851">
        <v>62</v>
      </c>
      <c r="D38851" t="s">
        <v>351</v>
      </c>
      <c r="E38851">
        <v>62028</v>
      </c>
      <c r="F38851" t="s">
        <v>10</v>
      </c>
      <c r="G38851">
        <v>15596</v>
      </c>
    </row>
    <row r="38852" spans="1:7">
      <c r="A38852">
        <v>2018</v>
      </c>
      <c r="B38852" t="s">
        <v>348</v>
      </c>
      <c r="C38852">
        <v>62</v>
      </c>
      <c r="D38852" t="s">
        <v>351</v>
      </c>
      <c r="E38852">
        <v>62028</v>
      </c>
      <c r="F38852" t="s">
        <v>11</v>
      </c>
      <c r="G38852">
        <v>2558</v>
      </c>
    </row>
    <row r="38853" spans="1:7">
      <c r="A38853">
        <v>2018</v>
      </c>
      <c r="B38853" t="s">
        <v>348</v>
      </c>
      <c r="C38853">
        <v>62</v>
      </c>
      <c r="D38853" t="s">
        <v>351</v>
      </c>
      <c r="E38853">
        <v>62028</v>
      </c>
      <c r="F38853" t="s">
        <v>12</v>
      </c>
      <c r="G38853">
        <v>607</v>
      </c>
    </row>
    <row r="38854" spans="1:6">
      <c r="A38854">
        <v>2018</v>
      </c>
      <c r="B38854" t="s">
        <v>348</v>
      </c>
      <c r="C38854">
        <v>62</v>
      </c>
      <c r="D38854" t="s">
        <v>351</v>
      </c>
      <c r="E38854">
        <v>62028</v>
      </c>
      <c r="F38854" t="s">
        <v>13</v>
      </c>
    </row>
    <row r="38855" spans="1:7">
      <c r="A38855">
        <v>2019</v>
      </c>
      <c r="B38855" t="s">
        <v>348</v>
      </c>
      <c r="C38855">
        <v>62</v>
      </c>
      <c r="D38855" t="s">
        <v>351</v>
      </c>
      <c r="E38855">
        <v>62028</v>
      </c>
      <c r="F38855" t="s">
        <v>5</v>
      </c>
      <c r="G38855">
        <v>60809</v>
      </c>
    </row>
    <row r="38856" spans="1:7">
      <c r="A38856">
        <v>2019</v>
      </c>
      <c r="B38856" t="s">
        <v>348</v>
      </c>
      <c r="C38856">
        <v>62</v>
      </c>
      <c r="D38856" t="s">
        <v>351</v>
      </c>
      <c r="E38856">
        <v>62028</v>
      </c>
      <c r="F38856" t="s">
        <v>6</v>
      </c>
      <c r="G38856">
        <v>9961</v>
      </c>
    </row>
    <row r="38857" spans="1:7">
      <c r="A38857">
        <v>2019</v>
      </c>
      <c r="B38857" t="s">
        <v>348</v>
      </c>
      <c r="C38857">
        <v>62</v>
      </c>
      <c r="D38857" t="s">
        <v>351</v>
      </c>
      <c r="E38857">
        <v>62028</v>
      </c>
      <c r="F38857" t="s">
        <v>7</v>
      </c>
      <c r="G38857">
        <v>1298</v>
      </c>
    </row>
    <row r="38858" spans="1:7">
      <c r="A38858">
        <v>2019</v>
      </c>
      <c r="B38858" t="s">
        <v>348</v>
      </c>
      <c r="C38858">
        <v>62</v>
      </c>
      <c r="D38858" t="s">
        <v>351</v>
      </c>
      <c r="E38858">
        <v>62028</v>
      </c>
      <c r="F38858" t="s">
        <v>8</v>
      </c>
      <c r="G38858">
        <v>3538</v>
      </c>
    </row>
    <row r="38859" spans="1:7">
      <c r="A38859">
        <v>2019</v>
      </c>
      <c r="B38859" t="s">
        <v>348</v>
      </c>
      <c r="C38859">
        <v>62</v>
      </c>
      <c r="D38859" t="s">
        <v>351</v>
      </c>
      <c r="E38859">
        <v>62028</v>
      </c>
      <c r="F38859" t="s">
        <v>9</v>
      </c>
      <c r="G38859">
        <v>13353</v>
      </c>
    </row>
    <row r="38860" spans="1:7">
      <c r="A38860">
        <v>2019</v>
      </c>
      <c r="B38860" t="s">
        <v>348</v>
      </c>
      <c r="C38860">
        <v>62</v>
      </c>
      <c r="D38860" t="s">
        <v>351</v>
      </c>
      <c r="E38860">
        <v>62028</v>
      </c>
      <c r="F38860" t="s">
        <v>10</v>
      </c>
      <c r="G38860">
        <v>16427</v>
      </c>
    </row>
    <row r="38861" spans="1:7">
      <c r="A38861">
        <v>2019</v>
      </c>
      <c r="B38861" t="s">
        <v>348</v>
      </c>
      <c r="C38861">
        <v>62</v>
      </c>
      <c r="D38861" t="s">
        <v>351</v>
      </c>
      <c r="E38861">
        <v>62028</v>
      </c>
      <c r="F38861" t="s">
        <v>11</v>
      </c>
      <c r="G38861">
        <v>2712</v>
      </c>
    </row>
    <row r="38862" spans="1:7">
      <c r="A38862">
        <v>2019</v>
      </c>
      <c r="B38862" t="s">
        <v>348</v>
      </c>
      <c r="C38862">
        <v>62</v>
      </c>
      <c r="D38862" t="s">
        <v>351</v>
      </c>
      <c r="E38862">
        <v>62028</v>
      </c>
      <c r="F38862" t="s">
        <v>12</v>
      </c>
      <c r="G38862">
        <v>1002</v>
      </c>
    </row>
    <row r="38863" spans="1:6">
      <c r="A38863">
        <v>2019</v>
      </c>
      <c r="B38863" t="s">
        <v>348</v>
      </c>
      <c r="C38863">
        <v>62</v>
      </c>
      <c r="D38863" t="s">
        <v>351</v>
      </c>
      <c r="E38863">
        <v>62028</v>
      </c>
      <c r="F38863" t="s">
        <v>13</v>
      </c>
    </row>
    <row r="38864" spans="1:7">
      <c r="A38864">
        <v>2008</v>
      </c>
      <c r="B38864" t="s">
        <v>348</v>
      </c>
      <c r="C38864">
        <v>62</v>
      </c>
      <c r="D38864" t="s">
        <v>352</v>
      </c>
      <c r="E38864">
        <v>62035</v>
      </c>
      <c r="F38864" t="s">
        <v>5</v>
      </c>
      <c r="G38864">
        <v>11241</v>
      </c>
    </row>
    <row r="38865" spans="1:7">
      <c r="A38865">
        <v>2008</v>
      </c>
      <c r="B38865" t="s">
        <v>348</v>
      </c>
      <c r="C38865">
        <v>62</v>
      </c>
      <c r="D38865" t="s">
        <v>352</v>
      </c>
      <c r="E38865">
        <v>62035</v>
      </c>
      <c r="F38865" t="s">
        <v>6</v>
      </c>
      <c r="G38865">
        <v>2746</v>
      </c>
    </row>
    <row r="38866" spans="1:7">
      <c r="A38866">
        <v>2008</v>
      </c>
      <c r="B38866" t="s">
        <v>348</v>
      </c>
      <c r="C38866">
        <v>62</v>
      </c>
      <c r="D38866" t="s">
        <v>352</v>
      </c>
      <c r="E38866">
        <v>62035</v>
      </c>
      <c r="F38866" t="s">
        <v>7</v>
      </c>
      <c r="G38866">
        <v>1242</v>
      </c>
    </row>
    <row r="38867" spans="1:7">
      <c r="A38867">
        <v>2008</v>
      </c>
      <c r="B38867" t="s">
        <v>348</v>
      </c>
      <c r="C38867">
        <v>62</v>
      </c>
      <c r="D38867" t="s">
        <v>352</v>
      </c>
      <c r="E38867">
        <v>62035</v>
      </c>
      <c r="F38867" t="s">
        <v>8</v>
      </c>
      <c r="G38867">
        <v>1468</v>
      </c>
    </row>
    <row r="38868" spans="1:7">
      <c r="A38868">
        <v>2008</v>
      </c>
      <c r="B38868" t="s">
        <v>348</v>
      </c>
      <c r="C38868">
        <v>62</v>
      </c>
      <c r="D38868" t="s">
        <v>352</v>
      </c>
      <c r="E38868">
        <v>62035</v>
      </c>
      <c r="F38868" t="s">
        <v>9</v>
      </c>
      <c r="G38868">
        <v>2489</v>
      </c>
    </row>
    <row r="38869" spans="1:7">
      <c r="A38869">
        <v>2008</v>
      </c>
      <c r="B38869" t="s">
        <v>348</v>
      </c>
      <c r="C38869">
        <v>62</v>
      </c>
      <c r="D38869" t="s">
        <v>352</v>
      </c>
      <c r="E38869">
        <v>62035</v>
      </c>
      <c r="F38869" t="s">
        <v>10</v>
      </c>
      <c r="G38869">
        <v>2475</v>
      </c>
    </row>
    <row r="38870" spans="1:7">
      <c r="A38870">
        <v>2008</v>
      </c>
      <c r="B38870" t="s">
        <v>348</v>
      </c>
      <c r="C38870">
        <v>62</v>
      </c>
      <c r="D38870" t="s">
        <v>352</v>
      </c>
      <c r="E38870">
        <v>62035</v>
      </c>
      <c r="F38870" t="s">
        <v>11</v>
      </c>
      <c r="G38870">
        <v>654</v>
      </c>
    </row>
    <row r="38871" spans="1:6">
      <c r="A38871">
        <v>2008</v>
      </c>
      <c r="B38871" t="s">
        <v>348</v>
      </c>
      <c r="C38871">
        <v>62</v>
      </c>
      <c r="D38871" t="s">
        <v>352</v>
      </c>
      <c r="E38871">
        <v>62035</v>
      </c>
      <c r="F38871" t="s">
        <v>12</v>
      </c>
    </row>
    <row r="38872" spans="1:6">
      <c r="A38872">
        <v>2008</v>
      </c>
      <c r="B38872" t="s">
        <v>348</v>
      </c>
      <c r="C38872">
        <v>62</v>
      </c>
      <c r="D38872" t="s">
        <v>352</v>
      </c>
      <c r="E38872">
        <v>62035</v>
      </c>
      <c r="F38872" t="s">
        <v>13</v>
      </c>
    </row>
    <row r="38873" spans="1:7">
      <c r="A38873">
        <v>2009</v>
      </c>
      <c r="B38873" t="s">
        <v>348</v>
      </c>
      <c r="C38873">
        <v>62</v>
      </c>
      <c r="D38873" t="s">
        <v>352</v>
      </c>
      <c r="E38873">
        <v>62035</v>
      </c>
      <c r="F38873" t="s">
        <v>5</v>
      </c>
      <c r="G38873">
        <v>11364</v>
      </c>
    </row>
    <row r="38874" spans="1:7">
      <c r="A38874">
        <v>2009</v>
      </c>
      <c r="B38874" t="s">
        <v>348</v>
      </c>
      <c r="C38874">
        <v>62</v>
      </c>
      <c r="D38874" t="s">
        <v>352</v>
      </c>
      <c r="E38874">
        <v>62035</v>
      </c>
      <c r="F38874" t="s">
        <v>6</v>
      </c>
      <c r="G38874">
        <v>2384</v>
      </c>
    </row>
    <row r="38875" spans="1:7">
      <c r="A38875">
        <v>2009</v>
      </c>
      <c r="B38875" t="s">
        <v>348</v>
      </c>
      <c r="C38875">
        <v>62</v>
      </c>
      <c r="D38875" t="s">
        <v>352</v>
      </c>
      <c r="E38875">
        <v>62035</v>
      </c>
      <c r="F38875" t="s">
        <v>7</v>
      </c>
      <c r="G38875">
        <v>802</v>
      </c>
    </row>
    <row r="38876" spans="1:7">
      <c r="A38876">
        <v>2009</v>
      </c>
      <c r="B38876" t="s">
        <v>348</v>
      </c>
      <c r="C38876">
        <v>62</v>
      </c>
      <c r="D38876" t="s">
        <v>352</v>
      </c>
      <c r="E38876">
        <v>62035</v>
      </c>
      <c r="F38876" t="s">
        <v>8</v>
      </c>
      <c r="G38876">
        <v>1714</v>
      </c>
    </row>
    <row r="38877" spans="1:7">
      <c r="A38877">
        <v>2009</v>
      </c>
      <c r="B38877" t="s">
        <v>348</v>
      </c>
      <c r="C38877">
        <v>62</v>
      </c>
      <c r="D38877" t="s">
        <v>352</v>
      </c>
      <c r="E38877">
        <v>62035</v>
      </c>
      <c r="F38877" t="s">
        <v>9</v>
      </c>
      <c r="G38877">
        <v>2454</v>
      </c>
    </row>
    <row r="38878" spans="1:7">
      <c r="A38878">
        <v>2009</v>
      </c>
      <c r="B38878" t="s">
        <v>348</v>
      </c>
      <c r="C38878">
        <v>62</v>
      </c>
      <c r="D38878" t="s">
        <v>352</v>
      </c>
      <c r="E38878">
        <v>62035</v>
      </c>
      <c r="F38878" t="s">
        <v>10</v>
      </c>
      <c r="G38878">
        <v>2227</v>
      </c>
    </row>
    <row r="38879" spans="1:7">
      <c r="A38879">
        <v>2009</v>
      </c>
      <c r="B38879" t="s">
        <v>348</v>
      </c>
      <c r="C38879">
        <v>62</v>
      </c>
      <c r="D38879" t="s">
        <v>352</v>
      </c>
      <c r="E38879">
        <v>62035</v>
      </c>
      <c r="F38879" t="s">
        <v>11</v>
      </c>
      <c r="G38879">
        <v>628</v>
      </c>
    </row>
    <row r="38880" spans="1:6">
      <c r="A38880">
        <v>2009</v>
      </c>
      <c r="B38880" t="s">
        <v>348</v>
      </c>
      <c r="C38880">
        <v>62</v>
      </c>
      <c r="D38880" t="s">
        <v>352</v>
      </c>
      <c r="E38880">
        <v>62035</v>
      </c>
      <c r="F38880" t="s">
        <v>12</v>
      </c>
    </row>
    <row r="38881" spans="1:7">
      <c r="A38881">
        <v>2009</v>
      </c>
      <c r="B38881" t="s">
        <v>348</v>
      </c>
      <c r="C38881">
        <v>62</v>
      </c>
      <c r="D38881" t="s">
        <v>352</v>
      </c>
      <c r="E38881">
        <v>62035</v>
      </c>
      <c r="F38881" t="s">
        <v>13</v>
      </c>
      <c r="G38881">
        <v>6</v>
      </c>
    </row>
    <row r="38882" spans="1:7">
      <c r="A38882">
        <v>2010</v>
      </c>
      <c r="B38882" t="s">
        <v>348</v>
      </c>
      <c r="C38882">
        <v>62</v>
      </c>
      <c r="D38882" t="s">
        <v>352</v>
      </c>
      <c r="E38882">
        <v>62035</v>
      </c>
      <c r="F38882" t="s">
        <v>5</v>
      </c>
      <c r="G38882">
        <v>11380</v>
      </c>
    </row>
    <row r="38883" spans="1:7">
      <c r="A38883">
        <v>2010</v>
      </c>
      <c r="B38883" t="s">
        <v>348</v>
      </c>
      <c r="C38883">
        <v>62</v>
      </c>
      <c r="D38883" t="s">
        <v>352</v>
      </c>
      <c r="E38883">
        <v>62035</v>
      </c>
      <c r="F38883" t="s">
        <v>6</v>
      </c>
      <c r="G38883">
        <v>2434</v>
      </c>
    </row>
    <row r="38884" spans="1:7">
      <c r="A38884">
        <v>2010</v>
      </c>
      <c r="B38884" t="s">
        <v>348</v>
      </c>
      <c r="C38884">
        <v>62</v>
      </c>
      <c r="D38884" t="s">
        <v>352</v>
      </c>
      <c r="E38884">
        <v>62035</v>
      </c>
      <c r="F38884" t="s">
        <v>7</v>
      </c>
      <c r="G38884">
        <v>766</v>
      </c>
    </row>
    <row r="38885" spans="1:7">
      <c r="A38885">
        <v>2010</v>
      </c>
      <c r="B38885" t="s">
        <v>348</v>
      </c>
      <c r="C38885">
        <v>62</v>
      </c>
      <c r="D38885" t="s">
        <v>352</v>
      </c>
      <c r="E38885">
        <v>62035</v>
      </c>
      <c r="F38885" t="s">
        <v>8</v>
      </c>
      <c r="G38885">
        <v>1265</v>
      </c>
    </row>
    <row r="38886" spans="1:7">
      <c r="A38886">
        <v>2010</v>
      </c>
      <c r="B38886" t="s">
        <v>348</v>
      </c>
      <c r="C38886">
        <v>62</v>
      </c>
      <c r="D38886" t="s">
        <v>352</v>
      </c>
      <c r="E38886">
        <v>62035</v>
      </c>
      <c r="F38886" t="s">
        <v>9</v>
      </c>
      <c r="G38886">
        <v>2200</v>
      </c>
    </row>
    <row r="38887" spans="1:7">
      <c r="A38887">
        <v>2010</v>
      </c>
      <c r="B38887" t="s">
        <v>348</v>
      </c>
      <c r="C38887">
        <v>62</v>
      </c>
      <c r="D38887" t="s">
        <v>352</v>
      </c>
      <c r="E38887">
        <v>62035</v>
      </c>
      <c r="F38887" t="s">
        <v>10</v>
      </c>
      <c r="G38887">
        <v>2091</v>
      </c>
    </row>
    <row r="38888" spans="1:7">
      <c r="A38888">
        <v>2010</v>
      </c>
      <c r="B38888" t="s">
        <v>348</v>
      </c>
      <c r="C38888">
        <v>62</v>
      </c>
      <c r="D38888" t="s">
        <v>352</v>
      </c>
      <c r="E38888">
        <v>62035</v>
      </c>
      <c r="F38888" t="s">
        <v>11</v>
      </c>
      <c r="G38888">
        <v>601</v>
      </c>
    </row>
    <row r="38889" spans="1:6">
      <c r="A38889">
        <v>2010</v>
      </c>
      <c r="B38889" t="s">
        <v>348</v>
      </c>
      <c r="C38889">
        <v>62</v>
      </c>
      <c r="D38889" t="s">
        <v>352</v>
      </c>
      <c r="E38889">
        <v>62035</v>
      </c>
      <c r="F38889" t="s">
        <v>12</v>
      </c>
    </row>
    <row r="38890" spans="1:7">
      <c r="A38890">
        <v>2010</v>
      </c>
      <c r="B38890" t="s">
        <v>348</v>
      </c>
      <c r="C38890">
        <v>62</v>
      </c>
      <c r="D38890" t="s">
        <v>352</v>
      </c>
      <c r="E38890">
        <v>62035</v>
      </c>
      <c r="F38890" t="s">
        <v>13</v>
      </c>
      <c r="G38890">
        <v>18</v>
      </c>
    </row>
    <row r="38891" spans="1:7">
      <c r="A38891">
        <v>2011</v>
      </c>
      <c r="B38891" t="s">
        <v>348</v>
      </c>
      <c r="C38891">
        <v>62</v>
      </c>
      <c r="D38891" t="s">
        <v>352</v>
      </c>
      <c r="E38891">
        <v>62035</v>
      </c>
      <c r="F38891" t="s">
        <v>5</v>
      </c>
      <c r="G38891">
        <v>10531</v>
      </c>
    </row>
    <row r="38892" spans="1:7">
      <c r="A38892">
        <v>2011</v>
      </c>
      <c r="B38892" t="s">
        <v>348</v>
      </c>
      <c r="C38892">
        <v>62</v>
      </c>
      <c r="D38892" t="s">
        <v>352</v>
      </c>
      <c r="E38892">
        <v>62035</v>
      </c>
      <c r="F38892" t="s">
        <v>6</v>
      </c>
      <c r="G38892">
        <v>2454</v>
      </c>
    </row>
    <row r="38893" spans="1:7">
      <c r="A38893">
        <v>2011</v>
      </c>
      <c r="B38893" t="s">
        <v>348</v>
      </c>
      <c r="C38893">
        <v>62</v>
      </c>
      <c r="D38893" t="s">
        <v>352</v>
      </c>
      <c r="E38893">
        <v>62035</v>
      </c>
      <c r="F38893" t="s">
        <v>7</v>
      </c>
      <c r="G38893">
        <v>822</v>
      </c>
    </row>
    <row r="38894" spans="1:7">
      <c r="A38894">
        <v>2011</v>
      </c>
      <c r="B38894" t="s">
        <v>348</v>
      </c>
      <c r="C38894">
        <v>62</v>
      </c>
      <c r="D38894" t="s">
        <v>352</v>
      </c>
      <c r="E38894">
        <v>62035</v>
      </c>
      <c r="F38894" t="s">
        <v>8</v>
      </c>
      <c r="G38894">
        <v>1099</v>
      </c>
    </row>
    <row r="38895" spans="1:7">
      <c r="A38895">
        <v>2011</v>
      </c>
      <c r="B38895" t="s">
        <v>348</v>
      </c>
      <c r="C38895">
        <v>62</v>
      </c>
      <c r="D38895" t="s">
        <v>352</v>
      </c>
      <c r="E38895">
        <v>62035</v>
      </c>
      <c r="F38895" t="s">
        <v>9</v>
      </c>
      <c r="G38895">
        <v>1963</v>
      </c>
    </row>
    <row r="38896" spans="1:7">
      <c r="A38896">
        <v>2011</v>
      </c>
      <c r="B38896" t="s">
        <v>348</v>
      </c>
      <c r="C38896">
        <v>62</v>
      </c>
      <c r="D38896" t="s">
        <v>352</v>
      </c>
      <c r="E38896">
        <v>62035</v>
      </c>
      <c r="F38896" t="s">
        <v>10</v>
      </c>
      <c r="G38896">
        <v>2035</v>
      </c>
    </row>
    <row r="38897" spans="1:7">
      <c r="A38897">
        <v>2011</v>
      </c>
      <c r="B38897" t="s">
        <v>348</v>
      </c>
      <c r="C38897">
        <v>62</v>
      </c>
      <c r="D38897" t="s">
        <v>352</v>
      </c>
      <c r="E38897">
        <v>62035</v>
      </c>
      <c r="F38897" t="s">
        <v>11</v>
      </c>
      <c r="G38897">
        <v>692</v>
      </c>
    </row>
    <row r="38898" spans="1:6">
      <c r="A38898">
        <v>2011</v>
      </c>
      <c r="B38898" t="s">
        <v>348</v>
      </c>
      <c r="C38898">
        <v>62</v>
      </c>
      <c r="D38898" t="s">
        <v>352</v>
      </c>
      <c r="E38898">
        <v>62035</v>
      </c>
      <c r="F38898" t="s">
        <v>12</v>
      </c>
    </row>
    <row r="38899" spans="1:7">
      <c r="A38899">
        <v>2011</v>
      </c>
      <c r="B38899" t="s">
        <v>348</v>
      </c>
      <c r="C38899">
        <v>62</v>
      </c>
      <c r="D38899" t="s">
        <v>352</v>
      </c>
      <c r="E38899">
        <v>62035</v>
      </c>
      <c r="F38899" t="s">
        <v>13</v>
      </c>
      <c r="G38899">
        <v>6</v>
      </c>
    </row>
    <row r="38900" spans="1:7">
      <c r="A38900">
        <v>2012</v>
      </c>
      <c r="B38900" t="s">
        <v>348</v>
      </c>
      <c r="C38900">
        <v>62</v>
      </c>
      <c r="D38900" t="s">
        <v>352</v>
      </c>
      <c r="E38900">
        <v>62035</v>
      </c>
      <c r="F38900" t="s">
        <v>5</v>
      </c>
      <c r="G38900">
        <v>8249</v>
      </c>
    </row>
    <row r="38901" spans="1:7">
      <c r="A38901">
        <v>2012</v>
      </c>
      <c r="B38901" t="s">
        <v>348</v>
      </c>
      <c r="C38901">
        <v>62</v>
      </c>
      <c r="D38901" t="s">
        <v>352</v>
      </c>
      <c r="E38901">
        <v>62035</v>
      </c>
      <c r="F38901" t="s">
        <v>6</v>
      </c>
      <c r="G38901">
        <v>1870</v>
      </c>
    </row>
    <row r="38902" spans="1:7">
      <c r="A38902">
        <v>2012</v>
      </c>
      <c r="B38902" t="s">
        <v>348</v>
      </c>
      <c r="C38902">
        <v>62</v>
      </c>
      <c r="D38902" t="s">
        <v>352</v>
      </c>
      <c r="E38902">
        <v>62035</v>
      </c>
      <c r="F38902" t="s">
        <v>7</v>
      </c>
      <c r="G38902">
        <v>632</v>
      </c>
    </row>
    <row r="38903" spans="1:7">
      <c r="A38903">
        <v>2012</v>
      </c>
      <c r="B38903" t="s">
        <v>348</v>
      </c>
      <c r="C38903">
        <v>62</v>
      </c>
      <c r="D38903" t="s">
        <v>352</v>
      </c>
      <c r="E38903">
        <v>62035</v>
      </c>
      <c r="F38903" t="s">
        <v>8</v>
      </c>
      <c r="G38903">
        <v>839</v>
      </c>
    </row>
    <row r="38904" spans="1:7">
      <c r="A38904">
        <v>2012</v>
      </c>
      <c r="B38904" t="s">
        <v>348</v>
      </c>
      <c r="C38904">
        <v>62</v>
      </c>
      <c r="D38904" t="s">
        <v>352</v>
      </c>
      <c r="E38904">
        <v>62035</v>
      </c>
      <c r="F38904" t="s">
        <v>9</v>
      </c>
      <c r="G38904">
        <v>1330</v>
      </c>
    </row>
    <row r="38905" spans="1:7">
      <c r="A38905">
        <v>2012</v>
      </c>
      <c r="B38905" t="s">
        <v>348</v>
      </c>
      <c r="C38905">
        <v>62</v>
      </c>
      <c r="D38905" t="s">
        <v>352</v>
      </c>
      <c r="E38905">
        <v>62035</v>
      </c>
      <c r="F38905" t="s">
        <v>10</v>
      </c>
      <c r="G38905">
        <v>1962</v>
      </c>
    </row>
    <row r="38906" spans="1:7">
      <c r="A38906">
        <v>2012</v>
      </c>
      <c r="B38906" t="s">
        <v>348</v>
      </c>
      <c r="C38906">
        <v>62</v>
      </c>
      <c r="D38906" t="s">
        <v>352</v>
      </c>
      <c r="E38906">
        <v>62035</v>
      </c>
      <c r="F38906" t="s">
        <v>11</v>
      </c>
      <c r="G38906">
        <v>555</v>
      </c>
    </row>
    <row r="38907" spans="1:6">
      <c r="A38907">
        <v>2012</v>
      </c>
      <c r="B38907" t="s">
        <v>348</v>
      </c>
      <c r="C38907">
        <v>62</v>
      </c>
      <c r="D38907" t="s">
        <v>352</v>
      </c>
      <c r="E38907">
        <v>62035</v>
      </c>
      <c r="F38907" t="s">
        <v>12</v>
      </c>
    </row>
    <row r="38908" spans="1:7">
      <c r="A38908">
        <v>2012</v>
      </c>
      <c r="B38908" t="s">
        <v>348</v>
      </c>
      <c r="C38908">
        <v>62</v>
      </c>
      <c r="D38908" t="s">
        <v>352</v>
      </c>
      <c r="E38908">
        <v>62035</v>
      </c>
      <c r="F38908" t="s">
        <v>13</v>
      </c>
      <c r="G38908">
        <v>1</v>
      </c>
    </row>
    <row r="38909" spans="1:7">
      <c r="A38909">
        <v>2013</v>
      </c>
      <c r="B38909" t="s">
        <v>348</v>
      </c>
      <c r="C38909">
        <v>62</v>
      </c>
      <c r="D38909" t="s">
        <v>352</v>
      </c>
      <c r="E38909">
        <v>62035</v>
      </c>
      <c r="F38909" t="s">
        <v>5</v>
      </c>
      <c r="G38909">
        <v>8307</v>
      </c>
    </row>
    <row r="38910" spans="1:7">
      <c r="A38910">
        <v>2013</v>
      </c>
      <c r="B38910" t="s">
        <v>348</v>
      </c>
      <c r="C38910">
        <v>62</v>
      </c>
      <c r="D38910" t="s">
        <v>352</v>
      </c>
      <c r="E38910">
        <v>62035</v>
      </c>
      <c r="F38910" t="s">
        <v>6</v>
      </c>
      <c r="G38910">
        <v>2042</v>
      </c>
    </row>
    <row r="38911" spans="1:7">
      <c r="A38911">
        <v>2013</v>
      </c>
      <c r="B38911" t="s">
        <v>348</v>
      </c>
      <c r="C38911">
        <v>62</v>
      </c>
      <c r="D38911" t="s">
        <v>352</v>
      </c>
      <c r="E38911">
        <v>62035</v>
      </c>
      <c r="F38911" t="s">
        <v>7</v>
      </c>
      <c r="G38911">
        <v>467</v>
      </c>
    </row>
    <row r="38912" spans="1:7">
      <c r="A38912">
        <v>2013</v>
      </c>
      <c r="B38912" t="s">
        <v>348</v>
      </c>
      <c r="C38912">
        <v>62</v>
      </c>
      <c r="D38912" t="s">
        <v>352</v>
      </c>
      <c r="E38912">
        <v>62035</v>
      </c>
      <c r="F38912" t="s">
        <v>8</v>
      </c>
      <c r="G38912">
        <v>1122</v>
      </c>
    </row>
    <row r="38913" spans="1:7">
      <c r="A38913">
        <v>2013</v>
      </c>
      <c r="B38913" t="s">
        <v>348</v>
      </c>
      <c r="C38913">
        <v>62</v>
      </c>
      <c r="D38913" t="s">
        <v>352</v>
      </c>
      <c r="E38913">
        <v>62035</v>
      </c>
      <c r="F38913" t="s">
        <v>9</v>
      </c>
      <c r="G38913">
        <v>1630</v>
      </c>
    </row>
    <row r="38914" spans="1:7">
      <c r="A38914">
        <v>2013</v>
      </c>
      <c r="B38914" t="s">
        <v>348</v>
      </c>
      <c r="C38914">
        <v>62</v>
      </c>
      <c r="D38914" t="s">
        <v>352</v>
      </c>
      <c r="E38914">
        <v>62035</v>
      </c>
      <c r="F38914" t="s">
        <v>10</v>
      </c>
      <c r="G38914">
        <v>2035</v>
      </c>
    </row>
    <row r="38915" spans="1:7">
      <c r="A38915">
        <v>2013</v>
      </c>
      <c r="B38915" t="s">
        <v>348</v>
      </c>
      <c r="C38915">
        <v>62</v>
      </c>
      <c r="D38915" t="s">
        <v>352</v>
      </c>
      <c r="E38915">
        <v>62035</v>
      </c>
      <c r="F38915" t="s">
        <v>11</v>
      </c>
      <c r="G38915">
        <v>511</v>
      </c>
    </row>
    <row r="38916" spans="1:6">
      <c r="A38916">
        <v>2013</v>
      </c>
      <c r="B38916" t="s">
        <v>348</v>
      </c>
      <c r="C38916">
        <v>62</v>
      </c>
      <c r="D38916" t="s">
        <v>352</v>
      </c>
      <c r="E38916">
        <v>62035</v>
      </c>
      <c r="F38916" t="s">
        <v>12</v>
      </c>
    </row>
    <row r="38917" spans="1:7">
      <c r="A38917">
        <v>2013</v>
      </c>
      <c r="B38917" t="s">
        <v>348</v>
      </c>
      <c r="C38917">
        <v>62</v>
      </c>
      <c r="D38917" t="s">
        <v>352</v>
      </c>
      <c r="E38917">
        <v>62035</v>
      </c>
      <c r="F38917" t="s">
        <v>13</v>
      </c>
      <c r="G38917">
        <v>4</v>
      </c>
    </row>
    <row r="38918" spans="1:7">
      <c r="A38918">
        <v>2014</v>
      </c>
      <c r="B38918" t="s">
        <v>348</v>
      </c>
      <c r="C38918">
        <v>62</v>
      </c>
      <c r="D38918" t="s">
        <v>352</v>
      </c>
      <c r="E38918">
        <v>62035</v>
      </c>
      <c r="F38918" t="s">
        <v>5</v>
      </c>
      <c r="G38918">
        <v>8426</v>
      </c>
    </row>
    <row r="38919" spans="1:7">
      <c r="A38919">
        <v>2014</v>
      </c>
      <c r="B38919" t="s">
        <v>348</v>
      </c>
      <c r="C38919">
        <v>62</v>
      </c>
      <c r="D38919" t="s">
        <v>352</v>
      </c>
      <c r="E38919">
        <v>62035</v>
      </c>
      <c r="F38919" t="s">
        <v>6</v>
      </c>
      <c r="G38919">
        <v>2221</v>
      </c>
    </row>
    <row r="38920" spans="1:7">
      <c r="A38920">
        <v>2014</v>
      </c>
      <c r="B38920" t="s">
        <v>348</v>
      </c>
      <c r="C38920">
        <v>62</v>
      </c>
      <c r="D38920" t="s">
        <v>352</v>
      </c>
      <c r="E38920">
        <v>62035</v>
      </c>
      <c r="F38920" t="s">
        <v>7</v>
      </c>
      <c r="G38920">
        <v>560</v>
      </c>
    </row>
    <row r="38921" spans="1:7">
      <c r="A38921">
        <v>2014</v>
      </c>
      <c r="B38921" t="s">
        <v>348</v>
      </c>
      <c r="C38921">
        <v>62</v>
      </c>
      <c r="D38921" t="s">
        <v>352</v>
      </c>
      <c r="E38921">
        <v>62035</v>
      </c>
      <c r="F38921" t="s">
        <v>8</v>
      </c>
      <c r="G38921">
        <v>525</v>
      </c>
    </row>
    <row r="38922" spans="1:7">
      <c r="A38922">
        <v>2014</v>
      </c>
      <c r="B38922" t="s">
        <v>348</v>
      </c>
      <c r="C38922">
        <v>62</v>
      </c>
      <c r="D38922" t="s">
        <v>352</v>
      </c>
      <c r="E38922">
        <v>62035</v>
      </c>
      <c r="F38922" t="s">
        <v>9</v>
      </c>
      <c r="G38922">
        <v>2210</v>
      </c>
    </row>
    <row r="38923" spans="1:7">
      <c r="A38923">
        <v>2014</v>
      </c>
      <c r="B38923" t="s">
        <v>348</v>
      </c>
      <c r="C38923">
        <v>62</v>
      </c>
      <c r="D38923" t="s">
        <v>352</v>
      </c>
      <c r="E38923">
        <v>62035</v>
      </c>
      <c r="F38923" t="s">
        <v>10</v>
      </c>
      <c r="G38923">
        <v>2648</v>
      </c>
    </row>
    <row r="38924" spans="1:7">
      <c r="A38924">
        <v>2014</v>
      </c>
      <c r="B38924" t="s">
        <v>348</v>
      </c>
      <c r="C38924">
        <v>62</v>
      </c>
      <c r="D38924" t="s">
        <v>352</v>
      </c>
      <c r="E38924">
        <v>62035</v>
      </c>
      <c r="F38924" t="s">
        <v>11</v>
      </c>
      <c r="G38924">
        <v>492</v>
      </c>
    </row>
    <row r="38925" spans="1:7">
      <c r="A38925">
        <v>2014</v>
      </c>
      <c r="B38925" t="s">
        <v>348</v>
      </c>
      <c r="C38925">
        <v>62</v>
      </c>
      <c r="D38925" t="s">
        <v>352</v>
      </c>
      <c r="E38925">
        <v>62035</v>
      </c>
      <c r="F38925" t="s">
        <v>12</v>
      </c>
      <c r="G38925">
        <v>2</v>
      </c>
    </row>
    <row r="38926" spans="1:7">
      <c r="A38926">
        <v>2014</v>
      </c>
      <c r="B38926" t="s">
        <v>348</v>
      </c>
      <c r="C38926">
        <v>62</v>
      </c>
      <c r="D38926" t="s">
        <v>352</v>
      </c>
      <c r="E38926">
        <v>62035</v>
      </c>
      <c r="F38926" t="s">
        <v>13</v>
      </c>
      <c r="G38926">
        <v>3</v>
      </c>
    </row>
    <row r="38927" spans="1:7">
      <c r="A38927">
        <v>2015</v>
      </c>
      <c r="B38927" t="s">
        <v>348</v>
      </c>
      <c r="C38927">
        <v>62</v>
      </c>
      <c r="D38927" t="s">
        <v>352</v>
      </c>
      <c r="E38927">
        <v>62035</v>
      </c>
      <c r="F38927" t="s">
        <v>5</v>
      </c>
      <c r="G38927">
        <v>7665</v>
      </c>
    </row>
    <row r="38928" spans="1:7">
      <c r="A38928">
        <v>2015</v>
      </c>
      <c r="B38928" t="s">
        <v>348</v>
      </c>
      <c r="C38928">
        <v>62</v>
      </c>
      <c r="D38928" t="s">
        <v>352</v>
      </c>
      <c r="E38928">
        <v>62035</v>
      </c>
      <c r="F38928" t="s">
        <v>6</v>
      </c>
      <c r="G38928">
        <v>2199</v>
      </c>
    </row>
    <row r="38929" spans="1:7">
      <c r="A38929">
        <v>2015</v>
      </c>
      <c r="B38929" t="s">
        <v>348</v>
      </c>
      <c r="C38929">
        <v>62</v>
      </c>
      <c r="D38929" t="s">
        <v>352</v>
      </c>
      <c r="E38929">
        <v>62035</v>
      </c>
      <c r="F38929" t="s">
        <v>7</v>
      </c>
      <c r="G38929">
        <v>669</v>
      </c>
    </row>
    <row r="38930" spans="1:7">
      <c r="A38930">
        <v>2015</v>
      </c>
      <c r="B38930" t="s">
        <v>348</v>
      </c>
      <c r="C38930">
        <v>62</v>
      </c>
      <c r="D38930" t="s">
        <v>352</v>
      </c>
      <c r="E38930">
        <v>62035</v>
      </c>
      <c r="F38930" t="s">
        <v>8</v>
      </c>
      <c r="G38930">
        <v>511</v>
      </c>
    </row>
    <row r="38931" spans="1:7">
      <c r="A38931">
        <v>2015</v>
      </c>
      <c r="B38931" t="s">
        <v>348</v>
      </c>
      <c r="C38931">
        <v>62</v>
      </c>
      <c r="D38931" t="s">
        <v>352</v>
      </c>
      <c r="E38931">
        <v>62035</v>
      </c>
      <c r="F38931" t="s">
        <v>9</v>
      </c>
      <c r="G38931">
        <v>1674</v>
      </c>
    </row>
    <row r="38932" spans="1:7">
      <c r="A38932">
        <v>2015</v>
      </c>
      <c r="B38932" t="s">
        <v>348</v>
      </c>
      <c r="C38932">
        <v>62</v>
      </c>
      <c r="D38932" t="s">
        <v>352</v>
      </c>
      <c r="E38932">
        <v>62035</v>
      </c>
      <c r="F38932" t="s">
        <v>10</v>
      </c>
      <c r="G38932">
        <v>2125</v>
      </c>
    </row>
    <row r="38933" spans="1:7">
      <c r="A38933">
        <v>2015</v>
      </c>
      <c r="B38933" t="s">
        <v>348</v>
      </c>
      <c r="C38933">
        <v>62</v>
      </c>
      <c r="D38933" t="s">
        <v>352</v>
      </c>
      <c r="E38933">
        <v>62035</v>
      </c>
      <c r="F38933" t="s">
        <v>11</v>
      </c>
      <c r="G38933">
        <v>458</v>
      </c>
    </row>
    <row r="38934" spans="1:7">
      <c r="A38934">
        <v>2015</v>
      </c>
      <c r="B38934" t="s">
        <v>348</v>
      </c>
      <c r="C38934">
        <v>62</v>
      </c>
      <c r="D38934" t="s">
        <v>352</v>
      </c>
      <c r="E38934">
        <v>62035</v>
      </c>
      <c r="F38934" t="s">
        <v>12</v>
      </c>
      <c r="G38934">
        <v>18</v>
      </c>
    </row>
    <row r="38935" spans="1:7">
      <c r="A38935">
        <v>2015</v>
      </c>
      <c r="B38935" t="s">
        <v>348</v>
      </c>
      <c r="C38935">
        <v>62</v>
      </c>
      <c r="D38935" t="s">
        <v>352</v>
      </c>
      <c r="E38935">
        <v>62035</v>
      </c>
      <c r="F38935" t="s">
        <v>13</v>
      </c>
      <c r="G38935">
        <v>3</v>
      </c>
    </row>
    <row r="38936" spans="1:7">
      <c r="A38936">
        <v>2016</v>
      </c>
      <c r="B38936" t="s">
        <v>348</v>
      </c>
      <c r="C38936">
        <v>62</v>
      </c>
      <c r="D38936" t="s">
        <v>352</v>
      </c>
      <c r="E38936">
        <v>62035</v>
      </c>
      <c r="F38936" t="s">
        <v>5</v>
      </c>
      <c r="G38936">
        <v>8588</v>
      </c>
    </row>
    <row r="38937" spans="1:7">
      <c r="A38937">
        <v>2016</v>
      </c>
      <c r="B38937" t="s">
        <v>348</v>
      </c>
      <c r="C38937">
        <v>62</v>
      </c>
      <c r="D38937" t="s">
        <v>352</v>
      </c>
      <c r="E38937">
        <v>62035</v>
      </c>
      <c r="F38937" t="s">
        <v>6</v>
      </c>
      <c r="G38937">
        <v>2333</v>
      </c>
    </row>
    <row r="38938" spans="1:7">
      <c r="A38938">
        <v>2016</v>
      </c>
      <c r="B38938" t="s">
        <v>348</v>
      </c>
      <c r="C38938">
        <v>62</v>
      </c>
      <c r="D38938" t="s">
        <v>352</v>
      </c>
      <c r="E38938">
        <v>62035</v>
      </c>
      <c r="F38938" t="s">
        <v>7</v>
      </c>
      <c r="G38938">
        <v>1002</v>
      </c>
    </row>
    <row r="38939" spans="1:7">
      <c r="A38939">
        <v>2016</v>
      </c>
      <c r="B38939" t="s">
        <v>348</v>
      </c>
      <c r="C38939">
        <v>62</v>
      </c>
      <c r="D38939" t="s">
        <v>352</v>
      </c>
      <c r="E38939">
        <v>62035</v>
      </c>
      <c r="F38939" t="s">
        <v>8</v>
      </c>
      <c r="G38939">
        <v>755</v>
      </c>
    </row>
    <row r="38940" spans="1:7">
      <c r="A38940">
        <v>2016</v>
      </c>
      <c r="B38940" t="s">
        <v>348</v>
      </c>
      <c r="C38940">
        <v>62</v>
      </c>
      <c r="D38940" t="s">
        <v>352</v>
      </c>
      <c r="E38940">
        <v>62035</v>
      </c>
      <c r="F38940" t="s">
        <v>9</v>
      </c>
      <c r="G38940">
        <v>1624</v>
      </c>
    </row>
    <row r="38941" spans="1:7">
      <c r="A38941">
        <v>2016</v>
      </c>
      <c r="B38941" t="s">
        <v>348</v>
      </c>
      <c r="C38941">
        <v>62</v>
      </c>
      <c r="D38941" t="s">
        <v>352</v>
      </c>
      <c r="E38941">
        <v>62035</v>
      </c>
      <c r="F38941" t="s">
        <v>10</v>
      </c>
      <c r="G38941">
        <v>2015</v>
      </c>
    </row>
    <row r="38942" spans="1:7">
      <c r="A38942">
        <v>2016</v>
      </c>
      <c r="B38942" t="s">
        <v>348</v>
      </c>
      <c r="C38942">
        <v>62</v>
      </c>
      <c r="D38942" t="s">
        <v>352</v>
      </c>
      <c r="E38942">
        <v>62035</v>
      </c>
      <c r="F38942" t="s">
        <v>11</v>
      </c>
      <c r="G38942">
        <v>498</v>
      </c>
    </row>
    <row r="38943" spans="1:7">
      <c r="A38943">
        <v>2016</v>
      </c>
      <c r="B38943" t="s">
        <v>348</v>
      </c>
      <c r="C38943">
        <v>62</v>
      </c>
      <c r="D38943" t="s">
        <v>352</v>
      </c>
      <c r="E38943">
        <v>62035</v>
      </c>
      <c r="F38943" t="s">
        <v>12</v>
      </c>
      <c r="G38943">
        <v>73</v>
      </c>
    </row>
    <row r="38944" spans="1:7">
      <c r="A38944">
        <v>2016</v>
      </c>
      <c r="B38944" t="s">
        <v>348</v>
      </c>
      <c r="C38944">
        <v>62</v>
      </c>
      <c r="D38944" t="s">
        <v>352</v>
      </c>
      <c r="E38944">
        <v>62035</v>
      </c>
      <c r="F38944" t="s">
        <v>13</v>
      </c>
      <c r="G38944">
        <v>3</v>
      </c>
    </row>
    <row r="38945" spans="1:7">
      <c r="A38945">
        <v>2017</v>
      </c>
      <c r="B38945" t="s">
        <v>348</v>
      </c>
      <c r="C38945">
        <v>62</v>
      </c>
      <c r="D38945" t="s">
        <v>352</v>
      </c>
      <c r="E38945">
        <v>62035</v>
      </c>
      <c r="F38945" t="s">
        <v>5</v>
      </c>
      <c r="G38945">
        <v>8600</v>
      </c>
    </row>
    <row r="38946" spans="1:7">
      <c r="A38946">
        <v>2017</v>
      </c>
      <c r="B38946" t="s">
        <v>348</v>
      </c>
      <c r="C38946">
        <v>62</v>
      </c>
      <c r="D38946" t="s">
        <v>352</v>
      </c>
      <c r="E38946">
        <v>62035</v>
      </c>
      <c r="F38946" t="s">
        <v>6</v>
      </c>
      <c r="G38946">
        <v>2094</v>
      </c>
    </row>
    <row r="38947" spans="1:7">
      <c r="A38947">
        <v>2017</v>
      </c>
      <c r="B38947" t="s">
        <v>348</v>
      </c>
      <c r="C38947">
        <v>62</v>
      </c>
      <c r="D38947" t="s">
        <v>352</v>
      </c>
      <c r="E38947">
        <v>62035</v>
      </c>
      <c r="F38947" t="s">
        <v>7</v>
      </c>
      <c r="G38947">
        <v>704</v>
      </c>
    </row>
    <row r="38948" spans="1:7">
      <c r="A38948">
        <v>2017</v>
      </c>
      <c r="B38948" t="s">
        <v>348</v>
      </c>
      <c r="C38948">
        <v>62</v>
      </c>
      <c r="D38948" t="s">
        <v>352</v>
      </c>
      <c r="E38948">
        <v>62035</v>
      </c>
      <c r="F38948" t="s">
        <v>8</v>
      </c>
      <c r="G38948">
        <v>1462</v>
      </c>
    </row>
    <row r="38949" spans="1:7">
      <c r="A38949">
        <v>2017</v>
      </c>
      <c r="B38949" t="s">
        <v>348</v>
      </c>
      <c r="C38949">
        <v>62</v>
      </c>
      <c r="D38949" t="s">
        <v>352</v>
      </c>
      <c r="E38949">
        <v>62035</v>
      </c>
      <c r="F38949" t="s">
        <v>9</v>
      </c>
      <c r="G38949">
        <v>1933</v>
      </c>
    </row>
    <row r="38950" spans="1:7">
      <c r="A38950">
        <v>2017</v>
      </c>
      <c r="B38950" t="s">
        <v>348</v>
      </c>
      <c r="C38950">
        <v>62</v>
      </c>
      <c r="D38950" t="s">
        <v>352</v>
      </c>
      <c r="E38950">
        <v>62035</v>
      </c>
      <c r="F38950" t="s">
        <v>10</v>
      </c>
      <c r="G38950">
        <v>3059</v>
      </c>
    </row>
    <row r="38951" spans="1:7">
      <c r="A38951">
        <v>2017</v>
      </c>
      <c r="B38951" t="s">
        <v>348</v>
      </c>
      <c r="C38951">
        <v>62</v>
      </c>
      <c r="D38951" t="s">
        <v>352</v>
      </c>
      <c r="E38951">
        <v>62035</v>
      </c>
      <c r="F38951" t="s">
        <v>11</v>
      </c>
      <c r="G38951">
        <v>494</v>
      </c>
    </row>
    <row r="38952" spans="1:7">
      <c r="A38952">
        <v>2017</v>
      </c>
      <c r="B38952" t="s">
        <v>348</v>
      </c>
      <c r="C38952">
        <v>62</v>
      </c>
      <c r="D38952" t="s">
        <v>352</v>
      </c>
      <c r="E38952">
        <v>62035</v>
      </c>
      <c r="F38952" t="s">
        <v>12</v>
      </c>
      <c r="G38952">
        <v>3</v>
      </c>
    </row>
    <row r="38953" spans="1:7">
      <c r="A38953">
        <v>2017</v>
      </c>
      <c r="B38953" t="s">
        <v>348</v>
      </c>
      <c r="C38953">
        <v>62</v>
      </c>
      <c r="D38953" t="s">
        <v>352</v>
      </c>
      <c r="E38953">
        <v>62035</v>
      </c>
      <c r="F38953" t="s">
        <v>13</v>
      </c>
      <c r="G38953">
        <v>58</v>
      </c>
    </row>
    <row r="38954" spans="1:7">
      <c r="A38954">
        <v>2018</v>
      </c>
      <c r="B38954" t="s">
        <v>348</v>
      </c>
      <c r="C38954">
        <v>62</v>
      </c>
      <c r="D38954" t="s">
        <v>352</v>
      </c>
      <c r="E38954">
        <v>62035</v>
      </c>
      <c r="F38954" t="s">
        <v>5</v>
      </c>
      <c r="G38954">
        <v>7600</v>
      </c>
    </row>
    <row r="38955" spans="1:7">
      <c r="A38955">
        <v>2018</v>
      </c>
      <c r="B38955" t="s">
        <v>348</v>
      </c>
      <c r="C38955">
        <v>62</v>
      </c>
      <c r="D38955" t="s">
        <v>352</v>
      </c>
      <c r="E38955">
        <v>62035</v>
      </c>
      <c r="F38955" t="s">
        <v>6</v>
      </c>
      <c r="G38955">
        <v>1981</v>
      </c>
    </row>
    <row r="38956" spans="1:7">
      <c r="A38956">
        <v>2018</v>
      </c>
      <c r="B38956" t="s">
        <v>348</v>
      </c>
      <c r="C38956">
        <v>62</v>
      </c>
      <c r="D38956" t="s">
        <v>352</v>
      </c>
      <c r="E38956">
        <v>62035</v>
      </c>
      <c r="F38956" t="s">
        <v>7</v>
      </c>
      <c r="G38956">
        <v>780</v>
      </c>
    </row>
    <row r="38957" spans="1:7">
      <c r="A38957">
        <v>2018</v>
      </c>
      <c r="B38957" t="s">
        <v>348</v>
      </c>
      <c r="C38957">
        <v>62</v>
      </c>
      <c r="D38957" t="s">
        <v>352</v>
      </c>
      <c r="E38957">
        <v>62035</v>
      </c>
      <c r="F38957" t="s">
        <v>8</v>
      </c>
      <c r="G38957">
        <v>730</v>
      </c>
    </row>
    <row r="38958" spans="1:7">
      <c r="A38958">
        <v>2018</v>
      </c>
      <c r="B38958" t="s">
        <v>348</v>
      </c>
      <c r="C38958">
        <v>62</v>
      </c>
      <c r="D38958" t="s">
        <v>352</v>
      </c>
      <c r="E38958">
        <v>62035</v>
      </c>
      <c r="F38958" t="s">
        <v>9</v>
      </c>
      <c r="G38958">
        <v>3690</v>
      </c>
    </row>
    <row r="38959" spans="1:7">
      <c r="A38959">
        <v>2018</v>
      </c>
      <c r="B38959" t="s">
        <v>348</v>
      </c>
      <c r="C38959">
        <v>62</v>
      </c>
      <c r="D38959" t="s">
        <v>352</v>
      </c>
      <c r="E38959">
        <v>62035</v>
      </c>
      <c r="F38959" t="s">
        <v>10</v>
      </c>
      <c r="G38959">
        <v>3540</v>
      </c>
    </row>
    <row r="38960" spans="1:7">
      <c r="A38960">
        <v>2018</v>
      </c>
      <c r="B38960" t="s">
        <v>348</v>
      </c>
      <c r="C38960">
        <v>62</v>
      </c>
      <c r="D38960" t="s">
        <v>352</v>
      </c>
      <c r="E38960">
        <v>62035</v>
      </c>
      <c r="F38960" t="s">
        <v>11</v>
      </c>
      <c r="G38960">
        <v>420</v>
      </c>
    </row>
    <row r="38961" spans="1:7">
      <c r="A38961">
        <v>2018</v>
      </c>
      <c r="B38961" t="s">
        <v>348</v>
      </c>
      <c r="C38961">
        <v>62</v>
      </c>
      <c r="D38961" t="s">
        <v>352</v>
      </c>
      <c r="E38961">
        <v>62035</v>
      </c>
      <c r="F38961" t="s">
        <v>12</v>
      </c>
      <c r="G38961">
        <v>121</v>
      </c>
    </row>
    <row r="38962" spans="1:7">
      <c r="A38962">
        <v>2018</v>
      </c>
      <c r="B38962" t="s">
        <v>348</v>
      </c>
      <c r="C38962">
        <v>62</v>
      </c>
      <c r="D38962" t="s">
        <v>352</v>
      </c>
      <c r="E38962">
        <v>62035</v>
      </c>
      <c r="F38962" t="s">
        <v>13</v>
      </c>
      <c r="G38962">
        <v>3</v>
      </c>
    </row>
    <row r="38963" spans="1:7">
      <c r="A38963">
        <v>2019</v>
      </c>
      <c r="B38963" t="s">
        <v>348</v>
      </c>
      <c r="C38963">
        <v>62</v>
      </c>
      <c r="D38963" t="s">
        <v>352</v>
      </c>
      <c r="E38963">
        <v>62035</v>
      </c>
      <c r="F38963" t="s">
        <v>5</v>
      </c>
      <c r="G38963">
        <v>8424</v>
      </c>
    </row>
    <row r="38964" spans="1:7">
      <c r="A38964">
        <v>2019</v>
      </c>
      <c r="B38964" t="s">
        <v>348</v>
      </c>
      <c r="C38964">
        <v>62</v>
      </c>
      <c r="D38964" t="s">
        <v>352</v>
      </c>
      <c r="E38964">
        <v>62035</v>
      </c>
      <c r="F38964" t="s">
        <v>6</v>
      </c>
      <c r="G38964">
        <v>1747</v>
      </c>
    </row>
    <row r="38965" spans="1:7">
      <c r="A38965">
        <v>2019</v>
      </c>
      <c r="B38965" t="s">
        <v>348</v>
      </c>
      <c r="C38965">
        <v>62</v>
      </c>
      <c r="D38965" t="s">
        <v>352</v>
      </c>
      <c r="E38965">
        <v>62035</v>
      </c>
      <c r="F38965" t="s">
        <v>7</v>
      </c>
      <c r="G38965">
        <v>444</v>
      </c>
    </row>
    <row r="38966" spans="1:7">
      <c r="A38966">
        <v>2019</v>
      </c>
      <c r="B38966" t="s">
        <v>348</v>
      </c>
      <c r="C38966">
        <v>62</v>
      </c>
      <c r="D38966" t="s">
        <v>352</v>
      </c>
      <c r="E38966">
        <v>62035</v>
      </c>
      <c r="F38966" t="s">
        <v>8</v>
      </c>
      <c r="G38966">
        <v>1110</v>
      </c>
    </row>
    <row r="38967" spans="1:7">
      <c r="A38967">
        <v>2019</v>
      </c>
      <c r="B38967" t="s">
        <v>348</v>
      </c>
      <c r="C38967">
        <v>62</v>
      </c>
      <c r="D38967" t="s">
        <v>352</v>
      </c>
      <c r="E38967">
        <v>62035</v>
      </c>
      <c r="F38967" t="s">
        <v>9</v>
      </c>
      <c r="G38967">
        <v>2424</v>
      </c>
    </row>
    <row r="38968" spans="1:7">
      <c r="A38968">
        <v>2019</v>
      </c>
      <c r="B38968" t="s">
        <v>348</v>
      </c>
      <c r="C38968">
        <v>62</v>
      </c>
      <c r="D38968" t="s">
        <v>352</v>
      </c>
      <c r="E38968">
        <v>62035</v>
      </c>
      <c r="F38968" t="s">
        <v>10</v>
      </c>
      <c r="G38968">
        <v>3303</v>
      </c>
    </row>
    <row r="38969" spans="1:7">
      <c r="A38969">
        <v>2019</v>
      </c>
      <c r="B38969" t="s">
        <v>348</v>
      </c>
      <c r="C38969">
        <v>62</v>
      </c>
      <c r="D38969" t="s">
        <v>352</v>
      </c>
      <c r="E38969">
        <v>62035</v>
      </c>
      <c r="F38969" t="s">
        <v>11</v>
      </c>
      <c r="G38969">
        <v>456</v>
      </c>
    </row>
    <row r="38970" spans="1:7">
      <c r="A38970">
        <v>2019</v>
      </c>
      <c r="B38970" t="s">
        <v>348</v>
      </c>
      <c r="C38970">
        <v>62</v>
      </c>
      <c r="D38970" t="s">
        <v>352</v>
      </c>
      <c r="E38970">
        <v>62035</v>
      </c>
      <c r="F38970" t="s">
        <v>12</v>
      </c>
      <c r="G38970">
        <v>285</v>
      </c>
    </row>
    <row r="38971" spans="1:7">
      <c r="A38971">
        <v>2019</v>
      </c>
      <c r="B38971" t="s">
        <v>348</v>
      </c>
      <c r="C38971">
        <v>62</v>
      </c>
      <c r="D38971" t="s">
        <v>352</v>
      </c>
      <c r="E38971">
        <v>62035</v>
      </c>
      <c r="F38971" t="s">
        <v>13</v>
      </c>
      <c r="G38971">
        <v>1</v>
      </c>
    </row>
    <row r="38972" spans="1:7">
      <c r="A38972">
        <v>2008</v>
      </c>
      <c r="B38972" t="s">
        <v>348</v>
      </c>
      <c r="C38972">
        <v>62</v>
      </c>
      <c r="D38972" t="s">
        <v>193</v>
      </c>
      <c r="E38972">
        <v>62042</v>
      </c>
      <c r="F38972" t="s">
        <v>5</v>
      </c>
      <c r="G38972">
        <v>17672</v>
      </c>
    </row>
    <row r="38973" spans="1:7">
      <c r="A38973">
        <v>2008</v>
      </c>
      <c r="B38973" t="s">
        <v>348</v>
      </c>
      <c r="C38973">
        <v>62</v>
      </c>
      <c r="D38973" t="s">
        <v>193</v>
      </c>
      <c r="E38973">
        <v>62042</v>
      </c>
      <c r="F38973" t="s">
        <v>6</v>
      </c>
      <c r="G38973">
        <v>3205</v>
      </c>
    </row>
    <row r="38974" spans="1:7">
      <c r="A38974">
        <v>2008</v>
      </c>
      <c r="B38974" t="s">
        <v>348</v>
      </c>
      <c r="C38974">
        <v>62</v>
      </c>
      <c r="D38974" t="s">
        <v>193</v>
      </c>
      <c r="E38974">
        <v>62042</v>
      </c>
      <c r="F38974" t="s">
        <v>7</v>
      </c>
      <c r="G38974">
        <v>998</v>
      </c>
    </row>
    <row r="38975" spans="1:7">
      <c r="A38975">
        <v>2008</v>
      </c>
      <c r="B38975" t="s">
        <v>348</v>
      </c>
      <c r="C38975">
        <v>62</v>
      </c>
      <c r="D38975" t="s">
        <v>193</v>
      </c>
      <c r="E38975">
        <v>62042</v>
      </c>
      <c r="F38975" t="s">
        <v>8</v>
      </c>
      <c r="G38975">
        <v>2496</v>
      </c>
    </row>
    <row r="38976" spans="1:7">
      <c r="A38976">
        <v>2008</v>
      </c>
      <c r="B38976" t="s">
        <v>348</v>
      </c>
      <c r="C38976">
        <v>62</v>
      </c>
      <c r="D38976" t="s">
        <v>193</v>
      </c>
      <c r="E38976">
        <v>62042</v>
      </c>
      <c r="F38976" t="s">
        <v>9</v>
      </c>
      <c r="G38976">
        <v>3899</v>
      </c>
    </row>
    <row r="38977" spans="1:7">
      <c r="A38977">
        <v>2008</v>
      </c>
      <c r="B38977" t="s">
        <v>348</v>
      </c>
      <c r="C38977">
        <v>62</v>
      </c>
      <c r="D38977" t="s">
        <v>193</v>
      </c>
      <c r="E38977">
        <v>62042</v>
      </c>
      <c r="F38977" t="s">
        <v>10</v>
      </c>
      <c r="G38977">
        <v>3424</v>
      </c>
    </row>
    <row r="38978" spans="1:7">
      <c r="A38978">
        <v>2008</v>
      </c>
      <c r="B38978" t="s">
        <v>348</v>
      </c>
      <c r="C38978">
        <v>62</v>
      </c>
      <c r="D38978" t="s">
        <v>193</v>
      </c>
      <c r="E38978">
        <v>62042</v>
      </c>
      <c r="F38978" t="s">
        <v>11</v>
      </c>
      <c r="G38978">
        <v>951</v>
      </c>
    </row>
    <row r="38979" spans="1:6">
      <c r="A38979">
        <v>2008</v>
      </c>
      <c r="B38979" t="s">
        <v>348</v>
      </c>
      <c r="C38979">
        <v>62</v>
      </c>
      <c r="D38979" t="s">
        <v>193</v>
      </c>
      <c r="E38979">
        <v>62042</v>
      </c>
      <c r="F38979" t="s">
        <v>12</v>
      </c>
    </row>
    <row r="38980" spans="1:6">
      <c r="A38980">
        <v>2008</v>
      </c>
      <c r="B38980" t="s">
        <v>348</v>
      </c>
      <c r="C38980">
        <v>62</v>
      </c>
      <c r="D38980" t="s">
        <v>193</v>
      </c>
      <c r="E38980">
        <v>62042</v>
      </c>
      <c r="F38980" t="s">
        <v>13</v>
      </c>
    </row>
    <row r="38981" spans="1:7">
      <c r="A38981">
        <v>2009</v>
      </c>
      <c r="B38981" t="s">
        <v>348</v>
      </c>
      <c r="C38981">
        <v>62</v>
      </c>
      <c r="D38981" t="s">
        <v>193</v>
      </c>
      <c r="E38981">
        <v>62042</v>
      </c>
      <c r="F38981" t="s">
        <v>5</v>
      </c>
      <c r="G38981">
        <v>16410</v>
      </c>
    </row>
    <row r="38982" spans="1:7">
      <c r="A38982">
        <v>2009</v>
      </c>
      <c r="B38982" t="s">
        <v>348</v>
      </c>
      <c r="C38982">
        <v>62</v>
      </c>
      <c r="D38982" t="s">
        <v>193</v>
      </c>
      <c r="E38982">
        <v>62042</v>
      </c>
      <c r="F38982" t="s">
        <v>6</v>
      </c>
      <c r="G38982">
        <v>3911</v>
      </c>
    </row>
    <row r="38983" spans="1:7">
      <c r="A38983">
        <v>2009</v>
      </c>
      <c r="B38983" t="s">
        <v>348</v>
      </c>
      <c r="C38983">
        <v>62</v>
      </c>
      <c r="D38983" t="s">
        <v>193</v>
      </c>
      <c r="E38983">
        <v>62042</v>
      </c>
      <c r="F38983" t="s">
        <v>7</v>
      </c>
      <c r="G38983">
        <v>903</v>
      </c>
    </row>
    <row r="38984" spans="1:7">
      <c r="A38984">
        <v>2009</v>
      </c>
      <c r="B38984" t="s">
        <v>348</v>
      </c>
      <c r="C38984">
        <v>62</v>
      </c>
      <c r="D38984" t="s">
        <v>193</v>
      </c>
      <c r="E38984">
        <v>62042</v>
      </c>
      <c r="F38984" t="s">
        <v>8</v>
      </c>
      <c r="G38984">
        <v>2493</v>
      </c>
    </row>
    <row r="38985" spans="1:7">
      <c r="A38985">
        <v>2009</v>
      </c>
      <c r="B38985" t="s">
        <v>348</v>
      </c>
      <c r="C38985">
        <v>62</v>
      </c>
      <c r="D38985" t="s">
        <v>193</v>
      </c>
      <c r="E38985">
        <v>62042</v>
      </c>
      <c r="F38985" t="s">
        <v>9</v>
      </c>
      <c r="G38985">
        <v>2225</v>
      </c>
    </row>
    <row r="38986" spans="1:7">
      <c r="A38986">
        <v>2009</v>
      </c>
      <c r="B38986" t="s">
        <v>348</v>
      </c>
      <c r="C38986">
        <v>62</v>
      </c>
      <c r="D38986" t="s">
        <v>193</v>
      </c>
      <c r="E38986">
        <v>62042</v>
      </c>
      <c r="F38986" t="s">
        <v>10</v>
      </c>
      <c r="G38986">
        <v>2216</v>
      </c>
    </row>
    <row r="38987" spans="1:7">
      <c r="A38987">
        <v>2009</v>
      </c>
      <c r="B38987" t="s">
        <v>348</v>
      </c>
      <c r="C38987">
        <v>62</v>
      </c>
      <c r="D38987" t="s">
        <v>193</v>
      </c>
      <c r="E38987">
        <v>62042</v>
      </c>
      <c r="F38987" t="s">
        <v>11</v>
      </c>
      <c r="G38987">
        <v>817</v>
      </c>
    </row>
    <row r="38988" spans="1:6">
      <c r="A38988">
        <v>2009</v>
      </c>
      <c r="B38988" t="s">
        <v>348</v>
      </c>
      <c r="C38988">
        <v>62</v>
      </c>
      <c r="D38988" t="s">
        <v>193</v>
      </c>
      <c r="E38988">
        <v>62042</v>
      </c>
      <c r="F38988" t="s">
        <v>12</v>
      </c>
    </row>
    <row r="38989" spans="1:6">
      <c r="A38989">
        <v>2009</v>
      </c>
      <c r="B38989" t="s">
        <v>348</v>
      </c>
      <c r="C38989">
        <v>62</v>
      </c>
      <c r="D38989" t="s">
        <v>193</v>
      </c>
      <c r="E38989">
        <v>62042</v>
      </c>
      <c r="F38989" t="s">
        <v>13</v>
      </c>
    </row>
    <row r="38990" spans="1:7">
      <c r="A38990">
        <v>2010</v>
      </c>
      <c r="B38990" t="s">
        <v>348</v>
      </c>
      <c r="C38990">
        <v>62</v>
      </c>
      <c r="D38990" t="s">
        <v>193</v>
      </c>
      <c r="E38990">
        <v>62042</v>
      </c>
      <c r="F38990" t="s">
        <v>5</v>
      </c>
      <c r="G38990">
        <v>13037</v>
      </c>
    </row>
    <row r="38991" spans="1:7">
      <c r="A38991">
        <v>2010</v>
      </c>
      <c r="B38991" t="s">
        <v>348</v>
      </c>
      <c r="C38991">
        <v>62</v>
      </c>
      <c r="D38991" t="s">
        <v>193</v>
      </c>
      <c r="E38991">
        <v>62042</v>
      </c>
      <c r="F38991" t="s">
        <v>6</v>
      </c>
      <c r="G38991">
        <v>3352</v>
      </c>
    </row>
    <row r="38992" spans="1:7">
      <c r="A38992">
        <v>2010</v>
      </c>
      <c r="B38992" t="s">
        <v>348</v>
      </c>
      <c r="C38992">
        <v>62</v>
      </c>
      <c r="D38992" t="s">
        <v>193</v>
      </c>
      <c r="E38992">
        <v>62042</v>
      </c>
      <c r="F38992" t="s">
        <v>7</v>
      </c>
      <c r="G38992">
        <v>1910</v>
      </c>
    </row>
    <row r="38993" spans="1:7">
      <c r="A38993">
        <v>2010</v>
      </c>
      <c r="B38993" t="s">
        <v>348</v>
      </c>
      <c r="C38993">
        <v>62</v>
      </c>
      <c r="D38993" t="s">
        <v>193</v>
      </c>
      <c r="E38993">
        <v>62042</v>
      </c>
      <c r="F38993" t="s">
        <v>8</v>
      </c>
      <c r="G38993">
        <v>1465</v>
      </c>
    </row>
    <row r="38994" spans="1:7">
      <c r="A38994">
        <v>2010</v>
      </c>
      <c r="B38994" t="s">
        <v>348</v>
      </c>
      <c r="C38994">
        <v>62</v>
      </c>
      <c r="D38994" t="s">
        <v>193</v>
      </c>
      <c r="E38994">
        <v>62042</v>
      </c>
      <c r="F38994" t="s">
        <v>9</v>
      </c>
      <c r="G38994">
        <v>2355</v>
      </c>
    </row>
    <row r="38995" spans="1:7">
      <c r="A38995">
        <v>2010</v>
      </c>
      <c r="B38995" t="s">
        <v>348</v>
      </c>
      <c r="C38995">
        <v>62</v>
      </c>
      <c r="D38995" t="s">
        <v>193</v>
      </c>
      <c r="E38995">
        <v>62042</v>
      </c>
      <c r="F38995" t="s">
        <v>10</v>
      </c>
      <c r="G38995">
        <v>2319</v>
      </c>
    </row>
    <row r="38996" spans="1:7">
      <c r="A38996">
        <v>2010</v>
      </c>
      <c r="B38996" t="s">
        <v>348</v>
      </c>
      <c r="C38996">
        <v>62</v>
      </c>
      <c r="D38996" t="s">
        <v>193</v>
      </c>
      <c r="E38996">
        <v>62042</v>
      </c>
      <c r="F38996" t="s">
        <v>11</v>
      </c>
      <c r="G38996">
        <v>628</v>
      </c>
    </row>
    <row r="38997" spans="1:6">
      <c r="A38997">
        <v>2010</v>
      </c>
      <c r="B38997" t="s">
        <v>348</v>
      </c>
      <c r="C38997">
        <v>62</v>
      </c>
      <c r="D38997" t="s">
        <v>193</v>
      </c>
      <c r="E38997">
        <v>62042</v>
      </c>
      <c r="F38997" t="s">
        <v>12</v>
      </c>
    </row>
    <row r="38998" spans="1:6">
      <c r="A38998">
        <v>2010</v>
      </c>
      <c r="B38998" t="s">
        <v>348</v>
      </c>
      <c r="C38998">
        <v>62</v>
      </c>
      <c r="D38998" t="s">
        <v>193</v>
      </c>
      <c r="E38998">
        <v>62042</v>
      </c>
      <c r="F38998" t="s">
        <v>13</v>
      </c>
    </row>
    <row r="38999" spans="1:7">
      <c r="A38999">
        <v>2011</v>
      </c>
      <c r="B38999" t="s">
        <v>348</v>
      </c>
      <c r="C38999">
        <v>62</v>
      </c>
      <c r="D38999" t="s">
        <v>193</v>
      </c>
      <c r="E38999">
        <v>62042</v>
      </c>
      <c r="F38999" t="s">
        <v>5</v>
      </c>
      <c r="G38999">
        <v>11028</v>
      </c>
    </row>
    <row r="39000" spans="1:7">
      <c r="A39000">
        <v>2011</v>
      </c>
      <c r="B39000" t="s">
        <v>348</v>
      </c>
      <c r="C39000">
        <v>62</v>
      </c>
      <c r="D39000" t="s">
        <v>193</v>
      </c>
      <c r="E39000">
        <v>62042</v>
      </c>
      <c r="F39000" t="s">
        <v>6</v>
      </c>
      <c r="G39000">
        <v>2194</v>
      </c>
    </row>
    <row r="39001" spans="1:7">
      <c r="A39001">
        <v>2011</v>
      </c>
      <c r="B39001" t="s">
        <v>348</v>
      </c>
      <c r="C39001">
        <v>62</v>
      </c>
      <c r="D39001" t="s">
        <v>193</v>
      </c>
      <c r="E39001">
        <v>62042</v>
      </c>
      <c r="F39001" t="s">
        <v>7</v>
      </c>
      <c r="G39001">
        <v>1178</v>
      </c>
    </row>
    <row r="39002" spans="1:7">
      <c r="A39002">
        <v>2011</v>
      </c>
      <c r="B39002" t="s">
        <v>348</v>
      </c>
      <c r="C39002">
        <v>62</v>
      </c>
      <c r="D39002" t="s">
        <v>193</v>
      </c>
      <c r="E39002">
        <v>62042</v>
      </c>
      <c r="F39002" t="s">
        <v>8</v>
      </c>
      <c r="G39002">
        <v>530</v>
      </c>
    </row>
    <row r="39003" spans="1:7">
      <c r="A39003">
        <v>2011</v>
      </c>
      <c r="B39003" t="s">
        <v>348</v>
      </c>
      <c r="C39003">
        <v>62</v>
      </c>
      <c r="D39003" t="s">
        <v>193</v>
      </c>
      <c r="E39003">
        <v>62042</v>
      </c>
      <c r="F39003" t="s">
        <v>9</v>
      </c>
      <c r="G39003">
        <v>1763</v>
      </c>
    </row>
    <row r="39004" spans="1:7">
      <c r="A39004">
        <v>2011</v>
      </c>
      <c r="B39004" t="s">
        <v>348</v>
      </c>
      <c r="C39004">
        <v>62</v>
      </c>
      <c r="D39004" t="s">
        <v>193</v>
      </c>
      <c r="E39004">
        <v>62042</v>
      </c>
      <c r="F39004" t="s">
        <v>10</v>
      </c>
      <c r="G39004">
        <v>1595</v>
      </c>
    </row>
    <row r="39005" spans="1:7">
      <c r="A39005">
        <v>2011</v>
      </c>
      <c r="B39005" t="s">
        <v>348</v>
      </c>
      <c r="C39005">
        <v>62</v>
      </c>
      <c r="D39005" t="s">
        <v>193</v>
      </c>
      <c r="E39005">
        <v>62042</v>
      </c>
      <c r="F39005" t="s">
        <v>11</v>
      </c>
      <c r="G39005">
        <v>588</v>
      </c>
    </row>
    <row r="39006" spans="1:6">
      <c r="A39006">
        <v>2011</v>
      </c>
      <c r="B39006" t="s">
        <v>348</v>
      </c>
      <c r="C39006">
        <v>62</v>
      </c>
      <c r="D39006" t="s">
        <v>193</v>
      </c>
      <c r="E39006">
        <v>62042</v>
      </c>
      <c r="F39006" t="s">
        <v>12</v>
      </c>
    </row>
    <row r="39007" spans="1:7">
      <c r="A39007">
        <v>2011</v>
      </c>
      <c r="B39007" t="s">
        <v>348</v>
      </c>
      <c r="C39007">
        <v>62</v>
      </c>
      <c r="D39007" t="s">
        <v>193</v>
      </c>
      <c r="E39007">
        <v>62042</v>
      </c>
      <c r="F39007" t="s">
        <v>13</v>
      </c>
      <c r="G39007">
        <v>1</v>
      </c>
    </row>
    <row r="39008" spans="1:7">
      <c r="A39008">
        <v>2012</v>
      </c>
      <c r="B39008" t="s">
        <v>348</v>
      </c>
      <c r="C39008">
        <v>62</v>
      </c>
      <c r="D39008" t="s">
        <v>193</v>
      </c>
      <c r="E39008">
        <v>62042</v>
      </c>
      <c r="F39008" t="s">
        <v>5</v>
      </c>
      <c r="G39008">
        <v>6242</v>
      </c>
    </row>
    <row r="39009" spans="1:7">
      <c r="A39009">
        <v>2012</v>
      </c>
      <c r="B39009" t="s">
        <v>348</v>
      </c>
      <c r="C39009">
        <v>62</v>
      </c>
      <c r="D39009" t="s">
        <v>193</v>
      </c>
      <c r="E39009">
        <v>62042</v>
      </c>
      <c r="F39009" t="s">
        <v>6</v>
      </c>
      <c r="G39009">
        <v>2074</v>
      </c>
    </row>
    <row r="39010" spans="1:7">
      <c r="A39010">
        <v>2012</v>
      </c>
      <c r="B39010" t="s">
        <v>348</v>
      </c>
      <c r="C39010">
        <v>62</v>
      </c>
      <c r="D39010" t="s">
        <v>193</v>
      </c>
      <c r="E39010">
        <v>62042</v>
      </c>
      <c r="F39010" t="s">
        <v>7</v>
      </c>
      <c r="G39010">
        <v>932</v>
      </c>
    </row>
    <row r="39011" spans="1:7">
      <c r="A39011">
        <v>2012</v>
      </c>
      <c r="B39011" t="s">
        <v>348</v>
      </c>
      <c r="C39011">
        <v>62</v>
      </c>
      <c r="D39011" t="s">
        <v>193</v>
      </c>
      <c r="E39011">
        <v>62042</v>
      </c>
      <c r="F39011" t="s">
        <v>8</v>
      </c>
      <c r="G39011">
        <v>773</v>
      </c>
    </row>
    <row r="39012" spans="1:7">
      <c r="A39012">
        <v>2012</v>
      </c>
      <c r="B39012" t="s">
        <v>348</v>
      </c>
      <c r="C39012">
        <v>62</v>
      </c>
      <c r="D39012" t="s">
        <v>193</v>
      </c>
      <c r="E39012">
        <v>62042</v>
      </c>
      <c r="F39012" t="s">
        <v>9</v>
      </c>
      <c r="G39012">
        <v>1143</v>
      </c>
    </row>
    <row r="39013" spans="1:7">
      <c r="A39013">
        <v>2012</v>
      </c>
      <c r="B39013" t="s">
        <v>348</v>
      </c>
      <c r="C39013">
        <v>62</v>
      </c>
      <c r="D39013" t="s">
        <v>193</v>
      </c>
      <c r="E39013">
        <v>62042</v>
      </c>
      <c r="F39013" t="s">
        <v>10</v>
      </c>
      <c r="G39013">
        <v>1192</v>
      </c>
    </row>
    <row r="39014" spans="1:7">
      <c r="A39014">
        <v>2012</v>
      </c>
      <c r="B39014" t="s">
        <v>348</v>
      </c>
      <c r="C39014">
        <v>62</v>
      </c>
      <c r="D39014" t="s">
        <v>193</v>
      </c>
      <c r="E39014">
        <v>62042</v>
      </c>
      <c r="F39014" t="s">
        <v>11</v>
      </c>
      <c r="G39014">
        <v>398</v>
      </c>
    </row>
    <row r="39015" spans="1:6">
      <c r="A39015">
        <v>2012</v>
      </c>
      <c r="B39015" t="s">
        <v>348</v>
      </c>
      <c r="C39015">
        <v>62</v>
      </c>
      <c r="D39015" t="s">
        <v>193</v>
      </c>
      <c r="E39015">
        <v>62042</v>
      </c>
      <c r="F39015" t="s">
        <v>12</v>
      </c>
    </row>
    <row r="39016" spans="1:6">
      <c r="A39016">
        <v>2012</v>
      </c>
      <c r="B39016" t="s">
        <v>348</v>
      </c>
      <c r="C39016">
        <v>62</v>
      </c>
      <c r="D39016" t="s">
        <v>193</v>
      </c>
      <c r="E39016">
        <v>62042</v>
      </c>
      <c r="F39016" t="s">
        <v>13</v>
      </c>
    </row>
    <row r="39017" spans="1:7">
      <c r="A39017">
        <v>2013</v>
      </c>
      <c r="B39017" t="s">
        <v>348</v>
      </c>
      <c r="C39017">
        <v>62</v>
      </c>
      <c r="D39017" t="s">
        <v>193</v>
      </c>
      <c r="E39017">
        <v>62042</v>
      </c>
      <c r="F39017" t="s">
        <v>5</v>
      </c>
      <c r="G39017">
        <v>5751</v>
      </c>
    </row>
    <row r="39018" spans="1:7">
      <c r="A39018">
        <v>2013</v>
      </c>
      <c r="B39018" t="s">
        <v>348</v>
      </c>
      <c r="C39018">
        <v>62</v>
      </c>
      <c r="D39018" t="s">
        <v>193</v>
      </c>
      <c r="E39018">
        <v>62042</v>
      </c>
      <c r="F39018" t="s">
        <v>6</v>
      </c>
      <c r="G39018">
        <v>1805</v>
      </c>
    </row>
    <row r="39019" spans="1:7">
      <c r="A39019">
        <v>2013</v>
      </c>
      <c r="B39019" t="s">
        <v>348</v>
      </c>
      <c r="C39019">
        <v>62</v>
      </c>
      <c r="D39019" t="s">
        <v>193</v>
      </c>
      <c r="E39019">
        <v>62042</v>
      </c>
      <c r="F39019" t="s">
        <v>7</v>
      </c>
      <c r="G39019">
        <v>1330</v>
      </c>
    </row>
    <row r="39020" spans="1:7">
      <c r="A39020">
        <v>2013</v>
      </c>
      <c r="B39020" t="s">
        <v>348</v>
      </c>
      <c r="C39020">
        <v>62</v>
      </c>
      <c r="D39020" t="s">
        <v>193</v>
      </c>
      <c r="E39020">
        <v>62042</v>
      </c>
      <c r="F39020" t="s">
        <v>8</v>
      </c>
      <c r="G39020">
        <v>493</v>
      </c>
    </row>
    <row r="39021" spans="1:7">
      <c r="A39021">
        <v>2013</v>
      </c>
      <c r="B39021" t="s">
        <v>348</v>
      </c>
      <c r="C39021">
        <v>62</v>
      </c>
      <c r="D39021" t="s">
        <v>193</v>
      </c>
      <c r="E39021">
        <v>62042</v>
      </c>
      <c r="F39021" t="s">
        <v>9</v>
      </c>
      <c r="G39021">
        <v>1449</v>
      </c>
    </row>
    <row r="39022" spans="1:7">
      <c r="A39022">
        <v>2013</v>
      </c>
      <c r="B39022" t="s">
        <v>348</v>
      </c>
      <c r="C39022">
        <v>62</v>
      </c>
      <c r="D39022" t="s">
        <v>193</v>
      </c>
      <c r="E39022">
        <v>62042</v>
      </c>
      <c r="F39022" t="s">
        <v>10</v>
      </c>
      <c r="G39022">
        <v>1433</v>
      </c>
    </row>
    <row r="39023" spans="1:7">
      <c r="A39023">
        <v>2013</v>
      </c>
      <c r="B39023" t="s">
        <v>348</v>
      </c>
      <c r="C39023">
        <v>62</v>
      </c>
      <c r="D39023" t="s">
        <v>193</v>
      </c>
      <c r="E39023">
        <v>62042</v>
      </c>
      <c r="F39023" t="s">
        <v>11</v>
      </c>
      <c r="G39023">
        <v>364</v>
      </c>
    </row>
    <row r="39024" spans="1:7">
      <c r="A39024">
        <v>2013</v>
      </c>
      <c r="B39024" t="s">
        <v>348</v>
      </c>
      <c r="C39024">
        <v>62</v>
      </c>
      <c r="D39024" t="s">
        <v>193</v>
      </c>
      <c r="E39024">
        <v>62042</v>
      </c>
      <c r="F39024" t="s">
        <v>12</v>
      </c>
      <c r="G39024">
        <v>1</v>
      </c>
    </row>
    <row r="39025" spans="1:6">
      <c r="A39025">
        <v>2013</v>
      </c>
      <c r="B39025" t="s">
        <v>348</v>
      </c>
      <c r="C39025">
        <v>62</v>
      </c>
      <c r="D39025" t="s">
        <v>193</v>
      </c>
      <c r="E39025">
        <v>62042</v>
      </c>
      <c r="F39025" t="s">
        <v>13</v>
      </c>
    </row>
    <row r="39026" spans="1:7">
      <c r="A39026">
        <v>2014</v>
      </c>
      <c r="B39026" t="s">
        <v>348</v>
      </c>
      <c r="C39026">
        <v>62</v>
      </c>
      <c r="D39026" t="s">
        <v>193</v>
      </c>
      <c r="E39026">
        <v>62042</v>
      </c>
      <c r="F39026" t="s">
        <v>5</v>
      </c>
      <c r="G39026">
        <v>7209</v>
      </c>
    </row>
    <row r="39027" spans="1:7">
      <c r="A39027">
        <v>2014</v>
      </c>
      <c r="B39027" t="s">
        <v>348</v>
      </c>
      <c r="C39027">
        <v>62</v>
      </c>
      <c r="D39027" t="s">
        <v>193</v>
      </c>
      <c r="E39027">
        <v>62042</v>
      </c>
      <c r="F39027" t="s">
        <v>6</v>
      </c>
      <c r="G39027">
        <v>1824</v>
      </c>
    </row>
    <row r="39028" spans="1:7">
      <c r="A39028">
        <v>2014</v>
      </c>
      <c r="B39028" t="s">
        <v>348</v>
      </c>
      <c r="C39028">
        <v>62</v>
      </c>
      <c r="D39028" t="s">
        <v>193</v>
      </c>
      <c r="E39028">
        <v>62042</v>
      </c>
      <c r="F39028" t="s">
        <v>7</v>
      </c>
      <c r="G39028">
        <v>1133</v>
      </c>
    </row>
    <row r="39029" spans="1:7">
      <c r="A39029">
        <v>2014</v>
      </c>
      <c r="B39029" t="s">
        <v>348</v>
      </c>
      <c r="C39029">
        <v>62</v>
      </c>
      <c r="D39029" t="s">
        <v>193</v>
      </c>
      <c r="E39029">
        <v>62042</v>
      </c>
      <c r="F39029" t="s">
        <v>8</v>
      </c>
      <c r="G39029">
        <v>809</v>
      </c>
    </row>
    <row r="39030" spans="1:7">
      <c r="A39030">
        <v>2014</v>
      </c>
      <c r="B39030" t="s">
        <v>348</v>
      </c>
      <c r="C39030">
        <v>62</v>
      </c>
      <c r="D39030" t="s">
        <v>193</v>
      </c>
      <c r="E39030">
        <v>62042</v>
      </c>
      <c r="F39030" t="s">
        <v>9</v>
      </c>
      <c r="G39030">
        <v>2770</v>
      </c>
    </row>
    <row r="39031" spans="1:7">
      <c r="A39031">
        <v>2014</v>
      </c>
      <c r="B39031" t="s">
        <v>348</v>
      </c>
      <c r="C39031">
        <v>62</v>
      </c>
      <c r="D39031" t="s">
        <v>193</v>
      </c>
      <c r="E39031">
        <v>62042</v>
      </c>
      <c r="F39031" t="s">
        <v>10</v>
      </c>
      <c r="G39031">
        <v>2579</v>
      </c>
    </row>
    <row r="39032" spans="1:7">
      <c r="A39032">
        <v>2014</v>
      </c>
      <c r="B39032" t="s">
        <v>348</v>
      </c>
      <c r="C39032">
        <v>62</v>
      </c>
      <c r="D39032" t="s">
        <v>193</v>
      </c>
      <c r="E39032">
        <v>62042</v>
      </c>
      <c r="F39032" t="s">
        <v>11</v>
      </c>
      <c r="G39032">
        <v>396</v>
      </c>
    </row>
    <row r="39033" spans="1:7">
      <c r="A39033">
        <v>2014</v>
      </c>
      <c r="B39033" t="s">
        <v>348</v>
      </c>
      <c r="C39033">
        <v>62</v>
      </c>
      <c r="D39033" t="s">
        <v>193</v>
      </c>
      <c r="E39033">
        <v>62042</v>
      </c>
      <c r="F39033" t="s">
        <v>12</v>
      </c>
      <c r="G39033">
        <v>2</v>
      </c>
    </row>
    <row r="39034" spans="1:6">
      <c r="A39034">
        <v>2014</v>
      </c>
      <c r="B39034" t="s">
        <v>348</v>
      </c>
      <c r="C39034">
        <v>62</v>
      </c>
      <c r="D39034" t="s">
        <v>193</v>
      </c>
      <c r="E39034">
        <v>62042</v>
      </c>
      <c r="F39034" t="s">
        <v>13</v>
      </c>
    </row>
    <row r="39035" spans="1:7">
      <c r="A39035">
        <v>2015</v>
      </c>
      <c r="B39035" t="s">
        <v>348</v>
      </c>
      <c r="C39035">
        <v>62</v>
      </c>
      <c r="D39035" t="s">
        <v>193</v>
      </c>
      <c r="E39035">
        <v>62042</v>
      </c>
      <c r="F39035" t="s">
        <v>5</v>
      </c>
      <c r="G39035">
        <v>7129</v>
      </c>
    </row>
    <row r="39036" spans="1:7">
      <c r="A39036">
        <v>2015</v>
      </c>
      <c r="B39036" t="s">
        <v>348</v>
      </c>
      <c r="C39036">
        <v>62</v>
      </c>
      <c r="D39036" t="s">
        <v>193</v>
      </c>
      <c r="E39036">
        <v>62042</v>
      </c>
      <c r="F39036" t="s">
        <v>6</v>
      </c>
      <c r="G39036">
        <v>1938</v>
      </c>
    </row>
    <row r="39037" spans="1:7">
      <c r="A39037">
        <v>2015</v>
      </c>
      <c r="B39037" t="s">
        <v>348</v>
      </c>
      <c r="C39037">
        <v>62</v>
      </c>
      <c r="D39037" t="s">
        <v>193</v>
      </c>
      <c r="E39037">
        <v>62042</v>
      </c>
      <c r="F39037" t="s">
        <v>7</v>
      </c>
      <c r="G39037">
        <v>993</v>
      </c>
    </row>
    <row r="39038" spans="1:7">
      <c r="A39038">
        <v>2015</v>
      </c>
      <c r="B39038" t="s">
        <v>348</v>
      </c>
      <c r="C39038">
        <v>62</v>
      </c>
      <c r="D39038" t="s">
        <v>193</v>
      </c>
      <c r="E39038">
        <v>62042</v>
      </c>
      <c r="F39038" t="s">
        <v>8</v>
      </c>
      <c r="G39038">
        <v>1253</v>
      </c>
    </row>
    <row r="39039" spans="1:7">
      <c r="A39039">
        <v>2015</v>
      </c>
      <c r="B39039" t="s">
        <v>348</v>
      </c>
      <c r="C39039">
        <v>62</v>
      </c>
      <c r="D39039" t="s">
        <v>193</v>
      </c>
      <c r="E39039">
        <v>62042</v>
      </c>
      <c r="F39039" t="s">
        <v>9</v>
      </c>
      <c r="G39039">
        <v>1814</v>
      </c>
    </row>
    <row r="39040" spans="1:7">
      <c r="A39040">
        <v>2015</v>
      </c>
      <c r="B39040" t="s">
        <v>348</v>
      </c>
      <c r="C39040">
        <v>62</v>
      </c>
      <c r="D39040" t="s">
        <v>193</v>
      </c>
      <c r="E39040">
        <v>62042</v>
      </c>
      <c r="F39040" t="s">
        <v>10</v>
      </c>
      <c r="G39040">
        <v>1755</v>
      </c>
    </row>
    <row r="39041" spans="1:7">
      <c r="A39041">
        <v>2015</v>
      </c>
      <c r="B39041" t="s">
        <v>348</v>
      </c>
      <c r="C39041">
        <v>62</v>
      </c>
      <c r="D39041" t="s">
        <v>193</v>
      </c>
      <c r="E39041">
        <v>62042</v>
      </c>
      <c r="F39041" t="s">
        <v>11</v>
      </c>
      <c r="G39041">
        <v>466</v>
      </c>
    </row>
    <row r="39042" spans="1:7">
      <c r="A39042">
        <v>2015</v>
      </c>
      <c r="B39042" t="s">
        <v>348</v>
      </c>
      <c r="C39042">
        <v>62</v>
      </c>
      <c r="D39042" t="s">
        <v>193</v>
      </c>
      <c r="E39042">
        <v>62042</v>
      </c>
      <c r="F39042" t="s">
        <v>12</v>
      </c>
      <c r="G39042">
        <v>46</v>
      </c>
    </row>
    <row r="39043" spans="1:6">
      <c r="A39043">
        <v>2015</v>
      </c>
      <c r="B39043" t="s">
        <v>348</v>
      </c>
      <c r="C39043">
        <v>62</v>
      </c>
      <c r="D39043" t="s">
        <v>193</v>
      </c>
      <c r="E39043">
        <v>62042</v>
      </c>
      <c r="F39043" t="s">
        <v>13</v>
      </c>
    </row>
    <row r="39044" spans="1:7">
      <c r="A39044">
        <v>2016</v>
      </c>
      <c r="B39044" t="s">
        <v>348</v>
      </c>
      <c r="C39044">
        <v>62</v>
      </c>
      <c r="D39044" t="s">
        <v>193</v>
      </c>
      <c r="E39044">
        <v>62042</v>
      </c>
      <c r="F39044" t="s">
        <v>5</v>
      </c>
      <c r="G39044">
        <v>8319</v>
      </c>
    </row>
    <row r="39045" spans="1:7">
      <c r="A39045">
        <v>2016</v>
      </c>
      <c r="B39045" t="s">
        <v>348</v>
      </c>
      <c r="C39045">
        <v>62</v>
      </c>
      <c r="D39045" t="s">
        <v>193</v>
      </c>
      <c r="E39045">
        <v>62042</v>
      </c>
      <c r="F39045" t="s">
        <v>6</v>
      </c>
      <c r="G39045">
        <v>2140</v>
      </c>
    </row>
    <row r="39046" spans="1:7">
      <c r="A39046">
        <v>2016</v>
      </c>
      <c r="B39046" t="s">
        <v>348</v>
      </c>
      <c r="C39046">
        <v>62</v>
      </c>
      <c r="D39046" t="s">
        <v>193</v>
      </c>
      <c r="E39046">
        <v>62042</v>
      </c>
      <c r="F39046" t="s">
        <v>7</v>
      </c>
      <c r="G39046">
        <v>932</v>
      </c>
    </row>
    <row r="39047" spans="1:7">
      <c r="A39047">
        <v>2016</v>
      </c>
      <c r="B39047" t="s">
        <v>348</v>
      </c>
      <c r="C39047">
        <v>62</v>
      </c>
      <c r="D39047" t="s">
        <v>193</v>
      </c>
      <c r="E39047">
        <v>62042</v>
      </c>
      <c r="F39047" t="s">
        <v>8</v>
      </c>
      <c r="G39047">
        <v>1191</v>
      </c>
    </row>
    <row r="39048" spans="1:7">
      <c r="A39048">
        <v>2016</v>
      </c>
      <c r="B39048" t="s">
        <v>348</v>
      </c>
      <c r="C39048">
        <v>62</v>
      </c>
      <c r="D39048" t="s">
        <v>193</v>
      </c>
      <c r="E39048">
        <v>62042</v>
      </c>
      <c r="F39048" t="s">
        <v>9</v>
      </c>
      <c r="G39048">
        <v>2893</v>
      </c>
    </row>
    <row r="39049" spans="1:7">
      <c r="A39049">
        <v>2016</v>
      </c>
      <c r="B39049" t="s">
        <v>348</v>
      </c>
      <c r="C39049">
        <v>62</v>
      </c>
      <c r="D39049" t="s">
        <v>193</v>
      </c>
      <c r="E39049">
        <v>62042</v>
      </c>
      <c r="F39049" t="s">
        <v>10</v>
      </c>
      <c r="G39049">
        <v>2949</v>
      </c>
    </row>
    <row r="39050" spans="1:7">
      <c r="A39050">
        <v>2016</v>
      </c>
      <c r="B39050" t="s">
        <v>348</v>
      </c>
      <c r="C39050">
        <v>62</v>
      </c>
      <c r="D39050" t="s">
        <v>193</v>
      </c>
      <c r="E39050">
        <v>62042</v>
      </c>
      <c r="F39050" t="s">
        <v>11</v>
      </c>
      <c r="G39050">
        <v>469</v>
      </c>
    </row>
    <row r="39051" spans="1:7">
      <c r="A39051">
        <v>2016</v>
      </c>
      <c r="B39051" t="s">
        <v>348</v>
      </c>
      <c r="C39051">
        <v>62</v>
      </c>
      <c r="D39051" t="s">
        <v>193</v>
      </c>
      <c r="E39051">
        <v>62042</v>
      </c>
      <c r="F39051" t="s">
        <v>12</v>
      </c>
      <c r="G39051">
        <v>72</v>
      </c>
    </row>
    <row r="39052" spans="1:6">
      <c r="A39052">
        <v>2016</v>
      </c>
      <c r="B39052" t="s">
        <v>348</v>
      </c>
      <c r="C39052">
        <v>62</v>
      </c>
      <c r="D39052" t="s">
        <v>193</v>
      </c>
      <c r="E39052">
        <v>62042</v>
      </c>
      <c r="F39052" t="s">
        <v>13</v>
      </c>
    </row>
    <row r="39053" spans="1:7">
      <c r="A39053">
        <v>2017</v>
      </c>
      <c r="B39053" t="s">
        <v>348</v>
      </c>
      <c r="C39053">
        <v>62</v>
      </c>
      <c r="D39053" t="s">
        <v>193</v>
      </c>
      <c r="E39053">
        <v>62042</v>
      </c>
      <c r="F39053" t="s">
        <v>5</v>
      </c>
      <c r="G39053">
        <v>9582</v>
      </c>
    </row>
    <row r="39054" spans="1:7">
      <c r="A39054">
        <v>2017</v>
      </c>
      <c r="B39054" t="s">
        <v>348</v>
      </c>
      <c r="C39054">
        <v>62</v>
      </c>
      <c r="D39054" t="s">
        <v>193</v>
      </c>
      <c r="E39054">
        <v>62042</v>
      </c>
      <c r="F39054" t="s">
        <v>6</v>
      </c>
      <c r="G39054">
        <v>2626</v>
      </c>
    </row>
    <row r="39055" spans="1:7">
      <c r="A39055">
        <v>2017</v>
      </c>
      <c r="B39055" t="s">
        <v>348</v>
      </c>
      <c r="C39055">
        <v>62</v>
      </c>
      <c r="D39055" t="s">
        <v>193</v>
      </c>
      <c r="E39055">
        <v>62042</v>
      </c>
      <c r="F39055" t="s">
        <v>7</v>
      </c>
      <c r="G39055">
        <v>1143</v>
      </c>
    </row>
    <row r="39056" spans="1:7">
      <c r="A39056">
        <v>2017</v>
      </c>
      <c r="B39056" t="s">
        <v>348</v>
      </c>
      <c r="C39056">
        <v>62</v>
      </c>
      <c r="D39056" t="s">
        <v>193</v>
      </c>
      <c r="E39056">
        <v>62042</v>
      </c>
      <c r="F39056" t="s">
        <v>8</v>
      </c>
      <c r="G39056">
        <v>1027</v>
      </c>
    </row>
    <row r="39057" spans="1:7">
      <c r="A39057">
        <v>2017</v>
      </c>
      <c r="B39057" t="s">
        <v>348</v>
      </c>
      <c r="C39057">
        <v>62</v>
      </c>
      <c r="D39057" t="s">
        <v>193</v>
      </c>
      <c r="E39057">
        <v>62042</v>
      </c>
      <c r="F39057" t="s">
        <v>9</v>
      </c>
      <c r="G39057">
        <v>2183</v>
      </c>
    </row>
    <row r="39058" spans="1:7">
      <c r="A39058">
        <v>2017</v>
      </c>
      <c r="B39058" t="s">
        <v>348</v>
      </c>
      <c r="C39058">
        <v>62</v>
      </c>
      <c r="D39058" t="s">
        <v>193</v>
      </c>
      <c r="E39058">
        <v>62042</v>
      </c>
      <c r="F39058" t="s">
        <v>10</v>
      </c>
      <c r="G39058">
        <v>2910</v>
      </c>
    </row>
    <row r="39059" spans="1:7">
      <c r="A39059">
        <v>2017</v>
      </c>
      <c r="B39059" t="s">
        <v>348</v>
      </c>
      <c r="C39059">
        <v>62</v>
      </c>
      <c r="D39059" t="s">
        <v>193</v>
      </c>
      <c r="E39059">
        <v>62042</v>
      </c>
      <c r="F39059" t="s">
        <v>11</v>
      </c>
      <c r="G39059">
        <v>478</v>
      </c>
    </row>
    <row r="39060" spans="1:6">
      <c r="A39060">
        <v>2017</v>
      </c>
      <c r="B39060" t="s">
        <v>348</v>
      </c>
      <c r="C39060">
        <v>62</v>
      </c>
      <c r="D39060" t="s">
        <v>193</v>
      </c>
      <c r="E39060">
        <v>62042</v>
      </c>
      <c r="F39060" t="s">
        <v>12</v>
      </c>
    </row>
    <row r="39061" spans="1:7">
      <c r="A39061">
        <v>2017</v>
      </c>
      <c r="B39061" t="s">
        <v>348</v>
      </c>
      <c r="C39061">
        <v>62</v>
      </c>
      <c r="D39061" t="s">
        <v>193</v>
      </c>
      <c r="E39061">
        <v>62042</v>
      </c>
      <c r="F39061" t="s">
        <v>13</v>
      </c>
      <c r="G39061">
        <v>90</v>
      </c>
    </row>
    <row r="39062" spans="1:7">
      <c r="A39062">
        <v>2018</v>
      </c>
      <c r="B39062" t="s">
        <v>348</v>
      </c>
      <c r="C39062">
        <v>62</v>
      </c>
      <c r="D39062" t="s">
        <v>193</v>
      </c>
      <c r="E39062">
        <v>62042</v>
      </c>
      <c r="F39062" t="s">
        <v>5</v>
      </c>
      <c r="G39062">
        <v>8530</v>
      </c>
    </row>
    <row r="39063" spans="1:7">
      <c r="A39063">
        <v>2018</v>
      </c>
      <c r="B39063" t="s">
        <v>348</v>
      </c>
      <c r="C39063">
        <v>62</v>
      </c>
      <c r="D39063" t="s">
        <v>193</v>
      </c>
      <c r="E39063">
        <v>62042</v>
      </c>
      <c r="F39063" t="s">
        <v>6</v>
      </c>
      <c r="G39063">
        <v>2611</v>
      </c>
    </row>
    <row r="39064" spans="1:7">
      <c r="A39064">
        <v>2018</v>
      </c>
      <c r="B39064" t="s">
        <v>348</v>
      </c>
      <c r="C39064">
        <v>62</v>
      </c>
      <c r="D39064" t="s">
        <v>193</v>
      </c>
      <c r="E39064">
        <v>62042</v>
      </c>
      <c r="F39064" t="s">
        <v>7</v>
      </c>
      <c r="G39064">
        <v>793</v>
      </c>
    </row>
    <row r="39065" spans="1:7">
      <c r="A39065">
        <v>2018</v>
      </c>
      <c r="B39065" t="s">
        <v>348</v>
      </c>
      <c r="C39065">
        <v>62</v>
      </c>
      <c r="D39065" t="s">
        <v>193</v>
      </c>
      <c r="E39065">
        <v>62042</v>
      </c>
      <c r="F39065" t="s">
        <v>8</v>
      </c>
      <c r="G39065">
        <v>1237</v>
      </c>
    </row>
    <row r="39066" spans="1:7">
      <c r="A39066">
        <v>2018</v>
      </c>
      <c r="B39066" t="s">
        <v>348</v>
      </c>
      <c r="C39066">
        <v>62</v>
      </c>
      <c r="D39066" t="s">
        <v>193</v>
      </c>
      <c r="E39066">
        <v>62042</v>
      </c>
      <c r="F39066" t="s">
        <v>9</v>
      </c>
      <c r="G39066">
        <v>2322</v>
      </c>
    </row>
    <row r="39067" spans="1:7">
      <c r="A39067">
        <v>2018</v>
      </c>
      <c r="B39067" t="s">
        <v>348</v>
      </c>
      <c r="C39067">
        <v>62</v>
      </c>
      <c r="D39067" t="s">
        <v>193</v>
      </c>
      <c r="E39067">
        <v>62042</v>
      </c>
      <c r="F39067" t="s">
        <v>10</v>
      </c>
      <c r="G39067">
        <v>2979</v>
      </c>
    </row>
    <row r="39068" spans="1:7">
      <c r="A39068">
        <v>2018</v>
      </c>
      <c r="B39068" t="s">
        <v>348</v>
      </c>
      <c r="C39068">
        <v>62</v>
      </c>
      <c r="D39068" t="s">
        <v>193</v>
      </c>
      <c r="E39068">
        <v>62042</v>
      </c>
      <c r="F39068" t="s">
        <v>11</v>
      </c>
      <c r="G39068">
        <v>399</v>
      </c>
    </row>
    <row r="39069" spans="1:7">
      <c r="A39069">
        <v>2018</v>
      </c>
      <c r="B39069" t="s">
        <v>348</v>
      </c>
      <c r="C39069">
        <v>62</v>
      </c>
      <c r="D39069" t="s">
        <v>193</v>
      </c>
      <c r="E39069">
        <v>62042</v>
      </c>
      <c r="F39069" t="s">
        <v>12</v>
      </c>
      <c r="G39069">
        <v>449</v>
      </c>
    </row>
    <row r="39070" spans="1:6">
      <c r="A39070">
        <v>2018</v>
      </c>
      <c r="B39070" t="s">
        <v>348</v>
      </c>
      <c r="C39070">
        <v>62</v>
      </c>
      <c r="D39070" t="s">
        <v>193</v>
      </c>
      <c r="E39070">
        <v>62042</v>
      </c>
      <c r="F39070" t="s">
        <v>13</v>
      </c>
    </row>
    <row r="39071" spans="1:7">
      <c r="A39071">
        <v>2019</v>
      </c>
      <c r="B39071" t="s">
        <v>348</v>
      </c>
      <c r="C39071">
        <v>62</v>
      </c>
      <c r="D39071" t="s">
        <v>193</v>
      </c>
      <c r="E39071">
        <v>62042</v>
      </c>
      <c r="F39071" t="s">
        <v>5</v>
      </c>
      <c r="G39071">
        <v>9471</v>
      </c>
    </row>
    <row r="39072" spans="1:7">
      <c r="A39072">
        <v>2019</v>
      </c>
      <c r="B39072" t="s">
        <v>348</v>
      </c>
      <c r="C39072">
        <v>62</v>
      </c>
      <c r="D39072" t="s">
        <v>193</v>
      </c>
      <c r="E39072">
        <v>62042</v>
      </c>
      <c r="F39072" t="s">
        <v>6</v>
      </c>
      <c r="G39072">
        <v>2497</v>
      </c>
    </row>
    <row r="39073" spans="1:7">
      <c r="A39073">
        <v>2019</v>
      </c>
      <c r="B39073" t="s">
        <v>348</v>
      </c>
      <c r="C39073">
        <v>62</v>
      </c>
      <c r="D39073" t="s">
        <v>193</v>
      </c>
      <c r="E39073">
        <v>62042</v>
      </c>
      <c r="F39073" t="s">
        <v>7</v>
      </c>
      <c r="G39073">
        <v>940</v>
      </c>
    </row>
    <row r="39074" spans="1:7">
      <c r="A39074">
        <v>2019</v>
      </c>
      <c r="B39074" t="s">
        <v>348</v>
      </c>
      <c r="C39074">
        <v>62</v>
      </c>
      <c r="D39074" t="s">
        <v>193</v>
      </c>
      <c r="E39074">
        <v>62042</v>
      </c>
      <c r="F39074" t="s">
        <v>8</v>
      </c>
      <c r="G39074">
        <v>905</v>
      </c>
    </row>
    <row r="39075" spans="1:7">
      <c r="A39075">
        <v>2019</v>
      </c>
      <c r="B39075" t="s">
        <v>348</v>
      </c>
      <c r="C39075">
        <v>62</v>
      </c>
      <c r="D39075" t="s">
        <v>193</v>
      </c>
      <c r="E39075">
        <v>62042</v>
      </c>
      <c r="F39075" t="s">
        <v>9</v>
      </c>
      <c r="G39075">
        <v>3658</v>
      </c>
    </row>
    <row r="39076" spans="1:7">
      <c r="A39076">
        <v>2019</v>
      </c>
      <c r="B39076" t="s">
        <v>348</v>
      </c>
      <c r="C39076">
        <v>62</v>
      </c>
      <c r="D39076" t="s">
        <v>193</v>
      </c>
      <c r="E39076">
        <v>62042</v>
      </c>
      <c r="F39076" t="s">
        <v>10</v>
      </c>
      <c r="G39076">
        <v>4683</v>
      </c>
    </row>
    <row r="39077" spans="1:7">
      <c r="A39077">
        <v>2019</v>
      </c>
      <c r="B39077" t="s">
        <v>348</v>
      </c>
      <c r="C39077">
        <v>62</v>
      </c>
      <c r="D39077" t="s">
        <v>193</v>
      </c>
      <c r="E39077">
        <v>62042</v>
      </c>
      <c r="F39077" t="s">
        <v>11</v>
      </c>
      <c r="G39077">
        <v>466</v>
      </c>
    </row>
    <row r="39078" spans="1:7">
      <c r="A39078">
        <v>2019</v>
      </c>
      <c r="B39078" t="s">
        <v>348</v>
      </c>
      <c r="C39078">
        <v>62</v>
      </c>
      <c r="D39078" t="s">
        <v>193</v>
      </c>
      <c r="E39078">
        <v>62042</v>
      </c>
      <c r="F39078" t="s">
        <v>12</v>
      </c>
      <c r="G39078">
        <v>241</v>
      </c>
    </row>
    <row r="39079" spans="1:6">
      <c r="A39079">
        <v>2019</v>
      </c>
      <c r="B39079" t="s">
        <v>348</v>
      </c>
      <c r="C39079">
        <v>62</v>
      </c>
      <c r="D39079" t="s">
        <v>193</v>
      </c>
      <c r="E39079">
        <v>62042</v>
      </c>
      <c r="F39079" t="s">
        <v>13</v>
      </c>
    </row>
    <row r="39080" spans="1:7">
      <c r="A39080">
        <v>2008</v>
      </c>
      <c r="B39080" t="s">
        <v>348</v>
      </c>
      <c r="C39080">
        <v>62</v>
      </c>
      <c r="D39080" t="s">
        <v>98</v>
      </c>
      <c r="E39080">
        <v>62049</v>
      </c>
      <c r="F39080" t="s">
        <v>5</v>
      </c>
      <c r="G39080">
        <v>4424</v>
      </c>
    </row>
    <row r="39081" spans="1:7">
      <c r="A39081">
        <v>2008</v>
      </c>
      <c r="B39081" t="s">
        <v>348</v>
      </c>
      <c r="C39081">
        <v>62</v>
      </c>
      <c r="D39081" t="s">
        <v>98</v>
      </c>
      <c r="E39081">
        <v>62049</v>
      </c>
      <c r="F39081" t="s">
        <v>6</v>
      </c>
      <c r="G39081">
        <v>1437</v>
      </c>
    </row>
    <row r="39082" spans="1:7">
      <c r="A39082">
        <v>2008</v>
      </c>
      <c r="B39082" t="s">
        <v>348</v>
      </c>
      <c r="C39082">
        <v>62</v>
      </c>
      <c r="D39082" t="s">
        <v>98</v>
      </c>
      <c r="E39082">
        <v>62049</v>
      </c>
      <c r="F39082" t="s">
        <v>7</v>
      </c>
      <c r="G39082">
        <v>610</v>
      </c>
    </row>
    <row r="39083" spans="1:7">
      <c r="A39083">
        <v>2008</v>
      </c>
      <c r="B39083" t="s">
        <v>348</v>
      </c>
      <c r="C39083">
        <v>62</v>
      </c>
      <c r="D39083" t="s">
        <v>98</v>
      </c>
      <c r="E39083">
        <v>62049</v>
      </c>
      <c r="F39083" t="s">
        <v>8</v>
      </c>
      <c r="G39083">
        <v>961</v>
      </c>
    </row>
    <row r="39084" spans="1:7">
      <c r="A39084">
        <v>2008</v>
      </c>
      <c r="B39084" t="s">
        <v>348</v>
      </c>
      <c r="C39084">
        <v>62</v>
      </c>
      <c r="D39084" t="s">
        <v>98</v>
      </c>
      <c r="E39084">
        <v>62049</v>
      </c>
      <c r="F39084" t="s">
        <v>9</v>
      </c>
      <c r="G39084">
        <v>978</v>
      </c>
    </row>
    <row r="39085" spans="1:7">
      <c r="A39085">
        <v>2008</v>
      </c>
      <c r="B39085" t="s">
        <v>348</v>
      </c>
      <c r="C39085">
        <v>62</v>
      </c>
      <c r="D39085" t="s">
        <v>98</v>
      </c>
      <c r="E39085">
        <v>62049</v>
      </c>
      <c r="F39085" t="s">
        <v>10</v>
      </c>
      <c r="G39085">
        <v>1096</v>
      </c>
    </row>
    <row r="39086" spans="1:7">
      <c r="A39086">
        <v>2008</v>
      </c>
      <c r="B39086" t="s">
        <v>348</v>
      </c>
      <c r="C39086">
        <v>62</v>
      </c>
      <c r="D39086" t="s">
        <v>98</v>
      </c>
      <c r="E39086">
        <v>62049</v>
      </c>
      <c r="F39086" t="s">
        <v>11</v>
      </c>
      <c r="G39086">
        <v>284</v>
      </c>
    </row>
    <row r="39087" spans="1:6">
      <c r="A39087">
        <v>2008</v>
      </c>
      <c r="B39087" t="s">
        <v>348</v>
      </c>
      <c r="C39087">
        <v>62</v>
      </c>
      <c r="D39087" t="s">
        <v>98</v>
      </c>
      <c r="E39087">
        <v>62049</v>
      </c>
      <c r="F39087" t="s">
        <v>12</v>
      </c>
    </row>
    <row r="39088" spans="1:6">
      <c r="A39088">
        <v>2008</v>
      </c>
      <c r="B39088" t="s">
        <v>348</v>
      </c>
      <c r="C39088">
        <v>62</v>
      </c>
      <c r="D39088" t="s">
        <v>98</v>
      </c>
      <c r="E39088">
        <v>62049</v>
      </c>
      <c r="F39088" t="s">
        <v>13</v>
      </c>
    </row>
    <row r="39089" spans="1:7">
      <c r="A39089">
        <v>2009</v>
      </c>
      <c r="B39089" t="s">
        <v>348</v>
      </c>
      <c r="C39089">
        <v>62</v>
      </c>
      <c r="D39089" t="s">
        <v>98</v>
      </c>
      <c r="E39089">
        <v>62049</v>
      </c>
      <c r="F39089" t="s">
        <v>5</v>
      </c>
      <c r="G39089">
        <v>4277</v>
      </c>
    </row>
    <row r="39090" spans="1:7">
      <c r="A39090">
        <v>2009</v>
      </c>
      <c r="B39090" t="s">
        <v>348</v>
      </c>
      <c r="C39090">
        <v>62</v>
      </c>
      <c r="D39090" t="s">
        <v>98</v>
      </c>
      <c r="E39090">
        <v>62049</v>
      </c>
      <c r="F39090" t="s">
        <v>6</v>
      </c>
      <c r="G39090">
        <v>1054</v>
      </c>
    </row>
    <row r="39091" spans="1:7">
      <c r="A39091">
        <v>2009</v>
      </c>
      <c r="B39091" t="s">
        <v>348</v>
      </c>
      <c r="C39091">
        <v>62</v>
      </c>
      <c r="D39091" t="s">
        <v>98</v>
      </c>
      <c r="E39091">
        <v>62049</v>
      </c>
      <c r="F39091" t="s">
        <v>7</v>
      </c>
      <c r="G39091">
        <v>633</v>
      </c>
    </row>
    <row r="39092" spans="1:7">
      <c r="A39092">
        <v>2009</v>
      </c>
      <c r="B39092" t="s">
        <v>348</v>
      </c>
      <c r="C39092">
        <v>62</v>
      </c>
      <c r="D39092" t="s">
        <v>98</v>
      </c>
      <c r="E39092">
        <v>62049</v>
      </c>
      <c r="F39092" t="s">
        <v>8</v>
      </c>
      <c r="G39092">
        <v>725</v>
      </c>
    </row>
    <row r="39093" spans="1:7">
      <c r="A39093">
        <v>2009</v>
      </c>
      <c r="B39093" t="s">
        <v>348</v>
      </c>
      <c r="C39093">
        <v>62</v>
      </c>
      <c r="D39093" t="s">
        <v>98</v>
      </c>
      <c r="E39093">
        <v>62049</v>
      </c>
      <c r="F39093" t="s">
        <v>9</v>
      </c>
      <c r="G39093">
        <v>880</v>
      </c>
    </row>
    <row r="39094" spans="1:7">
      <c r="A39094">
        <v>2009</v>
      </c>
      <c r="B39094" t="s">
        <v>348</v>
      </c>
      <c r="C39094">
        <v>62</v>
      </c>
      <c r="D39094" t="s">
        <v>98</v>
      </c>
      <c r="E39094">
        <v>62049</v>
      </c>
      <c r="F39094" t="s">
        <v>10</v>
      </c>
      <c r="G39094">
        <v>1001</v>
      </c>
    </row>
    <row r="39095" spans="1:7">
      <c r="A39095">
        <v>2009</v>
      </c>
      <c r="B39095" t="s">
        <v>348</v>
      </c>
      <c r="C39095">
        <v>62</v>
      </c>
      <c r="D39095" t="s">
        <v>98</v>
      </c>
      <c r="E39095">
        <v>62049</v>
      </c>
      <c r="F39095" t="s">
        <v>11</v>
      </c>
      <c r="G39095">
        <v>378</v>
      </c>
    </row>
    <row r="39096" spans="1:6">
      <c r="A39096">
        <v>2009</v>
      </c>
      <c r="B39096" t="s">
        <v>348</v>
      </c>
      <c r="C39096">
        <v>62</v>
      </c>
      <c r="D39096" t="s">
        <v>98</v>
      </c>
      <c r="E39096">
        <v>62049</v>
      </c>
      <c r="F39096" t="s">
        <v>12</v>
      </c>
    </row>
    <row r="39097" spans="1:7">
      <c r="A39097">
        <v>2009</v>
      </c>
      <c r="B39097" t="s">
        <v>348</v>
      </c>
      <c r="C39097">
        <v>62</v>
      </c>
      <c r="D39097" t="s">
        <v>98</v>
      </c>
      <c r="E39097">
        <v>62049</v>
      </c>
      <c r="F39097" t="s">
        <v>13</v>
      </c>
      <c r="G39097">
        <v>1</v>
      </c>
    </row>
    <row r="39098" spans="1:7">
      <c r="A39098">
        <v>2010</v>
      </c>
      <c r="B39098" t="s">
        <v>348</v>
      </c>
      <c r="C39098">
        <v>62</v>
      </c>
      <c r="D39098" t="s">
        <v>98</v>
      </c>
      <c r="E39098">
        <v>62049</v>
      </c>
      <c r="F39098" t="s">
        <v>5</v>
      </c>
      <c r="G39098">
        <v>3778</v>
      </c>
    </row>
    <row r="39099" spans="1:7">
      <c r="A39099">
        <v>2010</v>
      </c>
      <c r="B39099" t="s">
        <v>348</v>
      </c>
      <c r="C39099">
        <v>62</v>
      </c>
      <c r="D39099" t="s">
        <v>98</v>
      </c>
      <c r="E39099">
        <v>62049</v>
      </c>
      <c r="F39099" t="s">
        <v>6</v>
      </c>
      <c r="G39099">
        <v>872</v>
      </c>
    </row>
    <row r="39100" spans="1:7">
      <c r="A39100">
        <v>2010</v>
      </c>
      <c r="B39100" t="s">
        <v>348</v>
      </c>
      <c r="C39100">
        <v>62</v>
      </c>
      <c r="D39100" t="s">
        <v>98</v>
      </c>
      <c r="E39100">
        <v>62049</v>
      </c>
      <c r="F39100" t="s">
        <v>7</v>
      </c>
      <c r="G39100">
        <v>408</v>
      </c>
    </row>
    <row r="39101" spans="1:7">
      <c r="A39101">
        <v>2010</v>
      </c>
      <c r="B39101" t="s">
        <v>348</v>
      </c>
      <c r="C39101">
        <v>62</v>
      </c>
      <c r="D39101" t="s">
        <v>98</v>
      </c>
      <c r="E39101">
        <v>62049</v>
      </c>
      <c r="F39101" t="s">
        <v>8</v>
      </c>
      <c r="G39101">
        <v>637</v>
      </c>
    </row>
    <row r="39102" spans="1:7">
      <c r="A39102">
        <v>2010</v>
      </c>
      <c r="B39102" t="s">
        <v>348</v>
      </c>
      <c r="C39102">
        <v>62</v>
      </c>
      <c r="D39102" t="s">
        <v>98</v>
      </c>
      <c r="E39102">
        <v>62049</v>
      </c>
      <c r="F39102" t="s">
        <v>9</v>
      </c>
      <c r="G39102">
        <v>822</v>
      </c>
    </row>
    <row r="39103" spans="1:7">
      <c r="A39103">
        <v>2010</v>
      </c>
      <c r="B39103" t="s">
        <v>348</v>
      </c>
      <c r="C39103">
        <v>62</v>
      </c>
      <c r="D39103" t="s">
        <v>98</v>
      </c>
      <c r="E39103">
        <v>62049</v>
      </c>
      <c r="F39103" t="s">
        <v>10</v>
      </c>
      <c r="G39103">
        <v>934</v>
      </c>
    </row>
    <row r="39104" spans="1:7">
      <c r="A39104">
        <v>2010</v>
      </c>
      <c r="B39104" t="s">
        <v>348</v>
      </c>
      <c r="C39104">
        <v>62</v>
      </c>
      <c r="D39104" t="s">
        <v>98</v>
      </c>
      <c r="E39104">
        <v>62049</v>
      </c>
      <c r="F39104" t="s">
        <v>11</v>
      </c>
      <c r="G39104">
        <v>324</v>
      </c>
    </row>
    <row r="39105" spans="1:6">
      <c r="A39105">
        <v>2010</v>
      </c>
      <c r="B39105" t="s">
        <v>348</v>
      </c>
      <c r="C39105">
        <v>62</v>
      </c>
      <c r="D39105" t="s">
        <v>98</v>
      </c>
      <c r="E39105">
        <v>62049</v>
      </c>
      <c r="F39105" t="s">
        <v>12</v>
      </c>
    </row>
    <row r="39106" spans="1:7">
      <c r="A39106">
        <v>2010</v>
      </c>
      <c r="B39106" t="s">
        <v>348</v>
      </c>
      <c r="C39106">
        <v>62</v>
      </c>
      <c r="D39106" t="s">
        <v>98</v>
      </c>
      <c r="E39106">
        <v>62049</v>
      </c>
      <c r="F39106" t="s">
        <v>13</v>
      </c>
      <c r="G39106">
        <v>1</v>
      </c>
    </row>
    <row r="39107" spans="1:7">
      <c r="A39107">
        <v>2011</v>
      </c>
      <c r="B39107" t="s">
        <v>348</v>
      </c>
      <c r="C39107">
        <v>62</v>
      </c>
      <c r="D39107" t="s">
        <v>98</v>
      </c>
      <c r="E39107">
        <v>62049</v>
      </c>
      <c r="F39107" t="s">
        <v>5</v>
      </c>
      <c r="G39107">
        <v>3866</v>
      </c>
    </row>
    <row r="39108" spans="1:7">
      <c r="A39108">
        <v>2011</v>
      </c>
      <c r="B39108" t="s">
        <v>348</v>
      </c>
      <c r="C39108">
        <v>62</v>
      </c>
      <c r="D39108" t="s">
        <v>98</v>
      </c>
      <c r="E39108">
        <v>62049</v>
      </c>
      <c r="F39108" t="s">
        <v>6</v>
      </c>
      <c r="G39108">
        <v>812</v>
      </c>
    </row>
    <row r="39109" spans="1:7">
      <c r="A39109">
        <v>2011</v>
      </c>
      <c r="B39109" t="s">
        <v>348</v>
      </c>
      <c r="C39109">
        <v>62</v>
      </c>
      <c r="D39109" t="s">
        <v>98</v>
      </c>
      <c r="E39109">
        <v>62049</v>
      </c>
      <c r="F39109" t="s">
        <v>7</v>
      </c>
      <c r="G39109">
        <v>485</v>
      </c>
    </row>
    <row r="39110" spans="1:7">
      <c r="A39110">
        <v>2011</v>
      </c>
      <c r="B39110" t="s">
        <v>348</v>
      </c>
      <c r="C39110">
        <v>62</v>
      </c>
      <c r="D39110" t="s">
        <v>98</v>
      </c>
      <c r="E39110">
        <v>62049</v>
      </c>
      <c r="F39110" t="s">
        <v>8</v>
      </c>
      <c r="G39110">
        <v>715</v>
      </c>
    </row>
    <row r="39111" spans="1:7">
      <c r="A39111">
        <v>2011</v>
      </c>
      <c r="B39111" t="s">
        <v>348</v>
      </c>
      <c r="C39111">
        <v>62</v>
      </c>
      <c r="D39111" t="s">
        <v>98</v>
      </c>
      <c r="E39111">
        <v>62049</v>
      </c>
      <c r="F39111" t="s">
        <v>9</v>
      </c>
      <c r="G39111">
        <v>746</v>
      </c>
    </row>
    <row r="39112" spans="1:7">
      <c r="A39112">
        <v>2011</v>
      </c>
      <c r="B39112" t="s">
        <v>348</v>
      </c>
      <c r="C39112">
        <v>62</v>
      </c>
      <c r="D39112" t="s">
        <v>98</v>
      </c>
      <c r="E39112">
        <v>62049</v>
      </c>
      <c r="F39112" t="s">
        <v>10</v>
      </c>
      <c r="G39112">
        <v>1014</v>
      </c>
    </row>
    <row r="39113" spans="1:7">
      <c r="A39113">
        <v>2011</v>
      </c>
      <c r="B39113" t="s">
        <v>348</v>
      </c>
      <c r="C39113">
        <v>62</v>
      </c>
      <c r="D39113" t="s">
        <v>98</v>
      </c>
      <c r="E39113">
        <v>62049</v>
      </c>
      <c r="F39113" t="s">
        <v>11</v>
      </c>
      <c r="G39113">
        <v>332</v>
      </c>
    </row>
    <row r="39114" spans="1:6">
      <c r="A39114">
        <v>2011</v>
      </c>
      <c r="B39114" t="s">
        <v>348</v>
      </c>
      <c r="C39114">
        <v>62</v>
      </c>
      <c r="D39114" t="s">
        <v>98</v>
      </c>
      <c r="E39114">
        <v>62049</v>
      </c>
      <c r="F39114" t="s">
        <v>12</v>
      </c>
    </row>
    <row r="39115" spans="1:6">
      <c r="A39115">
        <v>2011</v>
      </c>
      <c r="B39115" t="s">
        <v>348</v>
      </c>
      <c r="C39115">
        <v>62</v>
      </c>
      <c r="D39115" t="s">
        <v>98</v>
      </c>
      <c r="E39115">
        <v>62049</v>
      </c>
      <c r="F39115" t="s">
        <v>13</v>
      </c>
    </row>
    <row r="39116" spans="1:7">
      <c r="A39116">
        <v>2012</v>
      </c>
      <c r="B39116" t="s">
        <v>348</v>
      </c>
      <c r="C39116">
        <v>62</v>
      </c>
      <c r="D39116" t="s">
        <v>98</v>
      </c>
      <c r="E39116">
        <v>62049</v>
      </c>
      <c r="F39116" t="s">
        <v>5</v>
      </c>
      <c r="G39116">
        <v>3650</v>
      </c>
    </row>
    <row r="39117" spans="1:7">
      <c r="A39117">
        <v>2012</v>
      </c>
      <c r="B39117" t="s">
        <v>348</v>
      </c>
      <c r="C39117">
        <v>62</v>
      </c>
      <c r="D39117" t="s">
        <v>98</v>
      </c>
      <c r="E39117">
        <v>62049</v>
      </c>
      <c r="F39117" t="s">
        <v>6</v>
      </c>
      <c r="G39117">
        <v>744</v>
      </c>
    </row>
    <row r="39118" spans="1:7">
      <c r="A39118">
        <v>2012</v>
      </c>
      <c r="B39118" t="s">
        <v>348</v>
      </c>
      <c r="C39118">
        <v>62</v>
      </c>
      <c r="D39118" t="s">
        <v>98</v>
      </c>
      <c r="E39118">
        <v>62049</v>
      </c>
      <c r="F39118" t="s">
        <v>7</v>
      </c>
      <c r="G39118">
        <v>442</v>
      </c>
    </row>
    <row r="39119" spans="1:7">
      <c r="A39119">
        <v>2012</v>
      </c>
      <c r="B39119" t="s">
        <v>348</v>
      </c>
      <c r="C39119">
        <v>62</v>
      </c>
      <c r="D39119" t="s">
        <v>98</v>
      </c>
      <c r="E39119">
        <v>62049</v>
      </c>
      <c r="F39119" t="s">
        <v>8</v>
      </c>
      <c r="G39119">
        <v>481</v>
      </c>
    </row>
    <row r="39120" spans="1:7">
      <c r="A39120">
        <v>2012</v>
      </c>
      <c r="B39120" t="s">
        <v>348</v>
      </c>
      <c r="C39120">
        <v>62</v>
      </c>
      <c r="D39120" t="s">
        <v>98</v>
      </c>
      <c r="E39120">
        <v>62049</v>
      </c>
      <c r="F39120" t="s">
        <v>9</v>
      </c>
      <c r="G39120">
        <v>705</v>
      </c>
    </row>
    <row r="39121" spans="1:7">
      <c r="A39121">
        <v>2012</v>
      </c>
      <c r="B39121" t="s">
        <v>348</v>
      </c>
      <c r="C39121">
        <v>62</v>
      </c>
      <c r="D39121" t="s">
        <v>98</v>
      </c>
      <c r="E39121">
        <v>62049</v>
      </c>
      <c r="F39121" t="s">
        <v>10</v>
      </c>
      <c r="G39121">
        <v>878</v>
      </c>
    </row>
    <row r="39122" spans="1:7">
      <c r="A39122">
        <v>2012</v>
      </c>
      <c r="B39122" t="s">
        <v>348</v>
      </c>
      <c r="C39122">
        <v>62</v>
      </c>
      <c r="D39122" t="s">
        <v>98</v>
      </c>
      <c r="E39122">
        <v>62049</v>
      </c>
      <c r="F39122" t="s">
        <v>11</v>
      </c>
      <c r="G39122">
        <v>330</v>
      </c>
    </row>
    <row r="39123" spans="1:6">
      <c r="A39123">
        <v>2012</v>
      </c>
      <c r="B39123" t="s">
        <v>348</v>
      </c>
      <c r="C39123">
        <v>62</v>
      </c>
      <c r="D39123" t="s">
        <v>98</v>
      </c>
      <c r="E39123">
        <v>62049</v>
      </c>
      <c r="F39123" t="s">
        <v>12</v>
      </c>
    </row>
    <row r="39124" spans="1:6">
      <c r="A39124">
        <v>2012</v>
      </c>
      <c r="B39124" t="s">
        <v>348</v>
      </c>
      <c r="C39124">
        <v>62</v>
      </c>
      <c r="D39124" t="s">
        <v>98</v>
      </c>
      <c r="E39124">
        <v>62049</v>
      </c>
      <c r="F39124" t="s">
        <v>13</v>
      </c>
    </row>
    <row r="39125" spans="1:7">
      <c r="A39125">
        <v>2013</v>
      </c>
      <c r="B39125" t="s">
        <v>348</v>
      </c>
      <c r="C39125">
        <v>62</v>
      </c>
      <c r="D39125" t="s">
        <v>98</v>
      </c>
      <c r="E39125">
        <v>62049</v>
      </c>
      <c r="F39125" t="s">
        <v>5</v>
      </c>
      <c r="G39125">
        <v>3586</v>
      </c>
    </row>
    <row r="39126" spans="1:7">
      <c r="A39126">
        <v>2013</v>
      </c>
      <c r="B39126" t="s">
        <v>348</v>
      </c>
      <c r="C39126">
        <v>62</v>
      </c>
      <c r="D39126" t="s">
        <v>98</v>
      </c>
      <c r="E39126">
        <v>62049</v>
      </c>
      <c r="F39126" t="s">
        <v>6</v>
      </c>
      <c r="G39126">
        <v>911</v>
      </c>
    </row>
    <row r="39127" spans="1:7">
      <c r="A39127">
        <v>2013</v>
      </c>
      <c r="B39127" t="s">
        <v>348</v>
      </c>
      <c r="C39127">
        <v>62</v>
      </c>
      <c r="D39127" t="s">
        <v>98</v>
      </c>
      <c r="E39127">
        <v>62049</v>
      </c>
      <c r="F39127" t="s">
        <v>7</v>
      </c>
      <c r="G39127">
        <v>467</v>
      </c>
    </row>
    <row r="39128" spans="1:7">
      <c r="A39128">
        <v>2013</v>
      </c>
      <c r="B39128" t="s">
        <v>348</v>
      </c>
      <c r="C39128">
        <v>62</v>
      </c>
      <c r="D39128" t="s">
        <v>98</v>
      </c>
      <c r="E39128">
        <v>62049</v>
      </c>
      <c r="F39128" t="s">
        <v>8</v>
      </c>
      <c r="G39128">
        <v>610</v>
      </c>
    </row>
    <row r="39129" spans="1:7">
      <c r="A39129">
        <v>2013</v>
      </c>
      <c r="B39129" t="s">
        <v>348</v>
      </c>
      <c r="C39129">
        <v>62</v>
      </c>
      <c r="D39129" t="s">
        <v>98</v>
      </c>
      <c r="E39129">
        <v>62049</v>
      </c>
      <c r="F39129" t="s">
        <v>9</v>
      </c>
      <c r="G39129">
        <v>667</v>
      </c>
    </row>
    <row r="39130" spans="1:7">
      <c r="A39130">
        <v>2013</v>
      </c>
      <c r="B39130" t="s">
        <v>348</v>
      </c>
      <c r="C39130">
        <v>62</v>
      </c>
      <c r="D39130" t="s">
        <v>98</v>
      </c>
      <c r="E39130">
        <v>62049</v>
      </c>
      <c r="F39130" t="s">
        <v>10</v>
      </c>
      <c r="G39130">
        <v>849</v>
      </c>
    </row>
    <row r="39131" spans="1:7">
      <c r="A39131">
        <v>2013</v>
      </c>
      <c r="B39131" t="s">
        <v>348</v>
      </c>
      <c r="C39131">
        <v>62</v>
      </c>
      <c r="D39131" t="s">
        <v>98</v>
      </c>
      <c r="E39131">
        <v>62049</v>
      </c>
      <c r="F39131" t="s">
        <v>11</v>
      </c>
      <c r="G39131">
        <v>227</v>
      </c>
    </row>
    <row r="39132" spans="1:6">
      <c r="A39132">
        <v>2013</v>
      </c>
      <c r="B39132" t="s">
        <v>348</v>
      </c>
      <c r="C39132">
        <v>62</v>
      </c>
      <c r="D39132" t="s">
        <v>98</v>
      </c>
      <c r="E39132">
        <v>62049</v>
      </c>
      <c r="F39132" t="s">
        <v>12</v>
      </c>
    </row>
    <row r="39133" spans="1:6">
      <c r="A39133">
        <v>2013</v>
      </c>
      <c r="B39133" t="s">
        <v>348</v>
      </c>
      <c r="C39133">
        <v>62</v>
      </c>
      <c r="D39133" t="s">
        <v>98</v>
      </c>
      <c r="E39133">
        <v>62049</v>
      </c>
      <c r="F39133" t="s">
        <v>13</v>
      </c>
    </row>
    <row r="39134" spans="1:7">
      <c r="A39134">
        <v>2014</v>
      </c>
      <c r="B39134" t="s">
        <v>348</v>
      </c>
      <c r="C39134">
        <v>62</v>
      </c>
      <c r="D39134" t="s">
        <v>98</v>
      </c>
      <c r="E39134">
        <v>62049</v>
      </c>
      <c r="F39134" t="s">
        <v>5</v>
      </c>
      <c r="G39134">
        <v>3718</v>
      </c>
    </row>
    <row r="39135" spans="1:7">
      <c r="A39135">
        <v>2014</v>
      </c>
      <c r="B39135" t="s">
        <v>348</v>
      </c>
      <c r="C39135">
        <v>62</v>
      </c>
      <c r="D39135" t="s">
        <v>98</v>
      </c>
      <c r="E39135">
        <v>62049</v>
      </c>
      <c r="F39135" t="s">
        <v>6</v>
      </c>
      <c r="G39135">
        <v>732</v>
      </c>
    </row>
    <row r="39136" spans="1:7">
      <c r="A39136">
        <v>2014</v>
      </c>
      <c r="B39136" t="s">
        <v>348</v>
      </c>
      <c r="C39136">
        <v>62</v>
      </c>
      <c r="D39136" t="s">
        <v>98</v>
      </c>
      <c r="E39136">
        <v>62049</v>
      </c>
      <c r="F39136" t="s">
        <v>7</v>
      </c>
      <c r="G39136">
        <v>576</v>
      </c>
    </row>
    <row r="39137" spans="1:7">
      <c r="A39137">
        <v>2014</v>
      </c>
      <c r="B39137" t="s">
        <v>348</v>
      </c>
      <c r="C39137">
        <v>62</v>
      </c>
      <c r="D39137" t="s">
        <v>98</v>
      </c>
      <c r="E39137">
        <v>62049</v>
      </c>
      <c r="F39137" t="s">
        <v>8</v>
      </c>
      <c r="G39137">
        <v>599</v>
      </c>
    </row>
    <row r="39138" spans="1:7">
      <c r="A39138">
        <v>2014</v>
      </c>
      <c r="B39138" t="s">
        <v>348</v>
      </c>
      <c r="C39138">
        <v>62</v>
      </c>
      <c r="D39138" t="s">
        <v>98</v>
      </c>
      <c r="E39138">
        <v>62049</v>
      </c>
      <c r="F39138" t="s">
        <v>9</v>
      </c>
      <c r="G39138">
        <v>742</v>
      </c>
    </row>
    <row r="39139" spans="1:7">
      <c r="A39139">
        <v>2014</v>
      </c>
      <c r="B39139" t="s">
        <v>348</v>
      </c>
      <c r="C39139">
        <v>62</v>
      </c>
      <c r="D39139" t="s">
        <v>98</v>
      </c>
      <c r="E39139">
        <v>62049</v>
      </c>
      <c r="F39139" t="s">
        <v>10</v>
      </c>
      <c r="G39139">
        <v>867</v>
      </c>
    </row>
    <row r="39140" spans="1:7">
      <c r="A39140">
        <v>2014</v>
      </c>
      <c r="B39140" t="s">
        <v>348</v>
      </c>
      <c r="C39140">
        <v>62</v>
      </c>
      <c r="D39140" t="s">
        <v>98</v>
      </c>
      <c r="E39140">
        <v>62049</v>
      </c>
      <c r="F39140" t="s">
        <v>11</v>
      </c>
      <c r="G39140">
        <v>207</v>
      </c>
    </row>
    <row r="39141" spans="1:7">
      <c r="A39141">
        <v>2014</v>
      </c>
      <c r="B39141" t="s">
        <v>348</v>
      </c>
      <c r="C39141">
        <v>62</v>
      </c>
      <c r="D39141" t="s">
        <v>98</v>
      </c>
      <c r="E39141">
        <v>62049</v>
      </c>
      <c r="F39141" t="s">
        <v>12</v>
      </c>
      <c r="G39141">
        <v>2</v>
      </c>
    </row>
    <row r="39142" spans="1:6">
      <c r="A39142">
        <v>2014</v>
      </c>
      <c r="B39142" t="s">
        <v>348</v>
      </c>
      <c r="C39142">
        <v>62</v>
      </c>
      <c r="D39142" t="s">
        <v>98</v>
      </c>
      <c r="E39142">
        <v>62049</v>
      </c>
      <c r="F39142" t="s">
        <v>13</v>
      </c>
    </row>
    <row r="39143" spans="1:7">
      <c r="A39143">
        <v>2015</v>
      </c>
      <c r="B39143" t="s">
        <v>348</v>
      </c>
      <c r="C39143">
        <v>62</v>
      </c>
      <c r="D39143" t="s">
        <v>98</v>
      </c>
      <c r="E39143">
        <v>62049</v>
      </c>
      <c r="F39143" t="s">
        <v>5</v>
      </c>
      <c r="G39143">
        <v>3677</v>
      </c>
    </row>
    <row r="39144" spans="1:7">
      <c r="A39144">
        <v>2015</v>
      </c>
      <c r="B39144" t="s">
        <v>348</v>
      </c>
      <c r="C39144">
        <v>62</v>
      </c>
      <c r="D39144" t="s">
        <v>98</v>
      </c>
      <c r="E39144">
        <v>62049</v>
      </c>
      <c r="F39144" t="s">
        <v>6</v>
      </c>
      <c r="G39144">
        <v>730</v>
      </c>
    </row>
    <row r="39145" spans="1:7">
      <c r="A39145">
        <v>2015</v>
      </c>
      <c r="B39145" t="s">
        <v>348</v>
      </c>
      <c r="C39145">
        <v>62</v>
      </c>
      <c r="D39145" t="s">
        <v>98</v>
      </c>
      <c r="E39145">
        <v>62049</v>
      </c>
      <c r="F39145" t="s">
        <v>7</v>
      </c>
      <c r="G39145">
        <v>418</v>
      </c>
    </row>
    <row r="39146" spans="1:7">
      <c r="A39146">
        <v>2015</v>
      </c>
      <c r="B39146" t="s">
        <v>348</v>
      </c>
      <c r="C39146">
        <v>62</v>
      </c>
      <c r="D39146" t="s">
        <v>98</v>
      </c>
      <c r="E39146">
        <v>62049</v>
      </c>
      <c r="F39146" t="s">
        <v>8</v>
      </c>
      <c r="G39146">
        <v>484</v>
      </c>
    </row>
    <row r="39147" spans="1:7">
      <c r="A39147">
        <v>2015</v>
      </c>
      <c r="B39147" t="s">
        <v>348</v>
      </c>
      <c r="C39147">
        <v>62</v>
      </c>
      <c r="D39147" t="s">
        <v>98</v>
      </c>
      <c r="E39147">
        <v>62049</v>
      </c>
      <c r="F39147" t="s">
        <v>9</v>
      </c>
      <c r="G39147">
        <v>698</v>
      </c>
    </row>
    <row r="39148" spans="1:7">
      <c r="A39148">
        <v>2015</v>
      </c>
      <c r="B39148" t="s">
        <v>348</v>
      </c>
      <c r="C39148">
        <v>62</v>
      </c>
      <c r="D39148" t="s">
        <v>98</v>
      </c>
      <c r="E39148">
        <v>62049</v>
      </c>
      <c r="F39148" t="s">
        <v>10</v>
      </c>
      <c r="G39148">
        <v>787</v>
      </c>
    </row>
    <row r="39149" spans="1:7">
      <c r="A39149">
        <v>2015</v>
      </c>
      <c r="B39149" t="s">
        <v>348</v>
      </c>
      <c r="C39149">
        <v>62</v>
      </c>
      <c r="D39149" t="s">
        <v>98</v>
      </c>
      <c r="E39149">
        <v>62049</v>
      </c>
      <c r="F39149" t="s">
        <v>11</v>
      </c>
      <c r="G39149">
        <v>222</v>
      </c>
    </row>
    <row r="39150" spans="1:7">
      <c r="A39150">
        <v>2015</v>
      </c>
      <c r="B39150" t="s">
        <v>348</v>
      </c>
      <c r="C39150">
        <v>62</v>
      </c>
      <c r="D39150" t="s">
        <v>98</v>
      </c>
      <c r="E39150">
        <v>62049</v>
      </c>
      <c r="F39150" t="s">
        <v>12</v>
      </c>
      <c r="G39150">
        <v>2</v>
      </c>
    </row>
    <row r="39151" spans="1:6">
      <c r="A39151">
        <v>2015</v>
      </c>
      <c r="B39151" t="s">
        <v>348</v>
      </c>
      <c r="C39151">
        <v>62</v>
      </c>
      <c r="D39151" t="s">
        <v>98</v>
      </c>
      <c r="E39151">
        <v>62049</v>
      </c>
      <c r="F39151" t="s">
        <v>13</v>
      </c>
    </row>
    <row r="39152" spans="1:7">
      <c r="A39152">
        <v>2016</v>
      </c>
      <c r="B39152" t="s">
        <v>348</v>
      </c>
      <c r="C39152">
        <v>62</v>
      </c>
      <c r="D39152" t="s">
        <v>98</v>
      </c>
      <c r="E39152">
        <v>62049</v>
      </c>
      <c r="F39152" t="s">
        <v>5</v>
      </c>
      <c r="G39152">
        <v>3635</v>
      </c>
    </row>
    <row r="39153" spans="1:7">
      <c r="A39153">
        <v>2016</v>
      </c>
      <c r="B39153" t="s">
        <v>348</v>
      </c>
      <c r="C39153">
        <v>62</v>
      </c>
      <c r="D39153" t="s">
        <v>98</v>
      </c>
      <c r="E39153">
        <v>62049</v>
      </c>
      <c r="F39153" t="s">
        <v>6</v>
      </c>
      <c r="G39153">
        <v>774</v>
      </c>
    </row>
    <row r="39154" spans="1:7">
      <c r="A39154">
        <v>2016</v>
      </c>
      <c r="B39154" t="s">
        <v>348</v>
      </c>
      <c r="C39154">
        <v>62</v>
      </c>
      <c r="D39154" t="s">
        <v>98</v>
      </c>
      <c r="E39154">
        <v>62049</v>
      </c>
      <c r="F39154" t="s">
        <v>7</v>
      </c>
      <c r="G39154">
        <v>411</v>
      </c>
    </row>
    <row r="39155" spans="1:7">
      <c r="A39155">
        <v>2016</v>
      </c>
      <c r="B39155" t="s">
        <v>348</v>
      </c>
      <c r="C39155">
        <v>62</v>
      </c>
      <c r="D39155" t="s">
        <v>98</v>
      </c>
      <c r="E39155">
        <v>62049</v>
      </c>
      <c r="F39155" t="s">
        <v>8</v>
      </c>
      <c r="G39155">
        <v>543</v>
      </c>
    </row>
    <row r="39156" spans="1:7">
      <c r="A39156">
        <v>2016</v>
      </c>
      <c r="B39156" t="s">
        <v>348</v>
      </c>
      <c r="C39156">
        <v>62</v>
      </c>
      <c r="D39156" t="s">
        <v>98</v>
      </c>
      <c r="E39156">
        <v>62049</v>
      </c>
      <c r="F39156" t="s">
        <v>9</v>
      </c>
      <c r="G39156">
        <v>537</v>
      </c>
    </row>
    <row r="39157" spans="1:7">
      <c r="A39157">
        <v>2016</v>
      </c>
      <c r="B39157" t="s">
        <v>348</v>
      </c>
      <c r="C39157">
        <v>62</v>
      </c>
      <c r="D39157" t="s">
        <v>98</v>
      </c>
      <c r="E39157">
        <v>62049</v>
      </c>
      <c r="F39157" t="s">
        <v>10</v>
      </c>
      <c r="G39157">
        <v>727</v>
      </c>
    </row>
    <row r="39158" spans="1:7">
      <c r="A39158">
        <v>2016</v>
      </c>
      <c r="B39158" t="s">
        <v>348</v>
      </c>
      <c r="C39158">
        <v>62</v>
      </c>
      <c r="D39158" t="s">
        <v>98</v>
      </c>
      <c r="E39158">
        <v>62049</v>
      </c>
      <c r="F39158" t="s">
        <v>11</v>
      </c>
      <c r="G39158">
        <v>239</v>
      </c>
    </row>
    <row r="39159" spans="1:7">
      <c r="A39159">
        <v>2016</v>
      </c>
      <c r="B39159" t="s">
        <v>348</v>
      </c>
      <c r="C39159">
        <v>62</v>
      </c>
      <c r="D39159" t="s">
        <v>98</v>
      </c>
      <c r="E39159">
        <v>62049</v>
      </c>
      <c r="F39159" t="s">
        <v>12</v>
      </c>
      <c r="G39159">
        <v>2</v>
      </c>
    </row>
    <row r="39160" spans="1:6">
      <c r="A39160">
        <v>2016</v>
      </c>
      <c r="B39160" t="s">
        <v>348</v>
      </c>
      <c r="C39160">
        <v>62</v>
      </c>
      <c r="D39160" t="s">
        <v>98</v>
      </c>
      <c r="E39160">
        <v>62049</v>
      </c>
      <c r="F39160" t="s">
        <v>13</v>
      </c>
    </row>
    <row r="39161" spans="1:7">
      <c r="A39161">
        <v>2017</v>
      </c>
      <c r="B39161" t="s">
        <v>348</v>
      </c>
      <c r="C39161">
        <v>62</v>
      </c>
      <c r="D39161" t="s">
        <v>98</v>
      </c>
      <c r="E39161">
        <v>62049</v>
      </c>
      <c r="F39161" t="s">
        <v>5</v>
      </c>
      <c r="G39161">
        <v>3670</v>
      </c>
    </row>
    <row r="39162" spans="1:7">
      <c r="A39162">
        <v>2017</v>
      </c>
      <c r="B39162" t="s">
        <v>348</v>
      </c>
      <c r="C39162">
        <v>62</v>
      </c>
      <c r="D39162" t="s">
        <v>98</v>
      </c>
      <c r="E39162">
        <v>62049</v>
      </c>
      <c r="F39162" t="s">
        <v>6</v>
      </c>
      <c r="G39162">
        <v>783</v>
      </c>
    </row>
    <row r="39163" spans="1:7">
      <c r="A39163">
        <v>2017</v>
      </c>
      <c r="B39163" t="s">
        <v>348</v>
      </c>
      <c r="C39163">
        <v>62</v>
      </c>
      <c r="D39163" t="s">
        <v>98</v>
      </c>
      <c r="E39163">
        <v>62049</v>
      </c>
      <c r="F39163" t="s">
        <v>7</v>
      </c>
      <c r="G39163">
        <v>493</v>
      </c>
    </row>
    <row r="39164" spans="1:7">
      <c r="A39164">
        <v>2017</v>
      </c>
      <c r="B39164" t="s">
        <v>348</v>
      </c>
      <c r="C39164">
        <v>62</v>
      </c>
      <c r="D39164" t="s">
        <v>98</v>
      </c>
      <c r="E39164">
        <v>62049</v>
      </c>
      <c r="F39164" t="s">
        <v>8</v>
      </c>
      <c r="G39164">
        <v>506</v>
      </c>
    </row>
    <row r="39165" spans="1:7">
      <c r="A39165">
        <v>2017</v>
      </c>
      <c r="B39165" t="s">
        <v>348</v>
      </c>
      <c r="C39165">
        <v>62</v>
      </c>
      <c r="D39165" t="s">
        <v>98</v>
      </c>
      <c r="E39165">
        <v>62049</v>
      </c>
      <c r="F39165" t="s">
        <v>9</v>
      </c>
      <c r="G39165">
        <v>718</v>
      </c>
    </row>
    <row r="39166" spans="1:7">
      <c r="A39166">
        <v>2017</v>
      </c>
      <c r="B39166" t="s">
        <v>348</v>
      </c>
      <c r="C39166">
        <v>62</v>
      </c>
      <c r="D39166" t="s">
        <v>98</v>
      </c>
      <c r="E39166">
        <v>62049</v>
      </c>
      <c r="F39166" t="s">
        <v>10</v>
      </c>
      <c r="G39166">
        <v>919</v>
      </c>
    </row>
    <row r="39167" spans="1:7">
      <c r="A39167">
        <v>2017</v>
      </c>
      <c r="B39167" t="s">
        <v>348</v>
      </c>
      <c r="C39167">
        <v>62</v>
      </c>
      <c r="D39167" t="s">
        <v>98</v>
      </c>
      <c r="E39167">
        <v>62049</v>
      </c>
      <c r="F39167" t="s">
        <v>11</v>
      </c>
      <c r="G39167">
        <v>252</v>
      </c>
    </row>
    <row r="39168" spans="1:6">
      <c r="A39168">
        <v>2017</v>
      </c>
      <c r="B39168" t="s">
        <v>348</v>
      </c>
      <c r="C39168">
        <v>62</v>
      </c>
      <c r="D39168" t="s">
        <v>98</v>
      </c>
      <c r="E39168">
        <v>62049</v>
      </c>
      <c r="F39168" t="s">
        <v>12</v>
      </c>
    </row>
    <row r="39169" spans="1:7">
      <c r="A39169">
        <v>2017</v>
      </c>
      <c r="B39169" t="s">
        <v>348</v>
      </c>
      <c r="C39169">
        <v>62</v>
      </c>
      <c r="D39169" t="s">
        <v>98</v>
      </c>
      <c r="E39169">
        <v>62049</v>
      </c>
      <c r="F39169" t="s">
        <v>13</v>
      </c>
      <c r="G39169">
        <v>12</v>
      </c>
    </row>
    <row r="39170" spans="1:7">
      <c r="A39170">
        <v>2018</v>
      </c>
      <c r="B39170" t="s">
        <v>348</v>
      </c>
      <c r="C39170">
        <v>62</v>
      </c>
      <c r="D39170" t="s">
        <v>98</v>
      </c>
      <c r="E39170">
        <v>62049</v>
      </c>
      <c r="F39170" t="s">
        <v>5</v>
      </c>
      <c r="G39170">
        <v>2734</v>
      </c>
    </row>
    <row r="39171" spans="1:7">
      <c r="A39171">
        <v>2018</v>
      </c>
      <c r="B39171" t="s">
        <v>348</v>
      </c>
      <c r="C39171">
        <v>62</v>
      </c>
      <c r="D39171" t="s">
        <v>98</v>
      </c>
      <c r="E39171">
        <v>62049</v>
      </c>
      <c r="F39171" t="s">
        <v>6</v>
      </c>
      <c r="G39171">
        <v>560</v>
      </c>
    </row>
    <row r="39172" spans="1:7">
      <c r="A39172">
        <v>2018</v>
      </c>
      <c r="B39172" t="s">
        <v>348</v>
      </c>
      <c r="C39172">
        <v>62</v>
      </c>
      <c r="D39172" t="s">
        <v>98</v>
      </c>
      <c r="E39172">
        <v>62049</v>
      </c>
      <c r="F39172" t="s">
        <v>7</v>
      </c>
      <c r="G39172">
        <v>270</v>
      </c>
    </row>
    <row r="39173" spans="1:7">
      <c r="A39173">
        <v>2018</v>
      </c>
      <c r="B39173" t="s">
        <v>348</v>
      </c>
      <c r="C39173">
        <v>62</v>
      </c>
      <c r="D39173" t="s">
        <v>98</v>
      </c>
      <c r="E39173">
        <v>62049</v>
      </c>
      <c r="F39173" t="s">
        <v>8</v>
      </c>
      <c r="G39173">
        <v>293</v>
      </c>
    </row>
    <row r="39174" spans="1:7">
      <c r="A39174">
        <v>2018</v>
      </c>
      <c r="B39174" t="s">
        <v>348</v>
      </c>
      <c r="C39174">
        <v>62</v>
      </c>
      <c r="D39174" t="s">
        <v>98</v>
      </c>
      <c r="E39174">
        <v>62049</v>
      </c>
      <c r="F39174" t="s">
        <v>9</v>
      </c>
      <c r="G39174">
        <v>462</v>
      </c>
    </row>
    <row r="39175" spans="1:7">
      <c r="A39175">
        <v>2018</v>
      </c>
      <c r="B39175" t="s">
        <v>348</v>
      </c>
      <c r="C39175">
        <v>62</v>
      </c>
      <c r="D39175" t="s">
        <v>98</v>
      </c>
      <c r="E39175">
        <v>62049</v>
      </c>
      <c r="F39175" t="s">
        <v>10</v>
      </c>
      <c r="G39175">
        <v>666</v>
      </c>
    </row>
    <row r="39176" spans="1:7">
      <c r="A39176">
        <v>2018</v>
      </c>
      <c r="B39176" t="s">
        <v>348</v>
      </c>
      <c r="C39176">
        <v>62</v>
      </c>
      <c r="D39176" t="s">
        <v>98</v>
      </c>
      <c r="E39176">
        <v>62049</v>
      </c>
      <c r="F39176" t="s">
        <v>11</v>
      </c>
      <c r="G39176">
        <v>192</v>
      </c>
    </row>
    <row r="39177" spans="1:7">
      <c r="A39177">
        <v>2018</v>
      </c>
      <c r="B39177" t="s">
        <v>348</v>
      </c>
      <c r="C39177">
        <v>62</v>
      </c>
      <c r="D39177" t="s">
        <v>98</v>
      </c>
      <c r="E39177">
        <v>62049</v>
      </c>
      <c r="F39177" t="s">
        <v>12</v>
      </c>
      <c r="G39177">
        <v>13</v>
      </c>
    </row>
    <row r="39178" spans="1:6">
      <c r="A39178">
        <v>2018</v>
      </c>
      <c r="B39178" t="s">
        <v>348</v>
      </c>
      <c r="C39178">
        <v>62</v>
      </c>
      <c r="D39178" t="s">
        <v>98</v>
      </c>
      <c r="E39178">
        <v>62049</v>
      </c>
      <c r="F39178" t="s">
        <v>13</v>
      </c>
    </row>
    <row r="39179" spans="1:7">
      <c r="A39179">
        <v>2019</v>
      </c>
      <c r="B39179" t="s">
        <v>348</v>
      </c>
      <c r="C39179">
        <v>62</v>
      </c>
      <c r="D39179" t="s">
        <v>98</v>
      </c>
      <c r="E39179">
        <v>62049</v>
      </c>
      <c r="F39179" t="s">
        <v>5</v>
      </c>
      <c r="G39179">
        <v>3070</v>
      </c>
    </row>
    <row r="39180" spans="1:7">
      <c r="A39180">
        <v>2019</v>
      </c>
      <c r="B39180" t="s">
        <v>348</v>
      </c>
      <c r="C39180">
        <v>62</v>
      </c>
      <c r="D39180" t="s">
        <v>98</v>
      </c>
      <c r="E39180">
        <v>62049</v>
      </c>
      <c r="F39180" t="s">
        <v>6</v>
      </c>
      <c r="G39180">
        <v>766</v>
      </c>
    </row>
    <row r="39181" spans="1:7">
      <c r="A39181">
        <v>2019</v>
      </c>
      <c r="B39181" t="s">
        <v>348</v>
      </c>
      <c r="C39181">
        <v>62</v>
      </c>
      <c r="D39181" t="s">
        <v>98</v>
      </c>
      <c r="E39181">
        <v>62049</v>
      </c>
      <c r="F39181" t="s">
        <v>7</v>
      </c>
      <c r="G39181">
        <v>320</v>
      </c>
    </row>
    <row r="39182" spans="1:7">
      <c r="A39182">
        <v>2019</v>
      </c>
      <c r="B39182" t="s">
        <v>348</v>
      </c>
      <c r="C39182">
        <v>62</v>
      </c>
      <c r="D39182" t="s">
        <v>98</v>
      </c>
      <c r="E39182">
        <v>62049</v>
      </c>
      <c r="F39182" t="s">
        <v>8</v>
      </c>
      <c r="G39182">
        <v>343</v>
      </c>
    </row>
    <row r="39183" spans="1:7">
      <c r="A39183">
        <v>2019</v>
      </c>
      <c r="B39183" t="s">
        <v>348</v>
      </c>
      <c r="C39183">
        <v>62</v>
      </c>
      <c r="D39183" t="s">
        <v>98</v>
      </c>
      <c r="E39183">
        <v>62049</v>
      </c>
      <c r="F39183" t="s">
        <v>9</v>
      </c>
      <c r="G39183">
        <v>586</v>
      </c>
    </row>
    <row r="39184" spans="1:7">
      <c r="A39184">
        <v>2019</v>
      </c>
      <c r="B39184" t="s">
        <v>348</v>
      </c>
      <c r="C39184">
        <v>62</v>
      </c>
      <c r="D39184" t="s">
        <v>98</v>
      </c>
      <c r="E39184">
        <v>62049</v>
      </c>
      <c r="F39184" t="s">
        <v>10</v>
      </c>
      <c r="G39184">
        <v>809</v>
      </c>
    </row>
    <row r="39185" spans="1:7">
      <c r="A39185">
        <v>2019</v>
      </c>
      <c r="B39185" t="s">
        <v>348</v>
      </c>
      <c r="C39185">
        <v>62</v>
      </c>
      <c r="D39185" t="s">
        <v>98</v>
      </c>
      <c r="E39185">
        <v>62049</v>
      </c>
      <c r="F39185" t="s">
        <v>11</v>
      </c>
      <c r="G39185">
        <v>210</v>
      </c>
    </row>
    <row r="39186" spans="1:7">
      <c r="A39186">
        <v>2019</v>
      </c>
      <c r="B39186" t="s">
        <v>348</v>
      </c>
      <c r="C39186">
        <v>62</v>
      </c>
      <c r="D39186" t="s">
        <v>98</v>
      </c>
      <c r="E39186">
        <v>62049</v>
      </c>
      <c r="F39186" t="s">
        <v>12</v>
      </c>
      <c r="G39186">
        <v>16</v>
      </c>
    </row>
    <row r="39187" spans="1:6">
      <c r="A39187">
        <v>2019</v>
      </c>
      <c r="B39187" t="s">
        <v>348</v>
      </c>
      <c r="C39187">
        <v>62</v>
      </c>
      <c r="D39187" t="s">
        <v>98</v>
      </c>
      <c r="E39187">
        <v>62049</v>
      </c>
      <c r="F39187" t="s">
        <v>13</v>
      </c>
    </row>
    <row r="39188" spans="1:7">
      <c r="A39188">
        <v>2008</v>
      </c>
      <c r="B39188" t="s">
        <v>348</v>
      </c>
      <c r="C39188">
        <v>62</v>
      </c>
      <c r="D39188" t="s">
        <v>353</v>
      </c>
      <c r="E39188">
        <v>62056</v>
      </c>
      <c r="F39188" t="s">
        <v>5</v>
      </c>
      <c r="G39188">
        <v>4200</v>
      </c>
    </row>
    <row r="39189" spans="1:7">
      <c r="A39189">
        <v>2008</v>
      </c>
      <c r="B39189" t="s">
        <v>348</v>
      </c>
      <c r="C39189">
        <v>62</v>
      </c>
      <c r="D39189" t="s">
        <v>353</v>
      </c>
      <c r="E39189">
        <v>62056</v>
      </c>
      <c r="F39189" t="s">
        <v>6</v>
      </c>
      <c r="G39189">
        <v>1138</v>
      </c>
    </row>
    <row r="39190" spans="1:7">
      <c r="A39190">
        <v>2008</v>
      </c>
      <c r="B39190" t="s">
        <v>348</v>
      </c>
      <c r="C39190">
        <v>62</v>
      </c>
      <c r="D39190" t="s">
        <v>353</v>
      </c>
      <c r="E39190">
        <v>62056</v>
      </c>
      <c r="F39190" t="s">
        <v>7</v>
      </c>
      <c r="G39190">
        <v>203</v>
      </c>
    </row>
    <row r="39191" spans="1:7">
      <c r="A39191">
        <v>2008</v>
      </c>
      <c r="B39191" t="s">
        <v>348</v>
      </c>
      <c r="C39191">
        <v>62</v>
      </c>
      <c r="D39191" t="s">
        <v>353</v>
      </c>
      <c r="E39191">
        <v>62056</v>
      </c>
      <c r="F39191" t="s">
        <v>8</v>
      </c>
      <c r="G39191">
        <v>322</v>
      </c>
    </row>
    <row r="39192" spans="1:7">
      <c r="A39192">
        <v>2008</v>
      </c>
      <c r="B39192" t="s">
        <v>348</v>
      </c>
      <c r="C39192">
        <v>62</v>
      </c>
      <c r="D39192" t="s">
        <v>353</v>
      </c>
      <c r="E39192">
        <v>62056</v>
      </c>
      <c r="F39192" t="s">
        <v>9</v>
      </c>
      <c r="G39192">
        <v>815</v>
      </c>
    </row>
    <row r="39193" spans="1:7">
      <c r="A39193">
        <v>2008</v>
      </c>
      <c r="B39193" t="s">
        <v>348</v>
      </c>
      <c r="C39193">
        <v>62</v>
      </c>
      <c r="D39193" t="s">
        <v>353</v>
      </c>
      <c r="E39193">
        <v>62056</v>
      </c>
      <c r="F39193" t="s">
        <v>10</v>
      </c>
      <c r="G39193">
        <v>1132</v>
      </c>
    </row>
    <row r="39194" spans="1:7">
      <c r="A39194">
        <v>2008</v>
      </c>
      <c r="B39194" t="s">
        <v>348</v>
      </c>
      <c r="C39194">
        <v>62</v>
      </c>
      <c r="D39194" t="s">
        <v>353</v>
      </c>
      <c r="E39194">
        <v>62056</v>
      </c>
      <c r="F39194" t="s">
        <v>11</v>
      </c>
      <c r="G39194">
        <v>188</v>
      </c>
    </row>
    <row r="39195" spans="1:6">
      <c r="A39195">
        <v>2008</v>
      </c>
      <c r="B39195" t="s">
        <v>348</v>
      </c>
      <c r="C39195">
        <v>62</v>
      </c>
      <c r="D39195" t="s">
        <v>353</v>
      </c>
      <c r="E39195">
        <v>62056</v>
      </c>
      <c r="F39195" t="s">
        <v>12</v>
      </c>
    </row>
    <row r="39196" spans="1:7">
      <c r="A39196">
        <v>2008</v>
      </c>
      <c r="B39196" t="s">
        <v>348</v>
      </c>
      <c r="C39196">
        <v>62</v>
      </c>
      <c r="D39196" t="s">
        <v>353</v>
      </c>
      <c r="E39196">
        <v>62056</v>
      </c>
      <c r="F39196" t="s">
        <v>13</v>
      </c>
      <c r="G39196">
        <v>25</v>
      </c>
    </row>
    <row r="39197" spans="1:7">
      <c r="A39197">
        <v>2009</v>
      </c>
      <c r="B39197" t="s">
        <v>348</v>
      </c>
      <c r="C39197">
        <v>62</v>
      </c>
      <c r="D39197" t="s">
        <v>353</v>
      </c>
      <c r="E39197">
        <v>62056</v>
      </c>
      <c r="F39197" t="s">
        <v>5</v>
      </c>
      <c r="G39197">
        <v>4166</v>
      </c>
    </row>
    <row r="39198" spans="1:7">
      <c r="A39198">
        <v>2009</v>
      </c>
      <c r="B39198" t="s">
        <v>348</v>
      </c>
      <c r="C39198">
        <v>62</v>
      </c>
      <c r="D39198" t="s">
        <v>353</v>
      </c>
      <c r="E39198">
        <v>62056</v>
      </c>
      <c r="F39198" t="s">
        <v>6</v>
      </c>
      <c r="G39198">
        <v>1030</v>
      </c>
    </row>
    <row r="39199" spans="1:7">
      <c r="A39199">
        <v>2009</v>
      </c>
      <c r="B39199" t="s">
        <v>348</v>
      </c>
      <c r="C39199">
        <v>62</v>
      </c>
      <c r="D39199" t="s">
        <v>353</v>
      </c>
      <c r="E39199">
        <v>62056</v>
      </c>
      <c r="F39199" t="s">
        <v>7</v>
      </c>
      <c r="G39199">
        <v>305</v>
      </c>
    </row>
    <row r="39200" spans="1:7">
      <c r="A39200">
        <v>2009</v>
      </c>
      <c r="B39200" t="s">
        <v>348</v>
      </c>
      <c r="C39200">
        <v>62</v>
      </c>
      <c r="D39200" t="s">
        <v>353</v>
      </c>
      <c r="E39200">
        <v>62056</v>
      </c>
      <c r="F39200" t="s">
        <v>8</v>
      </c>
      <c r="G39200">
        <v>283</v>
      </c>
    </row>
    <row r="39201" spans="1:7">
      <c r="A39201">
        <v>2009</v>
      </c>
      <c r="B39201" t="s">
        <v>348</v>
      </c>
      <c r="C39201">
        <v>62</v>
      </c>
      <c r="D39201" t="s">
        <v>353</v>
      </c>
      <c r="E39201">
        <v>62056</v>
      </c>
      <c r="F39201" t="s">
        <v>9</v>
      </c>
      <c r="G39201">
        <v>785</v>
      </c>
    </row>
    <row r="39202" spans="1:7">
      <c r="A39202">
        <v>2009</v>
      </c>
      <c r="B39202" t="s">
        <v>348</v>
      </c>
      <c r="C39202">
        <v>62</v>
      </c>
      <c r="D39202" t="s">
        <v>353</v>
      </c>
      <c r="E39202">
        <v>62056</v>
      </c>
      <c r="F39202" t="s">
        <v>10</v>
      </c>
      <c r="G39202">
        <v>949</v>
      </c>
    </row>
    <row r="39203" spans="1:7">
      <c r="A39203">
        <v>2009</v>
      </c>
      <c r="B39203" t="s">
        <v>348</v>
      </c>
      <c r="C39203">
        <v>62</v>
      </c>
      <c r="D39203" t="s">
        <v>353</v>
      </c>
      <c r="E39203">
        <v>62056</v>
      </c>
      <c r="F39203" t="s">
        <v>11</v>
      </c>
      <c r="G39203">
        <v>202</v>
      </c>
    </row>
    <row r="39204" spans="1:6">
      <c r="A39204">
        <v>2009</v>
      </c>
      <c r="B39204" t="s">
        <v>348</v>
      </c>
      <c r="C39204">
        <v>62</v>
      </c>
      <c r="D39204" t="s">
        <v>353</v>
      </c>
      <c r="E39204">
        <v>62056</v>
      </c>
      <c r="F39204" t="s">
        <v>12</v>
      </c>
    </row>
    <row r="39205" spans="1:7">
      <c r="A39205">
        <v>2009</v>
      </c>
      <c r="B39205" t="s">
        <v>348</v>
      </c>
      <c r="C39205">
        <v>62</v>
      </c>
      <c r="D39205" t="s">
        <v>353</v>
      </c>
      <c r="E39205">
        <v>62056</v>
      </c>
      <c r="F39205" t="s">
        <v>13</v>
      </c>
      <c r="G39205">
        <v>32</v>
      </c>
    </row>
    <row r="39206" spans="1:7">
      <c r="A39206">
        <v>2010</v>
      </c>
      <c r="B39206" t="s">
        <v>348</v>
      </c>
      <c r="C39206">
        <v>62</v>
      </c>
      <c r="D39206" t="s">
        <v>353</v>
      </c>
      <c r="E39206">
        <v>62056</v>
      </c>
      <c r="F39206" t="s">
        <v>5</v>
      </c>
      <c r="G39206">
        <v>4126</v>
      </c>
    </row>
    <row r="39207" spans="1:7">
      <c r="A39207">
        <v>2010</v>
      </c>
      <c r="B39207" t="s">
        <v>348</v>
      </c>
      <c r="C39207">
        <v>62</v>
      </c>
      <c r="D39207" t="s">
        <v>353</v>
      </c>
      <c r="E39207">
        <v>62056</v>
      </c>
      <c r="F39207" t="s">
        <v>6</v>
      </c>
      <c r="G39207">
        <v>866</v>
      </c>
    </row>
    <row r="39208" spans="1:7">
      <c r="A39208">
        <v>2010</v>
      </c>
      <c r="B39208" t="s">
        <v>348</v>
      </c>
      <c r="C39208">
        <v>62</v>
      </c>
      <c r="D39208" t="s">
        <v>353</v>
      </c>
      <c r="E39208">
        <v>62056</v>
      </c>
      <c r="F39208" t="s">
        <v>7</v>
      </c>
      <c r="G39208">
        <v>274</v>
      </c>
    </row>
    <row r="39209" spans="1:7">
      <c r="A39209">
        <v>2010</v>
      </c>
      <c r="B39209" t="s">
        <v>348</v>
      </c>
      <c r="C39209">
        <v>62</v>
      </c>
      <c r="D39209" t="s">
        <v>353</v>
      </c>
      <c r="E39209">
        <v>62056</v>
      </c>
      <c r="F39209" t="s">
        <v>8</v>
      </c>
      <c r="G39209">
        <v>283</v>
      </c>
    </row>
    <row r="39210" spans="1:7">
      <c r="A39210">
        <v>2010</v>
      </c>
      <c r="B39210" t="s">
        <v>348</v>
      </c>
      <c r="C39210">
        <v>62</v>
      </c>
      <c r="D39210" t="s">
        <v>353</v>
      </c>
      <c r="E39210">
        <v>62056</v>
      </c>
      <c r="F39210" t="s">
        <v>9</v>
      </c>
      <c r="G39210">
        <v>660</v>
      </c>
    </row>
    <row r="39211" spans="1:7">
      <c r="A39211">
        <v>2010</v>
      </c>
      <c r="B39211" t="s">
        <v>348</v>
      </c>
      <c r="C39211">
        <v>62</v>
      </c>
      <c r="D39211" t="s">
        <v>353</v>
      </c>
      <c r="E39211">
        <v>62056</v>
      </c>
      <c r="F39211" t="s">
        <v>10</v>
      </c>
      <c r="G39211">
        <v>861</v>
      </c>
    </row>
    <row r="39212" spans="1:7">
      <c r="A39212">
        <v>2010</v>
      </c>
      <c r="B39212" t="s">
        <v>348</v>
      </c>
      <c r="C39212">
        <v>62</v>
      </c>
      <c r="D39212" t="s">
        <v>353</v>
      </c>
      <c r="E39212">
        <v>62056</v>
      </c>
      <c r="F39212" t="s">
        <v>11</v>
      </c>
      <c r="G39212">
        <v>201</v>
      </c>
    </row>
    <row r="39213" spans="1:6">
      <c r="A39213">
        <v>2010</v>
      </c>
      <c r="B39213" t="s">
        <v>348</v>
      </c>
      <c r="C39213">
        <v>62</v>
      </c>
      <c r="D39213" t="s">
        <v>353</v>
      </c>
      <c r="E39213">
        <v>62056</v>
      </c>
      <c r="F39213" t="s">
        <v>12</v>
      </c>
    </row>
    <row r="39214" spans="1:7">
      <c r="A39214">
        <v>2010</v>
      </c>
      <c r="B39214" t="s">
        <v>348</v>
      </c>
      <c r="C39214">
        <v>62</v>
      </c>
      <c r="D39214" t="s">
        <v>353</v>
      </c>
      <c r="E39214">
        <v>62056</v>
      </c>
      <c r="F39214" t="s">
        <v>13</v>
      </c>
      <c r="G39214">
        <v>26</v>
      </c>
    </row>
    <row r="39215" spans="1:7">
      <c r="A39215">
        <v>2011</v>
      </c>
      <c r="B39215" t="s">
        <v>348</v>
      </c>
      <c r="C39215">
        <v>62</v>
      </c>
      <c r="D39215" t="s">
        <v>353</v>
      </c>
      <c r="E39215">
        <v>62056</v>
      </c>
      <c r="F39215" t="s">
        <v>5</v>
      </c>
      <c r="G39215">
        <v>3971</v>
      </c>
    </row>
    <row r="39216" spans="1:7">
      <c r="A39216">
        <v>2011</v>
      </c>
      <c r="B39216" t="s">
        <v>348</v>
      </c>
      <c r="C39216">
        <v>62</v>
      </c>
      <c r="D39216" t="s">
        <v>353</v>
      </c>
      <c r="E39216">
        <v>62056</v>
      </c>
      <c r="F39216" t="s">
        <v>6</v>
      </c>
      <c r="G39216">
        <v>797</v>
      </c>
    </row>
    <row r="39217" spans="1:7">
      <c r="A39217">
        <v>2011</v>
      </c>
      <c r="B39217" t="s">
        <v>348</v>
      </c>
      <c r="C39217">
        <v>62</v>
      </c>
      <c r="D39217" t="s">
        <v>353</v>
      </c>
      <c r="E39217">
        <v>62056</v>
      </c>
      <c r="F39217" t="s">
        <v>7</v>
      </c>
      <c r="G39217">
        <v>196</v>
      </c>
    </row>
    <row r="39218" spans="1:7">
      <c r="A39218">
        <v>2011</v>
      </c>
      <c r="B39218" t="s">
        <v>348</v>
      </c>
      <c r="C39218">
        <v>62</v>
      </c>
      <c r="D39218" t="s">
        <v>353</v>
      </c>
      <c r="E39218">
        <v>62056</v>
      </c>
      <c r="F39218" t="s">
        <v>8</v>
      </c>
      <c r="G39218">
        <v>230</v>
      </c>
    </row>
    <row r="39219" spans="1:7">
      <c r="A39219">
        <v>2011</v>
      </c>
      <c r="B39219" t="s">
        <v>348</v>
      </c>
      <c r="C39219">
        <v>62</v>
      </c>
      <c r="D39219" t="s">
        <v>353</v>
      </c>
      <c r="E39219">
        <v>62056</v>
      </c>
      <c r="F39219" t="s">
        <v>9</v>
      </c>
      <c r="G39219">
        <v>689</v>
      </c>
    </row>
    <row r="39220" spans="1:7">
      <c r="A39220">
        <v>2011</v>
      </c>
      <c r="B39220" t="s">
        <v>348</v>
      </c>
      <c r="C39220">
        <v>62</v>
      </c>
      <c r="D39220" t="s">
        <v>353</v>
      </c>
      <c r="E39220">
        <v>62056</v>
      </c>
      <c r="F39220" t="s">
        <v>10</v>
      </c>
      <c r="G39220">
        <v>960</v>
      </c>
    </row>
    <row r="39221" spans="1:7">
      <c r="A39221">
        <v>2011</v>
      </c>
      <c r="B39221" t="s">
        <v>348</v>
      </c>
      <c r="C39221">
        <v>62</v>
      </c>
      <c r="D39221" t="s">
        <v>353</v>
      </c>
      <c r="E39221">
        <v>62056</v>
      </c>
      <c r="F39221" t="s">
        <v>11</v>
      </c>
      <c r="G39221">
        <v>193</v>
      </c>
    </row>
    <row r="39222" spans="1:6">
      <c r="A39222">
        <v>2011</v>
      </c>
      <c r="B39222" t="s">
        <v>348</v>
      </c>
      <c r="C39222">
        <v>62</v>
      </c>
      <c r="D39222" t="s">
        <v>353</v>
      </c>
      <c r="E39222">
        <v>62056</v>
      </c>
      <c r="F39222" t="s">
        <v>12</v>
      </c>
    </row>
    <row r="39223" spans="1:7">
      <c r="A39223">
        <v>2011</v>
      </c>
      <c r="B39223" t="s">
        <v>348</v>
      </c>
      <c r="C39223">
        <v>62</v>
      </c>
      <c r="D39223" t="s">
        <v>353</v>
      </c>
      <c r="E39223">
        <v>62056</v>
      </c>
      <c r="F39223" t="s">
        <v>13</v>
      </c>
      <c r="G39223">
        <v>25</v>
      </c>
    </row>
    <row r="39224" spans="1:7">
      <c r="A39224">
        <v>2012</v>
      </c>
      <c r="B39224" t="s">
        <v>348</v>
      </c>
      <c r="C39224">
        <v>62</v>
      </c>
      <c r="D39224" t="s">
        <v>353</v>
      </c>
      <c r="E39224">
        <v>62056</v>
      </c>
      <c r="F39224" t="s">
        <v>5</v>
      </c>
      <c r="G39224">
        <v>3856</v>
      </c>
    </row>
    <row r="39225" spans="1:7">
      <c r="A39225">
        <v>2012</v>
      </c>
      <c r="B39225" t="s">
        <v>348</v>
      </c>
      <c r="C39225">
        <v>62</v>
      </c>
      <c r="D39225" t="s">
        <v>353</v>
      </c>
      <c r="E39225">
        <v>62056</v>
      </c>
      <c r="F39225" t="s">
        <v>6</v>
      </c>
      <c r="G39225">
        <v>858</v>
      </c>
    </row>
    <row r="39226" spans="1:7">
      <c r="A39226">
        <v>2012</v>
      </c>
      <c r="B39226" t="s">
        <v>348</v>
      </c>
      <c r="C39226">
        <v>62</v>
      </c>
      <c r="D39226" t="s">
        <v>353</v>
      </c>
      <c r="E39226">
        <v>62056</v>
      </c>
      <c r="F39226" t="s">
        <v>7</v>
      </c>
      <c r="G39226">
        <v>173</v>
      </c>
    </row>
    <row r="39227" spans="1:7">
      <c r="A39227">
        <v>2012</v>
      </c>
      <c r="B39227" t="s">
        <v>348</v>
      </c>
      <c r="C39227">
        <v>62</v>
      </c>
      <c r="D39227" t="s">
        <v>353</v>
      </c>
      <c r="E39227">
        <v>62056</v>
      </c>
      <c r="F39227" t="s">
        <v>8</v>
      </c>
      <c r="G39227">
        <v>215</v>
      </c>
    </row>
    <row r="39228" spans="1:7">
      <c r="A39228">
        <v>2012</v>
      </c>
      <c r="B39228" t="s">
        <v>348</v>
      </c>
      <c r="C39228">
        <v>62</v>
      </c>
      <c r="D39228" t="s">
        <v>353</v>
      </c>
      <c r="E39228">
        <v>62056</v>
      </c>
      <c r="F39228" t="s">
        <v>9</v>
      </c>
      <c r="G39228">
        <v>636</v>
      </c>
    </row>
    <row r="39229" spans="1:7">
      <c r="A39229">
        <v>2012</v>
      </c>
      <c r="B39229" t="s">
        <v>348</v>
      </c>
      <c r="C39229">
        <v>62</v>
      </c>
      <c r="D39229" t="s">
        <v>353</v>
      </c>
      <c r="E39229">
        <v>62056</v>
      </c>
      <c r="F39229" t="s">
        <v>10</v>
      </c>
      <c r="G39229">
        <v>755</v>
      </c>
    </row>
    <row r="39230" spans="1:7">
      <c r="A39230">
        <v>2012</v>
      </c>
      <c r="B39230" t="s">
        <v>348</v>
      </c>
      <c r="C39230">
        <v>62</v>
      </c>
      <c r="D39230" t="s">
        <v>353</v>
      </c>
      <c r="E39230">
        <v>62056</v>
      </c>
      <c r="F39230" t="s">
        <v>11</v>
      </c>
      <c r="G39230">
        <v>168</v>
      </c>
    </row>
    <row r="39231" spans="1:6">
      <c r="A39231">
        <v>2012</v>
      </c>
      <c r="B39231" t="s">
        <v>348</v>
      </c>
      <c r="C39231">
        <v>62</v>
      </c>
      <c r="D39231" t="s">
        <v>353</v>
      </c>
      <c r="E39231">
        <v>62056</v>
      </c>
      <c r="F39231" t="s">
        <v>12</v>
      </c>
    </row>
    <row r="39232" spans="1:7">
      <c r="A39232">
        <v>2012</v>
      </c>
      <c r="B39232" t="s">
        <v>348</v>
      </c>
      <c r="C39232">
        <v>62</v>
      </c>
      <c r="D39232" t="s">
        <v>353</v>
      </c>
      <c r="E39232">
        <v>62056</v>
      </c>
      <c r="F39232" t="s">
        <v>13</v>
      </c>
      <c r="G39232">
        <v>22</v>
      </c>
    </row>
    <row r="39233" spans="1:7">
      <c r="A39233">
        <v>2013</v>
      </c>
      <c r="B39233" t="s">
        <v>348</v>
      </c>
      <c r="C39233">
        <v>62</v>
      </c>
      <c r="D39233" t="s">
        <v>353</v>
      </c>
      <c r="E39233">
        <v>62056</v>
      </c>
      <c r="F39233" t="s">
        <v>5</v>
      </c>
      <c r="G39233">
        <v>3723</v>
      </c>
    </row>
    <row r="39234" spans="1:7">
      <c r="A39234">
        <v>2013</v>
      </c>
      <c r="B39234" t="s">
        <v>348</v>
      </c>
      <c r="C39234">
        <v>62</v>
      </c>
      <c r="D39234" t="s">
        <v>353</v>
      </c>
      <c r="E39234">
        <v>62056</v>
      </c>
      <c r="F39234" t="s">
        <v>6</v>
      </c>
      <c r="G39234">
        <v>834</v>
      </c>
    </row>
    <row r="39235" spans="1:7">
      <c r="A39235">
        <v>2013</v>
      </c>
      <c r="B39235" t="s">
        <v>348</v>
      </c>
      <c r="C39235">
        <v>62</v>
      </c>
      <c r="D39235" t="s">
        <v>353</v>
      </c>
      <c r="E39235">
        <v>62056</v>
      </c>
      <c r="F39235" t="s">
        <v>7</v>
      </c>
      <c r="G39235">
        <v>159</v>
      </c>
    </row>
    <row r="39236" spans="1:7">
      <c r="A39236">
        <v>2013</v>
      </c>
      <c r="B39236" t="s">
        <v>348</v>
      </c>
      <c r="C39236">
        <v>62</v>
      </c>
      <c r="D39236" t="s">
        <v>353</v>
      </c>
      <c r="E39236">
        <v>62056</v>
      </c>
      <c r="F39236" t="s">
        <v>8</v>
      </c>
      <c r="G39236">
        <v>238</v>
      </c>
    </row>
    <row r="39237" spans="1:7">
      <c r="A39237">
        <v>2013</v>
      </c>
      <c r="B39237" t="s">
        <v>348</v>
      </c>
      <c r="C39237">
        <v>62</v>
      </c>
      <c r="D39237" t="s">
        <v>353</v>
      </c>
      <c r="E39237">
        <v>62056</v>
      </c>
      <c r="F39237" t="s">
        <v>9</v>
      </c>
      <c r="G39237">
        <v>579</v>
      </c>
    </row>
    <row r="39238" spans="1:7">
      <c r="A39238">
        <v>2013</v>
      </c>
      <c r="B39238" t="s">
        <v>348</v>
      </c>
      <c r="C39238">
        <v>62</v>
      </c>
      <c r="D39238" t="s">
        <v>353</v>
      </c>
      <c r="E39238">
        <v>62056</v>
      </c>
      <c r="F39238" t="s">
        <v>10</v>
      </c>
      <c r="G39238">
        <v>798</v>
      </c>
    </row>
    <row r="39239" spans="1:7">
      <c r="A39239">
        <v>2013</v>
      </c>
      <c r="B39239" t="s">
        <v>348</v>
      </c>
      <c r="C39239">
        <v>62</v>
      </c>
      <c r="D39239" t="s">
        <v>353</v>
      </c>
      <c r="E39239">
        <v>62056</v>
      </c>
      <c r="F39239" t="s">
        <v>11</v>
      </c>
      <c r="G39239">
        <v>193</v>
      </c>
    </row>
    <row r="39240" spans="1:6">
      <c r="A39240">
        <v>2013</v>
      </c>
      <c r="B39240" t="s">
        <v>348</v>
      </c>
      <c r="C39240">
        <v>62</v>
      </c>
      <c r="D39240" t="s">
        <v>353</v>
      </c>
      <c r="E39240">
        <v>62056</v>
      </c>
      <c r="F39240" t="s">
        <v>12</v>
      </c>
    </row>
    <row r="39241" spans="1:7">
      <c r="A39241">
        <v>2013</v>
      </c>
      <c r="B39241" t="s">
        <v>348</v>
      </c>
      <c r="C39241">
        <v>62</v>
      </c>
      <c r="D39241" t="s">
        <v>353</v>
      </c>
      <c r="E39241">
        <v>62056</v>
      </c>
      <c r="F39241" t="s">
        <v>13</v>
      </c>
      <c r="G39241">
        <v>22</v>
      </c>
    </row>
    <row r="39242" spans="1:7">
      <c r="A39242">
        <v>2014</v>
      </c>
      <c r="B39242" t="s">
        <v>348</v>
      </c>
      <c r="C39242">
        <v>62</v>
      </c>
      <c r="D39242" t="s">
        <v>353</v>
      </c>
      <c r="E39242">
        <v>62056</v>
      </c>
      <c r="F39242" t="s">
        <v>5</v>
      </c>
      <c r="G39242">
        <v>3801</v>
      </c>
    </row>
    <row r="39243" spans="1:7">
      <c r="A39243">
        <v>2014</v>
      </c>
      <c r="B39243" t="s">
        <v>348</v>
      </c>
      <c r="C39243">
        <v>62</v>
      </c>
      <c r="D39243" t="s">
        <v>353</v>
      </c>
      <c r="E39243">
        <v>62056</v>
      </c>
      <c r="F39243" t="s">
        <v>6</v>
      </c>
      <c r="G39243">
        <v>905</v>
      </c>
    </row>
    <row r="39244" spans="1:7">
      <c r="A39244">
        <v>2014</v>
      </c>
      <c r="B39244" t="s">
        <v>348</v>
      </c>
      <c r="C39244">
        <v>62</v>
      </c>
      <c r="D39244" t="s">
        <v>353</v>
      </c>
      <c r="E39244">
        <v>62056</v>
      </c>
      <c r="F39244" t="s">
        <v>7</v>
      </c>
      <c r="G39244">
        <v>156</v>
      </c>
    </row>
    <row r="39245" spans="1:7">
      <c r="A39245">
        <v>2014</v>
      </c>
      <c r="B39245" t="s">
        <v>348</v>
      </c>
      <c r="C39245">
        <v>62</v>
      </c>
      <c r="D39245" t="s">
        <v>353</v>
      </c>
      <c r="E39245">
        <v>62056</v>
      </c>
      <c r="F39245" t="s">
        <v>8</v>
      </c>
      <c r="G39245">
        <v>205</v>
      </c>
    </row>
    <row r="39246" spans="1:7">
      <c r="A39246">
        <v>2014</v>
      </c>
      <c r="B39246" t="s">
        <v>348</v>
      </c>
      <c r="C39246">
        <v>62</v>
      </c>
      <c r="D39246" t="s">
        <v>353</v>
      </c>
      <c r="E39246">
        <v>62056</v>
      </c>
      <c r="F39246" t="s">
        <v>9</v>
      </c>
      <c r="G39246">
        <v>645</v>
      </c>
    </row>
    <row r="39247" spans="1:7">
      <c r="A39247">
        <v>2014</v>
      </c>
      <c r="B39247" t="s">
        <v>348</v>
      </c>
      <c r="C39247">
        <v>62</v>
      </c>
      <c r="D39247" t="s">
        <v>353</v>
      </c>
      <c r="E39247">
        <v>62056</v>
      </c>
      <c r="F39247" t="s">
        <v>10</v>
      </c>
      <c r="G39247">
        <v>801</v>
      </c>
    </row>
    <row r="39248" spans="1:7">
      <c r="A39248">
        <v>2014</v>
      </c>
      <c r="B39248" t="s">
        <v>348</v>
      </c>
      <c r="C39248">
        <v>62</v>
      </c>
      <c r="D39248" t="s">
        <v>353</v>
      </c>
      <c r="E39248">
        <v>62056</v>
      </c>
      <c r="F39248" t="s">
        <v>11</v>
      </c>
      <c r="G39248">
        <v>209</v>
      </c>
    </row>
    <row r="39249" spans="1:6">
      <c r="A39249">
        <v>2014</v>
      </c>
      <c r="B39249" t="s">
        <v>348</v>
      </c>
      <c r="C39249">
        <v>62</v>
      </c>
      <c r="D39249" t="s">
        <v>353</v>
      </c>
      <c r="E39249">
        <v>62056</v>
      </c>
      <c r="F39249" t="s">
        <v>12</v>
      </c>
    </row>
    <row r="39250" spans="1:7">
      <c r="A39250">
        <v>2014</v>
      </c>
      <c r="B39250" t="s">
        <v>348</v>
      </c>
      <c r="C39250">
        <v>62</v>
      </c>
      <c r="D39250" t="s">
        <v>353</v>
      </c>
      <c r="E39250">
        <v>62056</v>
      </c>
      <c r="F39250" t="s">
        <v>13</v>
      </c>
      <c r="G39250">
        <v>26</v>
      </c>
    </row>
    <row r="39251" spans="1:7">
      <c r="A39251">
        <v>2015</v>
      </c>
      <c r="B39251" t="s">
        <v>348</v>
      </c>
      <c r="C39251">
        <v>62</v>
      </c>
      <c r="D39251" t="s">
        <v>353</v>
      </c>
      <c r="E39251">
        <v>62056</v>
      </c>
      <c r="F39251" t="s">
        <v>5</v>
      </c>
      <c r="G39251">
        <v>3773</v>
      </c>
    </row>
    <row r="39252" spans="1:7">
      <c r="A39252">
        <v>2015</v>
      </c>
      <c r="B39252" t="s">
        <v>348</v>
      </c>
      <c r="C39252">
        <v>62</v>
      </c>
      <c r="D39252" t="s">
        <v>353</v>
      </c>
      <c r="E39252">
        <v>62056</v>
      </c>
      <c r="F39252" t="s">
        <v>6</v>
      </c>
      <c r="G39252">
        <v>740</v>
      </c>
    </row>
    <row r="39253" spans="1:7">
      <c r="A39253">
        <v>2015</v>
      </c>
      <c r="B39253" t="s">
        <v>348</v>
      </c>
      <c r="C39253">
        <v>62</v>
      </c>
      <c r="D39253" t="s">
        <v>353</v>
      </c>
      <c r="E39253">
        <v>62056</v>
      </c>
      <c r="F39253" t="s">
        <v>7</v>
      </c>
      <c r="G39253">
        <v>115</v>
      </c>
    </row>
    <row r="39254" spans="1:7">
      <c r="A39254">
        <v>2015</v>
      </c>
      <c r="B39254" t="s">
        <v>348</v>
      </c>
      <c r="C39254">
        <v>62</v>
      </c>
      <c r="D39254" t="s">
        <v>353</v>
      </c>
      <c r="E39254">
        <v>62056</v>
      </c>
      <c r="F39254" t="s">
        <v>8</v>
      </c>
      <c r="G39254">
        <v>215</v>
      </c>
    </row>
    <row r="39255" spans="1:7">
      <c r="A39255">
        <v>2015</v>
      </c>
      <c r="B39255" t="s">
        <v>348</v>
      </c>
      <c r="C39255">
        <v>62</v>
      </c>
      <c r="D39255" t="s">
        <v>353</v>
      </c>
      <c r="E39255">
        <v>62056</v>
      </c>
      <c r="F39255" t="s">
        <v>9</v>
      </c>
      <c r="G39255">
        <v>664</v>
      </c>
    </row>
    <row r="39256" spans="1:7">
      <c r="A39256">
        <v>2015</v>
      </c>
      <c r="B39256" t="s">
        <v>348</v>
      </c>
      <c r="C39256">
        <v>62</v>
      </c>
      <c r="D39256" t="s">
        <v>353</v>
      </c>
      <c r="E39256">
        <v>62056</v>
      </c>
      <c r="F39256" t="s">
        <v>10</v>
      </c>
      <c r="G39256">
        <v>848</v>
      </c>
    </row>
    <row r="39257" spans="1:7">
      <c r="A39257">
        <v>2015</v>
      </c>
      <c r="B39257" t="s">
        <v>348</v>
      </c>
      <c r="C39257">
        <v>62</v>
      </c>
      <c r="D39257" t="s">
        <v>353</v>
      </c>
      <c r="E39257">
        <v>62056</v>
      </c>
      <c r="F39257" t="s">
        <v>11</v>
      </c>
      <c r="G39257">
        <v>205</v>
      </c>
    </row>
    <row r="39258" spans="1:6">
      <c r="A39258">
        <v>2015</v>
      </c>
      <c r="B39258" t="s">
        <v>348</v>
      </c>
      <c r="C39258">
        <v>62</v>
      </c>
      <c r="D39258" t="s">
        <v>353</v>
      </c>
      <c r="E39258">
        <v>62056</v>
      </c>
      <c r="F39258" t="s">
        <v>12</v>
      </c>
    </row>
    <row r="39259" spans="1:7">
      <c r="A39259">
        <v>2015</v>
      </c>
      <c r="B39259" t="s">
        <v>348</v>
      </c>
      <c r="C39259">
        <v>62</v>
      </c>
      <c r="D39259" t="s">
        <v>353</v>
      </c>
      <c r="E39259">
        <v>62056</v>
      </c>
      <c r="F39259" t="s">
        <v>13</v>
      </c>
      <c r="G39259">
        <v>27</v>
      </c>
    </row>
    <row r="39260" spans="1:7">
      <c r="A39260">
        <v>2016</v>
      </c>
      <c r="B39260" t="s">
        <v>348</v>
      </c>
      <c r="C39260">
        <v>62</v>
      </c>
      <c r="D39260" t="s">
        <v>353</v>
      </c>
      <c r="E39260">
        <v>62056</v>
      </c>
      <c r="F39260" t="s">
        <v>5</v>
      </c>
      <c r="G39260">
        <v>4026</v>
      </c>
    </row>
    <row r="39261" spans="1:7">
      <c r="A39261">
        <v>2016</v>
      </c>
      <c r="B39261" t="s">
        <v>348</v>
      </c>
      <c r="C39261">
        <v>62</v>
      </c>
      <c r="D39261" t="s">
        <v>353</v>
      </c>
      <c r="E39261">
        <v>62056</v>
      </c>
      <c r="F39261" t="s">
        <v>6</v>
      </c>
      <c r="G39261">
        <v>923</v>
      </c>
    </row>
    <row r="39262" spans="1:7">
      <c r="A39262">
        <v>2016</v>
      </c>
      <c r="B39262" t="s">
        <v>348</v>
      </c>
      <c r="C39262">
        <v>62</v>
      </c>
      <c r="D39262" t="s">
        <v>353</v>
      </c>
      <c r="E39262">
        <v>62056</v>
      </c>
      <c r="F39262" t="s">
        <v>7</v>
      </c>
      <c r="G39262">
        <v>114</v>
      </c>
    </row>
    <row r="39263" spans="1:7">
      <c r="A39263">
        <v>2016</v>
      </c>
      <c r="B39263" t="s">
        <v>348</v>
      </c>
      <c r="C39263">
        <v>62</v>
      </c>
      <c r="D39263" t="s">
        <v>353</v>
      </c>
      <c r="E39263">
        <v>62056</v>
      </c>
      <c r="F39263" t="s">
        <v>8</v>
      </c>
      <c r="G39263">
        <v>221</v>
      </c>
    </row>
    <row r="39264" spans="1:7">
      <c r="A39264">
        <v>2016</v>
      </c>
      <c r="B39264" t="s">
        <v>348</v>
      </c>
      <c r="C39264">
        <v>62</v>
      </c>
      <c r="D39264" t="s">
        <v>353</v>
      </c>
      <c r="E39264">
        <v>62056</v>
      </c>
      <c r="F39264" t="s">
        <v>9</v>
      </c>
      <c r="G39264">
        <v>905</v>
      </c>
    </row>
    <row r="39265" spans="1:7">
      <c r="A39265">
        <v>2016</v>
      </c>
      <c r="B39265" t="s">
        <v>348</v>
      </c>
      <c r="C39265">
        <v>62</v>
      </c>
      <c r="D39265" t="s">
        <v>353</v>
      </c>
      <c r="E39265">
        <v>62056</v>
      </c>
      <c r="F39265" t="s">
        <v>10</v>
      </c>
      <c r="G39265">
        <v>1073</v>
      </c>
    </row>
    <row r="39266" spans="1:7">
      <c r="A39266">
        <v>2016</v>
      </c>
      <c r="B39266" t="s">
        <v>348</v>
      </c>
      <c r="C39266">
        <v>62</v>
      </c>
      <c r="D39266" t="s">
        <v>353</v>
      </c>
      <c r="E39266">
        <v>62056</v>
      </c>
      <c r="F39266" t="s">
        <v>11</v>
      </c>
      <c r="G39266">
        <v>223</v>
      </c>
    </row>
    <row r="39267" spans="1:6">
      <c r="A39267">
        <v>2016</v>
      </c>
      <c r="B39267" t="s">
        <v>348</v>
      </c>
      <c r="C39267">
        <v>62</v>
      </c>
      <c r="D39267" t="s">
        <v>353</v>
      </c>
      <c r="E39267">
        <v>62056</v>
      </c>
      <c r="F39267" t="s">
        <v>12</v>
      </c>
    </row>
    <row r="39268" spans="1:7">
      <c r="A39268">
        <v>2016</v>
      </c>
      <c r="B39268" t="s">
        <v>348</v>
      </c>
      <c r="C39268">
        <v>62</v>
      </c>
      <c r="D39268" t="s">
        <v>353</v>
      </c>
      <c r="E39268">
        <v>62056</v>
      </c>
      <c r="F39268" t="s">
        <v>13</v>
      </c>
      <c r="G39268">
        <v>26</v>
      </c>
    </row>
    <row r="39269" spans="1:7">
      <c r="A39269">
        <v>2017</v>
      </c>
      <c r="B39269" t="s">
        <v>348</v>
      </c>
      <c r="C39269">
        <v>62</v>
      </c>
      <c r="D39269" t="s">
        <v>353</v>
      </c>
      <c r="E39269">
        <v>62056</v>
      </c>
      <c r="F39269" t="s">
        <v>5</v>
      </c>
      <c r="G39269">
        <v>4173</v>
      </c>
    </row>
    <row r="39270" spans="1:7">
      <c r="A39270">
        <v>2017</v>
      </c>
      <c r="B39270" t="s">
        <v>348</v>
      </c>
      <c r="C39270">
        <v>62</v>
      </c>
      <c r="D39270" t="s">
        <v>353</v>
      </c>
      <c r="E39270">
        <v>62056</v>
      </c>
      <c r="F39270" t="s">
        <v>6</v>
      </c>
      <c r="G39270">
        <v>962</v>
      </c>
    </row>
    <row r="39271" spans="1:7">
      <c r="A39271">
        <v>2017</v>
      </c>
      <c r="B39271" t="s">
        <v>348</v>
      </c>
      <c r="C39271">
        <v>62</v>
      </c>
      <c r="D39271" t="s">
        <v>353</v>
      </c>
      <c r="E39271">
        <v>62056</v>
      </c>
      <c r="F39271" t="s">
        <v>7</v>
      </c>
      <c r="G39271">
        <v>144</v>
      </c>
    </row>
    <row r="39272" spans="1:7">
      <c r="A39272">
        <v>2017</v>
      </c>
      <c r="B39272" t="s">
        <v>348</v>
      </c>
      <c r="C39272">
        <v>62</v>
      </c>
      <c r="D39272" t="s">
        <v>353</v>
      </c>
      <c r="E39272">
        <v>62056</v>
      </c>
      <c r="F39272" t="s">
        <v>8</v>
      </c>
      <c r="G39272">
        <v>283</v>
      </c>
    </row>
    <row r="39273" spans="1:7">
      <c r="A39273">
        <v>2017</v>
      </c>
      <c r="B39273" t="s">
        <v>348</v>
      </c>
      <c r="C39273">
        <v>62</v>
      </c>
      <c r="D39273" t="s">
        <v>353</v>
      </c>
      <c r="E39273">
        <v>62056</v>
      </c>
      <c r="F39273" t="s">
        <v>9</v>
      </c>
      <c r="G39273">
        <v>725</v>
      </c>
    </row>
    <row r="39274" spans="1:7">
      <c r="A39274">
        <v>2017</v>
      </c>
      <c r="B39274" t="s">
        <v>348</v>
      </c>
      <c r="C39274">
        <v>62</v>
      </c>
      <c r="D39274" t="s">
        <v>353</v>
      </c>
      <c r="E39274">
        <v>62056</v>
      </c>
      <c r="F39274" t="s">
        <v>10</v>
      </c>
      <c r="G39274">
        <v>1069</v>
      </c>
    </row>
    <row r="39275" spans="1:7">
      <c r="A39275">
        <v>2017</v>
      </c>
      <c r="B39275" t="s">
        <v>348</v>
      </c>
      <c r="C39275">
        <v>62</v>
      </c>
      <c r="D39275" t="s">
        <v>353</v>
      </c>
      <c r="E39275">
        <v>62056</v>
      </c>
      <c r="F39275" t="s">
        <v>11</v>
      </c>
      <c r="G39275">
        <v>209</v>
      </c>
    </row>
    <row r="39276" spans="1:7">
      <c r="A39276">
        <v>2017</v>
      </c>
      <c r="B39276" t="s">
        <v>348</v>
      </c>
      <c r="C39276">
        <v>62</v>
      </c>
      <c r="D39276" t="s">
        <v>353</v>
      </c>
      <c r="E39276">
        <v>62056</v>
      </c>
      <c r="F39276" t="s">
        <v>12</v>
      </c>
      <c r="G39276">
        <v>22</v>
      </c>
    </row>
    <row r="39277" spans="1:7">
      <c r="A39277">
        <v>2017</v>
      </c>
      <c r="B39277" t="s">
        <v>348</v>
      </c>
      <c r="C39277">
        <v>62</v>
      </c>
      <c r="D39277" t="s">
        <v>353</v>
      </c>
      <c r="E39277">
        <v>62056</v>
      </c>
      <c r="F39277" t="s">
        <v>13</v>
      </c>
      <c r="G39277">
        <v>2</v>
      </c>
    </row>
    <row r="39278" spans="1:7">
      <c r="A39278">
        <v>2018</v>
      </c>
      <c r="B39278" t="s">
        <v>348</v>
      </c>
      <c r="C39278">
        <v>62</v>
      </c>
      <c r="D39278" t="s">
        <v>353</v>
      </c>
      <c r="E39278">
        <v>62056</v>
      </c>
      <c r="F39278" t="s">
        <v>5</v>
      </c>
      <c r="G39278">
        <v>3154</v>
      </c>
    </row>
    <row r="39279" spans="1:7">
      <c r="A39279">
        <v>2018</v>
      </c>
      <c r="B39279" t="s">
        <v>348</v>
      </c>
      <c r="C39279">
        <v>62</v>
      </c>
      <c r="D39279" t="s">
        <v>353</v>
      </c>
      <c r="E39279">
        <v>62056</v>
      </c>
      <c r="F39279" t="s">
        <v>6</v>
      </c>
      <c r="G39279">
        <v>730</v>
      </c>
    </row>
    <row r="39280" spans="1:7">
      <c r="A39280">
        <v>2018</v>
      </c>
      <c r="B39280" t="s">
        <v>348</v>
      </c>
      <c r="C39280">
        <v>62</v>
      </c>
      <c r="D39280" t="s">
        <v>353</v>
      </c>
      <c r="E39280">
        <v>62056</v>
      </c>
      <c r="F39280" t="s">
        <v>7</v>
      </c>
      <c r="G39280">
        <v>119</v>
      </c>
    </row>
    <row r="39281" spans="1:7">
      <c r="A39281">
        <v>2018</v>
      </c>
      <c r="B39281" t="s">
        <v>348</v>
      </c>
      <c r="C39281">
        <v>62</v>
      </c>
      <c r="D39281" t="s">
        <v>353</v>
      </c>
      <c r="E39281">
        <v>62056</v>
      </c>
      <c r="F39281" t="s">
        <v>8</v>
      </c>
      <c r="G39281">
        <v>156</v>
      </c>
    </row>
    <row r="39282" spans="1:7">
      <c r="A39282">
        <v>2018</v>
      </c>
      <c r="B39282" t="s">
        <v>348</v>
      </c>
      <c r="C39282">
        <v>62</v>
      </c>
      <c r="D39282" t="s">
        <v>353</v>
      </c>
      <c r="E39282">
        <v>62056</v>
      </c>
      <c r="F39282" t="s">
        <v>9</v>
      </c>
      <c r="G39282">
        <v>671</v>
      </c>
    </row>
    <row r="39283" spans="1:7">
      <c r="A39283">
        <v>2018</v>
      </c>
      <c r="B39283" t="s">
        <v>348</v>
      </c>
      <c r="C39283">
        <v>62</v>
      </c>
      <c r="D39283" t="s">
        <v>353</v>
      </c>
      <c r="E39283">
        <v>62056</v>
      </c>
      <c r="F39283" t="s">
        <v>10</v>
      </c>
      <c r="G39283">
        <v>913</v>
      </c>
    </row>
    <row r="39284" spans="1:7">
      <c r="A39284">
        <v>2018</v>
      </c>
      <c r="B39284" t="s">
        <v>348</v>
      </c>
      <c r="C39284">
        <v>62</v>
      </c>
      <c r="D39284" t="s">
        <v>353</v>
      </c>
      <c r="E39284">
        <v>62056</v>
      </c>
      <c r="F39284" t="s">
        <v>11</v>
      </c>
      <c r="G39284">
        <v>161</v>
      </c>
    </row>
    <row r="39285" spans="1:7">
      <c r="A39285">
        <v>2018</v>
      </c>
      <c r="B39285" t="s">
        <v>348</v>
      </c>
      <c r="C39285">
        <v>62</v>
      </c>
      <c r="D39285" t="s">
        <v>353</v>
      </c>
      <c r="E39285">
        <v>62056</v>
      </c>
      <c r="F39285" t="s">
        <v>12</v>
      </c>
      <c r="G39285">
        <v>3</v>
      </c>
    </row>
    <row r="39286" spans="1:7">
      <c r="A39286">
        <v>2018</v>
      </c>
      <c r="B39286" t="s">
        <v>348</v>
      </c>
      <c r="C39286">
        <v>62</v>
      </c>
      <c r="D39286" t="s">
        <v>353</v>
      </c>
      <c r="E39286">
        <v>62056</v>
      </c>
      <c r="F39286" t="s">
        <v>13</v>
      </c>
      <c r="G39286">
        <v>9</v>
      </c>
    </row>
    <row r="39287" spans="1:7">
      <c r="A39287">
        <v>2019</v>
      </c>
      <c r="B39287" t="s">
        <v>348</v>
      </c>
      <c r="C39287">
        <v>62</v>
      </c>
      <c r="D39287" t="s">
        <v>353</v>
      </c>
      <c r="E39287">
        <v>62056</v>
      </c>
      <c r="F39287" t="s">
        <v>5</v>
      </c>
      <c r="G39287">
        <v>3526</v>
      </c>
    </row>
    <row r="39288" spans="1:7">
      <c r="A39288">
        <v>2019</v>
      </c>
      <c r="B39288" t="s">
        <v>348</v>
      </c>
      <c r="C39288">
        <v>62</v>
      </c>
      <c r="D39288" t="s">
        <v>353</v>
      </c>
      <c r="E39288">
        <v>62056</v>
      </c>
      <c r="F39288" t="s">
        <v>6</v>
      </c>
      <c r="G39288">
        <v>768</v>
      </c>
    </row>
    <row r="39289" spans="1:7">
      <c r="A39289">
        <v>2019</v>
      </c>
      <c r="B39289" t="s">
        <v>348</v>
      </c>
      <c r="C39289">
        <v>62</v>
      </c>
      <c r="D39289" t="s">
        <v>353</v>
      </c>
      <c r="E39289">
        <v>62056</v>
      </c>
      <c r="F39289" t="s">
        <v>7</v>
      </c>
      <c r="G39289">
        <v>173</v>
      </c>
    </row>
    <row r="39290" spans="1:7">
      <c r="A39290">
        <v>2019</v>
      </c>
      <c r="B39290" t="s">
        <v>348</v>
      </c>
      <c r="C39290">
        <v>62</v>
      </c>
      <c r="D39290" t="s">
        <v>353</v>
      </c>
      <c r="E39290">
        <v>62056</v>
      </c>
      <c r="F39290" t="s">
        <v>8</v>
      </c>
      <c r="G39290">
        <v>135</v>
      </c>
    </row>
    <row r="39291" spans="1:7">
      <c r="A39291">
        <v>2019</v>
      </c>
      <c r="B39291" t="s">
        <v>348</v>
      </c>
      <c r="C39291">
        <v>62</v>
      </c>
      <c r="D39291" t="s">
        <v>353</v>
      </c>
      <c r="E39291">
        <v>62056</v>
      </c>
      <c r="F39291" t="s">
        <v>9</v>
      </c>
      <c r="G39291">
        <v>777</v>
      </c>
    </row>
    <row r="39292" spans="1:7">
      <c r="A39292">
        <v>2019</v>
      </c>
      <c r="B39292" t="s">
        <v>348</v>
      </c>
      <c r="C39292">
        <v>62</v>
      </c>
      <c r="D39292" t="s">
        <v>353</v>
      </c>
      <c r="E39292">
        <v>62056</v>
      </c>
      <c r="F39292" t="s">
        <v>10</v>
      </c>
      <c r="G39292">
        <v>1024</v>
      </c>
    </row>
    <row r="39293" spans="1:7">
      <c r="A39293">
        <v>2019</v>
      </c>
      <c r="B39293" t="s">
        <v>348</v>
      </c>
      <c r="C39293">
        <v>62</v>
      </c>
      <c r="D39293" t="s">
        <v>353</v>
      </c>
      <c r="E39293">
        <v>62056</v>
      </c>
      <c r="F39293" t="s">
        <v>11</v>
      </c>
      <c r="G39293">
        <v>184</v>
      </c>
    </row>
    <row r="39294" spans="1:7">
      <c r="A39294">
        <v>2019</v>
      </c>
      <c r="B39294" t="s">
        <v>348</v>
      </c>
      <c r="C39294">
        <v>62</v>
      </c>
      <c r="D39294" t="s">
        <v>353</v>
      </c>
      <c r="E39294">
        <v>62056</v>
      </c>
      <c r="F39294" t="s">
        <v>12</v>
      </c>
      <c r="G39294">
        <v>6</v>
      </c>
    </row>
    <row r="39295" spans="1:7">
      <c r="A39295">
        <v>2019</v>
      </c>
      <c r="B39295" t="s">
        <v>348</v>
      </c>
      <c r="C39295">
        <v>62</v>
      </c>
      <c r="D39295" t="s">
        <v>353</v>
      </c>
      <c r="E39295">
        <v>62056</v>
      </c>
      <c r="F39295" t="s">
        <v>13</v>
      </c>
      <c r="G39295">
        <v>11</v>
      </c>
    </row>
    <row r="39296" spans="1:7">
      <c r="A39296">
        <v>2008</v>
      </c>
      <c r="B39296" t="s">
        <v>348</v>
      </c>
      <c r="C39296">
        <v>62</v>
      </c>
      <c r="D39296" t="s">
        <v>354</v>
      </c>
      <c r="E39296">
        <v>62063</v>
      </c>
      <c r="F39296" t="s">
        <v>5</v>
      </c>
      <c r="G39296">
        <v>90679</v>
      </c>
    </row>
    <row r="39297" spans="1:7">
      <c r="A39297">
        <v>2008</v>
      </c>
      <c r="B39297" t="s">
        <v>348</v>
      </c>
      <c r="C39297">
        <v>62</v>
      </c>
      <c r="D39297" t="s">
        <v>354</v>
      </c>
      <c r="E39297">
        <v>62063</v>
      </c>
      <c r="F39297" t="s">
        <v>6</v>
      </c>
      <c r="G39297">
        <v>14417</v>
      </c>
    </row>
    <row r="39298" spans="1:7">
      <c r="A39298">
        <v>2008</v>
      </c>
      <c r="B39298" t="s">
        <v>348</v>
      </c>
      <c r="C39298">
        <v>62</v>
      </c>
      <c r="D39298" t="s">
        <v>354</v>
      </c>
      <c r="E39298">
        <v>62063</v>
      </c>
      <c r="F39298" t="s">
        <v>7</v>
      </c>
      <c r="G39298">
        <v>4684</v>
      </c>
    </row>
    <row r="39299" spans="1:7">
      <c r="A39299">
        <v>2008</v>
      </c>
      <c r="B39299" t="s">
        <v>348</v>
      </c>
      <c r="C39299">
        <v>62</v>
      </c>
      <c r="D39299" t="s">
        <v>354</v>
      </c>
      <c r="E39299">
        <v>62063</v>
      </c>
      <c r="F39299" t="s">
        <v>8</v>
      </c>
      <c r="G39299">
        <v>7198</v>
      </c>
    </row>
    <row r="39300" spans="1:7">
      <c r="A39300">
        <v>2008</v>
      </c>
      <c r="B39300" t="s">
        <v>348</v>
      </c>
      <c r="C39300">
        <v>62</v>
      </c>
      <c r="D39300" t="s">
        <v>354</v>
      </c>
      <c r="E39300">
        <v>62063</v>
      </c>
      <c r="F39300" t="s">
        <v>9</v>
      </c>
      <c r="G39300">
        <v>19941</v>
      </c>
    </row>
    <row r="39301" spans="1:7">
      <c r="A39301">
        <v>2008</v>
      </c>
      <c r="B39301" t="s">
        <v>348</v>
      </c>
      <c r="C39301">
        <v>62</v>
      </c>
      <c r="D39301" t="s">
        <v>354</v>
      </c>
      <c r="E39301">
        <v>62063</v>
      </c>
      <c r="F39301" t="s">
        <v>10</v>
      </c>
      <c r="G39301">
        <v>21591</v>
      </c>
    </row>
    <row r="39302" spans="1:7">
      <c r="A39302">
        <v>2008</v>
      </c>
      <c r="B39302" t="s">
        <v>348</v>
      </c>
      <c r="C39302">
        <v>62</v>
      </c>
      <c r="D39302" t="s">
        <v>354</v>
      </c>
      <c r="E39302">
        <v>62063</v>
      </c>
      <c r="F39302" t="s">
        <v>11</v>
      </c>
      <c r="G39302">
        <v>5043</v>
      </c>
    </row>
    <row r="39303" spans="1:6">
      <c r="A39303">
        <v>2008</v>
      </c>
      <c r="B39303" t="s">
        <v>348</v>
      </c>
      <c r="C39303">
        <v>62</v>
      </c>
      <c r="D39303" t="s">
        <v>354</v>
      </c>
      <c r="E39303">
        <v>62063</v>
      </c>
      <c r="F39303" t="s">
        <v>12</v>
      </c>
    </row>
    <row r="39304" spans="1:6">
      <c r="A39304">
        <v>2008</v>
      </c>
      <c r="B39304" t="s">
        <v>348</v>
      </c>
      <c r="C39304">
        <v>62</v>
      </c>
      <c r="D39304" t="s">
        <v>354</v>
      </c>
      <c r="E39304">
        <v>62063</v>
      </c>
      <c r="F39304" t="s">
        <v>13</v>
      </c>
    </row>
    <row r="39305" spans="1:7">
      <c r="A39305">
        <v>2009</v>
      </c>
      <c r="B39305" t="s">
        <v>348</v>
      </c>
      <c r="C39305">
        <v>62</v>
      </c>
      <c r="D39305" t="s">
        <v>354</v>
      </c>
      <c r="E39305">
        <v>62063</v>
      </c>
      <c r="F39305" t="s">
        <v>5</v>
      </c>
      <c r="G39305">
        <v>65067</v>
      </c>
    </row>
    <row r="39306" spans="1:7">
      <c r="A39306">
        <v>2009</v>
      </c>
      <c r="B39306" t="s">
        <v>348</v>
      </c>
      <c r="C39306">
        <v>62</v>
      </c>
      <c r="D39306" t="s">
        <v>354</v>
      </c>
      <c r="E39306">
        <v>62063</v>
      </c>
      <c r="F39306" t="s">
        <v>6</v>
      </c>
      <c r="G39306">
        <v>11046</v>
      </c>
    </row>
    <row r="39307" spans="1:7">
      <c r="A39307">
        <v>2009</v>
      </c>
      <c r="B39307" t="s">
        <v>348</v>
      </c>
      <c r="C39307">
        <v>62</v>
      </c>
      <c r="D39307" t="s">
        <v>354</v>
      </c>
      <c r="E39307">
        <v>62063</v>
      </c>
      <c r="F39307" t="s">
        <v>7</v>
      </c>
      <c r="G39307">
        <v>2149</v>
      </c>
    </row>
    <row r="39308" spans="1:7">
      <c r="A39308">
        <v>2009</v>
      </c>
      <c r="B39308" t="s">
        <v>348</v>
      </c>
      <c r="C39308">
        <v>62</v>
      </c>
      <c r="D39308" t="s">
        <v>354</v>
      </c>
      <c r="E39308">
        <v>62063</v>
      </c>
      <c r="F39308" t="s">
        <v>8</v>
      </c>
      <c r="G39308">
        <v>4252</v>
      </c>
    </row>
    <row r="39309" spans="1:7">
      <c r="A39309">
        <v>2009</v>
      </c>
      <c r="B39309" t="s">
        <v>348</v>
      </c>
      <c r="C39309">
        <v>62</v>
      </c>
      <c r="D39309" t="s">
        <v>354</v>
      </c>
      <c r="E39309">
        <v>62063</v>
      </c>
      <c r="F39309" t="s">
        <v>9</v>
      </c>
      <c r="G39309">
        <v>12127</v>
      </c>
    </row>
    <row r="39310" spans="1:7">
      <c r="A39310">
        <v>2009</v>
      </c>
      <c r="B39310" t="s">
        <v>348</v>
      </c>
      <c r="C39310">
        <v>62</v>
      </c>
      <c r="D39310" t="s">
        <v>354</v>
      </c>
      <c r="E39310">
        <v>62063</v>
      </c>
      <c r="F39310" t="s">
        <v>10</v>
      </c>
      <c r="G39310">
        <v>14763</v>
      </c>
    </row>
    <row r="39311" spans="1:7">
      <c r="A39311">
        <v>2009</v>
      </c>
      <c r="B39311" t="s">
        <v>348</v>
      </c>
      <c r="C39311">
        <v>62</v>
      </c>
      <c r="D39311" t="s">
        <v>354</v>
      </c>
      <c r="E39311">
        <v>62063</v>
      </c>
      <c r="F39311" t="s">
        <v>11</v>
      </c>
      <c r="G39311">
        <v>3775</v>
      </c>
    </row>
    <row r="39312" spans="1:6">
      <c r="A39312">
        <v>2009</v>
      </c>
      <c r="B39312" t="s">
        <v>348</v>
      </c>
      <c r="C39312">
        <v>62</v>
      </c>
      <c r="D39312" t="s">
        <v>354</v>
      </c>
      <c r="E39312">
        <v>62063</v>
      </c>
      <c r="F39312" t="s">
        <v>12</v>
      </c>
    </row>
    <row r="39313" spans="1:6">
      <c r="A39313">
        <v>2009</v>
      </c>
      <c r="B39313" t="s">
        <v>348</v>
      </c>
      <c r="C39313">
        <v>62</v>
      </c>
      <c r="D39313" t="s">
        <v>354</v>
      </c>
      <c r="E39313">
        <v>62063</v>
      </c>
      <c r="F39313" t="s">
        <v>13</v>
      </c>
    </row>
    <row r="39314" spans="1:7">
      <c r="A39314">
        <v>2010</v>
      </c>
      <c r="B39314" t="s">
        <v>348</v>
      </c>
      <c r="C39314">
        <v>62</v>
      </c>
      <c r="D39314" t="s">
        <v>354</v>
      </c>
      <c r="E39314">
        <v>62063</v>
      </c>
      <c r="F39314" t="s">
        <v>5</v>
      </c>
      <c r="G39314">
        <v>43510</v>
      </c>
    </row>
    <row r="39315" spans="1:7">
      <c r="A39315">
        <v>2010</v>
      </c>
      <c r="B39315" t="s">
        <v>348</v>
      </c>
      <c r="C39315">
        <v>62</v>
      </c>
      <c r="D39315" t="s">
        <v>354</v>
      </c>
      <c r="E39315">
        <v>62063</v>
      </c>
      <c r="F39315" t="s">
        <v>6</v>
      </c>
      <c r="G39315">
        <v>9042</v>
      </c>
    </row>
    <row r="39316" spans="1:7">
      <c r="A39316">
        <v>2010</v>
      </c>
      <c r="B39316" t="s">
        <v>348</v>
      </c>
      <c r="C39316">
        <v>62</v>
      </c>
      <c r="D39316" t="s">
        <v>354</v>
      </c>
      <c r="E39316">
        <v>62063</v>
      </c>
      <c r="F39316" t="s">
        <v>7</v>
      </c>
      <c r="G39316">
        <v>1917</v>
      </c>
    </row>
    <row r="39317" spans="1:7">
      <c r="A39317">
        <v>2010</v>
      </c>
      <c r="B39317" t="s">
        <v>348</v>
      </c>
      <c r="C39317">
        <v>62</v>
      </c>
      <c r="D39317" t="s">
        <v>354</v>
      </c>
      <c r="E39317">
        <v>62063</v>
      </c>
      <c r="F39317" t="s">
        <v>8</v>
      </c>
      <c r="G39317">
        <v>3212</v>
      </c>
    </row>
    <row r="39318" spans="1:7">
      <c r="A39318">
        <v>2010</v>
      </c>
      <c r="B39318" t="s">
        <v>348</v>
      </c>
      <c r="C39318">
        <v>62</v>
      </c>
      <c r="D39318" t="s">
        <v>354</v>
      </c>
      <c r="E39318">
        <v>62063</v>
      </c>
      <c r="F39318" t="s">
        <v>9</v>
      </c>
      <c r="G39318">
        <v>6323</v>
      </c>
    </row>
    <row r="39319" spans="1:7">
      <c r="A39319">
        <v>2010</v>
      </c>
      <c r="B39319" t="s">
        <v>348</v>
      </c>
      <c r="C39319">
        <v>62</v>
      </c>
      <c r="D39319" t="s">
        <v>354</v>
      </c>
      <c r="E39319">
        <v>62063</v>
      </c>
      <c r="F39319" t="s">
        <v>10</v>
      </c>
      <c r="G39319">
        <v>8903</v>
      </c>
    </row>
    <row r="39320" spans="1:7">
      <c r="A39320">
        <v>2010</v>
      </c>
      <c r="B39320" t="s">
        <v>348</v>
      </c>
      <c r="C39320">
        <v>62</v>
      </c>
      <c r="D39320" t="s">
        <v>354</v>
      </c>
      <c r="E39320">
        <v>62063</v>
      </c>
      <c r="F39320" t="s">
        <v>11</v>
      </c>
      <c r="G39320">
        <v>2698</v>
      </c>
    </row>
    <row r="39321" spans="1:6">
      <c r="A39321">
        <v>2010</v>
      </c>
      <c r="B39321" t="s">
        <v>348</v>
      </c>
      <c r="C39321">
        <v>62</v>
      </c>
      <c r="D39321" t="s">
        <v>354</v>
      </c>
      <c r="E39321">
        <v>62063</v>
      </c>
      <c r="F39321" t="s">
        <v>12</v>
      </c>
    </row>
    <row r="39322" spans="1:6">
      <c r="A39322">
        <v>2010</v>
      </c>
      <c r="B39322" t="s">
        <v>348</v>
      </c>
      <c r="C39322">
        <v>62</v>
      </c>
      <c r="D39322" t="s">
        <v>354</v>
      </c>
      <c r="E39322">
        <v>62063</v>
      </c>
      <c r="F39322" t="s">
        <v>13</v>
      </c>
    </row>
    <row r="39323" spans="1:7">
      <c r="A39323">
        <v>2011</v>
      </c>
      <c r="B39323" t="s">
        <v>348</v>
      </c>
      <c r="C39323">
        <v>62</v>
      </c>
      <c r="D39323" t="s">
        <v>354</v>
      </c>
      <c r="E39323">
        <v>62063</v>
      </c>
      <c r="F39323" t="s">
        <v>5</v>
      </c>
      <c r="G39323">
        <v>44967</v>
      </c>
    </row>
    <row r="39324" spans="1:7">
      <c r="A39324">
        <v>2011</v>
      </c>
      <c r="B39324" t="s">
        <v>348</v>
      </c>
      <c r="C39324">
        <v>62</v>
      </c>
      <c r="D39324" t="s">
        <v>354</v>
      </c>
      <c r="E39324">
        <v>62063</v>
      </c>
      <c r="F39324" t="s">
        <v>6</v>
      </c>
      <c r="G39324">
        <v>10934</v>
      </c>
    </row>
    <row r="39325" spans="1:7">
      <c r="A39325">
        <v>2011</v>
      </c>
      <c r="B39325" t="s">
        <v>348</v>
      </c>
      <c r="C39325">
        <v>62</v>
      </c>
      <c r="D39325" t="s">
        <v>354</v>
      </c>
      <c r="E39325">
        <v>62063</v>
      </c>
      <c r="F39325" t="s">
        <v>7</v>
      </c>
      <c r="G39325">
        <v>1896</v>
      </c>
    </row>
    <row r="39326" spans="1:7">
      <c r="A39326">
        <v>2011</v>
      </c>
      <c r="B39326" t="s">
        <v>348</v>
      </c>
      <c r="C39326">
        <v>62</v>
      </c>
      <c r="D39326" t="s">
        <v>354</v>
      </c>
      <c r="E39326">
        <v>62063</v>
      </c>
      <c r="F39326" t="s">
        <v>8</v>
      </c>
      <c r="G39326">
        <v>3780</v>
      </c>
    </row>
    <row r="39327" spans="1:7">
      <c r="A39327">
        <v>2011</v>
      </c>
      <c r="B39327" t="s">
        <v>348</v>
      </c>
      <c r="C39327">
        <v>62</v>
      </c>
      <c r="D39327" t="s">
        <v>354</v>
      </c>
      <c r="E39327">
        <v>62063</v>
      </c>
      <c r="F39327" t="s">
        <v>9</v>
      </c>
      <c r="G39327">
        <v>9751</v>
      </c>
    </row>
    <row r="39328" spans="1:7">
      <c r="A39328">
        <v>2011</v>
      </c>
      <c r="B39328" t="s">
        <v>348</v>
      </c>
      <c r="C39328">
        <v>62</v>
      </c>
      <c r="D39328" t="s">
        <v>354</v>
      </c>
      <c r="E39328">
        <v>62063</v>
      </c>
      <c r="F39328" t="s">
        <v>10</v>
      </c>
      <c r="G39328">
        <v>11014</v>
      </c>
    </row>
    <row r="39329" spans="1:7">
      <c r="A39329">
        <v>2011</v>
      </c>
      <c r="B39329" t="s">
        <v>348</v>
      </c>
      <c r="C39329">
        <v>62</v>
      </c>
      <c r="D39329" t="s">
        <v>354</v>
      </c>
      <c r="E39329">
        <v>62063</v>
      </c>
      <c r="F39329" t="s">
        <v>11</v>
      </c>
      <c r="G39329">
        <v>2590</v>
      </c>
    </row>
    <row r="39330" spans="1:6">
      <c r="A39330">
        <v>2011</v>
      </c>
      <c r="B39330" t="s">
        <v>348</v>
      </c>
      <c r="C39330">
        <v>62</v>
      </c>
      <c r="D39330" t="s">
        <v>354</v>
      </c>
      <c r="E39330">
        <v>62063</v>
      </c>
      <c r="F39330" t="s">
        <v>12</v>
      </c>
    </row>
    <row r="39331" spans="1:6">
      <c r="A39331">
        <v>2011</v>
      </c>
      <c r="B39331" t="s">
        <v>348</v>
      </c>
      <c r="C39331">
        <v>62</v>
      </c>
      <c r="D39331" t="s">
        <v>354</v>
      </c>
      <c r="E39331">
        <v>62063</v>
      </c>
      <c r="F39331" t="s">
        <v>13</v>
      </c>
    </row>
    <row r="39332" spans="1:7">
      <c r="A39332">
        <v>2012</v>
      </c>
      <c r="B39332" t="s">
        <v>348</v>
      </c>
      <c r="C39332">
        <v>62</v>
      </c>
      <c r="D39332" t="s">
        <v>354</v>
      </c>
      <c r="E39332">
        <v>62063</v>
      </c>
      <c r="F39332" t="s">
        <v>5</v>
      </c>
      <c r="G39332">
        <v>51733</v>
      </c>
    </row>
    <row r="39333" spans="1:7">
      <c r="A39333">
        <v>2012</v>
      </c>
      <c r="B39333" t="s">
        <v>348</v>
      </c>
      <c r="C39333">
        <v>62</v>
      </c>
      <c r="D39333" t="s">
        <v>354</v>
      </c>
      <c r="E39333">
        <v>62063</v>
      </c>
      <c r="F39333" t="s">
        <v>6</v>
      </c>
      <c r="G39333">
        <v>12372</v>
      </c>
    </row>
    <row r="39334" spans="1:7">
      <c r="A39334">
        <v>2012</v>
      </c>
      <c r="B39334" t="s">
        <v>348</v>
      </c>
      <c r="C39334">
        <v>62</v>
      </c>
      <c r="D39334" t="s">
        <v>354</v>
      </c>
      <c r="E39334">
        <v>62063</v>
      </c>
      <c r="F39334" t="s">
        <v>7</v>
      </c>
      <c r="G39334">
        <v>1146</v>
      </c>
    </row>
    <row r="39335" spans="1:7">
      <c r="A39335">
        <v>2012</v>
      </c>
      <c r="B39335" t="s">
        <v>348</v>
      </c>
      <c r="C39335">
        <v>62</v>
      </c>
      <c r="D39335" t="s">
        <v>354</v>
      </c>
      <c r="E39335">
        <v>62063</v>
      </c>
      <c r="F39335" t="s">
        <v>8</v>
      </c>
      <c r="G39335">
        <v>4566</v>
      </c>
    </row>
    <row r="39336" spans="1:7">
      <c r="A39336">
        <v>2012</v>
      </c>
      <c r="B39336" t="s">
        <v>348</v>
      </c>
      <c r="C39336">
        <v>62</v>
      </c>
      <c r="D39336" t="s">
        <v>354</v>
      </c>
      <c r="E39336">
        <v>62063</v>
      </c>
      <c r="F39336" t="s">
        <v>9</v>
      </c>
      <c r="G39336">
        <v>11490</v>
      </c>
    </row>
    <row r="39337" spans="1:7">
      <c r="A39337">
        <v>2012</v>
      </c>
      <c r="B39337" t="s">
        <v>348</v>
      </c>
      <c r="C39337">
        <v>62</v>
      </c>
      <c r="D39337" t="s">
        <v>354</v>
      </c>
      <c r="E39337">
        <v>62063</v>
      </c>
      <c r="F39337" t="s">
        <v>10</v>
      </c>
      <c r="G39337">
        <v>14464</v>
      </c>
    </row>
    <row r="39338" spans="1:7">
      <c r="A39338">
        <v>2012</v>
      </c>
      <c r="B39338" t="s">
        <v>348</v>
      </c>
      <c r="C39338">
        <v>62</v>
      </c>
      <c r="D39338" t="s">
        <v>354</v>
      </c>
      <c r="E39338">
        <v>62063</v>
      </c>
      <c r="F39338" t="s">
        <v>11</v>
      </c>
      <c r="G39338">
        <v>2789</v>
      </c>
    </row>
    <row r="39339" spans="1:6">
      <c r="A39339">
        <v>2012</v>
      </c>
      <c r="B39339" t="s">
        <v>348</v>
      </c>
      <c r="C39339">
        <v>62</v>
      </c>
      <c r="D39339" t="s">
        <v>354</v>
      </c>
      <c r="E39339">
        <v>62063</v>
      </c>
      <c r="F39339" t="s">
        <v>12</v>
      </c>
    </row>
    <row r="39340" spans="1:6">
      <c r="A39340">
        <v>2012</v>
      </c>
      <c r="B39340" t="s">
        <v>348</v>
      </c>
      <c r="C39340">
        <v>62</v>
      </c>
      <c r="D39340" t="s">
        <v>354</v>
      </c>
      <c r="E39340">
        <v>62063</v>
      </c>
      <c r="F39340" t="s">
        <v>13</v>
      </c>
    </row>
    <row r="39341" spans="1:7">
      <c r="A39341">
        <v>2013</v>
      </c>
      <c r="B39341" t="s">
        <v>348</v>
      </c>
      <c r="C39341">
        <v>62</v>
      </c>
      <c r="D39341" t="s">
        <v>354</v>
      </c>
      <c r="E39341">
        <v>62063</v>
      </c>
      <c r="F39341" t="s">
        <v>5</v>
      </c>
      <c r="G39341">
        <v>52225</v>
      </c>
    </row>
    <row r="39342" spans="1:7">
      <c r="A39342">
        <v>2013</v>
      </c>
      <c r="B39342" t="s">
        <v>348</v>
      </c>
      <c r="C39342">
        <v>62</v>
      </c>
      <c r="D39342" t="s">
        <v>354</v>
      </c>
      <c r="E39342">
        <v>62063</v>
      </c>
      <c r="F39342" t="s">
        <v>6</v>
      </c>
      <c r="G39342">
        <v>15373</v>
      </c>
    </row>
    <row r="39343" spans="1:7">
      <c r="A39343">
        <v>2013</v>
      </c>
      <c r="B39343" t="s">
        <v>348</v>
      </c>
      <c r="C39343">
        <v>62</v>
      </c>
      <c r="D39343" t="s">
        <v>354</v>
      </c>
      <c r="E39343">
        <v>62063</v>
      </c>
      <c r="F39343" t="s">
        <v>7</v>
      </c>
      <c r="G39343">
        <v>1134</v>
      </c>
    </row>
    <row r="39344" spans="1:7">
      <c r="A39344">
        <v>2013</v>
      </c>
      <c r="B39344" t="s">
        <v>348</v>
      </c>
      <c r="C39344">
        <v>62</v>
      </c>
      <c r="D39344" t="s">
        <v>354</v>
      </c>
      <c r="E39344">
        <v>62063</v>
      </c>
      <c r="F39344" t="s">
        <v>8</v>
      </c>
      <c r="G39344">
        <v>3682</v>
      </c>
    </row>
    <row r="39345" spans="1:7">
      <c r="A39345">
        <v>2013</v>
      </c>
      <c r="B39345" t="s">
        <v>348</v>
      </c>
      <c r="C39345">
        <v>62</v>
      </c>
      <c r="D39345" t="s">
        <v>354</v>
      </c>
      <c r="E39345">
        <v>62063</v>
      </c>
      <c r="F39345" t="s">
        <v>9</v>
      </c>
      <c r="G39345">
        <v>10909</v>
      </c>
    </row>
    <row r="39346" spans="1:7">
      <c r="A39346">
        <v>2013</v>
      </c>
      <c r="B39346" t="s">
        <v>348</v>
      </c>
      <c r="C39346">
        <v>62</v>
      </c>
      <c r="D39346" t="s">
        <v>354</v>
      </c>
      <c r="E39346">
        <v>62063</v>
      </c>
      <c r="F39346" t="s">
        <v>10</v>
      </c>
      <c r="G39346">
        <v>13507</v>
      </c>
    </row>
    <row r="39347" spans="1:7">
      <c r="A39347">
        <v>2013</v>
      </c>
      <c r="B39347" t="s">
        <v>348</v>
      </c>
      <c r="C39347">
        <v>62</v>
      </c>
      <c r="D39347" t="s">
        <v>354</v>
      </c>
      <c r="E39347">
        <v>62063</v>
      </c>
      <c r="F39347" t="s">
        <v>11</v>
      </c>
      <c r="G39347">
        <v>2819</v>
      </c>
    </row>
    <row r="39348" spans="1:7">
      <c r="A39348">
        <v>2013</v>
      </c>
      <c r="B39348" t="s">
        <v>348</v>
      </c>
      <c r="C39348">
        <v>62</v>
      </c>
      <c r="D39348" t="s">
        <v>354</v>
      </c>
      <c r="E39348">
        <v>62063</v>
      </c>
      <c r="F39348" t="s">
        <v>12</v>
      </c>
      <c r="G39348">
        <v>1</v>
      </c>
    </row>
    <row r="39349" spans="1:6">
      <c r="A39349">
        <v>2013</v>
      </c>
      <c r="B39349" t="s">
        <v>348</v>
      </c>
      <c r="C39349">
        <v>62</v>
      </c>
      <c r="D39349" t="s">
        <v>354</v>
      </c>
      <c r="E39349">
        <v>62063</v>
      </c>
      <c r="F39349" t="s">
        <v>13</v>
      </c>
    </row>
    <row r="39350" spans="1:7">
      <c r="A39350">
        <v>2014</v>
      </c>
      <c r="B39350" t="s">
        <v>348</v>
      </c>
      <c r="C39350">
        <v>62</v>
      </c>
      <c r="D39350" t="s">
        <v>354</v>
      </c>
      <c r="E39350">
        <v>62063</v>
      </c>
      <c r="F39350" t="s">
        <v>5</v>
      </c>
      <c r="G39350">
        <v>57100</v>
      </c>
    </row>
    <row r="39351" spans="1:7">
      <c r="A39351">
        <v>2014</v>
      </c>
      <c r="B39351" t="s">
        <v>348</v>
      </c>
      <c r="C39351">
        <v>62</v>
      </c>
      <c r="D39351" t="s">
        <v>354</v>
      </c>
      <c r="E39351">
        <v>62063</v>
      </c>
      <c r="F39351" t="s">
        <v>6</v>
      </c>
      <c r="G39351">
        <v>13549</v>
      </c>
    </row>
    <row r="39352" spans="1:7">
      <c r="A39352">
        <v>2014</v>
      </c>
      <c r="B39352" t="s">
        <v>348</v>
      </c>
      <c r="C39352">
        <v>62</v>
      </c>
      <c r="D39352" t="s">
        <v>354</v>
      </c>
      <c r="E39352">
        <v>62063</v>
      </c>
      <c r="F39352" t="s">
        <v>7</v>
      </c>
      <c r="G39352">
        <v>1725</v>
      </c>
    </row>
    <row r="39353" spans="1:7">
      <c r="A39353">
        <v>2014</v>
      </c>
      <c r="B39353" t="s">
        <v>348</v>
      </c>
      <c r="C39353">
        <v>62</v>
      </c>
      <c r="D39353" t="s">
        <v>354</v>
      </c>
      <c r="E39353">
        <v>62063</v>
      </c>
      <c r="F39353" t="s">
        <v>8</v>
      </c>
      <c r="G39353">
        <v>2515</v>
      </c>
    </row>
    <row r="39354" spans="1:7">
      <c r="A39354">
        <v>2014</v>
      </c>
      <c r="B39354" t="s">
        <v>348</v>
      </c>
      <c r="C39354">
        <v>62</v>
      </c>
      <c r="D39354" t="s">
        <v>354</v>
      </c>
      <c r="E39354">
        <v>62063</v>
      </c>
      <c r="F39354" t="s">
        <v>9</v>
      </c>
      <c r="G39354">
        <v>13204</v>
      </c>
    </row>
    <row r="39355" spans="1:7">
      <c r="A39355">
        <v>2014</v>
      </c>
      <c r="B39355" t="s">
        <v>348</v>
      </c>
      <c r="C39355">
        <v>62</v>
      </c>
      <c r="D39355" t="s">
        <v>354</v>
      </c>
      <c r="E39355">
        <v>62063</v>
      </c>
      <c r="F39355" t="s">
        <v>10</v>
      </c>
      <c r="G39355">
        <v>16993</v>
      </c>
    </row>
    <row r="39356" spans="1:7">
      <c r="A39356">
        <v>2014</v>
      </c>
      <c r="B39356" t="s">
        <v>348</v>
      </c>
      <c r="C39356">
        <v>62</v>
      </c>
      <c r="D39356" t="s">
        <v>354</v>
      </c>
      <c r="E39356">
        <v>62063</v>
      </c>
      <c r="F39356" t="s">
        <v>11</v>
      </c>
      <c r="G39356">
        <v>3063</v>
      </c>
    </row>
    <row r="39357" spans="1:7">
      <c r="A39357">
        <v>2014</v>
      </c>
      <c r="B39357" t="s">
        <v>348</v>
      </c>
      <c r="C39357">
        <v>62</v>
      </c>
      <c r="D39357" t="s">
        <v>354</v>
      </c>
      <c r="E39357">
        <v>62063</v>
      </c>
      <c r="F39357" t="s">
        <v>12</v>
      </c>
      <c r="G39357">
        <v>39</v>
      </c>
    </row>
    <row r="39358" spans="1:7">
      <c r="A39358">
        <v>2014</v>
      </c>
      <c r="B39358" t="s">
        <v>348</v>
      </c>
      <c r="C39358">
        <v>62</v>
      </c>
      <c r="D39358" t="s">
        <v>354</v>
      </c>
      <c r="E39358">
        <v>62063</v>
      </c>
      <c r="F39358" t="s">
        <v>13</v>
      </c>
      <c r="G39358">
        <v>1</v>
      </c>
    </row>
    <row r="39359" spans="1:7">
      <c r="A39359">
        <v>2015</v>
      </c>
      <c r="B39359" t="s">
        <v>348</v>
      </c>
      <c r="C39359">
        <v>62</v>
      </c>
      <c r="D39359" t="s">
        <v>354</v>
      </c>
      <c r="E39359">
        <v>62063</v>
      </c>
      <c r="F39359" t="s">
        <v>5</v>
      </c>
      <c r="G39359">
        <v>60819</v>
      </c>
    </row>
    <row r="39360" spans="1:7">
      <c r="A39360">
        <v>2015</v>
      </c>
      <c r="B39360" t="s">
        <v>348</v>
      </c>
      <c r="C39360">
        <v>62</v>
      </c>
      <c r="D39360" t="s">
        <v>354</v>
      </c>
      <c r="E39360">
        <v>62063</v>
      </c>
      <c r="F39360" t="s">
        <v>6</v>
      </c>
      <c r="G39360">
        <v>12599</v>
      </c>
    </row>
    <row r="39361" spans="1:7">
      <c r="A39361">
        <v>2015</v>
      </c>
      <c r="B39361" t="s">
        <v>348</v>
      </c>
      <c r="C39361">
        <v>62</v>
      </c>
      <c r="D39361" t="s">
        <v>354</v>
      </c>
      <c r="E39361">
        <v>62063</v>
      </c>
      <c r="F39361" t="s">
        <v>7</v>
      </c>
      <c r="G39361">
        <v>1365</v>
      </c>
    </row>
    <row r="39362" spans="1:7">
      <c r="A39362">
        <v>2015</v>
      </c>
      <c r="B39362" t="s">
        <v>348</v>
      </c>
      <c r="C39362">
        <v>62</v>
      </c>
      <c r="D39362" t="s">
        <v>354</v>
      </c>
      <c r="E39362">
        <v>62063</v>
      </c>
      <c r="F39362" t="s">
        <v>8</v>
      </c>
      <c r="G39362">
        <v>2813</v>
      </c>
    </row>
    <row r="39363" spans="1:7">
      <c r="A39363">
        <v>2015</v>
      </c>
      <c r="B39363" t="s">
        <v>348</v>
      </c>
      <c r="C39363">
        <v>62</v>
      </c>
      <c r="D39363" t="s">
        <v>354</v>
      </c>
      <c r="E39363">
        <v>62063</v>
      </c>
      <c r="F39363" t="s">
        <v>9</v>
      </c>
      <c r="G39363">
        <v>12968</v>
      </c>
    </row>
    <row r="39364" spans="1:7">
      <c r="A39364">
        <v>2015</v>
      </c>
      <c r="B39364" t="s">
        <v>348</v>
      </c>
      <c r="C39364">
        <v>62</v>
      </c>
      <c r="D39364" t="s">
        <v>354</v>
      </c>
      <c r="E39364">
        <v>62063</v>
      </c>
      <c r="F39364" t="s">
        <v>10</v>
      </c>
      <c r="G39364">
        <v>17463</v>
      </c>
    </row>
    <row r="39365" spans="1:7">
      <c r="A39365">
        <v>2015</v>
      </c>
      <c r="B39365" t="s">
        <v>348</v>
      </c>
      <c r="C39365">
        <v>62</v>
      </c>
      <c r="D39365" t="s">
        <v>354</v>
      </c>
      <c r="E39365">
        <v>62063</v>
      </c>
      <c r="F39365" t="s">
        <v>11</v>
      </c>
      <c r="G39365">
        <v>3138</v>
      </c>
    </row>
    <row r="39366" spans="1:7">
      <c r="A39366">
        <v>2015</v>
      </c>
      <c r="B39366" t="s">
        <v>348</v>
      </c>
      <c r="C39366">
        <v>62</v>
      </c>
      <c r="D39366" t="s">
        <v>354</v>
      </c>
      <c r="E39366">
        <v>62063</v>
      </c>
      <c r="F39366" t="s">
        <v>12</v>
      </c>
      <c r="G39366">
        <v>80</v>
      </c>
    </row>
    <row r="39367" spans="1:7">
      <c r="A39367">
        <v>2015</v>
      </c>
      <c r="B39367" t="s">
        <v>348</v>
      </c>
      <c r="C39367">
        <v>62</v>
      </c>
      <c r="D39367" t="s">
        <v>354</v>
      </c>
      <c r="E39367">
        <v>62063</v>
      </c>
      <c r="F39367" t="s">
        <v>13</v>
      </c>
      <c r="G39367">
        <v>3</v>
      </c>
    </row>
    <row r="39368" spans="1:7">
      <c r="A39368">
        <v>2016</v>
      </c>
      <c r="B39368" t="s">
        <v>348</v>
      </c>
      <c r="C39368">
        <v>62</v>
      </c>
      <c r="D39368" t="s">
        <v>354</v>
      </c>
      <c r="E39368">
        <v>62063</v>
      </c>
      <c r="F39368" t="s">
        <v>5</v>
      </c>
      <c r="G39368">
        <v>69381</v>
      </c>
    </row>
    <row r="39369" spans="1:7">
      <c r="A39369">
        <v>2016</v>
      </c>
      <c r="B39369" t="s">
        <v>348</v>
      </c>
      <c r="C39369">
        <v>62</v>
      </c>
      <c r="D39369" t="s">
        <v>354</v>
      </c>
      <c r="E39369">
        <v>62063</v>
      </c>
      <c r="F39369" t="s">
        <v>6</v>
      </c>
      <c r="G39369">
        <v>14288</v>
      </c>
    </row>
    <row r="39370" spans="1:7">
      <c r="A39370">
        <v>2016</v>
      </c>
      <c r="B39370" t="s">
        <v>348</v>
      </c>
      <c r="C39370">
        <v>62</v>
      </c>
      <c r="D39370" t="s">
        <v>354</v>
      </c>
      <c r="E39370">
        <v>62063</v>
      </c>
      <c r="F39370" t="s">
        <v>7</v>
      </c>
      <c r="G39370">
        <v>1379</v>
      </c>
    </row>
    <row r="39371" spans="1:7">
      <c r="A39371">
        <v>2016</v>
      </c>
      <c r="B39371" t="s">
        <v>348</v>
      </c>
      <c r="C39371">
        <v>62</v>
      </c>
      <c r="D39371" t="s">
        <v>354</v>
      </c>
      <c r="E39371">
        <v>62063</v>
      </c>
      <c r="F39371" t="s">
        <v>8</v>
      </c>
      <c r="G39371">
        <v>3315</v>
      </c>
    </row>
    <row r="39372" spans="1:7">
      <c r="A39372">
        <v>2016</v>
      </c>
      <c r="B39372" t="s">
        <v>348</v>
      </c>
      <c r="C39372">
        <v>62</v>
      </c>
      <c r="D39372" t="s">
        <v>354</v>
      </c>
      <c r="E39372">
        <v>62063</v>
      </c>
      <c r="F39372" t="s">
        <v>9</v>
      </c>
      <c r="G39372">
        <v>16252</v>
      </c>
    </row>
    <row r="39373" spans="1:7">
      <c r="A39373">
        <v>2016</v>
      </c>
      <c r="B39373" t="s">
        <v>348</v>
      </c>
      <c r="C39373">
        <v>62</v>
      </c>
      <c r="D39373" t="s">
        <v>354</v>
      </c>
      <c r="E39373">
        <v>62063</v>
      </c>
      <c r="F39373" t="s">
        <v>10</v>
      </c>
      <c r="G39373">
        <v>21546</v>
      </c>
    </row>
    <row r="39374" spans="1:7">
      <c r="A39374">
        <v>2016</v>
      </c>
      <c r="B39374" t="s">
        <v>348</v>
      </c>
      <c r="C39374">
        <v>62</v>
      </c>
      <c r="D39374" t="s">
        <v>354</v>
      </c>
      <c r="E39374">
        <v>62063</v>
      </c>
      <c r="F39374" t="s">
        <v>11</v>
      </c>
      <c r="G39374">
        <v>3375</v>
      </c>
    </row>
    <row r="39375" spans="1:7">
      <c r="A39375">
        <v>2016</v>
      </c>
      <c r="B39375" t="s">
        <v>348</v>
      </c>
      <c r="C39375">
        <v>62</v>
      </c>
      <c r="D39375" t="s">
        <v>354</v>
      </c>
      <c r="E39375">
        <v>62063</v>
      </c>
      <c r="F39375" t="s">
        <v>12</v>
      </c>
      <c r="G39375">
        <v>224</v>
      </c>
    </row>
    <row r="39376" spans="1:7">
      <c r="A39376">
        <v>2016</v>
      </c>
      <c r="B39376" t="s">
        <v>348</v>
      </c>
      <c r="C39376">
        <v>62</v>
      </c>
      <c r="D39376" t="s">
        <v>354</v>
      </c>
      <c r="E39376">
        <v>62063</v>
      </c>
      <c r="F39376" t="s">
        <v>13</v>
      </c>
      <c r="G39376">
        <v>3</v>
      </c>
    </row>
    <row r="39377" spans="1:7">
      <c r="A39377">
        <v>2017</v>
      </c>
      <c r="B39377" t="s">
        <v>348</v>
      </c>
      <c r="C39377">
        <v>62</v>
      </c>
      <c r="D39377" t="s">
        <v>354</v>
      </c>
      <c r="E39377">
        <v>62063</v>
      </c>
      <c r="F39377" t="s">
        <v>5</v>
      </c>
      <c r="G39377">
        <v>74135</v>
      </c>
    </row>
    <row r="39378" spans="1:7">
      <c r="A39378">
        <v>2017</v>
      </c>
      <c r="B39378" t="s">
        <v>348</v>
      </c>
      <c r="C39378">
        <v>62</v>
      </c>
      <c r="D39378" t="s">
        <v>354</v>
      </c>
      <c r="E39378">
        <v>62063</v>
      </c>
      <c r="F39378" t="s">
        <v>6</v>
      </c>
      <c r="G39378">
        <v>14883</v>
      </c>
    </row>
    <row r="39379" spans="1:7">
      <c r="A39379">
        <v>2017</v>
      </c>
      <c r="B39379" t="s">
        <v>348</v>
      </c>
      <c r="C39379">
        <v>62</v>
      </c>
      <c r="D39379" t="s">
        <v>354</v>
      </c>
      <c r="E39379">
        <v>62063</v>
      </c>
      <c r="F39379" t="s">
        <v>7</v>
      </c>
      <c r="G39379">
        <v>1557</v>
      </c>
    </row>
    <row r="39380" spans="1:7">
      <c r="A39380">
        <v>2017</v>
      </c>
      <c r="B39380" t="s">
        <v>348</v>
      </c>
      <c r="C39380">
        <v>62</v>
      </c>
      <c r="D39380" t="s">
        <v>354</v>
      </c>
      <c r="E39380">
        <v>62063</v>
      </c>
      <c r="F39380" t="s">
        <v>8</v>
      </c>
      <c r="G39380">
        <v>4104</v>
      </c>
    </row>
    <row r="39381" spans="1:7">
      <c r="A39381">
        <v>2017</v>
      </c>
      <c r="B39381" t="s">
        <v>348</v>
      </c>
      <c r="C39381">
        <v>62</v>
      </c>
      <c r="D39381" t="s">
        <v>354</v>
      </c>
      <c r="E39381">
        <v>62063</v>
      </c>
      <c r="F39381" t="s">
        <v>9</v>
      </c>
      <c r="G39381">
        <v>17037</v>
      </c>
    </row>
    <row r="39382" spans="1:7">
      <c r="A39382">
        <v>2017</v>
      </c>
      <c r="B39382" t="s">
        <v>348</v>
      </c>
      <c r="C39382">
        <v>62</v>
      </c>
      <c r="D39382" t="s">
        <v>354</v>
      </c>
      <c r="E39382">
        <v>62063</v>
      </c>
      <c r="F39382" t="s">
        <v>10</v>
      </c>
      <c r="G39382">
        <v>23742</v>
      </c>
    </row>
    <row r="39383" spans="1:7">
      <c r="A39383">
        <v>2017</v>
      </c>
      <c r="B39383" t="s">
        <v>348</v>
      </c>
      <c r="C39383">
        <v>62</v>
      </c>
      <c r="D39383" t="s">
        <v>354</v>
      </c>
      <c r="E39383">
        <v>62063</v>
      </c>
      <c r="F39383" t="s">
        <v>11</v>
      </c>
      <c r="G39383">
        <v>3719</v>
      </c>
    </row>
    <row r="39384" spans="1:7">
      <c r="A39384">
        <v>2017</v>
      </c>
      <c r="B39384" t="s">
        <v>348</v>
      </c>
      <c r="C39384">
        <v>62</v>
      </c>
      <c r="D39384" t="s">
        <v>354</v>
      </c>
      <c r="E39384">
        <v>62063</v>
      </c>
      <c r="F39384" t="s">
        <v>12</v>
      </c>
      <c r="G39384">
        <v>3</v>
      </c>
    </row>
    <row r="39385" spans="1:7">
      <c r="A39385">
        <v>2017</v>
      </c>
      <c r="B39385" t="s">
        <v>348</v>
      </c>
      <c r="C39385">
        <v>62</v>
      </c>
      <c r="D39385" t="s">
        <v>354</v>
      </c>
      <c r="E39385">
        <v>62063</v>
      </c>
      <c r="F39385" t="s">
        <v>13</v>
      </c>
      <c r="G39385">
        <v>231</v>
      </c>
    </row>
    <row r="39386" spans="1:7">
      <c r="A39386">
        <v>2018</v>
      </c>
      <c r="B39386" t="s">
        <v>348</v>
      </c>
      <c r="C39386">
        <v>62</v>
      </c>
      <c r="D39386" t="s">
        <v>354</v>
      </c>
      <c r="E39386">
        <v>62063</v>
      </c>
      <c r="F39386" t="s">
        <v>5</v>
      </c>
      <c r="G39386">
        <v>78316</v>
      </c>
    </row>
    <row r="39387" spans="1:7">
      <c r="A39387">
        <v>2018</v>
      </c>
      <c r="B39387" t="s">
        <v>348</v>
      </c>
      <c r="C39387">
        <v>62</v>
      </c>
      <c r="D39387" t="s">
        <v>354</v>
      </c>
      <c r="E39387">
        <v>62063</v>
      </c>
      <c r="F39387" t="s">
        <v>6</v>
      </c>
      <c r="G39387">
        <v>13982</v>
      </c>
    </row>
    <row r="39388" spans="1:7">
      <c r="A39388">
        <v>2018</v>
      </c>
      <c r="B39388" t="s">
        <v>348</v>
      </c>
      <c r="C39388">
        <v>62</v>
      </c>
      <c r="D39388" t="s">
        <v>354</v>
      </c>
      <c r="E39388">
        <v>62063</v>
      </c>
      <c r="F39388" t="s">
        <v>7</v>
      </c>
      <c r="G39388">
        <v>1278</v>
      </c>
    </row>
    <row r="39389" spans="1:7">
      <c r="A39389">
        <v>2018</v>
      </c>
      <c r="B39389" t="s">
        <v>348</v>
      </c>
      <c r="C39389">
        <v>62</v>
      </c>
      <c r="D39389" t="s">
        <v>354</v>
      </c>
      <c r="E39389">
        <v>62063</v>
      </c>
      <c r="F39389" t="s">
        <v>8</v>
      </c>
      <c r="G39389">
        <v>5049</v>
      </c>
    </row>
    <row r="39390" spans="1:7">
      <c r="A39390">
        <v>2018</v>
      </c>
      <c r="B39390" t="s">
        <v>348</v>
      </c>
      <c r="C39390">
        <v>62</v>
      </c>
      <c r="D39390" t="s">
        <v>354</v>
      </c>
      <c r="E39390">
        <v>62063</v>
      </c>
      <c r="F39390" t="s">
        <v>9</v>
      </c>
      <c r="G39390">
        <v>18097</v>
      </c>
    </row>
    <row r="39391" spans="1:7">
      <c r="A39391">
        <v>2018</v>
      </c>
      <c r="B39391" t="s">
        <v>348</v>
      </c>
      <c r="C39391">
        <v>62</v>
      </c>
      <c r="D39391" t="s">
        <v>354</v>
      </c>
      <c r="E39391">
        <v>62063</v>
      </c>
      <c r="F39391" t="s">
        <v>10</v>
      </c>
      <c r="G39391">
        <v>22604</v>
      </c>
    </row>
    <row r="39392" spans="1:7">
      <c r="A39392">
        <v>2018</v>
      </c>
      <c r="B39392" t="s">
        <v>348</v>
      </c>
      <c r="C39392">
        <v>62</v>
      </c>
      <c r="D39392" t="s">
        <v>354</v>
      </c>
      <c r="E39392">
        <v>62063</v>
      </c>
      <c r="F39392" t="s">
        <v>11</v>
      </c>
      <c r="G39392">
        <v>3800</v>
      </c>
    </row>
    <row r="39393" spans="1:7">
      <c r="A39393">
        <v>2018</v>
      </c>
      <c r="B39393" t="s">
        <v>348</v>
      </c>
      <c r="C39393">
        <v>62</v>
      </c>
      <c r="D39393" t="s">
        <v>354</v>
      </c>
      <c r="E39393">
        <v>62063</v>
      </c>
      <c r="F39393" t="s">
        <v>12</v>
      </c>
      <c r="G39393">
        <v>542</v>
      </c>
    </row>
    <row r="39394" spans="1:7">
      <c r="A39394">
        <v>2018</v>
      </c>
      <c r="B39394" t="s">
        <v>348</v>
      </c>
      <c r="C39394">
        <v>62</v>
      </c>
      <c r="D39394" t="s">
        <v>354</v>
      </c>
      <c r="E39394">
        <v>62063</v>
      </c>
      <c r="F39394" t="s">
        <v>13</v>
      </c>
      <c r="G39394">
        <v>1</v>
      </c>
    </row>
    <row r="39395" spans="1:7">
      <c r="A39395">
        <v>2019</v>
      </c>
      <c r="B39395" t="s">
        <v>348</v>
      </c>
      <c r="C39395">
        <v>62</v>
      </c>
      <c r="D39395" t="s">
        <v>354</v>
      </c>
      <c r="E39395">
        <v>62063</v>
      </c>
      <c r="F39395" t="s">
        <v>5</v>
      </c>
      <c r="G39395">
        <v>82854</v>
      </c>
    </row>
    <row r="39396" spans="1:7">
      <c r="A39396">
        <v>2019</v>
      </c>
      <c r="B39396" t="s">
        <v>348</v>
      </c>
      <c r="C39396">
        <v>62</v>
      </c>
      <c r="D39396" t="s">
        <v>354</v>
      </c>
      <c r="E39396">
        <v>62063</v>
      </c>
      <c r="F39396" t="s">
        <v>6</v>
      </c>
      <c r="G39396">
        <v>13282</v>
      </c>
    </row>
    <row r="39397" spans="1:7">
      <c r="A39397">
        <v>2019</v>
      </c>
      <c r="B39397" t="s">
        <v>348</v>
      </c>
      <c r="C39397">
        <v>62</v>
      </c>
      <c r="D39397" t="s">
        <v>354</v>
      </c>
      <c r="E39397">
        <v>62063</v>
      </c>
      <c r="F39397" t="s">
        <v>7</v>
      </c>
      <c r="G39397">
        <v>1693</v>
      </c>
    </row>
    <row r="39398" spans="1:7">
      <c r="A39398">
        <v>2019</v>
      </c>
      <c r="B39398" t="s">
        <v>348</v>
      </c>
      <c r="C39398">
        <v>62</v>
      </c>
      <c r="D39398" t="s">
        <v>354</v>
      </c>
      <c r="E39398">
        <v>62063</v>
      </c>
      <c r="F39398" t="s">
        <v>8</v>
      </c>
      <c r="G39398">
        <v>4559</v>
      </c>
    </row>
    <row r="39399" spans="1:7">
      <c r="A39399">
        <v>2019</v>
      </c>
      <c r="B39399" t="s">
        <v>348</v>
      </c>
      <c r="C39399">
        <v>62</v>
      </c>
      <c r="D39399" t="s">
        <v>354</v>
      </c>
      <c r="E39399">
        <v>62063</v>
      </c>
      <c r="F39399" t="s">
        <v>9</v>
      </c>
      <c r="G39399">
        <v>20461</v>
      </c>
    </row>
    <row r="39400" spans="1:7">
      <c r="A39400">
        <v>2019</v>
      </c>
      <c r="B39400" t="s">
        <v>348</v>
      </c>
      <c r="C39400">
        <v>62</v>
      </c>
      <c r="D39400" t="s">
        <v>354</v>
      </c>
      <c r="E39400">
        <v>62063</v>
      </c>
      <c r="F39400" t="s">
        <v>10</v>
      </c>
      <c r="G39400">
        <v>24662</v>
      </c>
    </row>
    <row r="39401" spans="1:7">
      <c r="A39401">
        <v>2019</v>
      </c>
      <c r="B39401" t="s">
        <v>348</v>
      </c>
      <c r="C39401">
        <v>62</v>
      </c>
      <c r="D39401" t="s">
        <v>354</v>
      </c>
      <c r="E39401">
        <v>62063</v>
      </c>
      <c r="F39401" t="s">
        <v>11</v>
      </c>
      <c r="G39401">
        <v>3880</v>
      </c>
    </row>
    <row r="39402" spans="1:7">
      <c r="A39402">
        <v>2019</v>
      </c>
      <c r="B39402" t="s">
        <v>348</v>
      </c>
      <c r="C39402">
        <v>62</v>
      </c>
      <c r="D39402" t="s">
        <v>354</v>
      </c>
      <c r="E39402">
        <v>62063</v>
      </c>
      <c r="F39402" t="s">
        <v>12</v>
      </c>
      <c r="G39402">
        <v>803</v>
      </c>
    </row>
    <row r="39403" spans="1:7">
      <c r="A39403">
        <v>2019</v>
      </c>
      <c r="B39403" t="s">
        <v>348</v>
      </c>
      <c r="C39403">
        <v>62</v>
      </c>
      <c r="D39403" t="s">
        <v>354</v>
      </c>
      <c r="E39403">
        <v>62063</v>
      </c>
      <c r="F39403" t="s">
        <v>13</v>
      </c>
      <c r="G39403">
        <v>1</v>
      </c>
    </row>
    <row r="39404" spans="1:7">
      <c r="A39404">
        <v>2008</v>
      </c>
      <c r="B39404" t="s">
        <v>348</v>
      </c>
      <c r="C39404">
        <v>62</v>
      </c>
      <c r="D39404" t="s">
        <v>355</v>
      </c>
      <c r="E39404">
        <v>62070</v>
      </c>
      <c r="F39404" t="s">
        <v>5</v>
      </c>
      <c r="G39404">
        <v>9918</v>
      </c>
    </row>
    <row r="39405" spans="1:7">
      <c r="A39405">
        <v>2008</v>
      </c>
      <c r="B39405" t="s">
        <v>348</v>
      </c>
      <c r="C39405">
        <v>62</v>
      </c>
      <c r="D39405" t="s">
        <v>355</v>
      </c>
      <c r="E39405">
        <v>62070</v>
      </c>
      <c r="F39405" t="s">
        <v>6</v>
      </c>
      <c r="G39405">
        <v>3001</v>
      </c>
    </row>
    <row r="39406" spans="1:7">
      <c r="A39406">
        <v>2008</v>
      </c>
      <c r="B39406" t="s">
        <v>348</v>
      </c>
      <c r="C39406">
        <v>62</v>
      </c>
      <c r="D39406" t="s">
        <v>355</v>
      </c>
      <c r="E39406">
        <v>62070</v>
      </c>
      <c r="F39406" t="s">
        <v>7</v>
      </c>
      <c r="G39406">
        <v>689</v>
      </c>
    </row>
    <row r="39407" spans="1:7">
      <c r="A39407">
        <v>2008</v>
      </c>
      <c r="B39407" t="s">
        <v>348</v>
      </c>
      <c r="C39407">
        <v>62</v>
      </c>
      <c r="D39407" t="s">
        <v>355</v>
      </c>
      <c r="E39407">
        <v>62070</v>
      </c>
      <c r="F39407" t="s">
        <v>8</v>
      </c>
      <c r="G39407">
        <v>780</v>
      </c>
    </row>
    <row r="39408" spans="1:7">
      <c r="A39408">
        <v>2008</v>
      </c>
      <c r="B39408" t="s">
        <v>348</v>
      </c>
      <c r="C39408">
        <v>62</v>
      </c>
      <c r="D39408" t="s">
        <v>355</v>
      </c>
      <c r="E39408">
        <v>62070</v>
      </c>
      <c r="F39408" t="s">
        <v>9</v>
      </c>
      <c r="G39408">
        <v>2502</v>
      </c>
    </row>
    <row r="39409" spans="1:7">
      <c r="A39409">
        <v>2008</v>
      </c>
      <c r="B39409" t="s">
        <v>348</v>
      </c>
      <c r="C39409">
        <v>62</v>
      </c>
      <c r="D39409" t="s">
        <v>355</v>
      </c>
      <c r="E39409">
        <v>62070</v>
      </c>
      <c r="F39409" t="s">
        <v>10</v>
      </c>
      <c r="G39409">
        <v>2988</v>
      </c>
    </row>
    <row r="39410" spans="1:7">
      <c r="A39410">
        <v>2008</v>
      </c>
      <c r="B39410" t="s">
        <v>348</v>
      </c>
      <c r="C39410">
        <v>62</v>
      </c>
      <c r="D39410" t="s">
        <v>355</v>
      </c>
      <c r="E39410">
        <v>62070</v>
      </c>
      <c r="F39410" t="s">
        <v>11</v>
      </c>
      <c r="G39410">
        <v>631</v>
      </c>
    </row>
    <row r="39411" spans="1:6">
      <c r="A39411">
        <v>2008</v>
      </c>
      <c r="B39411" t="s">
        <v>348</v>
      </c>
      <c r="C39411">
        <v>62</v>
      </c>
      <c r="D39411" t="s">
        <v>355</v>
      </c>
      <c r="E39411">
        <v>62070</v>
      </c>
      <c r="F39411" t="s">
        <v>12</v>
      </c>
    </row>
    <row r="39412" spans="1:7">
      <c r="A39412">
        <v>2008</v>
      </c>
      <c r="B39412" t="s">
        <v>348</v>
      </c>
      <c r="C39412">
        <v>62</v>
      </c>
      <c r="D39412" t="s">
        <v>355</v>
      </c>
      <c r="E39412">
        <v>62070</v>
      </c>
      <c r="F39412" t="s">
        <v>13</v>
      </c>
      <c r="G39412">
        <v>36</v>
      </c>
    </row>
    <row r="39413" spans="1:7">
      <c r="A39413">
        <v>2009</v>
      </c>
      <c r="B39413" t="s">
        <v>348</v>
      </c>
      <c r="C39413">
        <v>62</v>
      </c>
      <c r="D39413" t="s">
        <v>355</v>
      </c>
      <c r="E39413">
        <v>62070</v>
      </c>
      <c r="F39413" t="s">
        <v>5</v>
      </c>
      <c r="G39413">
        <v>10138</v>
      </c>
    </row>
    <row r="39414" spans="1:7">
      <c r="A39414">
        <v>2009</v>
      </c>
      <c r="B39414" t="s">
        <v>348</v>
      </c>
      <c r="C39414">
        <v>62</v>
      </c>
      <c r="D39414" t="s">
        <v>355</v>
      </c>
      <c r="E39414">
        <v>62070</v>
      </c>
      <c r="F39414" t="s">
        <v>6</v>
      </c>
      <c r="G39414">
        <v>2801</v>
      </c>
    </row>
    <row r="39415" spans="1:7">
      <c r="A39415">
        <v>2009</v>
      </c>
      <c r="B39415" t="s">
        <v>348</v>
      </c>
      <c r="C39415">
        <v>62</v>
      </c>
      <c r="D39415" t="s">
        <v>355</v>
      </c>
      <c r="E39415">
        <v>62070</v>
      </c>
      <c r="F39415" t="s">
        <v>7</v>
      </c>
      <c r="G39415">
        <v>988</v>
      </c>
    </row>
    <row r="39416" spans="1:7">
      <c r="A39416">
        <v>2009</v>
      </c>
      <c r="B39416" t="s">
        <v>348</v>
      </c>
      <c r="C39416">
        <v>62</v>
      </c>
      <c r="D39416" t="s">
        <v>355</v>
      </c>
      <c r="E39416">
        <v>62070</v>
      </c>
      <c r="F39416" t="s">
        <v>8</v>
      </c>
      <c r="G39416">
        <v>1218</v>
      </c>
    </row>
    <row r="39417" spans="1:7">
      <c r="A39417">
        <v>2009</v>
      </c>
      <c r="B39417" t="s">
        <v>348</v>
      </c>
      <c r="C39417">
        <v>62</v>
      </c>
      <c r="D39417" t="s">
        <v>355</v>
      </c>
      <c r="E39417">
        <v>62070</v>
      </c>
      <c r="F39417" t="s">
        <v>9</v>
      </c>
      <c r="G39417">
        <v>2255</v>
      </c>
    </row>
    <row r="39418" spans="1:7">
      <c r="A39418">
        <v>2009</v>
      </c>
      <c r="B39418" t="s">
        <v>348</v>
      </c>
      <c r="C39418">
        <v>62</v>
      </c>
      <c r="D39418" t="s">
        <v>355</v>
      </c>
      <c r="E39418">
        <v>62070</v>
      </c>
      <c r="F39418" t="s">
        <v>10</v>
      </c>
      <c r="G39418">
        <v>1750</v>
      </c>
    </row>
    <row r="39419" spans="1:7">
      <c r="A39419">
        <v>2009</v>
      </c>
      <c r="B39419" t="s">
        <v>348</v>
      </c>
      <c r="C39419">
        <v>62</v>
      </c>
      <c r="D39419" t="s">
        <v>355</v>
      </c>
      <c r="E39419">
        <v>62070</v>
      </c>
      <c r="F39419" t="s">
        <v>11</v>
      </c>
      <c r="G39419">
        <v>661</v>
      </c>
    </row>
    <row r="39420" spans="1:6">
      <c r="A39420">
        <v>2009</v>
      </c>
      <c r="B39420" t="s">
        <v>348</v>
      </c>
      <c r="C39420">
        <v>62</v>
      </c>
      <c r="D39420" t="s">
        <v>355</v>
      </c>
      <c r="E39420">
        <v>62070</v>
      </c>
      <c r="F39420" t="s">
        <v>12</v>
      </c>
    </row>
    <row r="39421" spans="1:7">
      <c r="A39421">
        <v>2009</v>
      </c>
      <c r="B39421" t="s">
        <v>348</v>
      </c>
      <c r="C39421">
        <v>62</v>
      </c>
      <c r="D39421" t="s">
        <v>355</v>
      </c>
      <c r="E39421">
        <v>62070</v>
      </c>
      <c r="F39421" t="s">
        <v>13</v>
      </c>
      <c r="G39421">
        <v>33</v>
      </c>
    </row>
    <row r="39422" spans="1:7">
      <c r="A39422">
        <v>2010</v>
      </c>
      <c r="B39422" t="s">
        <v>348</v>
      </c>
      <c r="C39422">
        <v>62</v>
      </c>
      <c r="D39422" t="s">
        <v>355</v>
      </c>
      <c r="E39422">
        <v>62070</v>
      </c>
      <c r="F39422" t="s">
        <v>5</v>
      </c>
      <c r="G39422">
        <v>9603</v>
      </c>
    </row>
    <row r="39423" spans="1:7">
      <c r="A39423">
        <v>2010</v>
      </c>
      <c r="B39423" t="s">
        <v>348</v>
      </c>
      <c r="C39423">
        <v>62</v>
      </c>
      <c r="D39423" t="s">
        <v>355</v>
      </c>
      <c r="E39423">
        <v>62070</v>
      </c>
      <c r="F39423" t="s">
        <v>6</v>
      </c>
      <c r="G39423">
        <v>2771</v>
      </c>
    </row>
    <row r="39424" spans="1:7">
      <c r="A39424">
        <v>2010</v>
      </c>
      <c r="B39424" t="s">
        <v>348</v>
      </c>
      <c r="C39424">
        <v>62</v>
      </c>
      <c r="D39424" t="s">
        <v>355</v>
      </c>
      <c r="E39424">
        <v>62070</v>
      </c>
      <c r="F39424" t="s">
        <v>7</v>
      </c>
      <c r="G39424">
        <v>713</v>
      </c>
    </row>
    <row r="39425" spans="1:7">
      <c r="A39425">
        <v>2010</v>
      </c>
      <c r="B39425" t="s">
        <v>348</v>
      </c>
      <c r="C39425">
        <v>62</v>
      </c>
      <c r="D39425" t="s">
        <v>355</v>
      </c>
      <c r="E39425">
        <v>62070</v>
      </c>
      <c r="F39425" t="s">
        <v>8</v>
      </c>
      <c r="G39425">
        <v>964</v>
      </c>
    </row>
    <row r="39426" spans="1:7">
      <c r="A39426">
        <v>2010</v>
      </c>
      <c r="B39426" t="s">
        <v>348</v>
      </c>
      <c r="C39426">
        <v>62</v>
      </c>
      <c r="D39426" t="s">
        <v>355</v>
      </c>
      <c r="E39426">
        <v>62070</v>
      </c>
      <c r="F39426" t="s">
        <v>9</v>
      </c>
      <c r="G39426">
        <v>1946</v>
      </c>
    </row>
    <row r="39427" spans="1:7">
      <c r="A39427">
        <v>2010</v>
      </c>
      <c r="B39427" t="s">
        <v>348</v>
      </c>
      <c r="C39427">
        <v>62</v>
      </c>
      <c r="D39427" t="s">
        <v>355</v>
      </c>
      <c r="E39427">
        <v>62070</v>
      </c>
      <c r="F39427" t="s">
        <v>10</v>
      </c>
      <c r="G39427">
        <v>2010</v>
      </c>
    </row>
    <row r="39428" spans="1:7">
      <c r="A39428">
        <v>2010</v>
      </c>
      <c r="B39428" t="s">
        <v>348</v>
      </c>
      <c r="C39428">
        <v>62</v>
      </c>
      <c r="D39428" t="s">
        <v>355</v>
      </c>
      <c r="E39428">
        <v>62070</v>
      </c>
      <c r="F39428" t="s">
        <v>11</v>
      </c>
      <c r="G39428">
        <v>555</v>
      </c>
    </row>
    <row r="39429" spans="1:6">
      <c r="A39429">
        <v>2010</v>
      </c>
      <c r="B39429" t="s">
        <v>348</v>
      </c>
      <c r="C39429">
        <v>62</v>
      </c>
      <c r="D39429" t="s">
        <v>355</v>
      </c>
      <c r="E39429">
        <v>62070</v>
      </c>
      <c r="F39429" t="s">
        <v>12</v>
      </c>
    </row>
    <row r="39430" spans="1:7">
      <c r="A39430">
        <v>2010</v>
      </c>
      <c r="B39430" t="s">
        <v>348</v>
      </c>
      <c r="C39430">
        <v>62</v>
      </c>
      <c r="D39430" t="s">
        <v>355</v>
      </c>
      <c r="E39430">
        <v>62070</v>
      </c>
      <c r="F39430" t="s">
        <v>13</v>
      </c>
      <c r="G39430">
        <v>34</v>
      </c>
    </row>
    <row r="39431" spans="1:7">
      <c r="A39431">
        <v>2011</v>
      </c>
      <c r="B39431" t="s">
        <v>348</v>
      </c>
      <c r="C39431">
        <v>62</v>
      </c>
      <c r="D39431" t="s">
        <v>355</v>
      </c>
      <c r="E39431">
        <v>62070</v>
      </c>
      <c r="F39431" t="s">
        <v>5</v>
      </c>
      <c r="G39431">
        <v>9378</v>
      </c>
    </row>
    <row r="39432" spans="1:7">
      <c r="A39432">
        <v>2011</v>
      </c>
      <c r="B39432" t="s">
        <v>348</v>
      </c>
      <c r="C39432">
        <v>62</v>
      </c>
      <c r="D39432" t="s">
        <v>355</v>
      </c>
      <c r="E39432">
        <v>62070</v>
      </c>
      <c r="F39432" t="s">
        <v>6</v>
      </c>
      <c r="G39432">
        <v>2208</v>
      </c>
    </row>
    <row r="39433" spans="1:7">
      <c r="A39433">
        <v>2011</v>
      </c>
      <c r="B39433" t="s">
        <v>348</v>
      </c>
      <c r="C39433">
        <v>62</v>
      </c>
      <c r="D39433" t="s">
        <v>355</v>
      </c>
      <c r="E39433">
        <v>62070</v>
      </c>
      <c r="F39433" t="s">
        <v>7</v>
      </c>
      <c r="G39433">
        <v>564</v>
      </c>
    </row>
    <row r="39434" spans="1:7">
      <c r="A39434">
        <v>2011</v>
      </c>
      <c r="B39434" t="s">
        <v>348</v>
      </c>
      <c r="C39434">
        <v>62</v>
      </c>
      <c r="D39434" t="s">
        <v>355</v>
      </c>
      <c r="E39434">
        <v>62070</v>
      </c>
      <c r="F39434" t="s">
        <v>8</v>
      </c>
      <c r="G39434">
        <v>677</v>
      </c>
    </row>
    <row r="39435" spans="1:7">
      <c r="A39435">
        <v>2011</v>
      </c>
      <c r="B39435" t="s">
        <v>348</v>
      </c>
      <c r="C39435">
        <v>62</v>
      </c>
      <c r="D39435" t="s">
        <v>355</v>
      </c>
      <c r="E39435">
        <v>62070</v>
      </c>
      <c r="F39435" t="s">
        <v>9</v>
      </c>
      <c r="G39435">
        <v>1622</v>
      </c>
    </row>
    <row r="39436" spans="1:7">
      <c r="A39436">
        <v>2011</v>
      </c>
      <c r="B39436" t="s">
        <v>348</v>
      </c>
      <c r="C39436">
        <v>62</v>
      </c>
      <c r="D39436" t="s">
        <v>355</v>
      </c>
      <c r="E39436">
        <v>62070</v>
      </c>
      <c r="F39436" t="s">
        <v>10</v>
      </c>
      <c r="G39436">
        <v>2321</v>
      </c>
    </row>
    <row r="39437" spans="1:7">
      <c r="A39437">
        <v>2011</v>
      </c>
      <c r="B39437" t="s">
        <v>348</v>
      </c>
      <c r="C39437">
        <v>62</v>
      </c>
      <c r="D39437" t="s">
        <v>355</v>
      </c>
      <c r="E39437">
        <v>62070</v>
      </c>
      <c r="F39437" t="s">
        <v>11</v>
      </c>
      <c r="G39437">
        <v>460</v>
      </c>
    </row>
    <row r="39438" spans="1:6">
      <c r="A39438">
        <v>2011</v>
      </c>
      <c r="B39438" t="s">
        <v>348</v>
      </c>
      <c r="C39438">
        <v>62</v>
      </c>
      <c r="D39438" t="s">
        <v>355</v>
      </c>
      <c r="E39438">
        <v>62070</v>
      </c>
      <c r="F39438" t="s">
        <v>12</v>
      </c>
    </row>
    <row r="39439" spans="1:7">
      <c r="A39439">
        <v>2011</v>
      </c>
      <c r="B39439" t="s">
        <v>348</v>
      </c>
      <c r="C39439">
        <v>62</v>
      </c>
      <c r="D39439" t="s">
        <v>355</v>
      </c>
      <c r="E39439">
        <v>62070</v>
      </c>
      <c r="F39439" t="s">
        <v>13</v>
      </c>
      <c r="G39439">
        <v>45</v>
      </c>
    </row>
    <row r="39440" spans="1:7">
      <c r="A39440">
        <v>2012</v>
      </c>
      <c r="B39440" t="s">
        <v>348</v>
      </c>
      <c r="C39440">
        <v>62</v>
      </c>
      <c r="D39440" t="s">
        <v>355</v>
      </c>
      <c r="E39440">
        <v>62070</v>
      </c>
      <c r="F39440" t="s">
        <v>5</v>
      </c>
      <c r="G39440">
        <v>9673</v>
      </c>
    </row>
    <row r="39441" spans="1:7">
      <c r="A39441">
        <v>2012</v>
      </c>
      <c r="B39441" t="s">
        <v>348</v>
      </c>
      <c r="C39441">
        <v>62</v>
      </c>
      <c r="D39441" t="s">
        <v>355</v>
      </c>
      <c r="E39441">
        <v>62070</v>
      </c>
      <c r="F39441" t="s">
        <v>6</v>
      </c>
      <c r="G39441">
        <v>2735</v>
      </c>
    </row>
    <row r="39442" spans="1:7">
      <c r="A39442">
        <v>2012</v>
      </c>
      <c r="B39442" t="s">
        <v>348</v>
      </c>
      <c r="C39442">
        <v>62</v>
      </c>
      <c r="D39442" t="s">
        <v>355</v>
      </c>
      <c r="E39442">
        <v>62070</v>
      </c>
      <c r="F39442" t="s">
        <v>7</v>
      </c>
      <c r="G39442">
        <v>553</v>
      </c>
    </row>
    <row r="39443" spans="1:7">
      <c r="A39443">
        <v>2012</v>
      </c>
      <c r="B39443" t="s">
        <v>348</v>
      </c>
      <c r="C39443">
        <v>62</v>
      </c>
      <c r="D39443" t="s">
        <v>355</v>
      </c>
      <c r="E39443">
        <v>62070</v>
      </c>
      <c r="F39443" t="s">
        <v>8</v>
      </c>
      <c r="G39443">
        <v>966</v>
      </c>
    </row>
    <row r="39444" spans="1:7">
      <c r="A39444">
        <v>2012</v>
      </c>
      <c r="B39444" t="s">
        <v>348</v>
      </c>
      <c r="C39444">
        <v>62</v>
      </c>
      <c r="D39444" t="s">
        <v>355</v>
      </c>
      <c r="E39444">
        <v>62070</v>
      </c>
      <c r="F39444" t="s">
        <v>9</v>
      </c>
      <c r="G39444">
        <v>1408</v>
      </c>
    </row>
    <row r="39445" spans="1:7">
      <c r="A39445">
        <v>2012</v>
      </c>
      <c r="B39445" t="s">
        <v>348</v>
      </c>
      <c r="C39445">
        <v>62</v>
      </c>
      <c r="D39445" t="s">
        <v>355</v>
      </c>
      <c r="E39445">
        <v>62070</v>
      </c>
      <c r="F39445" t="s">
        <v>10</v>
      </c>
      <c r="G39445">
        <v>1852</v>
      </c>
    </row>
    <row r="39446" spans="1:7">
      <c r="A39446">
        <v>2012</v>
      </c>
      <c r="B39446" t="s">
        <v>348</v>
      </c>
      <c r="C39446">
        <v>62</v>
      </c>
      <c r="D39446" t="s">
        <v>355</v>
      </c>
      <c r="E39446">
        <v>62070</v>
      </c>
      <c r="F39446" t="s">
        <v>11</v>
      </c>
      <c r="G39446">
        <v>677</v>
      </c>
    </row>
    <row r="39447" spans="1:6">
      <c r="A39447">
        <v>2012</v>
      </c>
      <c r="B39447" t="s">
        <v>348</v>
      </c>
      <c r="C39447">
        <v>62</v>
      </c>
      <c r="D39447" t="s">
        <v>355</v>
      </c>
      <c r="E39447">
        <v>62070</v>
      </c>
      <c r="F39447" t="s">
        <v>12</v>
      </c>
    </row>
    <row r="39448" spans="1:7">
      <c r="A39448">
        <v>2012</v>
      </c>
      <c r="B39448" t="s">
        <v>348</v>
      </c>
      <c r="C39448">
        <v>62</v>
      </c>
      <c r="D39448" t="s">
        <v>355</v>
      </c>
      <c r="E39448">
        <v>62070</v>
      </c>
      <c r="F39448" t="s">
        <v>13</v>
      </c>
      <c r="G39448">
        <v>46</v>
      </c>
    </row>
    <row r="39449" spans="1:7">
      <c r="A39449">
        <v>2013</v>
      </c>
      <c r="B39449" t="s">
        <v>348</v>
      </c>
      <c r="C39449">
        <v>62</v>
      </c>
      <c r="D39449" t="s">
        <v>355</v>
      </c>
      <c r="E39449">
        <v>62070</v>
      </c>
      <c r="F39449" t="s">
        <v>5</v>
      </c>
      <c r="G39449">
        <v>6804</v>
      </c>
    </row>
    <row r="39450" spans="1:7">
      <c r="A39450">
        <v>2013</v>
      </c>
      <c r="B39450" t="s">
        <v>348</v>
      </c>
      <c r="C39450">
        <v>62</v>
      </c>
      <c r="D39450" t="s">
        <v>355</v>
      </c>
      <c r="E39450">
        <v>62070</v>
      </c>
      <c r="F39450" t="s">
        <v>6</v>
      </c>
      <c r="G39450">
        <v>2067</v>
      </c>
    </row>
    <row r="39451" spans="1:7">
      <c r="A39451">
        <v>2013</v>
      </c>
      <c r="B39451" t="s">
        <v>348</v>
      </c>
      <c r="C39451">
        <v>62</v>
      </c>
      <c r="D39451" t="s">
        <v>355</v>
      </c>
      <c r="E39451">
        <v>62070</v>
      </c>
      <c r="F39451" t="s">
        <v>7</v>
      </c>
      <c r="G39451">
        <v>565</v>
      </c>
    </row>
    <row r="39452" spans="1:7">
      <c r="A39452">
        <v>2013</v>
      </c>
      <c r="B39452" t="s">
        <v>348</v>
      </c>
      <c r="C39452">
        <v>62</v>
      </c>
      <c r="D39452" t="s">
        <v>355</v>
      </c>
      <c r="E39452">
        <v>62070</v>
      </c>
      <c r="F39452" t="s">
        <v>8</v>
      </c>
      <c r="G39452">
        <v>375</v>
      </c>
    </row>
    <row r="39453" spans="1:7">
      <c r="A39453">
        <v>2013</v>
      </c>
      <c r="B39453" t="s">
        <v>348</v>
      </c>
      <c r="C39453">
        <v>62</v>
      </c>
      <c r="D39453" t="s">
        <v>355</v>
      </c>
      <c r="E39453">
        <v>62070</v>
      </c>
      <c r="F39453" t="s">
        <v>9</v>
      </c>
      <c r="G39453">
        <v>943</v>
      </c>
    </row>
    <row r="39454" spans="1:7">
      <c r="A39454">
        <v>2013</v>
      </c>
      <c r="B39454" t="s">
        <v>348</v>
      </c>
      <c r="C39454">
        <v>62</v>
      </c>
      <c r="D39454" t="s">
        <v>355</v>
      </c>
      <c r="E39454">
        <v>62070</v>
      </c>
      <c r="F39454" t="s">
        <v>10</v>
      </c>
      <c r="G39454">
        <v>1484</v>
      </c>
    </row>
    <row r="39455" spans="1:7">
      <c r="A39455">
        <v>2013</v>
      </c>
      <c r="B39455" t="s">
        <v>348</v>
      </c>
      <c r="C39455">
        <v>62</v>
      </c>
      <c r="D39455" t="s">
        <v>355</v>
      </c>
      <c r="E39455">
        <v>62070</v>
      </c>
      <c r="F39455" t="s">
        <v>11</v>
      </c>
      <c r="G39455">
        <v>503</v>
      </c>
    </row>
    <row r="39456" spans="1:6">
      <c r="A39456">
        <v>2013</v>
      </c>
      <c r="B39456" t="s">
        <v>348</v>
      </c>
      <c r="C39456">
        <v>62</v>
      </c>
      <c r="D39456" t="s">
        <v>355</v>
      </c>
      <c r="E39456">
        <v>62070</v>
      </c>
      <c r="F39456" t="s">
        <v>12</v>
      </c>
    </row>
    <row r="39457" spans="1:7">
      <c r="A39457">
        <v>2013</v>
      </c>
      <c r="B39457" t="s">
        <v>348</v>
      </c>
      <c r="C39457">
        <v>62</v>
      </c>
      <c r="D39457" t="s">
        <v>355</v>
      </c>
      <c r="E39457">
        <v>62070</v>
      </c>
      <c r="F39457" t="s">
        <v>13</v>
      </c>
      <c r="G39457">
        <v>27</v>
      </c>
    </row>
    <row r="39458" spans="1:7">
      <c r="A39458">
        <v>2014</v>
      </c>
      <c r="B39458" t="s">
        <v>348</v>
      </c>
      <c r="C39458">
        <v>62</v>
      </c>
      <c r="D39458" t="s">
        <v>355</v>
      </c>
      <c r="E39458">
        <v>62070</v>
      </c>
      <c r="F39458" t="s">
        <v>5</v>
      </c>
      <c r="G39458">
        <v>5685</v>
      </c>
    </row>
    <row r="39459" spans="1:7">
      <c r="A39459">
        <v>2014</v>
      </c>
      <c r="B39459" t="s">
        <v>348</v>
      </c>
      <c r="C39459">
        <v>62</v>
      </c>
      <c r="D39459" t="s">
        <v>355</v>
      </c>
      <c r="E39459">
        <v>62070</v>
      </c>
      <c r="F39459" t="s">
        <v>6</v>
      </c>
      <c r="G39459">
        <v>1703</v>
      </c>
    </row>
    <row r="39460" spans="1:7">
      <c r="A39460">
        <v>2014</v>
      </c>
      <c r="B39460" t="s">
        <v>348</v>
      </c>
      <c r="C39460">
        <v>62</v>
      </c>
      <c r="D39460" t="s">
        <v>355</v>
      </c>
      <c r="E39460">
        <v>62070</v>
      </c>
      <c r="F39460" t="s">
        <v>7</v>
      </c>
      <c r="G39460">
        <v>396</v>
      </c>
    </row>
    <row r="39461" spans="1:7">
      <c r="A39461">
        <v>2014</v>
      </c>
      <c r="B39461" t="s">
        <v>348</v>
      </c>
      <c r="C39461">
        <v>62</v>
      </c>
      <c r="D39461" t="s">
        <v>355</v>
      </c>
      <c r="E39461">
        <v>62070</v>
      </c>
      <c r="F39461" t="s">
        <v>8</v>
      </c>
      <c r="G39461">
        <v>211</v>
      </c>
    </row>
    <row r="39462" spans="1:7">
      <c r="A39462">
        <v>2014</v>
      </c>
      <c r="B39462" t="s">
        <v>348</v>
      </c>
      <c r="C39462">
        <v>62</v>
      </c>
      <c r="D39462" t="s">
        <v>355</v>
      </c>
      <c r="E39462">
        <v>62070</v>
      </c>
      <c r="F39462" t="s">
        <v>9</v>
      </c>
      <c r="G39462">
        <v>1125</v>
      </c>
    </row>
    <row r="39463" spans="1:7">
      <c r="A39463">
        <v>2014</v>
      </c>
      <c r="B39463" t="s">
        <v>348</v>
      </c>
      <c r="C39463">
        <v>62</v>
      </c>
      <c r="D39463" t="s">
        <v>355</v>
      </c>
      <c r="E39463">
        <v>62070</v>
      </c>
      <c r="F39463" t="s">
        <v>10</v>
      </c>
      <c r="G39463">
        <v>2004</v>
      </c>
    </row>
    <row r="39464" spans="1:7">
      <c r="A39464">
        <v>2014</v>
      </c>
      <c r="B39464" t="s">
        <v>348</v>
      </c>
      <c r="C39464">
        <v>62</v>
      </c>
      <c r="D39464" t="s">
        <v>355</v>
      </c>
      <c r="E39464">
        <v>62070</v>
      </c>
      <c r="F39464" t="s">
        <v>11</v>
      </c>
      <c r="G39464">
        <v>411</v>
      </c>
    </row>
    <row r="39465" spans="1:6">
      <c r="A39465">
        <v>2014</v>
      </c>
      <c r="B39465" t="s">
        <v>348</v>
      </c>
      <c r="C39465">
        <v>62</v>
      </c>
      <c r="D39465" t="s">
        <v>355</v>
      </c>
      <c r="E39465">
        <v>62070</v>
      </c>
      <c r="F39465" t="s">
        <v>12</v>
      </c>
    </row>
    <row r="39466" spans="1:7">
      <c r="A39466">
        <v>2014</v>
      </c>
      <c r="B39466" t="s">
        <v>348</v>
      </c>
      <c r="C39466">
        <v>62</v>
      </c>
      <c r="D39466" t="s">
        <v>355</v>
      </c>
      <c r="E39466">
        <v>62070</v>
      </c>
      <c r="F39466" t="s">
        <v>13</v>
      </c>
      <c r="G39466">
        <v>25</v>
      </c>
    </row>
    <row r="39467" spans="1:7">
      <c r="A39467">
        <v>2015</v>
      </c>
      <c r="B39467" t="s">
        <v>348</v>
      </c>
      <c r="C39467">
        <v>62</v>
      </c>
      <c r="D39467" t="s">
        <v>355</v>
      </c>
      <c r="E39467">
        <v>62070</v>
      </c>
      <c r="F39467" t="s">
        <v>5</v>
      </c>
      <c r="G39467">
        <v>7282</v>
      </c>
    </row>
    <row r="39468" spans="1:7">
      <c r="A39468">
        <v>2015</v>
      </c>
      <c r="B39468" t="s">
        <v>348</v>
      </c>
      <c r="C39468">
        <v>62</v>
      </c>
      <c r="D39468" t="s">
        <v>355</v>
      </c>
      <c r="E39468">
        <v>62070</v>
      </c>
      <c r="F39468" t="s">
        <v>6</v>
      </c>
      <c r="G39468">
        <v>2191</v>
      </c>
    </row>
    <row r="39469" spans="1:7">
      <c r="A39469">
        <v>2015</v>
      </c>
      <c r="B39469" t="s">
        <v>348</v>
      </c>
      <c r="C39469">
        <v>62</v>
      </c>
      <c r="D39469" t="s">
        <v>355</v>
      </c>
      <c r="E39469">
        <v>62070</v>
      </c>
      <c r="F39469" t="s">
        <v>7</v>
      </c>
      <c r="G39469">
        <v>389</v>
      </c>
    </row>
    <row r="39470" spans="1:7">
      <c r="A39470">
        <v>2015</v>
      </c>
      <c r="B39470" t="s">
        <v>348</v>
      </c>
      <c r="C39470">
        <v>62</v>
      </c>
      <c r="D39470" t="s">
        <v>355</v>
      </c>
      <c r="E39470">
        <v>62070</v>
      </c>
      <c r="F39470" t="s">
        <v>8</v>
      </c>
      <c r="G39470">
        <v>528</v>
      </c>
    </row>
    <row r="39471" spans="1:7">
      <c r="A39471">
        <v>2015</v>
      </c>
      <c r="B39471" t="s">
        <v>348</v>
      </c>
      <c r="C39471">
        <v>62</v>
      </c>
      <c r="D39471" t="s">
        <v>355</v>
      </c>
      <c r="E39471">
        <v>62070</v>
      </c>
      <c r="F39471" t="s">
        <v>9</v>
      </c>
      <c r="G39471">
        <v>1052</v>
      </c>
    </row>
    <row r="39472" spans="1:7">
      <c r="A39472">
        <v>2015</v>
      </c>
      <c r="B39472" t="s">
        <v>348</v>
      </c>
      <c r="C39472">
        <v>62</v>
      </c>
      <c r="D39472" t="s">
        <v>355</v>
      </c>
      <c r="E39472">
        <v>62070</v>
      </c>
      <c r="F39472" t="s">
        <v>10</v>
      </c>
      <c r="G39472">
        <v>1514</v>
      </c>
    </row>
    <row r="39473" spans="1:7">
      <c r="A39473">
        <v>2015</v>
      </c>
      <c r="B39473" t="s">
        <v>348</v>
      </c>
      <c r="C39473">
        <v>62</v>
      </c>
      <c r="D39473" t="s">
        <v>355</v>
      </c>
      <c r="E39473">
        <v>62070</v>
      </c>
      <c r="F39473" t="s">
        <v>11</v>
      </c>
      <c r="G39473">
        <v>415</v>
      </c>
    </row>
    <row r="39474" spans="1:7">
      <c r="A39474">
        <v>2015</v>
      </c>
      <c r="B39474" t="s">
        <v>348</v>
      </c>
      <c r="C39474">
        <v>62</v>
      </c>
      <c r="D39474" t="s">
        <v>355</v>
      </c>
      <c r="E39474">
        <v>62070</v>
      </c>
      <c r="F39474" t="s">
        <v>12</v>
      </c>
      <c r="G39474">
        <v>7</v>
      </c>
    </row>
    <row r="39475" spans="1:7">
      <c r="A39475">
        <v>2015</v>
      </c>
      <c r="B39475" t="s">
        <v>348</v>
      </c>
      <c r="C39475">
        <v>62</v>
      </c>
      <c r="D39475" t="s">
        <v>355</v>
      </c>
      <c r="E39475">
        <v>62070</v>
      </c>
      <c r="F39475" t="s">
        <v>13</v>
      </c>
      <c r="G39475">
        <v>22</v>
      </c>
    </row>
    <row r="39476" spans="1:7">
      <c r="A39476">
        <v>2016</v>
      </c>
      <c r="B39476" t="s">
        <v>348</v>
      </c>
      <c r="C39476">
        <v>62</v>
      </c>
      <c r="D39476" t="s">
        <v>355</v>
      </c>
      <c r="E39476">
        <v>62070</v>
      </c>
      <c r="F39476" t="s">
        <v>5</v>
      </c>
      <c r="G39476">
        <v>8476</v>
      </c>
    </row>
    <row r="39477" spans="1:7">
      <c r="A39477">
        <v>2016</v>
      </c>
      <c r="B39477" t="s">
        <v>348</v>
      </c>
      <c r="C39477">
        <v>62</v>
      </c>
      <c r="D39477" t="s">
        <v>355</v>
      </c>
      <c r="E39477">
        <v>62070</v>
      </c>
      <c r="F39477" t="s">
        <v>6</v>
      </c>
      <c r="G39477">
        <v>2112</v>
      </c>
    </row>
    <row r="39478" spans="1:7">
      <c r="A39478">
        <v>2016</v>
      </c>
      <c r="B39478" t="s">
        <v>348</v>
      </c>
      <c r="C39478">
        <v>62</v>
      </c>
      <c r="D39478" t="s">
        <v>355</v>
      </c>
      <c r="E39478">
        <v>62070</v>
      </c>
      <c r="F39478" t="s">
        <v>7</v>
      </c>
      <c r="G39478">
        <v>535</v>
      </c>
    </row>
    <row r="39479" spans="1:7">
      <c r="A39479">
        <v>2016</v>
      </c>
      <c r="B39479" t="s">
        <v>348</v>
      </c>
      <c r="C39479">
        <v>62</v>
      </c>
      <c r="D39479" t="s">
        <v>355</v>
      </c>
      <c r="E39479">
        <v>62070</v>
      </c>
      <c r="F39479" t="s">
        <v>8</v>
      </c>
      <c r="G39479">
        <v>474</v>
      </c>
    </row>
    <row r="39480" spans="1:7">
      <c r="A39480">
        <v>2016</v>
      </c>
      <c r="B39480" t="s">
        <v>348</v>
      </c>
      <c r="C39480">
        <v>62</v>
      </c>
      <c r="D39480" t="s">
        <v>355</v>
      </c>
      <c r="E39480">
        <v>62070</v>
      </c>
      <c r="F39480" t="s">
        <v>9</v>
      </c>
      <c r="G39480">
        <v>1588</v>
      </c>
    </row>
    <row r="39481" spans="1:7">
      <c r="A39481">
        <v>2016</v>
      </c>
      <c r="B39481" t="s">
        <v>348</v>
      </c>
      <c r="C39481">
        <v>62</v>
      </c>
      <c r="D39481" t="s">
        <v>355</v>
      </c>
      <c r="E39481">
        <v>62070</v>
      </c>
      <c r="F39481" t="s">
        <v>10</v>
      </c>
      <c r="G39481">
        <v>2029</v>
      </c>
    </row>
    <row r="39482" spans="1:7">
      <c r="A39482">
        <v>2016</v>
      </c>
      <c r="B39482" t="s">
        <v>348</v>
      </c>
      <c r="C39482">
        <v>62</v>
      </c>
      <c r="D39482" t="s">
        <v>355</v>
      </c>
      <c r="E39482">
        <v>62070</v>
      </c>
      <c r="F39482" t="s">
        <v>11</v>
      </c>
      <c r="G39482">
        <v>469</v>
      </c>
    </row>
    <row r="39483" spans="1:7">
      <c r="A39483">
        <v>2016</v>
      </c>
      <c r="B39483" t="s">
        <v>348</v>
      </c>
      <c r="C39483">
        <v>62</v>
      </c>
      <c r="D39483" t="s">
        <v>355</v>
      </c>
      <c r="E39483">
        <v>62070</v>
      </c>
      <c r="F39483" t="s">
        <v>12</v>
      </c>
      <c r="G39483">
        <v>17</v>
      </c>
    </row>
    <row r="39484" spans="1:7">
      <c r="A39484">
        <v>2016</v>
      </c>
      <c r="B39484" t="s">
        <v>348</v>
      </c>
      <c r="C39484">
        <v>62</v>
      </c>
      <c r="D39484" t="s">
        <v>355</v>
      </c>
      <c r="E39484">
        <v>62070</v>
      </c>
      <c r="F39484" t="s">
        <v>13</v>
      </c>
      <c r="G39484">
        <v>17</v>
      </c>
    </row>
    <row r="39485" spans="1:7">
      <c r="A39485">
        <v>2017</v>
      </c>
      <c r="B39485" t="s">
        <v>348</v>
      </c>
      <c r="C39485">
        <v>62</v>
      </c>
      <c r="D39485" t="s">
        <v>355</v>
      </c>
      <c r="E39485">
        <v>62070</v>
      </c>
      <c r="F39485" t="s">
        <v>5</v>
      </c>
      <c r="G39485">
        <v>8459</v>
      </c>
    </row>
    <row r="39486" spans="1:7">
      <c r="A39486">
        <v>2017</v>
      </c>
      <c r="B39486" t="s">
        <v>348</v>
      </c>
      <c r="C39486">
        <v>62</v>
      </c>
      <c r="D39486" t="s">
        <v>355</v>
      </c>
      <c r="E39486">
        <v>62070</v>
      </c>
      <c r="F39486" t="s">
        <v>6</v>
      </c>
      <c r="G39486">
        <v>2135</v>
      </c>
    </row>
    <row r="39487" spans="1:7">
      <c r="A39487">
        <v>2017</v>
      </c>
      <c r="B39487" t="s">
        <v>348</v>
      </c>
      <c r="C39487">
        <v>62</v>
      </c>
      <c r="D39487" t="s">
        <v>355</v>
      </c>
      <c r="E39487">
        <v>62070</v>
      </c>
      <c r="F39487" t="s">
        <v>7</v>
      </c>
      <c r="G39487">
        <v>544</v>
      </c>
    </row>
    <row r="39488" spans="1:7">
      <c r="A39488">
        <v>2017</v>
      </c>
      <c r="B39488" t="s">
        <v>348</v>
      </c>
      <c r="C39488">
        <v>62</v>
      </c>
      <c r="D39488" t="s">
        <v>355</v>
      </c>
      <c r="E39488">
        <v>62070</v>
      </c>
      <c r="F39488" t="s">
        <v>8</v>
      </c>
      <c r="G39488">
        <v>412</v>
      </c>
    </row>
    <row r="39489" spans="1:7">
      <c r="A39489">
        <v>2017</v>
      </c>
      <c r="B39489" t="s">
        <v>348</v>
      </c>
      <c r="C39489">
        <v>62</v>
      </c>
      <c r="D39489" t="s">
        <v>355</v>
      </c>
      <c r="E39489">
        <v>62070</v>
      </c>
      <c r="F39489" t="s">
        <v>9</v>
      </c>
      <c r="G39489">
        <v>1200</v>
      </c>
    </row>
    <row r="39490" spans="1:7">
      <c r="A39490">
        <v>2017</v>
      </c>
      <c r="B39490" t="s">
        <v>348</v>
      </c>
      <c r="C39490">
        <v>62</v>
      </c>
      <c r="D39490" t="s">
        <v>355</v>
      </c>
      <c r="E39490">
        <v>62070</v>
      </c>
      <c r="F39490" t="s">
        <v>10</v>
      </c>
      <c r="G39490">
        <v>2121</v>
      </c>
    </row>
    <row r="39491" spans="1:7">
      <c r="A39491">
        <v>2017</v>
      </c>
      <c r="B39491" t="s">
        <v>348</v>
      </c>
      <c r="C39491">
        <v>62</v>
      </c>
      <c r="D39491" t="s">
        <v>355</v>
      </c>
      <c r="E39491">
        <v>62070</v>
      </c>
      <c r="F39491" t="s">
        <v>11</v>
      </c>
      <c r="G39491">
        <v>493</v>
      </c>
    </row>
    <row r="39492" spans="1:7">
      <c r="A39492">
        <v>2017</v>
      </c>
      <c r="B39492" t="s">
        <v>348</v>
      </c>
      <c r="C39492">
        <v>62</v>
      </c>
      <c r="D39492" t="s">
        <v>355</v>
      </c>
      <c r="E39492">
        <v>62070</v>
      </c>
      <c r="F39492" t="s">
        <v>12</v>
      </c>
      <c r="G39492">
        <v>15</v>
      </c>
    </row>
    <row r="39493" spans="1:7">
      <c r="A39493">
        <v>2017</v>
      </c>
      <c r="B39493" t="s">
        <v>348</v>
      </c>
      <c r="C39493">
        <v>62</v>
      </c>
      <c r="D39493" t="s">
        <v>355</v>
      </c>
      <c r="E39493">
        <v>62070</v>
      </c>
      <c r="F39493" t="s">
        <v>13</v>
      </c>
      <c r="G39493">
        <v>19</v>
      </c>
    </row>
    <row r="39494" spans="1:7">
      <c r="A39494">
        <v>2018</v>
      </c>
      <c r="B39494" t="s">
        <v>348</v>
      </c>
      <c r="C39494">
        <v>62</v>
      </c>
      <c r="D39494" t="s">
        <v>355</v>
      </c>
      <c r="E39494">
        <v>62070</v>
      </c>
      <c r="F39494" t="s">
        <v>5</v>
      </c>
      <c r="G39494">
        <v>8250</v>
      </c>
    </row>
    <row r="39495" spans="1:7">
      <c r="A39495">
        <v>2018</v>
      </c>
      <c r="B39495" t="s">
        <v>348</v>
      </c>
      <c r="C39495">
        <v>62</v>
      </c>
      <c r="D39495" t="s">
        <v>355</v>
      </c>
      <c r="E39495">
        <v>62070</v>
      </c>
      <c r="F39495" t="s">
        <v>6</v>
      </c>
      <c r="G39495">
        <v>1955</v>
      </c>
    </row>
    <row r="39496" spans="1:7">
      <c r="A39496">
        <v>2018</v>
      </c>
      <c r="B39496" t="s">
        <v>348</v>
      </c>
      <c r="C39496">
        <v>62</v>
      </c>
      <c r="D39496" t="s">
        <v>355</v>
      </c>
      <c r="E39496">
        <v>62070</v>
      </c>
      <c r="F39496" t="s">
        <v>7</v>
      </c>
      <c r="G39496">
        <v>509</v>
      </c>
    </row>
    <row r="39497" spans="1:7">
      <c r="A39497">
        <v>2018</v>
      </c>
      <c r="B39497" t="s">
        <v>348</v>
      </c>
      <c r="C39497">
        <v>62</v>
      </c>
      <c r="D39497" t="s">
        <v>355</v>
      </c>
      <c r="E39497">
        <v>62070</v>
      </c>
      <c r="F39497" t="s">
        <v>8</v>
      </c>
      <c r="G39497">
        <v>316</v>
      </c>
    </row>
    <row r="39498" spans="1:7">
      <c r="A39498">
        <v>2018</v>
      </c>
      <c r="B39498" t="s">
        <v>348</v>
      </c>
      <c r="C39498">
        <v>62</v>
      </c>
      <c r="D39498" t="s">
        <v>355</v>
      </c>
      <c r="E39498">
        <v>62070</v>
      </c>
      <c r="F39498" t="s">
        <v>9</v>
      </c>
      <c r="G39498">
        <v>1393</v>
      </c>
    </row>
    <row r="39499" spans="1:7">
      <c r="A39499">
        <v>2018</v>
      </c>
      <c r="B39499" t="s">
        <v>348</v>
      </c>
      <c r="C39499">
        <v>62</v>
      </c>
      <c r="D39499" t="s">
        <v>355</v>
      </c>
      <c r="E39499">
        <v>62070</v>
      </c>
      <c r="F39499" t="s">
        <v>10</v>
      </c>
      <c r="G39499">
        <v>2034</v>
      </c>
    </row>
    <row r="39500" spans="1:7">
      <c r="A39500">
        <v>2018</v>
      </c>
      <c r="B39500" t="s">
        <v>348</v>
      </c>
      <c r="C39500">
        <v>62</v>
      </c>
      <c r="D39500" t="s">
        <v>355</v>
      </c>
      <c r="E39500">
        <v>62070</v>
      </c>
      <c r="F39500" t="s">
        <v>11</v>
      </c>
      <c r="G39500">
        <v>488</v>
      </c>
    </row>
    <row r="39501" spans="1:7">
      <c r="A39501">
        <v>2018</v>
      </c>
      <c r="B39501" t="s">
        <v>348</v>
      </c>
      <c r="C39501">
        <v>62</v>
      </c>
      <c r="D39501" t="s">
        <v>355</v>
      </c>
      <c r="E39501">
        <v>62070</v>
      </c>
      <c r="F39501" t="s">
        <v>12</v>
      </c>
      <c r="G39501">
        <v>22</v>
      </c>
    </row>
    <row r="39502" spans="1:7">
      <c r="A39502">
        <v>2018</v>
      </c>
      <c r="B39502" t="s">
        <v>348</v>
      </c>
      <c r="C39502">
        <v>62</v>
      </c>
      <c r="D39502" t="s">
        <v>355</v>
      </c>
      <c r="E39502">
        <v>62070</v>
      </c>
      <c r="F39502" t="s">
        <v>13</v>
      </c>
      <c r="G39502">
        <v>8</v>
      </c>
    </row>
    <row r="39503" spans="1:7">
      <c r="A39503">
        <v>2019</v>
      </c>
      <c r="B39503" t="s">
        <v>348</v>
      </c>
      <c r="C39503">
        <v>62</v>
      </c>
      <c r="D39503" t="s">
        <v>355</v>
      </c>
      <c r="E39503">
        <v>62070</v>
      </c>
      <c r="F39503" t="s">
        <v>5</v>
      </c>
      <c r="G39503">
        <v>8997</v>
      </c>
    </row>
    <row r="39504" spans="1:7">
      <c r="A39504">
        <v>2019</v>
      </c>
      <c r="B39504" t="s">
        <v>348</v>
      </c>
      <c r="C39504">
        <v>62</v>
      </c>
      <c r="D39504" t="s">
        <v>355</v>
      </c>
      <c r="E39504">
        <v>62070</v>
      </c>
      <c r="F39504" t="s">
        <v>6</v>
      </c>
      <c r="G39504">
        <v>2353</v>
      </c>
    </row>
    <row r="39505" spans="1:7">
      <c r="A39505">
        <v>2019</v>
      </c>
      <c r="B39505" t="s">
        <v>348</v>
      </c>
      <c r="C39505">
        <v>62</v>
      </c>
      <c r="D39505" t="s">
        <v>355</v>
      </c>
      <c r="E39505">
        <v>62070</v>
      </c>
      <c r="F39505" t="s">
        <v>7</v>
      </c>
      <c r="G39505">
        <v>583</v>
      </c>
    </row>
    <row r="39506" spans="1:7">
      <c r="A39506">
        <v>2019</v>
      </c>
      <c r="B39506" t="s">
        <v>348</v>
      </c>
      <c r="C39506">
        <v>62</v>
      </c>
      <c r="D39506" t="s">
        <v>355</v>
      </c>
      <c r="E39506">
        <v>62070</v>
      </c>
      <c r="F39506" t="s">
        <v>8</v>
      </c>
      <c r="G39506">
        <v>424</v>
      </c>
    </row>
    <row r="39507" spans="1:7">
      <c r="A39507">
        <v>2019</v>
      </c>
      <c r="B39507" t="s">
        <v>348</v>
      </c>
      <c r="C39507">
        <v>62</v>
      </c>
      <c r="D39507" t="s">
        <v>355</v>
      </c>
      <c r="E39507">
        <v>62070</v>
      </c>
      <c r="F39507" t="s">
        <v>9</v>
      </c>
      <c r="G39507">
        <v>1183</v>
      </c>
    </row>
    <row r="39508" spans="1:7">
      <c r="A39508">
        <v>2019</v>
      </c>
      <c r="B39508" t="s">
        <v>348</v>
      </c>
      <c r="C39508">
        <v>62</v>
      </c>
      <c r="D39508" t="s">
        <v>355</v>
      </c>
      <c r="E39508">
        <v>62070</v>
      </c>
      <c r="F39508" t="s">
        <v>10</v>
      </c>
      <c r="G39508">
        <v>2153</v>
      </c>
    </row>
    <row r="39509" spans="1:7">
      <c r="A39509">
        <v>2019</v>
      </c>
      <c r="B39509" t="s">
        <v>348</v>
      </c>
      <c r="C39509">
        <v>62</v>
      </c>
      <c r="D39509" t="s">
        <v>355</v>
      </c>
      <c r="E39509">
        <v>62070</v>
      </c>
      <c r="F39509" t="s">
        <v>11</v>
      </c>
      <c r="G39509">
        <v>500</v>
      </c>
    </row>
    <row r="39510" spans="1:7">
      <c r="A39510">
        <v>2019</v>
      </c>
      <c r="B39510" t="s">
        <v>348</v>
      </c>
      <c r="C39510">
        <v>62</v>
      </c>
      <c r="D39510" t="s">
        <v>355</v>
      </c>
      <c r="E39510">
        <v>62070</v>
      </c>
      <c r="F39510" t="s">
        <v>12</v>
      </c>
      <c r="G39510">
        <v>48</v>
      </c>
    </row>
    <row r="39511" spans="1:7">
      <c r="A39511">
        <v>2019</v>
      </c>
      <c r="B39511" t="s">
        <v>348</v>
      </c>
      <c r="C39511">
        <v>62</v>
      </c>
      <c r="D39511" t="s">
        <v>355</v>
      </c>
      <c r="E39511">
        <v>62070</v>
      </c>
      <c r="F39511" t="s">
        <v>13</v>
      </c>
      <c r="G39511">
        <v>8</v>
      </c>
    </row>
    <row r="39512" spans="1:7">
      <c r="A39512">
        <v>2008</v>
      </c>
      <c r="B39512" t="s">
        <v>348</v>
      </c>
      <c r="C39512">
        <v>62</v>
      </c>
      <c r="D39512" t="s">
        <v>267</v>
      </c>
      <c r="E39512">
        <v>62077</v>
      </c>
      <c r="F39512" t="s">
        <v>5</v>
      </c>
      <c r="G39512">
        <v>13901</v>
      </c>
    </row>
    <row r="39513" spans="1:7">
      <c r="A39513">
        <v>2008</v>
      </c>
      <c r="B39513" t="s">
        <v>348</v>
      </c>
      <c r="C39513">
        <v>62</v>
      </c>
      <c r="D39513" t="s">
        <v>267</v>
      </c>
      <c r="E39513">
        <v>62077</v>
      </c>
      <c r="F39513" t="s">
        <v>6</v>
      </c>
      <c r="G39513">
        <v>2009</v>
      </c>
    </row>
    <row r="39514" spans="1:7">
      <c r="A39514">
        <v>2008</v>
      </c>
      <c r="B39514" t="s">
        <v>348</v>
      </c>
      <c r="C39514">
        <v>62</v>
      </c>
      <c r="D39514" t="s">
        <v>267</v>
      </c>
      <c r="E39514">
        <v>62077</v>
      </c>
      <c r="F39514" t="s">
        <v>7</v>
      </c>
      <c r="G39514">
        <v>584</v>
      </c>
    </row>
    <row r="39515" spans="1:7">
      <c r="A39515">
        <v>2008</v>
      </c>
      <c r="B39515" t="s">
        <v>348</v>
      </c>
      <c r="C39515">
        <v>62</v>
      </c>
      <c r="D39515" t="s">
        <v>267</v>
      </c>
      <c r="E39515">
        <v>62077</v>
      </c>
      <c r="F39515" t="s">
        <v>8</v>
      </c>
      <c r="G39515">
        <v>1328</v>
      </c>
    </row>
    <row r="39516" spans="1:7">
      <c r="A39516">
        <v>2008</v>
      </c>
      <c r="B39516" t="s">
        <v>348</v>
      </c>
      <c r="C39516">
        <v>62</v>
      </c>
      <c r="D39516" t="s">
        <v>267</v>
      </c>
      <c r="E39516">
        <v>62077</v>
      </c>
      <c r="F39516" t="s">
        <v>9</v>
      </c>
      <c r="G39516">
        <v>2956</v>
      </c>
    </row>
    <row r="39517" spans="1:7">
      <c r="A39517">
        <v>2008</v>
      </c>
      <c r="B39517" t="s">
        <v>348</v>
      </c>
      <c r="C39517">
        <v>62</v>
      </c>
      <c r="D39517" t="s">
        <v>267</v>
      </c>
      <c r="E39517">
        <v>62077</v>
      </c>
      <c r="F39517" t="s">
        <v>10</v>
      </c>
      <c r="G39517">
        <v>3206</v>
      </c>
    </row>
    <row r="39518" spans="1:7">
      <c r="A39518">
        <v>2008</v>
      </c>
      <c r="B39518" t="s">
        <v>348</v>
      </c>
      <c r="C39518">
        <v>62</v>
      </c>
      <c r="D39518" t="s">
        <v>267</v>
      </c>
      <c r="E39518">
        <v>62077</v>
      </c>
      <c r="F39518" t="s">
        <v>11</v>
      </c>
      <c r="G39518">
        <v>701</v>
      </c>
    </row>
    <row r="39519" spans="1:6">
      <c r="A39519">
        <v>2008</v>
      </c>
      <c r="B39519" t="s">
        <v>348</v>
      </c>
      <c r="C39519">
        <v>62</v>
      </c>
      <c r="D39519" t="s">
        <v>267</v>
      </c>
      <c r="E39519">
        <v>62077</v>
      </c>
      <c r="F39519" t="s">
        <v>12</v>
      </c>
    </row>
    <row r="39520" spans="1:6">
      <c r="A39520">
        <v>2008</v>
      </c>
      <c r="B39520" t="s">
        <v>348</v>
      </c>
      <c r="C39520">
        <v>62</v>
      </c>
      <c r="D39520" t="s">
        <v>267</v>
      </c>
      <c r="E39520">
        <v>62077</v>
      </c>
      <c r="F39520" t="s">
        <v>13</v>
      </c>
    </row>
    <row r="39521" spans="1:7">
      <c r="A39521">
        <v>2009</v>
      </c>
      <c r="B39521" t="s">
        <v>348</v>
      </c>
      <c r="C39521">
        <v>62</v>
      </c>
      <c r="D39521" t="s">
        <v>267</v>
      </c>
      <c r="E39521">
        <v>62077</v>
      </c>
      <c r="F39521" t="s">
        <v>5</v>
      </c>
      <c r="G39521">
        <v>10498</v>
      </c>
    </row>
    <row r="39522" spans="1:7">
      <c r="A39522">
        <v>2009</v>
      </c>
      <c r="B39522" t="s">
        <v>348</v>
      </c>
      <c r="C39522">
        <v>62</v>
      </c>
      <c r="D39522" t="s">
        <v>267</v>
      </c>
      <c r="E39522">
        <v>62077</v>
      </c>
      <c r="F39522" t="s">
        <v>6</v>
      </c>
      <c r="G39522">
        <v>1568</v>
      </c>
    </row>
    <row r="39523" spans="1:7">
      <c r="A39523">
        <v>2009</v>
      </c>
      <c r="B39523" t="s">
        <v>348</v>
      </c>
      <c r="C39523">
        <v>62</v>
      </c>
      <c r="D39523" t="s">
        <v>267</v>
      </c>
      <c r="E39523">
        <v>62077</v>
      </c>
      <c r="F39523" t="s">
        <v>7</v>
      </c>
      <c r="G39523">
        <v>508</v>
      </c>
    </row>
    <row r="39524" spans="1:7">
      <c r="A39524">
        <v>2009</v>
      </c>
      <c r="B39524" t="s">
        <v>348</v>
      </c>
      <c r="C39524">
        <v>62</v>
      </c>
      <c r="D39524" t="s">
        <v>267</v>
      </c>
      <c r="E39524">
        <v>62077</v>
      </c>
      <c r="F39524" t="s">
        <v>8</v>
      </c>
      <c r="G39524">
        <v>1035</v>
      </c>
    </row>
    <row r="39525" spans="1:7">
      <c r="A39525">
        <v>2009</v>
      </c>
      <c r="B39525" t="s">
        <v>348</v>
      </c>
      <c r="C39525">
        <v>62</v>
      </c>
      <c r="D39525" t="s">
        <v>267</v>
      </c>
      <c r="E39525">
        <v>62077</v>
      </c>
      <c r="F39525" t="s">
        <v>9</v>
      </c>
      <c r="G39525">
        <v>1992</v>
      </c>
    </row>
    <row r="39526" spans="1:7">
      <c r="A39526">
        <v>2009</v>
      </c>
      <c r="B39526" t="s">
        <v>348</v>
      </c>
      <c r="C39526">
        <v>62</v>
      </c>
      <c r="D39526" t="s">
        <v>267</v>
      </c>
      <c r="E39526">
        <v>62077</v>
      </c>
      <c r="F39526" t="s">
        <v>10</v>
      </c>
      <c r="G39526">
        <v>2016</v>
      </c>
    </row>
    <row r="39527" spans="1:7">
      <c r="A39527">
        <v>2009</v>
      </c>
      <c r="B39527" t="s">
        <v>348</v>
      </c>
      <c r="C39527">
        <v>62</v>
      </c>
      <c r="D39527" t="s">
        <v>267</v>
      </c>
      <c r="E39527">
        <v>62077</v>
      </c>
      <c r="F39527" t="s">
        <v>11</v>
      </c>
      <c r="G39527">
        <v>552</v>
      </c>
    </row>
    <row r="39528" spans="1:6">
      <c r="A39528">
        <v>2009</v>
      </c>
      <c r="B39528" t="s">
        <v>348</v>
      </c>
      <c r="C39528">
        <v>62</v>
      </c>
      <c r="D39528" t="s">
        <v>267</v>
      </c>
      <c r="E39528">
        <v>62077</v>
      </c>
      <c r="F39528" t="s">
        <v>12</v>
      </c>
    </row>
    <row r="39529" spans="1:6">
      <c r="A39529">
        <v>2009</v>
      </c>
      <c r="B39529" t="s">
        <v>348</v>
      </c>
      <c r="C39529">
        <v>62</v>
      </c>
      <c r="D39529" t="s">
        <v>267</v>
      </c>
      <c r="E39529">
        <v>62077</v>
      </c>
      <c r="F39529" t="s">
        <v>13</v>
      </c>
    </row>
    <row r="39530" spans="1:7">
      <c r="A39530">
        <v>2010</v>
      </c>
      <c r="B39530" t="s">
        <v>348</v>
      </c>
      <c r="C39530">
        <v>62</v>
      </c>
      <c r="D39530" t="s">
        <v>267</v>
      </c>
      <c r="E39530">
        <v>62077</v>
      </c>
      <c r="F39530" t="s">
        <v>5</v>
      </c>
      <c r="G39530">
        <v>8403</v>
      </c>
    </row>
    <row r="39531" spans="1:7">
      <c r="A39531">
        <v>2010</v>
      </c>
      <c r="B39531" t="s">
        <v>348</v>
      </c>
      <c r="C39531">
        <v>62</v>
      </c>
      <c r="D39531" t="s">
        <v>267</v>
      </c>
      <c r="E39531">
        <v>62077</v>
      </c>
      <c r="F39531" t="s">
        <v>6</v>
      </c>
      <c r="G39531">
        <v>1318</v>
      </c>
    </row>
    <row r="39532" spans="1:7">
      <c r="A39532">
        <v>2010</v>
      </c>
      <c r="B39532" t="s">
        <v>348</v>
      </c>
      <c r="C39532">
        <v>62</v>
      </c>
      <c r="D39532" t="s">
        <v>267</v>
      </c>
      <c r="E39532">
        <v>62077</v>
      </c>
      <c r="F39532" t="s">
        <v>7</v>
      </c>
      <c r="G39532">
        <v>339</v>
      </c>
    </row>
    <row r="39533" spans="1:7">
      <c r="A39533">
        <v>2010</v>
      </c>
      <c r="B39533" t="s">
        <v>348</v>
      </c>
      <c r="C39533">
        <v>62</v>
      </c>
      <c r="D39533" t="s">
        <v>267</v>
      </c>
      <c r="E39533">
        <v>62077</v>
      </c>
      <c r="F39533" t="s">
        <v>8</v>
      </c>
      <c r="G39533">
        <v>831</v>
      </c>
    </row>
    <row r="39534" spans="1:7">
      <c r="A39534">
        <v>2010</v>
      </c>
      <c r="B39534" t="s">
        <v>348</v>
      </c>
      <c r="C39534">
        <v>62</v>
      </c>
      <c r="D39534" t="s">
        <v>267</v>
      </c>
      <c r="E39534">
        <v>62077</v>
      </c>
      <c r="F39534" t="s">
        <v>9</v>
      </c>
      <c r="G39534">
        <v>1188</v>
      </c>
    </row>
    <row r="39535" spans="1:7">
      <c r="A39535">
        <v>2010</v>
      </c>
      <c r="B39535" t="s">
        <v>348</v>
      </c>
      <c r="C39535">
        <v>62</v>
      </c>
      <c r="D39535" t="s">
        <v>267</v>
      </c>
      <c r="E39535">
        <v>62077</v>
      </c>
      <c r="F39535" t="s">
        <v>10</v>
      </c>
      <c r="G39535">
        <v>1462</v>
      </c>
    </row>
    <row r="39536" spans="1:7">
      <c r="A39536">
        <v>2010</v>
      </c>
      <c r="B39536" t="s">
        <v>348</v>
      </c>
      <c r="C39536">
        <v>62</v>
      </c>
      <c r="D39536" t="s">
        <v>267</v>
      </c>
      <c r="E39536">
        <v>62077</v>
      </c>
      <c r="F39536" t="s">
        <v>11</v>
      </c>
      <c r="G39536">
        <v>417</v>
      </c>
    </row>
    <row r="39537" spans="1:6">
      <c r="A39537">
        <v>2010</v>
      </c>
      <c r="B39537" t="s">
        <v>348</v>
      </c>
      <c r="C39537">
        <v>62</v>
      </c>
      <c r="D39537" t="s">
        <v>267</v>
      </c>
      <c r="E39537">
        <v>62077</v>
      </c>
      <c r="F39537" t="s">
        <v>12</v>
      </c>
    </row>
    <row r="39538" spans="1:6">
      <c r="A39538">
        <v>2010</v>
      </c>
      <c r="B39538" t="s">
        <v>348</v>
      </c>
      <c r="C39538">
        <v>62</v>
      </c>
      <c r="D39538" t="s">
        <v>267</v>
      </c>
      <c r="E39538">
        <v>62077</v>
      </c>
      <c r="F39538" t="s">
        <v>13</v>
      </c>
    </row>
    <row r="39539" spans="1:7">
      <c r="A39539">
        <v>2011</v>
      </c>
      <c r="B39539" t="s">
        <v>348</v>
      </c>
      <c r="C39539">
        <v>62</v>
      </c>
      <c r="D39539" t="s">
        <v>267</v>
      </c>
      <c r="E39539">
        <v>62077</v>
      </c>
      <c r="F39539" t="s">
        <v>5</v>
      </c>
      <c r="G39539">
        <v>6212</v>
      </c>
    </row>
    <row r="39540" spans="1:7">
      <c r="A39540">
        <v>2011</v>
      </c>
      <c r="B39540" t="s">
        <v>348</v>
      </c>
      <c r="C39540">
        <v>62</v>
      </c>
      <c r="D39540" t="s">
        <v>267</v>
      </c>
      <c r="E39540">
        <v>62077</v>
      </c>
      <c r="F39540" t="s">
        <v>6</v>
      </c>
      <c r="G39540">
        <v>1167</v>
      </c>
    </row>
    <row r="39541" spans="1:7">
      <c r="A39541">
        <v>2011</v>
      </c>
      <c r="B39541" t="s">
        <v>348</v>
      </c>
      <c r="C39541">
        <v>62</v>
      </c>
      <c r="D39541" t="s">
        <v>267</v>
      </c>
      <c r="E39541">
        <v>62077</v>
      </c>
      <c r="F39541" t="s">
        <v>7</v>
      </c>
      <c r="G39541">
        <v>235</v>
      </c>
    </row>
    <row r="39542" spans="1:7">
      <c r="A39542">
        <v>2011</v>
      </c>
      <c r="B39542" t="s">
        <v>348</v>
      </c>
      <c r="C39542">
        <v>62</v>
      </c>
      <c r="D39542" t="s">
        <v>267</v>
      </c>
      <c r="E39542">
        <v>62077</v>
      </c>
      <c r="F39542" t="s">
        <v>8</v>
      </c>
      <c r="G39542">
        <v>406</v>
      </c>
    </row>
    <row r="39543" spans="1:7">
      <c r="A39543">
        <v>2011</v>
      </c>
      <c r="B39543" t="s">
        <v>348</v>
      </c>
      <c r="C39543">
        <v>62</v>
      </c>
      <c r="D39543" t="s">
        <v>267</v>
      </c>
      <c r="E39543">
        <v>62077</v>
      </c>
      <c r="F39543" t="s">
        <v>9</v>
      </c>
      <c r="G39543">
        <v>829</v>
      </c>
    </row>
    <row r="39544" spans="1:7">
      <c r="A39544">
        <v>2011</v>
      </c>
      <c r="B39544" t="s">
        <v>348</v>
      </c>
      <c r="C39544">
        <v>62</v>
      </c>
      <c r="D39544" t="s">
        <v>267</v>
      </c>
      <c r="E39544">
        <v>62077</v>
      </c>
      <c r="F39544" t="s">
        <v>10</v>
      </c>
      <c r="G39544">
        <v>1036</v>
      </c>
    </row>
    <row r="39545" spans="1:7">
      <c r="A39545">
        <v>2011</v>
      </c>
      <c r="B39545" t="s">
        <v>348</v>
      </c>
      <c r="C39545">
        <v>62</v>
      </c>
      <c r="D39545" t="s">
        <v>267</v>
      </c>
      <c r="E39545">
        <v>62077</v>
      </c>
      <c r="F39545" t="s">
        <v>11</v>
      </c>
      <c r="G39545">
        <v>316</v>
      </c>
    </row>
    <row r="39546" spans="1:6">
      <c r="A39546">
        <v>2011</v>
      </c>
      <c r="B39546" t="s">
        <v>348</v>
      </c>
      <c r="C39546">
        <v>62</v>
      </c>
      <c r="D39546" t="s">
        <v>267</v>
      </c>
      <c r="E39546">
        <v>62077</v>
      </c>
      <c r="F39546" t="s">
        <v>12</v>
      </c>
    </row>
    <row r="39547" spans="1:6">
      <c r="A39547">
        <v>2011</v>
      </c>
      <c r="B39547" t="s">
        <v>348</v>
      </c>
      <c r="C39547">
        <v>62</v>
      </c>
      <c r="D39547" t="s">
        <v>267</v>
      </c>
      <c r="E39547">
        <v>62077</v>
      </c>
      <c r="F39547" t="s">
        <v>13</v>
      </c>
    </row>
    <row r="39548" spans="1:7">
      <c r="A39548">
        <v>2012</v>
      </c>
      <c r="B39548" t="s">
        <v>348</v>
      </c>
      <c r="C39548">
        <v>62</v>
      </c>
      <c r="D39548" t="s">
        <v>267</v>
      </c>
      <c r="E39548">
        <v>62077</v>
      </c>
      <c r="F39548" t="s">
        <v>5</v>
      </c>
      <c r="G39548">
        <v>6929</v>
      </c>
    </row>
    <row r="39549" spans="1:7">
      <c r="A39549">
        <v>2012</v>
      </c>
      <c r="B39549" t="s">
        <v>348</v>
      </c>
      <c r="C39549">
        <v>62</v>
      </c>
      <c r="D39549" t="s">
        <v>267</v>
      </c>
      <c r="E39549">
        <v>62077</v>
      </c>
      <c r="F39549" t="s">
        <v>6</v>
      </c>
      <c r="G39549">
        <v>1095</v>
      </c>
    </row>
    <row r="39550" spans="1:7">
      <c r="A39550">
        <v>2012</v>
      </c>
      <c r="B39550" t="s">
        <v>348</v>
      </c>
      <c r="C39550">
        <v>62</v>
      </c>
      <c r="D39550" t="s">
        <v>267</v>
      </c>
      <c r="E39550">
        <v>62077</v>
      </c>
      <c r="F39550" t="s">
        <v>7</v>
      </c>
      <c r="G39550">
        <v>302</v>
      </c>
    </row>
    <row r="39551" spans="1:7">
      <c r="A39551">
        <v>2012</v>
      </c>
      <c r="B39551" t="s">
        <v>348</v>
      </c>
      <c r="C39551">
        <v>62</v>
      </c>
      <c r="D39551" t="s">
        <v>267</v>
      </c>
      <c r="E39551">
        <v>62077</v>
      </c>
      <c r="F39551" t="s">
        <v>8</v>
      </c>
      <c r="G39551">
        <v>503</v>
      </c>
    </row>
    <row r="39552" spans="1:7">
      <c r="A39552">
        <v>2012</v>
      </c>
      <c r="B39552" t="s">
        <v>348</v>
      </c>
      <c r="C39552">
        <v>62</v>
      </c>
      <c r="D39552" t="s">
        <v>267</v>
      </c>
      <c r="E39552">
        <v>62077</v>
      </c>
      <c r="F39552" t="s">
        <v>9</v>
      </c>
      <c r="G39552">
        <v>1304</v>
      </c>
    </row>
    <row r="39553" spans="1:7">
      <c r="A39553">
        <v>2012</v>
      </c>
      <c r="B39553" t="s">
        <v>348</v>
      </c>
      <c r="C39553">
        <v>62</v>
      </c>
      <c r="D39553" t="s">
        <v>267</v>
      </c>
      <c r="E39553">
        <v>62077</v>
      </c>
      <c r="F39553" t="s">
        <v>10</v>
      </c>
      <c r="G39553">
        <v>1680</v>
      </c>
    </row>
    <row r="39554" spans="1:7">
      <c r="A39554">
        <v>2012</v>
      </c>
      <c r="B39554" t="s">
        <v>348</v>
      </c>
      <c r="C39554">
        <v>62</v>
      </c>
      <c r="D39554" t="s">
        <v>267</v>
      </c>
      <c r="E39554">
        <v>62077</v>
      </c>
      <c r="F39554" t="s">
        <v>11</v>
      </c>
      <c r="G39554">
        <v>381</v>
      </c>
    </row>
    <row r="39555" spans="1:6">
      <c r="A39555">
        <v>2012</v>
      </c>
      <c r="B39555" t="s">
        <v>348</v>
      </c>
      <c r="C39555">
        <v>62</v>
      </c>
      <c r="D39555" t="s">
        <v>267</v>
      </c>
      <c r="E39555">
        <v>62077</v>
      </c>
      <c r="F39555" t="s">
        <v>12</v>
      </c>
    </row>
    <row r="39556" spans="1:6">
      <c r="A39556">
        <v>2012</v>
      </c>
      <c r="B39556" t="s">
        <v>348</v>
      </c>
      <c r="C39556">
        <v>62</v>
      </c>
      <c r="D39556" t="s">
        <v>267</v>
      </c>
      <c r="E39556">
        <v>62077</v>
      </c>
      <c r="F39556" t="s">
        <v>13</v>
      </c>
    </row>
    <row r="39557" spans="1:7">
      <c r="A39557">
        <v>2013</v>
      </c>
      <c r="B39557" t="s">
        <v>348</v>
      </c>
      <c r="C39557">
        <v>62</v>
      </c>
      <c r="D39557" t="s">
        <v>267</v>
      </c>
      <c r="E39557">
        <v>62077</v>
      </c>
      <c r="F39557" t="s">
        <v>5</v>
      </c>
      <c r="G39557">
        <v>7600</v>
      </c>
    </row>
    <row r="39558" spans="1:7">
      <c r="A39558">
        <v>2013</v>
      </c>
      <c r="B39558" t="s">
        <v>348</v>
      </c>
      <c r="C39558">
        <v>62</v>
      </c>
      <c r="D39558" t="s">
        <v>267</v>
      </c>
      <c r="E39558">
        <v>62077</v>
      </c>
      <c r="F39558" t="s">
        <v>6</v>
      </c>
      <c r="G39558">
        <v>1240</v>
      </c>
    </row>
    <row r="39559" spans="1:7">
      <c r="A39559">
        <v>2013</v>
      </c>
      <c r="B39559" t="s">
        <v>348</v>
      </c>
      <c r="C39559">
        <v>62</v>
      </c>
      <c r="D39559" t="s">
        <v>267</v>
      </c>
      <c r="E39559">
        <v>62077</v>
      </c>
      <c r="F39559" t="s">
        <v>7</v>
      </c>
      <c r="G39559">
        <v>184</v>
      </c>
    </row>
    <row r="39560" spans="1:7">
      <c r="A39560">
        <v>2013</v>
      </c>
      <c r="B39560" t="s">
        <v>348</v>
      </c>
      <c r="C39560">
        <v>62</v>
      </c>
      <c r="D39560" t="s">
        <v>267</v>
      </c>
      <c r="E39560">
        <v>62077</v>
      </c>
      <c r="F39560" t="s">
        <v>8</v>
      </c>
      <c r="G39560">
        <v>471</v>
      </c>
    </row>
    <row r="39561" spans="1:7">
      <c r="A39561">
        <v>2013</v>
      </c>
      <c r="B39561" t="s">
        <v>348</v>
      </c>
      <c r="C39561">
        <v>62</v>
      </c>
      <c r="D39561" t="s">
        <v>267</v>
      </c>
      <c r="E39561">
        <v>62077</v>
      </c>
      <c r="F39561" t="s">
        <v>9</v>
      </c>
      <c r="G39561">
        <v>1266</v>
      </c>
    </row>
    <row r="39562" spans="1:7">
      <c r="A39562">
        <v>2013</v>
      </c>
      <c r="B39562" t="s">
        <v>348</v>
      </c>
      <c r="C39562">
        <v>62</v>
      </c>
      <c r="D39562" t="s">
        <v>267</v>
      </c>
      <c r="E39562">
        <v>62077</v>
      </c>
      <c r="F39562" t="s">
        <v>10</v>
      </c>
      <c r="G39562">
        <v>1612</v>
      </c>
    </row>
    <row r="39563" spans="1:7">
      <c r="A39563">
        <v>2013</v>
      </c>
      <c r="B39563" t="s">
        <v>348</v>
      </c>
      <c r="C39563">
        <v>62</v>
      </c>
      <c r="D39563" t="s">
        <v>267</v>
      </c>
      <c r="E39563">
        <v>62077</v>
      </c>
      <c r="F39563" t="s">
        <v>11</v>
      </c>
      <c r="G39563">
        <v>422</v>
      </c>
    </row>
    <row r="39564" spans="1:6">
      <c r="A39564">
        <v>2013</v>
      </c>
      <c r="B39564" t="s">
        <v>348</v>
      </c>
      <c r="C39564">
        <v>62</v>
      </c>
      <c r="D39564" t="s">
        <v>267</v>
      </c>
      <c r="E39564">
        <v>62077</v>
      </c>
      <c r="F39564" t="s">
        <v>12</v>
      </c>
    </row>
    <row r="39565" spans="1:6">
      <c r="A39565">
        <v>2013</v>
      </c>
      <c r="B39565" t="s">
        <v>348</v>
      </c>
      <c r="C39565">
        <v>62</v>
      </c>
      <c r="D39565" t="s">
        <v>267</v>
      </c>
      <c r="E39565">
        <v>62077</v>
      </c>
      <c r="F39565" t="s">
        <v>13</v>
      </c>
    </row>
    <row r="39566" spans="1:7">
      <c r="A39566">
        <v>2014</v>
      </c>
      <c r="B39566" t="s">
        <v>348</v>
      </c>
      <c r="C39566">
        <v>62</v>
      </c>
      <c r="D39566" t="s">
        <v>267</v>
      </c>
      <c r="E39566">
        <v>62077</v>
      </c>
      <c r="F39566" t="s">
        <v>5</v>
      </c>
      <c r="G39566">
        <v>8107</v>
      </c>
    </row>
    <row r="39567" spans="1:7">
      <c r="A39567">
        <v>2014</v>
      </c>
      <c r="B39567" t="s">
        <v>348</v>
      </c>
      <c r="C39567">
        <v>62</v>
      </c>
      <c r="D39567" t="s">
        <v>267</v>
      </c>
      <c r="E39567">
        <v>62077</v>
      </c>
      <c r="F39567" t="s">
        <v>6</v>
      </c>
      <c r="G39567">
        <v>1567</v>
      </c>
    </row>
    <row r="39568" spans="1:7">
      <c r="A39568">
        <v>2014</v>
      </c>
      <c r="B39568" t="s">
        <v>348</v>
      </c>
      <c r="C39568">
        <v>62</v>
      </c>
      <c r="D39568" t="s">
        <v>267</v>
      </c>
      <c r="E39568">
        <v>62077</v>
      </c>
      <c r="F39568" t="s">
        <v>7</v>
      </c>
      <c r="G39568">
        <v>236</v>
      </c>
    </row>
    <row r="39569" spans="1:7">
      <c r="A39569">
        <v>2014</v>
      </c>
      <c r="B39569" t="s">
        <v>348</v>
      </c>
      <c r="C39569">
        <v>62</v>
      </c>
      <c r="D39569" t="s">
        <v>267</v>
      </c>
      <c r="E39569">
        <v>62077</v>
      </c>
      <c r="F39569" t="s">
        <v>8</v>
      </c>
      <c r="G39569">
        <v>904</v>
      </c>
    </row>
    <row r="39570" spans="1:7">
      <c r="A39570">
        <v>2014</v>
      </c>
      <c r="B39570" t="s">
        <v>348</v>
      </c>
      <c r="C39570">
        <v>62</v>
      </c>
      <c r="D39570" t="s">
        <v>267</v>
      </c>
      <c r="E39570">
        <v>62077</v>
      </c>
      <c r="F39570" t="s">
        <v>9</v>
      </c>
      <c r="G39570">
        <v>1792</v>
      </c>
    </row>
    <row r="39571" spans="1:7">
      <c r="A39571">
        <v>2014</v>
      </c>
      <c r="B39571" t="s">
        <v>348</v>
      </c>
      <c r="C39571">
        <v>62</v>
      </c>
      <c r="D39571" t="s">
        <v>267</v>
      </c>
      <c r="E39571">
        <v>62077</v>
      </c>
      <c r="F39571" t="s">
        <v>10</v>
      </c>
      <c r="G39571">
        <v>2436</v>
      </c>
    </row>
    <row r="39572" spans="1:7">
      <c r="A39572">
        <v>2014</v>
      </c>
      <c r="B39572" t="s">
        <v>348</v>
      </c>
      <c r="C39572">
        <v>62</v>
      </c>
      <c r="D39572" t="s">
        <v>267</v>
      </c>
      <c r="E39572">
        <v>62077</v>
      </c>
      <c r="F39572" t="s">
        <v>11</v>
      </c>
      <c r="G39572">
        <v>441</v>
      </c>
    </row>
    <row r="39573" spans="1:7">
      <c r="A39573">
        <v>2014</v>
      </c>
      <c r="B39573" t="s">
        <v>348</v>
      </c>
      <c r="C39573">
        <v>62</v>
      </c>
      <c r="D39573" t="s">
        <v>267</v>
      </c>
      <c r="E39573">
        <v>62077</v>
      </c>
      <c r="F39573" t="s">
        <v>12</v>
      </c>
      <c r="G39573">
        <v>3</v>
      </c>
    </row>
    <row r="39574" spans="1:6">
      <c r="A39574">
        <v>2014</v>
      </c>
      <c r="B39574" t="s">
        <v>348</v>
      </c>
      <c r="C39574">
        <v>62</v>
      </c>
      <c r="D39574" t="s">
        <v>267</v>
      </c>
      <c r="E39574">
        <v>62077</v>
      </c>
      <c r="F39574" t="s">
        <v>13</v>
      </c>
    </row>
    <row r="39575" spans="1:7">
      <c r="A39575">
        <v>2015</v>
      </c>
      <c r="B39575" t="s">
        <v>348</v>
      </c>
      <c r="C39575">
        <v>62</v>
      </c>
      <c r="D39575" t="s">
        <v>267</v>
      </c>
      <c r="E39575">
        <v>62077</v>
      </c>
      <c r="F39575" t="s">
        <v>5</v>
      </c>
      <c r="G39575">
        <v>9027</v>
      </c>
    </row>
    <row r="39576" spans="1:7">
      <c r="A39576">
        <v>2015</v>
      </c>
      <c r="B39576" t="s">
        <v>348</v>
      </c>
      <c r="C39576">
        <v>62</v>
      </c>
      <c r="D39576" t="s">
        <v>267</v>
      </c>
      <c r="E39576">
        <v>62077</v>
      </c>
      <c r="F39576" t="s">
        <v>6</v>
      </c>
      <c r="G39576">
        <v>1692</v>
      </c>
    </row>
    <row r="39577" spans="1:7">
      <c r="A39577">
        <v>2015</v>
      </c>
      <c r="B39577" t="s">
        <v>348</v>
      </c>
      <c r="C39577">
        <v>62</v>
      </c>
      <c r="D39577" t="s">
        <v>267</v>
      </c>
      <c r="E39577">
        <v>62077</v>
      </c>
      <c r="F39577" t="s">
        <v>7</v>
      </c>
      <c r="G39577">
        <v>495</v>
      </c>
    </row>
    <row r="39578" spans="1:7">
      <c r="A39578">
        <v>2015</v>
      </c>
      <c r="B39578" t="s">
        <v>348</v>
      </c>
      <c r="C39578">
        <v>62</v>
      </c>
      <c r="D39578" t="s">
        <v>267</v>
      </c>
      <c r="E39578">
        <v>62077</v>
      </c>
      <c r="F39578" t="s">
        <v>8</v>
      </c>
      <c r="G39578">
        <v>897</v>
      </c>
    </row>
    <row r="39579" spans="1:7">
      <c r="A39579">
        <v>2015</v>
      </c>
      <c r="B39579" t="s">
        <v>348</v>
      </c>
      <c r="C39579">
        <v>62</v>
      </c>
      <c r="D39579" t="s">
        <v>267</v>
      </c>
      <c r="E39579">
        <v>62077</v>
      </c>
      <c r="F39579" t="s">
        <v>9</v>
      </c>
      <c r="G39579">
        <v>1843</v>
      </c>
    </row>
    <row r="39580" spans="1:7">
      <c r="A39580">
        <v>2015</v>
      </c>
      <c r="B39580" t="s">
        <v>348</v>
      </c>
      <c r="C39580">
        <v>62</v>
      </c>
      <c r="D39580" t="s">
        <v>267</v>
      </c>
      <c r="E39580">
        <v>62077</v>
      </c>
      <c r="F39580" t="s">
        <v>10</v>
      </c>
      <c r="G39580">
        <v>2917</v>
      </c>
    </row>
    <row r="39581" spans="1:7">
      <c r="A39581">
        <v>2015</v>
      </c>
      <c r="B39581" t="s">
        <v>348</v>
      </c>
      <c r="C39581">
        <v>62</v>
      </c>
      <c r="D39581" t="s">
        <v>267</v>
      </c>
      <c r="E39581">
        <v>62077</v>
      </c>
      <c r="F39581" t="s">
        <v>11</v>
      </c>
      <c r="G39581">
        <v>495</v>
      </c>
    </row>
    <row r="39582" spans="1:7">
      <c r="A39582">
        <v>2015</v>
      </c>
      <c r="B39582" t="s">
        <v>348</v>
      </c>
      <c r="C39582">
        <v>62</v>
      </c>
      <c r="D39582" t="s">
        <v>267</v>
      </c>
      <c r="E39582">
        <v>62077</v>
      </c>
      <c r="F39582" t="s">
        <v>12</v>
      </c>
      <c r="G39582">
        <v>6</v>
      </c>
    </row>
    <row r="39583" spans="1:6">
      <c r="A39583">
        <v>2015</v>
      </c>
      <c r="B39583" t="s">
        <v>348</v>
      </c>
      <c r="C39583">
        <v>62</v>
      </c>
      <c r="D39583" t="s">
        <v>267</v>
      </c>
      <c r="E39583">
        <v>62077</v>
      </c>
      <c r="F39583" t="s">
        <v>13</v>
      </c>
    </row>
    <row r="39584" spans="1:7">
      <c r="A39584">
        <v>2016</v>
      </c>
      <c r="B39584" t="s">
        <v>348</v>
      </c>
      <c r="C39584">
        <v>62</v>
      </c>
      <c r="D39584" t="s">
        <v>267</v>
      </c>
      <c r="E39584">
        <v>62077</v>
      </c>
      <c r="F39584" t="s">
        <v>5</v>
      </c>
      <c r="G39584">
        <v>9436</v>
      </c>
    </row>
    <row r="39585" spans="1:7">
      <c r="A39585">
        <v>2016</v>
      </c>
      <c r="B39585" t="s">
        <v>348</v>
      </c>
      <c r="C39585">
        <v>62</v>
      </c>
      <c r="D39585" t="s">
        <v>267</v>
      </c>
      <c r="E39585">
        <v>62077</v>
      </c>
      <c r="F39585" t="s">
        <v>6</v>
      </c>
      <c r="G39585">
        <v>1997</v>
      </c>
    </row>
    <row r="39586" spans="1:7">
      <c r="A39586">
        <v>2016</v>
      </c>
      <c r="B39586" t="s">
        <v>348</v>
      </c>
      <c r="C39586">
        <v>62</v>
      </c>
      <c r="D39586" t="s">
        <v>267</v>
      </c>
      <c r="E39586">
        <v>62077</v>
      </c>
      <c r="F39586" t="s">
        <v>7</v>
      </c>
      <c r="G39586">
        <v>338</v>
      </c>
    </row>
    <row r="39587" spans="1:7">
      <c r="A39587">
        <v>2016</v>
      </c>
      <c r="B39587" t="s">
        <v>348</v>
      </c>
      <c r="C39587">
        <v>62</v>
      </c>
      <c r="D39587" t="s">
        <v>267</v>
      </c>
      <c r="E39587">
        <v>62077</v>
      </c>
      <c r="F39587" t="s">
        <v>8</v>
      </c>
      <c r="G39587">
        <v>956</v>
      </c>
    </row>
    <row r="39588" spans="1:7">
      <c r="A39588">
        <v>2016</v>
      </c>
      <c r="B39588" t="s">
        <v>348</v>
      </c>
      <c r="C39588">
        <v>62</v>
      </c>
      <c r="D39588" t="s">
        <v>267</v>
      </c>
      <c r="E39588">
        <v>62077</v>
      </c>
      <c r="F39588" t="s">
        <v>9</v>
      </c>
      <c r="G39588">
        <v>1846</v>
      </c>
    </row>
    <row r="39589" spans="1:7">
      <c r="A39589">
        <v>2016</v>
      </c>
      <c r="B39589" t="s">
        <v>348</v>
      </c>
      <c r="C39589">
        <v>62</v>
      </c>
      <c r="D39589" t="s">
        <v>267</v>
      </c>
      <c r="E39589">
        <v>62077</v>
      </c>
      <c r="F39589" t="s">
        <v>10</v>
      </c>
      <c r="G39589">
        <v>2891</v>
      </c>
    </row>
    <row r="39590" spans="1:7">
      <c r="A39590">
        <v>2016</v>
      </c>
      <c r="B39590" t="s">
        <v>348</v>
      </c>
      <c r="C39590">
        <v>62</v>
      </c>
      <c r="D39590" t="s">
        <v>267</v>
      </c>
      <c r="E39590">
        <v>62077</v>
      </c>
      <c r="F39590" t="s">
        <v>11</v>
      </c>
      <c r="G39590">
        <v>484</v>
      </c>
    </row>
    <row r="39591" spans="1:7">
      <c r="A39591">
        <v>2016</v>
      </c>
      <c r="B39591" t="s">
        <v>348</v>
      </c>
      <c r="C39591">
        <v>62</v>
      </c>
      <c r="D39591" t="s">
        <v>267</v>
      </c>
      <c r="E39591">
        <v>62077</v>
      </c>
      <c r="F39591" t="s">
        <v>12</v>
      </c>
      <c r="G39591">
        <v>31</v>
      </c>
    </row>
    <row r="39592" spans="1:6">
      <c r="A39592">
        <v>2016</v>
      </c>
      <c r="B39592" t="s">
        <v>348</v>
      </c>
      <c r="C39592">
        <v>62</v>
      </c>
      <c r="D39592" t="s">
        <v>267</v>
      </c>
      <c r="E39592">
        <v>62077</v>
      </c>
      <c r="F39592" t="s">
        <v>13</v>
      </c>
    </row>
    <row r="39593" spans="1:7">
      <c r="A39593">
        <v>2017</v>
      </c>
      <c r="B39593" t="s">
        <v>348</v>
      </c>
      <c r="C39593">
        <v>62</v>
      </c>
      <c r="D39593" t="s">
        <v>267</v>
      </c>
      <c r="E39593">
        <v>62077</v>
      </c>
      <c r="F39593" t="s">
        <v>5</v>
      </c>
      <c r="G39593">
        <v>10110</v>
      </c>
    </row>
    <row r="39594" spans="1:7">
      <c r="A39594">
        <v>2017</v>
      </c>
      <c r="B39594" t="s">
        <v>348</v>
      </c>
      <c r="C39594">
        <v>62</v>
      </c>
      <c r="D39594" t="s">
        <v>267</v>
      </c>
      <c r="E39594">
        <v>62077</v>
      </c>
      <c r="F39594" t="s">
        <v>6</v>
      </c>
      <c r="G39594">
        <v>2153</v>
      </c>
    </row>
    <row r="39595" spans="1:7">
      <c r="A39595">
        <v>2017</v>
      </c>
      <c r="B39595" t="s">
        <v>348</v>
      </c>
      <c r="C39595">
        <v>62</v>
      </c>
      <c r="D39595" t="s">
        <v>267</v>
      </c>
      <c r="E39595">
        <v>62077</v>
      </c>
      <c r="F39595" t="s">
        <v>7</v>
      </c>
      <c r="G39595">
        <v>324</v>
      </c>
    </row>
    <row r="39596" spans="1:7">
      <c r="A39596">
        <v>2017</v>
      </c>
      <c r="B39596" t="s">
        <v>348</v>
      </c>
      <c r="C39596">
        <v>62</v>
      </c>
      <c r="D39596" t="s">
        <v>267</v>
      </c>
      <c r="E39596">
        <v>62077</v>
      </c>
      <c r="F39596" t="s">
        <v>8</v>
      </c>
      <c r="G39596">
        <v>951</v>
      </c>
    </row>
    <row r="39597" spans="1:7">
      <c r="A39597">
        <v>2017</v>
      </c>
      <c r="B39597" t="s">
        <v>348</v>
      </c>
      <c r="C39597">
        <v>62</v>
      </c>
      <c r="D39597" t="s">
        <v>267</v>
      </c>
      <c r="E39597">
        <v>62077</v>
      </c>
      <c r="F39597" t="s">
        <v>9</v>
      </c>
      <c r="G39597">
        <v>2162</v>
      </c>
    </row>
    <row r="39598" spans="1:7">
      <c r="A39598">
        <v>2017</v>
      </c>
      <c r="B39598" t="s">
        <v>348</v>
      </c>
      <c r="C39598">
        <v>62</v>
      </c>
      <c r="D39598" t="s">
        <v>267</v>
      </c>
      <c r="E39598">
        <v>62077</v>
      </c>
      <c r="F39598" t="s">
        <v>10</v>
      </c>
      <c r="G39598">
        <v>3033</v>
      </c>
    </row>
    <row r="39599" spans="1:7">
      <c r="A39599">
        <v>2017</v>
      </c>
      <c r="B39599" t="s">
        <v>348</v>
      </c>
      <c r="C39599">
        <v>62</v>
      </c>
      <c r="D39599" t="s">
        <v>267</v>
      </c>
      <c r="E39599">
        <v>62077</v>
      </c>
      <c r="F39599" t="s">
        <v>11</v>
      </c>
      <c r="G39599">
        <v>522</v>
      </c>
    </row>
    <row r="39600" spans="1:6">
      <c r="A39600">
        <v>2017</v>
      </c>
      <c r="B39600" t="s">
        <v>348</v>
      </c>
      <c r="C39600">
        <v>62</v>
      </c>
      <c r="D39600" t="s">
        <v>267</v>
      </c>
      <c r="E39600">
        <v>62077</v>
      </c>
      <c r="F39600" t="s">
        <v>12</v>
      </c>
    </row>
    <row r="39601" spans="1:7">
      <c r="A39601">
        <v>2017</v>
      </c>
      <c r="B39601" t="s">
        <v>348</v>
      </c>
      <c r="C39601">
        <v>62</v>
      </c>
      <c r="D39601" t="s">
        <v>267</v>
      </c>
      <c r="E39601">
        <v>62077</v>
      </c>
      <c r="F39601" t="s">
        <v>13</v>
      </c>
      <c r="G39601">
        <v>40</v>
      </c>
    </row>
    <row r="39602" spans="1:7">
      <c r="A39602">
        <v>2018</v>
      </c>
      <c r="B39602" t="s">
        <v>348</v>
      </c>
      <c r="C39602">
        <v>62</v>
      </c>
      <c r="D39602" t="s">
        <v>267</v>
      </c>
      <c r="E39602">
        <v>62077</v>
      </c>
      <c r="F39602" t="s">
        <v>5</v>
      </c>
      <c r="G39602">
        <v>9568</v>
      </c>
    </row>
    <row r="39603" spans="1:7">
      <c r="A39603">
        <v>2018</v>
      </c>
      <c r="B39603" t="s">
        <v>348</v>
      </c>
      <c r="C39603">
        <v>62</v>
      </c>
      <c r="D39603" t="s">
        <v>267</v>
      </c>
      <c r="E39603">
        <v>62077</v>
      </c>
      <c r="F39603" t="s">
        <v>6</v>
      </c>
      <c r="G39603">
        <v>1935</v>
      </c>
    </row>
    <row r="39604" spans="1:7">
      <c r="A39604">
        <v>2018</v>
      </c>
      <c r="B39604" t="s">
        <v>348</v>
      </c>
      <c r="C39604">
        <v>62</v>
      </c>
      <c r="D39604" t="s">
        <v>267</v>
      </c>
      <c r="E39604">
        <v>62077</v>
      </c>
      <c r="F39604" t="s">
        <v>7</v>
      </c>
      <c r="G39604">
        <v>161</v>
      </c>
    </row>
    <row r="39605" spans="1:7">
      <c r="A39605">
        <v>2018</v>
      </c>
      <c r="B39605" t="s">
        <v>348</v>
      </c>
      <c r="C39605">
        <v>62</v>
      </c>
      <c r="D39605" t="s">
        <v>267</v>
      </c>
      <c r="E39605">
        <v>62077</v>
      </c>
      <c r="F39605" t="s">
        <v>8</v>
      </c>
      <c r="G39605">
        <v>472</v>
      </c>
    </row>
    <row r="39606" spans="1:7">
      <c r="A39606">
        <v>2018</v>
      </c>
      <c r="B39606" t="s">
        <v>348</v>
      </c>
      <c r="C39606">
        <v>62</v>
      </c>
      <c r="D39606" t="s">
        <v>267</v>
      </c>
      <c r="E39606">
        <v>62077</v>
      </c>
      <c r="F39606" t="s">
        <v>9</v>
      </c>
      <c r="G39606">
        <v>1746</v>
      </c>
    </row>
    <row r="39607" spans="1:7">
      <c r="A39607">
        <v>2018</v>
      </c>
      <c r="B39607" t="s">
        <v>348</v>
      </c>
      <c r="C39607">
        <v>62</v>
      </c>
      <c r="D39607" t="s">
        <v>267</v>
      </c>
      <c r="E39607">
        <v>62077</v>
      </c>
      <c r="F39607" t="s">
        <v>10</v>
      </c>
      <c r="G39607">
        <v>3043</v>
      </c>
    </row>
    <row r="39608" spans="1:7">
      <c r="A39608">
        <v>2018</v>
      </c>
      <c r="B39608" t="s">
        <v>348</v>
      </c>
      <c r="C39608">
        <v>62</v>
      </c>
      <c r="D39608" t="s">
        <v>267</v>
      </c>
      <c r="E39608">
        <v>62077</v>
      </c>
      <c r="F39608" t="s">
        <v>11</v>
      </c>
      <c r="G39608">
        <v>475</v>
      </c>
    </row>
    <row r="39609" spans="1:7">
      <c r="A39609">
        <v>2018</v>
      </c>
      <c r="B39609" t="s">
        <v>348</v>
      </c>
      <c r="C39609">
        <v>62</v>
      </c>
      <c r="D39609" t="s">
        <v>267</v>
      </c>
      <c r="E39609">
        <v>62077</v>
      </c>
      <c r="F39609" t="s">
        <v>12</v>
      </c>
      <c r="G39609">
        <v>87</v>
      </c>
    </row>
    <row r="39610" spans="1:6">
      <c r="A39610">
        <v>2018</v>
      </c>
      <c r="B39610" t="s">
        <v>348</v>
      </c>
      <c r="C39610">
        <v>62</v>
      </c>
      <c r="D39610" t="s">
        <v>267</v>
      </c>
      <c r="E39610">
        <v>62077</v>
      </c>
      <c r="F39610" t="s">
        <v>13</v>
      </c>
    </row>
    <row r="39611" spans="1:7">
      <c r="A39611">
        <v>2019</v>
      </c>
      <c r="B39611" t="s">
        <v>348</v>
      </c>
      <c r="C39611">
        <v>62</v>
      </c>
      <c r="D39611" t="s">
        <v>267</v>
      </c>
      <c r="E39611">
        <v>62077</v>
      </c>
      <c r="F39611" t="s">
        <v>5</v>
      </c>
      <c r="G39611">
        <v>11471</v>
      </c>
    </row>
    <row r="39612" spans="1:7">
      <c r="A39612">
        <v>2019</v>
      </c>
      <c r="B39612" t="s">
        <v>348</v>
      </c>
      <c r="C39612">
        <v>62</v>
      </c>
      <c r="D39612" t="s">
        <v>267</v>
      </c>
      <c r="E39612">
        <v>62077</v>
      </c>
      <c r="F39612" t="s">
        <v>6</v>
      </c>
      <c r="G39612">
        <v>2112</v>
      </c>
    </row>
    <row r="39613" spans="1:7">
      <c r="A39613">
        <v>2019</v>
      </c>
      <c r="B39613" t="s">
        <v>348</v>
      </c>
      <c r="C39613">
        <v>62</v>
      </c>
      <c r="D39613" t="s">
        <v>267</v>
      </c>
      <c r="E39613">
        <v>62077</v>
      </c>
      <c r="F39613" t="s">
        <v>7</v>
      </c>
      <c r="G39613">
        <v>108</v>
      </c>
    </row>
    <row r="39614" spans="1:7">
      <c r="A39614">
        <v>2019</v>
      </c>
      <c r="B39614" t="s">
        <v>348</v>
      </c>
      <c r="C39614">
        <v>62</v>
      </c>
      <c r="D39614" t="s">
        <v>267</v>
      </c>
      <c r="E39614">
        <v>62077</v>
      </c>
      <c r="F39614" t="s">
        <v>8</v>
      </c>
      <c r="G39614">
        <v>438</v>
      </c>
    </row>
    <row r="39615" spans="1:7">
      <c r="A39615">
        <v>2019</v>
      </c>
      <c r="B39615" t="s">
        <v>348</v>
      </c>
      <c r="C39615">
        <v>62</v>
      </c>
      <c r="D39615" t="s">
        <v>267</v>
      </c>
      <c r="E39615">
        <v>62077</v>
      </c>
      <c r="F39615" t="s">
        <v>9</v>
      </c>
      <c r="G39615">
        <v>2274</v>
      </c>
    </row>
    <row r="39616" spans="1:7">
      <c r="A39616">
        <v>2019</v>
      </c>
      <c r="B39616" t="s">
        <v>348</v>
      </c>
      <c r="C39616">
        <v>62</v>
      </c>
      <c r="D39616" t="s">
        <v>267</v>
      </c>
      <c r="E39616">
        <v>62077</v>
      </c>
      <c r="F39616" t="s">
        <v>10</v>
      </c>
      <c r="G39616">
        <v>3202</v>
      </c>
    </row>
    <row r="39617" spans="1:7">
      <c r="A39617">
        <v>2019</v>
      </c>
      <c r="B39617" t="s">
        <v>348</v>
      </c>
      <c r="C39617">
        <v>62</v>
      </c>
      <c r="D39617" t="s">
        <v>267</v>
      </c>
      <c r="E39617">
        <v>62077</v>
      </c>
      <c r="F39617" t="s">
        <v>11</v>
      </c>
      <c r="G39617">
        <v>567</v>
      </c>
    </row>
    <row r="39618" spans="1:7">
      <c r="A39618">
        <v>2019</v>
      </c>
      <c r="B39618" t="s">
        <v>348</v>
      </c>
      <c r="C39618">
        <v>62</v>
      </c>
      <c r="D39618" t="s">
        <v>267</v>
      </c>
      <c r="E39618">
        <v>62077</v>
      </c>
      <c r="F39618" t="s">
        <v>12</v>
      </c>
      <c r="G39618">
        <v>96</v>
      </c>
    </row>
    <row r="39619" spans="1:6">
      <c r="A39619">
        <v>2019</v>
      </c>
      <c r="B39619" t="s">
        <v>348</v>
      </c>
      <c r="C39619">
        <v>62</v>
      </c>
      <c r="D39619" t="s">
        <v>267</v>
      </c>
      <c r="E39619">
        <v>62077</v>
      </c>
      <c r="F39619" t="s">
        <v>13</v>
      </c>
    </row>
    <row r="39620" spans="1:7">
      <c r="A39620">
        <v>2008</v>
      </c>
      <c r="B39620" t="s">
        <v>348</v>
      </c>
      <c r="C39620">
        <v>62</v>
      </c>
      <c r="D39620" t="s">
        <v>356</v>
      </c>
      <c r="E39620">
        <v>62084</v>
      </c>
      <c r="F39620" t="s">
        <v>5</v>
      </c>
      <c r="G39620">
        <v>13830</v>
      </c>
    </row>
    <row r="39621" spans="1:7">
      <c r="A39621">
        <v>2008</v>
      </c>
      <c r="B39621" t="s">
        <v>348</v>
      </c>
      <c r="C39621">
        <v>62</v>
      </c>
      <c r="D39621" t="s">
        <v>356</v>
      </c>
      <c r="E39621">
        <v>62084</v>
      </c>
      <c r="F39621" t="s">
        <v>6</v>
      </c>
      <c r="G39621">
        <v>3594</v>
      </c>
    </row>
    <row r="39622" spans="1:7">
      <c r="A39622">
        <v>2008</v>
      </c>
      <c r="B39622" t="s">
        <v>348</v>
      </c>
      <c r="C39622">
        <v>62</v>
      </c>
      <c r="D39622" t="s">
        <v>356</v>
      </c>
      <c r="E39622">
        <v>62084</v>
      </c>
      <c r="F39622" t="s">
        <v>7</v>
      </c>
      <c r="G39622">
        <v>1335</v>
      </c>
    </row>
    <row r="39623" spans="1:7">
      <c r="A39623">
        <v>2008</v>
      </c>
      <c r="B39623" t="s">
        <v>348</v>
      </c>
      <c r="C39623">
        <v>62</v>
      </c>
      <c r="D39623" t="s">
        <v>356</v>
      </c>
      <c r="E39623">
        <v>62084</v>
      </c>
      <c r="F39623" t="s">
        <v>8</v>
      </c>
      <c r="G39623">
        <v>2394</v>
      </c>
    </row>
    <row r="39624" spans="1:7">
      <c r="A39624">
        <v>2008</v>
      </c>
      <c r="B39624" t="s">
        <v>348</v>
      </c>
      <c r="C39624">
        <v>62</v>
      </c>
      <c r="D39624" t="s">
        <v>356</v>
      </c>
      <c r="E39624">
        <v>62084</v>
      </c>
      <c r="F39624" t="s">
        <v>9</v>
      </c>
      <c r="G39624">
        <v>2896</v>
      </c>
    </row>
    <row r="39625" spans="1:7">
      <c r="A39625">
        <v>2008</v>
      </c>
      <c r="B39625" t="s">
        <v>348</v>
      </c>
      <c r="C39625">
        <v>62</v>
      </c>
      <c r="D39625" t="s">
        <v>356</v>
      </c>
      <c r="E39625">
        <v>62084</v>
      </c>
      <c r="F39625" t="s">
        <v>10</v>
      </c>
      <c r="G39625">
        <v>3995</v>
      </c>
    </row>
    <row r="39626" spans="1:7">
      <c r="A39626">
        <v>2008</v>
      </c>
      <c r="B39626" t="s">
        <v>348</v>
      </c>
      <c r="C39626">
        <v>62</v>
      </c>
      <c r="D39626" t="s">
        <v>356</v>
      </c>
      <c r="E39626">
        <v>62084</v>
      </c>
      <c r="F39626" t="s">
        <v>11</v>
      </c>
      <c r="G39626">
        <v>850</v>
      </c>
    </row>
    <row r="39627" spans="1:6">
      <c r="A39627">
        <v>2008</v>
      </c>
      <c r="B39627" t="s">
        <v>348</v>
      </c>
      <c r="C39627">
        <v>62</v>
      </c>
      <c r="D39627" t="s">
        <v>356</v>
      </c>
      <c r="E39627">
        <v>62084</v>
      </c>
      <c r="F39627" t="s">
        <v>12</v>
      </c>
    </row>
    <row r="39628" spans="1:6">
      <c r="A39628">
        <v>2008</v>
      </c>
      <c r="B39628" t="s">
        <v>348</v>
      </c>
      <c r="C39628">
        <v>62</v>
      </c>
      <c r="D39628" t="s">
        <v>356</v>
      </c>
      <c r="E39628">
        <v>62084</v>
      </c>
      <c r="F39628" t="s">
        <v>13</v>
      </c>
    </row>
    <row r="39629" spans="1:7">
      <c r="A39629">
        <v>2009</v>
      </c>
      <c r="B39629" t="s">
        <v>348</v>
      </c>
      <c r="C39629">
        <v>62</v>
      </c>
      <c r="D39629" t="s">
        <v>356</v>
      </c>
      <c r="E39629">
        <v>62084</v>
      </c>
      <c r="F39629" t="s">
        <v>5</v>
      </c>
      <c r="G39629">
        <v>14059</v>
      </c>
    </row>
    <row r="39630" spans="1:7">
      <c r="A39630">
        <v>2009</v>
      </c>
      <c r="B39630" t="s">
        <v>348</v>
      </c>
      <c r="C39630">
        <v>62</v>
      </c>
      <c r="D39630" t="s">
        <v>356</v>
      </c>
      <c r="E39630">
        <v>62084</v>
      </c>
      <c r="F39630" t="s">
        <v>6</v>
      </c>
      <c r="G39630">
        <v>3251</v>
      </c>
    </row>
    <row r="39631" spans="1:7">
      <c r="A39631">
        <v>2009</v>
      </c>
      <c r="B39631" t="s">
        <v>348</v>
      </c>
      <c r="C39631">
        <v>62</v>
      </c>
      <c r="D39631" t="s">
        <v>356</v>
      </c>
      <c r="E39631">
        <v>62084</v>
      </c>
      <c r="F39631" t="s">
        <v>7</v>
      </c>
      <c r="G39631">
        <v>1265</v>
      </c>
    </row>
    <row r="39632" spans="1:7">
      <c r="A39632">
        <v>2009</v>
      </c>
      <c r="B39632" t="s">
        <v>348</v>
      </c>
      <c r="C39632">
        <v>62</v>
      </c>
      <c r="D39632" t="s">
        <v>356</v>
      </c>
      <c r="E39632">
        <v>62084</v>
      </c>
      <c r="F39632" t="s">
        <v>8</v>
      </c>
      <c r="G39632">
        <v>2414</v>
      </c>
    </row>
    <row r="39633" spans="1:7">
      <c r="A39633">
        <v>2009</v>
      </c>
      <c r="B39633" t="s">
        <v>348</v>
      </c>
      <c r="C39633">
        <v>62</v>
      </c>
      <c r="D39633" t="s">
        <v>356</v>
      </c>
      <c r="E39633">
        <v>62084</v>
      </c>
      <c r="F39633" t="s">
        <v>9</v>
      </c>
      <c r="G39633">
        <v>2957</v>
      </c>
    </row>
    <row r="39634" spans="1:7">
      <c r="A39634">
        <v>2009</v>
      </c>
      <c r="B39634" t="s">
        <v>348</v>
      </c>
      <c r="C39634">
        <v>62</v>
      </c>
      <c r="D39634" t="s">
        <v>356</v>
      </c>
      <c r="E39634">
        <v>62084</v>
      </c>
      <c r="F39634" t="s">
        <v>10</v>
      </c>
      <c r="G39634">
        <v>3566</v>
      </c>
    </row>
    <row r="39635" spans="1:7">
      <c r="A39635">
        <v>2009</v>
      </c>
      <c r="B39635" t="s">
        <v>348</v>
      </c>
      <c r="C39635">
        <v>62</v>
      </c>
      <c r="D39635" t="s">
        <v>356</v>
      </c>
      <c r="E39635">
        <v>62084</v>
      </c>
      <c r="F39635" t="s">
        <v>11</v>
      </c>
      <c r="G39635">
        <v>799</v>
      </c>
    </row>
    <row r="39636" spans="1:6">
      <c r="A39636">
        <v>2009</v>
      </c>
      <c r="B39636" t="s">
        <v>348</v>
      </c>
      <c r="C39636">
        <v>62</v>
      </c>
      <c r="D39636" t="s">
        <v>356</v>
      </c>
      <c r="E39636">
        <v>62084</v>
      </c>
      <c r="F39636" t="s">
        <v>12</v>
      </c>
    </row>
    <row r="39637" spans="1:6">
      <c r="A39637">
        <v>2009</v>
      </c>
      <c r="B39637" t="s">
        <v>348</v>
      </c>
      <c r="C39637">
        <v>62</v>
      </c>
      <c r="D39637" t="s">
        <v>356</v>
      </c>
      <c r="E39637">
        <v>62084</v>
      </c>
      <c r="F39637" t="s">
        <v>13</v>
      </c>
    </row>
    <row r="39638" spans="1:7">
      <c r="A39638">
        <v>2010</v>
      </c>
      <c r="B39638" t="s">
        <v>348</v>
      </c>
      <c r="C39638">
        <v>62</v>
      </c>
      <c r="D39638" t="s">
        <v>356</v>
      </c>
      <c r="E39638">
        <v>62084</v>
      </c>
      <c r="F39638" t="s">
        <v>5</v>
      </c>
      <c r="G39638">
        <v>11861</v>
      </c>
    </row>
    <row r="39639" spans="1:7">
      <c r="A39639">
        <v>2010</v>
      </c>
      <c r="B39639" t="s">
        <v>348</v>
      </c>
      <c r="C39639">
        <v>62</v>
      </c>
      <c r="D39639" t="s">
        <v>356</v>
      </c>
      <c r="E39639">
        <v>62084</v>
      </c>
      <c r="F39639" t="s">
        <v>6</v>
      </c>
      <c r="G39639">
        <v>2451</v>
      </c>
    </row>
    <row r="39640" spans="1:7">
      <c r="A39640">
        <v>2010</v>
      </c>
      <c r="B39640" t="s">
        <v>348</v>
      </c>
      <c r="C39640">
        <v>62</v>
      </c>
      <c r="D39640" t="s">
        <v>356</v>
      </c>
      <c r="E39640">
        <v>62084</v>
      </c>
      <c r="F39640" t="s">
        <v>7</v>
      </c>
      <c r="G39640">
        <v>1197</v>
      </c>
    </row>
    <row r="39641" spans="1:7">
      <c r="A39641">
        <v>2010</v>
      </c>
      <c r="B39641" t="s">
        <v>348</v>
      </c>
      <c r="C39641">
        <v>62</v>
      </c>
      <c r="D39641" t="s">
        <v>356</v>
      </c>
      <c r="E39641">
        <v>62084</v>
      </c>
      <c r="F39641" t="s">
        <v>8</v>
      </c>
      <c r="G39641">
        <v>1580</v>
      </c>
    </row>
    <row r="39642" spans="1:7">
      <c r="A39642">
        <v>2010</v>
      </c>
      <c r="B39642" t="s">
        <v>348</v>
      </c>
      <c r="C39642">
        <v>62</v>
      </c>
      <c r="D39642" t="s">
        <v>356</v>
      </c>
      <c r="E39642">
        <v>62084</v>
      </c>
      <c r="F39642" t="s">
        <v>9</v>
      </c>
      <c r="G39642">
        <v>2340</v>
      </c>
    </row>
    <row r="39643" spans="1:7">
      <c r="A39643">
        <v>2010</v>
      </c>
      <c r="B39643" t="s">
        <v>348</v>
      </c>
      <c r="C39643">
        <v>62</v>
      </c>
      <c r="D39643" t="s">
        <v>356</v>
      </c>
      <c r="E39643">
        <v>62084</v>
      </c>
      <c r="F39643" t="s">
        <v>10</v>
      </c>
      <c r="G39643">
        <v>2880</v>
      </c>
    </row>
    <row r="39644" spans="1:7">
      <c r="A39644">
        <v>2010</v>
      </c>
      <c r="B39644" t="s">
        <v>348</v>
      </c>
      <c r="C39644">
        <v>62</v>
      </c>
      <c r="D39644" t="s">
        <v>356</v>
      </c>
      <c r="E39644">
        <v>62084</v>
      </c>
      <c r="F39644" t="s">
        <v>11</v>
      </c>
      <c r="G39644">
        <v>656</v>
      </c>
    </row>
    <row r="39645" spans="1:6">
      <c r="A39645">
        <v>2010</v>
      </c>
      <c r="B39645" t="s">
        <v>348</v>
      </c>
      <c r="C39645">
        <v>62</v>
      </c>
      <c r="D39645" t="s">
        <v>356</v>
      </c>
      <c r="E39645">
        <v>62084</v>
      </c>
      <c r="F39645" t="s">
        <v>12</v>
      </c>
    </row>
    <row r="39646" spans="1:6">
      <c r="A39646">
        <v>2010</v>
      </c>
      <c r="B39646" t="s">
        <v>348</v>
      </c>
      <c r="C39646">
        <v>62</v>
      </c>
      <c r="D39646" t="s">
        <v>356</v>
      </c>
      <c r="E39646">
        <v>62084</v>
      </c>
      <c r="F39646" t="s">
        <v>13</v>
      </c>
    </row>
    <row r="39647" spans="1:7">
      <c r="A39647">
        <v>2011</v>
      </c>
      <c r="B39647" t="s">
        <v>348</v>
      </c>
      <c r="C39647">
        <v>62</v>
      </c>
      <c r="D39647" t="s">
        <v>356</v>
      </c>
      <c r="E39647">
        <v>62084</v>
      </c>
      <c r="F39647" t="s">
        <v>5</v>
      </c>
      <c r="G39647">
        <v>11368</v>
      </c>
    </row>
    <row r="39648" spans="1:7">
      <c r="A39648">
        <v>2011</v>
      </c>
      <c r="B39648" t="s">
        <v>348</v>
      </c>
      <c r="C39648">
        <v>62</v>
      </c>
      <c r="D39648" t="s">
        <v>356</v>
      </c>
      <c r="E39648">
        <v>62084</v>
      </c>
      <c r="F39648" t="s">
        <v>6</v>
      </c>
      <c r="G39648">
        <v>2512</v>
      </c>
    </row>
    <row r="39649" spans="1:7">
      <c r="A39649">
        <v>2011</v>
      </c>
      <c r="B39649" t="s">
        <v>348</v>
      </c>
      <c r="C39649">
        <v>62</v>
      </c>
      <c r="D39649" t="s">
        <v>356</v>
      </c>
      <c r="E39649">
        <v>62084</v>
      </c>
      <c r="F39649" t="s">
        <v>7</v>
      </c>
      <c r="G39649">
        <v>1068</v>
      </c>
    </row>
    <row r="39650" spans="1:7">
      <c r="A39650">
        <v>2011</v>
      </c>
      <c r="B39650" t="s">
        <v>348</v>
      </c>
      <c r="C39650">
        <v>62</v>
      </c>
      <c r="D39650" t="s">
        <v>356</v>
      </c>
      <c r="E39650">
        <v>62084</v>
      </c>
      <c r="F39650" t="s">
        <v>8</v>
      </c>
      <c r="G39650">
        <v>1501</v>
      </c>
    </row>
    <row r="39651" spans="1:7">
      <c r="A39651">
        <v>2011</v>
      </c>
      <c r="B39651" t="s">
        <v>348</v>
      </c>
      <c r="C39651">
        <v>62</v>
      </c>
      <c r="D39651" t="s">
        <v>356</v>
      </c>
      <c r="E39651">
        <v>62084</v>
      </c>
      <c r="F39651" t="s">
        <v>9</v>
      </c>
      <c r="G39651">
        <v>2499</v>
      </c>
    </row>
    <row r="39652" spans="1:7">
      <c r="A39652">
        <v>2011</v>
      </c>
      <c r="B39652" t="s">
        <v>348</v>
      </c>
      <c r="C39652">
        <v>62</v>
      </c>
      <c r="D39652" t="s">
        <v>356</v>
      </c>
      <c r="E39652">
        <v>62084</v>
      </c>
      <c r="F39652" t="s">
        <v>10</v>
      </c>
      <c r="G39652">
        <v>2849</v>
      </c>
    </row>
    <row r="39653" spans="1:7">
      <c r="A39653">
        <v>2011</v>
      </c>
      <c r="B39653" t="s">
        <v>348</v>
      </c>
      <c r="C39653">
        <v>62</v>
      </c>
      <c r="D39653" t="s">
        <v>356</v>
      </c>
      <c r="E39653">
        <v>62084</v>
      </c>
      <c r="F39653" t="s">
        <v>11</v>
      </c>
      <c r="G39653">
        <v>661</v>
      </c>
    </row>
    <row r="39654" spans="1:6">
      <c r="A39654">
        <v>2011</v>
      </c>
      <c r="B39654" t="s">
        <v>348</v>
      </c>
      <c r="C39654">
        <v>62</v>
      </c>
      <c r="D39654" t="s">
        <v>356</v>
      </c>
      <c r="E39654">
        <v>62084</v>
      </c>
      <c r="F39654" t="s">
        <v>12</v>
      </c>
    </row>
    <row r="39655" spans="1:6">
      <c r="A39655">
        <v>2011</v>
      </c>
      <c r="B39655" t="s">
        <v>348</v>
      </c>
      <c r="C39655">
        <v>62</v>
      </c>
      <c r="D39655" t="s">
        <v>356</v>
      </c>
      <c r="E39655">
        <v>62084</v>
      </c>
      <c r="F39655" t="s">
        <v>13</v>
      </c>
    </row>
    <row r="39656" spans="1:7">
      <c r="A39656">
        <v>2012</v>
      </c>
      <c r="B39656" t="s">
        <v>348</v>
      </c>
      <c r="C39656">
        <v>62</v>
      </c>
      <c r="D39656" t="s">
        <v>356</v>
      </c>
      <c r="E39656">
        <v>62084</v>
      </c>
      <c r="F39656" t="s">
        <v>5</v>
      </c>
      <c r="G39656">
        <v>11737</v>
      </c>
    </row>
    <row r="39657" spans="1:7">
      <c r="A39657">
        <v>2012</v>
      </c>
      <c r="B39657" t="s">
        <v>348</v>
      </c>
      <c r="C39657">
        <v>62</v>
      </c>
      <c r="D39657" t="s">
        <v>356</v>
      </c>
      <c r="E39657">
        <v>62084</v>
      </c>
      <c r="F39657" t="s">
        <v>6</v>
      </c>
      <c r="G39657">
        <v>2200</v>
      </c>
    </row>
    <row r="39658" spans="1:7">
      <c r="A39658">
        <v>2012</v>
      </c>
      <c r="B39658" t="s">
        <v>348</v>
      </c>
      <c r="C39658">
        <v>62</v>
      </c>
      <c r="D39658" t="s">
        <v>356</v>
      </c>
      <c r="E39658">
        <v>62084</v>
      </c>
      <c r="F39658" t="s">
        <v>7</v>
      </c>
      <c r="G39658">
        <v>895</v>
      </c>
    </row>
    <row r="39659" spans="1:7">
      <c r="A39659">
        <v>2012</v>
      </c>
      <c r="B39659" t="s">
        <v>348</v>
      </c>
      <c r="C39659">
        <v>62</v>
      </c>
      <c r="D39659" t="s">
        <v>356</v>
      </c>
      <c r="E39659">
        <v>62084</v>
      </c>
      <c r="F39659" t="s">
        <v>8</v>
      </c>
      <c r="G39659">
        <v>1462</v>
      </c>
    </row>
    <row r="39660" spans="1:7">
      <c r="A39660">
        <v>2012</v>
      </c>
      <c r="B39660" t="s">
        <v>348</v>
      </c>
      <c r="C39660">
        <v>62</v>
      </c>
      <c r="D39660" t="s">
        <v>356</v>
      </c>
      <c r="E39660">
        <v>62084</v>
      </c>
      <c r="F39660" t="s">
        <v>9</v>
      </c>
      <c r="G39660">
        <v>2292</v>
      </c>
    </row>
    <row r="39661" spans="1:7">
      <c r="A39661">
        <v>2012</v>
      </c>
      <c r="B39661" t="s">
        <v>348</v>
      </c>
      <c r="C39661">
        <v>62</v>
      </c>
      <c r="D39661" t="s">
        <v>356</v>
      </c>
      <c r="E39661">
        <v>62084</v>
      </c>
      <c r="F39661" t="s">
        <v>10</v>
      </c>
      <c r="G39661">
        <v>2882</v>
      </c>
    </row>
    <row r="39662" spans="1:7">
      <c r="A39662">
        <v>2012</v>
      </c>
      <c r="B39662" t="s">
        <v>348</v>
      </c>
      <c r="C39662">
        <v>62</v>
      </c>
      <c r="D39662" t="s">
        <v>356</v>
      </c>
      <c r="E39662">
        <v>62084</v>
      </c>
      <c r="F39662" t="s">
        <v>11</v>
      </c>
      <c r="G39662">
        <v>659</v>
      </c>
    </row>
    <row r="39663" spans="1:6">
      <c r="A39663">
        <v>2012</v>
      </c>
      <c r="B39663" t="s">
        <v>348</v>
      </c>
      <c r="C39663">
        <v>62</v>
      </c>
      <c r="D39663" t="s">
        <v>356</v>
      </c>
      <c r="E39663">
        <v>62084</v>
      </c>
      <c r="F39663" t="s">
        <v>12</v>
      </c>
    </row>
    <row r="39664" spans="1:6">
      <c r="A39664">
        <v>2012</v>
      </c>
      <c r="B39664" t="s">
        <v>348</v>
      </c>
      <c r="C39664">
        <v>62</v>
      </c>
      <c r="D39664" t="s">
        <v>356</v>
      </c>
      <c r="E39664">
        <v>62084</v>
      </c>
      <c r="F39664" t="s">
        <v>13</v>
      </c>
    </row>
    <row r="39665" spans="1:7">
      <c r="A39665">
        <v>2013</v>
      </c>
      <c r="B39665" t="s">
        <v>348</v>
      </c>
      <c r="C39665">
        <v>62</v>
      </c>
      <c r="D39665" t="s">
        <v>356</v>
      </c>
      <c r="E39665">
        <v>62084</v>
      </c>
      <c r="F39665" t="s">
        <v>5</v>
      </c>
      <c r="G39665">
        <v>11266</v>
      </c>
    </row>
    <row r="39666" spans="1:7">
      <c r="A39666">
        <v>2013</v>
      </c>
      <c r="B39666" t="s">
        <v>348</v>
      </c>
      <c r="C39666">
        <v>62</v>
      </c>
      <c r="D39666" t="s">
        <v>356</v>
      </c>
      <c r="E39666">
        <v>62084</v>
      </c>
      <c r="F39666" t="s">
        <v>6</v>
      </c>
      <c r="G39666">
        <v>1930</v>
      </c>
    </row>
    <row r="39667" spans="1:7">
      <c r="A39667">
        <v>2013</v>
      </c>
      <c r="B39667" t="s">
        <v>348</v>
      </c>
      <c r="C39667">
        <v>62</v>
      </c>
      <c r="D39667" t="s">
        <v>356</v>
      </c>
      <c r="E39667">
        <v>62084</v>
      </c>
      <c r="F39667" t="s">
        <v>7</v>
      </c>
      <c r="G39667">
        <v>819</v>
      </c>
    </row>
    <row r="39668" spans="1:7">
      <c r="A39668">
        <v>2013</v>
      </c>
      <c r="B39668" t="s">
        <v>348</v>
      </c>
      <c r="C39668">
        <v>62</v>
      </c>
      <c r="D39668" t="s">
        <v>356</v>
      </c>
      <c r="E39668">
        <v>62084</v>
      </c>
      <c r="F39668" t="s">
        <v>8</v>
      </c>
      <c r="G39668">
        <v>1083</v>
      </c>
    </row>
    <row r="39669" spans="1:7">
      <c r="A39669">
        <v>2013</v>
      </c>
      <c r="B39669" t="s">
        <v>348</v>
      </c>
      <c r="C39669">
        <v>62</v>
      </c>
      <c r="D39669" t="s">
        <v>356</v>
      </c>
      <c r="E39669">
        <v>62084</v>
      </c>
      <c r="F39669" t="s">
        <v>9</v>
      </c>
      <c r="G39669">
        <v>2348</v>
      </c>
    </row>
    <row r="39670" spans="1:7">
      <c r="A39670">
        <v>2013</v>
      </c>
      <c r="B39670" t="s">
        <v>348</v>
      </c>
      <c r="C39670">
        <v>62</v>
      </c>
      <c r="D39670" t="s">
        <v>356</v>
      </c>
      <c r="E39670">
        <v>62084</v>
      </c>
      <c r="F39670" t="s">
        <v>10</v>
      </c>
      <c r="G39670">
        <v>2717</v>
      </c>
    </row>
    <row r="39671" spans="1:7">
      <c r="A39671">
        <v>2013</v>
      </c>
      <c r="B39671" t="s">
        <v>348</v>
      </c>
      <c r="C39671">
        <v>62</v>
      </c>
      <c r="D39671" t="s">
        <v>356</v>
      </c>
      <c r="E39671">
        <v>62084</v>
      </c>
      <c r="F39671" t="s">
        <v>11</v>
      </c>
      <c r="G39671">
        <v>645</v>
      </c>
    </row>
    <row r="39672" spans="1:6">
      <c r="A39672">
        <v>2013</v>
      </c>
      <c r="B39672" t="s">
        <v>348</v>
      </c>
      <c r="C39672">
        <v>62</v>
      </c>
      <c r="D39672" t="s">
        <v>356</v>
      </c>
      <c r="E39672">
        <v>62084</v>
      </c>
      <c r="F39672" t="s">
        <v>12</v>
      </c>
    </row>
    <row r="39673" spans="1:6">
      <c r="A39673">
        <v>2013</v>
      </c>
      <c r="B39673" t="s">
        <v>348</v>
      </c>
      <c r="C39673">
        <v>62</v>
      </c>
      <c r="D39673" t="s">
        <v>356</v>
      </c>
      <c r="E39673">
        <v>62084</v>
      </c>
      <c r="F39673" t="s">
        <v>13</v>
      </c>
    </row>
    <row r="39674" spans="1:7">
      <c r="A39674">
        <v>2014</v>
      </c>
      <c r="B39674" t="s">
        <v>348</v>
      </c>
      <c r="C39674">
        <v>62</v>
      </c>
      <c r="D39674" t="s">
        <v>356</v>
      </c>
      <c r="E39674">
        <v>62084</v>
      </c>
      <c r="F39674" t="s">
        <v>5</v>
      </c>
      <c r="G39674">
        <v>11196</v>
      </c>
    </row>
    <row r="39675" spans="1:7">
      <c r="A39675">
        <v>2014</v>
      </c>
      <c r="B39675" t="s">
        <v>348</v>
      </c>
      <c r="C39675">
        <v>62</v>
      </c>
      <c r="D39675" t="s">
        <v>356</v>
      </c>
      <c r="E39675">
        <v>62084</v>
      </c>
      <c r="F39675" t="s">
        <v>6</v>
      </c>
      <c r="G39675">
        <v>1821</v>
      </c>
    </row>
    <row r="39676" spans="1:7">
      <c r="A39676">
        <v>2014</v>
      </c>
      <c r="B39676" t="s">
        <v>348</v>
      </c>
      <c r="C39676">
        <v>62</v>
      </c>
      <c r="D39676" t="s">
        <v>356</v>
      </c>
      <c r="E39676">
        <v>62084</v>
      </c>
      <c r="F39676" t="s">
        <v>7</v>
      </c>
      <c r="G39676">
        <v>866</v>
      </c>
    </row>
    <row r="39677" spans="1:7">
      <c r="A39677">
        <v>2014</v>
      </c>
      <c r="B39677" t="s">
        <v>348</v>
      </c>
      <c r="C39677">
        <v>62</v>
      </c>
      <c r="D39677" t="s">
        <v>356</v>
      </c>
      <c r="E39677">
        <v>62084</v>
      </c>
      <c r="F39677" t="s">
        <v>8</v>
      </c>
      <c r="G39677">
        <v>1095</v>
      </c>
    </row>
    <row r="39678" spans="1:7">
      <c r="A39678">
        <v>2014</v>
      </c>
      <c r="B39678" t="s">
        <v>348</v>
      </c>
      <c r="C39678">
        <v>62</v>
      </c>
      <c r="D39678" t="s">
        <v>356</v>
      </c>
      <c r="E39678">
        <v>62084</v>
      </c>
      <c r="F39678" t="s">
        <v>9</v>
      </c>
      <c r="G39678">
        <v>2310</v>
      </c>
    </row>
    <row r="39679" spans="1:7">
      <c r="A39679">
        <v>2014</v>
      </c>
      <c r="B39679" t="s">
        <v>348</v>
      </c>
      <c r="C39679">
        <v>62</v>
      </c>
      <c r="D39679" t="s">
        <v>356</v>
      </c>
      <c r="E39679">
        <v>62084</v>
      </c>
      <c r="F39679" t="s">
        <v>10</v>
      </c>
      <c r="G39679">
        <v>2855</v>
      </c>
    </row>
    <row r="39680" spans="1:7">
      <c r="A39680">
        <v>2014</v>
      </c>
      <c r="B39680" t="s">
        <v>348</v>
      </c>
      <c r="C39680">
        <v>62</v>
      </c>
      <c r="D39680" t="s">
        <v>356</v>
      </c>
      <c r="E39680">
        <v>62084</v>
      </c>
      <c r="F39680" t="s">
        <v>11</v>
      </c>
      <c r="G39680">
        <v>651</v>
      </c>
    </row>
    <row r="39681" spans="1:7">
      <c r="A39681">
        <v>2014</v>
      </c>
      <c r="B39681" t="s">
        <v>348</v>
      </c>
      <c r="C39681">
        <v>62</v>
      </c>
      <c r="D39681" t="s">
        <v>356</v>
      </c>
      <c r="E39681">
        <v>62084</v>
      </c>
      <c r="F39681" t="s">
        <v>12</v>
      </c>
      <c r="G39681">
        <v>55</v>
      </c>
    </row>
    <row r="39682" spans="1:6">
      <c r="A39682">
        <v>2014</v>
      </c>
      <c r="B39682" t="s">
        <v>348</v>
      </c>
      <c r="C39682">
        <v>62</v>
      </c>
      <c r="D39682" t="s">
        <v>356</v>
      </c>
      <c r="E39682">
        <v>62084</v>
      </c>
      <c r="F39682" t="s">
        <v>13</v>
      </c>
    </row>
    <row r="39683" spans="1:7">
      <c r="A39683">
        <v>2015</v>
      </c>
      <c r="B39683" t="s">
        <v>348</v>
      </c>
      <c r="C39683">
        <v>62</v>
      </c>
      <c r="D39683" t="s">
        <v>356</v>
      </c>
      <c r="E39683">
        <v>62084</v>
      </c>
      <c r="F39683" t="s">
        <v>5</v>
      </c>
      <c r="G39683">
        <v>11136</v>
      </c>
    </row>
    <row r="39684" spans="1:7">
      <c r="A39684">
        <v>2015</v>
      </c>
      <c r="B39684" t="s">
        <v>348</v>
      </c>
      <c r="C39684">
        <v>62</v>
      </c>
      <c r="D39684" t="s">
        <v>356</v>
      </c>
      <c r="E39684">
        <v>62084</v>
      </c>
      <c r="F39684" t="s">
        <v>6</v>
      </c>
      <c r="G39684">
        <v>1660</v>
      </c>
    </row>
    <row r="39685" spans="1:7">
      <c r="A39685">
        <v>2015</v>
      </c>
      <c r="B39685" t="s">
        <v>348</v>
      </c>
      <c r="C39685">
        <v>62</v>
      </c>
      <c r="D39685" t="s">
        <v>356</v>
      </c>
      <c r="E39685">
        <v>62084</v>
      </c>
      <c r="F39685" t="s">
        <v>7</v>
      </c>
      <c r="G39685">
        <v>595</v>
      </c>
    </row>
    <row r="39686" spans="1:7">
      <c r="A39686">
        <v>2015</v>
      </c>
      <c r="B39686" t="s">
        <v>348</v>
      </c>
      <c r="C39686">
        <v>62</v>
      </c>
      <c r="D39686" t="s">
        <v>356</v>
      </c>
      <c r="E39686">
        <v>62084</v>
      </c>
      <c r="F39686" t="s">
        <v>8</v>
      </c>
      <c r="G39686">
        <v>983</v>
      </c>
    </row>
    <row r="39687" spans="1:7">
      <c r="A39687">
        <v>2015</v>
      </c>
      <c r="B39687" t="s">
        <v>348</v>
      </c>
      <c r="C39687">
        <v>62</v>
      </c>
      <c r="D39687" t="s">
        <v>356</v>
      </c>
      <c r="E39687">
        <v>62084</v>
      </c>
      <c r="F39687" t="s">
        <v>9</v>
      </c>
      <c r="G39687">
        <v>2222</v>
      </c>
    </row>
    <row r="39688" spans="1:7">
      <c r="A39688">
        <v>2015</v>
      </c>
      <c r="B39688" t="s">
        <v>348</v>
      </c>
      <c r="C39688">
        <v>62</v>
      </c>
      <c r="D39688" t="s">
        <v>356</v>
      </c>
      <c r="E39688">
        <v>62084</v>
      </c>
      <c r="F39688" t="s">
        <v>10</v>
      </c>
      <c r="G39688">
        <v>2715</v>
      </c>
    </row>
    <row r="39689" spans="1:7">
      <c r="A39689">
        <v>2015</v>
      </c>
      <c r="B39689" t="s">
        <v>348</v>
      </c>
      <c r="C39689">
        <v>62</v>
      </c>
      <c r="D39689" t="s">
        <v>356</v>
      </c>
      <c r="E39689">
        <v>62084</v>
      </c>
      <c r="F39689" t="s">
        <v>11</v>
      </c>
      <c r="G39689">
        <v>663</v>
      </c>
    </row>
    <row r="39690" spans="1:7">
      <c r="A39690">
        <v>2015</v>
      </c>
      <c r="B39690" t="s">
        <v>348</v>
      </c>
      <c r="C39690">
        <v>62</v>
      </c>
      <c r="D39690" t="s">
        <v>356</v>
      </c>
      <c r="E39690">
        <v>62084</v>
      </c>
      <c r="F39690" t="s">
        <v>12</v>
      </c>
      <c r="G39690">
        <v>33</v>
      </c>
    </row>
    <row r="39691" spans="1:6">
      <c r="A39691">
        <v>2015</v>
      </c>
      <c r="B39691" t="s">
        <v>348</v>
      </c>
      <c r="C39691">
        <v>62</v>
      </c>
      <c r="D39691" t="s">
        <v>356</v>
      </c>
      <c r="E39691">
        <v>62084</v>
      </c>
      <c r="F39691" t="s">
        <v>13</v>
      </c>
    </row>
    <row r="39692" spans="1:7">
      <c r="A39692">
        <v>2016</v>
      </c>
      <c r="B39692" t="s">
        <v>348</v>
      </c>
      <c r="C39692">
        <v>62</v>
      </c>
      <c r="D39692" t="s">
        <v>356</v>
      </c>
      <c r="E39692">
        <v>62084</v>
      </c>
      <c r="F39692" t="s">
        <v>5</v>
      </c>
      <c r="G39692">
        <v>11600</v>
      </c>
    </row>
    <row r="39693" spans="1:7">
      <c r="A39693">
        <v>2016</v>
      </c>
      <c r="B39693" t="s">
        <v>348</v>
      </c>
      <c r="C39693">
        <v>62</v>
      </c>
      <c r="D39693" t="s">
        <v>356</v>
      </c>
      <c r="E39693">
        <v>62084</v>
      </c>
      <c r="F39693" t="s">
        <v>6</v>
      </c>
      <c r="G39693">
        <v>1639</v>
      </c>
    </row>
    <row r="39694" spans="1:7">
      <c r="A39694">
        <v>2016</v>
      </c>
      <c r="B39694" t="s">
        <v>348</v>
      </c>
      <c r="C39694">
        <v>62</v>
      </c>
      <c r="D39694" t="s">
        <v>356</v>
      </c>
      <c r="E39694">
        <v>62084</v>
      </c>
      <c r="F39694" t="s">
        <v>7</v>
      </c>
      <c r="G39694">
        <v>604</v>
      </c>
    </row>
    <row r="39695" spans="1:7">
      <c r="A39695">
        <v>2016</v>
      </c>
      <c r="B39695" t="s">
        <v>348</v>
      </c>
      <c r="C39695">
        <v>62</v>
      </c>
      <c r="D39695" t="s">
        <v>356</v>
      </c>
      <c r="E39695">
        <v>62084</v>
      </c>
      <c r="F39695" t="s">
        <v>8</v>
      </c>
      <c r="G39695">
        <v>1116</v>
      </c>
    </row>
    <row r="39696" spans="1:7">
      <c r="A39696">
        <v>2016</v>
      </c>
      <c r="B39696" t="s">
        <v>348</v>
      </c>
      <c r="C39696">
        <v>62</v>
      </c>
      <c r="D39696" t="s">
        <v>356</v>
      </c>
      <c r="E39696">
        <v>62084</v>
      </c>
      <c r="F39696" t="s">
        <v>9</v>
      </c>
      <c r="G39696">
        <v>2522</v>
      </c>
    </row>
    <row r="39697" spans="1:7">
      <c r="A39697">
        <v>2016</v>
      </c>
      <c r="B39697" t="s">
        <v>348</v>
      </c>
      <c r="C39697">
        <v>62</v>
      </c>
      <c r="D39697" t="s">
        <v>356</v>
      </c>
      <c r="E39697">
        <v>62084</v>
      </c>
      <c r="F39697" t="s">
        <v>10</v>
      </c>
      <c r="G39697">
        <v>3005</v>
      </c>
    </row>
    <row r="39698" spans="1:7">
      <c r="A39698">
        <v>2016</v>
      </c>
      <c r="B39698" t="s">
        <v>348</v>
      </c>
      <c r="C39698">
        <v>62</v>
      </c>
      <c r="D39698" t="s">
        <v>356</v>
      </c>
      <c r="E39698">
        <v>62084</v>
      </c>
      <c r="F39698" t="s">
        <v>11</v>
      </c>
      <c r="G39698">
        <v>663</v>
      </c>
    </row>
    <row r="39699" spans="1:7">
      <c r="A39699">
        <v>2016</v>
      </c>
      <c r="B39699" t="s">
        <v>348</v>
      </c>
      <c r="C39699">
        <v>62</v>
      </c>
      <c r="D39699" t="s">
        <v>356</v>
      </c>
      <c r="E39699">
        <v>62084</v>
      </c>
      <c r="F39699" t="s">
        <v>12</v>
      </c>
      <c r="G39699">
        <v>16</v>
      </c>
    </row>
    <row r="39700" spans="1:6">
      <c r="A39700">
        <v>2016</v>
      </c>
      <c r="B39700" t="s">
        <v>348</v>
      </c>
      <c r="C39700">
        <v>62</v>
      </c>
      <c r="D39700" t="s">
        <v>356</v>
      </c>
      <c r="E39700">
        <v>62084</v>
      </c>
      <c r="F39700" t="s">
        <v>13</v>
      </c>
    </row>
    <row r="39701" spans="1:7">
      <c r="A39701">
        <v>2017</v>
      </c>
      <c r="B39701" t="s">
        <v>348</v>
      </c>
      <c r="C39701">
        <v>62</v>
      </c>
      <c r="D39701" t="s">
        <v>356</v>
      </c>
      <c r="E39701">
        <v>62084</v>
      </c>
      <c r="F39701" t="s">
        <v>5</v>
      </c>
      <c r="G39701">
        <v>11519</v>
      </c>
    </row>
    <row r="39702" spans="1:7">
      <c r="A39702">
        <v>2017</v>
      </c>
      <c r="B39702" t="s">
        <v>348</v>
      </c>
      <c r="C39702">
        <v>62</v>
      </c>
      <c r="D39702" t="s">
        <v>356</v>
      </c>
      <c r="E39702">
        <v>62084</v>
      </c>
      <c r="F39702" t="s">
        <v>6</v>
      </c>
      <c r="G39702">
        <v>2142</v>
      </c>
    </row>
    <row r="39703" spans="1:7">
      <c r="A39703">
        <v>2017</v>
      </c>
      <c r="B39703" t="s">
        <v>348</v>
      </c>
      <c r="C39703">
        <v>62</v>
      </c>
      <c r="D39703" t="s">
        <v>356</v>
      </c>
      <c r="E39703">
        <v>62084</v>
      </c>
      <c r="F39703" t="s">
        <v>7</v>
      </c>
      <c r="G39703">
        <v>437</v>
      </c>
    </row>
    <row r="39704" spans="1:7">
      <c r="A39704">
        <v>2017</v>
      </c>
      <c r="B39704" t="s">
        <v>348</v>
      </c>
      <c r="C39704">
        <v>62</v>
      </c>
      <c r="D39704" t="s">
        <v>356</v>
      </c>
      <c r="E39704">
        <v>62084</v>
      </c>
      <c r="F39704" t="s">
        <v>8</v>
      </c>
      <c r="G39704">
        <v>867</v>
      </c>
    </row>
    <row r="39705" spans="1:7">
      <c r="A39705">
        <v>2017</v>
      </c>
      <c r="B39705" t="s">
        <v>348</v>
      </c>
      <c r="C39705">
        <v>62</v>
      </c>
      <c r="D39705" t="s">
        <v>356</v>
      </c>
      <c r="E39705">
        <v>62084</v>
      </c>
      <c r="F39705" t="s">
        <v>9</v>
      </c>
      <c r="G39705">
        <v>2383</v>
      </c>
    </row>
    <row r="39706" spans="1:7">
      <c r="A39706">
        <v>2017</v>
      </c>
      <c r="B39706" t="s">
        <v>348</v>
      </c>
      <c r="C39706">
        <v>62</v>
      </c>
      <c r="D39706" t="s">
        <v>356</v>
      </c>
      <c r="E39706">
        <v>62084</v>
      </c>
      <c r="F39706" t="s">
        <v>10</v>
      </c>
      <c r="G39706">
        <v>3274</v>
      </c>
    </row>
    <row r="39707" spans="1:7">
      <c r="A39707">
        <v>2017</v>
      </c>
      <c r="B39707" t="s">
        <v>348</v>
      </c>
      <c r="C39707">
        <v>62</v>
      </c>
      <c r="D39707" t="s">
        <v>356</v>
      </c>
      <c r="E39707">
        <v>62084</v>
      </c>
      <c r="F39707" t="s">
        <v>11</v>
      </c>
      <c r="G39707">
        <v>675</v>
      </c>
    </row>
    <row r="39708" spans="1:6">
      <c r="A39708">
        <v>2017</v>
      </c>
      <c r="B39708" t="s">
        <v>348</v>
      </c>
      <c r="C39708">
        <v>62</v>
      </c>
      <c r="D39708" t="s">
        <v>356</v>
      </c>
      <c r="E39708">
        <v>62084</v>
      </c>
      <c r="F39708" t="s">
        <v>12</v>
      </c>
    </row>
    <row r="39709" spans="1:7">
      <c r="A39709">
        <v>2017</v>
      </c>
      <c r="B39709" t="s">
        <v>348</v>
      </c>
      <c r="C39709">
        <v>62</v>
      </c>
      <c r="D39709" t="s">
        <v>356</v>
      </c>
      <c r="E39709">
        <v>62084</v>
      </c>
      <c r="F39709" t="s">
        <v>13</v>
      </c>
      <c r="G39709">
        <v>16</v>
      </c>
    </row>
    <row r="39710" spans="1:7">
      <c r="A39710">
        <v>2018</v>
      </c>
      <c r="B39710" t="s">
        <v>348</v>
      </c>
      <c r="C39710">
        <v>62</v>
      </c>
      <c r="D39710" t="s">
        <v>356</v>
      </c>
      <c r="E39710">
        <v>62084</v>
      </c>
      <c r="F39710" t="s">
        <v>5</v>
      </c>
      <c r="G39710">
        <v>9883</v>
      </c>
    </row>
    <row r="39711" spans="1:7">
      <c r="A39711">
        <v>2018</v>
      </c>
      <c r="B39711" t="s">
        <v>348</v>
      </c>
      <c r="C39711">
        <v>62</v>
      </c>
      <c r="D39711" t="s">
        <v>356</v>
      </c>
      <c r="E39711">
        <v>62084</v>
      </c>
      <c r="F39711" t="s">
        <v>6</v>
      </c>
      <c r="G39711">
        <v>1434</v>
      </c>
    </row>
    <row r="39712" spans="1:7">
      <c r="A39712">
        <v>2018</v>
      </c>
      <c r="B39712" t="s">
        <v>348</v>
      </c>
      <c r="C39712">
        <v>62</v>
      </c>
      <c r="D39712" t="s">
        <v>356</v>
      </c>
      <c r="E39712">
        <v>62084</v>
      </c>
      <c r="F39712" t="s">
        <v>7</v>
      </c>
      <c r="G39712">
        <v>305</v>
      </c>
    </row>
    <row r="39713" spans="1:7">
      <c r="A39713">
        <v>2018</v>
      </c>
      <c r="B39713" t="s">
        <v>348</v>
      </c>
      <c r="C39713">
        <v>62</v>
      </c>
      <c r="D39713" t="s">
        <v>356</v>
      </c>
      <c r="E39713">
        <v>62084</v>
      </c>
      <c r="F39713" t="s">
        <v>8</v>
      </c>
      <c r="G39713">
        <v>691</v>
      </c>
    </row>
    <row r="39714" spans="1:7">
      <c r="A39714">
        <v>2018</v>
      </c>
      <c r="B39714" t="s">
        <v>348</v>
      </c>
      <c r="C39714">
        <v>62</v>
      </c>
      <c r="D39714" t="s">
        <v>356</v>
      </c>
      <c r="E39714">
        <v>62084</v>
      </c>
      <c r="F39714" t="s">
        <v>9</v>
      </c>
      <c r="G39714">
        <v>1724</v>
      </c>
    </row>
    <row r="39715" spans="1:7">
      <c r="A39715">
        <v>2018</v>
      </c>
      <c r="B39715" t="s">
        <v>348</v>
      </c>
      <c r="C39715">
        <v>62</v>
      </c>
      <c r="D39715" t="s">
        <v>356</v>
      </c>
      <c r="E39715">
        <v>62084</v>
      </c>
      <c r="F39715" t="s">
        <v>10</v>
      </c>
      <c r="G39715">
        <v>2723</v>
      </c>
    </row>
    <row r="39716" spans="1:7">
      <c r="A39716">
        <v>2018</v>
      </c>
      <c r="B39716" t="s">
        <v>348</v>
      </c>
      <c r="C39716">
        <v>62</v>
      </c>
      <c r="D39716" t="s">
        <v>356</v>
      </c>
      <c r="E39716">
        <v>62084</v>
      </c>
      <c r="F39716" t="s">
        <v>11</v>
      </c>
      <c r="G39716">
        <v>502</v>
      </c>
    </row>
    <row r="39717" spans="1:7">
      <c r="A39717">
        <v>2018</v>
      </c>
      <c r="B39717" t="s">
        <v>348</v>
      </c>
      <c r="C39717">
        <v>62</v>
      </c>
      <c r="D39717" t="s">
        <v>356</v>
      </c>
      <c r="E39717">
        <v>62084</v>
      </c>
      <c r="F39717" t="s">
        <v>12</v>
      </c>
      <c r="G39717">
        <v>32</v>
      </c>
    </row>
    <row r="39718" spans="1:6">
      <c r="A39718">
        <v>2018</v>
      </c>
      <c r="B39718" t="s">
        <v>348</v>
      </c>
      <c r="C39718">
        <v>62</v>
      </c>
      <c r="D39718" t="s">
        <v>356</v>
      </c>
      <c r="E39718">
        <v>62084</v>
      </c>
      <c r="F39718" t="s">
        <v>13</v>
      </c>
    </row>
    <row r="39719" spans="1:7">
      <c r="A39719">
        <v>2019</v>
      </c>
      <c r="B39719" t="s">
        <v>348</v>
      </c>
      <c r="C39719">
        <v>62</v>
      </c>
      <c r="D39719" t="s">
        <v>356</v>
      </c>
      <c r="E39719">
        <v>62084</v>
      </c>
      <c r="F39719" t="s">
        <v>5</v>
      </c>
      <c r="G39719">
        <v>11454</v>
      </c>
    </row>
    <row r="39720" spans="1:7">
      <c r="A39720">
        <v>2019</v>
      </c>
      <c r="B39720" t="s">
        <v>348</v>
      </c>
      <c r="C39720">
        <v>62</v>
      </c>
      <c r="D39720" t="s">
        <v>356</v>
      </c>
      <c r="E39720">
        <v>62084</v>
      </c>
      <c r="F39720" t="s">
        <v>6</v>
      </c>
      <c r="G39720">
        <v>1867</v>
      </c>
    </row>
    <row r="39721" spans="1:7">
      <c r="A39721">
        <v>2019</v>
      </c>
      <c r="B39721" t="s">
        <v>348</v>
      </c>
      <c r="C39721">
        <v>62</v>
      </c>
      <c r="D39721" t="s">
        <v>356</v>
      </c>
      <c r="E39721">
        <v>62084</v>
      </c>
      <c r="F39721" t="s">
        <v>7</v>
      </c>
      <c r="G39721">
        <v>227</v>
      </c>
    </row>
    <row r="39722" spans="1:7">
      <c r="A39722">
        <v>2019</v>
      </c>
      <c r="B39722" t="s">
        <v>348</v>
      </c>
      <c r="C39722">
        <v>62</v>
      </c>
      <c r="D39722" t="s">
        <v>356</v>
      </c>
      <c r="E39722">
        <v>62084</v>
      </c>
      <c r="F39722" t="s">
        <v>8</v>
      </c>
      <c r="G39722">
        <v>937</v>
      </c>
    </row>
    <row r="39723" spans="1:7">
      <c r="A39723">
        <v>2019</v>
      </c>
      <c r="B39723" t="s">
        <v>348</v>
      </c>
      <c r="C39723">
        <v>62</v>
      </c>
      <c r="D39723" t="s">
        <v>356</v>
      </c>
      <c r="E39723">
        <v>62084</v>
      </c>
      <c r="F39723" t="s">
        <v>9</v>
      </c>
      <c r="G39723">
        <v>2235</v>
      </c>
    </row>
    <row r="39724" spans="1:7">
      <c r="A39724">
        <v>2019</v>
      </c>
      <c r="B39724" t="s">
        <v>348</v>
      </c>
      <c r="C39724">
        <v>62</v>
      </c>
      <c r="D39724" t="s">
        <v>356</v>
      </c>
      <c r="E39724">
        <v>62084</v>
      </c>
      <c r="F39724" t="s">
        <v>10</v>
      </c>
      <c r="G39724">
        <v>3371</v>
      </c>
    </row>
    <row r="39725" spans="1:7">
      <c r="A39725">
        <v>2019</v>
      </c>
      <c r="B39725" t="s">
        <v>348</v>
      </c>
      <c r="C39725">
        <v>62</v>
      </c>
      <c r="D39725" t="s">
        <v>356</v>
      </c>
      <c r="E39725">
        <v>62084</v>
      </c>
      <c r="F39725" t="s">
        <v>11</v>
      </c>
      <c r="G39725">
        <v>539</v>
      </c>
    </row>
    <row r="39726" spans="1:7">
      <c r="A39726">
        <v>2019</v>
      </c>
      <c r="B39726" t="s">
        <v>348</v>
      </c>
      <c r="C39726">
        <v>62</v>
      </c>
      <c r="D39726" t="s">
        <v>356</v>
      </c>
      <c r="E39726">
        <v>62084</v>
      </c>
      <c r="F39726" t="s">
        <v>12</v>
      </c>
      <c r="G39726">
        <v>55</v>
      </c>
    </row>
    <row r="39727" spans="1:6">
      <c r="A39727">
        <v>2019</v>
      </c>
      <c r="B39727" t="s">
        <v>348</v>
      </c>
      <c r="C39727">
        <v>62</v>
      </c>
      <c r="D39727" t="s">
        <v>356</v>
      </c>
      <c r="E39727">
        <v>62084</v>
      </c>
      <c r="F39727" t="s">
        <v>13</v>
      </c>
    </row>
    <row r="39728" spans="1:7">
      <c r="A39728">
        <v>2008</v>
      </c>
      <c r="B39728" t="s">
        <v>348</v>
      </c>
      <c r="C39728">
        <v>62</v>
      </c>
      <c r="D39728" t="s">
        <v>136</v>
      </c>
      <c r="E39728">
        <v>62091</v>
      </c>
      <c r="F39728" t="s">
        <v>5</v>
      </c>
      <c r="G39728">
        <v>3762</v>
      </c>
    </row>
    <row r="39729" spans="1:7">
      <c r="A39729">
        <v>2008</v>
      </c>
      <c r="B39729" t="s">
        <v>348</v>
      </c>
      <c r="C39729">
        <v>62</v>
      </c>
      <c r="D39729" t="s">
        <v>136</v>
      </c>
      <c r="E39729">
        <v>62091</v>
      </c>
      <c r="F39729" t="s">
        <v>6</v>
      </c>
      <c r="G39729">
        <v>1113</v>
      </c>
    </row>
    <row r="39730" spans="1:7">
      <c r="A39730">
        <v>2008</v>
      </c>
      <c r="B39730" t="s">
        <v>348</v>
      </c>
      <c r="C39730">
        <v>62</v>
      </c>
      <c r="D39730" t="s">
        <v>136</v>
      </c>
      <c r="E39730">
        <v>62091</v>
      </c>
      <c r="F39730" t="s">
        <v>7</v>
      </c>
      <c r="G39730">
        <v>487</v>
      </c>
    </row>
    <row r="39731" spans="1:7">
      <c r="A39731">
        <v>2008</v>
      </c>
      <c r="B39731" t="s">
        <v>348</v>
      </c>
      <c r="C39731">
        <v>62</v>
      </c>
      <c r="D39731" t="s">
        <v>136</v>
      </c>
      <c r="E39731">
        <v>62091</v>
      </c>
      <c r="F39731" t="s">
        <v>8</v>
      </c>
      <c r="G39731">
        <v>468</v>
      </c>
    </row>
    <row r="39732" spans="1:7">
      <c r="A39732">
        <v>2008</v>
      </c>
      <c r="B39732" t="s">
        <v>348</v>
      </c>
      <c r="C39732">
        <v>62</v>
      </c>
      <c r="D39732" t="s">
        <v>136</v>
      </c>
      <c r="E39732">
        <v>62091</v>
      </c>
      <c r="F39732" t="s">
        <v>9</v>
      </c>
      <c r="G39732">
        <v>805</v>
      </c>
    </row>
    <row r="39733" spans="1:7">
      <c r="A39733">
        <v>2008</v>
      </c>
      <c r="B39733" t="s">
        <v>348</v>
      </c>
      <c r="C39733">
        <v>62</v>
      </c>
      <c r="D39733" t="s">
        <v>136</v>
      </c>
      <c r="E39733">
        <v>62091</v>
      </c>
      <c r="F39733" t="s">
        <v>10</v>
      </c>
      <c r="G39733">
        <v>925</v>
      </c>
    </row>
    <row r="39734" spans="1:7">
      <c r="A39734">
        <v>2008</v>
      </c>
      <c r="B39734" t="s">
        <v>348</v>
      </c>
      <c r="C39734">
        <v>62</v>
      </c>
      <c r="D39734" t="s">
        <v>136</v>
      </c>
      <c r="E39734">
        <v>62091</v>
      </c>
      <c r="F39734" t="s">
        <v>11</v>
      </c>
      <c r="G39734">
        <v>180</v>
      </c>
    </row>
    <row r="39735" spans="1:6">
      <c r="A39735">
        <v>2008</v>
      </c>
      <c r="B39735" t="s">
        <v>348</v>
      </c>
      <c r="C39735">
        <v>62</v>
      </c>
      <c r="D39735" t="s">
        <v>136</v>
      </c>
      <c r="E39735">
        <v>62091</v>
      </c>
      <c r="F39735" t="s">
        <v>12</v>
      </c>
    </row>
    <row r="39736" spans="1:6">
      <c r="A39736">
        <v>2008</v>
      </c>
      <c r="B39736" t="s">
        <v>348</v>
      </c>
      <c r="C39736">
        <v>62</v>
      </c>
      <c r="D39736" t="s">
        <v>136</v>
      </c>
      <c r="E39736">
        <v>62091</v>
      </c>
      <c r="F39736" t="s">
        <v>13</v>
      </c>
    </row>
    <row r="39737" spans="1:7">
      <c r="A39737">
        <v>2009</v>
      </c>
      <c r="B39737" t="s">
        <v>348</v>
      </c>
      <c r="C39737">
        <v>62</v>
      </c>
      <c r="D39737" t="s">
        <v>136</v>
      </c>
      <c r="E39737">
        <v>62091</v>
      </c>
      <c r="F39737" t="s">
        <v>5</v>
      </c>
      <c r="G39737">
        <v>2919</v>
      </c>
    </row>
    <row r="39738" spans="1:7">
      <c r="A39738">
        <v>2009</v>
      </c>
      <c r="B39738" t="s">
        <v>348</v>
      </c>
      <c r="C39738">
        <v>62</v>
      </c>
      <c r="D39738" t="s">
        <v>136</v>
      </c>
      <c r="E39738">
        <v>62091</v>
      </c>
      <c r="F39738" t="s">
        <v>6</v>
      </c>
      <c r="G39738">
        <v>838</v>
      </c>
    </row>
    <row r="39739" spans="1:7">
      <c r="A39739">
        <v>2009</v>
      </c>
      <c r="B39739" t="s">
        <v>348</v>
      </c>
      <c r="C39739">
        <v>62</v>
      </c>
      <c r="D39739" t="s">
        <v>136</v>
      </c>
      <c r="E39739">
        <v>62091</v>
      </c>
      <c r="F39739" t="s">
        <v>7</v>
      </c>
      <c r="G39739">
        <v>439</v>
      </c>
    </row>
    <row r="39740" spans="1:7">
      <c r="A39740">
        <v>2009</v>
      </c>
      <c r="B39740" t="s">
        <v>348</v>
      </c>
      <c r="C39740">
        <v>62</v>
      </c>
      <c r="D39740" t="s">
        <v>136</v>
      </c>
      <c r="E39740">
        <v>62091</v>
      </c>
      <c r="F39740" t="s">
        <v>8</v>
      </c>
      <c r="G39740">
        <v>413</v>
      </c>
    </row>
    <row r="39741" spans="1:7">
      <c r="A39741">
        <v>2009</v>
      </c>
      <c r="B39741" t="s">
        <v>348</v>
      </c>
      <c r="C39741">
        <v>62</v>
      </c>
      <c r="D39741" t="s">
        <v>136</v>
      </c>
      <c r="E39741">
        <v>62091</v>
      </c>
      <c r="F39741" t="s">
        <v>9</v>
      </c>
      <c r="G39741">
        <v>793</v>
      </c>
    </row>
    <row r="39742" spans="1:7">
      <c r="A39742">
        <v>2009</v>
      </c>
      <c r="B39742" t="s">
        <v>348</v>
      </c>
      <c r="C39742">
        <v>62</v>
      </c>
      <c r="D39742" t="s">
        <v>136</v>
      </c>
      <c r="E39742">
        <v>62091</v>
      </c>
      <c r="F39742" t="s">
        <v>10</v>
      </c>
      <c r="G39742">
        <v>808</v>
      </c>
    </row>
    <row r="39743" spans="1:7">
      <c r="A39743">
        <v>2009</v>
      </c>
      <c r="B39743" t="s">
        <v>348</v>
      </c>
      <c r="C39743">
        <v>62</v>
      </c>
      <c r="D39743" t="s">
        <v>136</v>
      </c>
      <c r="E39743">
        <v>62091</v>
      </c>
      <c r="F39743" t="s">
        <v>11</v>
      </c>
      <c r="G39743">
        <v>150</v>
      </c>
    </row>
    <row r="39744" spans="1:6">
      <c r="A39744">
        <v>2009</v>
      </c>
      <c r="B39744" t="s">
        <v>348</v>
      </c>
      <c r="C39744">
        <v>62</v>
      </c>
      <c r="D39744" t="s">
        <v>136</v>
      </c>
      <c r="E39744">
        <v>62091</v>
      </c>
      <c r="F39744" t="s">
        <v>12</v>
      </c>
    </row>
    <row r="39745" spans="1:6">
      <c r="A39745">
        <v>2009</v>
      </c>
      <c r="B39745" t="s">
        <v>348</v>
      </c>
      <c r="C39745">
        <v>62</v>
      </c>
      <c r="D39745" t="s">
        <v>136</v>
      </c>
      <c r="E39745">
        <v>62091</v>
      </c>
      <c r="F39745" t="s">
        <v>13</v>
      </c>
    </row>
    <row r="39746" spans="1:7">
      <c r="A39746">
        <v>2010</v>
      </c>
      <c r="B39746" t="s">
        <v>348</v>
      </c>
      <c r="C39746">
        <v>62</v>
      </c>
      <c r="D39746" t="s">
        <v>136</v>
      </c>
      <c r="E39746">
        <v>62091</v>
      </c>
      <c r="F39746" t="s">
        <v>5</v>
      </c>
      <c r="G39746">
        <v>2571</v>
      </c>
    </row>
    <row r="39747" spans="1:7">
      <c r="A39747">
        <v>2010</v>
      </c>
      <c r="B39747" t="s">
        <v>348</v>
      </c>
      <c r="C39747">
        <v>62</v>
      </c>
      <c r="D39747" t="s">
        <v>136</v>
      </c>
      <c r="E39747">
        <v>62091</v>
      </c>
      <c r="F39747" t="s">
        <v>6</v>
      </c>
      <c r="G39747">
        <v>776</v>
      </c>
    </row>
    <row r="39748" spans="1:7">
      <c r="A39748">
        <v>2010</v>
      </c>
      <c r="B39748" t="s">
        <v>348</v>
      </c>
      <c r="C39748">
        <v>62</v>
      </c>
      <c r="D39748" t="s">
        <v>136</v>
      </c>
      <c r="E39748">
        <v>62091</v>
      </c>
      <c r="F39748" t="s">
        <v>7</v>
      </c>
      <c r="G39748">
        <v>343</v>
      </c>
    </row>
    <row r="39749" spans="1:7">
      <c r="A39749">
        <v>2010</v>
      </c>
      <c r="B39749" t="s">
        <v>348</v>
      </c>
      <c r="C39749">
        <v>62</v>
      </c>
      <c r="D39749" t="s">
        <v>136</v>
      </c>
      <c r="E39749">
        <v>62091</v>
      </c>
      <c r="F39749" t="s">
        <v>8</v>
      </c>
      <c r="G39749">
        <v>350</v>
      </c>
    </row>
    <row r="39750" spans="1:7">
      <c r="A39750">
        <v>2010</v>
      </c>
      <c r="B39750" t="s">
        <v>348</v>
      </c>
      <c r="C39750">
        <v>62</v>
      </c>
      <c r="D39750" t="s">
        <v>136</v>
      </c>
      <c r="E39750">
        <v>62091</v>
      </c>
      <c r="F39750" t="s">
        <v>9</v>
      </c>
      <c r="G39750">
        <v>575</v>
      </c>
    </row>
    <row r="39751" spans="1:7">
      <c r="A39751">
        <v>2010</v>
      </c>
      <c r="B39751" t="s">
        <v>348</v>
      </c>
      <c r="C39751">
        <v>62</v>
      </c>
      <c r="D39751" t="s">
        <v>136</v>
      </c>
      <c r="E39751">
        <v>62091</v>
      </c>
      <c r="F39751" t="s">
        <v>10</v>
      </c>
      <c r="G39751">
        <v>603</v>
      </c>
    </row>
    <row r="39752" spans="1:7">
      <c r="A39752">
        <v>2010</v>
      </c>
      <c r="B39752" t="s">
        <v>348</v>
      </c>
      <c r="C39752">
        <v>62</v>
      </c>
      <c r="D39752" t="s">
        <v>136</v>
      </c>
      <c r="E39752">
        <v>62091</v>
      </c>
      <c r="F39752" t="s">
        <v>11</v>
      </c>
      <c r="G39752">
        <v>135</v>
      </c>
    </row>
    <row r="39753" spans="1:6">
      <c r="A39753">
        <v>2010</v>
      </c>
      <c r="B39753" t="s">
        <v>348</v>
      </c>
      <c r="C39753">
        <v>62</v>
      </c>
      <c r="D39753" t="s">
        <v>136</v>
      </c>
      <c r="E39753">
        <v>62091</v>
      </c>
      <c r="F39753" t="s">
        <v>12</v>
      </c>
    </row>
    <row r="39754" spans="1:6">
      <c r="A39754">
        <v>2010</v>
      </c>
      <c r="B39754" t="s">
        <v>348</v>
      </c>
      <c r="C39754">
        <v>62</v>
      </c>
      <c r="D39754" t="s">
        <v>136</v>
      </c>
      <c r="E39754">
        <v>62091</v>
      </c>
      <c r="F39754" t="s">
        <v>13</v>
      </c>
    </row>
    <row r="39755" spans="1:7">
      <c r="A39755">
        <v>2011</v>
      </c>
      <c r="B39755" t="s">
        <v>348</v>
      </c>
      <c r="C39755">
        <v>62</v>
      </c>
      <c r="D39755" t="s">
        <v>136</v>
      </c>
      <c r="E39755">
        <v>62091</v>
      </c>
      <c r="F39755" t="s">
        <v>5</v>
      </c>
      <c r="G39755">
        <v>2455</v>
      </c>
    </row>
    <row r="39756" spans="1:7">
      <c r="A39756">
        <v>2011</v>
      </c>
      <c r="B39756" t="s">
        <v>348</v>
      </c>
      <c r="C39756">
        <v>62</v>
      </c>
      <c r="D39756" t="s">
        <v>136</v>
      </c>
      <c r="E39756">
        <v>62091</v>
      </c>
      <c r="F39756" t="s">
        <v>6</v>
      </c>
      <c r="G39756">
        <v>671</v>
      </c>
    </row>
    <row r="39757" spans="1:7">
      <c r="A39757">
        <v>2011</v>
      </c>
      <c r="B39757" t="s">
        <v>348</v>
      </c>
      <c r="C39757">
        <v>62</v>
      </c>
      <c r="D39757" t="s">
        <v>136</v>
      </c>
      <c r="E39757">
        <v>62091</v>
      </c>
      <c r="F39757" t="s">
        <v>7</v>
      </c>
      <c r="G39757">
        <v>269</v>
      </c>
    </row>
    <row r="39758" spans="1:7">
      <c r="A39758">
        <v>2011</v>
      </c>
      <c r="B39758" t="s">
        <v>348</v>
      </c>
      <c r="C39758">
        <v>62</v>
      </c>
      <c r="D39758" t="s">
        <v>136</v>
      </c>
      <c r="E39758">
        <v>62091</v>
      </c>
      <c r="F39758" t="s">
        <v>8</v>
      </c>
      <c r="G39758">
        <v>266</v>
      </c>
    </row>
    <row r="39759" spans="1:7">
      <c r="A39759">
        <v>2011</v>
      </c>
      <c r="B39759" t="s">
        <v>348</v>
      </c>
      <c r="C39759">
        <v>62</v>
      </c>
      <c r="D39759" t="s">
        <v>136</v>
      </c>
      <c r="E39759">
        <v>62091</v>
      </c>
      <c r="F39759" t="s">
        <v>9</v>
      </c>
      <c r="G39759">
        <v>746</v>
      </c>
    </row>
    <row r="39760" spans="1:7">
      <c r="A39760">
        <v>2011</v>
      </c>
      <c r="B39760" t="s">
        <v>348</v>
      </c>
      <c r="C39760">
        <v>62</v>
      </c>
      <c r="D39760" t="s">
        <v>136</v>
      </c>
      <c r="E39760">
        <v>62091</v>
      </c>
      <c r="F39760" t="s">
        <v>10</v>
      </c>
      <c r="G39760">
        <v>678</v>
      </c>
    </row>
    <row r="39761" spans="1:7">
      <c r="A39761">
        <v>2011</v>
      </c>
      <c r="B39761" t="s">
        <v>348</v>
      </c>
      <c r="C39761">
        <v>62</v>
      </c>
      <c r="D39761" t="s">
        <v>136</v>
      </c>
      <c r="E39761">
        <v>62091</v>
      </c>
      <c r="F39761" t="s">
        <v>11</v>
      </c>
      <c r="G39761">
        <v>144</v>
      </c>
    </row>
    <row r="39762" spans="1:6">
      <c r="A39762">
        <v>2011</v>
      </c>
      <c r="B39762" t="s">
        <v>348</v>
      </c>
      <c r="C39762">
        <v>62</v>
      </c>
      <c r="D39762" t="s">
        <v>136</v>
      </c>
      <c r="E39762">
        <v>62091</v>
      </c>
      <c r="F39762" t="s">
        <v>12</v>
      </c>
    </row>
    <row r="39763" spans="1:6">
      <c r="A39763">
        <v>2011</v>
      </c>
      <c r="B39763" t="s">
        <v>348</v>
      </c>
      <c r="C39763">
        <v>62</v>
      </c>
      <c r="D39763" t="s">
        <v>136</v>
      </c>
      <c r="E39763">
        <v>62091</v>
      </c>
      <c r="F39763" t="s">
        <v>13</v>
      </c>
    </row>
    <row r="39764" spans="1:7">
      <c r="A39764">
        <v>2012</v>
      </c>
      <c r="B39764" t="s">
        <v>348</v>
      </c>
      <c r="C39764">
        <v>62</v>
      </c>
      <c r="D39764" t="s">
        <v>136</v>
      </c>
      <c r="E39764">
        <v>62091</v>
      </c>
      <c r="F39764" t="s">
        <v>5</v>
      </c>
      <c r="G39764">
        <v>1980</v>
      </c>
    </row>
    <row r="39765" spans="1:7">
      <c r="A39765">
        <v>2012</v>
      </c>
      <c r="B39765" t="s">
        <v>348</v>
      </c>
      <c r="C39765">
        <v>62</v>
      </c>
      <c r="D39765" t="s">
        <v>136</v>
      </c>
      <c r="E39765">
        <v>62091</v>
      </c>
      <c r="F39765" t="s">
        <v>6</v>
      </c>
      <c r="G39765">
        <v>617</v>
      </c>
    </row>
    <row r="39766" spans="1:7">
      <c r="A39766">
        <v>2012</v>
      </c>
      <c r="B39766" t="s">
        <v>348</v>
      </c>
      <c r="C39766">
        <v>62</v>
      </c>
      <c r="D39766" t="s">
        <v>136</v>
      </c>
      <c r="E39766">
        <v>62091</v>
      </c>
      <c r="F39766" t="s">
        <v>7</v>
      </c>
      <c r="G39766">
        <v>237</v>
      </c>
    </row>
    <row r="39767" spans="1:7">
      <c r="A39767">
        <v>2012</v>
      </c>
      <c r="B39767" t="s">
        <v>348</v>
      </c>
      <c r="C39767">
        <v>62</v>
      </c>
      <c r="D39767" t="s">
        <v>136</v>
      </c>
      <c r="E39767">
        <v>62091</v>
      </c>
      <c r="F39767" t="s">
        <v>8</v>
      </c>
      <c r="G39767">
        <v>347</v>
      </c>
    </row>
    <row r="39768" spans="1:7">
      <c r="A39768">
        <v>2012</v>
      </c>
      <c r="B39768" t="s">
        <v>348</v>
      </c>
      <c r="C39768">
        <v>62</v>
      </c>
      <c r="D39768" t="s">
        <v>136</v>
      </c>
      <c r="E39768">
        <v>62091</v>
      </c>
      <c r="F39768" t="s">
        <v>9</v>
      </c>
      <c r="G39768">
        <v>548</v>
      </c>
    </row>
    <row r="39769" spans="1:7">
      <c r="A39769">
        <v>2012</v>
      </c>
      <c r="B39769" t="s">
        <v>348</v>
      </c>
      <c r="C39769">
        <v>62</v>
      </c>
      <c r="D39769" t="s">
        <v>136</v>
      </c>
      <c r="E39769">
        <v>62091</v>
      </c>
      <c r="F39769" t="s">
        <v>10</v>
      </c>
      <c r="G39769">
        <v>544</v>
      </c>
    </row>
    <row r="39770" spans="1:7">
      <c r="A39770">
        <v>2012</v>
      </c>
      <c r="B39770" t="s">
        <v>348</v>
      </c>
      <c r="C39770">
        <v>62</v>
      </c>
      <c r="D39770" t="s">
        <v>136</v>
      </c>
      <c r="E39770">
        <v>62091</v>
      </c>
      <c r="F39770" t="s">
        <v>11</v>
      </c>
      <c r="G39770">
        <v>112</v>
      </c>
    </row>
    <row r="39771" spans="1:6">
      <c r="A39771">
        <v>2012</v>
      </c>
      <c r="B39771" t="s">
        <v>348</v>
      </c>
      <c r="C39771">
        <v>62</v>
      </c>
      <c r="D39771" t="s">
        <v>136</v>
      </c>
      <c r="E39771">
        <v>62091</v>
      </c>
      <c r="F39771" t="s">
        <v>12</v>
      </c>
    </row>
    <row r="39772" spans="1:6">
      <c r="A39772">
        <v>2012</v>
      </c>
      <c r="B39772" t="s">
        <v>348</v>
      </c>
      <c r="C39772">
        <v>62</v>
      </c>
      <c r="D39772" t="s">
        <v>136</v>
      </c>
      <c r="E39772">
        <v>62091</v>
      </c>
      <c r="F39772" t="s">
        <v>13</v>
      </c>
    </row>
    <row r="39773" spans="1:7">
      <c r="A39773">
        <v>2013</v>
      </c>
      <c r="B39773" t="s">
        <v>348</v>
      </c>
      <c r="C39773">
        <v>62</v>
      </c>
      <c r="D39773" t="s">
        <v>136</v>
      </c>
      <c r="E39773">
        <v>62091</v>
      </c>
      <c r="F39773" t="s">
        <v>5</v>
      </c>
      <c r="G39773">
        <v>1806</v>
      </c>
    </row>
    <row r="39774" spans="1:7">
      <c r="A39774">
        <v>2013</v>
      </c>
      <c r="B39774" t="s">
        <v>348</v>
      </c>
      <c r="C39774">
        <v>62</v>
      </c>
      <c r="D39774" t="s">
        <v>136</v>
      </c>
      <c r="E39774">
        <v>62091</v>
      </c>
      <c r="F39774" t="s">
        <v>6</v>
      </c>
      <c r="G39774">
        <v>527</v>
      </c>
    </row>
    <row r="39775" spans="1:7">
      <c r="A39775">
        <v>2013</v>
      </c>
      <c r="B39775" t="s">
        <v>348</v>
      </c>
      <c r="C39775">
        <v>62</v>
      </c>
      <c r="D39775" t="s">
        <v>136</v>
      </c>
      <c r="E39775">
        <v>62091</v>
      </c>
      <c r="F39775" t="s">
        <v>7</v>
      </c>
      <c r="G39775">
        <v>184</v>
      </c>
    </row>
    <row r="39776" spans="1:7">
      <c r="A39776">
        <v>2013</v>
      </c>
      <c r="B39776" t="s">
        <v>348</v>
      </c>
      <c r="C39776">
        <v>62</v>
      </c>
      <c r="D39776" t="s">
        <v>136</v>
      </c>
      <c r="E39776">
        <v>62091</v>
      </c>
      <c r="F39776" t="s">
        <v>8</v>
      </c>
      <c r="G39776">
        <v>193</v>
      </c>
    </row>
    <row r="39777" spans="1:7">
      <c r="A39777">
        <v>2013</v>
      </c>
      <c r="B39777" t="s">
        <v>348</v>
      </c>
      <c r="C39777">
        <v>62</v>
      </c>
      <c r="D39777" t="s">
        <v>136</v>
      </c>
      <c r="E39777">
        <v>62091</v>
      </c>
      <c r="F39777" t="s">
        <v>9</v>
      </c>
      <c r="G39777">
        <v>496</v>
      </c>
    </row>
    <row r="39778" spans="1:7">
      <c r="A39778">
        <v>2013</v>
      </c>
      <c r="B39778" t="s">
        <v>348</v>
      </c>
      <c r="C39778">
        <v>62</v>
      </c>
      <c r="D39778" t="s">
        <v>136</v>
      </c>
      <c r="E39778">
        <v>62091</v>
      </c>
      <c r="F39778" t="s">
        <v>10</v>
      </c>
      <c r="G39778">
        <v>413</v>
      </c>
    </row>
    <row r="39779" spans="1:7">
      <c r="A39779">
        <v>2013</v>
      </c>
      <c r="B39779" t="s">
        <v>348</v>
      </c>
      <c r="C39779">
        <v>62</v>
      </c>
      <c r="D39779" t="s">
        <v>136</v>
      </c>
      <c r="E39779">
        <v>62091</v>
      </c>
      <c r="F39779" t="s">
        <v>11</v>
      </c>
      <c r="G39779">
        <v>113</v>
      </c>
    </row>
    <row r="39780" spans="1:6">
      <c r="A39780">
        <v>2013</v>
      </c>
      <c r="B39780" t="s">
        <v>348</v>
      </c>
      <c r="C39780">
        <v>62</v>
      </c>
      <c r="D39780" t="s">
        <v>136</v>
      </c>
      <c r="E39780">
        <v>62091</v>
      </c>
      <c r="F39780" t="s">
        <v>12</v>
      </c>
    </row>
    <row r="39781" spans="1:6">
      <c r="A39781">
        <v>2013</v>
      </c>
      <c r="B39781" t="s">
        <v>348</v>
      </c>
      <c r="C39781">
        <v>62</v>
      </c>
      <c r="D39781" t="s">
        <v>136</v>
      </c>
      <c r="E39781">
        <v>62091</v>
      </c>
      <c r="F39781" t="s">
        <v>13</v>
      </c>
    </row>
    <row r="39782" spans="1:7">
      <c r="A39782">
        <v>2014</v>
      </c>
      <c r="B39782" t="s">
        <v>348</v>
      </c>
      <c r="C39782">
        <v>62</v>
      </c>
      <c r="D39782" t="s">
        <v>136</v>
      </c>
      <c r="E39782">
        <v>62091</v>
      </c>
      <c r="F39782" t="s">
        <v>5</v>
      </c>
      <c r="G39782">
        <v>1866</v>
      </c>
    </row>
    <row r="39783" spans="1:7">
      <c r="A39783">
        <v>2014</v>
      </c>
      <c r="B39783" t="s">
        <v>348</v>
      </c>
      <c r="C39783">
        <v>62</v>
      </c>
      <c r="D39783" t="s">
        <v>136</v>
      </c>
      <c r="E39783">
        <v>62091</v>
      </c>
      <c r="F39783" t="s">
        <v>6</v>
      </c>
      <c r="G39783">
        <v>504</v>
      </c>
    </row>
    <row r="39784" spans="1:7">
      <c r="A39784">
        <v>2014</v>
      </c>
      <c r="B39784" t="s">
        <v>348</v>
      </c>
      <c r="C39784">
        <v>62</v>
      </c>
      <c r="D39784" t="s">
        <v>136</v>
      </c>
      <c r="E39784">
        <v>62091</v>
      </c>
      <c r="F39784" t="s">
        <v>7</v>
      </c>
      <c r="G39784">
        <v>158</v>
      </c>
    </row>
    <row r="39785" spans="1:7">
      <c r="A39785">
        <v>2014</v>
      </c>
      <c r="B39785" t="s">
        <v>348</v>
      </c>
      <c r="C39785">
        <v>62</v>
      </c>
      <c r="D39785" t="s">
        <v>136</v>
      </c>
      <c r="E39785">
        <v>62091</v>
      </c>
      <c r="F39785" t="s">
        <v>8</v>
      </c>
      <c r="G39785">
        <v>188</v>
      </c>
    </row>
    <row r="39786" spans="1:7">
      <c r="A39786">
        <v>2014</v>
      </c>
      <c r="B39786" t="s">
        <v>348</v>
      </c>
      <c r="C39786">
        <v>62</v>
      </c>
      <c r="D39786" t="s">
        <v>136</v>
      </c>
      <c r="E39786">
        <v>62091</v>
      </c>
      <c r="F39786" t="s">
        <v>9</v>
      </c>
      <c r="G39786">
        <v>494</v>
      </c>
    </row>
    <row r="39787" spans="1:7">
      <c r="A39787">
        <v>2014</v>
      </c>
      <c r="B39787" t="s">
        <v>348</v>
      </c>
      <c r="C39787">
        <v>62</v>
      </c>
      <c r="D39787" t="s">
        <v>136</v>
      </c>
      <c r="E39787">
        <v>62091</v>
      </c>
      <c r="F39787" t="s">
        <v>10</v>
      </c>
      <c r="G39787">
        <v>453</v>
      </c>
    </row>
    <row r="39788" spans="1:7">
      <c r="A39788">
        <v>2014</v>
      </c>
      <c r="B39788" t="s">
        <v>348</v>
      </c>
      <c r="C39788">
        <v>62</v>
      </c>
      <c r="D39788" t="s">
        <v>136</v>
      </c>
      <c r="E39788">
        <v>62091</v>
      </c>
      <c r="F39788" t="s">
        <v>11</v>
      </c>
      <c r="G39788">
        <v>109</v>
      </c>
    </row>
    <row r="39789" spans="1:6">
      <c r="A39789">
        <v>2014</v>
      </c>
      <c r="B39789" t="s">
        <v>348</v>
      </c>
      <c r="C39789">
        <v>62</v>
      </c>
      <c r="D39789" t="s">
        <v>136</v>
      </c>
      <c r="E39789">
        <v>62091</v>
      </c>
      <c r="F39789" t="s">
        <v>12</v>
      </c>
    </row>
    <row r="39790" spans="1:6">
      <c r="A39790">
        <v>2014</v>
      </c>
      <c r="B39790" t="s">
        <v>348</v>
      </c>
      <c r="C39790">
        <v>62</v>
      </c>
      <c r="D39790" t="s">
        <v>136</v>
      </c>
      <c r="E39790">
        <v>62091</v>
      </c>
      <c r="F39790" t="s">
        <v>13</v>
      </c>
    </row>
    <row r="39791" spans="1:7">
      <c r="A39791">
        <v>2015</v>
      </c>
      <c r="B39791" t="s">
        <v>348</v>
      </c>
      <c r="C39791">
        <v>62</v>
      </c>
      <c r="D39791" t="s">
        <v>136</v>
      </c>
      <c r="E39791">
        <v>62091</v>
      </c>
      <c r="F39791" t="s">
        <v>5</v>
      </c>
      <c r="G39791">
        <v>2053</v>
      </c>
    </row>
    <row r="39792" spans="1:7">
      <c r="A39792">
        <v>2015</v>
      </c>
      <c r="B39792" t="s">
        <v>348</v>
      </c>
      <c r="C39792">
        <v>62</v>
      </c>
      <c r="D39792" t="s">
        <v>136</v>
      </c>
      <c r="E39792">
        <v>62091</v>
      </c>
      <c r="F39792" t="s">
        <v>6</v>
      </c>
      <c r="G39792">
        <v>607</v>
      </c>
    </row>
    <row r="39793" spans="1:7">
      <c r="A39793">
        <v>2015</v>
      </c>
      <c r="B39793" t="s">
        <v>348</v>
      </c>
      <c r="C39793">
        <v>62</v>
      </c>
      <c r="D39793" t="s">
        <v>136</v>
      </c>
      <c r="E39793">
        <v>62091</v>
      </c>
      <c r="F39793" t="s">
        <v>7</v>
      </c>
      <c r="G39793">
        <v>209</v>
      </c>
    </row>
    <row r="39794" spans="1:7">
      <c r="A39794">
        <v>2015</v>
      </c>
      <c r="B39794" t="s">
        <v>348</v>
      </c>
      <c r="C39794">
        <v>62</v>
      </c>
      <c r="D39794" t="s">
        <v>136</v>
      </c>
      <c r="E39794">
        <v>62091</v>
      </c>
      <c r="F39794" t="s">
        <v>8</v>
      </c>
      <c r="G39794">
        <v>346</v>
      </c>
    </row>
    <row r="39795" spans="1:7">
      <c r="A39795">
        <v>2015</v>
      </c>
      <c r="B39795" t="s">
        <v>348</v>
      </c>
      <c r="C39795">
        <v>62</v>
      </c>
      <c r="D39795" t="s">
        <v>136</v>
      </c>
      <c r="E39795">
        <v>62091</v>
      </c>
      <c r="F39795" t="s">
        <v>9</v>
      </c>
      <c r="G39795">
        <v>536</v>
      </c>
    </row>
    <row r="39796" spans="1:7">
      <c r="A39796">
        <v>2015</v>
      </c>
      <c r="B39796" t="s">
        <v>348</v>
      </c>
      <c r="C39796">
        <v>62</v>
      </c>
      <c r="D39796" t="s">
        <v>136</v>
      </c>
      <c r="E39796">
        <v>62091</v>
      </c>
      <c r="F39796" t="s">
        <v>10</v>
      </c>
      <c r="G39796">
        <v>453</v>
      </c>
    </row>
    <row r="39797" spans="1:7">
      <c r="A39797">
        <v>2015</v>
      </c>
      <c r="B39797" t="s">
        <v>348</v>
      </c>
      <c r="C39797">
        <v>62</v>
      </c>
      <c r="D39797" t="s">
        <v>136</v>
      </c>
      <c r="E39797">
        <v>62091</v>
      </c>
      <c r="F39797" t="s">
        <v>11</v>
      </c>
      <c r="G39797">
        <v>129</v>
      </c>
    </row>
    <row r="39798" spans="1:7">
      <c r="A39798">
        <v>2015</v>
      </c>
      <c r="B39798" t="s">
        <v>348</v>
      </c>
      <c r="C39798">
        <v>62</v>
      </c>
      <c r="D39798" t="s">
        <v>136</v>
      </c>
      <c r="E39798">
        <v>62091</v>
      </c>
      <c r="F39798" t="s">
        <v>12</v>
      </c>
      <c r="G39798">
        <v>3</v>
      </c>
    </row>
    <row r="39799" spans="1:6">
      <c r="A39799">
        <v>2015</v>
      </c>
      <c r="B39799" t="s">
        <v>348</v>
      </c>
      <c r="C39799">
        <v>62</v>
      </c>
      <c r="D39799" t="s">
        <v>136</v>
      </c>
      <c r="E39799">
        <v>62091</v>
      </c>
      <c r="F39799" t="s">
        <v>13</v>
      </c>
    </row>
    <row r="39800" spans="1:7">
      <c r="A39800">
        <v>2016</v>
      </c>
      <c r="B39800" t="s">
        <v>348</v>
      </c>
      <c r="C39800">
        <v>62</v>
      </c>
      <c r="D39800" t="s">
        <v>136</v>
      </c>
      <c r="E39800">
        <v>62091</v>
      </c>
      <c r="F39800" t="s">
        <v>5</v>
      </c>
      <c r="G39800">
        <v>2841</v>
      </c>
    </row>
    <row r="39801" spans="1:7">
      <c r="A39801">
        <v>2016</v>
      </c>
      <c r="B39801" t="s">
        <v>348</v>
      </c>
      <c r="C39801">
        <v>62</v>
      </c>
      <c r="D39801" t="s">
        <v>136</v>
      </c>
      <c r="E39801">
        <v>62091</v>
      </c>
      <c r="F39801" t="s">
        <v>6</v>
      </c>
      <c r="G39801">
        <v>558</v>
      </c>
    </row>
    <row r="39802" spans="1:7">
      <c r="A39802">
        <v>2016</v>
      </c>
      <c r="B39802" t="s">
        <v>348</v>
      </c>
      <c r="C39802">
        <v>62</v>
      </c>
      <c r="D39802" t="s">
        <v>136</v>
      </c>
      <c r="E39802">
        <v>62091</v>
      </c>
      <c r="F39802" t="s">
        <v>7</v>
      </c>
      <c r="G39802">
        <v>185</v>
      </c>
    </row>
    <row r="39803" spans="1:7">
      <c r="A39803">
        <v>2016</v>
      </c>
      <c r="B39803" t="s">
        <v>348</v>
      </c>
      <c r="C39803">
        <v>62</v>
      </c>
      <c r="D39803" t="s">
        <v>136</v>
      </c>
      <c r="E39803">
        <v>62091</v>
      </c>
      <c r="F39803" t="s">
        <v>8</v>
      </c>
      <c r="G39803">
        <v>271</v>
      </c>
    </row>
    <row r="39804" spans="1:7">
      <c r="A39804">
        <v>2016</v>
      </c>
      <c r="B39804" t="s">
        <v>348</v>
      </c>
      <c r="C39804">
        <v>62</v>
      </c>
      <c r="D39804" t="s">
        <v>136</v>
      </c>
      <c r="E39804">
        <v>62091</v>
      </c>
      <c r="F39804" t="s">
        <v>9</v>
      </c>
      <c r="G39804">
        <v>726</v>
      </c>
    </row>
    <row r="39805" spans="1:7">
      <c r="A39805">
        <v>2016</v>
      </c>
      <c r="B39805" t="s">
        <v>348</v>
      </c>
      <c r="C39805">
        <v>62</v>
      </c>
      <c r="D39805" t="s">
        <v>136</v>
      </c>
      <c r="E39805">
        <v>62091</v>
      </c>
      <c r="F39805" t="s">
        <v>10</v>
      </c>
      <c r="G39805">
        <v>660</v>
      </c>
    </row>
    <row r="39806" spans="1:7">
      <c r="A39806">
        <v>2016</v>
      </c>
      <c r="B39806" t="s">
        <v>348</v>
      </c>
      <c r="C39806">
        <v>62</v>
      </c>
      <c r="D39806" t="s">
        <v>136</v>
      </c>
      <c r="E39806">
        <v>62091</v>
      </c>
      <c r="F39806" t="s">
        <v>11</v>
      </c>
      <c r="G39806">
        <v>155</v>
      </c>
    </row>
    <row r="39807" spans="1:7">
      <c r="A39807">
        <v>2016</v>
      </c>
      <c r="B39807" t="s">
        <v>348</v>
      </c>
      <c r="C39807">
        <v>62</v>
      </c>
      <c r="D39807" t="s">
        <v>136</v>
      </c>
      <c r="E39807">
        <v>62091</v>
      </c>
      <c r="F39807" t="s">
        <v>12</v>
      </c>
      <c r="G39807">
        <v>5</v>
      </c>
    </row>
    <row r="39808" spans="1:6">
      <c r="A39808">
        <v>2016</v>
      </c>
      <c r="B39808" t="s">
        <v>348</v>
      </c>
      <c r="C39808">
        <v>62</v>
      </c>
      <c r="D39808" t="s">
        <v>136</v>
      </c>
      <c r="E39808">
        <v>62091</v>
      </c>
      <c r="F39808" t="s">
        <v>13</v>
      </c>
    </row>
    <row r="39809" spans="1:7">
      <c r="A39809">
        <v>2017</v>
      </c>
      <c r="B39809" t="s">
        <v>348</v>
      </c>
      <c r="C39809">
        <v>62</v>
      </c>
      <c r="D39809" t="s">
        <v>136</v>
      </c>
      <c r="E39809">
        <v>62091</v>
      </c>
      <c r="F39809" t="s">
        <v>5</v>
      </c>
      <c r="G39809">
        <v>2749</v>
      </c>
    </row>
    <row r="39810" spans="1:7">
      <c r="A39810">
        <v>2017</v>
      </c>
      <c r="B39810" t="s">
        <v>348</v>
      </c>
      <c r="C39810">
        <v>62</v>
      </c>
      <c r="D39810" t="s">
        <v>136</v>
      </c>
      <c r="E39810">
        <v>62091</v>
      </c>
      <c r="F39810" t="s">
        <v>6</v>
      </c>
      <c r="G39810">
        <v>799</v>
      </c>
    </row>
    <row r="39811" spans="1:7">
      <c r="A39811">
        <v>2017</v>
      </c>
      <c r="B39811" t="s">
        <v>348</v>
      </c>
      <c r="C39811">
        <v>62</v>
      </c>
      <c r="D39811" t="s">
        <v>136</v>
      </c>
      <c r="E39811">
        <v>62091</v>
      </c>
      <c r="F39811" t="s">
        <v>7</v>
      </c>
      <c r="G39811">
        <v>151</v>
      </c>
    </row>
    <row r="39812" spans="1:7">
      <c r="A39812">
        <v>2017</v>
      </c>
      <c r="B39812" t="s">
        <v>348</v>
      </c>
      <c r="C39812">
        <v>62</v>
      </c>
      <c r="D39812" t="s">
        <v>136</v>
      </c>
      <c r="E39812">
        <v>62091</v>
      </c>
      <c r="F39812" t="s">
        <v>8</v>
      </c>
      <c r="G39812">
        <v>302</v>
      </c>
    </row>
    <row r="39813" spans="1:7">
      <c r="A39813">
        <v>2017</v>
      </c>
      <c r="B39813" t="s">
        <v>348</v>
      </c>
      <c r="C39813">
        <v>62</v>
      </c>
      <c r="D39813" t="s">
        <v>136</v>
      </c>
      <c r="E39813">
        <v>62091</v>
      </c>
      <c r="F39813" t="s">
        <v>9</v>
      </c>
      <c r="G39813">
        <v>665</v>
      </c>
    </row>
    <row r="39814" spans="1:7">
      <c r="A39814">
        <v>2017</v>
      </c>
      <c r="B39814" t="s">
        <v>348</v>
      </c>
      <c r="C39814">
        <v>62</v>
      </c>
      <c r="D39814" t="s">
        <v>136</v>
      </c>
      <c r="E39814">
        <v>62091</v>
      </c>
      <c r="F39814" t="s">
        <v>10</v>
      </c>
      <c r="G39814">
        <v>921</v>
      </c>
    </row>
    <row r="39815" spans="1:7">
      <c r="A39815">
        <v>2017</v>
      </c>
      <c r="B39815" t="s">
        <v>348</v>
      </c>
      <c r="C39815">
        <v>62</v>
      </c>
      <c r="D39815" t="s">
        <v>136</v>
      </c>
      <c r="E39815">
        <v>62091</v>
      </c>
      <c r="F39815" t="s">
        <v>11</v>
      </c>
      <c r="G39815">
        <v>168</v>
      </c>
    </row>
    <row r="39816" spans="1:6">
      <c r="A39816">
        <v>2017</v>
      </c>
      <c r="B39816" t="s">
        <v>348</v>
      </c>
      <c r="C39816">
        <v>62</v>
      </c>
      <c r="D39816" t="s">
        <v>136</v>
      </c>
      <c r="E39816">
        <v>62091</v>
      </c>
      <c r="F39816" t="s">
        <v>12</v>
      </c>
    </row>
    <row r="39817" spans="1:7">
      <c r="A39817">
        <v>2017</v>
      </c>
      <c r="B39817" t="s">
        <v>348</v>
      </c>
      <c r="C39817">
        <v>62</v>
      </c>
      <c r="D39817" t="s">
        <v>136</v>
      </c>
      <c r="E39817">
        <v>62091</v>
      </c>
      <c r="F39817" t="s">
        <v>13</v>
      </c>
      <c r="G39817">
        <v>28</v>
      </c>
    </row>
    <row r="39818" spans="1:7">
      <c r="A39818">
        <v>2018</v>
      </c>
      <c r="B39818" t="s">
        <v>348</v>
      </c>
      <c r="C39818">
        <v>62</v>
      </c>
      <c r="D39818" t="s">
        <v>136</v>
      </c>
      <c r="E39818">
        <v>62091</v>
      </c>
      <c r="F39818" t="s">
        <v>5</v>
      </c>
      <c r="G39818">
        <v>2516</v>
      </c>
    </row>
    <row r="39819" spans="1:7">
      <c r="A39819">
        <v>2018</v>
      </c>
      <c r="B39819" t="s">
        <v>348</v>
      </c>
      <c r="C39819">
        <v>62</v>
      </c>
      <c r="D39819" t="s">
        <v>136</v>
      </c>
      <c r="E39819">
        <v>62091</v>
      </c>
      <c r="F39819" t="s">
        <v>6</v>
      </c>
      <c r="G39819">
        <v>671</v>
      </c>
    </row>
    <row r="39820" spans="1:7">
      <c r="A39820">
        <v>2018</v>
      </c>
      <c r="B39820" t="s">
        <v>348</v>
      </c>
      <c r="C39820">
        <v>62</v>
      </c>
      <c r="D39820" t="s">
        <v>136</v>
      </c>
      <c r="E39820">
        <v>62091</v>
      </c>
      <c r="F39820" t="s">
        <v>7</v>
      </c>
      <c r="G39820">
        <v>208</v>
      </c>
    </row>
    <row r="39821" spans="1:7">
      <c r="A39821">
        <v>2018</v>
      </c>
      <c r="B39821" t="s">
        <v>348</v>
      </c>
      <c r="C39821">
        <v>62</v>
      </c>
      <c r="D39821" t="s">
        <v>136</v>
      </c>
      <c r="E39821">
        <v>62091</v>
      </c>
      <c r="F39821" t="s">
        <v>8</v>
      </c>
      <c r="G39821">
        <v>306</v>
      </c>
    </row>
    <row r="39822" spans="1:7">
      <c r="A39822">
        <v>2018</v>
      </c>
      <c r="B39822" t="s">
        <v>348</v>
      </c>
      <c r="C39822">
        <v>62</v>
      </c>
      <c r="D39822" t="s">
        <v>136</v>
      </c>
      <c r="E39822">
        <v>62091</v>
      </c>
      <c r="F39822" t="s">
        <v>9</v>
      </c>
      <c r="G39822">
        <v>451</v>
      </c>
    </row>
    <row r="39823" spans="1:7">
      <c r="A39823">
        <v>2018</v>
      </c>
      <c r="B39823" t="s">
        <v>348</v>
      </c>
      <c r="C39823">
        <v>62</v>
      </c>
      <c r="D39823" t="s">
        <v>136</v>
      </c>
      <c r="E39823">
        <v>62091</v>
      </c>
      <c r="F39823" t="s">
        <v>10</v>
      </c>
      <c r="G39823">
        <v>782</v>
      </c>
    </row>
    <row r="39824" spans="1:7">
      <c r="A39824">
        <v>2018</v>
      </c>
      <c r="B39824" t="s">
        <v>348</v>
      </c>
      <c r="C39824">
        <v>62</v>
      </c>
      <c r="D39824" t="s">
        <v>136</v>
      </c>
      <c r="E39824">
        <v>62091</v>
      </c>
      <c r="F39824" t="s">
        <v>11</v>
      </c>
      <c r="G39824">
        <v>163</v>
      </c>
    </row>
    <row r="39825" spans="1:7">
      <c r="A39825">
        <v>2018</v>
      </c>
      <c r="B39825" t="s">
        <v>348</v>
      </c>
      <c r="C39825">
        <v>62</v>
      </c>
      <c r="D39825" t="s">
        <v>136</v>
      </c>
      <c r="E39825">
        <v>62091</v>
      </c>
      <c r="F39825" t="s">
        <v>12</v>
      </c>
      <c r="G39825">
        <v>20</v>
      </c>
    </row>
    <row r="39826" spans="1:6">
      <c r="A39826">
        <v>2018</v>
      </c>
      <c r="B39826" t="s">
        <v>348</v>
      </c>
      <c r="C39826">
        <v>62</v>
      </c>
      <c r="D39826" t="s">
        <v>136</v>
      </c>
      <c r="E39826">
        <v>62091</v>
      </c>
      <c r="F39826" t="s">
        <v>13</v>
      </c>
    </row>
    <row r="39827" spans="1:7">
      <c r="A39827">
        <v>2019</v>
      </c>
      <c r="B39827" t="s">
        <v>348</v>
      </c>
      <c r="C39827">
        <v>62</v>
      </c>
      <c r="D39827" t="s">
        <v>136</v>
      </c>
      <c r="E39827">
        <v>62091</v>
      </c>
      <c r="F39827" t="s">
        <v>5</v>
      </c>
      <c r="G39827">
        <v>2698</v>
      </c>
    </row>
    <row r="39828" spans="1:7">
      <c r="A39828">
        <v>2019</v>
      </c>
      <c r="B39828" t="s">
        <v>348</v>
      </c>
      <c r="C39828">
        <v>62</v>
      </c>
      <c r="D39828" t="s">
        <v>136</v>
      </c>
      <c r="E39828">
        <v>62091</v>
      </c>
      <c r="F39828" t="s">
        <v>6</v>
      </c>
      <c r="G39828">
        <v>799</v>
      </c>
    </row>
    <row r="39829" spans="1:7">
      <c r="A39829">
        <v>2019</v>
      </c>
      <c r="B39829" t="s">
        <v>348</v>
      </c>
      <c r="C39829">
        <v>62</v>
      </c>
      <c r="D39829" t="s">
        <v>136</v>
      </c>
      <c r="E39829">
        <v>62091</v>
      </c>
      <c r="F39829" t="s">
        <v>7</v>
      </c>
      <c r="G39829">
        <v>282</v>
      </c>
    </row>
    <row r="39830" spans="1:7">
      <c r="A39830">
        <v>2019</v>
      </c>
      <c r="B39830" t="s">
        <v>348</v>
      </c>
      <c r="C39830">
        <v>62</v>
      </c>
      <c r="D39830" t="s">
        <v>136</v>
      </c>
      <c r="E39830">
        <v>62091</v>
      </c>
      <c r="F39830" t="s">
        <v>8</v>
      </c>
      <c r="G39830">
        <v>272</v>
      </c>
    </row>
    <row r="39831" spans="1:7">
      <c r="A39831">
        <v>2019</v>
      </c>
      <c r="B39831" t="s">
        <v>348</v>
      </c>
      <c r="C39831">
        <v>62</v>
      </c>
      <c r="D39831" t="s">
        <v>136</v>
      </c>
      <c r="E39831">
        <v>62091</v>
      </c>
      <c r="F39831" t="s">
        <v>9</v>
      </c>
      <c r="G39831">
        <v>578</v>
      </c>
    </row>
    <row r="39832" spans="1:7">
      <c r="A39832">
        <v>2019</v>
      </c>
      <c r="B39832" t="s">
        <v>348</v>
      </c>
      <c r="C39832">
        <v>62</v>
      </c>
      <c r="D39832" t="s">
        <v>136</v>
      </c>
      <c r="E39832">
        <v>62091</v>
      </c>
      <c r="F39832" t="s">
        <v>10</v>
      </c>
      <c r="G39832">
        <v>890</v>
      </c>
    </row>
    <row r="39833" spans="1:7">
      <c r="A39833">
        <v>2019</v>
      </c>
      <c r="B39833" t="s">
        <v>348</v>
      </c>
      <c r="C39833">
        <v>62</v>
      </c>
      <c r="D39833" t="s">
        <v>136</v>
      </c>
      <c r="E39833">
        <v>62091</v>
      </c>
      <c r="F39833" t="s">
        <v>11</v>
      </c>
      <c r="G39833">
        <v>186</v>
      </c>
    </row>
    <row r="39834" spans="1:7">
      <c r="A39834">
        <v>2019</v>
      </c>
      <c r="B39834" t="s">
        <v>348</v>
      </c>
      <c r="C39834">
        <v>62</v>
      </c>
      <c r="D39834" t="s">
        <v>136</v>
      </c>
      <c r="E39834">
        <v>62091</v>
      </c>
      <c r="F39834" t="s">
        <v>12</v>
      </c>
      <c r="G39834">
        <v>22</v>
      </c>
    </row>
    <row r="39835" spans="1:7">
      <c r="A39835">
        <v>2019</v>
      </c>
      <c r="B39835" t="s">
        <v>348</v>
      </c>
      <c r="C39835">
        <v>62</v>
      </c>
      <c r="D39835" t="s">
        <v>136</v>
      </c>
      <c r="E39835">
        <v>62091</v>
      </c>
      <c r="F39835" t="s">
        <v>13</v>
      </c>
      <c r="G39835">
        <v>1</v>
      </c>
    </row>
    <row r="39836" spans="1:7">
      <c r="A39836">
        <v>2008</v>
      </c>
      <c r="B39836" t="s">
        <v>357</v>
      </c>
      <c r="C39836">
        <v>66</v>
      </c>
      <c r="D39836" t="s">
        <v>358</v>
      </c>
      <c r="E39836">
        <v>66007</v>
      </c>
      <c r="F39836" t="s">
        <v>5</v>
      </c>
      <c r="G39836">
        <v>120857</v>
      </c>
    </row>
    <row r="39837" spans="1:7">
      <c r="A39837">
        <v>2008</v>
      </c>
      <c r="B39837" t="s">
        <v>357</v>
      </c>
      <c r="C39837">
        <v>66</v>
      </c>
      <c r="D39837" t="s">
        <v>358</v>
      </c>
      <c r="E39837">
        <v>66007</v>
      </c>
      <c r="F39837" t="s">
        <v>6</v>
      </c>
      <c r="G39837">
        <v>93128</v>
      </c>
    </row>
    <row r="39838" spans="1:7">
      <c r="A39838">
        <v>2008</v>
      </c>
      <c r="B39838" t="s">
        <v>357</v>
      </c>
      <c r="C39838">
        <v>66</v>
      </c>
      <c r="D39838" t="s">
        <v>358</v>
      </c>
      <c r="E39838">
        <v>66007</v>
      </c>
      <c r="F39838" t="s">
        <v>7</v>
      </c>
      <c r="G39838">
        <v>23221</v>
      </c>
    </row>
    <row r="39839" spans="1:7">
      <c r="A39839">
        <v>2008</v>
      </c>
      <c r="B39839" t="s">
        <v>357</v>
      </c>
      <c r="C39839">
        <v>66</v>
      </c>
      <c r="D39839" t="s">
        <v>358</v>
      </c>
      <c r="E39839">
        <v>66007</v>
      </c>
      <c r="F39839" t="s">
        <v>8</v>
      </c>
      <c r="G39839">
        <v>42967</v>
      </c>
    </row>
    <row r="39840" spans="1:7">
      <c r="A39840">
        <v>2008</v>
      </c>
      <c r="B39840" t="s">
        <v>357</v>
      </c>
      <c r="C39840">
        <v>66</v>
      </c>
      <c r="D39840" t="s">
        <v>358</v>
      </c>
      <c r="E39840">
        <v>66007</v>
      </c>
      <c r="F39840" t="s">
        <v>9</v>
      </c>
      <c r="G39840">
        <v>26622</v>
      </c>
    </row>
    <row r="39841" spans="1:7">
      <c r="A39841">
        <v>2008</v>
      </c>
      <c r="B39841" t="s">
        <v>357</v>
      </c>
      <c r="C39841">
        <v>66</v>
      </c>
      <c r="D39841" t="s">
        <v>358</v>
      </c>
      <c r="E39841">
        <v>66007</v>
      </c>
      <c r="F39841" t="s">
        <v>10</v>
      </c>
      <c r="G39841">
        <v>25028</v>
      </c>
    </row>
    <row r="39842" spans="1:7">
      <c r="A39842">
        <v>2008</v>
      </c>
      <c r="B39842" t="s">
        <v>357</v>
      </c>
      <c r="C39842">
        <v>66</v>
      </c>
      <c r="D39842" t="s">
        <v>358</v>
      </c>
      <c r="E39842">
        <v>66007</v>
      </c>
      <c r="F39842" t="s">
        <v>11</v>
      </c>
      <c r="G39842">
        <v>7828</v>
      </c>
    </row>
    <row r="39843" spans="1:6">
      <c r="A39843">
        <v>2008</v>
      </c>
      <c r="B39843" t="s">
        <v>357</v>
      </c>
      <c r="C39843">
        <v>66</v>
      </c>
      <c r="D39843" t="s">
        <v>358</v>
      </c>
      <c r="E39843">
        <v>66007</v>
      </c>
      <c r="F39843" t="s">
        <v>12</v>
      </c>
    </row>
    <row r="39844" spans="1:6">
      <c r="A39844">
        <v>2008</v>
      </c>
      <c r="B39844" t="s">
        <v>357</v>
      </c>
      <c r="C39844">
        <v>66</v>
      </c>
      <c r="D39844" t="s">
        <v>358</v>
      </c>
      <c r="E39844">
        <v>66007</v>
      </c>
      <c r="F39844" t="s">
        <v>13</v>
      </c>
    </row>
    <row r="39845" spans="1:7">
      <c r="A39845">
        <v>2009</v>
      </c>
      <c r="B39845" t="s">
        <v>357</v>
      </c>
      <c r="C39845">
        <v>66</v>
      </c>
      <c r="D39845" t="s">
        <v>358</v>
      </c>
      <c r="E39845">
        <v>66007</v>
      </c>
      <c r="F39845" t="s">
        <v>5</v>
      </c>
      <c r="G39845">
        <v>128715</v>
      </c>
    </row>
    <row r="39846" spans="1:7">
      <c r="A39846">
        <v>2009</v>
      </c>
      <c r="B39846" t="s">
        <v>357</v>
      </c>
      <c r="C39846">
        <v>66</v>
      </c>
      <c r="D39846" t="s">
        <v>358</v>
      </c>
      <c r="E39846">
        <v>66007</v>
      </c>
      <c r="F39846" t="s">
        <v>6</v>
      </c>
      <c r="G39846">
        <v>93904</v>
      </c>
    </row>
    <row r="39847" spans="1:7">
      <c r="A39847">
        <v>2009</v>
      </c>
      <c r="B39847" t="s">
        <v>357</v>
      </c>
      <c r="C39847">
        <v>66</v>
      </c>
      <c r="D39847" t="s">
        <v>358</v>
      </c>
      <c r="E39847">
        <v>66007</v>
      </c>
      <c r="F39847" t="s">
        <v>7</v>
      </c>
      <c r="G39847">
        <v>35638</v>
      </c>
    </row>
    <row r="39848" spans="1:7">
      <c r="A39848">
        <v>2009</v>
      </c>
      <c r="B39848" t="s">
        <v>357</v>
      </c>
      <c r="C39848">
        <v>66</v>
      </c>
      <c r="D39848" t="s">
        <v>358</v>
      </c>
      <c r="E39848">
        <v>66007</v>
      </c>
      <c r="F39848" t="s">
        <v>8</v>
      </c>
      <c r="G39848">
        <v>41992</v>
      </c>
    </row>
    <row r="39849" spans="1:7">
      <c r="A39849">
        <v>2009</v>
      </c>
      <c r="B39849" t="s">
        <v>357</v>
      </c>
      <c r="C39849">
        <v>66</v>
      </c>
      <c r="D39849" t="s">
        <v>358</v>
      </c>
      <c r="E39849">
        <v>66007</v>
      </c>
      <c r="F39849" t="s">
        <v>9</v>
      </c>
      <c r="G39849">
        <v>29409</v>
      </c>
    </row>
    <row r="39850" spans="1:7">
      <c r="A39850">
        <v>2009</v>
      </c>
      <c r="B39850" t="s">
        <v>357</v>
      </c>
      <c r="C39850">
        <v>66</v>
      </c>
      <c r="D39850" t="s">
        <v>358</v>
      </c>
      <c r="E39850">
        <v>66007</v>
      </c>
      <c r="F39850" t="s">
        <v>10</v>
      </c>
      <c r="G39850">
        <v>26513</v>
      </c>
    </row>
    <row r="39851" spans="1:7">
      <c r="A39851">
        <v>2009</v>
      </c>
      <c r="B39851" t="s">
        <v>357</v>
      </c>
      <c r="C39851">
        <v>66</v>
      </c>
      <c r="D39851" t="s">
        <v>358</v>
      </c>
      <c r="E39851">
        <v>66007</v>
      </c>
      <c r="F39851" t="s">
        <v>11</v>
      </c>
      <c r="G39851">
        <v>8714</v>
      </c>
    </row>
    <row r="39852" spans="1:6">
      <c r="A39852">
        <v>2009</v>
      </c>
      <c r="B39852" t="s">
        <v>357</v>
      </c>
      <c r="C39852">
        <v>66</v>
      </c>
      <c r="D39852" t="s">
        <v>358</v>
      </c>
      <c r="E39852">
        <v>66007</v>
      </c>
      <c r="F39852" t="s">
        <v>12</v>
      </c>
    </row>
    <row r="39853" spans="1:6">
      <c r="A39853">
        <v>2009</v>
      </c>
      <c r="B39853" t="s">
        <v>357</v>
      </c>
      <c r="C39853">
        <v>66</v>
      </c>
      <c r="D39853" t="s">
        <v>358</v>
      </c>
      <c r="E39853">
        <v>66007</v>
      </c>
      <c r="F39853" t="s">
        <v>13</v>
      </c>
    </row>
    <row r="39854" spans="1:7">
      <c r="A39854">
        <v>2010</v>
      </c>
      <c r="B39854" t="s">
        <v>357</v>
      </c>
      <c r="C39854">
        <v>66</v>
      </c>
      <c r="D39854" t="s">
        <v>358</v>
      </c>
      <c r="E39854">
        <v>66007</v>
      </c>
      <c r="F39854" t="s">
        <v>5</v>
      </c>
      <c r="G39854">
        <v>127182</v>
      </c>
    </row>
    <row r="39855" spans="1:7">
      <c r="A39855">
        <v>2010</v>
      </c>
      <c r="B39855" t="s">
        <v>357</v>
      </c>
      <c r="C39855">
        <v>66</v>
      </c>
      <c r="D39855" t="s">
        <v>358</v>
      </c>
      <c r="E39855">
        <v>66007</v>
      </c>
      <c r="F39855" t="s">
        <v>6</v>
      </c>
      <c r="G39855">
        <v>87324</v>
      </c>
    </row>
    <row r="39856" spans="1:7">
      <c r="A39856">
        <v>2010</v>
      </c>
      <c r="B39856" t="s">
        <v>357</v>
      </c>
      <c r="C39856">
        <v>66</v>
      </c>
      <c r="D39856" t="s">
        <v>358</v>
      </c>
      <c r="E39856">
        <v>66007</v>
      </c>
      <c r="F39856" t="s">
        <v>7</v>
      </c>
      <c r="G39856">
        <v>40143</v>
      </c>
    </row>
    <row r="39857" spans="1:7">
      <c r="A39857">
        <v>2010</v>
      </c>
      <c r="B39857" t="s">
        <v>357</v>
      </c>
      <c r="C39857">
        <v>66</v>
      </c>
      <c r="D39857" t="s">
        <v>358</v>
      </c>
      <c r="E39857">
        <v>66007</v>
      </c>
      <c r="F39857" t="s">
        <v>8</v>
      </c>
      <c r="G39857">
        <v>38603</v>
      </c>
    </row>
    <row r="39858" spans="1:7">
      <c r="A39858">
        <v>2010</v>
      </c>
      <c r="B39858" t="s">
        <v>357</v>
      </c>
      <c r="C39858">
        <v>66</v>
      </c>
      <c r="D39858" t="s">
        <v>358</v>
      </c>
      <c r="E39858">
        <v>66007</v>
      </c>
      <c r="F39858" t="s">
        <v>9</v>
      </c>
      <c r="G39858">
        <v>22194</v>
      </c>
    </row>
    <row r="39859" spans="1:7">
      <c r="A39859">
        <v>2010</v>
      </c>
      <c r="B39859" t="s">
        <v>357</v>
      </c>
      <c r="C39859">
        <v>66</v>
      </c>
      <c r="D39859" t="s">
        <v>358</v>
      </c>
      <c r="E39859">
        <v>66007</v>
      </c>
      <c r="F39859" t="s">
        <v>10</v>
      </c>
      <c r="G39859">
        <v>21513</v>
      </c>
    </row>
    <row r="39860" spans="1:7">
      <c r="A39860">
        <v>2010</v>
      </c>
      <c r="B39860" t="s">
        <v>357</v>
      </c>
      <c r="C39860">
        <v>66</v>
      </c>
      <c r="D39860" t="s">
        <v>358</v>
      </c>
      <c r="E39860">
        <v>66007</v>
      </c>
      <c r="F39860" t="s">
        <v>11</v>
      </c>
      <c r="G39860">
        <v>9446</v>
      </c>
    </row>
    <row r="39861" spans="1:6">
      <c r="A39861">
        <v>2010</v>
      </c>
      <c r="B39861" t="s">
        <v>357</v>
      </c>
      <c r="C39861">
        <v>66</v>
      </c>
      <c r="D39861" t="s">
        <v>358</v>
      </c>
      <c r="E39861">
        <v>66007</v>
      </c>
      <c r="F39861" t="s">
        <v>12</v>
      </c>
    </row>
    <row r="39862" spans="1:6">
      <c r="A39862">
        <v>2010</v>
      </c>
      <c r="B39862" t="s">
        <v>357</v>
      </c>
      <c r="C39862">
        <v>66</v>
      </c>
      <c r="D39862" t="s">
        <v>358</v>
      </c>
      <c r="E39862">
        <v>66007</v>
      </c>
      <c r="F39862" t="s">
        <v>13</v>
      </c>
    </row>
    <row r="39863" spans="1:7">
      <c r="A39863">
        <v>2011</v>
      </c>
      <c r="B39863" t="s">
        <v>357</v>
      </c>
      <c r="C39863">
        <v>66</v>
      </c>
      <c r="D39863" t="s">
        <v>358</v>
      </c>
      <c r="E39863">
        <v>66007</v>
      </c>
      <c r="F39863" t="s">
        <v>5</v>
      </c>
      <c r="G39863">
        <v>140790</v>
      </c>
    </row>
    <row r="39864" spans="1:7">
      <c r="A39864">
        <v>2011</v>
      </c>
      <c r="B39864" t="s">
        <v>357</v>
      </c>
      <c r="C39864">
        <v>66</v>
      </c>
      <c r="D39864" t="s">
        <v>358</v>
      </c>
      <c r="E39864">
        <v>66007</v>
      </c>
      <c r="F39864" t="s">
        <v>6</v>
      </c>
      <c r="G39864">
        <v>83082</v>
      </c>
    </row>
    <row r="39865" spans="1:7">
      <c r="A39865">
        <v>2011</v>
      </c>
      <c r="B39865" t="s">
        <v>357</v>
      </c>
      <c r="C39865">
        <v>66</v>
      </c>
      <c r="D39865" t="s">
        <v>358</v>
      </c>
      <c r="E39865">
        <v>66007</v>
      </c>
      <c r="F39865" t="s">
        <v>7</v>
      </c>
      <c r="G39865">
        <v>34015</v>
      </c>
    </row>
    <row r="39866" spans="1:7">
      <c r="A39866">
        <v>2011</v>
      </c>
      <c r="B39866" t="s">
        <v>357</v>
      </c>
      <c r="C39866">
        <v>66</v>
      </c>
      <c r="D39866" t="s">
        <v>358</v>
      </c>
      <c r="E39866">
        <v>66007</v>
      </c>
      <c r="F39866" t="s">
        <v>8</v>
      </c>
      <c r="G39866">
        <v>32269</v>
      </c>
    </row>
    <row r="39867" spans="1:7">
      <c r="A39867">
        <v>2011</v>
      </c>
      <c r="B39867" t="s">
        <v>357</v>
      </c>
      <c r="C39867">
        <v>66</v>
      </c>
      <c r="D39867" t="s">
        <v>358</v>
      </c>
      <c r="E39867">
        <v>66007</v>
      </c>
      <c r="F39867" t="s">
        <v>9</v>
      </c>
      <c r="G39867">
        <v>28736</v>
      </c>
    </row>
    <row r="39868" spans="1:7">
      <c r="A39868">
        <v>2011</v>
      </c>
      <c r="B39868" t="s">
        <v>357</v>
      </c>
      <c r="C39868">
        <v>66</v>
      </c>
      <c r="D39868" t="s">
        <v>358</v>
      </c>
      <c r="E39868">
        <v>66007</v>
      </c>
      <c r="F39868" t="s">
        <v>10</v>
      </c>
      <c r="G39868">
        <v>32385</v>
      </c>
    </row>
    <row r="39869" spans="1:7">
      <c r="A39869">
        <v>2011</v>
      </c>
      <c r="B39869" t="s">
        <v>357</v>
      </c>
      <c r="C39869">
        <v>66</v>
      </c>
      <c r="D39869" t="s">
        <v>358</v>
      </c>
      <c r="E39869">
        <v>66007</v>
      </c>
      <c r="F39869" t="s">
        <v>11</v>
      </c>
      <c r="G39869">
        <v>9990</v>
      </c>
    </row>
    <row r="39870" spans="1:6">
      <c r="A39870">
        <v>2011</v>
      </c>
      <c r="B39870" t="s">
        <v>357</v>
      </c>
      <c r="C39870">
        <v>66</v>
      </c>
      <c r="D39870" t="s">
        <v>358</v>
      </c>
      <c r="E39870">
        <v>66007</v>
      </c>
      <c r="F39870" t="s">
        <v>12</v>
      </c>
    </row>
    <row r="39871" spans="1:7">
      <c r="A39871">
        <v>2011</v>
      </c>
      <c r="B39871" t="s">
        <v>357</v>
      </c>
      <c r="C39871">
        <v>66</v>
      </c>
      <c r="D39871" t="s">
        <v>358</v>
      </c>
      <c r="E39871">
        <v>66007</v>
      </c>
      <c r="F39871" t="s">
        <v>13</v>
      </c>
      <c r="G39871">
        <v>4</v>
      </c>
    </row>
    <row r="39872" spans="1:7">
      <c r="A39872">
        <v>2012</v>
      </c>
      <c r="B39872" t="s">
        <v>357</v>
      </c>
      <c r="C39872">
        <v>66</v>
      </c>
      <c r="D39872" t="s">
        <v>358</v>
      </c>
      <c r="E39872">
        <v>66007</v>
      </c>
      <c r="F39872" t="s">
        <v>5</v>
      </c>
      <c r="G39872">
        <v>149326</v>
      </c>
    </row>
    <row r="39873" spans="1:7">
      <c r="A39873">
        <v>2012</v>
      </c>
      <c r="B39873" t="s">
        <v>357</v>
      </c>
      <c r="C39873">
        <v>66</v>
      </c>
      <c r="D39873" t="s">
        <v>358</v>
      </c>
      <c r="E39873">
        <v>66007</v>
      </c>
      <c r="F39873" t="s">
        <v>6</v>
      </c>
      <c r="G39873">
        <v>90940</v>
      </c>
    </row>
    <row r="39874" spans="1:7">
      <c r="A39874">
        <v>2012</v>
      </c>
      <c r="B39874" t="s">
        <v>357</v>
      </c>
      <c r="C39874">
        <v>66</v>
      </c>
      <c r="D39874" t="s">
        <v>358</v>
      </c>
      <c r="E39874">
        <v>66007</v>
      </c>
      <c r="F39874" t="s">
        <v>7</v>
      </c>
      <c r="G39874">
        <v>34617</v>
      </c>
    </row>
    <row r="39875" spans="1:7">
      <c r="A39875">
        <v>2012</v>
      </c>
      <c r="B39875" t="s">
        <v>357</v>
      </c>
      <c r="C39875">
        <v>66</v>
      </c>
      <c r="D39875" t="s">
        <v>358</v>
      </c>
      <c r="E39875">
        <v>66007</v>
      </c>
      <c r="F39875" t="s">
        <v>8</v>
      </c>
      <c r="G39875">
        <v>27257</v>
      </c>
    </row>
    <row r="39876" spans="1:7">
      <c r="A39876">
        <v>2012</v>
      </c>
      <c r="B39876" t="s">
        <v>357</v>
      </c>
      <c r="C39876">
        <v>66</v>
      </c>
      <c r="D39876" t="s">
        <v>358</v>
      </c>
      <c r="E39876">
        <v>66007</v>
      </c>
      <c r="F39876" t="s">
        <v>9</v>
      </c>
      <c r="G39876">
        <v>31574</v>
      </c>
    </row>
    <row r="39877" spans="1:7">
      <c r="A39877">
        <v>2012</v>
      </c>
      <c r="B39877" t="s">
        <v>357</v>
      </c>
      <c r="C39877">
        <v>66</v>
      </c>
      <c r="D39877" t="s">
        <v>358</v>
      </c>
      <c r="E39877">
        <v>66007</v>
      </c>
      <c r="F39877" t="s">
        <v>10</v>
      </c>
      <c r="G39877">
        <v>31993</v>
      </c>
    </row>
    <row r="39878" spans="1:7">
      <c r="A39878">
        <v>2012</v>
      </c>
      <c r="B39878" t="s">
        <v>357</v>
      </c>
      <c r="C39878">
        <v>66</v>
      </c>
      <c r="D39878" t="s">
        <v>358</v>
      </c>
      <c r="E39878">
        <v>66007</v>
      </c>
      <c r="F39878" t="s">
        <v>11</v>
      </c>
      <c r="G39878">
        <v>10941</v>
      </c>
    </row>
    <row r="39879" spans="1:6">
      <c r="A39879">
        <v>2012</v>
      </c>
      <c r="B39879" t="s">
        <v>357</v>
      </c>
      <c r="C39879">
        <v>66</v>
      </c>
      <c r="D39879" t="s">
        <v>358</v>
      </c>
      <c r="E39879">
        <v>66007</v>
      </c>
      <c r="F39879" t="s">
        <v>12</v>
      </c>
    </row>
    <row r="39880" spans="1:6">
      <c r="A39880">
        <v>2012</v>
      </c>
      <c r="B39880" t="s">
        <v>357</v>
      </c>
      <c r="C39880">
        <v>66</v>
      </c>
      <c r="D39880" t="s">
        <v>358</v>
      </c>
      <c r="E39880">
        <v>66007</v>
      </c>
      <c r="F39880" t="s">
        <v>13</v>
      </c>
    </row>
    <row r="39881" spans="1:7">
      <c r="A39881">
        <v>2013</v>
      </c>
      <c r="B39881" t="s">
        <v>357</v>
      </c>
      <c r="C39881">
        <v>66</v>
      </c>
      <c r="D39881" t="s">
        <v>358</v>
      </c>
      <c r="E39881">
        <v>66007</v>
      </c>
      <c r="F39881" t="s">
        <v>5</v>
      </c>
      <c r="G39881">
        <v>163127</v>
      </c>
    </row>
    <row r="39882" spans="1:7">
      <c r="A39882">
        <v>2013</v>
      </c>
      <c r="B39882" t="s">
        <v>357</v>
      </c>
      <c r="C39882">
        <v>66</v>
      </c>
      <c r="D39882" t="s">
        <v>358</v>
      </c>
      <c r="E39882">
        <v>66007</v>
      </c>
      <c r="F39882" t="s">
        <v>6</v>
      </c>
      <c r="G39882">
        <v>72030</v>
      </c>
    </row>
    <row r="39883" spans="1:7">
      <c r="A39883">
        <v>2013</v>
      </c>
      <c r="B39883" t="s">
        <v>357</v>
      </c>
      <c r="C39883">
        <v>66</v>
      </c>
      <c r="D39883" t="s">
        <v>358</v>
      </c>
      <c r="E39883">
        <v>66007</v>
      </c>
      <c r="F39883" t="s">
        <v>7</v>
      </c>
      <c r="G39883">
        <v>20936</v>
      </c>
    </row>
    <row r="39884" spans="1:7">
      <c r="A39884">
        <v>2013</v>
      </c>
      <c r="B39884" t="s">
        <v>357</v>
      </c>
      <c r="C39884">
        <v>66</v>
      </c>
      <c r="D39884" t="s">
        <v>358</v>
      </c>
      <c r="E39884">
        <v>66007</v>
      </c>
      <c r="F39884" t="s">
        <v>8</v>
      </c>
      <c r="G39884">
        <v>23966</v>
      </c>
    </row>
    <row r="39885" spans="1:7">
      <c r="A39885">
        <v>2013</v>
      </c>
      <c r="B39885" t="s">
        <v>357</v>
      </c>
      <c r="C39885">
        <v>66</v>
      </c>
      <c r="D39885" t="s">
        <v>358</v>
      </c>
      <c r="E39885">
        <v>66007</v>
      </c>
      <c r="F39885" t="s">
        <v>9</v>
      </c>
      <c r="G39885">
        <v>52689</v>
      </c>
    </row>
    <row r="39886" spans="1:7">
      <c r="A39886">
        <v>2013</v>
      </c>
      <c r="B39886" t="s">
        <v>357</v>
      </c>
      <c r="C39886">
        <v>66</v>
      </c>
      <c r="D39886" t="s">
        <v>358</v>
      </c>
      <c r="E39886">
        <v>66007</v>
      </c>
      <c r="F39886" t="s">
        <v>10</v>
      </c>
      <c r="G39886">
        <v>52846</v>
      </c>
    </row>
    <row r="39887" spans="1:7">
      <c r="A39887">
        <v>2013</v>
      </c>
      <c r="B39887" t="s">
        <v>357</v>
      </c>
      <c r="C39887">
        <v>66</v>
      </c>
      <c r="D39887" t="s">
        <v>358</v>
      </c>
      <c r="E39887">
        <v>66007</v>
      </c>
      <c r="F39887" t="s">
        <v>11</v>
      </c>
      <c r="G39887">
        <v>11791</v>
      </c>
    </row>
    <row r="39888" spans="1:6">
      <c r="A39888">
        <v>2013</v>
      </c>
      <c r="B39888" t="s">
        <v>357</v>
      </c>
      <c r="C39888">
        <v>66</v>
      </c>
      <c r="D39888" t="s">
        <v>358</v>
      </c>
      <c r="E39888">
        <v>66007</v>
      </c>
      <c r="F39888" t="s">
        <v>12</v>
      </c>
    </row>
    <row r="39889" spans="1:6">
      <c r="A39889">
        <v>2013</v>
      </c>
      <c r="B39889" t="s">
        <v>357</v>
      </c>
      <c r="C39889">
        <v>66</v>
      </c>
      <c r="D39889" t="s">
        <v>358</v>
      </c>
      <c r="E39889">
        <v>66007</v>
      </c>
      <c r="F39889" t="s">
        <v>13</v>
      </c>
    </row>
    <row r="39890" spans="1:7">
      <c r="A39890">
        <v>2014</v>
      </c>
      <c r="B39890" t="s">
        <v>357</v>
      </c>
      <c r="C39890">
        <v>66</v>
      </c>
      <c r="D39890" t="s">
        <v>358</v>
      </c>
      <c r="E39890">
        <v>66007</v>
      </c>
      <c r="F39890" t="s">
        <v>5</v>
      </c>
      <c r="G39890">
        <v>151213</v>
      </c>
    </row>
    <row r="39891" spans="1:7">
      <c r="A39891">
        <v>2014</v>
      </c>
      <c r="B39891" t="s">
        <v>357</v>
      </c>
      <c r="C39891">
        <v>66</v>
      </c>
      <c r="D39891" t="s">
        <v>358</v>
      </c>
      <c r="E39891">
        <v>66007</v>
      </c>
      <c r="F39891" t="s">
        <v>6</v>
      </c>
      <c r="G39891">
        <v>61456</v>
      </c>
    </row>
    <row r="39892" spans="1:7">
      <c r="A39892">
        <v>2014</v>
      </c>
      <c r="B39892" t="s">
        <v>357</v>
      </c>
      <c r="C39892">
        <v>66</v>
      </c>
      <c r="D39892" t="s">
        <v>358</v>
      </c>
      <c r="E39892">
        <v>66007</v>
      </c>
      <c r="F39892" t="s">
        <v>7</v>
      </c>
      <c r="G39892">
        <v>15325</v>
      </c>
    </row>
    <row r="39893" spans="1:7">
      <c r="A39893">
        <v>2014</v>
      </c>
      <c r="B39893" t="s">
        <v>357</v>
      </c>
      <c r="C39893">
        <v>66</v>
      </c>
      <c r="D39893" t="s">
        <v>358</v>
      </c>
      <c r="E39893">
        <v>66007</v>
      </c>
      <c r="F39893" t="s">
        <v>8</v>
      </c>
      <c r="G39893">
        <v>21719</v>
      </c>
    </row>
    <row r="39894" spans="1:7">
      <c r="A39894">
        <v>2014</v>
      </c>
      <c r="B39894" t="s">
        <v>357</v>
      </c>
      <c r="C39894">
        <v>66</v>
      </c>
      <c r="D39894" t="s">
        <v>358</v>
      </c>
      <c r="E39894">
        <v>66007</v>
      </c>
      <c r="F39894" t="s">
        <v>9</v>
      </c>
      <c r="G39894">
        <v>47312</v>
      </c>
    </row>
    <row r="39895" spans="1:7">
      <c r="A39895">
        <v>2014</v>
      </c>
      <c r="B39895" t="s">
        <v>357</v>
      </c>
      <c r="C39895">
        <v>66</v>
      </c>
      <c r="D39895" t="s">
        <v>358</v>
      </c>
      <c r="E39895">
        <v>66007</v>
      </c>
      <c r="F39895" t="s">
        <v>10</v>
      </c>
      <c r="G39895">
        <v>46203</v>
      </c>
    </row>
    <row r="39896" spans="1:7">
      <c r="A39896">
        <v>2014</v>
      </c>
      <c r="B39896" t="s">
        <v>357</v>
      </c>
      <c r="C39896">
        <v>66</v>
      </c>
      <c r="D39896" t="s">
        <v>358</v>
      </c>
      <c r="E39896">
        <v>66007</v>
      </c>
      <c r="F39896" t="s">
        <v>11</v>
      </c>
      <c r="G39896">
        <v>9100</v>
      </c>
    </row>
    <row r="39897" spans="1:7">
      <c r="A39897">
        <v>2014</v>
      </c>
      <c r="B39897" t="s">
        <v>357</v>
      </c>
      <c r="C39897">
        <v>66</v>
      </c>
      <c r="D39897" t="s">
        <v>358</v>
      </c>
      <c r="E39897">
        <v>66007</v>
      </c>
      <c r="F39897" t="s">
        <v>12</v>
      </c>
      <c r="G39897">
        <v>3251</v>
      </c>
    </row>
    <row r="39898" spans="1:6">
      <c r="A39898">
        <v>2014</v>
      </c>
      <c r="B39898" t="s">
        <v>357</v>
      </c>
      <c r="C39898">
        <v>66</v>
      </c>
      <c r="D39898" t="s">
        <v>358</v>
      </c>
      <c r="E39898">
        <v>66007</v>
      </c>
      <c r="F39898" t="s">
        <v>13</v>
      </c>
    </row>
    <row r="39899" spans="1:7">
      <c r="A39899">
        <v>2015</v>
      </c>
      <c r="B39899" t="s">
        <v>357</v>
      </c>
      <c r="C39899">
        <v>66</v>
      </c>
      <c r="D39899" t="s">
        <v>358</v>
      </c>
      <c r="E39899">
        <v>66007</v>
      </c>
      <c r="F39899" t="s">
        <v>5</v>
      </c>
      <c r="G39899">
        <v>148249</v>
      </c>
    </row>
    <row r="39900" spans="1:7">
      <c r="A39900">
        <v>2015</v>
      </c>
      <c r="B39900" t="s">
        <v>357</v>
      </c>
      <c r="C39900">
        <v>66</v>
      </c>
      <c r="D39900" t="s">
        <v>358</v>
      </c>
      <c r="E39900">
        <v>66007</v>
      </c>
      <c r="F39900" t="s">
        <v>6</v>
      </c>
      <c r="G39900">
        <v>74443</v>
      </c>
    </row>
    <row r="39901" spans="1:7">
      <c r="A39901">
        <v>2015</v>
      </c>
      <c r="B39901" t="s">
        <v>357</v>
      </c>
      <c r="C39901">
        <v>66</v>
      </c>
      <c r="D39901" t="s">
        <v>358</v>
      </c>
      <c r="E39901">
        <v>66007</v>
      </c>
      <c r="F39901" t="s">
        <v>7</v>
      </c>
      <c r="G39901">
        <v>24626</v>
      </c>
    </row>
    <row r="39902" spans="1:7">
      <c r="A39902">
        <v>2015</v>
      </c>
      <c r="B39902" t="s">
        <v>357</v>
      </c>
      <c r="C39902">
        <v>66</v>
      </c>
      <c r="D39902" t="s">
        <v>358</v>
      </c>
      <c r="E39902">
        <v>66007</v>
      </c>
      <c r="F39902" t="s">
        <v>8</v>
      </c>
      <c r="G39902">
        <v>21945</v>
      </c>
    </row>
    <row r="39903" spans="1:7">
      <c r="A39903">
        <v>2015</v>
      </c>
      <c r="B39903" t="s">
        <v>357</v>
      </c>
      <c r="C39903">
        <v>66</v>
      </c>
      <c r="D39903" t="s">
        <v>358</v>
      </c>
      <c r="E39903">
        <v>66007</v>
      </c>
      <c r="F39903" t="s">
        <v>9</v>
      </c>
      <c r="G39903">
        <v>49065</v>
      </c>
    </row>
    <row r="39904" spans="1:7">
      <c r="A39904">
        <v>2015</v>
      </c>
      <c r="B39904" t="s">
        <v>357</v>
      </c>
      <c r="C39904">
        <v>66</v>
      </c>
      <c r="D39904" t="s">
        <v>358</v>
      </c>
      <c r="E39904">
        <v>66007</v>
      </c>
      <c r="F39904" t="s">
        <v>10</v>
      </c>
      <c r="G39904">
        <v>46640</v>
      </c>
    </row>
    <row r="39905" spans="1:7">
      <c r="A39905">
        <v>2015</v>
      </c>
      <c r="B39905" t="s">
        <v>357</v>
      </c>
      <c r="C39905">
        <v>66</v>
      </c>
      <c r="D39905" t="s">
        <v>358</v>
      </c>
      <c r="E39905">
        <v>66007</v>
      </c>
      <c r="F39905" t="s">
        <v>11</v>
      </c>
      <c r="G39905">
        <v>9240</v>
      </c>
    </row>
    <row r="39906" spans="1:7">
      <c r="A39906">
        <v>2015</v>
      </c>
      <c r="B39906" t="s">
        <v>357</v>
      </c>
      <c r="C39906">
        <v>66</v>
      </c>
      <c r="D39906" t="s">
        <v>358</v>
      </c>
      <c r="E39906">
        <v>66007</v>
      </c>
      <c r="F39906" t="s">
        <v>12</v>
      </c>
      <c r="G39906">
        <v>2634</v>
      </c>
    </row>
    <row r="39907" spans="1:6">
      <c r="A39907">
        <v>2015</v>
      </c>
      <c r="B39907" t="s">
        <v>357</v>
      </c>
      <c r="C39907">
        <v>66</v>
      </c>
      <c r="D39907" t="s">
        <v>358</v>
      </c>
      <c r="E39907">
        <v>66007</v>
      </c>
      <c r="F39907" t="s">
        <v>13</v>
      </c>
    </row>
    <row r="39908" spans="1:7">
      <c r="A39908">
        <v>2016</v>
      </c>
      <c r="B39908" t="s">
        <v>357</v>
      </c>
      <c r="C39908">
        <v>66</v>
      </c>
      <c r="D39908" t="s">
        <v>358</v>
      </c>
      <c r="E39908">
        <v>66007</v>
      </c>
      <c r="F39908" t="s">
        <v>5</v>
      </c>
      <c r="G39908">
        <v>154826</v>
      </c>
    </row>
    <row r="39909" spans="1:7">
      <c r="A39909">
        <v>2016</v>
      </c>
      <c r="B39909" t="s">
        <v>357</v>
      </c>
      <c r="C39909">
        <v>66</v>
      </c>
      <c r="D39909" t="s">
        <v>358</v>
      </c>
      <c r="E39909">
        <v>66007</v>
      </c>
      <c r="F39909" t="s">
        <v>6</v>
      </c>
      <c r="G39909">
        <v>83191</v>
      </c>
    </row>
    <row r="39910" spans="1:7">
      <c r="A39910">
        <v>2016</v>
      </c>
      <c r="B39910" t="s">
        <v>357</v>
      </c>
      <c r="C39910">
        <v>66</v>
      </c>
      <c r="D39910" t="s">
        <v>358</v>
      </c>
      <c r="E39910">
        <v>66007</v>
      </c>
      <c r="F39910" t="s">
        <v>7</v>
      </c>
      <c r="G39910">
        <v>32391</v>
      </c>
    </row>
    <row r="39911" spans="1:7">
      <c r="A39911">
        <v>2016</v>
      </c>
      <c r="B39911" t="s">
        <v>357</v>
      </c>
      <c r="C39911">
        <v>66</v>
      </c>
      <c r="D39911" t="s">
        <v>358</v>
      </c>
      <c r="E39911">
        <v>66007</v>
      </c>
      <c r="F39911" t="s">
        <v>8</v>
      </c>
      <c r="G39911">
        <v>38242</v>
      </c>
    </row>
    <row r="39912" spans="1:7">
      <c r="A39912">
        <v>2016</v>
      </c>
      <c r="B39912" t="s">
        <v>357</v>
      </c>
      <c r="C39912">
        <v>66</v>
      </c>
      <c r="D39912" t="s">
        <v>358</v>
      </c>
      <c r="E39912">
        <v>66007</v>
      </c>
      <c r="F39912" t="s">
        <v>9</v>
      </c>
      <c r="G39912">
        <v>52196</v>
      </c>
    </row>
    <row r="39913" spans="1:7">
      <c r="A39913">
        <v>2016</v>
      </c>
      <c r="B39913" t="s">
        <v>357</v>
      </c>
      <c r="C39913">
        <v>66</v>
      </c>
      <c r="D39913" t="s">
        <v>358</v>
      </c>
      <c r="E39913">
        <v>66007</v>
      </c>
      <c r="F39913" t="s">
        <v>10</v>
      </c>
      <c r="G39913">
        <v>48860</v>
      </c>
    </row>
    <row r="39914" spans="1:7">
      <c r="A39914">
        <v>2016</v>
      </c>
      <c r="B39914" t="s">
        <v>357</v>
      </c>
      <c r="C39914">
        <v>66</v>
      </c>
      <c r="D39914" t="s">
        <v>358</v>
      </c>
      <c r="E39914">
        <v>66007</v>
      </c>
      <c r="F39914" t="s">
        <v>11</v>
      </c>
      <c r="G39914">
        <v>8610</v>
      </c>
    </row>
    <row r="39915" spans="1:7">
      <c r="A39915">
        <v>2016</v>
      </c>
      <c r="B39915" t="s">
        <v>357</v>
      </c>
      <c r="C39915">
        <v>66</v>
      </c>
      <c r="D39915" t="s">
        <v>358</v>
      </c>
      <c r="E39915">
        <v>66007</v>
      </c>
      <c r="F39915" t="s">
        <v>12</v>
      </c>
      <c r="G39915">
        <v>3358</v>
      </c>
    </row>
    <row r="39916" spans="1:6">
      <c r="A39916">
        <v>2016</v>
      </c>
      <c r="B39916" t="s">
        <v>357</v>
      </c>
      <c r="C39916">
        <v>66</v>
      </c>
      <c r="D39916" t="s">
        <v>358</v>
      </c>
      <c r="E39916">
        <v>66007</v>
      </c>
      <c r="F39916" t="s">
        <v>13</v>
      </c>
    </row>
    <row r="39917" spans="1:7">
      <c r="A39917">
        <v>2017</v>
      </c>
      <c r="B39917" t="s">
        <v>357</v>
      </c>
      <c r="C39917">
        <v>66</v>
      </c>
      <c r="D39917" t="s">
        <v>358</v>
      </c>
      <c r="E39917">
        <v>66007</v>
      </c>
      <c r="F39917" t="s">
        <v>5</v>
      </c>
      <c r="G39917">
        <v>162938</v>
      </c>
    </row>
    <row r="39918" spans="1:7">
      <c r="A39918">
        <v>2017</v>
      </c>
      <c r="B39918" t="s">
        <v>357</v>
      </c>
      <c r="C39918">
        <v>66</v>
      </c>
      <c r="D39918" t="s">
        <v>358</v>
      </c>
      <c r="E39918">
        <v>66007</v>
      </c>
      <c r="F39918" t="s">
        <v>6</v>
      </c>
      <c r="G39918">
        <v>87932</v>
      </c>
    </row>
    <row r="39919" spans="1:7">
      <c r="A39919">
        <v>2017</v>
      </c>
      <c r="B39919" t="s">
        <v>357</v>
      </c>
      <c r="C39919">
        <v>66</v>
      </c>
      <c r="D39919" t="s">
        <v>358</v>
      </c>
      <c r="E39919">
        <v>66007</v>
      </c>
      <c r="F39919" t="s">
        <v>7</v>
      </c>
      <c r="G39919">
        <v>28570</v>
      </c>
    </row>
    <row r="39920" spans="1:7">
      <c r="A39920">
        <v>2017</v>
      </c>
      <c r="B39920" t="s">
        <v>357</v>
      </c>
      <c r="C39920">
        <v>66</v>
      </c>
      <c r="D39920" t="s">
        <v>358</v>
      </c>
      <c r="E39920">
        <v>66007</v>
      </c>
      <c r="F39920" t="s">
        <v>8</v>
      </c>
      <c r="G39920">
        <v>39121</v>
      </c>
    </row>
    <row r="39921" spans="1:7">
      <c r="A39921">
        <v>2017</v>
      </c>
      <c r="B39921" t="s">
        <v>357</v>
      </c>
      <c r="C39921">
        <v>66</v>
      </c>
      <c r="D39921" t="s">
        <v>358</v>
      </c>
      <c r="E39921">
        <v>66007</v>
      </c>
      <c r="F39921" t="s">
        <v>9</v>
      </c>
      <c r="G39921">
        <v>57559</v>
      </c>
    </row>
    <row r="39922" spans="1:7">
      <c r="A39922">
        <v>2017</v>
      </c>
      <c r="B39922" t="s">
        <v>357</v>
      </c>
      <c r="C39922">
        <v>66</v>
      </c>
      <c r="D39922" t="s">
        <v>358</v>
      </c>
      <c r="E39922">
        <v>66007</v>
      </c>
      <c r="F39922" t="s">
        <v>10</v>
      </c>
      <c r="G39922">
        <v>55688</v>
      </c>
    </row>
    <row r="39923" spans="1:7">
      <c r="A39923">
        <v>2017</v>
      </c>
      <c r="B39923" t="s">
        <v>357</v>
      </c>
      <c r="C39923">
        <v>66</v>
      </c>
      <c r="D39923" t="s">
        <v>358</v>
      </c>
      <c r="E39923">
        <v>66007</v>
      </c>
      <c r="F39923" t="s">
        <v>11</v>
      </c>
      <c r="G39923">
        <v>9142</v>
      </c>
    </row>
    <row r="39924" spans="1:6">
      <c r="A39924">
        <v>2017</v>
      </c>
      <c r="B39924" t="s">
        <v>357</v>
      </c>
      <c r="C39924">
        <v>66</v>
      </c>
      <c r="D39924" t="s">
        <v>358</v>
      </c>
      <c r="E39924">
        <v>66007</v>
      </c>
      <c r="F39924" t="s">
        <v>12</v>
      </c>
    </row>
    <row r="39925" spans="1:7">
      <c r="A39925">
        <v>2017</v>
      </c>
      <c r="B39925" t="s">
        <v>357</v>
      </c>
      <c r="C39925">
        <v>66</v>
      </c>
      <c r="D39925" t="s">
        <v>358</v>
      </c>
      <c r="E39925">
        <v>66007</v>
      </c>
      <c r="F39925" t="s">
        <v>13</v>
      </c>
      <c r="G39925">
        <v>3575</v>
      </c>
    </row>
    <row r="39926" spans="1:7">
      <c r="A39926">
        <v>2018</v>
      </c>
      <c r="B39926" t="s">
        <v>357</v>
      </c>
      <c r="C39926">
        <v>66</v>
      </c>
      <c r="D39926" t="s">
        <v>358</v>
      </c>
      <c r="E39926">
        <v>66007</v>
      </c>
      <c r="F39926" t="s">
        <v>5</v>
      </c>
      <c r="G39926">
        <v>181035</v>
      </c>
    </row>
    <row r="39927" spans="1:7">
      <c r="A39927">
        <v>2018</v>
      </c>
      <c r="B39927" t="s">
        <v>357</v>
      </c>
      <c r="C39927">
        <v>66</v>
      </c>
      <c r="D39927" t="s">
        <v>358</v>
      </c>
      <c r="E39927">
        <v>66007</v>
      </c>
      <c r="F39927" t="s">
        <v>6</v>
      </c>
      <c r="G39927">
        <v>87874</v>
      </c>
    </row>
    <row r="39928" spans="1:7">
      <c r="A39928">
        <v>2018</v>
      </c>
      <c r="B39928" t="s">
        <v>357</v>
      </c>
      <c r="C39928">
        <v>66</v>
      </c>
      <c r="D39928" t="s">
        <v>358</v>
      </c>
      <c r="E39928">
        <v>66007</v>
      </c>
      <c r="F39928" t="s">
        <v>7</v>
      </c>
      <c r="G39928">
        <v>38138</v>
      </c>
    </row>
    <row r="39929" spans="1:7">
      <c r="A39929">
        <v>2018</v>
      </c>
      <c r="B39929" t="s">
        <v>357</v>
      </c>
      <c r="C39929">
        <v>66</v>
      </c>
      <c r="D39929" t="s">
        <v>358</v>
      </c>
      <c r="E39929">
        <v>66007</v>
      </c>
      <c r="F39929" t="s">
        <v>8</v>
      </c>
      <c r="G39929">
        <v>43940</v>
      </c>
    </row>
    <row r="39930" spans="1:7">
      <c r="A39930">
        <v>2018</v>
      </c>
      <c r="B39930" t="s">
        <v>357</v>
      </c>
      <c r="C39930">
        <v>66</v>
      </c>
      <c r="D39930" t="s">
        <v>358</v>
      </c>
      <c r="E39930">
        <v>66007</v>
      </c>
      <c r="F39930" t="s">
        <v>9</v>
      </c>
      <c r="G39930">
        <v>75456</v>
      </c>
    </row>
    <row r="39931" spans="1:7">
      <c r="A39931">
        <v>2018</v>
      </c>
      <c r="B39931" t="s">
        <v>357</v>
      </c>
      <c r="C39931">
        <v>66</v>
      </c>
      <c r="D39931" t="s">
        <v>358</v>
      </c>
      <c r="E39931">
        <v>66007</v>
      </c>
      <c r="F39931" t="s">
        <v>10</v>
      </c>
      <c r="G39931">
        <v>71842</v>
      </c>
    </row>
    <row r="39932" spans="1:7">
      <c r="A39932">
        <v>2018</v>
      </c>
      <c r="B39932" t="s">
        <v>357</v>
      </c>
      <c r="C39932">
        <v>66</v>
      </c>
      <c r="D39932" t="s">
        <v>358</v>
      </c>
      <c r="E39932">
        <v>66007</v>
      </c>
      <c r="F39932" t="s">
        <v>11</v>
      </c>
      <c r="G39932">
        <v>9845</v>
      </c>
    </row>
    <row r="39933" spans="1:7">
      <c r="A39933">
        <v>2018</v>
      </c>
      <c r="B39933" t="s">
        <v>357</v>
      </c>
      <c r="C39933">
        <v>66</v>
      </c>
      <c r="D39933" t="s">
        <v>358</v>
      </c>
      <c r="E39933">
        <v>66007</v>
      </c>
      <c r="F39933" t="s">
        <v>12</v>
      </c>
      <c r="G39933">
        <v>2846</v>
      </c>
    </row>
    <row r="39934" spans="1:6">
      <c r="A39934">
        <v>2018</v>
      </c>
      <c r="B39934" t="s">
        <v>357</v>
      </c>
      <c r="C39934">
        <v>66</v>
      </c>
      <c r="D39934" t="s">
        <v>358</v>
      </c>
      <c r="E39934">
        <v>66007</v>
      </c>
      <c r="F39934" t="s">
        <v>13</v>
      </c>
    </row>
    <row r="39935" spans="1:7">
      <c r="A39935">
        <v>2019</v>
      </c>
      <c r="B39935" t="s">
        <v>357</v>
      </c>
      <c r="C39935">
        <v>66</v>
      </c>
      <c r="D39935" t="s">
        <v>358</v>
      </c>
      <c r="E39935">
        <v>66007</v>
      </c>
      <c r="F39935" t="s">
        <v>5</v>
      </c>
      <c r="G39935">
        <v>185326</v>
      </c>
    </row>
    <row r="39936" spans="1:7">
      <c r="A39936">
        <v>2019</v>
      </c>
      <c r="B39936" t="s">
        <v>357</v>
      </c>
      <c r="C39936">
        <v>66</v>
      </c>
      <c r="D39936" t="s">
        <v>358</v>
      </c>
      <c r="E39936">
        <v>66007</v>
      </c>
      <c r="F39936" t="s">
        <v>6</v>
      </c>
      <c r="G39936">
        <v>110923</v>
      </c>
    </row>
    <row r="39937" spans="1:7">
      <c r="A39937">
        <v>2019</v>
      </c>
      <c r="B39937" t="s">
        <v>357</v>
      </c>
      <c r="C39937">
        <v>66</v>
      </c>
      <c r="D39937" t="s">
        <v>358</v>
      </c>
      <c r="E39937">
        <v>66007</v>
      </c>
      <c r="F39937" t="s">
        <v>7</v>
      </c>
      <c r="G39937">
        <v>50533</v>
      </c>
    </row>
    <row r="39938" spans="1:7">
      <c r="A39938">
        <v>2019</v>
      </c>
      <c r="B39938" t="s">
        <v>357</v>
      </c>
      <c r="C39938">
        <v>66</v>
      </c>
      <c r="D39938" t="s">
        <v>358</v>
      </c>
      <c r="E39938">
        <v>66007</v>
      </c>
      <c r="F39938" t="s">
        <v>8</v>
      </c>
      <c r="G39938">
        <v>55242</v>
      </c>
    </row>
    <row r="39939" spans="1:7">
      <c r="A39939">
        <v>2019</v>
      </c>
      <c r="B39939" t="s">
        <v>357</v>
      </c>
      <c r="C39939">
        <v>66</v>
      </c>
      <c r="D39939" t="s">
        <v>358</v>
      </c>
      <c r="E39939">
        <v>66007</v>
      </c>
      <c r="F39939" t="s">
        <v>9</v>
      </c>
      <c r="G39939">
        <v>58780</v>
      </c>
    </row>
    <row r="39940" spans="1:7">
      <c r="A39940">
        <v>2019</v>
      </c>
      <c r="B39940" t="s">
        <v>357</v>
      </c>
      <c r="C39940">
        <v>66</v>
      </c>
      <c r="D39940" t="s">
        <v>358</v>
      </c>
      <c r="E39940">
        <v>66007</v>
      </c>
      <c r="F39940" t="s">
        <v>10</v>
      </c>
      <c r="G39940">
        <v>53520</v>
      </c>
    </row>
    <row r="39941" spans="1:7">
      <c r="A39941">
        <v>2019</v>
      </c>
      <c r="B39941" t="s">
        <v>357</v>
      </c>
      <c r="C39941">
        <v>66</v>
      </c>
      <c r="D39941" t="s">
        <v>358</v>
      </c>
      <c r="E39941">
        <v>66007</v>
      </c>
      <c r="F39941" t="s">
        <v>11</v>
      </c>
      <c r="G39941">
        <v>9178</v>
      </c>
    </row>
    <row r="39942" spans="1:7">
      <c r="A39942">
        <v>2019</v>
      </c>
      <c r="B39942" t="s">
        <v>357</v>
      </c>
      <c r="C39942">
        <v>66</v>
      </c>
      <c r="D39942" t="s">
        <v>358</v>
      </c>
      <c r="E39942">
        <v>66007</v>
      </c>
      <c r="F39942" t="s">
        <v>12</v>
      </c>
      <c r="G39942">
        <v>6201</v>
      </c>
    </row>
    <row r="39943" spans="1:6">
      <c r="A39943">
        <v>2019</v>
      </c>
      <c r="B39943" t="s">
        <v>357</v>
      </c>
      <c r="C39943">
        <v>66</v>
      </c>
      <c r="D39943" t="s">
        <v>358</v>
      </c>
      <c r="E39943">
        <v>66007</v>
      </c>
      <c r="F39943" t="s">
        <v>13</v>
      </c>
    </row>
    <row r="39944" spans="1:7">
      <c r="A39944">
        <v>2008</v>
      </c>
      <c r="B39944" t="s">
        <v>357</v>
      </c>
      <c r="C39944">
        <v>66</v>
      </c>
      <c r="D39944" t="s">
        <v>359</v>
      </c>
      <c r="E39944">
        <v>66014</v>
      </c>
      <c r="F39944" t="s">
        <v>5</v>
      </c>
      <c r="G39944">
        <v>736</v>
      </c>
    </row>
    <row r="39945" spans="1:7">
      <c r="A39945">
        <v>2008</v>
      </c>
      <c r="B39945" t="s">
        <v>357</v>
      </c>
      <c r="C39945">
        <v>66</v>
      </c>
      <c r="D39945" t="s">
        <v>359</v>
      </c>
      <c r="E39945">
        <v>66014</v>
      </c>
      <c r="F39945" t="s">
        <v>6</v>
      </c>
      <c r="G39945">
        <v>310</v>
      </c>
    </row>
    <row r="39946" spans="1:7">
      <c r="A39946">
        <v>2008</v>
      </c>
      <c r="B39946" t="s">
        <v>357</v>
      </c>
      <c r="C39946">
        <v>66</v>
      </c>
      <c r="D39946" t="s">
        <v>359</v>
      </c>
      <c r="E39946">
        <v>66014</v>
      </c>
      <c r="F39946" t="s">
        <v>7</v>
      </c>
      <c r="G39946">
        <v>121</v>
      </c>
    </row>
    <row r="39947" spans="1:7">
      <c r="A39947">
        <v>2008</v>
      </c>
      <c r="B39947" t="s">
        <v>357</v>
      </c>
      <c r="C39947">
        <v>66</v>
      </c>
      <c r="D39947" t="s">
        <v>359</v>
      </c>
      <c r="E39947">
        <v>66014</v>
      </c>
      <c r="F39947" t="s">
        <v>8</v>
      </c>
      <c r="G39947">
        <v>50</v>
      </c>
    </row>
    <row r="39948" spans="1:7">
      <c r="A39948">
        <v>2008</v>
      </c>
      <c r="B39948" t="s">
        <v>357</v>
      </c>
      <c r="C39948">
        <v>66</v>
      </c>
      <c r="D39948" t="s">
        <v>359</v>
      </c>
      <c r="E39948">
        <v>66014</v>
      </c>
      <c r="F39948" t="s">
        <v>9</v>
      </c>
      <c r="G39948">
        <v>173</v>
      </c>
    </row>
    <row r="39949" spans="1:7">
      <c r="A39949">
        <v>2008</v>
      </c>
      <c r="B39949" t="s">
        <v>357</v>
      </c>
      <c r="C39949">
        <v>66</v>
      </c>
      <c r="D39949" t="s">
        <v>359</v>
      </c>
      <c r="E39949">
        <v>66014</v>
      </c>
      <c r="F39949" t="s">
        <v>10</v>
      </c>
      <c r="G39949">
        <v>167</v>
      </c>
    </row>
    <row r="39950" spans="1:7">
      <c r="A39950">
        <v>2008</v>
      </c>
      <c r="B39950" t="s">
        <v>357</v>
      </c>
      <c r="C39950">
        <v>66</v>
      </c>
      <c r="D39950" t="s">
        <v>359</v>
      </c>
      <c r="E39950">
        <v>66014</v>
      </c>
      <c r="F39950" t="s">
        <v>11</v>
      </c>
      <c r="G39950">
        <v>86</v>
      </c>
    </row>
    <row r="39951" spans="1:6">
      <c r="A39951">
        <v>2008</v>
      </c>
      <c r="B39951" t="s">
        <v>357</v>
      </c>
      <c r="C39951">
        <v>66</v>
      </c>
      <c r="D39951" t="s">
        <v>359</v>
      </c>
      <c r="E39951">
        <v>66014</v>
      </c>
      <c r="F39951" t="s">
        <v>12</v>
      </c>
    </row>
    <row r="39952" spans="1:6">
      <c r="A39952">
        <v>2008</v>
      </c>
      <c r="B39952" t="s">
        <v>357</v>
      </c>
      <c r="C39952">
        <v>66</v>
      </c>
      <c r="D39952" t="s">
        <v>359</v>
      </c>
      <c r="E39952">
        <v>66014</v>
      </c>
      <c r="F39952" t="s">
        <v>13</v>
      </c>
    </row>
    <row r="39953" spans="1:7">
      <c r="A39953">
        <v>2009</v>
      </c>
      <c r="B39953" t="s">
        <v>357</v>
      </c>
      <c r="C39953">
        <v>66</v>
      </c>
      <c r="D39953" t="s">
        <v>359</v>
      </c>
      <c r="E39953">
        <v>66014</v>
      </c>
      <c r="F39953" t="s">
        <v>5</v>
      </c>
      <c r="G39953">
        <v>585</v>
      </c>
    </row>
    <row r="39954" spans="1:7">
      <c r="A39954">
        <v>2009</v>
      </c>
      <c r="B39954" t="s">
        <v>357</v>
      </c>
      <c r="C39954">
        <v>66</v>
      </c>
      <c r="D39954" t="s">
        <v>359</v>
      </c>
      <c r="E39954">
        <v>66014</v>
      </c>
      <c r="F39954" t="s">
        <v>6</v>
      </c>
      <c r="G39954">
        <v>196</v>
      </c>
    </row>
    <row r="39955" spans="1:7">
      <c r="A39955">
        <v>2009</v>
      </c>
      <c r="B39955" t="s">
        <v>357</v>
      </c>
      <c r="C39955">
        <v>66</v>
      </c>
      <c r="D39955" t="s">
        <v>359</v>
      </c>
      <c r="E39955">
        <v>66014</v>
      </c>
      <c r="F39955" t="s">
        <v>7</v>
      </c>
      <c r="G39955">
        <v>98</v>
      </c>
    </row>
    <row r="39956" spans="1:7">
      <c r="A39956">
        <v>2009</v>
      </c>
      <c r="B39956" t="s">
        <v>357</v>
      </c>
      <c r="C39956">
        <v>66</v>
      </c>
      <c r="D39956" t="s">
        <v>359</v>
      </c>
      <c r="E39956">
        <v>66014</v>
      </c>
      <c r="F39956" t="s">
        <v>8</v>
      </c>
      <c r="G39956">
        <v>33</v>
      </c>
    </row>
    <row r="39957" spans="1:7">
      <c r="A39957">
        <v>2009</v>
      </c>
      <c r="B39957" t="s">
        <v>357</v>
      </c>
      <c r="C39957">
        <v>66</v>
      </c>
      <c r="D39957" t="s">
        <v>359</v>
      </c>
      <c r="E39957">
        <v>66014</v>
      </c>
      <c r="F39957" t="s">
        <v>9</v>
      </c>
      <c r="G39957">
        <v>125</v>
      </c>
    </row>
    <row r="39958" spans="1:7">
      <c r="A39958">
        <v>2009</v>
      </c>
      <c r="B39958" t="s">
        <v>357</v>
      </c>
      <c r="C39958">
        <v>66</v>
      </c>
      <c r="D39958" t="s">
        <v>359</v>
      </c>
      <c r="E39958">
        <v>66014</v>
      </c>
      <c r="F39958" t="s">
        <v>10</v>
      </c>
      <c r="G39958">
        <v>126</v>
      </c>
    </row>
    <row r="39959" spans="1:7">
      <c r="A39959">
        <v>2009</v>
      </c>
      <c r="B39959" t="s">
        <v>357</v>
      </c>
      <c r="C39959">
        <v>66</v>
      </c>
      <c r="D39959" t="s">
        <v>359</v>
      </c>
      <c r="E39959">
        <v>66014</v>
      </c>
      <c r="F39959" t="s">
        <v>11</v>
      </c>
      <c r="G39959">
        <v>64</v>
      </c>
    </row>
    <row r="39960" spans="1:6">
      <c r="A39960">
        <v>2009</v>
      </c>
      <c r="B39960" t="s">
        <v>357</v>
      </c>
      <c r="C39960">
        <v>66</v>
      </c>
      <c r="D39960" t="s">
        <v>359</v>
      </c>
      <c r="E39960">
        <v>66014</v>
      </c>
      <c r="F39960" t="s">
        <v>12</v>
      </c>
    </row>
    <row r="39961" spans="1:6">
      <c r="A39961">
        <v>2009</v>
      </c>
      <c r="B39961" t="s">
        <v>357</v>
      </c>
      <c r="C39961">
        <v>66</v>
      </c>
      <c r="D39961" t="s">
        <v>359</v>
      </c>
      <c r="E39961">
        <v>66014</v>
      </c>
      <c r="F39961" t="s">
        <v>13</v>
      </c>
    </row>
    <row r="39962" spans="1:7">
      <c r="A39962">
        <v>2010</v>
      </c>
      <c r="B39962" t="s">
        <v>357</v>
      </c>
      <c r="C39962">
        <v>66</v>
      </c>
      <c r="D39962" t="s">
        <v>359</v>
      </c>
      <c r="E39962">
        <v>66014</v>
      </c>
      <c r="F39962" t="s">
        <v>5</v>
      </c>
      <c r="G39962">
        <v>694</v>
      </c>
    </row>
    <row r="39963" spans="1:7">
      <c r="A39963">
        <v>2010</v>
      </c>
      <c r="B39963" t="s">
        <v>357</v>
      </c>
      <c r="C39963">
        <v>66</v>
      </c>
      <c r="D39963" t="s">
        <v>359</v>
      </c>
      <c r="E39963">
        <v>66014</v>
      </c>
      <c r="F39963" t="s">
        <v>6</v>
      </c>
      <c r="G39963">
        <v>216</v>
      </c>
    </row>
    <row r="39964" spans="1:7">
      <c r="A39964">
        <v>2010</v>
      </c>
      <c r="B39964" t="s">
        <v>357</v>
      </c>
      <c r="C39964">
        <v>66</v>
      </c>
      <c r="D39964" t="s">
        <v>359</v>
      </c>
      <c r="E39964">
        <v>66014</v>
      </c>
      <c r="F39964" t="s">
        <v>7</v>
      </c>
      <c r="G39964">
        <v>109</v>
      </c>
    </row>
    <row r="39965" spans="1:7">
      <c r="A39965">
        <v>2010</v>
      </c>
      <c r="B39965" t="s">
        <v>357</v>
      </c>
      <c r="C39965">
        <v>66</v>
      </c>
      <c r="D39965" t="s">
        <v>359</v>
      </c>
      <c r="E39965">
        <v>66014</v>
      </c>
      <c r="F39965" t="s">
        <v>8</v>
      </c>
      <c r="G39965">
        <v>44</v>
      </c>
    </row>
    <row r="39966" spans="1:7">
      <c r="A39966">
        <v>2010</v>
      </c>
      <c r="B39966" t="s">
        <v>357</v>
      </c>
      <c r="C39966">
        <v>66</v>
      </c>
      <c r="D39966" t="s">
        <v>359</v>
      </c>
      <c r="E39966">
        <v>66014</v>
      </c>
      <c r="F39966" t="s">
        <v>9</v>
      </c>
      <c r="G39966">
        <v>159</v>
      </c>
    </row>
    <row r="39967" spans="1:7">
      <c r="A39967">
        <v>2010</v>
      </c>
      <c r="B39967" t="s">
        <v>357</v>
      </c>
      <c r="C39967">
        <v>66</v>
      </c>
      <c r="D39967" t="s">
        <v>359</v>
      </c>
      <c r="E39967">
        <v>66014</v>
      </c>
      <c r="F39967" t="s">
        <v>10</v>
      </c>
      <c r="G39967">
        <v>128</v>
      </c>
    </row>
    <row r="39968" spans="1:7">
      <c r="A39968">
        <v>2010</v>
      </c>
      <c r="B39968" t="s">
        <v>357</v>
      </c>
      <c r="C39968">
        <v>66</v>
      </c>
      <c r="D39968" t="s">
        <v>359</v>
      </c>
      <c r="E39968">
        <v>66014</v>
      </c>
      <c r="F39968" t="s">
        <v>11</v>
      </c>
      <c r="G39968">
        <v>68</v>
      </c>
    </row>
    <row r="39969" spans="1:6">
      <c r="A39969">
        <v>2010</v>
      </c>
      <c r="B39969" t="s">
        <v>357</v>
      </c>
      <c r="C39969">
        <v>66</v>
      </c>
      <c r="D39969" t="s">
        <v>359</v>
      </c>
      <c r="E39969">
        <v>66014</v>
      </c>
      <c r="F39969" t="s">
        <v>12</v>
      </c>
    </row>
    <row r="39970" spans="1:6">
      <c r="A39970">
        <v>2010</v>
      </c>
      <c r="B39970" t="s">
        <v>357</v>
      </c>
      <c r="C39970">
        <v>66</v>
      </c>
      <c r="D39970" t="s">
        <v>359</v>
      </c>
      <c r="E39970">
        <v>66014</v>
      </c>
      <c r="F39970" t="s">
        <v>13</v>
      </c>
    </row>
    <row r="39971" spans="1:7">
      <c r="A39971">
        <v>2011</v>
      </c>
      <c r="B39971" t="s">
        <v>357</v>
      </c>
      <c r="C39971">
        <v>66</v>
      </c>
      <c r="D39971" t="s">
        <v>359</v>
      </c>
      <c r="E39971">
        <v>66014</v>
      </c>
      <c r="F39971" t="s">
        <v>5</v>
      </c>
      <c r="G39971">
        <v>894</v>
      </c>
    </row>
    <row r="39972" spans="1:7">
      <c r="A39972">
        <v>2011</v>
      </c>
      <c r="B39972" t="s">
        <v>357</v>
      </c>
      <c r="C39972">
        <v>66</v>
      </c>
      <c r="D39972" t="s">
        <v>359</v>
      </c>
      <c r="E39972">
        <v>66014</v>
      </c>
      <c r="F39972" t="s">
        <v>6</v>
      </c>
      <c r="G39972">
        <v>319</v>
      </c>
    </row>
    <row r="39973" spans="1:7">
      <c r="A39973">
        <v>2011</v>
      </c>
      <c r="B39973" t="s">
        <v>357</v>
      </c>
      <c r="C39973">
        <v>66</v>
      </c>
      <c r="D39973" t="s">
        <v>359</v>
      </c>
      <c r="E39973">
        <v>66014</v>
      </c>
      <c r="F39973" t="s">
        <v>7</v>
      </c>
      <c r="G39973">
        <v>123</v>
      </c>
    </row>
    <row r="39974" spans="1:7">
      <c r="A39974">
        <v>2011</v>
      </c>
      <c r="B39974" t="s">
        <v>357</v>
      </c>
      <c r="C39974">
        <v>66</v>
      </c>
      <c r="D39974" t="s">
        <v>359</v>
      </c>
      <c r="E39974">
        <v>66014</v>
      </c>
      <c r="F39974" t="s">
        <v>8</v>
      </c>
      <c r="G39974">
        <v>76</v>
      </c>
    </row>
    <row r="39975" spans="1:7">
      <c r="A39975">
        <v>2011</v>
      </c>
      <c r="B39975" t="s">
        <v>357</v>
      </c>
      <c r="C39975">
        <v>66</v>
      </c>
      <c r="D39975" t="s">
        <v>359</v>
      </c>
      <c r="E39975">
        <v>66014</v>
      </c>
      <c r="F39975" t="s">
        <v>9</v>
      </c>
      <c r="G39975">
        <v>216</v>
      </c>
    </row>
    <row r="39976" spans="1:7">
      <c r="A39976">
        <v>2011</v>
      </c>
      <c r="B39976" t="s">
        <v>357</v>
      </c>
      <c r="C39976">
        <v>66</v>
      </c>
      <c r="D39976" t="s">
        <v>359</v>
      </c>
      <c r="E39976">
        <v>66014</v>
      </c>
      <c r="F39976" t="s">
        <v>10</v>
      </c>
      <c r="G39976">
        <v>221</v>
      </c>
    </row>
    <row r="39977" spans="1:7">
      <c r="A39977">
        <v>2011</v>
      </c>
      <c r="B39977" t="s">
        <v>357</v>
      </c>
      <c r="C39977">
        <v>66</v>
      </c>
      <c r="D39977" t="s">
        <v>359</v>
      </c>
      <c r="E39977">
        <v>66014</v>
      </c>
      <c r="F39977" t="s">
        <v>11</v>
      </c>
      <c r="G39977">
        <v>100</v>
      </c>
    </row>
    <row r="39978" spans="1:6">
      <c r="A39978">
        <v>2011</v>
      </c>
      <c r="B39978" t="s">
        <v>357</v>
      </c>
      <c r="C39978">
        <v>66</v>
      </c>
      <c r="D39978" t="s">
        <v>359</v>
      </c>
      <c r="E39978">
        <v>66014</v>
      </c>
      <c r="F39978" t="s">
        <v>12</v>
      </c>
    </row>
    <row r="39979" spans="1:6">
      <c r="A39979">
        <v>2011</v>
      </c>
      <c r="B39979" t="s">
        <v>357</v>
      </c>
      <c r="C39979">
        <v>66</v>
      </c>
      <c r="D39979" t="s">
        <v>359</v>
      </c>
      <c r="E39979">
        <v>66014</v>
      </c>
      <c r="F39979" t="s">
        <v>13</v>
      </c>
    </row>
    <row r="39980" spans="1:7">
      <c r="A39980">
        <v>2012</v>
      </c>
      <c r="B39980" t="s">
        <v>357</v>
      </c>
      <c r="C39980">
        <v>66</v>
      </c>
      <c r="D39980" t="s">
        <v>359</v>
      </c>
      <c r="E39980">
        <v>66014</v>
      </c>
      <c r="F39980" t="s">
        <v>5</v>
      </c>
      <c r="G39980">
        <v>871</v>
      </c>
    </row>
    <row r="39981" spans="1:7">
      <c r="A39981">
        <v>2012</v>
      </c>
      <c r="B39981" t="s">
        <v>357</v>
      </c>
      <c r="C39981">
        <v>66</v>
      </c>
      <c r="D39981" t="s">
        <v>359</v>
      </c>
      <c r="E39981">
        <v>66014</v>
      </c>
      <c r="F39981" t="s">
        <v>6</v>
      </c>
      <c r="G39981">
        <v>310</v>
      </c>
    </row>
    <row r="39982" spans="1:7">
      <c r="A39982">
        <v>2012</v>
      </c>
      <c r="B39982" t="s">
        <v>357</v>
      </c>
      <c r="C39982">
        <v>66</v>
      </c>
      <c r="D39982" t="s">
        <v>359</v>
      </c>
      <c r="E39982">
        <v>66014</v>
      </c>
      <c r="F39982" t="s">
        <v>7</v>
      </c>
      <c r="G39982">
        <v>144</v>
      </c>
    </row>
    <row r="39983" spans="1:7">
      <c r="A39983">
        <v>2012</v>
      </c>
      <c r="B39983" t="s">
        <v>357</v>
      </c>
      <c r="C39983">
        <v>66</v>
      </c>
      <c r="D39983" t="s">
        <v>359</v>
      </c>
      <c r="E39983">
        <v>66014</v>
      </c>
      <c r="F39983" t="s">
        <v>8</v>
      </c>
      <c r="G39983">
        <v>61</v>
      </c>
    </row>
    <row r="39984" spans="1:7">
      <c r="A39984">
        <v>2012</v>
      </c>
      <c r="B39984" t="s">
        <v>357</v>
      </c>
      <c r="C39984">
        <v>66</v>
      </c>
      <c r="D39984" t="s">
        <v>359</v>
      </c>
      <c r="E39984">
        <v>66014</v>
      </c>
      <c r="F39984" t="s">
        <v>9</v>
      </c>
      <c r="G39984">
        <v>247</v>
      </c>
    </row>
    <row r="39985" spans="1:7">
      <c r="A39985">
        <v>2012</v>
      </c>
      <c r="B39985" t="s">
        <v>357</v>
      </c>
      <c r="C39985">
        <v>66</v>
      </c>
      <c r="D39985" t="s">
        <v>359</v>
      </c>
      <c r="E39985">
        <v>66014</v>
      </c>
      <c r="F39985" t="s">
        <v>10</v>
      </c>
      <c r="G39985">
        <v>231</v>
      </c>
    </row>
    <row r="39986" spans="1:7">
      <c r="A39986">
        <v>2012</v>
      </c>
      <c r="B39986" t="s">
        <v>357</v>
      </c>
      <c r="C39986">
        <v>66</v>
      </c>
      <c r="D39986" t="s">
        <v>359</v>
      </c>
      <c r="E39986">
        <v>66014</v>
      </c>
      <c r="F39986" t="s">
        <v>11</v>
      </c>
      <c r="G39986">
        <v>117</v>
      </c>
    </row>
    <row r="39987" spans="1:6">
      <c r="A39987">
        <v>2012</v>
      </c>
      <c r="B39987" t="s">
        <v>357</v>
      </c>
      <c r="C39987">
        <v>66</v>
      </c>
      <c r="D39987" t="s">
        <v>359</v>
      </c>
      <c r="E39987">
        <v>66014</v>
      </c>
      <c r="F39987" t="s">
        <v>12</v>
      </c>
    </row>
    <row r="39988" spans="1:6">
      <c r="A39988">
        <v>2012</v>
      </c>
      <c r="B39988" t="s">
        <v>357</v>
      </c>
      <c r="C39988">
        <v>66</v>
      </c>
      <c r="D39988" t="s">
        <v>359</v>
      </c>
      <c r="E39988">
        <v>66014</v>
      </c>
      <c r="F39988" t="s">
        <v>13</v>
      </c>
    </row>
    <row r="39989" spans="1:7">
      <c r="A39989">
        <v>2013</v>
      </c>
      <c r="B39989" t="s">
        <v>357</v>
      </c>
      <c r="C39989">
        <v>66</v>
      </c>
      <c r="D39989" t="s">
        <v>359</v>
      </c>
      <c r="E39989">
        <v>66014</v>
      </c>
      <c r="F39989" t="s">
        <v>5</v>
      </c>
      <c r="G39989">
        <v>810</v>
      </c>
    </row>
    <row r="39990" spans="1:7">
      <c r="A39990">
        <v>2013</v>
      </c>
      <c r="B39990" t="s">
        <v>357</v>
      </c>
      <c r="C39990">
        <v>66</v>
      </c>
      <c r="D39990" t="s">
        <v>359</v>
      </c>
      <c r="E39990">
        <v>66014</v>
      </c>
      <c r="F39990" t="s">
        <v>6</v>
      </c>
      <c r="G39990">
        <v>299</v>
      </c>
    </row>
    <row r="39991" spans="1:7">
      <c r="A39991">
        <v>2013</v>
      </c>
      <c r="B39991" t="s">
        <v>357</v>
      </c>
      <c r="C39991">
        <v>66</v>
      </c>
      <c r="D39991" t="s">
        <v>359</v>
      </c>
      <c r="E39991">
        <v>66014</v>
      </c>
      <c r="F39991" t="s">
        <v>7</v>
      </c>
      <c r="G39991">
        <v>139</v>
      </c>
    </row>
    <row r="39992" spans="1:7">
      <c r="A39992">
        <v>2013</v>
      </c>
      <c r="B39992" t="s">
        <v>357</v>
      </c>
      <c r="C39992">
        <v>66</v>
      </c>
      <c r="D39992" t="s">
        <v>359</v>
      </c>
      <c r="E39992">
        <v>66014</v>
      </c>
      <c r="F39992" t="s">
        <v>8</v>
      </c>
      <c r="G39992">
        <v>63</v>
      </c>
    </row>
    <row r="39993" spans="1:7">
      <c r="A39993">
        <v>2013</v>
      </c>
      <c r="B39993" t="s">
        <v>357</v>
      </c>
      <c r="C39993">
        <v>66</v>
      </c>
      <c r="D39993" t="s">
        <v>359</v>
      </c>
      <c r="E39993">
        <v>66014</v>
      </c>
      <c r="F39993" t="s">
        <v>9</v>
      </c>
      <c r="G39993">
        <v>225</v>
      </c>
    </row>
    <row r="39994" spans="1:7">
      <c r="A39994">
        <v>2013</v>
      </c>
      <c r="B39994" t="s">
        <v>357</v>
      </c>
      <c r="C39994">
        <v>66</v>
      </c>
      <c r="D39994" t="s">
        <v>359</v>
      </c>
      <c r="E39994">
        <v>66014</v>
      </c>
      <c r="F39994" t="s">
        <v>10</v>
      </c>
      <c r="G39994">
        <v>233</v>
      </c>
    </row>
    <row r="39995" spans="1:7">
      <c r="A39995">
        <v>2013</v>
      </c>
      <c r="B39995" t="s">
        <v>357</v>
      </c>
      <c r="C39995">
        <v>66</v>
      </c>
      <c r="D39995" t="s">
        <v>359</v>
      </c>
      <c r="E39995">
        <v>66014</v>
      </c>
      <c r="F39995" t="s">
        <v>11</v>
      </c>
      <c r="G39995">
        <v>104</v>
      </c>
    </row>
    <row r="39996" spans="1:6">
      <c r="A39996">
        <v>2013</v>
      </c>
      <c r="B39996" t="s">
        <v>357</v>
      </c>
      <c r="C39996">
        <v>66</v>
      </c>
      <c r="D39996" t="s">
        <v>359</v>
      </c>
      <c r="E39996">
        <v>66014</v>
      </c>
      <c r="F39996" t="s">
        <v>12</v>
      </c>
    </row>
    <row r="39997" spans="1:6">
      <c r="A39997">
        <v>2013</v>
      </c>
      <c r="B39997" t="s">
        <v>357</v>
      </c>
      <c r="C39997">
        <v>66</v>
      </c>
      <c r="D39997" t="s">
        <v>359</v>
      </c>
      <c r="E39997">
        <v>66014</v>
      </c>
      <c r="F39997" t="s">
        <v>13</v>
      </c>
    </row>
    <row r="39998" spans="1:7">
      <c r="A39998">
        <v>2014</v>
      </c>
      <c r="B39998" t="s">
        <v>357</v>
      </c>
      <c r="C39998">
        <v>66</v>
      </c>
      <c r="D39998" t="s">
        <v>359</v>
      </c>
      <c r="E39998">
        <v>66014</v>
      </c>
      <c r="F39998" t="s">
        <v>5</v>
      </c>
      <c r="G39998">
        <v>1035</v>
      </c>
    </row>
    <row r="39999" spans="1:7">
      <c r="A39999">
        <v>2014</v>
      </c>
      <c r="B39999" t="s">
        <v>357</v>
      </c>
      <c r="C39999">
        <v>66</v>
      </c>
      <c r="D39999" t="s">
        <v>359</v>
      </c>
      <c r="E39999">
        <v>66014</v>
      </c>
      <c r="F39999" t="s">
        <v>6</v>
      </c>
      <c r="G39999">
        <v>325</v>
      </c>
    </row>
    <row r="40000" spans="1:7">
      <c r="A40000">
        <v>2014</v>
      </c>
      <c r="B40000" t="s">
        <v>357</v>
      </c>
      <c r="C40000">
        <v>66</v>
      </c>
      <c r="D40000" t="s">
        <v>359</v>
      </c>
      <c r="E40000">
        <v>66014</v>
      </c>
      <c r="F40000" t="s">
        <v>7</v>
      </c>
      <c r="G40000">
        <v>158</v>
      </c>
    </row>
    <row r="40001" spans="1:7">
      <c r="A40001">
        <v>2014</v>
      </c>
      <c r="B40001" t="s">
        <v>357</v>
      </c>
      <c r="C40001">
        <v>66</v>
      </c>
      <c r="D40001" t="s">
        <v>359</v>
      </c>
      <c r="E40001">
        <v>66014</v>
      </c>
      <c r="F40001" t="s">
        <v>8</v>
      </c>
      <c r="G40001">
        <v>121</v>
      </c>
    </row>
    <row r="40002" spans="1:7">
      <c r="A40002">
        <v>2014</v>
      </c>
      <c r="B40002" t="s">
        <v>357</v>
      </c>
      <c r="C40002">
        <v>66</v>
      </c>
      <c r="D40002" t="s">
        <v>359</v>
      </c>
      <c r="E40002">
        <v>66014</v>
      </c>
      <c r="F40002" t="s">
        <v>9</v>
      </c>
      <c r="G40002">
        <v>304</v>
      </c>
    </row>
    <row r="40003" spans="1:7">
      <c r="A40003">
        <v>2014</v>
      </c>
      <c r="B40003" t="s">
        <v>357</v>
      </c>
      <c r="C40003">
        <v>66</v>
      </c>
      <c r="D40003" t="s">
        <v>359</v>
      </c>
      <c r="E40003">
        <v>66014</v>
      </c>
      <c r="F40003" t="s">
        <v>10</v>
      </c>
      <c r="G40003">
        <v>299</v>
      </c>
    </row>
    <row r="40004" spans="1:7">
      <c r="A40004">
        <v>2014</v>
      </c>
      <c r="B40004" t="s">
        <v>357</v>
      </c>
      <c r="C40004">
        <v>66</v>
      </c>
      <c r="D40004" t="s">
        <v>359</v>
      </c>
      <c r="E40004">
        <v>66014</v>
      </c>
      <c r="F40004" t="s">
        <v>11</v>
      </c>
      <c r="G40004">
        <v>133</v>
      </c>
    </row>
    <row r="40005" spans="1:6">
      <c r="A40005">
        <v>2014</v>
      </c>
      <c r="B40005" t="s">
        <v>357</v>
      </c>
      <c r="C40005">
        <v>66</v>
      </c>
      <c r="D40005" t="s">
        <v>359</v>
      </c>
      <c r="E40005">
        <v>66014</v>
      </c>
      <c r="F40005" t="s">
        <v>12</v>
      </c>
    </row>
    <row r="40006" spans="1:6">
      <c r="A40006">
        <v>2014</v>
      </c>
      <c r="B40006" t="s">
        <v>357</v>
      </c>
      <c r="C40006">
        <v>66</v>
      </c>
      <c r="D40006" t="s">
        <v>359</v>
      </c>
      <c r="E40006">
        <v>66014</v>
      </c>
      <c r="F40006" t="s">
        <v>13</v>
      </c>
    </row>
    <row r="40007" spans="1:7">
      <c r="A40007">
        <v>2015</v>
      </c>
      <c r="B40007" t="s">
        <v>357</v>
      </c>
      <c r="C40007">
        <v>66</v>
      </c>
      <c r="D40007" t="s">
        <v>359</v>
      </c>
      <c r="E40007">
        <v>66014</v>
      </c>
      <c r="F40007" t="s">
        <v>5</v>
      </c>
      <c r="G40007">
        <v>1169</v>
      </c>
    </row>
    <row r="40008" spans="1:7">
      <c r="A40008">
        <v>2015</v>
      </c>
      <c r="B40008" t="s">
        <v>357</v>
      </c>
      <c r="C40008">
        <v>66</v>
      </c>
      <c r="D40008" t="s">
        <v>359</v>
      </c>
      <c r="E40008">
        <v>66014</v>
      </c>
      <c r="F40008" t="s">
        <v>6</v>
      </c>
      <c r="G40008">
        <v>463</v>
      </c>
    </row>
    <row r="40009" spans="1:7">
      <c r="A40009">
        <v>2015</v>
      </c>
      <c r="B40009" t="s">
        <v>357</v>
      </c>
      <c r="C40009">
        <v>66</v>
      </c>
      <c r="D40009" t="s">
        <v>359</v>
      </c>
      <c r="E40009">
        <v>66014</v>
      </c>
      <c r="F40009" t="s">
        <v>7</v>
      </c>
      <c r="G40009">
        <v>211</v>
      </c>
    </row>
    <row r="40010" spans="1:7">
      <c r="A40010">
        <v>2015</v>
      </c>
      <c r="B40010" t="s">
        <v>357</v>
      </c>
      <c r="C40010">
        <v>66</v>
      </c>
      <c r="D40010" t="s">
        <v>359</v>
      </c>
      <c r="E40010">
        <v>66014</v>
      </c>
      <c r="F40010" t="s">
        <v>8</v>
      </c>
      <c r="G40010">
        <v>121</v>
      </c>
    </row>
    <row r="40011" spans="1:7">
      <c r="A40011">
        <v>2015</v>
      </c>
      <c r="B40011" t="s">
        <v>357</v>
      </c>
      <c r="C40011">
        <v>66</v>
      </c>
      <c r="D40011" t="s">
        <v>359</v>
      </c>
      <c r="E40011">
        <v>66014</v>
      </c>
      <c r="F40011" t="s">
        <v>9</v>
      </c>
      <c r="G40011">
        <v>289</v>
      </c>
    </row>
    <row r="40012" spans="1:7">
      <c r="A40012">
        <v>2015</v>
      </c>
      <c r="B40012" t="s">
        <v>357</v>
      </c>
      <c r="C40012">
        <v>66</v>
      </c>
      <c r="D40012" t="s">
        <v>359</v>
      </c>
      <c r="E40012">
        <v>66014</v>
      </c>
      <c r="F40012" t="s">
        <v>10</v>
      </c>
      <c r="G40012">
        <v>339</v>
      </c>
    </row>
    <row r="40013" spans="1:7">
      <c r="A40013">
        <v>2015</v>
      </c>
      <c r="B40013" t="s">
        <v>357</v>
      </c>
      <c r="C40013">
        <v>66</v>
      </c>
      <c r="D40013" t="s">
        <v>359</v>
      </c>
      <c r="E40013">
        <v>66014</v>
      </c>
      <c r="F40013" t="s">
        <v>11</v>
      </c>
      <c r="G40013">
        <v>185</v>
      </c>
    </row>
    <row r="40014" spans="1:6">
      <c r="A40014">
        <v>2015</v>
      </c>
      <c r="B40014" t="s">
        <v>357</v>
      </c>
      <c r="C40014">
        <v>66</v>
      </c>
      <c r="D40014" t="s">
        <v>359</v>
      </c>
      <c r="E40014">
        <v>66014</v>
      </c>
      <c r="F40014" t="s">
        <v>12</v>
      </c>
    </row>
    <row r="40015" spans="1:6">
      <c r="A40015">
        <v>2015</v>
      </c>
      <c r="B40015" t="s">
        <v>357</v>
      </c>
      <c r="C40015">
        <v>66</v>
      </c>
      <c r="D40015" t="s">
        <v>359</v>
      </c>
      <c r="E40015">
        <v>66014</v>
      </c>
      <c r="F40015" t="s">
        <v>13</v>
      </c>
    </row>
    <row r="40016" spans="1:7">
      <c r="A40016">
        <v>2016</v>
      </c>
      <c r="B40016" t="s">
        <v>357</v>
      </c>
      <c r="C40016">
        <v>66</v>
      </c>
      <c r="D40016" t="s">
        <v>359</v>
      </c>
      <c r="E40016">
        <v>66014</v>
      </c>
      <c r="F40016" t="s">
        <v>5</v>
      </c>
      <c r="G40016">
        <v>1228</v>
      </c>
    </row>
    <row r="40017" spans="1:7">
      <c r="A40017">
        <v>2016</v>
      </c>
      <c r="B40017" t="s">
        <v>357</v>
      </c>
      <c r="C40017">
        <v>66</v>
      </c>
      <c r="D40017" t="s">
        <v>359</v>
      </c>
      <c r="E40017">
        <v>66014</v>
      </c>
      <c r="F40017" t="s">
        <v>6</v>
      </c>
      <c r="G40017">
        <v>493</v>
      </c>
    </row>
    <row r="40018" spans="1:7">
      <c r="A40018">
        <v>2016</v>
      </c>
      <c r="B40018" t="s">
        <v>357</v>
      </c>
      <c r="C40018">
        <v>66</v>
      </c>
      <c r="D40018" t="s">
        <v>359</v>
      </c>
      <c r="E40018">
        <v>66014</v>
      </c>
      <c r="F40018" t="s">
        <v>7</v>
      </c>
      <c r="G40018">
        <v>197</v>
      </c>
    </row>
    <row r="40019" spans="1:7">
      <c r="A40019">
        <v>2016</v>
      </c>
      <c r="B40019" t="s">
        <v>357</v>
      </c>
      <c r="C40019">
        <v>66</v>
      </c>
      <c r="D40019" t="s">
        <v>359</v>
      </c>
      <c r="E40019">
        <v>66014</v>
      </c>
      <c r="F40019" t="s">
        <v>8</v>
      </c>
      <c r="G40019">
        <v>136</v>
      </c>
    </row>
    <row r="40020" spans="1:7">
      <c r="A40020">
        <v>2016</v>
      </c>
      <c r="B40020" t="s">
        <v>357</v>
      </c>
      <c r="C40020">
        <v>66</v>
      </c>
      <c r="D40020" t="s">
        <v>359</v>
      </c>
      <c r="E40020">
        <v>66014</v>
      </c>
      <c r="F40020" t="s">
        <v>9</v>
      </c>
      <c r="G40020">
        <v>342</v>
      </c>
    </row>
    <row r="40021" spans="1:7">
      <c r="A40021">
        <v>2016</v>
      </c>
      <c r="B40021" t="s">
        <v>357</v>
      </c>
      <c r="C40021">
        <v>66</v>
      </c>
      <c r="D40021" t="s">
        <v>359</v>
      </c>
      <c r="E40021">
        <v>66014</v>
      </c>
      <c r="F40021" t="s">
        <v>10</v>
      </c>
      <c r="G40021">
        <v>316</v>
      </c>
    </row>
    <row r="40022" spans="1:7">
      <c r="A40022">
        <v>2016</v>
      </c>
      <c r="B40022" t="s">
        <v>357</v>
      </c>
      <c r="C40022">
        <v>66</v>
      </c>
      <c r="D40022" t="s">
        <v>359</v>
      </c>
      <c r="E40022">
        <v>66014</v>
      </c>
      <c r="F40022" t="s">
        <v>11</v>
      </c>
      <c r="G40022">
        <v>145</v>
      </c>
    </row>
    <row r="40023" spans="1:7">
      <c r="A40023">
        <v>2016</v>
      </c>
      <c r="B40023" t="s">
        <v>357</v>
      </c>
      <c r="C40023">
        <v>66</v>
      </c>
      <c r="D40023" t="s">
        <v>359</v>
      </c>
      <c r="E40023">
        <v>66014</v>
      </c>
      <c r="F40023" t="s">
        <v>12</v>
      </c>
      <c r="G40023">
        <v>6</v>
      </c>
    </row>
    <row r="40024" spans="1:6">
      <c r="A40024">
        <v>2016</v>
      </c>
      <c r="B40024" t="s">
        <v>357</v>
      </c>
      <c r="C40024">
        <v>66</v>
      </c>
      <c r="D40024" t="s">
        <v>359</v>
      </c>
      <c r="E40024">
        <v>66014</v>
      </c>
      <c r="F40024" t="s">
        <v>13</v>
      </c>
    </row>
    <row r="40025" spans="1:7">
      <c r="A40025">
        <v>2017</v>
      </c>
      <c r="B40025" t="s">
        <v>357</v>
      </c>
      <c r="C40025">
        <v>66</v>
      </c>
      <c r="D40025" t="s">
        <v>359</v>
      </c>
      <c r="E40025">
        <v>66014</v>
      </c>
      <c r="F40025" t="s">
        <v>5</v>
      </c>
      <c r="G40025">
        <v>1256</v>
      </c>
    </row>
    <row r="40026" spans="1:7">
      <c r="A40026">
        <v>2017</v>
      </c>
      <c r="B40026" t="s">
        <v>357</v>
      </c>
      <c r="C40026">
        <v>66</v>
      </c>
      <c r="D40026" t="s">
        <v>359</v>
      </c>
      <c r="E40026">
        <v>66014</v>
      </c>
      <c r="F40026" t="s">
        <v>6</v>
      </c>
      <c r="G40026">
        <v>499</v>
      </c>
    </row>
    <row r="40027" spans="1:7">
      <c r="A40027">
        <v>2017</v>
      </c>
      <c r="B40027" t="s">
        <v>357</v>
      </c>
      <c r="C40027">
        <v>66</v>
      </c>
      <c r="D40027" t="s">
        <v>359</v>
      </c>
      <c r="E40027">
        <v>66014</v>
      </c>
      <c r="F40027" t="s">
        <v>7</v>
      </c>
      <c r="G40027">
        <v>220</v>
      </c>
    </row>
    <row r="40028" spans="1:7">
      <c r="A40028">
        <v>2017</v>
      </c>
      <c r="B40028" t="s">
        <v>357</v>
      </c>
      <c r="C40028">
        <v>66</v>
      </c>
      <c r="D40028" t="s">
        <v>359</v>
      </c>
      <c r="E40028">
        <v>66014</v>
      </c>
      <c r="F40028" t="s">
        <v>8</v>
      </c>
      <c r="G40028">
        <v>110</v>
      </c>
    </row>
    <row r="40029" spans="1:7">
      <c r="A40029">
        <v>2017</v>
      </c>
      <c r="B40029" t="s">
        <v>357</v>
      </c>
      <c r="C40029">
        <v>66</v>
      </c>
      <c r="D40029" t="s">
        <v>359</v>
      </c>
      <c r="E40029">
        <v>66014</v>
      </c>
      <c r="F40029" t="s">
        <v>9</v>
      </c>
      <c r="G40029">
        <v>317</v>
      </c>
    </row>
    <row r="40030" spans="1:7">
      <c r="A40030">
        <v>2017</v>
      </c>
      <c r="B40030" t="s">
        <v>357</v>
      </c>
      <c r="C40030">
        <v>66</v>
      </c>
      <c r="D40030" t="s">
        <v>359</v>
      </c>
      <c r="E40030">
        <v>66014</v>
      </c>
      <c r="F40030" t="s">
        <v>10</v>
      </c>
      <c r="G40030">
        <v>297</v>
      </c>
    </row>
    <row r="40031" spans="1:7">
      <c r="A40031">
        <v>2017</v>
      </c>
      <c r="B40031" t="s">
        <v>357</v>
      </c>
      <c r="C40031">
        <v>66</v>
      </c>
      <c r="D40031" t="s">
        <v>359</v>
      </c>
      <c r="E40031">
        <v>66014</v>
      </c>
      <c r="F40031" t="s">
        <v>11</v>
      </c>
      <c r="G40031">
        <v>149</v>
      </c>
    </row>
    <row r="40032" spans="1:6">
      <c r="A40032">
        <v>2017</v>
      </c>
      <c r="B40032" t="s">
        <v>357</v>
      </c>
      <c r="C40032">
        <v>66</v>
      </c>
      <c r="D40032" t="s">
        <v>359</v>
      </c>
      <c r="E40032">
        <v>66014</v>
      </c>
      <c r="F40032" t="s">
        <v>12</v>
      </c>
    </row>
    <row r="40033" spans="1:7">
      <c r="A40033">
        <v>2017</v>
      </c>
      <c r="B40033" t="s">
        <v>357</v>
      </c>
      <c r="C40033">
        <v>66</v>
      </c>
      <c r="D40033" t="s">
        <v>359</v>
      </c>
      <c r="E40033">
        <v>66014</v>
      </c>
      <c r="F40033" t="s">
        <v>13</v>
      </c>
      <c r="G40033">
        <v>37</v>
      </c>
    </row>
    <row r="40034" spans="1:7">
      <c r="A40034">
        <v>2018</v>
      </c>
      <c r="B40034" t="s">
        <v>357</v>
      </c>
      <c r="C40034">
        <v>66</v>
      </c>
      <c r="D40034" t="s">
        <v>359</v>
      </c>
      <c r="E40034">
        <v>66014</v>
      </c>
      <c r="F40034" t="s">
        <v>5</v>
      </c>
      <c r="G40034">
        <v>1335</v>
      </c>
    </row>
    <row r="40035" spans="1:7">
      <c r="A40035">
        <v>2018</v>
      </c>
      <c r="B40035" t="s">
        <v>357</v>
      </c>
      <c r="C40035">
        <v>66</v>
      </c>
      <c r="D40035" t="s">
        <v>359</v>
      </c>
      <c r="E40035">
        <v>66014</v>
      </c>
      <c r="F40035" t="s">
        <v>6</v>
      </c>
      <c r="G40035">
        <v>507</v>
      </c>
    </row>
    <row r="40036" spans="1:7">
      <c r="A40036">
        <v>2018</v>
      </c>
      <c r="B40036" t="s">
        <v>357</v>
      </c>
      <c r="C40036">
        <v>66</v>
      </c>
      <c r="D40036" t="s">
        <v>359</v>
      </c>
      <c r="E40036">
        <v>66014</v>
      </c>
      <c r="F40036" t="s">
        <v>7</v>
      </c>
      <c r="G40036">
        <v>212</v>
      </c>
    </row>
    <row r="40037" spans="1:7">
      <c r="A40037">
        <v>2018</v>
      </c>
      <c r="B40037" t="s">
        <v>357</v>
      </c>
      <c r="C40037">
        <v>66</v>
      </c>
      <c r="D40037" t="s">
        <v>359</v>
      </c>
      <c r="E40037">
        <v>66014</v>
      </c>
      <c r="F40037" t="s">
        <v>8</v>
      </c>
      <c r="G40037">
        <v>144</v>
      </c>
    </row>
    <row r="40038" spans="1:7">
      <c r="A40038">
        <v>2018</v>
      </c>
      <c r="B40038" t="s">
        <v>357</v>
      </c>
      <c r="C40038">
        <v>66</v>
      </c>
      <c r="D40038" t="s">
        <v>359</v>
      </c>
      <c r="E40038">
        <v>66014</v>
      </c>
      <c r="F40038" t="s">
        <v>9</v>
      </c>
      <c r="G40038">
        <v>288</v>
      </c>
    </row>
    <row r="40039" spans="1:7">
      <c r="A40039">
        <v>2018</v>
      </c>
      <c r="B40039" t="s">
        <v>357</v>
      </c>
      <c r="C40039">
        <v>66</v>
      </c>
      <c r="D40039" t="s">
        <v>359</v>
      </c>
      <c r="E40039">
        <v>66014</v>
      </c>
      <c r="F40039" t="s">
        <v>10</v>
      </c>
      <c r="G40039">
        <v>279</v>
      </c>
    </row>
    <row r="40040" spans="1:7">
      <c r="A40040">
        <v>2018</v>
      </c>
      <c r="B40040" t="s">
        <v>357</v>
      </c>
      <c r="C40040">
        <v>66</v>
      </c>
      <c r="D40040" t="s">
        <v>359</v>
      </c>
      <c r="E40040">
        <v>66014</v>
      </c>
      <c r="F40040" t="s">
        <v>11</v>
      </c>
      <c r="G40040">
        <v>130</v>
      </c>
    </row>
    <row r="40041" spans="1:7">
      <c r="A40041">
        <v>2018</v>
      </c>
      <c r="B40041" t="s">
        <v>357</v>
      </c>
      <c r="C40041">
        <v>66</v>
      </c>
      <c r="D40041" t="s">
        <v>359</v>
      </c>
      <c r="E40041">
        <v>66014</v>
      </c>
      <c r="F40041" t="s">
        <v>12</v>
      </c>
      <c r="G40041">
        <v>41</v>
      </c>
    </row>
    <row r="40042" spans="1:6">
      <c r="A40042">
        <v>2018</v>
      </c>
      <c r="B40042" t="s">
        <v>357</v>
      </c>
      <c r="C40042">
        <v>66</v>
      </c>
      <c r="D40042" t="s">
        <v>359</v>
      </c>
      <c r="E40042">
        <v>66014</v>
      </c>
      <c r="F40042" t="s">
        <v>13</v>
      </c>
    </row>
    <row r="40043" spans="1:7">
      <c r="A40043">
        <v>2019</v>
      </c>
      <c r="B40043" t="s">
        <v>357</v>
      </c>
      <c r="C40043">
        <v>66</v>
      </c>
      <c r="D40043" t="s">
        <v>359</v>
      </c>
      <c r="E40043">
        <v>66014</v>
      </c>
      <c r="F40043" t="s">
        <v>5</v>
      </c>
      <c r="G40043">
        <v>1429</v>
      </c>
    </row>
    <row r="40044" spans="1:7">
      <c r="A40044">
        <v>2019</v>
      </c>
      <c r="B40044" t="s">
        <v>357</v>
      </c>
      <c r="C40044">
        <v>66</v>
      </c>
      <c r="D40044" t="s">
        <v>359</v>
      </c>
      <c r="E40044">
        <v>66014</v>
      </c>
      <c r="F40044" t="s">
        <v>6</v>
      </c>
      <c r="G40044">
        <v>464</v>
      </c>
    </row>
    <row r="40045" spans="1:7">
      <c r="A40045">
        <v>2019</v>
      </c>
      <c r="B40045" t="s">
        <v>357</v>
      </c>
      <c r="C40045">
        <v>66</v>
      </c>
      <c r="D40045" t="s">
        <v>359</v>
      </c>
      <c r="E40045">
        <v>66014</v>
      </c>
      <c r="F40045" t="s">
        <v>7</v>
      </c>
      <c r="G40045">
        <v>192</v>
      </c>
    </row>
    <row r="40046" spans="1:7">
      <c r="A40046">
        <v>2019</v>
      </c>
      <c r="B40046" t="s">
        <v>357</v>
      </c>
      <c r="C40046">
        <v>66</v>
      </c>
      <c r="D40046" t="s">
        <v>359</v>
      </c>
      <c r="E40046">
        <v>66014</v>
      </c>
      <c r="F40046" t="s">
        <v>8</v>
      </c>
      <c r="G40046">
        <v>122</v>
      </c>
    </row>
    <row r="40047" spans="1:7">
      <c r="A40047">
        <v>2019</v>
      </c>
      <c r="B40047" t="s">
        <v>357</v>
      </c>
      <c r="C40047">
        <v>66</v>
      </c>
      <c r="D40047" t="s">
        <v>359</v>
      </c>
      <c r="E40047">
        <v>66014</v>
      </c>
      <c r="F40047" t="s">
        <v>9</v>
      </c>
      <c r="G40047">
        <v>352</v>
      </c>
    </row>
    <row r="40048" spans="1:7">
      <c r="A40048">
        <v>2019</v>
      </c>
      <c r="B40048" t="s">
        <v>357</v>
      </c>
      <c r="C40048">
        <v>66</v>
      </c>
      <c r="D40048" t="s">
        <v>359</v>
      </c>
      <c r="E40048">
        <v>66014</v>
      </c>
      <c r="F40048" t="s">
        <v>10</v>
      </c>
      <c r="G40048">
        <v>269</v>
      </c>
    </row>
    <row r="40049" spans="1:7">
      <c r="A40049">
        <v>2019</v>
      </c>
      <c r="B40049" t="s">
        <v>357</v>
      </c>
      <c r="C40049">
        <v>66</v>
      </c>
      <c r="D40049" t="s">
        <v>359</v>
      </c>
      <c r="E40049">
        <v>66014</v>
      </c>
      <c r="F40049" t="s">
        <v>11</v>
      </c>
      <c r="G40049">
        <v>125</v>
      </c>
    </row>
    <row r="40050" spans="1:7">
      <c r="A40050">
        <v>2019</v>
      </c>
      <c r="B40050" t="s">
        <v>357</v>
      </c>
      <c r="C40050">
        <v>66</v>
      </c>
      <c r="D40050" t="s">
        <v>359</v>
      </c>
      <c r="E40050">
        <v>66014</v>
      </c>
      <c r="F40050" t="s">
        <v>12</v>
      </c>
      <c r="G40050">
        <v>23</v>
      </c>
    </row>
    <row r="40051" spans="1:6">
      <c r="A40051">
        <v>2019</v>
      </c>
      <c r="B40051" t="s">
        <v>357</v>
      </c>
      <c r="C40051">
        <v>66</v>
      </c>
      <c r="D40051" t="s">
        <v>359</v>
      </c>
      <c r="E40051">
        <v>66014</v>
      </c>
      <c r="F40051" t="s">
        <v>13</v>
      </c>
    </row>
    <row r="40052" spans="1:7">
      <c r="A40052">
        <v>2008</v>
      </c>
      <c r="B40052" t="s">
        <v>357</v>
      </c>
      <c r="C40052">
        <v>66</v>
      </c>
      <c r="D40052" t="s">
        <v>360</v>
      </c>
      <c r="E40052">
        <v>66021</v>
      </c>
      <c r="F40052" t="s">
        <v>5</v>
      </c>
      <c r="G40052">
        <v>2283</v>
      </c>
    </row>
    <row r="40053" spans="1:7">
      <c r="A40053">
        <v>2008</v>
      </c>
      <c r="B40053" t="s">
        <v>357</v>
      </c>
      <c r="C40053">
        <v>66</v>
      </c>
      <c r="D40053" t="s">
        <v>360</v>
      </c>
      <c r="E40053">
        <v>66021</v>
      </c>
      <c r="F40053" t="s">
        <v>6</v>
      </c>
      <c r="G40053">
        <v>856</v>
      </c>
    </row>
    <row r="40054" spans="1:7">
      <c r="A40054">
        <v>2008</v>
      </c>
      <c r="B40054" t="s">
        <v>357</v>
      </c>
      <c r="C40054">
        <v>66</v>
      </c>
      <c r="D40054" t="s">
        <v>360</v>
      </c>
      <c r="E40054">
        <v>66021</v>
      </c>
      <c r="F40054" t="s">
        <v>7</v>
      </c>
      <c r="G40054">
        <v>502</v>
      </c>
    </row>
    <row r="40055" spans="1:7">
      <c r="A40055">
        <v>2008</v>
      </c>
      <c r="B40055" t="s">
        <v>357</v>
      </c>
      <c r="C40055">
        <v>66</v>
      </c>
      <c r="D40055" t="s">
        <v>360</v>
      </c>
      <c r="E40055">
        <v>66021</v>
      </c>
      <c r="F40055" t="s">
        <v>8</v>
      </c>
      <c r="G40055">
        <v>271</v>
      </c>
    </row>
    <row r="40056" spans="1:7">
      <c r="A40056">
        <v>2008</v>
      </c>
      <c r="B40056" t="s">
        <v>357</v>
      </c>
      <c r="C40056">
        <v>66</v>
      </c>
      <c r="D40056" t="s">
        <v>360</v>
      </c>
      <c r="E40056">
        <v>66021</v>
      </c>
      <c r="F40056" t="s">
        <v>9</v>
      </c>
      <c r="G40056">
        <v>624</v>
      </c>
    </row>
    <row r="40057" spans="1:7">
      <c r="A40057">
        <v>2008</v>
      </c>
      <c r="B40057" t="s">
        <v>357</v>
      </c>
      <c r="C40057">
        <v>66</v>
      </c>
      <c r="D40057" t="s">
        <v>360</v>
      </c>
      <c r="E40057">
        <v>66021</v>
      </c>
      <c r="F40057" t="s">
        <v>10</v>
      </c>
      <c r="G40057">
        <v>536</v>
      </c>
    </row>
    <row r="40058" spans="1:7">
      <c r="A40058">
        <v>2008</v>
      </c>
      <c r="B40058" t="s">
        <v>357</v>
      </c>
      <c r="C40058">
        <v>66</v>
      </c>
      <c r="D40058" t="s">
        <v>360</v>
      </c>
      <c r="E40058">
        <v>66021</v>
      </c>
      <c r="F40058" t="s">
        <v>11</v>
      </c>
      <c r="G40058">
        <v>498</v>
      </c>
    </row>
    <row r="40059" spans="1:6">
      <c r="A40059">
        <v>2008</v>
      </c>
      <c r="B40059" t="s">
        <v>357</v>
      </c>
      <c r="C40059">
        <v>66</v>
      </c>
      <c r="D40059" t="s">
        <v>360</v>
      </c>
      <c r="E40059">
        <v>66021</v>
      </c>
      <c r="F40059" t="s">
        <v>12</v>
      </c>
    </row>
    <row r="40060" spans="1:6">
      <c r="A40060">
        <v>2008</v>
      </c>
      <c r="B40060" t="s">
        <v>357</v>
      </c>
      <c r="C40060">
        <v>66</v>
      </c>
      <c r="D40060" t="s">
        <v>360</v>
      </c>
      <c r="E40060">
        <v>66021</v>
      </c>
      <c r="F40060" t="s">
        <v>13</v>
      </c>
    </row>
    <row r="40061" spans="1:7">
      <c r="A40061">
        <v>2009</v>
      </c>
      <c r="B40061" t="s">
        <v>357</v>
      </c>
      <c r="C40061">
        <v>66</v>
      </c>
      <c r="D40061" t="s">
        <v>360</v>
      </c>
      <c r="E40061">
        <v>66021</v>
      </c>
      <c r="F40061" t="s">
        <v>5</v>
      </c>
      <c r="G40061">
        <v>2068</v>
      </c>
    </row>
    <row r="40062" spans="1:7">
      <c r="A40062">
        <v>2009</v>
      </c>
      <c r="B40062" t="s">
        <v>357</v>
      </c>
      <c r="C40062">
        <v>66</v>
      </c>
      <c r="D40062" t="s">
        <v>360</v>
      </c>
      <c r="E40062">
        <v>66021</v>
      </c>
      <c r="F40062" t="s">
        <v>6</v>
      </c>
      <c r="G40062">
        <v>759</v>
      </c>
    </row>
    <row r="40063" spans="1:7">
      <c r="A40063">
        <v>2009</v>
      </c>
      <c r="B40063" t="s">
        <v>357</v>
      </c>
      <c r="C40063">
        <v>66</v>
      </c>
      <c r="D40063" t="s">
        <v>360</v>
      </c>
      <c r="E40063">
        <v>66021</v>
      </c>
      <c r="F40063" t="s">
        <v>7</v>
      </c>
      <c r="G40063">
        <v>610</v>
      </c>
    </row>
    <row r="40064" spans="1:7">
      <c r="A40064">
        <v>2009</v>
      </c>
      <c r="B40064" t="s">
        <v>357</v>
      </c>
      <c r="C40064">
        <v>66</v>
      </c>
      <c r="D40064" t="s">
        <v>360</v>
      </c>
      <c r="E40064">
        <v>66021</v>
      </c>
      <c r="F40064" t="s">
        <v>8</v>
      </c>
      <c r="G40064">
        <v>284</v>
      </c>
    </row>
    <row r="40065" spans="1:7">
      <c r="A40065">
        <v>2009</v>
      </c>
      <c r="B40065" t="s">
        <v>357</v>
      </c>
      <c r="C40065">
        <v>66</v>
      </c>
      <c r="D40065" t="s">
        <v>360</v>
      </c>
      <c r="E40065">
        <v>66021</v>
      </c>
      <c r="F40065" t="s">
        <v>9</v>
      </c>
      <c r="G40065">
        <v>444</v>
      </c>
    </row>
    <row r="40066" spans="1:7">
      <c r="A40066">
        <v>2009</v>
      </c>
      <c r="B40066" t="s">
        <v>357</v>
      </c>
      <c r="C40066">
        <v>66</v>
      </c>
      <c r="D40066" t="s">
        <v>360</v>
      </c>
      <c r="E40066">
        <v>66021</v>
      </c>
      <c r="F40066" t="s">
        <v>10</v>
      </c>
      <c r="G40066">
        <v>400</v>
      </c>
    </row>
    <row r="40067" spans="1:7">
      <c r="A40067">
        <v>2009</v>
      </c>
      <c r="B40067" t="s">
        <v>357</v>
      </c>
      <c r="C40067">
        <v>66</v>
      </c>
      <c r="D40067" t="s">
        <v>360</v>
      </c>
      <c r="E40067">
        <v>66021</v>
      </c>
      <c r="F40067" t="s">
        <v>11</v>
      </c>
      <c r="G40067">
        <v>464</v>
      </c>
    </row>
    <row r="40068" spans="1:6">
      <c r="A40068">
        <v>2009</v>
      </c>
      <c r="B40068" t="s">
        <v>357</v>
      </c>
      <c r="C40068">
        <v>66</v>
      </c>
      <c r="D40068" t="s">
        <v>360</v>
      </c>
      <c r="E40068">
        <v>66021</v>
      </c>
      <c r="F40068" t="s">
        <v>12</v>
      </c>
    </row>
    <row r="40069" spans="1:6">
      <c r="A40069">
        <v>2009</v>
      </c>
      <c r="B40069" t="s">
        <v>357</v>
      </c>
      <c r="C40069">
        <v>66</v>
      </c>
      <c r="D40069" t="s">
        <v>360</v>
      </c>
      <c r="E40069">
        <v>66021</v>
      </c>
      <c r="F40069" t="s">
        <v>13</v>
      </c>
    </row>
    <row r="40070" spans="1:7">
      <c r="A40070">
        <v>2010</v>
      </c>
      <c r="B40070" t="s">
        <v>357</v>
      </c>
      <c r="C40070">
        <v>66</v>
      </c>
      <c r="D40070" t="s">
        <v>360</v>
      </c>
      <c r="E40070">
        <v>66021</v>
      </c>
      <c r="F40070" t="s">
        <v>5</v>
      </c>
      <c r="G40070">
        <v>2053</v>
      </c>
    </row>
    <row r="40071" spans="1:7">
      <c r="A40071">
        <v>2010</v>
      </c>
      <c r="B40071" t="s">
        <v>357</v>
      </c>
      <c r="C40071">
        <v>66</v>
      </c>
      <c r="D40071" t="s">
        <v>360</v>
      </c>
      <c r="E40071">
        <v>66021</v>
      </c>
      <c r="F40071" t="s">
        <v>6</v>
      </c>
      <c r="G40071">
        <v>599</v>
      </c>
    </row>
    <row r="40072" spans="1:7">
      <c r="A40072">
        <v>2010</v>
      </c>
      <c r="B40072" t="s">
        <v>357</v>
      </c>
      <c r="C40072">
        <v>66</v>
      </c>
      <c r="D40072" t="s">
        <v>360</v>
      </c>
      <c r="E40072">
        <v>66021</v>
      </c>
      <c r="F40072" t="s">
        <v>7</v>
      </c>
      <c r="G40072">
        <v>450</v>
      </c>
    </row>
    <row r="40073" spans="1:7">
      <c r="A40073">
        <v>2010</v>
      </c>
      <c r="B40073" t="s">
        <v>357</v>
      </c>
      <c r="C40073">
        <v>66</v>
      </c>
      <c r="D40073" t="s">
        <v>360</v>
      </c>
      <c r="E40073">
        <v>66021</v>
      </c>
      <c r="F40073" t="s">
        <v>8</v>
      </c>
      <c r="G40073">
        <v>225</v>
      </c>
    </row>
    <row r="40074" spans="1:7">
      <c r="A40074">
        <v>2010</v>
      </c>
      <c r="B40074" t="s">
        <v>357</v>
      </c>
      <c r="C40074">
        <v>66</v>
      </c>
      <c r="D40074" t="s">
        <v>360</v>
      </c>
      <c r="E40074">
        <v>66021</v>
      </c>
      <c r="F40074" t="s">
        <v>9</v>
      </c>
      <c r="G40074">
        <v>538</v>
      </c>
    </row>
    <row r="40075" spans="1:7">
      <c r="A40075">
        <v>2010</v>
      </c>
      <c r="B40075" t="s">
        <v>357</v>
      </c>
      <c r="C40075">
        <v>66</v>
      </c>
      <c r="D40075" t="s">
        <v>360</v>
      </c>
      <c r="E40075">
        <v>66021</v>
      </c>
      <c r="F40075" t="s">
        <v>10</v>
      </c>
      <c r="G40075">
        <v>531</v>
      </c>
    </row>
    <row r="40076" spans="1:7">
      <c r="A40076">
        <v>2010</v>
      </c>
      <c r="B40076" t="s">
        <v>357</v>
      </c>
      <c r="C40076">
        <v>66</v>
      </c>
      <c r="D40076" t="s">
        <v>360</v>
      </c>
      <c r="E40076">
        <v>66021</v>
      </c>
      <c r="F40076" t="s">
        <v>11</v>
      </c>
      <c r="G40076">
        <v>446</v>
      </c>
    </row>
    <row r="40077" spans="1:6">
      <c r="A40077">
        <v>2010</v>
      </c>
      <c r="B40077" t="s">
        <v>357</v>
      </c>
      <c r="C40077">
        <v>66</v>
      </c>
      <c r="D40077" t="s">
        <v>360</v>
      </c>
      <c r="E40077">
        <v>66021</v>
      </c>
      <c r="F40077" t="s">
        <v>12</v>
      </c>
    </row>
    <row r="40078" spans="1:6">
      <c r="A40078">
        <v>2010</v>
      </c>
      <c r="B40078" t="s">
        <v>357</v>
      </c>
      <c r="C40078">
        <v>66</v>
      </c>
      <c r="D40078" t="s">
        <v>360</v>
      </c>
      <c r="E40078">
        <v>66021</v>
      </c>
      <c r="F40078" t="s">
        <v>13</v>
      </c>
    </row>
    <row r="40079" spans="1:7">
      <c r="A40079">
        <v>2011</v>
      </c>
      <c r="B40079" t="s">
        <v>357</v>
      </c>
      <c r="C40079">
        <v>66</v>
      </c>
      <c r="D40079" t="s">
        <v>360</v>
      </c>
      <c r="E40079">
        <v>66021</v>
      </c>
      <c r="F40079" t="s">
        <v>5</v>
      </c>
      <c r="G40079">
        <v>2048</v>
      </c>
    </row>
    <row r="40080" spans="1:7">
      <c r="A40080">
        <v>2011</v>
      </c>
      <c r="B40080" t="s">
        <v>357</v>
      </c>
      <c r="C40080">
        <v>66</v>
      </c>
      <c r="D40080" t="s">
        <v>360</v>
      </c>
      <c r="E40080">
        <v>66021</v>
      </c>
      <c r="F40080" t="s">
        <v>6</v>
      </c>
      <c r="G40080">
        <v>695</v>
      </c>
    </row>
    <row r="40081" spans="1:7">
      <c r="A40081">
        <v>2011</v>
      </c>
      <c r="B40081" t="s">
        <v>357</v>
      </c>
      <c r="C40081">
        <v>66</v>
      </c>
      <c r="D40081" t="s">
        <v>360</v>
      </c>
      <c r="E40081">
        <v>66021</v>
      </c>
      <c r="F40081" t="s">
        <v>7</v>
      </c>
      <c r="G40081">
        <v>475</v>
      </c>
    </row>
    <row r="40082" spans="1:7">
      <c r="A40082">
        <v>2011</v>
      </c>
      <c r="B40082" t="s">
        <v>357</v>
      </c>
      <c r="C40082">
        <v>66</v>
      </c>
      <c r="D40082" t="s">
        <v>360</v>
      </c>
      <c r="E40082">
        <v>66021</v>
      </c>
      <c r="F40082" t="s">
        <v>8</v>
      </c>
      <c r="G40082">
        <v>266</v>
      </c>
    </row>
    <row r="40083" spans="1:7">
      <c r="A40083">
        <v>2011</v>
      </c>
      <c r="B40083" t="s">
        <v>357</v>
      </c>
      <c r="C40083">
        <v>66</v>
      </c>
      <c r="D40083" t="s">
        <v>360</v>
      </c>
      <c r="E40083">
        <v>66021</v>
      </c>
      <c r="F40083" t="s">
        <v>9</v>
      </c>
      <c r="G40083">
        <v>445</v>
      </c>
    </row>
    <row r="40084" spans="1:7">
      <c r="A40084">
        <v>2011</v>
      </c>
      <c r="B40084" t="s">
        <v>357</v>
      </c>
      <c r="C40084">
        <v>66</v>
      </c>
      <c r="D40084" t="s">
        <v>360</v>
      </c>
      <c r="E40084">
        <v>66021</v>
      </c>
      <c r="F40084" t="s">
        <v>10</v>
      </c>
      <c r="G40084">
        <v>544</v>
      </c>
    </row>
    <row r="40085" spans="1:7">
      <c r="A40085">
        <v>2011</v>
      </c>
      <c r="B40085" t="s">
        <v>357</v>
      </c>
      <c r="C40085">
        <v>66</v>
      </c>
      <c r="D40085" t="s">
        <v>360</v>
      </c>
      <c r="E40085">
        <v>66021</v>
      </c>
      <c r="F40085" t="s">
        <v>11</v>
      </c>
      <c r="G40085">
        <v>445</v>
      </c>
    </row>
    <row r="40086" spans="1:6">
      <c r="A40086">
        <v>2011</v>
      </c>
      <c r="B40086" t="s">
        <v>357</v>
      </c>
      <c r="C40086">
        <v>66</v>
      </c>
      <c r="D40086" t="s">
        <v>360</v>
      </c>
      <c r="E40086">
        <v>66021</v>
      </c>
      <c r="F40086" t="s">
        <v>12</v>
      </c>
    </row>
    <row r="40087" spans="1:6">
      <c r="A40087">
        <v>2011</v>
      </c>
      <c r="B40087" t="s">
        <v>357</v>
      </c>
      <c r="C40087">
        <v>66</v>
      </c>
      <c r="D40087" t="s">
        <v>360</v>
      </c>
      <c r="E40087">
        <v>66021</v>
      </c>
      <c r="F40087" t="s">
        <v>13</v>
      </c>
    </row>
    <row r="40088" spans="1:7">
      <c r="A40088">
        <v>2012</v>
      </c>
      <c r="B40088" t="s">
        <v>357</v>
      </c>
      <c r="C40088">
        <v>66</v>
      </c>
      <c r="D40088" t="s">
        <v>360</v>
      </c>
      <c r="E40088">
        <v>66021</v>
      </c>
      <c r="F40088" t="s">
        <v>5</v>
      </c>
      <c r="G40088">
        <v>1930</v>
      </c>
    </row>
    <row r="40089" spans="1:7">
      <c r="A40089">
        <v>2012</v>
      </c>
      <c r="B40089" t="s">
        <v>357</v>
      </c>
      <c r="C40089">
        <v>66</v>
      </c>
      <c r="D40089" t="s">
        <v>360</v>
      </c>
      <c r="E40089">
        <v>66021</v>
      </c>
      <c r="F40089" t="s">
        <v>6</v>
      </c>
      <c r="G40089">
        <v>731</v>
      </c>
    </row>
    <row r="40090" spans="1:7">
      <c r="A40090">
        <v>2012</v>
      </c>
      <c r="B40090" t="s">
        <v>357</v>
      </c>
      <c r="C40090">
        <v>66</v>
      </c>
      <c r="D40090" t="s">
        <v>360</v>
      </c>
      <c r="E40090">
        <v>66021</v>
      </c>
      <c r="F40090" t="s">
        <v>7</v>
      </c>
      <c r="G40090">
        <v>482</v>
      </c>
    </row>
    <row r="40091" spans="1:7">
      <c r="A40091">
        <v>2012</v>
      </c>
      <c r="B40091" t="s">
        <v>357</v>
      </c>
      <c r="C40091">
        <v>66</v>
      </c>
      <c r="D40091" t="s">
        <v>360</v>
      </c>
      <c r="E40091">
        <v>66021</v>
      </c>
      <c r="F40091" t="s">
        <v>8</v>
      </c>
      <c r="G40091">
        <v>287</v>
      </c>
    </row>
    <row r="40092" spans="1:7">
      <c r="A40092">
        <v>2012</v>
      </c>
      <c r="B40092" t="s">
        <v>357</v>
      </c>
      <c r="C40092">
        <v>66</v>
      </c>
      <c r="D40092" t="s">
        <v>360</v>
      </c>
      <c r="E40092">
        <v>66021</v>
      </c>
      <c r="F40092" t="s">
        <v>9</v>
      </c>
      <c r="G40092">
        <v>414</v>
      </c>
    </row>
    <row r="40093" spans="1:7">
      <c r="A40093">
        <v>2012</v>
      </c>
      <c r="B40093" t="s">
        <v>357</v>
      </c>
      <c r="C40093">
        <v>66</v>
      </c>
      <c r="D40093" t="s">
        <v>360</v>
      </c>
      <c r="E40093">
        <v>66021</v>
      </c>
      <c r="F40093" t="s">
        <v>10</v>
      </c>
      <c r="G40093">
        <v>448</v>
      </c>
    </row>
    <row r="40094" spans="1:7">
      <c r="A40094">
        <v>2012</v>
      </c>
      <c r="B40094" t="s">
        <v>357</v>
      </c>
      <c r="C40094">
        <v>66</v>
      </c>
      <c r="D40094" t="s">
        <v>360</v>
      </c>
      <c r="E40094">
        <v>66021</v>
      </c>
      <c r="F40094" t="s">
        <v>11</v>
      </c>
      <c r="G40094">
        <v>394</v>
      </c>
    </row>
    <row r="40095" spans="1:6">
      <c r="A40095">
        <v>2012</v>
      </c>
      <c r="B40095" t="s">
        <v>357</v>
      </c>
      <c r="C40095">
        <v>66</v>
      </c>
      <c r="D40095" t="s">
        <v>360</v>
      </c>
      <c r="E40095">
        <v>66021</v>
      </c>
      <c r="F40095" t="s">
        <v>12</v>
      </c>
    </row>
    <row r="40096" spans="1:6">
      <c r="A40096">
        <v>2012</v>
      </c>
      <c r="B40096" t="s">
        <v>357</v>
      </c>
      <c r="C40096">
        <v>66</v>
      </c>
      <c r="D40096" t="s">
        <v>360</v>
      </c>
      <c r="E40096">
        <v>66021</v>
      </c>
      <c r="F40096" t="s">
        <v>13</v>
      </c>
    </row>
    <row r="40097" spans="1:7">
      <c r="A40097">
        <v>2013</v>
      </c>
      <c r="B40097" t="s">
        <v>357</v>
      </c>
      <c r="C40097">
        <v>66</v>
      </c>
      <c r="D40097" t="s">
        <v>360</v>
      </c>
      <c r="E40097">
        <v>66021</v>
      </c>
      <c r="F40097" t="s">
        <v>5</v>
      </c>
      <c r="G40097">
        <v>2174</v>
      </c>
    </row>
    <row r="40098" spans="1:7">
      <c r="A40098">
        <v>2013</v>
      </c>
      <c r="B40098" t="s">
        <v>357</v>
      </c>
      <c r="C40098">
        <v>66</v>
      </c>
      <c r="D40098" t="s">
        <v>360</v>
      </c>
      <c r="E40098">
        <v>66021</v>
      </c>
      <c r="F40098" t="s">
        <v>6</v>
      </c>
      <c r="G40098">
        <v>757</v>
      </c>
    </row>
    <row r="40099" spans="1:7">
      <c r="A40099">
        <v>2013</v>
      </c>
      <c r="B40099" t="s">
        <v>357</v>
      </c>
      <c r="C40099">
        <v>66</v>
      </c>
      <c r="D40099" t="s">
        <v>360</v>
      </c>
      <c r="E40099">
        <v>66021</v>
      </c>
      <c r="F40099" t="s">
        <v>7</v>
      </c>
      <c r="G40099">
        <v>589</v>
      </c>
    </row>
    <row r="40100" spans="1:7">
      <c r="A40100">
        <v>2013</v>
      </c>
      <c r="B40100" t="s">
        <v>357</v>
      </c>
      <c r="C40100">
        <v>66</v>
      </c>
      <c r="D40100" t="s">
        <v>360</v>
      </c>
      <c r="E40100">
        <v>66021</v>
      </c>
      <c r="F40100" t="s">
        <v>8</v>
      </c>
      <c r="G40100">
        <v>349</v>
      </c>
    </row>
    <row r="40101" spans="1:7">
      <c r="A40101">
        <v>2013</v>
      </c>
      <c r="B40101" t="s">
        <v>357</v>
      </c>
      <c r="C40101">
        <v>66</v>
      </c>
      <c r="D40101" t="s">
        <v>360</v>
      </c>
      <c r="E40101">
        <v>66021</v>
      </c>
      <c r="F40101" t="s">
        <v>9</v>
      </c>
      <c r="G40101">
        <v>612</v>
      </c>
    </row>
    <row r="40102" spans="1:7">
      <c r="A40102">
        <v>2013</v>
      </c>
      <c r="B40102" t="s">
        <v>357</v>
      </c>
      <c r="C40102">
        <v>66</v>
      </c>
      <c r="D40102" t="s">
        <v>360</v>
      </c>
      <c r="E40102">
        <v>66021</v>
      </c>
      <c r="F40102" t="s">
        <v>10</v>
      </c>
      <c r="G40102">
        <v>650</v>
      </c>
    </row>
    <row r="40103" spans="1:7">
      <c r="A40103">
        <v>2013</v>
      </c>
      <c r="B40103" t="s">
        <v>357</v>
      </c>
      <c r="C40103">
        <v>66</v>
      </c>
      <c r="D40103" t="s">
        <v>360</v>
      </c>
      <c r="E40103">
        <v>66021</v>
      </c>
      <c r="F40103" t="s">
        <v>11</v>
      </c>
      <c r="G40103">
        <v>420</v>
      </c>
    </row>
    <row r="40104" spans="1:6">
      <c r="A40104">
        <v>2013</v>
      </c>
      <c r="B40104" t="s">
        <v>357</v>
      </c>
      <c r="C40104">
        <v>66</v>
      </c>
      <c r="D40104" t="s">
        <v>360</v>
      </c>
      <c r="E40104">
        <v>66021</v>
      </c>
      <c r="F40104" t="s">
        <v>12</v>
      </c>
    </row>
    <row r="40105" spans="1:6">
      <c r="A40105">
        <v>2013</v>
      </c>
      <c r="B40105" t="s">
        <v>357</v>
      </c>
      <c r="C40105">
        <v>66</v>
      </c>
      <c r="D40105" t="s">
        <v>360</v>
      </c>
      <c r="E40105">
        <v>66021</v>
      </c>
      <c r="F40105" t="s">
        <v>13</v>
      </c>
    </row>
    <row r="40106" spans="1:7">
      <c r="A40106">
        <v>2014</v>
      </c>
      <c r="B40106" t="s">
        <v>357</v>
      </c>
      <c r="C40106">
        <v>66</v>
      </c>
      <c r="D40106" t="s">
        <v>360</v>
      </c>
      <c r="E40106">
        <v>66021</v>
      </c>
      <c r="F40106" t="s">
        <v>5</v>
      </c>
      <c r="G40106">
        <v>2318</v>
      </c>
    </row>
    <row r="40107" spans="1:7">
      <c r="A40107">
        <v>2014</v>
      </c>
      <c r="B40107" t="s">
        <v>357</v>
      </c>
      <c r="C40107">
        <v>66</v>
      </c>
      <c r="D40107" t="s">
        <v>360</v>
      </c>
      <c r="E40107">
        <v>66021</v>
      </c>
      <c r="F40107" t="s">
        <v>6</v>
      </c>
      <c r="G40107">
        <v>856</v>
      </c>
    </row>
    <row r="40108" spans="1:7">
      <c r="A40108">
        <v>2014</v>
      </c>
      <c r="B40108" t="s">
        <v>357</v>
      </c>
      <c r="C40108">
        <v>66</v>
      </c>
      <c r="D40108" t="s">
        <v>360</v>
      </c>
      <c r="E40108">
        <v>66021</v>
      </c>
      <c r="F40108" t="s">
        <v>7</v>
      </c>
      <c r="G40108">
        <v>590</v>
      </c>
    </row>
    <row r="40109" spans="1:7">
      <c r="A40109">
        <v>2014</v>
      </c>
      <c r="B40109" t="s">
        <v>357</v>
      </c>
      <c r="C40109">
        <v>66</v>
      </c>
      <c r="D40109" t="s">
        <v>360</v>
      </c>
      <c r="E40109">
        <v>66021</v>
      </c>
      <c r="F40109" t="s">
        <v>8</v>
      </c>
      <c r="G40109">
        <v>347</v>
      </c>
    </row>
    <row r="40110" spans="1:7">
      <c r="A40110">
        <v>2014</v>
      </c>
      <c r="B40110" t="s">
        <v>357</v>
      </c>
      <c r="C40110">
        <v>66</v>
      </c>
      <c r="D40110" t="s">
        <v>360</v>
      </c>
      <c r="E40110">
        <v>66021</v>
      </c>
      <c r="F40110" t="s">
        <v>9</v>
      </c>
      <c r="G40110">
        <v>603</v>
      </c>
    </row>
    <row r="40111" spans="1:7">
      <c r="A40111">
        <v>2014</v>
      </c>
      <c r="B40111" t="s">
        <v>357</v>
      </c>
      <c r="C40111">
        <v>66</v>
      </c>
      <c r="D40111" t="s">
        <v>360</v>
      </c>
      <c r="E40111">
        <v>66021</v>
      </c>
      <c r="F40111" t="s">
        <v>10</v>
      </c>
      <c r="G40111">
        <v>599</v>
      </c>
    </row>
    <row r="40112" spans="1:7">
      <c r="A40112">
        <v>2014</v>
      </c>
      <c r="B40112" t="s">
        <v>357</v>
      </c>
      <c r="C40112">
        <v>66</v>
      </c>
      <c r="D40112" t="s">
        <v>360</v>
      </c>
      <c r="E40112">
        <v>66021</v>
      </c>
      <c r="F40112" t="s">
        <v>11</v>
      </c>
      <c r="G40112">
        <v>435</v>
      </c>
    </row>
    <row r="40113" spans="1:7">
      <c r="A40113">
        <v>2014</v>
      </c>
      <c r="B40113" t="s">
        <v>357</v>
      </c>
      <c r="C40113">
        <v>66</v>
      </c>
      <c r="D40113" t="s">
        <v>360</v>
      </c>
      <c r="E40113">
        <v>66021</v>
      </c>
      <c r="F40113" t="s">
        <v>12</v>
      </c>
      <c r="G40113">
        <v>4</v>
      </c>
    </row>
    <row r="40114" spans="1:6">
      <c r="A40114">
        <v>2014</v>
      </c>
      <c r="B40114" t="s">
        <v>357</v>
      </c>
      <c r="C40114">
        <v>66</v>
      </c>
      <c r="D40114" t="s">
        <v>360</v>
      </c>
      <c r="E40114">
        <v>66021</v>
      </c>
      <c r="F40114" t="s">
        <v>13</v>
      </c>
    </row>
    <row r="40115" spans="1:7">
      <c r="A40115">
        <v>2015</v>
      </c>
      <c r="B40115" t="s">
        <v>357</v>
      </c>
      <c r="C40115">
        <v>66</v>
      </c>
      <c r="D40115" t="s">
        <v>360</v>
      </c>
      <c r="E40115">
        <v>66021</v>
      </c>
      <c r="F40115" t="s">
        <v>5</v>
      </c>
      <c r="G40115">
        <v>2351</v>
      </c>
    </row>
    <row r="40116" spans="1:7">
      <c r="A40116">
        <v>2015</v>
      </c>
      <c r="B40116" t="s">
        <v>357</v>
      </c>
      <c r="C40116">
        <v>66</v>
      </c>
      <c r="D40116" t="s">
        <v>360</v>
      </c>
      <c r="E40116">
        <v>66021</v>
      </c>
      <c r="F40116" t="s">
        <v>6</v>
      </c>
      <c r="G40116">
        <v>799</v>
      </c>
    </row>
    <row r="40117" spans="1:7">
      <c r="A40117">
        <v>2015</v>
      </c>
      <c r="B40117" t="s">
        <v>357</v>
      </c>
      <c r="C40117">
        <v>66</v>
      </c>
      <c r="D40117" t="s">
        <v>360</v>
      </c>
      <c r="E40117">
        <v>66021</v>
      </c>
      <c r="F40117" t="s">
        <v>7</v>
      </c>
      <c r="G40117">
        <v>689</v>
      </c>
    </row>
    <row r="40118" spans="1:7">
      <c r="A40118">
        <v>2015</v>
      </c>
      <c r="B40118" t="s">
        <v>357</v>
      </c>
      <c r="C40118">
        <v>66</v>
      </c>
      <c r="D40118" t="s">
        <v>360</v>
      </c>
      <c r="E40118">
        <v>66021</v>
      </c>
      <c r="F40118" t="s">
        <v>8</v>
      </c>
      <c r="G40118">
        <v>338</v>
      </c>
    </row>
    <row r="40119" spans="1:7">
      <c r="A40119">
        <v>2015</v>
      </c>
      <c r="B40119" t="s">
        <v>357</v>
      </c>
      <c r="C40119">
        <v>66</v>
      </c>
      <c r="D40119" t="s">
        <v>360</v>
      </c>
      <c r="E40119">
        <v>66021</v>
      </c>
      <c r="F40119" t="s">
        <v>9</v>
      </c>
      <c r="G40119">
        <v>534</v>
      </c>
    </row>
    <row r="40120" spans="1:7">
      <c r="A40120">
        <v>2015</v>
      </c>
      <c r="B40120" t="s">
        <v>357</v>
      </c>
      <c r="C40120">
        <v>66</v>
      </c>
      <c r="D40120" t="s">
        <v>360</v>
      </c>
      <c r="E40120">
        <v>66021</v>
      </c>
      <c r="F40120" t="s">
        <v>10</v>
      </c>
      <c r="G40120">
        <v>526</v>
      </c>
    </row>
    <row r="40121" spans="1:7">
      <c r="A40121">
        <v>2015</v>
      </c>
      <c r="B40121" t="s">
        <v>357</v>
      </c>
      <c r="C40121">
        <v>66</v>
      </c>
      <c r="D40121" t="s">
        <v>360</v>
      </c>
      <c r="E40121">
        <v>66021</v>
      </c>
      <c r="F40121" t="s">
        <v>11</v>
      </c>
      <c r="G40121">
        <v>390</v>
      </c>
    </row>
    <row r="40122" spans="1:7">
      <c r="A40122">
        <v>2015</v>
      </c>
      <c r="B40122" t="s">
        <v>357</v>
      </c>
      <c r="C40122">
        <v>66</v>
      </c>
      <c r="D40122" t="s">
        <v>360</v>
      </c>
      <c r="E40122">
        <v>66021</v>
      </c>
      <c r="F40122" t="s">
        <v>12</v>
      </c>
      <c r="G40122">
        <v>111</v>
      </c>
    </row>
    <row r="40123" spans="1:7">
      <c r="A40123">
        <v>2015</v>
      </c>
      <c r="B40123" t="s">
        <v>357</v>
      </c>
      <c r="C40123">
        <v>66</v>
      </c>
      <c r="D40123" t="s">
        <v>360</v>
      </c>
      <c r="E40123">
        <v>66021</v>
      </c>
      <c r="F40123" t="s">
        <v>13</v>
      </c>
      <c r="G40123">
        <v>9</v>
      </c>
    </row>
    <row r="40124" spans="1:7">
      <c r="A40124">
        <v>2016</v>
      </c>
      <c r="B40124" t="s">
        <v>357</v>
      </c>
      <c r="C40124">
        <v>66</v>
      </c>
      <c r="D40124" t="s">
        <v>360</v>
      </c>
      <c r="E40124">
        <v>66021</v>
      </c>
      <c r="F40124" t="s">
        <v>5</v>
      </c>
      <c r="G40124">
        <v>2453</v>
      </c>
    </row>
    <row r="40125" spans="1:7">
      <c r="A40125">
        <v>2016</v>
      </c>
      <c r="B40125" t="s">
        <v>357</v>
      </c>
      <c r="C40125">
        <v>66</v>
      </c>
      <c r="D40125" t="s">
        <v>360</v>
      </c>
      <c r="E40125">
        <v>66021</v>
      </c>
      <c r="F40125" t="s">
        <v>6</v>
      </c>
      <c r="G40125">
        <v>837</v>
      </c>
    </row>
    <row r="40126" spans="1:7">
      <c r="A40126">
        <v>2016</v>
      </c>
      <c r="B40126" t="s">
        <v>357</v>
      </c>
      <c r="C40126">
        <v>66</v>
      </c>
      <c r="D40126" t="s">
        <v>360</v>
      </c>
      <c r="E40126">
        <v>66021</v>
      </c>
      <c r="F40126" t="s">
        <v>7</v>
      </c>
      <c r="G40126">
        <v>680</v>
      </c>
    </row>
    <row r="40127" spans="1:7">
      <c r="A40127">
        <v>2016</v>
      </c>
      <c r="B40127" t="s">
        <v>357</v>
      </c>
      <c r="C40127">
        <v>66</v>
      </c>
      <c r="D40127" t="s">
        <v>360</v>
      </c>
      <c r="E40127">
        <v>66021</v>
      </c>
      <c r="F40127" t="s">
        <v>8</v>
      </c>
      <c r="G40127">
        <v>322</v>
      </c>
    </row>
    <row r="40128" spans="1:7">
      <c r="A40128">
        <v>2016</v>
      </c>
      <c r="B40128" t="s">
        <v>357</v>
      </c>
      <c r="C40128">
        <v>66</v>
      </c>
      <c r="D40128" t="s">
        <v>360</v>
      </c>
      <c r="E40128">
        <v>66021</v>
      </c>
      <c r="F40128" t="s">
        <v>9</v>
      </c>
      <c r="G40128">
        <v>581</v>
      </c>
    </row>
    <row r="40129" spans="1:7">
      <c r="A40129">
        <v>2016</v>
      </c>
      <c r="B40129" t="s">
        <v>357</v>
      </c>
      <c r="C40129">
        <v>66</v>
      </c>
      <c r="D40129" t="s">
        <v>360</v>
      </c>
      <c r="E40129">
        <v>66021</v>
      </c>
      <c r="F40129" t="s">
        <v>10</v>
      </c>
      <c r="G40129">
        <v>605</v>
      </c>
    </row>
    <row r="40130" spans="1:7">
      <c r="A40130">
        <v>2016</v>
      </c>
      <c r="B40130" t="s">
        <v>357</v>
      </c>
      <c r="C40130">
        <v>66</v>
      </c>
      <c r="D40130" t="s">
        <v>360</v>
      </c>
      <c r="E40130">
        <v>66021</v>
      </c>
      <c r="F40130" t="s">
        <v>11</v>
      </c>
      <c r="G40130">
        <v>344</v>
      </c>
    </row>
    <row r="40131" spans="1:7">
      <c r="A40131">
        <v>2016</v>
      </c>
      <c r="B40131" t="s">
        <v>357</v>
      </c>
      <c r="C40131">
        <v>66</v>
      </c>
      <c r="D40131" t="s">
        <v>360</v>
      </c>
      <c r="E40131">
        <v>66021</v>
      </c>
      <c r="F40131" t="s">
        <v>12</v>
      </c>
      <c r="G40131">
        <v>149</v>
      </c>
    </row>
    <row r="40132" spans="1:6">
      <c r="A40132">
        <v>2016</v>
      </c>
      <c r="B40132" t="s">
        <v>357</v>
      </c>
      <c r="C40132">
        <v>66</v>
      </c>
      <c r="D40132" t="s">
        <v>360</v>
      </c>
      <c r="E40132">
        <v>66021</v>
      </c>
      <c r="F40132" t="s">
        <v>13</v>
      </c>
    </row>
    <row r="40133" spans="1:7">
      <c r="A40133">
        <v>2017</v>
      </c>
      <c r="B40133" t="s">
        <v>357</v>
      </c>
      <c r="C40133">
        <v>66</v>
      </c>
      <c r="D40133" t="s">
        <v>360</v>
      </c>
      <c r="E40133">
        <v>66021</v>
      </c>
      <c r="F40133" t="s">
        <v>5</v>
      </c>
      <c r="G40133">
        <v>2552</v>
      </c>
    </row>
    <row r="40134" spans="1:7">
      <c r="A40134">
        <v>2017</v>
      </c>
      <c r="B40134" t="s">
        <v>357</v>
      </c>
      <c r="C40134">
        <v>66</v>
      </c>
      <c r="D40134" t="s">
        <v>360</v>
      </c>
      <c r="E40134">
        <v>66021</v>
      </c>
      <c r="F40134" t="s">
        <v>6</v>
      </c>
      <c r="G40134">
        <v>867</v>
      </c>
    </row>
    <row r="40135" spans="1:7">
      <c r="A40135">
        <v>2017</v>
      </c>
      <c r="B40135" t="s">
        <v>357</v>
      </c>
      <c r="C40135">
        <v>66</v>
      </c>
      <c r="D40135" t="s">
        <v>360</v>
      </c>
      <c r="E40135">
        <v>66021</v>
      </c>
      <c r="F40135" t="s">
        <v>7</v>
      </c>
      <c r="G40135">
        <v>748</v>
      </c>
    </row>
    <row r="40136" spans="1:7">
      <c r="A40136">
        <v>2017</v>
      </c>
      <c r="B40136" t="s">
        <v>357</v>
      </c>
      <c r="C40136">
        <v>66</v>
      </c>
      <c r="D40136" t="s">
        <v>360</v>
      </c>
      <c r="E40136">
        <v>66021</v>
      </c>
      <c r="F40136" t="s">
        <v>8</v>
      </c>
      <c r="G40136">
        <v>343</v>
      </c>
    </row>
    <row r="40137" spans="1:7">
      <c r="A40137">
        <v>2017</v>
      </c>
      <c r="B40137" t="s">
        <v>357</v>
      </c>
      <c r="C40137">
        <v>66</v>
      </c>
      <c r="D40137" t="s">
        <v>360</v>
      </c>
      <c r="E40137">
        <v>66021</v>
      </c>
      <c r="F40137" t="s">
        <v>9</v>
      </c>
      <c r="G40137">
        <v>631</v>
      </c>
    </row>
    <row r="40138" spans="1:7">
      <c r="A40138">
        <v>2017</v>
      </c>
      <c r="B40138" t="s">
        <v>357</v>
      </c>
      <c r="C40138">
        <v>66</v>
      </c>
      <c r="D40138" t="s">
        <v>360</v>
      </c>
      <c r="E40138">
        <v>66021</v>
      </c>
      <c r="F40138" t="s">
        <v>10</v>
      </c>
      <c r="G40138">
        <v>637</v>
      </c>
    </row>
    <row r="40139" spans="1:7">
      <c r="A40139">
        <v>2017</v>
      </c>
      <c r="B40139" t="s">
        <v>357</v>
      </c>
      <c r="C40139">
        <v>66</v>
      </c>
      <c r="D40139" t="s">
        <v>360</v>
      </c>
      <c r="E40139">
        <v>66021</v>
      </c>
      <c r="F40139" t="s">
        <v>11</v>
      </c>
      <c r="G40139">
        <v>343</v>
      </c>
    </row>
    <row r="40140" spans="1:7">
      <c r="A40140">
        <v>2017</v>
      </c>
      <c r="B40140" t="s">
        <v>357</v>
      </c>
      <c r="C40140">
        <v>66</v>
      </c>
      <c r="D40140" t="s">
        <v>360</v>
      </c>
      <c r="E40140">
        <v>66021</v>
      </c>
      <c r="F40140" t="s">
        <v>12</v>
      </c>
      <c r="G40140">
        <v>3</v>
      </c>
    </row>
    <row r="40141" spans="1:7">
      <c r="A40141">
        <v>2017</v>
      </c>
      <c r="B40141" t="s">
        <v>357</v>
      </c>
      <c r="C40141">
        <v>66</v>
      </c>
      <c r="D40141" t="s">
        <v>360</v>
      </c>
      <c r="E40141">
        <v>66021</v>
      </c>
      <c r="F40141" t="s">
        <v>13</v>
      </c>
      <c r="G40141">
        <v>139</v>
      </c>
    </row>
    <row r="40142" spans="1:7">
      <c r="A40142">
        <v>2018</v>
      </c>
      <c r="B40142" t="s">
        <v>357</v>
      </c>
      <c r="C40142">
        <v>66</v>
      </c>
      <c r="D40142" t="s">
        <v>360</v>
      </c>
      <c r="E40142">
        <v>66021</v>
      </c>
      <c r="F40142" t="s">
        <v>5</v>
      </c>
      <c r="G40142">
        <v>2641</v>
      </c>
    </row>
    <row r="40143" spans="1:7">
      <c r="A40143">
        <v>2018</v>
      </c>
      <c r="B40143" t="s">
        <v>357</v>
      </c>
      <c r="C40143">
        <v>66</v>
      </c>
      <c r="D40143" t="s">
        <v>360</v>
      </c>
      <c r="E40143">
        <v>66021</v>
      </c>
      <c r="F40143" t="s">
        <v>6</v>
      </c>
      <c r="G40143">
        <v>880</v>
      </c>
    </row>
    <row r="40144" spans="1:7">
      <c r="A40144">
        <v>2018</v>
      </c>
      <c r="B40144" t="s">
        <v>357</v>
      </c>
      <c r="C40144">
        <v>66</v>
      </c>
      <c r="D40144" t="s">
        <v>360</v>
      </c>
      <c r="E40144">
        <v>66021</v>
      </c>
      <c r="F40144" t="s">
        <v>7</v>
      </c>
      <c r="G40144">
        <v>705</v>
      </c>
    </row>
    <row r="40145" spans="1:7">
      <c r="A40145">
        <v>2018</v>
      </c>
      <c r="B40145" t="s">
        <v>357</v>
      </c>
      <c r="C40145">
        <v>66</v>
      </c>
      <c r="D40145" t="s">
        <v>360</v>
      </c>
      <c r="E40145">
        <v>66021</v>
      </c>
      <c r="F40145" t="s">
        <v>8</v>
      </c>
      <c r="G40145">
        <v>347</v>
      </c>
    </row>
    <row r="40146" spans="1:7">
      <c r="A40146">
        <v>2018</v>
      </c>
      <c r="B40146" t="s">
        <v>357</v>
      </c>
      <c r="C40146">
        <v>66</v>
      </c>
      <c r="D40146" t="s">
        <v>360</v>
      </c>
      <c r="E40146">
        <v>66021</v>
      </c>
      <c r="F40146" t="s">
        <v>9</v>
      </c>
      <c r="G40146">
        <v>609</v>
      </c>
    </row>
    <row r="40147" spans="1:7">
      <c r="A40147">
        <v>2018</v>
      </c>
      <c r="B40147" t="s">
        <v>357</v>
      </c>
      <c r="C40147">
        <v>66</v>
      </c>
      <c r="D40147" t="s">
        <v>360</v>
      </c>
      <c r="E40147">
        <v>66021</v>
      </c>
      <c r="F40147" t="s">
        <v>10</v>
      </c>
      <c r="G40147">
        <v>626</v>
      </c>
    </row>
    <row r="40148" spans="1:7">
      <c r="A40148">
        <v>2018</v>
      </c>
      <c r="B40148" t="s">
        <v>357</v>
      </c>
      <c r="C40148">
        <v>66</v>
      </c>
      <c r="D40148" t="s">
        <v>360</v>
      </c>
      <c r="E40148">
        <v>66021</v>
      </c>
      <c r="F40148" t="s">
        <v>11</v>
      </c>
      <c r="G40148">
        <v>311</v>
      </c>
    </row>
    <row r="40149" spans="1:7">
      <c r="A40149">
        <v>2018</v>
      </c>
      <c r="B40149" t="s">
        <v>357</v>
      </c>
      <c r="C40149">
        <v>66</v>
      </c>
      <c r="D40149" t="s">
        <v>360</v>
      </c>
      <c r="E40149">
        <v>66021</v>
      </c>
      <c r="F40149" t="s">
        <v>12</v>
      </c>
      <c r="G40149">
        <v>126</v>
      </c>
    </row>
    <row r="40150" spans="1:7">
      <c r="A40150">
        <v>2018</v>
      </c>
      <c r="B40150" t="s">
        <v>357</v>
      </c>
      <c r="C40150">
        <v>66</v>
      </c>
      <c r="D40150" t="s">
        <v>360</v>
      </c>
      <c r="E40150">
        <v>66021</v>
      </c>
      <c r="F40150" t="s">
        <v>13</v>
      </c>
      <c r="G40150">
        <v>13</v>
      </c>
    </row>
    <row r="40151" spans="1:7">
      <c r="A40151">
        <v>2019</v>
      </c>
      <c r="B40151" t="s">
        <v>357</v>
      </c>
      <c r="C40151">
        <v>66</v>
      </c>
      <c r="D40151" t="s">
        <v>360</v>
      </c>
      <c r="E40151">
        <v>66021</v>
      </c>
      <c r="F40151" t="s">
        <v>5</v>
      </c>
      <c r="G40151">
        <v>2736</v>
      </c>
    </row>
    <row r="40152" spans="1:7">
      <c r="A40152">
        <v>2019</v>
      </c>
      <c r="B40152" t="s">
        <v>357</v>
      </c>
      <c r="C40152">
        <v>66</v>
      </c>
      <c r="D40152" t="s">
        <v>360</v>
      </c>
      <c r="E40152">
        <v>66021</v>
      </c>
      <c r="F40152" t="s">
        <v>6</v>
      </c>
      <c r="G40152">
        <v>856</v>
      </c>
    </row>
    <row r="40153" spans="1:7">
      <c r="A40153">
        <v>2019</v>
      </c>
      <c r="B40153" t="s">
        <v>357</v>
      </c>
      <c r="C40153">
        <v>66</v>
      </c>
      <c r="D40153" t="s">
        <v>360</v>
      </c>
      <c r="E40153">
        <v>66021</v>
      </c>
      <c r="F40153" t="s">
        <v>7</v>
      </c>
      <c r="G40153">
        <v>777</v>
      </c>
    </row>
    <row r="40154" spans="1:7">
      <c r="A40154">
        <v>2019</v>
      </c>
      <c r="B40154" t="s">
        <v>357</v>
      </c>
      <c r="C40154">
        <v>66</v>
      </c>
      <c r="D40154" t="s">
        <v>360</v>
      </c>
      <c r="E40154">
        <v>66021</v>
      </c>
      <c r="F40154" t="s">
        <v>8</v>
      </c>
      <c r="G40154">
        <v>351</v>
      </c>
    </row>
    <row r="40155" spans="1:7">
      <c r="A40155">
        <v>2019</v>
      </c>
      <c r="B40155" t="s">
        <v>357</v>
      </c>
      <c r="C40155">
        <v>66</v>
      </c>
      <c r="D40155" t="s">
        <v>360</v>
      </c>
      <c r="E40155">
        <v>66021</v>
      </c>
      <c r="F40155" t="s">
        <v>9</v>
      </c>
      <c r="G40155">
        <v>631</v>
      </c>
    </row>
    <row r="40156" spans="1:7">
      <c r="A40156">
        <v>2019</v>
      </c>
      <c r="B40156" t="s">
        <v>357</v>
      </c>
      <c r="C40156">
        <v>66</v>
      </c>
      <c r="D40156" t="s">
        <v>360</v>
      </c>
      <c r="E40156">
        <v>66021</v>
      </c>
      <c r="F40156" t="s">
        <v>10</v>
      </c>
      <c r="G40156">
        <v>656</v>
      </c>
    </row>
    <row r="40157" spans="1:7">
      <c r="A40157">
        <v>2019</v>
      </c>
      <c r="B40157" t="s">
        <v>357</v>
      </c>
      <c r="C40157">
        <v>66</v>
      </c>
      <c r="D40157" t="s">
        <v>360</v>
      </c>
      <c r="E40157">
        <v>66021</v>
      </c>
      <c r="F40157" t="s">
        <v>11</v>
      </c>
      <c r="G40157">
        <v>318</v>
      </c>
    </row>
    <row r="40158" spans="1:7">
      <c r="A40158">
        <v>2019</v>
      </c>
      <c r="B40158" t="s">
        <v>357</v>
      </c>
      <c r="C40158">
        <v>66</v>
      </c>
      <c r="D40158" t="s">
        <v>360</v>
      </c>
      <c r="E40158">
        <v>66021</v>
      </c>
      <c r="F40158" t="s">
        <v>12</v>
      </c>
      <c r="G40158">
        <v>204</v>
      </c>
    </row>
    <row r="40159" spans="1:7">
      <c r="A40159">
        <v>2019</v>
      </c>
      <c r="B40159" t="s">
        <v>357</v>
      </c>
      <c r="C40159">
        <v>66</v>
      </c>
      <c r="D40159" t="s">
        <v>360</v>
      </c>
      <c r="E40159">
        <v>66021</v>
      </c>
      <c r="F40159" t="s">
        <v>13</v>
      </c>
      <c r="G40159">
        <v>3</v>
      </c>
    </row>
    <row r="40160" spans="1:7">
      <c r="A40160">
        <v>2008</v>
      </c>
      <c r="B40160" t="s">
        <v>357</v>
      </c>
      <c r="C40160">
        <v>66</v>
      </c>
      <c r="D40160" t="s">
        <v>361</v>
      </c>
      <c r="E40160">
        <v>66084</v>
      </c>
      <c r="F40160" t="s">
        <v>5</v>
      </c>
      <c r="G40160">
        <v>9490</v>
      </c>
    </row>
    <row r="40161" spans="1:7">
      <c r="A40161">
        <v>2008</v>
      </c>
      <c r="B40161" t="s">
        <v>357</v>
      </c>
      <c r="C40161">
        <v>66</v>
      </c>
      <c r="D40161" t="s">
        <v>361</v>
      </c>
      <c r="E40161">
        <v>66084</v>
      </c>
      <c r="F40161" t="s">
        <v>6</v>
      </c>
      <c r="G40161">
        <v>3383</v>
      </c>
    </row>
    <row r="40162" spans="1:7">
      <c r="A40162">
        <v>2008</v>
      </c>
      <c r="B40162" t="s">
        <v>357</v>
      </c>
      <c r="C40162">
        <v>66</v>
      </c>
      <c r="D40162" t="s">
        <v>361</v>
      </c>
      <c r="E40162">
        <v>66084</v>
      </c>
      <c r="F40162" t="s">
        <v>7</v>
      </c>
      <c r="G40162">
        <v>2111</v>
      </c>
    </row>
    <row r="40163" spans="1:7">
      <c r="A40163">
        <v>2008</v>
      </c>
      <c r="B40163" t="s">
        <v>357</v>
      </c>
      <c r="C40163">
        <v>66</v>
      </c>
      <c r="D40163" t="s">
        <v>361</v>
      </c>
      <c r="E40163">
        <v>66084</v>
      </c>
      <c r="F40163" t="s">
        <v>8</v>
      </c>
      <c r="G40163">
        <v>1372</v>
      </c>
    </row>
    <row r="40164" spans="1:7">
      <c r="A40164">
        <v>2008</v>
      </c>
      <c r="B40164" t="s">
        <v>357</v>
      </c>
      <c r="C40164">
        <v>66</v>
      </c>
      <c r="D40164" t="s">
        <v>361</v>
      </c>
      <c r="E40164">
        <v>66084</v>
      </c>
      <c r="F40164" t="s">
        <v>9</v>
      </c>
      <c r="G40164">
        <v>1948</v>
      </c>
    </row>
    <row r="40165" spans="1:7">
      <c r="A40165">
        <v>2008</v>
      </c>
      <c r="B40165" t="s">
        <v>357</v>
      </c>
      <c r="C40165">
        <v>66</v>
      </c>
      <c r="D40165" t="s">
        <v>361</v>
      </c>
      <c r="E40165">
        <v>66084</v>
      </c>
      <c r="F40165" t="s">
        <v>10</v>
      </c>
      <c r="G40165">
        <v>2234</v>
      </c>
    </row>
    <row r="40166" spans="1:7">
      <c r="A40166">
        <v>2008</v>
      </c>
      <c r="B40166" t="s">
        <v>357</v>
      </c>
      <c r="C40166">
        <v>66</v>
      </c>
      <c r="D40166" t="s">
        <v>361</v>
      </c>
      <c r="E40166">
        <v>66084</v>
      </c>
      <c r="F40166" t="s">
        <v>11</v>
      </c>
      <c r="G40166">
        <v>814</v>
      </c>
    </row>
    <row r="40167" spans="1:6">
      <c r="A40167">
        <v>2008</v>
      </c>
      <c r="B40167" t="s">
        <v>357</v>
      </c>
      <c r="C40167">
        <v>66</v>
      </c>
      <c r="D40167" t="s">
        <v>361</v>
      </c>
      <c r="E40167">
        <v>66084</v>
      </c>
      <c r="F40167" t="s">
        <v>12</v>
      </c>
    </row>
    <row r="40168" spans="1:6">
      <c r="A40168">
        <v>2008</v>
      </c>
      <c r="B40168" t="s">
        <v>357</v>
      </c>
      <c r="C40168">
        <v>66</v>
      </c>
      <c r="D40168" t="s">
        <v>361</v>
      </c>
      <c r="E40168">
        <v>66084</v>
      </c>
      <c r="F40168" t="s">
        <v>13</v>
      </c>
    </row>
    <row r="40169" spans="1:7">
      <c r="A40169">
        <v>2009</v>
      </c>
      <c r="B40169" t="s">
        <v>357</v>
      </c>
      <c r="C40169">
        <v>66</v>
      </c>
      <c r="D40169" t="s">
        <v>361</v>
      </c>
      <c r="E40169">
        <v>66084</v>
      </c>
      <c r="F40169" t="s">
        <v>5</v>
      </c>
      <c r="G40169">
        <v>9103</v>
      </c>
    </row>
    <row r="40170" spans="1:7">
      <c r="A40170">
        <v>2009</v>
      </c>
      <c r="B40170" t="s">
        <v>357</v>
      </c>
      <c r="C40170">
        <v>66</v>
      </c>
      <c r="D40170" t="s">
        <v>361</v>
      </c>
      <c r="E40170">
        <v>66084</v>
      </c>
      <c r="F40170" t="s">
        <v>6</v>
      </c>
      <c r="G40170">
        <v>3462</v>
      </c>
    </row>
    <row r="40171" spans="1:7">
      <c r="A40171">
        <v>2009</v>
      </c>
      <c r="B40171" t="s">
        <v>357</v>
      </c>
      <c r="C40171">
        <v>66</v>
      </c>
      <c r="D40171" t="s">
        <v>361</v>
      </c>
      <c r="E40171">
        <v>66084</v>
      </c>
      <c r="F40171" t="s">
        <v>7</v>
      </c>
      <c r="G40171">
        <v>2095</v>
      </c>
    </row>
    <row r="40172" spans="1:7">
      <c r="A40172">
        <v>2009</v>
      </c>
      <c r="B40172" t="s">
        <v>357</v>
      </c>
      <c r="C40172">
        <v>66</v>
      </c>
      <c r="D40172" t="s">
        <v>361</v>
      </c>
      <c r="E40172">
        <v>66084</v>
      </c>
      <c r="F40172" t="s">
        <v>8</v>
      </c>
      <c r="G40172">
        <v>1306</v>
      </c>
    </row>
    <row r="40173" spans="1:7">
      <c r="A40173">
        <v>2009</v>
      </c>
      <c r="B40173" t="s">
        <v>357</v>
      </c>
      <c r="C40173">
        <v>66</v>
      </c>
      <c r="D40173" t="s">
        <v>361</v>
      </c>
      <c r="E40173">
        <v>66084</v>
      </c>
      <c r="F40173" t="s">
        <v>9</v>
      </c>
      <c r="G40173">
        <v>1840</v>
      </c>
    </row>
    <row r="40174" spans="1:7">
      <c r="A40174">
        <v>2009</v>
      </c>
      <c r="B40174" t="s">
        <v>357</v>
      </c>
      <c r="C40174">
        <v>66</v>
      </c>
      <c r="D40174" t="s">
        <v>361</v>
      </c>
      <c r="E40174">
        <v>66084</v>
      </c>
      <c r="F40174" t="s">
        <v>10</v>
      </c>
      <c r="G40174">
        <v>2022</v>
      </c>
    </row>
    <row r="40175" spans="1:7">
      <c r="A40175">
        <v>2009</v>
      </c>
      <c r="B40175" t="s">
        <v>357</v>
      </c>
      <c r="C40175">
        <v>66</v>
      </c>
      <c r="D40175" t="s">
        <v>361</v>
      </c>
      <c r="E40175">
        <v>66084</v>
      </c>
      <c r="F40175" t="s">
        <v>11</v>
      </c>
      <c r="G40175">
        <v>816</v>
      </c>
    </row>
    <row r="40176" spans="1:6">
      <c r="A40176">
        <v>2009</v>
      </c>
      <c r="B40176" t="s">
        <v>357</v>
      </c>
      <c r="C40176">
        <v>66</v>
      </c>
      <c r="D40176" t="s">
        <v>361</v>
      </c>
      <c r="E40176">
        <v>66084</v>
      </c>
      <c r="F40176" t="s">
        <v>12</v>
      </c>
    </row>
    <row r="40177" spans="1:6">
      <c r="A40177">
        <v>2009</v>
      </c>
      <c r="B40177" t="s">
        <v>357</v>
      </c>
      <c r="C40177">
        <v>66</v>
      </c>
      <c r="D40177" t="s">
        <v>361</v>
      </c>
      <c r="E40177">
        <v>66084</v>
      </c>
      <c r="F40177" t="s">
        <v>13</v>
      </c>
    </row>
    <row r="40178" spans="1:7">
      <c r="A40178">
        <v>2010</v>
      </c>
      <c r="B40178" t="s">
        <v>357</v>
      </c>
      <c r="C40178">
        <v>66</v>
      </c>
      <c r="D40178" t="s">
        <v>361</v>
      </c>
      <c r="E40178">
        <v>66084</v>
      </c>
      <c r="F40178" t="s">
        <v>5</v>
      </c>
      <c r="G40178">
        <v>5725</v>
      </c>
    </row>
    <row r="40179" spans="1:7">
      <c r="A40179">
        <v>2010</v>
      </c>
      <c r="B40179" t="s">
        <v>357</v>
      </c>
      <c r="C40179">
        <v>66</v>
      </c>
      <c r="D40179" t="s">
        <v>361</v>
      </c>
      <c r="E40179">
        <v>66084</v>
      </c>
      <c r="F40179" t="s">
        <v>6</v>
      </c>
      <c r="G40179">
        <v>2007</v>
      </c>
    </row>
    <row r="40180" spans="1:7">
      <c r="A40180">
        <v>2010</v>
      </c>
      <c r="B40180" t="s">
        <v>357</v>
      </c>
      <c r="C40180">
        <v>66</v>
      </c>
      <c r="D40180" t="s">
        <v>361</v>
      </c>
      <c r="E40180">
        <v>66084</v>
      </c>
      <c r="F40180" t="s">
        <v>7</v>
      </c>
      <c r="G40180">
        <v>974</v>
      </c>
    </row>
    <row r="40181" spans="1:7">
      <c r="A40181">
        <v>2010</v>
      </c>
      <c r="B40181" t="s">
        <v>357</v>
      </c>
      <c r="C40181">
        <v>66</v>
      </c>
      <c r="D40181" t="s">
        <v>361</v>
      </c>
      <c r="E40181">
        <v>66084</v>
      </c>
      <c r="F40181" t="s">
        <v>8</v>
      </c>
      <c r="G40181">
        <v>918</v>
      </c>
    </row>
    <row r="40182" spans="1:7">
      <c r="A40182">
        <v>2010</v>
      </c>
      <c r="B40182" t="s">
        <v>357</v>
      </c>
      <c r="C40182">
        <v>66</v>
      </c>
      <c r="D40182" t="s">
        <v>361</v>
      </c>
      <c r="E40182">
        <v>66084</v>
      </c>
      <c r="F40182" t="s">
        <v>9</v>
      </c>
      <c r="G40182">
        <v>1092</v>
      </c>
    </row>
    <row r="40183" spans="1:7">
      <c r="A40183">
        <v>2010</v>
      </c>
      <c r="B40183" t="s">
        <v>357</v>
      </c>
      <c r="C40183">
        <v>66</v>
      </c>
      <c r="D40183" t="s">
        <v>361</v>
      </c>
      <c r="E40183">
        <v>66084</v>
      </c>
      <c r="F40183" t="s">
        <v>10</v>
      </c>
      <c r="G40183">
        <v>1357</v>
      </c>
    </row>
    <row r="40184" spans="1:7">
      <c r="A40184">
        <v>2010</v>
      </c>
      <c r="B40184" t="s">
        <v>357</v>
      </c>
      <c r="C40184">
        <v>66</v>
      </c>
      <c r="D40184" t="s">
        <v>361</v>
      </c>
      <c r="E40184">
        <v>66084</v>
      </c>
      <c r="F40184" t="s">
        <v>11</v>
      </c>
      <c r="G40184">
        <v>504</v>
      </c>
    </row>
    <row r="40185" spans="1:6">
      <c r="A40185">
        <v>2010</v>
      </c>
      <c r="B40185" t="s">
        <v>357</v>
      </c>
      <c r="C40185">
        <v>66</v>
      </c>
      <c r="D40185" t="s">
        <v>361</v>
      </c>
      <c r="E40185">
        <v>66084</v>
      </c>
      <c r="F40185" t="s">
        <v>12</v>
      </c>
    </row>
    <row r="40186" spans="1:6">
      <c r="A40186">
        <v>2010</v>
      </c>
      <c r="B40186" t="s">
        <v>357</v>
      </c>
      <c r="C40186">
        <v>66</v>
      </c>
      <c r="D40186" t="s">
        <v>361</v>
      </c>
      <c r="E40186">
        <v>66084</v>
      </c>
      <c r="F40186" t="s">
        <v>13</v>
      </c>
    </row>
    <row r="40187" spans="1:7">
      <c r="A40187">
        <v>2011</v>
      </c>
      <c r="B40187" t="s">
        <v>357</v>
      </c>
      <c r="C40187">
        <v>66</v>
      </c>
      <c r="D40187" t="s">
        <v>361</v>
      </c>
      <c r="E40187">
        <v>66084</v>
      </c>
      <c r="F40187" t="s">
        <v>5</v>
      </c>
      <c r="G40187">
        <v>10239</v>
      </c>
    </row>
    <row r="40188" spans="1:7">
      <c r="A40188">
        <v>2011</v>
      </c>
      <c r="B40188" t="s">
        <v>357</v>
      </c>
      <c r="C40188">
        <v>66</v>
      </c>
      <c r="D40188" t="s">
        <v>361</v>
      </c>
      <c r="E40188">
        <v>66084</v>
      </c>
      <c r="F40188" t="s">
        <v>6</v>
      </c>
      <c r="G40188">
        <v>3778</v>
      </c>
    </row>
    <row r="40189" spans="1:7">
      <c r="A40189">
        <v>2011</v>
      </c>
      <c r="B40189" t="s">
        <v>357</v>
      </c>
      <c r="C40189">
        <v>66</v>
      </c>
      <c r="D40189" t="s">
        <v>361</v>
      </c>
      <c r="E40189">
        <v>66084</v>
      </c>
      <c r="F40189" t="s">
        <v>7</v>
      </c>
      <c r="G40189">
        <v>2343</v>
      </c>
    </row>
    <row r="40190" spans="1:7">
      <c r="A40190">
        <v>2011</v>
      </c>
      <c r="B40190" t="s">
        <v>357</v>
      </c>
      <c r="C40190">
        <v>66</v>
      </c>
      <c r="D40190" t="s">
        <v>361</v>
      </c>
      <c r="E40190">
        <v>66084</v>
      </c>
      <c r="F40190" t="s">
        <v>8</v>
      </c>
      <c r="G40190">
        <v>1397</v>
      </c>
    </row>
    <row r="40191" spans="1:7">
      <c r="A40191">
        <v>2011</v>
      </c>
      <c r="B40191" t="s">
        <v>357</v>
      </c>
      <c r="C40191">
        <v>66</v>
      </c>
      <c r="D40191" t="s">
        <v>361</v>
      </c>
      <c r="E40191">
        <v>66084</v>
      </c>
      <c r="F40191" t="s">
        <v>9</v>
      </c>
      <c r="G40191">
        <v>2602</v>
      </c>
    </row>
    <row r="40192" spans="1:7">
      <c r="A40192">
        <v>2011</v>
      </c>
      <c r="B40192" t="s">
        <v>357</v>
      </c>
      <c r="C40192">
        <v>66</v>
      </c>
      <c r="D40192" t="s">
        <v>361</v>
      </c>
      <c r="E40192">
        <v>66084</v>
      </c>
      <c r="F40192" t="s">
        <v>10</v>
      </c>
      <c r="G40192">
        <v>2488</v>
      </c>
    </row>
    <row r="40193" spans="1:7">
      <c r="A40193">
        <v>2011</v>
      </c>
      <c r="B40193" t="s">
        <v>357</v>
      </c>
      <c r="C40193">
        <v>66</v>
      </c>
      <c r="D40193" t="s">
        <v>361</v>
      </c>
      <c r="E40193">
        <v>66084</v>
      </c>
      <c r="F40193" t="s">
        <v>11</v>
      </c>
      <c r="G40193">
        <v>831</v>
      </c>
    </row>
    <row r="40194" spans="1:6">
      <c r="A40194">
        <v>2011</v>
      </c>
      <c r="B40194" t="s">
        <v>357</v>
      </c>
      <c r="C40194">
        <v>66</v>
      </c>
      <c r="D40194" t="s">
        <v>361</v>
      </c>
      <c r="E40194">
        <v>66084</v>
      </c>
      <c r="F40194" t="s">
        <v>12</v>
      </c>
    </row>
    <row r="40195" spans="1:6">
      <c r="A40195">
        <v>2011</v>
      </c>
      <c r="B40195" t="s">
        <v>357</v>
      </c>
      <c r="C40195">
        <v>66</v>
      </c>
      <c r="D40195" t="s">
        <v>361</v>
      </c>
      <c r="E40195">
        <v>66084</v>
      </c>
      <c r="F40195" t="s">
        <v>13</v>
      </c>
    </row>
    <row r="40196" spans="1:7">
      <c r="A40196">
        <v>2012</v>
      </c>
      <c r="B40196" t="s">
        <v>357</v>
      </c>
      <c r="C40196">
        <v>66</v>
      </c>
      <c r="D40196" t="s">
        <v>361</v>
      </c>
      <c r="E40196">
        <v>66084</v>
      </c>
      <c r="F40196" t="s">
        <v>5</v>
      </c>
      <c r="G40196">
        <v>11392</v>
      </c>
    </row>
    <row r="40197" spans="1:7">
      <c r="A40197">
        <v>2012</v>
      </c>
      <c r="B40197" t="s">
        <v>357</v>
      </c>
      <c r="C40197">
        <v>66</v>
      </c>
      <c r="D40197" t="s">
        <v>361</v>
      </c>
      <c r="E40197">
        <v>66084</v>
      </c>
      <c r="F40197" t="s">
        <v>6</v>
      </c>
      <c r="G40197">
        <v>4572</v>
      </c>
    </row>
    <row r="40198" spans="1:7">
      <c r="A40198">
        <v>2012</v>
      </c>
      <c r="B40198" t="s">
        <v>357</v>
      </c>
      <c r="C40198">
        <v>66</v>
      </c>
      <c r="D40198" t="s">
        <v>361</v>
      </c>
      <c r="E40198">
        <v>66084</v>
      </c>
      <c r="F40198" t="s">
        <v>7</v>
      </c>
      <c r="G40198">
        <v>1876</v>
      </c>
    </row>
    <row r="40199" spans="1:7">
      <c r="A40199">
        <v>2012</v>
      </c>
      <c r="B40199" t="s">
        <v>357</v>
      </c>
      <c r="C40199">
        <v>66</v>
      </c>
      <c r="D40199" t="s">
        <v>361</v>
      </c>
      <c r="E40199">
        <v>66084</v>
      </c>
      <c r="F40199" t="s">
        <v>8</v>
      </c>
      <c r="G40199">
        <v>2424</v>
      </c>
    </row>
    <row r="40200" spans="1:7">
      <c r="A40200">
        <v>2012</v>
      </c>
      <c r="B40200" t="s">
        <v>357</v>
      </c>
      <c r="C40200">
        <v>66</v>
      </c>
      <c r="D40200" t="s">
        <v>361</v>
      </c>
      <c r="E40200">
        <v>66084</v>
      </c>
      <c r="F40200" t="s">
        <v>9</v>
      </c>
      <c r="G40200">
        <v>1349</v>
      </c>
    </row>
    <row r="40201" spans="1:7">
      <c r="A40201">
        <v>2012</v>
      </c>
      <c r="B40201" t="s">
        <v>357</v>
      </c>
      <c r="C40201">
        <v>66</v>
      </c>
      <c r="D40201" t="s">
        <v>361</v>
      </c>
      <c r="E40201">
        <v>66084</v>
      </c>
      <c r="F40201" t="s">
        <v>10</v>
      </c>
      <c r="G40201">
        <v>2098</v>
      </c>
    </row>
    <row r="40202" spans="1:7">
      <c r="A40202">
        <v>2012</v>
      </c>
      <c r="B40202" t="s">
        <v>357</v>
      </c>
      <c r="C40202">
        <v>66</v>
      </c>
      <c r="D40202" t="s">
        <v>361</v>
      </c>
      <c r="E40202">
        <v>66084</v>
      </c>
      <c r="F40202" t="s">
        <v>11</v>
      </c>
      <c r="G40202">
        <v>881</v>
      </c>
    </row>
    <row r="40203" spans="1:6">
      <c r="A40203">
        <v>2012</v>
      </c>
      <c r="B40203" t="s">
        <v>357</v>
      </c>
      <c r="C40203">
        <v>66</v>
      </c>
      <c r="D40203" t="s">
        <v>361</v>
      </c>
      <c r="E40203">
        <v>66084</v>
      </c>
      <c r="F40203" t="s">
        <v>12</v>
      </c>
    </row>
    <row r="40204" spans="1:6">
      <c r="A40204">
        <v>2012</v>
      </c>
      <c r="B40204" t="s">
        <v>357</v>
      </c>
      <c r="C40204">
        <v>66</v>
      </c>
      <c r="D40204" t="s">
        <v>361</v>
      </c>
      <c r="E40204">
        <v>66084</v>
      </c>
      <c r="F40204" t="s">
        <v>13</v>
      </c>
    </row>
    <row r="40205" spans="1:7">
      <c r="A40205">
        <v>2013</v>
      </c>
      <c r="B40205" t="s">
        <v>357</v>
      </c>
      <c r="C40205">
        <v>66</v>
      </c>
      <c r="D40205" t="s">
        <v>361</v>
      </c>
      <c r="E40205">
        <v>66084</v>
      </c>
      <c r="F40205" t="s">
        <v>5</v>
      </c>
      <c r="G40205">
        <v>12506</v>
      </c>
    </row>
    <row r="40206" spans="1:7">
      <c r="A40206">
        <v>2013</v>
      </c>
      <c r="B40206" t="s">
        <v>357</v>
      </c>
      <c r="C40206">
        <v>66</v>
      </c>
      <c r="D40206" t="s">
        <v>361</v>
      </c>
      <c r="E40206">
        <v>66084</v>
      </c>
      <c r="F40206" t="s">
        <v>6</v>
      </c>
      <c r="G40206">
        <v>4418</v>
      </c>
    </row>
    <row r="40207" spans="1:7">
      <c r="A40207">
        <v>2013</v>
      </c>
      <c r="B40207" t="s">
        <v>357</v>
      </c>
      <c r="C40207">
        <v>66</v>
      </c>
      <c r="D40207" t="s">
        <v>361</v>
      </c>
      <c r="E40207">
        <v>66084</v>
      </c>
      <c r="F40207" t="s">
        <v>7</v>
      </c>
      <c r="G40207">
        <v>2316</v>
      </c>
    </row>
    <row r="40208" spans="1:7">
      <c r="A40208">
        <v>2013</v>
      </c>
      <c r="B40208" t="s">
        <v>357</v>
      </c>
      <c r="C40208">
        <v>66</v>
      </c>
      <c r="D40208" t="s">
        <v>361</v>
      </c>
      <c r="E40208">
        <v>66084</v>
      </c>
      <c r="F40208" t="s">
        <v>8</v>
      </c>
      <c r="G40208">
        <v>2098</v>
      </c>
    </row>
    <row r="40209" spans="1:7">
      <c r="A40209">
        <v>2013</v>
      </c>
      <c r="B40209" t="s">
        <v>357</v>
      </c>
      <c r="C40209">
        <v>66</v>
      </c>
      <c r="D40209" t="s">
        <v>361</v>
      </c>
      <c r="E40209">
        <v>66084</v>
      </c>
      <c r="F40209" t="s">
        <v>9</v>
      </c>
      <c r="G40209">
        <v>2382</v>
      </c>
    </row>
    <row r="40210" spans="1:7">
      <c r="A40210">
        <v>2013</v>
      </c>
      <c r="B40210" t="s">
        <v>357</v>
      </c>
      <c r="C40210">
        <v>66</v>
      </c>
      <c r="D40210" t="s">
        <v>361</v>
      </c>
      <c r="E40210">
        <v>66084</v>
      </c>
      <c r="F40210" t="s">
        <v>10</v>
      </c>
      <c r="G40210">
        <v>2527</v>
      </c>
    </row>
    <row r="40211" spans="1:7">
      <c r="A40211">
        <v>2013</v>
      </c>
      <c r="B40211" t="s">
        <v>357</v>
      </c>
      <c r="C40211">
        <v>66</v>
      </c>
      <c r="D40211" t="s">
        <v>361</v>
      </c>
      <c r="E40211">
        <v>66084</v>
      </c>
      <c r="F40211" t="s">
        <v>11</v>
      </c>
      <c r="G40211">
        <v>1246</v>
      </c>
    </row>
    <row r="40212" spans="1:6">
      <c r="A40212">
        <v>2013</v>
      </c>
      <c r="B40212" t="s">
        <v>357</v>
      </c>
      <c r="C40212">
        <v>66</v>
      </c>
      <c r="D40212" t="s">
        <v>361</v>
      </c>
      <c r="E40212">
        <v>66084</v>
      </c>
      <c r="F40212" t="s">
        <v>12</v>
      </c>
    </row>
    <row r="40213" spans="1:6">
      <c r="A40213">
        <v>2013</v>
      </c>
      <c r="B40213" t="s">
        <v>357</v>
      </c>
      <c r="C40213">
        <v>66</v>
      </c>
      <c r="D40213" t="s">
        <v>361</v>
      </c>
      <c r="E40213">
        <v>66084</v>
      </c>
      <c r="F40213" t="s">
        <v>13</v>
      </c>
    </row>
    <row r="40214" spans="1:7">
      <c r="A40214">
        <v>2014</v>
      </c>
      <c r="B40214" t="s">
        <v>357</v>
      </c>
      <c r="C40214">
        <v>66</v>
      </c>
      <c r="D40214" t="s">
        <v>361</v>
      </c>
      <c r="E40214">
        <v>66084</v>
      </c>
      <c r="F40214" t="s">
        <v>5</v>
      </c>
      <c r="G40214">
        <v>12630</v>
      </c>
    </row>
    <row r="40215" spans="1:7">
      <c r="A40215">
        <v>2014</v>
      </c>
      <c r="B40215" t="s">
        <v>357</v>
      </c>
      <c r="C40215">
        <v>66</v>
      </c>
      <c r="D40215" t="s">
        <v>361</v>
      </c>
      <c r="E40215">
        <v>66084</v>
      </c>
      <c r="F40215" t="s">
        <v>6</v>
      </c>
      <c r="G40215">
        <v>5226</v>
      </c>
    </row>
    <row r="40216" spans="1:7">
      <c r="A40216">
        <v>2014</v>
      </c>
      <c r="B40216" t="s">
        <v>357</v>
      </c>
      <c r="C40216">
        <v>66</v>
      </c>
      <c r="D40216" t="s">
        <v>361</v>
      </c>
      <c r="E40216">
        <v>66084</v>
      </c>
      <c r="F40216" t="s">
        <v>7</v>
      </c>
      <c r="G40216">
        <v>2261</v>
      </c>
    </row>
    <row r="40217" spans="1:7">
      <c r="A40217">
        <v>2014</v>
      </c>
      <c r="B40217" t="s">
        <v>357</v>
      </c>
      <c r="C40217">
        <v>66</v>
      </c>
      <c r="D40217" t="s">
        <v>361</v>
      </c>
      <c r="E40217">
        <v>66084</v>
      </c>
      <c r="F40217" t="s">
        <v>8</v>
      </c>
      <c r="G40217">
        <v>1965</v>
      </c>
    </row>
    <row r="40218" spans="1:7">
      <c r="A40218">
        <v>2014</v>
      </c>
      <c r="B40218" t="s">
        <v>357</v>
      </c>
      <c r="C40218">
        <v>66</v>
      </c>
      <c r="D40218" t="s">
        <v>361</v>
      </c>
      <c r="E40218">
        <v>66084</v>
      </c>
      <c r="F40218" t="s">
        <v>9</v>
      </c>
      <c r="G40218">
        <v>2414</v>
      </c>
    </row>
    <row r="40219" spans="1:7">
      <c r="A40219">
        <v>2014</v>
      </c>
      <c r="B40219" t="s">
        <v>357</v>
      </c>
      <c r="C40219">
        <v>66</v>
      </c>
      <c r="D40219" t="s">
        <v>361</v>
      </c>
      <c r="E40219">
        <v>66084</v>
      </c>
      <c r="F40219" t="s">
        <v>10</v>
      </c>
      <c r="G40219">
        <v>3205</v>
      </c>
    </row>
    <row r="40220" spans="1:7">
      <c r="A40220">
        <v>2014</v>
      </c>
      <c r="B40220" t="s">
        <v>357</v>
      </c>
      <c r="C40220">
        <v>66</v>
      </c>
      <c r="D40220" t="s">
        <v>361</v>
      </c>
      <c r="E40220">
        <v>66084</v>
      </c>
      <c r="F40220" t="s">
        <v>11</v>
      </c>
      <c r="G40220">
        <v>1135</v>
      </c>
    </row>
    <row r="40221" spans="1:7">
      <c r="A40221">
        <v>2014</v>
      </c>
      <c r="B40221" t="s">
        <v>357</v>
      </c>
      <c r="C40221">
        <v>66</v>
      </c>
      <c r="D40221" t="s">
        <v>361</v>
      </c>
      <c r="E40221">
        <v>66084</v>
      </c>
      <c r="F40221" t="s">
        <v>12</v>
      </c>
      <c r="G40221">
        <v>12</v>
      </c>
    </row>
    <row r="40222" spans="1:7">
      <c r="A40222">
        <v>2014</v>
      </c>
      <c r="B40222" t="s">
        <v>357</v>
      </c>
      <c r="C40222">
        <v>66</v>
      </c>
      <c r="D40222" t="s">
        <v>361</v>
      </c>
      <c r="E40222">
        <v>66084</v>
      </c>
      <c r="F40222" t="s">
        <v>13</v>
      </c>
      <c r="G40222">
        <v>3</v>
      </c>
    </row>
    <row r="40223" spans="1:7">
      <c r="A40223">
        <v>2015</v>
      </c>
      <c r="B40223" t="s">
        <v>357</v>
      </c>
      <c r="C40223">
        <v>66</v>
      </c>
      <c r="D40223" t="s">
        <v>361</v>
      </c>
      <c r="E40223">
        <v>66084</v>
      </c>
      <c r="F40223" t="s">
        <v>5</v>
      </c>
      <c r="G40223">
        <v>12892</v>
      </c>
    </row>
    <row r="40224" spans="1:7">
      <c r="A40224">
        <v>2015</v>
      </c>
      <c r="B40224" t="s">
        <v>357</v>
      </c>
      <c r="C40224">
        <v>66</v>
      </c>
      <c r="D40224" t="s">
        <v>361</v>
      </c>
      <c r="E40224">
        <v>66084</v>
      </c>
      <c r="F40224" t="s">
        <v>6</v>
      </c>
      <c r="G40224">
        <v>4701</v>
      </c>
    </row>
    <row r="40225" spans="1:7">
      <c r="A40225">
        <v>2015</v>
      </c>
      <c r="B40225" t="s">
        <v>357</v>
      </c>
      <c r="C40225">
        <v>66</v>
      </c>
      <c r="D40225" t="s">
        <v>361</v>
      </c>
      <c r="E40225">
        <v>66084</v>
      </c>
      <c r="F40225" t="s">
        <v>7</v>
      </c>
      <c r="G40225">
        <v>2413</v>
      </c>
    </row>
    <row r="40226" spans="1:7">
      <c r="A40226">
        <v>2015</v>
      </c>
      <c r="B40226" t="s">
        <v>357</v>
      </c>
      <c r="C40226">
        <v>66</v>
      </c>
      <c r="D40226" t="s">
        <v>361</v>
      </c>
      <c r="E40226">
        <v>66084</v>
      </c>
      <c r="F40226" t="s">
        <v>8</v>
      </c>
      <c r="G40226">
        <v>2753</v>
      </c>
    </row>
    <row r="40227" spans="1:7">
      <c r="A40227">
        <v>2015</v>
      </c>
      <c r="B40227" t="s">
        <v>357</v>
      </c>
      <c r="C40227">
        <v>66</v>
      </c>
      <c r="D40227" t="s">
        <v>361</v>
      </c>
      <c r="E40227">
        <v>66084</v>
      </c>
      <c r="F40227" t="s">
        <v>9</v>
      </c>
      <c r="G40227">
        <v>2164</v>
      </c>
    </row>
    <row r="40228" spans="1:7">
      <c r="A40228">
        <v>2015</v>
      </c>
      <c r="B40228" t="s">
        <v>357</v>
      </c>
      <c r="C40228">
        <v>66</v>
      </c>
      <c r="D40228" t="s">
        <v>361</v>
      </c>
      <c r="E40228">
        <v>66084</v>
      </c>
      <c r="F40228" t="s">
        <v>10</v>
      </c>
      <c r="G40228">
        <v>2163</v>
      </c>
    </row>
    <row r="40229" spans="1:7">
      <c r="A40229">
        <v>2015</v>
      </c>
      <c r="B40229" t="s">
        <v>357</v>
      </c>
      <c r="C40229">
        <v>66</v>
      </c>
      <c r="D40229" t="s">
        <v>361</v>
      </c>
      <c r="E40229">
        <v>66084</v>
      </c>
      <c r="F40229" t="s">
        <v>11</v>
      </c>
      <c r="G40229">
        <v>1210</v>
      </c>
    </row>
    <row r="40230" spans="1:6">
      <c r="A40230">
        <v>2015</v>
      </c>
      <c r="B40230" t="s">
        <v>357</v>
      </c>
      <c r="C40230">
        <v>66</v>
      </c>
      <c r="D40230" t="s">
        <v>361</v>
      </c>
      <c r="E40230">
        <v>66084</v>
      </c>
      <c r="F40230" t="s">
        <v>12</v>
      </c>
    </row>
    <row r="40231" spans="1:6">
      <c r="A40231">
        <v>2015</v>
      </c>
      <c r="B40231" t="s">
        <v>357</v>
      </c>
      <c r="C40231">
        <v>66</v>
      </c>
      <c r="D40231" t="s">
        <v>361</v>
      </c>
      <c r="E40231">
        <v>66084</v>
      </c>
      <c r="F40231" t="s">
        <v>13</v>
      </c>
    </row>
    <row r="40232" spans="1:7">
      <c r="A40232">
        <v>2016</v>
      </c>
      <c r="B40232" t="s">
        <v>357</v>
      </c>
      <c r="C40232">
        <v>66</v>
      </c>
      <c r="D40232" t="s">
        <v>361</v>
      </c>
      <c r="E40232">
        <v>66084</v>
      </c>
      <c r="F40232" t="s">
        <v>5</v>
      </c>
      <c r="G40232">
        <v>14293</v>
      </c>
    </row>
    <row r="40233" spans="1:7">
      <c r="A40233">
        <v>2016</v>
      </c>
      <c r="B40233" t="s">
        <v>357</v>
      </c>
      <c r="C40233">
        <v>66</v>
      </c>
      <c r="D40233" t="s">
        <v>361</v>
      </c>
      <c r="E40233">
        <v>66084</v>
      </c>
      <c r="F40233" t="s">
        <v>6</v>
      </c>
      <c r="G40233">
        <v>5868</v>
      </c>
    </row>
    <row r="40234" spans="1:7">
      <c r="A40234">
        <v>2016</v>
      </c>
      <c r="B40234" t="s">
        <v>357</v>
      </c>
      <c r="C40234">
        <v>66</v>
      </c>
      <c r="D40234" t="s">
        <v>361</v>
      </c>
      <c r="E40234">
        <v>66084</v>
      </c>
      <c r="F40234" t="s">
        <v>7</v>
      </c>
      <c r="G40234">
        <v>2007</v>
      </c>
    </row>
    <row r="40235" spans="1:7">
      <c r="A40235">
        <v>2016</v>
      </c>
      <c r="B40235" t="s">
        <v>357</v>
      </c>
      <c r="C40235">
        <v>66</v>
      </c>
      <c r="D40235" t="s">
        <v>361</v>
      </c>
      <c r="E40235">
        <v>66084</v>
      </c>
      <c r="F40235" t="s">
        <v>8</v>
      </c>
      <c r="G40235">
        <v>1845</v>
      </c>
    </row>
    <row r="40236" spans="1:7">
      <c r="A40236">
        <v>2016</v>
      </c>
      <c r="B40236" t="s">
        <v>357</v>
      </c>
      <c r="C40236">
        <v>66</v>
      </c>
      <c r="D40236" t="s">
        <v>361</v>
      </c>
      <c r="E40236">
        <v>66084</v>
      </c>
      <c r="F40236" t="s">
        <v>9</v>
      </c>
      <c r="G40236">
        <v>2551</v>
      </c>
    </row>
    <row r="40237" spans="1:7">
      <c r="A40237">
        <v>2016</v>
      </c>
      <c r="B40237" t="s">
        <v>357</v>
      </c>
      <c r="C40237">
        <v>66</v>
      </c>
      <c r="D40237" t="s">
        <v>361</v>
      </c>
      <c r="E40237">
        <v>66084</v>
      </c>
      <c r="F40237" t="s">
        <v>10</v>
      </c>
      <c r="G40237">
        <v>2891</v>
      </c>
    </row>
    <row r="40238" spans="1:7">
      <c r="A40238">
        <v>2016</v>
      </c>
      <c r="B40238" t="s">
        <v>357</v>
      </c>
      <c r="C40238">
        <v>66</v>
      </c>
      <c r="D40238" t="s">
        <v>361</v>
      </c>
      <c r="E40238">
        <v>66084</v>
      </c>
      <c r="F40238" t="s">
        <v>11</v>
      </c>
      <c r="G40238">
        <v>1176</v>
      </c>
    </row>
    <row r="40239" spans="1:7">
      <c r="A40239">
        <v>2016</v>
      </c>
      <c r="B40239" t="s">
        <v>357</v>
      </c>
      <c r="C40239">
        <v>66</v>
      </c>
      <c r="D40239" t="s">
        <v>361</v>
      </c>
      <c r="E40239">
        <v>66084</v>
      </c>
      <c r="F40239" t="s">
        <v>12</v>
      </c>
      <c r="G40239">
        <v>3</v>
      </c>
    </row>
    <row r="40240" spans="1:6">
      <c r="A40240">
        <v>2016</v>
      </c>
      <c r="B40240" t="s">
        <v>357</v>
      </c>
      <c r="C40240">
        <v>66</v>
      </c>
      <c r="D40240" t="s">
        <v>361</v>
      </c>
      <c r="E40240">
        <v>66084</v>
      </c>
      <c r="F40240" t="s">
        <v>13</v>
      </c>
    </row>
    <row r="40241" spans="1:7">
      <c r="A40241">
        <v>2017</v>
      </c>
      <c r="B40241" t="s">
        <v>357</v>
      </c>
      <c r="C40241">
        <v>66</v>
      </c>
      <c r="D40241" t="s">
        <v>361</v>
      </c>
      <c r="E40241">
        <v>66084</v>
      </c>
      <c r="F40241" t="s">
        <v>5</v>
      </c>
      <c r="G40241">
        <v>14656</v>
      </c>
    </row>
    <row r="40242" spans="1:7">
      <c r="A40242">
        <v>2017</v>
      </c>
      <c r="B40242" t="s">
        <v>357</v>
      </c>
      <c r="C40242">
        <v>66</v>
      </c>
      <c r="D40242" t="s">
        <v>361</v>
      </c>
      <c r="E40242">
        <v>66084</v>
      </c>
      <c r="F40242" t="s">
        <v>6</v>
      </c>
      <c r="G40242">
        <v>6016</v>
      </c>
    </row>
    <row r="40243" spans="1:7">
      <c r="A40243">
        <v>2017</v>
      </c>
      <c r="B40243" t="s">
        <v>357</v>
      </c>
      <c r="C40243">
        <v>66</v>
      </c>
      <c r="D40243" t="s">
        <v>361</v>
      </c>
      <c r="E40243">
        <v>66084</v>
      </c>
      <c r="F40243" t="s">
        <v>7</v>
      </c>
      <c r="G40243">
        <v>3143</v>
      </c>
    </row>
    <row r="40244" spans="1:7">
      <c r="A40244">
        <v>2017</v>
      </c>
      <c r="B40244" t="s">
        <v>357</v>
      </c>
      <c r="C40244">
        <v>66</v>
      </c>
      <c r="D40244" t="s">
        <v>361</v>
      </c>
      <c r="E40244">
        <v>66084</v>
      </c>
      <c r="F40244" t="s">
        <v>8</v>
      </c>
      <c r="G40244">
        <v>1609</v>
      </c>
    </row>
    <row r="40245" spans="1:7">
      <c r="A40245">
        <v>2017</v>
      </c>
      <c r="B40245" t="s">
        <v>357</v>
      </c>
      <c r="C40245">
        <v>66</v>
      </c>
      <c r="D40245" t="s">
        <v>361</v>
      </c>
      <c r="E40245">
        <v>66084</v>
      </c>
      <c r="F40245" t="s">
        <v>9</v>
      </c>
      <c r="G40245">
        <v>2149</v>
      </c>
    </row>
    <row r="40246" spans="1:7">
      <c r="A40246">
        <v>2017</v>
      </c>
      <c r="B40246" t="s">
        <v>357</v>
      </c>
      <c r="C40246">
        <v>66</v>
      </c>
      <c r="D40246" t="s">
        <v>361</v>
      </c>
      <c r="E40246">
        <v>66084</v>
      </c>
      <c r="F40246" t="s">
        <v>10</v>
      </c>
      <c r="G40246">
        <v>3126</v>
      </c>
    </row>
    <row r="40247" spans="1:7">
      <c r="A40247">
        <v>2017</v>
      </c>
      <c r="B40247" t="s">
        <v>357</v>
      </c>
      <c r="C40247">
        <v>66</v>
      </c>
      <c r="D40247" t="s">
        <v>361</v>
      </c>
      <c r="E40247">
        <v>66084</v>
      </c>
      <c r="F40247" t="s">
        <v>11</v>
      </c>
      <c r="G40247">
        <v>1222</v>
      </c>
    </row>
    <row r="40248" spans="1:6">
      <c r="A40248">
        <v>2017</v>
      </c>
      <c r="B40248" t="s">
        <v>357</v>
      </c>
      <c r="C40248">
        <v>66</v>
      </c>
      <c r="D40248" t="s">
        <v>361</v>
      </c>
      <c r="E40248">
        <v>66084</v>
      </c>
      <c r="F40248" t="s">
        <v>12</v>
      </c>
    </row>
    <row r="40249" spans="1:7">
      <c r="A40249">
        <v>2017</v>
      </c>
      <c r="B40249" t="s">
        <v>357</v>
      </c>
      <c r="C40249">
        <v>66</v>
      </c>
      <c r="D40249" t="s">
        <v>361</v>
      </c>
      <c r="E40249">
        <v>66084</v>
      </c>
      <c r="F40249" t="s">
        <v>13</v>
      </c>
      <c r="G40249">
        <v>7</v>
      </c>
    </row>
    <row r="40250" spans="1:7">
      <c r="A40250">
        <v>2018</v>
      </c>
      <c r="B40250" t="s">
        <v>357</v>
      </c>
      <c r="C40250">
        <v>66</v>
      </c>
      <c r="D40250" t="s">
        <v>361</v>
      </c>
      <c r="E40250">
        <v>66084</v>
      </c>
      <c r="F40250" t="s">
        <v>5</v>
      </c>
      <c r="G40250">
        <v>16283</v>
      </c>
    </row>
    <row r="40251" spans="1:7">
      <c r="A40251">
        <v>2018</v>
      </c>
      <c r="B40251" t="s">
        <v>357</v>
      </c>
      <c r="C40251">
        <v>66</v>
      </c>
      <c r="D40251" t="s">
        <v>361</v>
      </c>
      <c r="E40251">
        <v>66084</v>
      </c>
      <c r="F40251" t="s">
        <v>6</v>
      </c>
      <c r="G40251">
        <v>5434</v>
      </c>
    </row>
    <row r="40252" spans="1:7">
      <c r="A40252">
        <v>2018</v>
      </c>
      <c r="B40252" t="s">
        <v>357</v>
      </c>
      <c r="C40252">
        <v>66</v>
      </c>
      <c r="D40252" t="s">
        <v>361</v>
      </c>
      <c r="E40252">
        <v>66084</v>
      </c>
      <c r="F40252" t="s">
        <v>7</v>
      </c>
      <c r="G40252">
        <v>2051</v>
      </c>
    </row>
    <row r="40253" spans="1:7">
      <c r="A40253">
        <v>2018</v>
      </c>
      <c r="B40253" t="s">
        <v>357</v>
      </c>
      <c r="C40253">
        <v>66</v>
      </c>
      <c r="D40253" t="s">
        <v>361</v>
      </c>
      <c r="E40253">
        <v>66084</v>
      </c>
      <c r="F40253" t="s">
        <v>8</v>
      </c>
      <c r="G40253">
        <v>1704</v>
      </c>
    </row>
    <row r="40254" spans="1:7">
      <c r="A40254">
        <v>2018</v>
      </c>
      <c r="B40254" t="s">
        <v>357</v>
      </c>
      <c r="C40254">
        <v>66</v>
      </c>
      <c r="D40254" t="s">
        <v>361</v>
      </c>
      <c r="E40254">
        <v>66084</v>
      </c>
      <c r="F40254" t="s">
        <v>9</v>
      </c>
      <c r="G40254">
        <v>3390</v>
      </c>
    </row>
    <row r="40255" spans="1:7">
      <c r="A40255">
        <v>2018</v>
      </c>
      <c r="B40255" t="s">
        <v>357</v>
      </c>
      <c r="C40255">
        <v>66</v>
      </c>
      <c r="D40255" t="s">
        <v>361</v>
      </c>
      <c r="E40255">
        <v>66084</v>
      </c>
      <c r="F40255" t="s">
        <v>10</v>
      </c>
      <c r="G40255">
        <v>3708</v>
      </c>
    </row>
    <row r="40256" spans="1:7">
      <c r="A40256">
        <v>2018</v>
      </c>
      <c r="B40256" t="s">
        <v>357</v>
      </c>
      <c r="C40256">
        <v>66</v>
      </c>
      <c r="D40256" t="s">
        <v>361</v>
      </c>
      <c r="E40256">
        <v>66084</v>
      </c>
      <c r="F40256" t="s">
        <v>11</v>
      </c>
      <c r="G40256">
        <v>1121</v>
      </c>
    </row>
    <row r="40257" spans="1:7">
      <c r="A40257">
        <v>2018</v>
      </c>
      <c r="B40257" t="s">
        <v>357</v>
      </c>
      <c r="C40257">
        <v>66</v>
      </c>
      <c r="D40257" t="s">
        <v>361</v>
      </c>
      <c r="E40257">
        <v>66084</v>
      </c>
      <c r="F40257" t="s">
        <v>12</v>
      </c>
      <c r="G40257">
        <v>11</v>
      </c>
    </row>
    <row r="40258" spans="1:6">
      <c r="A40258">
        <v>2018</v>
      </c>
      <c r="B40258" t="s">
        <v>357</v>
      </c>
      <c r="C40258">
        <v>66</v>
      </c>
      <c r="D40258" t="s">
        <v>361</v>
      </c>
      <c r="E40258">
        <v>66084</v>
      </c>
      <c r="F40258" t="s">
        <v>13</v>
      </c>
    </row>
    <row r="40259" spans="1:7">
      <c r="A40259">
        <v>2019</v>
      </c>
      <c r="B40259" t="s">
        <v>357</v>
      </c>
      <c r="C40259">
        <v>66</v>
      </c>
      <c r="D40259" t="s">
        <v>361</v>
      </c>
      <c r="E40259">
        <v>66084</v>
      </c>
      <c r="F40259" t="s">
        <v>5</v>
      </c>
      <c r="G40259">
        <v>17265</v>
      </c>
    </row>
    <row r="40260" spans="1:7">
      <c r="A40260">
        <v>2019</v>
      </c>
      <c r="B40260" t="s">
        <v>357</v>
      </c>
      <c r="C40260">
        <v>66</v>
      </c>
      <c r="D40260" t="s">
        <v>361</v>
      </c>
      <c r="E40260">
        <v>66084</v>
      </c>
      <c r="F40260" t="s">
        <v>6</v>
      </c>
      <c r="G40260">
        <v>5464</v>
      </c>
    </row>
    <row r="40261" spans="1:7">
      <c r="A40261">
        <v>2019</v>
      </c>
      <c r="B40261" t="s">
        <v>357</v>
      </c>
      <c r="C40261">
        <v>66</v>
      </c>
      <c r="D40261" t="s">
        <v>361</v>
      </c>
      <c r="E40261">
        <v>66084</v>
      </c>
      <c r="F40261" t="s">
        <v>7</v>
      </c>
      <c r="G40261">
        <v>2164</v>
      </c>
    </row>
    <row r="40262" spans="1:7">
      <c r="A40262">
        <v>2019</v>
      </c>
      <c r="B40262" t="s">
        <v>357</v>
      </c>
      <c r="C40262">
        <v>66</v>
      </c>
      <c r="D40262" t="s">
        <v>361</v>
      </c>
      <c r="E40262">
        <v>66084</v>
      </c>
      <c r="F40262" t="s">
        <v>8</v>
      </c>
      <c r="G40262">
        <v>2298</v>
      </c>
    </row>
    <row r="40263" spans="1:7">
      <c r="A40263">
        <v>2019</v>
      </c>
      <c r="B40263" t="s">
        <v>357</v>
      </c>
      <c r="C40263">
        <v>66</v>
      </c>
      <c r="D40263" t="s">
        <v>361</v>
      </c>
      <c r="E40263">
        <v>66084</v>
      </c>
      <c r="F40263" t="s">
        <v>9</v>
      </c>
      <c r="G40263">
        <v>2973</v>
      </c>
    </row>
    <row r="40264" spans="1:7">
      <c r="A40264">
        <v>2019</v>
      </c>
      <c r="B40264" t="s">
        <v>357</v>
      </c>
      <c r="C40264">
        <v>66</v>
      </c>
      <c r="D40264" t="s">
        <v>361</v>
      </c>
      <c r="E40264">
        <v>66084</v>
      </c>
      <c r="F40264" t="s">
        <v>10</v>
      </c>
      <c r="G40264">
        <v>2583</v>
      </c>
    </row>
    <row r="40265" spans="1:7">
      <c r="A40265">
        <v>2019</v>
      </c>
      <c r="B40265" t="s">
        <v>357</v>
      </c>
      <c r="C40265">
        <v>66</v>
      </c>
      <c r="D40265" t="s">
        <v>361</v>
      </c>
      <c r="E40265">
        <v>66084</v>
      </c>
      <c r="F40265" t="s">
        <v>11</v>
      </c>
      <c r="G40265">
        <v>1225</v>
      </c>
    </row>
    <row r="40266" spans="1:7">
      <c r="A40266">
        <v>2019</v>
      </c>
      <c r="B40266" t="s">
        <v>357</v>
      </c>
      <c r="C40266">
        <v>66</v>
      </c>
      <c r="D40266" t="s">
        <v>361</v>
      </c>
      <c r="E40266">
        <v>66084</v>
      </c>
      <c r="F40266" t="s">
        <v>12</v>
      </c>
      <c r="G40266">
        <v>203</v>
      </c>
    </row>
    <row r="40267" spans="1:6">
      <c r="A40267">
        <v>2019</v>
      </c>
      <c r="B40267" t="s">
        <v>357</v>
      </c>
      <c r="C40267">
        <v>66</v>
      </c>
      <c r="D40267" t="s">
        <v>361</v>
      </c>
      <c r="E40267">
        <v>66084</v>
      </c>
      <c r="F40267" t="s">
        <v>13</v>
      </c>
    </row>
    <row r="40268" spans="1:7">
      <c r="A40268">
        <v>2008</v>
      </c>
      <c r="B40268" t="s">
        <v>357</v>
      </c>
      <c r="C40268">
        <v>66</v>
      </c>
      <c r="D40268" t="s">
        <v>362</v>
      </c>
      <c r="E40268">
        <v>66035</v>
      </c>
      <c r="F40268" t="s">
        <v>5</v>
      </c>
      <c r="G40268">
        <v>3664</v>
      </c>
    </row>
    <row r="40269" spans="1:7">
      <c r="A40269">
        <v>2008</v>
      </c>
      <c r="B40269" t="s">
        <v>357</v>
      </c>
      <c r="C40269">
        <v>66</v>
      </c>
      <c r="D40269" t="s">
        <v>362</v>
      </c>
      <c r="E40269">
        <v>66035</v>
      </c>
      <c r="F40269" t="s">
        <v>6</v>
      </c>
      <c r="G40269">
        <v>1570</v>
      </c>
    </row>
    <row r="40270" spans="1:7">
      <c r="A40270">
        <v>2008</v>
      </c>
      <c r="B40270" t="s">
        <v>357</v>
      </c>
      <c r="C40270">
        <v>66</v>
      </c>
      <c r="D40270" t="s">
        <v>362</v>
      </c>
      <c r="E40270">
        <v>66035</v>
      </c>
      <c r="F40270" t="s">
        <v>7</v>
      </c>
      <c r="G40270">
        <v>594</v>
      </c>
    </row>
    <row r="40271" spans="1:7">
      <c r="A40271">
        <v>2008</v>
      </c>
      <c r="B40271" t="s">
        <v>357</v>
      </c>
      <c r="C40271">
        <v>66</v>
      </c>
      <c r="D40271" t="s">
        <v>362</v>
      </c>
      <c r="E40271">
        <v>66035</v>
      </c>
      <c r="F40271" t="s">
        <v>8</v>
      </c>
      <c r="G40271">
        <v>1382</v>
      </c>
    </row>
    <row r="40272" spans="1:7">
      <c r="A40272">
        <v>2008</v>
      </c>
      <c r="B40272" t="s">
        <v>357</v>
      </c>
      <c r="C40272">
        <v>66</v>
      </c>
      <c r="D40272" t="s">
        <v>362</v>
      </c>
      <c r="E40272">
        <v>66035</v>
      </c>
      <c r="F40272" t="s">
        <v>9</v>
      </c>
      <c r="G40272">
        <v>1390</v>
      </c>
    </row>
    <row r="40273" spans="1:7">
      <c r="A40273">
        <v>2008</v>
      </c>
      <c r="B40273" t="s">
        <v>357</v>
      </c>
      <c r="C40273">
        <v>66</v>
      </c>
      <c r="D40273" t="s">
        <v>362</v>
      </c>
      <c r="E40273">
        <v>66035</v>
      </c>
      <c r="F40273" t="s">
        <v>10</v>
      </c>
      <c r="G40273">
        <v>1382</v>
      </c>
    </row>
    <row r="40274" spans="1:7">
      <c r="A40274">
        <v>2008</v>
      </c>
      <c r="B40274" t="s">
        <v>357</v>
      </c>
      <c r="C40274">
        <v>66</v>
      </c>
      <c r="D40274" t="s">
        <v>362</v>
      </c>
      <c r="E40274">
        <v>66035</v>
      </c>
      <c r="F40274" t="s">
        <v>11</v>
      </c>
      <c r="G40274">
        <v>209</v>
      </c>
    </row>
    <row r="40275" spans="1:6">
      <c r="A40275">
        <v>2008</v>
      </c>
      <c r="B40275" t="s">
        <v>357</v>
      </c>
      <c r="C40275">
        <v>66</v>
      </c>
      <c r="D40275" t="s">
        <v>362</v>
      </c>
      <c r="E40275">
        <v>66035</v>
      </c>
      <c r="F40275" t="s">
        <v>12</v>
      </c>
    </row>
    <row r="40276" spans="1:6">
      <c r="A40276">
        <v>2008</v>
      </c>
      <c r="B40276" t="s">
        <v>357</v>
      </c>
      <c r="C40276">
        <v>66</v>
      </c>
      <c r="D40276" t="s">
        <v>362</v>
      </c>
      <c r="E40276">
        <v>66035</v>
      </c>
      <c r="F40276" t="s">
        <v>13</v>
      </c>
    </row>
    <row r="40277" spans="1:7">
      <c r="A40277">
        <v>2009</v>
      </c>
      <c r="B40277" t="s">
        <v>357</v>
      </c>
      <c r="C40277">
        <v>66</v>
      </c>
      <c r="D40277" t="s">
        <v>362</v>
      </c>
      <c r="E40277">
        <v>66035</v>
      </c>
      <c r="F40277" t="s">
        <v>5</v>
      </c>
      <c r="G40277">
        <v>3617</v>
      </c>
    </row>
    <row r="40278" spans="1:7">
      <c r="A40278">
        <v>2009</v>
      </c>
      <c r="B40278" t="s">
        <v>357</v>
      </c>
      <c r="C40278">
        <v>66</v>
      </c>
      <c r="D40278" t="s">
        <v>362</v>
      </c>
      <c r="E40278">
        <v>66035</v>
      </c>
      <c r="F40278" t="s">
        <v>6</v>
      </c>
      <c r="G40278">
        <v>1849</v>
      </c>
    </row>
    <row r="40279" spans="1:7">
      <c r="A40279">
        <v>2009</v>
      </c>
      <c r="B40279" t="s">
        <v>357</v>
      </c>
      <c r="C40279">
        <v>66</v>
      </c>
      <c r="D40279" t="s">
        <v>362</v>
      </c>
      <c r="E40279">
        <v>66035</v>
      </c>
      <c r="F40279" t="s">
        <v>7</v>
      </c>
      <c r="G40279">
        <v>1415</v>
      </c>
    </row>
    <row r="40280" spans="1:7">
      <c r="A40280">
        <v>2009</v>
      </c>
      <c r="B40280" t="s">
        <v>357</v>
      </c>
      <c r="C40280">
        <v>66</v>
      </c>
      <c r="D40280" t="s">
        <v>362</v>
      </c>
      <c r="E40280">
        <v>66035</v>
      </c>
      <c r="F40280" t="s">
        <v>8</v>
      </c>
      <c r="G40280">
        <v>1688</v>
      </c>
    </row>
    <row r="40281" spans="1:7">
      <c r="A40281">
        <v>2009</v>
      </c>
      <c r="B40281" t="s">
        <v>357</v>
      </c>
      <c r="C40281">
        <v>66</v>
      </c>
      <c r="D40281" t="s">
        <v>362</v>
      </c>
      <c r="E40281">
        <v>66035</v>
      </c>
      <c r="F40281" t="s">
        <v>9</v>
      </c>
      <c r="G40281">
        <v>1620</v>
      </c>
    </row>
    <row r="40282" spans="1:7">
      <c r="A40282">
        <v>2009</v>
      </c>
      <c r="B40282" t="s">
        <v>357</v>
      </c>
      <c r="C40282">
        <v>66</v>
      </c>
      <c r="D40282" t="s">
        <v>362</v>
      </c>
      <c r="E40282">
        <v>66035</v>
      </c>
      <c r="F40282" t="s">
        <v>10</v>
      </c>
      <c r="G40282">
        <v>1398</v>
      </c>
    </row>
    <row r="40283" spans="1:7">
      <c r="A40283">
        <v>2009</v>
      </c>
      <c r="B40283" t="s">
        <v>357</v>
      </c>
      <c r="C40283">
        <v>66</v>
      </c>
      <c r="D40283" t="s">
        <v>362</v>
      </c>
      <c r="E40283">
        <v>66035</v>
      </c>
      <c r="F40283" t="s">
        <v>11</v>
      </c>
      <c r="G40283">
        <v>183</v>
      </c>
    </row>
    <row r="40284" spans="1:6">
      <c r="A40284">
        <v>2009</v>
      </c>
      <c r="B40284" t="s">
        <v>357</v>
      </c>
      <c r="C40284">
        <v>66</v>
      </c>
      <c r="D40284" t="s">
        <v>362</v>
      </c>
      <c r="E40284">
        <v>66035</v>
      </c>
      <c r="F40284" t="s">
        <v>12</v>
      </c>
    </row>
    <row r="40285" spans="1:6">
      <c r="A40285">
        <v>2009</v>
      </c>
      <c r="B40285" t="s">
        <v>357</v>
      </c>
      <c r="C40285">
        <v>66</v>
      </c>
      <c r="D40285" t="s">
        <v>362</v>
      </c>
      <c r="E40285">
        <v>66035</v>
      </c>
      <c r="F40285" t="s">
        <v>13</v>
      </c>
    </row>
    <row r="40286" spans="1:7">
      <c r="A40286">
        <v>2010</v>
      </c>
      <c r="B40286" t="s">
        <v>357</v>
      </c>
      <c r="C40286">
        <v>66</v>
      </c>
      <c r="D40286" t="s">
        <v>362</v>
      </c>
      <c r="E40286">
        <v>66035</v>
      </c>
      <c r="F40286" t="s">
        <v>5</v>
      </c>
      <c r="G40286">
        <v>3894</v>
      </c>
    </row>
    <row r="40287" spans="1:7">
      <c r="A40287">
        <v>2010</v>
      </c>
      <c r="B40287" t="s">
        <v>357</v>
      </c>
      <c r="C40287">
        <v>66</v>
      </c>
      <c r="D40287" t="s">
        <v>362</v>
      </c>
      <c r="E40287">
        <v>66035</v>
      </c>
      <c r="F40287" t="s">
        <v>6</v>
      </c>
      <c r="G40287">
        <v>1737</v>
      </c>
    </row>
    <row r="40288" spans="1:7">
      <c r="A40288">
        <v>2010</v>
      </c>
      <c r="B40288" t="s">
        <v>357</v>
      </c>
      <c r="C40288">
        <v>66</v>
      </c>
      <c r="D40288" t="s">
        <v>362</v>
      </c>
      <c r="E40288">
        <v>66035</v>
      </c>
      <c r="F40288" t="s">
        <v>7</v>
      </c>
      <c r="G40288">
        <v>631</v>
      </c>
    </row>
    <row r="40289" spans="1:7">
      <c r="A40289">
        <v>2010</v>
      </c>
      <c r="B40289" t="s">
        <v>357</v>
      </c>
      <c r="C40289">
        <v>66</v>
      </c>
      <c r="D40289" t="s">
        <v>362</v>
      </c>
      <c r="E40289">
        <v>66035</v>
      </c>
      <c r="F40289" t="s">
        <v>8</v>
      </c>
      <c r="G40289">
        <v>1768</v>
      </c>
    </row>
    <row r="40290" spans="1:7">
      <c r="A40290">
        <v>2010</v>
      </c>
      <c r="B40290" t="s">
        <v>357</v>
      </c>
      <c r="C40290">
        <v>66</v>
      </c>
      <c r="D40290" t="s">
        <v>362</v>
      </c>
      <c r="E40290">
        <v>66035</v>
      </c>
      <c r="F40290" t="s">
        <v>9</v>
      </c>
      <c r="G40290">
        <v>1307</v>
      </c>
    </row>
    <row r="40291" spans="1:7">
      <c r="A40291">
        <v>2010</v>
      </c>
      <c r="B40291" t="s">
        <v>357</v>
      </c>
      <c r="C40291">
        <v>66</v>
      </c>
      <c r="D40291" t="s">
        <v>362</v>
      </c>
      <c r="E40291">
        <v>66035</v>
      </c>
      <c r="F40291" t="s">
        <v>10</v>
      </c>
      <c r="G40291">
        <v>1424</v>
      </c>
    </row>
    <row r="40292" spans="1:7">
      <c r="A40292">
        <v>2010</v>
      </c>
      <c r="B40292" t="s">
        <v>357</v>
      </c>
      <c r="C40292">
        <v>66</v>
      </c>
      <c r="D40292" t="s">
        <v>362</v>
      </c>
      <c r="E40292">
        <v>66035</v>
      </c>
      <c r="F40292" t="s">
        <v>11</v>
      </c>
      <c r="G40292">
        <v>170</v>
      </c>
    </row>
    <row r="40293" spans="1:6">
      <c r="A40293">
        <v>2010</v>
      </c>
      <c r="B40293" t="s">
        <v>357</v>
      </c>
      <c r="C40293">
        <v>66</v>
      </c>
      <c r="D40293" t="s">
        <v>362</v>
      </c>
      <c r="E40293">
        <v>66035</v>
      </c>
      <c r="F40293" t="s">
        <v>12</v>
      </c>
    </row>
    <row r="40294" spans="1:6">
      <c r="A40294">
        <v>2010</v>
      </c>
      <c r="B40294" t="s">
        <v>357</v>
      </c>
      <c r="C40294">
        <v>66</v>
      </c>
      <c r="D40294" t="s">
        <v>362</v>
      </c>
      <c r="E40294">
        <v>66035</v>
      </c>
      <c r="F40294" t="s">
        <v>13</v>
      </c>
    </row>
    <row r="40295" spans="1:7">
      <c r="A40295">
        <v>2011</v>
      </c>
      <c r="B40295" t="s">
        <v>357</v>
      </c>
      <c r="C40295">
        <v>66</v>
      </c>
      <c r="D40295" t="s">
        <v>362</v>
      </c>
      <c r="E40295">
        <v>66035</v>
      </c>
      <c r="F40295" t="s">
        <v>5</v>
      </c>
      <c r="G40295">
        <v>4127</v>
      </c>
    </row>
    <row r="40296" spans="1:7">
      <c r="A40296">
        <v>2011</v>
      </c>
      <c r="B40296" t="s">
        <v>357</v>
      </c>
      <c r="C40296">
        <v>66</v>
      </c>
      <c r="D40296" t="s">
        <v>362</v>
      </c>
      <c r="E40296">
        <v>66035</v>
      </c>
      <c r="F40296" t="s">
        <v>6</v>
      </c>
      <c r="G40296">
        <v>2183</v>
      </c>
    </row>
    <row r="40297" spans="1:7">
      <c r="A40297">
        <v>2011</v>
      </c>
      <c r="B40297" t="s">
        <v>357</v>
      </c>
      <c r="C40297">
        <v>66</v>
      </c>
      <c r="D40297" t="s">
        <v>362</v>
      </c>
      <c r="E40297">
        <v>66035</v>
      </c>
      <c r="F40297" t="s">
        <v>7</v>
      </c>
      <c r="G40297">
        <v>1384</v>
      </c>
    </row>
    <row r="40298" spans="1:7">
      <c r="A40298">
        <v>2011</v>
      </c>
      <c r="B40298" t="s">
        <v>357</v>
      </c>
      <c r="C40298">
        <v>66</v>
      </c>
      <c r="D40298" t="s">
        <v>362</v>
      </c>
      <c r="E40298">
        <v>66035</v>
      </c>
      <c r="F40298" t="s">
        <v>8</v>
      </c>
      <c r="G40298">
        <v>1832</v>
      </c>
    </row>
    <row r="40299" spans="1:7">
      <c r="A40299">
        <v>2011</v>
      </c>
      <c r="B40299" t="s">
        <v>357</v>
      </c>
      <c r="C40299">
        <v>66</v>
      </c>
      <c r="D40299" t="s">
        <v>362</v>
      </c>
      <c r="E40299">
        <v>66035</v>
      </c>
      <c r="F40299" t="s">
        <v>9</v>
      </c>
      <c r="G40299">
        <v>1234</v>
      </c>
    </row>
    <row r="40300" spans="1:7">
      <c r="A40300">
        <v>2011</v>
      </c>
      <c r="B40300" t="s">
        <v>357</v>
      </c>
      <c r="C40300">
        <v>66</v>
      </c>
      <c r="D40300" t="s">
        <v>362</v>
      </c>
      <c r="E40300">
        <v>66035</v>
      </c>
      <c r="F40300" t="s">
        <v>10</v>
      </c>
      <c r="G40300">
        <v>1116</v>
      </c>
    </row>
    <row r="40301" spans="1:7">
      <c r="A40301">
        <v>2011</v>
      </c>
      <c r="B40301" t="s">
        <v>357</v>
      </c>
      <c r="C40301">
        <v>66</v>
      </c>
      <c r="D40301" t="s">
        <v>362</v>
      </c>
      <c r="E40301">
        <v>66035</v>
      </c>
      <c r="F40301" t="s">
        <v>11</v>
      </c>
      <c r="G40301">
        <v>306</v>
      </c>
    </row>
    <row r="40302" spans="1:6">
      <c r="A40302">
        <v>2011</v>
      </c>
      <c r="B40302" t="s">
        <v>357</v>
      </c>
      <c r="C40302">
        <v>66</v>
      </c>
      <c r="D40302" t="s">
        <v>362</v>
      </c>
      <c r="E40302">
        <v>66035</v>
      </c>
      <c r="F40302" t="s">
        <v>12</v>
      </c>
    </row>
    <row r="40303" spans="1:6">
      <c r="A40303">
        <v>2011</v>
      </c>
      <c r="B40303" t="s">
        <v>357</v>
      </c>
      <c r="C40303">
        <v>66</v>
      </c>
      <c r="D40303" t="s">
        <v>362</v>
      </c>
      <c r="E40303">
        <v>66035</v>
      </c>
      <c r="F40303" t="s">
        <v>13</v>
      </c>
    </row>
    <row r="40304" spans="1:7">
      <c r="A40304">
        <v>2012</v>
      </c>
      <c r="B40304" t="s">
        <v>357</v>
      </c>
      <c r="C40304">
        <v>66</v>
      </c>
      <c r="D40304" t="s">
        <v>362</v>
      </c>
      <c r="E40304">
        <v>66035</v>
      </c>
      <c r="F40304" t="s">
        <v>5</v>
      </c>
      <c r="G40304">
        <v>4179</v>
      </c>
    </row>
    <row r="40305" spans="1:7">
      <c r="A40305">
        <v>2012</v>
      </c>
      <c r="B40305" t="s">
        <v>357</v>
      </c>
      <c r="C40305">
        <v>66</v>
      </c>
      <c r="D40305" t="s">
        <v>362</v>
      </c>
      <c r="E40305">
        <v>66035</v>
      </c>
      <c r="F40305" t="s">
        <v>6</v>
      </c>
      <c r="G40305">
        <v>2268</v>
      </c>
    </row>
    <row r="40306" spans="1:7">
      <c r="A40306">
        <v>2012</v>
      </c>
      <c r="B40306" t="s">
        <v>357</v>
      </c>
      <c r="C40306">
        <v>66</v>
      </c>
      <c r="D40306" t="s">
        <v>362</v>
      </c>
      <c r="E40306">
        <v>66035</v>
      </c>
      <c r="F40306" t="s">
        <v>7</v>
      </c>
      <c r="G40306">
        <v>988</v>
      </c>
    </row>
    <row r="40307" spans="1:7">
      <c r="A40307">
        <v>2012</v>
      </c>
      <c r="B40307" t="s">
        <v>357</v>
      </c>
      <c r="C40307">
        <v>66</v>
      </c>
      <c r="D40307" t="s">
        <v>362</v>
      </c>
      <c r="E40307">
        <v>66035</v>
      </c>
      <c r="F40307" t="s">
        <v>8</v>
      </c>
      <c r="G40307">
        <v>1533</v>
      </c>
    </row>
    <row r="40308" spans="1:7">
      <c r="A40308">
        <v>2012</v>
      </c>
      <c r="B40308" t="s">
        <v>357</v>
      </c>
      <c r="C40308">
        <v>66</v>
      </c>
      <c r="D40308" t="s">
        <v>362</v>
      </c>
      <c r="E40308">
        <v>66035</v>
      </c>
      <c r="F40308" t="s">
        <v>9</v>
      </c>
      <c r="G40308">
        <v>1901</v>
      </c>
    </row>
    <row r="40309" spans="1:7">
      <c r="A40309">
        <v>2012</v>
      </c>
      <c r="B40309" t="s">
        <v>357</v>
      </c>
      <c r="C40309">
        <v>66</v>
      </c>
      <c r="D40309" t="s">
        <v>362</v>
      </c>
      <c r="E40309">
        <v>66035</v>
      </c>
      <c r="F40309" t="s">
        <v>10</v>
      </c>
      <c r="G40309">
        <v>1380</v>
      </c>
    </row>
    <row r="40310" spans="1:7">
      <c r="A40310">
        <v>2012</v>
      </c>
      <c r="B40310" t="s">
        <v>357</v>
      </c>
      <c r="C40310">
        <v>66</v>
      </c>
      <c r="D40310" t="s">
        <v>362</v>
      </c>
      <c r="E40310">
        <v>66035</v>
      </c>
      <c r="F40310" t="s">
        <v>11</v>
      </c>
      <c r="G40310">
        <v>218</v>
      </c>
    </row>
    <row r="40311" spans="1:6">
      <c r="A40311">
        <v>2012</v>
      </c>
      <c r="B40311" t="s">
        <v>357</v>
      </c>
      <c r="C40311">
        <v>66</v>
      </c>
      <c r="D40311" t="s">
        <v>362</v>
      </c>
      <c r="E40311">
        <v>66035</v>
      </c>
      <c r="F40311" t="s">
        <v>12</v>
      </c>
    </row>
    <row r="40312" spans="1:6">
      <c r="A40312">
        <v>2012</v>
      </c>
      <c r="B40312" t="s">
        <v>357</v>
      </c>
      <c r="C40312">
        <v>66</v>
      </c>
      <c r="D40312" t="s">
        <v>362</v>
      </c>
      <c r="E40312">
        <v>66035</v>
      </c>
      <c r="F40312" t="s">
        <v>13</v>
      </c>
    </row>
    <row r="40313" spans="1:7">
      <c r="A40313">
        <v>2013</v>
      </c>
      <c r="B40313" t="s">
        <v>357</v>
      </c>
      <c r="C40313">
        <v>66</v>
      </c>
      <c r="D40313" t="s">
        <v>362</v>
      </c>
      <c r="E40313">
        <v>66035</v>
      </c>
      <c r="F40313" t="s">
        <v>5</v>
      </c>
      <c r="G40313">
        <v>4120</v>
      </c>
    </row>
    <row r="40314" spans="1:7">
      <c r="A40314">
        <v>2013</v>
      </c>
      <c r="B40314" t="s">
        <v>357</v>
      </c>
      <c r="C40314">
        <v>66</v>
      </c>
      <c r="D40314" t="s">
        <v>362</v>
      </c>
      <c r="E40314">
        <v>66035</v>
      </c>
      <c r="F40314" t="s">
        <v>6</v>
      </c>
      <c r="G40314">
        <v>3162</v>
      </c>
    </row>
    <row r="40315" spans="1:7">
      <c r="A40315">
        <v>2013</v>
      </c>
      <c r="B40315" t="s">
        <v>357</v>
      </c>
      <c r="C40315">
        <v>66</v>
      </c>
      <c r="D40315" t="s">
        <v>362</v>
      </c>
      <c r="E40315">
        <v>66035</v>
      </c>
      <c r="F40315" t="s">
        <v>7</v>
      </c>
      <c r="G40315">
        <v>916</v>
      </c>
    </row>
    <row r="40316" spans="1:7">
      <c r="A40316">
        <v>2013</v>
      </c>
      <c r="B40316" t="s">
        <v>357</v>
      </c>
      <c r="C40316">
        <v>66</v>
      </c>
      <c r="D40316" t="s">
        <v>362</v>
      </c>
      <c r="E40316">
        <v>66035</v>
      </c>
      <c r="F40316" t="s">
        <v>8</v>
      </c>
      <c r="G40316">
        <v>3382</v>
      </c>
    </row>
    <row r="40317" spans="1:7">
      <c r="A40317">
        <v>2013</v>
      </c>
      <c r="B40317" t="s">
        <v>357</v>
      </c>
      <c r="C40317">
        <v>66</v>
      </c>
      <c r="D40317" t="s">
        <v>362</v>
      </c>
      <c r="E40317">
        <v>66035</v>
      </c>
      <c r="F40317" t="s">
        <v>9</v>
      </c>
      <c r="G40317">
        <v>3055</v>
      </c>
    </row>
    <row r="40318" spans="1:7">
      <c r="A40318">
        <v>2013</v>
      </c>
      <c r="B40318" t="s">
        <v>357</v>
      </c>
      <c r="C40318">
        <v>66</v>
      </c>
      <c r="D40318" t="s">
        <v>362</v>
      </c>
      <c r="E40318">
        <v>66035</v>
      </c>
      <c r="F40318" t="s">
        <v>10</v>
      </c>
      <c r="G40318">
        <v>1919</v>
      </c>
    </row>
    <row r="40319" spans="1:7">
      <c r="A40319">
        <v>2013</v>
      </c>
      <c r="B40319" t="s">
        <v>357</v>
      </c>
      <c r="C40319">
        <v>66</v>
      </c>
      <c r="D40319" t="s">
        <v>362</v>
      </c>
      <c r="E40319">
        <v>66035</v>
      </c>
      <c r="F40319" t="s">
        <v>11</v>
      </c>
      <c r="G40319">
        <v>139</v>
      </c>
    </row>
    <row r="40320" spans="1:7">
      <c r="A40320">
        <v>2013</v>
      </c>
      <c r="B40320" t="s">
        <v>357</v>
      </c>
      <c r="C40320">
        <v>66</v>
      </c>
      <c r="D40320" t="s">
        <v>362</v>
      </c>
      <c r="E40320">
        <v>66035</v>
      </c>
      <c r="F40320" t="s">
        <v>12</v>
      </c>
      <c r="G40320">
        <v>15</v>
      </c>
    </row>
    <row r="40321" spans="1:6">
      <c r="A40321">
        <v>2013</v>
      </c>
      <c r="B40321" t="s">
        <v>357</v>
      </c>
      <c r="C40321">
        <v>66</v>
      </c>
      <c r="D40321" t="s">
        <v>362</v>
      </c>
      <c r="E40321">
        <v>66035</v>
      </c>
      <c r="F40321" t="s">
        <v>13</v>
      </c>
    </row>
    <row r="40322" spans="1:7">
      <c r="A40322">
        <v>2014</v>
      </c>
      <c r="B40322" t="s">
        <v>357</v>
      </c>
      <c r="C40322">
        <v>66</v>
      </c>
      <c r="D40322" t="s">
        <v>362</v>
      </c>
      <c r="E40322">
        <v>66035</v>
      </c>
      <c r="F40322" t="s">
        <v>5</v>
      </c>
      <c r="G40322">
        <v>3635</v>
      </c>
    </row>
    <row r="40323" spans="1:7">
      <c r="A40323">
        <v>2014</v>
      </c>
      <c r="B40323" t="s">
        <v>357</v>
      </c>
      <c r="C40323">
        <v>66</v>
      </c>
      <c r="D40323" t="s">
        <v>362</v>
      </c>
      <c r="E40323">
        <v>66035</v>
      </c>
      <c r="F40323" t="s">
        <v>6</v>
      </c>
      <c r="G40323">
        <v>4530</v>
      </c>
    </row>
    <row r="40324" spans="1:7">
      <c r="A40324">
        <v>2014</v>
      </c>
      <c r="B40324" t="s">
        <v>357</v>
      </c>
      <c r="C40324">
        <v>66</v>
      </c>
      <c r="D40324" t="s">
        <v>362</v>
      </c>
      <c r="E40324">
        <v>66035</v>
      </c>
      <c r="F40324" t="s">
        <v>7</v>
      </c>
      <c r="G40324">
        <v>711</v>
      </c>
    </row>
    <row r="40325" spans="1:7">
      <c r="A40325">
        <v>2014</v>
      </c>
      <c r="B40325" t="s">
        <v>357</v>
      </c>
      <c r="C40325">
        <v>66</v>
      </c>
      <c r="D40325" t="s">
        <v>362</v>
      </c>
      <c r="E40325">
        <v>66035</v>
      </c>
      <c r="F40325" t="s">
        <v>8</v>
      </c>
      <c r="G40325">
        <v>3887</v>
      </c>
    </row>
    <row r="40326" spans="1:7">
      <c r="A40326">
        <v>2014</v>
      </c>
      <c r="B40326" t="s">
        <v>357</v>
      </c>
      <c r="C40326">
        <v>66</v>
      </c>
      <c r="D40326" t="s">
        <v>362</v>
      </c>
      <c r="E40326">
        <v>66035</v>
      </c>
      <c r="F40326" t="s">
        <v>9</v>
      </c>
      <c r="G40326">
        <v>2132</v>
      </c>
    </row>
    <row r="40327" spans="1:7">
      <c r="A40327">
        <v>2014</v>
      </c>
      <c r="B40327" t="s">
        <v>357</v>
      </c>
      <c r="C40327">
        <v>66</v>
      </c>
      <c r="D40327" t="s">
        <v>362</v>
      </c>
      <c r="E40327">
        <v>66035</v>
      </c>
      <c r="F40327" t="s">
        <v>10</v>
      </c>
      <c r="G40327">
        <v>1933</v>
      </c>
    </row>
    <row r="40328" spans="1:7">
      <c r="A40328">
        <v>2014</v>
      </c>
      <c r="B40328" t="s">
        <v>357</v>
      </c>
      <c r="C40328">
        <v>66</v>
      </c>
      <c r="D40328" t="s">
        <v>362</v>
      </c>
      <c r="E40328">
        <v>66035</v>
      </c>
      <c r="F40328" t="s">
        <v>11</v>
      </c>
      <c r="G40328">
        <v>126</v>
      </c>
    </row>
    <row r="40329" spans="1:7">
      <c r="A40329">
        <v>2014</v>
      </c>
      <c r="B40329" t="s">
        <v>357</v>
      </c>
      <c r="C40329">
        <v>66</v>
      </c>
      <c r="D40329" t="s">
        <v>362</v>
      </c>
      <c r="E40329">
        <v>66035</v>
      </c>
      <c r="F40329" t="s">
        <v>12</v>
      </c>
      <c r="G40329">
        <v>252</v>
      </c>
    </row>
    <row r="40330" spans="1:6">
      <c r="A40330">
        <v>2014</v>
      </c>
      <c r="B40330" t="s">
        <v>357</v>
      </c>
      <c r="C40330">
        <v>66</v>
      </c>
      <c r="D40330" t="s">
        <v>362</v>
      </c>
      <c r="E40330">
        <v>66035</v>
      </c>
      <c r="F40330" t="s">
        <v>13</v>
      </c>
    </row>
    <row r="40331" spans="1:7">
      <c r="A40331">
        <v>2015</v>
      </c>
      <c r="B40331" t="s">
        <v>357</v>
      </c>
      <c r="C40331">
        <v>66</v>
      </c>
      <c r="D40331" t="s">
        <v>362</v>
      </c>
      <c r="E40331">
        <v>66035</v>
      </c>
      <c r="F40331" t="s">
        <v>5</v>
      </c>
      <c r="G40331">
        <v>3875</v>
      </c>
    </row>
    <row r="40332" spans="1:7">
      <c r="A40332">
        <v>2015</v>
      </c>
      <c r="B40332" t="s">
        <v>357</v>
      </c>
      <c r="C40332">
        <v>66</v>
      </c>
      <c r="D40332" t="s">
        <v>362</v>
      </c>
      <c r="E40332">
        <v>66035</v>
      </c>
      <c r="F40332" t="s">
        <v>6</v>
      </c>
      <c r="G40332">
        <v>2672</v>
      </c>
    </row>
    <row r="40333" spans="1:7">
      <c r="A40333">
        <v>2015</v>
      </c>
      <c r="B40333" t="s">
        <v>357</v>
      </c>
      <c r="C40333">
        <v>66</v>
      </c>
      <c r="D40333" t="s">
        <v>362</v>
      </c>
      <c r="E40333">
        <v>66035</v>
      </c>
      <c r="F40333" t="s">
        <v>7</v>
      </c>
      <c r="G40333">
        <v>768</v>
      </c>
    </row>
    <row r="40334" spans="1:7">
      <c r="A40334">
        <v>2015</v>
      </c>
      <c r="B40334" t="s">
        <v>357</v>
      </c>
      <c r="C40334">
        <v>66</v>
      </c>
      <c r="D40334" t="s">
        <v>362</v>
      </c>
      <c r="E40334">
        <v>66035</v>
      </c>
      <c r="F40334" t="s">
        <v>8</v>
      </c>
      <c r="G40334">
        <v>2545</v>
      </c>
    </row>
    <row r="40335" spans="1:7">
      <c r="A40335">
        <v>2015</v>
      </c>
      <c r="B40335" t="s">
        <v>357</v>
      </c>
      <c r="C40335">
        <v>66</v>
      </c>
      <c r="D40335" t="s">
        <v>362</v>
      </c>
      <c r="E40335">
        <v>66035</v>
      </c>
      <c r="F40335" t="s">
        <v>9</v>
      </c>
      <c r="G40335">
        <v>1427</v>
      </c>
    </row>
    <row r="40336" spans="1:7">
      <c r="A40336">
        <v>2015</v>
      </c>
      <c r="B40336" t="s">
        <v>357</v>
      </c>
      <c r="C40336">
        <v>66</v>
      </c>
      <c r="D40336" t="s">
        <v>362</v>
      </c>
      <c r="E40336">
        <v>66035</v>
      </c>
      <c r="F40336" t="s">
        <v>10</v>
      </c>
      <c r="G40336">
        <v>1546</v>
      </c>
    </row>
    <row r="40337" spans="1:7">
      <c r="A40337">
        <v>2015</v>
      </c>
      <c r="B40337" t="s">
        <v>357</v>
      </c>
      <c r="C40337">
        <v>66</v>
      </c>
      <c r="D40337" t="s">
        <v>362</v>
      </c>
      <c r="E40337">
        <v>66035</v>
      </c>
      <c r="F40337" t="s">
        <v>11</v>
      </c>
      <c r="G40337">
        <v>135</v>
      </c>
    </row>
    <row r="40338" spans="1:7">
      <c r="A40338">
        <v>2015</v>
      </c>
      <c r="B40338" t="s">
        <v>357</v>
      </c>
      <c r="C40338">
        <v>66</v>
      </c>
      <c r="D40338" t="s">
        <v>362</v>
      </c>
      <c r="E40338">
        <v>66035</v>
      </c>
      <c r="F40338" t="s">
        <v>12</v>
      </c>
      <c r="G40338">
        <v>256</v>
      </c>
    </row>
    <row r="40339" spans="1:6">
      <c r="A40339">
        <v>2015</v>
      </c>
      <c r="B40339" t="s">
        <v>357</v>
      </c>
      <c r="C40339">
        <v>66</v>
      </c>
      <c r="D40339" t="s">
        <v>362</v>
      </c>
      <c r="E40339">
        <v>66035</v>
      </c>
      <c r="F40339" t="s">
        <v>13</v>
      </c>
    </row>
    <row r="40340" spans="1:7">
      <c r="A40340">
        <v>2016</v>
      </c>
      <c r="B40340" t="s">
        <v>357</v>
      </c>
      <c r="C40340">
        <v>66</v>
      </c>
      <c r="D40340" t="s">
        <v>362</v>
      </c>
      <c r="E40340">
        <v>66035</v>
      </c>
      <c r="F40340" t="s">
        <v>5</v>
      </c>
      <c r="G40340">
        <v>3597</v>
      </c>
    </row>
    <row r="40341" spans="1:7">
      <c r="A40341">
        <v>2016</v>
      </c>
      <c r="B40341" t="s">
        <v>357</v>
      </c>
      <c r="C40341">
        <v>66</v>
      </c>
      <c r="D40341" t="s">
        <v>362</v>
      </c>
      <c r="E40341">
        <v>66035</v>
      </c>
      <c r="F40341" t="s">
        <v>6</v>
      </c>
      <c r="G40341">
        <v>2518</v>
      </c>
    </row>
    <row r="40342" spans="1:7">
      <c r="A40342">
        <v>2016</v>
      </c>
      <c r="B40342" t="s">
        <v>357</v>
      </c>
      <c r="C40342">
        <v>66</v>
      </c>
      <c r="D40342" t="s">
        <v>362</v>
      </c>
      <c r="E40342">
        <v>66035</v>
      </c>
      <c r="F40342" t="s">
        <v>7</v>
      </c>
      <c r="G40342">
        <v>453</v>
      </c>
    </row>
    <row r="40343" spans="1:7">
      <c r="A40343">
        <v>2016</v>
      </c>
      <c r="B40343" t="s">
        <v>357</v>
      </c>
      <c r="C40343">
        <v>66</v>
      </c>
      <c r="D40343" t="s">
        <v>362</v>
      </c>
      <c r="E40343">
        <v>66035</v>
      </c>
      <c r="F40343" t="s">
        <v>8</v>
      </c>
      <c r="G40343">
        <v>1932</v>
      </c>
    </row>
    <row r="40344" spans="1:7">
      <c r="A40344">
        <v>2016</v>
      </c>
      <c r="B40344" t="s">
        <v>357</v>
      </c>
      <c r="C40344">
        <v>66</v>
      </c>
      <c r="D40344" t="s">
        <v>362</v>
      </c>
      <c r="E40344">
        <v>66035</v>
      </c>
      <c r="F40344" t="s">
        <v>9</v>
      </c>
      <c r="G40344">
        <v>2795</v>
      </c>
    </row>
    <row r="40345" spans="1:7">
      <c r="A40345">
        <v>2016</v>
      </c>
      <c r="B40345" t="s">
        <v>357</v>
      </c>
      <c r="C40345">
        <v>66</v>
      </c>
      <c r="D40345" t="s">
        <v>362</v>
      </c>
      <c r="E40345">
        <v>66035</v>
      </c>
      <c r="F40345" t="s">
        <v>10</v>
      </c>
      <c r="G40345">
        <v>1835</v>
      </c>
    </row>
    <row r="40346" spans="1:7">
      <c r="A40346">
        <v>2016</v>
      </c>
      <c r="B40346" t="s">
        <v>357</v>
      </c>
      <c r="C40346">
        <v>66</v>
      </c>
      <c r="D40346" t="s">
        <v>362</v>
      </c>
      <c r="E40346">
        <v>66035</v>
      </c>
      <c r="F40346" t="s">
        <v>11</v>
      </c>
      <c r="G40346">
        <v>101</v>
      </c>
    </row>
    <row r="40347" spans="1:7">
      <c r="A40347">
        <v>2016</v>
      </c>
      <c r="B40347" t="s">
        <v>357</v>
      </c>
      <c r="C40347">
        <v>66</v>
      </c>
      <c r="D40347" t="s">
        <v>362</v>
      </c>
      <c r="E40347">
        <v>66035</v>
      </c>
      <c r="F40347" t="s">
        <v>12</v>
      </c>
      <c r="G40347">
        <v>326</v>
      </c>
    </row>
    <row r="40348" spans="1:7">
      <c r="A40348">
        <v>2016</v>
      </c>
      <c r="B40348" t="s">
        <v>357</v>
      </c>
      <c r="C40348">
        <v>66</v>
      </c>
      <c r="D40348" t="s">
        <v>362</v>
      </c>
      <c r="E40348">
        <v>66035</v>
      </c>
      <c r="F40348" t="s">
        <v>13</v>
      </c>
      <c r="G40348">
        <v>8</v>
      </c>
    </row>
    <row r="40349" spans="1:7">
      <c r="A40349">
        <v>2017</v>
      </c>
      <c r="B40349" t="s">
        <v>357</v>
      </c>
      <c r="C40349">
        <v>66</v>
      </c>
      <c r="D40349" t="s">
        <v>362</v>
      </c>
      <c r="E40349">
        <v>66035</v>
      </c>
      <c r="F40349" t="s">
        <v>5</v>
      </c>
      <c r="G40349">
        <v>3702</v>
      </c>
    </row>
    <row r="40350" spans="1:7">
      <c r="A40350">
        <v>2017</v>
      </c>
      <c r="B40350" t="s">
        <v>357</v>
      </c>
      <c r="C40350">
        <v>66</v>
      </c>
      <c r="D40350" t="s">
        <v>362</v>
      </c>
      <c r="E40350">
        <v>66035</v>
      </c>
      <c r="F40350" t="s">
        <v>6</v>
      </c>
      <c r="G40350">
        <v>3410</v>
      </c>
    </row>
    <row r="40351" spans="1:7">
      <c r="A40351">
        <v>2017</v>
      </c>
      <c r="B40351" t="s">
        <v>357</v>
      </c>
      <c r="C40351">
        <v>66</v>
      </c>
      <c r="D40351" t="s">
        <v>362</v>
      </c>
      <c r="E40351">
        <v>66035</v>
      </c>
      <c r="F40351" t="s">
        <v>7</v>
      </c>
      <c r="G40351">
        <v>177</v>
      </c>
    </row>
    <row r="40352" spans="1:7">
      <c r="A40352">
        <v>2017</v>
      </c>
      <c r="B40352" t="s">
        <v>357</v>
      </c>
      <c r="C40352">
        <v>66</v>
      </c>
      <c r="D40352" t="s">
        <v>362</v>
      </c>
      <c r="E40352">
        <v>66035</v>
      </c>
      <c r="F40352" t="s">
        <v>8</v>
      </c>
      <c r="G40352">
        <v>2190</v>
      </c>
    </row>
    <row r="40353" spans="1:7">
      <c r="A40353">
        <v>2017</v>
      </c>
      <c r="B40353" t="s">
        <v>357</v>
      </c>
      <c r="C40353">
        <v>66</v>
      </c>
      <c r="D40353" t="s">
        <v>362</v>
      </c>
      <c r="E40353">
        <v>66035</v>
      </c>
      <c r="F40353" t="s">
        <v>9</v>
      </c>
      <c r="G40353">
        <v>2392</v>
      </c>
    </row>
    <row r="40354" spans="1:7">
      <c r="A40354">
        <v>2017</v>
      </c>
      <c r="B40354" t="s">
        <v>357</v>
      </c>
      <c r="C40354">
        <v>66</v>
      </c>
      <c r="D40354" t="s">
        <v>362</v>
      </c>
      <c r="E40354">
        <v>66035</v>
      </c>
      <c r="F40354" t="s">
        <v>10</v>
      </c>
      <c r="G40354">
        <v>1497</v>
      </c>
    </row>
    <row r="40355" spans="1:7">
      <c r="A40355">
        <v>2017</v>
      </c>
      <c r="B40355" t="s">
        <v>357</v>
      </c>
      <c r="C40355">
        <v>66</v>
      </c>
      <c r="D40355" t="s">
        <v>362</v>
      </c>
      <c r="E40355">
        <v>66035</v>
      </c>
      <c r="F40355" t="s">
        <v>11</v>
      </c>
      <c r="G40355">
        <v>214</v>
      </c>
    </row>
    <row r="40356" spans="1:7">
      <c r="A40356">
        <v>2017</v>
      </c>
      <c r="B40356" t="s">
        <v>357</v>
      </c>
      <c r="C40356">
        <v>66</v>
      </c>
      <c r="D40356" t="s">
        <v>362</v>
      </c>
      <c r="E40356">
        <v>66035</v>
      </c>
      <c r="F40356" t="s">
        <v>12</v>
      </c>
      <c r="G40356">
        <v>6</v>
      </c>
    </row>
    <row r="40357" spans="1:7">
      <c r="A40357">
        <v>2017</v>
      </c>
      <c r="B40357" t="s">
        <v>357</v>
      </c>
      <c r="C40357">
        <v>66</v>
      </c>
      <c r="D40357" t="s">
        <v>362</v>
      </c>
      <c r="E40357">
        <v>66035</v>
      </c>
      <c r="F40357" t="s">
        <v>13</v>
      </c>
      <c r="G40357">
        <v>474</v>
      </c>
    </row>
    <row r="40358" spans="1:7">
      <c r="A40358">
        <v>2018</v>
      </c>
      <c r="B40358" t="s">
        <v>357</v>
      </c>
      <c r="C40358">
        <v>66</v>
      </c>
      <c r="D40358" t="s">
        <v>362</v>
      </c>
      <c r="E40358">
        <v>66035</v>
      </c>
      <c r="F40358" t="s">
        <v>5</v>
      </c>
      <c r="G40358">
        <v>3528</v>
      </c>
    </row>
    <row r="40359" spans="1:7">
      <c r="A40359">
        <v>2018</v>
      </c>
      <c r="B40359" t="s">
        <v>357</v>
      </c>
      <c r="C40359">
        <v>66</v>
      </c>
      <c r="D40359" t="s">
        <v>362</v>
      </c>
      <c r="E40359">
        <v>66035</v>
      </c>
      <c r="F40359" t="s">
        <v>6</v>
      </c>
      <c r="G40359">
        <v>2805</v>
      </c>
    </row>
    <row r="40360" spans="1:7">
      <c r="A40360">
        <v>2018</v>
      </c>
      <c r="B40360" t="s">
        <v>357</v>
      </c>
      <c r="C40360">
        <v>66</v>
      </c>
      <c r="D40360" t="s">
        <v>362</v>
      </c>
      <c r="E40360">
        <v>66035</v>
      </c>
      <c r="F40360" t="s">
        <v>7</v>
      </c>
      <c r="G40360">
        <v>995</v>
      </c>
    </row>
    <row r="40361" spans="1:7">
      <c r="A40361">
        <v>2018</v>
      </c>
      <c r="B40361" t="s">
        <v>357</v>
      </c>
      <c r="C40361">
        <v>66</v>
      </c>
      <c r="D40361" t="s">
        <v>362</v>
      </c>
      <c r="E40361">
        <v>66035</v>
      </c>
      <c r="F40361" t="s">
        <v>8</v>
      </c>
      <c r="G40361">
        <v>2593</v>
      </c>
    </row>
    <row r="40362" spans="1:7">
      <c r="A40362">
        <v>2018</v>
      </c>
      <c r="B40362" t="s">
        <v>357</v>
      </c>
      <c r="C40362">
        <v>66</v>
      </c>
      <c r="D40362" t="s">
        <v>362</v>
      </c>
      <c r="E40362">
        <v>66035</v>
      </c>
      <c r="F40362" t="s">
        <v>9</v>
      </c>
      <c r="G40362">
        <v>2158</v>
      </c>
    </row>
    <row r="40363" spans="1:7">
      <c r="A40363">
        <v>2018</v>
      </c>
      <c r="B40363" t="s">
        <v>357</v>
      </c>
      <c r="C40363">
        <v>66</v>
      </c>
      <c r="D40363" t="s">
        <v>362</v>
      </c>
      <c r="E40363">
        <v>66035</v>
      </c>
      <c r="F40363" t="s">
        <v>10</v>
      </c>
      <c r="G40363">
        <v>1213</v>
      </c>
    </row>
    <row r="40364" spans="1:7">
      <c r="A40364">
        <v>2018</v>
      </c>
      <c r="B40364" t="s">
        <v>357</v>
      </c>
      <c r="C40364">
        <v>66</v>
      </c>
      <c r="D40364" t="s">
        <v>362</v>
      </c>
      <c r="E40364">
        <v>66035</v>
      </c>
      <c r="F40364" t="s">
        <v>11</v>
      </c>
      <c r="G40364">
        <v>173</v>
      </c>
    </row>
    <row r="40365" spans="1:7">
      <c r="A40365">
        <v>2018</v>
      </c>
      <c r="B40365" t="s">
        <v>357</v>
      </c>
      <c r="C40365">
        <v>66</v>
      </c>
      <c r="D40365" t="s">
        <v>362</v>
      </c>
      <c r="E40365">
        <v>66035</v>
      </c>
      <c r="F40365" t="s">
        <v>12</v>
      </c>
      <c r="G40365">
        <v>451</v>
      </c>
    </row>
    <row r="40366" spans="1:6">
      <c r="A40366">
        <v>2018</v>
      </c>
      <c r="B40366" t="s">
        <v>357</v>
      </c>
      <c r="C40366">
        <v>66</v>
      </c>
      <c r="D40366" t="s">
        <v>362</v>
      </c>
      <c r="E40366">
        <v>66035</v>
      </c>
      <c r="F40366" t="s">
        <v>13</v>
      </c>
    </row>
    <row r="40367" spans="1:7">
      <c r="A40367">
        <v>2019</v>
      </c>
      <c r="B40367" t="s">
        <v>357</v>
      </c>
      <c r="C40367">
        <v>66</v>
      </c>
      <c r="D40367" t="s">
        <v>362</v>
      </c>
      <c r="E40367">
        <v>66035</v>
      </c>
      <c r="F40367" t="s">
        <v>5</v>
      </c>
      <c r="G40367">
        <v>3659</v>
      </c>
    </row>
    <row r="40368" spans="1:7">
      <c r="A40368">
        <v>2019</v>
      </c>
      <c r="B40368" t="s">
        <v>357</v>
      </c>
      <c r="C40368">
        <v>66</v>
      </c>
      <c r="D40368" t="s">
        <v>362</v>
      </c>
      <c r="E40368">
        <v>66035</v>
      </c>
      <c r="F40368" t="s">
        <v>6</v>
      </c>
      <c r="G40368">
        <v>2458</v>
      </c>
    </row>
    <row r="40369" spans="1:7">
      <c r="A40369">
        <v>2019</v>
      </c>
      <c r="B40369" t="s">
        <v>357</v>
      </c>
      <c r="C40369">
        <v>66</v>
      </c>
      <c r="D40369" t="s">
        <v>362</v>
      </c>
      <c r="E40369">
        <v>66035</v>
      </c>
      <c r="F40369" t="s">
        <v>7</v>
      </c>
      <c r="G40369">
        <v>412</v>
      </c>
    </row>
    <row r="40370" spans="1:7">
      <c r="A40370">
        <v>2019</v>
      </c>
      <c r="B40370" t="s">
        <v>357</v>
      </c>
      <c r="C40370">
        <v>66</v>
      </c>
      <c r="D40370" t="s">
        <v>362</v>
      </c>
      <c r="E40370">
        <v>66035</v>
      </c>
      <c r="F40370" t="s">
        <v>8</v>
      </c>
      <c r="G40370">
        <v>2138</v>
      </c>
    </row>
    <row r="40371" spans="1:7">
      <c r="A40371">
        <v>2019</v>
      </c>
      <c r="B40371" t="s">
        <v>357</v>
      </c>
      <c r="C40371">
        <v>66</v>
      </c>
      <c r="D40371" t="s">
        <v>362</v>
      </c>
      <c r="E40371">
        <v>66035</v>
      </c>
      <c r="F40371" t="s">
        <v>9</v>
      </c>
      <c r="G40371">
        <v>2811</v>
      </c>
    </row>
    <row r="40372" spans="1:7">
      <c r="A40372">
        <v>2019</v>
      </c>
      <c r="B40372" t="s">
        <v>357</v>
      </c>
      <c r="C40372">
        <v>66</v>
      </c>
      <c r="D40372" t="s">
        <v>362</v>
      </c>
      <c r="E40372">
        <v>66035</v>
      </c>
      <c r="F40372" t="s">
        <v>10</v>
      </c>
      <c r="G40372">
        <v>1558</v>
      </c>
    </row>
    <row r="40373" spans="1:7">
      <c r="A40373">
        <v>2019</v>
      </c>
      <c r="B40373" t="s">
        <v>357</v>
      </c>
      <c r="C40373">
        <v>66</v>
      </c>
      <c r="D40373" t="s">
        <v>362</v>
      </c>
      <c r="E40373">
        <v>66035</v>
      </c>
      <c r="F40373" t="s">
        <v>11</v>
      </c>
      <c r="G40373">
        <v>160</v>
      </c>
    </row>
    <row r="40374" spans="1:7">
      <c r="A40374">
        <v>2019</v>
      </c>
      <c r="B40374" t="s">
        <v>357</v>
      </c>
      <c r="C40374">
        <v>66</v>
      </c>
      <c r="D40374" t="s">
        <v>362</v>
      </c>
      <c r="E40374">
        <v>66035</v>
      </c>
      <c r="F40374" t="s">
        <v>12</v>
      </c>
      <c r="G40374">
        <v>631</v>
      </c>
    </row>
    <row r="40375" spans="1:6">
      <c r="A40375">
        <v>2019</v>
      </c>
      <c r="B40375" t="s">
        <v>357</v>
      </c>
      <c r="C40375">
        <v>66</v>
      </c>
      <c r="D40375" t="s">
        <v>362</v>
      </c>
      <c r="E40375">
        <v>66035</v>
      </c>
      <c r="F40375" t="s">
        <v>13</v>
      </c>
    </row>
    <row r="40376" spans="1:7">
      <c r="A40376">
        <v>2008</v>
      </c>
      <c r="B40376" t="s">
        <v>357</v>
      </c>
      <c r="C40376">
        <v>66</v>
      </c>
      <c r="D40376" t="s">
        <v>363</v>
      </c>
      <c r="E40376">
        <v>66042</v>
      </c>
      <c r="F40376" t="s">
        <v>5</v>
      </c>
      <c r="G40376">
        <v>6266</v>
      </c>
    </row>
    <row r="40377" spans="1:7">
      <c r="A40377">
        <v>2008</v>
      </c>
      <c r="B40377" t="s">
        <v>357</v>
      </c>
      <c r="C40377">
        <v>66</v>
      </c>
      <c r="D40377" t="s">
        <v>363</v>
      </c>
      <c r="E40377">
        <v>66042</v>
      </c>
      <c r="F40377" t="s">
        <v>6</v>
      </c>
      <c r="G40377">
        <v>2341</v>
      </c>
    </row>
    <row r="40378" spans="1:7">
      <c r="A40378">
        <v>2008</v>
      </c>
      <c r="B40378" t="s">
        <v>357</v>
      </c>
      <c r="C40378">
        <v>66</v>
      </c>
      <c r="D40378" t="s">
        <v>363</v>
      </c>
      <c r="E40378">
        <v>66042</v>
      </c>
      <c r="F40378" t="s">
        <v>7</v>
      </c>
      <c r="G40378">
        <v>1136</v>
      </c>
    </row>
    <row r="40379" spans="1:7">
      <c r="A40379">
        <v>2008</v>
      </c>
      <c r="B40379" t="s">
        <v>357</v>
      </c>
      <c r="C40379">
        <v>66</v>
      </c>
      <c r="D40379" t="s">
        <v>363</v>
      </c>
      <c r="E40379">
        <v>66042</v>
      </c>
      <c r="F40379" t="s">
        <v>8</v>
      </c>
      <c r="G40379">
        <v>1473</v>
      </c>
    </row>
    <row r="40380" spans="1:7">
      <c r="A40380">
        <v>2008</v>
      </c>
      <c r="B40380" t="s">
        <v>357</v>
      </c>
      <c r="C40380">
        <v>66</v>
      </c>
      <c r="D40380" t="s">
        <v>363</v>
      </c>
      <c r="E40380">
        <v>66042</v>
      </c>
      <c r="F40380" t="s">
        <v>9</v>
      </c>
      <c r="G40380">
        <v>1805</v>
      </c>
    </row>
    <row r="40381" spans="1:7">
      <c r="A40381">
        <v>2008</v>
      </c>
      <c r="B40381" t="s">
        <v>357</v>
      </c>
      <c r="C40381">
        <v>66</v>
      </c>
      <c r="D40381" t="s">
        <v>363</v>
      </c>
      <c r="E40381">
        <v>66042</v>
      </c>
      <c r="F40381" t="s">
        <v>10</v>
      </c>
      <c r="G40381">
        <v>1835</v>
      </c>
    </row>
    <row r="40382" spans="1:7">
      <c r="A40382">
        <v>2008</v>
      </c>
      <c r="B40382" t="s">
        <v>357</v>
      </c>
      <c r="C40382">
        <v>66</v>
      </c>
      <c r="D40382" t="s">
        <v>363</v>
      </c>
      <c r="E40382">
        <v>66042</v>
      </c>
      <c r="F40382" t="s">
        <v>11</v>
      </c>
      <c r="G40382">
        <v>505</v>
      </c>
    </row>
    <row r="40383" spans="1:6">
      <c r="A40383">
        <v>2008</v>
      </c>
      <c r="B40383" t="s">
        <v>357</v>
      </c>
      <c r="C40383">
        <v>66</v>
      </c>
      <c r="D40383" t="s">
        <v>363</v>
      </c>
      <c r="E40383">
        <v>66042</v>
      </c>
      <c r="F40383" t="s">
        <v>12</v>
      </c>
    </row>
    <row r="40384" spans="1:6">
      <c r="A40384">
        <v>2008</v>
      </c>
      <c r="B40384" t="s">
        <v>357</v>
      </c>
      <c r="C40384">
        <v>66</v>
      </c>
      <c r="D40384" t="s">
        <v>363</v>
      </c>
      <c r="E40384">
        <v>66042</v>
      </c>
      <c r="F40384" t="s">
        <v>13</v>
      </c>
    </row>
    <row r="40385" spans="1:7">
      <c r="A40385">
        <v>2009</v>
      </c>
      <c r="B40385" t="s">
        <v>357</v>
      </c>
      <c r="C40385">
        <v>66</v>
      </c>
      <c r="D40385" t="s">
        <v>363</v>
      </c>
      <c r="E40385">
        <v>66042</v>
      </c>
      <c r="F40385" t="s">
        <v>5</v>
      </c>
      <c r="G40385">
        <v>6574</v>
      </c>
    </row>
    <row r="40386" spans="1:7">
      <c r="A40386">
        <v>2009</v>
      </c>
      <c r="B40386" t="s">
        <v>357</v>
      </c>
      <c r="C40386">
        <v>66</v>
      </c>
      <c r="D40386" t="s">
        <v>363</v>
      </c>
      <c r="E40386">
        <v>66042</v>
      </c>
      <c r="F40386" t="s">
        <v>6</v>
      </c>
      <c r="G40386">
        <v>3621</v>
      </c>
    </row>
    <row r="40387" spans="1:7">
      <c r="A40387">
        <v>2009</v>
      </c>
      <c r="B40387" t="s">
        <v>357</v>
      </c>
      <c r="C40387">
        <v>66</v>
      </c>
      <c r="D40387" t="s">
        <v>363</v>
      </c>
      <c r="E40387">
        <v>66042</v>
      </c>
      <c r="F40387" t="s">
        <v>7</v>
      </c>
      <c r="G40387">
        <v>2163</v>
      </c>
    </row>
    <row r="40388" spans="1:7">
      <c r="A40388">
        <v>2009</v>
      </c>
      <c r="B40388" t="s">
        <v>357</v>
      </c>
      <c r="C40388">
        <v>66</v>
      </c>
      <c r="D40388" t="s">
        <v>363</v>
      </c>
      <c r="E40388">
        <v>66042</v>
      </c>
      <c r="F40388" t="s">
        <v>8</v>
      </c>
      <c r="G40388">
        <v>1823</v>
      </c>
    </row>
    <row r="40389" spans="1:7">
      <c r="A40389">
        <v>2009</v>
      </c>
      <c r="B40389" t="s">
        <v>357</v>
      </c>
      <c r="C40389">
        <v>66</v>
      </c>
      <c r="D40389" t="s">
        <v>363</v>
      </c>
      <c r="E40389">
        <v>66042</v>
      </c>
      <c r="F40389" t="s">
        <v>9</v>
      </c>
      <c r="G40389">
        <v>1565</v>
      </c>
    </row>
    <row r="40390" spans="1:7">
      <c r="A40390">
        <v>2009</v>
      </c>
      <c r="B40390" t="s">
        <v>357</v>
      </c>
      <c r="C40390">
        <v>66</v>
      </c>
      <c r="D40390" t="s">
        <v>363</v>
      </c>
      <c r="E40390">
        <v>66042</v>
      </c>
      <c r="F40390" t="s">
        <v>10</v>
      </c>
      <c r="G40390">
        <v>1480</v>
      </c>
    </row>
    <row r="40391" spans="1:7">
      <c r="A40391">
        <v>2009</v>
      </c>
      <c r="B40391" t="s">
        <v>357</v>
      </c>
      <c r="C40391">
        <v>66</v>
      </c>
      <c r="D40391" t="s">
        <v>363</v>
      </c>
      <c r="E40391">
        <v>66042</v>
      </c>
      <c r="F40391" t="s">
        <v>11</v>
      </c>
      <c r="G40391">
        <v>541</v>
      </c>
    </row>
    <row r="40392" spans="1:6">
      <c r="A40392">
        <v>2009</v>
      </c>
      <c r="B40392" t="s">
        <v>357</v>
      </c>
      <c r="C40392">
        <v>66</v>
      </c>
      <c r="D40392" t="s">
        <v>363</v>
      </c>
      <c r="E40392">
        <v>66042</v>
      </c>
      <c r="F40392" t="s">
        <v>12</v>
      </c>
    </row>
    <row r="40393" spans="1:6">
      <c r="A40393">
        <v>2009</v>
      </c>
      <c r="B40393" t="s">
        <v>357</v>
      </c>
      <c r="C40393">
        <v>66</v>
      </c>
      <c r="D40393" t="s">
        <v>363</v>
      </c>
      <c r="E40393">
        <v>66042</v>
      </c>
      <c r="F40393" t="s">
        <v>13</v>
      </c>
    </row>
    <row r="40394" spans="1:7">
      <c r="A40394">
        <v>2010</v>
      </c>
      <c r="B40394" t="s">
        <v>357</v>
      </c>
      <c r="C40394">
        <v>66</v>
      </c>
      <c r="D40394" t="s">
        <v>363</v>
      </c>
      <c r="E40394">
        <v>66042</v>
      </c>
      <c r="F40394" t="s">
        <v>5</v>
      </c>
      <c r="G40394">
        <v>6572</v>
      </c>
    </row>
    <row r="40395" spans="1:7">
      <c r="A40395">
        <v>2010</v>
      </c>
      <c r="B40395" t="s">
        <v>357</v>
      </c>
      <c r="C40395">
        <v>66</v>
      </c>
      <c r="D40395" t="s">
        <v>363</v>
      </c>
      <c r="E40395">
        <v>66042</v>
      </c>
      <c r="F40395" t="s">
        <v>6</v>
      </c>
      <c r="G40395">
        <v>3651</v>
      </c>
    </row>
    <row r="40396" spans="1:7">
      <c r="A40396">
        <v>2010</v>
      </c>
      <c r="B40396" t="s">
        <v>357</v>
      </c>
      <c r="C40396">
        <v>66</v>
      </c>
      <c r="D40396" t="s">
        <v>363</v>
      </c>
      <c r="E40396">
        <v>66042</v>
      </c>
      <c r="F40396" t="s">
        <v>7</v>
      </c>
      <c r="G40396">
        <v>3200</v>
      </c>
    </row>
    <row r="40397" spans="1:7">
      <c r="A40397">
        <v>2010</v>
      </c>
      <c r="B40397" t="s">
        <v>357</v>
      </c>
      <c r="C40397">
        <v>66</v>
      </c>
      <c r="D40397" t="s">
        <v>363</v>
      </c>
      <c r="E40397">
        <v>66042</v>
      </c>
      <c r="F40397" t="s">
        <v>8</v>
      </c>
      <c r="G40397">
        <v>2522</v>
      </c>
    </row>
    <row r="40398" spans="1:7">
      <c r="A40398">
        <v>2010</v>
      </c>
      <c r="B40398" t="s">
        <v>357</v>
      </c>
      <c r="C40398">
        <v>66</v>
      </c>
      <c r="D40398" t="s">
        <v>363</v>
      </c>
      <c r="E40398">
        <v>66042</v>
      </c>
      <c r="F40398" t="s">
        <v>9</v>
      </c>
      <c r="G40398">
        <v>1589</v>
      </c>
    </row>
    <row r="40399" spans="1:7">
      <c r="A40399">
        <v>2010</v>
      </c>
      <c r="B40399" t="s">
        <v>357</v>
      </c>
      <c r="C40399">
        <v>66</v>
      </c>
      <c r="D40399" t="s">
        <v>363</v>
      </c>
      <c r="E40399">
        <v>66042</v>
      </c>
      <c r="F40399" t="s">
        <v>10</v>
      </c>
      <c r="G40399">
        <v>1709</v>
      </c>
    </row>
    <row r="40400" spans="1:7">
      <c r="A40400">
        <v>2010</v>
      </c>
      <c r="B40400" t="s">
        <v>357</v>
      </c>
      <c r="C40400">
        <v>66</v>
      </c>
      <c r="D40400" t="s">
        <v>363</v>
      </c>
      <c r="E40400">
        <v>66042</v>
      </c>
      <c r="F40400" t="s">
        <v>11</v>
      </c>
      <c r="G40400">
        <v>502</v>
      </c>
    </row>
    <row r="40401" spans="1:6">
      <c r="A40401">
        <v>2010</v>
      </c>
      <c r="B40401" t="s">
        <v>357</v>
      </c>
      <c r="C40401">
        <v>66</v>
      </c>
      <c r="D40401" t="s">
        <v>363</v>
      </c>
      <c r="E40401">
        <v>66042</v>
      </c>
      <c r="F40401" t="s">
        <v>12</v>
      </c>
    </row>
    <row r="40402" spans="1:6">
      <c r="A40402">
        <v>2010</v>
      </c>
      <c r="B40402" t="s">
        <v>357</v>
      </c>
      <c r="C40402">
        <v>66</v>
      </c>
      <c r="D40402" t="s">
        <v>363</v>
      </c>
      <c r="E40402">
        <v>66042</v>
      </c>
      <c r="F40402" t="s">
        <v>13</v>
      </c>
    </row>
    <row r="40403" spans="1:7">
      <c r="A40403">
        <v>2011</v>
      </c>
      <c r="B40403" t="s">
        <v>357</v>
      </c>
      <c r="C40403">
        <v>66</v>
      </c>
      <c r="D40403" t="s">
        <v>363</v>
      </c>
      <c r="E40403">
        <v>66042</v>
      </c>
      <c r="F40403" t="s">
        <v>5</v>
      </c>
      <c r="G40403">
        <v>7063</v>
      </c>
    </row>
    <row r="40404" spans="1:7">
      <c r="A40404">
        <v>2011</v>
      </c>
      <c r="B40404" t="s">
        <v>357</v>
      </c>
      <c r="C40404">
        <v>66</v>
      </c>
      <c r="D40404" t="s">
        <v>363</v>
      </c>
      <c r="E40404">
        <v>66042</v>
      </c>
      <c r="F40404" t="s">
        <v>6</v>
      </c>
      <c r="G40404">
        <v>2847</v>
      </c>
    </row>
    <row r="40405" spans="1:7">
      <c r="A40405">
        <v>2011</v>
      </c>
      <c r="B40405" t="s">
        <v>357</v>
      </c>
      <c r="C40405">
        <v>66</v>
      </c>
      <c r="D40405" t="s">
        <v>363</v>
      </c>
      <c r="E40405">
        <v>66042</v>
      </c>
      <c r="F40405" t="s">
        <v>7</v>
      </c>
      <c r="G40405">
        <v>2236</v>
      </c>
    </row>
    <row r="40406" spans="1:7">
      <c r="A40406">
        <v>2011</v>
      </c>
      <c r="B40406" t="s">
        <v>357</v>
      </c>
      <c r="C40406">
        <v>66</v>
      </c>
      <c r="D40406" t="s">
        <v>363</v>
      </c>
      <c r="E40406">
        <v>66042</v>
      </c>
      <c r="F40406" t="s">
        <v>8</v>
      </c>
      <c r="G40406">
        <v>1652</v>
      </c>
    </row>
    <row r="40407" spans="1:7">
      <c r="A40407">
        <v>2011</v>
      </c>
      <c r="B40407" t="s">
        <v>357</v>
      </c>
      <c r="C40407">
        <v>66</v>
      </c>
      <c r="D40407" t="s">
        <v>363</v>
      </c>
      <c r="E40407">
        <v>66042</v>
      </c>
      <c r="F40407" t="s">
        <v>9</v>
      </c>
      <c r="G40407">
        <v>1819</v>
      </c>
    </row>
    <row r="40408" spans="1:7">
      <c r="A40408">
        <v>2011</v>
      </c>
      <c r="B40408" t="s">
        <v>357</v>
      </c>
      <c r="C40408">
        <v>66</v>
      </c>
      <c r="D40408" t="s">
        <v>363</v>
      </c>
      <c r="E40408">
        <v>66042</v>
      </c>
      <c r="F40408" t="s">
        <v>10</v>
      </c>
      <c r="G40408">
        <v>1708</v>
      </c>
    </row>
    <row r="40409" spans="1:7">
      <c r="A40409">
        <v>2011</v>
      </c>
      <c r="B40409" t="s">
        <v>357</v>
      </c>
      <c r="C40409">
        <v>66</v>
      </c>
      <c r="D40409" t="s">
        <v>363</v>
      </c>
      <c r="E40409">
        <v>66042</v>
      </c>
      <c r="F40409" t="s">
        <v>11</v>
      </c>
      <c r="G40409">
        <v>446</v>
      </c>
    </row>
    <row r="40410" spans="1:6">
      <c r="A40410">
        <v>2011</v>
      </c>
      <c r="B40410" t="s">
        <v>357</v>
      </c>
      <c r="C40410">
        <v>66</v>
      </c>
      <c r="D40410" t="s">
        <v>363</v>
      </c>
      <c r="E40410">
        <v>66042</v>
      </c>
      <c r="F40410" t="s">
        <v>12</v>
      </c>
    </row>
    <row r="40411" spans="1:6">
      <c r="A40411">
        <v>2011</v>
      </c>
      <c r="B40411" t="s">
        <v>357</v>
      </c>
      <c r="C40411">
        <v>66</v>
      </c>
      <c r="D40411" t="s">
        <v>363</v>
      </c>
      <c r="E40411">
        <v>66042</v>
      </c>
      <c r="F40411" t="s">
        <v>13</v>
      </c>
    </row>
    <row r="40412" spans="1:7">
      <c r="A40412">
        <v>2012</v>
      </c>
      <c r="B40412" t="s">
        <v>357</v>
      </c>
      <c r="C40412">
        <v>66</v>
      </c>
      <c r="D40412" t="s">
        <v>363</v>
      </c>
      <c r="E40412">
        <v>66042</v>
      </c>
      <c r="F40412" t="s">
        <v>5</v>
      </c>
      <c r="G40412">
        <v>7111</v>
      </c>
    </row>
    <row r="40413" spans="1:7">
      <c r="A40413">
        <v>2012</v>
      </c>
      <c r="B40413" t="s">
        <v>357</v>
      </c>
      <c r="C40413">
        <v>66</v>
      </c>
      <c r="D40413" t="s">
        <v>363</v>
      </c>
      <c r="E40413">
        <v>66042</v>
      </c>
      <c r="F40413" t="s">
        <v>6</v>
      </c>
      <c r="G40413">
        <v>3145</v>
      </c>
    </row>
    <row r="40414" spans="1:7">
      <c r="A40414">
        <v>2012</v>
      </c>
      <c r="B40414" t="s">
        <v>357</v>
      </c>
      <c r="C40414">
        <v>66</v>
      </c>
      <c r="D40414" t="s">
        <v>363</v>
      </c>
      <c r="E40414">
        <v>66042</v>
      </c>
      <c r="F40414" t="s">
        <v>7</v>
      </c>
      <c r="G40414">
        <v>1636</v>
      </c>
    </row>
    <row r="40415" spans="1:7">
      <c r="A40415">
        <v>2012</v>
      </c>
      <c r="B40415" t="s">
        <v>357</v>
      </c>
      <c r="C40415">
        <v>66</v>
      </c>
      <c r="D40415" t="s">
        <v>363</v>
      </c>
      <c r="E40415">
        <v>66042</v>
      </c>
      <c r="F40415" t="s">
        <v>8</v>
      </c>
      <c r="G40415">
        <v>3637</v>
      </c>
    </row>
    <row r="40416" spans="1:7">
      <c r="A40416">
        <v>2012</v>
      </c>
      <c r="B40416" t="s">
        <v>357</v>
      </c>
      <c r="C40416">
        <v>66</v>
      </c>
      <c r="D40416" t="s">
        <v>363</v>
      </c>
      <c r="E40416">
        <v>66042</v>
      </c>
      <c r="F40416" t="s">
        <v>9</v>
      </c>
      <c r="G40416">
        <v>1666</v>
      </c>
    </row>
    <row r="40417" spans="1:7">
      <c r="A40417">
        <v>2012</v>
      </c>
      <c r="B40417" t="s">
        <v>357</v>
      </c>
      <c r="C40417">
        <v>66</v>
      </c>
      <c r="D40417" t="s">
        <v>363</v>
      </c>
      <c r="E40417">
        <v>66042</v>
      </c>
      <c r="F40417" t="s">
        <v>10</v>
      </c>
      <c r="G40417">
        <v>1887</v>
      </c>
    </row>
    <row r="40418" spans="1:7">
      <c r="A40418">
        <v>2012</v>
      </c>
      <c r="B40418" t="s">
        <v>357</v>
      </c>
      <c r="C40418">
        <v>66</v>
      </c>
      <c r="D40418" t="s">
        <v>363</v>
      </c>
      <c r="E40418">
        <v>66042</v>
      </c>
      <c r="F40418" t="s">
        <v>11</v>
      </c>
      <c r="G40418">
        <v>694</v>
      </c>
    </row>
    <row r="40419" spans="1:6">
      <c r="A40419">
        <v>2012</v>
      </c>
      <c r="B40419" t="s">
        <v>357</v>
      </c>
      <c r="C40419">
        <v>66</v>
      </c>
      <c r="D40419" t="s">
        <v>363</v>
      </c>
      <c r="E40419">
        <v>66042</v>
      </c>
      <c r="F40419" t="s">
        <v>12</v>
      </c>
    </row>
    <row r="40420" spans="1:6">
      <c r="A40420">
        <v>2012</v>
      </c>
      <c r="B40420" t="s">
        <v>357</v>
      </c>
      <c r="C40420">
        <v>66</v>
      </c>
      <c r="D40420" t="s">
        <v>363</v>
      </c>
      <c r="E40420">
        <v>66042</v>
      </c>
      <c r="F40420" t="s">
        <v>13</v>
      </c>
    </row>
    <row r="40421" spans="1:7">
      <c r="A40421">
        <v>2013</v>
      </c>
      <c r="B40421" t="s">
        <v>357</v>
      </c>
      <c r="C40421">
        <v>66</v>
      </c>
      <c r="D40421" t="s">
        <v>363</v>
      </c>
      <c r="E40421">
        <v>66042</v>
      </c>
      <c r="F40421" t="s">
        <v>5</v>
      </c>
      <c r="G40421">
        <v>8308</v>
      </c>
    </row>
    <row r="40422" spans="1:7">
      <c r="A40422">
        <v>2013</v>
      </c>
      <c r="B40422" t="s">
        <v>357</v>
      </c>
      <c r="C40422">
        <v>66</v>
      </c>
      <c r="D40422" t="s">
        <v>363</v>
      </c>
      <c r="E40422">
        <v>66042</v>
      </c>
      <c r="F40422" t="s">
        <v>6</v>
      </c>
      <c r="G40422">
        <v>4190</v>
      </c>
    </row>
    <row r="40423" spans="1:7">
      <c r="A40423">
        <v>2013</v>
      </c>
      <c r="B40423" t="s">
        <v>357</v>
      </c>
      <c r="C40423">
        <v>66</v>
      </c>
      <c r="D40423" t="s">
        <v>363</v>
      </c>
      <c r="E40423">
        <v>66042</v>
      </c>
      <c r="F40423" t="s">
        <v>7</v>
      </c>
      <c r="G40423">
        <v>2176</v>
      </c>
    </row>
    <row r="40424" spans="1:7">
      <c r="A40424">
        <v>2013</v>
      </c>
      <c r="B40424" t="s">
        <v>357</v>
      </c>
      <c r="C40424">
        <v>66</v>
      </c>
      <c r="D40424" t="s">
        <v>363</v>
      </c>
      <c r="E40424">
        <v>66042</v>
      </c>
      <c r="F40424" t="s">
        <v>8</v>
      </c>
      <c r="G40424">
        <v>3538</v>
      </c>
    </row>
    <row r="40425" spans="1:7">
      <c r="A40425">
        <v>2013</v>
      </c>
      <c r="B40425" t="s">
        <v>357</v>
      </c>
      <c r="C40425">
        <v>66</v>
      </c>
      <c r="D40425" t="s">
        <v>363</v>
      </c>
      <c r="E40425">
        <v>66042</v>
      </c>
      <c r="F40425" t="s">
        <v>9</v>
      </c>
      <c r="G40425">
        <v>4061</v>
      </c>
    </row>
    <row r="40426" spans="1:7">
      <c r="A40426">
        <v>2013</v>
      </c>
      <c r="B40426" t="s">
        <v>357</v>
      </c>
      <c r="C40426">
        <v>66</v>
      </c>
      <c r="D40426" t="s">
        <v>363</v>
      </c>
      <c r="E40426">
        <v>66042</v>
      </c>
      <c r="F40426" t="s">
        <v>10</v>
      </c>
      <c r="G40426">
        <v>2745</v>
      </c>
    </row>
    <row r="40427" spans="1:7">
      <c r="A40427">
        <v>2013</v>
      </c>
      <c r="B40427" t="s">
        <v>357</v>
      </c>
      <c r="C40427">
        <v>66</v>
      </c>
      <c r="D40427" t="s">
        <v>363</v>
      </c>
      <c r="E40427">
        <v>66042</v>
      </c>
      <c r="F40427" t="s">
        <v>11</v>
      </c>
      <c r="G40427">
        <v>989</v>
      </c>
    </row>
    <row r="40428" spans="1:6">
      <c r="A40428">
        <v>2013</v>
      </c>
      <c r="B40428" t="s">
        <v>357</v>
      </c>
      <c r="C40428">
        <v>66</v>
      </c>
      <c r="D40428" t="s">
        <v>363</v>
      </c>
      <c r="E40428">
        <v>66042</v>
      </c>
      <c r="F40428" t="s">
        <v>12</v>
      </c>
    </row>
    <row r="40429" spans="1:6">
      <c r="A40429">
        <v>2013</v>
      </c>
      <c r="B40429" t="s">
        <v>357</v>
      </c>
      <c r="C40429">
        <v>66</v>
      </c>
      <c r="D40429" t="s">
        <v>363</v>
      </c>
      <c r="E40429">
        <v>66042</v>
      </c>
      <c r="F40429" t="s">
        <v>13</v>
      </c>
    </row>
    <row r="40430" spans="1:7">
      <c r="A40430">
        <v>2014</v>
      </c>
      <c r="B40430" t="s">
        <v>357</v>
      </c>
      <c r="C40430">
        <v>66</v>
      </c>
      <c r="D40430" t="s">
        <v>363</v>
      </c>
      <c r="E40430">
        <v>66042</v>
      </c>
      <c r="F40430" t="s">
        <v>5</v>
      </c>
      <c r="G40430">
        <v>7966</v>
      </c>
    </row>
    <row r="40431" spans="1:7">
      <c r="A40431">
        <v>2014</v>
      </c>
      <c r="B40431" t="s">
        <v>357</v>
      </c>
      <c r="C40431">
        <v>66</v>
      </c>
      <c r="D40431" t="s">
        <v>363</v>
      </c>
      <c r="E40431">
        <v>66042</v>
      </c>
      <c r="F40431" t="s">
        <v>6</v>
      </c>
      <c r="G40431">
        <v>3488</v>
      </c>
    </row>
    <row r="40432" spans="1:7">
      <c r="A40432">
        <v>2014</v>
      </c>
      <c r="B40432" t="s">
        <v>357</v>
      </c>
      <c r="C40432">
        <v>66</v>
      </c>
      <c r="D40432" t="s">
        <v>363</v>
      </c>
      <c r="E40432">
        <v>66042</v>
      </c>
      <c r="F40432" t="s">
        <v>7</v>
      </c>
      <c r="G40432">
        <v>1785</v>
      </c>
    </row>
    <row r="40433" spans="1:7">
      <c r="A40433">
        <v>2014</v>
      </c>
      <c r="B40433" t="s">
        <v>357</v>
      </c>
      <c r="C40433">
        <v>66</v>
      </c>
      <c r="D40433" t="s">
        <v>363</v>
      </c>
      <c r="E40433">
        <v>66042</v>
      </c>
      <c r="F40433" t="s">
        <v>8</v>
      </c>
      <c r="G40433">
        <v>1679</v>
      </c>
    </row>
    <row r="40434" spans="1:7">
      <c r="A40434">
        <v>2014</v>
      </c>
      <c r="B40434" t="s">
        <v>357</v>
      </c>
      <c r="C40434">
        <v>66</v>
      </c>
      <c r="D40434" t="s">
        <v>363</v>
      </c>
      <c r="E40434">
        <v>66042</v>
      </c>
      <c r="F40434" t="s">
        <v>9</v>
      </c>
      <c r="G40434">
        <v>2524</v>
      </c>
    </row>
    <row r="40435" spans="1:7">
      <c r="A40435">
        <v>2014</v>
      </c>
      <c r="B40435" t="s">
        <v>357</v>
      </c>
      <c r="C40435">
        <v>66</v>
      </c>
      <c r="D40435" t="s">
        <v>363</v>
      </c>
      <c r="E40435">
        <v>66042</v>
      </c>
      <c r="F40435" t="s">
        <v>10</v>
      </c>
      <c r="G40435">
        <v>2282</v>
      </c>
    </row>
    <row r="40436" spans="1:7">
      <c r="A40436">
        <v>2014</v>
      </c>
      <c r="B40436" t="s">
        <v>357</v>
      </c>
      <c r="C40436">
        <v>66</v>
      </c>
      <c r="D40436" t="s">
        <v>363</v>
      </c>
      <c r="E40436">
        <v>66042</v>
      </c>
      <c r="F40436" t="s">
        <v>11</v>
      </c>
      <c r="G40436">
        <v>677</v>
      </c>
    </row>
    <row r="40437" spans="1:7">
      <c r="A40437">
        <v>2014</v>
      </c>
      <c r="B40437" t="s">
        <v>357</v>
      </c>
      <c r="C40437">
        <v>66</v>
      </c>
      <c r="D40437" t="s">
        <v>363</v>
      </c>
      <c r="E40437">
        <v>66042</v>
      </c>
      <c r="F40437" t="s">
        <v>12</v>
      </c>
      <c r="G40437">
        <v>34</v>
      </c>
    </row>
    <row r="40438" spans="1:6">
      <c r="A40438">
        <v>2014</v>
      </c>
      <c r="B40438" t="s">
        <v>357</v>
      </c>
      <c r="C40438">
        <v>66</v>
      </c>
      <c r="D40438" t="s">
        <v>363</v>
      </c>
      <c r="E40438">
        <v>66042</v>
      </c>
      <c r="F40438" t="s">
        <v>13</v>
      </c>
    </row>
    <row r="40439" spans="1:7">
      <c r="A40439">
        <v>2015</v>
      </c>
      <c r="B40439" t="s">
        <v>357</v>
      </c>
      <c r="C40439">
        <v>66</v>
      </c>
      <c r="D40439" t="s">
        <v>363</v>
      </c>
      <c r="E40439">
        <v>66042</v>
      </c>
      <c r="F40439" t="s">
        <v>5</v>
      </c>
      <c r="G40439">
        <v>8073</v>
      </c>
    </row>
    <row r="40440" spans="1:7">
      <c r="A40440">
        <v>2015</v>
      </c>
      <c r="B40440" t="s">
        <v>357</v>
      </c>
      <c r="C40440">
        <v>66</v>
      </c>
      <c r="D40440" t="s">
        <v>363</v>
      </c>
      <c r="E40440">
        <v>66042</v>
      </c>
      <c r="F40440" t="s">
        <v>6</v>
      </c>
      <c r="G40440">
        <v>3836</v>
      </c>
    </row>
    <row r="40441" spans="1:7">
      <c r="A40441">
        <v>2015</v>
      </c>
      <c r="B40441" t="s">
        <v>357</v>
      </c>
      <c r="C40441">
        <v>66</v>
      </c>
      <c r="D40441" t="s">
        <v>363</v>
      </c>
      <c r="E40441">
        <v>66042</v>
      </c>
      <c r="F40441" t="s">
        <v>7</v>
      </c>
      <c r="G40441">
        <v>1566</v>
      </c>
    </row>
    <row r="40442" spans="1:7">
      <c r="A40442">
        <v>2015</v>
      </c>
      <c r="B40442" t="s">
        <v>357</v>
      </c>
      <c r="C40442">
        <v>66</v>
      </c>
      <c r="D40442" t="s">
        <v>363</v>
      </c>
      <c r="E40442">
        <v>66042</v>
      </c>
      <c r="F40442" t="s">
        <v>8</v>
      </c>
      <c r="G40442">
        <v>1563</v>
      </c>
    </row>
    <row r="40443" spans="1:7">
      <c r="A40443">
        <v>2015</v>
      </c>
      <c r="B40443" t="s">
        <v>357</v>
      </c>
      <c r="C40443">
        <v>66</v>
      </c>
      <c r="D40443" t="s">
        <v>363</v>
      </c>
      <c r="E40443">
        <v>66042</v>
      </c>
      <c r="F40443" t="s">
        <v>9</v>
      </c>
      <c r="G40443">
        <v>1908</v>
      </c>
    </row>
    <row r="40444" spans="1:7">
      <c r="A40444">
        <v>2015</v>
      </c>
      <c r="B40444" t="s">
        <v>357</v>
      </c>
      <c r="C40444">
        <v>66</v>
      </c>
      <c r="D40444" t="s">
        <v>363</v>
      </c>
      <c r="E40444">
        <v>66042</v>
      </c>
      <c r="F40444" t="s">
        <v>10</v>
      </c>
      <c r="G40444">
        <v>1898</v>
      </c>
    </row>
    <row r="40445" spans="1:7">
      <c r="A40445">
        <v>2015</v>
      </c>
      <c r="B40445" t="s">
        <v>357</v>
      </c>
      <c r="C40445">
        <v>66</v>
      </c>
      <c r="D40445" t="s">
        <v>363</v>
      </c>
      <c r="E40445">
        <v>66042</v>
      </c>
      <c r="F40445" t="s">
        <v>11</v>
      </c>
      <c r="G40445">
        <v>595</v>
      </c>
    </row>
    <row r="40446" spans="1:7">
      <c r="A40446">
        <v>2015</v>
      </c>
      <c r="B40446" t="s">
        <v>357</v>
      </c>
      <c r="C40446">
        <v>66</v>
      </c>
      <c r="D40446" t="s">
        <v>363</v>
      </c>
      <c r="E40446">
        <v>66042</v>
      </c>
      <c r="F40446" t="s">
        <v>12</v>
      </c>
      <c r="G40446">
        <v>339</v>
      </c>
    </row>
    <row r="40447" spans="1:7">
      <c r="A40447">
        <v>2015</v>
      </c>
      <c r="B40447" t="s">
        <v>357</v>
      </c>
      <c r="C40447">
        <v>66</v>
      </c>
      <c r="D40447" t="s">
        <v>363</v>
      </c>
      <c r="E40447">
        <v>66042</v>
      </c>
      <c r="F40447" t="s">
        <v>13</v>
      </c>
      <c r="G40447">
        <v>1</v>
      </c>
    </row>
    <row r="40448" spans="1:7">
      <c r="A40448">
        <v>2016</v>
      </c>
      <c r="B40448" t="s">
        <v>357</v>
      </c>
      <c r="C40448">
        <v>66</v>
      </c>
      <c r="D40448" t="s">
        <v>363</v>
      </c>
      <c r="E40448">
        <v>66042</v>
      </c>
      <c r="F40448" t="s">
        <v>5</v>
      </c>
      <c r="G40448">
        <v>8245</v>
      </c>
    </row>
    <row r="40449" spans="1:7">
      <c r="A40449">
        <v>2016</v>
      </c>
      <c r="B40449" t="s">
        <v>357</v>
      </c>
      <c r="C40449">
        <v>66</v>
      </c>
      <c r="D40449" t="s">
        <v>363</v>
      </c>
      <c r="E40449">
        <v>66042</v>
      </c>
      <c r="F40449" t="s">
        <v>6</v>
      </c>
      <c r="G40449">
        <v>3478</v>
      </c>
    </row>
    <row r="40450" spans="1:7">
      <c r="A40450">
        <v>2016</v>
      </c>
      <c r="B40450" t="s">
        <v>357</v>
      </c>
      <c r="C40450">
        <v>66</v>
      </c>
      <c r="D40450" t="s">
        <v>363</v>
      </c>
      <c r="E40450">
        <v>66042</v>
      </c>
      <c r="F40450" t="s">
        <v>7</v>
      </c>
      <c r="G40450">
        <v>966</v>
      </c>
    </row>
    <row r="40451" spans="1:7">
      <c r="A40451">
        <v>2016</v>
      </c>
      <c r="B40451" t="s">
        <v>357</v>
      </c>
      <c r="C40451">
        <v>66</v>
      </c>
      <c r="D40451" t="s">
        <v>363</v>
      </c>
      <c r="E40451">
        <v>66042</v>
      </c>
      <c r="F40451" t="s">
        <v>8</v>
      </c>
      <c r="G40451">
        <v>1727</v>
      </c>
    </row>
    <row r="40452" spans="1:7">
      <c r="A40452">
        <v>2016</v>
      </c>
      <c r="B40452" t="s">
        <v>357</v>
      </c>
      <c r="C40452">
        <v>66</v>
      </c>
      <c r="D40452" t="s">
        <v>363</v>
      </c>
      <c r="E40452">
        <v>66042</v>
      </c>
      <c r="F40452" t="s">
        <v>9</v>
      </c>
      <c r="G40452">
        <v>1662</v>
      </c>
    </row>
    <row r="40453" spans="1:7">
      <c r="A40453">
        <v>2016</v>
      </c>
      <c r="B40453" t="s">
        <v>357</v>
      </c>
      <c r="C40453">
        <v>66</v>
      </c>
      <c r="D40453" t="s">
        <v>363</v>
      </c>
      <c r="E40453">
        <v>66042</v>
      </c>
      <c r="F40453" t="s">
        <v>10</v>
      </c>
      <c r="G40453">
        <v>1562</v>
      </c>
    </row>
    <row r="40454" spans="1:7">
      <c r="A40454">
        <v>2016</v>
      </c>
      <c r="B40454" t="s">
        <v>357</v>
      </c>
      <c r="C40454">
        <v>66</v>
      </c>
      <c r="D40454" t="s">
        <v>363</v>
      </c>
      <c r="E40454">
        <v>66042</v>
      </c>
      <c r="F40454" t="s">
        <v>11</v>
      </c>
      <c r="G40454">
        <v>611</v>
      </c>
    </row>
    <row r="40455" spans="1:7">
      <c r="A40455">
        <v>2016</v>
      </c>
      <c r="B40455" t="s">
        <v>357</v>
      </c>
      <c r="C40455">
        <v>66</v>
      </c>
      <c r="D40455" t="s">
        <v>363</v>
      </c>
      <c r="E40455">
        <v>66042</v>
      </c>
      <c r="F40455" t="s">
        <v>12</v>
      </c>
      <c r="G40455">
        <v>454</v>
      </c>
    </row>
    <row r="40456" spans="1:6">
      <c r="A40456">
        <v>2016</v>
      </c>
      <c r="B40456" t="s">
        <v>357</v>
      </c>
      <c r="C40456">
        <v>66</v>
      </c>
      <c r="D40456" t="s">
        <v>363</v>
      </c>
      <c r="E40456">
        <v>66042</v>
      </c>
      <c r="F40456" t="s">
        <v>13</v>
      </c>
    </row>
    <row r="40457" spans="1:7">
      <c r="A40457">
        <v>2017</v>
      </c>
      <c r="B40457" t="s">
        <v>357</v>
      </c>
      <c r="C40457">
        <v>66</v>
      </c>
      <c r="D40457" t="s">
        <v>363</v>
      </c>
      <c r="E40457">
        <v>66042</v>
      </c>
      <c r="F40457" t="s">
        <v>5</v>
      </c>
      <c r="G40457">
        <v>8701</v>
      </c>
    </row>
    <row r="40458" spans="1:7">
      <c r="A40458">
        <v>2017</v>
      </c>
      <c r="B40458" t="s">
        <v>357</v>
      </c>
      <c r="C40458">
        <v>66</v>
      </c>
      <c r="D40458" t="s">
        <v>363</v>
      </c>
      <c r="E40458">
        <v>66042</v>
      </c>
      <c r="F40458" t="s">
        <v>6</v>
      </c>
      <c r="G40458">
        <v>3801</v>
      </c>
    </row>
    <row r="40459" spans="1:7">
      <c r="A40459">
        <v>2017</v>
      </c>
      <c r="B40459" t="s">
        <v>357</v>
      </c>
      <c r="C40459">
        <v>66</v>
      </c>
      <c r="D40459" t="s">
        <v>363</v>
      </c>
      <c r="E40459">
        <v>66042</v>
      </c>
      <c r="F40459" t="s">
        <v>7</v>
      </c>
      <c r="G40459">
        <v>1782</v>
      </c>
    </row>
    <row r="40460" spans="1:7">
      <c r="A40460">
        <v>2017</v>
      </c>
      <c r="B40460" t="s">
        <v>357</v>
      </c>
      <c r="C40460">
        <v>66</v>
      </c>
      <c r="D40460" t="s">
        <v>363</v>
      </c>
      <c r="E40460">
        <v>66042</v>
      </c>
      <c r="F40460" t="s">
        <v>8</v>
      </c>
      <c r="G40460">
        <v>1725</v>
      </c>
    </row>
    <row r="40461" spans="1:7">
      <c r="A40461">
        <v>2017</v>
      </c>
      <c r="B40461" t="s">
        <v>357</v>
      </c>
      <c r="C40461">
        <v>66</v>
      </c>
      <c r="D40461" t="s">
        <v>363</v>
      </c>
      <c r="E40461">
        <v>66042</v>
      </c>
      <c r="F40461" t="s">
        <v>9</v>
      </c>
      <c r="G40461">
        <v>2364</v>
      </c>
    </row>
    <row r="40462" spans="1:7">
      <c r="A40462">
        <v>2017</v>
      </c>
      <c r="B40462" t="s">
        <v>357</v>
      </c>
      <c r="C40462">
        <v>66</v>
      </c>
      <c r="D40462" t="s">
        <v>363</v>
      </c>
      <c r="E40462">
        <v>66042</v>
      </c>
      <c r="F40462" t="s">
        <v>10</v>
      </c>
      <c r="G40462">
        <v>2297</v>
      </c>
    </row>
    <row r="40463" spans="1:7">
      <c r="A40463">
        <v>2017</v>
      </c>
      <c r="B40463" t="s">
        <v>357</v>
      </c>
      <c r="C40463">
        <v>66</v>
      </c>
      <c r="D40463" t="s">
        <v>363</v>
      </c>
      <c r="E40463">
        <v>66042</v>
      </c>
      <c r="F40463" t="s">
        <v>11</v>
      </c>
      <c r="G40463">
        <v>498</v>
      </c>
    </row>
    <row r="40464" spans="1:6">
      <c r="A40464">
        <v>2017</v>
      </c>
      <c r="B40464" t="s">
        <v>357</v>
      </c>
      <c r="C40464">
        <v>66</v>
      </c>
      <c r="D40464" t="s">
        <v>363</v>
      </c>
      <c r="E40464">
        <v>66042</v>
      </c>
      <c r="F40464" t="s">
        <v>12</v>
      </c>
    </row>
    <row r="40465" spans="1:7">
      <c r="A40465">
        <v>2017</v>
      </c>
      <c r="B40465" t="s">
        <v>357</v>
      </c>
      <c r="C40465">
        <v>66</v>
      </c>
      <c r="D40465" t="s">
        <v>363</v>
      </c>
      <c r="E40465">
        <v>66042</v>
      </c>
      <c r="F40465" t="s">
        <v>13</v>
      </c>
      <c r="G40465">
        <v>233</v>
      </c>
    </row>
    <row r="40466" spans="1:7">
      <c r="A40466">
        <v>2018</v>
      </c>
      <c r="B40466" t="s">
        <v>357</v>
      </c>
      <c r="C40466">
        <v>66</v>
      </c>
      <c r="D40466" t="s">
        <v>363</v>
      </c>
      <c r="E40466">
        <v>66042</v>
      </c>
      <c r="F40466" t="s">
        <v>5</v>
      </c>
      <c r="G40466">
        <v>8637</v>
      </c>
    </row>
    <row r="40467" spans="1:7">
      <c r="A40467">
        <v>2018</v>
      </c>
      <c r="B40467" t="s">
        <v>357</v>
      </c>
      <c r="C40467">
        <v>66</v>
      </c>
      <c r="D40467" t="s">
        <v>363</v>
      </c>
      <c r="E40467">
        <v>66042</v>
      </c>
      <c r="F40467" t="s">
        <v>6</v>
      </c>
      <c r="G40467">
        <v>4429</v>
      </c>
    </row>
    <row r="40468" spans="1:7">
      <c r="A40468">
        <v>2018</v>
      </c>
      <c r="B40468" t="s">
        <v>357</v>
      </c>
      <c r="C40468">
        <v>66</v>
      </c>
      <c r="D40468" t="s">
        <v>363</v>
      </c>
      <c r="E40468">
        <v>66042</v>
      </c>
      <c r="F40468" t="s">
        <v>7</v>
      </c>
      <c r="G40468">
        <v>1804</v>
      </c>
    </row>
    <row r="40469" spans="1:7">
      <c r="A40469">
        <v>2018</v>
      </c>
      <c r="B40469" t="s">
        <v>357</v>
      </c>
      <c r="C40469">
        <v>66</v>
      </c>
      <c r="D40469" t="s">
        <v>363</v>
      </c>
      <c r="E40469">
        <v>66042</v>
      </c>
      <c r="F40469" t="s">
        <v>8</v>
      </c>
      <c r="G40469">
        <v>2462</v>
      </c>
    </row>
    <row r="40470" spans="1:7">
      <c r="A40470">
        <v>2018</v>
      </c>
      <c r="B40470" t="s">
        <v>357</v>
      </c>
      <c r="C40470">
        <v>66</v>
      </c>
      <c r="D40470" t="s">
        <v>363</v>
      </c>
      <c r="E40470">
        <v>66042</v>
      </c>
      <c r="F40470" t="s">
        <v>9</v>
      </c>
      <c r="G40470">
        <v>1905</v>
      </c>
    </row>
    <row r="40471" spans="1:7">
      <c r="A40471">
        <v>2018</v>
      </c>
      <c r="B40471" t="s">
        <v>357</v>
      </c>
      <c r="C40471">
        <v>66</v>
      </c>
      <c r="D40471" t="s">
        <v>363</v>
      </c>
      <c r="E40471">
        <v>66042</v>
      </c>
      <c r="F40471" t="s">
        <v>10</v>
      </c>
      <c r="G40471">
        <v>2070</v>
      </c>
    </row>
    <row r="40472" spans="1:7">
      <c r="A40472">
        <v>2018</v>
      </c>
      <c r="B40472" t="s">
        <v>357</v>
      </c>
      <c r="C40472">
        <v>66</v>
      </c>
      <c r="D40472" t="s">
        <v>363</v>
      </c>
      <c r="E40472">
        <v>66042</v>
      </c>
      <c r="F40472" t="s">
        <v>11</v>
      </c>
      <c r="G40472">
        <v>480</v>
      </c>
    </row>
    <row r="40473" spans="1:7">
      <c r="A40473">
        <v>2018</v>
      </c>
      <c r="B40473" t="s">
        <v>357</v>
      </c>
      <c r="C40473">
        <v>66</v>
      </c>
      <c r="D40473" t="s">
        <v>363</v>
      </c>
      <c r="E40473">
        <v>66042</v>
      </c>
      <c r="F40473" t="s">
        <v>12</v>
      </c>
      <c r="G40473">
        <v>393</v>
      </c>
    </row>
    <row r="40474" spans="1:6">
      <c r="A40474">
        <v>2018</v>
      </c>
      <c r="B40474" t="s">
        <v>357</v>
      </c>
      <c r="C40474">
        <v>66</v>
      </c>
      <c r="D40474" t="s">
        <v>363</v>
      </c>
      <c r="E40474">
        <v>66042</v>
      </c>
      <c r="F40474" t="s">
        <v>13</v>
      </c>
    </row>
    <row r="40475" spans="1:7">
      <c r="A40475">
        <v>2019</v>
      </c>
      <c r="B40475" t="s">
        <v>357</v>
      </c>
      <c r="C40475">
        <v>66</v>
      </c>
      <c r="D40475" t="s">
        <v>363</v>
      </c>
      <c r="E40475">
        <v>66042</v>
      </c>
      <c r="F40475" t="s">
        <v>5</v>
      </c>
      <c r="G40475">
        <v>8776</v>
      </c>
    </row>
    <row r="40476" spans="1:7">
      <c r="A40476">
        <v>2019</v>
      </c>
      <c r="B40476" t="s">
        <v>357</v>
      </c>
      <c r="C40476">
        <v>66</v>
      </c>
      <c r="D40476" t="s">
        <v>363</v>
      </c>
      <c r="E40476">
        <v>66042</v>
      </c>
      <c r="F40476" t="s">
        <v>6</v>
      </c>
      <c r="G40476">
        <v>3707</v>
      </c>
    </row>
    <row r="40477" spans="1:7">
      <c r="A40477">
        <v>2019</v>
      </c>
      <c r="B40477" t="s">
        <v>357</v>
      </c>
      <c r="C40477">
        <v>66</v>
      </c>
      <c r="D40477" t="s">
        <v>363</v>
      </c>
      <c r="E40477">
        <v>66042</v>
      </c>
      <c r="F40477" t="s">
        <v>7</v>
      </c>
      <c r="G40477">
        <v>1096</v>
      </c>
    </row>
    <row r="40478" spans="1:7">
      <c r="A40478">
        <v>2019</v>
      </c>
      <c r="B40478" t="s">
        <v>357</v>
      </c>
      <c r="C40478">
        <v>66</v>
      </c>
      <c r="D40478" t="s">
        <v>363</v>
      </c>
      <c r="E40478">
        <v>66042</v>
      </c>
      <c r="F40478" t="s">
        <v>8</v>
      </c>
      <c r="G40478">
        <v>2750</v>
      </c>
    </row>
    <row r="40479" spans="1:7">
      <c r="A40479">
        <v>2019</v>
      </c>
      <c r="B40479" t="s">
        <v>357</v>
      </c>
      <c r="C40479">
        <v>66</v>
      </c>
      <c r="D40479" t="s">
        <v>363</v>
      </c>
      <c r="E40479">
        <v>66042</v>
      </c>
      <c r="F40479" t="s">
        <v>9</v>
      </c>
      <c r="G40479">
        <v>2324</v>
      </c>
    </row>
    <row r="40480" spans="1:7">
      <c r="A40480">
        <v>2019</v>
      </c>
      <c r="B40480" t="s">
        <v>357</v>
      </c>
      <c r="C40480">
        <v>66</v>
      </c>
      <c r="D40480" t="s">
        <v>363</v>
      </c>
      <c r="E40480">
        <v>66042</v>
      </c>
      <c r="F40480" t="s">
        <v>10</v>
      </c>
      <c r="G40480">
        <v>2470</v>
      </c>
    </row>
    <row r="40481" spans="1:7">
      <c r="A40481">
        <v>2019</v>
      </c>
      <c r="B40481" t="s">
        <v>357</v>
      </c>
      <c r="C40481">
        <v>66</v>
      </c>
      <c r="D40481" t="s">
        <v>363</v>
      </c>
      <c r="E40481">
        <v>66042</v>
      </c>
      <c r="F40481" t="s">
        <v>11</v>
      </c>
      <c r="G40481">
        <v>460</v>
      </c>
    </row>
    <row r="40482" spans="1:7">
      <c r="A40482">
        <v>2019</v>
      </c>
      <c r="B40482" t="s">
        <v>357</v>
      </c>
      <c r="C40482">
        <v>66</v>
      </c>
      <c r="D40482" t="s">
        <v>363</v>
      </c>
      <c r="E40482">
        <v>66042</v>
      </c>
      <c r="F40482" t="s">
        <v>12</v>
      </c>
      <c r="G40482">
        <v>101</v>
      </c>
    </row>
    <row r="40483" spans="1:6">
      <c r="A40483">
        <v>2019</v>
      </c>
      <c r="B40483" t="s">
        <v>357</v>
      </c>
      <c r="C40483">
        <v>66</v>
      </c>
      <c r="D40483" t="s">
        <v>363</v>
      </c>
      <c r="E40483">
        <v>66042</v>
      </c>
      <c r="F40483" t="s">
        <v>13</v>
      </c>
    </row>
    <row r="40484" spans="1:7">
      <c r="A40484">
        <v>2008</v>
      </c>
      <c r="B40484" t="s">
        <v>357</v>
      </c>
      <c r="C40484">
        <v>66</v>
      </c>
      <c r="D40484" t="s">
        <v>163</v>
      </c>
      <c r="E40484">
        <v>66049</v>
      </c>
      <c r="F40484" t="s">
        <v>5</v>
      </c>
      <c r="G40484">
        <v>12318</v>
      </c>
    </row>
    <row r="40485" spans="1:7">
      <c r="A40485">
        <v>2008</v>
      </c>
      <c r="B40485" t="s">
        <v>357</v>
      </c>
      <c r="C40485">
        <v>66</v>
      </c>
      <c r="D40485" t="s">
        <v>163</v>
      </c>
      <c r="E40485">
        <v>66049</v>
      </c>
      <c r="F40485" t="s">
        <v>6</v>
      </c>
      <c r="G40485">
        <v>7618</v>
      </c>
    </row>
    <row r="40486" spans="1:7">
      <c r="A40486">
        <v>2008</v>
      </c>
      <c r="B40486" t="s">
        <v>357</v>
      </c>
      <c r="C40486">
        <v>66</v>
      </c>
      <c r="D40486" t="s">
        <v>163</v>
      </c>
      <c r="E40486">
        <v>66049</v>
      </c>
      <c r="F40486" t="s">
        <v>7</v>
      </c>
      <c r="G40486">
        <v>1144</v>
      </c>
    </row>
    <row r="40487" spans="1:7">
      <c r="A40487">
        <v>2008</v>
      </c>
      <c r="B40487" t="s">
        <v>357</v>
      </c>
      <c r="C40487">
        <v>66</v>
      </c>
      <c r="D40487" t="s">
        <v>163</v>
      </c>
      <c r="E40487">
        <v>66049</v>
      </c>
      <c r="F40487" t="s">
        <v>8</v>
      </c>
      <c r="G40487">
        <v>2692</v>
      </c>
    </row>
    <row r="40488" spans="1:7">
      <c r="A40488">
        <v>2008</v>
      </c>
      <c r="B40488" t="s">
        <v>357</v>
      </c>
      <c r="C40488">
        <v>66</v>
      </c>
      <c r="D40488" t="s">
        <v>163</v>
      </c>
      <c r="E40488">
        <v>66049</v>
      </c>
      <c r="F40488" t="s">
        <v>9</v>
      </c>
      <c r="G40488">
        <v>3013</v>
      </c>
    </row>
    <row r="40489" spans="1:7">
      <c r="A40489">
        <v>2008</v>
      </c>
      <c r="B40489" t="s">
        <v>357</v>
      </c>
      <c r="C40489">
        <v>66</v>
      </c>
      <c r="D40489" t="s">
        <v>163</v>
      </c>
      <c r="E40489">
        <v>66049</v>
      </c>
      <c r="F40489" t="s">
        <v>10</v>
      </c>
      <c r="G40489">
        <v>3046</v>
      </c>
    </row>
    <row r="40490" spans="1:7">
      <c r="A40490">
        <v>2008</v>
      </c>
      <c r="B40490" t="s">
        <v>357</v>
      </c>
      <c r="C40490">
        <v>66</v>
      </c>
      <c r="D40490" t="s">
        <v>163</v>
      </c>
      <c r="E40490">
        <v>66049</v>
      </c>
      <c r="F40490" t="s">
        <v>11</v>
      </c>
      <c r="G40490">
        <v>917</v>
      </c>
    </row>
    <row r="40491" spans="1:6">
      <c r="A40491">
        <v>2008</v>
      </c>
      <c r="B40491" t="s">
        <v>357</v>
      </c>
      <c r="C40491">
        <v>66</v>
      </c>
      <c r="D40491" t="s">
        <v>163</v>
      </c>
      <c r="E40491">
        <v>66049</v>
      </c>
      <c r="F40491" t="s">
        <v>12</v>
      </c>
    </row>
    <row r="40492" spans="1:6">
      <c r="A40492">
        <v>2008</v>
      </c>
      <c r="B40492" t="s">
        <v>357</v>
      </c>
      <c r="C40492">
        <v>66</v>
      </c>
      <c r="D40492" t="s">
        <v>163</v>
      </c>
      <c r="E40492">
        <v>66049</v>
      </c>
      <c r="F40492" t="s">
        <v>13</v>
      </c>
    </row>
    <row r="40493" spans="1:7">
      <c r="A40493">
        <v>2009</v>
      </c>
      <c r="B40493" t="s">
        <v>357</v>
      </c>
      <c r="C40493">
        <v>66</v>
      </c>
      <c r="D40493" t="s">
        <v>163</v>
      </c>
      <c r="E40493">
        <v>66049</v>
      </c>
      <c r="F40493" t="s">
        <v>5</v>
      </c>
      <c r="G40493">
        <v>17418</v>
      </c>
    </row>
    <row r="40494" spans="1:7">
      <c r="A40494">
        <v>2009</v>
      </c>
      <c r="B40494" t="s">
        <v>357</v>
      </c>
      <c r="C40494">
        <v>66</v>
      </c>
      <c r="D40494" t="s">
        <v>163</v>
      </c>
      <c r="E40494">
        <v>66049</v>
      </c>
      <c r="F40494" t="s">
        <v>6</v>
      </c>
      <c r="G40494">
        <v>7029</v>
      </c>
    </row>
    <row r="40495" spans="1:7">
      <c r="A40495">
        <v>2009</v>
      </c>
      <c r="B40495" t="s">
        <v>357</v>
      </c>
      <c r="C40495">
        <v>66</v>
      </c>
      <c r="D40495" t="s">
        <v>163</v>
      </c>
      <c r="E40495">
        <v>66049</v>
      </c>
      <c r="F40495" t="s">
        <v>7</v>
      </c>
      <c r="G40495">
        <v>2232</v>
      </c>
    </row>
    <row r="40496" spans="1:7">
      <c r="A40496">
        <v>2009</v>
      </c>
      <c r="B40496" t="s">
        <v>357</v>
      </c>
      <c r="C40496">
        <v>66</v>
      </c>
      <c r="D40496" t="s">
        <v>163</v>
      </c>
      <c r="E40496">
        <v>66049</v>
      </c>
      <c r="F40496" t="s">
        <v>8</v>
      </c>
      <c r="G40496">
        <v>2770</v>
      </c>
    </row>
    <row r="40497" spans="1:7">
      <c r="A40497">
        <v>2009</v>
      </c>
      <c r="B40497" t="s">
        <v>357</v>
      </c>
      <c r="C40497">
        <v>66</v>
      </c>
      <c r="D40497" t="s">
        <v>163</v>
      </c>
      <c r="E40497">
        <v>66049</v>
      </c>
      <c r="F40497" t="s">
        <v>9</v>
      </c>
      <c r="G40497">
        <v>3514</v>
      </c>
    </row>
    <row r="40498" spans="1:7">
      <c r="A40498">
        <v>2009</v>
      </c>
      <c r="B40498" t="s">
        <v>357</v>
      </c>
      <c r="C40498">
        <v>66</v>
      </c>
      <c r="D40498" t="s">
        <v>163</v>
      </c>
      <c r="E40498">
        <v>66049</v>
      </c>
      <c r="F40498" t="s">
        <v>10</v>
      </c>
      <c r="G40498">
        <v>3491</v>
      </c>
    </row>
    <row r="40499" spans="1:7">
      <c r="A40499">
        <v>2009</v>
      </c>
      <c r="B40499" t="s">
        <v>357</v>
      </c>
      <c r="C40499">
        <v>66</v>
      </c>
      <c r="D40499" t="s">
        <v>163</v>
      </c>
      <c r="E40499">
        <v>66049</v>
      </c>
      <c r="F40499" t="s">
        <v>11</v>
      </c>
      <c r="G40499">
        <v>905</v>
      </c>
    </row>
    <row r="40500" spans="1:6">
      <c r="A40500">
        <v>2009</v>
      </c>
      <c r="B40500" t="s">
        <v>357</v>
      </c>
      <c r="C40500">
        <v>66</v>
      </c>
      <c r="D40500" t="s">
        <v>163</v>
      </c>
      <c r="E40500">
        <v>66049</v>
      </c>
      <c r="F40500" t="s">
        <v>12</v>
      </c>
    </row>
    <row r="40501" spans="1:6">
      <c r="A40501">
        <v>2009</v>
      </c>
      <c r="B40501" t="s">
        <v>357</v>
      </c>
      <c r="C40501">
        <v>66</v>
      </c>
      <c r="D40501" t="s">
        <v>163</v>
      </c>
      <c r="E40501">
        <v>66049</v>
      </c>
      <c r="F40501" t="s">
        <v>13</v>
      </c>
    </row>
    <row r="40502" spans="1:7">
      <c r="A40502">
        <v>2010</v>
      </c>
      <c r="B40502" t="s">
        <v>357</v>
      </c>
      <c r="C40502">
        <v>66</v>
      </c>
      <c r="D40502" t="s">
        <v>163</v>
      </c>
      <c r="E40502">
        <v>66049</v>
      </c>
      <c r="F40502" t="s">
        <v>5</v>
      </c>
      <c r="G40502">
        <v>11701</v>
      </c>
    </row>
    <row r="40503" spans="1:7">
      <c r="A40503">
        <v>2010</v>
      </c>
      <c r="B40503" t="s">
        <v>357</v>
      </c>
      <c r="C40503">
        <v>66</v>
      </c>
      <c r="D40503" t="s">
        <v>163</v>
      </c>
      <c r="E40503">
        <v>66049</v>
      </c>
      <c r="F40503" t="s">
        <v>6</v>
      </c>
      <c r="G40503">
        <v>6630</v>
      </c>
    </row>
    <row r="40504" spans="1:7">
      <c r="A40504">
        <v>2010</v>
      </c>
      <c r="B40504" t="s">
        <v>357</v>
      </c>
      <c r="C40504">
        <v>66</v>
      </c>
      <c r="D40504" t="s">
        <v>163</v>
      </c>
      <c r="E40504">
        <v>66049</v>
      </c>
      <c r="F40504" t="s">
        <v>7</v>
      </c>
      <c r="G40504">
        <v>1270</v>
      </c>
    </row>
    <row r="40505" spans="1:7">
      <c r="A40505">
        <v>2010</v>
      </c>
      <c r="B40505" t="s">
        <v>357</v>
      </c>
      <c r="C40505">
        <v>66</v>
      </c>
      <c r="D40505" t="s">
        <v>163</v>
      </c>
      <c r="E40505">
        <v>66049</v>
      </c>
      <c r="F40505" t="s">
        <v>8</v>
      </c>
      <c r="G40505">
        <v>3012</v>
      </c>
    </row>
    <row r="40506" spans="1:7">
      <c r="A40506">
        <v>2010</v>
      </c>
      <c r="B40506" t="s">
        <v>357</v>
      </c>
      <c r="C40506">
        <v>66</v>
      </c>
      <c r="D40506" t="s">
        <v>163</v>
      </c>
      <c r="E40506">
        <v>66049</v>
      </c>
      <c r="F40506" t="s">
        <v>9</v>
      </c>
      <c r="G40506">
        <v>3215</v>
      </c>
    </row>
    <row r="40507" spans="1:7">
      <c r="A40507">
        <v>2010</v>
      </c>
      <c r="B40507" t="s">
        <v>357</v>
      </c>
      <c r="C40507">
        <v>66</v>
      </c>
      <c r="D40507" t="s">
        <v>163</v>
      </c>
      <c r="E40507">
        <v>66049</v>
      </c>
      <c r="F40507" t="s">
        <v>10</v>
      </c>
      <c r="G40507">
        <v>3148</v>
      </c>
    </row>
    <row r="40508" spans="1:7">
      <c r="A40508">
        <v>2010</v>
      </c>
      <c r="B40508" t="s">
        <v>357</v>
      </c>
      <c r="C40508">
        <v>66</v>
      </c>
      <c r="D40508" t="s">
        <v>163</v>
      </c>
      <c r="E40508">
        <v>66049</v>
      </c>
      <c r="F40508" t="s">
        <v>11</v>
      </c>
      <c r="G40508">
        <v>835</v>
      </c>
    </row>
    <row r="40509" spans="1:6">
      <c r="A40509">
        <v>2010</v>
      </c>
      <c r="B40509" t="s">
        <v>357</v>
      </c>
      <c r="C40509">
        <v>66</v>
      </c>
      <c r="D40509" t="s">
        <v>163</v>
      </c>
      <c r="E40509">
        <v>66049</v>
      </c>
      <c r="F40509" t="s">
        <v>12</v>
      </c>
    </row>
    <row r="40510" spans="1:6">
      <c r="A40510">
        <v>2010</v>
      </c>
      <c r="B40510" t="s">
        <v>357</v>
      </c>
      <c r="C40510">
        <v>66</v>
      </c>
      <c r="D40510" t="s">
        <v>163</v>
      </c>
      <c r="E40510">
        <v>66049</v>
      </c>
      <c r="F40510" t="s">
        <v>13</v>
      </c>
    </row>
    <row r="40511" spans="1:7">
      <c r="A40511">
        <v>2011</v>
      </c>
      <c r="B40511" t="s">
        <v>357</v>
      </c>
      <c r="C40511">
        <v>66</v>
      </c>
      <c r="D40511" t="s">
        <v>163</v>
      </c>
      <c r="E40511">
        <v>66049</v>
      </c>
      <c r="F40511" t="s">
        <v>5</v>
      </c>
      <c r="G40511">
        <v>12033</v>
      </c>
    </row>
    <row r="40512" spans="1:7">
      <c r="A40512">
        <v>2011</v>
      </c>
      <c r="B40512" t="s">
        <v>357</v>
      </c>
      <c r="C40512">
        <v>66</v>
      </c>
      <c r="D40512" t="s">
        <v>163</v>
      </c>
      <c r="E40512">
        <v>66049</v>
      </c>
      <c r="F40512" t="s">
        <v>6</v>
      </c>
      <c r="G40512">
        <v>5444</v>
      </c>
    </row>
    <row r="40513" spans="1:7">
      <c r="A40513">
        <v>2011</v>
      </c>
      <c r="B40513" t="s">
        <v>357</v>
      </c>
      <c r="C40513">
        <v>66</v>
      </c>
      <c r="D40513" t="s">
        <v>163</v>
      </c>
      <c r="E40513">
        <v>66049</v>
      </c>
      <c r="F40513" t="s">
        <v>7</v>
      </c>
      <c r="G40513">
        <v>1341</v>
      </c>
    </row>
    <row r="40514" spans="1:7">
      <c r="A40514">
        <v>2011</v>
      </c>
      <c r="B40514" t="s">
        <v>357</v>
      </c>
      <c r="C40514">
        <v>66</v>
      </c>
      <c r="D40514" t="s">
        <v>163</v>
      </c>
      <c r="E40514">
        <v>66049</v>
      </c>
      <c r="F40514" t="s">
        <v>8</v>
      </c>
      <c r="G40514">
        <v>2852</v>
      </c>
    </row>
    <row r="40515" spans="1:7">
      <c r="A40515">
        <v>2011</v>
      </c>
      <c r="B40515" t="s">
        <v>357</v>
      </c>
      <c r="C40515">
        <v>66</v>
      </c>
      <c r="D40515" t="s">
        <v>163</v>
      </c>
      <c r="E40515">
        <v>66049</v>
      </c>
      <c r="F40515" t="s">
        <v>9</v>
      </c>
      <c r="G40515">
        <v>2834</v>
      </c>
    </row>
    <row r="40516" spans="1:7">
      <c r="A40516">
        <v>2011</v>
      </c>
      <c r="B40516" t="s">
        <v>357</v>
      </c>
      <c r="C40516">
        <v>66</v>
      </c>
      <c r="D40516" t="s">
        <v>163</v>
      </c>
      <c r="E40516">
        <v>66049</v>
      </c>
      <c r="F40516" t="s">
        <v>10</v>
      </c>
      <c r="G40516">
        <v>2581</v>
      </c>
    </row>
    <row r="40517" spans="1:7">
      <c r="A40517">
        <v>2011</v>
      </c>
      <c r="B40517" t="s">
        <v>357</v>
      </c>
      <c r="C40517">
        <v>66</v>
      </c>
      <c r="D40517" t="s">
        <v>163</v>
      </c>
      <c r="E40517">
        <v>66049</v>
      </c>
      <c r="F40517" t="s">
        <v>11</v>
      </c>
      <c r="G40517">
        <v>891</v>
      </c>
    </row>
    <row r="40518" spans="1:6">
      <c r="A40518">
        <v>2011</v>
      </c>
      <c r="B40518" t="s">
        <v>357</v>
      </c>
      <c r="C40518">
        <v>66</v>
      </c>
      <c r="D40518" t="s">
        <v>163</v>
      </c>
      <c r="E40518">
        <v>66049</v>
      </c>
      <c r="F40518" t="s">
        <v>12</v>
      </c>
    </row>
    <row r="40519" spans="1:6">
      <c r="A40519">
        <v>2011</v>
      </c>
      <c r="B40519" t="s">
        <v>357</v>
      </c>
      <c r="C40519">
        <v>66</v>
      </c>
      <c r="D40519" t="s">
        <v>163</v>
      </c>
      <c r="E40519">
        <v>66049</v>
      </c>
      <c r="F40519" t="s">
        <v>13</v>
      </c>
    </row>
    <row r="40520" spans="1:7">
      <c r="A40520">
        <v>2012</v>
      </c>
      <c r="B40520" t="s">
        <v>357</v>
      </c>
      <c r="C40520">
        <v>66</v>
      </c>
      <c r="D40520" t="s">
        <v>163</v>
      </c>
      <c r="E40520">
        <v>66049</v>
      </c>
      <c r="F40520" t="s">
        <v>5</v>
      </c>
      <c r="G40520">
        <v>13245</v>
      </c>
    </row>
    <row r="40521" spans="1:7">
      <c r="A40521">
        <v>2012</v>
      </c>
      <c r="B40521" t="s">
        <v>357</v>
      </c>
      <c r="C40521">
        <v>66</v>
      </c>
      <c r="D40521" t="s">
        <v>163</v>
      </c>
      <c r="E40521">
        <v>66049</v>
      </c>
      <c r="F40521" t="s">
        <v>6</v>
      </c>
      <c r="G40521">
        <v>5432</v>
      </c>
    </row>
    <row r="40522" spans="1:7">
      <c r="A40522">
        <v>2012</v>
      </c>
      <c r="B40522" t="s">
        <v>357</v>
      </c>
      <c r="C40522">
        <v>66</v>
      </c>
      <c r="D40522" t="s">
        <v>163</v>
      </c>
      <c r="E40522">
        <v>66049</v>
      </c>
      <c r="F40522" t="s">
        <v>7</v>
      </c>
      <c r="G40522">
        <v>1134</v>
      </c>
    </row>
    <row r="40523" spans="1:7">
      <c r="A40523">
        <v>2012</v>
      </c>
      <c r="B40523" t="s">
        <v>357</v>
      </c>
      <c r="C40523">
        <v>66</v>
      </c>
      <c r="D40523" t="s">
        <v>163</v>
      </c>
      <c r="E40523">
        <v>66049</v>
      </c>
      <c r="F40523" t="s">
        <v>8</v>
      </c>
      <c r="G40523">
        <v>5772</v>
      </c>
    </row>
    <row r="40524" spans="1:7">
      <c r="A40524">
        <v>2012</v>
      </c>
      <c r="B40524" t="s">
        <v>357</v>
      </c>
      <c r="C40524">
        <v>66</v>
      </c>
      <c r="D40524" t="s">
        <v>163</v>
      </c>
      <c r="E40524">
        <v>66049</v>
      </c>
      <c r="F40524" t="s">
        <v>9</v>
      </c>
      <c r="G40524">
        <v>2820</v>
      </c>
    </row>
    <row r="40525" spans="1:7">
      <c r="A40525">
        <v>2012</v>
      </c>
      <c r="B40525" t="s">
        <v>357</v>
      </c>
      <c r="C40525">
        <v>66</v>
      </c>
      <c r="D40525" t="s">
        <v>163</v>
      </c>
      <c r="E40525">
        <v>66049</v>
      </c>
      <c r="F40525" t="s">
        <v>10</v>
      </c>
      <c r="G40525">
        <v>2862</v>
      </c>
    </row>
    <row r="40526" spans="1:7">
      <c r="A40526">
        <v>2012</v>
      </c>
      <c r="B40526" t="s">
        <v>357</v>
      </c>
      <c r="C40526">
        <v>66</v>
      </c>
      <c r="D40526" t="s">
        <v>163</v>
      </c>
      <c r="E40526">
        <v>66049</v>
      </c>
      <c r="F40526" t="s">
        <v>11</v>
      </c>
      <c r="G40526">
        <v>955</v>
      </c>
    </row>
    <row r="40527" spans="1:6">
      <c r="A40527">
        <v>2012</v>
      </c>
      <c r="B40527" t="s">
        <v>357</v>
      </c>
      <c r="C40527">
        <v>66</v>
      </c>
      <c r="D40527" t="s">
        <v>163</v>
      </c>
      <c r="E40527">
        <v>66049</v>
      </c>
      <c r="F40527" t="s">
        <v>12</v>
      </c>
    </row>
    <row r="40528" spans="1:6">
      <c r="A40528">
        <v>2012</v>
      </c>
      <c r="B40528" t="s">
        <v>357</v>
      </c>
      <c r="C40528">
        <v>66</v>
      </c>
      <c r="D40528" t="s">
        <v>163</v>
      </c>
      <c r="E40528">
        <v>66049</v>
      </c>
      <c r="F40528" t="s">
        <v>13</v>
      </c>
    </row>
    <row r="40529" spans="1:7">
      <c r="A40529">
        <v>2013</v>
      </c>
      <c r="B40529" t="s">
        <v>357</v>
      </c>
      <c r="C40529">
        <v>66</v>
      </c>
      <c r="D40529" t="s">
        <v>163</v>
      </c>
      <c r="E40529">
        <v>66049</v>
      </c>
      <c r="F40529" t="s">
        <v>5</v>
      </c>
      <c r="G40529">
        <v>13362</v>
      </c>
    </row>
    <row r="40530" spans="1:7">
      <c r="A40530">
        <v>2013</v>
      </c>
      <c r="B40530" t="s">
        <v>357</v>
      </c>
      <c r="C40530">
        <v>66</v>
      </c>
      <c r="D40530" t="s">
        <v>163</v>
      </c>
      <c r="E40530">
        <v>66049</v>
      </c>
      <c r="F40530" t="s">
        <v>6</v>
      </c>
      <c r="G40530">
        <v>6097</v>
      </c>
    </row>
    <row r="40531" spans="1:7">
      <c r="A40531">
        <v>2013</v>
      </c>
      <c r="B40531" t="s">
        <v>357</v>
      </c>
      <c r="C40531">
        <v>66</v>
      </c>
      <c r="D40531" t="s">
        <v>163</v>
      </c>
      <c r="E40531">
        <v>66049</v>
      </c>
      <c r="F40531" t="s">
        <v>7</v>
      </c>
      <c r="G40531">
        <v>1927</v>
      </c>
    </row>
    <row r="40532" spans="1:7">
      <c r="A40532">
        <v>2013</v>
      </c>
      <c r="B40532" t="s">
        <v>357</v>
      </c>
      <c r="C40532">
        <v>66</v>
      </c>
      <c r="D40532" t="s">
        <v>163</v>
      </c>
      <c r="E40532">
        <v>66049</v>
      </c>
      <c r="F40532" t="s">
        <v>8</v>
      </c>
      <c r="G40532">
        <v>2815</v>
      </c>
    </row>
    <row r="40533" spans="1:7">
      <c r="A40533">
        <v>2013</v>
      </c>
      <c r="B40533" t="s">
        <v>357</v>
      </c>
      <c r="C40533">
        <v>66</v>
      </c>
      <c r="D40533" t="s">
        <v>163</v>
      </c>
      <c r="E40533">
        <v>66049</v>
      </c>
      <c r="F40533" t="s">
        <v>9</v>
      </c>
      <c r="G40533">
        <v>4464</v>
      </c>
    </row>
    <row r="40534" spans="1:7">
      <c r="A40534">
        <v>2013</v>
      </c>
      <c r="B40534" t="s">
        <v>357</v>
      </c>
      <c r="C40534">
        <v>66</v>
      </c>
      <c r="D40534" t="s">
        <v>163</v>
      </c>
      <c r="E40534">
        <v>66049</v>
      </c>
      <c r="F40534" t="s">
        <v>10</v>
      </c>
      <c r="G40534">
        <v>3755</v>
      </c>
    </row>
    <row r="40535" spans="1:7">
      <c r="A40535">
        <v>2013</v>
      </c>
      <c r="B40535" t="s">
        <v>357</v>
      </c>
      <c r="C40535">
        <v>66</v>
      </c>
      <c r="D40535" t="s">
        <v>163</v>
      </c>
      <c r="E40535">
        <v>66049</v>
      </c>
      <c r="F40535" t="s">
        <v>11</v>
      </c>
      <c r="G40535">
        <v>889</v>
      </c>
    </row>
    <row r="40536" spans="1:6">
      <c r="A40536">
        <v>2013</v>
      </c>
      <c r="B40536" t="s">
        <v>357</v>
      </c>
      <c r="C40536">
        <v>66</v>
      </c>
      <c r="D40536" t="s">
        <v>163</v>
      </c>
      <c r="E40536">
        <v>66049</v>
      </c>
      <c r="F40536" t="s">
        <v>12</v>
      </c>
    </row>
    <row r="40537" spans="1:7">
      <c r="A40537">
        <v>2013</v>
      </c>
      <c r="B40537" t="s">
        <v>357</v>
      </c>
      <c r="C40537">
        <v>66</v>
      </c>
      <c r="D40537" t="s">
        <v>163</v>
      </c>
      <c r="E40537">
        <v>66049</v>
      </c>
      <c r="F40537" t="s">
        <v>13</v>
      </c>
      <c r="G40537">
        <v>1</v>
      </c>
    </row>
    <row r="40538" spans="1:7">
      <c r="A40538">
        <v>2014</v>
      </c>
      <c r="B40538" t="s">
        <v>357</v>
      </c>
      <c r="C40538">
        <v>66</v>
      </c>
      <c r="D40538" t="s">
        <v>163</v>
      </c>
      <c r="E40538">
        <v>66049</v>
      </c>
      <c r="F40538" t="s">
        <v>5</v>
      </c>
      <c r="G40538">
        <v>12657</v>
      </c>
    </row>
    <row r="40539" spans="1:7">
      <c r="A40539">
        <v>2014</v>
      </c>
      <c r="B40539" t="s">
        <v>357</v>
      </c>
      <c r="C40539">
        <v>66</v>
      </c>
      <c r="D40539" t="s">
        <v>163</v>
      </c>
      <c r="E40539">
        <v>66049</v>
      </c>
      <c r="F40539" t="s">
        <v>6</v>
      </c>
      <c r="G40539">
        <v>6163</v>
      </c>
    </row>
    <row r="40540" spans="1:7">
      <c r="A40540">
        <v>2014</v>
      </c>
      <c r="B40540" t="s">
        <v>357</v>
      </c>
      <c r="C40540">
        <v>66</v>
      </c>
      <c r="D40540" t="s">
        <v>163</v>
      </c>
      <c r="E40540">
        <v>66049</v>
      </c>
      <c r="F40540" t="s">
        <v>7</v>
      </c>
      <c r="G40540">
        <v>1578</v>
      </c>
    </row>
    <row r="40541" spans="1:7">
      <c r="A40541">
        <v>2014</v>
      </c>
      <c r="B40541" t="s">
        <v>357</v>
      </c>
      <c r="C40541">
        <v>66</v>
      </c>
      <c r="D40541" t="s">
        <v>163</v>
      </c>
      <c r="E40541">
        <v>66049</v>
      </c>
      <c r="F40541" t="s">
        <v>8</v>
      </c>
      <c r="G40541">
        <v>2578</v>
      </c>
    </row>
    <row r="40542" spans="1:7">
      <c r="A40542">
        <v>2014</v>
      </c>
      <c r="B40542" t="s">
        <v>357</v>
      </c>
      <c r="C40542">
        <v>66</v>
      </c>
      <c r="D40542" t="s">
        <v>163</v>
      </c>
      <c r="E40542">
        <v>66049</v>
      </c>
      <c r="F40542" t="s">
        <v>9</v>
      </c>
      <c r="G40542">
        <v>4266</v>
      </c>
    </row>
    <row r="40543" spans="1:7">
      <c r="A40543">
        <v>2014</v>
      </c>
      <c r="B40543" t="s">
        <v>357</v>
      </c>
      <c r="C40543">
        <v>66</v>
      </c>
      <c r="D40543" t="s">
        <v>163</v>
      </c>
      <c r="E40543">
        <v>66049</v>
      </c>
      <c r="F40543" t="s">
        <v>10</v>
      </c>
      <c r="G40543">
        <v>4005</v>
      </c>
    </row>
    <row r="40544" spans="1:7">
      <c r="A40544">
        <v>2014</v>
      </c>
      <c r="B40544" t="s">
        <v>357</v>
      </c>
      <c r="C40544">
        <v>66</v>
      </c>
      <c r="D40544" t="s">
        <v>163</v>
      </c>
      <c r="E40544">
        <v>66049</v>
      </c>
      <c r="F40544" t="s">
        <v>11</v>
      </c>
      <c r="G40544">
        <v>840</v>
      </c>
    </row>
    <row r="40545" spans="1:7">
      <c r="A40545">
        <v>2014</v>
      </c>
      <c r="B40545" t="s">
        <v>357</v>
      </c>
      <c r="C40545">
        <v>66</v>
      </c>
      <c r="D40545" t="s">
        <v>163</v>
      </c>
      <c r="E40545">
        <v>66049</v>
      </c>
      <c r="F40545" t="s">
        <v>12</v>
      </c>
      <c r="G40545">
        <v>67</v>
      </c>
    </row>
    <row r="40546" spans="1:6">
      <c r="A40546">
        <v>2014</v>
      </c>
      <c r="B40546" t="s">
        <v>357</v>
      </c>
      <c r="C40546">
        <v>66</v>
      </c>
      <c r="D40546" t="s">
        <v>163</v>
      </c>
      <c r="E40546">
        <v>66049</v>
      </c>
      <c r="F40546" t="s">
        <v>13</v>
      </c>
    </row>
    <row r="40547" spans="1:7">
      <c r="A40547">
        <v>2015</v>
      </c>
      <c r="B40547" t="s">
        <v>357</v>
      </c>
      <c r="C40547">
        <v>66</v>
      </c>
      <c r="D40547" t="s">
        <v>163</v>
      </c>
      <c r="E40547">
        <v>66049</v>
      </c>
      <c r="F40547" t="s">
        <v>5</v>
      </c>
      <c r="G40547">
        <v>12697</v>
      </c>
    </row>
    <row r="40548" spans="1:7">
      <c r="A40548">
        <v>2015</v>
      </c>
      <c r="B40548" t="s">
        <v>357</v>
      </c>
      <c r="C40548">
        <v>66</v>
      </c>
      <c r="D40548" t="s">
        <v>163</v>
      </c>
      <c r="E40548">
        <v>66049</v>
      </c>
      <c r="F40548" t="s">
        <v>6</v>
      </c>
      <c r="G40548">
        <v>5451</v>
      </c>
    </row>
    <row r="40549" spans="1:7">
      <c r="A40549">
        <v>2015</v>
      </c>
      <c r="B40549" t="s">
        <v>357</v>
      </c>
      <c r="C40549">
        <v>66</v>
      </c>
      <c r="D40549" t="s">
        <v>163</v>
      </c>
      <c r="E40549">
        <v>66049</v>
      </c>
      <c r="F40549" t="s">
        <v>7</v>
      </c>
      <c r="G40549">
        <v>1603</v>
      </c>
    </row>
    <row r="40550" spans="1:7">
      <c r="A40550">
        <v>2015</v>
      </c>
      <c r="B40550" t="s">
        <v>357</v>
      </c>
      <c r="C40550">
        <v>66</v>
      </c>
      <c r="D40550" t="s">
        <v>163</v>
      </c>
      <c r="E40550">
        <v>66049</v>
      </c>
      <c r="F40550" t="s">
        <v>8</v>
      </c>
      <c r="G40550">
        <v>2376</v>
      </c>
    </row>
    <row r="40551" spans="1:7">
      <c r="A40551">
        <v>2015</v>
      </c>
      <c r="B40551" t="s">
        <v>357</v>
      </c>
      <c r="C40551">
        <v>66</v>
      </c>
      <c r="D40551" t="s">
        <v>163</v>
      </c>
      <c r="E40551">
        <v>66049</v>
      </c>
      <c r="F40551" t="s">
        <v>9</v>
      </c>
      <c r="G40551">
        <v>3414</v>
      </c>
    </row>
    <row r="40552" spans="1:7">
      <c r="A40552">
        <v>2015</v>
      </c>
      <c r="B40552" t="s">
        <v>357</v>
      </c>
      <c r="C40552">
        <v>66</v>
      </c>
      <c r="D40552" t="s">
        <v>163</v>
      </c>
      <c r="E40552">
        <v>66049</v>
      </c>
      <c r="F40552" t="s">
        <v>10</v>
      </c>
      <c r="G40552">
        <v>5312</v>
      </c>
    </row>
    <row r="40553" spans="1:7">
      <c r="A40553">
        <v>2015</v>
      </c>
      <c r="B40553" t="s">
        <v>357</v>
      </c>
      <c r="C40553">
        <v>66</v>
      </c>
      <c r="D40553" t="s">
        <v>163</v>
      </c>
      <c r="E40553">
        <v>66049</v>
      </c>
      <c r="F40553" t="s">
        <v>11</v>
      </c>
      <c r="G40553">
        <v>850</v>
      </c>
    </row>
    <row r="40554" spans="1:7">
      <c r="A40554">
        <v>2015</v>
      </c>
      <c r="B40554" t="s">
        <v>357</v>
      </c>
      <c r="C40554">
        <v>66</v>
      </c>
      <c r="D40554" t="s">
        <v>163</v>
      </c>
      <c r="E40554">
        <v>66049</v>
      </c>
      <c r="F40554" t="s">
        <v>12</v>
      </c>
      <c r="G40554">
        <v>5</v>
      </c>
    </row>
    <row r="40555" spans="1:6">
      <c r="A40555">
        <v>2015</v>
      </c>
      <c r="B40555" t="s">
        <v>357</v>
      </c>
      <c r="C40555">
        <v>66</v>
      </c>
      <c r="D40555" t="s">
        <v>163</v>
      </c>
      <c r="E40555">
        <v>66049</v>
      </c>
      <c r="F40555" t="s">
        <v>13</v>
      </c>
    </row>
    <row r="40556" spans="1:7">
      <c r="A40556">
        <v>2016</v>
      </c>
      <c r="B40556" t="s">
        <v>357</v>
      </c>
      <c r="C40556">
        <v>66</v>
      </c>
      <c r="D40556" t="s">
        <v>163</v>
      </c>
      <c r="E40556">
        <v>66049</v>
      </c>
      <c r="F40556" t="s">
        <v>5</v>
      </c>
      <c r="G40556">
        <v>14013</v>
      </c>
    </row>
    <row r="40557" spans="1:7">
      <c r="A40557">
        <v>2016</v>
      </c>
      <c r="B40557" t="s">
        <v>357</v>
      </c>
      <c r="C40557">
        <v>66</v>
      </c>
      <c r="D40557" t="s">
        <v>163</v>
      </c>
      <c r="E40557">
        <v>66049</v>
      </c>
      <c r="F40557" t="s">
        <v>6</v>
      </c>
      <c r="G40557">
        <v>6540</v>
      </c>
    </row>
    <row r="40558" spans="1:7">
      <c r="A40558">
        <v>2016</v>
      </c>
      <c r="B40558" t="s">
        <v>357</v>
      </c>
      <c r="C40558">
        <v>66</v>
      </c>
      <c r="D40558" t="s">
        <v>163</v>
      </c>
      <c r="E40558">
        <v>66049</v>
      </c>
      <c r="F40558" t="s">
        <v>7</v>
      </c>
      <c r="G40558">
        <v>1978</v>
      </c>
    </row>
    <row r="40559" spans="1:7">
      <c r="A40559">
        <v>2016</v>
      </c>
      <c r="B40559" t="s">
        <v>357</v>
      </c>
      <c r="C40559">
        <v>66</v>
      </c>
      <c r="D40559" t="s">
        <v>163</v>
      </c>
      <c r="E40559">
        <v>66049</v>
      </c>
      <c r="F40559" t="s">
        <v>8</v>
      </c>
      <c r="G40559">
        <v>5421</v>
      </c>
    </row>
    <row r="40560" spans="1:7">
      <c r="A40560">
        <v>2016</v>
      </c>
      <c r="B40560" t="s">
        <v>357</v>
      </c>
      <c r="C40560">
        <v>66</v>
      </c>
      <c r="D40560" t="s">
        <v>163</v>
      </c>
      <c r="E40560">
        <v>66049</v>
      </c>
      <c r="F40560" t="s">
        <v>9</v>
      </c>
      <c r="G40560">
        <v>5713</v>
      </c>
    </row>
    <row r="40561" spans="1:7">
      <c r="A40561">
        <v>2016</v>
      </c>
      <c r="B40561" t="s">
        <v>357</v>
      </c>
      <c r="C40561">
        <v>66</v>
      </c>
      <c r="D40561" t="s">
        <v>163</v>
      </c>
      <c r="E40561">
        <v>66049</v>
      </c>
      <c r="F40561" t="s">
        <v>10</v>
      </c>
      <c r="G40561">
        <v>5580</v>
      </c>
    </row>
    <row r="40562" spans="1:7">
      <c r="A40562">
        <v>2016</v>
      </c>
      <c r="B40562" t="s">
        <v>357</v>
      </c>
      <c r="C40562">
        <v>66</v>
      </c>
      <c r="D40562" t="s">
        <v>163</v>
      </c>
      <c r="E40562">
        <v>66049</v>
      </c>
      <c r="F40562" t="s">
        <v>11</v>
      </c>
      <c r="G40562">
        <v>879</v>
      </c>
    </row>
    <row r="40563" spans="1:7">
      <c r="A40563">
        <v>2016</v>
      </c>
      <c r="B40563" t="s">
        <v>357</v>
      </c>
      <c r="C40563">
        <v>66</v>
      </c>
      <c r="D40563" t="s">
        <v>163</v>
      </c>
      <c r="E40563">
        <v>66049</v>
      </c>
      <c r="F40563" t="s">
        <v>12</v>
      </c>
      <c r="G40563">
        <v>417</v>
      </c>
    </row>
    <row r="40564" spans="1:6">
      <c r="A40564">
        <v>2016</v>
      </c>
      <c r="B40564" t="s">
        <v>357</v>
      </c>
      <c r="C40564">
        <v>66</v>
      </c>
      <c r="D40564" t="s">
        <v>163</v>
      </c>
      <c r="E40564">
        <v>66049</v>
      </c>
      <c r="F40564" t="s">
        <v>13</v>
      </c>
    </row>
    <row r="40565" spans="1:7">
      <c r="A40565">
        <v>2017</v>
      </c>
      <c r="B40565" t="s">
        <v>357</v>
      </c>
      <c r="C40565">
        <v>66</v>
      </c>
      <c r="D40565" t="s">
        <v>163</v>
      </c>
      <c r="E40565">
        <v>66049</v>
      </c>
      <c r="F40565" t="s">
        <v>5</v>
      </c>
      <c r="G40565">
        <v>15732</v>
      </c>
    </row>
    <row r="40566" spans="1:7">
      <c r="A40566">
        <v>2017</v>
      </c>
      <c r="B40566" t="s">
        <v>357</v>
      </c>
      <c r="C40566">
        <v>66</v>
      </c>
      <c r="D40566" t="s">
        <v>163</v>
      </c>
      <c r="E40566">
        <v>66049</v>
      </c>
      <c r="F40566" t="s">
        <v>6</v>
      </c>
      <c r="G40566">
        <v>5657</v>
      </c>
    </row>
    <row r="40567" spans="1:7">
      <c r="A40567">
        <v>2017</v>
      </c>
      <c r="B40567" t="s">
        <v>357</v>
      </c>
      <c r="C40567">
        <v>66</v>
      </c>
      <c r="D40567" t="s">
        <v>163</v>
      </c>
      <c r="E40567">
        <v>66049</v>
      </c>
      <c r="F40567" t="s">
        <v>7</v>
      </c>
      <c r="G40567">
        <v>2669</v>
      </c>
    </row>
    <row r="40568" spans="1:7">
      <c r="A40568">
        <v>2017</v>
      </c>
      <c r="B40568" t="s">
        <v>357</v>
      </c>
      <c r="C40568">
        <v>66</v>
      </c>
      <c r="D40568" t="s">
        <v>163</v>
      </c>
      <c r="E40568">
        <v>66049</v>
      </c>
      <c r="F40568" t="s">
        <v>8</v>
      </c>
      <c r="G40568">
        <v>3327</v>
      </c>
    </row>
    <row r="40569" spans="1:7">
      <c r="A40569">
        <v>2017</v>
      </c>
      <c r="B40569" t="s">
        <v>357</v>
      </c>
      <c r="C40569">
        <v>66</v>
      </c>
      <c r="D40569" t="s">
        <v>163</v>
      </c>
      <c r="E40569">
        <v>66049</v>
      </c>
      <c r="F40569" t="s">
        <v>9</v>
      </c>
      <c r="G40569">
        <v>3389</v>
      </c>
    </row>
    <row r="40570" spans="1:7">
      <c r="A40570">
        <v>2017</v>
      </c>
      <c r="B40570" t="s">
        <v>357</v>
      </c>
      <c r="C40570">
        <v>66</v>
      </c>
      <c r="D40570" t="s">
        <v>163</v>
      </c>
      <c r="E40570">
        <v>66049</v>
      </c>
      <c r="F40570" t="s">
        <v>10</v>
      </c>
      <c r="G40570">
        <v>3938</v>
      </c>
    </row>
    <row r="40571" spans="1:7">
      <c r="A40571">
        <v>2017</v>
      </c>
      <c r="B40571" t="s">
        <v>357</v>
      </c>
      <c r="C40571">
        <v>66</v>
      </c>
      <c r="D40571" t="s">
        <v>163</v>
      </c>
      <c r="E40571">
        <v>66049</v>
      </c>
      <c r="F40571" t="s">
        <v>11</v>
      </c>
      <c r="G40571">
        <v>907</v>
      </c>
    </row>
    <row r="40572" spans="1:6">
      <c r="A40572">
        <v>2017</v>
      </c>
      <c r="B40572" t="s">
        <v>357</v>
      </c>
      <c r="C40572">
        <v>66</v>
      </c>
      <c r="D40572" t="s">
        <v>163</v>
      </c>
      <c r="E40572">
        <v>66049</v>
      </c>
      <c r="F40572" t="s">
        <v>12</v>
      </c>
    </row>
    <row r="40573" spans="1:7">
      <c r="A40573">
        <v>2017</v>
      </c>
      <c r="B40573" t="s">
        <v>357</v>
      </c>
      <c r="C40573">
        <v>66</v>
      </c>
      <c r="D40573" t="s">
        <v>163</v>
      </c>
      <c r="E40573">
        <v>66049</v>
      </c>
      <c r="F40573" t="s">
        <v>13</v>
      </c>
      <c r="G40573">
        <v>161</v>
      </c>
    </row>
    <row r="40574" spans="1:7">
      <c r="A40574">
        <v>2018</v>
      </c>
      <c r="B40574" t="s">
        <v>357</v>
      </c>
      <c r="C40574">
        <v>66</v>
      </c>
      <c r="D40574" t="s">
        <v>163</v>
      </c>
      <c r="E40574">
        <v>66049</v>
      </c>
      <c r="F40574" t="s">
        <v>5</v>
      </c>
      <c r="G40574">
        <v>14994</v>
      </c>
    </row>
    <row r="40575" spans="1:7">
      <c r="A40575">
        <v>2018</v>
      </c>
      <c r="B40575" t="s">
        <v>357</v>
      </c>
      <c r="C40575">
        <v>66</v>
      </c>
      <c r="D40575" t="s">
        <v>163</v>
      </c>
      <c r="E40575">
        <v>66049</v>
      </c>
      <c r="F40575" t="s">
        <v>6</v>
      </c>
      <c r="G40575">
        <v>4120</v>
      </c>
    </row>
    <row r="40576" spans="1:7">
      <c r="A40576">
        <v>2018</v>
      </c>
      <c r="B40576" t="s">
        <v>357</v>
      </c>
      <c r="C40576">
        <v>66</v>
      </c>
      <c r="D40576" t="s">
        <v>163</v>
      </c>
      <c r="E40576">
        <v>66049</v>
      </c>
      <c r="F40576" t="s">
        <v>7</v>
      </c>
      <c r="G40576">
        <v>1764</v>
      </c>
    </row>
    <row r="40577" spans="1:7">
      <c r="A40577">
        <v>2018</v>
      </c>
      <c r="B40577" t="s">
        <v>357</v>
      </c>
      <c r="C40577">
        <v>66</v>
      </c>
      <c r="D40577" t="s">
        <v>163</v>
      </c>
      <c r="E40577">
        <v>66049</v>
      </c>
      <c r="F40577" t="s">
        <v>8</v>
      </c>
      <c r="G40577">
        <v>2450</v>
      </c>
    </row>
    <row r="40578" spans="1:7">
      <c r="A40578">
        <v>2018</v>
      </c>
      <c r="B40578" t="s">
        <v>357</v>
      </c>
      <c r="C40578">
        <v>66</v>
      </c>
      <c r="D40578" t="s">
        <v>163</v>
      </c>
      <c r="E40578">
        <v>66049</v>
      </c>
      <c r="F40578" t="s">
        <v>9</v>
      </c>
      <c r="G40578">
        <v>4398</v>
      </c>
    </row>
    <row r="40579" spans="1:7">
      <c r="A40579">
        <v>2018</v>
      </c>
      <c r="B40579" t="s">
        <v>357</v>
      </c>
      <c r="C40579">
        <v>66</v>
      </c>
      <c r="D40579" t="s">
        <v>163</v>
      </c>
      <c r="E40579">
        <v>66049</v>
      </c>
      <c r="F40579" t="s">
        <v>10</v>
      </c>
      <c r="G40579">
        <v>3818</v>
      </c>
    </row>
    <row r="40580" spans="1:7">
      <c r="A40580">
        <v>2018</v>
      </c>
      <c r="B40580" t="s">
        <v>357</v>
      </c>
      <c r="C40580">
        <v>66</v>
      </c>
      <c r="D40580" t="s">
        <v>163</v>
      </c>
      <c r="E40580">
        <v>66049</v>
      </c>
      <c r="F40580" t="s">
        <v>11</v>
      </c>
      <c r="G40580">
        <v>847</v>
      </c>
    </row>
    <row r="40581" spans="1:7">
      <c r="A40581">
        <v>2018</v>
      </c>
      <c r="B40581" t="s">
        <v>357</v>
      </c>
      <c r="C40581">
        <v>66</v>
      </c>
      <c r="D40581" t="s">
        <v>163</v>
      </c>
      <c r="E40581">
        <v>66049</v>
      </c>
      <c r="F40581" t="s">
        <v>12</v>
      </c>
      <c r="G40581">
        <v>875</v>
      </c>
    </row>
    <row r="40582" spans="1:6">
      <c r="A40582">
        <v>2018</v>
      </c>
      <c r="B40582" t="s">
        <v>357</v>
      </c>
      <c r="C40582">
        <v>66</v>
      </c>
      <c r="D40582" t="s">
        <v>163</v>
      </c>
      <c r="E40582">
        <v>66049</v>
      </c>
      <c r="F40582" t="s">
        <v>13</v>
      </c>
    </row>
    <row r="40583" spans="1:7">
      <c r="A40583">
        <v>2019</v>
      </c>
      <c r="B40583" t="s">
        <v>357</v>
      </c>
      <c r="C40583">
        <v>66</v>
      </c>
      <c r="D40583" t="s">
        <v>163</v>
      </c>
      <c r="E40583">
        <v>66049</v>
      </c>
      <c r="F40583" t="s">
        <v>5</v>
      </c>
      <c r="G40583">
        <v>15507</v>
      </c>
    </row>
    <row r="40584" spans="1:7">
      <c r="A40584">
        <v>2019</v>
      </c>
      <c r="B40584" t="s">
        <v>357</v>
      </c>
      <c r="C40584">
        <v>66</v>
      </c>
      <c r="D40584" t="s">
        <v>163</v>
      </c>
      <c r="E40584">
        <v>66049</v>
      </c>
      <c r="F40584" t="s">
        <v>6</v>
      </c>
      <c r="G40584">
        <v>4429</v>
      </c>
    </row>
    <row r="40585" spans="1:7">
      <c r="A40585">
        <v>2019</v>
      </c>
      <c r="B40585" t="s">
        <v>357</v>
      </c>
      <c r="C40585">
        <v>66</v>
      </c>
      <c r="D40585" t="s">
        <v>163</v>
      </c>
      <c r="E40585">
        <v>66049</v>
      </c>
      <c r="F40585" t="s">
        <v>7</v>
      </c>
      <c r="G40585">
        <v>1938</v>
      </c>
    </row>
    <row r="40586" spans="1:7">
      <c r="A40586">
        <v>2019</v>
      </c>
      <c r="B40586" t="s">
        <v>357</v>
      </c>
      <c r="C40586">
        <v>66</v>
      </c>
      <c r="D40586" t="s">
        <v>163</v>
      </c>
      <c r="E40586">
        <v>66049</v>
      </c>
      <c r="F40586" t="s">
        <v>8</v>
      </c>
      <c r="G40586">
        <v>2840</v>
      </c>
    </row>
    <row r="40587" spans="1:7">
      <c r="A40587">
        <v>2019</v>
      </c>
      <c r="B40587" t="s">
        <v>357</v>
      </c>
      <c r="C40587">
        <v>66</v>
      </c>
      <c r="D40587" t="s">
        <v>163</v>
      </c>
      <c r="E40587">
        <v>66049</v>
      </c>
      <c r="F40587" t="s">
        <v>9</v>
      </c>
      <c r="G40587">
        <v>2919</v>
      </c>
    </row>
    <row r="40588" spans="1:7">
      <c r="A40588">
        <v>2019</v>
      </c>
      <c r="B40588" t="s">
        <v>357</v>
      </c>
      <c r="C40588">
        <v>66</v>
      </c>
      <c r="D40588" t="s">
        <v>163</v>
      </c>
      <c r="E40588">
        <v>66049</v>
      </c>
      <c r="F40588" t="s">
        <v>10</v>
      </c>
      <c r="G40588">
        <v>3120</v>
      </c>
    </row>
    <row r="40589" spans="1:7">
      <c r="A40589">
        <v>2019</v>
      </c>
      <c r="B40589" t="s">
        <v>357</v>
      </c>
      <c r="C40589">
        <v>66</v>
      </c>
      <c r="D40589" t="s">
        <v>163</v>
      </c>
      <c r="E40589">
        <v>66049</v>
      </c>
      <c r="F40589" t="s">
        <v>11</v>
      </c>
      <c r="G40589">
        <v>839</v>
      </c>
    </row>
    <row r="40590" spans="1:7">
      <c r="A40590">
        <v>2019</v>
      </c>
      <c r="B40590" t="s">
        <v>357</v>
      </c>
      <c r="C40590">
        <v>66</v>
      </c>
      <c r="D40590" t="s">
        <v>163</v>
      </c>
      <c r="E40590">
        <v>66049</v>
      </c>
      <c r="F40590" t="s">
        <v>12</v>
      </c>
      <c r="G40590">
        <v>527</v>
      </c>
    </row>
    <row r="40591" spans="1:6">
      <c r="A40591">
        <v>2019</v>
      </c>
      <c r="B40591" t="s">
        <v>357</v>
      </c>
      <c r="C40591">
        <v>66</v>
      </c>
      <c r="D40591" t="s">
        <v>163</v>
      </c>
      <c r="E40591">
        <v>66049</v>
      </c>
      <c r="F40591" t="s">
        <v>13</v>
      </c>
    </row>
    <row r="40592" spans="1:7">
      <c r="A40592">
        <v>2008</v>
      </c>
      <c r="B40592" t="s">
        <v>357</v>
      </c>
      <c r="C40592">
        <v>66</v>
      </c>
      <c r="D40592" t="s">
        <v>364</v>
      </c>
      <c r="E40592">
        <v>66056</v>
      </c>
      <c r="F40592" t="s">
        <v>5</v>
      </c>
      <c r="G40592">
        <v>45513</v>
      </c>
    </row>
    <row r="40593" spans="1:7">
      <c r="A40593">
        <v>2008</v>
      </c>
      <c r="B40593" t="s">
        <v>357</v>
      </c>
      <c r="C40593">
        <v>66</v>
      </c>
      <c r="D40593" t="s">
        <v>364</v>
      </c>
      <c r="E40593">
        <v>66056</v>
      </c>
      <c r="F40593" t="s">
        <v>6</v>
      </c>
      <c r="G40593">
        <v>18424</v>
      </c>
    </row>
    <row r="40594" spans="1:7">
      <c r="A40594">
        <v>2008</v>
      </c>
      <c r="B40594" t="s">
        <v>357</v>
      </c>
      <c r="C40594">
        <v>66</v>
      </c>
      <c r="D40594" t="s">
        <v>364</v>
      </c>
      <c r="E40594">
        <v>66056</v>
      </c>
      <c r="F40594" t="s">
        <v>7</v>
      </c>
      <c r="G40594">
        <v>6740</v>
      </c>
    </row>
    <row r="40595" spans="1:7">
      <c r="A40595">
        <v>2008</v>
      </c>
      <c r="B40595" t="s">
        <v>357</v>
      </c>
      <c r="C40595">
        <v>66</v>
      </c>
      <c r="D40595" t="s">
        <v>364</v>
      </c>
      <c r="E40595">
        <v>66056</v>
      </c>
      <c r="F40595" t="s">
        <v>8</v>
      </c>
      <c r="G40595">
        <v>12260</v>
      </c>
    </row>
    <row r="40596" spans="1:7">
      <c r="A40596">
        <v>2008</v>
      </c>
      <c r="B40596" t="s">
        <v>357</v>
      </c>
      <c r="C40596">
        <v>66</v>
      </c>
      <c r="D40596" t="s">
        <v>364</v>
      </c>
      <c r="E40596">
        <v>66056</v>
      </c>
      <c r="F40596" t="s">
        <v>9</v>
      </c>
      <c r="G40596">
        <v>14792</v>
      </c>
    </row>
    <row r="40597" spans="1:7">
      <c r="A40597">
        <v>2008</v>
      </c>
      <c r="B40597" t="s">
        <v>357</v>
      </c>
      <c r="C40597">
        <v>66</v>
      </c>
      <c r="D40597" t="s">
        <v>364</v>
      </c>
      <c r="E40597">
        <v>66056</v>
      </c>
      <c r="F40597" t="s">
        <v>10</v>
      </c>
      <c r="G40597">
        <v>13024</v>
      </c>
    </row>
    <row r="40598" spans="1:7">
      <c r="A40598">
        <v>2008</v>
      </c>
      <c r="B40598" t="s">
        <v>357</v>
      </c>
      <c r="C40598">
        <v>66</v>
      </c>
      <c r="D40598" t="s">
        <v>364</v>
      </c>
      <c r="E40598">
        <v>66056</v>
      </c>
      <c r="F40598" t="s">
        <v>11</v>
      </c>
      <c r="G40598">
        <v>3124</v>
      </c>
    </row>
    <row r="40599" spans="1:6">
      <c r="A40599">
        <v>2008</v>
      </c>
      <c r="B40599" t="s">
        <v>357</v>
      </c>
      <c r="C40599">
        <v>66</v>
      </c>
      <c r="D40599" t="s">
        <v>364</v>
      </c>
      <c r="E40599">
        <v>66056</v>
      </c>
      <c r="F40599" t="s">
        <v>12</v>
      </c>
    </row>
    <row r="40600" spans="1:6">
      <c r="A40600">
        <v>2008</v>
      </c>
      <c r="B40600" t="s">
        <v>357</v>
      </c>
      <c r="C40600">
        <v>66</v>
      </c>
      <c r="D40600" t="s">
        <v>364</v>
      </c>
      <c r="E40600">
        <v>66056</v>
      </c>
      <c r="F40600" t="s">
        <v>13</v>
      </c>
    </row>
    <row r="40601" spans="1:7">
      <c r="A40601">
        <v>2009</v>
      </c>
      <c r="B40601" t="s">
        <v>357</v>
      </c>
      <c r="C40601">
        <v>66</v>
      </c>
      <c r="D40601" t="s">
        <v>364</v>
      </c>
      <c r="E40601">
        <v>66056</v>
      </c>
      <c r="F40601" t="s">
        <v>5</v>
      </c>
      <c r="G40601">
        <v>46480</v>
      </c>
    </row>
    <row r="40602" spans="1:7">
      <c r="A40602">
        <v>2009</v>
      </c>
      <c r="B40602" t="s">
        <v>357</v>
      </c>
      <c r="C40602">
        <v>66</v>
      </c>
      <c r="D40602" t="s">
        <v>364</v>
      </c>
      <c r="E40602">
        <v>66056</v>
      </c>
      <c r="F40602" t="s">
        <v>6</v>
      </c>
      <c r="G40602">
        <v>20451</v>
      </c>
    </row>
    <row r="40603" spans="1:7">
      <c r="A40603">
        <v>2009</v>
      </c>
      <c r="B40603" t="s">
        <v>357</v>
      </c>
      <c r="C40603">
        <v>66</v>
      </c>
      <c r="D40603" t="s">
        <v>364</v>
      </c>
      <c r="E40603">
        <v>66056</v>
      </c>
      <c r="F40603" t="s">
        <v>7</v>
      </c>
      <c r="G40603">
        <v>9942</v>
      </c>
    </row>
    <row r="40604" spans="1:7">
      <c r="A40604">
        <v>2009</v>
      </c>
      <c r="B40604" t="s">
        <v>357</v>
      </c>
      <c r="C40604">
        <v>66</v>
      </c>
      <c r="D40604" t="s">
        <v>364</v>
      </c>
      <c r="E40604">
        <v>66056</v>
      </c>
      <c r="F40604" t="s">
        <v>8</v>
      </c>
      <c r="G40604">
        <v>13104</v>
      </c>
    </row>
    <row r="40605" spans="1:7">
      <c r="A40605">
        <v>2009</v>
      </c>
      <c r="B40605" t="s">
        <v>357</v>
      </c>
      <c r="C40605">
        <v>66</v>
      </c>
      <c r="D40605" t="s">
        <v>364</v>
      </c>
      <c r="E40605">
        <v>66056</v>
      </c>
      <c r="F40605" t="s">
        <v>9</v>
      </c>
      <c r="G40605">
        <v>11979</v>
      </c>
    </row>
    <row r="40606" spans="1:7">
      <c r="A40606">
        <v>2009</v>
      </c>
      <c r="B40606" t="s">
        <v>357</v>
      </c>
      <c r="C40606">
        <v>66</v>
      </c>
      <c r="D40606" t="s">
        <v>364</v>
      </c>
      <c r="E40606">
        <v>66056</v>
      </c>
      <c r="F40606" t="s">
        <v>10</v>
      </c>
      <c r="G40606">
        <v>12182</v>
      </c>
    </row>
    <row r="40607" spans="1:7">
      <c r="A40607">
        <v>2009</v>
      </c>
      <c r="B40607" t="s">
        <v>357</v>
      </c>
      <c r="C40607">
        <v>66</v>
      </c>
      <c r="D40607" t="s">
        <v>364</v>
      </c>
      <c r="E40607">
        <v>66056</v>
      </c>
      <c r="F40607" t="s">
        <v>11</v>
      </c>
      <c r="G40607">
        <v>3122</v>
      </c>
    </row>
    <row r="40608" spans="1:6">
      <c r="A40608">
        <v>2009</v>
      </c>
      <c r="B40608" t="s">
        <v>357</v>
      </c>
      <c r="C40608">
        <v>66</v>
      </c>
      <c r="D40608" t="s">
        <v>364</v>
      </c>
      <c r="E40608">
        <v>66056</v>
      </c>
      <c r="F40608" t="s">
        <v>12</v>
      </c>
    </row>
    <row r="40609" spans="1:7">
      <c r="A40609">
        <v>2009</v>
      </c>
      <c r="B40609" t="s">
        <v>357</v>
      </c>
      <c r="C40609">
        <v>66</v>
      </c>
      <c r="D40609" t="s">
        <v>364</v>
      </c>
      <c r="E40609">
        <v>66056</v>
      </c>
      <c r="F40609" t="s">
        <v>13</v>
      </c>
      <c r="G40609">
        <v>1</v>
      </c>
    </row>
    <row r="40610" spans="1:7">
      <c r="A40610">
        <v>2010</v>
      </c>
      <c r="B40610" t="s">
        <v>357</v>
      </c>
      <c r="C40610">
        <v>66</v>
      </c>
      <c r="D40610" t="s">
        <v>364</v>
      </c>
      <c r="E40610">
        <v>66056</v>
      </c>
      <c r="F40610" t="s">
        <v>5</v>
      </c>
      <c r="G40610">
        <v>50158</v>
      </c>
    </row>
    <row r="40611" spans="1:7">
      <c r="A40611">
        <v>2010</v>
      </c>
      <c r="B40611" t="s">
        <v>357</v>
      </c>
      <c r="C40611">
        <v>66</v>
      </c>
      <c r="D40611" t="s">
        <v>364</v>
      </c>
      <c r="E40611">
        <v>66056</v>
      </c>
      <c r="F40611" t="s">
        <v>6</v>
      </c>
      <c r="G40611">
        <v>20693</v>
      </c>
    </row>
    <row r="40612" spans="1:7">
      <c r="A40612">
        <v>2010</v>
      </c>
      <c r="B40612" t="s">
        <v>357</v>
      </c>
      <c r="C40612">
        <v>66</v>
      </c>
      <c r="D40612" t="s">
        <v>364</v>
      </c>
      <c r="E40612">
        <v>66056</v>
      </c>
      <c r="F40612" t="s">
        <v>7</v>
      </c>
      <c r="G40612">
        <v>7784</v>
      </c>
    </row>
    <row r="40613" spans="1:7">
      <c r="A40613">
        <v>2010</v>
      </c>
      <c r="B40613" t="s">
        <v>357</v>
      </c>
      <c r="C40613">
        <v>66</v>
      </c>
      <c r="D40613" t="s">
        <v>364</v>
      </c>
      <c r="E40613">
        <v>66056</v>
      </c>
      <c r="F40613" t="s">
        <v>8</v>
      </c>
      <c r="G40613">
        <v>13581</v>
      </c>
    </row>
    <row r="40614" spans="1:7">
      <c r="A40614">
        <v>2010</v>
      </c>
      <c r="B40614" t="s">
        <v>357</v>
      </c>
      <c r="C40614">
        <v>66</v>
      </c>
      <c r="D40614" t="s">
        <v>364</v>
      </c>
      <c r="E40614">
        <v>66056</v>
      </c>
      <c r="F40614" t="s">
        <v>9</v>
      </c>
      <c r="G40614">
        <v>16581</v>
      </c>
    </row>
    <row r="40615" spans="1:7">
      <c r="A40615">
        <v>2010</v>
      </c>
      <c r="B40615" t="s">
        <v>357</v>
      </c>
      <c r="C40615">
        <v>66</v>
      </c>
      <c r="D40615" t="s">
        <v>364</v>
      </c>
      <c r="E40615">
        <v>66056</v>
      </c>
      <c r="F40615" t="s">
        <v>10</v>
      </c>
      <c r="G40615">
        <v>14208</v>
      </c>
    </row>
    <row r="40616" spans="1:7">
      <c r="A40616">
        <v>2010</v>
      </c>
      <c r="B40616" t="s">
        <v>357</v>
      </c>
      <c r="C40616">
        <v>66</v>
      </c>
      <c r="D40616" t="s">
        <v>364</v>
      </c>
      <c r="E40616">
        <v>66056</v>
      </c>
      <c r="F40616" t="s">
        <v>11</v>
      </c>
      <c r="G40616">
        <v>3080</v>
      </c>
    </row>
    <row r="40617" spans="1:6">
      <c r="A40617">
        <v>2010</v>
      </c>
      <c r="B40617" t="s">
        <v>357</v>
      </c>
      <c r="C40617">
        <v>66</v>
      </c>
      <c r="D40617" t="s">
        <v>364</v>
      </c>
      <c r="E40617">
        <v>66056</v>
      </c>
      <c r="F40617" t="s">
        <v>12</v>
      </c>
    </row>
    <row r="40618" spans="1:6">
      <c r="A40618">
        <v>2010</v>
      </c>
      <c r="B40618" t="s">
        <v>357</v>
      </c>
      <c r="C40618">
        <v>66</v>
      </c>
      <c r="D40618" t="s">
        <v>364</v>
      </c>
      <c r="E40618">
        <v>66056</v>
      </c>
      <c r="F40618" t="s">
        <v>13</v>
      </c>
    </row>
    <row r="40619" spans="1:7">
      <c r="A40619">
        <v>2011</v>
      </c>
      <c r="B40619" t="s">
        <v>357</v>
      </c>
      <c r="C40619">
        <v>66</v>
      </c>
      <c r="D40619" t="s">
        <v>364</v>
      </c>
      <c r="E40619">
        <v>66056</v>
      </c>
      <c r="F40619" t="s">
        <v>5</v>
      </c>
      <c r="G40619">
        <v>49566</v>
      </c>
    </row>
    <row r="40620" spans="1:7">
      <c r="A40620">
        <v>2011</v>
      </c>
      <c r="B40620" t="s">
        <v>357</v>
      </c>
      <c r="C40620">
        <v>66</v>
      </c>
      <c r="D40620" t="s">
        <v>364</v>
      </c>
      <c r="E40620">
        <v>66056</v>
      </c>
      <c r="F40620" t="s">
        <v>6</v>
      </c>
      <c r="G40620">
        <v>21900</v>
      </c>
    </row>
    <row r="40621" spans="1:7">
      <c r="A40621">
        <v>2011</v>
      </c>
      <c r="B40621" t="s">
        <v>357</v>
      </c>
      <c r="C40621">
        <v>66</v>
      </c>
      <c r="D40621" t="s">
        <v>364</v>
      </c>
      <c r="E40621">
        <v>66056</v>
      </c>
      <c r="F40621" t="s">
        <v>7</v>
      </c>
      <c r="G40621">
        <v>6238</v>
      </c>
    </row>
    <row r="40622" spans="1:7">
      <c r="A40622">
        <v>2011</v>
      </c>
      <c r="B40622" t="s">
        <v>357</v>
      </c>
      <c r="C40622">
        <v>66</v>
      </c>
      <c r="D40622" t="s">
        <v>364</v>
      </c>
      <c r="E40622">
        <v>66056</v>
      </c>
      <c r="F40622" t="s">
        <v>8</v>
      </c>
      <c r="G40622">
        <v>13595</v>
      </c>
    </row>
    <row r="40623" spans="1:7">
      <c r="A40623">
        <v>2011</v>
      </c>
      <c r="B40623" t="s">
        <v>357</v>
      </c>
      <c r="C40623">
        <v>66</v>
      </c>
      <c r="D40623" t="s">
        <v>364</v>
      </c>
      <c r="E40623">
        <v>66056</v>
      </c>
      <c r="F40623" t="s">
        <v>9</v>
      </c>
      <c r="G40623">
        <v>14513</v>
      </c>
    </row>
    <row r="40624" spans="1:7">
      <c r="A40624">
        <v>2011</v>
      </c>
      <c r="B40624" t="s">
        <v>357</v>
      </c>
      <c r="C40624">
        <v>66</v>
      </c>
      <c r="D40624" t="s">
        <v>364</v>
      </c>
      <c r="E40624">
        <v>66056</v>
      </c>
      <c r="F40624" t="s">
        <v>10</v>
      </c>
      <c r="G40624">
        <v>13888</v>
      </c>
    </row>
    <row r="40625" spans="1:7">
      <c r="A40625">
        <v>2011</v>
      </c>
      <c r="B40625" t="s">
        <v>357</v>
      </c>
      <c r="C40625">
        <v>66</v>
      </c>
      <c r="D40625" t="s">
        <v>364</v>
      </c>
      <c r="E40625">
        <v>66056</v>
      </c>
      <c r="F40625" t="s">
        <v>11</v>
      </c>
      <c r="G40625">
        <v>3119</v>
      </c>
    </row>
    <row r="40626" spans="1:6">
      <c r="A40626">
        <v>2011</v>
      </c>
      <c r="B40626" t="s">
        <v>357</v>
      </c>
      <c r="C40626">
        <v>66</v>
      </c>
      <c r="D40626" t="s">
        <v>364</v>
      </c>
      <c r="E40626">
        <v>66056</v>
      </c>
      <c r="F40626" t="s">
        <v>12</v>
      </c>
    </row>
    <row r="40627" spans="1:7">
      <c r="A40627">
        <v>2011</v>
      </c>
      <c r="B40627" t="s">
        <v>357</v>
      </c>
      <c r="C40627">
        <v>66</v>
      </c>
      <c r="D40627" t="s">
        <v>364</v>
      </c>
      <c r="E40627">
        <v>66056</v>
      </c>
      <c r="F40627" t="s">
        <v>13</v>
      </c>
      <c r="G40627">
        <v>25</v>
      </c>
    </row>
    <row r="40628" spans="1:7">
      <c r="A40628">
        <v>2012</v>
      </c>
      <c r="B40628" t="s">
        <v>357</v>
      </c>
      <c r="C40628">
        <v>66</v>
      </c>
      <c r="D40628" t="s">
        <v>364</v>
      </c>
      <c r="E40628">
        <v>66056</v>
      </c>
      <c r="F40628" t="s">
        <v>5</v>
      </c>
      <c r="G40628">
        <v>47371</v>
      </c>
    </row>
    <row r="40629" spans="1:7">
      <c r="A40629">
        <v>2012</v>
      </c>
      <c r="B40629" t="s">
        <v>357</v>
      </c>
      <c r="C40629">
        <v>66</v>
      </c>
      <c r="D40629" t="s">
        <v>364</v>
      </c>
      <c r="E40629">
        <v>66056</v>
      </c>
      <c r="F40629" t="s">
        <v>6</v>
      </c>
      <c r="G40629">
        <v>22573</v>
      </c>
    </row>
    <row r="40630" spans="1:7">
      <c r="A40630">
        <v>2012</v>
      </c>
      <c r="B40630" t="s">
        <v>357</v>
      </c>
      <c r="C40630">
        <v>66</v>
      </c>
      <c r="D40630" t="s">
        <v>364</v>
      </c>
      <c r="E40630">
        <v>66056</v>
      </c>
      <c r="F40630" t="s">
        <v>7</v>
      </c>
      <c r="G40630">
        <v>8954</v>
      </c>
    </row>
    <row r="40631" spans="1:7">
      <c r="A40631">
        <v>2012</v>
      </c>
      <c r="B40631" t="s">
        <v>357</v>
      </c>
      <c r="C40631">
        <v>66</v>
      </c>
      <c r="D40631" t="s">
        <v>364</v>
      </c>
      <c r="E40631">
        <v>66056</v>
      </c>
      <c r="F40631" t="s">
        <v>8</v>
      </c>
      <c r="G40631">
        <v>19429</v>
      </c>
    </row>
    <row r="40632" spans="1:7">
      <c r="A40632">
        <v>2012</v>
      </c>
      <c r="B40632" t="s">
        <v>357</v>
      </c>
      <c r="C40632">
        <v>66</v>
      </c>
      <c r="D40632" t="s">
        <v>364</v>
      </c>
      <c r="E40632">
        <v>66056</v>
      </c>
      <c r="F40632" t="s">
        <v>9</v>
      </c>
      <c r="G40632">
        <v>11847</v>
      </c>
    </row>
    <row r="40633" spans="1:7">
      <c r="A40633">
        <v>2012</v>
      </c>
      <c r="B40633" t="s">
        <v>357</v>
      </c>
      <c r="C40633">
        <v>66</v>
      </c>
      <c r="D40633" t="s">
        <v>364</v>
      </c>
      <c r="E40633">
        <v>66056</v>
      </c>
      <c r="F40633" t="s">
        <v>10</v>
      </c>
      <c r="G40633">
        <v>11108</v>
      </c>
    </row>
    <row r="40634" spans="1:7">
      <c r="A40634">
        <v>2012</v>
      </c>
      <c r="B40634" t="s">
        <v>357</v>
      </c>
      <c r="C40634">
        <v>66</v>
      </c>
      <c r="D40634" t="s">
        <v>364</v>
      </c>
      <c r="E40634">
        <v>66056</v>
      </c>
      <c r="F40634" t="s">
        <v>11</v>
      </c>
      <c r="G40634">
        <v>3451</v>
      </c>
    </row>
    <row r="40635" spans="1:6">
      <c r="A40635">
        <v>2012</v>
      </c>
      <c r="B40635" t="s">
        <v>357</v>
      </c>
      <c r="C40635">
        <v>66</v>
      </c>
      <c r="D40635" t="s">
        <v>364</v>
      </c>
      <c r="E40635">
        <v>66056</v>
      </c>
      <c r="F40635" t="s">
        <v>12</v>
      </c>
    </row>
    <row r="40636" spans="1:7">
      <c r="A40636">
        <v>2012</v>
      </c>
      <c r="B40636" t="s">
        <v>357</v>
      </c>
      <c r="C40636">
        <v>66</v>
      </c>
      <c r="D40636" t="s">
        <v>364</v>
      </c>
      <c r="E40636">
        <v>66056</v>
      </c>
      <c r="F40636" t="s">
        <v>13</v>
      </c>
      <c r="G40636">
        <v>3</v>
      </c>
    </row>
    <row r="40637" spans="1:7">
      <c r="A40637">
        <v>2013</v>
      </c>
      <c r="B40637" t="s">
        <v>357</v>
      </c>
      <c r="C40637">
        <v>66</v>
      </c>
      <c r="D40637" t="s">
        <v>364</v>
      </c>
      <c r="E40637">
        <v>66056</v>
      </c>
      <c r="F40637" t="s">
        <v>5</v>
      </c>
      <c r="G40637">
        <v>51033</v>
      </c>
    </row>
    <row r="40638" spans="1:7">
      <c r="A40638">
        <v>2013</v>
      </c>
      <c r="B40638" t="s">
        <v>357</v>
      </c>
      <c r="C40638">
        <v>66</v>
      </c>
      <c r="D40638" t="s">
        <v>364</v>
      </c>
      <c r="E40638">
        <v>66056</v>
      </c>
      <c r="F40638" t="s">
        <v>6</v>
      </c>
      <c r="G40638">
        <v>22330</v>
      </c>
    </row>
    <row r="40639" spans="1:7">
      <c r="A40639">
        <v>2013</v>
      </c>
      <c r="B40639" t="s">
        <v>357</v>
      </c>
      <c r="C40639">
        <v>66</v>
      </c>
      <c r="D40639" t="s">
        <v>364</v>
      </c>
      <c r="E40639">
        <v>66056</v>
      </c>
      <c r="F40639" t="s">
        <v>7</v>
      </c>
      <c r="G40639">
        <v>8631</v>
      </c>
    </row>
    <row r="40640" spans="1:7">
      <c r="A40640">
        <v>2013</v>
      </c>
      <c r="B40640" t="s">
        <v>357</v>
      </c>
      <c r="C40640">
        <v>66</v>
      </c>
      <c r="D40640" t="s">
        <v>364</v>
      </c>
      <c r="E40640">
        <v>66056</v>
      </c>
      <c r="F40640" t="s">
        <v>8</v>
      </c>
      <c r="G40640">
        <v>16340</v>
      </c>
    </row>
    <row r="40641" spans="1:7">
      <c r="A40641">
        <v>2013</v>
      </c>
      <c r="B40641" t="s">
        <v>357</v>
      </c>
      <c r="C40641">
        <v>66</v>
      </c>
      <c r="D40641" t="s">
        <v>364</v>
      </c>
      <c r="E40641">
        <v>66056</v>
      </c>
      <c r="F40641" t="s">
        <v>9</v>
      </c>
      <c r="G40641">
        <v>17436</v>
      </c>
    </row>
    <row r="40642" spans="1:7">
      <c r="A40642">
        <v>2013</v>
      </c>
      <c r="B40642" t="s">
        <v>357</v>
      </c>
      <c r="C40642">
        <v>66</v>
      </c>
      <c r="D40642" t="s">
        <v>364</v>
      </c>
      <c r="E40642">
        <v>66056</v>
      </c>
      <c r="F40642" t="s">
        <v>10</v>
      </c>
      <c r="G40642">
        <v>15504</v>
      </c>
    </row>
    <row r="40643" spans="1:7">
      <c r="A40643">
        <v>2013</v>
      </c>
      <c r="B40643" t="s">
        <v>357</v>
      </c>
      <c r="C40643">
        <v>66</v>
      </c>
      <c r="D40643" t="s">
        <v>364</v>
      </c>
      <c r="E40643">
        <v>66056</v>
      </c>
      <c r="F40643" t="s">
        <v>11</v>
      </c>
      <c r="G40643">
        <v>3511</v>
      </c>
    </row>
    <row r="40644" spans="1:6">
      <c r="A40644">
        <v>2013</v>
      </c>
      <c r="B40644" t="s">
        <v>357</v>
      </c>
      <c r="C40644">
        <v>66</v>
      </c>
      <c r="D40644" t="s">
        <v>364</v>
      </c>
      <c r="E40644">
        <v>66056</v>
      </c>
      <c r="F40644" t="s">
        <v>12</v>
      </c>
    </row>
    <row r="40645" spans="1:7">
      <c r="A40645">
        <v>2013</v>
      </c>
      <c r="B40645" t="s">
        <v>357</v>
      </c>
      <c r="C40645">
        <v>66</v>
      </c>
      <c r="D40645" t="s">
        <v>364</v>
      </c>
      <c r="E40645">
        <v>66056</v>
      </c>
      <c r="F40645" t="s">
        <v>13</v>
      </c>
      <c r="G40645">
        <v>3</v>
      </c>
    </row>
    <row r="40646" spans="1:7">
      <c r="A40646">
        <v>2014</v>
      </c>
      <c r="B40646" t="s">
        <v>357</v>
      </c>
      <c r="C40646">
        <v>66</v>
      </c>
      <c r="D40646" t="s">
        <v>364</v>
      </c>
      <c r="E40646">
        <v>66056</v>
      </c>
      <c r="F40646" t="s">
        <v>5</v>
      </c>
      <c r="G40646">
        <v>47031</v>
      </c>
    </row>
    <row r="40647" spans="1:7">
      <c r="A40647">
        <v>2014</v>
      </c>
      <c r="B40647" t="s">
        <v>357</v>
      </c>
      <c r="C40647">
        <v>66</v>
      </c>
      <c r="D40647" t="s">
        <v>364</v>
      </c>
      <c r="E40647">
        <v>66056</v>
      </c>
      <c r="F40647" t="s">
        <v>6</v>
      </c>
      <c r="G40647">
        <v>21813</v>
      </c>
    </row>
    <row r="40648" spans="1:7">
      <c r="A40648">
        <v>2014</v>
      </c>
      <c r="B40648" t="s">
        <v>357</v>
      </c>
      <c r="C40648">
        <v>66</v>
      </c>
      <c r="D40648" t="s">
        <v>364</v>
      </c>
      <c r="E40648">
        <v>66056</v>
      </c>
      <c r="F40648" t="s">
        <v>7</v>
      </c>
      <c r="G40648">
        <v>5830</v>
      </c>
    </row>
    <row r="40649" spans="1:7">
      <c r="A40649">
        <v>2014</v>
      </c>
      <c r="B40649" t="s">
        <v>357</v>
      </c>
      <c r="C40649">
        <v>66</v>
      </c>
      <c r="D40649" t="s">
        <v>364</v>
      </c>
      <c r="E40649">
        <v>66056</v>
      </c>
      <c r="F40649" t="s">
        <v>8</v>
      </c>
      <c r="G40649">
        <v>14716</v>
      </c>
    </row>
    <row r="40650" spans="1:7">
      <c r="A40650">
        <v>2014</v>
      </c>
      <c r="B40650" t="s">
        <v>357</v>
      </c>
      <c r="C40650">
        <v>66</v>
      </c>
      <c r="D40650" t="s">
        <v>364</v>
      </c>
      <c r="E40650">
        <v>66056</v>
      </c>
      <c r="F40650" t="s">
        <v>9</v>
      </c>
      <c r="G40650">
        <v>13770</v>
      </c>
    </row>
    <row r="40651" spans="1:7">
      <c r="A40651">
        <v>2014</v>
      </c>
      <c r="B40651" t="s">
        <v>357</v>
      </c>
      <c r="C40651">
        <v>66</v>
      </c>
      <c r="D40651" t="s">
        <v>364</v>
      </c>
      <c r="E40651">
        <v>66056</v>
      </c>
      <c r="F40651" t="s">
        <v>10</v>
      </c>
      <c r="G40651">
        <v>13303</v>
      </c>
    </row>
    <row r="40652" spans="1:7">
      <c r="A40652">
        <v>2014</v>
      </c>
      <c r="B40652" t="s">
        <v>357</v>
      </c>
      <c r="C40652">
        <v>66</v>
      </c>
      <c r="D40652" t="s">
        <v>364</v>
      </c>
      <c r="E40652">
        <v>66056</v>
      </c>
      <c r="F40652" t="s">
        <v>11</v>
      </c>
      <c r="G40652">
        <v>3427</v>
      </c>
    </row>
    <row r="40653" spans="1:7">
      <c r="A40653">
        <v>2014</v>
      </c>
      <c r="B40653" t="s">
        <v>357</v>
      </c>
      <c r="C40653">
        <v>66</v>
      </c>
      <c r="D40653" t="s">
        <v>364</v>
      </c>
      <c r="E40653">
        <v>66056</v>
      </c>
      <c r="F40653" t="s">
        <v>12</v>
      </c>
      <c r="G40653">
        <v>11</v>
      </c>
    </row>
    <row r="40654" spans="1:7">
      <c r="A40654">
        <v>2014</v>
      </c>
      <c r="B40654" t="s">
        <v>357</v>
      </c>
      <c r="C40654">
        <v>66</v>
      </c>
      <c r="D40654" t="s">
        <v>364</v>
      </c>
      <c r="E40654">
        <v>66056</v>
      </c>
      <c r="F40654" t="s">
        <v>13</v>
      </c>
      <c r="G40654">
        <v>1</v>
      </c>
    </row>
    <row r="40655" spans="1:7">
      <c r="A40655">
        <v>2015</v>
      </c>
      <c r="B40655" t="s">
        <v>357</v>
      </c>
      <c r="C40655">
        <v>66</v>
      </c>
      <c r="D40655" t="s">
        <v>364</v>
      </c>
      <c r="E40655">
        <v>66056</v>
      </c>
      <c r="F40655" t="s">
        <v>5</v>
      </c>
      <c r="G40655">
        <v>47149</v>
      </c>
    </row>
    <row r="40656" spans="1:7">
      <c r="A40656">
        <v>2015</v>
      </c>
      <c r="B40656" t="s">
        <v>357</v>
      </c>
      <c r="C40656">
        <v>66</v>
      </c>
      <c r="D40656" t="s">
        <v>364</v>
      </c>
      <c r="E40656">
        <v>66056</v>
      </c>
      <c r="F40656" t="s">
        <v>6</v>
      </c>
      <c r="G40656">
        <v>23312</v>
      </c>
    </row>
    <row r="40657" spans="1:7">
      <c r="A40657">
        <v>2015</v>
      </c>
      <c r="B40657" t="s">
        <v>357</v>
      </c>
      <c r="C40657">
        <v>66</v>
      </c>
      <c r="D40657" t="s">
        <v>364</v>
      </c>
      <c r="E40657">
        <v>66056</v>
      </c>
      <c r="F40657" t="s">
        <v>7</v>
      </c>
      <c r="G40657">
        <v>5596</v>
      </c>
    </row>
    <row r="40658" spans="1:7">
      <c r="A40658">
        <v>2015</v>
      </c>
      <c r="B40658" t="s">
        <v>357</v>
      </c>
      <c r="C40658">
        <v>66</v>
      </c>
      <c r="D40658" t="s">
        <v>364</v>
      </c>
      <c r="E40658">
        <v>66056</v>
      </c>
      <c r="F40658" t="s">
        <v>8</v>
      </c>
      <c r="G40658">
        <v>15510</v>
      </c>
    </row>
    <row r="40659" spans="1:7">
      <c r="A40659">
        <v>2015</v>
      </c>
      <c r="B40659" t="s">
        <v>357</v>
      </c>
      <c r="C40659">
        <v>66</v>
      </c>
      <c r="D40659" t="s">
        <v>364</v>
      </c>
      <c r="E40659">
        <v>66056</v>
      </c>
      <c r="F40659" t="s">
        <v>9</v>
      </c>
      <c r="G40659">
        <v>16763</v>
      </c>
    </row>
    <row r="40660" spans="1:7">
      <c r="A40660">
        <v>2015</v>
      </c>
      <c r="B40660" t="s">
        <v>357</v>
      </c>
      <c r="C40660">
        <v>66</v>
      </c>
      <c r="D40660" t="s">
        <v>364</v>
      </c>
      <c r="E40660">
        <v>66056</v>
      </c>
      <c r="F40660" t="s">
        <v>10</v>
      </c>
      <c r="G40660">
        <v>15771</v>
      </c>
    </row>
    <row r="40661" spans="1:7">
      <c r="A40661">
        <v>2015</v>
      </c>
      <c r="B40661" t="s">
        <v>357</v>
      </c>
      <c r="C40661">
        <v>66</v>
      </c>
      <c r="D40661" t="s">
        <v>364</v>
      </c>
      <c r="E40661">
        <v>66056</v>
      </c>
      <c r="F40661" t="s">
        <v>11</v>
      </c>
      <c r="G40661">
        <v>3369</v>
      </c>
    </row>
    <row r="40662" spans="1:7">
      <c r="A40662">
        <v>2015</v>
      </c>
      <c r="B40662" t="s">
        <v>357</v>
      </c>
      <c r="C40662">
        <v>66</v>
      </c>
      <c r="D40662" t="s">
        <v>364</v>
      </c>
      <c r="E40662">
        <v>66056</v>
      </c>
      <c r="F40662" t="s">
        <v>12</v>
      </c>
      <c r="G40662">
        <v>22</v>
      </c>
    </row>
    <row r="40663" spans="1:7">
      <c r="A40663">
        <v>2015</v>
      </c>
      <c r="B40663" t="s">
        <v>357</v>
      </c>
      <c r="C40663">
        <v>66</v>
      </c>
      <c r="D40663" t="s">
        <v>364</v>
      </c>
      <c r="E40663">
        <v>66056</v>
      </c>
      <c r="F40663" t="s">
        <v>13</v>
      </c>
      <c r="G40663">
        <v>7</v>
      </c>
    </row>
    <row r="40664" spans="1:7">
      <c r="A40664">
        <v>2017</v>
      </c>
      <c r="B40664" t="s">
        <v>357</v>
      </c>
      <c r="C40664">
        <v>66</v>
      </c>
      <c r="D40664" t="s">
        <v>364</v>
      </c>
      <c r="E40664">
        <v>66056</v>
      </c>
      <c r="F40664" t="s">
        <v>5</v>
      </c>
      <c r="G40664">
        <v>52481</v>
      </c>
    </row>
    <row r="40665" spans="1:7">
      <c r="A40665">
        <v>2017</v>
      </c>
      <c r="B40665" t="s">
        <v>357</v>
      </c>
      <c r="C40665">
        <v>66</v>
      </c>
      <c r="D40665" t="s">
        <v>364</v>
      </c>
      <c r="E40665">
        <v>66056</v>
      </c>
      <c r="F40665" t="s">
        <v>6</v>
      </c>
      <c r="G40665">
        <v>26650</v>
      </c>
    </row>
    <row r="40666" spans="1:7">
      <c r="A40666">
        <v>2017</v>
      </c>
      <c r="B40666" t="s">
        <v>357</v>
      </c>
      <c r="C40666">
        <v>66</v>
      </c>
      <c r="D40666" t="s">
        <v>364</v>
      </c>
      <c r="E40666">
        <v>66056</v>
      </c>
      <c r="F40666" t="s">
        <v>7</v>
      </c>
      <c r="G40666">
        <v>6736</v>
      </c>
    </row>
    <row r="40667" spans="1:7">
      <c r="A40667">
        <v>2017</v>
      </c>
      <c r="B40667" t="s">
        <v>357</v>
      </c>
      <c r="C40667">
        <v>66</v>
      </c>
      <c r="D40667" t="s">
        <v>364</v>
      </c>
      <c r="E40667">
        <v>66056</v>
      </c>
      <c r="F40667" t="s">
        <v>8</v>
      </c>
      <c r="G40667">
        <v>17213</v>
      </c>
    </row>
    <row r="40668" spans="1:7">
      <c r="A40668">
        <v>2017</v>
      </c>
      <c r="B40668" t="s">
        <v>357</v>
      </c>
      <c r="C40668">
        <v>66</v>
      </c>
      <c r="D40668" t="s">
        <v>364</v>
      </c>
      <c r="E40668">
        <v>66056</v>
      </c>
      <c r="F40668" t="s">
        <v>9</v>
      </c>
      <c r="G40668">
        <v>18490</v>
      </c>
    </row>
    <row r="40669" spans="1:7">
      <c r="A40669">
        <v>2017</v>
      </c>
      <c r="B40669" t="s">
        <v>357</v>
      </c>
      <c r="C40669">
        <v>66</v>
      </c>
      <c r="D40669" t="s">
        <v>364</v>
      </c>
      <c r="E40669">
        <v>66056</v>
      </c>
      <c r="F40669" t="s">
        <v>10</v>
      </c>
      <c r="G40669">
        <v>16182</v>
      </c>
    </row>
    <row r="40670" spans="1:7">
      <c r="A40670">
        <v>2017</v>
      </c>
      <c r="B40670" t="s">
        <v>357</v>
      </c>
      <c r="C40670">
        <v>66</v>
      </c>
      <c r="D40670" t="s">
        <v>364</v>
      </c>
      <c r="E40670">
        <v>66056</v>
      </c>
      <c r="F40670" t="s">
        <v>11</v>
      </c>
      <c r="G40670">
        <v>3266</v>
      </c>
    </row>
    <row r="40671" spans="1:7">
      <c r="A40671">
        <v>2017</v>
      </c>
      <c r="B40671" t="s">
        <v>357</v>
      </c>
      <c r="C40671">
        <v>66</v>
      </c>
      <c r="D40671" t="s">
        <v>364</v>
      </c>
      <c r="E40671">
        <v>66056</v>
      </c>
      <c r="F40671" t="s">
        <v>12</v>
      </c>
      <c r="G40671">
        <v>181</v>
      </c>
    </row>
    <row r="40672" spans="1:7">
      <c r="A40672">
        <v>2017</v>
      </c>
      <c r="B40672" t="s">
        <v>357</v>
      </c>
      <c r="C40672">
        <v>66</v>
      </c>
      <c r="D40672" t="s">
        <v>364</v>
      </c>
      <c r="E40672">
        <v>66056</v>
      </c>
      <c r="F40672" t="s">
        <v>13</v>
      </c>
      <c r="G40672">
        <v>2736</v>
      </c>
    </row>
    <row r="40673" spans="1:7">
      <c r="A40673">
        <v>2019</v>
      </c>
      <c r="B40673" t="s">
        <v>357</v>
      </c>
      <c r="C40673">
        <v>66</v>
      </c>
      <c r="D40673" t="s">
        <v>364</v>
      </c>
      <c r="E40673">
        <v>66056</v>
      </c>
      <c r="F40673" t="s">
        <v>5</v>
      </c>
      <c r="G40673">
        <v>51362</v>
      </c>
    </row>
    <row r="40674" spans="1:7">
      <c r="A40674">
        <v>2019</v>
      </c>
      <c r="B40674" t="s">
        <v>357</v>
      </c>
      <c r="C40674">
        <v>66</v>
      </c>
      <c r="D40674" t="s">
        <v>364</v>
      </c>
      <c r="E40674">
        <v>66056</v>
      </c>
      <c r="F40674" t="s">
        <v>6</v>
      </c>
      <c r="G40674">
        <v>35460</v>
      </c>
    </row>
    <row r="40675" spans="1:7">
      <c r="A40675">
        <v>2019</v>
      </c>
      <c r="B40675" t="s">
        <v>357</v>
      </c>
      <c r="C40675">
        <v>66</v>
      </c>
      <c r="D40675" t="s">
        <v>364</v>
      </c>
      <c r="E40675">
        <v>66056</v>
      </c>
      <c r="F40675" t="s">
        <v>7</v>
      </c>
      <c r="G40675">
        <v>5481</v>
      </c>
    </row>
    <row r="40676" spans="1:7">
      <c r="A40676">
        <v>2019</v>
      </c>
      <c r="B40676" t="s">
        <v>357</v>
      </c>
      <c r="C40676">
        <v>66</v>
      </c>
      <c r="D40676" t="s">
        <v>364</v>
      </c>
      <c r="E40676">
        <v>66056</v>
      </c>
      <c r="F40676" t="s">
        <v>8</v>
      </c>
      <c r="G40676">
        <v>21648</v>
      </c>
    </row>
    <row r="40677" spans="1:7">
      <c r="A40677">
        <v>2019</v>
      </c>
      <c r="B40677" t="s">
        <v>357</v>
      </c>
      <c r="C40677">
        <v>66</v>
      </c>
      <c r="D40677" t="s">
        <v>364</v>
      </c>
      <c r="E40677">
        <v>66056</v>
      </c>
      <c r="F40677" t="s">
        <v>9</v>
      </c>
      <c r="G40677">
        <v>24736</v>
      </c>
    </row>
    <row r="40678" spans="1:7">
      <c r="A40678">
        <v>2019</v>
      </c>
      <c r="B40678" t="s">
        <v>357</v>
      </c>
      <c r="C40678">
        <v>66</v>
      </c>
      <c r="D40678" t="s">
        <v>364</v>
      </c>
      <c r="E40678">
        <v>66056</v>
      </c>
      <c r="F40678" t="s">
        <v>10</v>
      </c>
      <c r="G40678">
        <v>19930</v>
      </c>
    </row>
    <row r="40679" spans="1:7">
      <c r="A40679">
        <v>2019</v>
      </c>
      <c r="B40679" t="s">
        <v>357</v>
      </c>
      <c r="C40679">
        <v>66</v>
      </c>
      <c r="D40679" t="s">
        <v>364</v>
      </c>
      <c r="E40679">
        <v>66056</v>
      </c>
      <c r="F40679" t="s">
        <v>11</v>
      </c>
      <c r="G40679">
        <v>2958</v>
      </c>
    </row>
    <row r="40680" spans="1:7">
      <c r="A40680">
        <v>2019</v>
      </c>
      <c r="B40680" t="s">
        <v>357</v>
      </c>
      <c r="C40680">
        <v>66</v>
      </c>
      <c r="D40680" t="s">
        <v>364</v>
      </c>
      <c r="E40680">
        <v>66056</v>
      </c>
      <c r="F40680" t="s">
        <v>12</v>
      </c>
      <c r="G40680">
        <v>3890</v>
      </c>
    </row>
    <row r="40681" spans="1:7">
      <c r="A40681">
        <v>2019</v>
      </c>
      <c r="B40681" t="s">
        <v>357</v>
      </c>
      <c r="C40681">
        <v>66</v>
      </c>
      <c r="D40681" t="s">
        <v>364</v>
      </c>
      <c r="E40681">
        <v>66056</v>
      </c>
      <c r="F40681" t="s">
        <v>13</v>
      </c>
      <c r="G40681">
        <v>152</v>
      </c>
    </row>
    <row r="40682" spans="1:7">
      <c r="A40682">
        <v>2016</v>
      </c>
      <c r="B40682" t="s">
        <v>357</v>
      </c>
      <c r="C40682">
        <v>66</v>
      </c>
      <c r="D40682" t="s">
        <v>364</v>
      </c>
      <c r="E40682">
        <v>66056</v>
      </c>
      <c r="F40682" t="s">
        <v>5</v>
      </c>
      <c r="G40682">
        <v>49808</v>
      </c>
    </row>
    <row r="40683" spans="1:7">
      <c r="A40683">
        <v>2016</v>
      </c>
      <c r="B40683" t="s">
        <v>357</v>
      </c>
      <c r="C40683">
        <v>66</v>
      </c>
      <c r="D40683" t="s">
        <v>364</v>
      </c>
      <c r="E40683">
        <v>66056</v>
      </c>
      <c r="F40683" t="s">
        <v>6</v>
      </c>
      <c r="G40683">
        <v>27082</v>
      </c>
    </row>
    <row r="40684" spans="1:7">
      <c r="A40684">
        <v>2016</v>
      </c>
      <c r="B40684" t="s">
        <v>357</v>
      </c>
      <c r="C40684">
        <v>66</v>
      </c>
      <c r="D40684" t="s">
        <v>364</v>
      </c>
      <c r="E40684">
        <v>66056</v>
      </c>
      <c r="F40684" t="s">
        <v>7</v>
      </c>
      <c r="G40684">
        <v>6398</v>
      </c>
    </row>
    <row r="40685" spans="1:7">
      <c r="A40685">
        <v>2016</v>
      </c>
      <c r="B40685" t="s">
        <v>357</v>
      </c>
      <c r="C40685">
        <v>66</v>
      </c>
      <c r="D40685" t="s">
        <v>364</v>
      </c>
      <c r="E40685">
        <v>66056</v>
      </c>
      <c r="F40685" t="s">
        <v>8</v>
      </c>
      <c r="G40685">
        <v>19480</v>
      </c>
    </row>
    <row r="40686" spans="1:7">
      <c r="A40686">
        <v>2016</v>
      </c>
      <c r="B40686" t="s">
        <v>357</v>
      </c>
      <c r="C40686">
        <v>66</v>
      </c>
      <c r="D40686" t="s">
        <v>364</v>
      </c>
      <c r="E40686">
        <v>66056</v>
      </c>
      <c r="F40686" t="s">
        <v>9</v>
      </c>
      <c r="G40686">
        <v>12604</v>
      </c>
    </row>
    <row r="40687" spans="1:7">
      <c r="A40687">
        <v>2016</v>
      </c>
      <c r="B40687" t="s">
        <v>357</v>
      </c>
      <c r="C40687">
        <v>66</v>
      </c>
      <c r="D40687" t="s">
        <v>364</v>
      </c>
      <c r="E40687">
        <v>66056</v>
      </c>
      <c r="F40687" t="s">
        <v>10</v>
      </c>
      <c r="G40687">
        <v>12282</v>
      </c>
    </row>
    <row r="40688" spans="1:7">
      <c r="A40688">
        <v>2016</v>
      </c>
      <c r="B40688" t="s">
        <v>357</v>
      </c>
      <c r="C40688">
        <v>66</v>
      </c>
      <c r="D40688" t="s">
        <v>364</v>
      </c>
      <c r="E40688">
        <v>66056</v>
      </c>
      <c r="F40688" t="s">
        <v>11</v>
      </c>
      <c r="G40688">
        <v>3290</v>
      </c>
    </row>
    <row r="40689" spans="1:7">
      <c r="A40689">
        <v>2016</v>
      </c>
      <c r="B40689" t="s">
        <v>357</v>
      </c>
      <c r="C40689">
        <v>66</v>
      </c>
      <c r="D40689" t="s">
        <v>364</v>
      </c>
      <c r="E40689">
        <v>66056</v>
      </c>
      <c r="F40689" t="s">
        <v>12</v>
      </c>
      <c r="G40689">
        <v>2398</v>
      </c>
    </row>
    <row r="40690" spans="1:7">
      <c r="A40690">
        <v>2016</v>
      </c>
      <c r="B40690" t="s">
        <v>357</v>
      </c>
      <c r="C40690">
        <v>66</v>
      </c>
      <c r="D40690" t="s">
        <v>364</v>
      </c>
      <c r="E40690">
        <v>66056</v>
      </c>
      <c r="F40690" t="s">
        <v>13</v>
      </c>
      <c r="G40690">
        <v>114</v>
      </c>
    </row>
    <row r="40691" spans="1:7">
      <c r="A40691">
        <v>2018</v>
      </c>
      <c r="B40691" t="s">
        <v>357</v>
      </c>
      <c r="C40691">
        <v>66</v>
      </c>
      <c r="D40691" t="s">
        <v>364</v>
      </c>
      <c r="E40691">
        <v>66056</v>
      </c>
      <c r="F40691" t="s">
        <v>5</v>
      </c>
      <c r="G40691">
        <v>50183</v>
      </c>
    </row>
    <row r="40692" spans="1:7">
      <c r="A40692">
        <v>2018</v>
      </c>
      <c r="B40692" t="s">
        <v>357</v>
      </c>
      <c r="C40692">
        <v>66</v>
      </c>
      <c r="D40692" t="s">
        <v>364</v>
      </c>
      <c r="E40692">
        <v>66056</v>
      </c>
      <c r="F40692" t="s">
        <v>6</v>
      </c>
      <c r="G40692">
        <v>34147</v>
      </c>
    </row>
    <row r="40693" spans="1:7">
      <c r="A40693">
        <v>2018</v>
      </c>
      <c r="B40693" t="s">
        <v>357</v>
      </c>
      <c r="C40693">
        <v>66</v>
      </c>
      <c r="D40693" t="s">
        <v>364</v>
      </c>
      <c r="E40693">
        <v>66056</v>
      </c>
      <c r="F40693" t="s">
        <v>7</v>
      </c>
      <c r="G40693">
        <v>7400</v>
      </c>
    </row>
    <row r="40694" spans="1:7">
      <c r="A40694">
        <v>2018</v>
      </c>
      <c r="B40694" t="s">
        <v>357</v>
      </c>
      <c r="C40694">
        <v>66</v>
      </c>
      <c r="D40694" t="s">
        <v>364</v>
      </c>
      <c r="E40694">
        <v>66056</v>
      </c>
      <c r="F40694" t="s">
        <v>8</v>
      </c>
      <c r="G40694">
        <v>26318</v>
      </c>
    </row>
    <row r="40695" spans="1:7">
      <c r="A40695">
        <v>2018</v>
      </c>
      <c r="B40695" t="s">
        <v>357</v>
      </c>
      <c r="C40695">
        <v>66</v>
      </c>
      <c r="D40695" t="s">
        <v>364</v>
      </c>
      <c r="E40695">
        <v>66056</v>
      </c>
      <c r="F40695" t="s">
        <v>9</v>
      </c>
      <c r="G40695">
        <v>19382</v>
      </c>
    </row>
    <row r="40696" spans="1:7">
      <c r="A40696">
        <v>2018</v>
      </c>
      <c r="B40696" t="s">
        <v>357</v>
      </c>
      <c r="C40696">
        <v>66</v>
      </c>
      <c r="D40696" t="s">
        <v>364</v>
      </c>
      <c r="E40696">
        <v>66056</v>
      </c>
      <c r="F40696" t="s">
        <v>10</v>
      </c>
      <c r="G40696">
        <v>18656</v>
      </c>
    </row>
    <row r="40697" spans="1:7">
      <c r="A40697">
        <v>2018</v>
      </c>
      <c r="B40697" t="s">
        <v>357</v>
      </c>
      <c r="C40697">
        <v>66</v>
      </c>
      <c r="D40697" t="s">
        <v>364</v>
      </c>
      <c r="E40697">
        <v>66056</v>
      </c>
      <c r="F40697" t="s">
        <v>11</v>
      </c>
      <c r="G40697">
        <v>3006</v>
      </c>
    </row>
    <row r="40698" spans="1:7">
      <c r="A40698">
        <v>2018</v>
      </c>
      <c r="B40698" t="s">
        <v>357</v>
      </c>
      <c r="C40698">
        <v>66</v>
      </c>
      <c r="D40698" t="s">
        <v>364</v>
      </c>
      <c r="E40698">
        <v>66056</v>
      </c>
      <c r="F40698" t="s">
        <v>12</v>
      </c>
      <c r="G40698">
        <v>2895</v>
      </c>
    </row>
    <row r="40699" spans="1:7">
      <c r="A40699">
        <v>2018</v>
      </c>
      <c r="B40699" t="s">
        <v>357</v>
      </c>
      <c r="C40699">
        <v>66</v>
      </c>
      <c r="D40699" t="s">
        <v>364</v>
      </c>
      <c r="E40699">
        <v>66056</v>
      </c>
      <c r="F40699" t="s">
        <v>13</v>
      </c>
      <c r="G40699">
        <v>145</v>
      </c>
    </row>
    <row r="40700" spans="1:7">
      <c r="A40700">
        <v>2008</v>
      </c>
      <c r="B40700" t="s">
        <v>357</v>
      </c>
      <c r="C40700">
        <v>66</v>
      </c>
      <c r="D40700" t="s">
        <v>365</v>
      </c>
      <c r="E40700">
        <v>66063</v>
      </c>
      <c r="F40700" t="s">
        <v>5</v>
      </c>
      <c r="G40700">
        <v>11524</v>
      </c>
    </row>
    <row r="40701" spans="1:7">
      <c r="A40701">
        <v>2008</v>
      </c>
      <c r="B40701" t="s">
        <v>357</v>
      </c>
      <c r="C40701">
        <v>66</v>
      </c>
      <c r="D40701" t="s">
        <v>365</v>
      </c>
      <c r="E40701">
        <v>66063</v>
      </c>
      <c r="F40701" t="s">
        <v>6</v>
      </c>
      <c r="G40701">
        <v>5025</v>
      </c>
    </row>
    <row r="40702" spans="1:7">
      <c r="A40702">
        <v>2008</v>
      </c>
      <c r="B40702" t="s">
        <v>357</v>
      </c>
      <c r="C40702">
        <v>66</v>
      </c>
      <c r="D40702" t="s">
        <v>365</v>
      </c>
      <c r="E40702">
        <v>66063</v>
      </c>
      <c r="F40702" t="s">
        <v>7</v>
      </c>
      <c r="G40702">
        <v>1853</v>
      </c>
    </row>
    <row r="40703" spans="1:7">
      <c r="A40703">
        <v>2008</v>
      </c>
      <c r="B40703" t="s">
        <v>357</v>
      </c>
      <c r="C40703">
        <v>66</v>
      </c>
      <c r="D40703" t="s">
        <v>365</v>
      </c>
      <c r="E40703">
        <v>66063</v>
      </c>
      <c r="F40703" t="s">
        <v>8</v>
      </c>
      <c r="G40703">
        <v>2144</v>
      </c>
    </row>
    <row r="40704" spans="1:7">
      <c r="A40704">
        <v>2008</v>
      </c>
      <c r="B40704" t="s">
        <v>357</v>
      </c>
      <c r="C40704">
        <v>66</v>
      </c>
      <c r="D40704" t="s">
        <v>365</v>
      </c>
      <c r="E40704">
        <v>66063</v>
      </c>
      <c r="F40704" t="s">
        <v>9</v>
      </c>
      <c r="G40704">
        <v>2919</v>
      </c>
    </row>
    <row r="40705" spans="1:7">
      <c r="A40705">
        <v>2008</v>
      </c>
      <c r="B40705" t="s">
        <v>357</v>
      </c>
      <c r="C40705">
        <v>66</v>
      </c>
      <c r="D40705" t="s">
        <v>365</v>
      </c>
      <c r="E40705">
        <v>66063</v>
      </c>
      <c r="F40705" t="s">
        <v>10</v>
      </c>
      <c r="G40705">
        <v>3535</v>
      </c>
    </row>
    <row r="40706" spans="1:7">
      <c r="A40706">
        <v>2008</v>
      </c>
      <c r="B40706" t="s">
        <v>357</v>
      </c>
      <c r="C40706">
        <v>66</v>
      </c>
      <c r="D40706" t="s">
        <v>365</v>
      </c>
      <c r="E40706">
        <v>66063</v>
      </c>
      <c r="F40706" t="s">
        <v>11</v>
      </c>
      <c r="G40706">
        <v>1104</v>
      </c>
    </row>
    <row r="40707" spans="1:6">
      <c r="A40707">
        <v>2008</v>
      </c>
      <c r="B40707" t="s">
        <v>357</v>
      </c>
      <c r="C40707">
        <v>66</v>
      </c>
      <c r="D40707" t="s">
        <v>365</v>
      </c>
      <c r="E40707">
        <v>66063</v>
      </c>
      <c r="F40707" t="s">
        <v>12</v>
      </c>
    </row>
    <row r="40708" spans="1:6">
      <c r="A40708">
        <v>2008</v>
      </c>
      <c r="B40708" t="s">
        <v>357</v>
      </c>
      <c r="C40708">
        <v>66</v>
      </c>
      <c r="D40708" t="s">
        <v>365</v>
      </c>
      <c r="E40708">
        <v>66063</v>
      </c>
      <c r="F40708" t="s">
        <v>13</v>
      </c>
    </row>
    <row r="40709" spans="1:7">
      <c r="A40709">
        <v>2009</v>
      </c>
      <c r="B40709" t="s">
        <v>357</v>
      </c>
      <c r="C40709">
        <v>66</v>
      </c>
      <c r="D40709" t="s">
        <v>365</v>
      </c>
      <c r="E40709">
        <v>66063</v>
      </c>
      <c r="F40709" t="s">
        <v>5</v>
      </c>
      <c r="G40709">
        <v>11423</v>
      </c>
    </row>
    <row r="40710" spans="1:7">
      <c r="A40710">
        <v>2009</v>
      </c>
      <c r="B40710" t="s">
        <v>357</v>
      </c>
      <c r="C40710">
        <v>66</v>
      </c>
      <c r="D40710" t="s">
        <v>365</v>
      </c>
      <c r="E40710">
        <v>66063</v>
      </c>
      <c r="F40710" t="s">
        <v>6</v>
      </c>
      <c r="G40710">
        <v>4712</v>
      </c>
    </row>
    <row r="40711" spans="1:7">
      <c r="A40711">
        <v>2009</v>
      </c>
      <c r="B40711" t="s">
        <v>357</v>
      </c>
      <c r="C40711">
        <v>66</v>
      </c>
      <c r="D40711" t="s">
        <v>365</v>
      </c>
      <c r="E40711">
        <v>66063</v>
      </c>
      <c r="F40711" t="s">
        <v>7</v>
      </c>
      <c r="G40711">
        <v>2271</v>
      </c>
    </row>
    <row r="40712" spans="1:7">
      <c r="A40712">
        <v>2009</v>
      </c>
      <c r="B40712" t="s">
        <v>357</v>
      </c>
      <c r="C40712">
        <v>66</v>
      </c>
      <c r="D40712" t="s">
        <v>365</v>
      </c>
      <c r="E40712">
        <v>66063</v>
      </c>
      <c r="F40712" t="s">
        <v>8</v>
      </c>
      <c r="G40712">
        <v>2285</v>
      </c>
    </row>
    <row r="40713" spans="1:7">
      <c r="A40713">
        <v>2009</v>
      </c>
      <c r="B40713" t="s">
        <v>357</v>
      </c>
      <c r="C40713">
        <v>66</v>
      </c>
      <c r="D40713" t="s">
        <v>365</v>
      </c>
      <c r="E40713">
        <v>66063</v>
      </c>
      <c r="F40713" t="s">
        <v>9</v>
      </c>
      <c r="G40713">
        <v>2661</v>
      </c>
    </row>
    <row r="40714" spans="1:7">
      <c r="A40714">
        <v>2009</v>
      </c>
      <c r="B40714" t="s">
        <v>357</v>
      </c>
      <c r="C40714">
        <v>66</v>
      </c>
      <c r="D40714" t="s">
        <v>365</v>
      </c>
      <c r="E40714">
        <v>66063</v>
      </c>
      <c r="F40714" t="s">
        <v>10</v>
      </c>
      <c r="G40714">
        <v>3119</v>
      </c>
    </row>
    <row r="40715" spans="1:7">
      <c r="A40715">
        <v>2009</v>
      </c>
      <c r="B40715" t="s">
        <v>357</v>
      </c>
      <c r="C40715">
        <v>66</v>
      </c>
      <c r="D40715" t="s">
        <v>365</v>
      </c>
      <c r="E40715">
        <v>66063</v>
      </c>
      <c r="F40715" t="s">
        <v>11</v>
      </c>
      <c r="G40715">
        <v>961</v>
      </c>
    </row>
    <row r="40716" spans="1:6">
      <c r="A40716">
        <v>2009</v>
      </c>
      <c r="B40716" t="s">
        <v>357</v>
      </c>
      <c r="C40716">
        <v>66</v>
      </c>
      <c r="D40716" t="s">
        <v>365</v>
      </c>
      <c r="E40716">
        <v>66063</v>
      </c>
      <c r="F40716" t="s">
        <v>12</v>
      </c>
    </row>
    <row r="40717" spans="1:6">
      <c r="A40717">
        <v>2009</v>
      </c>
      <c r="B40717" t="s">
        <v>357</v>
      </c>
      <c r="C40717">
        <v>66</v>
      </c>
      <c r="D40717" t="s">
        <v>365</v>
      </c>
      <c r="E40717">
        <v>66063</v>
      </c>
      <c r="F40717" t="s">
        <v>13</v>
      </c>
    </row>
    <row r="40718" spans="1:7">
      <c r="A40718">
        <v>2010</v>
      </c>
      <c r="B40718" t="s">
        <v>357</v>
      </c>
      <c r="C40718">
        <v>66</v>
      </c>
      <c r="D40718" t="s">
        <v>365</v>
      </c>
      <c r="E40718">
        <v>66063</v>
      </c>
      <c r="F40718" t="s">
        <v>5</v>
      </c>
      <c r="G40718">
        <v>11587</v>
      </c>
    </row>
    <row r="40719" spans="1:7">
      <c r="A40719">
        <v>2010</v>
      </c>
      <c r="B40719" t="s">
        <v>357</v>
      </c>
      <c r="C40719">
        <v>66</v>
      </c>
      <c r="D40719" t="s">
        <v>365</v>
      </c>
      <c r="E40719">
        <v>66063</v>
      </c>
      <c r="F40719" t="s">
        <v>6</v>
      </c>
      <c r="G40719">
        <v>4642</v>
      </c>
    </row>
    <row r="40720" spans="1:7">
      <c r="A40720">
        <v>2010</v>
      </c>
      <c r="B40720" t="s">
        <v>357</v>
      </c>
      <c r="C40720">
        <v>66</v>
      </c>
      <c r="D40720" t="s">
        <v>365</v>
      </c>
      <c r="E40720">
        <v>66063</v>
      </c>
      <c r="F40720" t="s">
        <v>7</v>
      </c>
      <c r="G40720">
        <v>2292</v>
      </c>
    </row>
    <row r="40721" spans="1:7">
      <c r="A40721">
        <v>2010</v>
      </c>
      <c r="B40721" t="s">
        <v>357</v>
      </c>
      <c r="C40721">
        <v>66</v>
      </c>
      <c r="D40721" t="s">
        <v>365</v>
      </c>
      <c r="E40721">
        <v>66063</v>
      </c>
      <c r="F40721" t="s">
        <v>8</v>
      </c>
      <c r="G40721">
        <v>2059</v>
      </c>
    </row>
    <row r="40722" spans="1:7">
      <c r="A40722">
        <v>2010</v>
      </c>
      <c r="B40722" t="s">
        <v>357</v>
      </c>
      <c r="C40722">
        <v>66</v>
      </c>
      <c r="D40722" t="s">
        <v>365</v>
      </c>
      <c r="E40722">
        <v>66063</v>
      </c>
      <c r="F40722" t="s">
        <v>9</v>
      </c>
      <c r="G40722">
        <v>2483</v>
      </c>
    </row>
    <row r="40723" spans="1:7">
      <c r="A40723">
        <v>2010</v>
      </c>
      <c r="B40723" t="s">
        <v>357</v>
      </c>
      <c r="C40723">
        <v>66</v>
      </c>
      <c r="D40723" t="s">
        <v>365</v>
      </c>
      <c r="E40723">
        <v>66063</v>
      </c>
      <c r="F40723" t="s">
        <v>10</v>
      </c>
      <c r="G40723">
        <v>2890</v>
      </c>
    </row>
    <row r="40724" spans="1:7">
      <c r="A40724">
        <v>2010</v>
      </c>
      <c r="B40724" t="s">
        <v>357</v>
      </c>
      <c r="C40724">
        <v>66</v>
      </c>
      <c r="D40724" t="s">
        <v>365</v>
      </c>
      <c r="E40724">
        <v>66063</v>
      </c>
      <c r="F40724" t="s">
        <v>11</v>
      </c>
      <c r="G40724">
        <v>1056</v>
      </c>
    </row>
    <row r="40725" spans="1:6">
      <c r="A40725">
        <v>2010</v>
      </c>
      <c r="B40725" t="s">
        <v>357</v>
      </c>
      <c r="C40725">
        <v>66</v>
      </c>
      <c r="D40725" t="s">
        <v>365</v>
      </c>
      <c r="E40725">
        <v>66063</v>
      </c>
      <c r="F40725" t="s">
        <v>12</v>
      </c>
    </row>
    <row r="40726" spans="1:6">
      <c r="A40726">
        <v>2010</v>
      </c>
      <c r="B40726" t="s">
        <v>357</v>
      </c>
      <c r="C40726">
        <v>66</v>
      </c>
      <c r="D40726" t="s">
        <v>365</v>
      </c>
      <c r="E40726">
        <v>66063</v>
      </c>
      <c r="F40726" t="s">
        <v>13</v>
      </c>
    </row>
    <row r="40727" spans="1:7">
      <c r="A40727">
        <v>2011</v>
      </c>
      <c r="B40727" t="s">
        <v>357</v>
      </c>
      <c r="C40727">
        <v>66</v>
      </c>
      <c r="D40727" t="s">
        <v>365</v>
      </c>
      <c r="E40727">
        <v>66063</v>
      </c>
      <c r="F40727" t="s">
        <v>5</v>
      </c>
      <c r="G40727">
        <v>11228</v>
      </c>
    </row>
    <row r="40728" spans="1:7">
      <c r="A40728">
        <v>2011</v>
      </c>
      <c r="B40728" t="s">
        <v>357</v>
      </c>
      <c r="C40728">
        <v>66</v>
      </c>
      <c r="D40728" t="s">
        <v>365</v>
      </c>
      <c r="E40728">
        <v>66063</v>
      </c>
      <c r="F40728" t="s">
        <v>6</v>
      </c>
      <c r="G40728">
        <v>4496</v>
      </c>
    </row>
    <row r="40729" spans="1:7">
      <c r="A40729">
        <v>2011</v>
      </c>
      <c r="B40729" t="s">
        <v>357</v>
      </c>
      <c r="C40729">
        <v>66</v>
      </c>
      <c r="D40729" t="s">
        <v>365</v>
      </c>
      <c r="E40729">
        <v>66063</v>
      </c>
      <c r="F40729" t="s">
        <v>7</v>
      </c>
      <c r="G40729">
        <v>1941</v>
      </c>
    </row>
    <row r="40730" spans="1:7">
      <c r="A40730">
        <v>2011</v>
      </c>
      <c r="B40730" t="s">
        <v>357</v>
      </c>
      <c r="C40730">
        <v>66</v>
      </c>
      <c r="D40730" t="s">
        <v>365</v>
      </c>
      <c r="E40730">
        <v>66063</v>
      </c>
      <c r="F40730" t="s">
        <v>8</v>
      </c>
      <c r="G40730">
        <v>1795</v>
      </c>
    </row>
    <row r="40731" spans="1:7">
      <c r="A40731">
        <v>2011</v>
      </c>
      <c r="B40731" t="s">
        <v>357</v>
      </c>
      <c r="C40731">
        <v>66</v>
      </c>
      <c r="D40731" t="s">
        <v>365</v>
      </c>
      <c r="E40731">
        <v>66063</v>
      </c>
      <c r="F40731" t="s">
        <v>9</v>
      </c>
      <c r="G40731">
        <v>2400</v>
      </c>
    </row>
    <row r="40732" spans="1:7">
      <c r="A40732">
        <v>2011</v>
      </c>
      <c r="B40732" t="s">
        <v>357</v>
      </c>
      <c r="C40732">
        <v>66</v>
      </c>
      <c r="D40732" t="s">
        <v>365</v>
      </c>
      <c r="E40732">
        <v>66063</v>
      </c>
      <c r="F40732" t="s">
        <v>10</v>
      </c>
      <c r="G40732">
        <v>2855</v>
      </c>
    </row>
    <row r="40733" spans="1:7">
      <c r="A40733">
        <v>2011</v>
      </c>
      <c r="B40733" t="s">
        <v>357</v>
      </c>
      <c r="C40733">
        <v>66</v>
      </c>
      <c r="D40733" t="s">
        <v>365</v>
      </c>
      <c r="E40733">
        <v>66063</v>
      </c>
      <c r="F40733" t="s">
        <v>11</v>
      </c>
      <c r="G40733">
        <v>1061</v>
      </c>
    </row>
    <row r="40734" spans="1:6">
      <c r="A40734">
        <v>2011</v>
      </c>
      <c r="B40734" t="s">
        <v>357</v>
      </c>
      <c r="C40734">
        <v>66</v>
      </c>
      <c r="D40734" t="s">
        <v>365</v>
      </c>
      <c r="E40734">
        <v>66063</v>
      </c>
      <c r="F40734" t="s">
        <v>12</v>
      </c>
    </row>
    <row r="40735" spans="1:6">
      <c r="A40735">
        <v>2011</v>
      </c>
      <c r="B40735" t="s">
        <v>357</v>
      </c>
      <c r="C40735">
        <v>66</v>
      </c>
      <c r="D40735" t="s">
        <v>365</v>
      </c>
      <c r="E40735">
        <v>66063</v>
      </c>
      <c r="F40735" t="s">
        <v>13</v>
      </c>
    </row>
    <row r="40736" spans="1:7">
      <c r="A40736">
        <v>2012</v>
      </c>
      <c r="B40736" t="s">
        <v>357</v>
      </c>
      <c r="C40736">
        <v>66</v>
      </c>
      <c r="D40736" t="s">
        <v>365</v>
      </c>
      <c r="E40736">
        <v>66063</v>
      </c>
      <c r="F40736" t="s">
        <v>5</v>
      </c>
      <c r="G40736">
        <v>9981</v>
      </c>
    </row>
    <row r="40737" spans="1:7">
      <c r="A40737">
        <v>2012</v>
      </c>
      <c r="B40737" t="s">
        <v>357</v>
      </c>
      <c r="C40737">
        <v>66</v>
      </c>
      <c r="D40737" t="s">
        <v>365</v>
      </c>
      <c r="E40737">
        <v>66063</v>
      </c>
      <c r="F40737" t="s">
        <v>6</v>
      </c>
      <c r="G40737">
        <v>4539</v>
      </c>
    </row>
    <row r="40738" spans="1:7">
      <c r="A40738">
        <v>2012</v>
      </c>
      <c r="B40738" t="s">
        <v>357</v>
      </c>
      <c r="C40738">
        <v>66</v>
      </c>
      <c r="D40738" t="s">
        <v>365</v>
      </c>
      <c r="E40738">
        <v>66063</v>
      </c>
      <c r="F40738" t="s">
        <v>7</v>
      </c>
      <c r="G40738">
        <v>1677</v>
      </c>
    </row>
    <row r="40739" spans="1:7">
      <c r="A40739">
        <v>2012</v>
      </c>
      <c r="B40739" t="s">
        <v>357</v>
      </c>
      <c r="C40739">
        <v>66</v>
      </c>
      <c r="D40739" t="s">
        <v>365</v>
      </c>
      <c r="E40739">
        <v>66063</v>
      </c>
      <c r="F40739" t="s">
        <v>8</v>
      </c>
      <c r="G40739">
        <v>1634</v>
      </c>
    </row>
    <row r="40740" spans="1:7">
      <c r="A40740">
        <v>2012</v>
      </c>
      <c r="B40740" t="s">
        <v>357</v>
      </c>
      <c r="C40740">
        <v>66</v>
      </c>
      <c r="D40740" t="s">
        <v>365</v>
      </c>
      <c r="E40740">
        <v>66063</v>
      </c>
      <c r="F40740" t="s">
        <v>9</v>
      </c>
      <c r="G40740">
        <v>1787</v>
      </c>
    </row>
    <row r="40741" spans="1:7">
      <c r="A40741">
        <v>2012</v>
      </c>
      <c r="B40741" t="s">
        <v>357</v>
      </c>
      <c r="C40741">
        <v>66</v>
      </c>
      <c r="D40741" t="s">
        <v>365</v>
      </c>
      <c r="E40741">
        <v>66063</v>
      </c>
      <c r="F40741" t="s">
        <v>10</v>
      </c>
      <c r="G40741">
        <v>2463</v>
      </c>
    </row>
    <row r="40742" spans="1:7">
      <c r="A40742">
        <v>2012</v>
      </c>
      <c r="B40742" t="s">
        <v>357</v>
      </c>
      <c r="C40742">
        <v>66</v>
      </c>
      <c r="D40742" t="s">
        <v>365</v>
      </c>
      <c r="E40742">
        <v>66063</v>
      </c>
      <c r="F40742" t="s">
        <v>11</v>
      </c>
      <c r="G40742">
        <v>945</v>
      </c>
    </row>
    <row r="40743" spans="1:6">
      <c r="A40743">
        <v>2012</v>
      </c>
      <c r="B40743" t="s">
        <v>357</v>
      </c>
      <c r="C40743">
        <v>66</v>
      </c>
      <c r="D40743" t="s">
        <v>365</v>
      </c>
      <c r="E40743">
        <v>66063</v>
      </c>
      <c r="F40743" t="s">
        <v>12</v>
      </c>
    </row>
    <row r="40744" spans="1:6">
      <c r="A40744">
        <v>2012</v>
      </c>
      <c r="B40744" t="s">
        <v>357</v>
      </c>
      <c r="C40744">
        <v>66</v>
      </c>
      <c r="D40744" t="s">
        <v>365</v>
      </c>
      <c r="E40744">
        <v>66063</v>
      </c>
      <c r="F40744" t="s">
        <v>13</v>
      </c>
    </row>
    <row r="40745" spans="1:7">
      <c r="A40745">
        <v>2013</v>
      </c>
      <c r="B40745" t="s">
        <v>357</v>
      </c>
      <c r="C40745">
        <v>66</v>
      </c>
      <c r="D40745" t="s">
        <v>365</v>
      </c>
      <c r="E40745">
        <v>66063</v>
      </c>
      <c r="F40745" t="s">
        <v>5</v>
      </c>
      <c r="G40745">
        <v>11983</v>
      </c>
    </row>
    <row r="40746" spans="1:7">
      <c r="A40746">
        <v>2013</v>
      </c>
      <c r="B40746" t="s">
        <v>357</v>
      </c>
      <c r="C40746">
        <v>66</v>
      </c>
      <c r="D40746" t="s">
        <v>365</v>
      </c>
      <c r="E40746">
        <v>66063</v>
      </c>
      <c r="F40746" t="s">
        <v>6</v>
      </c>
      <c r="G40746">
        <v>4644</v>
      </c>
    </row>
    <row r="40747" spans="1:7">
      <c r="A40747">
        <v>2013</v>
      </c>
      <c r="B40747" t="s">
        <v>357</v>
      </c>
      <c r="C40747">
        <v>66</v>
      </c>
      <c r="D40747" t="s">
        <v>365</v>
      </c>
      <c r="E40747">
        <v>66063</v>
      </c>
      <c r="F40747" t="s">
        <v>7</v>
      </c>
      <c r="G40747">
        <v>1997</v>
      </c>
    </row>
    <row r="40748" spans="1:7">
      <c r="A40748">
        <v>2013</v>
      </c>
      <c r="B40748" t="s">
        <v>357</v>
      </c>
      <c r="C40748">
        <v>66</v>
      </c>
      <c r="D40748" t="s">
        <v>365</v>
      </c>
      <c r="E40748">
        <v>66063</v>
      </c>
      <c r="F40748" t="s">
        <v>8</v>
      </c>
      <c r="G40748">
        <v>1718</v>
      </c>
    </row>
    <row r="40749" spans="1:7">
      <c r="A40749">
        <v>2013</v>
      </c>
      <c r="B40749" t="s">
        <v>357</v>
      </c>
      <c r="C40749">
        <v>66</v>
      </c>
      <c r="D40749" t="s">
        <v>365</v>
      </c>
      <c r="E40749">
        <v>66063</v>
      </c>
      <c r="F40749" t="s">
        <v>9</v>
      </c>
      <c r="G40749">
        <v>2716</v>
      </c>
    </row>
    <row r="40750" spans="1:7">
      <c r="A40750">
        <v>2013</v>
      </c>
      <c r="B40750" t="s">
        <v>357</v>
      </c>
      <c r="C40750">
        <v>66</v>
      </c>
      <c r="D40750" t="s">
        <v>365</v>
      </c>
      <c r="E40750">
        <v>66063</v>
      </c>
      <c r="F40750" t="s">
        <v>10</v>
      </c>
      <c r="G40750">
        <v>2976</v>
      </c>
    </row>
    <row r="40751" spans="1:7">
      <c r="A40751">
        <v>2013</v>
      </c>
      <c r="B40751" t="s">
        <v>357</v>
      </c>
      <c r="C40751">
        <v>66</v>
      </c>
      <c r="D40751" t="s">
        <v>365</v>
      </c>
      <c r="E40751">
        <v>66063</v>
      </c>
      <c r="F40751" t="s">
        <v>11</v>
      </c>
      <c r="G40751">
        <v>1089</v>
      </c>
    </row>
    <row r="40752" spans="1:6">
      <c r="A40752">
        <v>2013</v>
      </c>
      <c r="B40752" t="s">
        <v>357</v>
      </c>
      <c r="C40752">
        <v>66</v>
      </c>
      <c r="D40752" t="s">
        <v>365</v>
      </c>
      <c r="E40752">
        <v>66063</v>
      </c>
      <c r="F40752" t="s">
        <v>12</v>
      </c>
    </row>
    <row r="40753" spans="1:6">
      <c r="A40753">
        <v>2013</v>
      </c>
      <c r="B40753" t="s">
        <v>357</v>
      </c>
      <c r="C40753">
        <v>66</v>
      </c>
      <c r="D40753" t="s">
        <v>365</v>
      </c>
      <c r="E40753">
        <v>66063</v>
      </c>
      <c r="F40753" t="s">
        <v>13</v>
      </c>
    </row>
    <row r="40754" spans="1:7">
      <c r="A40754">
        <v>2014</v>
      </c>
      <c r="B40754" t="s">
        <v>357</v>
      </c>
      <c r="C40754">
        <v>66</v>
      </c>
      <c r="D40754" t="s">
        <v>365</v>
      </c>
      <c r="E40754">
        <v>66063</v>
      </c>
      <c r="F40754" t="s">
        <v>5</v>
      </c>
      <c r="G40754">
        <v>12861</v>
      </c>
    </row>
    <row r="40755" spans="1:7">
      <c r="A40755">
        <v>2014</v>
      </c>
      <c r="B40755" t="s">
        <v>357</v>
      </c>
      <c r="C40755">
        <v>66</v>
      </c>
      <c r="D40755" t="s">
        <v>365</v>
      </c>
      <c r="E40755">
        <v>66063</v>
      </c>
      <c r="F40755" t="s">
        <v>6</v>
      </c>
      <c r="G40755">
        <v>4028</v>
      </c>
    </row>
    <row r="40756" spans="1:7">
      <c r="A40756">
        <v>2014</v>
      </c>
      <c r="B40756" t="s">
        <v>357</v>
      </c>
      <c r="C40756">
        <v>66</v>
      </c>
      <c r="D40756" t="s">
        <v>365</v>
      </c>
      <c r="E40756">
        <v>66063</v>
      </c>
      <c r="F40756" t="s">
        <v>7</v>
      </c>
      <c r="G40756">
        <v>2219</v>
      </c>
    </row>
    <row r="40757" spans="1:7">
      <c r="A40757">
        <v>2014</v>
      </c>
      <c r="B40757" t="s">
        <v>357</v>
      </c>
      <c r="C40757">
        <v>66</v>
      </c>
      <c r="D40757" t="s">
        <v>365</v>
      </c>
      <c r="E40757">
        <v>66063</v>
      </c>
      <c r="F40757" t="s">
        <v>8</v>
      </c>
      <c r="G40757">
        <v>1782</v>
      </c>
    </row>
    <row r="40758" spans="1:7">
      <c r="A40758">
        <v>2014</v>
      </c>
      <c r="B40758" t="s">
        <v>357</v>
      </c>
      <c r="C40758">
        <v>66</v>
      </c>
      <c r="D40758" t="s">
        <v>365</v>
      </c>
      <c r="E40758">
        <v>66063</v>
      </c>
      <c r="F40758" t="s">
        <v>9</v>
      </c>
      <c r="G40758">
        <v>2794</v>
      </c>
    </row>
    <row r="40759" spans="1:7">
      <c r="A40759">
        <v>2014</v>
      </c>
      <c r="B40759" t="s">
        <v>357</v>
      </c>
      <c r="C40759">
        <v>66</v>
      </c>
      <c r="D40759" t="s">
        <v>365</v>
      </c>
      <c r="E40759">
        <v>66063</v>
      </c>
      <c r="F40759" t="s">
        <v>10</v>
      </c>
      <c r="G40759">
        <v>3208</v>
      </c>
    </row>
    <row r="40760" spans="1:7">
      <c r="A40760">
        <v>2014</v>
      </c>
      <c r="B40760" t="s">
        <v>357</v>
      </c>
      <c r="C40760">
        <v>66</v>
      </c>
      <c r="D40760" t="s">
        <v>365</v>
      </c>
      <c r="E40760">
        <v>66063</v>
      </c>
      <c r="F40760" t="s">
        <v>11</v>
      </c>
      <c r="G40760">
        <v>996</v>
      </c>
    </row>
    <row r="40761" spans="1:7">
      <c r="A40761">
        <v>2014</v>
      </c>
      <c r="B40761" t="s">
        <v>357</v>
      </c>
      <c r="C40761">
        <v>66</v>
      </c>
      <c r="D40761" t="s">
        <v>365</v>
      </c>
      <c r="E40761">
        <v>66063</v>
      </c>
      <c r="F40761" t="s">
        <v>12</v>
      </c>
      <c r="G40761">
        <v>110</v>
      </c>
    </row>
    <row r="40762" spans="1:6">
      <c r="A40762">
        <v>2014</v>
      </c>
      <c r="B40762" t="s">
        <v>357</v>
      </c>
      <c r="C40762">
        <v>66</v>
      </c>
      <c r="D40762" t="s">
        <v>365</v>
      </c>
      <c r="E40762">
        <v>66063</v>
      </c>
      <c r="F40762" t="s">
        <v>13</v>
      </c>
    </row>
    <row r="40763" spans="1:7">
      <c r="A40763">
        <v>2015</v>
      </c>
      <c r="B40763" t="s">
        <v>357</v>
      </c>
      <c r="C40763">
        <v>66</v>
      </c>
      <c r="D40763" t="s">
        <v>365</v>
      </c>
      <c r="E40763">
        <v>66063</v>
      </c>
      <c r="F40763" t="s">
        <v>5</v>
      </c>
      <c r="G40763">
        <v>13011</v>
      </c>
    </row>
    <row r="40764" spans="1:7">
      <c r="A40764">
        <v>2015</v>
      </c>
      <c r="B40764" t="s">
        <v>357</v>
      </c>
      <c r="C40764">
        <v>66</v>
      </c>
      <c r="D40764" t="s">
        <v>365</v>
      </c>
      <c r="E40764">
        <v>66063</v>
      </c>
      <c r="F40764" t="s">
        <v>6</v>
      </c>
      <c r="G40764">
        <v>5040</v>
      </c>
    </row>
    <row r="40765" spans="1:7">
      <c r="A40765">
        <v>2015</v>
      </c>
      <c r="B40765" t="s">
        <v>357</v>
      </c>
      <c r="C40765">
        <v>66</v>
      </c>
      <c r="D40765" t="s">
        <v>365</v>
      </c>
      <c r="E40765">
        <v>66063</v>
      </c>
      <c r="F40765" t="s">
        <v>7</v>
      </c>
      <c r="G40765">
        <v>2092</v>
      </c>
    </row>
    <row r="40766" spans="1:7">
      <c r="A40766">
        <v>2015</v>
      </c>
      <c r="B40766" t="s">
        <v>357</v>
      </c>
      <c r="C40766">
        <v>66</v>
      </c>
      <c r="D40766" t="s">
        <v>365</v>
      </c>
      <c r="E40766">
        <v>66063</v>
      </c>
      <c r="F40766" t="s">
        <v>8</v>
      </c>
      <c r="G40766">
        <v>1889</v>
      </c>
    </row>
    <row r="40767" spans="1:7">
      <c r="A40767">
        <v>2015</v>
      </c>
      <c r="B40767" t="s">
        <v>357</v>
      </c>
      <c r="C40767">
        <v>66</v>
      </c>
      <c r="D40767" t="s">
        <v>365</v>
      </c>
      <c r="E40767">
        <v>66063</v>
      </c>
      <c r="F40767" t="s">
        <v>9</v>
      </c>
      <c r="G40767">
        <v>2356</v>
      </c>
    </row>
    <row r="40768" spans="1:7">
      <c r="A40768">
        <v>2015</v>
      </c>
      <c r="B40768" t="s">
        <v>357</v>
      </c>
      <c r="C40768">
        <v>66</v>
      </c>
      <c r="D40768" t="s">
        <v>365</v>
      </c>
      <c r="E40768">
        <v>66063</v>
      </c>
      <c r="F40768" t="s">
        <v>10</v>
      </c>
      <c r="G40768">
        <v>2336</v>
      </c>
    </row>
    <row r="40769" spans="1:7">
      <c r="A40769">
        <v>2015</v>
      </c>
      <c r="B40769" t="s">
        <v>357</v>
      </c>
      <c r="C40769">
        <v>66</v>
      </c>
      <c r="D40769" t="s">
        <v>365</v>
      </c>
      <c r="E40769">
        <v>66063</v>
      </c>
      <c r="F40769" t="s">
        <v>11</v>
      </c>
      <c r="G40769">
        <v>1040</v>
      </c>
    </row>
    <row r="40770" spans="1:7">
      <c r="A40770">
        <v>2015</v>
      </c>
      <c r="B40770" t="s">
        <v>357</v>
      </c>
      <c r="C40770">
        <v>66</v>
      </c>
      <c r="D40770" t="s">
        <v>365</v>
      </c>
      <c r="E40770">
        <v>66063</v>
      </c>
      <c r="F40770" t="s">
        <v>12</v>
      </c>
      <c r="G40770">
        <v>61</v>
      </c>
    </row>
    <row r="40771" spans="1:6">
      <c r="A40771">
        <v>2015</v>
      </c>
      <c r="B40771" t="s">
        <v>357</v>
      </c>
      <c r="C40771">
        <v>66</v>
      </c>
      <c r="D40771" t="s">
        <v>365</v>
      </c>
      <c r="E40771">
        <v>66063</v>
      </c>
      <c r="F40771" t="s">
        <v>13</v>
      </c>
    </row>
    <row r="40772" spans="1:7">
      <c r="A40772">
        <v>2016</v>
      </c>
      <c r="B40772" t="s">
        <v>357</v>
      </c>
      <c r="C40772">
        <v>66</v>
      </c>
      <c r="D40772" t="s">
        <v>365</v>
      </c>
      <c r="E40772">
        <v>66063</v>
      </c>
      <c r="F40772" t="s">
        <v>5</v>
      </c>
      <c r="G40772">
        <v>13188</v>
      </c>
    </row>
    <row r="40773" spans="1:7">
      <c r="A40773">
        <v>2016</v>
      </c>
      <c r="B40773" t="s">
        <v>357</v>
      </c>
      <c r="C40773">
        <v>66</v>
      </c>
      <c r="D40773" t="s">
        <v>365</v>
      </c>
      <c r="E40773">
        <v>66063</v>
      </c>
      <c r="F40773" t="s">
        <v>6</v>
      </c>
      <c r="G40773">
        <v>5058</v>
      </c>
    </row>
    <row r="40774" spans="1:7">
      <c r="A40774">
        <v>2016</v>
      </c>
      <c r="B40774" t="s">
        <v>357</v>
      </c>
      <c r="C40774">
        <v>66</v>
      </c>
      <c r="D40774" t="s">
        <v>365</v>
      </c>
      <c r="E40774">
        <v>66063</v>
      </c>
      <c r="F40774" t="s">
        <v>7</v>
      </c>
      <c r="G40774">
        <v>2101</v>
      </c>
    </row>
    <row r="40775" spans="1:7">
      <c r="A40775">
        <v>2016</v>
      </c>
      <c r="B40775" t="s">
        <v>357</v>
      </c>
      <c r="C40775">
        <v>66</v>
      </c>
      <c r="D40775" t="s">
        <v>365</v>
      </c>
      <c r="E40775">
        <v>66063</v>
      </c>
      <c r="F40775" t="s">
        <v>8</v>
      </c>
      <c r="G40775">
        <v>1657</v>
      </c>
    </row>
    <row r="40776" spans="1:7">
      <c r="A40776">
        <v>2016</v>
      </c>
      <c r="B40776" t="s">
        <v>357</v>
      </c>
      <c r="C40776">
        <v>66</v>
      </c>
      <c r="D40776" t="s">
        <v>365</v>
      </c>
      <c r="E40776">
        <v>66063</v>
      </c>
      <c r="F40776" t="s">
        <v>9</v>
      </c>
      <c r="G40776">
        <v>2082</v>
      </c>
    </row>
    <row r="40777" spans="1:7">
      <c r="A40777">
        <v>2016</v>
      </c>
      <c r="B40777" t="s">
        <v>357</v>
      </c>
      <c r="C40777">
        <v>66</v>
      </c>
      <c r="D40777" t="s">
        <v>365</v>
      </c>
      <c r="E40777">
        <v>66063</v>
      </c>
      <c r="F40777" t="s">
        <v>10</v>
      </c>
      <c r="G40777">
        <v>2357</v>
      </c>
    </row>
    <row r="40778" spans="1:7">
      <c r="A40778">
        <v>2016</v>
      </c>
      <c r="B40778" t="s">
        <v>357</v>
      </c>
      <c r="C40778">
        <v>66</v>
      </c>
      <c r="D40778" t="s">
        <v>365</v>
      </c>
      <c r="E40778">
        <v>66063</v>
      </c>
      <c r="F40778" t="s">
        <v>11</v>
      </c>
      <c r="G40778">
        <v>944</v>
      </c>
    </row>
    <row r="40779" spans="1:7">
      <c r="A40779">
        <v>2016</v>
      </c>
      <c r="B40779" t="s">
        <v>357</v>
      </c>
      <c r="C40779">
        <v>66</v>
      </c>
      <c r="D40779" t="s">
        <v>365</v>
      </c>
      <c r="E40779">
        <v>66063</v>
      </c>
      <c r="F40779" t="s">
        <v>12</v>
      </c>
      <c r="G40779">
        <v>303</v>
      </c>
    </row>
    <row r="40780" spans="1:7">
      <c r="A40780">
        <v>2016</v>
      </c>
      <c r="B40780" t="s">
        <v>357</v>
      </c>
      <c r="C40780">
        <v>66</v>
      </c>
      <c r="D40780" t="s">
        <v>365</v>
      </c>
      <c r="E40780">
        <v>66063</v>
      </c>
      <c r="F40780" t="s">
        <v>13</v>
      </c>
      <c r="G40780">
        <v>3</v>
      </c>
    </row>
    <row r="40781" spans="1:7">
      <c r="A40781">
        <v>2017</v>
      </c>
      <c r="B40781" t="s">
        <v>357</v>
      </c>
      <c r="C40781">
        <v>66</v>
      </c>
      <c r="D40781" t="s">
        <v>365</v>
      </c>
      <c r="E40781">
        <v>66063</v>
      </c>
      <c r="F40781" t="s">
        <v>5</v>
      </c>
      <c r="G40781">
        <v>13784</v>
      </c>
    </row>
    <row r="40782" spans="1:7">
      <c r="A40782">
        <v>2017</v>
      </c>
      <c r="B40782" t="s">
        <v>357</v>
      </c>
      <c r="C40782">
        <v>66</v>
      </c>
      <c r="D40782" t="s">
        <v>365</v>
      </c>
      <c r="E40782">
        <v>66063</v>
      </c>
      <c r="F40782" t="s">
        <v>6</v>
      </c>
      <c r="G40782">
        <v>4550</v>
      </c>
    </row>
    <row r="40783" spans="1:7">
      <c r="A40783">
        <v>2017</v>
      </c>
      <c r="B40783" t="s">
        <v>357</v>
      </c>
      <c r="C40783">
        <v>66</v>
      </c>
      <c r="D40783" t="s">
        <v>365</v>
      </c>
      <c r="E40783">
        <v>66063</v>
      </c>
      <c r="F40783" t="s">
        <v>7</v>
      </c>
      <c r="G40783">
        <v>2004</v>
      </c>
    </row>
    <row r="40784" spans="1:7">
      <c r="A40784">
        <v>2017</v>
      </c>
      <c r="B40784" t="s">
        <v>357</v>
      </c>
      <c r="C40784">
        <v>66</v>
      </c>
      <c r="D40784" t="s">
        <v>365</v>
      </c>
      <c r="E40784">
        <v>66063</v>
      </c>
      <c r="F40784" t="s">
        <v>8</v>
      </c>
      <c r="G40784">
        <v>1615</v>
      </c>
    </row>
    <row r="40785" spans="1:7">
      <c r="A40785">
        <v>2017</v>
      </c>
      <c r="B40785" t="s">
        <v>357</v>
      </c>
      <c r="C40785">
        <v>66</v>
      </c>
      <c r="D40785" t="s">
        <v>365</v>
      </c>
      <c r="E40785">
        <v>66063</v>
      </c>
      <c r="F40785" t="s">
        <v>9</v>
      </c>
      <c r="G40785">
        <v>2339</v>
      </c>
    </row>
    <row r="40786" spans="1:7">
      <c r="A40786">
        <v>2017</v>
      </c>
      <c r="B40786" t="s">
        <v>357</v>
      </c>
      <c r="C40786">
        <v>66</v>
      </c>
      <c r="D40786" t="s">
        <v>365</v>
      </c>
      <c r="E40786">
        <v>66063</v>
      </c>
      <c r="F40786" t="s">
        <v>10</v>
      </c>
      <c r="G40786">
        <v>2471</v>
      </c>
    </row>
    <row r="40787" spans="1:7">
      <c r="A40787">
        <v>2017</v>
      </c>
      <c r="B40787" t="s">
        <v>357</v>
      </c>
      <c r="C40787">
        <v>66</v>
      </c>
      <c r="D40787" t="s">
        <v>365</v>
      </c>
      <c r="E40787">
        <v>66063</v>
      </c>
      <c r="F40787" t="s">
        <v>11</v>
      </c>
      <c r="G40787">
        <v>964</v>
      </c>
    </row>
    <row r="40788" spans="1:7">
      <c r="A40788">
        <v>2017</v>
      </c>
      <c r="B40788" t="s">
        <v>357</v>
      </c>
      <c r="C40788">
        <v>66</v>
      </c>
      <c r="D40788" t="s">
        <v>365</v>
      </c>
      <c r="E40788">
        <v>66063</v>
      </c>
      <c r="F40788" t="s">
        <v>12</v>
      </c>
      <c r="G40788">
        <v>1</v>
      </c>
    </row>
    <row r="40789" spans="1:7">
      <c r="A40789">
        <v>2017</v>
      </c>
      <c r="B40789" t="s">
        <v>357</v>
      </c>
      <c r="C40789">
        <v>66</v>
      </c>
      <c r="D40789" t="s">
        <v>365</v>
      </c>
      <c r="E40789">
        <v>66063</v>
      </c>
      <c r="F40789" t="s">
        <v>13</v>
      </c>
      <c r="G40789">
        <v>232</v>
      </c>
    </row>
    <row r="40790" spans="1:7">
      <c r="A40790">
        <v>2018</v>
      </c>
      <c r="B40790" t="s">
        <v>357</v>
      </c>
      <c r="C40790">
        <v>66</v>
      </c>
      <c r="D40790" t="s">
        <v>365</v>
      </c>
      <c r="E40790">
        <v>66063</v>
      </c>
      <c r="F40790" t="s">
        <v>5</v>
      </c>
      <c r="G40790">
        <v>13050</v>
      </c>
    </row>
    <row r="40791" spans="1:7">
      <c r="A40791">
        <v>2018</v>
      </c>
      <c r="B40791" t="s">
        <v>357</v>
      </c>
      <c r="C40791">
        <v>66</v>
      </c>
      <c r="D40791" t="s">
        <v>365</v>
      </c>
      <c r="E40791">
        <v>66063</v>
      </c>
      <c r="F40791" t="s">
        <v>6</v>
      </c>
      <c r="G40791">
        <v>5713</v>
      </c>
    </row>
    <row r="40792" spans="1:7">
      <c r="A40792">
        <v>2018</v>
      </c>
      <c r="B40792" t="s">
        <v>357</v>
      </c>
      <c r="C40792">
        <v>66</v>
      </c>
      <c r="D40792" t="s">
        <v>365</v>
      </c>
      <c r="E40792">
        <v>66063</v>
      </c>
      <c r="F40792" t="s">
        <v>7</v>
      </c>
      <c r="G40792">
        <v>1943</v>
      </c>
    </row>
    <row r="40793" spans="1:7">
      <c r="A40793">
        <v>2018</v>
      </c>
      <c r="B40793" t="s">
        <v>357</v>
      </c>
      <c r="C40793">
        <v>66</v>
      </c>
      <c r="D40793" t="s">
        <v>365</v>
      </c>
      <c r="E40793">
        <v>66063</v>
      </c>
      <c r="F40793" t="s">
        <v>8</v>
      </c>
      <c r="G40793">
        <v>1884</v>
      </c>
    </row>
    <row r="40794" spans="1:7">
      <c r="A40794">
        <v>2018</v>
      </c>
      <c r="B40794" t="s">
        <v>357</v>
      </c>
      <c r="C40794">
        <v>66</v>
      </c>
      <c r="D40794" t="s">
        <v>365</v>
      </c>
      <c r="E40794">
        <v>66063</v>
      </c>
      <c r="F40794" t="s">
        <v>9</v>
      </c>
      <c r="G40794">
        <v>2385</v>
      </c>
    </row>
    <row r="40795" spans="1:7">
      <c r="A40795">
        <v>2018</v>
      </c>
      <c r="B40795" t="s">
        <v>357</v>
      </c>
      <c r="C40795">
        <v>66</v>
      </c>
      <c r="D40795" t="s">
        <v>365</v>
      </c>
      <c r="E40795">
        <v>66063</v>
      </c>
      <c r="F40795" t="s">
        <v>10</v>
      </c>
      <c r="G40795">
        <v>2407</v>
      </c>
    </row>
    <row r="40796" spans="1:7">
      <c r="A40796">
        <v>2018</v>
      </c>
      <c r="B40796" t="s">
        <v>357</v>
      </c>
      <c r="C40796">
        <v>66</v>
      </c>
      <c r="D40796" t="s">
        <v>365</v>
      </c>
      <c r="E40796">
        <v>66063</v>
      </c>
      <c r="F40796" t="s">
        <v>11</v>
      </c>
      <c r="G40796">
        <v>956</v>
      </c>
    </row>
    <row r="40797" spans="1:7">
      <c r="A40797">
        <v>2018</v>
      </c>
      <c r="B40797" t="s">
        <v>357</v>
      </c>
      <c r="C40797">
        <v>66</v>
      </c>
      <c r="D40797" t="s">
        <v>365</v>
      </c>
      <c r="E40797">
        <v>66063</v>
      </c>
      <c r="F40797" t="s">
        <v>12</v>
      </c>
      <c r="G40797">
        <v>370</v>
      </c>
    </row>
    <row r="40798" spans="1:6">
      <c r="A40798">
        <v>2018</v>
      </c>
      <c r="B40798" t="s">
        <v>357</v>
      </c>
      <c r="C40798">
        <v>66</v>
      </c>
      <c r="D40798" t="s">
        <v>365</v>
      </c>
      <c r="E40798">
        <v>66063</v>
      </c>
      <c r="F40798" t="s">
        <v>13</v>
      </c>
    </row>
    <row r="40799" spans="1:7">
      <c r="A40799">
        <v>2019</v>
      </c>
      <c r="B40799" t="s">
        <v>357</v>
      </c>
      <c r="C40799">
        <v>66</v>
      </c>
      <c r="D40799" t="s">
        <v>365</v>
      </c>
      <c r="E40799">
        <v>66063</v>
      </c>
      <c r="F40799" t="s">
        <v>5</v>
      </c>
      <c r="G40799">
        <v>13646</v>
      </c>
    </row>
    <row r="40800" spans="1:7">
      <c r="A40800">
        <v>2019</v>
      </c>
      <c r="B40800" t="s">
        <v>357</v>
      </c>
      <c r="C40800">
        <v>66</v>
      </c>
      <c r="D40800" t="s">
        <v>365</v>
      </c>
      <c r="E40800">
        <v>66063</v>
      </c>
      <c r="F40800" t="s">
        <v>6</v>
      </c>
      <c r="G40800">
        <v>5222</v>
      </c>
    </row>
    <row r="40801" spans="1:7">
      <c r="A40801">
        <v>2019</v>
      </c>
      <c r="B40801" t="s">
        <v>357</v>
      </c>
      <c r="C40801">
        <v>66</v>
      </c>
      <c r="D40801" t="s">
        <v>365</v>
      </c>
      <c r="E40801">
        <v>66063</v>
      </c>
      <c r="F40801" t="s">
        <v>7</v>
      </c>
      <c r="G40801">
        <v>2088</v>
      </c>
    </row>
    <row r="40802" spans="1:7">
      <c r="A40802">
        <v>2019</v>
      </c>
      <c r="B40802" t="s">
        <v>357</v>
      </c>
      <c r="C40802">
        <v>66</v>
      </c>
      <c r="D40802" t="s">
        <v>365</v>
      </c>
      <c r="E40802">
        <v>66063</v>
      </c>
      <c r="F40802" t="s">
        <v>8</v>
      </c>
      <c r="G40802">
        <v>1823</v>
      </c>
    </row>
    <row r="40803" spans="1:7">
      <c r="A40803">
        <v>2019</v>
      </c>
      <c r="B40803" t="s">
        <v>357</v>
      </c>
      <c r="C40803">
        <v>66</v>
      </c>
      <c r="D40803" t="s">
        <v>365</v>
      </c>
      <c r="E40803">
        <v>66063</v>
      </c>
      <c r="F40803" t="s">
        <v>9</v>
      </c>
      <c r="G40803">
        <v>2385</v>
      </c>
    </row>
    <row r="40804" spans="1:7">
      <c r="A40804">
        <v>2019</v>
      </c>
      <c r="B40804" t="s">
        <v>357</v>
      </c>
      <c r="C40804">
        <v>66</v>
      </c>
      <c r="D40804" t="s">
        <v>365</v>
      </c>
      <c r="E40804">
        <v>66063</v>
      </c>
      <c r="F40804" t="s">
        <v>10</v>
      </c>
      <c r="G40804">
        <v>2412</v>
      </c>
    </row>
    <row r="40805" spans="1:7">
      <c r="A40805">
        <v>2019</v>
      </c>
      <c r="B40805" t="s">
        <v>357</v>
      </c>
      <c r="C40805">
        <v>66</v>
      </c>
      <c r="D40805" t="s">
        <v>365</v>
      </c>
      <c r="E40805">
        <v>66063</v>
      </c>
      <c r="F40805" t="s">
        <v>11</v>
      </c>
      <c r="G40805">
        <v>867</v>
      </c>
    </row>
    <row r="40806" spans="1:7">
      <c r="A40806">
        <v>2019</v>
      </c>
      <c r="B40806" t="s">
        <v>357</v>
      </c>
      <c r="C40806">
        <v>66</v>
      </c>
      <c r="D40806" t="s">
        <v>365</v>
      </c>
      <c r="E40806">
        <v>66063</v>
      </c>
      <c r="F40806" t="s">
        <v>12</v>
      </c>
      <c r="G40806">
        <v>404</v>
      </c>
    </row>
    <row r="40807" spans="1:6">
      <c r="A40807">
        <v>2019</v>
      </c>
      <c r="B40807" t="s">
        <v>357</v>
      </c>
      <c r="C40807">
        <v>66</v>
      </c>
      <c r="D40807" t="s">
        <v>365</v>
      </c>
      <c r="E40807">
        <v>66063</v>
      </c>
      <c r="F40807" t="s">
        <v>13</v>
      </c>
    </row>
    <row r="40808" spans="1:7">
      <c r="A40808">
        <v>2008</v>
      </c>
      <c r="B40808" t="s">
        <v>357</v>
      </c>
      <c r="C40808">
        <v>66</v>
      </c>
      <c r="D40808" t="s">
        <v>366</v>
      </c>
      <c r="E40808">
        <v>66070</v>
      </c>
      <c r="F40808" t="s">
        <v>5</v>
      </c>
      <c r="G40808">
        <v>3753</v>
      </c>
    </row>
    <row r="40809" spans="1:7">
      <c r="A40809">
        <v>2008</v>
      </c>
      <c r="B40809" t="s">
        <v>357</v>
      </c>
      <c r="C40809">
        <v>66</v>
      </c>
      <c r="D40809" t="s">
        <v>366</v>
      </c>
      <c r="E40809">
        <v>66070</v>
      </c>
      <c r="F40809" t="s">
        <v>6</v>
      </c>
      <c r="G40809">
        <v>1793</v>
      </c>
    </row>
    <row r="40810" spans="1:7">
      <c r="A40810">
        <v>2008</v>
      </c>
      <c r="B40810" t="s">
        <v>357</v>
      </c>
      <c r="C40810">
        <v>66</v>
      </c>
      <c r="D40810" t="s">
        <v>366</v>
      </c>
      <c r="E40810">
        <v>66070</v>
      </c>
      <c r="F40810" t="s">
        <v>7</v>
      </c>
      <c r="G40810">
        <v>1825</v>
      </c>
    </row>
    <row r="40811" spans="1:7">
      <c r="A40811">
        <v>2008</v>
      </c>
      <c r="B40811" t="s">
        <v>357</v>
      </c>
      <c r="C40811">
        <v>66</v>
      </c>
      <c r="D40811" t="s">
        <v>366</v>
      </c>
      <c r="E40811">
        <v>66070</v>
      </c>
      <c r="F40811" t="s">
        <v>8</v>
      </c>
      <c r="G40811">
        <v>985</v>
      </c>
    </row>
    <row r="40812" spans="1:7">
      <c r="A40812">
        <v>2008</v>
      </c>
      <c r="B40812" t="s">
        <v>357</v>
      </c>
      <c r="C40812">
        <v>66</v>
      </c>
      <c r="D40812" t="s">
        <v>366</v>
      </c>
      <c r="E40812">
        <v>66070</v>
      </c>
      <c r="F40812" t="s">
        <v>9</v>
      </c>
      <c r="G40812">
        <v>1050</v>
      </c>
    </row>
    <row r="40813" spans="1:7">
      <c r="A40813">
        <v>2008</v>
      </c>
      <c r="B40813" t="s">
        <v>357</v>
      </c>
      <c r="C40813">
        <v>66</v>
      </c>
      <c r="D40813" t="s">
        <v>366</v>
      </c>
      <c r="E40813">
        <v>66070</v>
      </c>
      <c r="F40813" t="s">
        <v>10</v>
      </c>
      <c r="G40813">
        <v>957</v>
      </c>
    </row>
    <row r="40814" spans="1:7">
      <c r="A40814">
        <v>2008</v>
      </c>
      <c r="B40814" t="s">
        <v>357</v>
      </c>
      <c r="C40814">
        <v>66</v>
      </c>
      <c r="D40814" t="s">
        <v>366</v>
      </c>
      <c r="E40814">
        <v>66070</v>
      </c>
      <c r="F40814" t="s">
        <v>11</v>
      </c>
      <c r="G40814">
        <v>478</v>
      </c>
    </row>
    <row r="40815" spans="1:6">
      <c r="A40815">
        <v>2008</v>
      </c>
      <c r="B40815" t="s">
        <v>357</v>
      </c>
      <c r="C40815">
        <v>66</v>
      </c>
      <c r="D40815" t="s">
        <v>366</v>
      </c>
      <c r="E40815">
        <v>66070</v>
      </c>
      <c r="F40815" t="s">
        <v>12</v>
      </c>
    </row>
    <row r="40816" spans="1:6">
      <c r="A40816">
        <v>2008</v>
      </c>
      <c r="B40816" t="s">
        <v>357</v>
      </c>
      <c r="C40816">
        <v>66</v>
      </c>
      <c r="D40816" t="s">
        <v>366</v>
      </c>
      <c r="E40816">
        <v>66070</v>
      </c>
      <c r="F40816" t="s">
        <v>13</v>
      </c>
    </row>
    <row r="40817" spans="1:7">
      <c r="A40817">
        <v>2009</v>
      </c>
      <c r="B40817" t="s">
        <v>357</v>
      </c>
      <c r="C40817">
        <v>66</v>
      </c>
      <c r="D40817" t="s">
        <v>366</v>
      </c>
      <c r="E40817">
        <v>66070</v>
      </c>
      <c r="F40817" t="s">
        <v>5</v>
      </c>
      <c r="G40817">
        <v>4297</v>
      </c>
    </row>
    <row r="40818" spans="1:7">
      <c r="A40818">
        <v>2009</v>
      </c>
      <c r="B40818" t="s">
        <v>357</v>
      </c>
      <c r="C40818">
        <v>66</v>
      </c>
      <c r="D40818" t="s">
        <v>366</v>
      </c>
      <c r="E40818">
        <v>66070</v>
      </c>
      <c r="F40818" t="s">
        <v>6</v>
      </c>
      <c r="G40818">
        <v>1977</v>
      </c>
    </row>
    <row r="40819" spans="1:7">
      <c r="A40819">
        <v>2009</v>
      </c>
      <c r="B40819" t="s">
        <v>357</v>
      </c>
      <c r="C40819">
        <v>66</v>
      </c>
      <c r="D40819" t="s">
        <v>366</v>
      </c>
      <c r="E40819">
        <v>66070</v>
      </c>
      <c r="F40819" t="s">
        <v>7</v>
      </c>
      <c r="G40819">
        <v>2032</v>
      </c>
    </row>
    <row r="40820" spans="1:7">
      <c r="A40820">
        <v>2009</v>
      </c>
      <c r="B40820" t="s">
        <v>357</v>
      </c>
      <c r="C40820">
        <v>66</v>
      </c>
      <c r="D40820" t="s">
        <v>366</v>
      </c>
      <c r="E40820">
        <v>66070</v>
      </c>
      <c r="F40820" t="s">
        <v>8</v>
      </c>
      <c r="G40820">
        <v>1148</v>
      </c>
    </row>
    <row r="40821" spans="1:7">
      <c r="A40821">
        <v>2009</v>
      </c>
      <c r="B40821" t="s">
        <v>357</v>
      </c>
      <c r="C40821">
        <v>66</v>
      </c>
      <c r="D40821" t="s">
        <v>366</v>
      </c>
      <c r="E40821">
        <v>66070</v>
      </c>
      <c r="F40821" t="s">
        <v>9</v>
      </c>
      <c r="G40821">
        <v>1207</v>
      </c>
    </row>
    <row r="40822" spans="1:7">
      <c r="A40822">
        <v>2009</v>
      </c>
      <c r="B40822" t="s">
        <v>357</v>
      </c>
      <c r="C40822">
        <v>66</v>
      </c>
      <c r="D40822" t="s">
        <v>366</v>
      </c>
      <c r="E40822">
        <v>66070</v>
      </c>
      <c r="F40822" t="s">
        <v>10</v>
      </c>
      <c r="G40822">
        <v>1152</v>
      </c>
    </row>
    <row r="40823" spans="1:7">
      <c r="A40823">
        <v>2009</v>
      </c>
      <c r="B40823" t="s">
        <v>357</v>
      </c>
      <c r="C40823">
        <v>66</v>
      </c>
      <c r="D40823" t="s">
        <v>366</v>
      </c>
      <c r="E40823">
        <v>66070</v>
      </c>
      <c r="F40823" t="s">
        <v>11</v>
      </c>
      <c r="G40823">
        <v>541</v>
      </c>
    </row>
    <row r="40824" spans="1:6">
      <c r="A40824">
        <v>2009</v>
      </c>
      <c r="B40824" t="s">
        <v>357</v>
      </c>
      <c r="C40824">
        <v>66</v>
      </c>
      <c r="D40824" t="s">
        <v>366</v>
      </c>
      <c r="E40824">
        <v>66070</v>
      </c>
      <c r="F40824" t="s">
        <v>12</v>
      </c>
    </row>
    <row r="40825" spans="1:6">
      <c r="A40825">
        <v>2009</v>
      </c>
      <c r="B40825" t="s">
        <v>357</v>
      </c>
      <c r="C40825">
        <v>66</v>
      </c>
      <c r="D40825" t="s">
        <v>366</v>
      </c>
      <c r="E40825">
        <v>66070</v>
      </c>
      <c r="F40825" t="s">
        <v>13</v>
      </c>
    </row>
    <row r="40826" spans="1:7">
      <c r="A40826">
        <v>2010</v>
      </c>
      <c r="B40826" t="s">
        <v>357</v>
      </c>
      <c r="C40826">
        <v>66</v>
      </c>
      <c r="D40826" t="s">
        <v>366</v>
      </c>
      <c r="E40826">
        <v>66070</v>
      </c>
      <c r="F40826" t="s">
        <v>5</v>
      </c>
      <c r="G40826">
        <v>4648</v>
      </c>
    </row>
    <row r="40827" spans="1:7">
      <c r="A40827">
        <v>2010</v>
      </c>
      <c r="B40827" t="s">
        <v>357</v>
      </c>
      <c r="C40827">
        <v>66</v>
      </c>
      <c r="D40827" t="s">
        <v>366</v>
      </c>
      <c r="E40827">
        <v>66070</v>
      </c>
      <c r="F40827" t="s">
        <v>6</v>
      </c>
      <c r="G40827">
        <v>2343</v>
      </c>
    </row>
    <row r="40828" spans="1:7">
      <c r="A40828">
        <v>2010</v>
      </c>
      <c r="B40828" t="s">
        <v>357</v>
      </c>
      <c r="C40828">
        <v>66</v>
      </c>
      <c r="D40828" t="s">
        <v>366</v>
      </c>
      <c r="E40828">
        <v>66070</v>
      </c>
      <c r="F40828" t="s">
        <v>7</v>
      </c>
      <c r="G40828">
        <v>2212</v>
      </c>
    </row>
    <row r="40829" spans="1:7">
      <c r="A40829">
        <v>2010</v>
      </c>
      <c r="B40829" t="s">
        <v>357</v>
      </c>
      <c r="C40829">
        <v>66</v>
      </c>
      <c r="D40829" t="s">
        <v>366</v>
      </c>
      <c r="E40829">
        <v>66070</v>
      </c>
      <c r="F40829" t="s">
        <v>8</v>
      </c>
      <c r="G40829">
        <v>1255</v>
      </c>
    </row>
    <row r="40830" spans="1:7">
      <c r="A40830">
        <v>2010</v>
      </c>
      <c r="B40830" t="s">
        <v>357</v>
      </c>
      <c r="C40830">
        <v>66</v>
      </c>
      <c r="D40830" t="s">
        <v>366</v>
      </c>
      <c r="E40830">
        <v>66070</v>
      </c>
      <c r="F40830" t="s">
        <v>9</v>
      </c>
      <c r="G40830">
        <v>1202</v>
      </c>
    </row>
    <row r="40831" spans="1:7">
      <c r="A40831">
        <v>2010</v>
      </c>
      <c r="B40831" t="s">
        <v>357</v>
      </c>
      <c r="C40831">
        <v>66</v>
      </c>
      <c r="D40831" t="s">
        <v>366</v>
      </c>
      <c r="E40831">
        <v>66070</v>
      </c>
      <c r="F40831" t="s">
        <v>10</v>
      </c>
      <c r="G40831">
        <v>1145</v>
      </c>
    </row>
    <row r="40832" spans="1:7">
      <c r="A40832">
        <v>2010</v>
      </c>
      <c r="B40832" t="s">
        <v>357</v>
      </c>
      <c r="C40832">
        <v>66</v>
      </c>
      <c r="D40832" t="s">
        <v>366</v>
      </c>
      <c r="E40832">
        <v>66070</v>
      </c>
      <c r="F40832" t="s">
        <v>11</v>
      </c>
      <c r="G40832">
        <v>559</v>
      </c>
    </row>
    <row r="40833" spans="1:6">
      <c r="A40833">
        <v>2010</v>
      </c>
      <c r="B40833" t="s">
        <v>357</v>
      </c>
      <c r="C40833">
        <v>66</v>
      </c>
      <c r="D40833" t="s">
        <v>366</v>
      </c>
      <c r="E40833">
        <v>66070</v>
      </c>
      <c r="F40833" t="s">
        <v>12</v>
      </c>
    </row>
    <row r="40834" spans="1:6">
      <c r="A40834">
        <v>2010</v>
      </c>
      <c r="B40834" t="s">
        <v>357</v>
      </c>
      <c r="C40834">
        <v>66</v>
      </c>
      <c r="D40834" t="s">
        <v>366</v>
      </c>
      <c r="E40834">
        <v>66070</v>
      </c>
      <c r="F40834" t="s">
        <v>13</v>
      </c>
    </row>
    <row r="40835" spans="1:7">
      <c r="A40835">
        <v>2011</v>
      </c>
      <c r="B40835" t="s">
        <v>357</v>
      </c>
      <c r="C40835">
        <v>66</v>
      </c>
      <c r="D40835" t="s">
        <v>366</v>
      </c>
      <c r="E40835">
        <v>66070</v>
      </c>
      <c r="F40835" t="s">
        <v>5</v>
      </c>
      <c r="G40835">
        <v>4945</v>
      </c>
    </row>
    <row r="40836" spans="1:7">
      <c r="A40836">
        <v>2011</v>
      </c>
      <c r="B40836" t="s">
        <v>357</v>
      </c>
      <c r="C40836">
        <v>66</v>
      </c>
      <c r="D40836" t="s">
        <v>366</v>
      </c>
      <c r="E40836">
        <v>66070</v>
      </c>
      <c r="F40836" t="s">
        <v>6</v>
      </c>
      <c r="G40836">
        <v>2375</v>
      </c>
    </row>
    <row r="40837" spans="1:7">
      <c r="A40837">
        <v>2011</v>
      </c>
      <c r="B40837" t="s">
        <v>357</v>
      </c>
      <c r="C40837">
        <v>66</v>
      </c>
      <c r="D40837" t="s">
        <v>366</v>
      </c>
      <c r="E40837">
        <v>66070</v>
      </c>
      <c r="F40837" t="s">
        <v>7</v>
      </c>
      <c r="G40837">
        <v>2225</v>
      </c>
    </row>
    <row r="40838" spans="1:7">
      <c r="A40838">
        <v>2011</v>
      </c>
      <c r="B40838" t="s">
        <v>357</v>
      </c>
      <c r="C40838">
        <v>66</v>
      </c>
      <c r="D40838" t="s">
        <v>366</v>
      </c>
      <c r="E40838">
        <v>66070</v>
      </c>
      <c r="F40838" t="s">
        <v>8</v>
      </c>
      <c r="G40838">
        <v>1367</v>
      </c>
    </row>
    <row r="40839" spans="1:7">
      <c r="A40839">
        <v>2011</v>
      </c>
      <c r="B40839" t="s">
        <v>357</v>
      </c>
      <c r="C40839">
        <v>66</v>
      </c>
      <c r="D40839" t="s">
        <v>366</v>
      </c>
      <c r="E40839">
        <v>66070</v>
      </c>
      <c r="F40839" t="s">
        <v>9</v>
      </c>
      <c r="G40839">
        <v>1330</v>
      </c>
    </row>
    <row r="40840" spans="1:7">
      <c r="A40840">
        <v>2011</v>
      </c>
      <c r="B40840" t="s">
        <v>357</v>
      </c>
      <c r="C40840">
        <v>66</v>
      </c>
      <c r="D40840" t="s">
        <v>366</v>
      </c>
      <c r="E40840">
        <v>66070</v>
      </c>
      <c r="F40840" t="s">
        <v>10</v>
      </c>
      <c r="G40840">
        <v>1287</v>
      </c>
    </row>
    <row r="40841" spans="1:7">
      <c r="A40841">
        <v>2011</v>
      </c>
      <c r="B40841" t="s">
        <v>357</v>
      </c>
      <c r="C40841">
        <v>66</v>
      </c>
      <c r="D40841" t="s">
        <v>366</v>
      </c>
      <c r="E40841">
        <v>66070</v>
      </c>
      <c r="F40841" t="s">
        <v>11</v>
      </c>
      <c r="G40841">
        <v>570</v>
      </c>
    </row>
    <row r="40842" spans="1:6">
      <c r="A40842">
        <v>2011</v>
      </c>
      <c r="B40842" t="s">
        <v>357</v>
      </c>
      <c r="C40842">
        <v>66</v>
      </c>
      <c r="D40842" t="s">
        <v>366</v>
      </c>
      <c r="E40842">
        <v>66070</v>
      </c>
      <c r="F40842" t="s">
        <v>12</v>
      </c>
    </row>
    <row r="40843" spans="1:6">
      <c r="A40843">
        <v>2011</v>
      </c>
      <c r="B40843" t="s">
        <v>357</v>
      </c>
      <c r="C40843">
        <v>66</v>
      </c>
      <c r="D40843" t="s">
        <v>366</v>
      </c>
      <c r="E40843">
        <v>66070</v>
      </c>
      <c r="F40843" t="s">
        <v>13</v>
      </c>
    </row>
    <row r="40844" spans="1:7">
      <c r="A40844">
        <v>2012</v>
      </c>
      <c r="B40844" t="s">
        <v>357</v>
      </c>
      <c r="C40844">
        <v>66</v>
      </c>
      <c r="D40844" t="s">
        <v>366</v>
      </c>
      <c r="E40844">
        <v>66070</v>
      </c>
      <c r="F40844" t="s">
        <v>5</v>
      </c>
      <c r="G40844">
        <v>5122</v>
      </c>
    </row>
    <row r="40845" spans="1:7">
      <c r="A40845">
        <v>2012</v>
      </c>
      <c r="B40845" t="s">
        <v>357</v>
      </c>
      <c r="C40845">
        <v>66</v>
      </c>
      <c r="D40845" t="s">
        <v>366</v>
      </c>
      <c r="E40845">
        <v>66070</v>
      </c>
      <c r="F40845" t="s">
        <v>6</v>
      </c>
      <c r="G40845">
        <v>2369</v>
      </c>
    </row>
    <row r="40846" spans="1:7">
      <c r="A40846">
        <v>2012</v>
      </c>
      <c r="B40846" t="s">
        <v>357</v>
      </c>
      <c r="C40846">
        <v>66</v>
      </c>
      <c r="D40846" t="s">
        <v>366</v>
      </c>
      <c r="E40846">
        <v>66070</v>
      </c>
      <c r="F40846" t="s">
        <v>7</v>
      </c>
      <c r="G40846">
        <v>2370</v>
      </c>
    </row>
    <row r="40847" spans="1:7">
      <c r="A40847">
        <v>2012</v>
      </c>
      <c r="B40847" t="s">
        <v>357</v>
      </c>
      <c r="C40847">
        <v>66</v>
      </c>
      <c r="D40847" t="s">
        <v>366</v>
      </c>
      <c r="E40847">
        <v>66070</v>
      </c>
      <c r="F40847" t="s">
        <v>8</v>
      </c>
      <c r="G40847">
        <v>1310</v>
      </c>
    </row>
    <row r="40848" spans="1:7">
      <c r="A40848">
        <v>2012</v>
      </c>
      <c r="B40848" t="s">
        <v>357</v>
      </c>
      <c r="C40848">
        <v>66</v>
      </c>
      <c r="D40848" t="s">
        <v>366</v>
      </c>
      <c r="E40848">
        <v>66070</v>
      </c>
      <c r="F40848" t="s">
        <v>9</v>
      </c>
      <c r="G40848">
        <v>1290</v>
      </c>
    </row>
    <row r="40849" spans="1:7">
      <c r="A40849">
        <v>2012</v>
      </c>
      <c r="B40849" t="s">
        <v>357</v>
      </c>
      <c r="C40849">
        <v>66</v>
      </c>
      <c r="D40849" t="s">
        <v>366</v>
      </c>
      <c r="E40849">
        <v>66070</v>
      </c>
      <c r="F40849" t="s">
        <v>10</v>
      </c>
      <c r="G40849">
        <v>1287</v>
      </c>
    </row>
    <row r="40850" spans="1:7">
      <c r="A40850">
        <v>2012</v>
      </c>
      <c r="B40850" t="s">
        <v>357</v>
      </c>
      <c r="C40850">
        <v>66</v>
      </c>
      <c r="D40850" t="s">
        <v>366</v>
      </c>
      <c r="E40850">
        <v>66070</v>
      </c>
      <c r="F40850" t="s">
        <v>11</v>
      </c>
      <c r="G40850">
        <v>548</v>
      </c>
    </row>
    <row r="40851" spans="1:6">
      <c r="A40851">
        <v>2012</v>
      </c>
      <c r="B40851" t="s">
        <v>357</v>
      </c>
      <c r="C40851">
        <v>66</v>
      </c>
      <c r="D40851" t="s">
        <v>366</v>
      </c>
      <c r="E40851">
        <v>66070</v>
      </c>
      <c r="F40851" t="s">
        <v>12</v>
      </c>
    </row>
    <row r="40852" spans="1:7">
      <c r="A40852">
        <v>2012</v>
      </c>
      <c r="B40852" t="s">
        <v>357</v>
      </c>
      <c r="C40852">
        <v>66</v>
      </c>
      <c r="D40852" t="s">
        <v>366</v>
      </c>
      <c r="E40852">
        <v>66070</v>
      </c>
      <c r="F40852" t="s">
        <v>13</v>
      </c>
      <c r="G40852">
        <v>2</v>
      </c>
    </row>
    <row r="40853" spans="1:7">
      <c r="A40853">
        <v>2013</v>
      </c>
      <c r="B40853" t="s">
        <v>357</v>
      </c>
      <c r="C40853">
        <v>66</v>
      </c>
      <c r="D40853" t="s">
        <v>366</v>
      </c>
      <c r="E40853">
        <v>66070</v>
      </c>
      <c r="F40853" t="s">
        <v>5</v>
      </c>
      <c r="G40853">
        <v>5397</v>
      </c>
    </row>
    <row r="40854" spans="1:7">
      <c r="A40854">
        <v>2013</v>
      </c>
      <c r="B40854" t="s">
        <v>357</v>
      </c>
      <c r="C40854">
        <v>66</v>
      </c>
      <c r="D40854" t="s">
        <v>366</v>
      </c>
      <c r="E40854">
        <v>66070</v>
      </c>
      <c r="F40854" t="s">
        <v>6</v>
      </c>
      <c r="G40854">
        <v>2466</v>
      </c>
    </row>
    <row r="40855" spans="1:7">
      <c r="A40855">
        <v>2013</v>
      </c>
      <c r="B40855" t="s">
        <v>357</v>
      </c>
      <c r="C40855">
        <v>66</v>
      </c>
      <c r="D40855" t="s">
        <v>366</v>
      </c>
      <c r="E40855">
        <v>66070</v>
      </c>
      <c r="F40855" t="s">
        <v>7</v>
      </c>
      <c r="G40855">
        <v>2405</v>
      </c>
    </row>
    <row r="40856" spans="1:7">
      <c r="A40856">
        <v>2013</v>
      </c>
      <c r="B40856" t="s">
        <v>357</v>
      </c>
      <c r="C40856">
        <v>66</v>
      </c>
      <c r="D40856" t="s">
        <v>366</v>
      </c>
      <c r="E40856">
        <v>66070</v>
      </c>
      <c r="F40856" t="s">
        <v>8</v>
      </c>
      <c r="G40856">
        <v>1399</v>
      </c>
    </row>
    <row r="40857" spans="1:7">
      <c r="A40857">
        <v>2013</v>
      </c>
      <c r="B40857" t="s">
        <v>357</v>
      </c>
      <c r="C40857">
        <v>66</v>
      </c>
      <c r="D40857" t="s">
        <v>366</v>
      </c>
      <c r="E40857">
        <v>66070</v>
      </c>
      <c r="F40857" t="s">
        <v>9</v>
      </c>
      <c r="G40857">
        <v>1406</v>
      </c>
    </row>
    <row r="40858" spans="1:7">
      <c r="A40858">
        <v>2013</v>
      </c>
      <c r="B40858" t="s">
        <v>357</v>
      </c>
      <c r="C40858">
        <v>66</v>
      </c>
      <c r="D40858" t="s">
        <v>366</v>
      </c>
      <c r="E40858">
        <v>66070</v>
      </c>
      <c r="F40858" t="s">
        <v>10</v>
      </c>
      <c r="G40858">
        <v>1425</v>
      </c>
    </row>
    <row r="40859" spans="1:7">
      <c r="A40859">
        <v>2013</v>
      </c>
      <c r="B40859" t="s">
        <v>357</v>
      </c>
      <c r="C40859">
        <v>66</v>
      </c>
      <c r="D40859" t="s">
        <v>366</v>
      </c>
      <c r="E40859">
        <v>66070</v>
      </c>
      <c r="F40859" t="s">
        <v>11</v>
      </c>
      <c r="G40859">
        <v>561</v>
      </c>
    </row>
    <row r="40860" spans="1:6">
      <c r="A40860">
        <v>2013</v>
      </c>
      <c r="B40860" t="s">
        <v>357</v>
      </c>
      <c r="C40860">
        <v>66</v>
      </c>
      <c r="D40860" t="s">
        <v>366</v>
      </c>
      <c r="E40860">
        <v>66070</v>
      </c>
      <c r="F40860" t="s">
        <v>12</v>
      </c>
    </row>
    <row r="40861" spans="1:7">
      <c r="A40861">
        <v>2013</v>
      </c>
      <c r="B40861" t="s">
        <v>357</v>
      </c>
      <c r="C40861">
        <v>66</v>
      </c>
      <c r="D40861" t="s">
        <v>366</v>
      </c>
      <c r="E40861">
        <v>66070</v>
      </c>
      <c r="F40861" t="s">
        <v>13</v>
      </c>
      <c r="G40861">
        <v>3</v>
      </c>
    </row>
    <row r="40862" spans="1:7">
      <c r="A40862">
        <v>2014</v>
      </c>
      <c r="B40862" t="s">
        <v>357</v>
      </c>
      <c r="C40862">
        <v>66</v>
      </c>
      <c r="D40862" t="s">
        <v>366</v>
      </c>
      <c r="E40862">
        <v>66070</v>
      </c>
      <c r="F40862" t="s">
        <v>5</v>
      </c>
      <c r="G40862">
        <v>5406</v>
      </c>
    </row>
    <row r="40863" spans="1:7">
      <c r="A40863">
        <v>2014</v>
      </c>
      <c r="B40863" t="s">
        <v>357</v>
      </c>
      <c r="C40863">
        <v>66</v>
      </c>
      <c r="D40863" t="s">
        <v>366</v>
      </c>
      <c r="E40863">
        <v>66070</v>
      </c>
      <c r="F40863" t="s">
        <v>6</v>
      </c>
      <c r="G40863">
        <v>2515</v>
      </c>
    </row>
    <row r="40864" spans="1:7">
      <c r="A40864">
        <v>2014</v>
      </c>
      <c r="B40864" t="s">
        <v>357</v>
      </c>
      <c r="C40864">
        <v>66</v>
      </c>
      <c r="D40864" t="s">
        <v>366</v>
      </c>
      <c r="E40864">
        <v>66070</v>
      </c>
      <c r="F40864" t="s">
        <v>7</v>
      </c>
      <c r="G40864">
        <v>2417</v>
      </c>
    </row>
    <row r="40865" spans="1:7">
      <c r="A40865">
        <v>2014</v>
      </c>
      <c r="B40865" t="s">
        <v>357</v>
      </c>
      <c r="C40865">
        <v>66</v>
      </c>
      <c r="D40865" t="s">
        <v>366</v>
      </c>
      <c r="E40865">
        <v>66070</v>
      </c>
      <c r="F40865" t="s">
        <v>8</v>
      </c>
      <c r="G40865">
        <v>1522</v>
      </c>
    </row>
    <row r="40866" spans="1:7">
      <c r="A40866">
        <v>2014</v>
      </c>
      <c r="B40866" t="s">
        <v>357</v>
      </c>
      <c r="C40866">
        <v>66</v>
      </c>
      <c r="D40866" t="s">
        <v>366</v>
      </c>
      <c r="E40866">
        <v>66070</v>
      </c>
      <c r="F40866" t="s">
        <v>9</v>
      </c>
      <c r="G40866">
        <v>1432</v>
      </c>
    </row>
    <row r="40867" spans="1:7">
      <c r="A40867">
        <v>2014</v>
      </c>
      <c r="B40867" t="s">
        <v>357</v>
      </c>
      <c r="C40867">
        <v>66</v>
      </c>
      <c r="D40867" t="s">
        <v>366</v>
      </c>
      <c r="E40867">
        <v>66070</v>
      </c>
      <c r="F40867" t="s">
        <v>10</v>
      </c>
      <c r="G40867">
        <v>1396</v>
      </c>
    </row>
    <row r="40868" spans="1:7">
      <c r="A40868">
        <v>2014</v>
      </c>
      <c r="B40868" t="s">
        <v>357</v>
      </c>
      <c r="C40868">
        <v>66</v>
      </c>
      <c r="D40868" t="s">
        <v>366</v>
      </c>
      <c r="E40868">
        <v>66070</v>
      </c>
      <c r="F40868" t="s">
        <v>11</v>
      </c>
      <c r="G40868">
        <v>577</v>
      </c>
    </row>
    <row r="40869" spans="1:6">
      <c r="A40869">
        <v>2014</v>
      </c>
      <c r="B40869" t="s">
        <v>357</v>
      </c>
      <c r="C40869">
        <v>66</v>
      </c>
      <c r="D40869" t="s">
        <v>366</v>
      </c>
      <c r="E40869">
        <v>66070</v>
      </c>
      <c r="F40869" t="s">
        <v>12</v>
      </c>
    </row>
    <row r="40870" spans="1:7">
      <c r="A40870">
        <v>2014</v>
      </c>
      <c r="B40870" t="s">
        <v>357</v>
      </c>
      <c r="C40870">
        <v>66</v>
      </c>
      <c r="D40870" t="s">
        <v>366</v>
      </c>
      <c r="E40870">
        <v>66070</v>
      </c>
      <c r="F40870" t="s">
        <v>13</v>
      </c>
      <c r="G40870">
        <v>8</v>
      </c>
    </row>
    <row r="40871" spans="1:7">
      <c r="A40871">
        <v>2015</v>
      </c>
      <c r="B40871" t="s">
        <v>357</v>
      </c>
      <c r="C40871">
        <v>66</v>
      </c>
      <c r="D40871" t="s">
        <v>366</v>
      </c>
      <c r="E40871">
        <v>66070</v>
      </c>
      <c r="F40871" t="s">
        <v>5</v>
      </c>
      <c r="G40871">
        <v>5731</v>
      </c>
    </row>
    <row r="40872" spans="1:7">
      <c r="A40872">
        <v>2015</v>
      </c>
      <c r="B40872" t="s">
        <v>357</v>
      </c>
      <c r="C40872">
        <v>66</v>
      </c>
      <c r="D40872" t="s">
        <v>366</v>
      </c>
      <c r="E40872">
        <v>66070</v>
      </c>
      <c r="F40872" t="s">
        <v>6</v>
      </c>
      <c r="G40872">
        <v>2684</v>
      </c>
    </row>
    <row r="40873" spans="1:7">
      <c r="A40873">
        <v>2015</v>
      </c>
      <c r="B40873" t="s">
        <v>357</v>
      </c>
      <c r="C40873">
        <v>66</v>
      </c>
      <c r="D40873" t="s">
        <v>366</v>
      </c>
      <c r="E40873">
        <v>66070</v>
      </c>
      <c r="F40873" t="s">
        <v>7</v>
      </c>
      <c r="G40873">
        <v>2459</v>
      </c>
    </row>
    <row r="40874" spans="1:7">
      <c r="A40874">
        <v>2015</v>
      </c>
      <c r="B40874" t="s">
        <v>357</v>
      </c>
      <c r="C40874">
        <v>66</v>
      </c>
      <c r="D40874" t="s">
        <v>366</v>
      </c>
      <c r="E40874">
        <v>66070</v>
      </c>
      <c r="F40874" t="s">
        <v>8</v>
      </c>
      <c r="G40874">
        <v>1560</v>
      </c>
    </row>
    <row r="40875" spans="1:7">
      <c r="A40875">
        <v>2015</v>
      </c>
      <c r="B40875" t="s">
        <v>357</v>
      </c>
      <c r="C40875">
        <v>66</v>
      </c>
      <c r="D40875" t="s">
        <v>366</v>
      </c>
      <c r="E40875">
        <v>66070</v>
      </c>
      <c r="F40875" t="s">
        <v>9</v>
      </c>
      <c r="G40875">
        <v>1382</v>
      </c>
    </row>
    <row r="40876" spans="1:7">
      <c r="A40876">
        <v>2015</v>
      </c>
      <c r="B40876" t="s">
        <v>357</v>
      </c>
      <c r="C40876">
        <v>66</v>
      </c>
      <c r="D40876" t="s">
        <v>366</v>
      </c>
      <c r="E40876">
        <v>66070</v>
      </c>
      <c r="F40876" t="s">
        <v>10</v>
      </c>
      <c r="G40876">
        <v>1411</v>
      </c>
    </row>
    <row r="40877" spans="1:7">
      <c r="A40877">
        <v>2015</v>
      </c>
      <c r="B40877" t="s">
        <v>357</v>
      </c>
      <c r="C40877">
        <v>66</v>
      </c>
      <c r="D40877" t="s">
        <v>366</v>
      </c>
      <c r="E40877">
        <v>66070</v>
      </c>
      <c r="F40877" t="s">
        <v>11</v>
      </c>
      <c r="G40877">
        <v>579</v>
      </c>
    </row>
    <row r="40878" spans="1:6">
      <c r="A40878">
        <v>2015</v>
      </c>
      <c r="B40878" t="s">
        <v>357</v>
      </c>
      <c r="C40878">
        <v>66</v>
      </c>
      <c r="D40878" t="s">
        <v>366</v>
      </c>
      <c r="E40878">
        <v>66070</v>
      </c>
      <c r="F40878" t="s">
        <v>12</v>
      </c>
    </row>
    <row r="40879" spans="1:6">
      <c r="A40879">
        <v>2015</v>
      </c>
      <c r="B40879" t="s">
        <v>357</v>
      </c>
      <c r="C40879">
        <v>66</v>
      </c>
      <c r="D40879" t="s">
        <v>366</v>
      </c>
      <c r="E40879">
        <v>66070</v>
      </c>
      <c r="F40879" t="s">
        <v>13</v>
      </c>
    </row>
    <row r="40880" spans="1:7">
      <c r="A40880">
        <v>2016</v>
      </c>
      <c r="B40880" t="s">
        <v>357</v>
      </c>
      <c r="C40880">
        <v>66</v>
      </c>
      <c r="D40880" t="s">
        <v>366</v>
      </c>
      <c r="E40880">
        <v>66070</v>
      </c>
      <c r="F40880" t="s">
        <v>5</v>
      </c>
      <c r="G40880">
        <v>5993</v>
      </c>
    </row>
    <row r="40881" spans="1:7">
      <c r="A40881">
        <v>2016</v>
      </c>
      <c r="B40881" t="s">
        <v>357</v>
      </c>
      <c r="C40881">
        <v>66</v>
      </c>
      <c r="D40881" t="s">
        <v>366</v>
      </c>
      <c r="E40881">
        <v>66070</v>
      </c>
      <c r="F40881" t="s">
        <v>6</v>
      </c>
      <c r="G40881">
        <v>2850</v>
      </c>
    </row>
    <row r="40882" spans="1:7">
      <c r="A40882">
        <v>2016</v>
      </c>
      <c r="B40882" t="s">
        <v>357</v>
      </c>
      <c r="C40882">
        <v>66</v>
      </c>
      <c r="D40882" t="s">
        <v>366</v>
      </c>
      <c r="E40882">
        <v>66070</v>
      </c>
      <c r="F40882" t="s">
        <v>7</v>
      </c>
      <c r="G40882">
        <v>2535</v>
      </c>
    </row>
    <row r="40883" spans="1:7">
      <c r="A40883">
        <v>2016</v>
      </c>
      <c r="B40883" t="s">
        <v>357</v>
      </c>
      <c r="C40883">
        <v>66</v>
      </c>
      <c r="D40883" t="s">
        <v>366</v>
      </c>
      <c r="E40883">
        <v>66070</v>
      </c>
      <c r="F40883" t="s">
        <v>8</v>
      </c>
      <c r="G40883">
        <v>1657</v>
      </c>
    </row>
    <row r="40884" spans="1:7">
      <c r="A40884">
        <v>2016</v>
      </c>
      <c r="B40884" t="s">
        <v>357</v>
      </c>
      <c r="C40884">
        <v>66</v>
      </c>
      <c r="D40884" t="s">
        <v>366</v>
      </c>
      <c r="E40884">
        <v>66070</v>
      </c>
      <c r="F40884" t="s">
        <v>9</v>
      </c>
      <c r="G40884">
        <v>1458</v>
      </c>
    </row>
    <row r="40885" spans="1:7">
      <c r="A40885">
        <v>2016</v>
      </c>
      <c r="B40885" t="s">
        <v>357</v>
      </c>
      <c r="C40885">
        <v>66</v>
      </c>
      <c r="D40885" t="s">
        <v>366</v>
      </c>
      <c r="E40885">
        <v>66070</v>
      </c>
      <c r="F40885" t="s">
        <v>10</v>
      </c>
      <c r="G40885">
        <v>1477</v>
      </c>
    </row>
    <row r="40886" spans="1:7">
      <c r="A40886">
        <v>2016</v>
      </c>
      <c r="B40886" t="s">
        <v>357</v>
      </c>
      <c r="C40886">
        <v>66</v>
      </c>
      <c r="D40886" t="s">
        <v>366</v>
      </c>
      <c r="E40886">
        <v>66070</v>
      </c>
      <c r="F40886" t="s">
        <v>11</v>
      </c>
      <c r="G40886">
        <v>563</v>
      </c>
    </row>
    <row r="40887" spans="1:7">
      <c r="A40887">
        <v>2016</v>
      </c>
      <c r="B40887" t="s">
        <v>357</v>
      </c>
      <c r="C40887">
        <v>66</v>
      </c>
      <c r="D40887" t="s">
        <v>366</v>
      </c>
      <c r="E40887">
        <v>66070</v>
      </c>
      <c r="F40887" t="s">
        <v>12</v>
      </c>
      <c r="G40887">
        <v>35</v>
      </c>
    </row>
    <row r="40888" spans="1:7">
      <c r="A40888">
        <v>2016</v>
      </c>
      <c r="B40888" t="s">
        <v>357</v>
      </c>
      <c r="C40888">
        <v>66</v>
      </c>
      <c r="D40888" t="s">
        <v>366</v>
      </c>
      <c r="E40888">
        <v>66070</v>
      </c>
      <c r="F40888" t="s">
        <v>13</v>
      </c>
      <c r="G40888">
        <v>2</v>
      </c>
    </row>
    <row r="40889" spans="1:7">
      <c r="A40889">
        <v>2017</v>
      </c>
      <c r="B40889" t="s">
        <v>357</v>
      </c>
      <c r="C40889">
        <v>66</v>
      </c>
      <c r="D40889" t="s">
        <v>366</v>
      </c>
      <c r="E40889">
        <v>66070</v>
      </c>
      <c r="F40889" t="s">
        <v>5</v>
      </c>
      <c r="G40889">
        <v>6184</v>
      </c>
    </row>
    <row r="40890" spans="1:7">
      <c r="A40890">
        <v>2017</v>
      </c>
      <c r="B40890" t="s">
        <v>357</v>
      </c>
      <c r="C40890">
        <v>66</v>
      </c>
      <c r="D40890" t="s">
        <v>366</v>
      </c>
      <c r="E40890">
        <v>66070</v>
      </c>
      <c r="F40890" t="s">
        <v>6</v>
      </c>
      <c r="G40890">
        <v>2855</v>
      </c>
    </row>
    <row r="40891" spans="1:7">
      <c r="A40891">
        <v>2017</v>
      </c>
      <c r="B40891" t="s">
        <v>357</v>
      </c>
      <c r="C40891">
        <v>66</v>
      </c>
      <c r="D40891" t="s">
        <v>366</v>
      </c>
      <c r="E40891">
        <v>66070</v>
      </c>
      <c r="F40891" t="s">
        <v>7</v>
      </c>
      <c r="G40891">
        <v>2601</v>
      </c>
    </row>
    <row r="40892" spans="1:7">
      <c r="A40892">
        <v>2017</v>
      </c>
      <c r="B40892" t="s">
        <v>357</v>
      </c>
      <c r="C40892">
        <v>66</v>
      </c>
      <c r="D40892" t="s">
        <v>366</v>
      </c>
      <c r="E40892">
        <v>66070</v>
      </c>
      <c r="F40892" t="s">
        <v>8</v>
      </c>
      <c r="G40892">
        <v>1697</v>
      </c>
    </row>
    <row r="40893" spans="1:7">
      <c r="A40893">
        <v>2017</v>
      </c>
      <c r="B40893" t="s">
        <v>357</v>
      </c>
      <c r="C40893">
        <v>66</v>
      </c>
      <c r="D40893" t="s">
        <v>366</v>
      </c>
      <c r="E40893">
        <v>66070</v>
      </c>
      <c r="F40893" t="s">
        <v>9</v>
      </c>
      <c r="G40893">
        <v>1572</v>
      </c>
    </row>
    <row r="40894" spans="1:7">
      <c r="A40894">
        <v>2017</v>
      </c>
      <c r="B40894" t="s">
        <v>357</v>
      </c>
      <c r="C40894">
        <v>66</v>
      </c>
      <c r="D40894" t="s">
        <v>366</v>
      </c>
      <c r="E40894">
        <v>66070</v>
      </c>
      <c r="F40894" t="s">
        <v>10</v>
      </c>
      <c r="G40894">
        <v>1545</v>
      </c>
    </row>
    <row r="40895" spans="1:7">
      <c r="A40895">
        <v>2017</v>
      </c>
      <c r="B40895" t="s">
        <v>357</v>
      </c>
      <c r="C40895">
        <v>66</v>
      </c>
      <c r="D40895" t="s">
        <v>366</v>
      </c>
      <c r="E40895">
        <v>66070</v>
      </c>
      <c r="F40895" t="s">
        <v>11</v>
      </c>
      <c r="G40895">
        <v>533</v>
      </c>
    </row>
    <row r="40896" spans="1:6">
      <c r="A40896">
        <v>2017</v>
      </c>
      <c r="B40896" t="s">
        <v>357</v>
      </c>
      <c r="C40896">
        <v>66</v>
      </c>
      <c r="D40896" t="s">
        <v>366</v>
      </c>
      <c r="E40896">
        <v>66070</v>
      </c>
      <c r="F40896" t="s">
        <v>12</v>
      </c>
    </row>
    <row r="40897" spans="1:7">
      <c r="A40897">
        <v>2017</v>
      </c>
      <c r="B40897" t="s">
        <v>357</v>
      </c>
      <c r="C40897">
        <v>66</v>
      </c>
      <c r="D40897" t="s">
        <v>366</v>
      </c>
      <c r="E40897">
        <v>66070</v>
      </c>
      <c r="F40897" t="s">
        <v>13</v>
      </c>
      <c r="G40897">
        <v>46</v>
      </c>
    </row>
    <row r="40898" spans="1:7">
      <c r="A40898">
        <v>2018</v>
      </c>
      <c r="B40898" t="s">
        <v>357</v>
      </c>
      <c r="C40898">
        <v>66</v>
      </c>
      <c r="D40898" t="s">
        <v>366</v>
      </c>
      <c r="E40898">
        <v>66070</v>
      </c>
      <c r="F40898" t="s">
        <v>5</v>
      </c>
      <c r="G40898">
        <v>6322</v>
      </c>
    </row>
    <row r="40899" spans="1:7">
      <c r="A40899">
        <v>2018</v>
      </c>
      <c r="B40899" t="s">
        <v>357</v>
      </c>
      <c r="C40899">
        <v>66</v>
      </c>
      <c r="D40899" t="s">
        <v>366</v>
      </c>
      <c r="E40899">
        <v>66070</v>
      </c>
      <c r="F40899" t="s">
        <v>6</v>
      </c>
      <c r="G40899">
        <v>3022</v>
      </c>
    </row>
    <row r="40900" spans="1:7">
      <c r="A40900">
        <v>2018</v>
      </c>
      <c r="B40900" t="s">
        <v>357</v>
      </c>
      <c r="C40900">
        <v>66</v>
      </c>
      <c r="D40900" t="s">
        <v>366</v>
      </c>
      <c r="E40900">
        <v>66070</v>
      </c>
      <c r="F40900" t="s">
        <v>7</v>
      </c>
      <c r="G40900">
        <v>2611</v>
      </c>
    </row>
    <row r="40901" spans="1:7">
      <c r="A40901">
        <v>2018</v>
      </c>
      <c r="B40901" t="s">
        <v>357</v>
      </c>
      <c r="C40901">
        <v>66</v>
      </c>
      <c r="D40901" t="s">
        <v>366</v>
      </c>
      <c r="E40901">
        <v>66070</v>
      </c>
      <c r="F40901" t="s">
        <v>8</v>
      </c>
      <c r="G40901">
        <v>1712</v>
      </c>
    </row>
    <row r="40902" spans="1:7">
      <c r="A40902">
        <v>2018</v>
      </c>
      <c r="B40902" t="s">
        <v>357</v>
      </c>
      <c r="C40902">
        <v>66</v>
      </c>
      <c r="D40902" t="s">
        <v>366</v>
      </c>
      <c r="E40902">
        <v>66070</v>
      </c>
      <c r="F40902" t="s">
        <v>9</v>
      </c>
      <c r="G40902">
        <v>1566</v>
      </c>
    </row>
    <row r="40903" spans="1:7">
      <c r="A40903">
        <v>2018</v>
      </c>
      <c r="B40903" t="s">
        <v>357</v>
      </c>
      <c r="C40903">
        <v>66</v>
      </c>
      <c r="D40903" t="s">
        <v>366</v>
      </c>
      <c r="E40903">
        <v>66070</v>
      </c>
      <c r="F40903" t="s">
        <v>10</v>
      </c>
      <c r="G40903">
        <v>1586</v>
      </c>
    </row>
    <row r="40904" spans="1:7">
      <c r="A40904">
        <v>2018</v>
      </c>
      <c r="B40904" t="s">
        <v>357</v>
      </c>
      <c r="C40904">
        <v>66</v>
      </c>
      <c r="D40904" t="s">
        <v>366</v>
      </c>
      <c r="E40904">
        <v>66070</v>
      </c>
      <c r="F40904" t="s">
        <v>11</v>
      </c>
      <c r="G40904">
        <v>565</v>
      </c>
    </row>
    <row r="40905" spans="1:7">
      <c r="A40905">
        <v>2018</v>
      </c>
      <c r="B40905" t="s">
        <v>357</v>
      </c>
      <c r="C40905">
        <v>66</v>
      </c>
      <c r="D40905" t="s">
        <v>366</v>
      </c>
      <c r="E40905">
        <v>66070</v>
      </c>
      <c r="F40905" t="s">
        <v>12</v>
      </c>
      <c r="G40905">
        <v>69</v>
      </c>
    </row>
    <row r="40906" spans="1:6">
      <c r="A40906">
        <v>2018</v>
      </c>
      <c r="B40906" t="s">
        <v>357</v>
      </c>
      <c r="C40906">
        <v>66</v>
      </c>
      <c r="D40906" t="s">
        <v>366</v>
      </c>
      <c r="E40906">
        <v>66070</v>
      </c>
      <c r="F40906" t="s">
        <v>13</v>
      </c>
    </row>
    <row r="40907" spans="1:7">
      <c r="A40907">
        <v>2019</v>
      </c>
      <c r="B40907" t="s">
        <v>357</v>
      </c>
      <c r="C40907">
        <v>66</v>
      </c>
      <c r="D40907" t="s">
        <v>366</v>
      </c>
      <c r="E40907">
        <v>66070</v>
      </c>
      <c r="F40907" t="s">
        <v>5</v>
      </c>
      <c r="G40907">
        <v>6447</v>
      </c>
    </row>
    <row r="40908" spans="1:7">
      <c r="A40908">
        <v>2019</v>
      </c>
      <c r="B40908" t="s">
        <v>357</v>
      </c>
      <c r="C40908">
        <v>66</v>
      </c>
      <c r="D40908" t="s">
        <v>366</v>
      </c>
      <c r="E40908">
        <v>66070</v>
      </c>
      <c r="F40908" t="s">
        <v>6</v>
      </c>
      <c r="G40908">
        <v>2913</v>
      </c>
    </row>
    <row r="40909" spans="1:7">
      <c r="A40909">
        <v>2019</v>
      </c>
      <c r="B40909" t="s">
        <v>357</v>
      </c>
      <c r="C40909">
        <v>66</v>
      </c>
      <c r="D40909" t="s">
        <v>366</v>
      </c>
      <c r="E40909">
        <v>66070</v>
      </c>
      <c r="F40909" t="s">
        <v>7</v>
      </c>
      <c r="G40909">
        <v>2680</v>
      </c>
    </row>
    <row r="40910" spans="1:7">
      <c r="A40910">
        <v>2019</v>
      </c>
      <c r="B40910" t="s">
        <v>357</v>
      </c>
      <c r="C40910">
        <v>66</v>
      </c>
      <c r="D40910" t="s">
        <v>366</v>
      </c>
      <c r="E40910">
        <v>66070</v>
      </c>
      <c r="F40910" t="s">
        <v>8</v>
      </c>
      <c r="G40910">
        <v>1606</v>
      </c>
    </row>
    <row r="40911" spans="1:7">
      <c r="A40911">
        <v>2019</v>
      </c>
      <c r="B40911" t="s">
        <v>357</v>
      </c>
      <c r="C40911">
        <v>66</v>
      </c>
      <c r="D40911" t="s">
        <v>366</v>
      </c>
      <c r="E40911">
        <v>66070</v>
      </c>
      <c r="F40911" t="s">
        <v>9</v>
      </c>
      <c r="G40911">
        <v>1544</v>
      </c>
    </row>
    <row r="40912" spans="1:7">
      <c r="A40912">
        <v>2019</v>
      </c>
      <c r="B40912" t="s">
        <v>357</v>
      </c>
      <c r="C40912">
        <v>66</v>
      </c>
      <c r="D40912" t="s">
        <v>366</v>
      </c>
      <c r="E40912">
        <v>66070</v>
      </c>
      <c r="F40912" t="s">
        <v>10</v>
      </c>
      <c r="G40912">
        <v>1531</v>
      </c>
    </row>
    <row r="40913" spans="1:7">
      <c r="A40913">
        <v>2019</v>
      </c>
      <c r="B40913" t="s">
        <v>357</v>
      </c>
      <c r="C40913">
        <v>66</v>
      </c>
      <c r="D40913" t="s">
        <v>366</v>
      </c>
      <c r="E40913">
        <v>66070</v>
      </c>
      <c r="F40913" t="s">
        <v>11</v>
      </c>
      <c r="G40913">
        <v>576</v>
      </c>
    </row>
    <row r="40914" spans="1:7">
      <c r="A40914">
        <v>2019</v>
      </c>
      <c r="B40914" t="s">
        <v>357</v>
      </c>
      <c r="C40914">
        <v>66</v>
      </c>
      <c r="D40914" t="s">
        <v>366</v>
      </c>
      <c r="E40914">
        <v>66070</v>
      </c>
      <c r="F40914" t="s">
        <v>12</v>
      </c>
      <c r="G40914">
        <v>36</v>
      </c>
    </row>
    <row r="40915" spans="1:7">
      <c r="A40915">
        <v>2019</v>
      </c>
      <c r="B40915" t="s">
        <v>357</v>
      </c>
      <c r="C40915">
        <v>66</v>
      </c>
      <c r="D40915" t="s">
        <v>366</v>
      </c>
      <c r="E40915">
        <v>66070</v>
      </c>
      <c r="F40915" t="s">
        <v>13</v>
      </c>
      <c r="G40915">
        <v>2</v>
      </c>
    </row>
    <row r="40916" spans="1:7">
      <c r="A40916">
        <v>2008</v>
      </c>
      <c r="B40916" t="s">
        <v>357</v>
      </c>
      <c r="C40916">
        <v>66</v>
      </c>
      <c r="D40916" t="s">
        <v>367</v>
      </c>
      <c r="E40916">
        <v>66077</v>
      </c>
      <c r="F40916" t="s">
        <v>5</v>
      </c>
      <c r="G40916">
        <v>4790</v>
      </c>
    </row>
    <row r="40917" spans="1:7">
      <c r="A40917">
        <v>2008</v>
      </c>
      <c r="B40917" t="s">
        <v>357</v>
      </c>
      <c r="C40917">
        <v>66</v>
      </c>
      <c r="D40917" t="s">
        <v>367</v>
      </c>
      <c r="E40917">
        <v>66077</v>
      </c>
      <c r="F40917" t="s">
        <v>6</v>
      </c>
      <c r="G40917">
        <v>1755</v>
      </c>
    </row>
    <row r="40918" spans="1:7">
      <c r="A40918">
        <v>2008</v>
      </c>
      <c r="B40918" t="s">
        <v>357</v>
      </c>
      <c r="C40918">
        <v>66</v>
      </c>
      <c r="D40918" t="s">
        <v>367</v>
      </c>
      <c r="E40918">
        <v>66077</v>
      </c>
      <c r="F40918" t="s">
        <v>7</v>
      </c>
      <c r="G40918">
        <v>824</v>
      </c>
    </row>
    <row r="40919" spans="1:7">
      <c r="A40919">
        <v>2008</v>
      </c>
      <c r="B40919" t="s">
        <v>357</v>
      </c>
      <c r="C40919">
        <v>66</v>
      </c>
      <c r="D40919" t="s">
        <v>367</v>
      </c>
      <c r="E40919">
        <v>66077</v>
      </c>
      <c r="F40919" t="s">
        <v>8</v>
      </c>
      <c r="G40919">
        <v>707</v>
      </c>
    </row>
    <row r="40920" spans="1:7">
      <c r="A40920">
        <v>2008</v>
      </c>
      <c r="B40920" t="s">
        <v>357</v>
      </c>
      <c r="C40920">
        <v>66</v>
      </c>
      <c r="D40920" t="s">
        <v>367</v>
      </c>
      <c r="E40920">
        <v>66077</v>
      </c>
      <c r="F40920" t="s">
        <v>9</v>
      </c>
      <c r="G40920">
        <v>1135</v>
      </c>
    </row>
    <row r="40921" spans="1:7">
      <c r="A40921">
        <v>2008</v>
      </c>
      <c r="B40921" t="s">
        <v>357</v>
      </c>
      <c r="C40921">
        <v>66</v>
      </c>
      <c r="D40921" t="s">
        <v>367</v>
      </c>
      <c r="E40921">
        <v>66077</v>
      </c>
      <c r="F40921" t="s">
        <v>10</v>
      </c>
      <c r="G40921">
        <v>1148</v>
      </c>
    </row>
    <row r="40922" spans="1:7">
      <c r="A40922">
        <v>2008</v>
      </c>
      <c r="B40922" t="s">
        <v>357</v>
      </c>
      <c r="C40922">
        <v>66</v>
      </c>
      <c r="D40922" t="s">
        <v>367</v>
      </c>
      <c r="E40922">
        <v>66077</v>
      </c>
      <c r="F40922" t="s">
        <v>11</v>
      </c>
      <c r="G40922">
        <v>447</v>
      </c>
    </row>
    <row r="40923" spans="1:6">
      <c r="A40923">
        <v>2008</v>
      </c>
      <c r="B40923" t="s">
        <v>357</v>
      </c>
      <c r="C40923">
        <v>66</v>
      </c>
      <c r="D40923" t="s">
        <v>367</v>
      </c>
      <c r="E40923">
        <v>66077</v>
      </c>
      <c r="F40923" t="s">
        <v>12</v>
      </c>
    </row>
    <row r="40924" spans="1:6">
      <c r="A40924">
        <v>2008</v>
      </c>
      <c r="B40924" t="s">
        <v>357</v>
      </c>
      <c r="C40924">
        <v>66</v>
      </c>
      <c r="D40924" t="s">
        <v>367</v>
      </c>
      <c r="E40924">
        <v>66077</v>
      </c>
      <c r="F40924" t="s">
        <v>13</v>
      </c>
    </row>
    <row r="40925" spans="1:7">
      <c r="A40925">
        <v>2009</v>
      </c>
      <c r="B40925" t="s">
        <v>357</v>
      </c>
      <c r="C40925">
        <v>66</v>
      </c>
      <c r="D40925" t="s">
        <v>367</v>
      </c>
      <c r="E40925">
        <v>66077</v>
      </c>
      <c r="F40925" t="s">
        <v>5</v>
      </c>
      <c r="G40925">
        <v>4614</v>
      </c>
    </row>
    <row r="40926" spans="1:7">
      <c r="A40926">
        <v>2009</v>
      </c>
      <c r="B40926" t="s">
        <v>357</v>
      </c>
      <c r="C40926">
        <v>66</v>
      </c>
      <c r="D40926" t="s">
        <v>367</v>
      </c>
      <c r="E40926">
        <v>66077</v>
      </c>
      <c r="F40926" t="s">
        <v>6</v>
      </c>
      <c r="G40926">
        <v>1439</v>
      </c>
    </row>
    <row r="40927" spans="1:7">
      <c r="A40927">
        <v>2009</v>
      </c>
      <c r="B40927" t="s">
        <v>357</v>
      </c>
      <c r="C40927">
        <v>66</v>
      </c>
      <c r="D40927" t="s">
        <v>367</v>
      </c>
      <c r="E40927">
        <v>66077</v>
      </c>
      <c r="F40927" t="s">
        <v>7</v>
      </c>
      <c r="G40927">
        <v>867</v>
      </c>
    </row>
    <row r="40928" spans="1:7">
      <c r="A40928">
        <v>2009</v>
      </c>
      <c r="B40928" t="s">
        <v>357</v>
      </c>
      <c r="C40928">
        <v>66</v>
      </c>
      <c r="D40928" t="s">
        <v>367</v>
      </c>
      <c r="E40928">
        <v>66077</v>
      </c>
      <c r="F40928" t="s">
        <v>8</v>
      </c>
      <c r="G40928">
        <v>821</v>
      </c>
    </row>
    <row r="40929" spans="1:7">
      <c r="A40929">
        <v>2009</v>
      </c>
      <c r="B40929" t="s">
        <v>357</v>
      </c>
      <c r="C40929">
        <v>66</v>
      </c>
      <c r="D40929" t="s">
        <v>367</v>
      </c>
      <c r="E40929">
        <v>66077</v>
      </c>
      <c r="F40929" t="s">
        <v>9</v>
      </c>
      <c r="G40929">
        <v>943</v>
      </c>
    </row>
    <row r="40930" spans="1:7">
      <c r="A40930">
        <v>2009</v>
      </c>
      <c r="B40930" t="s">
        <v>357</v>
      </c>
      <c r="C40930">
        <v>66</v>
      </c>
      <c r="D40930" t="s">
        <v>367</v>
      </c>
      <c r="E40930">
        <v>66077</v>
      </c>
      <c r="F40930" t="s">
        <v>10</v>
      </c>
      <c r="G40930">
        <v>1374</v>
      </c>
    </row>
    <row r="40931" spans="1:7">
      <c r="A40931">
        <v>2009</v>
      </c>
      <c r="B40931" t="s">
        <v>357</v>
      </c>
      <c r="C40931">
        <v>66</v>
      </c>
      <c r="D40931" t="s">
        <v>367</v>
      </c>
      <c r="E40931">
        <v>66077</v>
      </c>
      <c r="F40931" t="s">
        <v>11</v>
      </c>
      <c r="G40931">
        <v>399</v>
      </c>
    </row>
    <row r="40932" spans="1:6">
      <c r="A40932">
        <v>2009</v>
      </c>
      <c r="B40932" t="s">
        <v>357</v>
      </c>
      <c r="C40932">
        <v>66</v>
      </c>
      <c r="D40932" t="s">
        <v>367</v>
      </c>
      <c r="E40932">
        <v>66077</v>
      </c>
      <c r="F40932" t="s">
        <v>12</v>
      </c>
    </row>
    <row r="40933" spans="1:6">
      <c r="A40933">
        <v>2009</v>
      </c>
      <c r="B40933" t="s">
        <v>357</v>
      </c>
      <c r="C40933">
        <v>66</v>
      </c>
      <c r="D40933" t="s">
        <v>367</v>
      </c>
      <c r="E40933">
        <v>66077</v>
      </c>
      <c r="F40933" t="s">
        <v>13</v>
      </c>
    </row>
    <row r="40934" spans="1:7">
      <c r="A40934">
        <v>2010</v>
      </c>
      <c r="B40934" t="s">
        <v>357</v>
      </c>
      <c r="C40934">
        <v>66</v>
      </c>
      <c r="D40934" t="s">
        <v>367</v>
      </c>
      <c r="E40934">
        <v>66077</v>
      </c>
      <c r="F40934" t="s">
        <v>5</v>
      </c>
      <c r="G40934">
        <v>4404</v>
      </c>
    </row>
    <row r="40935" spans="1:7">
      <c r="A40935">
        <v>2010</v>
      </c>
      <c r="B40935" t="s">
        <v>357</v>
      </c>
      <c r="C40935">
        <v>66</v>
      </c>
      <c r="D40935" t="s">
        <v>367</v>
      </c>
      <c r="E40935">
        <v>66077</v>
      </c>
      <c r="F40935" t="s">
        <v>6</v>
      </c>
      <c r="G40935">
        <v>1569</v>
      </c>
    </row>
    <row r="40936" spans="1:7">
      <c r="A40936">
        <v>2010</v>
      </c>
      <c r="B40936" t="s">
        <v>357</v>
      </c>
      <c r="C40936">
        <v>66</v>
      </c>
      <c r="D40936" t="s">
        <v>367</v>
      </c>
      <c r="E40936">
        <v>66077</v>
      </c>
      <c r="F40936" t="s">
        <v>7</v>
      </c>
      <c r="G40936">
        <v>959</v>
      </c>
    </row>
    <row r="40937" spans="1:7">
      <c r="A40937">
        <v>2010</v>
      </c>
      <c r="B40937" t="s">
        <v>357</v>
      </c>
      <c r="C40937">
        <v>66</v>
      </c>
      <c r="D40937" t="s">
        <v>367</v>
      </c>
      <c r="E40937">
        <v>66077</v>
      </c>
      <c r="F40937" t="s">
        <v>8</v>
      </c>
      <c r="G40937">
        <v>735</v>
      </c>
    </row>
    <row r="40938" spans="1:7">
      <c r="A40938">
        <v>2010</v>
      </c>
      <c r="B40938" t="s">
        <v>357</v>
      </c>
      <c r="C40938">
        <v>66</v>
      </c>
      <c r="D40938" t="s">
        <v>367</v>
      </c>
      <c r="E40938">
        <v>66077</v>
      </c>
      <c r="F40938" t="s">
        <v>9</v>
      </c>
      <c r="G40938">
        <v>957</v>
      </c>
    </row>
    <row r="40939" spans="1:7">
      <c r="A40939">
        <v>2010</v>
      </c>
      <c r="B40939" t="s">
        <v>357</v>
      </c>
      <c r="C40939">
        <v>66</v>
      </c>
      <c r="D40939" t="s">
        <v>367</v>
      </c>
      <c r="E40939">
        <v>66077</v>
      </c>
      <c r="F40939" t="s">
        <v>10</v>
      </c>
      <c r="G40939">
        <v>987</v>
      </c>
    </row>
    <row r="40940" spans="1:7">
      <c r="A40940">
        <v>2010</v>
      </c>
      <c r="B40940" t="s">
        <v>357</v>
      </c>
      <c r="C40940">
        <v>66</v>
      </c>
      <c r="D40940" t="s">
        <v>367</v>
      </c>
      <c r="E40940">
        <v>66077</v>
      </c>
      <c r="F40940" t="s">
        <v>11</v>
      </c>
      <c r="G40940">
        <v>378</v>
      </c>
    </row>
    <row r="40941" spans="1:6">
      <c r="A40941">
        <v>2010</v>
      </c>
      <c r="B40941" t="s">
        <v>357</v>
      </c>
      <c r="C40941">
        <v>66</v>
      </c>
      <c r="D40941" t="s">
        <v>367</v>
      </c>
      <c r="E40941">
        <v>66077</v>
      </c>
      <c r="F40941" t="s">
        <v>12</v>
      </c>
    </row>
    <row r="40942" spans="1:6">
      <c r="A40942">
        <v>2010</v>
      </c>
      <c r="B40942" t="s">
        <v>357</v>
      </c>
      <c r="C40942">
        <v>66</v>
      </c>
      <c r="D40942" t="s">
        <v>367</v>
      </c>
      <c r="E40942">
        <v>66077</v>
      </c>
      <c r="F40942" t="s">
        <v>13</v>
      </c>
    </row>
    <row r="40943" spans="1:7">
      <c r="A40943">
        <v>2011</v>
      </c>
      <c r="B40943" t="s">
        <v>357</v>
      </c>
      <c r="C40943">
        <v>66</v>
      </c>
      <c r="D40943" t="s">
        <v>367</v>
      </c>
      <c r="E40943">
        <v>66077</v>
      </c>
      <c r="F40943" t="s">
        <v>5</v>
      </c>
      <c r="G40943">
        <v>4130</v>
      </c>
    </row>
    <row r="40944" spans="1:7">
      <c r="A40944">
        <v>2011</v>
      </c>
      <c r="B40944" t="s">
        <v>357</v>
      </c>
      <c r="C40944">
        <v>66</v>
      </c>
      <c r="D40944" t="s">
        <v>367</v>
      </c>
      <c r="E40944">
        <v>66077</v>
      </c>
      <c r="F40944" t="s">
        <v>6</v>
      </c>
      <c r="G40944">
        <v>1722</v>
      </c>
    </row>
    <row r="40945" spans="1:7">
      <c r="A40945">
        <v>2011</v>
      </c>
      <c r="B40945" t="s">
        <v>357</v>
      </c>
      <c r="C40945">
        <v>66</v>
      </c>
      <c r="D40945" t="s">
        <v>367</v>
      </c>
      <c r="E40945">
        <v>66077</v>
      </c>
      <c r="F40945" t="s">
        <v>7</v>
      </c>
      <c r="G40945">
        <v>969</v>
      </c>
    </row>
    <row r="40946" spans="1:7">
      <c r="A40946">
        <v>2011</v>
      </c>
      <c r="B40946" t="s">
        <v>357</v>
      </c>
      <c r="C40946">
        <v>66</v>
      </c>
      <c r="D40946" t="s">
        <v>367</v>
      </c>
      <c r="E40946">
        <v>66077</v>
      </c>
      <c r="F40946" t="s">
        <v>8</v>
      </c>
      <c r="G40946">
        <v>993</v>
      </c>
    </row>
    <row r="40947" spans="1:7">
      <c r="A40947">
        <v>2011</v>
      </c>
      <c r="B40947" t="s">
        <v>357</v>
      </c>
      <c r="C40947">
        <v>66</v>
      </c>
      <c r="D40947" t="s">
        <v>367</v>
      </c>
      <c r="E40947">
        <v>66077</v>
      </c>
      <c r="F40947" t="s">
        <v>9</v>
      </c>
      <c r="G40947">
        <v>933</v>
      </c>
    </row>
    <row r="40948" spans="1:7">
      <c r="A40948">
        <v>2011</v>
      </c>
      <c r="B40948" t="s">
        <v>357</v>
      </c>
      <c r="C40948">
        <v>66</v>
      </c>
      <c r="D40948" t="s">
        <v>367</v>
      </c>
      <c r="E40948">
        <v>66077</v>
      </c>
      <c r="F40948" t="s">
        <v>10</v>
      </c>
      <c r="G40948">
        <v>1102</v>
      </c>
    </row>
    <row r="40949" spans="1:7">
      <c r="A40949">
        <v>2011</v>
      </c>
      <c r="B40949" t="s">
        <v>357</v>
      </c>
      <c r="C40949">
        <v>66</v>
      </c>
      <c r="D40949" t="s">
        <v>367</v>
      </c>
      <c r="E40949">
        <v>66077</v>
      </c>
      <c r="F40949" t="s">
        <v>11</v>
      </c>
      <c r="G40949">
        <v>320</v>
      </c>
    </row>
    <row r="40950" spans="1:6">
      <c r="A40950">
        <v>2011</v>
      </c>
      <c r="B40950" t="s">
        <v>357</v>
      </c>
      <c r="C40950">
        <v>66</v>
      </c>
      <c r="D40950" t="s">
        <v>367</v>
      </c>
      <c r="E40950">
        <v>66077</v>
      </c>
      <c r="F40950" t="s">
        <v>12</v>
      </c>
    </row>
    <row r="40951" spans="1:6">
      <c r="A40951">
        <v>2011</v>
      </c>
      <c r="B40951" t="s">
        <v>357</v>
      </c>
      <c r="C40951">
        <v>66</v>
      </c>
      <c r="D40951" t="s">
        <v>367</v>
      </c>
      <c r="E40951">
        <v>66077</v>
      </c>
      <c r="F40951" t="s">
        <v>13</v>
      </c>
    </row>
    <row r="40952" spans="1:7">
      <c r="A40952">
        <v>2012</v>
      </c>
      <c r="B40952" t="s">
        <v>357</v>
      </c>
      <c r="C40952">
        <v>66</v>
      </c>
      <c r="D40952" t="s">
        <v>367</v>
      </c>
      <c r="E40952">
        <v>66077</v>
      </c>
      <c r="F40952" t="s">
        <v>5</v>
      </c>
      <c r="G40952">
        <v>4248</v>
      </c>
    </row>
    <row r="40953" spans="1:7">
      <c r="A40953">
        <v>2012</v>
      </c>
      <c r="B40953" t="s">
        <v>357</v>
      </c>
      <c r="C40953">
        <v>66</v>
      </c>
      <c r="D40953" t="s">
        <v>367</v>
      </c>
      <c r="E40953">
        <v>66077</v>
      </c>
      <c r="F40953" t="s">
        <v>6</v>
      </c>
      <c r="G40953">
        <v>1760</v>
      </c>
    </row>
    <row r="40954" spans="1:7">
      <c r="A40954">
        <v>2012</v>
      </c>
      <c r="B40954" t="s">
        <v>357</v>
      </c>
      <c r="C40954">
        <v>66</v>
      </c>
      <c r="D40954" t="s">
        <v>367</v>
      </c>
      <c r="E40954">
        <v>66077</v>
      </c>
      <c r="F40954" t="s">
        <v>7</v>
      </c>
      <c r="G40954">
        <v>1019</v>
      </c>
    </row>
    <row r="40955" spans="1:7">
      <c r="A40955">
        <v>2012</v>
      </c>
      <c r="B40955" t="s">
        <v>357</v>
      </c>
      <c r="C40955">
        <v>66</v>
      </c>
      <c r="D40955" t="s">
        <v>367</v>
      </c>
      <c r="E40955">
        <v>66077</v>
      </c>
      <c r="F40955" t="s">
        <v>8</v>
      </c>
      <c r="G40955">
        <v>842</v>
      </c>
    </row>
    <row r="40956" spans="1:7">
      <c r="A40956">
        <v>2012</v>
      </c>
      <c r="B40956" t="s">
        <v>357</v>
      </c>
      <c r="C40956">
        <v>66</v>
      </c>
      <c r="D40956" t="s">
        <v>367</v>
      </c>
      <c r="E40956">
        <v>66077</v>
      </c>
      <c r="F40956" t="s">
        <v>9</v>
      </c>
      <c r="G40956">
        <v>1010</v>
      </c>
    </row>
    <row r="40957" spans="1:7">
      <c r="A40957">
        <v>2012</v>
      </c>
      <c r="B40957" t="s">
        <v>357</v>
      </c>
      <c r="C40957">
        <v>66</v>
      </c>
      <c r="D40957" t="s">
        <v>367</v>
      </c>
      <c r="E40957">
        <v>66077</v>
      </c>
      <c r="F40957" t="s">
        <v>10</v>
      </c>
      <c r="G40957">
        <v>1138</v>
      </c>
    </row>
    <row r="40958" spans="1:7">
      <c r="A40958">
        <v>2012</v>
      </c>
      <c r="B40958" t="s">
        <v>357</v>
      </c>
      <c r="C40958">
        <v>66</v>
      </c>
      <c r="D40958" t="s">
        <v>367</v>
      </c>
      <c r="E40958">
        <v>66077</v>
      </c>
      <c r="F40958" t="s">
        <v>11</v>
      </c>
      <c r="G40958">
        <v>336</v>
      </c>
    </row>
    <row r="40959" spans="1:6">
      <c r="A40959">
        <v>2012</v>
      </c>
      <c r="B40959" t="s">
        <v>357</v>
      </c>
      <c r="C40959">
        <v>66</v>
      </c>
      <c r="D40959" t="s">
        <v>367</v>
      </c>
      <c r="E40959">
        <v>66077</v>
      </c>
      <c r="F40959" t="s">
        <v>12</v>
      </c>
    </row>
    <row r="40960" spans="1:6">
      <c r="A40960">
        <v>2012</v>
      </c>
      <c r="B40960" t="s">
        <v>357</v>
      </c>
      <c r="C40960">
        <v>66</v>
      </c>
      <c r="D40960" t="s">
        <v>367</v>
      </c>
      <c r="E40960">
        <v>66077</v>
      </c>
      <c r="F40960" t="s">
        <v>13</v>
      </c>
    </row>
    <row r="40961" spans="1:7">
      <c r="A40961">
        <v>2013</v>
      </c>
      <c r="B40961" t="s">
        <v>357</v>
      </c>
      <c r="C40961">
        <v>66</v>
      </c>
      <c r="D40961" t="s">
        <v>367</v>
      </c>
      <c r="E40961">
        <v>66077</v>
      </c>
      <c r="F40961" t="s">
        <v>5</v>
      </c>
      <c r="G40961">
        <v>4466</v>
      </c>
    </row>
    <row r="40962" spans="1:7">
      <c r="A40962">
        <v>2013</v>
      </c>
      <c r="B40962" t="s">
        <v>357</v>
      </c>
      <c r="C40962">
        <v>66</v>
      </c>
      <c r="D40962" t="s">
        <v>367</v>
      </c>
      <c r="E40962">
        <v>66077</v>
      </c>
      <c r="F40962" t="s">
        <v>6</v>
      </c>
      <c r="G40962">
        <v>1786</v>
      </c>
    </row>
    <row r="40963" spans="1:7">
      <c r="A40963">
        <v>2013</v>
      </c>
      <c r="B40963" t="s">
        <v>357</v>
      </c>
      <c r="C40963">
        <v>66</v>
      </c>
      <c r="D40963" t="s">
        <v>367</v>
      </c>
      <c r="E40963">
        <v>66077</v>
      </c>
      <c r="F40963" t="s">
        <v>7</v>
      </c>
      <c r="G40963">
        <v>1067</v>
      </c>
    </row>
    <row r="40964" spans="1:7">
      <c r="A40964">
        <v>2013</v>
      </c>
      <c r="B40964" t="s">
        <v>357</v>
      </c>
      <c r="C40964">
        <v>66</v>
      </c>
      <c r="D40964" t="s">
        <v>367</v>
      </c>
      <c r="E40964">
        <v>66077</v>
      </c>
      <c r="F40964" t="s">
        <v>8</v>
      </c>
      <c r="G40964">
        <v>848</v>
      </c>
    </row>
    <row r="40965" spans="1:7">
      <c r="A40965">
        <v>2013</v>
      </c>
      <c r="B40965" t="s">
        <v>357</v>
      </c>
      <c r="C40965">
        <v>66</v>
      </c>
      <c r="D40965" t="s">
        <v>367</v>
      </c>
      <c r="E40965">
        <v>66077</v>
      </c>
      <c r="F40965" t="s">
        <v>9</v>
      </c>
      <c r="G40965">
        <v>1121</v>
      </c>
    </row>
    <row r="40966" spans="1:7">
      <c r="A40966">
        <v>2013</v>
      </c>
      <c r="B40966" t="s">
        <v>357</v>
      </c>
      <c r="C40966">
        <v>66</v>
      </c>
      <c r="D40966" t="s">
        <v>367</v>
      </c>
      <c r="E40966">
        <v>66077</v>
      </c>
      <c r="F40966" t="s">
        <v>10</v>
      </c>
      <c r="G40966">
        <v>1242</v>
      </c>
    </row>
    <row r="40967" spans="1:7">
      <c r="A40967">
        <v>2013</v>
      </c>
      <c r="B40967" t="s">
        <v>357</v>
      </c>
      <c r="C40967">
        <v>66</v>
      </c>
      <c r="D40967" t="s">
        <v>367</v>
      </c>
      <c r="E40967">
        <v>66077</v>
      </c>
      <c r="F40967" t="s">
        <v>11</v>
      </c>
      <c r="G40967">
        <v>363</v>
      </c>
    </row>
    <row r="40968" spans="1:6">
      <c r="A40968">
        <v>2013</v>
      </c>
      <c r="B40968" t="s">
        <v>357</v>
      </c>
      <c r="C40968">
        <v>66</v>
      </c>
      <c r="D40968" t="s">
        <v>367</v>
      </c>
      <c r="E40968">
        <v>66077</v>
      </c>
      <c r="F40968" t="s">
        <v>12</v>
      </c>
    </row>
    <row r="40969" spans="1:6">
      <c r="A40969">
        <v>2013</v>
      </c>
      <c r="B40969" t="s">
        <v>357</v>
      </c>
      <c r="C40969">
        <v>66</v>
      </c>
      <c r="D40969" t="s">
        <v>367</v>
      </c>
      <c r="E40969">
        <v>66077</v>
      </c>
      <c r="F40969" t="s">
        <v>13</v>
      </c>
    </row>
    <row r="40970" spans="1:7">
      <c r="A40970">
        <v>2014</v>
      </c>
      <c r="B40970" t="s">
        <v>357</v>
      </c>
      <c r="C40970">
        <v>66</v>
      </c>
      <c r="D40970" t="s">
        <v>367</v>
      </c>
      <c r="E40970">
        <v>66077</v>
      </c>
      <c r="F40970" t="s">
        <v>5</v>
      </c>
      <c r="G40970">
        <v>4592</v>
      </c>
    </row>
    <row r="40971" spans="1:7">
      <c r="A40971">
        <v>2014</v>
      </c>
      <c r="B40971" t="s">
        <v>357</v>
      </c>
      <c r="C40971">
        <v>66</v>
      </c>
      <c r="D40971" t="s">
        <v>367</v>
      </c>
      <c r="E40971">
        <v>66077</v>
      </c>
      <c r="F40971" t="s">
        <v>6</v>
      </c>
      <c r="G40971">
        <v>1835</v>
      </c>
    </row>
    <row r="40972" spans="1:7">
      <c r="A40972">
        <v>2014</v>
      </c>
      <c r="B40972" t="s">
        <v>357</v>
      </c>
      <c r="C40972">
        <v>66</v>
      </c>
      <c r="D40972" t="s">
        <v>367</v>
      </c>
      <c r="E40972">
        <v>66077</v>
      </c>
      <c r="F40972" t="s">
        <v>7</v>
      </c>
      <c r="G40972">
        <v>1106</v>
      </c>
    </row>
    <row r="40973" spans="1:7">
      <c r="A40973">
        <v>2014</v>
      </c>
      <c r="B40973" t="s">
        <v>357</v>
      </c>
      <c r="C40973">
        <v>66</v>
      </c>
      <c r="D40973" t="s">
        <v>367</v>
      </c>
      <c r="E40973">
        <v>66077</v>
      </c>
      <c r="F40973" t="s">
        <v>8</v>
      </c>
      <c r="G40973">
        <v>842</v>
      </c>
    </row>
    <row r="40974" spans="1:7">
      <c r="A40974">
        <v>2014</v>
      </c>
      <c r="B40974" t="s">
        <v>357</v>
      </c>
      <c r="C40974">
        <v>66</v>
      </c>
      <c r="D40974" t="s">
        <v>367</v>
      </c>
      <c r="E40974">
        <v>66077</v>
      </c>
      <c r="F40974" t="s">
        <v>9</v>
      </c>
      <c r="G40974">
        <v>1095</v>
      </c>
    </row>
    <row r="40975" spans="1:7">
      <c r="A40975">
        <v>2014</v>
      </c>
      <c r="B40975" t="s">
        <v>357</v>
      </c>
      <c r="C40975">
        <v>66</v>
      </c>
      <c r="D40975" t="s">
        <v>367</v>
      </c>
      <c r="E40975">
        <v>66077</v>
      </c>
      <c r="F40975" t="s">
        <v>10</v>
      </c>
      <c r="G40975">
        <v>1196</v>
      </c>
    </row>
    <row r="40976" spans="1:7">
      <c r="A40976">
        <v>2014</v>
      </c>
      <c r="B40976" t="s">
        <v>357</v>
      </c>
      <c r="C40976">
        <v>66</v>
      </c>
      <c r="D40976" t="s">
        <v>367</v>
      </c>
      <c r="E40976">
        <v>66077</v>
      </c>
      <c r="F40976" t="s">
        <v>11</v>
      </c>
      <c r="G40976">
        <v>354</v>
      </c>
    </row>
    <row r="40977" spans="1:7">
      <c r="A40977">
        <v>2014</v>
      </c>
      <c r="B40977" t="s">
        <v>357</v>
      </c>
      <c r="C40977">
        <v>66</v>
      </c>
      <c r="D40977" t="s">
        <v>367</v>
      </c>
      <c r="E40977">
        <v>66077</v>
      </c>
      <c r="F40977" t="s">
        <v>12</v>
      </c>
      <c r="G40977">
        <v>3</v>
      </c>
    </row>
    <row r="40978" spans="1:7">
      <c r="A40978">
        <v>2014</v>
      </c>
      <c r="B40978" t="s">
        <v>357</v>
      </c>
      <c r="C40978">
        <v>66</v>
      </c>
      <c r="D40978" t="s">
        <v>367</v>
      </c>
      <c r="E40978">
        <v>66077</v>
      </c>
      <c r="F40978" t="s">
        <v>13</v>
      </c>
      <c r="G40978">
        <v>3</v>
      </c>
    </row>
    <row r="40979" spans="1:7">
      <c r="A40979">
        <v>2015</v>
      </c>
      <c r="B40979" t="s">
        <v>357</v>
      </c>
      <c r="C40979">
        <v>66</v>
      </c>
      <c r="D40979" t="s">
        <v>367</v>
      </c>
      <c r="E40979">
        <v>66077</v>
      </c>
      <c r="F40979" t="s">
        <v>5</v>
      </c>
      <c r="G40979">
        <v>4827</v>
      </c>
    </row>
    <row r="40980" spans="1:7">
      <c r="A40980">
        <v>2015</v>
      </c>
      <c r="B40980" t="s">
        <v>357</v>
      </c>
      <c r="C40980">
        <v>66</v>
      </c>
      <c r="D40980" t="s">
        <v>367</v>
      </c>
      <c r="E40980">
        <v>66077</v>
      </c>
      <c r="F40980" t="s">
        <v>6</v>
      </c>
      <c r="G40980">
        <v>1683</v>
      </c>
    </row>
    <row r="40981" spans="1:7">
      <c r="A40981">
        <v>2015</v>
      </c>
      <c r="B40981" t="s">
        <v>357</v>
      </c>
      <c r="C40981">
        <v>66</v>
      </c>
      <c r="D40981" t="s">
        <v>367</v>
      </c>
      <c r="E40981">
        <v>66077</v>
      </c>
      <c r="F40981" t="s">
        <v>7</v>
      </c>
      <c r="G40981">
        <v>1116</v>
      </c>
    </row>
    <row r="40982" spans="1:7">
      <c r="A40982">
        <v>2015</v>
      </c>
      <c r="B40982" t="s">
        <v>357</v>
      </c>
      <c r="C40982">
        <v>66</v>
      </c>
      <c r="D40982" t="s">
        <v>367</v>
      </c>
      <c r="E40982">
        <v>66077</v>
      </c>
      <c r="F40982" t="s">
        <v>8</v>
      </c>
      <c r="G40982">
        <v>878</v>
      </c>
    </row>
    <row r="40983" spans="1:7">
      <c r="A40983">
        <v>2015</v>
      </c>
      <c r="B40983" t="s">
        <v>357</v>
      </c>
      <c r="C40983">
        <v>66</v>
      </c>
      <c r="D40983" t="s">
        <v>367</v>
      </c>
      <c r="E40983">
        <v>66077</v>
      </c>
      <c r="F40983" t="s">
        <v>9</v>
      </c>
      <c r="G40983">
        <v>1021</v>
      </c>
    </row>
    <row r="40984" spans="1:7">
      <c r="A40984">
        <v>2015</v>
      </c>
      <c r="B40984" t="s">
        <v>357</v>
      </c>
      <c r="C40984">
        <v>66</v>
      </c>
      <c r="D40984" t="s">
        <v>367</v>
      </c>
      <c r="E40984">
        <v>66077</v>
      </c>
      <c r="F40984" t="s">
        <v>10</v>
      </c>
      <c r="G40984">
        <v>1218</v>
      </c>
    </row>
    <row r="40985" spans="1:7">
      <c r="A40985">
        <v>2015</v>
      </c>
      <c r="B40985" t="s">
        <v>357</v>
      </c>
      <c r="C40985">
        <v>66</v>
      </c>
      <c r="D40985" t="s">
        <v>367</v>
      </c>
      <c r="E40985">
        <v>66077</v>
      </c>
      <c r="F40985" t="s">
        <v>11</v>
      </c>
      <c r="G40985">
        <v>355</v>
      </c>
    </row>
    <row r="40986" spans="1:7">
      <c r="A40986">
        <v>2015</v>
      </c>
      <c r="B40986" t="s">
        <v>357</v>
      </c>
      <c r="C40986">
        <v>66</v>
      </c>
      <c r="D40986" t="s">
        <v>367</v>
      </c>
      <c r="E40986">
        <v>66077</v>
      </c>
      <c r="F40986" t="s">
        <v>12</v>
      </c>
      <c r="G40986">
        <v>2</v>
      </c>
    </row>
    <row r="40987" spans="1:7">
      <c r="A40987">
        <v>2015</v>
      </c>
      <c r="B40987" t="s">
        <v>357</v>
      </c>
      <c r="C40987">
        <v>66</v>
      </c>
      <c r="D40987" t="s">
        <v>367</v>
      </c>
      <c r="E40987">
        <v>66077</v>
      </c>
      <c r="F40987" t="s">
        <v>13</v>
      </c>
      <c r="G40987">
        <v>3</v>
      </c>
    </row>
    <row r="40988" spans="1:7">
      <c r="A40988">
        <v>2016</v>
      </c>
      <c r="B40988" t="s">
        <v>357</v>
      </c>
      <c r="C40988">
        <v>66</v>
      </c>
      <c r="D40988" t="s">
        <v>367</v>
      </c>
      <c r="E40988">
        <v>66077</v>
      </c>
      <c r="F40988" t="s">
        <v>5</v>
      </c>
      <c r="G40988">
        <v>4993</v>
      </c>
    </row>
    <row r="40989" spans="1:7">
      <c r="A40989">
        <v>2016</v>
      </c>
      <c r="B40989" t="s">
        <v>357</v>
      </c>
      <c r="C40989">
        <v>66</v>
      </c>
      <c r="D40989" t="s">
        <v>367</v>
      </c>
      <c r="E40989">
        <v>66077</v>
      </c>
      <c r="F40989" t="s">
        <v>6</v>
      </c>
      <c r="G40989">
        <v>1861</v>
      </c>
    </row>
    <row r="40990" spans="1:7">
      <c r="A40990">
        <v>2016</v>
      </c>
      <c r="B40990" t="s">
        <v>357</v>
      </c>
      <c r="C40990">
        <v>66</v>
      </c>
      <c r="D40990" t="s">
        <v>367</v>
      </c>
      <c r="E40990">
        <v>66077</v>
      </c>
      <c r="F40990" t="s">
        <v>7</v>
      </c>
      <c r="G40990">
        <v>1068</v>
      </c>
    </row>
    <row r="40991" spans="1:7">
      <c r="A40991">
        <v>2016</v>
      </c>
      <c r="B40991" t="s">
        <v>357</v>
      </c>
      <c r="C40991">
        <v>66</v>
      </c>
      <c r="D40991" t="s">
        <v>367</v>
      </c>
      <c r="E40991">
        <v>66077</v>
      </c>
      <c r="F40991" t="s">
        <v>8</v>
      </c>
      <c r="G40991">
        <v>817</v>
      </c>
    </row>
    <row r="40992" spans="1:7">
      <c r="A40992">
        <v>2016</v>
      </c>
      <c r="B40992" t="s">
        <v>357</v>
      </c>
      <c r="C40992">
        <v>66</v>
      </c>
      <c r="D40992" t="s">
        <v>367</v>
      </c>
      <c r="E40992">
        <v>66077</v>
      </c>
      <c r="F40992" t="s">
        <v>9</v>
      </c>
      <c r="G40992">
        <v>1357</v>
      </c>
    </row>
    <row r="40993" spans="1:7">
      <c r="A40993">
        <v>2016</v>
      </c>
      <c r="B40993" t="s">
        <v>357</v>
      </c>
      <c r="C40993">
        <v>66</v>
      </c>
      <c r="D40993" t="s">
        <v>367</v>
      </c>
      <c r="E40993">
        <v>66077</v>
      </c>
      <c r="F40993" t="s">
        <v>10</v>
      </c>
      <c r="G40993">
        <v>1308</v>
      </c>
    </row>
    <row r="40994" spans="1:7">
      <c r="A40994">
        <v>2016</v>
      </c>
      <c r="B40994" t="s">
        <v>357</v>
      </c>
      <c r="C40994">
        <v>66</v>
      </c>
      <c r="D40994" t="s">
        <v>367</v>
      </c>
      <c r="E40994">
        <v>66077</v>
      </c>
      <c r="F40994" t="s">
        <v>11</v>
      </c>
      <c r="G40994">
        <v>343</v>
      </c>
    </row>
    <row r="40995" spans="1:7">
      <c r="A40995">
        <v>2016</v>
      </c>
      <c r="B40995" t="s">
        <v>357</v>
      </c>
      <c r="C40995">
        <v>66</v>
      </c>
      <c r="D40995" t="s">
        <v>367</v>
      </c>
      <c r="E40995">
        <v>66077</v>
      </c>
      <c r="F40995" t="s">
        <v>12</v>
      </c>
      <c r="G40995">
        <v>47</v>
      </c>
    </row>
    <row r="40996" spans="1:7">
      <c r="A40996">
        <v>2016</v>
      </c>
      <c r="B40996" t="s">
        <v>357</v>
      </c>
      <c r="C40996">
        <v>66</v>
      </c>
      <c r="D40996" t="s">
        <v>367</v>
      </c>
      <c r="E40996">
        <v>66077</v>
      </c>
      <c r="F40996" t="s">
        <v>13</v>
      </c>
      <c r="G40996">
        <v>3</v>
      </c>
    </row>
    <row r="40997" spans="1:7">
      <c r="A40997">
        <v>2017</v>
      </c>
      <c r="B40997" t="s">
        <v>357</v>
      </c>
      <c r="C40997">
        <v>66</v>
      </c>
      <c r="D40997" t="s">
        <v>367</v>
      </c>
      <c r="E40997">
        <v>66077</v>
      </c>
      <c r="F40997" t="s">
        <v>5</v>
      </c>
      <c r="G40997">
        <v>5382</v>
      </c>
    </row>
    <row r="40998" spans="1:7">
      <c r="A40998">
        <v>2017</v>
      </c>
      <c r="B40998" t="s">
        <v>357</v>
      </c>
      <c r="C40998">
        <v>66</v>
      </c>
      <c r="D40998" t="s">
        <v>367</v>
      </c>
      <c r="E40998">
        <v>66077</v>
      </c>
      <c r="F40998" t="s">
        <v>6</v>
      </c>
      <c r="G40998">
        <v>1984</v>
      </c>
    </row>
    <row r="40999" spans="1:7">
      <c r="A40999">
        <v>2017</v>
      </c>
      <c r="B40999" t="s">
        <v>357</v>
      </c>
      <c r="C40999">
        <v>66</v>
      </c>
      <c r="D40999" t="s">
        <v>367</v>
      </c>
      <c r="E40999">
        <v>66077</v>
      </c>
      <c r="F40999" t="s">
        <v>7</v>
      </c>
      <c r="G40999">
        <v>1082</v>
      </c>
    </row>
    <row r="41000" spans="1:7">
      <c r="A41000">
        <v>2017</v>
      </c>
      <c r="B41000" t="s">
        <v>357</v>
      </c>
      <c r="C41000">
        <v>66</v>
      </c>
      <c r="D41000" t="s">
        <v>367</v>
      </c>
      <c r="E41000">
        <v>66077</v>
      </c>
      <c r="F41000" t="s">
        <v>8</v>
      </c>
      <c r="G41000">
        <v>867</v>
      </c>
    </row>
    <row r="41001" spans="1:7">
      <c r="A41001">
        <v>2017</v>
      </c>
      <c r="B41001" t="s">
        <v>357</v>
      </c>
      <c r="C41001">
        <v>66</v>
      </c>
      <c r="D41001" t="s">
        <v>367</v>
      </c>
      <c r="E41001">
        <v>66077</v>
      </c>
      <c r="F41001" t="s">
        <v>9</v>
      </c>
      <c r="G41001">
        <v>1285</v>
      </c>
    </row>
    <row r="41002" spans="1:7">
      <c r="A41002">
        <v>2017</v>
      </c>
      <c r="B41002" t="s">
        <v>357</v>
      </c>
      <c r="C41002">
        <v>66</v>
      </c>
      <c r="D41002" t="s">
        <v>367</v>
      </c>
      <c r="E41002">
        <v>66077</v>
      </c>
      <c r="F41002" t="s">
        <v>10</v>
      </c>
      <c r="G41002">
        <v>1316</v>
      </c>
    </row>
    <row r="41003" spans="1:7">
      <c r="A41003">
        <v>2017</v>
      </c>
      <c r="B41003" t="s">
        <v>357</v>
      </c>
      <c r="C41003">
        <v>66</v>
      </c>
      <c r="D41003" t="s">
        <v>367</v>
      </c>
      <c r="E41003">
        <v>66077</v>
      </c>
      <c r="F41003" t="s">
        <v>11</v>
      </c>
      <c r="G41003">
        <v>368</v>
      </c>
    </row>
    <row r="41004" spans="1:7">
      <c r="A41004">
        <v>2017</v>
      </c>
      <c r="B41004" t="s">
        <v>357</v>
      </c>
      <c r="C41004">
        <v>66</v>
      </c>
      <c r="D41004" t="s">
        <v>367</v>
      </c>
      <c r="E41004">
        <v>66077</v>
      </c>
      <c r="F41004" t="s">
        <v>12</v>
      </c>
      <c r="G41004">
        <v>2</v>
      </c>
    </row>
    <row r="41005" spans="1:7">
      <c r="A41005">
        <v>2017</v>
      </c>
      <c r="B41005" t="s">
        <v>357</v>
      </c>
      <c r="C41005">
        <v>66</v>
      </c>
      <c r="D41005" t="s">
        <v>367</v>
      </c>
      <c r="E41005">
        <v>66077</v>
      </c>
      <c r="F41005" t="s">
        <v>13</v>
      </c>
      <c r="G41005">
        <v>95</v>
      </c>
    </row>
    <row r="41006" spans="1:7">
      <c r="A41006">
        <v>2018</v>
      </c>
      <c r="B41006" t="s">
        <v>357</v>
      </c>
      <c r="C41006">
        <v>66</v>
      </c>
      <c r="D41006" t="s">
        <v>367</v>
      </c>
      <c r="E41006">
        <v>66077</v>
      </c>
      <c r="F41006" t="s">
        <v>5</v>
      </c>
      <c r="G41006">
        <v>5837</v>
      </c>
    </row>
    <row r="41007" spans="1:7">
      <c r="A41007">
        <v>2018</v>
      </c>
      <c r="B41007" t="s">
        <v>357</v>
      </c>
      <c r="C41007">
        <v>66</v>
      </c>
      <c r="D41007" t="s">
        <v>367</v>
      </c>
      <c r="E41007">
        <v>66077</v>
      </c>
      <c r="F41007" t="s">
        <v>6</v>
      </c>
      <c r="G41007">
        <v>1835</v>
      </c>
    </row>
    <row r="41008" spans="1:7">
      <c r="A41008">
        <v>2018</v>
      </c>
      <c r="B41008" t="s">
        <v>357</v>
      </c>
      <c r="C41008">
        <v>66</v>
      </c>
      <c r="D41008" t="s">
        <v>367</v>
      </c>
      <c r="E41008">
        <v>66077</v>
      </c>
      <c r="F41008" t="s">
        <v>7</v>
      </c>
      <c r="G41008">
        <v>1135</v>
      </c>
    </row>
    <row r="41009" spans="1:7">
      <c r="A41009">
        <v>2018</v>
      </c>
      <c r="B41009" t="s">
        <v>357</v>
      </c>
      <c r="C41009">
        <v>66</v>
      </c>
      <c r="D41009" t="s">
        <v>367</v>
      </c>
      <c r="E41009">
        <v>66077</v>
      </c>
      <c r="F41009" t="s">
        <v>8</v>
      </c>
      <c r="G41009">
        <v>816</v>
      </c>
    </row>
    <row r="41010" spans="1:7">
      <c r="A41010">
        <v>2018</v>
      </c>
      <c r="B41010" t="s">
        <v>357</v>
      </c>
      <c r="C41010">
        <v>66</v>
      </c>
      <c r="D41010" t="s">
        <v>367</v>
      </c>
      <c r="E41010">
        <v>66077</v>
      </c>
      <c r="F41010" t="s">
        <v>9</v>
      </c>
      <c r="G41010">
        <v>1527</v>
      </c>
    </row>
    <row r="41011" spans="1:7">
      <c r="A41011">
        <v>2018</v>
      </c>
      <c r="B41011" t="s">
        <v>357</v>
      </c>
      <c r="C41011">
        <v>66</v>
      </c>
      <c r="D41011" t="s">
        <v>367</v>
      </c>
      <c r="E41011">
        <v>66077</v>
      </c>
      <c r="F41011" t="s">
        <v>10</v>
      </c>
      <c r="G41011">
        <v>1514</v>
      </c>
    </row>
    <row r="41012" spans="1:7">
      <c r="A41012">
        <v>2018</v>
      </c>
      <c r="B41012" t="s">
        <v>357</v>
      </c>
      <c r="C41012">
        <v>66</v>
      </c>
      <c r="D41012" t="s">
        <v>367</v>
      </c>
      <c r="E41012">
        <v>66077</v>
      </c>
      <c r="F41012" t="s">
        <v>11</v>
      </c>
      <c r="G41012">
        <v>351</v>
      </c>
    </row>
    <row r="41013" spans="1:7">
      <c r="A41013">
        <v>2018</v>
      </c>
      <c r="B41013" t="s">
        <v>357</v>
      </c>
      <c r="C41013">
        <v>66</v>
      </c>
      <c r="D41013" t="s">
        <v>367</v>
      </c>
      <c r="E41013">
        <v>66077</v>
      </c>
      <c r="F41013" t="s">
        <v>12</v>
      </c>
      <c r="G41013">
        <v>135</v>
      </c>
    </row>
    <row r="41014" spans="1:7">
      <c r="A41014">
        <v>2018</v>
      </c>
      <c r="B41014" t="s">
        <v>357</v>
      </c>
      <c r="C41014">
        <v>66</v>
      </c>
      <c r="D41014" t="s">
        <v>367</v>
      </c>
      <c r="E41014">
        <v>66077</v>
      </c>
      <c r="F41014" t="s">
        <v>13</v>
      </c>
      <c r="G41014">
        <v>2</v>
      </c>
    </row>
    <row r="41015" spans="1:7">
      <c r="A41015">
        <v>2019</v>
      </c>
      <c r="B41015" t="s">
        <v>357</v>
      </c>
      <c r="C41015">
        <v>66</v>
      </c>
      <c r="D41015" t="s">
        <v>367</v>
      </c>
      <c r="E41015">
        <v>66077</v>
      </c>
      <c r="F41015" t="s">
        <v>5</v>
      </c>
      <c r="G41015">
        <v>5669</v>
      </c>
    </row>
    <row r="41016" spans="1:7">
      <c r="A41016">
        <v>2019</v>
      </c>
      <c r="B41016" t="s">
        <v>357</v>
      </c>
      <c r="C41016">
        <v>66</v>
      </c>
      <c r="D41016" t="s">
        <v>367</v>
      </c>
      <c r="E41016">
        <v>66077</v>
      </c>
      <c r="F41016" t="s">
        <v>6</v>
      </c>
      <c r="G41016">
        <v>1786</v>
      </c>
    </row>
    <row r="41017" spans="1:7">
      <c r="A41017">
        <v>2019</v>
      </c>
      <c r="B41017" t="s">
        <v>357</v>
      </c>
      <c r="C41017">
        <v>66</v>
      </c>
      <c r="D41017" t="s">
        <v>367</v>
      </c>
      <c r="E41017">
        <v>66077</v>
      </c>
      <c r="F41017" t="s">
        <v>7</v>
      </c>
      <c r="G41017">
        <v>1130</v>
      </c>
    </row>
    <row r="41018" spans="1:7">
      <c r="A41018">
        <v>2019</v>
      </c>
      <c r="B41018" t="s">
        <v>357</v>
      </c>
      <c r="C41018">
        <v>66</v>
      </c>
      <c r="D41018" t="s">
        <v>367</v>
      </c>
      <c r="E41018">
        <v>66077</v>
      </c>
      <c r="F41018" t="s">
        <v>8</v>
      </c>
      <c r="G41018">
        <v>940</v>
      </c>
    </row>
    <row r="41019" spans="1:7">
      <c r="A41019">
        <v>2019</v>
      </c>
      <c r="B41019" t="s">
        <v>357</v>
      </c>
      <c r="C41019">
        <v>66</v>
      </c>
      <c r="D41019" t="s">
        <v>367</v>
      </c>
      <c r="E41019">
        <v>66077</v>
      </c>
      <c r="F41019" t="s">
        <v>9</v>
      </c>
      <c r="G41019">
        <v>1241</v>
      </c>
    </row>
    <row r="41020" spans="1:7">
      <c r="A41020">
        <v>2019</v>
      </c>
      <c r="B41020" t="s">
        <v>357</v>
      </c>
      <c r="C41020">
        <v>66</v>
      </c>
      <c r="D41020" t="s">
        <v>367</v>
      </c>
      <c r="E41020">
        <v>66077</v>
      </c>
      <c r="F41020" t="s">
        <v>10</v>
      </c>
      <c r="G41020">
        <v>1388</v>
      </c>
    </row>
    <row r="41021" spans="1:7">
      <c r="A41021">
        <v>2019</v>
      </c>
      <c r="B41021" t="s">
        <v>357</v>
      </c>
      <c r="C41021">
        <v>66</v>
      </c>
      <c r="D41021" t="s">
        <v>367</v>
      </c>
      <c r="E41021">
        <v>66077</v>
      </c>
      <c r="F41021" t="s">
        <v>11</v>
      </c>
      <c r="G41021">
        <v>347</v>
      </c>
    </row>
    <row r="41022" spans="1:7">
      <c r="A41022">
        <v>2019</v>
      </c>
      <c r="B41022" t="s">
        <v>357</v>
      </c>
      <c r="C41022">
        <v>66</v>
      </c>
      <c r="D41022" t="s">
        <v>367</v>
      </c>
      <c r="E41022">
        <v>66077</v>
      </c>
      <c r="F41022" t="s">
        <v>12</v>
      </c>
      <c r="G41022">
        <v>136</v>
      </c>
    </row>
    <row r="41023" spans="1:7">
      <c r="A41023">
        <v>2019</v>
      </c>
      <c r="B41023" t="s">
        <v>357</v>
      </c>
      <c r="C41023">
        <v>66</v>
      </c>
      <c r="D41023" t="s">
        <v>367</v>
      </c>
      <c r="E41023">
        <v>66077</v>
      </c>
      <c r="F41023" t="s">
        <v>13</v>
      </c>
      <c r="G41023">
        <v>2</v>
      </c>
    </row>
    <row r="41024" spans="1:7">
      <c r="A41024">
        <v>2008</v>
      </c>
      <c r="B41024" t="s">
        <v>357</v>
      </c>
      <c r="C41024">
        <v>66</v>
      </c>
      <c r="D41024" t="s">
        <v>146</v>
      </c>
      <c r="E41024">
        <v>66028</v>
      </c>
      <c r="F41024" t="s">
        <v>5</v>
      </c>
      <c r="G41024">
        <v>5740</v>
      </c>
    </row>
    <row r="41025" spans="1:7">
      <c r="A41025">
        <v>2008</v>
      </c>
      <c r="B41025" t="s">
        <v>357</v>
      </c>
      <c r="C41025">
        <v>66</v>
      </c>
      <c r="D41025" t="s">
        <v>146</v>
      </c>
      <c r="E41025">
        <v>66028</v>
      </c>
      <c r="F41025" t="s">
        <v>6</v>
      </c>
      <c r="G41025">
        <v>2499</v>
      </c>
    </row>
    <row r="41026" spans="1:7">
      <c r="A41026">
        <v>2008</v>
      </c>
      <c r="B41026" t="s">
        <v>357</v>
      </c>
      <c r="C41026">
        <v>66</v>
      </c>
      <c r="D41026" t="s">
        <v>146</v>
      </c>
      <c r="E41026">
        <v>66028</v>
      </c>
      <c r="F41026" t="s">
        <v>7</v>
      </c>
      <c r="G41026">
        <v>681</v>
      </c>
    </row>
    <row r="41027" spans="1:7">
      <c r="A41027">
        <v>2008</v>
      </c>
      <c r="B41027" t="s">
        <v>357</v>
      </c>
      <c r="C41027">
        <v>66</v>
      </c>
      <c r="D41027" t="s">
        <v>146</v>
      </c>
      <c r="E41027">
        <v>66028</v>
      </c>
      <c r="F41027" t="s">
        <v>8</v>
      </c>
      <c r="G41027">
        <v>622</v>
      </c>
    </row>
    <row r="41028" spans="1:7">
      <c r="A41028">
        <v>2008</v>
      </c>
      <c r="B41028" t="s">
        <v>357</v>
      </c>
      <c r="C41028">
        <v>66</v>
      </c>
      <c r="D41028" t="s">
        <v>146</v>
      </c>
      <c r="E41028">
        <v>66028</v>
      </c>
      <c r="F41028" t="s">
        <v>9</v>
      </c>
      <c r="G41028">
        <v>1307</v>
      </c>
    </row>
    <row r="41029" spans="1:7">
      <c r="A41029">
        <v>2008</v>
      </c>
      <c r="B41029" t="s">
        <v>357</v>
      </c>
      <c r="C41029">
        <v>66</v>
      </c>
      <c r="D41029" t="s">
        <v>146</v>
      </c>
      <c r="E41029">
        <v>66028</v>
      </c>
      <c r="F41029" t="s">
        <v>10</v>
      </c>
      <c r="G41029">
        <v>1425</v>
      </c>
    </row>
    <row r="41030" spans="1:7">
      <c r="A41030">
        <v>2008</v>
      </c>
      <c r="B41030" t="s">
        <v>357</v>
      </c>
      <c r="C41030">
        <v>66</v>
      </c>
      <c r="D41030" t="s">
        <v>146</v>
      </c>
      <c r="E41030">
        <v>66028</v>
      </c>
      <c r="F41030" t="s">
        <v>11</v>
      </c>
      <c r="G41030">
        <v>462</v>
      </c>
    </row>
    <row r="41031" spans="1:6">
      <c r="A41031">
        <v>2008</v>
      </c>
      <c r="B41031" t="s">
        <v>357</v>
      </c>
      <c r="C41031">
        <v>66</v>
      </c>
      <c r="D41031" t="s">
        <v>146</v>
      </c>
      <c r="E41031">
        <v>66028</v>
      </c>
      <c r="F41031" t="s">
        <v>12</v>
      </c>
    </row>
    <row r="41032" spans="1:6">
      <c r="A41032">
        <v>2008</v>
      </c>
      <c r="B41032" t="s">
        <v>357</v>
      </c>
      <c r="C41032">
        <v>66</v>
      </c>
      <c r="D41032" t="s">
        <v>146</v>
      </c>
      <c r="E41032">
        <v>66028</v>
      </c>
      <c r="F41032" t="s">
        <v>13</v>
      </c>
    </row>
    <row r="41033" spans="1:7">
      <c r="A41033">
        <v>2009</v>
      </c>
      <c r="B41033" t="s">
        <v>357</v>
      </c>
      <c r="C41033">
        <v>66</v>
      </c>
      <c r="D41033" t="s">
        <v>146</v>
      </c>
      <c r="E41033">
        <v>66028</v>
      </c>
      <c r="F41033" t="s">
        <v>5</v>
      </c>
      <c r="G41033">
        <v>6308</v>
      </c>
    </row>
    <row r="41034" spans="1:7">
      <c r="A41034">
        <v>2009</v>
      </c>
      <c r="B41034" t="s">
        <v>357</v>
      </c>
      <c r="C41034">
        <v>66</v>
      </c>
      <c r="D41034" t="s">
        <v>146</v>
      </c>
      <c r="E41034">
        <v>66028</v>
      </c>
      <c r="F41034" t="s">
        <v>6</v>
      </c>
      <c r="G41034">
        <v>2507</v>
      </c>
    </row>
    <row r="41035" spans="1:7">
      <c r="A41035">
        <v>2009</v>
      </c>
      <c r="B41035" t="s">
        <v>357</v>
      </c>
      <c r="C41035">
        <v>66</v>
      </c>
      <c r="D41035" t="s">
        <v>146</v>
      </c>
      <c r="E41035">
        <v>66028</v>
      </c>
      <c r="F41035" t="s">
        <v>7</v>
      </c>
      <c r="G41035">
        <v>901</v>
      </c>
    </row>
    <row r="41036" spans="1:7">
      <c r="A41036">
        <v>2009</v>
      </c>
      <c r="B41036" t="s">
        <v>357</v>
      </c>
      <c r="C41036">
        <v>66</v>
      </c>
      <c r="D41036" t="s">
        <v>146</v>
      </c>
      <c r="E41036">
        <v>66028</v>
      </c>
      <c r="F41036" t="s">
        <v>8</v>
      </c>
      <c r="G41036">
        <v>796</v>
      </c>
    </row>
    <row r="41037" spans="1:7">
      <c r="A41037">
        <v>2009</v>
      </c>
      <c r="B41037" t="s">
        <v>357</v>
      </c>
      <c r="C41037">
        <v>66</v>
      </c>
      <c r="D41037" t="s">
        <v>146</v>
      </c>
      <c r="E41037">
        <v>66028</v>
      </c>
      <c r="F41037" t="s">
        <v>9</v>
      </c>
      <c r="G41037">
        <v>1455</v>
      </c>
    </row>
    <row r="41038" spans="1:7">
      <c r="A41038">
        <v>2009</v>
      </c>
      <c r="B41038" t="s">
        <v>357</v>
      </c>
      <c r="C41038">
        <v>66</v>
      </c>
      <c r="D41038" t="s">
        <v>146</v>
      </c>
      <c r="E41038">
        <v>66028</v>
      </c>
      <c r="F41038" t="s">
        <v>10</v>
      </c>
      <c r="G41038">
        <v>1582</v>
      </c>
    </row>
    <row r="41039" spans="1:7">
      <c r="A41039">
        <v>2009</v>
      </c>
      <c r="B41039" t="s">
        <v>357</v>
      </c>
      <c r="C41039">
        <v>66</v>
      </c>
      <c r="D41039" t="s">
        <v>146</v>
      </c>
      <c r="E41039">
        <v>66028</v>
      </c>
      <c r="F41039" t="s">
        <v>11</v>
      </c>
      <c r="G41039">
        <v>506</v>
      </c>
    </row>
    <row r="41040" spans="1:6">
      <c r="A41040">
        <v>2009</v>
      </c>
      <c r="B41040" t="s">
        <v>357</v>
      </c>
      <c r="C41040">
        <v>66</v>
      </c>
      <c r="D41040" t="s">
        <v>146</v>
      </c>
      <c r="E41040">
        <v>66028</v>
      </c>
      <c r="F41040" t="s">
        <v>12</v>
      </c>
    </row>
    <row r="41041" spans="1:6">
      <c r="A41041">
        <v>2009</v>
      </c>
      <c r="B41041" t="s">
        <v>357</v>
      </c>
      <c r="C41041">
        <v>66</v>
      </c>
      <c r="D41041" t="s">
        <v>146</v>
      </c>
      <c r="E41041">
        <v>66028</v>
      </c>
      <c r="F41041" t="s">
        <v>13</v>
      </c>
    </row>
    <row r="41042" spans="1:7">
      <c r="A41042">
        <v>2010</v>
      </c>
      <c r="B41042" t="s">
        <v>357</v>
      </c>
      <c r="C41042">
        <v>66</v>
      </c>
      <c r="D41042" t="s">
        <v>146</v>
      </c>
      <c r="E41042">
        <v>66028</v>
      </c>
      <c r="F41042" t="s">
        <v>5</v>
      </c>
      <c r="G41042">
        <v>6641</v>
      </c>
    </row>
    <row r="41043" spans="1:7">
      <c r="A41043">
        <v>2010</v>
      </c>
      <c r="B41043" t="s">
        <v>357</v>
      </c>
      <c r="C41043">
        <v>66</v>
      </c>
      <c r="D41043" t="s">
        <v>146</v>
      </c>
      <c r="E41043">
        <v>66028</v>
      </c>
      <c r="F41043" t="s">
        <v>6</v>
      </c>
      <c r="G41043">
        <v>2181</v>
      </c>
    </row>
    <row r="41044" spans="1:7">
      <c r="A41044">
        <v>2010</v>
      </c>
      <c r="B41044" t="s">
        <v>357</v>
      </c>
      <c r="C41044">
        <v>66</v>
      </c>
      <c r="D41044" t="s">
        <v>146</v>
      </c>
      <c r="E41044">
        <v>66028</v>
      </c>
      <c r="F41044" t="s">
        <v>7</v>
      </c>
      <c r="G41044">
        <v>965</v>
      </c>
    </row>
    <row r="41045" spans="1:7">
      <c r="A41045">
        <v>2010</v>
      </c>
      <c r="B41045" t="s">
        <v>357</v>
      </c>
      <c r="C41045">
        <v>66</v>
      </c>
      <c r="D41045" t="s">
        <v>146</v>
      </c>
      <c r="E41045">
        <v>66028</v>
      </c>
      <c r="F41045" t="s">
        <v>8</v>
      </c>
      <c r="G41045">
        <v>1144</v>
      </c>
    </row>
    <row r="41046" spans="1:7">
      <c r="A41046">
        <v>2010</v>
      </c>
      <c r="B41046" t="s">
        <v>357</v>
      </c>
      <c r="C41046">
        <v>66</v>
      </c>
      <c r="D41046" t="s">
        <v>146</v>
      </c>
      <c r="E41046">
        <v>66028</v>
      </c>
      <c r="F41046" t="s">
        <v>9</v>
      </c>
      <c r="G41046">
        <v>1535</v>
      </c>
    </row>
    <row r="41047" spans="1:7">
      <c r="A41047">
        <v>2010</v>
      </c>
      <c r="B41047" t="s">
        <v>357</v>
      </c>
      <c r="C41047">
        <v>66</v>
      </c>
      <c r="D41047" t="s">
        <v>146</v>
      </c>
      <c r="E41047">
        <v>66028</v>
      </c>
      <c r="F41047" t="s">
        <v>10</v>
      </c>
      <c r="G41047">
        <v>1646</v>
      </c>
    </row>
    <row r="41048" spans="1:7">
      <c r="A41048">
        <v>2010</v>
      </c>
      <c r="B41048" t="s">
        <v>357</v>
      </c>
      <c r="C41048">
        <v>66</v>
      </c>
      <c r="D41048" t="s">
        <v>146</v>
      </c>
      <c r="E41048">
        <v>66028</v>
      </c>
      <c r="F41048" t="s">
        <v>11</v>
      </c>
      <c r="G41048">
        <v>489</v>
      </c>
    </row>
    <row r="41049" spans="1:6">
      <c r="A41049">
        <v>2010</v>
      </c>
      <c r="B41049" t="s">
        <v>357</v>
      </c>
      <c r="C41049">
        <v>66</v>
      </c>
      <c r="D41049" t="s">
        <v>146</v>
      </c>
      <c r="E41049">
        <v>66028</v>
      </c>
      <c r="F41049" t="s">
        <v>12</v>
      </c>
    </row>
    <row r="41050" spans="1:6">
      <c r="A41050">
        <v>2010</v>
      </c>
      <c r="B41050" t="s">
        <v>357</v>
      </c>
      <c r="C41050">
        <v>66</v>
      </c>
      <c r="D41050" t="s">
        <v>146</v>
      </c>
      <c r="E41050">
        <v>66028</v>
      </c>
      <c r="F41050" t="s">
        <v>13</v>
      </c>
    </row>
    <row r="41051" spans="1:7">
      <c r="A41051">
        <v>2011</v>
      </c>
      <c r="B41051" t="s">
        <v>357</v>
      </c>
      <c r="C41051">
        <v>66</v>
      </c>
      <c r="D41051" t="s">
        <v>146</v>
      </c>
      <c r="E41051">
        <v>66028</v>
      </c>
      <c r="F41051" t="s">
        <v>5</v>
      </c>
      <c r="G41051">
        <v>7091</v>
      </c>
    </row>
    <row r="41052" spans="1:7">
      <c r="A41052">
        <v>2011</v>
      </c>
      <c r="B41052" t="s">
        <v>357</v>
      </c>
      <c r="C41052">
        <v>66</v>
      </c>
      <c r="D41052" t="s">
        <v>146</v>
      </c>
      <c r="E41052">
        <v>66028</v>
      </c>
      <c r="F41052" t="s">
        <v>6</v>
      </c>
      <c r="G41052">
        <v>2438</v>
      </c>
    </row>
    <row r="41053" spans="1:7">
      <c r="A41053">
        <v>2011</v>
      </c>
      <c r="B41053" t="s">
        <v>357</v>
      </c>
      <c r="C41053">
        <v>66</v>
      </c>
      <c r="D41053" t="s">
        <v>146</v>
      </c>
      <c r="E41053">
        <v>66028</v>
      </c>
      <c r="F41053" t="s">
        <v>7</v>
      </c>
      <c r="G41053">
        <v>889</v>
      </c>
    </row>
    <row r="41054" spans="1:7">
      <c r="A41054">
        <v>2011</v>
      </c>
      <c r="B41054" t="s">
        <v>357</v>
      </c>
      <c r="C41054">
        <v>66</v>
      </c>
      <c r="D41054" t="s">
        <v>146</v>
      </c>
      <c r="E41054">
        <v>66028</v>
      </c>
      <c r="F41054" t="s">
        <v>8</v>
      </c>
      <c r="G41054">
        <v>980</v>
      </c>
    </row>
    <row r="41055" spans="1:7">
      <c r="A41055">
        <v>2011</v>
      </c>
      <c r="B41055" t="s">
        <v>357</v>
      </c>
      <c r="C41055">
        <v>66</v>
      </c>
      <c r="D41055" t="s">
        <v>146</v>
      </c>
      <c r="E41055">
        <v>66028</v>
      </c>
      <c r="F41055" t="s">
        <v>9</v>
      </c>
      <c r="G41055">
        <v>1430</v>
      </c>
    </row>
    <row r="41056" spans="1:7">
      <c r="A41056">
        <v>2011</v>
      </c>
      <c r="B41056" t="s">
        <v>357</v>
      </c>
      <c r="C41056">
        <v>66</v>
      </c>
      <c r="D41056" t="s">
        <v>146</v>
      </c>
      <c r="E41056">
        <v>66028</v>
      </c>
      <c r="F41056" t="s">
        <v>10</v>
      </c>
      <c r="G41056">
        <v>1606</v>
      </c>
    </row>
    <row r="41057" spans="1:7">
      <c r="A41057">
        <v>2011</v>
      </c>
      <c r="B41057" t="s">
        <v>357</v>
      </c>
      <c r="C41057">
        <v>66</v>
      </c>
      <c r="D41057" t="s">
        <v>146</v>
      </c>
      <c r="E41057">
        <v>66028</v>
      </c>
      <c r="F41057" t="s">
        <v>11</v>
      </c>
      <c r="G41057">
        <v>476</v>
      </c>
    </row>
    <row r="41058" spans="1:6">
      <c r="A41058">
        <v>2011</v>
      </c>
      <c r="B41058" t="s">
        <v>357</v>
      </c>
      <c r="C41058">
        <v>66</v>
      </c>
      <c r="D41058" t="s">
        <v>146</v>
      </c>
      <c r="E41058">
        <v>66028</v>
      </c>
      <c r="F41058" t="s">
        <v>12</v>
      </c>
    </row>
    <row r="41059" spans="1:6">
      <c r="A41059">
        <v>2011</v>
      </c>
      <c r="B41059" t="s">
        <v>357</v>
      </c>
      <c r="C41059">
        <v>66</v>
      </c>
      <c r="D41059" t="s">
        <v>146</v>
      </c>
      <c r="E41059">
        <v>66028</v>
      </c>
      <c r="F41059" t="s">
        <v>13</v>
      </c>
    </row>
    <row r="41060" spans="1:7">
      <c r="A41060">
        <v>2012</v>
      </c>
      <c r="B41060" t="s">
        <v>357</v>
      </c>
      <c r="C41060">
        <v>66</v>
      </c>
      <c r="D41060" t="s">
        <v>146</v>
      </c>
      <c r="E41060">
        <v>66028</v>
      </c>
      <c r="F41060" t="s">
        <v>5</v>
      </c>
      <c r="G41060">
        <v>6783</v>
      </c>
    </row>
    <row r="41061" spans="1:7">
      <c r="A41061">
        <v>2012</v>
      </c>
      <c r="B41061" t="s">
        <v>357</v>
      </c>
      <c r="C41061">
        <v>66</v>
      </c>
      <c r="D41061" t="s">
        <v>146</v>
      </c>
      <c r="E41061">
        <v>66028</v>
      </c>
      <c r="F41061" t="s">
        <v>6</v>
      </c>
      <c r="G41061">
        <v>2938</v>
      </c>
    </row>
    <row r="41062" spans="1:7">
      <c r="A41062">
        <v>2012</v>
      </c>
      <c r="B41062" t="s">
        <v>357</v>
      </c>
      <c r="C41062">
        <v>66</v>
      </c>
      <c r="D41062" t="s">
        <v>146</v>
      </c>
      <c r="E41062">
        <v>66028</v>
      </c>
      <c r="F41062" t="s">
        <v>7</v>
      </c>
      <c r="G41062">
        <v>865</v>
      </c>
    </row>
    <row r="41063" spans="1:7">
      <c r="A41063">
        <v>2012</v>
      </c>
      <c r="B41063" t="s">
        <v>357</v>
      </c>
      <c r="C41063">
        <v>66</v>
      </c>
      <c r="D41063" t="s">
        <v>146</v>
      </c>
      <c r="E41063">
        <v>66028</v>
      </c>
      <c r="F41063" t="s">
        <v>8</v>
      </c>
      <c r="G41063">
        <v>844</v>
      </c>
    </row>
    <row r="41064" spans="1:7">
      <c r="A41064">
        <v>2012</v>
      </c>
      <c r="B41064" t="s">
        <v>357</v>
      </c>
      <c r="C41064">
        <v>66</v>
      </c>
      <c r="D41064" t="s">
        <v>146</v>
      </c>
      <c r="E41064">
        <v>66028</v>
      </c>
      <c r="F41064" t="s">
        <v>9</v>
      </c>
      <c r="G41064">
        <v>1433</v>
      </c>
    </row>
    <row r="41065" spans="1:7">
      <c r="A41065">
        <v>2012</v>
      </c>
      <c r="B41065" t="s">
        <v>357</v>
      </c>
      <c r="C41065">
        <v>66</v>
      </c>
      <c r="D41065" t="s">
        <v>146</v>
      </c>
      <c r="E41065">
        <v>66028</v>
      </c>
      <c r="F41065" t="s">
        <v>10</v>
      </c>
      <c r="G41065">
        <v>1464</v>
      </c>
    </row>
    <row r="41066" spans="1:7">
      <c r="A41066">
        <v>2012</v>
      </c>
      <c r="B41066" t="s">
        <v>357</v>
      </c>
      <c r="C41066">
        <v>66</v>
      </c>
      <c r="D41066" t="s">
        <v>146</v>
      </c>
      <c r="E41066">
        <v>66028</v>
      </c>
      <c r="F41066" t="s">
        <v>11</v>
      </c>
      <c r="G41066">
        <v>451</v>
      </c>
    </row>
    <row r="41067" spans="1:6">
      <c r="A41067">
        <v>2012</v>
      </c>
      <c r="B41067" t="s">
        <v>357</v>
      </c>
      <c r="C41067">
        <v>66</v>
      </c>
      <c r="D41067" t="s">
        <v>146</v>
      </c>
      <c r="E41067">
        <v>66028</v>
      </c>
      <c r="F41067" t="s">
        <v>12</v>
      </c>
    </row>
    <row r="41068" spans="1:6">
      <c r="A41068">
        <v>2012</v>
      </c>
      <c r="B41068" t="s">
        <v>357</v>
      </c>
      <c r="C41068">
        <v>66</v>
      </c>
      <c r="D41068" t="s">
        <v>146</v>
      </c>
      <c r="E41068">
        <v>66028</v>
      </c>
      <c r="F41068" t="s">
        <v>13</v>
      </c>
    </row>
    <row r="41069" spans="1:7">
      <c r="A41069">
        <v>2013</v>
      </c>
      <c r="B41069" t="s">
        <v>357</v>
      </c>
      <c r="C41069">
        <v>66</v>
      </c>
      <c r="D41069" t="s">
        <v>146</v>
      </c>
      <c r="E41069">
        <v>66028</v>
      </c>
      <c r="F41069" t="s">
        <v>5</v>
      </c>
      <c r="G41069">
        <v>7275</v>
      </c>
    </row>
    <row r="41070" spans="1:7">
      <c r="A41070">
        <v>2013</v>
      </c>
      <c r="B41070" t="s">
        <v>357</v>
      </c>
      <c r="C41070">
        <v>66</v>
      </c>
      <c r="D41070" t="s">
        <v>146</v>
      </c>
      <c r="E41070">
        <v>66028</v>
      </c>
      <c r="F41070" t="s">
        <v>6</v>
      </c>
      <c r="G41070">
        <v>3004</v>
      </c>
    </row>
    <row r="41071" spans="1:7">
      <c r="A41071">
        <v>2013</v>
      </c>
      <c r="B41071" t="s">
        <v>357</v>
      </c>
      <c r="C41071">
        <v>66</v>
      </c>
      <c r="D41071" t="s">
        <v>146</v>
      </c>
      <c r="E41071">
        <v>66028</v>
      </c>
      <c r="F41071" t="s">
        <v>7</v>
      </c>
      <c r="G41071">
        <v>1060</v>
      </c>
    </row>
    <row r="41072" spans="1:7">
      <c r="A41072">
        <v>2013</v>
      </c>
      <c r="B41072" t="s">
        <v>357</v>
      </c>
      <c r="C41072">
        <v>66</v>
      </c>
      <c r="D41072" t="s">
        <v>146</v>
      </c>
      <c r="E41072">
        <v>66028</v>
      </c>
      <c r="F41072" t="s">
        <v>8</v>
      </c>
      <c r="G41072">
        <v>933</v>
      </c>
    </row>
    <row r="41073" spans="1:7">
      <c r="A41073">
        <v>2013</v>
      </c>
      <c r="B41073" t="s">
        <v>357</v>
      </c>
      <c r="C41073">
        <v>66</v>
      </c>
      <c r="D41073" t="s">
        <v>146</v>
      </c>
      <c r="E41073">
        <v>66028</v>
      </c>
      <c r="F41073" t="s">
        <v>9</v>
      </c>
      <c r="G41073">
        <v>1414</v>
      </c>
    </row>
    <row r="41074" spans="1:7">
      <c r="A41074">
        <v>2013</v>
      </c>
      <c r="B41074" t="s">
        <v>357</v>
      </c>
      <c r="C41074">
        <v>66</v>
      </c>
      <c r="D41074" t="s">
        <v>146</v>
      </c>
      <c r="E41074">
        <v>66028</v>
      </c>
      <c r="F41074" t="s">
        <v>10</v>
      </c>
      <c r="G41074">
        <v>1587</v>
      </c>
    </row>
    <row r="41075" spans="1:7">
      <c r="A41075">
        <v>2013</v>
      </c>
      <c r="B41075" t="s">
        <v>357</v>
      </c>
      <c r="C41075">
        <v>66</v>
      </c>
      <c r="D41075" t="s">
        <v>146</v>
      </c>
      <c r="E41075">
        <v>66028</v>
      </c>
      <c r="F41075" t="s">
        <v>11</v>
      </c>
      <c r="G41075">
        <v>487</v>
      </c>
    </row>
    <row r="41076" spans="1:6">
      <c r="A41076">
        <v>2013</v>
      </c>
      <c r="B41076" t="s">
        <v>357</v>
      </c>
      <c r="C41076">
        <v>66</v>
      </c>
      <c r="D41076" t="s">
        <v>146</v>
      </c>
      <c r="E41076">
        <v>66028</v>
      </c>
      <c r="F41076" t="s">
        <v>12</v>
      </c>
    </row>
    <row r="41077" spans="1:6">
      <c r="A41077">
        <v>2013</v>
      </c>
      <c r="B41077" t="s">
        <v>357</v>
      </c>
      <c r="C41077">
        <v>66</v>
      </c>
      <c r="D41077" t="s">
        <v>146</v>
      </c>
      <c r="E41077">
        <v>66028</v>
      </c>
      <c r="F41077" t="s">
        <v>13</v>
      </c>
    </row>
    <row r="41078" spans="1:7">
      <c r="A41078">
        <v>2014</v>
      </c>
      <c r="B41078" t="s">
        <v>357</v>
      </c>
      <c r="C41078">
        <v>66</v>
      </c>
      <c r="D41078" t="s">
        <v>146</v>
      </c>
      <c r="E41078">
        <v>66028</v>
      </c>
      <c r="F41078" t="s">
        <v>5</v>
      </c>
      <c r="G41078">
        <v>6707</v>
      </c>
    </row>
    <row r="41079" spans="1:7">
      <c r="A41079">
        <v>2014</v>
      </c>
      <c r="B41079" t="s">
        <v>357</v>
      </c>
      <c r="C41079">
        <v>66</v>
      </c>
      <c r="D41079" t="s">
        <v>146</v>
      </c>
      <c r="E41079">
        <v>66028</v>
      </c>
      <c r="F41079" t="s">
        <v>6</v>
      </c>
      <c r="G41079">
        <v>2458</v>
      </c>
    </row>
    <row r="41080" spans="1:7">
      <c r="A41080">
        <v>2014</v>
      </c>
      <c r="B41080" t="s">
        <v>357</v>
      </c>
      <c r="C41080">
        <v>66</v>
      </c>
      <c r="D41080" t="s">
        <v>146</v>
      </c>
      <c r="E41080">
        <v>66028</v>
      </c>
      <c r="F41080" t="s">
        <v>7</v>
      </c>
      <c r="G41080">
        <v>888</v>
      </c>
    </row>
    <row r="41081" spans="1:7">
      <c r="A41081">
        <v>2014</v>
      </c>
      <c r="B41081" t="s">
        <v>357</v>
      </c>
      <c r="C41081">
        <v>66</v>
      </c>
      <c r="D41081" t="s">
        <v>146</v>
      </c>
      <c r="E41081">
        <v>66028</v>
      </c>
      <c r="F41081" t="s">
        <v>8</v>
      </c>
      <c r="G41081">
        <v>726</v>
      </c>
    </row>
    <row r="41082" spans="1:7">
      <c r="A41082">
        <v>2014</v>
      </c>
      <c r="B41082" t="s">
        <v>357</v>
      </c>
      <c r="C41082">
        <v>66</v>
      </c>
      <c r="D41082" t="s">
        <v>146</v>
      </c>
      <c r="E41082">
        <v>66028</v>
      </c>
      <c r="F41082" t="s">
        <v>9</v>
      </c>
      <c r="G41082">
        <v>1501</v>
      </c>
    </row>
    <row r="41083" spans="1:7">
      <c r="A41083">
        <v>2014</v>
      </c>
      <c r="B41083" t="s">
        <v>357</v>
      </c>
      <c r="C41083">
        <v>66</v>
      </c>
      <c r="D41083" t="s">
        <v>146</v>
      </c>
      <c r="E41083">
        <v>66028</v>
      </c>
      <c r="F41083" t="s">
        <v>10</v>
      </c>
      <c r="G41083">
        <v>1530</v>
      </c>
    </row>
    <row r="41084" spans="1:7">
      <c r="A41084">
        <v>2014</v>
      </c>
      <c r="B41084" t="s">
        <v>357</v>
      </c>
      <c r="C41084">
        <v>66</v>
      </c>
      <c r="D41084" t="s">
        <v>146</v>
      </c>
      <c r="E41084">
        <v>66028</v>
      </c>
      <c r="F41084" t="s">
        <v>11</v>
      </c>
      <c r="G41084">
        <v>470</v>
      </c>
    </row>
    <row r="41085" spans="1:7">
      <c r="A41085">
        <v>2014</v>
      </c>
      <c r="B41085" t="s">
        <v>357</v>
      </c>
      <c r="C41085">
        <v>66</v>
      </c>
      <c r="D41085" t="s">
        <v>146</v>
      </c>
      <c r="E41085">
        <v>66028</v>
      </c>
      <c r="F41085" t="s">
        <v>12</v>
      </c>
      <c r="G41085">
        <v>40</v>
      </c>
    </row>
    <row r="41086" spans="1:6">
      <c r="A41086">
        <v>2014</v>
      </c>
      <c r="B41086" t="s">
        <v>357</v>
      </c>
      <c r="C41086">
        <v>66</v>
      </c>
      <c r="D41086" t="s">
        <v>146</v>
      </c>
      <c r="E41086">
        <v>66028</v>
      </c>
      <c r="F41086" t="s">
        <v>13</v>
      </c>
    </row>
    <row r="41087" spans="1:7">
      <c r="A41087">
        <v>2015</v>
      </c>
      <c r="B41087" t="s">
        <v>357</v>
      </c>
      <c r="C41087">
        <v>66</v>
      </c>
      <c r="D41087" t="s">
        <v>146</v>
      </c>
      <c r="E41087">
        <v>66028</v>
      </c>
      <c r="F41087" t="s">
        <v>5</v>
      </c>
      <c r="G41087">
        <v>7398</v>
      </c>
    </row>
    <row r="41088" spans="1:7">
      <c r="A41088">
        <v>2015</v>
      </c>
      <c r="B41088" t="s">
        <v>357</v>
      </c>
      <c r="C41088">
        <v>66</v>
      </c>
      <c r="D41088" t="s">
        <v>146</v>
      </c>
      <c r="E41088">
        <v>66028</v>
      </c>
      <c r="F41088" t="s">
        <v>6</v>
      </c>
      <c r="G41088">
        <v>2533</v>
      </c>
    </row>
    <row r="41089" spans="1:7">
      <c r="A41089">
        <v>2015</v>
      </c>
      <c r="B41089" t="s">
        <v>357</v>
      </c>
      <c r="C41089">
        <v>66</v>
      </c>
      <c r="D41089" t="s">
        <v>146</v>
      </c>
      <c r="E41089">
        <v>66028</v>
      </c>
      <c r="F41089" t="s">
        <v>7</v>
      </c>
      <c r="G41089">
        <v>761</v>
      </c>
    </row>
    <row r="41090" spans="1:7">
      <c r="A41090">
        <v>2015</v>
      </c>
      <c r="B41090" t="s">
        <v>357</v>
      </c>
      <c r="C41090">
        <v>66</v>
      </c>
      <c r="D41090" t="s">
        <v>146</v>
      </c>
      <c r="E41090">
        <v>66028</v>
      </c>
      <c r="F41090" t="s">
        <v>8</v>
      </c>
      <c r="G41090">
        <v>853</v>
      </c>
    </row>
    <row r="41091" spans="1:7">
      <c r="A41091">
        <v>2015</v>
      </c>
      <c r="B41091" t="s">
        <v>357</v>
      </c>
      <c r="C41091">
        <v>66</v>
      </c>
      <c r="D41091" t="s">
        <v>146</v>
      </c>
      <c r="E41091">
        <v>66028</v>
      </c>
      <c r="F41091" t="s">
        <v>9</v>
      </c>
      <c r="G41091">
        <v>1334</v>
      </c>
    </row>
    <row r="41092" spans="1:7">
      <c r="A41092">
        <v>2015</v>
      </c>
      <c r="B41092" t="s">
        <v>357</v>
      </c>
      <c r="C41092">
        <v>66</v>
      </c>
      <c r="D41092" t="s">
        <v>146</v>
      </c>
      <c r="E41092">
        <v>66028</v>
      </c>
      <c r="F41092" t="s">
        <v>10</v>
      </c>
      <c r="G41092">
        <v>1688</v>
      </c>
    </row>
    <row r="41093" spans="1:7">
      <c r="A41093">
        <v>2015</v>
      </c>
      <c r="B41093" t="s">
        <v>357</v>
      </c>
      <c r="C41093">
        <v>66</v>
      </c>
      <c r="D41093" t="s">
        <v>146</v>
      </c>
      <c r="E41093">
        <v>66028</v>
      </c>
      <c r="F41093" t="s">
        <v>11</v>
      </c>
      <c r="G41093">
        <v>458</v>
      </c>
    </row>
    <row r="41094" spans="1:7">
      <c r="A41094">
        <v>2015</v>
      </c>
      <c r="B41094" t="s">
        <v>357</v>
      </c>
      <c r="C41094">
        <v>66</v>
      </c>
      <c r="D41094" t="s">
        <v>146</v>
      </c>
      <c r="E41094">
        <v>66028</v>
      </c>
      <c r="F41094" t="s">
        <v>12</v>
      </c>
      <c r="G41094">
        <v>53</v>
      </c>
    </row>
    <row r="41095" spans="1:6">
      <c r="A41095">
        <v>2015</v>
      </c>
      <c r="B41095" t="s">
        <v>357</v>
      </c>
      <c r="C41095">
        <v>66</v>
      </c>
      <c r="D41095" t="s">
        <v>146</v>
      </c>
      <c r="E41095">
        <v>66028</v>
      </c>
      <c r="F41095" t="s">
        <v>13</v>
      </c>
    </row>
    <row r="41096" spans="1:7">
      <c r="A41096">
        <v>2016</v>
      </c>
      <c r="B41096" t="s">
        <v>357</v>
      </c>
      <c r="C41096">
        <v>66</v>
      </c>
      <c r="D41096" t="s">
        <v>146</v>
      </c>
      <c r="E41096">
        <v>66028</v>
      </c>
      <c r="F41096" t="s">
        <v>5</v>
      </c>
      <c r="G41096">
        <v>7235</v>
      </c>
    </row>
    <row r="41097" spans="1:7">
      <c r="A41097">
        <v>2016</v>
      </c>
      <c r="B41097" t="s">
        <v>357</v>
      </c>
      <c r="C41097">
        <v>66</v>
      </c>
      <c r="D41097" t="s">
        <v>146</v>
      </c>
      <c r="E41097">
        <v>66028</v>
      </c>
      <c r="F41097" t="s">
        <v>6</v>
      </c>
      <c r="G41097">
        <v>2442</v>
      </c>
    </row>
    <row r="41098" spans="1:7">
      <c r="A41098">
        <v>2016</v>
      </c>
      <c r="B41098" t="s">
        <v>357</v>
      </c>
      <c r="C41098">
        <v>66</v>
      </c>
      <c r="D41098" t="s">
        <v>146</v>
      </c>
      <c r="E41098">
        <v>66028</v>
      </c>
      <c r="F41098" t="s">
        <v>7</v>
      </c>
      <c r="G41098">
        <v>690</v>
      </c>
    </row>
    <row r="41099" spans="1:7">
      <c r="A41099">
        <v>2016</v>
      </c>
      <c r="B41099" t="s">
        <v>357</v>
      </c>
      <c r="C41099">
        <v>66</v>
      </c>
      <c r="D41099" t="s">
        <v>146</v>
      </c>
      <c r="E41099">
        <v>66028</v>
      </c>
      <c r="F41099" t="s">
        <v>8</v>
      </c>
      <c r="G41099">
        <v>956</v>
      </c>
    </row>
    <row r="41100" spans="1:7">
      <c r="A41100">
        <v>2016</v>
      </c>
      <c r="B41100" t="s">
        <v>357</v>
      </c>
      <c r="C41100">
        <v>66</v>
      </c>
      <c r="D41100" t="s">
        <v>146</v>
      </c>
      <c r="E41100">
        <v>66028</v>
      </c>
      <c r="F41100" t="s">
        <v>9</v>
      </c>
      <c r="G41100">
        <v>2312</v>
      </c>
    </row>
    <row r="41101" spans="1:7">
      <c r="A41101">
        <v>2016</v>
      </c>
      <c r="B41101" t="s">
        <v>357</v>
      </c>
      <c r="C41101">
        <v>66</v>
      </c>
      <c r="D41101" t="s">
        <v>146</v>
      </c>
      <c r="E41101">
        <v>66028</v>
      </c>
      <c r="F41101" t="s">
        <v>10</v>
      </c>
      <c r="G41101">
        <v>2113</v>
      </c>
    </row>
    <row r="41102" spans="1:7">
      <c r="A41102">
        <v>2016</v>
      </c>
      <c r="B41102" t="s">
        <v>357</v>
      </c>
      <c r="C41102">
        <v>66</v>
      </c>
      <c r="D41102" t="s">
        <v>146</v>
      </c>
      <c r="E41102">
        <v>66028</v>
      </c>
      <c r="F41102" t="s">
        <v>11</v>
      </c>
      <c r="G41102">
        <v>379</v>
      </c>
    </row>
    <row r="41103" spans="1:7">
      <c r="A41103">
        <v>2016</v>
      </c>
      <c r="B41103" t="s">
        <v>357</v>
      </c>
      <c r="C41103">
        <v>66</v>
      </c>
      <c r="D41103" t="s">
        <v>146</v>
      </c>
      <c r="E41103">
        <v>66028</v>
      </c>
      <c r="F41103" t="s">
        <v>12</v>
      </c>
      <c r="G41103">
        <v>64</v>
      </c>
    </row>
    <row r="41104" spans="1:6">
      <c r="A41104">
        <v>2016</v>
      </c>
      <c r="B41104" t="s">
        <v>357</v>
      </c>
      <c r="C41104">
        <v>66</v>
      </c>
      <c r="D41104" t="s">
        <v>146</v>
      </c>
      <c r="E41104">
        <v>66028</v>
      </c>
      <c r="F41104" t="s">
        <v>13</v>
      </c>
    </row>
    <row r="41105" spans="1:7">
      <c r="A41105">
        <v>2017</v>
      </c>
      <c r="B41105" t="s">
        <v>357</v>
      </c>
      <c r="C41105">
        <v>66</v>
      </c>
      <c r="D41105" t="s">
        <v>146</v>
      </c>
      <c r="E41105">
        <v>66028</v>
      </c>
      <c r="F41105" t="s">
        <v>5</v>
      </c>
      <c r="G41105">
        <v>7778</v>
      </c>
    </row>
    <row r="41106" spans="1:7">
      <c r="A41106">
        <v>2017</v>
      </c>
      <c r="B41106" t="s">
        <v>357</v>
      </c>
      <c r="C41106">
        <v>66</v>
      </c>
      <c r="D41106" t="s">
        <v>146</v>
      </c>
      <c r="E41106">
        <v>66028</v>
      </c>
      <c r="F41106" t="s">
        <v>6</v>
      </c>
      <c r="G41106">
        <v>2875</v>
      </c>
    </row>
    <row r="41107" spans="1:7">
      <c r="A41107">
        <v>2017</v>
      </c>
      <c r="B41107" t="s">
        <v>357</v>
      </c>
      <c r="C41107">
        <v>66</v>
      </c>
      <c r="D41107" t="s">
        <v>146</v>
      </c>
      <c r="E41107">
        <v>66028</v>
      </c>
      <c r="F41107" t="s">
        <v>7</v>
      </c>
      <c r="G41107">
        <v>719</v>
      </c>
    </row>
    <row r="41108" spans="1:7">
      <c r="A41108">
        <v>2017</v>
      </c>
      <c r="B41108" t="s">
        <v>357</v>
      </c>
      <c r="C41108">
        <v>66</v>
      </c>
      <c r="D41108" t="s">
        <v>146</v>
      </c>
      <c r="E41108">
        <v>66028</v>
      </c>
      <c r="F41108" t="s">
        <v>8</v>
      </c>
      <c r="G41108">
        <v>1544</v>
      </c>
    </row>
    <row r="41109" spans="1:7">
      <c r="A41109">
        <v>2017</v>
      </c>
      <c r="B41109" t="s">
        <v>357</v>
      </c>
      <c r="C41109">
        <v>66</v>
      </c>
      <c r="D41109" t="s">
        <v>146</v>
      </c>
      <c r="E41109">
        <v>66028</v>
      </c>
      <c r="F41109" t="s">
        <v>9</v>
      </c>
      <c r="G41109">
        <v>3051</v>
      </c>
    </row>
    <row r="41110" spans="1:7">
      <c r="A41110">
        <v>2017</v>
      </c>
      <c r="B41110" t="s">
        <v>357</v>
      </c>
      <c r="C41110">
        <v>66</v>
      </c>
      <c r="D41110" t="s">
        <v>146</v>
      </c>
      <c r="E41110">
        <v>66028</v>
      </c>
      <c r="F41110" t="s">
        <v>10</v>
      </c>
      <c r="G41110">
        <v>2525</v>
      </c>
    </row>
    <row r="41111" spans="1:7">
      <c r="A41111">
        <v>2017</v>
      </c>
      <c r="B41111" t="s">
        <v>357</v>
      </c>
      <c r="C41111">
        <v>66</v>
      </c>
      <c r="D41111" t="s">
        <v>146</v>
      </c>
      <c r="E41111">
        <v>66028</v>
      </c>
      <c r="F41111" t="s">
        <v>11</v>
      </c>
      <c r="G41111">
        <v>386</v>
      </c>
    </row>
    <row r="41112" spans="1:7">
      <c r="A41112">
        <v>2017</v>
      </c>
      <c r="B41112" t="s">
        <v>357</v>
      </c>
      <c r="C41112">
        <v>66</v>
      </c>
      <c r="D41112" t="s">
        <v>146</v>
      </c>
      <c r="E41112">
        <v>66028</v>
      </c>
      <c r="F41112" t="s">
        <v>12</v>
      </c>
      <c r="G41112">
        <v>1</v>
      </c>
    </row>
    <row r="41113" spans="1:7">
      <c r="A41113">
        <v>2017</v>
      </c>
      <c r="B41113" t="s">
        <v>357</v>
      </c>
      <c r="C41113">
        <v>66</v>
      </c>
      <c r="D41113" t="s">
        <v>146</v>
      </c>
      <c r="E41113">
        <v>66028</v>
      </c>
      <c r="F41113" t="s">
        <v>13</v>
      </c>
      <c r="G41113">
        <v>147</v>
      </c>
    </row>
    <row r="41114" spans="1:7">
      <c r="A41114">
        <v>2018</v>
      </c>
      <c r="B41114" t="s">
        <v>357</v>
      </c>
      <c r="C41114">
        <v>66</v>
      </c>
      <c r="D41114" t="s">
        <v>146</v>
      </c>
      <c r="E41114">
        <v>66028</v>
      </c>
      <c r="F41114" t="s">
        <v>5</v>
      </c>
      <c r="G41114">
        <v>8396</v>
      </c>
    </row>
    <row r="41115" spans="1:7">
      <c r="A41115">
        <v>2018</v>
      </c>
      <c r="B41115" t="s">
        <v>357</v>
      </c>
      <c r="C41115">
        <v>66</v>
      </c>
      <c r="D41115" t="s">
        <v>146</v>
      </c>
      <c r="E41115">
        <v>66028</v>
      </c>
      <c r="F41115" t="s">
        <v>6</v>
      </c>
      <c r="G41115">
        <v>4663</v>
      </c>
    </row>
    <row r="41116" spans="1:7">
      <c r="A41116">
        <v>2018</v>
      </c>
      <c r="B41116" t="s">
        <v>357</v>
      </c>
      <c r="C41116">
        <v>66</v>
      </c>
      <c r="D41116" t="s">
        <v>146</v>
      </c>
      <c r="E41116">
        <v>66028</v>
      </c>
      <c r="F41116" t="s">
        <v>7</v>
      </c>
      <c r="G41116">
        <v>1203</v>
      </c>
    </row>
    <row r="41117" spans="1:7">
      <c r="A41117">
        <v>2018</v>
      </c>
      <c r="B41117" t="s">
        <v>357</v>
      </c>
      <c r="C41117">
        <v>66</v>
      </c>
      <c r="D41117" t="s">
        <v>146</v>
      </c>
      <c r="E41117">
        <v>66028</v>
      </c>
      <c r="F41117" t="s">
        <v>8</v>
      </c>
      <c r="G41117">
        <v>2661</v>
      </c>
    </row>
    <row r="41118" spans="1:7">
      <c r="A41118">
        <v>2018</v>
      </c>
      <c r="B41118" t="s">
        <v>357</v>
      </c>
      <c r="C41118">
        <v>66</v>
      </c>
      <c r="D41118" t="s">
        <v>146</v>
      </c>
      <c r="E41118">
        <v>66028</v>
      </c>
      <c r="F41118" t="s">
        <v>9</v>
      </c>
      <c r="G41118">
        <v>4214</v>
      </c>
    </row>
    <row r="41119" spans="1:7">
      <c r="A41119">
        <v>2018</v>
      </c>
      <c r="B41119" t="s">
        <v>357</v>
      </c>
      <c r="C41119">
        <v>66</v>
      </c>
      <c r="D41119" t="s">
        <v>146</v>
      </c>
      <c r="E41119">
        <v>66028</v>
      </c>
      <c r="F41119" t="s">
        <v>10</v>
      </c>
      <c r="G41119">
        <v>3112</v>
      </c>
    </row>
    <row r="41120" spans="1:7">
      <c r="A41120">
        <v>2018</v>
      </c>
      <c r="B41120" t="s">
        <v>357</v>
      </c>
      <c r="C41120">
        <v>66</v>
      </c>
      <c r="D41120" t="s">
        <v>146</v>
      </c>
      <c r="E41120">
        <v>66028</v>
      </c>
      <c r="F41120" t="s">
        <v>11</v>
      </c>
      <c r="G41120">
        <v>378</v>
      </c>
    </row>
    <row r="41121" spans="1:7">
      <c r="A41121">
        <v>2018</v>
      </c>
      <c r="B41121" t="s">
        <v>357</v>
      </c>
      <c r="C41121">
        <v>66</v>
      </c>
      <c r="D41121" t="s">
        <v>146</v>
      </c>
      <c r="E41121">
        <v>66028</v>
      </c>
      <c r="F41121" t="s">
        <v>12</v>
      </c>
      <c r="G41121">
        <v>344</v>
      </c>
    </row>
    <row r="41122" spans="1:7">
      <c r="A41122">
        <v>2018</v>
      </c>
      <c r="B41122" t="s">
        <v>357</v>
      </c>
      <c r="C41122">
        <v>66</v>
      </c>
      <c r="D41122" t="s">
        <v>146</v>
      </c>
      <c r="E41122">
        <v>66028</v>
      </c>
      <c r="F41122" t="s">
        <v>13</v>
      </c>
      <c r="G41122">
        <v>2</v>
      </c>
    </row>
    <row r="41123" spans="1:7">
      <c r="A41123">
        <v>2019</v>
      </c>
      <c r="B41123" t="s">
        <v>357</v>
      </c>
      <c r="C41123">
        <v>66</v>
      </c>
      <c r="D41123" t="s">
        <v>146</v>
      </c>
      <c r="E41123">
        <v>66028</v>
      </c>
      <c r="F41123" t="s">
        <v>5</v>
      </c>
      <c r="G41123">
        <v>8963</v>
      </c>
    </row>
    <row r="41124" spans="1:7">
      <c r="A41124">
        <v>2019</v>
      </c>
      <c r="B41124" t="s">
        <v>357</v>
      </c>
      <c r="C41124">
        <v>66</v>
      </c>
      <c r="D41124" t="s">
        <v>146</v>
      </c>
      <c r="E41124">
        <v>66028</v>
      </c>
      <c r="F41124" t="s">
        <v>6</v>
      </c>
      <c r="G41124">
        <v>3661</v>
      </c>
    </row>
    <row r="41125" spans="1:7">
      <c r="A41125">
        <v>2019</v>
      </c>
      <c r="B41125" t="s">
        <v>357</v>
      </c>
      <c r="C41125">
        <v>66</v>
      </c>
      <c r="D41125" t="s">
        <v>146</v>
      </c>
      <c r="E41125">
        <v>66028</v>
      </c>
      <c r="F41125" t="s">
        <v>7</v>
      </c>
      <c r="G41125">
        <v>703</v>
      </c>
    </row>
    <row r="41126" spans="1:7">
      <c r="A41126">
        <v>2019</v>
      </c>
      <c r="B41126" t="s">
        <v>357</v>
      </c>
      <c r="C41126">
        <v>66</v>
      </c>
      <c r="D41126" t="s">
        <v>146</v>
      </c>
      <c r="E41126">
        <v>66028</v>
      </c>
      <c r="F41126" t="s">
        <v>8</v>
      </c>
      <c r="G41126">
        <v>1960</v>
      </c>
    </row>
    <row r="41127" spans="1:7">
      <c r="A41127">
        <v>2019</v>
      </c>
      <c r="B41127" t="s">
        <v>357</v>
      </c>
      <c r="C41127">
        <v>66</v>
      </c>
      <c r="D41127" t="s">
        <v>146</v>
      </c>
      <c r="E41127">
        <v>66028</v>
      </c>
      <c r="F41127" t="s">
        <v>9</v>
      </c>
      <c r="G41127">
        <v>3671</v>
      </c>
    </row>
    <row r="41128" spans="1:7">
      <c r="A41128">
        <v>2019</v>
      </c>
      <c r="B41128" t="s">
        <v>357</v>
      </c>
      <c r="C41128">
        <v>66</v>
      </c>
      <c r="D41128" t="s">
        <v>146</v>
      </c>
      <c r="E41128">
        <v>66028</v>
      </c>
      <c r="F41128" t="s">
        <v>10</v>
      </c>
      <c r="G41128">
        <v>2944</v>
      </c>
    </row>
    <row r="41129" spans="1:7">
      <c r="A41129">
        <v>2019</v>
      </c>
      <c r="B41129" t="s">
        <v>357</v>
      </c>
      <c r="C41129">
        <v>66</v>
      </c>
      <c r="D41129" t="s">
        <v>146</v>
      </c>
      <c r="E41129">
        <v>66028</v>
      </c>
      <c r="F41129" t="s">
        <v>11</v>
      </c>
      <c r="G41129">
        <v>478</v>
      </c>
    </row>
    <row r="41130" spans="1:7">
      <c r="A41130">
        <v>2019</v>
      </c>
      <c r="B41130" t="s">
        <v>357</v>
      </c>
      <c r="C41130">
        <v>66</v>
      </c>
      <c r="D41130" t="s">
        <v>146</v>
      </c>
      <c r="E41130">
        <v>66028</v>
      </c>
      <c r="F41130" t="s">
        <v>12</v>
      </c>
      <c r="G41130">
        <v>468</v>
      </c>
    </row>
    <row r="41131" spans="1:6">
      <c r="A41131">
        <v>2019</v>
      </c>
      <c r="B41131" t="s">
        <v>357</v>
      </c>
      <c r="C41131">
        <v>66</v>
      </c>
      <c r="D41131" t="s">
        <v>146</v>
      </c>
      <c r="E41131">
        <v>66028</v>
      </c>
      <c r="F41131" t="s">
        <v>13</v>
      </c>
    </row>
    <row r="41132" spans="1:7">
      <c r="A41132">
        <v>2008</v>
      </c>
      <c r="B41132" t="s">
        <v>357</v>
      </c>
      <c r="C41132">
        <v>66</v>
      </c>
      <c r="D41132" t="s">
        <v>368</v>
      </c>
      <c r="E41132">
        <v>66091</v>
      </c>
      <c r="F41132" t="s">
        <v>5</v>
      </c>
      <c r="G41132">
        <v>550</v>
      </c>
    </row>
    <row r="41133" spans="1:7">
      <c r="A41133">
        <v>2008</v>
      </c>
      <c r="B41133" t="s">
        <v>357</v>
      </c>
      <c r="C41133">
        <v>66</v>
      </c>
      <c r="D41133" t="s">
        <v>368</v>
      </c>
      <c r="E41133">
        <v>66091</v>
      </c>
      <c r="F41133" t="s">
        <v>6</v>
      </c>
      <c r="G41133">
        <v>237</v>
      </c>
    </row>
    <row r="41134" spans="1:7">
      <c r="A41134">
        <v>2008</v>
      </c>
      <c r="B41134" t="s">
        <v>357</v>
      </c>
      <c r="C41134">
        <v>66</v>
      </c>
      <c r="D41134" t="s">
        <v>368</v>
      </c>
      <c r="E41134">
        <v>66091</v>
      </c>
      <c r="F41134" t="s">
        <v>7</v>
      </c>
      <c r="G41134">
        <v>102</v>
      </c>
    </row>
    <row r="41135" spans="1:7">
      <c r="A41135">
        <v>2008</v>
      </c>
      <c r="B41135" t="s">
        <v>357</v>
      </c>
      <c r="C41135">
        <v>66</v>
      </c>
      <c r="D41135" t="s">
        <v>368</v>
      </c>
      <c r="E41135">
        <v>66091</v>
      </c>
      <c r="F41135" t="s">
        <v>8</v>
      </c>
      <c r="G41135">
        <v>32</v>
      </c>
    </row>
    <row r="41136" spans="1:7">
      <c r="A41136">
        <v>2008</v>
      </c>
      <c r="B41136" t="s">
        <v>357</v>
      </c>
      <c r="C41136">
        <v>66</v>
      </c>
      <c r="D41136" t="s">
        <v>368</v>
      </c>
      <c r="E41136">
        <v>66091</v>
      </c>
      <c r="F41136" t="s">
        <v>9</v>
      </c>
      <c r="G41136">
        <v>178</v>
      </c>
    </row>
    <row r="41137" spans="1:7">
      <c r="A41137">
        <v>2008</v>
      </c>
      <c r="B41137" t="s">
        <v>357</v>
      </c>
      <c r="C41137">
        <v>66</v>
      </c>
      <c r="D41137" t="s">
        <v>368</v>
      </c>
      <c r="E41137">
        <v>66091</v>
      </c>
      <c r="F41137" t="s">
        <v>10</v>
      </c>
      <c r="G41137">
        <v>165</v>
      </c>
    </row>
    <row r="41138" spans="1:7">
      <c r="A41138">
        <v>2008</v>
      </c>
      <c r="B41138" t="s">
        <v>357</v>
      </c>
      <c r="C41138">
        <v>66</v>
      </c>
      <c r="D41138" t="s">
        <v>368</v>
      </c>
      <c r="E41138">
        <v>66091</v>
      </c>
      <c r="F41138" t="s">
        <v>11</v>
      </c>
      <c r="G41138">
        <v>69</v>
      </c>
    </row>
    <row r="41139" spans="1:6">
      <c r="A41139">
        <v>2008</v>
      </c>
      <c r="B41139" t="s">
        <v>357</v>
      </c>
      <c r="C41139">
        <v>66</v>
      </c>
      <c r="D41139" t="s">
        <v>368</v>
      </c>
      <c r="E41139">
        <v>66091</v>
      </c>
      <c r="F41139" t="s">
        <v>12</v>
      </c>
    </row>
    <row r="41140" spans="1:6">
      <c r="A41140">
        <v>2008</v>
      </c>
      <c r="B41140" t="s">
        <v>357</v>
      </c>
      <c r="C41140">
        <v>66</v>
      </c>
      <c r="D41140" t="s">
        <v>368</v>
      </c>
      <c r="E41140">
        <v>66091</v>
      </c>
      <c r="F41140" t="s">
        <v>13</v>
      </c>
    </row>
    <row r="41141" spans="1:7">
      <c r="A41141">
        <v>2009</v>
      </c>
      <c r="B41141" t="s">
        <v>357</v>
      </c>
      <c r="C41141">
        <v>66</v>
      </c>
      <c r="D41141" t="s">
        <v>368</v>
      </c>
      <c r="E41141">
        <v>66091</v>
      </c>
      <c r="F41141" t="s">
        <v>5</v>
      </c>
      <c r="G41141">
        <v>531</v>
      </c>
    </row>
    <row r="41142" spans="1:7">
      <c r="A41142">
        <v>2009</v>
      </c>
      <c r="B41142" t="s">
        <v>357</v>
      </c>
      <c r="C41142">
        <v>66</v>
      </c>
      <c r="D41142" t="s">
        <v>368</v>
      </c>
      <c r="E41142">
        <v>66091</v>
      </c>
      <c r="F41142" t="s">
        <v>6</v>
      </c>
      <c r="G41142">
        <v>234</v>
      </c>
    </row>
    <row r="41143" spans="1:7">
      <c r="A41143">
        <v>2009</v>
      </c>
      <c r="B41143" t="s">
        <v>357</v>
      </c>
      <c r="C41143">
        <v>66</v>
      </c>
      <c r="D41143" t="s">
        <v>368</v>
      </c>
      <c r="E41143">
        <v>66091</v>
      </c>
      <c r="F41143" t="s">
        <v>7</v>
      </c>
      <c r="G41143">
        <v>102</v>
      </c>
    </row>
    <row r="41144" spans="1:7">
      <c r="A41144">
        <v>2009</v>
      </c>
      <c r="B41144" t="s">
        <v>357</v>
      </c>
      <c r="C41144">
        <v>66</v>
      </c>
      <c r="D41144" t="s">
        <v>368</v>
      </c>
      <c r="E41144">
        <v>66091</v>
      </c>
      <c r="F41144" t="s">
        <v>8</v>
      </c>
      <c r="G41144">
        <v>30</v>
      </c>
    </row>
    <row r="41145" spans="1:7">
      <c r="A41145">
        <v>2009</v>
      </c>
      <c r="B41145" t="s">
        <v>357</v>
      </c>
      <c r="C41145">
        <v>66</v>
      </c>
      <c r="D41145" t="s">
        <v>368</v>
      </c>
      <c r="E41145">
        <v>66091</v>
      </c>
      <c r="F41145" t="s">
        <v>9</v>
      </c>
      <c r="G41145">
        <v>148</v>
      </c>
    </row>
    <row r="41146" spans="1:7">
      <c r="A41146">
        <v>2009</v>
      </c>
      <c r="B41146" t="s">
        <v>357</v>
      </c>
      <c r="C41146">
        <v>66</v>
      </c>
      <c r="D41146" t="s">
        <v>368</v>
      </c>
      <c r="E41146">
        <v>66091</v>
      </c>
      <c r="F41146" t="s">
        <v>10</v>
      </c>
      <c r="G41146">
        <v>153</v>
      </c>
    </row>
    <row r="41147" spans="1:7">
      <c r="A41147">
        <v>2009</v>
      </c>
      <c r="B41147" t="s">
        <v>357</v>
      </c>
      <c r="C41147">
        <v>66</v>
      </c>
      <c r="D41147" t="s">
        <v>368</v>
      </c>
      <c r="E41147">
        <v>66091</v>
      </c>
      <c r="F41147" t="s">
        <v>11</v>
      </c>
      <c r="G41147">
        <v>74</v>
      </c>
    </row>
    <row r="41148" spans="1:6">
      <c r="A41148">
        <v>2009</v>
      </c>
      <c r="B41148" t="s">
        <v>357</v>
      </c>
      <c r="C41148">
        <v>66</v>
      </c>
      <c r="D41148" t="s">
        <v>368</v>
      </c>
      <c r="E41148">
        <v>66091</v>
      </c>
      <c r="F41148" t="s">
        <v>12</v>
      </c>
    </row>
    <row r="41149" spans="1:6">
      <c r="A41149">
        <v>2009</v>
      </c>
      <c r="B41149" t="s">
        <v>357</v>
      </c>
      <c r="C41149">
        <v>66</v>
      </c>
      <c r="D41149" t="s">
        <v>368</v>
      </c>
      <c r="E41149">
        <v>66091</v>
      </c>
      <c r="F41149" t="s">
        <v>13</v>
      </c>
    </row>
    <row r="41150" spans="1:7">
      <c r="A41150">
        <v>2010</v>
      </c>
      <c r="B41150" t="s">
        <v>357</v>
      </c>
      <c r="C41150">
        <v>66</v>
      </c>
      <c r="D41150" t="s">
        <v>368</v>
      </c>
      <c r="E41150">
        <v>66091</v>
      </c>
      <c r="F41150" t="s">
        <v>5</v>
      </c>
      <c r="G41150">
        <v>532</v>
      </c>
    </row>
    <row r="41151" spans="1:7">
      <c r="A41151">
        <v>2010</v>
      </c>
      <c r="B41151" t="s">
        <v>357</v>
      </c>
      <c r="C41151">
        <v>66</v>
      </c>
      <c r="D41151" t="s">
        <v>368</v>
      </c>
      <c r="E41151">
        <v>66091</v>
      </c>
      <c r="F41151" t="s">
        <v>6</v>
      </c>
      <c r="G41151">
        <v>173</v>
      </c>
    </row>
    <row r="41152" spans="1:7">
      <c r="A41152">
        <v>2010</v>
      </c>
      <c r="B41152" t="s">
        <v>357</v>
      </c>
      <c r="C41152">
        <v>66</v>
      </c>
      <c r="D41152" t="s">
        <v>368</v>
      </c>
      <c r="E41152">
        <v>66091</v>
      </c>
      <c r="F41152" t="s">
        <v>7</v>
      </c>
      <c r="G41152">
        <v>61</v>
      </c>
    </row>
    <row r="41153" spans="1:7">
      <c r="A41153">
        <v>2010</v>
      </c>
      <c r="B41153" t="s">
        <v>357</v>
      </c>
      <c r="C41153">
        <v>66</v>
      </c>
      <c r="D41153" t="s">
        <v>368</v>
      </c>
      <c r="E41153">
        <v>66091</v>
      </c>
      <c r="F41153" t="s">
        <v>8</v>
      </c>
      <c r="G41153">
        <v>39</v>
      </c>
    </row>
    <row r="41154" spans="1:7">
      <c r="A41154">
        <v>2010</v>
      </c>
      <c r="B41154" t="s">
        <v>357</v>
      </c>
      <c r="C41154">
        <v>66</v>
      </c>
      <c r="D41154" t="s">
        <v>368</v>
      </c>
      <c r="E41154">
        <v>66091</v>
      </c>
      <c r="F41154" t="s">
        <v>9</v>
      </c>
      <c r="G41154">
        <v>132</v>
      </c>
    </row>
    <row r="41155" spans="1:7">
      <c r="A41155">
        <v>2010</v>
      </c>
      <c r="B41155" t="s">
        <v>357</v>
      </c>
      <c r="C41155">
        <v>66</v>
      </c>
      <c r="D41155" t="s">
        <v>368</v>
      </c>
      <c r="E41155">
        <v>66091</v>
      </c>
      <c r="F41155" t="s">
        <v>10</v>
      </c>
      <c r="G41155">
        <v>129</v>
      </c>
    </row>
    <row r="41156" spans="1:7">
      <c r="A41156">
        <v>2010</v>
      </c>
      <c r="B41156" t="s">
        <v>357</v>
      </c>
      <c r="C41156">
        <v>66</v>
      </c>
      <c r="D41156" t="s">
        <v>368</v>
      </c>
      <c r="E41156">
        <v>66091</v>
      </c>
      <c r="F41156" t="s">
        <v>11</v>
      </c>
      <c r="G41156">
        <v>61</v>
      </c>
    </row>
    <row r="41157" spans="1:6">
      <c r="A41157">
        <v>2010</v>
      </c>
      <c r="B41157" t="s">
        <v>357</v>
      </c>
      <c r="C41157">
        <v>66</v>
      </c>
      <c r="D41157" t="s">
        <v>368</v>
      </c>
      <c r="E41157">
        <v>66091</v>
      </c>
      <c r="F41157" t="s">
        <v>12</v>
      </c>
    </row>
    <row r="41158" spans="1:6">
      <c r="A41158">
        <v>2010</v>
      </c>
      <c r="B41158" t="s">
        <v>357</v>
      </c>
      <c r="C41158">
        <v>66</v>
      </c>
      <c r="D41158" t="s">
        <v>368</v>
      </c>
      <c r="E41158">
        <v>66091</v>
      </c>
      <c r="F41158" t="s">
        <v>13</v>
      </c>
    </row>
    <row r="41159" spans="1:7">
      <c r="A41159">
        <v>2011</v>
      </c>
      <c r="B41159" t="s">
        <v>357</v>
      </c>
      <c r="C41159">
        <v>66</v>
      </c>
      <c r="D41159" t="s">
        <v>368</v>
      </c>
      <c r="E41159">
        <v>66091</v>
      </c>
      <c r="F41159" t="s">
        <v>5</v>
      </c>
      <c r="G41159">
        <v>480</v>
      </c>
    </row>
    <row r="41160" spans="1:7">
      <c r="A41160">
        <v>2011</v>
      </c>
      <c r="B41160" t="s">
        <v>357</v>
      </c>
      <c r="C41160">
        <v>66</v>
      </c>
      <c r="D41160" t="s">
        <v>368</v>
      </c>
      <c r="E41160">
        <v>66091</v>
      </c>
      <c r="F41160" t="s">
        <v>6</v>
      </c>
      <c r="G41160">
        <v>175</v>
      </c>
    </row>
    <row r="41161" spans="1:7">
      <c r="A41161">
        <v>2011</v>
      </c>
      <c r="B41161" t="s">
        <v>357</v>
      </c>
      <c r="C41161">
        <v>66</v>
      </c>
      <c r="D41161" t="s">
        <v>368</v>
      </c>
      <c r="E41161">
        <v>66091</v>
      </c>
      <c r="F41161" t="s">
        <v>7</v>
      </c>
      <c r="G41161">
        <v>33</v>
      </c>
    </row>
    <row r="41162" spans="1:7">
      <c r="A41162">
        <v>2011</v>
      </c>
      <c r="B41162" t="s">
        <v>357</v>
      </c>
      <c r="C41162">
        <v>66</v>
      </c>
      <c r="D41162" t="s">
        <v>368</v>
      </c>
      <c r="E41162">
        <v>66091</v>
      </c>
      <c r="F41162" t="s">
        <v>8</v>
      </c>
      <c r="G41162">
        <v>41</v>
      </c>
    </row>
    <row r="41163" spans="1:7">
      <c r="A41163">
        <v>2011</v>
      </c>
      <c r="B41163" t="s">
        <v>357</v>
      </c>
      <c r="C41163">
        <v>66</v>
      </c>
      <c r="D41163" t="s">
        <v>368</v>
      </c>
      <c r="E41163">
        <v>66091</v>
      </c>
      <c r="F41163" t="s">
        <v>9</v>
      </c>
      <c r="G41163">
        <v>134</v>
      </c>
    </row>
    <row r="41164" spans="1:7">
      <c r="A41164">
        <v>2011</v>
      </c>
      <c r="B41164" t="s">
        <v>357</v>
      </c>
      <c r="C41164">
        <v>66</v>
      </c>
      <c r="D41164" t="s">
        <v>368</v>
      </c>
      <c r="E41164">
        <v>66091</v>
      </c>
      <c r="F41164" t="s">
        <v>10</v>
      </c>
      <c r="G41164">
        <v>150</v>
      </c>
    </row>
    <row r="41165" spans="1:7">
      <c r="A41165">
        <v>2011</v>
      </c>
      <c r="B41165" t="s">
        <v>357</v>
      </c>
      <c r="C41165">
        <v>66</v>
      </c>
      <c r="D41165" t="s">
        <v>368</v>
      </c>
      <c r="E41165">
        <v>66091</v>
      </c>
      <c r="F41165" t="s">
        <v>11</v>
      </c>
      <c r="G41165">
        <v>50</v>
      </c>
    </row>
    <row r="41166" spans="1:6">
      <c r="A41166">
        <v>2011</v>
      </c>
      <c r="B41166" t="s">
        <v>357</v>
      </c>
      <c r="C41166">
        <v>66</v>
      </c>
      <c r="D41166" t="s">
        <v>368</v>
      </c>
      <c r="E41166">
        <v>66091</v>
      </c>
      <c r="F41166" t="s">
        <v>12</v>
      </c>
    </row>
    <row r="41167" spans="1:6">
      <c r="A41167">
        <v>2011</v>
      </c>
      <c r="B41167" t="s">
        <v>357</v>
      </c>
      <c r="C41167">
        <v>66</v>
      </c>
      <c r="D41167" t="s">
        <v>368</v>
      </c>
      <c r="E41167">
        <v>66091</v>
      </c>
      <c r="F41167" t="s">
        <v>13</v>
      </c>
    </row>
    <row r="41168" spans="1:7">
      <c r="A41168">
        <v>2012</v>
      </c>
      <c r="B41168" t="s">
        <v>357</v>
      </c>
      <c r="C41168">
        <v>66</v>
      </c>
      <c r="D41168" t="s">
        <v>368</v>
      </c>
      <c r="E41168">
        <v>66091</v>
      </c>
      <c r="F41168" t="s">
        <v>5</v>
      </c>
      <c r="G41168">
        <v>475</v>
      </c>
    </row>
    <row r="41169" spans="1:7">
      <c r="A41169">
        <v>2012</v>
      </c>
      <c r="B41169" t="s">
        <v>357</v>
      </c>
      <c r="C41169">
        <v>66</v>
      </c>
      <c r="D41169" t="s">
        <v>368</v>
      </c>
      <c r="E41169">
        <v>66091</v>
      </c>
      <c r="F41169" t="s">
        <v>6</v>
      </c>
      <c r="G41169">
        <v>173</v>
      </c>
    </row>
    <row r="41170" spans="1:7">
      <c r="A41170">
        <v>2012</v>
      </c>
      <c r="B41170" t="s">
        <v>357</v>
      </c>
      <c r="C41170">
        <v>66</v>
      </c>
      <c r="D41170" t="s">
        <v>368</v>
      </c>
      <c r="E41170">
        <v>66091</v>
      </c>
      <c r="F41170" t="s">
        <v>7</v>
      </c>
      <c r="G41170">
        <v>32</v>
      </c>
    </row>
    <row r="41171" spans="1:7">
      <c r="A41171">
        <v>2012</v>
      </c>
      <c r="B41171" t="s">
        <v>357</v>
      </c>
      <c r="C41171">
        <v>66</v>
      </c>
      <c r="D41171" t="s">
        <v>368</v>
      </c>
      <c r="E41171">
        <v>66091</v>
      </c>
      <c r="F41171" t="s">
        <v>8</v>
      </c>
      <c r="G41171">
        <v>41</v>
      </c>
    </row>
    <row r="41172" spans="1:7">
      <c r="A41172">
        <v>2012</v>
      </c>
      <c r="B41172" t="s">
        <v>357</v>
      </c>
      <c r="C41172">
        <v>66</v>
      </c>
      <c r="D41172" t="s">
        <v>368</v>
      </c>
      <c r="E41172">
        <v>66091</v>
      </c>
      <c r="F41172" t="s">
        <v>9</v>
      </c>
      <c r="G41172">
        <v>132</v>
      </c>
    </row>
    <row r="41173" spans="1:7">
      <c r="A41173">
        <v>2012</v>
      </c>
      <c r="B41173" t="s">
        <v>357</v>
      </c>
      <c r="C41173">
        <v>66</v>
      </c>
      <c r="D41173" t="s">
        <v>368</v>
      </c>
      <c r="E41173">
        <v>66091</v>
      </c>
      <c r="F41173" t="s">
        <v>10</v>
      </c>
      <c r="G41173">
        <v>147</v>
      </c>
    </row>
    <row r="41174" spans="1:7">
      <c r="A41174">
        <v>2012</v>
      </c>
      <c r="B41174" t="s">
        <v>357</v>
      </c>
      <c r="C41174">
        <v>66</v>
      </c>
      <c r="D41174" t="s">
        <v>368</v>
      </c>
      <c r="E41174">
        <v>66091</v>
      </c>
      <c r="F41174" t="s">
        <v>11</v>
      </c>
      <c r="G41174">
        <v>49</v>
      </c>
    </row>
    <row r="41175" spans="1:6">
      <c r="A41175">
        <v>2012</v>
      </c>
      <c r="B41175" t="s">
        <v>357</v>
      </c>
      <c r="C41175">
        <v>66</v>
      </c>
      <c r="D41175" t="s">
        <v>368</v>
      </c>
      <c r="E41175">
        <v>66091</v>
      </c>
      <c r="F41175" t="s">
        <v>12</v>
      </c>
    </row>
    <row r="41176" spans="1:6">
      <c r="A41176">
        <v>2012</v>
      </c>
      <c r="B41176" t="s">
        <v>357</v>
      </c>
      <c r="C41176">
        <v>66</v>
      </c>
      <c r="D41176" t="s">
        <v>368</v>
      </c>
      <c r="E41176">
        <v>66091</v>
      </c>
      <c r="F41176" t="s">
        <v>13</v>
      </c>
    </row>
    <row r="41177" spans="1:7">
      <c r="A41177">
        <v>2013</v>
      </c>
      <c r="B41177" t="s">
        <v>357</v>
      </c>
      <c r="C41177">
        <v>66</v>
      </c>
      <c r="D41177" t="s">
        <v>368</v>
      </c>
      <c r="E41177">
        <v>66091</v>
      </c>
      <c r="F41177" t="s">
        <v>5</v>
      </c>
      <c r="G41177">
        <v>516</v>
      </c>
    </row>
    <row r="41178" spans="1:7">
      <c r="A41178">
        <v>2013</v>
      </c>
      <c r="B41178" t="s">
        <v>357</v>
      </c>
      <c r="C41178">
        <v>66</v>
      </c>
      <c r="D41178" t="s">
        <v>368</v>
      </c>
      <c r="E41178">
        <v>66091</v>
      </c>
      <c r="F41178" t="s">
        <v>6</v>
      </c>
      <c r="G41178">
        <v>97</v>
      </c>
    </row>
    <row r="41179" spans="1:7">
      <c r="A41179">
        <v>2013</v>
      </c>
      <c r="B41179" t="s">
        <v>357</v>
      </c>
      <c r="C41179">
        <v>66</v>
      </c>
      <c r="D41179" t="s">
        <v>368</v>
      </c>
      <c r="E41179">
        <v>66091</v>
      </c>
      <c r="F41179" t="s">
        <v>7</v>
      </c>
      <c r="G41179">
        <v>44</v>
      </c>
    </row>
    <row r="41180" spans="1:7">
      <c r="A41180">
        <v>2013</v>
      </c>
      <c r="B41180" t="s">
        <v>357</v>
      </c>
      <c r="C41180">
        <v>66</v>
      </c>
      <c r="D41180" t="s">
        <v>368</v>
      </c>
      <c r="E41180">
        <v>66091</v>
      </c>
      <c r="F41180" t="s">
        <v>8</v>
      </c>
      <c r="G41180">
        <v>28</v>
      </c>
    </row>
    <row r="41181" spans="1:7">
      <c r="A41181">
        <v>2013</v>
      </c>
      <c r="B41181" t="s">
        <v>357</v>
      </c>
      <c r="C41181">
        <v>66</v>
      </c>
      <c r="D41181" t="s">
        <v>368</v>
      </c>
      <c r="E41181">
        <v>66091</v>
      </c>
      <c r="F41181" t="s">
        <v>9</v>
      </c>
      <c r="G41181">
        <v>119</v>
      </c>
    </row>
    <row r="41182" spans="1:7">
      <c r="A41182">
        <v>2013</v>
      </c>
      <c r="B41182" t="s">
        <v>357</v>
      </c>
      <c r="C41182">
        <v>66</v>
      </c>
      <c r="D41182" t="s">
        <v>368</v>
      </c>
      <c r="E41182">
        <v>66091</v>
      </c>
      <c r="F41182" t="s">
        <v>10</v>
      </c>
      <c r="G41182">
        <v>103</v>
      </c>
    </row>
    <row r="41183" spans="1:7">
      <c r="A41183">
        <v>2013</v>
      </c>
      <c r="B41183" t="s">
        <v>357</v>
      </c>
      <c r="C41183">
        <v>66</v>
      </c>
      <c r="D41183" t="s">
        <v>368</v>
      </c>
      <c r="E41183">
        <v>66091</v>
      </c>
      <c r="F41183" t="s">
        <v>11</v>
      </c>
      <c r="G41183">
        <v>47</v>
      </c>
    </row>
    <row r="41184" spans="1:6">
      <c r="A41184">
        <v>2013</v>
      </c>
      <c r="B41184" t="s">
        <v>357</v>
      </c>
      <c r="C41184">
        <v>66</v>
      </c>
      <c r="D41184" t="s">
        <v>368</v>
      </c>
      <c r="E41184">
        <v>66091</v>
      </c>
      <c r="F41184" t="s">
        <v>12</v>
      </c>
    </row>
    <row r="41185" spans="1:6">
      <c r="A41185">
        <v>2013</v>
      </c>
      <c r="B41185" t="s">
        <v>357</v>
      </c>
      <c r="C41185">
        <v>66</v>
      </c>
      <c r="D41185" t="s">
        <v>368</v>
      </c>
      <c r="E41185">
        <v>66091</v>
      </c>
      <c r="F41185" t="s">
        <v>13</v>
      </c>
    </row>
    <row r="41186" spans="1:7">
      <c r="A41186">
        <v>2014</v>
      </c>
      <c r="B41186" t="s">
        <v>357</v>
      </c>
      <c r="C41186">
        <v>66</v>
      </c>
      <c r="D41186" t="s">
        <v>368</v>
      </c>
      <c r="E41186">
        <v>66091</v>
      </c>
      <c r="F41186" t="s">
        <v>5</v>
      </c>
      <c r="G41186">
        <v>541</v>
      </c>
    </row>
    <row r="41187" spans="1:7">
      <c r="A41187">
        <v>2014</v>
      </c>
      <c r="B41187" t="s">
        <v>357</v>
      </c>
      <c r="C41187">
        <v>66</v>
      </c>
      <c r="D41187" t="s">
        <v>368</v>
      </c>
      <c r="E41187">
        <v>66091</v>
      </c>
      <c r="F41187" t="s">
        <v>6</v>
      </c>
      <c r="G41187">
        <v>102</v>
      </c>
    </row>
    <row r="41188" spans="1:7">
      <c r="A41188">
        <v>2014</v>
      </c>
      <c r="B41188" t="s">
        <v>357</v>
      </c>
      <c r="C41188">
        <v>66</v>
      </c>
      <c r="D41188" t="s">
        <v>368</v>
      </c>
      <c r="E41188">
        <v>66091</v>
      </c>
      <c r="F41188" t="s">
        <v>7</v>
      </c>
      <c r="G41188">
        <v>65</v>
      </c>
    </row>
    <row r="41189" spans="1:7">
      <c r="A41189">
        <v>2014</v>
      </c>
      <c r="B41189" t="s">
        <v>357</v>
      </c>
      <c r="C41189">
        <v>66</v>
      </c>
      <c r="D41189" t="s">
        <v>368</v>
      </c>
      <c r="E41189">
        <v>66091</v>
      </c>
      <c r="F41189" t="s">
        <v>8</v>
      </c>
      <c r="G41189">
        <v>23</v>
      </c>
    </row>
    <row r="41190" spans="1:7">
      <c r="A41190">
        <v>2014</v>
      </c>
      <c r="B41190" t="s">
        <v>357</v>
      </c>
      <c r="C41190">
        <v>66</v>
      </c>
      <c r="D41190" t="s">
        <v>368</v>
      </c>
      <c r="E41190">
        <v>66091</v>
      </c>
      <c r="F41190" t="s">
        <v>9</v>
      </c>
      <c r="G41190">
        <v>179</v>
      </c>
    </row>
    <row r="41191" spans="1:7">
      <c r="A41191">
        <v>2014</v>
      </c>
      <c r="B41191" t="s">
        <v>357</v>
      </c>
      <c r="C41191">
        <v>66</v>
      </c>
      <c r="D41191" t="s">
        <v>368</v>
      </c>
      <c r="E41191">
        <v>66091</v>
      </c>
      <c r="F41191" t="s">
        <v>10</v>
      </c>
      <c r="G41191">
        <v>138</v>
      </c>
    </row>
    <row r="41192" spans="1:7">
      <c r="A41192">
        <v>2014</v>
      </c>
      <c r="B41192" t="s">
        <v>357</v>
      </c>
      <c r="C41192">
        <v>66</v>
      </c>
      <c r="D41192" t="s">
        <v>368</v>
      </c>
      <c r="E41192">
        <v>66091</v>
      </c>
      <c r="F41192" t="s">
        <v>11</v>
      </c>
      <c r="G41192">
        <v>57</v>
      </c>
    </row>
    <row r="41193" spans="1:6">
      <c r="A41193">
        <v>2014</v>
      </c>
      <c r="B41193" t="s">
        <v>357</v>
      </c>
      <c r="C41193">
        <v>66</v>
      </c>
      <c r="D41193" t="s">
        <v>368</v>
      </c>
      <c r="E41193">
        <v>66091</v>
      </c>
      <c r="F41193" t="s">
        <v>12</v>
      </c>
    </row>
    <row r="41194" spans="1:6">
      <c r="A41194">
        <v>2014</v>
      </c>
      <c r="B41194" t="s">
        <v>357</v>
      </c>
      <c r="C41194">
        <v>66</v>
      </c>
      <c r="D41194" t="s">
        <v>368</v>
      </c>
      <c r="E41194">
        <v>66091</v>
      </c>
      <c r="F41194" t="s">
        <v>13</v>
      </c>
    </row>
    <row r="41195" spans="1:7">
      <c r="A41195">
        <v>2015</v>
      </c>
      <c r="B41195" t="s">
        <v>357</v>
      </c>
      <c r="C41195">
        <v>66</v>
      </c>
      <c r="D41195" t="s">
        <v>368</v>
      </c>
      <c r="E41195">
        <v>66091</v>
      </c>
      <c r="F41195" t="s">
        <v>5</v>
      </c>
      <c r="G41195">
        <v>571</v>
      </c>
    </row>
    <row r="41196" spans="1:7">
      <c r="A41196">
        <v>2015</v>
      </c>
      <c r="B41196" t="s">
        <v>357</v>
      </c>
      <c r="C41196">
        <v>66</v>
      </c>
      <c r="D41196" t="s">
        <v>368</v>
      </c>
      <c r="E41196">
        <v>66091</v>
      </c>
      <c r="F41196" t="s">
        <v>6</v>
      </c>
      <c r="G41196">
        <v>131</v>
      </c>
    </row>
    <row r="41197" spans="1:7">
      <c r="A41197">
        <v>2015</v>
      </c>
      <c r="B41197" t="s">
        <v>357</v>
      </c>
      <c r="C41197">
        <v>66</v>
      </c>
      <c r="D41197" t="s">
        <v>368</v>
      </c>
      <c r="E41197">
        <v>66091</v>
      </c>
      <c r="F41197" t="s">
        <v>7</v>
      </c>
      <c r="G41197">
        <v>92</v>
      </c>
    </row>
    <row r="41198" spans="1:7">
      <c r="A41198">
        <v>2015</v>
      </c>
      <c r="B41198" t="s">
        <v>357</v>
      </c>
      <c r="C41198">
        <v>66</v>
      </c>
      <c r="D41198" t="s">
        <v>368</v>
      </c>
      <c r="E41198">
        <v>66091</v>
      </c>
      <c r="F41198" t="s">
        <v>8</v>
      </c>
      <c r="G41198">
        <v>29</v>
      </c>
    </row>
    <row r="41199" spans="1:7">
      <c r="A41199">
        <v>2015</v>
      </c>
      <c r="B41199" t="s">
        <v>357</v>
      </c>
      <c r="C41199">
        <v>66</v>
      </c>
      <c r="D41199" t="s">
        <v>368</v>
      </c>
      <c r="E41199">
        <v>66091</v>
      </c>
      <c r="F41199" t="s">
        <v>9</v>
      </c>
      <c r="G41199">
        <v>128</v>
      </c>
    </row>
    <row r="41200" spans="1:7">
      <c r="A41200">
        <v>2015</v>
      </c>
      <c r="B41200" t="s">
        <v>357</v>
      </c>
      <c r="C41200">
        <v>66</v>
      </c>
      <c r="D41200" t="s">
        <v>368</v>
      </c>
      <c r="E41200">
        <v>66091</v>
      </c>
      <c r="F41200" t="s">
        <v>10</v>
      </c>
      <c r="G41200">
        <v>169</v>
      </c>
    </row>
    <row r="41201" spans="1:7">
      <c r="A41201">
        <v>2015</v>
      </c>
      <c r="B41201" t="s">
        <v>357</v>
      </c>
      <c r="C41201">
        <v>66</v>
      </c>
      <c r="D41201" t="s">
        <v>368</v>
      </c>
      <c r="E41201">
        <v>66091</v>
      </c>
      <c r="F41201" t="s">
        <v>11</v>
      </c>
      <c r="G41201">
        <v>66</v>
      </c>
    </row>
    <row r="41202" spans="1:6">
      <c r="A41202">
        <v>2015</v>
      </c>
      <c r="B41202" t="s">
        <v>357</v>
      </c>
      <c r="C41202">
        <v>66</v>
      </c>
      <c r="D41202" t="s">
        <v>368</v>
      </c>
      <c r="E41202">
        <v>66091</v>
      </c>
      <c r="F41202" t="s">
        <v>12</v>
      </c>
    </row>
    <row r="41203" spans="1:6">
      <c r="A41203">
        <v>2015</v>
      </c>
      <c r="B41203" t="s">
        <v>357</v>
      </c>
      <c r="C41203">
        <v>66</v>
      </c>
      <c r="D41203" t="s">
        <v>368</v>
      </c>
      <c r="E41203">
        <v>66091</v>
      </c>
      <c r="F41203" t="s">
        <v>13</v>
      </c>
    </row>
    <row r="41204" spans="1:7">
      <c r="A41204">
        <v>2016</v>
      </c>
      <c r="B41204" t="s">
        <v>357</v>
      </c>
      <c r="C41204">
        <v>66</v>
      </c>
      <c r="D41204" t="s">
        <v>368</v>
      </c>
      <c r="E41204">
        <v>66091</v>
      </c>
      <c r="F41204" t="s">
        <v>5</v>
      </c>
      <c r="G41204">
        <v>635</v>
      </c>
    </row>
    <row r="41205" spans="1:7">
      <c r="A41205">
        <v>2016</v>
      </c>
      <c r="B41205" t="s">
        <v>357</v>
      </c>
      <c r="C41205">
        <v>66</v>
      </c>
      <c r="D41205" t="s">
        <v>368</v>
      </c>
      <c r="E41205">
        <v>66091</v>
      </c>
      <c r="F41205" t="s">
        <v>6</v>
      </c>
      <c r="G41205">
        <v>51</v>
      </c>
    </row>
    <row r="41206" spans="1:7">
      <c r="A41206">
        <v>2016</v>
      </c>
      <c r="B41206" t="s">
        <v>357</v>
      </c>
      <c r="C41206">
        <v>66</v>
      </c>
      <c r="D41206" t="s">
        <v>368</v>
      </c>
      <c r="E41206">
        <v>66091</v>
      </c>
      <c r="F41206" t="s">
        <v>7</v>
      </c>
      <c r="G41206">
        <v>114</v>
      </c>
    </row>
    <row r="41207" spans="1:7">
      <c r="A41207">
        <v>2016</v>
      </c>
      <c r="B41207" t="s">
        <v>357</v>
      </c>
      <c r="C41207">
        <v>66</v>
      </c>
      <c r="D41207" t="s">
        <v>368</v>
      </c>
      <c r="E41207">
        <v>66091</v>
      </c>
      <c r="F41207" t="s">
        <v>8</v>
      </c>
      <c r="G41207">
        <v>11</v>
      </c>
    </row>
    <row r="41208" spans="1:7">
      <c r="A41208">
        <v>2016</v>
      </c>
      <c r="B41208" t="s">
        <v>357</v>
      </c>
      <c r="C41208">
        <v>66</v>
      </c>
      <c r="D41208" t="s">
        <v>368</v>
      </c>
      <c r="E41208">
        <v>66091</v>
      </c>
      <c r="F41208" t="s">
        <v>9</v>
      </c>
      <c r="G41208">
        <v>126</v>
      </c>
    </row>
    <row r="41209" spans="1:7">
      <c r="A41209">
        <v>2016</v>
      </c>
      <c r="B41209" t="s">
        <v>357</v>
      </c>
      <c r="C41209">
        <v>66</v>
      </c>
      <c r="D41209" t="s">
        <v>368</v>
      </c>
      <c r="E41209">
        <v>66091</v>
      </c>
      <c r="F41209" t="s">
        <v>10</v>
      </c>
      <c r="G41209">
        <v>148</v>
      </c>
    </row>
    <row r="41210" spans="1:7">
      <c r="A41210">
        <v>2016</v>
      </c>
      <c r="B41210" t="s">
        <v>357</v>
      </c>
      <c r="C41210">
        <v>66</v>
      </c>
      <c r="D41210" t="s">
        <v>368</v>
      </c>
      <c r="E41210">
        <v>66091</v>
      </c>
      <c r="F41210" t="s">
        <v>11</v>
      </c>
      <c r="G41210">
        <v>57</v>
      </c>
    </row>
    <row r="41211" spans="1:6">
      <c r="A41211">
        <v>2016</v>
      </c>
      <c r="B41211" t="s">
        <v>357</v>
      </c>
      <c r="C41211">
        <v>66</v>
      </c>
      <c r="D41211" t="s">
        <v>368</v>
      </c>
      <c r="E41211">
        <v>66091</v>
      </c>
      <c r="F41211" t="s">
        <v>12</v>
      </c>
    </row>
    <row r="41212" spans="1:6">
      <c r="A41212">
        <v>2016</v>
      </c>
      <c r="B41212" t="s">
        <v>357</v>
      </c>
      <c r="C41212">
        <v>66</v>
      </c>
      <c r="D41212" t="s">
        <v>368</v>
      </c>
      <c r="E41212">
        <v>66091</v>
      </c>
      <c r="F41212" t="s">
        <v>13</v>
      </c>
    </row>
    <row r="41213" spans="1:7">
      <c r="A41213">
        <v>2017</v>
      </c>
      <c r="B41213" t="s">
        <v>357</v>
      </c>
      <c r="C41213">
        <v>66</v>
      </c>
      <c r="D41213" t="s">
        <v>368</v>
      </c>
      <c r="E41213">
        <v>66091</v>
      </c>
      <c r="F41213" t="s">
        <v>5</v>
      </c>
      <c r="G41213">
        <v>604</v>
      </c>
    </row>
    <row r="41214" spans="1:7">
      <c r="A41214">
        <v>2017</v>
      </c>
      <c r="B41214" t="s">
        <v>357</v>
      </c>
      <c r="C41214">
        <v>66</v>
      </c>
      <c r="D41214" t="s">
        <v>368</v>
      </c>
      <c r="E41214">
        <v>66091</v>
      </c>
      <c r="F41214" t="s">
        <v>6</v>
      </c>
      <c r="G41214">
        <v>104</v>
      </c>
    </row>
    <row r="41215" spans="1:7">
      <c r="A41215">
        <v>2017</v>
      </c>
      <c r="B41215" t="s">
        <v>357</v>
      </c>
      <c r="C41215">
        <v>66</v>
      </c>
      <c r="D41215" t="s">
        <v>368</v>
      </c>
      <c r="E41215">
        <v>66091</v>
      </c>
      <c r="F41215" t="s">
        <v>7</v>
      </c>
      <c r="G41215">
        <v>61</v>
      </c>
    </row>
    <row r="41216" spans="1:7">
      <c r="A41216">
        <v>2017</v>
      </c>
      <c r="B41216" t="s">
        <v>357</v>
      </c>
      <c r="C41216">
        <v>66</v>
      </c>
      <c r="D41216" t="s">
        <v>368</v>
      </c>
      <c r="E41216">
        <v>66091</v>
      </c>
      <c r="F41216" t="s">
        <v>8</v>
      </c>
      <c r="G41216">
        <v>43</v>
      </c>
    </row>
    <row r="41217" spans="1:7">
      <c r="A41217">
        <v>2017</v>
      </c>
      <c r="B41217" t="s">
        <v>357</v>
      </c>
      <c r="C41217">
        <v>66</v>
      </c>
      <c r="D41217" t="s">
        <v>368</v>
      </c>
      <c r="E41217">
        <v>66091</v>
      </c>
      <c r="F41217" t="s">
        <v>9</v>
      </c>
      <c r="G41217">
        <v>135</v>
      </c>
    </row>
    <row r="41218" spans="1:7">
      <c r="A41218">
        <v>2017</v>
      </c>
      <c r="B41218" t="s">
        <v>357</v>
      </c>
      <c r="C41218">
        <v>66</v>
      </c>
      <c r="D41218" t="s">
        <v>368</v>
      </c>
      <c r="E41218">
        <v>66091</v>
      </c>
      <c r="F41218" t="s">
        <v>10</v>
      </c>
      <c r="G41218">
        <v>164</v>
      </c>
    </row>
    <row r="41219" spans="1:7">
      <c r="A41219">
        <v>2017</v>
      </c>
      <c r="B41219" t="s">
        <v>357</v>
      </c>
      <c r="C41219">
        <v>66</v>
      </c>
      <c r="D41219" t="s">
        <v>368</v>
      </c>
      <c r="E41219">
        <v>66091</v>
      </c>
      <c r="F41219" t="s">
        <v>11</v>
      </c>
      <c r="G41219">
        <v>56</v>
      </c>
    </row>
    <row r="41220" spans="1:6">
      <c r="A41220">
        <v>2017</v>
      </c>
      <c r="B41220" t="s">
        <v>357</v>
      </c>
      <c r="C41220">
        <v>66</v>
      </c>
      <c r="D41220" t="s">
        <v>368</v>
      </c>
      <c r="E41220">
        <v>66091</v>
      </c>
      <c r="F41220" t="s">
        <v>12</v>
      </c>
    </row>
    <row r="41221" spans="1:7">
      <c r="A41221">
        <v>2017</v>
      </c>
      <c r="B41221" t="s">
        <v>357</v>
      </c>
      <c r="C41221">
        <v>66</v>
      </c>
      <c r="D41221" t="s">
        <v>368</v>
      </c>
      <c r="E41221">
        <v>66091</v>
      </c>
      <c r="F41221" t="s">
        <v>13</v>
      </c>
      <c r="G41221">
        <v>4</v>
      </c>
    </row>
    <row r="41222" spans="1:7">
      <c r="A41222">
        <v>2018</v>
      </c>
      <c r="B41222" t="s">
        <v>357</v>
      </c>
      <c r="C41222">
        <v>66</v>
      </c>
      <c r="D41222" t="s">
        <v>368</v>
      </c>
      <c r="E41222">
        <v>66091</v>
      </c>
      <c r="F41222" t="s">
        <v>5</v>
      </c>
      <c r="G41222">
        <v>554</v>
      </c>
    </row>
    <row r="41223" spans="1:7">
      <c r="A41223">
        <v>2018</v>
      </c>
      <c r="B41223" t="s">
        <v>357</v>
      </c>
      <c r="C41223">
        <v>66</v>
      </c>
      <c r="D41223" t="s">
        <v>368</v>
      </c>
      <c r="E41223">
        <v>66091</v>
      </c>
      <c r="F41223" t="s">
        <v>6</v>
      </c>
      <c r="G41223">
        <v>170</v>
      </c>
    </row>
    <row r="41224" spans="1:7">
      <c r="A41224">
        <v>2018</v>
      </c>
      <c r="B41224" t="s">
        <v>357</v>
      </c>
      <c r="C41224">
        <v>66</v>
      </c>
      <c r="D41224" t="s">
        <v>368</v>
      </c>
      <c r="E41224">
        <v>66091</v>
      </c>
      <c r="F41224" t="s">
        <v>7</v>
      </c>
      <c r="G41224">
        <v>58</v>
      </c>
    </row>
    <row r="41225" spans="1:7">
      <c r="A41225">
        <v>2018</v>
      </c>
      <c r="B41225" t="s">
        <v>357</v>
      </c>
      <c r="C41225">
        <v>66</v>
      </c>
      <c r="D41225" t="s">
        <v>368</v>
      </c>
      <c r="E41225">
        <v>66091</v>
      </c>
      <c r="F41225" t="s">
        <v>8</v>
      </c>
      <c r="G41225">
        <v>55</v>
      </c>
    </row>
    <row r="41226" spans="1:7">
      <c r="A41226">
        <v>2018</v>
      </c>
      <c r="B41226" t="s">
        <v>357</v>
      </c>
      <c r="C41226">
        <v>66</v>
      </c>
      <c r="D41226" t="s">
        <v>368</v>
      </c>
      <c r="E41226">
        <v>66091</v>
      </c>
      <c r="F41226" t="s">
        <v>9</v>
      </c>
      <c r="G41226">
        <v>98</v>
      </c>
    </row>
    <row r="41227" spans="1:7">
      <c r="A41227">
        <v>2018</v>
      </c>
      <c r="B41227" t="s">
        <v>357</v>
      </c>
      <c r="C41227">
        <v>66</v>
      </c>
      <c r="D41227" t="s">
        <v>368</v>
      </c>
      <c r="E41227">
        <v>66091</v>
      </c>
      <c r="F41227" t="s">
        <v>10</v>
      </c>
      <c r="G41227">
        <v>158</v>
      </c>
    </row>
    <row r="41228" spans="1:7">
      <c r="A41228">
        <v>2018</v>
      </c>
      <c r="B41228" t="s">
        <v>357</v>
      </c>
      <c r="C41228">
        <v>66</v>
      </c>
      <c r="D41228" t="s">
        <v>368</v>
      </c>
      <c r="E41228">
        <v>66091</v>
      </c>
      <c r="F41228" t="s">
        <v>11</v>
      </c>
      <c r="G41228">
        <v>43</v>
      </c>
    </row>
    <row r="41229" spans="1:7">
      <c r="A41229">
        <v>2018</v>
      </c>
      <c r="B41229" t="s">
        <v>357</v>
      </c>
      <c r="C41229">
        <v>66</v>
      </c>
      <c r="D41229" t="s">
        <v>368</v>
      </c>
      <c r="E41229">
        <v>66091</v>
      </c>
      <c r="F41229" t="s">
        <v>12</v>
      </c>
      <c r="G41229">
        <v>52</v>
      </c>
    </row>
    <row r="41230" spans="1:6">
      <c r="A41230">
        <v>2018</v>
      </c>
      <c r="B41230" t="s">
        <v>357</v>
      </c>
      <c r="C41230">
        <v>66</v>
      </c>
      <c r="D41230" t="s">
        <v>368</v>
      </c>
      <c r="E41230">
        <v>66091</v>
      </c>
      <c r="F41230" t="s">
        <v>13</v>
      </c>
    </row>
    <row r="41231" spans="1:7">
      <c r="A41231">
        <v>2019</v>
      </c>
      <c r="B41231" t="s">
        <v>357</v>
      </c>
      <c r="C41231">
        <v>66</v>
      </c>
      <c r="D41231" t="s">
        <v>368</v>
      </c>
      <c r="E41231">
        <v>66091</v>
      </c>
      <c r="F41231" t="s">
        <v>5</v>
      </c>
      <c r="G41231">
        <v>627</v>
      </c>
    </row>
    <row r="41232" spans="1:7">
      <c r="A41232">
        <v>2019</v>
      </c>
      <c r="B41232" t="s">
        <v>357</v>
      </c>
      <c r="C41232">
        <v>66</v>
      </c>
      <c r="D41232" t="s">
        <v>368</v>
      </c>
      <c r="E41232">
        <v>66091</v>
      </c>
      <c r="F41232" t="s">
        <v>6</v>
      </c>
      <c r="G41232">
        <v>167</v>
      </c>
    </row>
    <row r="41233" spans="1:7">
      <c r="A41233">
        <v>2019</v>
      </c>
      <c r="B41233" t="s">
        <v>357</v>
      </c>
      <c r="C41233">
        <v>66</v>
      </c>
      <c r="D41233" t="s">
        <v>368</v>
      </c>
      <c r="E41233">
        <v>66091</v>
      </c>
      <c r="F41233" t="s">
        <v>7</v>
      </c>
      <c r="G41233">
        <v>67</v>
      </c>
    </row>
    <row r="41234" spans="1:7">
      <c r="A41234">
        <v>2019</v>
      </c>
      <c r="B41234" t="s">
        <v>357</v>
      </c>
      <c r="C41234">
        <v>66</v>
      </c>
      <c r="D41234" t="s">
        <v>368</v>
      </c>
      <c r="E41234">
        <v>66091</v>
      </c>
      <c r="F41234" t="s">
        <v>8</v>
      </c>
      <c r="G41234">
        <v>47</v>
      </c>
    </row>
    <row r="41235" spans="1:7">
      <c r="A41235">
        <v>2019</v>
      </c>
      <c r="B41235" t="s">
        <v>357</v>
      </c>
      <c r="C41235">
        <v>66</v>
      </c>
      <c r="D41235" t="s">
        <v>368</v>
      </c>
      <c r="E41235">
        <v>66091</v>
      </c>
      <c r="F41235" t="s">
        <v>9</v>
      </c>
      <c r="G41235">
        <v>99</v>
      </c>
    </row>
    <row r="41236" spans="1:7">
      <c r="A41236">
        <v>2019</v>
      </c>
      <c r="B41236" t="s">
        <v>357</v>
      </c>
      <c r="C41236">
        <v>66</v>
      </c>
      <c r="D41236" t="s">
        <v>368</v>
      </c>
      <c r="E41236">
        <v>66091</v>
      </c>
      <c r="F41236" t="s">
        <v>10</v>
      </c>
      <c r="G41236">
        <v>146</v>
      </c>
    </row>
    <row r="41237" spans="1:7">
      <c r="A41237">
        <v>2019</v>
      </c>
      <c r="B41237" t="s">
        <v>357</v>
      </c>
      <c r="C41237">
        <v>66</v>
      </c>
      <c r="D41237" t="s">
        <v>368</v>
      </c>
      <c r="E41237">
        <v>66091</v>
      </c>
      <c r="F41237" t="s">
        <v>11</v>
      </c>
      <c r="G41237">
        <v>48</v>
      </c>
    </row>
    <row r="41238" spans="1:7">
      <c r="A41238">
        <v>2019</v>
      </c>
      <c r="B41238" t="s">
        <v>357</v>
      </c>
      <c r="C41238">
        <v>66</v>
      </c>
      <c r="D41238" t="s">
        <v>368</v>
      </c>
      <c r="E41238">
        <v>66091</v>
      </c>
      <c r="F41238" t="s">
        <v>12</v>
      </c>
      <c r="G41238">
        <v>45</v>
      </c>
    </row>
    <row r="41239" spans="1:6">
      <c r="A41239">
        <v>2019</v>
      </c>
      <c r="B41239" t="s">
        <v>357</v>
      </c>
      <c r="C41239">
        <v>66</v>
      </c>
      <c r="D41239" t="s">
        <v>368</v>
      </c>
      <c r="E41239">
        <v>66091</v>
      </c>
      <c r="F41239" t="s">
        <v>13</v>
      </c>
    </row>
    <row r="41240" spans="1:7">
      <c r="A41240">
        <v>2008</v>
      </c>
      <c r="B41240" t="s">
        <v>357</v>
      </c>
      <c r="C41240">
        <v>66</v>
      </c>
      <c r="D41240" t="s">
        <v>369</v>
      </c>
      <c r="E41240">
        <v>66098</v>
      </c>
      <c r="F41240" t="s">
        <v>5</v>
      </c>
      <c r="G41240">
        <v>4587</v>
      </c>
    </row>
    <row r="41241" spans="1:7">
      <c r="A41241">
        <v>2008</v>
      </c>
      <c r="B41241" t="s">
        <v>357</v>
      </c>
      <c r="C41241">
        <v>66</v>
      </c>
      <c r="D41241" t="s">
        <v>369</v>
      </c>
      <c r="E41241">
        <v>66098</v>
      </c>
      <c r="F41241" t="s">
        <v>6</v>
      </c>
      <c r="G41241">
        <v>1987</v>
      </c>
    </row>
    <row r="41242" spans="1:7">
      <c r="A41242">
        <v>2008</v>
      </c>
      <c r="B41242" t="s">
        <v>357</v>
      </c>
      <c r="C41242">
        <v>66</v>
      </c>
      <c r="D41242" t="s">
        <v>369</v>
      </c>
      <c r="E41242">
        <v>66098</v>
      </c>
      <c r="F41242" t="s">
        <v>7</v>
      </c>
      <c r="G41242">
        <v>748</v>
      </c>
    </row>
    <row r="41243" spans="1:7">
      <c r="A41243">
        <v>2008</v>
      </c>
      <c r="B41243" t="s">
        <v>357</v>
      </c>
      <c r="C41243">
        <v>66</v>
      </c>
      <c r="D41243" t="s">
        <v>369</v>
      </c>
      <c r="E41243">
        <v>66098</v>
      </c>
      <c r="F41243" t="s">
        <v>8</v>
      </c>
      <c r="G41243">
        <v>1361</v>
      </c>
    </row>
    <row r="41244" spans="1:7">
      <c r="A41244">
        <v>2008</v>
      </c>
      <c r="B41244" t="s">
        <v>357</v>
      </c>
      <c r="C41244">
        <v>66</v>
      </c>
      <c r="D41244" t="s">
        <v>369</v>
      </c>
      <c r="E41244">
        <v>66098</v>
      </c>
      <c r="F41244" t="s">
        <v>9</v>
      </c>
      <c r="G41244">
        <v>1318</v>
      </c>
    </row>
    <row r="41245" spans="1:7">
      <c r="A41245">
        <v>2008</v>
      </c>
      <c r="B41245" t="s">
        <v>357</v>
      </c>
      <c r="C41245">
        <v>66</v>
      </c>
      <c r="D41245" t="s">
        <v>369</v>
      </c>
      <c r="E41245">
        <v>66098</v>
      </c>
      <c r="F41245" t="s">
        <v>10</v>
      </c>
      <c r="G41245">
        <v>983</v>
      </c>
    </row>
    <row r="41246" spans="1:7">
      <c r="A41246">
        <v>2008</v>
      </c>
      <c r="B41246" t="s">
        <v>357</v>
      </c>
      <c r="C41246">
        <v>66</v>
      </c>
      <c r="D41246" t="s">
        <v>369</v>
      </c>
      <c r="E41246">
        <v>66098</v>
      </c>
      <c r="F41246" t="s">
        <v>11</v>
      </c>
      <c r="G41246">
        <v>382</v>
      </c>
    </row>
    <row r="41247" spans="1:6">
      <c r="A41247">
        <v>2008</v>
      </c>
      <c r="B41247" t="s">
        <v>357</v>
      </c>
      <c r="C41247">
        <v>66</v>
      </c>
      <c r="D41247" t="s">
        <v>369</v>
      </c>
      <c r="E41247">
        <v>66098</v>
      </c>
      <c r="F41247" t="s">
        <v>12</v>
      </c>
    </row>
    <row r="41248" spans="1:6">
      <c r="A41248">
        <v>2008</v>
      </c>
      <c r="B41248" t="s">
        <v>357</v>
      </c>
      <c r="C41248">
        <v>66</v>
      </c>
      <c r="D41248" t="s">
        <v>369</v>
      </c>
      <c r="E41248">
        <v>66098</v>
      </c>
      <c r="F41248" t="s">
        <v>13</v>
      </c>
    </row>
    <row r="41249" spans="1:7">
      <c r="A41249">
        <v>2009</v>
      </c>
      <c r="B41249" t="s">
        <v>357</v>
      </c>
      <c r="C41249">
        <v>66</v>
      </c>
      <c r="D41249" t="s">
        <v>369</v>
      </c>
      <c r="E41249">
        <v>66098</v>
      </c>
      <c r="F41249" t="s">
        <v>5</v>
      </c>
      <c r="G41249">
        <v>4764</v>
      </c>
    </row>
    <row r="41250" spans="1:7">
      <c r="A41250">
        <v>2009</v>
      </c>
      <c r="B41250" t="s">
        <v>357</v>
      </c>
      <c r="C41250">
        <v>66</v>
      </c>
      <c r="D41250" t="s">
        <v>369</v>
      </c>
      <c r="E41250">
        <v>66098</v>
      </c>
      <c r="F41250" t="s">
        <v>6</v>
      </c>
      <c r="G41250">
        <v>2342</v>
      </c>
    </row>
    <row r="41251" spans="1:7">
      <c r="A41251">
        <v>2009</v>
      </c>
      <c r="B41251" t="s">
        <v>357</v>
      </c>
      <c r="C41251">
        <v>66</v>
      </c>
      <c r="D41251" t="s">
        <v>369</v>
      </c>
      <c r="E41251">
        <v>66098</v>
      </c>
      <c r="F41251" t="s">
        <v>7</v>
      </c>
      <c r="G41251">
        <v>714</v>
      </c>
    </row>
    <row r="41252" spans="1:7">
      <c r="A41252">
        <v>2009</v>
      </c>
      <c r="B41252" t="s">
        <v>357</v>
      </c>
      <c r="C41252">
        <v>66</v>
      </c>
      <c r="D41252" t="s">
        <v>369</v>
      </c>
      <c r="E41252">
        <v>66098</v>
      </c>
      <c r="F41252" t="s">
        <v>8</v>
      </c>
      <c r="G41252">
        <v>1565</v>
      </c>
    </row>
    <row r="41253" spans="1:7">
      <c r="A41253">
        <v>2009</v>
      </c>
      <c r="B41253" t="s">
        <v>357</v>
      </c>
      <c r="C41253">
        <v>66</v>
      </c>
      <c r="D41253" t="s">
        <v>369</v>
      </c>
      <c r="E41253">
        <v>66098</v>
      </c>
      <c r="F41253" t="s">
        <v>9</v>
      </c>
      <c r="G41253">
        <v>1041</v>
      </c>
    </row>
    <row r="41254" spans="1:7">
      <c r="A41254">
        <v>2009</v>
      </c>
      <c r="B41254" t="s">
        <v>357</v>
      </c>
      <c r="C41254">
        <v>66</v>
      </c>
      <c r="D41254" t="s">
        <v>369</v>
      </c>
      <c r="E41254">
        <v>66098</v>
      </c>
      <c r="F41254" t="s">
        <v>10</v>
      </c>
      <c r="G41254">
        <v>1007</v>
      </c>
    </row>
    <row r="41255" spans="1:7">
      <c r="A41255">
        <v>2009</v>
      </c>
      <c r="B41255" t="s">
        <v>357</v>
      </c>
      <c r="C41255">
        <v>66</v>
      </c>
      <c r="D41255" t="s">
        <v>369</v>
      </c>
      <c r="E41255">
        <v>66098</v>
      </c>
      <c r="F41255" t="s">
        <v>11</v>
      </c>
      <c r="G41255">
        <v>399</v>
      </c>
    </row>
    <row r="41256" spans="1:6">
      <c r="A41256">
        <v>2009</v>
      </c>
      <c r="B41256" t="s">
        <v>357</v>
      </c>
      <c r="C41256">
        <v>66</v>
      </c>
      <c r="D41256" t="s">
        <v>369</v>
      </c>
      <c r="E41256">
        <v>66098</v>
      </c>
      <c r="F41256" t="s">
        <v>12</v>
      </c>
    </row>
    <row r="41257" spans="1:6">
      <c r="A41257">
        <v>2009</v>
      </c>
      <c r="B41257" t="s">
        <v>357</v>
      </c>
      <c r="C41257">
        <v>66</v>
      </c>
      <c r="D41257" t="s">
        <v>369</v>
      </c>
      <c r="E41257">
        <v>66098</v>
      </c>
      <c r="F41257" t="s">
        <v>13</v>
      </c>
    </row>
    <row r="41258" spans="1:7">
      <c r="A41258">
        <v>2010</v>
      </c>
      <c r="B41258" t="s">
        <v>357</v>
      </c>
      <c r="C41258">
        <v>66</v>
      </c>
      <c r="D41258" t="s">
        <v>369</v>
      </c>
      <c r="E41258">
        <v>66098</v>
      </c>
      <c r="F41258" t="s">
        <v>5</v>
      </c>
      <c r="G41258">
        <v>4910</v>
      </c>
    </row>
    <row r="41259" spans="1:7">
      <c r="A41259">
        <v>2010</v>
      </c>
      <c r="B41259" t="s">
        <v>357</v>
      </c>
      <c r="C41259">
        <v>66</v>
      </c>
      <c r="D41259" t="s">
        <v>369</v>
      </c>
      <c r="E41259">
        <v>66098</v>
      </c>
      <c r="F41259" t="s">
        <v>6</v>
      </c>
      <c r="G41259">
        <v>1924</v>
      </c>
    </row>
    <row r="41260" spans="1:7">
      <c r="A41260">
        <v>2010</v>
      </c>
      <c r="B41260" t="s">
        <v>357</v>
      </c>
      <c r="C41260">
        <v>66</v>
      </c>
      <c r="D41260" t="s">
        <v>369</v>
      </c>
      <c r="E41260">
        <v>66098</v>
      </c>
      <c r="F41260" t="s">
        <v>7</v>
      </c>
      <c r="G41260">
        <v>1138</v>
      </c>
    </row>
    <row r="41261" spans="1:7">
      <c r="A41261">
        <v>2010</v>
      </c>
      <c r="B41261" t="s">
        <v>357</v>
      </c>
      <c r="C41261">
        <v>66</v>
      </c>
      <c r="D41261" t="s">
        <v>369</v>
      </c>
      <c r="E41261">
        <v>66098</v>
      </c>
      <c r="F41261" t="s">
        <v>8</v>
      </c>
      <c r="G41261">
        <v>821</v>
      </c>
    </row>
    <row r="41262" spans="1:7">
      <c r="A41262">
        <v>2010</v>
      </c>
      <c r="B41262" t="s">
        <v>357</v>
      </c>
      <c r="C41262">
        <v>66</v>
      </c>
      <c r="D41262" t="s">
        <v>369</v>
      </c>
      <c r="E41262">
        <v>66098</v>
      </c>
      <c r="F41262" t="s">
        <v>9</v>
      </c>
      <c r="G41262">
        <v>1029</v>
      </c>
    </row>
    <row r="41263" spans="1:7">
      <c r="A41263">
        <v>2010</v>
      </c>
      <c r="B41263" t="s">
        <v>357</v>
      </c>
      <c r="C41263">
        <v>66</v>
      </c>
      <c r="D41263" t="s">
        <v>369</v>
      </c>
      <c r="E41263">
        <v>66098</v>
      </c>
      <c r="F41263" t="s">
        <v>10</v>
      </c>
      <c r="G41263">
        <v>1048</v>
      </c>
    </row>
    <row r="41264" spans="1:7">
      <c r="A41264">
        <v>2010</v>
      </c>
      <c r="B41264" t="s">
        <v>357</v>
      </c>
      <c r="C41264">
        <v>66</v>
      </c>
      <c r="D41264" t="s">
        <v>369</v>
      </c>
      <c r="E41264">
        <v>66098</v>
      </c>
      <c r="F41264" t="s">
        <v>11</v>
      </c>
      <c r="G41264">
        <v>385</v>
      </c>
    </row>
    <row r="41265" spans="1:6">
      <c r="A41265">
        <v>2010</v>
      </c>
      <c r="B41265" t="s">
        <v>357</v>
      </c>
      <c r="C41265">
        <v>66</v>
      </c>
      <c r="D41265" t="s">
        <v>369</v>
      </c>
      <c r="E41265">
        <v>66098</v>
      </c>
      <c r="F41265" t="s">
        <v>12</v>
      </c>
    </row>
    <row r="41266" spans="1:6">
      <c r="A41266">
        <v>2010</v>
      </c>
      <c r="B41266" t="s">
        <v>357</v>
      </c>
      <c r="C41266">
        <v>66</v>
      </c>
      <c r="D41266" t="s">
        <v>369</v>
      </c>
      <c r="E41266">
        <v>66098</v>
      </c>
      <c r="F41266" t="s">
        <v>13</v>
      </c>
    </row>
    <row r="41267" spans="1:7">
      <c r="A41267">
        <v>2011</v>
      </c>
      <c r="B41267" t="s">
        <v>357</v>
      </c>
      <c r="C41267">
        <v>66</v>
      </c>
      <c r="D41267" t="s">
        <v>369</v>
      </c>
      <c r="E41267">
        <v>66098</v>
      </c>
      <c r="F41267" t="s">
        <v>5</v>
      </c>
      <c r="G41267">
        <v>5031</v>
      </c>
    </row>
    <row r="41268" spans="1:7">
      <c r="A41268">
        <v>2011</v>
      </c>
      <c r="B41268" t="s">
        <v>357</v>
      </c>
      <c r="C41268">
        <v>66</v>
      </c>
      <c r="D41268" t="s">
        <v>369</v>
      </c>
      <c r="E41268">
        <v>66098</v>
      </c>
      <c r="F41268" t="s">
        <v>6</v>
      </c>
      <c r="G41268">
        <v>1979</v>
      </c>
    </row>
    <row r="41269" spans="1:7">
      <c r="A41269">
        <v>2011</v>
      </c>
      <c r="B41269" t="s">
        <v>357</v>
      </c>
      <c r="C41269">
        <v>66</v>
      </c>
      <c r="D41269" t="s">
        <v>369</v>
      </c>
      <c r="E41269">
        <v>66098</v>
      </c>
      <c r="F41269" t="s">
        <v>7</v>
      </c>
      <c r="G41269">
        <v>932</v>
      </c>
    </row>
    <row r="41270" spans="1:7">
      <c r="A41270">
        <v>2011</v>
      </c>
      <c r="B41270" t="s">
        <v>357</v>
      </c>
      <c r="C41270">
        <v>66</v>
      </c>
      <c r="D41270" t="s">
        <v>369</v>
      </c>
      <c r="E41270">
        <v>66098</v>
      </c>
      <c r="F41270" t="s">
        <v>8</v>
      </c>
      <c r="G41270">
        <v>821</v>
      </c>
    </row>
    <row r="41271" spans="1:7">
      <c r="A41271">
        <v>2011</v>
      </c>
      <c r="B41271" t="s">
        <v>357</v>
      </c>
      <c r="C41271">
        <v>66</v>
      </c>
      <c r="D41271" t="s">
        <v>369</v>
      </c>
      <c r="E41271">
        <v>66098</v>
      </c>
      <c r="F41271" t="s">
        <v>9</v>
      </c>
      <c r="G41271">
        <v>985</v>
      </c>
    </row>
    <row r="41272" spans="1:7">
      <c r="A41272">
        <v>2011</v>
      </c>
      <c r="B41272" t="s">
        <v>357</v>
      </c>
      <c r="C41272">
        <v>66</v>
      </c>
      <c r="D41272" t="s">
        <v>369</v>
      </c>
      <c r="E41272">
        <v>66098</v>
      </c>
      <c r="F41272" t="s">
        <v>10</v>
      </c>
      <c r="G41272">
        <v>974</v>
      </c>
    </row>
    <row r="41273" spans="1:7">
      <c r="A41273">
        <v>2011</v>
      </c>
      <c r="B41273" t="s">
        <v>357</v>
      </c>
      <c r="C41273">
        <v>66</v>
      </c>
      <c r="D41273" t="s">
        <v>369</v>
      </c>
      <c r="E41273">
        <v>66098</v>
      </c>
      <c r="F41273" t="s">
        <v>11</v>
      </c>
      <c r="G41273">
        <v>394</v>
      </c>
    </row>
    <row r="41274" spans="1:6">
      <c r="A41274">
        <v>2011</v>
      </c>
      <c r="B41274" t="s">
        <v>357</v>
      </c>
      <c r="C41274">
        <v>66</v>
      </c>
      <c r="D41274" t="s">
        <v>369</v>
      </c>
      <c r="E41274">
        <v>66098</v>
      </c>
      <c r="F41274" t="s">
        <v>12</v>
      </c>
    </row>
    <row r="41275" spans="1:6">
      <c r="A41275">
        <v>2011</v>
      </c>
      <c r="B41275" t="s">
        <v>357</v>
      </c>
      <c r="C41275">
        <v>66</v>
      </c>
      <c r="D41275" t="s">
        <v>369</v>
      </c>
      <c r="E41275">
        <v>66098</v>
      </c>
      <c r="F41275" t="s">
        <v>13</v>
      </c>
    </row>
    <row r="41276" spans="1:7">
      <c r="A41276">
        <v>2012</v>
      </c>
      <c r="B41276" t="s">
        <v>357</v>
      </c>
      <c r="C41276">
        <v>66</v>
      </c>
      <c r="D41276" t="s">
        <v>369</v>
      </c>
      <c r="E41276">
        <v>66098</v>
      </c>
      <c r="F41276" t="s">
        <v>5</v>
      </c>
      <c r="G41276">
        <v>5553</v>
      </c>
    </row>
    <row r="41277" spans="1:7">
      <c r="A41277">
        <v>2012</v>
      </c>
      <c r="B41277" t="s">
        <v>357</v>
      </c>
      <c r="C41277">
        <v>66</v>
      </c>
      <c r="D41277" t="s">
        <v>369</v>
      </c>
      <c r="E41277">
        <v>66098</v>
      </c>
      <c r="F41277" t="s">
        <v>6</v>
      </c>
      <c r="G41277">
        <v>2272</v>
      </c>
    </row>
    <row r="41278" spans="1:7">
      <c r="A41278">
        <v>2012</v>
      </c>
      <c r="B41278" t="s">
        <v>357</v>
      </c>
      <c r="C41278">
        <v>66</v>
      </c>
      <c r="D41278" t="s">
        <v>369</v>
      </c>
      <c r="E41278">
        <v>66098</v>
      </c>
      <c r="F41278" t="s">
        <v>7</v>
      </c>
      <c r="G41278">
        <v>975</v>
      </c>
    </row>
    <row r="41279" spans="1:7">
      <c r="A41279">
        <v>2012</v>
      </c>
      <c r="B41279" t="s">
        <v>357</v>
      </c>
      <c r="C41279">
        <v>66</v>
      </c>
      <c r="D41279" t="s">
        <v>369</v>
      </c>
      <c r="E41279">
        <v>66098</v>
      </c>
      <c r="F41279" t="s">
        <v>8</v>
      </c>
      <c r="G41279">
        <v>811</v>
      </c>
    </row>
    <row r="41280" spans="1:7">
      <c r="A41280">
        <v>2012</v>
      </c>
      <c r="B41280" t="s">
        <v>357</v>
      </c>
      <c r="C41280">
        <v>66</v>
      </c>
      <c r="D41280" t="s">
        <v>369</v>
      </c>
      <c r="E41280">
        <v>66098</v>
      </c>
      <c r="F41280" t="s">
        <v>9</v>
      </c>
      <c r="G41280">
        <v>1000</v>
      </c>
    </row>
    <row r="41281" spans="1:7">
      <c r="A41281">
        <v>2012</v>
      </c>
      <c r="B41281" t="s">
        <v>357</v>
      </c>
      <c r="C41281">
        <v>66</v>
      </c>
      <c r="D41281" t="s">
        <v>369</v>
      </c>
      <c r="E41281">
        <v>66098</v>
      </c>
      <c r="F41281" t="s">
        <v>10</v>
      </c>
      <c r="G41281">
        <v>1039</v>
      </c>
    </row>
    <row r="41282" spans="1:7">
      <c r="A41282">
        <v>2012</v>
      </c>
      <c r="B41282" t="s">
        <v>357</v>
      </c>
      <c r="C41282">
        <v>66</v>
      </c>
      <c r="D41282" t="s">
        <v>369</v>
      </c>
      <c r="E41282">
        <v>66098</v>
      </c>
      <c r="F41282" t="s">
        <v>11</v>
      </c>
      <c r="G41282">
        <v>442</v>
      </c>
    </row>
    <row r="41283" spans="1:6">
      <c r="A41283">
        <v>2012</v>
      </c>
      <c r="B41283" t="s">
        <v>357</v>
      </c>
      <c r="C41283">
        <v>66</v>
      </c>
      <c r="D41283" t="s">
        <v>369</v>
      </c>
      <c r="E41283">
        <v>66098</v>
      </c>
      <c r="F41283" t="s">
        <v>12</v>
      </c>
    </row>
    <row r="41284" spans="1:6">
      <c r="A41284">
        <v>2012</v>
      </c>
      <c r="B41284" t="s">
        <v>357</v>
      </c>
      <c r="C41284">
        <v>66</v>
      </c>
      <c r="D41284" t="s">
        <v>369</v>
      </c>
      <c r="E41284">
        <v>66098</v>
      </c>
      <c r="F41284" t="s">
        <v>13</v>
      </c>
    </row>
    <row r="41285" spans="1:7">
      <c r="A41285">
        <v>2013</v>
      </c>
      <c r="B41285" t="s">
        <v>357</v>
      </c>
      <c r="C41285">
        <v>66</v>
      </c>
      <c r="D41285" t="s">
        <v>369</v>
      </c>
      <c r="E41285">
        <v>66098</v>
      </c>
      <c r="F41285" t="s">
        <v>5</v>
      </c>
      <c r="G41285">
        <v>6298</v>
      </c>
    </row>
    <row r="41286" spans="1:7">
      <c r="A41286">
        <v>2013</v>
      </c>
      <c r="B41286" t="s">
        <v>357</v>
      </c>
      <c r="C41286">
        <v>66</v>
      </c>
      <c r="D41286" t="s">
        <v>369</v>
      </c>
      <c r="E41286">
        <v>66098</v>
      </c>
      <c r="F41286" t="s">
        <v>6</v>
      </c>
      <c r="G41286">
        <v>2390</v>
      </c>
    </row>
    <row r="41287" spans="1:7">
      <c r="A41287">
        <v>2013</v>
      </c>
      <c r="B41287" t="s">
        <v>357</v>
      </c>
      <c r="C41287">
        <v>66</v>
      </c>
      <c r="D41287" t="s">
        <v>369</v>
      </c>
      <c r="E41287">
        <v>66098</v>
      </c>
      <c r="F41287" t="s">
        <v>7</v>
      </c>
      <c r="G41287">
        <v>982</v>
      </c>
    </row>
    <row r="41288" spans="1:7">
      <c r="A41288">
        <v>2013</v>
      </c>
      <c r="B41288" t="s">
        <v>357</v>
      </c>
      <c r="C41288">
        <v>66</v>
      </c>
      <c r="D41288" t="s">
        <v>369</v>
      </c>
      <c r="E41288">
        <v>66098</v>
      </c>
      <c r="F41288" t="s">
        <v>8</v>
      </c>
      <c r="G41288">
        <v>886</v>
      </c>
    </row>
    <row r="41289" spans="1:7">
      <c r="A41289">
        <v>2013</v>
      </c>
      <c r="B41289" t="s">
        <v>357</v>
      </c>
      <c r="C41289">
        <v>66</v>
      </c>
      <c r="D41289" t="s">
        <v>369</v>
      </c>
      <c r="E41289">
        <v>66098</v>
      </c>
      <c r="F41289" t="s">
        <v>9</v>
      </c>
      <c r="G41289">
        <v>1359</v>
      </c>
    </row>
    <row r="41290" spans="1:7">
      <c r="A41290">
        <v>2013</v>
      </c>
      <c r="B41290" t="s">
        <v>357</v>
      </c>
      <c r="C41290">
        <v>66</v>
      </c>
      <c r="D41290" t="s">
        <v>369</v>
      </c>
      <c r="E41290">
        <v>66098</v>
      </c>
      <c r="F41290" t="s">
        <v>10</v>
      </c>
      <c r="G41290">
        <v>1326</v>
      </c>
    </row>
    <row r="41291" spans="1:7">
      <c r="A41291">
        <v>2013</v>
      </c>
      <c r="B41291" t="s">
        <v>357</v>
      </c>
      <c r="C41291">
        <v>66</v>
      </c>
      <c r="D41291" t="s">
        <v>369</v>
      </c>
      <c r="E41291">
        <v>66098</v>
      </c>
      <c r="F41291" t="s">
        <v>11</v>
      </c>
      <c r="G41291">
        <v>486</v>
      </c>
    </row>
    <row r="41292" spans="1:6">
      <c r="A41292">
        <v>2013</v>
      </c>
      <c r="B41292" t="s">
        <v>357</v>
      </c>
      <c r="C41292">
        <v>66</v>
      </c>
      <c r="D41292" t="s">
        <v>369</v>
      </c>
      <c r="E41292">
        <v>66098</v>
      </c>
      <c r="F41292" t="s">
        <v>12</v>
      </c>
    </row>
    <row r="41293" spans="1:6">
      <c r="A41293">
        <v>2013</v>
      </c>
      <c r="B41293" t="s">
        <v>357</v>
      </c>
      <c r="C41293">
        <v>66</v>
      </c>
      <c r="D41293" t="s">
        <v>369</v>
      </c>
      <c r="E41293">
        <v>66098</v>
      </c>
      <c r="F41293" t="s">
        <v>13</v>
      </c>
    </row>
    <row r="41294" spans="1:7">
      <c r="A41294">
        <v>2014</v>
      </c>
      <c r="B41294" t="s">
        <v>357</v>
      </c>
      <c r="C41294">
        <v>66</v>
      </c>
      <c r="D41294" t="s">
        <v>369</v>
      </c>
      <c r="E41294">
        <v>66098</v>
      </c>
      <c r="F41294" t="s">
        <v>5</v>
      </c>
      <c r="G41294">
        <v>6385</v>
      </c>
    </row>
    <row r="41295" spans="1:7">
      <c r="A41295">
        <v>2014</v>
      </c>
      <c r="B41295" t="s">
        <v>357</v>
      </c>
      <c r="C41295">
        <v>66</v>
      </c>
      <c r="D41295" t="s">
        <v>369</v>
      </c>
      <c r="E41295">
        <v>66098</v>
      </c>
      <c r="F41295" t="s">
        <v>6</v>
      </c>
      <c r="G41295">
        <v>2376</v>
      </c>
    </row>
    <row r="41296" spans="1:7">
      <c r="A41296">
        <v>2014</v>
      </c>
      <c r="B41296" t="s">
        <v>357</v>
      </c>
      <c r="C41296">
        <v>66</v>
      </c>
      <c r="D41296" t="s">
        <v>369</v>
      </c>
      <c r="E41296">
        <v>66098</v>
      </c>
      <c r="F41296" t="s">
        <v>7</v>
      </c>
      <c r="G41296">
        <v>765</v>
      </c>
    </row>
    <row r="41297" spans="1:7">
      <c r="A41297">
        <v>2014</v>
      </c>
      <c r="B41297" t="s">
        <v>357</v>
      </c>
      <c r="C41297">
        <v>66</v>
      </c>
      <c r="D41297" t="s">
        <v>369</v>
      </c>
      <c r="E41297">
        <v>66098</v>
      </c>
      <c r="F41297" t="s">
        <v>8</v>
      </c>
      <c r="G41297">
        <v>748</v>
      </c>
    </row>
    <row r="41298" spans="1:7">
      <c r="A41298">
        <v>2014</v>
      </c>
      <c r="B41298" t="s">
        <v>357</v>
      </c>
      <c r="C41298">
        <v>66</v>
      </c>
      <c r="D41298" t="s">
        <v>369</v>
      </c>
      <c r="E41298">
        <v>66098</v>
      </c>
      <c r="F41298" t="s">
        <v>9</v>
      </c>
      <c r="G41298">
        <v>1177</v>
      </c>
    </row>
    <row r="41299" spans="1:7">
      <c r="A41299">
        <v>2014</v>
      </c>
      <c r="B41299" t="s">
        <v>357</v>
      </c>
      <c r="C41299">
        <v>66</v>
      </c>
      <c r="D41299" t="s">
        <v>369</v>
      </c>
      <c r="E41299">
        <v>66098</v>
      </c>
      <c r="F41299" t="s">
        <v>10</v>
      </c>
      <c r="G41299">
        <v>1469</v>
      </c>
    </row>
    <row r="41300" spans="1:7">
      <c r="A41300">
        <v>2014</v>
      </c>
      <c r="B41300" t="s">
        <v>357</v>
      </c>
      <c r="C41300">
        <v>66</v>
      </c>
      <c r="D41300" t="s">
        <v>369</v>
      </c>
      <c r="E41300">
        <v>66098</v>
      </c>
      <c r="F41300" t="s">
        <v>11</v>
      </c>
      <c r="G41300">
        <v>444</v>
      </c>
    </row>
    <row r="41301" spans="1:7">
      <c r="A41301">
        <v>2014</v>
      </c>
      <c r="B41301" t="s">
        <v>357</v>
      </c>
      <c r="C41301">
        <v>66</v>
      </c>
      <c r="D41301" t="s">
        <v>369</v>
      </c>
      <c r="E41301">
        <v>66098</v>
      </c>
      <c r="F41301" t="s">
        <v>12</v>
      </c>
      <c r="G41301">
        <v>23</v>
      </c>
    </row>
    <row r="41302" spans="1:6">
      <c r="A41302">
        <v>2014</v>
      </c>
      <c r="B41302" t="s">
        <v>357</v>
      </c>
      <c r="C41302">
        <v>66</v>
      </c>
      <c r="D41302" t="s">
        <v>369</v>
      </c>
      <c r="E41302">
        <v>66098</v>
      </c>
      <c r="F41302" t="s">
        <v>13</v>
      </c>
    </row>
    <row r="41303" spans="1:7">
      <c r="A41303">
        <v>2015</v>
      </c>
      <c r="B41303" t="s">
        <v>357</v>
      </c>
      <c r="C41303">
        <v>66</v>
      </c>
      <c r="D41303" t="s">
        <v>369</v>
      </c>
      <c r="E41303">
        <v>66098</v>
      </c>
      <c r="F41303" t="s">
        <v>5</v>
      </c>
      <c r="G41303">
        <v>5856</v>
      </c>
    </row>
    <row r="41304" spans="1:7">
      <c r="A41304">
        <v>2015</v>
      </c>
      <c r="B41304" t="s">
        <v>357</v>
      </c>
      <c r="C41304">
        <v>66</v>
      </c>
      <c r="D41304" t="s">
        <v>369</v>
      </c>
      <c r="E41304">
        <v>66098</v>
      </c>
      <c r="F41304" t="s">
        <v>6</v>
      </c>
      <c r="G41304">
        <v>2734</v>
      </c>
    </row>
    <row r="41305" spans="1:7">
      <c r="A41305">
        <v>2015</v>
      </c>
      <c r="B41305" t="s">
        <v>357</v>
      </c>
      <c r="C41305">
        <v>66</v>
      </c>
      <c r="D41305" t="s">
        <v>369</v>
      </c>
      <c r="E41305">
        <v>66098</v>
      </c>
      <c r="F41305" t="s">
        <v>7</v>
      </c>
      <c r="G41305">
        <v>678</v>
      </c>
    </row>
    <row r="41306" spans="1:7">
      <c r="A41306">
        <v>2015</v>
      </c>
      <c r="B41306" t="s">
        <v>357</v>
      </c>
      <c r="C41306">
        <v>66</v>
      </c>
      <c r="D41306" t="s">
        <v>369</v>
      </c>
      <c r="E41306">
        <v>66098</v>
      </c>
      <c r="F41306" t="s">
        <v>8</v>
      </c>
      <c r="G41306">
        <v>633</v>
      </c>
    </row>
    <row r="41307" spans="1:7">
      <c r="A41307">
        <v>2015</v>
      </c>
      <c r="B41307" t="s">
        <v>357</v>
      </c>
      <c r="C41307">
        <v>66</v>
      </c>
      <c r="D41307" t="s">
        <v>369</v>
      </c>
      <c r="E41307">
        <v>66098</v>
      </c>
      <c r="F41307" t="s">
        <v>9</v>
      </c>
      <c r="G41307">
        <v>1094</v>
      </c>
    </row>
    <row r="41308" spans="1:7">
      <c r="A41308">
        <v>2015</v>
      </c>
      <c r="B41308" t="s">
        <v>357</v>
      </c>
      <c r="C41308">
        <v>66</v>
      </c>
      <c r="D41308" t="s">
        <v>369</v>
      </c>
      <c r="E41308">
        <v>66098</v>
      </c>
      <c r="F41308" t="s">
        <v>10</v>
      </c>
      <c r="G41308">
        <v>1173</v>
      </c>
    </row>
    <row r="41309" spans="1:7">
      <c r="A41309">
        <v>2015</v>
      </c>
      <c r="B41309" t="s">
        <v>357</v>
      </c>
      <c r="C41309">
        <v>66</v>
      </c>
      <c r="D41309" t="s">
        <v>369</v>
      </c>
      <c r="E41309">
        <v>66098</v>
      </c>
      <c r="F41309" t="s">
        <v>11</v>
      </c>
      <c r="G41309">
        <v>392</v>
      </c>
    </row>
    <row r="41310" spans="1:7">
      <c r="A41310">
        <v>2015</v>
      </c>
      <c r="B41310" t="s">
        <v>357</v>
      </c>
      <c r="C41310">
        <v>66</v>
      </c>
      <c r="D41310" t="s">
        <v>369</v>
      </c>
      <c r="E41310">
        <v>66098</v>
      </c>
      <c r="F41310" t="s">
        <v>12</v>
      </c>
      <c r="G41310">
        <v>17</v>
      </c>
    </row>
    <row r="41311" spans="1:6">
      <c r="A41311">
        <v>2015</v>
      </c>
      <c r="B41311" t="s">
        <v>357</v>
      </c>
      <c r="C41311">
        <v>66</v>
      </c>
      <c r="D41311" t="s">
        <v>369</v>
      </c>
      <c r="E41311">
        <v>66098</v>
      </c>
      <c r="F41311" t="s">
        <v>13</v>
      </c>
    </row>
    <row r="41312" spans="1:7">
      <c r="A41312">
        <v>2016</v>
      </c>
      <c r="B41312" t="s">
        <v>357</v>
      </c>
      <c r="C41312">
        <v>66</v>
      </c>
      <c r="D41312" t="s">
        <v>369</v>
      </c>
      <c r="E41312">
        <v>66098</v>
      </c>
      <c r="F41312" t="s">
        <v>5</v>
      </c>
      <c r="G41312">
        <v>6025</v>
      </c>
    </row>
    <row r="41313" spans="1:7">
      <c r="A41313">
        <v>2016</v>
      </c>
      <c r="B41313" t="s">
        <v>357</v>
      </c>
      <c r="C41313">
        <v>66</v>
      </c>
      <c r="D41313" t="s">
        <v>369</v>
      </c>
      <c r="E41313">
        <v>66098</v>
      </c>
      <c r="F41313" t="s">
        <v>6</v>
      </c>
      <c r="G41313">
        <v>2366</v>
      </c>
    </row>
    <row r="41314" spans="1:7">
      <c r="A41314">
        <v>2016</v>
      </c>
      <c r="B41314" t="s">
        <v>357</v>
      </c>
      <c r="C41314">
        <v>66</v>
      </c>
      <c r="D41314" t="s">
        <v>369</v>
      </c>
      <c r="E41314">
        <v>66098</v>
      </c>
      <c r="F41314" t="s">
        <v>7</v>
      </c>
      <c r="G41314">
        <v>756</v>
      </c>
    </row>
    <row r="41315" spans="1:7">
      <c r="A41315">
        <v>2016</v>
      </c>
      <c r="B41315" t="s">
        <v>357</v>
      </c>
      <c r="C41315">
        <v>66</v>
      </c>
      <c r="D41315" t="s">
        <v>369</v>
      </c>
      <c r="E41315">
        <v>66098</v>
      </c>
      <c r="F41315" t="s">
        <v>8</v>
      </c>
      <c r="G41315">
        <v>641</v>
      </c>
    </row>
    <row r="41316" spans="1:7">
      <c r="A41316">
        <v>2016</v>
      </c>
      <c r="B41316" t="s">
        <v>357</v>
      </c>
      <c r="C41316">
        <v>66</v>
      </c>
      <c r="D41316" t="s">
        <v>369</v>
      </c>
      <c r="E41316">
        <v>66098</v>
      </c>
      <c r="F41316" t="s">
        <v>9</v>
      </c>
      <c r="G41316">
        <v>1012</v>
      </c>
    </row>
    <row r="41317" spans="1:7">
      <c r="A41317">
        <v>2016</v>
      </c>
      <c r="B41317" t="s">
        <v>357</v>
      </c>
      <c r="C41317">
        <v>66</v>
      </c>
      <c r="D41317" t="s">
        <v>369</v>
      </c>
      <c r="E41317">
        <v>66098</v>
      </c>
      <c r="F41317" t="s">
        <v>10</v>
      </c>
      <c r="G41317">
        <v>1256</v>
      </c>
    </row>
    <row r="41318" spans="1:7">
      <c r="A41318">
        <v>2016</v>
      </c>
      <c r="B41318" t="s">
        <v>357</v>
      </c>
      <c r="C41318">
        <v>66</v>
      </c>
      <c r="D41318" t="s">
        <v>369</v>
      </c>
      <c r="E41318">
        <v>66098</v>
      </c>
      <c r="F41318" t="s">
        <v>11</v>
      </c>
      <c r="G41318">
        <v>350</v>
      </c>
    </row>
    <row r="41319" spans="1:7">
      <c r="A41319">
        <v>2016</v>
      </c>
      <c r="B41319" t="s">
        <v>357</v>
      </c>
      <c r="C41319">
        <v>66</v>
      </c>
      <c r="D41319" t="s">
        <v>369</v>
      </c>
      <c r="E41319">
        <v>66098</v>
      </c>
      <c r="F41319" t="s">
        <v>12</v>
      </c>
      <c r="G41319">
        <v>76</v>
      </c>
    </row>
    <row r="41320" spans="1:6">
      <c r="A41320">
        <v>2016</v>
      </c>
      <c r="B41320" t="s">
        <v>357</v>
      </c>
      <c r="C41320">
        <v>66</v>
      </c>
      <c r="D41320" t="s">
        <v>369</v>
      </c>
      <c r="E41320">
        <v>66098</v>
      </c>
      <c r="F41320" t="s">
        <v>13</v>
      </c>
    </row>
    <row r="41321" spans="1:7">
      <c r="A41321">
        <v>2017</v>
      </c>
      <c r="B41321" t="s">
        <v>357</v>
      </c>
      <c r="C41321">
        <v>66</v>
      </c>
      <c r="D41321" t="s">
        <v>369</v>
      </c>
      <c r="E41321">
        <v>66098</v>
      </c>
      <c r="F41321" t="s">
        <v>5</v>
      </c>
      <c r="G41321">
        <v>6378</v>
      </c>
    </row>
    <row r="41322" spans="1:7">
      <c r="A41322">
        <v>2017</v>
      </c>
      <c r="B41322" t="s">
        <v>357</v>
      </c>
      <c r="C41322">
        <v>66</v>
      </c>
      <c r="D41322" t="s">
        <v>369</v>
      </c>
      <c r="E41322">
        <v>66098</v>
      </c>
      <c r="F41322" t="s">
        <v>6</v>
      </c>
      <c r="G41322">
        <v>2169</v>
      </c>
    </row>
    <row r="41323" spans="1:7">
      <c r="A41323">
        <v>2017</v>
      </c>
      <c r="B41323" t="s">
        <v>357</v>
      </c>
      <c r="C41323">
        <v>66</v>
      </c>
      <c r="D41323" t="s">
        <v>369</v>
      </c>
      <c r="E41323">
        <v>66098</v>
      </c>
      <c r="F41323" t="s">
        <v>7</v>
      </c>
      <c r="G41323">
        <v>617</v>
      </c>
    </row>
    <row r="41324" spans="1:7">
      <c r="A41324">
        <v>2017</v>
      </c>
      <c r="B41324" t="s">
        <v>357</v>
      </c>
      <c r="C41324">
        <v>66</v>
      </c>
      <c r="D41324" t="s">
        <v>369</v>
      </c>
      <c r="E41324">
        <v>66098</v>
      </c>
      <c r="F41324" t="s">
        <v>8</v>
      </c>
      <c r="G41324">
        <v>703</v>
      </c>
    </row>
    <row r="41325" spans="1:7">
      <c r="A41325">
        <v>2017</v>
      </c>
      <c r="B41325" t="s">
        <v>357</v>
      </c>
      <c r="C41325">
        <v>66</v>
      </c>
      <c r="D41325" t="s">
        <v>369</v>
      </c>
      <c r="E41325">
        <v>66098</v>
      </c>
      <c r="F41325" t="s">
        <v>9</v>
      </c>
      <c r="G41325">
        <v>1046</v>
      </c>
    </row>
    <row r="41326" spans="1:7">
      <c r="A41326">
        <v>2017</v>
      </c>
      <c r="B41326" t="s">
        <v>357</v>
      </c>
      <c r="C41326">
        <v>66</v>
      </c>
      <c r="D41326" t="s">
        <v>369</v>
      </c>
      <c r="E41326">
        <v>66098</v>
      </c>
      <c r="F41326" t="s">
        <v>10</v>
      </c>
      <c r="G41326">
        <v>1547</v>
      </c>
    </row>
    <row r="41327" spans="1:7">
      <c r="A41327">
        <v>2017</v>
      </c>
      <c r="B41327" t="s">
        <v>357</v>
      </c>
      <c r="C41327">
        <v>66</v>
      </c>
      <c r="D41327" t="s">
        <v>369</v>
      </c>
      <c r="E41327">
        <v>66098</v>
      </c>
      <c r="F41327" t="s">
        <v>11</v>
      </c>
      <c r="G41327">
        <v>348</v>
      </c>
    </row>
    <row r="41328" spans="1:6">
      <c r="A41328">
        <v>2017</v>
      </c>
      <c r="B41328" t="s">
        <v>357</v>
      </c>
      <c r="C41328">
        <v>66</v>
      </c>
      <c r="D41328" t="s">
        <v>369</v>
      </c>
      <c r="E41328">
        <v>66098</v>
      </c>
      <c r="F41328" t="s">
        <v>12</v>
      </c>
    </row>
    <row r="41329" spans="1:7">
      <c r="A41329">
        <v>2017</v>
      </c>
      <c r="B41329" t="s">
        <v>357</v>
      </c>
      <c r="C41329">
        <v>66</v>
      </c>
      <c r="D41329" t="s">
        <v>369</v>
      </c>
      <c r="E41329">
        <v>66098</v>
      </c>
      <c r="F41329" t="s">
        <v>13</v>
      </c>
      <c r="G41329">
        <v>122</v>
      </c>
    </row>
    <row r="41330" spans="1:7">
      <c r="A41330">
        <v>2018</v>
      </c>
      <c r="B41330" t="s">
        <v>357</v>
      </c>
      <c r="C41330">
        <v>66</v>
      </c>
      <c r="D41330" t="s">
        <v>369</v>
      </c>
      <c r="E41330">
        <v>66098</v>
      </c>
      <c r="F41330" t="s">
        <v>5</v>
      </c>
      <c r="G41330">
        <v>6391</v>
      </c>
    </row>
    <row r="41331" spans="1:7">
      <c r="A41331">
        <v>2018</v>
      </c>
      <c r="B41331" t="s">
        <v>357</v>
      </c>
      <c r="C41331">
        <v>66</v>
      </c>
      <c r="D41331" t="s">
        <v>369</v>
      </c>
      <c r="E41331">
        <v>66098</v>
      </c>
      <c r="F41331" t="s">
        <v>6</v>
      </c>
      <c r="G41331">
        <v>2190</v>
      </c>
    </row>
    <row r="41332" spans="1:7">
      <c r="A41332">
        <v>2018</v>
      </c>
      <c r="B41332" t="s">
        <v>357</v>
      </c>
      <c r="C41332">
        <v>66</v>
      </c>
      <c r="D41332" t="s">
        <v>369</v>
      </c>
      <c r="E41332">
        <v>66098</v>
      </c>
      <c r="F41332" t="s">
        <v>7</v>
      </c>
      <c r="G41332">
        <v>709</v>
      </c>
    </row>
    <row r="41333" spans="1:7">
      <c r="A41333">
        <v>2018</v>
      </c>
      <c r="B41333" t="s">
        <v>357</v>
      </c>
      <c r="C41333">
        <v>66</v>
      </c>
      <c r="D41333" t="s">
        <v>369</v>
      </c>
      <c r="E41333">
        <v>66098</v>
      </c>
      <c r="F41333" t="s">
        <v>8</v>
      </c>
      <c r="G41333">
        <v>737</v>
      </c>
    </row>
    <row r="41334" spans="1:7">
      <c r="A41334">
        <v>2018</v>
      </c>
      <c r="B41334" t="s">
        <v>357</v>
      </c>
      <c r="C41334">
        <v>66</v>
      </c>
      <c r="D41334" t="s">
        <v>369</v>
      </c>
      <c r="E41334">
        <v>66098</v>
      </c>
      <c r="F41334" t="s">
        <v>9</v>
      </c>
      <c r="G41334">
        <v>1006</v>
      </c>
    </row>
    <row r="41335" spans="1:7">
      <c r="A41335">
        <v>2018</v>
      </c>
      <c r="B41335" t="s">
        <v>357</v>
      </c>
      <c r="C41335">
        <v>66</v>
      </c>
      <c r="D41335" t="s">
        <v>369</v>
      </c>
      <c r="E41335">
        <v>66098</v>
      </c>
      <c r="F41335" t="s">
        <v>10</v>
      </c>
      <c r="G41335">
        <v>1416</v>
      </c>
    </row>
    <row r="41336" spans="1:7">
      <c r="A41336">
        <v>2018</v>
      </c>
      <c r="B41336" t="s">
        <v>357</v>
      </c>
      <c r="C41336">
        <v>66</v>
      </c>
      <c r="D41336" t="s">
        <v>369</v>
      </c>
      <c r="E41336">
        <v>66098</v>
      </c>
      <c r="F41336" t="s">
        <v>11</v>
      </c>
      <c r="G41336">
        <v>361</v>
      </c>
    </row>
    <row r="41337" spans="1:7">
      <c r="A41337">
        <v>2018</v>
      </c>
      <c r="B41337" t="s">
        <v>357</v>
      </c>
      <c r="C41337">
        <v>66</v>
      </c>
      <c r="D41337" t="s">
        <v>369</v>
      </c>
      <c r="E41337">
        <v>66098</v>
      </c>
      <c r="F41337" t="s">
        <v>12</v>
      </c>
      <c r="G41337">
        <v>95</v>
      </c>
    </row>
    <row r="41338" spans="1:6">
      <c r="A41338">
        <v>2018</v>
      </c>
      <c r="B41338" t="s">
        <v>357</v>
      </c>
      <c r="C41338">
        <v>66</v>
      </c>
      <c r="D41338" t="s">
        <v>369</v>
      </c>
      <c r="E41338">
        <v>66098</v>
      </c>
      <c r="F41338" t="s">
        <v>13</v>
      </c>
    </row>
    <row r="41339" spans="1:7">
      <c r="A41339">
        <v>2019</v>
      </c>
      <c r="B41339" t="s">
        <v>357</v>
      </c>
      <c r="C41339">
        <v>66</v>
      </c>
      <c r="D41339" t="s">
        <v>369</v>
      </c>
      <c r="E41339">
        <v>66098</v>
      </c>
      <c r="F41339" t="s">
        <v>5</v>
      </c>
      <c r="G41339">
        <v>6287</v>
      </c>
    </row>
    <row r="41340" spans="1:7">
      <c r="A41340">
        <v>2019</v>
      </c>
      <c r="B41340" t="s">
        <v>357</v>
      </c>
      <c r="C41340">
        <v>66</v>
      </c>
      <c r="D41340" t="s">
        <v>369</v>
      </c>
      <c r="E41340">
        <v>66098</v>
      </c>
      <c r="F41340" t="s">
        <v>6</v>
      </c>
      <c r="G41340">
        <v>2061</v>
      </c>
    </row>
    <row r="41341" spans="1:7">
      <c r="A41341">
        <v>2019</v>
      </c>
      <c r="B41341" t="s">
        <v>357</v>
      </c>
      <c r="C41341">
        <v>66</v>
      </c>
      <c r="D41341" t="s">
        <v>369</v>
      </c>
      <c r="E41341">
        <v>66098</v>
      </c>
      <c r="F41341" t="s">
        <v>7</v>
      </c>
      <c r="G41341">
        <v>545</v>
      </c>
    </row>
    <row r="41342" spans="1:7">
      <c r="A41342">
        <v>2019</v>
      </c>
      <c r="B41342" t="s">
        <v>357</v>
      </c>
      <c r="C41342">
        <v>66</v>
      </c>
      <c r="D41342" t="s">
        <v>369</v>
      </c>
      <c r="E41342">
        <v>66098</v>
      </c>
      <c r="F41342" t="s">
        <v>8</v>
      </c>
      <c r="G41342">
        <v>644</v>
      </c>
    </row>
    <row r="41343" spans="1:7">
      <c r="A41343">
        <v>2019</v>
      </c>
      <c r="B41343" t="s">
        <v>357</v>
      </c>
      <c r="C41343">
        <v>66</v>
      </c>
      <c r="D41343" t="s">
        <v>369</v>
      </c>
      <c r="E41343">
        <v>66098</v>
      </c>
      <c r="F41343" t="s">
        <v>9</v>
      </c>
      <c r="G41343">
        <v>1352</v>
      </c>
    </row>
    <row r="41344" spans="1:7">
      <c r="A41344">
        <v>2019</v>
      </c>
      <c r="B41344" t="s">
        <v>357</v>
      </c>
      <c r="C41344">
        <v>66</v>
      </c>
      <c r="D41344" t="s">
        <v>369</v>
      </c>
      <c r="E41344">
        <v>66098</v>
      </c>
      <c r="F41344" t="s">
        <v>10</v>
      </c>
      <c r="G41344">
        <v>1663</v>
      </c>
    </row>
    <row r="41345" spans="1:7">
      <c r="A41345">
        <v>2019</v>
      </c>
      <c r="B41345" t="s">
        <v>357</v>
      </c>
      <c r="C41345">
        <v>66</v>
      </c>
      <c r="D41345" t="s">
        <v>369</v>
      </c>
      <c r="E41345">
        <v>66098</v>
      </c>
      <c r="F41345" t="s">
        <v>11</v>
      </c>
      <c r="G41345">
        <v>338</v>
      </c>
    </row>
    <row r="41346" spans="1:7">
      <c r="A41346">
        <v>2019</v>
      </c>
      <c r="B41346" t="s">
        <v>357</v>
      </c>
      <c r="C41346">
        <v>66</v>
      </c>
      <c r="D41346" t="s">
        <v>369</v>
      </c>
      <c r="E41346">
        <v>66098</v>
      </c>
      <c r="F41346" t="s">
        <v>12</v>
      </c>
      <c r="G41346">
        <v>190</v>
      </c>
    </row>
    <row r="41347" spans="1:7">
      <c r="A41347">
        <v>2019</v>
      </c>
      <c r="B41347" t="s">
        <v>357</v>
      </c>
      <c r="C41347">
        <v>66</v>
      </c>
      <c r="D41347" t="s">
        <v>369</v>
      </c>
      <c r="E41347">
        <v>66098</v>
      </c>
      <c r="F41347" t="s">
        <v>13</v>
      </c>
      <c r="G41347">
        <v>1</v>
      </c>
    </row>
    <row r="41348" spans="1:7">
      <c r="A41348">
        <v>2008</v>
      </c>
      <c r="B41348" t="s">
        <v>357</v>
      </c>
      <c r="C41348">
        <v>66</v>
      </c>
      <c r="D41348" t="s">
        <v>370</v>
      </c>
      <c r="E41348">
        <v>66112</v>
      </c>
      <c r="F41348" t="s">
        <v>5</v>
      </c>
      <c r="G41348">
        <v>22754</v>
      </c>
    </row>
    <row r="41349" spans="1:7">
      <c r="A41349">
        <v>2008</v>
      </c>
      <c r="B41349" t="s">
        <v>357</v>
      </c>
      <c r="C41349">
        <v>66</v>
      </c>
      <c r="D41349" t="s">
        <v>370</v>
      </c>
      <c r="E41349">
        <v>66112</v>
      </c>
      <c r="F41349" t="s">
        <v>6</v>
      </c>
      <c r="G41349">
        <v>12268</v>
      </c>
    </row>
    <row r="41350" spans="1:7">
      <c r="A41350">
        <v>2008</v>
      </c>
      <c r="B41350" t="s">
        <v>357</v>
      </c>
      <c r="C41350">
        <v>66</v>
      </c>
      <c r="D41350" t="s">
        <v>370</v>
      </c>
      <c r="E41350">
        <v>66112</v>
      </c>
      <c r="F41350" t="s">
        <v>7</v>
      </c>
      <c r="G41350">
        <v>6119</v>
      </c>
    </row>
    <row r="41351" spans="1:7">
      <c r="A41351">
        <v>2008</v>
      </c>
      <c r="B41351" t="s">
        <v>357</v>
      </c>
      <c r="C41351">
        <v>66</v>
      </c>
      <c r="D41351" t="s">
        <v>370</v>
      </c>
      <c r="E41351">
        <v>66112</v>
      </c>
      <c r="F41351" t="s">
        <v>8</v>
      </c>
      <c r="G41351">
        <v>6752</v>
      </c>
    </row>
    <row r="41352" spans="1:7">
      <c r="A41352">
        <v>2008</v>
      </c>
      <c r="B41352" t="s">
        <v>357</v>
      </c>
      <c r="C41352">
        <v>66</v>
      </c>
      <c r="D41352" t="s">
        <v>370</v>
      </c>
      <c r="E41352">
        <v>66112</v>
      </c>
      <c r="F41352" t="s">
        <v>9</v>
      </c>
      <c r="G41352">
        <v>8105</v>
      </c>
    </row>
    <row r="41353" spans="1:7">
      <c r="A41353">
        <v>2008</v>
      </c>
      <c r="B41353" t="s">
        <v>357</v>
      </c>
      <c r="C41353">
        <v>66</v>
      </c>
      <c r="D41353" t="s">
        <v>370</v>
      </c>
      <c r="E41353">
        <v>66112</v>
      </c>
      <c r="F41353" t="s">
        <v>10</v>
      </c>
      <c r="G41353">
        <v>6986</v>
      </c>
    </row>
    <row r="41354" spans="1:7">
      <c r="A41354">
        <v>2008</v>
      </c>
      <c r="B41354" t="s">
        <v>357</v>
      </c>
      <c r="C41354">
        <v>66</v>
      </c>
      <c r="D41354" t="s">
        <v>370</v>
      </c>
      <c r="E41354">
        <v>66112</v>
      </c>
      <c r="F41354" t="s">
        <v>11</v>
      </c>
      <c r="G41354">
        <v>1637</v>
      </c>
    </row>
    <row r="41355" spans="1:6">
      <c r="A41355">
        <v>2008</v>
      </c>
      <c r="B41355" t="s">
        <v>357</v>
      </c>
      <c r="C41355">
        <v>66</v>
      </c>
      <c r="D41355" t="s">
        <v>370</v>
      </c>
      <c r="E41355">
        <v>66112</v>
      </c>
      <c r="F41355" t="s">
        <v>12</v>
      </c>
    </row>
    <row r="41356" spans="1:6">
      <c r="A41356">
        <v>2008</v>
      </c>
      <c r="B41356" t="s">
        <v>357</v>
      </c>
      <c r="C41356">
        <v>66</v>
      </c>
      <c r="D41356" t="s">
        <v>370</v>
      </c>
      <c r="E41356">
        <v>66112</v>
      </c>
      <c r="F41356" t="s">
        <v>13</v>
      </c>
    </row>
    <row r="41357" spans="1:7">
      <c r="A41357">
        <v>2009</v>
      </c>
      <c r="B41357" t="s">
        <v>357</v>
      </c>
      <c r="C41357">
        <v>66</v>
      </c>
      <c r="D41357" t="s">
        <v>370</v>
      </c>
      <c r="E41357">
        <v>66112</v>
      </c>
      <c r="F41357" t="s">
        <v>5</v>
      </c>
      <c r="G41357">
        <v>24791</v>
      </c>
    </row>
    <row r="41358" spans="1:7">
      <c r="A41358">
        <v>2009</v>
      </c>
      <c r="B41358" t="s">
        <v>357</v>
      </c>
      <c r="C41358">
        <v>66</v>
      </c>
      <c r="D41358" t="s">
        <v>370</v>
      </c>
      <c r="E41358">
        <v>66112</v>
      </c>
      <c r="F41358" t="s">
        <v>6</v>
      </c>
      <c r="G41358">
        <v>15406</v>
      </c>
    </row>
    <row r="41359" spans="1:7">
      <c r="A41359">
        <v>2009</v>
      </c>
      <c r="B41359" t="s">
        <v>357</v>
      </c>
      <c r="C41359">
        <v>66</v>
      </c>
      <c r="D41359" t="s">
        <v>370</v>
      </c>
      <c r="E41359">
        <v>66112</v>
      </c>
      <c r="F41359" t="s">
        <v>7</v>
      </c>
      <c r="G41359">
        <v>6736</v>
      </c>
    </row>
    <row r="41360" spans="1:7">
      <c r="A41360">
        <v>2009</v>
      </c>
      <c r="B41360" t="s">
        <v>357</v>
      </c>
      <c r="C41360">
        <v>66</v>
      </c>
      <c r="D41360" t="s">
        <v>370</v>
      </c>
      <c r="E41360">
        <v>66112</v>
      </c>
      <c r="F41360" t="s">
        <v>8</v>
      </c>
      <c r="G41360">
        <v>8553</v>
      </c>
    </row>
    <row r="41361" spans="1:7">
      <c r="A41361">
        <v>2009</v>
      </c>
      <c r="B41361" t="s">
        <v>357</v>
      </c>
      <c r="C41361">
        <v>66</v>
      </c>
      <c r="D41361" t="s">
        <v>370</v>
      </c>
      <c r="E41361">
        <v>66112</v>
      </c>
      <c r="F41361" t="s">
        <v>9</v>
      </c>
      <c r="G41361">
        <v>10027</v>
      </c>
    </row>
    <row r="41362" spans="1:7">
      <c r="A41362">
        <v>2009</v>
      </c>
      <c r="B41362" t="s">
        <v>357</v>
      </c>
      <c r="C41362">
        <v>66</v>
      </c>
      <c r="D41362" t="s">
        <v>370</v>
      </c>
      <c r="E41362">
        <v>66112</v>
      </c>
      <c r="F41362" t="s">
        <v>10</v>
      </c>
      <c r="G41362">
        <v>9486</v>
      </c>
    </row>
    <row r="41363" spans="1:7">
      <c r="A41363">
        <v>2009</v>
      </c>
      <c r="B41363" t="s">
        <v>357</v>
      </c>
      <c r="C41363">
        <v>66</v>
      </c>
      <c r="D41363" t="s">
        <v>370</v>
      </c>
      <c r="E41363">
        <v>66112</v>
      </c>
      <c r="F41363" t="s">
        <v>11</v>
      </c>
      <c r="G41363">
        <v>1776</v>
      </c>
    </row>
    <row r="41364" spans="1:6">
      <c r="A41364">
        <v>2009</v>
      </c>
      <c r="B41364" t="s">
        <v>357</v>
      </c>
      <c r="C41364">
        <v>66</v>
      </c>
      <c r="D41364" t="s">
        <v>370</v>
      </c>
      <c r="E41364">
        <v>66112</v>
      </c>
      <c r="F41364" t="s">
        <v>12</v>
      </c>
    </row>
    <row r="41365" spans="1:7">
      <c r="A41365">
        <v>2009</v>
      </c>
      <c r="B41365" t="s">
        <v>357</v>
      </c>
      <c r="C41365">
        <v>66</v>
      </c>
      <c r="D41365" t="s">
        <v>370</v>
      </c>
      <c r="E41365">
        <v>66112</v>
      </c>
      <c r="F41365" t="s">
        <v>13</v>
      </c>
      <c r="G41365">
        <v>3</v>
      </c>
    </row>
    <row r="41366" spans="1:7">
      <c r="A41366">
        <v>2010</v>
      </c>
      <c r="B41366" t="s">
        <v>357</v>
      </c>
      <c r="C41366">
        <v>66</v>
      </c>
      <c r="D41366" t="s">
        <v>370</v>
      </c>
      <c r="E41366">
        <v>66112</v>
      </c>
      <c r="F41366" t="s">
        <v>5</v>
      </c>
      <c r="G41366">
        <v>23416</v>
      </c>
    </row>
    <row r="41367" spans="1:7">
      <c r="A41367">
        <v>2010</v>
      </c>
      <c r="B41367" t="s">
        <v>357</v>
      </c>
      <c r="C41367">
        <v>66</v>
      </c>
      <c r="D41367" t="s">
        <v>370</v>
      </c>
      <c r="E41367">
        <v>66112</v>
      </c>
      <c r="F41367" t="s">
        <v>6</v>
      </c>
      <c r="G41367">
        <v>12097</v>
      </c>
    </row>
    <row r="41368" spans="1:7">
      <c r="A41368">
        <v>2010</v>
      </c>
      <c r="B41368" t="s">
        <v>357</v>
      </c>
      <c r="C41368">
        <v>66</v>
      </c>
      <c r="D41368" t="s">
        <v>370</v>
      </c>
      <c r="E41368">
        <v>66112</v>
      </c>
      <c r="F41368" t="s">
        <v>7</v>
      </c>
      <c r="G41368">
        <v>8846</v>
      </c>
    </row>
    <row r="41369" spans="1:7">
      <c r="A41369">
        <v>2010</v>
      </c>
      <c r="B41369" t="s">
        <v>357</v>
      </c>
      <c r="C41369">
        <v>66</v>
      </c>
      <c r="D41369" t="s">
        <v>370</v>
      </c>
      <c r="E41369">
        <v>66112</v>
      </c>
      <c r="F41369" t="s">
        <v>8</v>
      </c>
      <c r="G41369">
        <v>8226</v>
      </c>
    </row>
    <row r="41370" spans="1:7">
      <c r="A41370">
        <v>2010</v>
      </c>
      <c r="B41370" t="s">
        <v>357</v>
      </c>
      <c r="C41370">
        <v>66</v>
      </c>
      <c r="D41370" t="s">
        <v>370</v>
      </c>
      <c r="E41370">
        <v>66112</v>
      </c>
      <c r="F41370" t="s">
        <v>9</v>
      </c>
      <c r="G41370">
        <v>7946</v>
      </c>
    </row>
    <row r="41371" spans="1:7">
      <c r="A41371">
        <v>2010</v>
      </c>
      <c r="B41371" t="s">
        <v>357</v>
      </c>
      <c r="C41371">
        <v>66</v>
      </c>
      <c r="D41371" t="s">
        <v>370</v>
      </c>
      <c r="E41371">
        <v>66112</v>
      </c>
      <c r="F41371" t="s">
        <v>10</v>
      </c>
      <c r="G41371">
        <v>8411</v>
      </c>
    </row>
    <row r="41372" spans="1:7">
      <c r="A41372">
        <v>2010</v>
      </c>
      <c r="B41372" t="s">
        <v>357</v>
      </c>
      <c r="C41372">
        <v>66</v>
      </c>
      <c r="D41372" t="s">
        <v>370</v>
      </c>
      <c r="E41372">
        <v>66112</v>
      </c>
      <c r="F41372" t="s">
        <v>11</v>
      </c>
      <c r="G41372">
        <v>1681</v>
      </c>
    </row>
    <row r="41373" spans="1:6">
      <c r="A41373">
        <v>2010</v>
      </c>
      <c r="B41373" t="s">
        <v>357</v>
      </c>
      <c r="C41373">
        <v>66</v>
      </c>
      <c r="D41373" t="s">
        <v>370</v>
      </c>
      <c r="E41373">
        <v>66112</v>
      </c>
      <c r="F41373" t="s">
        <v>12</v>
      </c>
    </row>
    <row r="41374" spans="1:6">
      <c r="A41374">
        <v>2010</v>
      </c>
      <c r="B41374" t="s">
        <v>357</v>
      </c>
      <c r="C41374">
        <v>66</v>
      </c>
      <c r="D41374" t="s">
        <v>370</v>
      </c>
      <c r="E41374">
        <v>66112</v>
      </c>
      <c r="F41374" t="s">
        <v>13</v>
      </c>
    </row>
    <row r="41375" spans="1:7">
      <c r="A41375">
        <v>2011</v>
      </c>
      <c r="B41375" t="s">
        <v>357</v>
      </c>
      <c r="C41375">
        <v>66</v>
      </c>
      <c r="D41375" t="s">
        <v>370</v>
      </c>
      <c r="E41375">
        <v>66112</v>
      </c>
      <c r="F41375" t="s">
        <v>5</v>
      </c>
      <c r="G41375">
        <v>27071</v>
      </c>
    </row>
    <row r="41376" spans="1:7">
      <c r="A41376">
        <v>2011</v>
      </c>
      <c r="B41376" t="s">
        <v>357</v>
      </c>
      <c r="C41376">
        <v>66</v>
      </c>
      <c r="D41376" t="s">
        <v>370</v>
      </c>
      <c r="E41376">
        <v>66112</v>
      </c>
      <c r="F41376" t="s">
        <v>6</v>
      </c>
      <c r="G41376">
        <v>11984</v>
      </c>
    </row>
    <row r="41377" spans="1:7">
      <c r="A41377">
        <v>2011</v>
      </c>
      <c r="B41377" t="s">
        <v>357</v>
      </c>
      <c r="C41377">
        <v>66</v>
      </c>
      <c r="D41377" t="s">
        <v>370</v>
      </c>
      <c r="E41377">
        <v>66112</v>
      </c>
      <c r="F41377" t="s">
        <v>7</v>
      </c>
      <c r="G41377">
        <v>6962</v>
      </c>
    </row>
    <row r="41378" spans="1:7">
      <c r="A41378">
        <v>2011</v>
      </c>
      <c r="B41378" t="s">
        <v>357</v>
      </c>
      <c r="C41378">
        <v>66</v>
      </c>
      <c r="D41378" t="s">
        <v>370</v>
      </c>
      <c r="E41378">
        <v>66112</v>
      </c>
      <c r="F41378" t="s">
        <v>8</v>
      </c>
      <c r="G41378">
        <v>7213</v>
      </c>
    </row>
    <row r="41379" spans="1:7">
      <c r="A41379">
        <v>2011</v>
      </c>
      <c r="B41379" t="s">
        <v>357</v>
      </c>
      <c r="C41379">
        <v>66</v>
      </c>
      <c r="D41379" t="s">
        <v>370</v>
      </c>
      <c r="E41379">
        <v>66112</v>
      </c>
      <c r="F41379" t="s">
        <v>9</v>
      </c>
      <c r="G41379">
        <v>8920</v>
      </c>
    </row>
    <row r="41380" spans="1:7">
      <c r="A41380">
        <v>2011</v>
      </c>
      <c r="B41380" t="s">
        <v>357</v>
      </c>
      <c r="C41380">
        <v>66</v>
      </c>
      <c r="D41380" t="s">
        <v>370</v>
      </c>
      <c r="E41380">
        <v>66112</v>
      </c>
      <c r="F41380" t="s">
        <v>10</v>
      </c>
      <c r="G41380">
        <v>9429</v>
      </c>
    </row>
    <row r="41381" spans="1:7">
      <c r="A41381">
        <v>2011</v>
      </c>
      <c r="B41381" t="s">
        <v>357</v>
      </c>
      <c r="C41381">
        <v>66</v>
      </c>
      <c r="D41381" t="s">
        <v>370</v>
      </c>
      <c r="E41381">
        <v>66112</v>
      </c>
      <c r="F41381" t="s">
        <v>11</v>
      </c>
      <c r="G41381">
        <v>1749</v>
      </c>
    </row>
    <row r="41382" spans="1:6">
      <c r="A41382">
        <v>2011</v>
      </c>
      <c r="B41382" t="s">
        <v>357</v>
      </c>
      <c r="C41382">
        <v>66</v>
      </c>
      <c r="D41382" t="s">
        <v>370</v>
      </c>
      <c r="E41382">
        <v>66112</v>
      </c>
      <c r="F41382" t="s">
        <v>12</v>
      </c>
    </row>
    <row r="41383" spans="1:6">
      <c r="A41383">
        <v>2011</v>
      </c>
      <c r="B41383" t="s">
        <v>357</v>
      </c>
      <c r="C41383">
        <v>66</v>
      </c>
      <c r="D41383" t="s">
        <v>370</v>
      </c>
      <c r="E41383">
        <v>66112</v>
      </c>
      <c r="F41383" t="s">
        <v>13</v>
      </c>
    </row>
    <row r="41384" spans="1:7">
      <c r="A41384">
        <v>2012</v>
      </c>
      <c r="B41384" t="s">
        <v>357</v>
      </c>
      <c r="C41384">
        <v>66</v>
      </c>
      <c r="D41384" t="s">
        <v>370</v>
      </c>
      <c r="E41384">
        <v>66112</v>
      </c>
      <c r="F41384" t="s">
        <v>5</v>
      </c>
      <c r="G41384">
        <v>28964</v>
      </c>
    </row>
    <row r="41385" spans="1:7">
      <c r="A41385">
        <v>2012</v>
      </c>
      <c r="B41385" t="s">
        <v>357</v>
      </c>
      <c r="C41385">
        <v>66</v>
      </c>
      <c r="D41385" t="s">
        <v>370</v>
      </c>
      <c r="E41385">
        <v>66112</v>
      </c>
      <c r="F41385" t="s">
        <v>6</v>
      </c>
      <c r="G41385">
        <v>11924</v>
      </c>
    </row>
    <row r="41386" spans="1:7">
      <c r="A41386">
        <v>2012</v>
      </c>
      <c r="B41386" t="s">
        <v>357</v>
      </c>
      <c r="C41386">
        <v>66</v>
      </c>
      <c r="D41386" t="s">
        <v>370</v>
      </c>
      <c r="E41386">
        <v>66112</v>
      </c>
      <c r="F41386" t="s">
        <v>7</v>
      </c>
      <c r="G41386">
        <v>6578</v>
      </c>
    </row>
    <row r="41387" spans="1:7">
      <c r="A41387">
        <v>2012</v>
      </c>
      <c r="B41387" t="s">
        <v>357</v>
      </c>
      <c r="C41387">
        <v>66</v>
      </c>
      <c r="D41387" t="s">
        <v>370</v>
      </c>
      <c r="E41387">
        <v>66112</v>
      </c>
      <c r="F41387" t="s">
        <v>8</v>
      </c>
      <c r="G41387">
        <v>7797</v>
      </c>
    </row>
    <row r="41388" spans="1:7">
      <c r="A41388">
        <v>2012</v>
      </c>
      <c r="B41388" t="s">
        <v>357</v>
      </c>
      <c r="C41388">
        <v>66</v>
      </c>
      <c r="D41388" t="s">
        <v>370</v>
      </c>
      <c r="E41388">
        <v>66112</v>
      </c>
      <c r="F41388" t="s">
        <v>9</v>
      </c>
      <c r="G41388">
        <v>9279</v>
      </c>
    </row>
    <row r="41389" spans="1:7">
      <c r="A41389">
        <v>2012</v>
      </c>
      <c r="B41389" t="s">
        <v>357</v>
      </c>
      <c r="C41389">
        <v>66</v>
      </c>
      <c r="D41389" t="s">
        <v>370</v>
      </c>
      <c r="E41389">
        <v>66112</v>
      </c>
      <c r="F41389" t="s">
        <v>10</v>
      </c>
      <c r="G41389">
        <v>7751</v>
      </c>
    </row>
    <row r="41390" spans="1:7">
      <c r="A41390">
        <v>2012</v>
      </c>
      <c r="B41390" t="s">
        <v>357</v>
      </c>
      <c r="C41390">
        <v>66</v>
      </c>
      <c r="D41390" t="s">
        <v>370</v>
      </c>
      <c r="E41390">
        <v>66112</v>
      </c>
      <c r="F41390" t="s">
        <v>11</v>
      </c>
      <c r="G41390">
        <v>1937</v>
      </c>
    </row>
    <row r="41391" spans="1:6">
      <c r="A41391">
        <v>2012</v>
      </c>
      <c r="B41391" t="s">
        <v>357</v>
      </c>
      <c r="C41391">
        <v>66</v>
      </c>
      <c r="D41391" t="s">
        <v>370</v>
      </c>
      <c r="E41391">
        <v>66112</v>
      </c>
      <c r="F41391" t="s">
        <v>12</v>
      </c>
    </row>
    <row r="41392" spans="1:6">
      <c r="A41392">
        <v>2012</v>
      </c>
      <c r="B41392" t="s">
        <v>357</v>
      </c>
      <c r="C41392">
        <v>66</v>
      </c>
      <c r="D41392" t="s">
        <v>370</v>
      </c>
      <c r="E41392">
        <v>66112</v>
      </c>
      <c r="F41392" t="s">
        <v>13</v>
      </c>
    </row>
    <row r="41393" spans="1:7">
      <c r="A41393">
        <v>2013</v>
      </c>
      <c r="B41393" t="s">
        <v>357</v>
      </c>
      <c r="C41393">
        <v>66</v>
      </c>
      <c r="D41393" t="s">
        <v>370</v>
      </c>
      <c r="E41393">
        <v>66112</v>
      </c>
      <c r="F41393" t="s">
        <v>5</v>
      </c>
      <c r="G41393">
        <v>31293</v>
      </c>
    </row>
    <row r="41394" spans="1:7">
      <c r="A41394">
        <v>2013</v>
      </c>
      <c r="B41394" t="s">
        <v>357</v>
      </c>
      <c r="C41394">
        <v>66</v>
      </c>
      <c r="D41394" t="s">
        <v>370</v>
      </c>
      <c r="E41394">
        <v>66112</v>
      </c>
      <c r="F41394" t="s">
        <v>6</v>
      </c>
      <c r="G41394">
        <v>14784</v>
      </c>
    </row>
    <row r="41395" spans="1:7">
      <c r="A41395">
        <v>2013</v>
      </c>
      <c r="B41395" t="s">
        <v>357</v>
      </c>
      <c r="C41395">
        <v>66</v>
      </c>
      <c r="D41395" t="s">
        <v>370</v>
      </c>
      <c r="E41395">
        <v>66112</v>
      </c>
      <c r="F41395" t="s">
        <v>7</v>
      </c>
      <c r="G41395">
        <v>7090</v>
      </c>
    </row>
    <row r="41396" spans="1:7">
      <c r="A41396">
        <v>2013</v>
      </c>
      <c r="B41396" t="s">
        <v>357</v>
      </c>
      <c r="C41396">
        <v>66</v>
      </c>
      <c r="D41396" t="s">
        <v>370</v>
      </c>
      <c r="E41396">
        <v>66112</v>
      </c>
      <c r="F41396" t="s">
        <v>8</v>
      </c>
      <c r="G41396">
        <v>6018</v>
      </c>
    </row>
    <row r="41397" spans="1:7">
      <c r="A41397">
        <v>2013</v>
      </c>
      <c r="B41397" t="s">
        <v>357</v>
      </c>
      <c r="C41397">
        <v>66</v>
      </c>
      <c r="D41397" t="s">
        <v>370</v>
      </c>
      <c r="E41397">
        <v>66112</v>
      </c>
      <c r="F41397" t="s">
        <v>9</v>
      </c>
      <c r="G41397">
        <v>9704</v>
      </c>
    </row>
    <row r="41398" spans="1:7">
      <c r="A41398">
        <v>2013</v>
      </c>
      <c r="B41398" t="s">
        <v>357</v>
      </c>
      <c r="C41398">
        <v>66</v>
      </c>
      <c r="D41398" t="s">
        <v>370</v>
      </c>
      <c r="E41398">
        <v>66112</v>
      </c>
      <c r="F41398" t="s">
        <v>10</v>
      </c>
      <c r="G41398">
        <v>9369</v>
      </c>
    </row>
    <row r="41399" spans="1:7">
      <c r="A41399">
        <v>2013</v>
      </c>
      <c r="B41399" t="s">
        <v>357</v>
      </c>
      <c r="C41399">
        <v>66</v>
      </c>
      <c r="D41399" t="s">
        <v>370</v>
      </c>
      <c r="E41399">
        <v>66112</v>
      </c>
      <c r="F41399" t="s">
        <v>11</v>
      </c>
      <c r="G41399">
        <v>1978</v>
      </c>
    </row>
    <row r="41400" spans="1:6">
      <c r="A41400">
        <v>2013</v>
      </c>
      <c r="B41400" t="s">
        <v>357</v>
      </c>
      <c r="C41400">
        <v>66</v>
      </c>
      <c r="D41400" t="s">
        <v>370</v>
      </c>
      <c r="E41400">
        <v>66112</v>
      </c>
      <c r="F41400" t="s">
        <v>12</v>
      </c>
    </row>
    <row r="41401" spans="1:6">
      <c r="A41401">
        <v>2013</v>
      </c>
      <c r="B41401" t="s">
        <v>357</v>
      </c>
      <c r="C41401">
        <v>66</v>
      </c>
      <c r="D41401" t="s">
        <v>370</v>
      </c>
      <c r="E41401">
        <v>66112</v>
      </c>
      <c r="F41401" t="s">
        <v>13</v>
      </c>
    </row>
    <row r="41402" spans="1:7">
      <c r="A41402">
        <v>2014</v>
      </c>
      <c r="B41402" t="s">
        <v>357</v>
      </c>
      <c r="C41402">
        <v>66</v>
      </c>
      <c r="D41402" t="s">
        <v>370</v>
      </c>
      <c r="E41402">
        <v>66112</v>
      </c>
      <c r="F41402" t="s">
        <v>5</v>
      </c>
      <c r="G41402">
        <v>33209</v>
      </c>
    </row>
    <row r="41403" spans="1:7">
      <c r="A41403">
        <v>2014</v>
      </c>
      <c r="B41403" t="s">
        <v>357</v>
      </c>
      <c r="C41403">
        <v>66</v>
      </c>
      <c r="D41403" t="s">
        <v>370</v>
      </c>
      <c r="E41403">
        <v>66112</v>
      </c>
      <c r="F41403" t="s">
        <v>6</v>
      </c>
      <c r="G41403">
        <v>14229</v>
      </c>
    </row>
    <row r="41404" spans="1:7">
      <c r="A41404">
        <v>2014</v>
      </c>
      <c r="B41404" t="s">
        <v>357</v>
      </c>
      <c r="C41404">
        <v>66</v>
      </c>
      <c r="D41404" t="s">
        <v>370</v>
      </c>
      <c r="E41404">
        <v>66112</v>
      </c>
      <c r="F41404" t="s">
        <v>7</v>
      </c>
      <c r="G41404">
        <v>4239</v>
      </c>
    </row>
    <row r="41405" spans="1:7">
      <c r="A41405">
        <v>2014</v>
      </c>
      <c r="B41405" t="s">
        <v>357</v>
      </c>
      <c r="C41405">
        <v>66</v>
      </c>
      <c r="D41405" t="s">
        <v>370</v>
      </c>
      <c r="E41405">
        <v>66112</v>
      </c>
      <c r="F41405" t="s">
        <v>8</v>
      </c>
      <c r="G41405">
        <v>5557</v>
      </c>
    </row>
    <row r="41406" spans="1:7">
      <c r="A41406">
        <v>2014</v>
      </c>
      <c r="B41406" t="s">
        <v>357</v>
      </c>
      <c r="C41406">
        <v>66</v>
      </c>
      <c r="D41406" t="s">
        <v>370</v>
      </c>
      <c r="E41406">
        <v>66112</v>
      </c>
      <c r="F41406" t="s">
        <v>9</v>
      </c>
      <c r="G41406">
        <v>9876</v>
      </c>
    </row>
    <row r="41407" spans="1:7">
      <c r="A41407">
        <v>2014</v>
      </c>
      <c r="B41407" t="s">
        <v>357</v>
      </c>
      <c r="C41407">
        <v>66</v>
      </c>
      <c r="D41407" t="s">
        <v>370</v>
      </c>
      <c r="E41407">
        <v>66112</v>
      </c>
      <c r="F41407" t="s">
        <v>10</v>
      </c>
      <c r="G41407">
        <v>8926</v>
      </c>
    </row>
    <row r="41408" spans="1:7">
      <c r="A41408">
        <v>2014</v>
      </c>
      <c r="B41408" t="s">
        <v>357</v>
      </c>
      <c r="C41408">
        <v>66</v>
      </c>
      <c r="D41408" t="s">
        <v>370</v>
      </c>
      <c r="E41408">
        <v>66112</v>
      </c>
      <c r="F41408" t="s">
        <v>11</v>
      </c>
      <c r="G41408">
        <v>2101</v>
      </c>
    </row>
    <row r="41409" spans="1:7">
      <c r="A41409">
        <v>2014</v>
      </c>
      <c r="B41409" t="s">
        <v>357</v>
      </c>
      <c r="C41409">
        <v>66</v>
      </c>
      <c r="D41409" t="s">
        <v>370</v>
      </c>
      <c r="E41409">
        <v>66112</v>
      </c>
      <c r="F41409" t="s">
        <v>12</v>
      </c>
      <c r="G41409">
        <v>45</v>
      </c>
    </row>
    <row r="41410" spans="1:6">
      <c r="A41410">
        <v>2014</v>
      </c>
      <c r="B41410" t="s">
        <v>357</v>
      </c>
      <c r="C41410">
        <v>66</v>
      </c>
      <c r="D41410" t="s">
        <v>370</v>
      </c>
      <c r="E41410">
        <v>66112</v>
      </c>
      <c r="F41410" t="s">
        <v>13</v>
      </c>
    </row>
    <row r="41411" spans="1:7">
      <c r="A41411">
        <v>2015</v>
      </c>
      <c r="B41411" t="s">
        <v>357</v>
      </c>
      <c r="C41411">
        <v>66</v>
      </c>
      <c r="D41411" t="s">
        <v>370</v>
      </c>
      <c r="E41411">
        <v>66112</v>
      </c>
      <c r="F41411" t="s">
        <v>5</v>
      </c>
      <c r="G41411">
        <v>33021</v>
      </c>
    </row>
    <row r="41412" spans="1:7">
      <c r="A41412">
        <v>2015</v>
      </c>
      <c r="B41412" t="s">
        <v>357</v>
      </c>
      <c r="C41412">
        <v>66</v>
      </c>
      <c r="D41412" t="s">
        <v>370</v>
      </c>
      <c r="E41412">
        <v>66112</v>
      </c>
      <c r="F41412" t="s">
        <v>6</v>
      </c>
      <c r="G41412">
        <v>13173</v>
      </c>
    </row>
    <row r="41413" spans="1:7">
      <c r="A41413">
        <v>2015</v>
      </c>
      <c r="B41413" t="s">
        <v>357</v>
      </c>
      <c r="C41413">
        <v>66</v>
      </c>
      <c r="D41413" t="s">
        <v>370</v>
      </c>
      <c r="E41413">
        <v>66112</v>
      </c>
      <c r="F41413" t="s">
        <v>7</v>
      </c>
      <c r="G41413">
        <v>7027</v>
      </c>
    </row>
    <row r="41414" spans="1:7">
      <c r="A41414">
        <v>2015</v>
      </c>
      <c r="B41414" t="s">
        <v>357</v>
      </c>
      <c r="C41414">
        <v>66</v>
      </c>
      <c r="D41414" t="s">
        <v>370</v>
      </c>
      <c r="E41414">
        <v>66112</v>
      </c>
      <c r="F41414" t="s">
        <v>8</v>
      </c>
      <c r="G41414">
        <v>6928</v>
      </c>
    </row>
    <row r="41415" spans="1:7">
      <c r="A41415">
        <v>2015</v>
      </c>
      <c r="B41415" t="s">
        <v>357</v>
      </c>
      <c r="C41415">
        <v>66</v>
      </c>
      <c r="D41415" t="s">
        <v>370</v>
      </c>
      <c r="E41415">
        <v>66112</v>
      </c>
      <c r="F41415" t="s">
        <v>9</v>
      </c>
      <c r="G41415">
        <v>9326</v>
      </c>
    </row>
    <row r="41416" spans="1:7">
      <c r="A41416">
        <v>2015</v>
      </c>
      <c r="B41416" t="s">
        <v>357</v>
      </c>
      <c r="C41416">
        <v>66</v>
      </c>
      <c r="D41416" t="s">
        <v>370</v>
      </c>
      <c r="E41416">
        <v>66112</v>
      </c>
      <c r="F41416" t="s">
        <v>10</v>
      </c>
      <c r="G41416">
        <v>9657</v>
      </c>
    </row>
    <row r="41417" spans="1:7">
      <c r="A41417">
        <v>2015</v>
      </c>
      <c r="B41417" t="s">
        <v>357</v>
      </c>
      <c r="C41417">
        <v>66</v>
      </c>
      <c r="D41417" t="s">
        <v>370</v>
      </c>
      <c r="E41417">
        <v>66112</v>
      </c>
      <c r="F41417" t="s">
        <v>11</v>
      </c>
      <c r="G41417">
        <v>2014</v>
      </c>
    </row>
    <row r="41418" spans="1:7">
      <c r="A41418">
        <v>2015</v>
      </c>
      <c r="B41418" t="s">
        <v>357</v>
      </c>
      <c r="C41418">
        <v>66</v>
      </c>
      <c r="D41418" t="s">
        <v>370</v>
      </c>
      <c r="E41418">
        <v>66112</v>
      </c>
      <c r="F41418" t="s">
        <v>12</v>
      </c>
      <c r="G41418">
        <v>118</v>
      </c>
    </row>
    <row r="41419" spans="1:6">
      <c r="A41419">
        <v>2015</v>
      </c>
      <c r="B41419" t="s">
        <v>357</v>
      </c>
      <c r="C41419">
        <v>66</v>
      </c>
      <c r="D41419" t="s">
        <v>370</v>
      </c>
      <c r="E41419">
        <v>66112</v>
      </c>
      <c r="F41419" t="s">
        <v>13</v>
      </c>
    </row>
    <row r="41420" spans="1:7">
      <c r="A41420">
        <v>2016</v>
      </c>
      <c r="B41420" t="s">
        <v>357</v>
      </c>
      <c r="C41420">
        <v>66</v>
      </c>
      <c r="D41420" t="s">
        <v>370</v>
      </c>
      <c r="E41420">
        <v>66112</v>
      </c>
      <c r="F41420" t="s">
        <v>5</v>
      </c>
      <c r="G41420">
        <v>34850</v>
      </c>
    </row>
    <row r="41421" spans="1:7">
      <c r="A41421">
        <v>2016</v>
      </c>
      <c r="B41421" t="s">
        <v>357</v>
      </c>
      <c r="C41421">
        <v>66</v>
      </c>
      <c r="D41421" t="s">
        <v>370</v>
      </c>
      <c r="E41421">
        <v>66112</v>
      </c>
      <c r="F41421" t="s">
        <v>6</v>
      </c>
      <c r="G41421">
        <v>13237</v>
      </c>
    </row>
    <row r="41422" spans="1:7">
      <c r="A41422">
        <v>2016</v>
      </c>
      <c r="B41422" t="s">
        <v>357</v>
      </c>
      <c r="C41422">
        <v>66</v>
      </c>
      <c r="D41422" t="s">
        <v>370</v>
      </c>
      <c r="E41422">
        <v>66112</v>
      </c>
      <c r="F41422" t="s">
        <v>7</v>
      </c>
      <c r="G41422">
        <v>5474</v>
      </c>
    </row>
    <row r="41423" spans="1:7">
      <c r="A41423">
        <v>2016</v>
      </c>
      <c r="B41423" t="s">
        <v>357</v>
      </c>
      <c r="C41423">
        <v>66</v>
      </c>
      <c r="D41423" t="s">
        <v>370</v>
      </c>
      <c r="E41423">
        <v>66112</v>
      </c>
      <c r="F41423" t="s">
        <v>8</v>
      </c>
      <c r="G41423">
        <v>7744</v>
      </c>
    </row>
    <row r="41424" spans="1:7">
      <c r="A41424">
        <v>2016</v>
      </c>
      <c r="B41424" t="s">
        <v>357</v>
      </c>
      <c r="C41424">
        <v>66</v>
      </c>
      <c r="D41424" t="s">
        <v>370</v>
      </c>
      <c r="E41424">
        <v>66112</v>
      </c>
      <c r="F41424" t="s">
        <v>9</v>
      </c>
      <c r="G41424">
        <v>8305</v>
      </c>
    </row>
    <row r="41425" spans="1:7">
      <c r="A41425">
        <v>2016</v>
      </c>
      <c r="B41425" t="s">
        <v>357</v>
      </c>
      <c r="C41425">
        <v>66</v>
      </c>
      <c r="D41425" t="s">
        <v>370</v>
      </c>
      <c r="E41425">
        <v>66112</v>
      </c>
      <c r="F41425" t="s">
        <v>10</v>
      </c>
      <c r="G41425">
        <v>8564</v>
      </c>
    </row>
    <row r="41426" spans="1:7">
      <c r="A41426">
        <v>2016</v>
      </c>
      <c r="B41426" t="s">
        <v>357</v>
      </c>
      <c r="C41426">
        <v>66</v>
      </c>
      <c r="D41426" t="s">
        <v>370</v>
      </c>
      <c r="E41426">
        <v>66112</v>
      </c>
      <c r="F41426" t="s">
        <v>11</v>
      </c>
      <c r="G41426">
        <v>2113</v>
      </c>
    </row>
    <row r="41427" spans="1:7">
      <c r="A41427">
        <v>2016</v>
      </c>
      <c r="B41427" t="s">
        <v>357</v>
      </c>
      <c r="C41427">
        <v>66</v>
      </c>
      <c r="D41427" t="s">
        <v>370</v>
      </c>
      <c r="E41427">
        <v>66112</v>
      </c>
      <c r="F41427" t="s">
        <v>12</v>
      </c>
      <c r="G41427">
        <v>250</v>
      </c>
    </row>
    <row r="41428" spans="1:6">
      <c r="A41428">
        <v>2016</v>
      </c>
      <c r="B41428" t="s">
        <v>357</v>
      </c>
      <c r="C41428">
        <v>66</v>
      </c>
      <c r="D41428" t="s">
        <v>370</v>
      </c>
      <c r="E41428">
        <v>66112</v>
      </c>
      <c r="F41428" t="s">
        <v>13</v>
      </c>
    </row>
    <row r="41429" spans="1:7">
      <c r="A41429">
        <v>2017</v>
      </c>
      <c r="B41429" t="s">
        <v>357</v>
      </c>
      <c r="C41429">
        <v>66</v>
      </c>
      <c r="D41429" t="s">
        <v>370</v>
      </c>
      <c r="E41429">
        <v>66112</v>
      </c>
      <c r="F41429" t="s">
        <v>5</v>
      </c>
      <c r="G41429">
        <v>36128</v>
      </c>
    </row>
    <row r="41430" spans="1:7">
      <c r="A41430">
        <v>2017</v>
      </c>
      <c r="B41430" t="s">
        <v>357</v>
      </c>
      <c r="C41430">
        <v>66</v>
      </c>
      <c r="D41430" t="s">
        <v>370</v>
      </c>
      <c r="E41430">
        <v>66112</v>
      </c>
      <c r="F41430" t="s">
        <v>6</v>
      </c>
      <c r="G41430">
        <v>11605</v>
      </c>
    </row>
    <row r="41431" spans="1:7">
      <c r="A41431">
        <v>2017</v>
      </c>
      <c r="B41431" t="s">
        <v>357</v>
      </c>
      <c r="C41431">
        <v>66</v>
      </c>
      <c r="D41431" t="s">
        <v>370</v>
      </c>
      <c r="E41431">
        <v>66112</v>
      </c>
      <c r="F41431" t="s">
        <v>7</v>
      </c>
      <c r="G41431">
        <v>7473</v>
      </c>
    </row>
    <row r="41432" spans="1:7">
      <c r="A41432">
        <v>2017</v>
      </c>
      <c r="B41432" t="s">
        <v>357</v>
      </c>
      <c r="C41432">
        <v>66</v>
      </c>
      <c r="D41432" t="s">
        <v>370</v>
      </c>
      <c r="E41432">
        <v>66112</v>
      </c>
      <c r="F41432" t="s">
        <v>8</v>
      </c>
      <c r="G41432">
        <v>5862</v>
      </c>
    </row>
    <row r="41433" spans="1:7">
      <c r="A41433">
        <v>2017</v>
      </c>
      <c r="B41433" t="s">
        <v>357</v>
      </c>
      <c r="C41433">
        <v>66</v>
      </c>
      <c r="D41433" t="s">
        <v>370</v>
      </c>
      <c r="E41433">
        <v>66112</v>
      </c>
      <c r="F41433" t="s">
        <v>9</v>
      </c>
      <c r="G41433">
        <v>7766</v>
      </c>
    </row>
    <row r="41434" spans="1:7">
      <c r="A41434">
        <v>2017</v>
      </c>
      <c r="B41434" t="s">
        <v>357</v>
      </c>
      <c r="C41434">
        <v>66</v>
      </c>
      <c r="D41434" t="s">
        <v>370</v>
      </c>
      <c r="E41434">
        <v>66112</v>
      </c>
      <c r="F41434" t="s">
        <v>10</v>
      </c>
      <c r="G41434">
        <v>9170</v>
      </c>
    </row>
    <row r="41435" spans="1:7">
      <c r="A41435">
        <v>2017</v>
      </c>
      <c r="B41435" t="s">
        <v>357</v>
      </c>
      <c r="C41435">
        <v>66</v>
      </c>
      <c r="D41435" t="s">
        <v>370</v>
      </c>
      <c r="E41435">
        <v>66112</v>
      </c>
      <c r="F41435" t="s">
        <v>11</v>
      </c>
      <c r="G41435">
        <v>2064</v>
      </c>
    </row>
    <row r="41436" spans="1:6">
      <c r="A41436">
        <v>2017</v>
      </c>
      <c r="B41436" t="s">
        <v>357</v>
      </c>
      <c r="C41436">
        <v>66</v>
      </c>
      <c r="D41436" t="s">
        <v>370</v>
      </c>
      <c r="E41436">
        <v>66112</v>
      </c>
      <c r="F41436" t="s">
        <v>12</v>
      </c>
    </row>
    <row r="41437" spans="1:7">
      <c r="A41437">
        <v>2017</v>
      </c>
      <c r="B41437" t="s">
        <v>357</v>
      </c>
      <c r="C41437">
        <v>66</v>
      </c>
      <c r="D41437" t="s">
        <v>370</v>
      </c>
      <c r="E41437">
        <v>66112</v>
      </c>
      <c r="F41437" t="s">
        <v>13</v>
      </c>
      <c r="G41437">
        <v>251</v>
      </c>
    </row>
    <row r="41438" spans="1:7">
      <c r="A41438">
        <v>2018</v>
      </c>
      <c r="B41438" t="s">
        <v>357</v>
      </c>
      <c r="C41438">
        <v>66</v>
      </c>
      <c r="D41438" t="s">
        <v>370</v>
      </c>
      <c r="E41438">
        <v>66112</v>
      </c>
      <c r="F41438" t="s">
        <v>5</v>
      </c>
      <c r="G41438">
        <v>38862</v>
      </c>
    </row>
    <row r="41439" spans="1:7">
      <c r="A41439">
        <v>2018</v>
      </c>
      <c r="B41439" t="s">
        <v>357</v>
      </c>
      <c r="C41439">
        <v>66</v>
      </c>
      <c r="D41439" t="s">
        <v>370</v>
      </c>
      <c r="E41439">
        <v>66112</v>
      </c>
      <c r="F41439" t="s">
        <v>6</v>
      </c>
      <c r="G41439">
        <v>10060</v>
      </c>
    </row>
    <row r="41440" spans="1:7">
      <c r="A41440">
        <v>2018</v>
      </c>
      <c r="B41440" t="s">
        <v>357</v>
      </c>
      <c r="C41440">
        <v>66</v>
      </c>
      <c r="D41440" t="s">
        <v>370</v>
      </c>
      <c r="E41440">
        <v>66112</v>
      </c>
      <c r="F41440" t="s">
        <v>7</v>
      </c>
      <c r="G41440">
        <v>7006</v>
      </c>
    </row>
    <row r="41441" spans="1:7">
      <c r="A41441">
        <v>2018</v>
      </c>
      <c r="B41441" t="s">
        <v>357</v>
      </c>
      <c r="C41441">
        <v>66</v>
      </c>
      <c r="D41441" t="s">
        <v>370</v>
      </c>
      <c r="E41441">
        <v>66112</v>
      </c>
      <c r="F41441" t="s">
        <v>8</v>
      </c>
      <c r="G41441">
        <v>6599</v>
      </c>
    </row>
    <row r="41442" spans="1:7">
      <c r="A41442">
        <v>2018</v>
      </c>
      <c r="B41442" t="s">
        <v>357</v>
      </c>
      <c r="C41442">
        <v>66</v>
      </c>
      <c r="D41442" t="s">
        <v>370</v>
      </c>
      <c r="E41442">
        <v>66112</v>
      </c>
      <c r="F41442" t="s">
        <v>9</v>
      </c>
      <c r="G41442">
        <v>7937</v>
      </c>
    </row>
    <row r="41443" spans="1:7">
      <c r="A41443">
        <v>2018</v>
      </c>
      <c r="B41443" t="s">
        <v>357</v>
      </c>
      <c r="C41443">
        <v>66</v>
      </c>
      <c r="D41443" t="s">
        <v>370</v>
      </c>
      <c r="E41443">
        <v>66112</v>
      </c>
      <c r="F41443" t="s">
        <v>10</v>
      </c>
      <c r="G41443">
        <v>8520</v>
      </c>
    </row>
    <row r="41444" spans="1:7">
      <c r="A41444">
        <v>2018</v>
      </c>
      <c r="B41444" t="s">
        <v>357</v>
      </c>
      <c r="C41444">
        <v>66</v>
      </c>
      <c r="D41444" t="s">
        <v>370</v>
      </c>
      <c r="E41444">
        <v>66112</v>
      </c>
      <c r="F41444" t="s">
        <v>11</v>
      </c>
      <c r="G41444">
        <v>2149</v>
      </c>
    </row>
    <row r="41445" spans="1:7">
      <c r="A41445">
        <v>2018</v>
      </c>
      <c r="B41445" t="s">
        <v>357</v>
      </c>
      <c r="C41445">
        <v>66</v>
      </c>
      <c r="D41445" t="s">
        <v>370</v>
      </c>
      <c r="E41445">
        <v>66112</v>
      </c>
      <c r="F41445" t="s">
        <v>12</v>
      </c>
      <c r="G41445">
        <v>176</v>
      </c>
    </row>
    <row r="41446" spans="1:6">
      <c r="A41446">
        <v>2018</v>
      </c>
      <c r="B41446" t="s">
        <v>357</v>
      </c>
      <c r="C41446">
        <v>66</v>
      </c>
      <c r="D41446" t="s">
        <v>370</v>
      </c>
      <c r="E41446">
        <v>66112</v>
      </c>
      <c r="F41446" t="s">
        <v>13</v>
      </c>
    </row>
    <row r="41447" spans="1:7">
      <c r="A41447">
        <v>2019</v>
      </c>
      <c r="B41447" t="s">
        <v>357</v>
      </c>
      <c r="C41447">
        <v>66</v>
      </c>
      <c r="D41447" t="s">
        <v>370</v>
      </c>
      <c r="E41447">
        <v>66112</v>
      </c>
      <c r="F41447" t="s">
        <v>5</v>
      </c>
      <c r="G41447">
        <v>38560</v>
      </c>
    </row>
    <row r="41448" spans="1:7">
      <c r="A41448">
        <v>2019</v>
      </c>
      <c r="B41448" t="s">
        <v>357</v>
      </c>
      <c r="C41448">
        <v>66</v>
      </c>
      <c r="D41448" t="s">
        <v>370</v>
      </c>
      <c r="E41448">
        <v>66112</v>
      </c>
      <c r="F41448" t="s">
        <v>6</v>
      </c>
      <c r="G41448">
        <v>12888</v>
      </c>
    </row>
    <row r="41449" spans="1:7">
      <c r="A41449">
        <v>2019</v>
      </c>
      <c r="B41449" t="s">
        <v>357</v>
      </c>
      <c r="C41449">
        <v>66</v>
      </c>
      <c r="D41449" t="s">
        <v>370</v>
      </c>
      <c r="E41449">
        <v>66112</v>
      </c>
      <c r="F41449" t="s">
        <v>7</v>
      </c>
      <c r="G41449">
        <v>5523</v>
      </c>
    </row>
    <row r="41450" spans="1:7">
      <c r="A41450">
        <v>2019</v>
      </c>
      <c r="B41450" t="s">
        <v>357</v>
      </c>
      <c r="C41450">
        <v>66</v>
      </c>
      <c r="D41450" t="s">
        <v>370</v>
      </c>
      <c r="E41450">
        <v>66112</v>
      </c>
      <c r="F41450" t="s">
        <v>8</v>
      </c>
      <c r="G41450">
        <v>9736</v>
      </c>
    </row>
    <row r="41451" spans="1:7">
      <c r="A41451">
        <v>2019</v>
      </c>
      <c r="B41451" t="s">
        <v>357</v>
      </c>
      <c r="C41451">
        <v>66</v>
      </c>
      <c r="D41451" t="s">
        <v>370</v>
      </c>
      <c r="E41451">
        <v>66112</v>
      </c>
      <c r="F41451" t="s">
        <v>9</v>
      </c>
      <c r="G41451">
        <v>9763</v>
      </c>
    </row>
    <row r="41452" spans="1:7">
      <c r="A41452">
        <v>2019</v>
      </c>
      <c r="B41452" t="s">
        <v>357</v>
      </c>
      <c r="C41452">
        <v>66</v>
      </c>
      <c r="D41452" t="s">
        <v>370</v>
      </c>
      <c r="E41452">
        <v>66112</v>
      </c>
      <c r="F41452" t="s">
        <v>10</v>
      </c>
      <c r="G41452">
        <v>10329</v>
      </c>
    </row>
    <row r="41453" spans="1:7">
      <c r="A41453">
        <v>2019</v>
      </c>
      <c r="B41453" t="s">
        <v>357</v>
      </c>
      <c r="C41453">
        <v>66</v>
      </c>
      <c r="D41453" t="s">
        <v>370</v>
      </c>
      <c r="E41453">
        <v>66112</v>
      </c>
      <c r="F41453" t="s">
        <v>11</v>
      </c>
      <c r="G41453">
        <v>2084</v>
      </c>
    </row>
    <row r="41454" spans="1:7">
      <c r="A41454">
        <v>2019</v>
      </c>
      <c r="B41454" t="s">
        <v>357</v>
      </c>
      <c r="C41454">
        <v>66</v>
      </c>
      <c r="D41454" t="s">
        <v>370</v>
      </c>
      <c r="E41454">
        <v>66112</v>
      </c>
      <c r="F41454" t="s">
        <v>12</v>
      </c>
      <c r="G41454">
        <v>483</v>
      </c>
    </row>
    <row r="41455" spans="1:6">
      <c r="A41455">
        <v>2019</v>
      </c>
      <c r="B41455" t="s">
        <v>357</v>
      </c>
      <c r="C41455">
        <v>66</v>
      </c>
      <c r="D41455" t="s">
        <v>370</v>
      </c>
      <c r="E41455">
        <v>66112</v>
      </c>
      <c r="F41455" t="s">
        <v>13</v>
      </c>
    </row>
    <row r="41456" spans="1:7">
      <c r="A41456">
        <v>2008</v>
      </c>
      <c r="B41456" t="s">
        <v>357</v>
      </c>
      <c r="C41456">
        <v>66</v>
      </c>
      <c r="D41456" t="s">
        <v>371</v>
      </c>
      <c r="E41456">
        <v>66119</v>
      </c>
      <c r="F41456" t="s">
        <v>5</v>
      </c>
      <c r="G41456">
        <v>2483</v>
      </c>
    </row>
    <row r="41457" spans="1:7">
      <c r="A41457">
        <v>2008</v>
      </c>
      <c r="B41457" t="s">
        <v>357</v>
      </c>
      <c r="C41457">
        <v>66</v>
      </c>
      <c r="D41457" t="s">
        <v>371</v>
      </c>
      <c r="E41457">
        <v>66119</v>
      </c>
      <c r="F41457" t="s">
        <v>6</v>
      </c>
      <c r="G41457">
        <v>900</v>
      </c>
    </row>
    <row r="41458" spans="1:7">
      <c r="A41458">
        <v>2008</v>
      </c>
      <c r="B41458" t="s">
        <v>357</v>
      </c>
      <c r="C41458">
        <v>66</v>
      </c>
      <c r="D41458" t="s">
        <v>371</v>
      </c>
      <c r="E41458">
        <v>66119</v>
      </c>
      <c r="F41458" t="s">
        <v>7</v>
      </c>
      <c r="G41458">
        <v>707</v>
      </c>
    </row>
    <row r="41459" spans="1:7">
      <c r="A41459">
        <v>2008</v>
      </c>
      <c r="B41459" t="s">
        <v>357</v>
      </c>
      <c r="C41459">
        <v>66</v>
      </c>
      <c r="D41459" t="s">
        <v>371</v>
      </c>
      <c r="E41459">
        <v>66119</v>
      </c>
      <c r="F41459" t="s">
        <v>8</v>
      </c>
      <c r="G41459">
        <v>333</v>
      </c>
    </row>
    <row r="41460" spans="1:7">
      <c r="A41460">
        <v>2008</v>
      </c>
      <c r="B41460" t="s">
        <v>357</v>
      </c>
      <c r="C41460">
        <v>66</v>
      </c>
      <c r="D41460" t="s">
        <v>371</v>
      </c>
      <c r="E41460">
        <v>66119</v>
      </c>
      <c r="F41460" t="s">
        <v>9</v>
      </c>
      <c r="G41460">
        <v>1400</v>
      </c>
    </row>
    <row r="41461" spans="1:7">
      <c r="A41461">
        <v>2008</v>
      </c>
      <c r="B41461" t="s">
        <v>357</v>
      </c>
      <c r="C41461">
        <v>66</v>
      </c>
      <c r="D41461" t="s">
        <v>371</v>
      </c>
      <c r="E41461">
        <v>66119</v>
      </c>
      <c r="F41461" t="s">
        <v>10</v>
      </c>
      <c r="G41461">
        <v>785</v>
      </c>
    </row>
    <row r="41462" spans="1:7">
      <c r="A41462">
        <v>2008</v>
      </c>
      <c r="B41462" t="s">
        <v>357</v>
      </c>
      <c r="C41462">
        <v>66</v>
      </c>
      <c r="D41462" t="s">
        <v>371</v>
      </c>
      <c r="E41462">
        <v>66119</v>
      </c>
      <c r="F41462" t="s">
        <v>11</v>
      </c>
      <c r="G41462">
        <v>424</v>
      </c>
    </row>
    <row r="41463" spans="1:6">
      <c r="A41463">
        <v>2008</v>
      </c>
      <c r="B41463" t="s">
        <v>357</v>
      </c>
      <c r="C41463">
        <v>66</v>
      </c>
      <c r="D41463" t="s">
        <v>371</v>
      </c>
      <c r="E41463">
        <v>66119</v>
      </c>
      <c r="F41463" t="s">
        <v>12</v>
      </c>
    </row>
    <row r="41464" spans="1:6">
      <c r="A41464">
        <v>2008</v>
      </c>
      <c r="B41464" t="s">
        <v>357</v>
      </c>
      <c r="C41464">
        <v>66</v>
      </c>
      <c r="D41464" t="s">
        <v>371</v>
      </c>
      <c r="E41464">
        <v>66119</v>
      </c>
      <c r="F41464" t="s">
        <v>13</v>
      </c>
    </row>
    <row r="41465" spans="1:7">
      <c r="A41465">
        <v>2009</v>
      </c>
      <c r="B41465" t="s">
        <v>357</v>
      </c>
      <c r="C41465">
        <v>66</v>
      </c>
      <c r="D41465" t="s">
        <v>371</v>
      </c>
      <c r="E41465">
        <v>66119</v>
      </c>
      <c r="F41465" t="s">
        <v>5</v>
      </c>
      <c r="G41465">
        <v>2730</v>
      </c>
    </row>
    <row r="41466" spans="1:7">
      <c r="A41466">
        <v>2009</v>
      </c>
      <c r="B41466" t="s">
        <v>357</v>
      </c>
      <c r="C41466">
        <v>66</v>
      </c>
      <c r="D41466" t="s">
        <v>371</v>
      </c>
      <c r="E41466">
        <v>66119</v>
      </c>
      <c r="F41466" t="s">
        <v>6</v>
      </c>
      <c r="G41466">
        <v>962</v>
      </c>
    </row>
    <row r="41467" spans="1:7">
      <c r="A41467">
        <v>2009</v>
      </c>
      <c r="B41467" t="s">
        <v>357</v>
      </c>
      <c r="C41467">
        <v>66</v>
      </c>
      <c r="D41467" t="s">
        <v>371</v>
      </c>
      <c r="E41467">
        <v>66119</v>
      </c>
      <c r="F41467" t="s">
        <v>7</v>
      </c>
      <c r="G41467">
        <v>656</v>
      </c>
    </row>
    <row r="41468" spans="1:7">
      <c r="A41468">
        <v>2009</v>
      </c>
      <c r="B41468" t="s">
        <v>357</v>
      </c>
      <c r="C41468">
        <v>66</v>
      </c>
      <c r="D41468" t="s">
        <v>371</v>
      </c>
      <c r="E41468">
        <v>66119</v>
      </c>
      <c r="F41468" t="s">
        <v>8</v>
      </c>
      <c r="G41468">
        <v>378</v>
      </c>
    </row>
    <row r="41469" spans="1:7">
      <c r="A41469">
        <v>2009</v>
      </c>
      <c r="B41469" t="s">
        <v>357</v>
      </c>
      <c r="C41469">
        <v>66</v>
      </c>
      <c r="D41469" t="s">
        <v>371</v>
      </c>
      <c r="E41469">
        <v>66119</v>
      </c>
      <c r="F41469" t="s">
        <v>9</v>
      </c>
      <c r="G41469">
        <v>1016</v>
      </c>
    </row>
    <row r="41470" spans="1:7">
      <c r="A41470">
        <v>2009</v>
      </c>
      <c r="B41470" t="s">
        <v>357</v>
      </c>
      <c r="C41470">
        <v>66</v>
      </c>
      <c r="D41470" t="s">
        <v>371</v>
      </c>
      <c r="E41470">
        <v>66119</v>
      </c>
      <c r="F41470" t="s">
        <v>10</v>
      </c>
      <c r="G41470">
        <v>583</v>
      </c>
    </row>
    <row r="41471" spans="1:7">
      <c r="A41471">
        <v>2009</v>
      </c>
      <c r="B41471" t="s">
        <v>357</v>
      </c>
      <c r="C41471">
        <v>66</v>
      </c>
      <c r="D41471" t="s">
        <v>371</v>
      </c>
      <c r="E41471">
        <v>66119</v>
      </c>
      <c r="F41471" t="s">
        <v>11</v>
      </c>
      <c r="G41471">
        <v>388</v>
      </c>
    </row>
    <row r="41472" spans="1:6">
      <c r="A41472">
        <v>2009</v>
      </c>
      <c r="B41472" t="s">
        <v>357</v>
      </c>
      <c r="C41472">
        <v>66</v>
      </c>
      <c r="D41472" t="s">
        <v>371</v>
      </c>
      <c r="E41472">
        <v>66119</v>
      </c>
      <c r="F41472" t="s">
        <v>12</v>
      </c>
    </row>
    <row r="41473" spans="1:6">
      <c r="A41473">
        <v>2009</v>
      </c>
      <c r="B41473" t="s">
        <v>357</v>
      </c>
      <c r="C41473">
        <v>66</v>
      </c>
      <c r="D41473" t="s">
        <v>371</v>
      </c>
      <c r="E41473">
        <v>66119</v>
      </c>
      <c r="F41473" t="s">
        <v>13</v>
      </c>
    </row>
    <row r="41474" spans="1:7">
      <c r="A41474">
        <v>2010</v>
      </c>
      <c r="B41474" t="s">
        <v>357</v>
      </c>
      <c r="C41474">
        <v>66</v>
      </c>
      <c r="D41474" t="s">
        <v>371</v>
      </c>
      <c r="E41474">
        <v>66119</v>
      </c>
      <c r="F41474" t="s">
        <v>5</v>
      </c>
      <c r="G41474">
        <v>2070</v>
      </c>
    </row>
    <row r="41475" spans="1:7">
      <c r="A41475">
        <v>2010</v>
      </c>
      <c r="B41475" t="s">
        <v>357</v>
      </c>
      <c r="C41475">
        <v>66</v>
      </c>
      <c r="D41475" t="s">
        <v>371</v>
      </c>
      <c r="E41475">
        <v>66119</v>
      </c>
      <c r="F41475" t="s">
        <v>6</v>
      </c>
      <c r="G41475">
        <v>871</v>
      </c>
    </row>
    <row r="41476" spans="1:7">
      <c r="A41476">
        <v>2010</v>
      </c>
      <c r="B41476" t="s">
        <v>357</v>
      </c>
      <c r="C41476">
        <v>66</v>
      </c>
      <c r="D41476" t="s">
        <v>371</v>
      </c>
      <c r="E41476">
        <v>66119</v>
      </c>
      <c r="F41476" t="s">
        <v>7</v>
      </c>
      <c r="G41476">
        <v>729</v>
      </c>
    </row>
    <row r="41477" spans="1:7">
      <c r="A41477">
        <v>2010</v>
      </c>
      <c r="B41477" t="s">
        <v>357</v>
      </c>
      <c r="C41477">
        <v>66</v>
      </c>
      <c r="D41477" t="s">
        <v>371</v>
      </c>
      <c r="E41477">
        <v>66119</v>
      </c>
      <c r="F41477" t="s">
        <v>8</v>
      </c>
      <c r="G41477">
        <v>171</v>
      </c>
    </row>
    <row r="41478" spans="1:7">
      <c r="A41478">
        <v>2010</v>
      </c>
      <c r="B41478" t="s">
        <v>357</v>
      </c>
      <c r="C41478">
        <v>66</v>
      </c>
      <c r="D41478" t="s">
        <v>371</v>
      </c>
      <c r="E41478">
        <v>66119</v>
      </c>
      <c r="F41478" t="s">
        <v>9</v>
      </c>
      <c r="G41478">
        <v>612</v>
      </c>
    </row>
    <row r="41479" spans="1:7">
      <c r="A41479">
        <v>2010</v>
      </c>
      <c r="B41479" t="s">
        <v>357</v>
      </c>
      <c r="C41479">
        <v>66</v>
      </c>
      <c r="D41479" t="s">
        <v>371</v>
      </c>
      <c r="E41479">
        <v>66119</v>
      </c>
      <c r="F41479" t="s">
        <v>10</v>
      </c>
      <c r="G41479">
        <v>308</v>
      </c>
    </row>
    <row r="41480" spans="1:7">
      <c r="A41480">
        <v>2010</v>
      </c>
      <c r="B41480" t="s">
        <v>357</v>
      </c>
      <c r="C41480">
        <v>66</v>
      </c>
      <c r="D41480" t="s">
        <v>371</v>
      </c>
      <c r="E41480">
        <v>66119</v>
      </c>
      <c r="F41480" t="s">
        <v>11</v>
      </c>
      <c r="G41480">
        <v>304</v>
      </c>
    </row>
    <row r="41481" spans="1:6">
      <c r="A41481">
        <v>2010</v>
      </c>
      <c r="B41481" t="s">
        <v>357</v>
      </c>
      <c r="C41481">
        <v>66</v>
      </c>
      <c r="D41481" t="s">
        <v>371</v>
      </c>
      <c r="E41481">
        <v>66119</v>
      </c>
      <c r="F41481" t="s">
        <v>12</v>
      </c>
    </row>
    <row r="41482" spans="1:7">
      <c r="A41482">
        <v>2010</v>
      </c>
      <c r="B41482" t="s">
        <v>357</v>
      </c>
      <c r="C41482">
        <v>66</v>
      </c>
      <c r="D41482" t="s">
        <v>371</v>
      </c>
      <c r="E41482">
        <v>66119</v>
      </c>
      <c r="F41482" t="s">
        <v>13</v>
      </c>
      <c r="G41482">
        <v>4</v>
      </c>
    </row>
    <row r="41483" spans="1:7">
      <c r="A41483">
        <v>2011</v>
      </c>
      <c r="B41483" t="s">
        <v>357</v>
      </c>
      <c r="C41483">
        <v>66</v>
      </c>
      <c r="D41483" t="s">
        <v>371</v>
      </c>
      <c r="E41483">
        <v>66119</v>
      </c>
      <c r="F41483" t="s">
        <v>5</v>
      </c>
      <c r="G41483">
        <v>2866</v>
      </c>
    </row>
    <row r="41484" spans="1:7">
      <c r="A41484">
        <v>2011</v>
      </c>
      <c r="B41484" t="s">
        <v>357</v>
      </c>
      <c r="C41484">
        <v>66</v>
      </c>
      <c r="D41484" t="s">
        <v>371</v>
      </c>
      <c r="E41484">
        <v>66119</v>
      </c>
      <c r="F41484" t="s">
        <v>6</v>
      </c>
      <c r="G41484">
        <v>1130</v>
      </c>
    </row>
    <row r="41485" spans="1:7">
      <c r="A41485">
        <v>2011</v>
      </c>
      <c r="B41485" t="s">
        <v>357</v>
      </c>
      <c r="C41485">
        <v>66</v>
      </c>
      <c r="D41485" t="s">
        <v>371</v>
      </c>
      <c r="E41485">
        <v>66119</v>
      </c>
      <c r="F41485" t="s">
        <v>7</v>
      </c>
      <c r="G41485">
        <v>813</v>
      </c>
    </row>
    <row r="41486" spans="1:7">
      <c r="A41486">
        <v>2011</v>
      </c>
      <c r="B41486" t="s">
        <v>357</v>
      </c>
      <c r="C41486">
        <v>66</v>
      </c>
      <c r="D41486" t="s">
        <v>371</v>
      </c>
      <c r="E41486">
        <v>66119</v>
      </c>
      <c r="F41486" t="s">
        <v>8</v>
      </c>
      <c r="G41486">
        <v>300</v>
      </c>
    </row>
    <row r="41487" spans="1:7">
      <c r="A41487">
        <v>2011</v>
      </c>
      <c r="B41487" t="s">
        <v>357</v>
      </c>
      <c r="C41487">
        <v>66</v>
      </c>
      <c r="D41487" t="s">
        <v>371</v>
      </c>
      <c r="E41487">
        <v>66119</v>
      </c>
      <c r="F41487" t="s">
        <v>9</v>
      </c>
      <c r="G41487">
        <v>757</v>
      </c>
    </row>
    <row r="41488" spans="1:7">
      <c r="A41488">
        <v>2011</v>
      </c>
      <c r="B41488" t="s">
        <v>357</v>
      </c>
      <c r="C41488">
        <v>66</v>
      </c>
      <c r="D41488" t="s">
        <v>371</v>
      </c>
      <c r="E41488">
        <v>66119</v>
      </c>
      <c r="F41488" t="s">
        <v>10</v>
      </c>
      <c r="G41488">
        <v>526</v>
      </c>
    </row>
    <row r="41489" spans="1:7">
      <c r="A41489">
        <v>2011</v>
      </c>
      <c r="B41489" t="s">
        <v>357</v>
      </c>
      <c r="C41489">
        <v>66</v>
      </c>
      <c r="D41489" t="s">
        <v>371</v>
      </c>
      <c r="E41489">
        <v>66119</v>
      </c>
      <c r="F41489" t="s">
        <v>11</v>
      </c>
      <c r="G41489">
        <v>469</v>
      </c>
    </row>
    <row r="41490" spans="1:6">
      <c r="A41490">
        <v>2011</v>
      </c>
      <c r="B41490" t="s">
        <v>357</v>
      </c>
      <c r="C41490">
        <v>66</v>
      </c>
      <c r="D41490" t="s">
        <v>371</v>
      </c>
      <c r="E41490">
        <v>66119</v>
      </c>
      <c r="F41490" t="s">
        <v>12</v>
      </c>
    </row>
    <row r="41491" spans="1:6">
      <c r="A41491">
        <v>2011</v>
      </c>
      <c r="B41491" t="s">
        <v>357</v>
      </c>
      <c r="C41491">
        <v>66</v>
      </c>
      <c r="D41491" t="s">
        <v>371</v>
      </c>
      <c r="E41491">
        <v>66119</v>
      </c>
      <c r="F41491" t="s">
        <v>13</v>
      </c>
    </row>
    <row r="41492" spans="1:7">
      <c r="A41492">
        <v>2012</v>
      </c>
      <c r="B41492" t="s">
        <v>357</v>
      </c>
      <c r="C41492">
        <v>66</v>
      </c>
      <c r="D41492" t="s">
        <v>371</v>
      </c>
      <c r="E41492">
        <v>66119</v>
      </c>
      <c r="F41492" t="s">
        <v>5</v>
      </c>
      <c r="G41492">
        <v>3300</v>
      </c>
    </row>
    <row r="41493" spans="1:7">
      <c r="A41493">
        <v>2012</v>
      </c>
      <c r="B41493" t="s">
        <v>357</v>
      </c>
      <c r="C41493">
        <v>66</v>
      </c>
      <c r="D41493" t="s">
        <v>371</v>
      </c>
      <c r="E41493">
        <v>66119</v>
      </c>
      <c r="F41493" t="s">
        <v>6</v>
      </c>
      <c r="G41493">
        <v>1072</v>
      </c>
    </row>
    <row r="41494" spans="1:7">
      <c r="A41494">
        <v>2012</v>
      </c>
      <c r="B41494" t="s">
        <v>357</v>
      </c>
      <c r="C41494">
        <v>66</v>
      </c>
      <c r="D41494" t="s">
        <v>371</v>
      </c>
      <c r="E41494">
        <v>66119</v>
      </c>
      <c r="F41494" t="s">
        <v>7</v>
      </c>
      <c r="G41494">
        <v>757</v>
      </c>
    </row>
    <row r="41495" spans="1:7">
      <c r="A41495">
        <v>2012</v>
      </c>
      <c r="B41495" t="s">
        <v>357</v>
      </c>
      <c r="C41495">
        <v>66</v>
      </c>
      <c r="D41495" t="s">
        <v>371</v>
      </c>
      <c r="E41495">
        <v>66119</v>
      </c>
      <c r="F41495" t="s">
        <v>8</v>
      </c>
      <c r="G41495">
        <v>290</v>
      </c>
    </row>
    <row r="41496" spans="1:7">
      <c r="A41496">
        <v>2012</v>
      </c>
      <c r="B41496" t="s">
        <v>357</v>
      </c>
      <c r="C41496">
        <v>66</v>
      </c>
      <c r="D41496" t="s">
        <v>371</v>
      </c>
      <c r="E41496">
        <v>66119</v>
      </c>
      <c r="F41496" t="s">
        <v>9</v>
      </c>
      <c r="G41496">
        <v>740</v>
      </c>
    </row>
    <row r="41497" spans="1:7">
      <c r="A41497">
        <v>2012</v>
      </c>
      <c r="B41497" t="s">
        <v>357</v>
      </c>
      <c r="C41497">
        <v>66</v>
      </c>
      <c r="D41497" t="s">
        <v>371</v>
      </c>
      <c r="E41497">
        <v>66119</v>
      </c>
      <c r="F41497" t="s">
        <v>10</v>
      </c>
      <c r="G41497">
        <v>430</v>
      </c>
    </row>
    <row r="41498" spans="1:7">
      <c r="A41498">
        <v>2012</v>
      </c>
      <c r="B41498" t="s">
        <v>357</v>
      </c>
      <c r="C41498">
        <v>66</v>
      </c>
      <c r="D41498" t="s">
        <v>371</v>
      </c>
      <c r="E41498">
        <v>66119</v>
      </c>
      <c r="F41498" t="s">
        <v>11</v>
      </c>
      <c r="G41498">
        <v>468</v>
      </c>
    </row>
    <row r="41499" spans="1:6">
      <c r="A41499">
        <v>2012</v>
      </c>
      <c r="B41499" t="s">
        <v>357</v>
      </c>
      <c r="C41499">
        <v>66</v>
      </c>
      <c r="D41499" t="s">
        <v>371</v>
      </c>
      <c r="E41499">
        <v>66119</v>
      </c>
      <c r="F41499" t="s">
        <v>12</v>
      </c>
    </row>
    <row r="41500" spans="1:6">
      <c r="A41500">
        <v>2012</v>
      </c>
      <c r="B41500" t="s">
        <v>357</v>
      </c>
      <c r="C41500">
        <v>66</v>
      </c>
      <c r="D41500" t="s">
        <v>371</v>
      </c>
      <c r="E41500">
        <v>66119</v>
      </c>
      <c r="F41500" t="s">
        <v>13</v>
      </c>
    </row>
    <row r="41501" spans="1:7">
      <c r="A41501">
        <v>2013</v>
      </c>
      <c r="B41501" t="s">
        <v>357</v>
      </c>
      <c r="C41501">
        <v>66</v>
      </c>
      <c r="D41501" t="s">
        <v>371</v>
      </c>
      <c r="E41501">
        <v>66119</v>
      </c>
      <c r="F41501" t="s">
        <v>5</v>
      </c>
      <c r="G41501">
        <v>3652</v>
      </c>
    </row>
    <row r="41502" spans="1:7">
      <c r="A41502">
        <v>2013</v>
      </c>
      <c r="B41502" t="s">
        <v>357</v>
      </c>
      <c r="C41502">
        <v>66</v>
      </c>
      <c r="D41502" t="s">
        <v>371</v>
      </c>
      <c r="E41502">
        <v>66119</v>
      </c>
      <c r="F41502" t="s">
        <v>6</v>
      </c>
      <c r="G41502">
        <v>941</v>
      </c>
    </row>
    <row r="41503" spans="1:7">
      <c r="A41503">
        <v>2013</v>
      </c>
      <c r="B41503" t="s">
        <v>357</v>
      </c>
      <c r="C41503">
        <v>66</v>
      </c>
      <c r="D41503" t="s">
        <v>371</v>
      </c>
      <c r="E41503">
        <v>66119</v>
      </c>
      <c r="F41503" t="s">
        <v>7</v>
      </c>
      <c r="G41503">
        <v>842</v>
      </c>
    </row>
    <row r="41504" spans="1:7">
      <c r="A41504">
        <v>2013</v>
      </c>
      <c r="B41504" t="s">
        <v>357</v>
      </c>
      <c r="C41504">
        <v>66</v>
      </c>
      <c r="D41504" t="s">
        <v>371</v>
      </c>
      <c r="E41504">
        <v>66119</v>
      </c>
      <c r="F41504" t="s">
        <v>8</v>
      </c>
      <c r="G41504">
        <v>316</v>
      </c>
    </row>
    <row r="41505" spans="1:7">
      <c r="A41505">
        <v>2013</v>
      </c>
      <c r="B41505" t="s">
        <v>357</v>
      </c>
      <c r="C41505">
        <v>66</v>
      </c>
      <c r="D41505" t="s">
        <v>371</v>
      </c>
      <c r="E41505">
        <v>66119</v>
      </c>
      <c r="F41505" t="s">
        <v>9</v>
      </c>
      <c r="G41505">
        <v>975</v>
      </c>
    </row>
    <row r="41506" spans="1:7">
      <c r="A41506">
        <v>2013</v>
      </c>
      <c r="B41506" t="s">
        <v>357</v>
      </c>
      <c r="C41506">
        <v>66</v>
      </c>
      <c r="D41506" t="s">
        <v>371</v>
      </c>
      <c r="E41506">
        <v>66119</v>
      </c>
      <c r="F41506" t="s">
        <v>10</v>
      </c>
      <c r="G41506">
        <v>785</v>
      </c>
    </row>
    <row r="41507" spans="1:7">
      <c r="A41507">
        <v>2013</v>
      </c>
      <c r="B41507" t="s">
        <v>357</v>
      </c>
      <c r="C41507">
        <v>66</v>
      </c>
      <c r="D41507" t="s">
        <v>371</v>
      </c>
      <c r="E41507">
        <v>66119</v>
      </c>
      <c r="F41507" t="s">
        <v>11</v>
      </c>
      <c r="G41507">
        <v>496</v>
      </c>
    </row>
    <row r="41508" spans="1:6">
      <c r="A41508">
        <v>2013</v>
      </c>
      <c r="B41508" t="s">
        <v>357</v>
      </c>
      <c r="C41508">
        <v>66</v>
      </c>
      <c r="D41508" t="s">
        <v>371</v>
      </c>
      <c r="E41508">
        <v>66119</v>
      </c>
      <c r="F41508" t="s">
        <v>12</v>
      </c>
    </row>
    <row r="41509" spans="1:6">
      <c r="A41509">
        <v>2013</v>
      </c>
      <c r="B41509" t="s">
        <v>357</v>
      </c>
      <c r="C41509">
        <v>66</v>
      </c>
      <c r="D41509" t="s">
        <v>371</v>
      </c>
      <c r="E41509">
        <v>66119</v>
      </c>
      <c r="F41509" t="s">
        <v>13</v>
      </c>
    </row>
    <row r="41510" spans="1:7">
      <c r="A41510">
        <v>2014</v>
      </c>
      <c r="B41510" t="s">
        <v>357</v>
      </c>
      <c r="C41510">
        <v>66</v>
      </c>
      <c r="D41510" t="s">
        <v>371</v>
      </c>
      <c r="E41510">
        <v>66119</v>
      </c>
      <c r="F41510" t="s">
        <v>5</v>
      </c>
      <c r="G41510">
        <v>3928</v>
      </c>
    </row>
    <row r="41511" spans="1:7">
      <c r="A41511">
        <v>2014</v>
      </c>
      <c r="B41511" t="s">
        <v>357</v>
      </c>
      <c r="C41511">
        <v>66</v>
      </c>
      <c r="D41511" t="s">
        <v>371</v>
      </c>
      <c r="E41511">
        <v>66119</v>
      </c>
      <c r="F41511" t="s">
        <v>6</v>
      </c>
      <c r="G41511">
        <v>975</v>
      </c>
    </row>
    <row r="41512" spans="1:7">
      <c r="A41512">
        <v>2014</v>
      </c>
      <c r="B41512" t="s">
        <v>357</v>
      </c>
      <c r="C41512">
        <v>66</v>
      </c>
      <c r="D41512" t="s">
        <v>371</v>
      </c>
      <c r="E41512">
        <v>66119</v>
      </c>
      <c r="F41512" t="s">
        <v>7</v>
      </c>
      <c r="G41512">
        <v>952</v>
      </c>
    </row>
    <row r="41513" spans="1:7">
      <c r="A41513">
        <v>2014</v>
      </c>
      <c r="B41513" t="s">
        <v>357</v>
      </c>
      <c r="C41513">
        <v>66</v>
      </c>
      <c r="D41513" t="s">
        <v>371</v>
      </c>
      <c r="E41513">
        <v>66119</v>
      </c>
      <c r="F41513" t="s">
        <v>8</v>
      </c>
      <c r="G41513">
        <v>400</v>
      </c>
    </row>
    <row r="41514" spans="1:7">
      <c r="A41514">
        <v>2014</v>
      </c>
      <c r="B41514" t="s">
        <v>357</v>
      </c>
      <c r="C41514">
        <v>66</v>
      </c>
      <c r="D41514" t="s">
        <v>371</v>
      </c>
      <c r="E41514">
        <v>66119</v>
      </c>
      <c r="F41514" t="s">
        <v>9</v>
      </c>
      <c r="G41514">
        <v>873</v>
      </c>
    </row>
    <row r="41515" spans="1:7">
      <c r="A41515">
        <v>2014</v>
      </c>
      <c r="B41515" t="s">
        <v>357</v>
      </c>
      <c r="C41515">
        <v>66</v>
      </c>
      <c r="D41515" t="s">
        <v>371</v>
      </c>
      <c r="E41515">
        <v>66119</v>
      </c>
      <c r="F41515" t="s">
        <v>10</v>
      </c>
      <c r="G41515">
        <v>930</v>
      </c>
    </row>
    <row r="41516" spans="1:7">
      <c r="A41516">
        <v>2014</v>
      </c>
      <c r="B41516" t="s">
        <v>357</v>
      </c>
      <c r="C41516">
        <v>66</v>
      </c>
      <c r="D41516" t="s">
        <v>371</v>
      </c>
      <c r="E41516">
        <v>66119</v>
      </c>
      <c r="F41516" t="s">
        <v>11</v>
      </c>
      <c r="G41516">
        <v>548</v>
      </c>
    </row>
    <row r="41517" spans="1:6">
      <c r="A41517">
        <v>2014</v>
      </c>
      <c r="B41517" t="s">
        <v>357</v>
      </c>
      <c r="C41517">
        <v>66</v>
      </c>
      <c r="D41517" t="s">
        <v>371</v>
      </c>
      <c r="E41517">
        <v>66119</v>
      </c>
      <c r="F41517" t="s">
        <v>12</v>
      </c>
    </row>
    <row r="41518" spans="1:6">
      <c r="A41518">
        <v>2014</v>
      </c>
      <c r="B41518" t="s">
        <v>357</v>
      </c>
      <c r="C41518">
        <v>66</v>
      </c>
      <c r="D41518" t="s">
        <v>371</v>
      </c>
      <c r="E41518">
        <v>66119</v>
      </c>
      <c r="F41518" t="s">
        <v>13</v>
      </c>
    </row>
    <row r="41519" spans="1:7">
      <c r="A41519">
        <v>2015</v>
      </c>
      <c r="B41519" t="s">
        <v>357</v>
      </c>
      <c r="C41519">
        <v>66</v>
      </c>
      <c r="D41519" t="s">
        <v>371</v>
      </c>
      <c r="E41519">
        <v>66119</v>
      </c>
      <c r="F41519" t="s">
        <v>5</v>
      </c>
      <c r="G41519">
        <v>4101</v>
      </c>
    </row>
    <row r="41520" spans="1:7">
      <c r="A41520">
        <v>2015</v>
      </c>
      <c r="B41520" t="s">
        <v>357</v>
      </c>
      <c r="C41520">
        <v>66</v>
      </c>
      <c r="D41520" t="s">
        <v>371</v>
      </c>
      <c r="E41520">
        <v>66119</v>
      </c>
      <c r="F41520" t="s">
        <v>6</v>
      </c>
      <c r="G41520">
        <v>1246</v>
      </c>
    </row>
    <row r="41521" spans="1:7">
      <c r="A41521">
        <v>2015</v>
      </c>
      <c r="B41521" t="s">
        <v>357</v>
      </c>
      <c r="C41521">
        <v>66</v>
      </c>
      <c r="D41521" t="s">
        <v>371</v>
      </c>
      <c r="E41521">
        <v>66119</v>
      </c>
      <c r="F41521" t="s">
        <v>7</v>
      </c>
      <c r="G41521">
        <v>1021</v>
      </c>
    </row>
    <row r="41522" spans="1:7">
      <c r="A41522">
        <v>2015</v>
      </c>
      <c r="B41522" t="s">
        <v>357</v>
      </c>
      <c r="C41522">
        <v>66</v>
      </c>
      <c r="D41522" t="s">
        <v>371</v>
      </c>
      <c r="E41522">
        <v>66119</v>
      </c>
      <c r="F41522" t="s">
        <v>8</v>
      </c>
      <c r="G41522">
        <v>403</v>
      </c>
    </row>
    <row r="41523" spans="1:7">
      <c r="A41523">
        <v>2015</v>
      </c>
      <c r="B41523" t="s">
        <v>357</v>
      </c>
      <c r="C41523">
        <v>66</v>
      </c>
      <c r="D41523" t="s">
        <v>371</v>
      </c>
      <c r="E41523">
        <v>66119</v>
      </c>
      <c r="F41523" t="s">
        <v>9</v>
      </c>
      <c r="G41523">
        <v>777</v>
      </c>
    </row>
    <row r="41524" spans="1:7">
      <c r="A41524">
        <v>2015</v>
      </c>
      <c r="B41524" t="s">
        <v>357</v>
      </c>
      <c r="C41524">
        <v>66</v>
      </c>
      <c r="D41524" t="s">
        <v>371</v>
      </c>
      <c r="E41524">
        <v>66119</v>
      </c>
      <c r="F41524" t="s">
        <v>10</v>
      </c>
      <c r="G41524">
        <v>675</v>
      </c>
    </row>
    <row r="41525" spans="1:7">
      <c r="A41525">
        <v>2015</v>
      </c>
      <c r="B41525" t="s">
        <v>357</v>
      </c>
      <c r="C41525">
        <v>66</v>
      </c>
      <c r="D41525" t="s">
        <v>371</v>
      </c>
      <c r="E41525">
        <v>66119</v>
      </c>
      <c r="F41525" t="s">
        <v>11</v>
      </c>
      <c r="G41525">
        <v>561</v>
      </c>
    </row>
    <row r="41526" spans="1:6">
      <c r="A41526">
        <v>2015</v>
      </c>
      <c r="B41526" t="s">
        <v>357</v>
      </c>
      <c r="C41526">
        <v>66</v>
      </c>
      <c r="D41526" t="s">
        <v>371</v>
      </c>
      <c r="E41526">
        <v>66119</v>
      </c>
      <c r="F41526" t="s">
        <v>12</v>
      </c>
    </row>
    <row r="41527" spans="1:6">
      <c r="A41527">
        <v>2015</v>
      </c>
      <c r="B41527" t="s">
        <v>357</v>
      </c>
      <c r="C41527">
        <v>66</v>
      </c>
      <c r="D41527" t="s">
        <v>371</v>
      </c>
      <c r="E41527">
        <v>66119</v>
      </c>
      <c r="F41527" t="s">
        <v>13</v>
      </c>
    </row>
    <row r="41528" spans="1:7">
      <c r="A41528">
        <v>2016</v>
      </c>
      <c r="B41528" t="s">
        <v>357</v>
      </c>
      <c r="C41528">
        <v>66</v>
      </c>
      <c r="D41528" t="s">
        <v>371</v>
      </c>
      <c r="E41528">
        <v>66119</v>
      </c>
      <c r="F41528" t="s">
        <v>5</v>
      </c>
      <c r="G41528">
        <v>3661</v>
      </c>
    </row>
    <row r="41529" spans="1:7">
      <c r="A41529">
        <v>2016</v>
      </c>
      <c r="B41529" t="s">
        <v>357</v>
      </c>
      <c r="C41529">
        <v>66</v>
      </c>
      <c r="D41529" t="s">
        <v>371</v>
      </c>
      <c r="E41529">
        <v>66119</v>
      </c>
      <c r="F41529" t="s">
        <v>6</v>
      </c>
      <c r="G41529">
        <v>1266</v>
      </c>
    </row>
    <row r="41530" spans="1:7">
      <c r="A41530">
        <v>2016</v>
      </c>
      <c r="B41530" t="s">
        <v>357</v>
      </c>
      <c r="C41530">
        <v>66</v>
      </c>
      <c r="D41530" t="s">
        <v>371</v>
      </c>
      <c r="E41530">
        <v>66119</v>
      </c>
      <c r="F41530" t="s">
        <v>7</v>
      </c>
      <c r="G41530">
        <v>828</v>
      </c>
    </row>
    <row r="41531" spans="1:7">
      <c r="A41531">
        <v>2016</v>
      </c>
      <c r="B41531" t="s">
        <v>357</v>
      </c>
      <c r="C41531">
        <v>66</v>
      </c>
      <c r="D41531" t="s">
        <v>371</v>
      </c>
      <c r="E41531">
        <v>66119</v>
      </c>
      <c r="F41531" t="s">
        <v>8</v>
      </c>
      <c r="G41531">
        <v>482</v>
      </c>
    </row>
    <row r="41532" spans="1:7">
      <c r="A41532">
        <v>2016</v>
      </c>
      <c r="B41532" t="s">
        <v>357</v>
      </c>
      <c r="C41532">
        <v>66</v>
      </c>
      <c r="D41532" t="s">
        <v>371</v>
      </c>
      <c r="E41532">
        <v>66119</v>
      </c>
      <c r="F41532" t="s">
        <v>9</v>
      </c>
      <c r="G41532">
        <v>809</v>
      </c>
    </row>
    <row r="41533" spans="1:7">
      <c r="A41533">
        <v>2016</v>
      </c>
      <c r="B41533" t="s">
        <v>357</v>
      </c>
      <c r="C41533">
        <v>66</v>
      </c>
      <c r="D41533" t="s">
        <v>371</v>
      </c>
      <c r="E41533">
        <v>66119</v>
      </c>
      <c r="F41533" t="s">
        <v>10</v>
      </c>
      <c r="G41533">
        <v>613</v>
      </c>
    </row>
    <row r="41534" spans="1:7">
      <c r="A41534">
        <v>2016</v>
      </c>
      <c r="B41534" t="s">
        <v>357</v>
      </c>
      <c r="C41534">
        <v>66</v>
      </c>
      <c r="D41534" t="s">
        <v>371</v>
      </c>
      <c r="E41534">
        <v>66119</v>
      </c>
      <c r="F41534" t="s">
        <v>11</v>
      </c>
      <c r="G41534">
        <v>492</v>
      </c>
    </row>
    <row r="41535" spans="1:7">
      <c r="A41535">
        <v>2016</v>
      </c>
      <c r="B41535" t="s">
        <v>357</v>
      </c>
      <c r="C41535">
        <v>66</v>
      </c>
      <c r="D41535" t="s">
        <v>371</v>
      </c>
      <c r="E41535">
        <v>66119</v>
      </c>
      <c r="F41535" t="s">
        <v>12</v>
      </c>
      <c r="G41535">
        <v>16</v>
      </c>
    </row>
    <row r="41536" spans="1:7">
      <c r="A41536">
        <v>2016</v>
      </c>
      <c r="B41536" t="s">
        <v>357</v>
      </c>
      <c r="C41536">
        <v>66</v>
      </c>
      <c r="D41536" t="s">
        <v>371</v>
      </c>
      <c r="E41536">
        <v>66119</v>
      </c>
      <c r="F41536" t="s">
        <v>13</v>
      </c>
      <c r="G41536">
        <v>9</v>
      </c>
    </row>
    <row r="41537" spans="1:7">
      <c r="A41537">
        <v>2017</v>
      </c>
      <c r="B41537" t="s">
        <v>357</v>
      </c>
      <c r="C41537">
        <v>66</v>
      </c>
      <c r="D41537" t="s">
        <v>371</v>
      </c>
      <c r="E41537">
        <v>66119</v>
      </c>
      <c r="F41537" t="s">
        <v>5</v>
      </c>
      <c r="G41537">
        <v>3529</v>
      </c>
    </row>
    <row r="41538" spans="1:7">
      <c r="A41538">
        <v>2017</v>
      </c>
      <c r="B41538" t="s">
        <v>357</v>
      </c>
      <c r="C41538">
        <v>66</v>
      </c>
      <c r="D41538" t="s">
        <v>371</v>
      </c>
      <c r="E41538">
        <v>66119</v>
      </c>
      <c r="F41538" t="s">
        <v>6</v>
      </c>
      <c r="G41538">
        <v>1310</v>
      </c>
    </row>
    <row r="41539" spans="1:7">
      <c r="A41539">
        <v>2017</v>
      </c>
      <c r="B41539" t="s">
        <v>357</v>
      </c>
      <c r="C41539">
        <v>66</v>
      </c>
      <c r="D41539" t="s">
        <v>371</v>
      </c>
      <c r="E41539">
        <v>66119</v>
      </c>
      <c r="F41539" t="s">
        <v>7</v>
      </c>
      <c r="G41539">
        <v>1053</v>
      </c>
    </row>
    <row r="41540" spans="1:7">
      <c r="A41540">
        <v>2017</v>
      </c>
      <c r="B41540" t="s">
        <v>357</v>
      </c>
      <c r="C41540">
        <v>66</v>
      </c>
      <c r="D41540" t="s">
        <v>371</v>
      </c>
      <c r="E41540">
        <v>66119</v>
      </c>
      <c r="F41540" t="s">
        <v>8</v>
      </c>
      <c r="G41540">
        <v>391</v>
      </c>
    </row>
    <row r="41541" spans="1:7">
      <c r="A41541">
        <v>2017</v>
      </c>
      <c r="B41541" t="s">
        <v>357</v>
      </c>
      <c r="C41541">
        <v>66</v>
      </c>
      <c r="D41541" t="s">
        <v>371</v>
      </c>
      <c r="E41541">
        <v>66119</v>
      </c>
      <c r="F41541" t="s">
        <v>9</v>
      </c>
      <c r="G41541">
        <v>612</v>
      </c>
    </row>
    <row r="41542" spans="1:7">
      <c r="A41542">
        <v>2017</v>
      </c>
      <c r="B41542" t="s">
        <v>357</v>
      </c>
      <c r="C41542">
        <v>66</v>
      </c>
      <c r="D41542" t="s">
        <v>371</v>
      </c>
      <c r="E41542">
        <v>66119</v>
      </c>
      <c r="F41542" t="s">
        <v>10</v>
      </c>
      <c r="G41542">
        <v>580</v>
      </c>
    </row>
    <row r="41543" spans="1:7">
      <c r="A41543">
        <v>2017</v>
      </c>
      <c r="B41543" t="s">
        <v>357</v>
      </c>
      <c r="C41543">
        <v>66</v>
      </c>
      <c r="D41543" t="s">
        <v>371</v>
      </c>
      <c r="E41543">
        <v>66119</v>
      </c>
      <c r="F41543" t="s">
        <v>11</v>
      </c>
      <c r="G41543">
        <v>395</v>
      </c>
    </row>
    <row r="41544" spans="1:7">
      <c r="A41544">
        <v>2017</v>
      </c>
      <c r="B41544" t="s">
        <v>357</v>
      </c>
      <c r="C41544">
        <v>66</v>
      </c>
      <c r="D41544" t="s">
        <v>371</v>
      </c>
      <c r="E41544">
        <v>66119</v>
      </c>
      <c r="F41544" t="s">
        <v>12</v>
      </c>
      <c r="G41544">
        <v>6</v>
      </c>
    </row>
    <row r="41545" spans="1:7">
      <c r="A41545">
        <v>2017</v>
      </c>
      <c r="B41545" t="s">
        <v>357</v>
      </c>
      <c r="C41545">
        <v>66</v>
      </c>
      <c r="D41545" t="s">
        <v>371</v>
      </c>
      <c r="E41545">
        <v>66119</v>
      </c>
      <c r="F41545" t="s">
        <v>13</v>
      </c>
      <c r="G41545">
        <v>118</v>
      </c>
    </row>
    <row r="41546" spans="1:7">
      <c r="A41546">
        <v>2018</v>
      </c>
      <c r="B41546" t="s">
        <v>357</v>
      </c>
      <c r="C41546">
        <v>66</v>
      </c>
      <c r="D41546" t="s">
        <v>371</v>
      </c>
      <c r="E41546">
        <v>66119</v>
      </c>
      <c r="F41546" t="s">
        <v>5</v>
      </c>
      <c r="G41546">
        <v>3688</v>
      </c>
    </row>
    <row r="41547" spans="1:7">
      <c r="A41547">
        <v>2018</v>
      </c>
      <c r="B41547" t="s">
        <v>357</v>
      </c>
      <c r="C41547">
        <v>66</v>
      </c>
      <c r="D41547" t="s">
        <v>371</v>
      </c>
      <c r="E41547">
        <v>66119</v>
      </c>
      <c r="F41547" t="s">
        <v>6</v>
      </c>
      <c r="G41547">
        <v>1062</v>
      </c>
    </row>
    <row r="41548" spans="1:7">
      <c r="A41548">
        <v>2018</v>
      </c>
      <c r="B41548" t="s">
        <v>357</v>
      </c>
      <c r="C41548">
        <v>66</v>
      </c>
      <c r="D41548" t="s">
        <v>371</v>
      </c>
      <c r="E41548">
        <v>66119</v>
      </c>
      <c r="F41548" t="s">
        <v>7</v>
      </c>
      <c r="G41548">
        <v>794</v>
      </c>
    </row>
    <row r="41549" spans="1:7">
      <c r="A41549">
        <v>2018</v>
      </c>
      <c r="B41549" t="s">
        <v>357</v>
      </c>
      <c r="C41549">
        <v>66</v>
      </c>
      <c r="D41549" t="s">
        <v>371</v>
      </c>
      <c r="E41549">
        <v>66119</v>
      </c>
      <c r="F41549" t="s">
        <v>8</v>
      </c>
      <c r="G41549">
        <v>363</v>
      </c>
    </row>
    <row r="41550" spans="1:7">
      <c r="A41550">
        <v>2018</v>
      </c>
      <c r="B41550" t="s">
        <v>357</v>
      </c>
      <c r="C41550">
        <v>66</v>
      </c>
      <c r="D41550" t="s">
        <v>371</v>
      </c>
      <c r="E41550">
        <v>66119</v>
      </c>
      <c r="F41550" t="s">
        <v>9</v>
      </c>
      <c r="G41550">
        <v>658</v>
      </c>
    </row>
    <row r="41551" spans="1:7">
      <c r="A41551">
        <v>2018</v>
      </c>
      <c r="B41551" t="s">
        <v>357</v>
      </c>
      <c r="C41551">
        <v>66</v>
      </c>
      <c r="D41551" t="s">
        <v>371</v>
      </c>
      <c r="E41551">
        <v>66119</v>
      </c>
      <c r="F41551" t="s">
        <v>10</v>
      </c>
      <c r="G41551">
        <v>719</v>
      </c>
    </row>
    <row r="41552" spans="1:7">
      <c r="A41552">
        <v>2018</v>
      </c>
      <c r="B41552" t="s">
        <v>357</v>
      </c>
      <c r="C41552">
        <v>66</v>
      </c>
      <c r="D41552" t="s">
        <v>371</v>
      </c>
      <c r="E41552">
        <v>66119</v>
      </c>
      <c r="F41552" t="s">
        <v>11</v>
      </c>
      <c r="G41552">
        <v>447</v>
      </c>
    </row>
    <row r="41553" spans="1:7">
      <c r="A41553">
        <v>2018</v>
      </c>
      <c r="B41553" t="s">
        <v>357</v>
      </c>
      <c r="C41553">
        <v>66</v>
      </c>
      <c r="D41553" t="s">
        <v>371</v>
      </c>
      <c r="E41553">
        <v>66119</v>
      </c>
      <c r="F41553" t="s">
        <v>12</v>
      </c>
      <c r="G41553">
        <v>180</v>
      </c>
    </row>
    <row r="41554" spans="1:7">
      <c r="A41554">
        <v>2018</v>
      </c>
      <c r="B41554" t="s">
        <v>357</v>
      </c>
      <c r="C41554">
        <v>66</v>
      </c>
      <c r="D41554" t="s">
        <v>371</v>
      </c>
      <c r="E41554">
        <v>66119</v>
      </c>
      <c r="F41554" t="s">
        <v>13</v>
      </c>
      <c r="G41554">
        <v>7</v>
      </c>
    </row>
    <row r="41555" spans="1:7">
      <c r="A41555">
        <v>2019</v>
      </c>
      <c r="B41555" t="s">
        <v>357</v>
      </c>
      <c r="C41555">
        <v>66</v>
      </c>
      <c r="D41555" t="s">
        <v>371</v>
      </c>
      <c r="E41555">
        <v>66119</v>
      </c>
      <c r="F41555" t="s">
        <v>5</v>
      </c>
      <c r="G41555">
        <v>3593</v>
      </c>
    </row>
    <row r="41556" spans="1:7">
      <c r="A41556">
        <v>2019</v>
      </c>
      <c r="B41556" t="s">
        <v>357</v>
      </c>
      <c r="C41556">
        <v>66</v>
      </c>
      <c r="D41556" t="s">
        <v>371</v>
      </c>
      <c r="E41556">
        <v>66119</v>
      </c>
      <c r="F41556" t="s">
        <v>6</v>
      </c>
      <c r="G41556">
        <v>936</v>
      </c>
    </row>
    <row r="41557" spans="1:7">
      <c r="A41557">
        <v>2019</v>
      </c>
      <c r="B41557" t="s">
        <v>357</v>
      </c>
      <c r="C41557">
        <v>66</v>
      </c>
      <c r="D41557" t="s">
        <v>371</v>
      </c>
      <c r="E41557">
        <v>66119</v>
      </c>
      <c r="F41557" t="s">
        <v>7</v>
      </c>
      <c r="G41557">
        <v>655</v>
      </c>
    </row>
    <row r="41558" spans="1:7">
      <c r="A41558">
        <v>2019</v>
      </c>
      <c r="B41558" t="s">
        <v>357</v>
      </c>
      <c r="C41558">
        <v>66</v>
      </c>
      <c r="D41558" t="s">
        <v>371</v>
      </c>
      <c r="E41558">
        <v>66119</v>
      </c>
      <c r="F41558" t="s">
        <v>8</v>
      </c>
      <c r="G41558">
        <v>295</v>
      </c>
    </row>
    <row r="41559" spans="1:7">
      <c r="A41559">
        <v>2019</v>
      </c>
      <c r="B41559" t="s">
        <v>357</v>
      </c>
      <c r="C41559">
        <v>66</v>
      </c>
      <c r="D41559" t="s">
        <v>371</v>
      </c>
      <c r="E41559">
        <v>66119</v>
      </c>
      <c r="F41559" t="s">
        <v>9</v>
      </c>
      <c r="G41559">
        <v>548</v>
      </c>
    </row>
    <row r="41560" spans="1:7">
      <c r="A41560">
        <v>2019</v>
      </c>
      <c r="B41560" t="s">
        <v>357</v>
      </c>
      <c r="C41560">
        <v>66</v>
      </c>
      <c r="D41560" t="s">
        <v>371</v>
      </c>
      <c r="E41560">
        <v>66119</v>
      </c>
      <c r="F41560" t="s">
        <v>10</v>
      </c>
      <c r="G41560">
        <v>547</v>
      </c>
    </row>
    <row r="41561" spans="1:7">
      <c r="A41561">
        <v>2019</v>
      </c>
      <c r="B41561" t="s">
        <v>357</v>
      </c>
      <c r="C41561">
        <v>66</v>
      </c>
      <c r="D41561" t="s">
        <v>371</v>
      </c>
      <c r="E41561">
        <v>66119</v>
      </c>
      <c r="F41561" t="s">
        <v>11</v>
      </c>
      <c r="G41561">
        <v>431</v>
      </c>
    </row>
    <row r="41562" spans="1:7">
      <c r="A41562">
        <v>2019</v>
      </c>
      <c r="B41562" t="s">
        <v>357</v>
      </c>
      <c r="C41562">
        <v>66</v>
      </c>
      <c r="D41562" t="s">
        <v>371</v>
      </c>
      <c r="E41562">
        <v>66119</v>
      </c>
      <c r="F41562" t="s">
        <v>12</v>
      </c>
      <c r="G41562">
        <v>160</v>
      </c>
    </row>
    <row r="41563" spans="1:7">
      <c r="A41563">
        <v>2019</v>
      </c>
      <c r="B41563" t="s">
        <v>357</v>
      </c>
      <c r="C41563">
        <v>66</v>
      </c>
      <c r="D41563" t="s">
        <v>371</v>
      </c>
      <c r="E41563">
        <v>66119</v>
      </c>
      <c r="F41563" t="s">
        <v>13</v>
      </c>
      <c r="G41563">
        <v>1</v>
      </c>
    </row>
    <row r="41564" spans="1:7">
      <c r="A41564">
        <v>2008</v>
      </c>
      <c r="B41564" t="s">
        <v>357</v>
      </c>
      <c r="C41564">
        <v>66</v>
      </c>
      <c r="D41564" t="s">
        <v>372</v>
      </c>
      <c r="E41564">
        <v>66126</v>
      </c>
      <c r="F41564" t="s">
        <v>5</v>
      </c>
      <c r="G41564">
        <v>11082</v>
      </c>
    </row>
    <row r="41565" spans="1:7">
      <c r="A41565">
        <v>2008</v>
      </c>
      <c r="B41565" t="s">
        <v>357</v>
      </c>
      <c r="C41565">
        <v>66</v>
      </c>
      <c r="D41565" t="s">
        <v>372</v>
      </c>
      <c r="E41565">
        <v>66126</v>
      </c>
      <c r="F41565" t="s">
        <v>6</v>
      </c>
      <c r="G41565">
        <v>5080</v>
      </c>
    </row>
    <row r="41566" spans="1:7">
      <c r="A41566">
        <v>2008</v>
      </c>
      <c r="B41566" t="s">
        <v>357</v>
      </c>
      <c r="C41566">
        <v>66</v>
      </c>
      <c r="D41566" t="s">
        <v>372</v>
      </c>
      <c r="E41566">
        <v>66126</v>
      </c>
      <c r="F41566" t="s">
        <v>7</v>
      </c>
      <c r="G41566">
        <v>2841</v>
      </c>
    </row>
    <row r="41567" spans="1:7">
      <c r="A41567">
        <v>2008</v>
      </c>
      <c r="B41567" t="s">
        <v>357</v>
      </c>
      <c r="C41567">
        <v>66</v>
      </c>
      <c r="D41567" t="s">
        <v>372</v>
      </c>
      <c r="E41567">
        <v>66126</v>
      </c>
      <c r="F41567" t="s">
        <v>8</v>
      </c>
      <c r="G41567">
        <v>2264</v>
      </c>
    </row>
    <row r="41568" spans="1:7">
      <c r="A41568">
        <v>2008</v>
      </c>
      <c r="B41568" t="s">
        <v>357</v>
      </c>
      <c r="C41568">
        <v>66</v>
      </c>
      <c r="D41568" t="s">
        <v>372</v>
      </c>
      <c r="E41568">
        <v>66126</v>
      </c>
      <c r="F41568" t="s">
        <v>9</v>
      </c>
      <c r="G41568">
        <v>3482</v>
      </c>
    </row>
    <row r="41569" spans="1:7">
      <c r="A41569">
        <v>2008</v>
      </c>
      <c r="B41569" t="s">
        <v>357</v>
      </c>
      <c r="C41569">
        <v>66</v>
      </c>
      <c r="D41569" t="s">
        <v>372</v>
      </c>
      <c r="E41569">
        <v>66126</v>
      </c>
      <c r="F41569" t="s">
        <v>10</v>
      </c>
      <c r="G41569">
        <v>3315</v>
      </c>
    </row>
    <row r="41570" spans="1:7">
      <c r="A41570">
        <v>2008</v>
      </c>
      <c r="B41570" t="s">
        <v>357</v>
      </c>
      <c r="C41570">
        <v>66</v>
      </c>
      <c r="D41570" t="s">
        <v>372</v>
      </c>
      <c r="E41570">
        <v>66126</v>
      </c>
      <c r="F41570" t="s">
        <v>11</v>
      </c>
      <c r="G41570">
        <v>969</v>
      </c>
    </row>
    <row r="41571" spans="1:6">
      <c r="A41571">
        <v>2008</v>
      </c>
      <c r="B41571" t="s">
        <v>357</v>
      </c>
      <c r="C41571">
        <v>66</v>
      </c>
      <c r="D41571" t="s">
        <v>372</v>
      </c>
      <c r="E41571">
        <v>66126</v>
      </c>
      <c r="F41571" t="s">
        <v>12</v>
      </c>
    </row>
    <row r="41572" spans="1:6">
      <c r="A41572">
        <v>2008</v>
      </c>
      <c r="B41572" t="s">
        <v>357</v>
      </c>
      <c r="C41572">
        <v>66</v>
      </c>
      <c r="D41572" t="s">
        <v>372</v>
      </c>
      <c r="E41572">
        <v>66126</v>
      </c>
      <c r="F41572" t="s">
        <v>13</v>
      </c>
    </row>
    <row r="41573" spans="1:7">
      <c r="A41573">
        <v>2009</v>
      </c>
      <c r="B41573" t="s">
        <v>357</v>
      </c>
      <c r="C41573">
        <v>66</v>
      </c>
      <c r="D41573" t="s">
        <v>372</v>
      </c>
      <c r="E41573">
        <v>66126</v>
      </c>
      <c r="F41573" t="s">
        <v>5</v>
      </c>
      <c r="G41573">
        <v>12017</v>
      </c>
    </row>
    <row r="41574" spans="1:7">
      <c r="A41574">
        <v>2009</v>
      </c>
      <c r="B41574" t="s">
        <v>357</v>
      </c>
      <c r="C41574">
        <v>66</v>
      </c>
      <c r="D41574" t="s">
        <v>372</v>
      </c>
      <c r="E41574">
        <v>66126</v>
      </c>
      <c r="F41574" t="s">
        <v>6</v>
      </c>
      <c r="G41574">
        <v>4868</v>
      </c>
    </row>
    <row r="41575" spans="1:7">
      <c r="A41575">
        <v>2009</v>
      </c>
      <c r="B41575" t="s">
        <v>357</v>
      </c>
      <c r="C41575">
        <v>66</v>
      </c>
      <c r="D41575" t="s">
        <v>372</v>
      </c>
      <c r="E41575">
        <v>66126</v>
      </c>
      <c r="F41575" t="s">
        <v>7</v>
      </c>
      <c r="G41575">
        <v>3150</v>
      </c>
    </row>
    <row r="41576" spans="1:7">
      <c r="A41576">
        <v>2009</v>
      </c>
      <c r="B41576" t="s">
        <v>357</v>
      </c>
      <c r="C41576">
        <v>66</v>
      </c>
      <c r="D41576" t="s">
        <v>372</v>
      </c>
      <c r="E41576">
        <v>66126</v>
      </c>
      <c r="F41576" t="s">
        <v>8</v>
      </c>
      <c r="G41576">
        <v>2796</v>
      </c>
    </row>
    <row r="41577" spans="1:7">
      <c r="A41577">
        <v>2009</v>
      </c>
      <c r="B41577" t="s">
        <v>357</v>
      </c>
      <c r="C41577">
        <v>66</v>
      </c>
      <c r="D41577" t="s">
        <v>372</v>
      </c>
      <c r="E41577">
        <v>66126</v>
      </c>
      <c r="F41577" t="s">
        <v>9</v>
      </c>
      <c r="G41577">
        <v>3103</v>
      </c>
    </row>
    <row r="41578" spans="1:7">
      <c r="A41578">
        <v>2009</v>
      </c>
      <c r="B41578" t="s">
        <v>357</v>
      </c>
      <c r="C41578">
        <v>66</v>
      </c>
      <c r="D41578" t="s">
        <v>372</v>
      </c>
      <c r="E41578">
        <v>66126</v>
      </c>
      <c r="F41578" t="s">
        <v>10</v>
      </c>
      <c r="G41578">
        <v>3005</v>
      </c>
    </row>
    <row r="41579" spans="1:7">
      <c r="A41579">
        <v>2009</v>
      </c>
      <c r="B41579" t="s">
        <v>357</v>
      </c>
      <c r="C41579">
        <v>66</v>
      </c>
      <c r="D41579" t="s">
        <v>372</v>
      </c>
      <c r="E41579">
        <v>66126</v>
      </c>
      <c r="F41579" t="s">
        <v>11</v>
      </c>
      <c r="G41579">
        <v>1097</v>
      </c>
    </row>
    <row r="41580" spans="1:6">
      <c r="A41580">
        <v>2009</v>
      </c>
      <c r="B41580" t="s">
        <v>357</v>
      </c>
      <c r="C41580">
        <v>66</v>
      </c>
      <c r="D41580" t="s">
        <v>372</v>
      </c>
      <c r="E41580">
        <v>66126</v>
      </c>
      <c r="F41580" t="s">
        <v>12</v>
      </c>
    </row>
    <row r="41581" spans="1:6">
      <c r="A41581">
        <v>2009</v>
      </c>
      <c r="B41581" t="s">
        <v>357</v>
      </c>
      <c r="C41581">
        <v>66</v>
      </c>
      <c r="D41581" t="s">
        <v>372</v>
      </c>
      <c r="E41581">
        <v>66126</v>
      </c>
      <c r="F41581" t="s">
        <v>13</v>
      </c>
    </row>
    <row r="41582" spans="1:7">
      <c r="A41582">
        <v>2010</v>
      </c>
      <c r="B41582" t="s">
        <v>357</v>
      </c>
      <c r="C41582">
        <v>66</v>
      </c>
      <c r="D41582" t="s">
        <v>372</v>
      </c>
      <c r="E41582">
        <v>66126</v>
      </c>
      <c r="F41582" t="s">
        <v>5</v>
      </c>
      <c r="G41582">
        <v>14274</v>
      </c>
    </row>
    <row r="41583" spans="1:7">
      <c r="A41583">
        <v>2010</v>
      </c>
      <c r="B41583" t="s">
        <v>357</v>
      </c>
      <c r="C41583">
        <v>66</v>
      </c>
      <c r="D41583" t="s">
        <v>372</v>
      </c>
      <c r="E41583">
        <v>66126</v>
      </c>
      <c r="F41583" t="s">
        <v>6</v>
      </c>
      <c r="G41583">
        <v>5182</v>
      </c>
    </row>
    <row r="41584" spans="1:7">
      <c r="A41584">
        <v>2010</v>
      </c>
      <c r="B41584" t="s">
        <v>357</v>
      </c>
      <c r="C41584">
        <v>66</v>
      </c>
      <c r="D41584" t="s">
        <v>372</v>
      </c>
      <c r="E41584">
        <v>66126</v>
      </c>
      <c r="F41584" t="s">
        <v>7</v>
      </c>
      <c r="G41584">
        <v>3134</v>
      </c>
    </row>
    <row r="41585" spans="1:7">
      <c r="A41585">
        <v>2010</v>
      </c>
      <c r="B41585" t="s">
        <v>357</v>
      </c>
      <c r="C41585">
        <v>66</v>
      </c>
      <c r="D41585" t="s">
        <v>372</v>
      </c>
      <c r="E41585">
        <v>66126</v>
      </c>
      <c r="F41585" t="s">
        <v>8</v>
      </c>
      <c r="G41585">
        <v>2660</v>
      </c>
    </row>
    <row r="41586" spans="1:7">
      <c r="A41586">
        <v>2010</v>
      </c>
      <c r="B41586" t="s">
        <v>357</v>
      </c>
      <c r="C41586">
        <v>66</v>
      </c>
      <c r="D41586" t="s">
        <v>372</v>
      </c>
      <c r="E41586">
        <v>66126</v>
      </c>
      <c r="F41586" t="s">
        <v>9</v>
      </c>
      <c r="G41586">
        <v>3964</v>
      </c>
    </row>
    <row r="41587" spans="1:7">
      <c r="A41587">
        <v>2010</v>
      </c>
      <c r="B41587" t="s">
        <v>357</v>
      </c>
      <c r="C41587">
        <v>66</v>
      </c>
      <c r="D41587" t="s">
        <v>372</v>
      </c>
      <c r="E41587">
        <v>66126</v>
      </c>
      <c r="F41587" t="s">
        <v>10</v>
      </c>
      <c r="G41587">
        <v>4524</v>
      </c>
    </row>
    <row r="41588" spans="1:7">
      <c r="A41588">
        <v>2010</v>
      </c>
      <c r="B41588" t="s">
        <v>357</v>
      </c>
      <c r="C41588">
        <v>66</v>
      </c>
      <c r="D41588" t="s">
        <v>372</v>
      </c>
      <c r="E41588">
        <v>66126</v>
      </c>
      <c r="F41588" t="s">
        <v>11</v>
      </c>
      <c r="G41588">
        <v>1115</v>
      </c>
    </row>
    <row r="41589" spans="1:6">
      <c r="A41589">
        <v>2010</v>
      </c>
      <c r="B41589" t="s">
        <v>357</v>
      </c>
      <c r="C41589">
        <v>66</v>
      </c>
      <c r="D41589" t="s">
        <v>372</v>
      </c>
      <c r="E41589">
        <v>66126</v>
      </c>
      <c r="F41589" t="s">
        <v>12</v>
      </c>
    </row>
    <row r="41590" spans="1:6">
      <c r="A41590">
        <v>2010</v>
      </c>
      <c r="B41590" t="s">
        <v>357</v>
      </c>
      <c r="C41590">
        <v>66</v>
      </c>
      <c r="D41590" t="s">
        <v>372</v>
      </c>
      <c r="E41590">
        <v>66126</v>
      </c>
      <c r="F41590" t="s">
        <v>13</v>
      </c>
    </row>
    <row r="41591" spans="1:7">
      <c r="A41591">
        <v>2011</v>
      </c>
      <c r="B41591" t="s">
        <v>357</v>
      </c>
      <c r="C41591">
        <v>66</v>
      </c>
      <c r="D41591" t="s">
        <v>372</v>
      </c>
      <c r="E41591">
        <v>66126</v>
      </c>
      <c r="F41591" t="s">
        <v>5</v>
      </c>
      <c r="G41591">
        <v>12783</v>
      </c>
    </row>
    <row r="41592" spans="1:7">
      <c r="A41592">
        <v>2011</v>
      </c>
      <c r="B41592" t="s">
        <v>357</v>
      </c>
      <c r="C41592">
        <v>66</v>
      </c>
      <c r="D41592" t="s">
        <v>372</v>
      </c>
      <c r="E41592">
        <v>66126</v>
      </c>
      <c r="F41592" t="s">
        <v>6</v>
      </c>
      <c r="G41592">
        <v>4604</v>
      </c>
    </row>
    <row r="41593" spans="1:7">
      <c r="A41593">
        <v>2011</v>
      </c>
      <c r="B41593" t="s">
        <v>357</v>
      </c>
      <c r="C41593">
        <v>66</v>
      </c>
      <c r="D41593" t="s">
        <v>372</v>
      </c>
      <c r="E41593">
        <v>66126</v>
      </c>
      <c r="F41593" t="s">
        <v>7</v>
      </c>
      <c r="G41593">
        <v>3038</v>
      </c>
    </row>
    <row r="41594" spans="1:7">
      <c r="A41594">
        <v>2011</v>
      </c>
      <c r="B41594" t="s">
        <v>357</v>
      </c>
      <c r="C41594">
        <v>66</v>
      </c>
      <c r="D41594" t="s">
        <v>372</v>
      </c>
      <c r="E41594">
        <v>66126</v>
      </c>
      <c r="F41594" t="s">
        <v>8</v>
      </c>
      <c r="G41594">
        <v>2351</v>
      </c>
    </row>
    <row r="41595" spans="1:7">
      <c r="A41595">
        <v>2011</v>
      </c>
      <c r="B41595" t="s">
        <v>357</v>
      </c>
      <c r="C41595">
        <v>66</v>
      </c>
      <c r="D41595" t="s">
        <v>372</v>
      </c>
      <c r="E41595">
        <v>66126</v>
      </c>
      <c r="F41595" t="s">
        <v>9</v>
      </c>
      <c r="G41595">
        <v>3003</v>
      </c>
    </row>
    <row r="41596" spans="1:7">
      <c r="A41596">
        <v>2011</v>
      </c>
      <c r="B41596" t="s">
        <v>357</v>
      </c>
      <c r="C41596">
        <v>66</v>
      </c>
      <c r="D41596" t="s">
        <v>372</v>
      </c>
      <c r="E41596">
        <v>66126</v>
      </c>
      <c r="F41596" t="s">
        <v>10</v>
      </c>
      <c r="G41596">
        <v>2947</v>
      </c>
    </row>
    <row r="41597" spans="1:7">
      <c r="A41597">
        <v>2011</v>
      </c>
      <c r="B41597" t="s">
        <v>357</v>
      </c>
      <c r="C41597">
        <v>66</v>
      </c>
      <c r="D41597" t="s">
        <v>372</v>
      </c>
      <c r="E41597">
        <v>66126</v>
      </c>
      <c r="F41597" t="s">
        <v>11</v>
      </c>
      <c r="G41597">
        <v>949</v>
      </c>
    </row>
    <row r="41598" spans="1:6">
      <c r="A41598">
        <v>2011</v>
      </c>
      <c r="B41598" t="s">
        <v>357</v>
      </c>
      <c r="C41598">
        <v>66</v>
      </c>
      <c r="D41598" t="s">
        <v>372</v>
      </c>
      <c r="E41598">
        <v>66126</v>
      </c>
      <c r="F41598" t="s">
        <v>12</v>
      </c>
    </row>
    <row r="41599" spans="1:6">
      <c r="A41599">
        <v>2011</v>
      </c>
      <c r="B41599" t="s">
        <v>357</v>
      </c>
      <c r="C41599">
        <v>66</v>
      </c>
      <c r="D41599" t="s">
        <v>372</v>
      </c>
      <c r="E41599">
        <v>66126</v>
      </c>
      <c r="F41599" t="s">
        <v>13</v>
      </c>
    </row>
    <row r="41600" spans="1:7">
      <c r="A41600">
        <v>2012</v>
      </c>
      <c r="B41600" t="s">
        <v>357</v>
      </c>
      <c r="C41600">
        <v>66</v>
      </c>
      <c r="D41600" t="s">
        <v>372</v>
      </c>
      <c r="E41600">
        <v>66126</v>
      </c>
      <c r="F41600" t="s">
        <v>5</v>
      </c>
      <c r="G41600">
        <v>13108</v>
      </c>
    </row>
    <row r="41601" spans="1:7">
      <c r="A41601">
        <v>2012</v>
      </c>
      <c r="B41601" t="s">
        <v>357</v>
      </c>
      <c r="C41601">
        <v>66</v>
      </c>
      <c r="D41601" t="s">
        <v>372</v>
      </c>
      <c r="E41601">
        <v>66126</v>
      </c>
      <c r="F41601" t="s">
        <v>6</v>
      </c>
      <c r="G41601">
        <v>4506</v>
      </c>
    </row>
    <row r="41602" spans="1:7">
      <c r="A41602">
        <v>2012</v>
      </c>
      <c r="B41602" t="s">
        <v>357</v>
      </c>
      <c r="C41602">
        <v>66</v>
      </c>
      <c r="D41602" t="s">
        <v>372</v>
      </c>
      <c r="E41602">
        <v>66126</v>
      </c>
      <c r="F41602" t="s">
        <v>7</v>
      </c>
      <c r="G41602">
        <v>3072</v>
      </c>
    </row>
    <row r="41603" spans="1:7">
      <c r="A41603">
        <v>2012</v>
      </c>
      <c r="B41603" t="s">
        <v>357</v>
      </c>
      <c r="C41603">
        <v>66</v>
      </c>
      <c r="D41603" t="s">
        <v>372</v>
      </c>
      <c r="E41603">
        <v>66126</v>
      </c>
      <c r="F41603" t="s">
        <v>8</v>
      </c>
      <c r="G41603">
        <v>2161</v>
      </c>
    </row>
    <row r="41604" spans="1:7">
      <c r="A41604">
        <v>2012</v>
      </c>
      <c r="B41604" t="s">
        <v>357</v>
      </c>
      <c r="C41604">
        <v>66</v>
      </c>
      <c r="D41604" t="s">
        <v>372</v>
      </c>
      <c r="E41604">
        <v>66126</v>
      </c>
      <c r="F41604" t="s">
        <v>9</v>
      </c>
      <c r="G41604">
        <v>2784</v>
      </c>
    </row>
    <row r="41605" spans="1:7">
      <c r="A41605">
        <v>2012</v>
      </c>
      <c r="B41605" t="s">
        <v>357</v>
      </c>
      <c r="C41605">
        <v>66</v>
      </c>
      <c r="D41605" t="s">
        <v>372</v>
      </c>
      <c r="E41605">
        <v>66126</v>
      </c>
      <c r="F41605" t="s">
        <v>10</v>
      </c>
      <c r="G41605">
        <v>2665</v>
      </c>
    </row>
    <row r="41606" spans="1:7">
      <c r="A41606">
        <v>2012</v>
      </c>
      <c r="B41606" t="s">
        <v>357</v>
      </c>
      <c r="C41606">
        <v>66</v>
      </c>
      <c r="D41606" t="s">
        <v>372</v>
      </c>
      <c r="E41606">
        <v>66126</v>
      </c>
      <c r="F41606" t="s">
        <v>11</v>
      </c>
      <c r="G41606">
        <v>879</v>
      </c>
    </row>
    <row r="41607" spans="1:6">
      <c r="A41607">
        <v>2012</v>
      </c>
      <c r="B41607" t="s">
        <v>357</v>
      </c>
      <c r="C41607">
        <v>66</v>
      </c>
      <c r="D41607" t="s">
        <v>372</v>
      </c>
      <c r="E41607">
        <v>66126</v>
      </c>
      <c r="F41607" t="s">
        <v>12</v>
      </c>
    </row>
    <row r="41608" spans="1:7">
      <c r="A41608">
        <v>2012</v>
      </c>
      <c r="B41608" t="s">
        <v>357</v>
      </c>
      <c r="C41608">
        <v>66</v>
      </c>
      <c r="D41608" t="s">
        <v>372</v>
      </c>
      <c r="E41608">
        <v>66126</v>
      </c>
      <c r="F41608" t="s">
        <v>13</v>
      </c>
      <c r="G41608">
        <v>1</v>
      </c>
    </row>
    <row r="41609" spans="1:7">
      <c r="A41609">
        <v>2013</v>
      </c>
      <c r="B41609" t="s">
        <v>357</v>
      </c>
      <c r="C41609">
        <v>66</v>
      </c>
      <c r="D41609" t="s">
        <v>372</v>
      </c>
      <c r="E41609">
        <v>66126</v>
      </c>
      <c r="F41609" t="s">
        <v>5</v>
      </c>
      <c r="G41609">
        <v>13994</v>
      </c>
    </row>
    <row r="41610" spans="1:7">
      <c r="A41610">
        <v>2013</v>
      </c>
      <c r="B41610" t="s">
        <v>357</v>
      </c>
      <c r="C41610">
        <v>66</v>
      </c>
      <c r="D41610" t="s">
        <v>372</v>
      </c>
      <c r="E41610">
        <v>66126</v>
      </c>
      <c r="F41610" t="s">
        <v>6</v>
      </c>
      <c r="G41610">
        <v>4641</v>
      </c>
    </row>
    <row r="41611" spans="1:7">
      <c r="A41611">
        <v>2013</v>
      </c>
      <c r="B41611" t="s">
        <v>357</v>
      </c>
      <c r="C41611">
        <v>66</v>
      </c>
      <c r="D41611" t="s">
        <v>372</v>
      </c>
      <c r="E41611">
        <v>66126</v>
      </c>
      <c r="F41611" t="s">
        <v>7</v>
      </c>
      <c r="G41611">
        <v>2350</v>
      </c>
    </row>
    <row r="41612" spans="1:7">
      <c r="A41612">
        <v>2013</v>
      </c>
      <c r="B41612" t="s">
        <v>357</v>
      </c>
      <c r="C41612">
        <v>66</v>
      </c>
      <c r="D41612" t="s">
        <v>372</v>
      </c>
      <c r="E41612">
        <v>66126</v>
      </c>
      <c r="F41612" t="s">
        <v>8</v>
      </c>
      <c r="G41612">
        <v>2195</v>
      </c>
    </row>
    <row r="41613" spans="1:7">
      <c r="A41613">
        <v>2013</v>
      </c>
      <c r="B41613" t="s">
        <v>357</v>
      </c>
      <c r="C41613">
        <v>66</v>
      </c>
      <c r="D41613" t="s">
        <v>372</v>
      </c>
      <c r="E41613">
        <v>66126</v>
      </c>
      <c r="F41613" t="s">
        <v>9</v>
      </c>
      <c r="G41613">
        <v>3598</v>
      </c>
    </row>
    <row r="41614" spans="1:7">
      <c r="A41614">
        <v>2013</v>
      </c>
      <c r="B41614" t="s">
        <v>357</v>
      </c>
      <c r="C41614">
        <v>66</v>
      </c>
      <c r="D41614" t="s">
        <v>372</v>
      </c>
      <c r="E41614">
        <v>66126</v>
      </c>
      <c r="F41614" t="s">
        <v>10</v>
      </c>
      <c r="G41614">
        <v>3686</v>
      </c>
    </row>
    <row r="41615" spans="1:7">
      <c r="A41615">
        <v>2013</v>
      </c>
      <c r="B41615" t="s">
        <v>357</v>
      </c>
      <c r="C41615">
        <v>66</v>
      </c>
      <c r="D41615" t="s">
        <v>372</v>
      </c>
      <c r="E41615">
        <v>66126</v>
      </c>
      <c r="F41615" t="s">
        <v>11</v>
      </c>
      <c r="G41615">
        <v>997</v>
      </c>
    </row>
    <row r="41616" spans="1:6">
      <c r="A41616">
        <v>2013</v>
      </c>
      <c r="B41616" t="s">
        <v>357</v>
      </c>
      <c r="C41616">
        <v>66</v>
      </c>
      <c r="D41616" t="s">
        <v>372</v>
      </c>
      <c r="E41616">
        <v>66126</v>
      </c>
      <c r="F41616" t="s">
        <v>12</v>
      </c>
    </row>
    <row r="41617" spans="1:7">
      <c r="A41617">
        <v>2013</v>
      </c>
      <c r="B41617" t="s">
        <v>357</v>
      </c>
      <c r="C41617">
        <v>66</v>
      </c>
      <c r="D41617" t="s">
        <v>372</v>
      </c>
      <c r="E41617">
        <v>66126</v>
      </c>
      <c r="F41617" t="s">
        <v>13</v>
      </c>
      <c r="G41617">
        <v>1</v>
      </c>
    </row>
    <row r="41618" spans="1:7">
      <c r="A41618">
        <v>2014</v>
      </c>
      <c r="B41618" t="s">
        <v>357</v>
      </c>
      <c r="C41618">
        <v>66</v>
      </c>
      <c r="D41618" t="s">
        <v>372</v>
      </c>
      <c r="E41618">
        <v>66126</v>
      </c>
      <c r="F41618" t="s">
        <v>5</v>
      </c>
      <c r="G41618">
        <v>13172</v>
      </c>
    </row>
    <row r="41619" spans="1:7">
      <c r="A41619">
        <v>2014</v>
      </c>
      <c r="B41619" t="s">
        <v>357</v>
      </c>
      <c r="C41619">
        <v>66</v>
      </c>
      <c r="D41619" t="s">
        <v>372</v>
      </c>
      <c r="E41619">
        <v>66126</v>
      </c>
      <c r="F41619" t="s">
        <v>6</v>
      </c>
      <c r="G41619">
        <v>4206</v>
      </c>
    </row>
    <row r="41620" spans="1:7">
      <c r="A41620">
        <v>2014</v>
      </c>
      <c r="B41620" t="s">
        <v>357</v>
      </c>
      <c r="C41620">
        <v>66</v>
      </c>
      <c r="D41620" t="s">
        <v>372</v>
      </c>
      <c r="E41620">
        <v>66126</v>
      </c>
      <c r="F41620" t="s">
        <v>7</v>
      </c>
      <c r="G41620">
        <v>2245</v>
      </c>
    </row>
    <row r="41621" spans="1:7">
      <c r="A41621">
        <v>2014</v>
      </c>
      <c r="B41621" t="s">
        <v>357</v>
      </c>
      <c r="C41621">
        <v>66</v>
      </c>
      <c r="D41621" t="s">
        <v>372</v>
      </c>
      <c r="E41621">
        <v>66126</v>
      </c>
      <c r="F41621" t="s">
        <v>8</v>
      </c>
      <c r="G41621">
        <v>2155</v>
      </c>
    </row>
    <row r="41622" spans="1:7">
      <c r="A41622">
        <v>2014</v>
      </c>
      <c r="B41622" t="s">
        <v>357</v>
      </c>
      <c r="C41622">
        <v>66</v>
      </c>
      <c r="D41622" t="s">
        <v>372</v>
      </c>
      <c r="E41622">
        <v>66126</v>
      </c>
      <c r="F41622" t="s">
        <v>9</v>
      </c>
      <c r="G41622">
        <v>3672</v>
      </c>
    </row>
    <row r="41623" spans="1:7">
      <c r="A41623">
        <v>2014</v>
      </c>
      <c r="B41623" t="s">
        <v>357</v>
      </c>
      <c r="C41623">
        <v>66</v>
      </c>
      <c r="D41623" t="s">
        <v>372</v>
      </c>
      <c r="E41623">
        <v>66126</v>
      </c>
      <c r="F41623" t="s">
        <v>10</v>
      </c>
      <c r="G41623">
        <v>3777</v>
      </c>
    </row>
    <row r="41624" spans="1:7">
      <c r="A41624">
        <v>2014</v>
      </c>
      <c r="B41624" t="s">
        <v>357</v>
      </c>
      <c r="C41624">
        <v>66</v>
      </c>
      <c r="D41624" t="s">
        <v>372</v>
      </c>
      <c r="E41624">
        <v>66126</v>
      </c>
      <c r="F41624" t="s">
        <v>11</v>
      </c>
      <c r="G41624">
        <v>915</v>
      </c>
    </row>
    <row r="41625" spans="1:7">
      <c r="A41625">
        <v>2014</v>
      </c>
      <c r="B41625" t="s">
        <v>357</v>
      </c>
      <c r="C41625">
        <v>66</v>
      </c>
      <c r="D41625" t="s">
        <v>372</v>
      </c>
      <c r="E41625">
        <v>66126</v>
      </c>
      <c r="F41625" t="s">
        <v>12</v>
      </c>
      <c r="G41625">
        <v>26</v>
      </c>
    </row>
    <row r="41626" spans="1:7">
      <c r="A41626">
        <v>2014</v>
      </c>
      <c r="B41626" t="s">
        <v>357</v>
      </c>
      <c r="C41626">
        <v>66</v>
      </c>
      <c r="D41626" t="s">
        <v>372</v>
      </c>
      <c r="E41626">
        <v>66126</v>
      </c>
      <c r="F41626" t="s">
        <v>13</v>
      </c>
      <c r="G41626">
        <v>1</v>
      </c>
    </row>
    <row r="41627" spans="1:7">
      <c r="A41627">
        <v>2015</v>
      </c>
      <c r="B41627" t="s">
        <v>357</v>
      </c>
      <c r="C41627">
        <v>66</v>
      </c>
      <c r="D41627" t="s">
        <v>372</v>
      </c>
      <c r="E41627">
        <v>66126</v>
      </c>
      <c r="F41627" t="s">
        <v>5</v>
      </c>
      <c r="G41627">
        <v>13116</v>
      </c>
    </row>
    <row r="41628" spans="1:7">
      <c r="A41628">
        <v>2015</v>
      </c>
      <c r="B41628" t="s">
        <v>357</v>
      </c>
      <c r="C41628">
        <v>66</v>
      </c>
      <c r="D41628" t="s">
        <v>372</v>
      </c>
      <c r="E41628">
        <v>66126</v>
      </c>
      <c r="F41628" t="s">
        <v>6</v>
      </c>
      <c r="G41628">
        <v>4100</v>
      </c>
    </row>
    <row r="41629" spans="1:7">
      <c r="A41629">
        <v>2015</v>
      </c>
      <c r="B41629" t="s">
        <v>357</v>
      </c>
      <c r="C41629">
        <v>66</v>
      </c>
      <c r="D41629" t="s">
        <v>372</v>
      </c>
      <c r="E41629">
        <v>66126</v>
      </c>
      <c r="F41629" t="s">
        <v>7</v>
      </c>
      <c r="G41629">
        <v>2279</v>
      </c>
    </row>
    <row r="41630" spans="1:7">
      <c r="A41630">
        <v>2015</v>
      </c>
      <c r="B41630" t="s">
        <v>357</v>
      </c>
      <c r="C41630">
        <v>66</v>
      </c>
      <c r="D41630" t="s">
        <v>372</v>
      </c>
      <c r="E41630">
        <v>66126</v>
      </c>
      <c r="F41630" t="s">
        <v>8</v>
      </c>
      <c r="G41630">
        <v>2346</v>
      </c>
    </row>
    <row r="41631" spans="1:7">
      <c r="A41631">
        <v>2015</v>
      </c>
      <c r="B41631" t="s">
        <v>357</v>
      </c>
      <c r="C41631">
        <v>66</v>
      </c>
      <c r="D41631" t="s">
        <v>372</v>
      </c>
      <c r="E41631">
        <v>66126</v>
      </c>
      <c r="F41631" t="s">
        <v>9</v>
      </c>
      <c r="G41631">
        <v>3034</v>
      </c>
    </row>
    <row r="41632" spans="1:7">
      <c r="A41632">
        <v>2015</v>
      </c>
      <c r="B41632" t="s">
        <v>357</v>
      </c>
      <c r="C41632">
        <v>66</v>
      </c>
      <c r="D41632" t="s">
        <v>372</v>
      </c>
      <c r="E41632">
        <v>66126</v>
      </c>
      <c r="F41632" t="s">
        <v>10</v>
      </c>
      <c r="G41632">
        <v>2777</v>
      </c>
    </row>
    <row r="41633" spans="1:7">
      <c r="A41633">
        <v>2015</v>
      </c>
      <c r="B41633" t="s">
        <v>357</v>
      </c>
      <c r="C41633">
        <v>66</v>
      </c>
      <c r="D41633" t="s">
        <v>372</v>
      </c>
      <c r="E41633">
        <v>66126</v>
      </c>
      <c r="F41633" t="s">
        <v>11</v>
      </c>
      <c r="G41633">
        <v>921</v>
      </c>
    </row>
    <row r="41634" spans="1:6">
      <c r="A41634">
        <v>2015</v>
      </c>
      <c r="B41634" t="s">
        <v>357</v>
      </c>
      <c r="C41634">
        <v>66</v>
      </c>
      <c r="D41634" t="s">
        <v>372</v>
      </c>
      <c r="E41634">
        <v>66126</v>
      </c>
      <c r="F41634" t="s">
        <v>12</v>
      </c>
    </row>
    <row r="41635" spans="1:7">
      <c r="A41635">
        <v>2015</v>
      </c>
      <c r="B41635" t="s">
        <v>357</v>
      </c>
      <c r="C41635">
        <v>66</v>
      </c>
      <c r="D41635" t="s">
        <v>372</v>
      </c>
      <c r="E41635">
        <v>66126</v>
      </c>
      <c r="F41635" t="s">
        <v>13</v>
      </c>
      <c r="G41635">
        <v>2</v>
      </c>
    </row>
    <row r="41636" spans="1:7">
      <c r="A41636">
        <v>2016</v>
      </c>
      <c r="B41636" t="s">
        <v>357</v>
      </c>
      <c r="C41636">
        <v>66</v>
      </c>
      <c r="D41636" t="s">
        <v>372</v>
      </c>
      <c r="E41636">
        <v>66126</v>
      </c>
      <c r="F41636" t="s">
        <v>5</v>
      </c>
      <c r="G41636">
        <v>12708</v>
      </c>
    </row>
    <row r="41637" spans="1:7">
      <c r="A41637">
        <v>2016</v>
      </c>
      <c r="B41637" t="s">
        <v>357</v>
      </c>
      <c r="C41637">
        <v>66</v>
      </c>
      <c r="D41637" t="s">
        <v>372</v>
      </c>
      <c r="E41637">
        <v>66126</v>
      </c>
      <c r="F41637" t="s">
        <v>6</v>
      </c>
      <c r="G41637">
        <v>4281</v>
      </c>
    </row>
    <row r="41638" spans="1:7">
      <c r="A41638">
        <v>2016</v>
      </c>
      <c r="B41638" t="s">
        <v>357</v>
      </c>
      <c r="C41638">
        <v>66</v>
      </c>
      <c r="D41638" t="s">
        <v>372</v>
      </c>
      <c r="E41638">
        <v>66126</v>
      </c>
      <c r="F41638" t="s">
        <v>7</v>
      </c>
      <c r="G41638">
        <v>2517</v>
      </c>
    </row>
    <row r="41639" spans="1:7">
      <c r="A41639">
        <v>2016</v>
      </c>
      <c r="B41639" t="s">
        <v>357</v>
      </c>
      <c r="C41639">
        <v>66</v>
      </c>
      <c r="D41639" t="s">
        <v>372</v>
      </c>
      <c r="E41639">
        <v>66126</v>
      </c>
      <c r="F41639" t="s">
        <v>8</v>
      </c>
      <c r="G41639">
        <v>2722</v>
      </c>
    </row>
    <row r="41640" spans="1:7">
      <c r="A41640">
        <v>2016</v>
      </c>
      <c r="B41640" t="s">
        <v>357</v>
      </c>
      <c r="C41640">
        <v>66</v>
      </c>
      <c r="D41640" t="s">
        <v>372</v>
      </c>
      <c r="E41640">
        <v>66126</v>
      </c>
      <c r="F41640" t="s">
        <v>9</v>
      </c>
      <c r="G41640">
        <v>3627</v>
      </c>
    </row>
    <row r="41641" spans="1:7">
      <c r="A41641">
        <v>2016</v>
      </c>
      <c r="B41641" t="s">
        <v>357</v>
      </c>
      <c r="C41641">
        <v>66</v>
      </c>
      <c r="D41641" t="s">
        <v>372</v>
      </c>
      <c r="E41641">
        <v>66126</v>
      </c>
      <c r="F41641" t="s">
        <v>10</v>
      </c>
      <c r="G41641">
        <v>3296</v>
      </c>
    </row>
    <row r="41642" spans="1:7">
      <c r="A41642">
        <v>2016</v>
      </c>
      <c r="B41642" t="s">
        <v>357</v>
      </c>
      <c r="C41642">
        <v>66</v>
      </c>
      <c r="D41642" t="s">
        <v>372</v>
      </c>
      <c r="E41642">
        <v>66126</v>
      </c>
      <c r="F41642" t="s">
        <v>11</v>
      </c>
      <c r="G41642">
        <v>888</v>
      </c>
    </row>
    <row r="41643" spans="1:7">
      <c r="A41643">
        <v>2016</v>
      </c>
      <c r="B41643" t="s">
        <v>357</v>
      </c>
      <c r="C41643">
        <v>66</v>
      </c>
      <c r="D41643" t="s">
        <v>372</v>
      </c>
      <c r="E41643">
        <v>66126</v>
      </c>
      <c r="F41643" t="s">
        <v>12</v>
      </c>
      <c r="G41643">
        <v>146</v>
      </c>
    </row>
    <row r="41644" spans="1:7">
      <c r="A41644">
        <v>2016</v>
      </c>
      <c r="B41644" t="s">
        <v>357</v>
      </c>
      <c r="C41644">
        <v>66</v>
      </c>
      <c r="D41644" t="s">
        <v>372</v>
      </c>
      <c r="E41644">
        <v>66126</v>
      </c>
      <c r="F41644" t="s">
        <v>13</v>
      </c>
      <c r="G41644">
        <v>15</v>
      </c>
    </row>
    <row r="41645" spans="1:7">
      <c r="A41645">
        <v>2017</v>
      </c>
      <c r="B41645" t="s">
        <v>357</v>
      </c>
      <c r="C41645">
        <v>66</v>
      </c>
      <c r="D41645" t="s">
        <v>372</v>
      </c>
      <c r="E41645">
        <v>66126</v>
      </c>
      <c r="F41645" t="s">
        <v>5</v>
      </c>
      <c r="G41645">
        <v>13154</v>
      </c>
    </row>
    <row r="41646" spans="1:7">
      <c r="A41646">
        <v>2017</v>
      </c>
      <c r="B41646" t="s">
        <v>357</v>
      </c>
      <c r="C41646">
        <v>66</v>
      </c>
      <c r="D41646" t="s">
        <v>372</v>
      </c>
      <c r="E41646">
        <v>66126</v>
      </c>
      <c r="F41646" t="s">
        <v>6</v>
      </c>
      <c r="G41646">
        <v>4573</v>
      </c>
    </row>
    <row r="41647" spans="1:7">
      <c r="A41647">
        <v>2017</v>
      </c>
      <c r="B41647" t="s">
        <v>357</v>
      </c>
      <c r="C41647">
        <v>66</v>
      </c>
      <c r="D41647" t="s">
        <v>372</v>
      </c>
      <c r="E41647">
        <v>66126</v>
      </c>
      <c r="F41647" t="s">
        <v>7</v>
      </c>
      <c r="G41647">
        <v>2501</v>
      </c>
    </row>
    <row r="41648" spans="1:7">
      <c r="A41648">
        <v>2017</v>
      </c>
      <c r="B41648" t="s">
        <v>357</v>
      </c>
      <c r="C41648">
        <v>66</v>
      </c>
      <c r="D41648" t="s">
        <v>372</v>
      </c>
      <c r="E41648">
        <v>66126</v>
      </c>
      <c r="F41648" t="s">
        <v>8</v>
      </c>
      <c r="G41648">
        <v>3101</v>
      </c>
    </row>
    <row r="41649" spans="1:7">
      <c r="A41649">
        <v>2017</v>
      </c>
      <c r="B41649" t="s">
        <v>357</v>
      </c>
      <c r="C41649">
        <v>66</v>
      </c>
      <c r="D41649" t="s">
        <v>372</v>
      </c>
      <c r="E41649">
        <v>66126</v>
      </c>
      <c r="F41649" t="s">
        <v>9</v>
      </c>
      <c r="G41649">
        <v>4444</v>
      </c>
    </row>
    <row r="41650" spans="1:7">
      <c r="A41650">
        <v>2017</v>
      </c>
      <c r="B41650" t="s">
        <v>357</v>
      </c>
      <c r="C41650">
        <v>66</v>
      </c>
      <c r="D41650" t="s">
        <v>372</v>
      </c>
      <c r="E41650">
        <v>66126</v>
      </c>
      <c r="F41650" t="s">
        <v>10</v>
      </c>
      <c r="G41650">
        <v>3933</v>
      </c>
    </row>
    <row r="41651" spans="1:7">
      <c r="A41651">
        <v>2017</v>
      </c>
      <c r="B41651" t="s">
        <v>357</v>
      </c>
      <c r="C41651">
        <v>66</v>
      </c>
      <c r="D41651" t="s">
        <v>372</v>
      </c>
      <c r="E41651">
        <v>66126</v>
      </c>
      <c r="F41651" t="s">
        <v>11</v>
      </c>
      <c r="G41651">
        <v>867</v>
      </c>
    </row>
    <row r="41652" spans="1:7">
      <c r="A41652">
        <v>2017</v>
      </c>
      <c r="B41652" t="s">
        <v>357</v>
      </c>
      <c r="C41652">
        <v>66</v>
      </c>
      <c r="D41652" t="s">
        <v>372</v>
      </c>
      <c r="E41652">
        <v>66126</v>
      </c>
      <c r="F41652" t="s">
        <v>12</v>
      </c>
      <c r="G41652">
        <v>12</v>
      </c>
    </row>
    <row r="41653" spans="1:7">
      <c r="A41653">
        <v>2017</v>
      </c>
      <c r="B41653" t="s">
        <v>357</v>
      </c>
      <c r="C41653">
        <v>66</v>
      </c>
      <c r="D41653" t="s">
        <v>372</v>
      </c>
      <c r="E41653">
        <v>66126</v>
      </c>
      <c r="F41653" t="s">
        <v>13</v>
      </c>
      <c r="G41653">
        <v>260</v>
      </c>
    </row>
    <row r="41654" spans="1:7">
      <c r="A41654">
        <v>2018</v>
      </c>
      <c r="B41654" t="s">
        <v>357</v>
      </c>
      <c r="C41654">
        <v>66</v>
      </c>
      <c r="D41654" t="s">
        <v>372</v>
      </c>
      <c r="E41654">
        <v>66126</v>
      </c>
      <c r="F41654" t="s">
        <v>5</v>
      </c>
      <c r="G41654">
        <v>13544</v>
      </c>
    </row>
    <row r="41655" spans="1:7">
      <c r="A41655">
        <v>2018</v>
      </c>
      <c r="B41655" t="s">
        <v>357</v>
      </c>
      <c r="C41655">
        <v>66</v>
      </c>
      <c r="D41655" t="s">
        <v>372</v>
      </c>
      <c r="E41655">
        <v>66126</v>
      </c>
      <c r="F41655" t="s">
        <v>6</v>
      </c>
      <c r="G41655">
        <v>6926</v>
      </c>
    </row>
    <row r="41656" spans="1:7">
      <c r="A41656">
        <v>2018</v>
      </c>
      <c r="B41656" t="s">
        <v>357</v>
      </c>
      <c r="C41656">
        <v>66</v>
      </c>
      <c r="D41656" t="s">
        <v>372</v>
      </c>
      <c r="E41656">
        <v>66126</v>
      </c>
      <c r="F41656" t="s">
        <v>7</v>
      </c>
      <c r="G41656">
        <v>2689</v>
      </c>
    </row>
    <row r="41657" spans="1:7">
      <c r="A41657">
        <v>2018</v>
      </c>
      <c r="B41657" t="s">
        <v>357</v>
      </c>
      <c r="C41657">
        <v>66</v>
      </c>
      <c r="D41657" t="s">
        <v>372</v>
      </c>
      <c r="E41657">
        <v>66126</v>
      </c>
      <c r="F41657" t="s">
        <v>8</v>
      </c>
      <c r="G41657">
        <v>5269</v>
      </c>
    </row>
    <row r="41658" spans="1:7">
      <c r="A41658">
        <v>2018</v>
      </c>
      <c r="B41658" t="s">
        <v>357</v>
      </c>
      <c r="C41658">
        <v>66</v>
      </c>
      <c r="D41658" t="s">
        <v>372</v>
      </c>
      <c r="E41658">
        <v>66126</v>
      </c>
      <c r="F41658" t="s">
        <v>9</v>
      </c>
      <c r="G41658">
        <v>6047</v>
      </c>
    </row>
    <row r="41659" spans="1:7">
      <c r="A41659">
        <v>2018</v>
      </c>
      <c r="B41659" t="s">
        <v>357</v>
      </c>
      <c r="C41659">
        <v>66</v>
      </c>
      <c r="D41659" t="s">
        <v>372</v>
      </c>
      <c r="E41659">
        <v>66126</v>
      </c>
      <c r="F41659" t="s">
        <v>10</v>
      </c>
      <c r="G41659">
        <v>4213</v>
      </c>
    </row>
    <row r="41660" spans="1:7">
      <c r="A41660">
        <v>2018</v>
      </c>
      <c r="B41660" t="s">
        <v>357</v>
      </c>
      <c r="C41660">
        <v>66</v>
      </c>
      <c r="D41660" t="s">
        <v>372</v>
      </c>
      <c r="E41660">
        <v>66126</v>
      </c>
      <c r="F41660" t="s">
        <v>11</v>
      </c>
      <c r="G41660">
        <v>879</v>
      </c>
    </row>
    <row r="41661" spans="1:7">
      <c r="A41661">
        <v>2018</v>
      </c>
      <c r="B41661" t="s">
        <v>357</v>
      </c>
      <c r="C41661">
        <v>66</v>
      </c>
      <c r="D41661" t="s">
        <v>372</v>
      </c>
      <c r="E41661">
        <v>66126</v>
      </c>
      <c r="F41661" t="s">
        <v>12</v>
      </c>
      <c r="G41661">
        <v>306</v>
      </c>
    </row>
    <row r="41662" spans="1:7">
      <c r="A41662">
        <v>2018</v>
      </c>
      <c r="B41662" t="s">
        <v>357</v>
      </c>
      <c r="C41662">
        <v>66</v>
      </c>
      <c r="D41662" t="s">
        <v>372</v>
      </c>
      <c r="E41662">
        <v>66126</v>
      </c>
      <c r="F41662" t="s">
        <v>13</v>
      </c>
      <c r="G41662">
        <v>12</v>
      </c>
    </row>
    <row r="41663" spans="1:7">
      <c r="A41663">
        <v>2019</v>
      </c>
      <c r="B41663" t="s">
        <v>357</v>
      </c>
      <c r="C41663">
        <v>66</v>
      </c>
      <c r="D41663" t="s">
        <v>372</v>
      </c>
      <c r="E41663">
        <v>66126</v>
      </c>
      <c r="F41663" t="s">
        <v>5</v>
      </c>
      <c r="G41663">
        <v>16104</v>
      </c>
    </row>
    <row r="41664" spans="1:7">
      <c r="A41664">
        <v>2019</v>
      </c>
      <c r="B41664" t="s">
        <v>357</v>
      </c>
      <c r="C41664">
        <v>66</v>
      </c>
      <c r="D41664" t="s">
        <v>372</v>
      </c>
      <c r="E41664">
        <v>66126</v>
      </c>
      <c r="F41664" t="s">
        <v>6</v>
      </c>
      <c r="G41664">
        <v>9163</v>
      </c>
    </row>
    <row r="41665" spans="1:7">
      <c r="A41665">
        <v>2019</v>
      </c>
      <c r="B41665" t="s">
        <v>357</v>
      </c>
      <c r="C41665">
        <v>66</v>
      </c>
      <c r="D41665" t="s">
        <v>372</v>
      </c>
      <c r="E41665">
        <v>66126</v>
      </c>
      <c r="F41665" t="s">
        <v>7</v>
      </c>
      <c r="G41665">
        <v>3541</v>
      </c>
    </row>
    <row r="41666" spans="1:7">
      <c r="A41666">
        <v>2019</v>
      </c>
      <c r="B41666" t="s">
        <v>357</v>
      </c>
      <c r="C41666">
        <v>66</v>
      </c>
      <c r="D41666" t="s">
        <v>372</v>
      </c>
      <c r="E41666">
        <v>66126</v>
      </c>
      <c r="F41666" t="s">
        <v>8</v>
      </c>
      <c r="G41666">
        <v>8221</v>
      </c>
    </row>
    <row r="41667" spans="1:7">
      <c r="A41667">
        <v>2019</v>
      </c>
      <c r="B41667" t="s">
        <v>357</v>
      </c>
      <c r="C41667">
        <v>66</v>
      </c>
      <c r="D41667" t="s">
        <v>372</v>
      </c>
      <c r="E41667">
        <v>66126</v>
      </c>
      <c r="F41667" t="s">
        <v>9</v>
      </c>
      <c r="G41667">
        <v>4902</v>
      </c>
    </row>
    <row r="41668" spans="1:7">
      <c r="A41668">
        <v>2019</v>
      </c>
      <c r="B41668" t="s">
        <v>357</v>
      </c>
      <c r="C41668">
        <v>66</v>
      </c>
      <c r="D41668" t="s">
        <v>372</v>
      </c>
      <c r="E41668">
        <v>66126</v>
      </c>
      <c r="F41668" t="s">
        <v>10</v>
      </c>
      <c r="G41668">
        <v>4685</v>
      </c>
    </row>
    <row r="41669" spans="1:7">
      <c r="A41669">
        <v>2019</v>
      </c>
      <c r="B41669" t="s">
        <v>357</v>
      </c>
      <c r="C41669">
        <v>66</v>
      </c>
      <c r="D41669" t="s">
        <v>372</v>
      </c>
      <c r="E41669">
        <v>66126</v>
      </c>
      <c r="F41669" t="s">
        <v>11</v>
      </c>
      <c r="G41669">
        <v>1084</v>
      </c>
    </row>
    <row r="41670" spans="1:7">
      <c r="A41670">
        <v>2019</v>
      </c>
      <c r="B41670" t="s">
        <v>357</v>
      </c>
      <c r="C41670">
        <v>66</v>
      </c>
      <c r="D41670" t="s">
        <v>372</v>
      </c>
      <c r="E41670">
        <v>66126</v>
      </c>
      <c r="F41670" t="s">
        <v>12</v>
      </c>
      <c r="G41670">
        <v>266</v>
      </c>
    </row>
    <row r="41671" spans="1:7">
      <c r="A41671">
        <v>2019</v>
      </c>
      <c r="B41671" t="s">
        <v>357</v>
      </c>
      <c r="C41671">
        <v>66</v>
      </c>
      <c r="D41671" t="s">
        <v>372</v>
      </c>
      <c r="E41671">
        <v>66126</v>
      </c>
      <c r="F41671" t="s">
        <v>13</v>
      </c>
      <c r="G41671">
        <v>15</v>
      </c>
    </row>
    <row r="41672" spans="1:7">
      <c r="A41672">
        <v>2008</v>
      </c>
      <c r="B41672" t="s">
        <v>357</v>
      </c>
      <c r="C41672">
        <v>66</v>
      </c>
      <c r="D41672" t="s">
        <v>111</v>
      </c>
      <c r="E41672">
        <v>66133</v>
      </c>
      <c r="F41672" t="s">
        <v>5</v>
      </c>
      <c r="G41672">
        <v>55911</v>
      </c>
    </row>
    <row r="41673" spans="1:7">
      <c r="A41673">
        <v>2008</v>
      </c>
      <c r="B41673" t="s">
        <v>357</v>
      </c>
      <c r="C41673">
        <v>66</v>
      </c>
      <c r="D41673" t="s">
        <v>111</v>
      </c>
      <c r="E41673">
        <v>66133</v>
      </c>
      <c r="F41673" t="s">
        <v>6</v>
      </c>
      <c r="G41673">
        <v>24000</v>
      </c>
    </row>
    <row r="41674" spans="1:7">
      <c r="A41674">
        <v>2008</v>
      </c>
      <c r="B41674" t="s">
        <v>357</v>
      </c>
      <c r="C41674">
        <v>66</v>
      </c>
      <c r="D41674" t="s">
        <v>111</v>
      </c>
      <c r="E41674">
        <v>66133</v>
      </c>
      <c r="F41674" t="s">
        <v>7</v>
      </c>
      <c r="G41674">
        <v>15336</v>
      </c>
    </row>
    <row r="41675" spans="1:7">
      <c r="A41675">
        <v>2008</v>
      </c>
      <c r="B41675" t="s">
        <v>357</v>
      </c>
      <c r="C41675">
        <v>66</v>
      </c>
      <c r="D41675" t="s">
        <v>111</v>
      </c>
      <c r="E41675">
        <v>66133</v>
      </c>
      <c r="F41675" t="s">
        <v>8</v>
      </c>
      <c r="G41675">
        <v>19102</v>
      </c>
    </row>
    <row r="41676" spans="1:7">
      <c r="A41676">
        <v>2008</v>
      </c>
      <c r="B41676" t="s">
        <v>357</v>
      </c>
      <c r="C41676">
        <v>66</v>
      </c>
      <c r="D41676" t="s">
        <v>111</v>
      </c>
      <c r="E41676">
        <v>66133</v>
      </c>
      <c r="F41676" t="s">
        <v>9</v>
      </c>
      <c r="G41676">
        <v>15051</v>
      </c>
    </row>
    <row r="41677" spans="1:7">
      <c r="A41677">
        <v>2008</v>
      </c>
      <c r="B41677" t="s">
        <v>357</v>
      </c>
      <c r="C41677">
        <v>66</v>
      </c>
      <c r="D41677" t="s">
        <v>111</v>
      </c>
      <c r="E41677">
        <v>66133</v>
      </c>
      <c r="F41677" t="s">
        <v>10</v>
      </c>
      <c r="G41677">
        <v>13295</v>
      </c>
    </row>
    <row r="41678" spans="1:7">
      <c r="A41678">
        <v>2008</v>
      </c>
      <c r="B41678" t="s">
        <v>357</v>
      </c>
      <c r="C41678">
        <v>66</v>
      </c>
      <c r="D41678" t="s">
        <v>111</v>
      </c>
      <c r="E41678">
        <v>66133</v>
      </c>
      <c r="F41678" t="s">
        <v>11</v>
      </c>
      <c r="G41678">
        <v>4456</v>
      </c>
    </row>
    <row r="41679" spans="1:6">
      <c r="A41679">
        <v>2008</v>
      </c>
      <c r="B41679" t="s">
        <v>357</v>
      </c>
      <c r="C41679">
        <v>66</v>
      </c>
      <c r="D41679" t="s">
        <v>111</v>
      </c>
      <c r="E41679">
        <v>66133</v>
      </c>
      <c r="F41679" t="s">
        <v>12</v>
      </c>
    </row>
    <row r="41680" spans="1:7">
      <c r="A41680">
        <v>2008</v>
      </c>
      <c r="B41680" t="s">
        <v>357</v>
      </c>
      <c r="C41680">
        <v>66</v>
      </c>
      <c r="D41680" t="s">
        <v>111</v>
      </c>
      <c r="E41680">
        <v>66133</v>
      </c>
      <c r="F41680" t="s">
        <v>13</v>
      </c>
      <c r="G41680">
        <v>5</v>
      </c>
    </row>
    <row r="41681" spans="1:7">
      <c r="A41681">
        <v>2009</v>
      </c>
      <c r="B41681" t="s">
        <v>357</v>
      </c>
      <c r="C41681">
        <v>66</v>
      </c>
      <c r="D41681" t="s">
        <v>111</v>
      </c>
      <c r="E41681">
        <v>66133</v>
      </c>
      <c r="F41681" t="s">
        <v>5</v>
      </c>
      <c r="G41681">
        <v>66339</v>
      </c>
    </row>
    <row r="41682" spans="1:7">
      <c r="A41682">
        <v>2009</v>
      </c>
      <c r="B41682" t="s">
        <v>357</v>
      </c>
      <c r="C41682">
        <v>66</v>
      </c>
      <c r="D41682" t="s">
        <v>111</v>
      </c>
      <c r="E41682">
        <v>66133</v>
      </c>
      <c r="F41682" t="s">
        <v>6</v>
      </c>
      <c r="G41682">
        <v>26143</v>
      </c>
    </row>
    <row r="41683" spans="1:7">
      <c r="A41683">
        <v>2009</v>
      </c>
      <c r="B41683" t="s">
        <v>357</v>
      </c>
      <c r="C41683">
        <v>66</v>
      </c>
      <c r="D41683" t="s">
        <v>111</v>
      </c>
      <c r="E41683">
        <v>66133</v>
      </c>
      <c r="F41683" t="s">
        <v>7</v>
      </c>
      <c r="G41683">
        <v>16239</v>
      </c>
    </row>
    <row r="41684" spans="1:7">
      <c r="A41684">
        <v>2009</v>
      </c>
      <c r="B41684" t="s">
        <v>357</v>
      </c>
      <c r="C41684">
        <v>66</v>
      </c>
      <c r="D41684" t="s">
        <v>111</v>
      </c>
      <c r="E41684">
        <v>66133</v>
      </c>
      <c r="F41684" t="s">
        <v>8</v>
      </c>
      <c r="G41684">
        <v>20493</v>
      </c>
    </row>
    <row r="41685" spans="1:7">
      <c r="A41685">
        <v>2009</v>
      </c>
      <c r="B41685" t="s">
        <v>357</v>
      </c>
      <c r="C41685">
        <v>66</v>
      </c>
      <c r="D41685" t="s">
        <v>111</v>
      </c>
      <c r="E41685">
        <v>66133</v>
      </c>
      <c r="F41685" t="s">
        <v>9</v>
      </c>
      <c r="G41685">
        <v>14274</v>
      </c>
    </row>
    <row r="41686" spans="1:7">
      <c r="A41686">
        <v>2009</v>
      </c>
      <c r="B41686" t="s">
        <v>357</v>
      </c>
      <c r="C41686">
        <v>66</v>
      </c>
      <c r="D41686" t="s">
        <v>111</v>
      </c>
      <c r="E41686">
        <v>66133</v>
      </c>
      <c r="F41686" t="s">
        <v>10</v>
      </c>
      <c r="G41686">
        <v>13909</v>
      </c>
    </row>
    <row r="41687" spans="1:7">
      <c r="A41687">
        <v>2009</v>
      </c>
      <c r="B41687" t="s">
        <v>357</v>
      </c>
      <c r="C41687">
        <v>66</v>
      </c>
      <c r="D41687" t="s">
        <v>111</v>
      </c>
      <c r="E41687">
        <v>66133</v>
      </c>
      <c r="F41687" t="s">
        <v>11</v>
      </c>
      <c r="G41687">
        <v>4551</v>
      </c>
    </row>
    <row r="41688" spans="1:6">
      <c r="A41688">
        <v>2009</v>
      </c>
      <c r="B41688" t="s">
        <v>357</v>
      </c>
      <c r="C41688">
        <v>66</v>
      </c>
      <c r="D41688" t="s">
        <v>111</v>
      </c>
      <c r="E41688">
        <v>66133</v>
      </c>
      <c r="F41688" t="s">
        <v>12</v>
      </c>
    </row>
    <row r="41689" spans="1:7">
      <c r="A41689">
        <v>2009</v>
      </c>
      <c r="B41689" t="s">
        <v>357</v>
      </c>
      <c r="C41689">
        <v>66</v>
      </c>
      <c r="D41689" t="s">
        <v>111</v>
      </c>
      <c r="E41689">
        <v>66133</v>
      </c>
      <c r="F41689" t="s">
        <v>13</v>
      </c>
      <c r="G41689">
        <v>15</v>
      </c>
    </row>
    <row r="41690" spans="1:7">
      <c r="A41690">
        <v>2010</v>
      </c>
      <c r="B41690" t="s">
        <v>357</v>
      </c>
      <c r="C41690">
        <v>66</v>
      </c>
      <c r="D41690" t="s">
        <v>111</v>
      </c>
      <c r="E41690">
        <v>66133</v>
      </c>
      <c r="F41690" t="s">
        <v>5</v>
      </c>
      <c r="G41690">
        <v>65624</v>
      </c>
    </row>
    <row r="41691" spans="1:7">
      <c r="A41691">
        <v>2010</v>
      </c>
      <c r="B41691" t="s">
        <v>357</v>
      </c>
      <c r="C41691">
        <v>66</v>
      </c>
      <c r="D41691" t="s">
        <v>111</v>
      </c>
      <c r="E41691">
        <v>66133</v>
      </c>
      <c r="F41691" t="s">
        <v>6</v>
      </c>
      <c r="G41691">
        <v>24665</v>
      </c>
    </row>
    <row r="41692" spans="1:7">
      <c r="A41692">
        <v>2010</v>
      </c>
      <c r="B41692" t="s">
        <v>357</v>
      </c>
      <c r="C41692">
        <v>66</v>
      </c>
      <c r="D41692" t="s">
        <v>111</v>
      </c>
      <c r="E41692">
        <v>66133</v>
      </c>
      <c r="F41692" t="s">
        <v>7</v>
      </c>
      <c r="G41692">
        <v>16639</v>
      </c>
    </row>
    <row r="41693" spans="1:7">
      <c r="A41693">
        <v>2010</v>
      </c>
      <c r="B41693" t="s">
        <v>357</v>
      </c>
      <c r="C41693">
        <v>66</v>
      </c>
      <c r="D41693" t="s">
        <v>111</v>
      </c>
      <c r="E41693">
        <v>66133</v>
      </c>
      <c r="F41693" t="s">
        <v>8</v>
      </c>
      <c r="G41693">
        <v>19338</v>
      </c>
    </row>
    <row r="41694" spans="1:7">
      <c r="A41694">
        <v>2010</v>
      </c>
      <c r="B41694" t="s">
        <v>357</v>
      </c>
      <c r="C41694">
        <v>66</v>
      </c>
      <c r="D41694" t="s">
        <v>111</v>
      </c>
      <c r="E41694">
        <v>66133</v>
      </c>
      <c r="F41694" t="s">
        <v>9</v>
      </c>
      <c r="G41694">
        <v>17661</v>
      </c>
    </row>
    <row r="41695" spans="1:7">
      <c r="A41695">
        <v>2010</v>
      </c>
      <c r="B41695" t="s">
        <v>357</v>
      </c>
      <c r="C41695">
        <v>66</v>
      </c>
      <c r="D41695" t="s">
        <v>111</v>
      </c>
      <c r="E41695">
        <v>66133</v>
      </c>
      <c r="F41695" t="s">
        <v>10</v>
      </c>
      <c r="G41695">
        <v>15971</v>
      </c>
    </row>
    <row r="41696" spans="1:7">
      <c r="A41696">
        <v>2010</v>
      </c>
      <c r="B41696" t="s">
        <v>357</v>
      </c>
      <c r="C41696">
        <v>66</v>
      </c>
      <c r="D41696" t="s">
        <v>111</v>
      </c>
      <c r="E41696">
        <v>66133</v>
      </c>
      <c r="F41696" t="s">
        <v>11</v>
      </c>
      <c r="G41696">
        <v>4729</v>
      </c>
    </row>
    <row r="41697" spans="1:6">
      <c r="A41697">
        <v>2010</v>
      </c>
      <c r="B41697" t="s">
        <v>357</v>
      </c>
      <c r="C41697">
        <v>66</v>
      </c>
      <c r="D41697" t="s">
        <v>111</v>
      </c>
      <c r="E41697">
        <v>66133</v>
      </c>
      <c r="F41697" t="s">
        <v>12</v>
      </c>
    </row>
    <row r="41698" spans="1:7">
      <c r="A41698">
        <v>2010</v>
      </c>
      <c r="B41698" t="s">
        <v>357</v>
      </c>
      <c r="C41698">
        <v>66</v>
      </c>
      <c r="D41698" t="s">
        <v>111</v>
      </c>
      <c r="E41698">
        <v>66133</v>
      </c>
      <c r="F41698" t="s">
        <v>13</v>
      </c>
      <c r="G41698">
        <v>15</v>
      </c>
    </row>
    <row r="41699" spans="1:7">
      <c r="A41699">
        <v>2011</v>
      </c>
      <c r="B41699" t="s">
        <v>357</v>
      </c>
      <c r="C41699">
        <v>66</v>
      </c>
      <c r="D41699" t="s">
        <v>111</v>
      </c>
      <c r="E41699">
        <v>66133</v>
      </c>
      <c r="F41699" t="s">
        <v>5</v>
      </c>
      <c r="G41699">
        <v>57097</v>
      </c>
    </row>
    <row r="41700" spans="1:7">
      <c r="A41700">
        <v>2011</v>
      </c>
      <c r="B41700" t="s">
        <v>357</v>
      </c>
      <c r="C41700">
        <v>66</v>
      </c>
      <c r="D41700" t="s">
        <v>111</v>
      </c>
      <c r="E41700">
        <v>66133</v>
      </c>
      <c r="F41700" t="s">
        <v>6</v>
      </c>
      <c r="G41700">
        <v>24305</v>
      </c>
    </row>
    <row r="41701" spans="1:7">
      <c r="A41701">
        <v>2011</v>
      </c>
      <c r="B41701" t="s">
        <v>357</v>
      </c>
      <c r="C41701">
        <v>66</v>
      </c>
      <c r="D41701" t="s">
        <v>111</v>
      </c>
      <c r="E41701">
        <v>66133</v>
      </c>
      <c r="F41701" t="s">
        <v>7</v>
      </c>
      <c r="G41701">
        <v>13263</v>
      </c>
    </row>
    <row r="41702" spans="1:7">
      <c r="A41702">
        <v>2011</v>
      </c>
      <c r="B41702" t="s">
        <v>357</v>
      </c>
      <c r="C41702">
        <v>66</v>
      </c>
      <c r="D41702" t="s">
        <v>111</v>
      </c>
      <c r="E41702">
        <v>66133</v>
      </c>
      <c r="F41702" t="s">
        <v>8</v>
      </c>
      <c r="G41702">
        <v>18082</v>
      </c>
    </row>
    <row r="41703" spans="1:7">
      <c r="A41703">
        <v>2011</v>
      </c>
      <c r="B41703" t="s">
        <v>357</v>
      </c>
      <c r="C41703">
        <v>66</v>
      </c>
      <c r="D41703" t="s">
        <v>111</v>
      </c>
      <c r="E41703">
        <v>66133</v>
      </c>
      <c r="F41703" t="s">
        <v>9</v>
      </c>
      <c r="G41703">
        <v>13932</v>
      </c>
    </row>
    <row r="41704" spans="1:7">
      <c r="A41704">
        <v>2011</v>
      </c>
      <c r="B41704" t="s">
        <v>357</v>
      </c>
      <c r="C41704">
        <v>66</v>
      </c>
      <c r="D41704" t="s">
        <v>111</v>
      </c>
      <c r="E41704">
        <v>66133</v>
      </c>
      <c r="F41704" t="s">
        <v>10</v>
      </c>
      <c r="G41704">
        <v>12005</v>
      </c>
    </row>
    <row r="41705" spans="1:7">
      <c r="A41705">
        <v>2011</v>
      </c>
      <c r="B41705" t="s">
        <v>357</v>
      </c>
      <c r="C41705">
        <v>66</v>
      </c>
      <c r="D41705" t="s">
        <v>111</v>
      </c>
      <c r="E41705">
        <v>66133</v>
      </c>
      <c r="F41705" t="s">
        <v>11</v>
      </c>
      <c r="G41705">
        <v>4251</v>
      </c>
    </row>
    <row r="41706" spans="1:6">
      <c r="A41706">
        <v>2011</v>
      </c>
      <c r="B41706" t="s">
        <v>357</v>
      </c>
      <c r="C41706">
        <v>66</v>
      </c>
      <c r="D41706" t="s">
        <v>111</v>
      </c>
      <c r="E41706">
        <v>66133</v>
      </c>
      <c r="F41706" t="s">
        <v>12</v>
      </c>
    </row>
    <row r="41707" spans="1:6">
      <c r="A41707">
        <v>2011</v>
      </c>
      <c r="B41707" t="s">
        <v>357</v>
      </c>
      <c r="C41707">
        <v>66</v>
      </c>
      <c r="D41707" t="s">
        <v>111</v>
      </c>
      <c r="E41707">
        <v>66133</v>
      </c>
      <c r="F41707" t="s">
        <v>13</v>
      </c>
    </row>
    <row r="41708" spans="1:7">
      <c r="A41708">
        <v>2012</v>
      </c>
      <c r="B41708" t="s">
        <v>357</v>
      </c>
      <c r="C41708">
        <v>66</v>
      </c>
      <c r="D41708" t="s">
        <v>111</v>
      </c>
      <c r="E41708">
        <v>66133</v>
      </c>
      <c r="F41708" t="s">
        <v>5</v>
      </c>
      <c r="G41708">
        <v>59143</v>
      </c>
    </row>
    <row r="41709" spans="1:7">
      <c r="A41709">
        <v>2012</v>
      </c>
      <c r="B41709" t="s">
        <v>357</v>
      </c>
      <c r="C41709">
        <v>66</v>
      </c>
      <c r="D41709" t="s">
        <v>111</v>
      </c>
      <c r="E41709">
        <v>66133</v>
      </c>
      <c r="F41709" t="s">
        <v>6</v>
      </c>
      <c r="G41709">
        <v>26861</v>
      </c>
    </row>
    <row r="41710" spans="1:7">
      <c r="A41710">
        <v>2012</v>
      </c>
      <c r="B41710" t="s">
        <v>357</v>
      </c>
      <c r="C41710">
        <v>66</v>
      </c>
      <c r="D41710" t="s">
        <v>111</v>
      </c>
      <c r="E41710">
        <v>66133</v>
      </c>
      <c r="F41710" t="s">
        <v>7</v>
      </c>
      <c r="G41710">
        <v>12433</v>
      </c>
    </row>
    <row r="41711" spans="1:7">
      <c r="A41711">
        <v>2012</v>
      </c>
      <c r="B41711" t="s">
        <v>357</v>
      </c>
      <c r="C41711">
        <v>66</v>
      </c>
      <c r="D41711" t="s">
        <v>111</v>
      </c>
      <c r="E41711">
        <v>66133</v>
      </c>
      <c r="F41711" t="s">
        <v>8</v>
      </c>
      <c r="G41711">
        <v>18245</v>
      </c>
    </row>
    <row r="41712" spans="1:7">
      <c r="A41712">
        <v>2012</v>
      </c>
      <c r="B41712" t="s">
        <v>357</v>
      </c>
      <c r="C41712">
        <v>66</v>
      </c>
      <c r="D41712" t="s">
        <v>111</v>
      </c>
      <c r="E41712">
        <v>66133</v>
      </c>
      <c r="F41712" t="s">
        <v>9</v>
      </c>
      <c r="G41712">
        <v>11091</v>
      </c>
    </row>
    <row r="41713" spans="1:7">
      <c r="A41713">
        <v>2012</v>
      </c>
      <c r="B41713" t="s">
        <v>357</v>
      </c>
      <c r="C41713">
        <v>66</v>
      </c>
      <c r="D41713" t="s">
        <v>111</v>
      </c>
      <c r="E41713">
        <v>66133</v>
      </c>
      <c r="F41713" t="s">
        <v>10</v>
      </c>
      <c r="G41713">
        <v>9226</v>
      </c>
    </row>
    <row r="41714" spans="1:7">
      <c r="A41714">
        <v>2012</v>
      </c>
      <c r="B41714" t="s">
        <v>357</v>
      </c>
      <c r="C41714">
        <v>66</v>
      </c>
      <c r="D41714" t="s">
        <v>111</v>
      </c>
      <c r="E41714">
        <v>66133</v>
      </c>
      <c r="F41714" t="s">
        <v>11</v>
      </c>
      <c r="G41714">
        <v>4476</v>
      </c>
    </row>
    <row r="41715" spans="1:6">
      <c r="A41715">
        <v>2012</v>
      </c>
      <c r="B41715" t="s">
        <v>357</v>
      </c>
      <c r="C41715">
        <v>66</v>
      </c>
      <c r="D41715" t="s">
        <v>111</v>
      </c>
      <c r="E41715">
        <v>66133</v>
      </c>
      <c r="F41715" t="s">
        <v>12</v>
      </c>
    </row>
    <row r="41716" spans="1:7">
      <c r="A41716">
        <v>2012</v>
      </c>
      <c r="B41716" t="s">
        <v>357</v>
      </c>
      <c r="C41716">
        <v>66</v>
      </c>
      <c r="D41716" t="s">
        <v>111</v>
      </c>
      <c r="E41716">
        <v>66133</v>
      </c>
      <c r="F41716" t="s">
        <v>13</v>
      </c>
      <c r="G41716">
        <v>3</v>
      </c>
    </row>
    <row r="41717" spans="1:7">
      <c r="A41717">
        <v>2013</v>
      </c>
      <c r="B41717" t="s">
        <v>357</v>
      </c>
      <c r="C41717">
        <v>66</v>
      </c>
      <c r="D41717" t="s">
        <v>111</v>
      </c>
      <c r="E41717">
        <v>66133</v>
      </c>
      <c r="F41717" t="s">
        <v>5</v>
      </c>
      <c r="G41717">
        <v>68760</v>
      </c>
    </row>
    <row r="41718" spans="1:7">
      <c r="A41718">
        <v>2013</v>
      </c>
      <c r="B41718" t="s">
        <v>357</v>
      </c>
      <c r="C41718">
        <v>66</v>
      </c>
      <c r="D41718" t="s">
        <v>111</v>
      </c>
      <c r="E41718">
        <v>66133</v>
      </c>
      <c r="F41718" t="s">
        <v>6</v>
      </c>
      <c r="G41718">
        <v>24451</v>
      </c>
    </row>
    <row r="41719" spans="1:7">
      <c r="A41719">
        <v>2013</v>
      </c>
      <c r="B41719" t="s">
        <v>357</v>
      </c>
      <c r="C41719">
        <v>66</v>
      </c>
      <c r="D41719" t="s">
        <v>111</v>
      </c>
      <c r="E41719">
        <v>66133</v>
      </c>
      <c r="F41719" t="s">
        <v>7</v>
      </c>
      <c r="G41719">
        <v>13103</v>
      </c>
    </row>
    <row r="41720" spans="1:7">
      <c r="A41720">
        <v>2013</v>
      </c>
      <c r="B41720" t="s">
        <v>357</v>
      </c>
      <c r="C41720">
        <v>66</v>
      </c>
      <c r="D41720" t="s">
        <v>111</v>
      </c>
      <c r="E41720">
        <v>66133</v>
      </c>
      <c r="F41720" t="s">
        <v>8</v>
      </c>
      <c r="G41720">
        <v>17380</v>
      </c>
    </row>
    <row r="41721" spans="1:7">
      <c r="A41721">
        <v>2013</v>
      </c>
      <c r="B41721" t="s">
        <v>357</v>
      </c>
      <c r="C41721">
        <v>66</v>
      </c>
      <c r="D41721" t="s">
        <v>111</v>
      </c>
      <c r="E41721">
        <v>66133</v>
      </c>
      <c r="F41721" t="s">
        <v>9</v>
      </c>
      <c r="G41721">
        <v>18035</v>
      </c>
    </row>
    <row r="41722" spans="1:7">
      <c r="A41722">
        <v>2013</v>
      </c>
      <c r="B41722" t="s">
        <v>357</v>
      </c>
      <c r="C41722">
        <v>66</v>
      </c>
      <c r="D41722" t="s">
        <v>111</v>
      </c>
      <c r="E41722">
        <v>66133</v>
      </c>
      <c r="F41722" t="s">
        <v>10</v>
      </c>
      <c r="G41722">
        <v>16851</v>
      </c>
    </row>
    <row r="41723" spans="1:7">
      <c r="A41723">
        <v>2013</v>
      </c>
      <c r="B41723" t="s">
        <v>357</v>
      </c>
      <c r="C41723">
        <v>66</v>
      </c>
      <c r="D41723" t="s">
        <v>111</v>
      </c>
      <c r="E41723">
        <v>66133</v>
      </c>
      <c r="F41723" t="s">
        <v>11</v>
      </c>
      <c r="G41723">
        <v>4655</v>
      </c>
    </row>
    <row r="41724" spans="1:6">
      <c r="A41724">
        <v>2013</v>
      </c>
      <c r="B41724" t="s">
        <v>357</v>
      </c>
      <c r="C41724">
        <v>66</v>
      </c>
      <c r="D41724" t="s">
        <v>111</v>
      </c>
      <c r="E41724">
        <v>66133</v>
      </c>
      <c r="F41724" t="s">
        <v>12</v>
      </c>
    </row>
    <row r="41725" spans="1:6">
      <c r="A41725">
        <v>2013</v>
      </c>
      <c r="B41725" t="s">
        <v>357</v>
      </c>
      <c r="C41725">
        <v>66</v>
      </c>
      <c r="D41725" t="s">
        <v>111</v>
      </c>
      <c r="E41725">
        <v>66133</v>
      </c>
      <c r="F41725" t="s">
        <v>13</v>
      </c>
    </row>
    <row r="41726" spans="1:7">
      <c r="A41726">
        <v>2014</v>
      </c>
      <c r="B41726" t="s">
        <v>357</v>
      </c>
      <c r="C41726">
        <v>66</v>
      </c>
      <c r="D41726" t="s">
        <v>111</v>
      </c>
      <c r="E41726">
        <v>66133</v>
      </c>
      <c r="F41726" t="s">
        <v>5</v>
      </c>
      <c r="G41726">
        <v>65926</v>
      </c>
    </row>
    <row r="41727" spans="1:7">
      <c r="A41727">
        <v>2014</v>
      </c>
      <c r="B41727" t="s">
        <v>357</v>
      </c>
      <c r="C41727">
        <v>66</v>
      </c>
      <c r="D41727" t="s">
        <v>111</v>
      </c>
      <c r="E41727">
        <v>66133</v>
      </c>
      <c r="F41727" t="s">
        <v>6</v>
      </c>
      <c r="G41727">
        <v>27013</v>
      </c>
    </row>
    <row r="41728" spans="1:7">
      <c r="A41728">
        <v>2014</v>
      </c>
      <c r="B41728" t="s">
        <v>357</v>
      </c>
      <c r="C41728">
        <v>66</v>
      </c>
      <c r="D41728" t="s">
        <v>111</v>
      </c>
      <c r="E41728">
        <v>66133</v>
      </c>
      <c r="F41728" t="s">
        <v>7</v>
      </c>
      <c r="G41728">
        <v>12932</v>
      </c>
    </row>
    <row r="41729" spans="1:7">
      <c r="A41729">
        <v>2014</v>
      </c>
      <c r="B41729" t="s">
        <v>357</v>
      </c>
      <c r="C41729">
        <v>66</v>
      </c>
      <c r="D41729" t="s">
        <v>111</v>
      </c>
      <c r="E41729">
        <v>66133</v>
      </c>
      <c r="F41729" t="s">
        <v>8</v>
      </c>
      <c r="G41729">
        <v>18769</v>
      </c>
    </row>
    <row r="41730" spans="1:7">
      <c r="A41730">
        <v>2014</v>
      </c>
      <c r="B41730" t="s">
        <v>357</v>
      </c>
      <c r="C41730">
        <v>66</v>
      </c>
      <c r="D41730" t="s">
        <v>111</v>
      </c>
      <c r="E41730">
        <v>66133</v>
      </c>
      <c r="F41730" t="s">
        <v>9</v>
      </c>
      <c r="G41730">
        <v>17040</v>
      </c>
    </row>
    <row r="41731" spans="1:7">
      <c r="A41731">
        <v>2014</v>
      </c>
      <c r="B41731" t="s">
        <v>357</v>
      </c>
      <c r="C41731">
        <v>66</v>
      </c>
      <c r="D41731" t="s">
        <v>111</v>
      </c>
      <c r="E41731">
        <v>66133</v>
      </c>
      <c r="F41731" t="s">
        <v>10</v>
      </c>
      <c r="G41731">
        <v>15413</v>
      </c>
    </row>
    <row r="41732" spans="1:7">
      <c r="A41732">
        <v>2014</v>
      </c>
      <c r="B41732" t="s">
        <v>357</v>
      </c>
      <c r="C41732">
        <v>66</v>
      </c>
      <c r="D41732" t="s">
        <v>111</v>
      </c>
      <c r="E41732">
        <v>66133</v>
      </c>
      <c r="F41732" t="s">
        <v>11</v>
      </c>
      <c r="G41732">
        <v>4618</v>
      </c>
    </row>
    <row r="41733" spans="1:7">
      <c r="A41733">
        <v>2014</v>
      </c>
      <c r="B41733" t="s">
        <v>357</v>
      </c>
      <c r="C41733">
        <v>66</v>
      </c>
      <c r="D41733" t="s">
        <v>111</v>
      </c>
      <c r="E41733">
        <v>66133</v>
      </c>
      <c r="F41733" t="s">
        <v>12</v>
      </c>
      <c r="G41733">
        <v>9</v>
      </c>
    </row>
    <row r="41734" spans="1:7">
      <c r="A41734">
        <v>2014</v>
      </c>
      <c r="B41734" t="s">
        <v>357</v>
      </c>
      <c r="C41734">
        <v>66</v>
      </c>
      <c r="D41734" t="s">
        <v>111</v>
      </c>
      <c r="E41734">
        <v>66133</v>
      </c>
      <c r="F41734" t="s">
        <v>13</v>
      </c>
      <c r="G41734">
        <v>2</v>
      </c>
    </row>
    <row r="41735" spans="1:7">
      <c r="A41735">
        <v>2015</v>
      </c>
      <c r="B41735" t="s">
        <v>357</v>
      </c>
      <c r="C41735">
        <v>66</v>
      </c>
      <c r="D41735" t="s">
        <v>111</v>
      </c>
      <c r="E41735">
        <v>66133</v>
      </c>
      <c r="F41735" t="s">
        <v>5</v>
      </c>
      <c r="G41735">
        <v>65305</v>
      </c>
    </row>
    <row r="41736" spans="1:7">
      <c r="A41736">
        <v>2015</v>
      </c>
      <c r="B41736" t="s">
        <v>357</v>
      </c>
      <c r="C41736">
        <v>66</v>
      </c>
      <c r="D41736" t="s">
        <v>111</v>
      </c>
      <c r="E41736">
        <v>66133</v>
      </c>
      <c r="F41736" t="s">
        <v>6</v>
      </c>
      <c r="G41736">
        <v>26355</v>
      </c>
    </row>
    <row r="41737" spans="1:7">
      <c r="A41737">
        <v>2015</v>
      </c>
      <c r="B41737" t="s">
        <v>357</v>
      </c>
      <c r="C41737">
        <v>66</v>
      </c>
      <c r="D41737" t="s">
        <v>111</v>
      </c>
      <c r="E41737">
        <v>66133</v>
      </c>
      <c r="F41737" t="s">
        <v>7</v>
      </c>
      <c r="G41737">
        <v>12449</v>
      </c>
    </row>
    <row r="41738" spans="1:7">
      <c r="A41738">
        <v>2015</v>
      </c>
      <c r="B41738" t="s">
        <v>357</v>
      </c>
      <c r="C41738">
        <v>66</v>
      </c>
      <c r="D41738" t="s">
        <v>111</v>
      </c>
      <c r="E41738">
        <v>66133</v>
      </c>
      <c r="F41738" t="s">
        <v>8</v>
      </c>
      <c r="G41738">
        <v>16984</v>
      </c>
    </row>
    <row r="41739" spans="1:7">
      <c r="A41739">
        <v>2015</v>
      </c>
      <c r="B41739" t="s">
        <v>357</v>
      </c>
      <c r="C41739">
        <v>66</v>
      </c>
      <c r="D41739" t="s">
        <v>111</v>
      </c>
      <c r="E41739">
        <v>66133</v>
      </c>
      <c r="F41739" t="s">
        <v>9</v>
      </c>
      <c r="G41739">
        <v>16074</v>
      </c>
    </row>
    <row r="41740" spans="1:7">
      <c r="A41740">
        <v>2015</v>
      </c>
      <c r="B41740" t="s">
        <v>357</v>
      </c>
      <c r="C41740">
        <v>66</v>
      </c>
      <c r="D41740" t="s">
        <v>111</v>
      </c>
      <c r="E41740">
        <v>66133</v>
      </c>
      <c r="F41740" t="s">
        <v>10</v>
      </c>
      <c r="G41740">
        <v>13984</v>
      </c>
    </row>
    <row r="41741" spans="1:7">
      <c r="A41741">
        <v>2015</v>
      </c>
      <c r="B41741" t="s">
        <v>357</v>
      </c>
      <c r="C41741">
        <v>66</v>
      </c>
      <c r="D41741" t="s">
        <v>111</v>
      </c>
      <c r="E41741">
        <v>66133</v>
      </c>
      <c r="F41741" t="s">
        <v>11</v>
      </c>
      <c r="G41741">
        <v>4582</v>
      </c>
    </row>
    <row r="41742" spans="1:6">
      <c r="A41742">
        <v>2015</v>
      </c>
      <c r="B41742" t="s">
        <v>357</v>
      </c>
      <c r="C41742">
        <v>66</v>
      </c>
      <c r="D41742" t="s">
        <v>111</v>
      </c>
      <c r="E41742">
        <v>66133</v>
      </c>
      <c r="F41742" t="s">
        <v>12</v>
      </c>
    </row>
    <row r="41743" spans="1:6">
      <c r="A41743">
        <v>2015</v>
      </c>
      <c r="B41743" t="s">
        <v>357</v>
      </c>
      <c r="C41743">
        <v>66</v>
      </c>
      <c r="D41743" t="s">
        <v>111</v>
      </c>
      <c r="E41743">
        <v>66133</v>
      </c>
      <c r="F41743" t="s">
        <v>13</v>
      </c>
    </row>
    <row r="41744" spans="1:7">
      <c r="A41744">
        <v>2016</v>
      </c>
      <c r="B41744" t="s">
        <v>357</v>
      </c>
      <c r="C41744">
        <v>66</v>
      </c>
      <c r="D41744" t="s">
        <v>111</v>
      </c>
      <c r="E41744">
        <v>66133</v>
      </c>
      <c r="F41744" t="s">
        <v>5</v>
      </c>
      <c r="G41744">
        <v>70047</v>
      </c>
    </row>
    <row r="41745" spans="1:7">
      <c r="A41745">
        <v>2016</v>
      </c>
      <c r="B41745" t="s">
        <v>357</v>
      </c>
      <c r="C41745">
        <v>66</v>
      </c>
      <c r="D41745" t="s">
        <v>111</v>
      </c>
      <c r="E41745">
        <v>66133</v>
      </c>
      <c r="F41745" t="s">
        <v>6</v>
      </c>
      <c r="G41745">
        <v>27083</v>
      </c>
    </row>
    <row r="41746" spans="1:7">
      <c r="A41746">
        <v>2016</v>
      </c>
      <c r="B41746" t="s">
        <v>357</v>
      </c>
      <c r="C41746">
        <v>66</v>
      </c>
      <c r="D41746" t="s">
        <v>111</v>
      </c>
      <c r="E41746">
        <v>66133</v>
      </c>
      <c r="F41746" t="s">
        <v>7</v>
      </c>
      <c r="G41746">
        <v>11802</v>
      </c>
    </row>
    <row r="41747" spans="1:7">
      <c r="A41747">
        <v>2016</v>
      </c>
      <c r="B41747" t="s">
        <v>357</v>
      </c>
      <c r="C41747">
        <v>66</v>
      </c>
      <c r="D41747" t="s">
        <v>111</v>
      </c>
      <c r="E41747">
        <v>66133</v>
      </c>
      <c r="F41747" t="s">
        <v>8</v>
      </c>
      <c r="G41747">
        <v>16583</v>
      </c>
    </row>
    <row r="41748" spans="1:7">
      <c r="A41748">
        <v>2016</v>
      </c>
      <c r="B41748" t="s">
        <v>357</v>
      </c>
      <c r="C41748">
        <v>66</v>
      </c>
      <c r="D41748" t="s">
        <v>111</v>
      </c>
      <c r="E41748">
        <v>66133</v>
      </c>
      <c r="F41748" t="s">
        <v>9</v>
      </c>
      <c r="G41748">
        <v>16649</v>
      </c>
    </row>
    <row r="41749" spans="1:7">
      <c r="A41749">
        <v>2016</v>
      </c>
      <c r="B41749" t="s">
        <v>357</v>
      </c>
      <c r="C41749">
        <v>66</v>
      </c>
      <c r="D41749" t="s">
        <v>111</v>
      </c>
      <c r="E41749">
        <v>66133</v>
      </c>
      <c r="F41749" t="s">
        <v>10</v>
      </c>
      <c r="G41749">
        <v>14476</v>
      </c>
    </row>
    <row r="41750" spans="1:7">
      <c r="A41750">
        <v>2016</v>
      </c>
      <c r="B41750" t="s">
        <v>357</v>
      </c>
      <c r="C41750">
        <v>66</v>
      </c>
      <c r="D41750" t="s">
        <v>111</v>
      </c>
      <c r="E41750">
        <v>66133</v>
      </c>
      <c r="F41750" t="s">
        <v>11</v>
      </c>
      <c r="G41750">
        <v>4658</v>
      </c>
    </row>
    <row r="41751" spans="1:7">
      <c r="A41751">
        <v>2016</v>
      </c>
      <c r="B41751" t="s">
        <v>357</v>
      </c>
      <c r="C41751">
        <v>66</v>
      </c>
      <c r="D41751" t="s">
        <v>111</v>
      </c>
      <c r="E41751">
        <v>66133</v>
      </c>
      <c r="F41751" t="s">
        <v>12</v>
      </c>
      <c r="G41751">
        <v>93</v>
      </c>
    </row>
    <row r="41752" spans="1:7">
      <c r="A41752">
        <v>2016</v>
      </c>
      <c r="B41752" t="s">
        <v>357</v>
      </c>
      <c r="C41752">
        <v>66</v>
      </c>
      <c r="D41752" t="s">
        <v>111</v>
      </c>
      <c r="E41752">
        <v>66133</v>
      </c>
      <c r="F41752" t="s">
        <v>13</v>
      </c>
      <c r="G41752">
        <v>8</v>
      </c>
    </row>
    <row r="41753" spans="1:7">
      <c r="A41753">
        <v>2017</v>
      </c>
      <c r="B41753" t="s">
        <v>357</v>
      </c>
      <c r="C41753">
        <v>66</v>
      </c>
      <c r="D41753" t="s">
        <v>111</v>
      </c>
      <c r="E41753">
        <v>66133</v>
      </c>
      <c r="F41753" t="s">
        <v>5</v>
      </c>
      <c r="G41753">
        <v>73973</v>
      </c>
    </row>
    <row r="41754" spans="1:7">
      <c r="A41754">
        <v>2017</v>
      </c>
      <c r="B41754" t="s">
        <v>357</v>
      </c>
      <c r="C41754">
        <v>66</v>
      </c>
      <c r="D41754" t="s">
        <v>111</v>
      </c>
      <c r="E41754">
        <v>66133</v>
      </c>
      <c r="F41754" t="s">
        <v>6</v>
      </c>
      <c r="G41754">
        <v>28459</v>
      </c>
    </row>
    <row r="41755" spans="1:7">
      <c r="A41755">
        <v>2017</v>
      </c>
      <c r="B41755" t="s">
        <v>357</v>
      </c>
      <c r="C41755">
        <v>66</v>
      </c>
      <c r="D41755" t="s">
        <v>111</v>
      </c>
      <c r="E41755">
        <v>66133</v>
      </c>
      <c r="F41755" t="s">
        <v>7</v>
      </c>
      <c r="G41755">
        <v>10580</v>
      </c>
    </row>
    <row r="41756" spans="1:7">
      <c r="A41756">
        <v>2017</v>
      </c>
      <c r="B41756" t="s">
        <v>357</v>
      </c>
      <c r="C41756">
        <v>66</v>
      </c>
      <c r="D41756" t="s">
        <v>111</v>
      </c>
      <c r="E41756">
        <v>66133</v>
      </c>
      <c r="F41756" t="s">
        <v>8</v>
      </c>
      <c r="G41756">
        <v>16097</v>
      </c>
    </row>
    <row r="41757" spans="1:7">
      <c r="A41757">
        <v>2017</v>
      </c>
      <c r="B41757" t="s">
        <v>357</v>
      </c>
      <c r="C41757">
        <v>66</v>
      </c>
      <c r="D41757" t="s">
        <v>111</v>
      </c>
      <c r="E41757">
        <v>66133</v>
      </c>
      <c r="F41757" t="s">
        <v>9</v>
      </c>
      <c r="G41757">
        <v>17674</v>
      </c>
    </row>
    <row r="41758" spans="1:7">
      <c r="A41758">
        <v>2017</v>
      </c>
      <c r="B41758" t="s">
        <v>357</v>
      </c>
      <c r="C41758">
        <v>66</v>
      </c>
      <c r="D41758" t="s">
        <v>111</v>
      </c>
      <c r="E41758">
        <v>66133</v>
      </c>
      <c r="F41758" t="s">
        <v>10</v>
      </c>
      <c r="G41758">
        <v>15944</v>
      </c>
    </row>
    <row r="41759" spans="1:7">
      <c r="A41759">
        <v>2017</v>
      </c>
      <c r="B41759" t="s">
        <v>357</v>
      </c>
      <c r="C41759">
        <v>66</v>
      </c>
      <c r="D41759" t="s">
        <v>111</v>
      </c>
      <c r="E41759">
        <v>66133</v>
      </c>
      <c r="F41759" t="s">
        <v>11</v>
      </c>
      <c r="G41759">
        <v>4655</v>
      </c>
    </row>
    <row r="41760" spans="1:7">
      <c r="A41760">
        <v>2017</v>
      </c>
      <c r="B41760" t="s">
        <v>357</v>
      </c>
      <c r="C41760">
        <v>66</v>
      </c>
      <c r="D41760" t="s">
        <v>111</v>
      </c>
      <c r="E41760">
        <v>66133</v>
      </c>
      <c r="F41760" t="s">
        <v>12</v>
      </c>
      <c r="G41760">
        <v>7</v>
      </c>
    </row>
    <row r="41761" spans="1:7">
      <c r="A41761">
        <v>2017</v>
      </c>
      <c r="B41761" t="s">
        <v>357</v>
      </c>
      <c r="C41761">
        <v>66</v>
      </c>
      <c r="D41761" t="s">
        <v>111</v>
      </c>
      <c r="E41761">
        <v>66133</v>
      </c>
      <c r="F41761" t="s">
        <v>13</v>
      </c>
      <c r="G41761">
        <v>221</v>
      </c>
    </row>
    <row r="41762" spans="1:7">
      <c r="A41762">
        <v>2018</v>
      </c>
      <c r="B41762" t="s">
        <v>357</v>
      </c>
      <c r="C41762">
        <v>66</v>
      </c>
      <c r="D41762" t="s">
        <v>111</v>
      </c>
      <c r="E41762">
        <v>66133</v>
      </c>
      <c r="F41762" t="s">
        <v>5</v>
      </c>
      <c r="G41762">
        <v>77225</v>
      </c>
    </row>
    <row r="41763" spans="1:7">
      <c r="A41763">
        <v>2018</v>
      </c>
      <c r="B41763" t="s">
        <v>357</v>
      </c>
      <c r="C41763">
        <v>66</v>
      </c>
      <c r="D41763" t="s">
        <v>111</v>
      </c>
      <c r="E41763">
        <v>66133</v>
      </c>
      <c r="F41763" t="s">
        <v>6</v>
      </c>
      <c r="G41763">
        <v>31278</v>
      </c>
    </row>
    <row r="41764" spans="1:7">
      <c r="A41764">
        <v>2018</v>
      </c>
      <c r="B41764" t="s">
        <v>357</v>
      </c>
      <c r="C41764">
        <v>66</v>
      </c>
      <c r="D41764" t="s">
        <v>111</v>
      </c>
      <c r="E41764">
        <v>66133</v>
      </c>
      <c r="F41764" t="s">
        <v>7</v>
      </c>
      <c r="G41764">
        <v>11729</v>
      </c>
    </row>
    <row r="41765" spans="1:7">
      <c r="A41765">
        <v>2018</v>
      </c>
      <c r="B41765" t="s">
        <v>357</v>
      </c>
      <c r="C41765">
        <v>66</v>
      </c>
      <c r="D41765" t="s">
        <v>111</v>
      </c>
      <c r="E41765">
        <v>66133</v>
      </c>
      <c r="F41765" t="s">
        <v>8</v>
      </c>
      <c r="G41765">
        <v>18293</v>
      </c>
    </row>
    <row r="41766" spans="1:7">
      <c r="A41766">
        <v>2018</v>
      </c>
      <c r="B41766" t="s">
        <v>357</v>
      </c>
      <c r="C41766">
        <v>66</v>
      </c>
      <c r="D41766" t="s">
        <v>111</v>
      </c>
      <c r="E41766">
        <v>66133</v>
      </c>
      <c r="F41766" t="s">
        <v>9</v>
      </c>
      <c r="G41766">
        <v>20077</v>
      </c>
    </row>
    <row r="41767" spans="1:7">
      <c r="A41767">
        <v>2018</v>
      </c>
      <c r="B41767" t="s">
        <v>357</v>
      </c>
      <c r="C41767">
        <v>66</v>
      </c>
      <c r="D41767" t="s">
        <v>111</v>
      </c>
      <c r="E41767">
        <v>66133</v>
      </c>
      <c r="F41767" t="s">
        <v>10</v>
      </c>
      <c r="G41767">
        <v>18786</v>
      </c>
    </row>
    <row r="41768" spans="1:7">
      <c r="A41768">
        <v>2018</v>
      </c>
      <c r="B41768" t="s">
        <v>357</v>
      </c>
      <c r="C41768">
        <v>66</v>
      </c>
      <c r="D41768" t="s">
        <v>111</v>
      </c>
      <c r="E41768">
        <v>66133</v>
      </c>
      <c r="F41768" t="s">
        <v>11</v>
      </c>
      <c r="G41768">
        <v>4631</v>
      </c>
    </row>
    <row r="41769" spans="1:7">
      <c r="A41769">
        <v>2018</v>
      </c>
      <c r="B41769" t="s">
        <v>357</v>
      </c>
      <c r="C41769">
        <v>66</v>
      </c>
      <c r="D41769" t="s">
        <v>111</v>
      </c>
      <c r="E41769">
        <v>66133</v>
      </c>
      <c r="F41769" t="s">
        <v>12</v>
      </c>
      <c r="G41769">
        <v>210</v>
      </c>
    </row>
    <row r="41770" spans="1:7">
      <c r="A41770">
        <v>2018</v>
      </c>
      <c r="B41770" t="s">
        <v>357</v>
      </c>
      <c r="C41770">
        <v>66</v>
      </c>
      <c r="D41770" t="s">
        <v>111</v>
      </c>
      <c r="E41770">
        <v>66133</v>
      </c>
      <c r="F41770" t="s">
        <v>13</v>
      </c>
      <c r="G41770">
        <v>9</v>
      </c>
    </row>
    <row r="41771" spans="1:7">
      <c r="A41771">
        <v>2019</v>
      </c>
      <c r="B41771" t="s">
        <v>357</v>
      </c>
      <c r="C41771">
        <v>66</v>
      </c>
      <c r="D41771" t="s">
        <v>111</v>
      </c>
      <c r="E41771">
        <v>66133</v>
      </c>
      <c r="F41771" t="s">
        <v>5</v>
      </c>
      <c r="G41771">
        <v>78712</v>
      </c>
    </row>
    <row r="41772" spans="1:7">
      <c r="A41772">
        <v>2019</v>
      </c>
      <c r="B41772" t="s">
        <v>357</v>
      </c>
      <c r="C41772">
        <v>66</v>
      </c>
      <c r="D41772" t="s">
        <v>111</v>
      </c>
      <c r="E41772">
        <v>66133</v>
      </c>
      <c r="F41772" t="s">
        <v>6</v>
      </c>
      <c r="G41772">
        <v>28484</v>
      </c>
    </row>
    <row r="41773" spans="1:7">
      <c r="A41773">
        <v>2019</v>
      </c>
      <c r="B41773" t="s">
        <v>357</v>
      </c>
      <c r="C41773">
        <v>66</v>
      </c>
      <c r="D41773" t="s">
        <v>111</v>
      </c>
      <c r="E41773">
        <v>66133</v>
      </c>
      <c r="F41773" t="s">
        <v>7</v>
      </c>
      <c r="G41773">
        <v>11072</v>
      </c>
    </row>
    <row r="41774" spans="1:7">
      <c r="A41774">
        <v>2019</v>
      </c>
      <c r="B41774" t="s">
        <v>357</v>
      </c>
      <c r="C41774">
        <v>66</v>
      </c>
      <c r="D41774" t="s">
        <v>111</v>
      </c>
      <c r="E41774">
        <v>66133</v>
      </c>
      <c r="F41774" t="s">
        <v>8</v>
      </c>
      <c r="G41774">
        <v>15080</v>
      </c>
    </row>
    <row r="41775" spans="1:7">
      <c r="A41775">
        <v>2019</v>
      </c>
      <c r="B41775" t="s">
        <v>357</v>
      </c>
      <c r="C41775">
        <v>66</v>
      </c>
      <c r="D41775" t="s">
        <v>111</v>
      </c>
      <c r="E41775">
        <v>66133</v>
      </c>
      <c r="F41775" t="s">
        <v>9</v>
      </c>
      <c r="G41775">
        <v>23756</v>
      </c>
    </row>
    <row r="41776" spans="1:7">
      <c r="A41776">
        <v>2019</v>
      </c>
      <c r="B41776" t="s">
        <v>357</v>
      </c>
      <c r="C41776">
        <v>66</v>
      </c>
      <c r="D41776" t="s">
        <v>111</v>
      </c>
      <c r="E41776">
        <v>66133</v>
      </c>
      <c r="F41776" t="s">
        <v>10</v>
      </c>
      <c r="G41776">
        <v>21383</v>
      </c>
    </row>
    <row r="41777" spans="1:7">
      <c r="A41777">
        <v>2019</v>
      </c>
      <c r="B41777" t="s">
        <v>357</v>
      </c>
      <c r="C41777">
        <v>66</v>
      </c>
      <c r="D41777" t="s">
        <v>111</v>
      </c>
      <c r="E41777">
        <v>66133</v>
      </c>
      <c r="F41777" t="s">
        <v>11</v>
      </c>
      <c r="G41777">
        <v>4537</v>
      </c>
    </row>
    <row r="41778" spans="1:7">
      <c r="A41778">
        <v>2019</v>
      </c>
      <c r="B41778" t="s">
        <v>357</v>
      </c>
      <c r="C41778">
        <v>66</v>
      </c>
      <c r="D41778" t="s">
        <v>111</v>
      </c>
      <c r="E41778">
        <v>66133</v>
      </c>
      <c r="F41778" t="s">
        <v>12</v>
      </c>
      <c r="G41778">
        <v>3755</v>
      </c>
    </row>
    <row r="41779" spans="1:7">
      <c r="A41779">
        <v>2019</v>
      </c>
      <c r="B41779" t="s">
        <v>357</v>
      </c>
      <c r="C41779">
        <v>66</v>
      </c>
      <c r="D41779" t="s">
        <v>111</v>
      </c>
      <c r="E41779">
        <v>66133</v>
      </c>
      <c r="F41779" t="s">
        <v>13</v>
      </c>
      <c r="G41779">
        <v>38</v>
      </c>
    </row>
    <row r="41780" spans="1:7">
      <c r="A41780">
        <v>2008</v>
      </c>
      <c r="B41780" t="s">
        <v>357</v>
      </c>
      <c r="C41780">
        <v>66</v>
      </c>
      <c r="D41780" t="s">
        <v>373</v>
      </c>
      <c r="E41780">
        <v>66140</v>
      </c>
      <c r="F41780" t="s">
        <v>5</v>
      </c>
      <c r="G41780">
        <v>25729</v>
      </c>
    </row>
    <row r="41781" spans="1:7">
      <c r="A41781">
        <v>2008</v>
      </c>
      <c r="B41781" t="s">
        <v>357</v>
      </c>
      <c r="C41781">
        <v>66</v>
      </c>
      <c r="D41781" t="s">
        <v>373</v>
      </c>
      <c r="E41781">
        <v>66140</v>
      </c>
      <c r="F41781" t="s">
        <v>6</v>
      </c>
      <c r="G41781">
        <v>10192</v>
      </c>
    </row>
    <row r="41782" spans="1:7">
      <c r="A41782">
        <v>2008</v>
      </c>
      <c r="B41782" t="s">
        <v>357</v>
      </c>
      <c r="C41782">
        <v>66</v>
      </c>
      <c r="D41782" t="s">
        <v>373</v>
      </c>
      <c r="E41782">
        <v>66140</v>
      </c>
      <c r="F41782" t="s">
        <v>7</v>
      </c>
      <c r="G41782">
        <v>3405</v>
      </c>
    </row>
    <row r="41783" spans="1:7">
      <c r="A41783">
        <v>2008</v>
      </c>
      <c r="B41783" t="s">
        <v>357</v>
      </c>
      <c r="C41783">
        <v>66</v>
      </c>
      <c r="D41783" t="s">
        <v>373</v>
      </c>
      <c r="E41783">
        <v>66140</v>
      </c>
      <c r="F41783" t="s">
        <v>8</v>
      </c>
      <c r="G41783">
        <v>3320</v>
      </c>
    </row>
    <row r="41784" spans="1:7">
      <c r="A41784">
        <v>2008</v>
      </c>
      <c r="B41784" t="s">
        <v>357</v>
      </c>
      <c r="C41784">
        <v>66</v>
      </c>
      <c r="D41784" t="s">
        <v>373</v>
      </c>
      <c r="E41784">
        <v>66140</v>
      </c>
      <c r="F41784" t="s">
        <v>9</v>
      </c>
      <c r="G41784">
        <v>6153</v>
      </c>
    </row>
    <row r="41785" spans="1:7">
      <c r="A41785">
        <v>2008</v>
      </c>
      <c r="B41785" t="s">
        <v>357</v>
      </c>
      <c r="C41785">
        <v>66</v>
      </c>
      <c r="D41785" t="s">
        <v>373</v>
      </c>
      <c r="E41785">
        <v>66140</v>
      </c>
      <c r="F41785" t="s">
        <v>10</v>
      </c>
      <c r="G41785">
        <v>6136</v>
      </c>
    </row>
    <row r="41786" spans="1:7">
      <c r="A41786">
        <v>2008</v>
      </c>
      <c r="B41786" t="s">
        <v>357</v>
      </c>
      <c r="C41786">
        <v>66</v>
      </c>
      <c r="D41786" t="s">
        <v>373</v>
      </c>
      <c r="E41786">
        <v>66140</v>
      </c>
      <c r="F41786" t="s">
        <v>11</v>
      </c>
      <c r="G41786">
        <v>1871</v>
      </c>
    </row>
    <row r="41787" spans="1:6">
      <c r="A41787">
        <v>2008</v>
      </c>
      <c r="B41787" t="s">
        <v>357</v>
      </c>
      <c r="C41787">
        <v>66</v>
      </c>
      <c r="D41787" t="s">
        <v>373</v>
      </c>
      <c r="E41787">
        <v>66140</v>
      </c>
      <c r="F41787" t="s">
        <v>12</v>
      </c>
    </row>
    <row r="41788" spans="1:6">
      <c r="A41788">
        <v>2008</v>
      </c>
      <c r="B41788" t="s">
        <v>357</v>
      </c>
      <c r="C41788">
        <v>66</v>
      </c>
      <c r="D41788" t="s">
        <v>373</v>
      </c>
      <c r="E41788">
        <v>66140</v>
      </c>
      <c r="F41788" t="s">
        <v>13</v>
      </c>
    </row>
    <row r="41789" spans="1:7">
      <c r="A41789">
        <v>2009</v>
      </c>
      <c r="B41789" t="s">
        <v>357</v>
      </c>
      <c r="C41789">
        <v>66</v>
      </c>
      <c r="D41789" t="s">
        <v>373</v>
      </c>
      <c r="E41789">
        <v>66140</v>
      </c>
      <c r="F41789" t="s">
        <v>5</v>
      </c>
      <c r="G41789">
        <v>26627</v>
      </c>
    </row>
    <row r="41790" spans="1:7">
      <c r="A41790">
        <v>2009</v>
      </c>
      <c r="B41790" t="s">
        <v>357</v>
      </c>
      <c r="C41790">
        <v>66</v>
      </c>
      <c r="D41790" t="s">
        <v>373</v>
      </c>
      <c r="E41790">
        <v>66140</v>
      </c>
      <c r="F41790" t="s">
        <v>6</v>
      </c>
      <c r="G41790">
        <v>9522</v>
      </c>
    </row>
    <row r="41791" spans="1:7">
      <c r="A41791">
        <v>2009</v>
      </c>
      <c r="B41791" t="s">
        <v>357</v>
      </c>
      <c r="C41791">
        <v>66</v>
      </c>
      <c r="D41791" t="s">
        <v>373</v>
      </c>
      <c r="E41791">
        <v>66140</v>
      </c>
      <c r="F41791" t="s">
        <v>7</v>
      </c>
      <c r="G41791">
        <v>4415</v>
      </c>
    </row>
    <row r="41792" spans="1:7">
      <c r="A41792">
        <v>2009</v>
      </c>
      <c r="B41792" t="s">
        <v>357</v>
      </c>
      <c r="C41792">
        <v>66</v>
      </c>
      <c r="D41792" t="s">
        <v>373</v>
      </c>
      <c r="E41792">
        <v>66140</v>
      </c>
      <c r="F41792" t="s">
        <v>8</v>
      </c>
      <c r="G41792">
        <v>2336</v>
      </c>
    </row>
    <row r="41793" spans="1:7">
      <c r="A41793">
        <v>2009</v>
      </c>
      <c r="B41793" t="s">
        <v>357</v>
      </c>
      <c r="C41793">
        <v>66</v>
      </c>
      <c r="D41793" t="s">
        <v>373</v>
      </c>
      <c r="E41793">
        <v>66140</v>
      </c>
      <c r="F41793" t="s">
        <v>9</v>
      </c>
      <c r="G41793">
        <v>6210</v>
      </c>
    </row>
    <row r="41794" spans="1:7">
      <c r="A41794">
        <v>2009</v>
      </c>
      <c r="B41794" t="s">
        <v>357</v>
      </c>
      <c r="C41794">
        <v>66</v>
      </c>
      <c r="D41794" t="s">
        <v>373</v>
      </c>
      <c r="E41794">
        <v>66140</v>
      </c>
      <c r="F41794" t="s">
        <v>10</v>
      </c>
      <c r="G41794">
        <v>6336</v>
      </c>
    </row>
    <row r="41795" spans="1:7">
      <c r="A41795">
        <v>2009</v>
      </c>
      <c r="B41795" t="s">
        <v>357</v>
      </c>
      <c r="C41795">
        <v>66</v>
      </c>
      <c r="D41795" t="s">
        <v>373</v>
      </c>
      <c r="E41795">
        <v>66140</v>
      </c>
      <c r="F41795" t="s">
        <v>11</v>
      </c>
      <c r="G41795">
        <v>1814</v>
      </c>
    </row>
    <row r="41796" spans="1:6">
      <c r="A41796">
        <v>2009</v>
      </c>
      <c r="B41796" t="s">
        <v>357</v>
      </c>
      <c r="C41796">
        <v>66</v>
      </c>
      <c r="D41796" t="s">
        <v>373</v>
      </c>
      <c r="E41796">
        <v>66140</v>
      </c>
      <c r="F41796" t="s">
        <v>12</v>
      </c>
    </row>
    <row r="41797" spans="1:6">
      <c r="A41797">
        <v>2009</v>
      </c>
      <c r="B41797" t="s">
        <v>357</v>
      </c>
      <c r="C41797">
        <v>66</v>
      </c>
      <c r="D41797" t="s">
        <v>373</v>
      </c>
      <c r="E41797">
        <v>66140</v>
      </c>
      <c r="F41797" t="s">
        <v>13</v>
      </c>
    </row>
    <row r="41798" spans="1:7">
      <c r="A41798">
        <v>2010</v>
      </c>
      <c r="B41798" t="s">
        <v>357</v>
      </c>
      <c r="C41798">
        <v>66</v>
      </c>
      <c r="D41798" t="s">
        <v>373</v>
      </c>
      <c r="E41798">
        <v>66140</v>
      </c>
      <c r="F41798" t="s">
        <v>5</v>
      </c>
      <c r="G41798">
        <v>29396</v>
      </c>
    </row>
    <row r="41799" spans="1:7">
      <c r="A41799">
        <v>2010</v>
      </c>
      <c r="B41799" t="s">
        <v>357</v>
      </c>
      <c r="C41799">
        <v>66</v>
      </c>
      <c r="D41799" t="s">
        <v>373</v>
      </c>
      <c r="E41799">
        <v>66140</v>
      </c>
      <c r="F41799" t="s">
        <v>6</v>
      </c>
      <c r="G41799">
        <v>10263</v>
      </c>
    </row>
    <row r="41800" spans="1:7">
      <c r="A41800">
        <v>2010</v>
      </c>
      <c r="B41800" t="s">
        <v>357</v>
      </c>
      <c r="C41800">
        <v>66</v>
      </c>
      <c r="D41800" t="s">
        <v>373</v>
      </c>
      <c r="E41800">
        <v>66140</v>
      </c>
      <c r="F41800" t="s">
        <v>7</v>
      </c>
      <c r="G41800">
        <v>4754</v>
      </c>
    </row>
    <row r="41801" spans="1:7">
      <c r="A41801">
        <v>2010</v>
      </c>
      <c r="B41801" t="s">
        <v>357</v>
      </c>
      <c r="C41801">
        <v>66</v>
      </c>
      <c r="D41801" t="s">
        <v>373</v>
      </c>
      <c r="E41801">
        <v>66140</v>
      </c>
      <c r="F41801" t="s">
        <v>8</v>
      </c>
      <c r="G41801">
        <v>3047</v>
      </c>
    </row>
    <row r="41802" spans="1:7">
      <c r="A41802">
        <v>2010</v>
      </c>
      <c r="B41802" t="s">
        <v>357</v>
      </c>
      <c r="C41802">
        <v>66</v>
      </c>
      <c r="D41802" t="s">
        <v>373</v>
      </c>
      <c r="E41802">
        <v>66140</v>
      </c>
      <c r="F41802" t="s">
        <v>9</v>
      </c>
      <c r="G41802">
        <v>7740</v>
      </c>
    </row>
    <row r="41803" spans="1:7">
      <c r="A41803">
        <v>2010</v>
      </c>
      <c r="B41803" t="s">
        <v>357</v>
      </c>
      <c r="C41803">
        <v>66</v>
      </c>
      <c r="D41803" t="s">
        <v>373</v>
      </c>
      <c r="E41803">
        <v>66140</v>
      </c>
      <c r="F41803" t="s">
        <v>10</v>
      </c>
      <c r="G41803">
        <v>7549</v>
      </c>
    </row>
    <row r="41804" spans="1:7">
      <c r="A41804">
        <v>2010</v>
      </c>
      <c r="B41804" t="s">
        <v>357</v>
      </c>
      <c r="C41804">
        <v>66</v>
      </c>
      <c r="D41804" t="s">
        <v>373</v>
      </c>
      <c r="E41804">
        <v>66140</v>
      </c>
      <c r="F41804" t="s">
        <v>11</v>
      </c>
      <c r="G41804">
        <v>2081</v>
      </c>
    </row>
    <row r="41805" spans="1:6">
      <c r="A41805">
        <v>2010</v>
      </c>
      <c r="B41805" t="s">
        <v>357</v>
      </c>
      <c r="C41805">
        <v>66</v>
      </c>
      <c r="D41805" t="s">
        <v>373</v>
      </c>
      <c r="E41805">
        <v>66140</v>
      </c>
      <c r="F41805" t="s">
        <v>12</v>
      </c>
    </row>
    <row r="41806" spans="1:6">
      <c r="A41806">
        <v>2010</v>
      </c>
      <c r="B41806" t="s">
        <v>357</v>
      </c>
      <c r="C41806">
        <v>66</v>
      </c>
      <c r="D41806" t="s">
        <v>373</v>
      </c>
      <c r="E41806">
        <v>66140</v>
      </c>
      <c r="F41806" t="s">
        <v>13</v>
      </c>
    </row>
    <row r="41807" spans="1:7">
      <c r="A41807">
        <v>2011</v>
      </c>
      <c r="B41807" t="s">
        <v>357</v>
      </c>
      <c r="C41807">
        <v>66</v>
      </c>
      <c r="D41807" t="s">
        <v>373</v>
      </c>
      <c r="E41807">
        <v>66140</v>
      </c>
      <c r="F41807" t="s">
        <v>5</v>
      </c>
      <c r="G41807">
        <v>32920</v>
      </c>
    </row>
    <row r="41808" spans="1:7">
      <c r="A41808">
        <v>2011</v>
      </c>
      <c r="B41808" t="s">
        <v>357</v>
      </c>
      <c r="C41808">
        <v>66</v>
      </c>
      <c r="D41808" t="s">
        <v>373</v>
      </c>
      <c r="E41808">
        <v>66140</v>
      </c>
      <c r="F41808" t="s">
        <v>6</v>
      </c>
      <c r="G41808">
        <v>10921</v>
      </c>
    </row>
    <row r="41809" spans="1:7">
      <c r="A41809">
        <v>2011</v>
      </c>
      <c r="B41809" t="s">
        <v>357</v>
      </c>
      <c r="C41809">
        <v>66</v>
      </c>
      <c r="D41809" t="s">
        <v>373</v>
      </c>
      <c r="E41809">
        <v>66140</v>
      </c>
      <c r="F41809" t="s">
        <v>7</v>
      </c>
      <c r="G41809">
        <v>4059</v>
      </c>
    </row>
    <row r="41810" spans="1:7">
      <c r="A41810">
        <v>2011</v>
      </c>
      <c r="B41810" t="s">
        <v>357</v>
      </c>
      <c r="C41810">
        <v>66</v>
      </c>
      <c r="D41810" t="s">
        <v>373</v>
      </c>
      <c r="E41810">
        <v>66140</v>
      </c>
      <c r="F41810" t="s">
        <v>8</v>
      </c>
      <c r="G41810">
        <v>3304</v>
      </c>
    </row>
    <row r="41811" spans="1:7">
      <c r="A41811">
        <v>2011</v>
      </c>
      <c r="B41811" t="s">
        <v>357</v>
      </c>
      <c r="C41811">
        <v>66</v>
      </c>
      <c r="D41811" t="s">
        <v>373</v>
      </c>
      <c r="E41811">
        <v>66140</v>
      </c>
      <c r="F41811" t="s">
        <v>9</v>
      </c>
      <c r="G41811">
        <v>6977</v>
      </c>
    </row>
    <row r="41812" spans="1:7">
      <c r="A41812">
        <v>2011</v>
      </c>
      <c r="B41812" t="s">
        <v>357</v>
      </c>
      <c r="C41812">
        <v>66</v>
      </c>
      <c r="D41812" t="s">
        <v>373</v>
      </c>
      <c r="E41812">
        <v>66140</v>
      </c>
      <c r="F41812" t="s">
        <v>10</v>
      </c>
      <c r="G41812">
        <v>7299</v>
      </c>
    </row>
    <row r="41813" spans="1:7">
      <c r="A41813">
        <v>2011</v>
      </c>
      <c r="B41813" t="s">
        <v>357</v>
      </c>
      <c r="C41813">
        <v>66</v>
      </c>
      <c r="D41813" t="s">
        <v>373</v>
      </c>
      <c r="E41813">
        <v>66140</v>
      </c>
      <c r="F41813" t="s">
        <v>11</v>
      </c>
      <c r="G41813">
        <v>2061</v>
      </c>
    </row>
    <row r="41814" spans="1:6">
      <c r="A41814">
        <v>2011</v>
      </c>
      <c r="B41814" t="s">
        <v>357</v>
      </c>
      <c r="C41814">
        <v>66</v>
      </c>
      <c r="D41814" t="s">
        <v>373</v>
      </c>
      <c r="E41814">
        <v>66140</v>
      </c>
      <c r="F41814" t="s">
        <v>12</v>
      </c>
    </row>
    <row r="41815" spans="1:6">
      <c r="A41815">
        <v>2011</v>
      </c>
      <c r="B41815" t="s">
        <v>357</v>
      </c>
      <c r="C41815">
        <v>66</v>
      </c>
      <c r="D41815" t="s">
        <v>373</v>
      </c>
      <c r="E41815">
        <v>66140</v>
      </c>
      <c r="F41815" t="s">
        <v>13</v>
      </c>
    </row>
    <row r="41816" spans="1:7">
      <c r="A41816">
        <v>2012</v>
      </c>
      <c r="B41816" t="s">
        <v>357</v>
      </c>
      <c r="C41816">
        <v>66</v>
      </c>
      <c r="D41816" t="s">
        <v>373</v>
      </c>
      <c r="E41816">
        <v>66140</v>
      </c>
      <c r="F41816" t="s">
        <v>5</v>
      </c>
      <c r="G41816">
        <v>35054</v>
      </c>
    </row>
    <row r="41817" spans="1:7">
      <c r="A41817">
        <v>2012</v>
      </c>
      <c r="B41817" t="s">
        <v>357</v>
      </c>
      <c r="C41817">
        <v>66</v>
      </c>
      <c r="D41817" t="s">
        <v>373</v>
      </c>
      <c r="E41817">
        <v>66140</v>
      </c>
      <c r="F41817" t="s">
        <v>6</v>
      </c>
      <c r="G41817">
        <v>14025</v>
      </c>
    </row>
    <row r="41818" spans="1:7">
      <c r="A41818">
        <v>2012</v>
      </c>
      <c r="B41818" t="s">
        <v>357</v>
      </c>
      <c r="C41818">
        <v>66</v>
      </c>
      <c r="D41818" t="s">
        <v>373</v>
      </c>
      <c r="E41818">
        <v>66140</v>
      </c>
      <c r="F41818" t="s">
        <v>7</v>
      </c>
      <c r="G41818">
        <v>6031</v>
      </c>
    </row>
    <row r="41819" spans="1:7">
      <c r="A41819">
        <v>2012</v>
      </c>
      <c r="B41819" t="s">
        <v>357</v>
      </c>
      <c r="C41819">
        <v>66</v>
      </c>
      <c r="D41819" t="s">
        <v>373</v>
      </c>
      <c r="E41819">
        <v>66140</v>
      </c>
      <c r="F41819" t="s">
        <v>8</v>
      </c>
      <c r="G41819">
        <v>2434</v>
      </c>
    </row>
    <row r="41820" spans="1:7">
      <c r="A41820">
        <v>2012</v>
      </c>
      <c r="B41820" t="s">
        <v>357</v>
      </c>
      <c r="C41820">
        <v>66</v>
      </c>
      <c r="D41820" t="s">
        <v>373</v>
      </c>
      <c r="E41820">
        <v>66140</v>
      </c>
      <c r="F41820" t="s">
        <v>9</v>
      </c>
      <c r="G41820">
        <v>6508</v>
      </c>
    </row>
    <row r="41821" spans="1:7">
      <c r="A41821">
        <v>2012</v>
      </c>
      <c r="B41821" t="s">
        <v>357</v>
      </c>
      <c r="C41821">
        <v>66</v>
      </c>
      <c r="D41821" t="s">
        <v>373</v>
      </c>
      <c r="E41821">
        <v>66140</v>
      </c>
      <c r="F41821" t="s">
        <v>10</v>
      </c>
      <c r="G41821">
        <v>7188</v>
      </c>
    </row>
    <row r="41822" spans="1:7">
      <c r="A41822">
        <v>2012</v>
      </c>
      <c r="B41822" t="s">
        <v>357</v>
      </c>
      <c r="C41822">
        <v>66</v>
      </c>
      <c r="D41822" t="s">
        <v>373</v>
      </c>
      <c r="E41822">
        <v>66140</v>
      </c>
      <c r="F41822" t="s">
        <v>11</v>
      </c>
      <c r="G41822">
        <v>2024</v>
      </c>
    </row>
    <row r="41823" spans="1:6">
      <c r="A41823">
        <v>2012</v>
      </c>
      <c r="B41823" t="s">
        <v>357</v>
      </c>
      <c r="C41823">
        <v>66</v>
      </c>
      <c r="D41823" t="s">
        <v>373</v>
      </c>
      <c r="E41823">
        <v>66140</v>
      </c>
      <c r="F41823" t="s">
        <v>12</v>
      </c>
    </row>
    <row r="41824" spans="1:6">
      <c r="A41824">
        <v>2012</v>
      </c>
      <c r="B41824" t="s">
        <v>357</v>
      </c>
      <c r="C41824">
        <v>66</v>
      </c>
      <c r="D41824" t="s">
        <v>373</v>
      </c>
      <c r="E41824">
        <v>66140</v>
      </c>
      <c r="F41824" t="s">
        <v>13</v>
      </c>
    </row>
    <row r="41825" spans="1:7">
      <c r="A41825">
        <v>2013</v>
      </c>
      <c r="B41825" t="s">
        <v>357</v>
      </c>
      <c r="C41825">
        <v>66</v>
      </c>
      <c r="D41825" t="s">
        <v>373</v>
      </c>
      <c r="E41825">
        <v>66140</v>
      </c>
      <c r="F41825" t="s">
        <v>5</v>
      </c>
      <c r="G41825">
        <v>35168</v>
      </c>
    </row>
    <row r="41826" spans="1:7">
      <c r="A41826">
        <v>2013</v>
      </c>
      <c r="B41826" t="s">
        <v>357</v>
      </c>
      <c r="C41826">
        <v>66</v>
      </c>
      <c r="D41826" t="s">
        <v>373</v>
      </c>
      <c r="E41826">
        <v>66140</v>
      </c>
      <c r="F41826" t="s">
        <v>6</v>
      </c>
      <c r="G41826">
        <v>13946</v>
      </c>
    </row>
    <row r="41827" spans="1:7">
      <c r="A41827">
        <v>2013</v>
      </c>
      <c r="B41827" t="s">
        <v>357</v>
      </c>
      <c r="C41827">
        <v>66</v>
      </c>
      <c r="D41827" t="s">
        <v>373</v>
      </c>
      <c r="E41827">
        <v>66140</v>
      </c>
      <c r="F41827" t="s">
        <v>7</v>
      </c>
      <c r="G41827">
        <v>4818</v>
      </c>
    </row>
    <row r="41828" spans="1:7">
      <c r="A41828">
        <v>2013</v>
      </c>
      <c r="B41828" t="s">
        <v>357</v>
      </c>
      <c r="C41828">
        <v>66</v>
      </c>
      <c r="D41828" t="s">
        <v>373</v>
      </c>
      <c r="E41828">
        <v>66140</v>
      </c>
      <c r="F41828" t="s">
        <v>8</v>
      </c>
      <c r="G41828">
        <v>1688</v>
      </c>
    </row>
    <row r="41829" spans="1:7">
      <c r="A41829">
        <v>2013</v>
      </c>
      <c r="B41829" t="s">
        <v>357</v>
      </c>
      <c r="C41829">
        <v>66</v>
      </c>
      <c r="D41829" t="s">
        <v>373</v>
      </c>
      <c r="E41829">
        <v>66140</v>
      </c>
      <c r="F41829" t="s">
        <v>9</v>
      </c>
      <c r="G41829">
        <v>7189</v>
      </c>
    </row>
    <row r="41830" spans="1:7">
      <c r="A41830">
        <v>2013</v>
      </c>
      <c r="B41830" t="s">
        <v>357</v>
      </c>
      <c r="C41830">
        <v>66</v>
      </c>
      <c r="D41830" t="s">
        <v>373</v>
      </c>
      <c r="E41830">
        <v>66140</v>
      </c>
      <c r="F41830" t="s">
        <v>10</v>
      </c>
      <c r="G41830">
        <v>8046</v>
      </c>
    </row>
    <row r="41831" spans="1:7">
      <c r="A41831">
        <v>2013</v>
      </c>
      <c r="B41831" t="s">
        <v>357</v>
      </c>
      <c r="C41831">
        <v>66</v>
      </c>
      <c r="D41831" t="s">
        <v>373</v>
      </c>
      <c r="E41831">
        <v>66140</v>
      </c>
      <c r="F41831" t="s">
        <v>11</v>
      </c>
      <c r="G41831">
        <v>2560</v>
      </c>
    </row>
    <row r="41832" spans="1:6">
      <c r="A41832">
        <v>2013</v>
      </c>
      <c r="B41832" t="s">
        <v>357</v>
      </c>
      <c r="C41832">
        <v>66</v>
      </c>
      <c r="D41832" t="s">
        <v>373</v>
      </c>
      <c r="E41832">
        <v>66140</v>
      </c>
      <c r="F41832" t="s">
        <v>12</v>
      </c>
    </row>
    <row r="41833" spans="1:6">
      <c r="A41833">
        <v>2013</v>
      </c>
      <c r="B41833" t="s">
        <v>357</v>
      </c>
      <c r="C41833">
        <v>66</v>
      </c>
      <c r="D41833" t="s">
        <v>373</v>
      </c>
      <c r="E41833">
        <v>66140</v>
      </c>
      <c r="F41833" t="s">
        <v>13</v>
      </c>
    </row>
    <row r="41834" spans="1:7">
      <c r="A41834">
        <v>2014</v>
      </c>
      <c r="B41834" t="s">
        <v>357</v>
      </c>
      <c r="C41834">
        <v>66</v>
      </c>
      <c r="D41834" t="s">
        <v>373</v>
      </c>
      <c r="E41834">
        <v>66140</v>
      </c>
      <c r="F41834" t="s">
        <v>5</v>
      </c>
      <c r="G41834">
        <v>34271</v>
      </c>
    </row>
    <row r="41835" spans="1:7">
      <c r="A41835">
        <v>2014</v>
      </c>
      <c r="B41835" t="s">
        <v>357</v>
      </c>
      <c r="C41835">
        <v>66</v>
      </c>
      <c r="D41835" t="s">
        <v>373</v>
      </c>
      <c r="E41835">
        <v>66140</v>
      </c>
      <c r="F41835" t="s">
        <v>6</v>
      </c>
      <c r="G41835">
        <v>11768</v>
      </c>
    </row>
    <row r="41836" spans="1:7">
      <c r="A41836">
        <v>2014</v>
      </c>
      <c r="B41836" t="s">
        <v>357</v>
      </c>
      <c r="C41836">
        <v>66</v>
      </c>
      <c r="D41836" t="s">
        <v>373</v>
      </c>
      <c r="E41836">
        <v>66140</v>
      </c>
      <c r="F41836" t="s">
        <v>7</v>
      </c>
      <c r="G41836">
        <v>4238</v>
      </c>
    </row>
    <row r="41837" spans="1:7">
      <c r="A41837">
        <v>2014</v>
      </c>
      <c r="B41837" t="s">
        <v>357</v>
      </c>
      <c r="C41837">
        <v>66</v>
      </c>
      <c r="D41837" t="s">
        <v>373</v>
      </c>
      <c r="E41837">
        <v>66140</v>
      </c>
      <c r="F41837" t="s">
        <v>8</v>
      </c>
      <c r="G41837">
        <v>1972</v>
      </c>
    </row>
    <row r="41838" spans="1:7">
      <c r="A41838">
        <v>2014</v>
      </c>
      <c r="B41838" t="s">
        <v>357</v>
      </c>
      <c r="C41838">
        <v>66</v>
      </c>
      <c r="D41838" t="s">
        <v>373</v>
      </c>
      <c r="E41838">
        <v>66140</v>
      </c>
      <c r="F41838" t="s">
        <v>9</v>
      </c>
      <c r="G41838">
        <v>6988</v>
      </c>
    </row>
    <row r="41839" spans="1:7">
      <c r="A41839">
        <v>2014</v>
      </c>
      <c r="B41839" t="s">
        <v>357</v>
      </c>
      <c r="C41839">
        <v>66</v>
      </c>
      <c r="D41839" t="s">
        <v>373</v>
      </c>
      <c r="E41839">
        <v>66140</v>
      </c>
      <c r="F41839" t="s">
        <v>10</v>
      </c>
      <c r="G41839">
        <v>7950</v>
      </c>
    </row>
    <row r="41840" spans="1:7">
      <c r="A41840">
        <v>2014</v>
      </c>
      <c r="B41840" t="s">
        <v>357</v>
      </c>
      <c r="C41840">
        <v>66</v>
      </c>
      <c r="D41840" t="s">
        <v>373</v>
      </c>
      <c r="E41840">
        <v>66140</v>
      </c>
      <c r="F41840" t="s">
        <v>11</v>
      </c>
      <c r="G41840">
        <v>2263</v>
      </c>
    </row>
    <row r="41841" spans="1:7">
      <c r="A41841">
        <v>2014</v>
      </c>
      <c r="B41841" t="s">
        <v>357</v>
      </c>
      <c r="C41841">
        <v>66</v>
      </c>
      <c r="D41841" t="s">
        <v>373</v>
      </c>
      <c r="E41841">
        <v>66140</v>
      </c>
      <c r="F41841" t="s">
        <v>12</v>
      </c>
      <c r="G41841">
        <v>15</v>
      </c>
    </row>
    <row r="41842" spans="1:7">
      <c r="A41842">
        <v>2014</v>
      </c>
      <c r="B41842" t="s">
        <v>357</v>
      </c>
      <c r="C41842">
        <v>66</v>
      </c>
      <c r="D41842" t="s">
        <v>373</v>
      </c>
      <c r="E41842">
        <v>66140</v>
      </c>
      <c r="F41842" t="s">
        <v>13</v>
      </c>
      <c r="G41842">
        <v>4</v>
      </c>
    </row>
    <row r="41843" spans="1:7">
      <c r="A41843">
        <v>2015</v>
      </c>
      <c r="B41843" t="s">
        <v>357</v>
      </c>
      <c r="C41843">
        <v>66</v>
      </c>
      <c r="D41843" t="s">
        <v>373</v>
      </c>
      <c r="E41843">
        <v>66140</v>
      </c>
      <c r="F41843" t="s">
        <v>5</v>
      </c>
      <c r="G41843">
        <v>33870</v>
      </c>
    </row>
    <row r="41844" spans="1:7">
      <c r="A41844">
        <v>2015</v>
      </c>
      <c r="B41844" t="s">
        <v>357</v>
      </c>
      <c r="C41844">
        <v>66</v>
      </c>
      <c r="D41844" t="s">
        <v>373</v>
      </c>
      <c r="E41844">
        <v>66140</v>
      </c>
      <c r="F41844" t="s">
        <v>6</v>
      </c>
      <c r="G41844">
        <v>11003</v>
      </c>
    </row>
    <row r="41845" spans="1:7">
      <c r="A41845">
        <v>2015</v>
      </c>
      <c r="B41845" t="s">
        <v>357</v>
      </c>
      <c r="C41845">
        <v>66</v>
      </c>
      <c r="D41845" t="s">
        <v>373</v>
      </c>
      <c r="E41845">
        <v>66140</v>
      </c>
      <c r="F41845" t="s">
        <v>7</v>
      </c>
      <c r="G41845">
        <v>4078</v>
      </c>
    </row>
    <row r="41846" spans="1:7">
      <c r="A41846">
        <v>2015</v>
      </c>
      <c r="B41846" t="s">
        <v>357</v>
      </c>
      <c r="C41846">
        <v>66</v>
      </c>
      <c r="D41846" t="s">
        <v>373</v>
      </c>
      <c r="E41846">
        <v>66140</v>
      </c>
      <c r="F41846" t="s">
        <v>8</v>
      </c>
      <c r="G41846">
        <v>2073</v>
      </c>
    </row>
    <row r="41847" spans="1:7">
      <c r="A41847">
        <v>2015</v>
      </c>
      <c r="B41847" t="s">
        <v>357</v>
      </c>
      <c r="C41847">
        <v>66</v>
      </c>
      <c r="D41847" t="s">
        <v>373</v>
      </c>
      <c r="E41847">
        <v>66140</v>
      </c>
      <c r="F41847" t="s">
        <v>9</v>
      </c>
      <c r="G41847">
        <v>7673</v>
      </c>
    </row>
    <row r="41848" spans="1:7">
      <c r="A41848">
        <v>2015</v>
      </c>
      <c r="B41848" t="s">
        <v>357</v>
      </c>
      <c r="C41848">
        <v>66</v>
      </c>
      <c r="D41848" t="s">
        <v>373</v>
      </c>
      <c r="E41848">
        <v>66140</v>
      </c>
      <c r="F41848" t="s">
        <v>10</v>
      </c>
      <c r="G41848">
        <v>8216</v>
      </c>
    </row>
    <row r="41849" spans="1:7">
      <c r="A41849">
        <v>2015</v>
      </c>
      <c r="B41849" t="s">
        <v>357</v>
      </c>
      <c r="C41849">
        <v>66</v>
      </c>
      <c r="D41849" t="s">
        <v>373</v>
      </c>
      <c r="E41849">
        <v>66140</v>
      </c>
      <c r="F41849" t="s">
        <v>11</v>
      </c>
      <c r="G41849">
        <v>2261</v>
      </c>
    </row>
    <row r="41850" spans="1:7">
      <c r="A41850">
        <v>2015</v>
      </c>
      <c r="B41850" t="s">
        <v>357</v>
      </c>
      <c r="C41850">
        <v>66</v>
      </c>
      <c r="D41850" t="s">
        <v>373</v>
      </c>
      <c r="E41850">
        <v>66140</v>
      </c>
      <c r="F41850" t="s">
        <v>12</v>
      </c>
      <c r="G41850">
        <v>7</v>
      </c>
    </row>
    <row r="41851" spans="1:7">
      <c r="A41851">
        <v>2015</v>
      </c>
      <c r="B41851" t="s">
        <v>357</v>
      </c>
      <c r="C41851">
        <v>66</v>
      </c>
      <c r="D41851" t="s">
        <v>373</v>
      </c>
      <c r="E41851">
        <v>66140</v>
      </c>
      <c r="F41851" t="s">
        <v>13</v>
      </c>
      <c r="G41851">
        <v>4</v>
      </c>
    </row>
    <row r="41852" spans="1:7">
      <c r="A41852">
        <v>2017</v>
      </c>
      <c r="B41852" t="s">
        <v>357</v>
      </c>
      <c r="C41852">
        <v>66</v>
      </c>
      <c r="D41852" t="s">
        <v>373</v>
      </c>
      <c r="E41852">
        <v>66140</v>
      </c>
      <c r="F41852" t="s">
        <v>5</v>
      </c>
      <c r="G41852">
        <v>37873</v>
      </c>
    </row>
    <row r="41853" spans="1:7">
      <c r="A41853">
        <v>2017</v>
      </c>
      <c r="B41853" t="s">
        <v>357</v>
      </c>
      <c r="C41853">
        <v>66</v>
      </c>
      <c r="D41853" t="s">
        <v>373</v>
      </c>
      <c r="E41853">
        <v>66140</v>
      </c>
      <c r="F41853" t="s">
        <v>6</v>
      </c>
      <c r="G41853">
        <v>12143</v>
      </c>
    </row>
    <row r="41854" spans="1:7">
      <c r="A41854">
        <v>2017</v>
      </c>
      <c r="B41854" t="s">
        <v>357</v>
      </c>
      <c r="C41854">
        <v>66</v>
      </c>
      <c r="D41854" t="s">
        <v>373</v>
      </c>
      <c r="E41854">
        <v>66140</v>
      </c>
      <c r="F41854" t="s">
        <v>7</v>
      </c>
      <c r="G41854">
        <v>4189</v>
      </c>
    </row>
    <row r="41855" spans="1:7">
      <c r="A41855">
        <v>2017</v>
      </c>
      <c r="B41855" t="s">
        <v>357</v>
      </c>
      <c r="C41855">
        <v>66</v>
      </c>
      <c r="D41855" t="s">
        <v>373</v>
      </c>
      <c r="E41855">
        <v>66140</v>
      </c>
      <c r="F41855" t="s">
        <v>8</v>
      </c>
      <c r="G41855">
        <v>3673</v>
      </c>
    </row>
    <row r="41856" spans="1:7">
      <c r="A41856">
        <v>2017</v>
      </c>
      <c r="B41856" t="s">
        <v>357</v>
      </c>
      <c r="C41856">
        <v>66</v>
      </c>
      <c r="D41856" t="s">
        <v>373</v>
      </c>
      <c r="E41856">
        <v>66140</v>
      </c>
      <c r="F41856" t="s">
        <v>9</v>
      </c>
      <c r="G41856">
        <v>7845</v>
      </c>
    </row>
    <row r="41857" spans="1:7">
      <c r="A41857">
        <v>2017</v>
      </c>
      <c r="B41857" t="s">
        <v>357</v>
      </c>
      <c r="C41857">
        <v>66</v>
      </c>
      <c r="D41857" t="s">
        <v>373</v>
      </c>
      <c r="E41857">
        <v>66140</v>
      </c>
      <c r="F41857" t="s">
        <v>10</v>
      </c>
      <c r="G41857">
        <v>9495</v>
      </c>
    </row>
    <row r="41858" spans="1:7">
      <c r="A41858">
        <v>2017</v>
      </c>
      <c r="B41858" t="s">
        <v>357</v>
      </c>
      <c r="C41858">
        <v>66</v>
      </c>
      <c r="D41858" t="s">
        <v>373</v>
      </c>
      <c r="E41858">
        <v>66140</v>
      </c>
      <c r="F41858" t="s">
        <v>11</v>
      </c>
      <c r="G41858">
        <v>2381</v>
      </c>
    </row>
    <row r="41859" spans="1:6">
      <c r="A41859">
        <v>2017</v>
      </c>
      <c r="B41859" t="s">
        <v>357</v>
      </c>
      <c r="C41859">
        <v>66</v>
      </c>
      <c r="D41859" t="s">
        <v>373</v>
      </c>
      <c r="E41859">
        <v>66140</v>
      </c>
      <c r="F41859" t="s">
        <v>12</v>
      </c>
    </row>
    <row r="41860" spans="1:7">
      <c r="A41860">
        <v>2017</v>
      </c>
      <c r="B41860" t="s">
        <v>357</v>
      </c>
      <c r="C41860">
        <v>66</v>
      </c>
      <c r="D41860" t="s">
        <v>373</v>
      </c>
      <c r="E41860">
        <v>66140</v>
      </c>
      <c r="F41860" t="s">
        <v>13</v>
      </c>
      <c r="G41860">
        <v>11</v>
      </c>
    </row>
    <row r="41861" spans="1:7">
      <c r="A41861">
        <v>2019</v>
      </c>
      <c r="B41861" t="s">
        <v>357</v>
      </c>
      <c r="C41861">
        <v>66</v>
      </c>
      <c r="D41861" t="s">
        <v>373</v>
      </c>
      <c r="E41861">
        <v>66140</v>
      </c>
      <c r="F41861" t="s">
        <v>5</v>
      </c>
      <c r="G41861">
        <v>40832</v>
      </c>
    </row>
    <row r="41862" spans="1:7">
      <c r="A41862">
        <v>2019</v>
      </c>
      <c r="B41862" t="s">
        <v>357</v>
      </c>
      <c r="C41862">
        <v>66</v>
      </c>
      <c r="D41862" t="s">
        <v>373</v>
      </c>
      <c r="E41862">
        <v>66140</v>
      </c>
      <c r="F41862" t="s">
        <v>6</v>
      </c>
      <c r="G41862">
        <v>13580</v>
      </c>
    </row>
    <row r="41863" spans="1:7">
      <c r="A41863">
        <v>2019</v>
      </c>
      <c r="B41863" t="s">
        <v>357</v>
      </c>
      <c r="C41863">
        <v>66</v>
      </c>
      <c r="D41863" t="s">
        <v>373</v>
      </c>
      <c r="E41863">
        <v>66140</v>
      </c>
      <c r="F41863" t="s">
        <v>7</v>
      </c>
      <c r="G41863">
        <v>6120</v>
      </c>
    </row>
    <row r="41864" spans="1:7">
      <c r="A41864">
        <v>2019</v>
      </c>
      <c r="B41864" t="s">
        <v>357</v>
      </c>
      <c r="C41864">
        <v>66</v>
      </c>
      <c r="D41864" t="s">
        <v>373</v>
      </c>
      <c r="E41864">
        <v>66140</v>
      </c>
      <c r="F41864" t="s">
        <v>8</v>
      </c>
      <c r="G41864">
        <v>7757</v>
      </c>
    </row>
    <row r="41865" spans="1:7">
      <c r="A41865">
        <v>2019</v>
      </c>
      <c r="B41865" t="s">
        <v>357</v>
      </c>
      <c r="C41865">
        <v>66</v>
      </c>
      <c r="D41865" t="s">
        <v>373</v>
      </c>
      <c r="E41865">
        <v>66140</v>
      </c>
      <c r="F41865" t="s">
        <v>9</v>
      </c>
      <c r="G41865">
        <v>11806</v>
      </c>
    </row>
    <row r="41866" spans="1:7">
      <c r="A41866">
        <v>2019</v>
      </c>
      <c r="B41866" t="s">
        <v>357</v>
      </c>
      <c r="C41866">
        <v>66</v>
      </c>
      <c r="D41866" t="s">
        <v>373</v>
      </c>
      <c r="E41866">
        <v>66140</v>
      </c>
      <c r="F41866" t="s">
        <v>10</v>
      </c>
      <c r="G41866">
        <v>10313</v>
      </c>
    </row>
    <row r="41867" spans="1:7">
      <c r="A41867">
        <v>2019</v>
      </c>
      <c r="B41867" t="s">
        <v>357</v>
      </c>
      <c r="C41867">
        <v>66</v>
      </c>
      <c r="D41867" t="s">
        <v>373</v>
      </c>
      <c r="E41867">
        <v>66140</v>
      </c>
      <c r="F41867" t="s">
        <v>11</v>
      </c>
      <c r="G41867">
        <v>2445</v>
      </c>
    </row>
    <row r="41868" spans="1:7">
      <c r="A41868">
        <v>2019</v>
      </c>
      <c r="B41868" t="s">
        <v>357</v>
      </c>
      <c r="C41868">
        <v>66</v>
      </c>
      <c r="D41868" t="s">
        <v>373</v>
      </c>
      <c r="E41868">
        <v>66140</v>
      </c>
      <c r="F41868" t="s">
        <v>12</v>
      </c>
      <c r="G41868">
        <v>244</v>
      </c>
    </row>
    <row r="41869" spans="1:6">
      <c r="A41869">
        <v>2019</v>
      </c>
      <c r="B41869" t="s">
        <v>357</v>
      </c>
      <c r="C41869">
        <v>66</v>
      </c>
      <c r="D41869" t="s">
        <v>373</v>
      </c>
      <c r="E41869">
        <v>66140</v>
      </c>
      <c r="F41869" t="s">
        <v>13</v>
      </c>
    </row>
    <row r="41870" spans="1:7">
      <c r="A41870">
        <v>2016</v>
      </c>
      <c r="B41870" t="s">
        <v>357</v>
      </c>
      <c r="C41870">
        <v>66</v>
      </c>
      <c r="D41870" t="s">
        <v>373</v>
      </c>
      <c r="E41870">
        <v>66140</v>
      </c>
      <c r="F41870" t="s">
        <v>5</v>
      </c>
      <c r="G41870">
        <v>34556</v>
      </c>
    </row>
    <row r="41871" spans="1:7">
      <c r="A41871">
        <v>2016</v>
      </c>
      <c r="B41871" t="s">
        <v>357</v>
      </c>
      <c r="C41871">
        <v>66</v>
      </c>
      <c r="D41871" t="s">
        <v>373</v>
      </c>
      <c r="E41871">
        <v>66140</v>
      </c>
      <c r="F41871" t="s">
        <v>6</v>
      </c>
      <c r="G41871">
        <v>13522</v>
      </c>
    </row>
    <row r="41872" spans="1:7">
      <c r="A41872">
        <v>2016</v>
      </c>
      <c r="B41872" t="s">
        <v>357</v>
      </c>
      <c r="C41872">
        <v>66</v>
      </c>
      <c r="D41872" t="s">
        <v>373</v>
      </c>
      <c r="E41872">
        <v>66140</v>
      </c>
      <c r="F41872" t="s">
        <v>7</v>
      </c>
      <c r="G41872">
        <v>3378</v>
      </c>
    </row>
    <row r="41873" spans="1:7">
      <c r="A41873">
        <v>2016</v>
      </c>
      <c r="B41873" t="s">
        <v>357</v>
      </c>
      <c r="C41873">
        <v>66</v>
      </c>
      <c r="D41873" t="s">
        <v>373</v>
      </c>
      <c r="E41873">
        <v>66140</v>
      </c>
      <c r="F41873" t="s">
        <v>8</v>
      </c>
      <c r="G41873">
        <v>3413</v>
      </c>
    </row>
    <row r="41874" spans="1:7">
      <c r="A41874">
        <v>2016</v>
      </c>
      <c r="B41874" t="s">
        <v>357</v>
      </c>
      <c r="C41874">
        <v>66</v>
      </c>
      <c r="D41874" t="s">
        <v>373</v>
      </c>
      <c r="E41874">
        <v>66140</v>
      </c>
      <c r="F41874" t="s">
        <v>9</v>
      </c>
      <c r="G41874">
        <v>8677</v>
      </c>
    </row>
    <row r="41875" spans="1:7">
      <c r="A41875">
        <v>2016</v>
      </c>
      <c r="B41875" t="s">
        <v>357</v>
      </c>
      <c r="C41875">
        <v>66</v>
      </c>
      <c r="D41875" t="s">
        <v>373</v>
      </c>
      <c r="E41875">
        <v>66140</v>
      </c>
      <c r="F41875" t="s">
        <v>10</v>
      </c>
      <c r="G41875">
        <v>9021</v>
      </c>
    </row>
    <row r="41876" spans="1:7">
      <c r="A41876">
        <v>2016</v>
      </c>
      <c r="B41876" t="s">
        <v>357</v>
      </c>
      <c r="C41876">
        <v>66</v>
      </c>
      <c r="D41876" t="s">
        <v>373</v>
      </c>
      <c r="E41876">
        <v>66140</v>
      </c>
      <c r="F41876" t="s">
        <v>11</v>
      </c>
      <c r="G41876">
        <v>2256</v>
      </c>
    </row>
    <row r="41877" spans="1:7">
      <c r="A41877">
        <v>2016</v>
      </c>
      <c r="B41877" t="s">
        <v>357</v>
      </c>
      <c r="C41877">
        <v>66</v>
      </c>
      <c r="D41877" t="s">
        <v>373</v>
      </c>
      <c r="E41877">
        <v>66140</v>
      </c>
      <c r="F41877" t="s">
        <v>12</v>
      </c>
      <c r="G41877">
        <v>18</v>
      </c>
    </row>
    <row r="41878" spans="1:6">
      <c r="A41878">
        <v>2016</v>
      </c>
      <c r="B41878" t="s">
        <v>357</v>
      </c>
      <c r="C41878">
        <v>66</v>
      </c>
      <c r="D41878" t="s">
        <v>373</v>
      </c>
      <c r="E41878">
        <v>66140</v>
      </c>
      <c r="F41878" t="s">
        <v>13</v>
      </c>
    </row>
    <row r="41879" spans="1:7">
      <c r="A41879">
        <v>2018</v>
      </c>
      <c r="B41879" t="s">
        <v>357</v>
      </c>
      <c r="C41879">
        <v>66</v>
      </c>
      <c r="D41879" t="s">
        <v>373</v>
      </c>
      <c r="E41879">
        <v>66140</v>
      </c>
      <c r="F41879" t="s">
        <v>5</v>
      </c>
      <c r="G41879">
        <v>38448</v>
      </c>
    </row>
    <row r="41880" spans="1:7">
      <c r="A41880">
        <v>2018</v>
      </c>
      <c r="B41880" t="s">
        <v>357</v>
      </c>
      <c r="C41880">
        <v>66</v>
      </c>
      <c r="D41880" t="s">
        <v>373</v>
      </c>
      <c r="E41880">
        <v>66140</v>
      </c>
      <c r="F41880" t="s">
        <v>6</v>
      </c>
      <c r="G41880">
        <v>13075</v>
      </c>
    </row>
    <row r="41881" spans="1:7">
      <c r="A41881">
        <v>2018</v>
      </c>
      <c r="B41881" t="s">
        <v>357</v>
      </c>
      <c r="C41881">
        <v>66</v>
      </c>
      <c r="D41881" t="s">
        <v>373</v>
      </c>
      <c r="E41881">
        <v>66140</v>
      </c>
      <c r="F41881" t="s">
        <v>7</v>
      </c>
      <c r="G41881">
        <v>4764</v>
      </c>
    </row>
    <row r="41882" spans="1:7">
      <c r="A41882">
        <v>2018</v>
      </c>
      <c r="B41882" t="s">
        <v>357</v>
      </c>
      <c r="C41882">
        <v>66</v>
      </c>
      <c r="D41882" t="s">
        <v>373</v>
      </c>
      <c r="E41882">
        <v>66140</v>
      </c>
      <c r="F41882" t="s">
        <v>8</v>
      </c>
      <c r="G41882">
        <v>6842</v>
      </c>
    </row>
    <row r="41883" spans="1:7">
      <c r="A41883">
        <v>2018</v>
      </c>
      <c r="B41883" t="s">
        <v>357</v>
      </c>
      <c r="C41883">
        <v>66</v>
      </c>
      <c r="D41883" t="s">
        <v>373</v>
      </c>
      <c r="E41883">
        <v>66140</v>
      </c>
      <c r="F41883" t="s">
        <v>9</v>
      </c>
      <c r="G41883">
        <v>9740</v>
      </c>
    </row>
    <row r="41884" spans="1:7">
      <c r="A41884">
        <v>2018</v>
      </c>
      <c r="B41884" t="s">
        <v>357</v>
      </c>
      <c r="C41884">
        <v>66</v>
      </c>
      <c r="D41884" t="s">
        <v>373</v>
      </c>
      <c r="E41884">
        <v>66140</v>
      </c>
      <c r="F41884" t="s">
        <v>10</v>
      </c>
      <c r="G41884">
        <v>9477</v>
      </c>
    </row>
    <row r="41885" spans="1:7">
      <c r="A41885">
        <v>2018</v>
      </c>
      <c r="B41885" t="s">
        <v>357</v>
      </c>
      <c r="C41885">
        <v>66</v>
      </c>
      <c r="D41885" t="s">
        <v>373</v>
      </c>
      <c r="E41885">
        <v>66140</v>
      </c>
      <c r="F41885" t="s">
        <v>11</v>
      </c>
      <c r="G41885">
        <v>2391</v>
      </c>
    </row>
    <row r="41886" spans="1:7">
      <c r="A41886">
        <v>2018</v>
      </c>
      <c r="B41886" t="s">
        <v>357</v>
      </c>
      <c r="C41886">
        <v>66</v>
      </c>
      <c r="D41886" t="s">
        <v>373</v>
      </c>
      <c r="E41886">
        <v>66140</v>
      </c>
      <c r="F41886" t="s">
        <v>12</v>
      </c>
      <c r="G41886">
        <v>35</v>
      </c>
    </row>
    <row r="41887" spans="1:6">
      <c r="A41887">
        <v>2018</v>
      </c>
      <c r="B41887" t="s">
        <v>357</v>
      </c>
      <c r="C41887">
        <v>66</v>
      </c>
      <c r="D41887" t="s">
        <v>373</v>
      </c>
      <c r="E41887">
        <v>66140</v>
      </c>
      <c r="F41887" t="s">
        <v>13</v>
      </c>
    </row>
    <row r="41888" spans="1:7">
      <c r="A41888">
        <v>2008</v>
      </c>
      <c r="B41888" t="s">
        <v>357</v>
      </c>
      <c r="C41888">
        <v>66</v>
      </c>
      <c r="D41888" t="s">
        <v>374</v>
      </c>
      <c r="E41888">
        <v>66147</v>
      </c>
      <c r="F41888" t="s">
        <v>5</v>
      </c>
      <c r="G41888">
        <v>8366</v>
      </c>
    </row>
    <row r="41889" spans="1:7">
      <c r="A41889">
        <v>2008</v>
      </c>
      <c r="B41889" t="s">
        <v>357</v>
      </c>
      <c r="C41889">
        <v>66</v>
      </c>
      <c r="D41889" t="s">
        <v>374</v>
      </c>
      <c r="E41889">
        <v>66147</v>
      </c>
      <c r="F41889" t="s">
        <v>6</v>
      </c>
      <c r="G41889">
        <v>3547</v>
      </c>
    </row>
    <row r="41890" spans="1:7">
      <c r="A41890">
        <v>2008</v>
      </c>
      <c r="B41890" t="s">
        <v>357</v>
      </c>
      <c r="C41890">
        <v>66</v>
      </c>
      <c r="D41890" t="s">
        <v>374</v>
      </c>
      <c r="E41890">
        <v>66147</v>
      </c>
      <c r="F41890" t="s">
        <v>7</v>
      </c>
      <c r="G41890">
        <v>1707</v>
      </c>
    </row>
    <row r="41891" spans="1:7">
      <c r="A41891">
        <v>2008</v>
      </c>
      <c r="B41891" t="s">
        <v>357</v>
      </c>
      <c r="C41891">
        <v>66</v>
      </c>
      <c r="D41891" t="s">
        <v>374</v>
      </c>
      <c r="E41891">
        <v>66147</v>
      </c>
      <c r="F41891" t="s">
        <v>8</v>
      </c>
      <c r="G41891">
        <v>2294</v>
      </c>
    </row>
    <row r="41892" spans="1:7">
      <c r="A41892">
        <v>2008</v>
      </c>
      <c r="B41892" t="s">
        <v>357</v>
      </c>
      <c r="C41892">
        <v>66</v>
      </c>
      <c r="D41892" t="s">
        <v>374</v>
      </c>
      <c r="E41892">
        <v>66147</v>
      </c>
      <c r="F41892" t="s">
        <v>9</v>
      </c>
      <c r="G41892">
        <v>1946</v>
      </c>
    </row>
    <row r="41893" spans="1:7">
      <c r="A41893">
        <v>2008</v>
      </c>
      <c r="B41893" t="s">
        <v>357</v>
      </c>
      <c r="C41893">
        <v>66</v>
      </c>
      <c r="D41893" t="s">
        <v>374</v>
      </c>
      <c r="E41893">
        <v>66147</v>
      </c>
      <c r="F41893" t="s">
        <v>10</v>
      </c>
      <c r="G41893">
        <v>2666</v>
      </c>
    </row>
    <row r="41894" spans="1:7">
      <c r="A41894">
        <v>2008</v>
      </c>
      <c r="B41894" t="s">
        <v>357</v>
      </c>
      <c r="C41894">
        <v>66</v>
      </c>
      <c r="D41894" t="s">
        <v>374</v>
      </c>
      <c r="E41894">
        <v>66147</v>
      </c>
      <c r="F41894" t="s">
        <v>11</v>
      </c>
      <c r="G41894">
        <v>755</v>
      </c>
    </row>
    <row r="41895" spans="1:6">
      <c r="A41895">
        <v>2008</v>
      </c>
      <c r="B41895" t="s">
        <v>357</v>
      </c>
      <c r="C41895">
        <v>66</v>
      </c>
      <c r="D41895" t="s">
        <v>374</v>
      </c>
      <c r="E41895">
        <v>66147</v>
      </c>
      <c r="F41895" t="s">
        <v>12</v>
      </c>
    </row>
    <row r="41896" spans="1:6">
      <c r="A41896">
        <v>2008</v>
      </c>
      <c r="B41896" t="s">
        <v>357</v>
      </c>
      <c r="C41896">
        <v>66</v>
      </c>
      <c r="D41896" t="s">
        <v>374</v>
      </c>
      <c r="E41896">
        <v>66147</v>
      </c>
      <c r="F41896" t="s">
        <v>13</v>
      </c>
    </row>
    <row r="41897" spans="1:7">
      <c r="A41897">
        <v>2009</v>
      </c>
      <c r="B41897" t="s">
        <v>357</v>
      </c>
      <c r="C41897">
        <v>66</v>
      </c>
      <c r="D41897" t="s">
        <v>374</v>
      </c>
      <c r="E41897">
        <v>66147</v>
      </c>
      <c r="F41897" t="s">
        <v>5</v>
      </c>
      <c r="G41897">
        <v>8141</v>
      </c>
    </row>
    <row r="41898" spans="1:7">
      <c r="A41898">
        <v>2009</v>
      </c>
      <c r="B41898" t="s">
        <v>357</v>
      </c>
      <c r="C41898">
        <v>66</v>
      </c>
      <c r="D41898" t="s">
        <v>374</v>
      </c>
      <c r="E41898">
        <v>66147</v>
      </c>
      <c r="F41898" t="s">
        <v>6</v>
      </c>
      <c r="G41898">
        <v>3970</v>
      </c>
    </row>
    <row r="41899" spans="1:7">
      <c r="A41899">
        <v>2009</v>
      </c>
      <c r="B41899" t="s">
        <v>357</v>
      </c>
      <c r="C41899">
        <v>66</v>
      </c>
      <c r="D41899" t="s">
        <v>374</v>
      </c>
      <c r="E41899">
        <v>66147</v>
      </c>
      <c r="F41899" t="s">
        <v>7</v>
      </c>
      <c r="G41899">
        <v>1440</v>
      </c>
    </row>
    <row r="41900" spans="1:7">
      <c r="A41900">
        <v>2009</v>
      </c>
      <c r="B41900" t="s">
        <v>357</v>
      </c>
      <c r="C41900">
        <v>66</v>
      </c>
      <c r="D41900" t="s">
        <v>374</v>
      </c>
      <c r="E41900">
        <v>66147</v>
      </c>
      <c r="F41900" t="s">
        <v>8</v>
      </c>
      <c r="G41900">
        <v>2949</v>
      </c>
    </row>
    <row r="41901" spans="1:7">
      <c r="A41901">
        <v>2009</v>
      </c>
      <c r="B41901" t="s">
        <v>357</v>
      </c>
      <c r="C41901">
        <v>66</v>
      </c>
      <c r="D41901" t="s">
        <v>374</v>
      </c>
      <c r="E41901">
        <v>66147</v>
      </c>
      <c r="F41901" t="s">
        <v>9</v>
      </c>
      <c r="G41901">
        <v>2471</v>
      </c>
    </row>
    <row r="41902" spans="1:7">
      <c r="A41902">
        <v>2009</v>
      </c>
      <c r="B41902" t="s">
        <v>357</v>
      </c>
      <c r="C41902">
        <v>66</v>
      </c>
      <c r="D41902" t="s">
        <v>374</v>
      </c>
      <c r="E41902">
        <v>66147</v>
      </c>
      <c r="F41902" t="s">
        <v>10</v>
      </c>
      <c r="G41902">
        <v>3000</v>
      </c>
    </row>
    <row r="41903" spans="1:7">
      <c r="A41903">
        <v>2009</v>
      </c>
      <c r="B41903" t="s">
        <v>357</v>
      </c>
      <c r="C41903">
        <v>66</v>
      </c>
      <c r="D41903" t="s">
        <v>374</v>
      </c>
      <c r="E41903">
        <v>66147</v>
      </c>
      <c r="F41903" t="s">
        <v>11</v>
      </c>
      <c r="G41903">
        <v>755</v>
      </c>
    </row>
    <row r="41904" spans="1:6">
      <c r="A41904">
        <v>2009</v>
      </c>
      <c r="B41904" t="s">
        <v>357</v>
      </c>
      <c r="C41904">
        <v>66</v>
      </c>
      <c r="D41904" t="s">
        <v>374</v>
      </c>
      <c r="E41904">
        <v>66147</v>
      </c>
      <c r="F41904" t="s">
        <v>12</v>
      </c>
    </row>
    <row r="41905" spans="1:6">
      <c r="A41905">
        <v>2009</v>
      </c>
      <c r="B41905" t="s">
        <v>357</v>
      </c>
      <c r="C41905">
        <v>66</v>
      </c>
      <c r="D41905" t="s">
        <v>374</v>
      </c>
      <c r="E41905">
        <v>66147</v>
      </c>
      <c r="F41905" t="s">
        <v>13</v>
      </c>
    </row>
    <row r="41906" spans="1:7">
      <c r="A41906">
        <v>2010</v>
      </c>
      <c r="B41906" t="s">
        <v>357</v>
      </c>
      <c r="C41906">
        <v>66</v>
      </c>
      <c r="D41906" t="s">
        <v>374</v>
      </c>
      <c r="E41906">
        <v>66147</v>
      </c>
      <c r="F41906" t="s">
        <v>5</v>
      </c>
      <c r="G41906">
        <v>8067</v>
      </c>
    </row>
    <row r="41907" spans="1:7">
      <c r="A41907">
        <v>2010</v>
      </c>
      <c r="B41907" t="s">
        <v>357</v>
      </c>
      <c r="C41907">
        <v>66</v>
      </c>
      <c r="D41907" t="s">
        <v>374</v>
      </c>
      <c r="E41907">
        <v>66147</v>
      </c>
      <c r="F41907" t="s">
        <v>6</v>
      </c>
      <c r="G41907">
        <v>3772</v>
      </c>
    </row>
    <row r="41908" spans="1:7">
      <c r="A41908">
        <v>2010</v>
      </c>
      <c r="B41908" t="s">
        <v>357</v>
      </c>
      <c r="C41908">
        <v>66</v>
      </c>
      <c r="D41908" t="s">
        <v>374</v>
      </c>
      <c r="E41908">
        <v>66147</v>
      </c>
      <c r="F41908" t="s">
        <v>7</v>
      </c>
      <c r="G41908">
        <v>1631</v>
      </c>
    </row>
    <row r="41909" spans="1:7">
      <c r="A41909">
        <v>2010</v>
      </c>
      <c r="B41909" t="s">
        <v>357</v>
      </c>
      <c r="C41909">
        <v>66</v>
      </c>
      <c r="D41909" t="s">
        <v>374</v>
      </c>
      <c r="E41909">
        <v>66147</v>
      </c>
      <c r="F41909" t="s">
        <v>8</v>
      </c>
      <c r="G41909">
        <v>1823</v>
      </c>
    </row>
    <row r="41910" spans="1:7">
      <c r="A41910">
        <v>2010</v>
      </c>
      <c r="B41910" t="s">
        <v>357</v>
      </c>
      <c r="C41910">
        <v>66</v>
      </c>
      <c r="D41910" t="s">
        <v>374</v>
      </c>
      <c r="E41910">
        <v>66147</v>
      </c>
      <c r="F41910" t="s">
        <v>9</v>
      </c>
      <c r="G41910">
        <v>2049</v>
      </c>
    </row>
    <row r="41911" spans="1:7">
      <c r="A41911">
        <v>2010</v>
      </c>
      <c r="B41911" t="s">
        <v>357</v>
      </c>
      <c r="C41911">
        <v>66</v>
      </c>
      <c r="D41911" t="s">
        <v>374</v>
      </c>
      <c r="E41911">
        <v>66147</v>
      </c>
      <c r="F41911" t="s">
        <v>10</v>
      </c>
      <c r="G41911">
        <v>2403</v>
      </c>
    </row>
    <row r="41912" spans="1:7">
      <c r="A41912">
        <v>2010</v>
      </c>
      <c r="B41912" t="s">
        <v>357</v>
      </c>
      <c r="C41912">
        <v>66</v>
      </c>
      <c r="D41912" t="s">
        <v>374</v>
      </c>
      <c r="E41912">
        <v>66147</v>
      </c>
      <c r="F41912" t="s">
        <v>11</v>
      </c>
      <c r="G41912">
        <v>690</v>
      </c>
    </row>
    <row r="41913" spans="1:6">
      <c r="A41913">
        <v>2010</v>
      </c>
      <c r="B41913" t="s">
        <v>357</v>
      </c>
      <c r="C41913">
        <v>66</v>
      </c>
      <c r="D41913" t="s">
        <v>374</v>
      </c>
      <c r="E41913">
        <v>66147</v>
      </c>
      <c r="F41913" t="s">
        <v>12</v>
      </c>
    </row>
    <row r="41914" spans="1:6">
      <c r="A41914">
        <v>2010</v>
      </c>
      <c r="B41914" t="s">
        <v>357</v>
      </c>
      <c r="C41914">
        <v>66</v>
      </c>
      <c r="D41914" t="s">
        <v>374</v>
      </c>
      <c r="E41914">
        <v>66147</v>
      </c>
      <c r="F41914" t="s">
        <v>13</v>
      </c>
    </row>
    <row r="41915" spans="1:7">
      <c r="A41915">
        <v>2011</v>
      </c>
      <c r="B41915" t="s">
        <v>357</v>
      </c>
      <c r="C41915">
        <v>66</v>
      </c>
      <c r="D41915" t="s">
        <v>374</v>
      </c>
      <c r="E41915">
        <v>66147</v>
      </c>
      <c r="F41915" t="s">
        <v>5</v>
      </c>
      <c r="G41915">
        <v>8301</v>
      </c>
    </row>
    <row r="41916" spans="1:7">
      <c r="A41916">
        <v>2011</v>
      </c>
      <c r="B41916" t="s">
        <v>357</v>
      </c>
      <c r="C41916">
        <v>66</v>
      </c>
      <c r="D41916" t="s">
        <v>374</v>
      </c>
      <c r="E41916">
        <v>66147</v>
      </c>
      <c r="F41916" t="s">
        <v>6</v>
      </c>
      <c r="G41916">
        <v>4246</v>
      </c>
    </row>
    <row r="41917" spans="1:7">
      <c r="A41917">
        <v>2011</v>
      </c>
      <c r="B41917" t="s">
        <v>357</v>
      </c>
      <c r="C41917">
        <v>66</v>
      </c>
      <c r="D41917" t="s">
        <v>374</v>
      </c>
      <c r="E41917">
        <v>66147</v>
      </c>
      <c r="F41917" t="s">
        <v>7</v>
      </c>
      <c r="G41917">
        <v>1640</v>
      </c>
    </row>
    <row r="41918" spans="1:7">
      <c r="A41918">
        <v>2011</v>
      </c>
      <c r="B41918" t="s">
        <v>357</v>
      </c>
      <c r="C41918">
        <v>66</v>
      </c>
      <c r="D41918" t="s">
        <v>374</v>
      </c>
      <c r="E41918">
        <v>66147</v>
      </c>
      <c r="F41918" t="s">
        <v>8</v>
      </c>
      <c r="G41918">
        <v>2062</v>
      </c>
    </row>
    <row r="41919" spans="1:7">
      <c r="A41919">
        <v>2011</v>
      </c>
      <c r="B41919" t="s">
        <v>357</v>
      </c>
      <c r="C41919">
        <v>66</v>
      </c>
      <c r="D41919" t="s">
        <v>374</v>
      </c>
      <c r="E41919">
        <v>66147</v>
      </c>
      <c r="F41919" t="s">
        <v>9</v>
      </c>
      <c r="G41919">
        <v>2281</v>
      </c>
    </row>
    <row r="41920" spans="1:7">
      <c r="A41920">
        <v>2011</v>
      </c>
      <c r="B41920" t="s">
        <v>357</v>
      </c>
      <c r="C41920">
        <v>66</v>
      </c>
      <c r="D41920" t="s">
        <v>374</v>
      </c>
      <c r="E41920">
        <v>66147</v>
      </c>
      <c r="F41920" t="s">
        <v>10</v>
      </c>
      <c r="G41920">
        <v>2682</v>
      </c>
    </row>
    <row r="41921" spans="1:7">
      <c r="A41921">
        <v>2011</v>
      </c>
      <c r="B41921" t="s">
        <v>357</v>
      </c>
      <c r="C41921">
        <v>66</v>
      </c>
      <c r="D41921" t="s">
        <v>374</v>
      </c>
      <c r="E41921">
        <v>66147</v>
      </c>
      <c r="F41921" t="s">
        <v>11</v>
      </c>
      <c r="G41921">
        <v>687</v>
      </c>
    </row>
    <row r="41922" spans="1:6">
      <c r="A41922">
        <v>2011</v>
      </c>
      <c r="B41922" t="s">
        <v>357</v>
      </c>
      <c r="C41922">
        <v>66</v>
      </c>
      <c r="D41922" t="s">
        <v>374</v>
      </c>
      <c r="E41922">
        <v>66147</v>
      </c>
      <c r="F41922" t="s">
        <v>12</v>
      </c>
    </row>
    <row r="41923" spans="1:6">
      <c r="A41923">
        <v>2011</v>
      </c>
      <c r="B41923" t="s">
        <v>357</v>
      </c>
      <c r="C41923">
        <v>66</v>
      </c>
      <c r="D41923" t="s">
        <v>374</v>
      </c>
      <c r="E41923">
        <v>66147</v>
      </c>
      <c r="F41923" t="s">
        <v>13</v>
      </c>
    </row>
    <row r="41924" spans="1:7">
      <c r="A41924">
        <v>2012</v>
      </c>
      <c r="B41924" t="s">
        <v>357</v>
      </c>
      <c r="C41924">
        <v>66</v>
      </c>
      <c r="D41924" t="s">
        <v>374</v>
      </c>
      <c r="E41924">
        <v>66147</v>
      </c>
      <c r="F41924" t="s">
        <v>5</v>
      </c>
      <c r="G41924">
        <v>8999</v>
      </c>
    </row>
    <row r="41925" spans="1:7">
      <c r="A41925">
        <v>2012</v>
      </c>
      <c r="B41925" t="s">
        <v>357</v>
      </c>
      <c r="C41925">
        <v>66</v>
      </c>
      <c r="D41925" t="s">
        <v>374</v>
      </c>
      <c r="E41925">
        <v>66147</v>
      </c>
      <c r="F41925" t="s">
        <v>6</v>
      </c>
      <c r="G41925">
        <v>4179</v>
      </c>
    </row>
    <row r="41926" spans="1:7">
      <c r="A41926">
        <v>2012</v>
      </c>
      <c r="B41926" t="s">
        <v>357</v>
      </c>
      <c r="C41926">
        <v>66</v>
      </c>
      <c r="D41926" t="s">
        <v>374</v>
      </c>
      <c r="E41926">
        <v>66147</v>
      </c>
      <c r="F41926" t="s">
        <v>7</v>
      </c>
      <c r="G41926">
        <v>2200</v>
      </c>
    </row>
    <row r="41927" spans="1:7">
      <c r="A41927">
        <v>2012</v>
      </c>
      <c r="B41927" t="s">
        <v>357</v>
      </c>
      <c r="C41927">
        <v>66</v>
      </c>
      <c r="D41927" t="s">
        <v>374</v>
      </c>
      <c r="E41927">
        <v>66147</v>
      </c>
      <c r="F41927" t="s">
        <v>8</v>
      </c>
      <c r="G41927">
        <v>1756</v>
      </c>
    </row>
    <row r="41928" spans="1:7">
      <c r="A41928">
        <v>2012</v>
      </c>
      <c r="B41928" t="s">
        <v>357</v>
      </c>
      <c r="C41928">
        <v>66</v>
      </c>
      <c r="D41928" t="s">
        <v>374</v>
      </c>
      <c r="E41928">
        <v>66147</v>
      </c>
      <c r="F41928" t="s">
        <v>9</v>
      </c>
      <c r="G41928">
        <v>2624</v>
      </c>
    </row>
    <row r="41929" spans="1:7">
      <c r="A41929">
        <v>2012</v>
      </c>
      <c r="B41929" t="s">
        <v>357</v>
      </c>
      <c r="C41929">
        <v>66</v>
      </c>
      <c r="D41929" t="s">
        <v>374</v>
      </c>
      <c r="E41929">
        <v>66147</v>
      </c>
      <c r="F41929" t="s">
        <v>10</v>
      </c>
      <c r="G41929">
        <v>2631</v>
      </c>
    </row>
    <row r="41930" spans="1:7">
      <c r="A41930">
        <v>2012</v>
      </c>
      <c r="B41930" t="s">
        <v>357</v>
      </c>
      <c r="C41930">
        <v>66</v>
      </c>
      <c r="D41930" t="s">
        <v>374</v>
      </c>
      <c r="E41930">
        <v>66147</v>
      </c>
      <c r="F41930" t="s">
        <v>11</v>
      </c>
      <c r="G41930">
        <v>781</v>
      </c>
    </row>
    <row r="41931" spans="1:6">
      <c r="A41931">
        <v>2012</v>
      </c>
      <c r="B41931" t="s">
        <v>357</v>
      </c>
      <c r="C41931">
        <v>66</v>
      </c>
      <c r="D41931" t="s">
        <v>374</v>
      </c>
      <c r="E41931">
        <v>66147</v>
      </c>
      <c r="F41931" t="s">
        <v>12</v>
      </c>
    </row>
    <row r="41932" spans="1:6">
      <c r="A41932">
        <v>2012</v>
      </c>
      <c r="B41932" t="s">
        <v>357</v>
      </c>
      <c r="C41932">
        <v>66</v>
      </c>
      <c r="D41932" t="s">
        <v>374</v>
      </c>
      <c r="E41932">
        <v>66147</v>
      </c>
      <c r="F41932" t="s">
        <v>13</v>
      </c>
    </row>
    <row r="41933" spans="1:7">
      <c r="A41933">
        <v>2013</v>
      </c>
      <c r="B41933" t="s">
        <v>357</v>
      </c>
      <c r="C41933">
        <v>66</v>
      </c>
      <c r="D41933" t="s">
        <v>374</v>
      </c>
      <c r="E41933">
        <v>66147</v>
      </c>
      <c r="F41933" t="s">
        <v>5</v>
      </c>
      <c r="G41933">
        <v>9564</v>
      </c>
    </row>
    <row r="41934" spans="1:7">
      <c r="A41934">
        <v>2013</v>
      </c>
      <c r="B41934" t="s">
        <v>357</v>
      </c>
      <c r="C41934">
        <v>66</v>
      </c>
      <c r="D41934" t="s">
        <v>374</v>
      </c>
      <c r="E41934">
        <v>66147</v>
      </c>
      <c r="F41934" t="s">
        <v>6</v>
      </c>
      <c r="G41934">
        <v>5031</v>
      </c>
    </row>
    <row r="41935" spans="1:7">
      <c r="A41935">
        <v>2013</v>
      </c>
      <c r="B41935" t="s">
        <v>357</v>
      </c>
      <c r="C41935">
        <v>66</v>
      </c>
      <c r="D41935" t="s">
        <v>374</v>
      </c>
      <c r="E41935">
        <v>66147</v>
      </c>
      <c r="F41935" t="s">
        <v>7</v>
      </c>
      <c r="G41935">
        <v>2210</v>
      </c>
    </row>
    <row r="41936" spans="1:7">
      <c r="A41936">
        <v>2013</v>
      </c>
      <c r="B41936" t="s">
        <v>357</v>
      </c>
      <c r="C41936">
        <v>66</v>
      </c>
      <c r="D41936" t="s">
        <v>374</v>
      </c>
      <c r="E41936">
        <v>66147</v>
      </c>
      <c r="F41936" t="s">
        <v>8</v>
      </c>
      <c r="G41936">
        <v>2340</v>
      </c>
    </row>
    <row r="41937" spans="1:7">
      <c r="A41937">
        <v>2013</v>
      </c>
      <c r="B41937" t="s">
        <v>357</v>
      </c>
      <c r="C41937">
        <v>66</v>
      </c>
      <c r="D41937" t="s">
        <v>374</v>
      </c>
      <c r="E41937">
        <v>66147</v>
      </c>
      <c r="F41937" t="s">
        <v>9</v>
      </c>
      <c r="G41937">
        <v>2878</v>
      </c>
    </row>
    <row r="41938" spans="1:7">
      <c r="A41938">
        <v>2013</v>
      </c>
      <c r="B41938" t="s">
        <v>357</v>
      </c>
      <c r="C41938">
        <v>66</v>
      </c>
      <c r="D41938" t="s">
        <v>374</v>
      </c>
      <c r="E41938">
        <v>66147</v>
      </c>
      <c r="F41938" t="s">
        <v>10</v>
      </c>
      <c r="G41938">
        <v>2712</v>
      </c>
    </row>
    <row r="41939" spans="1:7">
      <c r="A41939">
        <v>2013</v>
      </c>
      <c r="B41939" t="s">
        <v>357</v>
      </c>
      <c r="C41939">
        <v>66</v>
      </c>
      <c r="D41939" t="s">
        <v>374</v>
      </c>
      <c r="E41939">
        <v>66147</v>
      </c>
      <c r="F41939" t="s">
        <v>11</v>
      </c>
      <c r="G41939">
        <v>857</v>
      </c>
    </row>
    <row r="41940" spans="1:6">
      <c r="A41940">
        <v>2013</v>
      </c>
      <c r="B41940" t="s">
        <v>357</v>
      </c>
      <c r="C41940">
        <v>66</v>
      </c>
      <c r="D41940" t="s">
        <v>374</v>
      </c>
      <c r="E41940">
        <v>66147</v>
      </c>
      <c r="F41940" t="s">
        <v>12</v>
      </c>
    </row>
    <row r="41941" spans="1:6">
      <c r="A41941">
        <v>2013</v>
      </c>
      <c r="B41941" t="s">
        <v>357</v>
      </c>
      <c r="C41941">
        <v>66</v>
      </c>
      <c r="D41941" t="s">
        <v>374</v>
      </c>
      <c r="E41941">
        <v>66147</v>
      </c>
      <c r="F41941" t="s">
        <v>13</v>
      </c>
    </row>
    <row r="41942" spans="1:7">
      <c r="A41942">
        <v>2014</v>
      </c>
      <c r="B41942" t="s">
        <v>357</v>
      </c>
      <c r="C41942">
        <v>66</v>
      </c>
      <c r="D41942" t="s">
        <v>374</v>
      </c>
      <c r="E41942">
        <v>66147</v>
      </c>
      <c r="F41942" t="s">
        <v>5</v>
      </c>
      <c r="G41942">
        <v>8975</v>
      </c>
    </row>
    <row r="41943" spans="1:7">
      <c r="A41943">
        <v>2014</v>
      </c>
      <c r="B41943" t="s">
        <v>357</v>
      </c>
      <c r="C41943">
        <v>66</v>
      </c>
      <c r="D41943" t="s">
        <v>374</v>
      </c>
      <c r="E41943">
        <v>66147</v>
      </c>
      <c r="F41943" t="s">
        <v>6</v>
      </c>
      <c r="G41943">
        <v>4658</v>
      </c>
    </row>
    <row r="41944" spans="1:7">
      <c r="A41944">
        <v>2014</v>
      </c>
      <c r="B41944" t="s">
        <v>357</v>
      </c>
      <c r="C41944">
        <v>66</v>
      </c>
      <c r="D41944" t="s">
        <v>374</v>
      </c>
      <c r="E41944">
        <v>66147</v>
      </c>
      <c r="F41944" t="s">
        <v>7</v>
      </c>
      <c r="G41944">
        <v>2118</v>
      </c>
    </row>
    <row r="41945" spans="1:7">
      <c r="A41945">
        <v>2014</v>
      </c>
      <c r="B41945" t="s">
        <v>357</v>
      </c>
      <c r="C41945">
        <v>66</v>
      </c>
      <c r="D41945" t="s">
        <v>374</v>
      </c>
      <c r="E41945">
        <v>66147</v>
      </c>
      <c r="F41945" t="s">
        <v>8</v>
      </c>
      <c r="G41945">
        <v>2025</v>
      </c>
    </row>
    <row r="41946" spans="1:7">
      <c r="A41946">
        <v>2014</v>
      </c>
      <c r="B41946" t="s">
        <v>357</v>
      </c>
      <c r="C41946">
        <v>66</v>
      </c>
      <c r="D41946" t="s">
        <v>374</v>
      </c>
      <c r="E41946">
        <v>66147</v>
      </c>
      <c r="F41946" t="s">
        <v>9</v>
      </c>
      <c r="G41946">
        <v>4269</v>
      </c>
    </row>
    <row r="41947" spans="1:7">
      <c r="A41947">
        <v>2014</v>
      </c>
      <c r="B41947" t="s">
        <v>357</v>
      </c>
      <c r="C41947">
        <v>66</v>
      </c>
      <c r="D41947" t="s">
        <v>374</v>
      </c>
      <c r="E41947">
        <v>66147</v>
      </c>
      <c r="F41947" t="s">
        <v>10</v>
      </c>
      <c r="G41947">
        <v>3521</v>
      </c>
    </row>
    <row r="41948" spans="1:7">
      <c r="A41948">
        <v>2014</v>
      </c>
      <c r="B41948" t="s">
        <v>357</v>
      </c>
      <c r="C41948">
        <v>66</v>
      </c>
      <c r="D41948" t="s">
        <v>374</v>
      </c>
      <c r="E41948">
        <v>66147</v>
      </c>
      <c r="F41948" t="s">
        <v>11</v>
      </c>
      <c r="G41948">
        <v>780</v>
      </c>
    </row>
    <row r="41949" spans="1:7">
      <c r="A41949">
        <v>2014</v>
      </c>
      <c r="B41949" t="s">
        <v>357</v>
      </c>
      <c r="C41949">
        <v>66</v>
      </c>
      <c r="D41949" t="s">
        <v>374</v>
      </c>
      <c r="E41949">
        <v>66147</v>
      </c>
      <c r="F41949" t="s">
        <v>12</v>
      </c>
      <c r="G41949">
        <v>23</v>
      </c>
    </row>
    <row r="41950" spans="1:7">
      <c r="A41950">
        <v>2014</v>
      </c>
      <c r="B41950" t="s">
        <v>357</v>
      </c>
      <c r="C41950">
        <v>66</v>
      </c>
      <c r="D41950" t="s">
        <v>374</v>
      </c>
      <c r="E41950">
        <v>66147</v>
      </c>
      <c r="F41950" t="s">
        <v>13</v>
      </c>
      <c r="G41950">
        <v>5</v>
      </c>
    </row>
    <row r="41951" spans="1:7">
      <c r="A41951">
        <v>2015</v>
      </c>
      <c r="B41951" t="s">
        <v>357</v>
      </c>
      <c r="C41951">
        <v>66</v>
      </c>
      <c r="D41951" t="s">
        <v>374</v>
      </c>
      <c r="E41951">
        <v>66147</v>
      </c>
      <c r="F41951" t="s">
        <v>5</v>
      </c>
      <c r="G41951">
        <v>9938</v>
      </c>
    </row>
    <row r="41952" spans="1:7">
      <c r="A41952">
        <v>2015</v>
      </c>
      <c r="B41952" t="s">
        <v>357</v>
      </c>
      <c r="C41952">
        <v>66</v>
      </c>
      <c r="D41952" t="s">
        <v>374</v>
      </c>
      <c r="E41952">
        <v>66147</v>
      </c>
      <c r="F41952" t="s">
        <v>6</v>
      </c>
      <c r="G41952">
        <v>5715</v>
      </c>
    </row>
    <row r="41953" spans="1:7">
      <c r="A41953">
        <v>2015</v>
      </c>
      <c r="B41953" t="s">
        <v>357</v>
      </c>
      <c r="C41953">
        <v>66</v>
      </c>
      <c r="D41953" t="s">
        <v>374</v>
      </c>
      <c r="E41953">
        <v>66147</v>
      </c>
      <c r="F41953" t="s">
        <v>7</v>
      </c>
      <c r="G41953">
        <v>2363</v>
      </c>
    </row>
    <row r="41954" spans="1:7">
      <c r="A41954">
        <v>2015</v>
      </c>
      <c r="B41954" t="s">
        <v>357</v>
      </c>
      <c r="C41954">
        <v>66</v>
      </c>
      <c r="D41954" t="s">
        <v>374</v>
      </c>
      <c r="E41954">
        <v>66147</v>
      </c>
      <c r="F41954" t="s">
        <v>8</v>
      </c>
      <c r="G41954">
        <v>2906</v>
      </c>
    </row>
    <row r="41955" spans="1:7">
      <c r="A41955">
        <v>2015</v>
      </c>
      <c r="B41955" t="s">
        <v>357</v>
      </c>
      <c r="C41955">
        <v>66</v>
      </c>
      <c r="D41955" t="s">
        <v>374</v>
      </c>
      <c r="E41955">
        <v>66147</v>
      </c>
      <c r="F41955" t="s">
        <v>9</v>
      </c>
      <c r="G41955">
        <v>2494</v>
      </c>
    </row>
    <row r="41956" spans="1:7">
      <c r="A41956">
        <v>2015</v>
      </c>
      <c r="B41956" t="s">
        <v>357</v>
      </c>
      <c r="C41956">
        <v>66</v>
      </c>
      <c r="D41956" t="s">
        <v>374</v>
      </c>
      <c r="E41956">
        <v>66147</v>
      </c>
      <c r="F41956" t="s">
        <v>10</v>
      </c>
      <c r="G41956">
        <v>2250</v>
      </c>
    </row>
    <row r="41957" spans="1:7">
      <c r="A41957">
        <v>2015</v>
      </c>
      <c r="B41957" t="s">
        <v>357</v>
      </c>
      <c r="C41957">
        <v>66</v>
      </c>
      <c r="D41957" t="s">
        <v>374</v>
      </c>
      <c r="E41957">
        <v>66147</v>
      </c>
      <c r="F41957" t="s">
        <v>11</v>
      </c>
      <c r="G41957">
        <v>823</v>
      </c>
    </row>
    <row r="41958" spans="1:7">
      <c r="A41958">
        <v>2015</v>
      </c>
      <c r="B41958" t="s">
        <v>357</v>
      </c>
      <c r="C41958">
        <v>66</v>
      </c>
      <c r="D41958" t="s">
        <v>374</v>
      </c>
      <c r="E41958">
        <v>66147</v>
      </c>
      <c r="F41958" t="s">
        <v>12</v>
      </c>
      <c r="G41958">
        <v>530</v>
      </c>
    </row>
    <row r="41959" spans="1:7">
      <c r="A41959">
        <v>2015</v>
      </c>
      <c r="B41959" t="s">
        <v>357</v>
      </c>
      <c r="C41959">
        <v>66</v>
      </c>
      <c r="D41959" t="s">
        <v>374</v>
      </c>
      <c r="E41959">
        <v>66147</v>
      </c>
      <c r="F41959" t="s">
        <v>13</v>
      </c>
      <c r="G41959">
        <v>6</v>
      </c>
    </row>
    <row r="41960" spans="1:7">
      <c r="A41960">
        <v>2016</v>
      </c>
      <c r="B41960" t="s">
        <v>357</v>
      </c>
      <c r="C41960">
        <v>66</v>
      </c>
      <c r="D41960" t="s">
        <v>374</v>
      </c>
      <c r="E41960">
        <v>66147</v>
      </c>
      <c r="F41960" t="s">
        <v>5</v>
      </c>
      <c r="G41960">
        <v>10327</v>
      </c>
    </row>
    <row r="41961" spans="1:7">
      <c r="A41961">
        <v>2016</v>
      </c>
      <c r="B41961" t="s">
        <v>357</v>
      </c>
      <c r="C41961">
        <v>66</v>
      </c>
      <c r="D41961" t="s">
        <v>374</v>
      </c>
      <c r="E41961">
        <v>66147</v>
      </c>
      <c r="F41961" t="s">
        <v>6</v>
      </c>
      <c r="G41961">
        <v>5275</v>
      </c>
    </row>
    <row r="41962" spans="1:7">
      <c r="A41962">
        <v>2016</v>
      </c>
      <c r="B41962" t="s">
        <v>357</v>
      </c>
      <c r="C41962">
        <v>66</v>
      </c>
      <c r="D41962" t="s">
        <v>374</v>
      </c>
      <c r="E41962">
        <v>66147</v>
      </c>
      <c r="F41962" t="s">
        <v>7</v>
      </c>
      <c r="G41962">
        <v>1963</v>
      </c>
    </row>
    <row r="41963" spans="1:7">
      <c r="A41963">
        <v>2016</v>
      </c>
      <c r="B41963" t="s">
        <v>357</v>
      </c>
      <c r="C41963">
        <v>66</v>
      </c>
      <c r="D41963" t="s">
        <v>374</v>
      </c>
      <c r="E41963">
        <v>66147</v>
      </c>
      <c r="F41963" t="s">
        <v>8</v>
      </c>
      <c r="G41963">
        <v>2642</v>
      </c>
    </row>
    <row r="41964" spans="1:7">
      <c r="A41964">
        <v>2016</v>
      </c>
      <c r="B41964" t="s">
        <v>357</v>
      </c>
      <c r="C41964">
        <v>66</v>
      </c>
      <c r="D41964" t="s">
        <v>374</v>
      </c>
      <c r="E41964">
        <v>66147</v>
      </c>
      <c r="F41964" t="s">
        <v>9</v>
      </c>
      <c r="G41964">
        <v>2998</v>
      </c>
    </row>
    <row r="41965" spans="1:7">
      <c r="A41965">
        <v>2016</v>
      </c>
      <c r="B41965" t="s">
        <v>357</v>
      </c>
      <c r="C41965">
        <v>66</v>
      </c>
      <c r="D41965" t="s">
        <v>374</v>
      </c>
      <c r="E41965">
        <v>66147</v>
      </c>
      <c r="F41965" t="s">
        <v>10</v>
      </c>
      <c r="G41965">
        <v>3182</v>
      </c>
    </row>
    <row r="41966" spans="1:7">
      <c r="A41966">
        <v>2016</v>
      </c>
      <c r="B41966" t="s">
        <v>357</v>
      </c>
      <c r="C41966">
        <v>66</v>
      </c>
      <c r="D41966" t="s">
        <v>374</v>
      </c>
      <c r="E41966">
        <v>66147</v>
      </c>
      <c r="F41966" t="s">
        <v>11</v>
      </c>
      <c r="G41966">
        <v>739</v>
      </c>
    </row>
    <row r="41967" spans="1:7">
      <c r="A41967">
        <v>2016</v>
      </c>
      <c r="B41967" t="s">
        <v>357</v>
      </c>
      <c r="C41967">
        <v>66</v>
      </c>
      <c r="D41967" t="s">
        <v>374</v>
      </c>
      <c r="E41967">
        <v>66147</v>
      </c>
      <c r="F41967" t="s">
        <v>12</v>
      </c>
      <c r="G41967">
        <v>824</v>
      </c>
    </row>
    <row r="41968" spans="1:7">
      <c r="A41968">
        <v>2016</v>
      </c>
      <c r="B41968" t="s">
        <v>357</v>
      </c>
      <c r="C41968">
        <v>66</v>
      </c>
      <c r="D41968" t="s">
        <v>374</v>
      </c>
      <c r="E41968">
        <v>66147</v>
      </c>
      <c r="F41968" t="s">
        <v>13</v>
      </c>
      <c r="G41968">
        <v>7</v>
      </c>
    </row>
    <row r="41969" spans="1:7">
      <c r="A41969">
        <v>2017</v>
      </c>
      <c r="B41969" t="s">
        <v>357</v>
      </c>
      <c r="C41969">
        <v>66</v>
      </c>
      <c r="D41969" t="s">
        <v>374</v>
      </c>
      <c r="E41969">
        <v>66147</v>
      </c>
      <c r="F41969" t="s">
        <v>5</v>
      </c>
      <c r="G41969">
        <v>10773</v>
      </c>
    </row>
    <row r="41970" spans="1:7">
      <c r="A41970">
        <v>2017</v>
      </c>
      <c r="B41970" t="s">
        <v>357</v>
      </c>
      <c r="C41970">
        <v>66</v>
      </c>
      <c r="D41970" t="s">
        <v>374</v>
      </c>
      <c r="E41970">
        <v>66147</v>
      </c>
      <c r="F41970" t="s">
        <v>6</v>
      </c>
      <c r="G41970">
        <v>5893</v>
      </c>
    </row>
    <row r="41971" spans="1:7">
      <c r="A41971">
        <v>2017</v>
      </c>
      <c r="B41971" t="s">
        <v>357</v>
      </c>
      <c r="C41971">
        <v>66</v>
      </c>
      <c r="D41971" t="s">
        <v>374</v>
      </c>
      <c r="E41971">
        <v>66147</v>
      </c>
      <c r="F41971" t="s">
        <v>7</v>
      </c>
      <c r="G41971">
        <v>2999</v>
      </c>
    </row>
    <row r="41972" spans="1:7">
      <c r="A41972">
        <v>2017</v>
      </c>
      <c r="B41972" t="s">
        <v>357</v>
      </c>
      <c r="C41972">
        <v>66</v>
      </c>
      <c r="D41972" t="s">
        <v>374</v>
      </c>
      <c r="E41972">
        <v>66147</v>
      </c>
      <c r="F41972" t="s">
        <v>8</v>
      </c>
      <c r="G41972">
        <v>3742</v>
      </c>
    </row>
    <row r="41973" spans="1:7">
      <c r="A41973">
        <v>2017</v>
      </c>
      <c r="B41973" t="s">
        <v>357</v>
      </c>
      <c r="C41973">
        <v>66</v>
      </c>
      <c r="D41973" t="s">
        <v>374</v>
      </c>
      <c r="E41973">
        <v>66147</v>
      </c>
      <c r="F41973" t="s">
        <v>9</v>
      </c>
      <c r="G41973">
        <v>3410</v>
      </c>
    </row>
    <row r="41974" spans="1:7">
      <c r="A41974">
        <v>2017</v>
      </c>
      <c r="B41974" t="s">
        <v>357</v>
      </c>
      <c r="C41974">
        <v>66</v>
      </c>
      <c r="D41974" t="s">
        <v>374</v>
      </c>
      <c r="E41974">
        <v>66147</v>
      </c>
      <c r="F41974" t="s">
        <v>10</v>
      </c>
      <c r="G41974">
        <v>3998</v>
      </c>
    </row>
    <row r="41975" spans="1:7">
      <c r="A41975">
        <v>2017</v>
      </c>
      <c r="B41975" t="s">
        <v>357</v>
      </c>
      <c r="C41975">
        <v>66</v>
      </c>
      <c r="D41975" t="s">
        <v>374</v>
      </c>
      <c r="E41975">
        <v>66147</v>
      </c>
      <c r="F41975" t="s">
        <v>11</v>
      </c>
      <c r="G41975">
        <v>671</v>
      </c>
    </row>
    <row r="41976" spans="1:7">
      <c r="A41976">
        <v>2017</v>
      </c>
      <c r="B41976" t="s">
        <v>357</v>
      </c>
      <c r="C41976">
        <v>66</v>
      </c>
      <c r="D41976" t="s">
        <v>374</v>
      </c>
      <c r="E41976">
        <v>66147</v>
      </c>
      <c r="F41976" t="s">
        <v>12</v>
      </c>
      <c r="G41976">
        <v>4</v>
      </c>
    </row>
    <row r="41977" spans="1:7">
      <c r="A41977">
        <v>2017</v>
      </c>
      <c r="B41977" t="s">
        <v>357</v>
      </c>
      <c r="C41977">
        <v>66</v>
      </c>
      <c r="D41977" t="s">
        <v>374</v>
      </c>
      <c r="E41977">
        <v>66147</v>
      </c>
      <c r="F41977" t="s">
        <v>13</v>
      </c>
      <c r="G41977">
        <v>778</v>
      </c>
    </row>
    <row r="41978" spans="1:7">
      <c r="A41978">
        <v>2018</v>
      </c>
      <c r="B41978" t="s">
        <v>357</v>
      </c>
      <c r="C41978">
        <v>66</v>
      </c>
      <c r="D41978" t="s">
        <v>374</v>
      </c>
      <c r="E41978">
        <v>66147</v>
      </c>
      <c r="F41978" t="s">
        <v>5</v>
      </c>
      <c r="G41978">
        <v>10496</v>
      </c>
    </row>
    <row r="41979" spans="1:7">
      <c r="A41979">
        <v>2018</v>
      </c>
      <c r="B41979" t="s">
        <v>357</v>
      </c>
      <c r="C41979">
        <v>66</v>
      </c>
      <c r="D41979" t="s">
        <v>374</v>
      </c>
      <c r="E41979">
        <v>66147</v>
      </c>
      <c r="F41979" t="s">
        <v>6</v>
      </c>
      <c r="G41979">
        <v>6413</v>
      </c>
    </row>
    <row r="41980" spans="1:7">
      <c r="A41980">
        <v>2018</v>
      </c>
      <c r="B41980" t="s">
        <v>357</v>
      </c>
      <c r="C41980">
        <v>66</v>
      </c>
      <c r="D41980" t="s">
        <v>374</v>
      </c>
      <c r="E41980">
        <v>66147</v>
      </c>
      <c r="F41980" t="s">
        <v>7</v>
      </c>
      <c r="G41980">
        <v>2423</v>
      </c>
    </row>
    <row r="41981" spans="1:7">
      <c r="A41981">
        <v>2018</v>
      </c>
      <c r="B41981" t="s">
        <v>357</v>
      </c>
      <c r="C41981">
        <v>66</v>
      </c>
      <c r="D41981" t="s">
        <v>374</v>
      </c>
      <c r="E41981">
        <v>66147</v>
      </c>
      <c r="F41981" t="s">
        <v>8</v>
      </c>
      <c r="G41981">
        <v>3049</v>
      </c>
    </row>
    <row r="41982" spans="1:7">
      <c r="A41982">
        <v>2018</v>
      </c>
      <c r="B41982" t="s">
        <v>357</v>
      </c>
      <c r="C41982">
        <v>66</v>
      </c>
      <c r="D41982" t="s">
        <v>374</v>
      </c>
      <c r="E41982">
        <v>66147</v>
      </c>
      <c r="F41982" t="s">
        <v>9</v>
      </c>
      <c r="G41982">
        <v>3187</v>
      </c>
    </row>
    <row r="41983" spans="1:7">
      <c r="A41983">
        <v>2018</v>
      </c>
      <c r="B41983" t="s">
        <v>357</v>
      </c>
      <c r="C41983">
        <v>66</v>
      </c>
      <c r="D41983" t="s">
        <v>374</v>
      </c>
      <c r="E41983">
        <v>66147</v>
      </c>
      <c r="F41983" t="s">
        <v>10</v>
      </c>
      <c r="G41983">
        <v>3813</v>
      </c>
    </row>
    <row r="41984" spans="1:7">
      <c r="A41984">
        <v>2018</v>
      </c>
      <c r="B41984" t="s">
        <v>357</v>
      </c>
      <c r="C41984">
        <v>66</v>
      </c>
      <c r="D41984" t="s">
        <v>374</v>
      </c>
      <c r="E41984">
        <v>66147</v>
      </c>
      <c r="F41984" t="s">
        <v>11</v>
      </c>
      <c r="G41984">
        <v>647</v>
      </c>
    </row>
    <row r="41985" spans="1:7">
      <c r="A41985">
        <v>2018</v>
      </c>
      <c r="B41985" t="s">
        <v>357</v>
      </c>
      <c r="C41985">
        <v>66</v>
      </c>
      <c r="D41985" t="s">
        <v>374</v>
      </c>
      <c r="E41985">
        <v>66147</v>
      </c>
      <c r="F41985" t="s">
        <v>12</v>
      </c>
      <c r="G41985">
        <v>913</v>
      </c>
    </row>
    <row r="41986" spans="1:7">
      <c r="A41986">
        <v>2018</v>
      </c>
      <c r="B41986" t="s">
        <v>357</v>
      </c>
      <c r="C41986">
        <v>66</v>
      </c>
      <c r="D41986" t="s">
        <v>374</v>
      </c>
      <c r="E41986">
        <v>66147</v>
      </c>
      <c r="F41986" t="s">
        <v>13</v>
      </c>
      <c r="G41986">
        <v>3</v>
      </c>
    </row>
    <row r="41987" spans="1:7">
      <c r="A41987">
        <v>2019</v>
      </c>
      <c r="B41987" t="s">
        <v>357</v>
      </c>
      <c r="C41987">
        <v>66</v>
      </c>
      <c r="D41987" t="s">
        <v>374</v>
      </c>
      <c r="E41987">
        <v>66147</v>
      </c>
      <c r="F41987" t="s">
        <v>5</v>
      </c>
      <c r="G41987">
        <v>10812</v>
      </c>
    </row>
    <row r="41988" spans="1:7">
      <c r="A41988">
        <v>2019</v>
      </c>
      <c r="B41988" t="s">
        <v>357</v>
      </c>
      <c r="C41988">
        <v>66</v>
      </c>
      <c r="D41988" t="s">
        <v>374</v>
      </c>
      <c r="E41988">
        <v>66147</v>
      </c>
      <c r="F41988" t="s">
        <v>6</v>
      </c>
      <c r="G41988">
        <v>5891</v>
      </c>
    </row>
    <row r="41989" spans="1:7">
      <c r="A41989">
        <v>2019</v>
      </c>
      <c r="B41989" t="s">
        <v>357</v>
      </c>
      <c r="C41989">
        <v>66</v>
      </c>
      <c r="D41989" t="s">
        <v>374</v>
      </c>
      <c r="E41989">
        <v>66147</v>
      </c>
      <c r="F41989" t="s">
        <v>7</v>
      </c>
      <c r="G41989">
        <v>2444</v>
      </c>
    </row>
    <row r="41990" spans="1:7">
      <c r="A41990">
        <v>2019</v>
      </c>
      <c r="B41990" t="s">
        <v>357</v>
      </c>
      <c r="C41990">
        <v>66</v>
      </c>
      <c r="D41990" t="s">
        <v>374</v>
      </c>
      <c r="E41990">
        <v>66147</v>
      </c>
      <c r="F41990" t="s">
        <v>8</v>
      </c>
      <c r="G41990">
        <v>2506</v>
      </c>
    </row>
    <row r="41991" spans="1:7">
      <c r="A41991">
        <v>2019</v>
      </c>
      <c r="B41991" t="s">
        <v>357</v>
      </c>
      <c r="C41991">
        <v>66</v>
      </c>
      <c r="D41991" t="s">
        <v>374</v>
      </c>
      <c r="E41991">
        <v>66147</v>
      </c>
      <c r="F41991" t="s">
        <v>9</v>
      </c>
      <c r="G41991">
        <v>3963</v>
      </c>
    </row>
    <row r="41992" spans="1:7">
      <c r="A41992">
        <v>2019</v>
      </c>
      <c r="B41992" t="s">
        <v>357</v>
      </c>
      <c r="C41992">
        <v>66</v>
      </c>
      <c r="D41992" t="s">
        <v>374</v>
      </c>
      <c r="E41992">
        <v>66147</v>
      </c>
      <c r="F41992" t="s">
        <v>10</v>
      </c>
      <c r="G41992">
        <v>4177</v>
      </c>
    </row>
    <row r="41993" spans="1:7">
      <c r="A41993">
        <v>2019</v>
      </c>
      <c r="B41993" t="s">
        <v>357</v>
      </c>
      <c r="C41993">
        <v>66</v>
      </c>
      <c r="D41993" t="s">
        <v>374</v>
      </c>
      <c r="E41993">
        <v>66147</v>
      </c>
      <c r="F41993" t="s">
        <v>11</v>
      </c>
      <c r="G41993">
        <v>608</v>
      </c>
    </row>
    <row r="41994" spans="1:7">
      <c r="A41994">
        <v>2019</v>
      </c>
      <c r="B41994" t="s">
        <v>357</v>
      </c>
      <c r="C41994">
        <v>66</v>
      </c>
      <c r="D41994" t="s">
        <v>374</v>
      </c>
      <c r="E41994">
        <v>66147</v>
      </c>
      <c r="F41994" t="s">
        <v>12</v>
      </c>
      <c r="G41994">
        <v>780</v>
      </c>
    </row>
    <row r="41995" spans="1:7">
      <c r="A41995">
        <v>2019</v>
      </c>
      <c r="B41995" t="s">
        <v>357</v>
      </c>
      <c r="C41995">
        <v>66</v>
      </c>
      <c r="D41995" t="s">
        <v>374</v>
      </c>
      <c r="E41995">
        <v>66147</v>
      </c>
      <c r="F41995" t="s">
        <v>13</v>
      </c>
      <c r="G41995">
        <v>2</v>
      </c>
    </row>
    <row r="41996" spans="1:7">
      <c r="A41996">
        <v>2008</v>
      </c>
      <c r="B41996" t="s">
        <v>357</v>
      </c>
      <c r="C41996">
        <v>66</v>
      </c>
      <c r="D41996" t="s">
        <v>317</v>
      </c>
      <c r="E41996">
        <v>66154</v>
      </c>
      <c r="F41996" t="s">
        <v>5</v>
      </c>
      <c r="G41996">
        <v>2545</v>
      </c>
    </row>
    <row r="41997" spans="1:7">
      <c r="A41997">
        <v>2008</v>
      </c>
      <c r="B41997" t="s">
        <v>357</v>
      </c>
      <c r="C41997">
        <v>66</v>
      </c>
      <c r="D41997" t="s">
        <v>317</v>
      </c>
      <c r="E41997">
        <v>66154</v>
      </c>
      <c r="F41997" t="s">
        <v>6</v>
      </c>
      <c r="G41997">
        <v>1094</v>
      </c>
    </row>
    <row r="41998" spans="1:7">
      <c r="A41998">
        <v>2008</v>
      </c>
      <c r="B41998" t="s">
        <v>357</v>
      </c>
      <c r="C41998">
        <v>66</v>
      </c>
      <c r="D41998" t="s">
        <v>317</v>
      </c>
      <c r="E41998">
        <v>66154</v>
      </c>
      <c r="F41998" t="s">
        <v>7</v>
      </c>
      <c r="G41998">
        <v>727</v>
      </c>
    </row>
    <row r="41999" spans="1:7">
      <c r="A41999">
        <v>2008</v>
      </c>
      <c r="B41999" t="s">
        <v>357</v>
      </c>
      <c r="C41999">
        <v>66</v>
      </c>
      <c r="D41999" t="s">
        <v>317</v>
      </c>
      <c r="E41999">
        <v>66154</v>
      </c>
      <c r="F41999" t="s">
        <v>8</v>
      </c>
      <c r="G41999">
        <v>394</v>
      </c>
    </row>
    <row r="42000" spans="1:7">
      <c r="A42000">
        <v>2008</v>
      </c>
      <c r="B42000" t="s">
        <v>357</v>
      </c>
      <c r="C42000">
        <v>66</v>
      </c>
      <c r="D42000" t="s">
        <v>317</v>
      </c>
      <c r="E42000">
        <v>66154</v>
      </c>
      <c r="F42000" t="s">
        <v>9</v>
      </c>
      <c r="G42000">
        <v>690</v>
      </c>
    </row>
    <row r="42001" spans="1:7">
      <c r="A42001">
        <v>2008</v>
      </c>
      <c r="B42001" t="s">
        <v>357</v>
      </c>
      <c r="C42001">
        <v>66</v>
      </c>
      <c r="D42001" t="s">
        <v>317</v>
      </c>
      <c r="E42001">
        <v>66154</v>
      </c>
      <c r="F42001" t="s">
        <v>10</v>
      </c>
      <c r="G42001">
        <v>657</v>
      </c>
    </row>
    <row r="42002" spans="1:7">
      <c r="A42002">
        <v>2008</v>
      </c>
      <c r="B42002" t="s">
        <v>357</v>
      </c>
      <c r="C42002">
        <v>66</v>
      </c>
      <c r="D42002" t="s">
        <v>317</v>
      </c>
      <c r="E42002">
        <v>66154</v>
      </c>
      <c r="F42002" t="s">
        <v>11</v>
      </c>
      <c r="G42002">
        <v>472</v>
      </c>
    </row>
    <row r="42003" spans="1:6">
      <c r="A42003">
        <v>2008</v>
      </c>
      <c r="B42003" t="s">
        <v>357</v>
      </c>
      <c r="C42003">
        <v>66</v>
      </c>
      <c r="D42003" t="s">
        <v>317</v>
      </c>
      <c r="E42003">
        <v>66154</v>
      </c>
      <c r="F42003" t="s">
        <v>12</v>
      </c>
    </row>
    <row r="42004" spans="1:7">
      <c r="A42004">
        <v>2008</v>
      </c>
      <c r="B42004" t="s">
        <v>357</v>
      </c>
      <c r="C42004">
        <v>66</v>
      </c>
      <c r="D42004" t="s">
        <v>317</v>
      </c>
      <c r="E42004">
        <v>66154</v>
      </c>
      <c r="F42004" t="s">
        <v>13</v>
      </c>
      <c r="G42004">
        <v>1</v>
      </c>
    </row>
    <row r="42005" spans="1:7">
      <c r="A42005">
        <v>2009</v>
      </c>
      <c r="B42005" t="s">
        <v>357</v>
      </c>
      <c r="C42005">
        <v>66</v>
      </c>
      <c r="D42005" t="s">
        <v>317</v>
      </c>
      <c r="E42005">
        <v>66154</v>
      </c>
      <c r="F42005" t="s">
        <v>5</v>
      </c>
      <c r="G42005">
        <v>2409</v>
      </c>
    </row>
    <row r="42006" spans="1:7">
      <c r="A42006">
        <v>2009</v>
      </c>
      <c r="B42006" t="s">
        <v>357</v>
      </c>
      <c r="C42006">
        <v>66</v>
      </c>
      <c r="D42006" t="s">
        <v>317</v>
      </c>
      <c r="E42006">
        <v>66154</v>
      </c>
      <c r="F42006" t="s">
        <v>6</v>
      </c>
      <c r="G42006">
        <v>1126</v>
      </c>
    </row>
    <row r="42007" spans="1:7">
      <c r="A42007">
        <v>2009</v>
      </c>
      <c r="B42007" t="s">
        <v>357</v>
      </c>
      <c r="C42007">
        <v>66</v>
      </c>
      <c r="D42007" t="s">
        <v>317</v>
      </c>
      <c r="E42007">
        <v>66154</v>
      </c>
      <c r="F42007" t="s">
        <v>7</v>
      </c>
      <c r="G42007">
        <v>744</v>
      </c>
    </row>
    <row r="42008" spans="1:7">
      <c r="A42008">
        <v>2009</v>
      </c>
      <c r="B42008" t="s">
        <v>357</v>
      </c>
      <c r="C42008">
        <v>66</v>
      </c>
      <c r="D42008" t="s">
        <v>317</v>
      </c>
      <c r="E42008">
        <v>66154</v>
      </c>
      <c r="F42008" t="s">
        <v>8</v>
      </c>
      <c r="G42008">
        <v>406</v>
      </c>
    </row>
    <row r="42009" spans="1:7">
      <c r="A42009">
        <v>2009</v>
      </c>
      <c r="B42009" t="s">
        <v>357</v>
      </c>
      <c r="C42009">
        <v>66</v>
      </c>
      <c r="D42009" t="s">
        <v>317</v>
      </c>
      <c r="E42009">
        <v>66154</v>
      </c>
      <c r="F42009" t="s">
        <v>9</v>
      </c>
      <c r="G42009">
        <v>674</v>
      </c>
    </row>
    <row r="42010" spans="1:7">
      <c r="A42010">
        <v>2009</v>
      </c>
      <c r="B42010" t="s">
        <v>357</v>
      </c>
      <c r="C42010">
        <v>66</v>
      </c>
      <c r="D42010" t="s">
        <v>317</v>
      </c>
      <c r="E42010">
        <v>66154</v>
      </c>
      <c r="F42010" t="s">
        <v>10</v>
      </c>
      <c r="G42010">
        <v>641</v>
      </c>
    </row>
    <row r="42011" spans="1:7">
      <c r="A42011">
        <v>2009</v>
      </c>
      <c r="B42011" t="s">
        <v>357</v>
      </c>
      <c r="C42011">
        <v>66</v>
      </c>
      <c r="D42011" t="s">
        <v>317</v>
      </c>
      <c r="E42011">
        <v>66154</v>
      </c>
      <c r="F42011" t="s">
        <v>11</v>
      </c>
      <c r="G42011">
        <v>425</v>
      </c>
    </row>
    <row r="42012" spans="1:6">
      <c r="A42012">
        <v>2009</v>
      </c>
      <c r="B42012" t="s">
        <v>357</v>
      </c>
      <c r="C42012">
        <v>66</v>
      </c>
      <c r="D42012" t="s">
        <v>317</v>
      </c>
      <c r="E42012">
        <v>66154</v>
      </c>
      <c r="F42012" t="s">
        <v>12</v>
      </c>
    </row>
    <row r="42013" spans="1:7">
      <c r="A42013">
        <v>2009</v>
      </c>
      <c r="B42013" t="s">
        <v>357</v>
      </c>
      <c r="C42013">
        <v>66</v>
      </c>
      <c r="D42013" t="s">
        <v>317</v>
      </c>
      <c r="E42013">
        <v>66154</v>
      </c>
      <c r="F42013" t="s">
        <v>13</v>
      </c>
      <c r="G42013">
        <v>1</v>
      </c>
    </row>
    <row r="42014" spans="1:7">
      <c r="A42014">
        <v>2010</v>
      </c>
      <c r="B42014" t="s">
        <v>357</v>
      </c>
      <c r="C42014">
        <v>66</v>
      </c>
      <c r="D42014" t="s">
        <v>317</v>
      </c>
      <c r="E42014">
        <v>66154</v>
      </c>
      <c r="F42014" t="s">
        <v>5</v>
      </c>
      <c r="G42014">
        <v>2522</v>
      </c>
    </row>
    <row r="42015" spans="1:7">
      <c r="A42015">
        <v>2010</v>
      </c>
      <c r="B42015" t="s">
        <v>357</v>
      </c>
      <c r="C42015">
        <v>66</v>
      </c>
      <c r="D42015" t="s">
        <v>317</v>
      </c>
      <c r="E42015">
        <v>66154</v>
      </c>
      <c r="F42015" t="s">
        <v>6</v>
      </c>
      <c r="G42015">
        <v>1181</v>
      </c>
    </row>
    <row r="42016" spans="1:7">
      <c r="A42016">
        <v>2010</v>
      </c>
      <c r="B42016" t="s">
        <v>357</v>
      </c>
      <c r="C42016">
        <v>66</v>
      </c>
      <c r="D42016" t="s">
        <v>317</v>
      </c>
      <c r="E42016">
        <v>66154</v>
      </c>
      <c r="F42016" t="s">
        <v>7</v>
      </c>
      <c r="G42016">
        <v>784</v>
      </c>
    </row>
    <row r="42017" spans="1:7">
      <c r="A42017">
        <v>2010</v>
      </c>
      <c r="B42017" t="s">
        <v>357</v>
      </c>
      <c r="C42017">
        <v>66</v>
      </c>
      <c r="D42017" t="s">
        <v>317</v>
      </c>
      <c r="E42017">
        <v>66154</v>
      </c>
      <c r="F42017" t="s">
        <v>8</v>
      </c>
      <c r="G42017">
        <v>451</v>
      </c>
    </row>
    <row r="42018" spans="1:7">
      <c r="A42018">
        <v>2010</v>
      </c>
      <c r="B42018" t="s">
        <v>357</v>
      </c>
      <c r="C42018">
        <v>66</v>
      </c>
      <c r="D42018" t="s">
        <v>317</v>
      </c>
      <c r="E42018">
        <v>66154</v>
      </c>
      <c r="F42018" t="s">
        <v>9</v>
      </c>
      <c r="G42018">
        <v>683</v>
      </c>
    </row>
    <row r="42019" spans="1:7">
      <c r="A42019">
        <v>2010</v>
      </c>
      <c r="B42019" t="s">
        <v>357</v>
      </c>
      <c r="C42019">
        <v>66</v>
      </c>
      <c r="D42019" t="s">
        <v>317</v>
      </c>
      <c r="E42019">
        <v>66154</v>
      </c>
      <c r="F42019" t="s">
        <v>10</v>
      </c>
      <c r="G42019">
        <v>668</v>
      </c>
    </row>
    <row r="42020" spans="1:7">
      <c r="A42020">
        <v>2010</v>
      </c>
      <c r="B42020" t="s">
        <v>357</v>
      </c>
      <c r="C42020">
        <v>66</v>
      </c>
      <c r="D42020" t="s">
        <v>317</v>
      </c>
      <c r="E42020">
        <v>66154</v>
      </c>
      <c r="F42020" t="s">
        <v>11</v>
      </c>
      <c r="G42020">
        <v>411</v>
      </c>
    </row>
    <row r="42021" spans="1:6">
      <c r="A42021">
        <v>2010</v>
      </c>
      <c r="B42021" t="s">
        <v>357</v>
      </c>
      <c r="C42021">
        <v>66</v>
      </c>
      <c r="D42021" t="s">
        <v>317</v>
      </c>
      <c r="E42021">
        <v>66154</v>
      </c>
      <c r="F42021" t="s">
        <v>12</v>
      </c>
    </row>
    <row r="42022" spans="1:7">
      <c r="A42022">
        <v>2010</v>
      </c>
      <c r="B42022" t="s">
        <v>357</v>
      </c>
      <c r="C42022">
        <v>66</v>
      </c>
      <c r="D42022" t="s">
        <v>317</v>
      </c>
      <c r="E42022">
        <v>66154</v>
      </c>
      <c r="F42022" t="s">
        <v>13</v>
      </c>
      <c r="G42022">
        <v>1</v>
      </c>
    </row>
    <row r="42023" spans="1:7">
      <c r="A42023">
        <v>2011</v>
      </c>
      <c r="B42023" t="s">
        <v>357</v>
      </c>
      <c r="C42023">
        <v>66</v>
      </c>
      <c r="D42023" t="s">
        <v>317</v>
      </c>
      <c r="E42023">
        <v>66154</v>
      </c>
      <c r="F42023" t="s">
        <v>5</v>
      </c>
      <c r="G42023">
        <v>2815</v>
      </c>
    </row>
    <row r="42024" spans="1:7">
      <c r="A42024">
        <v>2011</v>
      </c>
      <c r="B42024" t="s">
        <v>357</v>
      </c>
      <c r="C42024">
        <v>66</v>
      </c>
      <c r="D42024" t="s">
        <v>317</v>
      </c>
      <c r="E42024">
        <v>66154</v>
      </c>
      <c r="F42024" t="s">
        <v>6</v>
      </c>
      <c r="G42024">
        <v>1185</v>
      </c>
    </row>
    <row r="42025" spans="1:7">
      <c r="A42025">
        <v>2011</v>
      </c>
      <c r="B42025" t="s">
        <v>357</v>
      </c>
      <c r="C42025">
        <v>66</v>
      </c>
      <c r="D42025" t="s">
        <v>317</v>
      </c>
      <c r="E42025">
        <v>66154</v>
      </c>
      <c r="F42025" t="s">
        <v>7</v>
      </c>
      <c r="G42025">
        <v>819</v>
      </c>
    </row>
    <row r="42026" spans="1:7">
      <c r="A42026">
        <v>2011</v>
      </c>
      <c r="B42026" t="s">
        <v>357</v>
      </c>
      <c r="C42026">
        <v>66</v>
      </c>
      <c r="D42026" t="s">
        <v>317</v>
      </c>
      <c r="E42026">
        <v>66154</v>
      </c>
      <c r="F42026" t="s">
        <v>8</v>
      </c>
      <c r="G42026">
        <v>516</v>
      </c>
    </row>
    <row r="42027" spans="1:7">
      <c r="A42027">
        <v>2011</v>
      </c>
      <c r="B42027" t="s">
        <v>357</v>
      </c>
      <c r="C42027">
        <v>66</v>
      </c>
      <c r="D42027" t="s">
        <v>317</v>
      </c>
      <c r="E42027">
        <v>66154</v>
      </c>
      <c r="F42027" t="s">
        <v>9</v>
      </c>
      <c r="G42027">
        <v>753</v>
      </c>
    </row>
    <row r="42028" spans="1:7">
      <c r="A42028">
        <v>2011</v>
      </c>
      <c r="B42028" t="s">
        <v>357</v>
      </c>
      <c r="C42028">
        <v>66</v>
      </c>
      <c r="D42028" t="s">
        <v>317</v>
      </c>
      <c r="E42028">
        <v>66154</v>
      </c>
      <c r="F42028" t="s">
        <v>10</v>
      </c>
      <c r="G42028">
        <v>747</v>
      </c>
    </row>
    <row r="42029" spans="1:7">
      <c r="A42029">
        <v>2011</v>
      </c>
      <c r="B42029" t="s">
        <v>357</v>
      </c>
      <c r="C42029">
        <v>66</v>
      </c>
      <c r="D42029" t="s">
        <v>317</v>
      </c>
      <c r="E42029">
        <v>66154</v>
      </c>
      <c r="F42029" t="s">
        <v>11</v>
      </c>
      <c r="G42029">
        <v>419</v>
      </c>
    </row>
    <row r="42030" spans="1:6">
      <c r="A42030">
        <v>2011</v>
      </c>
      <c r="B42030" t="s">
        <v>357</v>
      </c>
      <c r="C42030">
        <v>66</v>
      </c>
      <c r="D42030" t="s">
        <v>317</v>
      </c>
      <c r="E42030">
        <v>66154</v>
      </c>
      <c r="F42030" t="s">
        <v>12</v>
      </c>
    </row>
    <row r="42031" spans="1:7">
      <c r="A42031">
        <v>2011</v>
      </c>
      <c r="B42031" t="s">
        <v>357</v>
      </c>
      <c r="C42031">
        <v>66</v>
      </c>
      <c r="D42031" t="s">
        <v>317</v>
      </c>
      <c r="E42031">
        <v>66154</v>
      </c>
      <c r="F42031" t="s">
        <v>13</v>
      </c>
      <c r="G42031">
        <v>2</v>
      </c>
    </row>
    <row r="42032" spans="1:7">
      <c r="A42032">
        <v>2012</v>
      </c>
      <c r="B42032" t="s">
        <v>357</v>
      </c>
      <c r="C42032">
        <v>66</v>
      </c>
      <c r="D42032" t="s">
        <v>317</v>
      </c>
      <c r="E42032">
        <v>66154</v>
      </c>
      <c r="F42032" t="s">
        <v>5</v>
      </c>
      <c r="G42032">
        <v>2810</v>
      </c>
    </row>
    <row r="42033" spans="1:7">
      <c r="A42033">
        <v>2012</v>
      </c>
      <c r="B42033" t="s">
        <v>357</v>
      </c>
      <c r="C42033">
        <v>66</v>
      </c>
      <c r="D42033" t="s">
        <v>317</v>
      </c>
      <c r="E42033">
        <v>66154</v>
      </c>
      <c r="F42033" t="s">
        <v>6</v>
      </c>
      <c r="G42033">
        <v>1180</v>
      </c>
    </row>
    <row r="42034" spans="1:7">
      <c r="A42034">
        <v>2012</v>
      </c>
      <c r="B42034" t="s">
        <v>357</v>
      </c>
      <c r="C42034">
        <v>66</v>
      </c>
      <c r="D42034" t="s">
        <v>317</v>
      </c>
      <c r="E42034">
        <v>66154</v>
      </c>
      <c r="F42034" t="s">
        <v>7</v>
      </c>
      <c r="G42034">
        <v>902</v>
      </c>
    </row>
    <row r="42035" spans="1:7">
      <c r="A42035">
        <v>2012</v>
      </c>
      <c r="B42035" t="s">
        <v>357</v>
      </c>
      <c r="C42035">
        <v>66</v>
      </c>
      <c r="D42035" t="s">
        <v>317</v>
      </c>
      <c r="E42035">
        <v>66154</v>
      </c>
      <c r="F42035" t="s">
        <v>8</v>
      </c>
      <c r="G42035">
        <v>499</v>
      </c>
    </row>
    <row r="42036" spans="1:7">
      <c r="A42036">
        <v>2012</v>
      </c>
      <c r="B42036" t="s">
        <v>357</v>
      </c>
      <c r="C42036">
        <v>66</v>
      </c>
      <c r="D42036" t="s">
        <v>317</v>
      </c>
      <c r="E42036">
        <v>66154</v>
      </c>
      <c r="F42036" t="s">
        <v>9</v>
      </c>
      <c r="G42036">
        <v>727</v>
      </c>
    </row>
    <row r="42037" spans="1:7">
      <c r="A42037">
        <v>2012</v>
      </c>
      <c r="B42037" t="s">
        <v>357</v>
      </c>
      <c r="C42037">
        <v>66</v>
      </c>
      <c r="D42037" t="s">
        <v>317</v>
      </c>
      <c r="E42037">
        <v>66154</v>
      </c>
      <c r="F42037" t="s">
        <v>10</v>
      </c>
      <c r="G42037">
        <v>706</v>
      </c>
    </row>
    <row r="42038" spans="1:7">
      <c r="A42038">
        <v>2012</v>
      </c>
      <c r="B42038" t="s">
        <v>357</v>
      </c>
      <c r="C42038">
        <v>66</v>
      </c>
      <c r="D42038" t="s">
        <v>317</v>
      </c>
      <c r="E42038">
        <v>66154</v>
      </c>
      <c r="F42038" t="s">
        <v>11</v>
      </c>
      <c r="G42038">
        <v>420</v>
      </c>
    </row>
    <row r="42039" spans="1:6">
      <c r="A42039">
        <v>2012</v>
      </c>
      <c r="B42039" t="s">
        <v>357</v>
      </c>
      <c r="C42039">
        <v>66</v>
      </c>
      <c r="D42039" t="s">
        <v>317</v>
      </c>
      <c r="E42039">
        <v>66154</v>
      </c>
      <c r="F42039" t="s">
        <v>12</v>
      </c>
    </row>
    <row r="42040" spans="1:7">
      <c r="A42040">
        <v>2012</v>
      </c>
      <c r="B42040" t="s">
        <v>357</v>
      </c>
      <c r="C42040">
        <v>66</v>
      </c>
      <c r="D42040" t="s">
        <v>317</v>
      </c>
      <c r="E42040">
        <v>66154</v>
      </c>
      <c r="F42040" t="s">
        <v>13</v>
      </c>
      <c r="G42040">
        <v>1</v>
      </c>
    </row>
    <row r="42041" spans="1:7">
      <c r="A42041">
        <v>2013</v>
      </c>
      <c r="B42041" t="s">
        <v>357</v>
      </c>
      <c r="C42041">
        <v>66</v>
      </c>
      <c r="D42041" t="s">
        <v>317</v>
      </c>
      <c r="E42041">
        <v>66154</v>
      </c>
      <c r="F42041" t="s">
        <v>5</v>
      </c>
      <c r="G42041">
        <v>2920</v>
      </c>
    </row>
    <row r="42042" spans="1:7">
      <c r="A42042">
        <v>2013</v>
      </c>
      <c r="B42042" t="s">
        <v>357</v>
      </c>
      <c r="C42042">
        <v>66</v>
      </c>
      <c r="D42042" t="s">
        <v>317</v>
      </c>
      <c r="E42042">
        <v>66154</v>
      </c>
      <c r="F42042" t="s">
        <v>6</v>
      </c>
      <c r="G42042">
        <v>1224</v>
      </c>
    </row>
    <row r="42043" spans="1:7">
      <c r="A42043">
        <v>2013</v>
      </c>
      <c r="B42043" t="s">
        <v>357</v>
      </c>
      <c r="C42043">
        <v>66</v>
      </c>
      <c r="D42043" t="s">
        <v>317</v>
      </c>
      <c r="E42043">
        <v>66154</v>
      </c>
      <c r="F42043" t="s">
        <v>7</v>
      </c>
      <c r="G42043">
        <v>888</v>
      </c>
    </row>
    <row r="42044" spans="1:7">
      <c r="A42044">
        <v>2013</v>
      </c>
      <c r="B42044" t="s">
        <v>357</v>
      </c>
      <c r="C42044">
        <v>66</v>
      </c>
      <c r="D42044" t="s">
        <v>317</v>
      </c>
      <c r="E42044">
        <v>66154</v>
      </c>
      <c r="F42044" t="s">
        <v>8</v>
      </c>
      <c r="G42044">
        <v>462</v>
      </c>
    </row>
    <row r="42045" spans="1:7">
      <c r="A42045">
        <v>2013</v>
      </c>
      <c r="B42045" t="s">
        <v>357</v>
      </c>
      <c r="C42045">
        <v>66</v>
      </c>
      <c r="D42045" t="s">
        <v>317</v>
      </c>
      <c r="E42045">
        <v>66154</v>
      </c>
      <c r="F42045" t="s">
        <v>9</v>
      </c>
      <c r="G42045">
        <v>757</v>
      </c>
    </row>
    <row r="42046" spans="1:7">
      <c r="A42046">
        <v>2013</v>
      </c>
      <c r="B42046" t="s">
        <v>357</v>
      </c>
      <c r="C42046">
        <v>66</v>
      </c>
      <c r="D42046" t="s">
        <v>317</v>
      </c>
      <c r="E42046">
        <v>66154</v>
      </c>
      <c r="F42046" t="s">
        <v>10</v>
      </c>
      <c r="G42046">
        <v>816</v>
      </c>
    </row>
    <row r="42047" spans="1:7">
      <c r="A42047">
        <v>2013</v>
      </c>
      <c r="B42047" t="s">
        <v>357</v>
      </c>
      <c r="C42047">
        <v>66</v>
      </c>
      <c r="D42047" t="s">
        <v>317</v>
      </c>
      <c r="E42047">
        <v>66154</v>
      </c>
      <c r="F42047" t="s">
        <v>11</v>
      </c>
      <c r="G42047">
        <v>481</v>
      </c>
    </row>
    <row r="42048" spans="1:6">
      <c r="A42048">
        <v>2013</v>
      </c>
      <c r="B42048" t="s">
        <v>357</v>
      </c>
      <c r="C42048">
        <v>66</v>
      </c>
      <c r="D42048" t="s">
        <v>317</v>
      </c>
      <c r="E42048">
        <v>66154</v>
      </c>
      <c r="F42048" t="s">
        <v>12</v>
      </c>
    </row>
    <row r="42049" spans="1:7">
      <c r="A42049">
        <v>2013</v>
      </c>
      <c r="B42049" t="s">
        <v>357</v>
      </c>
      <c r="C42049">
        <v>66</v>
      </c>
      <c r="D42049" t="s">
        <v>317</v>
      </c>
      <c r="E42049">
        <v>66154</v>
      </c>
      <c r="F42049" t="s">
        <v>13</v>
      </c>
      <c r="G42049">
        <v>1</v>
      </c>
    </row>
    <row r="42050" spans="1:7">
      <c r="A42050">
        <v>2014</v>
      </c>
      <c r="B42050" t="s">
        <v>357</v>
      </c>
      <c r="C42050">
        <v>66</v>
      </c>
      <c r="D42050" t="s">
        <v>317</v>
      </c>
      <c r="E42050">
        <v>66154</v>
      </c>
      <c r="F42050" t="s">
        <v>5</v>
      </c>
      <c r="G42050">
        <v>3213</v>
      </c>
    </row>
    <row r="42051" spans="1:7">
      <c r="A42051">
        <v>2014</v>
      </c>
      <c r="B42051" t="s">
        <v>357</v>
      </c>
      <c r="C42051">
        <v>66</v>
      </c>
      <c r="D42051" t="s">
        <v>317</v>
      </c>
      <c r="E42051">
        <v>66154</v>
      </c>
      <c r="F42051" t="s">
        <v>6</v>
      </c>
      <c r="G42051">
        <v>1313</v>
      </c>
    </row>
    <row r="42052" spans="1:7">
      <c r="A42052">
        <v>2014</v>
      </c>
      <c r="B42052" t="s">
        <v>357</v>
      </c>
      <c r="C42052">
        <v>66</v>
      </c>
      <c r="D42052" t="s">
        <v>317</v>
      </c>
      <c r="E42052">
        <v>66154</v>
      </c>
      <c r="F42052" t="s">
        <v>7</v>
      </c>
      <c r="G42052">
        <v>1004</v>
      </c>
    </row>
    <row r="42053" spans="1:7">
      <c r="A42053">
        <v>2014</v>
      </c>
      <c r="B42053" t="s">
        <v>357</v>
      </c>
      <c r="C42053">
        <v>66</v>
      </c>
      <c r="D42053" t="s">
        <v>317</v>
      </c>
      <c r="E42053">
        <v>66154</v>
      </c>
      <c r="F42053" t="s">
        <v>8</v>
      </c>
      <c r="G42053">
        <v>544</v>
      </c>
    </row>
    <row r="42054" spans="1:7">
      <c r="A42054">
        <v>2014</v>
      </c>
      <c r="B42054" t="s">
        <v>357</v>
      </c>
      <c r="C42054">
        <v>66</v>
      </c>
      <c r="D42054" t="s">
        <v>317</v>
      </c>
      <c r="E42054">
        <v>66154</v>
      </c>
      <c r="F42054" t="s">
        <v>9</v>
      </c>
      <c r="G42054">
        <v>834</v>
      </c>
    </row>
    <row r="42055" spans="1:7">
      <c r="A42055">
        <v>2014</v>
      </c>
      <c r="B42055" t="s">
        <v>357</v>
      </c>
      <c r="C42055">
        <v>66</v>
      </c>
      <c r="D42055" t="s">
        <v>317</v>
      </c>
      <c r="E42055">
        <v>66154</v>
      </c>
      <c r="F42055" t="s">
        <v>10</v>
      </c>
      <c r="G42055">
        <v>827</v>
      </c>
    </row>
    <row r="42056" spans="1:7">
      <c r="A42056">
        <v>2014</v>
      </c>
      <c r="B42056" t="s">
        <v>357</v>
      </c>
      <c r="C42056">
        <v>66</v>
      </c>
      <c r="D42056" t="s">
        <v>317</v>
      </c>
      <c r="E42056">
        <v>66154</v>
      </c>
      <c r="F42056" t="s">
        <v>11</v>
      </c>
      <c r="G42056">
        <v>457</v>
      </c>
    </row>
    <row r="42057" spans="1:7">
      <c r="A42057">
        <v>2014</v>
      </c>
      <c r="B42057" t="s">
        <v>357</v>
      </c>
      <c r="C42057">
        <v>66</v>
      </c>
      <c r="D42057" t="s">
        <v>317</v>
      </c>
      <c r="E42057">
        <v>66154</v>
      </c>
      <c r="F42057" t="s">
        <v>12</v>
      </c>
      <c r="G42057">
        <v>6</v>
      </c>
    </row>
    <row r="42058" spans="1:7">
      <c r="A42058">
        <v>2014</v>
      </c>
      <c r="B42058" t="s">
        <v>357</v>
      </c>
      <c r="C42058">
        <v>66</v>
      </c>
      <c r="D42058" t="s">
        <v>317</v>
      </c>
      <c r="E42058">
        <v>66154</v>
      </c>
      <c r="F42058" t="s">
        <v>13</v>
      </c>
      <c r="G42058">
        <v>1</v>
      </c>
    </row>
    <row r="42059" spans="1:7">
      <c r="A42059">
        <v>2015</v>
      </c>
      <c r="B42059" t="s">
        <v>357</v>
      </c>
      <c r="C42059">
        <v>66</v>
      </c>
      <c r="D42059" t="s">
        <v>317</v>
      </c>
      <c r="E42059">
        <v>66154</v>
      </c>
      <c r="F42059" t="s">
        <v>5</v>
      </c>
      <c r="G42059">
        <v>3142</v>
      </c>
    </row>
    <row r="42060" spans="1:7">
      <c r="A42060">
        <v>2015</v>
      </c>
      <c r="B42060" t="s">
        <v>357</v>
      </c>
      <c r="C42060">
        <v>66</v>
      </c>
      <c r="D42060" t="s">
        <v>317</v>
      </c>
      <c r="E42060">
        <v>66154</v>
      </c>
      <c r="F42060" t="s">
        <v>6</v>
      </c>
      <c r="G42060">
        <v>1389</v>
      </c>
    </row>
    <row r="42061" spans="1:7">
      <c r="A42061">
        <v>2015</v>
      </c>
      <c r="B42061" t="s">
        <v>357</v>
      </c>
      <c r="C42061">
        <v>66</v>
      </c>
      <c r="D42061" t="s">
        <v>317</v>
      </c>
      <c r="E42061">
        <v>66154</v>
      </c>
      <c r="F42061" t="s">
        <v>7</v>
      </c>
      <c r="G42061">
        <v>963</v>
      </c>
    </row>
    <row r="42062" spans="1:7">
      <c r="A42062">
        <v>2015</v>
      </c>
      <c r="B42062" t="s">
        <v>357</v>
      </c>
      <c r="C42062">
        <v>66</v>
      </c>
      <c r="D42062" t="s">
        <v>317</v>
      </c>
      <c r="E42062">
        <v>66154</v>
      </c>
      <c r="F42062" t="s">
        <v>8</v>
      </c>
      <c r="G42062">
        <v>665</v>
      </c>
    </row>
    <row r="42063" spans="1:7">
      <c r="A42063">
        <v>2015</v>
      </c>
      <c r="B42063" t="s">
        <v>357</v>
      </c>
      <c r="C42063">
        <v>66</v>
      </c>
      <c r="D42063" t="s">
        <v>317</v>
      </c>
      <c r="E42063">
        <v>66154</v>
      </c>
      <c r="F42063" t="s">
        <v>9</v>
      </c>
      <c r="G42063">
        <v>797</v>
      </c>
    </row>
    <row r="42064" spans="1:7">
      <c r="A42064">
        <v>2015</v>
      </c>
      <c r="B42064" t="s">
        <v>357</v>
      </c>
      <c r="C42064">
        <v>66</v>
      </c>
      <c r="D42064" t="s">
        <v>317</v>
      </c>
      <c r="E42064">
        <v>66154</v>
      </c>
      <c r="F42064" t="s">
        <v>10</v>
      </c>
      <c r="G42064">
        <v>799</v>
      </c>
    </row>
    <row r="42065" spans="1:7">
      <c r="A42065">
        <v>2015</v>
      </c>
      <c r="B42065" t="s">
        <v>357</v>
      </c>
      <c r="C42065">
        <v>66</v>
      </c>
      <c r="D42065" t="s">
        <v>317</v>
      </c>
      <c r="E42065">
        <v>66154</v>
      </c>
      <c r="F42065" t="s">
        <v>11</v>
      </c>
      <c r="G42065">
        <v>439</v>
      </c>
    </row>
    <row r="42066" spans="1:7">
      <c r="A42066">
        <v>2015</v>
      </c>
      <c r="B42066" t="s">
        <v>357</v>
      </c>
      <c r="C42066">
        <v>66</v>
      </c>
      <c r="D42066" t="s">
        <v>317</v>
      </c>
      <c r="E42066">
        <v>66154</v>
      </c>
      <c r="F42066" t="s">
        <v>12</v>
      </c>
      <c r="G42066">
        <v>14</v>
      </c>
    </row>
    <row r="42067" spans="1:7">
      <c r="A42067">
        <v>2015</v>
      </c>
      <c r="B42067" t="s">
        <v>357</v>
      </c>
      <c r="C42067">
        <v>66</v>
      </c>
      <c r="D42067" t="s">
        <v>317</v>
      </c>
      <c r="E42067">
        <v>66154</v>
      </c>
      <c r="F42067" t="s">
        <v>13</v>
      </c>
      <c r="G42067">
        <v>1</v>
      </c>
    </row>
    <row r="42068" spans="1:7">
      <c r="A42068">
        <v>2016</v>
      </c>
      <c r="B42068" t="s">
        <v>357</v>
      </c>
      <c r="C42068">
        <v>66</v>
      </c>
      <c r="D42068" t="s">
        <v>317</v>
      </c>
      <c r="E42068">
        <v>66154</v>
      </c>
      <c r="F42068" t="s">
        <v>5</v>
      </c>
      <c r="G42068">
        <v>3274</v>
      </c>
    </row>
    <row r="42069" spans="1:7">
      <c r="A42069">
        <v>2016</v>
      </c>
      <c r="B42069" t="s">
        <v>357</v>
      </c>
      <c r="C42069">
        <v>66</v>
      </c>
      <c r="D42069" t="s">
        <v>317</v>
      </c>
      <c r="E42069">
        <v>66154</v>
      </c>
      <c r="F42069" t="s">
        <v>6</v>
      </c>
      <c r="G42069">
        <v>1424</v>
      </c>
    </row>
    <row r="42070" spans="1:7">
      <c r="A42070">
        <v>2016</v>
      </c>
      <c r="B42070" t="s">
        <v>357</v>
      </c>
      <c r="C42070">
        <v>66</v>
      </c>
      <c r="D42070" t="s">
        <v>317</v>
      </c>
      <c r="E42070">
        <v>66154</v>
      </c>
      <c r="F42070" t="s">
        <v>7</v>
      </c>
      <c r="G42070">
        <v>981</v>
      </c>
    </row>
    <row r="42071" spans="1:7">
      <c r="A42071">
        <v>2016</v>
      </c>
      <c r="B42071" t="s">
        <v>357</v>
      </c>
      <c r="C42071">
        <v>66</v>
      </c>
      <c r="D42071" t="s">
        <v>317</v>
      </c>
      <c r="E42071">
        <v>66154</v>
      </c>
      <c r="F42071" t="s">
        <v>8</v>
      </c>
      <c r="G42071">
        <v>530</v>
      </c>
    </row>
    <row r="42072" spans="1:7">
      <c r="A42072">
        <v>2016</v>
      </c>
      <c r="B42072" t="s">
        <v>357</v>
      </c>
      <c r="C42072">
        <v>66</v>
      </c>
      <c r="D42072" t="s">
        <v>317</v>
      </c>
      <c r="E42072">
        <v>66154</v>
      </c>
      <c r="F42072" t="s">
        <v>9</v>
      </c>
      <c r="G42072">
        <v>858</v>
      </c>
    </row>
    <row r="42073" spans="1:7">
      <c r="A42073">
        <v>2016</v>
      </c>
      <c r="B42073" t="s">
        <v>357</v>
      </c>
      <c r="C42073">
        <v>66</v>
      </c>
      <c r="D42073" t="s">
        <v>317</v>
      </c>
      <c r="E42073">
        <v>66154</v>
      </c>
      <c r="F42073" t="s">
        <v>10</v>
      </c>
      <c r="G42073">
        <v>803</v>
      </c>
    </row>
    <row r="42074" spans="1:7">
      <c r="A42074">
        <v>2016</v>
      </c>
      <c r="B42074" t="s">
        <v>357</v>
      </c>
      <c r="C42074">
        <v>66</v>
      </c>
      <c r="D42074" t="s">
        <v>317</v>
      </c>
      <c r="E42074">
        <v>66154</v>
      </c>
      <c r="F42074" t="s">
        <v>11</v>
      </c>
      <c r="G42074">
        <v>407</v>
      </c>
    </row>
    <row r="42075" spans="1:7">
      <c r="A42075">
        <v>2016</v>
      </c>
      <c r="B42075" t="s">
        <v>357</v>
      </c>
      <c r="C42075">
        <v>66</v>
      </c>
      <c r="D42075" t="s">
        <v>317</v>
      </c>
      <c r="E42075">
        <v>66154</v>
      </c>
      <c r="F42075" t="s">
        <v>12</v>
      </c>
      <c r="G42075">
        <v>102</v>
      </c>
    </row>
    <row r="42076" spans="1:7">
      <c r="A42076">
        <v>2016</v>
      </c>
      <c r="B42076" t="s">
        <v>357</v>
      </c>
      <c r="C42076">
        <v>66</v>
      </c>
      <c r="D42076" t="s">
        <v>317</v>
      </c>
      <c r="E42076">
        <v>66154</v>
      </c>
      <c r="F42076" t="s">
        <v>13</v>
      </c>
      <c r="G42076">
        <v>11</v>
      </c>
    </row>
    <row r="42077" spans="1:7">
      <c r="A42077">
        <v>2017</v>
      </c>
      <c r="B42077" t="s">
        <v>357</v>
      </c>
      <c r="C42077">
        <v>66</v>
      </c>
      <c r="D42077" t="s">
        <v>317</v>
      </c>
      <c r="E42077">
        <v>66154</v>
      </c>
      <c r="F42077" t="s">
        <v>5</v>
      </c>
      <c r="G42077">
        <v>3391</v>
      </c>
    </row>
    <row r="42078" spans="1:7">
      <c r="A42078">
        <v>2017</v>
      </c>
      <c r="B42078" t="s">
        <v>357</v>
      </c>
      <c r="C42078">
        <v>66</v>
      </c>
      <c r="D42078" t="s">
        <v>317</v>
      </c>
      <c r="E42078">
        <v>66154</v>
      </c>
      <c r="F42078" t="s">
        <v>6</v>
      </c>
      <c r="G42078">
        <v>1383</v>
      </c>
    </row>
    <row r="42079" spans="1:7">
      <c r="A42079">
        <v>2017</v>
      </c>
      <c r="B42079" t="s">
        <v>357</v>
      </c>
      <c r="C42079">
        <v>66</v>
      </c>
      <c r="D42079" t="s">
        <v>317</v>
      </c>
      <c r="E42079">
        <v>66154</v>
      </c>
      <c r="F42079" t="s">
        <v>7</v>
      </c>
      <c r="G42079">
        <v>901</v>
      </c>
    </row>
    <row r="42080" spans="1:7">
      <c r="A42080">
        <v>2017</v>
      </c>
      <c r="B42080" t="s">
        <v>357</v>
      </c>
      <c r="C42080">
        <v>66</v>
      </c>
      <c r="D42080" t="s">
        <v>317</v>
      </c>
      <c r="E42080">
        <v>66154</v>
      </c>
      <c r="F42080" t="s">
        <v>8</v>
      </c>
      <c r="G42080">
        <v>548</v>
      </c>
    </row>
    <row r="42081" spans="1:7">
      <c r="A42081">
        <v>2017</v>
      </c>
      <c r="B42081" t="s">
        <v>357</v>
      </c>
      <c r="C42081">
        <v>66</v>
      </c>
      <c r="D42081" t="s">
        <v>317</v>
      </c>
      <c r="E42081">
        <v>66154</v>
      </c>
      <c r="F42081" t="s">
        <v>9</v>
      </c>
      <c r="G42081">
        <v>782</v>
      </c>
    </row>
    <row r="42082" spans="1:7">
      <c r="A42082">
        <v>2017</v>
      </c>
      <c r="B42082" t="s">
        <v>357</v>
      </c>
      <c r="C42082">
        <v>66</v>
      </c>
      <c r="D42082" t="s">
        <v>317</v>
      </c>
      <c r="E42082">
        <v>66154</v>
      </c>
      <c r="F42082" t="s">
        <v>10</v>
      </c>
      <c r="G42082">
        <v>852</v>
      </c>
    </row>
    <row r="42083" spans="1:7">
      <c r="A42083">
        <v>2017</v>
      </c>
      <c r="B42083" t="s">
        <v>357</v>
      </c>
      <c r="C42083">
        <v>66</v>
      </c>
      <c r="D42083" t="s">
        <v>317</v>
      </c>
      <c r="E42083">
        <v>66154</v>
      </c>
      <c r="F42083" t="s">
        <v>11</v>
      </c>
      <c r="G42083">
        <v>364</v>
      </c>
    </row>
    <row r="42084" spans="1:7">
      <c r="A42084">
        <v>2017</v>
      </c>
      <c r="B42084" t="s">
        <v>357</v>
      </c>
      <c r="C42084">
        <v>66</v>
      </c>
      <c r="D42084" t="s">
        <v>317</v>
      </c>
      <c r="E42084">
        <v>66154</v>
      </c>
      <c r="F42084" t="s">
        <v>12</v>
      </c>
      <c r="G42084">
        <v>41</v>
      </c>
    </row>
    <row r="42085" spans="1:7">
      <c r="A42085">
        <v>2017</v>
      </c>
      <c r="B42085" t="s">
        <v>357</v>
      </c>
      <c r="C42085">
        <v>66</v>
      </c>
      <c r="D42085" t="s">
        <v>317</v>
      </c>
      <c r="E42085">
        <v>66154</v>
      </c>
      <c r="F42085" t="s">
        <v>13</v>
      </c>
      <c r="G42085">
        <v>175</v>
      </c>
    </row>
    <row r="42086" spans="1:7">
      <c r="A42086">
        <v>2018</v>
      </c>
      <c r="B42086" t="s">
        <v>357</v>
      </c>
      <c r="C42086">
        <v>66</v>
      </c>
      <c r="D42086" t="s">
        <v>317</v>
      </c>
      <c r="E42086">
        <v>66154</v>
      </c>
      <c r="F42086" t="s">
        <v>5</v>
      </c>
      <c r="G42086">
        <v>3387</v>
      </c>
    </row>
    <row r="42087" spans="1:7">
      <c r="A42087">
        <v>2018</v>
      </c>
      <c r="B42087" t="s">
        <v>357</v>
      </c>
      <c r="C42087">
        <v>66</v>
      </c>
      <c r="D42087" t="s">
        <v>317</v>
      </c>
      <c r="E42087">
        <v>66154</v>
      </c>
      <c r="F42087" t="s">
        <v>6</v>
      </c>
      <c r="G42087">
        <v>1448</v>
      </c>
    </row>
    <row r="42088" spans="1:7">
      <c r="A42088">
        <v>2018</v>
      </c>
      <c r="B42088" t="s">
        <v>357</v>
      </c>
      <c r="C42088">
        <v>66</v>
      </c>
      <c r="D42088" t="s">
        <v>317</v>
      </c>
      <c r="E42088">
        <v>66154</v>
      </c>
      <c r="F42088" t="s">
        <v>7</v>
      </c>
      <c r="G42088">
        <v>996</v>
      </c>
    </row>
    <row r="42089" spans="1:7">
      <c r="A42089">
        <v>2018</v>
      </c>
      <c r="B42089" t="s">
        <v>357</v>
      </c>
      <c r="C42089">
        <v>66</v>
      </c>
      <c r="D42089" t="s">
        <v>317</v>
      </c>
      <c r="E42089">
        <v>66154</v>
      </c>
      <c r="F42089" t="s">
        <v>8</v>
      </c>
      <c r="G42089">
        <v>574</v>
      </c>
    </row>
    <row r="42090" spans="1:7">
      <c r="A42090">
        <v>2018</v>
      </c>
      <c r="B42090" t="s">
        <v>357</v>
      </c>
      <c r="C42090">
        <v>66</v>
      </c>
      <c r="D42090" t="s">
        <v>317</v>
      </c>
      <c r="E42090">
        <v>66154</v>
      </c>
      <c r="F42090" t="s">
        <v>9</v>
      </c>
      <c r="G42090">
        <v>756</v>
      </c>
    </row>
    <row r="42091" spans="1:7">
      <c r="A42091">
        <v>2018</v>
      </c>
      <c r="B42091" t="s">
        <v>357</v>
      </c>
      <c r="C42091">
        <v>66</v>
      </c>
      <c r="D42091" t="s">
        <v>317</v>
      </c>
      <c r="E42091">
        <v>66154</v>
      </c>
      <c r="F42091" t="s">
        <v>10</v>
      </c>
      <c r="G42091">
        <v>815</v>
      </c>
    </row>
    <row r="42092" spans="1:7">
      <c r="A42092">
        <v>2018</v>
      </c>
      <c r="B42092" t="s">
        <v>357</v>
      </c>
      <c r="C42092">
        <v>66</v>
      </c>
      <c r="D42092" t="s">
        <v>317</v>
      </c>
      <c r="E42092">
        <v>66154</v>
      </c>
      <c r="F42092" t="s">
        <v>11</v>
      </c>
      <c r="G42092">
        <v>325</v>
      </c>
    </row>
    <row r="42093" spans="1:7">
      <c r="A42093">
        <v>2018</v>
      </c>
      <c r="B42093" t="s">
        <v>357</v>
      </c>
      <c r="C42093">
        <v>66</v>
      </c>
      <c r="D42093" t="s">
        <v>317</v>
      </c>
      <c r="E42093">
        <v>66154</v>
      </c>
      <c r="F42093" t="s">
        <v>12</v>
      </c>
      <c r="G42093">
        <v>126</v>
      </c>
    </row>
    <row r="42094" spans="1:7">
      <c r="A42094">
        <v>2018</v>
      </c>
      <c r="B42094" t="s">
        <v>357</v>
      </c>
      <c r="C42094">
        <v>66</v>
      </c>
      <c r="D42094" t="s">
        <v>317</v>
      </c>
      <c r="E42094">
        <v>66154</v>
      </c>
      <c r="F42094" t="s">
        <v>13</v>
      </c>
      <c r="G42094">
        <v>23</v>
      </c>
    </row>
    <row r="42095" spans="1:7">
      <c r="A42095">
        <v>2019</v>
      </c>
      <c r="B42095" t="s">
        <v>357</v>
      </c>
      <c r="C42095">
        <v>66</v>
      </c>
      <c r="D42095" t="s">
        <v>317</v>
      </c>
      <c r="E42095">
        <v>66154</v>
      </c>
      <c r="F42095" t="s">
        <v>5</v>
      </c>
      <c r="G42095">
        <v>3366</v>
      </c>
    </row>
    <row r="42096" spans="1:7">
      <c r="A42096">
        <v>2019</v>
      </c>
      <c r="B42096" t="s">
        <v>357</v>
      </c>
      <c r="C42096">
        <v>66</v>
      </c>
      <c r="D42096" t="s">
        <v>317</v>
      </c>
      <c r="E42096">
        <v>66154</v>
      </c>
      <c r="F42096" t="s">
        <v>6</v>
      </c>
      <c r="G42096">
        <v>1422</v>
      </c>
    </row>
    <row r="42097" spans="1:7">
      <c r="A42097">
        <v>2019</v>
      </c>
      <c r="B42097" t="s">
        <v>357</v>
      </c>
      <c r="C42097">
        <v>66</v>
      </c>
      <c r="D42097" t="s">
        <v>317</v>
      </c>
      <c r="E42097">
        <v>66154</v>
      </c>
      <c r="F42097" t="s">
        <v>7</v>
      </c>
      <c r="G42097">
        <v>1017</v>
      </c>
    </row>
    <row r="42098" spans="1:7">
      <c r="A42098">
        <v>2019</v>
      </c>
      <c r="B42098" t="s">
        <v>357</v>
      </c>
      <c r="C42098">
        <v>66</v>
      </c>
      <c r="D42098" t="s">
        <v>317</v>
      </c>
      <c r="E42098">
        <v>66154</v>
      </c>
      <c r="F42098" t="s">
        <v>8</v>
      </c>
      <c r="G42098">
        <v>538</v>
      </c>
    </row>
    <row r="42099" spans="1:7">
      <c r="A42099">
        <v>2019</v>
      </c>
      <c r="B42099" t="s">
        <v>357</v>
      </c>
      <c r="C42099">
        <v>66</v>
      </c>
      <c r="D42099" t="s">
        <v>317</v>
      </c>
      <c r="E42099">
        <v>66154</v>
      </c>
      <c r="F42099" t="s">
        <v>9</v>
      </c>
      <c r="G42099">
        <v>785</v>
      </c>
    </row>
    <row r="42100" spans="1:7">
      <c r="A42100">
        <v>2019</v>
      </c>
      <c r="B42100" t="s">
        <v>357</v>
      </c>
      <c r="C42100">
        <v>66</v>
      </c>
      <c r="D42100" t="s">
        <v>317</v>
      </c>
      <c r="E42100">
        <v>66154</v>
      </c>
      <c r="F42100" t="s">
        <v>10</v>
      </c>
      <c r="G42100">
        <v>864</v>
      </c>
    </row>
    <row r="42101" spans="1:7">
      <c r="A42101">
        <v>2019</v>
      </c>
      <c r="B42101" t="s">
        <v>357</v>
      </c>
      <c r="C42101">
        <v>66</v>
      </c>
      <c r="D42101" t="s">
        <v>317</v>
      </c>
      <c r="E42101">
        <v>66154</v>
      </c>
      <c r="F42101" t="s">
        <v>11</v>
      </c>
      <c r="G42101">
        <v>325</v>
      </c>
    </row>
    <row r="42102" spans="1:7">
      <c r="A42102">
        <v>2019</v>
      </c>
      <c r="B42102" t="s">
        <v>357</v>
      </c>
      <c r="C42102">
        <v>66</v>
      </c>
      <c r="D42102" t="s">
        <v>317</v>
      </c>
      <c r="E42102">
        <v>66154</v>
      </c>
      <c r="F42102" t="s">
        <v>12</v>
      </c>
      <c r="G42102">
        <v>125</v>
      </c>
    </row>
    <row r="42103" spans="1:7">
      <c r="A42103">
        <v>2019</v>
      </c>
      <c r="B42103" t="s">
        <v>357</v>
      </c>
      <c r="C42103">
        <v>66</v>
      </c>
      <c r="D42103" t="s">
        <v>317</v>
      </c>
      <c r="E42103">
        <v>66154</v>
      </c>
      <c r="F42103" t="s">
        <v>13</v>
      </c>
      <c r="G42103">
        <v>9</v>
      </c>
    </row>
    <row r="42104" spans="1:7">
      <c r="A42104">
        <v>2008</v>
      </c>
      <c r="B42104" t="s">
        <v>357</v>
      </c>
      <c r="C42104">
        <v>66</v>
      </c>
      <c r="D42104" t="s">
        <v>375</v>
      </c>
      <c r="E42104">
        <v>66161</v>
      </c>
      <c r="F42104" t="s">
        <v>5</v>
      </c>
      <c r="G42104">
        <v>8308</v>
      </c>
    </row>
    <row r="42105" spans="1:7">
      <c r="A42105">
        <v>2008</v>
      </c>
      <c r="B42105" t="s">
        <v>357</v>
      </c>
      <c r="C42105">
        <v>66</v>
      </c>
      <c r="D42105" t="s">
        <v>375</v>
      </c>
      <c r="E42105">
        <v>66161</v>
      </c>
      <c r="F42105" t="s">
        <v>6</v>
      </c>
      <c r="G42105">
        <v>3381</v>
      </c>
    </row>
    <row r="42106" spans="1:7">
      <c r="A42106">
        <v>2008</v>
      </c>
      <c r="B42106" t="s">
        <v>357</v>
      </c>
      <c r="C42106">
        <v>66</v>
      </c>
      <c r="D42106" t="s">
        <v>375</v>
      </c>
      <c r="E42106">
        <v>66161</v>
      </c>
      <c r="F42106" t="s">
        <v>7</v>
      </c>
      <c r="G42106">
        <v>3952</v>
      </c>
    </row>
    <row r="42107" spans="1:7">
      <c r="A42107">
        <v>2008</v>
      </c>
      <c r="B42107" t="s">
        <v>357</v>
      </c>
      <c r="C42107">
        <v>66</v>
      </c>
      <c r="D42107" t="s">
        <v>375</v>
      </c>
      <c r="E42107">
        <v>66161</v>
      </c>
      <c r="F42107" t="s">
        <v>8</v>
      </c>
      <c r="G42107">
        <v>2500</v>
      </c>
    </row>
    <row r="42108" spans="1:7">
      <c r="A42108">
        <v>2008</v>
      </c>
      <c r="B42108" t="s">
        <v>357</v>
      </c>
      <c r="C42108">
        <v>66</v>
      </c>
      <c r="D42108" t="s">
        <v>375</v>
      </c>
      <c r="E42108">
        <v>66161</v>
      </c>
      <c r="F42108" t="s">
        <v>9</v>
      </c>
      <c r="G42108">
        <v>1891</v>
      </c>
    </row>
    <row r="42109" spans="1:7">
      <c r="A42109">
        <v>2008</v>
      </c>
      <c r="B42109" t="s">
        <v>357</v>
      </c>
      <c r="C42109">
        <v>66</v>
      </c>
      <c r="D42109" t="s">
        <v>375</v>
      </c>
      <c r="E42109">
        <v>66161</v>
      </c>
      <c r="F42109" t="s">
        <v>10</v>
      </c>
      <c r="G42109">
        <v>1571</v>
      </c>
    </row>
    <row r="42110" spans="1:7">
      <c r="A42110">
        <v>2008</v>
      </c>
      <c r="B42110" t="s">
        <v>357</v>
      </c>
      <c r="C42110">
        <v>66</v>
      </c>
      <c r="D42110" t="s">
        <v>375</v>
      </c>
      <c r="E42110">
        <v>66161</v>
      </c>
      <c r="F42110" t="s">
        <v>11</v>
      </c>
      <c r="G42110">
        <v>1238</v>
      </c>
    </row>
    <row r="42111" spans="1:6">
      <c r="A42111">
        <v>2008</v>
      </c>
      <c r="B42111" t="s">
        <v>357</v>
      </c>
      <c r="C42111">
        <v>66</v>
      </c>
      <c r="D42111" t="s">
        <v>375</v>
      </c>
      <c r="E42111">
        <v>66161</v>
      </c>
      <c r="F42111" t="s">
        <v>12</v>
      </c>
    </row>
    <row r="42112" spans="1:6">
      <c r="A42112">
        <v>2008</v>
      </c>
      <c r="B42112" t="s">
        <v>357</v>
      </c>
      <c r="C42112">
        <v>66</v>
      </c>
      <c r="D42112" t="s">
        <v>375</v>
      </c>
      <c r="E42112">
        <v>66161</v>
      </c>
      <c r="F42112" t="s">
        <v>13</v>
      </c>
    </row>
    <row r="42113" spans="1:7">
      <c r="A42113">
        <v>2009</v>
      </c>
      <c r="B42113" t="s">
        <v>357</v>
      </c>
      <c r="C42113">
        <v>66</v>
      </c>
      <c r="D42113" t="s">
        <v>375</v>
      </c>
      <c r="E42113">
        <v>66161</v>
      </c>
      <c r="F42113" t="s">
        <v>5</v>
      </c>
      <c r="G42113">
        <v>8172</v>
      </c>
    </row>
    <row r="42114" spans="1:7">
      <c r="A42114">
        <v>2009</v>
      </c>
      <c r="B42114" t="s">
        <v>357</v>
      </c>
      <c r="C42114">
        <v>66</v>
      </c>
      <c r="D42114" t="s">
        <v>375</v>
      </c>
      <c r="E42114">
        <v>66161</v>
      </c>
      <c r="F42114" t="s">
        <v>6</v>
      </c>
      <c r="G42114">
        <v>3677</v>
      </c>
    </row>
    <row r="42115" spans="1:7">
      <c r="A42115">
        <v>2009</v>
      </c>
      <c r="B42115" t="s">
        <v>357</v>
      </c>
      <c r="C42115">
        <v>66</v>
      </c>
      <c r="D42115" t="s">
        <v>375</v>
      </c>
      <c r="E42115">
        <v>66161</v>
      </c>
      <c r="F42115" t="s">
        <v>7</v>
      </c>
      <c r="G42115">
        <v>3694</v>
      </c>
    </row>
    <row r="42116" spans="1:7">
      <c r="A42116">
        <v>2009</v>
      </c>
      <c r="B42116" t="s">
        <v>357</v>
      </c>
      <c r="C42116">
        <v>66</v>
      </c>
      <c r="D42116" t="s">
        <v>375</v>
      </c>
      <c r="E42116">
        <v>66161</v>
      </c>
      <c r="F42116" t="s">
        <v>8</v>
      </c>
      <c r="G42116">
        <v>2380</v>
      </c>
    </row>
    <row r="42117" spans="1:7">
      <c r="A42117">
        <v>2009</v>
      </c>
      <c r="B42117" t="s">
        <v>357</v>
      </c>
      <c r="C42117">
        <v>66</v>
      </c>
      <c r="D42117" t="s">
        <v>375</v>
      </c>
      <c r="E42117">
        <v>66161</v>
      </c>
      <c r="F42117" t="s">
        <v>9</v>
      </c>
      <c r="G42117">
        <v>1413</v>
      </c>
    </row>
    <row r="42118" spans="1:7">
      <c r="A42118">
        <v>2009</v>
      </c>
      <c r="B42118" t="s">
        <v>357</v>
      </c>
      <c r="C42118">
        <v>66</v>
      </c>
      <c r="D42118" t="s">
        <v>375</v>
      </c>
      <c r="E42118">
        <v>66161</v>
      </c>
      <c r="F42118" t="s">
        <v>10</v>
      </c>
      <c r="G42118">
        <v>1470</v>
      </c>
    </row>
    <row r="42119" spans="1:7">
      <c r="A42119">
        <v>2009</v>
      </c>
      <c r="B42119" t="s">
        <v>357</v>
      </c>
      <c r="C42119">
        <v>66</v>
      </c>
      <c r="D42119" t="s">
        <v>375</v>
      </c>
      <c r="E42119">
        <v>66161</v>
      </c>
      <c r="F42119" t="s">
        <v>11</v>
      </c>
      <c r="G42119">
        <v>972</v>
      </c>
    </row>
    <row r="42120" spans="1:6">
      <c r="A42120">
        <v>2009</v>
      </c>
      <c r="B42120" t="s">
        <v>357</v>
      </c>
      <c r="C42120">
        <v>66</v>
      </c>
      <c r="D42120" t="s">
        <v>375</v>
      </c>
      <c r="E42120">
        <v>66161</v>
      </c>
      <c r="F42120" t="s">
        <v>12</v>
      </c>
    </row>
    <row r="42121" spans="1:6">
      <c r="A42121">
        <v>2009</v>
      </c>
      <c r="B42121" t="s">
        <v>357</v>
      </c>
      <c r="C42121">
        <v>66</v>
      </c>
      <c r="D42121" t="s">
        <v>375</v>
      </c>
      <c r="E42121">
        <v>66161</v>
      </c>
      <c r="F42121" t="s">
        <v>13</v>
      </c>
    </row>
    <row r="42122" spans="1:7">
      <c r="A42122">
        <v>2010</v>
      </c>
      <c r="B42122" t="s">
        <v>357</v>
      </c>
      <c r="C42122">
        <v>66</v>
      </c>
      <c r="D42122" t="s">
        <v>375</v>
      </c>
      <c r="E42122">
        <v>66161</v>
      </c>
      <c r="F42122" t="s">
        <v>5</v>
      </c>
      <c r="G42122">
        <v>8472</v>
      </c>
    </row>
    <row r="42123" spans="1:7">
      <c r="A42123">
        <v>2010</v>
      </c>
      <c r="B42123" t="s">
        <v>357</v>
      </c>
      <c r="C42123">
        <v>66</v>
      </c>
      <c r="D42123" t="s">
        <v>375</v>
      </c>
      <c r="E42123">
        <v>66161</v>
      </c>
      <c r="F42123" t="s">
        <v>6</v>
      </c>
      <c r="G42123">
        <v>3783</v>
      </c>
    </row>
    <row r="42124" spans="1:7">
      <c r="A42124">
        <v>2010</v>
      </c>
      <c r="B42124" t="s">
        <v>357</v>
      </c>
      <c r="C42124">
        <v>66</v>
      </c>
      <c r="D42124" t="s">
        <v>375</v>
      </c>
      <c r="E42124">
        <v>66161</v>
      </c>
      <c r="F42124" t="s">
        <v>7</v>
      </c>
      <c r="G42124">
        <v>3849</v>
      </c>
    </row>
    <row r="42125" spans="1:7">
      <c r="A42125">
        <v>2010</v>
      </c>
      <c r="B42125" t="s">
        <v>357</v>
      </c>
      <c r="C42125">
        <v>66</v>
      </c>
      <c r="D42125" t="s">
        <v>375</v>
      </c>
      <c r="E42125">
        <v>66161</v>
      </c>
      <c r="F42125" t="s">
        <v>8</v>
      </c>
      <c r="G42125">
        <v>2561</v>
      </c>
    </row>
    <row r="42126" spans="1:7">
      <c r="A42126">
        <v>2010</v>
      </c>
      <c r="B42126" t="s">
        <v>357</v>
      </c>
      <c r="C42126">
        <v>66</v>
      </c>
      <c r="D42126" t="s">
        <v>375</v>
      </c>
      <c r="E42126">
        <v>66161</v>
      </c>
      <c r="F42126" t="s">
        <v>9</v>
      </c>
      <c r="G42126">
        <v>1479</v>
      </c>
    </row>
    <row r="42127" spans="1:7">
      <c r="A42127">
        <v>2010</v>
      </c>
      <c r="B42127" t="s">
        <v>357</v>
      </c>
      <c r="C42127">
        <v>66</v>
      </c>
      <c r="D42127" t="s">
        <v>375</v>
      </c>
      <c r="E42127">
        <v>66161</v>
      </c>
      <c r="F42127" t="s">
        <v>10</v>
      </c>
      <c r="G42127">
        <v>1536</v>
      </c>
    </row>
    <row r="42128" spans="1:7">
      <c r="A42128">
        <v>2010</v>
      </c>
      <c r="B42128" t="s">
        <v>357</v>
      </c>
      <c r="C42128">
        <v>66</v>
      </c>
      <c r="D42128" t="s">
        <v>375</v>
      </c>
      <c r="E42128">
        <v>66161</v>
      </c>
      <c r="F42128" t="s">
        <v>11</v>
      </c>
      <c r="G42128">
        <v>1014</v>
      </c>
    </row>
    <row r="42129" spans="1:6">
      <c r="A42129">
        <v>2010</v>
      </c>
      <c r="B42129" t="s">
        <v>357</v>
      </c>
      <c r="C42129">
        <v>66</v>
      </c>
      <c r="D42129" t="s">
        <v>375</v>
      </c>
      <c r="E42129">
        <v>66161</v>
      </c>
      <c r="F42129" t="s">
        <v>12</v>
      </c>
    </row>
    <row r="42130" spans="1:6">
      <c r="A42130">
        <v>2010</v>
      </c>
      <c r="B42130" t="s">
        <v>357</v>
      </c>
      <c r="C42130">
        <v>66</v>
      </c>
      <c r="D42130" t="s">
        <v>375</v>
      </c>
      <c r="E42130">
        <v>66161</v>
      </c>
      <c r="F42130" t="s">
        <v>13</v>
      </c>
    </row>
    <row r="42131" spans="1:7">
      <c r="A42131">
        <v>2011</v>
      </c>
      <c r="B42131" t="s">
        <v>357</v>
      </c>
      <c r="C42131">
        <v>66</v>
      </c>
      <c r="D42131" t="s">
        <v>375</v>
      </c>
      <c r="E42131">
        <v>66161</v>
      </c>
      <c r="F42131" t="s">
        <v>5</v>
      </c>
      <c r="G42131">
        <v>9301</v>
      </c>
    </row>
    <row r="42132" spans="1:7">
      <c r="A42132">
        <v>2011</v>
      </c>
      <c r="B42132" t="s">
        <v>357</v>
      </c>
      <c r="C42132">
        <v>66</v>
      </c>
      <c r="D42132" t="s">
        <v>375</v>
      </c>
      <c r="E42132">
        <v>66161</v>
      </c>
      <c r="F42132" t="s">
        <v>6</v>
      </c>
      <c r="G42132">
        <v>3975</v>
      </c>
    </row>
    <row r="42133" spans="1:7">
      <c r="A42133">
        <v>2011</v>
      </c>
      <c r="B42133" t="s">
        <v>357</v>
      </c>
      <c r="C42133">
        <v>66</v>
      </c>
      <c r="D42133" t="s">
        <v>375</v>
      </c>
      <c r="E42133">
        <v>66161</v>
      </c>
      <c r="F42133" t="s">
        <v>7</v>
      </c>
      <c r="G42133">
        <v>4183</v>
      </c>
    </row>
    <row r="42134" spans="1:7">
      <c r="A42134">
        <v>2011</v>
      </c>
      <c r="B42134" t="s">
        <v>357</v>
      </c>
      <c r="C42134">
        <v>66</v>
      </c>
      <c r="D42134" t="s">
        <v>375</v>
      </c>
      <c r="E42134">
        <v>66161</v>
      </c>
      <c r="F42134" t="s">
        <v>8</v>
      </c>
      <c r="G42134">
        <v>2747</v>
      </c>
    </row>
    <row r="42135" spans="1:7">
      <c r="A42135">
        <v>2011</v>
      </c>
      <c r="B42135" t="s">
        <v>357</v>
      </c>
      <c r="C42135">
        <v>66</v>
      </c>
      <c r="D42135" t="s">
        <v>375</v>
      </c>
      <c r="E42135">
        <v>66161</v>
      </c>
      <c r="F42135" t="s">
        <v>9</v>
      </c>
      <c r="G42135">
        <v>1647</v>
      </c>
    </row>
    <row r="42136" spans="1:7">
      <c r="A42136">
        <v>2011</v>
      </c>
      <c r="B42136" t="s">
        <v>357</v>
      </c>
      <c r="C42136">
        <v>66</v>
      </c>
      <c r="D42136" t="s">
        <v>375</v>
      </c>
      <c r="E42136">
        <v>66161</v>
      </c>
      <c r="F42136" t="s">
        <v>10</v>
      </c>
      <c r="G42136">
        <v>1785</v>
      </c>
    </row>
    <row r="42137" spans="1:7">
      <c r="A42137">
        <v>2011</v>
      </c>
      <c r="B42137" t="s">
        <v>357</v>
      </c>
      <c r="C42137">
        <v>66</v>
      </c>
      <c r="D42137" t="s">
        <v>375</v>
      </c>
      <c r="E42137">
        <v>66161</v>
      </c>
      <c r="F42137" t="s">
        <v>11</v>
      </c>
      <c r="G42137">
        <v>1100</v>
      </c>
    </row>
    <row r="42138" spans="1:6">
      <c r="A42138">
        <v>2011</v>
      </c>
      <c r="B42138" t="s">
        <v>357</v>
      </c>
      <c r="C42138">
        <v>66</v>
      </c>
      <c r="D42138" t="s">
        <v>375</v>
      </c>
      <c r="E42138">
        <v>66161</v>
      </c>
      <c r="F42138" t="s">
        <v>12</v>
      </c>
    </row>
    <row r="42139" spans="1:6">
      <c r="A42139">
        <v>2011</v>
      </c>
      <c r="B42139" t="s">
        <v>357</v>
      </c>
      <c r="C42139">
        <v>66</v>
      </c>
      <c r="D42139" t="s">
        <v>375</v>
      </c>
      <c r="E42139">
        <v>66161</v>
      </c>
      <c r="F42139" t="s">
        <v>13</v>
      </c>
    </row>
    <row r="42140" spans="1:7">
      <c r="A42140">
        <v>2012</v>
      </c>
      <c r="B42140" t="s">
        <v>357</v>
      </c>
      <c r="C42140">
        <v>66</v>
      </c>
      <c r="D42140" t="s">
        <v>375</v>
      </c>
      <c r="E42140">
        <v>66161</v>
      </c>
      <c r="F42140" t="s">
        <v>5</v>
      </c>
      <c r="G42140">
        <v>9731</v>
      </c>
    </row>
    <row r="42141" spans="1:7">
      <c r="A42141">
        <v>2012</v>
      </c>
      <c r="B42141" t="s">
        <v>357</v>
      </c>
      <c r="C42141">
        <v>66</v>
      </c>
      <c r="D42141" t="s">
        <v>375</v>
      </c>
      <c r="E42141">
        <v>66161</v>
      </c>
      <c r="F42141" t="s">
        <v>6</v>
      </c>
      <c r="G42141">
        <v>4064</v>
      </c>
    </row>
    <row r="42142" spans="1:7">
      <c r="A42142">
        <v>2012</v>
      </c>
      <c r="B42142" t="s">
        <v>357</v>
      </c>
      <c r="C42142">
        <v>66</v>
      </c>
      <c r="D42142" t="s">
        <v>375</v>
      </c>
      <c r="E42142">
        <v>66161</v>
      </c>
      <c r="F42142" t="s">
        <v>7</v>
      </c>
      <c r="G42142">
        <v>4521</v>
      </c>
    </row>
    <row r="42143" spans="1:7">
      <c r="A42143">
        <v>2012</v>
      </c>
      <c r="B42143" t="s">
        <v>357</v>
      </c>
      <c r="C42143">
        <v>66</v>
      </c>
      <c r="D42143" t="s">
        <v>375</v>
      </c>
      <c r="E42143">
        <v>66161</v>
      </c>
      <c r="F42143" t="s">
        <v>8</v>
      </c>
      <c r="G42143">
        <v>2891</v>
      </c>
    </row>
    <row r="42144" spans="1:7">
      <c r="A42144">
        <v>2012</v>
      </c>
      <c r="B42144" t="s">
        <v>357</v>
      </c>
      <c r="C42144">
        <v>66</v>
      </c>
      <c r="D42144" t="s">
        <v>375</v>
      </c>
      <c r="E42144">
        <v>66161</v>
      </c>
      <c r="F42144" t="s">
        <v>9</v>
      </c>
      <c r="G42144">
        <v>1753</v>
      </c>
    </row>
    <row r="42145" spans="1:7">
      <c r="A42145">
        <v>2012</v>
      </c>
      <c r="B42145" t="s">
        <v>357</v>
      </c>
      <c r="C42145">
        <v>66</v>
      </c>
      <c r="D42145" t="s">
        <v>375</v>
      </c>
      <c r="E42145">
        <v>66161</v>
      </c>
      <c r="F42145" t="s">
        <v>10</v>
      </c>
      <c r="G42145">
        <v>1812</v>
      </c>
    </row>
    <row r="42146" spans="1:7">
      <c r="A42146">
        <v>2012</v>
      </c>
      <c r="B42146" t="s">
        <v>357</v>
      </c>
      <c r="C42146">
        <v>66</v>
      </c>
      <c r="D42146" t="s">
        <v>375</v>
      </c>
      <c r="E42146">
        <v>66161</v>
      </c>
      <c r="F42146" t="s">
        <v>11</v>
      </c>
      <c r="G42146">
        <v>1090</v>
      </c>
    </row>
    <row r="42147" spans="1:6">
      <c r="A42147">
        <v>2012</v>
      </c>
      <c r="B42147" t="s">
        <v>357</v>
      </c>
      <c r="C42147">
        <v>66</v>
      </c>
      <c r="D42147" t="s">
        <v>375</v>
      </c>
      <c r="E42147">
        <v>66161</v>
      </c>
      <c r="F42147" t="s">
        <v>12</v>
      </c>
    </row>
    <row r="42148" spans="1:6">
      <c r="A42148">
        <v>2012</v>
      </c>
      <c r="B42148" t="s">
        <v>357</v>
      </c>
      <c r="C42148">
        <v>66</v>
      </c>
      <c r="D42148" t="s">
        <v>375</v>
      </c>
      <c r="E42148">
        <v>66161</v>
      </c>
      <c r="F42148" t="s">
        <v>13</v>
      </c>
    </row>
    <row r="42149" spans="1:7">
      <c r="A42149">
        <v>2013</v>
      </c>
      <c r="B42149" t="s">
        <v>357</v>
      </c>
      <c r="C42149">
        <v>66</v>
      </c>
      <c r="D42149" t="s">
        <v>375</v>
      </c>
      <c r="E42149">
        <v>66161</v>
      </c>
      <c r="F42149" t="s">
        <v>5</v>
      </c>
      <c r="G42149">
        <v>10586</v>
      </c>
    </row>
    <row r="42150" spans="1:7">
      <c r="A42150">
        <v>2013</v>
      </c>
      <c r="B42150" t="s">
        <v>357</v>
      </c>
      <c r="C42150">
        <v>66</v>
      </c>
      <c r="D42150" t="s">
        <v>375</v>
      </c>
      <c r="E42150">
        <v>66161</v>
      </c>
      <c r="F42150" t="s">
        <v>6</v>
      </c>
      <c r="G42150">
        <v>4301</v>
      </c>
    </row>
    <row r="42151" spans="1:7">
      <c r="A42151">
        <v>2013</v>
      </c>
      <c r="B42151" t="s">
        <v>357</v>
      </c>
      <c r="C42151">
        <v>66</v>
      </c>
      <c r="D42151" t="s">
        <v>375</v>
      </c>
      <c r="E42151">
        <v>66161</v>
      </c>
      <c r="F42151" t="s">
        <v>7</v>
      </c>
      <c r="G42151">
        <v>4783</v>
      </c>
    </row>
    <row r="42152" spans="1:7">
      <c r="A42152">
        <v>2013</v>
      </c>
      <c r="B42152" t="s">
        <v>357</v>
      </c>
      <c r="C42152">
        <v>66</v>
      </c>
      <c r="D42152" t="s">
        <v>375</v>
      </c>
      <c r="E42152">
        <v>66161</v>
      </c>
      <c r="F42152" t="s">
        <v>8</v>
      </c>
      <c r="G42152">
        <v>2900</v>
      </c>
    </row>
    <row r="42153" spans="1:7">
      <c r="A42153">
        <v>2013</v>
      </c>
      <c r="B42153" t="s">
        <v>357</v>
      </c>
      <c r="C42153">
        <v>66</v>
      </c>
      <c r="D42153" t="s">
        <v>375</v>
      </c>
      <c r="E42153">
        <v>66161</v>
      </c>
      <c r="F42153" t="s">
        <v>9</v>
      </c>
      <c r="G42153">
        <v>2104</v>
      </c>
    </row>
    <row r="42154" spans="1:7">
      <c r="A42154">
        <v>2013</v>
      </c>
      <c r="B42154" t="s">
        <v>357</v>
      </c>
      <c r="C42154">
        <v>66</v>
      </c>
      <c r="D42154" t="s">
        <v>375</v>
      </c>
      <c r="E42154">
        <v>66161</v>
      </c>
      <c r="F42154" t="s">
        <v>10</v>
      </c>
      <c r="G42154">
        <v>2103</v>
      </c>
    </row>
    <row r="42155" spans="1:7">
      <c r="A42155">
        <v>2013</v>
      </c>
      <c r="B42155" t="s">
        <v>357</v>
      </c>
      <c r="C42155">
        <v>66</v>
      </c>
      <c r="D42155" t="s">
        <v>375</v>
      </c>
      <c r="E42155">
        <v>66161</v>
      </c>
      <c r="F42155" t="s">
        <v>11</v>
      </c>
      <c r="G42155">
        <v>1149</v>
      </c>
    </row>
    <row r="42156" spans="1:6">
      <c r="A42156">
        <v>2013</v>
      </c>
      <c r="B42156" t="s">
        <v>357</v>
      </c>
      <c r="C42156">
        <v>66</v>
      </c>
      <c r="D42156" t="s">
        <v>375</v>
      </c>
      <c r="E42156">
        <v>66161</v>
      </c>
      <c r="F42156" t="s">
        <v>12</v>
      </c>
    </row>
    <row r="42157" spans="1:7">
      <c r="A42157">
        <v>2013</v>
      </c>
      <c r="B42157" t="s">
        <v>357</v>
      </c>
      <c r="C42157">
        <v>66</v>
      </c>
      <c r="D42157" t="s">
        <v>375</v>
      </c>
      <c r="E42157">
        <v>66161</v>
      </c>
      <c r="F42157" t="s">
        <v>13</v>
      </c>
      <c r="G42157">
        <v>3</v>
      </c>
    </row>
    <row r="42158" spans="1:7">
      <c r="A42158">
        <v>2014</v>
      </c>
      <c r="B42158" t="s">
        <v>357</v>
      </c>
      <c r="C42158">
        <v>66</v>
      </c>
      <c r="D42158" t="s">
        <v>375</v>
      </c>
      <c r="E42158">
        <v>66161</v>
      </c>
      <c r="F42158" t="s">
        <v>5</v>
      </c>
      <c r="G42158">
        <v>10672</v>
      </c>
    </row>
    <row r="42159" spans="1:7">
      <c r="A42159">
        <v>2014</v>
      </c>
      <c r="B42159" t="s">
        <v>357</v>
      </c>
      <c r="C42159">
        <v>66</v>
      </c>
      <c r="D42159" t="s">
        <v>375</v>
      </c>
      <c r="E42159">
        <v>66161</v>
      </c>
      <c r="F42159" t="s">
        <v>6</v>
      </c>
      <c r="G42159">
        <v>4267</v>
      </c>
    </row>
    <row r="42160" spans="1:7">
      <c r="A42160">
        <v>2014</v>
      </c>
      <c r="B42160" t="s">
        <v>357</v>
      </c>
      <c r="C42160">
        <v>66</v>
      </c>
      <c r="D42160" t="s">
        <v>375</v>
      </c>
      <c r="E42160">
        <v>66161</v>
      </c>
      <c r="F42160" t="s">
        <v>7</v>
      </c>
      <c r="G42160">
        <v>4912</v>
      </c>
    </row>
    <row r="42161" spans="1:7">
      <c r="A42161">
        <v>2014</v>
      </c>
      <c r="B42161" t="s">
        <v>357</v>
      </c>
      <c r="C42161">
        <v>66</v>
      </c>
      <c r="D42161" t="s">
        <v>375</v>
      </c>
      <c r="E42161">
        <v>66161</v>
      </c>
      <c r="F42161" t="s">
        <v>8</v>
      </c>
      <c r="G42161">
        <v>2998</v>
      </c>
    </row>
    <row r="42162" spans="1:7">
      <c r="A42162">
        <v>2014</v>
      </c>
      <c r="B42162" t="s">
        <v>357</v>
      </c>
      <c r="C42162">
        <v>66</v>
      </c>
      <c r="D42162" t="s">
        <v>375</v>
      </c>
      <c r="E42162">
        <v>66161</v>
      </c>
      <c r="F42162" t="s">
        <v>9</v>
      </c>
      <c r="G42162">
        <v>2213</v>
      </c>
    </row>
    <row r="42163" spans="1:7">
      <c r="A42163">
        <v>2014</v>
      </c>
      <c r="B42163" t="s">
        <v>357</v>
      </c>
      <c r="C42163">
        <v>66</v>
      </c>
      <c r="D42163" t="s">
        <v>375</v>
      </c>
      <c r="E42163">
        <v>66161</v>
      </c>
      <c r="F42163" t="s">
        <v>10</v>
      </c>
      <c r="G42163">
        <v>2168</v>
      </c>
    </row>
    <row r="42164" spans="1:7">
      <c r="A42164">
        <v>2014</v>
      </c>
      <c r="B42164" t="s">
        <v>357</v>
      </c>
      <c r="C42164">
        <v>66</v>
      </c>
      <c r="D42164" t="s">
        <v>375</v>
      </c>
      <c r="E42164">
        <v>66161</v>
      </c>
      <c r="F42164" t="s">
        <v>11</v>
      </c>
      <c r="G42164">
        <v>1123</v>
      </c>
    </row>
    <row r="42165" spans="1:6">
      <c r="A42165">
        <v>2014</v>
      </c>
      <c r="B42165" t="s">
        <v>357</v>
      </c>
      <c r="C42165">
        <v>66</v>
      </c>
      <c r="D42165" t="s">
        <v>375</v>
      </c>
      <c r="E42165">
        <v>66161</v>
      </c>
      <c r="F42165" t="s">
        <v>12</v>
      </c>
    </row>
    <row r="42166" spans="1:7">
      <c r="A42166">
        <v>2014</v>
      </c>
      <c r="B42166" t="s">
        <v>357</v>
      </c>
      <c r="C42166">
        <v>66</v>
      </c>
      <c r="D42166" t="s">
        <v>375</v>
      </c>
      <c r="E42166">
        <v>66161</v>
      </c>
      <c r="F42166" t="s">
        <v>13</v>
      </c>
      <c r="G42166">
        <v>4</v>
      </c>
    </row>
    <row r="42167" spans="1:7">
      <c r="A42167">
        <v>2015</v>
      </c>
      <c r="B42167" t="s">
        <v>357</v>
      </c>
      <c r="C42167">
        <v>66</v>
      </c>
      <c r="D42167" t="s">
        <v>375</v>
      </c>
      <c r="E42167">
        <v>66161</v>
      </c>
      <c r="F42167" t="s">
        <v>5</v>
      </c>
      <c r="G42167">
        <v>10652</v>
      </c>
    </row>
    <row r="42168" spans="1:7">
      <c r="A42168">
        <v>2015</v>
      </c>
      <c r="B42168" t="s">
        <v>357</v>
      </c>
      <c r="C42168">
        <v>66</v>
      </c>
      <c r="D42168" t="s">
        <v>375</v>
      </c>
      <c r="E42168">
        <v>66161</v>
      </c>
      <c r="F42168" t="s">
        <v>6</v>
      </c>
      <c r="G42168">
        <v>4450</v>
      </c>
    </row>
    <row r="42169" spans="1:7">
      <c r="A42169">
        <v>2015</v>
      </c>
      <c r="B42169" t="s">
        <v>357</v>
      </c>
      <c r="C42169">
        <v>66</v>
      </c>
      <c r="D42169" t="s">
        <v>375</v>
      </c>
      <c r="E42169">
        <v>66161</v>
      </c>
      <c r="F42169" t="s">
        <v>7</v>
      </c>
      <c r="G42169">
        <v>4880</v>
      </c>
    </row>
    <row r="42170" spans="1:7">
      <c r="A42170">
        <v>2015</v>
      </c>
      <c r="B42170" t="s">
        <v>357</v>
      </c>
      <c r="C42170">
        <v>66</v>
      </c>
      <c r="D42170" t="s">
        <v>375</v>
      </c>
      <c r="E42170">
        <v>66161</v>
      </c>
      <c r="F42170" t="s">
        <v>8</v>
      </c>
      <c r="G42170">
        <v>3166</v>
      </c>
    </row>
    <row r="42171" spans="1:7">
      <c r="A42171">
        <v>2015</v>
      </c>
      <c r="B42171" t="s">
        <v>357</v>
      </c>
      <c r="C42171">
        <v>66</v>
      </c>
      <c r="D42171" t="s">
        <v>375</v>
      </c>
      <c r="E42171">
        <v>66161</v>
      </c>
      <c r="F42171" t="s">
        <v>9</v>
      </c>
      <c r="G42171">
        <v>2057</v>
      </c>
    </row>
    <row r="42172" spans="1:7">
      <c r="A42172">
        <v>2015</v>
      </c>
      <c r="B42172" t="s">
        <v>357</v>
      </c>
      <c r="C42172">
        <v>66</v>
      </c>
      <c r="D42172" t="s">
        <v>375</v>
      </c>
      <c r="E42172">
        <v>66161</v>
      </c>
      <c r="F42172" t="s">
        <v>10</v>
      </c>
      <c r="G42172">
        <v>1993</v>
      </c>
    </row>
    <row r="42173" spans="1:7">
      <c r="A42173">
        <v>2015</v>
      </c>
      <c r="B42173" t="s">
        <v>357</v>
      </c>
      <c r="C42173">
        <v>66</v>
      </c>
      <c r="D42173" t="s">
        <v>375</v>
      </c>
      <c r="E42173">
        <v>66161</v>
      </c>
      <c r="F42173" t="s">
        <v>11</v>
      </c>
      <c r="G42173">
        <v>1238</v>
      </c>
    </row>
    <row r="42174" spans="1:6">
      <c r="A42174">
        <v>2015</v>
      </c>
      <c r="B42174" t="s">
        <v>357</v>
      </c>
      <c r="C42174">
        <v>66</v>
      </c>
      <c r="D42174" t="s">
        <v>375</v>
      </c>
      <c r="E42174">
        <v>66161</v>
      </c>
      <c r="F42174" t="s">
        <v>12</v>
      </c>
    </row>
    <row r="42175" spans="1:7">
      <c r="A42175">
        <v>2015</v>
      </c>
      <c r="B42175" t="s">
        <v>357</v>
      </c>
      <c r="C42175">
        <v>66</v>
      </c>
      <c r="D42175" t="s">
        <v>375</v>
      </c>
      <c r="E42175">
        <v>66161</v>
      </c>
      <c r="F42175" t="s">
        <v>13</v>
      </c>
      <c r="G42175">
        <v>6</v>
      </c>
    </row>
    <row r="42176" spans="1:7">
      <c r="A42176">
        <v>2016</v>
      </c>
      <c r="B42176" t="s">
        <v>357</v>
      </c>
      <c r="C42176">
        <v>66</v>
      </c>
      <c r="D42176" t="s">
        <v>375</v>
      </c>
      <c r="E42176">
        <v>66161</v>
      </c>
      <c r="F42176" t="s">
        <v>5</v>
      </c>
      <c r="G42176">
        <v>10964</v>
      </c>
    </row>
    <row r="42177" spans="1:7">
      <c r="A42177">
        <v>2016</v>
      </c>
      <c r="B42177" t="s">
        <v>357</v>
      </c>
      <c r="C42177">
        <v>66</v>
      </c>
      <c r="D42177" t="s">
        <v>375</v>
      </c>
      <c r="E42177">
        <v>66161</v>
      </c>
      <c r="F42177" t="s">
        <v>6</v>
      </c>
      <c r="G42177">
        <v>4400</v>
      </c>
    </row>
    <row r="42178" spans="1:7">
      <c r="A42178">
        <v>2016</v>
      </c>
      <c r="B42178" t="s">
        <v>357</v>
      </c>
      <c r="C42178">
        <v>66</v>
      </c>
      <c r="D42178" t="s">
        <v>375</v>
      </c>
      <c r="E42178">
        <v>66161</v>
      </c>
      <c r="F42178" t="s">
        <v>7</v>
      </c>
      <c r="G42178">
        <v>4792</v>
      </c>
    </row>
    <row r="42179" spans="1:7">
      <c r="A42179">
        <v>2016</v>
      </c>
      <c r="B42179" t="s">
        <v>357</v>
      </c>
      <c r="C42179">
        <v>66</v>
      </c>
      <c r="D42179" t="s">
        <v>375</v>
      </c>
      <c r="E42179">
        <v>66161</v>
      </c>
      <c r="F42179" t="s">
        <v>8</v>
      </c>
      <c r="G42179">
        <v>3177</v>
      </c>
    </row>
    <row r="42180" spans="1:7">
      <c r="A42180">
        <v>2016</v>
      </c>
      <c r="B42180" t="s">
        <v>357</v>
      </c>
      <c r="C42180">
        <v>66</v>
      </c>
      <c r="D42180" t="s">
        <v>375</v>
      </c>
      <c r="E42180">
        <v>66161</v>
      </c>
      <c r="F42180" t="s">
        <v>9</v>
      </c>
      <c r="G42180">
        <v>2201</v>
      </c>
    </row>
    <row r="42181" spans="1:7">
      <c r="A42181">
        <v>2016</v>
      </c>
      <c r="B42181" t="s">
        <v>357</v>
      </c>
      <c r="C42181">
        <v>66</v>
      </c>
      <c r="D42181" t="s">
        <v>375</v>
      </c>
      <c r="E42181">
        <v>66161</v>
      </c>
      <c r="F42181" t="s">
        <v>10</v>
      </c>
      <c r="G42181">
        <v>2212</v>
      </c>
    </row>
    <row r="42182" spans="1:7">
      <c r="A42182">
        <v>2016</v>
      </c>
      <c r="B42182" t="s">
        <v>357</v>
      </c>
      <c r="C42182">
        <v>66</v>
      </c>
      <c r="D42182" t="s">
        <v>375</v>
      </c>
      <c r="E42182">
        <v>66161</v>
      </c>
      <c r="F42182" t="s">
        <v>11</v>
      </c>
      <c r="G42182">
        <v>1276</v>
      </c>
    </row>
    <row r="42183" spans="1:6">
      <c r="A42183">
        <v>2016</v>
      </c>
      <c r="B42183" t="s">
        <v>357</v>
      </c>
      <c r="C42183">
        <v>66</v>
      </c>
      <c r="D42183" t="s">
        <v>375</v>
      </c>
      <c r="E42183">
        <v>66161</v>
      </c>
      <c r="F42183" t="s">
        <v>12</v>
      </c>
    </row>
    <row r="42184" spans="1:7">
      <c r="A42184">
        <v>2016</v>
      </c>
      <c r="B42184" t="s">
        <v>357</v>
      </c>
      <c r="C42184">
        <v>66</v>
      </c>
      <c r="D42184" t="s">
        <v>375</v>
      </c>
      <c r="E42184">
        <v>66161</v>
      </c>
      <c r="F42184" t="s">
        <v>13</v>
      </c>
      <c r="G42184">
        <v>9</v>
      </c>
    </row>
    <row r="42185" spans="1:7">
      <c r="A42185">
        <v>2017</v>
      </c>
      <c r="B42185" t="s">
        <v>357</v>
      </c>
      <c r="C42185">
        <v>66</v>
      </c>
      <c r="D42185" t="s">
        <v>375</v>
      </c>
      <c r="E42185">
        <v>66161</v>
      </c>
      <c r="F42185" t="s">
        <v>5</v>
      </c>
      <c r="G42185">
        <v>11068</v>
      </c>
    </row>
    <row r="42186" spans="1:7">
      <c r="A42186">
        <v>2017</v>
      </c>
      <c r="B42186" t="s">
        <v>357</v>
      </c>
      <c r="C42186">
        <v>66</v>
      </c>
      <c r="D42186" t="s">
        <v>375</v>
      </c>
      <c r="E42186">
        <v>66161</v>
      </c>
      <c r="F42186" t="s">
        <v>6</v>
      </c>
      <c r="G42186">
        <v>4647</v>
      </c>
    </row>
    <row r="42187" spans="1:7">
      <c r="A42187">
        <v>2017</v>
      </c>
      <c r="B42187" t="s">
        <v>357</v>
      </c>
      <c r="C42187">
        <v>66</v>
      </c>
      <c r="D42187" t="s">
        <v>375</v>
      </c>
      <c r="E42187">
        <v>66161</v>
      </c>
      <c r="F42187" t="s">
        <v>7</v>
      </c>
      <c r="G42187">
        <v>4738</v>
      </c>
    </row>
    <row r="42188" spans="1:7">
      <c r="A42188">
        <v>2017</v>
      </c>
      <c r="B42188" t="s">
        <v>357</v>
      </c>
      <c r="C42188">
        <v>66</v>
      </c>
      <c r="D42188" t="s">
        <v>375</v>
      </c>
      <c r="E42188">
        <v>66161</v>
      </c>
      <c r="F42188" t="s">
        <v>8</v>
      </c>
      <c r="G42188">
        <v>3274</v>
      </c>
    </row>
    <row r="42189" spans="1:7">
      <c r="A42189">
        <v>2017</v>
      </c>
      <c r="B42189" t="s">
        <v>357</v>
      </c>
      <c r="C42189">
        <v>66</v>
      </c>
      <c r="D42189" t="s">
        <v>375</v>
      </c>
      <c r="E42189">
        <v>66161</v>
      </c>
      <c r="F42189" t="s">
        <v>9</v>
      </c>
      <c r="G42189">
        <v>2256</v>
      </c>
    </row>
    <row r="42190" spans="1:7">
      <c r="A42190">
        <v>2017</v>
      </c>
      <c r="B42190" t="s">
        <v>357</v>
      </c>
      <c r="C42190">
        <v>66</v>
      </c>
      <c r="D42190" t="s">
        <v>375</v>
      </c>
      <c r="E42190">
        <v>66161</v>
      </c>
      <c r="F42190" t="s">
        <v>10</v>
      </c>
      <c r="G42190">
        <v>2262</v>
      </c>
    </row>
    <row r="42191" spans="1:7">
      <c r="A42191">
        <v>2017</v>
      </c>
      <c r="B42191" t="s">
        <v>357</v>
      </c>
      <c r="C42191">
        <v>66</v>
      </c>
      <c r="D42191" t="s">
        <v>375</v>
      </c>
      <c r="E42191">
        <v>66161</v>
      </c>
      <c r="F42191" t="s">
        <v>11</v>
      </c>
      <c r="G42191">
        <v>1214</v>
      </c>
    </row>
    <row r="42192" spans="1:7">
      <c r="A42192">
        <v>2017</v>
      </c>
      <c r="B42192" t="s">
        <v>357</v>
      </c>
      <c r="C42192">
        <v>66</v>
      </c>
      <c r="D42192" t="s">
        <v>375</v>
      </c>
      <c r="E42192">
        <v>66161</v>
      </c>
      <c r="F42192" t="s">
        <v>12</v>
      </c>
      <c r="G42192">
        <v>1</v>
      </c>
    </row>
    <row r="42193" spans="1:6">
      <c r="A42193">
        <v>2017</v>
      </c>
      <c r="B42193" t="s">
        <v>357</v>
      </c>
      <c r="C42193">
        <v>66</v>
      </c>
      <c r="D42193" t="s">
        <v>375</v>
      </c>
      <c r="E42193">
        <v>66161</v>
      </c>
      <c r="F42193" t="s">
        <v>13</v>
      </c>
    </row>
    <row r="42194" spans="1:7">
      <c r="A42194">
        <v>2018</v>
      </c>
      <c r="B42194" t="s">
        <v>357</v>
      </c>
      <c r="C42194">
        <v>66</v>
      </c>
      <c r="D42194" t="s">
        <v>375</v>
      </c>
      <c r="E42194">
        <v>66161</v>
      </c>
      <c r="F42194" t="s">
        <v>5</v>
      </c>
      <c r="G42194">
        <v>11007</v>
      </c>
    </row>
    <row r="42195" spans="1:7">
      <c r="A42195">
        <v>2018</v>
      </c>
      <c r="B42195" t="s">
        <v>357</v>
      </c>
      <c r="C42195">
        <v>66</v>
      </c>
      <c r="D42195" t="s">
        <v>375</v>
      </c>
      <c r="E42195">
        <v>66161</v>
      </c>
      <c r="F42195" t="s">
        <v>6</v>
      </c>
      <c r="G42195">
        <v>4615</v>
      </c>
    </row>
    <row r="42196" spans="1:7">
      <c r="A42196">
        <v>2018</v>
      </c>
      <c r="B42196" t="s">
        <v>357</v>
      </c>
      <c r="C42196">
        <v>66</v>
      </c>
      <c r="D42196" t="s">
        <v>375</v>
      </c>
      <c r="E42196">
        <v>66161</v>
      </c>
      <c r="F42196" t="s">
        <v>7</v>
      </c>
      <c r="G42196">
        <v>4621</v>
      </c>
    </row>
    <row r="42197" spans="1:7">
      <c r="A42197">
        <v>2018</v>
      </c>
      <c r="B42197" t="s">
        <v>357</v>
      </c>
      <c r="C42197">
        <v>66</v>
      </c>
      <c r="D42197" t="s">
        <v>375</v>
      </c>
      <c r="E42197">
        <v>66161</v>
      </c>
      <c r="F42197" t="s">
        <v>8</v>
      </c>
      <c r="G42197">
        <v>3281</v>
      </c>
    </row>
    <row r="42198" spans="1:7">
      <c r="A42198">
        <v>2018</v>
      </c>
      <c r="B42198" t="s">
        <v>357</v>
      </c>
      <c r="C42198">
        <v>66</v>
      </c>
      <c r="D42198" t="s">
        <v>375</v>
      </c>
      <c r="E42198">
        <v>66161</v>
      </c>
      <c r="F42198" t="s">
        <v>9</v>
      </c>
      <c r="G42198">
        <v>2253</v>
      </c>
    </row>
    <row r="42199" spans="1:7">
      <c r="A42199">
        <v>2018</v>
      </c>
      <c r="B42199" t="s">
        <v>357</v>
      </c>
      <c r="C42199">
        <v>66</v>
      </c>
      <c r="D42199" t="s">
        <v>375</v>
      </c>
      <c r="E42199">
        <v>66161</v>
      </c>
      <c r="F42199" t="s">
        <v>10</v>
      </c>
      <c r="G42199">
        <v>2267</v>
      </c>
    </row>
    <row r="42200" spans="1:7">
      <c r="A42200">
        <v>2018</v>
      </c>
      <c r="B42200" t="s">
        <v>357</v>
      </c>
      <c r="C42200">
        <v>66</v>
      </c>
      <c r="D42200" t="s">
        <v>375</v>
      </c>
      <c r="E42200">
        <v>66161</v>
      </c>
      <c r="F42200" t="s">
        <v>11</v>
      </c>
      <c r="G42200">
        <v>1164</v>
      </c>
    </row>
    <row r="42201" spans="1:6">
      <c r="A42201">
        <v>2018</v>
      </c>
      <c r="B42201" t="s">
        <v>357</v>
      </c>
      <c r="C42201">
        <v>66</v>
      </c>
      <c r="D42201" t="s">
        <v>375</v>
      </c>
      <c r="E42201">
        <v>66161</v>
      </c>
      <c r="F42201" t="s">
        <v>12</v>
      </c>
    </row>
    <row r="42202" spans="1:6">
      <c r="A42202">
        <v>2018</v>
      </c>
      <c r="B42202" t="s">
        <v>357</v>
      </c>
      <c r="C42202">
        <v>66</v>
      </c>
      <c r="D42202" t="s">
        <v>375</v>
      </c>
      <c r="E42202">
        <v>66161</v>
      </c>
      <c r="F42202" t="s">
        <v>13</v>
      </c>
    </row>
    <row r="42203" spans="1:7">
      <c r="A42203">
        <v>2019</v>
      </c>
      <c r="B42203" t="s">
        <v>357</v>
      </c>
      <c r="C42203">
        <v>66</v>
      </c>
      <c r="D42203" t="s">
        <v>375</v>
      </c>
      <c r="E42203">
        <v>66161</v>
      </c>
      <c r="F42203" t="s">
        <v>5</v>
      </c>
      <c r="G42203">
        <v>10698</v>
      </c>
    </row>
    <row r="42204" spans="1:7">
      <c r="A42204">
        <v>2019</v>
      </c>
      <c r="B42204" t="s">
        <v>357</v>
      </c>
      <c r="C42204">
        <v>66</v>
      </c>
      <c r="D42204" t="s">
        <v>375</v>
      </c>
      <c r="E42204">
        <v>66161</v>
      </c>
      <c r="F42204" t="s">
        <v>6</v>
      </c>
      <c r="G42204">
        <v>4654</v>
      </c>
    </row>
    <row r="42205" spans="1:7">
      <c r="A42205">
        <v>2019</v>
      </c>
      <c r="B42205" t="s">
        <v>357</v>
      </c>
      <c r="C42205">
        <v>66</v>
      </c>
      <c r="D42205" t="s">
        <v>375</v>
      </c>
      <c r="E42205">
        <v>66161</v>
      </c>
      <c r="F42205" t="s">
        <v>7</v>
      </c>
      <c r="G42205">
        <v>4659</v>
      </c>
    </row>
    <row r="42206" spans="1:7">
      <c r="A42206">
        <v>2019</v>
      </c>
      <c r="B42206" t="s">
        <v>357</v>
      </c>
      <c r="C42206">
        <v>66</v>
      </c>
      <c r="D42206" t="s">
        <v>375</v>
      </c>
      <c r="E42206">
        <v>66161</v>
      </c>
      <c r="F42206" t="s">
        <v>8</v>
      </c>
      <c r="G42206">
        <v>3244</v>
      </c>
    </row>
    <row r="42207" spans="1:7">
      <c r="A42207">
        <v>2019</v>
      </c>
      <c r="B42207" t="s">
        <v>357</v>
      </c>
      <c r="C42207">
        <v>66</v>
      </c>
      <c r="D42207" t="s">
        <v>375</v>
      </c>
      <c r="E42207">
        <v>66161</v>
      </c>
      <c r="F42207" t="s">
        <v>9</v>
      </c>
      <c r="G42207">
        <v>2159</v>
      </c>
    </row>
    <row r="42208" spans="1:7">
      <c r="A42208">
        <v>2019</v>
      </c>
      <c r="B42208" t="s">
        <v>357</v>
      </c>
      <c r="C42208">
        <v>66</v>
      </c>
      <c r="D42208" t="s">
        <v>375</v>
      </c>
      <c r="E42208">
        <v>66161</v>
      </c>
      <c r="F42208" t="s">
        <v>10</v>
      </c>
      <c r="G42208">
        <v>2157</v>
      </c>
    </row>
    <row r="42209" spans="1:7">
      <c r="A42209">
        <v>2019</v>
      </c>
      <c r="B42209" t="s">
        <v>357</v>
      </c>
      <c r="C42209">
        <v>66</v>
      </c>
      <c r="D42209" t="s">
        <v>375</v>
      </c>
      <c r="E42209">
        <v>66161</v>
      </c>
      <c r="F42209" t="s">
        <v>11</v>
      </c>
      <c r="G42209">
        <v>1169</v>
      </c>
    </row>
    <row r="42210" spans="1:6">
      <c r="A42210">
        <v>2019</v>
      </c>
      <c r="B42210" t="s">
        <v>357</v>
      </c>
      <c r="C42210">
        <v>66</v>
      </c>
      <c r="D42210" t="s">
        <v>375</v>
      </c>
      <c r="E42210">
        <v>66161</v>
      </c>
      <c r="F42210" t="s">
        <v>12</v>
      </c>
    </row>
    <row r="42211" spans="1:6">
      <c r="A42211">
        <v>2019</v>
      </c>
      <c r="B42211" t="s">
        <v>357</v>
      </c>
      <c r="C42211">
        <v>66</v>
      </c>
      <c r="D42211" t="s">
        <v>375</v>
      </c>
      <c r="E42211">
        <v>66161</v>
      </c>
      <c r="F42211" t="s">
        <v>13</v>
      </c>
    </row>
    <row r="42212" spans="1:7">
      <c r="A42212">
        <v>2008</v>
      </c>
      <c r="B42212" t="s">
        <v>376</v>
      </c>
      <c r="C42212">
        <v>70</v>
      </c>
      <c r="D42212" t="s">
        <v>377</v>
      </c>
      <c r="E42212">
        <v>70007</v>
      </c>
      <c r="F42212" t="s">
        <v>5</v>
      </c>
      <c r="G42212">
        <v>159</v>
      </c>
    </row>
    <row r="42213" spans="1:7">
      <c r="A42213">
        <v>2008</v>
      </c>
      <c r="B42213" t="s">
        <v>376</v>
      </c>
      <c r="C42213">
        <v>70</v>
      </c>
      <c r="D42213" t="s">
        <v>377</v>
      </c>
      <c r="E42213">
        <v>70007</v>
      </c>
      <c r="F42213" t="s">
        <v>6</v>
      </c>
      <c r="G42213">
        <v>30</v>
      </c>
    </row>
    <row r="42214" spans="1:7">
      <c r="A42214">
        <v>2008</v>
      </c>
      <c r="B42214" t="s">
        <v>376</v>
      </c>
      <c r="C42214">
        <v>70</v>
      </c>
      <c r="D42214" t="s">
        <v>377</v>
      </c>
      <c r="E42214">
        <v>70007</v>
      </c>
      <c r="F42214" t="s">
        <v>7</v>
      </c>
      <c r="G42214">
        <v>18</v>
      </c>
    </row>
    <row r="42215" spans="1:7">
      <c r="A42215">
        <v>2008</v>
      </c>
      <c r="B42215" t="s">
        <v>376</v>
      </c>
      <c r="C42215">
        <v>70</v>
      </c>
      <c r="D42215" t="s">
        <v>377</v>
      </c>
      <c r="E42215">
        <v>70007</v>
      </c>
      <c r="F42215" t="s">
        <v>8</v>
      </c>
      <c r="G42215">
        <v>76</v>
      </c>
    </row>
    <row r="42216" spans="1:7">
      <c r="A42216">
        <v>2008</v>
      </c>
      <c r="B42216" t="s">
        <v>376</v>
      </c>
      <c r="C42216">
        <v>70</v>
      </c>
      <c r="D42216" t="s">
        <v>377</v>
      </c>
      <c r="E42216">
        <v>70007</v>
      </c>
      <c r="F42216" t="s">
        <v>9</v>
      </c>
      <c r="G42216">
        <v>25</v>
      </c>
    </row>
    <row r="42217" spans="1:7">
      <c r="A42217">
        <v>2008</v>
      </c>
      <c r="B42217" t="s">
        <v>376</v>
      </c>
      <c r="C42217">
        <v>70</v>
      </c>
      <c r="D42217" t="s">
        <v>377</v>
      </c>
      <c r="E42217">
        <v>70007</v>
      </c>
      <c r="F42217" t="s">
        <v>10</v>
      </c>
      <c r="G42217">
        <v>26</v>
      </c>
    </row>
    <row r="42218" spans="1:7">
      <c r="A42218">
        <v>2008</v>
      </c>
      <c r="B42218" t="s">
        <v>376</v>
      </c>
      <c r="C42218">
        <v>70</v>
      </c>
      <c r="D42218" t="s">
        <v>377</v>
      </c>
      <c r="E42218">
        <v>70007</v>
      </c>
      <c r="F42218" t="s">
        <v>11</v>
      </c>
      <c r="G42218">
        <v>24</v>
      </c>
    </row>
    <row r="42219" spans="1:6">
      <c r="A42219">
        <v>2008</v>
      </c>
      <c r="B42219" t="s">
        <v>376</v>
      </c>
      <c r="C42219">
        <v>70</v>
      </c>
      <c r="D42219" t="s">
        <v>377</v>
      </c>
      <c r="E42219">
        <v>70007</v>
      </c>
      <c r="F42219" t="s">
        <v>12</v>
      </c>
    </row>
    <row r="42220" spans="1:6">
      <c r="A42220">
        <v>2008</v>
      </c>
      <c r="B42220" t="s">
        <v>376</v>
      </c>
      <c r="C42220">
        <v>70</v>
      </c>
      <c r="D42220" t="s">
        <v>377</v>
      </c>
      <c r="E42220">
        <v>70007</v>
      </c>
      <c r="F42220" t="s">
        <v>13</v>
      </c>
    </row>
    <row r="42221" spans="1:7">
      <c r="A42221">
        <v>2009</v>
      </c>
      <c r="B42221" t="s">
        <v>376</v>
      </c>
      <c r="C42221">
        <v>70</v>
      </c>
      <c r="D42221" t="s">
        <v>377</v>
      </c>
      <c r="E42221">
        <v>70007</v>
      </c>
      <c r="F42221" t="s">
        <v>5</v>
      </c>
      <c r="G42221">
        <v>146</v>
      </c>
    </row>
    <row r="42222" spans="1:7">
      <c r="A42222">
        <v>2009</v>
      </c>
      <c r="B42222" t="s">
        <v>376</v>
      </c>
      <c r="C42222">
        <v>70</v>
      </c>
      <c r="D42222" t="s">
        <v>377</v>
      </c>
      <c r="E42222">
        <v>70007</v>
      </c>
      <c r="F42222" t="s">
        <v>6</v>
      </c>
      <c r="G42222">
        <v>4</v>
      </c>
    </row>
    <row r="42223" spans="1:7">
      <c r="A42223">
        <v>2009</v>
      </c>
      <c r="B42223" t="s">
        <v>376</v>
      </c>
      <c r="C42223">
        <v>70</v>
      </c>
      <c r="D42223" t="s">
        <v>377</v>
      </c>
      <c r="E42223">
        <v>70007</v>
      </c>
      <c r="F42223" t="s">
        <v>7</v>
      </c>
      <c r="G42223">
        <v>47</v>
      </c>
    </row>
    <row r="42224" spans="1:7">
      <c r="A42224">
        <v>2009</v>
      </c>
      <c r="B42224" t="s">
        <v>376</v>
      </c>
      <c r="C42224">
        <v>70</v>
      </c>
      <c r="D42224" t="s">
        <v>377</v>
      </c>
      <c r="E42224">
        <v>70007</v>
      </c>
      <c r="F42224" t="s">
        <v>8</v>
      </c>
      <c r="G42224">
        <v>1</v>
      </c>
    </row>
    <row r="42225" spans="1:7">
      <c r="A42225">
        <v>2009</v>
      </c>
      <c r="B42225" t="s">
        <v>376</v>
      </c>
      <c r="C42225">
        <v>70</v>
      </c>
      <c r="D42225" t="s">
        <v>377</v>
      </c>
      <c r="E42225">
        <v>70007</v>
      </c>
      <c r="F42225" t="s">
        <v>9</v>
      </c>
      <c r="G42225">
        <v>23</v>
      </c>
    </row>
    <row r="42226" spans="1:7">
      <c r="A42226">
        <v>2009</v>
      </c>
      <c r="B42226" t="s">
        <v>376</v>
      </c>
      <c r="C42226">
        <v>70</v>
      </c>
      <c r="D42226" t="s">
        <v>377</v>
      </c>
      <c r="E42226">
        <v>70007</v>
      </c>
      <c r="F42226" t="s">
        <v>10</v>
      </c>
      <c r="G42226">
        <v>15</v>
      </c>
    </row>
    <row r="42227" spans="1:7">
      <c r="A42227">
        <v>2009</v>
      </c>
      <c r="B42227" t="s">
        <v>376</v>
      </c>
      <c r="C42227">
        <v>70</v>
      </c>
      <c r="D42227" t="s">
        <v>377</v>
      </c>
      <c r="E42227">
        <v>70007</v>
      </c>
      <c r="F42227" t="s">
        <v>11</v>
      </c>
      <c r="G42227">
        <v>24</v>
      </c>
    </row>
    <row r="42228" spans="1:6">
      <c r="A42228">
        <v>2009</v>
      </c>
      <c r="B42228" t="s">
        <v>376</v>
      </c>
      <c r="C42228">
        <v>70</v>
      </c>
      <c r="D42228" t="s">
        <v>377</v>
      </c>
      <c r="E42228">
        <v>70007</v>
      </c>
      <c r="F42228" t="s">
        <v>12</v>
      </c>
    </row>
    <row r="42229" spans="1:6">
      <c r="A42229">
        <v>2009</v>
      </c>
      <c r="B42229" t="s">
        <v>376</v>
      </c>
      <c r="C42229">
        <v>70</v>
      </c>
      <c r="D42229" t="s">
        <v>377</v>
      </c>
      <c r="E42229">
        <v>70007</v>
      </c>
      <c r="F42229" t="s">
        <v>13</v>
      </c>
    </row>
    <row r="42230" spans="1:7">
      <c r="A42230">
        <v>2010</v>
      </c>
      <c r="B42230" t="s">
        <v>376</v>
      </c>
      <c r="C42230">
        <v>70</v>
      </c>
      <c r="D42230" t="s">
        <v>377</v>
      </c>
      <c r="E42230">
        <v>70007</v>
      </c>
      <c r="F42230" t="s">
        <v>5</v>
      </c>
      <c r="G42230">
        <v>138</v>
      </c>
    </row>
    <row r="42231" spans="1:7">
      <c r="A42231">
        <v>2010</v>
      </c>
      <c r="B42231" t="s">
        <v>376</v>
      </c>
      <c r="C42231">
        <v>70</v>
      </c>
      <c r="D42231" t="s">
        <v>377</v>
      </c>
      <c r="E42231">
        <v>70007</v>
      </c>
      <c r="F42231" t="s">
        <v>6</v>
      </c>
      <c r="G42231">
        <v>10</v>
      </c>
    </row>
    <row r="42232" spans="1:7">
      <c r="A42232">
        <v>2010</v>
      </c>
      <c r="B42232" t="s">
        <v>376</v>
      </c>
      <c r="C42232">
        <v>70</v>
      </c>
      <c r="D42232" t="s">
        <v>377</v>
      </c>
      <c r="E42232">
        <v>70007</v>
      </c>
      <c r="F42232" t="s">
        <v>7</v>
      </c>
      <c r="G42232">
        <v>87</v>
      </c>
    </row>
    <row r="42233" spans="1:7">
      <c r="A42233">
        <v>2010</v>
      </c>
      <c r="B42233" t="s">
        <v>376</v>
      </c>
      <c r="C42233">
        <v>70</v>
      </c>
      <c r="D42233" t="s">
        <v>377</v>
      </c>
      <c r="E42233">
        <v>70007</v>
      </c>
      <c r="F42233" t="s">
        <v>8</v>
      </c>
      <c r="G42233">
        <v>1</v>
      </c>
    </row>
    <row r="42234" spans="1:7">
      <c r="A42234">
        <v>2010</v>
      </c>
      <c r="B42234" t="s">
        <v>376</v>
      </c>
      <c r="C42234">
        <v>70</v>
      </c>
      <c r="D42234" t="s">
        <v>377</v>
      </c>
      <c r="E42234">
        <v>70007</v>
      </c>
      <c r="F42234" t="s">
        <v>9</v>
      </c>
      <c r="G42234">
        <v>16</v>
      </c>
    </row>
    <row r="42235" spans="1:7">
      <c r="A42235">
        <v>2010</v>
      </c>
      <c r="B42235" t="s">
        <v>376</v>
      </c>
      <c r="C42235">
        <v>70</v>
      </c>
      <c r="D42235" t="s">
        <v>377</v>
      </c>
      <c r="E42235">
        <v>70007</v>
      </c>
      <c r="F42235" t="s">
        <v>10</v>
      </c>
      <c r="G42235">
        <v>18</v>
      </c>
    </row>
    <row r="42236" spans="1:7">
      <c r="A42236">
        <v>2010</v>
      </c>
      <c r="B42236" t="s">
        <v>376</v>
      </c>
      <c r="C42236">
        <v>70</v>
      </c>
      <c r="D42236" t="s">
        <v>377</v>
      </c>
      <c r="E42236">
        <v>70007</v>
      </c>
      <c r="F42236" t="s">
        <v>11</v>
      </c>
      <c r="G42236">
        <v>14</v>
      </c>
    </row>
    <row r="42237" spans="1:6">
      <c r="A42237">
        <v>2010</v>
      </c>
      <c r="B42237" t="s">
        <v>376</v>
      </c>
      <c r="C42237">
        <v>70</v>
      </c>
      <c r="D42237" t="s">
        <v>377</v>
      </c>
      <c r="E42237">
        <v>70007</v>
      </c>
      <c r="F42237" t="s">
        <v>12</v>
      </c>
    </row>
    <row r="42238" spans="1:6">
      <c r="A42238">
        <v>2010</v>
      </c>
      <c r="B42238" t="s">
        <v>376</v>
      </c>
      <c r="C42238">
        <v>70</v>
      </c>
      <c r="D42238" t="s">
        <v>377</v>
      </c>
      <c r="E42238">
        <v>70007</v>
      </c>
      <c r="F42238" t="s">
        <v>13</v>
      </c>
    </row>
    <row r="42239" spans="1:7">
      <c r="A42239">
        <v>2011</v>
      </c>
      <c r="B42239" t="s">
        <v>376</v>
      </c>
      <c r="C42239">
        <v>70</v>
      </c>
      <c r="D42239" t="s">
        <v>377</v>
      </c>
      <c r="E42239">
        <v>70007</v>
      </c>
      <c r="F42239" t="s">
        <v>5</v>
      </c>
      <c r="G42239">
        <v>125</v>
      </c>
    </row>
    <row r="42240" spans="1:7">
      <c r="A42240">
        <v>2011</v>
      </c>
      <c r="B42240" t="s">
        <v>376</v>
      </c>
      <c r="C42240">
        <v>70</v>
      </c>
      <c r="D42240" t="s">
        <v>377</v>
      </c>
      <c r="E42240">
        <v>70007</v>
      </c>
      <c r="F42240" t="s">
        <v>6</v>
      </c>
      <c r="G42240">
        <v>48</v>
      </c>
    </row>
    <row r="42241" spans="1:7">
      <c r="A42241">
        <v>2011</v>
      </c>
      <c r="B42241" t="s">
        <v>376</v>
      </c>
      <c r="C42241">
        <v>70</v>
      </c>
      <c r="D42241" t="s">
        <v>377</v>
      </c>
      <c r="E42241">
        <v>70007</v>
      </c>
      <c r="F42241" t="s">
        <v>7</v>
      </c>
      <c r="G42241">
        <v>201</v>
      </c>
    </row>
    <row r="42242" spans="1:7">
      <c r="A42242">
        <v>2011</v>
      </c>
      <c r="B42242" t="s">
        <v>376</v>
      </c>
      <c r="C42242">
        <v>70</v>
      </c>
      <c r="D42242" t="s">
        <v>377</v>
      </c>
      <c r="E42242">
        <v>70007</v>
      </c>
      <c r="F42242" t="s">
        <v>8</v>
      </c>
      <c r="G42242">
        <v>33</v>
      </c>
    </row>
    <row r="42243" spans="1:7">
      <c r="A42243">
        <v>2011</v>
      </c>
      <c r="B42243" t="s">
        <v>376</v>
      </c>
      <c r="C42243">
        <v>70</v>
      </c>
      <c r="D42243" t="s">
        <v>377</v>
      </c>
      <c r="E42243">
        <v>70007</v>
      </c>
      <c r="F42243" t="s">
        <v>9</v>
      </c>
      <c r="G42243">
        <v>34</v>
      </c>
    </row>
    <row r="42244" spans="1:7">
      <c r="A42244">
        <v>2011</v>
      </c>
      <c r="B42244" t="s">
        <v>376</v>
      </c>
      <c r="C42244">
        <v>70</v>
      </c>
      <c r="D42244" t="s">
        <v>377</v>
      </c>
      <c r="E42244">
        <v>70007</v>
      </c>
      <c r="F42244" t="s">
        <v>10</v>
      </c>
      <c r="G42244">
        <v>31</v>
      </c>
    </row>
    <row r="42245" spans="1:7">
      <c r="A42245">
        <v>2011</v>
      </c>
      <c r="B42245" t="s">
        <v>376</v>
      </c>
      <c r="C42245">
        <v>70</v>
      </c>
      <c r="D42245" t="s">
        <v>377</v>
      </c>
      <c r="E42245">
        <v>70007</v>
      </c>
      <c r="F42245" t="s">
        <v>11</v>
      </c>
      <c r="G42245">
        <v>27</v>
      </c>
    </row>
    <row r="42246" spans="1:6">
      <c r="A42246">
        <v>2011</v>
      </c>
      <c r="B42246" t="s">
        <v>376</v>
      </c>
      <c r="C42246">
        <v>70</v>
      </c>
      <c r="D42246" t="s">
        <v>377</v>
      </c>
      <c r="E42246">
        <v>70007</v>
      </c>
      <c r="F42246" t="s">
        <v>12</v>
      </c>
    </row>
    <row r="42247" spans="1:6">
      <c r="A42247">
        <v>2011</v>
      </c>
      <c r="B42247" t="s">
        <v>376</v>
      </c>
      <c r="C42247">
        <v>70</v>
      </c>
      <c r="D42247" t="s">
        <v>377</v>
      </c>
      <c r="E42247">
        <v>70007</v>
      </c>
      <c r="F42247" t="s">
        <v>13</v>
      </c>
    </row>
    <row r="42248" spans="1:7">
      <c r="A42248">
        <v>2012</v>
      </c>
      <c r="B42248" t="s">
        <v>376</v>
      </c>
      <c r="C42248">
        <v>70</v>
      </c>
      <c r="D42248" t="s">
        <v>377</v>
      </c>
      <c r="E42248">
        <v>70007</v>
      </c>
      <c r="F42248" t="s">
        <v>5</v>
      </c>
      <c r="G42248">
        <v>108</v>
      </c>
    </row>
    <row r="42249" spans="1:7">
      <c r="A42249">
        <v>2012</v>
      </c>
      <c r="B42249" t="s">
        <v>376</v>
      </c>
      <c r="C42249">
        <v>70</v>
      </c>
      <c r="D42249" t="s">
        <v>377</v>
      </c>
      <c r="E42249">
        <v>70007</v>
      </c>
      <c r="F42249" t="s">
        <v>6</v>
      </c>
      <c r="G42249">
        <v>43</v>
      </c>
    </row>
    <row r="42250" spans="1:7">
      <c r="A42250">
        <v>2012</v>
      </c>
      <c r="B42250" t="s">
        <v>376</v>
      </c>
      <c r="C42250">
        <v>70</v>
      </c>
      <c r="D42250" t="s">
        <v>377</v>
      </c>
      <c r="E42250">
        <v>70007</v>
      </c>
      <c r="F42250" t="s">
        <v>7</v>
      </c>
      <c r="G42250">
        <v>214</v>
      </c>
    </row>
    <row r="42251" spans="1:7">
      <c r="A42251">
        <v>2012</v>
      </c>
      <c r="B42251" t="s">
        <v>376</v>
      </c>
      <c r="C42251">
        <v>70</v>
      </c>
      <c r="D42251" t="s">
        <v>377</v>
      </c>
      <c r="E42251">
        <v>70007</v>
      </c>
      <c r="F42251" t="s">
        <v>8</v>
      </c>
      <c r="G42251">
        <v>12</v>
      </c>
    </row>
    <row r="42252" spans="1:7">
      <c r="A42252">
        <v>2012</v>
      </c>
      <c r="B42252" t="s">
        <v>376</v>
      </c>
      <c r="C42252">
        <v>70</v>
      </c>
      <c r="D42252" t="s">
        <v>377</v>
      </c>
      <c r="E42252">
        <v>70007</v>
      </c>
      <c r="F42252" t="s">
        <v>9</v>
      </c>
      <c r="G42252">
        <v>20</v>
      </c>
    </row>
    <row r="42253" spans="1:7">
      <c r="A42253">
        <v>2012</v>
      </c>
      <c r="B42253" t="s">
        <v>376</v>
      </c>
      <c r="C42253">
        <v>70</v>
      </c>
      <c r="D42253" t="s">
        <v>377</v>
      </c>
      <c r="E42253">
        <v>70007</v>
      </c>
      <c r="F42253" t="s">
        <v>10</v>
      </c>
      <c r="G42253">
        <v>27</v>
      </c>
    </row>
    <row r="42254" spans="1:7">
      <c r="A42254">
        <v>2012</v>
      </c>
      <c r="B42254" t="s">
        <v>376</v>
      </c>
      <c r="C42254">
        <v>70</v>
      </c>
      <c r="D42254" t="s">
        <v>377</v>
      </c>
      <c r="E42254">
        <v>70007</v>
      </c>
      <c r="F42254" t="s">
        <v>11</v>
      </c>
      <c r="G42254">
        <v>15</v>
      </c>
    </row>
    <row r="42255" spans="1:6">
      <c r="A42255">
        <v>2012</v>
      </c>
      <c r="B42255" t="s">
        <v>376</v>
      </c>
      <c r="C42255">
        <v>70</v>
      </c>
      <c r="D42255" t="s">
        <v>377</v>
      </c>
      <c r="E42255">
        <v>70007</v>
      </c>
      <c r="F42255" t="s">
        <v>12</v>
      </c>
    </row>
    <row r="42256" spans="1:6">
      <c r="A42256">
        <v>2012</v>
      </c>
      <c r="B42256" t="s">
        <v>376</v>
      </c>
      <c r="C42256">
        <v>70</v>
      </c>
      <c r="D42256" t="s">
        <v>377</v>
      </c>
      <c r="E42256">
        <v>70007</v>
      </c>
      <c r="F42256" t="s">
        <v>13</v>
      </c>
    </row>
    <row r="42257" spans="1:7">
      <c r="A42257">
        <v>2013</v>
      </c>
      <c r="B42257" t="s">
        <v>376</v>
      </c>
      <c r="C42257">
        <v>70</v>
      </c>
      <c r="D42257" t="s">
        <v>377</v>
      </c>
      <c r="E42257">
        <v>70007</v>
      </c>
      <c r="F42257" t="s">
        <v>5</v>
      </c>
      <c r="G42257">
        <v>91</v>
      </c>
    </row>
    <row r="42258" spans="1:7">
      <c r="A42258">
        <v>2013</v>
      </c>
      <c r="B42258" t="s">
        <v>376</v>
      </c>
      <c r="C42258">
        <v>70</v>
      </c>
      <c r="D42258" t="s">
        <v>377</v>
      </c>
      <c r="E42258">
        <v>70007</v>
      </c>
      <c r="F42258" t="s">
        <v>6</v>
      </c>
      <c r="G42258">
        <v>34</v>
      </c>
    </row>
    <row r="42259" spans="1:7">
      <c r="A42259">
        <v>2013</v>
      </c>
      <c r="B42259" t="s">
        <v>376</v>
      </c>
      <c r="C42259">
        <v>70</v>
      </c>
      <c r="D42259" t="s">
        <v>377</v>
      </c>
      <c r="E42259">
        <v>70007</v>
      </c>
      <c r="F42259" t="s">
        <v>7</v>
      </c>
      <c r="G42259">
        <v>60</v>
      </c>
    </row>
    <row r="42260" spans="1:7">
      <c r="A42260">
        <v>2013</v>
      </c>
      <c r="B42260" t="s">
        <v>376</v>
      </c>
      <c r="C42260">
        <v>70</v>
      </c>
      <c r="D42260" t="s">
        <v>377</v>
      </c>
      <c r="E42260">
        <v>70007</v>
      </c>
      <c r="F42260" t="s">
        <v>8</v>
      </c>
      <c r="G42260">
        <v>12</v>
      </c>
    </row>
    <row r="42261" spans="1:7">
      <c r="A42261">
        <v>2013</v>
      </c>
      <c r="B42261" t="s">
        <v>376</v>
      </c>
      <c r="C42261">
        <v>70</v>
      </c>
      <c r="D42261" t="s">
        <v>377</v>
      </c>
      <c r="E42261">
        <v>70007</v>
      </c>
      <c r="F42261" t="s">
        <v>9</v>
      </c>
      <c r="G42261">
        <v>10</v>
      </c>
    </row>
    <row r="42262" spans="1:7">
      <c r="A42262">
        <v>2013</v>
      </c>
      <c r="B42262" t="s">
        <v>376</v>
      </c>
      <c r="C42262">
        <v>70</v>
      </c>
      <c r="D42262" t="s">
        <v>377</v>
      </c>
      <c r="E42262">
        <v>70007</v>
      </c>
      <c r="F42262" t="s">
        <v>10</v>
      </c>
      <c r="G42262">
        <v>11</v>
      </c>
    </row>
    <row r="42263" spans="1:7">
      <c r="A42263">
        <v>2013</v>
      </c>
      <c r="B42263" t="s">
        <v>376</v>
      </c>
      <c r="C42263">
        <v>70</v>
      </c>
      <c r="D42263" t="s">
        <v>377</v>
      </c>
      <c r="E42263">
        <v>70007</v>
      </c>
      <c r="F42263" t="s">
        <v>11</v>
      </c>
      <c r="G42263">
        <v>16</v>
      </c>
    </row>
    <row r="42264" spans="1:6">
      <c r="A42264">
        <v>2013</v>
      </c>
      <c r="B42264" t="s">
        <v>376</v>
      </c>
      <c r="C42264">
        <v>70</v>
      </c>
      <c r="D42264" t="s">
        <v>377</v>
      </c>
      <c r="E42264">
        <v>70007</v>
      </c>
      <c r="F42264" t="s">
        <v>12</v>
      </c>
    </row>
    <row r="42265" spans="1:6">
      <c r="A42265">
        <v>2013</v>
      </c>
      <c r="B42265" t="s">
        <v>376</v>
      </c>
      <c r="C42265">
        <v>70</v>
      </c>
      <c r="D42265" t="s">
        <v>377</v>
      </c>
      <c r="E42265">
        <v>70007</v>
      </c>
      <c r="F42265" t="s">
        <v>13</v>
      </c>
    </row>
    <row r="42266" spans="1:7">
      <c r="A42266">
        <v>2014</v>
      </c>
      <c r="B42266" t="s">
        <v>376</v>
      </c>
      <c r="C42266">
        <v>70</v>
      </c>
      <c r="D42266" t="s">
        <v>377</v>
      </c>
      <c r="E42266">
        <v>70007</v>
      </c>
      <c r="F42266" t="s">
        <v>5</v>
      </c>
      <c r="G42266">
        <v>101</v>
      </c>
    </row>
    <row r="42267" spans="1:7">
      <c r="A42267">
        <v>2014</v>
      </c>
      <c r="B42267" t="s">
        <v>376</v>
      </c>
      <c r="C42267">
        <v>70</v>
      </c>
      <c r="D42267" t="s">
        <v>377</v>
      </c>
      <c r="E42267">
        <v>70007</v>
      </c>
      <c r="F42267" t="s">
        <v>6</v>
      </c>
      <c r="G42267">
        <v>8</v>
      </c>
    </row>
    <row r="42268" spans="1:7">
      <c r="A42268">
        <v>2014</v>
      </c>
      <c r="B42268" t="s">
        <v>376</v>
      </c>
      <c r="C42268">
        <v>70</v>
      </c>
      <c r="D42268" t="s">
        <v>377</v>
      </c>
      <c r="E42268">
        <v>70007</v>
      </c>
      <c r="F42268" t="s">
        <v>7</v>
      </c>
      <c r="G42268">
        <v>73</v>
      </c>
    </row>
    <row r="42269" spans="1:7">
      <c r="A42269">
        <v>2014</v>
      </c>
      <c r="B42269" t="s">
        <v>376</v>
      </c>
      <c r="C42269">
        <v>70</v>
      </c>
      <c r="D42269" t="s">
        <v>377</v>
      </c>
      <c r="E42269">
        <v>70007</v>
      </c>
      <c r="F42269" t="s">
        <v>8</v>
      </c>
      <c r="G42269">
        <v>12</v>
      </c>
    </row>
    <row r="42270" spans="1:7">
      <c r="A42270">
        <v>2014</v>
      </c>
      <c r="B42270" t="s">
        <v>376</v>
      </c>
      <c r="C42270">
        <v>70</v>
      </c>
      <c r="D42270" t="s">
        <v>377</v>
      </c>
      <c r="E42270">
        <v>70007</v>
      </c>
      <c r="F42270" t="s">
        <v>9</v>
      </c>
      <c r="G42270">
        <v>11</v>
      </c>
    </row>
    <row r="42271" spans="1:7">
      <c r="A42271">
        <v>2014</v>
      </c>
      <c r="B42271" t="s">
        <v>376</v>
      </c>
      <c r="C42271">
        <v>70</v>
      </c>
      <c r="D42271" t="s">
        <v>377</v>
      </c>
      <c r="E42271">
        <v>70007</v>
      </c>
      <c r="F42271" t="s">
        <v>10</v>
      </c>
      <c r="G42271">
        <v>14</v>
      </c>
    </row>
    <row r="42272" spans="1:7">
      <c r="A42272">
        <v>2014</v>
      </c>
      <c r="B42272" t="s">
        <v>376</v>
      </c>
      <c r="C42272">
        <v>70</v>
      </c>
      <c r="D42272" t="s">
        <v>377</v>
      </c>
      <c r="E42272">
        <v>70007</v>
      </c>
      <c r="F42272" t="s">
        <v>11</v>
      </c>
      <c r="G42272">
        <v>15</v>
      </c>
    </row>
    <row r="42273" spans="1:6">
      <c r="A42273">
        <v>2014</v>
      </c>
      <c r="B42273" t="s">
        <v>376</v>
      </c>
      <c r="C42273">
        <v>70</v>
      </c>
      <c r="D42273" t="s">
        <v>377</v>
      </c>
      <c r="E42273">
        <v>70007</v>
      </c>
      <c r="F42273" t="s">
        <v>12</v>
      </c>
    </row>
    <row r="42274" spans="1:6">
      <c r="A42274">
        <v>2014</v>
      </c>
      <c r="B42274" t="s">
        <v>376</v>
      </c>
      <c r="C42274">
        <v>70</v>
      </c>
      <c r="D42274" t="s">
        <v>377</v>
      </c>
      <c r="E42274">
        <v>70007</v>
      </c>
      <c r="F42274" t="s">
        <v>13</v>
      </c>
    </row>
    <row r="42275" spans="1:7">
      <c r="A42275">
        <v>2015</v>
      </c>
      <c r="B42275" t="s">
        <v>376</v>
      </c>
      <c r="C42275">
        <v>70</v>
      </c>
      <c r="D42275" t="s">
        <v>377</v>
      </c>
      <c r="E42275">
        <v>70007</v>
      </c>
      <c r="F42275" t="s">
        <v>5</v>
      </c>
      <c r="G42275">
        <v>162</v>
      </c>
    </row>
    <row r="42276" spans="1:7">
      <c r="A42276">
        <v>2015</v>
      </c>
      <c r="B42276" t="s">
        <v>376</v>
      </c>
      <c r="C42276">
        <v>70</v>
      </c>
      <c r="D42276" t="s">
        <v>377</v>
      </c>
      <c r="E42276">
        <v>70007</v>
      </c>
      <c r="F42276" t="s">
        <v>6</v>
      </c>
      <c r="G42276">
        <v>32</v>
      </c>
    </row>
    <row r="42277" spans="1:7">
      <c r="A42277">
        <v>2015</v>
      </c>
      <c r="B42277" t="s">
        <v>376</v>
      </c>
      <c r="C42277">
        <v>70</v>
      </c>
      <c r="D42277" t="s">
        <v>377</v>
      </c>
      <c r="E42277">
        <v>70007</v>
      </c>
      <c r="F42277" t="s">
        <v>7</v>
      </c>
      <c r="G42277">
        <v>72</v>
      </c>
    </row>
    <row r="42278" spans="1:7">
      <c r="A42278">
        <v>2015</v>
      </c>
      <c r="B42278" t="s">
        <v>376</v>
      </c>
      <c r="C42278">
        <v>70</v>
      </c>
      <c r="D42278" t="s">
        <v>377</v>
      </c>
      <c r="E42278">
        <v>70007</v>
      </c>
      <c r="F42278" t="s">
        <v>8</v>
      </c>
      <c r="G42278">
        <v>19</v>
      </c>
    </row>
    <row r="42279" spans="1:7">
      <c r="A42279">
        <v>2015</v>
      </c>
      <c r="B42279" t="s">
        <v>376</v>
      </c>
      <c r="C42279">
        <v>70</v>
      </c>
      <c r="D42279" t="s">
        <v>377</v>
      </c>
      <c r="E42279">
        <v>70007</v>
      </c>
      <c r="F42279" t="s">
        <v>9</v>
      </c>
      <c r="G42279">
        <v>89</v>
      </c>
    </row>
    <row r="42280" spans="1:7">
      <c r="A42280">
        <v>2015</v>
      </c>
      <c r="B42280" t="s">
        <v>376</v>
      </c>
      <c r="C42280">
        <v>70</v>
      </c>
      <c r="D42280" t="s">
        <v>377</v>
      </c>
      <c r="E42280">
        <v>70007</v>
      </c>
      <c r="F42280" t="s">
        <v>10</v>
      </c>
      <c r="G42280">
        <v>47</v>
      </c>
    </row>
    <row r="42281" spans="1:7">
      <c r="A42281">
        <v>2015</v>
      </c>
      <c r="B42281" t="s">
        <v>376</v>
      </c>
      <c r="C42281">
        <v>70</v>
      </c>
      <c r="D42281" t="s">
        <v>377</v>
      </c>
      <c r="E42281">
        <v>70007</v>
      </c>
      <c r="F42281" t="s">
        <v>11</v>
      </c>
      <c r="G42281">
        <v>21</v>
      </c>
    </row>
    <row r="42282" spans="1:6">
      <c r="A42282">
        <v>2015</v>
      </c>
      <c r="B42282" t="s">
        <v>376</v>
      </c>
      <c r="C42282">
        <v>70</v>
      </c>
      <c r="D42282" t="s">
        <v>377</v>
      </c>
      <c r="E42282">
        <v>70007</v>
      </c>
      <c r="F42282" t="s">
        <v>12</v>
      </c>
    </row>
    <row r="42283" spans="1:6">
      <c r="A42283">
        <v>2015</v>
      </c>
      <c r="B42283" t="s">
        <v>376</v>
      </c>
      <c r="C42283">
        <v>70</v>
      </c>
      <c r="D42283" t="s">
        <v>377</v>
      </c>
      <c r="E42283">
        <v>70007</v>
      </c>
      <c r="F42283" t="s">
        <v>13</v>
      </c>
    </row>
    <row r="42284" spans="1:7">
      <c r="A42284">
        <v>2016</v>
      </c>
      <c r="B42284" t="s">
        <v>376</v>
      </c>
      <c r="C42284">
        <v>70</v>
      </c>
      <c r="D42284" t="s">
        <v>377</v>
      </c>
      <c r="E42284">
        <v>70007</v>
      </c>
      <c r="F42284" t="s">
        <v>5</v>
      </c>
      <c r="G42284">
        <v>226</v>
      </c>
    </row>
    <row r="42285" spans="1:7">
      <c r="A42285">
        <v>2016</v>
      </c>
      <c r="B42285" t="s">
        <v>376</v>
      </c>
      <c r="C42285">
        <v>70</v>
      </c>
      <c r="D42285" t="s">
        <v>377</v>
      </c>
      <c r="E42285">
        <v>70007</v>
      </c>
      <c r="F42285" t="s">
        <v>6</v>
      </c>
      <c r="G42285">
        <v>98</v>
      </c>
    </row>
    <row r="42286" spans="1:7">
      <c r="A42286">
        <v>2016</v>
      </c>
      <c r="B42286" t="s">
        <v>376</v>
      </c>
      <c r="C42286">
        <v>70</v>
      </c>
      <c r="D42286" t="s">
        <v>377</v>
      </c>
      <c r="E42286">
        <v>70007</v>
      </c>
      <c r="F42286" t="s">
        <v>7</v>
      </c>
      <c r="G42286">
        <v>128</v>
      </c>
    </row>
    <row r="42287" spans="1:7">
      <c r="A42287">
        <v>2016</v>
      </c>
      <c r="B42287" t="s">
        <v>376</v>
      </c>
      <c r="C42287">
        <v>70</v>
      </c>
      <c r="D42287" t="s">
        <v>377</v>
      </c>
      <c r="E42287">
        <v>70007</v>
      </c>
      <c r="F42287" t="s">
        <v>8</v>
      </c>
      <c r="G42287">
        <v>21</v>
      </c>
    </row>
    <row r="42288" spans="1:7">
      <c r="A42288">
        <v>2016</v>
      </c>
      <c r="B42288" t="s">
        <v>376</v>
      </c>
      <c r="C42288">
        <v>70</v>
      </c>
      <c r="D42288" t="s">
        <v>377</v>
      </c>
      <c r="E42288">
        <v>70007</v>
      </c>
      <c r="F42288" t="s">
        <v>9</v>
      </c>
      <c r="G42288">
        <v>89</v>
      </c>
    </row>
    <row r="42289" spans="1:7">
      <c r="A42289">
        <v>2016</v>
      </c>
      <c r="B42289" t="s">
        <v>376</v>
      </c>
      <c r="C42289">
        <v>70</v>
      </c>
      <c r="D42289" t="s">
        <v>377</v>
      </c>
      <c r="E42289">
        <v>70007</v>
      </c>
      <c r="F42289" t="s">
        <v>10</v>
      </c>
      <c r="G42289">
        <v>126</v>
      </c>
    </row>
    <row r="42290" spans="1:7">
      <c r="A42290">
        <v>2016</v>
      </c>
      <c r="B42290" t="s">
        <v>376</v>
      </c>
      <c r="C42290">
        <v>70</v>
      </c>
      <c r="D42290" t="s">
        <v>377</v>
      </c>
      <c r="E42290">
        <v>70007</v>
      </c>
      <c r="F42290" t="s">
        <v>11</v>
      </c>
      <c r="G42290">
        <v>30</v>
      </c>
    </row>
    <row r="42291" spans="1:6">
      <c r="A42291">
        <v>2016</v>
      </c>
      <c r="B42291" t="s">
        <v>376</v>
      </c>
      <c r="C42291">
        <v>70</v>
      </c>
      <c r="D42291" t="s">
        <v>377</v>
      </c>
      <c r="E42291">
        <v>70007</v>
      </c>
      <c r="F42291" t="s">
        <v>12</v>
      </c>
    </row>
    <row r="42292" spans="1:6">
      <c r="A42292">
        <v>2016</v>
      </c>
      <c r="B42292" t="s">
        <v>376</v>
      </c>
      <c r="C42292">
        <v>70</v>
      </c>
      <c r="D42292" t="s">
        <v>377</v>
      </c>
      <c r="E42292">
        <v>70007</v>
      </c>
      <c r="F42292" t="s">
        <v>13</v>
      </c>
    </row>
    <row r="42293" spans="1:7">
      <c r="A42293">
        <v>2017</v>
      </c>
      <c r="B42293" t="s">
        <v>376</v>
      </c>
      <c r="C42293">
        <v>70</v>
      </c>
      <c r="D42293" t="s">
        <v>377</v>
      </c>
      <c r="E42293">
        <v>70007</v>
      </c>
      <c r="F42293" t="s">
        <v>5</v>
      </c>
      <c r="G42293">
        <v>169</v>
      </c>
    </row>
    <row r="42294" spans="1:7">
      <c r="A42294">
        <v>2017</v>
      </c>
      <c r="B42294" t="s">
        <v>376</v>
      </c>
      <c r="C42294">
        <v>70</v>
      </c>
      <c r="D42294" t="s">
        <v>377</v>
      </c>
      <c r="E42294">
        <v>70007</v>
      </c>
      <c r="F42294" t="s">
        <v>6</v>
      </c>
      <c r="G42294">
        <v>139</v>
      </c>
    </row>
    <row r="42295" spans="1:7">
      <c r="A42295">
        <v>2017</v>
      </c>
      <c r="B42295" t="s">
        <v>376</v>
      </c>
      <c r="C42295">
        <v>70</v>
      </c>
      <c r="D42295" t="s">
        <v>377</v>
      </c>
      <c r="E42295">
        <v>70007</v>
      </c>
      <c r="F42295" t="s">
        <v>7</v>
      </c>
      <c r="G42295">
        <v>56</v>
      </c>
    </row>
    <row r="42296" spans="1:7">
      <c r="A42296">
        <v>2017</v>
      </c>
      <c r="B42296" t="s">
        <v>376</v>
      </c>
      <c r="C42296">
        <v>70</v>
      </c>
      <c r="D42296" t="s">
        <v>377</v>
      </c>
      <c r="E42296">
        <v>70007</v>
      </c>
      <c r="F42296" t="s">
        <v>8</v>
      </c>
      <c r="G42296">
        <v>50</v>
      </c>
    </row>
    <row r="42297" spans="1:7">
      <c r="A42297">
        <v>2017</v>
      </c>
      <c r="B42297" t="s">
        <v>376</v>
      </c>
      <c r="C42297">
        <v>70</v>
      </c>
      <c r="D42297" t="s">
        <v>377</v>
      </c>
      <c r="E42297">
        <v>70007</v>
      </c>
      <c r="F42297" t="s">
        <v>9</v>
      </c>
      <c r="G42297">
        <v>103</v>
      </c>
    </row>
    <row r="42298" spans="1:7">
      <c r="A42298">
        <v>2017</v>
      </c>
      <c r="B42298" t="s">
        <v>376</v>
      </c>
      <c r="C42298">
        <v>70</v>
      </c>
      <c r="D42298" t="s">
        <v>377</v>
      </c>
      <c r="E42298">
        <v>70007</v>
      </c>
      <c r="F42298" t="s">
        <v>10</v>
      </c>
      <c r="G42298">
        <v>84</v>
      </c>
    </row>
    <row r="42299" spans="1:7">
      <c r="A42299">
        <v>2017</v>
      </c>
      <c r="B42299" t="s">
        <v>376</v>
      </c>
      <c r="C42299">
        <v>70</v>
      </c>
      <c r="D42299" t="s">
        <v>377</v>
      </c>
      <c r="E42299">
        <v>70007</v>
      </c>
      <c r="F42299" t="s">
        <v>11</v>
      </c>
      <c r="G42299">
        <v>13</v>
      </c>
    </row>
    <row r="42300" spans="1:6">
      <c r="A42300">
        <v>2017</v>
      </c>
      <c r="B42300" t="s">
        <v>376</v>
      </c>
      <c r="C42300">
        <v>70</v>
      </c>
      <c r="D42300" t="s">
        <v>377</v>
      </c>
      <c r="E42300">
        <v>70007</v>
      </c>
      <c r="F42300" t="s">
        <v>12</v>
      </c>
    </row>
    <row r="42301" spans="1:7">
      <c r="A42301">
        <v>2017</v>
      </c>
      <c r="B42301" t="s">
        <v>376</v>
      </c>
      <c r="C42301">
        <v>70</v>
      </c>
      <c r="D42301" t="s">
        <v>377</v>
      </c>
      <c r="E42301">
        <v>70007</v>
      </c>
      <c r="F42301" t="s">
        <v>13</v>
      </c>
      <c r="G42301">
        <v>4</v>
      </c>
    </row>
    <row r="42302" spans="1:7">
      <c r="A42302">
        <v>2018</v>
      </c>
      <c r="B42302" t="s">
        <v>376</v>
      </c>
      <c r="C42302">
        <v>70</v>
      </c>
      <c r="D42302" t="s">
        <v>377</v>
      </c>
      <c r="E42302">
        <v>70007</v>
      </c>
      <c r="F42302" t="s">
        <v>5</v>
      </c>
      <c r="G42302">
        <v>245</v>
      </c>
    </row>
    <row r="42303" spans="1:7">
      <c r="A42303">
        <v>2018</v>
      </c>
      <c r="B42303" t="s">
        <v>376</v>
      </c>
      <c r="C42303">
        <v>70</v>
      </c>
      <c r="D42303" t="s">
        <v>377</v>
      </c>
      <c r="E42303">
        <v>70007</v>
      </c>
      <c r="F42303" t="s">
        <v>6</v>
      </c>
      <c r="G42303">
        <v>82</v>
      </c>
    </row>
    <row r="42304" spans="1:7">
      <c r="A42304">
        <v>2018</v>
      </c>
      <c r="B42304" t="s">
        <v>376</v>
      </c>
      <c r="C42304">
        <v>70</v>
      </c>
      <c r="D42304" t="s">
        <v>377</v>
      </c>
      <c r="E42304">
        <v>70007</v>
      </c>
      <c r="F42304" t="s">
        <v>7</v>
      </c>
      <c r="G42304">
        <v>107</v>
      </c>
    </row>
    <row r="42305" spans="1:7">
      <c r="A42305">
        <v>2018</v>
      </c>
      <c r="B42305" t="s">
        <v>376</v>
      </c>
      <c r="C42305">
        <v>70</v>
      </c>
      <c r="D42305" t="s">
        <v>377</v>
      </c>
      <c r="E42305">
        <v>70007</v>
      </c>
      <c r="F42305" t="s">
        <v>8</v>
      </c>
      <c r="G42305">
        <v>111</v>
      </c>
    </row>
    <row r="42306" spans="1:7">
      <c r="A42306">
        <v>2018</v>
      </c>
      <c r="B42306" t="s">
        <v>376</v>
      </c>
      <c r="C42306">
        <v>70</v>
      </c>
      <c r="D42306" t="s">
        <v>377</v>
      </c>
      <c r="E42306">
        <v>70007</v>
      </c>
      <c r="F42306" t="s">
        <v>9</v>
      </c>
      <c r="G42306">
        <v>15</v>
      </c>
    </row>
    <row r="42307" spans="1:7">
      <c r="A42307">
        <v>2018</v>
      </c>
      <c r="B42307" t="s">
        <v>376</v>
      </c>
      <c r="C42307">
        <v>70</v>
      </c>
      <c r="D42307" t="s">
        <v>377</v>
      </c>
      <c r="E42307">
        <v>70007</v>
      </c>
      <c r="F42307" t="s">
        <v>10</v>
      </c>
      <c r="G42307">
        <v>40</v>
      </c>
    </row>
    <row r="42308" spans="1:7">
      <c r="A42308">
        <v>2018</v>
      </c>
      <c r="B42308" t="s">
        <v>376</v>
      </c>
      <c r="C42308">
        <v>70</v>
      </c>
      <c r="D42308" t="s">
        <v>377</v>
      </c>
      <c r="E42308">
        <v>70007</v>
      </c>
      <c r="F42308" t="s">
        <v>11</v>
      </c>
      <c r="G42308">
        <v>16</v>
      </c>
    </row>
    <row r="42309" spans="1:6">
      <c r="A42309">
        <v>2018</v>
      </c>
      <c r="B42309" t="s">
        <v>376</v>
      </c>
      <c r="C42309">
        <v>70</v>
      </c>
      <c r="D42309" t="s">
        <v>377</v>
      </c>
      <c r="E42309">
        <v>70007</v>
      </c>
      <c r="F42309" t="s">
        <v>12</v>
      </c>
    </row>
    <row r="42310" spans="1:6">
      <c r="A42310">
        <v>2018</v>
      </c>
      <c r="B42310" t="s">
        <v>376</v>
      </c>
      <c r="C42310">
        <v>70</v>
      </c>
      <c r="D42310" t="s">
        <v>377</v>
      </c>
      <c r="E42310">
        <v>70007</v>
      </c>
      <c r="F42310" t="s">
        <v>13</v>
      </c>
    </row>
    <row r="42311" spans="1:7">
      <c r="A42311">
        <v>2019</v>
      </c>
      <c r="B42311" t="s">
        <v>376</v>
      </c>
      <c r="C42311">
        <v>70</v>
      </c>
      <c r="D42311" t="s">
        <v>377</v>
      </c>
      <c r="E42311">
        <v>70007</v>
      </c>
      <c r="F42311" t="s">
        <v>5</v>
      </c>
      <c r="G42311">
        <v>214</v>
      </c>
    </row>
    <row r="42312" spans="1:7">
      <c r="A42312">
        <v>2019</v>
      </c>
      <c r="B42312" t="s">
        <v>376</v>
      </c>
      <c r="C42312">
        <v>70</v>
      </c>
      <c r="D42312" t="s">
        <v>377</v>
      </c>
      <c r="E42312">
        <v>70007</v>
      </c>
      <c r="F42312" t="s">
        <v>6</v>
      </c>
      <c r="G42312">
        <v>62</v>
      </c>
    </row>
    <row r="42313" spans="1:7">
      <c r="A42313">
        <v>2019</v>
      </c>
      <c r="B42313" t="s">
        <v>376</v>
      </c>
      <c r="C42313">
        <v>70</v>
      </c>
      <c r="D42313" t="s">
        <v>377</v>
      </c>
      <c r="E42313">
        <v>70007</v>
      </c>
      <c r="F42313" t="s">
        <v>7</v>
      </c>
      <c r="G42313">
        <v>75</v>
      </c>
    </row>
    <row r="42314" spans="1:7">
      <c r="A42314">
        <v>2019</v>
      </c>
      <c r="B42314" t="s">
        <v>376</v>
      </c>
      <c r="C42314">
        <v>70</v>
      </c>
      <c r="D42314" t="s">
        <v>377</v>
      </c>
      <c r="E42314">
        <v>70007</v>
      </c>
      <c r="F42314" t="s">
        <v>8</v>
      </c>
      <c r="G42314">
        <v>49</v>
      </c>
    </row>
    <row r="42315" spans="1:7">
      <c r="A42315">
        <v>2019</v>
      </c>
      <c r="B42315" t="s">
        <v>376</v>
      </c>
      <c r="C42315">
        <v>70</v>
      </c>
      <c r="D42315" t="s">
        <v>377</v>
      </c>
      <c r="E42315">
        <v>70007</v>
      </c>
      <c r="F42315" t="s">
        <v>9</v>
      </c>
      <c r="G42315">
        <v>85</v>
      </c>
    </row>
    <row r="42316" spans="1:7">
      <c r="A42316">
        <v>2019</v>
      </c>
      <c r="B42316" t="s">
        <v>376</v>
      </c>
      <c r="C42316">
        <v>70</v>
      </c>
      <c r="D42316" t="s">
        <v>377</v>
      </c>
      <c r="E42316">
        <v>70007</v>
      </c>
      <c r="F42316" t="s">
        <v>10</v>
      </c>
      <c r="G42316">
        <v>67</v>
      </c>
    </row>
    <row r="42317" spans="1:7">
      <c r="A42317">
        <v>2019</v>
      </c>
      <c r="B42317" t="s">
        <v>376</v>
      </c>
      <c r="C42317">
        <v>70</v>
      </c>
      <c r="D42317" t="s">
        <v>377</v>
      </c>
      <c r="E42317">
        <v>70007</v>
      </c>
      <c r="F42317" t="s">
        <v>11</v>
      </c>
      <c r="G42317">
        <v>16</v>
      </c>
    </row>
    <row r="42318" spans="1:6">
      <c r="A42318">
        <v>2019</v>
      </c>
      <c r="B42318" t="s">
        <v>376</v>
      </c>
      <c r="C42318">
        <v>70</v>
      </c>
      <c r="D42318" t="s">
        <v>377</v>
      </c>
      <c r="E42318">
        <v>70007</v>
      </c>
      <c r="F42318" t="s">
        <v>12</v>
      </c>
    </row>
    <row r="42319" spans="1:6">
      <c r="A42319">
        <v>2019</v>
      </c>
      <c r="B42319" t="s">
        <v>376</v>
      </c>
      <c r="C42319">
        <v>70</v>
      </c>
      <c r="D42319" t="s">
        <v>377</v>
      </c>
      <c r="E42319">
        <v>70007</v>
      </c>
      <c r="F42319" t="s">
        <v>13</v>
      </c>
    </row>
    <row r="42320" spans="1:7">
      <c r="A42320">
        <v>2008</v>
      </c>
      <c r="B42320" t="s">
        <v>376</v>
      </c>
      <c r="C42320">
        <v>70</v>
      </c>
      <c r="D42320" t="s">
        <v>378</v>
      </c>
      <c r="E42320">
        <v>70014</v>
      </c>
      <c r="F42320" t="s">
        <v>5</v>
      </c>
      <c r="G42320">
        <v>112</v>
      </c>
    </row>
    <row r="42321" spans="1:7">
      <c r="A42321">
        <v>2008</v>
      </c>
      <c r="B42321" t="s">
        <v>376</v>
      </c>
      <c r="C42321">
        <v>70</v>
      </c>
      <c r="D42321" t="s">
        <v>378</v>
      </c>
      <c r="E42321">
        <v>70014</v>
      </c>
      <c r="F42321" t="s">
        <v>6</v>
      </c>
      <c r="G42321">
        <v>51</v>
      </c>
    </row>
    <row r="42322" spans="1:7">
      <c r="A42322">
        <v>2008</v>
      </c>
      <c r="B42322" t="s">
        <v>376</v>
      </c>
      <c r="C42322">
        <v>70</v>
      </c>
      <c r="D42322" t="s">
        <v>378</v>
      </c>
      <c r="E42322">
        <v>70014</v>
      </c>
      <c r="F42322" t="s">
        <v>7</v>
      </c>
      <c r="G42322">
        <v>121</v>
      </c>
    </row>
    <row r="42323" spans="1:7">
      <c r="A42323">
        <v>2008</v>
      </c>
      <c r="B42323" t="s">
        <v>376</v>
      </c>
      <c r="C42323">
        <v>70</v>
      </c>
      <c r="D42323" t="s">
        <v>378</v>
      </c>
      <c r="E42323">
        <v>70014</v>
      </c>
      <c r="F42323" t="s">
        <v>8</v>
      </c>
      <c r="G42323">
        <v>22</v>
      </c>
    </row>
    <row r="42324" spans="1:7">
      <c r="A42324">
        <v>2008</v>
      </c>
      <c r="B42324" t="s">
        <v>376</v>
      </c>
      <c r="C42324">
        <v>70</v>
      </c>
      <c r="D42324" t="s">
        <v>378</v>
      </c>
      <c r="E42324">
        <v>70014</v>
      </c>
      <c r="F42324" t="s">
        <v>9</v>
      </c>
      <c r="G42324">
        <v>97</v>
      </c>
    </row>
    <row r="42325" spans="1:7">
      <c r="A42325">
        <v>2008</v>
      </c>
      <c r="B42325" t="s">
        <v>376</v>
      </c>
      <c r="C42325">
        <v>70</v>
      </c>
      <c r="D42325" t="s">
        <v>378</v>
      </c>
      <c r="E42325">
        <v>70014</v>
      </c>
      <c r="F42325" t="s">
        <v>10</v>
      </c>
      <c r="G42325">
        <v>36</v>
      </c>
    </row>
    <row r="42326" spans="1:7">
      <c r="A42326">
        <v>2008</v>
      </c>
      <c r="B42326" t="s">
        <v>376</v>
      </c>
      <c r="C42326">
        <v>70</v>
      </c>
      <c r="D42326" t="s">
        <v>378</v>
      </c>
      <c r="E42326">
        <v>70014</v>
      </c>
      <c r="F42326" t="s">
        <v>11</v>
      </c>
      <c r="G42326">
        <v>55</v>
      </c>
    </row>
    <row r="42327" spans="1:6">
      <c r="A42327">
        <v>2008</v>
      </c>
      <c r="B42327" t="s">
        <v>376</v>
      </c>
      <c r="C42327">
        <v>70</v>
      </c>
      <c r="D42327" t="s">
        <v>378</v>
      </c>
      <c r="E42327">
        <v>70014</v>
      </c>
      <c r="F42327" t="s">
        <v>12</v>
      </c>
    </row>
    <row r="42328" spans="1:6">
      <c r="A42328">
        <v>2008</v>
      </c>
      <c r="B42328" t="s">
        <v>376</v>
      </c>
      <c r="C42328">
        <v>70</v>
      </c>
      <c r="D42328" t="s">
        <v>378</v>
      </c>
      <c r="E42328">
        <v>70014</v>
      </c>
      <c r="F42328" t="s">
        <v>13</v>
      </c>
    </row>
    <row r="42329" spans="1:7">
      <c r="A42329">
        <v>2009</v>
      </c>
      <c r="B42329" t="s">
        <v>376</v>
      </c>
      <c r="C42329">
        <v>70</v>
      </c>
      <c r="D42329" t="s">
        <v>378</v>
      </c>
      <c r="E42329">
        <v>70014</v>
      </c>
      <c r="F42329" t="s">
        <v>5</v>
      </c>
      <c r="G42329">
        <v>151</v>
      </c>
    </row>
    <row r="42330" spans="1:7">
      <c r="A42330">
        <v>2009</v>
      </c>
      <c r="B42330" t="s">
        <v>376</v>
      </c>
      <c r="C42330">
        <v>70</v>
      </c>
      <c r="D42330" t="s">
        <v>378</v>
      </c>
      <c r="E42330">
        <v>70014</v>
      </c>
      <c r="F42330" t="s">
        <v>6</v>
      </c>
      <c r="G42330">
        <v>57</v>
      </c>
    </row>
    <row r="42331" spans="1:7">
      <c r="A42331">
        <v>2009</v>
      </c>
      <c r="B42331" t="s">
        <v>376</v>
      </c>
      <c r="C42331">
        <v>70</v>
      </c>
      <c r="D42331" t="s">
        <v>378</v>
      </c>
      <c r="E42331">
        <v>70014</v>
      </c>
      <c r="F42331" t="s">
        <v>7</v>
      </c>
      <c r="G42331">
        <v>168</v>
      </c>
    </row>
    <row r="42332" spans="1:7">
      <c r="A42332">
        <v>2009</v>
      </c>
      <c r="B42332" t="s">
        <v>376</v>
      </c>
      <c r="C42332">
        <v>70</v>
      </c>
      <c r="D42332" t="s">
        <v>378</v>
      </c>
      <c r="E42332">
        <v>70014</v>
      </c>
      <c r="F42332" t="s">
        <v>8</v>
      </c>
      <c r="G42332">
        <v>37</v>
      </c>
    </row>
    <row r="42333" spans="1:7">
      <c r="A42333">
        <v>2009</v>
      </c>
      <c r="B42333" t="s">
        <v>376</v>
      </c>
      <c r="C42333">
        <v>70</v>
      </c>
      <c r="D42333" t="s">
        <v>378</v>
      </c>
      <c r="E42333">
        <v>70014</v>
      </c>
      <c r="F42333" t="s">
        <v>9</v>
      </c>
      <c r="G42333">
        <v>104</v>
      </c>
    </row>
    <row r="42334" spans="1:7">
      <c r="A42334">
        <v>2009</v>
      </c>
      <c r="B42334" t="s">
        <v>376</v>
      </c>
      <c r="C42334">
        <v>70</v>
      </c>
      <c r="D42334" t="s">
        <v>378</v>
      </c>
      <c r="E42334">
        <v>70014</v>
      </c>
      <c r="F42334" t="s">
        <v>10</v>
      </c>
      <c r="G42334">
        <v>53</v>
      </c>
    </row>
    <row r="42335" spans="1:7">
      <c r="A42335">
        <v>2009</v>
      </c>
      <c r="B42335" t="s">
        <v>376</v>
      </c>
      <c r="C42335">
        <v>70</v>
      </c>
      <c r="D42335" t="s">
        <v>378</v>
      </c>
      <c r="E42335">
        <v>70014</v>
      </c>
      <c r="F42335" t="s">
        <v>11</v>
      </c>
      <c r="G42335">
        <v>55</v>
      </c>
    </row>
    <row r="42336" spans="1:6">
      <c r="A42336">
        <v>2009</v>
      </c>
      <c r="B42336" t="s">
        <v>376</v>
      </c>
      <c r="C42336">
        <v>70</v>
      </c>
      <c r="D42336" t="s">
        <v>378</v>
      </c>
      <c r="E42336">
        <v>70014</v>
      </c>
      <c r="F42336" t="s">
        <v>12</v>
      </c>
    </row>
    <row r="42337" spans="1:6">
      <c r="A42337">
        <v>2009</v>
      </c>
      <c r="B42337" t="s">
        <v>376</v>
      </c>
      <c r="C42337">
        <v>70</v>
      </c>
      <c r="D42337" t="s">
        <v>378</v>
      </c>
      <c r="E42337">
        <v>70014</v>
      </c>
      <c r="F42337" t="s">
        <v>13</v>
      </c>
    </row>
    <row r="42338" spans="1:7">
      <c r="A42338">
        <v>2010</v>
      </c>
      <c r="B42338" t="s">
        <v>376</v>
      </c>
      <c r="C42338">
        <v>70</v>
      </c>
      <c r="D42338" t="s">
        <v>378</v>
      </c>
      <c r="E42338">
        <v>70014</v>
      </c>
      <c r="F42338" t="s">
        <v>5</v>
      </c>
      <c r="G42338">
        <v>198</v>
      </c>
    </row>
    <row r="42339" spans="1:7">
      <c r="A42339">
        <v>2010</v>
      </c>
      <c r="B42339" t="s">
        <v>376</v>
      </c>
      <c r="C42339">
        <v>70</v>
      </c>
      <c r="D42339" t="s">
        <v>378</v>
      </c>
      <c r="E42339">
        <v>70014</v>
      </c>
      <c r="F42339" t="s">
        <v>6</v>
      </c>
      <c r="G42339">
        <v>189</v>
      </c>
    </row>
    <row r="42340" spans="1:7">
      <c r="A42340">
        <v>2010</v>
      </c>
      <c r="B42340" t="s">
        <v>376</v>
      </c>
      <c r="C42340">
        <v>70</v>
      </c>
      <c r="D42340" t="s">
        <v>378</v>
      </c>
      <c r="E42340">
        <v>70014</v>
      </c>
      <c r="F42340" t="s">
        <v>7</v>
      </c>
      <c r="G42340">
        <v>329</v>
      </c>
    </row>
    <row r="42341" spans="1:7">
      <c r="A42341">
        <v>2010</v>
      </c>
      <c r="B42341" t="s">
        <v>376</v>
      </c>
      <c r="C42341">
        <v>70</v>
      </c>
      <c r="D42341" t="s">
        <v>378</v>
      </c>
      <c r="E42341">
        <v>70014</v>
      </c>
      <c r="F42341" t="s">
        <v>8</v>
      </c>
      <c r="G42341">
        <v>5</v>
      </c>
    </row>
    <row r="42342" spans="1:7">
      <c r="A42342">
        <v>2010</v>
      </c>
      <c r="B42342" t="s">
        <v>376</v>
      </c>
      <c r="C42342">
        <v>70</v>
      </c>
      <c r="D42342" t="s">
        <v>378</v>
      </c>
      <c r="E42342">
        <v>70014</v>
      </c>
      <c r="F42342" t="s">
        <v>9</v>
      </c>
      <c r="G42342">
        <v>72</v>
      </c>
    </row>
    <row r="42343" spans="1:7">
      <c r="A42343">
        <v>2010</v>
      </c>
      <c r="B42343" t="s">
        <v>376</v>
      </c>
      <c r="C42343">
        <v>70</v>
      </c>
      <c r="D42343" t="s">
        <v>378</v>
      </c>
      <c r="E42343">
        <v>70014</v>
      </c>
      <c r="F42343" t="s">
        <v>10</v>
      </c>
      <c r="G42343">
        <v>52</v>
      </c>
    </row>
    <row r="42344" spans="1:7">
      <c r="A42344">
        <v>2010</v>
      </c>
      <c r="B42344" t="s">
        <v>376</v>
      </c>
      <c r="C42344">
        <v>70</v>
      </c>
      <c r="D42344" t="s">
        <v>378</v>
      </c>
      <c r="E42344">
        <v>70014</v>
      </c>
      <c r="F42344" t="s">
        <v>11</v>
      </c>
      <c r="G42344">
        <v>51</v>
      </c>
    </row>
    <row r="42345" spans="1:6">
      <c r="A42345">
        <v>2010</v>
      </c>
      <c r="B42345" t="s">
        <v>376</v>
      </c>
      <c r="C42345">
        <v>70</v>
      </c>
      <c r="D42345" t="s">
        <v>378</v>
      </c>
      <c r="E42345">
        <v>70014</v>
      </c>
      <c r="F42345" t="s">
        <v>12</v>
      </c>
    </row>
    <row r="42346" spans="1:6">
      <c r="A42346">
        <v>2010</v>
      </c>
      <c r="B42346" t="s">
        <v>376</v>
      </c>
      <c r="C42346">
        <v>70</v>
      </c>
      <c r="D42346" t="s">
        <v>378</v>
      </c>
      <c r="E42346">
        <v>70014</v>
      </c>
      <c r="F42346" t="s">
        <v>13</v>
      </c>
    </row>
    <row r="42347" spans="1:7">
      <c r="A42347">
        <v>2011</v>
      </c>
      <c r="B42347" t="s">
        <v>376</v>
      </c>
      <c r="C42347">
        <v>70</v>
      </c>
      <c r="D42347" t="s">
        <v>378</v>
      </c>
      <c r="E42347">
        <v>70014</v>
      </c>
      <c r="F42347" t="s">
        <v>5</v>
      </c>
      <c r="G42347">
        <v>178</v>
      </c>
    </row>
    <row r="42348" spans="1:7">
      <c r="A42348">
        <v>2011</v>
      </c>
      <c r="B42348" t="s">
        <v>376</v>
      </c>
      <c r="C42348">
        <v>70</v>
      </c>
      <c r="D42348" t="s">
        <v>378</v>
      </c>
      <c r="E42348">
        <v>70014</v>
      </c>
      <c r="F42348" t="s">
        <v>6</v>
      </c>
      <c r="G42348">
        <v>104</v>
      </c>
    </row>
    <row r="42349" spans="1:7">
      <c r="A42349">
        <v>2011</v>
      </c>
      <c r="B42349" t="s">
        <v>376</v>
      </c>
      <c r="C42349">
        <v>70</v>
      </c>
      <c r="D42349" t="s">
        <v>378</v>
      </c>
      <c r="E42349">
        <v>70014</v>
      </c>
      <c r="F42349" t="s">
        <v>7</v>
      </c>
      <c r="G42349">
        <v>359</v>
      </c>
    </row>
    <row r="42350" spans="1:7">
      <c r="A42350">
        <v>2011</v>
      </c>
      <c r="B42350" t="s">
        <v>376</v>
      </c>
      <c r="C42350">
        <v>70</v>
      </c>
      <c r="D42350" t="s">
        <v>378</v>
      </c>
      <c r="E42350">
        <v>70014</v>
      </c>
      <c r="F42350" t="s">
        <v>8</v>
      </c>
      <c r="G42350">
        <v>191</v>
      </c>
    </row>
    <row r="42351" spans="1:7">
      <c r="A42351">
        <v>2011</v>
      </c>
      <c r="B42351" t="s">
        <v>376</v>
      </c>
      <c r="C42351">
        <v>70</v>
      </c>
      <c r="D42351" t="s">
        <v>378</v>
      </c>
      <c r="E42351">
        <v>70014</v>
      </c>
      <c r="F42351" t="s">
        <v>9</v>
      </c>
      <c r="G42351">
        <v>353</v>
      </c>
    </row>
    <row r="42352" spans="1:7">
      <c r="A42352">
        <v>2011</v>
      </c>
      <c r="B42352" t="s">
        <v>376</v>
      </c>
      <c r="C42352">
        <v>70</v>
      </c>
      <c r="D42352" t="s">
        <v>378</v>
      </c>
      <c r="E42352">
        <v>70014</v>
      </c>
      <c r="F42352" t="s">
        <v>10</v>
      </c>
      <c r="G42352">
        <v>98</v>
      </c>
    </row>
    <row r="42353" spans="1:7">
      <c r="A42353">
        <v>2011</v>
      </c>
      <c r="B42353" t="s">
        <v>376</v>
      </c>
      <c r="C42353">
        <v>70</v>
      </c>
      <c r="D42353" t="s">
        <v>378</v>
      </c>
      <c r="E42353">
        <v>70014</v>
      </c>
      <c r="F42353" t="s">
        <v>11</v>
      </c>
      <c r="G42353">
        <v>40</v>
      </c>
    </row>
    <row r="42354" spans="1:6">
      <c r="A42354">
        <v>2011</v>
      </c>
      <c r="B42354" t="s">
        <v>376</v>
      </c>
      <c r="C42354">
        <v>70</v>
      </c>
      <c r="D42354" t="s">
        <v>378</v>
      </c>
      <c r="E42354">
        <v>70014</v>
      </c>
      <c r="F42354" t="s">
        <v>12</v>
      </c>
    </row>
    <row r="42355" spans="1:6">
      <c r="A42355">
        <v>2011</v>
      </c>
      <c r="B42355" t="s">
        <v>376</v>
      </c>
      <c r="C42355">
        <v>70</v>
      </c>
      <c r="D42355" t="s">
        <v>378</v>
      </c>
      <c r="E42355">
        <v>70014</v>
      </c>
      <c r="F42355" t="s">
        <v>13</v>
      </c>
    </row>
    <row r="42356" spans="1:7">
      <c r="A42356">
        <v>2012</v>
      </c>
      <c r="B42356" t="s">
        <v>376</v>
      </c>
      <c r="C42356">
        <v>70</v>
      </c>
      <c r="D42356" t="s">
        <v>378</v>
      </c>
      <c r="E42356">
        <v>70014</v>
      </c>
      <c r="F42356" t="s">
        <v>5</v>
      </c>
      <c r="G42356">
        <v>111</v>
      </c>
    </row>
    <row r="42357" spans="1:7">
      <c r="A42357">
        <v>2012</v>
      </c>
      <c r="B42357" t="s">
        <v>376</v>
      </c>
      <c r="C42357">
        <v>70</v>
      </c>
      <c r="D42357" t="s">
        <v>378</v>
      </c>
      <c r="E42357">
        <v>70014</v>
      </c>
      <c r="F42357" t="s">
        <v>6</v>
      </c>
      <c r="G42357">
        <v>138</v>
      </c>
    </row>
    <row r="42358" spans="1:7">
      <c r="A42358">
        <v>2012</v>
      </c>
      <c r="B42358" t="s">
        <v>376</v>
      </c>
      <c r="C42358">
        <v>70</v>
      </c>
      <c r="D42358" t="s">
        <v>378</v>
      </c>
      <c r="E42358">
        <v>70014</v>
      </c>
      <c r="F42358" t="s">
        <v>7</v>
      </c>
      <c r="G42358">
        <v>568</v>
      </c>
    </row>
    <row r="42359" spans="1:7">
      <c r="A42359">
        <v>2012</v>
      </c>
      <c r="B42359" t="s">
        <v>376</v>
      </c>
      <c r="C42359">
        <v>70</v>
      </c>
      <c r="D42359" t="s">
        <v>378</v>
      </c>
      <c r="E42359">
        <v>70014</v>
      </c>
      <c r="F42359" t="s">
        <v>8</v>
      </c>
      <c r="G42359">
        <v>491</v>
      </c>
    </row>
    <row r="42360" spans="1:7">
      <c r="A42360">
        <v>2012</v>
      </c>
      <c r="B42360" t="s">
        <v>376</v>
      </c>
      <c r="C42360">
        <v>70</v>
      </c>
      <c r="D42360" t="s">
        <v>378</v>
      </c>
      <c r="E42360">
        <v>70014</v>
      </c>
      <c r="F42360" t="s">
        <v>9</v>
      </c>
      <c r="G42360">
        <v>64</v>
      </c>
    </row>
    <row r="42361" spans="1:7">
      <c r="A42361">
        <v>2012</v>
      </c>
      <c r="B42361" t="s">
        <v>376</v>
      </c>
      <c r="C42361">
        <v>70</v>
      </c>
      <c r="D42361" t="s">
        <v>378</v>
      </c>
      <c r="E42361">
        <v>70014</v>
      </c>
      <c r="F42361" t="s">
        <v>10</v>
      </c>
      <c r="G42361">
        <v>48</v>
      </c>
    </row>
    <row r="42362" spans="1:7">
      <c r="A42362">
        <v>2012</v>
      </c>
      <c r="B42362" t="s">
        <v>376</v>
      </c>
      <c r="C42362">
        <v>70</v>
      </c>
      <c r="D42362" t="s">
        <v>378</v>
      </c>
      <c r="E42362">
        <v>70014</v>
      </c>
      <c r="F42362" t="s">
        <v>11</v>
      </c>
      <c r="G42362">
        <v>12</v>
      </c>
    </row>
    <row r="42363" spans="1:6">
      <c r="A42363">
        <v>2012</v>
      </c>
      <c r="B42363" t="s">
        <v>376</v>
      </c>
      <c r="C42363">
        <v>70</v>
      </c>
      <c r="D42363" t="s">
        <v>378</v>
      </c>
      <c r="E42363">
        <v>70014</v>
      </c>
      <c r="F42363" t="s">
        <v>12</v>
      </c>
    </row>
    <row r="42364" spans="1:6">
      <c r="A42364">
        <v>2012</v>
      </c>
      <c r="B42364" t="s">
        <v>376</v>
      </c>
      <c r="C42364">
        <v>70</v>
      </c>
      <c r="D42364" t="s">
        <v>378</v>
      </c>
      <c r="E42364">
        <v>70014</v>
      </c>
      <c r="F42364" t="s">
        <v>13</v>
      </c>
    </row>
    <row r="42365" spans="1:7">
      <c r="A42365">
        <v>2013</v>
      </c>
      <c r="B42365" t="s">
        <v>376</v>
      </c>
      <c r="C42365">
        <v>70</v>
      </c>
      <c r="D42365" t="s">
        <v>378</v>
      </c>
      <c r="E42365">
        <v>70014</v>
      </c>
      <c r="F42365" t="s">
        <v>5</v>
      </c>
      <c r="G42365">
        <v>106</v>
      </c>
    </row>
    <row r="42366" spans="1:7">
      <c r="A42366">
        <v>2013</v>
      </c>
      <c r="B42366" t="s">
        <v>376</v>
      </c>
      <c r="C42366">
        <v>70</v>
      </c>
      <c r="D42366" t="s">
        <v>378</v>
      </c>
      <c r="E42366">
        <v>70014</v>
      </c>
      <c r="F42366" t="s">
        <v>6</v>
      </c>
      <c r="G42366">
        <v>220</v>
      </c>
    </row>
    <row r="42367" spans="1:7">
      <c r="A42367">
        <v>2013</v>
      </c>
      <c r="B42367" t="s">
        <v>376</v>
      </c>
      <c r="C42367">
        <v>70</v>
      </c>
      <c r="D42367" t="s">
        <v>378</v>
      </c>
      <c r="E42367">
        <v>70014</v>
      </c>
      <c r="F42367" t="s">
        <v>7</v>
      </c>
      <c r="G42367">
        <v>375</v>
      </c>
    </row>
    <row r="42368" spans="1:7">
      <c r="A42368">
        <v>2013</v>
      </c>
      <c r="B42368" t="s">
        <v>376</v>
      </c>
      <c r="C42368">
        <v>70</v>
      </c>
      <c r="D42368" t="s">
        <v>378</v>
      </c>
      <c r="E42368">
        <v>70014</v>
      </c>
      <c r="F42368" t="s">
        <v>8</v>
      </c>
      <c r="G42368">
        <v>1066</v>
      </c>
    </row>
    <row r="42369" spans="1:7">
      <c r="A42369">
        <v>2013</v>
      </c>
      <c r="B42369" t="s">
        <v>376</v>
      </c>
      <c r="C42369">
        <v>70</v>
      </c>
      <c r="D42369" t="s">
        <v>378</v>
      </c>
      <c r="E42369">
        <v>70014</v>
      </c>
      <c r="F42369" t="s">
        <v>9</v>
      </c>
      <c r="G42369">
        <v>389</v>
      </c>
    </row>
    <row r="42370" spans="1:7">
      <c r="A42370">
        <v>2013</v>
      </c>
      <c r="B42370" t="s">
        <v>376</v>
      </c>
      <c r="C42370">
        <v>70</v>
      </c>
      <c r="D42370" t="s">
        <v>378</v>
      </c>
      <c r="E42370">
        <v>70014</v>
      </c>
      <c r="F42370" t="s">
        <v>10</v>
      </c>
      <c r="G42370">
        <v>54</v>
      </c>
    </row>
    <row r="42371" spans="1:7">
      <c r="A42371">
        <v>2013</v>
      </c>
      <c r="B42371" t="s">
        <v>376</v>
      </c>
      <c r="C42371">
        <v>70</v>
      </c>
      <c r="D42371" t="s">
        <v>378</v>
      </c>
      <c r="E42371">
        <v>70014</v>
      </c>
      <c r="F42371" t="s">
        <v>11</v>
      </c>
      <c r="G42371">
        <v>36</v>
      </c>
    </row>
    <row r="42372" spans="1:6">
      <c r="A42372">
        <v>2013</v>
      </c>
      <c r="B42372" t="s">
        <v>376</v>
      </c>
      <c r="C42372">
        <v>70</v>
      </c>
      <c r="D42372" t="s">
        <v>378</v>
      </c>
      <c r="E42372">
        <v>70014</v>
      </c>
      <c r="F42372" t="s">
        <v>12</v>
      </c>
    </row>
    <row r="42373" spans="1:6">
      <c r="A42373">
        <v>2013</v>
      </c>
      <c r="B42373" t="s">
        <v>376</v>
      </c>
      <c r="C42373">
        <v>70</v>
      </c>
      <c r="D42373" t="s">
        <v>378</v>
      </c>
      <c r="E42373">
        <v>70014</v>
      </c>
      <c r="F42373" t="s">
        <v>13</v>
      </c>
    </row>
    <row r="42374" spans="1:7">
      <c r="A42374">
        <v>2014</v>
      </c>
      <c r="B42374" t="s">
        <v>376</v>
      </c>
      <c r="C42374">
        <v>70</v>
      </c>
      <c r="D42374" t="s">
        <v>378</v>
      </c>
      <c r="E42374">
        <v>70014</v>
      </c>
      <c r="F42374" t="s">
        <v>5</v>
      </c>
      <c r="G42374">
        <v>116</v>
      </c>
    </row>
    <row r="42375" spans="1:7">
      <c r="A42375">
        <v>2014</v>
      </c>
      <c r="B42375" t="s">
        <v>376</v>
      </c>
      <c r="C42375">
        <v>70</v>
      </c>
      <c r="D42375" t="s">
        <v>378</v>
      </c>
      <c r="E42375">
        <v>70014</v>
      </c>
      <c r="F42375" t="s">
        <v>6</v>
      </c>
      <c r="G42375">
        <v>82</v>
      </c>
    </row>
    <row r="42376" spans="1:7">
      <c r="A42376">
        <v>2014</v>
      </c>
      <c r="B42376" t="s">
        <v>376</v>
      </c>
      <c r="C42376">
        <v>70</v>
      </c>
      <c r="D42376" t="s">
        <v>378</v>
      </c>
      <c r="E42376">
        <v>70014</v>
      </c>
      <c r="F42376" t="s">
        <v>7</v>
      </c>
      <c r="G42376">
        <v>932</v>
      </c>
    </row>
    <row r="42377" spans="1:7">
      <c r="A42377">
        <v>2014</v>
      </c>
      <c r="B42377" t="s">
        <v>376</v>
      </c>
      <c r="C42377">
        <v>70</v>
      </c>
      <c r="D42377" t="s">
        <v>378</v>
      </c>
      <c r="E42377">
        <v>70014</v>
      </c>
      <c r="F42377" t="s">
        <v>8</v>
      </c>
      <c r="G42377">
        <v>691</v>
      </c>
    </row>
    <row r="42378" spans="1:7">
      <c r="A42378">
        <v>2014</v>
      </c>
      <c r="B42378" t="s">
        <v>376</v>
      </c>
      <c r="C42378">
        <v>70</v>
      </c>
      <c r="D42378" t="s">
        <v>378</v>
      </c>
      <c r="E42378">
        <v>70014</v>
      </c>
      <c r="F42378" t="s">
        <v>9</v>
      </c>
      <c r="G42378">
        <v>93</v>
      </c>
    </row>
    <row r="42379" spans="1:7">
      <c r="A42379">
        <v>2014</v>
      </c>
      <c r="B42379" t="s">
        <v>376</v>
      </c>
      <c r="C42379">
        <v>70</v>
      </c>
      <c r="D42379" t="s">
        <v>378</v>
      </c>
      <c r="E42379">
        <v>70014</v>
      </c>
      <c r="F42379" t="s">
        <v>10</v>
      </c>
      <c r="G42379">
        <v>48</v>
      </c>
    </row>
    <row r="42380" spans="1:7">
      <c r="A42380">
        <v>2014</v>
      </c>
      <c r="B42380" t="s">
        <v>376</v>
      </c>
      <c r="C42380">
        <v>70</v>
      </c>
      <c r="D42380" t="s">
        <v>378</v>
      </c>
      <c r="E42380">
        <v>70014</v>
      </c>
      <c r="F42380" t="s">
        <v>11</v>
      </c>
      <c r="G42380">
        <v>8</v>
      </c>
    </row>
    <row r="42381" spans="1:7">
      <c r="A42381">
        <v>2014</v>
      </c>
      <c r="B42381" t="s">
        <v>376</v>
      </c>
      <c r="C42381">
        <v>70</v>
      </c>
      <c r="D42381" t="s">
        <v>378</v>
      </c>
      <c r="E42381">
        <v>70014</v>
      </c>
      <c r="F42381" t="s">
        <v>12</v>
      </c>
      <c r="G42381">
        <v>118</v>
      </c>
    </row>
    <row r="42382" spans="1:6">
      <c r="A42382">
        <v>2014</v>
      </c>
      <c r="B42382" t="s">
        <v>376</v>
      </c>
      <c r="C42382">
        <v>70</v>
      </c>
      <c r="D42382" t="s">
        <v>378</v>
      </c>
      <c r="E42382">
        <v>70014</v>
      </c>
      <c r="F42382" t="s">
        <v>13</v>
      </c>
    </row>
    <row r="42383" spans="1:7">
      <c r="A42383">
        <v>2015</v>
      </c>
      <c r="B42383" t="s">
        <v>376</v>
      </c>
      <c r="C42383">
        <v>70</v>
      </c>
      <c r="D42383" t="s">
        <v>378</v>
      </c>
      <c r="E42383">
        <v>70014</v>
      </c>
      <c r="F42383" t="s">
        <v>5</v>
      </c>
      <c r="G42383">
        <v>110</v>
      </c>
    </row>
    <row r="42384" spans="1:7">
      <c r="A42384">
        <v>2015</v>
      </c>
      <c r="B42384" t="s">
        <v>376</v>
      </c>
      <c r="C42384">
        <v>70</v>
      </c>
      <c r="D42384" t="s">
        <v>378</v>
      </c>
      <c r="E42384">
        <v>70014</v>
      </c>
      <c r="F42384" t="s">
        <v>6</v>
      </c>
      <c r="G42384">
        <v>402</v>
      </c>
    </row>
    <row r="42385" spans="1:7">
      <c r="A42385">
        <v>2015</v>
      </c>
      <c r="B42385" t="s">
        <v>376</v>
      </c>
      <c r="C42385">
        <v>70</v>
      </c>
      <c r="D42385" t="s">
        <v>378</v>
      </c>
      <c r="E42385">
        <v>70014</v>
      </c>
      <c r="F42385" t="s">
        <v>7</v>
      </c>
      <c r="G42385">
        <v>160</v>
      </c>
    </row>
    <row r="42386" spans="1:7">
      <c r="A42386">
        <v>2015</v>
      </c>
      <c r="B42386" t="s">
        <v>376</v>
      </c>
      <c r="C42386">
        <v>70</v>
      </c>
      <c r="D42386" t="s">
        <v>378</v>
      </c>
      <c r="E42386">
        <v>70014</v>
      </c>
      <c r="F42386" t="s">
        <v>8</v>
      </c>
      <c r="G42386">
        <v>569</v>
      </c>
    </row>
    <row r="42387" spans="1:7">
      <c r="A42387">
        <v>2015</v>
      </c>
      <c r="B42387" t="s">
        <v>376</v>
      </c>
      <c r="C42387">
        <v>70</v>
      </c>
      <c r="D42387" t="s">
        <v>378</v>
      </c>
      <c r="E42387">
        <v>70014</v>
      </c>
      <c r="F42387" t="s">
        <v>9</v>
      </c>
      <c r="G42387">
        <v>342</v>
      </c>
    </row>
    <row r="42388" spans="1:7">
      <c r="A42388">
        <v>2015</v>
      </c>
      <c r="B42388" t="s">
        <v>376</v>
      </c>
      <c r="C42388">
        <v>70</v>
      </c>
      <c r="D42388" t="s">
        <v>378</v>
      </c>
      <c r="E42388">
        <v>70014</v>
      </c>
      <c r="F42388" t="s">
        <v>10</v>
      </c>
      <c r="G42388">
        <v>38</v>
      </c>
    </row>
    <row r="42389" spans="1:7">
      <c r="A42389">
        <v>2015</v>
      </c>
      <c r="B42389" t="s">
        <v>376</v>
      </c>
      <c r="C42389">
        <v>70</v>
      </c>
      <c r="D42389" t="s">
        <v>378</v>
      </c>
      <c r="E42389">
        <v>70014</v>
      </c>
      <c r="F42389" t="s">
        <v>11</v>
      </c>
      <c r="G42389">
        <v>12</v>
      </c>
    </row>
    <row r="42390" spans="1:6">
      <c r="A42390">
        <v>2015</v>
      </c>
      <c r="B42390" t="s">
        <v>376</v>
      </c>
      <c r="C42390">
        <v>70</v>
      </c>
      <c r="D42390" t="s">
        <v>378</v>
      </c>
      <c r="E42390">
        <v>70014</v>
      </c>
      <c r="F42390" t="s">
        <v>12</v>
      </c>
    </row>
    <row r="42391" spans="1:6">
      <c r="A42391">
        <v>2015</v>
      </c>
      <c r="B42391" t="s">
        <v>376</v>
      </c>
      <c r="C42391">
        <v>70</v>
      </c>
      <c r="D42391" t="s">
        <v>378</v>
      </c>
      <c r="E42391">
        <v>70014</v>
      </c>
      <c r="F42391" t="s">
        <v>13</v>
      </c>
    </row>
    <row r="42392" spans="1:7">
      <c r="A42392">
        <v>2016</v>
      </c>
      <c r="B42392" t="s">
        <v>376</v>
      </c>
      <c r="C42392">
        <v>70</v>
      </c>
      <c r="D42392" t="s">
        <v>378</v>
      </c>
      <c r="E42392">
        <v>70014</v>
      </c>
      <c r="F42392" t="s">
        <v>5</v>
      </c>
      <c r="G42392">
        <v>412</v>
      </c>
    </row>
    <row r="42393" spans="1:7">
      <c r="A42393">
        <v>2016</v>
      </c>
      <c r="B42393" t="s">
        <v>376</v>
      </c>
      <c r="C42393">
        <v>70</v>
      </c>
      <c r="D42393" t="s">
        <v>378</v>
      </c>
      <c r="E42393">
        <v>70014</v>
      </c>
      <c r="F42393" t="s">
        <v>6</v>
      </c>
      <c r="G42393">
        <v>673</v>
      </c>
    </row>
    <row r="42394" spans="1:7">
      <c r="A42394">
        <v>2016</v>
      </c>
      <c r="B42394" t="s">
        <v>376</v>
      </c>
      <c r="C42394">
        <v>70</v>
      </c>
      <c r="D42394" t="s">
        <v>378</v>
      </c>
      <c r="E42394">
        <v>70014</v>
      </c>
      <c r="F42394" t="s">
        <v>7</v>
      </c>
      <c r="G42394">
        <v>1293</v>
      </c>
    </row>
    <row r="42395" spans="1:7">
      <c r="A42395">
        <v>2016</v>
      </c>
      <c r="B42395" t="s">
        <v>376</v>
      </c>
      <c r="C42395">
        <v>70</v>
      </c>
      <c r="D42395" t="s">
        <v>378</v>
      </c>
      <c r="E42395">
        <v>70014</v>
      </c>
      <c r="F42395" t="s">
        <v>8</v>
      </c>
      <c r="G42395">
        <v>1051</v>
      </c>
    </row>
    <row r="42396" spans="1:7">
      <c r="A42396">
        <v>2016</v>
      </c>
      <c r="B42396" t="s">
        <v>376</v>
      </c>
      <c r="C42396">
        <v>70</v>
      </c>
      <c r="D42396" t="s">
        <v>378</v>
      </c>
      <c r="E42396">
        <v>70014</v>
      </c>
      <c r="F42396" t="s">
        <v>9</v>
      </c>
      <c r="G42396">
        <v>447</v>
      </c>
    </row>
    <row r="42397" spans="1:7">
      <c r="A42397">
        <v>2016</v>
      </c>
      <c r="B42397" t="s">
        <v>376</v>
      </c>
      <c r="C42397">
        <v>70</v>
      </c>
      <c r="D42397" t="s">
        <v>378</v>
      </c>
      <c r="E42397">
        <v>70014</v>
      </c>
      <c r="F42397" t="s">
        <v>10</v>
      </c>
      <c r="G42397">
        <v>55</v>
      </c>
    </row>
    <row r="42398" spans="1:7">
      <c r="A42398">
        <v>2016</v>
      </c>
      <c r="B42398" t="s">
        <v>376</v>
      </c>
      <c r="C42398">
        <v>70</v>
      </c>
      <c r="D42398" t="s">
        <v>378</v>
      </c>
      <c r="E42398">
        <v>70014</v>
      </c>
      <c r="F42398" t="s">
        <v>11</v>
      </c>
      <c r="G42398">
        <v>60</v>
      </c>
    </row>
    <row r="42399" spans="1:6">
      <c r="A42399">
        <v>2016</v>
      </c>
      <c r="B42399" t="s">
        <v>376</v>
      </c>
      <c r="C42399">
        <v>70</v>
      </c>
      <c r="D42399" t="s">
        <v>378</v>
      </c>
      <c r="E42399">
        <v>70014</v>
      </c>
      <c r="F42399" t="s">
        <v>12</v>
      </c>
    </row>
    <row r="42400" spans="1:6">
      <c r="A42400">
        <v>2016</v>
      </c>
      <c r="B42400" t="s">
        <v>376</v>
      </c>
      <c r="C42400">
        <v>70</v>
      </c>
      <c r="D42400" t="s">
        <v>378</v>
      </c>
      <c r="E42400">
        <v>70014</v>
      </c>
      <c r="F42400" t="s">
        <v>13</v>
      </c>
    </row>
    <row r="42401" spans="1:7">
      <c r="A42401">
        <v>2017</v>
      </c>
      <c r="B42401" t="s">
        <v>376</v>
      </c>
      <c r="C42401">
        <v>70</v>
      </c>
      <c r="D42401" t="s">
        <v>378</v>
      </c>
      <c r="E42401">
        <v>70014</v>
      </c>
      <c r="F42401" t="s">
        <v>5</v>
      </c>
      <c r="G42401">
        <v>453</v>
      </c>
    </row>
    <row r="42402" spans="1:7">
      <c r="A42402">
        <v>2017</v>
      </c>
      <c r="B42402" t="s">
        <v>376</v>
      </c>
      <c r="C42402">
        <v>70</v>
      </c>
      <c r="D42402" t="s">
        <v>378</v>
      </c>
      <c r="E42402">
        <v>70014</v>
      </c>
      <c r="F42402" t="s">
        <v>6</v>
      </c>
      <c r="G42402">
        <v>759</v>
      </c>
    </row>
    <row r="42403" spans="1:7">
      <c r="A42403">
        <v>2017</v>
      </c>
      <c r="B42403" t="s">
        <v>376</v>
      </c>
      <c r="C42403">
        <v>70</v>
      </c>
      <c r="D42403" t="s">
        <v>378</v>
      </c>
      <c r="E42403">
        <v>70014</v>
      </c>
      <c r="F42403" t="s">
        <v>7</v>
      </c>
      <c r="G42403">
        <v>1734</v>
      </c>
    </row>
    <row r="42404" spans="1:7">
      <c r="A42404">
        <v>2017</v>
      </c>
      <c r="B42404" t="s">
        <v>376</v>
      </c>
      <c r="C42404">
        <v>70</v>
      </c>
      <c r="D42404" t="s">
        <v>378</v>
      </c>
      <c r="E42404">
        <v>70014</v>
      </c>
      <c r="F42404" t="s">
        <v>8</v>
      </c>
      <c r="G42404">
        <v>724</v>
      </c>
    </row>
    <row r="42405" spans="1:7">
      <c r="A42405">
        <v>2017</v>
      </c>
      <c r="B42405" t="s">
        <v>376</v>
      </c>
      <c r="C42405">
        <v>70</v>
      </c>
      <c r="D42405" t="s">
        <v>378</v>
      </c>
      <c r="E42405">
        <v>70014</v>
      </c>
      <c r="F42405" t="s">
        <v>9</v>
      </c>
      <c r="G42405">
        <v>615</v>
      </c>
    </row>
    <row r="42406" spans="1:7">
      <c r="A42406">
        <v>2017</v>
      </c>
      <c r="B42406" t="s">
        <v>376</v>
      </c>
      <c r="C42406">
        <v>70</v>
      </c>
      <c r="D42406" t="s">
        <v>378</v>
      </c>
      <c r="E42406">
        <v>70014</v>
      </c>
      <c r="F42406" t="s">
        <v>10</v>
      </c>
      <c r="G42406">
        <v>73</v>
      </c>
    </row>
    <row r="42407" spans="1:7">
      <c r="A42407">
        <v>2017</v>
      </c>
      <c r="B42407" t="s">
        <v>376</v>
      </c>
      <c r="C42407">
        <v>70</v>
      </c>
      <c r="D42407" t="s">
        <v>378</v>
      </c>
      <c r="E42407">
        <v>70014</v>
      </c>
      <c r="F42407" t="s">
        <v>11</v>
      </c>
      <c r="G42407">
        <v>65</v>
      </c>
    </row>
    <row r="42408" spans="1:6">
      <c r="A42408">
        <v>2017</v>
      </c>
      <c r="B42408" t="s">
        <v>376</v>
      </c>
      <c r="C42408">
        <v>70</v>
      </c>
      <c r="D42408" t="s">
        <v>378</v>
      </c>
      <c r="E42408">
        <v>70014</v>
      </c>
      <c r="F42408" t="s">
        <v>12</v>
      </c>
    </row>
    <row r="42409" spans="1:7">
      <c r="A42409">
        <v>2017</v>
      </c>
      <c r="B42409" t="s">
        <v>376</v>
      </c>
      <c r="C42409">
        <v>70</v>
      </c>
      <c r="D42409" t="s">
        <v>378</v>
      </c>
      <c r="E42409">
        <v>70014</v>
      </c>
      <c r="F42409" t="s">
        <v>13</v>
      </c>
      <c r="G42409">
        <v>38</v>
      </c>
    </row>
    <row r="42410" spans="1:7">
      <c r="A42410">
        <v>2018</v>
      </c>
      <c r="B42410" t="s">
        <v>376</v>
      </c>
      <c r="C42410">
        <v>70</v>
      </c>
      <c r="D42410" t="s">
        <v>378</v>
      </c>
      <c r="E42410">
        <v>70014</v>
      </c>
      <c r="F42410" t="s">
        <v>5</v>
      </c>
      <c r="G42410">
        <v>387</v>
      </c>
    </row>
    <row r="42411" spans="1:7">
      <c r="A42411">
        <v>2018</v>
      </c>
      <c r="B42411" t="s">
        <v>376</v>
      </c>
      <c r="C42411">
        <v>70</v>
      </c>
      <c r="D42411" t="s">
        <v>378</v>
      </c>
      <c r="E42411">
        <v>70014</v>
      </c>
      <c r="F42411" t="s">
        <v>6</v>
      </c>
      <c r="G42411">
        <v>820</v>
      </c>
    </row>
    <row r="42412" spans="1:7">
      <c r="A42412">
        <v>2018</v>
      </c>
      <c r="B42412" t="s">
        <v>376</v>
      </c>
      <c r="C42412">
        <v>70</v>
      </c>
      <c r="D42412" t="s">
        <v>378</v>
      </c>
      <c r="E42412">
        <v>70014</v>
      </c>
      <c r="F42412" t="s">
        <v>7</v>
      </c>
      <c r="G42412">
        <v>1476</v>
      </c>
    </row>
    <row r="42413" spans="1:7">
      <c r="A42413">
        <v>2018</v>
      </c>
      <c r="B42413" t="s">
        <v>376</v>
      </c>
      <c r="C42413">
        <v>70</v>
      </c>
      <c r="D42413" t="s">
        <v>378</v>
      </c>
      <c r="E42413">
        <v>70014</v>
      </c>
      <c r="F42413" t="s">
        <v>8</v>
      </c>
      <c r="G42413">
        <v>1525</v>
      </c>
    </row>
    <row r="42414" spans="1:7">
      <c r="A42414">
        <v>2018</v>
      </c>
      <c r="B42414" t="s">
        <v>376</v>
      </c>
      <c r="C42414">
        <v>70</v>
      </c>
      <c r="D42414" t="s">
        <v>378</v>
      </c>
      <c r="E42414">
        <v>70014</v>
      </c>
      <c r="F42414" t="s">
        <v>9</v>
      </c>
      <c r="G42414">
        <v>430</v>
      </c>
    </row>
    <row r="42415" spans="1:7">
      <c r="A42415">
        <v>2018</v>
      </c>
      <c r="B42415" t="s">
        <v>376</v>
      </c>
      <c r="C42415">
        <v>70</v>
      </c>
      <c r="D42415" t="s">
        <v>378</v>
      </c>
      <c r="E42415">
        <v>70014</v>
      </c>
      <c r="F42415" t="s">
        <v>10</v>
      </c>
      <c r="G42415">
        <v>118</v>
      </c>
    </row>
    <row r="42416" spans="1:7">
      <c r="A42416">
        <v>2018</v>
      </c>
      <c r="B42416" t="s">
        <v>376</v>
      </c>
      <c r="C42416">
        <v>70</v>
      </c>
      <c r="D42416" t="s">
        <v>378</v>
      </c>
      <c r="E42416">
        <v>70014</v>
      </c>
      <c r="F42416" t="s">
        <v>11</v>
      </c>
      <c r="G42416">
        <v>69</v>
      </c>
    </row>
    <row r="42417" spans="1:6">
      <c r="A42417">
        <v>2018</v>
      </c>
      <c r="B42417" t="s">
        <v>376</v>
      </c>
      <c r="C42417">
        <v>70</v>
      </c>
      <c r="D42417" t="s">
        <v>378</v>
      </c>
      <c r="E42417">
        <v>70014</v>
      </c>
      <c r="F42417" t="s">
        <v>12</v>
      </c>
    </row>
    <row r="42418" spans="1:6">
      <c r="A42418">
        <v>2018</v>
      </c>
      <c r="B42418" t="s">
        <v>376</v>
      </c>
      <c r="C42418">
        <v>70</v>
      </c>
      <c r="D42418" t="s">
        <v>378</v>
      </c>
      <c r="E42418">
        <v>70014</v>
      </c>
      <c r="F42418" t="s">
        <v>13</v>
      </c>
    </row>
    <row r="42419" spans="1:7">
      <c r="A42419">
        <v>2019</v>
      </c>
      <c r="B42419" t="s">
        <v>376</v>
      </c>
      <c r="C42419">
        <v>70</v>
      </c>
      <c r="D42419" t="s">
        <v>378</v>
      </c>
      <c r="E42419">
        <v>70014</v>
      </c>
      <c r="F42419" t="s">
        <v>5</v>
      </c>
      <c r="G42419">
        <v>175</v>
      </c>
    </row>
    <row r="42420" spans="1:7">
      <c r="A42420">
        <v>2019</v>
      </c>
      <c r="B42420" t="s">
        <v>376</v>
      </c>
      <c r="C42420">
        <v>70</v>
      </c>
      <c r="D42420" t="s">
        <v>378</v>
      </c>
      <c r="E42420">
        <v>70014</v>
      </c>
      <c r="F42420" t="s">
        <v>6</v>
      </c>
      <c r="G42420">
        <v>762</v>
      </c>
    </row>
    <row r="42421" spans="1:7">
      <c r="A42421">
        <v>2019</v>
      </c>
      <c r="B42421" t="s">
        <v>376</v>
      </c>
      <c r="C42421">
        <v>70</v>
      </c>
      <c r="D42421" t="s">
        <v>378</v>
      </c>
      <c r="E42421">
        <v>70014</v>
      </c>
      <c r="F42421" t="s">
        <v>7</v>
      </c>
      <c r="G42421">
        <v>1178</v>
      </c>
    </row>
    <row r="42422" spans="1:7">
      <c r="A42422">
        <v>2019</v>
      </c>
      <c r="B42422" t="s">
        <v>376</v>
      </c>
      <c r="C42422">
        <v>70</v>
      </c>
      <c r="D42422" t="s">
        <v>378</v>
      </c>
      <c r="E42422">
        <v>70014</v>
      </c>
      <c r="F42422" t="s">
        <v>8</v>
      </c>
      <c r="G42422">
        <v>747</v>
      </c>
    </row>
    <row r="42423" spans="1:7">
      <c r="A42423">
        <v>2019</v>
      </c>
      <c r="B42423" t="s">
        <v>376</v>
      </c>
      <c r="C42423">
        <v>70</v>
      </c>
      <c r="D42423" t="s">
        <v>378</v>
      </c>
      <c r="E42423">
        <v>70014</v>
      </c>
      <c r="F42423" t="s">
        <v>9</v>
      </c>
      <c r="G42423">
        <v>702</v>
      </c>
    </row>
    <row r="42424" spans="1:7">
      <c r="A42424">
        <v>2019</v>
      </c>
      <c r="B42424" t="s">
        <v>376</v>
      </c>
      <c r="C42424">
        <v>70</v>
      </c>
      <c r="D42424" t="s">
        <v>378</v>
      </c>
      <c r="E42424">
        <v>70014</v>
      </c>
      <c r="F42424" t="s">
        <v>10</v>
      </c>
      <c r="G42424">
        <v>345</v>
      </c>
    </row>
    <row r="42425" spans="1:7">
      <c r="A42425">
        <v>2019</v>
      </c>
      <c r="B42425" t="s">
        <v>376</v>
      </c>
      <c r="C42425">
        <v>70</v>
      </c>
      <c r="D42425" t="s">
        <v>378</v>
      </c>
      <c r="E42425">
        <v>70014</v>
      </c>
      <c r="F42425" t="s">
        <v>11</v>
      </c>
      <c r="G42425">
        <v>80</v>
      </c>
    </row>
    <row r="42426" spans="1:6">
      <c r="A42426">
        <v>2019</v>
      </c>
      <c r="B42426" t="s">
        <v>376</v>
      </c>
      <c r="C42426">
        <v>70</v>
      </c>
      <c r="D42426" t="s">
        <v>378</v>
      </c>
      <c r="E42426">
        <v>70014</v>
      </c>
      <c r="F42426" t="s">
        <v>12</v>
      </c>
    </row>
    <row r="42427" spans="1:6">
      <c r="A42427">
        <v>2019</v>
      </c>
      <c r="B42427" t="s">
        <v>376</v>
      </c>
      <c r="C42427">
        <v>70</v>
      </c>
      <c r="D42427" t="s">
        <v>378</v>
      </c>
      <c r="E42427">
        <v>70014</v>
      </c>
      <c r="F42427" t="s">
        <v>13</v>
      </c>
    </row>
    <row r="42428" spans="1:7">
      <c r="A42428">
        <v>2008</v>
      </c>
      <c r="B42428" t="s">
        <v>376</v>
      </c>
      <c r="C42428">
        <v>70</v>
      </c>
      <c r="D42428" t="s">
        <v>379</v>
      </c>
      <c r="E42428">
        <v>70021</v>
      </c>
      <c r="F42428" t="s">
        <v>5</v>
      </c>
      <c r="G42428">
        <v>629</v>
      </c>
    </row>
    <row r="42429" spans="1:7">
      <c r="A42429">
        <v>2008</v>
      </c>
      <c r="B42429" t="s">
        <v>376</v>
      </c>
      <c r="C42429">
        <v>70</v>
      </c>
      <c r="D42429" t="s">
        <v>379</v>
      </c>
      <c r="E42429">
        <v>70021</v>
      </c>
      <c r="F42429" t="s">
        <v>6</v>
      </c>
      <c r="G42429">
        <v>265</v>
      </c>
    </row>
    <row r="42430" spans="1:7">
      <c r="A42430">
        <v>2008</v>
      </c>
      <c r="B42430" t="s">
        <v>376</v>
      </c>
      <c r="C42430">
        <v>70</v>
      </c>
      <c r="D42430" t="s">
        <v>379</v>
      </c>
      <c r="E42430">
        <v>70021</v>
      </c>
      <c r="F42430" t="s">
        <v>7</v>
      </c>
      <c r="G42430">
        <v>63</v>
      </c>
    </row>
    <row r="42431" spans="1:7">
      <c r="A42431">
        <v>2008</v>
      </c>
      <c r="B42431" t="s">
        <v>376</v>
      </c>
      <c r="C42431">
        <v>70</v>
      </c>
      <c r="D42431" t="s">
        <v>379</v>
      </c>
      <c r="E42431">
        <v>70021</v>
      </c>
      <c r="F42431" t="s">
        <v>8</v>
      </c>
      <c r="G42431">
        <v>59</v>
      </c>
    </row>
    <row r="42432" spans="1:7">
      <c r="A42432">
        <v>2008</v>
      </c>
      <c r="B42432" t="s">
        <v>376</v>
      </c>
      <c r="C42432">
        <v>70</v>
      </c>
      <c r="D42432" t="s">
        <v>379</v>
      </c>
      <c r="E42432">
        <v>70021</v>
      </c>
      <c r="F42432" t="s">
        <v>9</v>
      </c>
      <c r="G42432">
        <v>164</v>
      </c>
    </row>
    <row r="42433" spans="1:7">
      <c r="A42433">
        <v>2008</v>
      </c>
      <c r="B42433" t="s">
        <v>376</v>
      </c>
      <c r="C42433">
        <v>70</v>
      </c>
      <c r="D42433" t="s">
        <v>379</v>
      </c>
      <c r="E42433">
        <v>70021</v>
      </c>
      <c r="F42433" t="s">
        <v>10</v>
      </c>
      <c r="G42433">
        <v>81</v>
      </c>
    </row>
    <row r="42434" spans="1:7">
      <c r="A42434">
        <v>2008</v>
      </c>
      <c r="B42434" t="s">
        <v>376</v>
      </c>
      <c r="C42434">
        <v>70</v>
      </c>
      <c r="D42434" t="s">
        <v>379</v>
      </c>
      <c r="E42434">
        <v>70021</v>
      </c>
      <c r="F42434" t="s">
        <v>11</v>
      </c>
      <c r="G42434">
        <v>76</v>
      </c>
    </row>
    <row r="42435" spans="1:6">
      <c r="A42435">
        <v>2008</v>
      </c>
      <c r="B42435" t="s">
        <v>376</v>
      </c>
      <c r="C42435">
        <v>70</v>
      </c>
      <c r="D42435" t="s">
        <v>379</v>
      </c>
      <c r="E42435">
        <v>70021</v>
      </c>
      <c r="F42435" t="s">
        <v>12</v>
      </c>
    </row>
    <row r="42436" spans="1:6">
      <c r="A42436">
        <v>2008</v>
      </c>
      <c r="B42436" t="s">
        <v>376</v>
      </c>
      <c r="C42436">
        <v>70</v>
      </c>
      <c r="D42436" t="s">
        <v>379</v>
      </c>
      <c r="E42436">
        <v>70021</v>
      </c>
      <c r="F42436" t="s">
        <v>13</v>
      </c>
    </row>
    <row r="42437" spans="1:7">
      <c r="A42437">
        <v>2009</v>
      </c>
      <c r="B42437" t="s">
        <v>376</v>
      </c>
      <c r="C42437">
        <v>70</v>
      </c>
      <c r="D42437" t="s">
        <v>379</v>
      </c>
      <c r="E42437">
        <v>70021</v>
      </c>
      <c r="F42437" t="s">
        <v>5</v>
      </c>
      <c r="G42437">
        <v>681</v>
      </c>
    </row>
    <row r="42438" spans="1:7">
      <c r="A42438">
        <v>2009</v>
      </c>
      <c r="B42438" t="s">
        <v>376</v>
      </c>
      <c r="C42438">
        <v>70</v>
      </c>
      <c r="D42438" t="s">
        <v>379</v>
      </c>
      <c r="E42438">
        <v>70021</v>
      </c>
      <c r="F42438" t="s">
        <v>6</v>
      </c>
      <c r="G42438">
        <v>170</v>
      </c>
    </row>
    <row r="42439" spans="1:7">
      <c r="A42439">
        <v>2009</v>
      </c>
      <c r="B42439" t="s">
        <v>376</v>
      </c>
      <c r="C42439">
        <v>70</v>
      </c>
      <c r="D42439" t="s">
        <v>379</v>
      </c>
      <c r="E42439">
        <v>70021</v>
      </c>
      <c r="F42439" t="s">
        <v>7</v>
      </c>
      <c r="G42439">
        <v>77</v>
      </c>
    </row>
    <row r="42440" spans="1:7">
      <c r="A42440">
        <v>2009</v>
      </c>
      <c r="B42440" t="s">
        <v>376</v>
      </c>
      <c r="C42440">
        <v>70</v>
      </c>
      <c r="D42440" t="s">
        <v>379</v>
      </c>
      <c r="E42440">
        <v>70021</v>
      </c>
      <c r="F42440" t="s">
        <v>8</v>
      </c>
      <c r="G42440">
        <v>60</v>
      </c>
    </row>
    <row r="42441" spans="1:7">
      <c r="A42441">
        <v>2009</v>
      </c>
      <c r="B42441" t="s">
        <v>376</v>
      </c>
      <c r="C42441">
        <v>70</v>
      </c>
      <c r="D42441" t="s">
        <v>379</v>
      </c>
      <c r="E42441">
        <v>70021</v>
      </c>
      <c r="F42441" t="s">
        <v>9</v>
      </c>
      <c r="G42441">
        <v>147</v>
      </c>
    </row>
    <row r="42442" spans="1:7">
      <c r="A42442">
        <v>2009</v>
      </c>
      <c r="B42442" t="s">
        <v>376</v>
      </c>
      <c r="C42442">
        <v>70</v>
      </c>
      <c r="D42442" t="s">
        <v>379</v>
      </c>
      <c r="E42442">
        <v>70021</v>
      </c>
      <c r="F42442" t="s">
        <v>10</v>
      </c>
      <c r="G42442">
        <v>126</v>
      </c>
    </row>
    <row r="42443" spans="1:7">
      <c r="A42443">
        <v>2009</v>
      </c>
      <c r="B42443" t="s">
        <v>376</v>
      </c>
      <c r="C42443">
        <v>70</v>
      </c>
      <c r="D42443" t="s">
        <v>379</v>
      </c>
      <c r="E42443">
        <v>70021</v>
      </c>
      <c r="F42443" t="s">
        <v>11</v>
      </c>
      <c r="G42443">
        <v>80</v>
      </c>
    </row>
    <row r="42444" spans="1:6">
      <c r="A42444">
        <v>2009</v>
      </c>
      <c r="B42444" t="s">
        <v>376</v>
      </c>
      <c r="C42444">
        <v>70</v>
      </c>
      <c r="D42444" t="s">
        <v>379</v>
      </c>
      <c r="E42444">
        <v>70021</v>
      </c>
      <c r="F42444" t="s">
        <v>12</v>
      </c>
    </row>
    <row r="42445" spans="1:6">
      <c r="A42445">
        <v>2009</v>
      </c>
      <c r="B42445" t="s">
        <v>376</v>
      </c>
      <c r="C42445">
        <v>70</v>
      </c>
      <c r="D42445" t="s">
        <v>379</v>
      </c>
      <c r="E42445">
        <v>70021</v>
      </c>
      <c r="F42445" t="s">
        <v>13</v>
      </c>
    </row>
    <row r="42446" spans="1:7">
      <c r="A42446">
        <v>2010</v>
      </c>
      <c r="B42446" t="s">
        <v>376</v>
      </c>
      <c r="C42446">
        <v>70</v>
      </c>
      <c r="D42446" t="s">
        <v>379</v>
      </c>
      <c r="E42446">
        <v>70021</v>
      </c>
      <c r="F42446" t="s">
        <v>5</v>
      </c>
      <c r="G42446">
        <v>607</v>
      </c>
    </row>
    <row r="42447" spans="1:7">
      <c r="A42447">
        <v>2010</v>
      </c>
      <c r="B42447" t="s">
        <v>376</v>
      </c>
      <c r="C42447">
        <v>70</v>
      </c>
      <c r="D42447" t="s">
        <v>379</v>
      </c>
      <c r="E42447">
        <v>70021</v>
      </c>
      <c r="F42447" t="s">
        <v>6</v>
      </c>
      <c r="G42447">
        <v>109</v>
      </c>
    </row>
    <row r="42448" spans="1:7">
      <c r="A42448">
        <v>2010</v>
      </c>
      <c r="B42448" t="s">
        <v>376</v>
      </c>
      <c r="C42448">
        <v>70</v>
      </c>
      <c r="D42448" t="s">
        <v>379</v>
      </c>
      <c r="E42448">
        <v>70021</v>
      </c>
      <c r="F42448" t="s">
        <v>7</v>
      </c>
      <c r="G42448">
        <v>32</v>
      </c>
    </row>
    <row r="42449" spans="1:7">
      <c r="A42449">
        <v>2010</v>
      </c>
      <c r="B42449" t="s">
        <v>376</v>
      </c>
      <c r="C42449">
        <v>70</v>
      </c>
      <c r="D42449" t="s">
        <v>379</v>
      </c>
      <c r="E42449">
        <v>70021</v>
      </c>
      <c r="F42449" t="s">
        <v>8</v>
      </c>
      <c r="G42449">
        <v>42</v>
      </c>
    </row>
    <row r="42450" spans="1:7">
      <c r="A42450">
        <v>2010</v>
      </c>
      <c r="B42450" t="s">
        <v>376</v>
      </c>
      <c r="C42450">
        <v>70</v>
      </c>
      <c r="D42450" t="s">
        <v>379</v>
      </c>
      <c r="E42450">
        <v>70021</v>
      </c>
      <c r="F42450" t="s">
        <v>9</v>
      </c>
      <c r="G42450">
        <v>110</v>
      </c>
    </row>
    <row r="42451" spans="1:7">
      <c r="A42451">
        <v>2010</v>
      </c>
      <c r="B42451" t="s">
        <v>376</v>
      </c>
      <c r="C42451">
        <v>70</v>
      </c>
      <c r="D42451" t="s">
        <v>379</v>
      </c>
      <c r="E42451">
        <v>70021</v>
      </c>
      <c r="F42451" t="s">
        <v>10</v>
      </c>
      <c r="G42451">
        <v>88</v>
      </c>
    </row>
    <row r="42452" spans="1:7">
      <c r="A42452">
        <v>2010</v>
      </c>
      <c r="B42452" t="s">
        <v>376</v>
      </c>
      <c r="C42452">
        <v>70</v>
      </c>
      <c r="D42452" t="s">
        <v>379</v>
      </c>
      <c r="E42452">
        <v>70021</v>
      </c>
      <c r="F42452" t="s">
        <v>11</v>
      </c>
      <c r="G42452">
        <v>70</v>
      </c>
    </row>
    <row r="42453" spans="1:6">
      <c r="A42453">
        <v>2010</v>
      </c>
      <c r="B42453" t="s">
        <v>376</v>
      </c>
      <c r="C42453">
        <v>70</v>
      </c>
      <c r="D42453" t="s">
        <v>379</v>
      </c>
      <c r="E42453">
        <v>70021</v>
      </c>
      <c r="F42453" t="s">
        <v>12</v>
      </c>
    </row>
    <row r="42454" spans="1:6">
      <c r="A42454">
        <v>2010</v>
      </c>
      <c r="B42454" t="s">
        <v>376</v>
      </c>
      <c r="C42454">
        <v>70</v>
      </c>
      <c r="D42454" t="s">
        <v>379</v>
      </c>
      <c r="E42454">
        <v>70021</v>
      </c>
      <c r="F42454" t="s">
        <v>13</v>
      </c>
    </row>
    <row r="42455" spans="1:7">
      <c r="A42455">
        <v>2011</v>
      </c>
      <c r="B42455" t="s">
        <v>376</v>
      </c>
      <c r="C42455">
        <v>70</v>
      </c>
      <c r="D42455" t="s">
        <v>379</v>
      </c>
      <c r="E42455">
        <v>70021</v>
      </c>
      <c r="F42455" t="s">
        <v>5</v>
      </c>
      <c r="G42455">
        <v>567</v>
      </c>
    </row>
    <row r="42456" spans="1:7">
      <c r="A42456">
        <v>2011</v>
      </c>
      <c r="B42456" t="s">
        <v>376</v>
      </c>
      <c r="C42456">
        <v>70</v>
      </c>
      <c r="D42456" t="s">
        <v>379</v>
      </c>
      <c r="E42456">
        <v>70021</v>
      </c>
      <c r="F42456" t="s">
        <v>6</v>
      </c>
      <c r="G42456">
        <v>115</v>
      </c>
    </row>
    <row r="42457" spans="1:7">
      <c r="A42457">
        <v>2011</v>
      </c>
      <c r="B42457" t="s">
        <v>376</v>
      </c>
      <c r="C42457">
        <v>70</v>
      </c>
      <c r="D42457" t="s">
        <v>379</v>
      </c>
      <c r="E42457">
        <v>70021</v>
      </c>
      <c r="F42457" t="s">
        <v>7</v>
      </c>
      <c r="G42457">
        <v>30</v>
      </c>
    </row>
    <row r="42458" spans="1:7">
      <c r="A42458">
        <v>2011</v>
      </c>
      <c r="B42458" t="s">
        <v>376</v>
      </c>
      <c r="C42458">
        <v>70</v>
      </c>
      <c r="D42458" t="s">
        <v>379</v>
      </c>
      <c r="E42458">
        <v>70021</v>
      </c>
      <c r="F42458" t="s">
        <v>8</v>
      </c>
      <c r="G42458">
        <v>42</v>
      </c>
    </row>
    <row r="42459" spans="1:7">
      <c r="A42459">
        <v>2011</v>
      </c>
      <c r="B42459" t="s">
        <v>376</v>
      </c>
      <c r="C42459">
        <v>70</v>
      </c>
      <c r="D42459" t="s">
        <v>379</v>
      </c>
      <c r="E42459">
        <v>70021</v>
      </c>
      <c r="F42459" t="s">
        <v>9</v>
      </c>
      <c r="G42459">
        <v>111</v>
      </c>
    </row>
    <row r="42460" spans="1:7">
      <c r="A42460">
        <v>2011</v>
      </c>
      <c r="B42460" t="s">
        <v>376</v>
      </c>
      <c r="C42460">
        <v>70</v>
      </c>
      <c r="D42460" t="s">
        <v>379</v>
      </c>
      <c r="E42460">
        <v>70021</v>
      </c>
      <c r="F42460" t="s">
        <v>10</v>
      </c>
      <c r="G42460">
        <v>84</v>
      </c>
    </row>
    <row r="42461" spans="1:7">
      <c r="A42461">
        <v>2011</v>
      </c>
      <c r="B42461" t="s">
        <v>376</v>
      </c>
      <c r="C42461">
        <v>70</v>
      </c>
      <c r="D42461" t="s">
        <v>379</v>
      </c>
      <c r="E42461">
        <v>70021</v>
      </c>
      <c r="F42461" t="s">
        <v>11</v>
      </c>
      <c r="G42461">
        <v>83</v>
      </c>
    </row>
    <row r="42462" spans="1:6">
      <c r="A42462">
        <v>2011</v>
      </c>
      <c r="B42462" t="s">
        <v>376</v>
      </c>
      <c r="C42462">
        <v>70</v>
      </c>
      <c r="D42462" t="s">
        <v>379</v>
      </c>
      <c r="E42462">
        <v>70021</v>
      </c>
      <c r="F42462" t="s">
        <v>12</v>
      </c>
    </row>
    <row r="42463" spans="1:6">
      <c r="A42463">
        <v>2011</v>
      </c>
      <c r="B42463" t="s">
        <v>376</v>
      </c>
      <c r="C42463">
        <v>70</v>
      </c>
      <c r="D42463" t="s">
        <v>379</v>
      </c>
      <c r="E42463">
        <v>70021</v>
      </c>
      <c r="F42463" t="s">
        <v>13</v>
      </c>
    </row>
    <row r="42464" spans="1:7">
      <c r="A42464">
        <v>2012</v>
      </c>
      <c r="B42464" t="s">
        <v>376</v>
      </c>
      <c r="C42464">
        <v>70</v>
      </c>
      <c r="D42464" t="s">
        <v>379</v>
      </c>
      <c r="E42464">
        <v>70021</v>
      </c>
      <c r="F42464" t="s">
        <v>5</v>
      </c>
      <c r="G42464">
        <v>566</v>
      </c>
    </row>
    <row r="42465" spans="1:7">
      <c r="A42465">
        <v>2012</v>
      </c>
      <c r="B42465" t="s">
        <v>376</v>
      </c>
      <c r="C42465">
        <v>70</v>
      </c>
      <c r="D42465" t="s">
        <v>379</v>
      </c>
      <c r="E42465">
        <v>70021</v>
      </c>
      <c r="F42465" t="s">
        <v>6</v>
      </c>
      <c r="G42465">
        <v>107</v>
      </c>
    </row>
    <row r="42466" spans="1:7">
      <c r="A42466">
        <v>2012</v>
      </c>
      <c r="B42466" t="s">
        <v>376</v>
      </c>
      <c r="C42466">
        <v>70</v>
      </c>
      <c r="D42466" t="s">
        <v>379</v>
      </c>
      <c r="E42466">
        <v>70021</v>
      </c>
      <c r="F42466" t="s">
        <v>7</v>
      </c>
      <c r="G42466">
        <v>27</v>
      </c>
    </row>
    <row r="42467" spans="1:7">
      <c r="A42467">
        <v>2012</v>
      </c>
      <c r="B42467" t="s">
        <v>376</v>
      </c>
      <c r="C42467">
        <v>70</v>
      </c>
      <c r="D42467" t="s">
        <v>379</v>
      </c>
      <c r="E42467">
        <v>70021</v>
      </c>
      <c r="F42467" t="s">
        <v>8</v>
      </c>
      <c r="G42467">
        <v>40</v>
      </c>
    </row>
    <row r="42468" spans="1:7">
      <c r="A42468">
        <v>2012</v>
      </c>
      <c r="B42468" t="s">
        <v>376</v>
      </c>
      <c r="C42468">
        <v>70</v>
      </c>
      <c r="D42468" t="s">
        <v>379</v>
      </c>
      <c r="E42468">
        <v>70021</v>
      </c>
      <c r="F42468" t="s">
        <v>9</v>
      </c>
      <c r="G42468">
        <v>106</v>
      </c>
    </row>
    <row r="42469" spans="1:7">
      <c r="A42469">
        <v>2012</v>
      </c>
      <c r="B42469" t="s">
        <v>376</v>
      </c>
      <c r="C42469">
        <v>70</v>
      </c>
      <c r="D42469" t="s">
        <v>379</v>
      </c>
      <c r="E42469">
        <v>70021</v>
      </c>
      <c r="F42469" t="s">
        <v>10</v>
      </c>
      <c r="G42469">
        <v>78</v>
      </c>
    </row>
    <row r="42470" spans="1:7">
      <c r="A42470">
        <v>2012</v>
      </c>
      <c r="B42470" t="s">
        <v>376</v>
      </c>
      <c r="C42470">
        <v>70</v>
      </c>
      <c r="D42470" t="s">
        <v>379</v>
      </c>
      <c r="E42470">
        <v>70021</v>
      </c>
      <c r="F42470" t="s">
        <v>11</v>
      </c>
      <c r="G42470">
        <v>79</v>
      </c>
    </row>
    <row r="42471" spans="1:6">
      <c r="A42471">
        <v>2012</v>
      </c>
      <c r="B42471" t="s">
        <v>376</v>
      </c>
      <c r="C42471">
        <v>70</v>
      </c>
      <c r="D42471" t="s">
        <v>379</v>
      </c>
      <c r="E42471">
        <v>70021</v>
      </c>
      <c r="F42471" t="s">
        <v>12</v>
      </c>
    </row>
    <row r="42472" spans="1:6">
      <c r="A42472">
        <v>2012</v>
      </c>
      <c r="B42472" t="s">
        <v>376</v>
      </c>
      <c r="C42472">
        <v>70</v>
      </c>
      <c r="D42472" t="s">
        <v>379</v>
      </c>
      <c r="E42472">
        <v>70021</v>
      </c>
      <c r="F42472" t="s">
        <v>13</v>
      </c>
    </row>
    <row r="42473" spans="1:7">
      <c r="A42473">
        <v>2013</v>
      </c>
      <c r="B42473" t="s">
        <v>376</v>
      </c>
      <c r="C42473">
        <v>70</v>
      </c>
      <c r="D42473" t="s">
        <v>379</v>
      </c>
      <c r="E42473">
        <v>70021</v>
      </c>
      <c r="F42473" t="s">
        <v>5</v>
      </c>
      <c r="G42473">
        <v>565</v>
      </c>
    </row>
    <row r="42474" spans="1:7">
      <c r="A42474">
        <v>2013</v>
      </c>
      <c r="B42474" t="s">
        <v>376</v>
      </c>
      <c r="C42474">
        <v>70</v>
      </c>
      <c r="D42474" t="s">
        <v>379</v>
      </c>
      <c r="E42474">
        <v>70021</v>
      </c>
      <c r="F42474" t="s">
        <v>6</v>
      </c>
      <c r="G42474">
        <v>107</v>
      </c>
    </row>
    <row r="42475" spans="1:7">
      <c r="A42475">
        <v>2013</v>
      </c>
      <c r="B42475" t="s">
        <v>376</v>
      </c>
      <c r="C42475">
        <v>70</v>
      </c>
      <c r="D42475" t="s">
        <v>379</v>
      </c>
      <c r="E42475">
        <v>70021</v>
      </c>
      <c r="F42475" t="s">
        <v>7</v>
      </c>
      <c r="G42475">
        <v>27</v>
      </c>
    </row>
    <row r="42476" spans="1:7">
      <c r="A42476">
        <v>2013</v>
      </c>
      <c r="B42476" t="s">
        <v>376</v>
      </c>
      <c r="C42476">
        <v>70</v>
      </c>
      <c r="D42476" t="s">
        <v>379</v>
      </c>
      <c r="E42476">
        <v>70021</v>
      </c>
      <c r="F42476" t="s">
        <v>8</v>
      </c>
      <c r="G42476">
        <v>40</v>
      </c>
    </row>
    <row r="42477" spans="1:7">
      <c r="A42477">
        <v>2013</v>
      </c>
      <c r="B42477" t="s">
        <v>376</v>
      </c>
      <c r="C42477">
        <v>70</v>
      </c>
      <c r="D42477" t="s">
        <v>379</v>
      </c>
      <c r="E42477">
        <v>70021</v>
      </c>
      <c r="F42477" t="s">
        <v>9</v>
      </c>
      <c r="G42477">
        <v>106</v>
      </c>
    </row>
    <row r="42478" spans="1:7">
      <c r="A42478">
        <v>2013</v>
      </c>
      <c r="B42478" t="s">
        <v>376</v>
      </c>
      <c r="C42478">
        <v>70</v>
      </c>
      <c r="D42478" t="s">
        <v>379</v>
      </c>
      <c r="E42478">
        <v>70021</v>
      </c>
      <c r="F42478" t="s">
        <v>10</v>
      </c>
      <c r="G42478">
        <v>83</v>
      </c>
    </row>
    <row r="42479" spans="1:7">
      <c r="A42479">
        <v>2013</v>
      </c>
      <c r="B42479" t="s">
        <v>376</v>
      </c>
      <c r="C42479">
        <v>70</v>
      </c>
      <c r="D42479" t="s">
        <v>379</v>
      </c>
      <c r="E42479">
        <v>70021</v>
      </c>
      <c r="F42479" t="s">
        <v>11</v>
      </c>
      <c r="G42479">
        <v>79</v>
      </c>
    </row>
    <row r="42480" spans="1:6">
      <c r="A42480">
        <v>2013</v>
      </c>
      <c r="B42480" t="s">
        <v>376</v>
      </c>
      <c r="C42480">
        <v>70</v>
      </c>
      <c r="D42480" t="s">
        <v>379</v>
      </c>
      <c r="E42480">
        <v>70021</v>
      </c>
      <c r="F42480" t="s">
        <v>12</v>
      </c>
    </row>
    <row r="42481" spans="1:6">
      <c r="A42481">
        <v>2013</v>
      </c>
      <c r="B42481" t="s">
        <v>376</v>
      </c>
      <c r="C42481">
        <v>70</v>
      </c>
      <c r="D42481" t="s">
        <v>379</v>
      </c>
      <c r="E42481">
        <v>70021</v>
      </c>
      <c r="F42481" t="s">
        <v>13</v>
      </c>
    </row>
    <row r="42482" spans="1:7">
      <c r="A42482">
        <v>2014</v>
      </c>
      <c r="B42482" t="s">
        <v>376</v>
      </c>
      <c r="C42482">
        <v>70</v>
      </c>
      <c r="D42482" t="s">
        <v>379</v>
      </c>
      <c r="E42482">
        <v>70021</v>
      </c>
      <c r="F42482" t="s">
        <v>5</v>
      </c>
      <c r="G42482">
        <v>565</v>
      </c>
    </row>
    <row r="42483" spans="1:7">
      <c r="A42483">
        <v>2014</v>
      </c>
      <c r="B42483" t="s">
        <v>376</v>
      </c>
      <c r="C42483">
        <v>70</v>
      </c>
      <c r="D42483" t="s">
        <v>379</v>
      </c>
      <c r="E42483">
        <v>70021</v>
      </c>
      <c r="F42483" t="s">
        <v>6</v>
      </c>
      <c r="G42483">
        <v>107</v>
      </c>
    </row>
    <row r="42484" spans="1:7">
      <c r="A42484">
        <v>2014</v>
      </c>
      <c r="B42484" t="s">
        <v>376</v>
      </c>
      <c r="C42484">
        <v>70</v>
      </c>
      <c r="D42484" t="s">
        <v>379</v>
      </c>
      <c r="E42484">
        <v>70021</v>
      </c>
      <c r="F42484" t="s">
        <v>7</v>
      </c>
      <c r="G42484">
        <v>27</v>
      </c>
    </row>
    <row r="42485" spans="1:7">
      <c r="A42485">
        <v>2014</v>
      </c>
      <c r="B42485" t="s">
        <v>376</v>
      </c>
      <c r="C42485">
        <v>70</v>
      </c>
      <c r="D42485" t="s">
        <v>379</v>
      </c>
      <c r="E42485">
        <v>70021</v>
      </c>
      <c r="F42485" t="s">
        <v>8</v>
      </c>
      <c r="G42485">
        <v>40</v>
      </c>
    </row>
    <row r="42486" spans="1:7">
      <c r="A42486">
        <v>2014</v>
      </c>
      <c r="B42486" t="s">
        <v>376</v>
      </c>
      <c r="C42486">
        <v>70</v>
      </c>
      <c r="D42486" t="s">
        <v>379</v>
      </c>
      <c r="E42486">
        <v>70021</v>
      </c>
      <c r="F42486" t="s">
        <v>9</v>
      </c>
      <c r="G42486">
        <v>106</v>
      </c>
    </row>
    <row r="42487" spans="1:7">
      <c r="A42487">
        <v>2014</v>
      </c>
      <c r="B42487" t="s">
        <v>376</v>
      </c>
      <c r="C42487">
        <v>70</v>
      </c>
      <c r="D42487" t="s">
        <v>379</v>
      </c>
      <c r="E42487">
        <v>70021</v>
      </c>
      <c r="F42487" t="s">
        <v>10</v>
      </c>
      <c r="G42487">
        <v>83</v>
      </c>
    </row>
    <row r="42488" spans="1:7">
      <c r="A42488">
        <v>2014</v>
      </c>
      <c r="B42488" t="s">
        <v>376</v>
      </c>
      <c r="C42488">
        <v>70</v>
      </c>
      <c r="D42488" t="s">
        <v>379</v>
      </c>
      <c r="E42488">
        <v>70021</v>
      </c>
      <c r="F42488" t="s">
        <v>11</v>
      </c>
      <c r="G42488">
        <v>79</v>
      </c>
    </row>
    <row r="42489" spans="1:6">
      <c r="A42489">
        <v>2014</v>
      </c>
      <c r="B42489" t="s">
        <v>376</v>
      </c>
      <c r="C42489">
        <v>70</v>
      </c>
      <c r="D42489" t="s">
        <v>379</v>
      </c>
      <c r="E42489">
        <v>70021</v>
      </c>
      <c r="F42489" t="s">
        <v>12</v>
      </c>
    </row>
    <row r="42490" spans="1:6">
      <c r="A42490">
        <v>2014</v>
      </c>
      <c r="B42490" t="s">
        <v>376</v>
      </c>
      <c r="C42490">
        <v>70</v>
      </c>
      <c r="D42490" t="s">
        <v>379</v>
      </c>
      <c r="E42490">
        <v>70021</v>
      </c>
      <c r="F42490" t="s">
        <v>13</v>
      </c>
    </row>
    <row r="42491" spans="1:7">
      <c r="A42491">
        <v>2015</v>
      </c>
      <c r="B42491" t="s">
        <v>376</v>
      </c>
      <c r="C42491">
        <v>70</v>
      </c>
      <c r="D42491" t="s">
        <v>379</v>
      </c>
      <c r="E42491">
        <v>70021</v>
      </c>
      <c r="F42491" t="s">
        <v>5</v>
      </c>
      <c r="G42491">
        <v>282</v>
      </c>
    </row>
    <row r="42492" spans="1:7">
      <c r="A42492">
        <v>2015</v>
      </c>
      <c r="B42492" t="s">
        <v>376</v>
      </c>
      <c r="C42492">
        <v>70</v>
      </c>
      <c r="D42492" t="s">
        <v>379</v>
      </c>
      <c r="E42492">
        <v>70021</v>
      </c>
      <c r="F42492" t="s">
        <v>6</v>
      </c>
      <c r="G42492">
        <v>38</v>
      </c>
    </row>
    <row r="42493" spans="1:7">
      <c r="A42493">
        <v>2015</v>
      </c>
      <c r="B42493" t="s">
        <v>376</v>
      </c>
      <c r="C42493">
        <v>70</v>
      </c>
      <c r="D42493" t="s">
        <v>379</v>
      </c>
      <c r="E42493">
        <v>70021</v>
      </c>
      <c r="F42493" t="s">
        <v>7</v>
      </c>
      <c r="G42493">
        <v>8</v>
      </c>
    </row>
    <row r="42494" spans="1:7">
      <c r="A42494">
        <v>2015</v>
      </c>
      <c r="B42494" t="s">
        <v>376</v>
      </c>
      <c r="C42494">
        <v>70</v>
      </c>
      <c r="D42494" t="s">
        <v>379</v>
      </c>
      <c r="E42494">
        <v>70021</v>
      </c>
      <c r="F42494" t="s">
        <v>8</v>
      </c>
      <c r="G42494">
        <v>10</v>
      </c>
    </row>
    <row r="42495" spans="1:7">
      <c r="A42495">
        <v>2015</v>
      </c>
      <c r="B42495" t="s">
        <v>376</v>
      </c>
      <c r="C42495">
        <v>70</v>
      </c>
      <c r="D42495" t="s">
        <v>379</v>
      </c>
      <c r="E42495">
        <v>70021</v>
      </c>
      <c r="F42495" t="s">
        <v>9</v>
      </c>
      <c r="G42495">
        <v>72</v>
      </c>
    </row>
    <row r="42496" spans="1:7">
      <c r="A42496">
        <v>2015</v>
      </c>
      <c r="B42496" t="s">
        <v>376</v>
      </c>
      <c r="C42496">
        <v>70</v>
      </c>
      <c r="D42496" t="s">
        <v>379</v>
      </c>
      <c r="E42496">
        <v>70021</v>
      </c>
      <c r="F42496" t="s">
        <v>10</v>
      </c>
      <c r="G42496">
        <v>45</v>
      </c>
    </row>
    <row r="42497" spans="1:7">
      <c r="A42497">
        <v>2015</v>
      </c>
      <c r="B42497" t="s">
        <v>376</v>
      </c>
      <c r="C42497">
        <v>70</v>
      </c>
      <c r="D42497" t="s">
        <v>379</v>
      </c>
      <c r="E42497">
        <v>70021</v>
      </c>
      <c r="F42497" t="s">
        <v>11</v>
      </c>
      <c r="G42497">
        <v>27</v>
      </c>
    </row>
    <row r="42498" spans="1:6">
      <c r="A42498">
        <v>2015</v>
      </c>
      <c r="B42498" t="s">
        <v>376</v>
      </c>
      <c r="C42498">
        <v>70</v>
      </c>
      <c r="D42498" t="s">
        <v>379</v>
      </c>
      <c r="E42498">
        <v>70021</v>
      </c>
      <c r="F42498" t="s">
        <v>12</v>
      </c>
    </row>
    <row r="42499" spans="1:6">
      <c r="A42499">
        <v>2015</v>
      </c>
      <c r="B42499" t="s">
        <v>376</v>
      </c>
      <c r="C42499">
        <v>70</v>
      </c>
      <c r="D42499" t="s">
        <v>379</v>
      </c>
      <c r="E42499">
        <v>70021</v>
      </c>
      <c r="F42499" t="s">
        <v>13</v>
      </c>
    </row>
    <row r="42500" spans="1:7">
      <c r="A42500">
        <v>2016</v>
      </c>
      <c r="B42500" t="s">
        <v>376</v>
      </c>
      <c r="C42500">
        <v>70</v>
      </c>
      <c r="D42500" t="s">
        <v>379</v>
      </c>
      <c r="E42500">
        <v>70021</v>
      </c>
      <c r="F42500" t="s">
        <v>5</v>
      </c>
      <c r="G42500">
        <v>291</v>
      </c>
    </row>
    <row r="42501" spans="1:7">
      <c r="A42501">
        <v>2016</v>
      </c>
      <c r="B42501" t="s">
        <v>376</v>
      </c>
      <c r="C42501">
        <v>70</v>
      </c>
      <c r="D42501" t="s">
        <v>379</v>
      </c>
      <c r="E42501">
        <v>70021</v>
      </c>
      <c r="F42501" t="s">
        <v>6</v>
      </c>
      <c r="G42501">
        <v>42</v>
      </c>
    </row>
    <row r="42502" spans="1:7">
      <c r="A42502">
        <v>2016</v>
      </c>
      <c r="B42502" t="s">
        <v>376</v>
      </c>
      <c r="C42502">
        <v>70</v>
      </c>
      <c r="D42502" t="s">
        <v>379</v>
      </c>
      <c r="E42502">
        <v>70021</v>
      </c>
      <c r="F42502" t="s">
        <v>7</v>
      </c>
      <c r="G42502">
        <v>6</v>
      </c>
    </row>
    <row r="42503" spans="1:7">
      <c r="A42503">
        <v>2016</v>
      </c>
      <c r="B42503" t="s">
        <v>376</v>
      </c>
      <c r="C42503">
        <v>70</v>
      </c>
      <c r="D42503" t="s">
        <v>379</v>
      </c>
      <c r="E42503">
        <v>70021</v>
      </c>
      <c r="F42503" t="s">
        <v>8</v>
      </c>
      <c r="G42503">
        <v>10</v>
      </c>
    </row>
    <row r="42504" spans="1:7">
      <c r="A42504">
        <v>2016</v>
      </c>
      <c r="B42504" t="s">
        <v>376</v>
      </c>
      <c r="C42504">
        <v>70</v>
      </c>
      <c r="D42504" t="s">
        <v>379</v>
      </c>
      <c r="E42504">
        <v>70021</v>
      </c>
      <c r="F42504" t="s">
        <v>9</v>
      </c>
      <c r="G42504">
        <v>83</v>
      </c>
    </row>
    <row r="42505" spans="1:7">
      <c r="A42505">
        <v>2016</v>
      </c>
      <c r="B42505" t="s">
        <v>376</v>
      </c>
      <c r="C42505">
        <v>70</v>
      </c>
      <c r="D42505" t="s">
        <v>379</v>
      </c>
      <c r="E42505">
        <v>70021</v>
      </c>
      <c r="F42505" t="s">
        <v>10</v>
      </c>
      <c r="G42505">
        <v>82</v>
      </c>
    </row>
    <row r="42506" spans="1:7">
      <c r="A42506">
        <v>2016</v>
      </c>
      <c r="B42506" t="s">
        <v>376</v>
      </c>
      <c r="C42506">
        <v>70</v>
      </c>
      <c r="D42506" t="s">
        <v>379</v>
      </c>
      <c r="E42506">
        <v>70021</v>
      </c>
      <c r="F42506" t="s">
        <v>11</v>
      </c>
      <c r="G42506">
        <v>36</v>
      </c>
    </row>
    <row r="42507" spans="1:6">
      <c r="A42507">
        <v>2016</v>
      </c>
      <c r="B42507" t="s">
        <v>376</v>
      </c>
      <c r="C42507">
        <v>70</v>
      </c>
      <c r="D42507" t="s">
        <v>379</v>
      </c>
      <c r="E42507">
        <v>70021</v>
      </c>
      <c r="F42507" t="s">
        <v>12</v>
      </c>
    </row>
    <row r="42508" spans="1:6">
      <c r="A42508">
        <v>2016</v>
      </c>
      <c r="B42508" t="s">
        <v>376</v>
      </c>
      <c r="C42508">
        <v>70</v>
      </c>
      <c r="D42508" t="s">
        <v>379</v>
      </c>
      <c r="E42508">
        <v>70021</v>
      </c>
      <c r="F42508" t="s">
        <v>13</v>
      </c>
    </row>
    <row r="42509" spans="1:7">
      <c r="A42509">
        <v>2017</v>
      </c>
      <c r="B42509" t="s">
        <v>376</v>
      </c>
      <c r="C42509">
        <v>70</v>
      </c>
      <c r="D42509" t="s">
        <v>379</v>
      </c>
      <c r="E42509">
        <v>70021</v>
      </c>
      <c r="F42509" t="s">
        <v>5</v>
      </c>
      <c r="G42509">
        <v>364</v>
      </c>
    </row>
    <row r="42510" spans="1:7">
      <c r="A42510">
        <v>2017</v>
      </c>
      <c r="B42510" t="s">
        <v>376</v>
      </c>
      <c r="C42510">
        <v>70</v>
      </c>
      <c r="D42510" t="s">
        <v>379</v>
      </c>
      <c r="E42510">
        <v>70021</v>
      </c>
      <c r="F42510" t="s">
        <v>6</v>
      </c>
      <c r="G42510">
        <v>81</v>
      </c>
    </row>
    <row r="42511" spans="1:7">
      <c r="A42511">
        <v>2017</v>
      </c>
      <c r="B42511" t="s">
        <v>376</v>
      </c>
      <c r="C42511">
        <v>70</v>
      </c>
      <c r="D42511" t="s">
        <v>379</v>
      </c>
      <c r="E42511">
        <v>70021</v>
      </c>
      <c r="F42511" t="s">
        <v>7</v>
      </c>
      <c r="G42511">
        <v>12</v>
      </c>
    </row>
    <row r="42512" spans="1:7">
      <c r="A42512">
        <v>2017</v>
      </c>
      <c r="B42512" t="s">
        <v>376</v>
      </c>
      <c r="C42512">
        <v>70</v>
      </c>
      <c r="D42512" t="s">
        <v>379</v>
      </c>
      <c r="E42512">
        <v>70021</v>
      </c>
      <c r="F42512" t="s">
        <v>8</v>
      </c>
      <c r="G42512">
        <v>16</v>
      </c>
    </row>
    <row r="42513" spans="1:7">
      <c r="A42513">
        <v>2017</v>
      </c>
      <c r="B42513" t="s">
        <v>376</v>
      </c>
      <c r="C42513">
        <v>70</v>
      </c>
      <c r="D42513" t="s">
        <v>379</v>
      </c>
      <c r="E42513">
        <v>70021</v>
      </c>
      <c r="F42513" t="s">
        <v>9</v>
      </c>
      <c r="G42513">
        <v>70</v>
      </c>
    </row>
    <row r="42514" spans="1:7">
      <c r="A42514">
        <v>2017</v>
      </c>
      <c r="B42514" t="s">
        <v>376</v>
      </c>
      <c r="C42514">
        <v>70</v>
      </c>
      <c r="D42514" t="s">
        <v>379</v>
      </c>
      <c r="E42514">
        <v>70021</v>
      </c>
      <c r="F42514" t="s">
        <v>10</v>
      </c>
      <c r="G42514">
        <v>58</v>
      </c>
    </row>
    <row r="42515" spans="1:7">
      <c r="A42515">
        <v>2017</v>
      </c>
      <c r="B42515" t="s">
        <v>376</v>
      </c>
      <c r="C42515">
        <v>70</v>
      </c>
      <c r="D42515" t="s">
        <v>379</v>
      </c>
      <c r="E42515">
        <v>70021</v>
      </c>
      <c r="F42515" t="s">
        <v>11</v>
      </c>
      <c r="G42515">
        <v>29</v>
      </c>
    </row>
    <row r="42516" spans="1:6">
      <c r="A42516">
        <v>2017</v>
      </c>
      <c r="B42516" t="s">
        <v>376</v>
      </c>
      <c r="C42516">
        <v>70</v>
      </c>
      <c r="D42516" t="s">
        <v>379</v>
      </c>
      <c r="E42516">
        <v>70021</v>
      </c>
      <c r="F42516" t="s">
        <v>12</v>
      </c>
    </row>
    <row r="42517" spans="1:6">
      <c r="A42517">
        <v>2017</v>
      </c>
      <c r="B42517" t="s">
        <v>376</v>
      </c>
      <c r="C42517">
        <v>70</v>
      </c>
      <c r="D42517" t="s">
        <v>379</v>
      </c>
      <c r="E42517">
        <v>70021</v>
      </c>
      <c r="F42517" t="s">
        <v>13</v>
      </c>
    </row>
    <row r="42518" spans="1:7">
      <c r="A42518">
        <v>2018</v>
      </c>
      <c r="B42518" t="s">
        <v>376</v>
      </c>
      <c r="C42518">
        <v>70</v>
      </c>
      <c r="D42518" t="s">
        <v>379</v>
      </c>
      <c r="E42518">
        <v>70021</v>
      </c>
      <c r="F42518" t="s">
        <v>5</v>
      </c>
      <c r="G42518">
        <v>627</v>
      </c>
    </row>
    <row r="42519" spans="1:7">
      <c r="A42519">
        <v>2018</v>
      </c>
      <c r="B42519" t="s">
        <v>376</v>
      </c>
      <c r="C42519">
        <v>70</v>
      </c>
      <c r="D42519" t="s">
        <v>379</v>
      </c>
      <c r="E42519">
        <v>70021</v>
      </c>
      <c r="F42519" t="s">
        <v>6</v>
      </c>
      <c r="G42519">
        <v>153</v>
      </c>
    </row>
    <row r="42520" spans="1:7">
      <c r="A42520">
        <v>2018</v>
      </c>
      <c r="B42520" t="s">
        <v>376</v>
      </c>
      <c r="C42520">
        <v>70</v>
      </c>
      <c r="D42520" t="s">
        <v>379</v>
      </c>
      <c r="E42520">
        <v>70021</v>
      </c>
      <c r="F42520" t="s">
        <v>7</v>
      </c>
      <c r="G42520">
        <v>28</v>
      </c>
    </row>
    <row r="42521" spans="1:7">
      <c r="A42521">
        <v>2018</v>
      </c>
      <c r="B42521" t="s">
        <v>376</v>
      </c>
      <c r="C42521">
        <v>70</v>
      </c>
      <c r="D42521" t="s">
        <v>379</v>
      </c>
      <c r="E42521">
        <v>70021</v>
      </c>
      <c r="F42521" t="s">
        <v>8</v>
      </c>
      <c r="G42521">
        <v>26</v>
      </c>
    </row>
    <row r="42522" spans="1:7">
      <c r="A42522">
        <v>2018</v>
      </c>
      <c r="B42522" t="s">
        <v>376</v>
      </c>
      <c r="C42522">
        <v>70</v>
      </c>
      <c r="D42522" t="s">
        <v>379</v>
      </c>
      <c r="E42522">
        <v>70021</v>
      </c>
      <c r="F42522" t="s">
        <v>9</v>
      </c>
      <c r="G42522">
        <v>138</v>
      </c>
    </row>
    <row r="42523" spans="1:7">
      <c r="A42523">
        <v>2018</v>
      </c>
      <c r="B42523" t="s">
        <v>376</v>
      </c>
      <c r="C42523">
        <v>70</v>
      </c>
      <c r="D42523" t="s">
        <v>379</v>
      </c>
      <c r="E42523">
        <v>70021</v>
      </c>
      <c r="F42523" t="s">
        <v>10</v>
      </c>
      <c r="G42523">
        <v>103</v>
      </c>
    </row>
    <row r="42524" spans="1:7">
      <c r="A42524">
        <v>2018</v>
      </c>
      <c r="B42524" t="s">
        <v>376</v>
      </c>
      <c r="C42524">
        <v>70</v>
      </c>
      <c r="D42524" t="s">
        <v>379</v>
      </c>
      <c r="E42524">
        <v>70021</v>
      </c>
      <c r="F42524" t="s">
        <v>11</v>
      </c>
      <c r="G42524">
        <v>55</v>
      </c>
    </row>
    <row r="42525" spans="1:6">
      <c r="A42525">
        <v>2018</v>
      </c>
      <c r="B42525" t="s">
        <v>376</v>
      </c>
      <c r="C42525">
        <v>70</v>
      </c>
      <c r="D42525" t="s">
        <v>379</v>
      </c>
      <c r="E42525">
        <v>70021</v>
      </c>
      <c r="F42525" t="s">
        <v>12</v>
      </c>
    </row>
    <row r="42526" spans="1:6">
      <c r="A42526">
        <v>2018</v>
      </c>
      <c r="B42526" t="s">
        <v>376</v>
      </c>
      <c r="C42526">
        <v>70</v>
      </c>
      <c r="D42526" t="s">
        <v>379</v>
      </c>
      <c r="E42526">
        <v>70021</v>
      </c>
      <c r="F42526" t="s">
        <v>13</v>
      </c>
    </row>
    <row r="42527" spans="1:7">
      <c r="A42527">
        <v>2019</v>
      </c>
      <c r="B42527" t="s">
        <v>376</v>
      </c>
      <c r="C42527">
        <v>70</v>
      </c>
      <c r="D42527" t="s">
        <v>379</v>
      </c>
      <c r="E42527">
        <v>70021</v>
      </c>
      <c r="F42527" t="s">
        <v>5</v>
      </c>
      <c r="G42527">
        <v>687</v>
      </c>
    </row>
    <row r="42528" spans="1:7">
      <c r="A42528">
        <v>2019</v>
      </c>
      <c r="B42528" t="s">
        <v>376</v>
      </c>
      <c r="C42528">
        <v>70</v>
      </c>
      <c r="D42528" t="s">
        <v>379</v>
      </c>
      <c r="E42528">
        <v>70021</v>
      </c>
      <c r="F42528" t="s">
        <v>6</v>
      </c>
      <c r="G42528">
        <v>136</v>
      </c>
    </row>
    <row r="42529" spans="1:7">
      <c r="A42529">
        <v>2019</v>
      </c>
      <c r="B42529" t="s">
        <v>376</v>
      </c>
      <c r="C42529">
        <v>70</v>
      </c>
      <c r="D42529" t="s">
        <v>379</v>
      </c>
      <c r="E42529">
        <v>70021</v>
      </c>
      <c r="F42529" t="s">
        <v>7</v>
      </c>
      <c r="G42529">
        <v>24</v>
      </c>
    </row>
    <row r="42530" spans="1:7">
      <c r="A42530">
        <v>2019</v>
      </c>
      <c r="B42530" t="s">
        <v>376</v>
      </c>
      <c r="C42530">
        <v>70</v>
      </c>
      <c r="D42530" t="s">
        <v>379</v>
      </c>
      <c r="E42530">
        <v>70021</v>
      </c>
      <c r="F42530" t="s">
        <v>8</v>
      </c>
      <c r="G42530">
        <v>19</v>
      </c>
    </row>
    <row r="42531" spans="1:7">
      <c r="A42531">
        <v>2019</v>
      </c>
      <c r="B42531" t="s">
        <v>376</v>
      </c>
      <c r="C42531">
        <v>70</v>
      </c>
      <c r="D42531" t="s">
        <v>379</v>
      </c>
      <c r="E42531">
        <v>70021</v>
      </c>
      <c r="F42531" t="s">
        <v>9</v>
      </c>
      <c r="G42531">
        <v>158</v>
      </c>
    </row>
    <row r="42532" spans="1:7">
      <c r="A42532">
        <v>2019</v>
      </c>
      <c r="B42532" t="s">
        <v>376</v>
      </c>
      <c r="C42532">
        <v>70</v>
      </c>
      <c r="D42532" t="s">
        <v>379</v>
      </c>
      <c r="E42532">
        <v>70021</v>
      </c>
      <c r="F42532" t="s">
        <v>10</v>
      </c>
      <c r="G42532">
        <v>115</v>
      </c>
    </row>
    <row r="42533" spans="1:7">
      <c r="A42533">
        <v>2019</v>
      </c>
      <c r="B42533" t="s">
        <v>376</v>
      </c>
      <c r="C42533">
        <v>70</v>
      </c>
      <c r="D42533" t="s">
        <v>379</v>
      </c>
      <c r="E42533">
        <v>70021</v>
      </c>
      <c r="F42533" t="s">
        <v>11</v>
      </c>
      <c r="G42533">
        <v>55</v>
      </c>
    </row>
    <row r="42534" spans="1:6">
      <c r="A42534">
        <v>2019</v>
      </c>
      <c r="B42534" t="s">
        <v>376</v>
      </c>
      <c r="C42534">
        <v>70</v>
      </c>
      <c r="D42534" t="s">
        <v>379</v>
      </c>
      <c r="E42534">
        <v>70021</v>
      </c>
      <c r="F42534" t="s">
        <v>12</v>
      </c>
    </row>
    <row r="42535" spans="1:6">
      <c r="A42535">
        <v>2019</v>
      </c>
      <c r="B42535" t="s">
        <v>376</v>
      </c>
      <c r="C42535">
        <v>70</v>
      </c>
      <c r="D42535" t="s">
        <v>379</v>
      </c>
      <c r="E42535">
        <v>70021</v>
      </c>
      <c r="F42535" t="s">
        <v>13</v>
      </c>
    </row>
    <row r="42536" spans="1:7">
      <c r="A42536">
        <v>2008</v>
      </c>
      <c r="B42536" t="s">
        <v>376</v>
      </c>
      <c r="C42536">
        <v>70</v>
      </c>
      <c r="D42536" t="s">
        <v>380</v>
      </c>
      <c r="E42536">
        <v>70035</v>
      </c>
      <c r="F42536" t="s">
        <v>5</v>
      </c>
      <c r="G42536">
        <v>478</v>
      </c>
    </row>
    <row r="42537" spans="1:7">
      <c r="A42537">
        <v>2008</v>
      </c>
      <c r="B42537" t="s">
        <v>376</v>
      </c>
      <c r="C42537">
        <v>70</v>
      </c>
      <c r="D42537" t="s">
        <v>380</v>
      </c>
      <c r="E42537">
        <v>70035</v>
      </c>
      <c r="F42537" t="s">
        <v>6</v>
      </c>
      <c r="G42537">
        <v>199</v>
      </c>
    </row>
    <row r="42538" spans="1:7">
      <c r="A42538">
        <v>2008</v>
      </c>
      <c r="B42538" t="s">
        <v>376</v>
      </c>
      <c r="C42538">
        <v>70</v>
      </c>
      <c r="D42538" t="s">
        <v>380</v>
      </c>
      <c r="E42538">
        <v>70035</v>
      </c>
      <c r="F42538" t="s">
        <v>7</v>
      </c>
      <c r="G42538">
        <v>49</v>
      </c>
    </row>
    <row r="42539" spans="1:7">
      <c r="A42539">
        <v>2008</v>
      </c>
      <c r="B42539" t="s">
        <v>376</v>
      </c>
      <c r="C42539">
        <v>70</v>
      </c>
      <c r="D42539" t="s">
        <v>380</v>
      </c>
      <c r="E42539">
        <v>70035</v>
      </c>
      <c r="F42539" t="s">
        <v>8</v>
      </c>
      <c r="G42539">
        <v>5</v>
      </c>
    </row>
    <row r="42540" spans="1:7">
      <c r="A42540">
        <v>2008</v>
      </c>
      <c r="B42540" t="s">
        <v>376</v>
      </c>
      <c r="C42540">
        <v>70</v>
      </c>
      <c r="D42540" t="s">
        <v>380</v>
      </c>
      <c r="E42540">
        <v>70035</v>
      </c>
      <c r="F42540" t="s">
        <v>9</v>
      </c>
      <c r="G42540">
        <v>76</v>
      </c>
    </row>
    <row r="42541" spans="1:7">
      <c r="A42541">
        <v>2008</v>
      </c>
      <c r="B42541" t="s">
        <v>376</v>
      </c>
      <c r="C42541">
        <v>70</v>
      </c>
      <c r="D42541" t="s">
        <v>380</v>
      </c>
      <c r="E42541">
        <v>70035</v>
      </c>
      <c r="F42541" t="s">
        <v>10</v>
      </c>
      <c r="G42541">
        <v>34</v>
      </c>
    </row>
    <row r="42542" spans="1:7">
      <c r="A42542">
        <v>2008</v>
      </c>
      <c r="B42542" t="s">
        <v>376</v>
      </c>
      <c r="C42542">
        <v>70</v>
      </c>
      <c r="D42542" t="s">
        <v>380</v>
      </c>
      <c r="E42542">
        <v>70035</v>
      </c>
      <c r="F42542" t="s">
        <v>11</v>
      </c>
      <c r="G42542">
        <v>35</v>
      </c>
    </row>
    <row r="42543" spans="1:6">
      <c r="A42543">
        <v>2008</v>
      </c>
      <c r="B42543" t="s">
        <v>376</v>
      </c>
      <c r="C42543">
        <v>70</v>
      </c>
      <c r="D42543" t="s">
        <v>380</v>
      </c>
      <c r="E42543">
        <v>70035</v>
      </c>
      <c r="F42543" t="s">
        <v>12</v>
      </c>
    </row>
    <row r="42544" spans="1:6">
      <c r="A42544">
        <v>2008</v>
      </c>
      <c r="B42544" t="s">
        <v>376</v>
      </c>
      <c r="C42544">
        <v>70</v>
      </c>
      <c r="D42544" t="s">
        <v>380</v>
      </c>
      <c r="E42544">
        <v>70035</v>
      </c>
      <c r="F42544" t="s">
        <v>13</v>
      </c>
    </row>
    <row r="42545" spans="1:7">
      <c r="A42545">
        <v>2009</v>
      </c>
      <c r="B42545" t="s">
        <v>376</v>
      </c>
      <c r="C42545">
        <v>70</v>
      </c>
      <c r="D42545" t="s">
        <v>380</v>
      </c>
      <c r="E42545">
        <v>70035</v>
      </c>
      <c r="F42545" t="s">
        <v>5</v>
      </c>
      <c r="G42545">
        <v>394</v>
      </c>
    </row>
    <row r="42546" spans="1:7">
      <c r="A42546">
        <v>2009</v>
      </c>
      <c r="B42546" t="s">
        <v>376</v>
      </c>
      <c r="C42546">
        <v>70</v>
      </c>
      <c r="D42546" t="s">
        <v>380</v>
      </c>
      <c r="E42546">
        <v>70035</v>
      </c>
      <c r="F42546" t="s">
        <v>6</v>
      </c>
      <c r="G42546">
        <v>87</v>
      </c>
    </row>
    <row r="42547" spans="1:7">
      <c r="A42547">
        <v>2009</v>
      </c>
      <c r="B42547" t="s">
        <v>376</v>
      </c>
      <c r="C42547">
        <v>70</v>
      </c>
      <c r="D42547" t="s">
        <v>380</v>
      </c>
      <c r="E42547">
        <v>70035</v>
      </c>
      <c r="F42547" t="s">
        <v>7</v>
      </c>
      <c r="G42547">
        <v>76</v>
      </c>
    </row>
    <row r="42548" spans="1:7">
      <c r="A42548">
        <v>2009</v>
      </c>
      <c r="B42548" t="s">
        <v>376</v>
      </c>
      <c r="C42548">
        <v>70</v>
      </c>
      <c r="D42548" t="s">
        <v>380</v>
      </c>
      <c r="E42548">
        <v>70035</v>
      </c>
      <c r="F42548" t="s">
        <v>8</v>
      </c>
      <c r="G42548">
        <v>6</v>
      </c>
    </row>
    <row r="42549" spans="1:7">
      <c r="A42549">
        <v>2009</v>
      </c>
      <c r="B42549" t="s">
        <v>376</v>
      </c>
      <c r="C42549">
        <v>70</v>
      </c>
      <c r="D42549" t="s">
        <v>380</v>
      </c>
      <c r="E42549">
        <v>70035</v>
      </c>
      <c r="F42549" t="s">
        <v>9</v>
      </c>
      <c r="G42549">
        <v>80</v>
      </c>
    </row>
    <row r="42550" spans="1:7">
      <c r="A42550">
        <v>2009</v>
      </c>
      <c r="B42550" t="s">
        <v>376</v>
      </c>
      <c r="C42550">
        <v>70</v>
      </c>
      <c r="D42550" t="s">
        <v>380</v>
      </c>
      <c r="E42550">
        <v>70035</v>
      </c>
      <c r="F42550" t="s">
        <v>10</v>
      </c>
      <c r="G42550">
        <v>113</v>
      </c>
    </row>
    <row r="42551" spans="1:7">
      <c r="A42551">
        <v>2009</v>
      </c>
      <c r="B42551" t="s">
        <v>376</v>
      </c>
      <c r="C42551">
        <v>70</v>
      </c>
      <c r="D42551" t="s">
        <v>380</v>
      </c>
      <c r="E42551">
        <v>70035</v>
      </c>
      <c r="F42551" t="s">
        <v>11</v>
      </c>
      <c r="G42551">
        <v>41</v>
      </c>
    </row>
    <row r="42552" spans="1:6">
      <c r="A42552">
        <v>2009</v>
      </c>
      <c r="B42552" t="s">
        <v>376</v>
      </c>
      <c r="C42552">
        <v>70</v>
      </c>
      <c r="D42552" t="s">
        <v>380</v>
      </c>
      <c r="E42552">
        <v>70035</v>
      </c>
      <c r="F42552" t="s">
        <v>12</v>
      </c>
    </row>
    <row r="42553" spans="1:6">
      <c r="A42553">
        <v>2009</v>
      </c>
      <c r="B42553" t="s">
        <v>376</v>
      </c>
      <c r="C42553">
        <v>70</v>
      </c>
      <c r="D42553" t="s">
        <v>380</v>
      </c>
      <c r="E42553">
        <v>70035</v>
      </c>
      <c r="F42553" t="s">
        <v>13</v>
      </c>
    </row>
    <row r="42554" spans="1:7">
      <c r="A42554">
        <v>2010</v>
      </c>
      <c r="B42554" t="s">
        <v>376</v>
      </c>
      <c r="C42554">
        <v>70</v>
      </c>
      <c r="D42554" t="s">
        <v>380</v>
      </c>
      <c r="E42554">
        <v>70035</v>
      </c>
      <c r="F42554" t="s">
        <v>5</v>
      </c>
      <c r="G42554">
        <v>332</v>
      </c>
    </row>
    <row r="42555" spans="1:7">
      <c r="A42555">
        <v>2010</v>
      </c>
      <c r="B42555" t="s">
        <v>376</v>
      </c>
      <c r="C42555">
        <v>70</v>
      </c>
      <c r="D42555" t="s">
        <v>380</v>
      </c>
      <c r="E42555">
        <v>70035</v>
      </c>
      <c r="F42555" t="s">
        <v>6</v>
      </c>
      <c r="G42555">
        <v>146</v>
      </c>
    </row>
    <row r="42556" spans="1:7">
      <c r="A42556">
        <v>2010</v>
      </c>
      <c r="B42556" t="s">
        <v>376</v>
      </c>
      <c r="C42556">
        <v>70</v>
      </c>
      <c r="D42556" t="s">
        <v>380</v>
      </c>
      <c r="E42556">
        <v>70035</v>
      </c>
      <c r="F42556" t="s">
        <v>7</v>
      </c>
      <c r="G42556">
        <v>48</v>
      </c>
    </row>
    <row r="42557" spans="1:7">
      <c r="A42557">
        <v>2010</v>
      </c>
      <c r="B42557" t="s">
        <v>376</v>
      </c>
      <c r="C42557">
        <v>70</v>
      </c>
      <c r="D42557" t="s">
        <v>380</v>
      </c>
      <c r="E42557">
        <v>70035</v>
      </c>
      <c r="F42557" t="s">
        <v>8</v>
      </c>
      <c r="G42557">
        <v>24</v>
      </c>
    </row>
    <row r="42558" spans="1:7">
      <c r="A42558">
        <v>2010</v>
      </c>
      <c r="B42558" t="s">
        <v>376</v>
      </c>
      <c r="C42558">
        <v>70</v>
      </c>
      <c r="D42558" t="s">
        <v>380</v>
      </c>
      <c r="E42558">
        <v>70035</v>
      </c>
      <c r="F42558" t="s">
        <v>9</v>
      </c>
      <c r="G42558">
        <v>59</v>
      </c>
    </row>
    <row r="42559" spans="1:7">
      <c r="A42559">
        <v>2010</v>
      </c>
      <c r="B42559" t="s">
        <v>376</v>
      </c>
      <c r="C42559">
        <v>70</v>
      </c>
      <c r="D42559" t="s">
        <v>380</v>
      </c>
      <c r="E42559">
        <v>70035</v>
      </c>
      <c r="F42559" t="s">
        <v>10</v>
      </c>
      <c r="G42559">
        <v>95</v>
      </c>
    </row>
    <row r="42560" spans="1:7">
      <c r="A42560">
        <v>2010</v>
      </c>
      <c r="B42560" t="s">
        <v>376</v>
      </c>
      <c r="C42560">
        <v>70</v>
      </c>
      <c r="D42560" t="s">
        <v>380</v>
      </c>
      <c r="E42560">
        <v>70035</v>
      </c>
      <c r="F42560" t="s">
        <v>11</v>
      </c>
      <c r="G42560">
        <v>42</v>
      </c>
    </row>
    <row r="42561" spans="1:6">
      <c r="A42561">
        <v>2010</v>
      </c>
      <c r="B42561" t="s">
        <v>376</v>
      </c>
      <c r="C42561">
        <v>70</v>
      </c>
      <c r="D42561" t="s">
        <v>380</v>
      </c>
      <c r="E42561">
        <v>70035</v>
      </c>
      <c r="F42561" t="s">
        <v>12</v>
      </c>
    </row>
    <row r="42562" spans="1:6">
      <c r="A42562">
        <v>2010</v>
      </c>
      <c r="B42562" t="s">
        <v>376</v>
      </c>
      <c r="C42562">
        <v>70</v>
      </c>
      <c r="D42562" t="s">
        <v>380</v>
      </c>
      <c r="E42562">
        <v>70035</v>
      </c>
      <c r="F42562" t="s">
        <v>13</v>
      </c>
    </row>
    <row r="42563" spans="1:7">
      <c r="A42563">
        <v>2011</v>
      </c>
      <c r="B42563" t="s">
        <v>376</v>
      </c>
      <c r="C42563">
        <v>70</v>
      </c>
      <c r="D42563" t="s">
        <v>380</v>
      </c>
      <c r="E42563">
        <v>70035</v>
      </c>
      <c r="F42563" t="s">
        <v>5</v>
      </c>
      <c r="G42563">
        <v>403</v>
      </c>
    </row>
    <row r="42564" spans="1:7">
      <c r="A42564">
        <v>2011</v>
      </c>
      <c r="B42564" t="s">
        <v>376</v>
      </c>
      <c r="C42564">
        <v>70</v>
      </c>
      <c r="D42564" t="s">
        <v>380</v>
      </c>
      <c r="E42564">
        <v>70035</v>
      </c>
      <c r="F42564" t="s">
        <v>6</v>
      </c>
      <c r="G42564">
        <v>76</v>
      </c>
    </row>
    <row r="42565" spans="1:7">
      <c r="A42565">
        <v>2011</v>
      </c>
      <c r="B42565" t="s">
        <v>376</v>
      </c>
      <c r="C42565">
        <v>70</v>
      </c>
      <c r="D42565" t="s">
        <v>380</v>
      </c>
      <c r="E42565">
        <v>70035</v>
      </c>
      <c r="F42565" t="s">
        <v>7</v>
      </c>
      <c r="G42565">
        <v>63</v>
      </c>
    </row>
    <row r="42566" spans="1:7">
      <c r="A42566">
        <v>2011</v>
      </c>
      <c r="B42566" t="s">
        <v>376</v>
      </c>
      <c r="C42566">
        <v>70</v>
      </c>
      <c r="D42566" t="s">
        <v>380</v>
      </c>
      <c r="E42566">
        <v>70035</v>
      </c>
      <c r="F42566" t="s">
        <v>8</v>
      </c>
      <c r="G42566">
        <v>10</v>
      </c>
    </row>
    <row r="42567" spans="1:7">
      <c r="A42567">
        <v>2011</v>
      </c>
      <c r="B42567" t="s">
        <v>376</v>
      </c>
      <c r="C42567">
        <v>70</v>
      </c>
      <c r="D42567" t="s">
        <v>380</v>
      </c>
      <c r="E42567">
        <v>70035</v>
      </c>
      <c r="F42567" t="s">
        <v>9</v>
      </c>
      <c r="G42567">
        <v>81</v>
      </c>
    </row>
    <row r="42568" spans="1:7">
      <c r="A42568">
        <v>2011</v>
      </c>
      <c r="B42568" t="s">
        <v>376</v>
      </c>
      <c r="C42568">
        <v>70</v>
      </c>
      <c r="D42568" t="s">
        <v>380</v>
      </c>
      <c r="E42568">
        <v>70035</v>
      </c>
      <c r="F42568" t="s">
        <v>10</v>
      </c>
      <c r="G42568">
        <v>140</v>
      </c>
    </row>
    <row r="42569" spans="1:7">
      <c r="A42569">
        <v>2011</v>
      </c>
      <c r="B42569" t="s">
        <v>376</v>
      </c>
      <c r="C42569">
        <v>70</v>
      </c>
      <c r="D42569" t="s">
        <v>380</v>
      </c>
      <c r="E42569">
        <v>70035</v>
      </c>
      <c r="F42569" t="s">
        <v>11</v>
      </c>
      <c r="G42569">
        <v>33</v>
      </c>
    </row>
    <row r="42570" spans="1:6">
      <c r="A42570">
        <v>2011</v>
      </c>
      <c r="B42570" t="s">
        <v>376</v>
      </c>
      <c r="C42570">
        <v>70</v>
      </c>
      <c r="D42570" t="s">
        <v>380</v>
      </c>
      <c r="E42570">
        <v>70035</v>
      </c>
      <c r="F42570" t="s">
        <v>12</v>
      </c>
    </row>
    <row r="42571" spans="1:7">
      <c r="A42571">
        <v>2011</v>
      </c>
      <c r="B42571" t="s">
        <v>376</v>
      </c>
      <c r="C42571">
        <v>70</v>
      </c>
      <c r="D42571" t="s">
        <v>380</v>
      </c>
      <c r="E42571">
        <v>70035</v>
      </c>
      <c r="F42571" t="s">
        <v>13</v>
      </c>
      <c r="G42571">
        <v>2</v>
      </c>
    </row>
    <row r="42572" spans="1:7">
      <c r="A42572">
        <v>2012</v>
      </c>
      <c r="B42572" t="s">
        <v>376</v>
      </c>
      <c r="C42572">
        <v>70</v>
      </c>
      <c r="D42572" t="s">
        <v>380</v>
      </c>
      <c r="E42572">
        <v>70035</v>
      </c>
      <c r="F42572" t="s">
        <v>5</v>
      </c>
      <c r="G42572">
        <v>489</v>
      </c>
    </row>
    <row r="42573" spans="1:7">
      <c r="A42573">
        <v>2012</v>
      </c>
      <c r="B42573" t="s">
        <v>376</v>
      </c>
      <c r="C42573">
        <v>70</v>
      </c>
      <c r="D42573" t="s">
        <v>380</v>
      </c>
      <c r="E42573">
        <v>70035</v>
      </c>
      <c r="F42573" t="s">
        <v>6</v>
      </c>
      <c r="G42573">
        <v>145</v>
      </c>
    </row>
    <row r="42574" spans="1:7">
      <c r="A42574">
        <v>2012</v>
      </c>
      <c r="B42574" t="s">
        <v>376</v>
      </c>
      <c r="C42574">
        <v>70</v>
      </c>
      <c r="D42574" t="s">
        <v>380</v>
      </c>
      <c r="E42574">
        <v>70035</v>
      </c>
      <c r="F42574" t="s">
        <v>7</v>
      </c>
      <c r="G42574">
        <v>49</v>
      </c>
    </row>
    <row r="42575" spans="1:7">
      <c r="A42575">
        <v>2012</v>
      </c>
      <c r="B42575" t="s">
        <v>376</v>
      </c>
      <c r="C42575">
        <v>70</v>
      </c>
      <c r="D42575" t="s">
        <v>380</v>
      </c>
      <c r="E42575">
        <v>70035</v>
      </c>
      <c r="F42575" t="s">
        <v>8</v>
      </c>
      <c r="G42575">
        <v>34</v>
      </c>
    </row>
    <row r="42576" spans="1:7">
      <c r="A42576">
        <v>2012</v>
      </c>
      <c r="B42576" t="s">
        <v>376</v>
      </c>
      <c r="C42576">
        <v>70</v>
      </c>
      <c r="D42576" t="s">
        <v>380</v>
      </c>
      <c r="E42576">
        <v>70035</v>
      </c>
      <c r="F42576" t="s">
        <v>9</v>
      </c>
      <c r="G42576">
        <v>90</v>
      </c>
    </row>
    <row r="42577" spans="1:7">
      <c r="A42577">
        <v>2012</v>
      </c>
      <c r="B42577" t="s">
        <v>376</v>
      </c>
      <c r="C42577">
        <v>70</v>
      </c>
      <c r="D42577" t="s">
        <v>380</v>
      </c>
      <c r="E42577">
        <v>70035</v>
      </c>
      <c r="F42577" t="s">
        <v>10</v>
      </c>
      <c r="G42577">
        <v>188</v>
      </c>
    </row>
    <row r="42578" spans="1:7">
      <c r="A42578">
        <v>2012</v>
      </c>
      <c r="B42578" t="s">
        <v>376</v>
      </c>
      <c r="C42578">
        <v>70</v>
      </c>
      <c r="D42578" t="s">
        <v>380</v>
      </c>
      <c r="E42578">
        <v>70035</v>
      </c>
      <c r="F42578" t="s">
        <v>11</v>
      </c>
      <c r="G42578">
        <v>33</v>
      </c>
    </row>
    <row r="42579" spans="1:6">
      <c r="A42579">
        <v>2012</v>
      </c>
      <c r="B42579" t="s">
        <v>376</v>
      </c>
      <c r="C42579">
        <v>70</v>
      </c>
      <c r="D42579" t="s">
        <v>380</v>
      </c>
      <c r="E42579">
        <v>70035</v>
      </c>
      <c r="F42579" t="s">
        <v>12</v>
      </c>
    </row>
    <row r="42580" spans="1:7">
      <c r="A42580">
        <v>2012</v>
      </c>
      <c r="B42580" t="s">
        <v>376</v>
      </c>
      <c r="C42580">
        <v>70</v>
      </c>
      <c r="D42580" t="s">
        <v>380</v>
      </c>
      <c r="E42580">
        <v>70035</v>
      </c>
      <c r="F42580" t="s">
        <v>13</v>
      </c>
      <c r="G42580">
        <v>2</v>
      </c>
    </row>
    <row r="42581" spans="1:7">
      <c r="A42581">
        <v>2013</v>
      </c>
      <c r="B42581" t="s">
        <v>376</v>
      </c>
      <c r="C42581">
        <v>70</v>
      </c>
      <c r="D42581" t="s">
        <v>380</v>
      </c>
      <c r="E42581">
        <v>70035</v>
      </c>
      <c r="F42581" t="s">
        <v>5</v>
      </c>
      <c r="G42581">
        <v>637</v>
      </c>
    </row>
    <row r="42582" spans="1:7">
      <c r="A42582">
        <v>2013</v>
      </c>
      <c r="B42582" t="s">
        <v>376</v>
      </c>
      <c r="C42582">
        <v>70</v>
      </c>
      <c r="D42582" t="s">
        <v>380</v>
      </c>
      <c r="E42582">
        <v>70035</v>
      </c>
      <c r="F42582" t="s">
        <v>6</v>
      </c>
      <c r="G42582">
        <v>217</v>
      </c>
    </row>
    <row r="42583" spans="1:7">
      <c r="A42583">
        <v>2013</v>
      </c>
      <c r="B42583" t="s">
        <v>376</v>
      </c>
      <c r="C42583">
        <v>70</v>
      </c>
      <c r="D42583" t="s">
        <v>380</v>
      </c>
      <c r="E42583">
        <v>70035</v>
      </c>
      <c r="F42583" t="s">
        <v>7</v>
      </c>
      <c r="G42583">
        <v>38</v>
      </c>
    </row>
    <row r="42584" spans="1:7">
      <c r="A42584">
        <v>2013</v>
      </c>
      <c r="B42584" t="s">
        <v>376</v>
      </c>
      <c r="C42584">
        <v>70</v>
      </c>
      <c r="D42584" t="s">
        <v>380</v>
      </c>
      <c r="E42584">
        <v>70035</v>
      </c>
      <c r="F42584" t="s">
        <v>8</v>
      </c>
      <c r="G42584">
        <v>24</v>
      </c>
    </row>
    <row r="42585" spans="1:7">
      <c r="A42585">
        <v>2013</v>
      </c>
      <c r="B42585" t="s">
        <v>376</v>
      </c>
      <c r="C42585">
        <v>70</v>
      </c>
      <c r="D42585" t="s">
        <v>380</v>
      </c>
      <c r="E42585">
        <v>70035</v>
      </c>
      <c r="F42585" t="s">
        <v>9</v>
      </c>
      <c r="G42585">
        <v>55</v>
      </c>
    </row>
    <row r="42586" spans="1:7">
      <c r="A42586">
        <v>2013</v>
      </c>
      <c r="B42586" t="s">
        <v>376</v>
      </c>
      <c r="C42586">
        <v>70</v>
      </c>
      <c r="D42586" t="s">
        <v>380</v>
      </c>
      <c r="E42586">
        <v>70035</v>
      </c>
      <c r="F42586" t="s">
        <v>10</v>
      </c>
      <c r="G42586">
        <v>151</v>
      </c>
    </row>
    <row r="42587" spans="1:7">
      <c r="A42587">
        <v>2013</v>
      </c>
      <c r="B42587" t="s">
        <v>376</v>
      </c>
      <c r="C42587">
        <v>70</v>
      </c>
      <c r="D42587" t="s">
        <v>380</v>
      </c>
      <c r="E42587">
        <v>70035</v>
      </c>
      <c r="F42587" t="s">
        <v>11</v>
      </c>
      <c r="G42587">
        <v>37</v>
      </c>
    </row>
    <row r="42588" spans="1:6">
      <c r="A42588">
        <v>2013</v>
      </c>
      <c r="B42588" t="s">
        <v>376</v>
      </c>
      <c r="C42588">
        <v>70</v>
      </c>
      <c r="D42588" t="s">
        <v>380</v>
      </c>
      <c r="E42588">
        <v>70035</v>
      </c>
      <c r="F42588" t="s">
        <v>12</v>
      </c>
    </row>
    <row r="42589" spans="1:7">
      <c r="A42589">
        <v>2013</v>
      </c>
      <c r="B42589" t="s">
        <v>376</v>
      </c>
      <c r="C42589">
        <v>70</v>
      </c>
      <c r="D42589" t="s">
        <v>380</v>
      </c>
      <c r="E42589">
        <v>70035</v>
      </c>
      <c r="F42589" t="s">
        <v>13</v>
      </c>
      <c r="G42589">
        <v>2</v>
      </c>
    </row>
    <row r="42590" spans="1:7">
      <c r="A42590">
        <v>2014</v>
      </c>
      <c r="B42590" t="s">
        <v>376</v>
      </c>
      <c r="C42590">
        <v>70</v>
      </c>
      <c r="D42590" t="s">
        <v>380</v>
      </c>
      <c r="E42590">
        <v>70035</v>
      </c>
      <c r="F42590" t="s">
        <v>5</v>
      </c>
      <c r="G42590">
        <v>728</v>
      </c>
    </row>
    <row r="42591" spans="1:7">
      <c r="A42591">
        <v>2014</v>
      </c>
      <c r="B42591" t="s">
        <v>376</v>
      </c>
      <c r="C42591">
        <v>70</v>
      </c>
      <c r="D42591" t="s">
        <v>380</v>
      </c>
      <c r="E42591">
        <v>70035</v>
      </c>
      <c r="F42591" t="s">
        <v>6</v>
      </c>
      <c r="G42591">
        <v>316</v>
      </c>
    </row>
    <row r="42592" spans="1:7">
      <c r="A42592">
        <v>2014</v>
      </c>
      <c r="B42592" t="s">
        <v>376</v>
      </c>
      <c r="C42592">
        <v>70</v>
      </c>
      <c r="D42592" t="s">
        <v>380</v>
      </c>
      <c r="E42592">
        <v>70035</v>
      </c>
      <c r="F42592" t="s">
        <v>7</v>
      </c>
      <c r="G42592">
        <v>33</v>
      </c>
    </row>
    <row r="42593" spans="1:7">
      <c r="A42593">
        <v>2014</v>
      </c>
      <c r="B42593" t="s">
        <v>376</v>
      </c>
      <c r="C42593">
        <v>70</v>
      </c>
      <c r="D42593" t="s">
        <v>380</v>
      </c>
      <c r="E42593">
        <v>70035</v>
      </c>
      <c r="F42593" t="s">
        <v>8</v>
      </c>
      <c r="G42593">
        <v>50</v>
      </c>
    </row>
    <row r="42594" spans="1:7">
      <c r="A42594">
        <v>2014</v>
      </c>
      <c r="B42594" t="s">
        <v>376</v>
      </c>
      <c r="C42594">
        <v>70</v>
      </c>
      <c r="D42594" t="s">
        <v>380</v>
      </c>
      <c r="E42594">
        <v>70035</v>
      </c>
      <c r="F42594" t="s">
        <v>9</v>
      </c>
      <c r="G42594">
        <v>122</v>
      </c>
    </row>
    <row r="42595" spans="1:7">
      <c r="A42595">
        <v>2014</v>
      </c>
      <c r="B42595" t="s">
        <v>376</v>
      </c>
      <c r="C42595">
        <v>70</v>
      </c>
      <c r="D42595" t="s">
        <v>380</v>
      </c>
      <c r="E42595">
        <v>70035</v>
      </c>
      <c r="F42595" t="s">
        <v>10</v>
      </c>
      <c r="G42595">
        <v>227</v>
      </c>
    </row>
    <row r="42596" spans="1:7">
      <c r="A42596">
        <v>2014</v>
      </c>
      <c r="B42596" t="s">
        <v>376</v>
      </c>
      <c r="C42596">
        <v>70</v>
      </c>
      <c r="D42596" t="s">
        <v>380</v>
      </c>
      <c r="E42596">
        <v>70035</v>
      </c>
      <c r="F42596" t="s">
        <v>11</v>
      </c>
      <c r="G42596">
        <v>41</v>
      </c>
    </row>
    <row r="42597" spans="1:6">
      <c r="A42597">
        <v>2014</v>
      </c>
      <c r="B42597" t="s">
        <v>376</v>
      </c>
      <c r="C42597">
        <v>70</v>
      </c>
      <c r="D42597" t="s">
        <v>380</v>
      </c>
      <c r="E42597">
        <v>70035</v>
      </c>
      <c r="F42597" t="s">
        <v>12</v>
      </c>
    </row>
    <row r="42598" spans="1:7">
      <c r="A42598">
        <v>2014</v>
      </c>
      <c r="B42598" t="s">
        <v>376</v>
      </c>
      <c r="C42598">
        <v>70</v>
      </c>
      <c r="D42598" t="s">
        <v>380</v>
      </c>
      <c r="E42598">
        <v>70035</v>
      </c>
      <c r="F42598" t="s">
        <v>13</v>
      </c>
      <c r="G42598">
        <v>2</v>
      </c>
    </row>
    <row r="42599" spans="1:7">
      <c r="A42599">
        <v>2015</v>
      </c>
      <c r="B42599" t="s">
        <v>376</v>
      </c>
      <c r="C42599">
        <v>70</v>
      </c>
      <c r="D42599" t="s">
        <v>380</v>
      </c>
      <c r="E42599">
        <v>70035</v>
      </c>
      <c r="F42599" t="s">
        <v>5</v>
      </c>
      <c r="G42599">
        <v>463</v>
      </c>
    </row>
    <row r="42600" spans="1:7">
      <c r="A42600">
        <v>2015</v>
      </c>
      <c r="B42600" t="s">
        <v>376</v>
      </c>
      <c r="C42600">
        <v>70</v>
      </c>
      <c r="D42600" t="s">
        <v>380</v>
      </c>
      <c r="E42600">
        <v>70035</v>
      </c>
      <c r="F42600" t="s">
        <v>6</v>
      </c>
      <c r="G42600">
        <v>193</v>
      </c>
    </row>
    <row r="42601" spans="1:7">
      <c r="A42601">
        <v>2015</v>
      </c>
      <c r="B42601" t="s">
        <v>376</v>
      </c>
      <c r="C42601">
        <v>70</v>
      </c>
      <c r="D42601" t="s">
        <v>380</v>
      </c>
      <c r="E42601">
        <v>70035</v>
      </c>
      <c r="F42601" t="s">
        <v>7</v>
      </c>
      <c r="G42601">
        <v>20</v>
      </c>
    </row>
    <row r="42602" spans="1:7">
      <c r="A42602">
        <v>2015</v>
      </c>
      <c r="B42602" t="s">
        <v>376</v>
      </c>
      <c r="C42602">
        <v>70</v>
      </c>
      <c r="D42602" t="s">
        <v>380</v>
      </c>
      <c r="E42602">
        <v>70035</v>
      </c>
      <c r="F42602" t="s">
        <v>8</v>
      </c>
      <c r="G42602">
        <v>1</v>
      </c>
    </row>
    <row r="42603" spans="1:7">
      <c r="A42603">
        <v>2015</v>
      </c>
      <c r="B42603" t="s">
        <v>376</v>
      </c>
      <c r="C42603">
        <v>70</v>
      </c>
      <c r="D42603" t="s">
        <v>380</v>
      </c>
      <c r="E42603">
        <v>70035</v>
      </c>
      <c r="F42603" t="s">
        <v>9</v>
      </c>
      <c r="G42603">
        <v>57</v>
      </c>
    </row>
    <row r="42604" spans="1:7">
      <c r="A42604">
        <v>2015</v>
      </c>
      <c r="B42604" t="s">
        <v>376</v>
      </c>
      <c r="C42604">
        <v>70</v>
      </c>
      <c r="D42604" t="s">
        <v>380</v>
      </c>
      <c r="E42604">
        <v>70035</v>
      </c>
      <c r="F42604" t="s">
        <v>10</v>
      </c>
      <c r="G42604">
        <v>142</v>
      </c>
    </row>
    <row r="42605" spans="1:7">
      <c r="A42605">
        <v>2015</v>
      </c>
      <c r="B42605" t="s">
        <v>376</v>
      </c>
      <c r="C42605">
        <v>70</v>
      </c>
      <c r="D42605" t="s">
        <v>380</v>
      </c>
      <c r="E42605">
        <v>70035</v>
      </c>
      <c r="F42605" t="s">
        <v>11</v>
      </c>
      <c r="G42605">
        <v>31</v>
      </c>
    </row>
    <row r="42606" spans="1:6">
      <c r="A42606">
        <v>2015</v>
      </c>
      <c r="B42606" t="s">
        <v>376</v>
      </c>
      <c r="C42606">
        <v>70</v>
      </c>
      <c r="D42606" t="s">
        <v>380</v>
      </c>
      <c r="E42606">
        <v>70035</v>
      </c>
      <c r="F42606" t="s">
        <v>12</v>
      </c>
    </row>
    <row r="42607" spans="1:6">
      <c r="A42607">
        <v>2015</v>
      </c>
      <c r="B42607" t="s">
        <v>376</v>
      </c>
      <c r="C42607">
        <v>70</v>
      </c>
      <c r="D42607" t="s">
        <v>380</v>
      </c>
      <c r="E42607">
        <v>70035</v>
      </c>
      <c r="F42607" t="s">
        <v>13</v>
      </c>
    </row>
    <row r="42608" spans="1:7">
      <c r="A42608">
        <v>2016</v>
      </c>
      <c r="B42608" t="s">
        <v>376</v>
      </c>
      <c r="C42608">
        <v>70</v>
      </c>
      <c r="D42608" t="s">
        <v>380</v>
      </c>
      <c r="E42608">
        <v>70035</v>
      </c>
      <c r="F42608" t="s">
        <v>5</v>
      </c>
      <c r="G42608">
        <v>407</v>
      </c>
    </row>
    <row r="42609" spans="1:7">
      <c r="A42609">
        <v>2016</v>
      </c>
      <c r="B42609" t="s">
        <v>376</v>
      </c>
      <c r="C42609">
        <v>70</v>
      </c>
      <c r="D42609" t="s">
        <v>380</v>
      </c>
      <c r="E42609">
        <v>70035</v>
      </c>
      <c r="F42609" t="s">
        <v>6</v>
      </c>
      <c r="G42609">
        <v>171</v>
      </c>
    </row>
    <row r="42610" spans="1:7">
      <c r="A42610">
        <v>2016</v>
      </c>
      <c r="B42610" t="s">
        <v>376</v>
      </c>
      <c r="C42610">
        <v>70</v>
      </c>
      <c r="D42610" t="s">
        <v>380</v>
      </c>
      <c r="E42610">
        <v>70035</v>
      </c>
      <c r="F42610" t="s">
        <v>7</v>
      </c>
      <c r="G42610">
        <v>20</v>
      </c>
    </row>
    <row r="42611" spans="1:7">
      <c r="A42611">
        <v>2016</v>
      </c>
      <c r="B42611" t="s">
        <v>376</v>
      </c>
      <c r="C42611">
        <v>70</v>
      </c>
      <c r="D42611" t="s">
        <v>380</v>
      </c>
      <c r="E42611">
        <v>70035</v>
      </c>
      <c r="F42611" t="s">
        <v>8</v>
      </c>
      <c r="G42611">
        <v>3</v>
      </c>
    </row>
    <row r="42612" spans="1:7">
      <c r="A42612">
        <v>2016</v>
      </c>
      <c r="B42612" t="s">
        <v>376</v>
      </c>
      <c r="C42612">
        <v>70</v>
      </c>
      <c r="D42612" t="s">
        <v>380</v>
      </c>
      <c r="E42612">
        <v>70035</v>
      </c>
      <c r="F42612" t="s">
        <v>9</v>
      </c>
      <c r="G42612">
        <v>27</v>
      </c>
    </row>
    <row r="42613" spans="1:7">
      <c r="A42613">
        <v>2016</v>
      </c>
      <c r="B42613" t="s">
        <v>376</v>
      </c>
      <c r="C42613">
        <v>70</v>
      </c>
      <c r="D42613" t="s">
        <v>380</v>
      </c>
      <c r="E42613">
        <v>70035</v>
      </c>
      <c r="F42613" t="s">
        <v>10</v>
      </c>
      <c r="G42613">
        <v>100</v>
      </c>
    </row>
    <row r="42614" spans="1:7">
      <c r="A42614">
        <v>2016</v>
      </c>
      <c r="B42614" t="s">
        <v>376</v>
      </c>
      <c r="C42614">
        <v>70</v>
      </c>
      <c r="D42614" t="s">
        <v>380</v>
      </c>
      <c r="E42614">
        <v>70035</v>
      </c>
      <c r="F42614" t="s">
        <v>11</v>
      </c>
      <c r="G42614">
        <v>31</v>
      </c>
    </row>
    <row r="42615" spans="1:6">
      <c r="A42615">
        <v>2016</v>
      </c>
      <c r="B42615" t="s">
        <v>376</v>
      </c>
      <c r="C42615">
        <v>70</v>
      </c>
      <c r="D42615" t="s">
        <v>380</v>
      </c>
      <c r="E42615">
        <v>70035</v>
      </c>
      <c r="F42615" t="s">
        <v>12</v>
      </c>
    </row>
    <row r="42616" spans="1:6">
      <c r="A42616">
        <v>2016</v>
      </c>
      <c r="B42616" t="s">
        <v>376</v>
      </c>
      <c r="C42616">
        <v>70</v>
      </c>
      <c r="D42616" t="s">
        <v>380</v>
      </c>
      <c r="E42616">
        <v>70035</v>
      </c>
      <c r="F42616" t="s">
        <v>13</v>
      </c>
    </row>
    <row r="42617" spans="1:7">
      <c r="A42617">
        <v>2017</v>
      </c>
      <c r="B42617" t="s">
        <v>376</v>
      </c>
      <c r="C42617">
        <v>70</v>
      </c>
      <c r="D42617" t="s">
        <v>380</v>
      </c>
      <c r="E42617">
        <v>70035</v>
      </c>
      <c r="F42617" t="s">
        <v>5</v>
      </c>
      <c r="G42617">
        <v>433</v>
      </c>
    </row>
    <row r="42618" spans="1:7">
      <c r="A42618">
        <v>2017</v>
      </c>
      <c r="B42618" t="s">
        <v>376</v>
      </c>
      <c r="C42618">
        <v>70</v>
      </c>
      <c r="D42618" t="s">
        <v>380</v>
      </c>
      <c r="E42618">
        <v>70035</v>
      </c>
      <c r="F42618" t="s">
        <v>6</v>
      </c>
      <c r="G42618">
        <v>145</v>
      </c>
    </row>
    <row r="42619" spans="1:7">
      <c r="A42619">
        <v>2017</v>
      </c>
      <c r="B42619" t="s">
        <v>376</v>
      </c>
      <c r="C42619">
        <v>70</v>
      </c>
      <c r="D42619" t="s">
        <v>380</v>
      </c>
      <c r="E42619">
        <v>70035</v>
      </c>
      <c r="F42619" t="s">
        <v>7</v>
      </c>
      <c r="G42619">
        <v>21</v>
      </c>
    </row>
    <row r="42620" spans="1:7">
      <c r="A42620">
        <v>2017</v>
      </c>
      <c r="B42620" t="s">
        <v>376</v>
      </c>
      <c r="C42620">
        <v>70</v>
      </c>
      <c r="D42620" t="s">
        <v>380</v>
      </c>
      <c r="E42620">
        <v>70035</v>
      </c>
      <c r="F42620" t="s">
        <v>8</v>
      </c>
      <c r="G42620">
        <v>23</v>
      </c>
    </row>
    <row r="42621" spans="1:7">
      <c r="A42621">
        <v>2017</v>
      </c>
      <c r="B42621" t="s">
        <v>376</v>
      </c>
      <c r="C42621">
        <v>70</v>
      </c>
      <c r="D42621" t="s">
        <v>380</v>
      </c>
      <c r="E42621">
        <v>70035</v>
      </c>
      <c r="F42621" t="s">
        <v>9</v>
      </c>
      <c r="G42621">
        <v>67</v>
      </c>
    </row>
    <row r="42622" spans="1:7">
      <c r="A42622">
        <v>2017</v>
      </c>
      <c r="B42622" t="s">
        <v>376</v>
      </c>
      <c r="C42622">
        <v>70</v>
      </c>
      <c r="D42622" t="s">
        <v>380</v>
      </c>
      <c r="E42622">
        <v>70035</v>
      </c>
      <c r="F42622" t="s">
        <v>10</v>
      </c>
      <c r="G42622">
        <v>91</v>
      </c>
    </row>
    <row r="42623" spans="1:7">
      <c r="A42623">
        <v>2017</v>
      </c>
      <c r="B42623" t="s">
        <v>376</v>
      </c>
      <c r="C42623">
        <v>70</v>
      </c>
      <c r="D42623" t="s">
        <v>380</v>
      </c>
      <c r="E42623">
        <v>70035</v>
      </c>
      <c r="F42623" t="s">
        <v>11</v>
      </c>
      <c r="G42623">
        <v>31</v>
      </c>
    </row>
    <row r="42624" spans="1:6">
      <c r="A42624">
        <v>2017</v>
      </c>
      <c r="B42624" t="s">
        <v>376</v>
      </c>
      <c r="C42624">
        <v>70</v>
      </c>
      <c r="D42624" t="s">
        <v>380</v>
      </c>
      <c r="E42624">
        <v>70035</v>
      </c>
      <c r="F42624" t="s">
        <v>12</v>
      </c>
    </row>
    <row r="42625" spans="1:6">
      <c r="A42625">
        <v>2017</v>
      </c>
      <c r="B42625" t="s">
        <v>376</v>
      </c>
      <c r="C42625">
        <v>70</v>
      </c>
      <c r="D42625" t="s">
        <v>380</v>
      </c>
      <c r="E42625">
        <v>70035</v>
      </c>
      <c r="F42625" t="s">
        <v>13</v>
      </c>
    </row>
    <row r="42626" spans="1:7">
      <c r="A42626">
        <v>2018</v>
      </c>
      <c r="B42626" t="s">
        <v>376</v>
      </c>
      <c r="C42626">
        <v>70</v>
      </c>
      <c r="D42626" t="s">
        <v>380</v>
      </c>
      <c r="E42626">
        <v>70035</v>
      </c>
      <c r="F42626" t="s">
        <v>5</v>
      </c>
      <c r="G42626">
        <v>471</v>
      </c>
    </row>
    <row r="42627" spans="1:7">
      <c r="A42627">
        <v>2018</v>
      </c>
      <c r="B42627" t="s">
        <v>376</v>
      </c>
      <c r="C42627">
        <v>70</v>
      </c>
      <c r="D42627" t="s">
        <v>380</v>
      </c>
      <c r="E42627">
        <v>70035</v>
      </c>
      <c r="F42627" t="s">
        <v>6</v>
      </c>
      <c r="G42627">
        <v>449</v>
      </c>
    </row>
    <row r="42628" spans="1:7">
      <c r="A42628">
        <v>2018</v>
      </c>
      <c r="B42628" t="s">
        <v>376</v>
      </c>
      <c r="C42628">
        <v>70</v>
      </c>
      <c r="D42628" t="s">
        <v>380</v>
      </c>
      <c r="E42628">
        <v>70035</v>
      </c>
      <c r="F42628" t="s">
        <v>7</v>
      </c>
      <c r="G42628">
        <v>13</v>
      </c>
    </row>
    <row r="42629" spans="1:7">
      <c r="A42629">
        <v>2018</v>
      </c>
      <c r="B42629" t="s">
        <v>376</v>
      </c>
      <c r="C42629">
        <v>70</v>
      </c>
      <c r="D42629" t="s">
        <v>380</v>
      </c>
      <c r="E42629">
        <v>70035</v>
      </c>
      <c r="F42629" t="s">
        <v>8</v>
      </c>
      <c r="G42629">
        <v>94</v>
      </c>
    </row>
    <row r="42630" spans="1:7">
      <c r="A42630">
        <v>2018</v>
      </c>
      <c r="B42630" t="s">
        <v>376</v>
      </c>
      <c r="C42630">
        <v>70</v>
      </c>
      <c r="D42630" t="s">
        <v>380</v>
      </c>
      <c r="E42630">
        <v>70035</v>
      </c>
      <c r="F42630" t="s">
        <v>9</v>
      </c>
      <c r="G42630">
        <v>56</v>
      </c>
    </row>
    <row r="42631" spans="1:7">
      <c r="A42631">
        <v>2018</v>
      </c>
      <c r="B42631" t="s">
        <v>376</v>
      </c>
      <c r="C42631">
        <v>70</v>
      </c>
      <c r="D42631" t="s">
        <v>380</v>
      </c>
      <c r="E42631">
        <v>70035</v>
      </c>
      <c r="F42631" t="s">
        <v>10</v>
      </c>
      <c r="G42631">
        <v>186</v>
      </c>
    </row>
    <row r="42632" spans="1:7">
      <c r="A42632">
        <v>2018</v>
      </c>
      <c r="B42632" t="s">
        <v>376</v>
      </c>
      <c r="C42632">
        <v>70</v>
      </c>
      <c r="D42632" t="s">
        <v>380</v>
      </c>
      <c r="E42632">
        <v>70035</v>
      </c>
      <c r="F42632" t="s">
        <v>11</v>
      </c>
      <c r="G42632">
        <v>40</v>
      </c>
    </row>
    <row r="42633" spans="1:6">
      <c r="A42633">
        <v>2018</v>
      </c>
      <c r="B42633" t="s">
        <v>376</v>
      </c>
      <c r="C42633">
        <v>70</v>
      </c>
      <c r="D42633" t="s">
        <v>380</v>
      </c>
      <c r="E42633">
        <v>70035</v>
      </c>
      <c r="F42633" t="s">
        <v>12</v>
      </c>
    </row>
    <row r="42634" spans="1:6">
      <c r="A42634">
        <v>2018</v>
      </c>
      <c r="B42634" t="s">
        <v>376</v>
      </c>
      <c r="C42634">
        <v>70</v>
      </c>
      <c r="D42634" t="s">
        <v>380</v>
      </c>
      <c r="E42634">
        <v>70035</v>
      </c>
      <c r="F42634" t="s">
        <v>13</v>
      </c>
    </row>
    <row r="42635" spans="1:7">
      <c r="A42635">
        <v>2019</v>
      </c>
      <c r="B42635" t="s">
        <v>376</v>
      </c>
      <c r="C42635">
        <v>70</v>
      </c>
      <c r="D42635" t="s">
        <v>380</v>
      </c>
      <c r="E42635">
        <v>70035</v>
      </c>
      <c r="F42635" t="s">
        <v>5</v>
      </c>
      <c r="G42635">
        <v>646</v>
      </c>
    </row>
    <row r="42636" spans="1:7">
      <c r="A42636">
        <v>2019</v>
      </c>
      <c r="B42636" t="s">
        <v>376</v>
      </c>
      <c r="C42636">
        <v>70</v>
      </c>
      <c r="D42636" t="s">
        <v>380</v>
      </c>
      <c r="E42636">
        <v>70035</v>
      </c>
      <c r="F42636" t="s">
        <v>6</v>
      </c>
      <c r="G42636">
        <v>626</v>
      </c>
    </row>
    <row r="42637" spans="1:7">
      <c r="A42637">
        <v>2019</v>
      </c>
      <c r="B42637" t="s">
        <v>376</v>
      </c>
      <c r="C42637">
        <v>70</v>
      </c>
      <c r="D42637" t="s">
        <v>380</v>
      </c>
      <c r="E42637">
        <v>70035</v>
      </c>
      <c r="F42637" t="s">
        <v>7</v>
      </c>
      <c r="G42637">
        <v>48</v>
      </c>
    </row>
    <row r="42638" spans="1:7">
      <c r="A42638">
        <v>2019</v>
      </c>
      <c r="B42638" t="s">
        <v>376</v>
      </c>
      <c r="C42638">
        <v>70</v>
      </c>
      <c r="D42638" t="s">
        <v>380</v>
      </c>
      <c r="E42638">
        <v>70035</v>
      </c>
      <c r="F42638" t="s">
        <v>8</v>
      </c>
      <c r="G42638">
        <v>115</v>
      </c>
    </row>
    <row r="42639" spans="1:7">
      <c r="A42639">
        <v>2019</v>
      </c>
      <c r="B42639" t="s">
        <v>376</v>
      </c>
      <c r="C42639">
        <v>70</v>
      </c>
      <c r="D42639" t="s">
        <v>380</v>
      </c>
      <c r="E42639">
        <v>70035</v>
      </c>
      <c r="F42639" t="s">
        <v>9</v>
      </c>
      <c r="G42639">
        <v>118</v>
      </c>
    </row>
    <row r="42640" spans="1:7">
      <c r="A42640">
        <v>2019</v>
      </c>
      <c r="B42640" t="s">
        <v>376</v>
      </c>
      <c r="C42640">
        <v>70</v>
      </c>
      <c r="D42640" t="s">
        <v>380</v>
      </c>
      <c r="E42640">
        <v>70035</v>
      </c>
      <c r="F42640" t="s">
        <v>10</v>
      </c>
      <c r="G42640">
        <v>310</v>
      </c>
    </row>
    <row r="42641" spans="1:7">
      <c r="A42641">
        <v>2019</v>
      </c>
      <c r="B42641" t="s">
        <v>376</v>
      </c>
      <c r="C42641">
        <v>70</v>
      </c>
      <c r="D42641" t="s">
        <v>380</v>
      </c>
      <c r="E42641">
        <v>70035</v>
      </c>
      <c r="F42641" t="s">
        <v>11</v>
      </c>
      <c r="G42641">
        <v>90</v>
      </c>
    </row>
    <row r="42642" spans="1:7">
      <c r="A42642">
        <v>2019</v>
      </c>
      <c r="B42642" t="s">
        <v>376</v>
      </c>
      <c r="C42642">
        <v>70</v>
      </c>
      <c r="D42642" t="s">
        <v>380</v>
      </c>
      <c r="E42642">
        <v>70035</v>
      </c>
      <c r="F42642" t="s">
        <v>12</v>
      </c>
      <c r="G42642">
        <v>3</v>
      </c>
    </row>
    <row r="42643" spans="1:6">
      <c r="A42643">
        <v>2019</v>
      </c>
      <c r="B42643" t="s">
        <v>376</v>
      </c>
      <c r="C42643">
        <v>70</v>
      </c>
      <c r="D42643" t="s">
        <v>380</v>
      </c>
      <c r="E42643">
        <v>70035</v>
      </c>
      <c r="F42643" t="s">
        <v>13</v>
      </c>
    </row>
    <row r="42644" spans="1:7">
      <c r="A42644">
        <v>2008</v>
      </c>
      <c r="B42644" t="s">
        <v>376</v>
      </c>
      <c r="C42644">
        <v>70</v>
      </c>
      <c r="D42644" t="s">
        <v>381</v>
      </c>
      <c r="E42644">
        <v>70042</v>
      </c>
      <c r="F42644" t="s">
        <v>5</v>
      </c>
      <c r="G42644">
        <v>86</v>
      </c>
    </row>
    <row r="42645" spans="1:7">
      <c r="A42645">
        <v>2008</v>
      </c>
      <c r="B42645" t="s">
        <v>376</v>
      </c>
      <c r="C42645">
        <v>70</v>
      </c>
      <c r="D42645" t="s">
        <v>381</v>
      </c>
      <c r="E42645">
        <v>70042</v>
      </c>
      <c r="F42645" t="s">
        <v>6</v>
      </c>
      <c r="G42645">
        <v>12</v>
      </c>
    </row>
    <row r="42646" spans="1:7">
      <c r="A42646">
        <v>2008</v>
      </c>
      <c r="B42646" t="s">
        <v>376</v>
      </c>
      <c r="C42646">
        <v>70</v>
      </c>
      <c r="D42646" t="s">
        <v>381</v>
      </c>
      <c r="E42646">
        <v>70042</v>
      </c>
      <c r="F42646" t="s">
        <v>7</v>
      </c>
      <c r="G42646">
        <v>98</v>
      </c>
    </row>
    <row r="42647" spans="1:6">
      <c r="A42647">
        <v>2008</v>
      </c>
      <c r="B42647" t="s">
        <v>376</v>
      </c>
      <c r="C42647">
        <v>70</v>
      </c>
      <c r="D42647" t="s">
        <v>381</v>
      </c>
      <c r="E42647">
        <v>70042</v>
      </c>
      <c r="F42647" t="s">
        <v>8</v>
      </c>
    </row>
    <row r="42648" spans="1:6">
      <c r="A42648">
        <v>2008</v>
      </c>
      <c r="B42648" t="s">
        <v>376</v>
      </c>
      <c r="C42648">
        <v>70</v>
      </c>
      <c r="D42648" t="s">
        <v>381</v>
      </c>
      <c r="E42648">
        <v>70042</v>
      </c>
      <c r="F42648" t="s">
        <v>9</v>
      </c>
    </row>
    <row r="42649" spans="1:6">
      <c r="A42649">
        <v>2008</v>
      </c>
      <c r="B42649" t="s">
        <v>376</v>
      </c>
      <c r="C42649">
        <v>70</v>
      </c>
      <c r="D42649" t="s">
        <v>381</v>
      </c>
      <c r="E42649">
        <v>70042</v>
      </c>
      <c r="F42649" t="s">
        <v>10</v>
      </c>
    </row>
    <row r="42650" spans="1:7">
      <c r="A42650">
        <v>2008</v>
      </c>
      <c r="B42650" t="s">
        <v>376</v>
      </c>
      <c r="C42650">
        <v>70</v>
      </c>
      <c r="D42650" t="s">
        <v>381</v>
      </c>
      <c r="E42650">
        <v>70042</v>
      </c>
      <c r="F42650" t="s">
        <v>11</v>
      </c>
      <c r="G42650">
        <v>4</v>
      </c>
    </row>
    <row r="42651" spans="1:6">
      <c r="A42651">
        <v>2008</v>
      </c>
      <c r="B42651" t="s">
        <v>376</v>
      </c>
      <c r="C42651">
        <v>70</v>
      </c>
      <c r="D42651" t="s">
        <v>381</v>
      </c>
      <c r="E42651">
        <v>70042</v>
      </c>
      <c r="F42651" t="s">
        <v>12</v>
      </c>
    </row>
    <row r="42652" spans="1:6">
      <c r="A42652">
        <v>2008</v>
      </c>
      <c r="B42652" t="s">
        <v>376</v>
      </c>
      <c r="C42652">
        <v>70</v>
      </c>
      <c r="D42652" t="s">
        <v>381</v>
      </c>
      <c r="E42652">
        <v>70042</v>
      </c>
      <c r="F42652" t="s">
        <v>13</v>
      </c>
    </row>
    <row r="42653" spans="1:7">
      <c r="A42653">
        <v>2009</v>
      </c>
      <c r="B42653" t="s">
        <v>376</v>
      </c>
      <c r="C42653">
        <v>70</v>
      </c>
      <c r="D42653" t="s">
        <v>381</v>
      </c>
      <c r="E42653">
        <v>70042</v>
      </c>
      <c r="F42653" t="s">
        <v>5</v>
      </c>
      <c r="G42653">
        <v>81</v>
      </c>
    </row>
    <row r="42654" spans="1:7">
      <c r="A42654">
        <v>2009</v>
      </c>
      <c r="B42654" t="s">
        <v>376</v>
      </c>
      <c r="C42654">
        <v>70</v>
      </c>
      <c r="D42654" t="s">
        <v>381</v>
      </c>
      <c r="E42654">
        <v>70042</v>
      </c>
      <c r="F42654" t="s">
        <v>6</v>
      </c>
      <c r="G42654">
        <v>50</v>
      </c>
    </row>
    <row r="42655" spans="1:7">
      <c r="A42655">
        <v>2009</v>
      </c>
      <c r="B42655" t="s">
        <v>376</v>
      </c>
      <c r="C42655">
        <v>70</v>
      </c>
      <c r="D42655" t="s">
        <v>381</v>
      </c>
      <c r="E42655">
        <v>70042</v>
      </c>
      <c r="F42655" t="s">
        <v>7</v>
      </c>
      <c r="G42655">
        <v>71</v>
      </c>
    </row>
    <row r="42656" spans="1:7">
      <c r="A42656">
        <v>2009</v>
      </c>
      <c r="B42656" t="s">
        <v>376</v>
      </c>
      <c r="C42656">
        <v>70</v>
      </c>
      <c r="D42656" t="s">
        <v>381</v>
      </c>
      <c r="E42656">
        <v>70042</v>
      </c>
      <c r="F42656" t="s">
        <v>8</v>
      </c>
      <c r="G42656">
        <v>36</v>
      </c>
    </row>
    <row r="42657" spans="1:7">
      <c r="A42657">
        <v>2009</v>
      </c>
      <c r="B42657" t="s">
        <v>376</v>
      </c>
      <c r="C42657">
        <v>70</v>
      </c>
      <c r="D42657" t="s">
        <v>381</v>
      </c>
      <c r="E42657">
        <v>70042</v>
      </c>
      <c r="F42657" t="s">
        <v>9</v>
      </c>
      <c r="G42657">
        <v>28</v>
      </c>
    </row>
    <row r="42658" spans="1:7">
      <c r="A42658">
        <v>2009</v>
      </c>
      <c r="B42658" t="s">
        <v>376</v>
      </c>
      <c r="C42658">
        <v>70</v>
      </c>
      <c r="D42658" t="s">
        <v>381</v>
      </c>
      <c r="E42658">
        <v>70042</v>
      </c>
      <c r="F42658" t="s">
        <v>10</v>
      </c>
      <c r="G42658">
        <v>11</v>
      </c>
    </row>
    <row r="42659" spans="1:7">
      <c r="A42659">
        <v>2009</v>
      </c>
      <c r="B42659" t="s">
        <v>376</v>
      </c>
      <c r="C42659">
        <v>70</v>
      </c>
      <c r="D42659" t="s">
        <v>381</v>
      </c>
      <c r="E42659">
        <v>70042</v>
      </c>
      <c r="F42659" t="s">
        <v>11</v>
      </c>
      <c r="G42659">
        <v>10</v>
      </c>
    </row>
    <row r="42660" spans="1:6">
      <c r="A42660">
        <v>2009</v>
      </c>
      <c r="B42660" t="s">
        <v>376</v>
      </c>
      <c r="C42660">
        <v>70</v>
      </c>
      <c r="D42660" t="s">
        <v>381</v>
      </c>
      <c r="E42660">
        <v>70042</v>
      </c>
      <c r="F42660" t="s">
        <v>12</v>
      </c>
    </row>
    <row r="42661" spans="1:6">
      <c r="A42661">
        <v>2009</v>
      </c>
      <c r="B42661" t="s">
        <v>376</v>
      </c>
      <c r="C42661">
        <v>70</v>
      </c>
      <c r="D42661" t="s">
        <v>381</v>
      </c>
      <c r="E42661">
        <v>70042</v>
      </c>
      <c r="F42661" t="s">
        <v>13</v>
      </c>
    </row>
    <row r="42662" spans="1:7">
      <c r="A42662">
        <v>2010</v>
      </c>
      <c r="B42662" t="s">
        <v>376</v>
      </c>
      <c r="C42662">
        <v>70</v>
      </c>
      <c r="D42662" t="s">
        <v>381</v>
      </c>
      <c r="E42662">
        <v>70042</v>
      </c>
      <c r="F42662" t="s">
        <v>5</v>
      </c>
      <c r="G42662">
        <v>58</v>
      </c>
    </row>
    <row r="42663" spans="1:7">
      <c r="A42663">
        <v>2010</v>
      </c>
      <c r="B42663" t="s">
        <v>376</v>
      </c>
      <c r="C42663">
        <v>70</v>
      </c>
      <c r="D42663" t="s">
        <v>381</v>
      </c>
      <c r="E42663">
        <v>70042</v>
      </c>
      <c r="F42663" t="s">
        <v>6</v>
      </c>
      <c r="G42663">
        <v>6</v>
      </c>
    </row>
    <row r="42664" spans="1:7">
      <c r="A42664">
        <v>2010</v>
      </c>
      <c r="B42664" t="s">
        <v>376</v>
      </c>
      <c r="C42664">
        <v>70</v>
      </c>
      <c r="D42664" t="s">
        <v>381</v>
      </c>
      <c r="E42664">
        <v>70042</v>
      </c>
      <c r="F42664" t="s">
        <v>7</v>
      </c>
      <c r="G42664">
        <v>58</v>
      </c>
    </row>
    <row r="42665" spans="1:6">
      <c r="A42665">
        <v>2010</v>
      </c>
      <c r="B42665" t="s">
        <v>376</v>
      </c>
      <c r="C42665">
        <v>70</v>
      </c>
      <c r="D42665" t="s">
        <v>381</v>
      </c>
      <c r="E42665">
        <v>70042</v>
      </c>
      <c r="F42665" t="s">
        <v>8</v>
      </c>
    </row>
    <row r="42666" spans="1:7">
      <c r="A42666">
        <v>2010</v>
      </c>
      <c r="B42666" t="s">
        <v>376</v>
      </c>
      <c r="C42666">
        <v>70</v>
      </c>
      <c r="D42666" t="s">
        <v>381</v>
      </c>
      <c r="E42666">
        <v>70042</v>
      </c>
      <c r="F42666" t="s">
        <v>9</v>
      </c>
      <c r="G42666">
        <v>28</v>
      </c>
    </row>
    <row r="42667" spans="1:7">
      <c r="A42667">
        <v>2010</v>
      </c>
      <c r="B42667" t="s">
        <v>376</v>
      </c>
      <c r="C42667">
        <v>70</v>
      </c>
      <c r="D42667" t="s">
        <v>381</v>
      </c>
      <c r="E42667">
        <v>70042</v>
      </c>
      <c r="F42667" t="s">
        <v>10</v>
      </c>
      <c r="G42667">
        <v>24</v>
      </c>
    </row>
    <row r="42668" spans="1:7">
      <c r="A42668">
        <v>2010</v>
      </c>
      <c r="B42668" t="s">
        <v>376</v>
      </c>
      <c r="C42668">
        <v>70</v>
      </c>
      <c r="D42668" t="s">
        <v>381</v>
      </c>
      <c r="E42668">
        <v>70042</v>
      </c>
      <c r="F42668" t="s">
        <v>11</v>
      </c>
      <c r="G42668">
        <v>11</v>
      </c>
    </row>
    <row r="42669" spans="1:6">
      <c r="A42669">
        <v>2010</v>
      </c>
      <c r="B42669" t="s">
        <v>376</v>
      </c>
      <c r="C42669">
        <v>70</v>
      </c>
      <c r="D42669" t="s">
        <v>381</v>
      </c>
      <c r="E42669">
        <v>70042</v>
      </c>
      <c r="F42669" t="s">
        <v>12</v>
      </c>
    </row>
    <row r="42670" spans="1:6">
      <c r="A42670">
        <v>2010</v>
      </c>
      <c r="B42670" t="s">
        <v>376</v>
      </c>
      <c r="C42670">
        <v>70</v>
      </c>
      <c r="D42670" t="s">
        <v>381</v>
      </c>
      <c r="E42670">
        <v>70042</v>
      </c>
      <c r="F42670" t="s">
        <v>13</v>
      </c>
    </row>
    <row r="42671" spans="1:7">
      <c r="A42671">
        <v>2011</v>
      </c>
      <c r="B42671" t="s">
        <v>376</v>
      </c>
      <c r="C42671">
        <v>70</v>
      </c>
      <c r="D42671" t="s">
        <v>381</v>
      </c>
      <c r="E42671">
        <v>70042</v>
      </c>
      <c r="F42671" t="s">
        <v>5</v>
      </c>
      <c r="G42671">
        <v>33</v>
      </c>
    </row>
    <row r="42672" spans="1:7">
      <c r="A42672">
        <v>2011</v>
      </c>
      <c r="B42672" t="s">
        <v>376</v>
      </c>
      <c r="C42672">
        <v>70</v>
      </c>
      <c r="D42672" t="s">
        <v>381</v>
      </c>
      <c r="E42672">
        <v>70042</v>
      </c>
      <c r="F42672" t="s">
        <v>6</v>
      </c>
      <c r="G42672">
        <v>53</v>
      </c>
    </row>
    <row r="42673" spans="1:7">
      <c r="A42673">
        <v>2011</v>
      </c>
      <c r="B42673" t="s">
        <v>376</v>
      </c>
      <c r="C42673">
        <v>70</v>
      </c>
      <c r="D42673" t="s">
        <v>381</v>
      </c>
      <c r="E42673">
        <v>70042</v>
      </c>
      <c r="F42673" t="s">
        <v>7</v>
      </c>
      <c r="G42673">
        <v>112</v>
      </c>
    </row>
    <row r="42674" spans="1:7">
      <c r="A42674">
        <v>2011</v>
      </c>
      <c r="B42674" t="s">
        <v>376</v>
      </c>
      <c r="C42674">
        <v>70</v>
      </c>
      <c r="D42674" t="s">
        <v>381</v>
      </c>
      <c r="E42674">
        <v>70042</v>
      </c>
      <c r="F42674" t="s">
        <v>8</v>
      </c>
      <c r="G42674">
        <v>40</v>
      </c>
    </row>
    <row r="42675" spans="1:7">
      <c r="A42675">
        <v>2011</v>
      </c>
      <c r="B42675" t="s">
        <v>376</v>
      </c>
      <c r="C42675">
        <v>70</v>
      </c>
      <c r="D42675" t="s">
        <v>381</v>
      </c>
      <c r="E42675">
        <v>70042</v>
      </c>
      <c r="F42675" t="s">
        <v>9</v>
      </c>
      <c r="G42675">
        <v>112</v>
      </c>
    </row>
    <row r="42676" spans="1:7">
      <c r="A42676">
        <v>2011</v>
      </c>
      <c r="B42676" t="s">
        <v>376</v>
      </c>
      <c r="C42676">
        <v>70</v>
      </c>
      <c r="D42676" t="s">
        <v>381</v>
      </c>
      <c r="E42676">
        <v>70042</v>
      </c>
      <c r="F42676" t="s">
        <v>10</v>
      </c>
      <c r="G42676">
        <v>51</v>
      </c>
    </row>
    <row r="42677" spans="1:7">
      <c r="A42677">
        <v>2011</v>
      </c>
      <c r="B42677" t="s">
        <v>376</v>
      </c>
      <c r="C42677">
        <v>70</v>
      </c>
      <c r="D42677" t="s">
        <v>381</v>
      </c>
      <c r="E42677">
        <v>70042</v>
      </c>
      <c r="F42677" t="s">
        <v>11</v>
      </c>
      <c r="G42677">
        <v>2</v>
      </c>
    </row>
    <row r="42678" spans="1:6">
      <c r="A42678">
        <v>2011</v>
      </c>
      <c r="B42678" t="s">
        <v>376</v>
      </c>
      <c r="C42678">
        <v>70</v>
      </c>
      <c r="D42678" t="s">
        <v>381</v>
      </c>
      <c r="E42678">
        <v>70042</v>
      </c>
      <c r="F42678" t="s">
        <v>12</v>
      </c>
    </row>
    <row r="42679" spans="1:6">
      <c r="A42679">
        <v>2011</v>
      </c>
      <c r="B42679" t="s">
        <v>376</v>
      </c>
      <c r="C42679">
        <v>70</v>
      </c>
      <c r="D42679" t="s">
        <v>381</v>
      </c>
      <c r="E42679">
        <v>70042</v>
      </c>
      <c r="F42679" t="s">
        <v>13</v>
      </c>
    </row>
    <row r="42680" spans="1:7">
      <c r="A42680">
        <v>2012</v>
      </c>
      <c r="B42680" t="s">
        <v>376</v>
      </c>
      <c r="C42680">
        <v>70</v>
      </c>
      <c r="D42680" t="s">
        <v>381</v>
      </c>
      <c r="E42680">
        <v>70042</v>
      </c>
      <c r="F42680" t="s">
        <v>5</v>
      </c>
      <c r="G42680">
        <v>32</v>
      </c>
    </row>
    <row r="42681" spans="1:7">
      <c r="A42681">
        <v>2012</v>
      </c>
      <c r="B42681" t="s">
        <v>376</v>
      </c>
      <c r="C42681">
        <v>70</v>
      </c>
      <c r="D42681" t="s">
        <v>381</v>
      </c>
      <c r="E42681">
        <v>70042</v>
      </c>
      <c r="F42681" t="s">
        <v>6</v>
      </c>
      <c r="G42681">
        <v>93</v>
      </c>
    </row>
    <row r="42682" spans="1:7">
      <c r="A42682">
        <v>2012</v>
      </c>
      <c r="B42682" t="s">
        <v>376</v>
      </c>
      <c r="C42682">
        <v>70</v>
      </c>
      <c r="D42682" t="s">
        <v>381</v>
      </c>
      <c r="E42682">
        <v>70042</v>
      </c>
      <c r="F42682" t="s">
        <v>7</v>
      </c>
      <c r="G42682">
        <v>84</v>
      </c>
    </row>
    <row r="42683" spans="1:7">
      <c r="A42683">
        <v>2012</v>
      </c>
      <c r="B42683" t="s">
        <v>376</v>
      </c>
      <c r="C42683">
        <v>70</v>
      </c>
      <c r="D42683" t="s">
        <v>381</v>
      </c>
      <c r="E42683">
        <v>70042</v>
      </c>
      <c r="F42683" t="s">
        <v>8</v>
      </c>
      <c r="G42683">
        <v>52</v>
      </c>
    </row>
    <row r="42684" spans="1:7">
      <c r="A42684">
        <v>2012</v>
      </c>
      <c r="B42684" t="s">
        <v>376</v>
      </c>
      <c r="C42684">
        <v>70</v>
      </c>
      <c r="D42684" t="s">
        <v>381</v>
      </c>
      <c r="E42684">
        <v>70042</v>
      </c>
      <c r="F42684" t="s">
        <v>9</v>
      </c>
      <c r="G42684">
        <v>18</v>
      </c>
    </row>
    <row r="42685" spans="1:7">
      <c r="A42685">
        <v>2012</v>
      </c>
      <c r="B42685" t="s">
        <v>376</v>
      </c>
      <c r="C42685">
        <v>70</v>
      </c>
      <c r="D42685" t="s">
        <v>381</v>
      </c>
      <c r="E42685">
        <v>70042</v>
      </c>
      <c r="F42685" t="s">
        <v>10</v>
      </c>
      <c r="G42685">
        <v>9</v>
      </c>
    </row>
    <row r="42686" spans="1:7">
      <c r="A42686">
        <v>2012</v>
      </c>
      <c r="B42686" t="s">
        <v>376</v>
      </c>
      <c r="C42686">
        <v>70</v>
      </c>
      <c r="D42686" t="s">
        <v>381</v>
      </c>
      <c r="E42686">
        <v>70042</v>
      </c>
      <c r="F42686" t="s">
        <v>11</v>
      </c>
      <c r="G42686">
        <v>15</v>
      </c>
    </row>
    <row r="42687" spans="1:6">
      <c r="A42687">
        <v>2012</v>
      </c>
      <c r="B42687" t="s">
        <v>376</v>
      </c>
      <c r="C42687">
        <v>70</v>
      </c>
      <c r="D42687" t="s">
        <v>381</v>
      </c>
      <c r="E42687">
        <v>70042</v>
      </c>
      <c r="F42687" t="s">
        <v>12</v>
      </c>
    </row>
    <row r="42688" spans="1:6">
      <c r="A42688">
        <v>2012</v>
      </c>
      <c r="B42688" t="s">
        <v>376</v>
      </c>
      <c r="C42688">
        <v>70</v>
      </c>
      <c r="D42688" t="s">
        <v>381</v>
      </c>
      <c r="E42688">
        <v>70042</v>
      </c>
      <c r="F42688" t="s">
        <v>13</v>
      </c>
    </row>
    <row r="42689" spans="1:7">
      <c r="A42689">
        <v>2013</v>
      </c>
      <c r="B42689" t="s">
        <v>376</v>
      </c>
      <c r="C42689">
        <v>70</v>
      </c>
      <c r="D42689" t="s">
        <v>381</v>
      </c>
      <c r="E42689">
        <v>70042</v>
      </c>
      <c r="F42689" t="s">
        <v>5</v>
      </c>
      <c r="G42689">
        <v>41</v>
      </c>
    </row>
    <row r="42690" spans="1:7">
      <c r="A42690">
        <v>2013</v>
      </c>
      <c r="B42690" t="s">
        <v>376</v>
      </c>
      <c r="C42690">
        <v>70</v>
      </c>
      <c r="D42690" t="s">
        <v>381</v>
      </c>
      <c r="E42690">
        <v>70042</v>
      </c>
      <c r="F42690" t="s">
        <v>6</v>
      </c>
      <c r="G42690">
        <v>145</v>
      </c>
    </row>
    <row r="42691" spans="1:7">
      <c r="A42691">
        <v>2013</v>
      </c>
      <c r="B42691" t="s">
        <v>376</v>
      </c>
      <c r="C42691">
        <v>70</v>
      </c>
      <c r="D42691" t="s">
        <v>381</v>
      </c>
      <c r="E42691">
        <v>70042</v>
      </c>
      <c r="F42691" t="s">
        <v>7</v>
      </c>
      <c r="G42691">
        <v>47</v>
      </c>
    </row>
    <row r="42692" spans="1:7">
      <c r="A42692">
        <v>2013</v>
      </c>
      <c r="B42692" t="s">
        <v>376</v>
      </c>
      <c r="C42692">
        <v>70</v>
      </c>
      <c r="D42692" t="s">
        <v>381</v>
      </c>
      <c r="E42692">
        <v>70042</v>
      </c>
      <c r="F42692" t="s">
        <v>8</v>
      </c>
      <c r="G42692">
        <v>67</v>
      </c>
    </row>
    <row r="42693" spans="1:7">
      <c r="A42693">
        <v>2013</v>
      </c>
      <c r="B42693" t="s">
        <v>376</v>
      </c>
      <c r="C42693">
        <v>70</v>
      </c>
      <c r="D42693" t="s">
        <v>381</v>
      </c>
      <c r="E42693">
        <v>70042</v>
      </c>
      <c r="F42693" t="s">
        <v>9</v>
      </c>
      <c r="G42693">
        <v>21</v>
      </c>
    </row>
    <row r="42694" spans="1:7">
      <c r="A42694">
        <v>2013</v>
      </c>
      <c r="B42694" t="s">
        <v>376</v>
      </c>
      <c r="C42694">
        <v>70</v>
      </c>
      <c r="D42694" t="s">
        <v>381</v>
      </c>
      <c r="E42694">
        <v>70042</v>
      </c>
      <c r="F42694" t="s">
        <v>10</v>
      </c>
      <c r="G42694">
        <v>26</v>
      </c>
    </row>
    <row r="42695" spans="1:7">
      <c r="A42695">
        <v>2013</v>
      </c>
      <c r="B42695" t="s">
        <v>376</v>
      </c>
      <c r="C42695">
        <v>70</v>
      </c>
      <c r="D42695" t="s">
        <v>381</v>
      </c>
      <c r="E42695">
        <v>70042</v>
      </c>
      <c r="F42695" t="s">
        <v>11</v>
      </c>
      <c r="G42695">
        <v>2</v>
      </c>
    </row>
    <row r="42696" spans="1:6">
      <c r="A42696">
        <v>2013</v>
      </c>
      <c r="B42696" t="s">
        <v>376</v>
      </c>
      <c r="C42696">
        <v>70</v>
      </c>
      <c r="D42696" t="s">
        <v>381</v>
      </c>
      <c r="E42696">
        <v>70042</v>
      </c>
      <c r="F42696" t="s">
        <v>12</v>
      </c>
    </row>
    <row r="42697" spans="1:6">
      <c r="A42697">
        <v>2013</v>
      </c>
      <c r="B42697" t="s">
        <v>376</v>
      </c>
      <c r="C42697">
        <v>70</v>
      </c>
      <c r="D42697" t="s">
        <v>381</v>
      </c>
      <c r="E42697">
        <v>70042</v>
      </c>
      <c r="F42697" t="s">
        <v>13</v>
      </c>
    </row>
    <row r="42698" spans="1:7">
      <c r="A42698">
        <v>2014</v>
      </c>
      <c r="B42698" t="s">
        <v>376</v>
      </c>
      <c r="C42698">
        <v>70</v>
      </c>
      <c r="D42698" t="s">
        <v>381</v>
      </c>
      <c r="E42698">
        <v>70042</v>
      </c>
      <c r="F42698" t="s">
        <v>5</v>
      </c>
      <c r="G42698">
        <v>61</v>
      </c>
    </row>
    <row r="42699" spans="1:7">
      <c r="A42699">
        <v>2014</v>
      </c>
      <c r="B42699" t="s">
        <v>376</v>
      </c>
      <c r="C42699">
        <v>70</v>
      </c>
      <c r="D42699" t="s">
        <v>381</v>
      </c>
      <c r="E42699">
        <v>70042</v>
      </c>
      <c r="F42699" t="s">
        <v>6</v>
      </c>
      <c r="G42699">
        <v>66</v>
      </c>
    </row>
    <row r="42700" spans="1:7">
      <c r="A42700">
        <v>2014</v>
      </c>
      <c r="B42700" t="s">
        <v>376</v>
      </c>
      <c r="C42700">
        <v>70</v>
      </c>
      <c r="D42700" t="s">
        <v>381</v>
      </c>
      <c r="E42700">
        <v>70042</v>
      </c>
      <c r="F42700" t="s">
        <v>7</v>
      </c>
      <c r="G42700">
        <v>2</v>
      </c>
    </row>
    <row r="42701" spans="1:7">
      <c r="A42701">
        <v>2014</v>
      </c>
      <c r="B42701" t="s">
        <v>376</v>
      </c>
      <c r="C42701">
        <v>70</v>
      </c>
      <c r="D42701" t="s">
        <v>381</v>
      </c>
      <c r="E42701">
        <v>70042</v>
      </c>
      <c r="F42701" t="s">
        <v>8</v>
      </c>
      <c r="G42701">
        <v>112</v>
      </c>
    </row>
    <row r="42702" spans="1:7">
      <c r="A42702">
        <v>2014</v>
      </c>
      <c r="B42702" t="s">
        <v>376</v>
      </c>
      <c r="C42702">
        <v>70</v>
      </c>
      <c r="D42702" t="s">
        <v>381</v>
      </c>
      <c r="E42702">
        <v>70042</v>
      </c>
      <c r="F42702" t="s">
        <v>9</v>
      </c>
      <c r="G42702">
        <v>41</v>
      </c>
    </row>
    <row r="42703" spans="1:7">
      <c r="A42703">
        <v>2014</v>
      </c>
      <c r="B42703" t="s">
        <v>376</v>
      </c>
      <c r="C42703">
        <v>70</v>
      </c>
      <c r="D42703" t="s">
        <v>381</v>
      </c>
      <c r="E42703">
        <v>70042</v>
      </c>
      <c r="F42703" t="s">
        <v>10</v>
      </c>
      <c r="G42703">
        <v>9</v>
      </c>
    </row>
    <row r="42704" spans="1:7">
      <c r="A42704">
        <v>2014</v>
      </c>
      <c r="B42704" t="s">
        <v>376</v>
      </c>
      <c r="C42704">
        <v>70</v>
      </c>
      <c r="D42704" t="s">
        <v>381</v>
      </c>
      <c r="E42704">
        <v>70042</v>
      </c>
      <c r="F42704" t="s">
        <v>11</v>
      </c>
      <c r="G42704">
        <v>4</v>
      </c>
    </row>
    <row r="42705" spans="1:6">
      <c r="A42705">
        <v>2014</v>
      </c>
      <c r="B42705" t="s">
        <v>376</v>
      </c>
      <c r="C42705">
        <v>70</v>
      </c>
      <c r="D42705" t="s">
        <v>381</v>
      </c>
      <c r="E42705">
        <v>70042</v>
      </c>
      <c r="F42705" t="s">
        <v>12</v>
      </c>
    </row>
    <row r="42706" spans="1:6">
      <c r="A42706">
        <v>2014</v>
      </c>
      <c r="B42706" t="s">
        <v>376</v>
      </c>
      <c r="C42706">
        <v>70</v>
      </c>
      <c r="D42706" t="s">
        <v>381</v>
      </c>
      <c r="E42706">
        <v>70042</v>
      </c>
      <c r="F42706" t="s">
        <v>13</v>
      </c>
    </row>
    <row r="42707" spans="1:7">
      <c r="A42707">
        <v>2015</v>
      </c>
      <c r="B42707" t="s">
        <v>376</v>
      </c>
      <c r="C42707">
        <v>70</v>
      </c>
      <c r="D42707" t="s">
        <v>381</v>
      </c>
      <c r="E42707">
        <v>70042</v>
      </c>
      <c r="F42707" t="s">
        <v>5</v>
      </c>
      <c r="G42707">
        <v>39</v>
      </c>
    </row>
    <row r="42708" spans="1:7">
      <c r="A42708">
        <v>2015</v>
      </c>
      <c r="B42708" t="s">
        <v>376</v>
      </c>
      <c r="C42708">
        <v>70</v>
      </c>
      <c r="D42708" t="s">
        <v>381</v>
      </c>
      <c r="E42708">
        <v>70042</v>
      </c>
      <c r="F42708" t="s">
        <v>6</v>
      </c>
      <c r="G42708">
        <v>35</v>
      </c>
    </row>
    <row r="42709" spans="1:7">
      <c r="A42709">
        <v>2015</v>
      </c>
      <c r="B42709" t="s">
        <v>376</v>
      </c>
      <c r="C42709">
        <v>70</v>
      </c>
      <c r="D42709" t="s">
        <v>381</v>
      </c>
      <c r="E42709">
        <v>70042</v>
      </c>
      <c r="F42709" t="s">
        <v>7</v>
      </c>
      <c r="G42709">
        <v>51</v>
      </c>
    </row>
    <row r="42710" spans="1:7">
      <c r="A42710">
        <v>2015</v>
      </c>
      <c r="B42710" t="s">
        <v>376</v>
      </c>
      <c r="C42710">
        <v>70</v>
      </c>
      <c r="D42710" t="s">
        <v>381</v>
      </c>
      <c r="E42710">
        <v>70042</v>
      </c>
      <c r="F42710" t="s">
        <v>8</v>
      </c>
      <c r="G42710">
        <v>100</v>
      </c>
    </row>
    <row r="42711" spans="1:7">
      <c r="A42711">
        <v>2015</v>
      </c>
      <c r="B42711" t="s">
        <v>376</v>
      </c>
      <c r="C42711">
        <v>70</v>
      </c>
      <c r="D42711" t="s">
        <v>381</v>
      </c>
      <c r="E42711">
        <v>70042</v>
      </c>
      <c r="F42711" t="s">
        <v>9</v>
      </c>
      <c r="G42711">
        <v>21</v>
      </c>
    </row>
    <row r="42712" spans="1:7">
      <c r="A42712">
        <v>2015</v>
      </c>
      <c r="B42712" t="s">
        <v>376</v>
      </c>
      <c r="C42712">
        <v>70</v>
      </c>
      <c r="D42712" t="s">
        <v>381</v>
      </c>
      <c r="E42712">
        <v>70042</v>
      </c>
      <c r="F42712" t="s">
        <v>10</v>
      </c>
      <c r="G42712">
        <v>34</v>
      </c>
    </row>
    <row r="42713" spans="1:7">
      <c r="A42713">
        <v>2015</v>
      </c>
      <c r="B42713" t="s">
        <v>376</v>
      </c>
      <c r="C42713">
        <v>70</v>
      </c>
      <c r="D42713" t="s">
        <v>381</v>
      </c>
      <c r="E42713">
        <v>70042</v>
      </c>
      <c r="F42713" t="s">
        <v>11</v>
      </c>
      <c r="G42713">
        <v>7</v>
      </c>
    </row>
    <row r="42714" spans="1:6">
      <c r="A42714">
        <v>2015</v>
      </c>
      <c r="B42714" t="s">
        <v>376</v>
      </c>
      <c r="C42714">
        <v>70</v>
      </c>
      <c r="D42714" t="s">
        <v>381</v>
      </c>
      <c r="E42714">
        <v>70042</v>
      </c>
      <c r="F42714" t="s">
        <v>12</v>
      </c>
    </row>
    <row r="42715" spans="1:6">
      <c r="A42715">
        <v>2015</v>
      </c>
      <c r="B42715" t="s">
        <v>376</v>
      </c>
      <c r="C42715">
        <v>70</v>
      </c>
      <c r="D42715" t="s">
        <v>381</v>
      </c>
      <c r="E42715">
        <v>70042</v>
      </c>
      <c r="F42715" t="s">
        <v>13</v>
      </c>
    </row>
    <row r="42716" spans="1:7">
      <c r="A42716">
        <v>2016</v>
      </c>
      <c r="B42716" t="s">
        <v>376</v>
      </c>
      <c r="C42716">
        <v>70</v>
      </c>
      <c r="D42716" t="s">
        <v>381</v>
      </c>
      <c r="E42716">
        <v>70042</v>
      </c>
      <c r="F42716" t="s">
        <v>5</v>
      </c>
      <c r="G42716">
        <v>41</v>
      </c>
    </row>
    <row r="42717" spans="1:7">
      <c r="A42717">
        <v>2016</v>
      </c>
      <c r="B42717" t="s">
        <v>376</v>
      </c>
      <c r="C42717">
        <v>70</v>
      </c>
      <c r="D42717" t="s">
        <v>381</v>
      </c>
      <c r="E42717">
        <v>70042</v>
      </c>
      <c r="F42717" t="s">
        <v>6</v>
      </c>
      <c r="G42717">
        <v>94</v>
      </c>
    </row>
    <row r="42718" spans="1:7">
      <c r="A42718">
        <v>2016</v>
      </c>
      <c r="B42718" t="s">
        <v>376</v>
      </c>
      <c r="C42718">
        <v>70</v>
      </c>
      <c r="D42718" t="s">
        <v>381</v>
      </c>
      <c r="E42718">
        <v>70042</v>
      </c>
      <c r="F42718" t="s">
        <v>7</v>
      </c>
      <c r="G42718">
        <v>23</v>
      </c>
    </row>
    <row r="42719" spans="1:7">
      <c r="A42719">
        <v>2016</v>
      </c>
      <c r="B42719" t="s">
        <v>376</v>
      </c>
      <c r="C42719">
        <v>70</v>
      </c>
      <c r="D42719" t="s">
        <v>381</v>
      </c>
      <c r="E42719">
        <v>70042</v>
      </c>
      <c r="F42719" t="s">
        <v>8</v>
      </c>
      <c r="G42719">
        <v>116</v>
      </c>
    </row>
    <row r="42720" spans="1:7">
      <c r="A42720">
        <v>2016</v>
      </c>
      <c r="B42720" t="s">
        <v>376</v>
      </c>
      <c r="C42720">
        <v>70</v>
      </c>
      <c r="D42720" t="s">
        <v>381</v>
      </c>
      <c r="E42720">
        <v>70042</v>
      </c>
      <c r="F42720" t="s">
        <v>9</v>
      </c>
      <c r="G42720">
        <v>30</v>
      </c>
    </row>
    <row r="42721" spans="1:7">
      <c r="A42721">
        <v>2016</v>
      </c>
      <c r="B42721" t="s">
        <v>376</v>
      </c>
      <c r="C42721">
        <v>70</v>
      </c>
      <c r="D42721" t="s">
        <v>381</v>
      </c>
      <c r="E42721">
        <v>70042</v>
      </c>
      <c r="F42721" t="s">
        <v>10</v>
      </c>
      <c r="G42721">
        <v>38</v>
      </c>
    </row>
    <row r="42722" spans="1:7">
      <c r="A42722">
        <v>2016</v>
      </c>
      <c r="B42722" t="s">
        <v>376</v>
      </c>
      <c r="C42722">
        <v>70</v>
      </c>
      <c r="D42722" t="s">
        <v>381</v>
      </c>
      <c r="E42722">
        <v>70042</v>
      </c>
      <c r="F42722" t="s">
        <v>11</v>
      </c>
      <c r="G42722">
        <v>3</v>
      </c>
    </row>
    <row r="42723" spans="1:6">
      <c r="A42723">
        <v>2016</v>
      </c>
      <c r="B42723" t="s">
        <v>376</v>
      </c>
      <c r="C42723">
        <v>70</v>
      </c>
      <c r="D42723" t="s">
        <v>381</v>
      </c>
      <c r="E42723">
        <v>70042</v>
      </c>
      <c r="F42723" t="s">
        <v>12</v>
      </c>
    </row>
    <row r="42724" spans="1:6">
      <c r="A42724">
        <v>2016</v>
      </c>
      <c r="B42724" t="s">
        <v>376</v>
      </c>
      <c r="C42724">
        <v>70</v>
      </c>
      <c r="D42724" t="s">
        <v>381</v>
      </c>
      <c r="E42724">
        <v>70042</v>
      </c>
      <c r="F42724" t="s">
        <v>13</v>
      </c>
    </row>
    <row r="42725" spans="1:7">
      <c r="A42725">
        <v>2017</v>
      </c>
      <c r="B42725" t="s">
        <v>376</v>
      </c>
      <c r="C42725">
        <v>70</v>
      </c>
      <c r="D42725" t="s">
        <v>381</v>
      </c>
      <c r="E42725">
        <v>70042</v>
      </c>
      <c r="F42725" t="s">
        <v>5</v>
      </c>
      <c r="G42725">
        <v>69</v>
      </c>
    </row>
    <row r="42726" spans="1:7">
      <c r="A42726">
        <v>2017</v>
      </c>
      <c r="B42726" t="s">
        <v>376</v>
      </c>
      <c r="C42726">
        <v>70</v>
      </c>
      <c r="D42726" t="s">
        <v>381</v>
      </c>
      <c r="E42726">
        <v>70042</v>
      </c>
      <c r="F42726" t="s">
        <v>6</v>
      </c>
      <c r="G42726">
        <v>34</v>
      </c>
    </row>
    <row r="42727" spans="1:6">
      <c r="A42727">
        <v>2017</v>
      </c>
      <c r="B42727" t="s">
        <v>376</v>
      </c>
      <c r="C42727">
        <v>70</v>
      </c>
      <c r="D42727" t="s">
        <v>381</v>
      </c>
      <c r="E42727">
        <v>70042</v>
      </c>
      <c r="F42727" t="s">
        <v>7</v>
      </c>
    </row>
    <row r="42728" spans="1:7">
      <c r="A42728">
        <v>2017</v>
      </c>
      <c r="B42728" t="s">
        <v>376</v>
      </c>
      <c r="C42728">
        <v>70</v>
      </c>
      <c r="D42728" t="s">
        <v>381</v>
      </c>
      <c r="E42728">
        <v>70042</v>
      </c>
      <c r="F42728" t="s">
        <v>8</v>
      </c>
      <c r="G42728">
        <v>52</v>
      </c>
    </row>
    <row r="42729" spans="1:7">
      <c r="A42729">
        <v>2017</v>
      </c>
      <c r="B42729" t="s">
        <v>376</v>
      </c>
      <c r="C42729">
        <v>70</v>
      </c>
      <c r="D42729" t="s">
        <v>381</v>
      </c>
      <c r="E42729">
        <v>70042</v>
      </c>
      <c r="F42729" t="s">
        <v>9</v>
      </c>
      <c r="G42729">
        <v>28</v>
      </c>
    </row>
    <row r="42730" spans="1:7">
      <c r="A42730">
        <v>2017</v>
      </c>
      <c r="B42730" t="s">
        <v>376</v>
      </c>
      <c r="C42730">
        <v>70</v>
      </c>
      <c r="D42730" t="s">
        <v>381</v>
      </c>
      <c r="E42730">
        <v>70042</v>
      </c>
      <c r="F42730" t="s">
        <v>10</v>
      </c>
      <c r="G42730">
        <v>49</v>
      </c>
    </row>
    <row r="42731" spans="1:7">
      <c r="A42731">
        <v>2017</v>
      </c>
      <c r="B42731" t="s">
        <v>376</v>
      </c>
      <c r="C42731">
        <v>70</v>
      </c>
      <c r="D42731" t="s">
        <v>381</v>
      </c>
      <c r="E42731">
        <v>70042</v>
      </c>
      <c r="F42731" t="s">
        <v>11</v>
      </c>
      <c r="G42731">
        <v>9</v>
      </c>
    </row>
    <row r="42732" spans="1:6">
      <c r="A42732">
        <v>2017</v>
      </c>
      <c r="B42732" t="s">
        <v>376</v>
      </c>
      <c r="C42732">
        <v>70</v>
      </c>
      <c r="D42732" t="s">
        <v>381</v>
      </c>
      <c r="E42732">
        <v>70042</v>
      </c>
      <c r="F42732" t="s">
        <v>12</v>
      </c>
    </row>
    <row r="42733" spans="1:6">
      <c r="A42733">
        <v>2017</v>
      </c>
      <c r="B42733" t="s">
        <v>376</v>
      </c>
      <c r="C42733">
        <v>70</v>
      </c>
      <c r="D42733" t="s">
        <v>381</v>
      </c>
      <c r="E42733">
        <v>70042</v>
      </c>
      <c r="F42733" t="s">
        <v>13</v>
      </c>
    </row>
    <row r="42734" spans="1:7">
      <c r="A42734">
        <v>2018</v>
      </c>
      <c r="B42734" t="s">
        <v>376</v>
      </c>
      <c r="C42734">
        <v>70</v>
      </c>
      <c r="D42734" t="s">
        <v>381</v>
      </c>
      <c r="E42734">
        <v>70042</v>
      </c>
      <c r="F42734" t="s">
        <v>5</v>
      </c>
      <c r="G42734">
        <v>45</v>
      </c>
    </row>
    <row r="42735" spans="1:7">
      <c r="A42735">
        <v>2018</v>
      </c>
      <c r="B42735" t="s">
        <v>376</v>
      </c>
      <c r="C42735">
        <v>70</v>
      </c>
      <c r="D42735" t="s">
        <v>381</v>
      </c>
      <c r="E42735">
        <v>70042</v>
      </c>
      <c r="F42735" t="s">
        <v>6</v>
      </c>
      <c r="G42735">
        <v>39</v>
      </c>
    </row>
    <row r="42736" spans="1:6">
      <c r="A42736">
        <v>2018</v>
      </c>
      <c r="B42736" t="s">
        <v>376</v>
      </c>
      <c r="C42736">
        <v>70</v>
      </c>
      <c r="D42736" t="s">
        <v>381</v>
      </c>
      <c r="E42736">
        <v>70042</v>
      </c>
      <c r="F42736" t="s">
        <v>7</v>
      </c>
    </row>
    <row r="42737" spans="1:7">
      <c r="A42737">
        <v>2018</v>
      </c>
      <c r="B42737" t="s">
        <v>376</v>
      </c>
      <c r="C42737">
        <v>70</v>
      </c>
      <c r="D42737" t="s">
        <v>381</v>
      </c>
      <c r="E42737">
        <v>70042</v>
      </c>
      <c r="F42737" t="s">
        <v>8</v>
      </c>
      <c r="G42737">
        <v>36</v>
      </c>
    </row>
    <row r="42738" spans="1:7">
      <c r="A42738">
        <v>2018</v>
      </c>
      <c r="B42738" t="s">
        <v>376</v>
      </c>
      <c r="C42738">
        <v>70</v>
      </c>
      <c r="D42738" t="s">
        <v>381</v>
      </c>
      <c r="E42738">
        <v>70042</v>
      </c>
      <c r="F42738" t="s">
        <v>9</v>
      </c>
      <c r="G42738">
        <v>45</v>
      </c>
    </row>
    <row r="42739" spans="1:7">
      <c r="A42739">
        <v>2018</v>
      </c>
      <c r="B42739" t="s">
        <v>376</v>
      </c>
      <c r="C42739">
        <v>70</v>
      </c>
      <c r="D42739" t="s">
        <v>381</v>
      </c>
      <c r="E42739">
        <v>70042</v>
      </c>
      <c r="F42739" t="s">
        <v>10</v>
      </c>
      <c r="G42739">
        <v>23</v>
      </c>
    </row>
    <row r="42740" spans="1:7">
      <c r="A42740">
        <v>2018</v>
      </c>
      <c r="B42740" t="s">
        <v>376</v>
      </c>
      <c r="C42740">
        <v>70</v>
      </c>
      <c r="D42740" t="s">
        <v>381</v>
      </c>
      <c r="E42740">
        <v>70042</v>
      </c>
      <c r="F42740" t="s">
        <v>11</v>
      </c>
      <c r="G42740">
        <v>5</v>
      </c>
    </row>
    <row r="42741" spans="1:6">
      <c r="A42741">
        <v>2018</v>
      </c>
      <c r="B42741" t="s">
        <v>376</v>
      </c>
      <c r="C42741">
        <v>70</v>
      </c>
      <c r="D42741" t="s">
        <v>381</v>
      </c>
      <c r="E42741">
        <v>70042</v>
      </c>
      <c r="F42741" t="s">
        <v>12</v>
      </c>
    </row>
    <row r="42742" spans="1:6">
      <c r="A42742">
        <v>2018</v>
      </c>
      <c r="B42742" t="s">
        <v>376</v>
      </c>
      <c r="C42742">
        <v>70</v>
      </c>
      <c r="D42742" t="s">
        <v>381</v>
      </c>
      <c r="E42742">
        <v>70042</v>
      </c>
      <c r="F42742" t="s">
        <v>13</v>
      </c>
    </row>
    <row r="42743" spans="1:7">
      <c r="A42743">
        <v>2019</v>
      </c>
      <c r="B42743" t="s">
        <v>376</v>
      </c>
      <c r="C42743">
        <v>70</v>
      </c>
      <c r="D42743" t="s">
        <v>381</v>
      </c>
      <c r="E42743">
        <v>70042</v>
      </c>
      <c r="F42743" t="s">
        <v>5</v>
      </c>
      <c r="G42743">
        <v>30</v>
      </c>
    </row>
    <row r="42744" spans="1:7">
      <c r="A42744">
        <v>2019</v>
      </c>
      <c r="B42744" t="s">
        <v>376</v>
      </c>
      <c r="C42744">
        <v>70</v>
      </c>
      <c r="D42744" t="s">
        <v>381</v>
      </c>
      <c r="E42744">
        <v>70042</v>
      </c>
      <c r="F42744" t="s">
        <v>6</v>
      </c>
      <c r="G42744">
        <v>18</v>
      </c>
    </row>
    <row r="42745" spans="1:6">
      <c r="A42745">
        <v>2019</v>
      </c>
      <c r="B42745" t="s">
        <v>376</v>
      </c>
      <c r="C42745">
        <v>70</v>
      </c>
      <c r="D42745" t="s">
        <v>381</v>
      </c>
      <c r="E42745">
        <v>70042</v>
      </c>
      <c r="F42745" t="s">
        <v>7</v>
      </c>
    </row>
    <row r="42746" spans="1:7">
      <c r="A42746">
        <v>2019</v>
      </c>
      <c r="B42746" t="s">
        <v>376</v>
      </c>
      <c r="C42746">
        <v>70</v>
      </c>
      <c r="D42746" t="s">
        <v>381</v>
      </c>
      <c r="E42746">
        <v>70042</v>
      </c>
      <c r="F42746" t="s">
        <v>8</v>
      </c>
      <c r="G42746">
        <v>21</v>
      </c>
    </row>
    <row r="42747" spans="1:7">
      <c r="A42747">
        <v>2019</v>
      </c>
      <c r="B42747" t="s">
        <v>376</v>
      </c>
      <c r="C42747">
        <v>70</v>
      </c>
      <c r="D42747" t="s">
        <v>381</v>
      </c>
      <c r="E42747">
        <v>70042</v>
      </c>
      <c r="F42747" t="s">
        <v>9</v>
      </c>
      <c r="G42747">
        <v>3</v>
      </c>
    </row>
    <row r="42748" spans="1:7">
      <c r="A42748">
        <v>2019</v>
      </c>
      <c r="B42748" t="s">
        <v>376</v>
      </c>
      <c r="C42748">
        <v>70</v>
      </c>
      <c r="D42748" t="s">
        <v>381</v>
      </c>
      <c r="E42748">
        <v>70042</v>
      </c>
      <c r="F42748" t="s">
        <v>10</v>
      </c>
      <c r="G42748">
        <v>12</v>
      </c>
    </row>
    <row r="42749" spans="1:7">
      <c r="A42749">
        <v>2019</v>
      </c>
      <c r="B42749" t="s">
        <v>376</v>
      </c>
      <c r="C42749">
        <v>70</v>
      </c>
      <c r="D42749" t="s">
        <v>381</v>
      </c>
      <c r="E42749">
        <v>70042</v>
      </c>
      <c r="F42749" t="s">
        <v>11</v>
      </c>
      <c r="G42749">
        <v>2</v>
      </c>
    </row>
    <row r="42750" spans="1:6">
      <c r="A42750">
        <v>2019</v>
      </c>
      <c r="B42750" t="s">
        <v>376</v>
      </c>
      <c r="C42750">
        <v>70</v>
      </c>
      <c r="D42750" t="s">
        <v>381</v>
      </c>
      <c r="E42750">
        <v>70042</v>
      </c>
      <c r="F42750" t="s">
        <v>12</v>
      </c>
    </row>
    <row r="42751" spans="1:6">
      <c r="A42751">
        <v>2019</v>
      </c>
      <c r="B42751" t="s">
        <v>376</v>
      </c>
      <c r="C42751">
        <v>70</v>
      </c>
      <c r="D42751" t="s">
        <v>381</v>
      </c>
      <c r="E42751">
        <v>70042</v>
      </c>
      <c r="F42751" t="s">
        <v>13</v>
      </c>
    </row>
    <row r="42752" spans="1:7">
      <c r="A42752">
        <v>2008</v>
      </c>
      <c r="B42752" t="s">
        <v>376</v>
      </c>
      <c r="C42752">
        <v>70</v>
      </c>
      <c r="D42752" t="s">
        <v>382</v>
      </c>
      <c r="E42752">
        <v>70049</v>
      </c>
      <c r="F42752" t="s">
        <v>5</v>
      </c>
      <c r="G42752">
        <v>806</v>
      </c>
    </row>
    <row r="42753" spans="1:7">
      <c r="A42753">
        <v>2008</v>
      </c>
      <c r="B42753" t="s">
        <v>376</v>
      </c>
      <c r="C42753">
        <v>70</v>
      </c>
      <c r="D42753" t="s">
        <v>382</v>
      </c>
      <c r="E42753">
        <v>70049</v>
      </c>
      <c r="F42753" t="s">
        <v>6</v>
      </c>
      <c r="G42753">
        <v>266</v>
      </c>
    </row>
    <row r="42754" spans="1:7">
      <c r="A42754">
        <v>2008</v>
      </c>
      <c r="B42754" t="s">
        <v>376</v>
      </c>
      <c r="C42754">
        <v>70</v>
      </c>
      <c r="D42754" t="s">
        <v>382</v>
      </c>
      <c r="E42754">
        <v>70049</v>
      </c>
      <c r="F42754" t="s">
        <v>7</v>
      </c>
      <c r="G42754">
        <v>94</v>
      </c>
    </row>
    <row r="42755" spans="1:7">
      <c r="A42755">
        <v>2008</v>
      </c>
      <c r="B42755" t="s">
        <v>376</v>
      </c>
      <c r="C42755">
        <v>70</v>
      </c>
      <c r="D42755" t="s">
        <v>382</v>
      </c>
      <c r="E42755">
        <v>70049</v>
      </c>
      <c r="F42755" t="s">
        <v>8</v>
      </c>
      <c r="G42755">
        <v>9</v>
      </c>
    </row>
    <row r="42756" spans="1:7">
      <c r="A42756">
        <v>2008</v>
      </c>
      <c r="B42756" t="s">
        <v>376</v>
      </c>
      <c r="C42756">
        <v>70</v>
      </c>
      <c r="D42756" t="s">
        <v>382</v>
      </c>
      <c r="E42756">
        <v>70049</v>
      </c>
      <c r="F42756" t="s">
        <v>9</v>
      </c>
      <c r="G42756">
        <v>172</v>
      </c>
    </row>
    <row r="42757" spans="1:7">
      <c r="A42757">
        <v>2008</v>
      </c>
      <c r="B42757" t="s">
        <v>376</v>
      </c>
      <c r="C42757">
        <v>70</v>
      </c>
      <c r="D42757" t="s">
        <v>382</v>
      </c>
      <c r="E42757">
        <v>70049</v>
      </c>
      <c r="F42757" t="s">
        <v>10</v>
      </c>
      <c r="G42757">
        <v>73</v>
      </c>
    </row>
    <row r="42758" spans="1:7">
      <c r="A42758">
        <v>2008</v>
      </c>
      <c r="B42758" t="s">
        <v>376</v>
      </c>
      <c r="C42758">
        <v>70</v>
      </c>
      <c r="D42758" t="s">
        <v>382</v>
      </c>
      <c r="E42758">
        <v>70049</v>
      </c>
      <c r="F42758" t="s">
        <v>11</v>
      </c>
      <c r="G42758">
        <v>70</v>
      </c>
    </row>
    <row r="42759" spans="1:6">
      <c r="A42759">
        <v>2008</v>
      </c>
      <c r="B42759" t="s">
        <v>376</v>
      </c>
      <c r="C42759">
        <v>70</v>
      </c>
      <c r="D42759" t="s">
        <v>382</v>
      </c>
      <c r="E42759">
        <v>70049</v>
      </c>
      <c r="F42759" t="s">
        <v>12</v>
      </c>
    </row>
    <row r="42760" spans="1:6">
      <c r="A42760">
        <v>2008</v>
      </c>
      <c r="B42760" t="s">
        <v>376</v>
      </c>
      <c r="C42760">
        <v>70</v>
      </c>
      <c r="D42760" t="s">
        <v>382</v>
      </c>
      <c r="E42760">
        <v>70049</v>
      </c>
      <c r="F42760" t="s">
        <v>13</v>
      </c>
    </row>
    <row r="42761" spans="1:7">
      <c r="A42761">
        <v>2009</v>
      </c>
      <c r="B42761" t="s">
        <v>376</v>
      </c>
      <c r="C42761">
        <v>70</v>
      </c>
      <c r="D42761" t="s">
        <v>382</v>
      </c>
      <c r="E42761">
        <v>70049</v>
      </c>
      <c r="F42761" t="s">
        <v>5</v>
      </c>
      <c r="G42761">
        <v>523</v>
      </c>
    </row>
    <row r="42762" spans="1:7">
      <c r="A42762">
        <v>2009</v>
      </c>
      <c r="B42762" t="s">
        <v>376</v>
      </c>
      <c r="C42762">
        <v>70</v>
      </c>
      <c r="D42762" t="s">
        <v>382</v>
      </c>
      <c r="E42762">
        <v>70049</v>
      </c>
      <c r="F42762" t="s">
        <v>6</v>
      </c>
      <c r="G42762">
        <v>71</v>
      </c>
    </row>
    <row r="42763" spans="1:7">
      <c r="A42763">
        <v>2009</v>
      </c>
      <c r="B42763" t="s">
        <v>376</v>
      </c>
      <c r="C42763">
        <v>70</v>
      </c>
      <c r="D42763" t="s">
        <v>382</v>
      </c>
      <c r="E42763">
        <v>70049</v>
      </c>
      <c r="F42763" t="s">
        <v>7</v>
      </c>
      <c r="G42763">
        <v>46</v>
      </c>
    </row>
    <row r="42764" spans="1:7">
      <c r="A42764">
        <v>2009</v>
      </c>
      <c r="B42764" t="s">
        <v>376</v>
      </c>
      <c r="C42764">
        <v>70</v>
      </c>
      <c r="D42764" t="s">
        <v>382</v>
      </c>
      <c r="E42764">
        <v>70049</v>
      </c>
      <c r="F42764" t="s">
        <v>8</v>
      </c>
      <c r="G42764">
        <v>5</v>
      </c>
    </row>
    <row r="42765" spans="1:7">
      <c r="A42765">
        <v>2009</v>
      </c>
      <c r="B42765" t="s">
        <v>376</v>
      </c>
      <c r="C42765">
        <v>70</v>
      </c>
      <c r="D42765" t="s">
        <v>382</v>
      </c>
      <c r="E42765">
        <v>70049</v>
      </c>
      <c r="F42765" t="s">
        <v>9</v>
      </c>
      <c r="G42765">
        <v>83</v>
      </c>
    </row>
    <row r="42766" spans="1:7">
      <c r="A42766">
        <v>2009</v>
      </c>
      <c r="B42766" t="s">
        <v>376</v>
      </c>
      <c r="C42766">
        <v>70</v>
      </c>
      <c r="D42766" t="s">
        <v>382</v>
      </c>
      <c r="E42766">
        <v>70049</v>
      </c>
      <c r="F42766" t="s">
        <v>10</v>
      </c>
      <c r="G42766">
        <v>64</v>
      </c>
    </row>
    <row r="42767" spans="1:7">
      <c r="A42767">
        <v>2009</v>
      </c>
      <c r="B42767" t="s">
        <v>376</v>
      </c>
      <c r="C42767">
        <v>70</v>
      </c>
      <c r="D42767" t="s">
        <v>382</v>
      </c>
      <c r="E42767">
        <v>70049</v>
      </c>
      <c r="F42767" t="s">
        <v>11</v>
      </c>
      <c r="G42767">
        <v>32</v>
      </c>
    </row>
    <row r="42768" spans="1:6">
      <c r="A42768">
        <v>2009</v>
      </c>
      <c r="B42768" t="s">
        <v>376</v>
      </c>
      <c r="C42768">
        <v>70</v>
      </c>
      <c r="D42768" t="s">
        <v>382</v>
      </c>
      <c r="E42768">
        <v>70049</v>
      </c>
      <c r="F42768" t="s">
        <v>12</v>
      </c>
    </row>
    <row r="42769" spans="1:6">
      <c r="A42769">
        <v>2009</v>
      </c>
      <c r="B42769" t="s">
        <v>376</v>
      </c>
      <c r="C42769">
        <v>70</v>
      </c>
      <c r="D42769" t="s">
        <v>382</v>
      </c>
      <c r="E42769">
        <v>70049</v>
      </c>
      <c r="F42769" t="s">
        <v>13</v>
      </c>
    </row>
    <row r="42770" spans="1:7">
      <c r="A42770">
        <v>2010</v>
      </c>
      <c r="B42770" t="s">
        <v>376</v>
      </c>
      <c r="C42770">
        <v>70</v>
      </c>
      <c r="D42770" t="s">
        <v>382</v>
      </c>
      <c r="E42770">
        <v>70049</v>
      </c>
      <c r="F42770" t="s">
        <v>5</v>
      </c>
      <c r="G42770">
        <v>525</v>
      </c>
    </row>
    <row r="42771" spans="1:7">
      <c r="A42771">
        <v>2010</v>
      </c>
      <c r="B42771" t="s">
        <v>376</v>
      </c>
      <c r="C42771">
        <v>70</v>
      </c>
      <c r="D42771" t="s">
        <v>382</v>
      </c>
      <c r="E42771">
        <v>70049</v>
      </c>
      <c r="F42771" t="s">
        <v>6</v>
      </c>
      <c r="G42771">
        <v>71</v>
      </c>
    </row>
    <row r="42772" spans="1:7">
      <c r="A42772">
        <v>2010</v>
      </c>
      <c r="B42772" t="s">
        <v>376</v>
      </c>
      <c r="C42772">
        <v>70</v>
      </c>
      <c r="D42772" t="s">
        <v>382</v>
      </c>
      <c r="E42772">
        <v>70049</v>
      </c>
      <c r="F42772" t="s">
        <v>7</v>
      </c>
      <c r="G42772">
        <v>50</v>
      </c>
    </row>
    <row r="42773" spans="1:7">
      <c r="A42773">
        <v>2010</v>
      </c>
      <c r="B42773" t="s">
        <v>376</v>
      </c>
      <c r="C42773">
        <v>70</v>
      </c>
      <c r="D42773" t="s">
        <v>382</v>
      </c>
      <c r="E42773">
        <v>70049</v>
      </c>
      <c r="F42773" t="s">
        <v>8</v>
      </c>
      <c r="G42773">
        <v>5</v>
      </c>
    </row>
    <row r="42774" spans="1:7">
      <c r="A42774">
        <v>2010</v>
      </c>
      <c r="B42774" t="s">
        <v>376</v>
      </c>
      <c r="C42774">
        <v>70</v>
      </c>
      <c r="D42774" t="s">
        <v>382</v>
      </c>
      <c r="E42774">
        <v>70049</v>
      </c>
      <c r="F42774" t="s">
        <v>9</v>
      </c>
      <c r="G42774">
        <v>80</v>
      </c>
    </row>
    <row r="42775" spans="1:7">
      <c r="A42775">
        <v>2010</v>
      </c>
      <c r="B42775" t="s">
        <v>376</v>
      </c>
      <c r="C42775">
        <v>70</v>
      </c>
      <c r="D42775" t="s">
        <v>382</v>
      </c>
      <c r="E42775">
        <v>70049</v>
      </c>
      <c r="F42775" t="s">
        <v>10</v>
      </c>
      <c r="G42775">
        <v>64</v>
      </c>
    </row>
    <row r="42776" spans="1:7">
      <c r="A42776">
        <v>2010</v>
      </c>
      <c r="B42776" t="s">
        <v>376</v>
      </c>
      <c r="C42776">
        <v>70</v>
      </c>
      <c r="D42776" t="s">
        <v>382</v>
      </c>
      <c r="E42776">
        <v>70049</v>
      </c>
      <c r="F42776" t="s">
        <v>11</v>
      </c>
      <c r="G42776">
        <v>33</v>
      </c>
    </row>
    <row r="42777" spans="1:6">
      <c r="A42777">
        <v>2010</v>
      </c>
      <c r="B42777" t="s">
        <v>376</v>
      </c>
      <c r="C42777">
        <v>70</v>
      </c>
      <c r="D42777" t="s">
        <v>382</v>
      </c>
      <c r="E42777">
        <v>70049</v>
      </c>
      <c r="F42777" t="s">
        <v>12</v>
      </c>
    </row>
    <row r="42778" spans="1:6">
      <c r="A42778">
        <v>2010</v>
      </c>
      <c r="B42778" t="s">
        <v>376</v>
      </c>
      <c r="C42778">
        <v>70</v>
      </c>
      <c r="D42778" t="s">
        <v>382</v>
      </c>
      <c r="E42778">
        <v>70049</v>
      </c>
      <c r="F42778" t="s">
        <v>13</v>
      </c>
    </row>
    <row r="42779" spans="1:7">
      <c r="A42779">
        <v>2011</v>
      </c>
      <c r="B42779" t="s">
        <v>376</v>
      </c>
      <c r="C42779">
        <v>70</v>
      </c>
      <c r="D42779" t="s">
        <v>382</v>
      </c>
      <c r="E42779">
        <v>70049</v>
      </c>
      <c r="F42779" t="s">
        <v>5</v>
      </c>
      <c r="G42779">
        <v>563</v>
      </c>
    </row>
    <row r="42780" spans="1:7">
      <c r="A42780">
        <v>2011</v>
      </c>
      <c r="B42780" t="s">
        <v>376</v>
      </c>
      <c r="C42780">
        <v>70</v>
      </c>
      <c r="D42780" t="s">
        <v>382</v>
      </c>
      <c r="E42780">
        <v>70049</v>
      </c>
      <c r="F42780" t="s">
        <v>6</v>
      </c>
      <c r="G42780">
        <v>55</v>
      </c>
    </row>
    <row r="42781" spans="1:7">
      <c r="A42781">
        <v>2011</v>
      </c>
      <c r="B42781" t="s">
        <v>376</v>
      </c>
      <c r="C42781">
        <v>70</v>
      </c>
      <c r="D42781" t="s">
        <v>382</v>
      </c>
      <c r="E42781">
        <v>70049</v>
      </c>
      <c r="F42781" t="s">
        <v>7</v>
      </c>
      <c r="G42781">
        <v>75</v>
      </c>
    </row>
    <row r="42782" spans="1:7">
      <c r="A42782">
        <v>2011</v>
      </c>
      <c r="B42782" t="s">
        <v>376</v>
      </c>
      <c r="C42782">
        <v>70</v>
      </c>
      <c r="D42782" t="s">
        <v>382</v>
      </c>
      <c r="E42782">
        <v>70049</v>
      </c>
      <c r="F42782" t="s">
        <v>8</v>
      </c>
      <c r="G42782">
        <v>5</v>
      </c>
    </row>
    <row r="42783" spans="1:7">
      <c r="A42783">
        <v>2011</v>
      </c>
      <c r="B42783" t="s">
        <v>376</v>
      </c>
      <c r="C42783">
        <v>70</v>
      </c>
      <c r="D42783" t="s">
        <v>382</v>
      </c>
      <c r="E42783">
        <v>70049</v>
      </c>
      <c r="F42783" t="s">
        <v>9</v>
      </c>
      <c r="G42783">
        <v>79</v>
      </c>
    </row>
    <row r="42784" spans="1:7">
      <c r="A42784">
        <v>2011</v>
      </c>
      <c r="B42784" t="s">
        <v>376</v>
      </c>
      <c r="C42784">
        <v>70</v>
      </c>
      <c r="D42784" t="s">
        <v>382</v>
      </c>
      <c r="E42784">
        <v>70049</v>
      </c>
      <c r="F42784" t="s">
        <v>10</v>
      </c>
      <c r="G42784">
        <v>111</v>
      </c>
    </row>
    <row r="42785" spans="1:7">
      <c r="A42785">
        <v>2011</v>
      </c>
      <c r="B42785" t="s">
        <v>376</v>
      </c>
      <c r="C42785">
        <v>70</v>
      </c>
      <c r="D42785" t="s">
        <v>382</v>
      </c>
      <c r="E42785">
        <v>70049</v>
      </c>
      <c r="F42785" t="s">
        <v>11</v>
      </c>
      <c r="G42785">
        <v>34</v>
      </c>
    </row>
    <row r="42786" spans="1:6">
      <c r="A42786">
        <v>2011</v>
      </c>
      <c r="B42786" t="s">
        <v>376</v>
      </c>
      <c r="C42786">
        <v>70</v>
      </c>
      <c r="D42786" t="s">
        <v>382</v>
      </c>
      <c r="E42786">
        <v>70049</v>
      </c>
      <c r="F42786" t="s">
        <v>12</v>
      </c>
    </row>
    <row r="42787" spans="1:6">
      <c r="A42787">
        <v>2011</v>
      </c>
      <c r="B42787" t="s">
        <v>376</v>
      </c>
      <c r="C42787">
        <v>70</v>
      </c>
      <c r="D42787" t="s">
        <v>382</v>
      </c>
      <c r="E42787">
        <v>70049</v>
      </c>
      <c r="F42787" t="s">
        <v>13</v>
      </c>
    </row>
    <row r="42788" spans="1:7">
      <c r="A42788">
        <v>2012</v>
      </c>
      <c r="B42788" t="s">
        <v>376</v>
      </c>
      <c r="C42788">
        <v>70</v>
      </c>
      <c r="D42788" t="s">
        <v>382</v>
      </c>
      <c r="E42788">
        <v>70049</v>
      </c>
      <c r="F42788" t="s">
        <v>5</v>
      </c>
      <c r="G42788">
        <v>581</v>
      </c>
    </row>
    <row r="42789" spans="1:7">
      <c r="A42789">
        <v>2012</v>
      </c>
      <c r="B42789" t="s">
        <v>376</v>
      </c>
      <c r="C42789">
        <v>70</v>
      </c>
      <c r="D42789" t="s">
        <v>382</v>
      </c>
      <c r="E42789">
        <v>70049</v>
      </c>
      <c r="F42789" t="s">
        <v>6</v>
      </c>
      <c r="G42789">
        <v>47</v>
      </c>
    </row>
    <row r="42790" spans="1:7">
      <c r="A42790">
        <v>2012</v>
      </c>
      <c r="B42790" t="s">
        <v>376</v>
      </c>
      <c r="C42790">
        <v>70</v>
      </c>
      <c r="D42790" t="s">
        <v>382</v>
      </c>
      <c r="E42790">
        <v>70049</v>
      </c>
      <c r="F42790" t="s">
        <v>7</v>
      </c>
      <c r="G42790">
        <v>75</v>
      </c>
    </row>
    <row r="42791" spans="1:7">
      <c r="A42791">
        <v>2012</v>
      </c>
      <c r="B42791" t="s">
        <v>376</v>
      </c>
      <c r="C42791">
        <v>70</v>
      </c>
      <c r="D42791" t="s">
        <v>382</v>
      </c>
      <c r="E42791">
        <v>70049</v>
      </c>
      <c r="F42791" t="s">
        <v>8</v>
      </c>
      <c r="G42791">
        <v>7</v>
      </c>
    </row>
    <row r="42792" spans="1:7">
      <c r="A42792">
        <v>2012</v>
      </c>
      <c r="B42792" t="s">
        <v>376</v>
      </c>
      <c r="C42792">
        <v>70</v>
      </c>
      <c r="D42792" t="s">
        <v>382</v>
      </c>
      <c r="E42792">
        <v>70049</v>
      </c>
      <c r="F42792" t="s">
        <v>9</v>
      </c>
      <c r="G42792">
        <v>83</v>
      </c>
    </row>
    <row r="42793" spans="1:7">
      <c r="A42793">
        <v>2012</v>
      </c>
      <c r="B42793" t="s">
        <v>376</v>
      </c>
      <c r="C42793">
        <v>70</v>
      </c>
      <c r="D42793" t="s">
        <v>382</v>
      </c>
      <c r="E42793">
        <v>70049</v>
      </c>
      <c r="F42793" t="s">
        <v>10</v>
      </c>
      <c r="G42793">
        <v>111</v>
      </c>
    </row>
    <row r="42794" spans="1:7">
      <c r="A42794">
        <v>2012</v>
      </c>
      <c r="B42794" t="s">
        <v>376</v>
      </c>
      <c r="C42794">
        <v>70</v>
      </c>
      <c r="D42794" t="s">
        <v>382</v>
      </c>
      <c r="E42794">
        <v>70049</v>
      </c>
      <c r="F42794" t="s">
        <v>11</v>
      </c>
      <c r="G42794">
        <v>32</v>
      </c>
    </row>
    <row r="42795" spans="1:6">
      <c r="A42795">
        <v>2012</v>
      </c>
      <c r="B42795" t="s">
        <v>376</v>
      </c>
      <c r="C42795">
        <v>70</v>
      </c>
      <c r="D42795" t="s">
        <v>382</v>
      </c>
      <c r="E42795">
        <v>70049</v>
      </c>
      <c r="F42795" t="s">
        <v>12</v>
      </c>
    </row>
    <row r="42796" spans="1:6">
      <c r="A42796">
        <v>2012</v>
      </c>
      <c r="B42796" t="s">
        <v>376</v>
      </c>
      <c r="C42796">
        <v>70</v>
      </c>
      <c r="D42796" t="s">
        <v>382</v>
      </c>
      <c r="E42796">
        <v>70049</v>
      </c>
      <c r="F42796" t="s">
        <v>13</v>
      </c>
    </row>
    <row r="42797" spans="1:7">
      <c r="A42797">
        <v>2013</v>
      </c>
      <c r="B42797" t="s">
        <v>376</v>
      </c>
      <c r="C42797">
        <v>70</v>
      </c>
      <c r="D42797" t="s">
        <v>382</v>
      </c>
      <c r="E42797">
        <v>70049</v>
      </c>
      <c r="F42797" t="s">
        <v>5</v>
      </c>
      <c r="G42797">
        <v>511</v>
      </c>
    </row>
    <row r="42798" spans="1:7">
      <c r="A42798">
        <v>2013</v>
      </c>
      <c r="B42798" t="s">
        <v>376</v>
      </c>
      <c r="C42798">
        <v>70</v>
      </c>
      <c r="D42798" t="s">
        <v>382</v>
      </c>
      <c r="E42798">
        <v>70049</v>
      </c>
      <c r="F42798" t="s">
        <v>6</v>
      </c>
      <c r="G42798">
        <v>65</v>
      </c>
    </row>
    <row r="42799" spans="1:7">
      <c r="A42799">
        <v>2013</v>
      </c>
      <c r="B42799" t="s">
        <v>376</v>
      </c>
      <c r="C42799">
        <v>70</v>
      </c>
      <c r="D42799" t="s">
        <v>382</v>
      </c>
      <c r="E42799">
        <v>70049</v>
      </c>
      <c r="F42799" t="s">
        <v>7</v>
      </c>
      <c r="G42799">
        <v>90</v>
      </c>
    </row>
    <row r="42800" spans="1:7">
      <c r="A42800">
        <v>2013</v>
      </c>
      <c r="B42800" t="s">
        <v>376</v>
      </c>
      <c r="C42800">
        <v>70</v>
      </c>
      <c r="D42800" t="s">
        <v>382</v>
      </c>
      <c r="E42800">
        <v>70049</v>
      </c>
      <c r="F42800" t="s">
        <v>8</v>
      </c>
      <c r="G42800">
        <v>12</v>
      </c>
    </row>
    <row r="42801" spans="1:7">
      <c r="A42801">
        <v>2013</v>
      </c>
      <c r="B42801" t="s">
        <v>376</v>
      </c>
      <c r="C42801">
        <v>70</v>
      </c>
      <c r="D42801" t="s">
        <v>382</v>
      </c>
      <c r="E42801">
        <v>70049</v>
      </c>
      <c r="F42801" t="s">
        <v>9</v>
      </c>
      <c r="G42801">
        <v>104</v>
      </c>
    </row>
    <row r="42802" spans="1:7">
      <c r="A42802">
        <v>2013</v>
      </c>
      <c r="B42802" t="s">
        <v>376</v>
      </c>
      <c r="C42802">
        <v>70</v>
      </c>
      <c r="D42802" t="s">
        <v>382</v>
      </c>
      <c r="E42802">
        <v>70049</v>
      </c>
      <c r="F42802" t="s">
        <v>10</v>
      </c>
      <c r="G42802">
        <v>120</v>
      </c>
    </row>
    <row r="42803" spans="1:7">
      <c r="A42803">
        <v>2013</v>
      </c>
      <c r="B42803" t="s">
        <v>376</v>
      </c>
      <c r="C42803">
        <v>70</v>
      </c>
      <c r="D42803" t="s">
        <v>382</v>
      </c>
      <c r="E42803">
        <v>70049</v>
      </c>
      <c r="F42803" t="s">
        <v>11</v>
      </c>
      <c r="G42803">
        <v>31</v>
      </c>
    </row>
    <row r="42804" spans="1:6">
      <c r="A42804">
        <v>2013</v>
      </c>
      <c r="B42804" t="s">
        <v>376</v>
      </c>
      <c r="C42804">
        <v>70</v>
      </c>
      <c r="D42804" t="s">
        <v>382</v>
      </c>
      <c r="E42804">
        <v>70049</v>
      </c>
      <c r="F42804" t="s">
        <v>12</v>
      </c>
    </row>
    <row r="42805" spans="1:6">
      <c r="A42805">
        <v>2013</v>
      </c>
      <c r="B42805" t="s">
        <v>376</v>
      </c>
      <c r="C42805">
        <v>70</v>
      </c>
      <c r="D42805" t="s">
        <v>382</v>
      </c>
      <c r="E42805">
        <v>70049</v>
      </c>
      <c r="F42805" t="s">
        <v>13</v>
      </c>
    </row>
    <row r="42806" spans="1:7">
      <c r="A42806">
        <v>2014</v>
      </c>
      <c r="B42806" t="s">
        <v>376</v>
      </c>
      <c r="C42806">
        <v>70</v>
      </c>
      <c r="D42806" t="s">
        <v>382</v>
      </c>
      <c r="E42806">
        <v>70049</v>
      </c>
      <c r="F42806" t="s">
        <v>5</v>
      </c>
      <c r="G42806">
        <v>530</v>
      </c>
    </row>
    <row r="42807" spans="1:7">
      <c r="A42807">
        <v>2014</v>
      </c>
      <c r="B42807" t="s">
        <v>376</v>
      </c>
      <c r="C42807">
        <v>70</v>
      </c>
      <c r="D42807" t="s">
        <v>382</v>
      </c>
      <c r="E42807">
        <v>70049</v>
      </c>
      <c r="F42807" t="s">
        <v>6</v>
      </c>
      <c r="G42807">
        <v>71</v>
      </c>
    </row>
    <row r="42808" spans="1:7">
      <c r="A42808">
        <v>2014</v>
      </c>
      <c r="B42808" t="s">
        <v>376</v>
      </c>
      <c r="C42808">
        <v>70</v>
      </c>
      <c r="D42808" t="s">
        <v>382</v>
      </c>
      <c r="E42808">
        <v>70049</v>
      </c>
      <c r="F42808" t="s">
        <v>7</v>
      </c>
      <c r="G42808">
        <v>84</v>
      </c>
    </row>
    <row r="42809" spans="1:7">
      <c r="A42809">
        <v>2014</v>
      </c>
      <c r="B42809" t="s">
        <v>376</v>
      </c>
      <c r="C42809">
        <v>70</v>
      </c>
      <c r="D42809" t="s">
        <v>382</v>
      </c>
      <c r="E42809">
        <v>70049</v>
      </c>
      <c r="F42809" t="s">
        <v>8</v>
      </c>
      <c r="G42809">
        <v>9</v>
      </c>
    </row>
    <row r="42810" spans="1:7">
      <c r="A42810">
        <v>2014</v>
      </c>
      <c r="B42810" t="s">
        <v>376</v>
      </c>
      <c r="C42810">
        <v>70</v>
      </c>
      <c r="D42810" t="s">
        <v>382</v>
      </c>
      <c r="E42810">
        <v>70049</v>
      </c>
      <c r="F42810" t="s">
        <v>9</v>
      </c>
      <c r="G42810">
        <v>141</v>
      </c>
    </row>
    <row r="42811" spans="1:7">
      <c r="A42811">
        <v>2014</v>
      </c>
      <c r="B42811" t="s">
        <v>376</v>
      </c>
      <c r="C42811">
        <v>70</v>
      </c>
      <c r="D42811" t="s">
        <v>382</v>
      </c>
      <c r="E42811">
        <v>70049</v>
      </c>
      <c r="F42811" t="s">
        <v>10</v>
      </c>
      <c r="G42811">
        <v>159</v>
      </c>
    </row>
    <row r="42812" spans="1:7">
      <c r="A42812">
        <v>2014</v>
      </c>
      <c r="B42812" t="s">
        <v>376</v>
      </c>
      <c r="C42812">
        <v>70</v>
      </c>
      <c r="D42812" t="s">
        <v>382</v>
      </c>
      <c r="E42812">
        <v>70049</v>
      </c>
      <c r="F42812" t="s">
        <v>11</v>
      </c>
      <c r="G42812">
        <v>37</v>
      </c>
    </row>
    <row r="42813" spans="1:6">
      <c r="A42813">
        <v>2014</v>
      </c>
      <c r="B42813" t="s">
        <v>376</v>
      </c>
      <c r="C42813">
        <v>70</v>
      </c>
      <c r="D42813" t="s">
        <v>382</v>
      </c>
      <c r="E42813">
        <v>70049</v>
      </c>
      <c r="F42813" t="s">
        <v>12</v>
      </c>
    </row>
    <row r="42814" spans="1:6">
      <c r="A42814">
        <v>2014</v>
      </c>
      <c r="B42814" t="s">
        <v>376</v>
      </c>
      <c r="C42814">
        <v>70</v>
      </c>
      <c r="D42814" t="s">
        <v>382</v>
      </c>
      <c r="E42814">
        <v>70049</v>
      </c>
      <c r="F42814" t="s">
        <v>13</v>
      </c>
    </row>
    <row r="42815" spans="1:7">
      <c r="A42815">
        <v>2015</v>
      </c>
      <c r="B42815" t="s">
        <v>376</v>
      </c>
      <c r="C42815">
        <v>70</v>
      </c>
      <c r="D42815" t="s">
        <v>382</v>
      </c>
      <c r="E42815">
        <v>70049</v>
      </c>
      <c r="F42815" t="s">
        <v>5</v>
      </c>
      <c r="G42815">
        <v>380</v>
      </c>
    </row>
    <row r="42816" spans="1:7">
      <c r="A42816">
        <v>2015</v>
      </c>
      <c r="B42816" t="s">
        <v>376</v>
      </c>
      <c r="C42816">
        <v>70</v>
      </c>
      <c r="D42816" t="s">
        <v>382</v>
      </c>
      <c r="E42816">
        <v>70049</v>
      </c>
      <c r="F42816" t="s">
        <v>6</v>
      </c>
      <c r="G42816">
        <v>134</v>
      </c>
    </row>
    <row r="42817" spans="1:7">
      <c r="A42817">
        <v>2015</v>
      </c>
      <c r="B42817" t="s">
        <v>376</v>
      </c>
      <c r="C42817">
        <v>70</v>
      </c>
      <c r="D42817" t="s">
        <v>382</v>
      </c>
      <c r="E42817">
        <v>70049</v>
      </c>
      <c r="F42817" t="s">
        <v>7</v>
      </c>
      <c r="G42817">
        <v>53</v>
      </c>
    </row>
    <row r="42818" spans="1:7">
      <c r="A42818">
        <v>2015</v>
      </c>
      <c r="B42818" t="s">
        <v>376</v>
      </c>
      <c r="C42818">
        <v>70</v>
      </c>
      <c r="D42818" t="s">
        <v>382</v>
      </c>
      <c r="E42818">
        <v>70049</v>
      </c>
      <c r="F42818" t="s">
        <v>8</v>
      </c>
      <c r="G42818">
        <v>59</v>
      </c>
    </row>
    <row r="42819" spans="1:7">
      <c r="A42819">
        <v>2015</v>
      </c>
      <c r="B42819" t="s">
        <v>376</v>
      </c>
      <c r="C42819">
        <v>70</v>
      </c>
      <c r="D42819" t="s">
        <v>382</v>
      </c>
      <c r="E42819">
        <v>70049</v>
      </c>
      <c r="F42819" t="s">
        <v>9</v>
      </c>
      <c r="G42819">
        <v>130</v>
      </c>
    </row>
    <row r="42820" spans="1:7">
      <c r="A42820">
        <v>2015</v>
      </c>
      <c r="B42820" t="s">
        <v>376</v>
      </c>
      <c r="C42820">
        <v>70</v>
      </c>
      <c r="D42820" t="s">
        <v>382</v>
      </c>
      <c r="E42820">
        <v>70049</v>
      </c>
      <c r="F42820" t="s">
        <v>10</v>
      </c>
      <c r="G42820">
        <v>150</v>
      </c>
    </row>
    <row r="42821" spans="1:7">
      <c r="A42821">
        <v>2015</v>
      </c>
      <c r="B42821" t="s">
        <v>376</v>
      </c>
      <c r="C42821">
        <v>70</v>
      </c>
      <c r="D42821" t="s">
        <v>382</v>
      </c>
      <c r="E42821">
        <v>70049</v>
      </c>
      <c r="F42821" t="s">
        <v>11</v>
      </c>
      <c r="G42821">
        <v>29</v>
      </c>
    </row>
    <row r="42822" spans="1:6">
      <c r="A42822">
        <v>2015</v>
      </c>
      <c r="B42822" t="s">
        <v>376</v>
      </c>
      <c r="C42822">
        <v>70</v>
      </c>
      <c r="D42822" t="s">
        <v>382</v>
      </c>
      <c r="E42822">
        <v>70049</v>
      </c>
      <c r="F42822" t="s">
        <v>12</v>
      </c>
    </row>
    <row r="42823" spans="1:6">
      <c r="A42823">
        <v>2015</v>
      </c>
      <c r="B42823" t="s">
        <v>376</v>
      </c>
      <c r="C42823">
        <v>70</v>
      </c>
      <c r="D42823" t="s">
        <v>382</v>
      </c>
      <c r="E42823">
        <v>70049</v>
      </c>
      <c r="F42823" t="s">
        <v>13</v>
      </c>
    </row>
    <row r="42824" spans="1:7">
      <c r="A42824">
        <v>2016</v>
      </c>
      <c r="B42824" t="s">
        <v>376</v>
      </c>
      <c r="C42824">
        <v>70</v>
      </c>
      <c r="D42824" t="s">
        <v>382</v>
      </c>
      <c r="E42824">
        <v>70049</v>
      </c>
      <c r="F42824" t="s">
        <v>5</v>
      </c>
      <c r="G42824">
        <v>603</v>
      </c>
    </row>
    <row r="42825" spans="1:7">
      <c r="A42825">
        <v>2016</v>
      </c>
      <c r="B42825" t="s">
        <v>376</v>
      </c>
      <c r="C42825">
        <v>70</v>
      </c>
      <c r="D42825" t="s">
        <v>382</v>
      </c>
      <c r="E42825">
        <v>70049</v>
      </c>
      <c r="F42825" t="s">
        <v>6</v>
      </c>
      <c r="G42825">
        <v>154</v>
      </c>
    </row>
    <row r="42826" spans="1:7">
      <c r="A42826">
        <v>2016</v>
      </c>
      <c r="B42826" t="s">
        <v>376</v>
      </c>
      <c r="C42826">
        <v>70</v>
      </c>
      <c r="D42826" t="s">
        <v>382</v>
      </c>
      <c r="E42826">
        <v>70049</v>
      </c>
      <c r="F42826" t="s">
        <v>7</v>
      </c>
      <c r="G42826">
        <v>28</v>
      </c>
    </row>
    <row r="42827" spans="1:7">
      <c r="A42827">
        <v>2016</v>
      </c>
      <c r="B42827" t="s">
        <v>376</v>
      </c>
      <c r="C42827">
        <v>70</v>
      </c>
      <c r="D42827" t="s">
        <v>382</v>
      </c>
      <c r="E42827">
        <v>70049</v>
      </c>
      <c r="F42827" t="s">
        <v>8</v>
      </c>
      <c r="G42827">
        <v>52</v>
      </c>
    </row>
    <row r="42828" spans="1:7">
      <c r="A42828">
        <v>2016</v>
      </c>
      <c r="B42828" t="s">
        <v>376</v>
      </c>
      <c r="C42828">
        <v>70</v>
      </c>
      <c r="D42828" t="s">
        <v>382</v>
      </c>
      <c r="E42828">
        <v>70049</v>
      </c>
      <c r="F42828" t="s">
        <v>9</v>
      </c>
      <c r="G42828">
        <v>210</v>
      </c>
    </row>
    <row r="42829" spans="1:7">
      <c r="A42829">
        <v>2016</v>
      </c>
      <c r="B42829" t="s">
        <v>376</v>
      </c>
      <c r="C42829">
        <v>70</v>
      </c>
      <c r="D42829" t="s">
        <v>382</v>
      </c>
      <c r="E42829">
        <v>70049</v>
      </c>
      <c r="F42829" t="s">
        <v>10</v>
      </c>
      <c r="G42829">
        <v>233</v>
      </c>
    </row>
    <row r="42830" spans="1:7">
      <c r="A42830">
        <v>2016</v>
      </c>
      <c r="B42830" t="s">
        <v>376</v>
      </c>
      <c r="C42830">
        <v>70</v>
      </c>
      <c r="D42830" t="s">
        <v>382</v>
      </c>
      <c r="E42830">
        <v>70049</v>
      </c>
      <c r="F42830" t="s">
        <v>11</v>
      </c>
      <c r="G42830">
        <v>32</v>
      </c>
    </row>
    <row r="42831" spans="1:7">
      <c r="A42831">
        <v>2016</v>
      </c>
      <c r="B42831" t="s">
        <v>376</v>
      </c>
      <c r="C42831">
        <v>70</v>
      </c>
      <c r="D42831" t="s">
        <v>382</v>
      </c>
      <c r="E42831">
        <v>70049</v>
      </c>
      <c r="F42831" t="s">
        <v>12</v>
      </c>
      <c r="G42831">
        <v>4</v>
      </c>
    </row>
    <row r="42832" spans="1:6">
      <c r="A42832">
        <v>2016</v>
      </c>
      <c r="B42832" t="s">
        <v>376</v>
      </c>
      <c r="C42832">
        <v>70</v>
      </c>
      <c r="D42832" t="s">
        <v>382</v>
      </c>
      <c r="E42832">
        <v>70049</v>
      </c>
      <c r="F42832" t="s">
        <v>13</v>
      </c>
    </row>
    <row r="42833" spans="1:7">
      <c r="A42833">
        <v>2017</v>
      </c>
      <c r="B42833" t="s">
        <v>376</v>
      </c>
      <c r="C42833">
        <v>70</v>
      </c>
      <c r="D42833" t="s">
        <v>382</v>
      </c>
      <c r="E42833">
        <v>70049</v>
      </c>
      <c r="F42833" t="s">
        <v>5</v>
      </c>
      <c r="G42833">
        <v>854</v>
      </c>
    </row>
    <row r="42834" spans="1:7">
      <c r="A42834">
        <v>2017</v>
      </c>
      <c r="B42834" t="s">
        <v>376</v>
      </c>
      <c r="C42834">
        <v>70</v>
      </c>
      <c r="D42834" t="s">
        <v>382</v>
      </c>
      <c r="E42834">
        <v>70049</v>
      </c>
      <c r="F42834" t="s">
        <v>6</v>
      </c>
      <c r="G42834">
        <v>254</v>
      </c>
    </row>
    <row r="42835" spans="1:7">
      <c r="A42835">
        <v>2017</v>
      </c>
      <c r="B42835" t="s">
        <v>376</v>
      </c>
      <c r="C42835">
        <v>70</v>
      </c>
      <c r="D42835" t="s">
        <v>382</v>
      </c>
      <c r="E42835">
        <v>70049</v>
      </c>
      <c r="F42835" t="s">
        <v>7</v>
      </c>
      <c r="G42835">
        <v>59</v>
      </c>
    </row>
    <row r="42836" spans="1:7">
      <c r="A42836">
        <v>2017</v>
      </c>
      <c r="B42836" t="s">
        <v>376</v>
      </c>
      <c r="C42836">
        <v>70</v>
      </c>
      <c r="D42836" t="s">
        <v>382</v>
      </c>
      <c r="E42836">
        <v>70049</v>
      </c>
      <c r="F42836" t="s">
        <v>8</v>
      </c>
      <c r="G42836">
        <v>62</v>
      </c>
    </row>
    <row r="42837" spans="1:7">
      <c r="A42837">
        <v>2017</v>
      </c>
      <c r="B42837" t="s">
        <v>376</v>
      </c>
      <c r="C42837">
        <v>70</v>
      </c>
      <c r="D42837" t="s">
        <v>382</v>
      </c>
      <c r="E42837">
        <v>70049</v>
      </c>
      <c r="F42837" t="s">
        <v>9</v>
      </c>
      <c r="G42837">
        <v>214</v>
      </c>
    </row>
    <row r="42838" spans="1:7">
      <c r="A42838">
        <v>2017</v>
      </c>
      <c r="B42838" t="s">
        <v>376</v>
      </c>
      <c r="C42838">
        <v>70</v>
      </c>
      <c r="D42838" t="s">
        <v>382</v>
      </c>
      <c r="E42838">
        <v>70049</v>
      </c>
      <c r="F42838" t="s">
        <v>10</v>
      </c>
      <c r="G42838">
        <v>247</v>
      </c>
    </row>
    <row r="42839" spans="1:7">
      <c r="A42839">
        <v>2017</v>
      </c>
      <c r="B42839" t="s">
        <v>376</v>
      </c>
      <c r="C42839">
        <v>70</v>
      </c>
      <c r="D42839" t="s">
        <v>382</v>
      </c>
      <c r="E42839">
        <v>70049</v>
      </c>
      <c r="F42839" t="s">
        <v>11</v>
      </c>
      <c r="G42839">
        <v>40</v>
      </c>
    </row>
    <row r="42840" spans="1:6">
      <c r="A42840">
        <v>2017</v>
      </c>
      <c r="B42840" t="s">
        <v>376</v>
      </c>
      <c r="C42840">
        <v>70</v>
      </c>
      <c r="D42840" t="s">
        <v>382</v>
      </c>
      <c r="E42840">
        <v>70049</v>
      </c>
      <c r="F42840" t="s">
        <v>12</v>
      </c>
    </row>
    <row r="42841" spans="1:7">
      <c r="A42841">
        <v>2017</v>
      </c>
      <c r="B42841" t="s">
        <v>376</v>
      </c>
      <c r="C42841">
        <v>70</v>
      </c>
      <c r="D42841" t="s">
        <v>382</v>
      </c>
      <c r="E42841">
        <v>70049</v>
      </c>
      <c r="F42841" t="s">
        <v>13</v>
      </c>
      <c r="G42841">
        <v>14</v>
      </c>
    </row>
    <row r="42842" spans="1:7">
      <c r="A42842">
        <v>2018</v>
      </c>
      <c r="B42842" t="s">
        <v>376</v>
      </c>
      <c r="C42842">
        <v>70</v>
      </c>
      <c r="D42842" t="s">
        <v>382</v>
      </c>
      <c r="E42842">
        <v>70049</v>
      </c>
      <c r="F42842" t="s">
        <v>5</v>
      </c>
      <c r="G42842">
        <v>1167</v>
      </c>
    </row>
    <row r="42843" spans="1:7">
      <c r="A42843">
        <v>2018</v>
      </c>
      <c r="B42843" t="s">
        <v>376</v>
      </c>
      <c r="C42843">
        <v>70</v>
      </c>
      <c r="D42843" t="s">
        <v>382</v>
      </c>
      <c r="E42843">
        <v>70049</v>
      </c>
      <c r="F42843" t="s">
        <v>6</v>
      </c>
      <c r="G42843">
        <v>214</v>
      </c>
    </row>
    <row r="42844" spans="1:7">
      <c r="A42844">
        <v>2018</v>
      </c>
      <c r="B42844" t="s">
        <v>376</v>
      </c>
      <c r="C42844">
        <v>70</v>
      </c>
      <c r="D42844" t="s">
        <v>382</v>
      </c>
      <c r="E42844">
        <v>70049</v>
      </c>
      <c r="F42844" t="s">
        <v>7</v>
      </c>
      <c r="G42844">
        <v>78</v>
      </c>
    </row>
    <row r="42845" spans="1:7">
      <c r="A42845">
        <v>2018</v>
      </c>
      <c r="B42845" t="s">
        <v>376</v>
      </c>
      <c r="C42845">
        <v>70</v>
      </c>
      <c r="D42845" t="s">
        <v>382</v>
      </c>
      <c r="E42845">
        <v>70049</v>
      </c>
      <c r="F42845" t="s">
        <v>8</v>
      </c>
      <c r="G42845">
        <v>75</v>
      </c>
    </row>
    <row r="42846" spans="1:7">
      <c r="A42846">
        <v>2018</v>
      </c>
      <c r="B42846" t="s">
        <v>376</v>
      </c>
      <c r="C42846">
        <v>70</v>
      </c>
      <c r="D42846" t="s">
        <v>382</v>
      </c>
      <c r="E42846">
        <v>70049</v>
      </c>
      <c r="F42846" t="s">
        <v>9</v>
      </c>
      <c r="G42846">
        <v>333</v>
      </c>
    </row>
    <row r="42847" spans="1:7">
      <c r="A42847">
        <v>2018</v>
      </c>
      <c r="B42847" t="s">
        <v>376</v>
      </c>
      <c r="C42847">
        <v>70</v>
      </c>
      <c r="D42847" t="s">
        <v>382</v>
      </c>
      <c r="E42847">
        <v>70049</v>
      </c>
      <c r="F42847" t="s">
        <v>10</v>
      </c>
      <c r="G42847">
        <v>376</v>
      </c>
    </row>
    <row r="42848" spans="1:7">
      <c r="A42848">
        <v>2018</v>
      </c>
      <c r="B42848" t="s">
        <v>376</v>
      </c>
      <c r="C42848">
        <v>70</v>
      </c>
      <c r="D42848" t="s">
        <v>382</v>
      </c>
      <c r="E42848">
        <v>70049</v>
      </c>
      <c r="F42848" t="s">
        <v>11</v>
      </c>
      <c r="G42848">
        <v>79</v>
      </c>
    </row>
    <row r="42849" spans="1:7">
      <c r="A42849">
        <v>2018</v>
      </c>
      <c r="B42849" t="s">
        <v>376</v>
      </c>
      <c r="C42849">
        <v>70</v>
      </c>
      <c r="D42849" t="s">
        <v>382</v>
      </c>
      <c r="E42849">
        <v>70049</v>
      </c>
      <c r="F42849" t="s">
        <v>12</v>
      </c>
      <c r="G42849">
        <v>4</v>
      </c>
    </row>
    <row r="42850" spans="1:6">
      <c r="A42850">
        <v>2018</v>
      </c>
      <c r="B42850" t="s">
        <v>376</v>
      </c>
      <c r="C42850">
        <v>70</v>
      </c>
      <c r="D42850" t="s">
        <v>382</v>
      </c>
      <c r="E42850">
        <v>70049</v>
      </c>
      <c r="F42850" t="s">
        <v>13</v>
      </c>
    </row>
    <row r="42851" spans="1:7">
      <c r="A42851">
        <v>2019</v>
      </c>
      <c r="B42851" t="s">
        <v>376</v>
      </c>
      <c r="C42851">
        <v>70</v>
      </c>
      <c r="D42851" t="s">
        <v>382</v>
      </c>
      <c r="E42851">
        <v>70049</v>
      </c>
      <c r="F42851" t="s">
        <v>5</v>
      </c>
      <c r="G42851">
        <v>1501</v>
      </c>
    </row>
    <row r="42852" spans="1:7">
      <c r="A42852">
        <v>2019</v>
      </c>
      <c r="B42852" t="s">
        <v>376</v>
      </c>
      <c r="C42852">
        <v>70</v>
      </c>
      <c r="D42852" t="s">
        <v>382</v>
      </c>
      <c r="E42852">
        <v>70049</v>
      </c>
      <c r="F42852" t="s">
        <v>6</v>
      </c>
      <c r="G42852">
        <v>293</v>
      </c>
    </row>
    <row r="42853" spans="1:7">
      <c r="A42853">
        <v>2019</v>
      </c>
      <c r="B42853" t="s">
        <v>376</v>
      </c>
      <c r="C42853">
        <v>70</v>
      </c>
      <c r="D42853" t="s">
        <v>382</v>
      </c>
      <c r="E42853">
        <v>70049</v>
      </c>
      <c r="F42853" t="s">
        <v>7</v>
      </c>
      <c r="G42853">
        <v>93</v>
      </c>
    </row>
    <row r="42854" spans="1:7">
      <c r="A42854">
        <v>2019</v>
      </c>
      <c r="B42854" t="s">
        <v>376</v>
      </c>
      <c r="C42854">
        <v>70</v>
      </c>
      <c r="D42854" t="s">
        <v>382</v>
      </c>
      <c r="E42854">
        <v>70049</v>
      </c>
      <c r="F42854" t="s">
        <v>8</v>
      </c>
      <c r="G42854">
        <v>149</v>
      </c>
    </row>
    <row r="42855" spans="1:7">
      <c r="A42855">
        <v>2019</v>
      </c>
      <c r="B42855" t="s">
        <v>376</v>
      </c>
      <c r="C42855">
        <v>70</v>
      </c>
      <c r="D42855" t="s">
        <v>382</v>
      </c>
      <c r="E42855">
        <v>70049</v>
      </c>
      <c r="F42855" t="s">
        <v>9</v>
      </c>
      <c r="G42855">
        <v>411</v>
      </c>
    </row>
    <row r="42856" spans="1:7">
      <c r="A42856">
        <v>2019</v>
      </c>
      <c r="B42856" t="s">
        <v>376</v>
      </c>
      <c r="C42856">
        <v>70</v>
      </c>
      <c r="D42856" t="s">
        <v>382</v>
      </c>
      <c r="E42856">
        <v>70049</v>
      </c>
      <c r="F42856" t="s">
        <v>10</v>
      </c>
      <c r="G42856">
        <v>490</v>
      </c>
    </row>
    <row r="42857" spans="1:7">
      <c r="A42857">
        <v>2019</v>
      </c>
      <c r="B42857" t="s">
        <v>376</v>
      </c>
      <c r="C42857">
        <v>70</v>
      </c>
      <c r="D42857" t="s">
        <v>382</v>
      </c>
      <c r="E42857">
        <v>70049</v>
      </c>
      <c r="F42857" t="s">
        <v>11</v>
      </c>
      <c r="G42857">
        <v>108</v>
      </c>
    </row>
    <row r="42858" spans="1:7">
      <c r="A42858">
        <v>2019</v>
      </c>
      <c r="B42858" t="s">
        <v>376</v>
      </c>
      <c r="C42858">
        <v>70</v>
      </c>
      <c r="D42858" t="s">
        <v>382</v>
      </c>
      <c r="E42858">
        <v>70049</v>
      </c>
      <c r="F42858" t="s">
        <v>12</v>
      </c>
      <c r="G42858">
        <v>4</v>
      </c>
    </row>
    <row r="42859" spans="1:6">
      <c r="A42859">
        <v>2019</v>
      </c>
      <c r="B42859" t="s">
        <v>376</v>
      </c>
      <c r="C42859">
        <v>70</v>
      </c>
      <c r="D42859" t="s">
        <v>382</v>
      </c>
      <c r="E42859">
        <v>70049</v>
      </c>
      <c r="F42859" t="s">
        <v>13</v>
      </c>
    </row>
    <row r="42860" spans="1:7">
      <c r="A42860">
        <v>2008</v>
      </c>
      <c r="B42860" t="s">
        <v>376</v>
      </c>
      <c r="C42860">
        <v>70</v>
      </c>
      <c r="D42860" t="s">
        <v>383</v>
      </c>
      <c r="E42860">
        <v>70056</v>
      </c>
      <c r="F42860" t="s">
        <v>5</v>
      </c>
      <c r="G42860">
        <v>1367</v>
      </c>
    </row>
    <row r="42861" spans="1:7">
      <c r="A42861">
        <v>2008</v>
      </c>
      <c r="B42861" t="s">
        <v>376</v>
      </c>
      <c r="C42861">
        <v>70</v>
      </c>
      <c r="D42861" t="s">
        <v>383</v>
      </c>
      <c r="E42861">
        <v>70056</v>
      </c>
      <c r="F42861" t="s">
        <v>6</v>
      </c>
      <c r="G42861">
        <v>577</v>
      </c>
    </row>
    <row r="42862" spans="1:7">
      <c r="A42862">
        <v>2008</v>
      </c>
      <c r="B42862" t="s">
        <v>376</v>
      </c>
      <c r="C42862">
        <v>70</v>
      </c>
      <c r="D42862" t="s">
        <v>383</v>
      </c>
      <c r="E42862">
        <v>70056</v>
      </c>
      <c r="F42862" t="s">
        <v>7</v>
      </c>
      <c r="G42862">
        <v>199</v>
      </c>
    </row>
    <row r="42863" spans="1:7">
      <c r="A42863">
        <v>2008</v>
      </c>
      <c r="B42863" t="s">
        <v>376</v>
      </c>
      <c r="C42863">
        <v>70</v>
      </c>
      <c r="D42863" t="s">
        <v>383</v>
      </c>
      <c r="E42863">
        <v>70056</v>
      </c>
      <c r="F42863" t="s">
        <v>8</v>
      </c>
      <c r="G42863">
        <v>213</v>
      </c>
    </row>
    <row r="42864" spans="1:7">
      <c r="A42864">
        <v>2008</v>
      </c>
      <c r="B42864" t="s">
        <v>376</v>
      </c>
      <c r="C42864">
        <v>70</v>
      </c>
      <c r="D42864" t="s">
        <v>383</v>
      </c>
      <c r="E42864">
        <v>70056</v>
      </c>
      <c r="F42864" t="s">
        <v>9</v>
      </c>
      <c r="G42864">
        <v>527</v>
      </c>
    </row>
    <row r="42865" spans="1:7">
      <c r="A42865">
        <v>2008</v>
      </c>
      <c r="B42865" t="s">
        <v>376</v>
      </c>
      <c r="C42865">
        <v>70</v>
      </c>
      <c r="D42865" t="s">
        <v>383</v>
      </c>
      <c r="E42865">
        <v>70056</v>
      </c>
      <c r="F42865" t="s">
        <v>10</v>
      </c>
      <c r="G42865">
        <v>222</v>
      </c>
    </row>
    <row r="42866" spans="1:7">
      <c r="A42866">
        <v>2008</v>
      </c>
      <c r="B42866" t="s">
        <v>376</v>
      </c>
      <c r="C42866">
        <v>70</v>
      </c>
      <c r="D42866" t="s">
        <v>383</v>
      </c>
      <c r="E42866">
        <v>70056</v>
      </c>
      <c r="F42866" t="s">
        <v>11</v>
      </c>
      <c r="G42866">
        <v>116</v>
      </c>
    </row>
    <row r="42867" spans="1:6">
      <c r="A42867">
        <v>2008</v>
      </c>
      <c r="B42867" t="s">
        <v>376</v>
      </c>
      <c r="C42867">
        <v>70</v>
      </c>
      <c r="D42867" t="s">
        <v>383</v>
      </c>
      <c r="E42867">
        <v>70056</v>
      </c>
      <c r="F42867" t="s">
        <v>12</v>
      </c>
    </row>
    <row r="42868" spans="1:6">
      <c r="A42868">
        <v>2008</v>
      </c>
      <c r="B42868" t="s">
        <v>376</v>
      </c>
      <c r="C42868">
        <v>70</v>
      </c>
      <c r="D42868" t="s">
        <v>383</v>
      </c>
      <c r="E42868">
        <v>70056</v>
      </c>
      <c r="F42868" t="s">
        <v>13</v>
      </c>
    </row>
    <row r="42869" spans="1:7">
      <c r="A42869">
        <v>2009</v>
      </c>
      <c r="B42869" t="s">
        <v>376</v>
      </c>
      <c r="C42869">
        <v>70</v>
      </c>
      <c r="D42869" t="s">
        <v>383</v>
      </c>
      <c r="E42869">
        <v>70056</v>
      </c>
      <c r="F42869" t="s">
        <v>5</v>
      </c>
      <c r="G42869">
        <v>1148</v>
      </c>
    </row>
    <row r="42870" spans="1:7">
      <c r="A42870">
        <v>2009</v>
      </c>
      <c r="B42870" t="s">
        <v>376</v>
      </c>
      <c r="C42870">
        <v>70</v>
      </c>
      <c r="D42870" t="s">
        <v>383</v>
      </c>
      <c r="E42870">
        <v>70056</v>
      </c>
      <c r="F42870" t="s">
        <v>6</v>
      </c>
      <c r="G42870">
        <v>323</v>
      </c>
    </row>
    <row r="42871" spans="1:7">
      <c r="A42871">
        <v>2009</v>
      </c>
      <c r="B42871" t="s">
        <v>376</v>
      </c>
      <c r="C42871">
        <v>70</v>
      </c>
      <c r="D42871" t="s">
        <v>383</v>
      </c>
      <c r="E42871">
        <v>70056</v>
      </c>
      <c r="F42871" t="s">
        <v>7</v>
      </c>
      <c r="G42871">
        <v>199</v>
      </c>
    </row>
    <row r="42872" spans="1:7">
      <c r="A42872">
        <v>2009</v>
      </c>
      <c r="B42872" t="s">
        <v>376</v>
      </c>
      <c r="C42872">
        <v>70</v>
      </c>
      <c r="D42872" t="s">
        <v>383</v>
      </c>
      <c r="E42872">
        <v>70056</v>
      </c>
      <c r="F42872" t="s">
        <v>8</v>
      </c>
      <c r="G42872">
        <v>199</v>
      </c>
    </row>
    <row r="42873" spans="1:7">
      <c r="A42873">
        <v>2009</v>
      </c>
      <c r="B42873" t="s">
        <v>376</v>
      </c>
      <c r="C42873">
        <v>70</v>
      </c>
      <c r="D42873" t="s">
        <v>383</v>
      </c>
      <c r="E42873">
        <v>70056</v>
      </c>
      <c r="F42873" t="s">
        <v>9</v>
      </c>
      <c r="G42873">
        <v>278</v>
      </c>
    </row>
    <row r="42874" spans="1:7">
      <c r="A42874">
        <v>2009</v>
      </c>
      <c r="B42874" t="s">
        <v>376</v>
      </c>
      <c r="C42874">
        <v>70</v>
      </c>
      <c r="D42874" t="s">
        <v>383</v>
      </c>
      <c r="E42874">
        <v>70056</v>
      </c>
      <c r="F42874" t="s">
        <v>10</v>
      </c>
      <c r="G42874">
        <v>324</v>
      </c>
    </row>
    <row r="42875" spans="1:7">
      <c r="A42875">
        <v>2009</v>
      </c>
      <c r="B42875" t="s">
        <v>376</v>
      </c>
      <c r="C42875">
        <v>70</v>
      </c>
      <c r="D42875" t="s">
        <v>383</v>
      </c>
      <c r="E42875">
        <v>70056</v>
      </c>
      <c r="F42875" t="s">
        <v>11</v>
      </c>
      <c r="G42875">
        <v>96</v>
      </c>
    </row>
    <row r="42876" spans="1:6">
      <c r="A42876">
        <v>2009</v>
      </c>
      <c r="B42876" t="s">
        <v>376</v>
      </c>
      <c r="C42876">
        <v>70</v>
      </c>
      <c r="D42876" t="s">
        <v>383</v>
      </c>
      <c r="E42876">
        <v>70056</v>
      </c>
      <c r="F42876" t="s">
        <v>12</v>
      </c>
    </row>
    <row r="42877" spans="1:6">
      <c r="A42877">
        <v>2009</v>
      </c>
      <c r="B42877" t="s">
        <v>376</v>
      </c>
      <c r="C42877">
        <v>70</v>
      </c>
      <c r="D42877" t="s">
        <v>383</v>
      </c>
      <c r="E42877">
        <v>70056</v>
      </c>
      <c r="F42877" t="s">
        <v>13</v>
      </c>
    </row>
    <row r="42878" spans="1:7">
      <c r="A42878">
        <v>2010</v>
      </c>
      <c r="B42878" t="s">
        <v>376</v>
      </c>
      <c r="C42878">
        <v>70</v>
      </c>
      <c r="D42878" t="s">
        <v>383</v>
      </c>
      <c r="E42878">
        <v>70056</v>
      </c>
      <c r="F42878" t="s">
        <v>5</v>
      </c>
      <c r="G42878">
        <v>1159</v>
      </c>
    </row>
    <row r="42879" spans="1:7">
      <c r="A42879">
        <v>2010</v>
      </c>
      <c r="B42879" t="s">
        <v>376</v>
      </c>
      <c r="C42879">
        <v>70</v>
      </c>
      <c r="D42879" t="s">
        <v>383</v>
      </c>
      <c r="E42879">
        <v>70056</v>
      </c>
      <c r="F42879" t="s">
        <v>6</v>
      </c>
      <c r="G42879">
        <v>288</v>
      </c>
    </row>
    <row r="42880" spans="1:7">
      <c r="A42880">
        <v>2010</v>
      </c>
      <c r="B42880" t="s">
        <v>376</v>
      </c>
      <c r="C42880">
        <v>70</v>
      </c>
      <c r="D42880" t="s">
        <v>383</v>
      </c>
      <c r="E42880">
        <v>70056</v>
      </c>
      <c r="F42880" t="s">
        <v>7</v>
      </c>
      <c r="G42880">
        <v>119</v>
      </c>
    </row>
    <row r="42881" spans="1:7">
      <c r="A42881">
        <v>2010</v>
      </c>
      <c r="B42881" t="s">
        <v>376</v>
      </c>
      <c r="C42881">
        <v>70</v>
      </c>
      <c r="D42881" t="s">
        <v>383</v>
      </c>
      <c r="E42881">
        <v>70056</v>
      </c>
      <c r="F42881" t="s">
        <v>8</v>
      </c>
      <c r="G42881">
        <v>208</v>
      </c>
    </row>
    <row r="42882" spans="1:7">
      <c r="A42882">
        <v>2010</v>
      </c>
      <c r="B42882" t="s">
        <v>376</v>
      </c>
      <c r="C42882">
        <v>70</v>
      </c>
      <c r="D42882" t="s">
        <v>383</v>
      </c>
      <c r="E42882">
        <v>70056</v>
      </c>
      <c r="F42882" t="s">
        <v>9</v>
      </c>
      <c r="G42882">
        <v>306</v>
      </c>
    </row>
    <row r="42883" spans="1:7">
      <c r="A42883">
        <v>2010</v>
      </c>
      <c r="B42883" t="s">
        <v>376</v>
      </c>
      <c r="C42883">
        <v>70</v>
      </c>
      <c r="D42883" t="s">
        <v>383</v>
      </c>
      <c r="E42883">
        <v>70056</v>
      </c>
      <c r="F42883" t="s">
        <v>10</v>
      </c>
      <c r="G42883">
        <v>284</v>
      </c>
    </row>
    <row r="42884" spans="1:7">
      <c r="A42884">
        <v>2010</v>
      </c>
      <c r="B42884" t="s">
        <v>376</v>
      </c>
      <c r="C42884">
        <v>70</v>
      </c>
      <c r="D42884" t="s">
        <v>383</v>
      </c>
      <c r="E42884">
        <v>70056</v>
      </c>
      <c r="F42884" t="s">
        <v>11</v>
      </c>
      <c r="G42884">
        <v>95</v>
      </c>
    </row>
    <row r="42885" spans="1:6">
      <c r="A42885">
        <v>2010</v>
      </c>
      <c r="B42885" t="s">
        <v>376</v>
      </c>
      <c r="C42885">
        <v>70</v>
      </c>
      <c r="D42885" t="s">
        <v>383</v>
      </c>
      <c r="E42885">
        <v>70056</v>
      </c>
      <c r="F42885" t="s">
        <v>12</v>
      </c>
    </row>
    <row r="42886" spans="1:6">
      <c r="A42886">
        <v>2010</v>
      </c>
      <c r="B42886" t="s">
        <v>376</v>
      </c>
      <c r="C42886">
        <v>70</v>
      </c>
      <c r="D42886" t="s">
        <v>383</v>
      </c>
      <c r="E42886">
        <v>70056</v>
      </c>
      <c r="F42886" t="s">
        <v>13</v>
      </c>
    </row>
    <row r="42887" spans="1:7">
      <c r="A42887">
        <v>2011</v>
      </c>
      <c r="B42887" t="s">
        <v>376</v>
      </c>
      <c r="C42887">
        <v>70</v>
      </c>
      <c r="D42887" t="s">
        <v>383</v>
      </c>
      <c r="E42887">
        <v>70056</v>
      </c>
      <c r="F42887" t="s">
        <v>5</v>
      </c>
      <c r="G42887">
        <v>667</v>
      </c>
    </row>
    <row r="42888" spans="1:7">
      <c r="A42888">
        <v>2011</v>
      </c>
      <c r="B42888" t="s">
        <v>376</v>
      </c>
      <c r="C42888">
        <v>70</v>
      </c>
      <c r="D42888" t="s">
        <v>383</v>
      </c>
      <c r="E42888">
        <v>70056</v>
      </c>
      <c r="F42888" t="s">
        <v>6</v>
      </c>
      <c r="G42888">
        <v>210</v>
      </c>
    </row>
    <row r="42889" spans="1:7">
      <c r="A42889">
        <v>2011</v>
      </c>
      <c r="B42889" t="s">
        <v>376</v>
      </c>
      <c r="C42889">
        <v>70</v>
      </c>
      <c r="D42889" t="s">
        <v>383</v>
      </c>
      <c r="E42889">
        <v>70056</v>
      </c>
      <c r="F42889" t="s">
        <v>7</v>
      </c>
      <c r="G42889">
        <v>128</v>
      </c>
    </row>
    <row r="42890" spans="1:7">
      <c r="A42890">
        <v>2011</v>
      </c>
      <c r="B42890" t="s">
        <v>376</v>
      </c>
      <c r="C42890">
        <v>70</v>
      </c>
      <c r="D42890" t="s">
        <v>383</v>
      </c>
      <c r="E42890">
        <v>70056</v>
      </c>
      <c r="F42890" t="s">
        <v>8</v>
      </c>
      <c r="G42890">
        <v>118</v>
      </c>
    </row>
    <row r="42891" spans="1:7">
      <c r="A42891">
        <v>2011</v>
      </c>
      <c r="B42891" t="s">
        <v>376</v>
      </c>
      <c r="C42891">
        <v>70</v>
      </c>
      <c r="D42891" t="s">
        <v>383</v>
      </c>
      <c r="E42891">
        <v>70056</v>
      </c>
      <c r="F42891" t="s">
        <v>9</v>
      </c>
      <c r="G42891">
        <v>237</v>
      </c>
    </row>
    <row r="42892" spans="1:7">
      <c r="A42892">
        <v>2011</v>
      </c>
      <c r="B42892" t="s">
        <v>376</v>
      </c>
      <c r="C42892">
        <v>70</v>
      </c>
      <c r="D42892" t="s">
        <v>383</v>
      </c>
      <c r="E42892">
        <v>70056</v>
      </c>
      <c r="F42892" t="s">
        <v>10</v>
      </c>
      <c r="G42892">
        <v>179</v>
      </c>
    </row>
    <row r="42893" spans="1:7">
      <c r="A42893">
        <v>2011</v>
      </c>
      <c r="B42893" t="s">
        <v>376</v>
      </c>
      <c r="C42893">
        <v>70</v>
      </c>
      <c r="D42893" t="s">
        <v>383</v>
      </c>
      <c r="E42893">
        <v>70056</v>
      </c>
      <c r="F42893" t="s">
        <v>11</v>
      </c>
      <c r="G42893">
        <v>53</v>
      </c>
    </row>
    <row r="42894" spans="1:6">
      <c r="A42894">
        <v>2011</v>
      </c>
      <c r="B42894" t="s">
        <v>376</v>
      </c>
      <c r="C42894">
        <v>70</v>
      </c>
      <c r="D42894" t="s">
        <v>383</v>
      </c>
      <c r="E42894">
        <v>70056</v>
      </c>
      <c r="F42894" t="s">
        <v>12</v>
      </c>
    </row>
    <row r="42895" spans="1:6">
      <c r="A42895">
        <v>2011</v>
      </c>
      <c r="B42895" t="s">
        <v>376</v>
      </c>
      <c r="C42895">
        <v>70</v>
      </c>
      <c r="D42895" t="s">
        <v>383</v>
      </c>
      <c r="E42895">
        <v>70056</v>
      </c>
      <c r="F42895" t="s">
        <v>13</v>
      </c>
    </row>
    <row r="42896" spans="1:7">
      <c r="A42896">
        <v>2012</v>
      </c>
      <c r="B42896" t="s">
        <v>376</v>
      </c>
      <c r="C42896">
        <v>70</v>
      </c>
      <c r="D42896" t="s">
        <v>383</v>
      </c>
      <c r="E42896">
        <v>70056</v>
      </c>
      <c r="F42896" t="s">
        <v>5</v>
      </c>
      <c r="G42896">
        <v>816</v>
      </c>
    </row>
    <row r="42897" spans="1:7">
      <c r="A42897">
        <v>2012</v>
      </c>
      <c r="B42897" t="s">
        <v>376</v>
      </c>
      <c r="C42897">
        <v>70</v>
      </c>
      <c r="D42897" t="s">
        <v>383</v>
      </c>
      <c r="E42897">
        <v>70056</v>
      </c>
      <c r="F42897" t="s">
        <v>6</v>
      </c>
      <c r="G42897">
        <v>228</v>
      </c>
    </row>
    <row r="42898" spans="1:7">
      <c r="A42898">
        <v>2012</v>
      </c>
      <c r="B42898" t="s">
        <v>376</v>
      </c>
      <c r="C42898">
        <v>70</v>
      </c>
      <c r="D42898" t="s">
        <v>383</v>
      </c>
      <c r="E42898">
        <v>70056</v>
      </c>
      <c r="F42898" t="s">
        <v>7</v>
      </c>
      <c r="G42898">
        <v>135</v>
      </c>
    </row>
    <row r="42899" spans="1:7">
      <c r="A42899">
        <v>2012</v>
      </c>
      <c r="B42899" t="s">
        <v>376</v>
      </c>
      <c r="C42899">
        <v>70</v>
      </c>
      <c r="D42899" t="s">
        <v>383</v>
      </c>
      <c r="E42899">
        <v>70056</v>
      </c>
      <c r="F42899" t="s">
        <v>8</v>
      </c>
      <c r="G42899">
        <v>148</v>
      </c>
    </row>
    <row r="42900" spans="1:7">
      <c r="A42900">
        <v>2012</v>
      </c>
      <c r="B42900" t="s">
        <v>376</v>
      </c>
      <c r="C42900">
        <v>70</v>
      </c>
      <c r="D42900" t="s">
        <v>383</v>
      </c>
      <c r="E42900">
        <v>70056</v>
      </c>
      <c r="F42900" t="s">
        <v>9</v>
      </c>
      <c r="G42900">
        <v>240</v>
      </c>
    </row>
    <row r="42901" spans="1:7">
      <c r="A42901">
        <v>2012</v>
      </c>
      <c r="B42901" t="s">
        <v>376</v>
      </c>
      <c r="C42901">
        <v>70</v>
      </c>
      <c r="D42901" t="s">
        <v>383</v>
      </c>
      <c r="E42901">
        <v>70056</v>
      </c>
      <c r="F42901" t="s">
        <v>10</v>
      </c>
      <c r="G42901">
        <v>192</v>
      </c>
    </row>
    <row r="42902" spans="1:7">
      <c r="A42902">
        <v>2012</v>
      </c>
      <c r="B42902" t="s">
        <v>376</v>
      </c>
      <c r="C42902">
        <v>70</v>
      </c>
      <c r="D42902" t="s">
        <v>383</v>
      </c>
      <c r="E42902">
        <v>70056</v>
      </c>
      <c r="F42902" t="s">
        <v>11</v>
      </c>
      <c r="G42902">
        <v>55</v>
      </c>
    </row>
    <row r="42903" spans="1:6">
      <c r="A42903">
        <v>2012</v>
      </c>
      <c r="B42903" t="s">
        <v>376</v>
      </c>
      <c r="C42903">
        <v>70</v>
      </c>
      <c r="D42903" t="s">
        <v>383</v>
      </c>
      <c r="E42903">
        <v>70056</v>
      </c>
      <c r="F42903" t="s">
        <v>12</v>
      </c>
    </row>
    <row r="42904" spans="1:6">
      <c r="A42904">
        <v>2012</v>
      </c>
      <c r="B42904" t="s">
        <v>376</v>
      </c>
      <c r="C42904">
        <v>70</v>
      </c>
      <c r="D42904" t="s">
        <v>383</v>
      </c>
      <c r="E42904">
        <v>70056</v>
      </c>
      <c r="F42904" t="s">
        <v>13</v>
      </c>
    </row>
    <row r="42905" spans="1:7">
      <c r="A42905">
        <v>2013</v>
      </c>
      <c r="B42905" t="s">
        <v>376</v>
      </c>
      <c r="C42905">
        <v>70</v>
      </c>
      <c r="D42905" t="s">
        <v>383</v>
      </c>
      <c r="E42905">
        <v>70056</v>
      </c>
      <c r="F42905" t="s">
        <v>5</v>
      </c>
      <c r="G42905">
        <v>736</v>
      </c>
    </row>
    <row r="42906" spans="1:7">
      <c r="A42906">
        <v>2013</v>
      </c>
      <c r="B42906" t="s">
        <v>376</v>
      </c>
      <c r="C42906">
        <v>70</v>
      </c>
      <c r="D42906" t="s">
        <v>383</v>
      </c>
      <c r="E42906">
        <v>70056</v>
      </c>
      <c r="F42906" t="s">
        <v>6</v>
      </c>
      <c r="G42906">
        <v>406</v>
      </c>
    </row>
    <row r="42907" spans="1:7">
      <c r="A42907">
        <v>2013</v>
      </c>
      <c r="B42907" t="s">
        <v>376</v>
      </c>
      <c r="C42907">
        <v>70</v>
      </c>
      <c r="D42907" t="s">
        <v>383</v>
      </c>
      <c r="E42907">
        <v>70056</v>
      </c>
      <c r="F42907" t="s">
        <v>7</v>
      </c>
      <c r="G42907">
        <v>227</v>
      </c>
    </row>
    <row r="42908" spans="1:7">
      <c r="A42908">
        <v>2013</v>
      </c>
      <c r="B42908" t="s">
        <v>376</v>
      </c>
      <c r="C42908">
        <v>70</v>
      </c>
      <c r="D42908" t="s">
        <v>383</v>
      </c>
      <c r="E42908">
        <v>70056</v>
      </c>
      <c r="F42908" t="s">
        <v>8</v>
      </c>
      <c r="G42908">
        <v>159</v>
      </c>
    </row>
    <row r="42909" spans="1:7">
      <c r="A42909">
        <v>2013</v>
      </c>
      <c r="B42909" t="s">
        <v>376</v>
      </c>
      <c r="C42909">
        <v>70</v>
      </c>
      <c r="D42909" t="s">
        <v>383</v>
      </c>
      <c r="E42909">
        <v>70056</v>
      </c>
      <c r="F42909" t="s">
        <v>9</v>
      </c>
      <c r="G42909">
        <v>346</v>
      </c>
    </row>
    <row r="42910" spans="1:7">
      <c r="A42910">
        <v>2013</v>
      </c>
      <c r="B42910" t="s">
        <v>376</v>
      </c>
      <c r="C42910">
        <v>70</v>
      </c>
      <c r="D42910" t="s">
        <v>383</v>
      </c>
      <c r="E42910">
        <v>70056</v>
      </c>
      <c r="F42910" t="s">
        <v>10</v>
      </c>
      <c r="G42910">
        <v>193</v>
      </c>
    </row>
    <row r="42911" spans="1:7">
      <c r="A42911">
        <v>2013</v>
      </c>
      <c r="B42911" t="s">
        <v>376</v>
      </c>
      <c r="C42911">
        <v>70</v>
      </c>
      <c r="D42911" t="s">
        <v>383</v>
      </c>
      <c r="E42911">
        <v>70056</v>
      </c>
      <c r="F42911" t="s">
        <v>11</v>
      </c>
      <c r="G42911">
        <v>73</v>
      </c>
    </row>
    <row r="42912" spans="1:6">
      <c r="A42912">
        <v>2013</v>
      </c>
      <c r="B42912" t="s">
        <v>376</v>
      </c>
      <c r="C42912">
        <v>70</v>
      </c>
      <c r="D42912" t="s">
        <v>383</v>
      </c>
      <c r="E42912">
        <v>70056</v>
      </c>
      <c r="F42912" t="s">
        <v>12</v>
      </c>
    </row>
    <row r="42913" spans="1:6">
      <c r="A42913">
        <v>2013</v>
      </c>
      <c r="B42913" t="s">
        <v>376</v>
      </c>
      <c r="C42913">
        <v>70</v>
      </c>
      <c r="D42913" t="s">
        <v>383</v>
      </c>
      <c r="E42913">
        <v>70056</v>
      </c>
      <c r="F42913" t="s">
        <v>13</v>
      </c>
    </row>
    <row r="42914" spans="1:7">
      <c r="A42914">
        <v>2014</v>
      </c>
      <c r="B42914" t="s">
        <v>376</v>
      </c>
      <c r="C42914">
        <v>70</v>
      </c>
      <c r="D42914" t="s">
        <v>383</v>
      </c>
      <c r="E42914">
        <v>70056</v>
      </c>
      <c r="F42914" t="s">
        <v>5</v>
      </c>
      <c r="G42914">
        <v>1058</v>
      </c>
    </row>
    <row r="42915" spans="1:7">
      <c r="A42915">
        <v>2014</v>
      </c>
      <c r="B42915" t="s">
        <v>376</v>
      </c>
      <c r="C42915">
        <v>70</v>
      </c>
      <c r="D42915" t="s">
        <v>383</v>
      </c>
      <c r="E42915">
        <v>70056</v>
      </c>
      <c r="F42915" t="s">
        <v>6</v>
      </c>
      <c r="G42915">
        <v>411</v>
      </c>
    </row>
    <row r="42916" spans="1:7">
      <c r="A42916">
        <v>2014</v>
      </c>
      <c r="B42916" t="s">
        <v>376</v>
      </c>
      <c r="C42916">
        <v>70</v>
      </c>
      <c r="D42916" t="s">
        <v>383</v>
      </c>
      <c r="E42916">
        <v>70056</v>
      </c>
      <c r="F42916" t="s">
        <v>7</v>
      </c>
      <c r="G42916">
        <v>267</v>
      </c>
    </row>
    <row r="42917" spans="1:7">
      <c r="A42917">
        <v>2014</v>
      </c>
      <c r="B42917" t="s">
        <v>376</v>
      </c>
      <c r="C42917">
        <v>70</v>
      </c>
      <c r="D42917" t="s">
        <v>383</v>
      </c>
      <c r="E42917">
        <v>70056</v>
      </c>
      <c r="F42917" t="s">
        <v>8</v>
      </c>
      <c r="G42917">
        <v>160</v>
      </c>
    </row>
    <row r="42918" spans="1:7">
      <c r="A42918">
        <v>2014</v>
      </c>
      <c r="B42918" t="s">
        <v>376</v>
      </c>
      <c r="C42918">
        <v>70</v>
      </c>
      <c r="D42918" t="s">
        <v>383</v>
      </c>
      <c r="E42918">
        <v>70056</v>
      </c>
      <c r="F42918" t="s">
        <v>9</v>
      </c>
      <c r="G42918">
        <v>595</v>
      </c>
    </row>
    <row r="42919" spans="1:7">
      <c r="A42919">
        <v>2014</v>
      </c>
      <c r="B42919" t="s">
        <v>376</v>
      </c>
      <c r="C42919">
        <v>70</v>
      </c>
      <c r="D42919" t="s">
        <v>383</v>
      </c>
      <c r="E42919">
        <v>70056</v>
      </c>
      <c r="F42919" t="s">
        <v>10</v>
      </c>
      <c r="G42919">
        <v>342</v>
      </c>
    </row>
    <row r="42920" spans="1:7">
      <c r="A42920">
        <v>2014</v>
      </c>
      <c r="B42920" t="s">
        <v>376</v>
      </c>
      <c r="C42920">
        <v>70</v>
      </c>
      <c r="D42920" t="s">
        <v>383</v>
      </c>
      <c r="E42920">
        <v>70056</v>
      </c>
      <c r="F42920" t="s">
        <v>11</v>
      </c>
      <c r="G42920">
        <v>70</v>
      </c>
    </row>
    <row r="42921" spans="1:6">
      <c r="A42921">
        <v>2014</v>
      </c>
      <c r="B42921" t="s">
        <v>376</v>
      </c>
      <c r="C42921">
        <v>70</v>
      </c>
      <c r="D42921" t="s">
        <v>383</v>
      </c>
      <c r="E42921">
        <v>70056</v>
      </c>
      <c r="F42921" t="s">
        <v>12</v>
      </c>
    </row>
    <row r="42922" spans="1:6">
      <c r="A42922">
        <v>2014</v>
      </c>
      <c r="B42922" t="s">
        <v>376</v>
      </c>
      <c r="C42922">
        <v>70</v>
      </c>
      <c r="D42922" t="s">
        <v>383</v>
      </c>
      <c r="E42922">
        <v>70056</v>
      </c>
      <c r="F42922" t="s">
        <v>13</v>
      </c>
    </row>
    <row r="42923" spans="1:7">
      <c r="A42923">
        <v>2015</v>
      </c>
      <c r="B42923" t="s">
        <v>376</v>
      </c>
      <c r="C42923">
        <v>70</v>
      </c>
      <c r="D42923" t="s">
        <v>383</v>
      </c>
      <c r="E42923">
        <v>70056</v>
      </c>
      <c r="F42923" t="s">
        <v>5</v>
      </c>
      <c r="G42923">
        <v>698</v>
      </c>
    </row>
    <row r="42924" spans="1:7">
      <c r="A42924">
        <v>2015</v>
      </c>
      <c r="B42924" t="s">
        <v>376</v>
      </c>
      <c r="C42924">
        <v>70</v>
      </c>
      <c r="D42924" t="s">
        <v>383</v>
      </c>
      <c r="E42924">
        <v>70056</v>
      </c>
      <c r="F42924" t="s">
        <v>6</v>
      </c>
      <c r="G42924">
        <v>126</v>
      </c>
    </row>
    <row r="42925" spans="1:7">
      <c r="A42925">
        <v>2015</v>
      </c>
      <c r="B42925" t="s">
        <v>376</v>
      </c>
      <c r="C42925">
        <v>70</v>
      </c>
      <c r="D42925" t="s">
        <v>383</v>
      </c>
      <c r="E42925">
        <v>70056</v>
      </c>
      <c r="F42925" t="s">
        <v>7</v>
      </c>
      <c r="G42925">
        <v>169</v>
      </c>
    </row>
    <row r="42926" spans="1:7">
      <c r="A42926">
        <v>2015</v>
      </c>
      <c r="B42926" t="s">
        <v>376</v>
      </c>
      <c r="C42926">
        <v>70</v>
      </c>
      <c r="D42926" t="s">
        <v>383</v>
      </c>
      <c r="E42926">
        <v>70056</v>
      </c>
      <c r="F42926" t="s">
        <v>8</v>
      </c>
      <c r="G42926">
        <v>19</v>
      </c>
    </row>
    <row r="42927" spans="1:7">
      <c r="A42927">
        <v>2015</v>
      </c>
      <c r="B42927" t="s">
        <v>376</v>
      </c>
      <c r="C42927">
        <v>70</v>
      </c>
      <c r="D42927" t="s">
        <v>383</v>
      </c>
      <c r="E42927">
        <v>70056</v>
      </c>
      <c r="F42927" t="s">
        <v>9</v>
      </c>
      <c r="G42927">
        <v>179</v>
      </c>
    </row>
    <row r="42928" spans="1:7">
      <c r="A42928">
        <v>2015</v>
      </c>
      <c r="B42928" t="s">
        <v>376</v>
      </c>
      <c r="C42928">
        <v>70</v>
      </c>
      <c r="D42928" t="s">
        <v>383</v>
      </c>
      <c r="E42928">
        <v>70056</v>
      </c>
      <c r="F42928" t="s">
        <v>10</v>
      </c>
      <c r="G42928">
        <v>159</v>
      </c>
    </row>
    <row r="42929" spans="1:7">
      <c r="A42929">
        <v>2015</v>
      </c>
      <c r="B42929" t="s">
        <v>376</v>
      </c>
      <c r="C42929">
        <v>70</v>
      </c>
      <c r="D42929" t="s">
        <v>383</v>
      </c>
      <c r="E42929">
        <v>70056</v>
      </c>
      <c r="F42929" t="s">
        <v>11</v>
      </c>
      <c r="G42929">
        <v>38</v>
      </c>
    </row>
    <row r="42930" spans="1:6">
      <c r="A42930">
        <v>2015</v>
      </c>
      <c r="B42930" t="s">
        <v>376</v>
      </c>
      <c r="C42930">
        <v>70</v>
      </c>
      <c r="D42930" t="s">
        <v>383</v>
      </c>
      <c r="E42930">
        <v>70056</v>
      </c>
      <c r="F42930" t="s">
        <v>12</v>
      </c>
    </row>
    <row r="42931" spans="1:6">
      <c r="A42931">
        <v>2015</v>
      </c>
      <c r="B42931" t="s">
        <v>376</v>
      </c>
      <c r="C42931">
        <v>70</v>
      </c>
      <c r="D42931" t="s">
        <v>383</v>
      </c>
      <c r="E42931">
        <v>70056</v>
      </c>
      <c r="F42931" t="s">
        <v>13</v>
      </c>
    </row>
    <row r="42932" spans="1:7">
      <c r="A42932">
        <v>2016</v>
      </c>
      <c r="B42932" t="s">
        <v>376</v>
      </c>
      <c r="C42932">
        <v>70</v>
      </c>
      <c r="D42932" t="s">
        <v>383</v>
      </c>
      <c r="E42932">
        <v>70056</v>
      </c>
      <c r="F42932" t="s">
        <v>5</v>
      </c>
      <c r="G42932">
        <v>1323</v>
      </c>
    </row>
    <row r="42933" spans="1:7">
      <c r="A42933">
        <v>2016</v>
      </c>
      <c r="B42933" t="s">
        <v>376</v>
      </c>
      <c r="C42933">
        <v>70</v>
      </c>
      <c r="D42933" t="s">
        <v>383</v>
      </c>
      <c r="E42933">
        <v>70056</v>
      </c>
      <c r="F42933" t="s">
        <v>6</v>
      </c>
      <c r="G42933">
        <v>232</v>
      </c>
    </row>
    <row r="42934" spans="1:7">
      <c r="A42934">
        <v>2016</v>
      </c>
      <c r="B42934" t="s">
        <v>376</v>
      </c>
      <c r="C42934">
        <v>70</v>
      </c>
      <c r="D42934" t="s">
        <v>383</v>
      </c>
      <c r="E42934">
        <v>70056</v>
      </c>
      <c r="F42934" t="s">
        <v>7</v>
      </c>
      <c r="G42934">
        <v>86</v>
      </c>
    </row>
    <row r="42935" spans="1:7">
      <c r="A42935">
        <v>2016</v>
      </c>
      <c r="B42935" t="s">
        <v>376</v>
      </c>
      <c r="C42935">
        <v>70</v>
      </c>
      <c r="D42935" t="s">
        <v>383</v>
      </c>
      <c r="E42935">
        <v>70056</v>
      </c>
      <c r="F42935" t="s">
        <v>8</v>
      </c>
      <c r="G42935">
        <v>158</v>
      </c>
    </row>
    <row r="42936" spans="1:7">
      <c r="A42936">
        <v>2016</v>
      </c>
      <c r="B42936" t="s">
        <v>376</v>
      </c>
      <c r="C42936">
        <v>70</v>
      </c>
      <c r="D42936" t="s">
        <v>383</v>
      </c>
      <c r="E42936">
        <v>70056</v>
      </c>
      <c r="F42936" t="s">
        <v>9</v>
      </c>
      <c r="G42936">
        <v>497</v>
      </c>
    </row>
    <row r="42937" spans="1:7">
      <c r="A42937">
        <v>2016</v>
      </c>
      <c r="B42937" t="s">
        <v>376</v>
      </c>
      <c r="C42937">
        <v>70</v>
      </c>
      <c r="D42937" t="s">
        <v>383</v>
      </c>
      <c r="E42937">
        <v>70056</v>
      </c>
      <c r="F42937" t="s">
        <v>10</v>
      </c>
      <c r="G42937">
        <v>494</v>
      </c>
    </row>
    <row r="42938" spans="1:7">
      <c r="A42938">
        <v>2016</v>
      </c>
      <c r="B42938" t="s">
        <v>376</v>
      </c>
      <c r="C42938">
        <v>70</v>
      </c>
      <c r="D42938" t="s">
        <v>383</v>
      </c>
      <c r="E42938">
        <v>70056</v>
      </c>
      <c r="F42938" t="s">
        <v>11</v>
      </c>
      <c r="G42938">
        <v>88</v>
      </c>
    </row>
    <row r="42939" spans="1:6">
      <c r="A42939">
        <v>2016</v>
      </c>
      <c r="B42939" t="s">
        <v>376</v>
      </c>
      <c r="C42939">
        <v>70</v>
      </c>
      <c r="D42939" t="s">
        <v>383</v>
      </c>
      <c r="E42939">
        <v>70056</v>
      </c>
      <c r="F42939" t="s">
        <v>12</v>
      </c>
    </row>
    <row r="42940" spans="1:6">
      <c r="A42940">
        <v>2016</v>
      </c>
      <c r="B42940" t="s">
        <v>376</v>
      </c>
      <c r="C42940">
        <v>70</v>
      </c>
      <c r="D42940" t="s">
        <v>383</v>
      </c>
      <c r="E42940">
        <v>70056</v>
      </c>
      <c r="F42940" t="s">
        <v>13</v>
      </c>
    </row>
    <row r="42941" spans="1:7">
      <c r="A42941">
        <v>2017</v>
      </c>
      <c r="B42941" t="s">
        <v>376</v>
      </c>
      <c r="C42941">
        <v>70</v>
      </c>
      <c r="D42941" t="s">
        <v>383</v>
      </c>
      <c r="E42941">
        <v>70056</v>
      </c>
      <c r="F42941" t="s">
        <v>5</v>
      </c>
      <c r="G42941">
        <v>1992</v>
      </c>
    </row>
    <row r="42942" spans="1:7">
      <c r="A42942">
        <v>2017</v>
      </c>
      <c r="B42942" t="s">
        <v>376</v>
      </c>
      <c r="C42942">
        <v>70</v>
      </c>
      <c r="D42942" t="s">
        <v>383</v>
      </c>
      <c r="E42942">
        <v>70056</v>
      </c>
      <c r="F42942" t="s">
        <v>6</v>
      </c>
      <c r="G42942">
        <v>453</v>
      </c>
    </row>
    <row r="42943" spans="1:7">
      <c r="A42943">
        <v>2017</v>
      </c>
      <c r="B42943" t="s">
        <v>376</v>
      </c>
      <c r="C42943">
        <v>70</v>
      </c>
      <c r="D42943" t="s">
        <v>383</v>
      </c>
      <c r="E42943">
        <v>70056</v>
      </c>
      <c r="F42943" t="s">
        <v>7</v>
      </c>
      <c r="G42943">
        <v>229</v>
      </c>
    </row>
    <row r="42944" spans="1:7">
      <c r="A42944">
        <v>2017</v>
      </c>
      <c r="B42944" t="s">
        <v>376</v>
      </c>
      <c r="C42944">
        <v>70</v>
      </c>
      <c r="D42944" t="s">
        <v>383</v>
      </c>
      <c r="E42944">
        <v>70056</v>
      </c>
      <c r="F42944" t="s">
        <v>8</v>
      </c>
      <c r="G42944">
        <v>110</v>
      </c>
    </row>
    <row r="42945" spans="1:7">
      <c r="A42945">
        <v>2017</v>
      </c>
      <c r="B42945" t="s">
        <v>376</v>
      </c>
      <c r="C42945">
        <v>70</v>
      </c>
      <c r="D42945" t="s">
        <v>383</v>
      </c>
      <c r="E42945">
        <v>70056</v>
      </c>
      <c r="F42945" t="s">
        <v>9</v>
      </c>
      <c r="G42945">
        <v>647</v>
      </c>
    </row>
    <row r="42946" spans="1:7">
      <c r="A42946">
        <v>2017</v>
      </c>
      <c r="B42946" t="s">
        <v>376</v>
      </c>
      <c r="C42946">
        <v>70</v>
      </c>
      <c r="D42946" t="s">
        <v>383</v>
      </c>
      <c r="E42946">
        <v>70056</v>
      </c>
      <c r="F42946" t="s">
        <v>10</v>
      </c>
      <c r="G42946">
        <v>760</v>
      </c>
    </row>
    <row r="42947" spans="1:7">
      <c r="A42947">
        <v>2017</v>
      </c>
      <c r="B42947" t="s">
        <v>376</v>
      </c>
      <c r="C42947">
        <v>70</v>
      </c>
      <c r="D42947" t="s">
        <v>383</v>
      </c>
      <c r="E42947">
        <v>70056</v>
      </c>
      <c r="F42947" t="s">
        <v>11</v>
      </c>
      <c r="G42947">
        <v>136</v>
      </c>
    </row>
    <row r="42948" spans="1:6">
      <c r="A42948">
        <v>2017</v>
      </c>
      <c r="B42948" t="s">
        <v>376</v>
      </c>
      <c r="C42948">
        <v>70</v>
      </c>
      <c r="D42948" t="s">
        <v>383</v>
      </c>
      <c r="E42948">
        <v>70056</v>
      </c>
      <c r="F42948" t="s">
        <v>12</v>
      </c>
    </row>
    <row r="42949" spans="1:6">
      <c r="A42949">
        <v>2017</v>
      </c>
      <c r="B42949" t="s">
        <v>376</v>
      </c>
      <c r="C42949">
        <v>70</v>
      </c>
      <c r="D42949" t="s">
        <v>383</v>
      </c>
      <c r="E42949">
        <v>70056</v>
      </c>
      <c r="F42949" t="s">
        <v>13</v>
      </c>
    </row>
    <row r="42950" spans="1:7">
      <c r="A42950">
        <v>2018</v>
      </c>
      <c r="B42950" t="s">
        <v>376</v>
      </c>
      <c r="C42950">
        <v>70</v>
      </c>
      <c r="D42950" t="s">
        <v>383</v>
      </c>
      <c r="E42950">
        <v>70056</v>
      </c>
      <c r="F42950" t="s">
        <v>5</v>
      </c>
      <c r="G42950">
        <v>2430</v>
      </c>
    </row>
    <row r="42951" spans="1:7">
      <c r="A42951">
        <v>2018</v>
      </c>
      <c r="B42951" t="s">
        <v>376</v>
      </c>
      <c r="C42951">
        <v>70</v>
      </c>
      <c r="D42951" t="s">
        <v>383</v>
      </c>
      <c r="E42951">
        <v>70056</v>
      </c>
      <c r="F42951" t="s">
        <v>6</v>
      </c>
      <c r="G42951">
        <v>564</v>
      </c>
    </row>
    <row r="42952" spans="1:7">
      <c r="A42952">
        <v>2018</v>
      </c>
      <c r="B42952" t="s">
        <v>376</v>
      </c>
      <c r="C42952">
        <v>70</v>
      </c>
      <c r="D42952" t="s">
        <v>383</v>
      </c>
      <c r="E42952">
        <v>70056</v>
      </c>
      <c r="F42952" t="s">
        <v>7</v>
      </c>
      <c r="G42952">
        <v>126</v>
      </c>
    </row>
    <row r="42953" spans="1:7">
      <c r="A42953">
        <v>2018</v>
      </c>
      <c r="B42953" t="s">
        <v>376</v>
      </c>
      <c r="C42953">
        <v>70</v>
      </c>
      <c r="D42953" t="s">
        <v>383</v>
      </c>
      <c r="E42953">
        <v>70056</v>
      </c>
      <c r="F42953" t="s">
        <v>8</v>
      </c>
      <c r="G42953">
        <v>207</v>
      </c>
    </row>
    <row r="42954" spans="1:7">
      <c r="A42954">
        <v>2018</v>
      </c>
      <c r="B42954" t="s">
        <v>376</v>
      </c>
      <c r="C42954">
        <v>70</v>
      </c>
      <c r="D42954" t="s">
        <v>383</v>
      </c>
      <c r="E42954">
        <v>70056</v>
      </c>
      <c r="F42954" t="s">
        <v>9</v>
      </c>
      <c r="G42954">
        <v>586</v>
      </c>
    </row>
    <row r="42955" spans="1:7">
      <c r="A42955">
        <v>2018</v>
      </c>
      <c r="B42955" t="s">
        <v>376</v>
      </c>
      <c r="C42955">
        <v>70</v>
      </c>
      <c r="D42955" t="s">
        <v>383</v>
      </c>
      <c r="E42955">
        <v>70056</v>
      </c>
      <c r="F42955" t="s">
        <v>10</v>
      </c>
      <c r="G42955">
        <v>771</v>
      </c>
    </row>
    <row r="42956" spans="1:7">
      <c r="A42956">
        <v>2018</v>
      </c>
      <c r="B42956" t="s">
        <v>376</v>
      </c>
      <c r="C42956">
        <v>70</v>
      </c>
      <c r="D42956" t="s">
        <v>383</v>
      </c>
      <c r="E42956">
        <v>70056</v>
      </c>
      <c r="F42956" t="s">
        <v>11</v>
      </c>
      <c r="G42956">
        <v>146</v>
      </c>
    </row>
    <row r="42957" spans="1:6">
      <c r="A42957">
        <v>2018</v>
      </c>
      <c r="B42957" t="s">
        <v>376</v>
      </c>
      <c r="C42957">
        <v>70</v>
      </c>
      <c r="D42957" t="s">
        <v>383</v>
      </c>
      <c r="E42957">
        <v>70056</v>
      </c>
      <c r="F42957" t="s">
        <v>12</v>
      </c>
    </row>
    <row r="42958" spans="1:6">
      <c r="A42958">
        <v>2018</v>
      </c>
      <c r="B42958" t="s">
        <v>376</v>
      </c>
      <c r="C42958">
        <v>70</v>
      </c>
      <c r="D42958" t="s">
        <v>383</v>
      </c>
      <c r="E42958">
        <v>70056</v>
      </c>
      <c r="F42958" t="s">
        <v>13</v>
      </c>
    </row>
    <row r="42959" spans="1:7">
      <c r="A42959">
        <v>2019</v>
      </c>
      <c r="B42959" t="s">
        <v>376</v>
      </c>
      <c r="C42959">
        <v>70</v>
      </c>
      <c r="D42959" t="s">
        <v>383</v>
      </c>
      <c r="E42959">
        <v>70056</v>
      </c>
      <c r="F42959" t="s">
        <v>5</v>
      </c>
      <c r="G42959">
        <v>2793</v>
      </c>
    </row>
    <row r="42960" spans="1:7">
      <c r="A42960">
        <v>2019</v>
      </c>
      <c r="B42960" t="s">
        <v>376</v>
      </c>
      <c r="C42960">
        <v>70</v>
      </c>
      <c r="D42960" t="s">
        <v>383</v>
      </c>
      <c r="E42960">
        <v>70056</v>
      </c>
      <c r="F42960" t="s">
        <v>6</v>
      </c>
      <c r="G42960">
        <v>420</v>
      </c>
    </row>
    <row r="42961" spans="1:7">
      <c r="A42961">
        <v>2019</v>
      </c>
      <c r="B42961" t="s">
        <v>376</v>
      </c>
      <c r="C42961">
        <v>70</v>
      </c>
      <c r="D42961" t="s">
        <v>383</v>
      </c>
      <c r="E42961">
        <v>70056</v>
      </c>
      <c r="F42961" t="s">
        <v>7</v>
      </c>
      <c r="G42961">
        <v>138</v>
      </c>
    </row>
    <row r="42962" spans="1:7">
      <c r="A42962">
        <v>2019</v>
      </c>
      <c r="B42962" t="s">
        <v>376</v>
      </c>
      <c r="C42962">
        <v>70</v>
      </c>
      <c r="D42962" t="s">
        <v>383</v>
      </c>
      <c r="E42962">
        <v>70056</v>
      </c>
      <c r="F42962" t="s">
        <v>8</v>
      </c>
      <c r="G42962">
        <v>52</v>
      </c>
    </row>
    <row r="42963" spans="1:7">
      <c r="A42963">
        <v>2019</v>
      </c>
      <c r="B42963" t="s">
        <v>376</v>
      </c>
      <c r="C42963">
        <v>70</v>
      </c>
      <c r="D42963" t="s">
        <v>383</v>
      </c>
      <c r="E42963">
        <v>70056</v>
      </c>
      <c r="F42963" t="s">
        <v>9</v>
      </c>
      <c r="G42963">
        <v>619</v>
      </c>
    </row>
    <row r="42964" spans="1:7">
      <c r="A42964">
        <v>2019</v>
      </c>
      <c r="B42964" t="s">
        <v>376</v>
      </c>
      <c r="C42964">
        <v>70</v>
      </c>
      <c r="D42964" t="s">
        <v>383</v>
      </c>
      <c r="E42964">
        <v>70056</v>
      </c>
      <c r="F42964" t="s">
        <v>10</v>
      </c>
      <c r="G42964">
        <v>569</v>
      </c>
    </row>
    <row r="42965" spans="1:7">
      <c r="A42965">
        <v>2019</v>
      </c>
      <c r="B42965" t="s">
        <v>376</v>
      </c>
      <c r="C42965">
        <v>70</v>
      </c>
      <c r="D42965" t="s">
        <v>383</v>
      </c>
      <c r="E42965">
        <v>70056</v>
      </c>
      <c r="F42965" t="s">
        <v>11</v>
      </c>
      <c r="G42965">
        <v>179</v>
      </c>
    </row>
    <row r="42966" spans="1:7">
      <c r="A42966">
        <v>2019</v>
      </c>
      <c r="B42966" t="s">
        <v>376</v>
      </c>
      <c r="C42966">
        <v>70</v>
      </c>
      <c r="D42966" t="s">
        <v>383</v>
      </c>
      <c r="E42966">
        <v>70056</v>
      </c>
      <c r="F42966" t="s">
        <v>12</v>
      </c>
      <c r="G42966">
        <v>2</v>
      </c>
    </row>
    <row r="42967" spans="1:6">
      <c r="A42967">
        <v>2019</v>
      </c>
      <c r="B42967" t="s">
        <v>376</v>
      </c>
      <c r="C42967">
        <v>70</v>
      </c>
      <c r="D42967" t="s">
        <v>383</v>
      </c>
      <c r="E42967">
        <v>70056</v>
      </c>
      <c r="F42967" t="s">
        <v>13</v>
      </c>
    </row>
    <row r="42968" spans="1:7">
      <c r="A42968">
        <v>2008</v>
      </c>
      <c r="B42968" t="s">
        <v>376</v>
      </c>
      <c r="C42968">
        <v>70</v>
      </c>
      <c r="D42968" t="s">
        <v>98</v>
      </c>
      <c r="E42968">
        <v>70063</v>
      </c>
      <c r="F42968" t="s">
        <v>5</v>
      </c>
      <c r="G42968">
        <v>50</v>
      </c>
    </row>
    <row r="42969" spans="1:7">
      <c r="A42969">
        <v>2008</v>
      </c>
      <c r="B42969" t="s">
        <v>376</v>
      </c>
      <c r="C42969">
        <v>70</v>
      </c>
      <c r="D42969" t="s">
        <v>98</v>
      </c>
      <c r="E42969">
        <v>70063</v>
      </c>
      <c r="F42969" t="s">
        <v>6</v>
      </c>
      <c r="G42969">
        <v>8</v>
      </c>
    </row>
    <row r="42970" spans="1:7">
      <c r="A42970">
        <v>2008</v>
      </c>
      <c r="B42970" t="s">
        <v>376</v>
      </c>
      <c r="C42970">
        <v>70</v>
      </c>
      <c r="D42970" t="s">
        <v>98</v>
      </c>
      <c r="E42970">
        <v>70063</v>
      </c>
      <c r="F42970" t="s">
        <v>7</v>
      </c>
      <c r="G42970">
        <v>59</v>
      </c>
    </row>
    <row r="42971" spans="1:6">
      <c r="A42971">
        <v>2008</v>
      </c>
      <c r="B42971" t="s">
        <v>376</v>
      </c>
      <c r="C42971">
        <v>70</v>
      </c>
      <c r="D42971" t="s">
        <v>98</v>
      </c>
      <c r="E42971">
        <v>70063</v>
      </c>
      <c r="F42971" t="s">
        <v>8</v>
      </c>
    </row>
    <row r="42972" spans="1:7">
      <c r="A42972">
        <v>2008</v>
      </c>
      <c r="B42972" t="s">
        <v>376</v>
      </c>
      <c r="C42972">
        <v>70</v>
      </c>
      <c r="D42972" t="s">
        <v>98</v>
      </c>
      <c r="E42972">
        <v>70063</v>
      </c>
      <c r="F42972" t="s">
        <v>9</v>
      </c>
      <c r="G42972">
        <v>25</v>
      </c>
    </row>
    <row r="42973" spans="1:7">
      <c r="A42973">
        <v>2008</v>
      </c>
      <c r="B42973" t="s">
        <v>376</v>
      </c>
      <c r="C42973">
        <v>70</v>
      </c>
      <c r="D42973" t="s">
        <v>98</v>
      </c>
      <c r="E42973">
        <v>70063</v>
      </c>
      <c r="F42973" t="s">
        <v>10</v>
      </c>
      <c r="G42973">
        <v>26</v>
      </c>
    </row>
    <row r="42974" spans="1:7">
      <c r="A42974">
        <v>2008</v>
      </c>
      <c r="B42974" t="s">
        <v>376</v>
      </c>
      <c r="C42974">
        <v>70</v>
      </c>
      <c r="D42974" t="s">
        <v>98</v>
      </c>
      <c r="E42974">
        <v>70063</v>
      </c>
      <c r="F42974" t="s">
        <v>11</v>
      </c>
      <c r="G42974">
        <v>2</v>
      </c>
    </row>
    <row r="42975" spans="1:6">
      <c r="A42975">
        <v>2008</v>
      </c>
      <c r="B42975" t="s">
        <v>376</v>
      </c>
      <c r="C42975">
        <v>70</v>
      </c>
      <c r="D42975" t="s">
        <v>98</v>
      </c>
      <c r="E42975">
        <v>70063</v>
      </c>
      <c r="F42975" t="s">
        <v>12</v>
      </c>
    </row>
    <row r="42976" spans="1:6">
      <c r="A42976">
        <v>2008</v>
      </c>
      <c r="B42976" t="s">
        <v>376</v>
      </c>
      <c r="C42976">
        <v>70</v>
      </c>
      <c r="D42976" t="s">
        <v>98</v>
      </c>
      <c r="E42976">
        <v>70063</v>
      </c>
      <c r="F42976" t="s">
        <v>13</v>
      </c>
    </row>
    <row r="42977" spans="1:7">
      <c r="A42977">
        <v>2009</v>
      </c>
      <c r="B42977" t="s">
        <v>376</v>
      </c>
      <c r="C42977">
        <v>70</v>
      </c>
      <c r="D42977" t="s">
        <v>98</v>
      </c>
      <c r="E42977">
        <v>70063</v>
      </c>
      <c r="F42977" t="s">
        <v>5</v>
      </c>
      <c r="G42977">
        <v>43</v>
      </c>
    </row>
    <row r="42978" spans="1:7">
      <c r="A42978">
        <v>2009</v>
      </c>
      <c r="B42978" t="s">
        <v>376</v>
      </c>
      <c r="C42978">
        <v>70</v>
      </c>
      <c r="D42978" t="s">
        <v>98</v>
      </c>
      <c r="E42978">
        <v>70063</v>
      </c>
      <c r="F42978" t="s">
        <v>6</v>
      </c>
      <c r="G42978">
        <v>3</v>
      </c>
    </row>
    <row r="42979" spans="1:7">
      <c r="A42979">
        <v>2009</v>
      </c>
      <c r="B42979" t="s">
        <v>376</v>
      </c>
      <c r="C42979">
        <v>70</v>
      </c>
      <c r="D42979" t="s">
        <v>98</v>
      </c>
      <c r="E42979">
        <v>70063</v>
      </c>
      <c r="F42979" t="s">
        <v>7</v>
      </c>
      <c r="G42979">
        <v>6</v>
      </c>
    </row>
    <row r="42980" spans="1:6">
      <c r="A42980">
        <v>2009</v>
      </c>
      <c r="B42980" t="s">
        <v>376</v>
      </c>
      <c r="C42980">
        <v>70</v>
      </c>
      <c r="D42980" t="s">
        <v>98</v>
      </c>
      <c r="E42980">
        <v>70063</v>
      </c>
      <c r="F42980" t="s">
        <v>8</v>
      </c>
    </row>
    <row r="42981" spans="1:7">
      <c r="A42981">
        <v>2009</v>
      </c>
      <c r="B42981" t="s">
        <v>376</v>
      </c>
      <c r="C42981">
        <v>70</v>
      </c>
      <c r="D42981" t="s">
        <v>98</v>
      </c>
      <c r="E42981">
        <v>70063</v>
      </c>
      <c r="F42981" t="s">
        <v>9</v>
      </c>
      <c r="G42981">
        <v>26</v>
      </c>
    </row>
    <row r="42982" spans="1:7">
      <c r="A42982">
        <v>2009</v>
      </c>
      <c r="B42982" t="s">
        <v>376</v>
      </c>
      <c r="C42982">
        <v>70</v>
      </c>
      <c r="D42982" t="s">
        <v>98</v>
      </c>
      <c r="E42982">
        <v>70063</v>
      </c>
      <c r="F42982" t="s">
        <v>10</v>
      </c>
      <c r="G42982">
        <v>49</v>
      </c>
    </row>
    <row r="42983" spans="1:7">
      <c r="A42983">
        <v>2009</v>
      </c>
      <c r="B42983" t="s">
        <v>376</v>
      </c>
      <c r="C42983">
        <v>70</v>
      </c>
      <c r="D42983" t="s">
        <v>98</v>
      </c>
      <c r="E42983">
        <v>70063</v>
      </c>
      <c r="F42983" t="s">
        <v>11</v>
      </c>
      <c r="G42983">
        <v>3</v>
      </c>
    </row>
    <row r="42984" spans="1:6">
      <c r="A42984">
        <v>2009</v>
      </c>
      <c r="B42984" t="s">
        <v>376</v>
      </c>
      <c r="C42984">
        <v>70</v>
      </c>
      <c r="D42984" t="s">
        <v>98</v>
      </c>
      <c r="E42984">
        <v>70063</v>
      </c>
      <c r="F42984" t="s">
        <v>12</v>
      </c>
    </row>
    <row r="42985" spans="1:6">
      <c r="A42985">
        <v>2009</v>
      </c>
      <c r="B42985" t="s">
        <v>376</v>
      </c>
      <c r="C42985">
        <v>70</v>
      </c>
      <c r="D42985" t="s">
        <v>98</v>
      </c>
      <c r="E42985">
        <v>70063</v>
      </c>
      <c r="F42985" t="s">
        <v>13</v>
      </c>
    </row>
    <row r="42986" spans="1:7">
      <c r="A42986">
        <v>2010</v>
      </c>
      <c r="B42986" t="s">
        <v>376</v>
      </c>
      <c r="C42986">
        <v>70</v>
      </c>
      <c r="D42986" t="s">
        <v>98</v>
      </c>
      <c r="E42986">
        <v>70063</v>
      </c>
      <c r="F42986" t="s">
        <v>5</v>
      </c>
      <c r="G42986">
        <v>43</v>
      </c>
    </row>
    <row r="42987" spans="1:7">
      <c r="A42987">
        <v>2010</v>
      </c>
      <c r="B42987" t="s">
        <v>376</v>
      </c>
      <c r="C42987">
        <v>70</v>
      </c>
      <c r="D42987" t="s">
        <v>98</v>
      </c>
      <c r="E42987">
        <v>70063</v>
      </c>
      <c r="F42987" t="s">
        <v>6</v>
      </c>
      <c r="G42987">
        <v>3</v>
      </c>
    </row>
    <row r="42988" spans="1:7">
      <c r="A42988">
        <v>2010</v>
      </c>
      <c r="B42988" t="s">
        <v>376</v>
      </c>
      <c r="C42988">
        <v>70</v>
      </c>
      <c r="D42988" t="s">
        <v>98</v>
      </c>
      <c r="E42988">
        <v>70063</v>
      </c>
      <c r="F42988" t="s">
        <v>7</v>
      </c>
      <c r="G42988">
        <v>6</v>
      </c>
    </row>
    <row r="42989" spans="1:6">
      <c r="A42989">
        <v>2010</v>
      </c>
      <c r="B42989" t="s">
        <v>376</v>
      </c>
      <c r="C42989">
        <v>70</v>
      </c>
      <c r="D42989" t="s">
        <v>98</v>
      </c>
      <c r="E42989">
        <v>70063</v>
      </c>
      <c r="F42989" t="s">
        <v>8</v>
      </c>
    </row>
    <row r="42990" spans="1:7">
      <c r="A42990">
        <v>2010</v>
      </c>
      <c r="B42990" t="s">
        <v>376</v>
      </c>
      <c r="C42990">
        <v>70</v>
      </c>
      <c r="D42990" t="s">
        <v>98</v>
      </c>
      <c r="E42990">
        <v>70063</v>
      </c>
      <c r="F42990" t="s">
        <v>9</v>
      </c>
      <c r="G42990">
        <v>26</v>
      </c>
    </row>
    <row r="42991" spans="1:7">
      <c r="A42991">
        <v>2010</v>
      </c>
      <c r="B42991" t="s">
        <v>376</v>
      </c>
      <c r="C42991">
        <v>70</v>
      </c>
      <c r="D42991" t="s">
        <v>98</v>
      </c>
      <c r="E42991">
        <v>70063</v>
      </c>
      <c r="F42991" t="s">
        <v>10</v>
      </c>
      <c r="G42991">
        <v>49</v>
      </c>
    </row>
    <row r="42992" spans="1:7">
      <c r="A42992">
        <v>2010</v>
      </c>
      <c r="B42992" t="s">
        <v>376</v>
      </c>
      <c r="C42992">
        <v>70</v>
      </c>
      <c r="D42992" t="s">
        <v>98</v>
      </c>
      <c r="E42992">
        <v>70063</v>
      </c>
      <c r="F42992" t="s">
        <v>11</v>
      </c>
      <c r="G42992">
        <v>3</v>
      </c>
    </row>
    <row r="42993" spans="1:6">
      <c r="A42993">
        <v>2010</v>
      </c>
      <c r="B42993" t="s">
        <v>376</v>
      </c>
      <c r="C42993">
        <v>70</v>
      </c>
      <c r="D42993" t="s">
        <v>98</v>
      </c>
      <c r="E42993">
        <v>70063</v>
      </c>
      <c r="F42993" t="s">
        <v>12</v>
      </c>
    </row>
    <row r="42994" spans="1:6">
      <c r="A42994">
        <v>2010</v>
      </c>
      <c r="B42994" t="s">
        <v>376</v>
      </c>
      <c r="C42994">
        <v>70</v>
      </c>
      <c r="D42994" t="s">
        <v>98</v>
      </c>
      <c r="E42994">
        <v>70063</v>
      </c>
      <c r="F42994" t="s">
        <v>13</v>
      </c>
    </row>
    <row r="42995" spans="1:7">
      <c r="A42995">
        <v>2011</v>
      </c>
      <c r="B42995" t="s">
        <v>376</v>
      </c>
      <c r="C42995">
        <v>70</v>
      </c>
      <c r="D42995" t="s">
        <v>98</v>
      </c>
      <c r="E42995">
        <v>70063</v>
      </c>
      <c r="F42995" t="s">
        <v>5</v>
      </c>
      <c r="G42995">
        <v>99</v>
      </c>
    </row>
    <row r="42996" spans="1:7">
      <c r="A42996">
        <v>2011</v>
      </c>
      <c r="B42996" t="s">
        <v>376</v>
      </c>
      <c r="C42996">
        <v>70</v>
      </c>
      <c r="D42996" t="s">
        <v>98</v>
      </c>
      <c r="E42996">
        <v>70063</v>
      </c>
      <c r="F42996" t="s">
        <v>6</v>
      </c>
      <c r="G42996">
        <v>31</v>
      </c>
    </row>
    <row r="42997" spans="1:7">
      <c r="A42997">
        <v>2011</v>
      </c>
      <c r="B42997" t="s">
        <v>376</v>
      </c>
      <c r="C42997">
        <v>70</v>
      </c>
      <c r="D42997" t="s">
        <v>98</v>
      </c>
      <c r="E42997">
        <v>70063</v>
      </c>
      <c r="F42997" t="s">
        <v>7</v>
      </c>
      <c r="G42997">
        <v>4</v>
      </c>
    </row>
    <row r="42998" spans="1:7">
      <c r="A42998">
        <v>2011</v>
      </c>
      <c r="B42998" t="s">
        <v>376</v>
      </c>
      <c r="C42998">
        <v>70</v>
      </c>
      <c r="D42998" t="s">
        <v>98</v>
      </c>
      <c r="E42998">
        <v>70063</v>
      </c>
      <c r="F42998" t="s">
        <v>8</v>
      </c>
      <c r="G42998">
        <v>3</v>
      </c>
    </row>
    <row r="42999" spans="1:7">
      <c r="A42999">
        <v>2011</v>
      </c>
      <c r="B42999" t="s">
        <v>376</v>
      </c>
      <c r="C42999">
        <v>70</v>
      </c>
      <c r="D42999" t="s">
        <v>98</v>
      </c>
      <c r="E42999">
        <v>70063</v>
      </c>
      <c r="F42999" t="s">
        <v>9</v>
      </c>
      <c r="G42999">
        <v>8</v>
      </c>
    </row>
    <row r="43000" spans="1:7">
      <c r="A43000">
        <v>2011</v>
      </c>
      <c r="B43000" t="s">
        <v>376</v>
      </c>
      <c r="C43000">
        <v>70</v>
      </c>
      <c r="D43000" t="s">
        <v>98</v>
      </c>
      <c r="E43000">
        <v>70063</v>
      </c>
      <c r="F43000" t="s">
        <v>10</v>
      </c>
      <c r="G43000">
        <v>43</v>
      </c>
    </row>
    <row r="43001" spans="1:7">
      <c r="A43001">
        <v>2011</v>
      </c>
      <c r="B43001" t="s">
        <v>376</v>
      </c>
      <c r="C43001">
        <v>70</v>
      </c>
      <c r="D43001" t="s">
        <v>98</v>
      </c>
      <c r="E43001">
        <v>70063</v>
      </c>
      <c r="F43001" t="s">
        <v>11</v>
      </c>
      <c r="G43001">
        <v>1</v>
      </c>
    </row>
    <row r="43002" spans="1:6">
      <c r="A43002">
        <v>2011</v>
      </c>
      <c r="B43002" t="s">
        <v>376</v>
      </c>
      <c r="C43002">
        <v>70</v>
      </c>
      <c r="D43002" t="s">
        <v>98</v>
      </c>
      <c r="E43002">
        <v>70063</v>
      </c>
      <c r="F43002" t="s">
        <v>12</v>
      </c>
    </row>
    <row r="43003" spans="1:6">
      <c r="A43003">
        <v>2011</v>
      </c>
      <c r="B43003" t="s">
        <v>376</v>
      </c>
      <c r="C43003">
        <v>70</v>
      </c>
      <c r="D43003" t="s">
        <v>98</v>
      </c>
      <c r="E43003">
        <v>70063</v>
      </c>
      <c r="F43003" t="s">
        <v>13</v>
      </c>
    </row>
    <row r="43004" spans="1:7">
      <c r="A43004">
        <v>2012</v>
      </c>
      <c r="B43004" t="s">
        <v>376</v>
      </c>
      <c r="C43004">
        <v>70</v>
      </c>
      <c r="D43004" t="s">
        <v>98</v>
      </c>
      <c r="E43004">
        <v>70063</v>
      </c>
      <c r="F43004" t="s">
        <v>5</v>
      </c>
      <c r="G43004">
        <v>89</v>
      </c>
    </row>
    <row r="43005" spans="1:7">
      <c r="A43005">
        <v>2012</v>
      </c>
      <c r="B43005" t="s">
        <v>376</v>
      </c>
      <c r="C43005">
        <v>70</v>
      </c>
      <c r="D43005" t="s">
        <v>98</v>
      </c>
      <c r="E43005">
        <v>70063</v>
      </c>
      <c r="F43005" t="s">
        <v>6</v>
      </c>
      <c r="G43005">
        <v>42</v>
      </c>
    </row>
    <row r="43006" spans="1:7">
      <c r="A43006">
        <v>2012</v>
      </c>
      <c r="B43006" t="s">
        <v>376</v>
      </c>
      <c r="C43006">
        <v>70</v>
      </c>
      <c r="D43006" t="s">
        <v>98</v>
      </c>
      <c r="E43006">
        <v>70063</v>
      </c>
      <c r="F43006" t="s">
        <v>7</v>
      </c>
      <c r="G43006">
        <v>4</v>
      </c>
    </row>
    <row r="43007" spans="1:6">
      <c r="A43007">
        <v>2012</v>
      </c>
      <c r="B43007" t="s">
        <v>376</v>
      </c>
      <c r="C43007">
        <v>70</v>
      </c>
      <c r="D43007" t="s">
        <v>98</v>
      </c>
      <c r="E43007">
        <v>70063</v>
      </c>
      <c r="F43007" t="s">
        <v>8</v>
      </c>
    </row>
    <row r="43008" spans="1:7">
      <c r="A43008">
        <v>2012</v>
      </c>
      <c r="B43008" t="s">
        <v>376</v>
      </c>
      <c r="C43008">
        <v>70</v>
      </c>
      <c r="D43008" t="s">
        <v>98</v>
      </c>
      <c r="E43008">
        <v>70063</v>
      </c>
      <c r="F43008" t="s">
        <v>9</v>
      </c>
      <c r="G43008">
        <v>40</v>
      </c>
    </row>
    <row r="43009" spans="1:7">
      <c r="A43009">
        <v>2012</v>
      </c>
      <c r="B43009" t="s">
        <v>376</v>
      </c>
      <c r="C43009">
        <v>70</v>
      </c>
      <c r="D43009" t="s">
        <v>98</v>
      </c>
      <c r="E43009">
        <v>70063</v>
      </c>
      <c r="F43009" t="s">
        <v>10</v>
      </c>
      <c r="G43009">
        <v>41</v>
      </c>
    </row>
    <row r="43010" spans="1:7">
      <c r="A43010">
        <v>2012</v>
      </c>
      <c r="B43010" t="s">
        <v>376</v>
      </c>
      <c r="C43010">
        <v>70</v>
      </c>
      <c r="D43010" t="s">
        <v>98</v>
      </c>
      <c r="E43010">
        <v>70063</v>
      </c>
      <c r="F43010" t="s">
        <v>11</v>
      </c>
      <c r="G43010">
        <v>4</v>
      </c>
    </row>
    <row r="43011" spans="1:6">
      <c r="A43011">
        <v>2012</v>
      </c>
      <c r="B43011" t="s">
        <v>376</v>
      </c>
      <c r="C43011">
        <v>70</v>
      </c>
      <c r="D43011" t="s">
        <v>98</v>
      </c>
      <c r="E43011">
        <v>70063</v>
      </c>
      <c r="F43011" t="s">
        <v>12</v>
      </c>
    </row>
    <row r="43012" spans="1:6">
      <c r="A43012">
        <v>2012</v>
      </c>
      <c r="B43012" t="s">
        <v>376</v>
      </c>
      <c r="C43012">
        <v>70</v>
      </c>
      <c r="D43012" t="s">
        <v>98</v>
      </c>
      <c r="E43012">
        <v>70063</v>
      </c>
      <c r="F43012" t="s">
        <v>13</v>
      </c>
    </row>
    <row r="43013" spans="1:7">
      <c r="A43013">
        <v>2013</v>
      </c>
      <c r="B43013" t="s">
        <v>376</v>
      </c>
      <c r="C43013">
        <v>70</v>
      </c>
      <c r="D43013" t="s">
        <v>98</v>
      </c>
      <c r="E43013">
        <v>70063</v>
      </c>
      <c r="F43013" t="s">
        <v>5</v>
      </c>
      <c r="G43013">
        <v>101</v>
      </c>
    </row>
    <row r="43014" spans="1:7">
      <c r="A43014">
        <v>2013</v>
      </c>
      <c r="B43014" t="s">
        <v>376</v>
      </c>
      <c r="C43014">
        <v>70</v>
      </c>
      <c r="D43014" t="s">
        <v>98</v>
      </c>
      <c r="E43014">
        <v>70063</v>
      </c>
      <c r="F43014" t="s">
        <v>6</v>
      </c>
      <c r="G43014">
        <v>8</v>
      </c>
    </row>
    <row r="43015" spans="1:6">
      <c r="A43015">
        <v>2013</v>
      </c>
      <c r="B43015" t="s">
        <v>376</v>
      </c>
      <c r="C43015">
        <v>70</v>
      </c>
      <c r="D43015" t="s">
        <v>98</v>
      </c>
      <c r="E43015">
        <v>70063</v>
      </c>
      <c r="F43015" t="s">
        <v>7</v>
      </c>
    </row>
    <row r="43016" spans="1:6">
      <c r="A43016">
        <v>2013</v>
      </c>
      <c r="B43016" t="s">
        <v>376</v>
      </c>
      <c r="C43016">
        <v>70</v>
      </c>
      <c r="D43016" t="s">
        <v>98</v>
      </c>
      <c r="E43016">
        <v>70063</v>
      </c>
      <c r="F43016" t="s">
        <v>8</v>
      </c>
    </row>
    <row r="43017" spans="1:7">
      <c r="A43017">
        <v>2013</v>
      </c>
      <c r="B43017" t="s">
        <v>376</v>
      </c>
      <c r="C43017">
        <v>70</v>
      </c>
      <c r="D43017" t="s">
        <v>98</v>
      </c>
      <c r="E43017">
        <v>70063</v>
      </c>
      <c r="F43017" t="s">
        <v>9</v>
      </c>
      <c r="G43017">
        <v>42</v>
      </c>
    </row>
    <row r="43018" spans="1:7">
      <c r="A43018">
        <v>2013</v>
      </c>
      <c r="B43018" t="s">
        <v>376</v>
      </c>
      <c r="C43018">
        <v>70</v>
      </c>
      <c r="D43018" t="s">
        <v>98</v>
      </c>
      <c r="E43018">
        <v>70063</v>
      </c>
      <c r="F43018" t="s">
        <v>10</v>
      </c>
      <c r="G43018">
        <v>33</v>
      </c>
    </row>
    <row r="43019" spans="1:7">
      <c r="A43019">
        <v>2013</v>
      </c>
      <c r="B43019" t="s">
        <v>376</v>
      </c>
      <c r="C43019">
        <v>70</v>
      </c>
      <c r="D43019" t="s">
        <v>98</v>
      </c>
      <c r="E43019">
        <v>70063</v>
      </c>
      <c r="F43019" t="s">
        <v>11</v>
      </c>
      <c r="G43019">
        <v>3</v>
      </c>
    </row>
    <row r="43020" spans="1:6">
      <c r="A43020">
        <v>2013</v>
      </c>
      <c r="B43020" t="s">
        <v>376</v>
      </c>
      <c r="C43020">
        <v>70</v>
      </c>
      <c r="D43020" t="s">
        <v>98</v>
      </c>
      <c r="E43020">
        <v>70063</v>
      </c>
      <c r="F43020" t="s">
        <v>12</v>
      </c>
    </row>
    <row r="43021" spans="1:6">
      <c r="A43021">
        <v>2013</v>
      </c>
      <c r="B43021" t="s">
        <v>376</v>
      </c>
      <c r="C43021">
        <v>70</v>
      </c>
      <c r="D43021" t="s">
        <v>98</v>
      </c>
      <c r="E43021">
        <v>70063</v>
      </c>
      <c r="F43021" t="s">
        <v>13</v>
      </c>
    </row>
    <row r="43022" spans="1:7">
      <c r="A43022">
        <v>2014</v>
      </c>
      <c r="B43022" t="s">
        <v>376</v>
      </c>
      <c r="C43022">
        <v>70</v>
      </c>
      <c r="D43022" t="s">
        <v>98</v>
      </c>
      <c r="E43022">
        <v>70063</v>
      </c>
      <c r="F43022" t="s">
        <v>5</v>
      </c>
      <c r="G43022">
        <v>101</v>
      </c>
    </row>
    <row r="43023" spans="1:7">
      <c r="A43023">
        <v>2014</v>
      </c>
      <c r="B43023" t="s">
        <v>376</v>
      </c>
      <c r="C43023">
        <v>70</v>
      </c>
      <c r="D43023" t="s">
        <v>98</v>
      </c>
      <c r="E43023">
        <v>70063</v>
      </c>
      <c r="F43023" t="s">
        <v>6</v>
      </c>
      <c r="G43023">
        <v>8</v>
      </c>
    </row>
    <row r="43024" spans="1:6">
      <c r="A43024">
        <v>2014</v>
      </c>
      <c r="B43024" t="s">
        <v>376</v>
      </c>
      <c r="C43024">
        <v>70</v>
      </c>
      <c r="D43024" t="s">
        <v>98</v>
      </c>
      <c r="E43024">
        <v>70063</v>
      </c>
      <c r="F43024" t="s">
        <v>7</v>
      </c>
    </row>
    <row r="43025" spans="1:6">
      <c r="A43025">
        <v>2014</v>
      </c>
      <c r="B43025" t="s">
        <v>376</v>
      </c>
      <c r="C43025">
        <v>70</v>
      </c>
      <c r="D43025" t="s">
        <v>98</v>
      </c>
      <c r="E43025">
        <v>70063</v>
      </c>
      <c r="F43025" t="s">
        <v>8</v>
      </c>
    </row>
    <row r="43026" spans="1:7">
      <c r="A43026">
        <v>2014</v>
      </c>
      <c r="B43026" t="s">
        <v>376</v>
      </c>
      <c r="C43026">
        <v>70</v>
      </c>
      <c r="D43026" t="s">
        <v>98</v>
      </c>
      <c r="E43026">
        <v>70063</v>
      </c>
      <c r="F43026" t="s">
        <v>9</v>
      </c>
      <c r="G43026">
        <v>42</v>
      </c>
    </row>
    <row r="43027" spans="1:7">
      <c r="A43027">
        <v>2014</v>
      </c>
      <c r="B43027" t="s">
        <v>376</v>
      </c>
      <c r="C43027">
        <v>70</v>
      </c>
      <c r="D43027" t="s">
        <v>98</v>
      </c>
      <c r="E43027">
        <v>70063</v>
      </c>
      <c r="F43027" t="s">
        <v>10</v>
      </c>
      <c r="G43027">
        <v>33</v>
      </c>
    </row>
    <row r="43028" spans="1:7">
      <c r="A43028">
        <v>2014</v>
      </c>
      <c r="B43028" t="s">
        <v>376</v>
      </c>
      <c r="C43028">
        <v>70</v>
      </c>
      <c r="D43028" t="s">
        <v>98</v>
      </c>
      <c r="E43028">
        <v>70063</v>
      </c>
      <c r="F43028" t="s">
        <v>11</v>
      </c>
      <c r="G43028">
        <v>3</v>
      </c>
    </row>
    <row r="43029" spans="1:6">
      <c r="A43029">
        <v>2014</v>
      </c>
      <c r="B43029" t="s">
        <v>376</v>
      </c>
      <c r="C43029">
        <v>70</v>
      </c>
      <c r="D43029" t="s">
        <v>98</v>
      </c>
      <c r="E43029">
        <v>70063</v>
      </c>
      <c r="F43029" t="s">
        <v>12</v>
      </c>
    </row>
    <row r="43030" spans="1:6">
      <c r="A43030">
        <v>2014</v>
      </c>
      <c r="B43030" t="s">
        <v>376</v>
      </c>
      <c r="C43030">
        <v>70</v>
      </c>
      <c r="D43030" t="s">
        <v>98</v>
      </c>
      <c r="E43030">
        <v>70063</v>
      </c>
      <c r="F43030" t="s">
        <v>13</v>
      </c>
    </row>
    <row r="43031" spans="1:7">
      <c r="A43031">
        <v>2015</v>
      </c>
      <c r="B43031" t="s">
        <v>376</v>
      </c>
      <c r="C43031">
        <v>70</v>
      </c>
      <c r="D43031" t="s">
        <v>98</v>
      </c>
      <c r="E43031">
        <v>70063</v>
      </c>
      <c r="F43031" t="s">
        <v>5</v>
      </c>
      <c r="G43031">
        <v>83</v>
      </c>
    </row>
    <row r="43032" spans="1:7">
      <c r="A43032">
        <v>2015</v>
      </c>
      <c r="B43032" t="s">
        <v>376</v>
      </c>
      <c r="C43032">
        <v>70</v>
      </c>
      <c r="D43032" t="s">
        <v>98</v>
      </c>
      <c r="E43032">
        <v>70063</v>
      </c>
      <c r="F43032" t="s">
        <v>6</v>
      </c>
      <c r="G43032">
        <v>18</v>
      </c>
    </row>
    <row r="43033" spans="1:7">
      <c r="A43033">
        <v>2015</v>
      </c>
      <c r="B43033" t="s">
        <v>376</v>
      </c>
      <c r="C43033">
        <v>70</v>
      </c>
      <c r="D43033" t="s">
        <v>98</v>
      </c>
      <c r="E43033">
        <v>70063</v>
      </c>
      <c r="F43033" t="s">
        <v>7</v>
      </c>
      <c r="G43033">
        <v>1</v>
      </c>
    </row>
    <row r="43034" spans="1:7">
      <c r="A43034">
        <v>2015</v>
      </c>
      <c r="B43034" t="s">
        <v>376</v>
      </c>
      <c r="C43034">
        <v>70</v>
      </c>
      <c r="D43034" t="s">
        <v>98</v>
      </c>
      <c r="E43034">
        <v>70063</v>
      </c>
      <c r="F43034" t="s">
        <v>8</v>
      </c>
      <c r="G43034">
        <v>1</v>
      </c>
    </row>
    <row r="43035" spans="1:7">
      <c r="A43035">
        <v>2015</v>
      </c>
      <c r="B43035" t="s">
        <v>376</v>
      </c>
      <c r="C43035">
        <v>70</v>
      </c>
      <c r="D43035" t="s">
        <v>98</v>
      </c>
      <c r="E43035">
        <v>70063</v>
      </c>
      <c r="F43035" t="s">
        <v>9</v>
      </c>
      <c r="G43035">
        <v>39</v>
      </c>
    </row>
    <row r="43036" spans="1:7">
      <c r="A43036">
        <v>2015</v>
      </c>
      <c r="B43036" t="s">
        <v>376</v>
      </c>
      <c r="C43036">
        <v>70</v>
      </c>
      <c r="D43036" t="s">
        <v>98</v>
      </c>
      <c r="E43036">
        <v>70063</v>
      </c>
      <c r="F43036" t="s">
        <v>10</v>
      </c>
      <c r="G43036">
        <v>38</v>
      </c>
    </row>
    <row r="43037" spans="1:7">
      <c r="A43037">
        <v>2015</v>
      </c>
      <c r="B43037" t="s">
        <v>376</v>
      </c>
      <c r="C43037">
        <v>70</v>
      </c>
      <c r="D43037" t="s">
        <v>98</v>
      </c>
      <c r="E43037">
        <v>70063</v>
      </c>
      <c r="F43037" t="s">
        <v>11</v>
      </c>
      <c r="G43037">
        <v>2</v>
      </c>
    </row>
    <row r="43038" spans="1:6">
      <c r="A43038">
        <v>2015</v>
      </c>
      <c r="B43038" t="s">
        <v>376</v>
      </c>
      <c r="C43038">
        <v>70</v>
      </c>
      <c r="D43038" t="s">
        <v>98</v>
      </c>
      <c r="E43038">
        <v>70063</v>
      </c>
      <c r="F43038" t="s">
        <v>12</v>
      </c>
    </row>
    <row r="43039" spans="1:6">
      <c r="A43039">
        <v>2015</v>
      </c>
      <c r="B43039" t="s">
        <v>376</v>
      </c>
      <c r="C43039">
        <v>70</v>
      </c>
      <c r="D43039" t="s">
        <v>98</v>
      </c>
      <c r="E43039">
        <v>70063</v>
      </c>
      <c r="F43039" t="s">
        <v>13</v>
      </c>
    </row>
    <row r="43040" spans="1:7">
      <c r="A43040">
        <v>2016</v>
      </c>
      <c r="B43040" t="s">
        <v>376</v>
      </c>
      <c r="C43040">
        <v>70</v>
      </c>
      <c r="D43040" t="s">
        <v>98</v>
      </c>
      <c r="E43040">
        <v>70063</v>
      </c>
      <c r="F43040" t="s">
        <v>5</v>
      </c>
      <c r="G43040">
        <v>41</v>
      </c>
    </row>
    <row r="43041" spans="1:6">
      <c r="A43041">
        <v>2016</v>
      </c>
      <c r="B43041" t="s">
        <v>376</v>
      </c>
      <c r="C43041">
        <v>70</v>
      </c>
      <c r="D43041" t="s">
        <v>98</v>
      </c>
      <c r="E43041">
        <v>70063</v>
      </c>
      <c r="F43041" t="s">
        <v>6</v>
      </c>
    </row>
    <row r="43042" spans="1:6">
      <c r="A43042">
        <v>2016</v>
      </c>
      <c r="B43042" t="s">
        <v>376</v>
      </c>
      <c r="C43042">
        <v>70</v>
      </c>
      <c r="D43042" t="s">
        <v>98</v>
      </c>
      <c r="E43042">
        <v>70063</v>
      </c>
      <c r="F43042" t="s">
        <v>7</v>
      </c>
    </row>
    <row r="43043" spans="1:7">
      <c r="A43043">
        <v>2016</v>
      </c>
      <c r="B43043" t="s">
        <v>376</v>
      </c>
      <c r="C43043">
        <v>70</v>
      </c>
      <c r="D43043" t="s">
        <v>98</v>
      </c>
      <c r="E43043">
        <v>70063</v>
      </c>
      <c r="F43043" t="s">
        <v>8</v>
      </c>
      <c r="G43043">
        <v>1</v>
      </c>
    </row>
    <row r="43044" spans="1:7">
      <c r="A43044">
        <v>2016</v>
      </c>
      <c r="B43044" t="s">
        <v>376</v>
      </c>
      <c r="C43044">
        <v>70</v>
      </c>
      <c r="D43044" t="s">
        <v>98</v>
      </c>
      <c r="E43044">
        <v>70063</v>
      </c>
      <c r="F43044" t="s">
        <v>9</v>
      </c>
      <c r="G43044">
        <v>9</v>
      </c>
    </row>
    <row r="43045" spans="1:7">
      <c r="A43045">
        <v>2016</v>
      </c>
      <c r="B43045" t="s">
        <v>376</v>
      </c>
      <c r="C43045">
        <v>70</v>
      </c>
      <c r="D43045" t="s">
        <v>98</v>
      </c>
      <c r="E43045">
        <v>70063</v>
      </c>
      <c r="F43045" t="s">
        <v>10</v>
      </c>
      <c r="G43045">
        <v>1</v>
      </c>
    </row>
    <row r="43046" spans="1:6">
      <c r="A43046">
        <v>2016</v>
      </c>
      <c r="B43046" t="s">
        <v>376</v>
      </c>
      <c r="C43046">
        <v>70</v>
      </c>
      <c r="D43046" t="s">
        <v>98</v>
      </c>
      <c r="E43046">
        <v>70063</v>
      </c>
      <c r="F43046" t="s">
        <v>11</v>
      </c>
    </row>
    <row r="43047" spans="1:6">
      <c r="A43047">
        <v>2016</v>
      </c>
      <c r="B43047" t="s">
        <v>376</v>
      </c>
      <c r="C43047">
        <v>70</v>
      </c>
      <c r="D43047" t="s">
        <v>98</v>
      </c>
      <c r="E43047">
        <v>70063</v>
      </c>
      <c r="F43047" t="s">
        <v>12</v>
      </c>
    </row>
    <row r="43048" spans="1:6">
      <c r="A43048">
        <v>2016</v>
      </c>
      <c r="B43048" t="s">
        <v>376</v>
      </c>
      <c r="C43048">
        <v>70</v>
      </c>
      <c r="D43048" t="s">
        <v>98</v>
      </c>
      <c r="E43048">
        <v>70063</v>
      </c>
      <c r="F43048" t="s">
        <v>13</v>
      </c>
    </row>
    <row r="43049" spans="1:7">
      <c r="A43049">
        <v>2017</v>
      </c>
      <c r="B43049" t="s">
        <v>376</v>
      </c>
      <c r="C43049">
        <v>70</v>
      </c>
      <c r="D43049" t="s">
        <v>98</v>
      </c>
      <c r="E43049">
        <v>70063</v>
      </c>
      <c r="F43049" t="s">
        <v>5</v>
      </c>
      <c r="G43049">
        <v>41</v>
      </c>
    </row>
    <row r="43050" spans="1:6">
      <c r="A43050">
        <v>2017</v>
      </c>
      <c r="B43050" t="s">
        <v>376</v>
      </c>
      <c r="C43050">
        <v>70</v>
      </c>
      <c r="D43050" t="s">
        <v>98</v>
      </c>
      <c r="E43050">
        <v>70063</v>
      </c>
      <c r="F43050" t="s">
        <v>6</v>
      </c>
    </row>
    <row r="43051" spans="1:6">
      <c r="A43051">
        <v>2017</v>
      </c>
      <c r="B43051" t="s">
        <v>376</v>
      </c>
      <c r="C43051">
        <v>70</v>
      </c>
      <c r="D43051" t="s">
        <v>98</v>
      </c>
      <c r="E43051">
        <v>70063</v>
      </c>
      <c r="F43051" t="s">
        <v>7</v>
      </c>
    </row>
    <row r="43052" spans="1:7">
      <c r="A43052">
        <v>2017</v>
      </c>
      <c r="B43052" t="s">
        <v>376</v>
      </c>
      <c r="C43052">
        <v>70</v>
      </c>
      <c r="D43052" t="s">
        <v>98</v>
      </c>
      <c r="E43052">
        <v>70063</v>
      </c>
      <c r="F43052" t="s">
        <v>8</v>
      </c>
      <c r="G43052">
        <v>1</v>
      </c>
    </row>
    <row r="43053" spans="1:7">
      <c r="A43053">
        <v>2017</v>
      </c>
      <c r="B43053" t="s">
        <v>376</v>
      </c>
      <c r="C43053">
        <v>70</v>
      </c>
      <c r="D43053" t="s">
        <v>98</v>
      </c>
      <c r="E43053">
        <v>70063</v>
      </c>
      <c r="F43053" t="s">
        <v>9</v>
      </c>
      <c r="G43053">
        <v>9</v>
      </c>
    </row>
    <row r="43054" spans="1:7">
      <c r="A43054">
        <v>2017</v>
      </c>
      <c r="B43054" t="s">
        <v>376</v>
      </c>
      <c r="C43054">
        <v>70</v>
      </c>
      <c r="D43054" t="s">
        <v>98</v>
      </c>
      <c r="E43054">
        <v>70063</v>
      </c>
      <c r="F43054" t="s">
        <v>10</v>
      </c>
      <c r="G43054">
        <v>1</v>
      </c>
    </row>
    <row r="43055" spans="1:6">
      <c r="A43055">
        <v>2017</v>
      </c>
      <c r="B43055" t="s">
        <v>376</v>
      </c>
      <c r="C43055">
        <v>70</v>
      </c>
      <c r="D43055" t="s">
        <v>98</v>
      </c>
      <c r="E43055">
        <v>70063</v>
      </c>
      <c r="F43055" t="s">
        <v>11</v>
      </c>
    </row>
    <row r="43056" spans="1:6">
      <c r="A43056">
        <v>2017</v>
      </c>
      <c r="B43056" t="s">
        <v>376</v>
      </c>
      <c r="C43056">
        <v>70</v>
      </c>
      <c r="D43056" t="s">
        <v>98</v>
      </c>
      <c r="E43056">
        <v>70063</v>
      </c>
      <c r="F43056" t="s">
        <v>12</v>
      </c>
    </row>
    <row r="43057" spans="1:6">
      <c r="A43057">
        <v>2017</v>
      </c>
      <c r="B43057" t="s">
        <v>376</v>
      </c>
      <c r="C43057">
        <v>70</v>
      </c>
      <c r="D43057" t="s">
        <v>98</v>
      </c>
      <c r="E43057">
        <v>70063</v>
      </c>
      <c r="F43057" t="s">
        <v>13</v>
      </c>
    </row>
    <row r="43058" spans="1:7">
      <c r="A43058">
        <v>2018</v>
      </c>
      <c r="B43058" t="s">
        <v>376</v>
      </c>
      <c r="C43058">
        <v>70</v>
      </c>
      <c r="D43058" t="s">
        <v>98</v>
      </c>
      <c r="E43058">
        <v>70063</v>
      </c>
      <c r="F43058" t="s">
        <v>5</v>
      </c>
      <c r="G43058">
        <v>46</v>
      </c>
    </row>
    <row r="43059" spans="1:6">
      <c r="A43059">
        <v>2018</v>
      </c>
      <c r="B43059" t="s">
        <v>376</v>
      </c>
      <c r="C43059">
        <v>70</v>
      </c>
      <c r="D43059" t="s">
        <v>98</v>
      </c>
      <c r="E43059">
        <v>70063</v>
      </c>
      <c r="F43059" t="s">
        <v>6</v>
      </c>
    </row>
    <row r="43060" spans="1:6">
      <c r="A43060">
        <v>2018</v>
      </c>
      <c r="B43060" t="s">
        <v>376</v>
      </c>
      <c r="C43060">
        <v>70</v>
      </c>
      <c r="D43060" t="s">
        <v>98</v>
      </c>
      <c r="E43060">
        <v>70063</v>
      </c>
      <c r="F43060" t="s">
        <v>7</v>
      </c>
    </row>
    <row r="43061" spans="1:7">
      <c r="A43061">
        <v>2018</v>
      </c>
      <c r="B43061" t="s">
        <v>376</v>
      </c>
      <c r="C43061">
        <v>70</v>
      </c>
      <c r="D43061" t="s">
        <v>98</v>
      </c>
      <c r="E43061">
        <v>70063</v>
      </c>
      <c r="F43061" t="s">
        <v>8</v>
      </c>
      <c r="G43061">
        <v>4</v>
      </c>
    </row>
    <row r="43062" spans="1:7">
      <c r="A43062">
        <v>2018</v>
      </c>
      <c r="B43062" t="s">
        <v>376</v>
      </c>
      <c r="C43062">
        <v>70</v>
      </c>
      <c r="D43062" t="s">
        <v>98</v>
      </c>
      <c r="E43062">
        <v>70063</v>
      </c>
      <c r="F43062" t="s">
        <v>9</v>
      </c>
      <c r="G43062">
        <v>11</v>
      </c>
    </row>
    <row r="43063" spans="1:7">
      <c r="A43063">
        <v>2018</v>
      </c>
      <c r="B43063" t="s">
        <v>376</v>
      </c>
      <c r="C43063">
        <v>70</v>
      </c>
      <c r="D43063" t="s">
        <v>98</v>
      </c>
      <c r="E43063">
        <v>70063</v>
      </c>
      <c r="F43063" t="s">
        <v>10</v>
      </c>
      <c r="G43063">
        <v>1</v>
      </c>
    </row>
    <row r="43064" spans="1:7">
      <c r="A43064">
        <v>2018</v>
      </c>
      <c r="B43064" t="s">
        <v>376</v>
      </c>
      <c r="C43064">
        <v>70</v>
      </c>
      <c r="D43064" t="s">
        <v>98</v>
      </c>
      <c r="E43064">
        <v>70063</v>
      </c>
      <c r="F43064" t="s">
        <v>11</v>
      </c>
      <c r="G43064">
        <v>4</v>
      </c>
    </row>
    <row r="43065" spans="1:6">
      <c r="A43065">
        <v>2018</v>
      </c>
      <c r="B43065" t="s">
        <v>376</v>
      </c>
      <c r="C43065">
        <v>70</v>
      </c>
      <c r="D43065" t="s">
        <v>98</v>
      </c>
      <c r="E43065">
        <v>70063</v>
      </c>
      <c r="F43065" t="s">
        <v>12</v>
      </c>
    </row>
    <row r="43066" spans="1:6">
      <c r="A43066">
        <v>2018</v>
      </c>
      <c r="B43066" t="s">
        <v>376</v>
      </c>
      <c r="C43066">
        <v>70</v>
      </c>
      <c r="D43066" t="s">
        <v>98</v>
      </c>
      <c r="E43066">
        <v>70063</v>
      </c>
      <c r="F43066" t="s">
        <v>13</v>
      </c>
    </row>
    <row r="43067" spans="1:7">
      <c r="A43067">
        <v>2019</v>
      </c>
      <c r="B43067" t="s">
        <v>376</v>
      </c>
      <c r="C43067">
        <v>70</v>
      </c>
      <c r="D43067" t="s">
        <v>98</v>
      </c>
      <c r="E43067">
        <v>70063</v>
      </c>
      <c r="F43067" t="s">
        <v>5</v>
      </c>
      <c r="G43067">
        <v>20</v>
      </c>
    </row>
    <row r="43068" spans="1:7">
      <c r="A43068">
        <v>2019</v>
      </c>
      <c r="B43068" t="s">
        <v>376</v>
      </c>
      <c r="C43068">
        <v>70</v>
      </c>
      <c r="D43068" t="s">
        <v>98</v>
      </c>
      <c r="E43068">
        <v>70063</v>
      </c>
      <c r="F43068" t="s">
        <v>6</v>
      </c>
      <c r="G43068">
        <v>1</v>
      </c>
    </row>
    <row r="43069" spans="1:7">
      <c r="A43069">
        <v>2019</v>
      </c>
      <c r="B43069" t="s">
        <v>376</v>
      </c>
      <c r="C43069">
        <v>70</v>
      </c>
      <c r="D43069" t="s">
        <v>98</v>
      </c>
      <c r="E43069">
        <v>70063</v>
      </c>
      <c r="F43069" t="s">
        <v>7</v>
      </c>
      <c r="G43069">
        <v>2</v>
      </c>
    </row>
    <row r="43070" spans="1:7">
      <c r="A43070">
        <v>2019</v>
      </c>
      <c r="B43070" t="s">
        <v>376</v>
      </c>
      <c r="C43070">
        <v>70</v>
      </c>
      <c r="D43070" t="s">
        <v>98</v>
      </c>
      <c r="E43070">
        <v>70063</v>
      </c>
      <c r="F43070" t="s">
        <v>8</v>
      </c>
      <c r="G43070">
        <v>3</v>
      </c>
    </row>
    <row r="43071" spans="1:7">
      <c r="A43071">
        <v>2019</v>
      </c>
      <c r="B43071" t="s">
        <v>376</v>
      </c>
      <c r="C43071">
        <v>70</v>
      </c>
      <c r="D43071" t="s">
        <v>98</v>
      </c>
      <c r="E43071">
        <v>70063</v>
      </c>
      <c r="F43071" t="s">
        <v>9</v>
      </c>
      <c r="G43071">
        <v>9</v>
      </c>
    </row>
    <row r="43072" spans="1:7">
      <c r="A43072">
        <v>2019</v>
      </c>
      <c r="B43072" t="s">
        <v>376</v>
      </c>
      <c r="C43072">
        <v>70</v>
      </c>
      <c r="D43072" t="s">
        <v>98</v>
      </c>
      <c r="E43072">
        <v>70063</v>
      </c>
      <c r="F43072" t="s">
        <v>10</v>
      </c>
      <c r="G43072">
        <v>2</v>
      </c>
    </row>
    <row r="43073" spans="1:7">
      <c r="A43073">
        <v>2019</v>
      </c>
      <c r="B43073" t="s">
        <v>376</v>
      </c>
      <c r="C43073">
        <v>70</v>
      </c>
      <c r="D43073" t="s">
        <v>98</v>
      </c>
      <c r="E43073">
        <v>70063</v>
      </c>
      <c r="F43073" t="s">
        <v>11</v>
      </c>
      <c r="G43073">
        <v>1</v>
      </c>
    </row>
    <row r="43074" spans="1:6">
      <c r="A43074">
        <v>2019</v>
      </c>
      <c r="B43074" t="s">
        <v>376</v>
      </c>
      <c r="C43074">
        <v>70</v>
      </c>
      <c r="D43074" t="s">
        <v>98</v>
      </c>
      <c r="E43074">
        <v>70063</v>
      </c>
      <c r="F43074" t="s">
        <v>12</v>
      </c>
    </row>
    <row r="43075" spans="1:6">
      <c r="A43075">
        <v>2019</v>
      </c>
      <c r="B43075" t="s">
        <v>376</v>
      </c>
      <c r="C43075">
        <v>70</v>
      </c>
      <c r="D43075" t="s">
        <v>98</v>
      </c>
      <c r="E43075">
        <v>70063</v>
      </c>
      <c r="F43075" t="s">
        <v>13</v>
      </c>
    </row>
    <row r="43076" spans="1:7">
      <c r="A43076">
        <v>2008</v>
      </c>
      <c r="B43076" t="s">
        <v>376</v>
      </c>
      <c r="C43076">
        <v>70</v>
      </c>
      <c r="D43076" t="s">
        <v>384</v>
      </c>
      <c r="E43076">
        <v>70070</v>
      </c>
      <c r="F43076" t="s">
        <v>5</v>
      </c>
      <c r="G43076">
        <v>33</v>
      </c>
    </row>
    <row r="43077" spans="1:7">
      <c r="A43077">
        <v>2008</v>
      </c>
      <c r="B43077" t="s">
        <v>376</v>
      </c>
      <c r="C43077">
        <v>70</v>
      </c>
      <c r="D43077" t="s">
        <v>384</v>
      </c>
      <c r="E43077">
        <v>70070</v>
      </c>
      <c r="F43077" t="s">
        <v>6</v>
      </c>
      <c r="G43077">
        <v>47</v>
      </c>
    </row>
    <row r="43078" spans="1:7">
      <c r="A43078">
        <v>2008</v>
      </c>
      <c r="B43078" t="s">
        <v>376</v>
      </c>
      <c r="C43078">
        <v>70</v>
      </c>
      <c r="D43078" t="s">
        <v>384</v>
      </c>
      <c r="E43078">
        <v>70070</v>
      </c>
      <c r="F43078" t="s">
        <v>7</v>
      </c>
      <c r="G43078">
        <v>15</v>
      </c>
    </row>
    <row r="43079" spans="1:6">
      <c r="A43079">
        <v>2008</v>
      </c>
      <c r="B43079" t="s">
        <v>376</v>
      </c>
      <c r="C43079">
        <v>70</v>
      </c>
      <c r="D43079" t="s">
        <v>384</v>
      </c>
      <c r="E43079">
        <v>70070</v>
      </c>
      <c r="F43079" t="s">
        <v>8</v>
      </c>
    </row>
    <row r="43080" spans="1:7">
      <c r="A43080">
        <v>2008</v>
      </c>
      <c r="B43080" t="s">
        <v>376</v>
      </c>
      <c r="C43080">
        <v>70</v>
      </c>
      <c r="D43080" t="s">
        <v>384</v>
      </c>
      <c r="E43080">
        <v>70070</v>
      </c>
      <c r="F43080" t="s">
        <v>9</v>
      </c>
      <c r="G43080">
        <v>6</v>
      </c>
    </row>
    <row r="43081" spans="1:6">
      <c r="A43081">
        <v>2008</v>
      </c>
      <c r="B43081" t="s">
        <v>376</v>
      </c>
      <c r="C43081">
        <v>70</v>
      </c>
      <c r="D43081" t="s">
        <v>384</v>
      </c>
      <c r="E43081">
        <v>70070</v>
      </c>
      <c r="F43081" t="s">
        <v>10</v>
      </c>
    </row>
    <row r="43082" spans="1:7">
      <c r="A43082">
        <v>2008</v>
      </c>
      <c r="B43082" t="s">
        <v>376</v>
      </c>
      <c r="C43082">
        <v>70</v>
      </c>
      <c r="D43082" t="s">
        <v>384</v>
      </c>
      <c r="E43082">
        <v>70070</v>
      </c>
      <c r="F43082" t="s">
        <v>11</v>
      </c>
      <c r="G43082">
        <v>4</v>
      </c>
    </row>
    <row r="43083" spans="1:6">
      <c r="A43083">
        <v>2008</v>
      </c>
      <c r="B43083" t="s">
        <v>376</v>
      </c>
      <c r="C43083">
        <v>70</v>
      </c>
      <c r="D43083" t="s">
        <v>384</v>
      </c>
      <c r="E43083">
        <v>70070</v>
      </c>
      <c r="F43083" t="s">
        <v>12</v>
      </c>
    </row>
    <row r="43084" spans="1:6">
      <c r="A43084">
        <v>2008</v>
      </c>
      <c r="B43084" t="s">
        <v>376</v>
      </c>
      <c r="C43084">
        <v>70</v>
      </c>
      <c r="D43084" t="s">
        <v>384</v>
      </c>
      <c r="E43084">
        <v>70070</v>
      </c>
      <c r="F43084" t="s">
        <v>13</v>
      </c>
    </row>
    <row r="43085" spans="1:7">
      <c r="A43085">
        <v>2009</v>
      </c>
      <c r="B43085" t="s">
        <v>376</v>
      </c>
      <c r="C43085">
        <v>70</v>
      </c>
      <c r="D43085" t="s">
        <v>384</v>
      </c>
      <c r="E43085">
        <v>70070</v>
      </c>
      <c r="F43085" t="s">
        <v>5</v>
      </c>
      <c r="G43085">
        <v>36</v>
      </c>
    </row>
    <row r="43086" spans="1:7">
      <c r="A43086">
        <v>2009</v>
      </c>
      <c r="B43086" t="s">
        <v>376</v>
      </c>
      <c r="C43086">
        <v>70</v>
      </c>
      <c r="D43086" t="s">
        <v>384</v>
      </c>
      <c r="E43086">
        <v>70070</v>
      </c>
      <c r="F43086" t="s">
        <v>6</v>
      </c>
      <c r="G43086">
        <v>22</v>
      </c>
    </row>
    <row r="43087" spans="1:7">
      <c r="A43087">
        <v>2009</v>
      </c>
      <c r="B43087" t="s">
        <v>376</v>
      </c>
      <c r="C43087">
        <v>70</v>
      </c>
      <c r="D43087" t="s">
        <v>384</v>
      </c>
      <c r="E43087">
        <v>70070</v>
      </c>
      <c r="F43087" t="s">
        <v>7</v>
      </c>
      <c r="G43087">
        <v>14</v>
      </c>
    </row>
    <row r="43088" spans="1:7">
      <c r="A43088">
        <v>2009</v>
      </c>
      <c r="B43088" t="s">
        <v>376</v>
      </c>
      <c r="C43088">
        <v>70</v>
      </c>
      <c r="D43088" t="s">
        <v>384</v>
      </c>
      <c r="E43088">
        <v>70070</v>
      </c>
      <c r="F43088" t="s">
        <v>8</v>
      </c>
      <c r="G43088">
        <v>1</v>
      </c>
    </row>
    <row r="43089" spans="1:7">
      <c r="A43089">
        <v>2009</v>
      </c>
      <c r="B43089" t="s">
        <v>376</v>
      </c>
      <c r="C43089">
        <v>70</v>
      </c>
      <c r="D43089" t="s">
        <v>384</v>
      </c>
      <c r="E43089">
        <v>70070</v>
      </c>
      <c r="F43089" t="s">
        <v>9</v>
      </c>
      <c r="G43089">
        <v>10</v>
      </c>
    </row>
    <row r="43090" spans="1:7">
      <c r="A43090">
        <v>2009</v>
      </c>
      <c r="B43090" t="s">
        <v>376</v>
      </c>
      <c r="C43090">
        <v>70</v>
      </c>
      <c r="D43090" t="s">
        <v>384</v>
      </c>
      <c r="E43090">
        <v>70070</v>
      </c>
      <c r="F43090" t="s">
        <v>10</v>
      </c>
      <c r="G43090">
        <v>15</v>
      </c>
    </row>
    <row r="43091" spans="1:7">
      <c r="A43091">
        <v>2009</v>
      </c>
      <c r="B43091" t="s">
        <v>376</v>
      </c>
      <c r="C43091">
        <v>70</v>
      </c>
      <c r="D43091" t="s">
        <v>384</v>
      </c>
      <c r="E43091">
        <v>70070</v>
      </c>
      <c r="F43091" t="s">
        <v>11</v>
      </c>
      <c r="G43091">
        <v>4</v>
      </c>
    </row>
    <row r="43092" spans="1:6">
      <c r="A43092">
        <v>2009</v>
      </c>
      <c r="B43092" t="s">
        <v>376</v>
      </c>
      <c r="C43092">
        <v>70</v>
      </c>
      <c r="D43092" t="s">
        <v>384</v>
      </c>
      <c r="E43092">
        <v>70070</v>
      </c>
      <c r="F43092" t="s">
        <v>12</v>
      </c>
    </row>
    <row r="43093" spans="1:6">
      <c r="A43093">
        <v>2009</v>
      </c>
      <c r="B43093" t="s">
        <v>376</v>
      </c>
      <c r="C43093">
        <v>70</v>
      </c>
      <c r="D43093" t="s">
        <v>384</v>
      </c>
      <c r="E43093">
        <v>70070</v>
      </c>
      <c r="F43093" t="s">
        <v>13</v>
      </c>
    </row>
    <row r="43094" spans="1:7">
      <c r="A43094">
        <v>2010</v>
      </c>
      <c r="B43094" t="s">
        <v>376</v>
      </c>
      <c r="C43094">
        <v>70</v>
      </c>
      <c r="D43094" t="s">
        <v>384</v>
      </c>
      <c r="E43094">
        <v>70070</v>
      </c>
      <c r="F43094" t="s">
        <v>5</v>
      </c>
      <c r="G43094">
        <v>48</v>
      </c>
    </row>
    <row r="43095" spans="1:7">
      <c r="A43095">
        <v>2010</v>
      </c>
      <c r="B43095" t="s">
        <v>376</v>
      </c>
      <c r="C43095">
        <v>70</v>
      </c>
      <c r="D43095" t="s">
        <v>384</v>
      </c>
      <c r="E43095">
        <v>70070</v>
      </c>
      <c r="F43095" t="s">
        <v>6</v>
      </c>
      <c r="G43095">
        <v>23</v>
      </c>
    </row>
    <row r="43096" spans="1:7">
      <c r="A43096">
        <v>2010</v>
      </c>
      <c r="B43096" t="s">
        <v>376</v>
      </c>
      <c r="C43096">
        <v>70</v>
      </c>
      <c r="D43096" t="s">
        <v>384</v>
      </c>
      <c r="E43096">
        <v>70070</v>
      </c>
      <c r="F43096" t="s">
        <v>7</v>
      </c>
      <c r="G43096">
        <v>14</v>
      </c>
    </row>
    <row r="43097" spans="1:7">
      <c r="A43097">
        <v>2010</v>
      </c>
      <c r="B43097" t="s">
        <v>376</v>
      </c>
      <c r="C43097">
        <v>70</v>
      </c>
      <c r="D43097" t="s">
        <v>384</v>
      </c>
      <c r="E43097">
        <v>70070</v>
      </c>
      <c r="F43097" t="s">
        <v>8</v>
      </c>
      <c r="G43097">
        <v>1</v>
      </c>
    </row>
    <row r="43098" spans="1:7">
      <c r="A43098">
        <v>2010</v>
      </c>
      <c r="B43098" t="s">
        <v>376</v>
      </c>
      <c r="C43098">
        <v>70</v>
      </c>
      <c r="D43098" t="s">
        <v>384</v>
      </c>
      <c r="E43098">
        <v>70070</v>
      </c>
      <c r="F43098" t="s">
        <v>9</v>
      </c>
      <c r="G43098">
        <v>15</v>
      </c>
    </row>
    <row r="43099" spans="1:7">
      <c r="A43099">
        <v>2010</v>
      </c>
      <c r="B43099" t="s">
        <v>376</v>
      </c>
      <c r="C43099">
        <v>70</v>
      </c>
      <c r="D43099" t="s">
        <v>384</v>
      </c>
      <c r="E43099">
        <v>70070</v>
      </c>
      <c r="F43099" t="s">
        <v>10</v>
      </c>
      <c r="G43099">
        <v>21</v>
      </c>
    </row>
    <row r="43100" spans="1:7">
      <c r="A43100">
        <v>2010</v>
      </c>
      <c r="B43100" t="s">
        <v>376</v>
      </c>
      <c r="C43100">
        <v>70</v>
      </c>
      <c r="D43100" t="s">
        <v>384</v>
      </c>
      <c r="E43100">
        <v>70070</v>
      </c>
      <c r="F43100" t="s">
        <v>11</v>
      </c>
      <c r="G43100">
        <v>5</v>
      </c>
    </row>
    <row r="43101" spans="1:6">
      <c r="A43101">
        <v>2010</v>
      </c>
      <c r="B43101" t="s">
        <v>376</v>
      </c>
      <c r="C43101">
        <v>70</v>
      </c>
      <c r="D43101" t="s">
        <v>384</v>
      </c>
      <c r="E43101">
        <v>70070</v>
      </c>
      <c r="F43101" t="s">
        <v>12</v>
      </c>
    </row>
    <row r="43102" spans="1:6">
      <c r="A43102">
        <v>2010</v>
      </c>
      <c r="B43102" t="s">
        <v>376</v>
      </c>
      <c r="C43102">
        <v>70</v>
      </c>
      <c r="D43102" t="s">
        <v>384</v>
      </c>
      <c r="E43102">
        <v>70070</v>
      </c>
      <c r="F43102" t="s">
        <v>13</v>
      </c>
    </row>
    <row r="43103" spans="1:7">
      <c r="A43103">
        <v>2011</v>
      </c>
      <c r="B43103" t="s">
        <v>376</v>
      </c>
      <c r="C43103">
        <v>70</v>
      </c>
      <c r="D43103" t="s">
        <v>384</v>
      </c>
      <c r="E43103">
        <v>70070</v>
      </c>
      <c r="F43103" t="s">
        <v>5</v>
      </c>
      <c r="G43103">
        <v>68</v>
      </c>
    </row>
    <row r="43104" spans="1:7">
      <c r="A43104">
        <v>2011</v>
      </c>
      <c r="B43104" t="s">
        <v>376</v>
      </c>
      <c r="C43104">
        <v>70</v>
      </c>
      <c r="D43104" t="s">
        <v>384</v>
      </c>
      <c r="E43104">
        <v>70070</v>
      </c>
      <c r="F43104" t="s">
        <v>6</v>
      </c>
      <c r="G43104">
        <v>24</v>
      </c>
    </row>
    <row r="43105" spans="1:6">
      <c r="A43105">
        <v>2011</v>
      </c>
      <c r="B43105" t="s">
        <v>376</v>
      </c>
      <c r="C43105">
        <v>70</v>
      </c>
      <c r="D43105" t="s">
        <v>384</v>
      </c>
      <c r="E43105">
        <v>70070</v>
      </c>
      <c r="F43105" t="s">
        <v>7</v>
      </c>
    </row>
    <row r="43106" spans="1:7">
      <c r="A43106">
        <v>2011</v>
      </c>
      <c r="B43106" t="s">
        <v>376</v>
      </c>
      <c r="C43106">
        <v>70</v>
      </c>
      <c r="D43106" t="s">
        <v>384</v>
      </c>
      <c r="E43106">
        <v>70070</v>
      </c>
      <c r="F43106" t="s">
        <v>8</v>
      </c>
      <c r="G43106">
        <v>6</v>
      </c>
    </row>
    <row r="43107" spans="1:7">
      <c r="A43107">
        <v>2011</v>
      </c>
      <c r="B43107" t="s">
        <v>376</v>
      </c>
      <c r="C43107">
        <v>70</v>
      </c>
      <c r="D43107" t="s">
        <v>384</v>
      </c>
      <c r="E43107">
        <v>70070</v>
      </c>
      <c r="F43107" t="s">
        <v>9</v>
      </c>
      <c r="G43107">
        <v>22</v>
      </c>
    </row>
    <row r="43108" spans="1:7">
      <c r="A43108">
        <v>2011</v>
      </c>
      <c r="B43108" t="s">
        <v>376</v>
      </c>
      <c r="C43108">
        <v>70</v>
      </c>
      <c r="D43108" t="s">
        <v>384</v>
      </c>
      <c r="E43108">
        <v>70070</v>
      </c>
      <c r="F43108" t="s">
        <v>10</v>
      </c>
      <c r="G43108">
        <v>18</v>
      </c>
    </row>
    <row r="43109" spans="1:7">
      <c r="A43109">
        <v>2011</v>
      </c>
      <c r="B43109" t="s">
        <v>376</v>
      </c>
      <c r="C43109">
        <v>70</v>
      </c>
      <c r="D43109" t="s">
        <v>384</v>
      </c>
      <c r="E43109">
        <v>70070</v>
      </c>
      <c r="F43109" t="s">
        <v>11</v>
      </c>
      <c r="G43109">
        <v>6</v>
      </c>
    </row>
    <row r="43110" spans="1:6">
      <c r="A43110">
        <v>2011</v>
      </c>
      <c r="B43110" t="s">
        <v>376</v>
      </c>
      <c r="C43110">
        <v>70</v>
      </c>
      <c r="D43110" t="s">
        <v>384</v>
      </c>
      <c r="E43110">
        <v>70070</v>
      </c>
      <c r="F43110" t="s">
        <v>12</v>
      </c>
    </row>
    <row r="43111" spans="1:6">
      <c r="A43111">
        <v>2011</v>
      </c>
      <c r="B43111" t="s">
        <v>376</v>
      </c>
      <c r="C43111">
        <v>70</v>
      </c>
      <c r="D43111" t="s">
        <v>384</v>
      </c>
      <c r="E43111">
        <v>70070</v>
      </c>
      <c r="F43111" t="s">
        <v>13</v>
      </c>
    </row>
    <row r="43112" spans="1:7">
      <c r="A43112">
        <v>2012</v>
      </c>
      <c r="B43112" t="s">
        <v>376</v>
      </c>
      <c r="C43112">
        <v>70</v>
      </c>
      <c r="D43112" t="s">
        <v>384</v>
      </c>
      <c r="E43112">
        <v>70070</v>
      </c>
      <c r="F43112" t="s">
        <v>5</v>
      </c>
      <c r="G43112">
        <v>85</v>
      </c>
    </row>
    <row r="43113" spans="1:7">
      <c r="A43113">
        <v>2012</v>
      </c>
      <c r="B43113" t="s">
        <v>376</v>
      </c>
      <c r="C43113">
        <v>70</v>
      </c>
      <c r="D43113" t="s">
        <v>384</v>
      </c>
      <c r="E43113">
        <v>70070</v>
      </c>
      <c r="F43113" t="s">
        <v>6</v>
      </c>
      <c r="G43113">
        <v>35</v>
      </c>
    </row>
    <row r="43114" spans="1:7">
      <c r="A43114">
        <v>2012</v>
      </c>
      <c r="B43114" t="s">
        <v>376</v>
      </c>
      <c r="C43114">
        <v>70</v>
      </c>
      <c r="D43114" t="s">
        <v>384</v>
      </c>
      <c r="E43114">
        <v>70070</v>
      </c>
      <c r="F43114" t="s">
        <v>7</v>
      </c>
      <c r="G43114">
        <v>9</v>
      </c>
    </row>
    <row r="43115" spans="1:7">
      <c r="A43115">
        <v>2012</v>
      </c>
      <c r="B43115" t="s">
        <v>376</v>
      </c>
      <c r="C43115">
        <v>70</v>
      </c>
      <c r="D43115" t="s">
        <v>384</v>
      </c>
      <c r="E43115">
        <v>70070</v>
      </c>
      <c r="F43115" t="s">
        <v>8</v>
      </c>
      <c r="G43115">
        <v>6</v>
      </c>
    </row>
    <row r="43116" spans="1:7">
      <c r="A43116">
        <v>2012</v>
      </c>
      <c r="B43116" t="s">
        <v>376</v>
      </c>
      <c r="C43116">
        <v>70</v>
      </c>
      <c r="D43116" t="s">
        <v>384</v>
      </c>
      <c r="E43116">
        <v>70070</v>
      </c>
      <c r="F43116" t="s">
        <v>9</v>
      </c>
      <c r="G43116">
        <v>22</v>
      </c>
    </row>
    <row r="43117" spans="1:7">
      <c r="A43117">
        <v>2012</v>
      </c>
      <c r="B43117" t="s">
        <v>376</v>
      </c>
      <c r="C43117">
        <v>70</v>
      </c>
      <c r="D43117" t="s">
        <v>384</v>
      </c>
      <c r="E43117">
        <v>70070</v>
      </c>
      <c r="F43117" t="s">
        <v>10</v>
      </c>
      <c r="G43117">
        <v>21</v>
      </c>
    </row>
    <row r="43118" spans="1:7">
      <c r="A43118">
        <v>2012</v>
      </c>
      <c r="B43118" t="s">
        <v>376</v>
      </c>
      <c r="C43118">
        <v>70</v>
      </c>
      <c r="D43118" t="s">
        <v>384</v>
      </c>
      <c r="E43118">
        <v>70070</v>
      </c>
      <c r="F43118" t="s">
        <v>11</v>
      </c>
      <c r="G43118">
        <v>9</v>
      </c>
    </row>
    <row r="43119" spans="1:6">
      <c r="A43119">
        <v>2012</v>
      </c>
      <c r="B43119" t="s">
        <v>376</v>
      </c>
      <c r="C43119">
        <v>70</v>
      </c>
      <c r="D43119" t="s">
        <v>384</v>
      </c>
      <c r="E43119">
        <v>70070</v>
      </c>
      <c r="F43119" t="s">
        <v>12</v>
      </c>
    </row>
    <row r="43120" spans="1:6">
      <c r="A43120">
        <v>2012</v>
      </c>
      <c r="B43120" t="s">
        <v>376</v>
      </c>
      <c r="C43120">
        <v>70</v>
      </c>
      <c r="D43120" t="s">
        <v>384</v>
      </c>
      <c r="E43120">
        <v>70070</v>
      </c>
      <c r="F43120" t="s">
        <v>13</v>
      </c>
    </row>
    <row r="43121" spans="1:7">
      <c r="A43121">
        <v>2013</v>
      </c>
      <c r="B43121" t="s">
        <v>376</v>
      </c>
      <c r="C43121">
        <v>70</v>
      </c>
      <c r="D43121" t="s">
        <v>384</v>
      </c>
      <c r="E43121">
        <v>70070</v>
      </c>
      <c r="F43121" t="s">
        <v>5</v>
      </c>
      <c r="G43121">
        <v>238</v>
      </c>
    </row>
    <row r="43122" spans="1:7">
      <c r="A43122">
        <v>2013</v>
      </c>
      <c r="B43122" t="s">
        <v>376</v>
      </c>
      <c r="C43122">
        <v>70</v>
      </c>
      <c r="D43122" t="s">
        <v>384</v>
      </c>
      <c r="E43122">
        <v>70070</v>
      </c>
      <c r="F43122" t="s">
        <v>6</v>
      </c>
      <c r="G43122">
        <v>117</v>
      </c>
    </row>
    <row r="43123" spans="1:7">
      <c r="A43123">
        <v>2013</v>
      </c>
      <c r="B43123" t="s">
        <v>376</v>
      </c>
      <c r="C43123">
        <v>70</v>
      </c>
      <c r="D43123" t="s">
        <v>384</v>
      </c>
      <c r="E43123">
        <v>70070</v>
      </c>
      <c r="F43123" t="s">
        <v>7</v>
      </c>
      <c r="G43123">
        <v>9</v>
      </c>
    </row>
    <row r="43124" spans="1:7">
      <c r="A43124">
        <v>2013</v>
      </c>
      <c r="B43124" t="s">
        <v>376</v>
      </c>
      <c r="C43124">
        <v>70</v>
      </c>
      <c r="D43124" t="s">
        <v>384</v>
      </c>
      <c r="E43124">
        <v>70070</v>
      </c>
      <c r="F43124" t="s">
        <v>8</v>
      </c>
      <c r="G43124">
        <v>5</v>
      </c>
    </row>
    <row r="43125" spans="1:7">
      <c r="A43125">
        <v>2013</v>
      </c>
      <c r="B43125" t="s">
        <v>376</v>
      </c>
      <c r="C43125">
        <v>70</v>
      </c>
      <c r="D43125" t="s">
        <v>384</v>
      </c>
      <c r="E43125">
        <v>70070</v>
      </c>
      <c r="F43125" t="s">
        <v>9</v>
      </c>
      <c r="G43125">
        <v>94</v>
      </c>
    </row>
    <row r="43126" spans="1:7">
      <c r="A43126">
        <v>2013</v>
      </c>
      <c r="B43126" t="s">
        <v>376</v>
      </c>
      <c r="C43126">
        <v>70</v>
      </c>
      <c r="D43126" t="s">
        <v>384</v>
      </c>
      <c r="E43126">
        <v>70070</v>
      </c>
      <c r="F43126" t="s">
        <v>10</v>
      </c>
      <c r="G43126">
        <v>77</v>
      </c>
    </row>
    <row r="43127" spans="1:7">
      <c r="A43127">
        <v>2013</v>
      </c>
      <c r="B43127" t="s">
        <v>376</v>
      </c>
      <c r="C43127">
        <v>70</v>
      </c>
      <c r="D43127" t="s">
        <v>384</v>
      </c>
      <c r="E43127">
        <v>70070</v>
      </c>
      <c r="F43127" t="s">
        <v>11</v>
      </c>
      <c r="G43127">
        <v>16</v>
      </c>
    </row>
    <row r="43128" spans="1:6">
      <c r="A43128">
        <v>2013</v>
      </c>
      <c r="B43128" t="s">
        <v>376</v>
      </c>
      <c r="C43128">
        <v>70</v>
      </c>
      <c r="D43128" t="s">
        <v>384</v>
      </c>
      <c r="E43128">
        <v>70070</v>
      </c>
      <c r="F43128" t="s">
        <v>12</v>
      </c>
    </row>
    <row r="43129" spans="1:6">
      <c r="A43129">
        <v>2013</v>
      </c>
      <c r="B43129" t="s">
        <v>376</v>
      </c>
      <c r="C43129">
        <v>70</v>
      </c>
      <c r="D43129" t="s">
        <v>384</v>
      </c>
      <c r="E43129">
        <v>70070</v>
      </c>
      <c r="F43129" t="s">
        <v>13</v>
      </c>
    </row>
    <row r="43130" spans="1:7">
      <c r="A43130">
        <v>2014</v>
      </c>
      <c r="B43130" t="s">
        <v>376</v>
      </c>
      <c r="C43130">
        <v>70</v>
      </c>
      <c r="D43130" t="s">
        <v>384</v>
      </c>
      <c r="E43130">
        <v>70070</v>
      </c>
      <c r="F43130" t="s">
        <v>5</v>
      </c>
      <c r="G43130">
        <v>270</v>
      </c>
    </row>
    <row r="43131" spans="1:7">
      <c r="A43131">
        <v>2014</v>
      </c>
      <c r="B43131" t="s">
        <v>376</v>
      </c>
      <c r="C43131">
        <v>70</v>
      </c>
      <c r="D43131" t="s">
        <v>384</v>
      </c>
      <c r="E43131">
        <v>70070</v>
      </c>
      <c r="F43131" t="s">
        <v>6</v>
      </c>
      <c r="G43131">
        <v>131</v>
      </c>
    </row>
    <row r="43132" spans="1:7">
      <c r="A43132">
        <v>2014</v>
      </c>
      <c r="B43132" t="s">
        <v>376</v>
      </c>
      <c r="C43132">
        <v>70</v>
      </c>
      <c r="D43132" t="s">
        <v>384</v>
      </c>
      <c r="E43132">
        <v>70070</v>
      </c>
      <c r="F43132" t="s">
        <v>7</v>
      </c>
      <c r="G43132">
        <v>19</v>
      </c>
    </row>
    <row r="43133" spans="1:7">
      <c r="A43133">
        <v>2014</v>
      </c>
      <c r="B43133" t="s">
        <v>376</v>
      </c>
      <c r="C43133">
        <v>70</v>
      </c>
      <c r="D43133" t="s">
        <v>384</v>
      </c>
      <c r="E43133">
        <v>70070</v>
      </c>
      <c r="F43133" t="s">
        <v>8</v>
      </c>
      <c r="G43133">
        <v>2</v>
      </c>
    </row>
    <row r="43134" spans="1:7">
      <c r="A43134">
        <v>2014</v>
      </c>
      <c r="B43134" t="s">
        <v>376</v>
      </c>
      <c r="C43134">
        <v>70</v>
      </c>
      <c r="D43134" t="s">
        <v>384</v>
      </c>
      <c r="E43134">
        <v>70070</v>
      </c>
      <c r="F43134" t="s">
        <v>9</v>
      </c>
      <c r="G43134">
        <v>110</v>
      </c>
    </row>
    <row r="43135" spans="1:7">
      <c r="A43135">
        <v>2014</v>
      </c>
      <c r="B43135" t="s">
        <v>376</v>
      </c>
      <c r="C43135">
        <v>70</v>
      </c>
      <c r="D43135" t="s">
        <v>384</v>
      </c>
      <c r="E43135">
        <v>70070</v>
      </c>
      <c r="F43135" t="s">
        <v>10</v>
      </c>
      <c r="G43135">
        <v>95</v>
      </c>
    </row>
    <row r="43136" spans="1:7">
      <c r="A43136">
        <v>2014</v>
      </c>
      <c r="B43136" t="s">
        <v>376</v>
      </c>
      <c r="C43136">
        <v>70</v>
      </c>
      <c r="D43136" t="s">
        <v>384</v>
      </c>
      <c r="E43136">
        <v>70070</v>
      </c>
      <c r="F43136" t="s">
        <v>11</v>
      </c>
      <c r="G43136">
        <v>17</v>
      </c>
    </row>
    <row r="43137" spans="1:6">
      <c r="A43137">
        <v>2014</v>
      </c>
      <c r="B43137" t="s">
        <v>376</v>
      </c>
      <c r="C43137">
        <v>70</v>
      </c>
      <c r="D43137" t="s">
        <v>384</v>
      </c>
      <c r="E43137">
        <v>70070</v>
      </c>
      <c r="F43137" t="s">
        <v>12</v>
      </c>
    </row>
    <row r="43138" spans="1:6">
      <c r="A43138">
        <v>2014</v>
      </c>
      <c r="B43138" t="s">
        <v>376</v>
      </c>
      <c r="C43138">
        <v>70</v>
      </c>
      <c r="D43138" t="s">
        <v>384</v>
      </c>
      <c r="E43138">
        <v>70070</v>
      </c>
      <c r="F43138" t="s">
        <v>13</v>
      </c>
    </row>
    <row r="43139" spans="1:7">
      <c r="A43139">
        <v>2015</v>
      </c>
      <c r="B43139" t="s">
        <v>376</v>
      </c>
      <c r="C43139">
        <v>70</v>
      </c>
      <c r="D43139" t="s">
        <v>384</v>
      </c>
      <c r="E43139">
        <v>70070</v>
      </c>
      <c r="F43139" t="s">
        <v>5</v>
      </c>
      <c r="G43139">
        <v>302</v>
      </c>
    </row>
    <row r="43140" spans="1:7">
      <c r="A43140">
        <v>2015</v>
      </c>
      <c r="B43140" t="s">
        <v>376</v>
      </c>
      <c r="C43140">
        <v>70</v>
      </c>
      <c r="D43140" t="s">
        <v>384</v>
      </c>
      <c r="E43140">
        <v>70070</v>
      </c>
      <c r="F43140" t="s">
        <v>6</v>
      </c>
      <c r="G43140">
        <v>71</v>
      </c>
    </row>
    <row r="43141" spans="1:7">
      <c r="A43141">
        <v>2015</v>
      </c>
      <c r="B43141" t="s">
        <v>376</v>
      </c>
      <c r="C43141">
        <v>70</v>
      </c>
      <c r="D43141" t="s">
        <v>384</v>
      </c>
      <c r="E43141">
        <v>70070</v>
      </c>
      <c r="F43141" t="s">
        <v>7</v>
      </c>
      <c r="G43141">
        <v>4</v>
      </c>
    </row>
    <row r="43142" spans="1:7">
      <c r="A43142">
        <v>2015</v>
      </c>
      <c r="B43142" t="s">
        <v>376</v>
      </c>
      <c r="C43142">
        <v>70</v>
      </c>
      <c r="D43142" t="s">
        <v>384</v>
      </c>
      <c r="E43142">
        <v>70070</v>
      </c>
      <c r="F43142" t="s">
        <v>8</v>
      </c>
      <c r="G43142">
        <v>56</v>
      </c>
    </row>
    <row r="43143" spans="1:7">
      <c r="A43143">
        <v>2015</v>
      </c>
      <c r="B43143" t="s">
        <v>376</v>
      </c>
      <c r="C43143">
        <v>70</v>
      </c>
      <c r="D43143" t="s">
        <v>384</v>
      </c>
      <c r="E43143">
        <v>70070</v>
      </c>
      <c r="F43143" t="s">
        <v>9</v>
      </c>
      <c r="G43143">
        <v>62</v>
      </c>
    </row>
    <row r="43144" spans="1:7">
      <c r="A43144">
        <v>2015</v>
      </c>
      <c r="B43144" t="s">
        <v>376</v>
      </c>
      <c r="C43144">
        <v>70</v>
      </c>
      <c r="D43144" t="s">
        <v>384</v>
      </c>
      <c r="E43144">
        <v>70070</v>
      </c>
      <c r="F43144" t="s">
        <v>10</v>
      </c>
      <c r="G43144">
        <v>111</v>
      </c>
    </row>
    <row r="43145" spans="1:7">
      <c r="A43145">
        <v>2015</v>
      </c>
      <c r="B43145" t="s">
        <v>376</v>
      </c>
      <c r="C43145">
        <v>70</v>
      </c>
      <c r="D43145" t="s">
        <v>384</v>
      </c>
      <c r="E43145">
        <v>70070</v>
      </c>
      <c r="F43145" t="s">
        <v>11</v>
      </c>
      <c r="G43145">
        <v>11</v>
      </c>
    </row>
    <row r="43146" spans="1:6">
      <c r="A43146">
        <v>2015</v>
      </c>
      <c r="B43146" t="s">
        <v>376</v>
      </c>
      <c r="C43146">
        <v>70</v>
      </c>
      <c r="D43146" t="s">
        <v>384</v>
      </c>
      <c r="E43146">
        <v>70070</v>
      </c>
      <c r="F43146" t="s">
        <v>12</v>
      </c>
    </row>
    <row r="43147" spans="1:6">
      <c r="A43147">
        <v>2015</v>
      </c>
      <c r="B43147" t="s">
        <v>376</v>
      </c>
      <c r="C43147">
        <v>70</v>
      </c>
      <c r="D43147" t="s">
        <v>384</v>
      </c>
      <c r="E43147">
        <v>70070</v>
      </c>
      <c r="F43147" t="s">
        <v>13</v>
      </c>
    </row>
    <row r="43148" spans="1:7">
      <c r="A43148">
        <v>2016</v>
      </c>
      <c r="B43148" t="s">
        <v>376</v>
      </c>
      <c r="C43148">
        <v>70</v>
      </c>
      <c r="D43148" t="s">
        <v>384</v>
      </c>
      <c r="E43148">
        <v>70070</v>
      </c>
      <c r="F43148" t="s">
        <v>5</v>
      </c>
      <c r="G43148">
        <v>295</v>
      </c>
    </row>
    <row r="43149" spans="1:7">
      <c r="A43149">
        <v>2016</v>
      </c>
      <c r="B43149" t="s">
        <v>376</v>
      </c>
      <c r="C43149">
        <v>70</v>
      </c>
      <c r="D43149" t="s">
        <v>384</v>
      </c>
      <c r="E43149">
        <v>70070</v>
      </c>
      <c r="F43149" t="s">
        <v>6</v>
      </c>
      <c r="G43149">
        <v>19</v>
      </c>
    </row>
    <row r="43150" spans="1:7">
      <c r="A43150">
        <v>2016</v>
      </c>
      <c r="B43150" t="s">
        <v>376</v>
      </c>
      <c r="C43150">
        <v>70</v>
      </c>
      <c r="D43150" t="s">
        <v>384</v>
      </c>
      <c r="E43150">
        <v>70070</v>
      </c>
      <c r="F43150" t="s">
        <v>7</v>
      </c>
      <c r="G43150">
        <v>5</v>
      </c>
    </row>
    <row r="43151" spans="1:7">
      <c r="A43151">
        <v>2016</v>
      </c>
      <c r="B43151" t="s">
        <v>376</v>
      </c>
      <c r="C43151">
        <v>70</v>
      </c>
      <c r="D43151" t="s">
        <v>384</v>
      </c>
      <c r="E43151">
        <v>70070</v>
      </c>
      <c r="F43151" t="s">
        <v>8</v>
      </c>
      <c r="G43151">
        <v>40</v>
      </c>
    </row>
    <row r="43152" spans="1:7">
      <c r="A43152">
        <v>2016</v>
      </c>
      <c r="B43152" t="s">
        <v>376</v>
      </c>
      <c r="C43152">
        <v>70</v>
      </c>
      <c r="D43152" t="s">
        <v>384</v>
      </c>
      <c r="E43152">
        <v>70070</v>
      </c>
      <c r="F43152" t="s">
        <v>9</v>
      </c>
      <c r="G43152">
        <v>18</v>
      </c>
    </row>
    <row r="43153" spans="1:7">
      <c r="A43153">
        <v>2016</v>
      </c>
      <c r="B43153" t="s">
        <v>376</v>
      </c>
      <c r="C43153">
        <v>70</v>
      </c>
      <c r="D43153" t="s">
        <v>384</v>
      </c>
      <c r="E43153">
        <v>70070</v>
      </c>
      <c r="F43153" t="s">
        <v>10</v>
      </c>
      <c r="G43153">
        <v>53</v>
      </c>
    </row>
    <row r="43154" spans="1:7">
      <c r="A43154">
        <v>2016</v>
      </c>
      <c r="B43154" t="s">
        <v>376</v>
      </c>
      <c r="C43154">
        <v>70</v>
      </c>
      <c r="D43154" t="s">
        <v>384</v>
      </c>
      <c r="E43154">
        <v>70070</v>
      </c>
      <c r="F43154" t="s">
        <v>11</v>
      </c>
      <c r="G43154">
        <v>10</v>
      </c>
    </row>
    <row r="43155" spans="1:6">
      <c r="A43155">
        <v>2016</v>
      </c>
      <c r="B43155" t="s">
        <v>376</v>
      </c>
      <c r="C43155">
        <v>70</v>
      </c>
      <c r="D43155" t="s">
        <v>384</v>
      </c>
      <c r="E43155">
        <v>70070</v>
      </c>
      <c r="F43155" t="s">
        <v>12</v>
      </c>
    </row>
    <row r="43156" spans="1:6">
      <c r="A43156">
        <v>2016</v>
      </c>
      <c r="B43156" t="s">
        <v>376</v>
      </c>
      <c r="C43156">
        <v>70</v>
      </c>
      <c r="D43156" t="s">
        <v>384</v>
      </c>
      <c r="E43156">
        <v>70070</v>
      </c>
      <c r="F43156" t="s">
        <v>13</v>
      </c>
    </row>
    <row r="43157" spans="1:7">
      <c r="A43157">
        <v>2017</v>
      </c>
      <c r="B43157" t="s">
        <v>376</v>
      </c>
      <c r="C43157">
        <v>70</v>
      </c>
      <c r="D43157" t="s">
        <v>384</v>
      </c>
      <c r="E43157">
        <v>70070</v>
      </c>
      <c r="F43157" t="s">
        <v>5</v>
      </c>
      <c r="G43157">
        <v>242</v>
      </c>
    </row>
    <row r="43158" spans="1:7">
      <c r="A43158">
        <v>2017</v>
      </c>
      <c r="B43158" t="s">
        <v>376</v>
      </c>
      <c r="C43158">
        <v>70</v>
      </c>
      <c r="D43158" t="s">
        <v>384</v>
      </c>
      <c r="E43158">
        <v>70070</v>
      </c>
      <c r="F43158" t="s">
        <v>6</v>
      </c>
      <c r="G43158">
        <v>202</v>
      </c>
    </row>
    <row r="43159" spans="1:7">
      <c r="A43159">
        <v>2017</v>
      </c>
      <c r="B43159" t="s">
        <v>376</v>
      </c>
      <c r="C43159">
        <v>70</v>
      </c>
      <c r="D43159" t="s">
        <v>384</v>
      </c>
      <c r="E43159">
        <v>70070</v>
      </c>
      <c r="F43159" t="s">
        <v>7</v>
      </c>
      <c r="G43159">
        <v>130</v>
      </c>
    </row>
    <row r="43160" spans="1:7">
      <c r="A43160">
        <v>2017</v>
      </c>
      <c r="B43160" t="s">
        <v>376</v>
      </c>
      <c r="C43160">
        <v>70</v>
      </c>
      <c r="D43160" t="s">
        <v>384</v>
      </c>
      <c r="E43160">
        <v>70070</v>
      </c>
      <c r="F43160" t="s">
        <v>8</v>
      </c>
      <c r="G43160">
        <v>170</v>
      </c>
    </row>
    <row r="43161" spans="1:7">
      <c r="A43161">
        <v>2017</v>
      </c>
      <c r="B43161" t="s">
        <v>376</v>
      </c>
      <c r="C43161">
        <v>70</v>
      </c>
      <c r="D43161" t="s">
        <v>384</v>
      </c>
      <c r="E43161">
        <v>70070</v>
      </c>
      <c r="F43161" t="s">
        <v>9</v>
      </c>
      <c r="G43161">
        <v>320</v>
      </c>
    </row>
    <row r="43162" spans="1:7">
      <c r="A43162">
        <v>2017</v>
      </c>
      <c r="B43162" t="s">
        <v>376</v>
      </c>
      <c r="C43162">
        <v>70</v>
      </c>
      <c r="D43162" t="s">
        <v>384</v>
      </c>
      <c r="E43162">
        <v>70070</v>
      </c>
      <c r="F43162" t="s">
        <v>10</v>
      </c>
      <c r="G43162">
        <v>174</v>
      </c>
    </row>
    <row r="43163" spans="1:7">
      <c r="A43163">
        <v>2017</v>
      </c>
      <c r="B43163" t="s">
        <v>376</v>
      </c>
      <c r="C43163">
        <v>70</v>
      </c>
      <c r="D43163" t="s">
        <v>384</v>
      </c>
      <c r="E43163">
        <v>70070</v>
      </c>
      <c r="F43163" t="s">
        <v>11</v>
      </c>
      <c r="G43163">
        <v>17</v>
      </c>
    </row>
    <row r="43164" spans="1:6">
      <c r="A43164">
        <v>2017</v>
      </c>
      <c r="B43164" t="s">
        <v>376</v>
      </c>
      <c r="C43164">
        <v>70</v>
      </c>
      <c r="D43164" t="s">
        <v>384</v>
      </c>
      <c r="E43164">
        <v>70070</v>
      </c>
      <c r="F43164" t="s">
        <v>12</v>
      </c>
    </row>
    <row r="43165" spans="1:7">
      <c r="A43165">
        <v>2017</v>
      </c>
      <c r="B43165" t="s">
        <v>376</v>
      </c>
      <c r="C43165">
        <v>70</v>
      </c>
      <c r="D43165" t="s">
        <v>384</v>
      </c>
      <c r="E43165">
        <v>70070</v>
      </c>
      <c r="F43165" t="s">
        <v>13</v>
      </c>
      <c r="G43165">
        <v>1</v>
      </c>
    </row>
    <row r="43166" spans="1:7">
      <c r="A43166">
        <v>2018</v>
      </c>
      <c r="B43166" t="s">
        <v>376</v>
      </c>
      <c r="C43166">
        <v>70</v>
      </c>
      <c r="D43166" t="s">
        <v>384</v>
      </c>
      <c r="E43166">
        <v>70070</v>
      </c>
      <c r="F43166" t="s">
        <v>5</v>
      </c>
      <c r="G43166">
        <v>181</v>
      </c>
    </row>
    <row r="43167" spans="1:7">
      <c r="A43167">
        <v>2018</v>
      </c>
      <c r="B43167" t="s">
        <v>376</v>
      </c>
      <c r="C43167">
        <v>70</v>
      </c>
      <c r="D43167" t="s">
        <v>384</v>
      </c>
      <c r="E43167">
        <v>70070</v>
      </c>
      <c r="F43167" t="s">
        <v>6</v>
      </c>
      <c r="G43167">
        <v>398</v>
      </c>
    </row>
    <row r="43168" spans="1:7">
      <c r="A43168">
        <v>2018</v>
      </c>
      <c r="B43168" t="s">
        <v>376</v>
      </c>
      <c r="C43168">
        <v>70</v>
      </c>
      <c r="D43168" t="s">
        <v>384</v>
      </c>
      <c r="E43168">
        <v>70070</v>
      </c>
      <c r="F43168" t="s">
        <v>7</v>
      </c>
      <c r="G43168">
        <v>238</v>
      </c>
    </row>
    <row r="43169" spans="1:7">
      <c r="A43169">
        <v>2018</v>
      </c>
      <c r="B43169" t="s">
        <v>376</v>
      </c>
      <c r="C43169">
        <v>70</v>
      </c>
      <c r="D43169" t="s">
        <v>384</v>
      </c>
      <c r="E43169">
        <v>70070</v>
      </c>
      <c r="F43169" t="s">
        <v>8</v>
      </c>
      <c r="G43169">
        <v>442</v>
      </c>
    </row>
    <row r="43170" spans="1:7">
      <c r="A43170">
        <v>2018</v>
      </c>
      <c r="B43170" t="s">
        <v>376</v>
      </c>
      <c r="C43170">
        <v>70</v>
      </c>
      <c r="D43170" t="s">
        <v>384</v>
      </c>
      <c r="E43170">
        <v>70070</v>
      </c>
      <c r="F43170" t="s">
        <v>9</v>
      </c>
      <c r="G43170">
        <v>133</v>
      </c>
    </row>
    <row r="43171" spans="1:7">
      <c r="A43171">
        <v>2018</v>
      </c>
      <c r="B43171" t="s">
        <v>376</v>
      </c>
      <c r="C43171">
        <v>70</v>
      </c>
      <c r="D43171" t="s">
        <v>384</v>
      </c>
      <c r="E43171">
        <v>70070</v>
      </c>
      <c r="F43171" t="s">
        <v>10</v>
      </c>
      <c r="G43171">
        <v>177</v>
      </c>
    </row>
    <row r="43172" spans="1:7">
      <c r="A43172">
        <v>2018</v>
      </c>
      <c r="B43172" t="s">
        <v>376</v>
      </c>
      <c r="C43172">
        <v>70</v>
      </c>
      <c r="D43172" t="s">
        <v>384</v>
      </c>
      <c r="E43172">
        <v>70070</v>
      </c>
      <c r="F43172" t="s">
        <v>11</v>
      </c>
      <c r="G43172">
        <v>13</v>
      </c>
    </row>
    <row r="43173" spans="1:7">
      <c r="A43173">
        <v>2018</v>
      </c>
      <c r="B43173" t="s">
        <v>376</v>
      </c>
      <c r="C43173">
        <v>70</v>
      </c>
      <c r="D43173" t="s">
        <v>384</v>
      </c>
      <c r="E43173">
        <v>70070</v>
      </c>
      <c r="F43173" t="s">
        <v>12</v>
      </c>
      <c r="G43173">
        <v>2</v>
      </c>
    </row>
    <row r="43174" spans="1:6">
      <c r="A43174">
        <v>2018</v>
      </c>
      <c r="B43174" t="s">
        <v>376</v>
      </c>
      <c r="C43174">
        <v>70</v>
      </c>
      <c r="D43174" t="s">
        <v>384</v>
      </c>
      <c r="E43174">
        <v>70070</v>
      </c>
      <c r="F43174" t="s">
        <v>13</v>
      </c>
    </row>
    <row r="43175" spans="1:7">
      <c r="A43175">
        <v>2019</v>
      </c>
      <c r="B43175" t="s">
        <v>376</v>
      </c>
      <c r="C43175">
        <v>70</v>
      </c>
      <c r="D43175" t="s">
        <v>384</v>
      </c>
      <c r="E43175">
        <v>70070</v>
      </c>
      <c r="F43175" t="s">
        <v>5</v>
      </c>
      <c r="G43175">
        <v>169</v>
      </c>
    </row>
    <row r="43176" spans="1:7">
      <c r="A43176">
        <v>2019</v>
      </c>
      <c r="B43176" t="s">
        <v>376</v>
      </c>
      <c r="C43176">
        <v>70</v>
      </c>
      <c r="D43176" t="s">
        <v>384</v>
      </c>
      <c r="E43176">
        <v>70070</v>
      </c>
      <c r="F43176" t="s">
        <v>6</v>
      </c>
      <c r="G43176">
        <v>134</v>
      </c>
    </row>
    <row r="43177" spans="1:7">
      <c r="A43177">
        <v>2019</v>
      </c>
      <c r="B43177" t="s">
        <v>376</v>
      </c>
      <c r="C43177">
        <v>70</v>
      </c>
      <c r="D43177" t="s">
        <v>384</v>
      </c>
      <c r="E43177">
        <v>70070</v>
      </c>
      <c r="F43177" t="s">
        <v>7</v>
      </c>
      <c r="G43177">
        <v>48</v>
      </c>
    </row>
    <row r="43178" spans="1:7">
      <c r="A43178">
        <v>2019</v>
      </c>
      <c r="B43178" t="s">
        <v>376</v>
      </c>
      <c r="C43178">
        <v>70</v>
      </c>
      <c r="D43178" t="s">
        <v>384</v>
      </c>
      <c r="E43178">
        <v>70070</v>
      </c>
      <c r="F43178" t="s">
        <v>8</v>
      </c>
      <c r="G43178">
        <v>442</v>
      </c>
    </row>
    <row r="43179" spans="1:7">
      <c r="A43179">
        <v>2019</v>
      </c>
      <c r="B43179" t="s">
        <v>376</v>
      </c>
      <c r="C43179">
        <v>70</v>
      </c>
      <c r="D43179" t="s">
        <v>384</v>
      </c>
      <c r="E43179">
        <v>70070</v>
      </c>
      <c r="F43179" t="s">
        <v>9</v>
      </c>
      <c r="G43179">
        <v>823</v>
      </c>
    </row>
    <row r="43180" spans="1:7">
      <c r="A43180">
        <v>2019</v>
      </c>
      <c r="B43180" t="s">
        <v>376</v>
      </c>
      <c r="C43180">
        <v>70</v>
      </c>
      <c r="D43180" t="s">
        <v>384</v>
      </c>
      <c r="E43180">
        <v>70070</v>
      </c>
      <c r="F43180" t="s">
        <v>10</v>
      </c>
      <c r="G43180">
        <v>473</v>
      </c>
    </row>
    <row r="43181" spans="1:7">
      <c r="A43181">
        <v>2019</v>
      </c>
      <c r="B43181" t="s">
        <v>376</v>
      </c>
      <c r="C43181">
        <v>70</v>
      </c>
      <c r="D43181" t="s">
        <v>384</v>
      </c>
      <c r="E43181">
        <v>70070</v>
      </c>
      <c r="F43181" t="s">
        <v>11</v>
      </c>
      <c r="G43181">
        <v>14</v>
      </c>
    </row>
    <row r="43182" spans="1:6">
      <c r="A43182">
        <v>2019</v>
      </c>
      <c r="B43182" t="s">
        <v>376</v>
      </c>
      <c r="C43182">
        <v>70</v>
      </c>
      <c r="D43182" t="s">
        <v>384</v>
      </c>
      <c r="E43182">
        <v>70070</v>
      </c>
      <c r="F43182" t="s">
        <v>12</v>
      </c>
    </row>
    <row r="43183" spans="1:6">
      <c r="A43183">
        <v>2019</v>
      </c>
      <c r="B43183" t="s">
        <v>376</v>
      </c>
      <c r="C43183">
        <v>70</v>
      </c>
      <c r="D43183" t="s">
        <v>384</v>
      </c>
      <c r="E43183">
        <v>70070</v>
      </c>
      <c r="F43183" t="s">
        <v>13</v>
      </c>
    </row>
    <row r="43184" spans="1:7">
      <c r="A43184">
        <v>2008</v>
      </c>
      <c r="B43184" t="s">
        <v>376</v>
      </c>
      <c r="C43184">
        <v>70</v>
      </c>
      <c r="D43184" t="s">
        <v>185</v>
      </c>
      <c r="E43184">
        <v>70077</v>
      </c>
      <c r="F43184" t="s">
        <v>5</v>
      </c>
      <c r="G43184">
        <v>72</v>
      </c>
    </row>
    <row r="43185" spans="1:7">
      <c r="A43185">
        <v>2008</v>
      </c>
      <c r="B43185" t="s">
        <v>376</v>
      </c>
      <c r="C43185">
        <v>70</v>
      </c>
      <c r="D43185" t="s">
        <v>185</v>
      </c>
      <c r="E43185">
        <v>70077</v>
      </c>
      <c r="F43185" t="s">
        <v>6</v>
      </c>
      <c r="G43185">
        <v>91</v>
      </c>
    </row>
    <row r="43186" spans="1:7">
      <c r="A43186">
        <v>2008</v>
      </c>
      <c r="B43186" t="s">
        <v>376</v>
      </c>
      <c r="C43186">
        <v>70</v>
      </c>
      <c r="D43186" t="s">
        <v>185</v>
      </c>
      <c r="E43186">
        <v>70077</v>
      </c>
      <c r="F43186" t="s">
        <v>7</v>
      </c>
      <c r="G43186">
        <v>41</v>
      </c>
    </row>
    <row r="43187" spans="1:6">
      <c r="A43187">
        <v>2008</v>
      </c>
      <c r="B43187" t="s">
        <v>376</v>
      </c>
      <c r="C43187">
        <v>70</v>
      </c>
      <c r="D43187" t="s">
        <v>185</v>
      </c>
      <c r="E43187">
        <v>70077</v>
      </c>
      <c r="F43187" t="s">
        <v>8</v>
      </c>
    </row>
    <row r="43188" spans="1:7">
      <c r="A43188">
        <v>2008</v>
      </c>
      <c r="B43188" t="s">
        <v>376</v>
      </c>
      <c r="C43188">
        <v>70</v>
      </c>
      <c r="D43188" t="s">
        <v>185</v>
      </c>
      <c r="E43188">
        <v>70077</v>
      </c>
      <c r="F43188" t="s">
        <v>9</v>
      </c>
      <c r="G43188">
        <v>97</v>
      </c>
    </row>
    <row r="43189" spans="1:7">
      <c r="A43189">
        <v>2008</v>
      </c>
      <c r="B43189" t="s">
        <v>376</v>
      </c>
      <c r="C43189">
        <v>70</v>
      </c>
      <c r="D43189" t="s">
        <v>185</v>
      </c>
      <c r="E43189">
        <v>70077</v>
      </c>
      <c r="F43189" t="s">
        <v>10</v>
      </c>
      <c r="G43189">
        <v>3</v>
      </c>
    </row>
    <row r="43190" spans="1:7">
      <c r="A43190">
        <v>2008</v>
      </c>
      <c r="B43190" t="s">
        <v>376</v>
      </c>
      <c r="C43190">
        <v>70</v>
      </c>
      <c r="D43190" t="s">
        <v>185</v>
      </c>
      <c r="E43190">
        <v>70077</v>
      </c>
      <c r="F43190" t="s">
        <v>11</v>
      </c>
      <c r="G43190">
        <v>18</v>
      </c>
    </row>
    <row r="43191" spans="1:6">
      <c r="A43191">
        <v>2008</v>
      </c>
      <c r="B43191" t="s">
        <v>376</v>
      </c>
      <c r="C43191">
        <v>70</v>
      </c>
      <c r="D43191" t="s">
        <v>185</v>
      </c>
      <c r="E43191">
        <v>70077</v>
      </c>
      <c r="F43191" t="s">
        <v>12</v>
      </c>
    </row>
    <row r="43192" spans="1:6">
      <c r="A43192">
        <v>2008</v>
      </c>
      <c r="B43192" t="s">
        <v>376</v>
      </c>
      <c r="C43192">
        <v>70</v>
      </c>
      <c r="D43192" t="s">
        <v>185</v>
      </c>
      <c r="E43192">
        <v>70077</v>
      </c>
      <c r="F43192" t="s">
        <v>13</v>
      </c>
    </row>
    <row r="43193" spans="1:7">
      <c r="A43193">
        <v>2009</v>
      </c>
      <c r="B43193" t="s">
        <v>376</v>
      </c>
      <c r="C43193">
        <v>70</v>
      </c>
      <c r="D43193" t="s">
        <v>185</v>
      </c>
      <c r="E43193">
        <v>70077</v>
      </c>
      <c r="F43193" t="s">
        <v>5</v>
      </c>
      <c r="G43193">
        <v>249</v>
      </c>
    </row>
    <row r="43194" spans="1:7">
      <c r="A43194">
        <v>2009</v>
      </c>
      <c r="B43194" t="s">
        <v>376</v>
      </c>
      <c r="C43194">
        <v>70</v>
      </c>
      <c r="D43194" t="s">
        <v>185</v>
      </c>
      <c r="E43194">
        <v>70077</v>
      </c>
      <c r="F43194" t="s">
        <v>6</v>
      </c>
      <c r="G43194">
        <v>16</v>
      </c>
    </row>
    <row r="43195" spans="1:7">
      <c r="A43195">
        <v>2009</v>
      </c>
      <c r="B43195" t="s">
        <v>376</v>
      </c>
      <c r="C43195">
        <v>70</v>
      </c>
      <c r="D43195" t="s">
        <v>185</v>
      </c>
      <c r="E43195">
        <v>70077</v>
      </c>
      <c r="F43195" t="s">
        <v>7</v>
      </c>
      <c r="G43195">
        <v>254</v>
      </c>
    </row>
    <row r="43196" spans="1:7">
      <c r="A43196">
        <v>2009</v>
      </c>
      <c r="B43196" t="s">
        <v>376</v>
      </c>
      <c r="C43196">
        <v>70</v>
      </c>
      <c r="D43196" t="s">
        <v>185</v>
      </c>
      <c r="E43196">
        <v>70077</v>
      </c>
      <c r="F43196" t="s">
        <v>8</v>
      </c>
      <c r="G43196">
        <v>224</v>
      </c>
    </row>
    <row r="43197" spans="1:7">
      <c r="A43197">
        <v>2009</v>
      </c>
      <c r="B43197" t="s">
        <v>376</v>
      </c>
      <c r="C43197">
        <v>70</v>
      </c>
      <c r="D43197" t="s">
        <v>185</v>
      </c>
      <c r="E43197">
        <v>70077</v>
      </c>
      <c r="F43197" t="s">
        <v>9</v>
      </c>
      <c r="G43197">
        <v>14</v>
      </c>
    </row>
    <row r="43198" spans="1:7">
      <c r="A43198">
        <v>2009</v>
      </c>
      <c r="B43198" t="s">
        <v>376</v>
      </c>
      <c r="C43198">
        <v>70</v>
      </c>
      <c r="D43198" t="s">
        <v>185</v>
      </c>
      <c r="E43198">
        <v>70077</v>
      </c>
      <c r="F43198" t="s">
        <v>10</v>
      </c>
      <c r="G43198">
        <v>61</v>
      </c>
    </row>
    <row r="43199" spans="1:7">
      <c r="A43199">
        <v>2009</v>
      </c>
      <c r="B43199" t="s">
        <v>376</v>
      </c>
      <c r="C43199">
        <v>70</v>
      </c>
      <c r="D43199" t="s">
        <v>185</v>
      </c>
      <c r="E43199">
        <v>70077</v>
      </c>
      <c r="F43199" t="s">
        <v>11</v>
      </c>
      <c r="G43199">
        <v>9</v>
      </c>
    </row>
    <row r="43200" spans="1:6">
      <c r="A43200">
        <v>2009</v>
      </c>
      <c r="B43200" t="s">
        <v>376</v>
      </c>
      <c r="C43200">
        <v>70</v>
      </c>
      <c r="D43200" t="s">
        <v>185</v>
      </c>
      <c r="E43200">
        <v>70077</v>
      </c>
      <c r="F43200" t="s">
        <v>12</v>
      </c>
    </row>
    <row r="43201" spans="1:6">
      <c r="A43201">
        <v>2009</v>
      </c>
      <c r="B43201" t="s">
        <v>376</v>
      </c>
      <c r="C43201">
        <v>70</v>
      </c>
      <c r="D43201" t="s">
        <v>185</v>
      </c>
      <c r="E43201">
        <v>70077</v>
      </c>
      <c r="F43201" t="s">
        <v>13</v>
      </c>
    </row>
    <row r="43202" spans="1:7">
      <c r="A43202">
        <v>2010</v>
      </c>
      <c r="B43202" t="s">
        <v>376</v>
      </c>
      <c r="C43202">
        <v>70</v>
      </c>
      <c r="D43202" t="s">
        <v>185</v>
      </c>
      <c r="E43202">
        <v>70077</v>
      </c>
      <c r="F43202" t="s">
        <v>5</v>
      </c>
      <c r="G43202">
        <v>152</v>
      </c>
    </row>
    <row r="43203" spans="1:7">
      <c r="A43203">
        <v>2010</v>
      </c>
      <c r="B43203" t="s">
        <v>376</v>
      </c>
      <c r="C43203">
        <v>70</v>
      </c>
      <c r="D43203" t="s">
        <v>185</v>
      </c>
      <c r="E43203">
        <v>70077</v>
      </c>
      <c r="F43203" t="s">
        <v>6</v>
      </c>
      <c r="G43203">
        <v>37</v>
      </c>
    </row>
    <row r="43204" spans="1:7">
      <c r="A43204">
        <v>2010</v>
      </c>
      <c r="B43204" t="s">
        <v>376</v>
      </c>
      <c r="C43204">
        <v>70</v>
      </c>
      <c r="D43204" t="s">
        <v>185</v>
      </c>
      <c r="E43204">
        <v>70077</v>
      </c>
      <c r="F43204" t="s">
        <v>7</v>
      </c>
      <c r="G43204">
        <v>576</v>
      </c>
    </row>
    <row r="43205" spans="1:6">
      <c r="A43205">
        <v>2010</v>
      </c>
      <c r="B43205" t="s">
        <v>376</v>
      </c>
      <c r="C43205">
        <v>70</v>
      </c>
      <c r="D43205" t="s">
        <v>185</v>
      </c>
      <c r="E43205">
        <v>70077</v>
      </c>
      <c r="F43205" t="s">
        <v>8</v>
      </c>
    </row>
    <row r="43206" spans="1:7">
      <c r="A43206">
        <v>2010</v>
      </c>
      <c r="B43206" t="s">
        <v>376</v>
      </c>
      <c r="C43206">
        <v>70</v>
      </c>
      <c r="D43206" t="s">
        <v>185</v>
      </c>
      <c r="E43206">
        <v>70077</v>
      </c>
      <c r="F43206" t="s">
        <v>9</v>
      </c>
      <c r="G43206">
        <v>80</v>
      </c>
    </row>
    <row r="43207" spans="1:7">
      <c r="A43207">
        <v>2010</v>
      </c>
      <c r="B43207" t="s">
        <v>376</v>
      </c>
      <c r="C43207">
        <v>70</v>
      </c>
      <c r="D43207" t="s">
        <v>185</v>
      </c>
      <c r="E43207">
        <v>70077</v>
      </c>
      <c r="F43207" t="s">
        <v>10</v>
      </c>
      <c r="G43207">
        <v>82</v>
      </c>
    </row>
    <row r="43208" spans="1:7">
      <c r="A43208">
        <v>2010</v>
      </c>
      <c r="B43208" t="s">
        <v>376</v>
      </c>
      <c r="C43208">
        <v>70</v>
      </c>
      <c r="D43208" t="s">
        <v>185</v>
      </c>
      <c r="E43208">
        <v>70077</v>
      </c>
      <c r="F43208" t="s">
        <v>11</v>
      </c>
      <c r="G43208">
        <v>9</v>
      </c>
    </row>
    <row r="43209" spans="1:6">
      <c r="A43209">
        <v>2010</v>
      </c>
      <c r="B43209" t="s">
        <v>376</v>
      </c>
      <c r="C43209">
        <v>70</v>
      </c>
      <c r="D43209" t="s">
        <v>185</v>
      </c>
      <c r="E43209">
        <v>70077</v>
      </c>
      <c r="F43209" t="s">
        <v>12</v>
      </c>
    </row>
    <row r="43210" spans="1:6">
      <c r="A43210">
        <v>2010</v>
      </c>
      <c r="B43210" t="s">
        <v>376</v>
      </c>
      <c r="C43210">
        <v>70</v>
      </c>
      <c r="D43210" t="s">
        <v>185</v>
      </c>
      <c r="E43210">
        <v>70077</v>
      </c>
      <c r="F43210" t="s">
        <v>13</v>
      </c>
    </row>
    <row r="43211" spans="1:7">
      <c r="A43211">
        <v>2011</v>
      </c>
      <c r="B43211" t="s">
        <v>376</v>
      </c>
      <c r="C43211">
        <v>70</v>
      </c>
      <c r="D43211" t="s">
        <v>185</v>
      </c>
      <c r="E43211">
        <v>70077</v>
      </c>
      <c r="F43211" t="s">
        <v>5</v>
      </c>
      <c r="G43211">
        <v>186</v>
      </c>
    </row>
    <row r="43212" spans="1:7">
      <c r="A43212">
        <v>2011</v>
      </c>
      <c r="B43212" t="s">
        <v>376</v>
      </c>
      <c r="C43212">
        <v>70</v>
      </c>
      <c r="D43212" t="s">
        <v>185</v>
      </c>
      <c r="E43212">
        <v>70077</v>
      </c>
      <c r="F43212" t="s">
        <v>6</v>
      </c>
      <c r="G43212">
        <v>81</v>
      </c>
    </row>
    <row r="43213" spans="1:7">
      <c r="A43213">
        <v>2011</v>
      </c>
      <c r="B43213" t="s">
        <v>376</v>
      </c>
      <c r="C43213">
        <v>70</v>
      </c>
      <c r="D43213" t="s">
        <v>185</v>
      </c>
      <c r="E43213">
        <v>70077</v>
      </c>
      <c r="F43213" t="s">
        <v>7</v>
      </c>
      <c r="G43213">
        <v>499</v>
      </c>
    </row>
    <row r="43214" spans="1:7">
      <c r="A43214">
        <v>2011</v>
      </c>
      <c r="B43214" t="s">
        <v>376</v>
      </c>
      <c r="C43214">
        <v>70</v>
      </c>
      <c r="D43214" t="s">
        <v>185</v>
      </c>
      <c r="E43214">
        <v>70077</v>
      </c>
      <c r="F43214" t="s">
        <v>8</v>
      </c>
      <c r="G43214">
        <v>36</v>
      </c>
    </row>
    <row r="43215" spans="1:7">
      <c r="A43215">
        <v>2011</v>
      </c>
      <c r="B43215" t="s">
        <v>376</v>
      </c>
      <c r="C43215">
        <v>70</v>
      </c>
      <c r="D43215" t="s">
        <v>185</v>
      </c>
      <c r="E43215">
        <v>70077</v>
      </c>
      <c r="F43215" t="s">
        <v>9</v>
      </c>
      <c r="G43215">
        <v>36</v>
      </c>
    </row>
    <row r="43216" spans="1:7">
      <c r="A43216">
        <v>2011</v>
      </c>
      <c r="B43216" t="s">
        <v>376</v>
      </c>
      <c r="C43216">
        <v>70</v>
      </c>
      <c r="D43216" t="s">
        <v>185</v>
      </c>
      <c r="E43216">
        <v>70077</v>
      </c>
      <c r="F43216" t="s">
        <v>10</v>
      </c>
      <c r="G43216">
        <v>72</v>
      </c>
    </row>
    <row r="43217" spans="1:7">
      <c r="A43217">
        <v>2011</v>
      </c>
      <c r="B43217" t="s">
        <v>376</v>
      </c>
      <c r="C43217">
        <v>70</v>
      </c>
      <c r="D43217" t="s">
        <v>185</v>
      </c>
      <c r="E43217">
        <v>70077</v>
      </c>
      <c r="F43217" t="s">
        <v>11</v>
      </c>
      <c r="G43217">
        <v>11</v>
      </c>
    </row>
    <row r="43218" spans="1:6">
      <c r="A43218">
        <v>2011</v>
      </c>
      <c r="B43218" t="s">
        <v>376</v>
      </c>
      <c r="C43218">
        <v>70</v>
      </c>
      <c r="D43218" t="s">
        <v>185</v>
      </c>
      <c r="E43218">
        <v>70077</v>
      </c>
      <c r="F43218" t="s">
        <v>12</v>
      </c>
    </row>
    <row r="43219" spans="1:6">
      <c r="A43219">
        <v>2011</v>
      </c>
      <c r="B43219" t="s">
        <v>376</v>
      </c>
      <c r="C43219">
        <v>70</v>
      </c>
      <c r="D43219" t="s">
        <v>185</v>
      </c>
      <c r="E43219">
        <v>70077</v>
      </c>
      <c r="F43219" t="s">
        <v>13</v>
      </c>
    </row>
    <row r="43220" spans="1:7">
      <c r="A43220">
        <v>2012</v>
      </c>
      <c r="B43220" t="s">
        <v>376</v>
      </c>
      <c r="C43220">
        <v>70</v>
      </c>
      <c r="D43220" t="s">
        <v>185</v>
      </c>
      <c r="E43220">
        <v>70077</v>
      </c>
      <c r="F43220" t="s">
        <v>5</v>
      </c>
      <c r="G43220">
        <v>171</v>
      </c>
    </row>
    <row r="43221" spans="1:7">
      <c r="A43221">
        <v>2012</v>
      </c>
      <c r="B43221" t="s">
        <v>376</v>
      </c>
      <c r="C43221">
        <v>70</v>
      </c>
      <c r="D43221" t="s">
        <v>185</v>
      </c>
      <c r="E43221">
        <v>70077</v>
      </c>
      <c r="F43221" t="s">
        <v>6</v>
      </c>
      <c r="G43221">
        <v>125</v>
      </c>
    </row>
    <row r="43222" spans="1:7">
      <c r="A43222">
        <v>2012</v>
      </c>
      <c r="B43222" t="s">
        <v>376</v>
      </c>
      <c r="C43222">
        <v>70</v>
      </c>
      <c r="D43222" t="s">
        <v>185</v>
      </c>
      <c r="E43222">
        <v>70077</v>
      </c>
      <c r="F43222" t="s">
        <v>7</v>
      </c>
      <c r="G43222">
        <v>446</v>
      </c>
    </row>
    <row r="43223" spans="1:7">
      <c r="A43223">
        <v>2012</v>
      </c>
      <c r="B43223" t="s">
        <v>376</v>
      </c>
      <c r="C43223">
        <v>70</v>
      </c>
      <c r="D43223" t="s">
        <v>185</v>
      </c>
      <c r="E43223">
        <v>70077</v>
      </c>
      <c r="F43223" t="s">
        <v>8</v>
      </c>
      <c r="G43223">
        <v>3</v>
      </c>
    </row>
    <row r="43224" spans="1:7">
      <c r="A43224">
        <v>2012</v>
      </c>
      <c r="B43224" t="s">
        <v>376</v>
      </c>
      <c r="C43224">
        <v>70</v>
      </c>
      <c r="D43224" t="s">
        <v>185</v>
      </c>
      <c r="E43224">
        <v>70077</v>
      </c>
      <c r="F43224" t="s">
        <v>9</v>
      </c>
      <c r="G43224">
        <v>82</v>
      </c>
    </row>
    <row r="43225" spans="1:7">
      <c r="A43225">
        <v>2012</v>
      </c>
      <c r="B43225" t="s">
        <v>376</v>
      </c>
      <c r="C43225">
        <v>70</v>
      </c>
      <c r="D43225" t="s">
        <v>185</v>
      </c>
      <c r="E43225">
        <v>70077</v>
      </c>
      <c r="F43225" t="s">
        <v>10</v>
      </c>
      <c r="G43225">
        <v>77</v>
      </c>
    </row>
    <row r="43226" spans="1:7">
      <c r="A43226">
        <v>2012</v>
      </c>
      <c r="B43226" t="s">
        <v>376</v>
      </c>
      <c r="C43226">
        <v>70</v>
      </c>
      <c r="D43226" t="s">
        <v>185</v>
      </c>
      <c r="E43226">
        <v>70077</v>
      </c>
      <c r="F43226" t="s">
        <v>11</v>
      </c>
      <c r="G43226">
        <v>11</v>
      </c>
    </row>
    <row r="43227" spans="1:6">
      <c r="A43227">
        <v>2012</v>
      </c>
      <c r="B43227" t="s">
        <v>376</v>
      </c>
      <c r="C43227">
        <v>70</v>
      </c>
      <c r="D43227" t="s">
        <v>185</v>
      </c>
      <c r="E43227">
        <v>70077</v>
      </c>
      <c r="F43227" t="s">
        <v>12</v>
      </c>
    </row>
    <row r="43228" spans="1:6">
      <c r="A43228">
        <v>2012</v>
      </c>
      <c r="B43228" t="s">
        <v>376</v>
      </c>
      <c r="C43228">
        <v>70</v>
      </c>
      <c r="D43228" t="s">
        <v>185</v>
      </c>
      <c r="E43228">
        <v>70077</v>
      </c>
      <c r="F43228" t="s">
        <v>13</v>
      </c>
    </row>
    <row r="43229" spans="1:7">
      <c r="A43229">
        <v>2013</v>
      </c>
      <c r="B43229" t="s">
        <v>376</v>
      </c>
      <c r="C43229">
        <v>70</v>
      </c>
      <c r="D43229" t="s">
        <v>185</v>
      </c>
      <c r="E43229">
        <v>70077</v>
      </c>
      <c r="F43229" t="s">
        <v>5</v>
      </c>
      <c r="G43229">
        <v>382</v>
      </c>
    </row>
    <row r="43230" spans="1:7">
      <c r="A43230">
        <v>2013</v>
      </c>
      <c r="B43230" t="s">
        <v>376</v>
      </c>
      <c r="C43230">
        <v>70</v>
      </c>
      <c r="D43230" t="s">
        <v>185</v>
      </c>
      <c r="E43230">
        <v>70077</v>
      </c>
      <c r="F43230" t="s">
        <v>6</v>
      </c>
      <c r="G43230">
        <v>43</v>
      </c>
    </row>
    <row r="43231" spans="1:7">
      <c r="A43231">
        <v>2013</v>
      </c>
      <c r="B43231" t="s">
        <v>376</v>
      </c>
      <c r="C43231">
        <v>70</v>
      </c>
      <c r="D43231" t="s">
        <v>185</v>
      </c>
      <c r="E43231">
        <v>70077</v>
      </c>
      <c r="F43231" t="s">
        <v>7</v>
      </c>
      <c r="G43231">
        <v>328</v>
      </c>
    </row>
    <row r="43232" spans="1:6">
      <c r="A43232">
        <v>2013</v>
      </c>
      <c r="B43232" t="s">
        <v>376</v>
      </c>
      <c r="C43232">
        <v>70</v>
      </c>
      <c r="D43232" t="s">
        <v>185</v>
      </c>
      <c r="E43232">
        <v>70077</v>
      </c>
      <c r="F43232" t="s">
        <v>8</v>
      </c>
    </row>
    <row r="43233" spans="1:7">
      <c r="A43233">
        <v>2013</v>
      </c>
      <c r="B43233" t="s">
        <v>376</v>
      </c>
      <c r="C43233">
        <v>70</v>
      </c>
      <c r="D43233" t="s">
        <v>185</v>
      </c>
      <c r="E43233">
        <v>70077</v>
      </c>
      <c r="F43233" t="s">
        <v>9</v>
      </c>
      <c r="G43233">
        <v>76</v>
      </c>
    </row>
    <row r="43234" spans="1:7">
      <c r="A43234">
        <v>2013</v>
      </c>
      <c r="B43234" t="s">
        <v>376</v>
      </c>
      <c r="C43234">
        <v>70</v>
      </c>
      <c r="D43234" t="s">
        <v>185</v>
      </c>
      <c r="E43234">
        <v>70077</v>
      </c>
      <c r="F43234" t="s">
        <v>10</v>
      </c>
      <c r="G43234">
        <v>129</v>
      </c>
    </row>
    <row r="43235" spans="1:7">
      <c r="A43235">
        <v>2013</v>
      </c>
      <c r="B43235" t="s">
        <v>376</v>
      </c>
      <c r="C43235">
        <v>70</v>
      </c>
      <c r="D43235" t="s">
        <v>185</v>
      </c>
      <c r="E43235">
        <v>70077</v>
      </c>
      <c r="F43235" t="s">
        <v>11</v>
      </c>
      <c r="G43235">
        <v>21</v>
      </c>
    </row>
    <row r="43236" spans="1:6">
      <c r="A43236">
        <v>2013</v>
      </c>
      <c r="B43236" t="s">
        <v>376</v>
      </c>
      <c r="C43236">
        <v>70</v>
      </c>
      <c r="D43236" t="s">
        <v>185</v>
      </c>
      <c r="E43236">
        <v>70077</v>
      </c>
      <c r="F43236" t="s">
        <v>12</v>
      </c>
    </row>
    <row r="43237" spans="1:6">
      <c r="A43237">
        <v>2013</v>
      </c>
      <c r="B43237" t="s">
        <v>376</v>
      </c>
      <c r="C43237">
        <v>70</v>
      </c>
      <c r="D43237" t="s">
        <v>185</v>
      </c>
      <c r="E43237">
        <v>70077</v>
      </c>
      <c r="F43237" t="s">
        <v>13</v>
      </c>
    </row>
    <row r="43238" spans="1:7">
      <c r="A43238">
        <v>2014</v>
      </c>
      <c r="B43238" t="s">
        <v>376</v>
      </c>
      <c r="C43238">
        <v>70</v>
      </c>
      <c r="D43238" t="s">
        <v>185</v>
      </c>
      <c r="E43238">
        <v>70077</v>
      </c>
      <c r="F43238" t="s">
        <v>5</v>
      </c>
      <c r="G43238">
        <v>352</v>
      </c>
    </row>
    <row r="43239" spans="1:7">
      <c r="A43239">
        <v>2014</v>
      </c>
      <c r="B43239" t="s">
        <v>376</v>
      </c>
      <c r="C43239">
        <v>70</v>
      </c>
      <c r="D43239" t="s">
        <v>185</v>
      </c>
      <c r="E43239">
        <v>70077</v>
      </c>
      <c r="F43239" t="s">
        <v>6</v>
      </c>
      <c r="G43239">
        <v>19</v>
      </c>
    </row>
    <row r="43240" spans="1:7">
      <c r="A43240">
        <v>2014</v>
      </c>
      <c r="B43240" t="s">
        <v>376</v>
      </c>
      <c r="C43240">
        <v>70</v>
      </c>
      <c r="D43240" t="s">
        <v>185</v>
      </c>
      <c r="E43240">
        <v>70077</v>
      </c>
      <c r="F43240" t="s">
        <v>7</v>
      </c>
      <c r="G43240">
        <v>255</v>
      </c>
    </row>
    <row r="43241" spans="1:6">
      <c r="A43241">
        <v>2014</v>
      </c>
      <c r="B43241" t="s">
        <v>376</v>
      </c>
      <c r="C43241">
        <v>70</v>
      </c>
      <c r="D43241" t="s">
        <v>185</v>
      </c>
      <c r="E43241">
        <v>70077</v>
      </c>
      <c r="F43241" t="s">
        <v>8</v>
      </c>
    </row>
    <row r="43242" spans="1:7">
      <c r="A43242">
        <v>2014</v>
      </c>
      <c r="B43242" t="s">
        <v>376</v>
      </c>
      <c r="C43242">
        <v>70</v>
      </c>
      <c r="D43242" t="s">
        <v>185</v>
      </c>
      <c r="E43242">
        <v>70077</v>
      </c>
      <c r="F43242" t="s">
        <v>9</v>
      </c>
      <c r="G43242">
        <v>69</v>
      </c>
    </row>
    <row r="43243" spans="1:7">
      <c r="A43243">
        <v>2014</v>
      </c>
      <c r="B43243" t="s">
        <v>376</v>
      </c>
      <c r="C43243">
        <v>70</v>
      </c>
      <c r="D43243" t="s">
        <v>185</v>
      </c>
      <c r="E43243">
        <v>70077</v>
      </c>
      <c r="F43243" t="s">
        <v>10</v>
      </c>
      <c r="G43243">
        <v>76</v>
      </c>
    </row>
    <row r="43244" spans="1:7">
      <c r="A43244">
        <v>2014</v>
      </c>
      <c r="B43244" t="s">
        <v>376</v>
      </c>
      <c r="C43244">
        <v>70</v>
      </c>
      <c r="D43244" t="s">
        <v>185</v>
      </c>
      <c r="E43244">
        <v>70077</v>
      </c>
      <c r="F43244" t="s">
        <v>11</v>
      </c>
      <c r="G43244">
        <v>16</v>
      </c>
    </row>
    <row r="43245" spans="1:6">
      <c r="A43245">
        <v>2014</v>
      </c>
      <c r="B43245" t="s">
        <v>376</v>
      </c>
      <c r="C43245">
        <v>70</v>
      </c>
      <c r="D43245" t="s">
        <v>185</v>
      </c>
      <c r="E43245">
        <v>70077</v>
      </c>
      <c r="F43245" t="s">
        <v>12</v>
      </c>
    </row>
    <row r="43246" spans="1:6">
      <c r="A43246">
        <v>2014</v>
      </c>
      <c r="B43246" t="s">
        <v>376</v>
      </c>
      <c r="C43246">
        <v>70</v>
      </c>
      <c r="D43246" t="s">
        <v>185</v>
      </c>
      <c r="E43246">
        <v>70077</v>
      </c>
      <c r="F43246" t="s">
        <v>13</v>
      </c>
    </row>
    <row r="43247" spans="1:7">
      <c r="A43247">
        <v>2015</v>
      </c>
      <c r="B43247" t="s">
        <v>376</v>
      </c>
      <c r="C43247">
        <v>70</v>
      </c>
      <c r="D43247" t="s">
        <v>185</v>
      </c>
      <c r="E43247">
        <v>70077</v>
      </c>
      <c r="F43247" t="s">
        <v>5</v>
      </c>
      <c r="G43247">
        <v>275</v>
      </c>
    </row>
    <row r="43248" spans="1:7">
      <c r="A43248">
        <v>2015</v>
      </c>
      <c r="B43248" t="s">
        <v>376</v>
      </c>
      <c r="C43248">
        <v>70</v>
      </c>
      <c r="D43248" t="s">
        <v>185</v>
      </c>
      <c r="E43248">
        <v>70077</v>
      </c>
      <c r="F43248" t="s">
        <v>6</v>
      </c>
      <c r="G43248">
        <v>139</v>
      </c>
    </row>
    <row r="43249" spans="1:7">
      <c r="A43249">
        <v>2015</v>
      </c>
      <c r="B43249" t="s">
        <v>376</v>
      </c>
      <c r="C43249">
        <v>70</v>
      </c>
      <c r="D43249" t="s">
        <v>185</v>
      </c>
      <c r="E43249">
        <v>70077</v>
      </c>
      <c r="F43249" t="s">
        <v>7</v>
      </c>
      <c r="G43249">
        <v>90</v>
      </c>
    </row>
    <row r="43250" spans="1:7">
      <c r="A43250">
        <v>2015</v>
      </c>
      <c r="B43250" t="s">
        <v>376</v>
      </c>
      <c r="C43250">
        <v>70</v>
      </c>
      <c r="D43250" t="s">
        <v>185</v>
      </c>
      <c r="E43250">
        <v>70077</v>
      </c>
      <c r="F43250" t="s">
        <v>8</v>
      </c>
      <c r="G43250">
        <v>10</v>
      </c>
    </row>
    <row r="43251" spans="1:7">
      <c r="A43251">
        <v>2015</v>
      </c>
      <c r="B43251" t="s">
        <v>376</v>
      </c>
      <c r="C43251">
        <v>70</v>
      </c>
      <c r="D43251" t="s">
        <v>185</v>
      </c>
      <c r="E43251">
        <v>70077</v>
      </c>
      <c r="F43251" t="s">
        <v>9</v>
      </c>
      <c r="G43251">
        <v>54</v>
      </c>
    </row>
    <row r="43252" spans="1:7">
      <c r="A43252">
        <v>2015</v>
      </c>
      <c r="B43252" t="s">
        <v>376</v>
      </c>
      <c r="C43252">
        <v>70</v>
      </c>
      <c r="D43252" t="s">
        <v>185</v>
      </c>
      <c r="E43252">
        <v>70077</v>
      </c>
      <c r="F43252" t="s">
        <v>10</v>
      </c>
      <c r="G43252">
        <v>27</v>
      </c>
    </row>
    <row r="43253" spans="1:7">
      <c r="A43253">
        <v>2015</v>
      </c>
      <c r="B43253" t="s">
        <v>376</v>
      </c>
      <c r="C43253">
        <v>70</v>
      </c>
      <c r="D43253" t="s">
        <v>185</v>
      </c>
      <c r="E43253">
        <v>70077</v>
      </c>
      <c r="F43253" t="s">
        <v>11</v>
      </c>
      <c r="G43253">
        <v>13</v>
      </c>
    </row>
    <row r="43254" spans="1:6">
      <c r="A43254">
        <v>2015</v>
      </c>
      <c r="B43254" t="s">
        <v>376</v>
      </c>
      <c r="C43254">
        <v>70</v>
      </c>
      <c r="D43254" t="s">
        <v>185</v>
      </c>
      <c r="E43254">
        <v>70077</v>
      </c>
      <c r="F43254" t="s">
        <v>12</v>
      </c>
    </row>
    <row r="43255" spans="1:6">
      <c r="A43255">
        <v>2015</v>
      </c>
      <c r="B43255" t="s">
        <v>376</v>
      </c>
      <c r="C43255">
        <v>70</v>
      </c>
      <c r="D43255" t="s">
        <v>185</v>
      </c>
      <c r="E43255">
        <v>70077</v>
      </c>
      <c r="F43255" t="s">
        <v>13</v>
      </c>
    </row>
    <row r="43256" spans="1:7">
      <c r="A43256">
        <v>2016</v>
      </c>
      <c r="B43256" t="s">
        <v>376</v>
      </c>
      <c r="C43256">
        <v>70</v>
      </c>
      <c r="D43256" t="s">
        <v>185</v>
      </c>
      <c r="E43256">
        <v>70077</v>
      </c>
      <c r="F43256" t="s">
        <v>5</v>
      </c>
      <c r="G43256">
        <v>96</v>
      </c>
    </row>
    <row r="43257" spans="1:7">
      <c r="A43257">
        <v>2016</v>
      </c>
      <c r="B43257" t="s">
        <v>376</v>
      </c>
      <c r="C43257">
        <v>70</v>
      </c>
      <c r="D43257" t="s">
        <v>185</v>
      </c>
      <c r="E43257">
        <v>70077</v>
      </c>
      <c r="F43257" t="s">
        <v>6</v>
      </c>
      <c r="G43257">
        <v>57</v>
      </c>
    </row>
    <row r="43258" spans="1:7">
      <c r="A43258">
        <v>2016</v>
      </c>
      <c r="B43258" t="s">
        <v>376</v>
      </c>
      <c r="C43258">
        <v>70</v>
      </c>
      <c r="D43258" t="s">
        <v>185</v>
      </c>
      <c r="E43258">
        <v>70077</v>
      </c>
      <c r="F43258" t="s">
        <v>7</v>
      </c>
      <c r="G43258">
        <v>2</v>
      </c>
    </row>
    <row r="43259" spans="1:7">
      <c r="A43259">
        <v>2016</v>
      </c>
      <c r="B43259" t="s">
        <v>376</v>
      </c>
      <c r="C43259">
        <v>70</v>
      </c>
      <c r="D43259" t="s">
        <v>185</v>
      </c>
      <c r="E43259">
        <v>70077</v>
      </c>
      <c r="F43259" t="s">
        <v>8</v>
      </c>
      <c r="G43259">
        <v>15</v>
      </c>
    </row>
    <row r="43260" spans="1:7">
      <c r="A43260">
        <v>2016</v>
      </c>
      <c r="B43260" t="s">
        <v>376</v>
      </c>
      <c r="C43260">
        <v>70</v>
      </c>
      <c r="D43260" t="s">
        <v>185</v>
      </c>
      <c r="E43260">
        <v>70077</v>
      </c>
      <c r="F43260" t="s">
        <v>9</v>
      </c>
      <c r="G43260">
        <v>152</v>
      </c>
    </row>
    <row r="43261" spans="1:7">
      <c r="A43261">
        <v>2016</v>
      </c>
      <c r="B43261" t="s">
        <v>376</v>
      </c>
      <c r="C43261">
        <v>70</v>
      </c>
      <c r="D43261" t="s">
        <v>185</v>
      </c>
      <c r="E43261">
        <v>70077</v>
      </c>
      <c r="F43261" t="s">
        <v>10</v>
      </c>
      <c r="G43261">
        <v>144</v>
      </c>
    </row>
    <row r="43262" spans="1:7">
      <c r="A43262">
        <v>2016</v>
      </c>
      <c r="B43262" t="s">
        <v>376</v>
      </c>
      <c r="C43262">
        <v>70</v>
      </c>
      <c r="D43262" t="s">
        <v>185</v>
      </c>
      <c r="E43262">
        <v>70077</v>
      </c>
      <c r="F43262" t="s">
        <v>11</v>
      </c>
      <c r="G43262">
        <v>7</v>
      </c>
    </row>
    <row r="43263" spans="1:6">
      <c r="A43263">
        <v>2016</v>
      </c>
      <c r="B43263" t="s">
        <v>376</v>
      </c>
      <c r="C43263">
        <v>70</v>
      </c>
      <c r="D43263" t="s">
        <v>185</v>
      </c>
      <c r="E43263">
        <v>70077</v>
      </c>
      <c r="F43263" t="s">
        <v>12</v>
      </c>
    </row>
    <row r="43264" spans="1:6">
      <c r="A43264">
        <v>2016</v>
      </c>
      <c r="B43264" t="s">
        <v>376</v>
      </c>
      <c r="C43264">
        <v>70</v>
      </c>
      <c r="D43264" t="s">
        <v>185</v>
      </c>
      <c r="E43264">
        <v>70077</v>
      </c>
      <c r="F43264" t="s">
        <v>13</v>
      </c>
    </row>
    <row r="43265" spans="1:7">
      <c r="A43265">
        <v>2017</v>
      </c>
      <c r="B43265" t="s">
        <v>376</v>
      </c>
      <c r="C43265">
        <v>70</v>
      </c>
      <c r="D43265" t="s">
        <v>185</v>
      </c>
      <c r="E43265">
        <v>70077</v>
      </c>
      <c r="F43265" t="s">
        <v>5</v>
      </c>
      <c r="G43265">
        <v>80</v>
      </c>
    </row>
    <row r="43266" spans="1:7">
      <c r="A43266">
        <v>2017</v>
      </c>
      <c r="B43266" t="s">
        <v>376</v>
      </c>
      <c r="C43266">
        <v>70</v>
      </c>
      <c r="D43266" t="s">
        <v>185</v>
      </c>
      <c r="E43266">
        <v>70077</v>
      </c>
      <c r="F43266" t="s">
        <v>6</v>
      </c>
      <c r="G43266">
        <v>32</v>
      </c>
    </row>
    <row r="43267" spans="1:7">
      <c r="A43267">
        <v>2017</v>
      </c>
      <c r="B43267" t="s">
        <v>376</v>
      </c>
      <c r="C43267">
        <v>70</v>
      </c>
      <c r="D43267" t="s">
        <v>185</v>
      </c>
      <c r="E43267">
        <v>70077</v>
      </c>
      <c r="F43267" t="s">
        <v>7</v>
      </c>
      <c r="G43267">
        <v>8</v>
      </c>
    </row>
    <row r="43268" spans="1:7">
      <c r="A43268">
        <v>2017</v>
      </c>
      <c r="B43268" t="s">
        <v>376</v>
      </c>
      <c r="C43268">
        <v>70</v>
      </c>
      <c r="D43268" t="s">
        <v>185</v>
      </c>
      <c r="E43268">
        <v>70077</v>
      </c>
      <c r="F43268" t="s">
        <v>8</v>
      </c>
      <c r="G43268">
        <v>12</v>
      </c>
    </row>
    <row r="43269" spans="1:7">
      <c r="A43269">
        <v>2017</v>
      </c>
      <c r="B43269" t="s">
        <v>376</v>
      </c>
      <c r="C43269">
        <v>70</v>
      </c>
      <c r="D43269" t="s">
        <v>185</v>
      </c>
      <c r="E43269">
        <v>70077</v>
      </c>
      <c r="F43269" t="s">
        <v>9</v>
      </c>
      <c r="G43269">
        <v>66</v>
      </c>
    </row>
    <row r="43270" spans="1:7">
      <c r="A43270">
        <v>2017</v>
      </c>
      <c r="B43270" t="s">
        <v>376</v>
      </c>
      <c r="C43270">
        <v>70</v>
      </c>
      <c r="D43270" t="s">
        <v>185</v>
      </c>
      <c r="E43270">
        <v>70077</v>
      </c>
      <c r="F43270" t="s">
        <v>10</v>
      </c>
      <c r="G43270">
        <v>48</v>
      </c>
    </row>
    <row r="43271" spans="1:7">
      <c r="A43271">
        <v>2017</v>
      </c>
      <c r="B43271" t="s">
        <v>376</v>
      </c>
      <c r="C43271">
        <v>70</v>
      </c>
      <c r="D43271" t="s">
        <v>185</v>
      </c>
      <c r="E43271">
        <v>70077</v>
      </c>
      <c r="F43271" t="s">
        <v>11</v>
      </c>
      <c r="G43271">
        <v>7</v>
      </c>
    </row>
    <row r="43272" spans="1:6">
      <c r="A43272">
        <v>2017</v>
      </c>
      <c r="B43272" t="s">
        <v>376</v>
      </c>
      <c r="C43272">
        <v>70</v>
      </c>
      <c r="D43272" t="s">
        <v>185</v>
      </c>
      <c r="E43272">
        <v>70077</v>
      </c>
      <c r="F43272" t="s">
        <v>12</v>
      </c>
    </row>
    <row r="43273" spans="1:7">
      <c r="A43273">
        <v>2017</v>
      </c>
      <c r="B43273" t="s">
        <v>376</v>
      </c>
      <c r="C43273">
        <v>70</v>
      </c>
      <c r="D43273" t="s">
        <v>185</v>
      </c>
      <c r="E43273">
        <v>70077</v>
      </c>
      <c r="F43273" t="s">
        <v>13</v>
      </c>
      <c r="G43273">
        <v>1</v>
      </c>
    </row>
    <row r="43274" spans="1:7">
      <c r="A43274">
        <v>2018</v>
      </c>
      <c r="B43274" t="s">
        <v>376</v>
      </c>
      <c r="C43274">
        <v>70</v>
      </c>
      <c r="D43274" t="s">
        <v>185</v>
      </c>
      <c r="E43274">
        <v>70077</v>
      </c>
      <c r="F43274" t="s">
        <v>5</v>
      </c>
      <c r="G43274">
        <v>80</v>
      </c>
    </row>
    <row r="43275" spans="1:7">
      <c r="A43275">
        <v>2018</v>
      </c>
      <c r="B43275" t="s">
        <v>376</v>
      </c>
      <c r="C43275">
        <v>70</v>
      </c>
      <c r="D43275" t="s">
        <v>185</v>
      </c>
      <c r="E43275">
        <v>70077</v>
      </c>
      <c r="F43275" t="s">
        <v>6</v>
      </c>
      <c r="G43275">
        <v>15</v>
      </c>
    </row>
    <row r="43276" spans="1:7">
      <c r="A43276">
        <v>2018</v>
      </c>
      <c r="B43276" t="s">
        <v>376</v>
      </c>
      <c r="C43276">
        <v>70</v>
      </c>
      <c r="D43276" t="s">
        <v>185</v>
      </c>
      <c r="E43276">
        <v>70077</v>
      </c>
      <c r="F43276" t="s">
        <v>7</v>
      </c>
      <c r="G43276">
        <v>31</v>
      </c>
    </row>
    <row r="43277" spans="1:7">
      <c r="A43277">
        <v>2018</v>
      </c>
      <c r="B43277" t="s">
        <v>376</v>
      </c>
      <c r="C43277">
        <v>70</v>
      </c>
      <c r="D43277" t="s">
        <v>185</v>
      </c>
      <c r="E43277">
        <v>70077</v>
      </c>
      <c r="F43277" t="s">
        <v>8</v>
      </c>
      <c r="G43277">
        <v>4</v>
      </c>
    </row>
    <row r="43278" spans="1:7">
      <c r="A43278">
        <v>2018</v>
      </c>
      <c r="B43278" t="s">
        <v>376</v>
      </c>
      <c r="C43278">
        <v>70</v>
      </c>
      <c r="D43278" t="s">
        <v>185</v>
      </c>
      <c r="E43278">
        <v>70077</v>
      </c>
      <c r="F43278" t="s">
        <v>9</v>
      </c>
      <c r="G43278">
        <v>266</v>
      </c>
    </row>
    <row r="43279" spans="1:7">
      <c r="A43279">
        <v>2018</v>
      </c>
      <c r="B43279" t="s">
        <v>376</v>
      </c>
      <c r="C43279">
        <v>70</v>
      </c>
      <c r="D43279" t="s">
        <v>185</v>
      </c>
      <c r="E43279">
        <v>70077</v>
      </c>
      <c r="F43279" t="s">
        <v>10</v>
      </c>
      <c r="G43279">
        <v>189</v>
      </c>
    </row>
    <row r="43280" spans="1:7">
      <c r="A43280">
        <v>2018</v>
      </c>
      <c r="B43280" t="s">
        <v>376</v>
      </c>
      <c r="C43280">
        <v>70</v>
      </c>
      <c r="D43280" t="s">
        <v>185</v>
      </c>
      <c r="E43280">
        <v>70077</v>
      </c>
      <c r="F43280" t="s">
        <v>11</v>
      </c>
      <c r="G43280">
        <v>4</v>
      </c>
    </row>
    <row r="43281" spans="1:6">
      <c r="A43281">
        <v>2018</v>
      </c>
      <c r="B43281" t="s">
        <v>376</v>
      </c>
      <c r="C43281">
        <v>70</v>
      </c>
      <c r="D43281" t="s">
        <v>185</v>
      </c>
      <c r="E43281">
        <v>70077</v>
      </c>
      <c r="F43281" t="s">
        <v>12</v>
      </c>
    </row>
    <row r="43282" spans="1:6">
      <c r="A43282">
        <v>2018</v>
      </c>
      <c r="B43282" t="s">
        <v>376</v>
      </c>
      <c r="C43282">
        <v>70</v>
      </c>
      <c r="D43282" t="s">
        <v>185</v>
      </c>
      <c r="E43282">
        <v>70077</v>
      </c>
      <c r="F43282" t="s">
        <v>13</v>
      </c>
    </row>
    <row r="43283" spans="1:7">
      <c r="A43283">
        <v>2019</v>
      </c>
      <c r="B43283" t="s">
        <v>376</v>
      </c>
      <c r="C43283">
        <v>70</v>
      </c>
      <c r="D43283" t="s">
        <v>185</v>
      </c>
      <c r="E43283">
        <v>70077</v>
      </c>
      <c r="F43283" t="s">
        <v>5</v>
      </c>
      <c r="G43283">
        <v>186</v>
      </c>
    </row>
    <row r="43284" spans="1:7">
      <c r="A43284">
        <v>2019</v>
      </c>
      <c r="B43284" t="s">
        <v>376</v>
      </c>
      <c r="C43284">
        <v>70</v>
      </c>
      <c r="D43284" t="s">
        <v>185</v>
      </c>
      <c r="E43284">
        <v>70077</v>
      </c>
      <c r="F43284" t="s">
        <v>6</v>
      </c>
      <c r="G43284">
        <v>302</v>
      </c>
    </row>
    <row r="43285" spans="1:7">
      <c r="A43285">
        <v>2019</v>
      </c>
      <c r="B43285" t="s">
        <v>376</v>
      </c>
      <c r="C43285">
        <v>70</v>
      </c>
      <c r="D43285" t="s">
        <v>185</v>
      </c>
      <c r="E43285">
        <v>70077</v>
      </c>
      <c r="F43285" t="s">
        <v>7</v>
      </c>
      <c r="G43285">
        <v>49</v>
      </c>
    </row>
    <row r="43286" spans="1:7">
      <c r="A43286">
        <v>2019</v>
      </c>
      <c r="B43286" t="s">
        <v>376</v>
      </c>
      <c r="C43286">
        <v>70</v>
      </c>
      <c r="D43286" t="s">
        <v>185</v>
      </c>
      <c r="E43286">
        <v>70077</v>
      </c>
      <c r="F43286" t="s">
        <v>8</v>
      </c>
      <c r="G43286">
        <v>48</v>
      </c>
    </row>
    <row r="43287" spans="1:7">
      <c r="A43287">
        <v>2019</v>
      </c>
      <c r="B43287" t="s">
        <v>376</v>
      </c>
      <c r="C43287">
        <v>70</v>
      </c>
      <c r="D43287" t="s">
        <v>185</v>
      </c>
      <c r="E43287">
        <v>70077</v>
      </c>
      <c r="F43287" t="s">
        <v>9</v>
      </c>
      <c r="G43287">
        <v>461</v>
      </c>
    </row>
    <row r="43288" spans="1:7">
      <c r="A43288">
        <v>2019</v>
      </c>
      <c r="B43288" t="s">
        <v>376</v>
      </c>
      <c r="C43288">
        <v>70</v>
      </c>
      <c r="D43288" t="s">
        <v>185</v>
      </c>
      <c r="E43288">
        <v>70077</v>
      </c>
      <c r="F43288" t="s">
        <v>10</v>
      </c>
      <c r="G43288">
        <v>155</v>
      </c>
    </row>
    <row r="43289" spans="1:7">
      <c r="A43289">
        <v>2019</v>
      </c>
      <c r="B43289" t="s">
        <v>376</v>
      </c>
      <c r="C43289">
        <v>70</v>
      </c>
      <c r="D43289" t="s">
        <v>185</v>
      </c>
      <c r="E43289">
        <v>70077</v>
      </c>
      <c r="F43289" t="s">
        <v>11</v>
      </c>
      <c r="G43289">
        <v>9</v>
      </c>
    </row>
    <row r="43290" spans="1:6">
      <c r="A43290">
        <v>2019</v>
      </c>
      <c r="B43290" t="s">
        <v>376</v>
      </c>
      <c r="C43290">
        <v>70</v>
      </c>
      <c r="D43290" t="s">
        <v>185</v>
      </c>
      <c r="E43290">
        <v>70077</v>
      </c>
      <c r="F43290" t="s">
        <v>12</v>
      </c>
    </row>
    <row r="43291" spans="1:6">
      <c r="A43291">
        <v>2019</v>
      </c>
      <c r="B43291" t="s">
        <v>376</v>
      </c>
      <c r="C43291">
        <v>70</v>
      </c>
      <c r="D43291" t="s">
        <v>185</v>
      </c>
      <c r="E43291">
        <v>70077</v>
      </c>
      <c r="F43291" t="s">
        <v>13</v>
      </c>
    </row>
    <row r="43292" spans="1:7">
      <c r="A43292">
        <v>2010</v>
      </c>
      <c r="B43292" t="s">
        <v>376</v>
      </c>
      <c r="C43292">
        <v>70</v>
      </c>
      <c r="D43292" t="s">
        <v>111</v>
      </c>
      <c r="E43292">
        <v>70084</v>
      </c>
      <c r="F43292" t="s">
        <v>5</v>
      </c>
      <c r="G43292">
        <v>2</v>
      </c>
    </row>
    <row r="43293" spans="1:6">
      <c r="A43293">
        <v>2010</v>
      </c>
      <c r="B43293" t="s">
        <v>376</v>
      </c>
      <c r="C43293">
        <v>70</v>
      </c>
      <c r="D43293" t="s">
        <v>111</v>
      </c>
      <c r="E43293">
        <v>70084</v>
      </c>
      <c r="F43293" t="s">
        <v>6</v>
      </c>
    </row>
    <row r="43294" spans="1:6">
      <c r="A43294">
        <v>2010</v>
      </c>
      <c r="B43294" t="s">
        <v>376</v>
      </c>
      <c r="C43294">
        <v>70</v>
      </c>
      <c r="D43294" t="s">
        <v>111</v>
      </c>
      <c r="E43294">
        <v>70084</v>
      </c>
      <c r="F43294" t="s">
        <v>7</v>
      </c>
    </row>
    <row r="43295" spans="1:7">
      <c r="A43295">
        <v>2010</v>
      </c>
      <c r="B43295" t="s">
        <v>376</v>
      </c>
      <c r="C43295">
        <v>70</v>
      </c>
      <c r="D43295" t="s">
        <v>111</v>
      </c>
      <c r="E43295">
        <v>70084</v>
      </c>
      <c r="F43295" t="s">
        <v>8</v>
      </c>
      <c r="G43295">
        <v>1</v>
      </c>
    </row>
    <row r="43296" spans="1:6">
      <c r="A43296">
        <v>2010</v>
      </c>
      <c r="B43296" t="s">
        <v>376</v>
      </c>
      <c r="C43296">
        <v>70</v>
      </c>
      <c r="D43296" t="s">
        <v>111</v>
      </c>
      <c r="E43296">
        <v>70084</v>
      </c>
      <c r="F43296" t="s">
        <v>9</v>
      </c>
    </row>
    <row r="43297" spans="1:6">
      <c r="A43297">
        <v>2010</v>
      </c>
      <c r="B43297" t="s">
        <v>376</v>
      </c>
      <c r="C43297">
        <v>70</v>
      </c>
      <c r="D43297" t="s">
        <v>111</v>
      </c>
      <c r="E43297">
        <v>70084</v>
      </c>
      <c r="F43297" t="s">
        <v>10</v>
      </c>
    </row>
    <row r="43298" spans="1:6">
      <c r="A43298">
        <v>2010</v>
      </c>
      <c r="B43298" t="s">
        <v>376</v>
      </c>
      <c r="C43298">
        <v>70</v>
      </c>
      <c r="D43298" t="s">
        <v>111</v>
      </c>
      <c r="E43298">
        <v>70084</v>
      </c>
      <c r="F43298" t="s">
        <v>11</v>
      </c>
    </row>
    <row r="43299" spans="1:6">
      <c r="A43299">
        <v>2010</v>
      </c>
      <c r="B43299" t="s">
        <v>376</v>
      </c>
      <c r="C43299">
        <v>70</v>
      </c>
      <c r="D43299" t="s">
        <v>111</v>
      </c>
      <c r="E43299">
        <v>70084</v>
      </c>
      <c r="F43299" t="s">
        <v>12</v>
      </c>
    </row>
    <row r="43300" spans="1:6">
      <c r="A43300">
        <v>2010</v>
      </c>
      <c r="B43300" t="s">
        <v>376</v>
      </c>
      <c r="C43300">
        <v>70</v>
      </c>
      <c r="D43300" t="s">
        <v>111</v>
      </c>
      <c r="E43300">
        <v>70084</v>
      </c>
      <c r="F43300" t="s">
        <v>13</v>
      </c>
    </row>
    <row r="43301" spans="1:7">
      <c r="A43301">
        <v>2011</v>
      </c>
      <c r="B43301" t="s">
        <v>376</v>
      </c>
      <c r="C43301">
        <v>70</v>
      </c>
      <c r="D43301" t="s">
        <v>111</v>
      </c>
      <c r="E43301">
        <v>70084</v>
      </c>
      <c r="F43301" t="s">
        <v>5</v>
      </c>
      <c r="G43301">
        <v>2</v>
      </c>
    </row>
    <row r="43302" spans="1:6">
      <c r="A43302">
        <v>2011</v>
      </c>
      <c r="B43302" t="s">
        <v>376</v>
      </c>
      <c r="C43302">
        <v>70</v>
      </c>
      <c r="D43302" t="s">
        <v>111</v>
      </c>
      <c r="E43302">
        <v>70084</v>
      </c>
      <c r="F43302" t="s">
        <v>6</v>
      </c>
    </row>
    <row r="43303" spans="1:6">
      <c r="A43303">
        <v>2011</v>
      </c>
      <c r="B43303" t="s">
        <v>376</v>
      </c>
      <c r="C43303">
        <v>70</v>
      </c>
      <c r="D43303" t="s">
        <v>111</v>
      </c>
      <c r="E43303">
        <v>70084</v>
      </c>
      <c r="F43303" t="s">
        <v>7</v>
      </c>
    </row>
    <row r="43304" spans="1:7">
      <c r="A43304">
        <v>2011</v>
      </c>
      <c r="B43304" t="s">
        <v>376</v>
      </c>
      <c r="C43304">
        <v>70</v>
      </c>
      <c r="D43304" t="s">
        <v>111</v>
      </c>
      <c r="E43304">
        <v>70084</v>
      </c>
      <c r="F43304" t="s">
        <v>8</v>
      </c>
      <c r="G43304">
        <v>1</v>
      </c>
    </row>
    <row r="43305" spans="1:6">
      <c r="A43305">
        <v>2011</v>
      </c>
      <c r="B43305" t="s">
        <v>376</v>
      </c>
      <c r="C43305">
        <v>70</v>
      </c>
      <c r="D43305" t="s">
        <v>111</v>
      </c>
      <c r="E43305">
        <v>70084</v>
      </c>
      <c r="F43305" t="s">
        <v>9</v>
      </c>
    </row>
    <row r="43306" spans="1:6">
      <c r="A43306">
        <v>2011</v>
      </c>
      <c r="B43306" t="s">
        <v>376</v>
      </c>
      <c r="C43306">
        <v>70</v>
      </c>
      <c r="D43306" t="s">
        <v>111</v>
      </c>
      <c r="E43306">
        <v>70084</v>
      </c>
      <c r="F43306" t="s">
        <v>10</v>
      </c>
    </row>
    <row r="43307" spans="1:6">
      <c r="A43307">
        <v>2011</v>
      </c>
      <c r="B43307" t="s">
        <v>376</v>
      </c>
      <c r="C43307">
        <v>70</v>
      </c>
      <c r="D43307" t="s">
        <v>111</v>
      </c>
      <c r="E43307">
        <v>70084</v>
      </c>
      <c r="F43307" t="s">
        <v>11</v>
      </c>
    </row>
    <row r="43308" spans="1:6">
      <c r="A43308">
        <v>2011</v>
      </c>
      <c r="B43308" t="s">
        <v>376</v>
      </c>
      <c r="C43308">
        <v>70</v>
      </c>
      <c r="D43308" t="s">
        <v>111</v>
      </c>
      <c r="E43308">
        <v>70084</v>
      </c>
      <c r="F43308" t="s">
        <v>12</v>
      </c>
    </row>
    <row r="43309" spans="1:6">
      <c r="A43309">
        <v>2011</v>
      </c>
      <c r="B43309" t="s">
        <v>376</v>
      </c>
      <c r="C43309">
        <v>70</v>
      </c>
      <c r="D43309" t="s">
        <v>111</v>
      </c>
      <c r="E43309">
        <v>70084</v>
      </c>
      <c r="F43309" t="s">
        <v>13</v>
      </c>
    </row>
    <row r="43310" spans="1:7">
      <c r="A43310">
        <v>2012</v>
      </c>
      <c r="B43310" t="s">
        <v>376</v>
      </c>
      <c r="C43310">
        <v>70</v>
      </c>
      <c r="D43310" t="s">
        <v>111</v>
      </c>
      <c r="E43310">
        <v>70084</v>
      </c>
      <c r="F43310" t="s">
        <v>5</v>
      </c>
      <c r="G43310">
        <v>2</v>
      </c>
    </row>
    <row r="43311" spans="1:6">
      <c r="A43311">
        <v>2012</v>
      </c>
      <c r="B43311" t="s">
        <v>376</v>
      </c>
      <c r="C43311">
        <v>70</v>
      </c>
      <c r="D43311" t="s">
        <v>111</v>
      </c>
      <c r="E43311">
        <v>70084</v>
      </c>
      <c r="F43311" t="s">
        <v>6</v>
      </c>
    </row>
    <row r="43312" spans="1:6">
      <c r="A43312">
        <v>2012</v>
      </c>
      <c r="B43312" t="s">
        <v>376</v>
      </c>
      <c r="C43312">
        <v>70</v>
      </c>
      <c r="D43312" t="s">
        <v>111</v>
      </c>
      <c r="E43312">
        <v>70084</v>
      </c>
      <c r="F43312" t="s">
        <v>7</v>
      </c>
    </row>
    <row r="43313" spans="1:7">
      <c r="A43313">
        <v>2012</v>
      </c>
      <c r="B43313" t="s">
        <v>376</v>
      </c>
      <c r="C43313">
        <v>70</v>
      </c>
      <c r="D43313" t="s">
        <v>111</v>
      </c>
      <c r="E43313">
        <v>70084</v>
      </c>
      <c r="F43313" t="s">
        <v>8</v>
      </c>
      <c r="G43313">
        <v>1</v>
      </c>
    </row>
    <row r="43314" spans="1:6">
      <c r="A43314">
        <v>2012</v>
      </c>
      <c r="B43314" t="s">
        <v>376</v>
      </c>
      <c r="C43314">
        <v>70</v>
      </c>
      <c r="D43314" t="s">
        <v>111</v>
      </c>
      <c r="E43314">
        <v>70084</v>
      </c>
      <c r="F43314" t="s">
        <v>9</v>
      </c>
    </row>
    <row r="43315" spans="1:6">
      <c r="A43315">
        <v>2012</v>
      </c>
      <c r="B43315" t="s">
        <v>376</v>
      </c>
      <c r="C43315">
        <v>70</v>
      </c>
      <c r="D43315" t="s">
        <v>111</v>
      </c>
      <c r="E43315">
        <v>70084</v>
      </c>
      <c r="F43315" t="s">
        <v>10</v>
      </c>
    </row>
    <row r="43316" spans="1:6">
      <c r="A43316">
        <v>2012</v>
      </c>
      <c r="B43316" t="s">
        <v>376</v>
      </c>
      <c r="C43316">
        <v>70</v>
      </c>
      <c r="D43316" t="s">
        <v>111</v>
      </c>
      <c r="E43316">
        <v>70084</v>
      </c>
      <c r="F43316" t="s">
        <v>11</v>
      </c>
    </row>
    <row r="43317" spans="1:6">
      <c r="A43317">
        <v>2012</v>
      </c>
      <c r="B43317" t="s">
        <v>376</v>
      </c>
      <c r="C43317">
        <v>70</v>
      </c>
      <c r="D43317" t="s">
        <v>111</v>
      </c>
      <c r="E43317">
        <v>70084</v>
      </c>
      <c r="F43317" t="s">
        <v>12</v>
      </c>
    </row>
    <row r="43318" spans="1:6">
      <c r="A43318">
        <v>2012</v>
      </c>
      <c r="B43318" t="s">
        <v>376</v>
      </c>
      <c r="C43318">
        <v>70</v>
      </c>
      <c r="D43318" t="s">
        <v>111</v>
      </c>
      <c r="E43318">
        <v>70084</v>
      </c>
      <c r="F43318" t="s">
        <v>13</v>
      </c>
    </row>
    <row r="43319" spans="1:7">
      <c r="A43319">
        <v>2013</v>
      </c>
      <c r="B43319" t="s">
        <v>376</v>
      </c>
      <c r="C43319">
        <v>70</v>
      </c>
      <c r="D43319" t="s">
        <v>111</v>
      </c>
      <c r="E43319">
        <v>70084</v>
      </c>
      <c r="F43319" t="s">
        <v>5</v>
      </c>
      <c r="G43319">
        <v>2</v>
      </c>
    </row>
    <row r="43320" spans="1:6">
      <c r="A43320">
        <v>2013</v>
      </c>
      <c r="B43320" t="s">
        <v>376</v>
      </c>
      <c r="C43320">
        <v>70</v>
      </c>
      <c r="D43320" t="s">
        <v>111</v>
      </c>
      <c r="E43320">
        <v>70084</v>
      </c>
      <c r="F43320" t="s">
        <v>6</v>
      </c>
    </row>
    <row r="43321" spans="1:6">
      <c r="A43321">
        <v>2013</v>
      </c>
      <c r="B43321" t="s">
        <v>376</v>
      </c>
      <c r="C43321">
        <v>70</v>
      </c>
      <c r="D43321" t="s">
        <v>111</v>
      </c>
      <c r="E43321">
        <v>70084</v>
      </c>
      <c r="F43321" t="s">
        <v>7</v>
      </c>
    </row>
    <row r="43322" spans="1:7">
      <c r="A43322">
        <v>2013</v>
      </c>
      <c r="B43322" t="s">
        <v>376</v>
      </c>
      <c r="C43322">
        <v>70</v>
      </c>
      <c r="D43322" t="s">
        <v>111</v>
      </c>
      <c r="E43322">
        <v>70084</v>
      </c>
      <c r="F43322" t="s">
        <v>8</v>
      </c>
      <c r="G43322">
        <v>1</v>
      </c>
    </row>
    <row r="43323" spans="1:6">
      <c r="A43323">
        <v>2013</v>
      </c>
      <c r="B43323" t="s">
        <v>376</v>
      </c>
      <c r="C43323">
        <v>70</v>
      </c>
      <c r="D43323" t="s">
        <v>111</v>
      </c>
      <c r="E43323">
        <v>70084</v>
      </c>
      <c r="F43323" t="s">
        <v>9</v>
      </c>
    </row>
    <row r="43324" spans="1:6">
      <c r="A43324">
        <v>2013</v>
      </c>
      <c r="B43324" t="s">
        <v>376</v>
      </c>
      <c r="C43324">
        <v>70</v>
      </c>
      <c r="D43324" t="s">
        <v>111</v>
      </c>
      <c r="E43324">
        <v>70084</v>
      </c>
      <c r="F43324" t="s">
        <v>10</v>
      </c>
    </row>
    <row r="43325" spans="1:6">
      <c r="A43325">
        <v>2013</v>
      </c>
      <c r="B43325" t="s">
        <v>376</v>
      </c>
      <c r="C43325">
        <v>70</v>
      </c>
      <c r="D43325" t="s">
        <v>111</v>
      </c>
      <c r="E43325">
        <v>70084</v>
      </c>
      <c r="F43325" t="s">
        <v>11</v>
      </c>
    </row>
    <row r="43326" spans="1:6">
      <c r="A43326">
        <v>2013</v>
      </c>
      <c r="B43326" t="s">
        <v>376</v>
      </c>
      <c r="C43326">
        <v>70</v>
      </c>
      <c r="D43326" t="s">
        <v>111</v>
      </c>
      <c r="E43326">
        <v>70084</v>
      </c>
      <c r="F43326" t="s">
        <v>12</v>
      </c>
    </row>
    <row r="43327" spans="1:6">
      <c r="A43327">
        <v>2013</v>
      </c>
      <c r="B43327" t="s">
        <v>376</v>
      </c>
      <c r="C43327">
        <v>70</v>
      </c>
      <c r="D43327" t="s">
        <v>111</v>
      </c>
      <c r="E43327">
        <v>70084</v>
      </c>
      <c r="F43327" t="s">
        <v>13</v>
      </c>
    </row>
    <row r="43328" spans="1:7">
      <c r="A43328">
        <v>2014</v>
      </c>
      <c r="B43328" t="s">
        <v>376</v>
      </c>
      <c r="C43328">
        <v>70</v>
      </c>
      <c r="D43328" t="s">
        <v>111</v>
      </c>
      <c r="E43328">
        <v>70084</v>
      </c>
      <c r="F43328" t="s">
        <v>5</v>
      </c>
      <c r="G43328">
        <v>2</v>
      </c>
    </row>
    <row r="43329" spans="1:6">
      <c r="A43329">
        <v>2014</v>
      </c>
      <c r="B43329" t="s">
        <v>376</v>
      </c>
      <c r="C43329">
        <v>70</v>
      </c>
      <c r="D43329" t="s">
        <v>111</v>
      </c>
      <c r="E43329">
        <v>70084</v>
      </c>
      <c r="F43329" t="s">
        <v>6</v>
      </c>
    </row>
    <row r="43330" spans="1:6">
      <c r="A43330">
        <v>2014</v>
      </c>
      <c r="B43330" t="s">
        <v>376</v>
      </c>
      <c r="C43330">
        <v>70</v>
      </c>
      <c r="D43330" t="s">
        <v>111</v>
      </c>
      <c r="E43330">
        <v>70084</v>
      </c>
      <c r="F43330" t="s">
        <v>7</v>
      </c>
    </row>
    <row r="43331" spans="1:7">
      <c r="A43331">
        <v>2014</v>
      </c>
      <c r="B43331" t="s">
        <v>376</v>
      </c>
      <c r="C43331">
        <v>70</v>
      </c>
      <c r="D43331" t="s">
        <v>111</v>
      </c>
      <c r="E43331">
        <v>70084</v>
      </c>
      <c r="F43331" t="s">
        <v>8</v>
      </c>
      <c r="G43331">
        <v>1</v>
      </c>
    </row>
    <row r="43332" spans="1:6">
      <c r="A43332">
        <v>2014</v>
      </c>
      <c r="B43332" t="s">
        <v>376</v>
      </c>
      <c r="C43332">
        <v>70</v>
      </c>
      <c r="D43332" t="s">
        <v>111</v>
      </c>
      <c r="E43332">
        <v>70084</v>
      </c>
      <c r="F43332" t="s">
        <v>9</v>
      </c>
    </row>
    <row r="43333" spans="1:6">
      <c r="A43333">
        <v>2014</v>
      </c>
      <c r="B43333" t="s">
        <v>376</v>
      </c>
      <c r="C43333">
        <v>70</v>
      </c>
      <c r="D43333" t="s">
        <v>111</v>
      </c>
      <c r="E43333">
        <v>70084</v>
      </c>
      <c r="F43333" t="s">
        <v>10</v>
      </c>
    </row>
    <row r="43334" spans="1:6">
      <c r="A43334">
        <v>2014</v>
      </c>
      <c r="B43334" t="s">
        <v>376</v>
      </c>
      <c r="C43334">
        <v>70</v>
      </c>
      <c r="D43334" t="s">
        <v>111</v>
      </c>
      <c r="E43334">
        <v>70084</v>
      </c>
      <c r="F43334" t="s">
        <v>11</v>
      </c>
    </row>
    <row r="43335" spans="1:6">
      <c r="A43335">
        <v>2014</v>
      </c>
      <c r="B43335" t="s">
        <v>376</v>
      </c>
      <c r="C43335">
        <v>70</v>
      </c>
      <c r="D43335" t="s">
        <v>111</v>
      </c>
      <c r="E43335">
        <v>70084</v>
      </c>
      <c r="F43335" t="s">
        <v>12</v>
      </c>
    </row>
    <row r="43336" spans="1:6">
      <c r="A43336">
        <v>2014</v>
      </c>
      <c r="B43336" t="s">
        <v>376</v>
      </c>
      <c r="C43336">
        <v>70</v>
      </c>
      <c r="D43336" t="s">
        <v>111</v>
      </c>
      <c r="E43336">
        <v>70084</v>
      </c>
      <c r="F43336" t="s">
        <v>13</v>
      </c>
    </row>
    <row r="43337" spans="1:7">
      <c r="A43337">
        <v>2015</v>
      </c>
      <c r="B43337" t="s">
        <v>376</v>
      </c>
      <c r="C43337">
        <v>70</v>
      </c>
      <c r="D43337" t="s">
        <v>111</v>
      </c>
      <c r="E43337">
        <v>70084</v>
      </c>
      <c r="F43337" t="s">
        <v>5</v>
      </c>
      <c r="G43337">
        <v>2</v>
      </c>
    </row>
    <row r="43338" spans="1:6">
      <c r="A43338">
        <v>2015</v>
      </c>
      <c r="B43338" t="s">
        <v>376</v>
      </c>
      <c r="C43338">
        <v>70</v>
      </c>
      <c r="D43338" t="s">
        <v>111</v>
      </c>
      <c r="E43338">
        <v>70084</v>
      </c>
      <c r="F43338" t="s">
        <v>6</v>
      </c>
    </row>
    <row r="43339" spans="1:6">
      <c r="A43339">
        <v>2015</v>
      </c>
      <c r="B43339" t="s">
        <v>376</v>
      </c>
      <c r="C43339">
        <v>70</v>
      </c>
      <c r="D43339" t="s">
        <v>111</v>
      </c>
      <c r="E43339">
        <v>70084</v>
      </c>
      <c r="F43339" t="s">
        <v>7</v>
      </c>
    </row>
    <row r="43340" spans="1:7">
      <c r="A43340">
        <v>2015</v>
      </c>
      <c r="B43340" t="s">
        <v>376</v>
      </c>
      <c r="C43340">
        <v>70</v>
      </c>
      <c r="D43340" t="s">
        <v>111</v>
      </c>
      <c r="E43340">
        <v>70084</v>
      </c>
      <c r="F43340" t="s">
        <v>8</v>
      </c>
      <c r="G43340">
        <v>1</v>
      </c>
    </row>
    <row r="43341" spans="1:6">
      <c r="A43341">
        <v>2015</v>
      </c>
      <c r="B43341" t="s">
        <v>376</v>
      </c>
      <c r="C43341">
        <v>70</v>
      </c>
      <c r="D43341" t="s">
        <v>111</v>
      </c>
      <c r="E43341">
        <v>70084</v>
      </c>
      <c r="F43341" t="s">
        <v>9</v>
      </c>
    </row>
    <row r="43342" spans="1:6">
      <c r="A43342">
        <v>2015</v>
      </c>
      <c r="B43342" t="s">
        <v>376</v>
      </c>
      <c r="C43342">
        <v>70</v>
      </c>
      <c r="D43342" t="s">
        <v>111</v>
      </c>
      <c r="E43342">
        <v>70084</v>
      </c>
      <c r="F43342" t="s">
        <v>10</v>
      </c>
    </row>
    <row r="43343" spans="1:6">
      <c r="A43343">
        <v>2015</v>
      </c>
      <c r="B43343" t="s">
        <v>376</v>
      </c>
      <c r="C43343">
        <v>70</v>
      </c>
      <c r="D43343" t="s">
        <v>111</v>
      </c>
      <c r="E43343">
        <v>70084</v>
      </c>
      <c r="F43343" t="s">
        <v>11</v>
      </c>
    </row>
    <row r="43344" spans="1:6">
      <c r="A43344">
        <v>2015</v>
      </c>
      <c r="B43344" t="s">
        <v>376</v>
      </c>
      <c r="C43344">
        <v>70</v>
      </c>
      <c r="D43344" t="s">
        <v>111</v>
      </c>
      <c r="E43344">
        <v>70084</v>
      </c>
      <c r="F43344" t="s">
        <v>12</v>
      </c>
    </row>
    <row r="43345" spans="1:6">
      <c r="A43345">
        <v>2015</v>
      </c>
      <c r="B43345" t="s">
        <v>376</v>
      </c>
      <c r="C43345">
        <v>70</v>
      </c>
      <c r="D43345" t="s">
        <v>111</v>
      </c>
      <c r="E43345">
        <v>70084</v>
      </c>
      <c r="F43345" t="s">
        <v>13</v>
      </c>
    </row>
    <row r="43346" spans="1:7">
      <c r="A43346">
        <v>2016</v>
      </c>
      <c r="B43346" t="s">
        <v>376</v>
      </c>
      <c r="C43346">
        <v>70</v>
      </c>
      <c r="D43346" t="s">
        <v>111</v>
      </c>
      <c r="E43346">
        <v>70084</v>
      </c>
      <c r="F43346" t="s">
        <v>5</v>
      </c>
      <c r="G43346">
        <v>2</v>
      </c>
    </row>
    <row r="43347" spans="1:6">
      <c r="A43347">
        <v>2016</v>
      </c>
      <c r="B43347" t="s">
        <v>376</v>
      </c>
      <c r="C43347">
        <v>70</v>
      </c>
      <c r="D43347" t="s">
        <v>111</v>
      </c>
      <c r="E43347">
        <v>70084</v>
      </c>
      <c r="F43347" t="s">
        <v>6</v>
      </c>
    </row>
    <row r="43348" spans="1:6">
      <c r="A43348">
        <v>2016</v>
      </c>
      <c r="B43348" t="s">
        <v>376</v>
      </c>
      <c r="C43348">
        <v>70</v>
      </c>
      <c r="D43348" t="s">
        <v>111</v>
      </c>
      <c r="E43348">
        <v>70084</v>
      </c>
      <c r="F43348" t="s">
        <v>7</v>
      </c>
    </row>
    <row r="43349" spans="1:7">
      <c r="A43349">
        <v>2016</v>
      </c>
      <c r="B43349" t="s">
        <v>376</v>
      </c>
      <c r="C43349">
        <v>70</v>
      </c>
      <c r="D43349" t="s">
        <v>111</v>
      </c>
      <c r="E43349">
        <v>70084</v>
      </c>
      <c r="F43349" t="s">
        <v>8</v>
      </c>
      <c r="G43349">
        <v>1</v>
      </c>
    </row>
    <row r="43350" spans="1:6">
      <c r="A43350">
        <v>2016</v>
      </c>
      <c r="B43350" t="s">
        <v>376</v>
      </c>
      <c r="C43350">
        <v>70</v>
      </c>
      <c r="D43350" t="s">
        <v>111</v>
      </c>
      <c r="E43350">
        <v>70084</v>
      </c>
      <c r="F43350" t="s">
        <v>9</v>
      </c>
    </row>
    <row r="43351" spans="1:6">
      <c r="A43351">
        <v>2016</v>
      </c>
      <c r="B43351" t="s">
        <v>376</v>
      </c>
      <c r="C43351">
        <v>70</v>
      </c>
      <c r="D43351" t="s">
        <v>111</v>
      </c>
      <c r="E43351">
        <v>70084</v>
      </c>
      <c r="F43351" t="s">
        <v>10</v>
      </c>
    </row>
    <row r="43352" spans="1:6">
      <c r="A43352">
        <v>2016</v>
      </c>
      <c r="B43352" t="s">
        <v>376</v>
      </c>
      <c r="C43352">
        <v>70</v>
      </c>
      <c r="D43352" t="s">
        <v>111</v>
      </c>
      <c r="E43352">
        <v>70084</v>
      </c>
      <c r="F43352" t="s">
        <v>11</v>
      </c>
    </row>
    <row r="43353" spans="1:6">
      <c r="A43353">
        <v>2016</v>
      </c>
      <c r="B43353" t="s">
        <v>376</v>
      </c>
      <c r="C43353">
        <v>70</v>
      </c>
      <c r="D43353" t="s">
        <v>111</v>
      </c>
      <c r="E43353">
        <v>70084</v>
      </c>
      <c r="F43353" t="s">
        <v>12</v>
      </c>
    </row>
    <row r="43354" spans="1:6">
      <c r="A43354">
        <v>2016</v>
      </c>
      <c r="B43354" t="s">
        <v>376</v>
      </c>
      <c r="C43354">
        <v>70</v>
      </c>
      <c r="D43354" t="s">
        <v>111</v>
      </c>
      <c r="E43354">
        <v>70084</v>
      </c>
      <c r="F43354" t="s">
        <v>13</v>
      </c>
    </row>
    <row r="43355" spans="1:7">
      <c r="A43355">
        <v>2017</v>
      </c>
      <c r="B43355" t="s">
        <v>376</v>
      </c>
      <c r="C43355">
        <v>70</v>
      </c>
      <c r="D43355" t="s">
        <v>111</v>
      </c>
      <c r="E43355">
        <v>70084</v>
      </c>
      <c r="F43355" t="s">
        <v>5</v>
      </c>
      <c r="G43355">
        <v>2</v>
      </c>
    </row>
    <row r="43356" spans="1:6">
      <c r="A43356">
        <v>2017</v>
      </c>
      <c r="B43356" t="s">
        <v>376</v>
      </c>
      <c r="C43356">
        <v>70</v>
      </c>
      <c r="D43356" t="s">
        <v>111</v>
      </c>
      <c r="E43356">
        <v>70084</v>
      </c>
      <c r="F43356" t="s">
        <v>6</v>
      </c>
    </row>
    <row r="43357" spans="1:6">
      <c r="A43357">
        <v>2017</v>
      </c>
      <c r="B43357" t="s">
        <v>376</v>
      </c>
      <c r="C43357">
        <v>70</v>
      </c>
      <c r="D43357" t="s">
        <v>111</v>
      </c>
      <c r="E43357">
        <v>70084</v>
      </c>
      <c r="F43357" t="s">
        <v>7</v>
      </c>
    </row>
    <row r="43358" spans="1:7">
      <c r="A43358">
        <v>2017</v>
      </c>
      <c r="B43358" t="s">
        <v>376</v>
      </c>
      <c r="C43358">
        <v>70</v>
      </c>
      <c r="D43358" t="s">
        <v>111</v>
      </c>
      <c r="E43358">
        <v>70084</v>
      </c>
      <c r="F43358" t="s">
        <v>8</v>
      </c>
      <c r="G43358">
        <v>1</v>
      </c>
    </row>
    <row r="43359" spans="1:6">
      <c r="A43359">
        <v>2017</v>
      </c>
      <c r="B43359" t="s">
        <v>376</v>
      </c>
      <c r="C43359">
        <v>70</v>
      </c>
      <c r="D43359" t="s">
        <v>111</v>
      </c>
      <c r="E43359">
        <v>70084</v>
      </c>
      <c r="F43359" t="s">
        <v>9</v>
      </c>
    </row>
    <row r="43360" spans="1:6">
      <c r="A43360">
        <v>2017</v>
      </c>
      <c r="B43360" t="s">
        <v>376</v>
      </c>
      <c r="C43360">
        <v>70</v>
      </c>
      <c r="D43360" t="s">
        <v>111</v>
      </c>
      <c r="E43360">
        <v>70084</v>
      </c>
      <c r="F43360" t="s">
        <v>10</v>
      </c>
    </row>
    <row r="43361" spans="1:6">
      <c r="A43361">
        <v>2017</v>
      </c>
      <c r="B43361" t="s">
        <v>376</v>
      </c>
      <c r="C43361">
        <v>70</v>
      </c>
      <c r="D43361" t="s">
        <v>111</v>
      </c>
      <c r="E43361">
        <v>70084</v>
      </c>
      <c r="F43361" t="s">
        <v>11</v>
      </c>
    </row>
    <row r="43362" spans="1:6">
      <c r="A43362">
        <v>2017</v>
      </c>
      <c r="B43362" t="s">
        <v>376</v>
      </c>
      <c r="C43362">
        <v>70</v>
      </c>
      <c r="D43362" t="s">
        <v>111</v>
      </c>
      <c r="E43362">
        <v>70084</v>
      </c>
      <c r="F43362" t="s">
        <v>12</v>
      </c>
    </row>
    <row r="43363" spans="1:6">
      <c r="A43363">
        <v>2017</v>
      </c>
      <c r="B43363" t="s">
        <v>376</v>
      </c>
      <c r="C43363">
        <v>70</v>
      </c>
      <c r="D43363" t="s">
        <v>111</v>
      </c>
      <c r="E43363">
        <v>70084</v>
      </c>
      <c r="F43363" t="s">
        <v>13</v>
      </c>
    </row>
    <row r="43364" spans="1:7">
      <c r="A43364">
        <v>2018</v>
      </c>
      <c r="B43364" t="s">
        <v>376</v>
      </c>
      <c r="C43364">
        <v>70</v>
      </c>
      <c r="D43364" t="s">
        <v>111</v>
      </c>
      <c r="E43364">
        <v>70084</v>
      </c>
      <c r="F43364" t="s">
        <v>5</v>
      </c>
      <c r="G43364">
        <v>2</v>
      </c>
    </row>
    <row r="43365" spans="1:6">
      <c r="A43365">
        <v>2018</v>
      </c>
      <c r="B43365" t="s">
        <v>376</v>
      </c>
      <c r="C43365">
        <v>70</v>
      </c>
      <c r="D43365" t="s">
        <v>111</v>
      </c>
      <c r="E43365">
        <v>70084</v>
      </c>
      <c r="F43365" t="s">
        <v>6</v>
      </c>
    </row>
    <row r="43366" spans="1:6">
      <c r="A43366">
        <v>2018</v>
      </c>
      <c r="B43366" t="s">
        <v>376</v>
      </c>
      <c r="C43366">
        <v>70</v>
      </c>
      <c r="D43366" t="s">
        <v>111</v>
      </c>
      <c r="E43366">
        <v>70084</v>
      </c>
      <c r="F43366" t="s">
        <v>7</v>
      </c>
    </row>
    <row r="43367" spans="1:7">
      <c r="A43367">
        <v>2018</v>
      </c>
      <c r="B43367" t="s">
        <v>376</v>
      </c>
      <c r="C43367">
        <v>70</v>
      </c>
      <c r="D43367" t="s">
        <v>111</v>
      </c>
      <c r="E43367">
        <v>70084</v>
      </c>
      <c r="F43367" t="s">
        <v>8</v>
      </c>
      <c r="G43367">
        <v>1</v>
      </c>
    </row>
    <row r="43368" spans="1:6">
      <c r="A43368">
        <v>2018</v>
      </c>
      <c r="B43368" t="s">
        <v>376</v>
      </c>
      <c r="C43368">
        <v>70</v>
      </c>
      <c r="D43368" t="s">
        <v>111</v>
      </c>
      <c r="E43368">
        <v>70084</v>
      </c>
      <c r="F43368" t="s">
        <v>9</v>
      </c>
    </row>
    <row r="43369" spans="1:6">
      <c r="A43369">
        <v>2018</v>
      </c>
      <c r="B43369" t="s">
        <v>376</v>
      </c>
      <c r="C43369">
        <v>70</v>
      </c>
      <c r="D43369" t="s">
        <v>111</v>
      </c>
      <c r="E43369">
        <v>70084</v>
      </c>
      <c r="F43369" t="s">
        <v>10</v>
      </c>
    </row>
    <row r="43370" spans="1:6">
      <c r="A43370">
        <v>2018</v>
      </c>
      <c r="B43370" t="s">
        <v>376</v>
      </c>
      <c r="C43370">
        <v>70</v>
      </c>
      <c r="D43370" t="s">
        <v>111</v>
      </c>
      <c r="E43370">
        <v>70084</v>
      </c>
      <c r="F43370" t="s">
        <v>11</v>
      </c>
    </row>
    <row r="43371" spans="1:6">
      <c r="A43371">
        <v>2018</v>
      </c>
      <c r="B43371" t="s">
        <v>376</v>
      </c>
      <c r="C43371">
        <v>70</v>
      </c>
      <c r="D43371" t="s">
        <v>111</v>
      </c>
      <c r="E43371">
        <v>70084</v>
      </c>
      <c r="F43371" t="s">
        <v>12</v>
      </c>
    </row>
    <row r="43372" spans="1:6">
      <c r="A43372">
        <v>2018</v>
      </c>
      <c r="B43372" t="s">
        <v>376</v>
      </c>
      <c r="C43372">
        <v>70</v>
      </c>
      <c r="D43372" t="s">
        <v>111</v>
      </c>
      <c r="E43372">
        <v>70084</v>
      </c>
      <c r="F43372" t="s">
        <v>13</v>
      </c>
    </row>
    <row r="43373" spans="1:7">
      <c r="A43373">
        <v>2019</v>
      </c>
      <c r="B43373" t="s">
        <v>376</v>
      </c>
      <c r="C43373">
        <v>70</v>
      </c>
      <c r="D43373" t="s">
        <v>111</v>
      </c>
      <c r="E43373">
        <v>70084</v>
      </c>
      <c r="F43373" t="s">
        <v>5</v>
      </c>
      <c r="G43373">
        <v>2</v>
      </c>
    </row>
    <row r="43374" spans="1:6">
      <c r="A43374">
        <v>2019</v>
      </c>
      <c r="B43374" t="s">
        <v>376</v>
      </c>
      <c r="C43374">
        <v>70</v>
      </c>
      <c r="D43374" t="s">
        <v>111</v>
      </c>
      <c r="E43374">
        <v>70084</v>
      </c>
      <c r="F43374" t="s">
        <v>6</v>
      </c>
    </row>
    <row r="43375" spans="1:6">
      <c r="A43375">
        <v>2019</v>
      </c>
      <c r="B43375" t="s">
        <v>376</v>
      </c>
      <c r="C43375">
        <v>70</v>
      </c>
      <c r="D43375" t="s">
        <v>111</v>
      </c>
      <c r="E43375">
        <v>70084</v>
      </c>
      <c r="F43375" t="s">
        <v>7</v>
      </c>
    </row>
    <row r="43376" spans="1:7">
      <c r="A43376">
        <v>2019</v>
      </c>
      <c r="B43376" t="s">
        <v>376</v>
      </c>
      <c r="C43376">
        <v>70</v>
      </c>
      <c r="D43376" t="s">
        <v>111</v>
      </c>
      <c r="E43376">
        <v>70084</v>
      </c>
      <c r="F43376" t="s">
        <v>8</v>
      </c>
      <c r="G43376">
        <v>1</v>
      </c>
    </row>
    <row r="43377" spans="1:6">
      <c r="A43377">
        <v>2019</v>
      </c>
      <c r="B43377" t="s">
        <v>376</v>
      </c>
      <c r="C43377">
        <v>70</v>
      </c>
      <c r="D43377" t="s">
        <v>111</v>
      </c>
      <c r="E43377">
        <v>70084</v>
      </c>
      <c r="F43377" t="s">
        <v>9</v>
      </c>
    </row>
    <row r="43378" spans="1:6">
      <c r="A43378">
        <v>2019</v>
      </c>
      <c r="B43378" t="s">
        <v>376</v>
      </c>
      <c r="C43378">
        <v>70</v>
      </c>
      <c r="D43378" t="s">
        <v>111</v>
      </c>
      <c r="E43378">
        <v>70084</v>
      </c>
      <c r="F43378" t="s">
        <v>10</v>
      </c>
    </row>
    <row r="43379" spans="1:6">
      <c r="A43379">
        <v>2019</v>
      </c>
      <c r="B43379" t="s">
        <v>376</v>
      </c>
      <c r="C43379">
        <v>70</v>
      </c>
      <c r="D43379" t="s">
        <v>111</v>
      </c>
      <c r="E43379">
        <v>70084</v>
      </c>
      <c r="F43379" t="s">
        <v>11</v>
      </c>
    </row>
    <row r="43380" spans="1:6">
      <c r="A43380">
        <v>2019</v>
      </c>
      <c r="B43380" t="s">
        <v>376</v>
      </c>
      <c r="C43380">
        <v>70</v>
      </c>
      <c r="D43380" t="s">
        <v>111</v>
      </c>
      <c r="E43380">
        <v>70084</v>
      </c>
      <c r="F43380" t="s">
        <v>12</v>
      </c>
    </row>
    <row r="43381" spans="1:6">
      <c r="A43381">
        <v>2019</v>
      </c>
      <c r="B43381" t="s">
        <v>376</v>
      </c>
      <c r="C43381">
        <v>70</v>
      </c>
      <c r="D43381" t="s">
        <v>111</v>
      </c>
      <c r="E43381">
        <v>70084</v>
      </c>
      <c r="F43381" t="s">
        <v>13</v>
      </c>
    </row>
    <row r="43382" spans="1:7">
      <c r="A43382">
        <v>2008</v>
      </c>
      <c r="B43382" t="s">
        <v>376</v>
      </c>
      <c r="C43382">
        <v>70</v>
      </c>
      <c r="D43382" t="s">
        <v>231</v>
      </c>
      <c r="E43382">
        <v>70091</v>
      </c>
      <c r="F43382" t="s">
        <v>5</v>
      </c>
      <c r="G43382">
        <v>16</v>
      </c>
    </row>
    <row r="43383" spans="1:7">
      <c r="A43383">
        <v>2008</v>
      </c>
      <c r="B43383" t="s">
        <v>376</v>
      </c>
      <c r="C43383">
        <v>70</v>
      </c>
      <c r="D43383" t="s">
        <v>231</v>
      </c>
      <c r="E43383">
        <v>70091</v>
      </c>
      <c r="F43383" t="s">
        <v>6</v>
      </c>
      <c r="G43383">
        <v>4</v>
      </c>
    </row>
    <row r="43384" spans="1:7">
      <c r="A43384">
        <v>2008</v>
      </c>
      <c r="B43384" t="s">
        <v>376</v>
      </c>
      <c r="C43384">
        <v>70</v>
      </c>
      <c r="D43384" t="s">
        <v>231</v>
      </c>
      <c r="E43384">
        <v>70091</v>
      </c>
      <c r="F43384" t="s">
        <v>7</v>
      </c>
      <c r="G43384">
        <v>1</v>
      </c>
    </row>
    <row r="43385" spans="1:6">
      <c r="A43385">
        <v>2008</v>
      </c>
      <c r="B43385" t="s">
        <v>376</v>
      </c>
      <c r="C43385">
        <v>70</v>
      </c>
      <c r="D43385" t="s">
        <v>231</v>
      </c>
      <c r="E43385">
        <v>70091</v>
      </c>
      <c r="F43385" t="s">
        <v>8</v>
      </c>
    </row>
    <row r="43386" spans="1:7">
      <c r="A43386">
        <v>2008</v>
      </c>
      <c r="B43386" t="s">
        <v>376</v>
      </c>
      <c r="C43386">
        <v>70</v>
      </c>
      <c r="D43386" t="s">
        <v>231</v>
      </c>
      <c r="E43386">
        <v>70091</v>
      </c>
      <c r="F43386" t="s">
        <v>9</v>
      </c>
      <c r="G43386">
        <v>7</v>
      </c>
    </row>
    <row r="43387" spans="1:6">
      <c r="A43387">
        <v>2008</v>
      </c>
      <c r="B43387" t="s">
        <v>376</v>
      </c>
      <c r="C43387">
        <v>70</v>
      </c>
      <c r="D43387" t="s">
        <v>231</v>
      </c>
      <c r="E43387">
        <v>70091</v>
      </c>
      <c r="F43387" t="s">
        <v>10</v>
      </c>
    </row>
    <row r="43388" spans="1:7">
      <c r="A43388">
        <v>2008</v>
      </c>
      <c r="B43388" t="s">
        <v>376</v>
      </c>
      <c r="C43388">
        <v>70</v>
      </c>
      <c r="D43388" t="s">
        <v>231</v>
      </c>
      <c r="E43388">
        <v>70091</v>
      </c>
      <c r="F43388" t="s">
        <v>11</v>
      </c>
      <c r="G43388">
        <v>3</v>
      </c>
    </row>
    <row r="43389" spans="1:6">
      <c r="A43389">
        <v>2008</v>
      </c>
      <c r="B43389" t="s">
        <v>376</v>
      </c>
      <c r="C43389">
        <v>70</v>
      </c>
      <c r="D43389" t="s">
        <v>231</v>
      </c>
      <c r="E43389">
        <v>70091</v>
      </c>
      <c r="F43389" t="s">
        <v>12</v>
      </c>
    </row>
    <row r="43390" spans="1:6">
      <c r="A43390">
        <v>2008</v>
      </c>
      <c r="B43390" t="s">
        <v>376</v>
      </c>
      <c r="C43390">
        <v>70</v>
      </c>
      <c r="D43390" t="s">
        <v>231</v>
      </c>
      <c r="E43390">
        <v>70091</v>
      </c>
      <c r="F43390" t="s">
        <v>13</v>
      </c>
    </row>
    <row r="43391" spans="1:7">
      <c r="A43391">
        <v>2009</v>
      </c>
      <c r="B43391" t="s">
        <v>376</v>
      </c>
      <c r="C43391">
        <v>70</v>
      </c>
      <c r="D43391" t="s">
        <v>231</v>
      </c>
      <c r="E43391">
        <v>70091</v>
      </c>
      <c r="F43391" t="s">
        <v>5</v>
      </c>
      <c r="G43391">
        <v>32</v>
      </c>
    </row>
    <row r="43392" spans="1:7">
      <c r="A43392">
        <v>2009</v>
      </c>
      <c r="B43392" t="s">
        <v>376</v>
      </c>
      <c r="C43392">
        <v>70</v>
      </c>
      <c r="D43392" t="s">
        <v>231</v>
      </c>
      <c r="E43392">
        <v>70091</v>
      </c>
      <c r="F43392" t="s">
        <v>6</v>
      </c>
      <c r="G43392">
        <v>8</v>
      </c>
    </row>
    <row r="43393" spans="1:6">
      <c r="A43393">
        <v>2009</v>
      </c>
      <c r="B43393" t="s">
        <v>376</v>
      </c>
      <c r="C43393">
        <v>70</v>
      </c>
      <c r="D43393" t="s">
        <v>231</v>
      </c>
      <c r="E43393">
        <v>70091</v>
      </c>
      <c r="F43393" t="s">
        <v>7</v>
      </c>
    </row>
    <row r="43394" spans="1:6">
      <c r="A43394">
        <v>2009</v>
      </c>
      <c r="B43394" t="s">
        <v>376</v>
      </c>
      <c r="C43394">
        <v>70</v>
      </c>
      <c r="D43394" t="s">
        <v>231</v>
      </c>
      <c r="E43394">
        <v>70091</v>
      </c>
      <c r="F43394" t="s">
        <v>8</v>
      </c>
    </row>
    <row r="43395" spans="1:7">
      <c r="A43395">
        <v>2009</v>
      </c>
      <c r="B43395" t="s">
        <v>376</v>
      </c>
      <c r="C43395">
        <v>70</v>
      </c>
      <c r="D43395" t="s">
        <v>231</v>
      </c>
      <c r="E43395">
        <v>70091</v>
      </c>
      <c r="F43395" t="s">
        <v>9</v>
      </c>
      <c r="G43395">
        <v>8</v>
      </c>
    </row>
    <row r="43396" spans="1:7">
      <c r="A43396">
        <v>2009</v>
      </c>
      <c r="B43396" t="s">
        <v>376</v>
      </c>
      <c r="C43396">
        <v>70</v>
      </c>
      <c r="D43396" t="s">
        <v>231</v>
      </c>
      <c r="E43396">
        <v>70091</v>
      </c>
      <c r="F43396" t="s">
        <v>10</v>
      </c>
      <c r="G43396">
        <v>2</v>
      </c>
    </row>
    <row r="43397" spans="1:7">
      <c r="A43397">
        <v>2009</v>
      </c>
      <c r="B43397" t="s">
        <v>376</v>
      </c>
      <c r="C43397">
        <v>70</v>
      </c>
      <c r="D43397" t="s">
        <v>231</v>
      </c>
      <c r="E43397">
        <v>70091</v>
      </c>
      <c r="F43397" t="s">
        <v>11</v>
      </c>
      <c r="G43397">
        <v>4</v>
      </c>
    </row>
    <row r="43398" spans="1:6">
      <c r="A43398">
        <v>2009</v>
      </c>
      <c r="B43398" t="s">
        <v>376</v>
      </c>
      <c r="C43398">
        <v>70</v>
      </c>
      <c r="D43398" t="s">
        <v>231</v>
      </c>
      <c r="E43398">
        <v>70091</v>
      </c>
      <c r="F43398" t="s">
        <v>12</v>
      </c>
    </row>
    <row r="43399" spans="1:6">
      <c r="A43399">
        <v>2009</v>
      </c>
      <c r="B43399" t="s">
        <v>376</v>
      </c>
      <c r="C43399">
        <v>70</v>
      </c>
      <c r="D43399" t="s">
        <v>231</v>
      </c>
      <c r="E43399">
        <v>70091</v>
      </c>
      <c r="F43399" t="s">
        <v>13</v>
      </c>
    </row>
    <row r="43400" spans="1:7">
      <c r="A43400">
        <v>2010</v>
      </c>
      <c r="B43400" t="s">
        <v>376</v>
      </c>
      <c r="C43400">
        <v>70</v>
      </c>
      <c r="D43400" t="s">
        <v>231</v>
      </c>
      <c r="E43400">
        <v>70091</v>
      </c>
      <c r="F43400" t="s">
        <v>5</v>
      </c>
      <c r="G43400">
        <v>91</v>
      </c>
    </row>
    <row r="43401" spans="1:7">
      <c r="A43401">
        <v>2010</v>
      </c>
      <c r="B43401" t="s">
        <v>376</v>
      </c>
      <c r="C43401">
        <v>70</v>
      </c>
      <c r="D43401" t="s">
        <v>231</v>
      </c>
      <c r="E43401">
        <v>70091</v>
      </c>
      <c r="F43401" t="s">
        <v>6</v>
      </c>
      <c r="G43401">
        <v>42</v>
      </c>
    </row>
    <row r="43402" spans="1:6">
      <c r="A43402">
        <v>2010</v>
      </c>
      <c r="B43402" t="s">
        <v>376</v>
      </c>
      <c r="C43402">
        <v>70</v>
      </c>
      <c r="D43402" t="s">
        <v>231</v>
      </c>
      <c r="E43402">
        <v>70091</v>
      </c>
      <c r="F43402" t="s">
        <v>7</v>
      </c>
    </row>
    <row r="43403" spans="1:6">
      <c r="A43403">
        <v>2010</v>
      </c>
      <c r="B43403" t="s">
        <v>376</v>
      </c>
      <c r="C43403">
        <v>70</v>
      </c>
      <c r="D43403" t="s">
        <v>231</v>
      </c>
      <c r="E43403">
        <v>70091</v>
      </c>
      <c r="F43403" t="s">
        <v>8</v>
      </c>
    </row>
    <row r="43404" spans="1:6">
      <c r="A43404">
        <v>2010</v>
      </c>
      <c r="B43404" t="s">
        <v>376</v>
      </c>
      <c r="C43404">
        <v>70</v>
      </c>
      <c r="D43404" t="s">
        <v>231</v>
      </c>
      <c r="E43404">
        <v>70091</v>
      </c>
      <c r="F43404" t="s">
        <v>9</v>
      </c>
    </row>
    <row r="43405" spans="1:7">
      <c r="A43405">
        <v>2010</v>
      </c>
      <c r="B43405" t="s">
        <v>376</v>
      </c>
      <c r="C43405">
        <v>70</v>
      </c>
      <c r="D43405" t="s">
        <v>231</v>
      </c>
      <c r="E43405">
        <v>70091</v>
      </c>
      <c r="F43405" t="s">
        <v>10</v>
      </c>
      <c r="G43405">
        <v>47</v>
      </c>
    </row>
    <row r="43406" spans="1:7">
      <c r="A43406">
        <v>2010</v>
      </c>
      <c r="B43406" t="s">
        <v>376</v>
      </c>
      <c r="C43406">
        <v>70</v>
      </c>
      <c r="D43406" t="s">
        <v>231</v>
      </c>
      <c r="E43406">
        <v>70091</v>
      </c>
      <c r="F43406" t="s">
        <v>11</v>
      </c>
      <c r="G43406">
        <v>5</v>
      </c>
    </row>
    <row r="43407" spans="1:6">
      <c r="A43407">
        <v>2010</v>
      </c>
      <c r="B43407" t="s">
        <v>376</v>
      </c>
      <c r="C43407">
        <v>70</v>
      </c>
      <c r="D43407" t="s">
        <v>231</v>
      </c>
      <c r="E43407">
        <v>70091</v>
      </c>
      <c r="F43407" t="s">
        <v>12</v>
      </c>
    </row>
    <row r="43408" spans="1:6">
      <c r="A43408">
        <v>2010</v>
      </c>
      <c r="B43408" t="s">
        <v>376</v>
      </c>
      <c r="C43408">
        <v>70</v>
      </c>
      <c r="D43408" t="s">
        <v>231</v>
      </c>
      <c r="E43408">
        <v>70091</v>
      </c>
      <c r="F43408" t="s">
        <v>13</v>
      </c>
    </row>
    <row r="43409" spans="1:7">
      <c r="A43409">
        <v>2011</v>
      </c>
      <c r="B43409" t="s">
        <v>376</v>
      </c>
      <c r="C43409">
        <v>70</v>
      </c>
      <c r="D43409" t="s">
        <v>231</v>
      </c>
      <c r="E43409">
        <v>70091</v>
      </c>
      <c r="F43409" t="s">
        <v>5</v>
      </c>
      <c r="G43409">
        <v>85</v>
      </c>
    </row>
    <row r="43410" spans="1:7">
      <c r="A43410">
        <v>2011</v>
      </c>
      <c r="B43410" t="s">
        <v>376</v>
      </c>
      <c r="C43410">
        <v>70</v>
      </c>
      <c r="D43410" t="s">
        <v>231</v>
      </c>
      <c r="E43410">
        <v>70091</v>
      </c>
      <c r="F43410" t="s">
        <v>6</v>
      </c>
      <c r="G43410">
        <v>48</v>
      </c>
    </row>
    <row r="43411" spans="1:6">
      <c r="A43411">
        <v>2011</v>
      </c>
      <c r="B43411" t="s">
        <v>376</v>
      </c>
      <c r="C43411">
        <v>70</v>
      </c>
      <c r="D43411" t="s">
        <v>231</v>
      </c>
      <c r="E43411">
        <v>70091</v>
      </c>
      <c r="F43411" t="s">
        <v>7</v>
      </c>
    </row>
    <row r="43412" spans="1:6">
      <c r="A43412">
        <v>2011</v>
      </c>
      <c r="B43412" t="s">
        <v>376</v>
      </c>
      <c r="C43412">
        <v>70</v>
      </c>
      <c r="D43412" t="s">
        <v>231</v>
      </c>
      <c r="E43412">
        <v>70091</v>
      </c>
      <c r="F43412" t="s">
        <v>8</v>
      </c>
    </row>
    <row r="43413" spans="1:6">
      <c r="A43413">
        <v>2011</v>
      </c>
      <c r="B43413" t="s">
        <v>376</v>
      </c>
      <c r="C43413">
        <v>70</v>
      </c>
      <c r="D43413" t="s">
        <v>231</v>
      </c>
      <c r="E43413">
        <v>70091</v>
      </c>
      <c r="F43413" t="s">
        <v>9</v>
      </c>
    </row>
    <row r="43414" spans="1:7">
      <c r="A43414">
        <v>2011</v>
      </c>
      <c r="B43414" t="s">
        <v>376</v>
      </c>
      <c r="C43414">
        <v>70</v>
      </c>
      <c r="D43414" t="s">
        <v>231</v>
      </c>
      <c r="E43414">
        <v>70091</v>
      </c>
      <c r="F43414" t="s">
        <v>10</v>
      </c>
      <c r="G43414">
        <v>45</v>
      </c>
    </row>
    <row r="43415" spans="1:7">
      <c r="A43415">
        <v>2011</v>
      </c>
      <c r="B43415" t="s">
        <v>376</v>
      </c>
      <c r="C43415">
        <v>70</v>
      </c>
      <c r="D43415" t="s">
        <v>231</v>
      </c>
      <c r="E43415">
        <v>70091</v>
      </c>
      <c r="F43415" t="s">
        <v>11</v>
      </c>
      <c r="G43415">
        <v>6</v>
      </c>
    </row>
    <row r="43416" spans="1:6">
      <c r="A43416">
        <v>2011</v>
      </c>
      <c r="B43416" t="s">
        <v>376</v>
      </c>
      <c r="C43416">
        <v>70</v>
      </c>
      <c r="D43416" t="s">
        <v>231</v>
      </c>
      <c r="E43416">
        <v>70091</v>
      </c>
      <c r="F43416" t="s">
        <v>12</v>
      </c>
    </row>
    <row r="43417" spans="1:6">
      <c r="A43417">
        <v>2011</v>
      </c>
      <c r="B43417" t="s">
        <v>376</v>
      </c>
      <c r="C43417">
        <v>70</v>
      </c>
      <c r="D43417" t="s">
        <v>231</v>
      </c>
      <c r="E43417">
        <v>70091</v>
      </c>
      <c r="F43417" t="s">
        <v>13</v>
      </c>
    </row>
    <row r="43418" spans="1:7">
      <c r="A43418">
        <v>2012</v>
      </c>
      <c r="B43418" t="s">
        <v>376</v>
      </c>
      <c r="C43418">
        <v>70</v>
      </c>
      <c r="D43418" t="s">
        <v>231</v>
      </c>
      <c r="E43418">
        <v>70091</v>
      </c>
      <c r="F43418" t="s">
        <v>5</v>
      </c>
      <c r="G43418">
        <v>76</v>
      </c>
    </row>
    <row r="43419" spans="1:7">
      <c r="A43419">
        <v>2012</v>
      </c>
      <c r="B43419" t="s">
        <v>376</v>
      </c>
      <c r="C43419">
        <v>70</v>
      </c>
      <c r="D43419" t="s">
        <v>231</v>
      </c>
      <c r="E43419">
        <v>70091</v>
      </c>
      <c r="F43419" t="s">
        <v>6</v>
      </c>
      <c r="G43419">
        <v>48</v>
      </c>
    </row>
    <row r="43420" spans="1:6">
      <c r="A43420">
        <v>2012</v>
      </c>
      <c r="B43420" t="s">
        <v>376</v>
      </c>
      <c r="C43420">
        <v>70</v>
      </c>
      <c r="D43420" t="s">
        <v>231</v>
      </c>
      <c r="E43420">
        <v>70091</v>
      </c>
      <c r="F43420" t="s">
        <v>7</v>
      </c>
    </row>
    <row r="43421" spans="1:6">
      <c r="A43421">
        <v>2012</v>
      </c>
      <c r="B43421" t="s">
        <v>376</v>
      </c>
      <c r="C43421">
        <v>70</v>
      </c>
      <c r="D43421" t="s">
        <v>231</v>
      </c>
      <c r="E43421">
        <v>70091</v>
      </c>
      <c r="F43421" t="s">
        <v>8</v>
      </c>
    </row>
    <row r="43422" spans="1:6">
      <c r="A43422">
        <v>2012</v>
      </c>
      <c r="B43422" t="s">
        <v>376</v>
      </c>
      <c r="C43422">
        <v>70</v>
      </c>
      <c r="D43422" t="s">
        <v>231</v>
      </c>
      <c r="E43422">
        <v>70091</v>
      </c>
      <c r="F43422" t="s">
        <v>9</v>
      </c>
    </row>
    <row r="43423" spans="1:7">
      <c r="A43423">
        <v>2012</v>
      </c>
      <c r="B43423" t="s">
        <v>376</v>
      </c>
      <c r="C43423">
        <v>70</v>
      </c>
      <c r="D43423" t="s">
        <v>231</v>
      </c>
      <c r="E43423">
        <v>70091</v>
      </c>
      <c r="F43423" t="s">
        <v>10</v>
      </c>
      <c r="G43423">
        <v>45</v>
      </c>
    </row>
    <row r="43424" spans="1:7">
      <c r="A43424">
        <v>2012</v>
      </c>
      <c r="B43424" t="s">
        <v>376</v>
      </c>
      <c r="C43424">
        <v>70</v>
      </c>
      <c r="D43424" t="s">
        <v>231</v>
      </c>
      <c r="E43424">
        <v>70091</v>
      </c>
      <c r="F43424" t="s">
        <v>11</v>
      </c>
      <c r="G43424">
        <v>6</v>
      </c>
    </row>
    <row r="43425" spans="1:6">
      <c r="A43425">
        <v>2012</v>
      </c>
      <c r="B43425" t="s">
        <v>376</v>
      </c>
      <c r="C43425">
        <v>70</v>
      </c>
      <c r="D43425" t="s">
        <v>231</v>
      </c>
      <c r="E43425">
        <v>70091</v>
      </c>
      <c r="F43425" t="s">
        <v>12</v>
      </c>
    </row>
    <row r="43426" spans="1:6">
      <c r="A43426">
        <v>2012</v>
      </c>
      <c r="B43426" t="s">
        <v>376</v>
      </c>
      <c r="C43426">
        <v>70</v>
      </c>
      <c r="D43426" t="s">
        <v>231</v>
      </c>
      <c r="E43426">
        <v>70091</v>
      </c>
      <c r="F43426" t="s">
        <v>13</v>
      </c>
    </row>
    <row r="43427" spans="1:7">
      <c r="A43427">
        <v>2013</v>
      </c>
      <c r="B43427" t="s">
        <v>376</v>
      </c>
      <c r="C43427">
        <v>70</v>
      </c>
      <c r="D43427" t="s">
        <v>231</v>
      </c>
      <c r="E43427">
        <v>70091</v>
      </c>
      <c r="F43427" t="s">
        <v>5</v>
      </c>
      <c r="G43427">
        <v>76</v>
      </c>
    </row>
    <row r="43428" spans="1:7">
      <c r="A43428">
        <v>2013</v>
      </c>
      <c r="B43428" t="s">
        <v>376</v>
      </c>
      <c r="C43428">
        <v>70</v>
      </c>
      <c r="D43428" t="s">
        <v>231</v>
      </c>
      <c r="E43428">
        <v>70091</v>
      </c>
      <c r="F43428" t="s">
        <v>6</v>
      </c>
      <c r="G43428">
        <v>48</v>
      </c>
    </row>
    <row r="43429" spans="1:6">
      <c r="A43429">
        <v>2013</v>
      </c>
      <c r="B43429" t="s">
        <v>376</v>
      </c>
      <c r="C43429">
        <v>70</v>
      </c>
      <c r="D43429" t="s">
        <v>231</v>
      </c>
      <c r="E43429">
        <v>70091</v>
      </c>
      <c r="F43429" t="s">
        <v>7</v>
      </c>
    </row>
    <row r="43430" spans="1:6">
      <c r="A43430">
        <v>2013</v>
      </c>
      <c r="B43430" t="s">
        <v>376</v>
      </c>
      <c r="C43430">
        <v>70</v>
      </c>
      <c r="D43430" t="s">
        <v>231</v>
      </c>
      <c r="E43430">
        <v>70091</v>
      </c>
      <c r="F43430" t="s">
        <v>8</v>
      </c>
    </row>
    <row r="43431" spans="1:6">
      <c r="A43431">
        <v>2013</v>
      </c>
      <c r="B43431" t="s">
        <v>376</v>
      </c>
      <c r="C43431">
        <v>70</v>
      </c>
      <c r="D43431" t="s">
        <v>231</v>
      </c>
      <c r="E43431">
        <v>70091</v>
      </c>
      <c r="F43431" t="s">
        <v>9</v>
      </c>
    </row>
    <row r="43432" spans="1:7">
      <c r="A43432">
        <v>2013</v>
      </c>
      <c r="B43432" t="s">
        <v>376</v>
      </c>
      <c r="C43432">
        <v>70</v>
      </c>
      <c r="D43432" t="s">
        <v>231</v>
      </c>
      <c r="E43432">
        <v>70091</v>
      </c>
      <c r="F43432" t="s">
        <v>10</v>
      </c>
      <c r="G43432">
        <v>45</v>
      </c>
    </row>
    <row r="43433" spans="1:7">
      <c r="A43433">
        <v>2013</v>
      </c>
      <c r="B43433" t="s">
        <v>376</v>
      </c>
      <c r="C43433">
        <v>70</v>
      </c>
      <c r="D43433" t="s">
        <v>231</v>
      </c>
      <c r="E43433">
        <v>70091</v>
      </c>
      <c r="F43433" t="s">
        <v>11</v>
      </c>
      <c r="G43433">
        <v>6</v>
      </c>
    </row>
    <row r="43434" spans="1:6">
      <c r="A43434">
        <v>2013</v>
      </c>
      <c r="B43434" t="s">
        <v>376</v>
      </c>
      <c r="C43434">
        <v>70</v>
      </c>
      <c r="D43434" t="s">
        <v>231</v>
      </c>
      <c r="E43434">
        <v>70091</v>
      </c>
      <c r="F43434" t="s">
        <v>12</v>
      </c>
    </row>
    <row r="43435" spans="1:6">
      <c r="A43435">
        <v>2013</v>
      </c>
      <c r="B43435" t="s">
        <v>376</v>
      </c>
      <c r="C43435">
        <v>70</v>
      </c>
      <c r="D43435" t="s">
        <v>231</v>
      </c>
      <c r="E43435">
        <v>70091</v>
      </c>
      <c r="F43435" t="s">
        <v>13</v>
      </c>
    </row>
    <row r="43436" spans="1:7">
      <c r="A43436">
        <v>2014</v>
      </c>
      <c r="B43436" t="s">
        <v>376</v>
      </c>
      <c r="C43436">
        <v>70</v>
      </c>
      <c r="D43436" t="s">
        <v>231</v>
      </c>
      <c r="E43436">
        <v>70091</v>
      </c>
      <c r="F43436" t="s">
        <v>5</v>
      </c>
      <c r="G43436">
        <v>117</v>
      </c>
    </row>
    <row r="43437" spans="1:7">
      <c r="A43437">
        <v>2014</v>
      </c>
      <c r="B43437" t="s">
        <v>376</v>
      </c>
      <c r="C43437">
        <v>70</v>
      </c>
      <c r="D43437" t="s">
        <v>231</v>
      </c>
      <c r="E43437">
        <v>70091</v>
      </c>
      <c r="F43437" t="s">
        <v>6</v>
      </c>
      <c r="G43437">
        <v>35</v>
      </c>
    </row>
    <row r="43438" spans="1:6">
      <c r="A43438">
        <v>2014</v>
      </c>
      <c r="B43438" t="s">
        <v>376</v>
      </c>
      <c r="C43438">
        <v>70</v>
      </c>
      <c r="D43438" t="s">
        <v>231</v>
      </c>
      <c r="E43438">
        <v>70091</v>
      </c>
      <c r="F43438" t="s">
        <v>7</v>
      </c>
    </row>
    <row r="43439" spans="1:6">
      <c r="A43439">
        <v>2014</v>
      </c>
      <c r="B43439" t="s">
        <v>376</v>
      </c>
      <c r="C43439">
        <v>70</v>
      </c>
      <c r="D43439" t="s">
        <v>231</v>
      </c>
      <c r="E43439">
        <v>70091</v>
      </c>
      <c r="F43439" t="s">
        <v>8</v>
      </c>
    </row>
    <row r="43440" spans="1:7">
      <c r="A43440">
        <v>2014</v>
      </c>
      <c r="B43440" t="s">
        <v>376</v>
      </c>
      <c r="C43440">
        <v>70</v>
      </c>
      <c r="D43440" t="s">
        <v>231</v>
      </c>
      <c r="E43440">
        <v>70091</v>
      </c>
      <c r="F43440" t="s">
        <v>9</v>
      </c>
      <c r="G43440">
        <v>3</v>
      </c>
    </row>
    <row r="43441" spans="1:7">
      <c r="A43441">
        <v>2014</v>
      </c>
      <c r="B43441" t="s">
        <v>376</v>
      </c>
      <c r="C43441">
        <v>70</v>
      </c>
      <c r="D43441" t="s">
        <v>231</v>
      </c>
      <c r="E43441">
        <v>70091</v>
      </c>
      <c r="F43441" t="s">
        <v>10</v>
      </c>
      <c r="G43441">
        <v>45</v>
      </c>
    </row>
    <row r="43442" spans="1:7">
      <c r="A43442">
        <v>2014</v>
      </c>
      <c r="B43442" t="s">
        <v>376</v>
      </c>
      <c r="C43442">
        <v>70</v>
      </c>
      <c r="D43442" t="s">
        <v>231</v>
      </c>
      <c r="E43442">
        <v>70091</v>
      </c>
      <c r="F43442" t="s">
        <v>11</v>
      </c>
      <c r="G43442">
        <v>6</v>
      </c>
    </row>
    <row r="43443" spans="1:6">
      <c r="A43443">
        <v>2014</v>
      </c>
      <c r="B43443" t="s">
        <v>376</v>
      </c>
      <c r="C43443">
        <v>70</v>
      </c>
      <c r="D43443" t="s">
        <v>231</v>
      </c>
      <c r="E43443">
        <v>70091</v>
      </c>
      <c r="F43443" t="s">
        <v>12</v>
      </c>
    </row>
    <row r="43444" spans="1:6">
      <c r="A43444">
        <v>2014</v>
      </c>
      <c r="B43444" t="s">
        <v>376</v>
      </c>
      <c r="C43444">
        <v>70</v>
      </c>
      <c r="D43444" t="s">
        <v>231</v>
      </c>
      <c r="E43444">
        <v>70091</v>
      </c>
      <c r="F43444" t="s">
        <v>13</v>
      </c>
    </row>
    <row r="43445" spans="1:7">
      <c r="A43445">
        <v>2015</v>
      </c>
      <c r="B43445" t="s">
        <v>376</v>
      </c>
      <c r="C43445">
        <v>70</v>
      </c>
      <c r="D43445" t="s">
        <v>231</v>
      </c>
      <c r="E43445">
        <v>70091</v>
      </c>
      <c r="F43445" t="s">
        <v>5</v>
      </c>
      <c r="G43445">
        <v>117</v>
      </c>
    </row>
    <row r="43446" spans="1:7">
      <c r="A43446">
        <v>2015</v>
      </c>
      <c r="B43446" t="s">
        <v>376</v>
      </c>
      <c r="C43446">
        <v>70</v>
      </c>
      <c r="D43446" t="s">
        <v>231</v>
      </c>
      <c r="E43446">
        <v>70091</v>
      </c>
      <c r="F43446" t="s">
        <v>6</v>
      </c>
      <c r="G43446">
        <v>35</v>
      </c>
    </row>
    <row r="43447" spans="1:6">
      <c r="A43447">
        <v>2015</v>
      </c>
      <c r="B43447" t="s">
        <v>376</v>
      </c>
      <c r="C43447">
        <v>70</v>
      </c>
      <c r="D43447" t="s">
        <v>231</v>
      </c>
      <c r="E43447">
        <v>70091</v>
      </c>
      <c r="F43447" t="s">
        <v>7</v>
      </c>
    </row>
    <row r="43448" spans="1:6">
      <c r="A43448">
        <v>2015</v>
      </c>
      <c r="B43448" t="s">
        <v>376</v>
      </c>
      <c r="C43448">
        <v>70</v>
      </c>
      <c r="D43448" t="s">
        <v>231</v>
      </c>
      <c r="E43448">
        <v>70091</v>
      </c>
      <c r="F43448" t="s">
        <v>8</v>
      </c>
    </row>
    <row r="43449" spans="1:7">
      <c r="A43449">
        <v>2015</v>
      </c>
      <c r="B43449" t="s">
        <v>376</v>
      </c>
      <c r="C43449">
        <v>70</v>
      </c>
      <c r="D43449" t="s">
        <v>231</v>
      </c>
      <c r="E43449">
        <v>70091</v>
      </c>
      <c r="F43449" t="s">
        <v>9</v>
      </c>
      <c r="G43449">
        <v>3</v>
      </c>
    </row>
    <row r="43450" spans="1:7">
      <c r="A43450">
        <v>2015</v>
      </c>
      <c r="B43450" t="s">
        <v>376</v>
      </c>
      <c r="C43450">
        <v>70</v>
      </c>
      <c r="D43450" t="s">
        <v>231</v>
      </c>
      <c r="E43450">
        <v>70091</v>
      </c>
      <c r="F43450" t="s">
        <v>10</v>
      </c>
      <c r="G43450">
        <v>45</v>
      </c>
    </row>
    <row r="43451" spans="1:7">
      <c r="A43451">
        <v>2015</v>
      </c>
      <c r="B43451" t="s">
        <v>376</v>
      </c>
      <c r="C43451">
        <v>70</v>
      </c>
      <c r="D43451" t="s">
        <v>231</v>
      </c>
      <c r="E43451">
        <v>70091</v>
      </c>
      <c r="F43451" t="s">
        <v>11</v>
      </c>
      <c r="G43451">
        <v>6</v>
      </c>
    </row>
    <row r="43452" spans="1:6">
      <c r="A43452">
        <v>2015</v>
      </c>
      <c r="B43452" t="s">
        <v>376</v>
      </c>
      <c r="C43452">
        <v>70</v>
      </c>
      <c r="D43452" t="s">
        <v>231</v>
      </c>
      <c r="E43452">
        <v>70091</v>
      </c>
      <c r="F43452" t="s">
        <v>12</v>
      </c>
    </row>
    <row r="43453" spans="1:6">
      <c r="A43453">
        <v>2015</v>
      </c>
      <c r="B43453" t="s">
        <v>376</v>
      </c>
      <c r="C43453">
        <v>70</v>
      </c>
      <c r="D43453" t="s">
        <v>231</v>
      </c>
      <c r="E43453">
        <v>70091</v>
      </c>
      <c r="F43453" t="s">
        <v>13</v>
      </c>
    </row>
    <row r="43454" spans="1:7">
      <c r="A43454">
        <v>2016</v>
      </c>
      <c r="B43454" t="s">
        <v>376</v>
      </c>
      <c r="C43454">
        <v>70</v>
      </c>
      <c r="D43454" t="s">
        <v>231</v>
      </c>
      <c r="E43454">
        <v>70091</v>
      </c>
      <c r="F43454" t="s">
        <v>5</v>
      </c>
      <c r="G43454">
        <v>165</v>
      </c>
    </row>
    <row r="43455" spans="1:7">
      <c r="A43455">
        <v>2016</v>
      </c>
      <c r="B43455" t="s">
        <v>376</v>
      </c>
      <c r="C43455">
        <v>70</v>
      </c>
      <c r="D43455" t="s">
        <v>231</v>
      </c>
      <c r="E43455">
        <v>70091</v>
      </c>
      <c r="F43455" t="s">
        <v>6</v>
      </c>
      <c r="G43455">
        <v>23</v>
      </c>
    </row>
    <row r="43456" spans="1:6">
      <c r="A43456">
        <v>2016</v>
      </c>
      <c r="B43456" t="s">
        <v>376</v>
      </c>
      <c r="C43456">
        <v>70</v>
      </c>
      <c r="D43456" t="s">
        <v>231</v>
      </c>
      <c r="E43456">
        <v>70091</v>
      </c>
      <c r="F43456" t="s">
        <v>7</v>
      </c>
    </row>
    <row r="43457" spans="1:6">
      <c r="A43457">
        <v>2016</v>
      </c>
      <c r="B43457" t="s">
        <v>376</v>
      </c>
      <c r="C43457">
        <v>70</v>
      </c>
      <c r="D43457" t="s">
        <v>231</v>
      </c>
      <c r="E43457">
        <v>70091</v>
      </c>
      <c r="F43457" t="s">
        <v>8</v>
      </c>
    </row>
    <row r="43458" spans="1:7">
      <c r="A43458">
        <v>2016</v>
      </c>
      <c r="B43458" t="s">
        <v>376</v>
      </c>
      <c r="C43458">
        <v>70</v>
      </c>
      <c r="D43458" t="s">
        <v>231</v>
      </c>
      <c r="E43458">
        <v>70091</v>
      </c>
      <c r="F43458" t="s">
        <v>9</v>
      </c>
      <c r="G43458">
        <v>20</v>
      </c>
    </row>
    <row r="43459" spans="1:7">
      <c r="A43459">
        <v>2016</v>
      </c>
      <c r="B43459" t="s">
        <v>376</v>
      </c>
      <c r="C43459">
        <v>70</v>
      </c>
      <c r="D43459" t="s">
        <v>231</v>
      </c>
      <c r="E43459">
        <v>70091</v>
      </c>
      <c r="F43459" t="s">
        <v>10</v>
      </c>
      <c r="G43459">
        <v>11</v>
      </c>
    </row>
    <row r="43460" spans="1:7">
      <c r="A43460">
        <v>2016</v>
      </c>
      <c r="B43460" t="s">
        <v>376</v>
      </c>
      <c r="C43460">
        <v>70</v>
      </c>
      <c r="D43460" t="s">
        <v>231</v>
      </c>
      <c r="E43460">
        <v>70091</v>
      </c>
      <c r="F43460" t="s">
        <v>11</v>
      </c>
      <c r="G43460">
        <v>5</v>
      </c>
    </row>
    <row r="43461" spans="1:6">
      <c r="A43461">
        <v>2016</v>
      </c>
      <c r="B43461" t="s">
        <v>376</v>
      </c>
      <c r="C43461">
        <v>70</v>
      </c>
      <c r="D43461" t="s">
        <v>231</v>
      </c>
      <c r="E43461">
        <v>70091</v>
      </c>
      <c r="F43461" t="s">
        <v>12</v>
      </c>
    </row>
    <row r="43462" spans="1:6">
      <c r="A43462">
        <v>2016</v>
      </c>
      <c r="B43462" t="s">
        <v>376</v>
      </c>
      <c r="C43462">
        <v>70</v>
      </c>
      <c r="D43462" t="s">
        <v>231</v>
      </c>
      <c r="E43462">
        <v>70091</v>
      </c>
      <c r="F43462" t="s">
        <v>13</v>
      </c>
    </row>
    <row r="43463" spans="1:7">
      <c r="A43463">
        <v>2017</v>
      </c>
      <c r="B43463" t="s">
        <v>376</v>
      </c>
      <c r="C43463">
        <v>70</v>
      </c>
      <c r="D43463" t="s">
        <v>231</v>
      </c>
      <c r="E43463">
        <v>70091</v>
      </c>
      <c r="F43463" t="s">
        <v>5</v>
      </c>
      <c r="G43463">
        <v>111</v>
      </c>
    </row>
    <row r="43464" spans="1:7">
      <c r="A43464">
        <v>2017</v>
      </c>
      <c r="B43464" t="s">
        <v>376</v>
      </c>
      <c r="C43464">
        <v>70</v>
      </c>
      <c r="D43464" t="s">
        <v>231</v>
      </c>
      <c r="E43464">
        <v>70091</v>
      </c>
      <c r="F43464" t="s">
        <v>6</v>
      </c>
      <c r="G43464">
        <v>30</v>
      </c>
    </row>
    <row r="43465" spans="1:7">
      <c r="A43465">
        <v>2017</v>
      </c>
      <c r="B43465" t="s">
        <v>376</v>
      </c>
      <c r="C43465">
        <v>70</v>
      </c>
      <c r="D43465" t="s">
        <v>231</v>
      </c>
      <c r="E43465">
        <v>70091</v>
      </c>
      <c r="F43465" t="s">
        <v>7</v>
      </c>
      <c r="G43465">
        <v>16</v>
      </c>
    </row>
    <row r="43466" spans="1:6">
      <c r="A43466">
        <v>2017</v>
      </c>
      <c r="B43466" t="s">
        <v>376</v>
      </c>
      <c r="C43466">
        <v>70</v>
      </c>
      <c r="D43466" t="s">
        <v>231</v>
      </c>
      <c r="E43466">
        <v>70091</v>
      </c>
      <c r="F43466" t="s">
        <v>8</v>
      </c>
    </row>
    <row r="43467" spans="1:7">
      <c r="A43467">
        <v>2017</v>
      </c>
      <c r="B43467" t="s">
        <v>376</v>
      </c>
      <c r="C43467">
        <v>70</v>
      </c>
      <c r="D43467" t="s">
        <v>231</v>
      </c>
      <c r="E43467">
        <v>70091</v>
      </c>
      <c r="F43467" t="s">
        <v>9</v>
      </c>
      <c r="G43467">
        <v>21</v>
      </c>
    </row>
    <row r="43468" spans="1:7">
      <c r="A43468">
        <v>2017</v>
      </c>
      <c r="B43468" t="s">
        <v>376</v>
      </c>
      <c r="C43468">
        <v>70</v>
      </c>
      <c r="D43468" t="s">
        <v>231</v>
      </c>
      <c r="E43468">
        <v>70091</v>
      </c>
      <c r="F43468" t="s">
        <v>10</v>
      </c>
      <c r="G43468">
        <v>27</v>
      </c>
    </row>
    <row r="43469" spans="1:7">
      <c r="A43469">
        <v>2017</v>
      </c>
      <c r="B43469" t="s">
        <v>376</v>
      </c>
      <c r="C43469">
        <v>70</v>
      </c>
      <c r="D43469" t="s">
        <v>231</v>
      </c>
      <c r="E43469">
        <v>70091</v>
      </c>
      <c r="F43469" t="s">
        <v>11</v>
      </c>
      <c r="G43469">
        <v>4</v>
      </c>
    </row>
    <row r="43470" spans="1:6">
      <c r="A43470">
        <v>2017</v>
      </c>
      <c r="B43470" t="s">
        <v>376</v>
      </c>
      <c r="C43470">
        <v>70</v>
      </c>
      <c r="D43470" t="s">
        <v>231</v>
      </c>
      <c r="E43470">
        <v>70091</v>
      </c>
      <c r="F43470" t="s">
        <v>12</v>
      </c>
    </row>
    <row r="43471" spans="1:6">
      <c r="A43471">
        <v>2017</v>
      </c>
      <c r="B43471" t="s">
        <v>376</v>
      </c>
      <c r="C43471">
        <v>70</v>
      </c>
      <c r="D43471" t="s">
        <v>231</v>
      </c>
      <c r="E43471">
        <v>70091</v>
      </c>
      <c r="F43471" t="s">
        <v>13</v>
      </c>
    </row>
    <row r="43472" spans="1:7">
      <c r="A43472">
        <v>2018</v>
      </c>
      <c r="B43472" t="s">
        <v>376</v>
      </c>
      <c r="C43472">
        <v>70</v>
      </c>
      <c r="D43472" t="s">
        <v>231</v>
      </c>
      <c r="E43472">
        <v>70091</v>
      </c>
      <c r="F43472" t="s">
        <v>5</v>
      </c>
      <c r="G43472">
        <v>98</v>
      </c>
    </row>
    <row r="43473" spans="1:7">
      <c r="A43473">
        <v>2018</v>
      </c>
      <c r="B43473" t="s">
        <v>376</v>
      </c>
      <c r="C43473">
        <v>70</v>
      </c>
      <c r="D43473" t="s">
        <v>231</v>
      </c>
      <c r="E43473">
        <v>70091</v>
      </c>
      <c r="F43473" t="s">
        <v>6</v>
      </c>
      <c r="G43473">
        <v>49</v>
      </c>
    </row>
    <row r="43474" spans="1:7">
      <c r="A43474">
        <v>2018</v>
      </c>
      <c r="B43474" t="s">
        <v>376</v>
      </c>
      <c r="C43474">
        <v>70</v>
      </c>
      <c r="D43474" t="s">
        <v>231</v>
      </c>
      <c r="E43474">
        <v>70091</v>
      </c>
      <c r="F43474" t="s">
        <v>7</v>
      </c>
      <c r="G43474">
        <v>28</v>
      </c>
    </row>
    <row r="43475" spans="1:7">
      <c r="A43475">
        <v>2018</v>
      </c>
      <c r="B43475" t="s">
        <v>376</v>
      </c>
      <c r="C43475">
        <v>70</v>
      </c>
      <c r="D43475" t="s">
        <v>231</v>
      </c>
      <c r="E43475">
        <v>70091</v>
      </c>
      <c r="F43475" t="s">
        <v>8</v>
      </c>
      <c r="G43475">
        <v>42</v>
      </c>
    </row>
    <row r="43476" spans="1:7">
      <c r="A43476">
        <v>2018</v>
      </c>
      <c r="B43476" t="s">
        <v>376</v>
      </c>
      <c r="C43476">
        <v>70</v>
      </c>
      <c r="D43476" t="s">
        <v>231</v>
      </c>
      <c r="E43476">
        <v>70091</v>
      </c>
      <c r="F43476" t="s">
        <v>9</v>
      </c>
      <c r="G43476">
        <v>49</v>
      </c>
    </row>
    <row r="43477" spans="1:7">
      <c r="A43477">
        <v>2018</v>
      </c>
      <c r="B43477" t="s">
        <v>376</v>
      </c>
      <c r="C43477">
        <v>70</v>
      </c>
      <c r="D43477" t="s">
        <v>231</v>
      </c>
      <c r="E43477">
        <v>70091</v>
      </c>
      <c r="F43477" t="s">
        <v>10</v>
      </c>
      <c r="G43477">
        <v>45</v>
      </c>
    </row>
    <row r="43478" spans="1:7">
      <c r="A43478">
        <v>2018</v>
      </c>
      <c r="B43478" t="s">
        <v>376</v>
      </c>
      <c r="C43478">
        <v>70</v>
      </c>
      <c r="D43478" t="s">
        <v>231</v>
      </c>
      <c r="E43478">
        <v>70091</v>
      </c>
      <c r="F43478" t="s">
        <v>11</v>
      </c>
      <c r="G43478">
        <v>6</v>
      </c>
    </row>
    <row r="43479" spans="1:7">
      <c r="A43479">
        <v>2018</v>
      </c>
      <c r="B43479" t="s">
        <v>376</v>
      </c>
      <c r="C43479">
        <v>70</v>
      </c>
      <c r="D43479" t="s">
        <v>231</v>
      </c>
      <c r="E43479">
        <v>70091</v>
      </c>
      <c r="F43479" t="s">
        <v>12</v>
      </c>
      <c r="G43479">
        <v>4</v>
      </c>
    </row>
    <row r="43480" spans="1:6">
      <c r="A43480">
        <v>2018</v>
      </c>
      <c r="B43480" t="s">
        <v>376</v>
      </c>
      <c r="C43480">
        <v>70</v>
      </c>
      <c r="D43480" t="s">
        <v>231</v>
      </c>
      <c r="E43480">
        <v>70091</v>
      </c>
      <c r="F43480" t="s">
        <v>13</v>
      </c>
    </row>
    <row r="43481" spans="1:7">
      <c r="A43481">
        <v>2019</v>
      </c>
      <c r="B43481" t="s">
        <v>376</v>
      </c>
      <c r="C43481">
        <v>70</v>
      </c>
      <c r="D43481" t="s">
        <v>231</v>
      </c>
      <c r="E43481">
        <v>70091</v>
      </c>
      <c r="F43481" t="s">
        <v>5</v>
      </c>
      <c r="G43481">
        <v>185</v>
      </c>
    </row>
    <row r="43482" spans="1:7">
      <c r="A43482">
        <v>2019</v>
      </c>
      <c r="B43482" t="s">
        <v>376</v>
      </c>
      <c r="C43482">
        <v>70</v>
      </c>
      <c r="D43482" t="s">
        <v>231</v>
      </c>
      <c r="E43482">
        <v>70091</v>
      </c>
      <c r="F43482" t="s">
        <v>6</v>
      </c>
      <c r="G43482">
        <v>191</v>
      </c>
    </row>
    <row r="43483" spans="1:7">
      <c r="A43483">
        <v>2019</v>
      </c>
      <c r="B43483" t="s">
        <v>376</v>
      </c>
      <c r="C43483">
        <v>70</v>
      </c>
      <c r="D43483" t="s">
        <v>231</v>
      </c>
      <c r="E43483">
        <v>70091</v>
      </c>
      <c r="F43483" t="s">
        <v>7</v>
      </c>
      <c r="G43483">
        <v>19</v>
      </c>
    </row>
    <row r="43484" spans="1:7">
      <c r="A43484">
        <v>2019</v>
      </c>
      <c r="B43484" t="s">
        <v>376</v>
      </c>
      <c r="C43484">
        <v>70</v>
      </c>
      <c r="D43484" t="s">
        <v>231</v>
      </c>
      <c r="E43484">
        <v>70091</v>
      </c>
      <c r="F43484" t="s">
        <v>8</v>
      </c>
      <c r="G43484">
        <v>127</v>
      </c>
    </row>
    <row r="43485" spans="1:7">
      <c r="A43485">
        <v>2019</v>
      </c>
      <c r="B43485" t="s">
        <v>376</v>
      </c>
      <c r="C43485">
        <v>70</v>
      </c>
      <c r="D43485" t="s">
        <v>231</v>
      </c>
      <c r="E43485">
        <v>70091</v>
      </c>
      <c r="F43485" t="s">
        <v>9</v>
      </c>
      <c r="G43485">
        <v>161</v>
      </c>
    </row>
    <row r="43486" spans="1:7">
      <c r="A43486">
        <v>2019</v>
      </c>
      <c r="B43486" t="s">
        <v>376</v>
      </c>
      <c r="C43486">
        <v>70</v>
      </c>
      <c r="D43486" t="s">
        <v>231</v>
      </c>
      <c r="E43486">
        <v>70091</v>
      </c>
      <c r="F43486" t="s">
        <v>10</v>
      </c>
      <c r="G43486">
        <v>140</v>
      </c>
    </row>
    <row r="43487" spans="1:7">
      <c r="A43487">
        <v>2019</v>
      </c>
      <c r="B43487" t="s">
        <v>376</v>
      </c>
      <c r="C43487">
        <v>70</v>
      </c>
      <c r="D43487" t="s">
        <v>231</v>
      </c>
      <c r="E43487">
        <v>70091</v>
      </c>
      <c r="F43487" t="s">
        <v>11</v>
      </c>
      <c r="G43487">
        <v>14</v>
      </c>
    </row>
    <row r="43488" spans="1:6">
      <c r="A43488">
        <v>2019</v>
      </c>
      <c r="B43488" t="s">
        <v>376</v>
      </c>
      <c r="C43488">
        <v>70</v>
      </c>
      <c r="D43488" t="s">
        <v>231</v>
      </c>
      <c r="E43488">
        <v>70091</v>
      </c>
      <c r="F43488" t="s">
        <v>12</v>
      </c>
    </row>
    <row r="43489" spans="1:6">
      <c r="A43489">
        <v>2019</v>
      </c>
      <c r="B43489" t="s">
        <v>376</v>
      </c>
      <c r="C43489">
        <v>70</v>
      </c>
      <c r="D43489" t="s">
        <v>231</v>
      </c>
      <c r="E43489">
        <v>70091</v>
      </c>
      <c r="F43489" t="s">
        <v>13</v>
      </c>
    </row>
    <row r="43490" spans="1:7">
      <c r="A43490">
        <v>2008</v>
      </c>
      <c r="B43490" t="s">
        <v>376</v>
      </c>
      <c r="C43490">
        <v>70</v>
      </c>
      <c r="D43490" t="s">
        <v>385</v>
      </c>
      <c r="E43490">
        <v>70098</v>
      </c>
      <c r="F43490" t="s">
        <v>5</v>
      </c>
      <c r="G43490">
        <v>1</v>
      </c>
    </row>
    <row r="43491" spans="1:6">
      <c r="A43491">
        <v>2008</v>
      </c>
      <c r="B43491" t="s">
        <v>376</v>
      </c>
      <c r="C43491">
        <v>70</v>
      </c>
      <c r="D43491" t="s">
        <v>385</v>
      </c>
      <c r="E43491">
        <v>70098</v>
      </c>
      <c r="F43491" t="s">
        <v>6</v>
      </c>
    </row>
    <row r="43492" spans="1:6">
      <c r="A43492">
        <v>2008</v>
      </c>
      <c r="B43492" t="s">
        <v>376</v>
      </c>
      <c r="C43492">
        <v>70</v>
      </c>
      <c r="D43492" t="s">
        <v>385</v>
      </c>
      <c r="E43492">
        <v>70098</v>
      </c>
      <c r="F43492" t="s">
        <v>7</v>
      </c>
    </row>
    <row r="43493" spans="1:6">
      <c r="A43493">
        <v>2008</v>
      </c>
      <c r="B43493" t="s">
        <v>376</v>
      </c>
      <c r="C43493">
        <v>70</v>
      </c>
      <c r="D43493" t="s">
        <v>385</v>
      </c>
      <c r="E43493">
        <v>70098</v>
      </c>
      <c r="F43493" t="s">
        <v>8</v>
      </c>
    </row>
    <row r="43494" spans="1:7">
      <c r="A43494">
        <v>2008</v>
      </c>
      <c r="B43494" t="s">
        <v>376</v>
      </c>
      <c r="C43494">
        <v>70</v>
      </c>
      <c r="D43494" t="s">
        <v>385</v>
      </c>
      <c r="E43494">
        <v>70098</v>
      </c>
      <c r="F43494" t="s">
        <v>9</v>
      </c>
      <c r="G43494">
        <v>3</v>
      </c>
    </row>
    <row r="43495" spans="1:6">
      <c r="A43495">
        <v>2008</v>
      </c>
      <c r="B43495" t="s">
        <v>376</v>
      </c>
      <c r="C43495">
        <v>70</v>
      </c>
      <c r="D43495" t="s">
        <v>385</v>
      </c>
      <c r="E43495">
        <v>70098</v>
      </c>
      <c r="F43495" t="s">
        <v>10</v>
      </c>
    </row>
    <row r="43496" spans="1:6">
      <c r="A43496">
        <v>2008</v>
      </c>
      <c r="B43496" t="s">
        <v>376</v>
      </c>
      <c r="C43496">
        <v>70</v>
      </c>
      <c r="D43496" t="s">
        <v>385</v>
      </c>
      <c r="E43496">
        <v>70098</v>
      </c>
      <c r="F43496" t="s">
        <v>11</v>
      </c>
    </row>
    <row r="43497" spans="1:6">
      <c r="A43497">
        <v>2008</v>
      </c>
      <c r="B43497" t="s">
        <v>376</v>
      </c>
      <c r="C43497">
        <v>70</v>
      </c>
      <c r="D43497" t="s">
        <v>385</v>
      </c>
      <c r="E43497">
        <v>70098</v>
      </c>
      <c r="F43497" t="s">
        <v>12</v>
      </c>
    </row>
    <row r="43498" spans="1:6">
      <c r="A43498">
        <v>2008</v>
      </c>
      <c r="B43498" t="s">
        <v>376</v>
      </c>
      <c r="C43498">
        <v>70</v>
      </c>
      <c r="D43498" t="s">
        <v>385</v>
      </c>
      <c r="E43498">
        <v>70098</v>
      </c>
      <c r="F43498" t="s">
        <v>13</v>
      </c>
    </row>
    <row r="43499" spans="1:6">
      <c r="A43499">
        <v>2009</v>
      </c>
      <c r="B43499" t="s">
        <v>376</v>
      </c>
      <c r="C43499">
        <v>70</v>
      </c>
      <c r="D43499" t="s">
        <v>385</v>
      </c>
      <c r="E43499">
        <v>70098</v>
      </c>
      <c r="F43499" t="s">
        <v>5</v>
      </c>
    </row>
    <row r="43500" spans="1:6">
      <c r="A43500">
        <v>2009</v>
      </c>
      <c r="B43500" t="s">
        <v>376</v>
      </c>
      <c r="C43500">
        <v>70</v>
      </c>
      <c r="D43500" t="s">
        <v>385</v>
      </c>
      <c r="E43500">
        <v>70098</v>
      </c>
      <c r="F43500" t="s">
        <v>6</v>
      </c>
    </row>
    <row r="43501" spans="1:6">
      <c r="A43501">
        <v>2009</v>
      </c>
      <c r="B43501" t="s">
        <v>376</v>
      </c>
      <c r="C43501">
        <v>70</v>
      </c>
      <c r="D43501" t="s">
        <v>385</v>
      </c>
      <c r="E43501">
        <v>70098</v>
      </c>
      <c r="F43501" t="s">
        <v>7</v>
      </c>
    </row>
    <row r="43502" spans="1:6">
      <c r="A43502">
        <v>2009</v>
      </c>
      <c r="B43502" t="s">
        <v>376</v>
      </c>
      <c r="C43502">
        <v>70</v>
      </c>
      <c r="D43502" t="s">
        <v>385</v>
      </c>
      <c r="E43502">
        <v>70098</v>
      </c>
      <c r="F43502" t="s">
        <v>8</v>
      </c>
    </row>
    <row r="43503" spans="1:7">
      <c r="A43503">
        <v>2009</v>
      </c>
      <c r="B43503" t="s">
        <v>376</v>
      </c>
      <c r="C43503">
        <v>70</v>
      </c>
      <c r="D43503" t="s">
        <v>385</v>
      </c>
      <c r="E43503">
        <v>70098</v>
      </c>
      <c r="F43503" t="s">
        <v>9</v>
      </c>
      <c r="G43503">
        <v>3</v>
      </c>
    </row>
    <row r="43504" spans="1:6">
      <c r="A43504">
        <v>2009</v>
      </c>
      <c r="B43504" t="s">
        <v>376</v>
      </c>
      <c r="C43504">
        <v>70</v>
      </c>
      <c r="D43504" t="s">
        <v>385</v>
      </c>
      <c r="E43504">
        <v>70098</v>
      </c>
      <c r="F43504" t="s">
        <v>10</v>
      </c>
    </row>
    <row r="43505" spans="1:6">
      <c r="A43505">
        <v>2009</v>
      </c>
      <c r="B43505" t="s">
        <v>376</v>
      </c>
      <c r="C43505">
        <v>70</v>
      </c>
      <c r="D43505" t="s">
        <v>385</v>
      </c>
      <c r="E43505">
        <v>70098</v>
      </c>
      <c r="F43505" t="s">
        <v>11</v>
      </c>
    </row>
    <row r="43506" spans="1:6">
      <c r="A43506">
        <v>2009</v>
      </c>
      <c r="B43506" t="s">
        <v>376</v>
      </c>
      <c r="C43506">
        <v>70</v>
      </c>
      <c r="D43506" t="s">
        <v>385</v>
      </c>
      <c r="E43506">
        <v>70098</v>
      </c>
      <c r="F43506" t="s">
        <v>12</v>
      </c>
    </row>
    <row r="43507" spans="1:6">
      <c r="A43507">
        <v>2009</v>
      </c>
      <c r="B43507" t="s">
        <v>376</v>
      </c>
      <c r="C43507">
        <v>70</v>
      </c>
      <c r="D43507" t="s">
        <v>385</v>
      </c>
      <c r="E43507">
        <v>70098</v>
      </c>
      <c r="F43507" t="s">
        <v>13</v>
      </c>
    </row>
    <row r="43508" spans="1:6">
      <c r="A43508">
        <v>2010</v>
      </c>
      <c r="B43508" t="s">
        <v>376</v>
      </c>
      <c r="C43508">
        <v>70</v>
      </c>
      <c r="D43508" t="s">
        <v>385</v>
      </c>
      <c r="E43508">
        <v>70098</v>
      </c>
      <c r="F43508" t="s">
        <v>5</v>
      </c>
    </row>
    <row r="43509" spans="1:6">
      <c r="A43509">
        <v>2010</v>
      </c>
      <c r="B43509" t="s">
        <v>376</v>
      </c>
      <c r="C43509">
        <v>70</v>
      </c>
      <c r="D43509" t="s">
        <v>385</v>
      </c>
      <c r="E43509">
        <v>70098</v>
      </c>
      <c r="F43509" t="s">
        <v>6</v>
      </c>
    </row>
    <row r="43510" spans="1:6">
      <c r="A43510">
        <v>2010</v>
      </c>
      <c r="B43510" t="s">
        <v>376</v>
      </c>
      <c r="C43510">
        <v>70</v>
      </c>
      <c r="D43510" t="s">
        <v>385</v>
      </c>
      <c r="E43510">
        <v>70098</v>
      </c>
      <c r="F43510" t="s">
        <v>7</v>
      </c>
    </row>
    <row r="43511" spans="1:6">
      <c r="A43511">
        <v>2010</v>
      </c>
      <c r="B43511" t="s">
        <v>376</v>
      </c>
      <c r="C43511">
        <v>70</v>
      </c>
      <c r="D43511" t="s">
        <v>385</v>
      </c>
      <c r="E43511">
        <v>70098</v>
      </c>
      <c r="F43511" t="s">
        <v>8</v>
      </c>
    </row>
    <row r="43512" spans="1:7">
      <c r="A43512">
        <v>2010</v>
      </c>
      <c r="B43512" t="s">
        <v>376</v>
      </c>
      <c r="C43512">
        <v>70</v>
      </c>
      <c r="D43512" t="s">
        <v>385</v>
      </c>
      <c r="E43512">
        <v>70098</v>
      </c>
      <c r="F43512" t="s">
        <v>9</v>
      </c>
      <c r="G43512">
        <v>3</v>
      </c>
    </row>
    <row r="43513" spans="1:6">
      <c r="A43513">
        <v>2010</v>
      </c>
      <c r="B43513" t="s">
        <v>376</v>
      </c>
      <c r="C43513">
        <v>70</v>
      </c>
      <c r="D43513" t="s">
        <v>385</v>
      </c>
      <c r="E43513">
        <v>70098</v>
      </c>
      <c r="F43513" t="s">
        <v>10</v>
      </c>
    </row>
    <row r="43514" spans="1:6">
      <c r="A43514">
        <v>2010</v>
      </c>
      <c r="B43514" t="s">
        <v>376</v>
      </c>
      <c r="C43514">
        <v>70</v>
      </c>
      <c r="D43514" t="s">
        <v>385</v>
      </c>
      <c r="E43514">
        <v>70098</v>
      </c>
      <c r="F43514" t="s">
        <v>11</v>
      </c>
    </row>
    <row r="43515" spans="1:6">
      <c r="A43515">
        <v>2010</v>
      </c>
      <c r="B43515" t="s">
        <v>376</v>
      </c>
      <c r="C43515">
        <v>70</v>
      </c>
      <c r="D43515" t="s">
        <v>385</v>
      </c>
      <c r="E43515">
        <v>70098</v>
      </c>
      <c r="F43515" t="s">
        <v>12</v>
      </c>
    </row>
    <row r="43516" spans="1:6">
      <c r="A43516">
        <v>2010</v>
      </c>
      <c r="B43516" t="s">
        <v>376</v>
      </c>
      <c r="C43516">
        <v>70</v>
      </c>
      <c r="D43516" t="s">
        <v>385</v>
      </c>
      <c r="E43516">
        <v>70098</v>
      </c>
      <c r="F43516" t="s">
        <v>13</v>
      </c>
    </row>
    <row r="43517" spans="1:7">
      <c r="A43517">
        <v>2011</v>
      </c>
      <c r="B43517" t="s">
        <v>376</v>
      </c>
      <c r="C43517">
        <v>70</v>
      </c>
      <c r="D43517" t="s">
        <v>385</v>
      </c>
      <c r="E43517">
        <v>70098</v>
      </c>
      <c r="F43517" t="s">
        <v>5</v>
      </c>
      <c r="G43517">
        <v>10</v>
      </c>
    </row>
    <row r="43518" spans="1:6">
      <c r="A43518">
        <v>2011</v>
      </c>
      <c r="B43518" t="s">
        <v>376</v>
      </c>
      <c r="C43518">
        <v>70</v>
      </c>
      <c r="D43518" t="s">
        <v>385</v>
      </c>
      <c r="E43518">
        <v>70098</v>
      </c>
      <c r="F43518" t="s">
        <v>6</v>
      </c>
    </row>
    <row r="43519" spans="1:6">
      <c r="A43519">
        <v>2011</v>
      </c>
      <c r="B43519" t="s">
        <v>376</v>
      </c>
      <c r="C43519">
        <v>70</v>
      </c>
      <c r="D43519" t="s">
        <v>385</v>
      </c>
      <c r="E43519">
        <v>70098</v>
      </c>
      <c r="F43519" t="s">
        <v>7</v>
      </c>
    </row>
    <row r="43520" spans="1:6">
      <c r="A43520">
        <v>2011</v>
      </c>
      <c r="B43520" t="s">
        <v>376</v>
      </c>
      <c r="C43520">
        <v>70</v>
      </c>
      <c r="D43520" t="s">
        <v>385</v>
      </c>
      <c r="E43520">
        <v>70098</v>
      </c>
      <c r="F43520" t="s">
        <v>8</v>
      </c>
    </row>
    <row r="43521" spans="1:7">
      <c r="A43521">
        <v>2011</v>
      </c>
      <c r="B43521" t="s">
        <v>376</v>
      </c>
      <c r="C43521">
        <v>70</v>
      </c>
      <c r="D43521" t="s">
        <v>385</v>
      </c>
      <c r="E43521">
        <v>70098</v>
      </c>
      <c r="F43521" t="s">
        <v>9</v>
      </c>
      <c r="G43521">
        <v>3</v>
      </c>
    </row>
    <row r="43522" spans="1:6">
      <c r="A43522">
        <v>2011</v>
      </c>
      <c r="B43522" t="s">
        <v>376</v>
      </c>
      <c r="C43522">
        <v>70</v>
      </c>
      <c r="D43522" t="s">
        <v>385</v>
      </c>
      <c r="E43522">
        <v>70098</v>
      </c>
      <c r="F43522" t="s">
        <v>10</v>
      </c>
    </row>
    <row r="43523" spans="1:7">
      <c r="A43523">
        <v>2011</v>
      </c>
      <c r="B43523" t="s">
        <v>376</v>
      </c>
      <c r="C43523">
        <v>70</v>
      </c>
      <c r="D43523" t="s">
        <v>385</v>
      </c>
      <c r="E43523">
        <v>70098</v>
      </c>
      <c r="F43523" t="s">
        <v>11</v>
      </c>
      <c r="G43523">
        <v>1</v>
      </c>
    </row>
    <row r="43524" spans="1:6">
      <c r="A43524">
        <v>2011</v>
      </c>
      <c r="B43524" t="s">
        <v>376</v>
      </c>
      <c r="C43524">
        <v>70</v>
      </c>
      <c r="D43524" t="s">
        <v>385</v>
      </c>
      <c r="E43524">
        <v>70098</v>
      </c>
      <c r="F43524" t="s">
        <v>12</v>
      </c>
    </row>
    <row r="43525" spans="1:6">
      <c r="A43525">
        <v>2011</v>
      </c>
      <c r="B43525" t="s">
        <v>376</v>
      </c>
      <c r="C43525">
        <v>70</v>
      </c>
      <c r="D43525" t="s">
        <v>385</v>
      </c>
      <c r="E43525">
        <v>70098</v>
      </c>
      <c r="F43525" t="s">
        <v>13</v>
      </c>
    </row>
    <row r="43526" spans="1:7">
      <c r="A43526">
        <v>2012</v>
      </c>
      <c r="B43526" t="s">
        <v>376</v>
      </c>
      <c r="C43526">
        <v>70</v>
      </c>
      <c r="D43526" t="s">
        <v>385</v>
      </c>
      <c r="E43526">
        <v>70098</v>
      </c>
      <c r="F43526" t="s">
        <v>5</v>
      </c>
      <c r="G43526">
        <v>10</v>
      </c>
    </row>
    <row r="43527" spans="1:6">
      <c r="A43527">
        <v>2012</v>
      </c>
      <c r="B43527" t="s">
        <v>376</v>
      </c>
      <c r="C43527">
        <v>70</v>
      </c>
      <c r="D43527" t="s">
        <v>385</v>
      </c>
      <c r="E43527">
        <v>70098</v>
      </c>
      <c r="F43527" t="s">
        <v>6</v>
      </c>
    </row>
    <row r="43528" spans="1:7">
      <c r="A43528">
        <v>2012</v>
      </c>
      <c r="B43528" t="s">
        <v>376</v>
      </c>
      <c r="C43528">
        <v>70</v>
      </c>
      <c r="D43528" t="s">
        <v>385</v>
      </c>
      <c r="E43528">
        <v>70098</v>
      </c>
      <c r="F43528" t="s">
        <v>7</v>
      </c>
      <c r="G43528">
        <v>1</v>
      </c>
    </row>
    <row r="43529" spans="1:6">
      <c r="A43529">
        <v>2012</v>
      </c>
      <c r="B43529" t="s">
        <v>376</v>
      </c>
      <c r="C43529">
        <v>70</v>
      </c>
      <c r="D43529" t="s">
        <v>385</v>
      </c>
      <c r="E43529">
        <v>70098</v>
      </c>
      <c r="F43529" t="s">
        <v>8</v>
      </c>
    </row>
    <row r="43530" spans="1:7">
      <c r="A43530">
        <v>2012</v>
      </c>
      <c r="B43530" t="s">
        <v>376</v>
      </c>
      <c r="C43530">
        <v>70</v>
      </c>
      <c r="D43530" t="s">
        <v>385</v>
      </c>
      <c r="E43530">
        <v>70098</v>
      </c>
      <c r="F43530" t="s">
        <v>9</v>
      </c>
      <c r="G43530">
        <v>3</v>
      </c>
    </row>
    <row r="43531" spans="1:6">
      <c r="A43531">
        <v>2012</v>
      </c>
      <c r="B43531" t="s">
        <v>376</v>
      </c>
      <c r="C43531">
        <v>70</v>
      </c>
      <c r="D43531" t="s">
        <v>385</v>
      </c>
      <c r="E43531">
        <v>70098</v>
      </c>
      <c r="F43531" t="s">
        <v>10</v>
      </c>
    </row>
    <row r="43532" spans="1:7">
      <c r="A43532">
        <v>2012</v>
      </c>
      <c r="B43532" t="s">
        <v>376</v>
      </c>
      <c r="C43532">
        <v>70</v>
      </c>
      <c r="D43532" t="s">
        <v>385</v>
      </c>
      <c r="E43532">
        <v>70098</v>
      </c>
      <c r="F43532" t="s">
        <v>11</v>
      </c>
      <c r="G43532">
        <v>2</v>
      </c>
    </row>
    <row r="43533" spans="1:6">
      <c r="A43533">
        <v>2012</v>
      </c>
      <c r="B43533" t="s">
        <v>376</v>
      </c>
      <c r="C43533">
        <v>70</v>
      </c>
      <c r="D43533" t="s">
        <v>385</v>
      </c>
      <c r="E43533">
        <v>70098</v>
      </c>
      <c r="F43533" t="s">
        <v>12</v>
      </c>
    </row>
    <row r="43534" spans="1:6">
      <c r="A43534">
        <v>2012</v>
      </c>
      <c r="B43534" t="s">
        <v>376</v>
      </c>
      <c r="C43534">
        <v>70</v>
      </c>
      <c r="D43534" t="s">
        <v>385</v>
      </c>
      <c r="E43534">
        <v>70098</v>
      </c>
      <c r="F43534" t="s">
        <v>13</v>
      </c>
    </row>
    <row r="43535" spans="1:7">
      <c r="A43535">
        <v>2013</v>
      </c>
      <c r="B43535" t="s">
        <v>376</v>
      </c>
      <c r="C43535">
        <v>70</v>
      </c>
      <c r="D43535" t="s">
        <v>385</v>
      </c>
      <c r="E43535">
        <v>70098</v>
      </c>
      <c r="F43535" t="s">
        <v>5</v>
      </c>
      <c r="G43535">
        <v>10</v>
      </c>
    </row>
    <row r="43536" spans="1:6">
      <c r="A43536">
        <v>2013</v>
      </c>
      <c r="B43536" t="s">
        <v>376</v>
      </c>
      <c r="C43536">
        <v>70</v>
      </c>
      <c r="D43536" t="s">
        <v>385</v>
      </c>
      <c r="E43536">
        <v>70098</v>
      </c>
      <c r="F43536" t="s">
        <v>6</v>
      </c>
    </row>
    <row r="43537" spans="1:6">
      <c r="A43537">
        <v>2013</v>
      </c>
      <c r="B43537" t="s">
        <v>376</v>
      </c>
      <c r="C43537">
        <v>70</v>
      </c>
      <c r="D43537" t="s">
        <v>385</v>
      </c>
      <c r="E43537">
        <v>70098</v>
      </c>
      <c r="F43537" t="s">
        <v>7</v>
      </c>
    </row>
    <row r="43538" spans="1:6">
      <c r="A43538">
        <v>2013</v>
      </c>
      <c r="B43538" t="s">
        <v>376</v>
      </c>
      <c r="C43538">
        <v>70</v>
      </c>
      <c r="D43538" t="s">
        <v>385</v>
      </c>
      <c r="E43538">
        <v>70098</v>
      </c>
      <c r="F43538" t="s">
        <v>8</v>
      </c>
    </row>
    <row r="43539" spans="1:7">
      <c r="A43539">
        <v>2013</v>
      </c>
      <c r="B43539" t="s">
        <v>376</v>
      </c>
      <c r="C43539">
        <v>70</v>
      </c>
      <c r="D43539" t="s">
        <v>385</v>
      </c>
      <c r="E43539">
        <v>70098</v>
      </c>
      <c r="F43539" t="s">
        <v>9</v>
      </c>
      <c r="G43539">
        <v>3</v>
      </c>
    </row>
    <row r="43540" spans="1:6">
      <c r="A43540">
        <v>2013</v>
      </c>
      <c r="B43540" t="s">
        <v>376</v>
      </c>
      <c r="C43540">
        <v>70</v>
      </c>
      <c r="D43540" t="s">
        <v>385</v>
      </c>
      <c r="E43540">
        <v>70098</v>
      </c>
      <c r="F43540" t="s">
        <v>10</v>
      </c>
    </row>
    <row r="43541" spans="1:7">
      <c r="A43541">
        <v>2013</v>
      </c>
      <c r="B43541" t="s">
        <v>376</v>
      </c>
      <c r="C43541">
        <v>70</v>
      </c>
      <c r="D43541" t="s">
        <v>385</v>
      </c>
      <c r="E43541">
        <v>70098</v>
      </c>
      <c r="F43541" t="s">
        <v>11</v>
      </c>
      <c r="G43541">
        <v>1</v>
      </c>
    </row>
    <row r="43542" spans="1:6">
      <c r="A43542">
        <v>2013</v>
      </c>
      <c r="B43542" t="s">
        <v>376</v>
      </c>
      <c r="C43542">
        <v>70</v>
      </c>
      <c r="D43542" t="s">
        <v>385</v>
      </c>
      <c r="E43542">
        <v>70098</v>
      </c>
      <c r="F43542" t="s">
        <v>12</v>
      </c>
    </row>
    <row r="43543" spans="1:6">
      <c r="A43543">
        <v>2013</v>
      </c>
      <c r="B43543" t="s">
        <v>376</v>
      </c>
      <c r="C43543">
        <v>70</v>
      </c>
      <c r="D43543" t="s">
        <v>385</v>
      </c>
      <c r="E43543">
        <v>70098</v>
      </c>
      <c r="F43543" t="s">
        <v>13</v>
      </c>
    </row>
    <row r="43544" spans="1:7">
      <c r="A43544">
        <v>2014</v>
      </c>
      <c r="B43544" t="s">
        <v>376</v>
      </c>
      <c r="C43544">
        <v>70</v>
      </c>
      <c r="D43544" t="s">
        <v>385</v>
      </c>
      <c r="E43544">
        <v>70098</v>
      </c>
      <c r="F43544" t="s">
        <v>5</v>
      </c>
      <c r="G43544">
        <v>10</v>
      </c>
    </row>
    <row r="43545" spans="1:6">
      <c r="A43545">
        <v>2014</v>
      </c>
      <c r="B43545" t="s">
        <v>376</v>
      </c>
      <c r="C43545">
        <v>70</v>
      </c>
      <c r="D43545" t="s">
        <v>385</v>
      </c>
      <c r="E43545">
        <v>70098</v>
      </c>
      <c r="F43545" t="s">
        <v>6</v>
      </c>
    </row>
    <row r="43546" spans="1:6">
      <c r="A43546">
        <v>2014</v>
      </c>
      <c r="B43546" t="s">
        <v>376</v>
      </c>
      <c r="C43546">
        <v>70</v>
      </c>
      <c r="D43546" t="s">
        <v>385</v>
      </c>
      <c r="E43546">
        <v>70098</v>
      </c>
      <c r="F43546" t="s">
        <v>7</v>
      </c>
    </row>
    <row r="43547" spans="1:6">
      <c r="A43547">
        <v>2014</v>
      </c>
      <c r="B43547" t="s">
        <v>376</v>
      </c>
      <c r="C43547">
        <v>70</v>
      </c>
      <c r="D43547" t="s">
        <v>385</v>
      </c>
      <c r="E43547">
        <v>70098</v>
      </c>
      <c r="F43547" t="s">
        <v>8</v>
      </c>
    </row>
    <row r="43548" spans="1:7">
      <c r="A43548">
        <v>2014</v>
      </c>
      <c r="B43548" t="s">
        <v>376</v>
      </c>
      <c r="C43548">
        <v>70</v>
      </c>
      <c r="D43548" t="s">
        <v>385</v>
      </c>
      <c r="E43548">
        <v>70098</v>
      </c>
      <c r="F43548" t="s">
        <v>9</v>
      </c>
      <c r="G43548">
        <v>3</v>
      </c>
    </row>
    <row r="43549" spans="1:6">
      <c r="A43549">
        <v>2014</v>
      </c>
      <c r="B43549" t="s">
        <v>376</v>
      </c>
      <c r="C43549">
        <v>70</v>
      </c>
      <c r="D43549" t="s">
        <v>385</v>
      </c>
      <c r="E43549">
        <v>70098</v>
      </c>
      <c r="F43549" t="s">
        <v>10</v>
      </c>
    </row>
    <row r="43550" spans="1:7">
      <c r="A43550">
        <v>2014</v>
      </c>
      <c r="B43550" t="s">
        <v>376</v>
      </c>
      <c r="C43550">
        <v>70</v>
      </c>
      <c r="D43550" t="s">
        <v>385</v>
      </c>
      <c r="E43550">
        <v>70098</v>
      </c>
      <c r="F43550" t="s">
        <v>11</v>
      </c>
      <c r="G43550">
        <v>1</v>
      </c>
    </row>
    <row r="43551" spans="1:6">
      <c r="A43551">
        <v>2014</v>
      </c>
      <c r="B43551" t="s">
        <v>376</v>
      </c>
      <c r="C43551">
        <v>70</v>
      </c>
      <c r="D43551" t="s">
        <v>385</v>
      </c>
      <c r="E43551">
        <v>70098</v>
      </c>
      <c r="F43551" t="s">
        <v>12</v>
      </c>
    </row>
    <row r="43552" spans="1:6">
      <c r="A43552">
        <v>2014</v>
      </c>
      <c r="B43552" t="s">
        <v>376</v>
      </c>
      <c r="C43552">
        <v>70</v>
      </c>
      <c r="D43552" t="s">
        <v>385</v>
      </c>
      <c r="E43552">
        <v>70098</v>
      </c>
      <c r="F43552" t="s">
        <v>13</v>
      </c>
    </row>
    <row r="43553" spans="1:7">
      <c r="A43553">
        <v>2015</v>
      </c>
      <c r="B43553" t="s">
        <v>376</v>
      </c>
      <c r="C43553">
        <v>70</v>
      </c>
      <c r="D43553" t="s">
        <v>385</v>
      </c>
      <c r="E43553">
        <v>70098</v>
      </c>
      <c r="F43553" t="s">
        <v>5</v>
      </c>
      <c r="G43553">
        <v>10</v>
      </c>
    </row>
    <row r="43554" spans="1:6">
      <c r="A43554">
        <v>2015</v>
      </c>
      <c r="B43554" t="s">
        <v>376</v>
      </c>
      <c r="C43554">
        <v>70</v>
      </c>
      <c r="D43554" t="s">
        <v>385</v>
      </c>
      <c r="E43554">
        <v>70098</v>
      </c>
      <c r="F43554" t="s">
        <v>6</v>
      </c>
    </row>
    <row r="43555" spans="1:6">
      <c r="A43555">
        <v>2015</v>
      </c>
      <c r="B43555" t="s">
        <v>376</v>
      </c>
      <c r="C43555">
        <v>70</v>
      </c>
      <c r="D43555" t="s">
        <v>385</v>
      </c>
      <c r="E43555">
        <v>70098</v>
      </c>
      <c r="F43555" t="s">
        <v>7</v>
      </c>
    </row>
    <row r="43556" spans="1:6">
      <c r="A43556">
        <v>2015</v>
      </c>
      <c r="B43556" t="s">
        <v>376</v>
      </c>
      <c r="C43556">
        <v>70</v>
      </c>
      <c r="D43556" t="s">
        <v>385</v>
      </c>
      <c r="E43556">
        <v>70098</v>
      </c>
      <c r="F43556" t="s">
        <v>8</v>
      </c>
    </row>
    <row r="43557" spans="1:7">
      <c r="A43557">
        <v>2015</v>
      </c>
      <c r="B43557" t="s">
        <v>376</v>
      </c>
      <c r="C43557">
        <v>70</v>
      </c>
      <c r="D43557" t="s">
        <v>385</v>
      </c>
      <c r="E43557">
        <v>70098</v>
      </c>
      <c r="F43557" t="s">
        <v>9</v>
      </c>
      <c r="G43557">
        <v>3</v>
      </c>
    </row>
    <row r="43558" spans="1:6">
      <c r="A43558">
        <v>2015</v>
      </c>
      <c r="B43558" t="s">
        <v>376</v>
      </c>
      <c r="C43558">
        <v>70</v>
      </c>
      <c r="D43558" t="s">
        <v>385</v>
      </c>
      <c r="E43558">
        <v>70098</v>
      </c>
      <c r="F43558" t="s">
        <v>10</v>
      </c>
    </row>
    <row r="43559" spans="1:7">
      <c r="A43559">
        <v>2015</v>
      </c>
      <c r="B43559" t="s">
        <v>376</v>
      </c>
      <c r="C43559">
        <v>70</v>
      </c>
      <c r="D43559" t="s">
        <v>385</v>
      </c>
      <c r="E43559">
        <v>70098</v>
      </c>
      <c r="F43559" t="s">
        <v>11</v>
      </c>
      <c r="G43559">
        <v>1</v>
      </c>
    </row>
    <row r="43560" spans="1:6">
      <c r="A43560">
        <v>2015</v>
      </c>
      <c r="B43560" t="s">
        <v>376</v>
      </c>
      <c r="C43560">
        <v>70</v>
      </c>
      <c r="D43560" t="s">
        <v>385</v>
      </c>
      <c r="E43560">
        <v>70098</v>
      </c>
      <c r="F43560" t="s">
        <v>12</v>
      </c>
    </row>
    <row r="43561" spans="1:6">
      <c r="A43561">
        <v>2015</v>
      </c>
      <c r="B43561" t="s">
        <v>376</v>
      </c>
      <c r="C43561">
        <v>70</v>
      </c>
      <c r="D43561" t="s">
        <v>385</v>
      </c>
      <c r="E43561">
        <v>70098</v>
      </c>
      <c r="F43561" t="s">
        <v>13</v>
      </c>
    </row>
    <row r="43562" spans="1:7">
      <c r="A43562">
        <v>2016</v>
      </c>
      <c r="B43562" t="s">
        <v>376</v>
      </c>
      <c r="C43562">
        <v>70</v>
      </c>
      <c r="D43562" t="s">
        <v>385</v>
      </c>
      <c r="E43562">
        <v>70098</v>
      </c>
      <c r="F43562" t="s">
        <v>5</v>
      </c>
      <c r="G43562">
        <v>10</v>
      </c>
    </row>
    <row r="43563" spans="1:6">
      <c r="A43563">
        <v>2016</v>
      </c>
      <c r="B43563" t="s">
        <v>376</v>
      </c>
      <c r="C43563">
        <v>70</v>
      </c>
      <c r="D43563" t="s">
        <v>385</v>
      </c>
      <c r="E43563">
        <v>70098</v>
      </c>
      <c r="F43563" t="s">
        <v>6</v>
      </c>
    </row>
    <row r="43564" spans="1:6">
      <c r="A43564">
        <v>2016</v>
      </c>
      <c r="B43564" t="s">
        <v>376</v>
      </c>
      <c r="C43564">
        <v>70</v>
      </c>
      <c r="D43564" t="s">
        <v>385</v>
      </c>
      <c r="E43564">
        <v>70098</v>
      </c>
      <c r="F43564" t="s">
        <v>7</v>
      </c>
    </row>
    <row r="43565" spans="1:6">
      <c r="A43565">
        <v>2016</v>
      </c>
      <c r="B43565" t="s">
        <v>376</v>
      </c>
      <c r="C43565">
        <v>70</v>
      </c>
      <c r="D43565" t="s">
        <v>385</v>
      </c>
      <c r="E43565">
        <v>70098</v>
      </c>
      <c r="F43565" t="s">
        <v>8</v>
      </c>
    </row>
    <row r="43566" spans="1:6">
      <c r="A43566">
        <v>2016</v>
      </c>
      <c r="B43566" t="s">
        <v>376</v>
      </c>
      <c r="C43566">
        <v>70</v>
      </c>
      <c r="D43566" t="s">
        <v>385</v>
      </c>
      <c r="E43566">
        <v>70098</v>
      </c>
      <c r="F43566" t="s">
        <v>9</v>
      </c>
    </row>
    <row r="43567" spans="1:6">
      <c r="A43567">
        <v>2016</v>
      </c>
      <c r="B43567" t="s">
        <v>376</v>
      </c>
      <c r="C43567">
        <v>70</v>
      </c>
      <c r="D43567" t="s">
        <v>385</v>
      </c>
      <c r="E43567">
        <v>70098</v>
      </c>
      <c r="F43567" t="s">
        <v>10</v>
      </c>
    </row>
    <row r="43568" spans="1:7">
      <c r="A43568">
        <v>2016</v>
      </c>
      <c r="B43568" t="s">
        <v>376</v>
      </c>
      <c r="C43568">
        <v>70</v>
      </c>
      <c r="D43568" t="s">
        <v>385</v>
      </c>
      <c r="E43568">
        <v>70098</v>
      </c>
      <c r="F43568" t="s">
        <v>11</v>
      </c>
      <c r="G43568">
        <v>1</v>
      </c>
    </row>
    <row r="43569" spans="1:6">
      <c r="A43569">
        <v>2016</v>
      </c>
      <c r="B43569" t="s">
        <v>376</v>
      </c>
      <c r="C43569">
        <v>70</v>
      </c>
      <c r="D43569" t="s">
        <v>385</v>
      </c>
      <c r="E43569">
        <v>70098</v>
      </c>
      <c r="F43569" t="s">
        <v>12</v>
      </c>
    </row>
    <row r="43570" spans="1:6">
      <c r="A43570">
        <v>2016</v>
      </c>
      <c r="B43570" t="s">
        <v>376</v>
      </c>
      <c r="C43570">
        <v>70</v>
      </c>
      <c r="D43570" t="s">
        <v>385</v>
      </c>
      <c r="E43570">
        <v>70098</v>
      </c>
      <c r="F43570" t="s">
        <v>13</v>
      </c>
    </row>
    <row r="43571" spans="1:7">
      <c r="A43571">
        <v>2017</v>
      </c>
      <c r="B43571" t="s">
        <v>376</v>
      </c>
      <c r="C43571">
        <v>70</v>
      </c>
      <c r="D43571" t="s">
        <v>385</v>
      </c>
      <c r="E43571">
        <v>70098</v>
      </c>
      <c r="F43571" t="s">
        <v>5</v>
      </c>
      <c r="G43571">
        <v>26</v>
      </c>
    </row>
    <row r="43572" spans="1:7">
      <c r="A43572">
        <v>2017</v>
      </c>
      <c r="B43572" t="s">
        <v>376</v>
      </c>
      <c r="C43572">
        <v>70</v>
      </c>
      <c r="D43572" t="s">
        <v>385</v>
      </c>
      <c r="E43572">
        <v>70098</v>
      </c>
      <c r="F43572" t="s">
        <v>6</v>
      </c>
      <c r="G43572">
        <v>1</v>
      </c>
    </row>
    <row r="43573" spans="1:6">
      <c r="A43573">
        <v>2017</v>
      </c>
      <c r="B43573" t="s">
        <v>376</v>
      </c>
      <c r="C43573">
        <v>70</v>
      </c>
      <c r="D43573" t="s">
        <v>385</v>
      </c>
      <c r="E43573">
        <v>70098</v>
      </c>
      <c r="F43573" t="s">
        <v>7</v>
      </c>
    </row>
    <row r="43574" spans="1:6">
      <c r="A43574">
        <v>2017</v>
      </c>
      <c r="B43574" t="s">
        <v>376</v>
      </c>
      <c r="C43574">
        <v>70</v>
      </c>
      <c r="D43574" t="s">
        <v>385</v>
      </c>
      <c r="E43574">
        <v>70098</v>
      </c>
      <c r="F43574" t="s">
        <v>8</v>
      </c>
    </row>
    <row r="43575" spans="1:6">
      <c r="A43575">
        <v>2017</v>
      </c>
      <c r="B43575" t="s">
        <v>376</v>
      </c>
      <c r="C43575">
        <v>70</v>
      </c>
      <c r="D43575" t="s">
        <v>385</v>
      </c>
      <c r="E43575">
        <v>70098</v>
      </c>
      <c r="F43575" t="s">
        <v>9</v>
      </c>
    </row>
    <row r="43576" spans="1:6">
      <c r="A43576">
        <v>2017</v>
      </c>
      <c r="B43576" t="s">
        <v>376</v>
      </c>
      <c r="C43576">
        <v>70</v>
      </c>
      <c r="D43576" t="s">
        <v>385</v>
      </c>
      <c r="E43576">
        <v>70098</v>
      </c>
      <c r="F43576" t="s">
        <v>10</v>
      </c>
    </row>
    <row r="43577" spans="1:7">
      <c r="A43577">
        <v>2017</v>
      </c>
      <c r="B43577" t="s">
        <v>376</v>
      </c>
      <c r="C43577">
        <v>70</v>
      </c>
      <c r="D43577" t="s">
        <v>385</v>
      </c>
      <c r="E43577">
        <v>70098</v>
      </c>
      <c r="F43577" t="s">
        <v>11</v>
      </c>
      <c r="G43577">
        <v>2</v>
      </c>
    </row>
    <row r="43578" spans="1:6">
      <c r="A43578">
        <v>2017</v>
      </c>
      <c r="B43578" t="s">
        <v>376</v>
      </c>
      <c r="C43578">
        <v>70</v>
      </c>
      <c r="D43578" t="s">
        <v>385</v>
      </c>
      <c r="E43578">
        <v>70098</v>
      </c>
      <c r="F43578" t="s">
        <v>12</v>
      </c>
    </row>
    <row r="43579" spans="1:6">
      <c r="A43579">
        <v>2017</v>
      </c>
      <c r="B43579" t="s">
        <v>376</v>
      </c>
      <c r="C43579">
        <v>70</v>
      </c>
      <c r="D43579" t="s">
        <v>385</v>
      </c>
      <c r="E43579">
        <v>70098</v>
      </c>
      <c r="F43579" t="s">
        <v>13</v>
      </c>
    </row>
    <row r="43580" spans="1:7">
      <c r="A43580">
        <v>2018</v>
      </c>
      <c r="B43580" t="s">
        <v>376</v>
      </c>
      <c r="C43580">
        <v>70</v>
      </c>
      <c r="D43580" t="s">
        <v>385</v>
      </c>
      <c r="E43580">
        <v>70098</v>
      </c>
      <c r="F43580" t="s">
        <v>5</v>
      </c>
      <c r="G43580">
        <v>73</v>
      </c>
    </row>
    <row r="43581" spans="1:7">
      <c r="A43581">
        <v>2018</v>
      </c>
      <c r="B43581" t="s">
        <v>376</v>
      </c>
      <c r="C43581">
        <v>70</v>
      </c>
      <c r="D43581" t="s">
        <v>385</v>
      </c>
      <c r="E43581">
        <v>70098</v>
      </c>
      <c r="F43581" t="s">
        <v>6</v>
      </c>
      <c r="G43581">
        <v>11</v>
      </c>
    </row>
    <row r="43582" spans="1:6">
      <c r="A43582">
        <v>2018</v>
      </c>
      <c r="B43582" t="s">
        <v>376</v>
      </c>
      <c r="C43582">
        <v>70</v>
      </c>
      <c r="D43582" t="s">
        <v>385</v>
      </c>
      <c r="E43582">
        <v>70098</v>
      </c>
      <c r="F43582" t="s">
        <v>7</v>
      </c>
    </row>
    <row r="43583" spans="1:7">
      <c r="A43583">
        <v>2018</v>
      </c>
      <c r="B43583" t="s">
        <v>376</v>
      </c>
      <c r="C43583">
        <v>70</v>
      </c>
      <c r="D43583" t="s">
        <v>385</v>
      </c>
      <c r="E43583">
        <v>70098</v>
      </c>
      <c r="F43583" t="s">
        <v>8</v>
      </c>
      <c r="G43583">
        <v>4</v>
      </c>
    </row>
    <row r="43584" spans="1:7">
      <c r="A43584">
        <v>2018</v>
      </c>
      <c r="B43584" t="s">
        <v>376</v>
      </c>
      <c r="C43584">
        <v>70</v>
      </c>
      <c r="D43584" t="s">
        <v>385</v>
      </c>
      <c r="E43584">
        <v>70098</v>
      </c>
      <c r="F43584" t="s">
        <v>9</v>
      </c>
      <c r="G43584">
        <v>6</v>
      </c>
    </row>
    <row r="43585" spans="1:7">
      <c r="A43585">
        <v>2018</v>
      </c>
      <c r="B43585" t="s">
        <v>376</v>
      </c>
      <c r="C43585">
        <v>70</v>
      </c>
      <c r="D43585" t="s">
        <v>385</v>
      </c>
      <c r="E43585">
        <v>70098</v>
      </c>
      <c r="F43585" t="s">
        <v>10</v>
      </c>
      <c r="G43585">
        <v>1</v>
      </c>
    </row>
    <row r="43586" spans="1:7">
      <c r="A43586">
        <v>2018</v>
      </c>
      <c r="B43586" t="s">
        <v>376</v>
      </c>
      <c r="C43586">
        <v>70</v>
      </c>
      <c r="D43586" t="s">
        <v>385</v>
      </c>
      <c r="E43586">
        <v>70098</v>
      </c>
      <c r="F43586" t="s">
        <v>11</v>
      </c>
      <c r="G43586">
        <v>4</v>
      </c>
    </row>
    <row r="43587" spans="1:6">
      <c r="A43587">
        <v>2018</v>
      </c>
      <c r="B43587" t="s">
        <v>376</v>
      </c>
      <c r="C43587">
        <v>70</v>
      </c>
      <c r="D43587" t="s">
        <v>385</v>
      </c>
      <c r="E43587">
        <v>70098</v>
      </c>
      <c r="F43587" t="s">
        <v>12</v>
      </c>
    </row>
    <row r="43588" spans="1:6">
      <c r="A43588">
        <v>2018</v>
      </c>
      <c r="B43588" t="s">
        <v>376</v>
      </c>
      <c r="C43588">
        <v>70</v>
      </c>
      <c r="D43588" t="s">
        <v>385</v>
      </c>
      <c r="E43588">
        <v>70098</v>
      </c>
      <c r="F43588" t="s">
        <v>13</v>
      </c>
    </row>
    <row r="43589" spans="1:7">
      <c r="A43589">
        <v>2019</v>
      </c>
      <c r="B43589" t="s">
        <v>376</v>
      </c>
      <c r="C43589">
        <v>70</v>
      </c>
      <c r="D43589" t="s">
        <v>385</v>
      </c>
      <c r="E43589">
        <v>70098</v>
      </c>
      <c r="F43589" t="s">
        <v>5</v>
      </c>
      <c r="G43589">
        <v>26</v>
      </c>
    </row>
    <row r="43590" spans="1:7">
      <c r="A43590">
        <v>2019</v>
      </c>
      <c r="B43590" t="s">
        <v>376</v>
      </c>
      <c r="C43590">
        <v>70</v>
      </c>
      <c r="D43590" t="s">
        <v>385</v>
      </c>
      <c r="E43590">
        <v>70098</v>
      </c>
      <c r="F43590" t="s">
        <v>6</v>
      </c>
      <c r="G43590">
        <v>2</v>
      </c>
    </row>
    <row r="43591" spans="1:6">
      <c r="A43591">
        <v>2019</v>
      </c>
      <c r="B43591" t="s">
        <v>376</v>
      </c>
      <c r="C43591">
        <v>70</v>
      </c>
      <c r="D43591" t="s">
        <v>385</v>
      </c>
      <c r="E43591">
        <v>70098</v>
      </c>
      <c r="F43591" t="s">
        <v>7</v>
      </c>
    </row>
    <row r="43592" spans="1:6">
      <c r="A43592">
        <v>2019</v>
      </c>
      <c r="B43592" t="s">
        <v>376</v>
      </c>
      <c r="C43592">
        <v>70</v>
      </c>
      <c r="D43592" t="s">
        <v>385</v>
      </c>
      <c r="E43592">
        <v>70098</v>
      </c>
      <c r="F43592" t="s">
        <v>8</v>
      </c>
    </row>
    <row r="43593" spans="1:7">
      <c r="A43593">
        <v>2019</v>
      </c>
      <c r="B43593" t="s">
        <v>376</v>
      </c>
      <c r="C43593">
        <v>70</v>
      </c>
      <c r="D43593" t="s">
        <v>385</v>
      </c>
      <c r="E43593">
        <v>70098</v>
      </c>
      <c r="F43593" t="s">
        <v>9</v>
      </c>
      <c r="G43593">
        <v>5</v>
      </c>
    </row>
    <row r="43594" spans="1:6">
      <c r="A43594">
        <v>2019</v>
      </c>
      <c r="B43594" t="s">
        <v>376</v>
      </c>
      <c r="C43594">
        <v>70</v>
      </c>
      <c r="D43594" t="s">
        <v>385</v>
      </c>
      <c r="E43594">
        <v>70098</v>
      </c>
      <c r="F43594" t="s">
        <v>10</v>
      </c>
    </row>
    <row r="43595" spans="1:7">
      <c r="A43595">
        <v>2019</v>
      </c>
      <c r="B43595" t="s">
        <v>376</v>
      </c>
      <c r="C43595">
        <v>70</v>
      </c>
      <c r="D43595" t="s">
        <v>385</v>
      </c>
      <c r="E43595">
        <v>70098</v>
      </c>
      <c r="F43595" t="s">
        <v>11</v>
      </c>
      <c r="G43595">
        <v>2</v>
      </c>
    </row>
    <row r="43596" spans="1:6">
      <c r="A43596">
        <v>2019</v>
      </c>
      <c r="B43596" t="s">
        <v>376</v>
      </c>
      <c r="C43596">
        <v>70</v>
      </c>
      <c r="D43596" t="s">
        <v>385</v>
      </c>
      <c r="E43596">
        <v>70098</v>
      </c>
      <c r="F43596" t="s">
        <v>12</v>
      </c>
    </row>
    <row r="43597" spans="1:6">
      <c r="A43597">
        <v>2019</v>
      </c>
      <c r="B43597" t="s">
        <v>376</v>
      </c>
      <c r="C43597">
        <v>70</v>
      </c>
      <c r="D43597" t="s">
        <v>385</v>
      </c>
      <c r="E43597">
        <v>70098</v>
      </c>
      <c r="F43597" t="s">
        <v>13</v>
      </c>
    </row>
    <row r="43598" spans="1:7">
      <c r="A43598">
        <v>2008</v>
      </c>
      <c r="B43598" t="s">
        <v>376</v>
      </c>
      <c r="C43598">
        <v>70</v>
      </c>
      <c r="D43598" t="s">
        <v>187</v>
      </c>
      <c r="E43598">
        <v>70105</v>
      </c>
      <c r="F43598" t="s">
        <v>5</v>
      </c>
      <c r="G43598">
        <v>2191</v>
      </c>
    </row>
    <row r="43599" spans="1:7">
      <c r="A43599">
        <v>2008</v>
      </c>
      <c r="B43599" t="s">
        <v>376</v>
      </c>
      <c r="C43599">
        <v>70</v>
      </c>
      <c r="D43599" t="s">
        <v>187</v>
      </c>
      <c r="E43599">
        <v>70105</v>
      </c>
      <c r="F43599" t="s">
        <v>6</v>
      </c>
      <c r="G43599">
        <v>757</v>
      </c>
    </row>
    <row r="43600" spans="1:7">
      <c r="A43600">
        <v>2008</v>
      </c>
      <c r="B43600" t="s">
        <v>376</v>
      </c>
      <c r="C43600">
        <v>70</v>
      </c>
      <c r="D43600" t="s">
        <v>187</v>
      </c>
      <c r="E43600">
        <v>70105</v>
      </c>
      <c r="F43600" t="s">
        <v>7</v>
      </c>
      <c r="G43600">
        <v>88</v>
      </c>
    </row>
    <row r="43601" spans="1:7">
      <c r="A43601">
        <v>2008</v>
      </c>
      <c r="B43601" t="s">
        <v>376</v>
      </c>
      <c r="C43601">
        <v>70</v>
      </c>
      <c r="D43601" t="s">
        <v>187</v>
      </c>
      <c r="E43601">
        <v>70105</v>
      </c>
      <c r="F43601" t="s">
        <v>8</v>
      </c>
      <c r="G43601">
        <v>89</v>
      </c>
    </row>
    <row r="43602" spans="1:7">
      <c r="A43602">
        <v>2008</v>
      </c>
      <c r="B43602" t="s">
        <v>376</v>
      </c>
      <c r="C43602">
        <v>70</v>
      </c>
      <c r="D43602" t="s">
        <v>187</v>
      </c>
      <c r="E43602">
        <v>70105</v>
      </c>
      <c r="F43602" t="s">
        <v>9</v>
      </c>
      <c r="G43602">
        <v>373</v>
      </c>
    </row>
    <row r="43603" spans="1:7">
      <c r="A43603">
        <v>2008</v>
      </c>
      <c r="B43603" t="s">
        <v>376</v>
      </c>
      <c r="C43603">
        <v>70</v>
      </c>
      <c r="D43603" t="s">
        <v>187</v>
      </c>
      <c r="E43603">
        <v>70105</v>
      </c>
      <c r="F43603" t="s">
        <v>10</v>
      </c>
      <c r="G43603">
        <v>171</v>
      </c>
    </row>
    <row r="43604" spans="1:7">
      <c r="A43604">
        <v>2008</v>
      </c>
      <c r="B43604" t="s">
        <v>376</v>
      </c>
      <c r="C43604">
        <v>70</v>
      </c>
      <c r="D43604" t="s">
        <v>187</v>
      </c>
      <c r="E43604">
        <v>70105</v>
      </c>
      <c r="F43604" t="s">
        <v>11</v>
      </c>
      <c r="G43604">
        <v>195</v>
      </c>
    </row>
    <row r="43605" spans="1:6">
      <c r="A43605">
        <v>2008</v>
      </c>
      <c r="B43605" t="s">
        <v>376</v>
      </c>
      <c r="C43605">
        <v>70</v>
      </c>
      <c r="D43605" t="s">
        <v>187</v>
      </c>
      <c r="E43605">
        <v>70105</v>
      </c>
      <c r="F43605" t="s">
        <v>12</v>
      </c>
    </row>
    <row r="43606" spans="1:6">
      <c r="A43606">
        <v>2008</v>
      </c>
      <c r="B43606" t="s">
        <v>376</v>
      </c>
      <c r="C43606">
        <v>70</v>
      </c>
      <c r="D43606" t="s">
        <v>187</v>
      </c>
      <c r="E43606">
        <v>70105</v>
      </c>
      <c r="F43606" t="s">
        <v>13</v>
      </c>
    </row>
    <row r="43607" spans="1:7">
      <c r="A43607">
        <v>2009</v>
      </c>
      <c r="B43607" t="s">
        <v>376</v>
      </c>
      <c r="C43607">
        <v>70</v>
      </c>
      <c r="D43607" t="s">
        <v>187</v>
      </c>
      <c r="E43607">
        <v>70105</v>
      </c>
      <c r="F43607" t="s">
        <v>5</v>
      </c>
      <c r="G43607">
        <v>1570</v>
      </c>
    </row>
    <row r="43608" spans="1:7">
      <c r="A43608">
        <v>2009</v>
      </c>
      <c r="B43608" t="s">
        <v>376</v>
      </c>
      <c r="C43608">
        <v>70</v>
      </c>
      <c r="D43608" t="s">
        <v>187</v>
      </c>
      <c r="E43608">
        <v>70105</v>
      </c>
      <c r="F43608" t="s">
        <v>6</v>
      </c>
      <c r="G43608">
        <v>503</v>
      </c>
    </row>
    <row r="43609" spans="1:7">
      <c r="A43609">
        <v>2009</v>
      </c>
      <c r="B43609" t="s">
        <v>376</v>
      </c>
      <c r="C43609">
        <v>70</v>
      </c>
      <c r="D43609" t="s">
        <v>187</v>
      </c>
      <c r="E43609">
        <v>70105</v>
      </c>
      <c r="F43609" t="s">
        <v>7</v>
      </c>
      <c r="G43609">
        <v>40</v>
      </c>
    </row>
    <row r="43610" spans="1:7">
      <c r="A43610">
        <v>2009</v>
      </c>
      <c r="B43610" t="s">
        <v>376</v>
      </c>
      <c r="C43610">
        <v>70</v>
      </c>
      <c r="D43610" t="s">
        <v>187</v>
      </c>
      <c r="E43610">
        <v>70105</v>
      </c>
      <c r="F43610" t="s">
        <v>8</v>
      </c>
      <c r="G43610">
        <v>30</v>
      </c>
    </row>
    <row r="43611" spans="1:7">
      <c r="A43611">
        <v>2009</v>
      </c>
      <c r="B43611" t="s">
        <v>376</v>
      </c>
      <c r="C43611">
        <v>70</v>
      </c>
      <c r="D43611" t="s">
        <v>187</v>
      </c>
      <c r="E43611">
        <v>70105</v>
      </c>
      <c r="F43611" t="s">
        <v>9</v>
      </c>
      <c r="G43611">
        <v>211</v>
      </c>
    </row>
    <row r="43612" spans="1:7">
      <c r="A43612">
        <v>2009</v>
      </c>
      <c r="B43612" t="s">
        <v>376</v>
      </c>
      <c r="C43612">
        <v>70</v>
      </c>
      <c r="D43612" t="s">
        <v>187</v>
      </c>
      <c r="E43612">
        <v>70105</v>
      </c>
      <c r="F43612" t="s">
        <v>10</v>
      </c>
      <c r="G43612">
        <v>250</v>
      </c>
    </row>
    <row r="43613" spans="1:7">
      <c r="A43613">
        <v>2009</v>
      </c>
      <c r="B43613" t="s">
        <v>376</v>
      </c>
      <c r="C43613">
        <v>70</v>
      </c>
      <c r="D43613" t="s">
        <v>187</v>
      </c>
      <c r="E43613">
        <v>70105</v>
      </c>
      <c r="F43613" t="s">
        <v>11</v>
      </c>
      <c r="G43613">
        <v>143</v>
      </c>
    </row>
    <row r="43614" spans="1:6">
      <c r="A43614">
        <v>2009</v>
      </c>
      <c r="B43614" t="s">
        <v>376</v>
      </c>
      <c r="C43614">
        <v>70</v>
      </c>
      <c r="D43614" t="s">
        <v>187</v>
      </c>
      <c r="E43614">
        <v>70105</v>
      </c>
      <c r="F43614" t="s">
        <v>12</v>
      </c>
    </row>
    <row r="43615" spans="1:6">
      <c r="A43615">
        <v>2009</v>
      </c>
      <c r="B43615" t="s">
        <v>376</v>
      </c>
      <c r="C43615">
        <v>70</v>
      </c>
      <c r="D43615" t="s">
        <v>187</v>
      </c>
      <c r="E43615">
        <v>70105</v>
      </c>
      <c r="F43615" t="s">
        <v>13</v>
      </c>
    </row>
    <row r="43616" spans="1:7">
      <c r="A43616">
        <v>2010</v>
      </c>
      <c r="B43616" t="s">
        <v>376</v>
      </c>
      <c r="C43616">
        <v>70</v>
      </c>
      <c r="D43616" t="s">
        <v>187</v>
      </c>
      <c r="E43616">
        <v>70105</v>
      </c>
      <c r="F43616" t="s">
        <v>5</v>
      </c>
      <c r="G43616">
        <v>1740</v>
      </c>
    </row>
    <row r="43617" spans="1:7">
      <c r="A43617">
        <v>2010</v>
      </c>
      <c r="B43617" t="s">
        <v>376</v>
      </c>
      <c r="C43617">
        <v>70</v>
      </c>
      <c r="D43617" t="s">
        <v>187</v>
      </c>
      <c r="E43617">
        <v>70105</v>
      </c>
      <c r="F43617" t="s">
        <v>6</v>
      </c>
      <c r="G43617">
        <v>407</v>
      </c>
    </row>
    <row r="43618" spans="1:7">
      <c r="A43618">
        <v>2010</v>
      </c>
      <c r="B43618" t="s">
        <v>376</v>
      </c>
      <c r="C43618">
        <v>70</v>
      </c>
      <c r="D43618" t="s">
        <v>187</v>
      </c>
      <c r="E43618">
        <v>70105</v>
      </c>
      <c r="F43618" t="s">
        <v>7</v>
      </c>
      <c r="G43618">
        <v>31</v>
      </c>
    </row>
    <row r="43619" spans="1:7">
      <c r="A43619">
        <v>2010</v>
      </c>
      <c r="B43619" t="s">
        <v>376</v>
      </c>
      <c r="C43619">
        <v>70</v>
      </c>
      <c r="D43619" t="s">
        <v>187</v>
      </c>
      <c r="E43619">
        <v>70105</v>
      </c>
      <c r="F43619" t="s">
        <v>8</v>
      </c>
      <c r="G43619">
        <v>71</v>
      </c>
    </row>
    <row r="43620" spans="1:7">
      <c r="A43620">
        <v>2010</v>
      </c>
      <c r="B43620" t="s">
        <v>376</v>
      </c>
      <c r="C43620">
        <v>70</v>
      </c>
      <c r="D43620" t="s">
        <v>187</v>
      </c>
      <c r="E43620">
        <v>70105</v>
      </c>
      <c r="F43620" t="s">
        <v>9</v>
      </c>
      <c r="G43620">
        <v>209</v>
      </c>
    </row>
    <row r="43621" spans="1:7">
      <c r="A43621">
        <v>2010</v>
      </c>
      <c r="B43621" t="s">
        <v>376</v>
      </c>
      <c r="C43621">
        <v>70</v>
      </c>
      <c r="D43621" t="s">
        <v>187</v>
      </c>
      <c r="E43621">
        <v>70105</v>
      </c>
      <c r="F43621" t="s">
        <v>10</v>
      </c>
      <c r="G43621">
        <v>273</v>
      </c>
    </row>
    <row r="43622" spans="1:7">
      <c r="A43622">
        <v>2010</v>
      </c>
      <c r="B43622" t="s">
        <v>376</v>
      </c>
      <c r="C43622">
        <v>70</v>
      </c>
      <c r="D43622" t="s">
        <v>187</v>
      </c>
      <c r="E43622">
        <v>70105</v>
      </c>
      <c r="F43622" t="s">
        <v>11</v>
      </c>
      <c r="G43622">
        <v>116</v>
      </c>
    </row>
    <row r="43623" spans="1:6">
      <c r="A43623">
        <v>2010</v>
      </c>
      <c r="B43623" t="s">
        <v>376</v>
      </c>
      <c r="C43623">
        <v>70</v>
      </c>
      <c r="D43623" t="s">
        <v>187</v>
      </c>
      <c r="E43623">
        <v>70105</v>
      </c>
      <c r="F43623" t="s">
        <v>12</v>
      </c>
    </row>
    <row r="43624" spans="1:6">
      <c r="A43624">
        <v>2010</v>
      </c>
      <c r="B43624" t="s">
        <v>376</v>
      </c>
      <c r="C43624">
        <v>70</v>
      </c>
      <c r="D43624" t="s">
        <v>187</v>
      </c>
      <c r="E43624">
        <v>70105</v>
      </c>
      <c r="F43624" t="s">
        <v>13</v>
      </c>
    </row>
    <row r="43625" spans="1:7">
      <c r="A43625">
        <v>2011</v>
      </c>
      <c r="B43625" t="s">
        <v>376</v>
      </c>
      <c r="C43625">
        <v>70</v>
      </c>
      <c r="D43625" t="s">
        <v>187</v>
      </c>
      <c r="E43625">
        <v>70105</v>
      </c>
      <c r="F43625" t="s">
        <v>5</v>
      </c>
      <c r="G43625">
        <v>1603</v>
      </c>
    </row>
    <row r="43626" spans="1:7">
      <c r="A43626">
        <v>2011</v>
      </c>
      <c r="B43626" t="s">
        <v>376</v>
      </c>
      <c r="C43626">
        <v>70</v>
      </c>
      <c r="D43626" t="s">
        <v>187</v>
      </c>
      <c r="E43626">
        <v>70105</v>
      </c>
      <c r="F43626" t="s">
        <v>6</v>
      </c>
      <c r="G43626">
        <v>444</v>
      </c>
    </row>
    <row r="43627" spans="1:7">
      <c r="A43627">
        <v>2011</v>
      </c>
      <c r="B43627" t="s">
        <v>376</v>
      </c>
      <c r="C43627">
        <v>70</v>
      </c>
      <c r="D43627" t="s">
        <v>187</v>
      </c>
      <c r="E43627">
        <v>70105</v>
      </c>
      <c r="F43627" t="s">
        <v>7</v>
      </c>
      <c r="G43627">
        <v>35</v>
      </c>
    </row>
    <row r="43628" spans="1:7">
      <c r="A43628">
        <v>2011</v>
      </c>
      <c r="B43628" t="s">
        <v>376</v>
      </c>
      <c r="C43628">
        <v>70</v>
      </c>
      <c r="D43628" t="s">
        <v>187</v>
      </c>
      <c r="E43628">
        <v>70105</v>
      </c>
      <c r="F43628" t="s">
        <v>8</v>
      </c>
      <c r="G43628">
        <v>52</v>
      </c>
    </row>
    <row r="43629" spans="1:7">
      <c r="A43629">
        <v>2011</v>
      </c>
      <c r="B43629" t="s">
        <v>376</v>
      </c>
      <c r="C43629">
        <v>70</v>
      </c>
      <c r="D43629" t="s">
        <v>187</v>
      </c>
      <c r="E43629">
        <v>70105</v>
      </c>
      <c r="F43629" t="s">
        <v>9</v>
      </c>
      <c r="G43629">
        <v>231</v>
      </c>
    </row>
    <row r="43630" spans="1:7">
      <c r="A43630">
        <v>2011</v>
      </c>
      <c r="B43630" t="s">
        <v>376</v>
      </c>
      <c r="C43630">
        <v>70</v>
      </c>
      <c r="D43630" t="s">
        <v>187</v>
      </c>
      <c r="E43630">
        <v>70105</v>
      </c>
      <c r="F43630" t="s">
        <v>10</v>
      </c>
      <c r="G43630">
        <v>268</v>
      </c>
    </row>
    <row r="43631" spans="1:7">
      <c r="A43631">
        <v>2011</v>
      </c>
      <c r="B43631" t="s">
        <v>376</v>
      </c>
      <c r="C43631">
        <v>70</v>
      </c>
      <c r="D43631" t="s">
        <v>187</v>
      </c>
      <c r="E43631">
        <v>70105</v>
      </c>
      <c r="F43631" t="s">
        <v>11</v>
      </c>
      <c r="G43631">
        <v>147</v>
      </c>
    </row>
    <row r="43632" spans="1:6">
      <c r="A43632">
        <v>2011</v>
      </c>
      <c r="B43632" t="s">
        <v>376</v>
      </c>
      <c r="C43632">
        <v>70</v>
      </c>
      <c r="D43632" t="s">
        <v>187</v>
      </c>
      <c r="E43632">
        <v>70105</v>
      </c>
      <c r="F43632" t="s">
        <v>12</v>
      </c>
    </row>
    <row r="43633" spans="1:6">
      <c r="A43633">
        <v>2011</v>
      </c>
      <c r="B43633" t="s">
        <v>376</v>
      </c>
      <c r="C43633">
        <v>70</v>
      </c>
      <c r="D43633" t="s">
        <v>187</v>
      </c>
      <c r="E43633">
        <v>70105</v>
      </c>
      <c r="F43633" t="s">
        <v>13</v>
      </c>
    </row>
    <row r="43634" spans="1:7">
      <c r="A43634">
        <v>2012</v>
      </c>
      <c r="B43634" t="s">
        <v>376</v>
      </c>
      <c r="C43634">
        <v>70</v>
      </c>
      <c r="D43634" t="s">
        <v>187</v>
      </c>
      <c r="E43634">
        <v>70105</v>
      </c>
      <c r="F43634" t="s">
        <v>5</v>
      </c>
      <c r="G43634">
        <v>1728</v>
      </c>
    </row>
    <row r="43635" spans="1:7">
      <c r="A43635">
        <v>2012</v>
      </c>
      <c r="B43635" t="s">
        <v>376</v>
      </c>
      <c r="C43635">
        <v>70</v>
      </c>
      <c r="D43635" t="s">
        <v>187</v>
      </c>
      <c r="E43635">
        <v>70105</v>
      </c>
      <c r="F43635" t="s">
        <v>6</v>
      </c>
      <c r="G43635">
        <v>450</v>
      </c>
    </row>
    <row r="43636" spans="1:7">
      <c r="A43636">
        <v>2012</v>
      </c>
      <c r="B43636" t="s">
        <v>376</v>
      </c>
      <c r="C43636">
        <v>70</v>
      </c>
      <c r="D43636" t="s">
        <v>187</v>
      </c>
      <c r="E43636">
        <v>70105</v>
      </c>
      <c r="F43636" t="s">
        <v>7</v>
      </c>
      <c r="G43636">
        <v>45</v>
      </c>
    </row>
    <row r="43637" spans="1:7">
      <c r="A43637">
        <v>2012</v>
      </c>
      <c r="B43637" t="s">
        <v>376</v>
      </c>
      <c r="C43637">
        <v>70</v>
      </c>
      <c r="D43637" t="s">
        <v>187</v>
      </c>
      <c r="E43637">
        <v>70105</v>
      </c>
      <c r="F43637" t="s">
        <v>8</v>
      </c>
      <c r="G43637">
        <v>81</v>
      </c>
    </row>
    <row r="43638" spans="1:7">
      <c r="A43638">
        <v>2012</v>
      </c>
      <c r="B43638" t="s">
        <v>376</v>
      </c>
      <c r="C43638">
        <v>70</v>
      </c>
      <c r="D43638" t="s">
        <v>187</v>
      </c>
      <c r="E43638">
        <v>70105</v>
      </c>
      <c r="F43638" t="s">
        <v>9</v>
      </c>
      <c r="G43638">
        <v>343</v>
      </c>
    </row>
    <row r="43639" spans="1:7">
      <c r="A43639">
        <v>2012</v>
      </c>
      <c r="B43639" t="s">
        <v>376</v>
      </c>
      <c r="C43639">
        <v>70</v>
      </c>
      <c r="D43639" t="s">
        <v>187</v>
      </c>
      <c r="E43639">
        <v>70105</v>
      </c>
      <c r="F43639" t="s">
        <v>10</v>
      </c>
      <c r="G43639">
        <v>288</v>
      </c>
    </row>
    <row r="43640" spans="1:7">
      <c r="A43640">
        <v>2012</v>
      </c>
      <c r="B43640" t="s">
        <v>376</v>
      </c>
      <c r="C43640">
        <v>70</v>
      </c>
      <c r="D43640" t="s">
        <v>187</v>
      </c>
      <c r="E43640">
        <v>70105</v>
      </c>
      <c r="F43640" t="s">
        <v>11</v>
      </c>
      <c r="G43640">
        <v>157</v>
      </c>
    </row>
    <row r="43641" spans="1:6">
      <c r="A43641">
        <v>2012</v>
      </c>
      <c r="B43641" t="s">
        <v>376</v>
      </c>
      <c r="C43641">
        <v>70</v>
      </c>
      <c r="D43641" t="s">
        <v>187</v>
      </c>
      <c r="E43641">
        <v>70105</v>
      </c>
      <c r="F43641" t="s">
        <v>12</v>
      </c>
    </row>
    <row r="43642" spans="1:6">
      <c r="A43642">
        <v>2012</v>
      </c>
      <c r="B43642" t="s">
        <v>376</v>
      </c>
      <c r="C43642">
        <v>70</v>
      </c>
      <c r="D43642" t="s">
        <v>187</v>
      </c>
      <c r="E43642">
        <v>70105</v>
      </c>
      <c r="F43642" t="s">
        <v>13</v>
      </c>
    </row>
    <row r="43643" spans="1:7">
      <c r="A43643">
        <v>2013</v>
      </c>
      <c r="B43643" t="s">
        <v>376</v>
      </c>
      <c r="C43643">
        <v>70</v>
      </c>
      <c r="D43643" t="s">
        <v>187</v>
      </c>
      <c r="E43643">
        <v>70105</v>
      </c>
      <c r="F43643" t="s">
        <v>5</v>
      </c>
      <c r="G43643">
        <v>1544</v>
      </c>
    </row>
    <row r="43644" spans="1:7">
      <c r="A43644">
        <v>2013</v>
      </c>
      <c r="B43644" t="s">
        <v>376</v>
      </c>
      <c r="C43644">
        <v>70</v>
      </c>
      <c r="D43644" t="s">
        <v>187</v>
      </c>
      <c r="E43644">
        <v>70105</v>
      </c>
      <c r="F43644" t="s">
        <v>6</v>
      </c>
      <c r="G43644">
        <v>400</v>
      </c>
    </row>
    <row r="43645" spans="1:7">
      <c r="A43645">
        <v>2013</v>
      </c>
      <c r="B43645" t="s">
        <v>376</v>
      </c>
      <c r="C43645">
        <v>70</v>
      </c>
      <c r="D43645" t="s">
        <v>187</v>
      </c>
      <c r="E43645">
        <v>70105</v>
      </c>
      <c r="F43645" t="s">
        <v>7</v>
      </c>
      <c r="G43645">
        <v>30</v>
      </c>
    </row>
    <row r="43646" spans="1:7">
      <c r="A43646">
        <v>2013</v>
      </c>
      <c r="B43646" t="s">
        <v>376</v>
      </c>
      <c r="C43646">
        <v>70</v>
      </c>
      <c r="D43646" t="s">
        <v>187</v>
      </c>
      <c r="E43646">
        <v>70105</v>
      </c>
      <c r="F43646" t="s">
        <v>8</v>
      </c>
      <c r="G43646">
        <v>21</v>
      </c>
    </row>
    <row r="43647" spans="1:7">
      <c r="A43647">
        <v>2013</v>
      </c>
      <c r="B43647" t="s">
        <v>376</v>
      </c>
      <c r="C43647">
        <v>70</v>
      </c>
      <c r="D43647" t="s">
        <v>187</v>
      </c>
      <c r="E43647">
        <v>70105</v>
      </c>
      <c r="F43647" t="s">
        <v>9</v>
      </c>
      <c r="G43647">
        <v>352</v>
      </c>
    </row>
    <row r="43648" spans="1:7">
      <c r="A43648">
        <v>2013</v>
      </c>
      <c r="B43648" t="s">
        <v>376</v>
      </c>
      <c r="C43648">
        <v>70</v>
      </c>
      <c r="D43648" t="s">
        <v>187</v>
      </c>
      <c r="E43648">
        <v>70105</v>
      </c>
      <c r="F43648" t="s">
        <v>10</v>
      </c>
      <c r="G43648">
        <v>259</v>
      </c>
    </row>
    <row r="43649" spans="1:7">
      <c r="A43649">
        <v>2013</v>
      </c>
      <c r="B43649" t="s">
        <v>376</v>
      </c>
      <c r="C43649">
        <v>70</v>
      </c>
      <c r="D43649" t="s">
        <v>187</v>
      </c>
      <c r="E43649">
        <v>70105</v>
      </c>
      <c r="F43649" t="s">
        <v>11</v>
      </c>
      <c r="G43649">
        <v>86</v>
      </c>
    </row>
    <row r="43650" spans="1:6">
      <c r="A43650">
        <v>2013</v>
      </c>
      <c r="B43650" t="s">
        <v>376</v>
      </c>
      <c r="C43650">
        <v>70</v>
      </c>
      <c r="D43650" t="s">
        <v>187</v>
      </c>
      <c r="E43650">
        <v>70105</v>
      </c>
      <c r="F43650" t="s">
        <v>12</v>
      </c>
    </row>
    <row r="43651" spans="1:6">
      <c r="A43651">
        <v>2013</v>
      </c>
      <c r="B43651" t="s">
        <v>376</v>
      </c>
      <c r="C43651">
        <v>70</v>
      </c>
      <c r="D43651" t="s">
        <v>187</v>
      </c>
      <c r="E43651">
        <v>70105</v>
      </c>
      <c r="F43651" t="s">
        <v>13</v>
      </c>
    </row>
    <row r="43652" spans="1:7">
      <c r="A43652">
        <v>2014</v>
      </c>
      <c r="B43652" t="s">
        <v>376</v>
      </c>
      <c r="C43652">
        <v>70</v>
      </c>
      <c r="D43652" t="s">
        <v>187</v>
      </c>
      <c r="E43652">
        <v>70105</v>
      </c>
      <c r="F43652" t="s">
        <v>5</v>
      </c>
      <c r="G43652">
        <v>1211</v>
      </c>
    </row>
    <row r="43653" spans="1:7">
      <c r="A43653">
        <v>2014</v>
      </c>
      <c r="B43653" t="s">
        <v>376</v>
      </c>
      <c r="C43653">
        <v>70</v>
      </c>
      <c r="D43653" t="s">
        <v>187</v>
      </c>
      <c r="E43653">
        <v>70105</v>
      </c>
      <c r="F43653" t="s">
        <v>6</v>
      </c>
      <c r="G43653">
        <v>350</v>
      </c>
    </row>
    <row r="43654" spans="1:7">
      <c r="A43654">
        <v>2014</v>
      </c>
      <c r="B43654" t="s">
        <v>376</v>
      </c>
      <c r="C43654">
        <v>70</v>
      </c>
      <c r="D43654" t="s">
        <v>187</v>
      </c>
      <c r="E43654">
        <v>70105</v>
      </c>
      <c r="F43654" t="s">
        <v>7</v>
      </c>
      <c r="G43654">
        <v>31</v>
      </c>
    </row>
    <row r="43655" spans="1:7">
      <c r="A43655">
        <v>2014</v>
      </c>
      <c r="B43655" t="s">
        <v>376</v>
      </c>
      <c r="C43655">
        <v>70</v>
      </c>
      <c r="D43655" t="s">
        <v>187</v>
      </c>
      <c r="E43655">
        <v>70105</v>
      </c>
      <c r="F43655" t="s">
        <v>8</v>
      </c>
      <c r="G43655">
        <v>58</v>
      </c>
    </row>
    <row r="43656" spans="1:7">
      <c r="A43656">
        <v>2014</v>
      </c>
      <c r="B43656" t="s">
        <v>376</v>
      </c>
      <c r="C43656">
        <v>70</v>
      </c>
      <c r="D43656" t="s">
        <v>187</v>
      </c>
      <c r="E43656">
        <v>70105</v>
      </c>
      <c r="F43656" t="s">
        <v>9</v>
      </c>
      <c r="G43656">
        <v>330</v>
      </c>
    </row>
    <row r="43657" spans="1:7">
      <c r="A43657">
        <v>2014</v>
      </c>
      <c r="B43657" t="s">
        <v>376</v>
      </c>
      <c r="C43657">
        <v>70</v>
      </c>
      <c r="D43657" t="s">
        <v>187</v>
      </c>
      <c r="E43657">
        <v>70105</v>
      </c>
      <c r="F43657" t="s">
        <v>10</v>
      </c>
      <c r="G43657">
        <v>231</v>
      </c>
    </row>
    <row r="43658" spans="1:7">
      <c r="A43658">
        <v>2014</v>
      </c>
      <c r="B43658" t="s">
        <v>376</v>
      </c>
      <c r="C43658">
        <v>70</v>
      </c>
      <c r="D43658" t="s">
        <v>187</v>
      </c>
      <c r="E43658">
        <v>70105</v>
      </c>
      <c r="F43658" t="s">
        <v>11</v>
      </c>
      <c r="G43658">
        <v>65</v>
      </c>
    </row>
    <row r="43659" spans="1:6">
      <c r="A43659">
        <v>2014</v>
      </c>
      <c r="B43659" t="s">
        <v>376</v>
      </c>
      <c r="C43659">
        <v>70</v>
      </c>
      <c r="D43659" t="s">
        <v>187</v>
      </c>
      <c r="E43659">
        <v>70105</v>
      </c>
      <c r="F43659" t="s">
        <v>12</v>
      </c>
    </row>
    <row r="43660" spans="1:6">
      <c r="A43660">
        <v>2014</v>
      </c>
      <c r="B43660" t="s">
        <v>376</v>
      </c>
      <c r="C43660">
        <v>70</v>
      </c>
      <c r="D43660" t="s">
        <v>187</v>
      </c>
      <c r="E43660">
        <v>70105</v>
      </c>
      <c r="F43660" t="s">
        <v>13</v>
      </c>
    </row>
    <row r="43661" spans="1:7">
      <c r="A43661">
        <v>2015</v>
      </c>
      <c r="B43661" t="s">
        <v>376</v>
      </c>
      <c r="C43661">
        <v>70</v>
      </c>
      <c r="D43661" t="s">
        <v>187</v>
      </c>
      <c r="E43661">
        <v>70105</v>
      </c>
      <c r="F43661" t="s">
        <v>5</v>
      </c>
      <c r="G43661">
        <v>873</v>
      </c>
    </row>
    <row r="43662" spans="1:7">
      <c r="A43662">
        <v>2015</v>
      </c>
      <c r="B43662" t="s">
        <v>376</v>
      </c>
      <c r="C43662">
        <v>70</v>
      </c>
      <c r="D43662" t="s">
        <v>187</v>
      </c>
      <c r="E43662">
        <v>70105</v>
      </c>
      <c r="F43662" t="s">
        <v>6</v>
      </c>
      <c r="G43662">
        <v>226</v>
      </c>
    </row>
    <row r="43663" spans="1:7">
      <c r="A43663">
        <v>2015</v>
      </c>
      <c r="B43663" t="s">
        <v>376</v>
      </c>
      <c r="C43663">
        <v>70</v>
      </c>
      <c r="D43663" t="s">
        <v>187</v>
      </c>
      <c r="E43663">
        <v>70105</v>
      </c>
      <c r="F43663" t="s">
        <v>7</v>
      </c>
      <c r="G43663">
        <v>32</v>
      </c>
    </row>
    <row r="43664" spans="1:7">
      <c r="A43664">
        <v>2015</v>
      </c>
      <c r="B43664" t="s">
        <v>376</v>
      </c>
      <c r="C43664">
        <v>70</v>
      </c>
      <c r="D43664" t="s">
        <v>187</v>
      </c>
      <c r="E43664">
        <v>70105</v>
      </c>
      <c r="F43664" t="s">
        <v>8</v>
      </c>
      <c r="G43664">
        <v>39</v>
      </c>
    </row>
    <row r="43665" spans="1:7">
      <c r="A43665">
        <v>2015</v>
      </c>
      <c r="B43665" t="s">
        <v>376</v>
      </c>
      <c r="C43665">
        <v>70</v>
      </c>
      <c r="D43665" t="s">
        <v>187</v>
      </c>
      <c r="E43665">
        <v>70105</v>
      </c>
      <c r="F43665" t="s">
        <v>9</v>
      </c>
      <c r="G43665">
        <v>230</v>
      </c>
    </row>
    <row r="43666" spans="1:7">
      <c r="A43666">
        <v>2015</v>
      </c>
      <c r="B43666" t="s">
        <v>376</v>
      </c>
      <c r="C43666">
        <v>70</v>
      </c>
      <c r="D43666" t="s">
        <v>187</v>
      </c>
      <c r="E43666">
        <v>70105</v>
      </c>
      <c r="F43666" t="s">
        <v>10</v>
      </c>
      <c r="G43666">
        <v>196</v>
      </c>
    </row>
    <row r="43667" spans="1:7">
      <c r="A43667">
        <v>2015</v>
      </c>
      <c r="B43667" t="s">
        <v>376</v>
      </c>
      <c r="C43667">
        <v>70</v>
      </c>
      <c r="D43667" t="s">
        <v>187</v>
      </c>
      <c r="E43667">
        <v>70105</v>
      </c>
      <c r="F43667" t="s">
        <v>11</v>
      </c>
      <c r="G43667">
        <v>59</v>
      </c>
    </row>
    <row r="43668" spans="1:6">
      <c r="A43668">
        <v>2015</v>
      </c>
      <c r="B43668" t="s">
        <v>376</v>
      </c>
      <c r="C43668">
        <v>70</v>
      </c>
      <c r="D43668" t="s">
        <v>187</v>
      </c>
      <c r="E43668">
        <v>70105</v>
      </c>
      <c r="F43668" t="s">
        <v>12</v>
      </c>
    </row>
    <row r="43669" spans="1:6">
      <c r="A43669">
        <v>2015</v>
      </c>
      <c r="B43669" t="s">
        <v>376</v>
      </c>
      <c r="C43669">
        <v>70</v>
      </c>
      <c r="D43669" t="s">
        <v>187</v>
      </c>
      <c r="E43669">
        <v>70105</v>
      </c>
      <c r="F43669" t="s">
        <v>13</v>
      </c>
    </row>
    <row r="43670" spans="1:7">
      <c r="A43670">
        <v>2016</v>
      </c>
      <c r="B43670" t="s">
        <v>376</v>
      </c>
      <c r="C43670">
        <v>70</v>
      </c>
      <c r="D43670" t="s">
        <v>187</v>
      </c>
      <c r="E43670">
        <v>70105</v>
      </c>
      <c r="F43670" t="s">
        <v>5</v>
      </c>
      <c r="G43670">
        <v>812</v>
      </c>
    </row>
    <row r="43671" spans="1:7">
      <c r="A43671">
        <v>2016</v>
      </c>
      <c r="B43671" t="s">
        <v>376</v>
      </c>
      <c r="C43671">
        <v>70</v>
      </c>
      <c r="D43671" t="s">
        <v>187</v>
      </c>
      <c r="E43671">
        <v>70105</v>
      </c>
      <c r="F43671" t="s">
        <v>6</v>
      </c>
      <c r="G43671">
        <v>207</v>
      </c>
    </row>
    <row r="43672" spans="1:7">
      <c r="A43672">
        <v>2016</v>
      </c>
      <c r="B43672" t="s">
        <v>376</v>
      </c>
      <c r="C43672">
        <v>70</v>
      </c>
      <c r="D43672" t="s">
        <v>187</v>
      </c>
      <c r="E43672">
        <v>70105</v>
      </c>
      <c r="F43672" t="s">
        <v>7</v>
      </c>
      <c r="G43672">
        <v>37</v>
      </c>
    </row>
    <row r="43673" spans="1:7">
      <c r="A43673">
        <v>2016</v>
      </c>
      <c r="B43673" t="s">
        <v>376</v>
      </c>
      <c r="C43673">
        <v>70</v>
      </c>
      <c r="D43673" t="s">
        <v>187</v>
      </c>
      <c r="E43673">
        <v>70105</v>
      </c>
      <c r="F43673" t="s">
        <v>8</v>
      </c>
      <c r="G43673">
        <v>27</v>
      </c>
    </row>
    <row r="43674" spans="1:7">
      <c r="A43674">
        <v>2016</v>
      </c>
      <c r="B43674" t="s">
        <v>376</v>
      </c>
      <c r="C43674">
        <v>70</v>
      </c>
      <c r="D43674" t="s">
        <v>187</v>
      </c>
      <c r="E43674">
        <v>70105</v>
      </c>
      <c r="F43674" t="s">
        <v>9</v>
      </c>
      <c r="G43674">
        <v>205</v>
      </c>
    </row>
    <row r="43675" spans="1:7">
      <c r="A43675">
        <v>2016</v>
      </c>
      <c r="B43675" t="s">
        <v>376</v>
      </c>
      <c r="C43675">
        <v>70</v>
      </c>
      <c r="D43675" t="s">
        <v>187</v>
      </c>
      <c r="E43675">
        <v>70105</v>
      </c>
      <c r="F43675" t="s">
        <v>10</v>
      </c>
      <c r="G43675">
        <v>213</v>
      </c>
    </row>
    <row r="43676" spans="1:7">
      <c r="A43676">
        <v>2016</v>
      </c>
      <c r="B43676" t="s">
        <v>376</v>
      </c>
      <c r="C43676">
        <v>70</v>
      </c>
      <c r="D43676" t="s">
        <v>187</v>
      </c>
      <c r="E43676">
        <v>70105</v>
      </c>
      <c r="F43676" t="s">
        <v>11</v>
      </c>
      <c r="G43676">
        <v>46</v>
      </c>
    </row>
    <row r="43677" spans="1:6">
      <c r="A43677">
        <v>2016</v>
      </c>
      <c r="B43677" t="s">
        <v>376</v>
      </c>
      <c r="C43677">
        <v>70</v>
      </c>
      <c r="D43677" t="s">
        <v>187</v>
      </c>
      <c r="E43677">
        <v>70105</v>
      </c>
      <c r="F43677" t="s">
        <v>12</v>
      </c>
    </row>
    <row r="43678" spans="1:6">
      <c r="A43678">
        <v>2016</v>
      </c>
      <c r="B43678" t="s">
        <v>376</v>
      </c>
      <c r="C43678">
        <v>70</v>
      </c>
      <c r="D43678" t="s">
        <v>187</v>
      </c>
      <c r="E43678">
        <v>70105</v>
      </c>
      <c r="F43678" t="s">
        <v>13</v>
      </c>
    </row>
    <row r="43679" spans="1:7">
      <c r="A43679">
        <v>2017</v>
      </c>
      <c r="B43679" t="s">
        <v>376</v>
      </c>
      <c r="C43679">
        <v>70</v>
      </c>
      <c r="D43679" t="s">
        <v>187</v>
      </c>
      <c r="E43679">
        <v>70105</v>
      </c>
      <c r="F43679" t="s">
        <v>5</v>
      </c>
      <c r="G43679">
        <v>979</v>
      </c>
    </row>
    <row r="43680" spans="1:7">
      <c r="A43680">
        <v>2017</v>
      </c>
      <c r="B43680" t="s">
        <v>376</v>
      </c>
      <c r="C43680">
        <v>70</v>
      </c>
      <c r="D43680" t="s">
        <v>187</v>
      </c>
      <c r="E43680">
        <v>70105</v>
      </c>
      <c r="F43680" t="s">
        <v>6</v>
      </c>
      <c r="G43680">
        <v>255</v>
      </c>
    </row>
    <row r="43681" spans="1:7">
      <c r="A43681">
        <v>2017</v>
      </c>
      <c r="B43681" t="s">
        <v>376</v>
      </c>
      <c r="C43681">
        <v>70</v>
      </c>
      <c r="D43681" t="s">
        <v>187</v>
      </c>
      <c r="E43681">
        <v>70105</v>
      </c>
      <c r="F43681" t="s">
        <v>7</v>
      </c>
      <c r="G43681">
        <v>39</v>
      </c>
    </row>
    <row r="43682" spans="1:7">
      <c r="A43682">
        <v>2017</v>
      </c>
      <c r="B43682" t="s">
        <v>376</v>
      </c>
      <c r="C43682">
        <v>70</v>
      </c>
      <c r="D43682" t="s">
        <v>187</v>
      </c>
      <c r="E43682">
        <v>70105</v>
      </c>
      <c r="F43682" t="s">
        <v>8</v>
      </c>
      <c r="G43682">
        <v>25</v>
      </c>
    </row>
    <row r="43683" spans="1:7">
      <c r="A43683">
        <v>2017</v>
      </c>
      <c r="B43683" t="s">
        <v>376</v>
      </c>
      <c r="C43683">
        <v>70</v>
      </c>
      <c r="D43683" t="s">
        <v>187</v>
      </c>
      <c r="E43683">
        <v>70105</v>
      </c>
      <c r="F43683" t="s">
        <v>9</v>
      </c>
      <c r="G43683">
        <v>180</v>
      </c>
    </row>
    <row r="43684" spans="1:7">
      <c r="A43684">
        <v>2017</v>
      </c>
      <c r="B43684" t="s">
        <v>376</v>
      </c>
      <c r="C43684">
        <v>70</v>
      </c>
      <c r="D43684" t="s">
        <v>187</v>
      </c>
      <c r="E43684">
        <v>70105</v>
      </c>
      <c r="F43684" t="s">
        <v>10</v>
      </c>
      <c r="G43684">
        <v>266</v>
      </c>
    </row>
    <row r="43685" spans="1:7">
      <c r="A43685">
        <v>2017</v>
      </c>
      <c r="B43685" t="s">
        <v>376</v>
      </c>
      <c r="C43685">
        <v>70</v>
      </c>
      <c r="D43685" t="s">
        <v>187</v>
      </c>
      <c r="E43685">
        <v>70105</v>
      </c>
      <c r="F43685" t="s">
        <v>11</v>
      </c>
      <c r="G43685">
        <v>69</v>
      </c>
    </row>
    <row r="43686" spans="1:6">
      <c r="A43686">
        <v>2017</v>
      </c>
      <c r="B43686" t="s">
        <v>376</v>
      </c>
      <c r="C43686">
        <v>70</v>
      </c>
      <c r="D43686" t="s">
        <v>187</v>
      </c>
      <c r="E43686">
        <v>70105</v>
      </c>
      <c r="F43686" t="s">
        <v>12</v>
      </c>
    </row>
    <row r="43687" spans="1:7">
      <c r="A43687">
        <v>2017</v>
      </c>
      <c r="B43687" t="s">
        <v>376</v>
      </c>
      <c r="C43687">
        <v>70</v>
      </c>
      <c r="D43687" t="s">
        <v>187</v>
      </c>
      <c r="E43687">
        <v>70105</v>
      </c>
      <c r="F43687" t="s">
        <v>13</v>
      </c>
      <c r="G43687">
        <v>2</v>
      </c>
    </row>
    <row r="43688" spans="1:7">
      <c r="A43688">
        <v>2018</v>
      </c>
      <c r="B43688" t="s">
        <v>376</v>
      </c>
      <c r="C43688">
        <v>70</v>
      </c>
      <c r="D43688" t="s">
        <v>187</v>
      </c>
      <c r="E43688">
        <v>70105</v>
      </c>
      <c r="F43688" t="s">
        <v>5</v>
      </c>
      <c r="G43688">
        <v>1233</v>
      </c>
    </row>
    <row r="43689" spans="1:7">
      <c r="A43689">
        <v>2018</v>
      </c>
      <c r="B43689" t="s">
        <v>376</v>
      </c>
      <c r="C43689">
        <v>70</v>
      </c>
      <c r="D43689" t="s">
        <v>187</v>
      </c>
      <c r="E43689">
        <v>70105</v>
      </c>
      <c r="F43689" t="s">
        <v>6</v>
      </c>
      <c r="G43689">
        <v>350</v>
      </c>
    </row>
    <row r="43690" spans="1:7">
      <c r="A43690">
        <v>2018</v>
      </c>
      <c r="B43690" t="s">
        <v>376</v>
      </c>
      <c r="C43690">
        <v>70</v>
      </c>
      <c r="D43690" t="s">
        <v>187</v>
      </c>
      <c r="E43690">
        <v>70105</v>
      </c>
      <c r="F43690" t="s">
        <v>7</v>
      </c>
      <c r="G43690">
        <v>81</v>
      </c>
    </row>
    <row r="43691" spans="1:7">
      <c r="A43691">
        <v>2018</v>
      </c>
      <c r="B43691" t="s">
        <v>376</v>
      </c>
      <c r="C43691">
        <v>70</v>
      </c>
      <c r="D43691" t="s">
        <v>187</v>
      </c>
      <c r="E43691">
        <v>70105</v>
      </c>
      <c r="F43691" t="s">
        <v>8</v>
      </c>
      <c r="G43691">
        <v>23</v>
      </c>
    </row>
    <row r="43692" spans="1:7">
      <c r="A43692">
        <v>2018</v>
      </c>
      <c r="B43692" t="s">
        <v>376</v>
      </c>
      <c r="C43692">
        <v>70</v>
      </c>
      <c r="D43692" t="s">
        <v>187</v>
      </c>
      <c r="E43692">
        <v>70105</v>
      </c>
      <c r="F43692" t="s">
        <v>9</v>
      </c>
      <c r="G43692">
        <v>252</v>
      </c>
    </row>
    <row r="43693" spans="1:7">
      <c r="A43693">
        <v>2018</v>
      </c>
      <c r="B43693" t="s">
        <v>376</v>
      </c>
      <c r="C43693">
        <v>70</v>
      </c>
      <c r="D43693" t="s">
        <v>187</v>
      </c>
      <c r="E43693">
        <v>70105</v>
      </c>
      <c r="F43693" t="s">
        <v>10</v>
      </c>
      <c r="G43693">
        <v>298</v>
      </c>
    </row>
    <row r="43694" spans="1:7">
      <c r="A43694">
        <v>2018</v>
      </c>
      <c r="B43694" t="s">
        <v>376</v>
      </c>
      <c r="C43694">
        <v>70</v>
      </c>
      <c r="D43694" t="s">
        <v>187</v>
      </c>
      <c r="E43694">
        <v>70105</v>
      </c>
      <c r="F43694" t="s">
        <v>11</v>
      </c>
      <c r="G43694">
        <v>122</v>
      </c>
    </row>
    <row r="43695" spans="1:7">
      <c r="A43695">
        <v>2018</v>
      </c>
      <c r="B43695" t="s">
        <v>376</v>
      </c>
      <c r="C43695">
        <v>70</v>
      </c>
      <c r="D43695" t="s">
        <v>187</v>
      </c>
      <c r="E43695">
        <v>70105</v>
      </c>
      <c r="F43695" t="s">
        <v>12</v>
      </c>
      <c r="G43695">
        <v>2</v>
      </c>
    </row>
    <row r="43696" spans="1:6">
      <c r="A43696">
        <v>2018</v>
      </c>
      <c r="B43696" t="s">
        <v>376</v>
      </c>
      <c r="C43696">
        <v>70</v>
      </c>
      <c r="D43696" t="s">
        <v>187</v>
      </c>
      <c r="E43696">
        <v>70105</v>
      </c>
      <c r="F43696" t="s">
        <v>13</v>
      </c>
    </row>
    <row r="43697" spans="1:7">
      <c r="A43697">
        <v>2019</v>
      </c>
      <c r="B43697" t="s">
        <v>376</v>
      </c>
      <c r="C43697">
        <v>70</v>
      </c>
      <c r="D43697" t="s">
        <v>187</v>
      </c>
      <c r="E43697">
        <v>70105</v>
      </c>
      <c r="F43697" t="s">
        <v>5</v>
      </c>
      <c r="G43697">
        <v>1464</v>
      </c>
    </row>
    <row r="43698" spans="1:7">
      <c r="A43698">
        <v>2019</v>
      </c>
      <c r="B43698" t="s">
        <v>376</v>
      </c>
      <c r="C43698">
        <v>70</v>
      </c>
      <c r="D43698" t="s">
        <v>187</v>
      </c>
      <c r="E43698">
        <v>70105</v>
      </c>
      <c r="F43698" t="s">
        <v>6</v>
      </c>
      <c r="G43698">
        <v>370</v>
      </c>
    </row>
    <row r="43699" spans="1:7">
      <c r="A43699">
        <v>2019</v>
      </c>
      <c r="B43699" t="s">
        <v>376</v>
      </c>
      <c r="C43699">
        <v>70</v>
      </c>
      <c r="D43699" t="s">
        <v>187</v>
      </c>
      <c r="E43699">
        <v>70105</v>
      </c>
      <c r="F43699" t="s">
        <v>7</v>
      </c>
      <c r="G43699">
        <v>123</v>
      </c>
    </row>
    <row r="43700" spans="1:7">
      <c r="A43700">
        <v>2019</v>
      </c>
      <c r="B43700" t="s">
        <v>376</v>
      </c>
      <c r="C43700">
        <v>70</v>
      </c>
      <c r="D43700" t="s">
        <v>187</v>
      </c>
      <c r="E43700">
        <v>70105</v>
      </c>
      <c r="F43700" t="s">
        <v>8</v>
      </c>
      <c r="G43700">
        <v>48</v>
      </c>
    </row>
    <row r="43701" spans="1:7">
      <c r="A43701">
        <v>2019</v>
      </c>
      <c r="B43701" t="s">
        <v>376</v>
      </c>
      <c r="C43701">
        <v>70</v>
      </c>
      <c r="D43701" t="s">
        <v>187</v>
      </c>
      <c r="E43701">
        <v>70105</v>
      </c>
      <c r="F43701" t="s">
        <v>9</v>
      </c>
      <c r="G43701">
        <v>336</v>
      </c>
    </row>
    <row r="43702" spans="1:7">
      <c r="A43702">
        <v>2019</v>
      </c>
      <c r="B43702" t="s">
        <v>376</v>
      </c>
      <c r="C43702">
        <v>70</v>
      </c>
      <c r="D43702" t="s">
        <v>187</v>
      </c>
      <c r="E43702">
        <v>70105</v>
      </c>
      <c r="F43702" t="s">
        <v>10</v>
      </c>
      <c r="G43702">
        <v>407</v>
      </c>
    </row>
    <row r="43703" spans="1:7">
      <c r="A43703">
        <v>2019</v>
      </c>
      <c r="B43703" t="s">
        <v>376</v>
      </c>
      <c r="C43703">
        <v>70</v>
      </c>
      <c r="D43703" t="s">
        <v>187</v>
      </c>
      <c r="E43703">
        <v>70105</v>
      </c>
      <c r="F43703" t="s">
        <v>11</v>
      </c>
      <c r="G43703">
        <v>142</v>
      </c>
    </row>
    <row r="43704" spans="1:7">
      <c r="A43704">
        <v>2019</v>
      </c>
      <c r="B43704" t="s">
        <v>376</v>
      </c>
      <c r="C43704">
        <v>70</v>
      </c>
      <c r="D43704" t="s">
        <v>187</v>
      </c>
      <c r="E43704">
        <v>70105</v>
      </c>
      <c r="F43704" t="s">
        <v>12</v>
      </c>
      <c r="G43704">
        <v>1</v>
      </c>
    </row>
    <row r="43705" spans="1:6">
      <c r="A43705">
        <v>2019</v>
      </c>
      <c r="B43705" t="s">
        <v>376</v>
      </c>
      <c r="C43705">
        <v>70</v>
      </c>
      <c r="D43705" t="s">
        <v>187</v>
      </c>
      <c r="E43705">
        <v>70105</v>
      </c>
      <c r="F43705" t="s">
        <v>13</v>
      </c>
    </row>
    <row r="43706" spans="1:7">
      <c r="A43706">
        <v>2019</v>
      </c>
      <c r="B43706" t="s">
        <v>376</v>
      </c>
      <c r="C43706">
        <v>70</v>
      </c>
      <c r="D43706" t="s">
        <v>386</v>
      </c>
      <c r="E43706">
        <v>70112</v>
      </c>
      <c r="F43706" t="s">
        <v>5</v>
      </c>
      <c r="G43706">
        <v>58</v>
      </c>
    </row>
    <row r="43707" spans="1:7">
      <c r="A43707">
        <v>2019</v>
      </c>
      <c r="B43707" t="s">
        <v>376</v>
      </c>
      <c r="C43707">
        <v>70</v>
      </c>
      <c r="D43707" t="s">
        <v>386</v>
      </c>
      <c r="E43707">
        <v>70112</v>
      </c>
      <c r="F43707" t="s">
        <v>6</v>
      </c>
      <c r="G43707">
        <v>10</v>
      </c>
    </row>
    <row r="43708" spans="1:7">
      <c r="A43708">
        <v>2019</v>
      </c>
      <c r="B43708" t="s">
        <v>376</v>
      </c>
      <c r="C43708">
        <v>70</v>
      </c>
      <c r="D43708" t="s">
        <v>386</v>
      </c>
      <c r="E43708">
        <v>70112</v>
      </c>
      <c r="F43708" t="s">
        <v>7</v>
      </c>
      <c r="G43708">
        <v>2</v>
      </c>
    </row>
    <row r="43709" spans="1:7">
      <c r="A43709">
        <v>2019</v>
      </c>
      <c r="B43709" t="s">
        <v>376</v>
      </c>
      <c r="C43709">
        <v>70</v>
      </c>
      <c r="D43709" t="s">
        <v>386</v>
      </c>
      <c r="E43709">
        <v>70112</v>
      </c>
      <c r="F43709" t="s">
        <v>8</v>
      </c>
      <c r="G43709">
        <v>10</v>
      </c>
    </row>
    <row r="43710" spans="1:7">
      <c r="A43710">
        <v>2019</v>
      </c>
      <c r="B43710" t="s">
        <v>376</v>
      </c>
      <c r="C43710">
        <v>70</v>
      </c>
      <c r="D43710" t="s">
        <v>386</v>
      </c>
      <c r="E43710">
        <v>70112</v>
      </c>
      <c r="F43710" t="s">
        <v>9</v>
      </c>
      <c r="G43710">
        <v>22</v>
      </c>
    </row>
    <row r="43711" spans="1:7">
      <c r="A43711">
        <v>2019</v>
      </c>
      <c r="B43711" t="s">
        <v>376</v>
      </c>
      <c r="C43711">
        <v>70</v>
      </c>
      <c r="D43711" t="s">
        <v>386</v>
      </c>
      <c r="E43711">
        <v>70112</v>
      </c>
      <c r="F43711" t="s">
        <v>10</v>
      </c>
      <c r="G43711">
        <v>21</v>
      </c>
    </row>
    <row r="43712" spans="1:7">
      <c r="A43712">
        <v>2019</v>
      </c>
      <c r="B43712" t="s">
        <v>376</v>
      </c>
      <c r="C43712">
        <v>70</v>
      </c>
      <c r="D43712" t="s">
        <v>386</v>
      </c>
      <c r="E43712">
        <v>70112</v>
      </c>
      <c r="F43712" t="s">
        <v>11</v>
      </c>
      <c r="G43712">
        <v>4</v>
      </c>
    </row>
    <row r="43713" spans="1:6">
      <c r="A43713">
        <v>2019</v>
      </c>
      <c r="B43713" t="s">
        <v>376</v>
      </c>
      <c r="C43713">
        <v>70</v>
      </c>
      <c r="D43713" t="s">
        <v>386</v>
      </c>
      <c r="E43713">
        <v>70112</v>
      </c>
      <c r="F43713" t="s">
        <v>12</v>
      </c>
    </row>
    <row r="43714" spans="1:6">
      <c r="A43714">
        <v>2019</v>
      </c>
      <c r="B43714" t="s">
        <v>376</v>
      </c>
      <c r="C43714">
        <v>70</v>
      </c>
      <c r="D43714" t="s">
        <v>386</v>
      </c>
      <c r="E43714">
        <v>70112</v>
      </c>
      <c r="F43714" t="s">
        <v>13</v>
      </c>
    </row>
    <row r="43715" spans="1:7">
      <c r="A43715">
        <v>2008</v>
      </c>
      <c r="B43715" t="s">
        <v>376</v>
      </c>
      <c r="C43715">
        <v>70</v>
      </c>
      <c r="D43715" t="s">
        <v>387</v>
      </c>
      <c r="E43715">
        <v>70119</v>
      </c>
      <c r="F43715" t="s">
        <v>5</v>
      </c>
      <c r="G43715">
        <v>9374</v>
      </c>
    </row>
    <row r="43716" spans="1:7">
      <c r="A43716">
        <v>2008</v>
      </c>
      <c r="B43716" t="s">
        <v>376</v>
      </c>
      <c r="C43716">
        <v>70</v>
      </c>
      <c r="D43716" t="s">
        <v>387</v>
      </c>
      <c r="E43716">
        <v>70119</v>
      </c>
      <c r="F43716" t="s">
        <v>6</v>
      </c>
      <c r="G43716">
        <v>3820</v>
      </c>
    </row>
    <row r="43717" spans="1:7">
      <c r="A43717">
        <v>2008</v>
      </c>
      <c r="B43717" t="s">
        <v>376</v>
      </c>
      <c r="C43717">
        <v>70</v>
      </c>
      <c r="D43717" t="s">
        <v>387</v>
      </c>
      <c r="E43717">
        <v>70119</v>
      </c>
      <c r="F43717" t="s">
        <v>7</v>
      </c>
      <c r="G43717">
        <v>876</v>
      </c>
    </row>
    <row r="43718" spans="1:7">
      <c r="A43718">
        <v>2008</v>
      </c>
      <c r="B43718" t="s">
        <v>376</v>
      </c>
      <c r="C43718">
        <v>70</v>
      </c>
      <c r="D43718" t="s">
        <v>387</v>
      </c>
      <c r="E43718">
        <v>70119</v>
      </c>
      <c r="F43718" t="s">
        <v>8</v>
      </c>
      <c r="G43718">
        <v>387</v>
      </c>
    </row>
    <row r="43719" spans="1:7">
      <c r="A43719">
        <v>2008</v>
      </c>
      <c r="B43719" t="s">
        <v>376</v>
      </c>
      <c r="C43719">
        <v>70</v>
      </c>
      <c r="D43719" t="s">
        <v>387</v>
      </c>
      <c r="E43719">
        <v>70119</v>
      </c>
      <c r="F43719" t="s">
        <v>9</v>
      </c>
      <c r="G43719">
        <v>2639</v>
      </c>
    </row>
    <row r="43720" spans="1:7">
      <c r="A43720">
        <v>2008</v>
      </c>
      <c r="B43720" t="s">
        <v>376</v>
      </c>
      <c r="C43720">
        <v>70</v>
      </c>
      <c r="D43720" t="s">
        <v>387</v>
      </c>
      <c r="E43720">
        <v>70119</v>
      </c>
      <c r="F43720" t="s">
        <v>10</v>
      </c>
      <c r="G43720">
        <v>1887</v>
      </c>
    </row>
    <row r="43721" spans="1:7">
      <c r="A43721">
        <v>2008</v>
      </c>
      <c r="B43721" t="s">
        <v>376</v>
      </c>
      <c r="C43721">
        <v>70</v>
      </c>
      <c r="D43721" t="s">
        <v>387</v>
      </c>
      <c r="E43721">
        <v>70119</v>
      </c>
      <c r="F43721" t="s">
        <v>11</v>
      </c>
      <c r="G43721">
        <v>1230</v>
      </c>
    </row>
    <row r="43722" spans="1:6">
      <c r="A43722">
        <v>2008</v>
      </c>
      <c r="B43722" t="s">
        <v>376</v>
      </c>
      <c r="C43722">
        <v>70</v>
      </c>
      <c r="D43722" t="s">
        <v>387</v>
      </c>
      <c r="E43722">
        <v>70119</v>
      </c>
      <c r="F43722" t="s">
        <v>12</v>
      </c>
    </row>
    <row r="43723" spans="1:7">
      <c r="A43723">
        <v>2008</v>
      </c>
      <c r="B43723" t="s">
        <v>376</v>
      </c>
      <c r="C43723">
        <v>70</v>
      </c>
      <c r="D43723" t="s">
        <v>387</v>
      </c>
      <c r="E43723">
        <v>70119</v>
      </c>
      <c r="F43723" t="s">
        <v>13</v>
      </c>
      <c r="G43723">
        <v>6</v>
      </c>
    </row>
    <row r="43724" spans="1:7">
      <c r="A43724">
        <v>2009</v>
      </c>
      <c r="B43724" t="s">
        <v>376</v>
      </c>
      <c r="C43724">
        <v>70</v>
      </c>
      <c r="D43724" t="s">
        <v>387</v>
      </c>
      <c r="E43724">
        <v>70119</v>
      </c>
      <c r="F43724" t="s">
        <v>5</v>
      </c>
      <c r="G43724">
        <v>8605</v>
      </c>
    </row>
    <row r="43725" spans="1:7">
      <c r="A43725">
        <v>2009</v>
      </c>
      <c r="B43725" t="s">
        <v>376</v>
      </c>
      <c r="C43725">
        <v>70</v>
      </c>
      <c r="D43725" t="s">
        <v>387</v>
      </c>
      <c r="E43725">
        <v>70119</v>
      </c>
      <c r="F43725" t="s">
        <v>6</v>
      </c>
      <c r="G43725">
        <v>2751</v>
      </c>
    </row>
    <row r="43726" spans="1:7">
      <c r="A43726">
        <v>2009</v>
      </c>
      <c r="B43726" t="s">
        <v>376</v>
      </c>
      <c r="C43726">
        <v>70</v>
      </c>
      <c r="D43726" t="s">
        <v>387</v>
      </c>
      <c r="E43726">
        <v>70119</v>
      </c>
      <c r="F43726" t="s">
        <v>7</v>
      </c>
      <c r="G43726">
        <v>552</v>
      </c>
    </row>
    <row r="43727" spans="1:7">
      <c r="A43727">
        <v>2009</v>
      </c>
      <c r="B43727" t="s">
        <v>376</v>
      </c>
      <c r="C43727">
        <v>70</v>
      </c>
      <c r="D43727" t="s">
        <v>387</v>
      </c>
      <c r="E43727">
        <v>70119</v>
      </c>
      <c r="F43727" t="s">
        <v>8</v>
      </c>
      <c r="G43727">
        <v>256</v>
      </c>
    </row>
    <row r="43728" spans="1:7">
      <c r="A43728">
        <v>2009</v>
      </c>
      <c r="B43728" t="s">
        <v>376</v>
      </c>
      <c r="C43728">
        <v>70</v>
      </c>
      <c r="D43728" t="s">
        <v>387</v>
      </c>
      <c r="E43728">
        <v>70119</v>
      </c>
      <c r="F43728" t="s">
        <v>9</v>
      </c>
      <c r="G43728">
        <v>2117</v>
      </c>
    </row>
    <row r="43729" spans="1:7">
      <c r="A43729">
        <v>2009</v>
      </c>
      <c r="B43729" t="s">
        <v>376</v>
      </c>
      <c r="C43729">
        <v>70</v>
      </c>
      <c r="D43729" t="s">
        <v>387</v>
      </c>
      <c r="E43729">
        <v>70119</v>
      </c>
      <c r="F43729" t="s">
        <v>10</v>
      </c>
      <c r="G43729">
        <v>1847</v>
      </c>
    </row>
    <row r="43730" spans="1:7">
      <c r="A43730">
        <v>2009</v>
      </c>
      <c r="B43730" t="s">
        <v>376</v>
      </c>
      <c r="C43730">
        <v>70</v>
      </c>
      <c r="D43730" t="s">
        <v>387</v>
      </c>
      <c r="E43730">
        <v>70119</v>
      </c>
      <c r="F43730" t="s">
        <v>11</v>
      </c>
      <c r="G43730">
        <v>972</v>
      </c>
    </row>
    <row r="43731" spans="1:6">
      <c r="A43731">
        <v>2009</v>
      </c>
      <c r="B43731" t="s">
        <v>376</v>
      </c>
      <c r="C43731">
        <v>70</v>
      </c>
      <c r="D43731" t="s">
        <v>387</v>
      </c>
      <c r="E43731">
        <v>70119</v>
      </c>
      <c r="F43731" t="s">
        <v>12</v>
      </c>
    </row>
    <row r="43732" spans="1:7">
      <c r="A43732">
        <v>2009</v>
      </c>
      <c r="B43732" t="s">
        <v>376</v>
      </c>
      <c r="C43732">
        <v>70</v>
      </c>
      <c r="D43732" t="s">
        <v>387</v>
      </c>
      <c r="E43732">
        <v>70119</v>
      </c>
      <c r="F43732" t="s">
        <v>13</v>
      </c>
      <c r="G43732">
        <v>8</v>
      </c>
    </row>
    <row r="43733" spans="1:7">
      <c r="A43733">
        <v>2010</v>
      </c>
      <c r="B43733" t="s">
        <v>376</v>
      </c>
      <c r="C43733">
        <v>70</v>
      </c>
      <c r="D43733" t="s">
        <v>387</v>
      </c>
      <c r="E43733">
        <v>70119</v>
      </c>
      <c r="F43733" t="s">
        <v>5</v>
      </c>
      <c r="G43733">
        <v>8840</v>
      </c>
    </row>
    <row r="43734" spans="1:7">
      <c r="A43734">
        <v>2010</v>
      </c>
      <c r="B43734" t="s">
        <v>376</v>
      </c>
      <c r="C43734">
        <v>70</v>
      </c>
      <c r="D43734" t="s">
        <v>387</v>
      </c>
      <c r="E43734">
        <v>70119</v>
      </c>
      <c r="F43734" t="s">
        <v>6</v>
      </c>
      <c r="G43734">
        <v>2785</v>
      </c>
    </row>
    <row r="43735" spans="1:7">
      <c r="A43735">
        <v>2010</v>
      </c>
      <c r="B43735" t="s">
        <v>376</v>
      </c>
      <c r="C43735">
        <v>70</v>
      </c>
      <c r="D43735" t="s">
        <v>387</v>
      </c>
      <c r="E43735">
        <v>70119</v>
      </c>
      <c r="F43735" t="s">
        <v>7</v>
      </c>
      <c r="G43735">
        <v>574</v>
      </c>
    </row>
    <row r="43736" spans="1:7">
      <c r="A43736">
        <v>2010</v>
      </c>
      <c r="B43736" t="s">
        <v>376</v>
      </c>
      <c r="C43736">
        <v>70</v>
      </c>
      <c r="D43736" t="s">
        <v>387</v>
      </c>
      <c r="E43736">
        <v>70119</v>
      </c>
      <c r="F43736" t="s">
        <v>8</v>
      </c>
      <c r="G43736">
        <v>324</v>
      </c>
    </row>
    <row r="43737" spans="1:7">
      <c r="A43737">
        <v>2010</v>
      </c>
      <c r="B43737" t="s">
        <v>376</v>
      </c>
      <c r="C43737">
        <v>70</v>
      </c>
      <c r="D43737" t="s">
        <v>387</v>
      </c>
      <c r="E43737">
        <v>70119</v>
      </c>
      <c r="F43737" t="s">
        <v>9</v>
      </c>
      <c r="G43737">
        <v>2188</v>
      </c>
    </row>
    <row r="43738" spans="1:7">
      <c r="A43738">
        <v>2010</v>
      </c>
      <c r="B43738" t="s">
        <v>376</v>
      </c>
      <c r="C43738">
        <v>70</v>
      </c>
      <c r="D43738" t="s">
        <v>387</v>
      </c>
      <c r="E43738">
        <v>70119</v>
      </c>
      <c r="F43738" t="s">
        <v>10</v>
      </c>
      <c r="G43738">
        <v>1894</v>
      </c>
    </row>
    <row r="43739" spans="1:7">
      <c r="A43739">
        <v>2010</v>
      </c>
      <c r="B43739" t="s">
        <v>376</v>
      </c>
      <c r="C43739">
        <v>70</v>
      </c>
      <c r="D43739" t="s">
        <v>387</v>
      </c>
      <c r="E43739">
        <v>70119</v>
      </c>
      <c r="F43739" t="s">
        <v>11</v>
      </c>
      <c r="G43739">
        <v>975</v>
      </c>
    </row>
    <row r="43740" spans="1:6">
      <c r="A43740">
        <v>2010</v>
      </c>
      <c r="B43740" t="s">
        <v>376</v>
      </c>
      <c r="C43740">
        <v>70</v>
      </c>
      <c r="D43740" t="s">
        <v>387</v>
      </c>
      <c r="E43740">
        <v>70119</v>
      </c>
      <c r="F43740" t="s">
        <v>12</v>
      </c>
    </row>
    <row r="43741" spans="1:7">
      <c r="A43741">
        <v>2010</v>
      </c>
      <c r="B43741" t="s">
        <v>376</v>
      </c>
      <c r="C43741">
        <v>70</v>
      </c>
      <c r="D43741" t="s">
        <v>387</v>
      </c>
      <c r="E43741">
        <v>70119</v>
      </c>
      <c r="F43741" t="s">
        <v>13</v>
      </c>
      <c r="G43741">
        <v>8</v>
      </c>
    </row>
    <row r="43742" spans="1:7">
      <c r="A43742">
        <v>2011</v>
      </c>
      <c r="B43742" t="s">
        <v>376</v>
      </c>
      <c r="C43742">
        <v>70</v>
      </c>
      <c r="D43742" t="s">
        <v>387</v>
      </c>
      <c r="E43742">
        <v>70119</v>
      </c>
      <c r="F43742" t="s">
        <v>5</v>
      </c>
      <c r="G43742">
        <v>8983</v>
      </c>
    </row>
    <row r="43743" spans="1:7">
      <c r="A43743">
        <v>2011</v>
      </c>
      <c r="B43743" t="s">
        <v>376</v>
      </c>
      <c r="C43743">
        <v>70</v>
      </c>
      <c r="D43743" t="s">
        <v>387</v>
      </c>
      <c r="E43743">
        <v>70119</v>
      </c>
      <c r="F43743" t="s">
        <v>6</v>
      </c>
      <c r="G43743">
        <v>3035</v>
      </c>
    </row>
    <row r="43744" spans="1:7">
      <c r="A43744">
        <v>2011</v>
      </c>
      <c r="B43744" t="s">
        <v>376</v>
      </c>
      <c r="C43744">
        <v>70</v>
      </c>
      <c r="D43744" t="s">
        <v>387</v>
      </c>
      <c r="E43744">
        <v>70119</v>
      </c>
      <c r="F43744" t="s">
        <v>7</v>
      </c>
      <c r="G43744">
        <v>600</v>
      </c>
    </row>
    <row r="43745" spans="1:7">
      <c r="A43745">
        <v>2011</v>
      </c>
      <c r="B43745" t="s">
        <v>376</v>
      </c>
      <c r="C43745">
        <v>70</v>
      </c>
      <c r="D43745" t="s">
        <v>387</v>
      </c>
      <c r="E43745">
        <v>70119</v>
      </c>
      <c r="F43745" t="s">
        <v>8</v>
      </c>
      <c r="G43745">
        <v>454</v>
      </c>
    </row>
    <row r="43746" spans="1:7">
      <c r="A43746">
        <v>2011</v>
      </c>
      <c r="B43746" t="s">
        <v>376</v>
      </c>
      <c r="C43746">
        <v>70</v>
      </c>
      <c r="D43746" t="s">
        <v>387</v>
      </c>
      <c r="E43746">
        <v>70119</v>
      </c>
      <c r="F43746" t="s">
        <v>9</v>
      </c>
      <c r="G43746">
        <v>2479</v>
      </c>
    </row>
    <row r="43747" spans="1:7">
      <c r="A43747">
        <v>2011</v>
      </c>
      <c r="B43747" t="s">
        <v>376</v>
      </c>
      <c r="C43747">
        <v>70</v>
      </c>
      <c r="D43747" t="s">
        <v>387</v>
      </c>
      <c r="E43747">
        <v>70119</v>
      </c>
      <c r="F43747" t="s">
        <v>10</v>
      </c>
      <c r="G43747">
        <v>2353</v>
      </c>
    </row>
    <row r="43748" spans="1:7">
      <c r="A43748">
        <v>2011</v>
      </c>
      <c r="B43748" t="s">
        <v>376</v>
      </c>
      <c r="C43748">
        <v>70</v>
      </c>
      <c r="D43748" t="s">
        <v>387</v>
      </c>
      <c r="E43748">
        <v>70119</v>
      </c>
      <c r="F43748" t="s">
        <v>11</v>
      </c>
      <c r="G43748">
        <v>916</v>
      </c>
    </row>
    <row r="43749" spans="1:6">
      <c r="A43749">
        <v>2011</v>
      </c>
      <c r="B43749" t="s">
        <v>376</v>
      </c>
      <c r="C43749">
        <v>70</v>
      </c>
      <c r="D43749" t="s">
        <v>387</v>
      </c>
      <c r="E43749">
        <v>70119</v>
      </c>
      <c r="F43749" t="s">
        <v>12</v>
      </c>
    </row>
    <row r="43750" spans="1:6">
      <c r="A43750">
        <v>2011</v>
      </c>
      <c r="B43750" t="s">
        <v>376</v>
      </c>
      <c r="C43750">
        <v>70</v>
      </c>
      <c r="D43750" t="s">
        <v>387</v>
      </c>
      <c r="E43750">
        <v>70119</v>
      </c>
      <c r="F43750" t="s">
        <v>13</v>
      </c>
    </row>
    <row r="43751" spans="1:7">
      <c r="A43751">
        <v>2012</v>
      </c>
      <c r="B43751" t="s">
        <v>376</v>
      </c>
      <c r="C43751">
        <v>70</v>
      </c>
      <c r="D43751" t="s">
        <v>387</v>
      </c>
      <c r="E43751">
        <v>70119</v>
      </c>
      <c r="F43751" t="s">
        <v>5</v>
      </c>
      <c r="G43751">
        <v>10282</v>
      </c>
    </row>
    <row r="43752" spans="1:7">
      <c r="A43752">
        <v>2012</v>
      </c>
      <c r="B43752" t="s">
        <v>376</v>
      </c>
      <c r="C43752">
        <v>70</v>
      </c>
      <c r="D43752" t="s">
        <v>387</v>
      </c>
      <c r="E43752">
        <v>70119</v>
      </c>
      <c r="F43752" t="s">
        <v>6</v>
      </c>
      <c r="G43752">
        <v>3597</v>
      </c>
    </row>
    <row r="43753" spans="1:7">
      <c r="A43753">
        <v>2012</v>
      </c>
      <c r="B43753" t="s">
        <v>376</v>
      </c>
      <c r="C43753">
        <v>70</v>
      </c>
      <c r="D43753" t="s">
        <v>387</v>
      </c>
      <c r="E43753">
        <v>70119</v>
      </c>
      <c r="F43753" t="s">
        <v>7</v>
      </c>
      <c r="G43753">
        <v>778</v>
      </c>
    </row>
    <row r="43754" spans="1:7">
      <c r="A43754">
        <v>2012</v>
      </c>
      <c r="B43754" t="s">
        <v>376</v>
      </c>
      <c r="C43754">
        <v>70</v>
      </c>
      <c r="D43754" t="s">
        <v>387</v>
      </c>
      <c r="E43754">
        <v>70119</v>
      </c>
      <c r="F43754" t="s">
        <v>8</v>
      </c>
      <c r="G43754">
        <v>545</v>
      </c>
    </row>
    <row r="43755" spans="1:7">
      <c r="A43755">
        <v>2012</v>
      </c>
      <c r="B43755" t="s">
        <v>376</v>
      </c>
      <c r="C43755">
        <v>70</v>
      </c>
      <c r="D43755" t="s">
        <v>387</v>
      </c>
      <c r="E43755">
        <v>70119</v>
      </c>
      <c r="F43755" t="s">
        <v>9</v>
      </c>
      <c r="G43755">
        <v>3010</v>
      </c>
    </row>
    <row r="43756" spans="1:7">
      <c r="A43756">
        <v>2012</v>
      </c>
      <c r="B43756" t="s">
        <v>376</v>
      </c>
      <c r="C43756">
        <v>70</v>
      </c>
      <c r="D43756" t="s">
        <v>387</v>
      </c>
      <c r="E43756">
        <v>70119</v>
      </c>
      <c r="F43756" t="s">
        <v>10</v>
      </c>
      <c r="G43756">
        <v>2474</v>
      </c>
    </row>
    <row r="43757" spans="1:7">
      <c r="A43757">
        <v>2012</v>
      </c>
      <c r="B43757" t="s">
        <v>376</v>
      </c>
      <c r="C43757">
        <v>70</v>
      </c>
      <c r="D43757" t="s">
        <v>387</v>
      </c>
      <c r="E43757">
        <v>70119</v>
      </c>
      <c r="F43757" t="s">
        <v>11</v>
      </c>
      <c r="G43757">
        <v>1022</v>
      </c>
    </row>
    <row r="43758" spans="1:6">
      <c r="A43758">
        <v>2012</v>
      </c>
      <c r="B43758" t="s">
        <v>376</v>
      </c>
      <c r="C43758">
        <v>70</v>
      </c>
      <c r="D43758" t="s">
        <v>387</v>
      </c>
      <c r="E43758">
        <v>70119</v>
      </c>
      <c r="F43758" t="s">
        <v>12</v>
      </c>
    </row>
    <row r="43759" spans="1:6">
      <c r="A43759">
        <v>2012</v>
      </c>
      <c r="B43759" t="s">
        <v>376</v>
      </c>
      <c r="C43759">
        <v>70</v>
      </c>
      <c r="D43759" t="s">
        <v>387</v>
      </c>
      <c r="E43759">
        <v>70119</v>
      </c>
      <c r="F43759" t="s">
        <v>13</v>
      </c>
    </row>
    <row r="43760" spans="1:7">
      <c r="A43760">
        <v>2013</v>
      </c>
      <c r="B43760" t="s">
        <v>376</v>
      </c>
      <c r="C43760">
        <v>70</v>
      </c>
      <c r="D43760" t="s">
        <v>387</v>
      </c>
      <c r="E43760">
        <v>70119</v>
      </c>
      <c r="F43760" t="s">
        <v>5</v>
      </c>
      <c r="G43760">
        <v>9763</v>
      </c>
    </row>
    <row r="43761" spans="1:7">
      <c r="A43761">
        <v>2013</v>
      </c>
      <c r="B43761" t="s">
        <v>376</v>
      </c>
      <c r="C43761">
        <v>70</v>
      </c>
      <c r="D43761" t="s">
        <v>387</v>
      </c>
      <c r="E43761">
        <v>70119</v>
      </c>
      <c r="F43761" t="s">
        <v>6</v>
      </c>
      <c r="G43761">
        <v>3173</v>
      </c>
    </row>
    <row r="43762" spans="1:7">
      <c r="A43762">
        <v>2013</v>
      </c>
      <c r="B43762" t="s">
        <v>376</v>
      </c>
      <c r="C43762">
        <v>70</v>
      </c>
      <c r="D43762" t="s">
        <v>387</v>
      </c>
      <c r="E43762">
        <v>70119</v>
      </c>
      <c r="F43762" t="s">
        <v>7</v>
      </c>
      <c r="G43762">
        <v>592</v>
      </c>
    </row>
    <row r="43763" spans="1:7">
      <c r="A43763">
        <v>2013</v>
      </c>
      <c r="B43763" t="s">
        <v>376</v>
      </c>
      <c r="C43763">
        <v>70</v>
      </c>
      <c r="D43763" t="s">
        <v>387</v>
      </c>
      <c r="E43763">
        <v>70119</v>
      </c>
      <c r="F43763" t="s">
        <v>8</v>
      </c>
      <c r="G43763">
        <v>498</v>
      </c>
    </row>
    <row r="43764" spans="1:7">
      <c r="A43764">
        <v>2013</v>
      </c>
      <c r="B43764" t="s">
        <v>376</v>
      </c>
      <c r="C43764">
        <v>70</v>
      </c>
      <c r="D43764" t="s">
        <v>387</v>
      </c>
      <c r="E43764">
        <v>70119</v>
      </c>
      <c r="F43764" t="s">
        <v>9</v>
      </c>
      <c r="G43764">
        <v>3111</v>
      </c>
    </row>
    <row r="43765" spans="1:7">
      <c r="A43765">
        <v>2013</v>
      </c>
      <c r="B43765" t="s">
        <v>376</v>
      </c>
      <c r="C43765">
        <v>70</v>
      </c>
      <c r="D43765" t="s">
        <v>387</v>
      </c>
      <c r="E43765">
        <v>70119</v>
      </c>
      <c r="F43765" t="s">
        <v>10</v>
      </c>
      <c r="G43765">
        <v>2560</v>
      </c>
    </row>
    <row r="43766" spans="1:7">
      <c r="A43766">
        <v>2013</v>
      </c>
      <c r="B43766" t="s">
        <v>376</v>
      </c>
      <c r="C43766">
        <v>70</v>
      </c>
      <c r="D43766" t="s">
        <v>387</v>
      </c>
      <c r="E43766">
        <v>70119</v>
      </c>
      <c r="F43766" t="s">
        <v>11</v>
      </c>
      <c r="G43766">
        <v>967</v>
      </c>
    </row>
    <row r="43767" spans="1:6">
      <c r="A43767">
        <v>2013</v>
      </c>
      <c r="B43767" t="s">
        <v>376</v>
      </c>
      <c r="C43767">
        <v>70</v>
      </c>
      <c r="D43767" t="s">
        <v>387</v>
      </c>
      <c r="E43767">
        <v>70119</v>
      </c>
      <c r="F43767" t="s">
        <v>12</v>
      </c>
    </row>
    <row r="43768" spans="1:6">
      <c r="A43768">
        <v>2013</v>
      </c>
      <c r="B43768" t="s">
        <v>376</v>
      </c>
      <c r="C43768">
        <v>70</v>
      </c>
      <c r="D43768" t="s">
        <v>387</v>
      </c>
      <c r="E43768">
        <v>70119</v>
      </c>
      <c r="F43768" t="s">
        <v>13</v>
      </c>
    </row>
    <row r="43769" spans="1:7">
      <c r="A43769">
        <v>2014</v>
      </c>
      <c r="B43769" t="s">
        <v>376</v>
      </c>
      <c r="C43769">
        <v>70</v>
      </c>
      <c r="D43769" t="s">
        <v>387</v>
      </c>
      <c r="E43769">
        <v>70119</v>
      </c>
      <c r="F43769" t="s">
        <v>5</v>
      </c>
      <c r="G43769">
        <v>8660</v>
      </c>
    </row>
    <row r="43770" spans="1:7">
      <c r="A43770">
        <v>2014</v>
      </c>
      <c r="B43770" t="s">
        <v>376</v>
      </c>
      <c r="C43770">
        <v>70</v>
      </c>
      <c r="D43770" t="s">
        <v>387</v>
      </c>
      <c r="E43770">
        <v>70119</v>
      </c>
      <c r="F43770" t="s">
        <v>6</v>
      </c>
      <c r="G43770">
        <v>2736</v>
      </c>
    </row>
    <row r="43771" spans="1:7">
      <c r="A43771">
        <v>2014</v>
      </c>
      <c r="B43771" t="s">
        <v>376</v>
      </c>
      <c r="C43771">
        <v>70</v>
      </c>
      <c r="D43771" t="s">
        <v>387</v>
      </c>
      <c r="E43771">
        <v>70119</v>
      </c>
      <c r="F43771" t="s">
        <v>7</v>
      </c>
      <c r="G43771">
        <v>489</v>
      </c>
    </row>
    <row r="43772" spans="1:7">
      <c r="A43772">
        <v>2014</v>
      </c>
      <c r="B43772" t="s">
        <v>376</v>
      </c>
      <c r="C43772">
        <v>70</v>
      </c>
      <c r="D43772" t="s">
        <v>387</v>
      </c>
      <c r="E43772">
        <v>70119</v>
      </c>
      <c r="F43772" t="s">
        <v>8</v>
      </c>
      <c r="G43772">
        <v>643</v>
      </c>
    </row>
    <row r="43773" spans="1:7">
      <c r="A43773">
        <v>2014</v>
      </c>
      <c r="B43773" t="s">
        <v>376</v>
      </c>
      <c r="C43773">
        <v>70</v>
      </c>
      <c r="D43773" t="s">
        <v>387</v>
      </c>
      <c r="E43773">
        <v>70119</v>
      </c>
      <c r="F43773" t="s">
        <v>9</v>
      </c>
      <c r="G43773">
        <v>2343</v>
      </c>
    </row>
    <row r="43774" spans="1:7">
      <c r="A43774">
        <v>2014</v>
      </c>
      <c r="B43774" t="s">
        <v>376</v>
      </c>
      <c r="C43774">
        <v>70</v>
      </c>
      <c r="D43774" t="s">
        <v>387</v>
      </c>
      <c r="E43774">
        <v>70119</v>
      </c>
      <c r="F43774" t="s">
        <v>10</v>
      </c>
      <c r="G43774">
        <v>2169</v>
      </c>
    </row>
    <row r="43775" spans="1:7">
      <c r="A43775">
        <v>2014</v>
      </c>
      <c r="B43775" t="s">
        <v>376</v>
      </c>
      <c r="C43775">
        <v>70</v>
      </c>
      <c r="D43775" t="s">
        <v>387</v>
      </c>
      <c r="E43775">
        <v>70119</v>
      </c>
      <c r="F43775" t="s">
        <v>11</v>
      </c>
      <c r="G43775">
        <v>866</v>
      </c>
    </row>
    <row r="43776" spans="1:6">
      <c r="A43776">
        <v>2014</v>
      </c>
      <c r="B43776" t="s">
        <v>376</v>
      </c>
      <c r="C43776">
        <v>70</v>
      </c>
      <c r="D43776" t="s">
        <v>387</v>
      </c>
      <c r="E43776">
        <v>70119</v>
      </c>
      <c r="F43776" t="s">
        <v>12</v>
      </c>
    </row>
    <row r="43777" spans="1:6">
      <c r="A43777">
        <v>2014</v>
      </c>
      <c r="B43777" t="s">
        <v>376</v>
      </c>
      <c r="C43777">
        <v>70</v>
      </c>
      <c r="D43777" t="s">
        <v>387</v>
      </c>
      <c r="E43777">
        <v>70119</v>
      </c>
      <c r="F43777" t="s">
        <v>13</v>
      </c>
    </row>
    <row r="43778" spans="1:7">
      <c r="A43778">
        <v>2015</v>
      </c>
      <c r="B43778" t="s">
        <v>376</v>
      </c>
      <c r="C43778">
        <v>70</v>
      </c>
      <c r="D43778" t="s">
        <v>387</v>
      </c>
      <c r="E43778">
        <v>70119</v>
      </c>
      <c r="F43778" t="s">
        <v>5</v>
      </c>
      <c r="G43778">
        <v>8287</v>
      </c>
    </row>
    <row r="43779" spans="1:7">
      <c r="A43779">
        <v>2015</v>
      </c>
      <c r="B43779" t="s">
        <v>376</v>
      </c>
      <c r="C43779">
        <v>70</v>
      </c>
      <c r="D43779" t="s">
        <v>387</v>
      </c>
      <c r="E43779">
        <v>70119</v>
      </c>
      <c r="F43779" t="s">
        <v>6</v>
      </c>
      <c r="G43779">
        <v>2402</v>
      </c>
    </row>
    <row r="43780" spans="1:7">
      <c r="A43780">
        <v>2015</v>
      </c>
      <c r="B43780" t="s">
        <v>376</v>
      </c>
      <c r="C43780">
        <v>70</v>
      </c>
      <c r="D43780" t="s">
        <v>387</v>
      </c>
      <c r="E43780">
        <v>70119</v>
      </c>
      <c r="F43780" t="s">
        <v>7</v>
      </c>
      <c r="G43780">
        <v>523</v>
      </c>
    </row>
    <row r="43781" spans="1:7">
      <c r="A43781">
        <v>2015</v>
      </c>
      <c r="B43781" t="s">
        <v>376</v>
      </c>
      <c r="C43781">
        <v>70</v>
      </c>
      <c r="D43781" t="s">
        <v>387</v>
      </c>
      <c r="E43781">
        <v>70119</v>
      </c>
      <c r="F43781" t="s">
        <v>8</v>
      </c>
      <c r="G43781">
        <v>749</v>
      </c>
    </row>
    <row r="43782" spans="1:7">
      <c r="A43782">
        <v>2015</v>
      </c>
      <c r="B43782" t="s">
        <v>376</v>
      </c>
      <c r="C43782">
        <v>70</v>
      </c>
      <c r="D43782" t="s">
        <v>387</v>
      </c>
      <c r="E43782">
        <v>70119</v>
      </c>
      <c r="F43782" t="s">
        <v>9</v>
      </c>
      <c r="G43782">
        <v>2344</v>
      </c>
    </row>
    <row r="43783" spans="1:7">
      <c r="A43783">
        <v>2015</v>
      </c>
      <c r="B43783" t="s">
        <v>376</v>
      </c>
      <c r="C43783">
        <v>70</v>
      </c>
      <c r="D43783" t="s">
        <v>387</v>
      </c>
      <c r="E43783">
        <v>70119</v>
      </c>
      <c r="F43783" t="s">
        <v>10</v>
      </c>
      <c r="G43783">
        <v>1880</v>
      </c>
    </row>
    <row r="43784" spans="1:7">
      <c r="A43784">
        <v>2015</v>
      </c>
      <c r="B43784" t="s">
        <v>376</v>
      </c>
      <c r="C43784">
        <v>70</v>
      </c>
      <c r="D43784" t="s">
        <v>387</v>
      </c>
      <c r="E43784">
        <v>70119</v>
      </c>
      <c r="F43784" t="s">
        <v>11</v>
      </c>
      <c r="G43784">
        <v>756</v>
      </c>
    </row>
    <row r="43785" spans="1:6">
      <c r="A43785">
        <v>2015</v>
      </c>
      <c r="B43785" t="s">
        <v>376</v>
      </c>
      <c r="C43785">
        <v>70</v>
      </c>
      <c r="D43785" t="s">
        <v>387</v>
      </c>
      <c r="E43785">
        <v>70119</v>
      </c>
      <c r="F43785" t="s">
        <v>12</v>
      </c>
    </row>
    <row r="43786" spans="1:6">
      <c r="A43786">
        <v>2015</v>
      </c>
      <c r="B43786" t="s">
        <v>376</v>
      </c>
      <c r="C43786">
        <v>70</v>
      </c>
      <c r="D43786" t="s">
        <v>387</v>
      </c>
      <c r="E43786">
        <v>70119</v>
      </c>
      <c r="F43786" t="s">
        <v>13</v>
      </c>
    </row>
    <row r="43787" spans="1:7">
      <c r="A43787">
        <v>2016</v>
      </c>
      <c r="B43787" t="s">
        <v>376</v>
      </c>
      <c r="C43787">
        <v>70</v>
      </c>
      <c r="D43787" t="s">
        <v>387</v>
      </c>
      <c r="E43787">
        <v>70119</v>
      </c>
      <c r="F43787" t="s">
        <v>5</v>
      </c>
      <c r="G43787">
        <v>9331</v>
      </c>
    </row>
    <row r="43788" spans="1:7">
      <c r="A43788">
        <v>2016</v>
      </c>
      <c r="B43788" t="s">
        <v>376</v>
      </c>
      <c r="C43788">
        <v>70</v>
      </c>
      <c r="D43788" t="s">
        <v>387</v>
      </c>
      <c r="E43788">
        <v>70119</v>
      </c>
      <c r="F43788" t="s">
        <v>6</v>
      </c>
      <c r="G43788">
        <v>2187</v>
      </c>
    </row>
    <row r="43789" spans="1:7">
      <c r="A43789">
        <v>2016</v>
      </c>
      <c r="B43789" t="s">
        <v>376</v>
      </c>
      <c r="C43789">
        <v>70</v>
      </c>
      <c r="D43789" t="s">
        <v>387</v>
      </c>
      <c r="E43789">
        <v>70119</v>
      </c>
      <c r="F43789" t="s">
        <v>7</v>
      </c>
      <c r="G43789">
        <v>572</v>
      </c>
    </row>
    <row r="43790" spans="1:7">
      <c r="A43790">
        <v>2016</v>
      </c>
      <c r="B43790" t="s">
        <v>376</v>
      </c>
      <c r="C43790">
        <v>70</v>
      </c>
      <c r="D43790" t="s">
        <v>387</v>
      </c>
      <c r="E43790">
        <v>70119</v>
      </c>
      <c r="F43790" t="s">
        <v>8</v>
      </c>
      <c r="G43790">
        <v>665</v>
      </c>
    </row>
    <row r="43791" spans="1:7">
      <c r="A43791">
        <v>2016</v>
      </c>
      <c r="B43791" t="s">
        <v>376</v>
      </c>
      <c r="C43791">
        <v>70</v>
      </c>
      <c r="D43791" t="s">
        <v>387</v>
      </c>
      <c r="E43791">
        <v>70119</v>
      </c>
      <c r="F43791" t="s">
        <v>9</v>
      </c>
      <c r="G43791">
        <v>2513</v>
      </c>
    </row>
    <row r="43792" spans="1:7">
      <c r="A43792">
        <v>2016</v>
      </c>
      <c r="B43792" t="s">
        <v>376</v>
      </c>
      <c r="C43792">
        <v>70</v>
      </c>
      <c r="D43792" t="s">
        <v>387</v>
      </c>
      <c r="E43792">
        <v>70119</v>
      </c>
      <c r="F43792" t="s">
        <v>10</v>
      </c>
      <c r="G43792">
        <v>2229</v>
      </c>
    </row>
    <row r="43793" spans="1:7">
      <c r="A43793">
        <v>2016</v>
      </c>
      <c r="B43793" t="s">
        <v>376</v>
      </c>
      <c r="C43793">
        <v>70</v>
      </c>
      <c r="D43793" t="s">
        <v>387</v>
      </c>
      <c r="E43793">
        <v>70119</v>
      </c>
      <c r="F43793" t="s">
        <v>11</v>
      </c>
      <c r="G43793">
        <v>736</v>
      </c>
    </row>
    <row r="43794" spans="1:7">
      <c r="A43794">
        <v>2016</v>
      </c>
      <c r="B43794" t="s">
        <v>376</v>
      </c>
      <c r="C43794">
        <v>70</v>
      </c>
      <c r="D43794" t="s">
        <v>387</v>
      </c>
      <c r="E43794">
        <v>70119</v>
      </c>
      <c r="F43794" t="s">
        <v>12</v>
      </c>
      <c r="G43794">
        <v>6</v>
      </c>
    </row>
    <row r="43795" spans="1:6">
      <c r="A43795">
        <v>2016</v>
      </c>
      <c r="B43795" t="s">
        <v>376</v>
      </c>
      <c r="C43795">
        <v>70</v>
      </c>
      <c r="D43795" t="s">
        <v>387</v>
      </c>
      <c r="E43795">
        <v>70119</v>
      </c>
      <c r="F43795" t="s">
        <v>13</v>
      </c>
    </row>
    <row r="43796" spans="1:7">
      <c r="A43796">
        <v>2017</v>
      </c>
      <c r="B43796" t="s">
        <v>376</v>
      </c>
      <c r="C43796">
        <v>70</v>
      </c>
      <c r="D43796" t="s">
        <v>387</v>
      </c>
      <c r="E43796">
        <v>70119</v>
      </c>
      <c r="F43796" t="s">
        <v>5</v>
      </c>
      <c r="G43796">
        <v>10026</v>
      </c>
    </row>
    <row r="43797" spans="1:7">
      <c r="A43797">
        <v>2017</v>
      </c>
      <c r="B43797" t="s">
        <v>376</v>
      </c>
      <c r="C43797">
        <v>70</v>
      </c>
      <c r="D43797" t="s">
        <v>387</v>
      </c>
      <c r="E43797">
        <v>70119</v>
      </c>
      <c r="F43797" t="s">
        <v>6</v>
      </c>
      <c r="G43797">
        <v>2606</v>
      </c>
    </row>
    <row r="43798" spans="1:7">
      <c r="A43798">
        <v>2017</v>
      </c>
      <c r="B43798" t="s">
        <v>376</v>
      </c>
      <c r="C43798">
        <v>70</v>
      </c>
      <c r="D43798" t="s">
        <v>387</v>
      </c>
      <c r="E43798">
        <v>70119</v>
      </c>
      <c r="F43798" t="s">
        <v>7</v>
      </c>
      <c r="G43798">
        <v>534</v>
      </c>
    </row>
    <row r="43799" spans="1:7">
      <c r="A43799">
        <v>2017</v>
      </c>
      <c r="B43799" t="s">
        <v>376</v>
      </c>
      <c r="C43799">
        <v>70</v>
      </c>
      <c r="D43799" t="s">
        <v>387</v>
      </c>
      <c r="E43799">
        <v>70119</v>
      </c>
      <c r="F43799" t="s">
        <v>8</v>
      </c>
      <c r="G43799">
        <v>867</v>
      </c>
    </row>
    <row r="43800" spans="1:7">
      <c r="A43800">
        <v>2017</v>
      </c>
      <c r="B43800" t="s">
        <v>376</v>
      </c>
      <c r="C43800">
        <v>70</v>
      </c>
      <c r="D43800" t="s">
        <v>387</v>
      </c>
      <c r="E43800">
        <v>70119</v>
      </c>
      <c r="F43800" t="s">
        <v>9</v>
      </c>
      <c r="G43800">
        <v>2652</v>
      </c>
    </row>
    <row r="43801" spans="1:7">
      <c r="A43801">
        <v>2017</v>
      </c>
      <c r="B43801" t="s">
        <v>376</v>
      </c>
      <c r="C43801">
        <v>70</v>
      </c>
      <c r="D43801" t="s">
        <v>387</v>
      </c>
      <c r="E43801">
        <v>70119</v>
      </c>
      <c r="F43801" t="s">
        <v>10</v>
      </c>
      <c r="G43801">
        <v>2589</v>
      </c>
    </row>
    <row r="43802" spans="1:7">
      <c r="A43802">
        <v>2017</v>
      </c>
      <c r="B43802" t="s">
        <v>376</v>
      </c>
      <c r="C43802">
        <v>70</v>
      </c>
      <c r="D43802" t="s">
        <v>387</v>
      </c>
      <c r="E43802">
        <v>70119</v>
      </c>
      <c r="F43802" t="s">
        <v>11</v>
      </c>
      <c r="G43802">
        <v>841</v>
      </c>
    </row>
    <row r="43803" spans="1:6">
      <c r="A43803">
        <v>2017</v>
      </c>
      <c r="B43803" t="s">
        <v>376</v>
      </c>
      <c r="C43803">
        <v>70</v>
      </c>
      <c r="D43803" t="s">
        <v>387</v>
      </c>
      <c r="E43803">
        <v>70119</v>
      </c>
      <c r="F43803" t="s">
        <v>12</v>
      </c>
    </row>
    <row r="43804" spans="1:7">
      <c r="A43804">
        <v>2017</v>
      </c>
      <c r="B43804" t="s">
        <v>376</v>
      </c>
      <c r="C43804">
        <v>70</v>
      </c>
      <c r="D43804" t="s">
        <v>387</v>
      </c>
      <c r="E43804">
        <v>70119</v>
      </c>
      <c r="F43804" t="s">
        <v>13</v>
      </c>
      <c r="G43804">
        <v>3</v>
      </c>
    </row>
    <row r="43805" spans="1:7">
      <c r="A43805">
        <v>2018</v>
      </c>
      <c r="B43805" t="s">
        <v>376</v>
      </c>
      <c r="C43805">
        <v>70</v>
      </c>
      <c r="D43805" t="s">
        <v>387</v>
      </c>
      <c r="E43805">
        <v>70119</v>
      </c>
      <c r="F43805" t="s">
        <v>5</v>
      </c>
      <c r="G43805">
        <v>10088</v>
      </c>
    </row>
    <row r="43806" spans="1:7">
      <c r="A43806">
        <v>2018</v>
      </c>
      <c r="B43806" t="s">
        <v>376</v>
      </c>
      <c r="C43806">
        <v>70</v>
      </c>
      <c r="D43806" t="s">
        <v>387</v>
      </c>
      <c r="E43806">
        <v>70119</v>
      </c>
      <c r="F43806" t="s">
        <v>6</v>
      </c>
      <c r="G43806">
        <v>2697</v>
      </c>
    </row>
    <row r="43807" spans="1:7">
      <c r="A43807">
        <v>2018</v>
      </c>
      <c r="B43807" t="s">
        <v>376</v>
      </c>
      <c r="C43807">
        <v>70</v>
      </c>
      <c r="D43807" t="s">
        <v>387</v>
      </c>
      <c r="E43807">
        <v>70119</v>
      </c>
      <c r="F43807" t="s">
        <v>7</v>
      </c>
      <c r="G43807">
        <v>801</v>
      </c>
    </row>
    <row r="43808" spans="1:7">
      <c r="A43808">
        <v>2018</v>
      </c>
      <c r="B43808" t="s">
        <v>376</v>
      </c>
      <c r="C43808">
        <v>70</v>
      </c>
      <c r="D43808" t="s">
        <v>387</v>
      </c>
      <c r="E43808">
        <v>70119</v>
      </c>
      <c r="F43808" t="s">
        <v>8</v>
      </c>
      <c r="G43808">
        <v>689</v>
      </c>
    </row>
    <row r="43809" spans="1:7">
      <c r="A43809">
        <v>2018</v>
      </c>
      <c r="B43809" t="s">
        <v>376</v>
      </c>
      <c r="C43809">
        <v>70</v>
      </c>
      <c r="D43809" t="s">
        <v>387</v>
      </c>
      <c r="E43809">
        <v>70119</v>
      </c>
      <c r="F43809" t="s">
        <v>9</v>
      </c>
      <c r="G43809">
        <v>2282</v>
      </c>
    </row>
    <row r="43810" spans="1:7">
      <c r="A43810">
        <v>2018</v>
      </c>
      <c r="B43810" t="s">
        <v>376</v>
      </c>
      <c r="C43810">
        <v>70</v>
      </c>
      <c r="D43810" t="s">
        <v>387</v>
      </c>
      <c r="E43810">
        <v>70119</v>
      </c>
      <c r="F43810" t="s">
        <v>10</v>
      </c>
      <c r="G43810">
        <v>2244</v>
      </c>
    </row>
    <row r="43811" spans="1:7">
      <c r="A43811">
        <v>2018</v>
      </c>
      <c r="B43811" t="s">
        <v>376</v>
      </c>
      <c r="C43811">
        <v>70</v>
      </c>
      <c r="D43811" t="s">
        <v>387</v>
      </c>
      <c r="E43811">
        <v>70119</v>
      </c>
      <c r="F43811" t="s">
        <v>11</v>
      </c>
      <c r="G43811">
        <v>851</v>
      </c>
    </row>
    <row r="43812" spans="1:6">
      <c r="A43812">
        <v>2018</v>
      </c>
      <c r="B43812" t="s">
        <v>376</v>
      </c>
      <c r="C43812">
        <v>70</v>
      </c>
      <c r="D43812" t="s">
        <v>387</v>
      </c>
      <c r="E43812">
        <v>70119</v>
      </c>
      <c r="F43812" t="s">
        <v>12</v>
      </c>
    </row>
    <row r="43813" spans="1:6">
      <c r="A43813">
        <v>2018</v>
      </c>
      <c r="B43813" t="s">
        <v>376</v>
      </c>
      <c r="C43813">
        <v>70</v>
      </c>
      <c r="D43813" t="s">
        <v>387</v>
      </c>
      <c r="E43813">
        <v>70119</v>
      </c>
      <c r="F43813" t="s">
        <v>13</v>
      </c>
    </row>
    <row r="43814" spans="1:7">
      <c r="A43814">
        <v>2019</v>
      </c>
      <c r="B43814" t="s">
        <v>376</v>
      </c>
      <c r="C43814">
        <v>70</v>
      </c>
      <c r="D43814" t="s">
        <v>387</v>
      </c>
      <c r="E43814">
        <v>70119</v>
      </c>
      <c r="F43814" t="s">
        <v>5</v>
      </c>
      <c r="G43814">
        <v>10524</v>
      </c>
    </row>
    <row r="43815" spans="1:7">
      <c r="A43815">
        <v>2019</v>
      </c>
      <c r="B43815" t="s">
        <v>376</v>
      </c>
      <c r="C43815">
        <v>70</v>
      </c>
      <c r="D43815" t="s">
        <v>387</v>
      </c>
      <c r="E43815">
        <v>70119</v>
      </c>
      <c r="F43815" t="s">
        <v>6</v>
      </c>
      <c r="G43815">
        <v>2911</v>
      </c>
    </row>
    <row r="43816" spans="1:7">
      <c r="A43816">
        <v>2019</v>
      </c>
      <c r="B43816" t="s">
        <v>376</v>
      </c>
      <c r="C43816">
        <v>70</v>
      </c>
      <c r="D43816" t="s">
        <v>387</v>
      </c>
      <c r="E43816">
        <v>70119</v>
      </c>
      <c r="F43816" t="s">
        <v>7</v>
      </c>
      <c r="G43816">
        <v>405</v>
      </c>
    </row>
    <row r="43817" spans="1:7">
      <c r="A43817">
        <v>2019</v>
      </c>
      <c r="B43817" t="s">
        <v>376</v>
      </c>
      <c r="C43817">
        <v>70</v>
      </c>
      <c r="D43817" t="s">
        <v>387</v>
      </c>
      <c r="E43817">
        <v>70119</v>
      </c>
      <c r="F43817" t="s">
        <v>8</v>
      </c>
      <c r="G43817">
        <v>455</v>
      </c>
    </row>
    <row r="43818" spans="1:7">
      <c r="A43818">
        <v>2019</v>
      </c>
      <c r="B43818" t="s">
        <v>376</v>
      </c>
      <c r="C43818">
        <v>70</v>
      </c>
      <c r="D43818" t="s">
        <v>387</v>
      </c>
      <c r="E43818">
        <v>70119</v>
      </c>
      <c r="F43818" t="s">
        <v>9</v>
      </c>
      <c r="G43818">
        <v>2505</v>
      </c>
    </row>
    <row r="43819" spans="1:7">
      <c r="A43819">
        <v>2019</v>
      </c>
      <c r="B43819" t="s">
        <v>376</v>
      </c>
      <c r="C43819">
        <v>70</v>
      </c>
      <c r="D43819" t="s">
        <v>387</v>
      </c>
      <c r="E43819">
        <v>70119</v>
      </c>
      <c r="F43819" t="s">
        <v>10</v>
      </c>
      <c r="G43819">
        <v>2453</v>
      </c>
    </row>
    <row r="43820" spans="1:7">
      <c r="A43820">
        <v>2019</v>
      </c>
      <c r="B43820" t="s">
        <v>376</v>
      </c>
      <c r="C43820">
        <v>70</v>
      </c>
      <c r="D43820" t="s">
        <v>387</v>
      </c>
      <c r="E43820">
        <v>70119</v>
      </c>
      <c r="F43820" t="s">
        <v>11</v>
      </c>
      <c r="G43820">
        <v>763</v>
      </c>
    </row>
    <row r="43821" spans="1:7">
      <c r="A43821">
        <v>2019</v>
      </c>
      <c r="B43821" t="s">
        <v>376</v>
      </c>
      <c r="C43821">
        <v>70</v>
      </c>
      <c r="D43821" t="s">
        <v>387</v>
      </c>
      <c r="E43821">
        <v>70119</v>
      </c>
      <c r="F43821" t="s">
        <v>12</v>
      </c>
      <c r="G43821">
        <v>4</v>
      </c>
    </row>
    <row r="43822" spans="1:6">
      <c r="A43822">
        <v>2019</v>
      </c>
      <c r="B43822" t="s">
        <v>376</v>
      </c>
      <c r="C43822">
        <v>70</v>
      </c>
      <c r="D43822" t="s">
        <v>387</v>
      </c>
      <c r="E43822">
        <v>70119</v>
      </c>
      <c r="F43822" t="s">
        <v>13</v>
      </c>
    </row>
    <row r="43823" spans="1:7">
      <c r="A43823">
        <v>2008</v>
      </c>
      <c r="B43823" t="s">
        <v>376</v>
      </c>
      <c r="C43823">
        <v>70</v>
      </c>
      <c r="D43823" t="s">
        <v>136</v>
      </c>
      <c r="E43823">
        <v>70126</v>
      </c>
      <c r="F43823" t="s">
        <v>5</v>
      </c>
      <c r="G43823">
        <v>1453</v>
      </c>
    </row>
    <row r="43824" spans="1:7">
      <c r="A43824">
        <v>2008</v>
      </c>
      <c r="B43824" t="s">
        <v>376</v>
      </c>
      <c r="C43824">
        <v>70</v>
      </c>
      <c r="D43824" t="s">
        <v>136</v>
      </c>
      <c r="E43824">
        <v>70126</v>
      </c>
      <c r="F43824" t="s">
        <v>6</v>
      </c>
      <c r="G43824">
        <v>477</v>
      </c>
    </row>
    <row r="43825" spans="1:7">
      <c r="A43825">
        <v>2008</v>
      </c>
      <c r="B43825" t="s">
        <v>376</v>
      </c>
      <c r="C43825">
        <v>70</v>
      </c>
      <c r="D43825" t="s">
        <v>136</v>
      </c>
      <c r="E43825">
        <v>70126</v>
      </c>
      <c r="F43825" t="s">
        <v>7</v>
      </c>
      <c r="G43825">
        <v>76</v>
      </c>
    </row>
    <row r="43826" spans="1:7">
      <c r="A43826">
        <v>2008</v>
      </c>
      <c r="B43826" t="s">
        <v>376</v>
      </c>
      <c r="C43826">
        <v>70</v>
      </c>
      <c r="D43826" t="s">
        <v>136</v>
      </c>
      <c r="E43826">
        <v>70126</v>
      </c>
      <c r="F43826" t="s">
        <v>8</v>
      </c>
      <c r="G43826">
        <v>137</v>
      </c>
    </row>
    <row r="43827" spans="1:7">
      <c r="A43827">
        <v>2008</v>
      </c>
      <c r="B43827" t="s">
        <v>376</v>
      </c>
      <c r="C43827">
        <v>70</v>
      </c>
      <c r="D43827" t="s">
        <v>136</v>
      </c>
      <c r="E43827">
        <v>70126</v>
      </c>
      <c r="F43827" t="s">
        <v>9</v>
      </c>
      <c r="G43827">
        <v>284</v>
      </c>
    </row>
    <row r="43828" spans="1:7">
      <c r="A43828">
        <v>2008</v>
      </c>
      <c r="B43828" t="s">
        <v>376</v>
      </c>
      <c r="C43828">
        <v>70</v>
      </c>
      <c r="D43828" t="s">
        <v>136</v>
      </c>
      <c r="E43828">
        <v>70126</v>
      </c>
      <c r="F43828" t="s">
        <v>10</v>
      </c>
      <c r="G43828">
        <v>178</v>
      </c>
    </row>
    <row r="43829" spans="1:7">
      <c r="A43829">
        <v>2008</v>
      </c>
      <c r="B43829" t="s">
        <v>376</v>
      </c>
      <c r="C43829">
        <v>70</v>
      </c>
      <c r="D43829" t="s">
        <v>136</v>
      </c>
      <c r="E43829">
        <v>70126</v>
      </c>
      <c r="F43829" t="s">
        <v>11</v>
      </c>
      <c r="G43829">
        <v>67</v>
      </c>
    </row>
    <row r="43830" spans="1:6">
      <c r="A43830">
        <v>2008</v>
      </c>
      <c r="B43830" t="s">
        <v>376</v>
      </c>
      <c r="C43830">
        <v>70</v>
      </c>
      <c r="D43830" t="s">
        <v>136</v>
      </c>
      <c r="E43830">
        <v>70126</v>
      </c>
      <c r="F43830" t="s">
        <v>12</v>
      </c>
    </row>
    <row r="43831" spans="1:6">
      <c r="A43831">
        <v>2008</v>
      </c>
      <c r="B43831" t="s">
        <v>376</v>
      </c>
      <c r="C43831">
        <v>70</v>
      </c>
      <c r="D43831" t="s">
        <v>136</v>
      </c>
      <c r="E43831">
        <v>70126</v>
      </c>
      <c r="F43831" t="s">
        <v>13</v>
      </c>
    </row>
    <row r="43832" spans="1:7">
      <c r="A43832">
        <v>2009</v>
      </c>
      <c r="B43832" t="s">
        <v>376</v>
      </c>
      <c r="C43832">
        <v>70</v>
      </c>
      <c r="D43832" t="s">
        <v>136</v>
      </c>
      <c r="E43832">
        <v>70126</v>
      </c>
      <c r="F43832" t="s">
        <v>5</v>
      </c>
      <c r="G43832">
        <v>1474</v>
      </c>
    </row>
    <row r="43833" spans="1:7">
      <c r="A43833">
        <v>2009</v>
      </c>
      <c r="B43833" t="s">
        <v>376</v>
      </c>
      <c r="C43833">
        <v>70</v>
      </c>
      <c r="D43833" t="s">
        <v>136</v>
      </c>
      <c r="E43833">
        <v>70126</v>
      </c>
      <c r="F43833" t="s">
        <v>6</v>
      </c>
      <c r="G43833">
        <v>424</v>
      </c>
    </row>
    <row r="43834" spans="1:7">
      <c r="A43834">
        <v>2009</v>
      </c>
      <c r="B43834" t="s">
        <v>376</v>
      </c>
      <c r="C43834">
        <v>70</v>
      </c>
      <c r="D43834" t="s">
        <v>136</v>
      </c>
      <c r="E43834">
        <v>70126</v>
      </c>
      <c r="F43834" t="s">
        <v>7</v>
      </c>
      <c r="G43834">
        <v>56</v>
      </c>
    </row>
    <row r="43835" spans="1:7">
      <c r="A43835">
        <v>2009</v>
      </c>
      <c r="B43835" t="s">
        <v>376</v>
      </c>
      <c r="C43835">
        <v>70</v>
      </c>
      <c r="D43835" t="s">
        <v>136</v>
      </c>
      <c r="E43835">
        <v>70126</v>
      </c>
      <c r="F43835" t="s">
        <v>8</v>
      </c>
      <c r="G43835">
        <v>67</v>
      </c>
    </row>
    <row r="43836" spans="1:7">
      <c r="A43836">
        <v>2009</v>
      </c>
      <c r="B43836" t="s">
        <v>376</v>
      </c>
      <c r="C43836">
        <v>70</v>
      </c>
      <c r="D43836" t="s">
        <v>136</v>
      </c>
      <c r="E43836">
        <v>70126</v>
      </c>
      <c r="F43836" t="s">
        <v>9</v>
      </c>
      <c r="G43836">
        <v>281</v>
      </c>
    </row>
    <row r="43837" spans="1:7">
      <c r="A43837">
        <v>2009</v>
      </c>
      <c r="B43837" t="s">
        <v>376</v>
      </c>
      <c r="C43837">
        <v>70</v>
      </c>
      <c r="D43837" t="s">
        <v>136</v>
      </c>
      <c r="E43837">
        <v>70126</v>
      </c>
      <c r="F43837" t="s">
        <v>10</v>
      </c>
      <c r="G43837">
        <v>230</v>
      </c>
    </row>
    <row r="43838" spans="1:7">
      <c r="A43838">
        <v>2009</v>
      </c>
      <c r="B43838" t="s">
        <v>376</v>
      </c>
      <c r="C43838">
        <v>70</v>
      </c>
      <c r="D43838" t="s">
        <v>136</v>
      </c>
      <c r="E43838">
        <v>70126</v>
      </c>
      <c r="F43838" t="s">
        <v>11</v>
      </c>
      <c r="G43838">
        <v>63</v>
      </c>
    </row>
    <row r="43839" spans="1:6">
      <c r="A43839">
        <v>2009</v>
      </c>
      <c r="B43839" t="s">
        <v>376</v>
      </c>
      <c r="C43839">
        <v>70</v>
      </c>
      <c r="D43839" t="s">
        <v>136</v>
      </c>
      <c r="E43839">
        <v>70126</v>
      </c>
      <c r="F43839" t="s">
        <v>12</v>
      </c>
    </row>
    <row r="43840" spans="1:6">
      <c r="A43840">
        <v>2009</v>
      </c>
      <c r="B43840" t="s">
        <v>376</v>
      </c>
      <c r="C43840">
        <v>70</v>
      </c>
      <c r="D43840" t="s">
        <v>136</v>
      </c>
      <c r="E43840">
        <v>70126</v>
      </c>
      <c r="F43840" t="s">
        <v>13</v>
      </c>
    </row>
    <row r="43841" spans="1:7">
      <c r="A43841">
        <v>2010</v>
      </c>
      <c r="B43841" t="s">
        <v>376</v>
      </c>
      <c r="C43841">
        <v>70</v>
      </c>
      <c r="D43841" t="s">
        <v>136</v>
      </c>
      <c r="E43841">
        <v>70126</v>
      </c>
      <c r="F43841" t="s">
        <v>5</v>
      </c>
      <c r="G43841">
        <v>1395</v>
      </c>
    </row>
    <row r="43842" spans="1:7">
      <c r="A43842">
        <v>2010</v>
      </c>
      <c r="B43842" t="s">
        <v>376</v>
      </c>
      <c r="C43842">
        <v>70</v>
      </c>
      <c r="D43842" t="s">
        <v>136</v>
      </c>
      <c r="E43842">
        <v>70126</v>
      </c>
      <c r="F43842" t="s">
        <v>6</v>
      </c>
      <c r="G43842">
        <v>406</v>
      </c>
    </row>
    <row r="43843" spans="1:7">
      <c r="A43843">
        <v>2010</v>
      </c>
      <c r="B43843" t="s">
        <v>376</v>
      </c>
      <c r="C43843">
        <v>70</v>
      </c>
      <c r="D43843" t="s">
        <v>136</v>
      </c>
      <c r="E43843">
        <v>70126</v>
      </c>
      <c r="F43843" t="s">
        <v>7</v>
      </c>
      <c r="G43843">
        <v>61</v>
      </c>
    </row>
    <row r="43844" spans="1:7">
      <c r="A43844">
        <v>2010</v>
      </c>
      <c r="B43844" t="s">
        <v>376</v>
      </c>
      <c r="C43844">
        <v>70</v>
      </c>
      <c r="D43844" t="s">
        <v>136</v>
      </c>
      <c r="E43844">
        <v>70126</v>
      </c>
      <c r="F43844" t="s">
        <v>8</v>
      </c>
      <c r="G43844">
        <v>75</v>
      </c>
    </row>
    <row r="43845" spans="1:7">
      <c r="A43845">
        <v>2010</v>
      </c>
      <c r="B43845" t="s">
        <v>376</v>
      </c>
      <c r="C43845">
        <v>70</v>
      </c>
      <c r="D43845" t="s">
        <v>136</v>
      </c>
      <c r="E43845">
        <v>70126</v>
      </c>
      <c r="F43845" t="s">
        <v>9</v>
      </c>
      <c r="G43845">
        <v>259</v>
      </c>
    </row>
    <row r="43846" spans="1:7">
      <c r="A43846">
        <v>2010</v>
      </c>
      <c r="B43846" t="s">
        <v>376</v>
      </c>
      <c r="C43846">
        <v>70</v>
      </c>
      <c r="D43846" t="s">
        <v>136</v>
      </c>
      <c r="E43846">
        <v>70126</v>
      </c>
      <c r="F43846" t="s">
        <v>10</v>
      </c>
      <c r="G43846">
        <v>292</v>
      </c>
    </row>
    <row r="43847" spans="1:7">
      <c r="A43847">
        <v>2010</v>
      </c>
      <c r="B43847" t="s">
        <v>376</v>
      </c>
      <c r="C43847">
        <v>70</v>
      </c>
      <c r="D43847" t="s">
        <v>136</v>
      </c>
      <c r="E43847">
        <v>70126</v>
      </c>
      <c r="F43847" t="s">
        <v>11</v>
      </c>
      <c r="G43847">
        <v>70</v>
      </c>
    </row>
    <row r="43848" spans="1:6">
      <c r="A43848">
        <v>2010</v>
      </c>
      <c r="B43848" t="s">
        <v>376</v>
      </c>
      <c r="C43848">
        <v>70</v>
      </c>
      <c r="D43848" t="s">
        <v>136</v>
      </c>
      <c r="E43848">
        <v>70126</v>
      </c>
      <c r="F43848" t="s">
        <v>12</v>
      </c>
    </row>
    <row r="43849" spans="1:6">
      <c r="A43849">
        <v>2010</v>
      </c>
      <c r="B43849" t="s">
        <v>376</v>
      </c>
      <c r="C43849">
        <v>70</v>
      </c>
      <c r="D43849" t="s">
        <v>136</v>
      </c>
      <c r="E43849">
        <v>70126</v>
      </c>
      <c r="F43849" t="s">
        <v>13</v>
      </c>
    </row>
    <row r="43850" spans="1:7">
      <c r="A43850">
        <v>2011</v>
      </c>
      <c r="B43850" t="s">
        <v>376</v>
      </c>
      <c r="C43850">
        <v>70</v>
      </c>
      <c r="D43850" t="s">
        <v>136</v>
      </c>
      <c r="E43850">
        <v>70126</v>
      </c>
      <c r="F43850" t="s">
        <v>5</v>
      </c>
      <c r="G43850">
        <v>1397</v>
      </c>
    </row>
    <row r="43851" spans="1:7">
      <c r="A43851">
        <v>2011</v>
      </c>
      <c r="B43851" t="s">
        <v>376</v>
      </c>
      <c r="C43851">
        <v>70</v>
      </c>
      <c r="D43851" t="s">
        <v>136</v>
      </c>
      <c r="E43851">
        <v>70126</v>
      </c>
      <c r="F43851" t="s">
        <v>6</v>
      </c>
      <c r="G43851">
        <v>438</v>
      </c>
    </row>
    <row r="43852" spans="1:7">
      <c r="A43852">
        <v>2011</v>
      </c>
      <c r="B43852" t="s">
        <v>376</v>
      </c>
      <c r="C43852">
        <v>70</v>
      </c>
      <c r="D43852" t="s">
        <v>136</v>
      </c>
      <c r="E43852">
        <v>70126</v>
      </c>
      <c r="F43852" t="s">
        <v>7</v>
      </c>
      <c r="G43852">
        <v>101</v>
      </c>
    </row>
    <row r="43853" spans="1:7">
      <c r="A43853">
        <v>2011</v>
      </c>
      <c r="B43853" t="s">
        <v>376</v>
      </c>
      <c r="C43853">
        <v>70</v>
      </c>
      <c r="D43853" t="s">
        <v>136</v>
      </c>
      <c r="E43853">
        <v>70126</v>
      </c>
      <c r="F43853" t="s">
        <v>8</v>
      </c>
      <c r="G43853">
        <v>105</v>
      </c>
    </row>
    <row r="43854" spans="1:7">
      <c r="A43854">
        <v>2011</v>
      </c>
      <c r="B43854" t="s">
        <v>376</v>
      </c>
      <c r="C43854">
        <v>70</v>
      </c>
      <c r="D43854" t="s">
        <v>136</v>
      </c>
      <c r="E43854">
        <v>70126</v>
      </c>
      <c r="F43854" t="s">
        <v>9</v>
      </c>
      <c r="G43854">
        <v>342</v>
      </c>
    </row>
    <row r="43855" spans="1:7">
      <c r="A43855">
        <v>2011</v>
      </c>
      <c r="B43855" t="s">
        <v>376</v>
      </c>
      <c r="C43855">
        <v>70</v>
      </c>
      <c r="D43855" t="s">
        <v>136</v>
      </c>
      <c r="E43855">
        <v>70126</v>
      </c>
      <c r="F43855" t="s">
        <v>10</v>
      </c>
      <c r="G43855">
        <v>295</v>
      </c>
    </row>
    <row r="43856" spans="1:7">
      <c r="A43856">
        <v>2011</v>
      </c>
      <c r="B43856" t="s">
        <v>376</v>
      </c>
      <c r="C43856">
        <v>70</v>
      </c>
      <c r="D43856" t="s">
        <v>136</v>
      </c>
      <c r="E43856">
        <v>70126</v>
      </c>
      <c r="F43856" t="s">
        <v>11</v>
      </c>
      <c r="G43856">
        <v>86</v>
      </c>
    </row>
    <row r="43857" spans="1:6">
      <c r="A43857">
        <v>2011</v>
      </c>
      <c r="B43857" t="s">
        <v>376</v>
      </c>
      <c r="C43857">
        <v>70</v>
      </c>
      <c r="D43857" t="s">
        <v>136</v>
      </c>
      <c r="E43857">
        <v>70126</v>
      </c>
      <c r="F43857" t="s">
        <v>12</v>
      </c>
    </row>
    <row r="43858" spans="1:6">
      <c r="A43858">
        <v>2011</v>
      </c>
      <c r="B43858" t="s">
        <v>376</v>
      </c>
      <c r="C43858">
        <v>70</v>
      </c>
      <c r="D43858" t="s">
        <v>136</v>
      </c>
      <c r="E43858">
        <v>70126</v>
      </c>
      <c r="F43858" t="s">
        <v>13</v>
      </c>
    </row>
    <row r="43859" spans="1:7">
      <c r="A43859">
        <v>2012</v>
      </c>
      <c r="B43859" t="s">
        <v>376</v>
      </c>
      <c r="C43859">
        <v>70</v>
      </c>
      <c r="D43859" t="s">
        <v>136</v>
      </c>
      <c r="E43859">
        <v>70126</v>
      </c>
      <c r="F43859" t="s">
        <v>5</v>
      </c>
      <c r="G43859">
        <v>1529</v>
      </c>
    </row>
    <row r="43860" spans="1:7">
      <c r="A43860">
        <v>2012</v>
      </c>
      <c r="B43860" t="s">
        <v>376</v>
      </c>
      <c r="C43860">
        <v>70</v>
      </c>
      <c r="D43860" t="s">
        <v>136</v>
      </c>
      <c r="E43860">
        <v>70126</v>
      </c>
      <c r="F43860" t="s">
        <v>6</v>
      </c>
      <c r="G43860">
        <v>571</v>
      </c>
    </row>
    <row r="43861" spans="1:7">
      <c r="A43861">
        <v>2012</v>
      </c>
      <c r="B43861" t="s">
        <v>376</v>
      </c>
      <c r="C43861">
        <v>70</v>
      </c>
      <c r="D43861" t="s">
        <v>136</v>
      </c>
      <c r="E43861">
        <v>70126</v>
      </c>
      <c r="F43861" t="s">
        <v>7</v>
      </c>
      <c r="G43861">
        <v>106</v>
      </c>
    </row>
    <row r="43862" spans="1:7">
      <c r="A43862">
        <v>2012</v>
      </c>
      <c r="B43862" t="s">
        <v>376</v>
      </c>
      <c r="C43862">
        <v>70</v>
      </c>
      <c r="D43862" t="s">
        <v>136</v>
      </c>
      <c r="E43862">
        <v>70126</v>
      </c>
      <c r="F43862" t="s">
        <v>8</v>
      </c>
      <c r="G43862">
        <v>121</v>
      </c>
    </row>
    <row r="43863" spans="1:7">
      <c r="A43863">
        <v>2012</v>
      </c>
      <c r="B43863" t="s">
        <v>376</v>
      </c>
      <c r="C43863">
        <v>70</v>
      </c>
      <c r="D43863" t="s">
        <v>136</v>
      </c>
      <c r="E43863">
        <v>70126</v>
      </c>
      <c r="F43863" t="s">
        <v>9</v>
      </c>
      <c r="G43863">
        <v>303</v>
      </c>
    </row>
    <row r="43864" spans="1:7">
      <c r="A43864">
        <v>2012</v>
      </c>
      <c r="B43864" t="s">
        <v>376</v>
      </c>
      <c r="C43864">
        <v>70</v>
      </c>
      <c r="D43864" t="s">
        <v>136</v>
      </c>
      <c r="E43864">
        <v>70126</v>
      </c>
      <c r="F43864" t="s">
        <v>10</v>
      </c>
      <c r="G43864">
        <v>333</v>
      </c>
    </row>
    <row r="43865" spans="1:7">
      <c r="A43865">
        <v>2012</v>
      </c>
      <c r="B43865" t="s">
        <v>376</v>
      </c>
      <c r="C43865">
        <v>70</v>
      </c>
      <c r="D43865" t="s">
        <v>136</v>
      </c>
      <c r="E43865">
        <v>70126</v>
      </c>
      <c r="F43865" t="s">
        <v>11</v>
      </c>
      <c r="G43865">
        <v>88</v>
      </c>
    </row>
    <row r="43866" spans="1:6">
      <c r="A43866">
        <v>2012</v>
      </c>
      <c r="B43866" t="s">
        <v>376</v>
      </c>
      <c r="C43866">
        <v>70</v>
      </c>
      <c r="D43866" t="s">
        <v>136</v>
      </c>
      <c r="E43866">
        <v>70126</v>
      </c>
      <c r="F43866" t="s">
        <v>12</v>
      </c>
    </row>
    <row r="43867" spans="1:6">
      <c r="A43867">
        <v>2012</v>
      </c>
      <c r="B43867" t="s">
        <v>376</v>
      </c>
      <c r="C43867">
        <v>70</v>
      </c>
      <c r="D43867" t="s">
        <v>136</v>
      </c>
      <c r="E43867">
        <v>70126</v>
      </c>
      <c r="F43867" t="s">
        <v>13</v>
      </c>
    </row>
    <row r="43868" spans="1:7">
      <c r="A43868">
        <v>2013</v>
      </c>
      <c r="B43868" t="s">
        <v>376</v>
      </c>
      <c r="C43868">
        <v>70</v>
      </c>
      <c r="D43868" t="s">
        <v>136</v>
      </c>
      <c r="E43868">
        <v>70126</v>
      </c>
      <c r="F43868" t="s">
        <v>5</v>
      </c>
      <c r="G43868">
        <v>1822</v>
      </c>
    </row>
    <row r="43869" spans="1:7">
      <c r="A43869">
        <v>2013</v>
      </c>
      <c r="B43869" t="s">
        <v>376</v>
      </c>
      <c r="C43869">
        <v>70</v>
      </c>
      <c r="D43869" t="s">
        <v>136</v>
      </c>
      <c r="E43869">
        <v>70126</v>
      </c>
      <c r="F43869" t="s">
        <v>6</v>
      </c>
      <c r="G43869">
        <v>451</v>
      </c>
    </row>
    <row r="43870" spans="1:7">
      <c r="A43870">
        <v>2013</v>
      </c>
      <c r="B43870" t="s">
        <v>376</v>
      </c>
      <c r="C43870">
        <v>70</v>
      </c>
      <c r="D43870" t="s">
        <v>136</v>
      </c>
      <c r="E43870">
        <v>70126</v>
      </c>
      <c r="F43870" t="s">
        <v>7</v>
      </c>
      <c r="G43870">
        <v>57</v>
      </c>
    </row>
    <row r="43871" spans="1:7">
      <c r="A43871">
        <v>2013</v>
      </c>
      <c r="B43871" t="s">
        <v>376</v>
      </c>
      <c r="C43871">
        <v>70</v>
      </c>
      <c r="D43871" t="s">
        <v>136</v>
      </c>
      <c r="E43871">
        <v>70126</v>
      </c>
      <c r="F43871" t="s">
        <v>8</v>
      </c>
      <c r="G43871">
        <v>153</v>
      </c>
    </row>
    <row r="43872" spans="1:7">
      <c r="A43872">
        <v>2013</v>
      </c>
      <c r="B43872" t="s">
        <v>376</v>
      </c>
      <c r="C43872">
        <v>70</v>
      </c>
      <c r="D43872" t="s">
        <v>136</v>
      </c>
      <c r="E43872">
        <v>70126</v>
      </c>
      <c r="F43872" t="s">
        <v>9</v>
      </c>
      <c r="G43872">
        <v>487</v>
      </c>
    </row>
    <row r="43873" spans="1:7">
      <c r="A43873">
        <v>2013</v>
      </c>
      <c r="B43873" t="s">
        <v>376</v>
      </c>
      <c r="C43873">
        <v>70</v>
      </c>
      <c r="D43873" t="s">
        <v>136</v>
      </c>
      <c r="E43873">
        <v>70126</v>
      </c>
      <c r="F43873" t="s">
        <v>10</v>
      </c>
      <c r="G43873">
        <v>562</v>
      </c>
    </row>
    <row r="43874" spans="1:7">
      <c r="A43874">
        <v>2013</v>
      </c>
      <c r="B43874" t="s">
        <v>376</v>
      </c>
      <c r="C43874">
        <v>70</v>
      </c>
      <c r="D43874" t="s">
        <v>136</v>
      </c>
      <c r="E43874">
        <v>70126</v>
      </c>
      <c r="F43874" t="s">
        <v>11</v>
      </c>
      <c r="G43874">
        <v>79</v>
      </c>
    </row>
    <row r="43875" spans="1:6">
      <c r="A43875">
        <v>2013</v>
      </c>
      <c r="B43875" t="s">
        <v>376</v>
      </c>
      <c r="C43875">
        <v>70</v>
      </c>
      <c r="D43875" t="s">
        <v>136</v>
      </c>
      <c r="E43875">
        <v>70126</v>
      </c>
      <c r="F43875" t="s">
        <v>12</v>
      </c>
    </row>
    <row r="43876" spans="1:6">
      <c r="A43876">
        <v>2013</v>
      </c>
      <c r="B43876" t="s">
        <v>376</v>
      </c>
      <c r="C43876">
        <v>70</v>
      </c>
      <c r="D43876" t="s">
        <v>136</v>
      </c>
      <c r="E43876">
        <v>70126</v>
      </c>
      <c r="F43876" t="s">
        <v>13</v>
      </c>
    </row>
    <row r="43877" spans="1:7">
      <c r="A43877">
        <v>2014</v>
      </c>
      <c r="B43877" t="s">
        <v>376</v>
      </c>
      <c r="C43877">
        <v>70</v>
      </c>
      <c r="D43877" t="s">
        <v>136</v>
      </c>
      <c r="E43877">
        <v>70126</v>
      </c>
      <c r="F43877" t="s">
        <v>5</v>
      </c>
      <c r="G43877">
        <v>2107</v>
      </c>
    </row>
    <row r="43878" spans="1:7">
      <c r="A43878">
        <v>2014</v>
      </c>
      <c r="B43878" t="s">
        <v>376</v>
      </c>
      <c r="C43878">
        <v>70</v>
      </c>
      <c r="D43878" t="s">
        <v>136</v>
      </c>
      <c r="E43878">
        <v>70126</v>
      </c>
      <c r="F43878" t="s">
        <v>6</v>
      </c>
      <c r="G43878">
        <v>570</v>
      </c>
    </row>
    <row r="43879" spans="1:7">
      <c r="A43879">
        <v>2014</v>
      </c>
      <c r="B43879" t="s">
        <v>376</v>
      </c>
      <c r="C43879">
        <v>70</v>
      </c>
      <c r="D43879" t="s">
        <v>136</v>
      </c>
      <c r="E43879">
        <v>70126</v>
      </c>
      <c r="F43879" t="s">
        <v>7</v>
      </c>
      <c r="G43879">
        <v>67</v>
      </c>
    </row>
    <row r="43880" spans="1:7">
      <c r="A43880">
        <v>2014</v>
      </c>
      <c r="B43880" t="s">
        <v>376</v>
      </c>
      <c r="C43880">
        <v>70</v>
      </c>
      <c r="D43880" t="s">
        <v>136</v>
      </c>
      <c r="E43880">
        <v>70126</v>
      </c>
      <c r="F43880" t="s">
        <v>8</v>
      </c>
      <c r="G43880">
        <v>223</v>
      </c>
    </row>
    <row r="43881" spans="1:7">
      <c r="A43881">
        <v>2014</v>
      </c>
      <c r="B43881" t="s">
        <v>376</v>
      </c>
      <c r="C43881">
        <v>70</v>
      </c>
      <c r="D43881" t="s">
        <v>136</v>
      </c>
      <c r="E43881">
        <v>70126</v>
      </c>
      <c r="F43881" t="s">
        <v>9</v>
      </c>
      <c r="G43881">
        <v>429</v>
      </c>
    </row>
    <row r="43882" spans="1:7">
      <c r="A43882">
        <v>2014</v>
      </c>
      <c r="B43882" t="s">
        <v>376</v>
      </c>
      <c r="C43882">
        <v>70</v>
      </c>
      <c r="D43882" t="s">
        <v>136</v>
      </c>
      <c r="E43882">
        <v>70126</v>
      </c>
      <c r="F43882" t="s">
        <v>10</v>
      </c>
      <c r="G43882">
        <v>529</v>
      </c>
    </row>
    <row r="43883" spans="1:7">
      <c r="A43883">
        <v>2014</v>
      </c>
      <c r="B43883" t="s">
        <v>376</v>
      </c>
      <c r="C43883">
        <v>70</v>
      </c>
      <c r="D43883" t="s">
        <v>136</v>
      </c>
      <c r="E43883">
        <v>70126</v>
      </c>
      <c r="F43883" t="s">
        <v>11</v>
      </c>
      <c r="G43883">
        <v>105</v>
      </c>
    </row>
    <row r="43884" spans="1:6">
      <c r="A43884">
        <v>2014</v>
      </c>
      <c r="B43884" t="s">
        <v>376</v>
      </c>
      <c r="C43884">
        <v>70</v>
      </c>
      <c r="D43884" t="s">
        <v>136</v>
      </c>
      <c r="E43884">
        <v>70126</v>
      </c>
      <c r="F43884" t="s">
        <v>12</v>
      </c>
    </row>
    <row r="43885" spans="1:6">
      <c r="A43885">
        <v>2014</v>
      </c>
      <c r="B43885" t="s">
        <v>376</v>
      </c>
      <c r="C43885">
        <v>70</v>
      </c>
      <c r="D43885" t="s">
        <v>136</v>
      </c>
      <c r="E43885">
        <v>70126</v>
      </c>
      <c r="F43885" t="s">
        <v>13</v>
      </c>
    </row>
    <row r="43886" spans="1:7">
      <c r="A43886">
        <v>2015</v>
      </c>
      <c r="B43886" t="s">
        <v>376</v>
      </c>
      <c r="C43886">
        <v>70</v>
      </c>
      <c r="D43886" t="s">
        <v>136</v>
      </c>
      <c r="E43886">
        <v>70126</v>
      </c>
      <c r="F43886" t="s">
        <v>5</v>
      </c>
      <c r="G43886">
        <v>1655</v>
      </c>
    </row>
    <row r="43887" spans="1:7">
      <c r="A43887">
        <v>2015</v>
      </c>
      <c r="B43887" t="s">
        <v>376</v>
      </c>
      <c r="C43887">
        <v>70</v>
      </c>
      <c r="D43887" t="s">
        <v>136</v>
      </c>
      <c r="E43887">
        <v>70126</v>
      </c>
      <c r="F43887" t="s">
        <v>6</v>
      </c>
      <c r="G43887">
        <v>432</v>
      </c>
    </row>
    <row r="43888" spans="1:7">
      <c r="A43888">
        <v>2015</v>
      </c>
      <c r="B43888" t="s">
        <v>376</v>
      </c>
      <c r="C43888">
        <v>70</v>
      </c>
      <c r="D43888" t="s">
        <v>136</v>
      </c>
      <c r="E43888">
        <v>70126</v>
      </c>
      <c r="F43888" t="s">
        <v>7</v>
      </c>
      <c r="G43888">
        <v>145</v>
      </c>
    </row>
    <row r="43889" spans="1:7">
      <c r="A43889">
        <v>2015</v>
      </c>
      <c r="B43889" t="s">
        <v>376</v>
      </c>
      <c r="C43889">
        <v>70</v>
      </c>
      <c r="D43889" t="s">
        <v>136</v>
      </c>
      <c r="E43889">
        <v>70126</v>
      </c>
      <c r="F43889" t="s">
        <v>8</v>
      </c>
      <c r="G43889">
        <v>189</v>
      </c>
    </row>
    <row r="43890" spans="1:7">
      <c r="A43890">
        <v>2015</v>
      </c>
      <c r="B43890" t="s">
        <v>376</v>
      </c>
      <c r="C43890">
        <v>70</v>
      </c>
      <c r="D43890" t="s">
        <v>136</v>
      </c>
      <c r="E43890">
        <v>70126</v>
      </c>
      <c r="F43890" t="s">
        <v>9</v>
      </c>
      <c r="G43890">
        <v>320</v>
      </c>
    </row>
    <row r="43891" spans="1:7">
      <c r="A43891">
        <v>2015</v>
      </c>
      <c r="B43891" t="s">
        <v>376</v>
      </c>
      <c r="C43891">
        <v>70</v>
      </c>
      <c r="D43891" t="s">
        <v>136</v>
      </c>
      <c r="E43891">
        <v>70126</v>
      </c>
      <c r="F43891" t="s">
        <v>10</v>
      </c>
      <c r="G43891">
        <v>394</v>
      </c>
    </row>
    <row r="43892" spans="1:7">
      <c r="A43892">
        <v>2015</v>
      </c>
      <c r="B43892" t="s">
        <v>376</v>
      </c>
      <c r="C43892">
        <v>70</v>
      </c>
      <c r="D43892" t="s">
        <v>136</v>
      </c>
      <c r="E43892">
        <v>70126</v>
      </c>
      <c r="F43892" t="s">
        <v>11</v>
      </c>
      <c r="G43892">
        <v>90</v>
      </c>
    </row>
    <row r="43893" spans="1:6">
      <c r="A43893">
        <v>2015</v>
      </c>
      <c r="B43893" t="s">
        <v>376</v>
      </c>
      <c r="C43893">
        <v>70</v>
      </c>
      <c r="D43893" t="s">
        <v>136</v>
      </c>
      <c r="E43893">
        <v>70126</v>
      </c>
      <c r="F43893" t="s">
        <v>12</v>
      </c>
    </row>
    <row r="43894" spans="1:6">
      <c r="A43894">
        <v>2015</v>
      </c>
      <c r="B43894" t="s">
        <v>376</v>
      </c>
      <c r="C43894">
        <v>70</v>
      </c>
      <c r="D43894" t="s">
        <v>136</v>
      </c>
      <c r="E43894">
        <v>70126</v>
      </c>
      <c r="F43894" t="s">
        <v>13</v>
      </c>
    </row>
    <row r="43895" spans="1:7">
      <c r="A43895">
        <v>2016</v>
      </c>
      <c r="B43895" t="s">
        <v>376</v>
      </c>
      <c r="C43895">
        <v>70</v>
      </c>
      <c r="D43895" t="s">
        <v>136</v>
      </c>
      <c r="E43895">
        <v>70126</v>
      </c>
      <c r="F43895" t="s">
        <v>5</v>
      </c>
      <c r="G43895">
        <v>2025</v>
      </c>
    </row>
    <row r="43896" spans="1:7">
      <c r="A43896">
        <v>2016</v>
      </c>
      <c r="B43896" t="s">
        <v>376</v>
      </c>
      <c r="C43896">
        <v>70</v>
      </c>
      <c r="D43896" t="s">
        <v>136</v>
      </c>
      <c r="E43896">
        <v>70126</v>
      </c>
      <c r="F43896" t="s">
        <v>6</v>
      </c>
      <c r="G43896">
        <v>451</v>
      </c>
    </row>
    <row r="43897" spans="1:7">
      <c r="A43897">
        <v>2016</v>
      </c>
      <c r="B43897" t="s">
        <v>376</v>
      </c>
      <c r="C43897">
        <v>70</v>
      </c>
      <c r="D43897" t="s">
        <v>136</v>
      </c>
      <c r="E43897">
        <v>70126</v>
      </c>
      <c r="F43897" t="s">
        <v>7</v>
      </c>
      <c r="G43897">
        <v>123</v>
      </c>
    </row>
    <row r="43898" spans="1:7">
      <c r="A43898">
        <v>2016</v>
      </c>
      <c r="B43898" t="s">
        <v>376</v>
      </c>
      <c r="C43898">
        <v>70</v>
      </c>
      <c r="D43898" t="s">
        <v>136</v>
      </c>
      <c r="E43898">
        <v>70126</v>
      </c>
      <c r="F43898" t="s">
        <v>8</v>
      </c>
      <c r="G43898">
        <v>243</v>
      </c>
    </row>
    <row r="43899" spans="1:7">
      <c r="A43899">
        <v>2016</v>
      </c>
      <c r="B43899" t="s">
        <v>376</v>
      </c>
      <c r="C43899">
        <v>70</v>
      </c>
      <c r="D43899" t="s">
        <v>136</v>
      </c>
      <c r="E43899">
        <v>70126</v>
      </c>
      <c r="F43899" t="s">
        <v>9</v>
      </c>
      <c r="G43899">
        <v>453</v>
      </c>
    </row>
    <row r="43900" spans="1:7">
      <c r="A43900">
        <v>2016</v>
      </c>
      <c r="B43900" t="s">
        <v>376</v>
      </c>
      <c r="C43900">
        <v>70</v>
      </c>
      <c r="D43900" t="s">
        <v>136</v>
      </c>
      <c r="E43900">
        <v>70126</v>
      </c>
      <c r="F43900" t="s">
        <v>10</v>
      </c>
      <c r="G43900">
        <v>514</v>
      </c>
    </row>
    <row r="43901" spans="1:7">
      <c r="A43901">
        <v>2016</v>
      </c>
      <c r="B43901" t="s">
        <v>376</v>
      </c>
      <c r="C43901">
        <v>70</v>
      </c>
      <c r="D43901" t="s">
        <v>136</v>
      </c>
      <c r="E43901">
        <v>70126</v>
      </c>
      <c r="F43901" t="s">
        <v>11</v>
      </c>
      <c r="G43901">
        <v>121</v>
      </c>
    </row>
    <row r="43902" spans="1:6">
      <c r="A43902">
        <v>2016</v>
      </c>
      <c r="B43902" t="s">
        <v>376</v>
      </c>
      <c r="C43902">
        <v>70</v>
      </c>
      <c r="D43902" t="s">
        <v>136</v>
      </c>
      <c r="E43902">
        <v>70126</v>
      </c>
      <c r="F43902" t="s">
        <v>12</v>
      </c>
    </row>
    <row r="43903" spans="1:6">
      <c r="A43903">
        <v>2016</v>
      </c>
      <c r="B43903" t="s">
        <v>376</v>
      </c>
      <c r="C43903">
        <v>70</v>
      </c>
      <c r="D43903" t="s">
        <v>136</v>
      </c>
      <c r="E43903">
        <v>70126</v>
      </c>
      <c r="F43903" t="s">
        <v>13</v>
      </c>
    </row>
    <row r="43904" spans="1:7">
      <c r="A43904">
        <v>2017</v>
      </c>
      <c r="B43904" t="s">
        <v>376</v>
      </c>
      <c r="C43904">
        <v>70</v>
      </c>
      <c r="D43904" t="s">
        <v>136</v>
      </c>
      <c r="E43904">
        <v>70126</v>
      </c>
      <c r="F43904" t="s">
        <v>5</v>
      </c>
      <c r="G43904">
        <v>2335</v>
      </c>
    </row>
    <row r="43905" spans="1:7">
      <c r="A43905">
        <v>2017</v>
      </c>
      <c r="B43905" t="s">
        <v>376</v>
      </c>
      <c r="C43905">
        <v>70</v>
      </c>
      <c r="D43905" t="s">
        <v>136</v>
      </c>
      <c r="E43905">
        <v>70126</v>
      </c>
      <c r="F43905" t="s">
        <v>6</v>
      </c>
      <c r="G43905">
        <v>567</v>
      </c>
    </row>
    <row r="43906" spans="1:7">
      <c r="A43906">
        <v>2017</v>
      </c>
      <c r="B43906" t="s">
        <v>376</v>
      </c>
      <c r="C43906">
        <v>70</v>
      </c>
      <c r="D43906" t="s">
        <v>136</v>
      </c>
      <c r="E43906">
        <v>70126</v>
      </c>
      <c r="F43906" t="s">
        <v>7</v>
      </c>
      <c r="G43906">
        <v>171</v>
      </c>
    </row>
    <row r="43907" spans="1:7">
      <c r="A43907">
        <v>2017</v>
      </c>
      <c r="B43907" t="s">
        <v>376</v>
      </c>
      <c r="C43907">
        <v>70</v>
      </c>
      <c r="D43907" t="s">
        <v>136</v>
      </c>
      <c r="E43907">
        <v>70126</v>
      </c>
      <c r="F43907" t="s">
        <v>8</v>
      </c>
      <c r="G43907">
        <v>182</v>
      </c>
    </row>
    <row r="43908" spans="1:7">
      <c r="A43908">
        <v>2017</v>
      </c>
      <c r="B43908" t="s">
        <v>376</v>
      </c>
      <c r="C43908">
        <v>70</v>
      </c>
      <c r="D43908" t="s">
        <v>136</v>
      </c>
      <c r="E43908">
        <v>70126</v>
      </c>
      <c r="F43908" t="s">
        <v>9</v>
      </c>
      <c r="G43908">
        <v>672</v>
      </c>
    </row>
    <row r="43909" spans="1:7">
      <c r="A43909">
        <v>2017</v>
      </c>
      <c r="B43909" t="s">
        <v>376</v>
      </c>
      <c r="C43909">
        <v>70</v>
      </c>
      <c r="D43909" t="s">
        <v>136</v>
      </c>
      <c r="E43909">
        <v>70126</v>
      </c>
      <c r="F43909" t="s">
        <v>10</v>
      </c>
      <c r="G43909">
        <v>596</v>
      </c>
    </row>
    <row r="43910" spans="1:7">
      <c r="A43910">
        <v>2017</v>
      </c>
      <c r="B43910" t="s">
        <v>376</v>
      </c>
      <c r="C43910">
        <v>70</v>
      </c>
      <c r="D43910" t="s">
        <v>136</v>
      </c>
      <c r="E43910">
        <v>70126</v>
      </c>
      <c r="F43910" t="s">
        <v>11</v>
      </c>
      <c r="G43910">
        <v>141</v>
      </c>
    </row>
    <row r="43911" spans="1:6">
      <c r="A43911">
        <v>2017</v>
      </c>
      <c r="B43911" t="s">
        <v>376</v>
      </c>
      <c r="C43911">
        <v>70</v>
      </c>
      <c r="D43911" t="s">
        <v>136</v>
      </c>
      <c r="E43911">
        <v>70126</v>
      </c>
      <c r="F43911" t="s">
        <v>12</v>
      </c>
    </row>
    <row r="43912" spans="1:6">
      <c r="A43912">
        <v>2017</v>
      </c>
      <c r="B43912" t="s">
        <v>376</v>
      </c>
      <c r="C43912">
        <v>70</v>
      </c>
      <c r="D43912" t="s">
        <v>136</v>
      </c>
      <c r="E43912">
        <v>70126</v>
      </c>
      <c r="F43912" t="s">
        <v>13</v>
      </c>
    </row>
    <row r="43913" spans="1:7">
      <c r="A43913">
        <v>2018</v>
      </c>
      <c r="B43913" t="s">
        <v>376</v>
      </c>
      <c r="C43913">
        <v>70</v>
      </c>
      <c r="D43913" t="s">
        <v>136</v>
      </c>
      <c r="E43913">
        <v>70126</v>
      </c>
      <c r="F43913" t="s">
        <v>5</v>
      </c>
      <c r="G43913">
        <v>2702</v>
      </c>
    </row>
    <row r="43914" spans="1:7">
      <c r="A43914">
        <v>2018</v>
      </c>
      <c r="B43914" t="s">
        <v>376</v>
      </c>
      <c r="C43914">
        <v>70</v>
      </c>
      <c r="D43914" t="s">
        <v>136</v>
      </c>
      <c r="E43914">
        <v>70126</v>
      </c>
      <c r="F43914" t="s">
        <v>6</v>
      </c>
      <c r="G43914">
        <v>571</v>
      </c>
    </row>
    <row r="43915" spans="1:7">
      <c r="A43915">
        <v>2018</v>
      </c>
      <c r="B43915" t="s">
        <v>376</v>
      </c>
      <c r="C43915">
        <v>70</v>
      </c>
      <c r="D43915" t="s">
        <v>136</v>
      </c>
      <c r="E43915">
        <v>70126</v>
      </c>
      <c r="F43915" t="s">
        <v>7</v>
      </c>
      <c r="G43915">
        <v>136</v>
      </c>
    </row>
    <row r="43916" spans="1:7">
      <c r="A43916">
        <v>2018</v>
      </c>
      <c r="B43916" t="s">
        <v>376</v>
      </c>
      <c r="C43916">
        <v>70</v>
      </c>
      <c r="D43916" t="s">
        <v>136</v>
      </c>
      <c r="E43916">
        <v>70126</v>
      </c>
      <c r="F43916" t="s">
        <v>8</v>
      </c>
      <c r="G43916">
        <v>182</v>
      </c>
    </row>
    <row r="43917" spans="1:7">
      <c r="A43917">
        <v>2018</v>
      </c>
      <c r="B43917" t="s">
        <v>376</v>
      </c>
      <c r="C43917">
        <v>70</v>
      </c>
      <c r="D43917" t="s">
        <v>136</v>
      </c>
      <c r="E43917">
        <v>70126</v>
      </c>
      <c r="F43917" t="s">
        <v>9</v>
      </c>
      <c r="G43917">
        <v>584</v>
      </c>
    </row>
    <row r="43918" spans="1:7">
      <c r="A43918">
        <v>2018</v>
      </c>
      <c r="B43918" t="s">
        <v>376</v>
      </c>
      <c r="C43918">
        <v>70</v>
      </c>
      <c r="D43918" t="s">
        <v>136</v>
      </c>
      <c r="E43918">
        <v>70126</v>
      </c>
      <c r="F43918" t="s">
        <v>10</v>
      </c>
      <c r="G43918">
        <v>715</v>
      </c>
    </row>
    <row r="43919" spans="1:7">
      <c r="A43919">
        <v>2018</v>
      </c>
      <c r="B43919" t="s">
        <v>376</v>
      </c>
      <c r="C43919">
        <v>70</v>
      </c>
      <c r="D43919" t="s">
        <v>136</v>
      </c>
      <c r="E43919">
        <v>70126</v>
      </c>
      <c r="F43919" t="s">
        <v>11</v>
      </c>
      <c r="G43919">
        <v>171</v>
      </c>
    </row>
    <row r="43920" spans="1:7">
      <c r="A43920">
        <v>2018</v>
      </c>
      <c r="B43920" t="s">
        <v>376</v>
      </c>
      <c r="C43920">
        <v>70</v>
      </c>
      <c r="D43920" t="s">
        <v>136</v>
      </c>
      <c r="E43920">
        <v>70126</v>
      </c>
      <c r="F43920" t="s">
        <v>12</v>
      </c>
      <c r="G43920">
        <v>15</v>
      </c>
    </row>
    <row r="43921" spans="1:6">
      <c r="A43921">
        <v>2018</v>
      </c>
      <c r="B43921" t="s">
        <v>376</v>
      </c>
      <c r="C43921">
        <v>70</v>
      </c>
      <c r="D43921" t="s">
        <v>136</v>
      </c>
      <c r="E43921">
        <v>70126</v>
      </c>
      <c r="F43921" t="s">
        <v>13</v>
      </c>
    </row>
    <row r="43922" spans="1:7">
      <c r="A43922">
        <v>2019</v>
      </c>
      <c r="B43922" t="s">
        <v>376</v>
      </c>
      <c r="C43922">
        <v>70</v>
      </c>
      <c r="D43922" t="s">
        <v>136</v>
      </c>
      <c r="E43922">
        <v>70126</v>
      </c>
      <c r="F43922" t="s">
        <v>5</v>
      </c>
      <c r="G43922">
        <v>3242</v>
      </c>
    </row>
    <row r="43923" spans="1:7">
      <c r="A43923">
        <v>2019</v>
      </c>
      <c r="B43923" t="s">
        <v>376</v>
      </c>
      <c r="C43923">
        <v>70</v>
      </c>
      <c r="D43923" t="s">
        <v>136</v>
      </c>
      <c r="E43923">
        <v>70126</v>
      </c>
      <c r="F43923" t="s">
        <v>6</v>
      </c>
      <c r="G43923">
        <v>694</v>
      </c>
    </row>
    <row r="43924" spans="1:7">
      <c r="A43924">
        <v>2019</v>
      </c>
      <c r="B43924" t="s">
        <v>376</v>
      </c>
      <c r="C43924">
        <v>70</v>
      </c>
      <c r="D43924" t="s">
        <v>136</v>
      </c>
      <c r="E43924">
        <v>70126</v>
      </c>
      <c r="F43924" t="s">
        <v>7</v>
      </c>
      <c r="G43924">
        <v>159</v>
      </c>
    </row>
    <row r="43925" spans="1:7">
      <c r="A43925">
        <v>2019</v>
      </c>
      <c r="B43925" t="s">
        <v>376</v>
      </c>
      <c r="C43925">
        <v>70</v>
      </c>
      <c r="D43925" t="s">
        <v>136</v>
      </c>
      <c r="E43925">
        <v>70126</v>
      </c>
      <c r="F43925" t="s">
        <v>8</v>
      </c>
      <c r="G43925">
        <v>214</v>
      </c>
    </row>
    <row r="43926" spans="1:7">
      <c r="A43926">
        <v>2019</v>
      </c>
      <c r="B43926" t="s">
        <v>376</v>
      </c>
      <c r="C43926">
        <v>70</v>
      </c>
      <c r="D43926" t="s">
        <v>136</v>
      </c>
      <c r="E43926">
        <v>70126</v>
      </c>
      <c r="F43926" t="s">
        <v>9</v>
      </c>
      <c r="G43926">
        <v>969</v>
      </c>
    </row>
    <row r="43927" spans="1:7">
      <c r="A43927">
        <v>2019</v>
      </c>
      <c r="B43927" t="s">
        <v>376</v>
      </c>
      <c r="C43927">
        <v>70</v>
      </c>
      <c r="D43927" t="s">
        <v>136</v>
      </c>
      <c r="E43927">
        <v>70126</v>
      </c>
      <c r="F43927" t="s">
        <v>10</v>
      </c>
      <c r="G43927">
        <v>886</v>
      </c>
    </row>
    <row r="43928" spans="1:7">
      <c r="A43928">
        <v>2019</v>
      </c>
      <c r="B43928" t="s">
        <v>376</v>
      </c>
      <c r="C43928">
        <v>70</v>
      </c>
      <c r="D43928" t="s">
        <v>136</v>
      </c>
      <c r="E43928">
        <v>70126</v>
      </c>
      <c r="F43928" t="s">
        <v>11</v>
      </c>
      <c r="G43928">
        <v>178</v>
      </c>
    </row>
    <row r="43929" spans="1:7">
      <c r="A43929">
        <v>2019</v>
      </c>
      <c r="B43929" t="s">
        <v>376</v>
      </c>
      <c r="C43929">
        <v>70</v>
      </c>
      <c r="D43929" t="s">
        <v>136</v>
      </c>
      <c r="E43929">
        <v>70126</v>
      </c>
      <c r="F43929" t="s">
        <v>12</v>
      </c>
      <c r="G43929">
        <v>5</v>
      </c>
    </row>
    <row r="43930" spans="1:6">
      <c r="A43930">
        <v>2019</v>
      </c>
      <c r="B43930" t="s">
        <v>376</v>
      </c>
      <c r="C43930">
        <v>70</v>
      </c>
      <c r="D43930" t="s">
        <v>136</v>
      </c>
      <c r="E43930">
        <v>70126</v>
      </c>
      <c r="F43930" t="s">
        <v>13</v>
      </c>
    </row>
    <row r="43931" spans="1:7">
      <c r="A43931">
        <v>2008</v>
      </c>
      <c r="B43931" t="s">
        <v>376</v>
      </c>
      <c r="C43931">
        <v>70</v>
      </c>
      <c r="D43931" t="s">
        <v>388</v>
      </c>
      <c r="E43931">
        <v>70133</v>
      </c>
      <c r="F43931" t="s">
        <v>5</v>
      </c>
      <c r="G43931">
        <v>63</v>
      </c>
    </row>
    <row r="43932" spans="1:7">
      <c r="A43932">
        <v>2008</v>
      </c>
      <c r="B43932" t="s">
        <v>376</v>
      </c>
      <c r="C43932">
        <v>70</v>
      </c>
      <c r="D43932" t="s">
        <v>388</v>
      </c>
      <c r="E43932">
        <v>70133</v>
      </c>
      <c r="F43932" t="s">
        <v>6</v>
      </c>
      <c r="G43932">
        <v>41</v>
      </c>
    </row>
    <row r="43933" spans="1:7">
      <c r="A43933">
        <v>2008</v>
      </c>
      <c r="B43933" t="s">
        <v>376</v>
      </c>
      <c r="C43933">
        <v>70</v>
      </c>
      <c r="D43933" t="s">
        <v>388</v>
      </c>
      <c r="E43933">
        <v>70133</v>
      </c>
      <c r="F43933" t="s">
        <v>7</v>
      </c>
      <c r="G43933">
        <v>1</v>
      </c>
    </row>
    <row r="43934" spans="1:7">
      <c r="A43934">
        <v>2008</v>
      </c>
      <c r="B43934" t="s">
        <v>376</v>
      </c>
      <c r="C43934">
        <v>70</v>
      </c>
      <c r="D43934" t="s">
        <v>388</v>
      </c>
      <c r="E43934">
        <v>70133</v>
      </c>
      <c r="F43934" t="s">
        <v>8</v>
      </c>
      <c r="G43934">
        <v>1</v>
      </c>
    </row>
    <row r="43935" spans="1:7">
      <c r="A43935">
        <v>2008</v>
      </c>
      <c r="B43935" t="s">
        <v>376</v>
      </c>
      <c r="C43935">
        <v>70</v>
      </c>
      <c r="D43935" t="s">
        <v>388</v>
      </c>
      <c r="E43935">
        <v>70133</v>
      </c>
      <c r="F43935" t="s">
        <v>9</v>
      </c>
      <c r="G43935">
        <v>77</v>
      </c>
    </row>
    <row r="43936" spans="1:6">
      <c r="A43936">
        <v>2008</v>
      </c>
      <c r="B43936" t="s">
        <v>376</v>
      </c>
      <c r="C43936">
        <v>70</v>
      </c>
      <c r="D43936" t="s">
        <v>388</v>
      </c>
      <c r="E43936">
        <v>70133</v>
      </c>
      <c r="F43936" t="s">
        <v>10</v>
      </c>
    </row>
    <row r="43937" spans="1:7">
      <c r="A43937">
        <v>2008</v>
      </c>
      <c r="B43937" t="s">
        <v>376</v>
      </c>
      <c r="C43937">
        <v>70</v>
      </c>
      <c r="D43937" t="s">
        <v>388</v>
      </c>
      <c r="E43937">
        <v>70133</v>
      </c>
      <c r="F43937" t="s">
        <v>11</v>
      </c>
      <c r="G43937">
        <v>7</v>
      </c>
    </row>
    <row r="43938" spans="1:6">
      <c r="A43938">
        <v>2008</v>
      </c>
      <c r="B43938" t="s">
        <v>376</v>
      </c>
      <c r="C43938">
        <v>70</v>
      </c>
      <c r="D43938" t="s">
        <v>388</v>
      </c>
      <c r="E43938">
        <v>70133</v>
      </c>
      <c r="F43938" t="s">
        <v>12</v>
      </c>
    </row>
    <row r="43939" spans="1:6">
      <c r="A43939">
        <v>2008</v>
      </c>
      <c r="B43939" t="s">
        <v>376</v>
      </c>
      <c r="C43939">
        <v>70</v>
      </c>
      <c r="D43939" t="s">
        <v>388</v>
      </c>
      <c r="E43939">
        <v>70133</v>
      </c>
      <c r="F43939" t="s">
        <v>13</v>
      </c>
    </row>
    <row r="43940" spans="1:7">
      <c r="A43940">
        <v>2009</v>
      </c>
      <c r="B43940" t="s">
        <v>376</v>
      </c>
      <c r="C43940">
        <v>70</v>
      </c>
      <c r="D43940" t="s">
        <v>388</v>
      </c>
      <c r="E43940">
        <v>70133</v>
      </c>
      <c r="F43940" t="s">
        <v>5</v>
      </c>
      <c r="G43940">
        <v>58</v>
      </c>
    </row>
    <row r="43941" spans="1:7">
      <c r="A43941">
        <v>2009</v>
      </c>
      <c r="B43941" t="s">
        <v>376</v>
      </c>
      <c r="C43941">
        <v>70</v>
      </c>
      <c r="D43941" t="s">
        <v>388</v>
      </c>
      <c r="E43941">
        <v>70133</v>
      </c>
      <c r="F43941" t="s">
        <v>6</v>
      </c>
      <c r="G43941">
        <v>40</v>
      </c>
    </row>
    <row r="43942" spans="1:7">
      <c r="A43942">
        <v>2009</v>
      </c>
      <c r="B43942" t="s">
        <v>376</v>
      </c>
      <c r="C43942">
        <v>70</v>
      </c>
      <c r="D43942" t="s">
        <v>388</v>
      </c>
      <c r="E43942">
        <v>70133</v>
      </c>
      <c r="F43942" t="s">
        <v>7</v>
      </c>
      <c r="G43942">
        <v>1</v>
      </c>
    </row>
    <row r="43943" spans="1:6">
      <c r="A43943">
        <v>2009</v>
      </c>
      <c r="B43943" t="s">
        <v>376</v>
      </c>
      <c r="C43943">
        <v>70</v>
      </c>
      <c r="D43943" t="s">
        <v>388</v>
      </c>
      <c r="E43943">
        <v>70133</v>
      </c>
      <c r="F43943" t="s">
        <v>8</v>
      </c>
    </row>
    <row r="43944" spans="1:7">
      <c r="A43944">
        <v>2009</v>
      </c>
      <c r="B43944" t="s">
        <v>376</v>
      </c>
      <c r="C43944">
        <v>70</v>
      </c>
      <c r="D43944" t="s">
        <v>388</v>
      </c>
      <c r="E43944">
        <v>70133</v>
      </c>
      <c r="F43944" t="s">
        <v>9</v>
      </c>
      <c r="G43944">
        <v>74</v>
      </c>
    </row>
    <row r="43945" spans="1:6">
      <c r="A43945">
        <v>2009</v>
      </c>
      <c r="B43945" t="s">
        <v>376</v>
      </c>
      <c r="C43945">
        <v>70</v>
      </c>
      <c r="D43945" t="s">
        <v>388</v>
      </c>
      <c r="E43945">
        <v>70133</v>
      </c>
      <c r="F43945" t="s">
        <v>10</v>
      </c>
    </row>
    <row r="43946" spans="1:7">
      <c r="A43946">
        <v>2009</v>
      </c>
      <c r="B43946" t="s">
        <v>376</v>
      </c>
      <c r="C43946">
        <v>70</v>
      </c>
      <c r="D43946" t="s">
        <v>388</v>
      </c>
      <c r="E43946">
        <v>70133</v>
      </c>
      <c r="F43946" t="s">
        <v>11</v>
      </c>
      <c r="G43946">
        <v>6</v>
      </c>
    </row>
    <row r="43947" spans="1:6">
      <c r="A43947">
        <v>2009</v>
      </c>
      <c r="B43947" t="s">
        <v>376</v>
      </c>
      <c r="C43947">
        <v>70</v>
      </c>
      <c r="D43947" t="s">
        <v>388</v>
      </c>
      <c r="E43947">
        <v>70133</v>
      </c>
      <c r="F43947" t="s">
        <v>12</v>
      </c>
    </row>
    <row r="43948" spans="1:6">
      <c r="A43948">
        <v>2009</v>
      </c>
      <c r="B43948" t="s">
        <v>376</v>
      </c>
      <c r="C43948">
        <v>70</v>
      </c>
      <c r="D43948" t="s">
        <v>388</v>
      </c>
      <c r="E43948">
        <v>70133</v>
      </c>
      <c r="F43948" t="s">
        <v>13</v>
      </c>
    </row>
    <row r="43949" spans="1:7">
      <c r="A43949">
        <v>2010</v>
      </c>
      <c r="B43949" t="s">
        <v>376</v>
      </c>
      <c r="C43949">
        <v>70</v>
      </c>
      <c r="D43949" t="s">
        <v>388</v>
      </c>
      <c r="E43949">
        <v>70133</v>
      </c>
      <c r="F43949" t="s">
        <v>5</v>
      </c>
      <c r="G43949">
        <v>97</v>
      </c>
    </row>
    <row r="43950" spans="1:7">
      <c r="A43950">
        <v>2010</v>
      </c>
      <c r="B43950" t="s">
        <v>376</v>
      </c>
      <c r="C43950">
        <v>70</v>
      </c>
      <c r="D43950" t="s">
        <v>388</v>
      </c>
      <c r="E43950">
        <v>70133</v>
      </c>
      <c r="F43950" t="s">
        <v>6</v>
      </c>
      <c r="G43950">
        <v>40</v>
      </c>
    </row>
    <row r="43951" spans="1:7">
      <c r="A43951">
        <v>2010</v>
      </c>
      <c r="B43951" t="s">
        <v>376</v>
      </c>
      <c r="C43951">
        <v>70</v>
      </c>
      <c r="D43951" t="s">
        <v>388</v>
      </c>
      <c r="E43951">
        <v>70133</v>
      </c>
      <c r="F43951" t="s">
        <v>7</v>
      </c>
      <c r="G43951">
        <v>3</v>
      </c>
    </row>
    <row r="43952" spans="1:6">
      <c r="A43952">
        <v>2010</v>
      </c>
      <c r="B43952" t="s">
        <v>376</v>
      </c>
      <c r="C43952">
        <v>70</v>
      </c>
      <c r="D43952" t="s">
        <v>388</v>
      </c>
      <c r="E43952">
        <v>70133</v>
      </c>
      <c r="F43952" t="s">
        <v>8</v>
      </c>
    </row>
    <row r="43953" spans="1:7">
      <c r="A43953">
        <v>2010</v>
      </c>
      <c r="B43953" t="s">
        <v>376</v>
      </c>
      <c r="C43953">
        <v>70</v>
      </c>
      <c r="D43953" t="s">
        <v>388</v>
      </c>
      <c r="E43953">
        <v>70133</v>
      </c>
      <c r="F43953" t="s">
        <v>9</v>
      </c>
      <c r="G43953">
        <v>84</v>
      </c>
    </row>
    <row r="43954" spans="1:7">
      <c r="A43954">
        <v>2010</v>
      </c>
      <c r="B43954" t="s">
        <v>376</v>
      </c>
      <c r="C43954">
        <v>70</v>
      </c>
      <c r="D43954" t="s">
        <v>388</v>
      </c>
      <c r="E43954">
        <v>70133</v>
      </c>
      <c r="F43954" t="s">
        <v>10</v>
      </c>
      <c r="G43954">
        <v>7</v>
      </c>
    </row>
    <row r="43955" spans="1:7">
      <c r="A43955">
        <v>2010</v>
      </c>
      <c r="B43955" t="s">
        <v>376</v>
      </c>
      <c r="C43955">
        <v>70</v>
      </c>
      <c r="D43955" t="s">
        <v>388</v>
      </c>
      <c r="E43955">
        <v>70133</v>
      </c>
      <c r="F43955" t="s">
        <v>11</v>
      </c>
      <c r="G43955">
        <v>9</v>
      </c>
    </row>
    <row r="43956" spans="1:6">
      <c r="A43956">
        <v>2010</v>
      </c>
      <c r="B43956" t="s">
        <v>376</v>
      </c>
      <c r="C43956">
        <v>70</v>
      </c>
      <c r="D43956" t="s">
        <v>388</v>
      </c>
      <c r="E43956">
        <v>70133</v>
      </c>
      <c r="F43956" t="s">
        <v>12</v>
      </c>
    </row>
    <row r="43957" spans="1:6">
      <c r="A43957">
        <v>2010</v>
      </c>
      <c r="B43957" t="s">
        <v>376</v>
      </c>
      <c r="C43957">
        <v>70</v>
      </c>
      <c r="D43957" t="s">
        <v>388</v>
      </c>
      <c r="E43957">
        <v>70133</v>
      </c>
      <c r="F43957" t="s">
        <v>13</v>
      </c>
    </row>
    <row r="43958" spans="1:7">
      <c r="A43958">
        <v>2011</v>
      </c>
      <c r="B43958" t="s">
        <v>376</v>
      </c>
      <c r="C43958">
        <v>70</v>
      </c>
      <c r="D43958" t="s">
        <v>388</v>
      </c>
      <c r="E43958">
        <v>70133</v>
      </c>
      <c r="F43958" t="s">
        <v>5</v>
      </c>
      <c r="G43958">
        <v>103</v>
      </c>
    </row>
    <row r="43959" spans="1:7">
      <c r="A43959">
        <v>2011</v>
      </c>
      <c r="B43959" t="s">
        <v>376</v>
      </c>
      <c r="C43959">
        <v>70</v>
      </c>
      <c r="D43959" t="s">
        <v>388</v>
      </c>
      <c r="E43959">
        <v>70133</v>
      </c>
      <c r="F43959" t="s">
        <v>6</v>
      </c>
      <c r="G43959">
        <v>41</v>
      </c>
    </row>
    <row r="43960" spans="1:7">
      <c r="A43960">
        <v>2011</v>
      </c>
      <c r="B43960" t="s">
        <v>376</v>
      </c>
      <c r="C43960">
        <v>70</v>
      </c>
      <c r="D43960" t="s">
        <v>388</v>
      </c>
      <c r="E43960">
        <v>70133</v>
      </c>
      <c r="F43960" t="s">
        <v>7</v>
      </c>
      <c r="G43960">
        <v>3</v>
      </c>
    </row>
    <row r="43961" spans="1:6">
      <c r="A43961">
        <v>2011</v>
      </c>
      <c r="B43961" t="s">
        <v>376</v>
      </c>
      <c r="C43961">
        <v>70</v>
      </c>
      <c r="D43961" t="s">
        <v>388</v>
      </c>
      <c r="E43961">
        <v>70133</v>
      </c>
      <c r="F43961" t="s">
        <v>8</v>
      </c>
    </row>
    <row r="43962" spans="1:7">
      <c r="A43962">
        <v>2011</v>
      </c>
      <c r="B43962" t="s">
        <v>376</v>
      </c>
      <c r="C43962">
        <v>70</v>
      </c>
      <c r="D43962" t="s">
        <v>388</v>
      </c>
      <c r="E43962">
        <v>70133</v>
      </c>
      <c r="F43962" t="s">
        <v>9</v>
      </c>
      <c r="G43962">
        <v>86</v>
      </c>
    </row>
    <row r="43963" spans="1:7">
      <c r="A43963">
        <v>2011</v>
      </c>
      <c r="B43963" t="s">
        <v>376</v>
      </c>
      <c r="C43963">
        <v>70</v>
      </c>
      <c r="D43963" t="s">
        <v>388</v>
      </c>
      <c r="E43963">
        <v>70133</v>
      </c>
      <c r="F43963" t="s">
        <v>10</v>
      </c>
      <c r="G43963">
        <v>7</v>
      </c>
    </row>
    <row r="43964" spans="1:7">
      <c r="A43964">
        <v>2011</v>
      </c>
      <c r="B43964" t="s">
        <v>376</v>
      </c>
      <c r="C43964">
        <v>70</v>
      </c>
      <c r="D43964" t="s">
        <v>388</v>
      </c>
      <c r="E43964">
        <v>70133</v>
      </c>
      <c r="F43964" t="s">
        <v>11</v>
      </c>
      <c r="G43964">
        <v>9</v>
      </c>
    </row>
    <row r="43965" spans="1:6">
      <c r="A43965">
        <v>2011</v>
      </c>
      <c r="B43965" t="s">
        <v>376</v>
      </c>
      <c r="C43965">
        <v>70</v>
      </c>
      <c r="D43965" t="s">
        <v>388</v>
      </c>
      <c r="E43965">
        <v>70133</v>
      </c>
      <c r="F43965" t="s">
        <v>12</v>
      </c>
    </row>
    <row r="43966" spans="1:6">
      <c r="A43966">
        <v>2011</v>
      </c>
      <c r="B43966" t="s">
        <v>376</v>
      </c>
      <c r="C43966">
        <v>70</v>
      </c>
      <c r="D43966" t="s">
        <v>388</v>
      </c>
      <c r="E43966">
        <v>70133</v>
      </c>
      <c r="F43966" t="s">
        <v>13</v>
      </c>
    </row>
    <row r="43967" spans="1:7">
      <c r="A43967">
        <v>2012</v>
      </c>
      <c r="B43967" t="s">
        <v>376</v>
      </c>
      <c r="C43967">
        <v>70</v>
      </c>
      <c r="D43967" t="s">
        <v>388</v>
      </c>
      <c r="E43967">
        <v>70133</v>
      </c>
      <c r="F43967" t="s">
        <v>5</v>
      </c>
      <c r="G43967">
        <v>103</v>
      </c>
    </row>
    <row r="43968" spans="1:7">
      <c r="A43968">
        <v>2012</v>
      </c>
      <c r="B43968" t="s">
        <v>376</v>
      </c>
      <c r="C43968">
        <v>70</v>
      </c>
      <c r="D43968" t="s">
        <v>388</v>
      </c>
      <c r="E43968">
        <v>70133</v>
      </c>
      <c r="F43968" t="s">
        <v>6</v>
      </c>
      <c r="G43968">
        <v>41</v>
      </c>
    </row>
    <row r="43969" spans="1:7">
      <c r="A43969">
        <v>2012</v>
      </c>
      <c r="B43969" t="s">
        <v>376</v>
      </c>
      <c r="C43969">
        <v>70</v>
      </c>
      <c r="D43969" t="s">
        <v>388</v>
      </c>
      <c r="E43969">
        <v>70133</v>
      </c>
      <c r="F43969" t="s">
        <v>7</v>
      </c>
      <c r="G43969">
        <v>3</v>
      </c>
    </row>
    <row r="43970" spans="1:6">
      <c r="A43970">
        <v>2012</v>
      </c>
      <c r="B43970" t="s">
        <v>376</v>
      </c>
      <c r="C43970">
        <v>70</v>
      </c>
      <c r="D43970" t="s">
        <v>388</v>
      </c>
      <c r="E43970">
        <v>70133</v>
      </c>
      <c r="F43970" t="s">
        <v>8</v>
      </c>
    </row>
    <row r="43971" spans="1:7">
      <c r="A43971">
        <v>2012</v>
      </c>
      <c r="B43971" t="s">
        <v>376</v>
      </c>
      <c r="C43971">
        <v>70</v>
      </c>
      <c r="D43971" t="s">
        <v>388</v>
      </c>
      <c r="E43971">
        <v>70133</v>
      </c>
      <c r="F43971" t="s">
        <v>9</v>
      </c>
      <c r="G43971">
        <v>86</v>
      </c>
    </row>
    <row r="43972" spans="1:7">
      <c r="A43972">
        <v>2012</v>
      </c>
      <c r="B43972" t="s">
        <v>376</v>
      </c>
      <c r="C43972">
        <v>70</v>
      </c>
      <c r="D43972" t="s">
        <v>388</v>
      </c>
      <c r="E43972">
        <v>70133</v>
      </c>
      <c r="F43972" t="s">
        <v>10</v>
      </c>
      <c r="G43972">
        <v>7</v>
      </c>
    </row>
    <row r="43973" spans="1:7">
      <c r="A43973">
        <v>2012</v>
      </c>
      <c r="B43973" t="s">
        <v>376</v>
      </c>
      <c r="C43973">
        <v>70</v>
      </c>
      <c r="D43973" t="s">
        <v>388</v>
      </c>
      <c r="E43973">
        <v>70133</v>
      </c>
      <c r="F43973" t="s">
        <v>11</v>
      </c>
      <c r="G43973">
        <v>9</v>
      </c>
    </row>
    <row r="43974" spans="1:6">
      <c r="A43974">
        <v>2012</v>
      </c>
      <c r="B43974" t="s">
        <v>376</v>
      </c>
      <c r="C43974">
        <v>70</v>
      </c>
      <c r="D43974" t="s">
        <v>388</v>
      </c>
      <c r="E43974">
        <v>70133</v>
      </c>
      <c r="F43974" t="s">
        <v>12</v>
      </c>
    </row>
    <row r="43975" spans="1:6">
      <c r="A43975">
        <v>2012</v>
      </c>
      <c r="B43975" t="s">
        <v>376</v>
      </c>
      <c r="C43975">
        <v>70</v>
      </c>
      <c r="D43975" t="s">
        <v>388</v>
      </c>
      <c r="E43975">
        <v>70133</v>
      </c>
      <c r="F43975" t="s">
        <v>13</v>
      </c>
    </row>
    <row r="43976" spans="1:7">
      <c r="A43976">
        <v>2013</v>
      </c>
      <c r="B43976" t="s">
        <v>376</v>
      </c>
      <c r="C43976">
        <v>70</v>
      </c>
      <c r="D43976" t="s">
        <v>388</v>
      </c>
      <c r="E43976">
        <v>70133</v>
      </c>
      <c r="F43976" t="s">
        <v>5</v>
      </c>
      <c r="G43976">
        <v>103</v>
      </c>
    </row>
    <row r="43977" spans="1:7">
      <c r="A43977">
        <v>2013</v>
      </c>
      <c r="B43977" t="s">
        <v>376</v>
      </c>
      <c r="C43977">
        <v>70</v>
      </c>
      <c r="D43977" t="s">
        <v>388</v>
      </c>
      <c r="E43977">
        <v>70133</v>
      </c>
      <c r="F43977" t="s">
        <v>6</v>
      </c>
      <c r="G43977">
        <v>41</v>
      </c>
    </row>
    <row r="43978" spans="1:7">
      <c r="A43978">
        <v>2013</v>
      </c>
      <c r="B43978" t="s">
        <v>376</v>
      </c>
      <c r="C43978">
        <v>70</v>
      </c>
      <c r="D43978" t="s">
        <v>388</v>
      </c>
      <c r="E43978">
        <v>70133</v>
      </c>
      <c r="F43978" t="s">
        <v>7</v>
      </c>
      <c r="G43978">
        <v>3</v>
      </c>
    </row>
    <row r="43979" spans="1:6">
      <c r="A43979">
        <v>2013</v>
      </c>
      <c r="B43979" t="s">
        <v>376</v>
      </c>
      <c r="C43979">
        <v>70</v>
      </c>
      <c r="D43979" t="s">
        <v>388</v>
      </c>
      <c r="E43979">
        <v>70133</v>
      </c>
      <c r="F43979" t="s">
        <v>8</v>
      </c>
    </row>
    <row r="43980" spans="1:7">
      <c r="A43980">
        <v>2013</v>
      </c>
      <c r="B43980" t="s">
        <v>376</v>
      </c>
      <c r="C43980">
        <v>70</v>
      </c>
      <c r="D43980" t="s">
        <v>388</v>
      </c>
      <c r="E43980">
        <v>70133</v>
      </c>
      <c r="F43980" t="s">
        <v>9</v>
      </c>
      <c r="G43980">
        <v>86</v>
      </c>
    </row>
    <row r="43981" spans="1:7">
      <c r="A43981">
        <v>2013</v>
      </c>
      <c r="B43981" t="s">
        <v>376</v>
      </c>
      <c r="C43981">
        <v>70</v>
      </c>
      <c r="D43981" t="s">
        <v>388</v>
      </c>
      <c r="E43981">
        <v>70133</v>
      </c>
      <c r="F43981" t="s">
        <v>10</v>
      </c>
      <c r="G43981">
        <v>7</v>
      </c>
    </row>
    <row r="43982" spans="1:7">
      <c r="A43982">
        <v>2013</v>
      </c>
      <c r="B43982" t="s">
        <v>376</v>
      </c>
      <c r="C43982">
        <v>70</v>
      </c>
      <c r="D43982" t="s">
        <v>388</v>
      </c>
      <c r="E43982">
        <v>70133</v>
      </c>
      <c r="F43982" t="s">
        <v>11</v>
      </c>
      <c r="G43982">
        <v>9</v>
      </c>
    </row>
    <row r="43983" spans="1:6">
      <c r="A43983">
        <v>2013</v>
      </c>
      <c r="B43983" t="s">
        <v>376</v>
      </c>
      <c r="C43983">
        <v>70</v>
      </c>
      <c r="D43983" t="s">
        <v>388</v>
      </c>
      <c r="E43983">
        <v>70133</v>
      </c>
      <c r="F43983" t="s">
        <v>12</v>
      </c>
    </row>
    <row r="43984" spans="1:6">
      <c r="A43984">
        <v>2013</v>
      </c>
      <c r="B43984" t="s">
        <v>376</v>
      </c>
      <c r="C43984">
        <v>70</v>
      </c>
      <c r="D43984" t="s">
        <v>388</v>
      </c>
      <c r="E43984">
        <v>70133</v>
      </c>
      <c r="F43984" t="s">
        <v>13</v>
      </c>
    </row>
    <row r="43985" spans="1:7">
      <c r="A43985">
        <v>2014</v>
      </c>
      <c r="B43985" t="s">
        <v>376</v>
      </c>
      <c r="C43985">
        <v>70</v>
      </c>
      <c r="D43985" t="s">
        <v>388</v>
      </c>
      <c r="E43985">
        <v>70133</v>
      </c>
      <c r="F43985" t="s">
        <v>5</v>
      </c>
      <c r="G43985">
        <v>103</v>
      </c>
    </row>
    <row r="43986" spans="1:7">
      <c r="A43986">
        <v>2014</v>
      </c>
      <c r="B43986" t="s">
        <v>376</v>
      </c>
      <c r="C43986">
        <v>70</v>
      </c>
      <c r="D43986" t="s">
        <v>388</v>
      </c>
      <c r="E43986">
        <v>70133</v>
      </c>
      <c r="F43986" t="s">
        <v>6</v>
      </c>
      <c r="G43986">
        <v>41</v>
      </c>
    </row>
    <row r="43987" spans="1:7">
      <c r="A43987">
        <v>2014</v>
      </c>
      <c r="B43987" t="s">
        <v>376</v>
      </c>
      <c r="C43987">
        <v>70</v>
      </c>
      <c r="D43987" t="s">
        <v>388</v>
      </c>
      <c r="E43987">
        <v>70133</v>
      </c>
      <c r="F43987" t="s">
        <v>7</v>
      </c>
      <c r="G43987">
        <v>3</v>
      </c>
    </row>
    <row r="43988" spans="1:6">
      <c r="A43988">
        <v>2014</v>
      </c>
      <c r="B43988" t="s">
        <v>376</v>
      </c>
      <c r="C43988">
        <v>70</v>
      </c>
      <c r="D43988" t="s">
        <v>388</v>
      </c>
      <c r="E43988">
        <v>70133</v>
      </c>
      <c r="F43988" t="s">
        <v>8</v>
      </c>
    </row>
    <row r="43989" spans="1:7">
      <c r="A43989">
        <v>2014</v>
      </c>
      <c r="B43989" t="s">
        <v>376</v>
      </c>
      <c r="C43989">
        <v>70</v>
      </c>
      <c r="D43989" t="s">
        <v>388</v>
      </c>
      <c r="E43989">
        <v>70133</v>
      </c>
      <c r="F43989" t="s">
        <v>9</v>
      </c>
      <c r="G43989">
        <v>86</v>
      </c>
    </row>
    <row r="43990" spans="1:7">
      <c r="A43990">
        <v>2014</v>
      </c>
      <c r="B43990" t="s">
        <v>376</v>
      </c>
      <c r="C43990">
        <v>70</v>
      </c>
      <c r="D43990" t="s">
        <v>388</v>
      </c>
      <c r="E43990">
        <v>70133</v>
      </c>
      <c r="F43990" t="s">
        <v>10</v>
      </c>
      <c r="G43990">
        <v>7</v>
      </c>
    </row>
    <row r="43991" spans="1:7">
      <c r="A43991">
        <v>2014</v>
      </c>
      <c r="B43991" t="s">
        <v>376</v>
      </c>
      <c r="C43991">
        <v>70</v>
      </c>
      <c r="D43991" t="s">
        <v>388</v>
      </c>
      <c r="E43991">
        <v>70133</v>
      </c>
      <c r="F43991" t="s">
        <v>11</v>
      </c>
      <c r="G43991">
        <v>9</v>
      </c>
    </row>
    <row r="43992" spans="1:6">
      <c r="A43992">
        <v>2014</v>
      </c>
      <c r="B43992" t="s">
        <v>376</v>
      </c>
      <c r="C43992">
        <v>70</v>
      </c>
      <c r="D43992" t="s">
        <v>388</v>
      </c>
      <c r="E43992">
        <v>70133</v>
      </c>
      <c r="F43992" t="s">
        <v>12</v>
      </c>
    </row>
    <row r="43993" spans="1:6">
      <c r="A43993">
        <v>2014</v>
      </c>
      <c r="B43993" t="s">
        <v>376</v>
      </c>
      <c r="C43993">
        <v>70</v>
      </c>
      <c r="D43993" t="s">
        <v>388</v>
      </c>
      <c r="E43993">
        <v>70133</v>
      </c>
      <c r="F43993" t="s">
        <v>13</v>
      </c>
    </row>
    <row r="43994" spans="1:7">
      <c r="A43994">
        <v>2015</v>
      </c>
      <c r="B43994" t="s">
        <v>376</v>
      </c>
      <c r="C43994">
        <v>70</v>
      </c>
      <c r="D43994" t="s">
        <v>388</v>
      </c>
      <c r="E43994">
        <v>70133</v>
      </c>
      <c r="F43994" t="s">
        <v>5</v>
      </c>
      <c r="G43994">
        <v>117</v>
      </c>
    </row>
    <row r="43995" spans="1:7">
      <c r="A43995">
        <v>2015</v>
      </c>
      <c r="B43995" t="s">
        <v>376</v>
      </c>
      <c r="C43995">
        <v>70</v>
      </c>
      <c r="D43995" t="s">
        <v>388</v>
      </c>
      <c r="E43995">
        <v>70133</v>
      </c>
      <c r="F43995" t="s">
        <v>6</v>
      </c>
      <c r="G43995">
        <v>64</v>
      </c>
    </row>
    <row r="43996" spans="1:6">
      <c r="A43996">
        <v>2015</v>
      </c>
      <c r="B43996" t="s">
        <v>376</v>
      </c>
      <c r="C43996">
        <v>70</v>
      </c>
      <c r="D43996" t="s">
        <v>388</v>
      </c>
      <c r="E43996">
        <v>70133</v>
      </c>
      <c r="F43996" t="s">
        <v>7</v>
      </c>
    </row>
    <row r="43997" spans="1:6">
      <c r="A43997">
        <v>2015</v>
      </c>
      <c r="B43997" t="s">
        <v>376</v>
      </c>
      <c r="C43997">
        <v>70</v>
      </c>
      <c r="D43997" t="s">
        <v>388</v>
      </c>
      <c r="E43997">
        <v>70133</v>
      </c>
      <c r="F43997" t="s">
        <v>8</v>
      </c>
    </row>
    <row r="43998" spans="1:6">
      <c r="A43998">
        <v>2015</v>
      </c>
      <c r="B43998" t="s">
        <v>376</v>
      </c>
      <c r="C43998">
        <v>70</v>
      </c>
      <c r="D43998" t="s">
        <v>388</v>
      </c>
      <c r="E43998">
        <v>70133</v>
      </c>
      <c r="F43998" t="s">
        <v>9</v>
      </c>
    </row>
    <row r="43999" spans="1:7">
      <c r="A43999">
        <v>2015</v>
      </c>
      <c r="B43999" t="s">
        <v>376</v>
      </c>
      <c r="C43999">
        <v>70</v>
      </c>
      <c r="D43999" t="s">
        <v>388</v>
      </c>
      <c r="E43999">
        <v>70133</v>
      </c>
      <c r="F43999" t="s">
        <v>10</v>
      </c>
      <c r="G43999">
        <v>63</v>
      </c>
    </row>
    <row r="44000" spans="1:7">
      <c r="A44000">
        <v>2015</v>
      </c>
      <c r="B44000" t="s">
        <v>376</v>
      </c>
      <c r="C44000">
        <v>70</v>
      </c>
      <c r="D44000" t="s">
        <v>388</v>
      </c>
      <c r="E44000">
        <v>70133</v>
      </c>
      <c r="F44000" t="s">
        <v>11</v>
      </c>
      <c r="G44000">
        <v>2</v>
      </c>
    </row>
    <row r="44001" spans="1:6">
      <c r="A44001">
        <v>2015</v>
      </c>
      <c r="B44001" t="s">
        <v>376</v>
      </c>
      <c r="C44001">
        <v>70</v>
      </c>
      <c r="D44001" t="s">
        <v>388</v>
      </c>
      <c r="E44001">
        <v>70133</v>
      </c>
      <c r="F44001" t="s">
        <v>12</v>
      </c>
    </row>
    <row r="44002" spans="1:6">
      <c r="A44002">
        <v>2015</v>
      </c>
      <c r="B44002" t="s">
        <v>376</v>
      </c>
      <c r="C44002">
        <v>70</v>
      </c>
      <c r="D44002" t="s">
        <v>388</v>
      </c>
      <c r="E44002">
        <v>70133</v>
      </c>
      <c r="F44002" t="s">
        <v>13</v>
      </c>
    </row>
    <row r="44003" spans="1:7">
      <c r="A44003">
        <v>2016</v>
      </c>
      <c r="B44003" t="s">
        <v>376</v>
      </c>
      <c r="C44003">
        <v>70</v>
      </c>
      <c r="D44003" t="s">
        <v>388</v>
      </c>
      <c r="E44003">
        <v>70133</v>
      </c>
      <c r="F44003" t="s">
        <v>5</v>
      </c>
      <c r="G44003">
        <v>70</v>
      </c>
    </row>
    <row r="44004" spans="1:7">
      <c r="A44004">
        <v>2016</v>
      </c>
      <c r="B44004" t="s">
        <v>376</v>
      </c>
      <c r="C44004">
        <v>70</v>
      </c>
      <c r="D44004" t="s">
        <v>388</v>
      </c>
      <c r="E44004">
        <v>70133</v>
      </c>
      <c r="F44004" t="s">
        <v>6</v>
      </c>
      <c r="G44004">
        <v>2</v>
      </c>
    </row>
    <row r="44005" spans="1:6">
      <c r="A44005">
        <v>2016</v>
      </c>
      <c r="B44005" t="s">
        <v>376</v>
      </c>
      <c r="C44005">
        <v>70</v>
      </c>
      <c r="D44005" t="s">
        <v>388</v>
      </c>
      <c r="E44005">
        <v>70133</v>
      </c>
      <c r="F44005" t="s">
        <v>7</v>
      </c>
    </row>
    <row r="44006" spans="1:6">
      <c r="A44006">
        <v>2016</v>
      </c>
      <c r="B44006" t="s">
        <v>376</v>
      </c>
      <c r="C44006">
        <v>70</v>
      </c>
      <c r="D44006" t="s">
        <v>388</v>
      </c>
      <c r="E44006">
        <v>70133</v>
      </c>
      <c r="F44006" t="s">
        <v>8</v>
      </c>
    </row>
    <row r="44007" spans="1:7">
      <c r="A44007">
        <v>2016</v>
      </c>
      <c r="B44007" t="s">
        <v>376</v>
      </c>
      <c r="C44007">
        <v>70</v>
      </c>
      <c r="D44007" t="s">
        <v>388</v>
      </c>
      <c r="E44007">
        <v>70133</v>
      </c>
      <c r="F44007" t="s">
        <v>9</v>
      </c>
      <c r="G44007">
        <v>29</v>
      </c>
    </row>
    <row r="44008" spans="1:7">
      <c r="A44008">
        <v>2016</v>
      </c>
      <c r="B44008" t="s">
        <v>376</v>
      </c>
      <c r="C44008">
        <v>70</v>
      </c>
      <c r="D44008" t="s">
        <v>388</v>
      </c>
      <c r="E44008">
        <v>70133</v>
      </c>
      <c r="F44008" t="s">
        <v>10</v>
      </c>
      <c r="G44008">
        <v>9</v>
      </c>
    </row>
    <row r="44009" spans="1:7">
      <c r="A44009">
        <v>2016</v>
      </c>
      <c r="B44009" t="s">
        <v>376</v>
      </c>
      <c r="C44009">
        <v>70</v>
      </c>
      <c r="D44009" t="s">
        <v>388</v>
      </c>
      <c r="E44009">
        <v>70133</v>
      </c>
      <c r="F44009" t="s">
        <v>11</v>
      </c>
      <c r="G44009">
        <v>6</v>
      </c>
    </row>
    <row r="44010" spans="1:6">
      <c r="A44010">
        <v>2016</v>
      </c>
      <c r="B44010" t="s">
        <v>376</v>
      </c>
      <c r="C44010">
        <v>70</v>
      </c>
      <c r="D44010" t="s">
        <v>388</v>
      </c>
      <c r="E44010">
        <v>70133</v>
      </c>
      <c r="F44010" t="s">
        <v>12</v>
      </c>
    </row>
    <row r="44011" spans="1:6">
      <c r="A44011">
        <v>2016</v>
      </c>
      <c r="B44011" t="s">
        <v>376</v>
      </c>
      <c r="C44011">
        <v>70</v>
      </c>
      <c r="D44011" t="s">
        <v>388</v>
      </c>
      <c r="E44011">
        <v>70133</v>
      </c>
      <c r="F44011" t="s">
        <v>13</v>
      </c>
    </row>
    <row r="44012" spans="1:7">
      <c r="A44012">
        <v>2017</v>
      </c>
      <c r="B44012" t="s">
        <v>376</v>
      </c>
      <c r="C44012">
        <v>70</v>
      </c>
      <c r="D44012" t="s">
        <v>388</v>
      </c>
      <c r="E44012">
        <v>70133</v>
      </c>
      <c r="F44012" t="s">
        <v>5</v>
      </c>
      <c r="G44012">
        <v>76</v>
      </c>
    </row>
    <row r="44013" spans="1:7">
      <c r="A44013">
        <v>2017</v>
      </c>
      <c r="B44013" t="s">
        <v>376</v>
      </c>
      <c r="C44013">
        <v>70</v>
      </c>
      <c r="D44013" t="s">
        <v>388</v>
      </c>
      <c r="E44013">
        <v>70133</v>
      </c>
      <c r="F44013" t="s">
        <v>6</v>
      </c>
      <c r="G44013">
        <v>9</v>
      </c>
    </row>
    <row r="44014" spans="1:6">
      <c r="A44014">
        <v>2017</v>
      </c>
      <c r="B44014" t="s">
        <v>376</v>
      </c>
      <c r="C44014">
        <v>70</v>
      </c>
      <c r="D44014" t="s">
        <v>388</v>
      </c>
      <c r="E44014">
        <v>70133</v>
      </c>
      <c r="F44014" t="s">
        <v>7</v>
      </c>
    </row>
    <row r="44015" spans="1:7">
      <c r="A44015">
        <v>2017</v>
      </c>
      <c r="B44015" t="s">
        <v>376</v>
      </c>
      <c r="C44015">
        <v>70</v>
      </c>
      <c r="D44015" t="s">
        <v>388</v>
      </c>
      <c r="E44015">
        <v>70133</v>
      </c>
      <c r="F44015" t="s">
        <v>8</v>
      </c>
      <c r="G44015">
        <v>1</v>
      </c>
    </row>
    <row r="44016" spans="1:7">
      <c r="A44016">
        <v>2017</v>
      </c>
      <c r="B44016" t="s">
        <v>376</v>
      </c>
      <c r="C44016">
        <v>70</v>
      </c>
      <c r="D44016" t="s">
        <v>388</v>
      </c>
      <c r="E44016">
        <v>70133</v>
      </c>
      <c r="F44016" t="s">
        <v>9</v>
      </c>
      <c r="G44016">
        <v>25</v>
      </c>
    </row>
    <row r="44017" spans="1:7">
      <c r="A44017">
        <v>2017</v>
      </c>
      <c r="B44017" t="s">
        <v>376</v>
      </c>
      <c r="C44017">
        <v>70</v>
      </c>
      <c r="D44017" t="s">
        <v>388</v>
      </c>
      <c r="E44017">
        <v>70133</v>
      </c>
      <c r="F44017" t="s">
        <v>10</v>
      </c>
      <c r="G44017">
        <v>15</v>
      </c>
    </row>
    <row r="44018" spans="1:7">
      <c r="A44018">
        <v>2017</v>
      </c>
      <c r="B44018" t="s">
        <v>376</v>
      </c>
      <c r="C44018">
        <v>70</v>
      </c>
      <c r="D44018" t="s">
        <v>388</v>
      </c>
      <c r="E44018">
        <v>70133</v>
      </c>
      <c r="F44018" t="s">
        <v>11</v>
      </c>
      <c r="G44018">
        <v>6</v>
      </c>
    </row>
    <row r="44019" spans="1:6">
      <c r="A44019">
        <v>2017</v>
      </c>
      <c r="B44019" t="s">
        <v>376</v>
      </c>
      <c r="C44019">
        <v>70</v>
      </c>
      <c r="D44019" t="s">
        <v>388</v>
      </c>
      <c r="E44019">
        <v>70133</v>
      </c>
      <c r="F44019" t="s">
        <v>12</v>
      </c>
    </row>
    <row r="44020" spans="1:6">
      <c r="A44020">
        <v>2017</v>
      </c>
      <c r="B44020" t="s">
        <v>376</v>
      </c>
      <c r="C44020">
        <v>70</v>
      </c>
      <c r="D44020" t="s">
        <v>388</v>
      </c>
      <c r="E44020">
        <v>70133</v>
      </c>
      <c r="F44020" t="s">
        <v>13</v>
      </c>
    </row>
    <row r="44021" spans="1:7">
      <c r="A44021">
        <v>2018</v>
      </c>
      <c r="B44021" t="s">
        <v>376</v>
      </c>
      <c r="C44021">
        <v>70</v>
      </c>
      <c r="D44021" t="s">
        <v>388</v>
      </c>
      <c r="E44021">
        <v>70133</v>
      </c>
      <c r="F44021" t="s">
        <v>5</v>
      </c>
      <c r="G44021">
        <v>85</v>
      </c>
    </row>
    <row r="44022" spans="1:7">
      <c r="A44022">
        <v>2018</v>
      </c>
      <c r="B44022" t="s">
        <v>376</v>
      </c>
      <c r="C44022">
        <v>70</v>
      </c>
      <c r="D44022" t="s">
        <v>388</v>
      </c>
      <c r="E44022">
        <v>70133</v>
      </c>
      <c r="F44022" t="s">
        <v>6</v>
      </c>
      <c r="G44022">
        <v>15</v>
      </c>
    </row>
    <row r="44023" spans="1:6">
      <c r="A44023">
        <v>2018</v>
      </c>
      <c r="B44023" t="s">
        <v>376</v>
      </c>
      <c r="C44023">
        <v>70</v>
      </c>
      <c r="D44023" t="s">
        <v>388</v>
      </c>
      <c r="E44023">
        <v>70133</v>
      </c>
      <c r="F44023" t="s">
        <v>7</v>
      </c>
    </row>
    <row r="44024" spans="1:6">
      <c r="A44024">
        <v>2018</v>
      </c>
      <c r="B44024" t="s">
        <v>376</v>
      </c>
      <c r="C44024">
        <v>70</v>
      </c>
      <c r="D44024" t="s">
        <v>388</v>
      </c>
      <c r="E44024">
        <v>70133</v>
      </c>
      <c r="F44024" t="s">
        <v>8</v>
      </c>
    </row>
    <row r="44025" spans="1:7">
      <c r="A44025">
        <v>2018</v>
      </c>
      <c r="B44025" t="s">
        <v>376</v>
      </c>
      <c r="C44025">
        <v>70</v>
      </c>
      <c r="D44025" t="s">
        <v>388</v>
      </c>
      <c r="E44025">
        <v>70133</v>
      </c>
      <c r="F44025" t="s">
        <v>9</v>
      </c>
      <c r="G44025">
        <v>20</v>
      </c>
    </row>
    <row r="44026" spans="1:7">
      <c r="A44026">
        <v>2018</v>
      </c>
      <c r="B44026" t="s">
        <v>376</v>
      </c>
      <c r="C44026">
        <v>70</v>
      </c>
      <c r="D44026" t="s">
        <v>388</v>
      </c>
      <c r="E44026">
        <v>70133</v>
      </c>
      <c r="F44026" t="s">
        <v>10</v>
      </c>
      <c r="G44026">
        <v>20</v>
      </c>
    </row>
    <row r="44027" spans="1:7">
      <c r="A44027">
        <v>2018</v>
      </c>
      <c r="B44027" t="s">
        <v>376</v>
      </c>
      <c r="C44027">
        <v>70</v>
      </c>
      <c r="D44027" t="s">
        <v>388</v>
      </c>
      <c r="E44027">
        <v>70133</v>
      </c>
      <c r="F44027" t="s">
        <v>11</v>
      </c>
      <c r="G44027">
        <v>6</v>
      </c>
    </row>
    <row r="44028" spans="1:6">
      <c r="A44028">
        <v>2018</v>
      </c>
      <c r="B44028" t="s">
        <v>376</v>
      </c>
      <c r="C44028">
        <v>70</v>
      </c>
      <c r="D44028" t="s">
        <v>388</v>
      </c>
      <c r="E44028">
        <v>70133</v>
      </c>
      <c r="F44028" t="s">
        <v>12</v>
      </c>
    </row>
    <row r="44029" spans="1:6">
      <c r="A44029">
        <v>2018</v>
      </c>
      <c r="B44029" t="s">
        <v>376</v>
      </c>
      <c r="C44029">
        <v>70</v>
      </c>
      <c r="D44029" t="s">
        <v>388</v>
      </c>
      <c r="E44029">
        <v>70133</v>
      </c>
      <c r="F44029" t="s">
        <v>13</v>
      </c>
    </row>
    <row r="44030" spans="1:7">
      <c r="A44030">
        <v>2019</v>
      </c>
      <c r="B44030" t="s">
        <v>376</v>
      </c>
      <c r="C44030">
        <v>70</v>
      </c>
      <c r="D44030" t="s">
        <v>388</v>
      </c>
      <c r="E44030">
        <v>70133</v>
      </c>
      <c r="F44030" t="s">
        <v>5</v>
      </c>
      <c r="G44030">
        <v>100</v>
      </c>
    </row>
    <row r="44031" spans="1:7">
      <c r="A44031">
        <v>2019</v>
      </c>
      <c r="B44031" t="s">
        <v>376</v>
      </c>
      <c r="C44031">
        <v>70</v>
      </c>
      <c r="D44031" t="s">
        <v>388</v>
      </c>
      <c r="E44031">
        <v>70133</v>
      </c>
      <c r="F44031" t="s">
        <v>6</v>
      </c>
      <c r="G44031">
        <v>20</v>
      </c>
    </row>
    <row r="44032" spans="1:6">
      <c r="A44032">
        <v>2019</v>
      </c>
      <c r="B44032" t="s">
        <v>376</v>
      </c>
      <c r="C44032">
        <v>70</v>
      </c>
      <c r="D44032" t="s">
        <v>388</v>
      </c>
      <c r="E44032">
        <v>70133</v>
      </c>
      <c r="F44032" t="s">
        <v>7</v>
      </c>
    </row>
    <row r="44033" spans="1:6">
      <c r="A44033">
        <v>2019</v>
      </c>
      <c r="B44033" t="s">
        <v>376</v>
      </c>
      <c r="C44033">
        <v>70</v>
      </c>
      <c r="D44033" t="s">
        <v>388</v>
      </c>
      <c r="E44033">
        <v>70133</v>
      </c>
      <c r="F44033" t="s">
        <v>8</v>
      </c>
    </row>
    <row r="44034" spans="1:7">
      <c r="A44034">
        <v>2019</v>
      </c>
      <c r="B44034" t="s">
        <v>376</v>
      </c>
      <c r="C44034">
        <v>70</v>
      </c>
      <c r="D44034" t="s">
        <v>388</v>
      </c>
      <c r="E44034">
        <v>70133</v>
      </c>
      <c r="F44034" t="s">
        <v>9</v>
      </c>
      <c r="G44034">
        <v>29</v>
      </c>
    </row>
    <row r="44035" spans="1:7">
      <c r="A44035">
        <v>2019</v>
      </c>
      <c r="B44035" t="s">
        <v>376</v>
      </c>
      <c r="C44035">
        <v>70</v>
      </c>
      <c r="D44035" t="s">
        <v>388</v>
      </c>
      <c r="E44035">
        <v>70133</v>
      </c>
      <c r="F44035" t="s">
        <v>10</v>
      </c>
      <c r="G44035">
        <v>12</v>
      </c>
    </row>
    <row r="44036" spans="1:7">
      <c r="A44036">
        <v>2019</v>
      </c>
      <c r="B44036" t="s">
        <v>376</v>
      </c>
      <c r="C44036">
        <v>70</v>
      </c>
      <c r="D44036" t="s">
        <v>388</v>
      </c>
      <c r="E44036">
        <v>70133</v>
      </c>
      <c r="F44036" t="s">
        <v>11</v>
      </c>
      <c r="G44036">
        <v>5</v>
      </c>
    </row>
    <row r="44037" spans="1:6">
      <c r="A44037">
        <v>2019</v>
      </c>
      <c r="B44037" t="s">
        <v>376</v>
      </c>
      <c r="C44037">
        <v>70</v>
      </c>
      <c r="D44037" t="s">
        <v>388</v>
      </c>
      <c r="E44037">
        <v>70133</v>
      </c>
      <c r="F44037" t="s">
        <v>12</v>
      </c>
    </row>
    <row r="44038" spans="1:6">
      <c r="A44038">
        <v>2019</v>
      </c>
      <c r="B44038" t="s">
        <v>376</v>
      </c>
      <c r="C44038">
        <v>70</v>
      </c>
      <c r="D44038" t="s">
        <v>388</v>
      </c>
      <c r="E44038">
        <v>70133</v>
      </c>
      <c r="F44038" t="s">
        <v>13</v>
      </c>
    </row>
    <row r="44039" spans="1:7">
      <c r="A44039">
        <v>2008</v>
      </c>
      <c r="B44039" t="s">
        <v>389</v>
      </c>
      <c r="C44039">
        <v>74</v>
      </c>
      <c r="D44039" t="s">
        <v>20</v>
      </c>
      <c r="E44039">
        <v>74007</v>
      </c>
      <c r="F44039" t="s">
        <v>5</v>
      </c>
      <c r="G44039">
        <v>43179</v>
      </c>
    </row>
    <row r="44040" spans="1:7">
      <c r="A44040">
        <v>2008</v>
      </c>
      <c r="B44040" t="s">
        <v>389</v>
      </c>
      <c r="C44040">
        <v>74</v>
      </c>
      <c r="D44040" t="s">
        <v>20</v>
      </c>
      <c r="E44040">
        <v>74007</v>
      </c>
      <c r="F44040" t="s">
        <v>6</v>
      </c>
      <c r="G44040">
        <v>13759</v>
      </c>
    </row>
    <row r="44041" spans="1:7">
      <c r="A44041">
        <v>2008</v>
      </c>
      <c r="B44041" t="s">
        <v>389</v>
      </c>
      <c r="C44041">
        <v>74</v>
      </c>
      <c r="D44041" t="s">
        <v>20</v>
      </c>
      <c r="E44041">
        <v>74007</v>
      </c>
      <c r="F44041" t="s">
        <v>7</v>
      </c>
      <c r="G44041">
        <v>3874</v>
      </c>
    </row>
    <row r="44042" spans="1:7">
      <c r="A44042">
        <v>2008</v>
      </c>
      <c r="B44042" t="s">
        <v>389</v>
      </c>
      <c r="C44042">
        <v>74</v>
      </c>
      <c r="D44042" t="s">
        <v>20</v>
      </c>
      <c r="E44042">
        <v>74007</v>
      </c>
      <c r="F44042" t="s">
        <v>8</v>
      </c>
      <c r="G44042">
        <v>5194</v>
      </c>
    </row>
    <row r="44043" spans="1:7">
      <c r="A44043">
        <v>2008</v>
      </c>
      <c r="B44043" t="s">
        <v>389</v>
      </c>
      <c r="C44043">
        <v>74</v>
      </c>
      <c r="D44043" t="s">
        <v>20</v>
      </c>
      <c r="E44043">
        <v>74007</v>
      </c>
      <c r="F44043" t="s">
        <v>9</v>
      </c>
      <c r="G44043">
        <v>10863</v>
      </c>
    </row>
    <row r="44044" spans="1:7">
      <c r="A44044">
        <v>2008</v>
      </c>
      <c r="B44044" t="s">
        <v>389</v>
      </c>
      <c r="C44044">
        <v>74</v>
      </c>
      <c r="D44044" t="s">
        <v>20</v>
      </c>
      <c r="E44044">
        <v>74007</v>
      </c>
      <c r="F44044" t="s">
        <v>10</v>
      </c>
      <c r="G44044">
        <v>9845</v>
      </c>
    </row>
    <row r="44045" spans="1:7">
      <c r="A44045">
        <v>2008</v>
      </c>
      <c r="B44045" t="s">
        <v>389</v>
      </c>
      <c r="C44045">
        <v>74</v>
      </c>
      <c r="D44045" t="s">
        <v>20</v>
      </c>
      <c r="E44045">
        <v>74007</v>
      </c>
      <c r="F44045" t="s">
        <v>11</v>
      </c>
      <c r="G44045">
        <v>2715</v>
      </c>
    </row>
    <row r="44046" spans="1:6">
      <c r="A44046">
        <v>2008</v>
      </c>
      <c r="B44046" t="s">
        <v>389</v>
      </c>
      <c r="C44046">
        <v>74</v>
      </c>
      <c r="D44046" t="s">
        <v>20</v>
      </c>
      <c r="E44046">
        <v>74007</v>
      </c>
      <c r="F44046" t="s">
        <v>12</v>
      </c>
    </row>
    <row r="44047" spans="1:7">
      <c r="A44047">
        <v>2008</v>
      </c>
      <c r="B44047" t="s">
        <v>389</v>
      </c>
      <c r="C44047">
        <v>74</v>
      </c>
      <c r="D44047" t="s">
        <v>20</v>
      </c>
      <c r="E44047">
        <v>74007</v>
      </c>
      <c r="F44047" t="s">
        <v>13</v>
      </c>
      <c r="G44047">
        <v>2</v>
      </c>
    </row>
    <row r="44048" spans="1:7">
      <c r="A44048">
        <v>2009</v>
      </c>
      <c r="B44048" t="s">
        <v>389</v>
      </c>
      <c r="C44048">
        <v>74</v>
      </c>
      <c r="D44048" t="s">
        <v>20</v>
      </c>
      <c r="E44048">
        <v>74007</v>
      </c>
      <c r="F44048" t="s">
        <v>5</v>
      </c>
      <c r="G44048">
        <v>50925</v>
      </c>
    </row>
    <row r="44049" spans="1:7">
      <c r="A44049">
        <v>2009</v>
      </c>
      <c r="B44049" t="s">
        <v>389</v>
      </c>
      <c r="C44049">
        <v>74</v>
      </c>
      <c r="D44049" t="s">
        <v>20</v>
      </c>
      <c r="E44049">
        <v>74007</v>
      </c>
      <c r="F44049" t="s">
        <v>6</v>
      </c>
      <c r="G44049">
        <v>16860</v>
      </c>
    </row>
    <row r="44050" spans="1:7">
      <c r="A44050">
        <v>2009</v>
      </c>
      <c r="B44050" t="s">
        <v>389</v>
      </c>
      <c r="C44050">
        <v>74</v>
      </c>
      <c r="D44050" t="s">
        <v>20</v>
      </c>
      <c r="E44050">
        <v>74007</v>
      </c>
      <c r="F44050" t="s">
        <v>7</v>
      </c>
      <c r="G44050">
        <v>4881</v>
      </c>
    </row>
    <row r="44051" spans="1:7">
      <c r="A44051">
        <v>2009</v>
      </c>
      <c r="B44051" t="s">
        <v>389</v>
      </c>
      <c r="C44051">
        <v>74</v>
      </c>
      <c r="D44051" t="s">
        <v>20</v>
      </c>
      <c r="E44051">
        <v>74007</v>
      </c>
      <c r="F44051" t="s">
        <v>8</v>
      </c>
      <c r="G44051">
        <v>6027</v>
      </c>
    </row>
    <row r="44052" spans="1:7">
      <c r="A44052">
        <v>2009</v>
      </c>
      <c r="B44052" t="s">
        <v>389</v>
      </c>
      <c r="C44052">
        <v>74</v>
      </c>
      <c r="D44052" t="s">
        <v>20</v>
      </c>
      <c r="E44052">
        <v>74007</v>
      </c>
      <c r="F44052" t="s">
        <v>9</v>
      </c>
      <c r="G44052">
        <v>12333</v>
      </c>
    </row>
    <row r="44053" spans="1:7">
      <c r="A44053">
        <v>2009</v>
      </c>
      <c r="B44053" t="s">
        <v>389</v>
      </c>
      <c r="C44053">
        <v>74</v>
      </c>
      <c r="D44053" t="s">
        <v>20</v>
      </c>
      <c r="E44053">
        <v>74007</v>
      </c>
      <c r="F44053" t="s">
        <v>10</v>
      </c>
      <c r="G44053">
        <v>11467</v>
      </c>
    </row>
    <row r="44054" spans="1:7">
      <c r="A44054">
        <v>2009</v>
      </c>
      <c r="B44054" t="s">
        <v>389</v>
      </c>
      <c r="C44054">
        <v>74</v>
      </c>
      <c r="D44054" t="s">
        <v>20</v>
      </c>
      <c r="E44054">
        <v>74007</v>
      </c>
      <c r="F44054" t="s">
        <v>11</v>
      </c>
      <c r="G44054">
        <v>2948</v>
      </c>
    </row>
    <row r="44055" spans="1:6">
      <c r="A44055">
        <v>2009</v>
      </c>
      <c r="B44055" t="s">
        <v>389</v>
      </c>
      <c r="C44055">
        <v>74</v>
      </c>
      <c r="D44055" t="s">
        <v>20</v>
      </c>
      <c r="E44055">
        <v>74007</v>
      </c>
      <c r="F44055" t="s">
        <v>12</v>
      </c>
    </row>
    <row r="44056" spans="1:6">
      <c r="A44056">
        <v>2009</v>
      </c>
      <c r="B44056" t="s">
        <v>389</v>
      </c>
      <c r="C44056">
        <v>74</v>
      </c>
      <c r="D44056" t="s">
        <v>20</v>
      </c>
      <c r="E44056">
        <v>74007</v>
      </c>
      <c r="F44056" t="s">
        <v>13</v>
      </c>
    </row>
    <row r="44057" spans="1:7">
      <c r="A44057">
        <v>2010</v>
      </c>
      <c r="B44057" t="s">
        <v>389</v>
      </c>
      <c r="C44057">
        <v>74</v>
      </c>
      <c r="D44057" t="s">
        <v>20</v>
      </c>
      <c r="E44057">
        <v>74007</v>
      </c>
      <c r="F44057" t="s">
        <v>5</v>
      </c>
      <c r="G44057">
        <v>51990</v>
      </c>
    </row>
    <row r="44058" spans="1:7">
      <c r="A44058">
        <v>2010</v>
      </c>
      <c r="B44058" t="s">
        <v>389</v>
      </c>
      <c r="C44058">
        <v>74</v>
      </c>
      <c r="D44058" t="s">
        <v>20</v>
      </c>
      <c r="E44058">
        <v>74007</v>
      </c>
      <c r="F44058" t="s">
        <v>6</v>
      </c>
      <c r="G44058">
        <v>14331</v>
      </c>
    </row>
    <row r="44059" spans="1:7">
      <c r="A44059">
        <v>2010</v>
      </c>
      <c r="B44059" t="s">
        <v>389</v>
      </c>
      <c r="C44059">
        <v>74</v>
      </c>
      <c r="D44059" t="s">
        <v>20</v>
      </c>
      <c r="E44059">
        <v>74007</v>
      </c>
      <c r="F44059" t="s">
        <v>7</v>
      </c>
      <c r="G44059">
        <v>5061</v>
      </c>
    </row>
    <row r="44060" spans="1:7">
      <c r="A44060">
        <v>2010</v>
      </c>
      <c r="B44060" t="s">
        <v>389</v>
      </c>
      <c r="C44060">
        <v>74</v>
      </c>
      <c r="D44060" t="s">
        <v>20</v>
      </c>
      <c r="E44060">
        <v>74007</v>
      </c>
      <c r="F44060" t="s">
        <v>8</v>
      </c>
      <c r="G44060">
        <v>5625</v>
      </c>
    </row>
    <row r="44061" spans="1:7">
      <c r="A44061">
        <v>2010</v>
      </c>
      <c r="B44061" t="s">
        <v>389</v>
      </c>
      <c r="C44061">
        <v>74</v>
      </c>
      <c r="D44061" t="s">
        <v>20</v>
      </c>
      <c r="E44061">
        <v>74007</v>
      </c>
      <c r="F44061" t="s">
        <v>9</v>
      </c>
      <c r="G44061">
        <v>11528</v>
      </c>
    </row>
    <row r="44062" spans="1:7">
      <c r="A44062">
        <v>2010</v>
      </c>
      <c r="B44062" t="s">
        <v>389</v>
      </c>
      <c r="C44062">
        <v>74</v>
      </c>
      <c r="D44062" t="s">
        <v>20</v>
      </c>
      <c r="E44062">
        <v>74007</v>
      </c>
      <c r="F44062" t="s">
        <v>10</v>
      </c>
      <c r="G44062">
        <v>11340</v>
      </c>
    </row>
    <row r="44063" spans="1:7">
      <c r="A44063">
        <v>2010</v>
      </c>
      <c r="B44063" t="s">
        <v>389</v>
      </c>
      <c r="C44063">
        <v>74</v>
      </c>
      <c r="D44063" t="s">
        <v>20</v>
      </c>
      <c r="E44063">
        <v>74007</v>
      </c>
      <c r="F44063" t="s">
        <v>11</v>
      </c>
      <c r="G44063">
        <v>2992</v>
      </c>
    </row>
    <row r="44064" spans="1:6">
      <c r="A44064">
        <v>2010</v>
      </c>
      <c r="B44064" t="s">
        <v>389</v>
      </c>
      <c r="C44064">
        <v>74</v>
      </c>
      <c r="D44064" t="s">
        <v>20</v>
      </c>
      <c r="E44064">
        <v>74007</v>
      </c>
      <c r="F44064" t="s">
        <v>12</v>
      </c>
    </row>
    <row r="44065" spans="1:6">
      <c r="A44065">
        <v>2010</v>
      </c>
      <c r="B44065" t="s">
        <v>389</v>
      </c>
      <c r="C44065">
        <v>74</v>
      </c>
      <c r="D44065" t="s">
        <v>20</v>
      </c>
      <c r="E44065">
        <v>74007</v>
      </c>
      <c r="F44065" t="s">
        <v>13</v>
      </c>
    </row>
    <row r="44066" spans="1:7">
      <c r="A44066">
        <v>2011</v>
      </c>
      <c r="B44066" t="s">
        <v>389</v>
      </c>
      <c r="C44066">
        <v>74</v>
      </c>
      <c r="D44066" t="s">
        <v>20</v>
      </c>
      <c r="E44066">
        <v>74007</v>
      </c>
      <c r="F44066" t="s">
        <v>5</v>
      </c>
      <c r="G44066">
        <v>44081</v>
      </c>
    </row>
    <row r="44067" spans="1:7">
      <c r="A44067">
        <v>2011</v>
      </c>
      <c r="B44067" t="s">
        <v>389</v>
      </c>
      <c r="C44067">
        <v>74</v>
      </c>
      <c r="D44067" t="s">
        <v>20</v>
      </c>
      <c r="E44067">
        <v>74007</v>
      </c>
      <c r="F44067" t="s">
        <v>6</v>
      </c>
      <c r="G44067">
        <v>12847</v>
      </c>
    </row>
    <row r="44068" spans="1:7">
      <c r="A44068">
        <v>2011</v>
      </c>
      <c r="B44068" t="s">
        <v>389</v>
      </c>
      <c r="C44068">
        <v>74</v>
      </c>
      <c r="D44068" t="s">
        <v>20</v>
      </c>
      <c r="E44068">
        <v>74007</v>
      </c>
      <c r="F44068" t="s">
        <v>7</v>
      </c>
      <c r="G44068">
        <v>2227</v>
      </c>
    </row>
    <row r="44069" spans="1:7">
      <c r="A44069">
        <v>2011</v>
      </c>
      <c r="B44069" t="s">
        <v>389</v>
      </c>
      <c r="C44069">
        <v>74</v>
      </c>
      <c r="D44069" t="s">
        <v>20</v>
      </c>
      <c r="E44069">
        <v>74007</v>
      </c>
      <c r="F44069" t="s">
        <v>8</v>
      </c>
      <c r="G44069">
        <v>4838</v>
      </c>
    </row>
    <row r="44070" spans="1:7">
      <c r="A44070">
        <v>2011</v>
      </c>
      <c r="B44070" t="s">
        <v>389</v>
      </c>
      <c r="C44070">
        <v>74</v>
      </c>
      <c r="D44070" t="s">
        <v>20</v>
      </c>
      <c r="E44070">
        <v>74007</v>
      </c>
      <c r="F44070" t="s">
        <v>9</v>
      </c>
      <c r="G44070">
        <v>10835</v>
      </c>
    </row>
    <row r="44071" spans="1:7">
      <c r="A44071">
        <v>2011</v>
      </c>
      <c r="B44071" t="s">
        <v>389</v>
      </c>
      <c r="C44071">
        <v>74</v>
      </c>
      <c r="D44071" t="s">
        <v>20</v>
      </c>
      <c r="E44071">
        <v>74007</v>
      </c>
      <c r="F44071" t="s">
        <v>10</v>
      </c>
      <c r="G44071">
        <v>11301</v>
      </c>
    </row>
    <row r="44072" spans="1:7">
      <c r="A44072">
        <v>2011</v>
      </c>
      <c r="B44072" t="s">
        <v>389</v>
      </c>
      <c r="C44072">
        <v>74</v>
      </c>
      <c r="D44072" t="s">
        <v>20</v>
      </c>
      <c r="E44072">
        <v>74007</v>
      </c>
      <c r="F44072" t="s">
        <v>11</v>
      </c>
      <c r="G44072">
        <v>2831</v>
      </c>
    </row>
    <row r="44073" spans="1:6">
      <c r="A44073">
        <v>2011</v>
      </c>
      <c r="B44073" t="s">
        <v>389</v>
      </c>
      <c r="C44073">
        <v>74</v>
      </c>
      <c r="D44073" t="s">
        <v>20</v>
      </c>
      <c r="E44073">
        <v>74007</v>
      </c>
      <c r="F44073" t="s">
        <v>12</v>
      </c>
    </row>
    <row r="44074" spans="1:7">
      <c r="A44074">
        <v>2011</v>
      </c>
      <c r="B44074" t="s">
        <v>389</v>
      </c>
      <c r="C44074">
        <v>74</v>
      </c>
      <c r="D44074" t="s">
        <v>20</v>
      </c>
      <c r="E44074">
        <v>74007</v>
      </c>
      <c r="F44074" t="s">
        <v>13</v>
      </c>
      <c r="G44074">
        <v>13</v>
      </c>
    </row>
    <row r="44075" spans="1:7">
      <c r="A44075">
        <v>2012</v>
      </c>
      <c r="B44075" t="s">
        <v>389</v>
      </c>
      <c r="C44075">
        <v>74</v>
      </c>
      <c r="D44075" t="s">
        <v>20</v>
      </c>
      <c r="E44075">
        <v>74007</v>
      </c>
      <c r="F44075" t="s">
        <v>5</v>
      </c>
      <c r="G44075">
        <v>42509</v>
      </c>
    </row>
    <row r="44076" spans="1:7">
      <c r="A44076">
        <v>2012</v>
      </c>
      <c r="B44076" t="s">
        <v>389</v>
      </c>
      <c r="C44076">
        <v>74</v>
      </c>
      <c r="D44076" t="s">
        <v>20</v>
      </c>
      <c r="E44076">
        <v>74007</v>
      </c>
      <c r="F44076" t="s">
        <v>6</v>
      </c>
      <c r="G44076">
        <v>13404</v>
      </c>
    </row>
    <row r="44077" spans="1:7">
      <c r="A44077">
        <v>2012</v>
      </c>
      <c r="B44077" t="s">
        <v>389</v>
      </c>
      <c r="C44077">
        <v>74</v>
      </c>
      <c r="D44077" t="s">
        <v>20</v>
      </c>
      <c r="E44077">
        <v>74007</v>
      </c>
      <c r="F44077" t="s">
        <v>7</v>
      </c>
      <c r="G44077">
        <v>1871</v>
      </c>
    </row>
    <row r="44078" spans="1:7">
      <c r="A44078">
        <v>2012</v>
      </c>
      <c r="B44078" t="s">
        <v>389</v>
      </c>
      <c r="C44078">
        <v>74</v>
      </c>
      <c r="D44078" t="s">
        <v>20</v>
      </c>
      <c r="E44078">
        <v>74007</v>
      </c>
      <c r="F44078" t="s">
        <v>8</v>
      </c>
      <c r="G44078">
        <v>3828</v>
      </c>
    </row>
    <row r="44079" spans="1:7">
      <c r="A44079">
        <v>2012</v>
      </c>
      <c r="B44079" t="s">
        <v>389</v>
      </c>
      <c r="C44079">
        <v>74</v>
      </c>
      <c r="D44079" t="s">
        <v>20</v>
      </c>
      <c r="E44079">
        <v>74007</v>
      </c>
      <c r="F44079" t="s">
        <v>9</v>
      </c>
      <c r="G44079">
        <v>9208</v>
      </c>
    </row>
    <row r="44080" spans="1:7">
      <c r="A44080">
        <v>2012</v>
      </c>
      <c r="B44080" t="s">
        <v>389</v>
      </c>
      <c r="C44080">
        <v>74</v>
      </c>
      <c r="D44080" t="s">
        <v>20</v>
      </c>
      <c r="E44080">
        <v>74007</v>
      </c>
      <c r="F44080" t="s">
        <v>10</v>
      </c>
      <c r="G44080">
        <v>9606</v>
      </c>
    </row>
    <row r="44081" spans="1:7">
      <c r="A44081">
        <v>2012</v>
      </c>
      <c r="B44081" t="s">
        <v>389</v>
      </c>
      <c r="C44081">
        <v>74</v>
      </c>
      <c r="D44081" t="s">
        <v>20</v>
      </c>
      <c r="E44081">
        <v>74007</v>
      </c>
      <c r="F44081" t="s">
        <v>11</v>
      </c>
      <c r="G44081">
        <v>2557</v>
      </c>
    </row>
    <row r="44082" spans="1:6">
      <c r="A44082">
        <v>2012</v>
      </c>
      <c r="B44082" t="s">
        <v>389</v>
      </c>
      <c r="C44082">
        <v>74</v>
      </c>
      <c r="D44082" t="s">
        <v>20</v>
      </c>
      <c r="E44082">
        <v>74007</v>
      </c>
      <c r="F44082" t="s">
        <v>12</v>
      </c>
    </row>
    <row r="44083" spans="1:6">
      <c r="A44083">
        <v>2012</v>
      </c>
      <c r="B44083" t="s">
        <v>389</v>
      </c>
      <c r="C44083">
        <v>74</v>
      </c>
      <c r="D44083" t="s">
        <v>20</v>
      </c>
      <c r="E44083">
        <v>74007</v>
      </c>
      <c r="F44083" t="s">
        <v>13</v>
      </c>
    </row>
    <row r="44084" spans="1:7">
      <c r="A44084">
        <v>2013</v>
      </c>
      <c r="B44084" t="s">
        <v>389</v>
      </c>
      <c r="C44084">
        <v>74</v>
      </c>
      <c r="D44084" t="s">
        <v>20</v>
      </c>
      <c r="E44084">
        <v>74007</v>
      </c>
      <c r="F44084" t="s">
        <v>5</v>
      </c>
      <c r="G44084">
        <v>45821</v>
      </c>
    </row>
    <row r="44085" spans="1:7">
      <c r="A44085">
        <v>2013</v>
      </c>
      <c r="B44085" t="s">
        <v>389</v>
      </c>
      <c r="C44085">
        <v>74</v>
      </c>
      <c r="D44085" t="s">
        <v>20</v>
      </c>
      <c r="E44085">
        <v>74007</v>
      </c>
      <c r="F44085" t="s">
        <v>6</v>
      </c>
      <c r="G44085">
        <v>12874</v>
      </c>
    </row>
    <row r="44086" spans="1:7">
      <c r="A44086">
        <v>2013</v>
      </c>
      <c r="B44086" t="s">
        <v>389</v>
      </c>
      <c r="C44086">
        <v>74</v>
      </c>
      <c r="D44086" t="s">
        <v>20</v>
      </c>
      <c r="E44086">
        <v>74007</v>
      </c>
      <c r="F44086" t="s">
        <v>7</v>
      </c>
      <c r="G44086">
        <v>3006</v>
      </c>
    </row>
    <row r="44087" spans="1:7">
      <c r="A44087">
        <v>2013</v>
      </c>
      <c r="B44087" t="s">
        <v>389</v>
      </c>
      <c r="C44087">
        <v>74</v>
      </c>
      <c r="D44087" t="s">
        <v>20</v>
      </c>
      <c r="E44087">
        <v>74007</v>
      </c>
      <c r="F44087" t="s">
        <v>8</v>
      </c>
      <c r="G44087">
        <v>5137</v>
      </c>
    </row>
    <row r="44088" spans="1:7">
      <c r="A44088">
        <v>2013</v>
      </c>
      <c r="B44088" t="s">
        <v>389</v>
      </c>
      <c r="C44088">
        <v>74</v>
      </c>
      <c r="D44088" t="s">
        <v>20</v>
      </c>
      <c r="E44088">
        <v>74007</v>
      </c>
      <c r="F44088" t="s">
        <v>9</v>
      </c>
      <c r="G44088">
        <v>11563</v>
      </c>
    </row>
    <row r="44089" spans="1:7">
      <c r="A44089">
        <v>2013</v>
      </c>
      <c r="B44089" t="s">
        <v>389</v>
      </c>
      <c r="C44089">
        <v>74</v>
      </c>
      <c r="D44089" t="s">
        <v>20</v>
      </c>
      <c r="E44089">
        <v>74007</v>
      </c>
      <c r="F44089" t="s">
        <v>10</v>
      </c>
      <c r="G44089">
        <v>10273</v>
      </c>
    </row>
    <row r="44090" spans="1:7">
      <c r="A44090">
        <v>2013</v>
      </c>
      <c r="B44090" t="s">
        <v>389</v>
      </c>
      <c r="C44090">
        <v>74</v>
      </c>
      <c r="D44090" t="s">
        <v>20</v>
      </c>
      <c r="E44090">
        <v>74007</v>
      </c>
      <c r="F44090" t="s">
        <v>11</v>
      </c>
      <c r="G44090">
        <v>2561</v>
      </c>
    </row>
    <row r="44091" spans="1:6">
      <c r="A44091">
        <v>2013</v>
      </c>
      <c r="B44091" t="s">
        <v>389</v>
      </c>
      <c r="C44091">
        <v>74</v>
      </c>
      <c r="D44091" t="s">
        <v>20</v>
      </c>
      <c r="E44091">
        <v>74007</v>
      </c>
      <c r="F44091" t="s">
        <v>12</v>
      </c>
    </row>
    <row r="44092" spans="1:6">
      <c r="A44092">
        <v>2013</v>
      </c>
      <c r="B44092" t="s">
        <v>389</v>
      </c>
      <c r="C44092">
        <v>74</v>
      </c>
      <c r="D44092" t="s">
        <v>20</v>
      </c>
      <c r="E44092">
        <v>74007</v>
      </c>
      <c r="F44092" t="s">
        <v>13</v>
      </c>
    </row>
    <row r="44093" spans="1:7">
      <c r="A44093">
        <v>2014</v>
      </c>
      <c r="B44093" t="s">
        <v>389</v>
      </c>
      <c r="C44093">
        <v>74</v>
      </c>
      <c r="D44093" t="s">
        <v>20</v>
      </c>
      <c r="E44093">
        <v>74007</v>
      </c>
      <c r="F44093" t="s">
        <v>5</v>
      </c>
      <c r="G44093">
        <v>48179</v>
      </c>
    </row>
    <row r="44094" spans="1:7">
      <c r="A44094">
        <v>2014</v>
      </c>
      <c r="B44094" t="s">
        <v>389</v>
      </c>
      <c r="C44094">
        <v>74</v>
      </c>
      <c r="D44094" t="s">
        <v>20</v>
      </c>
      <c r="E44094">
        <v>74007</v>
      </c>
      <c r="F44094" t="s">
        <v>6</v>
      </c>
      <c r="G44094">
        <v>11996</v>
      </c>
    </row>
    <row r="44095" spans="1:7">
      <c r="A44095">
        <v>2014</v>
      </c>
      <c r="B44095" t="s">
        <v>389</v>
      </c>
      <c r="C44095">
        <v>74</v>
      </c>
      <c r="D44095" t="s">
        <v>20</v>
      </c>
      <c r="E44095">
        <v>74007</v>
      </c>
      <c r="F44095" t="s">
        <v>7</v>
      </c>
      <c r="G44095">
        <v>3879</v>
      </c>
    </row>
    <row r="44096" spans="1:7">
      <c r="A44096">
        <v>2014</v>
      </c>
      <c r="B44096" t="s">
        <v>389</v>
      </c>
      <c r="C44096">
        <v>74</v>
      </c>
      <c r="D44096" t="s">
        <v>20</v>
      </c>
      <c r="E44096">
        <v>74007</v>
      </c>
      <c r="F44096" t="s">
        <v>8</v>
      </c>
      <c r="G44096">
        <v>3958</v>
      </c>
    </row>
    <row r="44097" spans="1:7">
      <c r="A44097">
        <v>2014</v>
      </c>
      <c r="B44097" t="s">
        <v>389</v>
      </c>
      <c r="C44097">
        <v>74</v>
      </c>
      <c r="D44097" t="s">
        <v>20</v>
      </c>
      <c r="E44097">
        <v>74007</v>
      </c>
      <c r="F44097" t="s">
        <v>9</v>
      </c>
      <c r="G44097">
        <v>10452</v>
      </c>
    </row>
    <row r="44098" spans="1:7">
      <c r="A44098">
        <v>2014</v>
      </c>
      <c r="B44098" t="s">
        <v>389</v>
      </c>
      <c r="C44098">
        <v>74</v>
      </c>
      <c r="D44098" t="s">
        <v>20</v>
      </c>
      <c r="E44098">
        <v>74007</v>
      </c>
      <c r="F44098" t="s">
        <v>10</v>
      </c>
      <c r="G44098">
        <v>10715</v>
      </c>
    </row>
    <row r="44099" spans="1:7">
      <c r="A44099">
        <v>2014</v>
      </c>
      <c r="B44099" t="s">
        <v>389</v>
      </c>
      <c r="C44099">
        <v>74</v>
      </c>
      <c r="D44099" t="s">
        <v>20</v>
      </c>
      <c r="E44099">
        <v>74007</v>
      </c>
      <c r="F44099" t="s">
        <v>11</v>
      </c>
      <c r="G44099">
        <v>2596</v>
      </c>
    </row>
    <row r="44100" spans="1:7">
      <c r="A44100">
        <v>2014</v>
      </c>
      <c r="B44100" t="s">
        <v>389</v>
      </c>
      <c r="C44100">
        <v>74</v>
      </c>
      <c r="D44100" t="s">
        <v>20</v>
      </c>
      <c r="E44100">
        <v>74007</v>
      </c>
      <c r="F44100" t="s">
        <v>12</v>
      </c>
      <c r="G44100">
        <v>299</v>
      </c>
    </row>
    <row r="44101" spans="1:7">
      <c r="A44101">
        <v>2014</v>
      </c>
      <c r="B44101" t="s">
        <v>389</v>
      </c>
      <c r="C44101">
        <v>74</v>
      </c>
      <c r="D44101" t="s">
        <v>20</v>
      </c>
      <c r="E44101">
        <v>74007</v>
      </c>
      <c r="F44101" t="s">
        <v>13</v>
      </c>
      <c r="G44101">
        <v>2</v>
      </c>
    </row>
    <row r="44102" spans="1:7">
      <c r="A44102">
        <v>2015</v>
      </c>
      <c r="B44102" t="s">
        <v>389</v>
      </c>
      <c r="C44102">
        <v>74</v>
      </c>
      <c r="D44102" t="s">
        <v>20</v>
      </c>
      <c r="E44102">
        <v>74007</v>
      </c>
      <c r="F44102" t="s">
        <v>5</v>
      </c>
      <c r="G44102">
        <v>41366</v>
      </c>
    </row>
    <row r="44103" spans="1:7">
      <c r="A44103">
        <v>2015</v>
      </c>
      <c r="B44103" t="s">
        <v>389</v>
      </c>
      <c r="C44103">
        <v>74</v>
      </c>
      <c r="D44103" t="s">
        <v>20</v>
      </c>
      <c r="E44103">
        <v>74007</v>
      </c>
      <c r="F44103" t="s">
        <v>6</v>
      </c>
      <c r="G44103">
        <v>12870</v>
      </c>
    </row>
    <row r="44104" spans="1:7">
      <c r="A44104">
        <v>2015</v>
      </c>
      <c r="B44104" t="s">
        <v>389</v>
      </c>
      <c r="C44104">
        <v>74</v>
      </c>
      <c r="D44104" t="s">
        <v>20</v>
      </c>
      <c r="E44104">
        <v>74007</v>
      </c>
      <c r="F44104" t="s">
        <v>7</v>
      </c>
      <c r="G44104">
        <v>1161</v>
      </c>
    </row>
    <row r="44105" spans="1:7">
      <c r="A44105">
        <v>2015</v>
      </c>
      <c r="B44105" t="s">
        <v>389</v>
      </c>
      <c r="C44105">
        <v>74</v>
      </c>
      <c r="D44105" t="s">
        <v>20</v>
      </c>
      <c r="E44105">
        <v>74007</v>
      </c>
      <c r="F44105" t="s">
        <v>8</v>
      </c>
      <c r="G44105">
        <v>4326</v>
      </c>
    </row>
    <row r="44106" spans="1:7">
      <c r="A44106">
        <v>2015</v>
      </c>
      <c r="B44106" t="s">
        <v>389</v>
      </c>
      <c r="C44106">
        <v>74</v>
      </c>
      <c r="D44106" t="s">
        <v>20</v>
      </c>
      <c r="E44106">
        <v>74007</v>
      </c>
      <c r="F44106" t="s">
        <v>9</v>
      </c>
      <c r="G44106">
        <v>8900</v>
      </c>
    </row>
    <row r="44107" spans="1:7">
      <c r="A44107">
        <v>2015</v>
      </c>
      <c r="B44107" t="s">
        <v>389</v>
      </c>
      <c r="C44107">
        <v>74</v>
      </c>
      <c r="D44107" t="s">
        <v>20</v>
      </c>
      <c r="E44107">
        <v>74007</v>
      </c>
      <c r="F44107" t="s">
        <v>10</v>
      </c>
      <c r="G44107">
        <v>9928</v>
      </c>
    </row>
    <row r="44108" spans="1:7">
      <c r="A44108">
        <v>2015</v>
      </c>
      <c r="B44108" t="s">
        <v>389</v>
      </c>
      <c r="C44108">
        <v>74</v>
      </c>
      <c r="D44108" t="s">
        <v>20</v>
      </c>
      <c r="E44108">
        <v>74007</v>
      </c>
      <c r="F44108" t="s">
        <v>11</v>
      </c>
      <c r="G44108">
        <v>2086</v>
      </c>
    </row>
    <row r="44109" spans="1:7">
      <c r="A44109">
        <v>2015</v>
      </c>
      <c r="B44109" t="s">
        <v>389</v>
      </c>
      <c r="C44109">
        <v>74</v>
      </c>
      <c r="D44109" t="s">
        <v>20</v>
      </c>
      <c r="E44109">
        <v>74007</v>
      </c>
      <c r="F44109" t="s">
        <v>12</v>
      </c>
      <c r="G44109">
        <v>468</v>
      </c>
    </row>
    <row r="44110" spans="1:7">
      <c r="A44110">
        <v>2015</v>
      </c>
      <c r="B44110" t="s">
        <v>389</v>
      </c>
      <c r="C44110">
        <v>74</v>
      </c>
      <c r="D44110" t="s">
        <v>20</v>
      </c>
      <c r="E44110">
        <v>74007</v>
      </c>
      <c r="F44110" t="s">
        <v>13</v>
      </c>
      <c r="G44110">
        <v>35</v>
      </c>
    </row>
    <row r="44111" spans="1:7">
      <c r="A44111">
        <v>2016</v>
      </c>
      <c r="B44111" t="s">
        <v>389</v>
      </c>
      <c r="C44111">
        <v>74</v>
      </c>
      <c r="D44111" t="s">
        <v>20</v>
      </c>
      <c r="E44111">
        <v>74007</v>
      </c>
      <c r="F44111" t="s">
        <v>5</v>
      </c>
      <c r="G44111">
        <v>44512</v>
      </c>
    </row>
    <row r="44112" spans="1:7">
      <c r="A44112">
        <v>2016</v>
      </c>
      <c r="B44112" t="s">
        <v>389</v>
      </c>
      <c r="C44112">
        <v>74</v>
      </c>
      <c r="D44112" t="s">
        <v>20</v>
      </c>
      <c r="E44112">
        <v>74007</v>
      </c>
      <c r="F44112" t="s">
        <v>6</v>
      </c>
      <c r="G44112">
        <v>13676</v>
      </c>
    </row>
    <row r="44113" spans="1:7">
      <c r="A44113">
        <v>2016</v>
      </c>
      <c r="B44113" t="s">
        <v>389</v>
      </c>
      <c r="C44113">
        <v>74</v>
      </c>
      <c r="D44113" t="s">
        <v>20</v>
      </c>
      <c r="E44113">
        <v>74007</v>
      </c>
      <c r="F44113" t="s">
        <v>7</v>
      </c>
      <c r="G44113">
        <v>2114</v>
      </c>
    </row>
    <row r="44114" spans="1:7">
      <c r="A44114">
        <v>2016</v>
      </c>
      <c r="B44114" t="s">
        <v>389</v>
      </c>
      <c r="C44114">
        <v>74</v>
      </c>
      <c r="D44114" t="s">
        <v>20</v>
      </c>
      <c r="E44114">
        <v>74007</v>
      </c>
      <c r="F44114" t="s">
        <v>8</v>
      </c>
      <c r="G44114">
        <v>3476</v>
      </c>
    </row>
    <row r="44115" spans="1:7">
      <c r="A44115">
        <v>2016</v>
      </c>
      <c r="B44115" t="s">
        <v>389</v>
      </c>
      <c r="C44115">
        <v>74</v>
      </c>
      <c r="D44115" t="s">
        <v>20</v>
      </c>
      <c r="E44115">
        <v>74007</v>
      </c>
      <c r="F44115" t="s">
        <v>9</v>
      </c>
      <c r="G44115">
        <v>10401</v>
      </c>
    </row>
    <row r="44116" spans="1:7">
      <c r="A44116">
        <v>2016</v>
      </c>
      <c r="B44116" t="s">
        <v>389</v>
      </c>
      <c r="C44116">
        <v>74</v>
      </c>
      <c r="D44116" t="s">
        <v>20</v>
      </c>
      <c r="E44116">
        <v>74007</v>
      </c>
      <c r="F44116" t="s">
        <v>10</v>
      </c>
      <c r="G44116">
        <v>11478</v>
      </c>
    </row>
    <row r="44117" spans="1:7">
      <c r="A44117">
        <v>2016</v>
      </c>
      <c r="B44117" t="s">
        <v>389</v>
      </c>
      <c r="C44117">
        <v>74</v>
      </c>
      <c r="D44117" t="s">
        <v>20</v>
      </c>
      <c r="E44117">
        <v>74007</v>
      </c>
      <c r="F44117" t="s">
        <v>11</v>
      </c>
      <c r="G44117">
        <v>2530</v>
      </c>
    </row>
    <row r="44118" spans="1:7">
      <c r="A44118">
        <v>2016</v>
      </c>
      <c r="B44118" t="s">
        <v>389</v>
      </c>
      <c r="C44118">
        <v>74</v>
      </c>
      <c r="D44118" t="s">
        <v>20</v>
      </c>
      <c r="E44118">
        <v>74007</v>
      </c>
      <c r="F44118" t="s">
        <v>12</v>
      </c>
      <c r="G44118">
        <v>405</v>
      </c>
    </row>
    <row r="44119" spans="1:7">
      <c r="A44119">
        <v>2016</v>
      </c>
      <c r="B44119" t="s">
        <v>389</v>
      </c>
      <c r="C44119">
        <v>74</v>
      </c>
      <c r="D44119" t="s">
        <v>20</v>
      </c>
      <c r="E44119">
        <v>74007</v>
      </c>
      <c r="F44119" t="s">
        <v>13</v>
      </c>
      <c r="G44119">
        <v>7</v>
      </c>
    </row>
    <row r="44120" spans="1:7">
      <c r="A44120">
        <v>2017</v>
      </c>
      <c r="B44120" t="s">
        <v>389</v>
      </c>
      <c r="C44120">
        <v>74</v>
      </c>
      <c r="D44120" t="s">
        <v>20</v>
      </c>
      <c r="E44120">
        <v>74007</v>
      </c>
      <c r="F44120" t="s">
        <v>5</v>
      </c>
      <c r="G44120">
        <v>45439</v>
      </c>
    </row>
    <row r="44121" spans="1:7">
      <c r="A44121">
        <v>2017</v>
      </c>
      <c r="B44121" t="s">
        <v>389</v>
      </c>
      <c r="C44121">
        <v>74</v>
      </c>
      <c r="D44121" t="s">
        <v>20</v>
      </c>
      <c r="E44121">
        <v>74007</v>
      </c>
      <c r="F44121" t="s">
        <v>6</v>
      </c>
      <c r="G44121">
        <v>14381</v>
      </c>
    </row>
    <row r="44122" spans="1:7">
      <c r="A44122">
        <v>2017</v>
      </c>
      <c r="B44122" t="s">
        <v>389</v>
      </c>
      <c r="C44122">
        <v>74</v>
      </c>
      <c r="D44122" t="s">
        <v>20</v>
      </c>
      <c r="E44122">
        <v>74007</v>
      </c>
      <c r="F44122" t="s">
        <v>7</v>
      </c>
      <c r="G44122">
        <v>1944</v>
      </c>
    </row>
    <row r="44123" spans="1:7">
      <c r="A44123">
        <v>2017</v>
      </c>
      <c r="B44123" t="s">
        <v>389</v>
      </c>
      <c r="C44123">
        <v>74</v>
      </c>
      <c r="D44123" t="s">
        <v>20</v>
      </c>
      <c r="E44123">
        <v>74007</v>
      </c>
      <c r="F44123" t="s">
        <v>8</v>
      </c>
      <c r="G44123">
        <v>3850</v>
      </c>
    </row>
    <row r="44124" spans="1:7">
      <c r="A44124">
        <v>2017</v>
      </c>
      <c r="B44124" t="s">
        <v>389</v>
      </c>
      <c r="C44124">
        <v>74</v>
      </c>
      <c r="D44124" t="s">
        <v>20</v>
      </c>
      <c r="E44124">
        <v>74007</v>
      </c>
      <c r="F44124" t="s">
        <v>9</v>
      </c>
      <c r="G44124">
        <v>10468</v>
      </c>
    </row>
    <row r="44125" spans="1:7">
      <c r="A44125">
        <v>2017</v>
      </c>
      <c r="B44125" t="s">
        <v>389</v>
      </c>
      <c r="C44125">
        <v>74</v>
      </c>
      <c r="D44125" t="s">
        <v>20</v>
      </c>
      <c r="E44125">
        <v>74007</v>
      </c>
      <c r="F44125" t="s">
        <v>10</v>
      </c>
      <c r="G44125">
        <v>11572</v>
      </c>
    </row>
    <row r="44126" spans="1:7">
      <c r="A44126">
        <v>2017</v>
      </c>
      <c r="B44126" t="s">
        <v>389</v>
      </c>
      <c r="C44126">
        <v>74</v>
      </c>
      <c r="D44126" t="s">
        <v>20</v>
      </c>
      <c r="E44126">
        <v>74007</v>
      </c>
      <c r="F44126" t="s">
        <v>11</v>
      </c>
      <c r="G44126">
        <v>2436</v>
      </c>
    </row>
    <row r="44127" spans="1:6">
      <c r="A44127">
        <v>2017</v>
      </c>
      <c r="B44127" t="s">
        <v>389</v>
      </c>
      <c r="C44127">
        <v>74</v>
      </c>
      <c r="D44127" t="s">
        <v>20</v>
      </c>
      <c r="E44127">
        <v>74007</v>
      </c>
      <c r="F44127" t="s">
        <v>12</v>
      </c>
    </row>
    <row r="44128" spans="1:7">
      <c r="A44128">
        <v>2017</v>
      </c>
      <c r="B44128" t="s">
        <v>389</v>
      </c>
      <c r="C44128">
        <v>74</v>
      </c>
      <c r="D44128" t="s">
        <v>20</v>
      </c>
      <c r="E44128">
        <v>74007</v>
      </c>
      <c r="F44128" t="s">
        <v>13</v>
      </c>
      <c r="G44128">
        <v>465</v>
      </c>
    </row>
    <row r="44129" spans="1:7">
      <c r="A44129">
        <v>2018</v>
      </c>
      <c r="B44129" t="s">
        <v>389</v>
      </c>
      <c r="C44129">
        <v>74</v>
      </c>
      <c r="D44129" t="s">
        <v>20</v>
      </c>
      <c r="E44129">
        <v>74007</v>
      </c>
      <c r="F44129" t="s">
        <v>5</v>
      </c>
      <c r="G44129">
        <v>46486</v>
      </c>
    </row>
    <row r="44130" spans="1:7">
      <c r="A44130">
        <v>2018</v>
      </c>
      <c r="B44130" t="s">
        <v>389</v>
      </c>
      <c r="C44130">
        <v>74</v>
      </c>
      <c r="D44130" t="s">
        <v>20</v>
      </c>
      <c r="E44130">
        <v>74007</v>
      </c>
      <c r="F44130" t="s">
        <v>6</v>
      </c>
      <c r="G44130">
        <v>15051</v>
      </c>
    </row>
    <row r="44131" spans="1:7">
      <c r="A44131">
        <v>2018</v>
      </c>
      <c r="B44131" t="s">
        <v>389</v>
      </c>
      <c r="C44131">
        <v>74</v>
      </c>
      <c r="D44131" t="s">
        <v>20</v>
      </c>
      <c r="E44131">
        <v>74007</v>
      </c>
      <c r="F44131" t="s">
        <v>7</v>
      </c>
      <c r="G44131">
        <v>2362</v>
      </c>
    </row>
    <row r="44132" spans="1:7">
      <c r="A44132">
        <v>2018</v>
      </c>
      <c r="B44132" t="s">
        <v>389</v>
      </c>
      <c r="C44132">
        <v>74</v>
      </c>
      <c r="D44132" t="s">
        <v>20</v>
      </c>
      <c r="E44132">
        <v>74007</v>
      </c>
      <c r="F44132" t="s">
        <v>8</v>
      </c>
      <c r="G44132">
        <v>3804</v>
      </c>
    </row>
    <row r="44133" spans="1:7">
      <c r="A44133">
        <v>2018</v>
      </c>
      <c r="B44133" t="s">
        <v>389</v>
      </c>
      <c r="C44133">
        <v>74</v>
      </c>
      <c r="D44133" t="s">
        <v>20</v>
      </c>
      <c r="E44133">
        <v>74007</v>
      </c>
      <c r="F44133" t="s">
        <v>9</v>
      </c>
      <c r="G44133">
        <v>12335</v>
      </c>
    </row>
    <row r="44134" spans="1:7">
      <c r="A44134">
        <v>2018</v>
      </c>
      <c r="B44134" t="s">
        <v>389</v>
      </c>
      <c r="C44134">
        <v>74</v>
      </c>
      <c r="D44134" t="s">
        <v>20</v>
      </c>
      <c r="E44134">
        <v>74007</v>
      </c>
      <c r="F44134" t="s">
        <v>10</v>
      </c>
      <c r="G44134">
        <v>11438</v>
      </c>
    </row>
    <row r="44135" spans="1:7">
      <c r="A44135">
        <v>2018</v>
      </c>
      <c r="B44135" t="s">
        <v>389</v>
      </c>
      <c r="C44135">
        <v>74</v>
      </c>
      <c r="D44135" t="s">
        <v>20</v>
      </c>
      <c r="E44135">
        <v>74007</v>
      </c>
      <c r="F44135" t="s">
        <v>11</v>
      </c>
      <c r="G44135">
        <v>2536</v>
      </c>
    </row>
    <row r="44136" spans="1:7">
      <c r="A44136">
        <v>2018</v>
      </c>
      <c r="B44136" t="s">
        <v>389</v>
      </c>
      <c r="C44136">
        <v>74</v>
      </c>
      <c r="D44136" t="s">
        <v>20</v>
      </c>
      <c r="E44136">
        <v>74007</v>
      </c>
      <c r="F44136" t="s">
        <v>12</v>
      </c>
      <c r="G44136">
        <v>449</v>
      </c>
    </row>
    <row r="44137" spans="1:6">
      <c r="A44137">
        <v>2018</v>
      </c>
      <c r="B44137" t="s">
        <v>389</v>
      </c>
      <c r="C44137">
        <v>74</v>
      </c>
      <c r="D44137" t="s">
        <v>20</v>
      </c>
      <c r="E44137">
        <v>74007</v>
      </c>
      <c r="F44137" t="s">
        <v>13</v>
      </c>
    </row>
    <row r="44138" spans="1:7">
      <c r="A44138">
        <v>2019</v>
      </c>
      <c r="B44138" t="s">
        <v>389</v>
      </c>
      <c r="C44138">
        <v>74</v>
      </c>
      <c r="D44138" t="s">
        <v>20</v>
      </c>
      <c r="E44138">
        <v>74007</v>
      </c>
      <c r="F44138" t="s">
        <v>5</v>
      </c>
      <c r="G44138">
        <v>46795</v>
      </c>
    </row>
    <row r="44139" spans="1:7">
      <c r="A44139">
        <v>2019</v>
      </c>
      <c r="B44139" t="s">
        <v>389</v>
      </c>
      <c r="C44139">
        <v>74</v>
      </c>
      <c r="D44139" t="s">
        <v>20</v>
      </c>
      <c r="E44139">
        <v>74007</v>
      </c>
      <c r="F44139" t="s">
        <v>6</v>
      </c>
      <c r="G44139">
        <v>12900</v>
      </c>
    </row>
    <row r="44140" spans="1:7">
      <c r="A44140">
        <v>2019</v>
      </c>
      <c r="B44140" t="s">
        <v>389</v>
      </c>
      <c r="C44140">
        <v>74</v>
      </c>
      <c r="D44140" t="s">
        <v>20</v>
      </c>
      <c r="E44140">
        <v>74007</v>
      </c>
      <c r="F44140" t="s">
        <v>7</v>
      </c>
      <c r="G44140">
        <v>1399</v>
      </c>
    </row>
    <row r="44141" spans="1:7">
      <c r="A44141">
        <v>2019</v>
      </c>
      <c r="B44141" t="s">
        <v>389</v>
      </c>
      <c r="C44141">
        <v>74</v>
      </c>
      <c r="D44141" t="s">
        <v>20</v>
      </c>
      <c r="E44141">
        <v>74007</v>
      </c>
      <c r="F44141" t="s">
        <v>8</v>
      </c>
      <c r="G44141">
        <v>5159</v>
      </c>
    </row>
    <row r="44142" spans="1:7">
      <c r="A44142">
        <v>2019</v>
      </c>
      <c r="B44142" t="s">
        <v>389</v>
      </c>
      <c r="C44142">
        <v>74</v>
      </c>
      <c r="D44142" t="s">
        <v>20</v>
      </c>
      <c r="E44142">
        <v>74007</v>
      </c>
      <c r="F44142" t="s">
        <v>9</v>
      </c>
      <c r="G44142">
        <v>9452</v>
      </c>
    </row>
    <row r="44143" spans="1:7">
      <c r="A44143">
        <v>2019</v>
      </c>
      <c r="B44143" t="s">
        <v>389</v>
      </c>
      <c r="C44143">
        <v>74</v>
      </c>
      <c r="D44143" t="s">
        <v>20</v>
      </c>
      <c r="E44143">
        <v>74007</v>
      </c>
      <c r="F44143" t="s">
        <v>10</v>
      </c>
      <c r="G44143">
        <v>10576</v>
      </c>
    </row>
    <row r="44144" spans="1:7">
      <c r="A44144">
        <v>2019</v>
      </c>
      <c r="B44144" t="s">
        <v>389</v>
      </c>
      <c r="C44144">
        <v>74</v>
      </c>
      <c r="D44144" t="s">
        <v>20</v>
      </c>
      <c r="E44144">
        <v>74007</v>
      </c>
      <c r="F44144" t="s">
        <v>11</v>
      </c>
      <c r="G44144">
        <v>2417</v>
      </c>
    </row>
    <row r="44145" spans="1:7">
      <c r="A44145">
        <v>2019</v>
      </c>
      <c r="B44145" t="s">
        <v>389</v>
      </c>
      <c r="C44145">
        <v>74</v>
      </c>
      <c r="D44145" t="s">
        <v>20</v>
      </c>
      <c r="E44145">
        <v>74007</v>
      </c>
      <c r="F44145" t="s">
        <v>12</v>
      </c>
      <c r="G44145">
        <v>1341</v>
      </c>
    </row>
    <row r="44146" spans="1:7">
      <c r="A44146">
        <v>2019</v>
      </c>
      <c r="B44146" t="s">
        <v>389</v>
      </c>
      <c r="C44146">
        <v>74</v>
      </c>
      <c r="D44146" t="s">
        <v>20</v>
      </c>
      <c r="E44146">
        <v>74007</v>
      </c>
      <c r="F44146" t="s">
        <v>13</v>
      </c>
      <c r="G44146">
        <v>15</v>
      </c>
    </row>
    <row r="44147" spans="1:7">
      <c r="A44147">
        <v>2008</v>
      </c>
      <c r="B44147" t="s">
        <v>389</v>
      </c>
      <c r="C44147">
        <v>74</v>
      </c>
      <c r="D44147" t="s">
        <v>390</v>
      </c>
      <c r="E44147">
        <v>74014</v>
      </c>
      <c r="F44147" t="s">
        <v>5</v>
      </c>
      <c r="G44147">
        <v>39330</v>
      </c>
    </row>
    <row r="44148" spans="1:7">
      <c r="A44148">
        <v>2008</v>
      </c>
      <c r="B44148" t="s">
        <v>389</v>
      </c>
      <c r="C44148">
        <v>74</v>
      </c>
      <c r="D44148" t="s">
        <v>390</v>
      </c>
      <c r="E44148">
        <v>74014</v>
      </c>
      <c r="F44148" t="s">
        <v>6</v>
      </c>
      <c r="G44148">
        <v>8983</v>
      </c>
    </row>
    <row r="44149" spans="1:7">
      <c r="A44149">
        <v>2008</v>
      </c>
      <c r="B44149" t="s">
        <v>389</v>
      </c>
      <c r="C44149">
        <v>74</v>
      </c>
      <c r="D44149" t="s">
        <v>390</v>
      </c>
      <c r="E44149">
        <v>74014</v>
      </c>
      <c r="F44149" t="s">
        <v>7</v>
      </c>
      <c r="G44149">
        <v>940</v>
      </c>
    </row>
    <row r="44150" spans="1:7">
      <c r="A44150">
        <v>2008</v>
      </c>
      <c r="B44150" t="s">
        <v>389</v>
      </c>
      <c r="C44150">
        <v>74</v>
      </c>
      <c r="D44150" t="s">
        <v>390</v>
      </c>
      <c r="E44150">
        <v>74014</v>
      </c>
      <c r="F44150" t="s">
        <v>8</v>
      </c>
      <c r="G44150">
        <v>1606</v>
      </c>
    </row>
    <row r="44151" spans="1:7">
      <c r="A44151">
        <v>2008</v>
      </c>
      <c r="B44151" t="s">
        <v>389</v>
      </c>
      <c r="C44151">
        <v>74</v>
      </c>
      <c r="D44151" t="s">
        <v>390</v>
      </c>
      <c r="E44151">
        <v>74014</v>
      </c>
      <c r="F44151" t="s">
        <v>9</v>
      </c>
      <c r="G44151">
        <v>8243</v>
      </c>
    </row>
    <row r="44152" spans="1:7">
      <c r="A44152">
        <v>2008</v>
      </c>
      <c r="B44152" t="s">
        <v>389</v>
      </c>
      <c r="C44152">
        <v>74</v>
      </c>
      <c r="D44152" t="s">
        <v>390</v>
      </c>
      <c r="E44152">
        <v>74014</v>
      </c>
      <c r="F44152" t="s">
        <v>10</v>
      </c>
      <c r="G44152">
        <v>9268</v>
      </c>
    </row>
    <row r="44153" spans="1:7">
      <c r="A44153">
        <v>2008</v>
      </c>
      <c r="B44153" t="s">
        <v>389</v>
      </c>
      <c r="C44153">
        <v>74</v>
      </c>
      <c r="D44153" t="s">
        <v>390</v>
      </c>
      <c r="E44153">
        <v>74014</v>
      </c>
      <c r="F44153" t="s">
        <v>11</v>
      </c>
      <c r="G44153">
        <v>2423</v>
      </c>
    </row>
    <row r="44154" spans="1:6">
      <c r="A44154">
        <v>2008</v>
      </c>
      <c r="B44154" t="s">
        <v>389</v>
      </c>
      <c r="C44154">
        <v>74</v>
      </c>
      <c r="D44154" t="s">
        <v>390</v>
      </c>
      <c r="E44154">
        <v>74014</v>
      </c>
      <c r="F44154" t="s">
        <v>12</v>
      </c>
    </row>
    <row r="44155" spans="1:7">
      <c r="A44155">
        <v>2008</v>
      </c>
      <c r="B44155" t="s">
        <v>389</v>
      </c>
      <c r="C44155">
        <v>74</v>
      </c>
      <c r="D44155" t="s">
        <v>390</v>
      </c>
      <c r="E44155">
        <v>74014</v>
      </c>
      <c r="F44155" t="s">
        <v>13</v>
      </c>
      <c r="G44155">
        <v>3</v>
      </c>
    </row>
    <row r="44156" spans="1:7">
      <c r="A44156">
        <v>2009</v>
      </c>
      <c r="B44156" t="s">
        <v>389</v>
      </c>
      <c r="C44156">
        <v>74</v>
      </c>
      <c r="D44156" t="s">
        <v>390</v>
      </c>
      <c r="E44156">
        <v>74014</v>
      </c>
      <c r="F44156" t="s">
        <v>5</v>
      </c>
      <c r="G44156">
        <v>47583</v>
      </c>
    </row>
    <row r="44157" spans="1:7">
      <c r="A44157">
        <v>2009</v>
      </c>
      <c r="B44157" t="s">
        <v>389</v>
      </c>
      <c r="C44157">
        <v>74</v>
      </c>
      <c r="D44157" t="s">
        <v>390</v>
      </c>
      <c r="E44157">
        <v>74014</v>
      </c>
      <c r="F44157" t="s">
        <v>6</v>
      </c>
      <c r="G44157">
        <v>11643</v>
      </c>
    </row>
    <row r="44158" spans="1:7">
      <c r="A44158">
        <v>2009</v>
      </c>
      <c r="B44158" t="s">
        <v>389</v>
      </c>
      <c r="C44158">
        <v>74</v>
      </c>
      <c r="D44158" t="s">
        <v>390</v>
      </c>
      <c r="E44158">
        <v>74014</v>
      </c>
      <c r="F44158" t="s">
        <v>7</v>
      </c>
      <c r="G44158">
        <v>2254</v>
      </c>
    </row>
    <row r="44159" spans="1:7">
      <c r="A44159">
        <v>2009</v>
      </c>
      <c r="B44159" t="s">
        <v>389</v>
      </c>
      <c r="C44159">
        <v>74</v>
      </c>
      <c r="D44159" t="s">
        <v>390</v>
      </c>
      <c r="E44159">
        <v>74014</v>
      </c>
      <c r="F44159" t="s">
        <v>8</v>
      </c>
      <c r="G44159">
        <v>3453</v>
      </c>
    </row>
    <row r="44160" spans="1:7">
      <c r="A44160">
        <v>2009</v>
      </c>
      <c r="B44160" t="s">
        <v>389</v>
      </c>
      <c r="C44160">
        <v>74</v>
      </c>
      <c r="D44160" t="s">
        <v>390</v>
      </c>
      <c r="E44160">
        <v>74014</v>
      </c>
      <c r="F44160" t="s">
        <v>9</v>
      </c>
      <c r="G44160">
        <v>11846</v>
      </c>
    </row>
    <row r="44161" spans="1:7">
      <c r="A44161">
        <v>2009</v>
      </c>
      <c r="B44161" t="s">
        <v>389</v>
      </c>
      <c r="C44161">
        <v>74</v>
      </c>
      <c r="D44161" t="s">
        <v>390</v>
      </c>
      <c r="E44161">
        <v>74014</v>
      </c>
      <c r="F44161" t="s">
        <v>10</v>
      </c>
      <c r="G44161">
        <v>11504</v>
      </c>
    </row>
    <row r="44162" spans="1:7">
      <c r="A44162">
        <v>2009</v>
      </c>
      <c r="B44162" t="s">
        <v>389</v>
      </c>
      <c r="C44162">
        <v>74</v>
      </c>
      <c r="D44162" t="s">
        <v>390</v>
      </c>
      <c r="E44162">
        <v>74014</v>
      </c>
      <c r="F44162" t="s">
        <v>11</v>
      </c>
      <c r="G44162">
        <v>2836</v>
      </c>
    </row>
    <row r="44163" spans="1:6">
      <c r="A44163">
        <v>2009</v>
      </c>
      <c r="B44163" t="s">
        <v>389</v>
      </c>
      <c r="C44163">
        <v>74</v>
      </c>
      <c r="D44163" t="s">
        <v>390</v>
      </c>
      <c r="E44163">
        <v>74014</v>
      </c>
      <c r="F44163" t="s">
        <v>12</v>
      </c>
    </row>
    <row r="44164" spans="1:6">
      <c r="A44164">
        <v>2009</v>
      </c>
      <c r="B44164" t="s">
        <v>389</v>
      </c>
      <c r="C44164">
        <v>74</v>
      </c>
      <c r="D44164" t="s">
        <v>390</v>
      </c>
      <c r="E44164">
        <v>74014</v>
      </c>
      <c r="F44164" t="s">
        <v>13</v>
      </c>
    </row>
    <row r="44165" spans="1:7">
      <c r="A44165">
        <v>2010</v>
      </c>
      <c r="B44165" t="s">
        <v>389</v>
      </c>
      <c r="C44165">
        <v>74</v>
      </c>
      <c r="D44165" t="s">
        <v>390</v>
      </c>
      <c r="E44165">
        <v>74014</v>
      </c>
      <c r="F44165" t="s">
        <v>5</v>
      </c>
      <c r="G44165">
        <v>48287</v>
      </c>
    </row>
    <row r="44166" spans="1:7">
      <c r="A44166">
        <v>2010</v>
      </c>
      <c r="B44166" t="s">
        <v>389</v>
      </c>
      <c r="C44166">
        <v>74</v>
      </c>
      <c r="D44166" t="s">
        <v>390</v>
      </c>
      <c r="E44166">
        <v>74014</v>
      </c>
      <c r="F44166" t="s">
        <v>6</v>
      </c>
      <c r="G44166">
        <v>10619</v>
      </c>
    </row>
    <row r="44167" spans="1:7">
      <c r="A44167">
        <v>2010</v>
      </c>
      <c r="B44167" t="s">
        <v>389</v>
      </c>
      <c r="C44167">
        <v>74</v>
      </c>
      <c r="D44167" t="s">
        <v>390</v>
      </c>
      <c r="E44167">
        <v>74014</v>
      </c>
      <c r="F44167" t="s">
        <v>7</v>
      </c>
      <c r="G44167">
        <v>2493</v>
      </c>
    </row>
    <row r="44168" spans="1:7">
      <c r="A44168">
        <v>2010</v>
      </c>
      <c r="B44168" t="s">
        <v>389</v>
      </c>
      <c r="C44168">
        <v>74</v>
      </c>
      <c r="D44168" t="s">
        <v>390</v>
      </c>
      <c r="E44168">
        <v>74014</v>
      </c>
      <c r="F44168" t="s">
        <v>8</v>
      </c>
      <c r="G44168">
        <v>2889</v>
      </c>
    </row>
    <row r="44169" spans="1:7">
      <c r="A44169">
        <v>2010</v>
      </c>
      <c r="B44169" t="s">
        <v>389</v>
      </c>
      <c r="C44169">
        <v>74</v>
      </c>
      <c r="D44169" t="s">
        <v>390</v>
      </c>
      <c r="E44169">
        <v>74014</v>
      </c>
      <c r="F44169" t="s">
        <v>9</v>
      </c>
      <c r="G44169">
        <v>11123</v>
      </c>
    </row>
    <row r="44170" spans="1:7">
      <c r="A44170">
        <v>2010</v>
      </c>
      <c r="B44170" t="s">
        <v>389</v>
      </c>
      <c r="C44170">
        <v>74</v>
      </c>
      <c r="D44170" t="s">
        <v>390</v>
      </c>
      <c r="E44170">
        <v>74014</v>
      </c>
      <c r="F44170" t="s">
        <v>10</v>
      </c>
      <c r="G44170">
        <v>11035</v>
      </c>
    </row>
    <row r="44171" spans="1:7">
      <c r="A44171">
        <v>2010</v>
      </c>
      <c r="B44171" t="s">
        <v>389</v>
      </c>
      <c r="C44171">
        <v>74</v>
      </c>
      <c r="D44171" t="s">
        <v>390</v>
      </c>
      <c r="E44171">
        <v>74014</v>
      </c>
      <c r="F44171" t="s">
        <v>11</v>
      </c>
      <c r="G44171">
        <v>2847</v>
      </c>
    </row>
    <row r="44172" spans="1:6">
      <c r="A44172">
        <v>2010</v>
      </c>
      <c r="B44172" t="s">
        <v>389</v>
      </c>
      <c r="C44172">
        <v>74</v>
      </c>
      <c r="D44172" t="s">
        <v>390</v>
      </c>
      <c r="E44172">
        <v>74014</v>
      </c>
      <c r="F44172" t="s">
        <v>12</v>
      </c>
    </row>
    <row r="44173" spans="1:6">
      <c r="A44173">
        <v>2010</v>
      </c>
      <c r="B44173" t="s">
        <v>389</v>
      </c>
      <c r="C44173">
        <v>74</v>
      </c>
      <c r="D44173" t="s">
        <v>390</v>
      </c>
      <c r="E44173">
        <v>74014</v>
      </c>
      <c r="F44173" t="s">
        <v>13</v>
      </c>
    </row>
    <row r="44174" spans="1:7">
      <c r="A44174">
        <v>2011</v>
      </c>
      <c r="B44174" t="s">
        <v>389</v>
      </c>
      <c r="C44174">
        <v>74</v>
      </c>
      <c r="D44174" t="s">
        <v>390</v>
      </c>
      <c r="E44174">
        <v>74014</v>
      </c>
      <c r="F44174" t="s">
        <v>5</v>
      </c>
      <c r="G44174">
        <v>42539</v>
      </c>
    </row>
    <row r="44175" spans="1:7">
      <c r="A44175">
        <v>2011</v>
      </c>
      <c r="B44175" t="s">
        <v>389</v>
      </c>
      <c r="C44175">
        <v>74</v>
      </c>
      <c r="D44175" t="s">
        <v>390</v>
      </c>
      <c r="E44175">
        <v>74014</v>
      </c>
      <c r="F44175" t="s">
        <v>6</v>
      </c>
      <c r="G44175">
        <v>11049</v>
      </c>
    </row>
    <row r="44176" spans="1:7">
      <c r="A44176">
        <v>2011</v>
      </c>
      <c r="B44176" t="s">
        <v>389</v>
      </c>
      <c r="C44176">
        <v>74</v>
      </c>
      <c r="D44176" t="s">
        <v>390</v>
      </c>
      <c r="E44176">
        <v>74014</v>
      </c>
      <c r="F44176" t="s">
        <v>7</v>
      </c>
      <c r="G44176">
        <v>1009</v>
      </c>
    </row>
    <row r="44177" spans="1:7">
      <c r="A44177">
        <v>2011</v>
      </c>
      <c r="B44177" t="s">
        <v>389</v>
      </c>
      <c r="C44177">
        <v>74</v>
      </c>
      <c r="D44177" t="s">
        <v>390</v>
      </c>
      <c r="E44177">
        <v>74014</v>
      </c>
      <c r="F44177" t="s">
        <v>8</v>
      </c>
      <c r="G44177">
        <v>3874</v>
      </c>
    </row>
    <row r="44178" spans="1:7">
      <c r="A44178">
        <v>2011</v>
      </c>
      <c r="B44178" t="s">
        <v>389</v>
      </c>
      <c r="C44178">
        <v>74</v>
      </c>
      <c r="D44178" t="s">
        <v>390</v>
      </c>
      <c r="E44178">
        <v>74014</v>
      </c>
      <c r="F44178" t="s">
        <v>9</v>
      </c>
      <c r="G44178">
        <v>10063</v>
      </c>
    </row>
    <row r="44179" spans="1:7">
      <c r="A44179">
        <v>2011</v>
      </c>
      <c r="B44179" t="s">
        <v>389</v>
      </c>
      <c r="C44179">
        <v>74</v>
      </c>
      <c r="D44179" t="s">
        <v>390</v>
      </c>
      <c r="E44179">
        <v>74014</v>
      </c>
      <c r="F44179" t="s">
        <v>10</v>
      </c>
      <c r="G44179">
        <v>10469</v>
      </c>
    </row>
    <row r="44180" spans="1:7">
      <c r="A44180">
        <v>2011</v>
      </c>
      <c r="B44180" t="s">
        <v>389</v>
      </c>
      <c r="C44180">
        <v>74</v>
      </c>
      <c r="D44180" t="s">
        <v>390</v>
      </c>
      <c r="E44180">
        <v>74014</v>
      </c>
      <c r="F44180" t="s">
        <v>11</v>
      </c>
      <c r="G44180">
        <v>2731</v>
      </c>
    </row>
    <row r="44181" spans="1:6">
      <c r="A44181">
        <v>2011</v>
      </c>
      <c r="B44181" t="s">
        <v>389</v>
      </c>
      <c r="C44181">
        <v>74</v>
      </c>
      <c r="D44181" t="s">
        <v>390</v>
      </c>
      <c r="E44181">
        <v>74014</v>
      </c>
      <c r="F44181" t="s">
        <v>12</v>
      </c>
    </row>
    <row r="44182" spans="1:6">
      <c r="A44182">
        <v>2011</v>
      </c>
      <c r="B44182" t="s">
        <v>389</v>
      </c>
      <c r="C44182">
        <v>74</v>
      </c>
      <c r="D44182" t="s">
        <v>390</v>
      </c>
      <c r="E44182">
        <v>74014</v>
      </c>
      <c r="F44182" t="s">
        <v>13</v>
      </c>
    </row>
    <row r="44183" spans="1:7">
      <c r="A44183">
        <v>2012</v>
      </c>
      <c r="B44183" t="s">
        <v>389</v>
      </c>
      <c r="C44183">
        <v>74</v>
      </c>
      <c r="D44183" t="s">
        <v>390</v>
      </c>
      <c r="E44183">
        <v>74014</v>
      </c>
      <c r="F44183" t="s">
        <v>5</v>
      </c>
      <c r="G44183">
        <v>41205</v>
      </c>
    </row>
    <row r="44184" spans="1:7">
      <c r="A44184">
        <v>2012</v>
      </c>
      <c r="B44184" t="s">
        <v>389</v>
      </c>
      <c r="C44184">
        <v>74</v>
      </c>
      <c r="D44184" t="s">
        <v>390</v>
      </c>
      <c r="E44184">
        <v>74014</v>
      </c>
      <c r="F44184" t="s">
        <v>6</v>
      </c>
      <c r="G44184">
        <v>9950</v>
      </c>
    </row>
    <row r="44185" spans="1:7">
      <c r="A44185">
        <v>2012</v>
      </c>
      <c r="B44185" t="s">
        <v>389</v>
      </c>
      <c r="C44185">
        <v>74</v>
      </c>
      <c r="D44185" t="s">
        <v>390</v>
      </c>
      <c r="E44185">
        <v>74014</v>
      </c>
      <c r="F44185" t="s">
        <v>7</v>
      </c>
      <c r="G44185">
        <v>1247</v>
      </c>
    </row>
    <row r="44186" spans="1:7">
      <c r="A44186">
        <v>2012</v>
      </c>
      <c r="B44186" t="s">
        <v>389</v>
      </c>
      <c r="C44186">
        <v>74</v>
      </c>
      <c r="D44186" t="s">
        <v>390</v>
      </c>
      <c r="E44186">
        <v>74014</v>
      </c>
      <c r="F44186" t="s">
        <v>8</v>
      </c>
      <c r="G44186">
        <v>2801</v>
      </c>
    </row>
    <row r="44187" spans="1:7">
      <c r="A44187">
        <v>2012</v>
      </c>
      <c r="B44187" t="s">
        <v>389</v>
      </c>
      <c r="C44187">
        <v>74</v>
      </c>
      <c r="D44187" t="s">
        <v>390</v>
      </c>
      <c r="E44187">
        <v>74014</v>
      </c>
      <c r="F44187" t="s">
        <v>9</v>
      </c>
      <c r="G44187">
        <v>9284</v>
      </c>
    </row>
    <row r="44188" spans="1:7">
      <c r="A44188">
        <v>2012</v>
      </c>
      <c r="B44188" t="s">
        <v>389</v>
      </c>
      <c r="C44188">
        <v>74</v>
      </c>
      <c r="D44188" t="s">
        <v>390</v>
      </c>
      <c r="E44188">
        <v>74014</v>
      </c>
      <c r="F44188" t="s">
        <v>10</v>
      </c>
      <c r="G44188">
        <v>9564</v>
      </c>
    </row>
    <row r="44189" spans="1:7">
      <c r="A44189">
        <v>2012</v>
      </c>
      <c r="B44189" t="s">
        <v>389</v>
      </c>
      <c r="C44189">
        <v>74</v>
      </c>
      <c r="D44189" t="s">
        <v>390</v>
      </c>
      <c r="E44189">
        <v>74014</v>
      </c>
      <c r="F44189" t="s">
        <v>11</v>
      </c>
      <c r="G44189">
        <v>2637</v>
      </c>
    </row>
    <row r="44190" spans="1:6">
      <c r="A44190">
        <v>2012</v>
      </c>
      <c r="B44190" t="s">
        <v>389</v>
      </c>
      <c r="C44190">
        <v>74</v>
      </c>
      <c r="D44190" t="s">
        <v>390</v>
      </c>
      <c r="E44190">
        <v>74014</v>
      </c>
      <c r="F44190" t="s">
        <v>12</v>
      </c>
    </row>
    <row r="44191" spans="1:6">
      <c r="A44191">
        <v>2012</v>
      </c>
      <c r="B44191" t="s">
        <v>389</v>
      </c>
      <c r="C44191">
        <v>74</v>
      </c>
      <c r="D44191" t="s">
        <v>390</v>
      </c>
      <c r="E44191">
        <v>74014</v>
      </c>
      <c r="F44191" t="s">
        <v>13</v>
      </c>
    </row>
    <row r="44192" spans="1:7">
      <c r="A44192">
        <v>2013</v>
      </c>
      <c r="B44192" t="s">
        <v>389</v>
      </c>
      <c r="C44192">
        <v>74</v>
      </c>
      <c r="D44192" t="s">
        <v>390</v>
      </c>
      <c r="E44192">
        <v>74014</v>
      </c>
      <c r="F44192" t="s">
        <v>5</v>
      </c>
      <c r="G44192">
        <v>44247</v>
      </c>
    </row>
    <row r="44193" spans="1:7">
      <c r="A44193">
        <v>2013</v>
      </c>
      <c r="B44193" t="s">
        <v>389</v>
      </c>
      <c r="C44193">
        <v>74</v>
      </c>
      <c r="D44193" t="s">
        <v>390</v>
      </c>
      <c r="E44193">
        <v>74014</v>
      </c>
      <c r="F44193" t="s">
        <v>6</v>
      </c>
      <c r="G44193">
        <v>10046</v>
      </c>
    </row>
    <row r="44194" spans="1:7">
      <c r="A44194">
        <v>2013</v>
      </c>
      <c r="B44194" t="s">
        <v>389</v>
      </c>
      <c r="C44194">
        <v>74</v>
      </c>
      <c r="D44194" t="s">
        <v>390</v>
      </c>
      <c r="E44194">
        <v>74014</v>
      </c>
      <c r="F44194" t="s">
        <v>7</v>
      </c>
      <c r="G44194">
        <v>1418</v>
      </c>
    </row>
    <row r="44195" spans="1:7">
      <c r="A44195">
        <v>2013</v>
      </c>
      <c r="B44195" t="s">
        <v>389</v>
      </c>
      <c r="C44195">
        <v>74</v>
      </c>
      <c r="D44195" t="s">
        <v>390</v>
      </c>
      <c r="E44195">
        <v>74014</v>
      </c>
      <c r="F44195" t="s">
        <v>8</v>
      </c>
      <c r="G44195">
        <v>1963</v>
      </c>
    </row>
    <row r="44196" spans="1:7">
      <c r="A44196">
        <v>2013</v>
      </c>
      <c r="B44196" t="s">
        <v>389</v>
      </c>
      <c r="C44196">
        <v>74</v>
      </c>
      <c r="D44196" t="s">
        <v>390</v>
      </c>
      <c r="E44196">
        <v>74014</v>
      </c>
      <c r="F44196" t="s">
        <v>9</v>
      </c>
      <c r="G44196">
        <v>10353</v>
      </c>
    </row>
    <row r="44197" spans="1:7">
      <c r="A44197">
        <v>2013</v>
      </c>
      <c r="B44197" t="s">
        <v>389</v>
      </c>
      <c r="C44197">
        <v>74</v>
      </c>
      <c r="D44197" t="s">
        <v>390</v>
      </c>
      <c r="E44197">
        <v>74014</v>
      </c>
      <c r="F44197" t="s">
        <v>10</v>
      </c>
      <c r="G44197">
        <v>11006</v>
      </c>
    </row>
    <row r="44198" spans="1:7">
      <c r="A44198">
        <v>2013</v>
      </c>
      <c r="B44198" t="s">
        <v>389</v>
      </c>
      <c r="C44198">
        <v>74</v>
      </c>
      <c r="D44198" t="s">
        <v>390</v>
      </c>
      <c r="E44198">
        <v>74014</v>
      </c>
      <c r="F44198" t="s">
        <v>11</v>
      </c>
      <c r="G44198">
        <v>2864</v>
      </c>
    </row>
    <row r="44199" spans="1:6">
      <c r="A44199">
        <v>2013</v>
      </c>
      <c r="B44199" t="s">
        <v>389</v>
      </c>
      <c r="C44199">
        <v>74</v>
      </c>
      <c r="D44199" t="s">
        <v>390</v>
      </c>
      <c r="E44199">
        <v>74014</v>
      </c>
      <c r="F44199" t="s">
        <v>12</v>
      </c>
    </row>
    <row r="44200" spans="1:6">
      <c r="A44200">
        <v>2013</v>
      </c>
      <c r="B44200" t="s">
        <v>389</v>
      </c>
      <c r="C44200">
        <v>74</v>
      </c>
      <c r="D44200" t="s">
        <v>390</v>
      </c>
      <c r="E44200">
        <v>74014</v>
      </c>
      <c r="F44200" t="s">
        <v>13</v>
      </c>
    </row>
    <row r="44201" spans="1:7">
      <c r="A44201">
        <v>2014</v>
      </c>
      <c r="B44201" t="s">
        <v>389</v>
      </c>
      <c r="C44201">
        <v>74</v>
      </c>
      <c r="D44201" t="s">
        <v>390</v>
      </c>
      <c r="E44201">
        <v>74014</v>
      </c>
      <c r="F44201" t="s">
        <v>5</v>
      </c>
      <c r="G44201">
        <v>40227</v>
      </c>
    </row>
    <row r="44202" spans="1:7">
      <c r="A44202">
        <v>2014</v>
      </c>
      <c r="B44202" t="s">
        <v>389</v>
      </c>
      <c r="C44202">
        <v>74</v>
      </c>
      <c r="D44202" t="s">
        <v>390</v>
      </c>
      <c r="E44202">
        <v>74014</v>
      </c>
      <c r="F44202" t="s">
        <v>6</v>
      </c>
      <c r="G44202">
        <v>10790</v>
      </c>
    </row>
    <row r="44203" spans="1:7">
      <c r="A44203">
        <v>2014</v>
      </c>
      <c r="B44203" t="s">
        <v>389</v>
      </c>
      <c r="C44203">
        <v>74</v>
      </c>
      <c r="D44203" t="s">
        <v>390</v>
      </c>
      <c r="E44203">
        <v>74014</v>
      </c>
      <c r="F44203" t="s">
        <v>7</v>
      </c>
      <c r="G44203">
        <v>1133</v>
      </c>
    </row>
    <row r="44204" spans="1:7">
      <c r="A44204">
        <v>2014</v>
      </c>
      <c r="B44204" t="s">
        <v>389</v>
      </c>
      <c r="C44204">
        <v>74</v>
      </c>
      <c r="D44204" t="s">
        <v>390</v>
      </c>
      <c r="E44204">
        <v>74014</v>
      </c>
      <c r="F44204" t="s">
        <v>8</v>
      </c>
      <c r="G44204">
        <v>2082</v>
      </c>
    </row>
    <row r="44205" spans="1:7">
      <c r="A44205">
        <v>2014</v>
      </c>
      <c r="B44205" t="s">
        <v>389</v>
      </c>
      <c r="C44205">
        <v>74</v>
      </c>
      <c r="D44205" t="s">
        <v>390</v>
      </c>
      <c r="E44205">
        <v>74014</v>
      </c>
      <c r="F44205" t="s">
        <v>9</v>
      </c>
      <c r="G44205">
        <v>8685</v>
      </c>
    </row>
    <row r="44206" spans="1:7">
      <c r="A44206">
        <v>2014</v>
      </c>
      <c r="B44206" t="s">
        <v>389</v>
      </c>
      <c r="C44206">
        <v>74</v>
      </c>
      <c r="D44206" t="s">
        <v>390</v>
      </c>
      <c r="E44206">
        <v>74014</v>
      </c>
      <c r="F44206" t="s">
        <v>10</v>
      </c>
      <c r="G44206">
        <v>8836</v>
      </c>
    </row>
    <row r="44207" spans="1:7">
      <c r="A44207">
        <v>2014</v>
      </c>
      <c r="B44207" t="s">
        <v>389</v>
      </c>
      <c r="C44207">
        <v>74</v>
      </c>
      <c r="D44207" t="s">
        <v>390</v>
      </c>
      <c r="E44207">
        <v>74014</v>
      </c>
      <c r="F44207" t="s">
        <v>11</v>
      </c>
      <c r="G44207">
        <v>2624</v>
      </c>
    </row>
    <row r="44208" spans="1:7">
      <c r="A44208">
        <v>2014</v>
      </c>
      <c r="B44208" t="s">
        <v>389</v>
      </c>
      <c r="C44208">
        <v>74</v>
      </c>
      <c r="D44208" t="s">
        <v>390</v>
      </c>
      <c r="E44208">
        <v>74014</v>
      </c>
      <c r="F44208" t="s">
        <v>12</v>
      </c>
      <c r="G44208">
        <v>182</v>
      </c>
    </row>
    <row r="44209" spans="1:6">
      <c r="A44209">
        <v>2014</v>
      </c>
      <c r="B44209" t="s">
        <v>389</v>
      </c>
      <c r="C44209">
        <v>74</v>
      </c>
      <c r="D44209" t="s">
        <v>390</v>
      </c>
      <c r="E44209">
        <v>74014</v>
      </c>
      <c r="F44209" t="s">
        <v>13</v>
      </c>
    </row>
    <row r="44210" spans="1:7">
      <c r="A44210">
        <v>2015</v>
      </c>
      <c r="B44210" t="s">
        <v>389</v>
      </c>
      <c r="C44210">
        <v>74</v>
      </c>
      <c r="D44210" t="s">
        <v>390</v>
      </c>
      <c r="E44210">
        <v>74014</v>
      </c>
      <c r="F44210" t="s">
        <v>5</v>
      </c>
      <c r="G44210">
        <v>39020</v>
      </c>
    </row>
    <row r="44211" spans="1:7">
      <c r="A44211">
        <v>2015</v>
      </c>
      <c r="B44211" t="s">
        <v>389</v>
      </c>
      <c r="C44211">
        <v>74</v>
      </c>
      <c r="D44211" t="s">
        <v>390</v>
      </c>
      <c r="E44211">
        <v>74014</v>
      </c>
      <c r="F44211" t="s">
        <v>6</v>
      </c>
      <c r="G44211">
        <v>10781</v>
      </c>
    </row>
    <row r="44212" spans="1:7">
      <c r="A44212">
        <v>2015</v>
      </c>
      <c r="B44212" t="s">
        <v>389</v>
      </c>
      <c r="C44212">
        <v>74</v>
      </c>
      <c r="D44212" t="s">
        <v>390</v>
      </c>
      <c r="E44212">
        <v>74014</v>
      </c>
      <c r="F44212" t="s">
        <v>7</v>
      </c>
      <c r="G44212">
        <v>1175</v>
      </c>
    </row>
    <row r="44213" spans="1:7">
      <c r="A44213">
        <v>2015</v>
      </c>
      <c r="B44213" t="s">
        <v>389</v>
      </c>
      <c r="C44213">
        <v>74</v>
      </c>
      <c r="D44213" t="s">
        <v>390</v>
      </c>
      <c r="E44213">
        <v>74014</v>
      </c>
      <c r="F44213" t="s">
        <v>8</v>
      </c>
      <c r="G44213">
        <v>2328</v>
      </c>
    </row>
    <row r="44214" spans="1:7">
      <c r="A44214">
        <v>2015</v>
      </c>
      <c r="B44214" t="s">
        <v>389</v>
      </c>
      <c r="C44214">
        <v>74</v>
      </c>
      <c r="D44214" t="s">
        <v>390</v>
      </c>
      <c r="E44214">
        <v>74014</v>
      </c>
      <c r="F44214" t="s">
        <v>9</v>
      </c>
      <c r="G44214">
        <v>8646</v>
      </c>
    </row>
    <row r="44215" spans="1:7">
      <c r="A44215">
        <v>2015</v>
      </c>
      <c r="B44215" t="s">
        <v>389</v>
      </c>
      <c r="C44215">
        <v>74</v>
      </c>
      <c r="D44215" t="s">
        <v>390</v>
      </c>
      <c r="E44215">
        <v>74014</v>
      </c>
      <c r="F44215" t="s">
        <v>10</v>
      </c>
      <c r="G44215">
        <v>8980</v>
      </c>
    </row>
    <row r="44216" spans="1:7">
      <c r="A44216">
        <v>2015</v>
      </c>
      <c r="B44216" t="s">
        <v>389</v>
      </c>
      <c r="C44216">
        <v>74</v>
      </c>
      <c r="D44216" t="s">
        <v>390</v>
      </c>
      <c r="E44216">
        <v>74014</v>
      </c>
      <c r="F44216" t="s">
        <v>11</v>
      </c>
      <c r="G44216">
        <v>2484</v>
      </c>
    </row>
    <row r="44217" spans="1:7">
      <c r="A44217">
        <v>2015</v>
      </c>
      <c r="B44217" t="s">
        <v>389</v>
      </c>
      <c r="C44217">
        <v>74</v>
      </c>
      <c r="D44217" t="s">
        <v>390</v>
      </c>
      <c r="E44217">
        <v>74014</v>
      </c>
      <c r="F44217" t="s">
        <v>12</v>
      </c>
      <c r="G44217">
        <v>73</v>
      </c>
    </row>
    <row r="44218" spans="1:6">
      <c r="A44218">
        <v>2015</v>
      </c>
      <c r="B44218" t="s">
        <v>389</v>
      </c>
      <c r="C44218">
        <v>74</v>
      </c>
      <c r="D44218" t="s">
        <v>390</v>
      </c>
      <c r="E44218">
        <v>74014</v>
      </c>
      <c r="F44218" t="s">
        <v>13</v>
      </c>
    </row>
    <row r="44219" spans="1:7">
      <c r="A44219">
        <v>2016</v>
      </c>
      <c r="B44219" t="s">
        <v>389</v>
      </c>
      <c r="C44219">
        <v>74</v>
      </c>
      <c r="D44219" t="s">
        <v>390</v>
      </c>
      <c r="E44219">
        <v>74014</v>
      </c>
      <c r="F44219" t="s">
        <v>5</v>
      </c>
      <c r="G44219">
        <v>45729</v>
      </c>
    </row>
    <row r="44220" spans="1:7">
      <c r="A44220">
        <v>2016</v>
      </c>
      <c r="B44220" t="s">
        <v>389</v>
      </c>
      <c r="C44220">
        <v>74</v>
      </c>
      <c r="D44220" t="s">
        <v>390</v>
      </c>
      <c r="E44220">
        <v>74014</v>
      </c>
      <c r="F44220" t="s">
        <v>6</v>
      </c>
      <c r="G44220">
        <v>10334</v>
      </c>
    </row>
    <row r="44221" spans="1:7">
      <c r="A44221">
        <v>2016</v>
      </c>
      <c r="B44221" t="s">
        <v>389</v>
      </c>
      <c r="C44221">
        <v>74</v>
      </c>
      <c r="D44221" t="s">
        <v>390</v>
      </c>
      <c r="E44221">
        <v>74014</v>
      </c>
      <c r="F44221" t="s">
        <v>7</v>
      </c>
      <c r="G44221">
        <v>844</v>
      </c>
    </row>
    <row r="44222" spans="1:7">
      <c r="A44222">
        <v>2016</v>
      </c>
      <c r="B44222" t="s">
        <v>389</v>
      </c>
      <c r="C44222">
        <v>74</v>
      </c>
      <c r="D44222" t="s">
        <v>390</v>
      </c>
      <c r="E44222">
        <v>74014</v>
      </c>
      <c r="F44222" t="s">
        <v>8</v>
      </c>
      <c r="G44222">
        <v>3845</v>
      </c>
    </row>
    <row r="44223" spans="1:7">
      <c r="A44223">
        <v>2016</v>
      </c>
      <c r="B44223" t="s">
        <v>389</v>
      </c>
      <c r="C44223">
        <v>74</v>
      </c>
      <c r="D44223" t="s">
        <v>390</v>
      </c>
      <c r="E44223">
        <v>74014</v>
      </c>
      <c r="F44223" t="s">
        <v>9</v>
      </c>
      <c r="G44223">
        <v>9575</v>
      </c>
    </row>
    <row r="44224" spans="1:7">
      <c r="A44224">
        <v>2016</v>
      </c>
      <c r="B44224" t="s">
        <v>389</v>
      </c>
      <c r="C44224">
        <v>74</v>
      </c>
      <c r="D44224" t="s">
        <v>390</v>
      </c>
      <c r="E44224">
        <v>74014</v>
      </c>
      <c r="F44224" t="s">
        <v>10</v>
      </c>
      <c r="G44224">
        <v>10695</v>
      </c>
    </row>
    <row r="44225" spans="1:7">
      <c r="A44225">
        <v>2016</v>
      </c>
      <c r="B44225" t="s">
        <v>389</v>
      </c>
      <c r="C44225">
        <v>74</v>
      </c>
      <c r="D44225" t="s">
        <v>390</v>
      </c>
      <c r="E44225">
        <v>74014</v>
      </c>
      <c r="F44225" t="s">
        <v>11</v>
      </c>
      <c r="G44225">
        <v>2548</v>
      </c>
    </row>
    <row r="44226" spans="1:7">
      <c r="A44226">
        <v>2016</v>
      </c>
      <c r="B44226" t="s">
        <v>389</v>
      </c>
      <c r="C44226">
        <v>74</v>
      </c>
      <c r="D44226" t="s">
        <v>390</v>
      </c>
      <c r="E44226">
        <v>74014</v>
      </c>
      <c r="F44226" t="s">
        <v>12</v>
      </c>
      <c r="G44226">
        <v>342</v>
      </c>
    </row>
    <row r="44227" spans="1:6">
      <c r="A44227">
        <v>2016</v>
      </c>
      <c r="B44227" t="s">
        <v>389</v>
      </c>
      <c r="C44227">
        <v>74</v>
      </c>
      <c r="D44227" t="s">
        <v>390</v>
      </c>
      <c r="E44227">
        <v>74014</v>
      </c>
      <c r="F44227" t="s">
        <v>13</v>
      </c>
    </row>
    <row r="44228" spans="1:7">
      <c r="A44228">
        <v>2017</v>
      </c>
      <c r="B44228" t="s">
        <v>389</v>
      </c>
      <c r="C44228">
        <v>74</v>
      </c>
      <c r="D44228" t="s">
        <v>390</v>
      </c>
      <c r="E44228">
        <v>74014</v>
      </c>
      <c r="F44228" t="s">
        <v>5</v>
      </c>
      <c r="G44228">
        <v>46767</v>
      </c>
    </row>
    <row r="44229" spans="1:7">
      <c r="A44229">
        <v>2017</v>
      </c>
      <c r="B44229" t="s">
        <v>389</v>
      </c>
      <c r="C44229">
        <v>74</v>
      </c>
      <c r="D44229" t="s">
        <v>390</v>
      </c>
      <c r="E44229">
        <v>74014</v>
      </c>
      <c r="F44229" t="s">
        <v>6</v>
      </c>
      <c r="G44229">
        <v>9215</v>
      </c>
    </row>
    <row r="44230" spans="1:7">
      <c r="A44230">
        <v>2017</v>
      </c>
      <c r="B44230" t="s">
        <v>389</v>
      </c>
      <c r="C44230">
        <v>74</v>
      </c>
      <c r="D44230" t="s">
        <v>390</v>
      </c>
      <c r="E44230">
        <v>74014</v>
      </c>
      <c r="F44230" t="s">
        <v>7</v>
      </c>
      <c r="G44230">
        <v>654</v>
      </c>
    </row>
    <row r="44231" spans="1:7">
      <c r="A44231">
        <v>2017</v>
      </c>
      <c r="B44231" t="s">
        <v>389</v>
      </c>
      <c r="C44231">
        <v>74</v>
      </c>
      <c r="D44231" t="s">
        <v>390</v>
      </c>
      <c r="E44231">
        <v>74014</v>
      </c>
      <c r="F44231" t="s">
        <v>8</v>
      </c>
      <c r="G44231">
        <v>2821</v>
      </c>
    </row>
    <row r="44232" spans="1:7">
      <c r="A44232">
        <v>2017</v>
      </c>
      <c r="B44232" t="s">
        <v>389</v>
      </c>
      <c r="C44232">
        <v>74</v>
      </c>
      <c r="D44232" t="s">
        <v>390</v>
      </c>
      <c r="E44232">
        <v>74014</v>
      </c>
      <c r="F44232" t="s">
        <v>9</v>
      </c>
      <c r="G44232">
        <v>10333</v>
      </c>
    </row>
    <row r="44233" spans="1:7">
      <c r="A44233">
        <v>2017</v>
      </c>
      <c r="B44233" t="s">
        <v>389</v>
      </c>
      <c r="C44233">
        <v>74</v>
      </c>
      <c r="D44233" t="s">
        <v>390</v>
      </c>
      <c r="E44233">
        <v>74014</v>
      </c>
      <c r="F44233" t="s">
        <v>10</v>
      </c>
      <c r="G44233">
        <v>11066</v>
      </c>
    </row>
    <row r="44234" spans="1:7">
      <c r="A44234">
        <v>2017</v>
      </c>
      <c r="B44234" t="s">
        <v>389</v>
      </c>
      <c r="C44234">
        <v>74</v>
      </c>
      <c r="D44234" t="s">
        <v>390</v>
      </c>
      <c r="E44234">
        <v>74014</v>
      </c>
      <c r="F44234" t="s">
        <v>11</v>
      </c>
      <c r="G44234">
        <v>2948</v>
      </c>
    </row>
    <row r="44235" spans="1:6">
      <c r="A44235">
        <v>2017</v>
      </c>
      <c r="B44235" t="s">
        <v>389</v>
      </c>
      <c r="C44235">
        <v>74</v>
      </c>
      <c r="D44235" t="s">
        <v>390</v>
      </c>
      <c r="E44235">
        <v>74014</v>
      </c>
      <c r="F44235" t="s">
        <v>12</v>
      </c>
    </row>
    <row r="44236" spans="1:7">
      <c r="A44236">
        <v>2017</v>
      </c>
      <c r="B44236" t="s">
        <v>389</v>
      </c>
      <c r="C44236">
        <v>74</v>
      </c>
      <c r="D44236" t="s">
        <v>390</v>
      </c>
      <c r="E44236">
        <v>74014</v>
      </c>
      <c r="F44236" t="s">
        <v>13</v>
      </c>
      <c r="G44236">
        <v>69</v>
      </c>
    </row>
    <row r="44237" spans="1:7">
      <c r="A44237">
        <v>2018</v>
      </c>
      <c r="B44237" t="s">
        <v>389</v>
      </c>
      <c r="C44237">
        <v>74</v>
      </c>
      <c r="D44237" t="s">
        <v>390</v>
      </c>
      <c r="E44237">
        <v>74014</v>
      </c>
      <c r="F44237" t="s">
        <v>5</v>
      </c>
      <c r="G44237">
        <v>42304</v>
      </c>
    </row>
    <row r="44238" spans="1:7">
      <c r="A44238">
        <v>2018</v>
      </c>
      <c r="B44238" t="s">
        <v>389</v>
      </c>
      <c r="C44238">
        <v>74</v>
      </c>
      <c r="D44238" t="s">
        <v>390</v>
      </c>
      <c r="E44238">
        <v>74014</v>
      </c>
      <c r="F44238" t="s">
        <v>6</v>
      </c>
      <c r="G44238">
        <v>9771</v>
      </c>
    </row>
    <row r="44239" spans="1:7">
      <c r="A44239">
        <v>2018</v>
      </c>
      <c r="B44239" t="s">
        <v>389</v>
      </c>
      <c r="C44239">
        <v>74</v>
      </c>
      <c r="D44239" t="s">
        <v>390</v>
      </c>
      <c r="E44239">
        <v>74014</v>
      </c>
      <c r="F44239" t="s">
        <v>7</v>
      </c>
      <c r="G44239">
        <v>623</v>
      </c>
    </row>
    <row r="44240" spans="1:7">
      <c r="A44240">
        <v>2018</v>
      </c>
      <c r="B44240" t="s">
        <v>389</v>
      </c>
      <c r="C44240">
        <v>74</v>
      </c>
      <c r="D44240" t="s">
        <v>390</v>
      </c>
      <c r="E44240">
        <v>74014</v>
      </c>
      <c r="F44240" t="s">
        <v>8</v>
      </c>
      <c r="G44240">
        <v>1934</v>
      </c>
    </row>
    <row r="44241" spans="1:7">
      <c r="A44241">
        <v>2018</v>
      </c>
      <c r="B44241" t="s">
        <v>389</v>
      </c>
      <c r="C44241">
        <v>74</v>
      </c>
      <c r="D44241" t="s">
        <v>390</v>
      </c>
      <c r="E44241">
        <v>74014</v>
      </c>
      <c r="F44241" t="s">
        <v>9</v>
      </c>
      <c r="G44241">
        <v>8027</v>
      </c>
    </row>
    <row r="44242" spans="1:7">
      <c r="A44242">
        <v>2018</v>
      </c>
      <c r="B44242" t="s">
        <v>389</v>
      </c>
      <c r="C44242">
        <v>74</v>
      </c>
      <c r="D44242" t="s">
        <v>390</v>
      </c>
      <c r="E44242">
        <v>74014</v>
      </c>
      <c r="F44242" t="s">
        <v>10</v>
      </c>
      <c r="G44242">
        <v>8503</v>
      </c>
    </row>
    <row r="44243" spans="1:7">
      <c r="A44243">
        <v>2018</v>
      </c>
      <c r="B44243" t="s">
        <v>389</v>
      </c>
      <c r="C44243">
        <v>74</v>
      </c>
      <c r="D44243" t="s">
        <v>390</v>
      </c>
      <c r="E44243">
        <v>74014</v>
      </c>
      <c r="F44243" t="s">
        <v>11</v>
      </c>
      <c r="G44243">
        <v>2847</v>
      </c>
    </row>
    <row r="44244" spans="1:7">
      <c r="A44244">
        <v>2018</v>
      </c>
      <c r="B44244" t="s">
        <v>389</v>
      </c>
      <c r="C44244">
        <v>74</v>
      </c>
      <c r="D44244" t="s">
        <v>390</v>
      </c>
      <c r="E44244">
        <v>74014</v>
      </c>
      <c r="F44244" t="s">
        <v>12</v>
      </c>
      <c r="G44244">
        <v>181</v>
      </c>
    </row>
    <row r="44245" spans="1:7">
      <c r="A44245">
        <v>2018</v>
      </c>
      <c r="B44245" t="s">
        <v>389</v>
      </c>
      <c r="C44245">
        <v>74</v>
      </c>
      <c r="D44245" t="s">
        <v>390</v>
      </c>
      <c r="E44245">
        <v>74014</v>
      </c>
      <c r="F44245" t="s">
        <v>13</v>
      </c>
      <c r="G44245">
        <v>2</v>
      </c>
    </row>
    <row r="44246" spans="1:7">
      <c r="A44246">
        <v>2019</v>
      </c>
      <c r="B44246" t="s">
        <v>389</v>
      </c>
      <c r="C44246">
        <v>74</v>
      </c>
      <c r="D44246" t="s">
        <v>390</v>
      </c>
      <c r="E44246">
        <v>74014</v>
      </c>
      <c r="F44246" t="s">
        <v>5</v>
      </c>
      <c r="G44246">
        <v>42013</v>
      </c>
    </row>
    <row r="44247" spans="1:7">
      <c r="A44247">
        <v>2019</v>
      </c>
      <c r="B44247" t="s">
        <v>389</v>
      </c>
      <c r="C44247">
        <v>74</v>
      </c>
      <c r="D44247" t="s">
        <v>390</v>
      </c>
      <c r="E44247">
        <v>74014</v>
      </c>
      <c r="F44247" t="s">
        <v>6</v>
      </c>
      <c r="G44247">
        <v>8301</v>
      </c>
    </row>
    <row r="44248" spans="1:7">
      <c r="A44248">
        <v>2019</v>
      </c>
      <c r="B44248" t="s">
        <v>389</v>
      </c>
      <c r="C44248">
        <v>74</v>
      </c>
      <c r="D44248" t="s">
        <v>390</v>
      </c>
      <c r="E44248">
        <v>74014</v>
      </c>
      <c r="F44248" t="s">
        <v>7</v>
      </c>
      <c r="G44248">
        <v>480</v>
      </c>
    </row>
    <row r="44249" spans="1:7">
      <c r="A44249">
        <v>2019</v>
      </c>
      <c r="B44249" t="s">
        <v>389</v>
      </c>
      <c r="C44249">
        <v>74</v>
      </c>
      <c r="D44249" t="s">
        <v>390</v>
      </c>
      <c r="E44249">
        <v>74014</v>
      </c>
      <c r="F44249" t="s">
        <v>8</v>
      </c>
      <c r="G44249">
        <v>3531</v>
      </c>
    </row>
    <row r="44250" spans="1:7">
      <c r="A44250">
        <v>2019</v>
      </c>
      <c r="B44250" t="s">
        <v>389</v>
      </c>
      <c r="C44250">
        <v>74</v>
      </c>
      <c r="D44250" t="s">
        <v>390</v>
      </c>
      <c r="E44250">
        <v>74014</v>
      </c>
      <c r="F44250" t="s">
        <v>9</v>
      </c>
      <c r="G44250">
        <v>8547</v>
      </c>
    </row>
    <row r="44251" spans="1:7">
      <c r="A44251">
        <v>2019</v>
      </c>
      <c r="B44251" t="s">
        <v>389</v>
      </c>
      <c r="C44251">
        <v>74</v>
      </c>
      <c r="D44251" t="s">
        <v>390</v>
      </c>
      <c r="E44251">
        <v>74014</v>
      </c>
      <c r="F44251" t="s">
        <v>10</v>
      </c>
      <c r="G44251">
        <v>10872</v>
      </c>
    </row>
    <row r="44252" spans="1:7">
      <c r="A44252">
        <v>2019</v>
      </c>
      <c r="B44252" t="s">
        <v>389</v>
      </c>
      <c r="C44252">
        <v>74</v>
      </c>
      <c r="D44252" t="s">
        <v>390</v>
      </c>
      <c r="E44252">
        <v>74014</v>
      </c>
      <c r="F44252" t="s">
        <v>11</v>
      </c>
      <c r="G44252">
        <v>2612</v>
      </c>
    </row>
    <row r="44253" spans="1:7">
      <c r="A44253">
        <v>2019</v>
      </c>
      <c r="B44253" t="s">
        <v>389</v>
      </c>
      <c r="C44253">
        <v>74</v>
      </c>
      <c r="D44253" t="s">
        <v>390</v>
      </c>
      <c r="E44253">
        <v>74014</v>
      </c>
      <c r="F44253" t="s">
        <v>12</v>
      </c>
      <c r="G44253">
        <v>187</v>
      </c>
    </row>
    <row r="44254" spans="1:7">
      <c r="A44254">
        <v>2019</v>
      </c>
      <c r="B44254" t="s">
        <v>389</v>
      </c>
      <c r="C44254">
        <v>74</v>
      </c>
      <c r="D44254" t="s">
        <v>390</v>
      </c>
      <c r="E44254">
        <v>74014</v>
      </c>
      <c r="F44254" t="s">
        <v>13</v>
      </c>
      <c r="G44254">
        <v>2</v>
      </c>
    </row>
    <row r="44255" spans="1:7">
      <c r="A44255">
        <v>2008</v>
      </c>
      <c r="B44255" t="s">
        <v>389</v>
      </c>
      <c r="C44255">
        <v>74</v>
      </c>
      <c r="D44255" t="s">
        <v>38</v>
      </c>
      <c r="E44255">
        <v>74028</v>
      </c>
      <c r="F44255" t="s">
        <v>5</v>
      </c>
      <c r="G44255">
        <v>54621</v>
      </c>
    </row>
    <row r="44256" spans="1:7">
      <c r="A44256">
        <v>2008</v>
      </c>
      <c r="B44256" t="s">
        <v>389</v>
      </c>
      <c r="C44256">
        <v>74</v>
      </c>
      <c r="D44256" t="s">
        <v>38</v>
      </c>
      <c r="E44256">
        <v>74028</v>
      </c>
      <c r="F44256" t="s">
        <v>6</v>
      </c>
      <c r="G44256">
        <v>13371</v>
      </c>
    </row>
    <row r="44257" spans="1:7">
      <c r="A44257">
        <v>2008</v>
      </c>
      <c r="B44257" t="s">
        <v>389</v>
      </c>
      <c r="C44257">
        <v>74</v>
      </c>
      <c r="D44257" t="s">
        <v>38</v>
      </c>
      <c r="E44257">
        <v>74028</v>
      </c>
      <c r="F44257" t="s">
        <v>7</v>
      </c>
      <c r="G44257">
        <v>5058</v>
      </c>
    </row>
    <row r="44258" spans="1:7">
      <c r="A44258">
        <v>2008</v>
      </c>
      <c r="B44258" t="s">
        <v>389</v>
      </c>
      <c r="C44258">
        <v>74</v>
      </c>
      <c r="D44258" t="s">
        <v>38</v>
      </c>
      <c r="E44258">
        <v>74028</v>
      </c>
      <c r="F44258" t="s">
        <v>8</v>
      </c>
      <c r="G44258">
        <v>7635</v>
      </c>
    </row>
    <row r="44259" spans="1:7">
      <c r="A44259">
        <v>2008</v>
      </c>
      <c r="B44259" t="s">
        <v>389</v>
      </c>
      <c r="C44259">
        <v>74</v>
      </c>
      <c r="D44259" t="s">
        <v>38</v>
      </c>
      <c r="E44259">
        <v>74028</v>
      </c>
      <c r="F44259" t="s">
        <v>9</v>
      </c>
      <c r="G44259">
        <v>12635</v>
      </c>
    </row>
    <row r="44260" spans="1:7">
      <c r="A44260">
        <v>2008</v>
      </c>
      <c r="B44260" t="s">
        <v>389</v>
      </c>
      <c r="C44260">
        <v>74</v>
      </c>
      <c r="D44260" t="s">
        <v>38</v>
      </c>
      <c r="E44260">
        <v>74028</v>
      </c>
      <c r="F44260" t="s">
        <v>10</v>
      </c>
      <c r="G44260">
        <v>11742</v>
      </c>
    </row>
    <row r="44261" spans="1:7">
      <c r="A44261">
        <v>2008</v>
      </c>
      <c r="B44261" t="s">
        <v>389</v>
      </c>
      <c r="C44261">
        <v>74</v>
      </c>
      <c r="D44261" t="s">
        <v>38</v>
      </c>
      <c r="E44261">
        <v>74028</v>
      </c>
      <c r="F44261" t="s">
        <v>11</v>
      </c>
      <c r="G44261">
        <v>2844</v>
      </c>
    </row>
    <row r="44262" spans="1:6">
      <c r="A44262">
        <v>2008</v>
      </c>
      <c r="B44262" t="s">
        <v>389</v>
      </c>
      <c r="C44262">
        <v>74</v>
      </c>
      <c r="D44262" t="s">
        <v>38</v>
      </c>
      <c r="E44262">
        <v>74028</v>
      </c>
      <c r="F44262" t="s">
        <v>12</v>
      </c>
    </row>
    <row r="44263" spans="1:6">
      <c r="A44263">
        <v>2008</v>
      </c>
      <c r="B44263" t="s">
        <v>389</v>
      </c>
      <c r="C44263">
        <v>74</v>
      </c>
      <c r="D44263" t="s">
        <v>38</v>
      </c>
      <c r="E44263">
        <v>74028</v>
      </c>
      <c r="F44263" t="s">
        <v>13</v>
      </c>
    </row>
    <row r="44264" spans="1:7">
      <c r="A44264">
        <v>2009</v>
      </c>
      <c r="B44264" t="s">
        <v>389</v>
      </c>
      <c r="C44264">
        <v>74</v>
      </c>
      <c r="D44264" t="s">
        <v>38</v>
      </c>
      <c r="E44264">
        <v>74028</v>
      </c>
      <c r="F44264" t="s">
        <v>5</v>
      </c>
      <c r="G44264">
        <v>55200</v>
      </c>
    </row>
    <row r="44265" spans="1:7">
      <c r="A44265">
        <v>2009</v>
      </c>
      <c r="B44265" t="s">
        <v>389</v>
      </c>
      <c r="C44265">
        <v>74</v>
      </c>
      <c r="D44265" t="s">
        <v>38</v>
      </c>
      <c r="E44265">
        <v>74028</v>
      </c>
      <c r="F44265" t="s">
        <v>6</v>
      </c>
      <c r="G44265">
        <v>12755</v>
      </c>
    </row>
    <row r="44266" spans="1:7">
      <c r="A44266">
        <v>2009</v>
      </c>
      <c r="B44266" t="s">
        <v>389</v>
      </c>
      <c r="C44266">
        <v>74</v>
      </c>
      <c r="D44266" t="s">
        <v>38</v>
      </c>
      <c r="E44266">
        <v>74028</v>
      </c>
      <c r="F44266" t="s">
        <v>7</v>
      </c>
      <c r="G44266">
        <v>7847</v>
      </c>
    </row>
    <row r="44267" spans="1:7">
      <c r="A44267">
        <v>2009</v>
      </c>
      <c r="B44267" t="s">
        <v>389</v>
      </c>
      <c r="C44267">
        <v>74</v>
      </c>
      <c r="D44267" t="s">
        <v>38</v>
      </c>
      <c r="E44267">
        <v>74028</v>
      </c>
      <c r="F44267" t="s">
        <v>8</v>
      </c>
      <c r="G44267">
        <v>5612</v>
      </c>
    </row>
    <row r="44268" spans="1:7">
      <c r="A44268">
        <v>2009</v>
      </c>
      <c r="B44268" t="s">
        <v>389</v>
      </c>
      <c r="C44268">
        <v>74</v>
      </c>
      <c r="D44268" t="s">
        <v>38</v>
      </c>
      <c r="E44268">
        <v>74028</v>
      </c>
      <c r="F44268" t="s">
        <v>9</v>
      </c>
      <c r="G44268">
        <v>13444</v>
      </c>
    </row>
    <row r="44269" spans="1:7">
      <c r="A44269">
        <v>2009</v>
      </c>
      <c r="B44269" t="s">
        <v>389</v>
      </c>
      <c r="C44269">
        <v>74</v>
      </c>
      <c r="D44269" t="s">
        <v>38</v>
      </c>
      <c r="E44269">
        <v>74028</v>
      </c>
      <c r="F44269" t="s">
        <v>10</v>
      </c>
      <c r="G44269">
        <v>12816</v>
      </c>
    </row>
    <row r="44270" spans="1:7">
      <c r="A44270">
        <v>2009</v>
      </c>
      <c r="B44270" t="s">
        <v>389</v>
      </c>
      <c r="C44270">
        <v>74</v>
      </c>
      <c r="D44270" t="s">
        <v>38</v>
      </c>
      <c r="E44270">
        <v>74028</v>
      </c>
      <c r="F44270" t="s">
        <v>11</v>
      </c>
      <c r="G44270">
        <v>2774</v>
      </c>
    </row>
    <row r="44271" spans="1:6">
      <c r="A44271">
        <v>2009</v>
      </c>
      <c r="B44271" t="s">
        <v>389</v>
      </c>
      <c r="C44271">
        <v>74</v>
      </c>
      <c r="D44271" t="s">
        <v>38</v>
      </c>
      <c r="E44271">
        <v>74028</v>
      </c>
      <c r="F44271" t="s">
        <v>12</v>
      </c>
    </row>
    <row r="44272" spans="1:6">
      <c r="A44272">
        <v>2009</v>
      </c>
      <c r="B44272" t="s">
        <v>389</v>
      </c>
      <c r="C44272">
        <v>74</v>
      </c>
      <c r="D44272" t="s">
        <v>38</v>
      </c>
      <c r="E44272">
        <v>74028</v>
      </c>
      <c r="F44272" t="s">
        <v>13</v>
      </c>
    </row>
    <row r="44273" spans="1:7">
      <c r="A44273">
        <v>2010</v>
      </c>
      <c r="B44273" t="s">
        <v>389</v>
      </c>
      <c r="C44273">
        <v>74</v>
      </c>
      <c r="D44273" t="s">
        <v>38</v>
      </c>
      <c r="E44273">
        <v>74028</v>
      </c>
      <c r="F44273" t="s">
        <v>5</v>
      </c>
      <c r="G44273">
        <v>49851</v>
      </c>
    </row>
    <row r="44274" spans="1:7">
      <c r="A44274">
        <v>2010</v>
      </c>
      <c r="B44274" t="s">
        <v>389</v>
      </c>
      <c r="C44274">
        <v>74</v>
      </c>
      <c r="D44274" t="s">
        <v>38</v>
      </c>
      <c r="E44274">
        <v>74028</v>
      </c>
      <c r="F44274" t="s">
        <v>6</v>
      </c>
      <c r="G44274">
        <v>11489</v>
      </c>
    </row>
    <row r="44275" spans="1:7">
      <c r="A44275">
        <v>2010</v>
      </c>
      <c r="B44275" t="s">
        <v>389</v>
      </c>
      <c r="C44275">
        <v>74</v>
      </c>
      <c r="D44275" t="s">
        <v>38</v>
      </c>
      <c r="E44275">
        <v>74028</v>
      </c>
      <c r="F44275" t="s">
        <v>7</v>
      </c>
      <c r="G44275">
        <v>6392</v>
      </c>
    </row>
    <row r="44276" spans="1:7">
      <c r="A44276">
        <v>2010</v>
      </c>
      <c r="B44276" t="s">
        <v>389</v>
      </c>
      <c r="C44276">
        <v>74</v>
      </c>
      <c r="D44276" t="s">
        <v>38</v>
      </c>
      <c r="E44276">
        <v>74028</v>
      </c>
      <c r="F44276" t="s">
        <v>8</v>
      </c>
      <c r="G44276">
        <v>4560</v>
      </c>
    </row>
    <row r="44277" spans="1:7">
      <c r="A44277">
        <v>2010</v>
      </c>
      <c r="B44277" t="s">
        <v>389</v>
      </c>
      <c r="C44277">
        <v>74</v>
      </c>
      <c r="D44277" t="s">
        <v>38</v>
      </c>
      <c r="E44277">
        <v>74028</v>
      </c>
      <c r="F44277" t="s">
        <v>9</v>
      </c>
      <c r="G44277">
        <v>11873</v>
      </c>
    </row>
    <row r="44278" spans="1:7">
      <c r="A44278">
        <v>2010</v>
      </c>
      <c r="B44278" t="s">
        <v>389</v>
      </c>
      <c r="C44278">
        <v>74</v>
      </c>
      <c r="D44278" t="s">
        <v>38</v>
      </c>
      <c r="E44278">
        <v>74028</v>
      </c>
      <c r="F44278" t="s">
        <v>10</v>
      </c>
      <c r="G44278">
        <v>11654</v>
      </c>
    </row>
    <row r="44279" spans="1:7">
      <c r="A44279">
        <v>2010</v>
      </c>
      <c r="B44279" t="s">
        <v>389</v>
      </c>
      <c r="C44279">
        <v>74</v>
      </c>
      <c r="D44279" t="s">
        <v>38</v>
      </c>
      <c r="E44279">
        <v>74028</v>
      </c>
      <c r="F44279" t="s">
        <v>11</v>
      </c>
      <c r="G44279">
        <v>2417</v>
      </c>
    </row>
    <row r="44280" spans="1:6">
      <c r="A44280">
        <v>2010</v>
      </c>
      <c r="B44280" t="s">
        <v>389</v>
      </c>
      <c r="C44280">
        <v>74</v>
      </c>
      <c r="D44280" t="s">
        <v>38</v>
      </c>
      <c r="E44280">
        <v>74028</v>
      </c>
      <c r="F44280" t="s">
        <v>12</v>
      </c>
    </row>
    <row r="44281" spans="1:6">
      <c r="A44281">
        <v>2010</v>
      </c>
      <c r="B44281" t="s">
        <v>389</v>
      </c>
      <c r="C44281">
        <v>74</v>
      </c>
      <c r="D44281" t="s">
        <v>38</v>
      </c>
      <c r="E44281">
        <v>74028</v>
      </c>
      <c r="F44281" t="s">
        <v>13</v>
      </c>
    </row>
    <row r="44282" spans="1:7">
      <c r="A44282">
        <v>2011</v>
      </c>
      <c r="B44282" t="s">
        <v>389</v>
      </c>
      <c r="C44282">
        <v>74</v>
      </c>
      <c r="D44282" t="s">
        <v>38</v>
      </c>
      <c r="E44282">
        <v>74028</v>
      </c>
      <c r="F44282" t="s">
        <v>5</v>
      </c>
      <c r="G44282">
        <v>45408</v>
      </c>
    </row>
    <row r="44283" spans="1:7">
      <c r="A44283">
        <v>2011</v>
      </c>
      <c r="B44283" t="s">
        <v>389</v>
      </c>
      <c r="C44283">
        <v>74</v>
      </c>
      <c r="D44283" t="s">
        <v>38</v>
      </c>
      <c r="E44283">
        <v>74028</v>
      </c>
      <c r="F44283" t="s">
        <v>6</v>
      </c>
      <c r="G44283">
        <v>9987</v>
      </c>
    </row>
    <row r="44284" spans="1:7">
      <c r="A44284">
        <v>2011</v>
      </c>
      <c r="B44284" t="s">
        <v>389</v>
      </c>
      <c r="C44284">
        <v>74</v>
      </c>
      <c r="D44284" t="s">
        <v>38</v>
      </c>
      <c r="E44284">
        <v>74028</v>
      </c>
      <c r="F44284" t="s">
        <v>7</v>
      </c>
      <c r="G44284">
        <v>2502</v>
      </c>
    </row>
    <row r="44285" spans="1:7">
      <c r="A44285">
        <v>2011</v>
      </c>
      <c r="B44285" t="s">
        <v>389</v>
      </c>
      <c r="C44285">
        <v>74</v>
      </c>
      <c r="D44285" t="s">
        <v>38</v>
      </c>
      <c r="E44285">
        <v>74028</v>
      </c>
      <c r="F44285" t="s">
        <v>8</v>
      </c>
      <c r="G44285">
        <v>4213</v>
      </c>
    </row>
    <row r="44286" spans="1:7">
      <c r="A44286">
        <v>2011</v>
      </c>
      <c r="B44286" t="s">
        <v>389</v>
      </c>
      <c r="C44286">
        <v>74</v>
      </c>
      <c r="D44286" t="s">
        <v>38</v>
      </c>
      <c r="E44286">
        <v>74028</v>
      </c>
      <c r="F44286" t="s">
        <v>9</v>
      </c>
      <c r="G44286">
        <v>9414</v>
      </c>
    </row>
    <row r="44287" spans="1:7">
      <c r="A44287">
        <v>2011</v>
      </c>
      <c r="B44287" t="s">
        <v>389</v>
      </c>
      <c r="C44287">
        <v>74</v>
      </c>
      <c r="D44287" t="s">
        <v>38</v>
      </c>
      <c r="E44287">
        <v>74028</v>
      </c>
      <c r="F44287" t="s">
        <v>10</v>
      </c>
      <c r="G44287">
        <v>9134</v>
      </c>
    </row>
    <row r="44288" spans="1:7">
      <c r="A44288">
        <v>2011</v>
      </c>
      <c r="B44288" t="s">
        <v>389</v>
      </c>
      <c r="C44288">
        <v>74</v>
      </c>
      <c r="D44288" t="s">
        <v>38</v>
      </c>
      <c r="E44288">
        <v>74028</v>
      </c>
      <c r="F44288" t="s">
        <v>11</v>
      </c>
      <c r="G44288">
        <v>2202</v>
      </c>
    </row>
    <row r="44289" spans="1:6">
      <c r="A44289">
        <v>2011</v>
      </c>
      <c r="B44289" t="s">
        <v>389</v>
      </c>
      <c r="C44289">
        <v>74</v>
      </c>
      <c r="D44289" t="s">
        <v>38</v>
      </c>
      <c r="E44289">
        <v>74028</v>
      </c>
      <c r="F44289" t="s">
        <v>12</v>
      </c>
    </row>
    <row r="44290" spans="1:6">
      <c r="A44290">
        <v>2011</v>
      </c>
      <c r="B44290" t="s">
        <v>389</v>
      </c>
      <c r="C44290">
        <v>74</v>
      </c>
      <c r="D44290" t="s">
        <v>38</v>
      </c>
      <c r="E44290">
        <v>74028</v>
      </c>
      <c r="F44290" t="s">
        <v>13</v>
      </c>
    </row>
    <row r="44291" spans="1:7">
      <c r="A44291">
        <v>2012</v>
      </c>
      <c r="B44291" t="s">
        <v>389</v>
      </c>
      <c r="C44291">
        <v>74</v>
      </c>
      <c r="D44291" t="s">
        <v>38</v>
      </c>
      <c r="E44291">
        <v>74028</v>
      </c>
      <c r="F44291" t="s">
        <v>5</v>
      </c>
      <c r="G44291">
        <v>42454</v>
      </c>
    </row>
    <row r="44292" spans="1:7">
      <c r="A44292">
        <v>2012</v>
      </c>
      <c r="B44292" t="s">
        <v>389</v>
      </c>
      <c r="C44292">
        <v>74</v>
      </c>
      <c r="D44292" t="s">
        <v>38</v>
      </c>
      <c r="E44292">
        <v>74028</v>
      </c>
      <c r="F44292" t="s">
        <v>6</v>
      </c>
      <c r="G44292">
        <v>9770</v>
      </c>
    </row>
    <row r="44293" spans="1:7">
      <c r="A44293">
        <v>2012</v>
      </c>
      <c r="B44293" t="s">
        <v>389</v>
      </c>
      <c r="C44293">
        <v>74</v>
      </c>
      <c r="D44293" t="s">
        <v>38</v>
      </c>
      <c r="E44293">
        <v>74028</v>
      </c>
      <c r="F44293" t="s">
        <v>7</v>
      </c>
      <c r="G44293">
        <v>2839</v>
      </c>
    </row>
    <row r="44294" spans="1:7">
      <c r="A44294">
        <v>2012</v>
      </c>
      <c r="B44294" t="s">
        <v>389</v>
      </c>
      <c r="C44294">
        <v>74</v>
      </c>
      <c r="D44294" t="s">
        <v>38</v>
      </c>
      <c r="E44294">
        <v>74028</v>
      </c>
      <c r="F44294" t="s">
        <v>8</v>
      </c>
      <c r="G44294">
        <v>4348</v>
      </c>
    </row>
    <row r="44295" spans="1:7">
      <c r="A44295">
        <v>2012</v>
      </c>
      <c r="B44295" t="s">
        <v>389</v>
      </c>
      <c r="C44295">
        <v>74</v>
      </c>
      <c r="D44295" t="s">
        <v>38</v>
      </c>
      <c r="E44295">
        <v>74028</v>
      </c>
      <c r="F44295" t="s">
        <v>9</v>
      </c>
      <c r="G44295">
        <v>10371</v>
      </c>
    </row>
    <row r="44296" spans="1:7">
      <c r="A44296">
        <v>2012</v>
      </c>
      <c r="B44296" t="s">
        <v>389</v>
      </c>
      <c r="C44296">
        <v>74</v>
      </c>
      <c r="D44296" t="s">
        <v>38</v>
      </c>
      <c r="E44296">
        <v>74028</v>
      </c>
      <c r="F44296" t="s">
        <v>10</v>
      </c>
      <c r="G44296">
        <v>10381</v>
      </c>
    </row>
    <row r="44297" spans="1:7">
      <c r="A44297">
        <v>2012</v>
      </c>
      <c r="B44297" t="s">
        <v>389</v>
      </c>
      <c r="C44297">
        <v>74</v>
      </c>
      <c r="D44297" t="s">
        <v>38</v>
      </c>
      <c r="E44297">
        <v>74028</v>
      </c>
      <c r="F44297" t="s">
        <v>11</v>
      </c>
      <c r="G44297">
        <v>2079</v>
      </c>
    </row>
    <row r="44298" spans="1:6">
      <c r="A44298">
        <v>2012</v>
      </c>
      <c r="B44298" t="s">
        <v>389</v>
      </c>
      <c r="C44298">
        <v>74</v>
      </c>
      <c r="D44298" t="s">
        <v>38</v>
      </c>
      <c r="E44298">
        <v>74028</v>
      </c>
      <c r="F44298" t="s">
        <v>12</v>
      </c>
    </row>
    <row r="44299" spans="1:6">
      <c r="A44299">
        <v>2012</v>
      </c>
      <c r="B44299" t="s">
        <v>389</v>
      </c>
      <c r="C44299">
        <v>74</v>
      </c>
      <c r="D44299" t="s">
        <v>38</v>
      </c>
      <c r="E44299">
        <v>74028</v>
      </c>
      <c r="F44299" t="s">
        <v>13</v>
      </c>
    </row>
    <row r="44300" spans="1:7">
      <c r="A44300">
        <v>2013</v>
      </c>
      <c r="B44300" t="s">
        <v>389</v>
      </c>
      <c r="C44300">
        <v>74</v>
      </c>
      <c r="D44300" t="s">
        <v>38</v>
      </c>
      <c r="E44300">
        <v>74028</v>
      </c>
      <c r="F44300" t="s">
        <v>5</v>
      </c>
      <c r="G44300">
        <v>40965</v>
      </c>
    </row>
    <row r="44301" spans="1:7">
      <c r="A44301">
        <v>2013</v>
      </c>
      <c r="B44301" t="s">
        <v>389</v>
      </c>
      <c r="C44301">
        <v>74</v>
      </c>
      <c r="D44301" t="s">
        <v>38</v>
      </c>
      <c r="E44301">
        <v>74028</v>
      </c>
      <c r="F44301" t="s">
        <v>6</v>
      </c>
      <c r="G44301">
        <v>9823</v>
      </c>
    </row>
    <row r="44302" spans="1:7">
      <c r="A44302">
        <v>2013</v>
      </c>
      <c r="B44302" t="s">
        <v>389</v>
      </c>
      <c r="C44302">
        <v>74</v>
      </c>
      <c r="D44302" t="s">
        <v>38</v>
      </c>
      <c r="E44302">
        <v>74028</v>
      </c>
      <c r="F44302" t="s">
        <v>7</v>
      </c>
      <c r="G44302">
        <v>2051</v>
      </c>
    </row>
    <row r="44303" spans="1:7">
      <c r="A44303">
        <v>2013</v>
      </c>
      <c r="B44303" t="s">
        <v>389</v>
      </c>
      <c r="C44303">
        <v>74</v>
      </c>
      <c r="D44303" t="s">
        <v>38</v>
      </c>
      <c r="E44303">
        <v>74028</v>
      </c>
      <c r="F44303" t="s">
        <v>8</v>
      </c>
      <c r="G44303">
        <v>4993</v>
      </c>
    </row>
    <row r="44304" spans="1:7">
      <c r="A44304">
        <v>2013</v>
      </c>
      <c r="B44304" t="s">
        <v>389</v>
      </c>
      <c r="C44304">
        <v>74</v>
      </c>
      <c r="D44304" t="s">
        <v>38</v>
      </c>
      <c r="E44304">
        <v>74028</v>
      </c>
      <c r="F44304" t="s">
        <v>9</v>
      </c>
      <c r="G44304">
        <v>8867</v>
      </c>
    </row>
    <row r="44305" spans="1:7">
      <c r="A44305">
        <v>2013</v>
      </c>
      <c r="B44305" t="s">
        <v>389</v>
      </c>
      <c r="C44305">
        <v>74</v>
      </c>
      <c r="D44305" t="s">
        <v>38</v>
      </c>
      <c r="E44305">
        <v>74028</v>
      </c>
      <c r="F44305" t="s">
        <v>10</v>
      </c>
      <c r="G44305">
        <v>9180</v>
      </c>
    </row>
    <row r="44306" spans="1:7">
      <c r="A44306">
        <v>2013</v>
      </c>
      <c r="B44306" t="s">
        <v>389</v>
      </c>
      <c r="C44306">
        <v>74</v>
      </c>
      <c r="D44306" t="s">
        <v>38</v>
      </c>
      <c r="E44306">
        <v>74028</v>
      </c>
      <c r="F44306" t="s">
        <v>11</v>
      </c>
      <c r="G44306">
        <v>2039</v>
      </c>
    </row>
    <row r="44307" spans="1:7">
      <c r="A44307">
        <v>2013</v>
      </c>
      <c r="B44307" t="s">
        <v>389</v>
      </c>
      <c r="C44307">
        <v>74</v>
      </c>
      <c r="D44307" t="s">
        <v>38</v>
      </c>
      <c r="E44307">
        <v>74028</v>
      </c>
      <c r="F44307" t="s">
        <v>12</v>
      </c>
      <c r="G44307">
        <v>9</v>
      </c>
    </row>
    <row r="44308" spans="1:6">
      <c r="A44308">
        <v>2013</v>
      </c>
      <c r="B44308" t="s">
        <v>389</v>
      </c>
      <c r="C44308">
        <v>74</v>
      </c>
      <c r="D44308" t="s">
        <v>38</v>
      </c>
      <c r="E44308">
        <v>74028</v>
      </c>
      <c r="F44308" t="s">
        <v>13</v>
      </c>
    </row>
    <row r="44309" spans="1:7">
      <c r="A44309">
        <v>2014</v>
      </c>
      <c r="B44309" t="s">
        <v>389</v>
      </c>
      <c r="C44309">
        <v>74</v>
      </c>
      <c r="D44309" t="s">
        <v>38</v>
      </c>
      <c r="E44309">
        <v>74028</v>
      </c>
      <c r="F44309" t="s">
        <v>5</v>
      </c>
      <c r="G44309">
        <v>40026</v>
      </c>
    </row>
    <row r="44310" spans="1:7">
      <c r="A44310">
        <v>2014</v>
      </c>
      <c r="B44310" t="s">
        <v>389</v>
      </c>
      <c r="C44310">
        <v>74</v>
      </c>
      <c r="D44310" t="s">
        <v>38</v>
      </c>
      <c r="E44310">
        <v>74028</v>
      </c>
      <c r="F44310" t="s">
        <v>6</v>
      </c>
      <c r="G44310">
        <v>10838</v>
      </c>
    </row>
    <row r="44311" spans="1:7">
      <c r="A44311">
        <v>2014</v>
      </c>
      <c r="B44311" t="s">
        <v>389</v>
      </c>
      <c r="C44311">
        <v>74</v>
      </c>
      <c r="D44311" t="s">
        <v>38</v>
      </c>
      <c r="E44311">
        <v>74028</v>
      </c>
      <c r="F44311" t="s">
        <v>7</v>
      </c>
      <c r="G44311">
        <v>2853</v>
      </c>
    </row>
    <row r="44312" spans="1:7">
      <c r="A44312">
        <v>2014</v>
      </c>
      <c r="B44312" t="s">
        <v>389</v>
      </c>
      <c r="C44312">
        <v>74</v>
      </c>
      <c r="D44312" t="s">
        <v>38</v>
      </c>
      <c r="E44312">
        <v>74028</v>
      </c>
      <c r="F44312" t="s">
        <v>8</v>
      </c>
      <c r="G44312">
        <v>4574</v>
      </c>
    </row>
    <row r="44313" spans="1:7">
      <c r="A44313">
        <v>2014</v>
      </c>
      <c r="B44313" t="s">
        <v>389</v>
      </c>
      <c r="C44313">
        <v>74</v>
      </c>
      <c r="D44313" t="s">
        <v>38</v>
      </c>
      <c r="E44313">
        <v>74028</v>
      </c>
      <c r="F44313" t="s">
        <v>9</v>
      </c>
      <c r="G44313">
        <v>10424</v>
      </c>
    </row>
    <row r="44314" spans="1:7">
      <c r="A44314">
        <v>2014</v>
      </c>
      <c r="B44314" t="s">
        <v>389</v>
      </c>
      <c r="C44314">
        <v>74</v>
      </c>
      <c r="D44314" t="s">
        <v>38</v>
      </c>
      <c r="E44314">
        <v>74028</v>
      </c>
      <c r="F44314" t="s">
        <v>10</v>
      </c>
      <c r="G44314">
        <v>10408</v>
      </c>
    </row>
    <row r="44315" spans="1:7">
      <c r="A44315">
        <v>2014</v>
      </c>
      <c r="B44315" t="s">
        <v>389</v>
      </c>
      <c r="C44315">
        <v>74</v>
      </c>
      <c r="D44315" t="s">
        <v>38</v>
      </c>
      <c r="E44315">
        <v>74028</v>
      </c>
      <c r="F44315" t="s">
        <v>11</v>
      </c>
      <c r="G44315">
        <v>1857</v>
      </c>
    </row>
    <row r="44316" spans="1:7">
      <c r="A44316">
        <v>2014</v>
      </c>
      <c r="B44316" t="s">
        <v>389</v>
      </c>
      <c r="C44316">
        <v>74</v>
      </c>
      <c r="D44316" t="s">
        <v>38</v>
      </c>
      <c r="E44316">
        <v>74028</v>
      </c>
      <c r="F44316" t="s">
        <v>12</v>
      </c>
      <c r="G44316">
        <v>148</v>
      </c>
    </row>
    <row r="44317" spans="1:6">
      <c r="A44317">
        <v>2014</v>
      </c>
      <c r="B44317" t="s">
        <v>389</v>
      </c>
      <c r="C44317">
        <v>74</v>
      </c>
      <c r="D44317" t="s">
        <v>38</v>
      </c>
      <c r="E44317">
        <v>74028</v>
      </c>
      <c r="F44317" t="s">
        <v>13</v>
      </c>
    </row>
    <row r="44318" spans="1:7">
      <c r="A44318">
        <v>2015</v>
      </c>
      <c r="B44318" t="s">
        <v>389</v>
      </c>
      <c r="C44318">
        <v>74</v>
      </c>
      <c r="D44318" t="s">
        <v>38</v>
      </c>
      <c r="E44318">
        <v>74028</v>
      </c>
      <c r="F44318" t="s">
        <v>5</v>
      </c>
      <c r="G44318">
        <v>40823</v>
      </c>
    </row>
    <row r="44319" spans="1:7">
      <c r="A44319">
        <v>2015</v>
      </c>
      <c r="B44319" t="s">
        <v>389</v>
      </c>
      <c r="C44319">
        <v>74</v>
      </c>
      <c r="D44319" t="s">
        <v>38</v>
      </c>
      <c r="E44319">
        <v>74028</v>
      </c>
      <c r="F44319" t="s">
        <v>6</v>
      </c>
      <c r="G44319">
        <v>11777</v>
      </c>
    </row>
    <row r="44320" spans="1:7">
      <c r="A44320">
        <v>2015</v>
      </c>
      <c r="B44320" t="s">
        <v>389</v>
      </c>
      <c r="C44320">
        <v>74</v>
      </c>
      <c r="D44320" t="s">
        <v>38</v>
      </c>
      <c r="E44320">
        <v>74028</v>
      </c>
      <c r="F44320" t="s">
        <v>7</v>
      </c>
      <c r="G44320">
        <v>2137</v>
      </c>
    </row>
    <row r="44321" spans="1:7">
      <c r="A44321">
        <v>2015</v>
      </c>
      <c r="B44321" t="s">
        <v>389</v>
      </c>
      <c r="C44321">
        <v>74</v>
      </c>
      <c r="D44321" t="s">
        <v>38</v>
      </c>
      <c r="E44321">
        <v>74028</v>
      </c>
      <c r="F44321" t="s">
        <v>8</v>
      </c>
      <c r="G44321">
        <v>6695</v>
      </c>
    </row>
    <row r="44322" spans="1:7">
      <c r="A44322">
        <v>2015</v>
      </c>
      <c r="B44322" t="s">
        <v>389</v>
      </c>
      <c r="C44322">
        <v>74</v>
      </c>
      <c r="D44322" t="s">
        <v>38</v>
      </c>
      <c r="E44322">
        <v>74028</v>
      </c>
      <c r="F44322" t="s">
        <v>9</v>
      </c>
      <c r="G44322">
        <v>8308</v>
      </c>
    </row>
    <row r="44323" spans="1:7">
      <c r="A44323">
        <v>2015</v>
      </c>
      <c r="B44323" t="s">
        <v>389</v>
      </c>
      <c r="C44323">
        <v>74</v>
      </c>
      <c r="D44323" t="s">
        <v>38</v>
      </c>
      <c r="E44323">
        <v>74028</v>
      </c>
      <c r="F44323" t="s">
        <v>10</v>
      </c>
      <c r="G44323">
        <v>9039</v>
      </c>
    </row>
    <row r="44324" spans="1:7">
      <c r="A44324">
        <v>2015</v>
      </c>
      <c r="B44324" t="s">
        <v>389</v>
      </c>
      <c r="C44324">
        <v>74</v>
      </c>
      <c r="D44324" t="s">
        <v>38</v>
      </c>
      <c r="E44324">
        <v>74028</v>
      </c>
      <c r="F44324" t="s">
        <v>11</v>
      </c>
      <c r="G44324">
        <v>1749</v>
      </c>
    </row>
    <row r="44325" spans="1:7">
      <c r="A44325">
        <v>2015</v>
      </c>
      <c r="B44325" t="s">
        <v>389</v>
      </c>
      <c r="C44325">
        <v>74</v>
      </c>
      <c r="D44325" t="s">
        <v>38</v>
      </c>
      <c r="E44325">
        <v>74028</v>
      </c>
      <c r="F44325" t="s">
        <v>12</v>
      </c>
      <c r="G44325">
        <v>300</v>
      </c>
    </row>
    <row r="44326" spans="1:6">
      <c r="A44326">
        <v>2015</v>
      </c>
      <c r="B44326" t="s">
        <v>389</v>
      </c>
      <c r="C44326">
        <v>74</v>
      </c>
      <c r="D44326" t="s">
        <v>38</v>
      </c>
      <c r="E44326">
        <v>74028</v>
      </c>
      <c r="F44326" t="s">
        <v>13</v>
      </c>
    </row>
    <row r="44327" spans="1:7">
      <c r="A44327">
        <v>2016</v>
      </c>
      <c r="B44327" t="s">
        <v>389</v>
      </c>
      <c r="C44327">
        <v>74</v>
      </c>
      <c r="D44327" t="s">
        <v>38</v>
      </c>
      <c r="E44327">
        <v>74028</v>
      </c>
      <c r="F44327" t="s">
        <v>5</v>
      </c>
      <c r="G44327">
        <v>43198</v>
      </c>
    </row>
    <row r="44328" spans="1:7">
      <c r="A44328">
        <v>2016</v>
      </c>
      <c r="B44328" t="s">
        <v>389</v>
      </c>
      <c r="C44328">
        <v>74</v>
      </c>
      <c r="D44328" t="s">
        <v>38</v>
      </c>
      <c r="E44328">
        <v>74028</v>
      </c>
      <c r="F44328" t="s">
        <v>6</v>
      </c>
      <c r="G44328">
        <v>12194</v>
      </c>
    </row>
    <row r="44329" spans="1:7">
      <c r="A44329">
        <v>2016</v>
      </c>
      <c r="B44329" t="s">
        <v>389</v>
      </c>
      <c r="C44329">
        <v>74</v>
      </c>
      <c r="D44329" t="s">
        <v>38</v>
      </c>
      <c r="E44329">
        <v>74028</v>
      </c>
      <c r="F44329" t="s">
        <v>7</v>
      </c>
      <c r="G44329">
        <v>2033</v>
      </c>
    </row>
    <row r="44330" spans="1:7">
      <c r="A44330">
        <v>2016</v>
      </c>
      <c r="B44330" t="s">
        <v>389</v>
      </c>
      <c r="C44330">
        <v>74</v>
      </c>
      <c r="D44330" t="s">
        <v>38</v>
      </c>
      <c r="E44330">
        <v>74028</v>
      </c>
      <c r="F44330" t="s">
        <v>8</v>
      </c>
      <c r="G44330">
        <v>7831</v>
      </c>
    </row>
    <row r="44331" spans="1:7">
      <c r="A44331">
        <v>2016</v>
      </c>
      <c r="B44331" t="s">
        <v>389</v>
      </c>
      <c r="C44331">
        <v>74</v>
      </c>
      <c r="D44331" t="s">
        <v>38</v>
      </c>
      <c r="E44331">
        <v>74028</v>
      </c>
      <c r="F44331" t="s">
        <v>9</v>
      </c>
      <c r="G44331">
        <v>10356</v>
      </c>
    </row>
    <row r="44332" spans="1:7">
      <c r="A44332">
        <v>2016</v>
      </c>
      <c r="B44332" t="s">
        <v>389</v>
      </c>
      <c r="C44332">
        <v>74</v>
      </c>
      <c r="D44332" t="s">
        <v>38</v>
      </c>
      <c r="E44332">
        <v>74028</v>
      </c>
      <c r="F44332" t="s">
        <v>10</v>
      </c>
      <c r="G44332">
        <v>11400</v>
      </c>
    </row>
    <row r="44333" spans="1:7">
      <c r="A44333">
        <v>2016</v>
      </c>
      <c r="B44333" t="s">
        <v>389</v>
      </c>
      <c r="C44333">
        <v>74</v>
      </c>
      <c r="D44333" t="s">
        <v>38</v>
      </c>
      <c r="E44333">
        <v>74028</v>
      </c>
      <c r="F44333" t="s">
        <v>11</v>
      </c>
      <c r="G44333">
        <v>1798</v>
      </c>
    </row>
    <row r="44334" spans="1:7">
      <c r="A44334">
        <v>2016</v>
      </c>
      <c r="B44334" t="s">
        <v>389</v>
      </c>
      <c r="C44334">
        <v>74</v>
      </c>
      <c r="D44334" t="s">
        <v>38</v>
      </c>
      <c r="E44334">
        <v>74028</v>
      </c>
      <c r="F44334" t="s">
        <v>12</v>
      </c>
      <c r="G44334">
        <v>384</v>
      </c>
    </row>
    <row r="44335" spans="1:6">
      <c r="A44335">
        <v>2016</v>
      </c>
      <c r="B44335" t="s">
        <v>389</v>
      </c>
      <c r="C44335">
        <v>74</v>
      </c>
      <c r="D44335" t="s">
        <v>38</v>
      </c>
      <c r="E44335">
        <v>74028</v>
      </c>
      <c r="F44335" t="s">
        <v>13</v>
      </c>
    </row>
    <row r="44336" spans="1:7">
      <c r="A44336">
        <v>2017</v>
      </c>
      <c r="B44336" t="s">
        <v>389</v>
      </c>
      <c r="C44336">
        <v>74</v>
      </c>
      <c r="D44336" t="s">
        <v>38</v>
      </c>
      <c r="E44336">
        <v>74028</v>
      </c>
      <c r="F44336" t="s">
        <v>5</v>
      </c>
      <c r="G44336">
        <v>42850</v>
      </c>
    </row>
    <row r="44337" spans="1:7">
      <c r="A44337">
        <v>2017</v>
      </c>
      <c r="B44337" t="s">
        <v>389</v>
      </c>
      <c r="C44337">
        <v>74</v>
      </c>
      <c r="D44337" t="s">
        <v>38</v>
      </c>
      <c r="E44337">
        <v>74028</v>
      </c>
      <c r="F44337" t="s">
        <v>6</v>
      </c>
      <c r="G44337">
        <v>13731</v>
      </c>
    </row>
    <row r="44338" spans="1:7">
      <c r="A44338">
        <v>2017</v>
      </c>
      <c r="B44338" t="s">
        <v>389</v>
      </c>
      <c r="C44338">
        <v>74</v>
      </c>
      <c r="D44338" t="s">
        <v>38</v>
      </c>
      <c r="E44338">
        <v>74028</v>
      </c>
      <c r="F44338" t="s">
        <v>7</v>
      </c>
      <c r="G44338">
        <v>2155</v>
      </c>
    </row>
    <row r="44339" spans="1:7">
      <c r="A44339">
        <v>2017</v>
      </c>
      <c r="B44339" t="s">
        <v>389</v>
      </c>
      <c r="C44339">
        <v>74</v>
      </c>
      <c r="D44339" t="s">
        <v>38</v>
      </c>
      <c r="E44339">
        <v>74028</v>
      </c>
      <c r="F44339" t="s">
        <v>8</v>
      </c>
      <c r="G44339">
        <v>8119</v>
      </c>
    </row>
    <row r="44340" spans="1:7">
      <c r="A44340">
        <v>2017</v>
      </c>
      <c r="B44340" t="s">
        <v>389</v>
      </c>
      <c r="C44340">
        <v>74</v>
      </c>
      <c r="D44340" t="s">
        <v>38</v>
      </c>
      <c r="E44340">
        <v>74028</v>
      </c>
      <c r="F44340" t="s">
        <v>9</v>
      </c>
      <c r="G44340">
        <v>9866</v>
      </c>
    </row>
    <row r="44341" spans="1:7">
      <c r="A44341">
        <v>2017</v>
      </c>
      <c r="B44341" t="s">
        <v>389</v>
      </c>
      <c r="C44341">
        <v>74</v>
      </c>
      <c r="D44341" t="s">
        <v>38</v>
      </c>
      <c r="E44341">
        <v>74028</v>
      </c>
      <c r="F44341" t="s">
        <v>10</v>
      </c>
      <c r="G44341">
        <v>10870</v>
      </c>
    </row>
    <row r="44342" spans="1:7">
      <c r="A44342">
        <v>2017</v>
      </c>
      <c r="B44342" t="s">
        <v>389</v>
      </c>
      <c r="C44342">
        <v>74</v>
      </c>
      <c r="D44342" t="s">
        <v>38</v>
      </c>
      <c r="E44342">
        <v>74028</v>
      </c>
      <c r="F44342" t="s">
        <v>11</v>
      </c>
      <c r="G44342">
        <v>1795</v>
      </c>
    </row>
    <row r="44343" spans="1:6">
      <c r="A44343">
        <v>2017</v>
      </c>
      <c r="B44343" t="s">
        <v>389</v>
      </c>
      <c r="C44343">
        <v>74</v>
      </c>
      <c r="D44343" t="s">
        <v>38</v>
      </c>
      <c r="E44343">
        <v>74028</v>
      </c>
      <c r="F44343" t="s">
        <v>12</v>
      </c>
    </row>
    <row r="44344" spans="1:7">
      <c r="A44344">
        <v>2017</v>
      </c>
      <c r="B44344" t="s">
        <v>389</v>
      </c>
      <c r="C44344">
        <v>74</v>
      </c>
      <c r="D44344" t="s">
        <v>38</v>
      </c>
      <c r="E44344">
        <v>74028</v>
      </c>
      <c r="F44344" t="s">
        <v>13</v>
      </c>
      <c r="G44344">
        <v>362</v>
      </c>
    </row>
    <row r="44345" spans="1:7">
      <c r="A44345">
        <v>2018</v>
      </c>
      <c r="B44345" t="s">
        <v>389</v>
      </c>
      <c r="C44345">
        <v>74</v>
      </c>
      <c r="D44345" t="s">
        <v>38</v>
      </c>
      <c r="E44345">
        <v>74028</v>
      </c>
      <c r="F44345" t="s">
        <v>5</v>
      </c>
      <c r="G44345">
        <v>44969</v>
      </c>
    </row>
    <row r="44346" spans="1:7">
      <c r="A44346">
        <v>2018</v>
      </c>
      <c r="B44346" t="s">
        <v>389</v>
      </c>
      <c r="C44346">
        <v>74</v>
      </c>
      <c r="D44346" t="s">
        <v>38</v>
      </c>
      <c r="E44346">
        <v>74028</v>
      </c>
      <c r="F44346" t="s">
        <v>6</v>
      </c>
      <c r="G44346">
        <v>13210</v>
      </c>
    </row>
    <row r="44347" spans="1:7">
      <c r="A44347">
        <v>2018</v>
      </c>
      <c r="B44347" t="s">
        <v>389</v>
      </c>
      <c r="C44347">
        <v>74</v>
      </c>
      <c r="D44347" t="s">
        <v>38</v>
      </c>
      <c r="E44347">
        <v>74028</v>
      </c>
      <c r="F44347" t="s">
        <v>7</v>
      </c>
      <c r="G44347">
        <v>1865</v>
      </c>
    </row>
    <row r="44348" spans="1:7">
      <c r="A44348">
        <v>2018</v>
      </c>
      <c r="B44348" t="s">
        <v>389</v>
      </c>
      <c r="C44348">
        <v>74</v>
      </c>
      <c r="D44348" t="s">
        <v>38</v>
      </c>
      <c r="E44348">
        <v>74028</v>
      </c>
      <c r="F44348" t="s">
        <v>8</v>
      </c>
      <c r="G44348">
        <v>7693</v>
      </c>
    </row>
    <row r="44349" spans="1:7">
      <c r="A44349">
        <v>2018</v>
      </c>
      <c r="B44349" t="s">
        <v>389</v>
      </c>
      <c r="C44349">
        <v>74</v>
      </c>
      <c r="D44349" t="s">
        <v>38</v>
      </c>
      <c r="E44349">
        <v>74028</v>
      </c>
      <c r="F44349" t="s">
        <v>9</v>
      </c>
      <c r="G44349">
        <v>10555</v>
      </c>
    </row>
    <row r="44350" spans="1:7">
      <c r="A44350">
        <v>2018</v>
      </c>
      <c r="B44350" t="s">
        <v>389</v>
      </c>
      <c r="C44350">
        <v>74</v>
      </c>
      <c r="D44350" t="s">
        <v>38</v>
      </c>
      <c r="E44350">
        <v>74028</v>
      </c>
      <c r="F44350" t="s">
        <v>10</v>
      </c>
      <c r="G44350">
        <v>10279</v>
      </c>
    </row>
    <row r="44351" spans="1:7">
      <c r="A44351">
        <v>2018</v>
      </c>
      <c r="B44351" t="s">
        <v>389</v>
      </c>
      <c r="C44351">
        <v>74</v>
      </c>
      <c r="D44351" t="s">
        <v>38</v>
      </c>
      <c r="E44351">
        <v>74028</v>
      </c>
      <c r="F44351" t="s">
        <v>11</v>
      </c>
      <c r="G44351">
        <v>1772</v>
      </c>
    </row>
    <row r="44352" spans="1:7">
      <c r="A44352">
        <v>2018</v>
      </c>
      <c r="B44352" t="s">
        <v>389</v>
      </c>
      <c r="C44352">
        <v>74</v>
      </c>
      <c r="D44352" t="s">
        <v>38</v>
      </c>
      <c r="E44352">
        <v>74028</v>
      </c>
      <c r="F44352" t="s">
        <v>12</v>
      </c>
      <c r="G44352">
        <v>466</v>
      </c>
    </row>
    <row r="44353" spans="1:6">
      <c r="A44353">
        <v>2018</v>
      </c>
      <c r="B44353" t="s">
        <v>389</v>
      </c>
      <c r="C44353">
        <v>74</v>
      </c>
      <c r="D44353" t="s">
        <v>38</v>
      </c>
      <c r="E44353">
        <v>74028</v>
      </c>
      <c r="F44353" t="s">
        <v>13</v>
      </c>
    </row>
    <row r="44354" spans="1:7">
      <c r="A44354">
        <v>2019</v>
      </c>
      <c r="B44354" t="s">
        <v>389</v>
      </c>
      <c r="C44354">
        <v>74</v>
      </c>
      <c r="D44354" t="s">
        <v>38</v>
      </c>
      <c r="E44354">
        <v>74028</v>
      </c>
      <c r="F44354" t="s">
        <v>5</v>
      </c>
      <c r="G44354">
        <v>40430</v>
      </c>
    </row>
    <row r="44355" spans="1:7">
      <c r="A44355">
        <v>2019</v>
      </c>
      <c r="B44355" t="s">
        <v>389</v>
      </c>
      <c r="C44355">
        <v>74</v>
      </c>
      <c r="D44355" t="s">
        <v>38</v>
      </c>
      <c r="E44355">
        <v>74028</v>
      </c>
      <c r="F44355" t="s">
        <v>6</v>
      </c>
      <c r="G44355">
        <v>13879</v>
      </c>
    </row>
    <row r="44356" spans="1:7">
      <c r="A44356">
        <v>2019</v>
      </c>
      <c r="B44356" t="s">
        <v>389</v>
      </c>
      <c r="C44356">
        <v>74</v>
      </c>
      <c r="D44356" t="s">
        <v>38</v>
      </c>
      <c r="E44356">
        <v>74028</v>
      </c>
      <c r="F44356" t="s">
        <v>7</v>
      </c>
      <c r="G44356">
        <v>1552</v>
      </c>
    </row>
    <row r="44357" spans="1:7">
      <c r="A44357">
        <v>2019</v>
      </c>
      <c r="B44357" t="s">
        <v>389</v>
      </c>
      <c r="C44357">
        <v>74</v>
      </c>
      <c r="D44357" t="s">
        <v>38</v>
      </c>
      <c r="E44357">
        <v>74028</v>
      </c>
      <c r="F44357" t="s">
        <v>8</v>
      </c>
      <c r="G44357">
        <v>7087</v>
      </c>
    </row>
    <row r="44358" spans="1:7">
      <c r="A44358">
        <v>2019</v>
      </c>
      <c r="B44358" t="s">
        <v>389</v>
      </c>
      <c r="C44358">
        <v>74</v>
      </c>
      <c r="D44358" t="s">
        <v>38</v>
      </c>
      <c r="E44358">
        <v>74028</v>
      </c>
      <c r="F44358" t="s">
        <v>9</v>
      </c>
      <c r="G44358">
        <v>10080</v>
      </c>
    </row>
    <row r="44359" spans="1:7">
      <c r="A44359">
        <v>2019</v>
      </c>
      <c r="B44359" t="s">
        <v>389</v>
      </c>
      <c r="C44359">
        <v>74</v>
      </c>
      <c r="D44359" t="s">
        <v>38</v>
      </c>
      <c r="E44359">
        <v>74028</v>
      </c>
      <c r="F44359" t="s">
        <v>10</v>
      </c>
      <c r="G44359">
        <v>9775</v>
      </c>
    </row>
    <row r="44360" spans="1:7">
      <c r="A44360">
        <v>2019</v>
      </c>
      <c r="B44360" t="s">
        <v>389</v>
      </c>
      <c r="C44360">
        <v>74</v>
      </c>
      <c r="D44360" t="s">
        <v>38</v>
      </c>
      <c r="E44360">
        <v>74028</v>
      </c>
      <c r="F44360" t="s">
        <v>11</v>
      </c>
      <c r="G44360">
        <v>1906</v>
      </c>
    </row>
    <row r="44361" spans="1:7">
      <c r="A44361">
        <v>2019</v>
      </c>
      <c r="B44361" t="s">
        <v>389</v>
      </c>
      <c r="C44361">
        <v>74</v>
      </c>
      <c r="D44361" t="s">
        <v>38</v>
      </c>
      <c r="E44361">
        <v>74028</v>
      </c>
      <c r="F44361" t="s">
        <v>12</v>
      </c>
      <c r="G44361">
        <v>364</v>
      </c>
    </row>
    <row r="44362" spans="1:6">
      <c r="A44362">
        <v>2019</v>
      </c>
      <c r="B44362" t="s">
        <v>389</v>
      </c>
      <c r="C44362">
        <v>74</v>
      </c>
      <c r="D44362" t="s">
        <v>38</v>
      </c>
      <c r="E44362">
        <v>74028</v>
      </c>
      <c r="F44362" t="s">
        <v>13</v>
      </c>
    </row>
    <row r="44363" spans="1:7">
      <c r="A44363">
        <v>2008</v>
      </c>
      <c r="B44363" t="s">
        <v>389</v>
      </c>
      <c r="C44363">
        <v>74</v>
      </c>
      <c r="D44363" t="s">
        <v>44</v>
      </c>
      <c r="E44363">
        <v>74021</v>
      </c>
      <c r="F44363" t="s">
        <v>5</v>
      </c>
      <c r="G44363">
        <v>55758</v>
      </c>
    </row>
    <row r="44364" spans="1:7">
      <c r="A44364">
        <v>2008</v>
      </c>
      <c r="B44364" t="s">
        <v>389</v>
      </c>
      <c r="C44364">
        <v>74</v>
      </c>
      <c r="D44364" t="s">
        <v>44</v>
      </c>
      <c r="E44364">
        <v>74021</v>
      </c>
      <c r="F44364" t="s">
        <v>6</v>
      </c>
      <c r="G44364">
        <v>18728</v>
      </c>
    </row>
    <row r="44365" spans="1:7">
      <c r="A44365">
        <v>2008</v>
      </c>
      <c r="B44365" t="s">
        <v>389</v>
      </c>
      <c r="C44365">
        <v>74</v>
      </c>
      <c r="D44365" t="s">
        <v>44</v>
      </c>
      <c r="E44365">
        <v>74021</v>
      </c>
      <c r="F44365" t="s">
        <v>7</v>
      </c>
      <c r="G44365">
        <v>9972</v>
      </c>
    </row>
    <row r="44366" spans="1:7">
      <c r="A44366">
        <v>2008</v>
      </c>
      <c r="B44366" t="s">
        <v>389</v>
      </c>
      <c r="C44366">
        <v>74</v>
      </c>
      <c r="D44366" t="s">
        <v>44</v>
      </c>
      <c r="E44366">
        <v>74021</v>
      </c>
      <c r="F44366" t="s">
        <v>8</v>
      </c>
      <c r="G44366">
        <v>15102</v>
      </c>
    </row>
    <row r="44367" spans="1:7">
      <c r="A44367">
        <v>2008</v>
      </c>
      <c r="B44367" t="s">
        <v>389</v>
      </c>
      <c r="C44367">
        <v>74</v>
      </c>
      <c r="D44367" t="s">
        <v>44</v>
      </c>
      <c r="E44367">
        <v>74021</v>
      </c>
      <c r="F44367" t="s">
        <v>9</v>
      </c>
      <c r="G44367">
        <v>18502</v>
      </c>
    </row>
    <row r="44368" spans="1:7">
      <c r="A44368">
        <v>2008</v>
      </c>
      <c r="B44368" t="s">
        <v>389</v>
      </c>
      <c r="C44368">
        <v>74</v>
      </c>
      <c r="D44368" t="s">
        <v>44</v>
      </c>
      <c r="E44368">
        <v>74021</v>
      </c>
      <c r="F44368" t="s">
        <v>10</v>
      </c>
      <c r="G44368">
        <v>14705</v>
      </c>
    </row>
    <row r="44369" spans="1:7">
      <c r="A44369">
        <v>2008</v>
      </c>
      <c r="B44369" t="s">
        <v>389</v>
      </c>
      <c r="C44369">
        <v>74</v>
      </c>
      <c r="D44369" t="s">
        <v>44</v>
      </c>
      <c r="E44369">
        <v>74021</v>
      </c>
      <c r="F44369" t="s">
        <v>11</v>
      </c>
      <c r="G44369">
        <v>3120</v>
      </c>
    </row>
    <row r="44370" spans="1:6">
      <c r="A44370">
        <v>2008</v>
      </c>
      <c r="B44370" t="s">
        <v>389</v>
      </c>
      <c r="C44370">
        <v>74</v>
      </c>
      <c r="D44370" t="s">
        <v>44</v>
      </c>
      <c r="E44370">
        <v>74021</v>
      </c>
      <c r="F44370" t="s">
        <v>12</v>
      </c>
    </row>
    <row r="44371" spans="1:6">
      <c r="A44371">
        <v>2008</v>
      </c>
      <c r="B44371" t="s">
        <v>389</v>
      </c>
      <c r="C44371">
        <v>74</v>
      </c>
      <c r="D44371" t="s">
        <v>44</v>
      </c>
      <c r="E44371">
        <v>74021</v>
      </c>
      <c r="F44371" t="s">
        <v>13</v>
      </c>
    </row>
    <row r="44372" spans="1:7">
      <c r="A44372">
        <v>2009</v>
      </c>
      <c r="B44372" t="s">
        <v>389</v>
      </c>
      <c r="C44372">
        <v>74</v>
      </c>
      <c r="D44372" t="s">
        <v>44</v>
      </c>
      <c r="E44372">
        <v>74021</v>
      </c>
      <c r="F44372" t="s">
        <v>5</v>
      </c>
      <c r="G44372">
        <v>58854</v>
      </c>
    </row>
    <row r="44373" spans="1:7">
      <c r="A44373">
        <v>2009</v>
      </c>
      <c r="B44373" t="s">
        <v>389</v>
      </c>
      <c r="C44373">
        <v>74</v>
      </c>
      <c r="D44373" t="s">
        <v>44</v>
      </c>
      <c r="E44373">
        <v>74021</v>
      </c>
      <c r="F44373" t="s">
        <v>6</v>
      </c>
      <c r="G44373">
        <v>20672</v>
      </c>
    </row>
    <row r="44374" spans="1:7">
      <c r="A44374">
        <v>2009</v>
      </c>
      <c r="B44374" t="s">
        <v>389</v>
      </c>
      <c r="C44374">
        <v>74</v>
      </c>
      <c r="D44374" t="s">
        <v>44</v>
      </c>
      <c r="E44374">
        <v>74021</v>
      </c>
      <c r="F44374" t="s">
        <v>7</v>
      </c>
      <c r="G44374">
        <v>14566</v>
      </c>
    </row>
    <row r="44375" spans="1:7">
      <c r="A44375">
        <v>2009</v>
      </c>
      <c r="B44375" t="s">
        <v>389</v>
      </c>
      <c r="C44375">
        <v>74</v>
      </c>
      <c r="D44375" t="s">
        <v>44</v>
      </c>
      <c r="E44375">
        <v>74021</v>
      </c>
      <c r="F44375" t="s">
        <v>8</v>
      </c>
      <c r="G44375">
        <v>18922</v>
      </c>
    </row>
    <row r="44376" spans="1:7">
      <c r="A44376">
        <v>2009</v>
      </c>
      <c r="B44376" t="s">
        <v>389</v>
      </c>
      <c r="C44376">
        <v>74</v>
      </c>
      <c r="D44376" t="s">
        <v>44</v>
      </c>
      <c r="E44376">
        <v>74021</v>
      </c>
      <c r="F44376" t="s">
        <v>9</v>
      </c>
      <c r="G44376">
        <v>14125</v>
      </c>
    </row>
    <row r="44377" spans="1:7">
      <c r="A44377">
        <v>2009</v>
      </c>
      <c r="B44377" t="s">
        <v>389</v>
      </c>
      <c r="C44377">
        <v>74</v>
      </c>
      <c r="D44377" t="s">
        <v>44</v>
      </c>
      <c r="E44377">
        <v>74021</v>
      </c>
      <c r="F44377" t="s">
        <v>10</v>
      </c>
      <c r="G44377">
        <v>13627</v>
      </c>
    </row>
    <row r="44378" spans="1:7">
      <c r="A44378">
        <v>2009</v>
      </c>
      <c r="B44378" t="s">
        <v>389</v>
      </c>
      <c r="C44378">
        <v>74</v>
      </c>
      <c r="D44378" t="s">
        <v>44</v>
      </c>
      <c r="E44378">
        <v>74021</v>
      </c>
      <c r="F44378" t="s">
        <v>11</v>
      </c>
      <c r="G44378">
        <v>3253</v>
      </c>
    </row>
    <row r="44379" spans="1:6">
      <c r="A44379">
        <v>2009</v>
      </c>
      <c r="B44379" t="s">
        <v>389</v>
      </c>
      <c r="C44379">
        <v>74</v>
      </c>
      <c r="D44379" t="s">
        <v>44</v>
      </c>
      <c r="E44379">
        <v>74021</v>
      </c>
      <c r="F44379" t="s">
        <v>12</v>
      </c>
    </row>
    <row r="44380" spans="1:7">
      <c r="A44380">
        <v>2009</v>
      </c>
      <c r="B44380" t="s">
        <v>389</v>
      </c>
      <c r="C44380">
        <v>74</v>
      </c>
      <c r="D44380" t="s">
        <v>44</v>
      </c>
      <c r="E44380">
        <v>74021</v>
      </c>
      <c r="F44380" t="s">
        <v>13</v>
      </c>
      <c r="G44380">
        <v>5</v>
      </c>
    </row>
    <row r="44381" spans="1:7">
      <c r="A44381">
        <v>2010</v>
      </c>
      <c r="B44381" t="s">
        <v>389</v>
      </c>
      <c r="C44381">
        <v>74</v>
      </c>
      <c r="D44381" t="s">
        <v>44</v>
      </c>
      <c r="E44381">
        <v>74021</v>
      </c>
      <c r="F44381" t="s">
        <v>5</v>
      </c>
      <c r="G44381">
        <v>55286</v>
      </c>
    </row>
    <row r="44382" spans="1:7">
      <c r="A44382">
        <v>2010</v>
      </c>
      <c r="B44382" t="s">
        <v>389</v>
      </c>
      <c r="C44382">
        <v>74</v>
      </c>
      <c r="D44382" t="s">
        <v>44</v>
      </c>
      <c r="E44382">
        <v>74021</v>
      </c>
      <c r="F44382" t="s">
        <v>6</v>
      </c>
      <c r="G44382">
        <v>20847</v>
      </c>
    </row>
    <row r="44383" spans="1:7">
      <c r="A44383">
        <v>2010</v>
      </c>
      <c r="B44383" t="s">
        <v>389</v>
      </c>
      <c r="C44383">
        <v>74</v>
      </c>
      <c r="D44383" t="s">
        <v>44</v>
      </c>
      <c r="E44383">
        <v>74021</v>
      </c>
      <c r="F44383" t="s">
        <v>7</v>
      </c>
      <c r="G44383">
        <v>13435</v>
      </c>
    </row>
    <row r="44384" spans="1:7">
      <c r="A44384">
        <v>2010</v>
      </c>
      <c r="B44384" t="s">
        <v>389</v>
      </c>
      <c r="C44384">
        <v>74</v>
      </c>
      <c r="D44384" t="s">
        <v>44</v>
      </c>
      <c r="E44384">
        <v>74021</v>
      </c>
      <c r="F44384" t="s">
        <v>8</v>
      </c>
      <c r="G44384">
        <v>17801</v>
      </c>
    </row>
    <row r="44385" spans="1:7">
      <c r="A44385">
        <v>2010</v>
      </c>
      <c r="B44385" t="s">
        <v>389</v>
      </c>
      <c r="C44385">
        <v>74</v>
      </c>
      <c r="D44385" t="s">
        <v>44</v>
      </c>
      <c r="E44385">
        <v>74021</v>
      </c>
      <c r="F44385" t="s">
        <v>9</v>
      </c>
      <c r="G44385">
        <v>11098</v>
      </c>
    </row>
    <row r="44386" spans="1:7">
      <c r="A44386">
        <v>2010</v>
      </c>
      <c r="B44386" t="s">
        <v>389</v>
      </c>
      <c r="C44386">
        <v>74</v>
      </c>
      <c r="D44386" t="s">
        <v>44</v>
      </c>
      <c r="E44386">
        <v>74021</v>
      </c>
      <c r="F44386" t="s">
        <v>10</v>
      </c>
      <c r="G44386">
        <v>12462</v>
      </c>
    </row>
    <row r="44387" spans="1:7">
      <c r="A44387">
        <v>2010</v>
      </c>
      <c r="B44387" t="s">
        <v>389</v>
      </c>
      <c r="C44387">
        <v>74</v>
      </c>
      <c r="D44387" t="s">
        <v>44</v>
      </c>
      <c r="E44387">
        <v>74021</v>
      </c>
      <c r="F44387" t="s">
        <v>11</v>
      </c>
      <c r="G44387">
        <v>3108</v>
      </c>
    </row>
    <row r="44388" spans="1:6">
      <c r="A44388">
        <v>2010</v>
      </c>
      <c r="B44388" t="s">
        <v>389</v>
      </c>
      <c r="C44388">
        <v>74</v>
      </c>
      <c r="D44388" t="s">
        <v>44</v>
      </c>
      <c r="E44388">
        <v>74021</v>
      </c>
      <c r="F44388" t="s">
        <v>12</v>
      </c>
    </row>
    <row r="44389" spans="1:7">
      <c r="A44389">
        <v>2010</v>
      </c>
      <c r="B44389" t="s">
        <v>389</v>
      </c>
      <c r="C44389">
        <v>74</v>
      </c>
      <c r="D44389" t="s">
        <v>44</v>
      </c>
      <c r="E44389">
        <v>74021</v>
      </c>
      <c r="F44389" t="s">
        <v>13</v>
      </c>
      <c r="G44389">
        <v>2</v>
      </c>
    </row>
    <row r="44390" spans="1:7">
      <c r="A44390">
        <v>2011</v>
      </c>
      <c r="B44390" t="s">
        <v>389</v>
      </c>
      <c r="C44390">
        <v>74</v>
      </c>
      <c r="D44390" t="s">
        <v>44</v>
      </c>
      <c r="E44390">
        <v>74021</v>
      </c>
      <c r="F44390" t="s">
        <v>5</v>
      </c>
      <c r="G44390">
        <v>53407</v>
      </c>
    </row>
    <row r="44391" spans="1:7">
      <c r="A44391">
        <v>2011</v>
      </c>
      <c r="B44391" t="s">
        <v>389</v>
      </c>
      <c r="C44391">
        <v>74</v>
      </c>
      <c r="D44391" t="s">
        <v>44</v>
      </c>
      <c r="E44391">
        <v>74021</v>
      </c>
      <c r="F44391" t="s">
        <v>6</v>
      </c>
      <c r="G44391">
        <v>18244</v>
      </c>
    </row>
    <row r="44392" spans="1:7">
      <c r="A44392">
        <v>2011</v>
      </c>
      <c r="B44392" t="s">
        <v>389</v>
      </c>
      <c r="C44392">
        <v>74</v>
      </c>
      <c r="D44392" t="s">
        <v>44</v>
      </c>
      <c r="E44392">
        <v>74021</v>
      </c>
      <c r="F44392" t="s">
        <v>7</v>
      </c>
      <c r="G44392">
        <v>11725</v>
      </c>
    </row>
    <row r="44393" spans="1:7">
      <c r="A44393">
        <v>2011</v>
      </c>
      <c r="B44393" t="s">
        <v>389</v>
      </c>
      <c r="C44393">
        <v>74</v>
      </c>
      <c r="D44393" t="s">
        <v>44</v>
      </c>
      <c r="E44393">
        <v>74021</v>
      </c>
      <c r="F44393" t="s">
        <v>8</v>
      </c>
      <c r="G44393">
        <v>13816</v>
      </c>
    </row>
    <row r="44394" spans="1:7">
      <c r="A44394">
        <v>2011</v>
      </c>
      <c r="B44394" t="s">
        <v>389</v>
      </c>
      <c r="C44394">
        <v>74</v>
      </c>
      <c r="D44394" t="s">
        <v>44</v>
      </c>
      <c r="E44394">
        <v>74021</v>
      </c>
      <c r="F44394" t="s">
        <v>9</v>
      </c>
      <c r="G44394">
        <v>11170</v>
      </c>
    </row>
    <row r="44395" spans="1:7">
      <c r="A44395">
        <v>2011</v>
      </c>
      <c r="B44395" t="s">
        <v>389</v>
      </c>
      <c r="C44395">
        <v>74</v>
      </c>
      <c r="D44395" t="s">
        <v>44</v>
      </c>
      <c r="E44395">
        <v>74021</v>
      </c>
      <c r="F44395" t="s">
        <v>10</v>
      </c>
      <c r="G44395">
        <v>11609</v>
      </c>
    </row>
    <row r="44396" spans="1:7">
      <c r="A44396">
        <v>2011</v>
      </c>
      <c r="B44396" t="s">
        <v>389</v>
      </c>
      <c r="C44396">
        <v>74</v>
      </c>
      <c r="D44396" t="s">
        <v>44</v>
      </c>
      <c r="E44396">
        <v>74021</v>
      </c>
      <c r="F44396" t="s">
        <v>11</v>
      </c>
      <c r="G44396">
        <v>3052</v>
      </c>
    </row>
    <row r="44397" spans="1:6">
      <c r="A44397">
        <v>2011</v>
      </c>
      <c r="B44397" t="s">
        <v>389</v>
      </c>
      <c r="C44397">
        <v>74</v>
      </c>
      <c r="D44397" t="s">
        <v>44</v>
      </c>
      <c r="E44397">
        <v>74021</v>
      </c>
      <c r="F44397" t="s">
        <v>12</v>
      </c>
    </row>
    <row r="44398" spans="1:6">
      <c r="A44398">
        <v>2011</v>
      </c>
      <c r="B44398" t="s">
        <v>389</v>
      </c>
      <c r="C44398">
        <v>74</v>
      </c>
      <c r="D44398" t="s">
        <v>44</v>
      </c>
      <c r="E44398">
        <v>74021</v>
      </c>
      <c r="F44398" t="s">
        <v>13</v>
      </c>
    </row>
    <row r="44399" spans="1:7">
      <c r="A44399">
        <v>2012</v>
      </c>
      <c r="B44399" t="s">
        <v>389</v>
      </c>
      <c r="C44399">
        <v>74</v>
      </c>
      <c r="D44399" t="s">
        <v>44</v>
      </c>
      <c r="E44399">
        <v>74021</v>
      </c>
      <c r="F44399" t="s">
        <v>5</v>
      </c>
      <c r="G44399">
        <v>53948</v>
      </c>
    </row>
    <row r="44400" spans="1:7">
      <c r="A44400">
        <v>2012</v>
      </c>
      <c r="B44400" t="s">
        <v>389</v>
      </c>
      <c r="C44400">
        <v>74</v>
      </c>
      <c r="D44400" t="s">
        <v>44</v>
      </c>
      <c r="E44400">
        <v>74021</v>
      </c>
      <c r="F44400" t="s">
        <v>6</v>
      </c>
      <c r="G44400">
        <v>22133</v>
      </c>
    </row>
    <row r="44401" spans="1:7">
      <c r="A44401">
        <v>2012</v>
      </c>
      <c r="B44401" t="s">
        <v>389</v>
      </c>
      <c r="C44401">
        <v>74</v>
      </c>
      <c r="D44401" t="s">
        <v>44</v>
      </c>
      <c r="E44401">
        <v>74021</v>
      </c>
      <c r="F44401" t="s">
        <v>7</v>
      </c>
      <c r="G44401">
        <v>9309</v>
      </c>
    </row>
    <row r="44402" spans="1:7">
      <c r="A44402">
        <v>2012</v>
      </c>
      <c r="B44402" t="s">
        <v>389</v>
      </c>
      <c r="C44402">
        <v>74</v>
      </c>
      <c r="D44402" t="s">
        <v>44</v>
      </c>
      <c r="E44402">
        <v>74021</v>
      </c>
      <c r="F44402" t="s">
        <v>8</v>
      </c>
      <c r="G44402">
        <v>11029</v>
      </c>
    </row>
    <row r="44403" spans="1:7">
      <c r="A44403">
        <v>2012</v>
      </c>
      <c r="B44403" t="s">
        <v>389</v>
      </c>
      <c r="C44403">
        <v>74</v>
      </c>
      <c r="D44403" t="s">
        <v>44</v>
      </c>
      <c r="E44403">
        <v>74021</v>
      </c>
      <c r="F44403" t="s">
        <v>9</v>
      </c>
      <c r="G44403">
        <v>12716</v>
      </c>
    </row>
    <row r="44404" spans="1:7">
      <c r="A44404">
        <v>2012</v>
      </c>
      <c r="B44404" t="s">
        <v>389</v>
      </c>
      <c r="C44404">
        <v>74</v>
      </c>
      <c r="D44404" t="s">
        <v>44</v>
      </c>
      <c r="E44404">
        <v>74021</v>
      </c>
      <c r="F44404" t="s">
        <v>10</v>
      </c>
      <c r="G44404">
        <v>13714</v>
      </c>
    </row>
    <row r="44405" spans="1:7">
      <c r="A44405">
        <v>2012</v>
      </c>
      <c r="B44405" t="s">
        <v>389</v>
      </c>
      <c r="C44405">
        <v>74</v>
      </c>
      <c r="D44405" t="s">
        <v>44</v>
      </c>
      <c r="E44405">
        <v>74021</v>
      </c>
      <c r="F44405" t="s">
        <v>11</v>
      </c>
      <c r="G44405">
        <v>3153</v>
      </c>
    </row>
    <row r="44406" spans="1:6">
      <c r="A44406">
        <v>2012</v>
      </c>
      <c r="B44406" t="s">
        <v>389</v>
      </c>
      <c r="C44406">
        <v>74</v>
      </c>
      <c r="D44406" t="s">
        <v>44</v>
      </c>
      <c r="E44406">
        <v>74021</v>
      </c>
      <c r="F44406" t="s">
        <v>12</v>
      </c>
    </row>
    <row r="44407" spans="1:6">
      <c r="A44407">
        <v>2012</v>
      </c>
      <c r="B44407" t="s">
        <v>389</v>
      </c>
      <c r="C44407">
        <v>74</v>
      </c>
      <c r="D44407" t="s">
        <v>44</v>
      </c>
      <c r="E44407">
        <v>74021</v>
      </c>
      <c r="F44407" t="s">
        <v>13</v>
      </c>
    </row>
    <row r="44408" spans="1:7">
      <c r="A44408">
        <v>2013</v>
      </c>
      <c r="B44408" t="s">
        <v>389</v>
      </c>
      <c r="C44408">
        <v>74</v>
      </c>
      <c r="D44408" t="s">
        <v>44</v>
      </c>
      <c r="E44408">
        <v>74021</v>
      </c>
      <c r="F44408" t="s">
        <v>5</v>
      </c>
      <c r="G44408">
        <v>54536</v>
      </c>
    </row>
    <row r="44409" spans="1:7">
      <c r="A44409">
        <v>2013</v>
      </c>
      <c r="B44409" t="s">
        <v>389</v>
      </c>
      <c r="C44409">
        <v>74</v>
      </c>
      <c r="D44409" t="s">
        <v>44</v>
      </c>
      <c r="E44409">
        <v>74021</v>
      </c>
      <c r="F44409" t="s">
        <v>6</v>
      </c>
      <c r="G44409">
        <v>19014</v>
      </c>
    </row>
    <row r="44410" spans="1:7">
      <c r="A44410">
        <v>2013</v>
      </c>
      <c r="B44410" t="s">
        <v>389</v>
      </c>
      <c r="C44410">
        <v>74</v>
      </c>
      <c r="D44410" t="s">
        <v>44</v>
      </c>
      <c r="E44410">
        <v>74021</v>
      </c>
      <c r="F44410" t="s">
        <v>7</v>
      </c>
      <c r="G44410">
        <v>8570</v>
      </c>
    </row>
    <row r="44411" spans="1:7">
      <c r="A44411">
        <v>2013</v>
      </c>
      <c r="B44411" t="s">
        <v>389</v>
      </c>
      <c r="C44411">
        <v>74</v>
      </c>
      <c r="D44411" t="s">
        <v>44</v>
      </c>
      <c r="E44411">
        <v>74021</v>
      </c>
      <c r="F44411" t="s">
        <v>8</v>
      </c>
      <c r="G44411">
        <v>9017</v>
      </c>
    </row>
    <row r="44412" spans="1:7">
      <c r="A44412">
        <v>2013</v>
      </c>
      <c r="B44412" t="s">
        <v>389</v>
      </c>
      <c r="C44412">
        <v>74</v>
      </c>
      <c r="D44412" t="s">
        <v>44</v>
      </c>
      <c r="E44412">
        <v>74021</v>
      </c>
      <c r="F44412" t="s">
        <v>9</v>
      </c>
      <c r="G44412">
        <v>15536</v>
      </c>
    </row>
    <row r="44413" spans="1:7">
      <c r="A44413">
        <v>2013</v>
      </c>
      <c r="B44413" t="s">
        <v>389</v>
      </c>
      <c r="C44413">
        <v>74</v>
      </c>
      <c r="D44413" t="s">
        <v>44</v>
      </c>
      <c r="E44413">
        <v>74021</v>
      </c>
      <c r="F44413" t="s">
        <v>10</v>
      </c>
      <c r="G44413">
        <v>15473</v>
      </c>
    </row>
    <row r="44414" spans="1:7">
      <c r="A44414">
        <v>2013</v>
      </c>
      <c r="B44414" t="s">
        <v>389</v>
      </c>
      <c r="C44414">
        <v>74</v>
      </c>
      <c r="D44414" t="s">
        <v>44</v>
      </c>
      <c r="E44414">
        <v>74021</v>
      </c>
      <c r="F44414" t="s">
        <v>11</v>
      </c>
      <c r="G44414">
        <v>3003</v>
      </c>
    </row>
    <row r="44415" spans="1:6">
      <c r="A44415">
        <v>2013</v>
      </c>
      <c r="B44415" t="s">
        <v>389</v>
      </c>
      <c r="C44415">
        <v>74</v>
      </c>
      <c r="D44415" t="s">
        <v>44</v>
      </c>
      <c r="E44415">
        <v>74021</v>
      </c>
      <c r="F44415" t="s">
        <v>12</v>
      </c>
    </row>
    <row r="44416" spans="1:6">
      <c r="A44416">
        <v>2013</v>
      </c>
      <c r="B44416" t="s">
        <v>389</v>
      </c>
      <c r="C44416">
        <v>74</v>
      </c>
      <c r="D44416" t="s">
        <v>44</v>
      </c>
      <c r="E44416">
        <v>74021</v>
      </c>
      <c r="F44416" t="s">
        <v>13</v>
      </c>
    </row>
    <row r="44417" spans="1:7">
      <c r="A44417">
        <v>2014</v>
      </c>
      <c r="B44417" t="s">
        <v>389</v>
      </c>
      <c r="C44417">
        <v>74</v>
      </c>
      <c r="D44417" t="s">
        <v>44</v>
      </c>
      <c r="E44417">
        <v>74021</v>
      </c>
      <c r="F44417" t="s">
        <v>5</v>
      </c>
      <c r="G44417">
        <v>55698</v>
      </c>
    </row>
    <row r="44418" spans="1:7">
      <c r="A44418">
        <v>2014</v>
      </c>
      <c r="B44418" t="s">
        <v>389</v>
      </c>
      <c r="C44418">
        <v>74</v>
      </c>
      <c r="D44418" t="s">
        <v>44</v>
      </c>
      <c r="E44418">
        <v>74021</v>
      </c>
      <c r="F44418" t="s">
        <v>6</v>
      </c>
      <c r="G44418">
        <v>18338</v>
      </c>
    </row>
    <row r="44419" spans="1:7">
      <c r="A44419">
        <v>2014</v>
      </c>
      <c r="B44419" t="s">
        <v>389</v>
      </c>
      <c r="C44419">
        <v>74</v>
      </c>
      <c r="D44419" t="s">
        <v>44</v>
      </c>
      <c r="E44419">
        <v>74021</v>
      </c>
      <c r="F44419" t="s">
        <v>7</v>
      </c>
      <c r="G44419">
        <v>5827</v>
      </c>
    </row>
    <row r="44420" spans="1:7">
      <c r="A44420">
        <v>2014</v>
      </c>
      <c r="B44420" t="s">
        <v>389</v>
      </c>
      <c r="C44420">
        <v>74</v>
      </c>
      <c r="D44420" t="s">
        <v>44</v>
      </c>
      <c r="E44420">
        <v>74021</v>
      </c>
      <c r="F44420" t="s">
        <v>8</v>
      </c>
      <c r="G44420">
        <v>11381</v>
      </c>
    </row>
    <row r="44421" spans="1:7">
      <c r="A44421">
        <v>2014</v>
      </c>
      <c r="B44421" t="s">
        <v>389</v>
      </c>
      <c r="C44421">
        <v>74</v>
      </c>
      <c r="D44421" t="s">
        <v>44</v>
      </c>
      <c r="E44421">
        <v>74021</v>
      </c>
      <c r="F44421" t="s">
        <v>9</v>
      </c>
      <c r="G44421">
        <v>14440</v>
      </c>
    </row>
    <row r="44422" spans="1:7">
      <c r="A44422">
        <v>2014</v>
      </c>
      <c r="B44422" t="s">
        <v>389</v>
      </c>
      <c r="C44422">
        <v>74</v>
      </c>
      <c r="D44422" t="s">
        <v>44</v>
      </c>
      <c r="E44422">
        <v>74021</v>
      </c>
      <c r="F44422" t="s">
        <v>10</v>
      </c>
      <c r="G44422">
        <v>16127</v>
      </c>
    </row>
    <row r="44423" spans="1:7">
      <c r="A44423">
        <v>2014</v>
      </c>
      <c r="B44423" t="s">
        <v>389</v>
      </c>
      <c r="C44423">
        <v>74</v>
      </c>
      <c r="D44423" t="s">
        <v>44</v>
      </c>
      <c r="E44423">
        <v>74021</v>
      </c>
      <c r="F44423" t="s">
        <v>11</v>
      </c>
      <c r="G44423">
        <v>2951</v>
      </c>
    </row>
    <row r="44424" spans="1:7">
      <c r="A44424">
        <v>2014</v>
      </c>
      <c r="B44424" t="s">
        <v>389</v>
      </c>
      <c r="C44424">
        <v>74</v>
      </c>
      <c r="D44424" t="s">
        <v>44</v>
      </c>
      <c r="E44424">
        <v>74021</v>
      </c>
      <c r="F44424" t="s">
        <v>12</v>
      </c>
      <c r="G44424">
        <v>616</v>
      </c>
    </row>
    <row r="44425" spans="1:6">
      <c r="A44425">
        <v>2014</v>
      </c>
      <c r="B44425" t="s">
        <v>389</v>
      </c>
      <c r="C44425">
        <v>74</v>
      </c>
      <c r="D44425" t="s">
        <v>44</v>
      </c>
      <c r="E44425">
        <v>74021</v>
      </c>
      <c r="F44425" t="s">
        <v>13</v>
      </c>
    </row>
    <row r="44426" spans="1:7">
      <c r="A44426">
        <v>2015</v>
      </c>
      <c r="B44426" t="s">
        <v>389</v>
      </c>
      <c r="C44426">
        <v>74</v>
      </c>
      <c r="D44426" t="s">
        <v>44</v>
      </c>
      <c r="E44426">
        <v>74021</v>
      </c>
      <c r="F44426" t="s">
        <v>5</v>
      </c>
      <c r="G44426">
        <v>53093</v>
      </c>
    </row>
    <row r="44427" spans="1:7">
      <c r="A44427">
        <v>2015</v>
      </c>
      <c r="B44427" t="s">
        <v>389</v>
      </c>
      <c r="C44427">
        <v>74</v>
      </c>
      <c r="D44427" t="s">
        <v>44</v>
      </c>
      <c r="E44427">
        <v>74021</v>
      </c>
      <c r="F44427" t="s">
        <v>6</v>
      </c>
      <c r="G44427">
        <v>20879</v>
      </c>
    </row>
    <row r="44428" spans="1:7">
      <c r="A44428">
        <v>2015</v>
      </c>
      <c r="B44428" t="s">
        <v>389</v>
      </c>
      <c r="C44428">
        <v>74</v>
      </c>
      <c r="D44428" t="s">
        <v>44</v>
      </c>
      <c r="E44428">
        <v>74021</v>
      </c>
      <c r="F44428" t="s">
        <v>7</v>
      </c>
      <c r="G44428">
        <v>5741</v>
      </c>
    </row>
    <row r="44429" spans="1:7">
      <c r="A44429">
        <v>2015</v>
      </c>
      <c r="B44429" t="s">
        <v>389</v>
      </c>
      <c r="C44429">
        <v>74</v>
      </c>
      <c r="D44429" t="s">
        <v>44</v>
      </c>
      <c r="E44429">
        <v>74021</v>
      </c>
      <c r="F44429" t="s">
        <v>8</v>
      </c>
      <c r="G44429">
        <v>14278</v>
      </c>
    </row>
    <row r="44430" spans="1:7">
      <c r="A44430">
        <v>2015</v>
      </c>
      <c r="B44430" t="s">
        <v>389</v>
      </c>
      <c r="C44430">
        <v>74</v>
      </c>
      <c r="D44430" t="s">
        <v>44</v>
      </c>
      <c r="E44430">
        <v>74021</v>
      </c>
      <c r="F44430" t="s">
        <v>9</v>
      </c>
      <c r="G44430">
        <v>13591</v>
      </c>
    </row>
    <row r="44431" spans="1:7">
      <c r="A44431">
        <v>2015</v>
      </c>
      <c r="B44431" t="s">
        <v>389</v>
      </c>
      <c r="C44431">
        <v>74</v>
      </c>
      <c r="D44431" t="s">
        <v>44</v>
      </c>
      <c r="E44431">
        <v>74021</v>
      </c>
      <c r="F44431" t="s">
        <v>10</v>
      </c>
      <c r="G44431">
        <v>15038</v>
      </c>
    </row>
    <row r="44432" spans="1:7">
      <c r="A44432">
        <v>2015</v>
      </c>
      <c r="B44432" t="s">
        <v>389</v>
      </c>
      <c r="C44432">
        <v>74</v>
      </c>
      <c r="D44432" t="s">
        <v>44</v>
      </c>
      <c r="E44432">
        <v>74021</v>
      </c>
      <c r="F44432" t="s">
        <v>11</v>
      </c>
      <c r="G44432">
        <v>2727</v>
      </c>
    </row>
    <row r="44433" spans="1:7">
      <c r="A44433">
        <v>2015</v>
      </c>
      <c r="B44433" t="s">
        <v>389</v>
      </c>
      <c r="C44433">
        <v>74</v>
      </c>
      <c r="D44433" t="s">
        <v>44</v>
      </c>
      <c r="E44433">
        <v>74021</v>
      </c>
      <c r="F44433" t="s">
        <v>12</v>
      </c>
      <c r="G44433">
        <v>594</v>
      </c>
    </row>
    <row r="44434" spans="1:7">
      <c r="A44434">
        <v>2015</v>
      </c>
      <c r="B44434" t="s">
        <v>389</v>
      </c>
      <c r="C44434">
        <v>74</v>
      </c>
      <c r="D44434" t="s">
        <v>44</v>
      </c>
      <c r="E44434">
        <v>74021</v>
      </c>
      <c r="F44434" t="s">
        <v>13</v>
      </c>
      <c r="G44434">
        <v>5</v>
      </c>
    </row>
    <row r="44435" spans="1:7">
      <c r="A44435">
        <v>2016</v>
      </c>
      <c r="B44435" t="s">
        <v>389</v>
      </c>
      <c r="C44435">
        <v>74</v>
      </c>
      <c r="D44435" t="s">
        <v>44</v>
      </c>
      <c r="E44435">
        <v>74021</v>
      </c>
      <c r="F44435" t="s">
        <v>5</v>
      </c>
      <c r="G44435">
        <v>56293</v>
      </c>
    </row>
    <row r="44436" spans="1:7">
      <c r="A44436">
        <v>2016</v>
      </c>
      <c r="B44436" t="s">
        <v>389</v>
      </c>
      <c r="C44436">
        <v>74</v>
      </c>
      <c r="D44436" t="s">
        <v>44</v>
      </c>
      <c r="E44436">
        <v>74021</v>
      </c>
      <c r="F44436" t="s">
        <v>6</v>
      </c>
      <c r="G44436">
        <v>23204</v>
      </c>
    </row>
    <row r="44437" spans="1:7">
      <c r="A44437">
        <v>2016</v>
      </c>
      <c r="B44437" t="s">
        <v>389</v>
      </c>
      <c r="C44437">
        <v>74</v>
      </c>
      <c r="D44437" t="s">
        <v>44</v>
      </c>
      <c r="E44437">
        <v>74021</v>
      </c>
      <c r="F44437" t="s">
        <v>7</v>
      </c>
      <c r="G44437">
        <v>7625</v>
      </c>
    </row>
    <row r="44438" spans="1:7">
      <c r="A44438">
        <v>2016</v>
      </c>
      <c r="B44438" t="s">
        <v>389</v>
      </c>
      <c r="C44438">
        <v>74</v>
      </c>
      <c r="D44438" t="s">
        <v>44</v>
      </c>
      <c r="E44438">
        <v>74021</v>
      </c>
      <c r="F44438" t="s">
        <v>8</v>
      </c>
      <c r="G44438">
        <v>17989</v>
      </c>
    </row>
    <row r="44439" spans="1:7">
      <c r="A44439">
        <v>2016</v>
      </c>
      <c r="B44439" t="s">
        <v>389</v>
      </c>
      <c r="C44439">
        <v>74</v>
      </c>
      <c r="D44439" t="s">
        <v>44</v>
      </c>
      <c r="E44439">
        <v>74021</v>
      </c>
      <c r="F44439" t="s">
        <v>9</v>
      </c>
      <c r="G44439">
        <v>18224</v>
      </c>
    </row>
    <row r="44440" spans="1:7">
      <c r="A44440">
        <v>2016</v>
      </c>
      <c r="B44440" t="s">
        <v>389</v>
      </c>
      <c r="C44440">
        <v>74</v>
      </c>
      <c r="D44440" t="s">
        <v>44</v>
      </c>
      <c r="E44440">
        <v>74021</v>
      </c>
      <c r="F44440" t="s">
        <v>10</v>
      </c>
      <c r="G44440">
        <v>18103</v>
      </c>
    </row>
    <row r="44441" spans="1:7">
      <c r="A44441">
        <v>2016</v>
      </c>
      <c r="B44441" t="s">
        <v>389</v>
      </c>
      <c r="C44441">
        <v>74</v>
      </c>
      <c r="D44441" t="s">
        <v>44</v>
      </c>
      <c r="E44441">
        <v>74021</v>
      </c>
      <c r="F44441" t="s">
        <v>11</v>
      </c>
      <c r="G44441">
        <v>2782</v>
      </c>
    </row>
    <row r="44442" spans="1:7">
      <c r="A44442">
        <v>2016</v>
      </c>
      <c r="B44442" t="s">
        <v>389</v>
      </c>
      <c r="C44442">
        <v>74</v>
      </c>
      <c r="D44442" t="s">
        <v>44</v>
      </c>
      <c r="E44442">
        <v>74021</v>
      </c>
      <c r="F44442" t="s">
        <v>12</v>
      </c>
      <c r="G44442">
        <v>892</v>
      </c>
    </row>
    <row r="44443" spans="1:7">
      <c r="A44443">
        <v>2016</v>
      </c>
      <c r="B44443" t="s">
        <v>389</v>
      </c>
      <c r="C44443">
        <v>74</v>
      </c>
      <c r="D44443" t="s">
        <v>44</v>
      </c>
      <c r="E44443">
        <v>74021</v>
      </c>
      <c r="F44443" t="s">
        <v>13</v>
      </c>
      <c r="G44443">
        <v>7</v>
      </c>
    </row>
    <row r="44444" spans="1:7">
      <c r="A44444">
        <v>2017</v>
      </c>
      <c r="B44444" t="s">
        <v>389</v>
      </c>
      <c r="C44444">
        <v>74</v>
      </c>
      <c r="D44444" t="s">
        <v>44</v>
      </c>
      <c r="E44444">
        <v>74021</v>
      </c>
      <c r="F44444" t="s">
        <v>5</v>
      </c>
      <c r="G44444">
        <v>58643</v>
      </c>
    </row>
    <row r="44445" spans="1:7">
      <c r="A44445">
        <v>2017</v>
      </c>
      <c r="B44445" t="s">
        <v>389</v>
      </c>
      <c r="C44445">
        <v>74</v>
      </c>
      <c r="D44445" t="s">
        <v>44</v>
      </c>
      <c r="E44445">
        <v>74021</v>
      </c>
      <c r="F44445" t="s">
        <v>6</v>
      </c>
      <c r="G44445">
        <v>28529</v>
      </c>
    </row>
    <row r="44446" spans="1:7">
      <c r="A44446">
        <v>2017</v>
      </c>
      <c r="B44446" t="s">
        <v>389</v>
      </c>
      <c r="C44446">
        <v>74</v>
      </c>
      <c r="D44446" t="s">
        <v>44</v>
      </c>
      <c r="E44446">
        <v>74021</v>
      </c>
      <c r="F44446" t="s">
        <v>7</v>
      </c>
      <c r="G44446">
        <v>4796</v>
      </c>
    </row>
    <row r="44447" spans="1:7">
      <c r="A44447">
        <v>2017</v>
      </c>
      <c r="B44447" t="s">
        <v>389</v>
      </c>
      <c r="C44447">
        <v>74</v>
      </c>
      <c r="D44447" t="s">
        <v>44</v>
      </c>
      <c r="E44447">
        <v>74021</v>
      </c>
      <c r="F44447" t="s">
        <v>8</v>
      </c>
      <c r="G44447">
        <v>27294</v>
      </c>
    </row>
    <row r="44448" spans="1:7">
      <c r="A44448">
        <v>2017</v>
      </c>
      <c r="B44448" t="s">
        <v>389</v>
      </c>
      <c r="C44448">
        <v>74</v>
      </c>
      <c r="D44448" t="s">
        <v>44</v>
      </c>
      <c r="E44448">
        <v>74021</v>
      </c>
      <c r="F44448" t="s">
        <v>9</v>
      </c>
      <c r="G44448">
        <v>15447</v>
      </c>
    </row>
    <row r="44449" spans="1:7">
      <c r="A44449">
        <v>2017</v>
      </c>
      <c r="B44449" t="s">
        <v>389</v>
      </c>
      <c r="C44449">
        <v>74</v>
      </c>
      <c r="D44449" t="s">
        <v>44</v>
      </c>
      <c r="E44449">
        <v>74021</v>
      </c>
      <c r="F44449" t="s">
        <v>10</v>
      </c>
      <c r="G44449">
        <v>17270</v>
      </c>
    </row>
    <row r="44450" spans="1:7">
      <c r="A44450">
        <v>2017</v>
      </c>
      <c r="B44450" t="s">
        <v>389</v>
      </c>
      <c r="C44450">
        <v>74</v>
      </c>
      <c r="D44450" t="s">
        <v>44</v>
      </c>
      <c r="E44450">
        <v>74021</v>
      </c>
      <c r="F44450" t="s">
        <v>11</v>
      </c>
      <c r="G44450">
        <v>3008</v>
      </c>
    </row>
    <row r="44451" spans="1:7">
      <c r="A44451">
        <v>2017</v>
      </c>
      <c r="B44451" t="s">
        <v>389</v>
      </c>
      <c r="C44451">
        <v>74</v>
      </c>
      <c r="D44451" t="s">
        <v>44</v>
      </c>
      <c r="E44451">
        <v>74021</v>
      </c>
      <c r="F44451" t="s">
        <v>12</v>
      </c>
      <c r="G44451">
        <v>114</v>
      </c>
    </row>
    <row r="44452" spans="1:7">
      <c r="A44452">
        <v>2017</v>
      </c>
      <c r="B44452" t="s">
        <v>389</v>
      </c>
      <c r="C44452">
        <v>74</v>
      </c>
      <c r="D44452" t="s">
        <v>44</v>
      </c>
      <c r="E44452">
        <v>74021</v>
      </c>
      <c r="F44452" t="s">
        <v>13</v>
      </c>
      <c r="G44452">
        <v>822</v>
      </c>
    </row>
    <row r="44453" spans="1:7">
      <c r="A44453">
        <v>2018</v>
      </c>
      <c r="B44453" t="s">
        <v>389</v>
      </c>
      <c r="C44453">
        <v>74</v>
      </c>
      <c r="D44453" t="s">
        <v>44</v>
      </c>
      <c r="E44453">
        <v>74021</v>
      </c>
      <c r="F44453" t="s">
        <v>5</v>
      </c>
      <c r="G44453">
        <v>58744</v>
      </c>
    </row>
    <row r="44454" spans="1:7">
      <c r="A44454">
        <v>2018</v>
      </c>
      <c r="B44454" t="s">
        <v>389</v>
      </c>
      <c r="C44454">
        <v>74</v>
      </c>
      <c r="D44454" t="s">
        <v>44</v>
      </c>
      <c r="E44454">
        <v>74021</v>
      </c>
      <c r="F44454" t="s">
        <v>6</v>
      </c>
      <c r="G44454">
        <v>35320</v>
      </c>
    </row>
    <row r="44455" spans="1:7">
      <c r="A44455">
        <v>2018</v>
      </c>
      <c r="B44455" t="s">
        <v>389</v>
      </c>
      <c r="C44455">
        <v>74</v>
      </c>
      <c r="D44455" t="s">
        <v>44</v>
      </c>
      <c r="E44455">
        <v>74021</v>
      </c>
      <c r="F44455" t="s">
        <v>7</v>
      </c>
      <c r="G44455">
        <v>9127</v>
      </c>
    </row>
    <row r="44456" spans="1:7">
      <c r="A44456">
        <v>2018</v>
      </c>
      <c r="B44456" t="s">
        <v>389</v>
      </c>
      <c r="C44456">
        <v>74</v>
      </c>
      <c r="D44456" t="s">
        <v>44</v>
      </c>
      <c r="E44456">
        <v>74021</v>
      </c>
      <c r="F44456" t="s">
        <v>8</v>
      </c>
      <c r="G44456">
        <v>33938</v>
      </c>
    </row>
    <row r="44457" spans="1:7">
      <c r="A44457">
        <v>2018</v>
      </c>
      <c r="B44457" t="s">
        <v>389</v>
      </c>
      <c r="C44457">
        <v>74</v>
      </c>
      <c r="D44457" t="s">
        <v>44</v>
      </c>
      <c r="E44457">
        <v>74021</v>
      </c>
      <c r="F44457" t="s">
        <v>9</v>
      </c>
      <c r="G44457">
        <v>17973</v>
      </c>
    </row>
    <row r="44458" spans="1:7">
      <c r="A44458">
        <v>2018</v>
      </c>
      <c r="B44458" t="s">
        <v>389</v>
      </c>
      <c r="C44458">
        <v>74</v>
      </c>
      <c r="D44458" t="s">
        <v>44</v>
      </c>
      <c r="E44458">
        <v>74021</v>
      </c>
      <c r="F44458" t="s">
        <v>10</v>
      </c>
      <c r="G44458">
        <v>17499</v>
      </c>
    </row>
    <row r="44459" spans="1:7">
      <c r="A44459">
        <v>2018</v>
      </c>
      <c r="B44459" t="s">
        <v>389</v>
      </c>
      <c r="C44459">
        <v>74</v>
      </c>
      <c r="D44459" t="s">
        <v>44</v>
      </c>
      <c r="E44459">
        <v>74021</v>
      </c>
      <c r="F44459" t="s">
        <v>11</v>
      </c>
      <c r="G44459">
        <v>2829</v>
      </c>
    </row>
    <row r="44460" spans="1:7">
      <c r="A44460">
        <v>2018</v>
      </c>
      <c r="B44460" t="s">
        <v>389</v>
      </c>
      <c r="C44460">
        <v>74</v>
      </c>
      <c r="D44460" t="s">
        <v>44</v>
      </c>
      <c r="E44460">
        <v>74021</v>
      </c>
      <c r="F44460" t="s">
        <v>12</v>
      </c>
      <c r="G44460">
        <v>822</v>
      </c>
    </row>
    <row r="44461" spans="1:7">
      <c r="A44461">
        <v>2018</v>
      </c>
      <c r="B44461" t="s">
        <v>389</v>
      </c>
      <c r="C44461">
        <v>74</v>
      </c>
      <c r="D44461" t="s">
        <v>44</v>
      </c>
      <c r="E44461">
        <v>74021</v>
      </c>
      <c r="F44461" t="s">
        <v>13</v>
      </c>
      <c r="G44461">
        <v>70</v>
      </c>
    </row>
    <row r="44462" spans="1:7">
      <c r="A44462">
        <v>2019</v>
      </c>
      <c r="B44462" t="s">
        <v>389</v>
      </c>
      <c r="C44462">
        <v>74</v>
      </c>
      <c r="D44462" t="s">
        <v>44</v>
      </c>
      <c r="E44462">
        <v>74021</v>
      </c>
      <c r="F44462" t="s">
        <v>5</v>
      </c>
      <c r="G44462">
        <v>54810</v>
      </c>
    </row>
    <row r="44463" spans="1:7">
      <c r="A44463">
        <v>2019</v>
      </c>
      <c r="B44463" t="s">
        <v>389</v>
      </c>
      <c r="C44463">
        <v>74</v>
      </c>
      <c r="D44463" t="s">
        <v>44</v>
      </c>
      <c r="E44463">
        <v>74021</v>
      </c>
      <c r="F44463" t="s">
        <v>6</v>
      </c>
      <c r="G44463">
        <v>26433</v>
      </c>
    </row>
    <row r="44464" spans="1:7">
      <c r="A44464">
        <v>2019</v>
      </c>
      <c r="B44464" t="s">
        <v>389</v>
      </c>
      <c r="C44464">
        <v>74</v>
      </c>
      <c r="D44464" t="s">
        <v>44</v>
      </c>
      <c r="E44464">
        <v>74021</v>
      </c>
      <c r="F44464" t="s">
        <v>7</v>
      </c>
      <c r="G44464">
        <v>7794</v>
      </c>
    </row>
    <row r="44465" spans="1:7">
      <c r="A44465">
        <v>2019</v>
      </c>
      <c r="B44465" t="s">
        <v>389</v>
      </c>
      <c r="C44465">
        <v>74</v>
      </c>
      <c r="D44465" t="s">
        <v>44</v>
      </c>
      <c r="E44465">
        <v>74021</v>
      </c>
      <c r="F44465" t="s">
        <v>8</v>
      </c>
      <c r="G44465">
        <v>21141</v>
      </c>
    </row>
    <row r="44466" spans="1:7">
      <c r="A44466">
        <v>2019</v>
      </c>
      <c r="B44466" t="s">
        <v>389</v>
      </c>
      <c r="C44466">
        <v>74</v>
      </c>
      <c r="D44466" t="s">
        <v>44</v>
      </c>
      <c r="E44466">
        <v>74021</v>
      </c>
      <c r="F44466" t="s">
        <v>9</v>
      </c>
      <c r="G44466">
        <v>20719</v>
      </c>
    </row>
    <row r="44467" spans="1:7">
      <c r="A44467">
        <v>2019</v>
      </c>
      <c r="B44467" t="s">
        <v>389</v>
      </c>
      <c r="C44467">
        <v>74</v>
      </c>
      <c r="D44467" t="s">
        <v>44</v>
      </c>
      <c r="E44467">
        <v>74021</v>
      </c>
      <c r="F44467" t="s">
        <v>10</v>
      </c>
      <c r="G44467">
        <v>16919</v>
      </c>
    </row>
    <row r="44468" spans="1:7">
      <c r="A44468">
        <v>2019</v>
      </c>
      <c r="B44468" t="s">
        <v>389</v>
      </c>
      <c r="C44468">
        <v>74</v>
      </c>
      <c r="D44468" t="s">
        <v>44</v>
      </c>
      <c r="E44468">
        <v>74021</v>
      </c>
      <c r="F44468" t="s">
        <v>11</v>
      </c>
      <c r="G44468">
        <v>2484</v>
      </c>
    </row>
    <row r="44469" spans="1:7">
      <c r="A44469">
        <v>2019</v>
      </c>
      <c r="B44469" t="s">
        <v>389</v>
      </c>
      <c r="C44469">
        <v>74</v>
      </c>
      <c r="D44469" t="s">
        <v>44</v>
      </c>
      <c r="E44469">
        <v>74021</v>
      </c>
      <c r="F44469" t="s">
        <v>12</v>
      </c>
      <c r="G44469">
        <v>1575</v>
      </c>
    </row>
    <row r="44470" spans="1:6">
      <c r="A44470">
        <v>2019</v>
      </c>
      <c r="B44470" t="s">
        <v>389</v>
      </c>
      <c r="C44470">
        <v>74</v>
      </c>
      <c r="D44470" t="s">
        <v>44</v>
      </c>
      <c r="E44470">
        <v>74021</v>
      </c>
      <c r="F44470" t="s">
        <v>13</v>
      </c>
    </row>
    <row r="44471" spans="1:7">
      <c r="A44471">
        <v>2008</v>
      </c>
      <c r="B44471" t="s">
        <v>389</v>
      </c>
      <c r="C44471">
        <v>74</v>
      </c>
      <c r="D44471" t="s">
        <v>391</v>
      </c>
      <c r="E44471">
        <v>74035</v>
      </c>
      <c r="F44471" t="s">
        <v>5</v>
      </c>
      <c r="G44471">
        <v>188011</v>
      </c>
    </row>
    <row r="44472" spans="1:7">
      <c r="A44472">
        <v>2008</v>
      </c>
      <c r="B44472" t="s">
        <v>389</v>
      </c>
      <c r="C44472">
        <v>74</v>
      </c>
      <c r="D44472" t="s">
        <v>391</v>
      </c>
      <c r="E44472">
        <v>74035</v>
      </c>
      <c r="F44472" t="s">
        <v>6</v>
      </c>
      <c r="G44472">
        <v>65873</v>
      </c>
    </row>
    <row r="44473" spans="1:7">
      <c r="A44473">
        <v>2008</v>
      </c>
      <c r="B44473" t="s">
        <v>389</v>
      </c>
      <c r="C44473">
        <v>74</v>
      </c>
      <c r="D44473" t="s">
        <v>391</v>
      </c>
      <c r="E44473">
        <v>74035</v>
      </c>
      <c r="F44473" t="s">
        <v>7</v>
      </c>
      <c r="G44473">
        <v>51361</v>
      </c>
    </row>
    <row r="44474" spans="1:7">
      <c r="A44474">
        <v>2008</v>
      </c>
      <c r="B44474" t="s">
        <v>389</v>
      </c>
      <c r="C44474">
        <v>74</v>
      </c>
      <c r="D44474" t="s">
        <v>391</v>
      </c>
      <c r="E44474">
        <v>74035</v>
      </c>
      <c r="F44474" t="s">
        <v>8</v>
      </c>
      <c r="G44474">
        <v>61672</v>
      </c>
    </row>
    <row r="44475" spans="1:7">
      <c r="A44475">
        <v>2008</v>
      </c>
      <c r="B44475" t="s">
        <v>389</v>
      </c>
      <c r="C44475">
        <v>74</v>
      </c>
      <c r="D44475" t="s">
        <v>391</v>
      </c>
      <c r="E44475">
        <v>74035</v>
      </c>
      <c r="F44475" t="s">
        <v>9</v>
      </c>
      <c r="G44475">
        <v>43350</v>
      </c>
    </row>
    <row r="44476" spans="1:7">
      <c r="A44476">
        <v>2008</v>
      </c>
      <c r="B44476" t="s">
        <v>389</v>
      </c>
      <c r="C44476">
        <v>74</v>
      </c>
      <c r="D44476" t="s">
        <v>391</v>
      </c>
      <c r="E44476">
        <v>74035</v>
      </c>
      <c r="F44476" t="s">
        <v>10</v>
      </c>
      <c r="G44476">
        <v>37912</v>
      </c>
    </row>
    <row r="44477" spans="1:7">
      <c r="A44477">
        <v>2008</v>
      </c>
      <c r="B44477" t="s">
        <v>389</v>
      </c>
      <c r="C44477">
        <v>74</v>
      </c>
      <c r="D44477" t="s">
        <v>391</v>
      </c>
      <c r="E44477">
        <v>74035</v>
      </c>
      <c r="F44477" t="s">
        <v>11</v>
      </c>
      <c r="G44477">
        <v>11215</v>
      </c>
    </row>
    <row r="44478" spans="1:6">
      <c r="A44478">
        <v>2008</v>
      </c>
      <c r="B44478" t="s">
        <v>389</v>
      </c>
      <c r="C44478">
        <v>74</v>
      </c>
      <c r="D44478" t="s">
        <v>391</v>
      </c>
      <c r="E44478">
        <v>74035</v>
      </c>
      <c r="F44478" t="s">
        <v>12</v>
      </c>
    </row>
    <row r="44479" spans="1:6">
      <c r="A44479">
        <v>2008</v>
      </c>
      <c r="B44479" t="s">
        <v>389</v>
      </c>
      <c r="C44479">
        <v>74</v>
      </c>
      <c r="D44479" t="s">
        <v>391</v>
      </c>
      <c r="E44479">
        <v>74035</v>
      </c>
      <c r="F44479" t="s">
        <v>13</v>
      </c>
    </row>
    <row r="44480" spans="1:7">
      <c r="A44480">
        <v>2009</v>
      </c>
      <c r="B44480" t="s">
        <v>389</v>
      </c>
      <c r="C44480">
        <v>74</v>
      </c>
      <c r="D44480" t="s">
        <v>391</v>
      </c>
      <c r="E44480">
        <v>74035</v>
      </c>
      <c r="F44480" t="s">
        <v>5</v>
      </c>
      <c r="G44480">
        <v>180506</v>
      </c>
    </row>
    <row r="44481" spans="1:7">
      <c r="A44481">
        <v>2009</v>
      </c>
      <c r="B44481" t="s">
        <v>389</v>
      </c>
      <c r="C44481">
        <v>74</v>
      </c>
      <c r="D44481" t="s">
        <v>391</v>
      </c>
      <c r="E44481">
        <v>74035</v>
      </c>
      <c r="F44481" t="s">
        <v>6</v>
      </c>
      <c r="G44481">
        <v>67078</v>
      </c>
    </row>
    <row r="44482" spans="1:7">
      <c r="A44482">
        <v>2009</v>
      </c>
      <c r="B44482" t="s">
        <v>389</v>
      </c>
      <c r="C44482">
        <v>74</v>
      </c>
      <c r="D44482" t="s">
        <v>391</v>
      </c>
      <c r="E44482">
        <v>74035</v>
      </c>
      <c r="F44482" t="s">
        <v>7</v>
      </c>
      <c r="G44482">
        <v>71430</v>
      </c>
    </row>
    <row r="44483" spans="1:7">
      <c r="A44483">
        <v>2009</v>
      </c>
      <c r="B44483" t="s">
        <v>389</v>
      </c>
      <c r="C44483">
        <v>74</v>
      </c>
      <c r="D44483" t="s">
        <v>391</v>
      </c>
      <c r="E44483">
        <v>74035</v>
      </c>
      <c r="F44483" t="s">
        <v>8</v>
      </c>
      <c r="G44483">
        <v>48248</v>
      </c>
    </row>
    <row r="44484" spans="1:7">
      <c r="A44484">
        <v>2009</v>
      </c>
      <c r="B44484" t="s">
        <v>389</v>
      </c>
      <c r="C44484">
        <v>74</v>
      </c>
      <c r="D44484" t="s">
        <v>391</v>
      </c>
      <c r="E44484">
        <v>74035</v>
      </c>
      <c r="F44484" t="s">
        <v>9</v>
      </c>
      <c r="G44484">
        <v>55065</v>
      </c>
    </row>
    <row r="44485" spans="1:7">
      <c r="A44485">
        <v>2009</v>
      </c>
      <c r="B44485" t="s">
        <v>389</v>
      </c>
      <c r="C44485">
        <v>74</v>
      </c>
      <c r="D44485" t="s">
        <v>391</v>
      </c>
      <c r="E44485">
        <v>74035</v>
      </c>
      <c r="F44485" t="s">
        <v>10</v>
      </c>
      <c r="G44485">
        <v>53177</v>
      </c>
    </row>
    <row r="44486" spans="1:7">
      <c r="A44486">
        <v>2009</v>
      </c>
      <c r="B44486" t="s">
        <v>389</v>
      </c>
      <c r="C44486">
        <v>74</v>
      </c>
      <c r="D44486" t="s">
        <v>391</v>
      </c>
      <c r="E44486">
        <v>74035</v>
      </c>
      <c r="F44486" t="s">
        <v>11</v>
      </c>
      <c r="G44486">
        <v>11792</v>
      </c>
    </row>
    <row r="44487" spans="1:6">
      <c r="A44487">
        <v>2009</v>
      </c>
      <c r="B44487" t="s">
        <v>389</v>
      </c>
      <c r="C44487">
        <v>74</v>
      </c>
      <c r="D44487" t="s">
        <v>391</v>
      </c>
      <c r="E44487">
        <v>74035</v>
      </c>
      <c r="F44487" t="s">
        <v>12</v>
      </c>
    </row>
    <row r="44488" spans="1:6">
      <c r="A44488">
        <v>2009</v>
      </c>
      <c r="B44488" t="s">
        <v>389</v>
      </c>
      <c r="C44488">
        <v>74</v>
      </c>
      <c r="D44488" t="s">
        <v>391</v>
      </c>
      <c r="E44488">
        <v>74035</v>
      </c>
      <c r="F44488" t="s">
        <v>13</v>
      </c>
    </row>
    <row r="44489" spans="1:7">
      <c r="A44489">
        <v>2010</v>
      </c>
      <c r="B44489" t="s">
        <v>389</v>
      </c>
      <c r="C44489">
        <v>74</v>
      </c>
      <c r="D44489" t="s">
        <v>391</v>
      </c>
      <c r="E44489">
        <v>74035</v>
      </c>
      <c r="F44489" t="s">
        <v>5</v>
      </c>
      <c r="G44489">
        <v>160504</v>
      </c>
    </row>
    <row r="44490" spans="1:7">
      <c r="A44490">
        <v>2010</v>
      </c>
      <c r="B44490" t="s">
        <v>389</v>
      </c>
      <c r="C44490">
        <v>74</v>
      </c>
      <c r="D44490" t="s">
        <v>391</v>
      </c>
      <c r="E44490">
        <v>74035</v>
      </c>
      <c r="F44490" t="s">
        <v>6</v>
      </c>
      <c r="G44490">
        <v>62348</v>
      </c>
    </row>
    <row r="44491" spans="1:7">
      <c r="A44491">
        <v>2010</v>
      </c>
      <c r="B44491" t="s">
        <v>389</v>
      </c>
      <c r="C44491">
        <v>74</v>
      </c>
      <c r="D44491" t="s">
        <v>391</v>
      </c>
      <c r="E44491">
        <v>74035</v>
      </c>
      <c r="F44491" t="s">
        <v>7</v>
      </c>
      <c r="G44491">
        <v>66698</v>
      </c>
    </row>
    <row r="44492" spans="1:7">
      <c r="A44492">
        <v>2010</v>
      </c>
      <c r="B44492" t="s">
        <v>389</v>
      </c>
      <c r="C44492">
        <v>74</v>
      </c>
      <c r="D44492" t="s">
        <v>391</v>
      </c>
      <c r="E44492">
        <v>74035</v>
      </c>
      <c r="F44492" t="s">
        <v>8</v>
      </c>
      <c r="G44492">
        <v>39335</v>
      </c>
    </row>
    <row r="44493" spans="1:7">
      <c r="A44493">
        <v>2010</v>
      </c>
      <c r="B44493" t="s">
        <v>389</v>
      </c>
      <c r="C44493">
        <v>74</v>
      </c>
      <c r="D44493" t="s">
        <v>391</v>
      </c>
      <c r="E44493">
        <v>74035</v>
      </c>
      <c r="F44493" t="s">
        <v>9</v>
      </c>
      <c r="G44493">
        <v>45382</v>
      </c>
    </row>
    <row r="44494" spans="1:7">
      <c r="A44494">
        <v>2010</v>
      </c>
      <c r="B44494" t="s">
        <v>389</v>
      </c>
      <c r="C44494">
        <v>74</v>
      </c>
      <c r="D44494" t="s">
        <v>391</v>
      </c>
      <c r="E44494">
        <v>74035</v>
      </c>
      <c r="F44494" t="s">
        <v>10</v>
      </c>
      <c r="G44494">
        <v>41750</v>
      </c>
    </row>
    <row r="44495" spans="1:7">
      <c r="A44495">
        <v>2010</v>
      </c>
      <c r="B44495" t="s">
        <v>389</v>
      </c>
      <c r="C44495">
        <v>74</v>
      </c>
      <c r="D44495" t="s">
        <v>391</v>
      </c>
      <c r="E44495">
        <v>74035</v>
      </c>
      <c r="F44495" t="s">
        <v>11</v>
      </c>
      <c r="G44495">
        <v>10586</v>
      </c>
    </row>
    <row r="44496" spans="1:6">
      <c r="A44496">
        <v>2010</v>
      </c>
      <c r="B44496" t="s">
        <v>389</v>
      </c>
      <c r="C44496">
        <v>74</v>
      </c>
      <c r="D44496" t="s">
        <v>391</v>
      </c>
      <c r="E44496">
        <v>74035</v>
      </c>
      <c r="F44496" t="s">
        <v>12</v>
      </c>
    </row>
    <row r="44497" spans="1:6">
      <c r="A44497">
        <v>2010</v>
      </c>
      <c r="B44497" t="s">
        <v>389</v>
      </c>
      <c r="C44497">
        <v>74</v>
      </c>
      <c r="D44497" t="s">
        <v>391</v>
      </c>
      <c r="E44497">
        <v>74035</v>
      </c>
      <c r="F44497" t="s">
        <v>13</v>
      </c>
    </row>
    <row r="44498" spans="1:7">
      <c r="A44498">
        <v>2011</v>
      </c>
      <c r="B44498" t="s">
        <v>389</v>
      </c>
      <c r="C44498">
        <v>74</v>
      </c>
      <c r="D44498" t="s">
        <v>391</v>
      </c>
      <c r="E44498">
        <v>74035</v>
      </c>
      <c r="F44498" t="s">
        <v>5</v>
      </c>
      <c r="G44498">
        <v>142888</v>
      </c>
    </row>
    <row r="44499" spans="1:7">
      <c r="A44499">
        <v>2011</v>
      </c>
      <c r="B44499" t="s">
        <v>389</v>
      </c>
      <c r="C44499">
        <v>74</v>
      </c>
      <c r="D44499" t="s">
        <v>391</v>
      </c>
      <c r="E44499">
        <v>74035</v>
      </c>
      <c r="F44499" t="s">
        <v>6</v>
      </c>
      <c r="G44499">
        <v>57604</v>
      </c>
    </row>
    <row r="44500" spans="1:7">
      <c r="A44500">
        <v>2011</v>
      </c>
      <c r="B44500" t="s">
        <v>389</v>
      </c>
      <c r="C44500">
        <v>74</v>
      </c>
      <c r="D44500" t="s">
        <v>391</v>
      </c>
      <c r="E44500">
        <v>74035</v>
      </c>
      <c r="F44500" t="s">
        <v>7</v>
      </c>
      <c r="G44500">
        <v>58146</v>
      </c>
    </row>
    <row r="44501" spans="1:7">
      <c r="A44501">
        <v>2011</v>
      </c>
      <c r="B44501" t="s">
        <v>389</v>
      </c>
      <c r="C44501">
        <v>74</v>
      </c>
      <c r="D44501" t="s">
        <v>391</v>
      </c>
      <c r="E44501">
        <v>74035</v>
      </c>
      <c r="F44501" t="s">
        <v>8</v>
      </c>
      <c r="G44501">
        <v>30399</v>
      </c>
    </row>
    <row r="44502" spans="1:7">
      <c r="A44502">
        <v>2011</v>
      </c>
      <c r="B44502" t="s">
        <v>389</v>
      </c>
      <c r="C44502">
        <v>74</v>
      </c>
      <c r="D44502" t="s">
        <v>391</v>
      </c>
      <c r="E44502">
        <v>74035</v>
      </c>
      <c r="F44502" t="s">
        <v>9</v>
      </c>
      <c r="G44502">
        <v>40535</v>
      </c>
    </row>
    <row r="44503" spans="1:7">
      <c r="A44503">
        <v>2011</v>
      </c>
      <c r="B44503" t="s">
        <v>389</v>
      </c>
      <c r="C44503">
        <v>74</v>
      </c>
      <c r="D44503" t="s">
        <v>391</v>
      </c>
      <c r="E44503">
        <v>74035</v>
      </c>
      <c r="F44503" t="s">
        <v>10</v>
      </c>
      <c r="G44503">
        <v>40248</v>
      </c>
    </row>
    <row r="44504" spans="1:7">
      <c r="A44504">
        <v>2011</v>
      </c>
      <c r="B44504" t="s">
        <v>389</v>
      </c>
      <c r="C44504">
        <v>74</v>
      </c>
      <c r="D44504" t="s">
        <v>391</v>
      </c>
      <c r="E44504">
        <v>74035</v>
      </c>
      <c r="F44504" t="s">
        <v>11</v>
      </c>
      <c r="G44504">
        <v>10271</v>
      </c>
    </row>
    <row r="44505" spans="1:6">
      <c r="A44505">
        <v>2011</v>
      </c>
      <c r="B44505" t="s">
        <v>389</v>
      </c>
      <c r="C44505">
        <v>74</v>
      </c>
      <c r="D44505" t="s">
        <v>391</v>
      </c>
      <c r="E44505">
        <v>74035</v>
      </c>
      <c r="F44505" t="s">
        <v>12</v>
      </c>
    </row>
    <row r="44506" spans="1:6">
      <c r="A44506">
        <v>2011</v>
      </c>
      <c r="B44506" t="s">
        <v>389</v>
      </c>
      <c r="C44506">
        <v>74</v>
      </c>
      <c r="D44506" t="s">
        <v>391</v>
      </c>
      <c r="E44506">
        <v>74035</v>
      </c>
      <c r="F44506" t="s">
        <v>13</v>
      </c>
    </row>
    <row r="44507" spans="1:7">
      <c r="A44507">
        <v>2012</v>
      </c>
      <c r="B44507" t="s">
        <v>389</v>
      </c>
      <c r="C44507">
        <v>74</v>
      </c>
      <c r="D44507" t="s">
        <v>391</v>
      </c>
      <c r="E44507">
        <v>74035</v>
      </c>
      <c r="F44507" t="s">
        <v>5</v>
      </c>
      <c r="G44507">
        <v>155558</v>
      </c>
    </row>
    <row r="44508" spans="1:7">
      <c r="A44508">
        <v>2012</v>
      </c>
      <c r="B44508" t="s">
        <v>389</v>
      </c>
      <c r="C44508">
        <v>74</v>
      </c>
      <c r="D44508" t="s">
        <v>391</v>
      </c>
      <c r="E44508">
        <v>74035</v>
      </c>
      <c r="F44508" t="s">
        <v>6</v>
      </c>
      <c r="G44508">
        <v>55219</v>
      </c>
    </row>
    <row r="44509" spans="1:7">
      <c r="A44509">
        <v>2012</v>
      </c>
      <c r="B44509" t="s">
        <v>389</v>
      </c>
      <c r="C44509">
        <v>74</v>
      </c>
      <c r="D44509" t="s">
        <v>391</v>
      </c>
      <c r="E44509">
        <v>74035</v>
      </c>
      <c r="F44509" t="s">
        <v>7</v>
      </c>
      <c r="G44509">
        <v>49052</v>
      </c>
    </row>
    <row r="44510" spans="1:7">
      <c r="A44510">
        <v>2012</v>
      </c>
      <c r="B44510" t="s">
        <v>389</v>
      </c>
      <c r="C44510">
        <v>74</v>
      </c>
      <c r="D44510" t="s">
        <v>391</v>
      </c>
      <c r="E44510">
        <v>74035</v>
      </c>
      <c r="F44510" t="s">
        <v>8</v>
      </c>
      <c r="G44510">
        <v>28017</v>
      </c>
    </row>
    <row r="44511" spans="1:7">
      <c r="A44511">
        <v>2012</v>
      </c>
      <c r="B44511" t="s">
        <v>389</v>
      </c>
      <c r="C44511">
        <v>74</v>
      </c>
      <c r="D44511" t="s">
        <v>391</v>
      </c>
      <c r="E44511">
        <v>74035</v>
      </c>
      <c r="F44511" t="s">
        <v>9</v>
      </c>
      <c r="G44511">
        <v>41248</v>
      </c>
    </row>
    <row r="44512" spans="1:7">
      <c r="A44512">
        <v>2012</v>
      </c>
      <c r="B44512" t="s">
        <v>389</v>
      </c>
      <c r="C44512">
        <v>74</v>
      </c>
      <c r="D44512" t="s">
        <v>391</v>
      </c>
      <c r="E44512">
        <v>74035</v>
      </c>
      <c r="F44512" t="s">
        <v>10</v>
      </c>
      <c r="G44512">
        <v>44079</v>
      </c>
    </row>
    <row r="44513" spans="1:7">
      <c r="A44513">
        <v>2012</v>
      </c>
      <c r="B44513" t="s">
        <v>389</v>
      </c>
      <c r="C44513">
        <v>74</v>
      </c>
      <c r="D44513" t="s">
        <v>391</v>
      </c>
      <c r="E44513">
        <v>74035</v>
      </c>
      <c r="F44513" t="s">
        <v>11</v>
      </c>
      <c r="G44513">
        <v>9497</v>
      </c>
    </row>
    <row r="44514" spans="1:6">
      <c r="A44514">
        <v>2012</v>
      </c>
      <c r="B44514" t="s">
        <v>389</v>
      </c>
      <c r="C44514">
        <v>74</v>
      </c>
      <c r="D44514" t="s">
        <v>391</v>
      </c>
      <c r="E44514">
        <v>74035</v>
      </c>
      <c r="F44514" t="s">
        <v>12</v>
      </c>
    </row>
    <row r="44515" spans="1:6">
      <c r="A44515">
        <v>2012</v>
      </c>
      <c r="B44515" t="s">
        <v>389</v>
      </c>
      <c r="C44515">
        <v>74</v>
      </c>
      <c r="D44515" t="s">
        <v>391</v>
      </c>
      <c r="E44515">
        <v>74035</v>
      </c>
      <c r="F44515" t="s">
        <v>13</v>
      </c>
    </row>
    <row r="44516" spans="1:7">
      <c r="A44516">
        <v>2013</v>
      </c>
      <c r="B44516" t="s">
        <v>389</v>
      </c>
      <c r="C44516">
        <v>74</v>
      </c>
      <c r="D44516" t="s">
        <v>391</v>
      </c>
      <c r="E44516">
        <v>74035</v>
      </c>
      <c r="F44516" t="s">
        <v>5</v>
      </c>
      <c r="G44516">
        <v>154277</v>
      </c>
    </row>
    <row r="44517" spans="1:7">
      <c r="A44517">
        <v>2013</v>
      </c>
      <c r="B44517" t="s">
        <v>389</v>
      </c>
      <c r="C44517">
        <v>74</v>
      </c>
      <c r="D44517" t="s">
        <v>391</v>
      </c>
      <c r="E44517">
        <v>74035</v>
      </c>
      <c r="F44517" t="s">
        <v>6</v>
      </c>
      <c r="G44517">
        <v>58570</v>
      </c>
    </row>
    <row r="44518" spans="1:7">
      <c r="A44518">
        <v>2013</v>
      </c>
      <c r="B44518" t="s">
        <v>389</v>
      </c>
      <c r="C44518">
        <v>74</v>
      </c>
      <c r="D44518" t="s">
        <v>391</v>
      </c>
      <c r="E44518">
        <v>74035</v>
      </c>
      <c r="F44518" t="s">
        <v>7</v>
      </c>
      <c r="G44518">
        <v>35710</v>
      </c>
    </row>
    <row r="44519" spans="1:7">
      <c r="A44519">
        <v>2013</v>
      </c>
      <c r="B44519" t="s">
        <v>389</v>
      </c>
      <c r="C44519">
        <v>74</v>
      </c>
      <c r="D44519" t="s">
        <v>391</v>
      </c>
      <c r="E44519">
        <v>74035</v>
      </c>
      <c r="F44519" t="s">
        <v>8</v>
      </c>
      <c r="G44519">
        <v>31947</v>
      </c>
    </row>
    <row r="44520" spans="1:7">
      <c r="A44520">
        <v>2013</v>
      </c>
      <c r="B44520" t="s">
        <v>389</v>
      </c>
      <c r="C44520">
        <v>74</v>
      </c>
      <c r="D44520" t="s">
        <v>391</v>
      </c>
      <c r="E44520">
        <v>74035</v>
      </c>
      <c r="F44520" t="s">
        <v>9</v>
      </c>
      <c r="G44520">
        <v>43018</v>
      </c>
    </row>
    <row r="44521" spans="1:7">
      <c r="A44521">
        <v>2013</v>
      </c>
      <c r="B44521" t="s">
        <v>389</v>
      </c>
      <c r="C44521">
        <v>74</v>
      </c>
      <c r="D44521" t="s">
        <v>391</v>
      </c>
      <c r="E44521">
        <v>74035</v>
      </c>
      <c r="F44521" t="s">
        <v>10</v>
      </c>
      <c r="G44521">
        <v>43776</v>
      </c>
    </row>
    <row r="44522" spans="1:7">
      <c r="A44522">
        <v>2013</v>
      </c>
      <c r="B44522" t="s">
        <v>389</v>
      </c>
      <c r="C44522">
        <v>74</v>
      </c>
      <c r="D44522" t="s">
        <v>391</v>
      </c>
      <c r="E44522">
        <v>74035</v>
      </c>
      <c r="F44522" t="s">
        <v>11</v>
      </c>
      <c r="G44522">
        <v>10604</v>
      </c>
    </row>
    <row r="44523" spans="1:7">
      <c r="A44523">
        <v>2013</v>
      </c>
      <c r="B44523" t="s">
        <v>389</v>
      </c>
      <c r="C44523">
        <v>74</v>
      </c>
      <c r="D44523" t="s">
        <v>391</v>
      </c>
      <c r="E44523">
        <v>74035</v>
      </c>
      <c r="F44523" t="s">
        <v>12</v>
      </c>
      <c r="G44523">
        <v>88</v>
      </c>
    </row>
    <row r="44524" spans="1:7">
      <c r="A44524">
        <v>2013</v>
      </c>
      <c r="B44524" t="s">
        <v>389</v>
      </c>
      <c r="C44524">
        <v>74</v>
      </c>
      <c r="D44524" t="s">
        <v>391</v>
      </c>
      <c r="E44524">
        <v>74035</v>
      </c>
      <c r="F44524" t="s">
        <v>13</v>
      </c>
      <c r="G44524">
        <v>10</v>
      </c>
    </row>
    <row r="44525" spans="1:7">
      <c r="A44525">
        <v>2014</v>
      </c>
      <c r="B44525" t="s">
        <v>389</v>
      </c>
      <c r="C44525">
        <v>74</v>
      </c>
      <c r="D44525" t="s">
        <v>391</v>
      </c>
      <c r="E44525">
        <v>74035</v>
      </c>
      <c r="F44525" t="s">
        <v>5</v>
      </c>
      <c r="G44525">
        <v>159856</v>
      </c>
    </row>
    <row r="44526" spans="1:7">
      <c r="A44526">
        <v>2014</v>
      </c>
      <c r="B44526" t="s">
        <v>389</v>
      </c>
      <c r="C44526">
        <v>74</v>
      </c>
      <c r="D44526" t="s">
        <v>391</v>
      </c>
      <c r="E44526">
        <v>74035</v>
      </c>
      <c r="F44526" t="s">
        <v>6</v>
      </c>
      <c r="G44526">
        <v>59104</v>
      </c>
    </row>
    <row r="44527" spans="1:7">
      <c r="A44527">
        <v>2014</v>
      </c>
      <c r="B44527" t="s">
        <v>389</v>
      </c>
      <c r="C44527">
        <v>74</v>
      </c>
      <c r="D44527" t="s">
        <v>391</v>
      </c>
      <c r="E44527">
        <v>74035</v>
      </c>
      <c r="F44527" t="s">
        <v>7</v>
      </c>
      <c r="G44527">
        <v>35530</v>
      </c>
    </row>
    <row r="44528" spans="1:7">
      <c r="A44528">
        <v>2014</v>
      </c>
      <c r="B44528" t="s">
        <v>389</v>
      </c>
      <c r="C44528">
        <v>74</v>
      </c>
      <c r="D44528" t="s">
        <v>391</v>
      </c>
      <c r="E44528">
        <v>74035</v>
      </c>
      <c r="F44528" t="s">
        <v>8</v>
      </c>
      <c r="G44528">
        <v>36299</v>
      </c>
    </row>
    <row r="44529" spans="1:7">
      <c r="A44529">
        <v>2014</v>
      </c>
      <c r="B44529" t="s">
        <v>389</v>
      </c>
      <c r="C44529">
        <v>74</v>
      </c>
      <c r="D44529" t="s">
        <v>391</v>
      </c>
      <c r="E44529">
        <v>74035</v>
      </c>
      <c r="F44529" t="s">
        <v>9</v>
      </c>
      <c r="G44529">
        <v>40680</v>
      </c>
    </row>
    <row r="44530" spans="1:7">
      <c r="A44530">
        <v>2014</v>
      </c>
      <c r="B44530" t="s">
        <v>389</v>
      </c>
      <c r="C44530">
        <v>74</v>
      </c>
      <c r="D44530" t="s">
        <v>391</v>
      </c>
      <c r="E44530">
        <v>74035</v>
      </c>
      <c r="F44530" t="s">
        <v>10</v>
      </c>
      <c r="G44530">
        <v>41706</v>
      </c>
    </row>
    <row r="44531" spans="1:7">
      <c r="A44531">
        <v>2014</v>
      </c>
      <c r="B44531" t="s">
        <v>389</v>
      </c>
      <c r="C44531">
        <v>74</v>
      </c>
      <c r="D44531" t="s">
        <v>391</v>
      </c>
      <c r="E44531">
        <v>74035</v>
      </c>
      <c r="F44531" t="s">
        <v>11</v>
      </c>
      <c r="G44531">
        <v>8684</v>
      </c>
    </row>
    <row r="44532" spans="1:7">
      <c r="A44532">
        <v>2014</v>
      </c>
      <c r="B44532" t="s">
        <v>389</v>
      </c>
      <c r="C44532">
        <v>74</v>
      </c>
      <c r="D44532" t="s">
        <v>391</v>
      </c>
      <c r="E44532">
        <v>74035</v>
      </c>
      <c r="F44532" t="s">
        <v>12</v>
      </c>
      <c r="G44532">
        <v>2730</v>
      </c>
    </row>
    <row r="44533" spans="1:7">
      <c r="A44533">
        <v>2014</v>
      </c>
      <c r="B44533" t="s">
        <v>389</v>
      </c>
      <c r="C44533">
        <v>74</v>
      </c>
      <c r="D44533" t="s">
        <v>391</v>
      </c>
      <c r="E44533">
        <v>74035</v>
      </c>
      <c r="F44533" t="s">
        <v>13</v>
      </c>
      <c r="G44533">
        <v>58</v>
      </c>
    </row>
    <row r="44534" spans="1:7">
      <c r="A44534">
        <v>2015</v>
      </c>
      <c r="B44534" t="s">
        <v>389</v>
      </c>
      <c r="C44534">
        <v>74</v>
      </c>
      <c r="D44534" t="s">
        <v>391</v>
      </c>
      <c r="E44534">
        <v>74035</v>
      </c>
      <c r="F44534" t="s">
        <v>5</v>
      </c>
      <c r="G44534">
        <v>159353</v>
      </c>
    </row>
    <row r="44535" spans="1:7">
      <c r="A44535">
        <v>2015</v>
      </c>
      <c r="B44535" t="s">
        <v>389</v>
      </c>
      <c r="C44535">
        <v>74</v>
      </c>
      <c r="D44535" t="s">
        <v>391</v>
      </c>
      <c r="E44535">
        <v>74035</v>
      </c>
      <c r="F44535" t="s">
        <v>6</v>
      </c>
      <c r="G44535">
        <v>63466</v>
      </c>
    </row>
    <row r="44536" spans="1:7">
      <c r="A44536">
        <v>2015</v>
      </c>
      <c r="B44536" t="s">
        <v>389</v>
      </c>
      <c r="C44536">
        <v>74</v>
      </c>
      <c r="D44536" t="s">
        <v>391</v>
      </c>
      <c r="E44536">
        <v>74035</v>
      </c>
      <c r="F44536" t="s">
        <v>7</v>
      </c>
      <c r="G44536">
        <v>39694</v>
      </c>
    </row>
    <row r="44537" spans="1:7">
      <c r="A44537">
        <v>2015</v>
      </c>
      <c r="B44537" t="s">
        <v>389</v>
      </c>
      <c r="C44537">
        <v>74</v>
      </c>
      <c r="D44537" t="s">
        <v>391</v>
      </c>
      <c r="E44537">
        <v>74035</v>
      </c>
      <c r="F44537" t="s">
        <v>8</v>
      </c>
      <c r="G44537">
        <v>36410</v>
      </c>
    </row>
    <row r="44538" spans="1:7">
      <c r="A44538">
        <v>2015</v>
      </c>
      <c r="B44538" t="s">
        <v>389</v>
      </c>
      <c r="C44538">
        <v>74</v>
      </c>
      <c r="D44538" t="s">
        <v>391</v>
      </c>
      <c r="E44538">
        <v>74035</v>
      </c>
      <c r="F44538" t="s">
        <v>9</v>
      </c>
      <c r="G44538">
        <v>36926</v>
      </c>
    </row>
    <row r="44539" spans="1:7">
      <c r="A44539">
        <v>2015</v>
      </c>
      <c r="B44539" t="s">
        <v>389</v>
      </c>
      <c r="C44539">
        <v>74</v>
      </c>
      <c r="D44539" t="s">
        <v>391</v>
      </c>
      <c r="E44539">
        <v>74035</v>
      </c>
      <c r="F44539" t="s">
        <v>10</v>
      </c>
      <c r="G44539">
        <v>37972</v>
      </c>
    </row>
    <row r="44540" spans="1:7">
      <c r="A44540">
        <v>2015</v>
      </c>
      <c r="B44540" t="s">
        <v>389</v>
      </c>
      <c r="C44540">
        <v>74</v>
      </c>
      <c r="D44540" t="s">
        <v>391</v>
      </c>
      <c r="E44540">
        <v>74035</v>
      </c>
      <c r="F44540" t="s">
        <v>11</v>
      </c>
      <c r="G44540">
        <v>8025</v>
      </c>
    </row>
    <row r="44541" spans="1:7">
      <c r="A44541">
        <v>2015</v>
      </c>
      <c r="B44541" t="s">
        <v>389</v>
      </c>
      <c r="C44541">
        <v>74</v>
      </c>
      <c r="D44541" t="s">
        <v>391</v>
      </c>
      <c r="E44541">
        <v>74035</v>
      </c>
      <c r="F44541" t="s">
        <v>12</v>
      </c>
      <c r="G44541">
        <v>4407</v>
      </c>
    </row>
    <row r="44542" spans="1:6">
      <c r="A44542">
        <v>2015</v>
      </c>
      <c r="B44542" t="s">
        <v>389</v>
      </c>
      <c r="C44542">
        <v>74</v>
      </c>
      <c r="D44542" t="s">
        <v>391</v>
      </c>
      <c r="E44542">
        <v>74035</v>
      </c>
      <c r="F44542" t="s">
        <v>13</v>
      </c>
    </row>
    <row r="44543" spans="1:7">
      <c r="A44543">
        <v>2016</v>
      </c>
      <c r="B44543" t="s">
        <v>389</v>
      </c>
      <c r="C44543">
        <v>74</v>
      </c>
      <c r="D44543" t="s">
        <v>391</v>
      </c>
      <c r="E44543">
        <v>74035</v>
      </c>
      <c r="F44543" t="s">
        <v>5</v>
      </c>
      <c r="G44543">
        <v>165912</v>
      </c>
    </row>
    <row r="44544" spans="1:7">
      <c r="A44544">
        <v>2016</v>
      </c>
      <c r="B44544" t="s">
        <v>389</v>
      </c>
      <c r="C44544">
        <v>74</v>
      </c>
      <c r="D44544" t="s">
        <v>391</v>
      </c>
      <c r="E44544">
        <v>74035</v>
      </c>
      <c r="F44544" t="s">
        <v>6</v>
      </c>
      <c r="G44544">
        <v>68693</v>
      </c>
    </row>
    <row r="44545" spans="1:7">
      <c r="A44545">
        <v>2016</v>
      </c>
      <c r="B44545" t="s">
        <v>389</v>
      </c>
      <c r="C44545">
        <v>74</v>
      </c>
      <c r="D44545" t="s">
        <v>391</v>
      </c>
      <c r="E44545">
        <v>74035</v>
      </c>
      <c r="F44545" t="s">
        <v>7</v>
      </c>
      <c r="G44545">
        <v>38066</v>
      </c>
    </row>
    <row r="44546" spans="1:7">
      <c r="A44546">
        <v>2016</v>
      </c>
      <c r="B44546" t="s">
        <v>389</v>
      </c>
      <c r="C44546">
        <v>74</v>
      </c>
      <c r="D44546" t="s">
        <v>391</v>
      </c>
      <c r="E44546">
        <v>74035</v>
      </c>
      <c r="F44546" t="s">
        <v>8</v>
      </c>
      <c r="G44546">
        <v>40556</v>
      </c>
    </row>
    <row r="44547" spans="1:7">
      <c r="A44547">
        <v>2016</v>
      </c>
      <c r="B44547" t="s">
        <v>389</v>
      </c>
      <c r="C44547">
        <v>74</v>
      </c>
      <c r="D44547" t="s">
        <v>391</v>
      </c>
      <c r="E44547">
        <v>74035</v>
      </c>
      <c r="F44547" t="s">
        <v>9</v>
      </c>
      <c r="G44547">
        <v>41204</v>
      </c>
    </row>
    <row r="44548" spans="1:7">
      <c r="A44548">
        <v>2016</v>
      </c>
      <c r="B44548" t="s">
        <v>389</v>
      </c>
      <c r="C44548">
        <v>74</v>
      </c>
      <c r="D44548" t="s">
        <v>391</v>
      </c>
      <c r="E44548">
        <v>74035</v>
      </c>
      <c r="F44548" t="s">
        <v>10</v>
      </c>
      <c r="G44548">
        <v>43206</v>
      </c>
    </row>
    <row r="44549" spans="1:7">
      <c r="A44549">
        <v>2016</v>
      </c>
      <c r="B44549" t="s">
        <v>389</v>
      </c>
      <c r="C44549">
        <v>74</v>
      </c>
      <c r="D44549" t="s">
        <v>391</v>
      </c>
      <c r="E44549">
        <v>74035</v>
      </c>
      <c r="F44549" t="s">
        <v>11</v>
      </c>
      <c r="G44549">
        <v>8636</v>
      </c>
    </row>
    <row r="44550" spans="1:7">
      <c r="A44550">
        <v>2016</v>
      </c>
      <c r="B44550" t="s">
        <v>389</v>
      </c>
      <c r="C44550">
        <v>74</v>
      </c>
      <c r="D44550" t="s">
        <v>391</v>
      </c>
      <c r="E44550">
        <v>74035</v>
      </c>
      <c r="F44550" t="s">
        <v>12</v>
      </c>
      <c r="G44550">
        <v>4793</v>
      </c>
    </row>
    <row r="44551" spans="1:6">
      <c r="A44551">
        <v>2016</v>
      </c>
      <c r="B44551" t="s">
        <v>389</v>
      </c>
      <c r="C44551">
        <v>74</v>
      </c>
      <c r="D44551" t="s">
        <v>391</v>
      </c>
      <c r="E44551">
        <v>74035</v>
      </c>
      <c r="F44551" t="s">
        <v>13</v>
      </c>
    </row>
    <row r="44552" spans="1:7">
      <c r="A44552">
        <v>2017</v>
      </c>
      <c r="B44552" t="s">
        <v>389</v>
      </c>
      <c r="C44552">
        <v>74</v>
      </c>
      <c r="D44552" t="s">
        <v>391</v>
      </c>
      <c r="E44552">
        <v>74035</v>
      </c>
      <c r="F44552" t="s">
        <v>5</v>
      </c>
      <c r="G44552">
        <v>170235</v>
      </c>
    </row>
    <row r="44553" spans="1:7">
      <c r="A44553">
        <v>2017</v>
      </c>
      <c r="B44553" t="s">
        <v>389</v>
      </c>
      <c r="C44553">
        <v>74</v>
      </c>
      <c r="D44553" t="s">
        <v>391</v>
      </c>
      <c r="E44553">
        <v>74035</v>
      </c>
      <c r="F44553" t="s">
        <v>6</v>
      </c>
      <c r="G44553">
        <v>73596</v>
      </c>
    </row>
    <row r="44554" spans="1:7">
      <c r="A44554">
        <v>2017</v>
      </c>
      <c r="B44554" t="s">
        <v>389</v>
      </c>
      <c r="C44554">
        <v>74</v>
      </c>
      <c r="D44554" t="s">
        <v>391</v>
      </c>
      <c r="E44554">
        <v>74035</v>
      </c>
      <c r="F44554" t="s">
        <v>7</v>
      </c>
      <c r="G44554">
        <v>38214</v>
      </c>
    </row>
    <row r="44555" spans="1:7">
      <c r="A44555">
        <v>2017</v>
      </c>
      <c r="B44555" t="s">
        <v>389</v>
      </c>
      <c r="C44555">
        <v>74</v>
      </c>
      <c r="D44555" t="s">
        <v>391</v>
      </c>
      <c r="E44555">
        <v>74035</v>
      </c>
      <c r="F44555" t="s">
        <v>8</v>
      </c>
      <c r="G44555">
        <v>41822</v>
      </c>
    </row>
    <row r="44556" spans="1:7">
      <c r="A44556">
        <v>2017</v>
      </c>
      <c r="B44556" t="s">
        <v>389</v>
      </c>
      <c r="C44556">
        <v>74</v>
      </c>
      <c r="D44556" t="s">
        <v>391</v>
      </c>
      <c r="E44556">
        <v>74035</v>
      </c>
      <c r="F44556" t="s">
        <v>9</v>
      </c>
      <c r="G44556">
        <v>43525</v>
      </c>
    </row>
    <row r="44557" spans="1:7">
      <c r="A44557">
        <v>2017</v>
      </c>
      <c r="B44557" t="s">
        <v>389</v>
      </c>
      <c r="C44557">
        <v>74</v>
      </c>
      <c r="D44557" t="s">
        <v>391</v>
      </c>
      <c r="E44557">
        <v>74035</v>
      </c>
      <c r="F44557" t="s">
        <v>10</v>
      </c>
      <c r="G44557">
        <v>39997</v>
      </c>
    </row>
    <row r="44558" spans="1:7">
      <c r="A44558">
        <v>2017</v>
      </c>
      <c r="B44558" t="s">
        <v>389</v>
      </c>
      <c r="C44558">
        <v>74</v>
      </c>
      <c r="D44558" t="s">
        <v>391</v>
      </c>
      <c r="E44558">
        <v>74035</v>
      </c>
      <c r="F44558" t="s">
        <v>11</v>
      </c>
      <c r="G44558">
        <v>8216</v>
      </c>
    </row>
    <row r="44559" spans="1:7">
      <c r="A44559">
        <v>2017</v>
      </c>
      <c r="B44559" t="s">
        <v>389</v>
      </c>
      <c r="C44559">
        <v>74</v>
      </c>
      <c r="D44559" t="s">
        <v>391</v>
      </c>
      <c r="E44559">
        <v>74035</v>
      </c>
      <c r="F44559" t="s">
        <v>12</v>
      </c>
      <c r="G44559">
        <v>40</v>
      </c>
    </row>
    <row r="44560" spans="1:7">
      <c r="A44560">
        <v>2017</v>
      </c>
      <c r="B44560" t="s">
        <v>389</v>
      </c>
      <c r="C44560">
        <v>74</v>
      </c>
      <c r="D44560" t="s">
        <v>391</v>
      </c>
      <c r="E44560">
        <v>74035</v>
      </c>
      <c r="F44560" t="s">
        <v>13</v>
      </c>
      <c r="G44560">
        <v>5215</v>
      </c>
    </row>
    <row r="44561" spans="1:7">
      <c r="A44561">
        <v>2018</v>
      </c>
      <c r="B44561" t="s">
        <v>389</v>
      </c>
      <c r="C44561">
        <v>74</v>
      </c>
      <c r="D44561" t="s">
        <v>391</v>
      </c>
      <c r="E44561">
        <v>74035</v>
      </c>
      <c r="F44561" t="s">
        <v>5</v>
      </c>
      <c r="G44561">
        <v>169860</v>
      </c>
    </row>
    <row r="44562" spans="1:7">
      <c r="A44562">
        <v>2018</v>
      </c>
      <c r="B44562" t="s">
        <v>389</v>
      </c>
      <c r="C44562">
        <v>74</v>
      </c>
      <c r="D44562" t="s">
        <v>391</v>
      </c>
      <c r="E44562">
        <v>74035</v>
      </c>
      <c r="F44562" t="s">
        <v>6</v>
      </c>
      <c r="G44562">
        <v>69867</v>
      </c>
    </row>
    <row r="44563" spans="1:7">
      <c r="A44563">
        <v>2018</v>
      </c>
      <c r="B44563" t="s">
        <v>389</v>
      </c>
      <c r="C44563">
        <v>74</v>
      </c>
      <c r="D44563" t="s">
        <v>391</v>
      </c>
      <c r="E44563">
        <v>74035</v>
      </c>
      <c r="F44563" t="s">
        <v>7</v>
      </c>
      <c r="G44563">
        <v>35984</v>
      </c>
    </row>
    <row r="44564" spans="1:7">
      <c r="A44564">
        <v>2018</v>
      </c>
      <c r="B44564" t="s">
        <v>389</v>
      </c>
      <c r="C44564">
        <v>74</v>
      </c>
      <c r="D44564" t="s">
        <v>391</v>
      </c>
      <c r="E44564">
        <v>74035</v>
      </c>
      <c r="F44564" t="s">
        <v>8</v>
      </c>
      <c r="G44564">
        <v>41689</v>
      </c>
    </row>
    <row r="44565" spans="1:7">
      <c r="A44565">
        <v>2018</v>
      </c>
      <c r="B44565" t="s">
        <v>389</v>
      </c>
      <c r="C44565">
        <v>74</v>
      </c>
      <c r="D44565" t="s">
        <v>391</v>
      </c>
      <c r="E44565">
        <v>74035</v>
      </c>
      <c r="F44565" t="s">
        <v>9</v>
      </c>
      <c r="G44565">
        <v>44464</v>
      </c>
    </row>
    <row r="44566" spans="1:7">
      <c r="A44566">
        <v>2018</v>
      </c>
      <c r="B44566" t="s">
        <v>389</v>
      </c>
      <c r="C44566">
        <v>74</v>
      </c>
      <c r="D44566" t="s">
        <v>391</v>
      </c>
      <c r="E44566">
        <v>74035</v>
      </c>
      <c r="F44566" t="s">
        <v>10</v>
      </c>
      <c r="G44566">
        <v>44898</v>
      </c>
    </row>
    <row r="44567" spans="1:7">
      <c r="A44567">
        <v>2018</v>
      </c>
      <c r="B44567" t="s">
        <v>389</v>
      </c>
      <c r="C44567">
        <v>74</v>
      </c>
      <c r="D44567" t="s">
        <v>391</v>
      </c>
      <c r="E44567">
        <v>74035</v>
      </c>
      <c r="F44567" t="s">
        <v>11</v>
      </c>
      <c r="G44567">
        <v>7823</v>
      </c>
    </row>
    <row r="44568" spans="1:7">
      <c r="A44568">
        <v>2018</v>
      </c>
      <c r="B44568" t="s">
        <v>389</v>
      </c>
      <c r="C44568">
        <v>74</v>
      </c>
      <c r="D44568" t="s">
        <v>391</v>
      </c>
      <c r="E44568">
        <v>74035</v>
      </c>
      <c r="F44568" t="s">
        <v>12</v>
      </c>
      <c r="G44568">
        <v>7225</v>
      </c>
    </row>
    <row r="44569" spans="1:6">
      <c r="A44569">
        <v>2018</v>
      </c>
      <c r="B44569" t="s">
        <v>389</v>
      </c>
      <c r="C44569">
        <v>74</v>
      </c>
      <c r="D44569" t="s">
        <v>391</v>
      </c>
      <c r="E44569">
        <v>74035</v>
      </c>
      <c r="F44569" t="s">
        <v>13</v>
      </c>
    </row>
    <row r="44570" spans="1:7">
      <c r="A44570">
        <v>2019</v>
      </c>
      <c r="B44570" t="s">
        <v>389</v>
      </c>
      <c r="C44570">
        <v>74</v>
      </c>
      <c r="D44570" t="s">
        <v>391</v>
      </c>
      <c r="E44570">
        <v>74035</v>
      </c>
      <c r="F44570" t="s">
        <v>5</v>
      </c>
      <c r="G44570">
        <v>171112</v>
      </c>
    </row>
    <row r="44571" spans="1:7">
      <c r="A44571">
        <v>2019</v>
      </c>
      <c r="B44571" t="s">
        <v>389</v>
      </c>
      <c r="C44571">
        <v>74</v>
      </c>
      <c r="D44571" t="s">
        <v>391</v>
      </c>
      <c r="E44571">
        <v>74035</v>
      </c>
      <c r="F44571" t="s">
        <v>6</v>
      </c>
      <c r="G44571">
        <v>72867</v>
      </c>
    </row>
    <row r="44572" spans="1:7">
      <c r="A44572">
        <v>2019</v>
      </c>
      <c r="B44572" t="s">
        <v>389</v>
      </c>
      <c r="C44572">
        <v>74</v>
      </c>
      <c r="D44572" t="s">
        <v>391</v>
      </c>
      <c r="E44572">
        <v>74035</v>
      </c>
      <c r="F44572" t="s">
        <v>7</v>
      </c>
      <c r="G44572">
        <v>38061</v>
      </c>
    </row>
    <row r="44573" spans="1:7">
      <c r="A44573">
        <v>2019</v>
      </c>
      <c r="B44573" t="s">
        <v>389</v>
      </c>
      <c r="C44573">
        <v>74</v>
      </c>
      <c r="D44573" t="s">
        <v>391</v>
      </c>
      <c r="E44573">
        <v>74035</v>
      </c>
      <c r="F44573" t="s">
        <v>8</v>
      </c>
      <c r="G44573">
        <v>36573</v>
      </c>
    </row>
    <row r="44574" spans="1:7">
      <c r="A44574">
        <v>2019</v>
      </c>
      <c r="B44574" t="s">
        <v>389</v>
      </c>
      <c r="C44574">
        <v>74</v>
      </c>
      <c r="D44574" t="s">
        <v>391</v>
      </c>
      <c r="E44574">
        <v>74035</v>
      </c>
      <c r="F44574" t="s">
        <v>9</v>
      </c>
      <c r="G44574">
        <v>40221</v>
      </c>
    </row>
    <row r="44575" spans="1:7">
      <c r="A44575">
        <v>2019</v>
      </c>
      <c r="B44575" t="s">
        <v>389</v>
      </c>
      <c r="C44575">
        <v>74</v>
      </c>
      <c r="D44575" t="s">
        <v>391</v>
      </c>
      <c r="E44575">
        <v>74035</v>
      </c>
      <c r="F44575" t="s">
        <v>10</v>
      </c>
      <c r="G44575">
        <v>41823</v>
      </c>
    </row>
    <row r="44576" spans="1:7">
      <c r="A44576">
        <v>2019</v>
      </c>
      <c r="B44576" t="s">
        <v>389</v>
      </c>
      <c r="C44576">
        <v>74</v>
      </c>
      <c r="D44576" t="s">
        <v>391</v>
      </c>
      <c r="E44576">
        <v>74035</v>
      </c>
      <c r="F44576" t="s">
        <v>11</v>
      </c>
      <c r="G44576">
        <v>8668</v>
      </c>
    </row>
    <row r="44577" spans="1:7">
      <c r="A44577">
        <v>2019</v>
      </c>
      <c r="B44577" t="s">
        <v>389</v>
      </c>
      <c r="C44577">
        <v>74</v>
      </c>
      <c r="D44577" t="s">
        <v>391</v>
      </c>
      <c r="E44577">
        <v>74035</v>
      </c>
      <c r="F44577" t="s">
        <v>12</v>
      </c>
      <c r="G44577">
        <v>4969</v>
      </c>
    </row>
    <row r="44578" spans="1:7">
      <c r="A44578">
        <v>2019</v>
      </c>
      <c r="B44578" t="s">
        <v>389</v>
      </c>
      <c r="C44578">
        <v>74</v>
      </c>
      <c r="D44578" t="s">
        <v>391</v>
      </c>
      <c r="E44578">
        <v>74035</v>
      </c>
      <c r="F44578" t="s">
        <v>13</v>
      </c>
      <c r="G44578">
        <v>35</v>
      </c>
    </row>
    <row r="44579" spans="1:7">
      <c r="A44579">
        <v>2008</v>
      </c>
      <c r="B44579" t="s">
        <v>389</v>
      </c>
      <c r="C44579">
        <v>74</v>
      </c>
      <c r="D44579" t="s">
        <v>392</v>
      </c>
      <c r="E44579">
        <v>74042</v>
      </c>
      <c r="F44579" t="s">
        <v>5</v>
      </c>
      <c r="G44579">
        <v>232903</v>
      </c>
    </row>
    <row r="44580" spans="1:7">
      <c r="A44580">
        <v>2008</v>
      </c>
      <c r="B44580" t="s">
        <v>389</v>
      </c>
      <c r="C44580">
        <v>74</v>
      </c>
      <c r="D44580" t="s">
        <v>392</v>
      </c>
      <c r="E44580">
        <v>74042</v>
      </c>
      <c r="F44580" t="s">
        <v>6</v>
      </c>
      <c r="G44580">
        <v>69882</v>
      </c>
    </row>
    <row r="44581" spans="1:7">
      <c r="A44581">
        <v>2008</v>
      </c>
      <c r="B44581" t="s">
        <v>389</v>
      </c>
      <c r="C44581">
        <v>74</v>
      </c>
      <c r="D44581" t="s">
        <v>392</v>
      </c>
      <c r="E44581">
        <v>74042</v>
      </c>
      <c r="F44581" t="s">
        <v>7</v>
      </c>
      <c r="G44581">
        <v>59461</v>
      </c>
    </row>
    <row r="44582" spans="1:7">
      <c r="A44582">
        <v>2008</v>
      </c>
      <c r="B44582" t="s">
        <v>389</v>
      </c>
      <c r="C44582">
        <v>74</v>
      </c>
      <c r="D44582" t="s">
        <v>392</v>
      </c>
      <c r="E44582">
        <v>74042</v>
      </c>
      <c r="F44582" t="s">
        <v>8</v>
      </c>
      <c r="G44582">
        <v>39625</v>
      </c>
    </row>
    <row r="44583" spans="1:7">
      <c r="A44583">
        <v>2008</v>
      </c>
      <c r="B44583" t="s">
        <v>389</v>
      </c>
      <c r="C44583">
        <v>74</v>
      </c>
      <c r="D44583" t="s">
        <v>392</v>
      </c>
      <c r="E44583">
        <v>74042</v>
      </c>
      <c r="F44583" t="s">
        <v>9</v>
      </c>
      <c r="G44583">
        <v>72017</v>
      </c>
    </row>
    <row r="44584" spans="1:7">
      <c r="A44584">
        <v>2008</v>
      </c>
      <c r="B44584" t="s">
        <v>389</v>
      </c>
      <c r="C44584">
        <v>74</v>
      </c>
      <c r="D44584" t="s">
        <v>392</v>
      </c>
      <c r="E44584">
        <v>74042</v>
      </c>
      <c r="F44584" t="s">
        <v>10</v>
      </c>
      <c r="G44584">
        <v>68587</v>
      </c>
    </row>
    <row r="44585" spans="1:7">
      <c r="A44585">
        <v>2008</v>
      </c>
      <c r="B44585" t="s">
        <v>389</v>
      </c>
      <c r="C44585">
        <v>74</v>
      </c>
      <c r="D44585" t="s">
        <v>392</v>
      </c>
      <c r="E44585">
        <v>74042</v>
      </c>
      <c r="F44585" t="s">
        <v>11</v>
      </c>
      <c r="G44585">
        <v>13358</v>
      </c>
    </row>
    <row r="44586" spans="1:6">
      <c r="A44586">
        <v>2008</v>
      </c>
      <c r="B44586" t="s">
        <v>389</v>
      </c>
      <c r="C44586">
        <v>74</v>
      </c>
      <c r="D44586" t="s">
        <v>392</v>
      </c>
      <c r="E44586">
        <v>74042</v>
      </c>
      <c r="F44586" t="s">
        <v>12</v>
      </c>
    </row>
    <row r="44587" spans="1:7">
      <c r="A44587">
        <v>2008</v>
      </c>
      <c r="B44587" t="s">
        <v>389</v>
      </c>
      <c r="C44587">
        <v>74</v>
      </c>
      <c r="D44587" t="s">
        <v>392</v>
      </c>
      <c r="E44587">
        <v>74042</v>
      </c>
      <c r="F44587" t="s">
        <v>13</v>
      </c>
      <c r="G44587">
        <v>1</v>
      </c>
    </row>
    <row r="44588" spans="1:7">
      <c r="A44588">
        <v>2009</v>
      </c>
      <c r="B44588" t="s">
        <v>389</v>
      </c>
      <c r="C44588">
        <v>74</v>
      </c>
      <c r="D44588" t="s">
        <v>392</v>
      </c>
      <c r="E44588">
        <v>74042</v>
      </c>
      <c r="F44588" t="s">
        <v>5</v>
      </c>
      <c r="G44588">
        <v>256252</v>
      </c>
    </row>
    <row r="44589" spans="1:7">
      <c r="A44589">
        <v>2009</v>
      </c>
      <c r="B44589" t="s">
        <v>389</v>
      </c>
      <c r="C44589">
        <v>74</v>
      </c>
      <c r="D44589" t="s">
        <v>392</v>
      </c>
      <c r="E44589">
        <v>74042</v>
      </c>
      <c r="F44589" t="s">
        <v>6</v>
      </c>
      <c r="G44589">
        <v>72244</v>
      </c>
    </row>
    <row r="44590" spans="1:7">
      <c r="A44590">
        <v>2009</v>
      </c>
      <c r="B44590" t="s">
        <v>389</v>
      </c>
      <c r="C44590">
        <v>74</v>
      </c>
      <c r="D44590" t="s">
        <v>392</v>
      </c>
      <c r="E44590">
        <v>74042</v>
      </c>
      <c r="F44590" t="s">
        <v>7</v>
      </c>
      <c r="G44590">
        <v>63023</v>
      </c>
    </row>
    <row r="44591" spans="1:7">
      <c r="A44591">
        <v>2009</v>
      </c>
      <c r="B44591" t="s">
        <v>389</v>
      </c>
      <c r="C44591">
        <v>74</v>
      </c>
      <c r="D44591" t="s">
        <v>392</v>
      </c>
      <c r="E44591">
        <v>74042</v>
      </c>
      <c r="F44591" t="s">
        <v>8</v>
      </c>
      <c r="G44591">
        <v>36434</v>
      </c>
    </row>
    <row r="44592" spans="1:7">
      <c r="A44592">
        <v>2009</v>
      </c>
      <c r="B44592" t="s">
        <v>389</v>
      </c>
      <c r="C44592">
        <v>74</v>
      </c>
      <c r="D44592" t="s">
        <v>392</v>
      </c>
      <c r="E44592">
        <v>74042</v>
      </c>
      <c r="F44592" t="s">
        <v>9</v>
      </c>
      <c r="G44592">
        <v>68416</v>
      </c>
    </row>
    <row r="44593" spans="1:7">
      <c r="A44593">
        <v>2009</v>
      </c>
      <c r="B44593" t="s">
        <v>389</v>
      </c>
      <c r="C44593">
        <v>74</v>
      </c>
      <c r="D44593" t="s">
        <v>392</v>
      </c>
      <c r="E44593">
        <v>74042</v>
      </c>
      <c r="F44593" t="s">
        <v>10</v>
      </c>
      <c r="G44593">
        <v>67479</v>
      </c>
    </row>
    <row r="44594" spans="1:7">
      <c r="A44594">
        <v>2009</v>
      </c>
      <c r="B44594" t="s">
        <v>389</v>
      </c>
      <c r="C44594">
        <v>74</v>
      </c>
      <c r="D44594" t="s">
        <v>392</v>
      </c>
      <c r="E44594">
        <v>74042</v>
      </c>
      <c r="F44594" t="s">
        <v>11</v>
      </c>
      <c r="G44594">
        <v>13524</v>
      </c>
    </row>
    <row r="44595" spans="1:6">
      <c r="A44595">
        <v>2009</v>
      </c>
      <c r="B44595" t="s">
        <v>389</v>
      </c>
      <c r="C44595">
        <v>74</v>
      </c>
      <c r="D44595" t="s">
        <v>392</v>
      </c>
      <c r="E44595">
        <v>74042</v>
      </c>
      <c r="F44595" t="s">
        <v>12</v>
      </c>
    </row>
    <row r="44596" spans="1:7">
      <c r="A44596">
        <v>2009</v>
      </c>
      <c r="B44596" t="s">
        <v>389</v>
      </c>
      <c r="C44596">
        <v>74</v>
      </c>
      <c r="D44596" t="s">
        <v>392</v>
      </c>
      <c r="E44596">
        <v>74042</v>
      </c>
      <c r="F44596" t="s">
        <v>13</v>
      </c>
      <c r="G44596">
        <v>1</v>
      </c>
    </row>
    <row r="44597" spans="1:7">
      <c r="A44597">
        <v>2010</v>
      </c>
      <c r="B44597" t="s">
        <v>389</v>
      </c>
      <c r="C44597">
        <v>74</v>
      </c>
      <c r="D44597" t="s">
        <v>392</v>
      </c>
      <c r="E44597">
        <v>74042</v>
      </c>
      <c r="F44597" t="s">
        <v>5</v>
      </c>
      <c r="G44597">
        <v>212487</v>
      </c>
    </row>
    <row r="44598" spans="1:7">
      <c r="A44598">
        <v>2010</v>
      </c>
      <c r="B44598" t="s">
        <v>389</v>
      </c>
      <c r="C44598">
        <v>74</v>
      </c>
      <c r="D44598" t="s">
        <v>392</v>
      </c>
      <c r="E44598">
        <v>74042</v>
      </c>
      <c r="F44598" t="s">
        <v>6</v>
      </c>
      <c r="G44598">
        <v>64969</v>
      </c>
    </row>
    <row r="44599" spans="1:7">
      <c r="A44599">
        <v>2010</v>
      </c>
      <c r="B44599" t="s">
        <v>389</v>
      </c>
      <c r="C44599">
        <v>74</v>
      </c>
      <c r="D44599" t="s">
        <v>392</v>
      </c>
      <c r="E44599">
        <v>74042</v>
      </c>
      <c r="F44599" t="s">
        <v>7</v>
      </c>
      <c r="G44599">
        <v>50850</v>
      </c>
    </row>
    <row r="44600" spans="1:7">
      <c r="A44600">
        <v>2010</v>
      </c>
      <c r="B44600" t="s">
        <v>389</v>
      </c>
      <c r="C44600">
        <v>74</v>
      </c>
      <c r="D44600" t="s">
        <v>392</v>
      </c>
      <c r="E44600">
        <v>74042</v>
      </c>
      <c r="F44600" t="s">
        <v>8</v>
      </c>
      <c r="G44600">
        <v>45656</v>
      </c>
    </row>
    <row r="44601" spans="1:7">
      <c r="A44601">
        <v>2010</v>
      </c>
      <c r="B44601" t="s">
        <v>389</v>
      </c>
      <c r="C44601">
        <v>74</v>
      </c>
      <c r="D44601" t="s">
        <v>392</v>
      </c>
      <c r="E44601">
        <v>74042</v>
      </c>
      <c r="F44601" t="s">
        <v>9</v>
      </c>
      <c r="G44601">
        <v>48855</v>
      </c>
    </row>
    <row r="44602" spans="1:7">
      <c r="A44602">
        <v>2010</v>
      </c>
      <c r="B44602" t="s">
        <v>389</v>
      </c>
      <c r="C44602">
        <v>74</v>
      </c>
      <c r="D44602" t="s">
        <v>392</v>
      </c>
      <c r="E44602">
        <v>74042</v>
      </c>
      <c r="F44602" t="s">
        <v>10</v>
      </c>
      <c r="G44602">
        <v>51074</v>
      </c>
    </row>
    <row r="44603" spans="1:7">
      <c r="A44603">
        <v>2010</v>
      </c>
      <c r="B44603" t="s">
        <v>389</v>
      </c>
      <c r="C44603">
        <v>74</v>
      </c>
      <c r="D44603" t="s">
        <v>392</v>
      </c>
      <c r="E44603">
        <v>74042</v>
      </c>
      <c r="F44603" t="s">
        <v>11</v>
      </c>
      <c r="G44603">
        <v>11700</v>
      </c>
    </row>
    <row r="44604" spans="1:6">
      <c r="A44604">
        <v>2010</v>
      </c>
      <c r="B44604" t="s">
        <v>389</v>
      </c>
      <c r="C44604">
        <v>74</v>
      </c>
      <c r="D44604" t="s">
        <v>392</v>
      </c>
      <c r="E44604">
        <v>74042</v>
      </c>
      <c r="F44604" t="s">
        <v>12</v>
      </c>
    </row>
    <row r="44605" spans="1:6">
      <c r="A44605">
        <v>2010</v>
      </c>
      <c r="B44605" t="s">
        <v>389</v>
      </c>
      <c r="C44605">
        <v>74</v>
      </c>
      <c r="D44605" t="s">
        <v>392</v>
      </c>
      <c r="E44605">
        <v>74042</v>
      </c>
      <c r="F44605" t="s">
        <v>13</v>
      </c>
    </row>
    <row r="44606" spans="1:7">
      <c r="A44606">
        <v>2011</v>
      </c>
      <c r="B44606" t="s">
        <v>389</v>
      </c>
      <c r="C44606">
        <v>74</v>
      </c>
      <c r="D44606" t="s">
        <v>392</v>
      </c>
      <c r="E44606">
        <v>74042</v>
      </c>
      <c r="F44606" t="s">
        <v>5</v>
      </c>
      <c r="G44606">
        <v>214911</v>
      </c>
    </row>
    <row r="44607" spans="1:7">
      <c r="A44607">
        <v>2011</v>
      </c>
      <c r="B44607" t="s">
        <v>389</v>
      </c>
      <c r="C44607">
        <v>74</v>
      </c>
      <c r="D44607" t="s">
        <v>392</v>
      </c>
      <c r="E44607">
        <v>74042</v>
      </c>
      <c r="F44607" t="s">
        <v>6</v>
      </c>
      <c r="G44607">
        <v>66714</v>
      </c>
    </row>
    <row r="44608" spans="1:7">
      <c r="A44608">
        <v>2011</v>
      </c>
      <c r="B44608" t="s">
        <v>389</v>
      </c>
      <c r="C44608">
        <v>74</v>
      </c>
      <c r="D44608" t="s">
        <v>392</v>
      </c>
      <c r="E44608">
        <v>74042</v>
      </c>
      <c r="F44608" t="s">
        <v>7</v>
      </c>
      <c r="G44608">
        <v>44869</v>
      </c>
    </row>
    <row r="44609" spans="1:7">
      <c r="A44609">
        <v>2011</v>
      </c>
      <c r="B44609" t="s">
        <v>389</v>
      </c>
      <c r="C44609">
        <v>74</v>
      </c>
      <c r="D44609" t="s">
        <v>392</v>
      </c>
      <c r="E44609">
        <v>74042</v>
      </c>
      <c r="F44609" t="s">
        <v>8</v>
      </c>
      <c r="G44609">
        <v>32001</v>
      </c>
    </row>
    <row r="44610" spans="1:7">
      <c r="A44610">
        <v>2011</v>
      </c>
      <c r="B44610" t="s">
        <v>389</v>
      </c>
      <c r="C44610">
        <v>74</v>
      </c>
      <c r="D44610" t="s">
        <v>392</v>
      </c>
      <c r="E44610">
        <v>74042</v>
      </c>
      <c r="F44610" t="s">
        <v>9</v>
      </c>
      <c r="G44610">
        <v>48478</v>
      </c>
    </row>
    <row r="44611" spans="1:7">
      <c r="A44611">
        <v>2011</v>
      </c>
      <c r="B44611" t="s">
        <v>389</v>
      </c>
      <c r="C44611">
        <v>74</v>
      </c>
      <c r="D44611" t="s">
        <v>392</v>
      </c>
      <c r="E44611">
        <v>74042</v>
      </c>
      <c r="F44611" t="s">
        <v>10</v>
      </c>
      <c r="G44611">
        <v>52803</v>
      </c>
    </row>
    <row r="44612" spans="1:7">
      <c r="A44612">
        <v>2011</v>
      </c>
      <c r="B44612" t="s">
        <v>389</v>
      </c>
      <c r="C44612">
        <v>74</v>
      </c>
      <c r="D44612" t="s">
        <v>392</v>
      </c>
      <c r="E44612">
        <v>74042</v>
      </c>
      <c r="F44612" t="s">
        <v>11</v>
      </c>
      <c r="G44612">
        <v>11146</v>
      </c>
    </row>
    <row r="44613" spans="1:6">
      <c r="A44613">
        <v>2011</v>
      </c>
      <c r="B44613" t="s">
        <v>389</v>
      </c>
      <c r="C44613">
        <v>74</v>
      </c>
      <c r="D44613" t="s">
        <v>392</v>
      </c>
      <c r="E44613">
        <v>74042</v>
      </c>
      <c r="F44613" t="s">
        <v>12</v>
      </c>
    </row>
    <row r="44614" spans="1:6">
      <c r="A44614">
        <v>2011</v>
      </c>
      <c r="B44614" t="s">
        <v>389</v>
      </c>
      <c r="C44614">
        <v>74</v>
      </c>
      <c r="D44614" t="s">
        <v>392</v>
      </c>
      <c r="E44614">
        <v>74042</v>
      </c>
      <c r="F44614" t="s">
        <v>13</v>
      </c>
    </row>
    <row r="44615" spans="1:7">
      <c r="A44615">
        <v>2012</v>
      </c>
      <c r="B44615" t="s">
        <v>389</v>
      </c>
      <c r="C44615">
        <v>74</v>
      </c>
      <c r="D44615" t="s">
        <v>392</v>
      </c>
      <c r="E44615">
        <v>74042</v>
      </c>
      <c r="F44615" t="s">
        <v>5</v>
      </c>
      <c r="G44615">
        <v>226425</v>
      </c>
    </row>
    <row r="44616" spans="1:7">
      <c r="A44616">
        <v>2012</v>
      </c>
      <c r="B44616" t="s">
        <v>389</v>
      </c>
      <c r="C44616">
        <v>74</v>
      </c>
      <c r="D44616" t="s">
        <v>392</v>
      </c>
      <c r="E44616">
        <v>74042</v>
      </c>
      <c r="F44616" t="s">
        <v>6</v>
      </c>
      <c r="G44616">
        <v>77877</v>
      </c>
    </row>
    <row r="44617" spans="1:7">
      <c r="A44617">
        <v>2012</v>
      </c>
      <c r="B44617" t="s">
        <v>389</v>
      </c>
      <c r="C44617">
        <v>74</v>
      </c>
      <c r="D44617" t="s">
        <v>392</v>
      </c>
      <c r="E44617">
        <v>74042</v>
      </c>
      <c r="F44617" t="s">
        <v>7</v>
      </c>
      <c r="G44617">
        <v>38454</v>
      </c>
    </row>
    <row r="44618" spans="1:7">
      <c r="A44618">
        <v>2012</v>
      </c>
      <c r="B44618" t="s">
        <v>389</v>
      </c>
      <c r="C44618">
        <v>74</v>
      </c>
      <c r="D44618" t="s">
        <v>392</v>
      </c>
      <c r="E44618">
        <v>74042</v>
      </c>
      <c r="F44618" t="s">
        <v>8</v>
      </c>
      <c r="G44618">
        <v>26981</v>
      </c>
    </row>
    <row r="44619" spans="1:7">
      <c r="A44619">
        <v>2012</v>
      </c>
      <c r="B44619" t="s">
        <v>389</v>
      </c>
      <c r="C44619">
        <v>74</v>
      </c>
      <c r="D44619" t="s">
        <v>392</v>
      </c>
      <c r="E44619">
        <v>74042</v>
      </c>
      <c r="F44619" t="s">
        <v>9</v>
      </c>
      <c r="G44619">
        <v>52884</v>
      </c>
    </row>
    <row r="44620" spans="1:7">
      <c r="A44620">
        <v>2012</v>
      </c>
      <c r="B44620" t="s">
        <v>389</v>
      </c>
      <c r="C44620">
        <v>74</v>
      </c>
      <c r="D44620" t="s">
        <v>392</v>
      </c>
      <c r="E44620">
        <v>74042</v>
      </c>
      <c r="F44620" t="s">
        <v>10</v>
      </c>
      <c r="G44620">
        <v>55513</v>
      </c>
    </row>
    <row r="44621" spans="1:7">
      <c r="A44621">
        <v>2012</v>
      </c>
      <c r="B44621" t="s">
        <v>389</v>
      </c>
      <c r="C44621">
        <v>74</v>
      </c>
      <c r="D44621" t="s">
        <v>392</v>
      </c>
      <c r="E44621">
        <v>74042</v>
      </c>
      <c r="F44621" t="s">
        <v>11</v>
      </c>
      <c r="G44621">
        <v>11260</v>
      </c>
    </row>
    <row r="44622" spans="1:6">
      <c r="A44622">
        <v>2012</v>
      </c>
      <c r="B44622" t="s">
        <v>389</v>
      </c>
      <c r="C44622">
        <v>74</v>
      </c>
      <c r="D44622" t="s">
        <v>392</v>
      </c>
      <c r="E44622">
        <v>74042</v>
      </c>
      <c r="F44622" t="s">
        <v>12</v>
      </c>
    </row>
    <row r="44623" spans="1:6">
      <c r="A44623">
        <v>2012</v>
      </c>
      <c r="B44623" t="s">
        <v>389</v>
      </c>
      <c r="C44623">
        <v>74</v>
      </c>
      <c r="D44623" t="s">
        <v>392</v>
      </c>
      <c r="E44623">
        <v>74042</v>
      </c>
      <c r="F44623" t="s">
        <v>13</v>
      </c>
    </row>
    <row r="44624" spans="1:7">
      <c r="A44624">
        <v>2013</v>
      </c>
      <c r="B44624" t="s">
        <v>389</v>
      </c>
      <c r="C44624">
        <v>74</v>
      </c>
      <c r="D44624" t="s">
        <v>392</v>
      </c>
      <c r="E44624">
        <v>74042</v>
      </c>
      <c r="F44624" t="s">
        <v>5</v>
      </c>
      <c r="G44624">
        <v>243747</v>
      </c>
    </row>
    <row r="44625" spans="1:7">
      <c r="A44625">
        <v>2013</v>
      </c>
      <c r="B44625" t="s">
        <v>389</v>
      </c>
      <c r="C44625">
        <v>74</v>
      </c>
      <c r="D44625" t="s">
        <v>392</v>
      </c>
      <c r="E44625">
        <v>74042</v>
      </c>
      <c r="F44625" t="s">
        <v>6</v>
      </c>
      <c r="G44625">
        <v>72334</v>
      </c>
    </row>
    <row r="44626" spans="1:7">
      <c r="A44626">
        <v>2013</v>
      </c>
      <c r="B44626" t="s">
        <v>389</v>
      </c>
      <c r="C44626">
        <v>74</v>
      </c>
      <c r="D44626" t="s">
        <v>392</v>
      </c>
      <c r="E44626">
        <v>74042</v>
      </c>
      <c r="F44626" t="s">
        <v>7</v>
      </c>
      <c r="G44626">
        <v>34493</v>
      </c>
    </row>
    <row r="44627" spans="1:7">
      <c r="A44627">
        <v>2013</v>
      </c>
      <c r="B44627" t="s">
        <v>389</v>
      </c>
      <c r="C44627">
        <v>74</v>
      </c>
      <c r="D44627" t="s">
        <v>392</v>
      </c>
      <c r="E44627">
        <v>74042</v>
      </c>
      <c r="F44627" t="s">
        <v>8</v>
      </c>
      <c r="G44627">
        <v>30420</v>
      </c>
    </row>
    <row r="44628" spans="1:7">
      <c r="A44628">
        <v>2013</v>
      </c>
      <c r="B44628" t="s">
        <v>389</v>
      </c>
      <c r="C44628">
        <v>74</v>
      </c>
      <c r="D44628" t="s">
        <v>392</v>
      </c>
      <c r="E44628">
        <v>74042</v>
      </c>
      <c r="F44628" t="s">
        <v>9</v>
      </c>
      <c r="G44628">
        <v>54956</v>
      </c>
    </row>
    <row r="44629" spans="1:7">
      <c r="A44629">
        <v>2013</v>
      </c>
      <c r="B44629" t="s">
        <v>389</v>
      </c>
      <c r="C44629">
        <v>74</v>
      </c>
      <c r="D44629" t="s">
        <v>392</v>
      </c>
      <c r="E44629">
        <v>74042</v>
      </c>
      <c r="F44629" t="s">
        <v>10</v>
      </c>
      <c r="G44629">
        <v>63799</v>
      </c>
    </row>
    <row r="44630" spans="1:7">
      <c r="A44630">
        <v>2013</v>
      </c>
      <c r="B44630" t="s">
        <v>389</v>
      </c>
      <c r="C44630">
        <v>74</v>
      </c>
      <c r="D44630" t="s">
        <v>392</v>
      </c>
      <c r="E44630">
        <v>74042</v>
      </c>
      <c r="F44630" t="s">
        <v>11</v>
      </c>
      <c r="G44630">
        <v>12040</v>
      </c>
    </row>
    <row r="44631" spans="1:7">
      <c r="A44631">
        <v>2013</v>
      </c>
      <c r="B44631" t="s">
        <v>389</v>
      </c>
      <c r="C44631">
        <v>74</v>
      </c>
      <c r="D44631" t="s">
        <v>392</v>
      </c>
      <c r="E44631">
        <v>74042</v>
      </c>
      <c r="F44631" t="s">
        <v>12</v>
      </c>
      <c r="G44631">
        <v>1</v>
      </c>
    </row>
    <row r="44632" spans="1:6">
      <c r="A44632">
        <v>2013</v>
      </c>
      <c r="B44632" t="s">
        <v>389</v>
      </c>
      <c r="C44632">
        <v>74</v>
      </c>
      <c r="D44632" t="s">
        <v>392</v>
      </c>
      <c r="E44632">
        <v>74042</v>
      </c>
      <c r="F44632" t="s">
        <v>13</v>
      </c>
    </row>
    <row r="44633" spans="1:7">
      <c r="A44633">
        <v>2014</v>
      </c>
      <c r="B44633" t="s">
        <v>389</v>
      </c>
      <c r="C44633">
        <v>74</v>
      </c>
      <c r="D44633" t="s">
        <v>392</v>
      </c>
      <c r="E44633">
        <v>74042</v>
      </c>
      <c r="F44633" t="s">
        <v>5</v>
      </c>
      <c r="G44633">
        <v>237239</v>
      </c>
    </row>
    <row r="44634" spans="1:7">
      <c r="A44634">
        <v>2014</v>
      </c>
      <c r="B44634" t="s">
        <v>389</v>
      </c>
      <c r="C44634">
        <v>74</v>
      </c>
      <c r="D44634" t="s">
        <v>392</v>
      </c>
      <c r="E44634">
        <v>74042</v>
      </c>
      <c r="F44634" t="s">
        <v>6</v>
      </c>
      <c r="G44634">
        <v>69239</v>
      </c>
    </row>
    <row r="44635" spans="1:7">
      <c r="A44635">
        <v>2014</v>
      </c>
      <c r="B44635" t="s">
        <v>389</v>
      </c>
      <c r="C44635">
        <v>74</v>
      </c>
      <c r="D44635" t="s">
        <v>392</v>
      </c>
      <c r="E44635">
        <v>74042</v>
      </c>
      <c r="F44635" t="s">
        <v>7</v>
      </c>
      <c r="G44635">
        <v>28919</v>
      </c>
    </row>
    <row r="44636" spans="1:7">
      <c r="A44636">
        <v>2014</v>
      </c>
      <c r="B44636" t="s">
        <v>389</v>
      </c>
      <c r="C44636">
        <v>74</v>
      </c>
      <c r="D44636" t="s">
        <v>392</v>
      </c>
      <c r="E44636">
        <v>74042</v>
      </c>
      <c r="F44636" t="s">
        <v>8</v>
      </c>
      <c r="G44636">
        <v>27041</v>
      </c>
    </row>
    <row r="44637" spans="1:7">
      <c r="A44637">
        <v>2014</v>
      </c>
      <c r="B44637" t="s">
        <v>389</v>
      </c>
      <c r="C44637">
        <v>74</v>
      </c>
      <c r="D44637" t="s">
        <v>392</v>
      </c>
      <c r="E44637">
        <v>74042</v>
      </c>
      <c r="F44637" t="s">
        <v>9</v>
      </c>
      <c r="G44637">
        <v>46167</v>
      </c>
    </row>
    <row r="44638" spans="1:7">
      <c r="A44638">
        <v>2014</v>
      </c>
      <c r="B44638" t="s">
        <v>389</v>
      </c>
      <c r="C44638">
        <v>74</v>
      </c>
      <c r="D44638" t="s">
        <v>392</v>
      </c>
      <c r="E44638">
        <v>74042</v>
      </c>
      <c r="F44638" t="s">
        <v>10</v>
      </c>
      <c r="G44638">
        <v>52513</v>
      </c>
    </row>
    <row r="44639" spans="1:7">
      <c r="A44639">
        <v>2014</v>
      </c>
      <c r="B44639" t="s">
        <v>389</v>
      </c>
      <c r="C44639">
        <v>74</v>
      </c>
      <c r="D44639" t="s">
        <v>392</v>
      </c>
      <c r="E44639">
        <v>74042</v>
      </c>
      <c r="F44639" t="s">
        <v>11</v>
      </c>
      <c r="G44639">
        <v>11398</v>
      </c>
    </row>
    <row r="44640" spans="1:7">
      <c r="A44640">
        <v>2014</v>
      </c>
      <c r="B44640" t="s">
        <v>389</v>
      </c>
      <c r="C44640">
        <v>74</v>
      </c>
      <c r="D44640" t="s">
        <v>392</v>
      </c>
      <c r="E44640">
        <v>74042</v>
      </c>
      <c r="F44640" t="s">
        <v>12</v>
      </c>
      <c r="G44640">
        <v>1236</v>
      </c>
    </row>
    <row r="44641" spans="1:6">
      <c r="A44641">
        <v>2014</v>
      </c>
      <c r="B44641" t="s">
        <v>389</v>
      </c>
      <c r="C44641">
        <v>74</v>
      </c>
      <c r="D44641" t="s">
        <v>392</v>
      </c>
      <c r="E44641">
        <v>74042</v>
      </c>
      <c r="F44641" t="s">
        <v>13</v>
      </c>
    </row>
    <row r="44642" spans="1:7">
      <c r="A44642">
        <v>2015</v>
      </c>
      <c r="B44642" t="s">
        <v>389</v>
      </c>
      <c r="C44642">
        <v>74</v>
      </c>
      <c r="D44642" t="s">
        <v>392</v>
      </c>
      <c r="E44642">
        <v>74042</v>
      </c>
      <c r="F44642" t="s">
        <v>5</v>
      </c>
      <c r="G44642">
        <v>238838</v>
      </c>
    </row>
    <row r="44643" spans="1:7">
      <c r="A44643">
        <v>2015</v>
      </c>
      <c r="B44643" t="s">
        <v>389</v>
      </c>
      <c r="C44643">
        <v>74</v>
      </c>
      <c r="D44643" t="s">
        <v>392</v>
      </c>
      <c r="E44643">
        <v>74042</v>
      </c>
      <c r="F44643" t="s">
        <v>6</v>
      </c>
      <c r="G44643">
        <v>66696</v>
      </c>
    </row>
    <row r="44644" spans="1:7">
      <c r="A44644">
        <v>2015</v>
      </c>
      <c r="B44644" t="s">
        <v>389</v>
      </c>
      <c r="C44644">
        <v>74</v>
      </c>
      <c r="D44644" t="s">
        <v>392</v>
      </c>
      <c r="E44644">
        <v>74042</v>
      </c>
      <c r="F44644" t="s">
        <v>7</v>
      </c>
      <c r="G44644">
        <v>30605</v>
      </c>
    </row>
    <row r="44645" spans="1:7">
      <c r="A44645">
        <v>2015</v>
      </c>
      <c r="B44645" t="s">
        <v>389</v>
      </c>
      <c r="C44645">
        <v>74</v>
      </c>
      <c r="D44645" t="s">
        <v>392</v>
      </c>
      <c r="E44645">
        <v>74042</v>
      </c>
      <c r="F44645" t="s">
        <v>8</v>
      </c>
      <c r="G44645">
        <v>19971</v>
      </c>
    </row>
    <row r="44646" spans="1:7">
      <c r="A44646">
        <v>2015</v>
      </c>
      <c r="B44646" t="s">
        <v>389</v>
      </c>
      <c r="C44646">
        <v>74</v>
      </c>
      <c r="D44646" t="s">
        <v>392</v>
      </c>
      <c r="E44646">
        <v>74042</v>
      </c>
      <c r="F44646" t="s">
        <v>9</v>
      </c>
      <c r="G44646">
        <v>46677</v>
      </c>
    </row>
    <row r="44647" spans="1:7">
      <c r="A44647">
        <v>2015</v>
      </c>
      <c r="B44647" t="s">
        <v>389</v>
      </c>
      <c r="C44647">
        <v>74</v>
      </c>
      <c r="D44647" t="s">
        <v>392</v>
      </c>
      <c r="E44647">
        <v>74042</v>
      </c>
      <c r="F44647" t="s">
        <v>10</v>
      </c>
      <c r="G44647">
        <v>52450</v>
      </c>
    </row>
    <row r="44648" spans="1:7">
      <c r="A44648">
        <v>2015</v>
      </c>
      <c r="B44648" t="s">
        <v>389</v>
      </c>
      <c r="C44648">
        <v>74</v>
      </c>
      <c r="D44648" t="s">
        <v>392</v>
      </c>
      <c r="E44648">
        <v>74042</v>
      </c>
      <c r="F44648" t="s">
        <v>11</v>
      </c>
      <c r="G44648">
        <v>11571</v>
      </c>
    </row>
    <row r="44649" spans="1:7">
      <c r="A44649">
        <v>2015</v>
      </c>
      <c r="B44649" t="s">
        <v>389</v>
      </c>
      <c r="C44649">
        <v>74</v>
      </c>
      <c r="D44649" t="s">
        <v>392</v>
      </c>
      <c r="E44649">
        <v>74042</v>
      </c>
      <c r="F44649" t="s">
        <v>12</v>
      </c>
      <c r="G44649">
        <v>1024</v>
      </c>
    </row>
    <row r="44650" spans="1:6">
      <c r="A44650">
        <v>2015</v>
      </c>
      <c r="B44650" t="s">
        <v>389</v>
      </c>
      <c r="C44650">
        <v>74</v>
      </c>
      <c r="D44650" t="s">
        <v>392</v>
      </c>
      <c r="E44650">
        <v>74042</v>
      </c>
      <c r="F44650" t="s">
        <v>13</v>
      </c>
    </row>
    <row r="44651" spans="1:7">
      <c r="A44651">
        <v>2016</v>
      </c>
      <c r="B44651" t="s">
        <v>389</v>
      </c>
      <c r="C44651">
        <v>74</v>
      </c>
      <c r="D44651" t="s">
        <v>392</v>
      </c>
      <c r="E44651">
        <v>74042</v>
      </c>
      <c r="F44651" t="s">
        <v>5</v>
      </c>
      <c r="G44651">
        <v>251844</v>
      </c>
    </row>
    <row r="44652" spans="1:7">
      <c r="A44652">
        <v>2016</v>
      </c>
      <c r="B44652" t="s">
        <v>389</v>
      </c>
      <c r="C44652">
        <v>74</v>
      </c>
      <c r="D44652" t="s">
        <v>392</v>
      </c>
      <c r="E44652">
        <v>74042</v>
      </c>
      <c r="F44652" t="s">
        <v>6</v>
      </c>
      <c r="G44652">
        <v>71621</v>
      </c>
    </row>
    <row r="44653" spans="1:7">
      <c r="A44653">
        <v>2016</v>
      </c>
      <c r="B44653" t="s">
        <v>389</v>
      </c>
      <c r="C44653">
        <v>74</v>
      </c>
      <c r="D44653" t="s">
        <v>392</v>
      </c>
      <c r="E44653">
        <v>74042</v>
      </c>
      <c r="F44653" t="s">
        <v>7</v>
      </c>
      <c r="G44653">
        <v>31252</v>
      </c>
    </row>
    <row r="44654" spans="1:7">
      <c r="A44654">
        <v>2016</v>
      </c>
      <c r="B44654" t="s">
        <v>389</v>
      </c>
      <c r="C44654">
        <v>74</v>
      </c>
      <c r="D44654" t="s">
        <v>392</v>
      </c>
      <c r="E44654">
        <v>74042</v>
      </c>
      <c r="F44654" t="s">
        <v>8</v>
      </c>
      <c r="G44654">
        <v>22281</v>
      </c>
    </row>
    <row r="44655" spans="1:7">
      <c r="A44655">
        <v>2016</v>
      </c>
      <c r="B44655" t="s">
        <v>389</v>
      </c>
      <c r="C44655">
        <v>74</v>
      </c>
      <c r="D44655" t="s">
        <v>392</v>
      </c>
      <c r="E44655">
        <v>74042</v>
      </c>
      <c r="F44655" t="s">
        <v>9</v>
      </c>
      <c r="G44655">
        <v>53896</v>
      </c>
    </row>
    <row r="44656" spans="1:7">
      <c r="A44656">
        <v>2016</v>
      </c>
      <c r="B44656" t="s">
        <v>389</v>
      </c>
      <c r="C44656">
        <v>74</v>
      </c>
      <c r="D44656" t="s">
        <v>392</v>
      </c>
      <c r="E44656">
        <v>74042</v>
      </c>
      <c r="F44656" t="s">
        <v>10</v>
      </c>
      <c r="G44656">
        <v>61549</v>
      </c>
    </row>
    <row r="44657" spans="1:7">
      <c r="A44657">
        <v>2016</v>
      </c>
      <c r="B44657" t="s">
        <v>389</v>
      </c>
      <c r="C44657">
        <v>74</v>
      </c>
      <c r="D44657" t="s">
        <v>392</v>
      </c>
      <c r="E44657">
        <v>74042</v>
      </c>
      <c r="F44657" t="s">
        <v>11</v>
      </c>
      <c r="G44657">
        <v>11809</v>
      </c>
    </row>
    <row r="44658" spans="1:7">
      <c r="A44658">
        <v>2016</v>
      </c>
      <c r="B44658" t="s">
        <v>389</v>
      </c>
      <c r="C44658">
        <v>74</v>
      </c>
      <c r="D44658" t="s">
        <v>392</v>
      </c>
      <c r="E44658">
        <v>74042</v>
      </c>
      <c r="F44658" t="s">
        <v>12</v>
      </c>
      <c r="G44658">
        <v>1088</v>
      </c>
    </row>
    <row r="44659" spans="1:6">
      <c r="A44659">
        <v>2016</v>
      </c>
      <c r="B44659" t="s">
        <v>389</v>
      </c>
      <c r="C44659">
        <v>74</v>
      </c>
      <c r="D44659" t="s">
        <v>392</v>
      </c>
      <c r="E44659">
        <v>74042</v>
      </c>
      <c r="F44659" t="s">
        <v>13</v>
      </c>
    </row>
    <row r="44660" spans="1:7">
      <c r="A44660">
        <v>2017</v>
      </c>
      <c r="B44660" t="s">
        <v>389</v>
      </c>
      <c r="C44660">
        <v>74</v>
      </c>
      <c r="D44660" t="s">
        <v>392</v>
      </c>
      <c r="E44660">
        <v>74042</v>
      </c>
      <c r="F44660" t="s">
        <v>5</v>
      </c>
      <c r="G44660">
        <v>264301</v>
      </c>
    </row>
    <row r="44661" spans="1:7">
      <c r="A44661">
        <v>2017</v>
      </c>
      <c r="B44661" t="s">
        <v>389</v>
      </c>
      <c r="C44661">
        <v>74</v>
      </c>
      <c r="D44661" t="s">
        <v>392</v>
      </c>
      <c r="E44661">
        <v>74042</v>
      </c>
      <c r="F44661" t="s">
        <v>6</v>
      </c>
      <c r="G44661">
        <v>81402</v>
      </c>
    </row>
    <row r="44662" spans="1:7">
      <c r="A44662">
        <v>2017</v>
      </c>
      <c r="B44662" t="s">
        <v>389</v>
      </c>
      <c r="C44662">
        <v>74</v>
      </c>
      <c r="D44662" t="s">
        <v>392</v>
      </c>
      <c r="E44662">
        <v>74042</v>
      </c>
      <c r="F44662" t="s">
        <v>7</v>
      </c>
      <c r="G44662">
        <v>28736</v>
      </c>
    </row>
    <row r="44663" spans="1:7">
      <c r="A44663">
        <v>2017</v>
      </c>
      <c r="B44663" t="s">
        <v>389</v>
      </c>
      <c r="C44663">
        <v>74</v>
      </c>
      <c r="D44663" t="s">
        <v>392</v>
      </c>
      <c r="E44663">
        <v>74042</v>
      </c>
      <c r="F44663" t="s">
        <v>8</v>
      </c>
      <c r="G44663">
        <v>29733</v>
      </c>
    </row>
    <row r="44664" spans="1:7">
      <c r="A44664">
        <v>2017</v>
      </c>
      <c r="B44664" t="s">
        <v>389</v>
      </c>
      <c r="C44664">
        <v>74</v>
      </c>
      <c r="D44664" t="s">
        <v>392</v>
      </c>
      <c r="E44664">
        <v>74042</v>
      </c>
      <c r="F44664" t="s">
        <v>9</v>
      </c>
      <c r="G44664">
        <v>46489</v>
      </c>
    </row>
    <row r="44665" spans="1:7">
      <c r="A44665">
        <v>2017</v>
      </c>
      <c r="B44665" t="s">
        <v>389</v>
      </c>
      <c r="C44665">
        <v>74</v>
      </c>
      <c r="D44665" t="s">
        <v>392</v>
      </c>
      <c r="E44665">
        <v>74042</v>
      </c>
      <c r="F44665" t="s">
        <v>10</v>
      </c>
      <c r="G44665">
        <v>53828</v>
      </c>
    </row>
    <row r="44666" spans="1:7">
      <c r="A44666">
        <v>2017</v>
      </c>
      <c r="B44666" t="s">
        <v>389</v>
      </c>
      <c r="C44666">
        <v>74</v>
      </c>
      <c r="D44666" t="s">
        <v>392</v>
      </c>
      <c r="E44666">
        <v>74042</v>
      </c>
      <c r="F44666" t="s">
        <v>11</v>
      </c>
      <c r="G44666">
        <v>11677</v>
      </c>
    </row>
    <row r="44667" spans="1:6">
      <c r="A44667">
        <v>2017</v>
      </c>
      <c r="B44667" t="s">
        <v>389</v>
      </c>
      <c r="C44667">
        <v>74</v>
      </c>
      <c r="D44667" t="s">
        <v>392</v>
      </c>
      <c r="E44667">
        <v>74042</v>
      </c>
      <c r="F44667" t="s">
        <v>12</v>
      </c>
    </row>
    <row r="44668" spans="1:7">
      <c r="A44668">
        <v>2017</v>
      </c>
      <c r="B44668" t="s">
        <v>389</v>
      </c>
      <c r="C44668">
        <v>74</v>
      </c>
      <c r="D44668" t="s">
        <v>392</v>
      </c>
      <c r="E44668">
        <v>74042</v>
      </c>
      <c r="F44668" t="s">
        <v>13</v>
      </c>
      <c r="G44668">
        <v>1598</v>
      </c>
    </row>
    <row r="44669" spans="1:7">
      <c r="A44669">
        <v>2018</v>
      </c>
      <c r="B44669" t="s">
        <v>389</v>
      </c>
      <c r="C44669">
        <v>74</v>
      </c>
      <c r="D44669" t="s">
        <v>392</v>
      </c>
      <c r="E44669">
        <v>74042</v>
      </c>
      <c r="F44669" t="s">
        <v>5</v>
      </c>
      <c r="G44669">
        <v>282949</v>
      </c>
    </row>
    <row r="44670" spans="1:7">
      <c r="A44670">
        <v>2018</v>
      </c>
      <c r="B44670" t="s">
        <v>389</v>
      </c>
      <c r="C44670">
        <v>74</v>
      </c>
      <c r="D44670" t="s">
        <v>392</v>
      </c>
      <c r="E44670">
        <v>74042</v>
      </c>
      <c r="F44670" t="s">
        <v>6</v>
      </c>
      <c r="G44670">
        <v>77353</v>
      </c>
    </row>
    <row r="44671" spans="1:7">
      <c r="A44671">
        <v>2018</v>
      </c>
      <c r="B44671" t="s">
        <v>389</v>
      </c>
      <c r="C44671">
        <v>74</v>
      </c>
      <c r="D44671" t="s">
        <v>392</v>
      </c>
      <c r="E44671">
        <v>74042</v>
      </c>
      <c r="F44671" t="s">
        <v>7</v>
      </c>
      <c r="G44671">
        <v>33701</v>
      </c>
    </row>
    <row r="44672" spans="1:7">
      <c r="A44672">
        <v>2018</v>
      </c>
      <c r="B44672" t="s">
        <v>389</v>
      </c>
      <c r="C44672">
        <v>74</v>
      </c>
      <c r="D44672" t="s">
        <v>392</v>
      </c>
      <c r="E44672">
        <v>74042</v>
      </c>
      <c r="F44672" t="s">
        <v>8</v>
      </c>
      <c r="G44672">
        <v>27870</v>
      </c>
    </row>
    <row r="44673" spans="1:7">
      <c r="A44673">
        <v>2018</v>
      </c>
      <c r="B44673" t="s">
        <v>389</v>
      </c>
      <c r="C44673">
        <v>74</v>
      </c>
      <c r="D44673" t="s">
        <v>392</v>
      </c>
      <c r="E44673">
        <v>74042</v>
      </c>
      <c r="F44673" t="s">
        <v>9</v>
      </c>
      <c r="G44673">
        <v>56752</v>
      </c>
    </row>
    <row r="44674" spans="1:7">
      <c r="A44674">
        <v>2018</v>
      </c>
      <c r="B44674" t="s">
        <v>389</v>
      </c>
      <c r="C44674">
        <v>74</v>
      </c>
      <c r="D44674" t="s">
        <v>392</v>
      </c>
      <c r="E44674">
        <v>74042</v>
      </c>
      <c r="F44674" t="s">
        <v>10</v>
      </c>
      <c r="G44674">
        <v>62426</v>
      </c>
    </row>
    <row r="44675" spans="1:7">
      <c r="A44675">
        <v>2018</v>
      </c>
      <c r="B44675" t="s">
        <v>389</v>
      </c>
      <c r="C44675">
        <v>74</v>
      </c>
      <c r="D44675" t="s">
        <v>392</v>
      </c>
      <c r="E44675">
        <v>74042</v>
      </c>
      <c r="F44675" t="s">
        <v>11</v>
      </c>
      <c r="G44675">
        <v>12219</v>
      </c>
    </row>
    <row r="44676" spans="1:7">
      <c r="A44676">
        <v>2018</v>
      </c>
      <c r="B44676" t="s">
        <v>389</v>
      </c>
      <c r="C44676">
        <v>74</v>
      </c>
      <c r="D44676" t="s">
        <v>392</v>
      </c>
      <c r="E44676">
        <v>74042</v>
      </c>
      <c r="F44676" t="s">
        <v>12</v>
      </c>
      <c r="G44676">
        <v>1527</v>
      </c>
    </row>
    <row r="44677" spans="1:6">
      <c r="A44677">
        <v>2018</v>
      </c>
      <c r="B44677" t="s">
        <v>389</v>
      </c>
      <c r="C44677">
        <v>74</v>
      </c>
      <c r="D44677" t="s">
        <v>392</v>
      </c>
      <c r="E44677">
        <v>74042</v>
      </c>
      <c r="F44677" t="s">
        <v>13</v>
      </c>
    </row>
    <row r="44678" spans="1:7">
      <c r="A44678">
        <v>2019</v>
      </c>
      <c r="B44678" t="s">
        <v>389</v>
      </c>
      <c r="C44678">
        <v>74</v>
      </c>
      <c r="D44678" t="s">
        <v>392</v>
      </c>
      <c r="E44678">
        <v>74042</v>
      </c>
      <c r="F44678" t="s">
        <v>5</v>
      </c>
      <c r="G44678">
        <v>281770</v>
      </c>
    </row>
    <row r="44679" spans="1:7">
      <c r="A44679">
        <v>2019</v>
      </c>
      <c r="B44679" t="s">
        <v>389</v>
      </c>
      <c r="C44679">
        <v>74</v>
      </c>
      <c r="D44679" t="s">
        <v>392</v>
      </c>
      <c r="E44679">
        <v>74042</v>
      </c>
      <c r="F44679" t="s">
        <v>6</v>
      </c>
      <c r="G44679">
        <v>76902</v>
      </c>
    </row>
    <row r="44680" spans="1:7">
      <c r="A44680">
        <v>2019</v>
      </c>
      <c r="B44680" t="s">
        <v>389</v>
      </c>
      <c r="C44680">
        <v>74</v>
      </c>
      <c r="D44680" t="s">
        <v>392</v>
      </c>
      <c r="E44680">
        <v>74042</v>
      </c>
      <c r="F44680" t="s">
        <v>7</v>
      </c>
      <c r="G44680">
        <v>33293</v>
      </c>
    </row>
    <row r="44681" spans="1:7">
      <c r="A44681">
        <v>2019</v>
      </c>
      <c r="B44681" t="s">
        <v>389</v>
      </c>
      <c r="C44681">
        <v>74</v>
      </c>
      <c r="D44681" t="s">
        <v>392</v>
      </c>
      <c r="E44681">
        <v>74042</v>
      </c>
      <c r="F44681" t="s">
        <v>8</v>
      </c>
      <c r="G44681">
        <v>35817</v>
      </c>
    </row>
    <row r="44682" spans="1:7">
      <c r="A44682">
        <v>2019</v>
      </c>
      <c r="B44682" t="s">
        <v>389</v>
      </c>
      <c r="C44682">
        <v>74</v>
      </c>
      <c r="D44682" t="s">
        <v>392</v>
      </c>
      <c r="E44682">
        <v>74042</v>
      </c>
      <c r="F44682" t="s">
        <v>9</v>
      </c>
      <c r="G44682">
        <v>61505</v>
      </c>
    </row>
    <row r="44683" spans="1:7">
      <c r="A44683">
        <v>2019</v>
      </c>
      <c r="B44683" t="s">
        <v>389</v>
      </c>
      <c r="C44683">
        <v>74</v>
      </c>
      <c r="D44683" t="s">
        <v>392</v>
      </c>
      <c r="E44683">
        <v>74042</v>
      </c>
      <c r="F44683" t="s">
        <v>10</v>
      </c>
      <c r="G44683">
        <v>69828</v>
      </c>
    </row>
    <row r="44684" spans="1:7">
      <c r="A44684">
        <v>2019</v>
      </c>
      <c r="B44684" t="s">
        <v>389</v>
      </c>
      <c r="C44684">
        <v>74</v>
      </c>
      <c r="D44684" t="s">
        <v>392</v>
      </c>
      <c r="E44684">
        <v>74042</v>
      </c>
      <c r="F44684" t="s">
        <v>11</v>
      </c>
      <c r="G44684">
        <v>12366</v>
      </c>
    </row>
    <row r="44685" spans="1:7">
      <c r="A44685">
        <v>2019</v>
      </c>
      <c r="B44685" t="s">
        <v>389</v>
      </c>
      <c r="C44685">
        <v>74</v>
      </c>
      <c r="D44685" t="s">
        <v>392</v>
      </c>
      <c r="E44685">
        <v>74042</v>
      </c>
      <c r="F44685" t="s">
        <v>12</v>
      </c>
      <c r="G44685">
        <v>1528</v>
      </c>
    </row>
    <row r="44686" spans="1:6">
      <c r="A44686">
        <v>2019</v>
      </c>
      <c r="B44686" t="s">
        <v>389</v>
      </c>
      <c r="C44686">
        <v>74</v>
      </c>
      <c r="D44686" t="s">
        <v>392</v>
      </c>
      <c r="E44686">
        <v>74042</v>
      </c>
      <c r="F44686" t="s">
        <v>13</v>
      </c>
    </row>
    <row r="44687" spans="1:7">
      <c r="A44687">
        <v>2008</v>
      </c>
      <c r="B44687" t="s">
        <v>389</v>
      </c>
      <c r="C44687">
        <v>74</v>
      </c>
      <c r="D44687" t="s">
        <v>74</v>
      </c>
      <c r="E44687">
        <v>74049</v>
      </c>
      <c r="F44687" t="s">
        <v>5</v>
      </c>
      <c r="G44687">
        <v>20302</v>
      </c>
    </row>
    <row r="44688" spans="1:7">
      <c r="A44688">
        <v>2008</v>
      </c>
      <c r="B44688" t="s">
        <v>389</v>
      </c>
      <c r="C44688">
        <v>74</v>
      </c>
      <c r="D44688" t="s">
        <v>74</v>
      </c>
      <c r="E44688">
        <v>74049</v>
      </c>
      <c r="F44688" t="s">
        <v>6</v>
      </c>
      <c r="G44688">
        <v>6318</v>
      </c>
    </row>
    <row r="44689" spans="1:7">
      <c r="A44689">
        <v>2008</v>
      </c>
      <c r="B44689" t="s">
        <v>389</v>
      </c>
      <c r="C44689">
        <v>74</v>
      </c>
      <c r="D44689" t="s">
        <v>74</v>
      </c>
      <c r="E44689">
        <v>74049</v>
      </c>
      <c r="F44689" t="s">
        <v>7</v>
      </c>
      <c r="G44689">
        <v>2533</v>
      </c>
    </row>
    <row r="44690" spans="1:7">
      <c r="A44690">
        <v>2008</v>
      </c>
      <c r="B44690" t="s">
        <v>389</v>
      </c>
      <c r="C44690">
        <v>74</v>
      </c>
      <c r="D44690" t="s">
        <v>74</v>
      </c>
      <c r="E44690">
        <v>74049</v>
      </c>
      <c r="F44690" t="s">
        <v>8</v>
      </c>
      <c r="G44690">
        <v>1739</v>
      </c>
    </row>
    <row r="44691" spans="1:7">
      <c r="A44691">
        <v>2008</v>
      </c>
      <c r="B44691" t="s">
        <v>389</v>
      </c>
      <c r="C44691">
        <v>74</v>
      </c>
      <c r="D44691" t="s">
        <v>74</v>
      </c>
      <c r="E44691">
        <v>74049</v>
      </c>
      <c r="F44691" t="s">
        <v>9</v>
      </c>
      <c r="G44691">
        <v>4703</v>
      </c>
    </row>
    <row r="44692" spans="1:7">
      <c r="A44692">
        <v>2008</v>
      </c>
      <c r="B44692" t="s">
        <v>389</v>
      </c>
      <c r="C44692">
        <v>74</v>
      </c>
      <c r="D44692" t="s">
        <v>74</v>
      </c>
      <c r="E44692">
        <v>74049</v>
      </c>
      <c r="F44692" t="s">
        <v>10</v>
      </c>
      <c r="G44692">
        <v>4559</v>
      </c>
    </row>
    <row r="44693" spans="1:7">
      <c r="A44693">
        <v>2008</v>
      </c>
      <c r="B44693" t="s">
        <v>389</v>
      </c>
      <c r="C44693">
        <v>74</v>
      </c>
      <c r="D44693" t="s">
        <v>74</v>
      </c>
      <c r="E44693">
        <v>74049</v>
      </c>
      <c r="F44693" t="s">
        <v>11</v>
      </c>
      <c r="G44693">
        <v>1132</v>
      </c>
    </row>
    <row r="44694" spans="1:6">
      <c r="A44694">
        <v>2008</v>
      </c>
      <c r="B44694" t="s">
        <v>389</v>
      </c>
      <c r="C44694">
        <v>74</v>
      </c>
      <c r="D44694" t="s">
        <v>74</v>
      </c>
      <c r="E44694">
        <v>74049</v>
      </c>
      <c r="F44694" t="s">
        <v>12</v>
      </c>
    </row>
    <row r="44695" spans="1:6">
      <c r="A44695">
        <v>2008</v>
      </c>
      <c r="B44695" t="s">
        <v>389</v>
      </c>
      <c r="C44695">
        <v>74</v>
      </c>
      <c r="D44695" t="s">
        <v>74</v>
      </c>
      <c r="E44695">
        <v>74049</v>
      </c>
      <c r="F44695" t="s">
        <v>13</v>
      </c>
    </row>
    <row r="44696" spans="1:7">
      <c r="A44696">
        <v>2009</v>
      </c>
      <c r="B44696" t="s">
        <v>389</v>
      </c>
      <c r="C44696">
        <v>74</v>
      </c>
      <c r="D44696" t="s">
        <v>74</v>
      </c>
      <c r="E44696">
        <v>74049</v>
      </c>
      <c r="F44696" t="s">
        <v>5</v>
      </c>
      <c r="G44696">
        <v>22119</v>
      </c>
    </row>
    <row r="44697" spans="1:7">
      <c r="A44697">
        <v>2009</v>
      </c>
      <c r="B44697" t="s">
        <v>389</v>
      </c>
      <c r="C44697">
        <v>74</v>
      </c>
      <c r="D44697" t="s">
        <v>74</v>
      </c>
      <c r="E44697">
        <v>74049</v>
      </c>
      <c r="F44697" t="s">
        <v>6</v>
      </c>
      <c r="G44697">
        <v>7269</v>
      </c>
    </row>
    <row r="44698" spans="1:7">
      <c r="A44698">
        <v>2009</v>
      </c>
      <c r="B44698" t="s">
        <v>389</v>
      </c>
      <c r="C44698">
        <v>74</v>
      </c>
      <c r="D44698" t="s">
        <v>74</v>
      </c>
      <c r="E44698">
        <v>74049</v>
      </c>
      <c r="F44698" t="s">
        <v>7</v>
      </c>
      <c r="G44698">
        <v>3566</v>
      </c>
    </row>
    <row r="44699" spans="1:7">
      <c r="A44699">
        <v>2009</v>
      </c>
      <c r="B44699" t="s">
        <v>389</v>
      </c>
      <c r="C44699">
        <v>74</v>
      </c>
      <c r="D44699" t="s">
        <v>74</v>
      </c>
      <c r="E44699">
        <v>74049</v>
      </c>
      <c r="F44699" t="s">
        <v>8</v>
      </c>
      <c r="G44699">
        <v>2393</v>
      </c>
    </row>
    <row r="44700" spans="1:7">
      <c r="A44700">
        <v>2009</v>
      </c>
      <c r="B44700" t="s">
        <v>389</v>
      </c>
      <c r="C44700">
        <v>74</v>
      </c>
      <c r="D44700" t="s">
        <v>74</v>
      </c>
      <c r="E44700">
        <v>74049</v>
      </c>
      <c r="F44700" t="s">
        <v>9</v>
      </c>
      <c r="G44700">
        <v>5255</v>
      </c>
    </row>
    <row r="44701" spans="1:7">
      <c r="A44701">
        <v>2009</v>
      </c>
      <c r="B44701" t="s">
        <v>389</v>
      </c>
      <c r="C44701">
        <v>74</v>
      </c>
      <c r="D44701" t="s">
        <v>74</v>
      </c>
      <c r="E44701">
        <v>74049</v>
      </c>
      <c r="F44701" t="s">
        <v>10</v>
      </c>
      <c r="G44701">
        <v>5027</v>
      </c>
    </row>
    <row r="44702" spans="1:7">
      <c r="A44702">
        <v>2009</v>
      </c>
      <c r="B44702" t="s">
        <v>389</v>
      </c>
      <c r="C44702">
        <v>74</v>
      </c>
      <c r="D44702" t="s">
        <v>74</v>
      </c>
      <c r="E44702">
        <v>74049</v>
      </c>
      <c r="F44702" t="s">
        <v>11</v>
      </c>
      <c r="G44702">
        <v>1181</v>
      </c>
    </row>
    <row r="44703" spans="1:6">
      <c r="A44703">
        <v>2009</v>
      </c>
      <c r="B44703" t="s">
        <v>389</v>
      </c>
      <c r="C44703">
        <v>74</v>
      </c>
      <c r="D44703" t="s">
        <v>74</v>
      </c>
      <c r="E44703">
        <v>74049</v>
      </c>
      <c r="F44703" t="s">
        <v>12</v>
      </c>
    </row>
    <row r="44704" spans="1:6">
      <c r="A44704">
        <v>2009</v>
      </c>
      <c r="B44704" t="s">
        <v>389</v>
      </c>
      <c r="C44704">
        <v>74</v>
      </c>
      <c r="D44704" t="s">
        <v>74</v>
      </c>
      <c r="E44704">
        <v>74049</v>
      </c>
      <c r="F44704" t="s">
        <v>13</v>
      </c>
    </row>
    <row r="44705" spans="1:7">
      <c r="A44705">
        <v>2010</v>
      </c>
      <c r="B44705" t="s">
        <v>389</v>
      </c>
      <c r="C44705">
        <v>74</v>
      </c>
      <c r="D44705" t="s">
        <v>74</v>
      </c>
      <c r="E44705">
        <v>74049</v>
      </c>
      <c r="F44705" t="s">
        <v>5</v>
      </c>
      <c r="G44705">
        <v>20422</v>
      </c>
    </row>
    <row r="44706" spans="1:7">
      <c r="A44706">
        <v>2010</v>
      </c>
      <c r="B44706" t="s">
        <v>389</v>
      </c>
      <c r="C44706">
        <v>74</v>
      </c>
      <c r="D44706" t="s">
        <v>74</v>
      </c>
      <c r="E44706">
        <v>74049</v>
      </c>
      <c r="F44706" t="s">
        <v>6</v>
      </c>
      <c r="G44706">
        <v>6275</v>
      </c>
    </row>
    <row r="44707" spans="1:7">
      <c r="A44707">
        <v>2010</v>
      </c>
      <c r="B44707" t="s">
        <v>389</v>
      </c>
      <c r="C44707">
        <v>74</v>
      </c>
      <c r="D44707" t="s">
        <v>74</v>
      </c>
      <c r="E44707">
        <v>74049</v>
      </c>
      <c r="F44707" t="s">
        <v>7</v>
      </c>
      <c r="G44707">
        <v>2731</v>
      </c>
    </row>
    <row r="44708" spans="1:7">
      <c r="A44708">
        <v>2010</v>
      </c>
      <c r="B44708" t="s">
        <v>389</v>
      </c>
      <c r="C44708">
        <v>74</v>
      </c>
      <c r="D44708" t="s">
        <v>74</v>
      </c>
      <c r="E44708">
        <v>74049</v>
      </c>
      <c r="F44708" t="s">
        <v>8</v>
      </c>
      <c r="G44708">
        <v>2306</v>
      </c>
    </row>
    <row r="44709" spans="1:7">
      <c r="A44709">
        <v>2010</v>
      </c>
      <c r="B44709" t="s">
        <v>389</v>
      </c>
      <c r="C44709">
        <v>74</v>
      </c>
      <c r="D44709" t="s">
        <v>74</v>
      </c>
      <c r="E44709">
        <v>74049</v>
      </c>
      <c r="F44709" t="s">
        <v>9</v>
      </c>
      <c r="G44709">
        <v>5011</v>
      </c>
    </row>
    <row r="44710" spans="1:7">
      <c r="A44710">
        <v>2010</v>
      </c>
      <c r="B44710" t="s">
        <v>389</v>
      </c>
      <c r="C44710">
        <v>74</v>
      </c>
      <c r="D44710" t="s">
        <v>74</v>
      </c>
      <c r="E44710">
        <v>74049</v>
      </c>
      <c r="F44710" t="s">
        <v>10</v>
      </c>
      <c r="G44710">
        <v>5152</v>
      </c>
    </row>
    <row r="44711" spans="1:7">
      <c r="A44711">
        <v>2010</v>
      </c>
      <c r="B44711" t="s">
        <v>389</v>
      </c>
      <c r="C44711">
        <v>74</v>
      </c>
      <c r="D44711" t="s">
        <v>74</v>
      </c>
      <c r="E44711">
        <v>74049</v>
      </c>
      <c r="F44711" t="s">
        <v>11</v>
      </c>
      <c r="G44711">
        <v>1100</v>
      </c>
    </row>
    <row r="44712" spans="1:6">
      <c r="A44712">
        <v>2010</v>
      </c>
      <c r="B44712" t="s">
        <v>389</v>
      </c>
      <c r="C44712">
        <v>74</v>
      </c>
      <c r="D44712" t="s">
        <v>74</v>
      </c>
      <c r="E44712">
        <v>74049</v>
      </c>
      <c r="F44712" t="s">
        <v>12</v>
      </c>
    </row>
    <row r="44713" spans="1:6">
      <c r="A44713">
        <v>2010</v>
      </c>
      <c r="B44713" t="s">
        <v>389</v>
      </c>
      <c r="C44713">
        <v>74</v>
      </c>
      <c r="D44713" t="s">
        <v>74</v>
      </c>
      <c r="E44713">
        <v>74049</v>
      </c>
      <c r="F44713" t="s">
        <v>13</v>
      </c>
    </row>
    <row r="44714" spans="1:7">
      <c r="A44714">
        <v>2011</v>
      </c>
      <c r="B44714" t="s">
        <v>389</v>
      </c>
      <c r="C44714">
        <v>74</v>
      </c>
      <c r="D44714" t="s">
        <v>74</v>
      </c>
      <c r="E44714">
        <v>74049</v>
      </c>
      <c r="F44714" t="s">
        <v>5</v>
      </c>
      <c r="G44714">
        <v>17699</v>
      </c>
    </row>
    <row r="44715" spans="1:7">
      <c r="A44715">
        <v>2011</v>
      </c>
      <c r="B44715" t="s">
        <v>389</v>
      </c>
      <c r="C44715">
        <v>74</v>
      </c>
      <c r="D44715" t="s">
        <v>74</v>
      </c>
      <c r="E44715">
        <v>74049</v>
      </c>
      <c r="F44715" t="s">
        <v>6</v>
      </c>
      <c r="G44715">
        <v>5966</v>
      </c>
    </row>
    <row r="44716" spans="1:7">
      <c r="A44716">
        <v>2011</v>
      </c>
      <c r="B44716" t="s">
        <v>389</v>
      </c>
      <c r="C44716">
        <v>74</v>
      </c>
      <c r="D44716" t="s">
        <v>74</v>
      </c>
      <c r="E44716">
        <v>74049</v>
      </c>
      <c r="F44716" t="s">
        <v>7</v>
      </c>
      <c r="G44716">
        <v>1562</v>
      </c>
    </row>
    <row r="44717" spans="1:7">
      <c r="A44717">
        <v>2011</v>
      </c>
      <c r="B44717" t="s">
        <v>389</v>
      </c>
      <c r="C44717">
        <v>74</v>
      </c>
      <c r="D44717" t="s">
        <v>74</v>
      </c>
      <c r="E44717">
        <v>74049</v>
      </c>
      <c r="F44717" t="s">
        <v>8</v>
      </c>
      <c r="G44717">
        <v>2574</v>
      </c>
    </row>
    <row r="44718" spans="1:7">
      <c r="A44718">
        <v>2011</v>
      </c>
      <c r="B44718" t="s">
        <v>389</v>
      </c>
      <c r="C44718">
        <v>74</v>
      </c>
      <c r="D44718" t="s">
        <v>74</v>
      </c>
      <c r="E44718">
        <v>74049</v>
      </c>
      <c r="F44718" t="s">
        <v>9</v>
      </c>
      <c r="G44718">
        <v>4626</v>
      </c>
    </row>
    <row r="44719" spans="1:7">
      <c r="A44719">
        <v>2011</v>
      </c>
      <c r="B44719" t="s">
        <v>389</v>
      </c>
      <c r="C44719">
        <v>74</v>
      </c>
      <c r="D44719" t="s">
        <v>74</v>
      </c>
      <c r="E44719">
        <v>74049</v>
      </c>
      <c r="F44719" t="s">
        <v>10</v>
      </c>
      <c r="G44719">
        <v>4633</v>
      </c>
    </row>
    <row r="44720" spans="1:7">
      <c r="A44720">
        <v>2011</v>
      </c>
      <c r="B44720" t="s">
        <v>389</v>
      </c>
      <c r="C44720">
        <v>74</v>
      </c>
      <c r="D44720" t="s">
        <v>74</v>
      </c>
      <c r="E44720">
        <v>74049</v>
      </c>
      <c r="F44720" t="s">
        <v>11</v>
      </c>
      <c r="G44720">
        <v>965</v>
      </c>
    </row>
    <row r="44721" spans="1:6">
      <c r="A44721">
        <v>2011</v>
      </c>
      <c r="B44721" t="s">
        <v>389</v>
      </c>
      <c r="C44721">
        <v>74</v>
      </c>
      <c r="D44721" t="s">
        <v>74</v>
      </c>
      <c r="E44721">
        <v>74049</v>
      </c>
      <c r="F44721" t="s">
        <v>12</v>
      </c>
    </row>
    <row r="44722" spans="1:6">
      <c r="A44722">
        <v>2011</v>
      </c>
      <c r="B44722" t="s">
        <v>389</v>
      </c>
      <c r="C44722">
        <v>74</v>
      </c>
      <c r="D44722" t="s">
        <v>74</v>
      </c>
      <c r="E44722">
        <v>74049</v>
      </c>
      <c r="F44722" t="s">
        <v>13</v>
      </c>
    </row>
    <row r="44723" spans="1:7">
      <c r="A44723">
        <v>2012</v>
      </c>
      <c r="B44723" t="s">
        <v>389</v>
      </c>
      <c r="C44723">
        <v>74</v>
      </c>
      <c r="D44723" t="s">
        <v>74</v>
      </c>
      <c r="E44723">
        <v>74049</v>
      </c>
      <c r="F44723" t="s">
        <v>5</v>
      </c>
      <c r="G44723">
        <v>17561</v>
      </c>
    </row>
    <row r="44724" spans="1:7">
      <c r="A44724">
        <v>2012</v>
      </c>
      <c r="B44724" t="s">
        <v>389</v>
      </c>
      <c r="C44724">
        <v>74</v>
      </c>
      <c r="D44724" t="s">
        <v>74</v>
      </c>
      <c r="E44724">
        <v>74049</v>
      </c>
      <c r="F44724" t="s">
        <v>6</v>
      </c>
      <c r="G44724">
        <v>5176</v>
      </c>
    </row>
    <row r="44725" spans="1:7">
      <c r="A44725">
        <v>2012</v>
      </c>
      <c r="B44725" t="s">
        <v>389</v>
      </c>
      <c r="C44725">
        <v>74</v>
      </c>
      <c r="D44725" t="s">
        <v>74</v>
      </c>
      <c r="E44725">
        <v>74049</v>
      </c>
      <c r="F44725" t="s">
        <v>7</v>
      </c>
      <c r="G44725">
        <v>1419</v>
      </c>
    </row>
    <row r="44726" spans="1:7">
      <c r="A44726">
        <v>2012</v>
      </c>
      <c r="B44726" t="s">
        <v>389</v>
      </c>
      <c r="C44726">
        <v>74</v>
      </c>
      <c r="D44726" t="s">
        <v>74</v>
      </c>
      <c r="E44726">
        <v>74049</v>
      </c>
      <c r="F44726" t="s">
        <v>8</v>
      </c>
      <c r="G44726">
        <v>1689</v>
      </c>
    </row>
    <row r="44727" spans="1:7">
      <c r="A44727">
        <v>2012</v>
      </c>
      <c r="B44727" t="s">
        <v>389</v>
      </c>
      <c r="C44727">
        <v>74</v>
      </c>
      <c r="D44727" t="s">
        <v>74</v>
      </c>
      <c r="E44727">
        <v>74049</v>
      </c>
      <c r="F44727" t="s">
        <v>9</v>
      </c>
      <c r="G44727">
        <v>4448</v>
      </c>
    </row>
    <row r="44728" spans="1:7">
      <c r="A44728">
        <v>2012</v>
      </c>
      <c r="B44728" t="s">
        <v>389</v>
      </c>
      <c r="C44728">
        <v>74</v>
      </c>
      <c r="D44728" t="s">
        <v>74</v>
      </c>
      <c r="E44728">
        <v>74049</v>
      </c>
      <c r="F44728" t="s">
        <v>10</v>
      </c>
      <c r="G44728">
        <v>4523</v>
      </c>
    </row>
    <row r="44729" spans="1:7">
      <c r="A44729">
        <v>2012</v>
      </c>
      <c r="B44729" t="s">
        <v>389</v>
      </c>
      <c r="C44729">
        <v>74</v>
      </c>
      <c r="D44729" t="s">
        <v>74</v>
      </c>
      <c r="E44729">
        <v>74049</v>
      </c>
      <c r="F44729" t="s">
        <v>11</v>
      </c>
      <c r="G44729">
        <v>905</v>
      </c>
    </row>
    <row r="44730" spans="1:6">
      <c r="A44730">
        <v>2012</v>
      </c>
      <c r="B44730" t="s">
        <v>389</v>
      </c>
      <c r="C44730">
        <v>74</v>
      </c>
      <c r="D44730" t="s">
        <v>74</v>
      </c>
      <c r="E44730">
        <v>74049</v>
      </c>
      <c r="F44730" t="s">
        <v>12</v>
      </c>
    </row>
    <row r="44731" spans="1:6">
      <c r="A44731">
        <v>2012</v>
      </c>
      <c r="B44731" t="s">
        <v>389</v>
      </c>
      <c r="C44731">
        <v>74</v>
      </c>
      <c r="D44731" t="s">
        <v>74</v>
      </c>
      <c r="E44731">
        <v>74049</v>
      </c>
      <c r="F44731" t="s">
        <v>13</v>
      </c>
    </row>
    <row r="44732" spans="1:7">
      <c r="A44732">
        <v>2013</v>
      </c>
      <c r="B44732" t="s">
        <v>389</v>
      </c>
      <c r="C44732">
        <v>74</v>
      </c>
      <c r="D44732" t="s">
        <v>74</v>
      </c>
      <c r="E44732">
        <v>74049</v>
      </c>
      <c r="F44732" t="s">
        <v>5</v>
      </c>
      <c r="G44732">
        <v>16880</v>
      </c>
    </row>
    <row r="44733" spans="1:7">
      <c r="A44733">
        <v>2013</v>
      </c>
      <c r="B44733" t="s">
        <v>389</v>
      </c>
      <c r="C44733">
        <v>74</v>
      </c>
      <c r="D44733" t="s">
        <v>74</v>
      </c>
      <c r="E44733">
        <v>74049</v>
      </c>
      <c r="F44733" t="s">
        <v>6</v>
      </c>
      <c r="G44733">
        <v>4544</v>
      </c>
    </row>
    <row r="44734" spans="1:7">
      <c r="A44734">
        <v>2013</v>
      </c>
      <c r="B44734" t="s">
        <v>389</v>
      </c>
      <c r="C44734">
        <v>74</v>
      </c>
      <c r="D44734" t="s">
        <v>74</v>
      </c>
      <c r="E44734">
        <v>74049</v>
      </c>
      <c r="F44734" t="s">
        <v>7</v>
      </c>
      <c r="G44734">
        <v>1357</v>
      </c>
    </row>
    <row r="44735" spans="1:7">
      <c r="A44735">
        <v>2013</v>
      </c>
      <c r="B44735" t="s">
        <v>389</v>
      </c>
      <c r="C44735">
        <v>74</v>
      </c>
      <c r="D44735" t="s">
        <v>74</v>
      </c>
      <c r="E44735">
        <v>74049</v>
      </c>
      <c r="F44735" t="s">
        <v>8</v>
      </c>
      <c r="G44735">
        <v>1910</v>
      </c>
    </row>
    <row r="44736" spans="1:7">
      <c r="A44736">
        <v>2013</v>
      </c>
      <c r="B44736" t="s">
        <v>389</v>
      </c>
      <c r="C44736">
        <v>74</v>
      </c>
      <c r="D44736" t="s">
        <v>74</v>
      </c>
      <c r="E44736">
        <v>74049</v>
      </c>
      <c r="F44736" t="s">
        <v>9</v>
      </c>
      <c r="G44736">
        <v>4033</v>
      </c>
    </row>
    <row r="44737" spans="1:7">
      <c r="A44737">
        <v>2013</v>
      </c>
      <c r="B44737" t="s">
        <v>389</v>
      </c>
      <c r="C44737">
        <v>74</v>
      </c>
      <c r="D44737" t="s">
        <v>74</v>
      </c>
      <c r="E44737">
        <v>74049</v>
      </c>
      <c r="F44737" t="s">
        <v>10</v>
      </c>
      <c r="G44737">
        <v>3885</v>
      </c>
    </row>
    <row r="44738" spans="1:7">
      <c r="A44738">
        <v>2013</v>
      </c>
      <c r="B44738" t="s">
        <v>389</v>
      </c>
      <c r="C44738">
        <v>74</v>
      </c>
      <c r="D44738" t="s">
        <v>74</v>
      </c>
      <c r="E44738">
        <v>74049</v>
      </c>
      <c r="F44738" t="s">
        <v>11</v>
      </c>
      <c r="G44738">
        <v>865</v>
      </c>
    </row>
    <row r="44739" spans="1:7">
      <c r="A44739">
        <v>2013</v>
      </c>
      <c r="B44739" t="s">
        <v>389</v>
      </c>
      <c r="C44739">
        <v>74</v>
      </c>
      <c r="D44739" t="s">
        <v>74</v>
      </c>
      <c r="E44739">
        <v>74049</v>
      </c>
      <c r="F44739" t="s">
        <v>12</v>
      </c>
      <c r="G44739">
        <v>1</v>
      </c>
    </row>
    <row r="44740" spans="1:7">
      <c r="A44740">
        <v>2013</v>
      </c>
      <c r="B44740" t="s">
        <v>389</v>
      </c>
      <c r="C44740">
        <v>74</v>
      </c>
      <c r="D44740" t="s">
        <v>74</v>
      </c>
      <c r="E44740">
        <v>74049</v>
      </c>
      <c r="F44740" t="s">
        <v>13</v>
      </c>
      <c r="G44740">
        <v>5</v>
      </c>
    </row>
    <row r="44741" spans="1:7">
      <c r="A44741">
        <v>2014</v>
      </c>
      <c r="B44741" t="s">
        <v>389</v>
      </c>
      <c r="C44741">
        <v>74</v>
      </c>
      <c r="D44741" t="s">
        <v>74</v>
      </c>
      <c r="E44741">
        <v>74049</v>
      </c>
      <c r="F44741" t="s">
        <v>5</v>
      </c>
      <c r="G44741">
        <v>16744</v>
      </c>
    </row>
    <row r="44742" spans="1:7">
      <c r="A44742">
        <v>2014</v>
      </c>
      <c r="B44742" t="s">
        <v>389</v>
      </c>
      <c r="C44742">
        <v>74</v>
      </c>
      <c r="D44742" t="s">
        <v>74</v>
      </c>
      <c r="E44742">
        <v>74049</v>
      </c>
      <c r="F44742" t="s">
        <v>6</v>
      </c>
      <c r="G44742">
        <v>5562</v>
      </c>
    </row>
    <row r="44743" spans="1:7">
      <c r="A44743">
        <v>2014</v>
      </c>
      <c r="B44743" t="s">
        <v>389</v>
      </c>
      <c r="C44743">
        <v>74</v>
      </c>
      <c r="D44743" t="s">
        <v>74</v>
      </c>
      <c r="E44743">
        <v>74049</v>
      </c>
      <c r="F44743" t="s">
        <v>7</v>
      </c>
      <c r="G44743">
        <v>1516</v>
      </c>
    </row>
    <row r="44744" spans="1:7">
      <c r="A44744">
        <v>2014</v>
      </c>
      <c r="B44744" t="s">
        <v>389</v>
      </c>
      <c r="C44744">
        <v>74</v>
      </c>
      <c r="D44744" t="s">
        <v>74</v>
      </c>
      <c r="E44744">
        <v>74049</v>
      </c>
      <c r="F44744" t="s">
        <v>8</v>
      </c>
      <c r="G44744">
        <v>2000</v>
      </c>
    </row>
    <row r="44745" spans="1:7">
      <c r="A44745">
        <v>2014</v>
      </c>
      <c r="B44745" t="s">
        <v>389</v>
      </c>
      <c r="C44745">
        <v>74</v>
      </c>
      <c r="D44745" t="s">
        <v>74</v>
      </c>
      <c r="E44745">
        <v>74049</v>
      </c>
      <c r="F44745" t="s">
        <v>9</v>
      </c>
      <c r="G44745">
        <v>4450</v>
      </c>
    </row>
    <row r="44746" spans="1:7">
      <c r="A44746">
        <v>2014</v>
      </c>
      <c r="B44746" t="s">
        <v>389</v>
      </c>
      <c r="C44746">
        <v>74</v>
      </c>
      <c r="D44746" t="s">
        <v>74</v>
      </c>
      <c r="E44746">
        <v>74049</v>
      </c>
      <c r="F44746" t="s">
        <v>10</v>
      </c>
      <c r="G44746">
        <v>4468</v>
      </c>
    </row>
    <row r="44747" spans="1:7">
      <c r="A44747">
        <v>2014</v>
      </c>
      <c r="B44747" t="s">
        <v>389</v>
      </c>
      <c r="C44747">
        <v>74</v>
      </c>
      <c r="D44747" t="s">
        <v>74</v>
      </c>
      <c r="E44747">
        <v>74049</v>
      </c>
      <c r="F44747" t="s">
        <v>11</v>
      </c>
      <c r="G44747">
        <v>851</v>
      </c>
    </row>
    <row r="44748" spans="1:7">
      <c r="A44748">
        <v>2014</v>
      </c>
      <c r="B44748" t="s">
        <v>389</v>
      </c>
      <c r="C44748">
        <v>74</v>
      </c>
      <c r="D44748" t="s">
        <v>74</v>
      </c>
      <c r="E44748">
        <v>74049</v>
      </c>
      <c r="F44748" t="s">
        <v>12</v>
      </c>
      <c r="G44748">
        <v>1</v>
      </c>
    </row>
    <row r="44749" spans="1:7">
      <c r="A44749">
        <v>2014</v>
      </c>
      <c r="B44749" t="s">
        <v>389</v>
      </c>
      <c r="C44749">
        <v>74</v>
      </c>
      <c r="D44749" t="s">
        <v>74</v>
      </c>
      <c r="E44749">
        <v>74049</v>
      </c>
      <c r="F44749" t="s">
        <v>13</v>
      </c>
      <c r="G44749">
        <v>14</v>
      </c>
    </row>
    <row r="44750" spans="1:7">
      <c r="A44750">
        <v>2015</v>
      </c>
      <c r="B44750" t="s">
        <v>389</v>
      </c>
      <c r="C44750">
        <v>74</v>
      </c>
      <c r="D44750" t="s">
        <v>74</v>
      </c>
      <c r="E44750">
        <v>74049</v>
      </c>
      <c r="F44750" t="s">
        <v>5</v>
      </c>
      <c r="G44750">
        <v>17366</v>
      </c>
    </row>
    <row r="44751" spans="1:7">
      <c r="A44751">
        <v>2015</v>
      </c>
      <c r="B44751" t="s">
        <v>389</v>
      </c>
      <c r="C44751">
        <v>74</v>
      </c>
      <c r="D44751" t="s">
        <v>74</v>
      </c>
      <c r="E44751">
        <v>74049</v>
      </c>
      <c r="F44751" t="s">
        <v>6</v>
      </c>
      <c r="G44751">
        <v>5876</v>
      </c>
    </row>
    <row r="44752" spans="1:7">
      <c r="A44752">
        <v>2015</v>
      </c>
      <c r="B44752" t="s">
        <v>389</v>
      </c>
      <c r="C44752">
        <v>74</v>
      </c>
      <c r="D44752" t="s">
        <v>74</v>
      </c>
      <c r="E44752">
        <v>74049</v>
      </c>
      <c r="F44752" t="s">
        <v>7</v>
      </c>
      <c r="G44752">
        <v>1056</v>
      </c>
    </row>
    <row r="44753" spans="1:7">
      <c r="A44753">
        <v>2015</v>
      </c>
      <c r="B44753" t="s">
        <v>389</v>
      </c>
      <c r="C44753">
        <v>74</v>
      </c>
      <c r="D44753" t="s">
        <v>74</v>
      </c>
      <c r="E44753">
        <v>74049</v>
      </c>
      <c r="F44753" t="s">
        <v>8</v>
      </c>
      <c r="G44753">
        <v>2255</v>
      </c>
    </row>
    <row r="44754" spans="1:7">
      <c r="A44754">
        <v>2015</v>
      </c>
      <c r="B44754" t="s">
        <v>389</v>
      </c>
      <c r="C44754">
        <v>74</v>
      </c>
      <c r="D44754" t="s">
        <v>74</v>
      </c>
      <c r="E44754">
        <v>74049</v>
      </c>
      <c r="F44754" t="s">
        <v>9</v>
      </c>
      <c r="G44754">
        <v>4083</v>
      </c>
    </row>
    <row r="44755" spans="1:7">
      <c r="A44755">
        <v>2015</v>
      </c>
      <c r="B44755" t="s">
        <v>389</v>
      </c>
      <c r="C44755">
        <v>74</v>
      </c>
      <c r="D44755" t="s">
        <v>74</v>
      </c>
      <c r="E44755">
        <v>74049</v>
      </c>
      <c r="F44755" t="s">
        <v>10</v>
      </c>
      <c r="G44755">
        <v>3805</v>
      </c>
    </row>
    <row r="44756" spans="1:7">
      <c r="A44756">
        <v>2015</v>
      </c>
      <c r="B44756" t="s">
        <v>389</v>
      </c>
      <c r="C44756">
        <v>74</v>
      </c>
      <c r="D44756" t="s">
        <v>74</v>
      </c>
      <c r="E44756">
        <v>74049</v>
      </c>
      <c r="F44756" t="s">
        <v>11</v>
      </c>
      <c r="G44756">
        <v>880</v>
      </c>
    </row>
    <row r="44757" spans="1:7">
      <c r="A44757">
        <v>2015</v>
      </c>
      <c r="B44757" t="s">
        <v>389</v>
      </c>
      <c r="C44757">
        <v>74</v>
      </c>
      <c r="D44757" t="s">
        <v>74</v>
      </c>
      <c r="E44757">
        <v>74049</v>
      </c>
      <c r="F44757" t="s">
        <v>12</v>
      </c>
      <c r="G44757">
        <v>59</v>
      </c>
    </row>
    <row r="44758" spans="1:7">
      <c r="A44758">
        <v>2015</v>
      </c>
      <c r="B44758" t="s">
        <v>389</v>
      </c>
      <c r="C44758">
        <v>74</v>
      </c>
      <c r="D44758" t="s">
        <v>74</v>
      </c>
      <c r="E44758">
        <v>74049</v>
      </c>
      <c r="F44758" t="s">
        <v>13</v>
      </c>
      <c r="G44758">
        <v>7</v>
      </c>
    </row>
    <row r="44759" spans="1:7">
      <c r="A44759">
        <v>2016</v>
      </c>
      <c r="B44759" t="s">
        <v>389</v>
      </c>
      <c r="C44759">
        <v>74</v>
      </c>
      <c r="D44759" t="s">
        <v>74</v>
      </c>
      <c r="E44759">
        <v>74049</v>
      </c>
      <c r="F44759" t="s">
        <v>5</v>
      </c>
      <c r="G44759">
        <v>17929</v>
      </c>
    </row>
    <row r="44760" spans="1:7">
      <c r="A44760">
        <v>2016</v>
      </c>
      <c r="B44760" t="s">
        <v>389</v>
      </c>
      <c r="C44760">
        <v>74</v>
      </c>
      <c r="D44760" t="s">
        <v>74</v>
      </c>
      <c r="E44760">
        <v>74049</v>
      </c>
      <c r="F44760" t="s">
        <v>6</v>
      </c>
      <c r="G44760">
        <v>6200</v>
      </c>
    </row>
    <row r="44761" spans="1:7">
      <c r="A44761">
        <v>2016</v>
      </c>
      <c r="B44761" t="s">
        <v>389</v>
      </c>
      <c r="C44761">
        <v>74</v>
      </c>
      <c r="D44761" t="s">
        <v>74</v>
      </c>
      <c r="E44761">
        <v>74049</v>
      </c>
      <c r="F44761" t="s">
        <v>7</v>
      </c>
      <c r="G44761">
        <v>1280</v>
      </c>
    </row>
    <row r="44762" spans="1:7">
      <c r="A44762">
        <v>2016</v>
      </c>
      <c r="B44762" t="s">
        <v>389</v>
      </c>
      <c r="C44762">
        <v>74</v>
      </c>
      <c r="D44762" t="s">
        <v>74</v>
      </c>
      <c r="E44762">
        <v>74049</v>
      </c>
      <c r="F44762" t="s">
        <v>8</v>
      </c>
      <c r="G44762">
        <v>2114</v>
      </c>
    </row>
    <row r="44763" spans="1:7">
      <c r="A44763">
        <v>2016</v>
      </c>
      <c r="B44763" t="s">
        <v>389</v>
      </c>
      <c r="C44763">
        <v>74</v>
      </c>
      <c r="D44763" t="s">
        <v>74</v>
      </c>
      <c r="E44763">
        <v>74049</v>
      </c>
      <c r="F44763" t="s">
        <v>9</v>
      </c>
      <c r="G44763">
        <v>4298</v>
      </c>
    </row>
    <row r="44764" spans="1:7">
      <c r="A44764">
        <v>2016</v>
      </c>
      <c r="B44764" t="s">
        <v>389</v>
      </c>
      <c r="C44764">
        <v>74</v>
      </c>
      <c r="D44764" t="s">
        <v>74</v>
      </c>
      <c r="E44764">
        <v>74049</v>
      </c>
      <c r="F44764" t="s">
        <v>10</v>
      </c>
      <c r="G44764">
        <v>4875</v>
      </c>
    </row>
    <row r="44765" spans="1:7">
      <c r="A44765">
        <v>2016</v>
      </c>
      <c r="B44765" t="s">
        <v>389</v>
      </c>
      <c r="C44765">
        <v>74</v>
      </c>
      <c r="D44765" t="s">
        <v>74</v>
      </c>
      <c r="E44765">
        <v>74049</v>
      </c>
      <c r="F44765" t="s">
        <v>11</v>
      </c>
      <c r="G44765">
        <v>921</v>
      </c>
    </row>
    <row r="44766" spans="1:7">
      <c r="A44766">
        <v>2016</v>
      </c>
      <c r="B44766" t="s">
        <v>389</v>
      </c>
      <c r="C44766">
        <v>74</v>
      </c>
      <c r="D44766" t="s">
        <v>74</v>
      </c>
      <c r="E44766">
        <v>74049</v>
      </c>
      <c r="F44766" t="s">
        <v>12</v>
      </c>
      <c r="G44766">
        <v>45</v>
      </c>
    </row>
    <row r="44767" spans="1:7">
      <c r="A44767">
        <v>2016</v>
      </c>
      <c r="B44767" t="s">
        <v>389</v>
      </c>
      <c r="C44767">
        <v>74</v>
      </c>
      <c r="D44767" t="s">
        <v>74</v>
      </c>
      <c r="E44767">
        <v>74049</v>
      </c>
      <c r="F44767" t="s">
        <v>13</v>
      </c>
      <c r="G44767">
        <v>6</v>
      </c>
    </row>
    <row r="44768" spans="1:7">
      <c r="A44768">
        <v>2017</v>
      </c>
      <c r="B44768" t="s">
        <v>389</v>
      </c>
      <c r="C44768">
        <v>74</v>
      </c>
      <c r="D44768" t="s">
        <v>74</v>
      </c>
      <c r="E44768">
        <v>74049</v>
      </c>
      <c r="F44768" t="s">
        <v>5</v>
      </c>
      <c r="G44768">
        <v>17765</v>
      </c>
    </row>
    <row r="44769" spans="1:7">
      <c r="A44769">
        <v>2017</v>
      </c>
      <c r="B44769" t="s">
        <v>389</v>
      </c>
      <c r="C44769">
        <v>74</v>
      </c>
      <c r="D44769" t="s">
        <v>74</v>
      </c>
      <c r="E44769">
        <v>74049</v>
      </c>
      <c r="F44769" t="s">
        <v>6</v>
      </c>
      <c r="G44769">
        <v>6210</v>
      </c>
    </row>
    <row r="44770" spans="1:7">
      <c r="A44770">
        <v>2017</v>
      </c>
      <c r="B44770" t="s">
        <v>389</v>
      </c>
      <c r="C44770">
        <v>74</v>
      </c>
      <c r="D44770" t="s">
        <v>74</v>
      </c>
      <c r="E44770">
        <v>74049</v>
      </c>
      <c r="F44770" t="s">
        <v>7</v>
      </c>
      <c r="G44770">
        <v>1011</v>
      </c>
    </row>
    <row r="44771" spans="1:7">
      <c r="A44771">
        <v>2017</v>
      </c>
      <c r="B44771" t="s">
        <v>389</v>
      </c>
      <c r="C44771">
        <v>74</v>
      </c>
      <c r="D44771" t="s">
        <v>74</v>
      </c>
      <c r="E44771">
        <v>74049</v>
      </c>
      <c r="F44771" t="s">
        <v>8</v>
      </c>
      <c r="G44771">
        <v>2259</v>
      </c>
    </row>
    <row r="44772" spans="1:7">
      <c r="A44772">
        <v>2017</v>
      </c>
      <c r="B44772" t="s">
        <v>389</v>
      </c>
      <c r="C44772">
        <v>74</v>
      </c>
      <c r="D44772" t="s">
        <v>74</v>
      </c>
      <c r="E44772">
        <v>74049</v>
      </c>
      <c r="F44772" t="s">
        <v>9</v>
      </c>
      <c r="G44772">
        <v>4430</v>
      </c>
    </row>
    <row r="44773" spans="1:7">
      <c r="A44773">
        <v>2017</v>
      </c>
      <c r="B44773" t="s">
        <v>389</v>
      </c>
      <c r="C44773">
        <v>74</v>
      </c>
      <c r="D44773" t="s">
        <v>74</v>
      </c>
      <c r="E44773">
        <v>74049</v>
      </c>
      <c r="F44773" t="s">
        <v>10</v>
      </c>
      <c r="G44773">
        <v>4229</v>
      </c>
    </row>
    <row r="44774" spans="1:7">
      <c r="A44774">
        <v>2017</v>
      </c>
      <c r="B44774" t="s">
        <v>389</v>
      </c>
      <c r="C44774">
        <v>74</v>
      </c>
      <c r="D44774" t="s">
        <v>74</v>
      </c>
      <c r="E44774">
        <v>74049</v>
      </c>
      <c r="F44774" t="s">
        <v>11</v>
      </c>
      <c r="G44774">
        <v>912</v>
      </c>
    </row>
    <row r="44775" spans="1:7">
      <c r="A44775">
        <v>2017</v>
      </c>
      <c r="B44775" t="s">
        <v>389</v>
      </c>
      <c r="C44775">
        <v>74</v>
      </c>
      <c r="D44775" t="s">
        <v>74</v>
      </c>
      <c r="E44775">
        <v>74049</v>
      </c>
      <c r="F44775" t="s">
        <v>12</v>
      </c>
      <c r="G44775">
        <v>4</v>
      </c>
    </row>
    <row r="44776" spans="1:7">
      <c r="A44776">
        <v>2017</v>
      </c>
      <c r="B44776" t="s">
        <v>389</v>
      </c>
      <c r="C44776">
        <v>74</v>
      </c>
      <c r="D44776" t="s">
        <v>74</v>
      </c>
      <c r="E44776">
        <v>74049</v>
      </c>
      <c r="F44776" t="s">
        <v>13</v>
      </c>
      <c r="G44776">
        <v>130</v>
      </c>
    </row>
    <row r="44777" spans="1:7">
      <c r="A44777">
        <v>2018</v>
      </c>
      <c r="B44777" t="s">
        <v>389</v>
      </c>
      <c r="C44777">
        <v>74</v>
      </c>
      <c r="D44777" t="s">
        <v>74</v>
      </c>
      <c r="E44777">
        <v>74049</v>
      </c>
      <c r="F44777" t="s">
        <v>5</v>
      </c>
      <c r="G44777">
        <v>19076</v>
      </c>
    </row>
    <row r="44778" spans="1:7">
      <c r="A44778">
        <v>2018</v>
      </c>
      <c r="B44778" t="s">
        <v>389</v>
      </c>
      <c r="C44778">
        <v>74</v>
      </c>
      <c r="D44778" t="s">
        <v>74</v>
      </c>
      <c r="E44778">
        <v>74049</v>
      </c>
      <c r="F44778" t="s">
        <v>6</v>
      </c>
      <c r="G44778">
        <v>6791</v>
      </c>
    </row>
    <row r="44779" spans="1:7">
      <c r="A44779">
        <v>2018</v>
      </c>
      <c r="B44779" t="s">
        <v>389</v>
      </c>
      <c r="C44779">
        <v>74</v>
      </c>
      <c r="D44779" t="s">
        <v>74</v>
      </c>
      <c r="E44779">
        <v>74049</v>
      </c>
      <c r="F44779" t="s">
        <v>7</v>
      </c>
      <c r="G44779">
        <v>1459</v>
      </c>
    </row>
    <row r="44780" spans="1:7">
      <c r="A44780">
        <v>2018</v>
      </c>
      <c r="B44780" t="s">
        <v>389</v>
      </c>
      <c r="C44780">
        <v>74</v>
      </c>
      <c r="D44780" t="s">
        <v>74</v>
      </c>
      <c r="E44780">
        <v>74049</v>
      </c>
      <c r="F44780" t="s">
        <v>8</v>
      </c>
      <c r="G44780">
        <v>2521</v>
      </c>
    </row>
    <row r="44781" spans="1:7">
      <c r="A44781">
        <v>2018</v>
      </c>
      <c r="B44781" t="s">
        <v>389</v>
      </c>
      <c r="C44781">
        <v>74</v>
      </c>
      <c r="D44781" t="s">
        <v>74</v>
      </c>
      <c r="E44781">
        <v>74049</v>
      </c>
      <c r="F44781" t="s">
        <v>9</v>
      </c>
      <c r="G44781">
        <v>4764</v>
      </c>
    </row>
    <row r="44782" spans="1:7">
      <c r="A44782">
        <v>2018</v>
      </c>
      <c r="B44782" t="s">
        <v>389</v>
      </c>
      <c r="C44782">
        <v>74</v>
      </c>
      <c r="D44782" t="s">
        <v>74</v>
      </c>
      <c r="E44782">
        <v>74049</v>
      </c>
      <c r="F44782" t="s">
        <v>10</v>
      </c>
      <c r="G44782">
        <v>4666</v>
      </c>
    </row>
    <row r="44783" spans="1:7">
      <c r="A44783">
        <v>2018</v>
      </c>
      <c r="B44783" t="s">
        <v>389</v>
      </c>
      <c r="C44783">
        <v>74</v>
      </c>
      <c r="D44783" t="s">
        <v>74</v>
      </c>
      <c r="E44783">
        <v>74049</v>
      </c>
      <c r="F44783" t="s">
        <v>11</v>
      </c>
      <c r="G44783">
        <v>901</v>
      </c>
    </row>
    <row r="44784" spans="1:7">
      <c r="A44784">
        <v>2018</v>
      </c>
      <c r="B44784" t="s">
        <v>389</v>
      </c>
      <c r="C44784">
        <v>74</v>
      </c>
      <c r="D44784" t="s">
        <v>74</v>
      </c>
      <c r="E44784">
        <v>74049</v>
      </c>
      <c r="F44784" t="s">
        <v>12</v>
      </c>
      <c r="G44784">
        <v>126</v>
      </c>
    </row>
    <row r="44785" spans="1:7">
      <c r="A44785">
        <v>2018</v>
      </c>
      <c r="B44785" t="s">
        <v>389</v>
      </c>
      <c r="C44785">
        <v>74</v>
      </c>
      <c r="D44785" t="s">
        <v>74</v>
      </c>
      <c r="E44785">
        <v>74049</v>
      </c>
      <c r="F44785" t="s">
        <v>13</v>
      </c>
      <c r="G44785">
        <v>28</v>
      </c>
    </row>
    <row r="44786" spans="1:7">
      <c r="A44786">
        <v>2019</v>
      </c>
      <c r="B44786" t="s">
        <v>389</v>
      </c>
      <c r="C44786">
        <v>74</v>
      </c>
      <c r="D44786" t="s">
        <v>74</v>
      </c>
      <c r="E44786">
        <v>74049</v>
      </c>
      <c r="F44786" t="s">
        <v>5</v>
      </c>
      <c r="G44786">
        <v>18339</v>
      </c>
    </row>
    <row r="44787" spans="1:7">
      <c r="A44787">
        <v>2019</v>
      </c>
      <c r="B44787" t="s">
        <v>389</v>
      </c>
      <c r="C44787">
        <v>74</v>
      </c>
      <c r="D44787" t="s">
        <v>74</v>
      </c>
      <c r="E44787">
        <v>74049</v>
      </c>
      <c r="F44787" t="s">
        <v>6</v>
      </c>
      <c r="G44787">
        <v>4935</v>
      </c>
    </row>
    <row r="44788" spans="1:7">
      <c r="A44788">
        <v>2019</v>
      </c>
      <c r="B44788" t="s">
        <v>389</v>
      </c>
      <c r="C44788">
        <v>74</v>
      </c>
      <c r="D44788" t="s">
        <v>74</v>
      </c>
      <c r="E44788">
        <v>74049</v>
      </c>
      <c r="F44788" t="s">
        <v>7</v>
      </c>
      <c r="G44788">
        <v>1034</v>
      </c>
    </row>
    <row r="44789" spans="1:7">
      <c r="A44789">
        <v>2019</v>
      </c>
      <c r="B44789" t="s">
        <v>389</v>
      </c>
      <c r="C44789">
        <v>74</v>
      </c>
      <c r="D44789" t="s">
        <v>74</v>
      </c>
      <c r="E44789">
        <v>74049</v>
      </c>
      <c r="F44789" t="s">
        <v>8</v>
      </c>
      <c r="G44789">
        <v>2098</v>
      </c>
    </row>
    <row r="44790" spans="1:7">
      <c r="A44790">
        <v>2019</v>
      </c>
      <c r="B44790" t="s">
        <v>389</v>
      </c>
      <c r="C44790">
        <v>74</v>
      </c>
      <c r="D44790" t="s">
        <v>74</v>
      </c>
      <c r="E44790">
        <v>74049</v>
      </c>
      <c r="F44790" t="s">
        <v>9</v>
      </c>
      <c r="G44790">
        <v>3808</v>
      </c>
    </row>
    <row r="44791" spans="1:7">
      <c r="A44791">
        <v>2019</v>
      </c>
      <c r="B44791" t="s">
        <v>389</v>
      </c>
      <c r="C44791">
        <v>74</v>
      </c>
      <c r="D44791" t="s">
        <v>74</v>
      </c>
      <c r="E44791">
        <v>74049</v>
      </c>
      <c r="F44791" t="s">
        <v>10</v>
      </c>
      <c r="G44791">
        <v>4345</v>
      </c>
    </row>
    <row r="44792" spans="1:7">
      <c r="A44792">
        <v>2019</v>
      </c>
      <c r="B44792" t="s">
        <v>389</v>
      </c>
      <c r="C44792">
        <v>74</v>
      </c>
      <c r="D44792" t="s">
        <v>74</v>
      </c>
      <c r="E44792">
        <v>74049</v>
      </c>
      <c r="F44792" t="s">
        <v>11</v>
      </c>
      <c r="G44792">
        <v>892</v>
      </c>
    </row>
    <row r="44793" spans="1:7">
      <c r="A44793">
        <v>2019</v>
      </c>
      <c r="B44793" t="s">
        <v>389</v>
      </c>
      <c r="C44793">
        <v>74</v>
      </c>
      <c r="D44793" t="s">
        <v>74</v>
      </c>
      <c r="E44793">
        <v>74049</v>
      </c>
      <c r="F44793" t="s">
        <v>12</v>
      </c>
      <c r="G44793">
        <v>111</v>
      </c>
    </row>
    <row r="44794" spans="1:7">
      <c r="A44794">
        <v>2019</v>
      </c>
      <c r="B44794" t="s">
        <v>389</v>
      </c>
      <c r="C44794">
        <v>74</v>
      </c>
      <c r="D44794" t="s">
        <v>74</v>
      </c>
      <c r="E44794">
        <v>74049</v>
      </c>
      <c r="F44794" t="s">
        <v>13</v>
      </c>
      <c r="G44794">
        <v>31</v>
      </c>
    </row>
    <row r="44795" spans="1:7">
      <c r="A44795">
        <v>2008</v>
      </c>
      <c r="B44795" t="s">
        <v>389</v>
      </c>
      <c r="C44795">
        <v>74</v>
      </c>
      <c r="D44795" t="s">
        <v>393</v>
      </c>
      <c r="E44795">
        <v>74056</v>
      </c>
      <c r="F44795" t="s">
        <v>5</v>
      </c>
      <c r="G44795">
        <v>78489</v>
      </c>
    </row>
    <row r="44796" spans="1:7">
      <c r="A44796">
        <v>2008</v>
      </c>
      <c r="B44796" t="s">
        <v>389</v>
      </c>
      <c r="C44796">
        <v>74</v>
      </c>
      <c r="D44796" t="s">
        <v>393</v>
      </c>
      <c r="E44796">
        <v>74056</v>
      </c>
      <c r="F44796" t="s">
        <v>6</v>
      </c>
      <c r="G44796">
        <v>22725</v>
      </c>
    </row>
    <row r="44797" spans="1:7">
      <c r="A44797">
        <v>2008</v>
      </c>
      <c r="B44797" t="s">
        <v>389</v>
      </c>
      <c r="C44797">
        <v>74</v>
      </c>
      <c r="D44797" t="s">
        <v>393</v>
      </c>
      <c r="E44797">
        <v>74056</v>
      </c>
      <c r="F44797" t="s">
        <v>7</v>
      </c>
      <c r="G44797">
        <v>13792</v>
      </c>
    </row>
    <row r="44798" spans="1:7">
      <c r="A44798">
        <v>2008</v>
      </c>
      <c r="B44798" t="s">
        <v>389</v>
      </c>
      <c r="C44798">
        <v>74</v>
      </c>
      <c r="D44798" t="s">
        <v>393</v>
      </c>
      <c r="E44798">
        <v>74056</v>
      </c>
      <c r="F44798" t="s">
        <v>8</v>
      </c>
      <c r="G44798">
        <v>12354</v>
      </c>
    </row>
    <row r="44799" spans="1:7">
      <c r="A44799">
        <v>2008</v>
      </c>
      <c r="B44799" t="s">
        <v>389</v>
      </c>
      <c r="C44799">
        <v>74</v>
      </c>
      <c r="D44799" t="s">
        <v>393</v>
      </c>
      <c r="E44799">
        <v>74056</v>
      </c>
      <c r="F44799" t="s">
        <v>9</v>
      </c>
      <c r="G44799">
        <v>18036</v>
      </c>
    </row>
    <row r="44800" spans="1:7">
      <c r="A44800">
        <v>2008</v>
      </c>
      <c r="B44800" t="s">
        <v>389</v>
      </c>
      <c r="C44800">
        <v>74</v>
      </c>
      <c r="D44800" t="s">
        <v>393</v>
      </c>
      <c r="E44800">
        <v>74056</v>
      </c>
      <c r="F44800" t="s">
        <v>10</v>
      </c>
      <c r="G44800">
        <v>18255</v>
      </c>
    </row>
    <row r="44801" spans="1:7">
      <c r="A44801">
        <v>2008</v>
      </c>
      <c r="B44801" t="s">
        <v>389</v>
      </c>
      <c r="C44801">
        <v>74</v>
      </c>
      <c r="D44801" t="s">
        <v>393</v>
      </c>
      <c r="E44801">
        <v>74056</v>
      </c>
      <c r="F44801" t="s">
        <v>11</v>
      </c>
      <c r="G44801">
        <v>5020</v>
      </c>
    </row>
    <row r="44802" spans="1:6">
      <c r="A44802">
        <v>2008</v>
      </c>
      <c r="B44802" t="s">
        <v>389</v>
      </c>
      <c r="C44802">
        <v>74</v>
      </c>
      <c r="D44802" t="s">
        <v>393</v>
      </c>
      <c r="E44802">
        <v>74056</v>
      </c>
      <c r="F44802" t="s">
        <v>12</v>
      </c>
    </row>
    <row r="44803" spans="1:6">
      <c r="A44803">
        <v>2008</v>
      </c>
      <c r="B44803" t="s">
        <v>389</v>
      </c>
      <c r="C44803">
        <v>74</v>
      </c>
      <c r="D44803" t="s">
        <v>393</v>
      </c>
      <c r="E44803">
        <v>74056</v>
      </c>
      <c r="F44803" t="s">
        <v>13</v>
      </c>
    </row>
    <row r="44804" spans="1:7">
      <c r="A44804">
        <v>2009</v>
      </c>
      <c r="B44804" t="s">
        <v>389</v>
      </c>
      <c r="C44804">
        <v>74</v>
      </c>
      <c r="D44804" t="s">
        <v>393</v>
      </c>
      <c r="E44804">
        <v>74056</v>
      </c>
      <c r="F44804" t="s">
        <v>5</v>
      </c>
      <c r="G44804">
        <v>83412</v>
      </c>
    </row>
    <row r="44805" spans="1:7">
      <c r="A44805">
        <v>2009</v>
      </c>
      <c r="B44805" t="s">
        <v>389</v>
      </c>
      <c r="C44805">
        <v>74</v>
      </c>
      <c r="D44805" t="s">
        <v>393</v>
      </c>
      <c r="E44805">
        <v>74056</v>
      </c>
      <c r="F44805" t="s">
        <v>6</v>
      </c>
      <c r="G44805">
        <v>24290</v>
      </c>
    </row>
    <row r="44806" spans="1:7">
      <c r="A44806">
        <v>2009</v>
      </c>
      <c r="B44806" t="s">
        <v>389</v>
      </c>
      <c r="C44806">
        <v>74</v>
      </c>
      <c r="D44806" t="s">
        <v>393</v>
      </c>
      <c r="E44806">
        <v>74056</v>
      </c>
      <c r="F44806" t="s">
        <v>7</v>
      </c>
      <c r="G44806">
        <v>13172</v>
      </c>
    </row>
    <row r="44807" spans="1:7">
      <c r="A44807">
        <v>2009</v>
      </c>
      <c r="B44807" t="s">
        <v>389</v>
      </c>
      <c r="C44807">
        <v>74</v>
      </c>
      <c r="D44807" t="s">
        <v>393</v>
      </c>
      <c r="E44807">
        <v>74056</v>
      </c>
      <c r="F44807" t="s">
        <v>8</v>
      </c>
      <c r="G44807">
        <v>13534</v>
      </c>
    </row>
    <row r="44808" spans="1:7">
      <c r="A44808">
        <v>2009</v>
      </c>
      <c r="B44808" t="s">
        <v>389</v>
      </c>
      <c r="C44808">
        <v>74</v>
      </c>
      <c r="D44808" t="s">
        <v>393</v>
      </c>
      <c r="E44808">
        <v>74056</v>
      </c>
      <c r="F44808" t="s">
        <v>9</v>
      </c>
      <c r="G44808">
        <v>15222</v>
      </c>
    </row>
    <row r="44809" spans="1:7">
      <c r="A44809">
        <v>2009</v>
      </c>
      <c r="B44809" t="s">
        <v>389</v>
      </c>
      <c r="C44809">
        <v>74</v>
      </c>
      <c r="D44809" t="s">
        <v>393</v>
      </c>
      <c r="E44809">
        <v>74056</v>
      </c>
      <c r="F44809" t="s">
        <v>10</v>
      </c>
      <c r="G44809">
        <v>17157</v>
      </c>
    </row>
    <row r="44810" spans="1:7">
      <c r="A44810">
        <v>2009</v>
      </c>
      <c r="B44810" t="s">
        <v>389</v>
      </c>
      <c r="C44810">
        <v>74</v>
      </c>
      <c r="D44810" t="s">
        <v>393</v>
      </c>
      <c r="E44810">
        <v>74056</v>
      </c>
      <c r="F44810" t="s">
        <v>11</v>
      </c>
      <c r="G44810">
        <v>5069</v>
      </c>
    </row>
    <row r="44811" spans="1:6">
      <c r="A44811">
        <v>2009</v>
      </c>
      <c r="B44811" t="s">
        <v>389</v>
      </c>
      <c r="C44811">
        <v>74</v>
      </c>
      <c r="D44811" t="s">
        <v>393</v>
      </c>
      <c r="E44811">
        <v>74056</v>
      </c>
      <c r="F44811" t="s">
        <v>12</v>
      </c>
    </row>
    <row r="44812" spans="1:6">
      <c r="A44812">
        <v>2009</v>
      </c>
      <c r="B44812" t="s">
        <v>389</v>
      </c>
      <c r="C44812">
        <v>74</v>
      </c>
      <c r="D44812" t="s">
        <v>393</v>
      </c>
      <c r="E44812">
        <v>74056</v>
      </c>
      <c r="F44812" t="s">
        <v>13</v>
      </c>
    </row>
    <row r="44813" spans="1:7">
      <c r="A44813">
        <v>2010</v>
      </c>
      <c r="B44813" t="s">
        <v>389</v>
      </c>
      <c r="C44813">
        <v>74</v>
      </c>
      <c r="D44813" t="s">
        <v>393</v>
      </c>
      <c r="E44813">
        <v>74056</v>
      </c>
      <c r="F44813" t="s">
        <v>5</v>
      </c>
      <c r="G44813">
        <v>80343</v>
      </c>
    </row>
    <row r="44814" spans="1:7">
      <c r="A44814">
        <v>2010</v>
      </c>
      <c r="B44814" t="s">
        <v>389</v>
      </c>
      <c r="C44814">
        <v>74</v>
      </c>
      <c r="D44814" t="s">
        <v>393</v>
      </c>
      <c r="E44814">
        <v>74056</v>
      </c>
      <c r="F44814" t="s">
        <v>6</v>
      </c>
      <c r="G44814">
        <v>19138</v>
      </c>
    </row>
    <row r="44815" spans="1:7">
      <c r="A44815">
        <v>2010</v>
      </c>
      <c r="B44815" t="s">
        <v>389</v>
      </c>
      <c r="C44815">
        <v>74</v>
      </c>
      <c r="D44815" t="s">
        <v>393</v>
      </c>
      <c r="E44815">
        <v>74056</v>
      </c>
      <c r="F44815" t="s">
        <v>7</v>
      </c>
      <c r="G44815">
        <v>9470</v>
      </c>
    </row>
    <row r="44816" spans="1:7">
      <c r="A44816">
        <v>2010</v>
      </c>
      <c r="B44816" t="s">
        <v>389</v>
      </c>
      <c r="C44816">
        <v>74</v>
      </c>
      <c r="D44816" t="s">
        <v>393</v>
      </c>
      <c r="E44816">
        <v>74056</v>
      </c>
      <c r="F44816" t="s">
        <v>8</v>
      </c>
      <c r="G44816">
        <v>12307</v>
      </c>
    </row>
    <row r="44817" spans="1:7">
      <c r="A44817">
        <v>2010</v>
      </c>
      <c r="B44817" t="s">
        <v>389</v>
      </c>
      <c r="C44817">
        <v>74</v>
      </c>
      <c r="D44817" t="s">
        <v>393</v>
      </c>
      <c r="E44817">
        <v>74056</v>
      </c>
      <c r="F44817" t="s">
        <v>9</v>
      </c>
      <c r="G44817">
        <v>14979</v>
      </c>
    </row>
    <row r="44818" spans="1:7">
      <c r="A44818">
        <v>2010</v>
      </c>
      <c r="B44818" t="s">
        <v>389</v>
      </c>
      <c r="C44818">
        <v>74</v>
      </c>
      <c r="D44818" t="s">
        <v>393</v>
      </c>
      <c r="E44818">
        <v>74056</v>
      </c>
      <c r="F44818" t="s">
        <v>10</v>
      </c>
      <c r="G44818">
        <v>15431</v>
      </c>
    </row>
    <row r="44819" spans="1:7">
      <c r="A44819">
        <v>2010</v>
      </c>
      <c r="B44819" t="s">
        <v>389</v>
      </c>
      <c r="C44819">
        <v>74</v>
      </c>
      <c r="D44819" t="s">
        <v>393</v>
      </c>
      <c r="E44819">
        <v>74056</v>
      </c>
      <c r="F44819" t="s">
        <v>11</v>
      </c>
      <c r="G44819">
        <v>4832</v>
      </c>
    </row>
    <row r="44820" spans="1:6">
      <c r="A44820">
        <v>2010</v>
      </c>
      <c r="B44820" t="s">
        <v>389</v>
      </c>
      <c r="C44820">
        <v>74</v>
      </c>
      <c r="D44820" t="s">
        <v>393</v>
      </c>
      <c r="E44820">
        <v>74056</v>
      </c>
      <c r="F44820" t="s">
        <v>12</v>
      </c>
    </row>
    <row r="44821" spans="1:6">
      <c r="A44821">
        <v>2010</v>
      </c>
      <c r="B44821" t="s">
        <v>389</v>
      </c>
      <c r="C44821">
        <v>74</v>
      </c>
      <c r="D44821" t="s">
        <v>393</v>
      </c>
      <c r="E44821">
        <v>74056</v>
      </c>
      <c r="F44821" t="s">
        <v>13</v>
      </c>
    </row>
    <row r="44822" spans="1:7">
      <c r="A44822">
        <v>2011</v>
      </c>
      <c r="B44822" t="s">
        <v>389</v>
      </c>
      <c r="C44822">
        <v>74</v>
      </c>
      <c r="D44822" t="s">
        <v>393</v>
      </c>
      <c r="E44822">
        <v>74056</v>
      </c>
      <c r="F44822" t="s">
        <v>5</v>
      </c>
      <c r="G44822">
        <v>81649</v>
      </c>
    </row>
    <row r="44823" spans="1:7">
      <c r="A44823">
        <v>2011</v>
      </c>
      <c r="B44823" t="s">
        <v>389</v>
      </c>
      <c r="C44823">
        <v>74</v>
      </c>
      <c r="D44823" t="s">
        <v>393</v>
      </c>
      <c r="E44823">
        <v>74056</v>
      </c>
      <c r="F44823" t="s">
        <v>6</v>
      </c>
      <c r="G44823">
        <v>20382</v>
      </c>
    </row>
    <row r="44824" spans="1:7">
      <c r="A44824">
        <v>2011</v>
      </c>
      <c r="B44824" t="s">
        <v>389</v>
      </c>
      <c r="C44824">
        <v>74</v>
      </c>
      <c r="D44824" t="s">
        <v>393</v>
      </c>
      <c r="E44824">
        <v>74056</v>
      </c>
      <c r="F44824" t="s">
        <v>7</v>
      </c>
      <c r="G44824">
        <v>9987</v>
      </c>
    </row>
    <row r="44825" spans="1:7">
      <c r="A44825">
        <v>2011</v>
      </c>
      <c r="B44825" t="s">
        <v>389</v>
      </c>
      <c r="C44825">
        <v>74</v>
      </c>
      <c r="D44825" t="s">
        <v>393</v>
      </c>
      <c r="E44825">
        <v>74056</v>
      </c>
      <c r="F44825" t="s">
        <v>8</v>
      </c>
      <c r="G44825">
        <v>9997</v>
      </c>
    </row>
    <row r="44826" spans="1:7">
      <c r="A44826">
        <v>2011</v>
      </c>
      <c r="B44826" t="s">
        <v>389</v>
      </c>
      <c r="C44826">
        <v>74</v>
      </c>
      <c r="D44826" t="s">
        <v>393</v>
      </c>
      <c r="E44826">
        <v>74056</v>
      </c>
      <c r="F44826" t="s">
        <v>9</v>
      </c>
      <c r="G44826">
        <v>17820</v>
      </c>
    </row>
    <row r="44827" spans="1:7">
      <c r="A44827">
        <v>2011</v>
      </c>
      <c r="B44827" t="s">
        <v>389</v>
      </c>
      <c r="C44827">
        <v>74</v>
      </c>
      <c r="D44827" t="s">
        <v>393</v>
      </c>
      <c r="E44827">
        <v>74056</v>
      </c>
      <c r="F44827" t="s">
        <v>10</v>
      </c>
      <c r="G44827">
        <v>18519</v>
      </c>
    </row>
    <row r="44828" spans="1:7">
      <c r="A44828">
        <v>2011</v>
      </c>
      <c r="B44828" t="s">
        <v>389</v>
      </c>
      <c r="C44828">
        <v>74</v>
      </c>
      <c r="D44828" t="s">
        <v>393</v>
      </c>
      <c r="E44828">
        <v>74056</v>
      </c>
      <c r="F44828" t="s">
        <v>11</v>
      </c>
      <c r="G44828">
        <v>4635</v>
      </c>
    </row>
    <row r="44829" spans="1:6">
      <c r="A44829">
        <v>2011</v>
      </c>
      <c r="B44829" t="s">
        <v>389</v>
      </c>
      <c r="C44829">
        <v>74</v>
      </c>
      <c r="D44829" t="s">
        <v>393</v>
      </c>
      <c r="E44829">
        <v>74056</v>
      </c>
      <c r="F44829" t="s">
        <v>12</v>
      </c>
    </row>
    <row r="44830" spans="1:6">
      <c r="A44830">
        <v>2011</v>
      </c>
      <c r="B44830" t="s">
        <v>389</v>
      </c>
      <c r="C44830">
        <v>74</v>
      </c>
      <c r="D44830" t="s">
        <v>393</v>
      </c>
      <c r="E44830">
        <v>74056</v>
      </c>
      <c r="F44830" t="s">
        <v>13</v>
      </c>
    </row>
    <row r="44831" spans="1:7">
      <c r="A44831">
        <v>2012</v>
      </c>
      <c r="B44831" t="s">
        <v>389</v>
      </c>
      <c r="C44831">
        <v>74</v>
      </c>
      <c r="D44831" t="s">
        <v>393</v>
      </c>
      <c r="E44831">
        <v>74056</v>
      </c>
      <c r="F44831" t="s">
        <v>5</v>
      </c>
      <c r="G44831">
        <v>78826</v>
      </c>
    </row>
    <row r="44832" spans="1:7">
      <c r="A44832">
        <v>2012</v>
      </c>
      <c r="B44832" t="s">
        <v>389</v>
      </c>
      <c r="C44832">
        <v>74</v>
      </c>
      <c r="D44832" t="s">
        <v>393</v>
      </c>
      <c r="E44832">
        <v>74056</v>
      </c>
      <c r="F44832" t="s">
        <v>6</v>
      </c>
      <c r="G44832">
        <v>16027</v>
      </c>
    </row>
    <row r="44833" spans="1:7">
      <c r="A44833">
        <v>2012</v>
      </c>
      <c r="B44833" t="s">
        <v>389</v>
      </c>
      <c r="C44833">
        <v>74</v>
      </c>
      <c r="D44833" t="s">
        <v>393</v>
      </c>
      <c r="E44833">
        <v>74056</v>
      </c>
      <c r="F44833" t="s">
        <v>7</v>
      </c>
      <c r="G44833">
        <v>6856</v>
      </c>
    </row>
    <row r="44834" spans="1:7">
      <c r="A44834">
        <v>2012</v>
      </c>
      <c r="B44834" t="s">
        <v>389</v>
      </c>
      <c r="C44834">
        <v>74</v>
      </c>
      <c r="D44834" t="s">
        <v>393</v>
      </c>
      <c r="E44834">
        <v>74056</v>
      </c>
      <c r="F44834" t="s">
        <v>8</v>
      </c>
      <c r="G44834">
        <v>7787</v>
      </c>
    </row>
    <row r="44835" spans="1:7">
      <c r="A44835">
        <v>2012</v>
      </c>
      <c r="B44835" t="s">
        <v>389</v>
      </c>
      <c r="C44835">
        <v>74</v>
      </c>
      <c r="D44835" t="s">
        <v>393</v>
      </c>
      <c r="E44835">
        <v>74056</v>
      </c>
      <c r="F44835" t="s">
        <v>9</v>
      </c>
      <c r="G44835">
        <v>15951</v>
      </c>
    </row>
    <row r="44836" spans="1:7">
      <c r="A44836">
        <v>2012</v>
      </c>
      <c r="B44836" t="s">
        <v>389</v>
      </c>
      <c r="C44836">
        <v>74</v>
      </c>
      <c r="D44836" t="s">
        <v>393</v>
      </c>
      <c r="E44836">
        <v>74056</v>
      </c>
      <c r="F44836" t="s">
        <v>10</v>
      </c>
      <c r="G44836">
        <v>16915</v>
      </c>
    </row>
    <row r="44837" spans="1:7">
      <c r="A44837">
        <v>2012</v>
      </c>
      <c r="B44837" t="s">
        <v>389</v>
      </c>
      <c r="C44837">
        <v>74</v>
      </c>
      <c r="D44837" t="s">
        <v>393</v>
      </c>
      <c r="E44837">
        <v>74056</v>
      </c>
      <c r="F44837" t="s">
        <v>11</v>
      </c>
      <c r="G44837">
        <v>4451</v>
      </c>
    </row>
    <row r="44838" spans="1:6">
      <c r="A44838">
        <v>2012</v>
      </c>
      <c r="B44838" t="s">
        <v>389</v>
      </c>
      <c r="C44838">
        <v>74</v>
      </c>
      <c r="D44838" t="s">
        <v>393</v>
      </c>
      <c r="E44838">
        <v>74056</v>
      </c>
      <c r="F44838" t="s">
        <v>12</v>
      </c>
    </row>
    <row r="44839" spans="1:6">
      <c r="A44839">
        <v>2012</v>
      </c>
      <c r="B44839" t="s">
        <v>389</v>
      </c>
      <c r="C44839">
        <v>74</v>
      </c>
      <c r="D44839" t="s">
        <v>393</v>
      </c>
      <c r="E44839">
        <v>74056</v>
      </c>
      <c r="F44839" t="s">
        <v>13</v>
      </c>
    </row>
    <row r="44840" spans="1:7">
      <c r="A44840">
        <v>2013</v>
      </c>
      <c r="B44840" t="s">
        <v>389</v>
      </c>
      <c r="C44840">
        <v>74</v>
      </c>
      <c r="D44840" t="s">
        <v>393</v>
      </c>
      <c r="E44840">
        <v>74056</v>
      </c>
      <c r="F44840" t="s">
        <v>5</v>
      </c>
      <c r="G44840">
        <v>77040</v>
      </c>
    </row>
    <row r="44841" spans="1:7">
      <c r="A44841">
        <v>2013</v>
      </c>
      <c r="B44841" t="s">
        <v>389</v>
      </c>
      <c r="C44841">
        <v>74</v>
      </c>
      <c r="D44841" t="s">
        <v>393</v>
      </c>
      <c r="E44841">
        <v>74056</v>
      </c>
      <c r="F44841" t="s">
        <v>6</v>
      </c>
      <c r="G44841">
        <v>16212</v>
      </c>
    </row>
    <row r="44842" spans="1:7">
      <c r="A44842">
        <v>2013</v>
      </c>
      <c r="B44842" t="s">
        <v>389</v>
      </c>
      <c r="C44842">
        <v>74</v>
      </c>
      <c r="D44842" t="s">
        <v>393</v>
      </c>
      <c r="E44842">
        <v>74056</v>
      </c>
      <c r="F44842" t="s">
        <v>7</v>
      </c>
      <c r="G44842">
        <v>5822</v>
      </c>
    </row>
    <row r="44843" spans="1:7">
      <c r="A44843">
        <v>2013</v>
      </c>
      <c r="B44843" t="s">
        <v>389</v>
      </c>
      <c r="C44843">
        <v>74</v>
      </c>
      <c r="D44843" t="s">
        <v>393</v>
      </c>
      <c r="E44843">
        <v>74056</v>
      </c>
      <c r="F44843" t="s">
        <v>8</v>
      </c>
      <c r="G44843">
        <v>7704</v>
      </c>
    </row>
    <row r="44844" spans="1:7">
      <c r="A44844">
        <v>2013</v>
      </c>
      <c r="B44844" t="s">
        <v>389</v>
      </c>
      <c r="C44844">
        <v>74</v>
      </c>
      <c r="D44844" t="s">
        <v>393</v>
      </c>
      <c r="E44844">
        <v>74056</v>
      </c>
      <c r="F44844" t="s">
        <v>9</v>
      </c>
      <c r="G44844">
        <v>16986</v>
      </c>
    </row>
    <row r="44845" spans="1:7">
      <c r="A44845">
        <v>2013</v>
      </c>
      <c r="B44845" t="s">
        <v>389</v>
      </c>
      <c r="C44845">
        <v>74</v>
      </c>
      <c r="D44845" t="s">
        <v>393</v>
      </c>
      <c r="E44845">
        <v>74056</v>
      </c>
      <c r="F44845" t="s">
        <v>10</v>
      </c>
      <c r="G44845">
        <v>18161</v>
      </c>
    </row>
    <row r="44846" spans="1:7">
      <c r="A44846">
        <v>2013</v>
      </c>
      <c r="B44846" t="s">
        <v>389</v>
      </c>
      <c r="C44846">
        <v>74</v>
      </c>
      <c r="D44846" t="s">
        <v>393</v>
      </c>
      <c r="E44846">
        <v>74056</v>
      </c>
      <c r="F44846" t="s">
        <v>11</v>
      </c>
      <c r="G44846">
        <v>4359</v>
      </c>
    </row>
    <row r="44847" spans="1:6">
      <c r="A44847">
        <v>2013</v>
      </c>
      <c r="B44847" t="s">
        <v>389</v>
      </c>
      <c r="C44847">
        <v>74</v>
      </c>
      <c r="D44847" t="s">
        <v>393</v>
      </c>
      <c r="E44847">
        <v>74056</v>
      </c>
      <c r="F44847" t="s">
        <v>12</v>
      </c>
    </row>
    <row r="44848" spans="1:7">
      <c r="A44848">
        <v>2013</v>
      </c>
      <c r="B44848" t="s">
        <v>389</v>
      </c>
      <c r="C44848">
        <v>74</v>
      </c>
      <c r="D44848" t="s">
        <v>393</v>
      </c>
      <c r="E44848">
        <v>74056</v>
      </c>
      <c r="F44848" t="s">
        <v>13</v>
      </c>
      <c r="G44848">
        <v>43</v>
      </c>
    </row>
    <row r="44849" spans="1:7">
      <c r="A44849">
        <v>2014</v>
      </c>
      <c r="B44849" t="s">
        <v>389</v>
      </c>
      <c r="C44849">
        <v>74</v>
      </c>
      <c r="D44849" t="s">
        <v>393</v>
      </c>
      <c r="E44849">
        <v>74056</v>
      </c>
      <c r="F44849" t="s">
        <v>5</v>
      </c>
      <c r="G44849">
        <v>77962</v>
      </c>
    </row>
    <row r="44850" spans="1:7">
      <c r="A44850">
        <v>2014</v>
      </c>
      <c r="B44850" t="s">
        <v>389</v>
      </c>
      <c r="C44850">
        <v>74</v>
      </c>
      <c r="D44850" t="s">
        <v>393</v>
      </c>
      <c r="E44850">
        <v>74056</v>
      </c>
      <c r="F44850" t="s">
        <v>6</v>
      </c>
      <c r="G44850">
        <v>16458</v>
      </c>
    </row>
    <row r="44851" spans="1:7">
      <c r="A44851">
        <v>2014</v>
      </c>
      <c r="B44851" t="s">
        <v>389</v>
      </c>
      <c r="C44851">
        <v>74</v>
      </c>
      <c r="D44851" t="s">
        <v>393</v>
      </c>
      <c r="E44851">
        <v>74056</v>
      </c>
      <c r="F44851" t="s">
        <v>7</v>
      </c>
      <c r="G44851">
        <v>5446</v>
      </c>
    </row>
    <row r="44852" spans="1:7">
      <c r="A44852">
        <v>2014</v>
      </c>
      <c r="B44852" t="s">
        <v>389</v>
      </c>
      <c r="C44852">
        <v>74</v>
      </c>
      <c r="D44852" t="s">
        <v>393</v>
      </c>
      <c r="E44852">
        <v>74056</v>
      </c>
      <c r="F44852" t="s">
        <v>8</v>
      </c>
      <c r="G44852">
        <v>10772</v>
      </c>
    </row>
    <row r="44853" spans="1:7">
      <c r="A44853">
        <v>2014</v>
      </c>
      <c r="B44853" t="s">
        <v>389</v>
      </c>
      <c r="C44853">
        <v>74</v>
      </c>
      <c r="D44853" t="s">
        <v>393</v>
      </c>
      <c r="E44853">
        <v>74056</v>
      </c>
      <c r="F44853" t="s">
        <v>9</v>
      </c>
      <c r="G44853">
        <v>16876</v>
      </c>
    </row>
    <row r="44854" spans="1:7">
      <c r="A44854">
        <v>2014</v>
      </c>
      <c r="B44854" t="s">
        <v>389</v>
      </c>
      <c r="C44854">
        <v>74</v>
      </c>
      <c r="D44854" t="s">
        <v>393</v>
      </c>
      <c r="E44854">
        <v>74056</v>
      </c>
      <c r="F44854" t="s">
        <v>10</v>
      </c>
      <c r="G44854">
        <v>17094</v>
      </c>
    </row>
    <row r="44855" spans="1:7">
      <c r="A44855">
        <v>2014</v>
      </c>
      <c r="B44855" t="s">
        <v>389</v>
      </c>
      <c r="C44855">
        <v>74</v>
      </c>
      <c r="D44855" t="s">
        <v>393</v>
      </c>
      <c r="E44855">
        <v>74056</v>
      </c>
      <c r="F44855" t="s">
        <v>11</v>
      </c>
      <c r="G44855">
        <v>4235</v>
      </c>
    </row>
    <row r="44856" spans="1:7">
      <c r="A44856">
        <v>2014</v>
      </c>
      <c r="B44856" t="s">
        <v>389</v>
      </c>
      <c r="C44856">
        <v>74</v>
      </c>
      <c r="D44856" t="s">
        <v>393</v>
      </c>
      <c r="E44856">
        <v>74056</v>
      </c>
      <c r="F44856" t="s">
        <v>12</v>
      </c>
      <c r="G44856">
        <v>240</v>
      </c>
    </row>
    <row r="44857" spans="1:7">
      <c r="A44857">
        <v>2014</v>
      </c>
      <c r="B44857" t="s">
        <v>389</v>
      </c>
      <c r="C44857">
        <v>74</v>
      </c>
      <c r="D44857" t="s">
        <v>393</v>
      </c>
      <c r="E44857">
        <v>74056</v>
      </c>
      <c r="F44857" t="s">
        <v>13</v>
      </c>
      <c r="G44857">
        <v>43</v>
      </c>
    </row>
    <row r="44858" spans="1:7">
      <c r="A44858">
        <v>2015</v>
      </c>
      <c r="B44858" t="s">
        <v>389</v>
      </c>
      <c r="C44858">
        <v>74</v>
      </c>
      <c r="D44858" t="s">
        <v>393</v>
      </c>
      <c r="E44858">
        <v>74056</v>
      </c>
      <c r="F44858" t="s">
        <v>5</v>
      </c>
      <c r="G44858">
        <v>73661</v>
      </c>
    </row>
    <row r="44859" spans="1:7">
      <c r="A44859">
        <v>2015</v>
      </c>
      <c r="B44859" t="s">
        <v>389</v>
      </c>
      <c r="C44859">
        <v>74</v>
      </c>
      <c r="D44859" t="s">
        <v>393</v>
      </c>
      <c r="E44859">
        <v>74056</v>
      </c>
      <c r="F44859" t="s">
        <v>6</v>
      </c>
      <c r="G44859">
        <v>16959</v>
      </c>
    </row>
    <row r="44860" spans="1:7">
      <c r="A44860">
        <v>2015</v>
      </c>
      <c r="B44860" t="s">
        <v>389</v>
      </c>
      <c r="C44860">
        <v>74</v>
      </c>
      <c r="D44860" t="s">
        <v>393</v>
      </c>
      <c r="E44860">
        <v>74056</v>
      </c>
      <c r="F44860" t="s">
        <v>7</v>
      </c>
      <c r="G44860">
        <v>4683</v>
      </c>
    </row>
    <row r="44861" spans="1:7">
      <c r="A44861">
        <v>2015</v>
      </c>
      <c r="B44861" t="s">
        <v>389</v>
      </c>
      <c r="C44861">
        <v>74</v>
      </c>
      <c r="D44861" t="s">
        <v>393</v>
      </c>
      <c r="E44861">
        <v>74056</v>
      </c>
      <c r="F44861" t="s">
        <v>8</v>
      </c>
      <c r="G44861">
        <v>9704</v>
      </c>
    </row>
    <row r="44862" spans="1:7">
      <c r="A44862">
        <v>2015</v>
      </c>
      <c r="B44862" t="s">
        <v>389</v>
      </c>
      <c r="C44862">
        <v>74</v>
      </c>
      <c r="D44862" t="s">
        <v>393</v>
      </c>
      <c r="E44862">
        <v>74056</v>
      </c>
      <c r="F44862" t="s">
        <v>9</v>
      </c>
      <c r="G44862">
        <v>15214</v>
      </c>
    </row>
    <row r="44863" spans="1:7">
      <c r="A44863">
        <v>2015</v>
      </c>
      <c r="B44863" t="s">
        <v>389</v>
      </c>
      <c r="C44863">
        <v>74</v>
      </c>
      <c r="D44863" t="s">
        <v>393</v>
      </c>
      <c r="E44863">
        <v>74056</v>
      </c>
      <c r="F44863" t="s">
        <v>10</v>
      </c>
      <c r="G44863">
        <v>16303</v>
      </c>
    </row>
    <row r="44864" spans="1:7">
      <c r="A44864">
        <v>2015</v>
      </c>
      <c r="B44864" t="s">
        <v>389</v>
      </c>
      <c r="C44864">
        <v>74</v>
      </c>
      <c r="D44864" t="s">
        <v>393</v>
      </c>
      <c r="E44864">
        <v>74056</v>
      </c>
      <c r="F44864" t="s">
        <v>11</v>
      </c>
      <c r="G44864">
        <v>4055</v>
      </c>
    </row>
    <row r="44865" spans="1:7">
      <c r="A44865">
        <v>2015</v>
      </c>
      <c r="B44865" t="s">
        <v>389</v>
      </c>
      <c r="C44865">
        <v>74</v>
      </c>
      <c r="D44865" t="s">
        <v>393</v>
      </c>
      <c r="E44865">
        <v>74056</v>
      </c>
      <c r="F44865" t="s">
        <v>12</v>
      </c>
      <c r="G44865">
        <v>360</v>
      </c>
    </row>
    <row r="44866" spans="1:6">
      <c r="A44866">
        <v>2015</v>
      </c>
      <c r="B44866" t="s">
        <v>389</v>
      </c>
      <c r="C44866">
        <v>74</v>
      </c>
      <c r="D44866" t="s">
        <v>393</v>
      </c>
      <c r="E44866">
        <v>74056</v>
      </c>
      <c r="F44866" t="s">
        <v>13</v>
      </c>
    </row>
    <row r="44867" spans="1:7">
      <c r="A44867">
        <v>2016</v>
      </c>
      <c r="B44867" t="s">
        <v>389</v>
      </c>
      <c r="C44867">
        <v>74</v>
      </c>
      <c r="D44867" t="s">
        <v>393</v>
      </c>
      <c r="E44867">
        <v>74056</v>
      </c>
      <c r="F44867" t="s">
        <v>5</v>
      </c>
      <c r="G44867">
        <v>77153</v>
      </c>
    </row>
    <row r="44868" spans="1:7">
      <c r="A44868">
        <v>2016</v>
      </c>
      <c r="B44868" t="s">
        <v>389</v>
      </c>
      <c r="C44868">
        <v>74</v>
      </c>
      <c r="D44868" t="s">
        <v>393</v>
      </c>
      <c r="E44868">
        <v>74056</v>
      </c>
      <c r="F44868" t="s">
        <v>6</v>
      </c>
      <c r="G44868">
        <v>18532</v>
      </c>
    </row>
    <row r="44869" spans="1:7">
      <c r="A44869">
        <v>2016</v>
      </c>
      <c r="B44869" t="s">
        <v>389</v>
      </c>
      <c r="C44869">
        <v>74</v>
      </c>
      <c r="D44869" t="s">
        <v>393</v>
      </c>
      <c r="E44869">
        <v>74056</v>
      </c>
      <c r="F44869" t="s">
        <v>7</v>
      </c>
      <c r="G44869">
        <v>6365</v>
      </c>
    </row>
    <row r="44870" spans="1:7">
      <c r="A44870">
        <v>2016</v>
      </c>
      <c r="B44870" t="s">
        <v>389</v>
      </c>
      <c r="C44870">
        <v>74</v>
      </c>
      <c r="D44870" t="s">
        <v>393</v>
      </c>
      <c r="E44870">
        <v>74056</v>
      </c>
      <c r="F44870" t="s">
        <v>8</v>
      </c>
      <c r="G44870">
        <v>9035</v>
      </c>
    </row>
    <row r="44871" spans="1:7">
      <c r="A44871">
        <v>2016</v>
      </c>
      <c r="B44871" t="s">
        <v>389</v>
      </c>
      <c r="C44871">
        <v>74</v>
      </c>
      <c r="D44871" t="s">
        <v>393</v>
      </c>
      <c r="E44871">
        <v>74056</v>
      </c>
      <c r="F44871" t="s">
        <v>9</v>
      </c>
      <c r="G44871">
        <v>17230</v>
      </c>
    </row>
    <row r="44872" spans="1:7">
      <c r="A44872">
        <v>2016</v>
      </c>
      <c r="B44872" t="s">
        <v>389</v>
      </c>
      <c r="C44872">
        <v>74</v>
      </c>
      <c r="D44872" t="s">
        <v>393</v>
      </c>
      <c r="E44872">
        <v>74056</v>
      </c>
      <c r="F44872" t="s">
        <v>10</v>
      </c>
      <c r="G44872">
        <v>17260</v>
      </c>
    </row>
    <row r="44873" spans="1:7">
      <c r="A44873">
        <v>2016</v>
      </c>
      <c r="B44873" t="s">
        <v>389</v>
      </c>
      <c r="C44873">
        <v>74</v>
      </c>
      <c r="D44873" t="s">
        <v>393</v>
      </c>
      <c r="E44873">
        <v>74056</v>
      </c>
      <c r="F44873" t="s">
        <v>11</v>
      </c>
      <c r="G44873">
        <v>4187</v>
      </c>
    </row>
    <row r="44874" spans="1:7">
      <c r="A44874">
        <v>2016</v>
      </c>
      <c r="B44874" t="s">
        <v>389</v>
      </c>
      <c r="C44874">
        <v>74</v>
      </c>
      <c r="D44874" t="s">
        <v>393</v>
      </c>
      <c r="E44874">
        <v>74056</v>
      </c>
      <c r="F44874" t="s">
        <v>12</v>
      </c>
      <c r="G44874">
        <v>390</v>
      </c>
    </row>
    <row r="44875" spans="1:7">
      <c r="A44875">
        <v>2016</v>
      </c>
      <c r="B44875" t="s">
        <v>389</v>
      </c>
      <c r="C44875">
        <v>74</v>
      </c>
      <c r="D44875" t="s">
        <v>393</v>
      </c>
      <c r="E44875">
        <v>74056</v>
      </c>
      <c r="F44875" t="s">
        <v>13</v>
      </c>
      <c r="G44875">
        <v>96</v>
      </c>
    </row>
    <row r="44876" spans="1:7">
      <c r="A44876">
        <v>2017</v>
      </c>
      <c r="B44876" t="s">
        <v>389</v>
      </c>
      <c r="C44876">
        <v>74</v>
      </c>
      <c r="D44876" t="s">
        <v>393</v>
      </c>
      <c r="E44876">
        <v>74056</v>
      </c>
      <c r="F44876" t="s">
        <v>5</v>
      </c>
      <c r="G44876">
        <v>80829</v>
      </c>
    </row>
    <row r="44877" spans="1:7">
      <c r="A44877">
        <v>2017</v>
      </c>
      <c r="B44877" t="s">
        <v>389</v>
      </c>
      <c r="C44877">
        <v>74</v>
      </c>
      <c r="D44877" t="s">
        <v>393</v>
      </c>
      <c r="E44877">
        <v>74056</v>
      </c>
      <c r="F44877" t="s">
        <v>6</v>
      </c>
      <c r="G44877">
        <v>20146</v>
      </c>
    </row>
    <row r="44878" spans="1:7">
      <c r="A44878">
        <v>2017</v>
      </c>
      <c r="B44878" t="s">
        <v>389</v>
      </c>
      <c r="C44878">
        <v>74</v>
      </c>
      <c r="D44878" t="s">
        <v>393</v>
      </c>
      <c r="E44878">
        <v>74056</v>
      </c>
      <c r="F44878" t="s">
        <v>7</v>
      </c>
      <c r="G44878">
        <v>7723</v>
      </c>
    </row>
    <row r="44879" spans="1:7">
      <c r="A44879">
        <v>2017</v>
      </c>
      <c r="B44879" t="s">
        <v>389</v>
      </c>
      <c r="C44879">
        <v>74</v>
      </c>
      <c r="D44879" t="s">
        <v>393</v>
      </c>
      <c r="E44879">
        <v>74056</v>
      </c>
      <c r="F44879" t="s">
        <v>8</v>
      </c>
      <c r="G44879">
        <v>9012</v>
      </c>
    </row>
    <row r="44880" spans="1:7">
      <c r="A44880">
        <v>2017</v>
      </c>
      <c r="B44880" t="s">
        <v>389</v>
      </c>
      <c r="C44880">
        <v>74</v>
      </c>
      <c r="D44880" t="s">
        <v>393</v>
      </c>
      <c r="E44880">
        <v>74056</v>
      </c>
      <c r="F44880" t="s">
        <v>9</v>
      </c>
      <c r="G44880">
        <v>14978</v>
      </c>
    </row>
    <row r="44881" spans="1:7">
      <c r="A44881">
        <v>2017</v>
      </c>
      <c r="B44881" t="s">
        <v>389</v>
      </c>
      <c r="C44881">
        <v>74</v>
      </c>
      <c r="D44881" t="s">
        <v>393</v>
      </c>
      <c r="E44881">
        <v>74056</v>
      </c>
      <c r="F44881" t="s">
        <v>10</v>
      </c>
      <c r="G44881">
        <v>16672</v>
      </c>
    </row>
    <row r="44882" spans="1:7">
      <c r="A44882">
        <v>2017</v>
      </c>
      <c r="B44882" t="s">
        <v>389</v>
      </c>
      <c r="C44882">
        <v>74</v>
      </c>
      <c r="D44882" t="s">
        <v>393</v>
      </c>
      <c r="E44882">
        <v>74056</v>
      </c>
      <c r="F44882" t="s">
        <v>11</v>
      </c>
      <c r="G44882">
        <v>4077</v>
      </c>
    </row>
    <row r="44883" spans="1:7">
      <c r="A44883">
        <v>2017</v>
      </c>
      <c r="B44883" t="s">
        <v>389</v>
      </c>
      <c r="C44883">
        <v>74</v>
      </c>
      <c r="D44883" t="s">
        <v>393</v>
      </c>
      <c r="E44883">
        <v>74056</v>
      </c>
      <c r="F44883" t="s">
        <v>12</v>
      </c>
      <c r="G44883">
        <v>31</v>
      </c>
    </row>
    <row r="44884" spans="1:7">
      <c r="A44884">
        <v>2017</v>
      </c>
      <c r="B44884" t="s">
        <v>389</v>
      </c>
      <c r="C44884">
        <v>74</v>
      </c>
      <c r="D44884" t="s">
        <v>393</v>
      </c>
      <c r="E44884">
        <v>74056</v>
      </c>
      <c r="F44884" t="s">
        <v>13</v>
      </c>
      <c r="G44884">
        <v>567</v>
      </c>
    </row>
    <row r="44885" spans="1:7">
      <c r="A44885">
        <v>2018</v>
      </c>
      <c r="B44885" t="s">
        <v>389</v>
      </c>
      <c r="C44885">
        <v>74</v>
      </c>
      <c r="D44885" t="s">
        <v>393</v>
      </c>
      <c r="E44885">
        <v>74056</v>
      </c>
      <c r="F44885" t="s">
        <v>5</v>
      </c>
      <c r="G44885">
        <v>83642</v>
      </c>
    </row>
    <row r="44886" spans="1:7">
      <c r="A44886">
        <v>2018</v>
      </c>
      <c r="B44886" t="s">
        <v>389</v>
      </c>
      <c r="C44886">
        <v>74</v>
      </c>
      <c r="D44886" t="s">
        <v>393</v>
      </c>
      <c r="E44886">
        <v>74056</v>
      </c>
      <c r="F44886" t="s">
        <v>6</v>
      </c>
      <c r="G44886">
        <v>20777</v>
      </c>
    </row>
    <row r="44887" spans="1:7">
      <c r="A44887">
        <v>2018</v>
      </c>
      <c r="B44887" t="s">
        <v>389</v>
      </c>
      <c r="C44887">
        <v>74</v>
      </c>
      <c r="D44887" t="s">
        <v>393</v>
      </c>
      <c r="E44887">
        <v>74056</v>
      </c>
      <c r="F44887" t="s">
        <v>7</v>
      </c>
      <c r="G44887">
        <v>6638</v>
      </c>
    </row>
    <row r="44888" spans="1:7">
      <c r="A44888">
        <v>2018</v>
      </c>
      <c r="B44888" t="s">
        <v>389</v>
      </c>
      <c r="C44888">
        <v>74</v>
      </c>
      <c r="D44888" t="s">
        <v>393</v>
      </c>
      <c r="E44888">
        <v>74056</v>
      </c>
      <c r="F44888" t="s">
        <v>8</v>
      </c>
      <c r="G44888">
        <v>9831</v>
      </c>
    </row>
    <row r="44889" spans="1:7">
      <c r="A44889">
        <v>2018</v>
      </c>
      <c r="B44889" t="s">
        <v>389</v>
      </c>
      <c r="C44889">
        <v>74</v>
      </c>
      <c r="D44889" t="s">
        <v>393</v>
      </c>
      <c r="E44889">
        <v>74056</v>
      </c>
      <c r="F44889" t="s">
        <v>9</v>
      </c>
      <c r="G44889">
        <v>18764</v>
      </c>
    </row>
    <row r="44890" spans="1:7">
      <c r="A44890">
        <v>2018</v>
      </c>
      <c r="B44890" t="s">
        <v>389</v>
      </c>
      <c r="C44890">
        <v>74</v>
      </c>
      <c r="D44890" t="s">
        <v>393</v>
      </c>
      <c r="E44890">
        <v>74056</v>
      </c>
      <c r="F44890" t="s">
        <v>10</v>
      </c>
      <c r="G44890">
        <v>18388</v>
      </c>
    </row>
    <row r="44891" spans="1:7">
      <c r="A44891">
        <v>2018</v>
      </c>
      <c r="B44891" t="s">
        <v>389</v>
      </c>
      <c r="C44891">
        <v>74</v>
      </c>
      <c r="D44891" t="s">
        <v>393</v>
      </c>
      <c r="E44891">
        <v>74056</v>
      </c>
      <c r="F44891" t="s">
        <v>11</v>
      </c>
      <c r="G44891">
        <v>4295</v>
      </c>
    </row>
    <row r="44892" spans="1:7">
      <c r="A44892">
        <v>2018</v>
      </c>
      <c r="B44892" t="s">
        <v>389</v>
      </c>
      <c r="C44892">
        <v>74</v>
      </c>
      <c r="D44892" t="s">
        <v>393</v>
      </c>
      <c r="E44892">
        <v>74056</v>
      </c>
      <c r="F44892" t="s">
        <v>12</v>
      </c>
      <c r="G44892">
        <v>394</v>
      </c>
    </row>
    <row r="44893" spans="1:7">
      <c r="A44893">
        <v>2018</v>
      </c>
      <c r="B44893" t="s">
        <v>389</v>
      </c>
      <c r="C44893">
        <v>74</v>
      </c>
      <c r="D44893" t="s">
        <v>393</v>
      </c>
      <c r="E44893">
        <v>74056</v>
      </c>
      <c r="F44893" t="s">
        <v>13</v>
      </c>
      <c r="G44893">
        <v>55</v>
      </c>
    </row>
    <row r="44894" spans="1:7">
      <c r="A44894">
        <v>2019</v>
      </c>
      <c r="B44894" t="s">
        <v>389</v>
      </c>
      <c r="C44894">
        <v>74</v>
      </c>
      <c r="D44894" t="s">
        <v>393</v>
      </c>
      <c r="E44894">
        <v>74056</v>
      </c>
      <c r="F44894" t="s">
        <v>5</v>
      </c>
      <c r="G44894">
        <v>80530</v>
      </c>
    </row>
    <row r="44895" spans="1:7">
      <c r="A44895">
        <v>2019</v>
      </c>
      <c r="B44895" t="s">
        <v>389</v>
      </c>
      <c r="C44895">
        <v>74</v>
      </c>
      <c r="D44895" t="s">
        <v>393</v>
      </c>
      <c r="E44895">
        <v>74056</v>
      </c>
      <c r="F44895" t="s">
        <v>6</v>
      </c>
      <c r="G44895">
        <v>19361</v>
      </c>
    </row>
    <row r="44896" spans="1:7">
      <c r="A44896">
        <v>2019</v>
      </c>
      <c r="B44896" t="s">
        <v>389</v>
      </c>
      <c r="C44896">
        <v>74</v>
      </c>
      <c r="D44896" t="s">
        <v>393</v>
      </c>
      <c r="E44896">
        <v>74056</v>
      </c>
      <c r="F44896" t="s">
        <v>7</v>
      </c>
      <c r="G44896">
        <v>6405</v>
      </c>
    </row>
    <row r="44897" spans="1:7">
      <c r="A44897">
        <v>2019</v>
      </c>
      <c r="B44897" t="s">
        <v>389</v>
      </c>
      <c r="C44897">
        <v>74</v>
      </c>
      <c r="D44897" t="s">
        <v>393</v>
      </c>
      <c r="E44897">
        <v>74056</v>
      </c>
      <c r="F44897" t="s">
        <v>8</v>
      </c>
      <c r="G44897">
        <v>10880</v>
      </c>
    </row>
    <row r="44898" spans="1:7">
      <c r="A44898">
        <v>2019</v>
      </c>
      <c r="B44898" t="s">
        <v>389</v>
      </c>
      <c r="C44898">
        <v>74</v>
      </c>
      <c r="D44898" t="s">
        <v>393</v>
      </c>
      <c r="E44898">
        <v>74056</v>
      </c>
      <c r="F44898" t="s">
        <v>9</v>
      </c>
      <c r="G44898">
        <v>17040</v>
      </c>
    </row>
    <row r="44899" spans="1:7">
      <c r="A44899">
        <v>2019</v>
      </c>
      <c r="B44899" t="s">
        <v>389</v>
      </c>
      <c r="C44899">
        <v>74</v>
      </c>
      <c r="D44899" t="s">
        <v>393</v>
      </c>
      <c r="E44899">
        <v>74056</v>
      </c>
      <c r="F44899" t="s">
        <v>10</v>
      </c>
      <c r="G44899">
        <v>17799</v>
      </c>
    </row>
    <row r="44900" spans="1:7">
      <c r="A44900">
        <v>2019</v>
      </c>
      <c r="B44900" t="s">
        <v>389</v>
      </c>
      <c r="C44900">
        <v>74</v>
      </c>
      <c r="D44900" t="s">
        <v>393</v>
      </c>
      <c r="E44900">
        <v>74056</v>
      </c>
      <c r="F44900" t="s">
        <v>11</v>
      </c>
      <c r="G44900">
        <v>3899</v>
      </c>
    </row>
    <row r="44901" spans="1:7">
      <c r="A44901">
        <v>2019</v>
      </c>
      <c r="B44901" t="s">
        <v>389</v>
      </c>
      <c r="C44901">
        <v>74</v>
      </c>
      <c r="D44901" t="s">
        <v>393</v>
      </c>
      <c r="E44901">
        <v>74056</v>
      </c>
      <c r="F44901" t="s">
        <v>12</v>
      </c>
      <c r="G44901">
        <v>462</v>
      </c>
    </row>
    <row r="44902" spans="1:7">
      <c r="A44902">
        <v>2019</v>
      </c>
      <c r="B44902" t="s">
        <v>389</v>
      </c>
      <c r="C44902">
        <v>74</v>
      </c>
      <c r="D44902" t="s">
        <v>393</v>
      </c>
      <c r="E44902">
        <v>74056</v>
      </c>
      <c r="F44902" t="s">
        <v>13</v>
      </c>
      <c r="G44902">
        <v>20</v>
      </c>
    </row>
    <row r="44903" spans="1:7">
      <c r="A44903">
        <v>2008</v>
      </c>
      <c r="B44903" t="s">
        <v>389</v>
      </c>
      <c r="C44903">
        <v>74</v>
      </c>
      <c r="D44903" t="s">
        <v>166</v>
      </c>
      <c r="E44903">
        <v>74063</v>
      </c>
      <c r="F44903" t="s">
        <v>5</v>
      </c>
      <c r="G44903">
        <v>30464</v>
      </c>
    </row>
    <row r="44904" spans="1:7">
      <c r="A44904">
        <v>2008</v>
      </c>
      <c r="B44904" t="s">
        <v>389</v>
      </c>
      <c r="C44904">
        <v>74</v>
      </c>
      <c r="D44904" t="s">
        <v>166</v>
      </c>
      <c r="E44904">
        <v>74063</v>
      </c>
      <c r="F44904" t="s">
        <v>6</v>
      </c>
      <c r="G44904">
        <v>8654</v>
      </c>
    </row>
    <row r="44905" spans="1:7">
      <c r="A44905">
        <v>2008</v>
      </c>
      <c r="B44905" t="s">
        <v>389</v>
      </c>
      <c r="C44905">
        <v>74</v>
      </c>
      <c r="D44905" t="s">
        <v>166</v>
      </c>
      <c r="E44905">
        <v>74063</v>
      </c>
      <c r="F44905" t="s">
        <v>7</v>
      </c>
      <c r="G44905">
        <v>1020</v>
      </c>
    </row>
    <row r="44906" spans="1:7">
      <c r="A44906">
        <v>2008</v>
      </c>
      <c r="B44906" t="s">
        <v>389</v>
      </c>
      <c r="C44906">
        <v>74</v>
      </c>
      <c r="D44906" t="s">
        <v>166</v>
      </c>
      <c r="E44906">
        <v>74063</v>
      </c>
      <c r="F44906" t="s">
        <v>8</v>
      </c>
      <c r="G44906">
        <v>2119</v>
      </c>
    </row>
    <row r="44907" spans="1:7">
      <c r="A44907">
        <v>2008</v>
      </c>
      <c r="B44907" t="s">
        <v>389</v>
      </c>
      <c r="C44907">
        <v>74</v>
      </c>
      <c r="D44907" t="s">
        <v>166</v>
      </c>
      <c r="E44907">
        <v>74063</v>
      </c>
      <c r="F44907" t="s">
        <v>9</v>
      </c>
      <c r="G44907">
        <v>6260</v>
      </c>
    </row>
    <row r="44908" spans="1:7">
      <c r="A44908">
        <v>2008</v>
      </c>
      <c r="B44908" t="s">
        <v>389</v>
      </c>
      <c r="C44908">
        <v>74</v>
      </c>
      <c r="D44908" t="s">
        <v>166</v>
      </c>
      <c r="E44908">
        <v>74063</v>
      </c>
      <c r="F44908" t="s">
        <v>10</v>
      </c>
      <c r="G44908">
        <v>5981</v>
      </c>
    </row>
    <row r="44909" spans="1:7">
      <c r="A44909">
        <v>2008</v>
      </c>
      <c r="B44909" t="s">
        <v>389</v>
      </c>
      <c r="C44909">
        <v>74</v>
      </c>
      <c r="D44909" t="s">
        <v>166</v>
      </c>
      <c r="E44909">
        <v>74063</v>
      </c>
      <c r="F44909" t="s">
        <v>11</v>
      </c>
      <c r="G44909">
        <v>1840</v>
      </c>
    </row>
    <row r="44910" spans="1:6">
      <c r="A44910">
        <v>2008</v>
      </c>
      <c r="B44910" t="s">
        <v>389</v>
      </c>
      <c r="C44910">
        <v>74</v>
      </c>
      <c r="D44910" t="s">
        <v>166</v>
      </c>
      <c r="E44910">
        <v>74063</v>
      </c>
      <c r="F44910" t="s">
        <v>12</v>
      </c>
    </row>
    <row r="44911" spans="1:6">
      <c r="A44911">
        <v>2008</v>
      </c>
      <c r="B44911" t="s">
        <v>389</v>
      </c>
      <c r="C44911">
        <v>74</v>
      </c>
      <c r="D44911" t="s">
        <v>166</v>
      </c>
      <c r="E44911">
        <v>74063</v>
      </c>
      <c r="F44911" t="s">
        <v>13</v>
      </c>
    </row>
    <row r="44912" spans="1:7">
      <c r="A44912">
        <v>2009</v>
      </c>
      <c r="B44912" t="s">
        <v>389</v>
      </c>
      <c r="C44912">
        <v>74</v>
      </c>
      <c r="D44912" t="s">
        <v>166</v>
      </c>
      <c r="E44912">
        <v>74063</v>
      </c>
      <c r="F44912" t="s">
        <v>5</v>
      </c>
      <c r="G44912">
        <v>33854</v>
      </c>
    </row>
    <row r="44913" spans="1:7">
      <c r="A44913">
        <v>2009</v>
      </c>
      <c r="B44913" t="s">
        <v>389</v>
      </c>
      <c r="C44913">
        <v>74</v>
      </c>
      <c r="D44913" t="s">
        <v>166</v>
      </c>
      <c r="E44913">
        <v>74063</v>
      </c>
      <c r="F44913" t="s">
        <v>6</v>
      </c>
      <c r="G44913">
        <v>9449</v>
      </c>
    </row>
    <row r="44914" spans="1:7">
      <c r="A44914">
        <v>2009</v>
      </c>
      <c r="B44914" t="s">
        <v>389</v>
      </c>
      <c r="C44914">
        <v>74</v>
      </c>
      <c r="D44914" t="s">
        <v>166</v>
      </c>
      <c r="E44914">
        <v>74063</v>
      </c>
      <c r="F44914" t="s">
        <v>7</v>
      </c>
      <c r="G44914">
        <v>1706</v>
      </c>
    </row>
    <row r="44915" spans="1:7">
      <c r="A44915">
        <v>2009</v>
      </c>
      <c r="B44915" t="s">
        <v>389</v>
      </c>
      <c r="C44915">
        <v>74</v>
      </c>
      <c r="D44915" t="s">
        <v>166</v>
      </c>
      <c r="E44915">
        <v>74063</v>
      </c>
      <c r="F44915" t="s">
        <v>8</v>
      </c>
      <c r="G44915">
        <v>2601</v>
      </c>
    </row>
    <row r="44916" spans="1:7">
      <c r="A44916">
        <v>2009</v>
      </c>
      <c r="B44916" t="s">
        <v>389</v>
      </c>
      <c r="C44916">
        <v>74</v>
      </c>
      <c r="D44916" t="s">
        <v>166</v>
      </c>
      <c r="E44916">
        <v>74063</v>
      </c>
      <c r="F44916" t="s">
        <v>9</v>
      </c>
      <c r="G44916">
        <v>7979</v>
      </c>
    </row>
    <row r="44917" spans="1:7">
      <c r="A44917">
        <v>2009</v>
      </c>
      <c r="B44917" t="s">
        <v>389</v>
      </c>
      <c r="C44917">
        <v>74</v>
      </c>
      <c r="D44917" t="s">
        <v>166</v>
      </c>
      <c r="E44917">
        <v>74063</v>
      </c>
      <c r="F44917" t="s">
        <v>10</v>
      </c>
      <c r="G44917">
        <v>7678</v>
      </c>
    </row>
    <row r="44918" spans="1:7">
      <c r="A44918">
        <v>2009</v>
      </c>
      <c r="B44918" t="s">
        <v>389</v>
      </c>
      <c r="C44918">
        <v>74</v>
      </c>
      <c r="D44918" t="s">
        <v>166</v>
      </c>
      <c r="E44918">
        <v>74063</v>
      </c>
      <c r="F44918" t="s">
        <v>11</v>
      </c>
      <c r="G44918">
        <v>1950</v>
      </c>
    </row>
    <row r="44919" spans="1:6">
      <c r="A44919">
        <v>2009</v>
      </c>
      <c r="B44919" t="s">
        <v>389</v>
      </c>
      <c r="C44919">
        <v>74</v>
      </c>
      <c r="D44919" t="s">
        <v>166</v>
      </c>
      <c r="E44919">
        <v>74063</v>
      </c>
      <c r="F44919" t="s">
        <v>12</v>
      </c>
    </row>
    <row r="44920" spans="1:7">
      <c r="A44920">
        <v>2009</v>
      </c>
      <c r="B44920" t="s">
        <v>389</v>
      </c>
      <c r="C44920">
        <v>74</v>
      </c>
      <c r="D44920" t="s">
        <v>166</v>
      </c>
      <c r="E44920">
        <v>74063</v>
      </c>
      <c r="F44920" t="s">
        <v>13</v>
      </c>
      <c r="G44920">
        <v>1</v>
      </c>
    </row>
    <row r="44921" spans="1:7">
      <c r="A44921">
        <v>2010</v>
      </c>
      <c r="B44921" t="s">
        <v>389</v>
      </c>
      <c r="C44921">
        <v>74</v>
      </c>
      <c r="D44921" t="s">
        <v>166</v>
      </c>
      <c r="E44921">
        <v>74063</v>
      </c>
      <c r="F44921" t="s">
        <v>5</v>
      </c>
      <c r="G44921">
        <v>33629</v>
      </c>
    </row>
    <row r="44922" spans="1:7">
      <c r="A44922">
        <v>2010</v>
      </c>
      <c r="B44922" t="s">
        <v>389</v>
      </c>
      <c r="C44922">
        <v>74</v>
      </c>
      <c r="D44922" t="s">
        <v>166</v>
      </c>
      <c r="E44922">
        <v>74063</v>
      </c>
      <c r="F44922" t="s">
        <v>6</v>
      </c>
      <c r="G44922">
        <v>8834</v>
      </c>
    </row>
    <row r="44923" spans="1:7">
      <c r="A44923">
        <v>2010</v>
      </c>
      <c r="B44923" t="s">
        <v>389</v>
      </c>
      <c r="C44923">
        <v>74</v>
      </c>
      <c r="D44923" t="s">
        <v>166</v>
      </c>
      <c r="E44923">
        <v>74063</v>
      </c>
      <c r="F44923" t="s">
        <v>7</v>
      </c>
      <c r="G44923">
        <v>1568</v>
      </c>
    </row>
    <row r="44924" spans="1:7">
      <c r="A44924">
        <v>2010</v>
      </c>
      <c r="B44924" t="s">
        <v>389</v>
      </c>
      <c r="C44924">
        <v>74</v>
      </c>
      <c r="D44924" t="s">
        <v>166</v>
      </c>
      <c r="E44924">
        <v>74063</v>
      </c>
      <c r="F44924" t="s">
        <v>8</v>
      </c>
      <c r="G44924">
        <v>2363</v>
      </c>
    </row>
    <row r="44925" spans="1:7">
      <c r="A44925">
        <v>2010</v>
      </c>
      <c r="B44925" t="s">
        <v>389</v>
      </c>
      <c r="C44925">
        <v>74</v>
      </c>
      <c r="D44925" t="s">
        <v>166</v>
      </c>
      <c r="E44925">
        <v>74063</v>
      </c>
      <c r="F44925" t="s">
        <v>9</v>
      </c>
      <c r="G44925">
        <v>6983</v>
      </c>
    </row>
    <row r="44926" spans="1:7">
      <c r="A44926">
        <v>2010</v>
      </c>
      <c r="B44926" t="s">
        <v>389</v>
      </c>
      <c r="C44926">
        <v>74</v>
      </c>
      <c r="D44926" t="s">
        <v>166</v>
      </c>
      <c r="E44926">
        <v>74063</v>
      </c>
      <c r="F44926" t="s">
        <v>10</v>
      </c>
      <c r="G44926">
        <v>7331</v>
      </c>
    </row>
    <row r="44927" spans="1:7">
      <c r="A44927">
        <v>2010</v>
      </c>
      <c r="B44927" t="s">
        <v>389</v>
      </c>
      <c r="C44927">
        <v>74</v>
      </c>
      <c r="D44927" t="s">
        <v>166</v>
      </c>
      <c r="E44927">
        <v>74063</v>
      </c>
      <c r="F44927" t="s">
        <v>11</v>
      </c>
      <c r="G44927">
        <v>1960</v>
      </c>
    </row>
    <row r="44928" spans="1:6">
      <c r="A44928">
        <v>2010</v>
      </c>
      <c r="B44928" t="s">
        <v>389</v>
      </c>
      <c r="C44928">
        <v>74</v>
      </c>
      <c r="D44928" t="s">
        <v>166</v>
      </c>
      <c r="E44928">
        <v>74063</v>
      </c>
      <c r="F44928" t="s">
        <v>12</v>
      </c>
    </row>
    <row r="44929" spans="1:6">
      <c r="A44929">
        <v>2010</v>
      </c>
      <c r="B44929" t="s">
        <v>389</v>
      </c>
      <c r="C44929">
        <v>74</v>
      </c>
      <c r="D44929" t="s">
        <v>166</v>
      </c>
      <c r="E44929">
        <v>74063</v>
      </c>
      <c r="F44929" t="s">
        <v>13</v>
      </c>
    </row>
    <row r="44930" spans="1:7">
      <c r="A44930">
        <v>2011</v>
      </c>
      <c r="B44930" t="s">
        <v>389</v>
      </c>
      <c r="C44930">
        <v>74</v>
      </c>
      <c r="D44930" t="s">
        <v>166</v>
      </c>
      <c r="E44930">
        <v>74063</v>
      </c>
      <c r="F44930" t="s">
        <v>5</v>
      </c>
      <c r="G44930">
        <v>32942</v>
      </c>
    </row>
    <row r="44931" spans="1:7">
      <c r="A44931">
        <v>2011</v>
      </c>
      <c r="B44931" t="s">
        <v>389</v>
      </c>
      <c r="C44931">
        <v>74</v>
      </c>
      <c r="D44931" t="s">
        <v>166</v>
      </c>
      <c r="E44931">
        <v>74063</v>
      </c>
      <c r="F44931" t="s">
        <v>6</v>
      </c>
      <c r="G44931">
        <v>9078</v>
      </c>
    </row>
    <row r="44932" spans="1:7">
      <c r="A44932">
        <v>2011</v>
      </c>
      <c r="B44932" t="s">
        <v>389</v>
      </c>
      <c r="C44932">
        <v>74</v>
      </c>
      <c r="D44932" t="s">
        <v>166</v>
      </c>
      <c r="E44932">
        <v>74063</v>
      </c>
      <c r="F44932" t="s">
        <v>7</v>
      </c>
      <c r="G44932">
        <v>899</v>
      </c>
    </row>
    <row r="44933" spans="1:7">
      <c r="A44933">
        <v>2011</v>
      </c>
      <c r="B44933" t="s">
        <v>389</v>
      </c>
      <c r="C44933">
        <v>74</v>
      </c>
      <c r="D44933" t="s">
        <v>166</v>
      </c>
      <c r="E44933">
        <v>74063</v>
      </c>
      <c r="F44933" t="s">
        <v>8</v>
      </c>
      <c r="G44933">
        <v>1886</v>
      </c>
    </row>
    <row r="44934" spans="1:7">
      <c r="A44934">
        <v>2011</v>
      </c>
      <c r="B44934" t="s">
        <v>389</v>
      </c>
      <c r="C44934">
        <v>74</v>
      </c>
      <c r="D44934" t="s">
        <v>166</v>
      </c>
      <c r="E44934">
        <v>74063</v>
      </c>
      <c r="F44934" t="s">
        <v>9</v>
      </c>
      <c r="G44934">
        <v>6569</v>
      </c>
    </row>
    <row r="44935" spans="1:7">
      <c r="A44935">
        <v>2011</v>
      </c>
      <c r="B44935" t="s">
        <v>389</v>
      </c>
      <c r="C44935">
        <v>74</v>
      </c>
      <c r="D44935" t="s">
        <v>166</v>
      </c>
      <c r="E44935">
        <v>74063</v>
      </c>
      <c r="F44935" t="s">
        <v>10</v>
      </c>
      <c r="G44935">
        <v>7581</v>
      </c>
    </row>
    <row r="44936" spans="1:7">
      <c r="A44936">
        <v>2011</v>
      </c>
      <c r="B44936" t="s">
        <v>389</v>
      </c>
      <c r="C44936">
        <v>74</v>
      </c>
      <c r="D44936" t="s">
        <v>166</v>
      </c>
      <c r="E44936">
        <v>74063</v>
      </c>
      <c r="F44936" t="s">
        <v>11</v>
      </c>
      <c r="G44936">
        <v>1864</v>
      </c>
    </row>
    <row r="44937" spans="1:6">
      <c r="A44937">
        <v>2011</v>
      </c>
      <c r="B44937" t="s">
        <v>389</v>
      </c>
      <c r="C44937">
        <v>74</v>
      </c>
      <c r="D44937" t="s">
        <v>166</v>
      </c>
      <c r="E44937">
        <v>74063</v>
      </c>
      <c r="F44937" t="s">
        <v>12</v>
      </c>
    </row>
    <row r="44938" spans="1:6">
      <c r="A44938">
        <v>2011</v>
      </c>
      <c r="B44938" t="s">
        <v>389</v>
      </c>
      <c r="C44938">
        <v>74</v>
      </c>
      <c r="D44938" t="s">
        <v>166</v>
      </c>
      <c r="E44938">
        <v>74063</v>
      </c>
      <c r="F44938" t="s">
        <v>13</v>
      </c>
    </row>
    <row r="44939" spans="1:7">
      <c r="A44939">
        <v>2012</v>
      </c>
      <c r="B44939" t="s">
        <v>389</v>
      </c>
      <c r="C44939">
        <v>74</v>
      </c>
      <c r="D44939" t="s">
        <v>166</v>
      </c>
      <c r="E44939">
        <v>74063</v>
      </c>
      <c r="F44939" t="s">
        <v>5</v>
      </c>
      <c r="G44939">
        <v>32964</v>
      </c>
    </row>
    <row r="44940" spans="1:7">
      <c r="A44940">
        <v>2012</v>
      </c>
      <c r="B44940" t="s">
        <v>389</v>
      </c>
      <c r="C44940">
        <v>74</v>
      </c>
      <c r="D44940" t="s">
        <v>166</v>
      </c>
      <c r="E44940">
        <v>74063</v>
      </c>
      <c r="F44940" t="s">
        <v>6</v>
      </c>
      <c r="G44940">
        <v>8635</v>
      </c>
    </row>
    <row r="44941" spans="1:7">
      <c r="A44941">
        <v>2012</v>
      </c>
      <c r="B44941" t="s">
        <v>389</v>
      </c>
      <c r="C44941">
        <v>74</v>
      </c>
      <c r="D44941" t="s">
        <v>166</v>
      </c>
      <c r="E44941">
        <v>74063</v>
      </c>
      <c r="F44941" t="s">
        <v>7</v>
      </c>
      <c r="G44941">
        <v>612</v>
      </c>
    </row>
    <row r="44942" spans="1:7">
      <c r="A44942">
        <v>2012</v>
      </c>
      <c r="B44942" t="s">
        <v>389</v>
      </c>
      <c r="C44942">
        <v>74</v>
      </c>
      <c r="D44942" t="s">
        <v>166</v>
      </c>
      <c r="E44942">
        <v>74063</v>
      </c>
      <c r="F44942" t="s">
        <v>8</v>
      </c>
      <c r="G44942">
        <v>1839</v>
      </c>
    </row>
    <row r="44943" spans="1:7">
      <c r="A44943">
        <v>2012</v>
      </c>
      <c r="B44943" t="s">
        <v>389</v>
      </c>
      <c r="C44943">
        <v>74</v>
      </c>
      <c r="D44943" t="s">
        <v>166</v>
      </c>
      <c r="E44943">
        <v>74063</v>
      </c>
      <c r="F44943" t="s">
        <v>9</v>
      </c>
      <c r="G44943">
        <v>7177</v>
      </c>
    </row>
    <row r="44944" spans="1:7">
      <c r="A44944">
        <v>2012</v>
      </c>
      <c r="B44944" t="s">
        <v>389</v>
      </c>
      <c r="C44944">
        <v>74</v>
      </c>
      <c r="D44944" t="s">
        <v>166</v>
      </c>
      <c r="E44944">
        <v>74063</v>
      </c>
      <c r="F44944" t="s">
        <v>10</v>
      </c>
      <c r="G44944">
        <v>7831</v>
      </c>
    </row>
    <row r="44945" spans="1:7">
      <c r="A44945">
        <v>2012</v>
      </c>
      <c r="B44945" t="s">
        <v>389</v>
      </c>
      <c r="C44945">
        <v>74</v>
      </c>
      <c r="D44945" t="s">
        <v>166</v>
      </c>
      <c r="E44945">
        <v>74063</v>
      </c>
      <c r="F44945" t="s">
        <v>11</v>
      </c>
      <c r="G44945">
        <v>1872</v>
      </c>
    </row>
    <row r="44946" spans="1:6">
      <c r="A44946">
        <v>2012</v>
      </c>
      <c r="B44946" t="s">
        <v>389</v>
      </c>
      <c r="C44946">
        <v>74</v>
      </c>
      <c r="D44946" t="s">
        <v>166</v>
      </c>
      <c r="E44946">
        <v>74063</v>
      </c>
      <c r="F44946" t="s">
        <v>12</v>
      </c>
    </row>
    <row r="44947" spans="1:7">
      <c r="A44947">
        <v>2012</v>
      </c>
      <c r="B44947" t="s">
        <v>389</v>
      </c>
      <c r="C44947">
        <v>74</v>
      </c>
      <c r="D44947" t="s">
        <v>166</v>
      </c>
      <c r="E44947">
        <v>74063</v>
      </c>
      <c r="F44947" t="s">
        <v>13</v>
      </c>
      <c r="G44947">
        <v>1</v>
      </c>
    </row>
    <row r="44948" spans="1:7">
      <c r="A44948">
        <v>2013</v>
      </c>
      <c r="B44948" t="s">
        <v>389</v>
      </c>
      <c r="C44948">
        <v>74</v>
      </c>
      <c r="D44948" t="s">
        <v>166</v>
      </c>
      <c r="E44948">
        <v>74063</v>
      </c>
      <c r="F44948" t="s">
        <v>5</v>
      </c>
      <c r="G44948">
        <v>34979</v>
      </c>
    </row>
    <row r="44949" spans="1:7">
      <c r="A44949">
        <v>2013</v>
      </c>
      <c r="B44949" t="s">
        <v>389</v>
      </c>
      <c r="C44949">
        <v>74</v>
      </c>
      <c r="D44949" t="s">
        <v>166</v>
      </c>
      <c r="E44949">
        <v>74063</v>
      </c>
      <c r="F44949" t="s">
        <v>6</v>
      </c>
      <c r="G44949">
        <v>9128</v>
      </c>
    </row>
    <row r="44950" spans="1:7">
      <c r="A44950">
        <v>2013</v>
      </c>
      <c r="B44950" t="s">
        <v>389</v>
      </c>
      <c r="C44950">
        <v>74</v>
      </c>
      <c r="D44950" t="s">
        <v>166</v>
      </c>
      <c r="E44950">
        <v>74063</v>
      </c>
      <c r="F44950" t="s">
        <v>7</v>
      </c>
      <c r="G44950">
        <v>801</v>
      </c>
    </row>
    <row r="44951" spans="1:7">
      <c r="A44951">
        <v>2013</v>
      </c>
      <c r="B44951" t="s">
        <v>389</v>
      </c>
      <c r="C44951">
        <v>74</v>
      </c>
      <c r="D44951" t="s">
        <v>166</v>
      </c>
      <c r="E44951">
        <v>74063</v>
      </c>
      <c r="F44951" t="s">
        <v>8</v>
      </c>
      <c r="G44951">
        <v>2038</v>
      </c>
    </row>
    <row r="44952" spans="1:7">
      <c r="A44952">
        <v>2013</v>
      </c>
      <c r="B44952" t="s">
        <v>389</v>
      </c>
      <c r="C44952">
        <v>74</v>
      </c>
      <c r="D44952" t="s">
        <v>166</v>
      </c>
      <c r="E44952">
        <v>74063</v>
      </c>
      <c r="F44952" t="s">
        <v>9</v>
      </c>
      <c r="G44952">
        <v>8726</v>
      </c>
    </row>
    <row r="44953" spans="1:7">
      <c r="A44953">
        <v>2013</v>
      </c>
      <c r="B44953" t="s">
        <v>389</v>
      </c>
      <c r="C44953">
        <v>74</v>
      </c>
      <c r="D44953" t="s">
        <v>166</v>
      </c>
      <c r="E44953">
        <v>74063</v>
      </c>
      <c r="F44953" t="s">
        <v>10</v>
      </c>
      <c r="G44953">
        <v>9029</v>
      </c>
    </row>
    <row r="44954" spans="1:7">
      <c r="A44954">
        <v>2013</v>
      </c>
      <c r="B44954" t="s">
        <v>389</v>
      </c>
      <c r="C44954">
        <v>74</v>
      </c>
      <c r="D44954" t="s">
        <v>166</v>
      </c>
      <c r="E44954">
        <v>74063</v>
      </c>
      <c r="F44954" t="s">
        <v>11</v>
      </c>
      <c r="G44954">
        <v>1948</v>
      </c>
    </row>
    <row r="44955" spans="1:6">
      <c r="A44955">
        <v>2013</v>
      </c>
      <c r="B44955" t="s">
        <v>389</v>
      </c>
      <c r="C44955">
        <v>74</v>
      </c>
      <c r="D44955" t="s">
        <v>166</v>
      </c>
      <c r="E44955">
        <v>74063</v>
      </c>
      <c r="F44955" t="s">
        <v>12</v>
      </c>
    </row>
    <row r="44956" spans="1:7">
      <c r="A44956">
        <v>2013</v>
      </c>
      <c r="B44956" t="s">
        <v>389</v>
      </c>
      <c r="C44956">
        <v>74</v>
      </c>
      <c r="D44956" t="s">
        <v>166</v>
      </c>
      <c r="E44956">
        <v>74063</v>
      </c>
      <c r="F44956" t="s">
        <v>13</v>
      </c>
      <c r="G44956">
        <v>3</v>
      </c>
    </row>
    <row r="44957" spans="1:7">
      <c r="A44957">
        <v>2014</v>
      </c>
      <c r="B44957" t="s">
        <v>389</v>
      </c>
      <c r="C44957">
        <v>74</v>
      </c>
      <c r="D44957" t="s">
        <v>166</v>
      </c>
      <c r="E44957">
        <v>74063</v>
      </c>
      <c r="F44957" t="s">
        <v>5</v>
      </c>
      <c r="G44957">
        <v>34727</v>
      </c>
    </row>
    <row r="44958" spans="1:7">
      <c r="A44958">
        <v>2014</v>
      </c>
      <c r="B44958" t="s">
        <v>389</v>
      </c>
      <c r="C44958">
        <v>74</v>
      </c>
      <c r="D44958" t="s">
        <v>166</v>
      </c>
      <c r="E44958">
        <v>74063</v>
      </c>
      <c r="F44958" t="s">
        <v>6</v>
      </c>
      <c r="G44958">
        <v>8823</v>
      </c>
    </row>
    <row r="44959" spans="1:7">
      <c r="A44959">
        <v>2014</v>
      </c>
      <c r="B44959" t="s">
        <v>389</v>
      </c>
      <c r="C44959">
        <v>74</v>
      </c>
      <c r="D44959" t="s">
        <v>166</v>
      </c>
      <c r="E44959">
        <v>74063</v>
      </c>
      <c r="F44959" t="s">
        <v>7</v>
      </c>
      <c r="G44959">
        <v>659</v>
      </c>
    </row>
    <row r="44960" spans="1:7">
      <c r="A44960">
        <v>2014</v>
      </c>
      <c r="B44960" t="s">
        <v>389</v>
      </c>
      <c r="C44960">
        <v>74</v>
      </c>
      <c r="D44960" t="s">
        <v>166</v>
      </c>
      <c r="E44960">
        <v>74063</v>
      </c>
      <c r="F44960" t="s">
        <v>8</v>
      </c>
      <c r="G44960">
        <v>2639</v>
      </c>
    </row>
    <row r="44961" spans="1:7">
      <c r="A44961">
        <v>2014</v>
      </c>
      <c r="B44961" t="s">
        <v>389</v>
      </c>
      <c r="C44961">
        <v>74</v>
      </c>
      <c r="D44961" t="s">
        <v>166</v>
      </c>
      <c r="E44961">
        <v>74063</v>
      </c>
      <c r="F44961" t="s">
        <v>9</v>
      </c>
      <c r="G44961">
        <v>8803</v>
      </c>
    </row>
    <row r="44962" spans="1:7">
      <c r="A44962">
        <v>2014</v>
      </c>
      <c r="B44962" t="s">
        <v>389</v>
      </c>
      <c r="C44962">
        <v>74</v>
      </c>
      <c r="D44962" t="s">
        <v>166</v>
      </c>
      <c r="E44962">
        <v>74063</v>
      </c>
      <c r="F44962" t="s">
        <v>10</v>
      </c>
      <c r="G44962">
        <v>9148</v>
      </c>
    </row>
    <row r="44963" spans="1:7">
      <c r="A44963">
        <v>2014</v>
      </c>
      <c r="B44963" t="s">
        <v>389</v>
      </c>
      <c r="C44963">
        <v>74</v>
      </c>
      <c r="D44963" t="s">
        <v>166</v>
      </c>
      <c r="E44963">
        <v>74063</v>
      </c>
      <c r="F44963" t="s">
        <v>11</v>
      </c>
      <c r="G44963">
        <v>1846</v>
      </c>
    </row>
    <row r="44964" spans="1:7">
      <c r="A44964">
        <v>2014</v>
      </c>
      <c r="B44964" t="s">
        <v>389</v>
      </c>
      <c r="C44964">
        <v>74</v>
      </c>
      <c r="D44964" t="s">
        <v>166</v>
      </c>
      <c r="E44964">
        <v>74063</v>
      </c>
      <c r="F44964" t="s">
        <v>12</v>
      </c>
      <c r="G44964">
        <v>54</v>
      </c>
    </row>
    <row r="44965" spans="1:6">
      <c r="A44965">
        <v>2014</v>
      </c>
      <c r="B44965" t="s">
        <v>389</v>
      </c>
      <c r="C44965">
        <v>74</v>
      </c>
      <c r="D44965" t="s">
        <v>166</v>
      </c>
      <c r="E44965">
        <v>74063</v>
      </c>
      <c r="F44965" t="s">
        <v>13</v>
      </c>
    </row>
    <row r="44966" spans="1:7">
      <c r="A44966">
        <v>2015</v>
      </c>
      <c r="B44966" t="s">
        <v>389</v>
      </c>
      <c r="C44966">
        <v>74</v>
      </c>
      <c r="D44966" t="s">
        <v>166</v>
      </c>
      <c r="E44966">
        <v>74063</v>
      </c>
      <c r="F44966" t="s">
        <v>5</v>
      </c>
      <c r="G44966">
        <v>32907</v>
      </c>
    </row>
    <row r="44967" spans="1:7">
      <c r="A44967">
        <v>2015</v>
      </c>
      <c r="B44967" t="s">
        <v>389</v>
      </c>
      <c r="C44967">
        <v>74</v>
      </c>
      <c r="D44967" t="s">
        <v>166</v>
      </c>
      <c r="E44967">
        <v>74063</v>
      </c>
      <c r="F44967" t="s">
        <v>6</v>
      </c>
      <c r="G44967">
        <v>9052</v>
      </c>
    </row>
    <row r="44968" spans="1:7">
      <c r="A44968">
        <v>2015</v>
      </c>
      <c r="B44968" t="s">
        <v>389</v>
      </c>
      <c r="C44968">
        <v>74</v>
      </c>
      <c r="D44968" t="s">
        <v>166</v>
      </c>
      <c r="E44968">
        <v>74063</v>
      </c>
      <c r="F44968" t="s">
        <v>7</v>
      </c>
      <c r="G44968">
        <v>555</v>
      </c>
    </row>
    <row r="44969" spans="1:7">
      <c r="A44969">
        <v>2015</v>
      </c>
      <c r="B44969" t="s">
        <v>389</v>
      </c>
      <c r="C44969">
        <v>74</v>
      </c>
      <c r="D44969" t="s">
        <v>166</v>
      </c>
      <c r="E44969">
        <v>74063</v>
      </c>
      <c r="F44969" t="s">
        <v>8</v>
      </c>
      <c r="G44969">
        <v>2608</v>
      </c>
    </row>
    <row r="44970" spans="1:7">
      <c r="A44970">
        <v>2015</v>
      </c>
      <c r="B44970" t="s">
        <v>389</v>
      </c>
      <c r="C44970">
        <v>74</v>
      </c>
      <c r="D44970" t="s">
        <v>166</v>
      </c>
      <c r="E44970">
        <v>74063</v>
      </c>
      <c r="F44970" t="s">
        <v>9</v>
      </c>
      <c r="G44970">
        <v>7408</v>
      </c>
    </row>
    <row r="44971" spans="1:7">
      <c r="A44971">
        <v>2015</v>
      </c>
      <c r="B44971" t="s">
        <v>389</v>
      </c>
      <c r="C44971">
        <v>74</v>
      </c>
      <c r="D44971" t="s">
        <v>166</v>
      </c>
      <c r="E44971">
        <v>74063</v>
      </c>
      <c r="F44971" t="s">
        <v>10</v>
      </c>
      <c r="G44971">
        <v>7243</v>
      </c>
    </row>
    <row r="44972" spans="1:7">
      <c r="A44972">
        <v>2015</v>
      </c>
      <c r="B44972" t="s">
        <v>389</v>
      </c>
      <c r="C44972">
        <v>74</v>
      </c>
      <c r="D44972" t="s">
        <v>166</v>
      </c>
      <c r="E44972">
        <v>74063</v>
      </c>
      <c r="F44972" t="s">
        <v>11</v>
      </c>
      <c r="G44972">
        <v>1731</v>
      </c>
    </row>
    <row r="44973" spans="1:7">
      <c r="A44973">
        <v>2015</v>
      </c>
      <c r="B44973" t="s">
        <v>389</v>
      </c>
      <c r="C44973">
        <v>74</v>
      </c>
      <c r="D44973" t="s">
        <v>166</v>
      </c>
      <c r="E44973">
        <v>74063</v>
      </c>
      <c r="F44973" t="s">
        <v>12</v>
      </c>
      <c r="G44973">
        <v>100</v>
      </c>
    </row>
    <row r="44974" spans="1:7">
      <c r="A44974">
        <v>2015</v>
      </c>
      <c r="B44974" t="s">
        <v>389</v>
      </c>
      <c r="C44974">
        <v>74</v>
      </c>
      <c r="D44974" t="s">
        <v>166</v>
      </c>
      <c r="E44974">
        <v>74063</v>
      </c>
      <c r="F44974" t="s">
        <v>13</v>
      </c>
      <c r="G44974">
        <v>4</v>
      </c>
    </row>
    <row r="44975" spans="1:7">
      <c r="A44975">
        <v>2016</v>
      </c>
      <c r="B44975" t="s">
        <v>389</v>
      </c>
      <c r="C44975">
        <v>74</v>
      </c>
      <c r="D44975" t="s">
        <v>166</v>
      </c>
      <c r="E44975">
        <v>74063</v>
      </c>
      <c r="F44975" t="s">
        <v>5</v>
      </c>
      <c r="G44975">
        <v>36362</v>
      </c>
    </row>
    <row r="44976" spans="1:7">
      <c r="A44976">
        <v>2016</v>
      </c>
      <c r="B44976" t="s">
        <v>389</v>
      </c>
      <c r="C44976">
        <v>74</v>
      </c>
      <c r="D44976" t="s">
        <v>166</v>
      </c>
      <c r="E44976">
        <v>74063</v>
      </c>
      <c r="F44976" t="s">
        <v>6</v>
      </c>
      <c r="G44976">
        <v>9227</v>
      </c>
    </row>
    <row r="44977" spans="1:7">
      <c r="A44977">
        <v>2016</v>
      </c>
      <c r="B44977" t="s">
        <v>389</v>
      </c>
      <c r="C44977">
        <v>74</v>
      </c>
      <c r="D44977" t="s">
        <v>166</v>
      </c>
      <c r="E44977">
        <v>74063</v>
      </c>
      <c r="F44977" t="s">
        <v>7</v>
      </c>
      <c r="G44977">
        <v>395</v>
      </c>
    </row>
    <row r="44978" spans="1:7">
      <c r="A44978">
        <v>2016</v>
      </c>
      <c r="B44978" t="s">
        <v>389</v>
      </c>
      <c r="C44978">
        <v>74</v>
      </c>
      <c r="D44978" t="s">
        <v>166</v>
      </c>
      <c r="E44978">
        <v>74063</v>
      </c>
      <c r="F44978" t="s">
        <v>8</v>
      </c>
      <c r="G44978">
        <v>3347</v>
      </c>
    </row>
    <row r="44979" spans="1:7">
      <c r="A44979">
        <v>2016</v>
      </c>
      <c r="B44979" t="s">
        <v>389</v>
      </c>
      <c r="C44979">
        <v>74</v>
      </c>
      <c r="D44979" t="s">
        <v>166</v>
      </c>
      <c r="E44979">
        <v>74063</v>
      </c>
      <c r="F44979" t="s">
        <v>9</v>
      </c>
      <c r="G44979">
        <v>9454</v>
      </c>
    </row>
    <row r="44980" spans="1:7">
      <c r="A44980">
        <v>2016</v>
      </c>
      <c r="B44980" t="s">
        <v>389</v>
      </c>
      <c r="C44980">
        <v>74</v>
      </c>
      <c r="D44980" t="s">
        <v>166</v>
      </c>
      <c r="E44980">
        <v>74063</v>
      </c>
      <c r="F44980" t="s">
        <v>10</v>
      </c>
      <c r="G44980">
        <v>9567</v>
      </c>
    </row>
    <row r="44981" spans="1:7">
      <c r="A44981">
        <v>2016</v>
      </c>
      <c r="B44981" t="s">
        <v>389</v>
      </c>
      <c r="C44981">
        <v>74</v>
      </c>
      <c r="D44981" t="s">
        <v>166</v>
      </c>
      <c r="E44981">
        <v>74063</v>
      </c>
      <c r="F44981" t="s">
        <v>11</v>
      </c>
      <c r="G44981">
        <v>1677</v>
      </c>
    </row>
    <row r="44982" spans="1:7">
      <c r="A44982">
        <v>2016</v>
      </c>
      <c r="B44982" t="s">
        <v>389</v>
      </c>
      <c r="C44982">
        <v>74</v>
      </c>
      <c r="D44982" t="s">
        <v>166</v>
      </c>
      <c r="E44982">
        <v>74063</v>
      </c>
      <c r="F44982" t="s">
        <v>12</v>
      </c>
      <c r="G44982">
        <v>268</v>
      </c>
    </row>
    <row r="44983" spans="1:6">
      <c r="A44983">
        <v>2016</v>
      </c>
      <c r="B44983" t="s">
        <v>389</v>
      </c>
      <c r="C44983">
        <v>74</v>
      </c>
      <c r="D44983" t="s">
        <v>166</v>
      </c>
      <c r="E44983">
        <v>74063</v>
      </c>
      <c r="F44983" t="s">
        <v>13</v>
      </c>
    </row>
    <row r="44984" spans="1:7">
      <c r="A44984">
        <v>2017</v>
      </c>
      <c r="B44984" t="s">
        <v>389</v>
      </c>
      <c r="C44984">
        <v>74</v>
      </c>
      <c r="D44984" t="s">
        <v>166</v>
      </c>
      <c r="E44984">
        <v>74063</v>
      </c>
      <c r="F44984" t="s">
        <v>5</v>
      </c>
      <c r="G44984">
        <v>36463</v>
      </c>
    </row>
    <row r="44985" spans="1:7">
      <c r="A44985">
        <v>2017</v>
      </c>
      <c r="B44985" t="s">
        <v>389</v>
      </c>
      <c r="C44985">
        <v>74</v>
      </c>
      <c r="D44985" t="s">
        <v>166</v>
      </c>
      <c r="E44985">
        <v>74063</v>
      </c>
      <c r="F44985" t="s">
        <v>6</v>
      </c>
      <c r="G44985">
        <v>10213</v>
      </c>
    </row>
    <row r="44986" spans="1:7">
      <c r="A44986">
        <v>2017</v>
      </c>
      <c r="B44986" t="s">
        <v>389</v>
      </c>
      <c r="C44986">
        <v>74</v>
      </c>
      <c r="D44986" t="s">
        <v>166</v>
      </c>
      <c r="E44986">
        <v>74063</v>
      </c>
      <c r="F44986" t="s">
        <v>7</v>
      </c>
      <c r="G44986">
        <v>536</v>
      </c>
    </row>
    <row r="44987" spans="1:7">
      <c r="A44987">
        <v>2017</v>
      </c>
      <c r="B44987" t="s">
        <v>389</v>
      </c>
      <c r="C44987">
        <v>74</v>
      </c>
      <c r="D44987" t="s">
        <v>166</v>
      </c>
      <c r="E44987">
        <v>74063</v>
      </c>
      <c r="F44987" t="s">
        <v>8</v>
      </c>
      <c r="G44987">
        <v>3463</v>
      </c>
    </row>
    <row r="44988" spans="1:7">
      <c r="A44988">
        <v>2017</v>
      </c>
      <c r="B44988" t="s">
        <v>389</v>
      </c>
      <c r="C44988">
        <v>74</v>
      </c>
      <c r="D44988" t="s">
        <v>166</v>
      </c>
      <c r="E44988">
        <v>74063</v>
      </c>
      <c r="F44988" t="s">
        <v>9</v>
      </c>
      <c r="G44988">
        <v>9744</v>
      </c>
    </row>
    <row r="44989" spans="1:7">
      <c r="A44989">
        <v>2017</v>
      </c>
      <c r="B44989" t="s">
        <v>389</v>
      </c>
      <c r="C44989">
        <v>74</v>
      </c>
      <c r="D44989" t="s">
        <v>166</v>
      </c>
      <c r="E44989">
        <v>74063</v>
      </c>
      <c r="F44989" t="s">
        <v>10</v>
      </c>
      <c r="G44989">
        <v>9307</v>
      </c>
    </row>
    <row r="44990" spans="1:7">
      <c r="A44990">
        <v>2017</v>
      </c>
      <c r="B44990" t="s">
        <v>389</v>
      </c>
      <c r="C44990">
        <v>74</v>
      </c>
      <c r="D44990" t="s">
        <v>166</v>
      </c>
      <c r="E44990">
        <v>74063</v>
      </c>
      <c r="F44990" t="s">
        <v>11</v>
      </c>
      <c r="G44990">
        <v>1724</v>
      </c>
    </row>
    <row r="44991" spans="1:7">
      <c r="A44991">
        <v>2017</v>
      </c>
      <c r="B44991" t="s">
        <v>389</v>
      </c>
      <c r="C44991">
        <v>74</v>
      </c>
      <c r="D44991" t="s">
        <v>166</v>
      </c>
      <c r="E44991">
        <v>74063</v>
      </c>
      <c r="F44991" t="s">
        <v>12</v>
      </c>
      <c r="G44991">
        <v>1</v>
      </c>
    </row>
    <row r="44992" spans="1:7">
      <c r="A44992">
        <v>2017</v>
      </c>
      <c r="B44992" t="s">
        <v>389</v>
      </c>
      <c r="C44992">
        <v>74</v>
      </c>
      <c r="D44992" t="s">
        <v>166</v>
      </c>
      <c r="E44992">
        <v>74063</v>
      </c>
      <c r="F44992" t="s">
        <v>13</v>
      </c>
      <c r="G44992">
        <v>473</v>
      </c>
    </row>
    <row r="44993" spans="1:7">
      <c r="A44993">
        <v>2018</v>
      </c>
      <c r="B44993" t="s">
        <v>389</v>
      </c>
      <c r="C44993">
        <v>74</v>
      </c>
      <c r="D44993" t="s">
        <v>166</v>
      </c>
      <c r="E44993">
        <v>74063</v>
      </c>
      <c r="F44993" t="s">
        <v>5</v>
      </c>
      <c r="G44993">
        <v>36847</v>
      </c>
    </row>
    <row r="44994" spans="1:7">
      <c r="A44994">
        <v>2018</v>
      </c>
      <c r="B44994" t="s">
        <v>389</v>
      </c>
      <c r="C44994">
        <v>74</v>
      </c>
      <c r="D44994" t="s">
        <v>166</v>
      </c>
      <c r="E44994">
        <v>74063</v>
      </c>
      <c r="F44994" t="s">
        <v>6</v>
      </c>
      <c r="G44994">
        <v>10071</v>
      </c>
    </row>
    <row r="44995" spans="1:7">
      <c r="A44995">
        <v>2018</v>
      </c>
      <c r="B44995" t="s">
        <v>389</v>
      </c>
      <c r="C44995">
        <v>74</v>
      </c>
      <c r="D44995" t="s">
        <v>166</v>
      </c>
      <c r="E44995">
        <v>74063</v>
      </c>
      <c r="F44995" t="s">
        <v>7</v>
      </c>
      <c r="G44995">
        <v>731</v>
      </c>
    </row>
    <row r="44996" spans="1:7">
      <c r="A44996">
        <v>2018</v>
      </c>
      <c r="B44996" t="s">
        <v>389</v>
      </c>
      <c r="C44996">
        <v>74</v>
      </c>
      <c r="D44996" t="s">
        <v>166</v>
      </c>
      <c r="E44996">
        <v>74063</v>
      </c>
      <c r="F44996" t="s">
        <v>8</v>
      </c>
      <c r="G44996">
        <v>2840</v>
      </c>
    </row>
    <row r="44997" spans="1:7">
      <c r="A44997">
        <v>2018</v>
      </c>
      <c r="B44997" t="s">
        <v>389</v>
      </c>
      <c r="C44997">
        <v>74</v>
      </c>
      <c r="D44997" t="s">
        <v>166</v>
      </c>
      <c r="E44997">
        <v>74063</v>
      </c>
      <c r="F44997" t="s">
        <v>9</v>
      </c>
      <c r="G44997">
        <v>9065</v>
      </c>
    </row>
    <row r="44998" spans="1:7">
      <c r="A44998">
        <v>2018</v>
      </c>
      <c r="B44998" t="s">
        <v>389</v>
      </c>
      <c r="C44998">
        <v>74</v>
      </c>
      <c r="D44998" t="s">
        <v>166</v>
      </c>
      <c r="E44998">
        <v>74063</v>
      </c>
      <c r="F44998" t="s">
        <v>10</v>
      </c>
      <c r="G44998">
        <v>9356</v>
      </c>
    </row>
    <row r="44999" spans="1:7">
      <c r="A44999">
        <v>2018</v>
      </c>
      <c r="B44999" t="s">
        <v>389</v>
      </c>
      <c r="C44999">
        <v>74</v>
      </c>
      <c r="D44999" t="s">
        <v>166</v>
      </c>
      <c r="E44999">
        <v>74063</v>
      </c>
      <c r="F44999" t="s">
        <v>11</v>
      </c>
      <c r="G44999">
        <v>1619</v>
      </c>
    </row>
    <row r="45000" spans="1:7">
      <c r="A45000">
        <v>2018</v>
      </c>
      <c r="B45000" t="s">
        <v>389</v>
      </c>
      <c r="C45000">
        <v>74</v>
      </c>
      <c r="D45000" t="s">
        <v>166</v>
      </c>
      <c r="E45000">
        <v>74063</v>
      </c>
      <c r="F45000" t="s">
        <v>12</v>
      </c>
      <c r="G45000">
        <v>906</v>
      </c>
    </row>
    <row r="45001" spans="1:6">
      <c r="A45001">
        <v>2018</v>
      </c>
      <c r="B45001" t="s">
        <v>389</v>
      </c>
      <c r="C45001">
        <v>74</v>
      </c>
      <c r="D45001" t="s">
        <v>166</v>
      </c>
      <c r="E45001">
        <v>74063</v>
      </c>
      <c r="F45001" t="s">
        <v>13</v>
      </c>
    </row>
    <row r="45002" spans="1:7">
      <c r="A45002">
        <v>2019</v>
      </c>
      <c r="B45002" t="s">
        <v>389</v>
      </c>
      <c r="C45002">
        <v>74</v>
      </c>
      <c r="D45002" t="s">
        <v>166</v>
      </c>
      <c r="E45002">
        <v>74063</v>
      </c>
      <c r="F45002" t="s">
        <v>5</v>
      </c>
      <c r="G45002">
        <v>36807</v>
      </c>
    </row>
    <row r="45003" spans="1:7">
      <c r="A45003">
        <v>2019</v>
      </c>
      <c r="B45003" t="s">
        <v>389</v>
      </c>
      <c r="C45003">
        <v>74</v>
      </c>
      <c r="D45003" t="s">
        <v>166</v>
      </c>
      <c r="E45003">
        <v>74063</v>
      </c>
      <c r="F45003" t="s">
        <v>6</v>
      </c>
      <c r="G45003">
        <v>8558</v>
      </c>
    </row>
    <row r="45004" spans="1:7">
      <c r="A45004">
        <v>2019</v>
      </c>
      <c r="B45004" t="s">
        <v>389</v>
      </c>
      <c r="C45004">
        <v>74</v>
      </c>
      <c r="D45004" t="s">
        <v>166</v>
      </c>
      <c r="E45004">
        <v>74063</v>
      </c>
      <c r="F45004" t="s">
        <v>7</v>
      </c>
      <c r="G45004">
        <v>333</v>
      </c>
    </row>
    <row r="45005" spans="1:7">
      <c r="A45005">
        <v>2019</v>
      </c>
      <c r="B45005" t="s">
        <v>389</v>
      </c>
      <c r="C45005">
        <v>74</v>
      </c>
      <c r="D45005" t="s">
        <v>166</v>
      </c>
      <c r="E45005">
        <v>74063</v>
      </c>
      <c r="F45005" t="s">
        <v>8</v>
      </c>
      <c r="G45005">
        <v>2803</v>
      </c>
    </row>
    <row r="45006" spans="1:7">
      <c r="A45006">
        <v>2019</v>
      </c>
      <c r="B45006" t="s">
        <v>389</v>
      </c>
      <c r="C45006">
        <v>74</v>
      </c>
      <c r="D45006" t="s">
        <v>166</v>
      </c>
      <c r="E45006">
        <v>74063</v>
      </c>
      <c r="F45006" t="s">
        <v>9</v>
      </c>
      <c r="G45006">
        <v>8303</v>
      </c>
    </row>
    <row r="45007" spans="1:7">
      <c r="A45007">
        <v>2019</v>
      </c>
      <c r="B45007" t="s">
        <v>389</v>
      </c>
      <c r="C45007">
        <v>74</v>
      </c>
      <c r="D45007" t="s">
        <v>166</v>
      </c>
      <c r="E45007">
        <v>74063</v>
      </c>
      <c r="F45007" t="s">
        <v>10</v>
      </c>
      <c r="G45007">
        <v>8869</v>
      </c>
    </row>
    <row r="45008" spans="1:7">
      <c r="A45008">
        <v>2019</v>
      </c>
      <c r="B45008" t="s">
        <v>389</v>
      </c>
      <c r="C45008">
        <v>74</v>
      </c>
      <c r="D45008" t="s">
        <v>166</v>
      </c>
      <c r="E45008">
        <v>74063</v>
      </c>
      <c r="F45008" t="s">
        <v>11</v>
      </c>
      <c r="G45008">
        <v>1613</v>
      </c>
    </row>
    <row r="45009" spans="1:7">
      <c r="A45009">
        <v>2019</v>
      </c>
      <c r="B45009" t="s">
        <v>389</v>
      </c>
      <c r="C45009">
        <v>74</v>
      </c>
      <c r="D45009" t="s">
        <v>166</v>
      </c>
      <c r="E45009">
        <v>74063</v>
      </c>
      <c r="F45009" t="s">
        <v>12</v>
      </c>
      <c r="G45009">
        <v>590</v>
      </c>
    </row>
    <row r="45010" spans="1:6">
      <c r="A45010">
        <v>2019</v>
      </c>
      <c r="B45010" t="s">
        <v>389</v>
      </c>
      <c r="C45010">
        <v>74</v>
      </c>
      <c r="D45010" t="s">
        <v>166</v>
      </c>
      <c r="E45010">
        <v>74063</v>
      </c>
      <c r="F45010" t="s">
        <v>13</v>
      </c>
    </row>
    <row r="45011" spans="1:7">
      <c r="A45011">
        <v>2008</v>
      </c>
      <c r="B45011" t="s">
        <v>394</v>
      </c>
      <c r="C45011">
        <v>78</v>
      </c>
      <c r="D45011" t="s">
        <v>395</v>
      </c>
      <c r="E45011">
        <v>78007</v>
      </c>
      <c r="F45011" t="s">
        <v>5</v>
      </c>
      <c r="G45011">
        <v>650</v>
      </c>
    </row>
    <row r="45012" spans="1:7">
      <c r="A45012">
        <v>2008</v>
      </c>
      <c r="B45012" t="s">
        <v>394</v>
      </c>
      <c r="C45012">
        <v>78</v>
      </c>
      <c r="D45012" t="s">
        <v>395</v>
      </c>
      <c r="E45012">
        <v>78007</v>
      </c>
      <c r="F45012" t="s">
        <v>6</v>
      </c>
      <c r="G45012">
        <v>135</v>
      </c>
    </row>
    <row r="45013" spans="1:7">
      <c r="A45013">
        <v>2008</v>
      </c>
      <c r="B45013" t="s">
        <v>394</v>
      </c>
      <c r="C45013">
        <v>78</v>
      </c>
      <c r="D45013" t="s">
        <v>395</v>
      </c>
      <c r="E45013">
        <v>78007</v>
      </c>
      <c r="F45013" t="s">
        <v>7</v>
      </c>
      <c r="G45013">
        <v>84</v>
      </c>
    </row>
    <row r="45014" spans="1:7">
      <c r="A45014">
        <v>2008</v>
      </c>
      <c r="B45014" t="s">
        <v>394</v>
      </c>
      <c r="C45014">
        <v>78</v>
      </c>
      <c r="D45014" t="s">
        <v>395</v>
      </c>
      <c r="E45014">
        <v>78007</v>
      </c>
      <c r="F45014" t="s">
        <v>8</v>
      </c>
      <c r="G45014">
        <v>67</v>
      </c>
    </row>
    <row r="45015" spans="1:7">
      <c r="A45015">
        <v>2008</v>
      </c>
      <c r="B45015" t="s">
        <v>394</v>
      </c>
      <c r="C45015">
        <v>78</v>
      </c>
      <c r="D45015" t="s">
        <v>395</v>
      </c>
      <c r="E45015">
        <v>78007</v>
      </c>
      <c r="F45015" t="s">
        <v>9</v>
      </c>
      <c r="G45015">
        <v>146</v>
      </c>
    </row>
    <row r="45016" spans="1:7">
      <c r="A45016">
        <v>2008</v>
      </c>
      <c r="B45016" t="s">
        <v>394</v>
      </c>
      <c r="C45016">
        <v>78</v>
      </c>
      <c r="D45016" t="s">
        <v>395</v>
      </c>
      <c r="E45016">
        <v>78007</v>
      </c>
      <c r="F45016" t="s">
        <v>10</v>
      </c>
      <c r="G45016">
        <v>138</v>
      </c>
    </row>
    <row r="45017" spans="1:7">
      <c r="A45017">
        <v>2008</v>
      </c>
      <c r="B45017" t="s">
        <v>394</v>
      </c>
      <c r="C45017">
        <v>78</v>
      </c>
      <c r="D45017" t="s">
        <v>395</v>
      </c>
      <c r="E45017">
        <v>78007</v>
      </c>
      <c r="F45017" t="s">
        <v>11</v>
      </c>
      <c r="G45017">
        <v>22</v>
      </c>
    </row>
    <row r="45018" spans="1:6">
      <c r="A45018">
        <v>2008</v>
      </c>
      <c r="B45018" t="s">
        <v>394</v>
      </c>
      <c r="C45018">
        <v>78</v>
      </c>
      <c r="D45018" t="s">
        <v>395</v>
      </c>
      <c r="E45018">
        <v>78007</v>
      </c>
      <c r="F45018" t="s">
        <v>12</v>
      </c>
    </row>
    <row r="45019" spans="1:6">
      <c r="A45019">
        <v>2008</v>
      </c>
      <c r="B45019" t="s">
        <v>394</v>
      </c>
      <c r="C45019">
        <v>78</v>
      </c>
      <c r="D45019" t="s">
        <v>395</v>
      </c>
      <c r="E45019">
        <v>78007</v>
      </c>
      <c r="F45019" t="s">
        <v>13</v>
      </c>
    </row>
    <row r="45020" spans="1:7">
      <c r="A45020">
        <v>2009</v>
      </c>
      <c r="B45020" t="s">
        <v>394</v>
      </c>
      <c r="C45020">
        <v>78</v>
      </c>
      <c r="D45020" t="s">
        <v>395</v>
      </c>
      <c r="E45020">
        <v>78007</v>
      </c>
      <c r="F45020" t="s">
        <v>5</v>
      </c>
      <c r="G45020">
        <v>224</v>
      </c>
    </row>
    <row r="45021" spans="1:7">
      <c r="A45021">
        <v>2009</v>
      </c>
      <c r="B45021" t="s">
        <v>394</v>
      </c>
      <c r="C45021">
        <v>78</v>
      </c>
      <c r="D45021" t="s">
        <v>395</v>
      </c>
      <c r="E45021">
        <v>78007</v>
      </c>
      <c r="F45021" t="s">
        <v>6</v>
      </c>
      <c r="G45021">
        <v>33</v>
      </c>
    </row>
    <row r="45022" spans="1:7">
      <c r="A45022">
        <v>2009</v>
      </c>
      <c r="B45022" t="s">
        <v>394</v>
      </c>
      <c r="C45022">
        <v>78</v>
      </c>
      <c r="D45022" t="s">
        <v>395</v>
      </c>
      <c r="E45022">
        <v>78007</v>
      </c>
      <c r="F45022" t="s">
        <v>7</v>
      </c>
      <c r="G45022">
        <v>23</v>
      </c>
    </row>
    <row r="45023" spans="1:7">
      <c r="A45023">
        <v>2009</v>
      </c>
      <c r="B45023" t="s">
        <v>394</v>
      </c>
      <c r="C45023">
        <v>78</v>
      </c>
      <c r="D45023" t="s">
        <v>395</v>
      </c>
      <c r="E45023">
        <v>78007</v>
      </c>
      <c r="F45023" t="s">
        <v>8</v>
      </c>
      <c r="G45023">
        <v>1</v>
      </c>
    </row>
    <row r="45024" spans="1:7">
      <c r="A45024">
        <v>2009</v>
      </c>
      <c r="B45024" t="s">
        <v>394</v>
      </c>
      <c r="C45024">
        <v>78</v>
      </c>
      <c r="D45024" t="s">
        <v>395</v>
      </c>
      <c r="E45024">
        <v>78007</v>
      </c>
      <c r="F45024" t="s">
        <v>9</v>
      </c>
      <c r="G45024">
        <v>60</v>
      </c>
    </row>
    <row r="45025" spans="1:7">
      <c r="A45025">
        <v>2009</v>
      </c>
      <c r="B45025" t="s">
        <v>394</v>
      </c>
      <c r="C45025">
        <v>78</v>
      </c>
      <c r="D45025" t="s">
        <v>395</v>
      </c>
      <c r="E45025">
        <v>78007</v>
      </c>
      <c r="F45025" t="s">
        <v>10</v>
      </c>
      <c r="G45025">
        <v>61</v>
      </c>
    </row>
    <row r="45026" spans="1:7">
      <c r="A45026">
        <v>2009</v>
      </c>
      <c r="B45026" t="s">
        <v>394</v>
      </c>
      <c r="C45026">
        <v>78</v>
      </c>
      <c r="D45026" t="s">
        <v>395</v>
      </c>
      <c r="E45026">
        <v>78007</v>
      </c>
      <c r="F45026" t="s">
        <v>11</v>
      </c>
      <c r="G45026">
        <v>8</v>
      </c>
    </row>
    <row r="45027" spans="1:6">
      <c r="A45027">
        <v>2009</v>
      </c>
      <c r="B45027" t="s">
        <v>394</v>
      </c>
      <c r="C45027">
        <v>78</v>
      </c>
      <c r="D45027" t="s">
        <v>395</v>
      </c>
      <c r="E45027">
        <v>78007</v>
      </c>
      <c r="F45027" t="s">
        <v>12</v>
      </c>
    </row>
    <row r="45028" spans="1:6">
      <c r="A45028">
        <v>2009</v>
      </c>
      <c r="B45028" t="s">
        <v>394</v>
      </c>
      <c r="C45028">
        <v>78</v>
      </c>
      <c r="D45028" t="s">
        <v>395</v>
      </c>
      <c r="E45028">
        <v>78007</v>
      </c>
      <c r="F45028" t="s">
        <v>13</v>
      </c>
    </row>
    <row r="45029" spans="1:7">
      <c r="A45029">
        <v>2010</v>
      </c>
      <c r="B45029" t="s">
        <v>394</v>
      </c>
      <c r="C45029">
        <v>78</v>
      </c>
      <c r="D45029" t="s">
        <v>395</v>
      </c>
      <c r="E45029">
        <v>78007</v>
      </c>
      <c r="F45029" t="s">
        <v>5</v>
      </c>
      <c r="G45029">
        <v>749</v>
      </c>
    </row>
    <row r="45030" spans="1:7">
      <c r="A45030">
        <v>2010</v>
      </c>
      <c r="B45030" t="s">
        <v>394</v>
      </c>
      <c r="C45030">
        <v>78</v>
      </c>
      <c r="D45030" t="s">
        <v>395</v>
      </c>
      <c r="E45030">
        <v>78007</v>
      </c>
      <c r="F45030" t="s">
        <v>6</v>
      </c>
      <c r="G45030">
        <v>134</v>
      </c>
    </row>
    <row r="45031" spans="1:7">
      <c r="A45031">
        <v>2010</v>
      </c>
      <c r="B45031" t="s">
        <v>394</v>
      </c>
      <c r="C45031">
        <v>78</v>
      </c>
      <c r="D45031" t="s">
        <v>395</v>
      </c>
      <c r="E45031">
        <v>78007</v>
      </c>
      <c r="F45031" t="s">
        <v>7</v>
      </c>
      <c r="G45031">
        <v>79</v>
      </c>
    </row>
    <row r="45032" spans="1:7">
      <c r="A45032">
        <v>2010</v>
      </c>
      <c r="B45032" t="s">
        <v>394</v>
      </c>
      <c r="C45032">
        <v>78</v>
      </c>
      <c r="D45032" t="s">
        <v>395</v>
      </c>
      <c r="E45032">
        <v>78007</v>
      </c>
      <c r="F45032" t="s">
        <v>8</v>
      </c>
      <c r="G45032">
        <v>40</v>
      </c>
    </row>
    <row r="45033" spans="1:7">
      <c r="A45033">
        <v>2010</v>
      </c>
      <c r="B45033" t="s">
        <v>394</v>
      </c>
      <c r="C45033">
        <v>78</v>
      </c>
      <c r="D45033" t="s">
        <v>395</v>
      </c>
      <c r="E45033">
        <v>78007</v>
      </c>
      <c r="F45033" t="s">
        <v>9</v>
      </c>
      <c r="G45033">
        <v>190</v>
      </c>
    </row>
    <row r="45034" spans="1:7">
      <c r="A45034">
        <v>2010</v>
      </c>
      <c r="B45034" t="s">
        <v>394</v>
      </c>
      <c r="C45034">
        <v>78</v>
      </c>
      <c r="D45034" t="s">
        <v>395</v>
      </c>
      <c r="E45034">
        <v>78007</v>
      </c>
      <c r="F45034" t="s">
        <v>10</v>
      </c>
      <c r="G45034">
        <v>199</v>
      </c>
    </row>
    <row r="45035" spans="1:7">
      <c r="A45035">
        <v>2010</v>
      </c>
      <c r="B45035" t="s">
        <v>394</v>
      </c>
      <c r="C45035">
        <v>78</v>
      </c>
      <c r="D45035" t="s">
        <v>395</v>
      </c>
      <c r="E45035">
        <v>78007</v>
      </c>
      <c r="F45035" t="s">
        <v>11</v>
      </c>
      <c r="G45035">
        <v>20</v>
      </c>
    </row>
    <row r="45036" spans="1:6">
      <c r="A45036">
        <v>2010</v>
      </c>
      <c r="B45036" t="s">
        <v>394</v>
      </c>
      <c r="C45036">
        <v>78</v>
      </c>
      <c r="D45036" t="s">
        <v>395</v>
      </c>
      <c r="E45036">
        <v>78007</v>
      </c>
      <c r="F45036" t="s">
        <v>12</v>
      </c>
    </row>
    <row r="45037" spans="1:6">
      <c r="A45037">
        <v>2010</v>
      </c>
      <c r="B45037" t="s">
        <v>394</v>
      </c>
      <c r="C45037">
        <v>78</v>
      </c>
      <c r="D45037" t="s">
        <v>395</v>
      </c>
      <c r="E45037">
        <v>78007</v>
      </c>
      <c r="F45037" t="s">
        <v>13</v>
      </c>
    </row>
    <row r="45038" spans="1:7">
      <c r="A45038">
        <v>2011</v>
      </c>
      <c r="B45038" t="s">
        <v>394</v>
      </c>
      <c r="C45038">
        <v>78</v>
      </c>
      <c r="D45038" t="s">
        <v>395</v>
      </c>
      <c r="E45038">
        <v>78007</v>
      </c>
      <c r="F45038" t="s">
        <v>5</v>
      </c>
      <c r="G45038">
        <v>821</v>
      </c>
    </row>
    <row r="45039" spans="1:7">
      <c r="A45039">
        <v>2011</v>
      </c>
      <c r="B45039" t="s">
        <v>394</v>
      </c>
      <c r="C45039">
        <v>78</v>
      </c>
      <c r="D45039" t="s">
        <v>395</v>
      </c>
      <c r="E45039">
        <v>78007</v>
      </c>
      <c r="F45039" t="s">
        <v>6</v>
      </c>
      <c r="G45039">
        <v>154</v>
      </c>
    </row>
    <row r="45040" spans="1:7">
      <c r="A45040">
        <v>2011</v>
      </c>
      <c r="B45040" t="s">
        <v>394</v>
      </c>
      <c r="C45040">
        <v>78</v>
      </c>
      <c r="D45040" t="s">
        <v>395</v>
      </c>
      <c r="E45040">
        <v>78007</v>
      </c>
      <c r="F45040" t="s">
        <v>7</v>
      </c>
      <c r="G45040">
        <v>48</v>
      </c>
    </row>
    <row r="45041" spans="1:7">
      <c r="A45041">
        <v>2011</v>
      </c>
      <c r="B45041" t="s">
        <v>394</v>
      </c>
      <c r="C45041">
        <v>78</v>
      </c>
      <c r="D45041" t="s">
        <v>395</v>
      </c>
      <c r="E45041">
        <v>78007</v>
      </c>
      <c r="F45041" t="s">
        <v>8</v>
      </c>
      <c r="G45041">
        <v>10</v>
      </c>
    </row>
    <row r="45042" spans="1:7">
      <c r="A45042">
        <v>2011</v>
      </c>
      <c r="B45042" t="s">
        <v>394</v>
      </c>
      <c r="C45042">
        <v>78</v>
      </c>
      <c r="D45042" t="s">
        <v>395</v>
      </c>
      <c r="E45042">
        <v>78007</v>
      </c>
      <c r="F45042" t="s">
        <v>9</v>
      </c>
      <c r="G45042">
        <v>183</v>
      </c>
    </row>
    <row r="45043" spans="1:7">
      <c r="A45043">
        <v>2011</v>
      </c>
      <c r="B45043" t="s">
        <v>394</v>
      </c>
      <c r="C45043">
        <v>78</v>
      </c>
      <c r="D45043" t="s">
        <v>395</v>
      </c>
      <c r="E45043">
        <v>78007</v>
      </c>
      <c r="F45043" t="s">
        <v>10</v>
      </c>
      <c r="G45043">
        <v>247</v>
      </c>
    </row>
    <row r="45044" spans="1:7">
      <c r="A45044">
        <v>2011</v>
      </c>
      <c r="B45044" t="s">
        <v>394</v>
      </c>
      <c r="C45044">
        <v>78</v>
      </c>
      <c r="D45044" t="s">
        <v>395</v>
      </c>
      <c r="E45044">
        <v>78007</v>
      </c>
      <c r="F45044" t="s">
        <v>11</v>
      </c>
      <c r="G45044">
        <v>28</v>
      </c>
    </row>
    <row r="45045" spans="1:6">
      <c r="A45045">
        <v>2011</v>
      </c>
      <c r="B45045" t="s">
        <v>394</v>
      </c>
      <c r="C45045">
        <v>78</v>
      </c>
      <c r="D45045" t="s">
        <v>395</v>
      </c>
      <c r="E45045">
        <v>78007</v>
      </c>
      <c r="F45045" t="s">
        <v>12</v>
      </c>
    </row>
    <row r="45046" spans="1:6">
      <c r="A45046">
        <v>2011</v>
      </c>
      <c r="B45046" t="s">
        <v>394</v>
      </c>
      <c r="C45046">
        <v>78</v>
      </c>
      <c r="D45046" t="s">
        <v>395</v>
      </c>
      <c r="E45046">
        <v>78007</v>
      </c>
      <c r="F45046" t="s">
        <v>13</v>
      </c>
    </row>
    <row r="45047" spans="1:7">
      <c r="A45047">
        <v>2012</v>
      </c>
      <c r="B45047" t="s">
        <v>394</v>
      </c>
      <c r="C45047">
        <v>78</v>
      </c>
      <c r="D45047" t="s">
        <v>395</v>
      </c>
      <c r="E45047">
        <v>78007</v>
      </c>
      <c r="F45047" t="s">
        <v>5</v>
      </c>
      <c r="G45047">
        <v>913</v>
      </c>
    </row>
    <row r="45048" spans="1:7">
      <c r="A45048">
        <v>2012</v>
      </c>
      <c r="B45048" t="s">
        <v>394</v>
      </c>
      <c r="C45048">
        <v>78</v>
      </c>
      <c r="D45048" t="s">
        <v>395</v>
      </c>
      <c r="E45048">
        <v>78007</v>
      </c>
      <c r="F45048" t="s">
        <v>6</v>
      </c>
      <c r="G45048">
        <v>162</v>
      </c>
    </row>
    <row r="45049" spans="1:7">
      <c r="A45049">
        <v>2012</v>
      </c>
      <c r="B45049" t="s">
        <v>394</v>
      </c>
      <c r="C45049">
        <v>78</v>
      </c>
      <c r="D45049" t="s">
        <v>395</v>
      </c>
      <c r="E45049">
        <v>78007</v>
      </c>
      <c r="F45049" t="s">
        <v>7</v>
      </c>
      <c r="G45049">
        <v>48</v>
      </c>
    </row>
    <row r="45050" spans="1:7">
      <c r="A45050">
        <v>2012</v>
      </c>
      <c r="B45050" t="s">
        <v>394</v>
      </c>
      <c r="C45050">
        <v>78</v>
      </c>
      <c r="D45050" t="s">
        <v>395</v>
      </c>
      <c r="E45050">
        <v>78007</v>
      </c>
      <c r="F45050" t="s">
        <v>8</v>
      </c>
      <c r="G45050">
        <v>9</v>
      </c>
    </row>
    <row r="45051" spans="1:7">
      <c r="A45051">
        <v>2012</v>
      </c>
      <c r="B45051" t="s">
        <v>394</v>
      </c>
      <c r="C45051">
        <v>78</v>
      </c>
      <c r="D45051" t="s">
        <v>395</v>
      </c>
      <c r="E45051">
        <v>78007</v>
      </c>
      <c r="F45051" t="s">
        <v>9</v>
      </c>
      <c r="G45051">
        <v>167</v>
      </c>
    </row>
    <row r="45052" spans="1:7">
      <c r="A45052">
        <v>2012</v>
      </c>
      <c r="B45052" t="s">
        <v>394</v>
      </c>
      <c r="C45052">
        <v>78</v>
      </c>
      <c r="D45052" t="s">
        <v>395</v>
      </c>
      <c r="E45052">
        <v>78007</v>
      </c>
      <c r="F45052" t="s">
        <v>10</v>
      </c>
      <c r="G45052">
        <v>252</v>
      </c>
    </row>
    <row r="45053" spans="1:7">
      <c r="A45053">
        <v>2012</v>
      </c>
      <c r="B45053" t="s">
        <v>394</v>
      </c>
      <c r="C45053">
        <v>78</v>
      </c>
      <c r="D45053" t="s">
        <v>395</v>
      </c>
      <c r="E45053">
        <v>78007</v>
      </c>
      <c r="F45053" t="s">
        <v>11</v>
      </c>
      <c r="G45053">
        <v>35</v>
      </c>
    </row>
    <row r="45054" spans="1:6">
      <c r="A45054">
        <v>2012</v>
      </c>
      <c r="B45054" t="s">
        <v>394</v>
      </c>
      <c r="C45054">
        <v>78</v>
      </c>
      <c r="D45054" t="s">
        <v>395</v>
      </c>
      <c r="E45054">
        <v>78007</v>
      </c>
      <c r="F45054" t="s">
        <v>12</v>
      </c>
    </row>
    <row r="45055" spans="1:6">
      <c r="A45055">
        <v>2012</v>
      </c>
      <c r="B45055" t="s">
        <v>394</v>
      </c>
      <c r="C45055">
        <v>78</v>
      </c>
      <c r="D45055" t="s">
        <v>395</v>
      </c>
      <c r="E45055">
        <v>78007</v>
      </c>
      <c r="F45055" t="s">
        <v>13</v>
      </c>
    </row>
    <row r="45056" spans="1:7">
      <c r="A45056">
        <v>2013</v>
      </c>
      <c r="B45056" t="s">
        <v>394</v>
      </c>
      <c r="C45056">
        <v>78</v>
      </c>
      <c r="D45056" t="s">
        <v>395</v>
      </c>
      <c r="E45056">
        <v>78007</v>
      </c>
      <c r="F45056" t="s">
        <v>5</v>
      </c>
      <c r="G45056">
        <v>814</v>
      </c>
    </row>
    <row r="45057" spans="1:7">
      <c r="A45057">
        <v>2013</v>
      </c>
      <c r="B45057" t="s">
        <v>394</v>
      </c>
      <c r="C45057">
        <v>78</v>
      </c>
      <c r="D45057" t="s">
        <v>395</v>
      </c>
      <c r="E45057">
        <v>78007</v>
      </c>
      <c r="F45057" t="s">
        <v>6</v>
      </c>
      <c r="G45057">
        <v>160</v>
      </c>
    </row>
    <row r="45058" spans="1:7">
      <c r="A45058">
        <v>2013</v>
      </c>
      <c r="B45058" t="s">
        <v>394</v>
      </c>
      <c r="C45058">
        <v>78</v>
      </c>
      <c r="D45058" t="s">
        <v>395</v>
      </c>
      <c r="E45058">
        <v>78007</v>
      </c>
      <c r="F45058" t="s">
        <v>7</v>
      </c>
      <c r="G45058">
        <v>93</v>
      </c>
    </row>
    <row r="45059" spans="1:7">
      <c r="A45059">
        <v>2013</v>
      </c>
      <c r="B45059" t="s">
        <v>394</v>
      </c>
      <c r="C45059">
        <v>78</v>
      </c>
      <c r="D45059" t="s">
        <v>395</v>
      </c>
      <c r="E45059">
        <v>78007</v>
      </c>
      <c r="F45059" t="s">
        <v>8</v>
      </c>
      <c r="G45059">
        <v>21</v>
      </c>
    </row>
    <row r="45060" spans="1:7">
      <c r="A45060">
        <v>2013</v>
      </c>
      <c r="B45060" t="s">
        <v>394</v>
      </c>
      <c r="C45060">
        <v>78</v>
      </c>
      <c r="D45060" t="s">
        <v>395</v>
      </c>
      <c r="E45060">
        <v>78007</v>
      </c>
      <c r="F45060" t="s">
        <v>9</v>
      </c>
      <c r="G45060">
        <v>181</v>
      </c>
    </row>
    <row r="45061" spans="1:7">
      <c r="A45061">
        <v>2013</v>
      </c>
      <c r="B45061" t="s">
        <v>394</v>
      </c>
      <c r="C45061">
        <v>78</v>
      </c>
      <c r="D45061" t="s">
        <v>395</v>
      </c>
      <c r="E45061">
        <v>78007</v>
      </c>
      <c r="F45061" t="s">
        <v>10</v>
      </c>
      <c r="G45061">
        <v>265</v>
      </c>
    </row>
    <row r="45062" spans="1:7">
      <c r="A45062">
        <v>2013</v>
      </c>
      <c r="B45062" t="s">
        <v>394</v>
      </c>
      <c r="C45062">
        <v>78</v>
      </c>
      <c r="D45062" t="s">
        <v>395</v>
      </c>
      <c r="E45062">
        <v>78007</v>
      </c>
      <c r="F45062" t="s">
        <v>11</v>
      </c>
      <c r="G45062">
        <v>28</v>
      </c>
    </row>
    <row r="45063" spans="1:6">
      <c r="A45063">
        <v>2013</v>
      </c>
      <c r="B45063" t="s">
        <v>394</v>
      </c>
      <c r="C45063">
        <v>78</v>
      </c>
      <c r="D45063" t="s">
        <v>395</v>
      </c>
      <c r="E45063">
        <v>78007</v>
      </c>
      <c r="F45063" t="s">
        <v>12</v>
      </c>
    </row>
    <row r="45064" spans="1:6">
      <c r="A45064">
        <v>2013</v>
      </c>
      <c r="B45064" t="s">
        <v>394</v>
      </c>
      <c r="C45064">
        <v>78</v>
      </c>
      <c r="D45064" t="s">
        <v>395</v>
      </c>
      <c r="E45064">
        <v>78007</v>
      </c>
      <c r="F45064" t="s">
        <v>13</v>
      </c>
    </row>
    <row r="45065" spans="1:7">
      <c r="A45065">
        <v>2014</v>
      </c>
      <c r="B45065" t="s">
        <v>394</v>
      </c>
      <c r="C45065">
        <v>78</v>
      </c>
      <c r="D45065" t="s">
        <v>395</v>
      </c>
      <c r="E45065">
        <v>78007</v>
      </c>
      <c r="F45065" t="s">
        <v>5</v>
      </c>
      <c r="G45065">
        <v>896</v>
      </c>
    </row>
    <row r="45066" spans="1:7">
      <c r="A45066">
        <v>2014</v>
      </c>
      <c r="B45066" t="s">
        <v>394</v>
      </c>
      <c r="C45066">
        <v>78</v>
      </c>
      <c r="D45066" t="s">
        <v>395</v>
      </c>
      <c r="E45066">
        <v>78007</v>
      </c>
      <c r="F45066" t="s">
        <v>6</v>
      </c>
      <c r="G45066">
        <v>174</v>
      </c>
    </row>
    <row r="45067" spans="1:7">
      <c r="A45067">
        <v>2014</v>
      </c>
      <c r="B45067" t="s">
        <v>394</v>
      </c>
      <c r="C45067">
        <v>78</v>
      </c>
      <c r="D45067" t="s">
        <v>395</v>
      </c>
      <c r="E45067">
        <v>78007</v>
      </c>
      <c r="F45067" t="s">
        <v>7</v>
      </c>
      <c r="G45067">
        <v>99</v>
      </c>
    </row>
    <row r="45068" spans="1:7">
      <c r="A45068">
        <v>2014</v>
      </c>
      <c r="B45068" t="s">
        <v>394</v>
      </c>
      <c r="C45068">
        <v>78</v>
      </c>
      <c r="D45068" t="s">
        <v>395</v>
      </c>
      <c r="E45068">
        <v>78007</v>
      </c>
      <c r="F45068" t="s">
        <v>8</v>
      </c>
      <c r="G45068">
        <v>42</v>
      </c>
    </row>
    <row r="45069" spans="1:7">
      <c r="A45069">
        <v>2014</v>
      </c>
      <c r="B45069" t="s">
        <v>394</v>
      </c>
      <c r="C45069">
        <v>78</v>
      </c>
      <c r="D45069" t="s">
        <v>395</v>
      </c>
      <c r="E45069">
        <v>78007</v>
      </c>
      <c r="F45069" t="s">
        <v>9</v>
      </c>
      <c r="G45069">
        <v>199</v>
      </c>
    </row>
    <row r="45070" spans="1:7">
      <c r="A45070">
        <v>2014</v>
      </c>
      <c r="B45070" t="s">
        <v>394</v>
      </c>
      <c r="C45070">
        <v>78</v>
      </c>
      <c r="D45070" t="s">
        <v>395</v>
      </c>
      <c r="E45070">
        <v>78007</v>
      </c>
      <c r="F45070" t="s">
        <v>10</v>
      </c>
      <c r="G45070">
        <v>297</v>
      </c>
    </row>
    <row r="45071" spans="1:7">
      <c r="A45071">
        <v>2014</v>
      </c>
      <c r="B45071" t="s">
        <v>394</v>
      </c>
      <c r="C45071">
        <v>78</v>
      </c>
      <c r="D45071" t="s">
        <v>395</v>
      </c>
      <c r="E45071">
        <v>78007</v>
      </c>
      <c r="F45071" t="s">
        <v>11</v>
      </c>
      <c r="G45071">
        <v>35</v>
      </c>
    </row>
    <row r="45072" spans="1:6">
      <c r="A45072">
        <v>2014</v>
      </c>
      <c r="B45072" t="s">
        <v>394</v>
      </c>
      <c r="C45072">
        <v>78</v>
      </c>
      <c r="D45072" t="s">
        <v>395</v>
      </c>
      <c r="E45072">
        <v>78007</v>
      </c>
      <c r="F45072" t="s">
        <v>12</v>
      </c>
    </row>
    <row r="45073" spans="1:6">
      <c r="A45073">
        <v>2014</v>
      </c>
      <c r="B45073" t="s">
        <v>394</v>
      </c>
      <c r="C45073">
        <v>78</v>
      </c>
      <c r="D45073" t="s">
        <v>395</v>
      </c>
      <c r="E45073">
        <v>78007</v>
      </c>
      <c r="F45073" t="s">
        <v>13</v>
      </c>
    </row>
    <row r="45074" spans="1:7">
      <c r="A45074">
        <v>2015</v>
      </c>
      <c r="B45074" t="s">
        <v>394</v>
      </c>
      <c r="C45074">
        <v>78</v>
      </c>
      <c r="D45074" t="s">
        <v>395</v>
      </c>
      <c r="E45074">
        <v>78007</v>
      </c>
      <c r="F45074" t="s">
        <v>5</v>
      </c>
      <c r="G45074">
        <v>893</v>
      </c>
    </row>
    <row r="45075" spans="1:7">
      <c r="A45075">
        <v>2015</v>
      </c>
      <c r="B45075" t="s">
        <v>394</v>
      </c>
      <c r="C45075">
        <v>78</v>
      </c>
      <c r="D45075" t="s">
        <v>395</v>
      </c>
      <c r="E45075">
        <v>78007</v>
      </c>
      <c r="F45075" t="s">
        <v>6</v>
      </c>
      <c r="G45075">
        <v>165</v>
      </c>
    </row>
    <row r="45076" spans="1:7">
      <c r="A45076">
        <v>2015</v>
      </c>
      <c r="B45076" t="s">
        <v>394</v>
      </c>
      <c r="C45076">
        <v>78</v>
      </c>
      <c r="D45076" t="s">
        <v>395</v>
      </c>
      <c r="E45076">
        <v>78007</v>
      </c>
      <c r="F45076" t="s">
        <v>7</v>
      </c>
      <c r="G45076">
        <v>71</v>
      </c>
    </row>
    <row r="45077" spans="1:7">
      <c r="A45077">
        <v>2015</v>
      </c>
      <c r="B45077" t="s">
        <v>394</v>
      </c>
      <c r="C45077">
        <v>78</v>
      </c>
      <c r="D45077" t="s">
        <v>395</v>
      </c>
      <c r="E45077">
        <v>78007</v>
      </c>
      <c r="F45077" t="s">
        <v>8</v>
      </c>
      <c r="G45077">
        <v>32</v>
      </c>
    </row>
    <row r="45078" spans="1:7">
      <c r="A45078">
        <v>2015</v>
      </c>
      <c r="B45078" t="s">
        <v>394</v>
      </c>
      <c r="C45078">
        <v>78</v>
      </c>
      <c r="D45078" t="s">
        <v>395</v>
      </c>
      <c r="E45078">
        <v>78007</v>
      </c>
      <c r="F45078" t="s">
        <v>9</v>
      </c>
      <c r="G45078">
        <v>138</v>
      </c>
    </row>
    <row r="45079" spans="1:7">
      <c r="A45079">
        <v>2015</v>
      </c>
      <c r="B45079" t="s">
        <v>394</v>
      </c>
      <c r="C45079">
        <v>78</v>
      </c>
      <c r="D45079" t="s">
        <v>395</v>
      </c>
      <c r="E45079">
        <v>78007</v>
      </c>
      <c r="F45079" t="s">
        <v>10</v>
      </c>
      <c r="G45079">
        <v>291</v>
      </c>
    </row>
    <row r="45080" spans="1:7">
      <c r="A45080">
        <v>2015</v>
      </c>
      <c r="B45080" t="s">
        <v>394</v>
      </c>
      <c r="C45080">
        <v>78</v>
      </c>
      <c r="D45080" t="s">
        <v>395</v>
      </c>
      <c r="E45080">
        <v>78007</v>
      </c>
      <c r="F45080" t="s">
        <v>11</v>
      </c>
      <c r="G45080">
        <v>51</v>
      </c>
    </row>
    <row r="45081" spans="1:7">
      <c r="A45081">
        <v>2015</v>
      </c>
      <c r="B45081" t="s">
        <v>394</v>
      </c>
      <c r="C45081">
        <v>78</v>
      </c>
      <c r="D45081" t="s">
        <v>395</v>
      </c>
      <c r="E45081">
        <v>78007</v>
      </c>
      <c r="F45081" t="s">
        <v>12</v>
      </c>
      <c r="G45081">
        <v>66</v>
      </c>
    </row>
    <row r="45082" spans="1:6">
      <c r="A45082">
        <v>2015</v>
      </c>
      <c r="B45082" t="s">
        <v>394</v>
      </c>
      <c r="C45082">
        <v>78</v>
      </c>
      <c r="D45082" t="s">
        <v>395</v>
      </c>
      <c r="E45082">
        <v>78007</v>
      </c>
      <c r="F45082" t="s">
        <v>13</v>
      </c>
    </row>
    <row r="45083" spans="1:7">
      <c r="A45083">
        <v>2016</v>
      </c>
      <c r="B45083" t="s">
        <v>394</v>
      </c>
      <c r="C45083">
        <v>78</v>
      </c>
      <c r="D45083" t="s">
        <v>395</v>
      </c>
      <c r="E45083">
        <v>78007</v>
      </c>
      <c r="F45083" t="s">
        <v>5</v>
      </c>
      <c r="G45083">
        <v>1052</v>
      </c>
    </row>
    <row r="45084" spans="1:7">
      <c r="A45084">
        <v>2016</v>
      </c>
      <c r="B45084" t="s">
        <v>394</v>
      </c>
      <c r="C45084">
        <v>78</v>
      </c>
      <c r="D45084" t="s">
        <v>395</v>
      </c>
      <c r="E45084">
        <v>78007</v>
      </c>
      <c r="F45084" t="s">
        <v>6</v>
      </c>
      <c r="G45084">
        <v>183</v>
      </c>
    </row>
    <row r="45085" spans="1:7">
      <c r="A45085">
        <v>2016</v>
      </c>
      <c r="B45085" t="s">
        <v>394</v>
      </c>
      <c r="C45085">
        <v>78</v>
      </c>
      <c r="D45085" t="s">
        <v>395</v>
      </c>
      <c r="E45085">
        <v>78007</v>
      </c>
      <c r="F45085" t="s">
        <v>7</v>
      </c>
      <c r="G45085">
        <v>103</v>
      </c>
    </row>
    <row r="45086" spans="1:7">
      <c r="A45086">
        <v>2016</v>
      </c>
      <c r="B45086" t="s">
        <v>394</v>
      </c>
      <c r="C45086">
        <v>78</v>
      </c>
      <c r="D45086" t="s">
        <v>395</v>
      </c>
      <c r="E45086">
        <v>78007</v>
      </c>
      <c r="F45086" t="s">
        <v>8</v>
      </c>
      <c r="G45086">
        <v>16</v>
      </c>
    </row>
    <row r="45087" spans="1:7">
      <c r="A45087">
        <v>2016</v>
      </c>
      <c r="B45087" t="s">
        <v>394</v>
      </c>
      <c r="C45087">
        <v>78</v>
      </c>
      <c r="D45087" t="s">
        <v>395</v>
      </c>
      <c r="E45087">
        <v>78007</v>
      </c>
      <c r="F45087" t="s">
        <v>9</v>
      </c>
      <c r="G45087">
        <v>200</v>
      </c>
    </row>
    <row r="45088" spans="1:7">
      <c r="A45088">
        <v>2016</v>
      </c>
      <c r="B45088" t="s">
        <v>394</v>
      </c>
      <c r="C45088">
        <v>78</v>
      </c>
      <c r="D45088" t="s">
        <v>395</v>
      </c>
      <c r="E45088">
        <v>78007</v>
      </c>
      <c r="F45088" t="s">
        <v>10</v>
      </c>
      <c r="G45088">
        <v>331</v>
      </c>
    </row>
    <row r="45089" spans="1:7">
      <c r="A45089">
        <v>2016</v>
      </c>
      <c r="B45089" t="s">
        <v>394</v>
      </c>
      <c r="C45089">
        <v>78</v>
      </c>
      <c r="D45089" t="s">
        <v>395</v>
      </c>
      <c r="E45089">
        <v>78007</v>
      </c>
      <c r="F45089" t="s">
        <v>11</v>
      </c>
      <c r="G45089">
        <v>45</v>
      </c>
    </row>
    <row r="45090" spans="1:6">
      <c r="A45090">
        <v>2016</v>
      </c>
      <c r="B45090" t="s">
        <v>394</v>
      </c>
      <c r="C45090">
        <v>78</v>
      </c>
      <c r="D45090" t="s">
        <v>395</v>
      </c>
      <c r="E45090">
        <v>78007</v>
      </c>
      <c r="F45090" t="s">
        <v>12</v>
      </c>
    </row>
    <row r="45091" spans="1:6">
      <c r="A45091">
        <v>2016</v>
      </c>
      <c r="B45091" t="s">
        <v>394</v>
      </c>
      <c r="C45091">
        <v>78</v>
      </c>
      <c r="D45091" t="s">
        <v>395</v>
      </c>
      <c r="E45091">
        <v>78007</v>
      </c>
      <c r="F45091" t="s">
        <v>13</v>
      </c>
    </row>
    <row r="45092" spans="1:7">
      <c r="A45092">
        <v>2017</v>
      </c>
      <c r="B45092" t="s">
        <v>394</v>
      </c>
      <c r="C45092">
        <v>78</v>
      </c>
      <c r="D45092" t="s">
        <v>395</v>
      </c>
      <c r="E45092">
        <v>78007</v>
      </c>
      <c r="F45092" t="s">
        <v>5</v>
      </c>
      <c r="G45092">
        <v>1114</v>
      </c>
    </row>
    <row r="45093" spans="1:7">
      <c r="A45093">
        <v>2017</v>
      </c>
      <c r="B45093" t="s">
        <v>394</v>
      </c>
      <c r="C45093">
        <v>78</v>
      </c>
      <c r="D45093" t="s">
        <v>395</v>
      </c>
      <c r="E45093">
        <v>78007</v>
      </c>
      <c r="F45093" t="s">
        <v>6</v>
      </c>
      <c r="G45093">
        <v>202</v>
      </c>
    </row>
    <row r="45094" spans="1:7">
      <c r="A45094">
        <v>2017</v>
      </c>
      <c r="B45094" t="s">
        <v>394</v>
      </c>
      <c r="C45094">
        <v>78</v>
      </c>
      <c r="D45094" t="s">
        <v>395</v>
      </c>
      <c r="E45094">
        <v>78007</v>
      </c>
      <c r="F45094" t="s">
        <v>7</v>
      </c>
      <c r="G45094">
        <v>107</v>
      </c>
    </row>
    <row r="45095" spans="1:7">
      <c r="A45095">
        <v>2017</v>
      </c>
      <c r="B45095" t="s">
        <v>394</v>
      </c>
      <c r="C45095">
        <v>78</v>
      </c>
      <c r="D45095" t="s">
        <v>395</v>
      </c>
      <c r="E45095">
        <v>78007</v>
      </c>
      <c r="F45095" t="s">
        <v>8</v>
      </c>
      <c r="G45095">
        <v>41</v>
      </c>
    </row>
    <row r="45096" spans="1:7">
      <c r="A45096">
        <v>2017</v>
      </c>
      <c r="B45096" t="s">
        <v>394</v>
      </c>
      <c r="C45096">
        <v>78</v>
      </c>
      <c r="D45096" t="s">
        <v>395</v>
      </c>
      <c r="E45096">
        <v>78007</v>
      </c>
      <c r="F45096" t="s">
        <v>9</v>
      </c>
      <c r="G45096">
        <v>314</v>
      </c>
    </row>
    <row r="45097" spans="1:7">
      <c r="A45097">
        <v>2017</v>
      </c>
      <c r="B45097" t="s">
        <v>394</v>
      </c>
      <c r="C45097">
        <v>78</v>
      </c>
      <c r="D45097" t="s">
        <v>395</v>
      </c>
      <c r="E45097">
        <v>78007</v>
      </c>
      <c r="F45097" t="s">
        <v>10</v>
      </c>
      <c r="G45097">
        <v>370</v>
      </c>
    </row>
    <row r="45098" spans="1:7">
      <c r="A45098">
        <v>2017</v>
      </c>
      <c r="B45098" t="s">
        <v>394</v>
      </c>
      <c r="C45098">
        <v>78</v>
      </c>
      <c r="D45098" t="s">
        <v>395</v>
      </c>
      <c r="E45098">
        <v>78007</v>
      </c>
      <c r="F45098" t="s">
        <v>11</v>
      </c>
      <c r="G45098">
        <v>47</v>
      </c>
    </row>
    <row r="45099" spans="1:6">
      <c r="A45099">
        <v>2017</v>
      </c>
      <c r="B45099" t="s">
        <v>394</v>
      </c>
      <c r="C45099">
        <v>78</v>
      </c>
      <c r="D45099" t="s">
        <v>395</v>
      </c>
      <c r="E45099">
        <v>78007</v>
      </c>
      <c r="F45099" t="s">
        <v>12</v>
      </c>
    </row>
    <row r="45100" spans="1:7">
      <c r="A45100">
        <v>2017</v>
      </c>
      <c r="B45100" t="s">
        <v>394</v>
      </c>
      <c r="C45100">
        <v>78</v>
      </c>
      <c r="D45100" t="s">
        <v>395</v>
      </c>
      <c r="E45100">
        <v>78007</v>
      </c>
      <c r="F45100" t="s">
        <v>13</v>
      </c>
      <c r="G45100">
        <v>2</v>
      </c>
    </row>
    <row r="45101" spans="1:7">
      <c r="A45101">
        <v>2018</v>
      </c>
      <c r="B45101" t="s">
        <v>394</v>
      </c>
      <c r="C45101">
        <v>78</v>
      </c>
      <c r="D45101" t="s">
        <v>395</v>
      </c>
      <c r="E45101">
        <v>78007</v>
      </c>
      <c r="F45101" t="s">
        <v>5</v>
      </c>
      <c r="G45101">
        <v>1299</v>
      </c>
    </row>
    <row r="45102" spans="1:7">
      <c r="A45102">
        <v>2018</v>
      </c>
      <c r="B45102" t="s">
        <v>394</v>
      </c>
      <c r="C45102">
        <v>78</v>
      </c>
      <c r="D45102" t="s">
        <v>395</v>
      </c>
      <c r="E45102">
        <v>78007</v>
      </c>
      <c r="F45102" t="s">
        <v>6</v>
      </c>
      <c r="G45102">
        <v>413</v>
      </c>
    </row>
    <row r="45103" spans="1:7">
      <c r="A45103">
        <v>2018</v>
      </c>
      <c r="B45103" t="s">
        <v>394</v>
      </c>
      <c r="C45103">
        <v>78</v>
      </c>
      <c r="D45103" t="s">
        <v>395</v>
      </c>
      <c r="E45103">
        <v>78007</v>
      </c>
      <c r="F45103" t="s">
        <v>7</v>
      </c>
      <c r="G45103">
        <v>171</v>
      </c>
    </row>
    <row r="45104" spans="1:7">
      <c r="A45104">
        <v>2018</v>
      </c>
      <c r="B45104" t="s">
        <v>394</v>
      </c>
      <c r="C45104">
        <v>78</v>
      </c>
      <c r="D45104" t="s">
        <v>395</v>
      </c>
      <c r="E45104">
        <v>78007</v>
      </c>
      <c r="F45104" t="s">
        <v>8</v>
      </c>
      <c r="G45104">
        <v>192</v>
      </c>
    </row>
    <row r="45105" spans="1:7">
      <c r="A45105">
        <v>2018</v>
      </c>
      <c r="B45105" t="s">
        <v>394</v>
      </c>
      <c r="C45105">
        <v>78</v>
      </c>
      <c r="D45105" t="s">
        <v>395</v>
      </c>
      <c r="E45105">
        <v>78007</v>
      </c>
      <c r="F45105" t="s">
        <v>9</v>
      </c>
      <c r="G45105">
        <v>152</v>
      </c>
    </row>
    <row r="45106" spans="1:7">
      <c r="A45106">
        <v>2018</v>
      </c>
      <c r="B45106" t="s">
        <v>394</v>
      </c>
      <c r="C45106">
        <v>78</v>
      </c>
      <c r="D45106" t="s">
        <v>395</v>
      </c>
      <c r="E45106">
        <v>78007</v>
      </c>
      <c r="F45106" t="s">
        <v>10</v>
      </c>
      <c r="G45106">
        <v>354</v>
      </c>
    </row>
    <row r="45107" spans="1:7">
      <c r="A45107">
        <v>2018</v>
      </c>
      <c r="B45107" t="s">
        <v>394</v>
      </c>
      <c r="C45107">
        <v>78</v>
      </c>
      <c r="D45107" t="s">
        <v>395</v>
      </c>
      <c r="E45107">
        <v>78007</v>
      </c>
      <c r="F45107" t="s">
        <v>11</v>
      </c>
      <c r="G45107">
        <v>105</v>
      </c>
    </row>
    <row r="45108" spans="1:7">
      <c r="A45108">
        <v>2018</v>
      </c>
      <c r="B45108" t="s">
        <v>394</v>
      </c>
      <c r="C45108">
        <v>78</v>
      </c>
      <c r="D45108" t="s">
        <v>395</v>
      </c>
      <c r="E45108">
        <v>78007</v>
      </c>
      <c r="F45108" t="s">
        <v>12</v>
      </c>
      <c r="G45108">
        <v>65</v>
      </c>
    </row>
    <row r="45109" spans="1:6">
      <c r="A45109">
        <v>2018</v>
      </c>
      <c r="B45109" t="s">
        <v>394</v>
      </c>
      <c r="C45109">
        <v>78</v>
      </c>
      <c r="D45109" t="s">
        <v>395</v>
      </c>
      <c r="E45109">
        <v>78007</v>
      </c>
      <c r="F45109" t="s">
        <v>13</v>
      </c>
    </row>
    <row r="45110" spans="1:7">
      <c r="A45110">
        <v>2019</v>
      </c>
      <c r="B45110" t="s">
        <v>394</v>
      </c>
      <c r="C45110">
        <v>78</v>
      </c>
      <c r="D45110" t="s">
        <v>395</v>
      </c>
      <c r="E45110">
        <v>78007</v>
      </c>
      <c r="F45110" t="s">
        <v>5</v>
      </c>
      <c r="G45110">
        <v>1589</v>
      </c>
    </row>
    <row r="45111" spans="1:7">
      <c r="A45111">
        <v>2019</v>
      </c>
      <c r="B45111" t="s">
        <v>394</v>
      </c>
      <c r="C45111">
        <v>78</v>
      </c>
      <c r="D45111" t="s">
        <v>395</v>
      </c>
      <c r="E45111">
        <v>78007</v>
      </c>
      <c r="F45111" t="s">
        <v>6</v>
      </c>
      <c r="G45111">
        <v>350</v>
      </c>
    </row>
    <row r="45112" spans="1:7">
      <c r="A45112">
        <v>2019</v>
      </c>
      <c r="B45112" t="s">
        <v>394</v>
      </c>
      <c r="C45112">
        <v>78</v>
      </c>
      <c r="D45112" t="s">
        <v>395</v>
      </c>
      <c r="E45112">
        <v>78007</v>
      </c>
      <c r="F45112" t="s">
        <v>7</v>
      </c>
      <c r="G45112">
        <v>205</v>
      </c>
    </row>
    <row r="45113" spans="1:7">
      <c r="A45113">
        <v>2019</v>
      </c>
      <c r="B45113" t="s">
        <v>394</v>
      </c>
      <c r="C45113">
        <v>78</v>
      </c>
      <c r="D45113" t="s">
        <v>395</v>
      </c>
      <c r="E45113">
        <v>78007</v>
      </c>
      <c r="F45113" t="s">
        <v>8</v>
      </c>
      <c r="G45113">
        <v>97</v>
      </c>
    </row>
    <row r="45114" spans="1:7">
      <c r="A45114">
        <v>2019</v>
      </c>
      <c r="B45114" t="s">
        <v>394</v>
      </c>
      <c r="C45114">
        <v>78</v>
      </c>
      <c r="D45114" t="s">
        <v>395</v>
      </c>
      <c r="E45114">
        <v>78007</v>
      </c>
      <c r="F45114" t="s">
        <v>9</v>
      </c>
      <c r="G45114">
        <v>286</v>
      </c>
    </row>
    <row r="45115" spans="1:7">
      <c r="A45115">
        <v>2019</v>
      </c>
      <c r="B45115" t="s">
        <v>394</v>
      </c>
      <c r="C45115">
        <v>78</v>
      </c>
      <c r="D45115" t="s">
        <v>395</v>
      </c>
      <c r="E45115">
        <v>78007</v>
      </c>
      <c r="F45115" t="s">
        <v>10</v>
      </c>
      <c r="G45115">
        <v>502</v>
      </c>
    </row>
    <row r="45116" spans="1:7">
      <c r="A45116">
        <v>2019</v>
      </c>
      <c r="B45116" t="s">
        <v>394</v>
      </c>
      <c r="C45116">
        <v>78</v>
      </c>
      <c r="D45116" t="s">
        <v>395</v>
      </c>
      <c r="E45116">
        <v>78007</v>
      </c>
      <c r="F45116" t="s">
        <v>11</v>
      </c>
      <c r="G45116">
        <v>101</v>
      </c>
    </row>
    <row r="45117" spans="1:7">
      <c r="A45117">
        <v>2019</v>
      </c>
      <c r="B45117" t="s">
        <v>394</v>
      </c>
      <c r="C45117">
        <v>78</v>
      </c>
      <c r="D45117" t="s">
        <v>395</v>
      </c>
      <c r="E45117">
        <v>78007</v>
      </c>
      <c r="F45117" t="s">
        <v>12</v>
      </c>
      <c r="G45117">
        <v>71</v>
      </c>
    </row>
    <row r="45118" spans="1:6">
      <c r="A45118">
        <v>2019</v>
      </c>
      <c r="B45118" t="s">
        <v>394</v>
      </c>
      <c r="C45118">
        <v>78</v>
      </c>
      <c r="D45118" t="s">
        <v>395</v>
      </c>
      <c r="E45118">
        <v>78007</v>
      </c>
      <c r="F45118" t="s">
        <v>13</v>
      </c>
    </row>
    <row r="45119" spans="1:7">
      <c r="A45119">
        <v>2008</v>
      </c>
      <c r="B45119" t="s">
        <v>394</v>
      </c>
      <c r="C45119">
        <v>78</v>
      </c>
      <c r="D45119" t="s">
        <v>396</v>
      </c>
      <c r="E45119">
        <v>78014</v>
      </c>
      <c r="F45119" t="s">
        <v>5</v>
      </c>
      <c r="G45119">
        <v>939</v>
      </c>
    </row>
    <row r="45120" spans="1:7">
      <c r="A45120">
        <v>2008</v>
      </c>
      <c r="B45120" t="s">
        <v>394</v>
      </c>
      <c r="C45120">
        <v>78</v>
      </c>
      <c r="D45120" t="s">
        <v>396</v>
      </c>
      <c r="E45120">
        <v>78014</v>
      </c>
      <c r="F45120" t="s">
        <v>6</v>
      </c>
      <c r="G45120">
        <v>243</v>
      </c>
    </row>
    <row r="45121" spans="1:7">
      <c r="A45121">
        <v>2008</v>
      </c>
      <c r="B45121" t="s">
        <v>394</v>
      </c>
      <c r="C45121">
        <v>78</v>
      </c>
      <c r="D45121" t="s">
        <v>396</v>
      </c>
      <c r="E45121">
        <v>78014</v>
      </c>
      <c r="F45121" t="s">
        <v>7</v>
      </c>
      <c r="G45121">
        <v>179</v>
      </c>
    </row>
    <row r="45122" spans="1:7">
      <c r="A45122">
        <v>2008</v>
      </c>
      <c r="B45122" t="s">
        <v>394</v>
      </c>
      <c r="C45122">
        <v>78</v>
      </c>
      <c r="D45122" t="s">
        <v>396</v>
      </c>
      <c r="E45122">
        <v>78014</v>
      </c>
      <c r="F45122" t="s">
        <v>8</v>
      </c>
      <c r="G45122">
        <v>97</v>
      </c>
    </row>
    <row r="45123" spans="1:7">
      <c r="A45123">
        <v>2008</v>
      </c>
      <c r="B45123" t="s">
        <v>394</v>
      </c>
      <c r="C45123">
        <v>78</v>
      </c>
      <c r="D45123" t="s">
        <v>396</v>
      </c>
      <c r="E45123">
        <v>78014</v>
      </c>
      <c r="F45123" t="s">
        <v>9</v>
      </c>
      <c r="G45123">
        <v>337</v>
      </c>
    </row>
    <row r="45124" spans="1:7">
      <c r="A45124">
        <v>2008</v>
      </c>
      <c r="B45124" t="s">
        <v>394</v>
      </c>
      <c r="C45124">
        <v>78</v>
      </c>
      <c r="D45124" t="s">
        <v>396</v>
      </c>
      <c r="E45124">
        <v>78014</v>
      </c>
      <c r="F45124" t="s">
        <v>10</v>
      </c>
      <c r="G45124">
        <v>347</v>
      </c>
    </row>
    <row r="45125" spans="1:7">
      <c r="A45125">
        <v>2008</v>
      </c>
      <c r="B45125" t="s">
        <v>394</v>
      </c>
      <c r="C45125">
        <v>78</v>
      </c>
      <c r="D45125" t="s">
        <v>396</v>
      </c>
      <c r="E45125">
        <v>78014</v>
      </c>
      <c r="F45125" t="s">
        <v>11</v>
      </c>
      <c r="G45125">
        <v>77</v>
      </c>
    </row>
    <row r="45126" spans="1:6">
      <c r="A45126">
        <v>2008</v>
      </c>
      <c r="B45126" t="s">
        <v>394</v>
      </c>
      <c r="C45126">
        <v>78</v>
      </c>
      <c r="D45126" t="s">
        <v>396</v>
      </c>
      <c r="E45126">
        <v>78014</v>
      </c>
      <c r="F45126" t="s">
        <v>12</v>
      </c>
    </row>
    <row r="45127" spans="1:6">
      <c r="A45127">
        <v>2008</v>
      </c>
      <c r="B45127" t="s">
        <v>394</v>
      </c>
      <c r="C45127">
        <v>78</v>
      </c>
      <c r="D45127" t="s">
        <v>396</v>
      </c>
      <c r="E45127">
        <v>78014</v>
      </c>
      <c r="F45127" t="s">
        <v>13</v>
      </c>
    </row>
    <row r="45128" spans="1:7">
      <c r="A45128">
        <v>2010</v>
      </c>
      <c r="B45128" t="s">
        <v>394</v>
      </c>
      <c r="C45128">
        <v>78</v>
      </c>
      <c r="D45128" t="s">
        <v>396</v>
      </c>
      <c r="E45128">
        <v>78014</v>
      </c>
      <c r="F45128" t="s">
        <v>5</v>
      </c>
      <c r="G45128">
        <v>1018</v>
      </c>
    </row>
    <row r="45129" spans="1:7">
      <c r="A45129">
        <v>2010</v>
      </c>
      <c r="B45129" t="s">
        <v>394</v>
      </c>
      <c r="C45129">
        <v>78</v>
      </c>
      <c r="D45129" t="s">
        <v>396</v>
      </c>
      <c r="E45129">
        <v>78014</v>
      </c>
      <c r="F45129" t="s">
        <v>6</v>
      </c>
      <c r="G45129">
        <v>249</v>
      </c>
    </row>
    <row r="45130" spans="1:7">
      <c r="A45130">
        <v>2010</v>
      </c>
      <c r="B45130" t="s">
        <v>394</v>
      </c>
      <c r="C45130">
        <v>78</v>
      </c>
      <c r="D45130" t="s">
        <v>396</v>
      </c>
      <c r="E45130">
        <v>78014</v>
      </c>
      <c r="F45130" t="s">
        <v>7</v>
      </c>
      <c r="G45130">
        <v>230</v>
      </c>
    </row>
    <row r="45131" spans="1:7">
      <c r="A45131">
        <v>2010</v>
      </c>
      <c r="B45131" t="s">
        <v>394</v>
      </c>
      <c r="C45131">
        <v>78</v>
      </c>
      <c r="D45131" t="s">
        <v>396</v>
      </c>
      <c r="E45131">
        <v>78014</v>
      </c>
      <c r="F45131" t="s">
        <v>8</v>
      </c>
      <c r="G45131">
        <v>99</v>
      </c>
    </row>
    <row r="45132" spans="1:7">
      <c r="A45132">
        <v>2010</v>
      </c>
      <c r="B45132" t="s">
        <v>394</v>
      </c>
      <c r="C45132">
        <v>78</v>
      </c>
      <c r="D45132" t="s">
        <v>396</v>
      </c>
      <c r="E45132">
        <v>78014</v>
      </c>
      <c r="F45132" t="s">
        <v>9</v>
      </c>
      <c r="G45132">
        <v>363</v>
      </c>
    </row>
    <row r="45133" spans="1:7">
      <c r="A45133">
        <v>2010</v>
      </c>
      <c r="B45133" t="s">
        <v>394</v>
      </c>
      <c r="C45133">
        <v>78</v>
      </c>
      <c r="D45133" t="s">
        <v>396</v>
      </c>
      <c r="E45133">
        <v>78014</v>
      </c>
      <c r="F45133" t="s">
        <v>10</v>
      </c>
      <c r="G45133">
        <v>360</v>
      </c>
    </row>
    <row r="45134" spans="1:7">
      <c r="A45134">
        <v>2010</v>
      </c>
      <c r="B45134" t="s">
        <v>394</v>
      </c>
      <c r="C45134">
        <v>78</v>
      </c>
      <c r="D45134" t="s">
        <v>396</v>
      </c>
      <c r="E45134">
        <v>78014</v>
      </c>
      <c r="F45134" t="s">
        <v>11</v>
      </c>
      <c r="G45134">
        <v>80</v>
      </c>
    </row>
    <row r="45135" spans="1:6">
      <c r="A45135">
        <v>2010</v>
      </c>
      <c r="B45135" t="s">
        <v>394</v>
      </c>
      <c r="C45135">
        <v>78</v>
      </c>
      <c r="D45135" t="s">
        <v>396</v>
      </c>
      <c r="E45135">
        <v>78014</v>
      </c>
      <c r="F45135" t="s">
        <v>12</v>
      </c>
    </row>
    <row r="45136" spans="1:6">
      <c r="A45136">
        <v>2010</v>
      </c>
      <c r="B45136" t="s">
        <v>394</v>
      </c>
      <c r="C45136">
        <v>78</v>
      </c>
      <c r="D45136" t="s">
        <v>396</v>
      </c>
      <c r="E45136">
        <v>78014</v>
      </c>
      <c r="F45136" t="s">
        <v>13</v>
      </c>
    </row>
    <row r="45137" spans="1:7">
      <c r="A45137">
        <v>2011</v>
      </c>
      <c r="B45137" t="s">
        <v>394</v>
      </c>
      <c r="C45137">
        <v>78</v>
      </c>
      <c r="D45137" t="s">
        <v>396</v>
      </c>
      <c r="E45137">
        <v>78014</v>
      </c>
      <c r="F45137" t="s">
        <v>5</v>
      </c>
      <c r="G45137">
        <v>1338</v>
      </c>
    </row>
    <row r="45138" spans="1:7">
      <c r="A45138">
        <v>2011</v>
      </c>
      <c r="B45138" t="s">
        <v>394</v>
      </c>
      <c r="C45138">
        <v>78</v>
      </c>
      <c r="D45138" t="s">
        <v>396</v>
      </c>
      <c r="E45138">
        <v>78014</v>
      </c>
      <c r="F45138" t="s">
        <v>6</v>
      </c>
      <c r="G45138">
        <v>413</v>
      </c>
    </row>
    <row r="45139" spans="1:7">
      <c r="A45139">
        <v>2011</v>
      </c>
      <c r="B45139" t="s">
        <v>394</v>
      </c>
      <c r="C45139">
        <v>78</v>
      </c>
      <c r="D45139" t="s">
        <v>396</v>
      </c>
      <c r="E45139">
        <v>78014</v>
      </c>
      <c r="F45139" t="s">
        <v>7</v>
      </c>
      <c r="G45139">
        <v>605</v>
      </c>
    </row>
    <row r="45140" spans="1:7">
      <c r="A45140">
        <v>2011</v>
      </c>
      <c r="B45140" t="s">
        <v>394</v>
      </c>
      <c r="C45140">
        <v>78</v>
      </c>
      <c r="D45140" t="s">
        <v>396</v>
      </c>
      <c r="E45140">
        <v>78014</v>
      </c>
      <c r="F45140" t="s">
        <v>8</v>
      </c>
      <c r="G45140">
        <v>113</v>
      </c>
    </row>
    <row r="45141" spans="1:7">
      <c r="A45141">
        <v>2011</v>
      </c>
      <c r="B45141" t="s">
        <v>394</v>
      </c>
      <c r="C45141">
        <v>78</v>
      </c>
      <c r="D45141" t="s">
        <v>396</v>
      </c>
      <c r="E45141">
        <v>78014</v>
      </c>
      <c r="F45141" t="s">
        <v>9</v>
      </c>
      <c r="G45141">
        <v>558</v>
      </c>
    </row>
    <row r="45142" spans="1:7">
      <c r="A45142">
        <v>2011</v>
      </c>
      <c r="B45142" t="s">
        <v>394</v>
      </c>
      <c r="C45142">
        <v>78</v>
      </c>
      <c r="D45142" t="s">
        <v>396</v>
      </c>
      <c r="E45142">
        <v>78014</v>
      </c>
      <c r="F45142" t="s">
        <v>10</v>
      </c>
      <c r="G45142">
        <v>430</v>
      </c>
    </row>
    <row r="45143" spans="1:7">
      <c r="A45143">
        <v>2011</v>
      </c>
      <c r="B45143" t="s">
        <v>394</v>
      </c>
      <c r="C45143">
        <v>78</v>
      </c>
      <c r="D45143" t="s">
        <v>396</v>
      </c>
      <c r="E45143">
        <v>78014</v>
      </c>
      <c r="F45143" t="s">
        <v>11</v>
      </c>
      <c r="G45143">
        <v>88</v>
      </c>
    </row>
    <row r="45144" spans="1:6">
      <c r="A45144">
        <v>2011</v>
      </c>
      <c r="B45144" t="s">
        <v>394</v>
      </c>
      <c r="C45144">
        <v>78</v>
      </c>
      <c r="D45144" t="s">
        <v>396</v>
      </c>
      <c r="E45144">
        <v>78014</v>
      </c>
      <c r="F45144" t="s">
        <v>12</v>
      </c>
    </row>
    <row r="45145" spans="1:6">
      <c r="A45145">
        <v>2011</v>
      </c>
      <c r="B45145" t="s">
        <v>394</v>
      </c>
      <c r="C45145">
        <v>78</v>
      </c>
      <c r="D45145" t="s">
        <v>396</v>
      </c>
      <c r="E45145">
        <v>78014</v>
      </c>
      <c r="F45145" t="s">
        <v>13</v>
      </c>
    </row>
    <row r="45146" spans="1:7">
      <c r="A45146">
        <v>2012</v>
      </c>
      <c r="B45146" t="s">
        <v>394</v>
      </c>
      <c r="C45146">
        <v>78</v>
      </c>
      <c r="D45146" t="s">
        <v>396</v>
      </c>
      <c r="E45146">
        <v>78014</v>
      </c>
      <c r="F45146" t="s">
        <v>5</v>
      </c>
      <c r="G45146">
        <v>1301</v>
      </c>
    </row>
    <row r="45147" spans="1:7">
      <c r="A45147">
        <v>2012</v>
      </c>
      <c r="B45147" t="s">
        <v>394</v>
      </c>
      <c r="C45147">
        <v>78</v>
      </c>
      <c r="D45147" t="s">
        <v>396</v>
      </c>
      <c r="E45147">
        <v>78014</v>
      </c>
      <c r="F45147" t="s">
        <v>6</v>
      </c>
      <c r="G45147">
        <v>470</v>
      </c>
    </row>
    <row r="45148" spans="1:7">
      <c r="A45148">
        <v>2012</v>
      </c>
      <c r="B45148" t="s">
        <v>394</v>
      </c>
      <c r="C45148">
        <v>78</v>
      </c>
      <c r="D45148" t="s">
        <v>396</v>
      </c>
      <c r="E45148">
        <v>78014</v>
      </c>
      <c r="F45148" t="s">
        <v>7</v>
      </c>
      <c r="G45148">
        <v>371</v>
      </c>
    </row>
    <row r="45149" spans="1:7">
      <c r="A45149">
        <v>2012</v>
      </c>
      <c r="B45149" t="s">
        <v>394</v>
      </c>
      <c r="C45149">
        <v>78</v>
      </c>
      <c r="D45149" t="s">
        <v>396</v>
      </c>
      <c r="E45149">
        <v>78014</v>
      </c>
      <c r="F45149" t="s">
        <v>8</v>
      </c>
      <c r="G45149">
        <v>212</v>
      </c>
    </row>
    <row r="45150" spans="1:7">
      <c r="A45150">
        <v>2012</v>
      </c>
      <c r="B45150" t="s">
        <v>394</v>
      </c>
      <c r="C45150">
        <v>78</v>
      </c>
      <c r="D45150" t="s">
        <v>396</v>
      </c>
      <c r="E45150">
        <v>78014</v>
      </c>
      <c r="F45150" t="s">
        <v>9</v>
      </c>
      <c r="G45150">
        <v>715</v>
      </c>
    </row>
    <row r="45151" spans="1:7">
      <c r="A45151">
        <v>2012</v>
      </c>
      <c r="B45151" t="s">
        <v>394</v>
      </c>
      <c r="C45151">
        <v>78</v>
      </c>
      <c r="D45151" t="s">
        <v>396</v>
      </c>
      <c r="E45151">
        <v>78014</v>
      </c>
      <c r="F45151" t="s">
        <v>10</v>
      </c>
      <c r="G45151">
        <v>482</v>
      </c>
    </row>
    <row r="45152" spans="1:7">
      <c r="A45152">
        <v>2012</v>
      </c>
      <c r="B45152" t="s">
        <v>394</v>
      </c>
      <c r="C45152">
        <v>78</v>
      </c>
      <c r="D45152" t="s">
        <v>396</v>
      </c>
      <c r="E45152">
        <v>78014</v>
      </c>
      <c r="F45152" t="s">
        <v>11</v>
      </c>
      <c r="G45152">
        <v>97</v>
      </c>
    </row>
    <row r="45153" spans="1:6">
      <c r="A45153">
        <v>2012</v>
      </c>
      <c r="B45153" t="s">
        <v>394</v>
      </c>
      <c r="C45153">
        <v>78</v>
      </c>
      <c r="D45153" t="s">
        <v>396</v>
      </c>
      <c r="E45153">
        <v>78014</v>
      </c>
      <c r="F45153" t="s">
        <v>12</v>
      </c>
    </row>
    <row r="45154" spans="1:6">
      <c r="A45154">
        <v>2012</v>
      </c>
      <c r="B45154" t="s">
        <v>394</v>
      </c>
      <c r="C45154">
        <v>78</v>
      </c>
      <c r="D45154" t="s">
        <v>396</v>
      </c>
      <c r="E45154">
        <v>78014</v>
      </c>
      <c r="F45154" t="s">
        <v>13</v>
      </c>
    </row>
    <row r="45155" spans="1:7">
      <c r="A45155">
        <v>2013</v>
      </c>
      <c r="B45155" t="s">
        <v>394</v>
      </c>
      <c r="C45155">
        <v>78</v>
      </c>
      <c r="D45155" t="s">
        <v>396</v>
      </c>
      <c r="E45155">
        <v>78014</v>
      </c>
      <c r="F45155" t="s">
        <v>5</v>
      </c>
      <c r="G45155">
        <v>1261</v>
      </c>
    </row>
    <row r="45156" spans="1:7">
      <c r="A45156">
        <v>2013</v>
      </c>
      <c r="B45156" t="s">
        <v>394</v>
      </c>
      <c r="C45156">
        <v>78</v>
      </c>
      <c r="D45156" t="s">
        <v>396</v>
      </c>
      <c r="E45156">
        <v>78014</v>
      </c>
      <c r="F45156" t="s">
        <v>6</v>
      </c>
      <c r="G45156">
        <v>520</v>
      </c>
    </row>
    <row r="45157" spans="1:7">
      <c r="A45157">
        <v>2013</v>
      </c>
      <c r="B45157" t="s">
        <v>394</v>
      </c>
      <c r="C45157">
        <v>78</v>
      </c>
      <c r="D45157" t="s">
        <v>396</v>
      </c>
      <c r="E45157">
        <v>78014</v>
      </c>
      <c r="F45157" t="s">
        <v>7</v>
      </c>
      <c r="G45157">
        <v>368</v>
      </c>
    </row>
    <row r="45158" spans="1:7">
      <c r="A45158">
        <v>2013</v>
      </c>
      <c r="B45158" t="s">
        <v>394</v>
      </c>
      <c r="C45158">
        <v>78</v>
      </c>
      <c r="D45158" t="s">
        <v>396</v>
      </c>
      <c r="E45158">
        <v>78014</v>
      </c>
      <c r="F45158" t="s">
        <v>8</v>
      </c>
      <c r="G45158">
        <v>308</v>
      </c>
    </row>
    <row r="45159" spans="1:7">
      <c r="A45159">
        <v>2013</v>
      </c>
      <c r="B45159" t="s">
        <v>394</v>
      </c>
      <c r="C45159">
        <v>78</v>
      </c>
      <c r="D45159" t="s">
        <v>396</v>
      </c>
      <c r="E45159">
        <v>78014</v>
      </c>
      <c r="F45159" t="s">
        <v>9</v>
      </c>
      <c r="G45159">
        <v>1124</v>
      </c>
    </row>
    <row r="45160" spans="1:7">
      <c r="A45160">
        <v>2013</v>
      </c>
      <c r="B45160" t="s">
        <v>394</v>
      </c>
      <c r="C45160">
        <v>78</v>
      </c>
      <c r="D45160" t="s">
        <v>396</v>
      </c>
      <c r="E45160">
        <v>78014</v>
      </c>
      <c r="F45160" t="s">
        <v>10</v>
      </c>
      <c r="G45160">
        <v>672</v>
      </c>
    </row>
    <row r="45161" spans="1:7">
      <c r="A45161">
        <v>2013</v>
      </c>
      <c r="B45161" t="s">
        <v>394</v>
      </c>
      <c r="C45161">
        <v>78</v>
      </c>
      <c r="D45161" t="s">
        <v>396</v>
      </c>
      <c r="E45161">
        <v>78014</v>
      </c>
      <c r="F45161" t="s">
        <v>11</v>
      </c>
      <c r="G45161">
        <v>103</v>
      </c>
    </row>
    <row r="45162" spans="1:6">
      <c r="A45162">
        <v>2013</v>
      </c>
      <c r="B45162" t="s">
        <v>394</v>
      </c>
      <c r="C45162">
        <v>78</v>
      </c>
      <c r="D45162" t="s">
        <v>396</v>
      </c>
      <c r="E45162">
        <v>78014</v>
      </c>
      <c r="F45162" t="s">
        <v>12</v>
      </c>
    </row>
    <row r="45163" spans="1:6">
      <c r="A45163">
        <v>2013</v>
      </c>
      <c r="B45163" t="s">
        <v>394</v>
      </c>
      <c r="C45163">
        <v>78</v>
      </c>
      <c r="D45163" t="s">
        <v>396</v>
      </c>
      <c r="E45163">
        <v>78014</v>
      </c>
      <c r="F45163" t="s">
        <v>13</v>
      </c>
    </row>
    <row r="45164" spans="1:7">
      <c r="A45164">
        <v>2014</v>
      </c>
      <c r="B45164" t="s">
        <v>394</v>
      </c>
      <c r="C45164">
        <v>78</v>
      </c>
      <c r="D45164" t="s">
        <v>396</v>
      </c>
      <c r="E45164">
        <v>78014</v>
      </c>
      <c r="F45164" t="s">
        <v>5</v>
      </c>
      <c r="G45164">
        <v>1302</v>
      </c>
    </row>
    <row r="45165" spans="1:7">
      <c r="A45165">
        <v>2014</v>
      </c>
      <c r="B45165" t="s">
        <v>394</v>
      </c>
      <c r="C45165">
        <v>78</v>
      </c>
      <c r="D45165" t="s">
        <v>396</v>
      </c>
      <c r="E45165">
        <v>78014</v>
      </c>
      <c r="F45165" t="s">
        <v>6</v>
      </c>
      <c r="G45165">
        <v>439</v>
      </c>
    </row>
    <row r="45166" spans="1:7">
      <c r="A45166">
        <v>2014</v>
      </c>
      <c r="B45166" t="s">
        <v>394</v>
      </c>
      <c r="C45166">
        <v>78</v>
      </c>
      <c r="D45166" t="s">
        <v>396</v>
      </c>
      <c r="E45166">
        <v>78014</v>
      </c>
      <c r="F45166" t="s">
        <v>7</v>
      </c>
      <c r="G45166">
        <v>309</v>
      </c>
    </row>
    <row r="45167" spans="1:7">
      <c r="A45167">
        <v>2014</v>
      </c>
      <c r="B45167" t="s">
        <v>394</v>
      </c>
      <c r="C45167">
        <v>78</v>
      </c>
      <c r="D45167" t="s">
        <v>396</v>
      </c>
      <c r="E45167">
        <v>78014</v>
      </c>
      <c r="F45167" t="s">
        <v>8</v>
      </c>
      <c r="G45167">
        <v>216</v>
      </c>
    </row>
    <row r="45168" spans="1:7">
      <c r="A45168">
        <v>2014</v>
      </c>
      <c r="B45168" t="s">
        <v>394</v>
      </c>
      <c r="C45168">
        <v>78</v>
      </c>
      <c r="D45168" t="s">
        <v>396</v>
      </c>
      <c r="E45168">
        <v>78014</v>
      </c>
      <c r="F45168" t="s">
        <v>9</v>
      </c>
      <c r="G45168">
        <v>1007</v>
      </c>
    </row>
    <row r="45169" spans="1:7">
      <c r="A45169">
        <v>2014</v>
      </c>
      <c r="B45169" t="s">
        <v>394</v>
      </c>
      <c r="C45169">
        <v>78</v>
      </c>
      <c r="D45169" t="s">
        <v>396</v>
      </c>
      <c r="E45169">
        <v>78014</v>
      </c>
      <c r="F45169" t="s">
        <v>10</v>
      </c>
      <c r="G45169">
        <v>533</v>
      </c>
    </row>
    <row r="45170" spans="1:7">
      <c r="A45170">
        <v>2014</v>
      </c>
      <c r="B45170" t="s">
        <v>394</v>
      </c>
      <c r="C45170">
        <v>78</v>
      </c>
      <c r="D45170" t="s">
        <v>396</v>
      </c>
      <c r="E45170">
        <v>78014</v>
      </c>
      <c r="F45170" t="s">
        <v>11</v>
      </c>
      <c r="G45170">
        <v>89</v>
      </c>
    </row>
    <row r="45171" spans="1:6">
      <c r="A45171">
        <v>2014</v>
      </c>
      <c r="B45171" t="s">
        <v>394</v>
      </c>
      <c r="C45171">
        <v>78</v>
      </c>
      <c r="D45171" t="s">
        <v>396</v>
      </c>
      <c r="E45171">
        <v>78014</v>
      </c>
      <c r="F45171" t="s">
        <v>12</v>
      </c>
    </row>
    <row r="45172" spans="1:6">
      <c r="A45172">
        <v>2014</v>
      </c>
      <c r="B45172" t="s">
        <v>394</v>
      </c>
      <c r="C45172">
        <v>78</v>
      </c>
      <c r="D45172" t="s">
        <v>396</v>
      </c>
      <c r="E45172">
        <v>78014</v>
      </c>
      <c r="F45172" t="s">
        <v>13</v>
      </c>
    </row>
    <row r="45173" spans="1:7">
      <c r="A45173">
        <v>2015</v>
      </c>
      <c r="B45173" t="s">
        <v>394</v>
      </c>
      <c r="C45173">
        <v>78</v>
      </c>
      <c r="D45173" t="s">
        <v>396</v>
      </c>
      <c r="E45173">
        <v>78014</v>
      </c>
      <c r="F45173" t="s">
        <v>5</v>
      </c>
      <c r="G45173">
        <v>1339</v>
      </c>
    </row>
    <row r="45174" spans="1:7">
      <c r="A45174">
        <v>2015</v>
      </c>
      <c r="B45174" t="s">
        <v>394</v>
      </c>
      <c r="C45174">
        <v>78</v>
      </c>
      <c r="D45174" t="s">
        <v>396</v>
      </c>
      <c r="E45174">
        <v>78014</v>
      </c>
      <c r="F45174" t="s">
        <v>6</v>
      </c>
      <c r="G45174">
        <v>450</v>
      </c>
    </row>
    <row r="45175" spans="1:7">
      <c r="A45175">
        <v>2015</v>
      </c>
      <c r="B45175" t="s">
        <v>394</v>
      </c>
      <c r="C45175">
        <v>78</v>
      </c>
      <c r="D45175" t="s">
        <v>396</v>
      </c>
      <c r="E45175">
        <v>78014</v>
      </c>
      <c r="F45175" t="s">
        <v>7</v>
      </c>
      <c r="G45175">
        <v>391</v>
      </c>
    </row>
    <row r="45176" spans="1:7">
      <c r="A45176">
        <v>2015</v>
      </c>
      <c r="B45176" t="s">
        <v>394</v>
      </c>
      <c r="C45176">
        <v>78</v>
      </c>
      <c r="D45176" t="s">
        <v>396</v>
      </c>
      <c r="E45176">
        <v>78014</v>
      </c>
      <c r="F45176" t="s">
        <v>8</v>
      </c>
      <c r="G45176">
        <v>321</v>
      </c>
    </row>
    <row r="45177" spans="1:7">
      <c r="A45177">
        <v>2015</v>
      </c>
      <c r="B45177" t="s">
        <v>394</v>
      </c>
      <c r="C45177">
        <v>78</v>
      </c>
      <c r="D45177" t="s">
        <v>396</v>
      </c>
      <c r="E45177">
        <v>78014</v>
      </c>
      <c r="F45177" t="s">
        <v>9</v>
      </c>
      <c r="G45177">
        <v>949</v>
      </c>
    </row>
    <row r="45178" spans="1:7">
      <c r="A45178">
        <v>2015</v>
      </c>
      <c r="B45178" t="s">
        <v>394</v>
      </c>
      <c r="C45178">
        <v>78</v>
      </c>
      <c r="D45178" t="s">
        <v>396</v>
      </c>
      <c r="E45178">
        <v>78014</v>
      </c>
      <c r="F45178" t="s">
        <v>10</v>
      </c>
      <c r="G45178">
        <v>843</v>
      </c>
    </row>
    <row r="45179" spans="1:7">
      <c r="A45179">
        <v>2015</v>
      </c>
      <c r="B45179" t="s">
        <v>394</v>
      </c>
      <c r="C45179">
        <v>78</v>
      </c>
      <c r="D45179" t="s">
        <v>396</v>
      </c>
      <c r="E45179">
        <v>78014</v>
      </c>
      <c r="F45179" t="s">
        <v>11</v>
      </c>
      <c r="G45179">
        <v>104</v>
      </c>
    </row>
    <row r="45180" spans="1:7">
      <c r="A45180">
        <v>2015</v>
      </c>
      <c r="B45180" t="s">
        <v>394</v>
      </c>
      <c r="C45180">
        <v>78</v>
      </c>
      <c r="D45180" t="s">
        <v>396</v>
      </c>
      <c r="E45180">
        <v>78014</v>
      </c>
      <c r="F45180" t="s">
        <v>12</v>
      </c>
      <c r="G45180">
        <v>1</v>
      </c>
    </row>
    <row r="45181" spans="1:6">
      <c r="A45181">
        <v>2015</v>
      </c>
      <c r="B45181" t="s">
        <v>394</v>
      </c>
      <c r="C45181">
        <v>78</v>
      </c>
      <c r="D45181" t="s">
        <v>396</v>
      </c>
      <c r="E45181">
        <v>78014</v>
      </c>
      <c r="F45181" t="s">
        <v>13</v>
      </c>
    </row>
    <row r="45182" spans="1:7">
      <c r="A45182">
        <v>2016</v>
      </c>
      <c r="B45182" t="s">
        <v>394</v>
      </c>
      <c r="C45182">
        <v>78</v>
      </c>
      <c r="D45182" t="s">
        <v>396</v>
      </c>
      <c r="E45182">
        <v>78014</v>
      </c>
      <c r="F45182" t="s">
        <v>5</v>
      </c>
      <c r="G45182">
        <v>1435</v>
      </c>
    </row>
    <row r="45183" spans="1:7">
      <c r="A45183">
        <v>2016</v>
      </c>
      <c r="B45183" t="s">
        <v>394</v>
      </c>
      <c r="C45183">
        <v>78</v>
      </c>
      <c r="D45183" t="s">
        <v>396</v>
      </c>
      <c r="E45183">
        <v>78014</v>
      </c>
      <c r="F45183" t="s">
        <v>6</v>
      </c>
      <c r="G45183">
        <v>581</v>
      </c>
    </row>
    <row r="45184" spans="1:7">
      <c r="A45184">
        <v>2016</v>
      </c>
      <c r="B45184" t="s">
        <v>394</v>
      </c>
      <c r="C45184">
        <v>78</v>
      </c>
      <c r="D45184" t="s">
        <v>396</v>
      </c>
      <c r="E45184">
        <v>78014</v>
      </c>
      <c r="F45184" t="s">
        <v>7</v>
      </c>
      <c r="G45184">
        <v>466</v>
      </c>
    </row>
    <row r="45185" spans="1:7">
      <c r="A45185">
        <v>2016</v>
      </c>
      <c r="B45185" t="s">
        <v>394</v>
      </c>
      <c r="C45185">
        <v>78</v>
      </c>
      <c r="D45185" t="s">
        <v>396</v>
      </c>
      <c r="E45185">
        <v>78014</v>
      </c>
      <c r="F45185" t="s">
        <v>8</v>
      </c>
      <c r="G45185">
        <v>458</v>
      </c>
    </row>
    <row r="45186" spans="1:7">
      <c r="A45186">
        <v>2016</v>
      </c>
      <c r="B45186" t="s">
        <v>394</v>
      </c>
      <c r="C45186">
        <v>78</v>
      </c>
      <c r="D45186" t="s">
        <v>396</v>
      </c>
      <c r="E45186">
        <v>78014</v>
      </c>
      <c r="F45186" t="s">
        <v>9</v>
      </c>
      <c r="G45186">
        <v>884</v>
      </c>
    </row>
    <row r="45187" spans="1:7">
      <c r="A45187">
        <v>2016</v>
      </c>
      <c r="B45187" t="s">
        <v>394</v>
      </c>
      <c r="C45187">
        <v>78</v>
      </c>
      <c r="D45187" t="s">
        <v>396</v>
      </c>
      <c r="E45187">
        <v>78014</v>
      </c>
      <c r="F45187" t="s">
        <v>10</v>
      </c>
      <c r="G45187">
        <v>648</v>
      </c>
    </row>
    <row r="45188" spans="1:7">
      <c r="A45188">
        <v>2016</v>
      </c>
      <c r="B45188" t="s">
        <v>394</v>
      </c>
      <c r="C45188">
        <v>78</v>
      </c>
      <c r="D45188" t="s">
        <v>396</v>
      </c>
      <c r="E45188">
        <v>78014</v>
      </c>
      <c r="F45188" t="s">
        <v>11</v>
      </c>
      <c r="G45188">
        <v>94</v>
      </c>
    </row>
    <row r="45189" spans="1:7">
      <c r="A45189">
        <v>2016</v>
      </c>
      <c r="B45189" t="s">
        <v>394</v>
      </c>
      <c r="C45189">
        <v>78</v>
      </c>
      <c r="D45189" t="s">
        <v>396</v>
      </c>
      <c r="E45189">
        <v>78014</v>
      </c>
      <c r="F45189" t="s">
        <v>12</v>
      </c>
      <c r="G45189">
        <v>3</v>
      </c>
    </row>
    <row r="45190" spans="1:6">
      <c r="A45190">
        <v>2016</v>
      </c>
      <c r="B45190" t="s">
        <v>394</v>
      </c>
      <c r="C45190">
        <v>78</v>
      </c>
      <c r="D45190" t="s">
        <v>396</v>
      </c>
      <c r="E45190">
        <v>78014</v>
      </c>
      <c r="F45190" t="s">
        <v>13</v>
      </c>
    </row>
    <row r="45191" spans="1:7">
      <c r="A45191">
        <v>2017</v>
      </c>
      <c r="B45191" t="s">
        <v>394</v>
      </c>
      <c r="C45191">
        <v>78</v>
      </c>
      <c r="D45191" t="s">
        <v>396</v>
      </c>
      <c r="E45191">
        <v>78014</v>
      </c>
      <c r="F45191" t="s">
        <v>5</v>
      </c>
      <c r="G45191">
        <v>1499</v>
      </c>
    </row>
    <row r="45192" spans="1:7">
      <c r="A45192">
        <v>2017</v>
      </c>
      <c r="B45192" t="s">
        <v>394</v>
      </c>
      <c r="C45192">
        <v>78</v>
      </c>
      <c r="D45192" t="s">
        <v>396</v>
      </c>
      <c r="E45192">
        <v>78014</v>
      </c>
      <c r="F45192" t="s">
        <v>6</v>
      </c>
      <c r="G45192">
        <v>535</v>
      </c>
    </row>
    <row r="45193" spans="1:7">
      <c r="A45193">
        <v>2017</v>
      </c>
      <c r="B45193" t="s">
        <v>394</v>
      </c>
      <c r="C45193">
        <v>78</v>
      </c>
      <c r="D45193" t="s">
        <v>396</v>
      </c>
      <c r="E45193">
        <v>78014</v>
      </c>
      <c r="F45193" t="s">
        <v>7</v>
      </c>
      <c r="G45193">
        <v>379</v>
      </c>
    </row>
    <row r="45194" spans="1:7">
      <c r="A45194">
        <v>2017</v>
      </c>
      <c r="B45194" t="s">
        <v>394</v>
      </c>
      <c r="C45194">
        <v>78</v>
      </c>
      <c r="D45194" t="s">
        <v>396</v>
      </c>
      <c r="E45194">
        <v>78014</v>
      </c>
      <c r="F45194" t="s">
        <v>8</v>
      </c>
      <c r="G45194">
        <v>250</v>
      </c>
    </row>
    <row r="45195" spans="1:7">
      <c r="A45195">
        <v>2017</v>
      </c>
      <c r="B45195" t="s">
        <v>394</v>
      </c>
      <c r="C45195">
        <v>78</v>
      </c>
      <c r="D45195" t="s">
        <v>396</v>
      </c>
      <c r="E45195">
        <v>78014</v>
      </c>
      <c r="F45195" t="s">
        <v>9</v>
      </c>
      <c r="G45195">
        <v>1081</v>
      </c>
    </row>
    <row r="45196" spans="1:7">
      <c r="A45196">
        <v>2017</v>
      </c>
      <c r="B45196" t="s">
        <v>394</v>
      </c>
      <c r="C45196">
        <v>78</v>
      </c>
      <c r="D45196" t="s">
        <v>396</v>
      </c>
      <c r="E45196">
        <v>78014</v>
      </c>
      <c r="F45196" t="s">
        <v>10</v>
      </c>
      <c r="G45196">
        <v>789</v>
      </c>
    </row>
    <row r="45197" spans="1:7">
      <c r="A45197">
        <v>2017</v>
      </c>
      <c r="B45197" t="s">
        <v>394</v>
      </c>
      <c r="C45197">
        <v>78</v>
      </c>
      <c r="D45197" t="s">
        <v>396</v>
      </c>
      <c r="E45197">
        <v>78014</v>
      </c>
      <c r="F45197" t="s">
        <v>11</v>
      </c>
      <c r="G45197">
        <v>103</v>
      </c>
    </row>
    <row r="45198" spans="1:6">
      <c r="A45198">
        <v>2017</v>
      </c>
      <c r="B45198" t="s">
        <v>394</v>
      </c>
      <c r="C45198">
        <v>78</v>
      </c>
      <c r="D45198" t="s">
        <v>396</v>
      </c>
      <c r="E45198">
        <v>78014</v>
      </c>
      <c r="F45198" t="s">
        <v>12</v>
      </c>
    </row>
    <row r="45199" spans="1:7">
      <c r="A45199">
        <v>2017</v>
      </c>
      <c r="B45199" t="s">
        <v>394</v>
      </c>
      <c r="C45199">
        <v>78</v>
      </c>
      <c r="D45199" t="s">
        <v>396</v>
      </c>
      <c r="E45199">
        <v>78014</v>
      </c>
      <c r="F45199" t="s">
        <v>13</v>
      </c>
      <c r="G45199">
        <v>3</v>
      </c>
    </row>
    <row r="45200" spans="1:7">
      <c r="A45200">
        <v>2018</v>
      </c>
      <c r="B45200" t="s">
        <v>394</v>
      </c>
      <c r="C45200">
        <v>78</v>
      </c>
      <c r="D45200" t="s">
        <v>396</v>
      </c>
      <c r="E45200">
        <v>78014</v>
      </c>
      <c r="F45200" t="s">
        <v>5</v>
      </c>
      <c r="G45200">
        <v>1741</v>
      </c>
    </row>
    <row r="45201" spans="1:7">
      <c r="A45201">
        <v>2018</v>
      </c>
      <c r="B45201" t="s">
        <v>394</v>
      </c>
      <c r="C45201">
        <v>78</v>
      </c>
      <c r="D45201" t="s">
        <v>396</v>
      </c>
      <c r="E45201">
        <v>78014</v>
      </c>
      <c r="F45201" t="s">
        <v>6</v>
      </c>
      <c r="G45201">
        <v>501</v>
      </c>
    </row>
    <row r="45202" spans="1:7">
      <c r="A45202">
        <v>2018</v>
      </c>
      <c r="B45202" t="s">
        <v>394</v>
      </c>
      <c r="C45202">
        <v>78</v>
      </c>
      <c r="D45202" t="s">
        <v>396</v>
      </c>
      <c r="E45202">
        <v>78014</v>
      </c>
      <c r="F45202" t="s">
        <v>7</v>
      </c>
      <c r="G45202">
        <v>452</v>
      </c>
    </row>
    <row r="45203" spans="1:7">
      <c r="A45203">
        <v>2018</v>
      </c>
      <c r="B45203" t="s">
        <v>394</v>
      </c>
      <c r="C45203">
        <v>78</v>
      </c>
      <c r="D45203" t="s">
        <v>396</v>
      </c>
      <c r="E45203">
        <v>78014</v>
      </c>
      <c r="F45203" t="s">
        <v>8</v>
      </c>
      <c r="G45203">
        <v>416</v>
      </c>
    </row>
    <row r="45204" spans="1:7">
      <c r="A45204">
        <v>2018</v>
      </c>
      <c r="B45204" t="s">
        <v>394</v>
      </c>
      <c r="C45204">
        <v>78</v>
      </c>
      <c r="D45204" t="s">
        <v>396</v>
      </c>
      <c r="E45204">
        <v>78014</v>
      </c>
      <c r="F45204" t="s">
        <v>9</v>
      </c>
      <c r="G45204">
        <v>1271</v>
      </c>
    </row>
    <row r="45205" spans="1:7">
      <c r="A45205">
        <v>2018</v>
      </c>
      <c r="B45205" t="s">
        <v>394</v>
      </c>
      <c r="C45205">
        <v>78</v>
      </c>
      <c r="D45205" t="s">
        <v>396</v>
      </c>
      <c r="E45205">
        <v>78014</v>
      </c>
      <c r="F45205" t="s">
        <v>10</v>
      </c>
      <c r="G45205">
        <v>936</v>
      </c>
    </row>
    <row r="45206" spans="1:7">
      <c r="A45206">
        <v>2018</v>
      </c>
      <c r="B45206" t="s">
        <v>394</v>
      </c>
      <c r="C45206">
        <v>78</v>
      </c>
      <c r="D45206" t="s">
        <v>396</v>
      </c>
      <c r="E45206">
        <v>78014</v>
      </c>
      <c r="F45206" t="s">
        <v>11</v>
      </c>
      <c r="G45206">
        <v>143</v>
      </c>
    </row>
    <row r="45207" spans="1:7">
      <c r="A45207">
        <v>2018</v>
      </c>
      <c r="B45207" t="s">
        <v>394</v>
      </c>
      <c r="C45207">
        <v>78</v>
      </c>
      <c r="D45207" t="s">
        <v>396</v>
      </c>
      <c r="E45207">
        <v>78014</v>
      </c>
      <c r="F45207" t="s">
        <v>12</v>
      </c>
      <c r="G45207">
        <v>4</v>
      </c>
    </row>
    <row r="45208" spans="1:6">
      <c r="A45208">
        <v>2018</v>
      </c>
      <c r="B45208" t="s">
        <v>394</v>
      </c>
      <c r="C45208">
        <v>78</v>
      </c>
      <c r="D45208" t="s">
        <v>396</v>
      </c>
      <c r="E45208">
        <v>78014</v>
      </c>
      <c r="F45208" t="s">
        <v>13</v>
      </c>
    </row>
    <row r="45209" spans="1:7">
      <c r="A45209">
        <v>2019</v>
      </c>
      <c r="B45209" t="s">
        <v>394</v>
      </c>
      <c r="C45209">
        <v>78</v>
      </c>
      <c r="D45209" t="s">
        <v>396</v>
      </c>
      <c r="E45209">
        <v>78014</v>
      </c>
      <c r="F45209" t="s">
        <v>5</v>
      </c>
      <c r="G45209">
        <v>1786</v>
      </c>
    </row>
    <row r="45210" spans="1:7">
      <c r="A45210">
        <v>2019</v>
      </c>
      <c r="B45210" t="s">
        <v>394</v>
      </c>
      <c r="C45210">
        <v>78</v>
      </c>
      <c r="D45210" t="s">
        <v>396</v>
      </c>
      <c r="E45210">
        <v>78014</v>
      </c>
      <c r="F45210" t="s">
        <v>6</v>
      </c>
      <c r="G45210">
        <v>587</v>
      </c>
    </row>
    <row r="45211" spans="1:7">
      <c r="A45211">
        <v>2019</v>
      </c>
      <c r="B45211" t="s">
        <v>394</v>
      </c>
      <c r="C45211">
        <v>78</v>
      </c>
      <c r="D45211" t="s">
        <v>396</v>
      </c>
      <c r="E45211">
        <v>78014</v>
      </c>
      <c r="F45211" t="s">
        <v>7</v>
      </c>
      <c r="G45211">
        <v>469</v>
      </c>
    </row>
    <row r="45212" spans="1:7">
      <c r="A45212">
        <v>2019</v>
      </c>
      <c r="B45212" t="s">
        <v>394</v>
      </c>
      <c r="C45212">
        <v>78</v>
      </c>
      <c r="D45212" t="s">
        <v>396</v>
      </c>
      <c r="E45212">
        <v>78014</v>
      </c>
      <c r="F45212" t="s">
        <v>8</v>
      </c>
      <c r="G45212">
        <v>833</v>
      </c>
    </row>
    <row r="45213" spans="1:7">
      <c r="A45213">
        <v>2019</v>
      </c>
      <c r="B45213" t="s">
        <v>394</v>
      </c>
      <c r="C45213">
        <v>78</v>
      </c>
      <c r="D45213" t="s">
        <v>396</v>
      </c>
      <c r="E45213">
        <v>78014</v>
      </c>
      <c r="F45213" t="s">
        <v>9</v>
      </c>
      <c r="G45213">
        <v>1202</v>
      </c>
    </row>
    <row r="45214" spans="1:7">
      <c r="A45214">
        <v>2019</v>
      </c>
      <c r="B45214" t="s">
        <v>394</v>
      </c>
      <c r="C45214">
        <v>78</v>
      </c>
      <c r="D45214" t="s">
        <v>396</v>
      </c>
      <c r="E45214">
        <v>78014</v>
      </c>
      <c r="F45214" t="s">
        <v>10</v>
      </c>
      <c r="G45214">
        <v>965</v>
      </c>
    </row>
    <row r="45215" spans="1:7">
      <c r="A45215">
        <v>2019</v>
      </c>
      <c r="B45215" t="s">
        <v>394</v>
      </c>
      <c r="C45215">
        <v>78</v>
      </c>
      <c r="D45215" t="s">
        <v>396</v>
      </c>
      <c r="E45215">
        <v>78014</v>
      </c>
      <c r="F45215" t="s">
        <v>11</v>
      </c>
      <c r="G45215">
        <v>127</v>
      </c>
    </row>
    <row r="45216" spans="1:7">
      <c r="A45216">
        <v>2019</v>
      </c>
      <c r="B45216" t="s">
        <v>394</v>
      </c>
      <c r="C45216">
        <v>78</v>
      </c>
      <c r="D45216" t="s">
        <v>396</v>
      </c>
      <c r="E45216">
        <v>78014</v>
      </c>
      <c r="F45216" t="s">
        <v>12</v>
      </c>
      <c r="G45216">
        <v>130</v>
      </c>
    </row>
    <row r="45217" spans="1:6">
      <c r="A45217">
        <v>2019</v>
      </c>
      <c r="B45217" t="s">
        <v>394</v>
      </c>
      <c r="C45217">
        <v>78</v>
      </c>
      <c r="D45217" t="s">
        <v>396</v>
      </c>
      <c r="E45217">
        <v>78014</v>
      </c>
      <c r="F45217" t="s">
        <v>13</v>
      </c>
    </row>
    <row r="45218" spans="1:7">
      <c r="A45218">
        <v>2008</v>
      </c>
      <c r="B45218" t="s">
        <v>394</v>
      </c>
      <c r="C45218">
        <v>78</v>
      </c>
      <c r="D45218" t="s">
        <v>397</v>
      </c>
      <c r="E45218">
        <v>78021</v>
      </c>
      <c r="F45218" t="s">
        <v>5</v>
      </c>
      <c r="G45218">
        <v>14173</v>
      </c>
    </row>
    <row r="45219" spans="1:7">
      <c r="A45219">
        <v>2008</v>
      </c>
      <c r="B45219" t="s">
        <v>394</v>
      </c>
      <c r="C45219">
        <v>78</v>
      </c>
      <c r="D45219" t="s">
        <v>397</v>
      </c>
      <c r="E45219">
        <v>78021</v>
      </c>
      <c r="F45219" t="s">
        <v>6</v>
      </c>
      <c r="G45219">
        <v>5150</v>
      </c>
    </row>
    <row r="45220" spans="1:7">
      <c r="A45220">
        <v>2008</v>
      </c>
      <c r="B45220" t="s">
        <v>394</v>
      </c>
      <c r="C45220">
        <v>78</v>
      </c>
      <c r="D45220" t="s">
        <v>397</v>
      </c>
      <c r="E45220">
        <v>78021</v>
      </c>
      <c r="F45220" t="s">
        <v>7</v>
      </c>
      <c r="G45220">
        <v>2824</v>
      </c>
    </row>
    <row r="45221" spans="1:7">
      <c r="A45221">
        <v>2008</v>
      </c>
      <c r="B45221" t="s">
        <v>394</v>
      </c>
      <c r="C45221">
        <v>78</v>
      </c>
      <c r="D45221" t="s">
        <v>397</v>
      </c>
      <c r="E45221">
        <v>78021</v>
      </c>
      <c r="F45221" t="s">
        <v>8</v>
      </c>
      <c r="G45221">
        <v>3099</v>
      </c>
    </row>
    <row r="45222" spans="1:7">
      <c r="A45222">
        <v>2008</v>
      </c>
      <c r="B45222" t="s">
        <v>394</v>
      </c>
      <c r="C45222">
        <v>78</v>
      </c>
      <c r="D45222" t="s">
        <v>397</v>
      </c>
      <c r="E45222">
        <v>78021</v>
      </c>
      <c r="F45222" t="s">
        <v>9</v>
      </c>
      <c r="G45222">
        <v>4257</v>
      </c>
    </row>
    <row r="45223" spans="1:7">
      <c r="A45223">
        <v>2008</v>
      </c>
      <c r="B45223" t="s">
        <v>394</v>
      </c>
      <c r="C45223">
        <v>78</v>
      </c>
      <c r="D45223" t="s">
        <v>397</v>
      </c>
      <c r="E45223">
        <v>78021</v>
      </c>
      <c r="F45223" t="s">
        <v>10</v>
      </c>
      <c r="G45223">
        <v>3769</v>
      </c>
    </row>
    <row r="45224" spans="1:7">
      <c r="A45224">
        <v>2008</v>
      </c>
      <c r="B45224" t="s">
        <v>394</v>
      </c>
      <c r="C45224">
        <v>78</v>
      </c>
      <c r="D45224" t="s">
        <v>397</v>
      </c>
      <c r="E45224">
        <v>78021</v>
      </c>
      <c r="F45224" t="s">
        <v>11</v>
      </c>
      <c r="G45224">
        <v>868</v>
      </c>
    </row>
    <row r="45225" spans="1:6">
      <c r="A45225">
        <v>2008</v>
      </c>
      <c r="B45225" t="s">
        <v>394</v>
      </c>
      <c r="C45225">
        <v>78</v>
      </c>
      <c r="D45225" t="s">
        <v>397</v>
      </c>
      <c r="E45225">
        <v>78021</v>
      </c>
      <c r="F45225" t="s">
        <v>12</v>
      </c>
    </row>
    <row r="45226" spans="1:6">
      <c r="A45226">
        <v>2008</v>
      </c>
      <c r="B45226" t="s">
        <v>394</v>
      </c>
      <c r="C45226">
        <v>78</v>
      </c>
      <c r="D45226" t="s">
        <v>397</v>
      </c>
      <c r="E45226">
        <v>78021</v>
      </c>
      <c r="F45226" t="s">
        <v>13</v>
      </c>
    </row>
    <row r="45227" spans="1:7">
      <c r="A45227">
        <v>2009</v>
      </c>
      <c r="B45227" t="s">
        <v>394</v>
      </c>
      <c r="C45227">
        <v>78</v>
      </c>
      <c r="D45227" t="s">
        <v>397</v>
      </c>
      <c r="E45227">
        <v>78021</v>
      </c>
      <c r="F45227" t="s">
        <v>5</v>
      </c>
      <c r="G45227">
        <v>12163</v>
      </c>
    </row>
    <row r="45228" spans="1:7">
      <c r="A45228">
        <v>2009</v>
      </c>
      <c r="B45228" t="s">
        <v>394</v>
      </c>
      <c r="C45228">
        <v>78</v>
      </c>
      <c r="D45228" t="s">
        <v>397</v>
      </c>
      <c r="E45228">
        <v>78021</v>
      </c>
      <c r="F45228" t="s">
        <v>6</v>
      </c>
      <c r="G45228">
        <v>4165</v>
      </c>
    </row>
    <row r="45229" spans="1:7">
      <c r="A45229">
        <v>2009</v>
      </c>
      <c r="B45229" t="s">
        <v>394</v>
      </c>
      <c r="C45229">
        <v>78</v>
      </c>
      <c r="D45229" t="s">
        <v>397</v>
      </c>
      <c r="E45229">
        <v>78021</v>
      </c>
      <c r="F45229" t="s">
        <v>7</v>
      </c>
      <c r="G45229">
        <v>3075</v>
      </c>
    </row>
    <row r="45230" spans="1:7">
      <c r="A45230">
        <v>2009</v>
      </c>
      <c r="B45230" t="s">
        <v>394</v>
      </c>
      <c r="C45230">
        <v>78</v>
      </c>
      <c r="D45230" t="s">
        <v>397</v>
      </c>
      <c r="E45230">
        <v>78021</v>
      </c>
      <c r="F45230" t="s">
        <v>8</v>
      </c>
      <c r="G45230">
        <v>1662</v>
      </c>
    </row>
    <row r="45231" spans="1:7">
      <c r="A45231">
        <v>2009</v>
      </c>
      <c r="B45231" t="s">
        <v>394</v>
      </c>
      <c r="C45231">
        <v>78</v>
      </c>
      <c r="D45231" t="s">
        <v>397</v>
      </c>
      <c r="E45231">
        <v>78021</v>
      </c>
      <c r="F45231" t="s">
        <v>9</v>
      </c>
      <c r="G45231">
        <v>3052</v>
      </c>
    </row>
    <row r="45232" spans="1:7">
      <c r="A45232">
        <v>2009</v>
      </c>
      <c r="B45232" t="s">
        <v>394</v>
      </c>
      <c r="C45232">
        <v>78</v>
      </c>
      <c r="D45232" t="s">
        <v>397</v>
      </c>
      <c r="E45232">
        <v>78021</v>
      </c>
      <c r="F45232" t="s">
        <v>10</v>
      </c>
      <c r="G45232">
        <v>4180</v>
      </c>
    </row>
    <row r="45233" spans="1:7">
      <c r="A45233">
        <v>2009</v>
      </c>
      <c r="B45233" t="s">
        <v>394</v>
      </c>
      <c r="C45233">
        <v>78</v>
      </c>
      <c r="D45233" t="s">
        <v>397</v>
      </c>
      <c r="E45233">
        <v>78021</v>
      </c>
      <c r="F45233" t="s">
        <v>11</v>
      </c>
      <c r="G45233">
        <v>796</v>
      </c>
    </row>
    <row r="45234" spans="1:6">
      <c r="A45234">
        <v>2009</v>
      </c>
      <c r="B45234" t="s">
        <v>394</v>
      </c>
      <c r="C45234">
        <v>78</v>
      </c>
      <c r="D45234" t="s">
        <v>397</v>
      </c>
      <c r="E45234">
        <v>78021</v>
      </c>
      <c r="F45234" t="s">
        <v>12</v>
      </c>
    </row>
    <row r="45235" spans="1:6">
      <c r="A45235">
        <v>2009</v>
      </c>
      <c r="B45235" t="s">
        <v>394</v>
      </c>
      <c r="C45235">
        <v>78</v>
      </c>
      <c r="D45235" t="s">
        <v>397</v>
      </c>
      <c r="E45235">
        <v>78021</v>
      </c>
      <c r="F45235" t="s">
        <v>13</v>
      </c>
    </row>
    <row r="45236" spans="1:7">
      <c r="A45236">
        <v>2010</v>
      </c>
      <c r="B45236" t="s">
        <v>394</v>
      </c>
      <c r="C45236">
        <v>78</v>
      </c>
      <c r="D45236" t="s">
        <v>397</v>
      </c>
      <c r="E45236">
        <v>78021</v>
      </c>
      <c r="F45236" t="s">
        <v>5</v>
      </c>
      <c r="G45236">
        <v>11360</v>
      </c>
    </row>
    <row r="45237" spans="1:7">
      <c r="A45237">
        <v>2010</v>
      </c>
      <c r="B45237" t="s">
        <v>394</v>
      </c>
      <c r="C45237">
        <v>78</v>
      </c>
      <c r="D45237" t="s">
        <v>397</v>
      </c>
      <c r="E45237">
        <v>78021</v>
      </c>
      <c r="F45237" t="s">
        <v>6</v>
      </c>
      <c r="G45237">
        <v>2988</v>
      </c>
    </row>
    <row r="45238" spans="1:7">
      <c r="A45238">
        <v>2010</v>
      </c>
      <c r="B45238" t="s">
        <v>394</v>
      </c>
      <c r="C45238">
        <v>78</v>
      </c>
      <c r="D45238" t="s">
        <v>397</v>
      </c>
      <c r="E45238">
        <v>78021</v>
      </c>
      <c r="F45238" t="s">
        <v>7</v>
      </c>
      <c r="G45238">
        <v>1649</v>
      </c>
    </row>
    <row r="45239" spans="1:7">
      <c r="A45239">
        <v>2010</v>
      </c>
      <c r="B45239" t="s">
        <v>394</v>
      </c>
      <c r="C45239">
        <v>78</v>
      </c>
      <c r="D45239" t="s">
        <v>397</v>
      </c>
      <c r="E45239">
        <v>78021</v>
      </c>
      <c r="F45239" t="s">
        <v>8</v>
      </c>
      <c r="G45239">
        <v>1164</v>
      </c>
    </row>
    <row r="45240" spans="1:7">
      <c r="A45240">
        <v>2010</v>
      </c>
      <c r="B45240" t="s">
        <v>394</v>
      </c>
      <c r="C45240">
        <v>78</v>
      </c>
      <c r="D45240" t="s">
        <v>397</v>
      </c>
      <c r="E45240">
        <v>78021</v>
      </c>
      <c r="F45240" t="s">
        <v>9</v>
      </c>
      <c r="G45240">
        <v>3686</v>
      </c>
    </row>
    <row r="45241" spans="1:7">
      <c r="A45241">
        <v>2010</v>
      </c>
      <c r="B45241" t="s">
        <v>394</v>
      </c>
      <c r="C45241">
        <v>78</v>
      </c>
      <c r="D45241" t="s">
        <v>397</v>
      </c>
      <c r="E45241">
        <v>78021</v>
      </c>
      <c r="F45241" t="s">
        <v>10</v>
      </c>
      <c r="G45241">
        <v>4108</v>
      </c>
    </row>
    <row r="45242" spans="1:7">
      <c r="A45242">
        <v>2010</v>
      </c>
      <c r="B45242" t="s">
        <v>394</v>
      </c>
      <c r="C45242">
        <v>78</v>
      </c>
      <c r="D45242" t="s">
        <v>397</v>
      </c>
      <c r="E45242">
        <v>78021</v>
      </c>
      <c r="F45242" t="s">
        <v>11</v>
      </c>
      <c r="G45242">
        <v>850</v>
      </c>
    </row>
    <row r="45243" spans="1:6">
      <c r="A45243">
        <v>2010</v>
      </c>
      <c r="B45243" t="s">
        <v>394</v>
      </c>
      <c r="C45243">
        <v>78</v>
      </c>
      <c r="D45243" t="s">
        <v>397</v>
      </c>
      <c r="E45243">
        <v>78021</v>
      </c>
      <c r="F45243" t="s">
        <v>12</v>
      </c>
    </row>
    <row r="45244" spans="1:7">
      <c r="A45244">
        <v>2010</v>
      </c>
      <c r="B45244" t="s">
        <v>394</v>
      </c>
      <c r="C45244">
        <v>78</v>
      </c>
      <c r="D45244" t="s">
        <v>397</v>
      </c>
      <c r="E45244">
        <v>78021</v>
      </c>
      <c r="F45244" t="s">
        <v>13</v>
      </c>
      <c r="G45244">
        <v>1</v>
      </c>
    </row>
    <row r="45245" spans="1:7">
      <c r="A45245">
        <v>2011</v>
      </c>
      <c r="B45245" t="s">
        <v>394</v>
      </c>
      <c r="C45245">
        <v>78</v>
      </c>
      <c r="D45245" t="s">
        <v>397</v>
      </c>
      <c r="E45245">
        <v>78021</v>
      </c>
      <c r="F45245" t="s">
        <v>5</v>
      </c>
      <c r="G45245">
        <v>10626</v>
      </c>
    </row>
    <row r="45246" spans="1:7">
      <c r="A45246">
        <v>2011</v>
      </c>
      <c r="B45246" t="s">
        <v>394</v>
      </c>
      <c r="C45246">
        <v>78</v>
      </c>
      <c r="D45246" t="s">
        <v>397</v>
      </c>
      <c r="E45246">
        <v>78021</v>
      </c>
      <c r="F45246" t="s">
        <v>6</v>
      </c>
      <c r="G45246">
        <v>2537</v>
      </c>
    </row>
    <row r="45247" spans="1:7">
      <c r="A45247">
        <v>2011</v>
      </c>
      <c r="B45247" t="s">
        <v>394</v>
      </c>
      <c r="C45247">
        <v>78</v>
      </c>
      <c r="D45247" t="s">
        <v>397</v>
      </c>
      <c r="E45247">
        <v>78021</v>
      </c>
      <c r="F45247" t="s">
        <v>7</v>
      </c>
      <c r="G45247">
        <v>1421</v>
      </c>
    </row>
    <row r="45248" spans="1:7">
      <c r="A45248">
        <v>2011</v>
      </c>
      <c r="B45248" t="s">
        <v>394</v>
      </c>
      <c r="C45248">
        <v>78</v>
      </c>
      <c r="D45248" t="s">
        <v>397</v>
      </c>
      <c r="E45248">
        <v>78021</v>
      </c>
      <c r="F45248" t="s">
        <v>8</v>
      </c>
      <c r="G45248">
        <v>712</v>
      </c>
    </row>
    <row r="45249" spans="1:7">
      <c r="A45249">
        <v>2011</v>
      </c>
      <c r="B45249" t="s">
        <v>394</v>
      </c>
      <c r="C45249">
        <v>78</v>
      </c>
      <c r="D45249" t="s">
        <v>397</v>
      </c>
      <c r="E45249">
        <v>78021</v>
      </c>
      <c r="F45249" t="s">
        <v>9</v>
      </c>
      <c r="G45249">
        <v>3891</v>
      </c>
    </row>
    <row r="45250" spans="1:7">
      <c r="A45250">
        <v>2011</v>
      </c>
      <c r="B45250" t="s">
        <v>394</v>
      </c>
      <c r="C45250">
        <v>78</v>
      </c>
      <c r="D45250" t="s">
        <v>397</v>
      </c>
      <c r="E45250">
        <v>78021</v>
      </c>
      <c r="F45250" t="s">
        <v>10</v>
      </c>
      <c r="G45250">
        <v>4153</v>
      </c>
    </row>
    <row r="45251" spans="1:7">
      <c r="A45251">
        <v>2011</v>
      </c>
      <c r="B45251" t="s">
        <v>394</v>
      </c>
      <c r="C45251">
        <v>78</v>
      </c>
      <c r="D45251" t="s">
        <v>397</v>
      </c>
      <c r="E45251">
        <v>78021</v>
      </c>
      <c r="F45251" t="s">
        <v>11</v>
      </c>
      <c r="G45251">
        <v>774</v>
      </c>
    </row>
    <row r="45252" spans="1:6">
      <c r="A45252">
        <v>2011</v>
      </c>
      <c r="B45252" t="s">
        <v>394</v>
      </c>
      <c r="C45252">
        <v>78</v>
      </c>
      <c r="D45252" t="s">
        <v>397</v>
      </c>
      <c r="E45252">
        <v>78021</v>
      </c>
      <c r="F45252" t="s">
        <v>12</v>
      </c>
    </row>
    <row r="45253" spans="1:6">
      <c r="A45253">
        <v>2011</v>
      </c>
      <c r="B45253" t="s">
        <v>394</v>
      </c>
      <c r="C45253">
        <v>78</v>
      </c>
      <c r="D45253" t="s">
        <v>397</v>
      </c>
      <c r="E45253">
        <v>78021</v>
      </c>
      <c r="F45253" t="s">
        <v>13</v>
      </c>
    </row>
    <row r="45254" spans="1:7">
      <c r="A45254">
        <v>2012</v>
      </c>
      <c r="B45254" t="s">
        <v>394</v>
      </c>
      <c r="C45254">
        <v>78</v>
      </c>
      <c r="D45254" t="s">
        <v>397</v>
      </c>
      <c r="E45254">
        <v>78021</v>
      </c>
      <c r="F45254" t="s">
        <v>5</v>
      </c>
      <c r="G45254">
        <v>11719</v>
      </c>
    </row>
    <row r="45255" spans="1:7">
      <c r="A45255">
        <v>2012</v>
      </c>
      <c r="B45255" t="s">
        <v>394</v>
      </c>
      <c r="C45255">
        <v>78</v>
      </c>
      <c r="D45255" t="s">
        <v>397</v>
      </c>
      <c r="E45255">
        <v>78021</v>
      </c>
      <c r="F45255" t="s">
        <v>6</v>
      </c>
      <c r="G45255">
        <v>2781</v>
      </c>
    </row>
    <row r="45256" spans="1:7">
      <c r="A45256">
        <v>2012</v>
      </c>
      <c r="B45256" t="s">
        <v>394</v>
      </c>
      <c r="C45256">
        <v>78</v>
      </c>
      <c r="D45256" t="s">
        <v>397</v>
      </c>
      <c r="E45256">
        <v>78021</v>
      </c>
      <c r="F45256" t="s">
        <v>7</v>
      </c>
      <c r="G45256">
        <v>849</v>
      </c>
    </row>
    <row r="45257" spans="1:7">
      <c r="A45257">
        <v>2012</v>
      </c>
      <c r="B45257" t="s">
        <v>394</v>
      </c>
      <c r="C45257">
        <v>78</v>
      </c>
      <c r="D45257" t="s">
        <v>397</v>
      </c>
      <c r="E45257">
        <v>78021</v>
      </c>
      <c r="F45257" t="s">
        <v>8</v>
      </c>
      <c r="G45257">
        <v>1011</v>
      </c>
    </row>
    <row r="45258" spans="1:7">
      <c r="A45258">
        <v>2012</v>
      </c>
      <c r="B45258" t="s">
        <v>394</v>
      </c>
      <c r="C45258">
        <v>78</v>
      </c>
      <c r="D45258" t="s">
        <v>397</v>
      </c>
      <c r="E45258">
        <v>78021</v>
      </c>
      <c r="F45258" t="s">
        <v>9</v>
      </c>
      <c r="G45258">
        <v>3268</v>
      </c>
    </row>
    <row r="45259" spans="1:7">
      <c r="A45259">
        <v>2012</v>
      </c>
      <c r="B45259" t="s">
        <v>394</v>
      </c>
      <c r="C45259">
        <v>78</v>
      </c>
      <c r="D45259" t="s">
        <v>397</v>
      </c>
      <c r="E45259">
        <v>78021</v>
      </c>
      <c r="F45259" t="s">
        <v>10</v>
      </c>
      <c r="G45259">
        <v>5009</v>
      </c>
    </row>
    <row r="45260" spans="1:7">
      <c r="A45260">
        <v>2012</v>
      </c>
      <c r="B45260" t="s">
        <v>394</v>
      </c>
      <c r="C45260">
        <v>78</v>
      </c>
      <c r="D45260" t="s">
        <v>397</v>
      </c>
      <c r="E45260">
        <v>78021</v>
      </c>
      <c r="F45260" t="s">
        <v>11</v>
      </c>
      <c r="G45260">
        <v>847</v>
      </c>
    </row>
    <row r="45261" spans="1:6">
      <c r="A45261">
        <v>2012</v>
      </c>
      <c r="B45261" t="s">
        <v>394</v>
      </c>
      <c r="C45261">
        <v>78</v>
      </c>
      <c r="D45261" t="s">
        <v>397</v>
      </c>
      <c r="E45261">
        <v>78021</v>
      </c>
      <c r="F45261" t="s">
        <v>12</v>
      </c>
    </row>
    <row r="45262" spans="1:6">
      <c r="A45262">
        <v>2012</v>
      </c>
      <c r="B45262" t="s">
        <v>394</v>
      </c>
      <c r="C45262">
        <v>78</v>
      </c>
      <c r="D45262" t="s">
        <v>397</v>
      </c>
      <c r="E45262">
        <v>78021</v>
      </c>
      <c r="F45262" t="s">
        <v>13</v>
      </c>
    </row>
    <row r="45263" spans="1:7">
      <c r="A45263">
        <v>2013</v>
      </c>
      <c r="B45263" t="s">
        <v>394</v>
      </c>
      <c r="C45263">
        <v>78</v>
      </c>
      <c r="D45263" t="s">
        <v>397</v>
      </c>
      <c r="E45263">
        <v>78021</v>
      </c>
      <c r="F45263" t="s">
        <v>5</v>
      </c>
      <c r="G45263">
        <v>11168</v>
      </c>
    </row>
    <row r="45264" spans="1:7">
      <c r="A45264">
        <v>2013</v>
      </c>
      <c r="B45264" t="s">
        <v>394</v>
      </c>
      <c r="C45264">
        <v>78</v>
      </c>
      <c r="D45264" t="s">
        <v>397</v>
      </c>
      <c r="E45264">
        <v>78021</v>
      </c>
      <c r="F45264" t="s">
        <v>6</v>
      </c>
      <c r="G45264">
        <v>3759</v>
      </c>
    </row>
    <row r="45265" spans="1:7">
      <c r="A45265">
        <v>2013</v>
      </c>
      <c r="B45265" t="s">
        <v>394</v>
      </c>
      <c r="C45265">
        <v>78</v>
      </c>
      <c r="D45265" t="s">
        <v>397</v>
      </c>
      <c r="E45265">
        <v>78021</v>
      </c>
      <c r="F45265" t="s">
        <v>7</v>
      </c>
      <c r="G45265">
        <v>1421</v>
      </c>
    </row>
    <row r="45266" spans="1:7">
      <c r="A45266">
        <v>2013</v>
      </c>
      <c r="B45266" t="s">
        <v>394</v>
      </c>
      <c r="C45266">
        <v>78</v>
      </c>
      <c r="D45266" t="s">
        <v>397</v>
      </c>
      <c r="E45266">
        <v>78021</v>
      </c>
      <c r="F45266" t="s">
        <v>8</v>
      </c>
      <c r="G45266">
        <v>1060</v>
      </c>
    </row>
    <row r="45267" spans="1:7">
      <c r="A45267">
        <v>2013</v>
      </c>
      <c r="B45267" t="s">
        <v>394</v>
      </c>
      <c r="C45267">
        <v>78</v>
      </c>
      <c r="D45267" t="s">
        <v>397</v>
      </c>
      <c r="E45267">
        <v>78021</v>
      </c>
      <c r="F45267" t="s">
        <v>9</v>
      </c>
      <c r="G45267">
        <v>2636</v>
      </c>
    </row>
    <row r="45268" spans="1:7">
      <c r="A45268">
        <v>2013</v>
      </c>
      <c r="B45268" t="s">
        <v>394</v>
      </c>
      <c r="C45268">
        <v>78</v>
      </c>
      <c r="D45268" t="s">
        <v>397</v>
      </c>
      <c r="E45268">
        <v>78021</v>
      </c>
      <c r="F45268" t="s">
        <v>10</v>
      </c>
      <c r="G45268">
        <v>4530</v>
      </c>
    </row>
    <row r="45269" spans="1:7">
      <c r="A45269">
        <v>2013</v>
      </c>
      <c r="B45269" t="s">
        <v>394</v>
      </c>
      <c r="C45269">
        <v>78</v>
      </c>
      <c r="D45269" t="s">
        <v>397</v>
      </c>
      <c r="E45269">
        <v>78021</v>
      </c>
      <c r="F45269" t="s">
        <v>11</v>
      </c>
      <c r="G45269">
        <v>699</v>
      </c>
    </row>
    <row r="45270" spans="1:6">
      <c r="A45270">
        <v>2013</v>
      </c>
      <c r="B45270" t="s">
        <v>394</v>
      </c>
      <c r="C45270">
        <v>78</v>
      </c>
      <c r="D45270" t="s">
        <v>397</v>
      </c>
      <c r="E45270">
        <v>78021</v>
      </c>
      <c r="F45270" t="s">
        <v>12</v>
      </c>
    </row>
    <row r="45271" spans="1:6">
      <c r="A45271">
        <v>2013</v>
      </c>
      <c r="B45271" t="s">
        <v>394</v>
      </c>
      <c r="C45271">
        <v>78</v>
      </c>
      <c r="D45271" t="s">
        <v>397</v>
      </c>
      <c r="E45271">
        <v>78021</v>
      </c>
      <c r="F45271" t="s">
        <v>13</v>
      </c>
    </row>
    <row r="45272" spans="1:7">
      <c r="A45272">
        <v>2014</v>
      </c>
      <c r="B45272" t="s">
        <v>394</v>
      </c>
      <c r="C45272">
        <v>78</v>
      </c>
      <c r="D45272" t="s">
        <v>397</v>
      </c>
      <c r="E45272">
        <v>78021</v>
      </c>
      <c r="F45272" t="s">
        <v>5</v>
      </c>
      <c r="G45272">
        <v>9990</v>
      </c>
    </row>
    <row r="45273" spans="1:7">
      <c r="A45273">
        <v>2014</v>
      </c>
      <c r="B45273" t="s">
        <v>394</v>
      </c>
      <c r="C45273">
        <v>78</v>
      </c>
      <c r="D45273" t="s">
        <v>397</v>
      </c>
      <c r="E45273">
        <v>78021</v>
      </c>
      <c r="F45273" t="s">
        <v>6</v>
      </c>
      <c r="G45273">
        <v>2813</v>
      </c>
    </row>
    <row r="45274" spans="1:7">
      <c r="A45274">
        <v>2014</v>
      </c>
      <c r="B45274" t="s">
        <v>394</v>
      </c>
      <c r="C45274">
        <v>78</v>
      </c>
      <c r="D45274" t="s">
        <v>397</v>
      </c>
      <c r="E45274">
        <v>78021</v>
      </c>
      <c r="F45274" t="s">
        <v>7</v>
      </c>
      <c r="G45274">
        <v>598</v>
      </c>
    </row>
    <row r="45275" spans="1:7">
      <c r="A45275">
        <v>2014</v>
      </c>
      <c r="B45275" t="s">
        <v>394</v>
      </c>
      <c r="C45275">
        <v>78</v>
      </c>
      <c r="D45275" t="s">
        <v>397</v>
      </c>
      <c r="E45275">
        <v>78021</v>
      </c>
      <c r="F45275" t="s">
        <v>8</v>
      </c>
      <c r="G45275">
        <v>981</v>
      </c>
    </row>
    <row r="45276" spans="1:7">
      <c r="A45276">
        <v>2014</v>
      </c>
      <c r="B45276" t="s">
        <v>394</v>
      </c>
      <c r="C45276">
        <v>78</v>
      </c>
      <c r="D45276" t="s">
        <v>397</v>
      </c>
      <c r="E45276">
        <v>78021</v>
      </c>
      <c r="F45276" t="s">
        <v>9</v>
      </c>
      <c r="G45276">
        <v>1998</v>
      </c>
    </row>
    <row r="45277" spans="1:7">
      <c r="A45277">
        <v>2014</v>
      </c>
      <c r="B45277" t="s">
        <v>394</v>
      </c>
      <c r="C45277">
        <v>78</v>
      </c>
      <c r="D45277" t="s">
        <v>397</v>
      </c>
      <c r="E45277">
        <v>78021</v>
      </c>
      <c r="F45277" t="s">
        <v>10</v>
      </c>
      <c r="G45277">
        <v>3977</v>
      </c>
    </row>
    <row r="45278" spans="1:7">
      <c r="A45278">
        <v>2014</v>
      </c>
      <c r="B45278" t="s">
        <v>394</v>
      </c>
      <c r="C45278">
        <v>78</v>
      </c>
      <c r="D45278" t="s">
        <v>397</v>
      </c>
      <c r="E45278">
        <v>78021</v>
      </c>
      <c r="F45278" t="s">
        <v>11</v>
      </c>
      <c r="G45278">
        <v>762</v>
      </c>
    </row>
    <row r="45279" spans="1:7">
      <c r="A45279">
        <v>2014</v>
      </c>
      <c r="B45279" t="s">
        <v>394</v>
      </c>
      <c r="C45279">
        <v>78</v>
      </c>
      <c r="D45279" t="s">
        <v>397</v>
      </c>
      <c r="E45279">
        <v>78021</v>
      </c>
      <c r="F45279" t="s">
        <v>12</v>
      </c>
      <c r="G45279">
        <v>186</v>
      </c>
    </row>
    <row r="45280" spans="1:6">
      <c r="A45280">
        <v>2014</v>
      </c>
      <c r="B45280" t="s">
        <v>394</v>
      </c>
      <c r="C45280">
        <v>78</v>
      </c>
      <c r="D45280" t="s">
        <v>397</v>
      </c>
      <c r="E45280">
        <v>78021</v>
      </c>
      <c r="F45280" t="s">
        <v>13</v>
      </c>
    </row>
    <row r="45281" spans="1:7">
      <c r="A45281">
        <v>2015</v>
      </c>
      <c r="B45281" t="s">
        <v>394</v>
      </c>
      <c r="C45281">
        <v>78</v>
      </c>
      <c r="D45281" t="s">
        <v>397</v>
      </c>
      <c r="E45281">
        <v>78021</v>
      </c>
      <c r="F45281" t="s">
        <v>5</v>
      </c>
      <c r="G45281">
        <v>10868</v>
      </c>
    </row>
    <row r="45282" spans="1:7">
      <c r="A45282">
        <v>2015</v>
      </c>
      <c r="B45282" t="s">
        <v>394</v>
      </c>
      <c r="C45282">
        <v>78</v>
      </c>
      <c r="D45282" t="s">
        <v>397</v>
      </c>
      <c r="E45282">
        <v>78021</v>
      </c>
      <c r="F45282" t="s">
        <v>6</v>
      </c>
      <c r="G45282">
        <v>3059</v>
      </c>
    </row>
    <row r="45283" spans="1:7">
      <c r="A45283">
        <v>2015</v>
      </c>
      <c r="B45283" t="s">
        <v>394</v>
      </c>
      <c r="C45283">
        <v>78</v>
      </c>
      <c r="D45283" t="s">
        <v>397</v>
      </c>
      <c r="E45283">
        <v>78021</v>
      </c>
      <c r="F45283" t="s">
        <v>7</v>
      </c>
      <c r="G45283">
        <v>971</v>
      </c>
    </row>
    <row r="45284" spans="1:7">
      <c r="A45284">
        <v>2015</v>
      </c>
      <c r="B45284" t="s">
        <v>394</v>
      </c>
      <c r="C45284">
        <v>78</v>
      </c>
      <c r="D45284" t="s">
        <v>397</v>
      </c>
      <c r="E45284">
        <v>78021</v>
      </c>
      <c r="F45284" t="s">
        <v>8</v>
      </c>
      <c r="G45284">
        <v>984</v>
      </c>
    </row>
    <row r="45285" spans="1:7">
      <c r="A45285">
        <v>2015</v>
      </c>
      <c r="B45285" t="s">
        <v>394</v>
      </c>
      <c r="C45285">
        <v>78</v>
      </c>
      <c r="D45285" t="s">
        <v>397</v>
      </c>
      <c r="E45285">
        <v>78021</v>
      </c>
      <c r="F45285" t="s">
        <v>9</v>
      </c>
      <c r="G45285">
        <v>3184</v>
      </c>
    </row>
    <row r="45286" spans="1:7">
      <c r="A45286">
        <v>2015</v>
      </c>
      <c r="B45286" t="s">
        <v>394</v>
      </c>
      <c r="C45286">
        <v>78</v>
      </c>
      <c r="D45286" t="s">
        <v>397</v>
      </c>
      <c r="E45286">
        <v>78021</v>
      </c>
      <c r="F45286" t="s">
        <v>10</v>
      </c>
      <c r="G45286">
        <v>5171</v>
      </c>
    </row>
    <row r="45287" spans="1:7">
      <c r="A45287">
        <v>2015</v>
      </c>
      <c r="B45287" t="s">
        <v>394</v>
      </c>
      <c r="C45287">
        <v>78</v>
      </c>
      <c r="D45287" t="s">
        <v>397</v>
      </c>
      <c r="E45287">
        <v>78021</v>
      </c>
      <c r="F45287" t="s">
        <v>11</v>
      </c>
      <c r="G45287">
        <v>777</v>
      </c>
    </row>
    <row r="45288" spans="1:7">
      <c r="A45288">
        <v>2015</v>
      </c>
      <c r="B45288" t="s">
        <v>394</v>
      </c>
      <c r="C45288">
        <v>78</v>
      </c>
      <c r="D45288" t="s">
        <v>397</v>
      </c>
      <c r="E45288">
        <v>78021</v>
      </c>
      <c r="F45288" t="s">
        <v>12</v>
      </c>
      <c r="G45288">
        <v>220</v>
      </c>
    </row>
    <row r="45289" spans="1:6">
      <c r="A45289">
        <v>2015</v>
      </c>
      <c r="B45289" t="s">
        <v>394</v>
      </c>
      <c r="C45289">
        <v>78</v>
      </c>
      <c r="D45289" t="s">
        <v>397</v>
      </c>
      <c r="E45289">
        <v>78021</v>
      </c>
      <c r="F45289" t="s">
        <v>13</v>
      </c>
    </row>
    <row r="45290" spans="1:7">
      <c r="A45290">
        <v>2017</v>
      </c>
      <c r="B45290" t="s">
        <v>394</v>
      </c>
      <c r="C45290">
        <v>78</v>
      </c>
      <c r="D45290" t="s">
        <v>397</v>
      </c>
      <c r="E45290">
        <v>78021</v>
      </c>
      <c r="F45290" t="s">
        <v>5</v>
      </c>
      <c r="G45290">
        <v>9547</v>
      </c>
    </row>
    <row r="45291" spans="1:7">
      <c r="A45291">
        <v>2017</v>
      </c>
      <c r="B45291" t="s">
        <v>394</v>
      </c>
      <c r="C45291">
        <v>78</v>
      </c>
      <c r="D45291" t="s">
        <v>397</v>
      </c>
      <c r="E45291">
        <v>78021</v>
      </c>
      <c r="F45291" t="s">
        <v>6</v>
      </c>
      <c r="G45291">
        <v>2593</v>
      </c>
    </row>
    <row r="45292" spans="1:7">
      <c r="A45292">
        <v>2017</v>
      </c>
      <c r="B45292" t="s">
        <v>394</v>
      </c>
      <c r="C45292">
        <v>78</v>
      </c>
      <c r="D45292" t="s">
        <v>397</v>
      </c>
      <c r="E45292">
        <v>78021</v>
      </c>
      <c r="F45292" t="s">
        <v>7</v>
      </c>
      <c r="G45292">
        <v>1371</v>
      </c>
    </row>
    <row r="45293" spans="1:7">
      <c r="A45293">
        <v>2017</v>
      </c>
      <c r="B45293" t="s">
        <v>394</v>
      </c>
      <c r="C45293">
        <v>78</v>
      </c>
      <c r="D45293" t="s">
        <v>397</v>
      </c>
      <c r="E45293">
        <v>78021</v>
      </c>
      <c r="F45293" t="s">
        <v>8</v>
      </c>
      <c r="G45293">
        <v>748</v>
      </c>
    </row>
    <row r="45294" spans="1:7">
      <c r="A45294">
        <v>2017</v>
      </c>
      <c r="B45294" t="s">
        <v>394</v>
      </c>
      <c r="C45294">
        <v>78</v>
      </c>
      <c r="D45294" t="s">
        <v>397</v>
      </c>
      <c r="E45294">
        <v>78021</v>
      </c>
      <c r="F45294" t="s">
        <v>9</v>
      </c>
      <c r="G45294">
        <v>1939</v>
      </c>
    </row>
    <row r="45295" spans="1:7">
      <c r="A45295">
        <v>2017</v>
      </c>
      <c r="B45295" t="s">
        <v>394</v>
      </c>
      <c r="C45295">
        <v>78</v>
      </c>
      <c r="D45295" t="s">
        <v>397</v>
      </c>
      <c r="E45295">
        <v>78021</v>
      </c>
      <c r="F45295" t="s">
        <v>10</v>
      </c>
      <c r="G45295">
        <v>5735</v>
      </c>
    </row>
    <row r="45296" spans="1:7">
      <c r="A45296">
        <v>2017</v>
      </c>
      <c r="B45296" t="s">
        <v>394</v>
      </c>
      <c r="C45296">
        <v>78</v>
      </c>
      <c r="D45296" t="s">
        <v>397</v>
      </c>
      <c r="E45296">
        <v>78021</v>
      </c>
      <c r="F45296" t="s">
        <v>11</v>
      </c>
      <c r="G45296">
        <v>782</v>
      </c>
    </row>
    <row r="45297" spans="1:6">
      <c r="A45297">
        <v>2017</v>
      </c>
      <c r="B45297" t="s">
        <v>394</v>
      </c>
      <c r="C45297">
        <v>78</v>
      </c>
      <c r="D45297" t="s">
        <v>397</v>
      </c>
      <c r="E45297">
        <v>78021</v>
      </c>
      <c r="F45297" t="s">
        <v>12</v>
      </c>
    </row>
    <row r="45298" spans="1:7">
      <c r="A45298">
        <v>2017</v>
      </c>
      <c r="B45298" t="s">
        <v>394</v>
      </c>
      <c r="C45298">
        <v>78</v>
      </c>
      <c r="D45298" t="s">
        <v>397</v>
      </c>
      <c r="E45298">
        <v>78021</v>
      </c>
      <c r="F45298" t="s">
        <v>13</v>
      </c>
      <c r="G45298">
        <v>251</v>
      </c>
    </row>
    <row r="45299" spans="1:7">
      <c r="A45299">
        <v>2019</v>
      </c>
      <c r="B45299" t="s">
        <v>394</v>
      </c>
      <c r="C45299">
        <v>78</v>
      </c>
      <c r="D45299" t="s">
        <v>397</v>
      </c>
      <c r="E45299">
        <v>78021</v>
      </c>
      <c r="F45299" t="s">
        <v>5</v>
      </c>
      <c r="G45299">
        <v>11693</v>
      </c>
    </row>
    <row r="45300" spans="1:7">
      <c r="A45300">
        <v>2019</v>
      </c>
      <c r="B45300" t="s">
        <v>394</v>
      </c>
      <c r="C45300">
        <v>78</v>
      </c>
      <c r="D45300" t="s">
        <v>397</v>
      </c>
      <c r="E45300">
        <v>78021</v>
      </c>
      <c r="F45300" t="s">
        <v>6</v>
      </c>
      <c r="G45300">
        <v>2923</v>
      </c>
    </row>
    <row r="45301" spans="1:7">
      <c r="A45301">
        <v>2019</v>
      </c>
      <c r="B45301" t="s">
        <v>394</v>
      </c>
      <c r="C45301">
        <v>78</v>
      </c>
      <c r="D45301" t="s">
        <v>397</v>
      </c>
      <c r="E45301">
        <v>78021</v>
      </c>
      <c r="F45301" t="s">
        <v>7</v>
      </c>
      <c r="G45301">
        <v>1091</v>
      </c>
    </row>
    <row r="45302" spans="1:7">
      <c r="A45302">
        <v>2019</v>
      </c>
      <c r="B45302" t="s">
        <v>394</v>
      </c>
      <c r="C45302">
        <v>78</v>
      </c>
      <c r="D45302" t="s">
        <v>397</v>
      </c>
      <c r="E45302">
        <v>78021</v>
      </c>
      <c r="F45302" t="s">
        <v>8</v>
      </c>
      <c r="G45302">
        <v>347</v>
      </c>
    </row>
    <row r="45303" spans="1:7">
      <c r="A45303">
        <v>2019</v>
      </c>
      <c r="B45303" t="s">
        <v>394</v>
      </c>
      <c r="C45303">
        <v>78</v>
      </c>
      <c r="D45303" t="s">
        <v>397</v>
      </c>
      <c r="E45303">
        <v>78021</v>
      </c>
      <c r="F45303" t="s">
        <v>9</v>
      </c>
      <c r="G45303">
        <v>2039</v>
      </c>
    </row>
    <row r="45304" spans="1:7">
      <c r="A45304">
        <v>2019</v>
      </c>
      <c r="B45304" t="s">
        <v>394</v>
      </c>
      <c r="C45304">
        <v>78</v>
      </c>
      <c r="D45304" t="s">
        <v>397</v>
      </c>
      <c r="E45304">
        <v>78021</v>
      </c>
      <c r="F45304" t="s">
        <v>10</v>
      </c>
      <c r="G45304">
        <v>3694</v>
      </c>
    </row>
    <row r="45305" spans="1:7">
      <c r="A45305">
        <v>2019</v>
      </c>
      <c r="B45305" t="s">
        <v>394</v>
      </c>
      <c r="C45305">
        <v>78</v>
      </c>
      <c r="D45305" t="s">
        <v>397</v>
      </c>
      <c r="E45305">
        <v>78021</v>
      </c>
      <c r="F45305" t="s">
        <v>11</v>
      </c>
      <c r="G45305">
        <v>727</v>
      </c>
    </row>
    <row r="45306" spans="1:7">
      <c r="A45306">
        <v>2019</v>
      </c>
      <c r="B45306" t="s">
        <v>394</v>
      </c>
      <c r="C45306">
        <v>78</v>
      </c>
      <c r="D45306" t="s">
        <v>397</v>
      </c>
      <c r="E45306">
        <v>78021</v>
      </c>
      <c r="F45306" t="s">
        <v>12</v>
      </c>
      <c r="G45306">
        <v>160</v>
      </c>
    </row>
    <row r="45307" spans="1:6">
      <c r="A45307">
        <v>2019</v>
      </c>
      <c r="B45307" t="s">
        <v>394</v>
      </c>
      <c r="C45307">
        <v>78</v>
      </c>
      <c r="D45307" t="s">
        <v>397</v>
      </c>
      <c r="E45307">
        <v>78021</v>
      </c>
      <c r="F45307" t="s">
        <v>13</v>
      </c>
    </row>
    <row r="45308" spans="1:7">
      <c r="A45308">
        <v>2016</v>
      </c>
      <c r="B45308" t="s">
        <v>394</v>
      </c>
      <c r="C45308">
        <v>78</v>
      </c>
      <c r="D45308" t="s">
        <v>397</v>
      </c>
      <c r="E45308">
        <v>78021</v>
      </c>
      <c r="F45308" t="s">
        <v>5</v>
      </c>
      <c r="G45308">
        <v>10533</v>
      </c>
    </row>
    <row r="45309" spans="1:7">
      <c r="A45309">
        <v>2016</v>
      </c>
      <c r="B45309" t="s">
        <v>394</v>
      </c>
      <c r="C45309">
        <v>78</v>
      </c>
      <c r="D45309" t="s">
        <v>397</v>
      </c>
      <c r="E45309">
        <v>78021</v>
      </c>
      <c r="F45309" t="s">
        <v>6</v>
      </c>
      <c r="G45309">
        <v>3485</v>
      </c>
    </row>
    <row r="45310" spans="1:7">
      <c r="A45310">
        <v>2016</v>
      </c>
      <c r="B45310" t="s">
        <v>394</v>
      </c>
      <c r="C45310">
        <v>78</v>
      </c>
      <c r="D45310" t="s">
        <v>397</v>
      </c>
      <c r="E45310">
        <v>78021</v>
      </c>
      <c r="F45310" t="s">
        <v>7</v>
      </c>
      <c r="G45310">
        <v>1145</v>
      </c>
    </row>
    <row r="45311" spans="1:7">
      <c r="A45311">
        <v>2016</v>
      </c>
      <c r="B45311" t="s">
        <v>394</v>
      </c>
      <c r="C45311">
        <v>78</v>
      </c>
      <c r="D45311" t="s">
        <v>397</v>
      </c>
      <c r="E45311">
        <v>78021</v>
      </c>
      <c r="F45311" t="s">
        <v>8</v>
      </c>
      <c r="G45311">
        <v>558</v>
      </c>
    </row>
    <row r="45312" spans="1:7">
      <c r="A45312">
        <v>2016</v>
      </c>
      <c r="B45312" t="s">
        <v>394</v>
      </c>
      <c r="C45312">
        <v>78</v>
      </c>
      <c r="D45312" t="s">
        <v>397</v>
      </c>
      <c r="E45312">
        <v>78021</v>
      </c>
      <c r="F45312" t="s">
        <v>9</v>
      </c>
      <c r="G45312">
        <v>2382</v>
      </c>
    </row>
    <row r="45313" spans="1:7">
      <c r="A45313">
        <v>2016</v>
      </c>
      <c r="B45313" t="s">
        <v>394</v>
      </c>
      <c r="C45313">
        <v>78</v>
      </c>
      <c r="D45313" t="s">
        <v>397</v>
      </c>
      <c r="E45313">
        <v>78021</v>
      </c>
      <c r="F45313" t="s">
        <v>10</v>
      </c>
      <c r="G45313">
        <v>4587</v>
      </c>
    </row>
    <row r="45314" spans="1:7">
      <c r="A45314">
        <v>2016</v>
      </c>
      <c r="B45314" t="s">
        <v>394</v>
      </c>
      <c r="C45314">
        <v>78</v>
      </c>
      <c r="D45314" t="s">
        <v>397</v>
      </c>
      <c r="E45314">
        <v>78021</v>
      </c>
      <c r="F45314" t="s">
        <v>11</v>
      </c>
      <c r="G45314">
        <v>808</v>
      </c>
    </row>
    <row r="45315" spans="1:7">
      <c r="A45315">
        <v>2016</v>
      </c>
      <c r="B45315" t="s">
        <v>394</v>
      </c>
      <c r="C45315">
        <v>78</v>
      </c>
      <c r="D45315" t="s">
        <v>397</v>
      </c>
      <c r="E45315">
        <v>78021</v>
      </c>
      <c r="F45315" t="s">
        <v>12</v>
      </c>
      <c r="G45315">
        <v>110</v>
      </c>
    </row>
    <row r="45316" spans="1:6">
      <c r="A45316">
        <v>2016</v>
      </c>
      <c r="B45316" t="s">
        <v>394</v>
      </c>
      <c r="C45316">
        <v>78</v>
      </c>
      <c r="D45316" t="s">
        <v>397</v>
      </c>
      <c r="E45316">
        <v>78021</v>
      </c>
      <c r="F45316" t="s">
        <v>13</v>
      </c>
    </row>
    <row r="45317" spans="1:7">
      <c r="A45317">
        <v>2018</v>
      </c>
      <c r="B45317" t="s">
        <v>394</v>
      </c>
      <c r="C45317">
        <v>78</v>
      </c>
      <c r="D45317" t="s">
        <v>397</v>
      </c>
      <c r="E45317">
        <v>78021</v>
      </c>
      <c r="F45317" t="s">
        <v>5</v>
      </c>
      <c r="G45317">
        <v>10198</v>
      </c>
    </row>
    <row r="45318" spans="1:7">
      <c r="A45318">
        <v>2018</v>
      </c>
      <c r="B45318" t="s">
        <v>394</v>
      </c>
      <c r="C45318">
        <v>78</v>
      </c>
      <c r="D45318" t="s">
        <v>397</v>
      </c>
      <c r="E45318">
        <v>78021</v>
      </c>
      <c r="F45318" t="s">
        <v>6</v>
      </c>
      <c r="G45318">
        <v>4150</v>
      </c>
    </row>
    <row r="45319" spans="1:7">
      <c r="A45319">
        <v>2018</v>
      </c>
      <c r="B45319" t="s">
        <v>394</v>
      </c>
      <c r="C45319">
        <v>78</v>
      </c>
      <c r="D45319" t="s">
        <v>397</v>
      </c>
      <c r="E45319">
        <v>78021</v>
      </c>
      <c r="F45319" t="s">
        <v>7</v>
      </c>
      <c r="G45319">
        <v>1482</v>
      </c>
    </row>
    <row r="45320" spans="1:7">
      <c r="A45320">
        <v>2018</v>
      </c>
      <c r="B45320" t="s">
        <v>394</v>
      </c>
      <c r="C45320">
        <v>78</v>
      </c>
      <c r="D45320" t="s">
        <v>397</v>
      </c>
      <c r="E45320">
        <v>78021</v>
      </c>
      <c r="F45320" t="s">
        <v>8</v>
      </c>
      <c r="G45320">
        <v>597</v>
      </c>
    </row>
    <row r="45321" spans="1:7">
      <c r="A45321">
        <v>2018</v>
      </c>
      <c r="B45321" t="s">
        <v>394</v>
      </c>
      <c r="C45321">
        <v>78</v>
      </c>
      <c r="D45321" t="s">
        <v>397</v>
      </c>
      <c r="E45321">
        <v>78021</v>
      </c>
      <c r="F45321" t="s">
        <v>9</v>
      </c>
      <c r="G45321">
        <v>1610</v>
      </c>
    </row>
    <row r="45322" spans="1:7">
      <c r="A45322">
        <v>2018</v>
      </c>
      <c r="B45322" t="s">
        <v>394</v>
      </c>
      <c r="C45322">
        <v>78</v>
      </c>
      <c r="D45322" t="s">
        <v>397</v>
      </c>
      <c r="E45322">
        <v>78021</v>
      </c>
      <c r="F45322" t="s">
        <v>10</v>
      </c>
      <c r="G45322">
        <v>3547</v>
      </c>
    </row>
    <row r="45323" spans="1:7">
      <c r="A45323">
        <v>2018</v>
      </c>
      <c r="B45323" t="s">
        <v>394</v>
      </c>
      <c r="C45323">
        <v>78</v>
      </c>
      <c r="D45323" t="s">
        <v>397</v>
      </c>
      <c r="E45323">
        <v>78021</v>
      </c>
      <c r="F45323" t="s">
        <v>11</v>
      </c>
      <c r="G45323">
        <v>702</v>
      </c>
    </row>
    <row r="45324" spans="1:7">
      <c r="A45324">
        <v>2018</v>
      </c>
      <c r="B45324" t="s">
        <v>394</v>
      </c>
      <c r="C45324">
        <v>78</v>
      </c>
      <c r="D45324" t="s">
        <v>397</v>
      </c>
      <c r="E45324">
        <v>78021</v>
      </c>
      <c r="F45324" t="s">
        <v>12</v>
      </c>
      <c r="G45324">
        <v>131</v>
      </c>
    </row>
    <row r="45325" spans="1:6">
      <c r="A45325">
        <v>2018</v>
      </c>
      <c r="B45325" t="s">
        <v>394</v>
      </c>
      <c r="C45325">
        <v>78</v>
      </c>
      <c r="D45325" t="s">
        <v>397</v>
      </c>
      <c r="E45325">
        <v>78021</v>
      </c>
      <c r="F45325" t="s">
        <v>13</v>
      </c>
    </row>
    <row r="45326" spans="1:7">
      <c r="A45326">
        <v>2008</v>
      </c>
      <c r="B45326" t="s">
        <v>394</v>
      </c>
      <c r="C45326">
        <v>78</v>
      </c>
      <c r="D45326" t="s">
        <v>398</v>
      </c>
      <c r="E45326">
        <v>78028</v>
      </c>
      <c r="F45326" t="s">
        <v>5</v>
      </c>
      <c r="G45326">
        <v>9989</v>
      </c>
    </row>
    <row r="45327" spans="1:7">
      <c r="A45327">
        <v>2008</v>
      </c>
      <c r="B45327" t="s">
        <v>394</v>
      </c>
      <c r="C45327">
        <v>78</v>
      </c>
      <c r="D45327" t="s">
        <v>398</v>
      </c>
      <c r="E45327">
        <v>78028</v>
      </c>
      <c r="F45327" t="s">
        <v>6</v>
      </c>
      <c r="G45327">
        <v>2265</v>
      </c>
    </row>
    <row r="45328" spans="1:7">
      <c r="A45328">
        <v>2008</v>
      </c>
      <c r="B45328" t="s">
        <v>394</v>
      </c>
      <c r="C45328">
        <v>78</v>
      </c>
      <c r="D45328" t="s">
        <v>398</v>
      </c>
      <c r="E45328">
        <v>78028</v>
      </c>
      <c r="F45328" t="s">
        <v>7</v>
      </c>
      <c r="G45328">
        <v>1086</v>
      </c>
    </row>
    <row r="45329" spans="1:7">
      <c r="A45329">
        <v>2008</v>
      </c>
      <c r="B45329" t="s">
        <v>394</v>
      </c>
      <c r="C45329">
        <v>78</v>
      </c>
      <c r="D45329" t="s">
        <v>398</v>
      </c>
      <c r="E45329">
        <v>78028</v>
      </c>
      <c r="F45329" t="s">
        <v>8</v>
      </c>
      <c r="G45329">
        <v>753</v>
      </c>
    </row>
    <row r="45330" spans="1:7">
      <c r="A45330">
        <v>2008</v>
      </c>
      <c r="B45330" t="s">
        <v>394</v>
      </c>
      <c r="C45330">
        <v>78</v>
      </c>
      <c r="D45330" t="s">
        <v>398</v>
      </c>
      <c r="E45330">
        <v>78028</v>
      </c>
      <c r="F45330" t="s">
        <v>9</v>
      </c>
      <c r="G45330">
        <v>2261</v>
      </c>
    </row>
    <row r="45331" spans="1:7">
      <c r="A45331">
        <v>2008</v>
      </c>
      <c r="B45331" t="s">
        <v>394</v>
      </c>
      <c r="C45331">
        <v>78</v>
      </c>
      <c r="D45331" t="s">
        <v>398</v>
      </c>
      <c r="E45331">
        <v>78028</v>
      </c>
      <c r="F45331" t="s">
        <v>10</v>
      </c>
      <c r="G45331">
        <v>2769</v>
      </c>
    </row>
    <row r="45332" spans="1:7">
      <c r="A45332">
        <v>2008</v>
      </c>
      <c r="B45332" t="s">
        <v>394</v>
      </c>
      <c r="C45332">
        <v>78</v>
      </c>
      <c r="D45332" t="s">
        <v>398</v>
      </c>
      <c r="E45332">
        <v>78028</v>
      </c>
      <c r="F45332" t="s">
        <v>11</v>
      </c>
      <c r="G45332">
        <v>505</v>
      </c>
    </row>
    <row r="45333" spans="1:6">
      <c r="A45333">
        <v>2008</v>
      </c>
      <c r="B45333" t="s">
        <v>394</v>
      </c>
      <c r="C45333">
        <v>78</v>
      </c>
      <c r="D45333" t="s">
        <v>398</v>
      </c>
      <c r="E45333">
        <v>78028</v>
      </c>
      <c r="F45333" t="s">
        <v>12</v>
      </c>
    </row>
    <row r="45334" spans="1:7">
      <c r="A45334">
        <v>2008</v>
      </c>
      <c r="B45334" t="s">
        <v>394</v>
      </c>
      <c r="C45334">
        <v>78</v>
      </c>
      <c r="D45334" t="s">
        <v>398</v>
      </c>
      <c r="E45334">
        <v>78028</v>
      </c>
      <c r="F45334" t="s">
        <v>13</v>
      </c>
      <c r="G45334">
        <v>4</v>
      </c>
    </row>
    <row r="45335" spans="1:7">
      <c r="A45335">
        <v>2009</v>
      </c>
      <c r="B45335" t="s">
        <v>394</v>
      </c>
      <c r="C45335">
        <v>78</v>
      </c>
      <c r="D45335" t="s">
        <v>398</v>
      </c>
      <c r="E45335">
        <v>78028</v>
      </c>
      <c r="F45335" t="s">
        <v>5</v>
      </c>
      <c r="G45335">
        <v>7430</v>
      </c>
    </row>
    <row r="45336" spans="1:7">
      <c r="A45336">
        <v>2009</v>
      </c>
      <c r="B45336" t="s">
        <v>394</v>
      </c>
      <c r="C45336">
        <v>78</v>
      </c>
      <c r="D45336" t="s">
        <v>398</v>
      </c>
      <c r="E45336">
        <v>78028</v>
      </c>
      <c r="F45336" t="s">
        <v>6</v>
      </c>
      <c r="G45336">
        <v>1554</v>
      </c>
    </row>
    <row r="45337" spans="1:7">
      <c r="A45337">
        <v>2009</v>
      </c>
      <c r="B45337" t="s">
        <v>394</v>
      </c>
      <c r="C45337">
        <v>78</v>
      </c>
      <c r="D45337" t="s">
        <v>398</v>
      </c>
      <c r="E45337">
        <v>78028</v>
      </c>
      <c r="F45337" t="s">
        <v>7</v>
      </c>
      <c r="G45337">
        <v>1471</v>
      </c>
    </row>
    <row r="45338" spans="1:7">
      <c r="A45338">
        <v>2009</v>
      </c>
      <c r="B45338" t="s">
        <v>394</v>
      </c>
      <c r="C45338">
        <v>78</v>
      </c>
      <c r="D45338" t="s">
        <v>398</v>
      </c>
      <c r="E45338">
        <v>78028</v>
      </c>
      <c r="F45338" t="s">
        <v>8</v>
      </c>
      <c r="G45338">
        <v>778</v>
      </c>
    </row>
    <row r="45339" spans="1:7">
      <c r="A45339">
        <v>2009</v>
      </c>
      <c r="B45339" t="s">
        <v>394</v>
      </c>
      <c r="C45339">
        <v>78</v>
      </c>
      <c r="D45339" t="s">
        <v>398</v>
      </c>
      <c r="E45339">
        <v>78028</v>
      </c>
      <c r="F45339" t="s">
        <v>9</v>
      </c>
      <c r="G45339">
        <v>1438</v>
      </c>
    </row>
    <row r="45340" spans="1:7">
      <c r="A45340">
        <v>2009</v>
      </c>
      <c r="B45340" t="s">
        <v>394</v>
      </c>
      <c r="C45340">
        <v>78</v>
      </c>
      <c r="D45340" t="s">
        <v>398</v>
      </c>
      <c r="E45340">
        <v>78028</v>
      </c>
      <c r="F45340" t="s">
        <v>10</v>
      </c>
      <c r="G45340">
        <v>1972</v>
      </c>
    </row>
    <row r="45341" spans="1:7">
      <c r="A45341">
        <v>2009</v>
      </c>
      <c r="B45341" t="s">
        <v>394</v>
      </c>
      <c r="C45341">
        <v>78</v>
      </c>
      <c r="D45341" t="s">
        <v>398</v>
      </c>
      <c r="E45341">
        <v>78028</v>
      </c>
      <c r="F45341" t="s">
        <v>11</v>
      </c>
      <c r="G45341">
        <v>390</v>
      </c>
    </row>
    <row r="45342" spans="1:6">
      <c r="A45342">
        <v>2009</v>
      </c>
      <c r="B45342" t="s">
        <v>394</v>
      </c>
      <c r="C45342">
        <v>78</v>
      </c>
      <c r="D45342" t="s">
        <v>398</v>
      </c>
      <c r="E45342">
        <v>78028</v>
      </c>
      <c r="F45342" t="s">
        <v>12</v>
      </c>
    </row>
    <row r="45343" spans="1:6">
      <c r="A45343">
        <v>2009</v>
      </c>
      <c r="B45343" t="s">
        <v>394</v>
      </c>
      <c r="C45343">
        <v>78</v>
      </c>
      <c r="D45343" t="s">
        <v>398</v>
      </c>
      <c r="E45343">
        <v>78028</v>
      </c>
      <c r="F45343" t="s">
        <v>13</v>
      </c>
    </row>
    <row r="45344" spans="1:7">
      <c r="A45344">
        <v>2010</v>
      </c>
      <c r="B45344" t="s">
        <v>394</v>
      </c>
      <c r="C45344">
        <v>78</v>
      </c>
      <c r="D45344" t="s">
        <v>398</v>
      </c>
      <c r="E45344">
        <v>78028</v>
      </c>
      <c r="F45344" t="s">
        <v>5</v>
      </c>
      <c r="G45344">
        <v>11053</v>
      </c>
    </row>
    <row r="45345" spans="1:7">
      <c r="A45345">
        <v>2010</v>
      </c>
      <c r="B45345" t="s">
        <v>394</v>
      </c>
      <c r="C45345">
        <v>78</v>
      </c>
      <c r="D45345" t="s">
        <v>398</v>
      </c>
      <c r="E45345">
        <v>78028</v>
      </c>
      <c r="F45345" t="s">
        <v>6</v>
      </c>
      <c r="G45345">
        <v>2211</v>
      </c>
    </row>
    <row r="45346" spans="1:7">
      <c r="A45346">
        <v>2010</v>
      </c>
      <c r="B45346" t="s">
        <v>394</v>
      </c>
      <c r="C45346">
        <v>78</v>
      </c>
      <c r="D45346" t="s">
        <v>398</v>
      </c>
      <c r="E45346">
        <v>78028</v>
      </c>
      <c r="F45346" t="s">
        <v>7</v>
      </c>
      <c r="G45346">
        <v>707</v>
      </c>
    </row>
    <row r="45347" spans="1:7">
      <c r="A45347">
        <v>2010</v>
      </c>
      <c r="B45347" t="s">
        <v>394</v>
      </c>
      <c r="C45347">
        <v>78</v>
      </c>
      <c r="D45347" t="s">
        <v>398</v>
      </c>
      <c r="E45347">
        <v>78028</v>
      </c>
      <c r="F45347" t="s">
        <v>8</v>
      </c>
      <c r="G45347">
        <v>821</v>
      </c>
    </row>
    <row r="45348" spans="1:7">
      <c r="A45348">
        <v>2010</v>
      </c>
      <c r="B45348" t="s">
        <v>394</v>
      </c>
      <c r="C45348">
        <v>78</v>
      </c>
      <c r="D45348" t="s">
        <v>398</v>
      </c>
      <c r="E45348">
        <v>78028</v>
      </c>
      <c r="F45348" t="s">
        <v>9</v>
      </c>
      <c r="G45348">
        <v>3989</v>
      </c>
    </row>
    <row r="45349" spans="1:7">
      <c r="A45349">
        <v>2010</v>
      </c>
      <c r="B45349" t="s">
        <v>394</v>
      </c>
      <c r="C45349">
        <v>78</v>
      </c>
      <c r="D45349" t="s">
        <v>398</v>
      </c>
      <c r="E45349">
        <v>78028</v>
      </c>
      <c r="F45349" t="s">
        <v>10</v>
      </c>
      <c r="G45349">
        <v>3893</v>
      </c>
    </row>
    <row r="45350" spans="1:7">
      <c r="A45350">
        <v>2010</v>
      </c>
      <c r="B45350" t="s">
        <v>394</v>
      </c>
      <c r="C45350">
        <v>78</v>
      </c>
      <c r="D45350" t="s">
        <v>398</v>
      </c>
      <c r="E45350">
        <v>78028</v>
      </c>
      <c r="F45350" t="s">
        <v>11</v>
      </c>
      <c r="G45350">
        <v>492</v>
      </c>
    </row>
    <row r="45351" spans="1:6">
      <c r="A45351">
        <v>2010</v>
      </c>
      <c r="B45351" t="s">
        <v>394</v>
      </c>
      <c r="C45351">
        <v>78</v>
      </c>
      <c r="D45351" t="s">
        <v>398</v>
      </c>
      <c r="E45351">
        <v>78028</v>
      </c>
      <c r="F45351" t="s">
        <v>12</v>
      </c>
    </row>
    <row r="45352" spans="1:7">
      <c r="A45352">
        <v>2010</v>
      </c>
      <c r="B45352" t="s">
        <v>394</v>
      </c>
      <c r="C45352">
        <v>78</v>
      </c>
      <c r="D45352" t="s">
        <v>398</v>
      </c>
      <c r="E45352">
        <v>78028</v>
      </c>
      <c r="F45352" t="s">
        <v>13</v>
      </c>
      <c r="G45352">
        <v>7</v>
      </c>
    </row>
    <row r="45353" spans="1:7">
      <c r="A45353">
        <v>2011</v>
      </c>
      <c r="B45353" t="s">
        <v>394</v>
      </c>
      <c r="C45353">
        <v>78</v>
      </c>
      <c r="D45353" t="s">
        <v>398</v>
      </c>
      <c r="E45353">
        <v>78028</v>
      </c>
      <c r="F45353" t="s">
        <v>5</v>
      </c>
      <c r="G45353">
        <v>11219</v>
      </c>
    </row>
    <row r="45354" spans="1:7">
      <c r="A45354">
        <v>2011</v>
      </c>
      <c r="B45354" t="s">
        <v>394</v>
      </c>
      <c r="C45354">
        <v>78</v>
      </c>
      <c r="D45354" t="s">
        <v>398</v>
      </c>
      <c r="E45354">
        <v>78028</v>
      </c>
      <c r="F45354" t="s">
        <v>6</v>
      </c>
      <c r="G45354">
        <v>2430</v>
      </c>
    </row>
    <row r="45355" spans="1:7">
      <c r="A45355">
        <v>2011</v>
      </c>
      <c r="B45355" t="s">
        <v>394</v>
      </c>
      <c r="C45355">
        <v>78</v>
      </c>
      <c r="D45355" t="s">
        <v>398</v>
      </c>
      <c r="E45355">
        <v>78028</v>
      </c>
      <c r="F45355" t="s">
        <v>7</v>
      </c>
      <c r="G45355">
        <v>537</v>
      </c>
    </row>
    <row r="45356" spans="1:7">
      <c r="A45356">
        <v>2011</v>
      </c>
      <c r="B45356" t="s">
        <v>394</v>
      </c>
      <c r="C45356">
        <v>78</v>
      </c>
      <c r="D45356" t="s">
        <v>398</v>
      </c>
      <c r="E45356">
        <v>78028</v>
      </c>
      <c r="F45356" t="s">
        <v>8</v>
      </c>
      <c r="G45356">
        <v>425</v>
      </c>
    </row>
    <row r="45357" spans="1:7">
      <c r="A45357">
        <v>2011</v>
      </c>
      <c r="B45357" t="s">
        <v>394</v>
      </c>
      <c r="C45357">
        <v>78</v>
      </c>
      <c r="D45357" t="s">
        <v>398</v>
      </c>
      <c r="E45357">
        <v>78028</v>
      </c>
      <c r="F45357" t="s">
        <v>9</v>
      </c>
      <c r="G45357">
        <v>1881</v>
      </c>
    </row>
    <row r="45358" spans="1:7">
      <c r="A45358">
        <v>2011</v>
      </c>
      <c r="B45358" t="s">
        <v>394</v>
      </c>
      <c r="C45358">
        <v>78</v>
      </c>
      <c r="D45358" t="s">
        <v>398</v>
      </c>
      <c r="E45358">
        <v>78028</v>
      </c>
      <c r="F45358" t="s">
        <v>10</v>
      </c>
      <c r="G45358">
        <v>2869</v>
      </c>
    </row>
    <row r="45359" spans="1:7">
      <c r="A45359">
        <v>2011</v>
      </c>
      <c r="B45359" t="s">
        <v>394</v>
      </c>
      <c r="C45359">
        <v>78</v>
      </c>
      <c r="D45359" t="s">
        <v>398</v>
      </c>
      <c r="E45359">
        <v>78028</v>
      </c>
      <c r="F45359" t="s">
        <v>11</v>
      </c>
      <c r="G45359">
        <v>495</v>
      </c>
    </row>
    <row r="45360" spans="1:6">
      <c r="A45360">
        <v>2011</v>
      </c>
      <c r="B45360" t="s">
        <v>394</v>
      </c>
      <c r="C45360">
        <v>78</v>
      </c>
      <c r="D45360" t="s">
        <v>398</v>
      </c>
      <c r="E45360">
        <v>78028</v>
      </c>
      <c r="F45360" t="s">
        <v>12</v>
      </c>
    </row>
    <row r="45361" spans="1:7">
      <c r="A45361">
        <v>2011</v>
      </c>
      <c r="B45361" t="s">
        <v>394</v>
      </c>
      <c r="C45361">
        <v>78</v>
      </c>
      <c r="D45361" t="s">
        <v>398</v>
      </c>
      <c r="E45361">
        <v>78028</v>
      </c>
      <c r="F45361" t="s">
        <v>13</v>
      </c>
      <c r="G45361">
        <v>7</v>
      </c>
    </row>
    <row r="45362" spans="1:7">
      <c r="A45362">
        <v>2012</v>
      </c>
      <c r="B45362" t="s">
        <v>394</v>
      </c>
      <c r="C45362">
        <v>78</v>
      </c>
      <c r="D45362" t="s">
        <v>398</v>
      </c>
      <c r="E45362">
        <v>78028</v>
      </c>
      <c r="F45362" t="s">
        <v>5</v>
      </c>
      <c r="G45362">
        <v>12571</v>
      </c>
    </row>
    <row r="45363" spans="1:7">
      <c r="A45363">
        <v>2012</v>
      </c>
      <c r="B45363" t="s">
        <v>394</v>
      </c>
      <c r="C45363">
        <v>78</v>
      </c>
      <c r="D45363" t="s">
        <v>398</v>
      </c>
      <c r="E45363">
        <v>78028</v>
      </c>
      <c r="F45363" t="s">
        <v>6</v>
      </c>
      <c r="G45363">
        <v>2420</v>
      </c>
    </row>
    <row r="45364" spans="1:7">
      <c r="A45364">
        <v>2012</v>
      </c>
      <c r="B45364" t="s">
        <v>394</v>
      </c>
      <c r="C45364">
        <v>78</v>
      </c>
      <c r="D45364" t="s">
        <v>398</v>
      </c>
      <c r="E45364">
        <v>78028</v>
      </c>
      <c r="F45364" t="s">
        <v>7</v>
      </c>
      <c r="G45364">
        <v>620</v>
      </c>
    </row>
    <row r="45365" spans="1:7">
      <c r="A45365">
        <v>2012</v>
      </c>
      <c r="B45365" t="s">
        <v>394</v>
      </c>
      <c r="C45365">
        <v>78</v>
      </c>
      <c r="D45365" t="s">
        <v>398</v>
      </c>
      <c r="E45365">
        <v>78028</v>
      </c>
      <c r="F45365" t="s">
        <v>8</v>
      </c>
      <c r="G45365">
        <v>784</v>
      </c>
    </row>
    <row r="45366" spans="1:7">
      <c r="A45366">
        <v>2012</v>
      </c>
      <c r="B45366" t="s">
        <v>394</v>
      </c>
      <c r="C45366">
        <v>78</v>
      </c>
      <c r="D45366" t="s">
        <v>398</v>
      </c>
      <c r="E45366">
        <v>78028</v>
      </c>
      <c r="F45366" t="s">
        <v>9</v>
      </c>
      <c r="G45366">
        <v>2680</v>
      </c>
    </row>
    <row r="45367" spans="1:7">
      <c r="A45367">
        <v>2012</v>
      </c>
      <c r="B45367" t="s">
        <v>394</v>
      </c>
      <c r="C45367">
        <v>78</v>
      </c>
      <c r="D45367" t="s">
        <v>398</v>
      </c>
      <c r="E45367">
        <v>78028</v>
      </c>
      <c r="F45367" t="s">
        <v>10</v>
      </c>
      <c r="G45367">
        <v>3633</v>
      </c>
    </row>
    <row r="45368" spans="1:7">
      <c r="A45368">
        <v>2012</v>
      </c>
      <c r="B45368" t="s">
        <v>394</v>
      </c>
      <c r="C45368">
        <v>78</v>
      </c>
      <c r="D45368" t="s">
        <v>398</v>
      </c>
      <c r="E45368">
        <v>78028</v>
      </c>
      <c r="F45368" t="s">
        <v>11</v>
      </c>
      <c r="G45368">
        <v>533</v>
      </c>
    </row>
    <row r="45369" spans="1:6">
      <c r="A45369">
        <v>2012</v>
      </c>
      <c r="B45369" t="s">
        <v>394</v>
      </c>
      <c r="C45369">
        <v>78</v>
      </c>
      <c r="D45369" t="s">
        <v>398</v>
      </c>
      <c r="E45369">
        <v>78028</v>
      </c>
      <c r="F45369" t="s">
        <v>12</v>
      </c>
    </row>
    <row r="45370" spans="1:7">
      <c r="A45370">
        <v>2012</v>
      </c>
      <c r="B45370" t="s">
        <v>394</v>
      </c>
      <c r="C45370">
        <v>78</v>
      </c>
      <c r="D45370" t="s">
        <v>398</v>
      </c>
      <c r="E45370">
        <v>78028</v>
      </c>
      <c r="F45370" t="s">
        <v>13</v>
      </c>
      <c r="G45370">
        <v>12</v>
      </c>
    </row>
    <row r="45371" spans="1:7">
      <c r="A45371">
        <v>2013</v>
      </c>
      <c r="B45371" t="s">
        <v>394</v>
      </c>
      <c r="C45371">
        <v>78</v>
      </c>
      <c r="D45371" t="s">
        <v>398</v>
      </c>
      <c r="E45371">
        <v>78028</v>
      </c>
      <c r="F45371" t="s">
        <v>5</v>
      </c>
      <c r="G45371">
        <v>12010</v>
      </c>
    </row>
    <row r="45372" spans="1:7">
      <c r="A45372">
        <v>2013</v>
      </c>
      <c r="B45372" t="s">
        <v>394</v>
      </c>
      <c r="C45372">
        <v>78</v>
      </c>
      <c r="D45372" t="s">
        <v>398</v>
      </c>
      <c r="E45372">
        <v>78028</v>
      </c>
      <c r="F45372" t="s">
        <v>6</v>
      </c>
      <c r="G45372">
        <v>2778</v>
      </c>
    </row>
    <row r="45373" spans="1:7">
      <c r="A45373">
        <v>2013</v>
      </c>
      <c r="B45373" t="s">
        <v>394</v>
      </c>
      <c r="C45373">
        <v>78</v>
      </c>
      <c r="D45373" t="s">
        <v>398</v>
      </c>
      <c r="E45373">
        <v>78028</v>
      </c>
      <c r="F45373" t="s">
        <v>7</v>
      </c>
      <c r="G45373">
        <v>387</v>
      </c>
    </row>
    <row r="45374" spans="1:7">
      <c r="A45374">
        <v>2013</v>
      </c>
      <c r="B45374" t="s">
        <v>394</v>
      </c>
      <c r="C45374">
        <v>78</v>
      </c>
      <c r="D45374" t="s">
        <v>398</v>
      </c>
      <c r="E45374">
        <v>78028</v>
      </c>
      <c r="F45374" t="s">
        <v>8</v>
      </c>
      <c r="G45374">
        <v>738</v>
      </c>
    </row>
    <row r="45375" spans="1:7">
      <c r="A45375">
        <v>2013</v>
      </c>
      <c r="B45375" t="s">
        <v>394</v>
      </c>
      <c r="C45375">
        <v>78</v>
      </c>
      <c r="D45375" t="s">
        <v>398</v>
      </c>
      <c r="E45375">
        <v>78028</v>
      </c>
      <c r="F45375" t="s">
        <v>9</v>
      </c>
      <c r="G45375">
        <v>2347</v>
      </c>
    </row>
    <row r="45376" spans="1:7">
      <c r="A45376">
        <v>2013</v>
      </c>
      <c r="B45376" t="s">
        <v>394</v>
      </c>
      <c r="C45376">
        <v>78</v>
      </c>
      <c r="D45376" t="s">
        <v>398</v>
      </c>
      <c r="E45376">
        <v>78028</v>
      </c>
      <c r="F45376" t="s">
        <v>10</v>
      </c>
      <c r="G45376">
        <v>2978</v>
      </c>
    </row>
    <row r="45377" spans="1:7">
      <c r="A45377">
        <v>2013</v>
      </c>
      <c r="B45377" t="s">
        <v>394</v>
      </c>
      <c r="C45377">
        <v>78</v>
      </c>
      <c r="D45377" t="s">
        <v>398</v>
      </c>
      <c r="E45377">
        <v>78028</v>
      </c>
      <c r="F45377" t="s">
        <v>11</v>
      </c>
      <c r="G45377">
        <v>564</v>
      </c>
    </row>
    <row r="45378" spans="1:6">
      <c r="A45378">
        <v>2013</v>
      </c>
      <c r="B45378" t="s">
        <v>394</v>
      </c>
      <c r="C45378">
        <v>78</v>
      </c>
      <c r="D45378" t="s">
        <v>398</v>
      </c>
      <c r="E45378">
        <v>78028</v>
      </c>
      <c r="F45378" t="s">
        <v>12</v>
      </c>
    </row>
    <row r="45379" spans="1:7">
      <c r="A45379">
        <v>2013</v>
      </c>
      <c r="B45379" t="s">
        <v>394</v>
      </c>
      <c r="C45379">
        <v>78</v>
      </c>
      <c r="D45379" t="s">
        <v>398</v>
      </c>
      <c r="E45379">
        <v>78028</v>
      </c>
      <c r="F45379" t="s">
        <v>13</v>
      </c>
      <c r="G45379">
        <v>11</v>
      </c>
    </row>
    <row r="45380" spans="1:7">
      <c r="A45380">
        <v>2014</v>
      </c>
      <c r="B45380" t="s">
        <v>394</v>
      </c>
      <c r="C45380">
        <v>78</v>
      </c>
      <c r="D45380" t="s">
        <v>398</v>
      </c>
      <c r="E45380">
        <v>78028</v>
      </c>
      <c r="F45380" t="s">
        <v>5</v>
      </c>
      <c r="G45380">
        <v>11811</v>
      </c>
    </row>
    <row r="45381" spans="1:7">
      <c r="A45381">
        <v>2014</v>
      </c>
      <c r="B45381" t="s">
        <v>394</v>
      </c>
      <c r="C45381">
        <v>78</v>
      </c>
      <c r="D45381" t="s">
        <v>398</v>
      </c>
      <c r="E45381">
        <v>78028</v>
      </c>
      <c r="F45381" t="s">
        <v>6</v>
      </c>
      <c r="G45381">
        <v>2634</v>
      </c>
    </row>
    <row r="45382" spans="1:7">
      <c r="A45382">
        <v>2014</v>
      </c>
      <c r="B45382" t="s">
        <v>394</v>
      </c>
      <c r="C45382">
        <v>78</v>
      </c>
      <c r="D45382" t="s">
        <v>398</v>
      </c>
      <c r="E45382">
        <v>78028</v>
      </c>
      <c r="F45382" t="s">
        <v>7</v>
      </c>
      <c r="G45382">
        <v>255</v>
      </c>
    </row>
    <row r="45383" spans="1:7">
      <c r="A45383">
        <v>2014</v>
      </c>
      <c r="B45383" t="s">
        <v>394</v>
      </c>
      <c r="C45383">
        <v>78</v>
      </c>
      <c r="D45383" t="s">
        <v>398</v>
      </c>
      <c r="E45383">
        <v>78028</v>
      </c>
      <c r="F45383" t="s">
        <v>8</v>
      </c>
      <c r="G45383">
        <v>634</v>
      </c>
    </row>
    <row r="45384" spans="1:7">
      <c r="A45384">
        <v>2014</v>
      </c>
      <c r="B45384" t="s">
        <v>394</v>
      </c>
      <c r="C45384">
        <v>78</v>
      </c>
      <c r="D45384" t="s">
        <v>398</v>
      </c>
      <c r="E45384">
        <v>78028</v>
      </c>
      <c r="F45384" t="s">
        <v>9</v>
      </c>
      <c r="G45384">
        <v>1648</v>
      </c>
    </row>
    <row r="45385" spans="1:7">
      <c r="A45385">
        <v>2014</v>
      </c>
      <c r="B45385" t="s">
        <v>394</v>
      </c>
      <c r="C45385">
        <v>78</v>
      </c>
      <c r="D45385" t="s">
        <v>398</v>
      </c>
      <c r="E45385">
        <v>78028</v>
      </c>
      <c r="F45385" t="s">
        <v>10</v>
      </c>
      <c r="G45385">
        <v>2872</v>
      </c>
    </row>
    <row r="45386" spans="1:7">
      <c r="A45386">
        <v>2014</v>
      </c>
      <c r="B45386" t="s">
        <v>394</v>
      </c>
      <c r="C45386">
        <v>78</v>
      </c>
      <c r="D45386" t="s">
        <v>398</v>
      </c>
      <c r="E45386">
        <v>78028</v>
      </c>
      <c r="F45386" t="s">
        <v>11</v>
      </c>
      <c r="G45386">
        <v>559</v>
      </c>
    </row>
    <row r="45387" spans="1:7">
      <c r="A45387">
        <v>2014</v>
      </c>
      <c r="B45387" t="s">
        <v>394</v>
      </c>
      <c r="C45387">
        <v>78</v>
      </c>
      <c r="D45387" t="s">
        <v>398</v>
      </c>
      <c r="E45387">
        <v>78028</v>
      </c>
      <c r="F45387" t="s">
        <v>12</v>
      </c>
      <c r="G45387">
        <v>10</v>
      </c>
    </row>
    <row r="45388" spans="1:7">
      <c r="A45388">
        <v>2014</v>
      </c>
      <c r="B45388" t="s">
        <v>394</v>
      </c>
      <c r="C45388">
        <v>78</v>
      </c>
      <c r="D45388" t="s">
        <v>398</v>
      </c>
      <c r="E45388">
        <v>78028</v>
      </c>
      <c r="F45388" t="s">
        <v>13</v>
      </c>
      <c r="G45388">
        <v>11</v>
      </c>
    </row>
    <row r="45389" spans="1:7">
      <c r="A45389">
        <v>2015</v>
      </c>
      <c r="B45389" t="s">
        <v>394</v>
      </c>
      <c r="C45389">
        <v>78</v>
      </c>
      <c r="D45389" t="s">
        <v>398</v>
      </c>
      <c r="E45389">
        <v>78028</v>
      </c>
      <c r="F45389" t="s">
        <v>5</v>
      </c>
      <c r="G45389">
        <v>13876</v>
      </c>
    </row>
    <row r="45390" spans="1:7">
      <c r="A45390">
        <v>2015</v>
      </c>
      <c r="B45390" t="s">
        <v>394</v>
      </c>
      <c r="C45390">
        <v>78</v>
      </c>
      <c r="D45390" t="s">
        <v>398</v>
      </c>
      <c r="E45390">
        <v>78028</v>
      </c>
      <c r="F45390" t="s">
        <v>6</v>
      </c>
      <c r="G45390">
        <v>2539</v>
      </c>
    </row>
    <row r="45391" spans="1:7">
      <c r="A45391">
        <v>2015</v>
      </c>
      <c r="B45391" t="s">
        <v>394</v>
      </c>
      <c r="C45391">
        <v>78</v>
      </c>
      <c r="D45391" t="s">
        <v>398</v>
      </c>
      <c r="E45391">
        <v>78028</v>
      </c>
      <c r="F45391" t="s">
        <v>7</v>
      </c>
      <c r="G45391">
        <v>497</v>
      </c>
    </row>
    <row r="45392" spans="1:7">
      <c r="A45392">
        <v>2015</v>
      </c>
      <c r="B45392" t="s">
        <v>394</v>
      </c>
      <c r="C45392">
        <v>78</v>
      </c>
      <c r="D45392" t="s">
        <v>398</v>
      </c>
      <c r="E45392">
        <v>78028</v>
      </c>
      <c r="F45392" t="s">
        <v>8</v>
      </c>
      <c r="G45392">
        <v>802</v>
      </c>
    </row>
    <row r="45393" spans="1:7">
      <c r="A45393">
        <v>2015</v>
      </c>
      <c r="B45393" t="s">
        <v>394</v>
      </c>
      <c r="C45393">
        <v>78</v>
      </c>
      <c r="D45393" t="s">
        <v>398</v>
      </c>
      <c r="E45393">
        <v>78028</v>
      </c>
      <c r="F45393" t="s">
        <v>9</v>
      </c>
      <c r="G45393">
        <v>1964</v>
      </c>
    </row>
    <row r="45394" spans="1:7">
      <c r="A45394">
        <v>2015</v>
      </c>
      <c r="B45394" t="s">
        <v>394</v>
      </c>
      <c r="C45394">
        <v>78</v>
      </c>
      <c r="D45394" t="s">
        <v>398</v>
      </c>
      <c r="E45394">
        <v>78028</v>
      </c>
      <c r="F45394" t="s">
        <v>10</v>
      </c>
      <c r="G45394">
        <v>3798</v>
      </c>
    </row>
    <row r="45395" spans="1:7">
      <c r="A45395">
        <v>2015</v>
      </c>
      <c r="B45395" t="s">
        <v>394</v>
      </c>
      <c r="C45395">
        <v>78</v>
      </c>
      <c r="D45395" t="s">
        <v>398</v>
      </c>
      <c r="E45395">
        <v>78028</v>
      </c>
      <c r="F45395" t="s">
        <v>11</v>
      </c>
      <c r="G45395">
        <v>726</v>
      </c>
    </row>
    <row r="45396" spans="1:7">
      <c r="A45396">
        <v>2015</v>
      </c>
      <c r="B45396" t="s">
        <v>394</v>
      </c>
      <c r="C45396">
        <v>78</v>
      </c>
      <c r="D45396" t="s">
        <v>398</v>
      </c>
      <c r="E45396">
        <v>78028</v>
      </c>
      <c r="F45396" t="s">
        <v>12</v>
      </c>
      <c r="G45396">
        <v>49</v>
      </c>
    </row>
    <row r="45397" spans="1:7">
      <c r="A45397">
        <v>2015</v>
      </c>
      <c r="B45397" t="s">
        <v>394</v>
      </c>
      <c r="C45397">
        <v>78</v>
      </c>
      <c r="D45397" t="s">
        <v>398</v>
      </c>
      <c r="E45397">
        <v>78028</v>
      </c>
      <c r="F45397" t="s">
        <v>13</v>
      </c>
      <c r="G45397">
        <v>14</v>
      </c>
    </row>
    <row r="45398" spans="1:7">
      <c r="A45398">
        <v>2016</v>
      </c>
      <c r="B45398" t="s">
        <v>394</v>
      </c>
      <c r="C45398">
        <v>78</v>
      </c>
      <c r="D45398" t="s">
        <v>398</v>
      </c>
      <c r="E45398">
        <v>78028</v>
      </c>
      <c r="F45398" t="s">
        <v>5</v>
      </c>
      <c r="G45398">
        <v>15380</v>
      </c>
    </row>
    <row r="45399" spans="1:7">
      <c r="A45399">
        <v>2016</v>
      </c>
      <c r="B45399" t="s">
        <v>394</v>
      </c>
      <c r="C45399">
        <v>78</v>
      </c>
      <c r="D45399" t="s">
        <v>398</v>
      </c>
      <c r="E45399">
        <v>78028</v>
      </c>
      <c r="F45399" t="s">
        <v>6</v>
      </c>
      <c r="G45399">
        <v>2792</v>
      </c>
    </row>
    <row r="45400" spans="1:7">
      <c r="A45400">
        <v>2016</v>
      </c>
      <c r="B45400" t="s">
        <v>394</v>
      </c>
      <c r="C45400">
        <v>78</v>
      </c>
      <c r="D45400" t="s">
        <v>398</v>
      </c>
      <c r="E45400">
        <v>78028</v>
      </c>
      <c r="F45400" t="s">
        <v>7</v>
      </c>
      <c r="G45400">
        <v>596</v>
      </c>
    </row>
    <row r="45401" spans="1:7">
      <c r="A45401">
        <v>2016</v>
      </c>
      <c r="B45401" t="s">
        <v>394</v>
      </c>
      <c r="C45401">
        <v>78</v>
      </c>
      <c r="D45401" t="s">
        <v>398</v>
      </c>
      <c r="E45401">
        <v>78028</v>
      </c>
      <c r="F45401" t="s">
        <v>8</v>
      </c>
      <c r="G45401">
        <v>857</v>
      </c>
    </row>
    <row r="45402" spans="1:7">
      <c r="A45402">
        <v>2016</v>
      </c>
      <c r="B45402" t="s">
        <v>394</v>
      </c>
      <c r="C45402">
        <v>78</v>
      </c>
      <c r="D45402" t="s">
        <v>398</v>
      </c>
      <c r="E45402">
        <v>78028</v>
      </c>
      <c r="F45402" t="s">
        <v>9</v>
      </c>
      <c r="G45402">
        <v>2301</v>
      </c>
    </row>
    <row r="45403" spans="1:7">
      <c r="A45403">
        <v>2016</v>
      </c>
      <c r="B45403" t="s">
        <v>394</v>
      </c>
      <c r="C45403">
        <v>78</v>
      </c>
      <c r="D45403" t="s">
        <v>398</v>
      </c>
      <c r="E45403">
        <v>78028</v>
      </c>
      <c r="F45403" t="s">
        <v>10</v>
      </c>
      <c r="G45403">
        <v>3587</v>
      </c>
    </row>
    <row r="45404" spans="1:7">
      <c r="A45404">
        <v>2016</v>
      </c>
      <c r="B45404" t="s">
        <v>394</v>
      </c>
      <c r="C45404">
        <v>78</v>
      </c>
      <c r="D45404" t="s">
        <v>398</v>
      </c>
      <c r="E45404">
        <v>78028</v>
      </c>
      <c r="F45404" t="s">
        <v>11</v>
      </c>
      <c r="G45404">
        <v>805</v>
      </c>
    </row>
    <row r="45405" spans="1:7">
      <c r="A45405">
        <v>2016</v>
      </c>
      <c r="B45405" t="s">
        <v>394</v>
      </c>
      <c r="C45405">
        <v>78</v>
      </c>
      <c r="D45405" t="s">
        <v>398</v>
      </c>
      <c r="E45405">
        <v>78028</v>
      </c>
      <c r="F45405" t="s">
        <v>12</v>
      </c>
      <c r="G45405">
        <v>30</v>
      </c>
    </row>
    <row r="45406" spans="1:7">
      <c r="A45406">
        <v>2016</v>
      </c>
      <c r="B45406" t="s">
        <v>394</v>
      </c>
      <c r="C45406">
        <v>78</v>
      </c>
      <c r="D45406" t="s">
        <v>398</v>
      </c>
      <c r="E45406">
        <v>78028</v>
      </c>
      <c r="F45406" t="s">
        <v>13</v>
      </c>
      <c r="G45406">
        <v>14</v>
      </c>
    </row>
    <row r="45407" spans="1:7">
      <c r="A45407">
        <v>2017</v>
      </c>
      <c r="B45407" t="s">
        <v>394</v>
      </c>
      <c r="C45407">
        <v>78</v>
      </c>
      <c r="D45407" t="s">
        <v>398</v>
      </c>
      <c r="E45407">
        <v>78028</v>
      </c>
      <c r="F45407" t="s">
        <v>5</v>
      </c>
      <c r="G45407">
        <v>14803</v>
      </c>
    </row>
    <row r="45408" spans="1:7">
      <c r="A45408">
        <v>2017</v>
      </c>
      <c r="B45408" t="s">
        <v>394</v>
      </c>
      <c r="C45408">
        <v>78</v>
      </c>
      <c r="D45408" t="s">
        <v>398</v>
      </c>
      <c r="E45408">
        <v>78028</v>
      </c>
      <c r="F45408" t="s">
        <v>6</v>
      </c>
      <c r="G45408">
        <v>2625</v>
      </c>
    </row>
    <row r="45409" spans="1:7">
      <c r="A45409">
        <v>2017</v>
      </c>
      <c r="B45409" t="s">
        <v>394</v>
      </c>
      <c r="C45409">
        <v>78</v>
      </c>
      <c r="D45409" t="s">
        <v>398</v>
      </c>
      <c r="E45409">
        <v>78028</v>
      </c>
      <c r="F45409" t="s">
        <v>7</v>
      </c>
      <c r="G45409">
        <v>403</v>
      </c>
    </row>
    <row r="45410" spans="1:7">
      <c r="A45410">
        <v>2017</v>
      </c>
      <c r="B45410" t="s">
        <v>394</v>
      </c>
      <c r="C45410">
        <v>78</v>
      </c>
      <c r="D45410" t="s">
        <v>398</v>
      </c>
      <c r="E45410">
        <v>78028</v>
      </c>
      <c r="F45410" t="s">
        <v>8</v>
      </c>
      <c r="G45410">
        <v>657</v>
      </c>
    </row>
    <row r="45411" spans="1:7">
      <c r="A45411">
        <v>2017</v>
      </c>
      <c r="B45411" t="s">
        <v>394</v>
      </c>
      <c r="C45411">
        <v>78</v>
      </c>
      <c r="D45411" t="s">
        <v>398</v>
      </c>
      <c r="E45411">
        <v>78028</v>
      </c>
      <c r="F45411" t="s">
        <v>9</v>
      </c>
      <c r="G45411">
        <v>1966</v>
      </c>
    </row>
    <row r="45412" spans="1:7">
      <c r="A45412">
        <v>2017</v>
      </c>
      <c r="B45412" t="s">
        <v>394</v>
      </c>
      <c r="C45412">
        <v>78</v>
      </c>
      <c r="D45412" t="s">
        <v>398</v>
      </c>
      <c r="E45412">
        <v>78028</v>
      </c>
      <c r="F45412" t="s">
        <v>10</v>
      </c>
      <c r="G45412">
        <v>3376</v>
      </c>
    </row>
    <row r="45413" spans="1:7">
      <c r="A45413">
        <v>2017</v>
      </c>
      <c r="B45413" t="s">
        <v>394</v>
      </c>
      <c r="C45413">
        <v>78</v>
      </c>
      <c r="D45413" t="s">
        <v>398</v>
      </c>
      <c r="E45413">
        <v>78028</v>
      </c>
      <c r="F45413" t="s">
        <v>11</v>
      </c>
      <c r="G45413">
        <v>748</v>
      </c>
    </row>
    <row r="45414" spans="1:7">
      <c r="A45414">
        <v>2017</v>
      </c>
      <c r="B45414" t="s">
        <v>394</v>
      </c>
      <c r="C45414">
        <v>78</v>
      </c>
      <c r="D45414" t="s">
        <v>398</v>
      </c>
      <c r="E45414">
        <v>78028</v>
      </c>
      <c r="F45414" t="s">
        <v>12</v>
      </c>
      <c r="G45414">
        <v>11</v>
      </c>
    </row>
    <row r="45415" spans="1:7">
      <c r="A45415">
        <v>2017</v>
      </c>
      <c r="B45415" t="s">
        <v>394</v>
      </c>
      <c r="C45415">
        <v>78</v>
      </c>
      <c r="D45415" t="s">
        <v>398</v>
      </c>
      <c r="E45415">
        <v>78028</v>
      </c>
      <c r="F45415" t="s">
        <v>13</v>
      </c>
      <c r="G45415">
        <v>56</v>
      </c>
    </row>
    <row r="45416" spans="1:7">
      <c r="A45416">
        <v>2018</v>
      </c>
      <c r="B45416" t="s">
        <v>394</v>
      </c>
      <c r="C45416">
        <v>78</v>
      </c>
      <c r="D45416" t="s">
        <v>398</v>
      </c>
      <c r="E45416">
        <v>78028</v>
      </c>
      <c r="F45416" t="s">
        <v>5</v>
      </c>
      <c r="G45416">
        <v>15146</v>
      </c>
    </row>
    <row r="45417" spans="1:7">
      <c r="A45417">
        <v>2018</v>
      </c>
      <c r="B45417" t="s">
        <v>394</v>
      </c>
      <c r="C45417">
        <v>78</v>
      </c>
      <c r="D45417" t="s">
        <v>398</v>
      </c>
      <c r="E45417">
        <v>78028</v>
      </c>
      <c r="F45417" t="s">
        <v>6</v>
      </c>
      <c r="G45417">
        <v>2458</v>
      </c>
    </row>
    <row r="45418" spans="1:7">
      <c r="A45418">
        <v>2018</v>
      </c>
      <c r="B45418" t="s">
        <v>394</v>
      </c>
      <c r="C45418">
        <v>78</v>
      </c>
      <c r="D45418" t="s">
        <v>398</v>
      </c>
      <c r="E45418">
        <v>78028</v>
      </c>
      <c r="F45418" t="s">
        <v>7</v>
      </c>
      <c r="G45418">
        <v>496</v>
      </c>
    </row>
    <row r="45419" spans="1:7">
      <c r="A45419">
        <v>2018</v>
      </c>
      <c r="B45419" t="s">
        <v>394</v>
      </c>
      <c r="C45419">
        <v>78</v>
      </c>
      <c r="D45419" t="s">
        <v>398</v>
      </c>
      <c r="E45419">
        <v>78028</v>
      </c>
      <c r="F45419" t="s">
        <v>8</v>
      </c>
      <c r="G45419">
        <v>652</v>
      </c>
    </row>
    <row r="45420" spans="1:7">
      <c r="A45420">
        <v>2018</v>
      </c>
      <c r="B45420" t="s">
        <v>394</v>
      </c>
      <c r="C45420">
        <v>78</v>
      </c>
      <c r="D45420" t="s">
        <v>398</v>
      </c>
      <c r="E45420">
        <v>78028</v>
      </c>
      <c r="F45420" t="s">
        <v>9</v>
      </c>
      <c r="G45420">
        <v>2186</v>
      </c>
    </row>
    <row r="45421" spans="1:7">
      <c r="A45421">
        <v>2018</v>
      </c>
      <c r="B45421" t="s">
        <v>394</v>
      </c>
      <c r="C45421">
        <v>78</v>
      </c>
      <c r="D45421" t="s">
        <v>398</v>
      </c>
      <c r="E45421">
        <v>78028</v>
      </c>
      <c r="F45421" t="s">
        <v>10</v>
      </c>
      <c r="G45421">
        <v>3322</v>
      </c>
    </row>
    <row r="45422" spans="1:7">
      <c r="A45422">
        <v>2018</v>
      </c>
      <c r="B45422" t="s">
        <v>394</v>
      </c>
      <c r="C45422">
        <v>78</v>
      </c>
      <c r="D45422" t="s">
        <v>398</v>
      </c>
      <c r="E45422">
        <v>78028</v>
      </c>
      <c r="F45422" t="s">
        <v>11</v>
      </c>
      <c r="G45422">
        <v>773</v>
      </c>
    </row>
    <row r="45423" spans="1:7">
      <c r="A45423">
        <v>2018</v>
      </c>
      <c r="B45423" t="s">
        <v>394</v>
      </c>
      <c r="C45423">
        <v>78</v>
      </c>
      <c r="D45423" t="s">
        <v>398</v>
      </c>
      <c r="E45423">
        <v>78028</v>
      </c>
      <c r="F45423" t="s">
        <v>12</v>
      </c>
      <c r="G45423">
        <v>37</v>
      </c>
    </row>
    <row r="45424" spans="1:7">
      <c r="A45424">
        <v>2018</v>
      </c>
      <c r="B45424" t="s">
        <v>394</v>
      </c>
      <c r="C45424">
        <v>78</v>
      </c>
      <c r="D45424" t="s">
        <v>398</v>
      </c>
      <c r="E45424">
        <v>78028</v>
      </c>
      <c r="F45424" t="s">
        <v>13</v>
      </c>
      <c r="G45424">
        <v>12</v>
      </c>
    </row>
    <row r="45425" spans="1:7">
      <c r="A45425">
        <v>2019</v>
      </c>
      <c r="B45425" t="s">
        <v>394</v>
      </c>
      <c r="C45425">
        <v>78</v>
      </c>
      <c r="D45425" t="s">
        <v>398</v>
      </c>
      <c r="E45425">
        <v>78028</v>
      </c>
      <c r="F45425" t="s">
        <v>5</v>
      </c>
      <c r="G45425">
        <v>15775</v>
      </c>
    </row>
    <row r="45426" spans="1:7">
      <c r="A45426">
        <v>2019</v>
      </c>
      <c r="B45426" t="s">
        <v>394</v>
      </c>
      <c r="C45426">
        <v>78</v>
      </c>
      <c r="D45426" t="s">
        <v>398</v>
      </c>
      <c r="E45426">
        <v>78028</v>
      </c>
      <c r="F45426" t="s">
        <v>6</v>
      </c>
      <c r="G45426">
        <v>2742</v>
      </c>
    </row>
    <row r="45427" spans="1:7">
      <c r="A45427">
        <v>2019</v>
      </c>
      <c r="B45427" t="s">
        <v>394</v>
      </c>
      <c r="C45427">
        <v>78</v>
      </c>
      <c r="D45427" t="s">
        <v>398</v>
      </c>
      <c r="E45427">
        <v>78028</v>
      </c>
      <c r="F45427" t="s">
        <v>7</v>
      </c>
      <c r="G45427">
        <v>493</v>
      </c>
    </row>
    <row r="45428" spans="1:7">
      <c r="A45428">
        <v>2019</v>
      </c>
      <c r="B45428" t="s">
        <v>394</v>
      </c>
      <c r="C45428">
        <v>78</v>
      </c>
      <c r="D45428" t="s">
        <v>398</v>
      </c>
      <c r="E45428">
        <v>78028</v>
      </c>
      <c r="F45428" t="s">
        <v>8</v>
      </c>
      <c r="G45428">
        <v>780</v>
      </c>
    </row>
    <row r="45429" spans="1:7">
      <c r="A45429">
        <v>2019</v>
      </c>
      <c r="B45429" t="s">
        <v>394</v>
      </c>
      <c r="C45429">
        <v>78</v>
      </c>
      <c r="D45429" t="s">
        <v>398</v>
      </c>
      <c r="E45429">
        <v>78028</v>
      </c>
      <c r="F45429" t="s">
        <v>9</v>
      </c>
      <c r="G45429">
        <v>2162</v>
      </c>
    </row>
    <row r="45430" spans="1:7">
      <c r="A45430">
        <v>2019</v>
      </c>
      <c r="B45430" t="s">
        <v>394</v>
      </c>
      <c r="C45430">
        <v>78</v>
      </c>
      <c r="D45430" t="s">
        <v>398</v>
      </c>
      <c r="E45430">
        <v>78028</v>
      </c>
      <c r="F45430" t="s">
        <v>10</v>
      </c>
      <c r="G45430">
        <v>3237</v>
      </c>
    </row>
    <row r="45431" spans="1:7">
      <c r="A45431">
        <v>2019</v>
      </c>
      <c r="B45431" t="s">
        <v>394</v>
      </c>
      <c r="C45431">
        <v>78</v>
      </c>
      <c r="D45431" t="s">
        <v>398</v>
      </c>
      <c r="E45431">
        <v>78028</v>
      </c>
      <c r="F45431" t="s">
        <v>11</v>
      </c>
      <c r="G45431">
        <v>804</v>
      </c>
    </row>
    <row r="45432" spans="1:7">
      <c r="A45432">
        <v>2019</v>
      </c>
      <c r="B45432" t="s">
        <v>394</v>
      </c>
      <c r="C45432">
        <v>78</v>
      </c>
      <c r="D45432" t="s">
        <v>398</v>
      </c>
      <c r="E45432">
        <v>78028</v>
      </c>
      <c r="F45432" t="s">
        <v>12</v>
      </c>
      <c r="G45432">
        <v>34</v>
      </c>
    </row>
    <row r="45433" spans="1:7">
      <c r="A45433">
        <v>2019</v>
      </c>
      <c r="B45433" t="s">
        <v>394</v>
      </c>
      <c r="C45433">
        <v>78</v>
      </c>
      <c r="D45433" t="s">
        <v>398</v>
      </c>
      <c r="E45433">
        <v>78028</v>
      </c>
      <c r="F45433" t="s">
        <v>13</v>
      </c>
      <c r="G45433">
        <v>7</v>
      </c>
    </row>
    <row r="45434" spans="1:7">
      <c r="A45434">
        <v>2008</v>
      </c>
      <c r="B45434" t="s">
        <v>394</v>
      </c>
      <c r="C45434">
        <v>78</v>
      </c>
      <c r="D45434" t="s">
        <v>399</v>
      </c>
      <c r="E45434">
        <v>78035</v>
      </c>
      <c r="F45434" t="s">
        <v>5</v>
      </c>
      <c r="G45434">
        <v>5601</v>
      </c>
    </row>
    <row r="45435" spans="1:7">
      <c r="A45435">
        <v>2008</v>
      </c>
      <c r="B45435" t="s">
        <v>394</v>
      </c>
      <c r="C45435">
        <v>78</v>
      </c>
      <c r="D45435" t="s">
        <v>399</v>
      </c>
      <c r="E45435">
        <v>78035</v>
      </c>
      <c r="F45435" t="s">
        <v>6</v>
      </c>
      <c r="G45435">
        <v>1406</v>
      </c>
    </row>
    <row r="45436" spans="1:7">
      <c r="A45436">
        <v>2008</v>
      </c>
      <c r="B45436" t="s">
        <v>394</v>
      </c>
      <c r="C45436">
        <v>78</v>
      </c>
      <c r="D45436" t="s">
        <v>399</v>
      </c>
      <c r="E45436">
        <v>78035</v>
      </c>
      <c r="F45436" t="s">
        <v>7</v>
      </c>
      <c r="G45436">
        <v>434</v>
      </c>
    </row>
    <row r="45437" spans="1:7">
      <c r="A45437">
        <v>2008</v>
      </c>
      <c r="B45437" t="s">
        <v>394</v>
      </c>
      <c r="C45437">
        <v>78</v>
      </c>
      <c r="D45437" t="s">
        <v>399</v>
      </c>
      <c r="E45437">
        <v>78035</v>
      </c>
      <c r="F45437" t="s">
        <v>8</v>
      </c>
      <c r="G45437">
        <v>203</v>
      </c>
    </row>
    <row r="45438" spans="1:7">
      <c r="A45438">
        <v>2008</v>
      </c>
      <c r="B45438" t="s">
        <v>394</v>
      </c>
      <c r="C45438">
        <v>78</v>
      </c>
      <c r="D45438" t="s">
        <v>399</v>
      </c>
      <c r="E45438">
        <v>78035</v>
      </c>
      <c r="F45438" t="s">
        <v>9</v>
      </c>
      <c r="G45438">
        <v>1704</v>
      </c>
    </row>
    <row r="45439" spans="1:7">
      <c r="A45439">
        <v>2008</v>
      </c>
      <c r="B45439" t="s">
        <v>394</v>
      </c>
      <c r="C45439">
        <v>78</v>
      </c>
      <c r="D45439" t="s">
        <v>399</v>
      </c>
      <c r="E45439">
        <v>78035</v>
      </c>
      <c r="F45439" t="s">
        <v>10</v>
      </c>
      <c r="G45439">
        <v>1540</v>
      </c>
    </row>
    <row r="45440" spans="1:7">
      <c r="A45440">
        <v>2008</v>
      </c>
      <c r="B45440" t="s">
        <v>394</v>
      </c>
      <c r="C45440">
        <v>78</v>
      </c>
      <c r="D45440" t="s">
        <v>399</v>
      </c>
      <c r="E45440">
        <v>78035</v>
      </c>
      <c r="F45440" t="s">
        <v>11</v>
      </c>
      <c r="G45440">
        <v>251</v>
      </c>
    </row>
    <row r="45441" spans="1:6">
      <c r="A45441">
        <v>2008</v>
      </c>
      <c r="B45441" t="s">
        <v>394</v>
      </c>
      <c r="C45441">
        <v>78</v>
      </c>
      <c r="D45441" t="s">
        <v>399</v>
      </c>
      <c r="E45441">
        <v>78035</v>
      </c>
      <c r="F45441" t="s">
        <v>12</v>
      </c>
    </row>
    <row r="45442" spans="1:6">
      <c r="A45442">
        <v>2008</v>
      </c>
      <c r="B45442" t="s">
        <v>394</v>
      </c>
      <c r="C45442">
        <v>78</v>
      </c>
      <c r="D45442" t="s">
        <v>399</v>
      </c>
      <c r="E45442">
        <v>78035</v>
      </c>
      <c r="F45442" t="s">
        <v>13</v>
      </c>
    </row>
    <row r="45443" spans="1:7">
      <c r="A45443">
        <v>2009</v>
      </c>
      <c r="B45443" t="s">
        <v>394</v>
      </c>
      <c r="C45443">
        <v>78</v>
      </c>
      <c r="D45443" t="s">
        <v>399</v>
      </c>
      <c r="E45443">
        <v>78035</v>
      </c>
      <c r="F45443" t="s">
        <v>5</v>
      </c>
      <c r="G45443">
        <v>7466</v>
      </c>
    </row>
    <row r="45444" spans="1:7">
      <c r="A45444">
        <v>2009</v>
      </c>
      <c r="B45444" t="s">
        <v>394</v>
      </c>
      <c r="C45444">
        <v>78</v>
      </c>
      <c r="D45444" t="s">
        <v>399</v>
      </c>
      <c r="E45444">
        <v>78035</v>
      </c>
      <c r="F45444" t="s">
        <v>6</v>
      </c>
      <c r="G45444">
        <v>1778</v>
      </c>
    </row>
    <row r="45445" spans="1:7">
      <c r="A45445">
        <v>2009</v>
      </c>
      <c r="B45445" t="s">
        <v>394</v>
      </c>
      <c r="C45445">
        <v>78</v>
      </c>
      <c r="D45445" t="s">
        <v>399</v>
      </c>
      <c r="E45445">
        <v>78035</v>
      </c>
      <c r="F45445" t="s">
        <v>7</v>
      </c>
      <c r="G45445">
        <v>480</v>
      </c>
    </row>
    <row r="45446" spans="1:7">
      <c r="A45446">
        <v>2009</v>
      </c>
      <c r="B45446" t="s">
        <v>394</v>
      </c>
      <c r="C45446">
        <v>78</v>
      </c>
      <c r="D45446" t="s">
        <v>399</v>
      </c>
      <c r="E45446">
        <v>78035</v>
      </c>
      <c r="F45446" t="s">
        <v>8</v>
      </c>
      <c r="G45446">
        <v>337</v>
      </c>
    </row>
    <row r="45447" spans="1:7">
      <c r="A45447">
        <v>2009</v>
      </c>
      <c r="B45447" t="s">
        <v>394</v>
      </c>
      <c r="C45447">
        <v>78</v>
      </c>
      <c r="D45447" t="s">
        <v>399</v>
      </c>
      <c r="E45447">
        <v>78035</v>
      </c>
      <c r="F45447" t="s">
        <v>9</v>
      </c>
      <c r="G45447">
        <v>1847</v>
      </c>
    </row>
    <row r="45448" spans="1:7">
      <c r="A45448">
        <v>2009</v>
      </c>
      <c r="B45448" t="s">
        <v>394</v>
      </c>
      <c r="C45448">
        <v>78</v>
      </c>
      <c r="D45448" t="s">
        <v>399</v>
      </c>
      <c r="E45448">
        <v>78035</v>
      </c>
      <c r="F45448" t="s">
        <v>10</v>
      </c>
      <c r="G45448">
        <v>1761</v>
      </c>
    </row>
    <row r="45449" spans="1:7">
      <c r="A45449">
        <v>2009</v>
      </c>
      <c r="B45449" t="s">
        <v>394</v>
      </c>
      <c r="C45449">
        <v>78</v>
      </c>
      <c r="D45449" t="s">
        <v>399</v>
      </c>
      <c r="E45449">
        <v>78035</v>
      </c>
      <c r="F45449" t="s">
        <v>11</v>
      </c>
      <c r="G45449">
        <v>384</v>
      </c>
    </row>
    <row r="45450" spans="1:6">
      <c r="A45450">
        <v>2009</v>
      </c>
      <c r="B45450" t="s">
        <v>394</v>
      </c>
      <c r="C45450">
        <v>78</v>
      </c>
      <c r="D45450" t="s">
        <v>399</v>
      </c>
      <c r="E45450">
        <v>78035</v>
      </c>
      <c r="F45450" t="s">
        <v>12</v>
      </c>
    </row>
    <row r="45451" spans="1:6">
      <c r="A45451">
        <v>2009</v>
      </c>
      <c r="B45451" t="s">
        <v>394</v>
      </c>
      <c r="C45451">
        <v>78</v>
      </c>
      <c r="D45451" t="s">
        <v>399</v>
      </c>
      <c r="E45451">
        <v>78035</v>
      </c>
      <c r="F45451" t="s">
        <v>13</v>
      </c>
    </row>
    <row r="45452" spans="1:7">
      <c r="A45452">
        <v>2010</v>
      </c>
      <c r="B45452" t="s">
        <v>394</v>
      </c>
      <c r="C45452">
        <v>78</v>
      </c>
      <c r="D45452" t="s">
        <v>399</v>
      </c>
      <c r="E45452">
        <v>78035</v>
      </c>
      <c r="F45452" t="s">
        <v>5</v>
      </c>
      <c r="G45452">
        <v>8070</v>
      </c>
    </row>
    <row r="45453" spans="1:7">
      <c r="A45453">
        <v>2010</v>
      </c>
      <c r="B45453" t="s">
        <v>394</v>
      </c>
      <c r="C45453">
        <v>78</v>
      </c>
      <c r="D45453" t="s">
        <v>399</v>
      </c>
      <c r="E45453">
        <v>78035</v>
      </c>
      <c r="F45453" t="s">
        <v>6</v>
      </c>
      <c r="G45453">
        <v>1936</v>
      </c>
    </row>
    <row r="45454" spans="1:7">
      <c r="A45454">
        <v>2010</v>
      </c>
      <c r="B45454" t="s">
        <v>394</v>
      </c>
      <c r="C45454">
        <v>78</v>
      </c>
      <c r="D45454" t="s">
        <v>399</v>
      </c>
      <c r="E45454">
        <v>78035</v>
      </c>
      <c r="F45454" t="s">
        <v>7</v>
      </c>
      <c r="G45454">
        <v>433</v>
      </c>
    </row>
    <row r="45455" spans="1:7">
      <c r="A45455">
        <v>2010</v>
      </c>
      <c r="B45455" t="s">
        <v>394</v>
      </c>
      <c r="C45455">
        <v>78</v>
      </c>
      <c r="D45455" t="s">
        <v>399</v>
      </c>
      <c r="E45455">
        <v>78035</v>
      </c>
      <c r="F45455" t="s">
        <v>8</v>
      </c>
      <c r="G45455">
        <v>387</v>
      </c>
    </row>
    <row r="45456" spans="1:7">
      <c r="A45456">
        <v>2010</v>
      </c>
      <c r="B45456" t="s">
        <v>394</v>
      </c>
      <c r="C45456">
        <v>78</v>
      </c>
      <c r="D45456" t="s">
        <v>399</v>
      </c>
      <c r="E45456">
        <v>78035</v>
      </c>
      <c r="F45456" t="s">
        <v>9</v>
      </c>
      <c r="G45456">
        <v>1783</v>
      </c>
    </row>
    <row r="45457" spans="1:7">
      <c r="A45457">
        <v>2010</v>
      </c>
      <c r="B45457" t="s">
        <v>394</v>
      </c>
      <c r="C45457">
        <v>78</v>
      </c>
      <c r="D45457" t="s">
        <v>399</v>
      </c>
      <c r="E45457">
        <v>78035</v>
      </c>
      <c r="F45457" t="s">
        <v>10</v>
      </c>
      <c r="G45457">
        <v>2005</v>
      </c>
    </row>
    <row r="45458" spans="1:7">
      <c r="A45458">
        <v>2010</v>
      </c>
      <c r="B45458" t="s">
        <v>394</v>
      </c>
      <c r="C45458">
        <v>78</v>
      </c>
      <c r="D45458" t="s">
        <v>399</v>
      </c>
      <c r="E45458">
        <v>78035</v>
      </c>
      <c r="F45458" t="s">
        <v>11</v>
      </c>
      <c r="G45458">
        <v>349</v>
      </c>
    </row>
    <row r="45459" spans="1:6">
      <c r="A45459">
        <v>2010</v>
      </c>
      <c r="B45459" t="s">
        <v>394</v>
      </c>
      <c r="C45459">
        <v>78</v>
      </c>
      <c r="D45459" t="s">
        <v>399</v>
      </c>
      <c r="E45459">
        <v>78035</v>
      </c>
      <c r="F45459" t="s">
        <v>12</v>
      </c>
    </row>
    <row r="45460" spans="1:6">
      <c r="A45460">
        <v>2010</v>
      </c>
      <c r="B45460" t="s">
        <v>394</v>
      </c>
      <c r="C45460">
        <v>78</v>
      </c>
      <c r="D45460" t="s">
        <v>399</v>
      </c>
      <c r="E45460">
        <v>78035</v>
      </c>
      <c r="F45460" t="s">
        <v>13</v>
      </c>
    </row>
    <row r="45461" spans="1:7">
      <c r="A45461">
        <v>2011</v>
      </c>
      <c r="B45461" t="s">
        <v>394</v>
      </c>
      <c r="C45461">
        <v>78</v>
      </c>
      <c r="D45461" t="s">
        <v>399</v>
      </c>
      <c r="E45461">
        <v>78035</v>
      </c>
      <c r="F45461" t="s">
        <v>5</v>
      </c>
      <c r="G45461">
        <v>3720</v>
      </c>
    </row>
    <row r="45462" spans="1:7">
      <c r="A45462">
        <v>2011</v>
      </c>
      <c r="B45462" t="s">
        <v>394</v>
      </c>
      <c r="C45462">
        <v>78</v>
      </c>
      <c r="D45462" t="s">
        <v>399</v>
      </c>
      <c r="E45462">
        <v>78035</v>
      </c>
      <c r="F45462" t="s">
        <v>6</v>
      </c>
      <c r="G45462">
        <v>823</v>
      </c>
    </row>
    <row r="45463" spans="1:7">
      <c r="A45463">
        <v>2011</v>
      </c>
      <c r="B45463" t="s">
        <v>394</v>
      </c>
      <c r="C45463">
        <v>78</v>
      </c>
      <c r="D45463" t="s">
        <v>399</v>
      </c>
      <c r="E45463">
        <v>78035</v>
      </c>
      <c r="F45463" t="s">
        <v>7</v>
      </c>
      <c r="G45463">
        <v>138</v>
      </c>
    </row>
    <row r="45464" spans="1:7">
      <c r="A45464">
        <v>2011</v>
      </c>
      <c r="B45464" t="s">
        <v>394</v>
      </c>
      <c r="C45464">
        <v>78</v>
      </c>
      <c r="D45464" t="s">
        <v>399</v>
      </c>
      <c r="E45464">
        <v>78035</v>
      </c>
      <c r="F45464" t="s">
        <v>8</v>
      </c>
      <c r="G45464">
        <v>261</v>
      </c>
    </row>
    <row r="45465" spans="1:7">
      <c r="A45465">
        <v>2011</v>
      </c>
      <c r="B45465" t="s">
        <v>394</v>
      </c>
      <c r="C45465">
        <v>78</v>
      </c>
      <c r="D45465" t="s">
        <v>399</v>
      </c>
      <c r="E45465">
        <v>78035</v>
      </c>
      <c r="F45465" t="s">
        <v>9</v>
      </c>
      <c r="G45465">
        <v>753</v>
      </c>
    </row>
    <row r="45466" spans="1:7">
      <c r="A45466">
        <v>2011</v>
      </c>
      <c r="B45466" t="s">
        <v>394</v>
      </c>
      <c r="C45466">
        <v>78</v>
      </c>
      <c r="D45466" t="s">
        <v>399</v>
      </c>
      <c r="E45466">
        <v>78035</v>
      </c>
      <c r="F45466" t="s">
        <v>10</v>
      </c>
      <c r="G45466">
        <v>878</v>
      </c>
    </row>
    <row r="45467" spans="1:7">
      <c r="A45467">
        <v>2011</v>
      </c>
      <c r="B45467" t="s">
        <v>394</v>
      </c>
      <c r="C45467">
        <v>78</v>
      </c>
      <c r="D45467" t="s">
        <v>399</v>
      </c>
      <c r="E45467">
        <v>78035</v>
      </c>
      <c r="F45467" t="s">
        <v>11</v>
      </c>
      <c r="G45467">
        <v>147</v>
      </c>
    </row>
    <row r="45468" spans="1:6">
      <c r="A45468">
        <v>2011</v>
      </c>
      <c r="B45468" t="s">
        <v>394</v>
      </c>
      <c r="C45468">
        <v>78</v>
      </c>
      <c r="D45468" t="s">
        <v>399</v>
      </c>
      <c r="E45468">
        <v>78035</v>
      </c>
      <c r="F45468" t="s">
        <v>12</v>
      </c>
    </row>
    <row r="45469" spans="1:6">
      <c r="A45469">
        <v>2011</v>
      </c>
      <c r="B45469" t="s">
        <v>394</v>
      </c>
      <c r="C45469">
        <v>78</v>
      </c>
      <c r="D45469" t="s">
        <v>399</v>
      </c>
      <c r="E45469">
        <v>78035</v>
      </c>
      <c r="F45469" t="s">
        <v>13</v>
      </c>
    </row>
    <row r="45470" spans="1:7">
      <c r="A45470">
        <v>2012</v>
      </c>
      <c r="B45470" t="s">
        <v>394</v>
      </c>
      <c r="C45470">
        <v>78</v>
      </c>
      <c r="D45470" t="s">
        <v>399</v>
      </c>
      <c r="E45470">
        <v>78035</v>
      </c>
      <c r="F45470" t="s">
        <v>5</v>
      </c>
      <c r="G45470">
        <v>6071</v>
      </c>
    </row>
    <row r="45471" spans="1:7">
      <c r="A45471">
        <v>2012</v>
      </c>
      <c r="B45471" t="s">
        <v>394</v>
      </c>
      <c r="C45471">
        <v>78</v>
      </c>
      <c r="D45471" t="s">
        <v>399</v>
      </c>
      <c r="E45471">
        <v>78035</v>
      </c>
      <c r="F45471" t="s">
        <v>6</v>
      </c>
      <c r="G45471">
        <v>1418</v>
      </c>
    </row>
    <row r="45472" spans="1:7">
      <c r="A45472">
        <v>2012</v>
      </c>
      <c r="B45472" t="s">
        <v>394</v>
      </c>
      <c r="C45472">
        <v>78</v>
      </c>
      <c r="D45472" t="s">
        <v>399</v>
      </c>
      <c r="E45472">
        <v>78035</v>
      </c>
      <c r="F45472" t="s">
        <v>7</v>
      </c>
      <c r="G45472">
        <v>222</v>
      </c>
    </row>
    <row r="45473" spans="1:7">
      <c r="A45473">
        <v>2012</v>
      </c>
      <c r="B45473" t="s">
        <v>394</v>
      </c>
      <c r="C45473">
        <v>78</v>
      </c>
      <c r="D45473" t="s">
        <v>399</v>
      </c>
      <c r="E45473">
        <v>78035</v>
      </c>
      <c r="F45473" t="s">
        <v>8</v>
      </c>
      <c r="G45473">
        <v>291</v>
      </c>
    </row>
    <row r="45474" spans="1:7">
      <c r="A45474">
        <v>2012</v>
      </c>
      <c r="B45474" t="s">
        <v>394</v>
      </c>
      <c r="C45474">
        <v>78</v>
      </c>
      <c r="D45474" t="s">
        <v>399</v>
      </c>
      <c r="E45474">
        <v>78035</v>
      </c>
      <c r="F45474" t="s">
        <v>9</v>
      </c>
      <c r="G45474">
        <v>1073</v>
      </c>
    </row>
    <row r="45475" spans="1:7">
      <c r="A45475">
        <v>2012</v>
      </c>
      <c r="B45475" t="s">
        <v>394</v>
      </c>
      <c r="C45475">
        <v>78</v>
      </c>
      <c r="D45475" t="s">
        <v>399</v>
      </c>
      <c r="E45475">
        <v>78035</v>
      </c>
      <c r="F45475" t="s">
        <v>10</v>
      </c>
      <c r="G45475">
        <v>1530</v>
      </c>
    </row>
    <row r="45476" spans="1:7">
      <c r="A45476">
        <v>2012</v>
      </c>
      <c r="B45476" t="s">
        <v>394</v>
      </c>
      <c r="C45476">
        <v>78</v>
      </c>
      <c r="D45476" t="s">
        <v>399</v>
      </c>
      <c r="E45476">
        <v>78035</v>
      </c>
      <c r="F45476" t="s">
        <v>11</v>
      </c>
      <c r="G45476">
        <v>314</v>
      </c>
    </row>
    <row r="45477" spans="1:6">
      <c r="A45477">
        <v>2012</v>
      </c>
      <c r="B45477" t="s">
        <v>394</v>
      </c>
      <c r="C45477">
        <v>78</v>
      </c>
      <c r="D45477" t="s">
        <v>399</v>
      </c>
      <c r="E45477">
        <v>78035</v>
      </c>
      <c r="F45477" t="s">
        <v>12</v>
      </c>
    </row>
    <row r="45478" spans="1:6">
      <c r="A45478">
        <v>2012</v>
      </c>
      <c r="B45478" t="s">
        <v>394</v>
      </c>
      <c r="C45478">
        <v>78</v>
      </c>
      <c r="D45478" t="s">
        <v>399</v>
      </c>
      <c r="E45478">
        <v>78035</v>
      </c>
      <c r="F45478" t="s">
        <v>13</v>
      </c>
    </row>
    <row r="45479" spans="1:7">
      <c r="A45479">
        <v>2013</v>
      </c>
      <c r="B45479" t="s">
        <v>394</v>
      </c>
      <c r="C45479">
        <v>78</v>
      </c>
      <c r="D45479" t="s">
        <v>399</v>
      </c>
      <c r="E45479">
        <v>78035</v>
      </c>
      <c r="F45479" t="s">
        <v>5</v>
      </c>
      <c r="G45479">
        <v>6550</v>
      </c>
    </row>
    <row r="45480" spans="1:7">
      <c r="A45480">
        <v>2013</v>
      </c>
      <c r="B45480" t="s">
        <v>394</v>
      </c>
      <c r="C45480">
        <v>78</v>
      </c>
      <c r="D45480" t="s">
        <v>399</v>
      </c>
      <c r="E45480">
        <v>78035</v>
      </c>
      <c r="F45480" t="s">
        <v>6</v>
      </c>
      <c r="G45480">
        <v>1693</v>
      </c>
    </row>
    <row r="45481" spans="1:7">
      <c r="A45481">
        <v>2013</v>
      </c>
      <c r="B45481" t="s">
        <v>394</v>
      </c>
      <c r="C45481">
        <v>78</v>
      </c>
      <c r="D45481" t="s">
        <v>399</v>
      </c>
      <c r="E45481">
        <v>78035</v>
      </c>
      <c r="F45481" t="s">
        <v>7</v>
      </c>
      <c r="G45481">
        <v>264</v>
      </c>
    </row>
    <row r="45482" spans="1:7">
      <c r="A45482">
        <v>2013</v>
      </c>
      <c r="B45482" t="s">
        <v>394</v>
      </c>
      <c r="C45482">
        <v>78</v>
      </c>
      <c r="D45482" t="s">
        <v>399</v>
      </c>
      <c r="E45482">
        <v>78035</v>
      </c>
      <c r="F45482" t="s">
        <v>8</v>
      </c>
      <c r="G45482">
        <v>314</v>
      </c>
    </row>
    <row r="45483" spans="1:7">
      <c r="A45483">
        <v>2013</v>
      </c>
      <c r="B45483" t="s">
        <v>394</v>
      </c>
      <c r="C45483">
        <v>78</v>
      </c>
      <c r="D45483" t="s">
        <v>399</v>
      </c>
      <c r="E45483">
        <v>78035</v>
      </c>
      <c r="F45483" t="s">
        <v>9</v>
      </c>
      <c r="G45483">
        <v>1115</v>
      </c>
    </row>
    <row r="45484" spans="1:7">
      <c r="A45484">
        <v>2013</v>
      </c>
      <c r="B45484" t="s">
        <v>394</v>
      </c>
      <c r="C45484">
        <v>78</v>
      </c>
      <c r="D45484" t="s">
        <v>399</v>
      </c>
      <c r="E45484">
        <v>78035</v>
      </c>
      <c r="F45484" t="s">
        <v>10</v>
      </c>
      <c r="G45484">
        <v>1810</v>
      </c>
    </row>
    <row r="45485" spans="1:7">
      <c r="A45485">
        <v>2013</v>
      </c>
      <c r="B45485" t="s">
        <v>394</v>
      </c>
      <c r="C45485">
        <v>78</v>
      </c>
      <c r="D45485" t="s">
        <v>399</v>
      </c>
      <c r="E45485">
        <v>78035</v>
      </c>
      <c r="F45485" t="s">
        <v>11</v>
      </c>
      <c r="G45485">
        <v>281</v>
      </c>
    </row>
    <row r="45486" spans="1:6">
      <c r="A45486">
        <v>2013</v>
      </c>
      <c r="B45486" t="s">
        <v>394</v>
      </c>
      <c r="C45486">
        <v>78</v>
      </c>
      <c r="D45486" t="s">
        <v>399</v>
      </c>
      <c r="E45486">
        <v>78035</v>
      </c>
      <c r="F45486" t="s">
        <v>12</v>
      </c>
    </row>
    <row r="45487" spans="1:7">
      <c r="A45487">
        <v>2013</v>
      </c>
      <c r="B45487" t="s">
        <v>394</v>
      </c>
      <c r="C45487">
        <v>78</v>
      </c>
      <c r="D45487" t="s">
        <v>399</v>
      </c>
      <c r="E45487">
        <v>78035</v>
      </c>
      <c r="F45487" t="s">
        <v>13</v>
      </c>
      <c r="G45487">
        <v>1</v>
      </c>
    </row>
    <row r="45488" spans="1:7">
      <c r="A45488">
        <v>2014</v>
      </c>
      <c r="B45488" t="s">
        <v>394</v>
      </c>
      <c r="C45488">
        <v>78</v>
      </c>
      <c r="D45488" t="s">
        <v>399</v>
      </c>
      <c r="E45488">
        <v>78035</v>
      </c>
      <c r="F45488" t="s">
        <v>5</v>
      </c>
      <c r="G45488">
        <v>7096</v>
      </c>
    </row>
    <row r="45489" spans="1:7">
      <c r="A45489">
        <v>2014</v>
      </c>
      <c r="B45489" t="s">
        <v>394</v>
      </c>
      <c r="C45489">
        <v>78</v>
      </c>
      <c r="D45489" t="s">
        <v>399</v>
      </c>
      <c r="E45489">
        <v>78035</v>
      </c>
      <c r="F45489" t="s">
        <v>6</v>
      </c>
      <c r="G45489">
        <v>1979</v>
      </c>
    </row>
    <row r="45490" spans="1:7">
      <c r="A45490">
        <v>2014</v>
      </c>
      <c r="B45490" t="s">
        <v>394</v>
      </c>
      <c r="C45490">
        <v>78</v>
      </c>
      <c r="D45490" t="s">
        <v>399</v>
      </c>
      <c r="E45490">
        <v>78035</v>
      </c>
      <c r="F45490" t="s">
        <v>7</v>
      </c>
      <c r="G45490">
        <v>168</v>
      </c>
    </row>
    <row r="45491" spans="1:7">
      <c r="A45491">
        <v>2014</v>
      </c>
      <c r="B45491" t="s">
        <v>394</v>
      </c>
      <c r="C45491">
        <v>78</v>
      </c>
      <c r="D45491" t="s">
        <v>399</v>
      </c>
      <c r="E45491">
        <v>78035</v>
      </c>
      <c r="F45491" t="s">
        <v>8</v>
      </c>
      <c r="G45491">
        <v>240</v>
      </c>
    </row>
    <row r="45492" spans="1:7">
      <c r="A45492">
        <v>2014</v>
      </c>
      <c r="B45492" t="s">
        <v>394</v>
      </c>
      <c r="C45492">
        <v>78</v>
      </c>
      <c r="D45492" t="s">
        <v>399</v>
      </c>
      <c r="E45492">
        <v>78035</v>
      </c>
      <c r="F45492" t="s">
        <v>9</v>
      </c>
      <c r="G45492">
        <v>1005</v>
      </c>
    </row>
    <row r="45493" spans="1:7">
      <c r="A45493">
        <v>2014</v>
      </c>
      <c r="B45493" t="s">
        <v>394</v>
      </c>
      <c r="C45493">
        <v>78</v>
      </c>
      <c r="D45493" t="s">
        <v>399</v>
      </c>
      <c r="E45493">
        <v>78035</v>
      </c>
      <c r="F45493" t="s">
        <v>10</v>
      </c>
      <c r="G45493">
        <v>2106</v>
      </c>
    </row>
    <row r="45494" spans="1:7">
      <c r="A45494">
        <v>2014</v>
      </c>
      <c r="B45494" t="s">
        <v>394</v>
      </c>
      <c r="C45494">
        <v>78</v>
      </c>
      <c r="D45494" t="s">
        <v>399</v>
      </c>
      <c r="E45494">
        <v>78035</v>
      </c>
      <c r="F45494" t="s">
        <v>11</v>
      </c>
      <c r="G45494">
        <v>332</v>
      </c>
    </row>
    <row r="45495" spans="1:6">
      <c r="A45495">
        <v>2014</v>
      </c>
      <c r="B45495" t="s">
        <v>394</v>
      </c>
      <c r="C45495">
        <v>78</v>
      </c>
      <c r="D45495" t="s">
        <v>399</v>
      </c>
      <c r="E45495">
        <v>78035</v>
      </c>
      <c r="F45495" t="s">
        <v>12</v>
      </c>
    </row>
    <row r="45496" spans="1:6">
      <c r="A45496">
        <v>2014</v>
      </c>
      <c r="B45496" t="s">
        <v>394</v>
      </c>
      <c r="C45496">
        <v>78</v>
      </c>
      <c r="D45496" t="s">
        <v>399</v>
      </c>
      <c r="E45496">
        <v>78035</v>
      </c>
      <c r="F45496" t="s">
        <v>13</v>
      </c>
    </row>
    <row r="45497" spans="1:7">
      <c r="A45497">
        <v>2015</v>
      </c>
      <c r="B45497" t="s">
        <v>394</v>
      </c>
      <c r="C45497">
        <v>78</v>
      </c>
      <c r="D45497" t="s">
        <v>399</v>
      </c>
      <c r="E45497">
        <v>78035</v>
      </c>
      <c r="F45497" t="s">
        <v>5</v>
      </c>
      <c r="G45497">
        <v>8603</v>
      </c>
    </row>
    <row r="45498" spans="1:7">
      <c r="A45498">
        <v>2015</v>
      </c>
      <c r="B45498" t="s">
        <v>394</v>
      </c>
      <c r="C45498">
        <v>78</v>
      </c>
      <c r="D45498" t="s">
        <v>399</v>
      </c>
      <c r="E45498">
        <v>78035</v>
      </c>
      <c r="F45498" t="s">
        <v>6</v>
      </c>
      <c r="G45498">
        <v>2610</v>
      </c>
    </row>
    <row r="45499" spans="1:7">
      <c r="A45499">
        <v>2015</v>
      </c>
      <c r="B45499" t="s">
        <v>394</v>
      </c>
      <c r="C45499">
        <v>78</v>
      </c>
      <c r="D45499" t="s">
        <v>399</v>
      </c>
      <c r="E45499">
        <v>78035</v>
      </c>
      <c r="F45499" t="s">
        <v>7</v>
      </c>
      <c r="G45499">
        <v>249</v>
      </c>
    </row>
    <row r="45500" spans="1:7">
      <c r="A45500">
        <v>2015</v>
      </c>
      <c r="B45500" t="s">
        <v>394</v>
      </c>
      <c r="C45500">
        <v>78</v>
      </c>
      <c r="D45500" t="s">
        <v>399</v>
      </c>
      <c r="E45500">
        <v>78035</v>
      </c>
      <c r="F45500" t="s">
        <v>8</v>
      </c>
      <c r="G45500">
        <v>495</v>
      </c>
    </row>
    <row r="45501" spans="1:7">
      <c r="A45501">
        <v>2015</v>
      </c>
      <c r="B45501" t="s">
        <v>394</v>
      </c>
      <c r="C45501">
        <v>78</v>
      </c>
      <c r="D45501" t="s">
        <v>399</v>
      </c>
      <c r="E45501">
        <v>78035</v>
      </c>
      <c r="F45501" t="s">
        <v>9</v>
      </c>
      <c r="G45501">
        <v>1146</v>
      </c>
    </row>
    <row r="45502" spans="1:7">
      <c r="A45502">
        <v>2015</v>
      </c>
      <c r="B45502" t="s">
        <v>394</v>
      </c>
      <c r="C45502">
        <v>78</v>
      </c>
      <c r="D45502" t="s">
        <v>399</v>
      </c>
      <c r="E45502">
        <v>78035</v>
      </c>
      <c r="F45502" t="s">
        <v>10</v>
      </c>
      <c r="G45502">
        <v>2080</v>
      </c>
    </row>
    <row r="45503" spans="1:7">
      <c r="A45503">
        <v>2015</v>
      </c>
      <c r="B45503" t="s">
        <v>394</v>
      </c>
      <c r="C45503">
        <v>78</v>
      </c>
      <c r="D45503" t="s">
        <v>399</v>
      </c>
      <c r="E45503">
        <v>78035</v>
      </c>
      <c r="F45503" t="s">
        <v>11</v>
      </c>
      <c r="G45503">
        <v>384</v>
      </c>
    </row>
    <row r="45504" spans="1:7">
      <c r="A45504">
        <v>2015</v>
      </c>
      <c r="B45504" t="s">
        <v>394</v>
      </c>
      <c r="C45504">
        <v>78</v>
      </c>
      <c r="D45504" t="s">
        <v>399</v>
      </c>
      <c r="E45504">
        <v>78035</v>
      </c>
      <c r="F45504" t="s">
        <v>12</v>
      </c>
      <c r="G45504">
        <v>29</v>
      </c>
    </row>
    <row r="45505" spans="1:6">
      <c r="A45505">
        <v>2015</v>
      </c>
      <c r="B45505" t="s">
        <v>394</v>
      </c>
      <c r="C45505">
        <v>78</v>
      </c>
      <c r="D45505" t="s">
        <v>399</v>
      </c>
      <c r="E45505">
        <v>78035</v>
      </c>
      <c r="F45505" t="s">
        <v>13</v>
      </c>
    </row>
    <row r="45506" spans="1:7">
      <c r="A45506">
        <v>2016</v>
      </c>
      <c r="B45506" t="s">
        <v>394</v>
      </c>
      <c r="C45506">
        <v>78</v>
      </c>
      <c r="D45506" t="s">
        <v>399</v>
      </c>
      <c r="E45506">
        <v>78035</v>
      </c>
      <c r="F45506" t="s">
        <v>5</v>
      </c>
      <c r="G45506">
        <v>8650</v>
      </c>
    </row>
    <row r="45507" spans="1:7">
      <c r="A45507">
        <v>2016</v>
      </c>
      <c r="B45507" t="s">
        <v>394</v>
      </c>
      <c r="C45507">
        <v>78</v>
      </c>
      <c r="D45507" t="s">
        <v>399</v>
      </c>
      <c r="E45507">
        <v>78035</v>
      </c>
      <c r="F45507" t="s">
        <v>6</v>
      </c>
      <c r="G45507">
        <v>2411</v>
      </c>
    </row>
    <row r="45508" spans="1:7">
      <c r="A45508">
        <v>2016</v>
      </c>
      <c r="B45508" t="s">
        <v>394</v>
      </c>
      <c r="C45508">
        <v>78</v>
      </c>
      <c r="D45508" t="s">
        <v>399</v>
      </c>
      <c r="E45508">
        <v>78035</v>
      </c>
      <c r="F45508" t="s">
        <v>7</v>
      </c>
      <c r="G45508">
        <v>409</v>
      </c>
    </row>
    <row r="45509" spans="1:7">
      <c r="A45509">
        <v>2016</v>
      </c>
      <c r="B45509" t="s">
        <v>394</v>
      </c>
      <c r="C45509">
        <v>78</v>
      </c>
      <c r="D45509" t="s">
        <v>399</v>
      </c>
      <c r="E45509">
        <v>78035</v>
      </c>
      <c r="F45509" t="s">
        <v>8</v>
      </c>
      <c r="G45509">
        <v>469</v>
      </c>
    </row>
    <row r="45510" spans="1:7">
      <c r="A45510">
        <v>2016</v>
      </c>
      <c r="B45510" t="s">
        <v>394</v>
      </c>
      <c r="C45510">
        <v>78</v>
      </c>
      <c r="D45510" t="s">
        <v>399</v>
      </c>
      <c r="E45510">
        <v>78035</v>
      </c>
      <c r="F45510" t="s">
        <v>9</v>
      </c>
      <c r="G45510">
        <v>1433</v>
      </c>
    </row>
    <row r="45511" spans="1:7">
      <c r="A45511">
        <v>2016</v>
      </c>
      <c r="B45511" t="s">
        <v>394</v>
      </c>
      <c r="C45511">
        <v>78</v>
      </c>
      <c r="D45511" t="s">
        <v>399</v>
      </c>
      <c r="E45511">
        <v>78035</v>
      </c>
      <c r="F45511" t="s">
        <v>10</v>
      </c>
      <c r="G45511">
        <v>2203</v>
      </c>
    </row>
    <row r="45512" spans="1:7">
      <c r="A45512">
        <v>2016</v>
      </c>
      <c r="B45512" t="s">
        <v>394</v>
      </c>
      <c r="C45512">
        <v>78</v>
      </c>
      <c r="D45512" t="s">
        <v>399</v>
      </c>
      <c r="E45512">
        <v>78035</v>
      </c>
      <c r="F45512" t="s">
        <v>11</v>
      </c>
      <c r="G45512">
        <v>419</v>
      </c>
    </row>
    <row r="45513" spans="1:7">
      <c r="A45513">
        <v>2016</v>
      </c>
      <c r="B45513" t="s">
        <v>394</v>
      </c>
      <c r="C45513">
        <v>78</v>
      </c>
      <c r="D45513" t="s">
        <v>399</v>
      </c>
      <c r="E45513">
        <v>78035</v>
      </c>
      <c r="F45513" t="s">
        <v>12</v>
      </c>
      <c r="G45513">
        <v>39</v>
      </c>
    </row>
    <row r="45514" spans="1:6">
      <c r="A45514">
        <v>2016</v>
      </c>
      <c r="B45514" t="s">
        <v>394</v>
      </c>
      <c r="C45514">
        <v>78</v>
      </c>
      <c r="D45514" t="s">
        <v>399</v>
      </c>
      <c r="E45514">
        <v>78035</v>
      </c>
      <c r="F45514" t="s">
        <v>13</v>
      </c>
    </row>
    <row r="45515" spans="1:7">
      <c r="A45515">
        <v>2017</v>
      </c>
      <c r="B45515" t="s">
        <v>394</v>
      </c>
      <c r="C45515">
        <v>78</v>
      </c>
      <c r="D45515" t="s">
        <v>399</v>
      </c>
      <c r="E45515">
        <v>78035</v>
      </c>
      <c r="F45515" t="s">
        <v>5</v>
      </c>
      <c r="G45515">
        <v>9305</v>
      </c>
    </row>
    <row r="45516" spans="1:7">
      <c r="A45516">
        <v>2017</v>
      </c>
      <c r="B45516" t="s">
        <v>394</v>
      </c>
      <c r="C45516">
        <v>78</v>
      </c>
      <c r="D45516" t="s">
        <v>399</v>
      </c>
      <c r="E45516">
        <v>78035</v>
      </c>
      <c r="F45516" t="s">
        <v>6</v>
      </c>
      <c r="G45516">
        <v>2436</v>
      </c>
    </row>
    <row r="45517" spans="1:7">
      <c r="A45517">
        <v>2017</v>
      </c>
      <c r="B45517" t="s">
        <v>394</v>
      </c>
      <c r="C45517">
        <v>78</v>
      </c>
      <c r="D45517" t="s">
        <v>399</v>
      </c>
      <c r="E45517">
        <v>78035</v>
      </c>
      <c r="F45517" t="s">
        <v>7</v>
      </c>
      <c r="G45517">
        <v>366</v>
      </c>
    </row>
    <row r="45518" spans="1:7">
      <c r="A45518">
        <v>2017</v>
      </c>
      <c r="B45518" t="s">
        <v>394</v>
      </c>
      <c r="C45518">
        <v>78</v>
      </c>
      <c r="D45518" t="s">
        <v>399</v>
      </c>
      <c r="E45518">
        <v>78035</v>
      </c>
      <c r="F45518" t="s">
        <v>8</v>
      </c>
      <c r="G45518">
        <v>582</v>
      </c>
    </row>
    <row r="45519" spans="1:7">
      <c r="A45519">
        <v>2017</v>
      </c>
      <c r="B45519" t="s">
        <v>394</v>
      </c>
      <c r="C45519">
        <v>78</v>
      </c>
      <c r="D45519" t="s">
        <v>399</v>
      </c>
      <c r="E45519">
        <v>78035</v>
      </c>
      <c r="F45519" t="s">
        <v>9</v>
      </c>
      <c r="G45519">
        <v>1334</v>
      </c>
    </row>
    <row r="45520" spans="1:7">
      <c r="A45520">
        <v>2017</v>
      </c>
      <c r="B45520" t="s">
        <v>394</v>
      </c>
      <c r="C45520">
        <v>78</v>
      </c>
      <c r="D45520" t="s">
        <v>399</v>
      </c>
      <c r="E45520">
        <v>78035</v>
      </c>
      <c r="F45520" t="s">
        <v>10</v>
      </c>
      <c r="G45520">
        <v>2612</v>
      </c>
    </row>
    <row r="45521" spans="1:7">
      <c r="A45521">
        <v>2017</v>
      </c>
      <c r="B45521" t="s">
        <v>394</v>
      </c>
      <c r="C45521">
        <v>78</v>
      </c>
      <c r="D45521" t="s">
        <v>399</v>
      </c>
      <c r="E45521">
        <v>78035</v>
      </c>
      <c r="F45521" t="s">
        <v>11</v>
      </c>
      <c r="G45521">
        <v>487</v>
      </c>
    </row>
    <row r="45522" spans="1:6">
      <c r="A45522">
        <v>2017</v>
      </c>
      <c r="B45522" t="s">
        <v>394</v>
      </c>
      <c r="C45522">
        <v>78</v>
      </c>
      <c r="D45522" t="s">
        <v>399</v>
      </c>
      <c r="E45522">
        <v>78035</v>
      </c>
      <c r="F45522" t="s">
        <v>12</v>
      </c>
    </row>
    <row r="45523" spans="1:7">
      <c r="A45523">
        <v>2017</v>
      </c>
      <c r="B45523" t="s">
        <v>394</v>
      </c>
      <c r="C45523">
        <v>78</v>
      </c>
      <c r="D45523" t="s">
        <v>399</v>
      </c>
      <c r="E45523">
        <v>78035</v>
      </c>
      <c r="F45523" t="s">
        <v>13</v>
      </c>
      <c r="G45523">
        <v>25</v>
      </c>
    </row>
    <row r="45524" spans="1:7">
      <c r="A45524">
        <v>2018</v>
      </c>
      <c r="B45524" t="s">
        <v>394</v>
      </c>
      <c r="C45524">
        <v>78</v>
      </c>
      <c r="D45524" t="s">
        <v>399</v>
      </c>
      <c r="E45524">
        <v>78035</v>
      </c>
      <c r="F45524" t="s">
        <v>5</v>
      </c>
      <c r="G45524">
        <v>9350</v>
      </c>
    </row>
    <row r="45525" spans="1:7">
      <c r="A45525">
        <v>2018</v>
      </c>
      <c r="B45525" t="s">
        <v>394</v>
      </c>
      <c r="C45525">
        <v>78</v>
      </c>
      <c r="D45525" t="s">
        <v>399</v>
      </c>
      <c r="E45525">
        <v>78035</v>
      </c>
      <c r="F45525" t="s">
        <v>6</v>
      </c>
      <c r="G45525">
        <v>3759</v>
      </c>
    </row>
    <row r="45526" spans="1:7">
      <c r="A45526">
        <v>2018</v>
      </c>
      <c r="B45526" t="s">
        <v>394</v>
      </c>
      <c r="C45526">
        <v>78</v>
      </c>
      <c r="D45526" t="s">
        <v>399</v>
      </c>
      <c r="E45526">
        <v>78035</v>
      </c>
      <c r="F45526" t="s">
        <v>7</v>
      </c>
      <c r="G45526">
        <v>305</v>
      </c>
    </row>
    <row r="45527" spans="1:7">
      <c r="A45527">
        <v>2018</v>
      </c>
      <c r="B45527" t="s">
        <v>394</v>
      </c>
      <c r="C45527">
        <v>78</v>
      </c>
      <c r="D45527" t="s">
        <v>399</v>
      </c>
      <c r="E45527">
        <v>78035</v>
      </c>
      <c r="F45527" t="s">
        <v>8</v>
      </c>
      <c r="G45527">
        <v>1256</v>
      </c>
    </row>
    <row r="45528" spans="1:7">
      <c r="A45528">
        <v>2018</v>
      </c>
      <c r="B45528" t="s">
        <v>394</v>
      </c>
      <c r="C45528">
        <v>78</v>
      </c>
      <c r="D45528" t="s">
        <v>399</v>
      </c>
      <c r="E45528">
        <v>78035</v>
      </c>
      <c r="F45528" t="s">
        <v>9</v>
      </c>
      <c r="G45528">
        <v>1391</v>
      </c>
    </row>
    <row r="45529" spans="1:7">
      <c r="A45529">
        <v>2018</v>
      </c>
      <c r="B45529" t="s">
        <v>394</v>
      </c>
      <c r="C45529">
        <v>78</v>
      </c>
      <c r="D45529" t="s">
        <v>399</v>
      </c>
      <c r="E45529">
        <v>78035</v>
      </c>
      <c r="F45529" t="s">
        <v>10</v>
      </c>
      <c r="G45529">
        <v>2370</v>
      </c>
    </row>
    <row r="45530" spans="1:7">
      <c r="A45530">
        <v>2018</v>
      </c>
      <c r="B45530" t="s">
        <v>394</v>
      </c>
      <c r="C45530">
        <v>78</v>
      </c>
      <c r="D45530" t="s">
        <v>399</v>
      </c>
      <c r="E45530">
        <v>78035</v>
      </c>
      <c r="F45530" t="s">
        <v>11</v>
      </c>
      <c r="G45530">
        <v>488</v>
      </c>
    </row>
    <row r="45531" spans="1:7">
      <c r="A45531">
        <v>2018</v>
      </c>
      <c r="B45531" t="s">
        <v>394</v>
      </c>
      <c r="C45531">
        <v>78</v>
      </c>
      <c r="D45531" t="s">
        <v>399</v>
      </c>
      <c r="E45531">
        <v>78035</v>
      </c>
      <c r="F45531" t="s">
        <v>12</v>
      </c>
      <c r="G45531">
        <v>51</v>
      </c>
    </row>
    <row r="45532" spans="1:6">
      <c r="A45532">
        <v>2018</v>
      </c>
      <c r="B45532" t="s">
        <v>394</v>
      </c>
      <c r="C45532">
        <v>78</v>
      </c>
      <c r="D45532" t="s">
        <v>399</v>
      </c>
      <c r="E45532">
        <v>78035</v>
      </c>
      <c r="F45532" t="s">
        <v>13</v>
      </c>
    </row>
    <row r="45533" spans="1:7">
      <c r="A45533">
        <v>2019</v>
      </c>
      <c r="B45533" t="s">
        <v>394</v>
      </c>
      <c r="C45533">
        <v>78</v>
      </c>
      <c r="D45533" t="s">
        <v>399</v>
      </c>
      <c r="E45533">
        <v>78035</v>
      </c>
      <c r="F45533" t="s">
        <v>5</v>
      </c>
      <c r="G45533">
        <v>9333</v>
      </c>
    </row>
    <row r="45534" spans="1:7">
      <c r="A45534">
        <v>2019</v>
      </c>
      <c r="B45534" t="s">
        <v>394</v>
      </c>
      <c r="C45534">
        <v>78</v>
      </c>
      <c r="D45534" t="s">
        <v>399</v>
      </c>
      <c r="E45534">
        <v>78035</v>
      </c>
      <c r="F45534" t="s">
        <v>6</v>
      </c>
      <c r="G45534">
        <v>4374</v>
      </c>
    </row>
    <row r="45535" spans="1:7">
      <c r="A45535">
        <v>2019</v>
      </c>
      <c r="B45535" t="s">
        <v>394</v>
      </c>
      <c r="C45535">
        <v>78</v>
      </c>
      <c r="D45535" t="s">
        <v>399</v>
      </c>
      <c r="E45535">
        <v>78035</v>
      </c>
      <c r="F45535" t="s">
        <v>7</v>
      </c>
      <c r="G45535">
        <v>234</v>
      </c>
    </row>
    <row r="45536" spans="1:7">
      <c r="A45536">
        <v>2019</v>
      </c>
      <c r="B45536" t="s">
        <v>394</v>
      </c>
      <c r="C45536">
        <v>78</v>
      </c>
      <c r="D45536" t="s">
        <v>399</v>
      </c>
      <c r="E45536">
        <v>78035</v>
      </c>
      <c r="F45536" t="s">
        <v>8</v>
      </c>
      <c r="G45536">
        <v>1466</v>
      </c>
    </row>
    <row r="45537" spans="1:7">
      <c r="A45537">
        <v>2019</v>
      </c>
      <c r="B45537" t="s">
        <v>394</v>
      </c>
      <c r="C45537">
        <v>78</v>
      </c>
      <c r="D45537" t="s">
        <v>399</v>
      </c>
      <c r="E45537">
        <v>78035</v>
      </c>
      <c r="F45537" t="s">
        <v>9</v>
      </c>
      <c r="G45537">
        <v>1590</v>
      </c>
    </row>
    <row r="45538" spans="1:7">
      <c r="A45538">
        <v>2019</v>
      </c>
      <c r="B45538" t="s">
        <v>394</v>
      </c>
      <c r="C45538">
        <v>78</v>
      </c>
      <c r="D45538" t="s">
        <v>399</v>
      </c>
      <c r="E45538">
        <v>78035</v>
      </c>
      <c r="F45538" t="s">
        <v>10</v>
      </c>
      <c r="G45538">
        <v>2613</v>
      </c>
    </row>
    <row r="45539" spans="1:7">
      <c r="A45539">
        <v>2019</v>
      </c>
      <c r="B45539" t="s">
        <v>394</v>
      </c>
      <c r="C45539">
        <v>78</v>
      </c>
      <c r="D45539" t="s">
        <v>399</v>
      </c>
      <c r="E45539">
        <v>78035</v>
      </c>
      <c r="F45539" t="s">
        <v>11</v>
      </c>
      <c r="G45539">
        <v>512</v>
      </c>
    </row>
    <row r="45540" spans="1:7">
      <c r="A45540">
        <v>2019</v>
      </c>
      <c r="B45540" t="s">
        <v>394</v>
      </c>
      <c r="C45540">
        <v>78</v>
      </c>
      <c r="D45540" t="s">
        <v>399</v>
      </c>
      <c r="E45540">
        <v>78035</v>
      </c>
      <c r="F45540" t="s">
        <v>12</v>
      </c>
      <c r="G45540">
        <v>64</v>
      </c>
    </row>
    <row r="45541" spans="1:6">
      <c r="A45541">
        <v>2019</v>
      </c>
      <c r="B45541" t="s">
        <v>394</v>
      </c>
      <c r="C45541">
        <v>78</v>
      </c>
      <c r="D45541" t="s">
        <v>399</v>
      </c>
      <c r="E45541">
        <v>78035</v>
      </c>
      <c r="F45541" t="s">
        <v>13</v>
      </c>
    </row>
    <row r="45542" spans="1:7">
      <c r="A45542">
        <v>2008</v>
      </c>
      <c r="B45542" t="s">
        <v>394</v>
      </c>
      <c r="C45542">
        <v>78</v>
      </c>
      <c r="D45542" t="s">
        <v>400</v>
      </c>
      <c r="E45542">
        <v>78042</v>
      </c>
      <c r="F45542" t="s">
        <v>5</v>
      </c>
      <c r="G45542">
        <v>292</v>
      </c>
    </row>
    <row r="45543" spans="1:7">
      <c r="A45543">
        <v>2008</v>
      </c>
      <c r="B45543" t="s">
        <v>394</v>
      </c>
      <c r="C45543">
        <v>78</v>
      </c>
      <c r="D45543" t="s">
        <v>400</v>
      </c>
      <c r="E45543">
        <v>78042</v>
      </c>
      <c r="F45543" t="s">
        <v>6</v>
      </c>
      <c r="G45543">
        <v>78</v>
      </c>
    </row>
    <row r="45544" spans="1:7">
      <c r="A45544">
        <v>2008</v>
      </c>
      <c r="B45544" t="s">
        <v>394</v>
      </c>
      <c r="C45544">
        <v>78</v>
      </c>
      <c r="D45544" t="s">
        <v>400</v>
      </c>
      <c r="E45544">
        <v>78042</v>
      </c>
      <c r="F45544" t="s">
        <v>7</v>
      </c>
      <c r="G45544">
        <v>59</v>
      </c>
    </row>
    <row r="45545" spans="1:6">
      <c r="A45545">
        <v>2008</v>
      </c>
      <c r="B45545" t="s">
        <v>394</v>
      </c>
      <c r="C45545">
        <v>78</v>
      </c>
      <c r="D45545" t="s">
        <v>400</v>
      </c>
      <c r="E45545">
        <v>78042</v>
      </c>
      <c r="F45545" t="s">
        <v>8</v>
      </c>
    </row>
    <row r="45546" spans="1:7">
      <c r="A45546">
        <v>2008</v>
      </c>
      <c r="B45546" t="s">
        <v>394</v>
      </c>
      <c r="C45546">
        <v>78</v>
      </c>
      <c r="D45546" t="s">
        <v>400</v>
      </c>
      <c r="E45546">
        <v>78042</v>
      </c>
      <c r="F45546" t="s">
        <v>9</v>
      </c>
      <c r="G45546">
        <v>44</v>
      </c>
    </row>
    <row r="45547" spans="1:7">
      <c r="A45547">
        <v>2008</v>
      </c>
      <c r="B45547" t="s">
        <v>394</v>
      </c>
      <c r="C45547">
        <v>78</v>
      </c>
      <c r="D45547" t="s">
        <v>400</v>
      </c>
      <c r="E45547">
        <v>78042</v>
      </c>
      <c r="F45547" t="s">
        <v>10</v>
      </c>
      <c r="G45547">
        <v>64</v>
      </c>
    </row>
    <row r="45548" spans="1:7">
      <c r="A45548">
        <v>2008</v>
      </c>
      <c r="B45548" t="s">
        <v>394</v>
      </c>
      <c r="C45548">
        <v>78</v>
      </c>
      <c r="D45548" t="s">
        <v>400</v>
      </c>
      <c r="E45548">
        <v>78042</v>
      </c>
      <c r="F45548" t="s">
        <v>11</v>
      </c>
      <c r="G45548">
        <v>7</v>
      </c>
    </row>
    <row r="45549" spans="1:6">
      <c r="A45549">
        <v>2008</v>
      </c>
      <c r="B45549" t="s">
        <v>394</v>
      </c>
      <c r="C45549">
        <v>78</v>
      </c>
      <c r="D45549" t="s">
        <v>400</v>
      </c>
      <c r="E45549">
        <v>78042</v>
      </c>
      <c r="F45549" t="s">
        <v>12</v>
      </c>
    </row>
    <row r="45550" spans="1:6">
      <c r="A45550">
        <v>2008</v>
      </c>
      <c r="B45550" t="s">
        <v>394</v>
      </c>
      <c r="C45550">
        <v>78</v>
      </c>
      <c r="D45550" t="s">
        <v>400</v>
      </c>
      <c r="E45550">
        <v>78042</v>
      </c>
      <c r="F45550" t="s">
        <v>13</v>
      </c>
    </row>
    <row r="45551" spans="1:7">
      <c r="A45551">
        <v>2009</v>
      </c>
      <c r="B45551" t="s">
        <v>394</v>
      </c>
      <c r="C45551">
        <v>78</v>
      </c>
      <c r="D45551" t="s">
        <v>400</v>
      </c>
      <c r="E45551">
        <v>78042</v>
      </c>
      <c r="F45551" t="s">
        <v>5</v>
      </c>
      <c r="G45551">
        <v>325</v>
      </c>
    </row>
    <row r="45552" spans="1:7">
      <c r="A45552">
        <v>2009</v>
      </c>
      <c r="B45552" t="s">
        <v>394</v>
      </c>
      <c r="C45552">
        <v>78</v>
      </c>
      <c r="D45552" t="s">
        <v>400</v>
      </c>
      <c r="E45552">
        <v>78042</v>
      </c>
      <c r="F45552" t="s">
        <v>6</v>
      </c>
      <c r="G45552">
        <v>48</v>
      </c>
    </row>
    <row r="45553" spans="1:7">
      <c r="A45553">
        <v>2009</v>
      </c>
      <c r="B45553" t="s">
        <v>394</v>
      </c>
      <c r="C45553">
        <v>78</v>
      </c>
      <c r="D45553" t="s">
        <v>400</v>
      </c>
      <c r="E45553">
        <v>78042</v>
      </c>
      <c r="F45553" t="s">
        <v>7</v>
      </c>
      <c r="G45553">
        <v>24</v>
      </c>
    </row>
    <row r="45554" spans="1:6">
      <c r="A45554">
        <v>2009</v>
      </c>
      <c r="B45554" t="s">
        <v>394</v>
      </c>
      <c r="C45554">
        <v>78</v>
      </c>
      <c r="D45554" t="s">
        <v>400</v>
      </c>
      <c r="E45554">
        <v>78042</v>
      </c>
      <c r="F45554" t="s">
        <v>8</v>
      </c>
    </row>
    <row r="45555" spans="1:7">
      <c r="A45555">
        <v>2009</v>
      </c>
      <c r="B45555" t="s">
        <v>394</v>
      </c>
      <c r="C45555">
        <v>78</v>
      </c>
      <c r="D45555" t="s">
        <v>400</v>
      </c>
      <c r="E45555">
        <v>78042</v>
      </c>
      <c r="F45555" t="s">
        <v>9</v>
      </c>
      <c r="G45555">
        <v>82</v>
      </c>
    </row>
    <row r="45556" spans="1:7">
      <c r="A45556">
        <v>2009</v>
      </c>
      <c r="B45556" t="s">
        <v>394</v>
      </c>
      <c r="C45556">
        <v>78</v>
      </c>
      <c r="D45556" t="s">
        <v>400</v>
      </c>
      <c r="E45556">
        <v>78042</v>
      </c>
      <c r="F45556" t="s">
        <v>10</v>
      </c>
      <c r="G45556">
        <v>43</v>
      </c>
    </row>
    <row r="45557" spans="1:7">
      <c r="A45557">
        <v>2009</v>
      </c>
      <c r="B45557" t="s">
        <v>394</v>
      </c>
      <c r="C45557">
        <v>78</v>
      </c>
      <c r="D45557" t="s">
        <v>400</v>
      </c>
      <c r="E45557">
        <v>78042</v>
      </c>
      <c r="F45557" t="s">
        <v>11</v>
      </c>
      <c r="G45557">
        <v>10</v>
      </c>
    </row>
    <row r="45558" spans="1:6">
      <c r="A45558">
        <v>2009</v>
      </c>
      <c r="B45558" t="s">
        <v>394</v>
      </c>
      <c r="C45558">
        <v>78</v>
      </c>
      <c r="D45558" t="s">
        <v>400</v>
      </c>
      <c r="E45558">
        <v>78042</v>
      </c>
      <c r="F45558" t="s">
        <v>12</v>
      </c>
    </row>
    <row r="45559" spans="1:6">
      <c r="A45559">
        <v>2009</v>
      </c>
      <c r="B45559" t="s">
        <v>394</v>
      </c>
      <c r="C45559">
        <v>78</v>
      </c>
      <c r="D45559" t="s">
        <v>400</v>
      </c>
      <c r="E45559">
        <v>78042</v>
      </c>
      <c r="F45559" t="s">
        <v>13</v>
      </c>
    </row>
    <row r="45560" spans="1:7">
      <c r="A45560">
        <v>2010</v>
      </c>
      <c r="B45560" t="s">
        <v>394</v>
      </c>
      <c r="C45560">
        <v>78</v>
      </c>
      <c r="D45560" t="s">
        <v>400</v>
      </c>
      <c r="E45560">
        <v>78042</v>
      </c>
      <c r="F45560" t="s">
        <v>5</v>
      </c>
      <c r="G45560">
        <v>689</v>
      </c>
    </row>
    <row r="45561" spans="1:7">
      <c r="A45561">
        <v>2010</v>
      </c>
      <c r="B45561" t="s">
        <v>394</v>
      </c>
      <c r="C45561">
        <v>78</v>
      </c>
      <c r="D45561" t="s">
        <v>400</v>
      </c>
      <c r="E45561">
        <v>78042</v>
      </c>
      <c r="F45561" t="s">
        <v>6</v>
      </c>
      <c r="G45561">
        <v>56</v>
      </c>
    </row>
    <row r="45562" spans="1:7">
      <c r="A45562">
        <v>2010</v>
      </c>
      <c r="B45562" t="s">
        <v>394</v>
      </c>
      <c r="C45562">
        <v>78</v>
      </c>
      <c r="D45562" t="s">
        <v>400</v>
      </c>
      <c r="E45562">
        <v>78042</v>
      </c>
      <c r="F45562" t="s">
        <v>7</v>
      </c>
      <c r="G45562">
        <v>63</v>
      </c>
    </row>
    <row r="45563" spans="1:7">
      <c r="A45563">
        <v>2010</v>
      </c>
      <c r="B45563" t="s">
        <v>394</v>
      </c>
      <c r="C45563">
        <v>78</v>
      </c>
      <c r="D45563" t="s">
        <v>400</v>
      </c>
      <c r="E45563">
        <v>78042</v>
      </c>
      <c r="F45563" t="s">
        <v>8</v>
      </c>
      <c r="G45563">
        <v>20</v>
      </c>
    </row>
    <row r="45564" spans="1:7">
      <c r="A45564">
        <v>2010</v>
      </c>
      <c r="B45564" t="s">
        <v>394</v>
      </c>
      <c r="C45564">
        <v>78</v>
      </c>
      <c r="D45564" t="s">
        <v>400</v>
      </c>
      <c r="E45564">
        <v>78042</v>
      </c>
      <c r="F45564" t="s">
        <v>9</v>
      </c>
      <c r="G45564">
        <v>72</v>
      </c>
    </row>
    <row r="45565" spans="1:7">
      <c r="A45565">
        <v>2010</v>
      </c>
      <c r="B45565" t="s">
        <v>394</v>
      </c>
      <c r="C45565">
        <v>78</v>
      </c>
      <c r="D45565" t="s">
        <v>400</v>
      </c>
      <c r="E45565">
        <v>78042</v>
      </c>
      <c r="F45565" t="s">
        <v>10</v>
      </c>
      <c r="G45565">
        <v>64</v>
      </c>
    </row>
    <row r="45566" spans="1:7">
      <c r="A45566">
        <v>2010</v>
      </c>
      <c r="B45566" t="s">
        <v>394</v>
      </c>
      <c r="C45566">
        <v>78</v>
      </c>
      <c r="D45566" t="s">
        <v>400</v>
      </c>
      <c r="E45566">
        <v>78042</v>
      </c>
      <c r="F45566" t="s">
        <v>11</v>
      </c>
      <c r="G45566">
        <v>21</v>
      </c>
    </row>
    <row r="45567" spans="1:6">
      <c r="A45567">
        <v>2010</v>
      </c>
      <c r="B45567" t="s">
        <v>394</v>
      </c>
      <c r="C45567">
        <v>78</v>
      </c>
      <c r="D45567" t="s">
        <v>400</v>
      </c>
      <c r="E45567">
        <v>78042</v>
      </c>
      <c r="F45567" t="s">
        <v>12</v>
      </c>
    </row>
    <row r="45568" spans="1:6">
      <c r="A45568">
        <v>2010</v>
      </c>
      <c r="B45568" t="s">
        <v>394</v>
      </c>
      <c r="C45568">
        <v>78</v>
      </c>
      <c r="D45568" t="s">
        <v>400</v>
      </c>
      <c r="E45568">
        <v>78042</v>
      </c>
      <c r="F45568" t="s">
        <v>13</v>
      </c>
    </row>
    <row r="45569" spans="1:7">
      <c r="A45569">
        <v>2011</v>
      </c>
      <c r="B45569" t="s">
        <v>394</v>
      </c>
      <c r="C45569">
        <v>78</v>
      </c>
      <c r="D45569" t="s">
        <v>400</v>
      </c>
      <c r="E45569">
        <v>78042</v>
      </c>
      <c r="F45569" t="s">
        <v>5</v>
      </c>
      <c r="G45569">
        <v>638</v>
      </c>
    </row>
    <row r="45570" spans="1:7">
      <c r="A45570">
        <v>2011</v>
      </c>
      <c r="B45570" t="s">
        <v>394</v>
      </c>
      <c r="C45570">
        <v>78</v>
      </c>
      <c r="D45570" t="s">
        <v>400</v>
      </c>
      <c r="E45570">
        <v>78042</v>
      </c>
      <c r="F45570" t="s">
        <v>6</v>
      </c>
      <c r="G45570">
        <v>40</v>
      </c>
    </row>
    <row r="45571" spans="1:7">
      <c r="A45571">
        <v>2011</v>
      </c>
      <c r="B45571" t="s">
        <v>394</v>
      </c>
      <c r="C45571">
        <v>78</v>
      </c>
      <c r="D45571" t="s">
        <v>400</v>
      </c>
      <c r="E45571">
        <v>78042</v>
      </c>
      <c r="F45571" t="s">
        <v>7</v>
      </c>
      <c r="G45571">
        <v>58</v>
      </c>
    </row>
    <row r="45572" spans="1:7">
      <c r="A45572">
        <v>2011</v>
      </c>
      <c r="B45572" t="s">
        <v>394</v>
      </c>
      <c r="C45572">
        <v>78</v>
      </c>
      <c r="D45572" t="s">
        <v>400</v>
      </c>
      <c r="E45572">
        <v>78042</v>
      </c>
      <c r="F45572" t="s">
        <v>8</v>
      </c>
      <c r="G45572">
        <v>20</v>
      </c>
    </row>
    <row r="45573" spans="1:7">
      <c r="A45573">
        <v>2011</v>
      </c>
      <c r="B45573" t="s">
        <v>394</v>
      </c>
      <c r="C45573">
        <v>78</v>
      </c>
      <c r="D45573" t="s">
        <v>400</v>
      </c>
      <c r="E45573">
        <v>78042</v>
      </c>
      <c r="F45573" t="s">
        <v>9</v>
      </c>
      <c r="G45573">
        <v>11</v>
      </c>
    </row>
    <row r="45574" spans="1:7">
      <c r="A45574">
        <v>2011</v>
      </c>
      <c r="B45574" t="s">
        <v>394</v>
      </c>
      <c r="C45574">
        <v>78</v>
      </c>
      <c r="D45574" t="s">
        <v>400</v>
      </c>
      <c r="E45574">
        <v>78042</v>
      </c>
      <c r="F45574" t="s">
        <v>10</v>
      </c>
      <c r="G45574">
        <v>64</v>
      </c>
    </row>
    <row r="45575" spans="1:7">
      <c r="A45575">
        <v>2011</v>
      </c>
      <c r="B45575" t="s">
        <v>394</v>
      </c>
      <c r="C45575">
        <v>78</v>
      </c>
      <c r="D45575" t="s">
        <v>400</v>
      </c>
      <c r="E45575">
        <v>78042</v>
      </c>
      <c r="F45575" t="s">
        <v>11</v>
      </c>
      <c r="G45575">
        <v>17</v>
      </c>
    </row>
    <row r="45576" spans="1:6">
      <c r="A45576">
        <v>2011</v>
      </c>
      <c r="B45576" t="s">
        <v>394</v>
      </c>
      <c r="C45576">
        <v>78</v>
      </c>
      <c r="D45576" t="s">
        <v>400</v>
      </c>
      <c r="E45576">
        <v>78042</v>
      </c>
      <c r="F45576" t="s">
        <v>12</v>
      </c>
    </row>
    <row r="45577" spans="1:6">
      <c r="A45577">
        <v>2011</v>
      </c>
      <c r="B45577" t="s">
        <v>394</v>
      </c>
      <c r="C45577">
        <v>78</v>
      </c>
      <c r="D45577" t="s">
        <v>400</v>
      </c>
      <c r="E45577">
        <v>78042</v>
      </c>
      <c r="F45577" t="s">
        <v>13</v>
      </c>
    </row>
    <row r="45578" spans="1:7">
      <c r="A45578">
        <v>2012</v>
      </c>
      <c r="B45578" t="s">
        <v>394</v>
      </c>
      <c r="C45578">
        <v>78</v>
      </c>
      <c r="D45578" t="s">
        <v>400</v>
      </c>
      <c r="E45578">
        <v>78042</v>
      </c>
      <c r="F45578" t="s">
        <v>5</v>
      </c>
      <c r="G45578">
        <v>268</v>
      </c>
    </row>
    <row r="45579" spans="1:7">
      <c r="A45579">
        <v>2012</v>
      </c>
      <c r="B45579" t="s">
        <v>394</v>
      </c>
      <c r="C45579">
        <v>78</v>
      </c>
      <c r="D45579" t="s">
        <v>400</v>
      </c>
      <c r="E45579">
        <v>78042</v>
      </c>
      <c r="F45579" t="s">
        <v>6</v>
      </c>
      <c r="G45579">
        <v>31</v>
      </c>
    </row>
    <row r="45580" spans="1:7">
      <c r="A45580">
        <v>2012</v>
      </c>
      <c r="B45580" t="s">
        <v>394</v>
      </c>
      <c r="C45580">
        <v>78</v>
      </c>
      <c r="D45580" t="s">
        <v>400</v>
      </c>
      <c r="E45580">
        <v>78042</v>
      </c>
      <c r="F45580" t="s">
        <v>7</v>
      </c>
      <c r="G45580">
        <v>5</v>
      </c>
    </row>
    <row r="45581" spans="1:6">
      <c r="A45581">
        <v>2012</v>
      </c>
      <c r="B45581" t="s">
        <v>394</v>
      </c>
      <c r="C45581">
        <v>78</v>
      </c>
      <c r="D45581" t="s">
        <v>400</v>
      </c>
      <c r="E45581">
        <v>78042</v>
      </c>
      <c r="F45581" t="s">
        <v>8</v>
      </c>
    </row>
    <row r="45582" spans="1:7">
      <c r="A45582">
        <v>2012</v>
      </c>
      <c r="B45582" t="s">
        <v>394</v>
      </c>
      <c r="C45582">
        <v>78</v>
      </c>
      <c r="D45582" t="s">
        <v>400</v>
      </c>
      <c r="E45582">
        <v>78042</v>
      </c>
      <c r="F45582" t="s">
        <v>9</v>
      </c>
      <c r="G45582">
        <v>37</v>
      </c>
    </row>
    <row r="45583" spans="1:7">
      <c r="A45583">
        <v>2012</v>
      </c>
      <c r="B45583" t="s">
        <v>394</v>
      </c>
      <c r="C45583">
        <v>78</v>
      </c>
      <c r="D45583" t="s">
        <v>400</v>
      </c>
      <c r="E45583">
        <v>78042</v>
      </c>
      <c r="F45583" t="s">
        <v>10</v>
      </c>
      <c r="G45583">
        <v>45</v>
      </c>
    </row>
    <row r="45584" spans="1:7">
      <c r="A45584">
        <v>2012</v>
      </c>
      <c r="B45584" t="s">
        <v>394</v>
      </c>
      <c r="C45584">
        <v>78</v>
      </c>
      <c r="D45584" t="s">
        <v>400</v>
      </c>
      <c r="E45584">
        <v>78042</v>
      </c>
      <c r="F45584" t="s">
        <v>11</v>
      </c>
      <c r="G45584">
        <v>6</v>
      </c>
    </row>
    <row r="45585" spans="1:6">
      <c r="A45585">
        <v>2012</v>
      </c>
      <c r="B45585" t="s">
        <v>394</v>
      </c>
      <c r="C45585">
        <v>78</v>
      </c>
      <c r="D45585" t="s">
        <v>400</v>
      </c>
      <c r="E45585">
        <v>78042</v>
      </c>
      <c r="F45585" t="s">
        <v>12</v>
      </c>
    </row>
    <row r="45586" spans="1:6">
      <c r="A45586">
        <v>2012</v>
      </c>
      <c r="B45586" t="s">
        <v>394</v>
      </c>
      <c r="C45586">
        <v>78</v>
      </c>
      <c r="D45586" t="s">
        <v>400</v>
      </c>
      <c r="E45586">
        <v>78042</v>
      </c>
      <c r="F45586" t="s">
        <v>13</v>
      </c>
    </row>
    <row r="45587" spans="1:7">
      <c r="A45587">
        <v>2013</v>
      </c>
      <c r="B45587" t="s">
        <v>394</v>
      </c>
      <c r="C45587">
        <v>78</v>
      </c>
      <c r="D45587" t="s">
        <v>400</v>
      </c>
      <c r="E45587">
        <v>78042</v>
      </c>
      <c r="F45587" t="s">
        <v>5</v>
      </c>
      <c r="G45587">
        <v>394</v>
      </c>
    </row>
    <row r="45588" spans="1:7">
      <c r="A45588">
        <v>2013</v>
      </c>
      <c r="B45588" t="s">
        <v>394</v>
      </c>
      <c r="C45588">
        <v>78</v>
      </c>
      <c r="D45588" t="s">
        <v>400</v>
      </c>
      <c r="E45588">
        <v>78042</v>
      </c>
      <c r="F45588" t="s">
        <v>6</v>
      </c>
      <c r="G45588">
        <v>84</v>
      </c>
    </row>
    <row r="45589" spans="1:7">
      <c r="A45589">
        <v>2013</v>
      </c>
      <c r="B45589" t="s">
        <v>394</v>
      </c>
      <c r="C45589">
        <v>78</v>
      </c>
      <c r="D45589" t="s">
        <v>400</v>
      </c>
      <c r="E45589">
        <v>78042</v>
      </c>
      <c r="F45589" t="s">
        <v>7</v>
      </c>
      <c r="G45589">
        <v>13</v>
      </c>
    </row>
    <row r="45590" spans="1:6">
      <c r="A45590">
        <v>2013</v>
      </c>
      <c r="B45590" t="s">
        <v>394</v>
      </c>
      <c r="C45590">
        <v>78</v>
      </c>
      <c r="D45590" t="s">
        <v>400</v>
      </c>
      <c r="E45590">
        <v>78042</v>
      </c>
      <c r="F45590" t="s">
        <v>8</v>
      </c>
    </row>
    <row r="45591" spans="1:7">
      <c r="A45591">
        <v>2013</v>
      </c>
      <c r="B45591" t="s">
        <v>394</v>
      </c>
      <c r="C45591">
        <v>78</v>
      </c>
      <c r="D45591" t="s">
        <v>400</v>
      </c>
      <c r="E45591">
        <v>78042</v>
      </c>
      <c r="F45591" t="s">
        <v>9</v>
      </c>
      <c r="G45591">
        <v>121</v>
      </c>
    </row>
    <row r="45592" spans="1:7">
      <c r="A45592">
        <v>2013</v>
      </c>
      <c r="B45592" t="s">
        <v>394</v>
      </c>
      <c r="C45592">
        <v>78</v>
      </c>
      <c r="D45592" t="s">
        <v>400</v>
      </c>
      <c r="E45592">
        <v>78042</v>
      </c>
      <c r="F45592" t="s">
        <v>10</v>
      </c>
      <c r="G45592">
        <v>49</v>
      </c>
    </row>
    <row r="45593" spans="1:7">
      <c r="A45593">
        <v>2013</v>
      </c>
      <c r="B45593" t="s">
        <v>394</v>
      </c>
      <c r="C45593">
        <v>78</v>
      </c>
      <c r="D45593" t="s">
        <v>400</v>
      </c>
      <c r="E45593">
        <v>78042</v>
      </c>
      <c r="F45593" t="s">
        <v>11</v>
      </c>
      <c r="G45593">
        <v>15</v>
      </c>
    </row>
    <row r="45594" spans="1:6">
      <c r="A45594">
        <v>2013</v>
      </c>
      <c r="B45594" t="s">
        <v>394</v>
      </c>
      <c r="C45594">
        <v>78</v>
      </c>
      <c r="D45594" t="s">
        <v>400</v>
      </c>
      <c r="E45594">
        <v>78042</v>
      </c>
      <c r="F45594" t="s">
        <v>12</v>
      </c>
    </row>
    <row r="45595" spans="1:6">
      <c r="A45595">
        <v>2013</v>
      </c>
      <c r="B45595" t="s">
        <v>394</v>
      </c>
      <c r="C45595">
        <v>78</v>
      </c>
      <c r="D45595" t="s">
        <v>400</v>
      </c>
      <c r="E45595">
        <v>78042</v>
      </c>
      <c r="F45595" t="s">
        <v>13</v>
      </c>
    </row>
    <row r="45596" spans="1:7">
      <c r="A45596">
        <v>2014</v>
      </c>
      <c r="B45596" t="s">
        <v>394</v>
      </c>
      <c r="C45596">
        <v>78</v>
      </c>
      <c r="D45596" t="s">
        <v>400</v>
      </c>
      <c r="E45596">
        <v>78042</v>
      </c>
      <c r="F45596" t="s">
        <v>5</v>
      </c>
      <c r="G45596">
        <v>486</v>
      </c>
    </row>
    <row r="45597" spans="1:7">
      <c r="A45597">
        <v>2014</v>
      </c>
      <c r="B45597" t="s">
        <v>394</v>
      </c>
      <c r="C45597">
        <v>78</v>
      </c>
      <c r="D45597" t="s">
        <v>400</v>
      </c>
      <c r="E45597">
        <v>78042</v>
      </c>
      <c r="F45597" t="s">
        <v>6</v>
      </c>
      <c r="G45597">
        <v>79</v>
      </c>
    </row>
    <row r="45598" spans="1:7">
      <c r="A45598">
        <v>2014</v>
      </c>
      <c r="B45598" t="s">
        <v>394</v>
      </c>
      <c r="C45598">
        <v>78</v>
      </c>
      <c r="D45598" t="s">
        <v>400</v>
      </c>
      <c r="E45598">
        <v>78042</v>
      </c>
      <c r="F45598" t="s">
        <v>7</v>
      </c>
      <c r="G45598">
        <v>15</v>
      </c>
    </row>
    <row r="45599" spans="1:6">
      <c r="A45599">
        <v>2014</v>
      </c>
      <c r="B45599" t="s">
        <v>394</v>
      </c>
      <c r="C45599">
        <v>78</v>
      </c>
      <c r="D45599" t="s">
        <v>400</v>
      </c>
      <c r="E45599">
        <v>78042</v>
      </c>
      <c r="F45599" t="s">
        <v>8</v>
      </c>
    </row>
    <row r="45600" spans="1:7">
      <c r="A45600">
        <v>2014</v>
      </c>
      <c r="B45600" t="s">
        <v>394</v>
      </c>
      <c r="C45600">
        <v>78</v>
      </c>
      <c r="D45600" t="s">
        <v>400</v>
      </c>
      <c r="E45600">
        <v>78042</v>
      </c>
      <c r="F45600" t="s">
        <v>9</v>
      </c>
      <c r="G45600">
        <v>157</v>
      </c>
    </row>
    <row r="45601" spans="1:7">
      <c r="A45601">
        <v>2014</v>
      </c>
      <c r="B45601" t="s">
        <v>394</v>
      </c>
      <c r="C45601">
        <v>78</v>
      </c>
      <c r="D45601" t="s">
        <v>400</v>
      </c>
      <c r="E45601">
        <v>78042</v>
      </c>
      <c r="F45601" t="s">
        <v>10</v>
      </c>
      <c r="G45601">
        <v>92</v>
      </c>
    </row>
    <row r="45602" spans="1:7">
      <c r="A45602">
        <v>2014</v>
      </c>
      <c r="B45602" t="s">
        <v>394</v>
      </c>
      <c r="C45602">
        <v>78</v>
      </c>
      <c r="D45602" t="s">
        <v>400</v>
      </c>
      <c r="E45602">
        <v>78042</v>
      </c>
      <c r="F45602" t="s">
        <v>11</v>
      </c>
      <c r="G45602">
        <v>19</v>
      </c>
    </row>
    <row r="45603" spans="1:7">
      <c r="A45603">
        <v>2014</v>
      </c>
      <c r="B45603" t="s">
        <v>394</v>
      </c>
      <c r="C45603">
        <v>78</v>
      </c>
      <c r="D45603" t="s">
        <v>400</v>
      </c>
      <c r="E45603">
        <v>78042</v>
      </c>
      <c r="F45603" t="s">
        <v>12</v>
      </c>
      <c r="G45603">
        <v>1</v>
      </c>
    </row>
    <row r="45604" spans="1:6">
      <c r="A45604">
        <v>2014</v>
      </c>
      <c r="B45604" t="s">
        <v>394</v>
      </c>
      <c r="C45604">
        <v>78</v>
      </c>
      <c r="D45604" t="s">
        <v>400</v>
      </c>
      <c r="E45604">
        <v>78042</v>
      </c>
      <c r="F45604" t="s">
        <v>13</v>
      </c>
    </row>
    <row r="45605" spans="1:7">
      <c r="A45605">
        <v>2015</v>
      </c>
      <c r="B45605" t="s">
        <v>394</v>
      </c>
      <c r="C45605">
        <v>78</v>
      </c>
      <c r="D45605" t="s">
        <v>400</v>
      </c>
      <c r="E45605">
        <v>78042</v>
      </c>
      <c r="F45605" t="s">
        <v>5</v>
      </c>
      <c r="G45605">
        <v>359</v>
      </c>
    </row>
    <row r="45606" spans="1:7">
      <c r="A45606">
        <v>2015</v>
      </c>
      <c r="B45606" t="s">
        <v>394</v>
      </c>
      <c r="C45606">
        <v>78</v>
      </c>
      <c r="D45606" t="s">
        <v>400</v>
      </c>
      <c r="E45606">
        <v>78042</v>
      </c>
      <c r="F45606" t="s">
        <v>6</v>
      </c>
      <c r="G45606">
        <v>57</v>
      </c>
    </row>
    <row r="45607" spans="1:7">
      <c r="A45607">
        <v>2015</v>
      </c>
      <c r="B45607" t="s">
        <v>394</v>
      </c>
      <c r="C45607">
        <v>78</v>
      </c>
      <c r="D45607" t="s">
        <v>400</v>
      </c>
      <c r="E45607">
        <v>78042</v>
      </c>
      <c r="F45607" t="s">
        <v>7</v>
      </c>
      <c r="G45607">
        <v>10</v>
      </c>
    </row>
    <row r="45608" spans="1:7">
      <c r="A45608">
        <v>2015</v>
      </c>
      <c r="B45608" t="s">
        <v>394</v>
      </c>
      <c r="C45608">
        <v>78</v>
      </c>
      <c r="D45608" t="s">
        <v>400</v>
      </c>
      <c r="E45608">
        <v>78042</v>
      </c>
      <c r="F45608" t="s">
        <v>8</v>
      </c>
      <c r="G45608">
        <v>6</v>
      </c>
    </row>
    <row r="45609" spans="1:7">
      <c r="A45609">
        <v>2015</v>
      </c>
      <c r="B45609" t="s">
        <v>394</v>
      </c>
      <c r="C45609">
        <v>78</v>
      </c>
      <c r="D45609" t="s">
        <v>400</v>
      </c>
      <c r="E45609">
        <v>78042</v>
      </c>
      <c r="F45609" t="s">
        <v>9</v>
      </c>
      <c r="G45609">
        <v>99</v>
      </c>
    </row>
    <row r="45610" spans="1:7">
      <c r="A45610">
        <v>2015</v>
      </c>
      <c r="B45610" t="s">
        <v>394</v>
      </c>
      <c r="C45610">
        <v>78</v>
      </c>
      <c r="D45610" t="s">
        <v>400</v>
      </c>
      <c r="E45610">
        <v>78042</v>
      </c>
      <c r="F45610" t="s">
        <v>10</v>
      </c>
      <c r="G45610">
        <v>28</v>
      </c>
    </row>
    <row r="45611" spans="1:7">
      <c r="A45611">
        <v>2015</v>
      </c>
      <c r="B45611" t="s">
        <v>394</v>
      </c>
      <c r="C45611">
        <v>78</v>
      </c>
      <c r="D45611" t="s">
        <v>400</v>
      </c>
      <c r="E45611">
        <v>78042</v>
      </c>
      <c r="F45611" t="s">
        <v>11</v>
      </c>
      <c r="G45611">
        <v>14</v>
      </c>
    </row>
    <row r="45612" spans="1:6">
      <c r="A45612">
        <v>2015</v>
      </c>
      <c r="B45612" t="s">
        <v>394</v>
      </c>
      <c r="C45612">
        <v>78</v>
      </c>
      <c r="D45612" t="s">
        <v>400</v>
      </c>
      <c r="E45612">
        <v>78042</v>
      </c>
      <c r="F45612" t="s">
        <v>12</v>
      </c>
    </row>
    <row r="45613" spans="1:6">
      <c r="A45613">
        <v>2015</v>
      </c>
      <c r="B45613" t="s">
        <v>394</v>
      </c>
      <c r="C45613">
        <v>78</v>
      </c>
      <c r="D45613" t="s">
        <v>400</v>
      </c>
      <c r="E45613">
        <v>78042</v>
      </c>
      <c r="F45613" t="s">
        <v>13</v>
      </c>
    </row>
    <row r="45614" spans="1:7">
      <c r="A45614">
        <v>2016</v>
      </c>
      <c r="B45614" t="s">
        <v>394</v>
      </c>
      <c r="C45614">
        <v>78</v>
      </c>
      <c r="D45614" t="s">
        <v>400</v>
      </c>
      <c r="E45614">
        <v>78042</v>
      </c>
      <c r="F45614" t="s">
        <v>5</v>
      </c>
      <c r="G45614">
        <v>215</v>
      </c>
    </row>
    <row r="45615" spans="1:7">
      <c r="A45615">
        <v>2016</v>
      </c>
      <c r="B45615" t="s">
        <v>394</v>
      </c>
      <c r="C45615">
        <v>78</v>
      </c>
      <c r="D45615" t="s">
        <v>400</v>
      </c>
      <c r="E45615">
        <v>78042</v>
      </c>
      <c r="F45615" t="s">
        <v>6</v>
      </c>
      <c r="G45615">
        <v>26</v>
      </c>
    </row>
    <row r="45616" spans="1:7">
      <c r="A45616">
        <v>2016</v>
      </c>
      <c r="B45616" t="s">
        <v>394</v>
      </c>
      <c r="C45616">
        <v>78</v>
      </c>
      <c r="D45616" t="s">
        <v>400</v>
      </c>
      <c r="E45616">
        <v>78042</v>
      </c>
      <c r="F45616" t="s">
        <v>7</v>
      </c>
      <c r="G45616">
        <v>14</v>
      </c>
    </row>
    <row r="45617" spans="1:7">
      <c r="A45617">
        <v>2016</v>
      </c>
      <c r="B45617" t="s">
        <v>394</v>
      </c>
      <c r="C45617">
        <v>78</v>
      </c>
      <c r="D45617" t="s">
        <v>400</v>
      </c>
      <c r="E45617">
        <v>78042</v>
      </c>
      <c r="F45617" t="s">
        <v>8</v>
      </c>
      <c r="G45617">
        <v>46</v>
      </c>
    </row>
    <row r="45618" spans="1:7">
      <c r="A45618">
        <v>2016</v>
      </c>
      <c r="B45618" t="s">
        <v>394</v>
      </c>
      <c r="C45618">
        <v>78</v>
      </c>
      <c r="D45618" t="s">
        <v>400</v>
      </c>
      <c r="E45618">
        <v>78042</v>
      </c>
      <c r="F45618" t="s">
        <v>9</v>
      </c>
      <c r="G45618">
        <v>22</v>
      </c>
    </row>
    <row r="45619" spans="1:7">
      <c r="A45619">
        <v>2016</v>
      </c>
      <c r="B45619" t="s">
        <v>394</v>
      </c>
      <c r="C45619">
        <v>78</v>
      </c>
      <c r="D45619" t="s">
        <v>400</v>
      </c>
      <c r="E45619">
        <v>78042</v>
      </c>
      <c r="F45619" t="s">
        <v>10</v>
      </c>
      <c r="G45619">
        <v>19</v>
      </c>
    </row>
    <row r="45620" spans="1:7">
      <c r="A45620">
        <v>2016</v>
      </c>
      <c r="B45620" t="s">
        <v>394</v>
      </c>
      <c r="C45620">
        <v>78</v>
      </c>
      <c r="D45620" t="s">
        <v>400</v>
      </c>
      <c r="E45620">
        <v>78042</v>
      </c>
      <c r="F45620" t="s">
        <v>11</v>
      </c>
      <c r="G45620">
        <v>11</v>
      </c>
    </row>
    <row r="45621" spans="1:6">
      <c r="A45621">
        <v>2016</v>
      </c>
      <c r="B45621" t="s">
        <v>394</v>
      </c>
      <c r="C45621">
        <v>78</v>
      </c>
      <c r="D45621" t="s">
        <v>400</v>
      </c>
      <c r="E45621">
        <v>78042</v>
      </c>
      <c r="F45621" t="s">
        <v>12</v>
      </c>
    </row>
    <row r="45622" spans="1:6">
      <c r="A45622">
        <v>2016</v>
      </c>
      <c r="B45622" t="s">
        <v>394</v>
      </c>
      <c r="C45622">
        <v>78</v>
      </c>
      <c r="D45622" t="s">
        <v>400</v>
      </c>
      <c r="E45622">
        <v>78042</v>
      </c>
      <c r="F45622" t="s">
        <v>13</v>
      </c>
    </row>
    <row r="45623" spans="1:7">
      <c r="A45623">
        <v>2017</v>
      </c>
      <c r="B45623" t="s">
        <v>394</v>
      </c>
      <c r="C45623">
        <v>78</v>
      </c>
      <c r="D45623" t="s">
        <v>400</v>
      </c>
      <c r="E45623">
        <v>78042</v>
      </c>
      <c r="F45623" t="s">
        <v>5</v>
      </c>
      <c r="G45623">
        <v>302</v>
      </c>
    </row>
    <row r="45624" spans="1:7">
      <c r="A45624">
        <v>2017</v>
      </c>
      <c r="B45624" t="s">
        <v>394</v>
      </c>
      <c r="C45624">
        <v>78</v>
      </c>
      <c r="D45624" t="s">
        <v>400</v>
      </c>
      <c r="E45624">
        <v>78042</v>
      </c>
      <c r="F45624" t="s">
        <v>6</v>
      </c>
      <c r="G45624">
        <v>26</v>
      </c>
    </row>
    <row r="45625" spans="1:7">
      <c r="A45625">
        <v>2017</v>
      </c>
      <c r="B45625" t="s">
        <v>394</v>
      </c>
      <c r="C45625">
        <v>78</v>
      </c>
      <c r="D45625" t="s">
        <v>400</v>
      </c>
      <c r="E45625">
        <v>78042</v>
      </c>
      <c r="F45625" t="s">
        <v>7</v>
      </c>
      <c r="G45625">
        <v>29</v>
      </c>
    </row>
    <row r="45626" spans="1:7">
      <c r="A45626">
        <v>2017</v>
      </c>
      <c r="B45626" t="s">
        <v>394</v>
      </c>
      <c r="C45626">
        <v>78</v>
      </c>
      <c r="D45626" t="s">
        <v>400</v>
      </c>
      <c r="E45626">
        <v>78042</v>
      </c>
      <c r="F45626" t="s">
        <v>8</v>
      </c>
      <c r="G45626">
        <v>72</v>
      </c>
    </row>
    <row r="45627" spans="1:7">
      <c r="A45627">
        <v>2017</v>
      </c>
      <c r="B45627" t="s">
        <v>394</v>
      </c>
      <c r="C45627">
        <v>78</v>
      </c>
      <c r="D45627" t="s">
        <v>400</v>
      </c>
      <c r="E45627">
        <v>78042</v>
      </c>
      <c r="F45627" t="s">
        <v>9</v>
      </c>
      <c r="G45627">
        <v>33</v>
      </c>
    </row>
    <row r="45628" spans="1:7">
      <c r="A45628">
        <v>2017</v>
      </c>
      <c r="B45628" t="s">
        <v>394</v>
      </c>
      <c r="C45628">
        <v>78</v>
      </c>
      <c r="D45628" t="s">
        <v>400</v>
      </c>
      <c r="E45628">
        <v>78042</v>
      </c>
      <c r="F45628" t="s">
        <v>10</v>
      </c>
      <c r="G45628">
        <v>24</v>
      </c>
    </row>
    <row r="45629" spans="1:7">
      <c r="A45629">
        <v>2017</v>
      </c>
      <c r="B45629" t="s">
        <v>394</v>
      </c>
      <c r="C45629">
        <v>78</v>
      </c>
      <c r="D45629" t="s">
        <v>400</v>
      </c>
      <c r="E45629">
        <v>78042</v>
      </c>
      <c r="F45629" t="s">
        <v>11</v>
      </c>
      <c r="G45629">
        <v>16</v>
      </c>
    </row>
    <row r="45630" spans="1:6">
      <c r="A45630">
        <v>2017</v>
      </c>
      <c r="B45630" t="s">
        <v>394</v>
      </c>
      <c r="C45630">
        <v>78</v>
      </c>
      <c r="D45630" t="s">
        <v>400</v>
      </c>
      <c r="E45630">
        <v>78042</v>
      </c>
      <c r="F45630" t="s">
        <v>12</v>
      </c>
    </row>
    <row r="45631" spans="1:6">
      <c r="A45631">
        <v>2017</v>
      </c>
      <c r="B45631" t="s">
        <v>394</v>
      </c>
      <c r="C45631">
        <v>78</v>
      </c>
      <c r="D45631" t="s">
        <v>400</v>
      </c>
      <c r="E45631">
        <v>78042</v>
      </c>
      <c r="F45631" t="s">
        <v>13</v>
      </c>
    </row>
    <row r="45632" spans="1:7">
      <c r="A45632">
        <v>2018</v>
      </c>
      <c r="B45632" t="s">
        <v>394</v>
      </c>
      <c r="C45632">
        <v>78</v>
      </c>
      <c r="D45632" t="s">
        <v>400</v>
      </c>
      <c r="E45632">
        <v>78042</v>
      </c>
      <c r="F45632" t="s">
        <v>5</v>
      </c>
      <c r="G45632">
        <v>301</v>
      </c>
    </row>
    <row r="45633" spans="1:7">
      <c r="A45633">
        <v>2018</v>
      </c>
      <c r="B45633" t="s">
        <v>394</v>
      </c>
      <c r="C45633">
        <v>78</v>
      </c>
      <c r="D45633" t="s">
        <v>400</v>
      </c>
      <c r="E45633">
        <v>78042</v>
      </c>
      <c r="F45633" t="s">
        <v>6</v>
      </c>
      <c r="G45633">
        <v>32</v>
      </c>
    </row>
    <row r="45634" spans="1:7">
      <c r="A45634">
        <v>2018</v>
      </c>
      <c r="B45634" t="s">
        <v>394</v>
      </c>
      <c r="C45634">
        <v>78</v>
      </c>
      <c r="D45634" t="s">
        <v>400</v>
      </c>
      <c r="E45634">
        <v>78042</v>
      </c>
      <c r="F45634" t="s">
        <v>7</v>
      </c>
      <c r="G45634">
        <v>20</v>
      </c>
    </row>
    <row r="45635" spans="1:7">
      <c r="A45635">
        <v>2018</v>
      </c>
      <c r="B45635" t="s">
        <v>394</v>
      </c>
      <c r="C45635">
        <v>78</v>
      </c>
      <c r="D45635" t="s">
        <v>400</v>
      </c>
      <c r="E45635">
        <v>78042</v>
      </c>
      <c r="F45635" t="s">
        <v>8</v>
      </c>
      <c r="G45635">
        <v>30</v>
      </c>
    </row>
    <row r="45636" spans="1:7">
      <c r="A45636">
        <v>2018</v>
      </c>
      <c r="B45636" t="s">
        <v>394</v>
      </c>
      <c r="C45636">
        <v>78</v>
      </c>
      <c r="D45636" t="s">
        <v>400</v>
      </c>
      <c r="E45636">
        <v>78042</v>
      </c>
      <c r="F45636" t="s">
        <v>9</v>
      </c>
      <c r="G45636">
        <v>24</v>
      </c>
    </row>
    <row r="45637" spans="1:7">
      <c r="A45637">
        <v>2018</v>
      </c>
      <c r="B45637" t="s">
        <v>394</v>
      </c>
      <c r="C45637">
        <v>78</v>
      </c>
      <c r="D45637" t="s">
        <v>400</v>
      </c>
      <c r="E45637">
        <v>78042</v>
      </c>
      <c r="F45637" t="s">
        <v>10</v>
      </c>
      <c r="G45637">
        <v>24</v>
      </c>
    </row>
    <row r="45638" spans="1:7">
      <c r="A45638">
        <v>2018</v>
      </c>
      <c r="B45638" t="s">
        <v>394</v>
      </c>
      <c r="C45638">
        <v>78</v>
      </c>
      <c r="D45638" t="s">
        <v>400</v>
      </c>
      <c r="E45638">
        <v>78042</v>
      </c>
      <c r="F45638" t="s">
        <v>11</v>
      </c>
      <c r="G45638">
        <v>15</v>
      </c>
    </row>
    <row r="45639" spans="1:6">
      <c r="A45639">
        <v>2018</v>
      </c>
      <c r="B45639" t="s">
        <v>394</v>
      </c>
      <c r="C45639">
        <v>78</v>
      </c>
      <c r="D45639" t="s">
        <v>400</v>
      </c>
      <c r="E45639">
        <v>78042</v>
      </c>
      <c r="F45639" t="s">
        <v>12</v>
      </c>
    </row>
    <row r="45640" spans="1:6">
      <c r="A45640">
        <v>2018</v>
      </c>
      <c r="B45640" t="s">
        <v>394</v>
      </c>
      <c r="C45640">
        <v>78</v>
      </c>
      <c r="D45640" t="s">
        <v>400</v>
      </c>
      <c r="E45640">
        <v>78042</v>
      </c>
      <c r="F45640" t="s">
        <v>13</v>
      </c>
    </row>
    <row r="45641" spans="1:7">
      <c r="A45641">
        <v>2019</v>
      </c>
      <c r="B45641" t="s">
        <v>394</v>
      </c>
      <c r="C45641">
        <v>78</v>
      </c>
      <c r="D45641" t="s">
        <v>400</v>
      </c>
      <c r="E45641">
        <v>78042</v>
      </c>
      <c r="F45641" t="s">
        <v>5</v>
      </c>
      <c r="G45641">
        <v>307</v>
      </c>
    </row>
    <row r="45642" spans="1:7">
      <c r="A45642">
        <v>2019</v>
      </c>
      <c r="B45642" t="s">
        <v>394</v>
      </c>
      <c r="C45642">
        <v>78</v>
      </c>
      <c r="D45642" t="s">
        <v>400</v>
      </c>
      <c r="E45642">
        <v>78042</v>
      </c>
      <c r="F45642" t="s">
        <v>6</v>
      </c>
      <c r="G45642">
        <v>33</v>
      </c>
    </row>
    <row r="45643" spans="1:7">
      <c r="A45643">
        <v>2019</v>
      </c>
      <c r="B45643" t="s">
        <v>394</v>
      </c>
      <c r="C45643">
        <v>78</v>
      </c>
      <c r="D45643" t="s">
        <v>400</v>
      </c>
      <c r="E45643">
        <v>78042</v>
      </c>
      <c r="F45643" t="s">
        <v>7</v>
      </c>
      <c r="G45643">
        <v>20</v>
      </c>
    </row>
    <row r="45644" spans="1:7">
      <c r="A45644">
        <v>2019</v>
      </c>
      <c r="B45644" t="s">
        <v>394</v>
      </c>
      <c r="C45644">
        <v>78</v>
      </c>
      <c r="D45644" t="s">
        <v>400</v>
      </c>
      <c r="E45644">
        <v>78042</v>
      </c>
      <c r="F45644" t="s">
        <v>8</v>
      </c>
      <c r="G45644">
        <v>30</v>
      </c>
    </row>
    <row r="45645" spans="1:7">
      <c r="A45645">
        <v>2019</v>
      </c>
      <c r="B45645" t="s">
        <v>394</v>
      </c>
      <c r="C45645">
        <v>78</v>
      </c>
      <c r="D45645" t="s">
        <v>400</v>
      </c>
      <c r="E45645">
        <v>78042</v>
      </c>
      <c r="F45645" t="s">
        <v>9</v>
      </c>
      <c r="G45645">
        <v>24</v>
      </c>
    </row>
    <row r="45646" spans="1:7">
      <c r="A45646">
        <v>2019</v>
      </c>
      <c r="B45646" t="s">
        <v>394</v>
      </c>
      <c r="C45646">
        <v>78</v>
      </c>
      <c r="D45646" t="s">
        <v>400</v>
      </c>
      <c r="E45646">
        <v>78042</v>
      </c>
      <c r="F45646" t="s">
        <v>10</v>
      </c>
      <c r="G45646">
        <v>41</v>
      </c>
    </row>
    <row r="45647" spans="1:7">
      <c r="A45647">
        <v>2019</v>
      </c>
      <c r="B45647" t="s">
        <v>394</v>
      </c>
      <c r="C45647">
        <v>78</v>
      </c>
      <c r="D45647" t="s">
        <v>400</v>
      </c>
      <c r="E45647">
        <v>78042</v>
      </c>
      <c r="F45647" t="s">
        <v>11</v>
      </c>
      <c r="G45647">
        <v>17</v>
      </c>
    </row>
    <row r="45648" spans="1:6">
      <c r="A45648">
        <v>2019</v>
      </c>
      <c r="B45648" t="s">
        <v>394</v>
      </c>
      <c r="C45648">
        <v>78</v>
      </c>
      <c r="D45648" t="s">
        <v>400</v>
      </c>
      <c r="E45648">
        <v>78042</v>
      </c>
      <c r="F45648" t="s">
        <v>12</v>
      </c>
    </row>
    <row r="45649" spans="1:6">
      <c r="A45649">
        <v>2019</v>
      </c>
      <c r="B45649" t="s">
        <v>394</v>
      </c>
      <c r="C45649">
        <v>78</v>
      </c>
      <c r="D45649" t="s">
        <v>400</v>
      </c>
      <c r="E45649">
        <v>78042</v>
      </c>
      <c r="F45649" t="s">
        <v>13</v>
      </c>
    </row>
    <row r="45650" spans="1:7">
      <c r="A45650">
        <v>2008</v>
      </c>
      <c r="B45650" t="s">
        <v>394</v>
      </c>
      <c r="C45650">
        <v>78</v>
      </c>
      <c r="D45650" t="s">
        <v>401</v>
      </c>
      <c r="E45650">
        <v>78049</v>
      </c>
      <c r="F45650" t="s">
        <v>5</v>
      </c>
      <c r="G45650">
        <v>9035</v>
      </c>
    </row>
    <row r="45651" spans="1:7">
      <c r="A45651">
        <v>2008</v>
      </c>
      <c r="B45651" t="s">
        <v>394</v>
      </c>
      <c r="C45651">
        <v>78</v>
      </c>
      <c r="D45651" t="s">
        <v>401</v>
      </c>
      <c r="E45651">
        <v>78049</v>
      </c>
      <c r="F45651" t="s">
        <v>6</v>
      </c>
      <c r="G45651">
        <v>1860</v>
      </c>
    </row>
    <row r="45652" spans="1:7">
      <c r="A45652">
        <v>2008</v>
      </c>
      <c r="B45652" t="s">
        <v>394</v>
      </c>
      <c r="C45652">
        <v>78</v>
      </c>
      <c r="D45652" t="s">
        <v>401</v>
      </c>
      <c r="E45652">
        <v>78049</v>
      </c>
      <c r="F45652" t="s">
        <v>7</v>
      </c>
      <c r="G45652">
        <v>628</v>
      </c>
    </row>
    <row r="45653" spans="1:7">
      <c r="A45653">
        <v>2008</v>
      </c>
      <c r="B45653" t="s">
        <v>394</v>
      </c>
      <c r="C45653">
        <v>78</v>
      </c>
      <c r="D45653" t="s">
        <v>401</v>
      </c>
      <c r="E45653">
        <v>78049</v>
      </c>
      <c r="F45653" t="s">
        <v>8</v>
      </c>
      <c r="G45653">
        <v>466</v>
      </c>
    </row>
    <row r="45654" spans="1:7">
      <c r="A45654">
        <v>2008</v>
      </c>
      <c r="B45654" t="s">
        <v>394</v>
      </c>
      <c r="C45654">
        <v>78</v>
      </c>
      <c r="D45654" t="s">
        <v>401</v>
      </c>
      <c r="E45654">
        <v>78049</v>
      </c>
      <c r="F45654" t="s">
        <v>9</v>
      </c>
      <c r="G45654">
        <v>2196</v>
      </c>
    </row>
    <row r="45655" spans="1:7">
      <c r="A45655">
        <v>2008</v>
      </c>
      <c r="B45655" t="s">
        <v>394</v>
      </c>
      <c r="C45655">
        <v>78</v>
      </c>
      <c r="D45655" t="s">
        <v>401</v>
      </c>
      <c r="E45655">
        <v>78049</v>
      </c>
      <c r="F45655" t="s">
        <v>10</v>
      </c>
      <c r="G45655">
        <v>2285</v>
      </c>
    </row>
    <row r="45656" spans="1:7">
      <c r="A45656">
        <v>2008</v>
      </c>
      <c r="B45656" t="s">
        <v>394</v>
      </c>
      <c r="C45656">
        <v>78</v>
      </c>
      <c r="D45656" t="s">
        <v>401</v>
      </c>
      <c r="E45656">
        <v>78049</v>
      </c>
      <c r="F45656" t="s">
        <v>11</v>
      </c>
      <c r="G45656">
        <v>429</v>
      </c>
    </row>
    <row r="45657" spans="1:6">
      <c r="A45657">
        <v>2008</v>
      </c>
      <c r="B45657" t="s">
        <v>394</v>
      </c>
      <c r="C45657">
        <v>78</v>
      </c>
      <c r="D45657" t="s">
        <v>401</v>
      </c>
      <c r="E45657">
        <v>78049</v>
      </c>
      <c r="F45657" t="s">
        <v>12</v>
      </c>
    </row>
    <row r="45658" spans="1:7">
      <c r="A45658">
        <v>2008</v>
      </c>
      <c r="B45658" t="s">
        <v>394</v>
      </c>
      <c r="C45658">
        <v>78</v>
      </c>
      <c r="D45658" t="s">
        <v>401</v>
      </c>
      <c r="E45658">
        <v>78049</v>
      </c>
      <c r="F45658" t="s">
        <v>13</v>
      </c>
      <c r="G45658">
        <v>2</v>
      </c>
    </row>
    <row r="45659" spans="1:7">
      <c r="A45659">
        <v>2009</v>
      </c>
      <c r="B45659" t="s">
        <v>394</v>
      </c>
      <c r="C45659">
        <v>78</v>
      </c>
      <c r="D45659" t="s">
        <v>401</v>
      </c>
      <c r="E45659">
        <v>78049</v>
      </c>
      <c r="F45659" t="s">
        <v>5</v>
      </c>
      <c r="G45659">
        <v>10060</v>
      </c>
    </row>
    <row r="45660" spans="1:7">
      <c r="A45660">
        <v>2009</v>
      </c>
      <c r="B45660" t="s">
        <v>394</v>
      </c>
      <c r="C45660">
        <v>78</v>
      </c>
      <c r="D45660" t="s">
        <v>401</v>
      </c>
      <c r="E45660">
        <v>78049</v>
      </c>
      <c r="F45660" t="s">
        <v>6</v>
      </c>
      <c r="G45660">
        <v>1951</v>
      </c>
    </row>
    <row r="45661" spans="1:7">
      <c r="A45661">
        <v>2009</v>
      </c>
      <c r="B45661" t="s">
        <v>394</v>
      </c>
      <c r="C45661">
        <v>78</v>
      </c>
      <c r="D45661" t="s">
        <v>401</v>
      </c>
      <c r="E45661">
        <v>78049</v>
      </c>
      <c r="F45661" t="s">
        <v>7</v>
      </c>
      <c r="G45661">
        <v>607</v>
      </c>
    </row>
    <row r="45662" spans="1:7">
      <c r="A45662">
        <v>2009</v>
      </c>
      <c r="B45662" t="s">
        <v>394</v>
      </c>
      <c r="C45662">
        <v>78</v>
      </c>
      <c r="D45662" t="s">
        <v>401</v>
      </c>
      <c r="E45662">
        <v>78049</v>
      </c>
      <c r="F45662" t="s">
        <v>8</v>
      </c>
      <c r="G45662">
        <v>429</v>
      </c>
    </row>
    <row r="45663" spans="1:7">
      <c r="A45663">
        <v>2009</v>
      </c>
      <c r="B45663" t="s">
        <v>394</v>
      </c>
      <c r="C45663">
        <v>78</v>
      </c>
      <c r="D45663" t="s">
        <v>401</v>
      </c>
      <c r="E45663">
        <v>78049</v>
      </c>
      <c r="F45663" t="s">
        <v>9</v>
      </c>
      <c r="G45663">
        <v>1780</v>
      </c>
    </row>
    <row r="45664" spans="1:7">
      <c r="A45664">
        <v>2009</v>
      </c>
      <c r="B45664" t="s">
        <v>394</v>
      </c>
      <c r="C45664">
        <v>78</v>
      </c>
      <c r="D45664" t="s">
        <v>401</v>
      </c>
      <c r="E45664">
        <v>78049</v>
      </c>
      <c r="F45664" t="s">
        <v>10</v>
      </c>
      <c r="G45664">
        <v>2346</v>
      </c>
    </row>
    <row r="45665" spans="1:7">
      <c r="A45665">
        <v>2009</v>
      </c>
      <c r="B45665" t="s">
        <v>394</v>
      </c>
      <c r="C45665">
        <v>78</v>
      </c>
      <c r="D45665" t="s">
        <v>401</v>
      </c>
      <c r="E45665">
        <v>78049</v>
      </c>
      <c r="F45665" t="s">
        <v>11</v>
      </c>
      <c r="G45665">
        <v>431</v>
      </c>
    </row>
    <row r="45666" spans="1:6">
      <c r="A45666">
        <v>2009</v>
      </c>
      <c r="B45666" t="s">
        <v>394</v>
      </c>
      <c r="C45666">
        <v>78</v>
      </c>
      <c r="D45666" t="s">
        <v>401</v>
      </c>
      <c r="E45666">
        <v>78049</v>
      </c>
      <c r="F45666" t="s">
        <v>12</v>
      </c>
    </row>
    <row r="45667" spans="1:6">
      <c r="A45667">
        <v>2009</v>
      </c>
      <c r="B45667" t="s">
        <v>394</v>
      </c>
      <c r="C45667">
        <v>78</v>
      </c>
      <c r="D45667" t="s">
        <v>401</v>
      </c>
      <c r="E45667">
        <v>78049</v>
      </c>
      <c r="F45667" t="s">
        <v>13</v>
      </c>
    </row>
    <row r="45668" spans="1:7">
      <c r="A45668">
        <v>2010</v>
      </c>
      <c r="B45668" t="s">
        <v>394</v>
      </c>
      <c r="C45668">
        <v>78</v>
      </c>
      <c r="D45668" t="s">
        <v>401</v>
      </c>
      <c r="E45668">
        <v>78049</v>
      </c>
      <c r="F45668" t="s">
        <v>5</v>
      </c>
      <c r="G45668">
        <v>11048</v>
      </c>
    </row>
    <row r="45669" spans="1:7">
      <c r="A45669">
        <v>2010</v>
      </c>
      <c r="B45669" t="s">
        <v>394</v>
      </c>
      <c r="C45669">
        <v>78</v>
      </c>
      <c r="D45669" t="s">
        <v>401</v>
      </c>
      <c r="E45669">
        <v>78049</v>
      </c>
      <c r="F45669" t="s">
        <v>6</v>
      </c>
      <c r="G45669">
        <v>2101</v>
      </c>
    </row>
    <row r="45670" spans="1:7">
      <c r="A45670">
        <v>2010</v>
      </c>
      <c r="B45670" t="s">
        <v>394</v>
      </c>
      <c r="C45670">
        <v>78</v>
      </c>
      <c r="D45670" t="s">
        <v>401</v>
      </c>
      <c r="E45670">
        <v>78049</v>
      </c>
      <c r="F45670" t="s">
        <v>7</v>
      </c>
      <c r="G45670">
        <v>593</v>
      </c>
    </row>
    <row r="45671" spans="1:7">
      <c r="A45671">
        <v>2010</v>
      </c>
      <c r="B45671" t="s">
        <v>394</v>
      </c>
      <c r="C45671">
        <v>78</v>
      </c>
      <c r="D45671" t="s">
        <v>401</v>
      </c>
      <c r="E45671">
        <v>78049</v>
      </c>
      <c r="F45671" t="s">
        <v>8</v>
      </c>
      <c r="G45671">
        <v>576</v>
      </c>
    </row>
    <row r="45672" spans="1:7">
      <c r="A45672">
        <v>2010</v>
      </c>
      <c r="B45672" t="s">
        <v>394</v>
      </c>
      <c r="C45672">
        <v>78</v>
      </c>
      <c r="D45672" t="s">
        <v>401</v>
      </c>
      <c r="E45672">
        <v>78049</v>
      </c>
      <c r="F45672" t="s">
        <v>9</v>
      </c>
      <c r="G45672">
        <v>1387</v>
      </c>
    </row>
    <row r="45673" spans="1:7">
      <c r="A45673">
        <v>2010</v>
      </c>
      <c r="B45673" t="s">
        <v>394</v>
      </c>
      <c r="C45673">
        <v>78</v>
      </c>
      <c r="D45673" t="s">
        <v>401</v>
      </c>
      <c r="E45673">
        <v>78049</v>
      </c>
      <c r="F45673" t="s">
        <v>10</v>
      </c>
      <c r="G45673">
        <v>2765</v>
      </c>
    </row>
    <row r="45674" spans="1:7">
      <c r="A45674">
        <v>2010</v>
      </c>
      <c r="B45674" t="s">
        <v>394</v>
      </c>
      <c r="C45674">
        <v>78</v>
      </c>
      <c r="D45674" t="s">
        <v>401</v>
      </c>
      <c r="E45674">
        <v>78049</v>
      </c>
      <c r="F45674" t="s">
        <v>11</v>
      </c>
      <c r="G45674">
        <v>520</v>
      </c>
    </row>
    <row r="45675" spans="1:6">
      <c r="A45675">
        <v>2010</v>
      </c>
      <c r="B45675" t="s">
        <v>394</v>
      </c>
      <c r="C45675">
        <v>78</v>
      </c>
      <c r="D45675" t="s">
        <v>401</v>
      </c>
      <c r="E45675">
        <v>78049</v>
      </c>
      <c r="F45675" t="s">
        <v>12</v>
      </c>
    </row>
    <row r="45676" spans="1:7">
      <c r="A45676">
        <v>2010</v>
      </c>
      <c r="B45676" t="s">
        <v>394</v>
      </c>
      <c r="C45676">
        <v>78</v>
      </c>
      <c r="D45676" t="s">
        <v>401</v>
      </c>
      <c r="E45676">
        <v>78049</v>
      </c>
      <c r="F45676" t="s">
        <v>13</v>
      </c>
      <c r="G45676">
        <v>1</v>
      </c>
    </row>
    <row r="45677" spans="1:7">
      <c r="A45677">
        <v>2011</v>
      </c>
      <c r="B45677" t="s">
        <v>394</v>
      </c>
      <c r="C45677">
        <v>78</v>
      </c>
      <c r="D45677" t="s">
        <v>401</v>
      </c>
      <c r="E45677">
        <v>78049</v>
      </c>
      <c r="F45677" t="s">
        <v>5</v>
      </c>
      <c r="G45677">
        <v>11079</v>
      </c>
    </row>
    <row r="45678" spans="1:7">
      <c r="A45678">
        <v>2011</v>
      </c>
      <c r="B45678" t="s">
        <v>394</v>
      </c>
      <c r="C45678">
        <v>78</v>
      </c>
      <c r="D45678" t="s">
        <v>401</v>
      </c>
      <c r="E45678">
        <v>78049</v>
      </c>
      <c r="F45678" t="s">
        <v>6</v>
      </c>
      <c r="G45678">
        <v>1685</v>
      </c>
    </row>
    <row r="45679" spans="1:7">
      <c r="A45679">
        <v>2011</v>
      </c>
      <c r="B45679" t="s">
        <v>394</v>
      </c>
      <c r="C45679">
        <v>78</v>
      </c>
      <c r="D45679" t="s">
        <v>401</v>
      </c>
      <c r="E45679">
        <v>78049</v>
      </c>
      <c r="F45679" t="s">
        <v>7</v>
      </c>
      <c r="G45679">
        <v>491</v>
      </c>
    </row>
    <row r="45680" spans="1:7">
      <c r="A45680">
        <v>2011</v>
      </c>
      <c r="B45680" t="s">
        <v>394</v>
      </c>
      <c r="C45680">
        <v>78</v>
      </c>
      <c r="D45680" t="s">
        <v>401</v>
      </c>
      <c r="E45680">
        <v>78049</v>
      </c>
      <c r="F45680" t="s">
        <v>8</v>
      </c>
      <c r="G45680">
        <v>484</v>
      </c>
    </row>
    <row r="45681" spans="1:7">
      <c r="A45681">
        <v>2011</v>
      </c>
      <c r="B45681" t="s">
        <v>394</v>
      </c>
      <c r="C45681">
        <v>78</v>
      </c>
      <c r="D45681" t="s">
        <v>401</v>
      </c>
      <c r="E45681">
        <v>78049</v>
      </c>
      <c r="F45681" t="s">
        <v>9</v>
      </c>
      <c r="G45681">
        <v>1362</v>
      </c>
    </row>
    <row r="45682" spans="1:7">
      <c r="A45682">
        <v>2011</v>
      </c>
      <c r="B45682" t="s">
        <v>394</v>
      </c>
      <c r="C45682">
        <v>78</v>
      </c>
      <c r="D45682" t="s">
        <v>401</v>
      </c>
      <c r="E45682">
        <v>78049</v>
      </c>
      <c r="F45682" t="s">
        <v>10</v>
      </c>
      <c r="G45682">
        <v>2224</v>
      </c>
    </row>
    <row r="45683" spans="1:7">
      <c r="A45683">
        <v>2011</v>
      </c>
      <c r="B45683" t="s">
        <v>394</v>
      </c>
      <c r="C45683">
        <v>78</v>
      </c>
      <c r="D45683" t="s">
        <v>401</v>
      </c>
      <c r="E45683">
        <v>78049</v>
      </c>
      <c r="F45683" t="s">
        <v>11</v>
      </c>
      <c r="G45683">
        <v>658</v>
      </c>
    </row>
    <row r="45684" spans="1:6">
      <c r="A45684">
        <v>2011</v>
      </c>
      <c r="B45684" t="s">
        <v>394</v>
      </c>
      <c r="C45684">
        <v>78</v>
      </c>
      <c r="D45684" t="s">
        <v>401</v>
      </c>
      <c r="E45684">
        <v>78049</v>
      </c>
      <c r="F45684" t="s">
        <v>12</v>
      </c>
    </row>
    <row r="45685" spans="1:7">
      <c r="A45685">
        <v>2011</v>
      </c>
      <c r="B45685" t="s">
        <v>394</v>
      </c>
      <c r="C45685">
        <v>78</v>
      </c>
      <c r="D45685" t="s">
        <v>401</v>
      </c>
      <c r="E45685">
        <v>78049</v>
      </c>
      <c r="F45685" t="s">
        <v>13</v>
      </c>
      <c r="G45685">
        <v>1</v>
      </c>
    </row>
    <row r="45686" spans="1:7">
      <c r="A45686">
        <v>2012</v>
      </c>
      <c r="B45686" t="s">
        <v>394</v>
      </c>
      <c r="C45686">
        <v>78</v>
      </c>
      <c r="D45686" t="s">
        <v>401</v>
      </c>
      <c r="E45686">
        <v>78049</v>
      </c>
      <c r="F45686" t="s">
        <v>5</v>
      </c>
      <c r="G45686">
        <v>12888</v>
      </c>
    </row>
    <row r="45687" spans="1:7">
      <c r="A45687">
        <v>2012</v>
      </c>
      <c r="B45687" t="s">
        <v>394</v>
      </c>
      <c r="C45687">
        <v>78</v>
      </c>
      <c r="D45687" t="s">
        <v>401</v>
      </c>
      <c r="E45687">
        <v>78049</v>
      </c>
      <c r="F45687" t="s">
        <v>6</v>
      </c>
      <c r="G45687">
        <v>1998</v>
      </c>
    </row>
    <row r="45688" spans="1:7">
      <c r="A45688">
        <v>2012</v>
      </c>
      <c r="B45688" t="s">
        <v>394</v>
      </c>
      <c r="C45688">
        <v>78</v>
      </c>
      <c r="D45688" t="s">
        <v>401</v>
      </c>
      <c r="E45688">
        <v>78049</v>
      </c>
      <c r="F45688" t="s">
        <v>7</v>
      </c>
      <c r="G45688">
        <v>492</v>
      </c>
    </row>
    <row r="45689" spans="1:7">
      <c r="A45689">
        <v>2012</v>
      </c>
      <c r="B45689" t="s">
        <v>394</v>
      </c>
      <c r="C45689">
        <v>78</v>
      </c>
      <c r="D45689" t="s">
        <v>401</v>
      </c>
      <c r="E45689">
        <v>78049</v>
      </c>
      <c r="F45689" t="s">
        <v>8</v>
      </c>
      <c r="G45689">
        <v>586</v>
      </c>
    </row>
    <row r="45690" spans="1:7">
      <c r="A45690">
        <v>2012</v>
      </c>
      <c r="B45690" t="s">
        <v>394</v>
      </c>
      <c r="C45690">
        <v>78</v>
      </c>
      <c r="D45690" t="s">
        <v>401</v>
      </c>
      <c r="E45690">
        <v>78049</v>
      </c>
      <c r="F45690" t="s">
        <v>9</v>
      </c>
      <c r="G45690">
        <v>1485</v>
      </c>
    </row>
    <row r="45691" spans="1:7">
      <c r="A45691">
        <v>2012</v>
      </c>
      <c r="B45691" t="s">
        <v>394</v>
      </c>
      <c r="C45691">
        <v>78</v>
      </c>
      <c r="D45691" t="s">
        <v>401</v>
      </c>
      <c r="E45691">
        <v>78049</v>
      </c>
      <c r="F45691" t="s">
        <v>10</v>
      </c>
      <c r="G45691">
        <v>2851</v>
      </c>
    </row>
    <row r="45692" spans="1:7">
      <c r="A45692">
        <v>2012</v>
      </c>
      <c r="B45692" t="s">
        <v>394</v>
      </c>
      <c r="C45692">
        <v>78</v>
      </c>
      <c r="D45692" t="s">
        <v>401</v>
      </c>
      <c r="E45692">
        <v>78049</v>
      </c>
      <c r="F45692" t="s">
        <v>11</v>
      </c>
      <c r="G45692">
        <v>665</v>
      </c>
    </row>
    <row r="45693" spans="1:6">
      <c r="A45693">
        <v>2012</v>
      </c>
      <c r="B45693" t="s">
        <v>394</v>
      </c>
      <c r="C45693">
        <v>78</v>
      </c>
      <c r="D45693" t="s">
        <v>401</v>
      </c>
      <c r="E45693">
        <v>78049</v>
      </c>
      <c r="F45693" t="s">
        <v>12</v>
      </c>
    </row>
    <row r="45694" spans="1:7">
      <c r="A45694">
        <v>2012</v>
      </c>
      <c r="B45694" t="s">
        <v>394</v>
      </c>
      <c r="C45694">
        <v>78</v>
      </c>
      <c r="D45694" t="s">
        <v>401</v>
      </c>
      <c r="E45694">
        <v>78049</v>
      </c>
      <c r="F45694" t="s">
        <v>13</v>
      </c>
      <c r="G45694">
        <v>1</v>
      </c>
    </row>
    <row r="45695" spans="1:7">
      <c r="A45695">
        <v>2013</v>
      </c>
      <c r="B45695" t="s">
        <v>394</v>
      </c>
      <c r="C45695">
        <v>78</v>
      </c>
      <c r="D45695" t="s">
        <v>401</v>
      </c>
      <c r="E45695">
        <v>78049</v>
      </c>
      <c r="F45695" t="s">
        <v>5</v>
      </c>
      <c r="G45695">
        <v>13941</v>
      </c>
    </row>
    <row r="45696" spans="1:7">
      <c r="A45696">
        <v>2013</v>
      </c>
      <c r="B45696" t="s">
        <v>394</v>
      </c>
      <c r="C45696">
        <v>78</v>
      </c>
      <c r="D45696" t="s">
        <v>401</v>
      </c>
      <c r="E45696">
        <v>78049</v>
      </c>
      <c r="F45696" t="s">
        <v>6</v>
      </c>
      <c r="G45696">
        <v>2576</v>
      </c>
    </row>
    <row r="45697" spans="1:7">
      <c r="A45697">
        <v>2013</v>
      </c>
      <c r="B45697" t="s">
        <v>394</v>
      </c>
      <c r="C45697">
        <v>78</v>
      </c>
      <c r="D45697" t="s">
        <v>401</v>
      </c>
      <c r="E45697">
        <v>78049</v>
      </c>
      <c r="F45697" t="s">
        <v>7</v>
      </c>
      <c r="G45697">
        <v>571</v>
      </c>
    </row>
    <row r="45698" spans="1:7">
      <c r="A45698">
        <v>2013</v>
      </c>
      <c r="B45698" t="s">
        <v>394</v>
      </c>
      <c r="C45698">
        <v>78</v>
      </c>
      <c r="D45698" t="s">
        <v>401</v>
      </c>
      <c r="E45698">
        <v>78049</v>
      </c>
      <c r="F45698" t="s">
        <v>8</v>
      </c>
      <c r="G45698">
        <v>616</v>
      </c>
    </row>
    <row r="45699" spans="1:7">
      <c r="A45699">
        <v>2013</v>
      </c>
      <c r="B45699" t="s">
        <v>394</v>
      </c>
      <c r="C45699">
        <v>78</v>
      </c>
      <c r="D45699" t="s">
        <v>401</v>
      </c>
      <c r="E45699">
        <v>78049</v>
      </c>
      <c r="F45699" t="s">
        <v>9</v>
      </c>
      <c r="G45699">
        <v>1331</v>
      </c>
    </row>
    <row r="45700" spans="1:7">
      <c r="A45700">
        <v>2013</v>
      </c>
      <c r="B45700" t="s">
        <v>394</v>
      </c>
      <c r="C45700">
        <v>78</v>
      </c>
      <c r="D45700" t="s">
        <v>401</v>
      </c>
      <c r="E45700">
        <v>78049</v>
      </c>
      <c r="F45700" t="s">
        <v>10</v>
      </c>
      <c r="G45700">
        <v>2078</v>
      </c>
    </row>
    <row r="45701" spans="1:7">
      <c r="A45701">
        <v>2013</v>
      </c>
      <c r="B45701" t="s">
        <v>394</v>
      </c>
      <c r="C45701">
        <v>78</v>
      </c>
      <c r="D45701" t="s">
        <v>401</v>
      </c>
      <c r="E45701">
        <v>78049</v>
      </c>
      <c r="F45701" t="s">
        <v>11</v>
      </c>
      <c r="G45701">
        <v>676</v>
      </c>
    </row>
    <row r="45702" spans="1:7">
      <c r="A45702">
        <v>2013</v>
      </c>
      <c r="B45702" t="s">
        <v>394</v>
      </c>
      <c r="C45702">
        <v>78</v>
      </c>
      <c r="D45702" t="s">
        <v>401</v>
      </c>
      <c r="E45702">
        <v>78049</v>
      </c>
      <c r="F45702" t="s">
        <v>12</v>
      </c>
      <c r="G45702">
        <v>4</v>
      </c>
    </row>
    <row r="45703" spans="1:7">
      <c r="A45703">
        <v>2013</v>
      </c>
      <c r="B45703" t="s">
        <v>394</v>
      </c>
      <c r="C45703">
        <v>78</v>
      </c>
      <c r="D45703" t="s">
        <v>401</v>
      </c>
      <c r="E45703">
        <v>78049</v>
      </c>
      <c r="F45703" t="s">
        <v>13</v>
      </c>
      <c r="G45703">
        <v>2</v>
      </c>
    </row>
    <row r="45704" spans="1:7">
      <c r="A45704">
        <v>2014</v>
      </c>
      <c r="B45704" t="s">
        <v>394</v>
      </c>
      <c r="C45704">
        <v>78</v>
      </c>
      <c r="D45704" t="s">
        <v>401</v>
      </c>
      <c r="E45704">
        <v>78049</v>
      </c>
      <c r="F45704" t="s">
        <v>5</v>
      </c>
      <c r="G45704">
        <v>14226</v>
      </c>
    </row>
    <row r="45705" spans="1:7">
      <c r="A45705">
        <v>2014</v>
      </c>
      <c r="B45705" t="s">
        <v>394</v>
      </c>
      <c r="C45705">
        <v>78</v>
      </c>
      <c r="D45705" t="s">
        <v>401</v>
      </c>
      <c r="E45705">
        <v>78049</v>
      </c>
      <c r="F45705" t="s">
        <v>6</v>
      </c>
      <c r="G45705">
        <v>2854</v>
      </c>
    </row>
    <row r="45706" spans="1:7">
      <c r="A45706">
        <v>2014</v>
      </c>
      <c r="B45706" t="s">
        <v>394</v>
      </c>
      <c r="C45706">
        <v>78</v>
      </c>
      <c r="D45706" t="s">
        <v>401</v>
      </c>
      <c r="E45706">
        <v>78049</v>
      </c>
      <c r="F45706" t="s">
        <v>7</v>
      </c>
      <c r="G45706">
        <v>488</v>
      </c>
    </row>
    <row r="45707" spans="1:7">
      <c r="A45707">
        <v>2014</v>
      </c>
      <c r="B45707" t="s">
        <v>394</v>
      </c>
      <c r="C45707">
        <v>78</v>
      </c>
      <c r="D45707" t="s">
        <v>401</v>
      </c>
      <c r="E45707">
        <v>78049</v>
      </c>
      <c r="F45707" t="s">
        <v>8</v>
      </c>
      <c r="G45707">
        <v>614</v>
      </c>
    </row>
    <row r="45708" spans="1:7">
      <c r="A45708">
        <v>2014</v>
      </c>
      <c r="B45708" t="s">
        <v>394</v>
      </c>
      <c r="C45708">
        <v>78</v>
      </c>
      <c r="D45708" t="s">
        <v>401</v>
      </c>
      <c r="E45708">
        <v>78049</v>
      </c>
      <c r="F45708" t="s">
        <v>9</v>
      </c>
      <c r="G45708">
        <v>1005</v>
      </c>
    </row>
    <row r="45709" spans="1:7">
      <c r="A45709">
        <v>2014</v>
      </c>
      <c r="B45709" t="s">
        <v>394</v>
      </c>
      <c r="C45709">
        <v>78</v>
      </c>
      <c r="D45709" t="s">
        <v>401</v>
      </c>
      <c r="E45709">
        <v>78049</v>
      </c>
      <c r="F45709" t="s">
        <v>10</v>
      </c>
      <c r="G45709">
        <v>2143</v>
      </c>
    </row>
    <row r="45710" spans="1:7">
      <c r="A45710">
        <v>2014</v>
      </c>
      <c r="B45710" t="s">
        <v>394</v>
      </c>
      <c r="C45710">
        <v>78</v>
      </c>
      <c r="D45710" t="s">
        <v>401</v>
      </c>
      <c r="E45710">
        <v>78049</v>
      </c>
      <c r="F45710" t="s">
        <v>11</v>
      </c>
      <c r="G45710">
        <v>634</v>
      </c>
    </row>
    <row r="45711" spans="1:7">
      <c r="A45711">
        <v>2014</v>
      </c>
      <c r="B45711" t="s">
        <v>394</v>
      </c>
      <c r="C45711">
        <v>78</v>
      </c>
      <c r="D45711" t="s">
        <v>401</v>
      </c>
      <c r="E45711">
        <v>78049</v>
      </c>
      <c r="F45711" t="s">
        <v>12</v>
      </c>
      <c r="G45711">
        <v>4</v>
      </c>
    </row>
    <row r="45712" spans="1:7">
      <c r="A45712">
        <v>2014</v>
      </c>
      <c r="B45712" t="s">
        <v>394</v>
      </c>
      <c r="C45712">
        <v>78</v>
      </c>
      <c r="D45712" t="s">
        <v>401</v>
      </c>
      <c r="E45712">
        <v>78049</v>
      </c>
      <c r="F45712" t="s">
        <v>13</v>
      </c>
      <c r="G45712">
        <v>2</v>
      </c>
    </row>
    <row r="45713" spans="1:7">
      <c r="A45713">
        <v>2015</v>
      </c>
      <c r="B45713" t="s">
        <v>394</v>
      </c>
      <c r="C45713">
        <v>78</v>
      </c>
      <c r="D45713" t="s">
        <v>401</v>
      </c>
      <c r="E45713">
        <v>78049</v>
      </c>
      <c r="F45713" t="s">
        <v>5</v>
      </c>
      <c r="G45713">
        <v>15634</v>
      </c>
    </row>
    <row r="45714" spans="1:7">
      <c r="A45714">
        <v>2015</v>
      </c>
      <c r="B45714" t="s">
        <v>394</v>
      </c>
      <c r="C45714">
        <v>78</v>
      </c>
      <c r="D45714" t="s">
        <v>401</v>
      </c>
      <c r="E45714">
        <v>78049</v>
      </c>
      <c r="F45714" t="s">
        <v>6</v>
      </c>
      <c r="G45714">
        <v>2858</v>
      </c>
    </row>
    <row r="45715" spans="1:7">
      <c r="A45715">
        <v>2015</v>
      </c>
      <c r="B45715" t="s">
        <v>394</v>
      </c>
      <c r="C45715">
        <v>78</v>
      </c>
      <c r="D45715" t="s">
        <v>401</v>
      </c>
      <c r="E45715">
        <v>78049</v>
      </c>
      <c r="F45715" t="s">
        <v>7</v>
      </c>
      <c r="G45715">
        <v>900</v>
      </c>
    </row>
    <row r="45716" spans="1:7">
      <c r="A45716">
        <v>2015</v>
      </c>
      <c r="B45716" t="s">
        <v>394</v>
      </c>
      <c r="C45716">
        <v>78</v>
      </c>
      <c r="D45716" t="s">
        <v>401</v>
      </c>
      <c r="E45716">
        <v>78049</v>
      </c>
      <c r="F45716" t="s">
        <v>8</v>
      </c>
      <c r="G45716">
        <v>533</v>
      </c>
    </row>
    <row r="45717" spans="1:7">
      <c r="A45717">
        <v>2015</v>
      </c>
      <c r="B45717" t="s">
        <v>394</v>
      </c>
      <c r="C45717">
        <v>78</v>
      </c>
      <c r="D45717" t="s">
        <v>401</v>
      </c>
      <c r="E45717">
        <v>78049</v>
      </c>
      <c r="F45717" t="s">
        <v>9</v>
      </c>
      <c r="G45717">
        <v>1743</v>
      </c>
    </row>
    <row r="45718" spans="1:7">
      <c r="A45718">
        <v>2015</v>
      </c>
      <c r="B45718" t="s">
        <v>394</v>
      </c>
      <c r="C45718">
        <v>78</v>
      </c>
      <c r="D45718" t="s">
        <v>401</v>
      </c>
      <c r="E45718">
        <v>78049</v>
      </c>
      <c r="F45718" t="s">
        <v>10</v>
      </c>
      <c r="G45718">
        <v>2945</v>
      </c>
    </row>
    <row r="45719" spans="1:7">
      <c r="A45719">
        <v>2015</v>
      </c>
      <c r="B45719" t="s">
        <v>394</v>
      </c>
      <c r="C45719">
        <v>78</v>
      </c>
      <c r="D45719" t="s">
        <v>401</v>
      </c>
      <c r="E45719">
        <v>78049</v>
      </c>
      <c r="F45719" t="s">
        <v>11</v>
      </c>
      <c r="G45719">
        <v>687</v>
      </c>
    </row>
    <row r="45720" spans="1:7">
      <c r="A45720">
        <v>2015</v>
      </c>
      <c r="B45720" t="s">
        <v>394</v>
      </c>
      <c r="C45720">
        <v>78</v>
      </c>
      <c r="D45720" t="s">
        <v>401</v>
      </c>
      <c r="E45720">
        <v>78049</v>
      </c>
      <c r="F45720" t="s">
        <v>12</v>
      </c>
      <c r="G45720">
        <v>30</v>
      </c>
    </row>
    <row r="45721" spans="1:7">
      <c r="A45721">
        <v>2015</v>
      </c>
      <c r="B45721" t="s">
        <v>394</v>
      </c>
      <c r="C45721">
        <v>78</v>
      </c>
      <c r="D45721" t="s">
        <v>401</v>
      </c>
      <c r="E45721">
        <v>78049</v>
      </c>
      <c r="F45721" t="s">
        <v>13</v>
      </c>
      <c r="G45721">
        <v>2</v>
      </c>
    </row>
    <row r="45722" spans="1:7">
      <c r="A45722">
        <v>2016</v>
      </c>
      <c r="B45722" t="s">
        <v>394</v>
      </c>
      <c r="C45722">
        <v>78</v>
      </c>
      <c r="D45722" t="s">
        <v>401</v>
      </c>
      <c r="E45722">
        <v>78049</v>
      </c>
      <c r="F45722" t="s">
        <v>5</v>
      </c>
      <c r="G45722">
        <v>16290</v>
      </c>
    </row>
    <row r="45723" spans="1:7">
      <c r="A45723">
        <v>2016</v>
      </c>
      <c r="B45723" t="s">
        <v>394</v>
      </c>
      <c r="C45723">
        <v>78</v>
      </c>
      <c r="D45723" t="s">
        <v>401</v>
      </c>
      <c r="E45723">
        <v>78049</v>
      </c>
      <c r="F45723" t="s">
        <v>6</v>
      </c>
      <c r="G45723">
        <v>2952</v>
      </c>
    </row>
    <row r="45724" spans="1:7">
      <c r="A45724">
        <v>2016</v>
      </c>
      <c r="B45724" t="s">
        <v>394</v>
      </c>
      <c r="C45724">
        <v>78</v>
      </c>
      <c r="D45724" t="s">
        <v>401</v>
      </c>
      <c r="E45724">
        <v>78049</v>
      </c>
      <c r="F45724" t="s">
        <v>7</v>
      </c>
      <c r="G45724">
        <v>755</v>
      </c>
    </row>
    <row r="45725" spans="1:7">
      <c r="A45725">
        <v>2016</v>
      </c>
      <c r="B45725" t="s">
        <v>394</v>
      </c>
      <c r="C45725">
        <v>78</v>
      </c>
      <c r="D45725" t="s">
        <v>401</v>
      </c>
      <c r="E45725">
        <v>78049</v>
      </c>
      <c r="F45725" t="s">
        <v>8</v>
      </c>
      <c r="G45725">
        <v>623</v>
      </c>
    </row>
    <row r="45726" spans="1:7">
      <c r="A45726">
        <v>2016</v>
      </c>
      <c r="B45726" t="s">
        <v>394</v>
      </c>
      <c r="C45726">
        <v>78</v>
      </c>
      <c r="D45726" t="s">
        <v>401</v>
      </c>
      <c r="E45726">
        <v>78049</v>
      </c>
      <c r="F45726" t="s">
        <v>9</v>
      </c>
      <c r="G45726">
        <v>1482</v>
      </c>
    </row>
    <row r="45727" spans="1:7">
      <c r="A45727">
        <v>2016</v>
      </c>
      <c r="B45727" t="s">
        <v>394</v>
      </c>
      <c r="C45727">
        <v>78</v>
      </c>
      <c r="D45727" t="s">
        <v>401</v>
      </c>
      <c r="E45727">
        <v>78049</v>
      </c>
      <c r="F45727" t="s">
        <v>10</v>
      </c>
      <c r="G45727">
        <v>2587</v>
      </c>
    </row>
    <row r="45728" spans="1:7">
      <c r="A45728">
        <v>2016</v>
      </c>
      <c r="B45728" t="s">
        <v>394</v>
      </c>
      <c r="C45728">
        <v>78</v>
      </c>
      <c r="D45728" t="s">
        <v>401</v>
      </c>
      <c r="E45728">
        <v>78049</v>
      </c>
      <c r="F45728" t="s">
        <v>11</v>
      </c>
      <c r="G45728">
        <v>763</v>
      </c>
    </row>
    <row r="45729" spans="1:7">
      <c r="A45729">
        <v>2016</v>
      </c>
      <c r="B45729" t="s">
        <v>394</v>
      </c>
      <c r="C45729">
        <v>78</v>
      </c>
      <c r="D45729" t="s">
        <v>401</v>
      </c>
      <c r="E45729">
        <v>78049</v>
      </c>
      <c r="F45729" t="s">
        <v>12</v>
      </c>
      <c r="G45729">
        <v>66</v>
      </c>
    </row>
    <row r="45730" spans="1:7">
      <c r="A45730">
        <v>2016</v>
      </c>
      <c r="B45730" t="s">
        <v>394</v>
      </c>
      <c r="C45730">
        <v>78</v>
      </c>
      <c r="D45730" t="s">
        <v>401</v>
      </c>
      <c r="E45730">
        <v>78049</v>
      </c>
      <c r="F45730" t="s">
        <v>13</v>
      </c>
      <c r="G45730">
        <v>2</v>
      </c>
    </row>
    <row r="45731" spans="1:7">
      <c r="A45731">
        <v>2017</v>
      </c>
      <c r="B45731" t="s">
        <v>394</v>
      </c>
      <c r="C45731">
        <v>78</v>
      </c>
      <c r="D45731" t="s">
        <v>401</v>
      </c>
      <c r="E45731">
        <v>78049</v>
      </c>
      <c r="F45731" t="s">
        <v>5</v>
      </c>
      <c r="G45731">
        <v>16243</v>
      </c>
    </row>
    <row r="45732" spans="1:7">
      <c r="A45732">
        <v>2017</v>
      </c>
      <c r="B45732" t="s">
        <v>394</v>
      </c>
      <c r="C45732">
        <v>78</v>
      </c>
      <c r="D45732" t="s">
        <v>401</v>
      </c>
      <c r="E45732">
        <v>78049</v>
      </c>
      <c r="F45732" t="s">
        <v>6</v>
      </c>
      <c r="G45732">
        <v>3473</v>
      </c>
    </row>
    <row r="45733" spans="1:7">
      <c r="A45733">
        <v>2017</v>
      </c>
      <c r="B45733" t="s">
        <v>394</v>
      </c>
      <c r="C45733">
        <v>78</v>
      </c>
      <c r="D45733" t="s">
        <v>401</v>
      </c>
      <c r="E45733">
        <v>78049</v>
      </c>
      <c r="F45733" t="s">
        <v>7</v>
      </c>
      <c r="G45733">
        <v>991</v>
      </c>
    </row>
    <row r="45734" spans="1:7">
      <c r="A45734">
        <v>2017</v>
      </c>
      <c r="B45734" t="s">
        <v>394</v>
      </c>
      <c r="C45734">
        <v>78</v>
      </c>
      <c r="D45734" t="s">
        <v>401</v>
      </c>
      <c r="E45734">
        <v>78049</v>
      </c>
      <c r="F45734" t="s">
        <v>8</v>
      </c>
      <c r="G45734">
        <v>785</v>
      </c>
    </row>
    <row r="45735" spans="1:7">
      <c r="A45735">
        <v>2017</v>
      </c>
      <c r="B45735" t="s">
        <v>394</v>
      </c>
      <c r="C45735">
        <v>78</v>
      </c>
      <c r="D45735" t="s">
        <v>401</v>
      </c>
      <c r="E45735">
        <v>78049</v>
      </c>
      <c r="F45735" t="s">
        <v>9</v>
      </c>
      <c r="G45735">
        <v>1754</v>
      </c>
    </row>
    <row r="45736" spans="1:7">
      <c r="A45736">
        <v>2017</v>
      </c>
      <c r="B45736" t="s">
        <v>394</v>
      </c>
      <c r="C45736">
        <v>78</v>
      </c>
      <c r="D45736" t="s">
        <v>401</v>
      </c>
      <c r="E45736">
        <v>78049</v>
      </c>
      <c r="F45736" t="s">
        <v>10</v>
      </c>
      <c r="G45736">
        <v>2947</v>
      </c>
    </row>
    <row r="45737" spans="1:7">
      <c r="A45737">
        <v>2017</v>
      </c>
      <c r="B45737" t="s">
        <v>394</v>
      </c>
      <c r="C45737">
        <v>78</v>
      </c>
      <c r="D45737" t="s">
        <v>401</v>
      </c>
      <c r="E45737">
        <v>78049</v>
      </c>
      <c r="F45737" t="s">
        <v>11</v>
      </c>
      <c r="G45737">
        <v>751</v>
      </c>
    </row>
    <row r="45738" spans="1:7">
      <c r="A45738">
        <v>2017</v>
      </c>
      <c r="B45738" t="s">
        <v>394</v>
      </c>
      <c r="C45738">
        <v>78</v>
      </c>
      <c r="D45738" t="s">
        <v>401</v>
      </c>
      <c r="E45738">
        <v>78049</v>
      </c>
      <c r="F45738" t="s">
        <v>12</v>
      </c>
      <c r="G45738">
        <v>1</v>
      </c>
    </row>
    <row r="45739" spans="1:7">
      <c r="A45739">
        <v>2017</v>
      </c>
      <c r="B45739" t="s">
        <v>394</v>
      </c>
      <c r="C45739">
        <v>78</v>
      </c>
      <c r="D45739" t="s">
        <v>401</v>
      </c>
      <c r="E45739">
        <v>78049</v>
      </c>
      <c r="F45739" t="s">
        <v>13</v>
      </c>
      <c r="G45739">
        <v>40</v>
      </c>
    </row>
    <row r="45740" spans="1:7">
      <c r="A45740">
        <v>2018</v>
      </c>
      <c r="B45740" t="s">
        <v>394</v>
      </c>
      <c r="C45740">
        <v>78</v>
      </c>
      <c r="D45740" t="s">
        <v>401</v>
      </c>
      <c r="E45740">
        <v>78049</v>
      </c>
      <c r="F45740" t="s">
        <v>5</v>
      </c>
      <c r="G45740">
        <v>16625</v>
      </c>
    </row>
    <row r="45741" spans="1:7">
      <c r="A45741">
        <v>2018</v>
      </c>
      <c r="B45741" t="s">
        <v>394</v>
      </c>
      <c r="C45741">
        <v>78</v>
      </c>
      <c r="D45741" t="s">
        <v>401</v>
      </c>
      <c r="E45741">
        <v>78049</v>
      </c>
      <c r="F45741" t="s">
        <v>6</v>
      </c>
      <c r="G45741">
        <v>3633</v>
      </c>
    </row>
    <row r="45742" spans="1:7">
      <c r="A45742">
        <v>2018</v>
      </c>
      <c r="B45742" t="s">
        <v>394</v>
      </c>
      <c r="C45742">
        <v>78</v>
      </c>
      <c r="D45742" t="s">
        <v>401</v>
      </c>
      <c r="E45742">
        <v>78049</v>
      </c>
      <c r="F45742" t="s">
        <v>7</v>
      </c>
      <c r="G45742">
        <v>712</v>
      </c>
    </row>
    <row r="45743" spans="1:7">
      <c r="A45743">
        <v>2018</v>
      </c>
      <c r="B45743" t="s">
        <v>394</v>
      </c>
      <c r="C45743">
        <v>78</v>
      </c>
      <c r="D45743" t="s">
        <v>401</v>
      </c>
      <c r="E45743">
        <v>78049</v>
      </c>
      <c r="F45743" t="s">
        <v>8</v>
      </c>
      <c r="G45743">
        <v>841</v>
      </c>
    </row>
    <row r="45744" spans="1:7">
      <c r="A45744">
        <v>2018</v>
      </c>
      <c r="B45744" t="s">
        <v>394</v>
      </c>
      <c r="C45744">
        <v>78</v>
      </c>
      <c r="D45744" t="s">
        <v>401</v>
      </c>
      <c r="E45744">
        <v>78049</v>
      </c>
      <c r="F45744" t="s">
        <v>9</v>
      </c>
      <c r="G45744">
        <v>1801</v>
      </c>
    </row>
    <row r="45745" spans="1:7">
      <c r="A45745">
        <v>2018</v>
      </c>
      <c r="B45745" t="s">
        <v>394</v>
      </c>
      <c r="C45745">
        <v>78</v>
      </c>
      <c r="D45745" t="s">
        <v>401</v>
      </c>
      <c r="E45745">
        <v>78049</v>
      </c>
      <c r="F45745" t="s">
        <v>10</v>
      </c>
      <c r="G45745">
        <v>3015</v>
      </c>
    </row>
    <row r="45746" spans="1:7">
      <c r="A45746">
        <v>2018</v>
      </c>
      <c r="B45746" t="s">
        <v>394</v>
      </c>
      <c r="C45746">
        <v>78</v>
      </c>
      <c r="D45746" t="s">
        <v>401</v>
      </c>
      <c r="E45746">
        <v>78049</v>
      </c>
      <c r="F45746" t="s">
        <v>11</v>
      </c>
      <c r="G45746">
        <v>725</v>
      </c>
    </row>
    <row r="45747" spans="1:7">
      <c r="A45747">
        <v>2018</v>
      </c>
      <c r="B45747" t="s">
        <v>394</v>
      </c>
      <c r="C45747">
        <v>78</v>
      </c>
      <c r="D45747" t="s">
        <v>401</v>
      </c>
      <c r="E45747">
        <v>78049</v>
      </c>
      <c r="F45747" t="s">
        <v>12</v>
      </c>
      <c r="G45747">
        <v>135</v>
      </c>
    </row>
    <row r="45748" spans="1:7">
      <c r="A45748">
        <v>2018</v>
      </c>
      <c r="B45748" t="s">
        <v>394</v>
      </c>
      <c r="C45748">
        <v>78</v>
      </c>
      <c r="D45748" t="s">
        <v>401</v>
      </c>
      <c r="E45748">
        <v>78049</v>
      </c>
      <c r="F45748" t="s">
        <v>13</v>
      </c>
      <c r="G45748">
        <v>1</v>
      </c>
    </row>
    <row r="45749" spans="1:7">
      <c r="A45749">
        <v>2019</v>
      </c>
      <c r="B45749" t="s">
        <v>394</v>
      </c>
      <c r="C45749">
        <v>78</v>
      </c>
      <c r="D45749" t="s">
        <v>401</v>
      </c>
      <c r="E45749">
        <v>78049</v>
      </c>
      <c r="F45749" t="s">
        <v>5</v>
      </c>
      <c r="G45749">
        <v>17383</v>
      </c>
    </row>
    <row r="45750" spans="1:7">
      <c r="A45750">
        <v>2019</v>
      </c>
      <c r="B45750" t="s">
        <v>394</v>
      </c>
      <c r="C45750">
        <v>78</v>
      </c>
      <c r="D45750" t="s">
        <v>401</v>
      </c>
      <c r="E45750">
        <v>78049</v>
      </c>
      <c r="F45750" t="s">
        <v>6</v>
      </c>
      <c r="G45750">
        <v>3418</v>
      </c>
    </row>
    <row r="45751" spans="1:7">
      <c r="A45751">
        <v>2019</v>
      </c>
      <c r="B45751" t="s">
        <v>394</v>
      </c>
      <c r="C45751">
        <v>78</v>
      </c>
      <c r="D45751" t="s">
        <v>401</v>
      </c>
      <c r="E45751">
        <v>78049</v>
      </c>
      <c r="F45751" t="s">
        <v>7</v>
      </c>
      <c r="G45751">
        <v>903</v>
      </c>
    </row>
    <row r="45752" spans="1:7">
      <c r="A45752">
        <v>2019</v>
      </c>
      <c r="B45752" t="s">
        <v>394</v>
      </c>
      <c r="C45752">
        <v>78</v>
      </c>
      <c r="D45752" t="s">
        <v>401</v>
      </c>
      <c r="E45752">
        <v>78049</v>
      </c>
      <c r="F45752" t="s">
        <v>8</v>
      </c>
      <c r="G45752">
        <v>776</v>
      </c>
    </row>
    <row r="45753" spans="1:7">
      <c r="A45753">
        <v>2019</v>
      </c>
      <c r="B45753" t="s">
        <v>394</v>
      </c>
      <c r="C45753">
        <v>78</v>
      </c>
      <c r="D45753" t="s">
        <v>401</v>
      </c>
      <c r="E45753">
        <v>78049</v>
      </c>
      <c r="F45753" t="s">
        <v>9</v>
      </c>
      <c r="G45753">
        <v>1705</v>
      </c>
    </row>
    <row r="45754" spans="1:7">
      <c r="A45754">
        <v>2019</v>
      </c>
      <c r="B45754" t="s">
        <v>394</v>
      </c>
      <c r="C45754">
        <v>78</v>
      </c>
      <c r="D45754" t="s">
        <v>401</v>
      </c>
      <c r="E45754">
        <v>78049</v>
      </c>
      <c r="F45754" t="s">
        <v>10</v>
      </c>
      <c r="G45754">
        <v>2928</v>
      </c>
    </row>
    <row r="45755" spans="1:7">
      <c r="A45755">
        <v>2019</v>
      </c>
      <c r="B45755" t="s">
        <v>394</v>
      </c>
      <c r="C45755">
        <v>78</v>
      </c>
      <c r="D45755" t="s">
        <v>401</v>
      </c>
      <c r="E45755">
        <v>78049</v>
      </c>
      <c r="F45755" t="s">
        <v>11</v>
      </c>
      <c r="G45755">
        <v>753</v>
      </c>
    </row>
    <row r="45756" spans="1:7">
      <c r="A45756">
        <v>2019</v>
      </c>
      <c r="B45756" t="s">
        <v>394</v>
      </c>
      <c r="C45756">
        <v>78</v>
      </c>
      <c r="D45756" t="s">
        <v>401</v>
      </c>
      <c r="E45756">
        <v>78049</v>
      </c>
      <c r="F45756" t="s">
        <v>12</v>
      </c>
      <c r="G45756">
        <v>137</v>
      </c>
    </row>
    <row r="45757" spans="1:7">
      <c r="A45757">
        <v>2019</v>
      </c>
      <c r="B45757" t="s">
        <v>394</v>
      </c>
      <c r="C45757">
        <v>78</v>
      </c>
      <c r="D45757" t="s">
        <v>401</v>
      </c>
      <c r="E45757">
        <v>78049</v>
      </c>
      <c r="F45757" t="s">
        <v>13</v>
      </c>
      <c r="G45757">
        <v>1</v>
      </c>
    </row>
    <row r="45758" spans="1:7">
      <c r="A45758">
        <v>2008</v>
      </c>
      <c r="B45758" t="s">
        <v>402</v>
      </c>
      <c r="C45758">
        <v>82</v>
      </c>
      <c r="D45758" t="s">
        <v>390</v>
      </c>
      <c r="E45758">
        <v>82007</v>
      </c>
      <c r="F45758" t="s">
        <v>5</v>
      </c>
      <c r="G45758">
        <v>23724</v>
      </c>
    </row>
    <row r="45759" spans="1:7">
      <c r="A45759">
        <v>2008</v>
      </c>
      <c r="B45759" t="s">
        <v>402</v>
      </c>
      <c r="C45759">
        <v>82</v>
      </c>
      <c r="D45759" t="s">
        <v>390</v>
      </c>
      <c r="E45759">
        <v>82007</v>
      </c>
      <c r="F45759" t="s">
        <v>6</v>
      </c>
      <c r="G45759">
        <v>9533</v>
      </c>
    </row>
    <row r="45760" spans="1:7">
      <c r="A45760">
        <v>2008</v>
      </c>
      <c r="B45760" t="s">
        <v>402</v>
      </c>
      <c r="C45760">
        <v>82</v>
      </c>
      <c r="D45760" t="s">
        <v>390</v>
      </c>
      <c r="E45760">
        <v>82007</v>
      </c>
      <c r="F45760" t="s">
        <v>7</v>
      </c>
      <c r="G45760">
        <v>6139</v>
      </c>
    </row>
    <row r="45761" spans="1:7">
      <c r="A45761">
        <v>2008</v>
      </c>
      <c r="B45761" t="s">
        <v>402</v>
      </c>
      <c r="C45761">
        <v>82</v>
      </c>
      <c r="D45761" t="s">
        <v>390</v>
      </c>
      <c r="E45761">
        <v>82007</v>
      </c>
      <c r="F45761" t="s">
        <v>8</v>
      </c>
      <c r="G45761">
        <v>7627</v>
      </c>
    </row>
    <row r="45762" spans="1:7">
      <c r="A45762">
        <v>2008</v>
      </c>
      <c r="B45762" t="s">
        <v>402</v>
      </c>
      <c r="C45762">
        <v>82</v>
      </c>
      <c r="D45762" t="s">
        <v>390</v>
      </c>
      <c r="E45762">
        <v>82007</v>
      </c>
      <c r="F45762" t="s">
        <v>9</v>
      </c>
      <c r="G45762">
        <v>7665</v>
      </c>
    </row>
    <row r="45763" spans="1:7">
      <c r="A45763">
        <v>2008</v>
      </c>
      <c r="B45763" t="s">
        <v>402</v>
      </c>
      <c r="C45763">
        <v>82</v>
      </c>
      <c r="D45763" t="s">
        <v>390</v>
      </c>
      <c r="E45763">
        <v>82007</v>
      </c>
      <c r="F45763" t="s">
        <v>10</v>
      </c>
      <c r="G45763">
        <v>7616</v>
      </c>
    </row>
    <row r="45764" spans="1:7">
      <c r="A45764">
        <v>2008</v>
      </c>
      <c r="B45764" t="s">
        <v>402</v>
      </c>
      <c r="C45764">
        <v>82</v>
      </c>
      <c r="D45764" t="s">
        <v>390</v>
      </c>
      <c r="E45764">
        <v>82007</v>
      </c>
      <c r="F45764" t="s">
        <v>11</v>
      </c>
      <c r="G45764">
        <v>1210</v>
      </c>
    </row>
    <row r="45765" spans="1:6">
      <c r="A45765">
        <v>2008</v>
      </c>
      <c r="B45765" t="s">
        <v>402</v>
      </c>
      <c r="C45765">
        <v>82</v>
      </c>
      <c r="D45765" t="s">
        <v>390</v>
      </c>
      <c r="E45765">
        <v>82007</v>
      </c>
      <c r="F45765" t="s">
        <v>12</v>
      </c>
    </row>
    <row r="45766" spans="1:7">
      <c r="A45766">
        <v>2008</v>
      </c>
      <c r="B45766" t="s">
        <v>402</v>
      </c>
      <c r="C45766">
        <v>82</v>
      </c>
      <c r="D45766" t="s">
        <v>390</v>
      </c>
      <c r="E45766">
        <v>82007</v>
      </c>
      <c r="F45766" t="s">
        <v>13</v>
      </c>
      <c r="G45766">
        <v>21</v>
      </c>
    </row>
    <row r="45767" spans="1:7">
      <c r="A45767">
        <v>2009</v>
      </c>
      <c r="B45767" t="s">
        <v>402</v>
      </c>
      <c r="C45767">
        <v>82</v>
      </c>
      <c r="D45767" t="s">
        <v>390</v>
      </c>
      <c r="E45767">
        <v>82007</v>
      </c>
      <c r="F45767" t="s">
        <v>5</v>
      </c>
      <c r="G45767">
        <v>19449</v>
      </c>
    </row>
    <row r="45768" spans="1:7">
      <c r="A45768">
        <v>2009</v>
      </c>
      <c r="B45768" t="s">
        <v>402</v>
      </c>
      <c r="C45768">
        <v>82</v>
      </c>
      <c r="D45768" t="s">
        <v>390</v>
      </c>
      <c r="E45768">
        <v>82007</v>
      </c>
      <c r="F45768" t="s">
        <v>6</v>
      </c>
      <c r="G45768">
        <v>10339</v>
      </c>
    </row>
    <row r="45769" spans="1:7">
      <c r="A45769">
        <v>2009</v>
      </c>
      <c r="B45769" t="s">
        <v>402</v>
      </c>
      <c r="C45769">
        <v>82</v>
      </c>
      <c r="D45769" t="s">
        <v>390</v>
      </c>
      <c r="E45769">
        <v>82007</v>
      </c>
      <c r="F45769" t="s">
        <v>7</v>
      </c>
      <c r="G45769">
        <v>8945</v>
      </c>
    </row>
    <row r="45770" spans="1:7">
      <c r="A45770">
        <v>2009</v>
      </c>
      <c r="B45770" t="s">
        <v>402</v>
      </c>
      <c r="C45770">
        <v>82</v>
      </c>
      <c r="D45770" t="s">
        <v>390</v>
      </c>
      <c r="E45770">
        <v>82007</v>
      </c>
      <c r="F45770" t="s">
        <v>8</v>
      </c>
      <c r="G45770">
        <v>9105</v>
      </c>
    </row>
    <row r="45771" spans="1:7">
      <c r="A45771">
        <v>2009</v>
      </c>
      <c r="B45771" t="s">
        <v>402</v>
      </c>
      <c r="C45771">
        <v>82</v>
      </c>
      <c r="D45771" t="s">
        <v>390</v>
      </c>
      <c r="E45771">
        <v>82007</v>
      </c>
      <c r="F45771" t="s">
        <v>9</v>
      </c>
      <c r="G45771">
        <v>8126</v>
      </c>
    </row>
    <row r="45772" spans="1:7">
      <c r="A45772">
        <v>2009</v>
      </c>
      <c r="B45772" t="s">
        <v>402</v>
      </c>
      <c r="C45772">
        <v>82</v>
      </c>
      <c r="D45772" t="s">
        <v>390</v>
      </c>
      <c r="E45772">
        <v>82007</v>
      </c>
      <c r="F45772" t="s">
        <v>10</v>
      </c>
      <c r="G45772">
        <v>8506</v>
      </c>
    </row>
    <row r="45773" spans="1:7">
      <c r="A45773">
        <v>2009</v>
      </c>
      <c r="B45773" t="s">
        <v>402</v>
      </c>
      <c r="C45773">
        <v>82</v>
      </c>
      <c r="D45773" t="s">
        <v>390</v>
      </c>
      <c r="E45773">
        <v>82007</v>
      </c>
      <c r="F45773" t="s">
        <v>11</v>
      </c>
      <c r="G45773">
        <v>1095</v>
      </c>
    </row>
    <row r="45774" spans="1:6">
      <c r="A45774">
        <v>2009</v>
      </c>
      <c r="B45774" t="s">
        <v>402</v>
      </c>
      <c r="C45774">
        <v>82</v>
      </c>
      <c r="D45774" t="s">
        <v>390</v>
      </c>
      <c r="E45774">
        <v>82007</v>
      </c>
      <c r="F45774" t="s">
        <v>12</v>
      </c>
    </row>
    <row r="45775" spans="1:6">
      <c r="A45775">
        <v>2009</v>
      </c>
      <c r="B45775" t="s">
        <v>402</v>
      </c>
      <c r="C45775">
        <v>82</v>
      </c>
      <c r="D45775" t="s">
        <v>390</v>
      </c>
      <c r="E45775">
        <v>82007</v>
      </c>
      <c r="F45775" t="s">
        <v>13</v>
      </c>
    </row>
    <row r="45776" spans="1:7">
      <c r="A45776">
        <v>2010</v>
      </c>
      <c r="B45776" t="s">
        <v>402</v>
      </c>
      <c r="C45776">
        <v>82</v>
      </c>
      <c r="D45776" t="s">
        <v>390</v>
      </c>
      <c r="E45776">
        <v>82007</v>
      </c>
      <c r="F45776" t="s">
        <v>5</v>
      </c>
      <c r="G45776">
        <v>18675</v>
      </c>
    </row>
    <row r="45777" spans="1:7">
      <c r="A45777">
        <v>2010</v>
      </c>
      <c r="B45777" t="s">
        <v>402</v>
      </c>
      <c r="C45777">
        <v>82</v>
      </c>
      <c r="D45777" t="s">
        <v>390</v>
      </c>
      <c r="E45777">
        <v>82007</v>
      </c>
      <c r="F45777" t="s">
        <v>6</v>
      </c>
      <c r="G45777">
        <v>9212</v>
      </c>
    </row>
    <row r="45778" spans="1:7">
      <c r="A45778">
        <v>2010</v>
      </c>
      <c r="B45778" t="s">
        <v>402</v>
      </c>
      <c r="C45778">
        <v>82</v>
      </c>
      <c r="D45778" t="s">
        <v>390</v>
      </c>
      <c r="E45778">
        <v>82007</v>
      </c>
      <c r="F45778" t="s">
        <v>7</v>
      </c>
      <c r="G45778">
        <v>12527</v>
      </c>
    </row>
    <row r="45779" spans="1:7">
      <c r="A45779">
        <v>2010</v>
      </c>
      <c r="B45779" t="s">
        <v>402</v>
      </c>
      <c r="C45779">
        <v>82</v>
      </c>
      <c r="D45779" t="s">
        <v>390</v>
      </c>
      <c r="E45779">
        <v>82007</v>
      </c>
      <c r="F45779" t="s">
        <v>8</v>
      </c>
      <c r="G45779">
        <v>8903</v>
      </c>
    </row>
    <row r="45780" spans="1:7">
      <c r="A45780">
        <v>2010</v>
      </c>
      <c r="B45780" t="s">
        <v>402</v>
      </c>
      <c r="C45780">
        <v>82</v>
      </c>
      <c r="D45780" t="s">
        <v>390</v>
      </c>
      <c r="E45780">
        <v>82007</v>
      </c>
      <c r="F45780" t="s">
        <v>9</v>
      </c>
      <c r="G45780">
        <v>5518</v>
      </c>
    </row>
    <row r="45781" spans="1:7">
      <c r="A45781">
        <v>2010</v>
      </c>
      <c r="B45781" t="s">
        <v>402</v>
      </c>
      <c r="C45781">
        <v>82</v>
      </c>
      <c r="D45781" t="s">
        <v>390</v>
      </c>
      <c r="E45781">
        <v>82007</v>
      </c>
      <c r="F45781" t="s">
        <v>10</v>
      </c>
      <c r="G45781">
        <v>6191</v>
      </c>
    </row>
    <row r="45782" spans="1:7">
      <c r="A45782">
        <v>2010</v>
      </c>
      <c r="B45782" t="s">
        <v>402</v>
      </c>
      <c r="C45782">
        <v>82</v>
      </c>
      <c r="D45782" t="s">
        <v>390</v>
      </c>
      <c r="E45782">
        <v>82007</v>
      </c>
      <c r="F45782" t="s">
        <v>11</v>
      </c>
      <c r="G45782">
        <v>1025</v>
      </c>
    </row>
    <row r="45783" spans="1:6">
      <c r="A45783">
        <v>2010</v>
      </c>
      <c r="B45783" t="s">
        <v>402</v>
      </c>
      <c r="C45783">
        <v>82</v>
      </c>
      <c r="D45783" t="s">
        <v>390</v>
      </c>
      <c r="E45783">
        <v>82007</v>
      </c>
      <c r="F45783" t="s">
        <v>12</v>
      </c>
    </row>
    <row r="45784" spans="1:7">
      <c r="A45784">
        <v>2010</v>
      </c>
      <c r="B45784" t="s">
        <v>402</v>
      </c>
      <c r="C45784">
        <v>82</v>
      </c>
      <c r="D45784" t="s">
        <v>390</v>
      </c>
      <c r="E45784">
        <v>82007</v>
      </c>
      <c r="F45784" t="s">
        <v>13</v>
      </c>
      <c r="G45784">
        <v>2</v>
      </c>
    </row>
    <row r="45785" spans="1:7">
      <c r="A45785">
        <v>2011</v>
      </c>
      <c r="B45785" t="s">
        <v>402</v>
      </c>
      <c r="C45785">
        <v>82</v>
      </c>
      <c r="D45785" t="s">
        <v>390</v>
      </c>
      <c r="E45785">
        <v>82007</v>
      </c>
      <c r="F45785" t="s">
        <v>5</v>
      </c>
      <c r="G45785">
        <v>18709</v>
      </c>
    </row>
    <row r="45786" spans="1:7">
      <c r="A45786">
        <v>2011</v>
      </c>
      <c r="B45786" t="s">
        <v>402</v>
      </c>
      <c r="C45786">
        <v>82</v>
      </c>
      <c r="D45786" t="s">
        <v>390</v>
      </c>
      <c r="E45786">
        <v>82007</v>
      </c>
      <c r="F45786" t="s">
        <v>6</v>
      </c>
      <c r="G45786">
        <v>7603</v>
      </c>
    </row>
    <row r="45787" spans="1:7">
      <c r="A45787">
        <v>2011</v>
      </c>
      <c r="B45787" t="s">
        <v>402</v>
      </c>
      <c r="C45787">
        <v>82</v>
      </c>
      <c r="D45787" t="s">
        <v>390</v>
      </c>
      <c r="E45787">
        <v>82007</v>
      </c>
      <c r="F45787" t="s">
        <v>7</v>
      </c>
      <c r="G45787">
        <v>6219</v>
      </c>
    </row>
    <row r="45788" spans="1:7">
      <c r="A45788">
        <v>2011</v>
      </c>
      <c r="B45788" t="s">
        <v>402</v>
      </c>
      <c r="C45788">
        <v>82</v>
      </c>
      <c r="D45788" t="s">
        <v>390</v>
      </c>
      <c r="E45788">
        <v>82007</v>
      </c>
      <c r="F45788" t="s">
        <v>8</v>
      </c>
      <c r="G45788">
        <v>7053</v>
      </c>
    </row>
    <row r="45789" spans="1:7">
      <c r="A45789">
        <v>2011</v>
      </c>
      <c r="B45789" t="s">
        <v>402</v>
      </c>
      <c r="C45789">
        <v>82</v>
      </c>
      <c r="D45789" t="s">
        <v>390</v>
      </c>
      <c r="E45789">
        <v>82007</v>
      </c>
      <c r="F45789" t="s">
        <v>9</v>
      </c>
      <c r="G45789">
        <v>6287</v>
      </c>
    </row>
    <row r="45790" spans="1:7">
      <c r="A45790">
        <v>2011</v>
      </c>
      <c r="B45790" t="s">
        <v>402</v>
      </c>
      <c r="C45790">
        <v>82</v>
      </c>
      <c r="D45790" t="s">
        <v>390</v>
      </c>
      <c r="E45790">
        <v>82007</v>
      </c>
      <c r="F45790" t="s">
        <v>10</v>
      </c>
      <c r="G45790">
        <v>6368</v>
      </c>
    </row>
    <row r="45791" spans="1:7">
      <c r="A45791">
        <v>2011</v>
      </c>
      <c r="B45791" t="s">
        <v>402</v>
      </c>
      <c r="C45791">
        <v>82</v>
      </c>
      <c r="D45791" t="s">
        <v>390</v>
      </c>
      <c r="E45791">
        <v>82007</v>
      </c>
      <c r="F45791" t="s">
        <v>11</v>
      </c>
      <c r="G45791">
        <v>1011</v>
      </c>
    </row>
    <row r="45792" spans="1:6">
      <c r="A45792">
        <v>2011</v>
      </c>
      <c r="B45792" t="s">
        <v>402</v>
      </c>
      <c r="C45792">
        <v>82</v>
      </c>
      <c r="D45792" t="s">
        <v>390</v>
      </c>
      <c r="E45792">
        <v>82007</v>
      </c>
      <c r="F45792" t="s">
        <v>12</v>
      </c>
    </row>
    <row r="45793" spans="1:7">
      <c r="A45793">
        <v>2011</v>
      </c>
      <c r="B45793" t="s">
        <v>402</v>
      </c>
      <c r="C45793">
        <v>82</v>
      </c>
      <c r="D45793" t="s">
        <v>390</v>
      </c>
      <c r="E45793">
        <v>82007</v>
      </c>
      <c r="F45793" t="s">
        <v>13</v>
      </c>
      <c r="G45793">
        <v>35</v>
      </c>
    </row>
    <row r="45794" spans="1:7">
      <c r="A45794">
        <v>2012</v>
      </c>
      <c r="B45794" t="s">
        <v>402</v>
      </c>
      <c r="C45794">
        <v>82</v>
      </c>
      <c r="D45794" t="s">
        <v>390</v>
      </c>
      <c r="E45794">
        <v>82007</v>
      </c>
      <c r="F45794" t="s">
        <v>5</v>
      </c>
      <c r="G45794">
        <v>17971</v>
      </c>
    </row>
    <row r="45795" spans="1:7">
      <c r="A45795">
        <v>2012</v>
      </c>
      <c r="B45795" t="s">
        <v>402</v>
      </c>
      <c r="C45795">
        <v>82</v>
      </c>
      <c r="D45795" t="s">
        <v>390</v>
      </c>
      <c r="E45795">
        <v>82007</v>
      </c>
      <c r="F45795" t="s">
        <v>6</v>
      </c>
      <c r="G45795">
        <v>8110</v>
      </c>
    </row>
    <row r="45796" spans="1:7">
      <c r="A45796">
        <v>2012</v>
      </c>
      <c r="B45796" t="s">
        <v>402</v>
      </c>
      <c r="C45796">
        <v>82</v>
      </c>
      <c r="D45796" t="s">
        <v>390</v>
      </c>
      <c r="E45796">
        <v>82007</v>
      </c>
      <c r="F45796" t="s">
        <v>7</v>
      </c>
      <c r="G45796">
        <v>4050</v>
      </c>
    </row>
    <row r="45797" spans="1:7">
      <c r="A45797">
        <v>2012</v>
      </c>
      <c r="B45797" t="s">
        <v>402</v>
      </c>
      <c r="C45797">
        <v>82</v>
      </c>
      <c r="D45797" t="s">
        <v>390</v>
      </c>
      <c r="E45797">
        <v>82007</v>
      </c>
      <c r="F45797" t="s">
        <v>8</v>
      </c>
      <c r="G45797">
        <v>6842</v>
      </c>
    </row>
    <row r="45798" spans="1:7">
      <c r="A45798">
        <v>2012</v>
      </c>
      <c r="B45798" t="s">
        <v>402</v>
      </c>
      <c r="C45798">
        <v>82</v>
      </c>
      <c r="D45798" t="s">
        <v>390</v>
      </c>
      <c r="E45798">
        <v>82007</v>
      </c>
      <c r="F45798" t="s">
        <v>9</v>
      </c>
      <c r="G45798">
        <v>6411</v>
      </c>
    </row>
    <row r="45799" spans="1:7">
      <c r="A45799">
        <v>2012</v>
      </c>
      <c r="B45799" t="s">
        <v>402</v>
      </c>
      <c r="C45799">
        <v>82</v>
      </c>
      <c r="D45799" t="s">
        <v>390</v>
      </c>
      <c r="E45799">
        <v>82007</v>
      </c>
      <c r="F45799" t="s">
        <v>10</v>
      </c>
      <c r="G45799">
        <v>6438</v>
      </c>
    </row>
    <row r="45800" spans="1:7">
      <c r="A45800">
        <v>2012</v>
      </c>
      <c r="B45800" t="s">
        <v>402</v>
      </c>
      <c r="C45800">
        <v>82</v>
      </c>
      <c r="D45800" t="s">
        <v>390</v>
      </c>
      <c r="E45800">
        <v>82007</v>
      </c>
      <c r="F45800" t="s">
        <v>11</v>
      </c>
      <c r="G45800">
        <v>855</v>
      </c>
    </row>
    <row r="45801" spans="1:6">
      <c r="A45801">
        <v>2012</v>
      </c>
      <c r="B45801" t="s">
        <v>402</v>
      </c>
      <c r="C45801">
        <v>82</v>
      </c>
      <c r="D45801" t="s">
        <v>390</v>
      </c>
      <c r="E45801">
        <v>82007</v>
      </c>
      <c r="F45801" t="s">
        <v>12</v>
      </c>
    </row>
    <row r="45802" spans="1:7">
      <c r="A45802">
        <v>2012</v>
      </c>
      <c r="B45802" t="s">
        <v>402</v>
      </c>
      <c r="C45802">
        <v>82</v>
      </c>
      <c r="D45802" t="s">
        <v>390</v>
      </c>
      <c r="E45802">
        <v>82007</v>
      </c>
      <c r="F45802" t="s">
        <v>13</v>
      </c>
      <c r="G45802">
        <v>9</v>
      </c>
    </row>
    <row r="45803" spans="1:7">
      <c r="A45803">
        <v>2013</v>
      </c>
      <c r="B45803" t="s">
        <v>402</v>
      </c>
      <c r="C45803">
        <v>82</v>
      </c>
      <c r="D45803" t="s">
        <v>390</v>
      </c>
      <c r="E45803">
        <v>82007</v>
      </c>
      <c r="F45803" t="s">
        <v>5</v>
      </c>
      <c r="G45803">
        <v>18957</v>
      </c>
    </row>
    <row r="45804" spans="1:7">
      <c r="A45804">
        <v>2013</v>
      </c>
      <c r="B45804" t="s">
        <v>402</v>
      </c>
      <c r="C45804">
        <v>82</v>
      </c>
      <c r="D45804" t="s">
        <v>390</v>
      </c>
      <c r="E45804">
        <v>82007</v>
      </c>
      <c r="F45804" t="s">
        <v>6</v>
      </c>
      <c r="G45804">
        <v>8729</v>
      </c>
    </row>
    <row r="45805" spans="1:7">
      <c r="A45805">
        <v>2013</v>
      </c>
      <c r="B45805" t="s">
        <v>402</v>
      </c>
      <c r="C45805">
        <v>82</v>
      </c>
      <c r="D45805" t="s">
        <v>390</v>
      </c>
      <c r="E45805">
        <v>82007</v>
      </c>
      <c r="F45805" t="s">
        <v>7</v>
      </c>
      <c r="G45805">
        <v>4834</v>
      </c>
    </row>
    <row r="45806" spans="1:7">
      <c r="A45806">
        <v>2013</v>
      </c>
      <c r="B45806" t="s">
        <v>402</v>
      </c>
      <c r="C45806">
        <v>82</v>
      </c>
      <c r="D45806" t="s">
        <v>390</v>
      </c>
      <c r="E45806">
        <v>82007</v>
      </c>
      <c r="F45806" t="s">
        <v>8</v>
      </c>
      <c r="G45806">
        <v>8171</v>
      </c>
    </row>
    <row r="45807" spans="1:7">
      <c r="A45807">
        <v>2013</v>
      </c>
      <c r="B45807" t="s">
        <v>402</v>
      </c>
      <c r="C45807">
        <v>82</v>
      </c>
      <c r="D45807" t="s">
        <v>390</v>
      </c>
      <c r="E45807">
        <v>82007</v>
      </c>
      <c r="F45807" t="s">
        <v>9</v>
      </c>
      <c r="G45807">
        <v>8334</v>
      </c>
    </row>
    <row r="45808" spans="1:7">
      <c r="A45808">
        <v>2013</v>
      </c>
      <c r="B45808" t="s">
        <v>402</v>
      </c>
      <c r="C45808">
        <v>82</v>
      </c>
      <c r="D45808" t="s">
        <v>390</v>
      </c>
      <c r="E45808">
        <v>82007</v>
      </c>
      <c r="F45808" t="s">
        <v>10</v>
      </c>
      <c r="G45808">
        <v>7513</v>
      </c>
    </row>
    <row r="45809" spans="1:7">
      <c r="A45809">
        <v>2013</v>
      </c>
      <c r="B45809" t="s">
        <v>402</v>
      </c>
      <c r="C45809">
        <v>82</v>
      </c>
      <c r="D45809" t="s">
        <v>390</v>
      </c>
      <c r="E45809">
        <v>82007</v>
      </c>
      <c r="F45809" t="s">
        <v>11</v>
      </c>
      <c r="G45809">
        <v>843</v>
      </c>
    </row>
    <row r="45810" spans="1:6">
      <c r="A45810">
        <v>2013</v>
      </c>
      <c r="B45810" t="s">
        <v>402</v>
      </c>
      <c r="C45810">
        <v>82</v>
      </c>
      <c r="D45810" t="s">
        <v>390</v>
      </c>
      <c r="E45810">
        <v>82007</v>
      </c>
      <c r="F45810" t="s">
        <v>12</v>
      </c>
    </row>
    <row r="45811" spans="1:6">
      <c r="A45811">
        <v>2013</v>
      </c>
      <c r="B45811" t="s">
        <v>402</v>
      </c>
      <c r="C45811">
        <v>82</v>
      </c>
      <c r="D45811" t="s">
        <v>390</v>
      </c>
      <c r="E45811">
        <v>82007</v>
      </c>
      <c r="F45811" t="s">
        <v>13</v>
      </c>
    </row>
    <row r="45812" spans="1:7">
      <c r="A45812">
        <v>2014</v>
      </c>
      <c r="B45812" t="s">
        <v>402</v>
      </c>
      <c r="C45812">
        <v>82</v>
      </c>
      <c r="D45812" t="s">
        <v>390</v>
      </c>
      <c r="E45812">
        <v>82007</v>
      </c>
      <c r="F45812" t="s">
        <v>5</v>
      </c>
      <c r="G45812">
        <v>17956</v>
      </c>
    </row>
    <row r="45813" spans="1:7">
      <c r="A45813">
        <v>2014</v>
      </c>
      <c r="B45813" t="s">
        <v>402</v>
      </c>
      <c r="C45813">
        <v>82</v>
      </c>
      <c r="D45813" t="s">
        <v>390</v>
      </c>
      <c r="E45813">
        <v>82007</v>
      </c>
      <c r="F45813" t="s">
        <v>6</v>
      </c>
      <c r="G45813">
        <v>8155</v>
      </c>
    </row>
    <row r="45814" spans="1:7">
      <c r="A45814">
        <v>2014</v>
      </c>
      <c r="B45814" t="s">
        <v>402</v>
      </c>
      <c r="C45814">
        <v>82</v>
      </c>
      <c r="D45814" t="s">
        <v>390</v>
      </c>
      <c r="E45814">
        <v>82007</v>
      </c>
      <c r="F45814" t="s">
        <v>7</v>
      </c>
      <c r="G45814">
        <v>2025</v>
      </c>
    </row>
    <row r="45815" spans="1:7">
      <c r="A45815">
        <v>2014</v>
      </c>
      <c r="B45815" t="s">
        <v>402</v>
      </c>
      <c r="C45815">
        <v>82</v>
      </c>
      <c r="D45815" t="s">
        <v>390</v>
      </c>
      <c r="E45815">
        <v>82007</v>
      </c>
      <c r="F45815" t="s">
        <v>8</v>
      </c>
      <c r="G45815">
        <v>8834</v>
      </c>
    </row>
    <row r="45816" spans="1:7">
      <c r="A45816">
        <v>2014</v>
      </c>
      <c r="B45816" t="s">
        <v>402</v>
      </c>
      <c r="C45816">
        <v>82</v>
      </c>
      <c r="D45816" t="s">
        <v>390</v>
      </c>
      <c r="E45816">
        <v>82007</v>
      </c>
      <c r="F45816" t="s">
        <v>9</v>
      </c>
      <c r="G45816">
        <v>6416</v>
      </c>
    </row>
    <row r="45817" spans="1:7">
      <c r="A45817">
        <v>2014</v>
      </c>
      <c r="B45817" t="s">
        <v>402</v>
      </c>
      <c r="C45817">
        <v>82</v>
      </c>
      <c r="D45817" t="s">
        <v>390</v>
      </c>
      <c r="E45817">
        <v>82007</v>
      </c>
      <c r="F45817" t="s">
        <v>10</v>
      </c>
      <c r="G45817">
        <v>5887</v>
      </c>
    </row>
    <row r="45818" spans="1:7">
      <c r="A45818">
        <v>2014</v>
      </c>
      <c r="B45818" t="s">
        <v>402</v>
      </c>
      <c r="C45818">
        <v>82</v>
      </c>
      <c r="D45818" t="s">
        <v>390</v>
      </c>
      <c r="E45818">
        <v>82007</v>
      </c>
      <c r="F45818" t="s">
        <v>11</v>
      </c>
      <c r="G45818">
        <v>754</v>
      </c>
    </row>
    <row r="45819" spans="1:7">
      <c r="A45819">
        <v>2014</v>
      </c>
      <c r="B45819" t="s">
        <v>402</v>
      </c>
      <c r="C45819">
        <v>82</v>
      </c>
      <c r="D45819" t="s">
        <v>390</v>
      </c>
      <c r="E45819">
        <v>82007</v>
      </c>
      <c r="F45819" t="s">
        <v>12</v>
      </c>
      <c r="G45819">
        <v>106</v>
      </c>
    </row>
    <row r="45820" spans="1:6">
      <c r="A45820">
        <v>2014</v>
      </c>
      <c r="B45820" t="s">
        <v>402</v>
      </c>
      <c r="C45820">
        <v>82</v>
      </c>
      <c r="D45820" t="s">
        <v>390</v>
      </c>
      <c r="E45820">
        <v>82007</v>
      </c>
      <c r="F45820" t="s">
        <v>13</v>
      </c>
    </row>
    <row r="45821" spans="1:7">
      <c r="A45821">
        <v>2015</v>
      </c>
      <c r="B45821" t="s">
        <v>402</v>
      </c>
      <c r="C45821">
        <v>82</v>
      </c>
      <c r="D45821" t="s">
        <v>390</v>
      </c>
      <c r="E45821">
        <v>82007</v>
      </c>
      <c r="F45821" t="s">
        <v>5</v>
      </c>
      <c r="G45821">
        <v>17861</v>
      </c>
    </row>
    <row r="45822" spans="1:7">
      <c r="A45822">
        <v>2015</v>
      </c>
      <c r="B45822" t="s">
        <v>402</v>
      </c>
      <c r="C45822">
        <v>82</v>
      </c>
      <c r="D45822" t="s">
        <v>390</v>
      </c>
      <c r="E45822">
        <v>82007</v>
      </c>
      <c r="F45822" t="s">
        <v>6</v>
      </c>
      <c r="G45822">
        <v>8277</v>
      </c>
    </row>
    <row r="45823" spans="1:7">
      <c r="A45823">
        <v>2015</v>
      </c>
      <c r="B45823" t="s">
        <v>402</v>
      </c>
      <c r="C45823">
        <v>82</v>
      </c>
      <c r="D45823" t="s">
        <v>390</v>
      </c>
      <c r="E45823">
        <v>82007</v>
      </c>
      <c r="F45823" t="s">
        <v>7</v>
      </c>
      <c r="G45823">
        <v>3490</v>
      </c>
    </row>
    <row r="45824" spans="1:7">
      <c r="A45824">
        <v>2015</v>
      </c>
      <c r="B45824" t="s">
        <v>402</v>
      </c>
      <c r="C45824">
        <v>82</v>
      </c>
      <c r="D45824" t="s">
        <v>390</v>
      </c>
      <c r="E45824">
        <v>82007</v>
      </c>
      <c r="F45824" t="s">
        <v>8</v>
      </c>
      <c r="G45824">
        <v>8042</v>
      </c>
    </row>
    <row r="45825" spans="1:7">
      <c r="A45825">
        <v>2015</v>
      </c>
      <c r="B45825" t="s">
        <v>402</v>
      </c>
      <c r="C45825">
        <v>82</v>
      </c>
      <c r="D45825" t="s">
        <v>390</v>
      </c>
      <c r="E45825">
        <v>82007</v>
      </c>
      <c r="F45825" t="s">
        <v>9</v>
      </c>
      <c r="G45825">
        <v>9227</v>
      </c>
    </row>
    <row r="45826" spans="1:7">
      <c r="A45826">
        <v>2015</v>
      </c>
      <c r="B45826" t="s">
        <v>402</v>
      </c>
      <c r="C45826">
        <v>82</v>
      </c>
      <c r="D45826" t="s">
        <v>390</v>
      </c>
      <c r="E45826">
        <v>82007</v>
      </c>
      <c r="F45826" t="s">
        <v>10</v>
      </c>
      <c r="G45826">
        <v>7468</v>
      </c>
    </row>
    <row r="45827" spans="1:7">
      <c r="A45827">
        <v>2015</v>
      </c>
      <c r="B45827" t="s">
        <v>402</v>
      </c>
      <c r="C45827">
        <v>82</v>
      </c>
      <c r="D45827" t="s">
        <v>390</v>
      </c>
      <c r="E45827">
        <v>82007</v>
      </c>
      <c r="F45827" t="s">
        <v>11</v>
      </c>
      <c r="G45827">
        <v>678</v>
      </c>
    </row>
    <row r="45828" spans="1:7">
      <c r="A45828">
        <v>2015</v>
      </c>
      <c r="B45828" t="s">
        <v>402</v>
      </c>
      <c r="C45828">
        <v>82</v>
      </c>
      <c r="D45828" t="s">
        <v>390</v>
      </c>
      <c r="E45828">
        <v>82007</v>
      </c>
      <c r="F45828" t="s">
        <v>12</v>
      </c>
      <c r="G45828">
        <v>83</v>
      </c>
    </row>
    <row r="45829" spans="1:6">
      <c r="A45829">
        <v>2015</v>
      </c>
      <c r="B45829" t="s">
        <v>402</v>
      </c>
      <c r="C45829">
        <v>82</v>
      </c>
      <c r="D45829" t="s">
        <v>390</v>
      </c>
      <c r="E45829">
        <v>82007</v>
      </c>
      <c r="F45829" t="s">
        <v>13</v>
      </c>
    </row>
    <row r="45830" spans="1:7">
      <c r="A45830">
        <v>2016</v>
      </c>
      <c r="B45830" t="s">
        <v>402</v>
      </c>
      <c r="C45830">
        <v>82</v>
      </c>
      <c r="D45830" t="s">
        <v>390</v>
      </c>
      <c r="E45830">
        <v>82007</v>
      </c>
      <c r="F45830" t="s">
        <v>5</v>
      </c>
      <c r="G45830">
        <v>17569</v>
      </c>
    </row>
    <row r="45831" spans="1:7">
      <c r="A45831">
        <v>2016</v>
      </c>
      <c r="B45831" t="s">
        <v>402</v>
      </c>
      <c r="C45831">
        <v>82</v>
      </c>
      <c r="D45831" t="s">
        <v>390</v>
      </c>
      <c r="E45831">
        <v>82007</v>
      </c>
      <c r="F45831" t="s">
        <v>6</v>
      </c>
      <c r="G45831">
        <v>10240</v>
      </c>
    </row>
    <row r="45832" spans="1:7">
      <c r="A45832">
        <v>2016</v>
      </c>
      <c r="B45832" t="s">
        <v>402</v>
      </c>
      <c r="C45832">
        <v>82</v>
      </c>
      <c r="D45832" t="s">
        <v>390</v>
      </c>
      <c r="E45832">
        <v>82007</v>
      </c>
      <c r="F45832" t="s">
        <v>7</v>
      </c>
      <c r="G45832">
        <v>2665</v>
      </c>
    </row>
    <row r="45833" spans="1:7">
      <c r="A45833">
        <v>2016</v>
      </c>
      <c r="B45833" t="s">
        <v>402</v>
      </c>
      <c r="C45833">
        <v>82</v>
      </c>
      <c r="D45833" t="s">
        <v>390</v>
      </c>
      <c r="E45833">
        <v>82007</v>
      </c>
      <c r="F45833" t="s">
        <v>8</v>
      </c>
      <c r="G45833">
        <v>9425</v>
      </c>
    </row>
    <row r="45834" spans="1:7">
      <c r="A45834">
        <v>2016</v>
      </c>
      <c r="B45834" t="s">
        <v>402</v>
      </c>
      <c r="C45834">
        <v>82</v>
      </c>
      <c r="D45834" t="s">
        <v>390</v>
      </c>
      <c r="E45834">
        <v>82007</v>
      </c>
      <c r="F45834" t="s">
        <v>9</v>
      </c>
      <c r="G45834">
        <v>9960</v>
      </c>
    </row>
    <row r="45835" spans="1:7">
      <c r="A45835">
        <v>2016</v>
      </c>
      <c r="B45835" t="s">
        <v>402</v>
      </c>
      <c r="C45835">
        <v>82</v>
      </c>
      <c r="D45835" t="s">
        <v>390</v>
      </c>
      <c r="E45835">
        <v>82007</v>
      </c>
      <c r="F45835" t="s">
        <v>10</v>
      </c>
      <c r="G45835">
        <v>7136</v>
      </c>
    </row>
    <row r="45836" spans="1:7">
      <c r="A45836">
        <v>2016</v>
      </c>
      <c r="B45836" t="s">
        <v>402</v>
      </c>
      <c r="C45836">
        <v>82</v>
      </c>
      <c r="D45836" t="s">
        <v>390</v>
      </c>
      <c r="E45836">
        <v>82007</v>
      </c>
      <c r="F45836" t="s">
        <v>11</v>
      </c>
      <c r="G45836">
        <v>628</v>
      </c>
    </row>
    <row r="45837" spans="1:7">
      <c r="A45837">
        <v>2016</v>
      </c>
      <c r="B45837" t="s">
        <v>402</v>
      </c>
      <c r="C45837">
        <v>82</v>
      </c>
      <c r="D45837" t="s">
        <v>390</v>
      </c>
      <c r="E45837">
        <v>82007</v>
      </c>
      <c r="F45837" t="s">
        <v>12</v>
      </c>
      <c r="G45837">
        <v>139</v>
      </c>
    </row>
    <row r="45838" spans="1:6">
      <c r="A45838">
        <v>2016</v>
      </c>
      <c r="B45838" t="s">
        <v>402</v>
      </c>
      <c r="C45838">
        <v>82</v>
      </c>
      <c r="D45838" t="s">
        <v>390</v>
      </c>
      <c r="E45838">
        <v>82007</v>
      </c>
      <c r="F45838" t="s">
        <v>13</v>
      </c>
    </row>
    <row r="45839" spans="1:7">
      <c r="A45839">
        <v>2017</v>
      </c>
      <c r="B45839" t="s">
        <v>402</v>
      </c>
      <c r="C45839">
        <v>82</v>
      </c>
      <c r="D45839" t="s">
        <v>390</v>
      </c>
      <c r="E45839">
        <v>82007</v>
      </c>
      <c r="F45839" t="s">
        <v>5</v>
      </c>
      <c r="G45839">
        <v>19130</v>
      </c>
    </row>
    <row r="45840" spans="1:7">
      <c r="A45840">
        <v>2017</v>
      </c>
      <c r="B45840" t="s">
        <v>402</v>
      </c>
      <c r="C45840">
        <v>82</v>
      </c>
      <c r="D45840" t="s">
        <v>390</v>
      </c>
      <c r="E45840">
        <v>82007</v>
      </c>
      <c r="F45840" t="s">
        <v>6</v>
      </c>
      <c r="G45840">
        <v>9618</v>
      </c>
    </row>
    <row r="45841" spans="1:7">
      <c r="A45841">
        <v>2017</v>
      </c>
      <c r="B45841" t="s">
        <v>402</v>
      </c>
      <c r="C45841">
        <v>82</v>
      </c>
      <c r="D45841" t="s">
        <v>390</v>
      </c>
      <c r="E45841">
        <v>82007</v>
      </c>
      <c r="F45841" t="s">
        <v>7</v>
      </c>
      <c r="G45841">
        <v>3020</v>
      </c>
    </row>
    <row r="45842" spans="1:7">
      <c r="A45842">
        <v>2017</v>
      </c>
      <c r="B45842" t="s">
        <v>402</v>
      </c>
      <c r="C45842">
        <v>82</v>
      </c>
      <c r="D45842" t="s">
        <v>390</v>
      </c>
      <c r="E45842">
        <v>82007</v>
      </c>
      <c r="F45842" t="s">
        <v>8</v>
      </c>
      <c r="G45842">
        <v>9716</v>
      </c>
    </row>
    <row r="45843" spans="1:7">
      <c r="A45843">
        <v>2017</v>
      </c>
      <c r="B45843" t="s">
        <v>402</v>
      </c>
      <c r="C45843">
        <v>82</v>
      </c>
      <c r="D45843" t="s">
        <v>390</v>
      </c>
      <c r="E45843">
        <v>82007</v>
      </c>
      <c r="F45843" t="s">
        <v>9</v>
      </c>
      <c r="G45843">
        <v>9536</v>
      </c>
    </row>
    <row r="45844" spans="1:7">
      <c r="A45844">
        <v>2017</v>
      </c>
      <c r="B45844" t="s">
        <v>402</v>
      </c>
      <c r="C45844">
        <v>82</v>
      </c>
      <c r="D45844" t="s">
        <v>390</v>
      </c>
      <c r="E45844">
        <v>82007</v>
      </c>
      <c r="F45844" t="s">
        <v>10</v>
      </c>
      <c r="G45844">
        <v>7019</v>
      </c>
    </row>
    <row r="45845" spans="1:7">
      <c r="A45845">
        <v>2017</v>
      </c>
      <c r="B45845" t="s">
        <v>402</v>
      </c>
      <c r="C45845">
        <v>82</v>
      </c>
      <c r="D45845" t="s">
        <v>390</v>
      </c>
      <c r="E45845">
        <v>82007</v>
      </c>
      <c r="F45845" t="s">
        <v>11</v>
      </c>
      <c r="G45845">
        <v>750</v>
      </c>
    </row>
    <row r="45846" spans="1:6">
      <c r="A45846">
        <v>2017</v>
      </c>
      <c r="B45846" t="s">
        <v>402</v>
      </c>
      <c r="C45846">
        <v>82</v>
      </c>
      <c r="D45846" t="s">
        <v>390</v>
      </c>
      <c r="E45846">
        <v>82007</v>
      </c>
      <c r="F45846" t="s">
        <v>12</v>
      </c>
    </row>
    <row r="45847" spans="1:7">
      <c r="A45847">
        <v>2017</v>
      </c>
      <c r="B45847" t="s">
        <v>402</v>
      </c>
      <c r="C45847">
        <v>82</v>
      </c>
      <c r="D45847" t="s">
        <v>390</v>
      </c>
      <c r="E45847">
        <v>82007</v>
      </c>
      <c r="F45847" t="s">
        <v>13</v>
      </c>
      <c r="G45847">
        <v>245</v>
      </c>
    </row>
    <row r="45848" spans="1:7">
      <c r="A45848">
        <v>2018</v>
      </c>
      <c r="B45848" t="s">
        <v>402</v>
      </c>
      <c r="C45848">
        <v>82</v>
      </c>
      <c r="D45848" t="s">
        <v>390</v>
      </c>
      <c r="E45848">
        <v>82007</v>
      </c>
      <c r="F45848" t="s">
        <v>5</v>
      </c>
      <c r="G45848">
        <v>18966</v>
      </c>
    </row>
    <row r="45849" spans="1:7">
      <c r="A45849">
        <v>2018</v>
      </c>
      <c r="B45849" t="s">
        <v>402</v>
      </c>
      <c r="C45849">
        <v>82</v>
      </c>
      <c r="D45849" t="s">
        <v>390</v>
      </c>
      <c r="E45849">
        <v>82007</v>
      </c>
      <c r="F45849" t="s">
        <v>6</v>
      </c>
      <c r="G45849">
        <v>12458</v>
      </c>
    </row>
    <row r="45850" spans="1:7">
      <c r="A45850">
        <v>2018</v>
      </c>
      <c r="B45850" t="s">
        <v>402</v>
      </c>
      <c r="C45850">
        <v>82</v>
      </c>
      <c r="D45850" t="s">
        <v>390</v>
      </c>
      <c r="E45850">
        <v>82007</v>
      </c>
      <c r="F45850" t="s">
        <v>7</v>
      </c>
      <c r="G45850">
        <v>3494</v>
      </c>
    </row>
    <row r="45851" spans="1:7">
      <c r="A45851">
        <v>2018</v>
      </c>
      <c r="B45851" t="s">
        <v>402</v>
      </c>
      <c r="C45851">
        <v>82</v>
      </c>
      <c r="D45851" t="s">
        <v>390</v>
      </c>
      <c r="E45851">
        <v>82007</v>
      </c>
      <c r="F45851" t="s">
        <v>8</v>
      </c>
      <c r="G45851">
        <v>10550</v>
      </c>
    </row>
    <row r="45852" spans="1:7">
      <c r="A45852">
        <v>2018</v>
      </c>
      <c r="B45852" t="s">
        <v>402</v>
      </c>
      <c r="C45852">
        <v>82</v>
      </c>
      <c r="D45852" t="s">
        <v>390</v>
      </c>
      <c r="E45852">
        <v>82007</v>
      </c>
      <c r="F45852" t="s">
        <v>9</v>
      </c>
      <c r="G45852">
        <v>10898</v>
      </c>
    </row>
    <row r="45853" spans="1:7">
      <c r="A45853">
        <v>2018</v>
      </c>
      <c r="B45853" t="s">
        <v>402</v>
      </c>
      <c r="C45853">
        <v>82</v>
      </c>
      <c r="D45853" t="s">
        <v>390</v>
      </c>
      <c r="E45853">
        <v>82007</v>
      </c>
      <c r="F45853" t="s">
        <v>10</v>
      </c>
      <c r="G45853">
        <v>9439</v>
      </c>
    </row>
    <row r="45854" spans="1:7">
      <c r="A45854">
        <v>2018</v>
      </c>
      <c r="B45854" t="s">
        <v>402</v>
      </c>
      <c r="C45854">
        <v>82</v>
      </c>
      <c r="D45854" t="s">
        <v>390</v>
      </c>
      <c r="E45854">
        <v>82007</v>
      </c>
      <c r="F45854" t="s">
        <v>11</v>
      </c>
      <c r="G45854">
        <v>795</v>
      </c>
    </row>
    <row r="45855" spans="1:7">
      <c r="A45855">
        <v>2018</v>
      </c>
      <c r="B45855" t="s">
        <v>402</v>
      </c>
      <c r="C45855">
        <v>82</v>
      </c>
      <c r="D45855" t="s">
        <v>390</v>
      </c>
      <c r="E45855">
        <v>82007</v>
      </c>
      <c r="F45855" t="s">
        <v>12</v>
      </c>
      <c r="G45855">
        <v>220</v>
      </c>
    </row>
    <row r="45856" spans="1:6">
      <c r="A45856">
        <v>2018</v>
      </c>
      <c r="B45856" t="s">
        <v>402</v>
      </c>
      <c r="C45856">
        <v>82</v>
      </c>
      <c r="D45856" t="s">
        <v>390</v>
      </c>
      <c r="E45856">
        <v>82007</v>
      </c>
      <c r="F45856" t="s">
        <v>13</v>
      </c>
    </row>
    <row r="45857" spans="1:7">
      <c r="A45857">
        <v>2019</v>
      </c>
      <c r="B45857" t="s">
        <v>402</v>
      </c>
      <c r="C45857">
        <v>82</v>
      </c>
      <c r="D45857" t="s">
        <v>390</v>
      </c>
      <c r="E45857">
        <v>82007</v>
      </c>
      <c r="F45857" t="s">
        <v>5</v>
      </c>
      <c r="G45857">
        <v>20217</v>
      </c>
    </row>
    <row r="45858" spans="1:7">
      <c r="A45858">
        <v>2019</v>
      </c>
      <c r="B45858" t="s">
        <v>402</v>
      </c>
      <c r="C45858">
        <v>82</v>
      </c>
      <c r="D45858" t="s">
        <v>390</v>
      </c>
      <c r="E45858">
        <v>82007</v>
      </c>
      <c r="F45858" t="s">
        <v>6</v>
      </c>
      <c r="G45858">
        <v>14413</v>
      </c>
    </row>
    <row r="45859" spans="1:7">
      <c r="A45859">
        <v>2019</v>
      </c>
      <c r="B45859" t="s">
        <v>402</v>
      </c>
      <c r="C45859">
        <v>82</v>
      </c>
      <c r="D45859" t="s">
        <v>390</v>
      </c>
      <c r="E45859">
        <v>82007</v>
      </c>
      <c r="F45859" t="s">
        <v>7</v>
      </c>
      <c r="G45859">
        <v>3381</v>
      </c>
    </row>
    <row r="45860" spans="1:7">
      <c r="A45860">
        <v>2019</v>
      </c>
      <c r="B45860" t="s">
        <v>402</v>
      </c>
      <c r="C45860">
        <v>82</v>
      </c>
      <c r="D45860" t="s">
        <v>390</v>
      </c>
      <c r="E45860">
        <v>82007</v>
      </c>
      <c r="F45860" t="s">
        <v>8</v>
      </c>
      <c r="G45860">
        <v>10033</v>
      </c>
    </row>
    <row r="45861" spans="1:7">
      <c r="A45861">
        <v>2019</v>
      </c>
      <c r="B45861" t="s">
        <v>402</v>
      </c>
      <c r="C45861">
        <v>82</v>
      </c>
      <c r="D45861" t="s">
        <v>390</v>
      </c>
      <c r="E45861">
        <v>82007</v>
      </c>
      <c r="F45861" t="s">
        <v>9</v>
      </c>
      <c r="G45861">
        <v>11179</v>
      </c>
    </row>
    <row r="45862" spans="1:7">
      <c r="A45862">
        <v>2019</v>
      </c>
      <c r="B45862" t="s">
        <v>402</v>
      </c>
      <c r="C45862">
        <v>82</v>
      </c>
      <c r="D45862" t="s">
        <v>390</v>
      </c>
      <c r="E45862">
        <v>82007</v>
      </c>
      <c r="F45862" t="s">
        <v>10</v>
      </c>
      <c r="G45862">
        <v>11068</v>
      </c>
    </row>
    <row r="45863" spans="1:7">
      <c r="A45863">
        <v>2019</v>
      </c>
      <c r="B45863" t="s">
        <v>402</v>
      </c>
      <c r="C45863">
        <v>82</v>
      </c>
      <c r="D45863" t="s">
        <v>390</v>
      </c>
      <c r="E45863">
        <v>82007</v>
      </c>
      <c r="F45863" t="s">
        <v>11</v>
      </c>
      <c r="G45863">
        <v>950</v>
      </c>
    </row>
    <row r="45864" spans="1:7">
      <c r="A45864">
        <v>2019</v>
      </c>
      <c r="B45864" t="s">
        <v>402</v>
      </c>
      <c r="C45864">
        <v>82</v>
      </c>
      <c r="D45864" t="s">
        <v>390</v>
      </c>
      <c r="E45864">
        <v>82007</v>
      </c>
      <c r="F45864" t="s">
        <v>12</v>
      </c>
      <c r="G45864">
        <v>76</v>
      </c>
    </row>
    <row r="45865" spans="1:6">
      <c r="A45865">
        <v>2019</v>
      </c>
      <c r="B45865" t="s">
        <v>402</v>
      </c>
      <c r="C45865">
        <v>82</v>
      </c>
      <c r="D45865" t="s">
        <v>390</v>
      </c>
      <c r="E45865">
        <v>82007</v>
      </c>
      <c r="F45865" t="s">
        <v>13</v>
      </c>
    </row>
    <row r="45866" spans="1:7">
      <c r="A45866">
        <v>2008</v>
      </c>
      <c r="B45866" t="s">
        <v>402</v>
      </c>
      <c r="C45866">
        <v>82</v>
      </c>
      <c r="D45866" t="s">
        <v>403</v>
      </c>
      <c r="E45866">
        <v>82014</v>
      </c>
      <c r="F45866" t="s">
        <v>5</v>
      </c>
      <c r="G45866">
        <v>31327</v>
      </c>
    </row>
    <row r="45867" spans="1:7">
      <c r="A45867">
        <v>2008</v>
      </c>
      <c r="B45867" t="s">
        <v>402</v>
      </c>
      <c r="C45867">
        <v>82</v>
      </c>
      <c r="D45867" t="s">
        <v>403</v>
      </c>
      <c r="E45867">
        <v>82014</v>
      </c>
      <c r="F45867" t="s">
        <v>6</v>
      </c>
      <c r="G45867">
        <v>13290</v>
      </c>
    </row>
    <row r="45868" spans="1:7">
      <c r="A45868">
        <v>2008</v>
      </c>
      <c r="B45868" t="s">
        <v>402</v>
      </c>
      <c r="C45868">
        <v>82</v>
      </c>
      <c r="D45868" t="s">
        <v>403</v>
      </c>
      <c r="E45868">
        <v>82014</v>
      </c>
      <c r="F45868" t="s">
        <v>7</v>
      </c>
      <c r="G45868">
        <v>7269</v>
      </c>
    </row>
    <row r="45869" spans="1:7">
      <c r="A45869">
        <v>2008</v>
      </c>
      <c r="B45869" t="s">
        <v>402</v>
      </c>
      <c r="C45869">
        <v>82</v>
      </c>
      <c r="D45869" t="s">
        <v>403</v>
      </c>
      <c r="E45869">
        <v>82014</v>
      </c>
      <c r="F45869" t="s">
        <v>8</v>
      </c>
      <c r="G45869">
        <v>15715</v>
      </c>
    </row>
    <row r="45870" spans="1:7">
      <c r="A45870">
        <v>2008</v>
      </c>
      <c r="B45870" t="s">
        <v>402</v>
      </c>
      <c r="C45870">
        <v>82</v>
      </c>
      <c r="D45870" t="s">
        <v>403</v>
      </c>
      <c r="E45870">
        <v>82014</v>
      </c>
      <c r="F45870" t="s">
        <v>9</v>
      </c>
      <c r="G45870">
        <v>12240</v>
      </c>
    </row>
    <row r="45871" spans="1:7">
      <c r="A45871">
        <v>2008</v>
      </c>
      <c r="B45871" t="s">
        <v>402</v>
      </c>
      <c r="C45871">
        <v>82</v>
      </c>
      <c r="D45871" t="s">
        <v>403</v>
      </c>
      <c r="E45871">
        <v>82014</v>
      </c>
      <c r="F45871" t="s">
        <v>10</v>
      </c>
      <c r="G45871">
        <v>12587</v>
      </c>
    </row>
    <row r="45872" spans="1:7">
      <c r="A45872">
        <v>2008</v>
      </c>
      <c r="B45872" t="s">
        <v>402</v>
      </c>
      <c r="C45872">
        <v>82</v>
      </c>
      <c r="D45872" t="s">
        <v>403</v>
      </c>
      <c r="E45872">
        <v>82014</v>
      </c>
      <c r="F45872" t="s">
        <v>11</v>
      </c>
      <c r="G45872">
        <v>1578</v>
      </c>
    </row>
    <row r="45873" spans="1:6">
      <c r="A45873">
        <v>2008</v>
      </c>
      <c r="B45873" t="s">
        <v>402</v>
      </c>
      <c r="C45873">
        <v>82</v>
      </c>
      <c r="D45873" t="s">
        <v>403</v>
      </c>
      <c r="E45873">
        <v>82014</v>
      </c>
      <c r="F45873" t="s">
        <v>12</v>
      </c>
    </row>
    <row r="45874" spans="1:6">
      <c r="A45874">
        <v>2008</v>
      </c>
      <c r="B45874" t="s">
        <v>402</v>
      </c>
      <c r="C45874">
        <v>82</v>
      </c>
      <c r="D45874" t="s">
        <v>403</v>
      </c>
      <c r="E45874">
        <v>82014</v>
      </c>
      <c r="F45874" t="s">
        <v>13</v>
      </c>
    </row>
    <row r="45875" spans="1:7">
      <c r="A45875">
        <v>2009</v>
      </c>
      <c r="B45875" t="s">
        <v>402</v>
      </c>
      <c r="C45875">
        <v>82</v>
      </c>
      <c r="D45875" t="s">
        <v>403</v>
      </c>
      <c r="E45875">
        <v>82014</v>
      </c>
      <c r="F45875" t="s">
        <v>5</v>
      </c>
      <c r="G45875">
        <v>28280</v>
      </c>
    </row>
    <row r="45876" spans="1:7">
      <c r="A45876">
        <v>2009</v>
      </c>
      <c r="B45876" t="s">
        <v>402</v>
      </c>
      <c r="C45876">
        <v>82</v>
      </c>
      <c r="D45876" t="s">
        <v>403</v>
      </c>
      <c r="E45876">
        <v>82014</v>
      </c>
      <c r="F45876" t="s">
        <v>6</v>
      </c>
      <c r="G45876">
        <v>14467</v>
      </c>
    </row>
    <row r="45877" spans="1:7">
      <c r="A45877">
        <v>2009</v>
      </c>
      <c r="B45877" t="s">
        <v>402</v>
      </c>
      <c r="C45877">
        <v>82</v>
      </c>
      <c r="D45877" t="s">
        <v>403</v>
      </c>
      <c r="E45877">
        <v>82014</v>
      </c>
      <c r="F45877" t="s">
        <v>7</v>
      </c>
      <c r="G45877">
        <v>5938</v>
      </c>
    </row>
    <row r="45878" spans="1:7">
      <c r="A45878">
        <v>2009</v>
      </c>
      <c r="B45878" t="s">
        <v>402</v>
      </c>
      <c r="C45878">
        <v>82</v>
      </c>
      <c r="D45878" t="s">
        <v>403</v>
      </c>
      <c r="E45878">
        <v>82014</v>
      </c>
      <c r="F45878" t="s">
        <v>8</v>
      </c>
      <c r="G45878">
        <v>16702</v>
      </c>
    </row>
    <row r="45879" spans="1:7">
      <c r="A45879">
        <v>2009</v>
      </c>
      <c r="B45879" t="s">
        <v>402</v>
      </c>
      <c r="C45879">
        <v>82</v>
      </c>
      <c r="D45879" t="s">
        <v>403</v>
      </c>
      <c r="E45879">
        <v>82014</v>
      </c>
      <c r="F45879" t="s">
        <v>9</v>
      </c>
      <c r="G45879">
        <v>12416</v>
      </c>
    </row>
    <row r="45880" spans="1:7">
      <c r="A45880">
        <v>2009</v>
      </c>
      <c r="B45880" t="s">
        <v>402</v>
      </c>
      <c r="C45880">
        <v>82</v>
      </c>
      <c r="D45880" t="s">
        <v>403</v>
      </c>
      <c r="E45880">
        <v>82014</v>
      </c>
      <c r="F45880" t="s">
        <v>10</v>
      </c>
      <c r="G45880">
        <v>11782</v>
      </c>
    </row>
    <row r="45881" spans="1:7">
      <c r="A45881">
        <v>2009</v>
      </c>
      <c r="B45881" t="s">
        <v>402</v>
      </c>
      <c r="C45881">
        <v>82</v>
      </c>
      <c r="D45881" t="s">
        <v>403</v>
      </c>
      <c r="E45881">
        <v>82014</v>
      </c>
      <c r="F45881" t="s">
        <v>11</v>
      </c>
      <c r="G45881">
        <v>1275</v>
      </c>
    </row>
    <row r="45882" spans="1:6">
      <c r="A45882">
        <v>2009</v>
      </c>
      <c r="B45882" t="s">
        <v>402</v>
      </c>
      <c r="C45882">
        <v>82</v>
      </c>
      <c r="D45882" t="s">
        <v>403</v>
      </c>
      <c r="E45882">
        <v>82014</v>
      </c>
      <c r="F45882" t="s">
        <v>12</v>
      </c>
    </row>
    <row r="45883" spans="1:7">
      <c r="A45883">
        <v>2009</v>
      </c>
      <c r="B45883" t="s">
        <v>402</v>
      </c>
      <c r="C45883">
        <v>82</v>
      </c>
      <c r="D45883" t="s">
        <v>403</v>
      </c>
      <c r="E45883">
        <v>82014</v>
      </c>
      <c r="F45883" t="s">
        <v>13</v>
      </c>
      <c r="G45883">
        <v>1</v>
      </c>
    </row>
    <row r="45884" spans="1:7">
      <c r="A45884">
        <v>2010</v>
      </c>
      <c r="B45884" t="s">
        <v>402</v>
      </c>
      <c r="C45884">
        <v>82</v>
      </c>
      <c r="D45884" t="s">
        <v>403</v>
      </c>
      <c r="E45884">
        <v>82014</v>
      </c>
      <c r="F45884" t="s">
        <v>5</v>
      </c>
      <c r="G45884">
        <v>27099</v>
      </c>
    </row>
    <row r="45885" spans="1:7">
      <c r="A45885">
        <v>2010</v>
      </c>
      <c r="B45885" t="s">
        <v>402</v>
      </c>
      <c r="C45885">
        <v>82</v>
      </c>
      <c r="D45885" t="s">
        <v>403</v>
      </c>
      <c r="E45885">
        <v>82014</v>
      </c>
      <c r="F45885" t="s">
        <v>6</v>
      </c>
      <c r="G45885">
        <v>13252</v>
      </c>
    </row>
    <row r="45886" spans="1:7">
      <c r="A45886">
        <v>2010</v>
      </c>
      <c r="B45886" t="s">
        <v>402</v>
      </c>
      <c r="C45886">
        <v>82</v>
      </c>
      <c r="D45886" t="s">
        <v>403</v>
      </c>
      <c r="E45886">
        <v>82014</v>
      </c>
      <c r="F45886" t="s">
        <v>7</v>
      </c>
      <c r="G45886">
        <v>4517</v>
      </c>
    </row>
    <row r="45887" spans="1:7">
      <c r="A45887">
        <v>2010</v>
      </c>
      <c r="B45887" t="s">
        <v>402</v>
      </c>
      <c r="C45887">
        <v>82</v>
      </c>
      <c r="D45887" t="s">
        <v>403</v>
      </c>
      <c r="E45887">
        <v>82014</v>
      </c>
      <c r="F45887" t="s">
        <v>8</v>
      </c>
      <c r="G45887">
        <v>17765</v>
      </c>
    </row>
    <row r="45888" spans="1:7">
      <c r="A45888">
        <v>2010</v>
      </c>
      <c r="B45888" t="s">
        <v>402</v>
      </c>
      <c r="C45888">
        <v>82</v>
      </c>
      <c r="D45888" t="s">
        <v>403</v>
      </c>
      <c r="E45888">
        <v>82014</v>
      </c>
      <c r="F45888" t="s">
        <v>9</v>
      </c>
      <c r="G45888">
        <v>12026</v>
      </c>
    </row>
    <row r="45889" spans="1:7">
      <c r="A45889">
        <v>2010</v>
      </c>
      <c r="B45889" t="s">
        <v>402</v>
      </c>
      <c r="C45889">
        <v>82</v>
      </c>
      <c r="D45889" t="s">
        <v>403</v>
      </c>
      <c r="E45889">
        <v>82014</v>
      </c>
      <c r="F45889" t="s">
        <v>10</v>
      </c>
      <c r="G45889">
        <v>11577</v>
      </c>
    </row>
    <row r="45890" spans="1:7">
      <c r="A45890">
        <v>2010</v>
      </c>
      <c r="B45890" t="s">
        <v>402</v>
      </c>
      <c r="C45890">
        <v>82</v>
      </c>
      <c r="D45890" t="s">
        <v>403</v>
      </c>
      <c r="E45890">
        <v>82014</v>
      </c>
      <c r="F45890" t="s">
        <v>11</v>
      </c>
      <c r="G45890">
        <v>1215</v>
      </c>
    </row>
    <row r="45891" spans="1:6">
      <c r="A45891">
        <v>2010</v>
      </c>
      <c r="B45891" t="s">
        <v>402</v>
      </c>
      <c r="C45891">
        <v>82</v>
      </c>
      <c r="D45891" t="s">
        <v>403</v>
      </c>
      <c r="E45891">
        <v>82014</v>
      </c>
      <c r="F45891" t="s">
        <v>12</v>
      </c>
    </row>
    <row r="45892" spans="1:6">
      <c r="A45892">
        <v>2010</v>
      </c>
      <c r="B45892" t="s">
        <v>402</v>
      </c>
      <c r="C45892">
        <v>82</v>
      </c>
      <c r="D45892" t="s">
        <v>403</v>
      </c>
      <c r="E45892">
        <v>82014</v>
      </c>
      <c r="F45892" t="s">
        <v>13</v>
      </c>
    </row>
    <row r="45893" spans="1:7">
      <c r="A45893">
        <v>2011</v>
      </c>
      <c r="B45893" t="s">
        <v>402</v>
      </c>
      <c r="C45893">
        <v>82</v>
      </c>
      <c r="D45893" t="s">
        <v>403</v>
      </c>
      <c r="E45893">
        <v>82014</v>
      </c>
      <c r="F45893" t="s">
        <v>5</v>
      </c>
      <c r="G45893">
        <v>24907</v>
      </c>
    </row>
    <row r="45894" spans="1:7">
      <c r="A45894">
        <v>2011</v>
      </c>
      <c r="B45894" t="s">
        <v>402</v>
      </c>
      <c r="C45894">
        <v>82</v>
      </c>
      <c r="D45894" t="s">
        <v>403</v>
      </c>
      <c r="E45894">
        <v>82014</v>
      </c>
      <c r="F45894" t="s">
        <v>6</v>
      </c>
      <c r="G45894">
        <v>13254</v>
      </c>
    </row>
    <row r="45895" spans="1:7">
      <c r="A45895">
        <v>2011</v>
      </c>
      <c r="B45895" t="s">
        <v>402</v>
      </c>
      <c r="C45895">
        <v>82</v>
      </c>
      <c r="D45895" t="s">
        <v>403</v>
      </c>
      <c r="E45895">
        <v>82014</v>
      </c>
      <c r="F45895" t="s">
        <v>7</v>
      </c>
      <c r="G45895">
        <v>4009</v>
      </c>
    </row>
    <row r="45896" spans="1:7">
      <c r="A45896">
        <v>2011</v>
      </c>
      <c r="B45896" t="s">
        <v>402</v>
      </c>
      <c r="C45896">
        <v>82</v>
      </c>
      <c r="D45896" t="s">
        <v>403</v>
      </c>
      <c r="E45896">
        <v>82014</v>
      </c>
      <c r="F45896" t="s">
        <v>8</v>
      </c>
      <c r="G45896">
        <v>14358</v>
      </c>
    </row>
    <row r="45897" spans="1:7">
      <c r="A45897">
        <v>2011</v>
      </c>
      <c r="B45897" t="s">
        <v>402</v>
      </c>
      <c r="C45897">
        <v>82</v>
      </c>
      <c r="D45897" t="s">
        <v>403</v>
      </c>
      <c r="E45897">
        <v>82014</v>
      </c>
      <c r="F45897" t="s">
        <v>9</v>
      </c>
      <c r="G45897">
        <v>12001</v>
      </c>
    </row>
    <row r="45898" spans="1:7">
      <c r="A45898">
        <v>2011</v>
      </c>
      <c r="B45898" t="s">
        <v>402</v>
      </c>
      <c r="C45898">
        <v>82</v>
      </c>
      <c r="D45898" t="s">
        <v>403</v>
      </c>
      <c r="E45898">
        <v>82014</v>
      </c>
      <c r="F45898" t="s">
        <v>10</v>
      </c>
      <c r="G45898">
        <v>9822</v>
      </c>
    </row>
    <row r="45899" spans="1:7">
      <c r="A45899">
        <v>2011</v>
      </c>
      <c r="B45899" t="s">
        <v>402</v>
      </c>
      <c r="C45899">
        <v>82</v>
      </c>
      <c r="D45899" t="s">
        <v>403</v>
      </c>
      <c r="E45899">
        <v>82014</v>
      </c>
      <c r="F45899" t="s">
        <v>11</v>
      </c>
      <c r="G45899">
        <v>1045</v>
      </c>
    </row>
    <row r="45900" spans="1:6">
      <c r="A45900">
        <v>2011</v>
      </c>
      <c r="B45900" t="s">
        <v>402</v>
      </c>
      <c r="C45900">
        <v>82</v>
      </c>
      <c r="D45900" t="s">
        <v>403</v>
      </c>
      <c r="E45900">
        <v>82014</v>
      </c>
      <c r="F45900" t="s">
        <v>12</v>
      </c>
    </row>
    <row r="45901" spans="1:6">
      <c r="A45901">
        <v>2011</v>
      </c>
      <c r="B45901" t="s">
        <v>402</v>
      </c>
      <c r="C45901">
        <v>82</v>
      </c>
      <c r="D45901" t="s">
        <v>403</v>
      </c>
      <c r="E45901">
        <v>82014</v>
      </c>
      <c r="F45901" t="s">
        <v>13</v>
      </c>
    </row>
    <row r="45902" spans="1:7">
      <c r="A45902">
        <v>2012</v>
      </c>
      <c r="B45902" t="s">
        <v>402</v>
      </c>
      <c r="C45902">
        <v>82</v>
      </c>
      <c r="D45902" t="s">
        <v>403</v>
      </c>
      <c r="E45902">
        <v>82014</v>
      </c>
      <c r="F45902" t="s">
        <v>5</v>
      </c>
      <c r="G45902">
        <v>25550</v>
      </c>
    </row>
    <row r="45903" spans="1:7">
      <c r="A45903">
        <v>2012</v>
      </c>
      <c r="B45903" t="s">
        <v>402</v>
      </c>
      <c r="C45903">
        <v>82</v>
      </c>
      <c r="D45903" t="s">
        <v>403</v>
      </c>
      <c r="E45903">
        <v>82014</v>
      </c>
      <c r="F45903" t="s">
        <v>6</v>
      </c>
      <c r="G45903">
        <v>15317</v>
      </c>
    </row>
    <row r="45904" spans="1:7">
      <c r="A45904">
        <v>2012</v>
      </c>
      <c r="B45904" t="s">
        <v>402</v>
      </c>
      <c r="C45904">
        <v>82</v>
      </c>
      <c r="D45904" t="s">
        <v>403</v>
      </c>
      <c r="E45904">
        <v>82014</v>
      </c>
      <c r="F45904" t="s">
        <v>7</v>
      </c>
      <c r="G45904">
        <v>3378</v>
      </c>
    </row>
    <row r="45905" spans="1:7">
      <c r="A45905">
        <v>2012</v>
      </c>
      <c r="B45905" t="s">
        <v>402</v>
      </c>
      <c r="C45905">
        <v>82</v>
      </c>
      <c r="D45905" t="s">
        <v>403</v>
      </c>
      <c r="E45905">
        <v>82014</v>
      </c>
      <c r="F45905" t="s">
        <v>8</v>
      </c>
      <c r="G45905">
        <v>19779</v>
      </c>
    </row>
    <row r="45906" spans="1:7">
      <c r="A45906">
        <v>2012</v>
      </c>
      <c r="B45906" t="s">
        <v>402</v>
      </c>
      <c r="C45906">
        <v>82</v>
      </c>
      <c r="D45906" t="s">
        <v>403</v>
      </c>
      <c r="E45906">
        <v>82014</v>
      </c>
      <c r="F45906" t="s">
        <v>9</v>
      </c>
      <c r="G45906">
        <v>11074</v>
      </c>
    </row>
    <row r="45907" spans="1:7">
      <c r="A45907">
        <v>2012</v>
      </c>
      <c r="B45907" t="s">
        <v>402</v>
      </c>
      <c r="C45907">
        <v>82</v>
      </c>
      <c r="D45907" t="s">
        <v>403</v>
      </c>
      <c r="E45907">
        <v>82014</v>
      </c>
      <c r="F45907" t="s">
        <v>10</v>
      </c>
      <c r="G45907">
        <v>9960</v>
      </c>
    </row>
    <row r="45908" spans="1:7">
      <c r="A45908">
        <v>2012</v>
      </c>
      <c r="B45908" t="s">
        <v>402</v>
      </c>
      <c r="C45908">
        <v>82</v>
      </c>
      <c r="D45908" t="s">
        <v>403</v>
      </c>
      <c r="E45908">
        <v>82014</v>
      </c>
      <c r="F45908" t="s">
        <v>11</v>
      </c>
      <c r="G45908">
        <v>1070</v>
      </c>
    </row>
    <row r="45909" spans="1:6">
      <c r="A45909">
        <v>2012</v>
      </c>
      <c r="B45909" t="s">
        <v>402</v>
      </c>
      <c r="C45909">
        <v>82</v>
      </c>
      <c r="D45909" t="s">
        <v>403</v>
      </c>
      <c r="E45909">
        <v>82014</v>
      </c>
      <c r="F45909" t="s">
        <v>12</v>
      </c>
    </row>
    <row r="45910" spans="1:6">
      <c r="A45910">
        <v>2012</v>
      </c>
      <c r="B45910" t="s">
        <v>402</v>
      </c>
      <c r="C45910">
        <v>82</v>
      </c>
      <c r="D45910" t="s">
        <v>403</v>
      </c>
      <c r="E45910">
        <v>82014</v>
      </c>
      <c r="F45910" t="s">
        <v>13</v>
      </c>
    </row>
    <row r="45911" spans="1:7">
      <c r="A45911">
        <v>2013</v>
      </c>
      <c r="B45911" t="s">
        <v>402</v>
      </c>
      <c r="C45911">
        <v>82</v>
      </c>
      <c r="D45911" t="s">
        <v>403</v>
      </c>
      <c r="E45911">
        <v>82014</v>
      </c>
      <c r="F45911" t="s">
        <v>5</v>
      </c>
      <c r="G45911">
        <v>27089</v>
      </c>
    </row>
    <row r="45912" spans="1:7">
      <c r="A45912">
        <v>2013</v>
      </c>
      <c r="B45912" t="s">
        <v>402</v>
      </c>
      <c r="C45912">
        <v>82</v>
      </c>
      <c r="D45912" t="s">
        <v>403</v>
      </c>
      <c r="E45912">
        <v>82014</v>
      </c>
      <c r="F45912" t="s">
        <v>6</v>
      </c>
      <c r="G45912">
        <v>16403</v>
      </c>
    </row>
    <row r="45913" spans="1:7">
      <c r="A45913">
        <v>2013</v>
      </c>
      <c r="B45913" t="s">
        <v>402</v>
      </c>
      <c r="C45913">
        <v>82</v>
      </c>
      <c r="D45913" t="s">
        <v>403</v>
      </c>
      <c r="E45913">
        <v>82014</v>
      </c>
      <c r="F45913" t="s">
        <v>7</v>
      </c>
      <c r="G45913">
        <v>3885</v>
      </c>
    </row>
    <row r="45914" spans="1:7">
      <c r="A45914">
        <v>2013</v>
      </c>
      <c r="B45914" t="s">
        <v>402</v>
      </c>
      <c r="C45914">
        <v>82</v>
      </c>
      <c r="D45914" t="s">
        <v>403</v>
      </c>
      <c r="E45914">
        <v>82014</v>
      </c>
      <c r="F45914" t="s">
        <v>8</v>
      </c>
      <c r="G45914">
        <v>20279</v>
      </c>
    </row>
    <row r="45915" spans="1:7">
      <c r="A45915">
        <v>2013</v>
      </c>
      <c r="B45915" t="s">
        <v>402</v>
      </c>
      <c r="C45915">
        <v>82</v>
      </c>
      <c r="D45915" t="s">
        <v>403</v>
      </c>
      <c r="E45915">
        <v>82014</v>
      </c>
      <c r="F45915" t="s">
        <v>9</v>
      </c>
      <c r="G45915">
        <v>17801</v>
      </c>
    </row>
    <row r="45916" spans="1:7">
      <c r="A45916">
        <v>2013</v>
      </c>
      <c r="B45916" t="s">
        <v>402</v>
      </c>
      <c r="C45916">
        <v>82</v>
      </c>
      <c r="D45916" t="s">
        <v>403</v>
      </c>
      <c r="E45916">
        <v>82014</v>
      </c>
      <c r="F45916" t="s">
        <v>10</v>
      </c>
      <c r="G45916">
        <v>13982</v>
      </c>
    </row>
    <row r="45917" spans="1:7">
      <c r="A45917">
        <v>2013</v>
      </c>
      <c r="B45917" t="s">
        <v>402</v>
      </c>
      <c r="C45917">
        <v>82</v>
      </c>
      <c r="D45917" t="s">
        <v>403</v>
      </c>
      <c r="E45917">
        <v>82014</v>
      </c>
      <c r="F45917" t="s">
        <v>11</v>
      </c>
      <c r="G45917">
        <v>1203</v>
      </c>
    </row>
    <row r="45918" spans="1:7">
      <c r="A45918">
        <v>2013</v>
      </c>
      <c r="B45918" t="s">
        <v>402</v>
      </c>
      <c r="C45918">
        <v>82</v>
      </c>
      <c r="D45918" t="s">
        <v>403</v>
      </c>
      <c r="E45918">
        <v>82014</v>
      </c>
      <c r="F45918" t="s">
        <v>12</v>
      </c>
      <c r="G45918">
        <v>13</v>
      </c>
    </row>
    <row r="45919" spans="1:6">
      <c r="A45919">
        <v>2013</v>
      </c>
      <c r="B45919" t="s">
        <v>402</v>
      </c>
      <c r="C45919">
        <v>82</v>
      </c>
      <c r="D45919" t="s">
        <v>403</v>
      </c>
      <c r="E45919">
        <v>82014</v>
      </c>
      <c r="F45919" t="s">
        <v>13</v>
      </c>
    </row>
    <row r="45920" spans="1:7">
      <c r="A45920">
        <v>2014</v>
      </c>
      <c r="B45920" t="s">
        <v>402</v>
      </c>
      <c r="C45920">
        <v>82</v>
      </c>
      <c r="D45920" t="s">
        <v>403</v>
      </c>
      <c r="E45920">
        <v>82014</v>
      </c>
      <c r="F45920" t="s">
        <v>5</v>
      </c>
      <c r="G45920">
        <v>25517</v>
      </c>
    </row>
    <row r="45921" spans="1:7">
      <c r="A45921">
        <v>2014</v>
      </c>
      <c r="B45921" t="s">
        <v>402</v>
      </c>
      <c r="C45921">
        <v>82</v>
      </c>
      <c r="D45921" t="s">
        <v>403</v>
      </c>
      <c r="E45921">
        <v>82014</v>
      </c>
      <c r="F45921" t="s">
        <v>6</v>
      </c>
      <c r="G45921">
        <v>18063</v>
      </c>
    </row>
    <row r="45922" spans="1:7">
      <c r="A45922">
        <v>2014</v>
      </c>
      <c r="B45922" t="s">
        <v>402</v>
      </c>
      <c r="C45922">
        <v>82</v>
      </c>
      <c r="D45922" t="s">
        <v>403</v>
      </c>
      <c r="E45922">
        <v>82014</v>
      </c>
      <c r="F45922" t="s">
        <v>7</v>
      </c>
      <c r="G45922">
        <v>2009</v>
      </c>
    </row>
    <row r="45923" spans="1:7">
      <c r="A45923">
        <v>2014</v>
      </c>
      <c r="B45923" t="s">
        <v>402</v>
      </c>
      <c r="C45923">
        <v>82</v>
      </c>
      <c r="D45923" t="s">
        <v>403</v>
      </c>
      <c r="E45923">
        <v>82014</v>
      </c>
      <c r="F45923" t="s">
        <v>8</v>
      </c>
      <c r="G45923">
        <v>22679</v>
      </c>
    </row>
    <row r="45924" spans="1:7">
      <c r="A45924">
        <v>2014</v>
      </c>
      <c r="B45924" t="s">
        <v>402</v>
      </c>
      <c r="C45924">
        <v>82</v>
      </c>
      <c r="D45924" t="s">
        <v>403</v>
      </c>
      <c r="E45924">
        <v>82014</v>
      </c>
      <c r="F45924" t="s">
        <v>9</v>
      </c>
      <c r="G45924">
        <v>14631</v>
      </c>
    </row>
    <row r="45925" spans="1:7">
      <c r="A45925">
        <v>2014</v>
      </c>
      <c r="B45925" t="s">
        <v>402</v>
      </c>
      <c r="C45925">
        <v>82</v>
      </c>
      <c r="D45925" t="s">
        <v>403</v>
      </c>
      <c r="E45925">
        <v>82014</v>
      </c>
      <c r="F45925" t="s">
        <v>10</v>
      </c>
      <c r="G45925">
        <v>10338</v>
      </c>
    </row>
    <row r="45926" spans="1:7">
      <c r="A45926">
        <v>2014</v>
      </c>
      <c r="B45926" t="s">
        <v>402</v>
      </c>
      <c r="C45926">
        <v>82</v>
      </c>
      <c r="D45926" t="s">
        <v>403</v>
      </c>
      <c r="E45926">
        <v>82014</v>
      </c>
      <c r="F45926" t="s">
        <v>11</v>
      </c>
      <c r="G45926">
        <v>1088</v>
      </c>
    </row>
    <row r="45927" spans="1:7">
      <c r="A45927">
        <v>2014</v>
      </c>
      <c r="B45927" t="s">
        <v>402</v>
      </c>
      <c r="C45927">
        <v>82</v>
      </c>
      <c r="D45927" t="s">
        <v>403</v>
      </c>
      <c r="E45927">
        <v>82014</v>
      </c>
      <c r="F45927" t="s">
        <v>12</v>
      </c>
      <c r="G45927">
        <v>8</v>
      </c>
    </row>
    <row r="45928" spans="1:6">
      <c r="A45928">
        <v>2014</v>
      </c>
      <c r="B45928" t="s">
        <v>402</v>
      </c>
      <c r="C45928">
        <v>82</v>
      </c>
      <c r="D45928" t="s">
        <v>403</v>
      </c>
      <c r="E45928">
        <v>82014</v>
      </c>
      <c r="F45928" t="s">
        <v>13</v>
      </c>
    </row>
    <row r="45929" spans="1:7">
      <c r="A45929">
        <v>2015</v>
      </c>
      <c r="B45929" t="s">
        <v>402</v>
      </c>
      <c r="C45929">
        <v>82</v>
      </c>
      <c r="D45929" t="s">
        <v>403</v>
      </c>
      <c r="E45929">
        <v>82014</v>
      </c>
      <c r="F45929" t="s">
        <v>5</v>
      </c>
      <c r="G45929">
        <v>24673</v>
      </c>
    </row>
    <row r="45930" spans="1:7">
      <c r="A45930">
        <v>2015</v>
      </c>
      <c r="B45930" t="s">
        <v>402</v>
      </c>
      <c r="C45930">
        <v>82</v>
      </c>
      <c r="D45930" t="s">
        <v>403</v>
      </c>
      <c r="E45930">
        <v>82014</v>
      </c>
      <c r="F45930" t="s">
        <v>6</v>
      </c>
      <c r="G45930">
        <v>18475</v>
      </c>
    </row>
    <row r="45931" spans="1:7">
      <c r="A45931">
        <v>2015</v>
      </c>
      <c r="B45931" t="s">
        <v>402</v>
      </c>
      <c r="C45931">
        <v>82</v>
      </c>
      <c r="D45931" t="s">
        <v>403</v>
      </c>
      <c r="E45931">
        <v>82014</v>
      </c>
      <c r="F45931" t="s">
        <v>7</v>
      </c>
      <c r="G45931">
        <v>3405</v>
      </c>
    </row>
    <row r="45932" spans="1:7">
      <c r="A45932">
        <v>2015</v>
      </c>
      <c r="B45932" t="s">
        <v>402</v>
      </c>
      <c r="C45932">
        <v>82</v>
      </c>
      <c r="D45932" t="s">
        <v>403</v>
      </c>
      <c r="E45932">
        <v>82014</v>
      </c>
      <c r="F45932" t="s">
        <v>8</v>
      </c>
      <c r="G45932">
        <v>24647</v>
      </c>
    </row>
    <row r="45933" spans="1:7">
      <c r="A45933">
        <v>2015</v>
      </c>
      <c r="B45933" t="s">
        <v>402</v>
      </c>
      <c r="C45933">
        <v>82</v>
      </c>
      <c r="D45933" t="s">
        <v>403</v>
      </c>
      <c r="E45933">
        <v>82014</v>
      </c>
      <c r="F45933" t="s">
        <v>9</v>
      </c>
      <c r="G45933">
        <v>17201</v>
      </c>
    </row>
    <row r="45934" spans="1:7">
      <c r="A45934">
        <v>2015</v>
      </c>
      <c r="B45934" t="s">
        <v>402</v>
      </c>
      <c r="C45934">
        <v>82</v>
      </c>
      <c r="D45934" t="s">
        <v>403</v>
      </c>
      <c r="E45934">
        <v>82014</v>
      </c>
      <c r="F45934" t="s">
        <v>10</v>
      </c>
      <c r="G45934">
        <v>12685</v>
      </c>
    </row>
    <row r="45935" spans="1:7">
      <c r="A45935">
        <v>2015</v>
      </c>
      <c r="B45935" t="s">
        <v>402</v>
      </c>
      <c r="C45935">
        <v>82</v>
      </c>
      <c r="D45935" t="s">
        <v>403</v>
      </c>
      <c r="E45935">
        <v>82014</v>
      </c>
      <c r="F45935" t="s">
        <v>11</v>
      </c>
      <c r="G45935">
        <v>1002</v>
      </c>
    </row>
    <row r="45936" spans="1:7">
      <c r="A45936">
        <v>2015</v>
      </c>
      <c r="B45936" t="s">
        <v>402</v>
      </c>
      <c r="C45936">
        <v>82</v>
      </c>
      <c r="D45936" t="s">
        <v>403</v>
      </c>
      <c r="E45936">
        <v>82014</v>
      </c>
      <c r="F45936" t="s">
        <v>12</v>
      </c>
      <c r="G45936">
        <v>17</v>
      </c>
    </row>
    <row r="45937" spans="1:6">
      <c r="A45937">
        <v>2015</v>
      </c>
      <c r="B45937" t="s">
        <v>402</v>
      </c>
      <c r="C45937">
        <v>82</v>
      </c>
      <c r="D45937" t="s">
        <v>403</v>
      </c>
      <c r="E45937">
        <v>82014</v>
      </c>
      <c r="F45937" t="s">
        <v>13</v>
      </c>
    </row>
    <row r="45938" spans="1:7">
      <c r="A45938">
        <v>2016</v>
      </c>
      <c r="B45938" t="s">
        <v>402</v>
      </c>
      <c r="C45938">
        <v>82</v>
      </c>
      <c r="D45938" t="s">
        <v>403</v>
      </c>
      <c r="E45938">
        <v>82014</v>
      </c>
      <c r="F45938" t="s">
        <v>5</v>
      </c>
      <c r="G45938">
        <v>25519</v>
      </c>
    </row>
    <row r="45939" spans="1:7">
      <c r="A45939">
        <v>2016</v>
      </c>
      <c r="B45939" t="s">
        <v>402</v>
      </c>
      <c r="C45939">
        <v>82</v>
      </c>
      <c r="D45939" t="s">
        <v>403</v>
      </c>
      <c r="E45939">
        <v>82014</v>
      </c>
      <c r="F45939" t="s">
        <v>6</v>
      </c>
      <c r="G45939">
        <v>20095</v>
      </c>
    </row>
    <row r="45940" spans="1:7">
      <c r="A45940">
        <v>2016</v>
      </c>
      <c r="B45940" t="s">
        <v>402</v>
      </c>
      <c r="C45940">
        <v>82</v>
      </c>
      <c r="D45940" t="s">
        <v>403</v>
      </c>
      <c r="E45940">
        <v>82014</v>
      </c>
      <c r="F45940" t="s">
        <v>7</v>
      </c>
      <c r="G45940">
        <v>4012</v>
      </c>
    </row>
    <row r="45941" spans="1:7">
      <c r="A45941">
        <v>2016</v>
      </c>
      <c r="B45941" t="s">
        <v>402</v>
      </c>
      <c r="C45941">
        <v>82</v>
      </c>
      <c r="D45941" t="s">
        <v>403</v>
      </c>
      <c r="E45941">
        <v>82014</v>
      </c>
      <c r="F45941" t="s">
        <v>8</v>
      </c>
      <c r="G45941">
        <v>24542</v>
      </c>
    </row>
    <row r="45942" spans="1:7">
      <c r="A45942">
        <v>2016</v>
      </c>
      <c r="B45942" t="s">
        <v>402</v>
      </c>
      <c r="C45942">
        <v>82</v>
      </c>
      <c r="D45942" t="s">
        <v>403</v>
      </c>
      <c r="E45942">
        <v>82014</v>
      </c>
      <c r="F45942" t="s">
        <v>9</v>
      </c>
      <c r="G45942">
        <v>20661</v>
      </c>
    </row>
    <row r="45943" spans="1:7">
      <c r="A45943">
        <v>2016</v>
      </c>
      <c r="B45943" t="s">
        <v>402</v>
      </c>
      <c r="C45943">
        <v>82</v>
      </c>
      <c r="D45943" t="s">
        <v>403</v>
      </c>
      <c r="E45943">
        <v>82014</v>
      </c>
      <c r="F45943" t="s">
        <v>10</v>
      </c>
      <c r="G45943">
        <v>13073</v>
      </c>
    </row>
    <row r="45944" spans="1:7">
      <c r="A45944">
        <v>2016</v>
      </c>
      <c r="B45944" t="s">
        <v>402</v>
      </c>
      <c r="C45944">
        <v>82</v>
      </c>
      <c r="D45944" t="s">
        <v>403</v>
      </c>
      <c r="E45944">
        <v>82014</v>
      </c>
      <c r="F45944" t="s">
        <v>11</v>
      </c>
      <c r="G45944">
        <v>1049</v>
      </c>
    </row>
    <row r="45945" spans="1:7">
      <c r="A45945">
        <v>2016</v>
      </c>
      <c r="B45945" t="s">
        <v>402</v>
      </c>
      <c r="C45945">
        <v>82</v>
      </c>
      <c r="D45945" t="s">
        <v>403</v>
      </c>
      <c r="E45945">
        <v>82014</v>
      </c>
      <c r="F45945" t="s">
        <v>12</v>
      </c>
      <c r="G45945">
        <v>14</v>
      </c>
    </row>
    <row r="45946" spans="1:6">
      <c r="A45946">
        <v>2016</v>
      </c>
      <c r="B45946" t="s">
        <v>402</v>
      </c>
      <c r="C45946">
        <v>82</v>
      </c>
      <c r="D45946" t="s">
        <v>403</v>
      </c>
      <c r="E45946">
        <v>82014</v>
      </c>
      <c r="F45946" t="s">
        <v>13</v>
      </c>
    </row>
    <row r="45947" spans="1:7">
      <c r="A45947">
        <v>2017</v>
      </c>
      <c r="B45947" t="s">
        <v>402</v>
      </c>
      <c r="C45947">
        <v>82</v>
      </c>
      <c r="D45947" t="s">
        <v>403</v>
      </c>
      <c r="E45947">
        <v>82014</v>
      </c>
      <c r="F45947" t="s">
        <v>5</v>
      </c>
      <c r="G45947">
        <v>26370</v>
      </c>
    </row>
    <row r="45948" spans="1:7">
      <c r="A45948">
        <v>2017</v>
      </c>
      <c r="B45948" t="s">
        <v>402</v>
      </c>
      <c r="C45948">
        <v>82</v>
      </c>
      <c r="D45948" t="s">
        <v>403</v>
      </c>
      <c r="E45948">
        <v>82014</v>
      </c>
      <c r="F45948" t="s">
        <v>6</v>
      </c>
      <c r="G45948">
        <v>21753</v>
      </c>
    </row>
    <row r="45949" spans="1:7">
      <c r="A45949">
        <v>2017</v>
      </c>
      <c r="B45949" t="s">
        <v>402</v>
      </c>
      <c r="C45949">
        <v>82</v>
      </c>
      <c r="D45949" t="s">
        <v>403</v>
      </c>
      <c r="E45949">
        <v>82014</v>
      </c>
      <c r="F45949" t="s">
        <v>7</v>
      </c>
      <c r="G45949">
        <v>3806</v>
      </c>
    </row>
    <row r="45950" spans="1:7">
      <c r="A45950">
        <v>2017</v>
      </c>
      <c r="B45950" t="s">
        <v>402</v>
      </c>
      <c r="C45950">
        <v>82</v>
      </c>
      <c r="D45950" t="s">
        <v>403</v>
      </c>
      <c r="E45950">
        <v>82014</v>
      </c>
      <c r="F45950" t="s">
        <v>8</v>
      </c>
      <c r="G45950">
        <v>24559</v>
      </c>
    </row>
    <row r="45951" spans="1:7">
      <c r="A45951">
        <v>2017</v>
      </c>
      <c r="B45951" t="s">
        <v>402</v>
      </c>
      <c r="C45951">
        <v>82</v>
      </c>
      <c r="D45951" t="s">
        <v>403</v>
      </c>
      <c r="E45951">
        <v>82014</v>
      </c>
      <c r="F45951" t="s">
        <v>9</v>
      </c>
      <c r="G45951">
        <v>23878</v>
      </c>
    </row>
    <row r="45952" spans="1:7">
      <c r="A45952">
        <v>2017</v>
      </c>
      <c r="B45952" t="s">
        <v>402</v>
      </c>
      <c r="C45952">
        <v>82</v>
      </c>
      <c r="D45952" t="s">
        <v>403</v>
      </c>
      <c r="E45952">
        <v>82014</v>
      </c>
      <c r="F45952" t="s">
        <v>10</v>
      </c>
      <c r="G45952">
        <v>16361</v>
      </c>
    </row>
    <row r="45953" spans="1:7">
      <c r="A45953">
        <v>2017</v>
      </c>
      <c r="B45953" t="s">
        <v>402</v>
      </c>
      <c r="C45953">
        <v>82</v>
      </c>
      <c r="D45953" t="s">
        <v>403</v>
      </c>
      <c r="E45953">
        <v>82014</v>
      </c>
      <c r="F45953" t="s">
        <v>11</v>
      </c>
      <c r="G45953">
        <v>1010</v>
      </c>
    </row>
    <row r="45954" spans="1:6">
      <c r="A45954">
        <v>2017</v>
      </c>
      <c r="B45954" t="s">
        <v>402</v>
      </c>
      <c r="C45954">
        <v>82</v>
      </c>
      <c r="D45954" t="s">
        <v>403</v>
      </c>
      <c r="E45954">
        <v>82014</v>
      </c>
      <c r="F45954" t="s">
        <v>12</v>
      </c>
    </row>
    <row r="45955" spans="1:7">
      <c r="A45955">
        <v>2017</v>
      </c>
      <c r="B45955" t="s">
        <v>402</v>
      </c>
      <c r="C45955">
        <v>82</v>
      </c>
      <c r="D45955" t="s">
        <v>403</v>
      </c>
      <c r="E45955">
        <v>82014</v>
      </c>
      <c r="F45955" t="s">
        <v>13</v>
      </c>
      <c r="G45955">
        <v>247</v>
      </c>
    </row>
    <row r="45956" spans="1:7">
      <c r="A45956">
        <v>2018</v>
      </c>
      <c r="B45956" t="s">
        <v>402</v>
      </c>
      <c r="C45956">
        <v>82</v>
      </c>
      <c r="D45956" t="s">
        <v>403</v>
      </c>
      <c r="E45956">
        <v>82014</v>
      </c>
      <c r="F45956" t="s">
        <v>5</v>
      </c>
      <c r="G45956">
        <v>26048</v>
      </c>
    </row>
    <row r="45957" spans="1:7">
      <c r="A45957">
        <v>2018</v>
      </c>
      <c r="B45957" t="s">
        <v>402</v>
      </c>
      <c r="C45957">
        <v>82</v>
      </c>
      <c r="D45957" t="s">
        <v>403</v>
      </c>
      <c r="E45957">
        <v>82014</v>
      </c>
      <c r="F45957" t="s">
        <v>6</v>
      </c>
      <c r="G45957">
        <v>23274</v>
      </c>
    </row>
    <row r="45958" spans="1:7">
      <c r="A45958">
        <v>2018</v>
      </c>
      <c r="B45958" t="s">
        <v>402</v>
      </c>
      <c r="C45958">
        <v>82</v>
      </c>
      <c r="D45958" t="s">
        <v>403</v>
      </c>
      <c r="E45958">
        <v>82014</v>
      </c>
      <c r="F45958" t="s">
        <v>7</v>
      </c>
      <c r="G45958">
        <v>6689</v>
      </c>
    </row>
    <row r="45959" spans="1:7">
      <c r="A45959">
        <v>2018</v>
      </c>
      <c r="B45959" t="s">
        <v>402</v>
      </c>
      <c r="C45959">
        <v>82</v>
      </c>
      <c r="D45959" t="s">
        <v>403</v>
      </c>
      <c r="E45959">
        <v>82014</v>
      </c>
      <c r="F45959" t="s">
        <v>8</v>
      </c>
      <c r="G45959">
        <v>30715</v>
      </c>
    </row>
    <row r="45960" spans="1:7">
      <c r="A45960">
        <v>2018</v>
      </c>
      <c r="B45960" t="s">
        <v>402</v>
      </c>
      <c r="C45960">
        <v>82</v>
      </c>
      <c r="D45960" t="s">
        <v>403</v>
      </c>
      <c r="E45960">
        <v>82014</v>
      </c>
      <c r="F45960" t="s">
        <v>9</v>
      </c>
      <c r="G45960">
        <v>23915</v>
      </c>
    </row>
    <row r="45961" spans="1:7">
      <c r="A45961">
        <v>2018</v>
      </c>
      <c r="B45961" t="s">
        <v>402</v>
      </c>
      <c r="C45961">
        <v>82</v>
      </c>
      <c r="D45961" t="s">
        <v>403</v>
      </c>
      <c r="E45961">
        <v>82014</v>
      </c>
      <c r="F45961" t="s">
        <v>10</v>
      </c>
      <c r="G45961">
        <v>21174</v>
      </c>
    </row>
    <row r="45962" spans="1:7">
      <c r="A45962">
        <v>2018</v>
      </c>
      <c r="B45962" t="s">
        <v>402</v>
      </c>
      <c r="C45962">
        <v>82</v>
      </c>
      <c r="D45962" t="s">
        <v>403</v>
      </c>
      <c r="E45962">
        <v>82014</v>
      </c>
      <c r="F45962" t="s">
        <v>11</v>
      </c>
      <c r="G45962">
        <v>1016</v>
      </c>
    </row>
    <row r="45963" spans="1:7">
      <c r="A45963">
        <v>2018</v>
      </c>
      <c r="B45963" t="s">
        <v>402</v>
      </c>
      <c r="C45963">
        <v>82</v>
      </c>
      <c r="D45963" t="s">
        <v>403</v>
      </c>
      <c r="E45963">
        <v>82014</v>
      </c>
      <c r="F45963" t="s">
        <v>12</v>
      </c>
      <c r="G45963">
        <v>621</v>
      </c>
    </row>
    <row r="45964" spans="1:6">
      <c r="A45964">
        <v>2018</v>
      </c>
      <c r="B45964" t="s">
        <v>402</v>
      </c>
      <c r="C45964">
        <v>82</v>
      </c>
      <c r="D45964" t="s">
        <v>403</v>
      </c>
      <c r="E45964">
        <v>82014</v>
      </c>
      <c r="F45964" t="s">
        <v>13</v>
      </c>
    </row>
    <row r="45965" spans="1:7">
      <c r="A45965">
        <v>2019</v>
      </c>
      <c r="B45965" t="s">
        <v>402</v>
      </c>
      <c r="C45965">
        <v>82</v>
      </c>
      <c r="D45965" t="s">
        <v>403</v>
      </c>
      <c r="E45965">
        <v>82014</v>
      </c>
      <c r="F45965" t="s">
        <v>5</v>
      </c>
      <c r="G45965">
        <v>26637</v>
      </c>
    </row>
    <row r="45966" spans="1:7">
      <c r="A45966">
        <v>2019</v>
      </c>
      <c r="B45966" t="s">
        <v>402</v>
      </c>
      <c r="C45966">
        <v>82</v>
      </c>
      <c r="D45966" t="s">
        <v>403</v>
      </c>
      <c r="E45966">
        <v>82014</v>
      </c>
      <c r="F45966" t="s">
        <v>6</v>
      </c>
      <c r="G45966">
        <v>24644</v>
      </c>
    </row>
    <row r="45967" spans="1:7">
      <c r="A45967">
        <v>2019</v>
      </c>
      <c r="B45967" t="s">
        <v>402</v>
      </c>
      <c r="C45967">
        <v>82</v>
      </c>
      <c r="D45967" t="s">
        <v>403</v>
      </c>
      <c r="E45967">
        <v>82014</v>
      </c>
      <c r="F45967" t="s">
        <v>7</v>
      </c>
      <c r="G45967">
        <v>7410</v>
      </c>
    </row>
    <row r="45968" spans="1:7">
      <c r="A45968">
        <v>2019</v>
      </c>
      <c r="B45968" t="s">
        <v>402</v>
      </c>
      <c r="C45968">
        <v>82</v>
      </c>
      <c r="D45968" t="s">
        <v>403</v>
      </c>
      <c r="E45968">
        <v>82014</v>
      </c>
      <c r="F45968" t="s">
        <v>8</v>
      </c>
      <c r="G45968">
        <v>28368</v>
      </c>
    </row>
    <row r="45969" spans="1:7">
      <c r="A45969">
        <v>2019</v>
      </c>
      <c r="B45969" t="s">
        <v>402</v>
      </c>
      <c r="C45969">
        <v>82</v>
      </c>
      <c r="D45969" t="s">
        <v>403</v>
      </c>
      <c r="E45969">
        <v>82014</v>
      </c>
      <c r="F45969" t="s">
        <v>9</v>
      </c>
      <c r="G45969">
        <v>28768</v>
      </c>
    </row>
    <row r="45970" spans="1:7">
      <c r="A45970">
        <v>2019</v>
      </c>
      <c r="B45970" t="s">
        <v>402</v>
      </c>
      <c r="C45970">
        <v>82</v>
      </c>
      <c r="D45970" t="s">
        <v>403</v>
      </c>
      <c r="E45970">
        <v>82014</v>
      </c>
      <c r="F45970" t="s">
        <v>10</v>
      </c>
      <c r="G45970">
        <v>24914</v>
      </c>
    </row>
    <row r="45971" spans="1:7">
      <c r="A45971">
        <v>2019</v>
      </c>
      <c r="B45971" t="s">
        <v>402</v>
      </c>
      <c r="C45971">
        <v>82</v>
      </c>
      <c r="D45971" t="s">
        <v>403</v>
      </c>
      <c r="E45971">
        <v>82014</v>
      </c>
      <c r="F45971" t="s">
        <v>11</v>
      </c>
      <c r="G45971">
        <v>1055</v>
      </c>
    </row>
    <row r="45972" spans="1:7">
      <c r="A45972">
        <v>2019</v>
      </c>
      <c r="B45972" t="s">
        <v>402</v>
      </c>
      <c r="C45972">
        <v>82</v>
      </c>
      <c r="D45972" t="s">
        <v>403</v>
      </c>
      <c r="E45972">
        <v>82014</v>
      </c>
      <c r="F45972" t="s">
        <v>12</v>
      </c>
      <c r="G45972">
        <v>424</v>
      </c>
    </row>
    <row r="45973" spans="1:6">
      <c r="A45973">
        <v>2019</v>
      </c>
      <c r="B45973" t="s">
        <v>402</v>
      </c>
      <c r="C45973">
        <v>82</v>
      </c>
      <c r="D45973" t="s">
        <v>403</v>
      </c>
      <c r="E45973">
        <v>82014</v>
      </c>
      <c r="F45973" t="s">
        <v>13</v>
      </c>
    </row>
    <row r="45974" spans="1:7">
      <c r="A45974">
        <v>2008</v>
      </c>
      <c r="B45974" t="s">
        <v>402</v>
      </c>
      <c r="C45974">
        <v>82</v>
      </c>
      <c r="D45974" t="s">
        <v>404</v>
      </c>
      <c r="E45974">
        <v>82021</v>
      </c>
      <c r="F45974" t="s">
        <v>5</v>
      </c>
      <c r="G45974">
        <v>209932</v>
      </c>
    </row>
    <row r="45975" spans="1:7">
      <c r="A45975">
        <v>2008</v>
      </c>
      <c r="B45975" t="s">
        <v>402</v>
      </c>
      <c r="C45975">
        <v>82</v>
      </c>
      <c r="D45975" t="s">
        <v>404</v>
      </c>
      <c r="E45975">
        <v>82021</v>
      </c>
      <c r="F45975" t="s">
        <v>6</v>
      </c>
      <c r="G45975">
        <v>105871</v>
      </c>
    </row>
    <row r="45976" spans="1:7">
      <c r="A45976">
        <v>2008</v>
      </c>
      <c r="B45976" t="s">
        <v>402</v>
      </c>
      <c r="C45976">
        <v>82</v>
      </c>
      <c r="D45976" t="s">
        <v>404</v>
      </c>
      <c r="E45976">
        <v>82021</v>
      </c>
      <c r="F45976" t="s">
        <v>7</v>
      </c>
      <c r="G45976">
        <v>67924</v>
      </c>
    </row>
    <row r="45977" spans="1:7">
      <c r="A45977">
        <v>2008</v>
      </c>
      <c r="B45977" t="s">
        <v>402</v>
      </c>
      <c r="C45977">
        <v>82</v>
      </c>
      <c r="D45977" t="s">
        <v>404</v>
      </c>
      <c r="E45977">
        <v>82021</v>
      </c>
      <c r="F45977" t="s">
        <v>8</v>
      </c>
      <c r="G45977">
        <v>79135</v>
      </c>
    </row>
    <row r="45978" spans="1:7">
      <c r="A45978">
        <v>2008</v>
      </c>
      <c r="B45978" t="s">
        <v>402</v>
      </c>
      <c r="C45978">
        <v>82</v>
      </c>
      <c r="D45978" t="s">
        <v>404</v>
      </c>
      <c r="E45978">
        <v>82021</v>
      </c>
      <c r="F45978" t="s">
        <v>9</v>
      </c>
      <c r="G45978">
        <v>58893</v>
      </c>
    </row>
    <row r="45979" spans="1:7">
      <c r="A45979">
        <v>2008</v>
      </c>
      <c r="B45979" t="s">
        <v>402</v>
      </c>
      <c r="C45979">
        <v>82</v>
      </c>
      <c r="D45979" t="s">
        <v>404</v>
      </c>
      <c r="E45979">
        <v>82021</v>
      </c>
      <c r="F45979" t="s">
        <v>10</v>
      </c>
      <c r="G45979">
        <v>64660</v>
      </c>
    </row>
    <row r="45980" spans="1:7">
      <c r="A45980">
        <v>2008</v>
      </c>
      <c r="B45980" t="s">
        <v>402</v>
      </c>
      <c r="C45980">
        <v>82</v>
      </c>
      <c r="D45980" t="s">
        <v>404</v>
      </c>
      <c r="E45980">
        <v>82021</v>
      </c>
      <c r="F45980" t="s">
        <v>11</v>
      </c>
      <c r="G45980">
        <v>6332</v>
      </c>
    </row>
    <row r="45981" spans="1:6">
      <c r="A45981">
        <v>2008</v>
      </c>
      <c r="B45981" t="s">
        <v>402</v>
      </c>
      <c r="C45981">
        <v>82</v>
      </c>
      <c r="D45981" t="s">
        <v>404</v>
      </c>
      <c r="E45981">
        <v>82021</v>
      </c>
      <c r="F45981" t="s">
        <v>12</v>
      </c>
    </row>
    <row r="45982" spans="1:6">
      <c r="A45982">
        <v>2008</v>
      </c>
      <c r="B45982" t="s">
        <v>402</v>
      </c>
      <c r="C45982">
        <v>82</v>
      </c>
      <c r="D45982" t="s">
        <v>404</v>
      </c>
      <c r="E45982">
        <v>82021</v>
      </c>
      <c r="F45982" t="s">
        <v>13</v>
      </c>
    </row>
    <row r="45983" spans="1:7">
      <c r="A45983">
        <v>2009</v>
      </c>
      <c r="B45983" t="s">
        <v>402</v>
      </c>
      <c r="C45983">
        <v>82</v>
      </c>
      <c r="D45983" t="s">
        <v>404</v>
      </c>
      <c r="E45983">
        <v>82021</v>
      </c>
      <c r="F45983" t="s">
        <v>5</v>
      </c>
      <c r="G45983">
        <v>207435</v>
      </c>
    </row>
    <row r="45984" spans="1:7">
      <c r="A45984">
        <v>2009</v>
      </c>
      <c r="B45984" t="s">
        <v>402</v>
      </c>
      <c r="C45984">
        <v>82</v>
      </c>
      <c r="D45984" t="s">
        <v>404</v>
      </c>
      <c r="E45984">
        <v>82021</v>
      </c>
      <c r="F45984" t="s">
        <v>6</v>
      </c>
      <c r="G45984">
        <v>113750</v>
      </c>
    </row>
    <row r="45985" spans="1:7">
      <c r="A45985">
        <v>2009</v>
      </c>
      <c r="B45985" t="s">
        <v>402</v>
      </c>
      <c r="C45985">
        <v>82</v>
      </c>
      <c r="D45985" t="s">
        <v>404</v>
      </c>
      <c r="E45985">
        <v>82021</v>
      </c>
      <c r="F45985" t="s">
        <v>7</v>
      </c>
      <c r="G45985">
        <v>64898</v>
      </c>
    </row>
    <row r="45986" spans="1:7">
      <c r="A45986">
        <v>2009</v>
      </c>
      <c r="B45986" t="s">
        <v>402</v>
      </c>
      <c r="C45986">
        <v>82</v>
      </c>
      <c r="D45986" t="s">
        <v>404</v>
      </c>
      <c r="E45986">
        <v>82021</v>
      </c>
      <c r="F45986" t="s">
        <v>8</v>
      </c>
      <c r="G45986">
        <v>71114</v>
      </c>
    </row>
    <row r="45987" spans="1:7">
      <c r="A45987">
        <v>2009</v>
      </c>
      <c r="B45987" t="s">
        <v>402</v>
      </c>
      <c r="C45987">
        <v>82</v>
      </c>
      <c r="D45987" t="s">
        <v>404</v>
      </c>
      <c r="E45987">
        <v>82021</v>
      </c>
      <c r="F45987" t="s">
        <v>9</v>
      </c>
      <c r="G45987">
        <v>56504</v>
      </c>
    </row>
    <row r="45988" spans="1:7">
      <c r="A45988">
        <v>2009</v>
      </c>
      <c r="B45988" t="s">
        <v>402</v>
      </c>
      <c r="C45988">
        <v>82</v>
      </c>
      <c r="D45988" t="s">
        <v>404</v>
      </c>
      <c r="E45988">
        <v>82021</v>
      </c>
      <c r="F45988" t="s">
        <v>10</v>
      </c>
      <c r="G45988">
        <v>60526</v>
      </c>
    </row>
    <row r="45989" spans="1:7">
      <c r="A45989">
        <v>2009</v>
      </c>
      <c r="B45989" t="s">
        <v>402</v>
      </c>
      <c r="C45989">
        <v>82</v>
      </c>
      <c r="D45989" t="s">
        <v>404</v>
      </c>
      <c r="E45989">
        <v>82021</v>
      </c>
      <c r="F45989" t="s">
        <v>11</v>
      </c>
      <c r="G45989">
        <v>6319</v>
      </c>
    </row>
    <row r="45990" spans="1:6">
      <c r="A45990">
        <v>2009</v>
      </c>
      <c r="B45990" t="s">
        <v>402</v>
      </c>
      <c r="C45990">
        <v>82</v>
      </c>
      <c r="D45990" t="s">
        <v>404</v>
      </c>
      <c r="E45990">
        <v>82021</v>
      </c>
      <c r="F45990" t="s">
        <v>12</v>
      </c>
    </row>
    <row r="45991" spans="1:7">
      <c r="A45991">
        <v>2009</v>
      </c>
      <c r="B45991" t="s">
        <v>402</v>
      </c>
      <c r="C45991">
        <v>82</v>
      </c>
      <c r="D45991" t="s">
        <v>404</v>
      </c>
      <c r="E45991">
        <v>82021</v>
      </c>
      <c r="F45991" t="s">
        <v>13</v>
      </c>
      <c r="G45991">
        <v>2</v>
      </c>
    </row>
    <row r="45992" spans="1:7">
      <c r="A45992">
        <v>2010</v>
      </c>
      <c r="B45992" t="s">
        <v>402</v>
      </c>
      <c r="C45992">
        <v>82</v>
      </c>
      <c r="D45992" t="s">
        <v>404</v>
      </c>
      <c r="E45992">
        <v>82021</v>
      </c>
      <c r="F45992" t="s">
        <v>5</v>
      </c>
      <c r="G45992">
        <v>199676</v>
      </c>
    </row>
    <row r="45993" spans="1:7">
      <c r="A45993">
        <v>2010</v>
      </c>
      <c r="B45993" t="s">
        <v>402</v>
      </c>
      <c r="C45993">
        <v>82</v>
      </c>
      <c r="D45993" t="s">
        <v>404</v>
      </c>
      <c r="E45993">
        <v>82021</v>
      </c>
      <c r="F45993" t="s">
        <v>6</v>
      </c>
      <c r="G45993">
        <v>109693</v>
      </c>
    </row>
    <row r="45994" spans="1:7">
      <c r="A45994">
        <v>2010</v>
      </c>
      <c r="B45994" t="s">
        <v>402</v>
      </c>
      <c r="C45994">
        <v>82</v>
      </c>
      <c r="D45994" t="s">
        <v>404</v>
      </c>
      <c r="E45994">
        <v>82021</v>
      </c>
      <c r="F45994" t="s">
        <v>7</v>
      </c>
      <c r="G45994">
        <v>54621</v>
      </c>
    </row>
    <row r="45995" spans="1:7">
      <c r="A45995">
        <v>2010</v>
      </c>
      <c r="B45995" t="s">
        <v>402</v>
      </c>
      <c r="C45995">
        <v>82</v>
      </c>
      <c r="D45995" t="s">
        <v>404</v>
      </c>
      <c r="E45995">
        <v>82021</v>
      </c>
      <c r="F45995" t="s">
        <v>8</v>
      </c>
      <c r="G45995">
        <v>64998</v>
      </c>
    </row>
    <row r="45996" spans="1:7">
      <c r="A45996">
        <v>2010</v>
      </c>
      <c r="B45996" t="s">
        <v>402</v>
      </c>
      <c r="C45996">
        <v>82</v>
      </c>
      <c r="D45996" t="s">
        <v>404</v>
      </c>
      <c r="E45996">
        <v>82021</v>
      </c>
      <c r="F45996" t="s">
        <v>9</v>
      </c>
      <c r="G45996">
        <v>50050</v>
      </c>
    </row>
    <row r="45997" spans="1:7">
      <c r="A45997">
        <v>2010</v>
      </c>
      <c r="B45997" t="s">
        <v>402</v>
      </c>
      <c r="C45997">
        <v>82</v>
      </c>
      <c r="D45997" t="s">
        <v>404</v>
      </c>
      <c r="E45997">
        <v>82021</v>
      </c>
      <c r="F45997" t="s">
        <v>10</v>
      </c>
      <c r="G45997">
        <v>57737</v>
      </c>
    </row>
    <row r="45998" spans="1:7">
      <c r="A45998">
        <v>2010</v>
      </c>
      <c r="B45998" t="s">
        <v>402</v>
      </c>
      <c r="C45998">
        <v>82</v>
      </c>
      <c r="D45998" t="s">
        <v>404</v>
      </c>
      <c r="E45998">
        <v>82021</v>
      </c>
      <c r="F45998" t="s">
        <v>11</v>
      </c>
      <c r="G45998">
        <v>5756</v>
      </c>
    </row>
    <row r="45999" spans="1:6">
      <c r="A45999">
        <v>2010</v>
      </c>
      <c r="B45999" t="s">
        <v>402</v>
      </c>
      <c r="C45999">
        <v>82</v>
      </c>
      <c r="D45999" t="s">
        <v>404</v>
      </c>
      <c r="E45999">
        <v>82021</v>
      </c>
      <c r="F45999" t="s">
        <v>12</v>
      </c>
    </row>
    <row r="46000" spans="1:6">
      <c r="A46000">
        <v>2010</v>
      </c>
      <c r="B46000" t="s">
        <v>402</v>
      </c>
      <c r="C46000">
        <v>82</v>
      </c>
      <c r="D46000" t="s">
        <v>404</v>
      </c>
      <c r="E46000">
        <v>82021</v>
      </c>
      <c r="F46000" t="s">
        <v>13</v>
      </c>
    </row>
    <row r="46001" spans="1:7">
      <c r="A46001">
        <v>2011</v>
      </c>
      <c r="B46001" t="s">
        <v>402</v>
      </c>
      <c r="C46001">
        <v>82</v>
      </c>
      <c r="D46001" t="s">
        <v>404</v>
      </c>
      <c r="E46001">
        <v>82021</v>
      </c>
      <c r="F46001" t="s">
        <v>5</v>
      </c>
      <c r="G46001">
        <v>190161</v>
      </c>
    </row>
    <row r="46002" spans="1:7">
      <c r="A46002">
        <v>2011</v>
      </c>
      <c r="B46002" t="s">
        <v>402</v>
      </c>
      <c r="C46002">
        <v>82</v>
      </c>
      <c r="D46002" t="s">
        <v>404</v>
      </c>
      <c r="E46002">
        <v>82021</v>
      </c>
      <c r="F46002" t="s">
        <v>6</v>
      </c>
      <c r="G46002">
        <v>105261</v>
      </c>
    </row>
    <row r="46003" spans="1:7">
      <c r="A46003">
        <v>2011</v>
      </c>
      <c r="B46003" t="s">
        <v>402</v>
      </c>
      <c r="C46003">
        <v>82</v>
      </c>
      <c r="D46003" t="s">
        <v>404</v>
      </c>
      <c r="E46003">
        <v>82021</v>
      </c>
      <c r="F46003" t="s">
        <v>7</v>
      </c>
      <c r="G46003">
        <v>45546</v>
      </c>
    </row>
    <row r="46004" spans="1:7">
      <c r="A46004">
        <v>2011</v>
      </c>
      <c r="B46004" t="s">
        <v>402</v>
      </c>
      <c r="C46004">
        <v>82</v>
      </c>
      <c r="D46004" t="s">
        <v>404</v>
      </c>
      <c r="E46004">
        <v>82021</v>
      </c>
      <c r="F46004" t="s">
        <v>8</v>
      </c>
      <c r="G46004">
        <v>54578</v>
      </c>
    </row>
    <row r="46005" spans="1:7">
      <c r="A46005">
        <v>2011</v>
      </c>
      <c r="B46005" t="s">
        <v>402</v>
      </c>
      <c r="C46005">
        <v>82</v>
      </c>
      <c r="D46005" t="s">
        <v>404</v>
      </c>
      <c r="E46005">
        <v>82021</v>
      </c>
      <c r="F46005" t="s">
        <v>9</v>
      </c>
      <c r="G46005">
        <v>47330</v>
      </c>
    </row>
    <row r="46006" spans="1:7">
      <c r="A46006">
        <v>2011</v>
      </c>
      <c r="B46006" t="s">
        <v>402</v>
      </c>
      <c r="C46006">
        <v>82</v>
      </c>
      <c r="D46006" t="s">
        <v>404</v>
      </c>
      <c r="E46006">
        <v>82021</v>
      </c>
      <c r="F46006" t="s">
        <v>10</v>
      </c>
      <c r="G46006">
        <v>59150</v>
      </c>
    </row>
    <row r="46007" spans="1:7">
      <c r="A46007">
        <v>2011</v>
      </c>
      <c r="B46007" t="s">
        <v>402</v>
      </c>
      <c r="C46007">
        <v>82</v>
      </c>
      <c r="D46007" t="s">
        <v>404</v>
      </c>
      <c r="E46007">
        <v>82021</v>
      </c>
      <c r="F46007" t="s">
        <v>11</v>
      </c>
      <c r="G46007">
        <v>4877</v>
      </c>
    </row>
    <row r="46008" spans="1:6">
      <c r="A46008">
        <v>2011</v>
      </c>
      <c r="B46008" t="s">
        <v>402</v>
      </c>
      <c r="C46008">
        <v>82</v>
      </c>
      <c r="D46008" t="s">
        <v>404</v>
      </c>
      <c r="E46008">
        <v>82021</v>
      </c>
      <c r="F46008" t="s">
        <v>12</v>
      </c>
    </row>
    <row r="46009" spans="1:7">
      <c r="A46009">
        <v>2011</v>
      </c>
      <c r="B46009" t="s">
        <v>402</v>
      </c>
      <c r="C46009">
        <v>82</v>
      </c>
      <c r="D46009" t="s">
        <v>404</v>
      </c>
      <c r="E46009">
        <v>82021</v>
      </c>
      <c r="F46009" t="s">
        <v>13</v>
      </c>
      <c r="G46009">
        <v>4</v>
      </c>
    </row>
    <row r="46010" spans="1:7">
      <c r="A46010">
        <v>2012</v>
      </c>
      <c r="B46010" t="s">
        <v>402</v>
      </c>
      <c r="C46010">
        <v>82</v>
      </c>
      <c r="D46010" t="s">
        <v>404</v>
      </c>
      <c r="E46010">
        <v>82021</v>
      </c>
      <c r="F46010" t="s">
        <v>5</v>
      </c>
      <c r="G46010">
        <v>203778</v>
      </c>
    </row>
    <row r="46011" spans="1:7">
      <c r="A46011">
        <v>2012</v>
      </c>
      <c r="B46011" t="s">
        <v>402</v>
      </c>
      <c r="C46011">
        <v>82</v>
      </c>
      <c r="D46011" t="s">
        <v>404</v>
      </c>
      <c r="E46011">
        <v>82021</v>
      </c>
      <c r="F46011" t="s">
        <v>6</v>
      </c>
      <c r="G46011">
        <v>107593</v>
      </c>
    </row>
    <row r="46012" spans="1:7">
      <c r="A46012">
        <v>2012</v>
      </c>
      <c r="B46012" t="s">
        <v>402</v>
      </c>
      <c r="C46012">
        <v>82</v>
      </c>
      <c r="D46012" t="s">
        <v>404</v>
      </c>
      <c r="E46012">
        <v>82021</v>
      </c>
      <c r="F46012" t="s">
        <v>7</v>
      </c>
      <c r="G46012">
        <v>43329</v>
      </c>
    </row>
    <row r="46013" spans="1:7">
      <c r="A46013">
        <v>2012</v>
      </c>
      <c r="B46013" t="s">
        <v>402</v>
      </c>
      <c r="C46013">
        <v>82</v>
      </c>
      <c r="D46013" t="s">
        <v>404</v>
      </c>
      <c r="E46013">
        <v>82021</v>
      </c>
      <c r="F46013" t="s">
        <v>8</v>
      </c>
      <c r="G46013">
        <v>55616</v>
      </c>
    </row>
    <row r="46014" spans="1:7">
      <c r="A46014">
        <v>2012</v>
      </c>
      <c r="B46014" t="s">
        <v>402</v>
      </c>
      <c r="C46014">
        <v>82</v>
      </c>
      <c r="D46014" t="s">
        <v>404</v>
      </c>
      <c r="E46014">
        <v>82021</v>
      </c>
      <c r="F46014" t="s">
        <v>9</v>
      </c>
      <c r="G46014">
        <v>50468</v>
      </c>
    </row>
    <row r="46015" spans="1:7">
      <c r="A46015">
        <v>2012</v>
      </c>
      <c r="B46015" t="s">
        <v>402</v>
      </c>
      <c r="C46015">
        <v>82</v>
      </c>
      <c r="D46015" t="s">
        <v>404</v>
      </c>
      <c r="E46015">
        <v>82021</v>
      </c>
      <c r="F46015" t="s">
        <v>10</v>
      </c>
      <c r="G46015">
        <v>61852</v>
      </c>
    </row>
    <row r="46016" spans="1:7">
      <c r="A46016">
        <v>2012</v>
      </c>
      <c r="B46016" t="s">
        <v>402</v>
      </c>
      <c r="C46016">
        <v>82</v>
      </c>
      <c r="D46016" t="s">
        <v>404</v>
      </c>
      <c r="E46016">
        <v>82021</v>
      </c>
      <c r="F46016" t="s">
        <v>11</v>
      </c>
      <c r="G46016">
        <v>5565</v>
      </c>
    </row>
    <row r="46017" spans="1:6">
      <c r="A46017">
        <v>2012</v>
      </c>
      <c r="B46017" t="s">
        <v>402</v>
      </c>
      <c r="C46017">
        <v>82</v>
      </c>
      <c r="D46017" t="s">
        <v>404</v>
      </c>
      <c r="E46017">
        <v>82021</v>
      </c>
      <c r="F46017" t="s">
        <v>12</v>
      </c>
    </row>
    <row r="46018" spans="1:7">
      <c r="A46018">
        <v>2012</v>
      </c>
      <c r="B46018" t="s">
        <v>402</v>
      </c>
      <c r="C46018">
        <v>82</v>
      </c>
      <c r="D46018" t="s">
        <v>404</v>
      </c>
      <c r="E46018">
        <v>82021</v>
      </c>
      <c r="F46018" t="s">
        <v>13</v>
      </c>
      <c r="G46018">
        <v>23</v>
      </c>
    </row>
    <row r="46019" spans="1:7">
      <c r="A46019">
        <v>2013</v>
      </c>
      <c r="B46019" t="s">
        <v>402</v>
      </c>
      <c r="C46019">
        <v>82</v>
      </c>
      <c r="D46019" t="s">
        <v>404</v>
      </c>
      <c r="E46019">
        <v>82021</v>
      </c>
      <c r="F46019" t="s">
        <v>5</v>
      </c>
      <c r="G46019">
        <v>215074</v>
      </c>
    </row>
    <row r="46020" spans="1:7">
      <c r="A46020">
        <v>2013</v>
      </c>
      <c r="B46020" t="s">
        <v>402</v>
      </c>
      <c r="C46020">
        <v>82</v>
      </c>
      <c r="D46020" t="s">
        <v>404</v>
      </c>
      <c r="E46020">
        <v>82021</v>
      </c>
      <c r="F46020" t="s">
        <v>6</v>
      </c>
      <c r="G46020">
        <v>103946</v>
      </c>
    </row>
    <row r="46021" spans="1:7">
      <c r="A46021">
        <v>2013</v>
      </c>
      <c r="B46021" t="s">
        <v>402</v>
      </c>
      <c r="C46021">
        <v>82</v>
      </c>
      <c r="D46021" t="s">
        <v>404</v>
      </c>
      <c r="E46021">
        <v>82021</v>
      </c>
      <c r="F46021" t="s">
        <v>7</v>
      </c>
      <c r="G46021">
        <v>40960</v>
      </c>
    </row>
    <row r="46022" spans="1:7">
      <c r="A46022">
        <v>2013</v>
      </c>
      <c r="B46022" t="s">
        <v>402</v>
      </c>
      <c r="C46022">
        <v>82</v>
      </c>
      <c r="D46022" t="s">
        <v>404</v>
      </c>
      <c r="E46022">
        <v>82021</v>
      </c>
      <c r="F46022" t="s">
        <v>8</v>
      </c>
      <c r="G46022">
        <v>54553</v>
      </c>
    </row>
    <row r="46023" spans="1:7">
      <c r="A46023">
        <v>2013</v>
      </c>
      <c r="B46023" t="s">
        <v>402</v>
      </c>
      <c r="C46023">
        <v>82</v>
      </c>
      <c r="D46023" t="s">
        <v>404</v>
      </c>
      <c r="E46023">
        <v>82021</v>
      </c>
      <c r="F46023" t="s">
        <v>9</v>
      </c>
      <c r="G46023">
        <v>45510</v>
      </c>
    </row>
    <row r="46024" spans="1:7">
      <c r="A46024">
        <v>2013</v>
      </c>
      <c r="B46024" t="s">
        <v>402</v>
      </c>
      <c r="C46024">
        <v>82</v>
      </c>
      <c r="D46024" t="s">
        <v>404</v>
      </c>
      <c r="E46024">
        <v>82021</v>
      </c>
      <c r="F46024" t="s">
        <v>10</v>
      </c>
      <c r="G46024">
        <v>62114</v>
      </c>
    </row>
    <row r="46025" spans="1:7">
      <c r="A46025">
        <v>2013</v>
      </c>
      <c r="B46025" t="s">
        <v>402</v>
      </c>
      <c r="C46025">
        <v>82</v>
      </c>
      <c r="D46025" t="s">
        <v>404</v>
      </c>
      <c r="E46025">
        <v>82021</v>
      </c>
      <c r="F46025" t="s">
        <v>11</v>
      </c>
      <c r="G46025">
        <v>6031</v>
      </c>
    </row>
    <row r="46026" spans="1:7">
      <c r="A46026">
        <v>2013</v>
      </c>
      <c r="B46026" t="s">
        <v>402</v>
      </c>
      <c r="C46026">
        <v>82</v>
      </c>
      <c r="D46026" t="s">
        <v>404</v>
      </c>
      <c r="E46026">
        <v>82021</v>
      </c>
      <c r="F46026" t="s">
        <v>12</v>
      </c>
      <c r="G46026">
        <v>38</v>
      </c>
    </row>
    <row r="46027" spans="1:6">
      <c r="A46027">
        <v>2013</v>
      </c>
      <c r="B46027" t="s">
        <v>402</v>
      </c>
      <c r="C46027">
        <v>82</v>
      </c>
      <c r="D46027" t="s">
        <v>404</v>
      </c>
      <c r="E46027">
        <v>82021</v>
      </c>
      <c r="F46027" t="s">
        <v>13</v>
      </c>
    </row>
    <row r="46028" spans="1:7">
      <c r="A46028">
        <v>2014</v>
      </c>
      <c r="B46028" t="s">
        <v>402</v>
      </c>
      <c r="C46028">
        <v>82</v>
      </c>
      <c r="D46028" t="s">
        <v>404</v>
      </c>
      <c r="E46028">
        <v>82021</v>
      </c>
      <c r="F46028" t="s">
        <v>5</v>
      </c>
      <c r="G46028">
        <v>214264</v>
      </c>
    </row>
    <row r="46029" spans="1:7">
      <c r="A46029">
        <v>2014</v>
      </c>
      <c r="B46029" t="s">
        <v>402</v>
      </c>
      <c r="C46029">
        <v>82</v>
      </c>
      <c r="D46029" t="s">
        <v>404</v>
      </c>
      <c r="E46029">
        <v>82021</v>
      </c>
      <c r="F46029" t="s">
        <v>6</v>
      </c>
      <c r="G46029">
        <v>101778</v>
      </c>
    </row>
    <row r="46030" spans="1:7">
      <c r="A46030">
        <v>2014</v>
      </c>
      <c r="B46030" t="s">
        <v>402</v>
      </c>
      <c r="C46030">
        <v>82</v>
      </c>
      <c r="D46030" t="s">
        <v>404</v>
      </c>
      <c r="E46030">
        <v>82021</v>
      </c>
      <c r="F46030" t="s">
        <v>7</v>
      </c>
      <c r="G46030">
        <v>33808</v>
      </c>
    </row>
    <row r="46031" spans="1:7">
      <c r="A46031">
        <v>2014</v>
      </c>
      <c r="B46031" t="s">
        <v>402</v>
      </c>
      <c r="C46031">
        <v>82</v>
      </c>
      <c r="D46031" t="s">
        <v>404</v>
      </c>
      <c r="E46031">
        <v>82021</v>
      </c>
      <c r="F46031" t="s">
        <v>8</v>
      </c>
      <c r="G46031">
        <v>51698</v>
      </c>
    </row>
    <row r="46032" spans="1:7">
      <c r="A46032">
        <v>2014</v>
      </c>
      <c r="B46032" t="s">
        <v>402</v>
      </c>
      <c r="C46032">
        <v>82</v>
      </c>
      <c r="D46032" t="s">
        <v>404</v>
      </c>
      <c r="E46032">
        <v>82021</v>
      </c>
      <c r="F46032" t="s">
        <v>9</v>
      </c>
      <c r="G46032">
        <v>48064</v>
      </c>
    </row>
    <row r="46033" spans="1:7">
      <c r="A46033">
        <v>2014</v>
      </c>
      <c r="B46033" t="s">
        <v>402</v>
      </c>
      <c r="C46033">
        <v>82</v>
      </c>
      <c r="D46033" t="s">
        <v>404</v>
      </c>
      <c r="E46033">
        <v>82021</v>
      </c>
      <c r="F46033" t="s">
        <v>10</v>
      </c>
      <c r="G46033">
        <v>68339</v>
      </c>
    </row>
    <row r="46034" spans="1:7">
      <c r="A46034">
        <v>2014</v>
      </c>
      <c r="B46034" t="s">
        <v>402</v>
      </c>
      <c r="C46034">
        <v>82</v>
      </c>
      <c r="D46034" t="s">
        <v>404</v>
      </c>
      <c r="E46034">
        <v>82021</v>
      </c>
      <c r="F46034" t="s">
        <v>11</v>
      </c>
      <c r="G46034">
        <v>4847</v>
      </c>
    </row>
    <row r="46035" spans="1:7">
      <c r="A46035">
        <v>2014</v>
      </c>
      <c r="B46035" t="s">
        <v>402</v>
      </c>
      <c r="C46035">
        <v>82</v>
      </c>
      <c r="D46035" t="s">
        <v>404</v>
      </c>
      <c r="E46035">
        <v>82021</v>
      </c>
      <c r="F46035" t="s">
        <v>12</v>
      </c>
      <c r="G46035">
        <v>1362</v>
      </c>
    </row>
    <row r="46036" spans="1:6">
      <c r="A46036">
        <v>2014</v>
      </c>
      <c r="B46036" t="s">
        <v>402</v>
      </c>
      <c r="C46036">
        <v>82</v>
      </c>
      <c r="D46036" t="s">
        <v>404</v>
      </c>
      <c r="E46036">
        <v>82021</v>
      </c>
      <c r="F46036" t="s">
        <v>13</v>
      </c>
    </row>
    <row r="46037" spans="1:7">
      <c r="A46037">
        <v>2015</v>
      </c>
      <c r="B46037" t="s">
        <v>402</v>
      </c>
      <c r="C46037">
        <v>82</v>
      </c>
      <c r="D46037" t="s">
        <v>404</v>
      </c>
      <c r="E46037">
        <v>82021</v>
      </c>
      <c r="F46037" t="s">
        <v>5</v>
      </c>
      <c r="G46037">
        <v>207668</v>
      </c>
    </row>
    <row r="46038" spans="1:7">
      <c r="A46038">
        <v>2015</v>
      </c>
      <c r="B46038" t="s">
        <v>402</v>
      </c>
      <c r="C46038">
        <v>82</v>
      </c>
      <c r="D46038" t="s">
        <v>404</v>
      </c>
      <c r="E46038">
        <v>82021</v>
      </c>
      <c r="F46038" t="s">
        <v>6</v>
      </c>
      <c r="G46038">
        <v>99462</v>
      </c>
    </row>
    <row r="46039" spans="1:7">
      <c r="A46039">
        <v>2015</v>
      </c>
      <c r="B46039" t="s">
        <v>402</v>
      </c>
      <c r="C46039">
        <v>82</v>
      </c>
      <c r="D46039" t="s">
        <v>404</v>
      </c>
      <c r="E46039">
        <v>82021</v>
      </c>
      <c r="F46039" t="s">
        <v>7</v>
      </c>
      <c r="G46039">
        <v>29151</v>
      </c>
    </row>
    <row r="46040" spans="1:7">
      <c r="A46040">
        <v>2015</v>
      </c>
      <c r="B46040" t="s">
        <v>402</v>
      </c>
      <c r="C46040">
        <v>82</v>
      </c>
      <c r="D46040" t="s">
        <v>404</v>
      </c>
      <c r="E46040">
        <v>82021</v>
      </c>
      <c r="F46040" t="s">
        <v>8</v>
      </c>
      <c r="G46040">
        <v>48222</v>
      </c>
    </row>
    <row r="46041" spans="1:7">
      <c r="A46041">
        <v>2015</v>
      </c>
      <c r="B46041" t="s">
        <v>402</v>
      </c>
      <c r="C46041">
        <v>82</v>
      </c>
      <c r="D46041" t="s">
        <v>404</v>
      </c>
      <c r="E46041">
        <v>82021</v>
      </c>
      <c r="F46041" t="s">
        <v>9</v>
      </c>
      <c r="G46041">
        <v>47266</v>
      </c>
    </row>
    <row r="46042" spans="1:7">
      <c r="A46042">
        <v>2015</v>
      </c>
      <c r="B46042" t="s">
        <v>402</v>
      </c>
      <c r="C46042">
        <v>82</v>
      </c>
      <c r="D46042" t="s">
        <v>404</v>
      </c>
      <c r="E46042">
        <v>82021</v>
      </c>
      <c r="F46042" t="s">
        <v>10</v>
      </c>
      <c r="G46042">
        <v>69364</v>
      </c>
    </row>
    <row r="46043" spans="1:7">
      <c r="A46043">
        <v>2015</v>
      </c>
      <c r="B46043" t="s">
        <v>402</v>
      </c>
      <c r="C46043">
        <v>82</v>
      </c>
      <c r="D46043" t="s">
        <v>404</v>
      </c>
      <c r="E46043">
        <v>82021</v>
      </c>
      <c r="F46043" t="s">
        <v>11</v>
      </c>
      <c r="G46043">
        <v>4360</v>
      </c>
    </row>
    <row r="46044" spans="1:7">
      <c r="A46044">
        <v>2015</v>
      </c>
      <c r="B46044" t="s">
        <v>402</v>
      </c>
      <c r="C46044">
        <v>82</v>
      </c>
      <c r="D46044" t="s">
        <v>404</v>
      </c>
      <c r="E46044">
        <v>82021</v>
      </c>
      <c r="F46044" t="s">
        <v>12</v>
      </c>
      <c r="G46044">
        <v>1627</v>
      </c>
    </row>
    <row r="46045" spans="1:6">
      <c r="A46045">
        <v>2015</v>
      </c>
      <c r="B46045" t="s">
        <v>402</v>
      </c>
      <c r="C46045">
        <v>82</v>
      </c>
      <c r="D46045" t="s">
        <v>404</v>
      </c>
      <c r="E46045">
        <v>82021</v>
      </c>
      <c r="F46045" t="s">
        <v>13</v>
      </c>
    </row>
    <row r="46046" spans="1:7">
      <c r="A46046">
        <v>2016</v>
      </c>
      <c r="B46046" t="s">
        <v>402</v>
      </c>
      <c r="C46046">
        <v>82</v>
      </c>
      <c r="D46046" t="s">
        <v>404</v>
      </c>
      <c r="E46046">
        <v>82021</v>
      </c>
      <c r="F46046" t="s">
        <v>5</v>
      </c>
      <c r="G46046">
        <v>206859</v>
      </c>
    </row>
    <row r="46047" spans="1:7">
      <c r="A46047">
        <v>2016</v>
      </c>
      <c r="B46047" t="s">
        <v>402</v>
      </c>
      <c r="C46047">
        <v>82</v>
      </c>
      <c r="D46047" t="s">
        <v>404</v>
      </c>
      <c r="E46047">
        <v>82021</v>
      </c>
      <c r="F46047" t="s">
        <v>6</v>
      </c>
      <c r="G46047">
        <v>98231</v>
      </c>
    </row>
    <row r="46048" spans="1:7">
      <c r="A46048">
        <v>2016</v>
      </c>
      <c r="B46048" t="s">
        <v>402</v>
      </c>
      <c r="C46048">
        <v>82</v>
      </c>
      <c r="D46048" t="s">
        <v>404</v>
      </c>
      <c r="E46048">
        <v>82021</v>
      </c>
      <c r="F46048" t="s">
        <v>7</v>
      </c>
      <c r="G46048">
        <v>26943</v>
      </c>
    </row>
    <row r="46049" spans="1:7">
      <c r="A46049">
        <v>2016</v>
      </c>
      <c r="B46049" t="s">
        <v>402</v>
      </c>
      <c r="C46049">
        <v>82</v>
      </c>
      <c r="D46049" t="s">
        <v>404</v>
      </c>
      <c r="E46049">
        <v>82021</v>
      </c>
      <c r="F46049" t="s">
        <v>8</v>
      </c>
      <c r="G46049">
        <v>46434</v>
      </c>
    </row>
    <row r="46050" spans="1:7">
      <c r="A46050">
        <v>2016</v>
      </c>
      <c r="B46050" t="s">
        <v>402</v>
      </c>
      <c r="C46050">
        <v>82</v>
      </c>
      <c r="D46050" t="s">
        <v>404</v>
      </c>
      <c r="E46050">
        <v>82021</v>
      </c>
      <c r="F46050" t="s">
        <v>9</v>
      </c>
      <c r="G46050">
        <v>48093</v>
      </c>
    </row>
    <row r="46051" spans="1:7">
      <c r="A46051">
        <v>2016</v>
      </c>
      <c r="B46051" t="s">
        <v>402</v>
      </c>
      <c r="C46051">
        <v>82</v>
      </c>
      <c r="D46051" t="s">
        <v>404</v>
      </c>
      <c r="E46051">
        <v>82021</v>
      </c>
      <c r="F46051" t="s">
        <v>10</v>
      </c>
      <c r="G46051">
        <v>73987</v>
      </c>
    </row>
    <row r="46052" spans="1:7">
      <c r="A46052">
        <v>2016</v>
      </c>
      <c r="B46052" t="s">
        <v>402</v>
      </c>
      <c r="C46052">
        <v>82</v>
      </c>
      <c r="D46052" t="s">
        <v>404</v>
      </c>
      <c r="E46052">
        <v>82021</v>
      </c>
      <c r="F46052" t="s">
        <v>11</v>
      </c>
      <c r="G46052">
        <v>4337</v>
      </c>
    </row>
    <row r="46053" spans="1:7">
      <c r="A46053">
        <v>2016</v>
      </c>
      <c r="B46053" t="s">
        <v>402</v>
      </c>
      <c r="C46053">
        <v>82</v>
      </c>
      <c r="D46053" t="s">
        <v>404</v>
      </c>
      <c r="E46053">
        <v>82021</v>
      </c>
      <c r="F46053" t="s">
        <v>12</v>
      </c>
      <c r="G46053">
        <v>1786</v>
      </c>
    </row>
    <row r="46054" spans="1:6">
      <c r="A46054">
        <v>2016</v>
      </c>
      <c r="B46054" t="s">
        <v>402</v>
      </c>
      <c r="C46054">
        <v>82</v>
      </c>
      <c r="D46054" t="s">
        <v>404</v>
      </c>
      <c r="E46054">
        <v>82021</v>
      </c>
      <c r="F46054" t="s">
        <v>13</v>
      </c>
    </row>
    <row r="46055" spans="1:7">
      <c r="A46055">
        <v>2017</v>
      </c>
      <c r="B46055" t="s">
        <v>402</v>
      </c>
      <c r="C46055">
        <v>82</v>
      </c>
      <c r="D46055" t="s">
        <v>404</v>
      </c>
      <c r="E46055">
        <v>82021</v>
      </c>
      <c r="F46055" t="s">
        <v>5</v>
      </c>
      <c r="G46055">
        <v>189406</v>
      </c>
    </row>
    <row r="46056" spans="1:7">
      <c r="A46056">
        <v>2017</v>
      </c>
      <c r="B46056" t="s">
        <v>402</v>
      </c>
      <c r="C46056">
        <v>82</v>
      </c>
      <c r="D46056" t="s">
        <v>404</v>
      </c>
      <c r="E46056">
        <v>82021</v>
      </c>
      <c r="F46056" t="s">
        <v>6</v>
      </c>
      <c r="G46056">
        <v>85748</v>
      </c>
    </row>
    <row r="46057" spans="1:7">
      <c r="A46057">
        <v>2017</v>
      </c>
      <c r="B46057" t="s">
        <v>402</v>
      </c>
      <c r="C46057">
        <v>82</v>
      </c>
      <c r="D46057" t="s">
        <v>404</v>
      </c>
      <c r="E46057">
        <v>82021</v>
      </c>
      <c r="F46057" t="s">
        <v>7</v>
      </c>
      <c r="G46057">
        <v>21595</v>
      </c>
    </row>
    <row r="46058" spans="1:7">
      <c r="A46058">
        <v>2017</v>
      </c>
      <c r="B46058" t="s">
        <v>402</v>
      </c>
      <c r="C46058">
        <v>82</v>
      </c>
      <c r="D46058" t="s">
        <v>404</v>
      </c>
      <c r="E46058">
        <v>82021</v>
      </c>
      <c r="F46058" t="s">
        <v>8</v>
      </c>
      <c r="G46058">
        <v>36009</v>
      </c>
    </row>
    <row r="46059" spans="1:7">
      <c r="A46059">
        <v>2017</v>
      </c>
      <c r="B46059" t="s">
        <v>402</v>
      </c>
      <c r="C46059">
        <v>82</v>
      </c>
      <c r="D46059" t="s">
        <v>404</v>
      </c>
      <c r="E46059">
        <v>82021</v>
      </c>
      <c r="F46059" t="s">
        <v>9</v>
      </c>
      <c r="G46059">
        <v>40003</v>
      </c>
    </row>
    <row r="46060" spans="1:7">
      <c r="A46060">
        <v>2017</v>
      </c>
      <c r="B46060" t="s">
        <v>402</v>
      </c>
      <c r="C46060">
        <v>82</v>
      </c>
      <c r="D46060" t="s">
        <v>404</v>
      </c>
      <c r="E46060">
        <v>82021</v>
      </c>
      <c r="F46060" t="s">
        <v>10</v>
      </c>
      <c r="G46060">
        <v>62656</v>
      </c>
    </row>
    <row r="46061" spans="1:7">
      <c r="A46061">
        <v>2017</v>
      </c>
      <c r="B46061" t="s">
        <v>402</v>
      </c>
      <c r="C46061">
        <v>82</v>
      </c>
      <c r="D46061" t="s">
        <v>404</v>
      </c>
      <c r="E46061">
        <v>82021</v>
      </c>
      <c r="F46061" t="s">
        <v>11</v>
      </c>
      <c r="G46061">
        <v>4235</v>
      </c>
    </row>
    <row r="46062" spans="1:6">
      <c r="A46062">
        <v>2017</v>
      </c>
      <c r="B46062" t="s">
        <v>402</v>
      </c>
      <c r="C46062">
        <v>82</v>
      </c>
      <c r="D46062" t="s">
        <v>404</v>
      </c>
      <c r="E46062">
        <v>82021</v>
      </c>
      <c r="F46062" t="s">
        <v>12</v>
      </c>
    </row>
    <row r="46063" spans="1:7">
      <c r="A46063">
        <v>2017</v>
      </c>
      <c r="B46063" t="s">
        <v>402</v>
      </c>
      <c r="C46063">
        <v>82</v>
      </c>
      <c r="D46063" t="s">
        <v>404</v>
      </c>
      <c r="E46063">
        <v>82021</v>
      </c>
      <c r="F46063" t="s">
        <v>13</v>
      </c>
      <c r="G46063">
        <v>1800</v>
      </c>
    </row>
    <row r="46064" spans="1:7">
      <c r="A46064">
        <v>2018</v>
      </c>
      <c r="B46064" t="s">
        <v>402</v>
      </c>
      <c r="C46064">
        <v>82</v>
      </c>
      <c r="D46064" t="s">
        <v>404</v>
      </c>
      <c r="E46064">
        <v>82021</v>
      </c>
      <c r="F46064" t="s">
        <v>5</v>
      </c>
      <c r="G46064">
        <v>187439</v>
      </c>
    </row>
    <row r="46065" spans="1:7">
      <c r="A46065">
        <v>2018</v>
      </c>
      <c r="B46065" t="s">
        <v>402</v>
      </c>
      <c r="C46065">
        <v>82</v>
      </c>
      <c r="D46065" t="s">
        <v>404</v>
      </c>
      <c r="E46065">
        <v>82021</v>
      </c>
      <c r="F46065" t="s">
        <v>6</v>
      </c>
      <c r="G46065">
        <v>86342</v>
      </c>
    </row>
    <row r="46066" spans="1:7">
      <c r="A46066">
        <v>2018</v>
      </c>
      <c r="B46066" t="s">
        <v>402</v>
      </c>
      <c r="C46066">
        <v>82</v>
      </c>
      <c r="D46066" t="s">
        <v>404</v>
      </c>
      <c r="E46066">
        <v>82021</v>
      </c>
      <c r="F46066" t="s">
        <v>7</v>
      </c>
      <c r="G46066">
        <v>19542</v>
      </c>
    </row>
    <row r="46067" spans="1:7">
      <c r="A46067">
        <v>2018</v>
      </c>
      <c r="B46067" t="s">
        <v>402</v>
      </c>
      <c r="C46067">
        <v>82</v>
      </c>
      <c r="D46067" t="s">
        <v>404</v>
      </c>
      <c r="E46067">
        <v>82021</v>
      </c>
      <c r="F46067" t="s">
        <v>8</v>
      </c>
      <c r="G46067">
        <v>37355</v>
      </c>
    </row>
    <row r="46068" spans="1:7">
      <c r="A46068">
        <v>2018</v>
      </c>
      <c r="B46068" t="s">
        <v>402</v>
      </c>
      <c r="C46068">
        <v>82</v>
      </c>
      <c r="D46068" t="s">
        <v>404</v>
      </c>
      <c r="E46068">
        <v>82021</v>
      </c>
      <c r="F46068" t="s">
        <v>9</v>
      </c>
      <c r="G46068">
        <v>43738</v>
      </c>
    </row>
    <row r="46069" spans="1:7">
      <c r="A46069">
        <v>2018</v>
      </c>
      <c r="B46069" t="s">
        <v>402</v>
      </c>
      <c r="C46069">
        <v>82</v>
      </c>
      <c r="D46069" t="s">
        <v>404</v>
      </c>
      <c r="E46069">
        <v>82021</v>
      </c>
      <c r="F46069" t="s">
        <v>10</v>
      </c>
      <c r="G46069">
        <v>65077</v>
      </c>
    </row>
    <row r="46070" spans="1:7">
      <c r="A46070">
        <v>2018</v>
      </c>
      <c r="B46070" t="s">
        <v>402</v>
      </c>
      <c r="C46070">
        <v>82</v>
      </c>
      <c r="D46070" t="s">
        <v>404</v>
      </c>
      <c r="E46070">
        <v>82021</v>
      </c>
      <c r="F46070" t="s">
        <v>11</v>
      </c>
      <c r="G46070">
        <v>4202</v>
      </c>
    </row>
    <row r="46071" spans="1:7">
      <c r="A46071">
        <v>2018</v>
      </c>
      <c r="B46071" t="s">
        <v>402</v>
      </c>
      <c r="C46071">
        <v>82</v>
      </c>
      <c r="D46071" t="s">
        <v>404</v>
      </c>
      <c r="E46071">
        <v>82021</v>
      </c>
      <c r="F46071" t="s">
        <v>12</v>
      </c>
      <c r="G46071">
        <v>1920</v>
      </c>
    </row>
    <row r="46072" spans="1:6">
      <c r="A46072">
        <v>2018</v>
      </c>
      <c r="B46072" t="s">
        <v>402</v>
      </c>
      <c r="C46072">
        <v>82</v>
      </c>
      <c r="D46072" t="s">
        <v>404</v>
      </c>
      <c r="E46072">
        <v>82021</v>
      </c>
      <c r="F46072" t="s">
        <v>13</v>
      </c>
    </row>
    <row r="46073" spans="1:7">
      <c r="A46073">
        <v>2019</v>
      </c>
      <c r="B46073" t="s">
        <v>402</v>
      </c>
      <c r="C46073">
        <v>82</v>
      </c>
      <c r="D46073" t="s">
        <v>404</v>
      </c>
      <c r="E46073">
        <v>82021</v>
      </c>
      <c r="F46073" t="s">
        <v>5</v>
      </c>
      <c r="G46073">
        <v>187698</v>
      </c>
    </row>
    <row r="46074" spans="1:7">
      <c r="A46074">
        <v>2019</v>
      </c>
      <c r="B46074" t="s">
        <v>402</v>
      </c>
      <c r="C46074">
        <v>82</v>
      </c>
      <c r="D46074" t="s">
        <v>404</v>
      </c>
      <c r="E46074">
        <v>82021</v>
      </c>
      <c r="F46074" t="s">
        <v>6</v>
      </c>
      <c r="G46074">
        <v>87914</v>
      </c>
    </row>
    <row r="46075" spans="1:7">
      <c r="A46075">
        <v>2019</v>
      </c>
      <c r="B46075" t="s">
        <v>402</v>
      </c>
      <c r="C46075">
        <v>82</v>
      </c>
      <c r="D46075" t="s">
        <v>404</v>
      </c>
      <c r="E46075">
        <v>82021</v>
      </c>
      <c r="F46075" t="s">
        <v>7</v>
      </c>
      <c r="G46075">
        <v>19024</v>
      </c>
    </row>
    <row r="46076" spans="1:7">
      <c r="A46076">
        <v>2019</v>
      </c>
      <c r="B46076" t="s">
        <v>402</v>
      </c>
      <c r="C46076">
        <v>82</v>
      </c>
      <c r="D46076" t="s">
        <v>404</v>
      </c>
      <c r="E46076">
        <v>82021</v>
      </c>
      <c r="F46076" t="s">
        <v>8</v>
      </c>
      <c r="G46076">
        <v>37970</v>
      </c>
    </row>
    <row r="46077" spans="1:7">
      <c r="A46077">
        <v>2019</v>
      </c>
      <c r="B46077" t="s">
        <v>402</v>
      </c>
      <c r="C46077">
        <v>82</v>
      </c>
      <c r="D46077" t="s">
        <v>404</v>
      </c>
      <c r="E46077">
        <v>82021</v>
      </c>
      <c r="F46077" t="s">
        <v>9</v>
      </c>
      <c r="G46077">
        <v>46789</v>
      </c>
    </row>
    <row r="46078" spans="1:7">
      <c r="A46078">
        <v>2019</v>
      </c>
      <c r="B46078" t="s">
        <v>402</v>
      </c>
      <c r="C46078">
        <v>82</v>
      </c>
      <c r="D46078" t="s">
        <v>404</v>
      </c>
      <c r="E46078">
        <v>82021</v>
      </c>
      <c r="F46078" t="s">
        <v>10</v>
      </c>
      <c r="G46078">
        <v>65510</v>
      </c>
    </row>
    <row r="46079" spans="1:7">
      <c r="A46079">
        <v>2019</v>
      </c>
      <c r="B46079" t="s">
        <v>402</v>
      </c>
      <c r="C46079">
        <v>82</v>
      </c>
      <c r="D46079" t="s">
        <v>404</v>
      </c>
      <c r="E46079">
        <v>82021</v>
      </c>
      <c r="F46079" t="s">
        <v>11</v>
      </c>
      <c r="G46079">
        <v>4289</v>
      </c>
    </row>
    <row r="46080" spans="1:7">
      <c r="A46080">
        <v>2019</v>
      </c>
      <c r="B46080" t="s">
        <v>402</v>
      </c>
      <c r="C46080">
        <v>82</v>
      </c>
      <c r="D46080" t="s">
        <v>404</v>
      </c>
      <c r="E46080">
        <v>82021</v>
      </c>
      <c r="F46080" t="s">
        <v>12</v>
      </c>
      <c r="G46080">
        <v>2023</v>
      </c>
    </row>
    <row r="46081" spans="1:6">
      <c r="A46081">
        <v>2019</v>
      </c>
      <c r="B46081" t="s">
        <v>402</v>
      </c>
      <c r="C46081">
        <v>82</v>
      </c>
      <c r="D46081" t="s">
        <v>404</v>
      </c>
      <c r="E46081">
        <v>82021</v>
      </c>
      <c r="F46081" t="s">
        <v>13</v>
      </c>
    </row>
    <row r="46082" spans="1:7">
      <c r="A46082">
        <v>2008</v>
      </c>
      <c r="B46082" t="s">
        <v>402</v>
      </c>
      <c r="C46082">
        <v>82</v>
      </c>
      <c r="D46082" t="s">
        <v>405</v>
      </c>
      <c r="E46082">
        <v>82028</v>
      </c>
      <c r="F46082" t="s">
        <v>5</v>
      </c>
      <c r="G46082">
        <v>54626</v>
      </c>
    </row>
    <row r="46083" spans="1:7">
      <c r="A46083">
        <v>2008</v>
      </c>
      <c r="B46083" t="s">
        <v>402</v>
      </c>
      <c r="C46083">
        <v>82</v>
      </c>
      <c r="D46083" t="s">
        <v>405</v>
      </c>
      <c r="E46083">
        <v>82028</v>
      </c>
      <c r="F46083" t="s">
        <v>6</v>
      </c>
      <c r="G46083">
        <v>19603</v>
      </c>
    </row>
    <row r="46084" spans="1:7">
      <c r="A46084">
        <v>2008</v>
      </c>
      <c r="B46084" t="s">
        <v>402</v>
      </c>
      <c r="C46084">
        <v>82</v>
      </c>
      <c r="D46084" t="s">
        <v>405</v>
      </c>
      <c r="E46084">
        <v>82028</v>
      </c>
      <c r="F46084" t="s">
        <v>7</v>
      </c>
      <c r="G46084">
        <v>10090</v>
      </c>
    </row>
    <row r="46085" spans="1:7">
      <c r="A46085">
        <v>2008</v>
      </c>
      <c r="B46085" t="s">
        <v>402</v>
      </c>
      <c r="C46085">
        <v>82</v>
      </c>
      <c r="D46085" t="s">
        <v>405</v>
      </c>
      <c r="E46085">
        <v>82028</v>
      </c>
      <c r="F46085" t="s">
        <v>8</v>
      </c>
      <c r="G46085">
        <v>13042</v>
      </c>
    </row>
    <row r="46086" spans="1:7">
      <c r="A46086">
        <v>2008</v>
      </c>
      <c r="B46086" t="s">
        <v>402</v>
      </c>
      <c r="C46086">
        <v>82</v>
      </c>
      <c r="D46086" t="s">
        <v>405</v>
      </c>
      <c r="E46086">
        <v>82028</v>
      </c>
      <c r="F46086" t="s">
        <v>9</v>
      </c>
      <c r="G46086">
        <v>21061</v>
      </c>
    </row>
    <row r="46087" spans="1:7">
      <c r="A46087">
        <v>2008</v>
      </c>
      <c r="B46087" t="s">
        <v>402</v>
      </c>
      <c r="C46087">
        <v>82</v>
      </c>
      <c r="D46087" t="s">
        <v>405</v>
      </c>
      <c r="E46087">
        <v>82028</v>
      </c>
      <c r="F46087" t="s">
        <v>10</v>
      </c>
      <c r="G46087">
        <v>26120</v>
      </c>
    </row>
    <row r="46088" spans="1:7">
      <c r="A46088">
        <v>2008</v>
      </c>
      <c r="B46088" t="s">
        <v>402</v>
      </c>
      <c r="C46088">
        <v>82</v>
      </c>
      <c r="D46088" t="s">
        <v>405</v>
      </c>
      <c r="E46088">
        <v>82028</v>
      </c>
      <c r="F46088" t="s">
        <v>11</v>
      </c>
      <c r="G46088">
        <v>2371</v>
      </c>
    </row>
    <row r="46089" spans="1:6">
      <c r="A46089">
        <v>2008</v>
      </c>
      <c r="B46089" t="s">
        <v>402</v>
      </c>
      <c r="C46089">
        <v>82</v>
      </c>
      <c r="D46089" t="s">
        <v>405</v>
      </c>
      <c r="E46089">
        <v>82028</v>
      </c>
      <c r="F46089" t="s">
        <v>12</v>
      </c>
    </row>
    <row r="46090" spans="1:6">
      <c r="A46090">
        <v>2008</v>
      </c>
      <c r="B46090" t="s">
        <v>402</v>
      </c>
      <c r="C46090">
        <v>82</v>
      </c>
      <c r="D46090" t="s">
        <v>405</v>
      </c>
      <c r="E46090">
        <v>82028</v>
      </c>
      <c r="F46090" t="s">
        <v>13</v>
      </c>
    </row>
    <row r="46091" spans="1:7">
      <c r="A46091">
        <v>2009</v>
      </c>
      <c r="B46091" t="s">
        <v>402</v>
      </c>
      <c r="C46091">
        <v>82</v>
      </c>
      <c r="D46091" t="s">
        <v>405</v>
      </c>
      <c r="E46091">
        <v>82028</v>
      </c>
      <c r="F46091" t="s">
        <v>5</v>
      </c>
      <c r="G46091">
        <v>50506</v>
      </c>
    </row>
    <row r="46092" spans="1:7">
      <c r="A46092">
        <v>2009</v>
      </c>
      <c r="B46092" t="s">
        <v>402</v>
      </c>
      <c r="C46092">
        <v>82</v>
      </c>
      <c r="D46092" t="s">
        <v>405</v>
      </c>
      <c r="E46092">
        <v>82028</v>
      </c>
      <c r="F46092" t="s">
        <v>6</v>
      </c>
      <c r="G46092">
        <v>17008</v>
      </c>
    </row>
    <row r="46093" spans="1:7">
      <c r="A46093">
        <v>2009</v>
      </c>
      <c r="B46093" t="s">
        <v>402</v>
      </c>
      <c r="C46093">
        <v>82</v>
      </c>
      <c r="D46093" t="s">
        <v>405</v>
      </c>
      <c r="E46093">
        <v>82028</v>
      </c>
      <c r="F46093" t="s">
        <v>7</v>
      </c>
      <c r="G46093">
        <v>6678</v>
      </c>
    </row>
    <row r="46094" spans="1:7">
      <c r="A46094">
        <v>2009</v>
      </c>
      <c r="B46094" t="s">
        <v>402</v>
      </c>
      <c r="C46094">
        <v>82</v>
      </c>
      <c r="D46094" t="s">
        <v>405</v>
      </c>
      <c r="E46094">
        <v>82028</v>
      </c>
      <c r="F46094" t="s">
        <v>8</v>
      </c>
      <c r="G46094">
        <v>14996</v>
      </c>
    </row>
    <row r="46095" spans="1:7">
      <c r="A46095">
        <v>2009</v>
      </c>
      <c r="B46095" t="s">
        <v>402</v>
      </c>
      <c r="C46095">
        <v>82</v>
      </c>
      <c r="D46095" t="s">
        <v>405</v>
      </c>
      <c r="E46095">
        <v>82028</v>
      </c>
      <c r="F46095" t="s">
        <v>9</v>
      </c>
      <c r="G46095">
        <v>30053</v>
      </c>
    </row>
    <row r="46096" spans="1:7">
      <c r="A46096">
        <v>2009</v>
      </c>
      <c r="B46096" t="s">
        <v>402</v>
      </c>
      <c r="C46096">
        <v>82</v>
      </c>
      <c r="D46096" t="s">
        <v>405</v>
      </c>
      <c r="E46096">
        <v>82028</v>
      </c>
      <c r="F46096" t="s">
        <v>10</v>
      </c>
      <c r="G46096">
        <v>39297</v>
      </c>
    </row>
    <row r="46097" spans="1:7">
      <c r="A46097">
        <v>2009</v>
      </c>
      <c r="B46097" t="s">
        <v>402</v>
      </c>
      <c r="C46097">
        <v>82</v>
      </c>
      <c r="D46097" t="s">
        <v>405</v>
      </c>
      <c r="E46097">
        <v>82028</v>
      </c>
      <c r="F46097" t="s">
        <v>11</v>
      </c>
      <c r="G46097">
        <v>2192</v>
      </c>
    </row>
    <row r="46098" spans="1:6">
      <c r="A46098">
        <v>2009</v>
      </c>
      <c r="B46098" t="s">
        <v>402</v>
      </c>
      <c r="C46098">
        <v>82</v>
      </c>
      <c r="D46098" t="s">
        <v>405</v>
      </c>
      <c r="E46098">
        <v>82028</v>
      </c>
      <c r="F46098" t="s">
        <v>12</v>
      </c>
    </row>
    <row r="46099" spans="1:7">
      <c r="A46099">
        <v>2009</v>
      </c>
      <c r="B46099" t="s">
        <v>402</v>
      </c>
      <c r="C46099">
        <v>82</v>
      </c>
      <c r="D46099" t="s">
        <v>405</v>
      </c>
      <c r="E46099">
        <v>82028</v>
      </c>
      <c r="F46099" t="s">
        <v>13</v>
      </c>
      <c r="G46099">
        <v>1</v>
      </c>
    </row>
    <row r="46100" spans="1:7">
      <c r="A46100">
        <v>2010</v>
      </c>
      <c r="B46100" t="s">
        <v>402</v>
      </c>
      <c r="C46100">
        <v>82</v>
      </c>
      <c r="D46100" t="s">
        <v>405</v>
      </c>
      <c r="E46100">
        <v>82028</v>
      </c>
      <c r="F46100" t="s">
        <v>5</v>
      </c>
      <c r="G46100">
        <v>43499</v>
      </c>
    </row>
    <row r="46101" spans="1:7">
      <c r="A46101">
        <v>2010</v>
      </c>
      <c r="B46101" t="s">
        <v>402</v>
      </c>
      <c r="C46101">
        <v>82</v>
      </c>
      <c r="D46101" t="s">
        <v>405</v>
      </c>
      <c r="E46101">
        <v>82028</v>
      </c>
      <c r="F46101" t="s">
        <v>6</v>
      </c>
      <c r="G46101">
        <v>18268</v>
      </c>
    </row>
    <row r="46102" spans="1:7">
      <c r="A46102">
        <v>2010</v>
      </c>
      <c r="B46102" t="s">
        <v>402</v>
      </c>
      <c r="C46102">
        <v>82</v>
      </c>
      <c r="D46102" t="s">
        <v>405</v>
      </c>
      <c r="E46102">
        <v>82028</v>
      </c>
      <c r="F46102" t="s">
        <v>7</v>
      </c>
      <c r="G46102">
        <v>8466</v>
      </c>
    </row>
    <row r="46103" spans="1:7">
      <c r="A46103">
        <v>2010</v>
      </c>
      <c r="B46103" t="s">
        <v>402</v>
      </c>
      <c r="C46103">
        <v>82</v>
      </c>
      <c r="D46103" t="s">
        <v>405</v>
      </c>
      <c r="E46103">
        <v>82028</v>
      </c>
      <c r="F46103" t="s">
        <v>8</v>
      </c>
      <c r="G46103">
        <v>13989</v>
      </c>
    </row>
    <row r="46104" spans="1:7">
      <c r="A46104">
        <v>2010</v>
      </c>
      <c r="B46104" t="s">
        <v>402</v>
      </c>
      <c r="C46104">
        <v>82</v>
      </c>
      <c r="D46104" t="s">
        <v>405</v>
      </c>
      <c r="E46104">
        <v>82028</v>
      </c>
      <c r="F46104" t="s">
        <v>9</v>
      </c>
      <c r="G46104">
        <v>23030</v>
      </c>
    </row>
    <row r="46105" spans="1:7">
      <c r="A46105">
        <v>2010</v>
      </c>
      <c r="B46105" t="s">
        <v>402</v>
      </c>
      <c r="C46105">
        <v>82</v>
      </c>
      <c r="D46105" t="s">
        <v>405</v>
      </c>
      <c r="E46105">
        <v>82028</v>
      </c>
      <c r="F46105" t="s">
        <v>10</v>
      </c>
      <c r="G46105">
        <v>26023</v>
      </c>
    </row>
    <row r="46106" spans="1:7">
      <c r="A46106">
        <v>2010</v>
      </c>
      <c r="B46106" t="s">
        <v>402</v>
      </c>
      <c r="C46106">
        <v>82</v>
      </c>
      <c r="D46106" t="s">
        <v>405</v>
      </c>
      <c r="E46106">
        <v>82028</v>
      </c>
      <c r="F46106" t="s">
        <v>11</v>
      </c>
      <c r="G46106">
        <v>1980</v>
      </c>
    </row>
    <row r="46107" spans="1:6">
      <c r="A46107">
        <v>2010</v>
      </c>
      <c r="B46107" t="s">
        <v>402</v>
      </c>
      <c r="C46107">
        <v>82</v>
      </c>
      <c r="D46107" t="s">
        <v>405</v>
      </c>
      <c r="E46107">
        <v>82028</v>
      </c>
      <c r="F46107" t="s">
        <v>12</v>
      </c>
    </row>
    <row r="46108" spans="1:6">
      <c r="A46108">
        <v>2010</v>
      </c>
      <c r="B46108" t="s">
        <v>402</v>
      </c>
      <c r="C46108">
        <v>82</v>
      </c>
      <c r="D46108" t="s">
        <v>405</v>
      </c>
      <c r="E46108">
        <v>82028</v>
      </c>
      <c r="F46108" t="s">
        <v>13</v>
      </c>
    </row>
    <row r="46109" spans="1:7">
      <c r="A46109">
        <v>2011</v>
      </c>
      <c r="B46109" t="s">
        <v>402</v>
      </c>
      <c r="C46109">
        <v>82</v>
      </c>
      <c r="D46109" t="s">
        <v>405</v>
      </c>
      <c r="E46109">
        <v>82028</v>
      </c>
      <c r="F46109" t="s">
        <v>5</v>
      </c>
      <c r="G46109">
        <v>41534</v>
      </c>
    </row>
    <row r="46110" spans="1:7">
      <c r="A46110">
        <v>2011</v>
      </c>
      <c r="B46110" t="s">
        <v>402</v>
      </c>
      <c r="C46110">
        <v>82</v>
      </c>
      <c r="D46110" t="s">
        <v>405</v>
      </c>
      <c r="E46110">
        <v>82028</v>
      </c>
      <c r="F46110" t="s">
        <v>6</v>
      </c>
      <c r="G46110">
        <v>15618</v>
      </c>
    </row>
    <row r="46111" spans="1:7">
      <c r="A46111">
        <v>2011</v>
      </c>
      <c r="B46111" t="s">
        <v>402</v>
      </c>
      <c r="C46111">
        <v>82</v>
      </c>
      <c r="D46111" t="s">
        <v>405</v>
      </c>
      <c r="E46111">
        <v>82028</v>
      </c>
      <c r="F46111" t="s">
        <v>7</v>
      </c>
      <c r="G46111">
        <v>5223</v>
      </c>
    </row>
    <row r="46112" spans="1:7">
      <c r="A46112">
        <v>2011</v>
      </c>
      <c r="B46112" t="s">
        <v>402</v>
      </c>
      <c r="C46112">
        <v>82</v>
      </c>
      <c r="D46112" t="s">
        <v>405</v>
      </c>
      <c r="E46112">
        <v>82028</v>
      </c>
      <c r="F46112" t="s">
        <v>8</v>
      </c>
      <c r="G46112">
        <v>11753</v>
      </c>
    </row>
    <row r="46113" spans="1:7">
      <c r="A46113">
        <v>2011</v>
      </c>
      <c r="B46113" t="s">
        <v>402</v>
      </c>
      <c r="C46113">
        <v>82</v>
      </c>
      <c r="D46113" t="s">
        <v>405</v>
      </c>
      <c r="E46113">
        <v>82028</v>
      </c>
      <c r="F46113" t="s">
        <v>9</v>
      </c>
      <c r="G46113">
        <v>22940</v>
      </c>
    </row>
    <row r="46114" spans="1:7">
      <c r="A46114">
        <v>2011</v>
      </c>
      <c r="B46114" t="s">
        <v>402</v>
      </c>
      <c r="C46114">
        <v>82</v>
      </c>
      <c r="D46114" t="s">
        <v>405</v>
      </c>
      <c r="E46114">
        <v>82028</v>
      </c>
      <c r="F46114" t="s">
        <v>10</v>
      </c>
      <c r="G46114">
        <v>25931</v>
      </c>
    </row>
    <row r="46115" spans="1:7">
      <c r="A46115">
        <v>2011</v>
      </c>
      <c r="B46115" t="s">
        <v>402</v>
      </c>
      <c r="C46115">
        <v>82</v>
      </c>
      <c r="D46115" t="s">
        <v>405</v>
      </c>
      <c r="E46115">
        <v>82028</v>
      </c>
      <c r="F46115" t="s">
        <v>11</v>
      </c>
      <c r="G46115">
        <v>1754</v>
      </c>
    </row>
    <row r="46116" spans="1:6">
      <c r="A46116">
        <v>2011</v>
      </c>
      <c r="B46116" t="s">
        <v>402</v>
      </c>
      <c r="C46116">
        <v>82</v>
      </c>
      <c r="D46116" t="s">
        <v>405</v>
      </c>
      <c r="E46116">
        <v>82028</v>
      </c>
      <c r="F46116" t="s">
        <v>12</v>
      </c>
    </row>
    <row r="46117" spans="1:6">
      <c r="A46117">
        <v>2011</v>
      </c>
      <c r="B46117" t="s">
        <v>402</v>
      </c>
      <c r="C46117">
        <v>82</v>
      </c>
      <c r="D46117" t="s">
        <v>405</v>
      </c>
      <c r="E46117">
        <v>82028</v>
      </c>
      <c r="F46117" t="s">
        <v>13</v>
      </c>
    </row>
    <row r="46118" spans="1:7">
      <c r="A46118">
        <v>2012</v>
      </c>
      <c r="B46118" t="s">
        <v>402</v>
      </c>
      <c r="C46118">
        <v>82</v>
      </c>
      <c r="D46118" t="s">
        <v>405</v>
      </c>
      <c r="E46118">
        <v>82028</v>
      </c>
      <c r="F46118" t="s">
        <v>5</v>
      </c>
      <c r="G46118">
        <v>42215</v>
      </c>
    </row>
    <row r="46119" spans="1:7">
      <c r="A46119">
        <v>2012</v>
      </c>
      <c r="B46119" t="s">
        <v>402</v>
      </c>
      <c r="C46119">
        <v>82</v>
      </c>
      <c r="D46119" t="s">
        <v>405</v>
      </c>
      <c r="E46119">
        <v>82028</v>
      </c>
      <c r="F46119" t="s">
        <v>6</v>
      </c>
      <c r="G46119">
        <v>16859</v>
      </c>
    </row>
    <row r="46120" spans="1:7">
      <c r="A46120">
        <v>2012</v>
      </c>
      <c r="B46120" t="s">
        <v>402</v>
      </c>
      <c r="C46120">
        <v>82</v>
      </c>
      <c r="D46120" t="s">
        <v>405</v>
      </c>
      <c r="E46120">
        <v>82028</v>
      </c>
      <c r="F46120" t="s">
        <v>7</v>
      </c>
      <c r="G46120">
        <v>2974</v>
      </c>
    </row>
    <row r="46121" spans="1:7">
      <c r="A46121">
        <v>2012</v>
      </c>
      <c r="B46121" t="s">
        <v>402</v>
      </c>
      <c r="C46121">
        <v>82</v>
      </c>
      <c r="D46121" t="s">
        <v>405</v>
      </c>
      <c r="E46121">
        <v>82028</v>
      </c>
      <c r="F46121" t="s">
        <v>8</v>
      </c>
      <c r="G46121">
        <v>13588</v>
      </c>
    </row>
    <row r="46122" spans="1:7">
      <c r="A46122">
        <v>2012</v>
      </c>
      <c r="B46122" t="s">
        <v>402</v>
      </c>
      <c r="C46122">
        <v>82</v>
      </c>
      <c r="D46122" t="s">
        <v>405</v>
      </c>
      <c r="E46122">
        <v>82028</v>
      </c>
      <c r="F46122" t="s">
        <v>9</v>
      </c>
      <c r="G46122">
        <v>21104</v>
      </c>
    </row>
    <row r="46123" spans="1:7">
      <c r="A46123">
        <v>2012</v>
      </c>
      <c r="B46123" t="s">
        <v>402</v>
      </c>
      <c r="C46123">
        <v>82</v>
      </c>
      <c r="D46123" t="s">
        <v>405</v>
      </c>
      <c r="E46123">
        <v>82028</v>
      </c>
      <c r="F46123" t="s">
        <v>10</v>
      </c>
      <c r="G46123">
        <v>21529</v>
      </c>
    </row>
    <row r="46124" spans="1:7">
      <c r="A46124">
        <v>2012</v>
      </c>
      <c r="B46124" t="s">
        <v>402</v>
      </c>
      <c r="C46124">
        <v>82</v>
      </c>
      <c r="D46124" t="s">
        <v>405</v>
      </c>
      <c r="E46124">
        <v>82028</v>
      </c>
      <c r="F46124" t="s">
        <v>11</v>
      </c>
      <c r="G46124">
        <v>1713</v>
      </c>
    </row>
    <row r="46125" spans="1:6">
      <c r="A46125">
        <v>2012</v>
      </c>
      <c r="B46125" t="s">
        <v>402</v>
      </c>
      <c r="C46125">
        <v>82</v>
      </c>
      <c r="D46125" t="s">
        <v>405</v>
      </c>
      <c r="E46125">
        <v>82028</v>
      </c>
      <c r="F46125" t="s">
        <v>12</v>
      </c>
    </row>
    <row r="46126" spans="1:7">
      <c r="A46126">
        <v>2012</v>
      </c>
      <c r="B46126" t="s">
        <v>402</v>
      </c>
      <c r="C46126">
        <v>82</v>
      </c>
      <c r="D46126" t="s">
        <v>405</v>
      </c>
      <c r="E46126">
        <v>82028</v>
      </c>
      <c r="F46126" t="s">
        <v>13</v>
      </c>
      <c r="G46126">
        <v>10</v>
      </c>
    </row>
    <row r="46127" spans="1:7">
      <c r="A46127">
        <v>2013</v>
      </c>
      <c r="B46127" t="s">
        <v>402</v>
      </c>
      <c r="C46127">
        <v>82</v>
      </c>
      <c r="D46127" t="s">
        <v>405</v>
      </c>
      <c r="E46127">
        <v>82028</v>
      </c>
      <c r="F46127" t="s">
        <v>5</v>
      </c>
      <c r="G46127">
        <v>44177</v>
      </c>
    </row>
    <row r="46128" spans="1:7">
      <c r="A46128">
        <v>2013</v>
      </c>
      <c r="B46128" t="s">
        <v>402</v>
      </c>
      <c r="C46128">
        <v>82</v>
      </c>
      <c r="D46128" t="s">
        <v>405</v>
      </c>
      <c r="E46128">
        <v>82028</v>
      </c>
      <c r="F46128" t="s">
        <v>6</v>
      </c>
      <c r="G46128">
        <v>14248</v>
      </c>
    </row>
    <row r="46129" spans="1:7">
      <c r="A46129">
        <v>2013</v>
      </c>
      <c r="B46129" t="s">
        <v>402</v>
      </c>
      <c r="C46129">
        <v>82</v>
      </c>
      <c r="D46129" t="s">
        <v>405</v>
      </c>
      <c r="E46129">
        <v>82028</v>
      </c>
      <c r="F46129" t="s">
        <v>7</v>
      </c>
      <c r="G46129">
        <v>3780</v>
      </c>
    </row>
    <row r="46130" spans="1:7">
      <c r="A46130">
        <v>2013</v>
      </c>
      <c r="B46130" t="s">
        <v>402</v>
      </c>
      <c r="C46130">
        <v>82</v>
      </c>
      <c r="D46130" t="s">
        <v>405</v>
      </c>
      <c r="E46130">
        <v>82028</v>
      </c>
      <c r="F46130" t="s">
        <v>8</v>
      </c>
      <c r="G46130">
        <v>14092</v>
      </c>
    </row>
    <row r="46131" spans="1:7">
      <c r="A46131">
        <v>2013</v>
      </c>
      <c r="B46131" t="s">
        <v>402</v>
      </c>
      <c r="C46131">
        <v>82</v>
      </c>
      <c r="D46131" t="s">
        <v>405</v>
      </c>
      <c r="E46131">
        <v>82028</v>
      </c>
      <c r="F46131" t="s">
        <v>9</v>
      </c>
      <c r="G46131">
        <v>26657</v>
      </c>
    </row>
    <row r="46132" spans="1:7">
      <c r="A46132">
        <v>2013</v>
      </c>
      <c r="B46132" t="s">
        <v>402</v>
      </c>
      <c r="C46132">
        <v>82</v>
      </c>
      <c r="D46132" t="s">
        <v>405</v>
      </c>
      <c r="E46132">
        <v>82028</v>
      </c>
      <c r="F46132" t="s">
        <v>10</v>
      </c>
      <c r="G46132">
        <v>25639</v>
      </c>
    </row>
    <row r="46133" spans="1:7">
      <c r="A46133">
        <v>2013</v>
      </c>
      <c r="B46133" t="s">
        <v>402</v>
      </c>
      <c r="C46133">
        <v>82</v>
      </c>
      <c r="D46133" t="s">
        <v>405</v>
      </c>
      <c r="E46133">
        <v>82028</v>
      </c>
      <c r="F46133" t="s">
        <v>11</v>
      </c>
      <c r="G46133">
        <v>1867</v>
      </c>
    </row>
    <row r="46134" spans="1:7">
      <c r="A46134">
        <v>2013</v>
      </c>
      <c r="B46134" t="s">
        <v>402</v>
      </c>
      <c r="C46134">
        <v>82</v>
      </c>
      <c r="D46134" t="s">
        <v>405</v>
      </c>
      <c r="E46134">
        <v>82028</v>
      </c>
      <c r="F46134" t="s">
        <v>12</v>
      </c>
      <c r="G46134">
        <v>8</v>
      </c>
    </row>
    <row r="46135" spans="1:6">
      <c r="A46135">
        <v>2013</v>
      </c>
      <c r="B46135" t="s">
        <v>402</v>
      </c>
      <c r="C46135">
        <v>82</v>
      </c>
      <c r="D46135" t="s">
        <v>405</v>
      </c>
      <c r="E46135">
        <v>82028</v>
      </c>
      <c r="F46135" t="s">
        <v>13</v>
      </c>
    </row>
    <row r="46136" spans="1:7">
      <c r="A46136">
        <v>2014</v>
      </c>
      <c r="B46136" t="s">
        <v>402</v>
      </c>
      <c r="C46136">
        <v>82</v>
      </c>
      <c r="D46136" t="s">
        <v>405</v>
      </c>
      <c r="E46136">
        <v>82028</v>
      </c>
      <c r="F46136" t="s">
        <v>5</v>
      </c>
      <c r="G46136">
        <v>43328</v>
      </c>
    </row>
    <row r="46137" spans="1:7">
      <c r="A46137">
        <v>2014</v>
      </c>
      <c r="B46137" t="s">
        <v>402</v>
      </c>
      <c r="C46137">
        <v>82</v>
      </c>
      <c r="D46137" t="s">
        <v>405</v>
      </c>
      <c r="E46137">
        <v>82028</v>
      </c>
      <c r="F46137" t="s">
        <v>6</v>
      </c>
      <c r="G46137">
        <v>20961</v>
      </c>
    </row>
    <row r="46138" spans="1:7">
      <c r="A46138">
        <v>2014</v>
      </c>
      <c r="B46138" t="s">
        <v>402</v>
      </c>
      <c r="C46138">
        <v>82</v>
      </c>
      <c r="D46138" t="s">
        <v>405</v>
      </c>
      <c r="E46138">
        <v>82028</v>
      </c>
      <c r="F46138" t="s">
        <v>7</v>
      </c>
      <c r="G46138">
        <v>3948</v>
      </c>
    </row>
    <row r="46139" spans="1:7">
      <c r="A46139">
        <v>2014</v>
      </c>
      <c r="B46139" t="s">
        <v>402</v>
      </c>
      <c r="C46139">
        <v>82</v>
      </c>
      <c r="D46139" t="s">
        <v>405</v>
      </c>
      <c r="E46139">
        <v>82028</v>
      </c>
      <c r="F46139" t="s">
        <v>8</v>
      </c>
      <c r="G46139">
        <v>16432</v>
      </c>
    </row>
    <row r="46140" spans="1:7">
      <c r="A46140">
        <v>2014</v>
      </c>
      <c r="B46140" t="s">
        <v>402</v>
      </c>
      <c r="C46140">
        <v>82</v>
      </c>
      <c r="D46140" t="s">
        <v>405</v>
      </c>
      <c r="E46140">
        <v>82028</v>
      </c>
      <c r="F46140" t="s">
        <v>9</v>
      </c>
      <c r="G46140">
        <v>22950</v>
      </c>
    </row>
    <row r="46141" spans="1:7">
      <c r="A46141">
        <v>2014</v>
      </c>
      <c r="B46141" t="s">
        <v>402</v>
      </c>
      <c r="C46141">
        <v>82</v>
      </c>
      <c r="D46141" t="s">
        <v>405</v>
      </c>
      <c r="E46141">
        <v>82028</v>
      </c>
      <c r="F46141" t="s">
        <v>10</v>
      </c>
      <c r="G46141">
        <v>20835</v>
      </c>
    </row>
    <row r="46142" spans="1:7">
      <c r="A46142">
        <v>2014</v>
      </c>
      <c r="B46142" t="s">
        <v>402</v>
      </c>
      <c r="C46142">
        <v>82</v>
      </c>
      <c r="D46142" t="s">
        <v>405</v>
      </c>
      <c r="E46142">
        <v>82028</v>
      </c>
      <c r="F46142" t="s">
        <v>11</v>
      </c>
      <c r="G46142">
        <v>1693</v>
      </c>
    </row>
    <row r="46143" spans="1:7">
      <c r="A46143">
        <v>2014</v>
      </c>
      <c r="B46143" t="s">
        <v>402</v>
      </c>
      <c r="C46143">
        <v>82</v>
      </c>
      <c r="D46143" t="s">
        <v>405</v>
      </c>
      <c r="E46143">
        <v>82028</v>
      </c>
      <c r="F46143" t="s">
        <v>12</v>
      </c>
      <c r="G46143">
        <v>37</v>
      </c>
    </row>
    <row r="46144" spans="1:6">
      <c r="A46144">
        <v>2014</v>
      </c>
      <c r="B46144" t="s">
        <v>402</v>
      </c>
      <c r="C46144">
        <v>82</v>
      </c>
      <c r="D46144" t="s">
        <v>405</v>
      </c>
      <c r="E46144">
        <v>82028</v>
      </c>
      <c r="F46144" t="s">
        <v>13</v>
      </c>
    </row>
    <row r="46145" spans="1:7">
      <c r="A46145">
        <v>2015</v>
      </c>
      <c r="B46145" t="s">
        <v>402</v>
      </c>
      <c r="C46145">
        <v>82</v>
      </c>
      <c r="D46145" t="s">
        <v>405</v>
      </c>
      <c r="E46145">
        <v>82028</v>
      </c>
      <c r="F46145" t="s">
        <v>5</v>
      </c>
      <c r="G46145">
        <v>43826</v>
      </c>
    </row>
    <row r="46146" spans="1:7">
      <c r="A46146">
        <v>2015</v>
      </c>
      <c r="B46146" t="s">
        <v>402</v>
      </c>
      <c r="C46146">
        <v>82</v>
      </c>
      <c r="D46146" t="s">
        <v>405</v>
      </c>
      <c r="E46146">
        <v>82028</v>
      </c>
      <c r="F46146" t="s">
        <v>6</v>
      </c>
      <c r="G46146">
        <v>16367</v>
      </c>
    </row>
    <row r="46147" spans="1:7">
      <c r="A46147">
        <v>2015</v>
      </c>
      <c r="B46147" t="s">
        <v>402</v>
      </c>
      <c r="C46147">
        <v>82</v>
      </c>
      <c r="D46147" t="s">
        <v>405</v>
      </c>
      <c r="E46147">
        <v>82028</v>
      </c>
      <c r="F46147" t="s">
        <v>7</v>
      </c>
      <c r="G46147">
        <v>3892</v>
      </c>
    </row>
    <row r="46148" spans="1:7">
      <c r="A46148">
        <v>2015</v>
      </c>
      <c r="B46148" t="s">
        <v>402</v>
      </c>
      <c r="C46148">
        <v>82</v>
      </c>
      <c r="D46148" t="s">
        <v>405</v>
      </c>
      <c r="E46148">
        <v>82028</v>
      </c>
      <c r="F46148" t="s">
        <v>8</v>
      </c>
      <c r="G46148">
        <v>14039</v>
      </c>
    </row>
    <row r="46149" spans="1:7">
      <c r="A46149">
        <v>2015</v>
      </c>
      <c r="B46149" t="s">
        <v>402</v>
      </c>
      <c r="C46149">
        <v>82</v>
      </c>
      <c r="D46149" t="s">
        <v>405</v>
      </c>
      <c r="E46149">
        <v>82028</v>
      </c>
      <c r="F46149" t="s">
        <v>9</v>
      </c>
      <c r="G46149">
        <v>29963</v>
      </c>
    </row>
    <row r="46150" spans="1:7">
      <c r="A46150">
        <v>2015</v>
      </c>
      <c r="B46150" t="s">
        <v>402</v>
      </c>
      <c r="C46150">
        <v>82</v>
      </c>
      <c r="D46150" t="s">
        <v>405</v>
      </c>
      <c r="E46150">
        <v>82028</v>
      </c>
      <c r="F46150" t="s">
        <v>10</v>
      </c>
      <c r="G46150">
        <v>24569</v>
      </c>
    </row>
    <row r="46151" spans="1:7">
      <c r="A46151">
        <v>2015</v>
      </c>
      <c r="B46151" t="s">
        <v>402</v>
      </c>
      <c r="C46151">
        <v>82</v>
      </c>
      <c r="D46151" t="s">
        <v>405</v>
      </c>
      <c r="E46151">
        <v>82028</v>
      </c>
      <c r="F46151" t="s">
        <v>11</v>
      </c>
      <c r="G46151">
        <v>1817</v>
      </c>
    </row>
    <row r="46152" spans="1:7">
      <c r="A46152">
        <v>2015</v>
      </c>
      <c r="B46152" t="s">
        <v>402</v>
      </c>
      <c r="C46152">
        <v>82</v>
      </c>
      <c r="D46152" t="s">
        <v>405</v>
      </c>
      <c r="E46152">
        <v>82028</v>
      </c>
      <c r="F46152" t="s">
        <v>12</v>
      </c>
      <c r="G46152">
        <v>67</v>
      </c>
    </row>
    <row r="46153" spans="1:7">
      <c r="A46153">
        <v>2015</v>
      </c>
      <c r="B46153" t="s">
        <v>402</v>
      </c>
      <c r="C46153">
        <v>82</v>
      </c>
      <c r="D46153" t="s">
        <v>405</v>
      </c>
      <c r="E46153">
        <v>82028</v>
      </c>
      <c r="F46153" t="s">
        <v>13</v>
      </c>
      <c r="G46153">
        <v>20</v>
      </c>
    </row>
    <row r="46154" spans="1:7">
      <c r="A46154">
        <v>2016</v>
      </c>
      <c r="B46154" t="s">
        <v>402</v>
      </c>
      <c r="C46154">
        <v>82</v>
      </c>
      <c r="D46154" t="s">
        <v>405</v>
      </c>
      <c r="E46154">
        <v>82028</v>
      </c>
      <c r="F46154" t="s">
        <v>5</v>
      </c>
      <c r="G46154">
        <v>46455</v>
      </c>
    </row>
    <row r="46155" spans="1:7">
      <c r="A46155">
        <v>2016</v>
      </c>
      <c r="B46155" t="s">
        <v>402</v>
      </c>
      <c r="C46155">
        <v>82</v>
      </c>
      <c r="D46155" t="s">
        <v>405</v>
      </c>
      <c r="E46155">
        <v>82028</v>
      </c>
      <c r="F46155" t="s">
        <v>6</v>
      </c>
      <c r="G46155">
        <v>17683</v>
      </c>
    </row>
    <row r="46156" spans="1:7">
      <c r="A46156">
        <v>2016</v>
      </c>
      <c r="B46156" t="s">
        <v>402</v>
      </c>
      <c r="C46156">
        <v>82</v>
      </c>
      <c r="D46156" t="s">
        <v>405</v>
      </c>
      <c r="E46156">
        <v>82028</v>
      </c>
      <c r="F46156" t="s">
        <v>7</v>
      </c>
      <c r="G46156">
        <v>3455</v>
      </c>
    </row>
    <row r="46157" spans="1:7">
      <c r="A46157">
        <v>2016</v>
      </c>
      <c r="B46157" t="s">
        <v>402</v>
      </c>
      <c r="C46157">
        <v>82</v>
      </c>
      <c r="D46157" t="s">
        <v>405</v>
      </c>
      <c r="E46157">
        <v>82028</v>
      </c>
      <c r="F46157" t="s">
        <v>8</v>
      </c>
      <c r="G46157">
        <v>15751</v>
      </c>
    </row>
    <row r="46158" spans="1:7">
      <c r="A46158">
        <v>2016</v>
      </c>
      <c r="B46158" t="s">
        <v>402</v>
      </c>
      <c r="C46158">
        <v>82</v>
      </c>
      <c r="D46158" t="s">
        <v>405</v>
      </c>
      <c r="E46158">
        <v>82028</v>
      </c>
      <c r="F46158" t="s">
        <v>9</v>
      </c>
      <c r="G46158">
        <v>26918</v>
      </c>
    </row>
    <row r="46159" spans="1:7">
      <c r="A46159">
        <v>2016</v>
      </c>
      <c r="B46159" t="s">
        <v>402</v>
      </c>
      <c r="C46159">
        <v>82</v>
      </c>
      <c r="D46159" t="s">
        <v>405</v>
      </c>
      <c r="E46159">
        <v>82028</v>
      </c>
      <c r="F46159" t="s">
        <v>10</v>
      </c>
      <c r="G46159">
        <v>23564</v>
      </c>
    </row>
    <row r="46160" spans="1:7">
      <c r="A46160">
        <v>2016</v>
      </c>
      <c r="B46160" t="s">
        <v>402</v>
      </c>
      <c r="C46160">
        <v>82</v>
      </c>
      <c r="D46160" t="s">
        <v>405</v>
      </c>
      <c r="E46160">
        <v>82028</v>
      </c>
      <c r="F46160" t="s">
        <v>11</v>
      </c>
      <c r="G46160">
        <v>1838</v>
      </c>
    </row>
    <row r="46161" spans="1:7">
      <c r="A46161">
        <v>2016</v>
      </c>
      <c r="B46161" t="s">
        <v>402</v>
      </c>
      <c r="C46161">
        <v>82</v>
      </c>
      <c r="D46161" t="s">
        <v>405</v>
      </c>
      <c r="E46161">
        <v>82028</v>
      </c>
      <c r="F46161" t="s">
        <v>12</v>
      </c>
      <c r="G46161">
        <v>87</v>
      </c>
    </row>
    <row r="46162" spans="1:6">
      <c r="A46162">
        <v>2016</v>
      </c>
      <c r="B46162" t="s">
        <v>402</v>
      </c>
      <c r="C46162">
        <v>82</v>
      </c>
      <c r="D46162" t="s">
        <v>405</v>
      </c>
      <c r="E46162">
        <v>82028</v>
      </c>
      <c r="F46162" t="s">
        <v>13</v>
      </c>
    </row>
    <row r="46163" spans="1:7">
      <c r="A46163">
        <v>2017</v>
      </c>
      <c r="B46163" t="s">
        <v>402</v>
      </c>
      <c r="C46163">
        <v>82</v>
      </c>
      <c r="D46163" t="s">
        <v>405</v>
      </c>
      <c r="E46163">
        <v>82028</v>
      </c>
      <c r="F46163" t="s">
        <v>5</v>
      </c>
      <c r="G46163">
        <v>48022</v>
      </c>
    </row>
    <row r="46164" spans="1:7">
      <c r="A46164">
        <v>2017</v>
      </c>
      <c r="B46164" t="s">
        <v>402</v>
      </c>
      <c r="C46164">
        <v>82</v>
      </c>
      <c r="D46164" t="s">
        <v>405</v>
      </c>
      <c r="E46164">
        <v>82028</v>
      </c>
      <c r="F46164" t="s">
        <v>6</v>
      </c>
      <c r="G46164">
        <v>17650</v>
      </c>
    </row>
    <row r="46165" spans="1:7">
      <c r="A46165">
        <v>2017</v>
      </c>
      <c r="B46165" t="s">
        <v>402</v>
      </c>
      <c r="C46165">
        <v>82</v>
      </c>
      <c r="D46165" t="s">
        <v>405</v>
      </c>
      <c r="E46165">
        <v>82028</v>
      </c>
      <c r="F46165" t="s">
        <v>7</v>
      </c>
      <c r="G46165">
        <v>2883</v>
      </c>
    </row>
    <row r="46166" spans="1:7">
      <c r="A46166">
        <v>2017</v>
      </c>
      <c r="B46166" t="s">
        <v>402</v>
      </c>
      <c r="C46166">
        <v>82</v>
      </c>
      <c r="D46166" t="s">
        <v>405</v>
      </c>
      <c r="E46166">
        <v>82028</v>
      </c>
      <c r="F46166" t="s">
        <v>8</v>
      </c>
      <c r="G46166">
        <v>11873</v>
      </c>
    </row>
    <row r="46167" spans="1:7">
      <c r="A46167">
        <v>2017</v>
      </c>
      <c r="B46167" t="s">
        <v>402</v>
      </c>
      <c r="C46167">
        <v>82</v>
      </c>
      <c r="D46167" t="s">
        <v>405</v>
      </c>
      <c r="E46167">
        <v>82028</v>
      </c>
      <c r="F46167" t="s">
        <v>9</v>
      </c>
      <c r="G46167">
        <v>31569</v>
      </c>
    </row>
    <row r="46168" spans="1:7">
      <c r="A46168">
        <v>2017</v>
      </c>
      <c r="B46168" t="s">
        <v>402</v>
      </c>
      <c r="C46168">
        <v>82</v>
      </c>
      <c r="D46168" t="s">
        <v>405</v>
      </c>
      <c r="E46168">
        <v>82028</v>
      </c>
      <c r="F46168" t="s">
        <v>10</v>
      </c>
      <c r="G46168">
        <v>26456</v>
      </c>
    </row>
    <row r="46169" spans="1:7">
      <c r="A46169">
        <v>2017</v>
      </c>
      <c r="B46169" t="s">
        <v>402</v>
      </c>
      <c r="C46169">
        <v>82</v>
      </c>
      <c r="D46169" t="s">
        <v>405</v>
      </c>
      <c r="E46169">
        <v>82028</v>
      </c>
      <c r="F46169" t="s">
        <v>11</v>
      </c>
      <c r="G46169">
        <v>1985</v>
      </c>
    </row>
    <row r="46170" spans="1:6">
      <c r="A46170">
        <v>2017</v>
      </c>
      <c r="B46170" t="s">
        <v>402</v>
      </c>
      <c r="C46170">
        <v>82</v>
      </c>
      <c r="D46170" t="s">
        <v>405</v>
      </c>
      <c r="E46170">
        <v>82028</v>
      </c>
      <c r="F46170" t="s">
        <v>12</v>
      </c>
    </row>
    <row r="46171" spans="1:7">
      <c r="A46171">
        <v>2017</v>
      </c>
      <c r="B46171" t="s">
        <v>402</v>
      </c>
      <c r="C46171">
        <v>82</v>
      </c>
      <c r="D46171" t="s">
        <v>405</v>
      </c>
      <c r="E46171">
        <v>82028</v>
      </c>
      <c r="F46171" t="s">
        <v>13</v>
      </c>
      <c r="G46171">
        <v>98</v>
      </c>
    </row>
    <row r="46172" spans="1:7">
      <c r="A46172">
        <v>2018</v>
      </c>
      <c r="B46172" t="s">
        <v>402</v>
      </c>
      <c r="C46172">
        <v>82</v>
      </c>
      <c r="D46172" t="s">
        <v>405</v>
      </c>
      <c r="E46172">
        <v>82028</v>
      </c>
      <c r="F46172" t="s">
        <v>5</v>
      </c>
      <c r="G46172">
        <v>49510</v>
      </c>
    </row>
    <row r="46173" spans="1:7">
      <c r="A46173">
        <v>2018</v>
      </c>
      <c r="B46173" t="s">
        <v>402</v>
      </c>
      <c r="C46173">
        <v>82</v>
      </c>
      <c r="D46173" t="s">
        <v>405</v>
      </c>
      <c r="E46173">
        <v>82028</v>
      </c>
      <c r="F46173" t="s">
        <v>6</v>
      </c>
      <c r="G46173">
        <v>19222</v>
      </c>
    </row>
    <row r="46174" spans="1:7">
      <c r="A46174">
        <v>2018</v>
      </c>
      <c r="B46174" t="s">
        <v>402</v>
      </c>
      <c r="C46174">
        <v>82</v>
      </c>
      <c r="D46174" t="s">
        <v>405</v>
      </c>
      <c r="E46174">
        <v>82028</v>
      </c>
      <c r="F46174" t="s">
        <v>7</v>
      </c>
      <c r="G46174">
        <v>2720</v>
      </c>
    </row>
    <row r="46175" spans="1:7">
      <c r="A46175">
        <v>2018</v>
      </c>
      <c r="B46175" t="s">
        <v>402</v>
      </c>
      <c r="C46175">
        <v>82</v>
      </c>
      <c r="D46175" t="s">
        <v>405</v>
      </c>
      <c r="E46175">
        <v>82028</v>
      </c>
      <c r="F46175" t="s">
        <v>8</v>
      </c>
      <c r="G46175">
        <v>14071</v>
      </c>
    </row>
    <row r="46176" spans="1:7">
      <c r="A46176">
        <v>2018</v>
      </c>
      <c r="B46176" t="s">
        <v>402</v>
      </c>
      <c r="C46176">
        <v>82</v>
      </c>
      <c r="D46176" t="s">
        <v>405</v>
      </c>
      <c r="E46176">
        <v>82028</v>
      </c>
      <c r="F46176" t="s">
        <v>9</v>
      </c>
      <c r="G46176">
        <v>31547</v>
      </c>
    </row>
    <row r="46177" spans="1:7">
      <c r="A46177">
        <v>2018</v>
      </c>
      <c r="B46177" t="s">
        <v>402</v>
      </c>
      <c r="C46177">
        <v>82</v>
      </c>
      <c r="D46177" t="s">
        <v>405</v>
      </c>
      <c r="E46177">
        <v>82028</v>
      </c>
      <c r="F46177" t="s">
        <v>10</v>
      </c>
      <c r="G46177">
        <v>30249</v>
      </c>
    </row>
    <row r="46178" spans="1:7">
      <c r="A46178">
        <v>2018</v>
      </c>
      <c r="B46178" t="s">
        <v>402</v>
      </c>
      <c r="C46178">
        <v>82</v>
      </c>
      <c r="D46178" t="s">
        <v>405</v>
      </c>
      <c r="E46178">
        <v>82028</v>
      </c>
      <c r="F46178" t="s">
        <v>11</v>
      </c>
      <c r="G46178">
        <v>2044</v>
      </c>
    </row>
    <row r="46179" spans="1:7">
      <c r="A46179">
        <v>2018</v>
      </c>
      <c r="B46179" t="s">
        <v>402</v>
      </c>
      <c r="C46179">
        <v>82</v>
      </c>
      <c r="D46179" t="s">
        <v>405</v>
      </c>
      <c r="E46179">
        <v>82028</v>
      </c>
      <c r="F46179" t="s">
        <v>12</v>
      </c>
      <c r="G46179">
        <v>172</v>
      </c>
    </row>
    <row r="46180" spans="1:7">
      <c r="A46180">
        <v>2018</v>
      </c>
      <c r="B46180" t="s">
        <v>402</v>
      </c>
      <c r="C46180">
        <v>82</v>
      </c>
      <c r="D46180" t="s">
        <v>405</v>
      </c>
      <c r="E46180">
        <v>82028</v>
      </c>
      <c r="F46180" t="s">
        <v>13</v>
      </c>
      <c r="G46180">
        <v>28</v>
      </c>
    </row>
    <row r="46181" spans="1:7">
      <c r="A46181">
        <v>2019</v>
      </c>
      <c r="B46181" t="s">
        <v>402</v>
      </c>
      <c r="C46181">
        <v>82</v>
      </c>
      <c r="D46181" t="s">
        <v>405</v>
      </c>
      <c r="E46181">
        <v>82028</v>
      </c>
      <c r="F46181" t="s">
        <v>5</v>
      </c>
      <c r="G46181">
        <v>48610</v>
      </c>
    </row>
    <row r="46182" spans="1:7">
      <c r="A46182">
        <v>2019</v>
      </c>
      <c r="B46182" t="s">
        <v>402</v>
      </c>
      <c r="C46182">
        <v>82</v>
      </c>
      <c r="D46182" t="s">
        <v>405</v>
      </c>
      <c r="E46182">
        <v>82028</v>
      </c>
      <c r="F46182" t="s">
        <v>6</v>
      </c>
      <c r="G46182">
        <v>16141</v>
      </c>
    </row>
    <row r="46183" spans="1:7">
      <c r="A46183">
        <v>2019</v>
      </c>
      <c r="B46183" t="s">
        <v>402</v>
      </c>
      <c r="C46183">
        <v>82</v>
      </c>
      <c r="D46183" t="s">
        <v>405</v>
      </c>
      <c r="E46183">
        <v>82028</v>
      </c>
      <c r="F46183" t="s">
        <v>7</v>
      </c>
      <c r="G46183">
        <v>3616</v>
      </c>
    </row>
    <row r="46184" spans="1:7">
      <c r="A46184">
        <v>2019</v>
      </c>
      <c r="B46184" t="s">
        <v>402</v>
      </c>
      <c r="C46184">
        <v>82</v>
      </c>
      <c r="D46184" t="s">
        <v>405</v>
      </c>
      <c r="E46184">
        <v>82028</v>
      </c>
      <c r="F46184" t="s">
        <v>8</v>
      </c>
      <c r="G46184">
        <v>16879</v>
      </c>
    </row>
    <row r="46185" spans="1:7">
      <c r="A46185">
        <v>2019</v>
      </c>
      <c r="B46185" t="s">
        <v>402</v>
      </c>
      <c r="C46185">
        <v>82</v>
      </c>
      <c r="D46185" t="s">
        <v>405</v>
      </c>
      <c r="E46185">
        <v>82028</v>
      </c>
      <c r="F46185" t="s">
        <v>9</v>
      </c>
      <c r="G46185">
        <v>29716</v>
      </c>
    </row>
    <row r="46186" spans="1:7">
      <c r="A46186">
        <v>2019</v>
      </c>
      <c r="B46186" t="s">
        <v>402</v>
      </c>
      <c r="C46186">
        <v>82</v>
      </c>
      <c r="D46186" t="s">
        <v>405</v>
      </c>
      <c r="E46186">
        <v>82028</v>
      </c>
      <c r="F46186" t="s">
        <v>10</v>
      </c>
      <c r="G46186">
        <v>31852</v>
      </c>
    </row>
    <row r="46187" spans="1:7">
      <c r="A46187">
        <v>2019</v>
      </c>
      <c r="B46187" t="s">
        <v>402</v>
      </c>
      <c r="C46187">
        <v>82</v>
      </c>
      <c r="D46187" t="s">
        <v>405</v>
      </c>
      <c r="E46187">
        <v>82028</v>
      </c>
      <c r="F46187" t="s">
        <v>11</v>
      </c>
      <c r="G46187">
        <v>1895</v>
      </c>
    </row>
    <row r="46188" spans="1:7">
      <c r="A46188">
        <v>2019</v>
      </c>
      <c r="B46188" t="s">
        <v>402</v>
      </c>
      <c r="C46188">
        <v>82</v>
      </c>
      <c r="D46188" t="s">
        <v>405</v>
      </c>
      <c r="E46188">
        <v>82028</v>
      </c>
      <c r="F46188" t="s">
        <v>12</v>
      </c>
      <c r="G46188">
        <v>316</v>
      </c>
    </row>
    <row r="46189" spans="1:7">
      <c r="A46189">
        <v>2019</v>
      </c>
      <c r="B46189" t="s">
        <v>402</v>
      </c>
      <c r="C46189">
        <v>82</v>
      </c>
      <c r="D46189" t="s">
        <v>405</v>
      </c>
      <c r="E46189">
        <v>82028</v>
      </c>
      <c r="F46189" t="s">
        <v>13</v>
      </c>
      <c r="G46189">
        <v>20</v>
      </c>
    </row>
    <row r="46190" spans="1:7">
      <c r="A46190">
        <v>2008</v>
      </c>
      <c r="B46190" t="s">
        <v>402</v>
      </c>
      <c r="C46190">
        <v>82</v>
      </c>
      <c r="D46190" t="s">
        <v>406</v>
      </c>
      <c r="E46190">
        <v>82035</v>
      </c>
      <c r="F46190" t="s">
        <v>5</v>
      </c>
      <c r="G46190">
        <v>80425</v>
      </c>
    </row>
    <row r="46191" spans="1:7">
      <c r="A46191">
        <v>2008</v>
      </c>
      <c r="B46191" t="s">
        <v>402</v>
      </c>
      <c r="C46191">
        <v>82</v>
      </c>
      <c r="D46191" t="s">
        <v>406</v>
      </c>
      <c r="E46191">
        <v>82035</v>
      </c>
      <c r="F46191" t="s">
        <v>6</v>
      </c>
      <c r="G46191">
        <v>29461</v>
      </c>
    </row>
    <row r="46192" spans="1:7">
      <c r="A46192">
        <v>2008</v>
      </c>
      <c r="B46192" t="s">
        <v>402</v>
      </c>
      <c r="C46192">
        <v>82</v>
      </c>
      <c r="D46192" t="s">
        <v>406</v>
      </c>
      <c r="E46192">
        <v>82035</v>
      </c>
      <c r="F46192" t="s">
        <v>7</v>
      </c>
      <c r="G46192">
        <v>31897</v>
      </c>
    </row>
    <row r="46193" spans="1:7">
      <c r="A46193">
        <v>2008</v>
      </c>
      <c r="B46193" t="s">
        <v>402</v>
      </c>
      <c r="C46193">
        <v>82</v>
      </c>
      <c r="D46193" t="s">
        <v>406</v>
      </c>
      <c r="E46193">
        <v>82035</v>
      </c>
      <c r="F46193" t="s">
        <v>8</v>
      </c>
      <c r="G46193">
        <v>22233</v>
      </c>
    </row>
    <row r="46194" spans="1:7">
      <c r="A46194">
        <v>2008</v>
      </c>
      <c r="B46194" t="s">
        <v>402</v>
      </c>
      <c r="C46194">
        <v>82</v>
      </c>
      <c r="D46194" t="s">
        <v>406</v>
      </c>
      <c r="E46194">
        <v>82035</v>
      </c>
      <c r="F46194" t="s">
        <v>9</v>
      </c>
      <c r="G46194">
        <v>20053</v>
      </c>
    </row>
    <row r="46195" spans="1:7">
      <c r="A46195">
        <v>2008</v>
      </c>
      <c r="B46195" t="s">
        <v>402</v>
      </c>
      <c r="C46195">
        <v>82</v>
      </c>
      <c r="D46195" t="s">
        <v>406</v>
      </c>
      <c r="E46195">
        <v>82035</v>
      </c>
      <c r="F46195" t="s">
        <v>10</v>
      </c>
      <c r="G46195">
        <v>20741</v>
      </c>
    </row>
    <row r="46196" spans="1:7">
      <c r="A46196">
        <v>2008</v>
      </c>
      <c r="B46196" t="s">
        <v>402</v>
      </c>
      <c r="C46196">
        <v>82</v>
      </c>
      <c r="D46196" t="s">
        <v>406</v>
      </c>
      <c r="E46196">
        <v>82035</v>
      </c>
      <c r="F46196" t="s">
        <v>11</v>
      </c>
      <c r="G46196">
        <v>3675</v>
      </c>
    </row>
    <row r="46197" spans="1:6">
      <c r="A46197">
        <v>2008</v>
      </c>
      <c r="B46197" t="s">
        <v>402</v>
      </c>
      <c r="C46197">
        <v>82</v>
      </c>
      <c r="D46197" t="s">
        <v>406</v>
      </c>
      <c r="E46197">
        <v>82035</v>
      </c>
      <c r="F46197" t="s">
        <v>12</v>
      </c>
    </row>
    <row r="46198" spans="1:6">
      <c r="A46198">
        <v>2008</v>
      </c>
      <c r="B46198" t="s">
        <v>402</v>
      </c>
      <c r="C46198">
        <v>82</v>
      </c>
      <c r="D46198" t="s">
        <v>406</v>
      </c>
      <c r="E46198">
        <v>82035</v>
      </c>
      <c r="F46198" t="s">
        <v>13</v>
      </c>
    </row>
    <row r="46199" spans="1:7">
      <c r="A46199">
        <v>2009</v>
      </c>
      <c r="B46199" t="s">
        <v>402</v>
      </c>
      <c r="C46199">
        <v>82</v>
      </c>
      <c r="D46199" t="s">
        <v>406</v>
      </c>
      <c r="E46199">
        <v>82035</v>
      </c>
      <c r="F46199" t="s">
        <v>5</v>
      </c>
      <c r="G46199">
        <v>83766</v>
      </c>
    </row>
    <row r="46200" spans="1:7">
      <c r="A46200">
        <v>2009</v>
      </c>
      <c r="B46200" t="s">
        <v>402</v>
      </c>
      <c r="C46200">
        <v>82</v>
      </c>
      <c r="D46200" t="s">
        <v>406</v>
      </c>
      <c r="E46200">
        <v>82035</v>
      </c>
      <c r="F46200" t="s">
        <v>6</v>
      </c>
      <c r="G46200">
        <v>28708</v>
      </c>
    </row>
    <row r="46201" spans="1:7">
      <c r="A46201">
        <v>2009</v>
      </c>
      <c r="B46201" t="s">
        <v>402</v>
      </c>
      <c r="C46201">
        <v>82</v>
      </c>
      <c r="D46201" t="s">
        <v>406</v>
      </c>
      <c r="E46201">
        <v>82035</v>
      </c>
      <c r="F46201" t="s">
        <v>7</v>
      </c>
      <c r="G46201">
        <v>37970</v>
      </c>
    </row>
    <row r="46202" spans="1:7">
      <c r="A46202">
        <v>2009</v>
      </c>
      <c r="B46202" t="s">
        <v>402</v>
      </c>
      <c r="C46202">
        <v>82</v>
      </c>
      <c r="D46202" t="s">
        <v>406</v>
      </c>
      <c r="E46202">
        <v>82035</v>
      </c>
      <c r="F46202" t="s">
        <v>8</v>
      </c>
      <c r="G46202">
        <v>25884</v>
      </c>
    </row>
    <row r="46203" spans="1:7">
      <c r="A46203">
        <v>2009</v>
      </c>
      <c r="B46203" t="s">
        <v>402</v>
      </c>
      <c r="C46203">
        <v>82</v>
      </c>
      <c r="D46203" t="s">
        <v>406</v>
      </c>
      <c r="E46203">
        <v>82035</v>
      </c>
      <c r="F46203" t="s">
        <v>9</v>
      </c>
      <c r="G46203">
        <v>20058</v>
      </c>
    </row>
    <row r="46204" spans="1:7">
      <c r="A46204">
        <v>2009</v>
      </c>
      <c r="B46204" t="s">
        <v>402</v>
      </c>
      <c r="C46204">
        <v>82</v>
      </c>
      <c r="D46204" t="s">
        <v>406</v>
      </c>
      <c r="E46204">
        <v>82035</v>
      </c>
      <c r="F46204" t="s">
        <v>10</v>
      </c>
      <c r="G46204">
        <v>17730</v>
      </c>
    </row>
    <row r="46205" spans="1:7">
      <c r="A46205">
        <v>2009</v>
      </c>
      <c r="B46205" t="s">
        <v>402</v>
      </c>
      <c r="C46205">
        <v>82</v>
      </c>
      <c r="D46205" t="s">
        <v>406</v>
      </c>
      <c r="E46205">
        <v>82035</v>
      </c>
      <c r="F46205" t="s">
        <v>11</v>
      </c>
      <c r="G46205">
        <v>3840</v>
      </c>
    </row>
    <row r="46206" spans="1:6">
      <c r="A46206">
        <v>2009</v>
      </c>
      <c r="B46206" t="s">
        <v>402</v>
      </c>
      <c r="C46206">
        <v>82</v>
      </c>
      <c r="D46206" t="s">
        <v>406</v>
      </c>
      <c r="E46206">
        <v>82035</v>
      </c>
      <c r="F46206" t="s">
        <v>12</v>
      </c>
    </row>
    <row r="46207" spans="1:6">
      <c r="A46207">
        <v>2009</v>
      </c>
      <c r="B46207" t="s">
        <v>402</v>
      </c>
      <c r="C46207">
        <v>82</v>
      </c>
      <c r="D46207" t="s">
        <v>406</v>
      </c>
      <c r="E46207">
        <v>82035</v>
      </c>
      <c r="F46207" t="s">
        <v>13</v>
      </c>
    </row>
    <row r="46208" spans="1:7">
      <c r="A46208">
        <v>2010</v>
      </c>
      <c r="B46208" t="s">
        <v>402</v>
      </c>
      <c r="C46208">
        <v>82</v>
      </c>
      <c r="D46208" t="s">
        <v>406</v>
      </c>
      <c r="E46208">
        <v>82035</v>
      </c>
      <c r="F46208" t="s">
        <v>5</v>
      </c>
      <c r="G46208">
        <v>62734</v>
      </c>
    </row>
    <row r="46209" spans="1:7">
      <c r="A46209">
        <v>2010</v>
      </c>
      <c r="B46209" t="s">
        <v>402</v>
      </c>
      <c r="C46209">
        <v>82</v>
      </c>
      <c r="D46209" t="s">
        <v>406</v>
      </c>
      <c r="E46209">
        <v>82035</v>
      </c>
      <c r="F46209" t="s">
        <v>6</v>
      </c>
      <c r="G46209">
        <v>21069</v>
      </c>
    </row>
    <row r="46210" spans="1:7">
      <c r="A46210">
        <v>2010</v>
      </c>
      <c r="B46210" t="s">
        <v>402</v>
      </c>
      <c r="C46210">
        <v>82</v>
      </c>
      <c r="D46210" t="s">
        <v>406</v>
      </c>
      <c r="E46210">
        <v>82035</v>
      </c>
      <c r="F46210" t="s">
        <v>7</v>
      </c>
      <c r="G46210">
        <v>21838</v>
      </c>
    </row>
    <row r="46211" spans="1:7">
      <c r="A46211">
        <v>2010</v>
      </c>
      <c r="B46211" t="s">
        <v>402</v>
      </c>
      <c r="C46211">
        <v>82</v>
      </c>
      <c r="D46211" t="s">
        <v>406</v>
      </c>
      <c r="E46211">
        <v>82035</v>
      </c>
      <c r="F46211" t="s">
        <v>8</v>
      </c>
      <c r="G46211">
        <v>15957</v>
      </c>
    </row>
    <row r="46212" spans="1:7">
      <c r="A46212">
        <v>2010</v>
      </c>
      <c r="B46212" t="s">
        <v>402</v>
      </c>
      <c r="C46212">
        <v>82</v>
      </c>
      <c r="D46212" t="s">
        <v>406</v>
      </c>
      <c r="E46212">
        <v>82035</v>
      </c>
      <c r="F46212" t="s">
        <v>9</v>
      </c>
      <c r="G46212">
        <v>13326</v>
      </c>
    </row>
    <row r="46213" spans="1:7">
      <c r="A46213">
        <v>2010</v>
      </c>
      <c r="B46213" t="s">
        <v>402</v>
      </c>
      <c r="C46213">
        <v>82</v>
      </c>
      <c r="D46213" t="s">
        <v>406</v>
      </c>
      <c r="E46213">
        <v>82035</v>
      </c>
      <c r="F46213" t="s">
        <v>10</v>
      </c>
      <c r="G46213">
        <v>13274</v>
      </c>
    </row>
    <row r="46214" spans="1:7">
      <c r="A46214">
        <v>2010</v>
      </c>
      <c r="B46214" t="s">
        <v>402</v>
      </c>
      <c r="C46214">
        <v>82</v>
      </c>
      <c r="D46214" t="s">
        <v>406</v>
      </c>
      <c r="E46214">
        <v>82035</v>
      </c>
      <c r="F46214" t="s">
        <v>11</v>
      </c>
      <c r="G46214">
        <v>3048</v>
      </c>
    </row>
    <row r="46215" spans="1:6">
      <c r="A46215">
        <v>2010</v>
      </c>
      <c r="B46215" t="s">
        <v>402</v>
      </c>
      <c r="C46215">
        <v>82</v>
      </c>
      <c r="D46215" t="s">
        <v>406</v>
      </c>
      <c r="E46215">
        <v>82035</v>
      </c>
      <c r="F46215" t="s">
        <v>12</v>
      </c>
    </row>
    <row r="46216" spans="1:6">
      <c r="A46216">
        <v>2010</v>
      </c>
      <c r="B46216" t="s">
        <v>402</v>
      </c>
      <c r="C46216">
        <v>82</v>
      </c>
      <c r="D46216" t="s">
        <v>406</v>
      </c>
      <c r="E46216">
        <v>82035</v>
      </c>
      <c r="F46216" t="s">
        <v>13</v>
      </c>
    </row>
    <row r="46217" spans="1:7">
      <c r="A46217">
        <v>2011</v>
      </c>
      <c r="B46217" t="s">
        <v>402</v>
      </c>
      <c r="C46217">
        <v>82</v>
      </c>
      <c r="D46217" t="s">
        <v>406</v>
      </c>
      <c r="E46217">
        <v>82035</v>
      </c>
      <c r="F46217" t="s">
        <v>5</v>
      </c>
      <c r="G46217">
        <v>66483</v>
      </c>
    </row>
    <row r="46218" spans="1:7">
      <c r="A46218">
        <v>2011</v>
      </c>
      <c r="B46218" t="s">
        <v>402</v>
      </c>
      <c r="C46218">
        <v>82</v>
      </c>
      <c r="D46218" t="s">
        <v>406</v>
      </c>
      <c r="E46218">
        <v>82035</v>
      </c>
      <c r="F46218" t="s">
        <v>6</v>
      </c>
      <c r="G46218">
        <v>23236</v>
      </c>
    </row>
    <row r="46219" spans="1:7">
      <c r="A46219">
        <v>2011</v>
      </c>
      <c r="B46219" t="s">
        <v>402</v>
      </c>
      <c r="C46219">
        <v>82</v>
      </c>
      <c r="D46219" t="s">
        <v>406</v>
      </c>
      <c r="E46219">
        <v>82035</v>
      </c>
      <c r="F46219" t="s">
        <v>7</v>
      </c>
      <c r="G46219">
        <v>24490</v>
      </c>
    </row>
    <row r="46220" spans="1:7">
      <c r="A46220">
        <v>2011</v>
      </c>
      <c r="B46220" t="s">
        <v>402</v>
      </c>
      <c r="C46220">
        <v>82</v>
      </c>
      <c r="D46220" t="s">
        <v>406</v>
      </c>
      <c r="E46220">
        <v>82035</v>
      </c>
      <c r="F46220" t="s">
        <v>8</v>
      </c>
      <c r="G46220">
        <v>27570</v>
      </c>
    </row>
    <row r="46221" spans="1:7">
      <c r="A46221">
        <v>2011</v>
      </c>
      <c r="B46221" t="s">
        <v>402</v>
      </c>
      <c r="C46221">
        <v>82</v>
      </c>
      <c r="D46221" t="s">
        <v>406</v>
      </c>
      <c r="E46221">
        <v>82035</v>
      </c>
      <c r="F46221" t="s">
        <v>9</v>
      </c>
      <c r="G46221">
        <v>16499</v>
      </c>
    </row>
    <row r="46222" spans="1:7">
      <c r="A46222">
        <v>2011</v>
      </c>
      <c r="B46222" t="s">
        <v>402</v>
      </c>
      <c r="C46222">
        <v>82</v>
      </c>
      <c r="D46222" t="s">
        <v>406</v>
      </c>
      <c r="E46222">
        <v>82035</v>
      </c>
      <c r="F46222" t="s">
        <v>10</v>
      </c>
      <c r="G46222">
        <v>17752</v>
      </c>
    </row>
    <row r="46223" spans="1:7">
      <c r="A46223">
        <v>2011</v>
      </c>
      <c r="B46223" t="s">
        <v>402</v>
      </c>
      <c r="C46223">
        <v>82</v>
      </c>
      <c r="D46223" t="s">
        <v>406</v>
      </c>
      <c r="E46223">
        <v>82035</v>
      </c>
      <c r="F46223" t="s">
        <v>11</v>
      </c>
      <c r="G46223">
        <v>2912</v>
      </c>
    </row>
    <row r="46224" spans="1:6">
      <c r="A46224">
        <v>2011</v>
      </c>
      <c r="B46224" t="s">
        <v>402</v>
      </c>
      <c r="C46224">
        <v>82</v>
      </c>
      <c r="D46224" t="s">
        <v>406</v>
      </c>
      <c r="E46224">
        <v>82035</v>
      </c>
      <c r="F46224" t="s">
        <v>12</v>
      </c>
    </row>
    <row r="46225" spans="1:7">
      <c r="A46225">
        <v>2011</v>
      </c>
      <c r="B46225" t="s">
        <v>402</v>
      </c>
      <c r="C46225">
        <v>82</v>
      </c>
      <c r="D46225" t="s">
        <v>406</v>
      </c>
      <c r="E46225">
        <v>82035</v>
      </c>
      <c r="F46225" t="s">
        <v>13</v>
      </c>
      <c r="G46225">
        <v>5</v>
      </c>
    </row>
    <row r="46226" spans="1:7">
      <c r="A46226">
        <v>2012</v>
      </c>
      <c r="B46226" t="s">
        <v>402</v>
      </c>
      <c r="C46226">
        <v>82</v>
      </c>
      <c r="D46226" t="s">
        <v>406</v>
      </c>
      <c r="E46226">
        <v>82035</v>
      </c>
      <c r="F46226" t="s">
        <v>5</v>
      </c>
      <c r="G46226">
        <v>72621</v>
      </c>
    </row>
    <row r="46227" spans="1:7">
      <c r="A46227">
        <v>2012</v>
      </c>
      <c r="B46227" t="s">
        <v>402</v>
      </c>
      <c r="C46227">
        <v>82</v>
      </c>
      <c r="D46227" t="s">
        <v>406</v>
      </c>
      <c r="E46227">
        <v>82035</v>
      </c>
      <c r="F46227" t="s">
        <v>6</v>
      </c>
      <c r="G46227">
        <v>25624</v>
      </c>
    </row>
    <row r="46228" spans="1:7">
      <c r="A46228">
        <v>2012</v>
      </c>
      <c r="B46228" t="s">
        <v>402</v>
      </c>
      <c r="C46228">
        <v>82</v>
      </c>
      <c r="D46228" t="s">
        <v>406</v>
      </c>
      <c r="E46228">
        <v>82035</v>
      </c>
      <c r="F46228" t="s">
        <v>7</v>
      </c>
      <c r="G46228">
        <v>30020</v>
      </c>
    </row>
    <row r="46229" spans="1:7">
      <c r="A46229">
        <v>2012</v>
      </c>
      <c r="B46229" t="s">
        <v>402</v>
      </c>
      <c r="C46229">
        <v>82</v>
      </c>
      <c r="D46229" t="s">
        <v>406</v>
      </c>
      <c r="E46229">
        <v>82035</v>
      </c>
      <c r="F46229" t="s">
        <v>8</v>
      </c>
      <c r="G46229">
        <v>25991</v>
      </c>
    </row>
    <row r="46230" spans="1:7">
      <c r="A46230">
        <v>2012</v>
      </c>
      <c r="B46230" t="s">
        <v>402</v>
      </c>
      <c r="C46230">
        <v>82</v>
      </c>
      <c r="D46230" t="s">
        <v>406</v>
      </c>
      <c r="E46230">
        <v>82035</v>
      </c>
      <c r="F46230" t="s">
        <v>9</v>
      </c>
      <c r="G46230">
        <v>21424</v>
      </c>
    </row>
    <row r="46231" spans="1:7">
      <c r="A46231">
        <v>2012</v>
      </c>
      <c r="B46231" t="s">
        <v>402</v>
      </c>
      <c r="C46231">
        <v>82</v>
      </c>
      <c r="D46231" t="s">
        <v>406</v>
      </c>
      <c r="E46231">
        <v>82035</v>
      </c>
      <c r="F46231" t="s">
        <v>10</v>
      </c>
      <c r="G46231">
        <v>20940</v>
      </c>
    </row>
    <row r="46232" spans="1:7">
      <c r="A46232">
        <v>2012</v>
      </c>
      <c r="B46232" t="s">
        <v>402</v>
      </c>
      <c r="C46232">
        <v>82</v>
      </c>
      <c r="D46232" t="s">
        <v>406</v>
      </c>
      <c r="E46232">
        <v>82035</v>
      </c>
      <c r="F46232" t="s">
        <v>11</v>
      </c>
      <c r="G46232">
        <v>3206</v>
      </c>
    </row>
    <row r="46233" spans="1:6">
      <c r="A46233">
        <v>2012</v>
      </c>
      <c r="B46233" t="s">
        <v>402</v>
      </c>
      <c r="C46233">
        <v>82</v>
      </c>
      <c r="D46233" t="s">
        <v>406</v>
      </c>
      <c r="E46233">
        <v>82035</v>
      </c>
      <c r="F46233" t="s">
        <v>12</v>
      </c>
    </row>
    <row r="46234" spans="1:7">
      <c r="A46234">
        <v>2012</v>
      </c>
      <c r="B46234" t="s">
        <v>402</v>
      </c>
      <c r="C46234">
        <v>82</v>
      </c>
      <c r="D46234" t="s">
        <v>406</v>
      </c>
      <c r="E46234">
        <v>82035</v>
      </c>
      <c r="F46234" t="s">
        <v>13</v>
      </c>
      <c r="G46234">
        <v>3</v>
      </c>
    </row>
    <row r="46235" spans="1:7">
      <c r="A46235">
        <v>2013</v>
      </c>
      <c r="B46235" t="s">
        <v>402</v>
      </c>
      <c r="C46235">
        <v>82</v>
      </c>
      <c r="D46235" t="s">
        <v>406</v>
      </c>
      <c r="E46235">
        <v>82035</v>
      </c>
      <c r="F46235" t="s">
        <v>5</v>
      </c>
      <c r="G46235">
        <v>77421</v>
      </c>
    </row>
    <row r="46236" spans="1:7">
      <c r="A46236">
        <v>2013</v>
      </c>
      <c r="B46236" t="s">
        <v>402</v>
      </c>
      <c r="C46236">
        <v>82</v>
      </c>
      <c r="D46236" t="s">
        <v>406</v>
      </c>
      <c r="E46236">
        <v>82035</v>
      </c>
      <c r="F46236" t="s">
        <v>6</v>
      </c>
      <c r="G46236">
        <v>24335</v>
      </c>
    </row>
    <row r="46237" spans="1:7">
      <c r="A46237">
        <v>2013</v>
      </c>
      <c r="B46237" t="s">
        <v>402</v>
      </c>
      <c r="C46237">
        <v>82</v>
      </c>
      <c r="D46237" t="s">
        <v>406</v>
      </c>
      <c r="E46237">
        <v>82035</v>
      </c>
      <c r="F46237" t="s">
        <v>7</v>
      </c>
      <c r="G46237">
        <v>28318</v>
      </c>
    </row>
    <row r="46238" spans="1:7">
      <c r="A46238">
        <v>2013</v>
      </c>
      <c r="B46238" t="s">
        <v>402</v>
      </c>
      <c r="C46238">
        <v>82</v>
      </c>
      <c r="D46238" t="s">
        <v>406</v>
      </c>
      <c r="E46238">
        <v>82035</v>
      </c>
      <c r="F46238" t="s">
        <v>8</v>
      </c>
      <c r="G46238">
        <v>23227</v>
      </c>
    </row>
    <row r="46239" spans="1:7">
      <c r="A46239">
        <v>2013</v>
      </c>
      <c r="B46239" t="s">
        <v>402</v>
      </c>
      <c r="C46239">
        <v>82</v>
      </c>
      <c r="D46239" t="s">
        <v>406</v>
      </c>
      <c r="E46239">
        <v>82035</v>
      </c>
      <c r="F46239" t="s">
        <v>9</v>
      </c>
      <c r="G46239">
        <v>24100</v>
      </c>
    </row>
    <row r="46240" spans="1:7">
      <c r="A46240">
        <v>2013</v>
      </c>
      <c r="B46240" t="s">
        <v>402</v>
      </c>
      <c r="C46240">
        <v>82</v>
      </c>
      <c r="D46240" t="s">
        <v>406</v>
      </c>
      <c r="E46240">
        <v>82035</v>
      </c>
      <c r="F46240" t="s">
        <v>10</v>
      </c>
      <c r="G46240">
        <v>23686</v>
      </c>
    </row>
    <row r="46241" spans="1:7">
      <c r="A46241">
        <v>2013</v>
      </c>
      <c r="B46241" t="s">
        <v>402</v>
      </c>
      <c r="C46241">
        <v>82</v>
      </c>
      <c r="D46241" t="s">
        <v>406</v>
      </c>
      <c r="E46241">
        <v>82035</v>
      </c>
      <c r="F46241" t="s">
        <v>11</v>
      </c>
      <c r="G46241">
        <v>3266</v>
      </c>
    </row>
    <row r="46242" spans="1:7">
      <c r="A46242">
        <v>2013</v>
      </c>
      <c r="B46242" t="s">
        <v>402</v>
      </c>
      <c r="C46242">
        <v>82</v>
      </c>
      <c r="D46242" t="s">
        <v>406</v>
      </c>
      <c r="E46242">
        <v>82035</v>
      </c>
      <c r="F46242" t="s">
        <v>12</v>
      </c>
      <c r="G46242">
        <v>72</v>
      </c>
    </row>
    <row r="46243" spans="1:6">
      <c r="A46243">
        <v>2013</v>
      </c>
      <c r="B46243" t="s">
        <v>402</v>
      </c>
      <c r="C46243">
        <v>82</v>
      </c>
      <c r="D46243" t="s">
        <v>406</v>
      </c>
      <c r="E46243">
        <v>82035</v>
      </c>
      <c r="F46243" t="s">
        <v>13</v>
      </c>
    </row>
    <row r="46244" spans="1:7">
      <c r="A46244">
        <v>2014</v>
      </c>
      <c r="B46244" t="s">
        <v>402</v>
      </c>
      <c r="C46244">
        <v>82</v>
      </c>
      <c r="D46244" t="s">
        <v>406</v>
      </c>
      <c r="E46244">
        <v>82035</v>
      </c>
      <c r="F46244" t="s">
        <v>5</v>
      </c>
      <c r="G46244">
        <v>80011</v>
      </c>
    </row>
    <row r="46245" spans="1:7">
      <c r="A46245">
        <v>2014</v>
      </c>
      <c r="B46245" t="s">
        <v>402</v>
      </c>
      <c r="C46245">
        <v>82</v>
      </c>
      <c r="D46245" t="s">
        <v>406</v>
      </c>
      <c r="E46245">
        <v>82035</v>
      </c>
      <c r="F46245" t="s">
        <v>6</v>
      </c>
      <c r="G46245">
        <v>22461</v>
      </c>
    </row>
    <row r="46246" spans="1:7">
      <c r="A46246">
        <v>2014</v>
      </c>
      <c r="B46246" t="s">
        <v>402</v>
      </c>
      <c r="C46246">
        <v>82</v>
      </c>
      <c r="D46246" t="s">
        <v>406</v>
      </c>
      <c r="E46246">
        <v>82035</v>
      </c>
      <c r="F46246" t="s">
        <v>7</v>
      </c>
      <c r="G46246">
        <v>22764</v>
      </c>
    </row>
    <row r="46247" spans="1:7">
      <c r="A46247">
        <v>2014</v>
      </c>
      <c r="B46247" t="s">
        <v>402</v>
      </c>
      <c r="C46247">
        <v>82</v>
      </c>
      <c r="D46247" t="s">
        <v>406</v>
      </c>
      <c r="E46247">
        <v>82035</v>
      </c>
      <c r="F46247" t="s">
        <v>8</v>
      </c>
      <c r="G46247">
        <v>20783</v>
      </c>
    </row>
    <row r="46248" spans="1:7">
      <c r="A46248">
        <v>2014</v>
      </c>
      <c r="B46248" t="s">
        <v>402</v>
      </c>
      <c r="C46248">
        <v>82</v>
      </c>
      <c r="D46248" t="s">
        <v>406</v>
      </c>
      <c r="E46248">
        <v>82035</v>
      </c>
      <c r="F46248" t="s">
        <v>9</v>
      </c>
      <c r="G46248">
        <v>24660</v>
      </c>
    </row>
    <row r="46249" spans="1:7">
      <c r="A46249">
        <v>2014</v>
      </c>
      <c r="B46249" t="s">
        <v>402</v>
      </c>
      <c r="C46249">
        <v>82</v>
      </c>
      <c r="D46249" t="s">
        <v>406</v>
      </c>
      <c r="E46249">
        <v>82035</v>
      </c>
      <c r="F46249" t="s">
        <v>10</v>
      </c>
      <c r="G46249">
        <v>23394</v>
      </c>
    </row>
    <row r="46250" spans="1:7">
      <c r="A46250">
        <v>2014</v>
      </c>
      <c r="B46250" t="s">
        <v>402</v>
      </c>
      <c r="C46250">
        <v>82</v>
      </c>
      <c r="D46250" t="s">
        <v>406</v>
      </c>
      <c r="E46250">
        <v>82035</v>
      </c>
      <c r="F46250" t="s">
        <v>11</v>
      </c>
      <c r="G46250">
        <v>3189</v>
      </c>
    </row>
    <row r="46251" spans="1:7">
      <c r="A46251">
        <v>2014</v>
      </c>
      <c r="B46251" t="s">
        <v>402</v>
      </c>
      <c r="C46251">
        <v>82</v>
      </c>
      <c r="D46251" t="s">
        <v>406</v>
      </c>
      <c r="E46251">
        <v>82035</v>
      </c>
      <c r="F46251" t="s">
        <v>12</v>
      </c>
      <c r="G46251">
        <v>350</v>
      </c>
    </row>
    <row r="46252" spans="1:6">
      <c r="A46252">
        <v>2014</v>
      </c>
      <c r="B46252" t="s">
        <v>402</v>
      </c>
      <c r="C46252">
        <v>82</v>
      </c>
      <c r="D46252" t="s">
        <v>406</v>
      </c>
      <c r="E46252">
        <v>82035</v>
      </c>
      <c r="F46252" t="s">
        <v>13</v>
      </c>
    </row>
    <row r="46253" spans="1:7">
      <c r="A46253">
        <v>2015</v>
      </c>
      <c r="B46253" t="s">
        <v>402</v>
      </c>
      <c r="C46253">
        <v>82</v>
      </c>
      <c r="D46253" t="s">
        <v>406</v>
      </c>
      <c r="E46253">
        <v>82035</v>
      </c>
      <c r="F46253" t="s">
        <v>5</v>
      </c>
      <c r="G46253">
        <v>76831</v>
      </c>
    </row>
    <row r="46254" spans="1:7">
      <c r="A46254">
        <v>2015</v>
      </c>
      <c r="B46254" t="s">
        <v>402</v>
      </c>
      <c r="C46254">
        <v>82</v>
      </c>
      <c r="D46254" t="s">
        <v>406</v>
      </c>
      <c r="E46254">
        <v>82035</v>
      </c>
      <c r="F46254" t="s">
        <v>6</v>
      </c>
      <c r="G46254">
        <v>21354</v>
      </c>
    </row>
    <row r="46255" spans="1:7">
      <c r="A46255">
        <v>2015</v>
      </c>
      <c r="B46255" t="s">
        <v>402</v>
      </c>
      <c r="C46255">
        <v>82</v>
      </c>
      <c r="D46255" t="s">
        <v>406</v>
      </c>
      <c r="E46255">
        <v>82035</v>
      </c>
      <c r="F46255" t="s">
        <v>7</v>
      </c>
      <c r="G46255">
        <v>18138</v>
      </c>
    </row>
    <row r="46256" spans="1:7">
      <c r="A46256">
        <v>2015</v>
      </c>
      <c r="B46256" t="s">
        <v>402</v>
      </c>
      <c r="C46256">
        <v>82</v>
      </c>
      <c r="D46256" t="s">
        <v>406</v>
      </c>
      <c r="E46256">
        <v>82035</v>
      </c>
      <c r="F46256" t="s">
        <v>8</v>
      </c>
      <c r="G46256">
        <v>21608</v>
      </c>
    </row>
    <row r="46257" spans="1:7">
      <c r="A46257">
        <v>2015</v>
      </c>
      <c r="B46257" t="s">
        <v>402</v>
      </c>
      <c r="C46257">
        <v>82</v>
      </c>
      <c r="D46257" t="s">
        <v>406</v>
      </c>
      <c r="E46257">
        <v>82035</v>
      </c>
      <c r="F46257" t="s">
        <v>9</v>
      </c>
      <c r="G46257">
        <v>24150</v>
      </c>
    </row>
    <row r="46258" spans="1:7">
      <c r="A46258">
        <v>2015</v>
      </c>
      <c r="B46258" t="s">
        <v>402</v>
      </c>
      <c r="C46258">
        <v>82</v>
      </c>
      <c r="D46258" t="s">
        <v>406</v>
      </c>
      <c r="E46258">
        <v>82035</v>
      </c>
      <c r="F46258" t="s">
        <v>10</v>
      </c>
      <c r="G46258">
        <v>22950</v>
      </c>
    </row>
    <row r="46259" spans="1:7">
      <c r="A46259">
        <v>2015</v>
      </c>
      <c r="B46259" t="s">
        <v>402</v>
      </c>
      <c r="C46259">
        <v>82</v>
      </c>
      <c r="D46259" t="s">
        <v>406</v>
      </c>
      <c r="E46259">
        <v>82035</v>
      </c>
      <c r="F46259" t="s">
        <v>11</v>
      </c>
      <c r="G46259">
        <v>3032</v>
      </c>
    </row>
    <row r="46260" spans="1:7">
      <c r="A46260">
        <v>2015</v>
      </c>
      <c r="B46260" t="s">
        <v>402</v>
      </c>
      <c r="C46260">
        <v>82</v>
      </c>
      <c r="D46260" t="s">
        <v>406</v>
      </c>
      <c r="E46260">
        <v>82035</v>
      </c>
      <c r="F46260" t="s">
        <v>12</v>
      </c>
      <c r="G46260">
        <v>347</v>
      </c>
    </row>
    <row r="46261" spans="1:6">
      <c r="A46261">
        <v>2015</v>
      </c>
      <c r="B46261" t="s">
        <v>402</v>
      </c>
      <c r="C46261">
        <v>82</v>
      </c>
      <c r="D46261" t="s">
        <v>406</v>
      </c>
      <c r="E46261">
        <v>82035</v>
      </c>
      <c r="F46261" t="s">
        <v>13</v>
      </c>
    </row>
    <row r="46262" spans="1:7">
      <c r="A46262">
        <v>2016</v>
      </c>
      <c r="B46262" t="s">
        <v>402</v>
      </c>
      <c r="C46262">
        <v>82</v>
      </c>
      <c r="D46262" t="s">
        <v>406</v>
      </c>
      <c r="E46262">
        <v>82035</v>
      </c>
      <c r="F46262" t="s">
        <v>5</v>
      </c>
      <c r="G46262">
        <v>63510</v>
      </c>
    </row>
    <row r="46263" spans="1:7">
      <c r="A46263">
        <v>2016</v>
      </c>
      <c r="B46263" t="s">
        <v>402</v>
      </c>
      <c r="C46263">
        <v>82</v>
      </c>
      <c r="D46263" t="s">
        <v>406</v>
      </c>
      <c r="E46263">
        <v>82035</v>
      </c>
      <c r="F46263" t="s">
        <v>6</v>
      </c>
      <c r="G46263">
        <v>16479</v>
      </c>
    </row>
    <row r="46264" spans="1:7">
      <c r="A46264">
        <v>2016</v>
      </c>
      <c r="B46264" t="s">
        <v>402</v>
      </c>
      <c r="C46264">
        <v>82</v>
      </c>
      <c r="D46264" t="s">
        <v>406</v>
      </c>
      <c r="E46264">
        <v>82035</v>
      </c>
      <c r="F46264" t="s">
        <v>7</v>
      </c>
      <c r="G46264">
        <v>9932</v>
      </c>
    </row>
    <row r="46265" spans="1:7">
      <c r="A46265">
        <v>2016</v>
      </c>
      <c r="B46265" t="s">
        <v>402</v>
      </c>
      <c r="C46265">
        <v>82</v>
      </c>
      <c r="D46265" t="s">
        <v>406</v>
      </c>
      <c r="E46265">
        <v>82035</v>
      </c>
      <c r="F46265" t="s">
        <v>8</v>
      </c>
      <c r="G46265">
        <v>16615</v>
      </c>
    </row>
    <row r="46266" spans="1:7">
      <c r="A46266">
        <v>2016</v>
      </c>
      <c r="B46266" t="s">
        <v>402</v>
      </c>
      <c r="C46266">
        <v>82</v>
      </c>
      <c r="D46266" t="s">
        <v>406</v>
      </c>
      <c r="E46266">
        <v>82035</v>
      </c>
      <c r="F46266" t="s">
        <v>9</v>
      </c>
      <c r="G46266">
        <v>21870</v>
      </c>
    </row>
    <row r="46267" spans="1:7">
      <c r="A46267">
        <v>2016</v>
      </c>
      <c r="B46267" t="s">
        <v>402</v>
      </c>
      <c r="C46267">
        <v>82</v>
      </c>
      <c r="D46267" t="s">
        <v>406</v>
      </c>
      <c r="E46267">
        <v>82035</v>
      </c>
      <c r="F46267" t="s">
        <v>10</v>
      </c>
      <c r="G46267">
        <v>21260</v>
      </c>
    </row>
    <row r="46268" spans="1:7">
      <c r="A46268">
        <v>2016</v>
      </c>
      <c r="B46268" t="s">
        <v>402</v>
      </c>
      <c r="C46268">
        <v>82</v>
      </c>
      <c r="D46268" t="s">
        <v>406</v>
      </c>
      <c r="E46268">
        <v>82035</v>
      </c>
      <c r="F46268" t="s">
        <v>11</v>
      </c>
      <c r="G46268">
        <v>2609</v>
      </c>
    </row>
    <row r="46269" spans="1:7">
      <c r="A46269">
        <v>2016</v>
      </c>
      <c r="B46269" t="s">
        <v>402</v>
      </c>
      <c r="C46269">
        <v>82</v>
      </c>
      <c r="D46269" t="s">
        <v>406</v>
      </c>
      <c r="E46269">
        <v>82035</v>
      </c>
      <c r="F46269" t="s">
        <v>12</v>
      </c>
      <c r="G46269">
        <v>488</v>
      </c>
    </row>
    <row r="46270" spans="1:6">
      <c r="A46270">
        <v>2016</v>
      </c>
      <c r="B46270" t="s">
        <v>402</v>
      </c>
      <c r="C46270">
        <v>82</v>
      </c>
      <c r="D46270" t="s">
        <v>406</v>
      </c>
      <c r="E46270">
        <v>82035</v>
      </c>
      <c r="F46270" t="s">
        <v>13</v>
      </c>
    </row>
    <row r="46271" spans="1:7">
      <c r="A46271">
        <v>2017</v>
      </c>
      <c r="B46271" t="s">
        <v>402</v>
      </c>
      <c r="C46271">
        <v>82</v>
      </c>
      <c r="D46271" t="s">
        <v>406</v>
      </c>
      <c r="E46271">
        <v>82035</v>
      </c>
      <c r="F46271" t="s">
        <v>5</v>
      </c>
      <c r="G46271">
        <v>66960</v>
      </c>
    </row>
    <row r="46272" spans="1:7">
      <c r="A46272">
        <v>2017</v>
      </c>
      <c r="B46272" t="s">
        <v>402</v>
      </c>
      <c r="C46272">
        <v>82</v>
      </c>
      <c r="D46272" t="s">
        <v>406</v>
      </c>
      <c r="E46272">
        <v>82035</v>
      </c>
      <c r="F46272" t="s">
        <v>6</v>
      </c>
      <c r="G46272">
        <v>16678</v>
      </c>
    </row>
    <row r="46273" spans="1:7">
      <c r="A46273">
        <v>2017</v>
      </c>
      <c r="B46273" t="s">
        <v>402</v>
      </c>
      <c r="C46273">
        <v>82</v>
      </c>
      <c r="D46273" t="s">
        <v>406</v>
      </c>
      <c r="E46273">
        <v>82035</v>
      </c>
      <c r="F46273" t="s">
        <v>7</v>
      </c>
      <c r="G46273">
        <v>12219</v>
      </c>
    </row>
    <row r="46274" spans="1:7">
      <c r="A46274">
        <v>2017</v>
      </c>
      <c r="B46274" t="s">
        <v>402</v>
      </c>
      <c r="C46274">
        <v>82</v>
      </c>
      <c r="D46274" t="s">
        <v>406</v>
      </c>
      <c r="E46274">
        <v>82035</v>
      </c>
      <c r="F46274" t="s">
        <v>8</v>
      </c>
      <c r="G46274">
        <v>18300</v>
      </c>
    </row>
    <row r="46275" spans="1:7">
      <c r="A46275">
        <v>2017</v>
      </c>
      <c r="B46275" t="s">
        <v>402</v>
      </c>
      <c r="C46275">
        <v>82</v>
      </c>
      <c r="D46275" t="s">
        <v>406</v>
      </c>
      <c r="E46275">
        <v>82035</v>
      </c>
      <c r="F46275" t="s">
        <v>9</v>
      </c>
      <c r="G46275">
        <v>23323</v>
      </c>
    </row>
    <row r="46276" spans="1:7">
      <c r="A46276">
        <v>2017</v>
      </c>
      <c r="B46276" t="s">
        <v>402</v>
      </c>
      <c r="C46276">
        <v>82</v>
      </c>
      <c r="D46276" t="s">
        <v>406</v>
      </c>
      <c r="E46276">
        <v>82035</v>
      </c>
      <c r="F46276" t="s">
        <v>10</v>
      </c>
      <c r="G46276">
        <v>22172</v>
      </c>
    </row>
    <row r="46277" spans="1:7">
      <c r="A46277">
        <v>2017</v>
      </c>
      <c r="B46277" t="s">
        <v>402</v>
      </c>
      <c r="C46277">
        <v>82</v>
      </c>
      <c r="D46277" t="s">
        <v>406</v>
      </c>
      <c r="E46277">
        <v>82035</v>
      </c>
      <c r="F46277" t="s">
        <v>11</v>
      </c>
      <c r="G46277">
        <v>2964</v>
      </c>
    </row>
    <row r="46278" spans="1:6">
      <c r="A46278">
        <v>2017</v>
      </c>
      <c r="B46278" t="s">
        <v>402</v>
      </c>
      <c r="C46278">
        <v>82</v>
      </c>
      <c r="D46278" t="s">
        <v>406</v>
      </c>
      <c r="E46278">
        <v>82035</v>
      </c>
      <c r="F46278" t="s">
        <v>12</v>
      </c>
    </row>
    <row r="46279" spans="1:7">
      <c r="A46279">
        <v>2017</v>
      </c>
      <c r="B46279" t="s">
        <v>402</v>
      </c>
      <c r="C46279">
        <v>82</v>
      </c>
      <c r="D46279" t="s">
        <v>406</v>
      </c>
      <c r="E46279">
        <v>82035</v>
      </c>
      <c r="F46279" t="s">
        <v>13</v>
      </c>
      <c r="G46279">
        <v>420</v>
      </c>
    </row>
    <row r="46280" spans="1:7">
      <c r="A46280">
        <v>2018</v>
      </c>
      <c r="B46280" t="s">
        <v>402</v>
      </c>
      <c r="C46280">
        <v>82</v>
      </c>
      <c r="D46280" t="s">
        <v>406</v>
      </c>
      <c r="E46280">
        <v>82035</v>
      </c>
      <c r="F46280" t="s">
        <v>5</v>
      </c>
      <c r="G46280">
        <v>66595</v>
      </c>
    </row>
    <row r="46281" spans="1:7">
      <c r="A46281">
        <v>2018</v>
      </c>
      <c r="B46281" t="s">
        <v>402</v>
      </c>
      <c r="C46281">
        <v>82</v>
      </c>
      <c r="D46281" t="s">
        <v>406</v>
      </c>
      <c r="E46281">
        <v>82035</v>
      </c>
      <c r="F46281" t="s">
        <v>6</v>
      </c>
      <c r="G46281">
        <v>17599</v>
      </c>
    </row>
    <row r="46282" spans="1:7">
      <c r="A46282">
        <v>2018</v>
      </c>
      <c r="B46282" t="s">
        <v>402</v>
      </c>
      <c r="C46282">
        <v>82</v>
      </c>
      <c r="D46282" t="s">
        <v>406</v>
      </c>
      <c r="E46282">
        <v>82035</v>
      </c>
      <c r="F46282" t="s">
        <v>7</v>
      </c>
      <c r="G46282">
        <v>12273</v>
      </c>
    </row>
    <row r="46283" spans="1:7">
      <c r="A46283">
        <v>2018</v>
      </c>
      <c r="B46283" t="s">
        <v>402</v>
      </c>
      <c r="C46283">
        <v>82</v>
      </c>
      <c r="D46283" t="s">
        <v>406</v>
      </c>
      <c r="E46283">
        <v>82035</v>
      </c>
      <c r="F46283" t="s">
        <v>8</v>
      </c>
      <c r="G46283">
        <v>20205</v>
      </c>
    </row>
    <row r="46284" spans="1:7">
      <c r="A46284">
        <v>2018</v>
      </c>
      <c r="B46284" t="s">
        <v>402</v>
      </c>
      <c r="C46284">
        <v>82</v>
      </c>
      <c r="D46284" t="s">
        <v>406</v>
      </c>
      <c r="E46284">
        <v>82035</v>
      </c>
      <c r="F46284" t="s">
        <v>9</v>
      </c>
      <c r="G46284">
        <v>23010</v>
      </c>
    </row>
    <row r="46285" spans="1:7">
      <c r="A46285">
        <v>2018</v>
      </c>
      <c r="B46285" t="s">
        <v>402</v>
      </c>
      <c r="C46285">
        <v>82</v>
      </c>
      <c r="D46285" t="s">
        <v>406</v>
      </c>
      <c r="E46285">
        <v>82035</v>
      </c>
      <c r="F46285" t="s">
        <v>10</v>
      </c>
      <c r="G46285">
        <v>20966</v>
      </c>
    </row>
    <row r="46286" spans="1:7">
      <c r="A46286">
        <v>2018</v>
      </c>
      <c r="B46286" t="s">
        <v>402</v>
      </c>
      <c r="C46286">
        <v>82</v>
      </c>
      <c r="D46286" t="s">
        <v>406</v>
      </c>
      <c r="E46286">
        <v>82035</v>
      </c>
      <c r="F46286" t="s">
        <v>11</v>
      </c>
      <c r="G46286">
        <v>2961</v>
      </c>
    </row>
    <row r="46287" spans="1:7">
      <c r="A46287">
        <v>2018</v>
      </c>
      <c r="B46287" t="s">
        <v>402</v>
      </c>
      <c r="C46287">
        <v>82</v>
      </c>
      <c r="D46287" t="s">
        <v>406</v>
      </c>
      <c r="E46287">
        <v>82035</v>
      </c>
      <c r="F46287" t="s">
        <v>12</v>
      </c>
      <c r="G46287">
        <v>440</v>
      </c>
    </row>
    <row r="46288" spans="1:6">
      <c r="A46288">
        <v>2018</v>
      </c>
      <c r="B46288" t="s">
        <v>402</v>
      </c>
      <c r="C46288">
        <v>82</v>
      </c>
      <c r="D46288" t="s">
        <v>406</v>
      </c>
      <c r="E46288">
        <v>82035</v>
      </c>
      <c r="F46288" t="s">
        <v>13</v>
      </c>
    </row>
    <row r="46289" spans="1:7">
      <c r="A46289">
        <v>2019</v>
      </c>
      <c r="B46289" t="s">
        <v>402</v>
      </c>
      <c r="C46289">
        <v>82</v>
      </c>
      <c r="D46289" t="s">
        <v>406</v>
      </c>
      <c r="E46289">
        <v>82035</v>
      </c>
      <c r="F46289" t="s">
        <v>5</v>
      </c>
      <c r="G46289">
        <v>66634</v>
      </c>
    </row>
    <row r="46290" spans="1:7">
      <c r="A46290">
        <v>2019</v>
      </c>
      <c r="B46290" t="s">
        <v>402</v>
      </c>
      <c r="C46290">
        <v>82</v>
      </c>
      <c r="D46290" t="s">
        <v>406</v>
      </c>
      <c r="E46290">
        <v>82035</v>
      </c>
      <c r="F46290" t="s">
        <v>6</v>
      </c>
      <c r="G46290">
        <v>18828</v>
      </c>
    </row>
    <row r="46291" spans="1:7">
      <c r="A46291">
        <v>2019</v>
      </c>
      <c r="B46291" t="s">
        <v>402</v>
      </c>
      <c r="C46291">
        <v>82</v>
      </c>
      <c r="D46291" t="s">
        <v>406</v>
      </c>
      <c r="E46291">
        <v>82035</v>
      </c>
      <c r="F46291" t="s">
        <v>7</v>
      </c>
      <c r="G46291">
        <v>12285</v>
      </c>
    </row>
    <row r="46292" spans="1:7">
      <c r="A46292">
        <v>2019</v>
      </c>
      <c r="B46292" t="s">
        <v>402</v>
      </c>
      <c r="C46292">
        <v>82</v>
      </c>
      <c r="D46292" t="s">
        <v>406</v>
      </c>
      <c r="E46292">
        <v>82035</v>
      </c>
      <c r="F46292" t="s">
        <v>8</v>
      </c>
      <c r="G46292">
        <v>19859</v>
      </c>
    </row>
    <row r="46293" spans="1:7">
      <c r="A46293">
        <v>2019</v>
      </c>
      <c r="B46293" t="s">
        <v>402</v>
      </c>
      <c r="C46293">
        <v>82</v>
      </c>
      <c r="D46293" t="s">
        <v>406</v>
      </c>
      <c r="E46293">
        <v>82035</v>
      </c>
      <c r="F46293" t="s">
        <v>9</v>
      </c>
      <c r="G46293">
        <v>23561</v>
      </c>
    </row>
    <row r="46294" spans="1:7">
      <c r="A46294">
        <v>2019</v>
      </c>
      <c r="B46294" t="s">
        <v>402</v>
      </c>
      <c r="C46294">
        <v>82</v>
      </c>
      <c r="D46294" t="s">
        <v>406</v>
      </c>
      <c r="E46294">
        <v>82035</v>
      </c>
      <c r="F46294" t="s">
        <v>10</v>
      </c>
      <c r="G46294">
        <v>21445</v>
      </c>
    </row>
    <row r="46295" spans="1:7">
      <c r="A46295">
        <v>2019</v>
      </c>
      <c r="B46295" t="s">
        <v>402</v>
      </c>
      <c r="C46295">
        <v>82</v>
      </c>
      <c r="D46295" t="s">
        <v>406</v>
      </c>
      <c r="E46295">
        <v>82035</v>
      </c>
      <c r="F46295" t="s">
        <v>11</v>
      </c>
      <c r="G46295">
        <v>2951</v>
      </c>
    </row>
    <row r="46296" spans="1:7">
      <c r="A46296">
        <v>2019</v>
      </c>
      <c r="B46296" t="s">
        <v>402</v>
      </c>
      <c r="C46296">
        <v>82</v>
      </c>
      <c r="D46296" t="s">
        <v>406</v>
      </c>
      <c r="E46296">
        <v>82035</v>
      </c>
      <c r="F46296" t="s">
        <v>12</v>
      </c>
      <c r="G46296">
        <v>510</v>
      </c>
    </row>
    <row r="46297" spans="1:6">
      <c r="A46297">
        <v>2019</v>
      </c>
      <c r="B46297" t="s">
        <v>402</v>
      </c>
      <c r="C46297">
        <v>82</v>
      </c>
      <c r="D46297" t="s">
        <v>406</v>
      </c>
      <c r="E46297">
        <v>82035</v>
      </c>
      <c r="F46297" t="s">
        <v>13</v>
      </c>
    </row>
    <row r="46298" spans="1:7">
      <c r="A46298">
        <v>2008</v>
      </c>
      <c r="B46298" t="s">
        <v>402</v>
      </c>
      <c r="C46298">
        <v>82</v>
      </c>
      <c r="D46298" t="s">
        <v>407</v>
      </c>
      <c r="E46298">
        <v>82042</v>
      </c>
      <c r="F46298" t="s">
        <v>5</v>
      </c>
      <c r="G46298">
        <v>168839</v>
      </c>
    </row>
    <row r="46299" spans="1:7">
      <c r="A46299">
        <v>2008</v>
      </c>
      <c r="B46299" t="s">
        <v>402</v>
      </c>
      <c r="C46299">
        <v>82</v>
      </c>
      <c r="D46299" t="s">
        <v>407</v>
      </c>
      <c r="E46299">
        <v>82042</v>
      </c>
      <c r="F46299" t="s">
        <v>6</v>
      </c>
      <c r="G46299">
        <v>71925</v>
      </c>
    </row>
    <row r="46300" spans="1:7">
      <c r="A46300">
        <v>2008</v>
      </c>
      <c r="B46300" t="s">
        <v>402</v>
      </c>
      <c r="C46300">
        <v>82</v>
      </c>
      <c r="D46300" t="s">
        <v>407</v>
      </c>
      <c r="E46300">
        <v>82042</v>
      </c>
      <c r="F46300" t="s">
        <v>7</v>
      </c>
      <c r="G46300">
        <v>40334</v>
      </c>
    </row>
    <row r="46301" spans="1:7">
      <c r="A46301">
        <v>2008</v>
      </c>
      <c r="B46301" t="s">
        <v>402</v>
      </c>
      <c r="C46301">
        <v>82</v>
      </c>
      <c r="D46301" t="s">
        <v>407</v>
      </c>
      <c r="E46301">
        <v>82042</v>
      </c>
      <c r="F46301" t="s">
        <v>8</v>
      </c>
      <c r="G46301">
        <v>45855</v>
      </c>
    </row>
    <row r="46302" spans="1:7">
      <c r="A46302">
        <v>2008</v>
      </c>
      <c r="B46302" t="s">
        <v>402</v>
      </c>
      <c r="C46302">
        <v>82</v>
      </c>
      <c r="D46302" t="s">
        <v>407</v>
      </c>
      <c r="E46302">
        <v>82042</v>
      </c>
      <c r="F46302" t="s">
        <v>9</v>
      </c>
      <c r="G46302">
        <v>50051</v>
      </c>
    </row>
    <row r="46303" spans="1:7">
      <c r="A46303">
        <v>2008</v>
      </c>
      <c r="B46303" t="s">
        <v>402</v>
      </c>
      <c r="C46303">
        <v>82</v>
      </c>
      <c r="D46303" t="s">
        <v>407</v>
      </c>
      <c r="E46303">
        <v>82042</v>
      </c>
      <c r="F46303" t="s">
        <v>10</v>
      </c>
      <c r="G46303">
        <v>55455</v>
      </c>
    </row>
    <row r="46304" spans="1:7">
      <c r="A46304">
        <v>2008</v>
      </c>
      <c r="B46304" t="s">
        <v>402</v>
      </c>
      <c r="C46304">
        <v>82</v>
      </c>
      <c r="D46304" t="s">
        <v>407</v>
      </c>
      <c r="E46304">
        <v>82042</v>
      </c>
      <c r="F46304" t="s">
        <v>11</v>
      </c>
      <c r="G46304">
        <v>6282</v>
      </c>
    </row>
    <row r="46305" spans="1:6">
      <c r="A46305">
        <v>2008</v>
      </c>
      <c r="B46305" t="s">
        <v>402</v>
      </c>
      <c r="C46305">
        <v>82</v>
      </c>
      <c r="D46305" t="s">
        <v>407</v>
      </c>
      <c r="E46305">
        <v>82042</v>
      </c>
      <c r="F46305" t="s">
        <v>12</v>
      </c>
    </row>
    <row r="46306" spans="1:6">
      <c r="A46306">
        <v>2008</v>
      </c>
      <c r="B46306" t="s">
        <v>402</v>
      </c>
      <c r="C46306">
        <v>82</v>
      </c>
      <c r="D46306" t="s">
        <v>407</v>
      </c>
      <c r="E46306">
        <v>82042</v>
      </c>
      <c r="F46306" t="s">
        <v>13</v>
      </c>
    </row>
    <row r="46307" spans="1:7">
      <c r="A46307">
        <v>2009</v>
      </c>
      <c r="B46307" t="s">
        <v>402</v>
      </c>
      <c r="C46307">
        <v>82</v>
      </c>
      <c r="D46307" t="s">
        <v>407</v>
      </c>
      <c r="E46307">
        <v>82042</v>
      </c>
      <c r="F46307" t="s">
        <v>5</v>
      </c>
      <c r="G46307">
        <v>168374</v>
      </c>
    </row>
    <row r="46308" spans="1:7">
      <c r="A46308">
        <v>2009</v>
      </c>
      <c r="B46308" t="s">
        <v>402</v>
      </c>
      <c r="C46308">
        <v>82</v>
      </c>
      <c r="D46308" t="s">
        <v>407</v>
      </c>
      <c r="E46308">
        <v>82042</v>
      </c>
      <c r="F46308" t="s">
        <v>6</v>
      </c>
      <c r="G46308">
        <v>71452</v>
      </c>
    </row>
    <row r="46309" spans="1:7">
      <c r="A46309">
        <v>2009</v>
      </c>
      <c r="B46309" t="s">
        <v>402</v>
      </c>
      <c r="C46309">
        <v>82</v>
      </c>
      <c r="D46309" t="s">
        <v>407</v>
      </c>
      <c r="E46309">
        <v>82042</v>
      </c>
      <c r="F46309" t="s">
        <v>7</v>
      </c>
      <c r="G46309">
        <v>31371</v>
      </c>
    </row>
    <row r="46310" spans="1:7">
      <c r="A46310">
        <v>2009</v>
      </c>
      <c r="B46310" t="s">
        <v>402</v>
      </c>
      <c r="C46310">
        <v>82</v>
      </c>
      <c r="D46310" t="s">
        <v>407</v>
      </c>
      <c r="E46310">
        <v>82042</v>
      </c>
      <c r="F46310" t="s">
        <v>8</v>
      </c>
      <c r="G46310">
        <v>49722</v>
      </c>
    </row>
    <row r="46311" spans="1:7">
      <c r="A46311">
        <v>2009</v>
      </c>
      <c r="B46311" t="s">
        <v>402</v>
      </c>
      <c r="C46311">
        <v>82</v>
      </c>
      <c r="D46311" t="s">
        <v>407</v>
      </c>
      <c r="E46311">
        <v>82042</v>
      </c>
      <c r="F46311" t="s">
        <v>9</v>
      </c>
      <c r="G46311">
        <v>57194</v>
      </c>
    </row>
    <row r="46312" spans="1:7">
      <c r="A46312">
        <v>2009</v>
      </c>
      <c r="B46312" t="s">
        <v>402</v>
      </c>
      <c r="C46312">
        <v>82</v>
      </c>
      <c r="D46312" t="s">
        <v>407</v>
      </c>
      <c r="E46312">
        <v>82042</v>
      </c>
      <c r="F46312" t="s">
        <v>10</v>
      </c>
      <c r="G46312">
        <v>61252</v>
      </c>
    </row>
    <row r="46313" spans="1:7">
      <c r="A46313">
        <v>2009</v>
      </c>
      <c r="B46313" t="s">
        <v>402</v>
      </c>
      <c r="C46313">
        <v>82</v>
      </c>
      <c r="D46313" t="s">
        <v>407</v>
      </c>
      <c r="E46313">
        <v>82042</v>
      </c>
      <c r="F46313" t="s">
        <v>11</v>
      </c>
      <c r="G46313">
        <v>6171</v>
      </c>
    </row>
    <row r="46314" spans="1:6">
      <c r="A46314">
        <v>2009</v>
      </c>
      <c r="B46314" t="s">
        <v>402</v>
      </c>
      <c r="C46314">
        <v>82</v>
      </c>
      <c r="D46314" t="s">
        <v>407</v>
      </c>
      <c r="E46314">
        <v>82042</v>
      </c>
      <c r="F46314" t="s">
        <v>12</v>
      </c>
    </row>
    <row r="46315" spans="1:7">
      <c r="A46315">
        <v>2009</v>
      </c>
      <c r="B46315" t="s">
        <v>402</v>
      </c>
      <c r="C46315">
        <v>82</v>
      </c>
      <c r="D46315" t="s">
        <v>407</v>
      </c>
      <c r="E46315">
        <v>82042</v>
      </c>
      <c r="F46315" t="s">
        <v>13</v>
      </c>
      <c r="G46315">
        <v>70</v>
      </c>
    </row>
    <row r="46316" spans="1:7">
      <c r="A46316">
        <v>2010</v>
      </c>
      <c r="B46316" t="s">
        <v>402</v>
      </c>
      <c r="C46316">
        <v>82</v>
      </c>
      <c r="D46316" t="s">
        <v>407</v>
      </c>
      <c r="E46316">
        <v>82042</v>
      </c>
      <c r="F46316" t="s">
        <v>5</v>
      </c>
      <c r="G46316">
        <v>152784</v>
      </c>
    </row>
    <row r="46317" spans="1:7">
      <c r="A46317">
        <v>2010</v>
      </c>
      <c r="B46317" t="s">
        <v>402</v>
      </c>
      <c r="C46317">
        <v>82</v>
      </c>
      <c r="D46317" t="s">
        <v>407</v>
      </c>
      <c r="E46317">
        <v>82042</v>
      </c>
      <c r="F46317" t="s">
        <v>6</v>
      </c>
      <c r="G46317">
        <v>65795</v>
      </c>
    </row>
    <row r="46318" spans="1:7">
      <c r="A46318">
        <v>2010</v>
      </c>
      <c r="B46318" t="s">
        <v>402</v>
      </c>
      <c r="C46318">
        <v>82</v>
      </c>
      <c r="D46318" t="s">
        <v>407</v>
      </c>
      <c r="E46318">
        <v>82042</v>
      </c>
      <c r="F46318" t="s">
        <v>7</v>
      </c>
      <c r="G46318">
        <v>27380</v>
      </c>
    </row>
    <row r="46319" spans="1:7">
      <c r="A46319">
        <v>2010</v>
      </c>
      <c r="B46319" t="s">
        <v>402</v>
      </c>
      <c r="C46319">
        <v>82</v>
      </c>
      <c r="D46319" t="s">
        <v>407</v>
      </c>
      <c r="E46319">
        <v>82042</v>
      </c>
      <c r="F46319" t="s">
        <v>8</v>
      </c>
      <c r="G46319">
        <v>42653</v>
      </c>
    </row>
    <row r="46320" spans="1:7">
      <c r="A46320">
        <v>2010</v>
      </c>
      <c r="B46320" t="s">
        <v>402</v>
      </c>
      <c r="C46320">
        <v>82</v>
      </c>
      <c r="D46320" t="s">
        <v>407</v>
      </c>
      <c r="E46320">
        <v>82042</v>
      </c>
      <c r="F46320" t="s">
        <v>9</v>
      </c>
      <c r="G46320">
        <v>51614</v>
      </c>
    </row>
    <row r="46321" spans="1:7">
      <c r="A46321">
        <v>2010</v>
      </c>
      <c r="B46321" t="s">
        <v>402</v>
      </c>
      <c r="C46321">
        <v>82</v>
      </c>
      <c r="D46321" t="s">
        <v>407</v>
      </c>
      <c r="E46321">
        <v>82042</v>
      </c>
      <c r="F46321" t="s">
        <v>10</v>
      </c>
      <c r="G46321">
        <v>57332</v>
      </c>
    </row>
    <row r="46322" spans="1:7">
      <c r="A46322">
        <v>2010</v>
      </c>
      <c r="B46322" t="s">
        <v>402</v>
      </c>
      <c r="C46322">
        <v>82</v>
      </c>
      <c r="D46322" t="s">
        <v>407</v>
      </c>
      <c r="E46322">
        <v>82042</v>
      </c>
      <c r="F46322" t="s">
        <v>11</v>
      </c>
      <c r="G46322">
        <v>5718</v>
      </c>
    </row>
    <row r="46323" spans="1:6">
      <c r="A46323">
        <v>2010</v>
      </c>
      <c r="B46323" t="s">
        <v>402</v>
      </c>
      <c r="C46323">
        <v>82</v>
      </c>
      <c r="D46323" t="s">
        <v>407</v>
      </c>
      <c r="E46323">
        <v>82042</v>
      </c>
      <c r="F46323" t="s">
        <v>12</v>
      </c>
    </row>
    <row r="46324" spans="1:7">
      <c r="A46324">
        <v>2010</v>
      </c>
      <c r="B46324" t="s">
        <v>402</v>
      </c>
      <c r="C46324">
        <v>82</v>
      </c>
      <c r="D46324" t="s">
        <v>407</v>
      </c>
      <c r="E46324">
        <v>82042</v>
      </c>
      <c r="F46324" t="s">
        <v>13</v>
      </c>
      <c r="G46324">
        <v>34</v>
      </c>
    </row>
    <row r="46325" spans="1:7">
      <c r="A46325">
        <v>2011</v>
      </c>
      <c r="B46325" t="s">
        <v>402</v>
      </c>
      <c r="C46325">
        <v>82</v>
      </c>
      <c r="D46325" t="s">
        <v>407</v>
      </c>
      <c r="E46325">
        <v>82042</v>
      </c>
      <c r="F46325" t="s">
        <v>5</v>
      </c>
      <c r="G46325">
        <v>130782</v>
      </c>
    </row>
    <row r="46326" spans="1:7">
      <c r="A46326">
        <v>2011</v>
      </c>
      <c r="B46326" t="s">
        <v>402</v>
      </c>
      <c r="C46326">
        <v>82</v>
      </c>
      <c r="D46326" t="s">
        <v>407</v>
      </c>
      <c r="E46326">
        <v>82042</v>
      </c>
      <c r="F46326" t="s">
        <v>6</v>
      </c>
      <c r="G46326">
        <v>58411</v>
      </c>
    </row>
    <row r="46327" spans="1:7">
      <c r="A46327">
        <v>2011</v>
      </c>
      <c r="B46327" t="s">
        <v>402</v>
      </c>
      <c r="C46327">
        <v>82</v>
      </c>
      <c r="D46327" t="s">
        <v>407</v>
      </c>
      <c r="E46327">
        <v>82042</v>
      </c>
      <c r="F46327" t="s">
        <v>7</v>
      </c>
      <c r="G46327">
        <v>19791</v>
      </c>
    </row>
    <row r="46328" spans="1:7">
      <c r="A46328">
        <v>2011</v>
      </c>
      <c r="B46328" t="s">
        <v>402</v>
      </c>
      <c r="C46328">
        <v>82</v>
      </c>
      <c r="D46328" t="s">
        <v>407</v>
      </c>
      <c r="E46328">
        <v>82042</v>
      </c>
      <c r="F46328" t="s">
        <v>8</v>
      </c>
      <c r="G46328">
        <v>39577</v>
      </c>
    </row>
    <row r="46329" spans="1:7">
      <c r="A46329">
        <v>2011</v>
      </c>
      <c r="B46329" t="s">
        <v>402</v>
      </c>
      <c r="C46329">
        <v>82</v>
      </c>
      <c r="D46329" t="s">
        <v>407</v>
      </c>
      <c r="E46329">
        <v>82042</v>
      </c>
      <c r="F46329" t="s">
        <v>9</v>
      </c>
      <c r="G46329">
        <v>40881</v>
      </c>
    </row>
    <row r="46330" spans="1:7">
      <c r="A46330">
        <v>2011</v>
      </c>
      <c r="B46330" t="s">
        <v>402</v>
      </c>
      <c r="C46330">
        <v>82</v>
      </c>
      <c r="D46330" t="s">
        <v>407</v>
      </c>
      <c r="E46330">
        <v>82042</v>
      </c>
      <c r="F46330" t="s">
        <v>10</v>
      </c>
      <c r="G46330">
        <v>46728</v>
      </c>
    </row>
    <row r="46331" spans="1:7">
      <c r="A46331">
        <v>2011</v>
      </c>
      <c r="B46331" t="s">
        <v>402</v>
      </c>
      <c r="C46331">
        <v>82</v>
      </c>
      <c r="D46331" t="s">
        <v>407</v>
      </c>
      <c r="E46331">
        <v>82042</v>
      </c>
      <c r="F46331" t="s">
        <v>11</v>
      </c>
      <c r="G46331">
        <v>4775</v>
      </c>
    </row>
    <row r="46332" spans="1:6">
      <c r="A46332">
        <v>2011</v>
      </c>
      <c r="B46332" t="s">
        <v>402</v>
      </c>
      <c r="C46332">
        <v>82</v>
      </c>
      <c r="D46332" t="s">
        <v>407</v>
      </c>
      <c r="E46332">
        <v>82042</v>
      </c>
      <c r="F46332" t="s">
        <v>12</v>
      </c>
    </row>
    <row r="46333" spans="1:7">
      <c r="A46333">
        <v>2011</v>
      </c>
      <c r="B46333" t="s">
        <v>402</v>
      </c>
      <c r="C46333">
        <v>82</v>
      </c>
      <c r="D46333" t="s">
        <v>407</v>
      </c>
      <c r="E46333">
        <v>82042</v>
      </c>
      <c r="F46333" t="s">
        <v>13</v>
      </c>
      <c r="G46333">
        <v>2</v>
      </c>
    </row>
    <row r="46334" spans="1:7">
      <c r="A46334">
        <v>2012</v>
      </c>
      <c r="B46334" t="s">
        <v>402</v>
      </c>
      <c r="C46334">
        <v>82</v>
      </c>
      <c r="D46334" t="s">
        <v>407</v>
      </c>
      <c r="E46334">
        <v>82042</v>
      </c>
      <c r="F46334" t="s">
        <v>5</v>
      </c>
      <c r="G46334">
        <v>151430</v>
      </c>
    </row>
    <row r="46335" spans="1:7">
      <c r="A46335">
        <v>2012</v>
      </c>
      <c r="B46335" t="s">
        <v>402</v>
      </c>
      <c r="C46335">
        <v>82</v>
      </c>
      <c r="D46335" t="s">
        <v>407</v>
      </c>
      <c r="E46335">
        <v>82042</v>
      </c>
      <c r="F46335" t="s">
        <v>6</v>
      </c>
      <c r="G46335">
        <v>63517</v>
      </c>
    </row>
    <row r="46336" spans="1:7">
      <c r="A46336">
        <v>2012</v>
      </c>
      <c r="B46336" t="s">
        <v>402</v>
      </c>
      <c r="C46336">
        <v>82</v>
      </c>
      <c r="D46336" t="s">
        <v>407</v>
      </c>
      <c r="E46336">
        <v>82042</v>
      </c>
      <c r="F46336" t="s">
        <v>7</v>
      </c>
      <c r="G46336">
        <v>22521</v>
      </c>
    </row>
    <row r="46337" spans="1:7">
      <c r="A46337">
        <v>2012</v>
      </c>
      <c r="B46337" t="s">
        <v>402</v>
      </c>
      <c r="C46337">
        <v>82</v>
      </c>
      <c r="D46337" t="s">
        <v>407</v>
      </c>
      <c r="E46337">
        <v>82042</v>
      </c>
      <c r="F46337" t="s">
        <v>8</v>
      </c>
      <c r="G46337">
        <v>35273</v>
      </c>
    </row>
    <row r="46338" spans="1:7">
      <c r="A46338">
        <v>2012</v>
      </c>
      <c r="B46338" t="s">
        <v>402</v>
      </c>
      <c r="C46338">
        <v>82</v>
      </c>
      <c r="D46338" t="s">
        <v>407</v>
      </c>
      <c r="E46338">
        <v>82042</v>
      </c>
      <c r="F46338" t="s">
        <v>9</v>
      </c>
      <c r="G46338">
        <v>49563</v>
      </c>
    </row>
    <row r="46339" spans="1:7">
      <c r="A46339">
        <v>2012</v>
      </c>
      <c r="B46339" t="s">
        <v>402</v>
      </c>
      <c r="C46339">
        <v>82</v>
      </c>
      <c r="D46339" t="s">
        <v>407</v>
      </c>
      <c r="E46339">
        <v>82042</v>
      </c>
      <c r="F46339" t="s">
        <v>10</v>
      </c>
      <c r="G46339">
        <v>52823</v>
      </c>
    </row>
    <row r="46340" spans="1:7">
      <c r="A46340">
        <v>2012</v>
      </c>
      <c r="B46340" t="s">
        <v>402</v>
      </c>
      <c r="C46340">
        <v>82</v>
      </c>
      <c r="D46340" t="s">
        <v>407</v>
      </c>
      <c r="E46340">
        <v>82042</v>
      </c>
      <c r="F46340" t="s">
        <v>11</v>
      </c>
      <c r="G46340">
        <v>6103</v>
      </c>
    </row>
    <row r="46341" spans="1:6">
      <c r="A46341">
        <v>2012</v>
      </c>
      <c r="B46341" t="s">
        <v>402</v>
      </c>
      <c r="C46341">
        <v>82</v>
      </c>
      <c r="D46341" t="s">
        <v>407</v>
      </c>
      <c r="E46341">
        <v>82042</v>
      </c>
      <c r="F46341" t="s">
        <v>12</v>
      </c>
    </row>
    <row r="46342" spans="1:7">
      <c r="A46342">
        <v>2012</v>
      </c>
      <c r="B46342" t="s">
        <v>402</v>
      </c>
      <c r="C46342">
        <v>82</v>
      </c>
      <c r="D46342" t="s">
        <v>407</v>
      </c>
      <c r="E46342">
        <v>82042</v>
      </c>
      <c r="F46342" t="s">
        <v>13</v>
      </c>
      <c r="G46342">
        <v>2</v>
      </c>
    </row>
    <row r="46343" spans="1:7">
      <c r="A46343">
        <v>2013</v>
      </c>
      <c r="B46343" t="s">
        <v>402</v>
      </c>
      <c r="C46343">
        <v>82</v>
      </c>
      <c r="D46343" t="s">
        <v>407</v>
      </c>
      <c r="E46343">
        <v>82042</v>
      </c>
      <c r="F46343" t="s">
        <v>5</v>
      </c>
      <c r="G46343">
        <v>147458</v>
      </c>
    </row>
    <row r="46344" spans="1:7">
      <c r="A46344">
        <v>2013</v>
      </c>
      <c r="B46344" t="s">
        <v>402</v>
      </c>
      <c r="C46344">
        <v>82</v>
      </c>
      <c r="D46344" t="s">
        <v>407</v>
      </c>
      <c r="E46344">
        <v>82042</v>
      </c>
      <c r="F46344" t="s">
        <v>6</v>
      </c>
      <c r="G46344">
        <v>60590</v>
      </c>
    </row>
    <row r="46345" spans="1:7">
      <c r="A46345">
        <v>2013</v>
      </c>
      <c r="B46345" t="s">
        <v>402</v>
      </c>
      <c r="C46345">
        <v>82</v>
      </c>
      <c r="D46345" t="s">
        <v>407</v>
      </c>
      <c r="E46345">
        <v>82042</v>
      </c>
      <c r="F46345" t="s">
        <v>7</v>
      </c>
      <c r="G46345">
        <v>21762</v>
      </c>
    </row>
    <row r="46346" spans="1:7">
      <c r="A46346">
        <v>2013</v>
      </c>
      <c r="B46346" t="s">
        <v>402</v>
      </c>
      <c r="C46346">
        <v>82</v>
      </c>
      <c r="D46346" t="s">
        <v>407</v>
      </c>
      <c r="E46346">
        <v>82042</v>
      </c>
      <c r="F46346" t="s">
        <v>8</v>
      </c>
      <c r="G46346">
        <v>31718</v>
      </c>
    </row>
    <row r="46347" spans="1:7">
      <c r="A46347">
        <v>2013</v>
      </c>
      <c r="B46347" t="s">
        <v>402</v>
      </c>
      <c r="C46347">
        <v>82</v>
      </c>
      <c r="D46347" t="s">
        <v>407</v>
      </c>
      <c r="E46347">
        <v>82042</v>
      </c>
      <c r="F46347" t="s">
        <v>9</v>
      </c>
      <c r="G46347">
        <v>57032</v>
      </c>
    </row>
    <row r="46348" spans="1:7">
      <c r="A46348">
        <v>2013</v>
      </c>
      <c r="B46348" t="s">
        <v>402</v>
      </c>
      <c r="C46348">
        <v>82</v>
      </c>
      <c r="D46348" t="s">
        <v>407</v>
      </c>
      <c r="E46348">
        <v>82042</v>
      </c>
      <c r="F46348" t="s">
        <v>10</v>
      </c>
      <c r="G46348">
        <v>58717</v>
      </c>
    </row>
    <row r="46349" spans="1:7">
      <c r="A46349">
        <v>2013</v>
      </c>
      <c r="B46349" t="s">
        <v>402</v>
      </c>
      <c r="C46349">
        <v>82</v>
      </c>
      <c r="D46349" t="s">
        <v>407</v>
      </c>
      <c r="E46349">
        <v>82042</v>
      </c>
      <c r="F46349" t="s">
        <v>11</v>
      </c>
      <c r="G46349">
        <v>6107</v>
      </c>
    </row>
    <row r="46350" spans="1:7">
      <c r="A46350">
        <v>2013</v>
      </c>
      <c r="B46350" t="s">
        <v>402</v>
      </c>
      <c r="C46350">
        <v>82</v>
      </c>
      <c r="D46350" t="s">
        <v>407</v>
      </c>
      <c r="E46350">
        <v>82042</v>
      </c>
      <c r="F46350" t="s">
        <v>12</v>
      </c>
      <c r="G46350">
        <v>91</v>
      </c>
    </row>
    <row r="46351" spans="1:6">
      <c r="A46351">
        <v>2013</v>
      </c>
      <c r="B46351" t="s">
        <v>402</v>
      </c>
      <c r="C46351">
        <v>82</v>
      </c>
      <c r="D46351" t="s">
        <v>407</v>
      </c>
      <c r="E46351">
        <v>82042</v>
      </c>
      <c r="F46351" t="s">
        <v>13</v>
      </c>
    </row>
    <row r="46352" spans="1:7">
      <c r="A46352">
        <v>2014</v>
      </c>
      <c r="B46352" t="s">
        <v>402</v>
      </c>
      <c r="C46352">
        <v>82</v>
      </c>
      <c r="D46352" t="s">
        <v>407</v>
      </c>
      <c r="E46352">
        <v>82042</v>
      </c>
      <c r="F46352" t="s">
        <v>5</v>
      </c>
      <c r="G46352">
        <v>149877</v>
      </c>
    </row>
    <row r="46353" spans="1:7">
      <c r="A46353">
        <v>2014</v>
      </c>
      <c r="B46353" t="s">
        <v>402</v>
      </c>
      <c r="C46353">
        <v>82</v>
      </c>
      <c r="D46353" t="s">
        <v>407</v>
      </c>
      <c r="E46353">
        <v>82042</v>
      </c>
      <c r="F46353" t="s">
        <v>6</v>
      </c>
      <c r="G46353">
        <v>60075</v>
      </c>
    </row>
    <row r="46354" spans="1:7">
      <c r="A46354">
        <v>2014</v>
      </c>
      <c r="B46354" t="s">
        <v>402</v>
      </c>
      <c r="C46354">
        <v>82</v>
      </c>
      <c r="D46354" t="s">
        <v>407</v>
      </c>
      <c r="E46354">
        <v>82042</v>
      </c>
      <c r="F46354" t="s">
        <v>7</v>
      </c>
      <c r="G46354">
        <v>14360</v>
      </c>
    </row>
    <row r="46355" spans="1:7">
      <c r="A46355">
        <v>2014</v>
      </c>
      <c r="B46355" t="s">
        <v>402</v>
      </c>
      <c r="C46355">
        <v>82</v>
      </c>
      <c r="D46355" t="s">
        <v>407</v>
      </c>
      <c r="E46355">
        <v>82042</v>
      </c>
      <c r="F46355" t="s">
        <v>8</v>
      </c>
      <c r="G46355">
        <v>34174</v>
      </c>
    </row>
    <row r="46356" spans="1:7">
      <c r="A46356">
        <v>2014</v>
      </c>
      <c r="B46356" t="s">
        <v>402</v>
      </c>
      <c r="C46356">
        <v>82</v>
      </c>
      <c r="D46356" t="s">
        <v>407</v>
      </c>
      <c r="E46356">
        <v>82042</v>
      </c>
      <c r="F46356" t="s">
        <v>9</v>
      </c>
      <c r="G46356">
        <v>56484</v>
      </c>
    </row>
    <row r="46357" spans="1:7">
      <c r="A46357">
        <v>2014</v>
      </c>
      <c r="B46357" t="s">
        <v>402</v>
      </c>
      <c r="C46357">
        <v>82</v>
      </c>
      <c r="D46357" t="s">
        <v>407</v>
      </c>
      <c r="E46357">
        <v>82042</v>
      </c>
      <c r="F46357" t="s">
        <v>10</v>
      </c>
      <c r="G46357">
        <v>56299</v>
      </c>
    </row>
    <row r="46358" spans="1:7">
      <c r="A46358">
        <v>2014</v>
      </c>
      <c r="B46358" t="s">
        <v>402</v>
      </c>
      <c r="C46358">
        <v>82</v>
      </c>
      <c r="D46358" t="s">
        <v>407</v>
      </c>
      <c r="E46358">
        <v>82042</v>
      </c>
      <c r="F46358" t="s">
        <v>11</v>
      </c>
      <c r="G46358">
        <v>5480</v>
      </c>
    </row>
    <row r="46359" spans="1:7">
      <c r="A46359">
        <v>2014</v>
      </c>
      <c r="B46359" t="s">
        <v>402</v>
      </c>
      <c r="C46359">
        <v>82</v>
      </c>
      <c r="D46359" t="s">
        <v>407</v>
      </c>
      <c r="E46359">
        <v>82042</v>
      </c>
      <c r="F46359" t="s">
        <v>12</v>
      </c>
      <c r="G46359">
        <v>891</v>
      </c>
    </row>
    <row r="46360" spans="1:6">
      <c r="A46360">
        <v>2014</v>
      </c>
      <c r="B46360" t="s">
        <v>402</v>
      </c>
      <c r="C46360">
        <v>82</v>
      </c>
      <c r="D46360" t="s">
        <v>407</v>
      </c>
      <c r="E46360">
        <v>82042</v>
      </c>
      <c r="F46360" t="s">
        <v>13</v>
      </c>
    </row>
    <row r="46361" spans="1:7">
      <c r="A46361">
        <v>2015</v>
      </c>
      <c r="B46361" t="s">
        <v>402</v>
      </c>
      <c r="C46361">
        <v>82</v>
      </c>
      <c r="D46361" t="s">
        <v>407</v>
      </c>
      <c r="E46361">
        <v>82042</v>
      </c>
      <c r="F46361" t="s">
        <v>5</v>
      </c>
      <c r="G46361">
        <v>151673</v>
      </c>
    </row>
    <row r="46362" spans="1:7">
      <c r="A46362">
        <v>2015</v>
      </c>
      <c r="B46362" t="s">
        <v>402</v>
      </c>
      <c r="C46362">
        <v>82</v>
      </c>
      <c r="D46362" t="s">
        <v>407</v>
      </c>
      <c r="E46362">
        <v>82042</v>
      </c>
      <c r="F46362" t="s">
        <v>6</v>
      </c>
      <c r="G46362">
        <v>58777</v>
      </c>
    </row>
    <row r="46363" spans="1:7">
      <c r="A46363">
        <v>2015</v>
      </c>
      <c r="B46363" t="s">
        <v>402</v>
      </c>
      <c r="C46363">
        <v>82</v>
      </c>
      <c r="D46363" t="s">
        <v>407</v>
      </c>
      <c r="E46363">
        <v>82042</v>
      </c>
      <c r="F46363" t="s">
        <v>7</v>
      </c>
      <c r="G46363">
        <v>14109</v>
      </c>
    </row>
    <row r="46364" spans="1:7">
      <c r="A46364">
        <v>2015</v>
      </c>
      <c r="B46364" t="s">
        <v>402</v>
      </c>
      <c r="C46364">
        <v>82</v>
      </c>
      <c r="D46364" t="s">
        <v>407</v>
      </c>
      <c r="E46364">
        <v>82042</v>
      </c>
      <c r="F46364" t="s">
        <v>8</v>
      </c>
      <c r="G46364">
        <v>35242</v>
      </c>
    </row>
    <row r="46365" spans="1:7">
      <c r="A46365">
        <v>2015</v>
      </c>
      <c r="B46365" t="s">
        <v>402</v>
      </c>
      <c r="C46365">
        <v>82</v>
      </c>
      <c r="D46365" t="s">
        <v>407</v>
      </c>
      <c r="E46365">
        <v>82042</v>
      </c>
      <c r="F46365" t="s">
        <v>9</v>
      </c>
      <c r="G46365">
        <v>62409</v>
      </c>
    </row>
    <row r="46366" spans="1:7">
      <c r="A46366">
        <v>2015</v>
      </c>
      <c r="B46366" t="s">
        <v>402</v>
      </c>
      <c r="C46366">
        <v>82</v>
      </c>
      <c r="D46366" t="s">
        <v>407</v>
      </c>
      <c r="E46366">
        <v>82042</v>
      </c>
      <c r="F46366" t="s">
        <v>10</v>
      </c>
      <c r="G46366">
        <v>63768</v>
      </c>
    </row>
    <row r="46367" spans="1:7">
      <c r="A46367">
        <v>2015</v>
      </c>
      <c r="B46367" t="s">
        <v>402</v>
      </c>
      <c r="C46367">
        <v>82</v>
      </c>
      <c r="D46367" t="s">
        <v>407</v>
      </c>
      <c r="E46367">
        <v>82042</v>
      </c>
      <c r="F46367" t="s">
        <v>11</v>
      </c>
      <c r="G46367">
        <v>5617</v>
      </c>
    </row>
    <row r="46368" spans="1:7">
      <c r="A46368">
        <v>2015</v>
      </c>
      <c r="B46368" t="s">
        <v>402</v>
      </c>
      <c r="C46368">
        <v>82</v>
      </c>
      <c r="D46368" t="s">
        <v>407</v>
      </c>
      <c r="E46368">
        <v>82042</v>
      </c>
      <c r="F46368" t="s">
        <v>12</v>
      </c>
      <c r="G46368">
        <v>1436</v>
      </c>
    </row>
    <row r="46369" spans="1:6">
      <c r="A46369">
        <v>2015</v>
      </c>
      <c r="B46369" t="s">
        <v>402</v>
      </c>
      <c r="C46369">
        <v>82</v>
      </c>
      <c r="D46369" t="s">
        <v>407</v>
      </c>
      <c r="E46369">
        <v>82042</v>
      </c>
      <c r="F46369" t="s">
        <v>13</v>
      </c>
    </row>
    <row r="46370" spans="1:7">
      <c r="A46370">
        <v>2016</v>
      </c>
      <c r="B46370" t="s">
        <v>402</v>
      </c>
      <c r="C46370">
        <v>82</v>
      </c>
      <c r="D46370" t="s">
        <v>407</v>
      </c>
      <c r="E46370">
        <v>82042</v>
      </c>
      <c r="F46370" t="s">
        <v>5</v>
      </c>
      <c r="G46370">
        <v>149097</v>
      </c>
    </row>
    <row r="46371" spans="1:7">
      <c r="A46371">
        <v>2016</v>
      </c>
      <c r="B46371" t="s">
        <v>402</v>
      </c>
      <c r="C46371">
        <v>82</v>
      </c>
      <c r="D46371" t="s">
        <v>407</v>
      </c>
      <c r="E46371">
        <v>82042</v>
      </c>
      <c r="F46371" t="s">
        <v>6</v>
      </c>
      <c r="G46371">
        <v>61010</v>
      </c>
    </row>
    <row r="46372" spans="1:7">
      <c r="A46372">
        <v>2016</v>
      </c>
      <c r="B46372" t="s">
        <v>402</v>
      </c>
      <c r="C46372">
        <v>82</v>
      </c>
      <c r="D46372" t="s">
        <v>407</v>
      </c>
      <c r="E46372">
        <v>82042</v>
      </c>
      <c r="F46372" t="s">
        <v>7</v>
      </c>
      <c r="G46372">
        <v>12748</v>
      </c>
    </row>
    <row r="46373" spans="1:7">
      <c r="A46373">
        <v>2016</v>
      </c>
      <c r="B46373" t="s">
        <v>402</v>
      </c>
      <c r="C46373">
        <v>82</v>
      </c>
      <c r="D46373" t="s">
        <v>407</v>
      </c>
      <c r="E46373">
        <v>82042</v>
      </c>
      <c r="F46373" t="s">
        <v>8</v>
      </c>
      <c r="G46373">
        <v>34571</v>
      </c>
    </row>
    <row r="46374" spans="1:7">
      <c r="A46374">
        <v>2016</v>
      </c>
      <c r="B46374" t="s">
        <v>402</v>
      </c>
      <c r="C46374">
        <v>82</v>
      </c>
      <c r="D46374" t="s">
        <v>407</v>
      </c>
      <c r="E46374">
        <v>82042</v>
      </c>
      <c r="F46374" t="s">
        <v>9</v>
      </c>
      <c r="G46374">
        <v>61576</v>
      </c>
    </row>
    <row r="46375" spans="1:7">
      <c r="A46375">
        <v>2016</v>
      </c>
      <c r="B46375" t="s">
        <v>402</v>
      </c>
      <c r="C46375">
        <v>82</v>
      </c>
      <c r="D46375" t="s">
        <v>407</v>
      </c>
      <c r="E46375">
        <v>82042</v>
      </c>
      <c r="F46375" t="s">
        <v>10</v>
      </c>
      <c r="G46375">
        <v>64974</v>
      </c>
    </row>
    <row r="46376" spans="1:7">
      <c r="A46376">
        <v>2016</v>
      </c>
      <c r="B46376" t="s">
        <v>402</v>
      </c>
      <c r="C46376">
        <v>82</v>
      </c>
      <c r="D46376" t="s">
        <v>407</v>
      </c>
      <c r="E46376">
        <v>82042</v>
      </c>
      <c r="F46376" t="s">
        <v>11</v>
      </c>
      <c r="G46376">
        <v>5848</v>
      </c>
    </row>
    <row r="46377" spans="1:7">
      <c r="A46377">
        <v>2016</v>
      </c>
      <c r="B46377" t="s">
        <v>402</v>
      </c>
      <c r="C46377">
        <v>82</v>
      </c>
      <c r="D46377" t="s">
        <v>407</v>
      </c>
      <c r="E46377">
        <v>82042</v>
      </c>
      <c r="F46377" t="s">
        <v>12</v>
      </c>
      <c r="G46377">
        <v>996</v>
      </c>
    </row>
    <row r="46378" spans="1:6">
      <c r="A46378">
        <v>2016</v>
      </c>
      <c r="B46378" t="s">
        <v>402</v>
      </c>
      <c r="C46378">
        <v>82</v>
      </c>
      <c r="D46378" t="s">
        <v>407</v>
      </c>
      <c r="E46378">
        <v>82042</v>
      </c>
      <c r="F46378" t="s">
        <v>13</v>
      </c>
    </row>
    <row r="46379" spans="1:7">
      <c r="A46379">
        <v>2017</v>
      </c>
      <c r="B46379" t="s">
        <v>402</v>
      </c>
      <c r="C46379">
        <v>82</v>
      </c>
      <c r="D46379" t="s">
        <v>407</v>
      </c>
      <c r="E46379">
        <v>82042</v>
      </c>
      <c r="F46379" t="s">
        <v>5</v>
      </c>
      <c r="G46379">
        <v>146207</v>
      </c>
    </row>
    <row r="46380" spans="1:7">
      <c r="A46380">
        <v>2017</v>
      </c>
      <c r="B46380" t="s">
        <v>402</v>
      </c>
      <c r="C46380">
        <v>82</v>
      </c>
      <c r="D46380" t="s">
        <v>407</v>
      </c>
      <c r="E46380">
        <v>82042</v>
      </c>
      <c r="F46380" t="s">
        <v>6</v>
      </c>
      <c r="G46380">
        <v>60388</v>
      </c>
    </row>
    <row r="46381" spans="1:7">
      <c r="A46381">
        <v>2017</v>
      </c>
      <c r="B46381" t="s">
        <v>402</v>
      </c>
      <c r="C46381">
        <v>82</v>
      </c>
      <c r="D46381" t="s">
        <v>407</v>
      </c>
      <c r="E46381">
        <v>82042</v>
      </c>
      <c r="F46381" t="s">
        <v>7</v>
      </c>
      <c r="G46381">
        <v>14159</v>
      </c>
    </row>
    <row r="46382" spans="1:7">
      <c r="A46382">
        <v>2017</v>
      </c>
      <c r="B46382" t="s">
        <v>402</v>
      </c>
      <c r="C46382">
        <v>82</v>
      </c>
      <c r="D46382" t="s">
        <v>407</v>
      </c>
      <c r="E46382">
        <v>82042</v>
      </c>
      <c r="F46382" t="s">
        <v>8</v>
      </c>
      <c r="G46382">
        <v>33336</v>
      </c>
    </row>
    <row r="46383" spans="1:7">
      <c r="A46383">
        <v>2017</v>
      </c>
      <c r="B46383" t="s">
        <v>402</v>
      </c>
      <c r="C46383">
        <v>82</v>
      </c>
      <c r="D46383" t="s">
        <v>407</v>
      </c>
      <c r="E46383">
        <v>82042</v>
      </c>
      <c r="F46383" t="s">
        <v>9</v>
      </c>
      <c r="G46383">
        <v>57460</v>
      </c>
    </row>
    <row r="46384" spans="1:7">
      <c r="A46384">
        <v>2017</v>
      </c>
      <c r="B46384" t="s">
        <v>402</v>
      </c>
      <c r="C46384">
        <v>82</v>
      </c>
      <c r="D46384" t="s">
        <v>407</v>
      </c>
      <c r="E46384">
        <v>82042</v>
      </c>
      <c r="F46384" t="s">
        <v>10</v>
      </c>
      <c r="G46384">
        <v>59781</v>
      </c>
    </row>
    <row r="46385" spans="1:7">
      <c r="A46385">
        <v>2017</v>
      </c>
      <c r="B46385" t="s">
        <v>402</v>
      </c>
      <c r="C46385">
        <v>82</v>
      </c>
      <c r="D46385" t="s">
        <v>407</v>
      </c>
      <c r="E46385">
        <v>82042</v>
      </c>
      <c r="F46385" t="s">
        <v>11</v>
      </c>
      <c r="G46385">
        <v>5645</v>
      </c>
    </row>
    <row r="46386" spans="1:6">
      <c r="A46386">
        <v>2017</v>
      </c>
      <c r="B46386" t="s">
        <v>402</v>
      </c>
      <c r="C46386">
        <v>82</v>
      </c>
      <c r="D46386" t="s">
        <v>407</v>
      </c>
      <c r="E46386">
        <v>82042</v>
      </c>
      <c r="F46386" t="s">
        <v>12</v>
      </c>
    </row>
    <row r="46387" spans="1:7">
      <c r="A46387">
        <v>2017</v>
      </c>
      <c r="B46387" t="s">
        <v>402</v>
      </c>
      <c r="C46387">
        <v>82</v>
      </c>
      <c r="D46387" t="s">
        <v>407</v>
      </c>
      <c r="E46387">
        <v>82042</v>
      </c>
      <c r="F46387" t="s">
        <v>13</v>
      </c>
      <c r="G46387">
        <v>695</v>
      </c>
    </row>
    <row r="46388" spans="1:7">
      <c r="A46388">
        <v>2018</v>
      </c>
      <c r="B46388" t="s">
        <v>402</v>
      </c>
      <c r="C46388">
        <v>82</v>
      </c>
      <c r="D46388" t="s">
        <v>407</v>
      </c>
      <c r="E46388">
        <v>82042</v>
      </c>
      <c r="F46388" t="s">
        <v>5</v>
      </c>
      <c r="G46388">
        <v>138564</v>
      </c>
    </row>
    <row r="46389" spans="1:7">
      <c r="A46389">
        <v>2018</v>
      </c>
      <c r="B46389" t="s">
        <v>402</v>
      </c>
      <c r="C46389">
        <v>82</v>
      </c>
      <c r="D46389" t="s">
        <v>407</v>
      </c>
      <c r="E46389">
        <v>82042</v>
      </c>
      <c r="F46389" t="s">
        <v>6</v>
      </c>
      <c r="G46389">
        <v>56176</v>
      </c>
    </row>
    <row r="46390" spans="1:7">
      <c r="A46390">
        <v>2018</v>
      </c>
      <c r="B46390" t="s">
        <v>402</v>
      </c>
      <c r="C46390">
        <v>82</v>
      </c>
      <c r="D46390" t="s">
        <v>407</v>
      </c>
      <c r="E46390">
        <v>82042</v>
      </c>
      <c r="F46390" t="s">
        <v>7</v>
      </c>
      <c r="G46390">
        <v>12303</v>
      </c>
    </row>
    <row r="46391" spans="1:7">
      <c r="A46391">
        <v>2018</v>
      </c>
      <c r="B46391" t="s">
        <v>402</v>
      </c>
      <c r="C46391">
        <v>82</v>
      </c>
      <c r="D46391" t="s">
        <v>407</v>
      </c>
      <c r="E46391">
        <v>82042</v>
      </c>
      <c r="F46391" t="s">
        <v>8</v>
      </c>
      <c r="G46391">
        <v>39370</v>
      </c>
    </row>
    <row r="46392" spans="1:7">
      <c r="A46392">
        <v>2018</v>
      </c>
      <c r="B46392" t="s">
        <v>402</v>
      </c>
      <c r="C46392">
        <v>82</v>
      </c>
      <c r="D46392" t="s">
        <v>407</v>
      </c>
      <c r="E46392">
        <v>82042</v>
      </c>
      <c r="F46392" t="s">
        <v>9</v>
      </c>
      <c r="G46392">
        <v>66104</v>
      </c>
    </row>
    <row r="46393" spans="1:7">
      <c r="A46393">
        <v>2018</v>
      </c>
      <c r="B46393" t="s">
        <v>402</v>
      </c>
      <c r="C46393">
        <v>82</v>
      </c>
      <c r="D46393" t="s">
        <v>407</v>
      </c>
      <c r="E46393">
        <v>82042</v>
      </c>
      <c r="F46393" t="s">
        <v>10</v>
      </c>
      <c r="G46393">
        <v>65493</v>
      </c>
    </row>
    <row r="46394" spans="1:7">
      <c r="A46394">
        <v>2018</v>
      </c>
      <c r="B46394" t="s">
        <v>402</v>
      </c>
      <c r="C46394">
        <v>82</v>
      </c>
      <c r="D46394" t="s">
        <v>407</v>
      </c>
      <c r="E46394">
        <v>82042</v>
      </c>
      <c r="F46394" t="s">
        <v>11</v>
      </c>
      <c r="G46394">
        <v>5172</v>
      </c>
    </row>
    <row r="46395" spans="1:7">
      <c r="A46395">
        <v>2018</v>
      </c>
      <c r="B46395" t="s">
        <v>402</v>
      </c>
      <c r="C46395">
        <v>82</v>
      </c>
      <c r="D46395" t="s">
        <v>407</v>
      </c>
      <c r="E46395">
        <v>82042</v>
      </c>
      <c r="F46395" t="s">
        <v>12</v>
      </c>
      <c r="G46395">
        <v>1277</v>
      </c>
    </row>
    <row r="46396" spans="1:6">
      <c r="A46396">
        <v>2018</v>
      </c>
      <c r="B46396" t="s">
        <v>402</v>
      </c>
      <c r="C46396">
        <v>82</v>
      </c>
      <c r="D46396" t="s">
        <v>407</v>
      </c>
      <c r="E46396">
        <v>82042</v>
      </c>
      <c r="F46396" t="s">
        <v>13</v>
      </c>
    </row>
    <row r="46397" spans="1:7">
      <c r="A46397">
        <v>2019</v>
      </c>
      <c r="B46397" t="s">
        <v>402</v>
      </c>
      <c r="C46397">
        <v>82</v>
      </c>
      <c r="D46397" t="s">
        <v>407</v>
      </c>
      <c r="E46397">
        <v>82042</v>
      </c>
      <c r="F46397" t="s">
        <v>5</v>
      </c>
      <c r="G46397">
        <v>136788</v>
      </c>
    </row>
    <row r="46398" spans="1:7">
      <c r="A46398">
        <v>2019</v>
      </c>
      <c r="B46398" t="s">
        <v>402</v>
      </c>
      <c r="C46398">
        <v>82</v>
      </c>
      <c r="D46398" t="s">
        <v>407</v>
      </c>
      <c r="E46398">
        <v>82042</v>
      </c>
      <c r="F46398" t="s">
        <v>6</v>
      </c>
      <c r="G46398">
        <v>60915</v>
      </c>
    </row>
    <row r="46399" spans="1:7">
      <c r="A46399">
        <v>2019</v>
      </c>
      <c r="B46399" t="s">
        <v>402</v>
      </c>
      <c r="C46399">
        <v>82</v>
      </c>
      <c r="D46399" t="s">
        <v>407</v>
      </c>
      <c r="E46399">
        <v>82042</v>
      </c>
      <c r="F46399" t="s">
        <v>7</v>
      </c>
      <c r="G46399">
        <v>14292</v>
      </c>
    </row>
    <row r="46400" spans="1:7">
      <c r="A46400">
        <v>2019</v>
      </c>
      <c r="B46400" t="s">
        <v>402</v>
      </c>
      <c r="C46400">
        <v>82</v>
      </c>
      <c r="D46400" t="s">
        <v>407</v>
      </c>
      <c r="E46400">
        <v>82042</v>
      </c>
      <c r="F46400" t="s">
        <v>8</v>
      </c>
      <c r="G46400">
        <v>42812</v>
      </c>
    </row>
    <row r="46401" spans="1:7">
      <c r="A46401">
        <v>2019</v>
      </c>
      <c r="B46401" t="s">
        <v>402</v>
      </c>
      <c r="C46401">
        <v>82</v>
      </c>
      <c r="D46401" t="s">
        <v>407</v>
      </c>
      <c r="E46401">
        <v>82042</v>
      </c>
      <c r="F46401" t="s">
        <v>9</v>
      </c>
      <c r="G46401">
        <v>58345</v>
      </c>
    </row>
    <row r="46402" spans="1:7">
      <c r="A46402">
        <v>2019</v>
      </c>
      <c r="B46402" t="s">
        <v>402</v>
      </c>
      <c r="C46402">
        <v>82</v>
      </c>
      <c r="D46402" t="s">
        <v>407</v>
      </c>
      <c r="E46402">
        <v>82042</v>
      </c>
      <c r="F46402" t="s">
        <v>10</v>
      </c>
      <c r="G46402">
        <v>65197</v>
      </c>
    </row>
    <row r="46403" spans="1:7">
      <c r="A46403">
        <v>2019</v>
      </c>
      <c r="B46403" t="s">
        <v>402</v>
      </c>
      <c r="C46403">
        <v>82</v>
      </c>
      <c r="D46403" t="s">
        <v>407</v>
      </c>
      <c r="E46403">
        <v>82042</v>
      </c>
      <c r="F46403" t="s">
        <v>11</v>
      </c>
      <c r="G46403">
        <v>5286</v>
      </c>
    </row>
    <row r="46404" spans="1:7">
      <c r="A46404">
        <v>2019</v>
      </c>
      <c r="B46404" t="s">
        <v>402</v>
      </c>
      <c r="C46404">
        <v>82</v>
      </c>
      <c r="D46404" t="s">
        <v>407</v>
      </c>
      <c r="E46404">
        <v>82042</v>
      </c>
      <c r="F46404" t="s">
        <v>12</v>
      </c>
      <c r="G46404">
        <v>1392</v>
      </c>
    </row>
    <row r="46405" spans="1:7">
      <c r="A46405">
        <v>2019</v>
      </c>
      <c r="B46405" t="s">
        <v>402</v>
      </c>
      <c r="C46405">
        <v>82</v>
      </c>
      <c r="D46405" t="s">
        <v>407</v>
      </c>
      <c r="E46405">
        <v>82042</v>
      </c>
      <c r="F46405" t="s">
        <v>13</v>
      </c>
      <c r="G46405">
        <v>3</v>
      </c>
    </row>
    <row r="46406" spans="1:7">
      <c r="A46406">
        <v>2008</v>
      </c>
      <c r="B46406" t="s">
        <v>402</v>
      </c>
      <c r="C46406">
        <v>82</v>
      </c>
      <c r="D46406" t="s">
        <v>408</v>
      </c>
      <c r="E46406">
        <v>82049</v>
      </c>
      <c r="F46406" t="s">
        <v>5</v>
      </c>
      <c r="G46406">
        <v>242316</v>
      </c>
    </row>
    <row r="46407" spans="1:7">
      <c r="A46407">
        <v>2008</v>
      </c>
      <c r="B46407" t="s">
        <v>402</v>
      </c>
      <c r="C46407">
        <v>82</v>
      </c>
      <c r="D46407" t="s">
        <v>408</v>
      </c>
      <c r="E46407">
        <v>82049</v>
      </c>
      <c r="F46407" t="s">
        <v>6</v>
      </c>
      <c r="G46407">
        <v>74901</v>
      </c>
    </row>
    <row r="46408" spans="1:7">
      <c r="A46408">
        <v>2008</v>
      </c>
      <c r="B46408" t="s">
        <v>402</v>
      </c>
      <c r="C46408">
        <v>82</v>
      </c>
      <c r="D46408" t="s">
        <v>408</v>
      </c>
      <c r="E46408">
        <v>82049</v>
      </c>
      <c r="F46408" t="s">
        <v>7</v>
      </c>
      <c r="G46408">
        <v>40955</v>
      </c>
    </row>
    <row r="46409" spans="1:7">
      <c r="A46409">
        <v>2008</v>
      </c>
      <c r="B46409" t="s">
        <v>402</v>
      </c>
      <c r="C46409">
        <v>82</v>
      </c>
      <c r="D46409" t="s">
        <v>408</v>
      </c>
      <c r="E46409">
        <v>82049</v>
      </c>
      <c r="F46409" t="s">
        <v>8</v>
      </c>
      <c r="G46409">
        <v>39388</v>
      </c>
    </row>
    <row r="46410" spans="1:7">
      <c r="A46410">
        <v>2008</v>
      </c>
      <c r="B46410" t="s">
        <v>402</v>
      </c>
      <c r="C46410">
        <v>82</v>
      </c>
      <c r="D46410" t="s">
        <v>408</v>
      </c>
      <c r="E46410">
        <v>82049</v>
      </c>
      <c r="F46410" t="s">
        <v>9</v>
      </c>
      <c r="G46410">
        <v>59482</v>
      </c>
    </row>
    <row r="46411" spans="1:7">
      <c r="A46411">
        <v>2008</v>
      </c>
      <c r="B46411" t="s">
        <v>402</v>
      </c>
      <c r="C46411">
        <v>82</v>
      </c>
      <c r="D46411" t="s">
        <v>408</v>
      </c>
      <c r="E46411">
        <v>82049</v>
      </c>
      <c r="F46411" t="s">
        <v>10</v>
      </c>
      <c r="G46411">
        <v>57648</v>
      </c>
    </row>
    <row r="46412" spans="1:7">
      <c r="A46412">
        <v>2008</v>
      </c>
      <c r="B46412" t="s">
        <v>402</v>
      </c>
      <c r="C46412">
        <v>82</v>
      </c>
      <c r="D46412" t="s">
        <v>408</v>
      </c>
      <c r="E46412">
        <v>82049</v>
      </c>
      <c r="F46412" t="s">
        <v>11</v>
      </c>
      <c r="G46412">
        <v>12686</v>
      </c>
    </row>
    <row r="46413" spans="1:6">
      <c r="A46413">
        <v>2008</v>
      </c>
      <c r="B46413" t="s">
        <v>402</v>
      </c>
      <c r="C46413">
        <v>82</v>
      </c>
      <c r="D46413" t="s">
        <v>408</v>
      </c>
      <c r="E46413">
        <v>82049</v>
      </c>
      <c r="F46413" t="s">
        <v>12</v>
      </c>
    </row>
    <row r="46414" spans="1:7">
      <c r="A46414">
        <v>2008</v>
      </c>
      <c r="B46414" t="s">
        <v>402</v>
      </c>
      <c r="C46414">
        <v>82</v>
      </c>
      <c r="D46414" t="s">
        <v>408</v>
      </c>
      <c r="E46414">
        <v>82049</v>
      </c>
      <c r="F46414" t="s">
        <v>13</v>
      </c>
      <c r="G46414">
        <v>6</v>
      </c>
    </row>
    <row r="46415" spans="1:7">
      <c r="A46415">
        <v>2009</v>
      </c>
      <c r="B46415" t="s">
        <v>402</v>
      </c>
      <c r="C46415">
        <v>82</v>
      </c>
      <c r="D46415" t="s">
        <v>408</v>
      </c>
      <c r="E46415">
        <v>82049</v>
      </c>
      <c r="F46415" t="s">
        <v>5</v>
      </c>
      <c r="G46415">
        <v>249347</v>
      </c>
    </row>
    <row r="46416" spans="1:7">
      <c r="A46416">
        <v>2009</v>
      </c>
      <c r="B46416" t="s">
        <v>402</v>
      </c>
      <c r="C46416">
        <v>82</v>
      </c>
      <c r="D46416" t="s">
        <v>408</v>
      </c>
      <c r="E46416">
        <v>82049</v>
      </c>
      <c r="F46416" t="s">
        <v>6</v>
      </c>
      <c r="G46416">
        <v>79369</v>
      </c>
    </row>
    <row r="46417" spans="1:7">
      <c r="A46417">
        <v>2009</v>
      </c>
      <c r="B46417" t="s">
        <v>402</v>
      </c>
      <c r="C46417">
        <v>82</v>
      </c>
      <c r="D46417" t="s">
        <v>408</v>
      </c>
      <c r="E46417">
        <v>82049</v>
      </c>
      <c r="F46417" t="s">
        <v>7</v>
      </c>
      <c r="G46417">
        <v>44208</v>
      </c>
    </row>
    <row r="46418" spans="1:7">
      <c r="A46418">
        <v>2009</v>
      </c>
      <c r="B46418" t="s">
        <v>402</v>
      </c>
      <c r="C46418">
        <v>82</v>
      </c>
      <c r="D46418" t="s">
        <v>408</v>
      </c>
      <c r="E46418">
        <v>82049</v>
      </c>
      <c r="F46418" t="s">
        <v>8</v>
      </c>
      <c r="G46418">
        <v>52164</v>
      </c>
    </row>
    <row r="46419" spans="1:7">
      <c r="A46419">
        <v>2009</v>
      </c>
      <c r="B46419" t="s">
        <v>402</v>
      </c>
      <c r="C46419">
        <v>82</v>
      </c>
      <c r="D46419" t="s">
        <v>408</v>
      </c>
      <c r="E46419">
        <v>82049</v>
      </c>
      <c r="F46419" t="s">
        <v>9</v>
      </c>
      <c r="G46419">
        <v>59386</v>
      </c>
    </row>
    <row r="46420" spans="1:7">
      <c r="A46420">
        <v>2009</v>
      </c>
      <c r="B46420" t="s">
        <v>402</v>
      </c>
      <c r="C46420">
        <v>82</v>
      </c>
      <c r="D46420" t="s">
        <v>408</v>
      </c>
      <c r="E46420">
        <v>82049</v>
      </c>
      <c r="F46420" t="s">
        <v>10</v>
      </c>
      <c r="G46420">
        <v>56692</v>
      </c>
    </row>
    <row r="46421" spans="1:7">
      <c r="A46421">
        <v>2009</v>
      </c>
      <c r="B46421" t="s">
        <v>402</v>
      </c>
      <c r="C46421">
        <v>82</v>
      </c>
      <c r="D46421" t="s">
        <v>408</v>
      </c>
      <c r="E46421">
        <v>82049</v>
      </c>
      <c r="F46421" t="s">
        <v>11</v>
      </c>
      <c r="G46421">
        <v>12151</v>
      </c>
    </row>
    <row r="46422" spans="1:6">
      <c r="A46422">
        <v>2009</v>
      </c>
      <c r="B46422" t="s">
        <v>402</v>
      </c>
      <c r="C46422">
        <v>82</v>
      </c>
      <c r="D46422" t="s">
        <v>408</v>
      </c>
      <c r="E46422">
        <v>82049</v>
      </c>
      <c r="F46422" t="s">
        <v>12</v>
      </c>
    </row>
    <row r="46423" spans="1:6">
      <c r="A46423">
        <v>2009</v>
      </c>
      <c r="B46423" t="s">
        <v>402</v>
      </c>
      <c r="C46423">
        <v>82</v>
      </c>
      <c r="D46423" t="s">
        <v>408</v>
      </c>
      <c r="E46423">
        <v>82049</v>
      </c>
      <c r="F46423" t="s">
        <v>13</v>
      </c>
    </row>
    <row r="46424" spans="1:7">
      <c r="A46424">
        <v>2010</v>
      </c>
      <c r="B46424" t="s">
        <v>402</v>
      </c>
      <c r="C46424">
        <v>82</v>
      </c>
      <c r="D46424" t="s">
        <v>408</v>
      </c>
      <c r="E46424">
        <v>82049</v>
      </c>
      <c r="F46424" t="s">
        <v>5</v>
      </c>
      <c r="G46424">
        <v>229830</v>
      </c>
    </row>
    <row r="46425" spans="1:7">
      <c r="A46425">
        <v>2010</v>
      </c>
      <c r="B46425" t="s">
        <v>402</v>
      </c>
      <c r="C46425">
        <v>82</v>
      </c>
      <c r="D46425" t="s">
        <v>408</v>
      </c>
      <c r="E46425">
        <v>82049</v>
      </c>
      <c r="F46425" t="s">
        <v>6</v>
      </c>
      <c r="G46425">
        <v>63037</v>
      </c>
    </row>
    <row r="46426" spans="1:7">
      <c r="A46426">
        <v>2010</v>
      </c>
      <c r="B46426" t="s">
        <v>402</v>
      </c>
      <c r="C46426">
        <v>82</v>
      </c>
      <c r="D46426" t="s">
        <v>408</v>
      </c>
      <c r="E46426">
        <v>82049</v>
      </c>
      <c r="F46426" t="s">
        <v>7</v>
      </c>
      <c r="G46426">
        <v>39280</v>
      </c>
    </row>
    <row r="46427" spans="1:7">
      <c r="A46427">
        <v>2010</v>
      </c>
      <c r="B46427" t="s">
        <v>402</v>
      </c>
      <c r="C46427">
        <v>82</v>
      </c>
      <c r="D46427" t="s">
        <v>408</v>
      </c>
      <c r="E46427">
        <v>82049</v>
      </c>
      <c r="F46427" t="s">
        <v>8</v>
      </c>
      <c r="G46427">
        <v>40838</v>
      </c>
    </row>
    <row r="46428" spans="1:7">
      <c r="A46428">
        <v>2010</v>
      </c>
      <c r="B46428" t="s">
        <v>402</v>
      </c>
      <c r="C46428">
        <v>82</v>
      </c>
      <c r="D46428" t="s">
        <v>408</v>
      </c>
      <c r="E46428">
        <v>82049</v>
      </c>
      <c r="F46428" t="s">
        <v>9</v>
      </c>
      <c r="G46428">
        <v>49616</v>
      </c>
    </row>
    <row r="46429" spans="1:7">
      <c r="A46429">
        <v>2010</v>
      </c>
      <c r="B46429" t="s">
        <v>402</v>
      </c>
      <c r="C46429">
        <v>82</v>
      </c>
      <c r="D46429" t="s">
        <v>408</v>
      </c>
      <c r="E46429">
        <v>82049</v>
      </c>
      <c r="F46429" t="s">
        <v>10</v>
      </c>
      <c r="G46429">
        <v>46993</v>
      </c>
    </row>
    <row r="46430" spans="1:7">
      <c r="A46430">
        <v>2010</v>
      </c>
      <c r="B46430" t="s">
        <v>402</v>
      </c>
      <c r="C46430">
        <v>82</v>
      </c>
      <c r="D46430" t="s">
        <v>408</v>
      </c>
      <c r="E46430">
        <v>82049</v>
      </c>
      <c r="F46430" t="s">
        <v>11</v>
      </c>
      <c r="G46430">
        <v>10728</v>
      </c>
    </row>
    <row r="46431" spans="1:6">
      <c r="A46431">
        <v>2010</v>
      </c>
      <c r="B46431" t="s">
        <v>402</v>
      </c>
      <c r="C46431">
        <v>82</v>
      </c>
      <c r="D46431" t="s">
        <v>408</v>
      </c>
      <c r="E46431">
        <v>82049</v>
      </c>
      <c r="F46431" t="s">
        <v>12</v>
      </c>
    </row>
    <row r="46432" spans="1:6">
      <c r="A46432">
        <v>2010</v>
      </c>
      <c r="B46432" t="s">
        <v>402</v>
      </c>
      <c r="C46432">
        <v>82</v>
      </c>
      <c r="D46432" t="s">
        <v>408</v>
      </c>
      <c r="E46432">
        <v>82049</v>
      </c>
      <c r="F46432" t="s">
        <v>13</v>
      </c>
    </row>
    <row r="46433" spans="1:7">
      <c r="A46433">
        <v>2011</v>
      </c>
      <c r="B46433" t="s">
        <v>402</v>
      </c>
      <c r="C46433">
        <v>82</v>
      </c>
      <c r="D46433" t="s">
        <v>408</v>
      </c>
      <c r="E46433">
        <v>82049</v>
      </c>
      <c r="F46433" t="s">
        <v>5</v>
      </c>
      <c r="G46433">
        <v>218043</v>
      </c>
    </row>
    <row r="46434" spans="1:7">
      <c r="A46434">
        <v>2011</v>
      </c>
      <c r="B46434" t="s">
        <v>402</v>
      </c>
      <c r="C46434">
        <v>82</v>
      </c>
      <c r="D46434" t="s">
        <v>408</v>
      </c>
      <c r="E46434">
        <v>82049</v>
      </c>
      <c r="F46434" t="s">
        <v>6</v>
      </c>
      <c r="G46434">
        <v>66648</v>
      </c>
    </row>
    <row r="46435" spans="1:7">
      <c r="A46435">
        <v>2011</v>
      </c>
      <c r="B46435" t="s">
        <v>402</v>
      </c>
      <c r="C46435">
        <v>82</v>
      </c>
      <c r="D46435" t="s">
        <v>408</v>
      </c>
      <c r="E46435">
        <v>82049</v>
      </c>
      <c r="F46435" t="s">
        <v>7</v>
      </c>
      <c r="G46435">
        <v>31977</v>
      </c>
    </row>
    <row r="46436" spans="1:7">
      <c r="A46436">
        <v>2011</v>
      </c>
      <c r="B46436" t="s">
        <v>402</v>
      </c>
      <c r="C46436">
        <v>82</v>
      </c>
      <c r="D46436" t="s">
        <v>408</v>
      </c>
      <c r="E46436">
        <v>82049</v>
      </c>
      <c r="F46436" t="s">
        <v>8</v>
      </c>
      <c r="G46436">
        <v>41306</v>
      </c>
    </row>
    <row r="46437" spans="1:7">
      <c r="A46437">
        <v>2011</v>
      </c>
      <c r="B46437" t="s">
        <v>402</v>
      </c>
      <c r="C46437">
        <v>82</v>
      </c>
      <c r="D46437" t="s">
        <v>408</v>
      </c>
      <c r="E46437">
        <v>82049</v>
      </c>
      <c r="F46437" t="s">
        <v>9</v>
      </c>
      <c r="G46437">
        <v>51277</v>
      </c>
    </row>
    <row r="46438" spans="1:7">
      <c r="A46438">
        <v>2011</v>
      </c>
      <c r="B46438" t="s">
        <v>402</v>
      </c>
      <c r="C46438">
        <v>82</v>
      </c>
      <c r="D46438" t="s">
        <v>408</v>
      </c>
      <c r="E46438">
        <v>82049</v>
      </c>
      <c r="F46438" t="s">
        <v>10</v>
      </c>
      <c r="G46438">
        <v>48616</v>
      </c>
    </row>
    <row r="46439" spans="1:7">
      <c r="A46439">
        <v>2011</v>
      </c>
      <c r="B46439" t="s">
        <v>402</v>
      </c>
      <c r="C46439">
        <v>82</v>
      </c>
      <c r="D46439" t="s">
        <v>408</v>
      </c>
      <c r="E46439">
        <v>82049</v>
      </c>
      <c r="F46439" t="s">
        <v>11</v>
      </c>
      <c r="G46439">
        <v>9749</v>
      </c>
    </row>
    <row r="46440" spans="1:6">
      <c r="A46440">
        <v>2011</v>
      </c>
      <c r="B46440" t="s">
        <v>402</v>
      </c>
      <c r="C46440">
        <v>82</v>
      </c>
      <c r="D46440" t="s">
        <v>408</v>
      </c>
      <c r="E46440">
        <v>82049</v>
      </c>
      <c r="F46440" t="s">
        <v>12</v>
      </c>
    </row>
    <row r="46441" spans="1:7">
      <c r="A46441">
        <v>2011</v>
      </c>
      <c r="B46441" t="s">
        <v>402</v>
      </c>
      <c r="C46441">
        <v>82</v>
      </c>
      <c r="D46441" t="s">
        <v>408</v>
      </c>
      <c r="E46441">
        <v>82049</v>
      </c>
      <c r="F46441" t="s">
        <v>13</v>
      </c>
      <c r="G46441">
        <v>1</v>
      </c>
    </row>
    <row r="46442" spans="1:7">
      <c r="A46442">
        <v>2012</v>
      </c>
      <c r="B46442" t="s">
        <v>402</v>
      </c>
      <c r="C46442">
        <v>82</v>
      </c>
      <c r="D46442" t="s">
        <v>408</v>
      </c>
      <c r="E46442">
        <v>82049</v>
      </c>
      <c r="F46442" t="s">
        <v>5</v>
      </c>
      <c r="G46442">
        <v>236243</v>
      </c>
    </row>
    <row r="46443" spans="1:7">
      <c r="A46443">
        <v>2012</v>
      </c>
      <c r="B46443" t="s">
        <v>402</v>
      </c>
      <c r="C46443">
        <v>82</v>
      </c>
      <c r="D46443" t="s">
        <v>408</v>
      </c>
      <c r="E46443">
        <v>82049</v>
      </c>
      <c r="F46443" t="s">
        <v>6</v>
      </c>
      <c r="G46443">
        <v>76107</v>
      </c>
    </row>
    <row r="46444" spans="1:7">
      <c r="A46444">
        <v>2012</v>
      </c>
      <c r="B46444" t="s">
        <v>402</v>
      </c>
      <c r="C46444">
        <v>82</v>
      </c>
      <c r="D46444" t="s">
        <v>408</v>
      </c>
      <c r="E46444">
        <v>82049</v>
      </c>
      <c r="F46444" t="s">
        <v>7</v>
      </c>
      <c r="G46444">
        <v>48747</v>
      </c>
    </row>
    <row r="46445" spans="1:7">
      <c r="A46445">
        <v>2012</v>
      </c>
      <c r="B46445" t="s">
        <v>402</v>
      </c>
      <c r="C46445">
        <v>82</v>
      </c>
      <c r="D46445" t="s">
        <v>408</v>
      </c>
      <c r="E46445">
        <v>82049</v>
      </c>
      <c r="F46445" t="s">
        <v>8</v>
      </c>
      <c r="G46445">
        <v>51904</v>
      </c>
    </row>
    <row r="46446" spans="1:7">
      <c r="A46446">
        <v>2012</v>
      </c>
      <c r="B46446" t="s">
        <v>402</v>
      </c>
      <c r="C46446">
        <v>82</v>
      </c>
      <c r="D46446" t="s">
        <v>408</v>
      </c>
      <c r="E46446">
        <v>82049</v>
      </c>
      <c r="F46446" t="s">
        <v>9</v>
      </c>
      <c r="G46446">
        <v>62525</v>
      </c>
    </row>
    <row r="46447" spans="1:7">
      <c r="A46447">
        <v>2012</v>
      </c>
      <c r="B46447" t="s">
        <v>402</v>
      </c>
      <c r="C46447">
        <v>82</v>
      </c>
      <c r="D46447" t="s">
        <v>408</v>
      </c>
      <c r="E46447">
        <v>82049</v>
      </c>
      <c r="F46447" t="s">
        <v>10</v>
      </c>
      <c r="G46447">
        <v>61127</v>
      </c>
    </row>
    <row r="46448" spans="1:7">
      <c r="A46448">
        <v>2012</v>
      </c>
      <c r="B46448" t="s">
        <v>402</v>
      </c>
      <c r="C46448">
        <v>82</v>
      </c>
      <c r="D46448" t="s">
        <v>408</v>
      </c>
      <c r="E46448">
        <v>82049</v>
      </c>
      <c r="F46448" t="s">
        <v>11</v>
      </c>
      <c r="G46448">
        <v>11547</v>
      </c>
    </row>
    <row r="46449" spans="1:6">
      <c r="A46449">
        <v>2012</v>
      </c>
      <c r="B46449" t="s">
        <v>402</v>
      </c>
      <c r="C46449">
        <v>82</v>
      </c>
      <c r="D46449" t="s">
        <v>408</v>
      </c>
      <c r="E46449">
        <v>82049</v>
      </c>
      <c r="F46449" t="s">
        <v>12</v>
      </c>
    </row>
    <row r="46450" spans="1:7">
      <c r="A46450">
        <v>2012</v>
      </c>
      <c r="B46450" t="s">
        <v>402</v>
      </c>
      <c r="C46450">
        <v>82</v>
      </c>
      <c r="D46450" t="s">
        <v>408</v>
      </c>
      <c r="E46450">
        <v>82049</v>
      </c>
      <c r="F46450" t="s">
        <v>13</v>
      </c>
      <c r="G46450">
        <v>149</v>
      </c>
    </row>
    <row r="46451" spans="1:7">
      <c r="A46451">
        <v>2013</v>
      </c>
      <c r="B46451" t="s">
        <v>402</v>
      </c>
      <c r="C46451">
        <v>82</v>
      </c>
      <c r="D46451" t="s">
        <v>408</v>
      </c>
      <c r="E46451">
        <v>82049</v>
      </c>
      <c r="F46451" t="s">
        <v>5</v>
      </c>
      <c r="G46451">
        <v>256696</v>
      </c>
    </row>
    <row r="46452" spans="1:7">
      <c r="A46452">
        <v>2013</v>
      </c>
      <c r="B46452" t="s">
        <v>402</v>
      </c>
      <c r="C46452">
        <v>82</v>
      </c>
      <c r="D46452" t="s">
        <v>408</v>
      </c>
      <c r="E46452">
        <v>82049</v>
      </c>
      <c r="F46452" t="s">
        <v>6</v>
      </c>
      <c r="G46452">
        <v>78243</v>
      </c>
    </row>
    <row r="46453" spans="1:7">
      <c r="A46453">
        <v>2013</v>
      </c>
      <c r="B46453" t="s">
        <v>402</v>
      </c>
      <c r="C46453">
        <v>82</v>
      </c>
      <c r="D46453" t="s">
        <v>408</v>
      </c>
      <c r="E46453">
        <v>82049</v>
      </c>
      <c r="F46453" t="s">
        <v>7</v>
      </c>
      <c r="G46453">
        <v>39674</v>
      </c>
    </row>
    <row r="46454" spans="1:7">
      <c r="A46454">
        <v>2013</v>
      </c>
      <c r="B46454" t="s">
        <v>402</v>
      </c>
      <c r="C46454">
        <v>82</v>
      </c>
      <c r="D46454" t="s">
        <v>408</v>
      </c>
      <c r="E46454">
        <v>82049</v>
      </c>
      <c r="F46454" t="s">
        <v>8</v>
      </c>
      <c r="G46454">
        <v>57003</v>
      </c>
    </row>
    <row r="46455" spans="1:7">
      <c r="A46455">
        <v>2013</v>
      </c>
      <c r="B46455" t="s">
        <v>402</v>
      </c>
      <c r="C46455">
        <v>82</v>
      </c>
      <c r="D46455" t="s">
        <v>408</v>
      </c>
      <c r="E46455">
        <v>82049</v>
      </c>
      <c r="F46455" t="s">
        <v>9</v>
      </c>
      <c r="G46455">
        <v>62184</v>
      </c>
    </row>
    <row r="46456" spans="1:7">
      <c r="A46456">
        <v>2013</v>
      </c>
      <c r="B46456" t="s">
        <v>402</v>
      </c>
      <c r="C46456">
        <v>82</v>
      </c>
      <c r="D46456" t="s">
        <v>408</v>
      </c>
      <c r="E46456">
        <v>82049</v>
      </c>
      <c r="F46456" t="s">
        <v>10</v>
      </c>
      <c r="G46456">
        <v>62493</v>
      </c>
    </row>
    <row r="46457" spans="1:7">
      <c r="A46457">
        <v>2013</v>
      </c>
      <c r="B46457" t="s">
        <v>402</v>
      </c>
      <c r="C46457">
        <v>82</v>
      </c>
      <c r="D46457" t="s">
        <v>408</v>
      </c>
      <c r="E46457">
        <v>82049</v>
      </c>
      <c r="F46457" t="s">
        <v>11</v>
      </c>
      <c r="G46457">
        <v>12484</v>
      </c>
    </row>
    <row r="46458" spans="1:7">
      <c r="A46458">
        <v>2013</v>
      </c>
      <c r="B46458" t="s">
        <v>402</v>
      </c>
      <c r="C46458">
        <v>82</v>
      </c>
      <c r="D46458" t="s">
        <v>408</v>
      </c>
      <c r="E46458">
        <v>82049</v>
      </c>
      <c r="F46458" t="s">
        <v>12</v>
      </c>
      <c r="G46458">
        <v>1</v>
      </c>
    </row>
    <row r="46459" spans="1:7">
      <c r="A46459">
        <v>2013</v>
      </c>
      <c r="B46459" t="s">
        <v>402</v>
      </c>
      <c r="C46459">
        <v>82</v>
      </c>
      <c r="D46459" t="s">
        <v>408</v>
      </c>
      <c r="E46459">
        <v>82049</v>
      </c>
      <c r="F46459" t="s">
        <v>13</v>
      </c>
      <c r="G46459">
        <v>162</v>
      </c>
    </row>
    <row r="46460" spans="1:7">
      <c r="A46460">
        <v>2014</v>
      </c>
      <c r="B46460" t="s">
        <v>402</v>
      </c>
      <c r="C46460">
        <v>82</v>
      </c>
      <c r="D46460" t="s">
        <v>408</v>
      </c>
      <c r="E46460">
        <v>82049</v>
      </c>
      <c r="F46460" t="s">
        <v>5</v>
      </c>
      <c r="G46460">
        <v>250288</v>
      </c>
    </row>
    <row r="46461" spans="1:7">
      <c r="A46461">
        <v>2014</v>
      </c>
      <c r="B46461" t="s">
        <v>402</v>
      </c>
      <c r="C46461">
        <v>82</v>
      </c>
      <c r="D46461" t="s">
        <v>408</v>
      </c>
      <c r="E46461">
        <v>82049</v>
      </c>
      <c r="F46461" t="s">
        <v>6</v>
      </c>
      <c r="G46461">
        <v>74769</v>
      </c>
    </row>
    <row r="46462" spans="1:7">
      <c r="A46462">
        <v>2014</v>
      </c>
      <c r="B46462" t="s">
        <v>402</v>
      </c>
      <c r="C46462">
        <v>82</v>
      </c>
      <c r="D46462" t="s">
        <v>408</v>
      </c>
      <c r="E46462">
        <v>82049</v>
      </c>
      <c r="F46462" t="s">
        <v>7</v>
      </c>
      <c r="G46462">
        <v>38855</v>
      </c>
    </row>
    <row r="46463" spans="1:7">
      <c r="A46463">
        <v>2014</v>
      </c>
      <c r="B46463" t="s">
        <v>402</v>
      </c>
      <c r="C46463">
        <v>82</v>
      </c>
      <c r="D46463" t="s">
        <v>408</v>
      </c>
      <c r="E46463">
        <v>82049</v>
      </c>
      <c r="F46463" t="s">
        <v>8</v>
      </c>
      <c r="G46463">
        <v>53631</v>
      </c>
    </row>
    <row r="46464" spans="1:7">
      <c r="A46464">
        <v>2014</v>
      </c>
      <c r="B46464" t="s">
        <v>402</v>
      </c>
      <c r="C46464">
        <v>82</v>
      </c>
      <c r="D46464" t="s">
        <v>408</v>
      </c>
      <c r="E46464">
        <v>82049</v>
      </c>
      <c r="F46464" t="s">
        <v>9</v>
      </c>
      <c r="G46464">
        <v>61618</v>
      </c>
    </row>
    <row r="46465" spans="1:7">
      <c r="A46465">
        <v>2014</v>
      </c>
      <c r="B46465" t="s">
        <v>402</v>
      </c>
      <c r="C46465">
        <v>82</v>
      </c>
      <c r="D46465" t="s">
        <v>408</v>
      </c>
      <c r="E46465">
        <v>82049</v>
      </c>
      <c r="F46465" t="s">
        <v>10</v>
      </c>
      <c r="G46465">
        <v>61165</v>
      </c>
    </row>
    <row r="46466" spans="1:7">
      <c r="A46466">
        <v>2014</v>
      </c>
      <c r="B46466" t="s">
        <v>402</v>
      </c>
      <c r="C46466">
        <v>82</v>
      </c>
      <c r="D46466" t="s">
        <v>408</v>
      </c>
      <c r="E46466">
        <v>82049</v>
      </c>
      <c r="F46466" t="s">
        <v>11</v>
      </c>
      <c r="G46466">
        <v>11961</v>
      </c>
    </row>
    <row r="46467" spans="1:7">
      <c r="A46467">
        <v>2014</v>
      </c>
      <c r="B46467" t="s">
        <v>402</v>
      </c>
      <c r="C46467">
        <v>82</v>
      </c>
      <c r="D46467" t="s">
        <v>408</v>
      </c>
      <c r="E46467">
        <v>82049</v>
      </c>
      <c r="F46467" t="s">
        <v>12</v>
      </c>
      <c r="G46467">
        <v>455</v>
      </c>
    </row>
    <row r="46468" spans="1:7">
      <c r="A46468">
        <v>2014</v>
      </c>
      <c r="B46468" t="s">
        <v>402</v>
      </c>
      <c r="C46468">
        <v>82</v>
      </c>
      <c r="D46468" t="s">
        <v>408</v>
      </c>
      <c r="E46468">
        <v>82049</v>
      </c>
      <c r="F46468" t="s">
        <v>13</v>
      </c>
      <c r="G46468">
        <v>49</v>
      </c>
    </row>
    <row r="46469" spans="1:7">
      <c r="A46469">
        <v>2015</v>
      </c>
      <c r="B46469" t="s">
        <v>402</v>
      </c>
      <c r="C46469">
        <v>82</v>
      </c>
      <c r="D46469" t="s">
        <v>408</v>
      </c>
      <c r="E46469">
        <v>82049</v>
      </c>
      <c r="F46469" t="s">
        <v>5</v>
      </c>
      <c r="G46469">
        <v>251067</v>
      </c>
    </row>
    <row r="46470" spans="1:7">
      <c r="A46470">
        <v>2015</v>
      </c>
      <c r="B46470" t="s">
        <v>402</v>
      </c>
      <c r="C46470">
        <v>82</v>
      </c>
      <c r="D46470" t="s">
        <v>408</v>
      </c>
      <c r="E46470">
        <v>82049</v>
      </c>
      <c r="F46470" t="s">
        <v>6</v>
      </c>
      <c r="G46470">
        <v>70027</v>
      </c>
    </row>
    <row r="46471" spans="1:7">
      <c r="A46471">
        <v>2015</v>
      </c>
      <c r="B46471" t="s">
        <v>402</v>
      </c>
      <c r="C46471">
        <v>82</v>
      </c>
      <c r="D46471" t="s">
        <v>408</v>
      </c>
      <c r="E46471">
        <v>82049</v>
      </c>
      <c r="F46471" t="s">
        <v>7</v>
      </c>
      <c r="G46471">
        <v>38177</v>
      </c>
    </row>
    <row r="46472" spans="1:7">
      <c r="A46472">
        <v>2015</v>
      </c>
      <c r="B46472" t="s">
        <v>402</v>
      </c>
      <c r="C46472">
        <v>82</v>
      </c>
      <c r="D46472" t="s">
        <v>408</v>
      </c>
      <c r="E46472">
        <v>82049</v>
      </c>
      <c r="F46472" t="s">
        <v>8</v>
      </c>
      <c r="G46472">
        <v>54583</v>
      </c>
    </row>
    <row r="46473" spans="1:7">
      <c r="A46473">
        <v>2015</v>
      </c>
      <c r="B46473" t="s">
        <v>402</v>
      </c>
      <c r="C46473">
        <v>82</v>
      </c>
      <c r="D46473" t="s">
        <v>408</v>
      </c>
      <c r="E46473">
        <v>82049</v>
      </c>
      <c r="F46473" t="s">
        <v>9</v>
      </c>
      <c r="G46473">
        <v>60826</v>
      </c>
    </row>
    <row r="46474" spans="1:7">
      <c r="A46474">
        <v>2015</v>
      </c>
      <c r="B46474" t="s">
        <v>402</v>
      </c>
      <c r="C46474">
        <v>82</v>
      </c>
      <c r="D46474" t="s">
        <v>408</v>
      </c>
      <c r="E46474">
        <v>82049</v>
      </c>
      <c r="F46474" t="s">
        <v>10</v>
      </c>
      <c r="G46474">
        <v>60751</v>
      </c>
    </row>
    <row r="46475" spans="1:7">
      <c r="A46475">
        <v>2015</v>
      </c>
      <c r="B46475" t="s">
        <v>402</v>
      </c>
      <c r="C46475">
        <v>82</v>
      </c>
      <c r="D46475" t="s">
        <v>408</v>
      </c>
      <c r="E46475">
        <v>82049</v>
      </c>
      <c r="F46475" t="s">
        <v>11</v>
      </c>
      <c r="G46475">
        <v>12067</v>
      </c>
    </row>
    <row r="46476" spans="1:7">
      <c r="A46476">
        <v>2015</v>
      </c>
      <c r="B46476" t="s">
        <v>402</v>
      </c>
      <c r="C46476">
        <v>82</v>
      </c>
      <c r="D46476" t="s">
        <v>408</v>
      </c>
      <c r="E46476">
        <v>82049</v>
      </c>
      <c r="F46476" t="s">
        <v>12</v>
      </c>
      <c r="G46476">
        <v>678</v>
      </c>
    </row>
    <row r="46477" spans="1:7">
      <c r="A46477">
        <v>2015</v>
      </c>
      <c r="B46477" t="s">
        <v>402</v>
      </c>
      <c r="C46477">
        <v>82</v>
      </c>
      <c r="D46477" t="s">
        <v>408</v>
      </c>
      <c r="E46477">
        <v>82049</v>
      </c>
      <c r="F46477" t="s">
        <v>13</v>
      </c>
      <c r="G46477">
        <v>31</v>
      </c>
    </row>
    <row r="46478" spans="1:7">
      <c r="A46478">
        <v>2016</v>
      </c>
      <c r="B46478" t="s">
        <v>402</v>
      </c>
      <c r="C46478">
        <v>82</v>
      </c>
      <c r="D46478" t="s">
        <v>408</v>
      </c>
      <c r="E46478">
        <v>82049</v>
      </c>
      <c r="F46478" t="s">
        <v>5</v>
      </c>
      <c r="G46478">
        <v>236371</v>
      </c>
    </row>
    <row r="46479" spans="1:7">
      <c r="A46479">
        <v>2016</v>
      </c>
      <c r="B46479" t="s">
        <v>402</v>
      </c>
      <c r="C46479">
        <v>82</v>
      </c>
      <c r="D46479" t="s">
        <v>408</v>
      </c>
      <c r="E46479">
        <v>82049</v>
      </c>
      <c r="F46479" t="s">
        <v>6</v>
      </c>
      <c r="G46479">
        <v>64564</v>
      </c>
    </row>
    <row r="46480" spans="1:7">
      <c r="A46480">
        <v>2016</v>
      </c>
      <c r="B46480" t="s">
        <v>402</v>
      </c>
      <c r="C46480">
        <v>82</v>
      </c>
      <c r="D46480" t="s">
        <v>408</v>
      </c>
      <c r="E46480">
        <v>82049</v>
      </c>
      <c r="F46480" t="s">
        <v>7</v>
      </c>
      <c r="G46480">
        <v>25193</v>
      </c>
    </row>
    <row r="46481" spans="1:7">
      <c r="A46481">
        <v>2016</v>
      </c>
      <c r="B46481" t="s">
        <v>402</v>
      </c>
      <c r="C46481">
        <v>82</v>
      </c>
      <c r="D46481" t="s">
        <v>408</v>
      </c>
      <c r="E46481">
        <v>82049</v>
      </c>
      <c r="F46481" t="s">
        <v>8</v>
      </c>
      <c r="G46481">
        <v>49961</v>
      </c>
    </row>
    <row r="46482" spans="1:7">
      <c r="A46482">
        <v>2016</v>
      </c>
      <c r="B46482" t="s">
        <v>402</v>
      </c>
      <c r="C46482">
        <v>82</v>
      </c>
      <c r="D46482" t="s">
        <v>408</v>
      </c>
      <c r="E46482">
        <v>82049</v>
      </c>
      <c r="F46482" t="s">
        <v>9</v>
      </c>
      <c r="G46482">
        <v>59340</v>
      </c>
    </row>
    <row r="46483" spans="1:7">
      <c r="A46483">
        <v>2016</v>
      </c>
      <c r="B46483" t="s">
        <v>402</v>
      </c>
      <c r="C46483">
        <v>82</v>
      </c>
      <c r="D46483" t="s">
        <v>408</v>
      </c>
      <c r="E46483">
        <v>82049</v>
      </c>
      <c r="F46483" t="s">
        <v>10</v>
      </c>
      <c r="G46483">
        <v>56977</v>
      </c>
    </row>
    <row r="46484" spans="1:7">
      <c r="A46484">
        <v>2016</v>
      </c>
      <c r="B46484" t="s">
        <v>402</v>
      </c>
      <c r="C46484">
        <v>82</v>
      </c>
      <c r="D46484" t="s">
        <v>408</v>
      </c>
      <c r="E46484">
        <v>82049</v>
      </c>
      <c r="F46484" t="s">
        <v>11</v>
      </c>
      <c r="G46484">
        <v>11310</v>
      </c>
    </row>
    <row r="46485" spans="1:7">
      <c r="A46485">
        <v>2016</v>
      </c>
      <c r="B46485" t="s">
        <v>402</v>
      </c>
      <c r="C46485">
        <v>82</v>
      </c>
      <c r="D46485" t="s">
        <v>408</v>
      </c>
      <c r="E46485">
        <v>82049</v>
      </c>
      <c r="F46485" t="s">
        <v>12</v>
      </c>
      <c r="G46485">
        <v>1092</v>
      </c>
    </row>
    <row r="46486" spans="1:7">
      <c r="A46486">
        <v>2016</v>
      </c>
      <c r="B46486" t="s">
        <v>402</v>
      </c>
      <c r="C46486">
        <v>82</v>
      </c>
      <c r="D46486" t="s">
        <v>408</v>
      </c>
      <c r="E46486">
        <v>82049</v>
      </c>
      <c r="F46486" t="s">
        <v>13</v>
      </c>
      <c r="G46486">
        <v>60</v>
      </c>
    </row>
    <row r="46487" spans="1:7">
      <c r="A46487">
        <v>2017</v>
      </c>
      <c r="B46487" t="s">
        <v>402</v>
      </c>
      <c r="C46487">
        <v>82</v>
      </c>
      <c r="D46487" t="s">
        <v>408</v>
      </c>
      <c r="E46487">
        <v>82049</v>
      </c>
      <c r="F46487" t="s">
        <v>5</v>
      </c>
      <c r="G46487">
        <v>240138</v>
      </c>
    </row>
    <row r="46488" spans="1:7">
      <c r="A46488">
        <v>2017</v>
      </c>
      <c r="B46488" t="s">
        <v>402</v>
      </c>
      <c r="C46488">
        <v>82</v>
      </c>
      <c r="D46488" t="s">
        <v>408</v>
      </c>
      <c r="E46488">
        <v>82049</v>
      </c>
      <c r="F46488" t="s">
        <v>6</v>
      </c>
      <c r="G46488">
        <v>60203</v>
      </c>
    </row>
    <row r="46489" spans="1:7">
      <c r="A46489">
        <v>2017</v>
      </c>
      <c r="B46489" t="s">
        <v>402</v>
      </c>
      <c r="C46489">
        <v>82</v>
      </c>
      <c r="D46489" t="s">
        <v>408</v>
      </c>
      <c r="E46489">
        <v>82049</v>
      </c>
      <c r="F46489" t="s">
        <v>7</v>
      </c>
      <c r="G46489">
        <v>27899</v>
      </c>
    </row>
    <row r="46490" spans="1:7">
      <c r="A46490">
        <v>2017</v>
      </c>
      <c r="B46490" t="s">
        <v>402</v>
      </c>
      <c r="C46490">
        <v>82</v>
      </c>
      <c r="D46490" t="s">
        <v>408</v>
      </c>
      <c r="E46490">
        <v>82049</v>
      </c>
      <c r="F46490" t="s">
        <v>8</v>
      </c>
      <c r="G46490">
        <v>50066</v>
      </c>
    </row>
    <row r="46491" spans="1:7">
      <c r="A46491">
        <v>2017</v>
      </c>
      <c r="B46491" t="s">
        <v>402</v>
      </c>
      <c r="C46491">
        <v>82</v>
      </c>
      <c r="D46491" t="s">
        <v>408</v>
      </c>
      <c r="E46491">
        <v>82049</v>
      </c>
      <c r="F46491" t="s">
        <v>9</v>
      </c>
      <c r="G46491">
        <v>60998</v>
      </c>
    </row>
    <row r="46492" spans="1:7">
      <c r="A46492">
        <v>2017</v>
      </c>
      <c r="B46492" t="s">
        <v>402</v>
      </c>
      <c r="C46492">
        <v>82</v>
      </c>
      <c r="D46492" t="s">
        <v>408</v>
      </c>
      <c r="E46492">
        <v>82049</v>
      </c>
      <c r="F46492" t="s">
        <v>10</v>
      </c>
      <c r="G46492">
        <v>58219</v>
      </c>
    </row>
    <row r="46493" spans="1:7">
      <c r="A46493">
        <v>2017</v>
      </c>
      <c r="B46493" t="s">
        <v>402</v>
      </c>
      <c r="C46493">
        <v>82</v>
      </c>
      <c r="D46493" t="s">
        <v>408</v>
      </c>
      <c r="E46493">
        <v>82049</v>
      </c>
      <c r="F46493" t="s">
        <v>11</v>
      </c>
      <c r="G46493">
        <v>11231</v>
      </c>
    </row>
    <row r="46494" spans="1:7">
      <c r="A46494">
        <v>2017</v>
      </c>
      <c r="B46494" t="s">
        <v>402</v>
      </c>
      <c r="C46494">
        <v>82</v>
      </c>
      <c r="D46494" t="s">
        <v>408</v>
      </c>
      <c r="E46494">
        <v>82049</v>
      </c>
      <c r="F46494" t="s">
        <v>12</v>
      </c>
      <c r="G46494">
        <v>11</v>
      </c>
    </row>
    <row r="46495" spans="1:7">
      <c r="A46495">
        <v>2017</v>
      </c>
      <c r="B46495" t="s">
        <v>402</v>
      </c>
      <c r="C46495">
        <v>82</v>
      </c>
      <c r="D46495" t="s">
        <v>408</v>
      </c>
      <c r="E46495">
        <v>82049</v>
      </c>
      <c r="F46495" t="s">
        <v>13</v>
      </c>
      <c r="G46495">
        <v>1254</v>
      </c>
    </row>
    <row r="46496" spans="1:7">
      <c r="A46496">
        <v>2018</v>
      </c>
      <c r="B46496" t="s">
        <v>402</v>
      </c>
      <c r="C46496">
        <v>82</v>
      </c>
      <c r="D46496" t="s">
        <v>408</v>
      </c>
      <c r="E46496">
        <v>82049</v>
      </c>
      <c r="F46496" t="s">
        <v>5</v>
      </c>
      <c r="G46496">
        <v>242112</v>
      </c>
    </row>
    <row r="46497" spans="1:7">
      <c r="A46497">
        <v>2018</v>
      </c>
      <c r="B46497" t="s">
        <v>402</v>
      </c>
      <c r="C46497">
        <v>82</v>
      </c>
      <c r="D46497" t="s">
        <v>408</v>
      </c>
      <c r="E46497">
        <v>82049</v>
      </c>
      <c r="F46497" t="s">
        <v>6</v>
      </c>
      <c r="G46497">
        <v>62340</v>
      </c>
    </row>
    <row r="46498" spans="1:7">
      <c r="A46498">
        <v>2018</v>
      </c>
      <c r="B46498" t="s">
        <v>402</v>
      </c>
      <c r="C46498">
        <v>82</v>
      </c>
      <c r="D46498" t="s">
        <v>408</v>
      </c>
      <c r="E46498">
        <v>82049</v>
      </c>
      <c r="F46498" t="s">
        <v>7</v>
      </c>
      <c r="G46498">
        <v>24867</v>
      </c>
    </row>
    <row r="46499" spans="1:7">
      <c r="A46499">
        <v>2018</v>
      </c>
      <c r="B46499" t="s">
        <v>402</v>
      </c>
      <c r="C46499">
        <v>82</v>
      </c>
      <c r="D46499" t="s">
        <v>408</v>
      </c>
      <c r="E46499">
        <v>82049</v>
      </c>
      <c r="F46499" t="s">
        <v>8</v>
      </c>
      <c r="G46499">
        <v>52776</v>
      </c>
    </row>
    <row r="46500" spans="1:7">
      <c r="A46500">
        <v>2018</v>
      </c>
      <c r="B46500" t="s">
        <v>402</v>
      </c>
      <c r="C46500">
        <v>82</v>
      </c>
      <c r="D46500" t="s">
        <v>408</v>
      </c>
      <c r="E46500">
        <v>82049</v>
      </c>
      <c r="F46500" t="s">
        <v>9</v>
      </c>
      <c r="G46500">
        <v>61802</v>
      </c>
    </row>
    <row r="46501" spans="1:7">
      <c r="A46501">
        <v>2018</v>
      </c>
      <c r="B46501" t="s">
        <v>402</v>
      </c>
      <c r="C46501">
        <v>82</v>
      </c>
      <c r="D46501" t="s">
        <v>408</v>
      </c>
      <c r="E46501">
        <v>82049</v>
      </c>
      <c r="F46501" t="s">
        <v>10</v>
      </c>
      <c r="G46501">
        <v>63939</v>
      </c>
    </row>
    <row r="46502" spans="1:7">
      <c r="A46502">
        <v>2018</v>
      </c>
      <c r="B46502" t="s">
        <v>402</v>
      </c>
      <c r="C46502">
        <v>82</v>
      </c>
      <c r="D46502" t="s">
        <v>408</v>
      </c>
      <c r="E46502">
        <v>82049</v>
      </c>
      <c r="F46502" t="s">
        <v>11</v>
      </c>
      <c r="G46502">
        <v>11260</v>
      </c>
    </row>
    <row r="46503" spans="1:7">
      <c r="A46503">
        <v>2018</v>
      </c>
      <c r="B46503" t="s">
        <v>402</v>
      </c>
      <c r="C46503">
        <v>82</v>
      </c>
      <c r="D46503" t="s">
        <v>408</v>
      </c>
      <c r="E46503">
        <v>82049</v>
      </c>
      <c r="F46503" t="s">
        <v>12</v>
      </c>
      <c r="G46503">
        <v>1526</v>
      </c>
    </row>
    <row r="46504" spans="1:7">
      <c r="A46504">
        <v>2018</v>
      </c>
      <c r="B46504" t="s">
        <v>402</v>
      </c>
      <c r="C46504">
        <v>82</v>
      </c>
      <c r="D46504" t="s">
        <v>408</v>
      </c>
      <c r="E46504">
        <v>82049</v>
      </c>
      <c r="F46504" t="s">
        <v>13</v>
      </c>
      <c r="G46504">
        <v>45</v>
      </c>
    </row>
    <row r="46505" spans="1:7">
      <c r="A46505">
        <v>2019</v>
      </c>
      <c r="B46505" t="s">
        <v>402</v>
      </c>
      <c r="C46505">
        <v>82</v>
      </c>
      <c r="D46505" t="s">
        <v>408</v>
      </c>
      <c r="E46505">
        <v>82049</v>
      </c>
      <c r="F46505" t="s">
        <v>5</v>
      </c>
      <c r="G46505">
        <v>239427</v>
      </c>
    </row>
    <row r="46506" spans="1:7">
      <c r="A46506">
        <v>2019</v>
      </c>
      <c r="B46506" t="s">
        <v>402</v>
      </c>
      <c r="C46506">
        <v>82</v>
      </c>
      <c r="D46506" t="s">
        <v>408</v>
      </c>
      <c r="E46506">
        <v>82049</v>
      </c>
      <c r="F46506" t="s">
        <v>6</v>
      </c>
      <c r="G46506">
        <v>60332</v>
      </c>
    </row>
    <row r="46507" spans="1:7">
      <c r="A46507">
        <v>2019</v>
      </c>
      <c r="B46507" t="s">
        <v>402</v>
      </c>
      <c r="C46507">
        <v>82</v>
      </c>
      <c r="D46507" t="s">
        <v>408</v>
      </c>
      <c r="E46507">
        <v>82049</v>
      </c>
      <c r="F46507" t="s">
        <v>7</v>
      </c>
      <c r="G46507">
        <v>27634</v>
      </c>
    </row>
    <row r="46508" spans="1:7">
      <c r="A46508">
        <v>2019</v>
      </c>
      <c r="B46508" t="s">
        <v>402</v>
      </c>
      <c r="C46508">
        <v>82</v>
      </c>
      <c r="D46508" t="s">
        <v>408</v>
      </c>
      <c r="E46508">
        <v>82049</v>
      </c>
      <c r="F46508" t="s">
        <v>8</v>
      </c>
      <c r="G46508">
        <v>48929</v>
      </c>
    </row>
    <row r="46509" spans="1:7">
      <c r="A46509">
        <v>2019</v>
      </c>
      <c r="B46509" t="s">
        <v>402</v>
      </c>
      <c r="C46509">
        <v>82</v>
      </c>
      <c r="D46509" t="s">
        <v>408</v>
      </c>
      <c r="E46509">
        <v>82049</v>
      </c>
      <c r="F46509" t="s">
        <v>9</v>
      </c>
      <c r="G46509">
        <v>61662</v>
      </c>
    </row>
    <row r="46510" spans="1:7">
      <c r="A46510">
        <v>2019</v>
      </c>
      <c r="B46510" t="s">
        <v>402</v>
      </c>
      <c r="C46510">
        <v>82</v>
      </c>
      <c r="D46510" t="s">
        <v>408</v>
      </c>
      <c r="E46510">
        <v>82049</v>
      </c>
      <c r="F46510" t="s">
        <v>10</v>
      </c>
      <c r="G46510">
        <v>62381</v>
      </c>
    </row>
    <row r="46511" spans="1:7">
      <c r="A46511">
        <v>2019</v>
      </c>
      <c r="B46511" t="s">
        <v>402</v>
      </c>
      <c r="C46511">
        <v>82</v>
      </c>
      <c r="D46511" t="s">
        <v>408</v>
      </c>
      <c r="E46511">
        <v>82049</v>
      </c>
      <c r="F46511" t="s">
        <v>11</v>
      </c>
      <c r="G46511">
        <v>11248</v>
      </c>
    </row>
    <row r="46512" spans="1:7">
      <c r="A46512">
        <v>2019</v>
      </c>
      <c r="B46512" t="s">
        <v>402</v>
      </c>
      <c r="C46512">
        <v>82</v>
      </c>
      <c r="D46512" t="s">
        <v>408</v>
      </c>
      <c r="E46512">
        <v>82049</v>
      </c>
      <c r="F46512" t="s">
        <v>12</v>
      </c>
      <c r="G46512">
        <v>2011</v>
      </c>
    </row>
    <row r="46513" spans="1:7">
      <c r="A46513">
        <v>2019</v>
      </c>
      <c r="B46513" t="s">
        <v>402</v>
      </c>
      <c r="C46513">
        <v>82</v>
      </c>
      <c r="D46513" t="s">
        <v>408</v>
      </c>
      <c r="E46513">
        <v>82049</v>
      </c>
      <c r="F46513" t="s">
        <v>13</v>
      </c>
      <c r="G46513">
        <v>5</v>
      </c>
    </row>
    <row r="46514" spans="1:7">
      <c r="A46514">
        <v>2008</v>
      </c>
      <c r="B46514" t="s">
        <v>402</v>
      </c>
      <c r="C46514">
        <v>82</v>
      </c>
      <c r="D46514" t="s">
        <v>409</v>
      </c>
      <c r="E46514">
        <v>82056</v>
      </c>
      <c r="F46514" t="s">
        <v>5</v>
      </c>
      <c r="G46514">
        <v>45351</v>
      </c>
    </row>
    <row r="46515" spans="1:7">
      <c r="A46515">
        <v>2008</v>
      </c>
      <c r="B46515" t="s">
        <v>402</v>
      </c>
      <c r="C46515">
        <v>82</v>
      </c>
      <c r="D46515" t="s">
        <v>409</v>
      </c>
      <c r="E46515">
        <v>82056</v>
      </c>
      <c r="F46515" t="s">
        <v>6</v>
      </c>
      <c r="G46515">
        <v>22578</v>
      </c>
    </row>
    <row r="46516" spans="1:7">
      <c r="A46516">
        <v>2008</v>
      </c>
      <c r="B46516" t="s">
        <v>402</v>
      </c>
      <c r="C46516">
        <v>82</v>
      </c>
      <c r="D46516" t="s">
        <v>409</v>
      </c>
      <c r="E46516">
        <v>82056</v>
      </c>
      <c r="F46516" t="s">
        <v>7</v>
      </c>
      <c r="G46516">
        <v>12616</v>
      </c>
    </row>
    <row r="46517" spans="1:7">
      <c r="A46517">
        <v>2008</v>
      </c>
      <c r="B46517" t="s">
        <v>402</v>
      </c>
      <c r="C46517">
        <v>82</v>
      </c>
      <c r="D46517" t="s">
        <v>409</v>
      </c>
      <c r="E46517">
        <v>82056</v>
      </c>
      <c r="F46517" t="s">
        <v>8</v>
      </c>
      <c r="G46517">
        <v>12814</v>
      </c>
    </row>
    <row r="46518" spans="1:7">
      <c r="A46518">
        <v>2008</v>
      </c>
      <c r="B46518" t="s">
        <v>402</v>
      </c>
      <c r="C46518">
        <v>82</v>
      </c>
      <c r="D46518" t="s">
        <v>409</v>
      </c>
      <c r="E46518">
        <v>82056</v>
      </c>
      <c r="F46518" t="s">
        <v>9</v>
      </c>
      <c r="G46518">
        <v>11152</v>
      </c>
    </row>
    <row r="46519" spans="1:7">
      <c r="A46519">
        <v>2008</v>
      </c>
      <c r="B46519" t="s">
        <v>402</v>
      </c>
      <c r="C46519">
        <v>82</v>
      </c>
      <c r="D46519" t="s">
        <v>409</v>
      </c>
      <c r="E46519">
        <v>82056</v>
      </c>
      <c r="F46519" t="s">
        <v>10</v>
      </c>
      <c r="G46519">
        <v>14454</v>
      </c>
    </row>
    <row r="46520" spans="1:7">
      <c r="A46520">
        <v>2008</v>
      </c>
      <c r="B46520" t="s">
        <v>402</v>
      </c>
      <c r="C46520">
        <v>82</v>
      </c>
      <c r="D46520" t="s">
        <v>409</v>
      </c>
      <c r="E46520">
        <v>82056</v>
      </c>
      <c r="F46520" t="s">
        <v>11</v>
      </c>
      <c r="G46520">
        <v>1514</v>
      </c>
    </row>
    <row r="46521" spans="1:6">
      <c r="A46521">
        <v>2008</v>
      </c>
      <c r="B46521" t="s">
        <v>402</v>
      </c>
      <c r="C46521">
        <v>82</v>
      </c>
      <c r="D46521" t="s">
        <v>409</v>
      </c>
      <c r="E46521">
        <v>82056</v>
      </c>
      <c r="F46521" t="s">
        <v>12</v>
      </c>
    </row>
    <row r="46522" spans="1:6">
      <c r="A46522">
        <v>2008</v>
      </c>
      <c r="B46522" t="s">
        <v>402</v>
      </c>
      <c r="C46522">
        <v>82</v>
      </c>
      <c r="D46522" t="s">
        <v>409</v>
      </c>
      <c r="E46522">
        <v>82056</v>
      </c>
      <c r="F46522" t="s">
        <v>13</v>
      </c>
    </row>
    <row r="46523" spans="1:7">
      <c r="A46523">
        <v>2009</v>
      </c>
      <c r="B46523" t="s">
        <v>402</v>
      </c>
      <c r="C46523">
        <v>82</v>
      </c>
      <c r="D46523" t="s">
        <v>409</v>
      </c>
      <c r="E46523">
        <v>82056</v>
      </c>
      <c r="F46523" t="s">
        <v>5</v>
      </c>
      <c r="G46523">
        <v>43518</v>
      </c>
    </row>
    <row r="46524" spans="1:7">
      <c r="A46524">
        <v>2009</v>
      </c>
      <c r="B46524" t="s">
        <v>402</v>
      </c>
      <c r="C46524">
        <v>82</v>
      </c>
      <c r="D46524" t="s">
        <v>409</v>
      </c>
      <c r="E46524">
        <v>82056</v>
      </c>
      <c r="F46524" t="s">
        <v>6</v>
      </c>
      <c r="G46524">
        <v>24729</v>
      </c>
    </row>
    <row r="46525" spans="1:7">
      <c r="A46525">
        <v>2009</v>
      </c>
      <c r="B46525" t="s">
        <v>402</v>
      </c>
      <c r="C46525">
        <v>82</v>
      </c>
      <c r="D46525" t="s">
        <v>409</v>
      </c>
      <c r="E46525">
        <v>82056</v>
      </c>
      <c r="F46525" t="s">
        <v>7</v>
      </c>
      <c r="G46525">
        <v>11798</v>
      </c>
    </row>
    <row r="46526" spans="1:7">
      <c r="A46526">
        <v>2009</v>
      </c>
      <c r="B46526" t="s">
        <v>402</v>
      </c>
      <c r="C46526">
        <v>82</v>
      </c>
      <c r="D46526" t="s">
        <v>409</v>
      </c>
      <c r="E46526">
        <v>82056</v>
      </c>
      <c r="F46526" t="s">
        <v>8</v>
      </c>
      <c r="G46526">
        <v>14619</v>
      </c>
    </row>
    <row r="46527" spans="1:7">
      <c r="A46527">
        <v>2009</v>
      </c>
      <c r="B46527" t="s">
        <v>402</v>
      </c>
      <c r="C46527">
        <v>82</v>
      </c>
      <c r="D46527" t="s">
        <v>409</v>
      </c>
      <c r="E46527">
        <v>82056</v>
      </c>
      <c r="F46527" t="s">
        <v>9</v>
      </c>
      <c r="G46527">
        <v>9948</v>
      </c>
    </row>
    <row r="46528" spans="1:7">
      <c r="A46528">
        <v>2009</v>
      </c>
      <c r="B46528" t="s">
        <v>402</v>
      </c>
      <c r="C46528">
        <v>82</v>
      </c>
      <c r="D46528" t="s">
        <v>409</v>
      </c>
      <c r="E46528">
        <v>82056</v>
      </c>
      <c r="F46528" t="s">
        <v>10</v>
      </c>
      <c r="G46528">
        <v>13579</v>
      </c>
    </row>
    <row r="46529" spans="1:7">
      <c r="A46529">
        <v>2009</v>
      </c>
      <c r="B46529" t="s">
        <v>402</v>
      </c>
      <c r="C46529">
        <v>82</v>
      </c>
      <c r="D46529" t="s">
        <v>409</v>
      </c>
      <c r="E46529">
        <v>82056</v>
      </c>
      <c r="F46529" t="s">
        <v>11</v>
      </c>
      <c r="G46529">
        <v>1402</v>
      </c>
    </row>
    <row r="46530" spans="1:6">
      <c r="A46530">
        <v>2009</v>
      </c>
      <c r="B46530" t="s">
        <v>402</v>
      </c>
      <c r="C46530">
        <v>82</v>
      </c>
      <c r="D46530" t="s">
        <v>409</v>
      </c>
      <c r="E46530">
        <v>82056</v>
      </c>
      <c r="F46530" t="s">
        <v>12</v>
      </c>
    </row>
    <row r="46531" spans="1:6">
      <c r="A46531">
        <v>2009</v>
      </c>
      <c r="B46531" t="s">
        <v>402</v>
      </c>
      <c r="C46531">
        <v>82</v>
      </c>
      <c r="D46531" t="s">
        <v>409</v>
      </c>
      <c r="E46531">
        <v>82056</v>
      </c>
      <c r="F46531" t="s">
        <v>13</v>
      </c>
    </row>
    <row r="46532" spans="1:7">
      <c r="A46532">
        <v>2010</v>
      </c>
      <c r="B46532" t="s">
        <v>402</v>
      </c>
      <c r="C46532">
        <v>82</v>
      </c>
      <c r="D46532" t="s">
        <v>409</v>
      </c>
      <c r="E46532">
        <v>82056</v>
      </c>
      <c r="F46532" t="s">
        <v>5</v>
      </c>
      <c r="G46532">
        <v>42822</v>
      </c>
    </row>
    <row r="46533" spans="1:7">
      <c r="A46533">
        <v>2010</v>
      </c>
      <c r="B46533" t="s">
        <v>402</v>
      </c>
      <c r="C46533">
        <v>82</v>
      </c>
      <c r="D46533" t="s">
        <v>409</v>
      </c>
      <c r="E46533">
        <v>82056</v>
      </c>
      <c r="F46533" t="s">
        <v>6</v>
      </c>
      <c r="G46533">
        <v>20264</v>
      </c>
    </row>
    <row r="46534" spans="1:7">
      <c r="A46534">
        <v>2010</v>
      </c>
      <c r="B46534" t="s">
        <v>402</v>
      </c>
      <c r="C46534">
        <v>82</v>
      </c>
      <c r="D46534" t="s">
        <v>409</v>
      </c>
      <c r="E46534">
        <v>82056</v>
      </c>
      <c r="F46534" t="s">
        <v>7</v>
      </c>
      <c r="G46534">
        <v>11823</v>
      </c>
    </row>
    <row r="46535" spans="1:7">
      <c r="A46535">
        <v>2010</v>
      </c>
      <c r="B46535" t="s">
        <v>402</v>
      </c>
      <c r="C46535">
        <v>82</v>
      </c>
      <c r="D46535" t="s">
        <v>409</v>
      </c>
      <c r="E46535">
        <v>82056</v>
      </c>
      <c r="F46535" t="s">
        <v>8</v>
      </c>
      <c r="G46535">
        <v>15016</v>
      </c>
    </row>
    <row r="46536" spans="1:7">
      <c r="A46536">
        <v>2010</v>
      </c>
      <c r="B46536" t="s">
        <v>402</v>
      </c>
      <c r="C46536">
        <v>82</v>
      </c>
      <c r="D46536" t="s">
        <v>409</v>
      </c>
      <c r="E46536">
        <v>82056</v>
      </c>
      <c r="F46536" t="s">
        <v>9</v>
      </c>
      <c r="G46536">
        <v>13018</v>
      </c>
    </row>
    <row r="46537" spans="1:7">
      <c r="A46537">
        <v>2010</v>
      </c>
      <c r="B46537" t="s">
        <v>402</v>
      </c>
      <c r="C46537">
        <v>82</v>
      </c>
      <c r="D46537" t="s">
        <v>409</v>
      </c>
      <c r="E46537">
        <v>82056</v>
      </c>
      <c r="F46537" t="s">
        <v>10</v>
      </c>
      <c r="G46537">
        <v>13143</v>
      </c>
    </row>
    <row r="46538" spans="1:7">
      <c r="A46538">
        <v>2010</v>
      </c>
      <c r="B46538" t="s">
        <v>402</v>
      </c>
      <c r="C46538">
        <v>82</v>
      </c>
      <c r="D46538" t="s">
        <v>409</v>
      </c>
      <c r="E46538">
        <v>82056</v>
      </c>
      <c r="F46538" t="s">
        <v>11</v>
      </c>
      <c r="G46538">
        <v>1392</v>
      </c>
    </row>
    <row r="46539" spans="1:6">
      <c r="A46539">
        <v>2010</v>
      </c>
      <c r="B46539" t="s">
        <v>402</v>
      </c>
      <c r="C46539">
        <v>82</v>
      </c>
      <c r="D46539" t="s">
        <v>409</v>
      </c>
      <c r="E46539">
        <v>82056</v>
      </c>
      <c r="F46539" t="s">
        <v>12</v>
      </c>
    </row>
    <row r="46540" spans="1:6">
      <c r="A46540">
        <v>2010</v>
      </c>
      <c r="B46540" t="s">
        <v>402</v>
      </c>
      <c r="C46540">
        <v>82</v>
      </c>
      <c r="D46540" t="s">
        <v>409</v>
      </c>
      <c r="E46540">
        <v>82056</v>
      </c>
      <c r="F46540" t="s">
        <v>13</v>
      </c>
    </row>
    <row r="46541" spans="1:7">
      <c r="A46541">
        <v>2011</v>
      </c>
      <c r="B46541" t="s">
        <v>402</v>
      </c>
      <c r="C46541">
        <v>82</v>
      </c>
      <c r="D46541" t="s">
        <v>409</v>
      </c>
      <c r="E46541">
        <v>82056</v>
      </c>
      <c r="F46541" t="s">
        <v>5</v>
      </c>
      <c r="G46541">
        <v>40721</v>
      </c>
    </row>
    <row r="46542" spans="1:7">
      <c r="A46542">
        <v>2011</v>
      </c>
      <c r="B46542" t="s">
        <v>402</v>
      </c>
      <c r="C46542">
        <v>82</v>
      </c>
      <c r="D46542" t="s">
        <v>409</v>
      </c>
      <c r="E46542">
        <v>82056</v>
      </c>
      <c r="F46542" t="s">
        <v>6</v>
      </c>
      <c r="G46542">
        <v>17832</v>
      </c>
    </row>
    <row r="46543" spans="1:7">
      <c r="A46543">
        <v>2011</v>
      </c>
      <c r="B46543" t="s">
        <v>402</v>
      </c>
      <c r="C46543">
        <v>82</v>
      </c>
      <c r="D46543" t="s">
        <v>409</v>
      </c>
      <c r="E46543">
        <v>82056</v>
      </c>
      <c r="F46543" t="s">
        <v>7</v>
      </c>
      <c r="G46543">
        <v>7505</v>
      </c>
    </row>
    <row r="46544" spans="1:7">
      <c r="A46544">
        <v>2011</v>
      </c>
      <c r="B46544" t="s">
        <v>402</v>
      </c>
      <c r="C46544">
        <v>82</v>
      </c>
      <c r="D46544" t="s">
        <v>409</v>
      </c>
      <c r="E46544">
        <v>82056</v>
      </c>
      <c r="F46544" t="s">
        <v>8</v>
      </c>
      <c r="G46544">
        <v>12546</v>
      </c>
    </row>
    <row r="46545" spans="1:7">
      <c r="A46545">
        <v>2011</v>
      </c>
      <c r="B46545" t="s">
        <v>402</v>
      </c>
      <c r="C46545">
        <v>82</v>
      </c>
      <c r="D46545" t="s">
        <v>409</v>
      </c>
      <c r="E46545">
        <v>82056</v>
      </c>
      <c r="F46545" t="s">
        <v>9</v>
      </c>
      <c r="G46545">
        <v>11541</v>
      </c>
    </row>
    <row r="46546" spans="1:7">
      <c r="A46546">
        <v>2011</v>
      </c>
      <c r="B46546" t="s">
        <v>402</v>
      </c>
      <c r="C46546">
        <v>82</v>
      </c>
      <c r="D46546" t="s">
        <v>409</v>
      </c>
      <c r="E46546">
        <v>82056</v>
      </c>
      <c r="F46546" t="s">
        <v>10</v>
      </c>
      <c r="G46546">
        <v>13309</v>
      </c>
    </row>
    <row r="46547" spans="1:7">
      <c r="A46547">
        <v>2011</v>
      </c>
      <c r="B46547" t="s">
        <v>402</v>
      </c>
      <c r="C46547">
        <v>82</v>
      </c>
      <c r="D46547" t="s">
        <v>409</v>
      </c>
      <c r="E46547">
        <v>82056</v>
      </c>
      <c r="F46547" t="s">
        <v>11</v>
      </c>
      <c r="G46547">
        <v>1257</v>
      </c>
    </row>
    <row r="46548" spans="1:6">
      <c r="A46548">
        <v>2011</v>
      </c>
      <c r="B46548" t="s">
        <v>402</v>
      </c>
      <c r="C46548">
        <v>82</v>
      </c>
      <c r="D46548" t="s">
        <v>409</v>
      </c>
      <c r="E46548">
        <v>82056</v>
      </c>
      <c r="F46548" t="s">
        <v>12</v>
      </c>
    </row>
    <row r="46549" spans="1:7">
      <c r="A46549">
        <v>2011</v>
      </c>
      <c r="B46549" t="s">
        <v>402</v>
      </c>
      <c r="C46549">
        <v>82</v>
      </c>
      <c r="D46549" t="s">
        <v>409</v>
      </c>
      <c r="E46549">
        <v>82056</v>
      </c>
      <c r="F46549" t="s">
        <v>13</v>
      </c>
      <c r="G46549">
        <v>6</v>
      </c>
    </row>
    <row r="46550" spans="1:7">
      <c r="A46550">
        <v>2012</v>
      </c>
      <c r="B46550" t="s">
        <v>402</v>
      </c>
      <c r="C46550">
        <v>82</v>
      </c>
      <c r="D46550" t="s">
        <v>409</v>
      </c>
      <c r="E46550">
        <v>82056</v>
      </c>
      <c r="F46550" t="s">
        <v>5</v>
      </c>
      <c r="G46550">
        <v>43193</v>
      </c>
    </row>
    <row r="46551" spans="1:7">
      <c r="A46551">
        <v>2012</v>
      </c>
      <c r="B46551" t="s">
        <v>402</v>
      </c>
      <c r="C46551">
        <v>82</v>
      </c>
      <c r="D46551" t="s">
        <v>409</v>
      </c>
      <c r="E46551">
        <v>82056</v>
      </c>
      <c r="F46551" t="s">
        <v>6</v>
      </c>
      <c r="G46551">
        <v>20040</v>
      </c>
    </row>
    <row r="46552" spans="1:7">
      <c r="A46552">
        <v>2012</v>
      </c>
      <c r="B46552" t="s">
        <v>402</v>
      </c>
      <c r="C46552">
        <v>82</v>
      </c>
      <c r="D46552" t="s">
        <v>409</v>
      </c>
      <c r="E46552">
        <v>82056</v>
      </c>
      <c r="F46552" t="s">
        <v>7</v>
      </c>
      <c r="G46552">
        <v>6079</v>
      </c>
    </row>
    <row r="46553" spans="1:7">
      <c r="A46553">
        <v>2012</v>
      </c>
      <c r="B46553" t="s">
        <v>402</v>
      </c>
      <c r="C46553">
        <v>82</v>
      </c>
      <c r="D46553" t="s">
        <v>409</v>
      </c>
      <c r="E46553">
        <v>82056</v>
      </c>
      <c r="F46553" t="s">
        <v>8</v>
      </c>
      <c r="G46553">
        <v>12089</v>
      </c>
    </row>
    <row r="46554" spans="1:7">
      <c r="A46554">
        <v>2012</v>
      </c>
      <c r="B46554" t="s">
        <v>402</v>
      </c>
      <c r="C46554">
        <v>82</v>
      </c>
      <c r="D46554" t="s">
        <v>409</v>
      </c>
      <c r="E46554">
        <v>82056</v>
      </c>
      <c r="F46554" t="s">
        <v>9</v>
      </c>
      <c r="G46554">
        <v>12991</v>
      </c>
    </row>
    <row r="46555" spans="1:7">
      <c r="A46555">
        <v>2012</v>
      </c>
      <c r="B46555" t="s">
        <v>402</v>
      </c>
      <c r="C46555">
        <v>82</v>
      </c>
      <c r="D46555" t="s">
        <v>409</v>
      </c>
      <c r="E46555">
        <v>82056</v>
      </c>
      <c r="F46555" t="s">
        <v>10</v>
      </c>
      <c r="G46555">
        <v>14470</v>
      </c>
    </row>
    <row r="46556" spans="1:7">
      <c r="A46556">
        <v>2012</v>
      </c>
      <c r="B46556" t="s">
        <v>402</v>
      </c>
      <c r="C46556">
        <v>82</v>
      </c>
      <c r="D46556" t="s">
        <v>409</v>
      </c>
      <c r="E46556">
        <v>82056</v>
      </c>
      <c r="F46556" t="s">
        <v>11</v>
      </c>
      <c r="G46556">
        <v>1467</v>
      </c>
    </row>
    <row r="46557" spans="1:6">
      <c r="A46557">
        <v>2012</v>
      </c>
      <c r="B46557" t="s">
        <v>402</v>
      </c>
      <c r="C46557">
        <v>82</v>
      </c>
      <c r="D46557" t="s">
        <v>409</v>
      </c>
      <c r="E46557">
        <v>82056</v>
      </c>
      <c r="F46557" t="s">
        <v>12</v>
      </c>
    </row>
    <row r="46558" spans="1:7">
      <c r="A46558">
        <v>2012</v>
      </c>
      <c r="B46558" t="s">
        <v>402</v>
      </c>
      <c r="C46558">
        <v>82</v>
      </c>
      <c r="D46558" t="s">
        <v>409</v>
      </c>
      <c r="E46558">
        <v>82056</v>
      </c>
      <c r="F46558" t="s">
        <v>13</v>
      </c>
      <c r="G46558">
        <v>5</v>
      </c>
    </row>
    <row r="46559" spans="1:7">
      <c r="A46559">
        <v>2013</v>
      </c>
      <c r="B46559" t="s">
        <v>402</v>
      </c>
      <c r="C46559">
        <v>82</v>
      </c>
      <c r="D46559" t="s">
        <v>409</v>
      </c>
      <c r="E46559">
        <v>82056</v>
      </c>
      <c r="F46559" t="s">
        <v>5</v>
      </c>
      <c r="G46559">
        <v>44602</v>
      </c>
    </row>
    <row r="46560" spans="1:7">
      <c r="A46560">
        <v>2013</v>
      </c>
      <c r="B46560" t="s">
        <v>402</v>
      </c>
      <c r="C46560">
        <v>82</v>
      </c>
      <c r="D46560" t="s">
        <v>409</v>
      </c>
      <c r="E46560">
        <v>82056</v>
      </c>
      <c r="F46560" t="s">
        <v>6</v>
      </c>
      <c r="G46560">
        <v>19539</v>
      </c>
    </row>
    <row r="46561" spans="1:7">
      <c r="A46561">
        <v>2013</v>
      </c>
      <c r="B46561" t="s">
        <v>402</v>
      </c>
      <c r="C46561">
        <v>82</v>
      </c>
      <c r="D46561" t="s">
        <v>409</v>
      </c>
      <c r="E46561">
        <v>82056</v>
      </c>
      <c r="F46561" t="s">
        <v>7</v>
      </c>
      <c r="G46561">
        <v>6241</v>
      </c>
    </row>
    <row r="46562" spans="1:7">
      <c r="A46562">
        <v>2013</v>
      </c>
      <c r="B46562" t="s">
        <v>402</v>
      </c>
      <c r="C46562">
        <v>82</v>
      </c>
      <c r="D46562" t="s">
        <v>409</v>
      </c>
      <c r="E46562">
        <v>82056</v>
      </c>
      <c r="F46562" t="s">
        <v>8</v>
      </c>
      <c r="G46562">
        <v>12135</v>
      </c>
    </row>
    <row r="46563" spans="1:7">
      <c r="A46563">
        <v>2013</v>
      </c>
      <c r="B46563" t="s">
        <v>402</v>
      </c>
      <c r="C46563">
        <v>82</v>
      </c>
      <c r="D46563" t="s">
        <v>409</v>
      </c>
      <c r="E46563">
        <v>82056</v>
      </c>
      <c r="F46563" t="s">
        <v>9</v>
      </c>
      <c r="G46563">
        <v>14472</v>
      </c>
    </row>
    <row r="46564" spans="1:7">
      <c r="A46564">
        <v>2013</v>
      </c>
      <c r="B46564" t="s">
        <v>402</v>
      </c>
      <c r="C46564">
        <v>82</v>
      </c>
      <c r="D46564" t="s">
        <v>409</v>
      </c>
      <c r="E46564">
        <v>82056</v>
      </c>
      <c r="F46564" t="s">
        <v>10</v>
      </c>
      <c r="G46564">
        <v>17145</v>
      </c>
    </row>
    <row r="46565" spans="1:7">
      <c r="A46565">
        <v>2013</v>
      </c>
      <c r="B46565" t="s">
        <v>402</v>
      </c>
      <c r="C46565">
        <v>82</v>
      </c>
      <c r="D46565" t="s">
        <v>409</v>
      </c>
      <c r="E46565">
        <v>82056</v>
      </c>
      <c r="F46565" t="s">
        <v>11</v>
      </c>
      <c r="G46565">
        <v>1427</v>
      </c>
    </row>
    <row r="46566" spans="1:7">
      <c r="A46566">
        <v>2013</v>
      </c>
      <c r="B46566" t="s">
        <v>402</v>
      </c>
      <c r="C46566">
        <v>82</v>
      </c>
      <c r="D46566" t="s">
        <v>409</v>
      </c>
      <c r="E46566">
        <v>82056</v>
      </c>
      <c r="F46566" t="s">
        <v>12</v>
      </c>
      <c r="G46566">
        <v>3</v>
      </c>
    </row>
    <row r="46567" spans="1:7">
      <c r="A46567">
        <v>2013</v>
      </c>
      <c r="B46567" t="s">
        <v>402</v>
      </c>
      <c r="C46567">
        <v>82</v>
      </c>
      <c r="D46567" t="s">
        <v>409</v>
      </c>
      <c r="E46567">
        <v>82056</v>
      </c>
      <c r="F46567" t="s">
        <v>13</v>
      </c>
      <c r="G46567">
        <v>4</v>
      </c>
    </row>
    <row r="46568" spans="1:7">
      <c r="A46568">
        <v>2014</v>
      </c>
      <c r="B46568" t="s">
        <v>402</v>
      </c>
      <c r="C46568">
        <v>82</v>
      </c>
      <c r="D46568" t="s">
        <v>409</v>
      </c>
      <c r="E46568">
        <v>82056</v>
      </c>
      <c r="F46568" t="s">
        <v>5</v>
      </c>
      <c r="G46568">
        <v>43558</v>
      </c>
    </row>
    <row r="46569" spans="1:7">
      <c r="A46569">
        <v>2014</v>
      </c>
      <c r="B46569" t="s">
        <v>402</v>
      </c>
      <c r="C46569">
        <v>82</v>
      </c>
      <c r="D46569" t="s">
        <v>409</v>
      </c>
      <c r="E46569">
        <v>82056</v>
      </c>
      <c r="F46569" t="s">
        <v>6</v>
      </c>
      <c r="G46569">
        <v>20301</v>
      </c>
    </row>
    <row r="46570" spans="1:7">
      <c r="A46570">
        <v>2014</v>
      </c>
      <c r="B46570" t="s">
        <v>402</v>
      </c>
      <c r="C46570">
        <v>82</v>
      </c>
      <c r="D46570" t="s">
        <v>409</v>
      </c>
      <c r="E46570">
        <v>82056</v>
      </c>
      <c r="F46570" t="s">
        <v>7</v>
      </c>
      <c r="G46570">
        <v>5146</v>
      </c>
    </row>
    <row r="46571" spans="1:7">
      <c r="A46571">
        <v>2014</v>
      </c>
      <c r="B46571" t="s">
        <v>402</v>
      </c>
      <c r="C46571">
        <v>82</v>
      </c>
      <c r="D46571" t="s">
        <v>409</v>
      </c>
      <c r="E46571">
        <v>82056</v>
      </c>
      <c r="F46571" t="s">
        <v>8</v>
      </c>
      <c r="G46571">
        <v>10079</v>
      </c>
    </row>
    <row r="46572" spans="1:7">
      <c r="A46572">
        <v>2014</v>
      </c>
      <c r="B46572" t="s">
        <v>402</v>
      </c>
      <c r="C46572">
        <v>82</v>
      </c>
      <c r="D46572" t="s">
        <v>409</v>
      </c>
      <c r="E46572">
        <v>82056</v>
      </c>
      <c r="F46572" t="s">
        <v>9</v>
      </c>
      <c r="G46572">
        <v>13734</v>
      </c>
    </row>
    <row r="46573" spans="1:7">
      <c r="A46573">
        <v>2014</v>
      </c>
      <c r="B46573" t="s">
        <v>402</v>
      </c>
      <c r="C46573">
        <v>82</v>
      </c>
      <c r="D46573" t="s">
        <v>409</v>
      </c>
      <c r="E46573">
        <v>82056</v>
      </c>
      <c r="F46573" t="s">
        <v>10</v>
      </c>
      <c r="G46573">
        <v>15689</v>
      </c>
    </row>
    <row r="46574" spans="1:7">
      <c r="A46574">
        <v>2014</v>
      </c>
      <c r="B46574" t="s">
        <v>402</v>
      </c>
      <c r="C46574">
        <v>82</v>
      </c>
      <c r="D46574" t="s">
        <v>409</v>
      </c>
      <c r="E46574">
        <v>82056</v>
      </c>
      <c r="F46574" t="s">
        <v>11</v>
      </c>
      <c r="G46574">
        <v>1405</v>
      </c>
    </row>
    <row r="46575" spans="1:7">
      <c r="A46575">
        <v>2014</v>
      </c>
      <c r="B46575" t="s">
        <v>402</v>
      </c>
      <c r="C46575">
        <v>82</v>
      </c>
      <c r="D46575" t="s">
        <v>409</v>
      </c>
      <c r="E46575">
        <v>82056</v>
      </c>
      <c r="F46575" t="s">
        <v>12</v>
      </c>
      <c r="G46575">
        <v>128</v>
      </c>
    </row>
    <row r="46576" spans="1:7">
      <c r="A46576">
        <v>2014</v>
      </c>
      <c r="B46576" t="s">
        <v>402</v>
      </c>
      <c r="C46576">
        <v>82</v>
      </c>
      <c r="D46576" t="s">
        <v>409</v>
      </c>
      <c r="E46576">
        <v>82056</v>
      </c>
      <c r="F46576" t="s">
        <v>13</v>
      </c>
      <c r="G46576">
        <v>4</v>
      </c>
    </row>
    <row r="46577" spans="1:7">
      <c r="A46577">
        <v>2015</v>
      </c>
      <c r="B46577" t="s">
        <v>402</v>
      </c>
      <c r="C46577">
        <v>82</v>
      </c>
      <c r="D46577" t="s">
        <v>409</v>
      </c>
      <c r="E46577">
        <v>82056</v>
      </c>
      <c r="F46577" t="s">
        <v>5</v>
      </c>
      <c r="G46577">
        <v>42204</v>
      </c>
    </row>
    <row r="46578" spans="1:7">
      <c r="A46578">
        <v>2015</v>
      </c>
      <c r="B46578" t="s">
        <v>402</v>
      </c>
      <c r="C46578">
        <v>82</v>
      </c>
      <c r="D46578" t="s">
        <v>409</v>
      </c>
      <c r="E46578">
        <v>82056</v>
      </c>
      <c r="F46578" t="s">
        <v>6</v>
      </c>
      <c r="G46578">
        <v>21033</v>
      </c>
    </row>
    <row r="46579" spans="1:7">
      <c r="A46579">
        <v>2015</v>
      </c>
      <c r="B46579" t="s">
        <v>402</v>
      </c>
      <c r="C46579">
        <v>82</v>
      </c>
      <c r="D46579" t="s">
        <v>409</v>
      </c>
      <c r="E46579">
        <v>82056</v>
      </c>
      <c r="F46579" t="s">
        <v>7</v>
      </c>
      <c r="G46579">
        <v>5018</v>
      </c>
    </row>
    <row r="46580" spans="1:7">
      <c r="A46580">
        <v>2015</v>
      </c>
      <c r="B46580" t="s">
        <v>402</v>
      </c>
      <c r="C46580">
        <v>82</v>
      </c>
      <c r="D46580" t="s">
        <v>409</v>
      </c>
      <c r="E46580">
        <v>82056</v>
      </c>
      <c r="F46580" t="s">
        <v>8</v>
      </c>
      <c r="G46580">
        <v>10187</v>
      </c>
    </row>
    <row r="46581" spans="1:7">
      <c r="A46581">
        <v>2015</v>
      </c>
      <c r="B46581" t="s">
        <v>402</v>
      </c>
      <c r="C46581">
        <v>82</v>
      </c>
      <c r="D46581" t="s">
        <v>409</v>
      </c>
      <c r="E46581">
        <v>82056</v>
      </c>
      <c r="F46581" t="s">
        <v>9</v>
      </c>
      <c r="G46581">
        <v>17170</v>
      </c>
    </row>
    <row r="46582" spans="1:7">
      <c r="A46582">
        <v>2015</v>
      </c>
      <c r="B46582" t="s">
        <v>402</v>
      </c>
      <c r="C46582">
        <v>82</v>
      </c>
      <c r="D46582" t="s">
        <v>409</v>
      </c>
      <c r="E46582">
        <v>82056</v>
      </c>
      <c r="F46582" t="s">
        <v>10</v>
      </c>
      <c r="G46582">
        <v>19387</v>
      </c>
    </row>
    <row r="46583" spans="1:7">
      <c r="A46583">
        <v>2015</v>
      </c>
      <c r="B46583" t="s">
        <v>402</v>
      </c>
      <c r="C46583">
        <v>82</v>
      </c>
      <c r="D46583" t="s">
        <v>409</v>
      </c>
      <c r="E46583">
        <v>82056</v>
      </c>
      <c r="F46583" t="s">
        <v>11</v>
      </c>
      <c r="G46583">
        <v>1425</v>
      </c>
    </row>
    <row r="46584" spans="1:7">
      <c r="A46584">
        <v>2015</v>
      </c>
      <c r="B46584" t="s">
        <v>402</v>
      </c>
      <c r="C46584">
        <v>82</v>
      </c>
      <c r="D46584" t="s">
        <v>409</v>
      </c>
      <c r="E46584">
        <v>82056</v>
      </c>
      <c r="F46584" t="s">
        <v>12</v>
      </c>
      <c r="G46584">
        <v>277</v>
      </c>
    </row>
    <row r="46585" spans="1:7">
      <c r="A46585">
        <v>2015</v>
      </c>
      <c r="B46585" t="s">
        <v>402</v>
      </c>
      <c r="C46585">
        <v>82</v>
      </c>
      <c r="D46585" t="s">
        <v>409</v>
      </c>
      <c r="E46585">
        <v>82056</v>
      </c>
      <c r="F46585" t="s">
        <v>13</v>
      </c>
      <c r="G46585">
        <v>32</v>
      </c>
    </row>
    <row r="46586" spans="1:7">
      <c r="A46586">
        <v>2016</v>
      </c>
      <c r="B46586" t="s">
        <v>402</v>
      </c>
      <c r="C46586">
        <v>82</v>
      </c>
      <c r="D46586" t="s">
        <v>409</v>
      </c>
      <c r="E46586">
        <v>82056</v>
      </c>
      <c r="F46586" t="s">
        <v>5</v>
      </c>
      <c r="G46586">
        <v>43221</v>
      </c>
    </row>
    <row r="46587" spans="1:7">
      <c r="A46587">
        <v>2016</v>
      </c>
      <c r="B46587" t="s">
        <v>402</v>
      </c>
      <c r="C46587">
        <v>82</v>
      </c>
      <c r="D46587" t="s">
        <v>409</v>
      </c>
      <c r="E46587">
        <v>82056</v>
      </c>
      <c r="F46587" t="s">
        <v>6</v>
      </c>
      <c r="G46587">
        <v>20978</v>
      </c>
    </row>
    <row r="46588" spans="1:7">
      <c r="A46588">
        <v>2016</v>
      </c>
      <c r="B46588" t="s">
        <v>402</v>
      </c>
      <c r="C46588">
        <v>82</v>
      </c>
      <c r="D46588" t="s">
        <v>409</v>
      </c>
      <c r="E46588">
        <v>82056</v>
      </c>
      <c r="F46588" t="s">
        <v>7</v>
      </c>
      <c r="G46588">
        <v>6875</v>
      </c>
    </row>
    <row r="46589" spans="1:7">
      <c r="A46589">
        <v>2016</v>
      </c>
      <c r="B46589" t="s">
        <v>402</v>
      </c>
      <c r="C46589">
        <v>82</v>
      </c>
      <c r="D46589" t="s">
        <v>409</v>
      </c>
      <c r="E46589">
        <v>82056</v>
      </c>
      <c r="F46589" t="s">
        <v>8</v>
      </c>
      <c r="G46589">
        <v>10286</v>
      </c>
    </row>
    <row r="46590" spans="1:7">
      <c r="A46590">
        <v>2016</v>
      </c>
      <c r="B46590" t="s">
        <v>402</v>
      </c>
      <c r="C46590">
        <v>82</v>
      </c>
      <c r="D46590" t="s">
        <v>409</v>
      </c>
      <c r="E46590">
        <v>82056</v>
      </c>
      <c r="F46590" t="s">
        <v>9</v>
      </c>
      <c r="G46590">
        <v>15100</v>
      </c>
    </row>
    <row r="46591" spans="1:7">
      <c r="A46591">
        <v>2016</v>
      </c>
      <c r="B46591" t="s">
        <v>402</v>
      </c>
      <c r="C46591">
        <v>82</v>
      </c>
      <c r="D46591" t="s">
        <v>409</v>
      </c>
      <c r="E46591">
        <v>82056</v>
      </c>
      <c r="F46591" t="s">
        <v>10</v>
      </c>
      <c r="G46591">
        <v>17494</v>
      </c>
    </row>
    <row r="46592" spans="1:7">
      <c r="A46592">
        <v>2016</v>
      </c>
      <c r="B46592" t="s">
        <v>402</v>
      </c>
      <c r="C46592">
        <v>82</v>
      </c>
      <c r="D46592" t="s">
        <v>409</v>
      </c>
      <c r="E46592">
        <v>82056</v>
      </c>
      <c r="F46592" t="s">
        <v>11</v>
      </c>
      <c r="G46592">
        <v>1444</v>
      </c>
    </row>
    <row r="46593" spans="1:7">
      <c r="A46593">
        <v>2016</v>
      </c>
      <c r="B46593" t="s">
        <v>402</v>
      </c>
      <c r="C46593">
        <v>82</v>
      </c>
      <c r="D46593" t="s">
        <v>409</v>
      </c>
      <c r="E46593">
        <v>82056</v>
      </c>
      <c r="F46593" t="s">
        <v>12</v>
      </c>
      <c r="G46593">
        <v>234</v>
      </c>
    </row>
    <row r="46594" spans="1:7">
      <c r="A46594">
        <v>2016</v>
      </c>
      <c r="B46594" t="s">
        <v>402</v>
      </c>
      <c r="C46594">
        <v>82</v>
      </c>
      <c r="D46594" t="s">
        <v>409</v>
      </c>
      <c r="E46594">
        <v>82056</v>
      </c>
      <c r="F46594" t="s">
        <v>13</v>
      </c>
      <c r="G46594">
        <v>4</v>
      </c>
    </row>
    <row r="46595" spans="1:7">
      <c r="A46595">
        <v>2017</v>
      </c>
      <c r="B46595" t="s">
        <v>402</v>
      </c>
      <c r="C46595">
        <v>82</v>
      </c>
      <c r="D46595" t="s">
        <v>409</v>
      </c>
      <c r="E46595">
        <v>82056</v>
      </c>
      <c r="F46595" t="s">
        <v>5</v>
      </c>
      <c r="G46595">
        <v>41797</v>
      </c>
    </row>
    <row r="46596" spans="1:7">
      <c r="A46596">
        <v>2017</v>
      </c>
      <c r="B46596" t="s">
        <v>402</v>
      </c>
      <c r="C46596">
        <v>82</v>
      </c>
      <c r="D46596" t="s">
        <v>409</v>
      </c>
      <c r="E46596">
        <v>82056</v>
      </c>
      <c r="F46596" t="s">
        <v>6</v>
      </c>
      <c r="G46596">
        <v>22101</v>
      </c>
    </row>
    <row r="46597" spans="1:7">
      <c r="A46597">
        <v>2017</v>
      </c>
      <c r="B46597" t="s">
        <v>402</v>
      </c>
      <c r="C46597">
        <v>82</v>
      </c>
      <c r="D46597" t="s">
        <v>409</v>
      </c>
      <c r="E46597">
        <v>82056</v>
      </c>
      <c r="F46597" t="s">
        <v>7</v>
      </c>
      <c r="G46597">
        <v>4190</v>
      </c>
    </row>
    <row r="46598" spans="1:7">
      <c r="A46598">
        <v>2017</v>
      </c>
      <c r="B46598" t="s">
        <v>402</v>
      </c>
      <c r="C46598">
        <v>82</v>
      </c>
      <c r="D46598" t="s">
        <v>409</v>
      </c>
      <c r="E46598">
        <v>82056</v>
      </c>
      <c r="F46598" t="s">
        <v>8</v>
      </c>
      <c r="G46598">
        <v>11474</v>
      </c>
    </row>
    <row r="46599" spans="1:7">
      <c r="A46599">
        <v>2017</v>
      </c>
      <c r="B46599" t="s">
        <v>402</v>
      </c>
      <c r="C46599">
        <v>82</v>
      </c>
      <c r="D46599" t="s">
        <v>409</v>
      </c>
      <c r="E46599">
        <v>82056</v>
      </c>
      <c r="F46599" t="s">
        <v>9</v>
      </c>
      <c r="G46599">
        <v>15691</v>
      </c>
    </row>
    <row r="46600" spans="1:7">
      <c r="A46600">
        <v>2017</v>
      </c>
      <c r="B46600" t="s">
        <v>402</v>
      </c>
      <c r="C46600">
        <v>82</v>
      </c>
      <c r="D46600" t="s">
        <v>409</v>
      </c>
      <c r="E46600">
        <v>82056</v>
      </c>
      <c r="F46600" t="s">
        <v>10</v>
      </c>
      <c r="G46600">
        <v>17785</v>
      </c>
    </row>
    <row r="46601" spans="1:7">
      <c r="A46601">
        <v>2017</v>
      </c>
      <c r="B46601" t="s">
        <v>402</v>
      </c>
      <c r="C46601">
        <v>82</v>
      </c>
      <c r="D46601" t="s">
        <v>409</v>
      </c>
      <c r="E46601">
        <v>82056</v>
      </c>
      <c r="F46601" t="s">
        <v>11</v>
      </c>
      <c r="G46601">
        <v>1243</v>
      </c>
    </row>
    <row r="46602" spans="1:6">
      <c r="A46602">
        <v>2017</v>
      </c>
      <c r="B46602" t="s">
        <v>402</v>
      </c>
      <c r="C46602">
        <v>82</v>
      </c>
      <c r="D46602" t="s">
        <v>409</v>
      </c>
      <c r="E46602">
        <v>82056</v>
      </c>
      <c r="F46602" t="s">
        <v>12</v>
      </c>
    </row>
    <row r="46603" spans="1:7">
      <c r="A46603">
        <v>2017</v>
      </c>
      <c r="B46603" t="s">
        <v>402</v>
      </c>
      <c r="C46603">
        <v>82</v>
      </c>
      <c r="D46603" t="s">
        <v>409</v>
      </c>
      <c r="E46603">
        <v>82056</v>
      </c>
      <c r="F46603" t="s">
        <v>13</v>
      </c>
      <c r="G46603">
        <v>220</v>
      </c>
    </row>
    <row r="46604" spans="1:7">
      <c r="A46604">
        <v>2018</v>
      </c>
      <c r="B46604" t="s">
        <v>402</v>
      </c>
      <c r="C46604">
        <v>82</v>
      </c>
      <c r="D46604" t="s">
        <v>409</v>
      </c>
      <c r="E46604">
        <v>82056</v>
      </c>
      <c r="F46604" t="s">
        <v>5</v>
      </c>
      <c r="G46604">
        <v>42059</v>
      </c>
    </row>
    <row r="46605" spans="1:7">
      <c r="A46605">
        <v>2018</v>
      </c>
      <c r="B46605" t="s">
        <v>402</v>
      </c>
      <c r="C46605">
        <v>82</v>
      </c>
      <c r="D46605" t="s">
        <v>409</v>
      </c>
      <c r="E46605">
        <v>82056</v>
      </c>
      <c r="F46605" t="s">
        <v>6</v>
      </c>
      <c r="G46605">
        <v>23792</v>
      </c>
    </row>
    <row r="46606" spans="1:7">
      <c r="A46606">
        <v>2018</v>
      </c>
      <c r="B46606" t="s">
        <v>402</v>
      </c>
      <c r="C46606">
        <v>82</v>
      </c>
      <c r="D46606" t="s">
        <v>409</v>
      </c>
      <c r="E46606">
        <v>82056</v>
      </c>
      <c r="F46606" t="s">
        <v>7</v>
      </c>
      <c r="G46606">
        <v>3401</v>
      </c>
    </row>
    <row r="46607" spans="1:7">
      <c r="A46607">
        <v>2018</v>
      </c>
      <c r="B46607" t="s">
        <v>402</v>
      </c>
      <c r="C46607">
        <v>82</v>
      </c>
      <c r="D46607" t="s">
        <v>409</v>
      </c>
      <c r="E46607">
        <v>82056</v>
      </c>
      <c r="F46607" t="s">
        <v>8</v>
      </c>
      <c r="G46607">
        <v>16931</v>
      </c>
    </row>
    <row r="46608" spans="1:7">
      <c r="A46608">
        <v>2018</v>
      </c>
      <c r="B46608" t="s">
        <v>402</v>
      </c>
      <c r="C46608">
        <v>82</v>
      </c>
      <c r="D46608" t="s">
        <v>409</v>
      </c>
      <c r="E46608">
        <v>82056</v>
      </c>
      <c r="F46608" t="s">
        <v>9</v>
      </c>
      <c r="G46608">
        <v>16931</v>
      </c>
    </row>
    <row r="46609" spans="1:7">
      <c r="A46609">
        <v>2018</v>
      </c>
      <c r="B46609" t="s">
        <v>402</v>
      </c>
      <c r="C46609">
        <v>82</v>
      </c>
      <c r="D46609" t="s">
        <v>409</v>
      </c>
      <c r="E46609">
        <v>82056</v>
      </c>
      <c r="F46609" t="s">
        <v>10</v>
      </c>
      <c r="G46609">
        <v>18099</v>
      </c>
    </row>
    <row r="46610" spans="1:7">
      <c r="A46610">
        <v>2018</v>
      </c>
      <c r="B46610" t="s">
        <v>402</v>
      </c>
      <c r="C46610">
        <v>82</v>
      </c>
      <c r="D46610" t="s">
        <v>409</v>
      </c>
      <c r="E46610">
        <v>82056</v>
      </c>
      <c r="F46610" t="s">
        <v>11</v>
      </c>
      <c r="G46610">
        <v>1174</v>
      </c>
    </row>
    <row r="46611" spans="1:7">
      <c r="A46611">
        <v>2018</v>
      </c>
      <c r="B46611" t="s">
        <v>402</v>
      </c>
      <c r="C46611">
        <v>82</v>
      </c>
      <c r="D46611" t="s">
        <v>409</v>
      </c>
      <c r="E46611">
        <v>82056</v>
      </c>
      <c r="F46611" t="s">
        <v>12</v>
      </c>
      <c r="G46611">
        <v>427</v>
      </c>
    </row>
    <row r="46612" spans="1:6">
      <c r="A46612">
        <v>2018</v>
      </c>
      <c r="B46612" t="s">
        <v>402</v>
      </c>
      <c r="C46612">
        <v>82</v>
      </c>
      <c r="D46612" t="s">
        <v>409</v>
      </c>
      <c r="E46612">
        <v>82056</v>
      </c>
      <c r="F46612" t="s">
        <v>13</v>
      </c>
    </row>
    <row r="46613" spans="1:7">
      <c r="A46613">
        <v>2019</v>
      </c>
      <c r="B46613" t="s">
        <v>402</v>
      </c>
      <c r="C46613">
        <v>82</v>
      </c>
      <c r="D46613" t="s">
        <v>409</v>
      </c>
      <c r="E46613">
        <v>82056</v>
      </c>
      <c r="F46613" t="s">
        <v>5</v>
      </c>
      <c r="G46613">
        <v>40312</v>
      </c>
    </row>
    <row r="46614" spans="1:7">
      <c r="A46614">
        <v>2019</v>
      </c>
      <c r="B46614" t="s">
        <v>402</v>
      </c>
      <c r="C46614">
        <v>82</v>
      </c>
      <c r="D46614" t="s">
        <v>409</v>
      </c>
      <c r="E46614">
        <v>82056</v>
      </c>
      <c r="F46614" t="s">
        <v>6</v>
      </c>
      <c r="G46614">
        <v>23879</v>
      </c>
    </row>
    <row r="46615" spans="1:7">
      <c r="A46615">
        <v>2019</v>
      </c>
      <c r="B46615" t="s">
        <v>402</v>
      </c>
      <c r="C46615">
        <v>82</v>
      </c>
      <c r="D46615" t="s">
        <v>409</v>
      </c>
      <c r="E46615">
        <v>82056</v>
      </c>
      <c r="F46615" t="s">
        <v>7</v>
      </c>
      <c r="G46615">
        <v>3589</v>
      </c>
    </row>
    <row r="46616" spans="1:7">
      <c r="A46616">
        <v>2019</v>
      </c>
      <c r="B46616" t="s">
        <v>402</v>
      </c>
      <c r="C46616">
        <v>82</v>
      </c>
      <c r="D46616" t="s">
        <v>409</v>
      </c>
      <c r="E46616">
        <v>82056</v>
      </c>
      <c r="F46616" t="s">
        <v>8</v>
      </c>
      <c r="G46616">
        <v>13269</v>
      </c>
    </row>
    <row r="46617" spans="1:7">
      <c r="A46617">
        <v>2019</v>
      </c>
      <c r="B46617" t="s">
        <v>402</v>
      </c>
      <c r="C46617">
        <v>82</v>
      </c>
      <c r="D46617" t="s">
        <v>409</v>
      </c>
      <c r="E46617">
        <v>82056</v>
      </c>
      <c r="F46617" t="s">
        <v>9</v>
      </c>
      <c r="G46617">
        <v>15607</v>
      </c>
    </row>
    <row r="46618" spans="1:7">
      <c r="A46618">
        <v>2019</v>
      </c>
      <c r="B46618" t="s">
        <v>402</v>
      </c>
      <c r="C46618">
        <v>82</v>
      </c>
      <c r="D46618" t="s">
        <v>409</v>
      </c>
      <c r="E46618">
        <v>82056</v>
      </c>
      <c r="F46618" t="s">
        <v>10</v>
      </c>
      <c r="G46618">
        <v>18308</v>
      </c>
    </row>
    <row r="46619" spans="1:7">
      <c r="A46619">
        <v>2019</v>
      </c>
      <c r="B46619" t="s">
        <v>402</v>
      </c>
      <c r="C46619">
        <v>82</v>
      </c>
      <c r="D46619" t="s">
        <v>409</v>
      </c>
      <c r="E46619">
        <v>82056</v>
      </c>
      <c r="F46619" t="s">
        <v>11</v>
      </c>
      <c r="G46619">
        <v>1175</v>
      </c>
    </row>
    <row r="46620" spans="1:7">
      <c r="A46620">
        <v>2019</v>
      </c>
      <c r="B46620" t="s">
        <v>402</v>
      </c>
      <c r="C46620">
        <v>82</v>
      </c>
      <c r="D46620" t="s">
        <v>409</v>
      </c>
      <c r="E46620">
        <v>82056</v>
      </c>
      <c r="F46620" t="s">
        <v>12</v>
      </c>
      <c r="G46620">
        <v>289</v>
      </c>
    </row>
    <row r="46621" spans="1:7">
      <c r="A46621">
        <v>2019</v>
      </c>
      <c r="B46621" t="s">
        <v>402</v>
      </c>
      <c r="C46621">
        <v>82</v>
      </c>
      <c r="D46621" t="s">
        <v>409</v>
      </c>
      <c r="E46621">
        <v>82056</v>
      </c>
      <c r="F46621" t="s">
        <v>13</v>
      </c>
      <c r="G46621">
        <v>24</v>
      </c>
    </row>
    <row r="46622" spans="1:7">
      <c r="A46622">
        <v>2008</v>
      </c>
      <c r="B46622" t="s">
        <v>402</v>
      </c>
      <c r="C46622">
        <v>82</v>
      </c>
      <c r="D46622" t="s">
        <v>410</v>
      </c>
      <c r="E46622">
        <v>82063</v>
      </c>
      <c r="F46622" t="s">
        <v>5</v>
      </c>
      <c r="G46622">
        <v>50605</v>
      </c>
    </row>
    <row r="46623" spans="1:7">
      <c r="A46623">
        <v>2008</v>
      </c>
      <c r="B46623" t="s">
        <v>402</v>
      </c>
      <c r="C46623">
        <v>82</v>
      </c>
      <c r="D46623" t="s">
        <v>410</v>
      </c>
      <c r="E46623">
        <v>82063</v>
      </c>
      <c r="F46623" t="s">
        <v>6</v>
      </c>
      <c r="G46623">
        <v>26005</v>
      </c>
    </row>
    <row r="46624" spans="1:7">
      <c r="A46624">
        <v>2008</v>
      </c>
      <c r="B46624" t="s">
        <v>402</v>
      </c>
      <c r="C46624">
        <v>82</v>
      </c>
      <c r="D46624" t="s">
        <v>410</v>
      </c>
      <c r="E46624">
        <v>82063</v>
      </c>
      <c r="F46624" t="s">
        <v>7</v>
      </c>
      <c r="G46624">
        <v>29556</v>
      </c>
    </row>
    <row r="46625" spans="1:7">
      <c r="A46625">
        <v>2008</v>
      </c>
      <c r="B46625" t="s">
        <v>402</v>
      </c>
      <c r="C46625">
        <v>82</v>
      </c>
      <c r="D46625" t="s">
        <v>410</v>
      </c>
      <c r="E46625">
        <v>82063</v>
      </c>
      <c r="F46625" t="s">
        <v>8</v>
      </c>
      <c r="G46625">
        <v>24896</v>
      </c>
    </row>
    <row r="46626" spans="1:7">
      <c r="A46626">
        <v>2008</v>
      </c>
      <c r="B46626" t="s">
        <v>402</v>
      </c>
      <c r="C46626">
        <v>82</v>
      </c>
      <c r="D46626" t="s">
        <v>410</v>
      </c>
      <c r="E46626">
        <v>82063</v>
      </c>
      <c r="F46626" t="s">
        <v>9</v>
      </c>
      <c r="G46626">
        <v>14285</v>
      </c>
    </row>
    <row r="46627" spans="1:7">
      <c r="A46627">
        <v>2008</v>
      </c>
      <c r="B46627" t="s">
        <v>402</v>
      </c>
      <c r="C46627">
        <v>82</v>
      </c>
      <c r="D46627" t="s">
        <v>410</v>
      </c>
      <c r="E46627">
        <v>82063</v>
      </c>
      <c r="F46627" t="s">
        <v>10</v>
      </c>
      <c r="G46627">
        <v>13066</v>
      </c>
    </row>
    <row r="46628" spans="1:7">
      <c r="A46628">
        <v>2008</v>
      </c>
      <c r="B46628" t="s">
        <v>402</v>
      </c>
      <c r="C46628">
        <v>82</v>
      </c>
      <c r="D46628" t="s">
        <v>410</v>
      </c>
      <c r="E46628">
        <v>82063</v>
      </c>
      <c r="F46628" t="s">
        <v>11</v>
      </c>
      <c r="G46628">
        <v>1957</v>
      </c>
    </row>
    <row r="46629" spans="1:6">
      <c r="A46629">
        <v>2008</v>
      </c>
      <c r="B46629" t="s">
        <v>402</v>
      </c>
      <c r="C46629">
        <v>82</v>
      </c>
      <c r="D46629" t="s">
        <v>410</v>
      </c>
      <c r="E46629">
        <v>82063</v>
      </c>
      <c r="F46629" t="s">
        <v>12</v>
      </c>
    </row>
    <row r="46630" spans="1:6">
      <c r="A46630">
        <v>2008</v>
      </c>
      <c r="B46630" t="s">
        <v>402</v>
      </c>
      <c r="C46630">
        <v>82</v>
      </c>
      <c r="D46630" t="s">
        <v>410</v>
      </c>
      <c r="E46630">
        <v>82063</v>
      </c>
      <c r="F46630" t="s">
        <v>13</v>
      </c>
    </row>
    <row r="46631" spans="1:7">
      <c r="A46631">
        <v>2009</v>
      </c>
      <c r="B46631" t="s">
        <v>402</v>
      </c>
      <c r="C46631">
        <v>82</v>
      </c>
      <c r="D46631" t="s">
        <v>410</v>
      </c>
      <c r="E46631">
        <v>82063</v>
      </c>
      <c r="F46631" t="s">
        <v>5</v>
      </c>
      <c r="G46631">
        <v>53708</v>
      </c>
    </row>
    <row r="46632" spans="1:7">
      <c r="A46632">
        <v>2009</v>
      </c>
      <c r="B46632" t="s">
        <v>402</v>
      </c>
      <c r="C46632">
        <v>82</v>
      </c>
      <c r="D46632" t="s">
        <v>410</v>
      </c>
      <c r="E46632">
        <v>82063</v>
      </c>
      <c r="F46632" t="s">
        <v>6</v>
      </c>
      <c r="G46632">
        <v>28962</v>
      </c>
    </row>
    <row r="46633" spans="1:7">
      <c r="A46633">
        <v>2009</v>
      </c>
      <c r="B46633" t="s">
        <v>402</v>
      </c>
      <c r="C46633">
        <v>82</v>
      </c>
      <c r="D46633" t="s">
        <v>410</v>
      </c>
      <c r="E46633">
        <v>82063</v>
      </c>
      <c r="F46633" t="s">
        <v>7</v>
      </c>
      <c r="G46633">
        <v>33270</v>
      </c>
    </row>
    <row r="46634" spans="1:7">
      <c r="A46634">
        <v>2009</v>
      </c>
      <c r="B46634" t="s">
        <v>402</v>
      </c>
      <c r="C46634">
        <v>82</v>
      </c>
      <c r="D46634" t="s">
        <v>410</v>
      </c>
      <c r="E46634">
        <v>82063</v>
      </c>
      <c r="F46634" t="s">
        <v>8</v>
      </c>
      <c r="G46634">
        <v>28179</v>
      </c>
    </row>
    <row r="46635" spans="1:7">
      <c r="A46635">
        <v>2009</v>
      </c>
      <c r="B46635" t="s">
        <v>402</v>
      </c>
      <c r="C46635">
        <v>82</v>
      </c>
      <c r="D46635" t="s">
        <v>410</v>
      </c>
      <c r="E46635">
        <v>82063</v>
      </c>
      <c r="F46635" t="s">
        <v>9</v>
      </c>
      <c r="G46635">
        <v>15459</v>
      </c>
    </row>
    <row r="46636" spans="1:7">
      <c r="A46636">
        <v>2009</v>
      </c>
      <c r="B46636" t="s">
        <v>402</v>
      </c>
      <c r="C46636">
        <v>82</v>
      </c>
      <c r="D46636" t="s">
        <v>410</v>
      </c>
      <c r="E46636">
        <v>82063</v>
      </c>
      <c r="F46636" t="s">
        <v>10</v>
      </c>
      <c r="G46636">
        <v>12645</v>
      </c>
    </row>
    <row r="46637" spans="1:7">
      <c r="A46637">
        <v>2009</v>
      </c>
      <c r="B46637" t="s">
        <v>402</v>
      </c>
      <c r="C46637">
        <v>82</v>
      </c>
      <c r="D46637" t="s">
        <v>410</v>
      </c>
      <c r="E46637">
        <v>82063</v>
      </c>
      <c r="F46637" t="s">
        <v>11</v>
      </c>
      <c r="G46637">
        <v>2098</v>
      </c>
    </row>
    <row r="46638" spans="1:6">
      <c r="A46638">
        <v>2009</v>
      </c>
      <c r="B46638" t="s">
        <v>402</v>
      </c>
      <c r="C46638">
        <v>82</v>
      </c>
      <c r="D46638" t="s">
        <v>410</v>
      </c>
      <c r="E46638">
        <v>82063</v>
      </c>
      <c r="F46638" t="s">
        <v>12</v>
      </c>
    </row>
    <row r="46639" spans="1:6">
      <c r="A46639">
        <v>2009</v>
      </c>
      <c r="B46639" t="s">
        <v>402</v>
      </c>
      <c r="C46639">
        <v>82</v>
      </c>
      <c r="D46639" t="s">
        <v>410</v>
      </c>
      <c r="E46639">
        <v>82063</v>
      </c>
      <c r="F46639" t="s">
        <v>13</v>
      </c>
    </row>
    <row r="46640" spans="1:7">
      <c r="A46640">
        <v>2010</v>
      </c>
      <c r="B46640" t="s">
        <v>402</v>
      </c>
      <c r="C46640">
        <v>82</v>
      </c>
      <c r="D46640" t="s">
        <v>410</v>
      </c>
      <c r="E46640">
        <v>82063</v>
      </c>
      <c r="F46640" t="s">
        <v>5</v>
      </c>
      <c r="G46640">
        <v>47223</v>
      </c>
    </row>
    <row r="46641" spans="1:7">
      <c r="A46641">
        <v>2010</v>
      </c>
      <c r="B46641" t="s">
        <v>402</v>
      </c>
      <c r="C46641">
        <v>82</v>
      </c>
      <c r="D46641" t="s">
        <v>410</v>
      </c>
      <c r="E46641">
        <v>82063</v>
      </c>
      <c r="F46641" t="s">
        <v>6</v>
      </c>
      <c r="G46641">
        <v>24493</v>
      </c>
    </row>
    <row r="46642" spans="1:7">
      <c r="A46642">
        <v>2010</v>
      </c>
      <c r="B46642" t="s">
        <v>402</v>
      </c>
      <c r="C46642">
        <v>82</v>
      </c>
      <c r="D46642" t="s">
        <v>410</v>
      </c>
      <c r="E46642">
        <v>82063</v>
      </c>
      <c r="F46642" t="s">
        <v>7</v>
      </c>
      <c r="G46642">
        <v>17774</v>
      </c>
    </row>
    <row r="46643" spans="1:7">
      <c r="A46643">
        <v>2010</v>
      </c>
      <c r="B46643" t="s">
        <v>402</v>
      </c>
      <c r="C46643">
        <v>82</v>
      </c>
      <c r="D46643" t="s">
        <v>410</v>
      </c>
      <c r="E46643">
        <v>82063</v>
      </c>
      <c r="F46643" t="s">
        <v>8</v>
      </c>
      <c r="G46643">
        <v>18124</v>
      </c>
    </row>
    <row r="46644" spans="1:7">
      <c r="A46644">
        <v>2010</v>
      </c>
      <c r="B46644" t="s">
        <v>402</v>
      </c>
      <c r="C46644">
        <v>82</v>
      </c>
      <c r="D46644" t="s">
        <v>410</v>
      </c>
      <c r="E46644">
        <v>82063</v>
      </c>
      <c r="F46644" t="s">
        <v>9</v>
      </c>
      <c r="G46644">
        <v>10015</v>
      </c>
    </row>
    <row r="46645" spans="1:7">
      <c r="A46645">
        <v>2010</v>
      </c>
      <c r="B46645" t="s">
        <v>402</v>
      </c>
      <c r="C46645">
        <v>82</v>
      </c>
      <c r="D46645" t="s">
        <v>410</v>
      </c>
      <c r="E46645">
        <v>82063</v>
      </c>
      <c r="F46645" t="s">
        <v>10</v>
      </c>
      <c r="G46645">
        <v>10196</v>
      </c>
    </row>
    <row r="46646" spans="1:7">
      <c r="A46646">
        <v>2010</v>
      </c>
      <c r="B46646" t="s">
        <v>402</v>
      </c>
      <c r="C46646">
        <v>82</v>
      </c>
      <c r="D46646" t="s">
        <v>410</v>
      </c>
      <c r="E46646">
        <v>82063</v>
      </c>
      <c r="F46646" t="s">
        <v>11</v>
      </c>
      <c r="G46646">
        <v>1963</v>
      </c>
    </row>
    <row r="46647" spans="1:6">
      <c r="A46647">
        <v>2010</v>
      </c>
      <c r="B46647" t="s">
        <v>402</v>
      </c>
      <c r="C46647">
        <v>82</v>
      </c>
      <c r="D46647" t="s">
        <v>410</v>
      </c>
      <c r="E46647">
        <v>82063</v>
      </c>
      <c r="F46647" t="s">
        <v>12</v>
      </c>
    </row>
    <row r="46648" spans="1:6">
      <c r="A46648">
        <v>2010</v>
      </c>
      <c r="B46648" t="s">
        <v>402</v>
      </c>
      <c r="C46648">
        <v>82</v>
      </c>
      <c r="D46648" t="s">
        <v>410</v>
      </c>
      <c r="E46648">
        <v>82063</v>
      </c>
      <c r="F46648" t="s">
        <v>13</v>
      </c>
    </row>
    <row r="46649" spans="1:7">
      <c r="A46649">
        <v>2011</v>
      </c>
      <c r="B46649" t="s">
        <v>402</v>
      </c>
      <c r="C46649">
        <v>82</v>
      </c>
      <c r="D46649" t="s">
        <v>410</v>
      </c>
      <c r="E46649">
        <v>82063</v>
      </c>
      <c r="F46649" t="s">
        <v>5</v>
      </c>
      <c r="G46649">
        <v>49395</v>
      </c>
    </row>
    <row r="46650" spans="1:7">
      <c r="A46650">
        <v>2011</v>
      </c>
      <c r="B46650" t="s">
        <v>402</v>
      </c>
      <c r="C46650">
        <v>82</v>
      </c>
      <c r="D46650" t="s">
        <v>410</v>
      </c>
      <c r="E46650">
        <v>82063</v>
      </c>
      <c r="F46650" t="s">
        <v>6</v>
      </c>
      <c r="G46650">
        <v>23486</v>
      </c>
    </row>
    <row r="46651" spans="1:7">
      <c r="A46651">
        <v>2011</v>
      </c>
      <c r="B46651" t="s">
        <v>402</v>
      </c>
      <c r="C46651">
        <v>82</v>
      </c>
      <c r="D46651" t="s">
        <v>410</v>
      </c>
      <c r="E46651">
        <v>82063</v>
      </c>
      <c r="F46651" t="s">
        <v>7</v>
      </c>
      <c r="G46651">
        <v>25496</v>
      </c>
    </row>
    <row r="46652" spans="1:7">
      <c r="A46652">
        <v>2011</v>
      </c>
      <c r="B46652" t="s">
        <v>402</v>
      </c>
      <c r="C46652">
        <v>82</v>
      </c>
      <c r="D46652" t="s">
        <v>410</v>
      </c>
      <c r="E46652">
        <v>82063</v>
      </c>
      <c r="F46652" t="s">
        <v>8</v>
      </c>
      <c r="G46652">
        <v>19694</v>
      </c>
    </row>
    <row r="46653" spans="1:7">
      <c r="A46653">
        <v>2011</v>
      </c>
      <c r="B46653" t="s">
        <v>402</v>
      </c>
      <c r="C46653">
        <v>82</v>
      </c>
      <c r="D46653" t="s">
        <v>410</v>
      </c>
      <c r="E46653">
        <v>82063</v>
      </c>
      <c r="F46653" t="s">
        <v>9</v>
      </c>
      <c r="G46653">
        <v>12041</v>
      </c>
    </row>
    <row r="46654" spans="1:7">
      <c r="A46654">
        <v>2011</v>
      </c>
      <c r="B46654" t="s">
        <v>402</v>
      </c>
      <c r="C46654">
        <v>82</v>
      </c>
      <c r="D46654" t="s">
        <v>410</v>
      </c>
      <c r="E46654">
        <v>82063</v>
      </c>
      <c r="F46654" t="s">
        <v>10</v>
      </c>
      <c r="G46654">
        <v>12254</v>
      </c>
    </row>
    <row r="46655" spans="1:7">
      <c r="A46655">
        <v>2011</v>
      </c>
      <c r="B46655" t="s">
        <v>402</v>
      </c>
      <c r="C46655">
        <v>82</v>
      </c>
      <c r="D46655" t="s">
        <v>410</v>
      </c>
      <c r="E46655">
        <v>82063</v>
      </c>
      <c r="F46655" t="s">
        <v>11</v>
      </c>
      <c r="G46655">
        <v>1791</v>
      </c>
    </row>
    <row r="46656" spans="1:6">
      <c r="A46656">
        <v>2011</v>
      </c>
      <c r="B46656" t="s">
        <v>402</v>
      </c>
      <c r="C46656">
        <v>82</v>
      </c>
      <c r="D46656" t="s">
        <v>410</v>
      </c>
      <c r="E46656">
        <v>82063</v>
      </c>
      <c r="F46656" t="s">
        <v>12</v>
      </c>
    </row>
    <row r="46657" spans="1:7">
      <c r="A46657">
        <v>2011</v>
      </c>
      <c r="B46657" t="s">
        <v>402</v>
      </c>
      <c r="C46657">
        <v>82</v>
      </c>
      <c r="D46657" t="s">
        <v>410</v>
      </c>
      <c r="E46657">
        <v>82063</v>
      </c>
      <c r="F46657" t="s">
        <v>13</v>
      </c>
      <c r="G46657">
        <v>1</v>
      </c>
    </row>
    <row r="46658" spans="1:7">
      <c r="A46658">
        <v>2012</v>
      </c>
      <c r="B46658" t="s">
        <v>402</v>
      </c>
      <c r="C46658">
        <v>82</v>
      </c>
      <c r="D46658" t="s">
        <v>410</v>
      </c>
      <c r="E46658">
        <v>82063</v>
      </c>
      <c r="F46658" t="s">
        <v>5</v>
      </c>
      <c r="G46658">
        <v>53279</v>
      </c>
    </row>
    <row r="46659" spans="1:7">
      <c r="A46659">
        <v>2012</v>
      </c>
      <c r="B46659" t="s">
        <v>402</v>
      </c>
      <c r="C46659">
        <v>82</v>
      </c>
      <c r="D46659" t="s">
        <v>410</v>
      </c>
      <c r="E46659">
        <v>82063</v>
      </c>
      <c r="F46659" t="s">
        <v>6</v>
      </c>
      <c r="G46659">
        <v>24363</v>
      </c>
    </row>
    <row r="46660" spans="1:7">
      <c r="A46660">
        <v>2012</v>
      </c>
      <c r="B46660" t="s">
        <v>402</v>
      </c>
      <c r="C46660">
        <v>82</v>
      </c>
      <c r="D46660" t="s">
        <v>410</v>
      </c>
      <c r="E46660">
        <v>82063</v>
      </c>
      <c r="F46660" t="s">
        <v>7</v>
      </c>
      <c r="G46660">
        <v>23421</v>
      </c>
    </row>
    <row r="46661" spans="1:7">
      <c r="A46661">
        <v>2012</v>
      </c>
      <c r="B46661" t="s">
        <v>402</v>
      </c>
      <c r="C46661">
        <v>82</v>
      </c>
      <c r="D46661" t="s">
        <v>410</v>
      </c>
      <c r="E46661">
        <v>82063</v>
      </c>
      <c r="F46661" t="s">
        <v>8</v>
      </c>
      <c r="G46661">
        <v>19085</v>
      </c>
    </row>
    <row r="46662" spans="1:7">
      <c r="A46662">
        <v>2012</v>
      </c>
      <c r="B46662" t="s">
        <v>402</v>
      </c>
      <c r="C46662">
        <v>82</v>
      </c>
      <c r="D46662" t="s">
        <v>410</v>
      </c>
      <c r="E46662">
        <v>82063</v>
      </c>
      <c r="F46662" t="s">
        <v>9</v>
      </c>
      <c r="G46662">
        <v>14826</v>
      </c>
    </row>
    <row r="46663" spans="1:7">
      <c r="A46663">
        <v>2012</v>
      </c>
      <c r="B46663" t="s">
        <v>402</v>
      </c>
      <c r="C46663">
        <v>82</v>
      </c>
      <c r="D46663" t="s">
        <v>410</v>
      </c>
      <c r="E46663">
        <v>82063</v>
      </c>
      <c r="F46663" t="s">
        <v>10</v>
      </c>
      <c r="G46663">
        <v>14850</v>
      </c>
    </row>
    <row r="46664" spans="1:7">
      <c r="A46664">
        <v>2012</v>
      </c>
      <c r="B46664" t="s">
        <v>402</v>
      </c>
      <c r="C46664">
        <v>82</v>
      </c>
      <c r="D46664" t="s">
        <v>410</v>
      </c>
      <c r="E46664">
        <v>82063</v>
      </c>
      <c r="F46664" t="s">
        <v>11</v>
      </c>
      <c r="G46664">
        <v>1999</v>
      </c>
    </row>
    <row r="46665" spans="1:6">
      <c r="A46665">
        <v>2012</v>
      </c>
      <c r="B46665" t="s">
        <v>402</v>
      </c>
      <c r="C46665">
        <v>82</v>
      </c>
      <c r="D46665" t="s">
        <v>410</v>
      </c>
      <c r="E46665">
        <v>82063</v>
      </c>
      <c r="F46665" t="s">
        <v>12</v>
      </c>
    </row>
    <row r="46666" spans="1:6">
      <c r="A46666">
        <v>2012</v>
      </c>
      <c r="B46666" t="s">
        <v>402</v>
      </c>
      <c r="C46666">
        <v>82</v>
      </c>
      <c r="D46666" t="s">
        <v>410</v>
      </c>
      <c r="E46666">
        <v>82063</v>
      </c>
      <c r="F46666" t="s">
        <v>13</v>
      </c>
    </row>
    <row r="46667" spans="1:7">
      <c r="A46667">
        <v>2013</v>
      </c>
      <c r="B46667" t="s">
        <v>402</v>
      </c>
      <c r="C46667">
        <v>82</v>
      </c>
      <c r="D46667" t="s">
        <v>410</v>
      </c>
      <c r="E46667">
        <v>82063</v>
      </c>
      <c r="F46667" t="s">
        <v>5</v>
      </c>
      <c r="G46667">
        <v>58797</v>
      </c>
    </row>
    <row r="46668" spans="1:7">
      <c r="A46668">
        <v>2013</v>
      </c>
      <c r="B46668" t="s">
        <v>402</v>
      </c>
      <c r="C46668">
        <v>82</v>
      </c>
      <c r="D46668" t="s">
        <v>410</v>
      </c>
      <c r="E46668">
        <v>82063</v>
      </c>
      <c r="F46668" t="s">
        <v>6</v>
      </c>
      <c r="G46668">
        <v>28215</v>
      </c>
    </row>
    <row r="46669" spans="1:7">
      <c r="A46669">
        <v>2013</v>
      </c>
      <c r="B46669" t="s">
        <v>402</v>
      </c>
      <c r="C46669">
        <v>82</v>
      </c>
      <c r="D46669" t="s">
        <v>410</v>
      </c>
      <c r="E46669">
        <v>82063</v>
      </c>
      <c r="F46669" t="s">
        <v>7</v>
      </c>
      <c r="G46669">
        <v>23447</v>
      </c>
    </row>
    <row r="46670" spans="1:7">
      <c r="A46670">
        <v>2013</v>
      </c>
      <c r="B46670" t="s">
        <v>402</v>
      </c>
      <c r="C46670">
        <v>82</v>
      </c>
      <c r="D46670" t="s">
        <v>410</v>
      </c>
      <c r="E46670">
        <v>82063</v>
      </c>
      <c r="F46670" t="s">
        <v>8</v>
      </c>
      <c r="G46670">
        <v>24146</v>
      </c>
    </row>
    <row r="46671" spans="1:7">
      <c r="A46671">
        <v>2013</v>
      </c>
      <c r="B46671" t="s">
        <v>402</v>
      </c>
      <c r="C46671">
        <v>82</v>
      </c>
      <c r="D46671" t="s">
        <v>410</v>
      </c>
      <c r="E46671">
        <v>82063</v>
      </c>
      <c r="F46671" t="s">
        <v>9</v>
      </c>
      <c r="G46671">
        <v>15872</v>
      </c>
    </row>
    <row r="46672" spans="1:7">
      <c r="A46672">
        <v>2013</v>
      </c>
      <c r="B46672" t="s">
        <v>402</v>
      </c>
      <c r="C46672">
        <v>82</v>
      </c>
      <c r="D46672" t="s">
        <v>410</v>
      </c>
      <c r="E46672">
        <v>82063</v>
      </c>
      <c r="F46672" t="s">
        <v>10</v>
      </c>
      <c r="G46672">
        <v>16227</v>
      </c>
    </row>
    <row r="46673" spans="1:7">
      <c r="A46673">
        <v>2013</v>
      </c>
      <c r="B46673" t="s">
        <v>402</v>
      </c>
      <c r="C46673">
        <v>82</v>
      </c>
      <c r="D46673" t="s">
        <v>410</v>
      </c>
      <c r="E46673">
        <v>82063</v>
      </c>
      <c r="F46673" t="s">
        <v>11</v>
      </c>
      <c r="G46673">
        <v>2165</v>
      </c>
    </row>
    <row r="46674" spans="1:6">
      <c r="A46674">
        <v>2013</v>
      </c>
      <c r="B46674" t="s">
        <v>402</v>
      </c>
      <c r="C46674">
        <v>82</v>
      </c>
      <c r="D46674" t="s">
        <v>410</v>
      </c>
      <c r="E46674">
        <v>82063</v>
      </c>
      <c r="F46674" t="s">
        <v>12</v>
      </c>
    </row>
    <row r="46675" spans="1:6">
      <c r="A46675">
        <v>2013</v>
      </c>
      <c r="B46675" t="s">
        <v>402</v>
      </c>
      <c r="C46675">
        <v>82</v>
      </c>
      <c r="D46675" t="s">
        <v>410</v>
      </c>
      <c r="E46675">
        <v>82063</v>
      </c>
      <c r="F46675" t="s">
        <v>13</v>
      </c>
    </row>
    <row r="46676" spans="1:7">
      <c r="A46676">
        <v>2014</v>
      </c>
      <c r="B46676" t="s">
        <v>402</v>
      </c>
      <c r="C46676">
        <v>82</v>
      </c>
      <c r="D46676" t="s">
        <v>410</v>
      </c>
      <c r="E46676">
        <v>82063</v>
      </c>
      <c r="F46676" t="s">
        <v>5</v>
      </c>
      <c r="G46676">
        <v>59359</v>
      </c>
    </row>
    <row r="46677" spans="1:7">
      <c r="A46677">
        <v>2014</v>
      </c>
      <c r="B46677" t="s">
        <v>402</v>
      </c>
      <c r="C46677">
        <v>82</v>
      </c>
      <c r="D46677" t="s">
        <v>410</v>
      </c>
      <c r="E46677">
        <v>82063</v>
      </c>
      <c r="F46677" t="s">
        <v>6</v>
      </c>
      <c r="G46677">
        <v>26231</v>
      </c>
    </row>
    <row r="46678" spans="1:7">
      <c r="A46678">
        <v>2014</v>
      </c>
      <c r="B46678" t="s">
        <v>402</v>
      </c>
      <c r="C46678">
        <v>82</v>
      </c>
      <c r="D46678" t="s">
        <v>410</v>
      </c>
      <c r="E46678">
        <v>82063</v>
      </c>
      <c r="F46678" t="s">
        <v>7</v>
      </c>
      <c r="G46678">
        <v>24655</v>
      </c>
    </row>
    <row r="46679" spans="1:7">
      <c r="A46679">
        <v>2014</v>
      </c>
      <c r="B46679" t="s">
        <v>402</v>
      </c>
      <c r="C46679">
        <v>82</v>
      </c>
      <c r="D46679" t="s">
        <v>410</v>
      </c>
      <c r="E46679">
        <v>82063</v>
      </c>
      <c r="F46679" t="s">
        <v>8</v>
      </c>
      <c r="G46679">
        <v>23153</v>
      </c>
    </row>
    <row r="46680" spans="1:7">
      <c r="A46680">
        <v>2014</v>
      </c>
      <c r="B46680" t="s">
        <v>402</v>
      </c>
      <c r="C46680">
        <v>82</v>
      </c>
      <c r="D46680" t="s">
        <v>410</v>
      </c>
      <c r="E46680">
        <v>82063</v>
      </c>
      <c r="F46680" t="s">
        <v>9</v>
      </c>
      <c r="G46680">
        <v>15751</v>
      </c>
    </row>
    <row r="46681" spans="1:7">
      <c r="A46681">
        <v>2014</v>
      </c>
      <c r="B46681" t="s">
        <v>402</v>
      </c>
      <c r="C46681">
        <v>82</v>
      </c>
      <c r="D46681" t="s">
        <v>410</v>
      </c>
      <c r="E46681">
        <v>82063</v>
      </c>
      <c r="F46681" t="s">
        <v>10</v>
      </c>
      <c r="G46681">
        <v>15365</v>
      </c>
    </row>
    <row r="46682" spans="1:7">
      <c r="A46682">
        <v>2014</v>
      </c>
      <c r="B46682" t="s">
        <v>402</v>
      </c>
      <c r="C46682">
        <v>82</v>
      </c>
      <c r="D46682" t="s">
        <v>410</v>
      </c>
      <c r="E46682">
        <v>82063</v>
      </c>
      <c r="F46682" t="s">
        <v>11</v>
      </c>
      <c r="G46682">
        <v>2070</v>
      </c>
    </row>
    <row r="46683" spans="1:7">
      <c r="A46683">
        <v>2014</v>
      </c>
      <c r="B46683" t="s">
        <v>402</v>
      </c>
      <c r="C46683">
        <v>82</v>
      </c>
      <c r="D46683" t="s">
        <v>410</v>
      </c>
      <c r="E46683">
        <v>82063</v>
      </c>
      <c r="F46683" t="s">
        <v>12</v>
      </c>
      <c r="G46683">
        <v>291</v>
      </c>
    </row>
    <row r="46684" spans="1:6">
      <c r="A46684">
        <v>2014</v>
      </c>
      <c r="B46684" t="s">
        <v>402</v>
      </c>
      <c r="C46684">
        <v>82</v>
      </c>
      <c r="D46684" t="s">
        <v>410</v>
      </c>
      <c r="E46684">
        <v>82063</v>
      </c>
      <c r="F46684" t="s">
        <v>13</v>
      </c>
    </row>
    <row r="46685" spans="1:7">
      <c r="A46685">
        <v>2015</v>
      </c>
      <c r="B46685" t="s">
        <v>402</v>
      </c>
      <c r="C46685">
        <v>82</v>
      </c>
      <c r="D46685" t="s">
        <v>410</v>
      </c>
      <c r="E46685">
        <v>82063</v>
      </c>
      <c r="F46685" t="s">
        <v>5</v>
      </c>
      <c r="G46685">
        <v>56284</v>
      </c>
    </row>
    <row r="46686" spans="1:7">
      <c r="A46686">
        <v>2015</v>
      </c>
      <c r="B46686" t="s">
        <v>402</v>
      </c>
      <c r="C46686">
        <v>82</v>
      </c>
      <c r="D46686" t="s">
        <v>410</v>
      </c>
      <c r="E46686">
        <v>82063</v>
      </c>
      <c r="F46686" t="s">
        <v>6</v>
      </c>
      <c r="G46686">
        <v>23282</v>
      </c>
    </row>
    <row r="46687" spans="1:7">
      <c r="A46687">
        <v>2015</v>
      </c>
      <c r="B46687" t="s">
        <v>402</v>
      </c>
      <c r="C46687">
        <v>82</v>
      </c>
      <c r="D46687" t="s">
        <v>410</v>
      </c>
      <c r="E46687">
        <v>82063</v>
      </c>
      <c r="F46687" t="s">
        <v>7</v>
      </c>
      <c r="G46687">
        <v>19242</v>
      </c>
    </row>
    <row r="46688" spans="1:7">
      <c r="A46688">
        <v>2015</v>
      </c>
      <c r="B46688" t="s">
        <v>402</v>
      </c>
      <c r="C46688">
        <v>82</v>
      </c>
      <c r="D46688" t="s">
        <v>410</v>
      </c>
      <c r="E46688">
        <v>82063</v>
      </c>
      <c r="F46688" t="s">
        <v>8</v>
      </c>
      <c r="G46688">
        <v>21104</v>
      </c>
    </row>
    <row r="46689" spans="1:7">
      <c r="A46689">
        <v>2015</v>
      </c>
      <c r="B46689" t="s">
        <v>402</v>
      </c>
      <c r="C46689">
        <v>82</v>
      </c>
      <c r="D46689" t="s">
        <v>410</v>
      </c>
      <c r="E46689">
        <v>82063</v>
      </c>
      <c r="F46689" t="s">
        <v>9</v>
      </c>
      <c r="G46689">
        <v>13917</v>
      </c>
    </row>
    <row r="46690" spans="1:7">
      <c r="A46690">
        <v>2015</v>
      </c>
      <c r="B46690" t="s">
        <v>402</v>
      </c>
      <c r="C46690">
        <v>82</v>
      </c>
      <c r="D46690" t="s">
        <v>410</v>
      </c>
      <c r="E46690">
        <v>82063</v>
      </c>
      <c r="F46690" t="s">
        <v>10</v>
      </c>
      <c r="G46690">
        <v>14122</v>
      </c>
    </row>
    <row r="46691" spans="1:7">
      <c r="A46691">
        <v>2015</v>
      </c>
      <c r="B46691" t="s">
        <v>402</v>
      </c>
      <c r="C46691">
        <v>82</v>
      </c>
      <c r="D46691" t="s">
        <v>410</v>
      </c>
      <c r="E46691">
        <v>82063</v>
      </c>
      <c r="F46691" t="s">
        <v>11</v>
      </c>
      <c r="G46691">
        <v>1819</v>
      </c>
    </row>
    <row r="46692" spans="1:7">
      <c r="A46692">
        <v>2015</v>
      </c>
      <c r="B46692" t="s">
        <v>402</v>
      </c>
      <c r="C46692">
        <v>82</v>
      </c>
      <c r="D46692" t="s">
        <v>410</v>
      </c>
      <c r="E46692">
        <v>82063</v>
      </c>
      <c r="F46692" t="s">
        <v>12</v>
      </c>
      <c r="G46692">
        <v>225</v>
      </c>
    </row>
    <row r="46693" spans="1:7">
      <c r="A46693">
        <v>2015</v>
      </c>
      <c r="B46693" t="s">
        <v>402</v>
      </c>
      <c r="C46693">
        <v>82</v>
      </c>
      <c r="D46693" t="s">
        <v>410</v>
      </c>
      <c r="E46693">
        <v>82063</v>
      </c>
      <c r="F46693" t="s">
        <v>13</v>
      </c>
      <c r="G46693">
        <v>7</v>
      </c>
    </row>
    <row r="46694" spans="1:7">
      <c r="A46694">
        <v>2016</v>
      </c>
      <c r="B46694" t="s">
        <v>402</v>
      </c>
      <c r="C46694">
        <v>82</v>
      </c>
      <c r="D46694" t="s">
        <v>410</v>
      </c>
      <c r="E46694">
        <v>82063</v>
      </c>
      <c r="F46694" t="s">
        <v>5</v>
      </c>
      <c r="G46694">
        <v>52599</v>
      </c>
    </row>
    <row r="46695" spans="1:7">
      <c r="A46695">
        <v>2016</v>
      </c>
      <c r="B46695" t="s">
        <v>402</v>
      </c>
      <c r="C46695">
        <v>82</v>
      </c>
      <c r="D46695" t="s">
        <v>410</v>
      </c>
      <c r="E46695">
        <v>82063</v>
      </c>
      <c r="F46695" t="s">
        <v>6</v>
      </c>
      <c r="G46695">
        <v>21164</v>
      </c>
    </row>
    <row r="46696" spans="1:7">
      <c r="A46696">
        <v>2016</v>
      </c>
      <c r="B46696" t="s">
        <v>402</v>
      </c>
      <c r="C46696">
        <v>82</v>
      </c>
      <c r="D46696" t="s">
        <v>410</v>
      </c>
      <c r="E46696">
        <v>82063</v>
      </c>
      <c r="F46696" t="s">
        <v>7</v>
      </c>
      <c r="G46696">
        <v>12427</v>
      </c>
    </row>
    <row r="46697" spans="1:7">
      <c r="A46697">
        <v>2016</v>
      </c>
      <c r="B46697" t="s">
        <v>402</v>
      </c>
      <c r="C46697">
        <v>82</v>
      </c>
      <c r="D46697" t="s">
        <v>410</v>
      </c>
      <c r="E46697">
        <v>82063</v>
      </c>
      <c r="F46697" t="s">
        <v>8</v>
      </c>
      <c r="G46697">
        <v>16129</v>
      </c>
    </row>
    <row r="46698" spans="1:7">
      <c r="A46698">
        <v>2016</v>
      </c>
      <c r="B46698" t="s">
        <v>402</v>
      </c>
      <c r="C46698">
        <v>82</v>
      </c>
      <c r="D46698" t="s">
        <v>410</v>
      </c>
      <c r="E46698">
        <v>82063</v>
      </c>
      <c r="F46698" t="s">
        <v>9</v>
      </c>
      <c r="G46698">
        <v>12673</v>
      </c>
    </row>
    <row r="46699" spans="1:7">
      <c r="A46699">
        <v>2016</v>
      </c>
      <c r="B46699" t="s">
        <v>402</v>
      </c>
      <c r="C46699">
        <v>82</v>
      </c>
      <c r="D46699" t="s">
        <v>410</v>
      </c>
      <c r="E46699">
        <v>82063</v>
      </c>
      <c r="F46699" t="s">
        <v>10</v>
      </c>
      <c r="G46699">
        <v>13218</v>
      </c>
    </row>
    <row r="46700" spans="1:7">
      <c r="A46700">
        <v>2016</v>
      </c>
      <c r="B46700" t="s">
        <v>402</v>
      </c>
      <c r="C46700">
        <v>82</v>
      </c>
      <c r="D46700" t="s">
        <v>410</v>
      </c>
      <c r="E46700">
        <v>82063</v>
      </c>
      <c r="F46700" t="s">
        <v>11</v>
      </c>
      <c r="G46700">
        <v>1741</v>
      </c>
    </row>
    <row r="46701" spans="1:7">
      <c r="A46701">
        <v>2016</v>
      </c>
      <c r="B46701" t="s">
        <v>402</v>
      </c>
      <c r="C46701">
        <v>82</v>
      </c>
      <c r="D46701" t="s">
        <v>410</v>
      </c>
      <c r="E46701">
        <v>82063</v>
      </c>
      <c r="F46701" t="s">
        <v>12</v>
      </c>
      <c r="G46701">
        <v>356</v>
      </c>
    </row>
    <row r="46702" spans="1:7">
      <c r="A46702">
        <v>2016</v>
      </c>
      <c r="B46702" t="s">
        <v>402</v>
      </c>
      <c r="C46702">
        <v>82</v>
      </c>
      <c r="D46702" t="s">
        <v>410</v>
      </c>
      <c r="E46702">
        <v>82063</v>
      </c>
      <c r="F46702" t="s">
        <v>13</v>
      </c>
      <c r="G46702">
        <v>37</v>
      </c>
    </row>
    <row r="46703" spans="1:7">
      <c r="A46703">
        <v>2017</v>
      </c>
      <c r="B46703" t="s">
        <v>402</v>
      </c>
      <c r="C46703">
        <v>82</v>
      </c>
      <c r="D46703" t="s">
        <v>410</v>
      </c>
      <c r="E46703">
        <v>82063</v>
      </c>
      <c r="F46703" t="s">
        <v>5</v>
      </c>
      <c r="G46703">
        <v>55181</v>
      </c>
    </row>
    <row r="46704" spans="1:7">
      <c r="A46704">
        <v>2017</v>
      </c>
      <c r="B46704" t="s">
        <v>402</v>
      </c>
      <c r="C46704">
        <v>82</v>
      </c>
      <c r="D46704" t="s">
        <v>410</v>
      </c>
      <c r="E46704">
        <v>82063</v>
      </c>
      <c r="F46704" t="s">
        <v>6</v>
      </c>
      <c r="G46704">
        <v>22717</v>
      </c>
    </row>
    <row r="46705" spans="1:7">
      <c r="A46705">
        <v>2017</v>
      </c>
      <c r="B46705" t="s">
        <v>402</v>
      </c>
      <c r="C46705">
        <v>82</v>
      </c>
      <c r="D46705" t="s">
        <v>410</v>
      </c>
      <c r="E46705">
        <v>82063</v>
      </c>
      <c r="F46705" t="s">
        <v>7</v>
      </c>
      <c r="G46705">
        <v>12702</v>
      </c>
    </row>
    <row r="46706" spans="1:7">
      <c r="A46706">
        <v>2017</v>
      </c>
      <c r="B46706" t="s">
        <v>402</v>
      </c>
      <c r="C46706">
        <v>82</v>
      </c>
      <c r="D46706" t="s">
        <v>410</v>
      </c>
      <c r="E46706">
        <v>82063</v>
      </c>
      <c r="F46706" t="s">
        <v>8</v>
      </c>
      <c r="G46706">
        <v>17239</v>
      </c>
    </row>
    <row r="46707" spans="1:7">
      <c r="A46707">
        <v>2017</v>
      </c>
      <c r="B46707" t="s">
        <v>402</v>
      </c>
      <c r="C46707">
        <v>82</v>
      </c>
      <c r="D46707" t="s">
        <v>410</v>
      </c>
      <c r="E46707">
        <v>82063</v>
      </c>
      <c r="F46707" t="s">
        <v>9</v>
      </c>
      <c r="G46707">
        <v>13359</v>
      </c>
    </row>
    <row r="46708" spans="1:7">
      <c r="A46708">
        <v>2017</v>
      </c>
      <c r="B46708" t="s">
        <v>402</v>
      </c>
      <c r="C46708">
        <v>82</v>
      </c>
      <c r="D46708" t="s">
        <v>410</v>
      </c>
      <c r="E46708">
        <v>82063</v>
      </c>
      <c r="F46708" t="s">
        <v>10</v>
      </c>
      <c r="G46708">
        <v>13064</v>
      </c>
    </row>
    <row r="46709" spans="1:7">
      <c r="A46709">
        <v>2017</v>
      </c>
      <c r="B46709" t="s">
        <v>402</v>
      </c>
      <c r="C46709">
        <v>82</v>
      </c>
      <c r="D46709" t="s">
        <v>410</v>
      </c>
      <c r="E46709">
        <v>82063</v>
      </c>
      <c r="F46709" t="s">
        <v>11</v>
      </c>
      <c r="G46709">
        <v>1856</v>
      </c>
    </row>
    <row r="46710" spans="1:6">
      <c r="A46710">
        <v>2017</v>
      </c>
      <c r="B46710" t="s">
        <v>402</v>
      </c>
      <c r="C46710">
        <v>82</v>
      </c>
      <c r="D46710" t="s">
        <v>410</v>
      </c>
      <c r="E46710">
        <v>82063</v>
      </c>
      <c r="F46710" t="s">
        <v>12</v>
      </c>
    </row>
    <row r="46711" spans="1:7">
      <c r="A46711">
        <v>2017</v>
      </c>
      <c r="B46711" t="s">
        <v>402</v>
      </c>
      <c r="C46711">
        <v>82</v>
      </c>
      <c r="D46711" t="s">
        <v>410</v>
      </c>
      <c r="E46711">
        <v>82063</v>
      </c>
      <c r="F46711" t="s">
        <v>13</v>
      </c>
      <c r="G46711">
        <v>588</v>
      </c>
    </row>
    <row r="46712" spans="1:7">
      <c r="A46712">
        <v>2018</v>
      </c>
      <c r="B46712" t="s">
        <v>402</v>
      </c>
      <c r="C46712">
        <v>82</v>
      </c>
      <c r="D46712" t="s">
        <v>410</v>
      </c>
      <c r="E46712">
        <v>82063</v>
      </c>
      <c r="F46712" t="s">
        <v>5</v>
      </c>
      <c r="G46712">
        <v>56032</v>
      </c>
    </row>
    <row r="46713" spans="1:7">
      <c r="A46713">
        <v>2018</v>
      </c>
      <c r="B46713" t="s">
        <v>402</v>
      </c>
      <c r="C46713">
        <v>82</v>
      </c>
      <c r="D46713" t="s">
        <v>410</v>
      </c>
      <c r="E46713">
        <v>82063</v>
      </c>
      <c r="F46713" t="s">
        <v>6</v>
      </c>
      <c r="G46713">
        <v>23802</v>
      </c>
    </row>
    <row r="46714" spans="1:7">
      <c r="A46714">
        <v>2018</v>
      </c>
      <c r="B46714" t="s">
        <v>402</v>
      </c>
      <c r="C46714">
        <v>82</v>
      </c>
      <c r="D46714" t="s">
        <v>410</v>
      </c>
      <c r="E46714">
        <v>82063</v>
      </c>
      <c r="F46714" t="s">
        <v>7</v>
      </c>
      <c r="G46714">
        <v>11904</v>
      </c>
    </row>
    <row r="46715" spans="1:7">
      <c r="A46715">
        <v>2018</v>
      </c>
      <c r="B46715" t="s">
        <v>402</v>
      </c>
      <c r="C46715">
        <v>82</v>
      </c>
      <c r="D46715" t="s">
        <v>410</v>
      </c>
      <c r="E46715">
        <v>82063</v>
      </c>
      <c r="F46715" t="s">
        <v>8</v>
      </c>
      <c r="G46715">
        <v>17686</v>
      </c>
    </row>
    <row r="46716" spans="1:7">
      <c r="A46716">
        <v>2018</v>
      </c>
      <c r="B46716" t="s">
        <v>402</v>
      </c>
      <c r="C46716">
        <v>82</v>
      </c>
      <c r="D46716" t="s">
        <v>410</v>
      </c>
      <c r="E46716">
        <v>82063</v>
      </c>
      <c r="F46716" t="s">
        <v>9</v>
      </c>
      <c r="G46716">
        <v>13427</v>
      </c>
    </row>
    <row r="46717" spans="1:7">
      <c r="A46717">
        <v>2018</v>
      </c>
      <c r="B46717" t="s">
        <v>402</v>
      </c>
      <c r="C46717">
        <v>82</v>
      </c>
      <c r="D46717" t="s">
        <v>410</v>
      </c>
      <c r="E46717">
        <v>82063</v>
      </c>
      <c r="F46717" t="s">
        <v>10</v>
      </c>
      <c r="G46717">
        <v>13702</v>
      </c>
    </row>
    <row r="46718" spans="1:7">
      <c r="A46718">
        <v>2018</v>
      </c>
      <c r="B46718" t="s">
        <v>402</v>
      </c>
      <c r="C46718">
        <v>82</v>
      </c>
      <c r="D46718" t="s">
        <v>410</v>
      </c>
      <c r="E46718">
        <v>82063</v>
      </c>
      <c r="F46718" t="s">
        <v>11</v>
      </c>
      <c r="G46718">
        <v>1877</v>
      </c>
    </row>
    <row r="46719" spans="1:7">
      <c r="A46719">
        <v>2018</v>
      </c>
      <c r="B46719" t="s">
        <v>402</v>
      </c>
      <c r="C46719">
        <v>82</v>
      </c>
      <c r="D46719" t="s">
        <v>410</v>
      </c>
      <c r="E46719">
        <v>82063</v>
      </c>
      <c r="F46719" t="s">
        <v>12</v>
      </c>
      <c r="G46719">
        <v>442</v>
      </c>
    </row>
    <row r="46720" spans="1:6">
      <c r="A46720">
        <v>2018</v>
      </c>
      <c r="B46720" t="s">
        <v>402</v>
      </c>
      <c r="C46720">
        <v>82</v>
      </c>
      <c r="D46720" t="s">
        <v>410</v>
      </c>
      <c r="E46720">
        <v>82063</v>
      </c>
      <c r="F46720" t="s">
        <v>13</v>
      </c>
    </row>
    <row r="46721" spans="1:7">
      <c r="A46721">
        <v>2019</v>
      </c>
      <c r="B46721" t="s">
        <v>402</v>
      </c>
      <c r="C46721">
        <v>82</v>
      </c>
      <c r="D46721" t="s">
        <v>410</v>
      </c>
      <c r="E46721">
        <v>82063</v>
      </c>
      <c r="F46721" t="s">
        <v>5</v>
      </c>
      <c r="G46721">
        <v>54067</v>
      </c>
    </row>
    <row r="46722" spans="1:7">
      <c r="A46722">
        <v>2019</v>
      </c>
      <c r="B46722" t="s">
        <v>402</v>
      </c>
      <c r="C46722">
        <v>82</v>
      </c>
      <c r="D46722" t="s">
        <v>410</v>
      </c>
      <c r="E46722">
        <v>82063</v>
      </c>
      <c r="F46722" t="s">
        <v>6</v>
      </c>
      <c r="G46722">
        <v>23144</v>
      </c>
    </row>
    <row r="46723" spans="1:7">
      <c r="A46723">
        <v>2019</v>
      </c>
      <c r="B46723" t="s">
        <v>402</v>
      </c>
      <c r="C46723">
        <v>82</v>
      </c>
      <c r="D46723" t="s">
        <v>410</v>
      </c>
      <c r="E46723">
        <v>82063</v>
      </c>
      <c r="F46723" t="s">
        <v>7</v>
      </c>
      <c r="G46723">
        <v>9785</v>
      </c>
    </row>
    <row r="46724" spans="1:7">
      <c r="A46724">
        <v>2019</v>
      </c>
      <c r="B46724" t="s">
        <v>402</v>
      </c>
      <c r="C46724">
        <v>82</v>
      </c>
      <c r="D46724" t="s">
        <v>410</v>
      </c>
      <c r="E46724">
        <v>82063</v>
      </c>
      <c r="F46724" t="s">
        <v>8</v>
      </c>
      <c r="G46724">
        <v>17900</v>
      </c>
    </row>
    <row r="46725" spans="1:7">
      <c r="A46725">
        <v>2019</v>
      </c>
      <c r="B46725" t="s">
        <v>402</v>
      </c>
      <c r="C46725">
        <v>82</v>
      </c>
      <c r="D46725" t="s">
        <v>410</v>
      </c>
      <c r="E46725">
        <v>82063</v>
      </c>
      <c r="F46725" t="s">
        <v>9</v>
      </c>
      <c r="G46725">
        <v>13955</v>
      </c>
    </row>
    <row r="46726" spans="1:7">
      <c r="A46726">
        <v>2019</v>
      </c>
      <c r="B46726" t="s">
        <v>402</v>
      </c>
      <c r="C46726">
        <v>82</v>
      </c>
      <c r="D46726" t="s">
        <v>410</v>
      </c>
      <c r="E46726">
        <v>82063</v>
      </c>
      <c r="F46726" t="s">
        <v>10</v>
      </c>
      <c r="G46726">
        <v>14549</v>
      </c>
    </row>
    <row r="46727" spans="1:7">
      <c r="A46727">
        <v>2019</v>
      </c>
      <c r="B46727" t="s">
        <v>402</v>
      </c>
      <c r="C46727">
        <v>82</v>
      </c>
      <c r="D46727" t="s">
        <v>410</v>
      </c>
      <c r="E46727">
        <v>82063</v>
      </c>
      <c r="F46727" t="s">
        <v>11</v>
      </c>
      <c r="G46727">
        <v>1861</v>
      </c>
    </row>
    <row r="46728" spans="1:7">
      <c r="A46728">
        <v>2019</v>
      </c>
      <c r="B46728" t="s">
        <v>402</v>
      </c>
      <c r="C46728">
        <v>82</v>
      </c>
      <c r="D46728" t="s">
        <v>410</v>
      </c>
      <c r="E46728">
        <v>82063</v>
      </c>
      <c r="F46728" t="s">
        <v>12</v>
      </c>
      <c r="G46728">
        <v>462</v>
      </c>
    </row>
    <row r="46729" spans="1:7">
      <c r="A46729">
        <v>2019</v>
      </c>
      <c r="B46729" t="s">
        <v>402</v>
      </c>
      <c r="C46729">
        <v>82</v>
      </c>
      <c r="D46729" t="s">
        <v>410</v>
      </c>
      <c r="E46729">
        <v>82063</v>
      </c>
      <c r="F46729" t="s">
        <v>13</v>
      </c>
      <c r="G46729">
        <v>4</v>
      </c>
    </row>
    <row r="46730" spans="1:7">
      <c r="A46730">
        <v>2008</v>
      </c>
      <c r="B46730" t="s">
        <v>402</v>
      </c>
      <c r="C46730">
        <v>82</v>
      </c>
      <c r="D46730" t="s">
        <v>411</v>
      </c>
      <c r="E46730">
        <v>82070</v>
      </c>
      <c r="F46730" t="s">
        <v>5</v>
      </c>
      <c r="G46730">
        <v>170300</v>
      </c>
    </row>
    <row r="46731" spans="1:7">
      <c r="A46731">
        <v>2008</v>
      </c>
      <c r="B46731" t="s">
        <v>402</v>
      </c>
      <c r="C46731">
        <v>82</v>
      </c>
      <c r="D46731" t="s">
        <v>411</v>
      </c>
      <c r="E46731">
        <v>82070</v>
      </c>
      <c r="F46731" t="s">
        <v>6</v>
      </c>
      <c r="G46731">
        <v>95259</v>
      </c>
    </row>
    <row r="46732" spans="1:7">
      <c r="A46732">
        <v>2008</v>
      </c>
      <c r="B46732" t="s">
        <v>402</v>
      </c>
      <c r="C46732">
        <v>82</v>
      </c>
      <c r="D46732" t="s">
        <v>411</v>
      </c>
      <c r="E46732">
        <v>82070</v>
      </c>
      <c r="F46732" t="s">
        <v>7</v>
      </c>
      <c r="G46732">
        <v>46910</v>
      </c>
    </row>
    <row r="46733" spans="1:7">
      <c r="A46733">
        <v>2008</v>
      </c>
      <c r="B46733" t="s">
        <v>402</v>
      </c>
      <c r="C46733">
        <v>82</v>
      </c>
      <c r="D46733" t="s">
        <v>411</v>
      </c>
      <c r="E46733">
        <v>82070</v>
      </c>
      <c r="F46733" t="s">
        <v>8</v>
      </c>
      <c r="G46733">
        <v>53147</v>
      </c>
    </row>
    <row r="46734" spans="1:7">
      <c r="A46734">
        <v>2008</v>
      </c>
      <c r="B46734" t="s">
        <v>402</v>
      </c>
      <c r="C46734">
        <v>82</v>
      </c>
      <c r="D46734" t="s">
        <v>411</v>
      </c>
      <c r="E46734">
        <v>82070</v>
      </c>
      <c r="F46734" t="s">
        <v>9</v>
      </c>
      <c r="G46734">
        <v>42192</v>
      </c>
    </row>
    <row r="46735" spans="1:7">
      <c r="A46735">
        <v>2008</v>
      </c>
      <c r="B46735" t="s">
        <v>402</v>
      </c>
      <c r="C46735">
        <v>82</v>
      </c>
      <c r="D46735" t="s">
        <v>411</v>
      </c>
      <c r="E46735">
        <v>82070</v>
      </c>
      <c r="F46735" t="s">
        <v>10</v>
      </c>
      <c r="G46735">
        <v>49732</v>
      </c>
    </row>
    <row r="46736" spans="1:7">
      <c r="A46736">
        <v>2008</v>
      </c>
      <c r="B46736" t="s">
        <v>402</v>
      </c>
      <c r="C46736">
        <v>82</v>
      </c>
      <c r="D46736" t="s">
        <v>411</v>
      </c>
      <c r="E46736">
        <v>82070</v>
      </c>
      <c r="F46736" t="s">
        <v>11</v>
      </c>
      <c r="G46736">
        <v>6197</v>
      </c>
    </row>
    <row r="46737" spans="1:6">
      <c r="A46737">
        <v>2008</v>
      </c>
      <c r="B46737" t="s">
        <v>402</v>
      </c>
      <c r="C46737">
        <v>82</v>
      </c>
      <c r="D46737" t="s">
        <v>411</v>
      </c>
      <c r="E46737">
        <v>82070</v>
      </c>
      <c r="F46737" t="s">
        <v>12</v>
      </c>
    </row>
    <row r="46738" spans="1:7">
      <c r="A46738">
        <v>2008</v>
      </c>
      <c r="B46738" t="s">
        <v>402</v>
      </c>
      <c r="C46738">
        <v>82</v>
      </c>
      <c r="D46738" t="s">
        <v>411</v>
      </c>
      <c r="E46738">
        <v>82070</v>
      </c>
      <c r="F46738" t="s">
        <v>13</v>
      </c>
      <c r="G46738">
        <v>5</v>
      </c>
    </row>
    <row r="46739" spans="1:7">
      <c r="A46739">
        <v>2009</v>
      </c>
      <c r="B46739" t="s">
        <v>402</v>
      </c>
      <c r="C46739">
        <v>82</v>
      </c>
      <c r="D46739" t="s">
        <v>411</v>
      </c>
      <c r="E46739">
        <v>82070</v>
      </c>
      <c r="F46739" t="s">
        <v>5</v>
      </c>
      <c r="G46739">
        <v>167485</v>
      </c>
    </row>
    <row r="46740" spans="1:7">
      <c r="A46740">
        <v>2009</v>
      </c>
      <c r="B46740" t="s">
        <v>402</v>
      </c>
      <c r="C46740">
        <v>82</v>
      </c>
      <c r="D46740" t="s">
        <v>411</v>
      </c>
      <c r="E46740">
        <v>82070</v>
      </c>
      <c r="F46740" t="s">
        <v>6</v>
      </c>
      <c r="G46740">
        <v>95196</v>
      </c>
    </row>
    <row r="46741" spans="1:7">
      <c r="A46741">
        <v>2009</v>
      </c>
      <c r="B46741" t="s">
        <v>402</v>
      </c>
      <c r="C46741">
        <v>82</v>
      </c>
      <c r="D46741" t="s">
        <v>411</v>
      </c>
      <c r="E46741">
        <v>82070</v>
      </c>
      <c r="F46741" t="s">
        <v>7</v>
      </c>
      <c r="G46741">
        <v>44547</v>
      </c>
    </row>
    <row r="46742" spans="1:7">
      <c r="A46742">
        <v>2009</v>
      </c>
      <c r="B46742" t="s">
        <v>402</v>
      </c>
      <c r="C46742">
        <v>82</v>
      </c>
      <c r="D46742" t="s">
        <v>411</v>
      </c>
      <c r="E46742">
        <v>82070</v>
      </c>
      <c r="F46742" t="s">
        <v>8</v>
      </c>
      <c r="G46742">
        <v>50384</v>
      </c>
    </row>
    <row r="46743" spans="1:7">
      <c r="A46743">
        <v>2009</v>
      </c>
      <c r="B46743" t="s">
        <v>402</v>
      </c>
      <c r="C46743">
        <v>82</v>
      </c>
      <c r="D46743" t="s">
        <v>411</v>
      </c>
      <c r="E46743">
        <v>82070</v>
      </c>
      <c r="F46743" t="s">
        <v>9</v>
      </c>
      <c r="G46743">
        <v>44661</v>
      </c>
    </row>
    <row r="46744" spans="1:7">
      <c r="A46744">
        <v>2009</v>
      </c>
      <c r="B46744" t="s">
        <v>402</v>
      </c>
      <c r="C46744">
        <v>82</v>
      </c>
      <c r="D46744" t="s">
        <v>411</v>
      </c>
      <c r="E46744">
        <v>82070</v>
      </c>
      <c r="F46744" t="s">
        <v>10</v>
      </c>
      <c r="G46744">
        <v>50197</v>
      </c>
    </row>
    <row r="46745" spans="1:7">
      <c r="A46745">
        <v>2009</v>
      </c>
      <c r="B46745" t="s">
        <v>402</v>
      </c>
      <c r="C46745">
        <v>82</v>
      </c>
      <c r="D46745" t="s">
        <v>411</v>
      </c>
      <c r="E46745">
        <v>82070</v>
      </c>
      <c r="F46745" t="s">
        <v>11</v>
      </c>
      <c r="G46745">
        <v>5057</v>
      </c>
    </row>
    <row r="46746" spans="1:6">
      <c r="A46746">
        <v>2009</v>
      </c>
      <c r="B46746" t="s">
        <v>402</v>
      </c>
      <c r="C46746">
        <v>82</v>
      </c>
      <c r="D46746" t="s">
        <v>411</v>
      </c>
      <c r="E46746">
        <v>82070</v>
      </c>
      <c r="F46746" t="s">
        <v>12</v>
      </c>
    </row>
    <row r="46747" spans="1:7">
      <c r="A46747">
        <v>2009</v>
      </c>
      <c r="B46747" t="s">
        <v>402</v>
      </c>
      <c r="C46747">
        <v>82</v>
      </c>
      <c r="D46747" t="s">
        <v>411</v>
      </c>
      <c r="E46747">
        <v>82070</v>
      </c>
      <c r="F46747" t="s">
        <v>13</v>
      </c>
      <c r="G46747">
        <v>2</v>
      </c>
    </row>
    <row r="46748" spans="1:7">
      <c r="A46748">
        <v>2010</v>
      </c>
      <c r="B46748" t="s">
        <v>402</v>
      </c>
      <c r="C46748">
        <v>82</v>
      </c>
      <c r="D46748" t="s">
        <v>411</v>
      </c>
      <c r="E46748">
        <v>82070</v>
      </c>
      <c r="F46748" t="s">
        <v>5</v>
      </c>
      <c r="G46748">
        <v>162321</v>
      </c>
    </row>
    <row r="46749" spans="1:7">
      <c r="A46749">
        <v>2010</v>
      </c>
      <c r="B46749" t="s">
        <v>402</v>
      </c>
      <c r="C46749">
        <v>82</v>
      </c>
      <c r="D46749" t="s">
        <v>411</v>
      </c>
      <c r="E46749">
        <v>82070</v>
      </c>
      <c r="F46749" t="s">
        <v>6</v>
      </c>
      <c r="G46749">
        <v>97334</v>
      </c>
    </row>
    <row r="46750" spans="1:7">
      <c r="A46750">
        <v>2010</v>
      </c>
      <c r="B46750" t="s">
        <v>402</v>
      </c>
      <c r="C46750">
        <v>82</v>
      </c>
      <c r="D46750" t="s">
        <v>411</v>
      </c>
      <c r="E46750">
        <v>82070</v>
      </c>
      <c r="F46750" t="s">
        <v>7</v>
      </c>
      <c r="G46750">
        <v>46875</v>
      </c>
    </row>
    <row r="46751" spans="1:7">
      <c r="A46751">
        <v>2010</v>
      </c>
      <c r="B46751" t="s">
        <v>402</v>
      </c>
      <c r="C46751">
        <v>82</v>
      </c>
      <c r="D46751" t="s">
        <v>411</v>
      </c>
      <c r="E46751">
        <v>82070</v>
      </c>
      <c r="F46751" t="s">
        <v>8</v>
      </c>
      <c r="G46751">
        <v>47762</v>
      </c>
    </row>
    <row r="46752" spans="1:7">
      <c r="A46752">
        <v>2010</v>
      </c>
      <c r="B46752" t="s">
        <v>402</v>
      </c>
      <c r="C46752">
        <v>82</v>
      </c>
      <c r="D46752" t="s">
        <v>411</v>
      </c>
      <c r="E46752">
        <v>82070</v>
      </c>
      <c r="F46752" t="s">
        <v>9</v>
      </c>
      <c r="G46752">
        <v>37003</v>
      </c>
    </row>
    <row r="46753" spans="1:7">
      <c r="A46753">
        <v>2010</v>
      </c>
      <c r="B46753" t="s">
        <v>402</v>
      </c>
      <c r="C46753">
        <v>82</v>
      </c>
      <c r="D46753" t="s">
        <v>411</v>
      </c>
      <c r="E46753">
        <v>82070</v>
      </c>
      <c r="F46753" t="s">
        <v>10</v>
      </c>
      <c r="G46753">
        <v>46417</v>
      </c>
    </row>
    <row r="46754" spans="1:7">
      <c r="A46754">
        <v>2010</v>
      </c>
      <c r="B46754" t="s">
        <v>402</v>
      </c>
      <c r="C46754">
        <v>82</v>
      </c>
      <c r="D46754" t="s">
        <v>411</v>
      </c>
      <c r="E46754">
        <v>82070</v>
      </c>
      <c r="F46754" t="s">
        <v>11</v>
      </c>
      <c r="G46754">
        <v>5422</v>
      </c>
    </row>
    <row r="46755" spans="1:6">
      <c r="A46755">
        <v>2010</v>
      </c>
      <c r="B46755" t="s">
        <v>402</v>
      </c>
      <c r="C46755">
        <v>82</v>
      </c>
      <c r="D46755" t="s">
        <v>411</v>
      </c>
      <c r="E46755">
        <v>82070</v>
      </c>
      <c r="F46755" t="s">
        <v>12</v>
      </c>
    </row>
    <row r="46756" spans="1:6">
      <c r="A46756">
        <v>2010</v>
      </c>
      <c r="B46756" t="s">
        <v>402</v>
      </c>
      <c r="C46756">
        <v>82</v>
      </c>
      <c r="D46756" t="s">
        <v>411</v>
      </c>
      <c r="E46756">
        <v>82070</v>
      </c>
      <c r="F46756" t="s">
        <v>13</v>
      </c>
    </row>
    <row r="46757" spans="1:7">
      <c r="A46757">
        <v>2011</v>
      </c>
      <c r="B46757" t="s">
        <v>402</v>
      </c>
      <c r="C46757">
        <v>82</v>
      </c>
      <c r="D46757" t="s">
        <v>411</v>
      </c>
      <c r="E46757">
        <v>82070</v>
      </c>
      <c r="F46757" t="s">
        <v>5</v>
      </c>
      <c r="G46757">
        <v>158639</v>
      </c>
    </row>
    <row r="46758" spans="1:7">
      <c r="A46758">
        <v>2011</v>
      </c>
      <c r="B46758" t="s">
        <v>402</v>
      </c>
      <c r="C46758">
        <v>82</v>
      </c>
      <c r="D46758" t="s">
        <v>411</v>
      </c>
      <c r="E46758">
        <v>82070</v>
      </c>
      <c r="F46758" t="s">
        <v>6</v>
      </c>
      <c r="G46758">
        <v>92758</v>
      </c>
    </row>
    <row r="46759" spans="1:7">
      <c r="A46759">
        <v>2011</v>
      </c>
      <c r="B46759" t="s">
        <v>402</v>
      </c>
      <c r="C46759">
        <v>82</v>
      </c>
      <c r="D46759" t="s">
        <v>411</v>
      </c>
      <c r="E46759">
        <v>82070</v>
      </c>
      <c r="F46759" t="s">
        <v>7</v>
      </c>
      <c r="G46759">
        <v>40382</v>
      </c>
    </row>
    <row r="46760" spans="1:7">
      <c r="A46760">
        <v>2011</v>
      </c>
      <c r="B46760" t="s">
        <v>402</v>
      </c>
      <c r="C46760">
        <v>82</v>
      </c>
      <c r="D46760" t="s">
        <v>411</v>
      </c>
      <c r="E46760">
        <v>82070</v>
      </c>
      <c r="F46760" t="s">
        <v>8</v>
      </c>
      <c r="G46760">
        <v>42468</v>
      </c>
    </row>
    <row r="46761" spans="1:7">
      <c r="A46761">
        <v>2011</v>
      </c>
      <c r="B46761" t="s">
        <v>402</v>
      </c>
      <c r="C46761">
        <v>82</v>
      </c>
      <c r="D46761" t="s">
        <v>411</v>
      </c>
      <c r="E46761">
        <v>82070</v>
      </c>
      <c r="F46761" t="s">
        <v>9</v>
      </c>
      <c r="G46761">
        <v>39322</v>
      </c>
    </row>
    <row r="46762" spans="1:7">
      <c r="A46762">
        <v>2011</v>
      </c>
      <c r="B46762" t="s">
        <v>402</v>
      </c>
      <c r="C46762">
        <v>82</v>
      </c>
      <c r="D46762" t="s">
        <v>411</v>
      </c>
      <c r="E46762">
        <v>82070</v>
      </c>
      <c r="F46762" t="s">
        <v>10</v>
      </c>
      <c r="G46762">
        <v>45972</v>
      </c>
    </row>
    <row r="46763" spans="1:7">
      <c r="A46763">
        <v>2011</v>
      </c>
      <c r="B46763" t="s">
        <v>402</v>
      </c>
      <c r="C46763">
        <v>82</v>
      </c>
      <c r="D46763" t="s">
        <v>411</v>
      </c>
      <c r="E46763">
        <v>82070</v>
      </c>
      <c r="F46763" t="s">
        <v>11</v>
      </c>
      <c r="G46763">
        <v>4349</v>
      </c>
    </row>
    <row r="46764" spans="1:6">
      <c r="A46764">
        <v>2011</v>
      </c>
      <c r="B46764" t="s">
        <v>402</v>
      </c>
      <c r="C46764">
        <v>82</v>
      </c>
      <c r="D46764" t="s">
        <v>411</v>
      </c>
      <c r="E46764">
        <v>82070</v>
      </c>
      <c r="F46764" t="s">
        <v>12</v>
      </c>
    </row>
    <row r="46765" spans="1:6">
      <c r="A46765">
        <v>2011</v>
      </c>
      <c r="B46765" t="s">
        <v>402</v>
      </c>
      <c r="C46765">
        <v>82</v>
      </c>
      <c r="D46765" t="s">
        <v>411</v>
      </c>
      <c r="E46765">
        <v>82070</v>
      </c>
      <c r="F46765" t="s">
        <v>13</v>
      </c>
    </row>
    <row r="46766" spans="1:7">
      <c r="A46766">
        <v>2012</v>
      </c>
      <c r="B46766" t="s">
        <v>402</v>
      </c>
      <c r="C46766">
        <v>82</v>
      </c>
      <c r="D46766" t="s">
        <v>411</v>
      </c>
      <c r="E46766">
        <v>82070</v>
      </c>
      <c r="F46766" t="s">
        <v>5</v>
      </c>
      <c r="G46766">
        <v>169283</v>
      </c>
    </row>
    <row r="46767" spans="1:7">
      <c r="A46767">
        <v>2012</v>
      </c>
      <c r="B46767" t="s">
        <v>402</v>
      </c>
      <c r="C46767">
        <v>82</v>
      </c>
      <c r="D46767" t="s">
        <v>411</v>
      </c>
      <c r="E46767">
        <v>82070</v>
      </c>
      <c r="F46767" t="s">
        <v>6</v>
      </c>
      <c r="G46767">
        <v>103026</v>
      </c>
    </row>
    <row r="46768" spans="1:7">
      <c r="A46768">
        <v>2012</v>
      </c>
      <c r="B46768" t="s">
        <v>402</v>
      </c>
      <c r="C46768">
        <v>82</v>
      </c>
      <c r="D46768" t="s">
        <v>411</v>
      </c>
      <c r="E46768">
        <v>82070</v>
      </c>
      <c r="F46768" t="s">
        <v>7</v>
      </c>
      <c r="G46768">
        <v>40711</v>
      </c>
    </row>
    <row r="46769" spans="1:7">
      <c r="A46769">
        <v>2012</v>
      </c>
      <c r="B46769" t="s">
        <v>402</v>
      </c>
      <c r="C46769">
        <v>82</v>
      </c>
      <c r="D46769" t="s">
        <v>411</v>
      </c>
      <c r="E46769">
        <v>82070</v>
      </c>
      <c r="F46769" t="s">
        <v>8</v>
      </c>
      <c r="G46769">
        <v>44353</v>
      </c>
    </row>
    <row r="46770" spans="1:7">
      <c r="A46770">
        <v>2012</v>
      </c>
      <c r="B46770" t="s">
        <v>402</v>
      </c>
      <c r="C46770">
        <v>82</v>
      </c>
      <c r="D46770" t="s">
        <v>411</v>
      </c>
      <c r="E46770">
        <v>82070</v>
      </c>
      <c r="F46770" t="s">
        <v>9</v>
      </c>
      <c r="G46770">
        <v>45919</v>
      </c>
    </row>
    <row r="46771" spans="1:7">
      <c r="A46771">
        <v>2012</v>
      </c>
      <c r="B46771" t="s">
        <v>402</v>
      </c>
      <c r="C46771">
        <v>82</v>
      </c>
      <c r="D46771" t="s">
        <v>411</v>
      </c>
      <c r="E46771">
        <v>82070</v>
      </c>
      <c r="F46771" t="s">
        <v>10</v>
      </c>
      <c r="G46771">
        <v>49077</v>
      </c>
    </row>
    <row r="46772" spans="1:7">
      <c r="A46772">
        <v>2012</v>
      </c>
      <c r="B46772" t="s">
        <v>402</v>
      </c>
      <c r="C46772">
        <v>82</v>
      </c>
      <c r="D46772" t="s">
        <v>411</v>
      </c>
      <c r="E46772">
        <v>82070</v>
      </c>
      <c r="F46772" t="s">
        <v>11</v>
      </c>
      <c r="G46772">
        <v>5197</v>
      </c>
    </row>
    <row r="46773" spans="1:6">
      <c r="A46773">
        <v>2012</v>
      </c>
      <c r="B46773" t="s">
        <v>402</v>
      </c>
      <c r="C46773">
        <v>82</v>
      </c>
      <c r="D46773" t="s">
        <v>411</v>
      </c>
      <c r="E46773">
        <v>82070</v>
      </c>
      <c r="F46773" t="s">
        <v>12</v>
      </c>
    </row>
    <row r="46774" spans="1:6">
      <c r="A46774">
        <v>2012</v>
      </c>
      <c r="B46774" t="s">
        <v>402</v>
      </c>
      <c r="C46774">
        <v>82</v>
      </c>
      <c r="D46774" t="s">
        <v>411</v>
      </c>
      <c r="E46774">
        <v>82070</v>
      </c>
      <c r="F46774" t="s">
        <v>13</v>
      </c>
    </row>
    <row r="46775" spans="1:7">
      <c r="A46775">
        <v>2013</v>
      </c>
      <c r="B46775" t="s">
        <v>402</v>
      </c>
      <c r="C46775">
        <v>82</v>
      </c>
      <c r="D46775" t="s">
        <v>411</v>
      </c>
      <c r="E46775">
        <v>82070</v>
      </c>
      <c r="F46775" t="s">
        <v>5</v>
      </c>
      <c r="G46775">
        <v>184080</v>
      </c>
    </row>
    <row r="46776" spans="1:7">
      <c r="A46776">
        <v>2013</v>
      </c>
      <c r="B46776" t="s">
        <v>402</v>
      </c>
      <c r="C46776">
        <v>82</v>
      </c>
      <c r="D46776" t="s">
        <v>411</v>
      </c>
      <c r="E46776">
        <v>82070</v>
      </c>
      <c r="F46776" t="s">
        <v>6</v>
      </c>
      <c r="G46776">
        <v>100874</v>
      </c>
    </row>
    <row r="46777" spans="1:7">
      <c r="A46777">
        <v>2013</v>
      </c>
      <c r="B46777" t="s">
        <v>402</v>
      </c>
      <c r="C46777">
        <v>82</v>
      </c>
      <c r="D46777" t="s">
        <v>411</v>
      </c>
      <c r="E46777">
        <v>82070</v>
      </c>
      <c r="F46777" t="s">
        <v>7</v>
      </c>
      <c r="G46777">
        <v>37958</v>
      </c>
    </row>
    <row r="46778" spans="1:7">
      <c r="A46778">
        <v>2013</v>
      </c>
      <c r="B46778" t="s">
        <v>402</v>
      </c>
      <c r="C46778">
        <v>82</v>
      </c>
      <c r="D46778" t="s">
        <v>411</v>
      </c>
      <c r="E46778">
        <v>82070</v>
      </c>
      <c r="F46778" t="s">
        <v>8</v>
      </c>
      <c r="G46778">
        <v>46714</v>
      </c>
    </row>
    <row r="46779" spans="1:7">
      <c r="A46779">
        <v>2013</v>
      </c>
      <c r="B46779" t="s">
        <v>402</v>
      </c>
      <c r="C46779">
        <v>82</v>
      </c>
      <c r="D46779" t="s">
        <v>411</v>
      </c>
      <c r="E46779">
        <v>82070</v>
      </c>
      <c r="F46779" t="s">
        <v>9</v>
      </c>
      <c r="G46779">
        <v>46218</v>
      </c>
    </row>
    <row r="46780" spans="1:7">
      <c r="A46780">
        <v>2013</v>
      </c>
      <c r="B46780" t="s">
        <v>402</v>
      </c>
      <c r="C46780">
        <v>82</v>
      </c>
      <c r="D46780" t="s">
        <v>411</v>
      </c>
      <c r="E46780">
        <v>82070</v>
      </c>
      <c r="F46780" t="s">
        <v>10</v>
      </c>
      <c r="G46780">
        <v>51191</v>
      </c>
    </row>
    <row r="46781" spans="1:7">
      <c r="A46781">
        <v>2013</v>
      </c>
      <c r="B46781" t="s">
        <v>402</v>
      </c>
      <c r="C46781">
        <v>82</v>
      </c>
      <c r="D46781" t="s">
        <v>411</v>
      </c>
      <c r="E46781">
        <v>82070</v>
      </c>
      <c r="F46781" t="s">
        <v>11</v>
      </c>
      <c r="G46781">
        <v>5346</v>
      </c>
    </row>
    <row r="46782" spans="1:7">
      <c r="A46782">
        <v>2013</v>
      </c>
      <c r="B46782" t="s">
        <v>402</v>
      </c>
      <c r="C46782">
        <v>82</v>
      </c>
      <c r="D46782" t="s">
        <v>411</v>
      </c>
      <c r="E46782">
        <v>82070</v>
      </c>
      <c r="F46782" t="s">
        <v>12</v>
      </c>
      <c r="G46782">
        <v>88</v>
      </c>
    </row>
    <row r="46783" spans="1:6">
      <c r="A46783">
        <v>2013</v>
      </c>
      <c r="B46783" t="s">
        <v>402</v>
      </c>
      <c r="C46783">
        <v>82</v>
      </c>
      <c r="D46783" t="s">
        <v>411</v>
      </c>
      <c r="E46783">
        <v>82070</v>
      </c>
      <c r="F46783" t="s">
        <v>13</v>
      </c>
    </row>
    <row r="46784" spans="1:7">
      <c r="A46784">
        <v>2014</v>
      </c>
      <c r="B46784" t="s">
        <v>402</v>
      </c>
      <c r="C46784">
        <v>82</v>
      </c>
      <c r="D46784" t="s">
        <v>411</v>
      </c>
      <c r="E46784">
        <v>82070</v>
      </c>
      <c r="F46784" t="s">
        <v>5</v>
      </c>
      <c r="G46784">
        <v>184808</v>
      </c>
    </row>
    <row r="46785" spans="1:7">
      <c r="A46785">
        <v>2014</v>
      </c>
      <c r="B46785" t="s">
        <v>402</v>
      </c>
      <c r="C46785">
        <v>82</v>
      </c>
      <c r="D46785" t="s">
        <v>411</v>
      </c>
      <c r="E46785">
        <v>82070</v>
      </c>
      <c r="F46785" t="s">
        <v>6</v>
      </c>
      <c r="G46785">
        <v>99847</v>
      </c>
    </row>
    <row r="46786" spans="1:7">
      <c r="A46786">
        <v>2014</v>
      </c>
      <c r="B46786" t="s">
        <v>402</v>
      </c>
      <c r="C46786">
        <v>82</v>
      </c>
      <c r="D46786" t="s">
        <v>411</v>
      </c>
      <c r="E46786">
        <v>82070</v>
      </c>
      <c r="F46786" t="s">
        <v>7</v>
      </c>
      <c r="G46786">
        <v>34025</v>
      </c>
    </row>
    <row r="46787" spans="1:7">
      <c r="A46787">
        <v>2014</v>
      </c>
      <c r="B46787" t="s">
        <v>402</v>
      </c>
      <c r="C46787">
        <v>82</v>
      </c>
      <c r="D46787" t="s">
        <v>411</v>
      </c>
      <c r="E46787">
        <v>82070</v>
      </c>
      <c r="F46787" t="s">
        <v>8</v>
      </c>
      <c r="G46787">
        <v>45652</v>
      </c>
    </row>
    <row r="46788" spans="1:7">
      <c r="A46788">
        <v>2014</v>
      </c>
      <c r="B46788" t="s">
        <v>402</v>
      </c>
      <c r="C46788">
        <v>82</v>
      </c>
      <c r="D46788" t="s">
        <v>411</v>
      </c>
      <c r="E46788">
        <v>82070</v>
      </c>
      <c r="F46788" t="s">
        <v>9</v>
      </c>
      <c r="G46788">
        <v>44545</v>
      </c>
    </row>
    <row r="46789" spans="1:7">
      <c r="A46789">
        <v>2014</v>
      </c>
      <c r="B46789" t="s">
        <v>402</v>
      </c>
      <c r="C46789">
        <v>82</v>
      </c>
      <c r="D46789" t="s">
        <v>411</v>
      </c>
      <c r="E46789">
        <v>82070</v>
      </c>
      <c r="F46789" t="s">
        <v>10</v>
      </c>
      <c r="G46789">
        <v>51577</v>
      </c>
    </row>
    <row r="46790" spans="1:7">
      <c r="A46790">
        <v>2014</v>
      </c>
      <c r="B46790" t="s">
        <v>402</v>
      </c>
      <c r="C46790">
        <v>82</v>
      </c>
      <c r="D46790" t="s">
        <v>411</v>
      </c>
      <c r="E46790">
        <v>82070</v>
      </c>
      <c r="F46790" t="s">
        <v>11</v>
      </c>
      <c r="G46790">
        <v>5545</v>
      </c>
    </row>
    <row r="46791" spans="1:7">
      <c r="A46791">
        <v>2014</v>
      </c>
      <c r="B46791" t="s">
        <v>402</v>
      </c>
      <c r="C46791">
        <v>82</v>
      </c>
      <c r="D46791" t="s">
        <v>411</v>
      </c>
      <c r="E46791">
        <v>82070</v>
      </c>
      <c r="F46791" t="s">
        <v>12</v>
      </c>
      <c r="G46791">
        <v>427</v>
      </c>
    </row>
    <row r="46792" spans="1:7">
      <c r="A46792">
        <v>2014</v>
      </c>
      <c r="B46792" t="s">
        <v>402</v>
      </c>
      <c r="C46792">
        <v>82</v>
      </c>
      <c r="D46792" t="s">
        <v>411</v>
      </c>
      <c r="E46792">
        <v>82070</v>
      </c>
      <c r="F46792" t="s">
        <v>13</v>
      </c>
      <c r="G46792">
        <v>145</v>
      </c>
    </row>
    <row r="46793" spans="1:7">
      <c r="A46793">
        <v>2015</v>
      </c>
      <c r="B46793" t="s">
        <v>402</v>
      </c>
      <c r="C46793">
        <v>82</v>
      </c>
      <c r="D46793" t="s">
        <v>411</v>
      </c>
      <c r="E46793">
        <v>82070</v>
      </c>
      <c r="F46793" t="s">
        <v>5</v>
      </c>
      <c r="G46793">
        <v>182107</v>
      </c>
    </row>
    <row r="46794" spans="1:7">
      <c r="A46794">
        <v>2015</v>
      </c>
      <c r="B46794" t="s">
        <v>402</v>
      </c>
      <c r="C46794">
        <v>82</v>
      </c>
      <c r="D46794" t="s">
        <v>411</v>
      </c>
      <c r="E46794">
        <v>82070</v>
      </c>
      <c r="F46794" t="s">
        <v>6</v>
      </c>
      <c r="G46794">
        <v>96464</v>
      </c>
    </row>
    <row r="46795" spans="1:7">
      <c r="A46795">
        <v>2015</v>
      </c>
      <c r="B46795" t="s">
        <v>402</v>
      </c>
      <c r="C46795">
        <v>82</v>
      </c>
      <c r="D46795" t="s">
        <v>411</v>
      </c>
      <c r="E46795">
        <v>82070</v>
      </c>
      <c r="F46795" t="s">
        <v>7</v>
      </c>
      <c r="G46795">
        <v>31194</v>
      </c>
    </row>
    <row r="46796" spans="1:7">
      <c r="A46796">
        <v>2015</v>
      </c>
      <c r="B46796" t="s">
        <v>402</v>
      </c>
      <c r="C46796">
        <v>82</v>
      </c>
      <c r="D46796" t="s">
        <v>411</v>
      </c>
      <c r="E46796">
        <v>82070</v>
      </c>
      <c r="F46796" t="s">
        <v>8</v>
      </c>
      <c r="G46796">
        <v>37567</v>
      </c>
    </row>
    <row r="46797" spans="1:7">
      <c r="A46797">
        <v>2015</v>
      </c>
      <c r="B46797" t="s">
        <v>402</v>
      </c>
      <c r="C46797">
        <v>82</v>
      </c>
      <c r="D46797" t="s">
        <v>411</v>
      </c>
      <c r="E46797">
        <v>82070</v>
      </c>
      <c r="F46797" t="s">
        <v>9</v>
      </c>
      <c r="G46797">
        <v>40620</v>
      </c>
    </row>
    <row r="46798" spans="1:7">
      <c r="A46798">
        <v>2015</v>
      </c>
      <c r="B46798" t="s">
        <v>402</v>
      </c>
      <c r="C46798">
        <v>82</v>
      </c>
      <c r="D46798" t="s">
        <v>411</v>
      </c>
      <c r="E46798">
        <v>82070</v>
      </c>
      <c r="F46798" t="s">
        <v>10</v>
      </c>
      <c r="G46798">
        <v>49634</v>
      </c>
    </row>
    <row r="46799" spans="1:7">
      <c r="A46799">
        <v>2015</v>
      </c>
      <c r="B46799" t="s">
        <v>402</v>
      </c>
      <c r="C46799">
        <v>82</v>
      </c>
      <c r="D46799" t="s">
        <v>411</v>
      </c>
      <c r="E46799">
        <v>82070</v>
      </c>
      <c r="F46799" t="s">
        <v>11</v>
      </c>
      <c r="G46799">
        <v>5190</v>
      </c>
    </row>
    <row r="46800" spans="1:7">
      <c r="A46800">
        <v>2015</v>
      </c>
      <c r="B46800" t="s">
        <v>402</v>
      </c>
      <c r="C46800">
        <v>82</v>
      </c>
      <c r="D46800" t="s">
        <v>411</v>
      </c>
      <c r="E46800">
        <v>82070</v>
      </c>
      <c r="F46800" t="s">
        <v>12</v>
      </c>
      <c r="G46800">
        <v>3031</v>
      </c>
    </row>
    <row r="46801" spans="1:6">
      <c r="A46801">
        <v>2015</v>
      </c>
      <c r="B46801" t="s">
        <v>402</v>
      </c>
      <c r="C46801">
        <v>82</v>
      </c>
      <c r="D46801" t="s">
        <v>411</v>
      </c>
      <c r="E46801">
        <v>82070</v>
      </c>
      <c r="F46801" t="s">
        <v>13</v>
      </c>
    </row>
    <row r="46802" spans="1:7">
      <c r="A46802">
        <v>2016</v>
      </c>
      <c r="B46802" t="s">
        <v>402</v>
      </c>
      <c r="C46802">
        <v>82</v>
      </c>
      <c r="D46802" t="s">
        <v>411</v>
      </c>
      <c r="E46802">
        <v>82070</v>
      </c>
      <c r="F46802" t="s">
        <v>5</v>
      </c>
      <c r="G46802">
        <v>183601</v>
      </c>
    </row>
    <row r="46803" spans="1:7">
      <c r="A46803">
        <v>2016</v>
      </c>
      <c r="B46803" t="s">
        <v>402</v>
      </c>
      <c r="C46803">
        <v>82</v>
      </c>
      <c r="D46803" t="s">
        <v>411</v>
      </c>
      <c r="E46803">
        <v>82070</v>
      </c>
      <c r="F46803" t="s">
        <v>6</v>
      </c>
      <c r="G46803">
        <v>94927</v>
      </c>
    </row>
    <row r="46804" spans="1:7">
      <c r="A46804">
        <v>2016</v>
      </c>
      <c r="B46804" t="s">
        <v>402</v>
      </c>
      <c r="C46804">
        <v>82</v>
      </c>
      <c r="D46804" t="s">
        <v>411</v>
      </c>
      <c r="E46804">
        <v>82070</v>
      </c>
      <c r="F46804" t="s">
        <v>7</v>
      </c>
      <c r="G46804">
        <v>30342</v>
      </c>
    </row>
    <row r="46805" spans="1:7">
      <c r="A46805">
        <v>2016</v>
      </c>
      <c r="B46805" t="s">
        <v>402</v>
      </c>
      <c r="C46805">
        <v>82</v>
      </c>
      <c r="D46805" t="s">
        <v>411</v>
      </c>
      <c r="E46805">
        <v>82070</v>
      </c>
      <c r="F46805" t="s">
        <v>8</v>
      </c>
      <c r="G46805">
        <v>38346</v>
      </c>
    </row>
    <row r="46806" spans="1:7">
      <c r="A46806">
        <v>2016</v>
      </c>
      <c r="B46806" t="s">
        <v>402</v>
      </c>
      <c r="C46806">
        <v>82</v>
      </c>
      <c r="D46806" t="s">
        <v>411</v>
      </c>
      <c r="E46806">
        <v>82070</v>
      </c>
      <c r="F46806" t="s">
        <v>9</v>
      </c>
      <c r="G46806">
        <v>46124</v>
      </c>
    </row>
    <row r="46807" spans="1:7">
      <c r="A46807">
        <v>2016</v>
      </c>
      <c r="B46807" t="s">
        <v>402</v>
      </c>
      <c r="C46807">
        <v>82</v>
      </c>
      <c r="D46807" t="s">
        <v>411</v>
      </c>
      <c r="E46807">
        <v>82070</v>
      </c>
      <c r="F46807" t="s">
        <v>10</v>
      </c>
      <c r="G46807">
        <v>52876</v>
      </c>
    </row>
    <row r="46808" spans="1:7">
      <c r="A46808">
        <v>2016</v>
      </c>
      <c r="B46808" t="s">
        <v>402</v>
      </c>
      <c r="C46808">
        <v>82</v>
      </c>
      <c r="D46808" t="s">
        <v>411</v>
      </c>
      <c r="E46808">
        <v>82070</v>
      </c>
      <c r="F46808" t="s">
        <v>11</v>
      </c>
      <c r="G46808">
        <v>4821</v>
      </c>
    </row>
    <row r="46809" spans="1:7">
      <c r="A46809">
        <v>2016</v>
      </c>
      <c r="B46809" t="s">
        <v>402</v>
      </c>
      <c r="C46809">
        <v>82</v>
      </c>
      <c r="D46809" t="s">
        <v>411</v>
      </c>
      <c r="E46809">
        <v>82070</v>
      </c>
      <c r="F46809" t="s">
        <v>12</v>
      </c>
      <c r="G46809">
        <v>2003</v>
      </c>
    </row>
    <row r="46810" spans="1:7">
      <c r="A46810">
        <v>2016</v>
      </c>
      <c r="B46810" t="s">
        <v>402</v>
      </c>
      <c r="C46810">
        <v>82</v>
      </c>
      <c r="D46810" t="s">
        <v>411</v>
      </c>
      <c r="E46810">
        <v>82070</v>
      </c>
      <c r="F46810" t="s">
        <v>13</v>
      </c>
      <c r="G46810">
        <v>5</v>
      </c>
    </row>
    <row r="46811" spans="1:7">
      <c r="A46811">
        <v>2017</v>
      </c>
      <c r="B46811" t="s">
        <v>402</v>
      </c>
      <c r="C46811">
        <v>82</v>
      </c>
      <c r="D46811" t="s">
        <v>411</v>
      </c>
      <c r="E46811">
        <v>82070</v>
      </c>
      <c r="F46811" t="s">
        <v>5</v>
      </c>
      <c r="G46811">
        <v>180881</v>
      </c>
    </row>
    <row r="46812" spans="1:7">
      <c r="A46812">
        <v>2017</v>
      </c>
      <c r="B46812" t="s">
        <v>402</v>
      </c>
      <c r="C46812">
        <v>82</v>
      </c>
      <c r="D46812" t="s">
        <v>411</v>
      </c>
      <c r="E46812">
        <v>82070</v>
      </c>
      <c r="F46812" t="s">
        <v>6</v>
      </c>
      <c r="G46812">
        <v>94898</v>
      </c>
    </row>
    <row r="46813" spans="1:7">
      <c r="A46813">
        <v>2017</v>
      </c>
      <c r="B46813" t="s">
        <v>402</v>
      </c>
      <c r="C46813">
        <v>82</v>
      </c>
      <c r="D46813" t="s">
        <v>411</v>
      </c>
      <c r="E46813">
        <v>82070</v>
      </c>
      <c r="F46813" t="s">
        <v>7</v>
      </c>
      <c r="G46813">
        <v>28639</v>
      </c>
    </row>
    <row r="46814" spans="1:7">
      <c r="A46814">
        <v>2017</v>
      </c>
      <c r="B46814" t="s">
        <v>402</v>
      </c>
      <c r="C46814">
        <v>82</v>
      </c>
      <c r="D46814" t="s">
        <v>411</v>
      </c>
      <c r="E46814">
        <v>82070</v>
      </c>
      <c r="F46814" t="s">
        <v>8</v>
      </c>
      <c r="G46814">
        <v>35312</v>
      </c>
    </row>
    <row r="46815" spans="1:7">
      <c r="A46815">
        <v>2017</v>
      </c>
      <c r="B46815" t="s">
        <v>402</v>
      </c>
      <c r="C46815">
        <v>82</v>
      </c>
      <c r="D46815" t="s">
        <v>411</v>
      </c>
      <c r="E46815">
        <v>82070</v>
      </c>
      <c r="F46815" t="s">
        <v>9</v>
      </c>
      <c r="G46815">
        <v>38145</v>
      </c>
    </row>
    <row r="46816" spans="1:7">
      <c r="A46816">
        <v>2017</v>
      </c>
      <c r="B46816" t="s">
        <v>402</v>
      </c>
      <c r="C46816">
        <v>82</v>
      </c>
      <c r="D46816" t="s">
        <v>411</v>
      </c>
      <c r="E46816">
        <v>82070</v>
      </c>
      <c r="F46816" t="s">
        <v>10</v>
      </c>
      <c r="G46816">
        <v>49016</v>
      </c>
    </row>
    <row r="46817" spans="1:7">
      <c r="A46817">
        <v>2017</v>
      </c>
      <c r="B46817" t="s">
        <v>402</v>
      </c>
      <c r="C46817">
        <v>82</v>
      </c>
      <c r="D46817" t="s">
        <v>411</v>
      </c>
      <c r="E46817">
        <v>82070</v>
      </c>
      <c r="F46817" t="s">
        <v>11</v>
      </c>
      <c r="G46817">
        <v>5583</v>
      </c>
    </row>
    <row r="46818" spans="1:7">
      <c r="A46818">
        <v>2017</v>
      </c>
      <c r="B46818" t="s">
        <v>402</v>
      </c>
      <c r="C46818">
        <v>82</v>
      </c>
      <c r="D46818" t="s">
        <v>411</v>
      </c>
      <c r="E46818">
        <v>82070</v>
      </c>
      <c r="F46818" t="s">
        <v>12</v>
      </c>
      <c r="G46818">
        <v>27</v>
      </c>
    </row>
    <row r="46819" spans="1:7">
      <c r="A46819">
        <v>2017</v>
      </c>
      <c r="B46819" t="s">
        <v>402</v>
      </c>
      <c r="C46819">
        <v>82</v>
      </c>
      <c r="D46819" t="s">
        <v>411</v>
      </c>
      <c r="E46819">
        <v>82070</v>
      </c>
      <c r="F46819" t="s">
        <v>13</v>
      </c>
      <c r="G46819">
        <v>2015</v>
      </c>
    </row>
    <row r="46820" spans="1:7">
      <c r="A46820">
        <v>2018</v>
      </c>
      <c r="B46820" t="s">
        <v>402</v>
      </c>
      <c r="C46820">
        <v>82</v>
      </c>
      <c r="D46820" t="s">
        <v>411</v>
      </c>
      <c r="E46820">
        <v>82070</v>
      </c>
      <c r="F46820" t="s">
        <v>5</v>
      </c>
      <c r="G46820">
        <v>183261</v>
      </c>
    </row>
    <row r="46821" spans="1:7">
      <c r="A46821">
        <v>2018</v>
      </c>
      <c r="B46821" t="s">
        <v>402</v>
      </c>
      <c r="C46821">
        <v>82</v>
      </c>
      <c r="D46821" t="s">
        <v>411</v>
      </c>
      <c r="E46821">
        <v>82070</v>
      </c>
      <c r="F46821" t="s">
        <v>6</v>
      </c>
      <c r="G46821">
        <v>91968</v>
      </c>
    </row>
    <row r="46822" spans="1:7">
      <c r="A46822">
        <v>2018</v>
      </c>
      <c r="B46822" t="s">
        <v>402</v>
      </c>
      <c r="C46822">
        <v>82</v>
      </c>
      <c r="D46822" t="s">
        <v>411</v>
      </c>
      <c r="E46822">
        <v>82070</v>
      </c>
      <c r="F46822" t="s">
        <v>7</v>
      </c>
      <c r="G46822">
        <v>24404</v>
      </c>
    </row>
    <row r="46823" spans="1:7">
      <c r="A46823">
        <v>2018</v>
      </c>
      <c r="B46823" t="s">
        <v>402</v>
      </c>
      <c r="C46823">
        <v>82</v>
      </c>
      <c r="D46823" t="s">
        <v>411</v>
      </c>
      <c r="E46823">
        <v>82070</v>
      </c>
      <c r="F46823" t="s">
        <v>8</v>
      </c>
      <c r="G46823">
        <v>34428</v>
      </c>
    </row>
    <row r="46824" spans="1:7">
      <c r="A46824">
        <v>2018</v>
      </c>
      <c r="B46824" t="s">
        <v>402</v>
      </c>
      <c r="C46824">
        <v>82</v>
      </c>
      <c r="D46824" t="s">
        <v>411</v>
      </c>
      <c r="E46824">
        <v>82070</v>
      </c>
      <c r="F46824" t="s">
        <v>9</v>
      </c>
      <c r="G46824">
        <v>43332</v>
      </c>
    </row>
    <row r="46825" spans="1:7">
      <c r="A46825">
        <v>2018</v>
      </c>
      <c r="B46825" t="s">
        <v>402</v>
      </c>
      <c r="C46825">
        <v>82</v>
      </c>
      <c r="D46825" t="s">
        <v>411</v>
      </c>
      <c r="E46825">
        <v>82070</v>
      </c>
      <c r="F46825" t="s">
        <v>10</v>
      </c>
      <c r="G46825">
        <v>53360</v>
      </c>
    </row>
    <row r="46826" spans="1:7">
      <c r="A46826">
        <v>2018</v>
      </c>
      <c r="B46826" t="s">
        <v>402</v>
      </c>
      <c r="C46826">
        <v>82</v>
      </c>
      <c r="D46826" t="s">
        <v>411</v>
      </c>
      <c r="E46826">
        <v>82070</v>
      </c>
      <c r="F46826" t="s">
        <v>11</v>
      </c>
      <c r="G46826">
        <v>6113</v>
      </c>
    </row>
    <row r="46827" spans="1:7">
      <c r="A46827">
        <v>2018</v>
      </c>
      <c r="B46827" t="s">
        <v>402</v>
      </c>
      <c r="C46827">
        <v>82</v>
      </c>
      <c r="D46827" t="s">
        <v>411</v>
      </c>
      <c r="E46827">
        <v>82070</v>
      </c>
      <c r="F46827" t="s">
        <v>12</v>
      </c>
      <c r="G46827">
        <v>2273</v>
      </c>
    </row>
    <row r="46828" spans="1:7">
      <c r="A46828">
        <v>2018</v>
      </c>
      <c r="B46828" t="s">
        <v>402</v>
      </c>
      <c r="C46828">
        <v>82</v>
      </c>
      <c r="D46828" t="s">
        <v>411</v>
      </c>
      <c r="E46828">
        <v>82070</v>
      </c>
      <c r="F46828" t="s">
        <v>13</v>
      </c>
      <c r="G46828">
        <v>183</v>
      </c>
    </row>
    <row r="46829" spans="1:7">
      <c r="A46829">
        <v>2019</v>
      </c>
      <c r="B46829" t="s">
        <v>402</v>
      </c>
      <c r="C46829">
        <v>82</v>
      </c>
      <c r="D46829" t="s">
        <v>411</v>
      </c>
      <c r="E46829">
        <v>82070</v>
      </c>
      <c r="F46829" t="s">
        <v>5</v>
      </c>
      <c r="G46829">
        <v>186720</v>
      </c>
    </row>
    <row r="46830" spans="1:7">
      <c r="A46830">
        <v>2019</v>
      </c>
      <c r="B46830" t="s">
        <v>402</v>
      </c>
      <c r="C46830">
        <v>82</v>
      </c>
      <c r="D46830" t="s">
        <v>411</v>
      </c>
      <c r="E46830">
        <v>82070</v>
      </c>
      <c r="F46830" t="s">
        <v>6</v>
      </c>
      <c r="G46830">
        <v>90397</v>
      </c>
    </row>
    <row r="46831" spans="1:7">
      <c r="A46831">
        <v>2019</v>
      </c>
      <c r="B46831" t="s">
        <v>402</v>
      </c>
      <c r="C46831">
        <v>82</v>
      </c>
      <c r="D46831" t="s">
        <v>411</v>
      </c>
      <c r="E46831">
        <v>82070</v>
      </c>
      <c r="F46831" t="s">
        <v>7</v>
      </c>
      <c r="G46831">
        <v>22964</v>
      </c>
    </row>
    <row r="46832" spans="1:7">
      <c r="A46832">
        <v>2019</v>
      </c>
      <c r="B46832" t="s">
        <v>402</v>
      </c>
      <c r="C46832">
        <v>82</v>
      </c>
      <c r="D46832" t="s">
        <v>411</v>
      </c>
      <c r="E46832">
        <v>82070</v>
      </c>
      <c r="F46832" t="s">
        <v>8</v>
      </c>
      <c r="G46832">
        <v>36117</v>
      </c>
    </row>
    <row r="46833" spans="1:7">
      <c r="A46833">
        <v>2019</v>
      </c>
      <c r="B46833" t="s">
        <v>402</v>
      </c>
      <c r="C46833">
        <v>82</v>
      </c>
      <c r="D46833" t="s">
        <v>411</v>
      </c>
      <c r="E46833">
        <v>82070</v>
      </c>
      <c r="F46833" t="s">
        <v>9</v>
      </c>
      <c r="G46833">
        <v>43404</v>
      </c>
    </row>
    <row r="46834" spans="1:7">
      <c r="A46834">
        <v>2019</v>
      </c>
      <c r="B46834" t="s">
        <v>402</v>
      </c>
      <c r="C46834">
        <v>82</v>
      </c>
      <c r="D46834" t="s">
        <v>411</v>
      </c>
      <c r="E46834">
        <v>82070</v>
      </c>
      <c r="F46834" t="s">
        <v>10</v>
      </c>
      <c r="G46834">
        <v>53739</v>
      </c>
    </row>
    <row r="46835" spans="1:7">
      <c r="A46835">
        <v>2019</v>
      </c>
      <c r="B46835" t="s">
        <v>402</v>
      </c>
      <c r="C46835">
        <v>82</v>
      </c>
      <c r="D46835" t="s">
        <v>411</v>
      </c>
      <c r="E46835">
        <v>82070</v>
      </c>
      <c r="F46835" t="s">
        <v>11</v>
      </c>
      <c r="G46835">
        <v>5653</v>
      </c>
    </row>
    <row r="46836" spans="1:7">
      <c r="A46836">
        <v>2019</v>
      </c>
      <c r="B46836" t="s">
        <v>402</v>
      </c>
      <c r="C46836">
        <v>82</v>
      </c>
      <c r="D46836" t="s">
        <v>411</v>
      </c>
      <c r="E46836">
        <v>82070</v>
      </c>
      <c r="F46836" t="s">
        <v>12</v>
      </c>
      <c r="G46836">
        <v>2035</v>
      </c>
    </row>
    <row r="46837" spans="1:6">
      <c r="A46837">
        <v>2019</v>
      </c>
      <c r="B46837" t="s">
        <v>402</v>
      </c>
      <c r="C46837">
        <v>82</v>
      </c>
      <c r="D46837" t="s">
        <v>411</v>
      </c>
      <c r="E46837">
        <v>82070</v>
      </c>
      <c r="F46837" t="s">
        <v>13</v>
      </c>
    </row>
    <row r="46838" spans="1:7">
      <c r="A46838">
        <v>2008</v>
      </c>
      <c r="B46838" t="s">
        <v>402</v>
      </c>
      <c r="C46838">
        <v>82</v>
      </c>
      <c r="D46838" t="s">
        <v>98</v>
      </c>
      <c r="E46838">
        <v>82077</v>
      </c>
      <c r="F46838" t="s">
        <v>5</v>
      </c>
      <c r="G46838">
        <v>371622</v>
      </c>
    </row>
    <row r="46839" spans="1:7">
      <c r="A46839">
        <v>2008</v>
      </c>
      <c r="B46839" t="s">
        <v>402</v>
      </c>
      <c r="C46839">
        <v>82</v>
      </c>
      <c r="D46839" t="s">
        <v>98</v>
      </c>
      <c r="E46839">
        <v>82077</v>
      </c>
      <c r="F46839" t="s">
        <v>6</v>
      </c>
      <c r="G46839">
        <v>117607</v>
      </c>
    </row>
    <row r="46840" spans="1:7">
      <c r="A46840">
        <v>2008</v>
      </c>
      <c r="B46840" t="s">
        <v>402</v>
      </c>
      <c r="C46840">
        <v>82</v>
      </c>
      <c r="D46840" t="s">
        <v>98</v>
      </c>
      <c r="E46840">
        <v>82077</v>
      </c>
      <c r="F46840" t="s">
        <v>7</v>
      </c>
      <c r="G46840">
        <v>123394</v>
      </c>
    </row>
    <row r="46841" spans="1:7">
      <c r="A46841">
        <v>2008</v>
      </c>
      <c r="B46841" t="s">
        <v>402</v>
      </c>
      <c r="C46841">
        <v>82</v>
      </c>
      <c r="D46841" t="s">
        <v>98</v>
      </c>
      <c r="E46841">
        <v>82077</v>
      </c>
      <c r="F46841" t="s">
        <v>8</v>
      </c>
      <c r="G46841">
        <v>85850</v>
      </c>
    </row>
    <row r="46842" spans="1:7">
      <c r="A46842">
        <v>2008</v>
      </c>
      <c r="B46842" t="s">
        <v>402</v>
      </c>
      <c r="C46842">
        <v>82</v>
      </c>
      <c r="D46842" t="s">
        <v>98</v>
      </c>
      <c r="E46842">
        <v>82077</v>
      </c>
      <c r="F46842" t="s">
        <v>9</v>
      </c>
      <c r="G46842">
        <v>78538</v>
      </c>
    </row>
    <row r="46843" spans="1:7">
      <c r="A46843">
        <v>2008</v>
      </c>
      <c r="B46843" t="s">
        <v>402</v>
      </c>
      <c r="C46843">
        <v>82</v>
      </c>
      <c r="D46843" t="s">
        <v>98</v>
      </c>
      <c r="E46843">
        <v>82077</v>
      </c>
      <c r="F46843" t="s">
        <v>10</v>
      </c>
      <c r="G46843">
        <v>77095</v>
      </c>
    </row>
    <row r="46844" spans="1:7">
      <c r="A46844">
        <v>2008</v>
      </c>
      <c r="B46844" t="s">
        <v>402</v>
      </c>
      <c r="C46844">
        <v>82</v>
      </c>
      <c r="D46844" t="s">
        <v>98</v>
      </c>
      <c r="E46844">
        <v>82077</v>
      </c>
      <c r="F46844" t="s">
        <v>11</v>
      </c>
      <c r="G46844">
        <v>19802</v>
      </c>
    </row>
    <row r="46845" spans="1:6">
      <c r="A46845">
        <v>2008</v>
      </c>
      <c r="B46845" t="s">
        <v>402</v>
      </c>
      <c r="C46845">
        <v>82</v>
      </c>
      <c r="D46845" t="s">
        <v>98</v>
      </c>
      <c r="E46845">
        <v>82077</v>
      </c>
      <c r="F46845" t="s">
        <v>12</v>
      </c>
    </row>
    <row r="46846" spans="1:6">
      <c r="A46846">
        <v>2008</v>
      </c>
      <c r="B46846" t="s">
        <v>402</v>
      </c>
      <c r="C46846">
        <v>82</v>
      </c>
      <c r="D46846" t="s">
        <v>98</v>
      </c>
      <c r="E46846">
        <v>82077</v>
      </c>
      <c r="F46846" t="s">
        <v>13</v>
      </c>
    </row>
    <row r="46847" spans="1:7">
      <c r="A46847">
        <v>2009</v>
      </c>
      <c r="B46847" t="s">
        <v>402</v>
      </c>
      <c r="C46847">
        <v>82</v>
      </c>
      <c r="D46847" t="s">
        <v>98</v>
      </c>
      <c r="E46847">
        <v>82077</v>
      </c>
      <c r="F46847" t="s">
        <v>5</v>
      </c>
      <c r="G46847">
        <v>312276</v>
      </c>
    </row>
    <row r="46848" spans="1:7">
      <c r="A46848">
        <v>2009</v>
      </c>
      <c r="B46848" t="s">
        <v>402</v>
      </c>
      <c r="C46848">
        <v>82</v>
      </c>
      <c r="D46848" t="s">
        <v>98</v>
      </c>
      <c r="E46848">
        <v>82077</v>
      </c>
      <c r="F46848" t="s">
        <v>6</v>
      </c>
      <c r="G46848">
        <v>91962</v>
      </c>
    </row>
    <row r="46849" spans="1:7">
      <c r="A46849">
        <v>2009</v>
      </c>
      <c r="B46849" t="s">
        <v>402</v>
      </c>
      <c r="C46849">
        <v>82</v>
      </c>
      <c r="D46849" t="s">
        <v>98</v>
      </c>
      <c r="E46849">
        <v>82077</v>
      </c>
      <c r="F46849" t="s">
        <v>7</v>
      </c>
      <c r="G46849">
        <v>111570</v>
      </c>
    </row>
    <row r="46850" spans="1:7">
      <c r="A46850">
        <v>2009</v>
      </c>
      <c r="B46850" t="s">
        <v>402</v>
      </c>
      <c r="C46850">
        <v>82</v>
      </c>
      <c r="D46850" t="s">
        <v>98</v>
      </c>
      <c r="E46850">
        <v>82077</v>
      </c>
      <c r="F46850" t="s">
        <v>8</v>
      </c>
      <c r="G46850">
        <v>71973</v>
      </c>
    </row>
    <row r="46851" spans="1:7">
      <c r="A46851">
        <v>2009</v>
      </c>
      <c r="B46851" t="s">
        <v>402</v>
      </c>
      <c r="C46851">
        <v>82</v>
      </c>
      <c r="D46851" t="s">
        <v>98</v>
      </c>
      <c r="E46851">
        <v>82077</v>
      </c>
      <c r="F46851" t="s">
        <v>9</v>
      </c>
      <c r="G46851">
        <v>64481</v>
      </c>
    </row>
    <row r="46852" spans="1:7">
      <c r="A46852">
        <v>2009</v>
      </c>
      <c r="B46852" t="s">
        <v>402</v>
      </c>
      <c r="C46852">
        <v>82</v>
      </c>
      <c r="D46852" t="s">
        <v>98</v>
      </c>
      <c r="E46852">
        <v>82077</v>
      </c>
      <c r="F46852" t="s">
        <v>10</v>
      </c>
      <c r="G46852">
        <v>60919</v>
      </c>
    </row>
    <row r="46853" spans="1:7">
      <c r="A46853">
        <v>2009</v>
      </c>
      <c r="B46853" t="s">
        <v>402</v>
      </c>
      <c r="C46853">
        <v>82</v>
      </c>
      <c r="D46853" t="s">
        <v>98</v>
      </c>
      <c r="E46853">
        <v>82077</v>
      </c>
      <c r="F46853" t="s">
        <v>11</v>
      </c>
      <c r="G46853">
        <v>17585</v>
      </c>
    </row>
    <row r="46854" spans="1:6">
      <c r="A46854">
        <v>2009</v>
      </c>
      <c r="B46854" t="s">
        <v>402</v>
      </c>
      <c r="C46854">
        <v>82</v>
      </c>
      <c r="D46854" t="s">
        <v>98</v>
      </c>
      <c r="E46854">
        <v>82077</v>
      </c>
      <c r="F46854" t="s">
        <v>12</v>
      </c>
    </row>
    <row r="46855" spans="1:7">
      <c r="A46855">
        <v>2009</v>
      </c>
      <c r="B46855" t="s">
        <v>402</v>
      </c>
      <c r="C46855">
        <v>82</v>
      </c>
      <c r="D46855" t="s">
        <v>98</v>
      </c>
      <c r="E46855">
        <v>82077</v>
      </c>
      <c r="F46855" t="s">
        <v>13</v>
      </c>
      <c r="G46855">
        <v>58</v>
      </c>
    </row>
    <row r="46856" spans="1:7">
      <c r="A46856">
        <v>2010</v>
      </c>
      <c r="B46856" t="s">
        <v>402</v>
      </c>
      <c r="C46856">
        <v>82</v>
      </c>
      <c r="D46856" t="s">
        <v>98</v>
      </c>
      <c r="E46856">
        <v>82077</v>
      </c>
      <c r="F46856" t="s">
        <v>5</v>
      </c>
      <c r="G46856">
        <v>246482</v>
      </c>
    </row>
    <row r="46857" spans="1:7">
      <c r="A46857">
        <v>2010</v>
      </c>
      <c r="B46857" t="s">
        <v>402</v>
      </c>
      <c r="C46857">
        <v>82</v>
      </c>
      <c r="D46857" t="s">
        <v>98</v>
      </c>
      <c r="E46857">
        <v>82077</v>
      </c>
      <c r="F46857" t="s">
        <v>6</v>
      </c>
      <c r="G46857">
        <v>73993</v>
      </c>
    </row>
    <row r="46858" spans="1:7">
      <c r="A46858">
        <v>2010</v>
      </c>
      <c r="B46858" t="s">
        <v>402</v>
      </c>
      <c r="C46858">
        <v>82</v>
      </c>
      <c r="D46858" t="s">
        <v>98</v>
      </c>
      <c r="E46858">
        <v>82077</v>
      </c>
      <c r="F46858" t="s">
        <v>7</v>
      </c>
      <c r="G46858">
        <v>83358</v>
      </c>
    </row>
    <row r="46859" spans="1:7">
      <c r="A46859">
        <v>2010</v>
      </c>
      <c r="B46859" t="s">
        <v>402</v>
      </c>
      <c r="C46859">
        <v>82</v>
      </c>
      <c r="D46859" t="s">
        <v>98</v>
      </c>
      <c r="E46859">
        <v>82077</v>
      </c>
      <c r="F46859" t="s">
        <v>8</v>
      </c>
      <c r="G46859">
        <v>60076</v>
      </c>
    </row>
    <row r="46860" spans="1:7">
      <c r="A46860">
        <v>2010</v>
      </c>
      <c r="B46860" t="s">
        <v>402</v>
      </c>
      <c r="C46860">
        <v>82</v>
      </c>
      <c r="D46860" t="s">
        <v>98</v>
      </c>
      <c r="E46860">
        <v>82077</v>
      </c>
      <c r="F46860" t="s">
        <v>9</v>
      </c>
      <c r="G46860">
        <v>46279</v>
      </c>
    </row>
    <row r="46861" spans="1:7">
      <c r="A46861">
        <v>2010</v>
      </c>
      <c r="B46861" t="s">
        <v>402</v>
      </c>
      <c r="C46861">
        <v>82</v>
      </c>
      <c r="D46861" t="s">
        <v>98</v>
      </c>
      <c r="E46861">
        <v>82077</v>
      </c>
      <c r="F46861" t="s">
        <v>10</v>
      </c>
      <c r="G46861">
        <v>43306</v>
      </c>
    </row>
    <row r="46862" spans="1:7">
      <c r="A46862">
        <v>2010</v>
      </c>
      <c r="B46862" t="s">
        <v>402</v>
      </c>
      <c r="C46862">
        <v>82</v>
      </c>
      <c r="D46862" t="s">
        <v>98</v>
      </c>
      <c r="E46862">
        <v>82077</v>
      </c>
      <c r="F46862" t="s">
        <v>11</v>
      </c>
      <c r="G46862">
        <v>17776</v>
      </c>
    </row>
    <row r="46863" spans="1:6">
      <c r="A46863">
        <v>2010</v>
      </c>
      <c r="B46863" t="s">
        <v>402</v>
      </c>
      <c r="C46863">
        <v>82</v>
      </c>
      <c r="D46863" t="s">
        <v>98</v>
      </c>
      <c r="E46863">
        <v>82077</v>
      </c>
      <c r="F46863" t="s">
        <v>12</v>
      </c>
    </row>
    <row r="46864" spans="1:7">
      <c r="A46864">
        <v>2010</v>
      </c>
      <c r="B46864" t="s">
        <v>402</v>
      </c>
      <c r="C46864">
        <v>82</v>
      </c>
      <c r="D46864" t="s">
        <v>98</v>
      </c>
      <c r="E46864">
        <v>82077</v>
      </c>
      <c r="F46864" t="s">
        <v>13</v>
      </c>
      <c r="G46864">
        <v>68</v>
      </c>
    </row>
    <row r="46865" spans="1:7">
      <c r="A46865">
        <v>2011</v>
      </c>
      <c r="B46865" t="s">
        <v>402</v>
      </c>
      <c r="C46865">
        <v>82</v>
      </c>
      <c r="D46865" t="s">
        <v>98</v>
      </c>
      <c r="E46865">
        <v>82077</v>
      </c>
      <c r="F46865" t="s">
        <v>5</v>
      </c>
      <c r="G46865">
        <v>252846</v>
      </c>
    </row>
    <row r="46866" spans="1:7">
      <c r="A46866">
        <v>2011</v>
      </c>
      <c r="B46866" t="s">
        <v>402</v>
      </c>
      <c r="C46866">
        <v>82</v>
      </c>
      <c r="D46866" t="s">
        <v>98</v>
      </c>
      <c r="E46866">
        <v>82077</v>
      </c>
      <c r="F46866" t="s">
        <v>6</v>
      </c>
      <c r="G46866">
        <v>70122</v>
      </c>
    </row>
    <row r="46867" spans="1:7">
      <c r="A46867">
        <v>2011</v>
      </c>
      <c r="B46867" t="s">
        <v>402</v>
      </c>
      <c r="C46867">
        <v>82</v>
      </c>
      <c r="D46867" t="s">
        <v>98</v>
      </c>
      <c r="E46867">
        <v>82077</v>
      </c>
      <c r="F46867" t="s">
        <v>7</v>
      </c>
      <c r="G46867">
        <v>68753</v>
      </c>
    </row>
    <row r="46868" spans="1:7">
      <c r="A46868">
        <v>2011</v>
      </c>
      <c r="B46868" t="s">
        <v>402</v>
      </c>
      <c r="C46868">
        <v>82</v>
      </c>
      <c r="D46868" t="s">
        <v>98</v>
      </c>
      <c r="E46868">
        <v>82077</v>
      </c>
      <c r="F46868" t="s">
        <v>8</v>
      </c>
      <c r="G46868">
        <v>64083</v>
      </c>
    </row>
    <row r="46869" spans="1:7">
      <c r="A46869">
        <v>2011</v>
      </c>
      <c r="B46869" t="s">
        <v>402</v>
      </c>
      <c r="C46869">
        <v>82</v>
      </c>
      <c r="D46869" t="s">
        <v>98</v>
      </c>
      <c r="E46869">
        <v>82077</v>
      </c>
      <c r="F46869" t="s">
        <v>9</v>
      </c>
      <c r="G46869">
        <v>52872</v>
      </c>
    </row>
    <row r="46870" spans="1:7">
      <c r="A46870">
        <v>2011</v>
      </c>
      <c r="B46870" t="s">
        <v>402</v>
      </c>
      <c r="C46870">
        <v>82</v>
      </c>
      <c r="D46870" t="s">
        <v>98</v>
      </c>
      <c r="E46870">
        <v>82077</v>
      </c>
      <c r="F46870" t="s">
        <v>10</v>
      </c>
      <c r="G46870">
        <v>49645</v>
      </c>
    </row>
    <row r="46871" spans="1:7">
      <c r="A46871">
        <v>2011</v>
      </c>
      <c r="B46871" t="s">
        <v>402</v>
      </c>
      <c r="C46871">
        <v>82</v>
      </c>
      <c r="D46871" t="s">
        <v>98</v>
      </c>
      <c r="E46871">
        <v>82077</v>
      </c>
      <c r="F46871" t="s">
        <v>11</v>
      </c>
      <c r="G46871">
        <v>13280</v>
      </c>
    </row>
    <row r="46872" spans="1:6">
      <c r="A46872">
        <v>2011</v>
      </c>
      <c r="B46872" t="s">
        <v>402</v>
      </c>
      <c r="C46872">
        <v>82</v>
      </c>
      <c r="D46872" t="s">
        <v>98</v>
      </c>
      <c r="E46872">
        <v>82077</v>
      </c>
      <c r="F46872" t="s">
        <v>12</v>
      </c>
    </row>
    <row r="46873" spans="1:7">
      <c r="A46873">
        <v>2011</v>
      </c>
      <c r="B46873" t="s">
        <v>402</v>
      </c>
      <c r="C46873">
        <v>82</v>
      </c>
      <c r="D46873" t="s">
        <v>98</v>
      </c>
      <c r="E46873">
        <v>82077</v>
      </c>
      <c r="F46873" t="s">
        <v>13</v>
      </c>
      <c r="G46873">
        <v>150</v>
      </c>
    </row>
    <row r="46874" spans="1:7">
      <c r="A46874">
        <v>2012</v>
      </c>
      <c r="B46874" t="s">
        <v>402</v>
      </c>
      <c r="C46874">
        <v>82</v>
      </c>
      <c r="D46874" t="s">
        <v>98</v>
      </c>
      <c r="E46874">
        <v>82077</v>
      </c>
      <c r="F46874" t="s">
        <v>5</v>
      </c>
      <c r="G46874">
        <v>269507</v>
      </c>
    </row>
    <row r="46875" spans="1:7">
      <c r="A46875">
        <v>2012</v>
      </c>
      <c r="B46875" t="s">
        <v>402</v>
      </c>
      <c r="C46875">
        <v>82</v>
      </c>
      <c r="D46875" t="s">
        <v>98</v>
      </c>
      <c r="E46875">
        <v>82077</v>
      </c>
      <c r="F46875" t="s">
        <v>6</v>
      </c>
      <c r="G46875">
        <v>82585</v>
      </c>
    </row>
    <row r="46876" spans="1:7">
      <c r="A46876">
        <v>2012</v>
      </c>
      <c r="B46876" t="s">
        <v>402</v>
      </c>
      <c r="C46876">
        <v>82</v>
      </c>
      <c r="D46876" t="s">
        <v>98</v>
      </c>
      <c r="E46876">
        <v>82077</v>
      </c>
      <c r="F46876" t="s">
        <v>7</v>
      </c>
      <c r="G46876">
        <v>69405</v>
      </c>
    </row>
    <row r="46877" spans="1:7">
      <c r="A46877">
        <v>2012</v>
      </c>
      <c r="B46877" t="s">
        <v>402</v>
      </c>
      <c r="C46877">
        <v>82</v>
      </c>
      <c r="D46877" t="s">
        <v>98</v>
      </c>
      <c r="E46877">
        <v>82077</v>
      </c>
      <c r="F46877" t="s">
        <v>8</v>
      </c>
      <c r="G46877">
        <v>53956</v>
      </c>
    </row>
    <row r="46878" spans="1:7">
      <c r="A46878">
        <v>2012</v>
      </c>
      <c r="B46878" t="s">
        <v>402</v>
      </c>
      <c r="C46878">
        <v>82</v>
      </c>
      <c r="D46878" t="s">
        <v>98</v>
      </c>
      <c r="E46878">
        <v>82077</v>
      </c>
      <c r="F46878" t="s">
        <v>9</v>
      </c>
      <c r="G46878">
        <v>64014</v>
      </c>
    </row>
    <row r="46879" spans="1:7">
      <c r="A46879">
        <v>2012</v>
      </c>
      <c r="B46879" t="s">
        <v>402</v>
      </c>
      <c r="C46879">
        <v>82</v>
      </c>
      <c r="D46879" t="s">
        <v>98</v>
      </c>
      <c r="E46879">
        <v>82077</v>
      </c>
      <c r="F46879" t="s">
        <v>10</v>
      </c>
      <c r="G46879">
        <v>64300</v>
      </c>
    </row>
    <row r="46880" spans="1:7">
      <c r="A46880">
        <v>2012</v>
      </c>
      <c r="B46880" t="s">
        <v>402</v>
      </c>
      <c r="C46880">
        <v>82</v>
      </c>
      <c r="D46880" t="s">
        <v>98</v>
      </c>
      <c r="E46880">
        <v>82077</v>
      </c>
      <c r="F46880" t="s">
        <v>11</v>
      </c>
      <c r="G46880">
        <v>14471</v>
      </c>
    </row>
    <row r="46881" spans="1:6">
      <c r="A46881">
        <v>2012</v>
      </c>
      <c r="B46881" t="s">
        <v>402</v>
      </c>
      <c r="C46881">
        <v>82</v>
      </c>
      <c r="D46881" t="s">
        <v>98</v>
      </c>
      <c r="E46881">
        <v>82077</v>
      </c>
      <c r="F46881" t="s">
        <v>12</v>
      </c>
    </row>
    <row r="46882" spans="1:7">
      <c r="A46882">
        <v>2012</v>
      </c>
      <c r="B46882" t="s">
        <v>402</v>
      </c>
      <c r="C46882">
        <v>82</v>
      </c>
      <c r="D46882" t="s">
        <v>98</v>
      </c>
      <c r="E46882">
        <v>82077</v>
      </c>
      <c r="F46882" t="s">
        <v>13</v>
      </c>
      <c r="G46882">
        <v>178</v>
      </c>
    </row>
    <row r="46883" spans="1:7">
      <c r="A46883">
        <v>2013</v>
      </c>
      <c r="B46883" t="s">
        <v>402</v>
      </c>
      <c r="C46883">
        <v>82</v>
      </c>
      <c r="D46883" t="s">
        <v>98</v>
      </c>
      <c r="E46883">
        <v>82077</v>
      </c>
      <c r="F46883" t="s">
        <v>5</v>
      </c>
      <c r="G46883">
        <v>278667</v>
      </c>
    </row>
    <row r="46884" spans="1:7">
      <c r="A46884">
        <v>2013</v>
      </c>
      <c r="B46884" t="s">
        <v>402</v>
      </c>
      <c r="C46884">
        <v>82</v>
      </c>
      <c r="D46884" t="s">
        <v>98</v>
      </c>
      <c r="E46884">
        <v>82077</v>
      </c>
      <c r="F46884" t="s">
        <v>6</v>
      </c>
      <c r="G46884">
        <v>84837</v>
      </c>
    </row>
    <row r="46885" spans="1:7">
      <c r="A46885">
        <v>2013</v>
      </c>
      <c r="B46885" t="s">
        <v>402</v>
      </c>
      <c r="C46885">
        <v>82</v>
      </c>
      <c r="D46885" t="s">
        <v>98</v>
      </c>
      <c r="E46885">
        <v>82077</v>
      </c>
      <c r="F46885" t="s">
        <v>7</v>
      </c>
      <c r="G46885">
        <v>61036</v>
      </c>
    </row>
    <row r="46886" spans="1:7">
      <c r="A46886">
        <v>2013</v>
      </c>
      <c r="B46886" t="s">
        <v>402</v>
      </c>
      <c r="C46886">
        <v>82</v>
      </c>
      <c r="D46886" t="s">
        <v>98</v>
      </c>
      <c r="E46886">
        <v>82077</v>
      </c>
      <c r="F46886" t="s">
        <v>8</v>
      </c>
      <c r="G46886">
        <v>61502</v>
      </c>
    </row>
    <row r="46887" spans="1:7">
      <c r="A46887">
        <v>2013</v>
      </c>
      <c r="B46887" t="s">
        <v>402</v>
      </c>
      <c r="C46887">
        <v>82</v>
      </c>
      <c r="D46887" t="s">
        <v>98</v>
      </c>
      <c r="E46887">
        <v>82077</v>
      </c>
      <c r="F46887" t="s">
        <v>9</v>
      </c>
      <c r="G46887">
        <v>63419</v>
      </c>
    </row>
    <row r="46888" spans="1:7">
      <c r="A46888">
        <v>2013</v>
      </c>
      <c r="B46888" t="s">
        <v>402</v>
      </c>
      <c r="C46888">
        <v>82</v>
      </c>
      <c r="D46888" t="s">
        <v>98</v>
      </c>
      <c r="E46888">
        <v>82077</v>
      </c>
      <c r="F46888" t="s">
        <v>10</v>
      </c>
      <c r="G46888">
        <v>64073</v>
      </c>
    </row>
    <row r="46889" spans="1:7">
      <c r="A46889">
        <v>2013</v>
      </c>
      <c r="B46889" t="s">
        <v>402</v>
      </c>
      <c r="C46889">
        <v>82</v>
      </c>
      <c r="D46889" t="s">
        <v>98</v>
      </c>
      <c r="E46889">
        <v>82077</v>
      </c>
      <c r="F46889" t="s">
        <v>11</v>
      </c>
      <c r="G46889">
        <v>15224</v>
      </c>
    </row>
    <row r="46890" spans="1:7">
      <c r="A46890">
        <v>2013</v>
      </c>
      <c r="B46890" t="s">
        <v>402</v>
      </c>
      <c r="C46890">
        <v>82</v>
      </c>
      <c r="D46890" t="s">
        <v>98</v>
      </c>
      <c r="E46890">
        <v>82077</v>
      </c>
      <c r="F46890" t="s">
        <v>12</v>
      </c>
      <c r="G46890">
        <v>20</v>
      </c>
    </row>
    <row r="46891" spans="1:6">
      <c r="A46891">
        <v>2013</v>
      </c>
      <c r="B46891" t="s">
        <v>402</v>
      </c>
      <c r="C46891">
        <v>82</v>
      </c>
      <c r="D46891" t="s">
        <v>98</v>
      </c>
      <c r="E46891">
        <v>82077</v>
      </c>
      <c r="F46891" t="s">
        <v>13</v>
      </c>
    </row>
    <row r="46892" spans="1:7">
      <c r="A46892">
        <v>2014</v>
      </c>
      <c r="B46892" t="s">
        <v>402</v>
      </c>
      <c r="C46892">
        <v>82</v>
      </c>
      <c r="D46892" t="s">
        <v>98</v>
      </c>
      <c r="E46892">
        <v>82077</v>
      </c>
      <c r="F46892" t="s">
        <v>5</v>
      </c>
      <c r="G46892">
        <v>289020</v>
      </c>
    </row>
    <row r="46893" spans="1:7">
      <c r="A46893">
        <v>2014</v>
      </c>
      <c r="B46893" t="s">
        <v>402</v>
      </c>
      <c r="C46893">
        <v>82</v>
      </c>
      <c r="D46893" t="s">
        <v>98</v>
      </c>
      <c r="E46893">
        <v>82077</v>
      </c>
      <c r="F46893" t="s">
        <v>6</v>
      </c>
      <c r="G46893">
        <v>78008</v>
      </c>
    </row>
    <row r="46894" spans="1:7">
      <c r="A46894">
        <v>2014</v>
      </c>
      <c r="B46894" t="s">
        <v>402</v>
      </c>
      <c r="C46894">
        <v>82</v>
      </c>
      <c r="D46894" t="s">
        <v>98</v>
      </c>
      <c r="E46894">
        <v>82077</v>
      </c>
      <c r="F46894" t="s">
        <v>7</v>
      </c>
      <c r="G46894">
        <v>59539</v>
      </c>
    </row>
    <row r="46895" spans="1:7">
      <c r="A46895">
        <v>2014</v>
      </c>
      <c r="B46895" t="s">
        <v>402</v>
      </c>
      <c r="C46895">
        <v>82</v>
      </c>
      <c r="D46895" t="s">
        <v>98</v>
      </c>
      <c r="E46895">
        <v>82077</v>
      </c>
      <c r="F46895" t="s">
        <v>8</v>
      </c>
      <c r="G46895">
        <v>59343</v>
      </c>
    </row>
    <row r="46896" spans="1:7">
      <c r="A46896">
        <v>2014</v>
      </c>
      <c r="B46896" t="s">
        <v>402</v>
      </c>
      <c r="C46896">
        <v>82</v>
      </c>
      <c r="D46896" t="s">
        <v>98</v>
      </c>
      <c r="E46896">
        <v>82077</v>
      </c>
      <c r="F46896" t="s">
        <v>9</v>
      </c>
      <c r="G46896">
        <v>65393</v>
      </c>
    </row>
    <row r="46897" spans="1:7">
      <c r="A46897">
        <v>2014</v>
      </c>
      <c r="B46897" t="s">
        <v>402</v>
      </c>
      <c r="C46897">
        <v>82</v>
      </c>
      <c r="D46897" t="s">
        <v>98</v>
      </c>
      <c r="E46897">
        <v>82077</v>
      </c>
      <c r="F46897" t="s">
        <v>10</v>
      </c>
      <c r="G46897">
        <v>61813</v>
      </c>
    </row>
    <row r="46898" spans="1:7">
      <c r="A46898">
        <v>2014</v>
      </c>
      <c r="B46898" t="s">
        <v>402</v>
      </c>
      <c r="C46898">
        <v>82</v>
      </c>
      <c r="D46898" t="s">
        <v>98</v>
      </c>
      <c r="E46898">
        <v>82077</v>
      </c>
      <c r="F46898" t="s">
        <v>11</v>
      </c>
      <c r="G46898">
        <v>14262</v>
      </c>
    </row>
    <row r="46899" spans="1:7">
      <c r="A46899">
        <v>2014</v>
      </c>
      <c r="B46899" t="s">
        <v>402</v>
      </c>
      <c r="C46899">
        <v>82</v>
      </c>
      <c r="D46899" t="s">
        <v>98</v>
      </c>
      <c r="E46899">
        <v>82077</v>
      </c>
      <c r="F46899" t="s">
        <v>12</v>
      </c>
      <c r="G46899">
        <v>594</v>
      </c>
    </row>
    <row r="46900" spans="1:6">
      <c r="A46900">
        <v>2014</v>
      </c>
      <c r="B46900" t="s">
        <v>402</v>
      </c>
      <c r="C46900">
        <v>82</v>
      </c>
      <c r="D46900" t="s">
        <v>98</v>
      </c>
      <c r="E46900">
        <v>82077</v>
      </c>
      <c r="F46900" t="s">
        <v>13</v>
      </c>
    </row>
    <row r="46901" spans="1:7">
      <c r="A46901">
        <v>2015</v>
      </c>
      <c r="B46901" t="s">
        <v>402</v>
      </c>
      <c r="C46901">
        <v>82</v>
      </c>
      <c r="D46901" t="s">
        <v>98</v>
      </c>
      <c r="E46901">
        <v>82077</v>
      </c>
      <c r="F46901" t="s">
        <v>5</v>
      </c>
      <c r="G46901">
        <v>283050</v>
      </c>
    </row>
    <row r="46902" spans="1:7">
      <c r="A46902">
        <v>2015</v>
      </c>
      <c r="B46902" t="s">
        <v>402</v>
      </c>
      <c r="C46902">
        <v>82</v>
      </c>
      <c r="D46902" t="s">
        <v>98</v>
      </c>
      <c r="E46902">
        <v>82077</v>
      </c>
      <c r="F46902" t="s">
        <v>6</v>
      </c>
      <c r="G46902">
        <v>80263</v>
      </c>
    </row>
    <row r="46903" spans="1:7">
      <c r="A46903">
        <v>2015</v>
      </c>
      <c r="B46903" t="s">
        <v>402</v>
      </c>
      <c r="C46903">
        <v>82</v>
      </c>
      <c r="D46903" t="s">
        <v>98</v>
      </c>
      <c r="E46903">
        <v>82077</v>
      </c>
      <c r="F46903" t="s">
        <v>7</v>
      </c>
      <c r="G46903">
        <v>59315</v>
      </c>
    </row>
    <row r="46904" spans="1:7">
      <c r="A46904">
        <v>2015</v>
      </c>
      <c r="B46904" t="s">
        <v>402</v>
      </c>
      <c r="C46904">
        <v>82</v>
      </c>
      <c r="D46904" t="s">
        <v>98</v>
      </c>
      <c r="E46904">
        <v>82077</v>
      </c>
      <c r="F46904" t="s">
        <v>8</v>
      </c>
      <c r="G46904">
        <v>61239</v>
      </c>
    </row>
    <row r="46905" spans="1:7">
      <c r="A46905">
        <v>2015</v>
      </c>
      <c r="B46905" t="s">
        <v>402</v>
      </c>
      <c r="C46905">
        <v>82</v>
      </c>
      <c r="D46905" t="s">
        <v>98</v>
      </c>
      <c r="E46905">
        <v>82077</v>
      </c>
      <c r="F46905" t="s">
        <v>9</v>
      </c>
      <c r="G46905">
        <v>62021</v>
      </c>
    </row>
    <row r="46906" spans="1:7">
      <c r="A46906">
        <v>2015</v>
      </c>
      <c r="B46906" t="s">
        <v>402</v>
      </c>
      <c r="C46906">
        <v>82</v>
      </c>
      <c r="D46906" t="s">
        <v>98</v>
      </c>
      <c r="E46906">
        <v>82077</v>
      </c>
      <c r="F46906" t="s">
        <v>10</v>
      </c>
      <c r="G46906">
        <v>61185</v>
      </c>
    </row>
    <row r="46907" spans="1:7">
      <c r="A46907">
        <v>2015</v>
      </c>
      <c r="B46907" t="s">
        <v>402</v>
      </c>
      <c r="C46907">
        <v>82</v>
      </c>
      <c r="D46907" t="s">
        <v>98</v>
      </c>
      <c r="E46907">
        <v>82077</v>
      </c>
      <c r="F46907" t="s">
        <v>11</v>
      </c>
      <c r="G46907">
        <v>13474</v>
      </c>
    </row>
    <row r="46908" spans="1:7">
      <c r="A46908">
        <v>2015</v>
      </c>
      <c r="B46908" t="s">
        <v>402</v>
      </c>
      <c r="C46908">
        <v>82</v>
      </c>
      <c r="D46908" t="s">
        <v>98</v>
      </c>
      <c r="E46908">
        <v>82077</v>
      </c>
      <c r="F46908" t="s">
        <v>12</v>
      </c>
      <c r="G46908">
        <v>637</v>
      </c>
    </row>
    <row r="46909" spans="1:7">
      <c r="A46909">
        <v>2015</v>
      </c>
      <c r="B46909" t="s">
        <v>402</v>
      </c>
      <c r="C46909">
        <v>82</v>
      </c>
      <c r="D46909" t="s">
        <v>98</v>
      </c>
      <c r="E46909">
        <v>82077</v>
      </c>
      <c r="F46909" t="s">
        <v>13</v>
      </c>
      <c r="G46909">
        <v>49</v>
      </c>
    </row>
    <row r="46910" spans="1:7">
      <c r="A46910">
        <v>2016</v>
      </c>
      <c r="B46910" t="s">
        <v>402</v>
      </c>
      <c r="C46910">
        <v>82</v>
      </c>
      <c r="D46910" t="s">
        <v>98</v>
      </c>
      <c r="E46910">
        <v>82077</v>
      </c>
      <c r="F46910" t="s">
        <v>5</v>
      </c>
      <c r="G46910">
        <v>281989</v>
      </c>
    </row>
    <row r="46911" spans="1:7">
      <c r="A46911">
        <v>2016</v>
      </c>
      <c r="B46911" t="s">
        <v>402</v>
      </c>
      <c r="C46911">
        <v>82</v>
      </c>
      <c r="D46911" t="s">
        <v>98</v>
      </c>
      <c r="E46911">
        <v>82077</v>
      </c>
      <c r="F46911" t="s">
        <v>6</v>
      </c>
      <c r="G46911">
        <v>81126</v>
      </c>
    </row>
    <row r="46912" spans="1:7">
      <c r="A46912">
        <v>2016</v>
      </c>
      <c r="B46912" t="s">
        <v>402</v>
      </c>
      <c r="C46912">
        <v>82</v>
      </c>
      <c r="D46912" t="s">
        <v>98</v>
      </c>
      <c r="E46912">
        <v>82077</v>
      </c>
      <c r="F46912" t="s">
        <v>7</v>
      </c>
      <c r="G46912">
        <v>55475</v>
      </c>
    </row>
    <row r="46913" spans="1:7">
      <c r="A46913">
        <v>2016</v>
      </c>
      <c r="B46913" t="s">
        <v>402</v>
      </c>
      <c r="C46913">
        <v>82</v>
      </c>
      <c r="D46913" t="s">
        <v>98</v>
      </c>
      <c r="E46913">
        <v>82077</v>
      </c>
      <c r="F46913" t="s">
        <v>8</v>
      </c>
      <c r="G46913">
        <v>58545</v>
      </c>
    </row>
    <row r="46914" spans="1:7">
      <c r="A46914">
        <v>2016</v>
      </c>
      <c r="B46914" t="s">
        <v>402</v>
      </c>
      <c r="C46914">
        <v>82</v>
      </c>
      <c r="D46914" t="s">
        <v>98</v>
      </c>
      <c r="E46914">
        <v>82077</v>
      </c>
      <c r="F46914" t="s">
        <v>9</v>
      </c>
      <c r="G46914">
        <v>62009</v>
      </c>
    </row>
    <row r="46915" spans="1:7">
      <c r="A46915">
        <v>2016</v>
      </c>
      <c r="B46915" t="s">
        <v>402</v>
      </c>
      <c r="C46915">
        <v>82</v>
      </c>
      <c r="D46915" t="s">
        <v>98</v>
      </c>
      <c r="E46915">
        <v>82077</v>
      </c>
      <c r="F46915" t="s">
        <v>10</v>
      </c>
      <c r="G46915">
        <v>61734</v>
      </c>
    </row>
    <row r="46916" spans="1:7">
      <c r="A46916">
        <v>2016</v>
      </c>
      <c r="B46916" t="s">
        <v>402</v>
      </c>
      <c r="C46916">
        <v>82</v>
      </c>
      <c r="D46916" t="s">
        <v>98</v>
      </c>
      <c r="E46916">
        <v>82077</v>
      </c>
      <c r="F46916" t="s">
        <v>11</v>
      </c>
      <c r="G46916">
        <v>13676</v>
      </c>
    </row>
    <row r="46917" spans="1:7">
      <c r="A46917">
        <v>2016</v>
      </c>
      <c r="B46917" t="s">
        <v>402</v>
      </c>
      <c r="C46917">
        <v>82</v>
      </c>
      <c r="D46917" t="s">
        <v>98</v>
      </c>
      <c r="E46917">
        <v>82077</v>
      </c>
      <c r="F46917" t="s">
        <v>12</v>
      </c>
      <c r="G46917">
        <v>878</v>
      </c>
    </row>
    <row r="46918" spans="1:7">
      <c r="A46918">
        <v>2016</v>
      </c>
      <c r="B46918" t="s">
        <v>402</v>
      </c>
      <c r="C46918">
        <v>82</v>
      </c>
      <c r="D46918" t="s">
        <v>98</v>
      </c>
      <c r="E46918">
        <v>82077</v>
      </c>
      <c r="F46918" t="s">
        <v>13</v>
      </c>
      <c r="G46918">
        <v>49</v>
      </c>
    </row>
    <row r="46919" spans="1:7">
      <c r="A46919">
        <v>2017</v>
      </c>
      <c r="B46919" t="s">
        <v>402</v>
      </c>
      <c r="C46919">
        <v>82</v>
      </c>
      <c r="D46919" t="s">
        <v>98</v>
      </c>
      <c r="E46919">
        <v>82077</v>
      </c>
      <c r="F46919" t="s">
        <v>5</v>
      </c>
      <c r="G46919">
        <v>285684</v>
      </c>
    </row>
    <row r="46920" spans="1:7">
      <c r="A46920">
        <v>2017</v>
      </c>
      <c r="B46920" t="s">
        <v>402</v>
      </c>
      <c r="C46920">
        <v>82</v>
      </c>
      <c r="D46920" t="s">
        <v>98</v>
      </c>
      <c r="E46920">
        <v>82077</v>
      </c>
      <c r="F46920" t="s">
        <v>6</v>
      </c>
      <c r="G46920">
        <v>84783</v>
      </c>
    </row>
    <row r="46921" spans="1:7">
      <c r="A46921">
        <v>2017</v>
      </c>
      <c r="B46921" t="s">
        <v>402</v>
      </c>
      <c r="C46921">
        <v>82</v>
      </c>
      <c r="D46921" t="s">
        <v>98</v>
      </c>
      <c r="E46921">
        <v>82077</v>
      </c>
      <c r="F46921" t="s">
        <v>7</v>
      </c>
      <c r="G46921">
        <v>56442</v>
      </c>
    </row>
    <row r="46922" spans="1:7">
      <c r="A46922">
        <v>2017</v>
      </c>
      <c r="B46922" t="s">
        <v>402</v>
      </c>
      <c r="C46922">
        <v>82</v>
      </c>
      <c r="D46922" t="s">
        <v>98</v>
      </c>
      <c r="E46922">
        <v>82077</v>
      </c>
      <c r="F46922" t="s">
        <v>8</v>
      </c>
      <c r="G46922">
        <v>57701</v>
      </c>
    </row>
    <row r="46923" spans="1:7">
      <c r="A46923">
        <v>2017</v>
      </c>
      <c r="B46923" t="s">
        <v>402</v>
      </c>
      <c r="C46923">
        <v>82</v>
      </c>
      <c r="D46923" t="s">
        <v>98</v>
      </c>
      <c r="E46923">
        <v>82077</v>
      </c>
      <c r="F46923" t="s">
        <v>9</v>
      </c>
      <c r="G46923">
        <v>61447</v>
      </c>
    </row>
    <row r="46924" spans="1:7">
      <c r="A46924">
        <v>2017</v>
      </c>
      <c r="B46924" t="s">
        <v>402</v>
      </c>
      <c r="C46924">
        <v>82</v>
      </c>
      <c r="D46924" t="s">
        <v>98</v>
      </c>
      <c r="E46924">
        <v>82077</v>
      </c>
      <c r="F46924" t="s">
        <v>10</v>
      </c>
      <c r="G46924">
        <v>61422</v>
      </c>
    </row>
    <row r="46925" spans="1:7">
      <c r="A46925">
        <v>2017</v>
      </c>
      <c r="B46925" t="s">
        <v>402</v>
      </c>
      <c r="C46925">
        <v>82</v>
      </c>
      <c r="D46925" t="s">
        <v>98</v>
      </c>
      <c r="E46925">
        <v>82077</v>
      </c>
      <c r="F46925" t="s">
        <v>11</v>
      </c>
      <c r="G46925">
        <v>13929</v>
      </c>
    </row>
    <row r="46926" spans="1:7">
      <c r="A46926">
        <v>2017</v>
      </c>
      <c r="B46926" t="s">
        <v>402</v>
      </c>
      <c r="C46926">
        <v>82</v>
      </c>
      <c r="D46926" t="s">
        <v>98</v>
      </c>
      <c r="E46926">
        <v>82077</v>
      </c>
      <c r="F46926" t="s">
        <v>12</v>
      </c>
      <c r="G46926">
        <v>142</v>
      </c>
    </row>
    <row r="46927" spans="1:7">
      <c r="A46927">
        <v>2017</v>
      </c>
      <c r="B46927" t="s">
        <v>402</v>
      </c>
      <c r="C46927">
        <v>82</v>
      </c>
      <c r="D46927" t="s">
        <v>98</v>
      </c>
      <c r="E46927">
        <v>82077</v>
      </c>
      <c r="F46927" t="s">
        <v>13</v>
      </c>
      <c r="G46927">
        <v>1617</v>
      </c>
    </row>
    <row r="46928" spans="1:7">
      <c r="A46928">
        <v>2018</v>
      </c>
      <c r="B46928" t="s">
        <v>402</v>
      </c>
      <c r="C46928">
        <v>82</v>
      </c>
      <c r="D46928" t="s">
        <v>98</v>
      </c>
      <c r="E46928">
        <v>82077</v>
      </c>
      <c r="F46928" t="s">
        <v>5</v>
      </c>
      <c r="G46928">
        <v>288468</v>
      </c>
    </row>
    <row r="46929" spans="1:7">
      <c r="A46929">
        <v>2018</v>
      </c>
      <c r="B46929" t="s">
        <v>402</v>
      </c>
      <c r="C46929">
        <v>82</v>
      </c>
      <c r="D46929" t="s">
        <v>98</v>
      </c>
      <c r="E46929">
        <v>82077</v>
      </c>
      <c r="F46929" t="s">
        <v>6</v>
      </c>
      <c r="G46929">
        <v>81630</v>
      </c>
    </row>
    <row r="46930" spans="1:7">
      <c r="A46930">
        <v>2018</v>
      </c>
      <c r="B46930" t="s">
        <v>402</v>
      </c>
      <c r="C46930">
        <v>82</v>
      </c>
      <c r="D46930" t="s">
        <v>98</v>
      </c>
      <c r="E46930">
        <v>82077</v>
      </c>
      <c r="F46930" t="s">
        <v>7</v>
      </c>
      <c r="G46930">
        <v>49531</v>
      </c>
    </row>
    <row r="46931" spans="1:7">
      <c r="A46931">
        <v>2018</v>
      </c>
      <c r="B46931" t="s">
        <v>402</v>
      </c>
      <c r="C46931">
        <v>82</v>
      </c>
      <c r="D46931" t="s">
        <v>98</v>
      </c>
      <c r="E46931">
        <v>82077</v>
      </c>
      <c r="F46931" t="s">
        <v>8</v>
      </c>
      <c r="G46931">
        <v>56039</v>
      </c>
    </row>
    <row r="46932" spans="1:7">
      <c r="A46932">
        <v>2018</v>
      </c>
      <c r="B46932" t="s">
        <v>402</v>
      </c>
      <c r="C46932">
        <v>82</v>
      </c>
      <c r="D46932" t="s">
        <v>98</v>
      </c>
      <c r="E46932">
        <v>82077</v>
      </c>
      <c r="F46932" t="s">
        <v>9</v>
      </c>
      <c r="G46932">
        <v>66280</v>
      </c>
    </row>
    <row r="46933" spans="1:7">
      <c r="A46933">
        <v>2018</v>
      </c>
      <c r="B46933" t="s">
        <v>402</v>
      </c>
      <c r="C46933">
        <v>82</v>
      </c>
      <c r="D46933" t="s">
        <v>98</v>
      </c>
      <c r="E46933">
        <v>82077</v>
      </c>
      <c r="F46933" t="s">
        <v>10</v>
      </c>
      <c r="G46933">
        <v>65834</v>
      </c>
    </row>
    <row r="46934" spans="1:7">
      <c r="A46934">
        <v>2018</v>
      </c>
      <c r="B46934" t="s">
        <v>402</v>
      </c>
      <c r="C46934">
        <v>82</v>
      </c>
      <c r="D46934" t="s">
        <v>98</v>
      </c>
      <c r="E46934">
        <v>82077</v>
      </c>
      <c r="F46934" t="s">
        <v>11</v>
      </c>
      <c r="G46934">
        <v>13658</v>
      </c>
    </row>
    <row r="46935" spans="1:7">
      <c r="A46935">
        <v>2018</v>
      </c>
      <c r="B46935" t="s">
        <v>402</v>
      </c>
      <c r="C46935">
        <v>82</v>
      </c>
      <c r="D46935" t="s">
        <v>98</v>
      </c>
      <c r="E46935">
        <v>82077</v>
      </c>
      <c r="F46935" t="s">
        <v>12</v>
      </c>
      <c r="G46935">
        <v>2734</v>
      </c>
    </row>
    <row r="46936" spans="1:7">
      <c r="A46936">
        <v>2018</v>
      </c>
      <c r="B46936" t="s">
        <v>402</v>
      </c>
      <c r="C46936">
        <v>82</v>
      </c>
      <c r="D46936" t="s">
        <v>98</v>
      </c>
      <c r="E46936">
        <v>82077</v>
      </c>
      <c r="F46936" t="s">
        <v>13</v>
      </c>
      <c r="G46936">
        <v>49</v>
      </c>
    </row>
    <row r="46937" spans="1:7">
      <c r="A46937">
        <v>2019</v>
      </c>
      <c r="B46937" t="s">
        <v>402</v>
      </c>
      <c r="C46937">
        <v>82</v>
      </c>
      <c r="D46937" t="s">
        <v>98</v>
      </c>
      <c r="E46937">
        <v>82077</v>
      </c>
      <c r="F46937" t="s">
        <v>5</v>
      </c>
      <c r="G46937">
        <v>284813</v>
      </c>
    </row>
    <row r="46938" spans="1:7">
      <c r="A46938">
        <v>2019</v>
      </c>
      <c r="B46938" t="s">
        <v>402</v>
      </c>
      <c r="C46938">
        <v>82</v>
      </c>
      <c r="D46938" t="s">
        <v>98</v>
      </c>
      <c r="E46938">
        <v>82077</v>
      </c>
      <c r="F46938" t="s">
        <v>6</v>
      </c>
      <c r="G46938">
        <v>74315</v>
      </c>
    </row>
    <row r="46939" spans="1:7">
      <c r="A46939">
        <v>2019</v>
      </c>
      <c r="B46939" t="s">
        <v>402</v>
      </c>
      <c r="C46939">
        <v>82</v>
      </c>
      <c r="D46939" t="s">
        <v>98</v>
      </c>
      <c r="E46939">
        <v>82077</v>
      </c>
      <c r="F46939" t="s">
        <v>7</v>
      </c>
      <c r="G46939">
        <v>48178</v>
      </c>
    </row>
    <row r="46940" spans="1:7">
      <c r="A46940">
        <v>2019</v>
      </c>
      <c r="B46940" t="s">
        <v>402</v>
      </c>
      <c r="C46940">
        <v>82</v>
      </c>
      <c r="D46940" t="s">
        <v>98</v>
      </c>
      <c r="E46940">
        <v>82077</v>
      </c>
      <c r="F46940" t="s">
        <v>8</v>
      </c>
      <c r="G46940">
        <v>60055</v>
      </c>
    </row>
    <row r="46941" spans="1:7">
      <c r="A46941">
        <v>2019</v>
      </c>
      <c r="B46941" t="s">
        <v>402</v>
      </c>
      <c r="C46941">
        <v>82</v>
      </c>
      <c r="D46941" t="s">
        <v>98</v>
      </c>
      <c r="E46941">
        <v>82077</v>
      </c>
      <c r="F46941" t="s">
        <v>9</v>
      </c>
      <c r="G46941">
        <v>63784</v>
      </c>
    </row>
    <row r="46942" spans="1:7">
      <c r="A46942">
        <v>2019</v>
      </c>
      <c r="B46942" t="s">
        <v>402</v>
      </c>
      <c r="C46942">
        <v>82</v>
      </c>
      <c r="D46942" t="s">
        <v>98</v>
      </c>
      <c r="E46942">
        <v>82077</v>
      </c>
      <c r="F46942" t="s">
        <v>10</v>
      </c>
      <c r="G46942">
        <v>64328</v>
      </c>
    </row>
    <row r="46943" spans="1:7">
      <c r="A46943">
        <v>2019</v>
      </c>
      <c r="B46943" t="s">
        <v>402</v>
      </c>
      <c r="C46943">
        <v>82</v>
      </c>
      <c r="D46943" t="s">
        <v>98</v>
      </c>
      <c r="E46943">
        <v>82077</v>
      </c>
      <c r="F46943" t="s">
        <v>11</v>
      </c>
      <c r="G46943">
        <v>12801</v>
      </c>
    </row>
    <row r="46944" spans="1:7">
      <c r="A46944">
        <v>2019</v>
      </c>
      <c r="B46944" t="s">
        <v>402</v>
      </c>
      <c r="C46944">
        <v>82</v>
      </c>
      <c r="D46944" t="s">
        <v>98</v>
      </c>
      <c r="E46944">
        <v>82077</v>
      </c>
      <c r="F46944" t="s">
        <v>12</v>
      </c>
      <c r="G46944">
        <v>2108</v>
      </c>
    </row>
    <row r="46945" spans="1:7">
      <c r="A46945">
        <v>2019</v>
      </c>
      <c r="B46945" t="s">
        <v>402</v>
      </c>
      <c r="C46945">
        <v>82</v>
      </c>
      <c r="D46945" t="s">
        <v>98</v>
      </c>
      <c r="E46945">
        <v>82077</v>
      </c>
      <c r="F46945" t="s">
        <v>13</v>
      </c>
      <c r="G46945">
        <v>74</v>
      </c>
    </row>
    <row r="46946" spans="1:7">
      <c r="A46946">
        <v>2008</v>
      </c>
      <c r="B46946" t="s">
        <v>402</v>
      </c>
      <c r="C46946">
        <v>82</v>
      </c>
      <c r="D46946" t="s">
        <v>412</v>
      </c>
      <c r="E46946">
        <v>82084</v>
      </c>
      <c r="F46946" t="s">
        <v>5</v>
      </c>
      <c r="G46946">
        <v>15466</v>
      </c>
    </row>
    <row r="46947" spans="1:7">
      <c r="A46947">
        <v>2008</v>
      </c>
      <c r="B46947" t="s">
        <v>402</v>
      </c>
      <c r="C46947">
        <v>82</v>
      </c>
      <c r="D46947" t="s">
        <v>412</v>
      </c>
      <c r="E46947">
        <v>82084</v>
      </c>
      <c r="F46947" t="s">
        <v>6</v>
      </c>
      <c r="G46947">
        <v>14713</v>
      </c>
    </row>
    <row r="46948" spans="1:7">
      <c r="A46948">
        <v>2008</v>
      </c>
      <c r="B46948" t="s">
        <v>402</v>
      </c>
      <c r="C46948">
        <v>82</v>
      </c>
      <c r="D46948" t="s">
        <v>412</v>
      </c>
      <c r="E46948">
        <v>82084</v>
      </c>
      <c r="F46948" t="s">
        <v>7</v>
      </c>
      <c r="G46948">
        <v>4569</v>
      </c>
    </row>
    <row r="46949" spans="1:7">
      <c r="A46949">
        <v>2008</v>
      </c>
      <c r="B46949" t="s">
        <v>402</v>
      </c>
      <c r="C46949">
        <v>82</v>
      </c>
      <c r="D46949" t="s">
        <v>412</v>
      </c>
      <c r="E46949">
        <v>82084</v>
      </c>
      <c r="F46949" t="s">
        <v>8</v>
      </c>
      <c r="G46949">
        <v>11162</v>
      </c>
    </row>
    <row r="46950" spans="1:7">
      <c r="A46950">
        <v>2008</v>
      </c>
      <c r="B46950" t="s">
        <v>402</v>
      </c>
      <c r="C46950">
        <v>82</v>
      </c>
      <c r="D46950" t="s">
        <v>412</v>
      </c>
      <c r="E46950">
        <v>82084</v>
      </c>
      <c r="F46950" t="s">
        <v>9</v>
      </c>
      <c r="G46950">
        <v>8540</v>
      </c>
    </row>
    <row r="46951" spans="1:7">
      <c r="A46951">
        <v>2008</v>
      </c>
      <c r="B46951" t="s">
        <v>402</v>
      </c>
      <c r="C46951">
        <v>82</v>
      </c>
      <c r="D46951" t="s">
        <v>412</v>
      </c>
      <c r="E46951">
        <v>82084</v>
      </c>
      <c r="F46951" t="s">
        <v>10</v>
      </c>
      <c r="G46951">
        <v>7582</v>
      </c>
    </row>
    <row r="46952" spans="1:7">
      <c r="A46952">
        <v>2008</v>
      </c>
      <c r="B46952" t="s">
        <v>402</v>
      </c>
      <c r="C46952">
        <v>82</v>
      </c>
      <c r="D46952" t="s">
        <v>412</v>
      </c>
      <c r="E46952">
        <v>82084</v>
      </c>
      <c r="F46952" t="s">
        <v>11</v>
      </c>
      <c r="G46952">
        <v>986</v>
      </c>
    </row>
    <row r="46953" spans="1:6">
      <c r="A46953">
        <v>2008</v>
      </c>
      <c r="B46953" t="s">
        <v>402</v>
      </c>
      <c r="C46953">
        <v>82</v>
      </c>
      <c r="D46953" t="s">
        <v>412</v>
      </c>
      <c r="E46953">
        <v>82084</v>
      </c>
      <c r="F46953" t="s">
        <v>12</v>
      </c>
    </row>
    <row r="46954" spans="1:7">
      <c r="A46954">
        <v>2008</v>
      </c>
      <c r="B46954" t="s">
        <v>402</v>
      </c>
      <c r="C46954">
        <v>82</v>
      </c>
      <c r="D46954" t="s">
        <v>412</v>
      </c>
      <c r="E46954">
        <v>82084</v>
      </c>
      <c r="F46954" t="s">
        <v>13</v>
      </c>
      <c r="G46954">
        <v>47</v>
      </c>
    </row>
    <row r="46955" spans="1:7">
      <c r="A46955">
        <v>2009</v>
      </c>
      <c r="B46955" t="s">
        <v>402</v>
      </c>
      <c r="C46955">
        <v>82</v>
      </c>
      <c r="D46955" t="s">
        <v>412</v>
      </c>
      <c r="E46955">
        <v>82084</v>
      </c>
      <c r="F46955" t="s">
        <v>5</v>
      </c>
      <c r="G46955">
        <v>14079</v>
      </c>
    </row>
    <row r="46956" spans="1:7">
      <c r="A46956">
        <v>2009</v>
      </c>
      <c r="B46956" t="s">
        <v>402</v>
      </c>
      <c r="C46956">
        <v>82</v>
      </c>
      <c r="D46956" t="s">
        <v>412</v>
      </c>
      <c r="E46956">
        <v>82084</v>
      </c>
      <c r="F46956" t="s">
        <v>6</v>
      </c>
      <c r="G46956">
        <v>11395</v>
      </c>
    </row>
    <row r="46957" spans="1:7">
      <c r="A46957">
        <v>2009</v>
      </c>
      <c r="B46957" t="s">
        <v>402</v>
      </c>
      <c r="C46957">
        <v>82</v>
      </c>
      <c r="D46957" t="s">
        <v>412</v>
      </c>
      <c r="E46957">
        <v>82084</v>
      </c>
      <c r="F46957" t="s">
        <v>7</v>
      </c>
      <c r="G46957">
        <v>4204</v>
      </c>
    </row>
    <row r="46958" spans="1:7">
      <c r="A46958">
        <v>2009</v>
      </c>
      <c r="B46958" t="s">
        <v>402</v>
      </c>
      <c r="C46958">
        <v>82</v>
      </c>
      <c r="D46958" t="s">
        <v>412</v>
      </c>
      <c r="E46958">
        <v>82084</v>
      </c>
      <c r="F46958" t="s">
        <v>8</v>
      </c>
      <c r="G46958">
        <v>9042</v>
      </c>
    </row>
    <row r="46959" spans="1:7">
      <c r="A46959">
        <v>2009</v>
      </c>
      <c r="B46959" t="s">
        <v>402</v>
      </c>
      <c r="C46959">
        <v>82</v>
      </c>
      <c r="D46959" t="s">
        <v>412</v>
      </c>
      <c r="E46959">
        <v>82084</v>
      </c>
      <c r="F46959" t="s">
        <v>9</v>
      </c>
      <c r="G46959">
        <v>10091</v>
      </c>
    </row>
    <row r="46960" spans="1:7">
      <c r="A46960">
        <v>2009</v>
      </c>
      <c r="B46960" t="s">
        <v>402</v>
      </c>
      <c r="C46960">
        <v>82</v>
      </c>
      <c r="D46960" t="s">
        <v>412</v>
      </c>
      <c r="E46960">
        <v>82084</v>
      </c>
      <c r="F46960" t="s">
        <v>10</v>
      </c>
      <c r="G46960">
        <v>8889</v>
      </c>
    </row>
    <row r="46961" spans="1:7">
      <c r="A46961">
        <v>2009</v>
      </c>
      <c r="B46961" t="s">
        <v>402</v>
      </c>
      <c r="C46961">
        <v>82</v>
      </c>
      <c r="D46961" t="s">
        <v>412</v>
      </c>
      <c r="E46961">
        <v>82084</v>
      </c>
      <c r="F46961" t="s">
        <v>11</v>
      </c>
      <c r="G46961">
        <v>675</v>
      </c>
    </row>
    <row r="46962" spans="1:6">
      <c r="A46962">
        <v>2009</v>
      </c>
      <c r="B46962" t="s">
        <v>402</v>
      </c>
      <c r="C46962">
        <v>82</v>
      </c>
      <c r="D46962" t="s">
        <v>412</v>
      </c>
      <c r="E46962">
        <v>82084</v>
      </c>
      <c r="F46962" t="s">
        <v>12</v>
      </c>
    </row>
    <row r="46963" spans="1:6">
      <c r="A46963">
        <v>2009</v>
      </c>
      <c r="B46963" t="s">
        <v>402</v>
      </c>
      <c r="C46963">
        <v>82</v>
      </c>
      <c r="D46963" t="s">
        <v>412</v>
      </c>
      <c r="E46963">
        <v>82084</v>
      </c>
      <c r="F46963" t="s">
        <v>13</v>
      </c>
    </row>
    <row r="46964" spans="1:7">
      <c r="A46964">
        <v>2010</v>
      </c>
      <c r="B46964" t="s">
        <v>402</v>
      </c>
      <c r="C46964">
        <v>82</v>
      </c>
      <c r="D46964" t="s">
        <v>412</v>
      </c>
      <c r="E46964">
        <v>82084</v>
      </c>
      <c r="F46964" t="s">
        <v>5</v>
      </c>
      <c r="G46964">
        <v>15035</v>
      </c>
    </row>
    <row r="46965" spans="1:7">
      <c r="A46965">
        <v>2010</v>
      </c>
      <c r="B46965" t="s">
        <v>402</v>
      </c>
      <c r="C46965">
        <v>82</v>
      </c>
      <c r="D46965" t="s">
        <v>412</v>
      </c>
      <c r="E46965">
        <v>82084</v>
      </c>
      <c r="F46965" t="s">
        <v>6</v>
      </c>
      <c r="G46965">
        <v>11857</v>
      </c>
    </row>
    <row r="46966" spans="1:7">
      <c r="A46966">
        <v>2010</v>
      </c>
      <c r="B46966" t="s">
        <v>402</v>
      </c>
      <c r="C46966">
        <v>82</v>
      </c>
      <c r="D46966" t="s">
        <v>412</v>
      </c>
      <c r="E46966">
        <v>82084</v>
      </c>
      <c r="F46966" t="s">
        <v>7</v>
      </c>
      <c r="G46966">
        <v>5102</v>
      </c>
    </row>
    <row r="46967" spans="1:7">
      <c r="A46967">
        <v>2010</v>
      </c>
      <c r="B46967" t="s">
        <v>402</v>
      </c>
      <c r="C46967">
        <v>82</v>
      </c>
      <c r="D46967" t="s">
        <v>412</v>
      </c>
      <c r="E46967">
        <v>82084</v>
      </c>
      <c r="F46967" t="s">
        <v>8</v>
      </c>
      <c r="G46967">
        <v>9397</v>
      </c>
    </row>
    <row r="46968" spans="1:7">
      <c r="A46968">
        <v>2010</v>
      </c>
      <c r="B46968" t="s">
        <v>402</v>
      </c>
      <c r="C46968">
        <v>82</v>
      </c>
      <c r="D46968" t="s">
        <v>412</v>
      </c>
      <c r="E46968">
        <v>82084</v>
      </c>
      <c r="F46968" t="s">
        <v>9</v>
      </c>
      <c r="G46968">
        <v>7524</v>
      </c>
    </row>
    <row r="46969" spans="1:7">
      <c r="A46969">
        <v>2010</v>
      </c>
      <c r="B46969" t="s">
        <v>402</v>
      </c>
      <c r="C46969">
        <v>82</v>
      </c>
      <c r="D46969" t="s">
        <v>412</v>
      </c>
      <c r="E46969">
        <v>82084</v>
      </c>
      <c r="F46969" t="s">
        <v>10</v>
      </c>
      <c r="G46969">
        <v>5848</v>
      </c>
    </row>
    <row r="46970" spans="1:7">
      <c r="A46970">
        <v>2010</v>
      </c>
      <c r="B46970" t="s">
        <v>402</v>
      </c>
      <c r="C46970">
        <v>82</v>
      </c>
      <c r="D46970" t="s">
        <v>412</v>
      </c>
      <c r="E46970">
        <v>82084</v>
      </c>
      <c r="F46970" t="s">
        <v>11</v>
      </c>
      <c r="G46970">
        <v>755</v>
      </c>
    </row>
    <row r="46971" spans="1:6">
      <c r="A46971">
        <v>2010</v>
      </c>
      <c r="B46971" t="s">
        <v>402</v>
      </c>
      <c r="C46971">
        <v>82</v>
      </c>
      <c r="D46971" t="s">
        <v>412</v>
      </c>
      <c r="E46971">
        <v>82084</v>
      </c>
      <c r="F46971" t="s">
        <v>12</v>
      </c>
    </row>
    <row r="46972" spans="1:7">
      <c r="A46972">
        <v>2010</v>
      </c>
      <c r="B46972" t="s">
        <v>402</v>
      </c>
      <c r="C46972">
        <v>82</v>
      </c>
      <c r="D46972" t="s">
        <v>412</v>
      </c>
      <c r="E46972">
        <v>82084</v>
      </c>
      <c r="F46972" t="s">
        <v>13</v>
      </c>
      <c r="G46972">
        <v>3</v>
      </c>
    </row>
    <row r="46973" spans="1:7">
      <c r="A46973">
        <v>2011</v>
      </c>
      <c r="B46973" t="s">
        <v>402</v>
      </c>
      <c r="C46973">
        <v>82</v>
      </c>
      <c r="D46973" t="s">
        <v>412</v>
      </c>
      <c r="E46973">
        <v>82084</v>
      </c>
      <c r="F46973" t="s">
        <v>5</v>
      </c>
      <c r="G46973">
        <v>13249</v>
      </c>
    </row>
    <row r="46974" spans="1:7">
      <c r="A46974">
        <v>2011</v>
      </c>
      <c r="B46974" t="s">
        <v>402</v>
      </c>
      <c r="C46974">
        <v>82</v>
      </c>
      <c r="D46974" t="s">
        <v>412</v>
      </c>
      <c r="E46974">
        <v>82084</v>
      </c>
      <c r="F46974" t="s">
        <v>6</v>
      </c>
      <c r="G46974">
        <v>8907</v>
      </c>
    </row>
    <row r="46975" spans="1:7">
      <c r="A46975">
        <v>2011</v>
      </c>
      <c r="B46975" t="s">
        <v>402</v>
      </c>
      <c r="C46975">
        <v>82</v>
      </c>
      <c r="D46975" t="s">
        <v>412</v>
      </c>
      <c r="E46975">
        <v>82084</v>
      </c>
      <c r="F46975" t="s">
        <v>7</v>
      </c>
      <c r="G46975">
        <v>3459</v>
      </c>
    </row>
    <row r="46976" spans="1:7">
      <c r="A46976">
        <v>2011</v>
      </c>
      <c r="B46976" t="s">
        <v>402</v>
      </c>
      <c r="C46976">
        <v>82</v>
      </c>
      <c r="D46976" t="s">
        <v>412</v>
      </c>
      <c r="E46976">
        <v>82084</v>
      </c>
      <c r="F46976" t="s">
        <v>8</v>
      </c>
      <c r="G46976">
        <v>7527</v>
      </c>
    </row>
    <row r="46977" spans="1:7">
      <c r="A46977">
        <v>2011</v>
      </c>
      <c r="B46977" t="s">
        <v>402</v>
      </c>
      <c r="C46977">
        <v>82</v>
      </c>
      <c r="D46977" t="s">
        <v>412</v>
      </c>
      <c r="E46977">
        <v>82084</v>
      </c>
      <c r="F46977" t="s">
        <v>9</v>
      </c>
      <c r="G46977">
        <v>6508</v>
      </c>
    </row>
    <row r="46978" spans="1:7">
      <c r="A46978">
        <v>2011</v>
      </c>
      <c r="B46978" t="s">
        <v>402</v>
      </c>
      <c r="C46978">
        <v>82</v>
      </c>
      <c r="D46978" t="s">
        <v>412</v>
      </c>
      <c r="E46978">
        <v>82084</v>
      </c>
      <c r="F46978" t="s">
        <v>10</v>
      </c>
      <c r="G46978">
        <v>5517</v>
      </c>
    </row>
    <row r="46979" spans="1:7">
      <c r="A46979">
        <v>2011</v>
      </c>
      <c r="B46979" t="s">
        <v>402</v>
      </c>
      <c r="C46979">
        <v>82</v>
      </c>
      <c r="D46979" t="s">
        <v>412</v>
      </c>
      <c r="E46979">
        <v>82084</v>
      </c>
      <c r="F46979" t="s">
        <v>11</v>
      </c>
      <c r="G46979">
        <v>629</v>
      </c>
    </row>
    <row r="46980" spans="1:6">
      <c r="A46980">
        <v>2011</v>
      </c>
      <c r="B46980" t="s">
        <v>402</v>
      </c>
      <c r="C46980">
        <v>82</v>
      </c>
      <c r="D46980" t="s">
        <v>412</v>
      </c>
      <c r="E46980">
        <v>82084</v>
      </c>
      <c r="F46980" t="s">
        <v>12</v>
      </c>
    </row>
    <row r="46981" spans="1:6">
      <c r="A46981">
        <v>2011</v>
      </c>
      <c r="B46981" t="s">
        <v>402</v>
      </c>
      <c r="C46981">
        <v>82</v>
      </c>
      <c r="D46981" t="s">
        <v>412</v>
      </c>
      <c r="E46981">
        <v>82084</v>
      </c>
      <c r="F46981" t="s">
        <v>13</v>
      </c>
    </row>
    <row r="46982" spans="1:7">
      <c r="A46982">
        <v>2012</v>
      </c>
      <c r="B46982" t="s">
        <v>402</v>
      </c>
      <c r="C46982">
        <v>82</v>
      </c>
      <c r="D46982" t="s">
        <v>412</v>
      </c>
      <c r="E46982">
        <v>82084</v>
      </c>
      <c r="F46982" t="s">
        <v>5</v>
      </c>
      <c r="G46982">
        <v>12895</v>
      </c>
    </row>
    <row r="46983" spans="1:7">
      <c r="A46983">
        <v>2012</v>
      </c>
      <c r="B46983" t="s">
        <v>402</v>
      </c>
      <c r="C46983">
        <v>82</v>
      </c>
      <c r="D46983" t="s">
        <v>412</v>
      </c>
      <c r="E46983">
        <v>82084</v>
      </c>
      <c r="F46983" t="s">
        <v>6</v>
      </c>
      <c r="G46983">
        <v>7082</v>
      </c>
    </row>
    <row r="46984" spans="1:7">
      <c r="A46984">
        <v>2012</v>
      </c>
      <c r="B46984" t="s">
        <v>402</v>
      </c>
      <c r="C46984">
        <v>82</v>
      </c>
      <c r="D46984" t="s">
        <v>412</v>
      </c>
      <c r="E46984">
        <v>82084</v>
      </c>
      <c r="F46984" t="s">
        <v>7</v>
      </c>
      <c r="G46984">
        <v>2398</v>
      </c>
    </row>
    <row r="46985" spans="1:7">
      <c r="A46985">
        <v>2012</v>
      </c>
      <c r="B46985" t="s">
        <v>402</v>
      </c>
      <c r="C46985">
        <v>82</v>
      </c>
      <c r="D46985" t="s">
        <v>412</v>
      </c>
      <c r="E46985">
        <v>82084</v>
      </c>
      <c r="F46985" t="s">
        <v>8</v>
      </c>
      <c r="G46985">
        <v>6983</v>
      </c>
    </row>
    <row r="46986" spans="1:7">
      <c r="A46986">
        <v>2012</v>
      </c>
      <c r="B46986" t="s">
        <v>402</v>
      </c>
      <c r="C46986">
        <v>82</v>
      </c>
      <c r="D46986" t="s">
        <v>412</v>
      </c>
      <c r="E46986">
        <v>82084</v>
      </c>
      <c r="F46986" t="s">
        <v>9</v>
      </c>
      <c r="G46986">
        <v>6742</v>
      </c>
    </row>
    <row r="46987" spans="1:7">
      <c r="A46987">
        <v>2012</v>
      </c>
      <c r="B46987" t="s">
        <v>402</v>
      </c>
      <c r="C46987">
        <v>82</v>
      </c>
      <c r="D46987" t="s">
        <v>412</v>
      </c>
      <c r="E46987">
        <v>82084</v>
      </c>
      <c r="F46987" t="s">
        <v>10</v>
      </c>
      <c r="G46987">
        <v>6119</v>
      </c>
    </row>
    <row r="46988" spans="1:7">
      <c r="A46988">
        <v>2012</v>
      </c>
      <c r="B46988" t="s">
        <v>402</v>
      </c>
      <c r="C46988">
        <v>82</v>
      </c>
      <c r="D46988" t="s">
        <v>412</v>
      </c>
      <c r="E46988">
        <v>82084</v>
      </c>
      <c r="F46988" t="s">
        <v>11</v>
      </c>
      <c r="G46988">
        <v>771</v>
      </c>
    </row>
    <row r="46989" spans="1:6">
      <c r="A46989">
        <v>2012</v>
      </c>
      <c r="B46989" t="s">
        <v>402</v>
      </c>
      <c r="C46989">
        <v>82</v>
      </c>
      <c r="D46989" t="s">
        <v>412</v>
      </c>
      <c r="E46989">
        <v>82084</v>
      </c>
      <c r="F46989" t="s">
        <v>12</v>
      </c>
    </row>
    <row r="46990" spans="1:6">
      <c r="A46990">
        <v>2012</v>
      </c>
      <c r="B46990" t="s">
        <v>402</v>
      </c>
      <c r="C46990">
        <v>82</v>
      </c>
      <c r="D46990" t="s">
        <v>412</v>
      </c>
      <c r="E46990">
        <v>82084</v>
      </c>
      <c r="F46990" t="s">
        <v>13</v>
      </c>
    </row>
    <row r="46991" spans="1:7">
      <c r="A46991">
        <v>2013</v>
      </c>
      <c r="B46991" t="s">
        <v>402</v>
      </c>
      <c r="C46991">
        <v>82</v>
      </c>
      <c r="D46991" t="s">
        <v>412</v>
      </c>
      <c r="E46991">
        <v>82084</v>
      </c>
      <c r="F46991" t="s">
        <v>5</v>
      </c>
      <c r="G46991">
        <v>13133</v>
      </c>
    </row>
    <row r="46992" spans="1:7">
      <c r="A46992">
        <v>2013</v>
      </c>
      <c r="B46992" t="s">
        <v>402</v>
      </c>
      <c r="C46992">
        <v>82</v>
      </c>
      <c r="D46992" t="s">
        <v>412</v>
      </c>
      <c r="E46992">
        <v>82084</v>
      </c>
      <c r="F46992" t="s">
        <v>6</v>
      </c>
      <c r="G46992">
        <v>7501</v>
      </c>
    </row>
    <row r="46993" spans="1:7">
      <c r="A46993">
        <v>2013</v>
      </c>
      <c r="B46993" t="s">
        <v>402</v>
      </c>
      <c r="C46993">
        <v>82</v>
      </c>
      <c r="D46993" t="s">
        <v>412</v>
      </c>
      <c r="E46993">
        <v>82084</v>
      </c>
      <c r="F46993" t="s">
        <v>7</v>
      </c>
      <c r="G46993">
        <v>2294</v>
      </c>
    </row>
    <row r="46994" spans="1:7">
      <c r="A46994">
        <v>2013</v>
      </c>
      <c r="B46994" t="s">
        <v>402</v>
      </c>
      <c r="C46994">
        <v>82</v>
      </c>
      <c r="D46994" t="s">
        <v>412</v>
      </c>
      <c r="E46994">
        <v>82084</v>
      </c>
      <c r="F46994" t="s">
        <v>8</v>
      </c>
      <c r="G46994">
        <v>5614</v>
      </c>
    </row>
    <row r="46995" spans="1:7">
      <c r="A46995">
        <v>2013</v>
      </c>
      <c r="B46995" t="s">
        <v>402</v>
      </c>
      <c r="C46995">
        <v>82</v>
      </c>
      <c r="D46995" t="s">
        <v>412</v>
      </c>
      <c r="E46995">
        <v>82084</v>
      </c>
      <c r="F46995" t="s">
        <v>9</v>
      </c>
      <c r="G46995">
        <v>6673</v>
      </c>
    </row>
    <row r="46996" spans="1:7">
      <c r="A46996">
        <v>2013</v>
      </c>
      <c r="B46996" t="s">
        <v>402</v>
      </c>
      <c r="C46996">
        <v>82</v>
      </c>
      <c r="D46996" t="s">
        <v>412</v>
      </c>
      <c r="E46996">
        <v>82084</v>
      </c>
      <c r="F46996" t="s">
        <v>10</v>
      </c>
      <c r="G46996">
        <v>6591</v>
      </c>
    </row>
    <row r="46997" spans="1:7">
      <c r="A46997">
        <v>2013</v>
      </c>
      <c r="B46997" t="s">
        <v>402</v>
      </c>
      <c r="C46997">
        <v>82</v>
      </c>
      <c r="D46997" t="s">
        <v>412</v>
      </c>
      <c r="E46997">
        <v>82084</v>
      </c>
      <c r="F46997" t="s">
        <v>11</v>
      </c>
      <c r="G46997">
        <v>787</v>
      </c>
    </row>
    <row r="46998" spans="1:7">
      <c r="A46998">
        <v>2013</v>
      </c>
      <c r="B46998" t="s">
        <v>402</v>
      </c>
      <c r="C46998">
        <v>82</v>
      </c>
      <c r="D46998" t="s">
        <v>412</v>
      </c>
      <c r="E46998">
        <v>82084</v>
      </c>
      <c r="F46998" t="s">
        <v>12</v>
      </c>
      <c r="G46998">
        <v>22</v>
      </c>
    </row>
    <row r="46999" spans="1:6">
      <c r="A46999">
        <v>2013</v>
      </c>
      <c r="B46999" t="s">
        <v>402</v>
      </c>
      <c r="C46999">
        <v>82</v>
      </c>
      <c r="D46999" t="s">
        <v>412</v>
      </c>
      <c r="E46999">
        <v>82084</v>
      </c>
      <c r="F46999" t="s">
        <v>13</v>
      </c>
    </row>
    <row r="47000" spans="1:7">
      <c r="A47000">
        <v>2014</v>
      </c>
      <c r="B47000" t="s">
        <v>402</v>
      </c>
      <c r="C47000">
        <v>82</v>
      </c>
      <c r="D47000" t="s">
        <v>412</v>
      </c>
      <c r="E47000">
        <v>82084</v>
      </c>
      <c r="F47000" t="s">
        <v>5</v>
      </c>
      <c r="G47000">
        <v>13421</v>
      </c>
    </row>
    <row r="47001" spans="1:7">
      <c r="A47001">
        <v>2014</v>
      </c>
      <c r="B47001" t="s">
        <v>402</v>
      </c>
      <c r="C47001">
        <v>82</v>
      </c>
      <c r="D47001" t="s">
        <v>412</v>
      </c>
      <c r="E47001">
        <v>82084</v>
      </c>
      <c r="F47001" t="s">
        <v>6</v>
      </c>
      <c r="G47001">
        <v>7333</v>
      </c>
    </row>
    <row r="47002" spans="1:7">
      <c r="A47002">
        <v>2014</v>
      </c>
      <c r="B47002" t="s">
        <v>402</v>
      </c>
      <c r="C47002">
        <v>82</v>
      </c>
      <c r="D47002" t="s">
        <v>412</v>
      </c>
      <c r="E47002">
        <v>82084</v>
      </c>
      <c r="F47002" t="s">
        <v>7</v>
      </c>
      <c r="G47002">
        <v>2482</v>
      </c>
    </row>
    <row r="47003" spans="1:7">
      <c r="A47003">
        <v>2014</v>
      </c>
      <c r="B47003" t="s">
        <v>402</v>
      </c>
      <c r="C47003">
        <v>82</v>
      </c>
      <c r="D47003" t="s">
        <v>412</v>
      </c>
      <c r="E47003">
        <v>82084</v>
      </c>
      <c r="F47003" t="s">
        <v>8</v>
      </c>
      <c r="G47003">
        <v>5233</v>
      </c>
    </row>
    <row r="47004" spans="1:7">
      <c r="A47004">
        <v>2014</v>
      </c>
      <c r="B47004" t="s">
        <v>402</v>
      </c>
      <c r="C47004">
        <v>82</v>
      </c>
      <c r="D47004" t="s">
        <v>412</v>
      </c>
      <c r="E47004">
        <v>82084</v>
      </c>
      <c r="F47004" t="s">
        <v>9</v>
      </c>
      <c r="G47004">
        <v>8187</v>
      </c>
    </row>
    <row r="47005" spans="1:7">
      <c r="A47005">
        <v>2014</v>
      </c>
      <c r="B47005" t="s">
        <v>402</v>
      </c>
      <c r="C47005">
        <v>82</v>
      </c>
      <c r="D47005" t="s">
        <v>412</v>
      </c>
      <c r="E47005">
        <v>82084</v>
      </c>
      <c r="F47005" t="s">
        <v>10</v>
      </c>
      <c r="G47005">
        <v>6652</v>
      </c>
    </row>
    <row r="47006" spans="1:7">
      <c r="A47006">
        <v>2014</v>
      </c>
      <c r="B47006" t="s">
        <v>402</v>
      </c>
      <c r="C47006">
        <v>82</v>
      </c>
      <c r="D47006" t="s">
        <v>412</v>
      </c>
      <c r="E47006">
        <v>82084</v>
      </c>
      <c r="F47006" t="s">
        <v>11</v>
      </c>
      <c r="G47006">
        <v>700</v>
      </c>
    </row>
    <row r="47007" spans="1:7">
      <c r="A47007">
        <v>2014</v>
      </c>
      <c r="B47007" t="s">
        <v>402</v>
      </c>
      <c r="C47007">
        <v>82</v>
      </c>
      <c r="D47007" t="s">
        <v>412</v>
      </c>
      <c r="E47007">
        <v>82084</v>
      </c>
      <c r="F47007" t="s">
        <v>12</v>
      </c>
      <c r="G47007">
        <v>72</v>
      </c>
    </row>
    <row r="47008" spans="1:7">
      <c r="A47008">
        <v>2014</v>
      </c>
      <c r="B47008" t="s">
        <v>402</v>
      </c>
      <c r="C47008">
        <v>82</v>
      </c>
      <c r="D47008" t="s">
        <v>412</v>
      </c>
      <c r="E47008">
        <v>82084</v>
      </c>
      <c r="F47008" t="s">
        <v>13</v>
      </c>
      <c r="G47008">
        <v>35</v>
      </c>
    </row>
    <row r="47009" spans="1:7">
      <c r="A47009">
        <v>2015</v>
      </c>
      <c r="B47009" t="s">
        <v>402</v>
      </c>
      <c r="C47009">
        <v>82</v>
      </c>
      <c r="D47009" t="s">
        <v>412</v>
      </c>
      <c r="E47009">
        <v>82084</v>
      </c>
      <c r="F47009" t="s">
        <v>5</v>
      </c>
      <c r="G47009">
        <v>12904</v>
      </c>
    </row>
    <row r="47010" spans="1:7">
      <c r="A47010">
        <v>2015</v>
      </c>
      <c r="B47010" t="s">
        <v>402</v>
      </c>
      <c r="C47010">
        <v>82</v>
      </c>
      <c r="D47010" t="s">
        <v>412</v>
      </c>
      <c r="E47010">
        <v>82084</v>
      </c>
      <c r="F47010" t="s">
        <v>6</v>
      </c>
      <c r="G47010">
        <v>7786</v>
      </c>
    </row>
    <row r="47011" spans="1:7">
      <c r="A47011">
        <v>2015</v>
      </c>
      <c r="B47011" t="s">
        <v>402</v>
      </c>
      <c r="C47011">
        <v>82</v>
      </c>
      <c r="D47011" t="s">
        <v>412</v>
      </c>
      <c r="E47011">
        <v>82084</v>
      </c>
      <c r="F47011" t="s">
        <v>7</v>
      </c>
      <c r="G47011">
        <v>2031</v>
      </c>
    </row>
    <row r="47012" spans="1:7">
      <c r="A47012">
        <v>2015</v>
      </c>
      <c r="B47012" t="s">
        <v>402</v>
      </c>
      <c r="C47012">
        <v>82</v>
      </c>
      <c r="D47012" t="s">
        <v>412</v>
      </c>
      <c r="E47012">
        <v>82084</v>
      </c>
      <c r="F47012" t="s">
        <v>8</v>
      </c>
      <c r="G47012">
        <v>4927</v>
      </c>
    </row>
    <row r="47013" spans="1:7">
      <c r="A47013">
        <v>2015</v>
      </c>
      <c r="B47013" t="s">
        <v>402</v>
      </c>
      <c r="C47013">
        <v>82</v>
      </c>
      <c r="D47013" t="s">
        <v>412</v>
      </c>
      <c r="E47013">
        <v>82084</v>
      </c>
      <c r="F47013" t="s">
        <v>9</v>
      </c>
      <c r="G47013">
        <v>8078</v>
      </c>
    </row>
    <row r="47014" spans="1:7">
      <c r="A47014">
        <v>2015</v>
      </c>
      <c r="B47014" t="s">
        <v>402</v>
      </c>
      <c r="C47014">
        <v>82</v>
      </c>
      <c r="D47014" t="s">
        <v>412</v>
      </c>
      <c r="E47014">
        <v>82084</v>
      </c>
      <c r="F47014" t="s">
        <v>10</v>
      </c>
      <c r="G47014">
        <v>7129</v>
      </c>
    </row>
    <row r="47015" spans="1:7">
      <c r="A47015">
        <v>2015</v>
      </c>
      <c r="B47015" t="s">
        <v>402</v>
      </c>
      <c r="C47015">
        <v>82</v>
      </c>
      <c r="D47015" t="s">
        <v>412</v>
      </c>
      <c r="E47015">
        <v>82084</v>
      </c>
      <c r="F47015" t="s">
        <v>11</v>
      </c>
      <c r="G47015">
        <v>708</v>
      </c>
    </row>
    <row r="47016" spans="1:7">
      <c r="A47016">
        <v>2015</v>
      </c>
      <c r="B47016" t="s">
        <v>402</v>
      </c>
      <c r="C47016">
        <v>82</v>
      </c>
      <c r="D47016" t="s">
        <v>412</v>
      </c>
      <c r="E47016">
        <v>82084</v>
      </c>
      <c r="F47016" t="s">
        <v>12</v>
      </c>
      <c r="G47016">
        <v>87</v>
      </c>
    </row>
    <row r="47017" spans="1:6">
      <c r="A47017">
        <v>2015</v>
      </c>
      <c r="B47017" t="s">
        <v>402</v>
      </c>
      <c r="C47017">
        <v>82</v>
      </c>
      <c r="D47017" t="s">
        <v>412</v>
      </c>
      <c r="E47017">
        <v>82084</v>
      </c>
      <c r="F47017" t="s">
        <v>13</v>
      </c>
    </row>
    <row r="47018" spans="1:7">
      <c r="A47018">
        <v>2016</v>
      </c>
      <c r="B47018" t="s">
        <v>402</v>
      </c>
      <c r="C47018">
        <v>82</v>
      </c>
      <c r="D47018" t="s">
        <v>412</v>
      </c>
      <c r="E47018">
        <v>82084</v>
      </c>
      <c r="F47018" t="s">
        <v>5</v>
      </c>
      <c r="G47018">
        <v>13510</v>
      </c>
    </row>
    <row r="47019" spans="1:7">
      <c r="A47019">
        <v>2016</v>
      </c>
      <c r="B47019" t="s">
        <v>402</v>
      </c>
      <c r="C47019">
        <v>82</v>
      </c>
      <c r="D47019" t="s">
        <v>412</v>
      </c>
      <c r="E47019">
        <v>82084</v>
      </c>
      <c r="F47019" t="s">
        <v>6</v>
      </c>
      <c r="G47019">
        <v>7329</v>
      </c>
    </row>
    <row r="47020" spans="1:7">
      <c r="A47020">
        <v>2016</v>
      </c>
      <c r="B47020" t="s">
        <v>402</v>
      </c>
      <c r="C47020">
        <v>82</v>
      </c>
      <c r="D47020" t="s">
        <v>412</v>
      </c>
      <c r="E47020">
        <v>82084</v>
      </c>
      <c r="F47020" t="s">
        <v>7</v>
      </c>
      <c r="G47020">
        <v>2507</v>
      </c>
    </row>
    <row r="47021" spans="1:7">
      <c r="A47021">
        <v>2016</v>
      </c>
      <c r="B47021" t="s">
        <v>402</v>
      </c>
      <c r="C47021">
        <v>82</v>
      </c>
      <c r="D47021" t="s">
        <v>412</v>
      </c>
      <c r="E47021">
        <v>82084</v>
      </c>
      <c r="F47021" t="s">
        <v>8</v>
      </c>
      <c r="G47021">
        <v>6138</v>
      </c>
    </row>
    <row r="47022" spans="1:7">
      <c r="A47022">
        <v>2016</v>
      </c>
      <c r="B47022" t="s">
        <v>402</v>
      </c>
      <c r="C47022">
        <v>82</v>
      </c>
      <c r="D47022" t="s">
        <v>412</v>
      </c>
      <c r="E47022">
        <v>82084</v>
      </c>
      <c r="F47022" t="s">
        <v>9</v>
      </c>
      <c r="G47022">
        <v>7383</v>
      </c>
    </row>
    <row r="47023" spans="1:7">
      <c r="A47023">
        <v>2016</v>
      </c>
      <c r="B47023" t="s">
        <v>402</v>
      </c>
      <c r="C47023">
        <v>82</v>
      </c>
      <c r="D47023" t="s">
        <v>412</v>
      </c>
      <c r="E47023">
        <v>82084</v>
      </c>
      <c r="F47023" t="s">
        <v>10</v>
      </c>
      <c r="G47023">
        <v>7443</v>
      </c>
    </row>
    <row r="47024" spans="1:7">
      <c r="A47024">
        <v>2016</v>
      </c>
      <c r="B47024" t="s">
        <v>402</v>
      </c>
      <c r="C47024">
        <v>82</v>
      </c>
      <c r="D47024" t="s">
        <v>412</v>
      </c>
      <c r="E47024">
        <v>82084</v>
      </c>
      <c r="F47024" t="s">
        <v>11</v>
      </c>
      <c r="G47024">
        <v>861</v>
      </c>
    </row>
    <row r="47025" spans="1:7">
      <c r="A47025">
        <v>2016</v>
      </c>
      <c r="B47025" t="s">
        <v>402</v>
      </c>
      <c r="C47025">
        <v>82</v>
      </c>
      <c r="D47025" t="s">
        <v>412</v>
      </c>
      <c r="E47025">
        <v>82084</v>
      </c>
      <c r="F47025" t="s">
        <v>12</v>
      </c>
      <c r="G47025">
        <v>35</v>
      </c>
    </row>
    <row r="47026" spans="1:7">
      <c r="A47026">
        <v>2016</v>
      </c>
      <c r="B47026" t="s">
        <v>402</v>
      </c>
      <c r="C47026">
        <v>82</v>
      </c>
      <c r="D47026" t="s">
        <v>412</v>
      </c>
      <c r="E47026">
        <v>82084</v>
      </c>
      <c r="F47026" t="s">
        <v>13</v>
      </c>
      <c r="G47026">
        <v>4</v>
      </c>
    </row>
    <row r="47027" spans="1:7">
      <c r="A47027">
        <v>2017</v>
      </c>
      <c r="B47027" t="s">
        <v>402</v>
      </c>
      <c r="C47027">
        <v>82</v>
      </c>
      <c r="D47027" t="s">
        <v>412</v>
      </c>
      <c r="E47027">
        <v>82084</v>
      </c>
      <c r="F47027" t="s">
        <v>5</v>
      </c>
      <c r="G47027">
        <v>12395</v>
      </c>
    </row>
    <row r="47028" spans="1:7">
      <c r="A47028">
        <v>2017</v>
      </c>
      <c r="B47028" t="s">
        <v>402</v>
      </c>
      <c r="C47028">
        <v>82</v>
      </c>
      <c r="D47028" t="s">
        <v>412</v>
      </c>
      <c r="E47028">
        <v>82084</v>
      </c>
      <c r="F47028" t="s">
        <v>6</v>
      </c>
      <c r="G47028">
        <v>8349</v>
      </c>
    </row>
    <row r="47029" spans="1:7">
      <c r="A47029">
        <v>2017</v>
      </c>
      <c r="B47029" t="s">
        <v>402</v>
      </c>
      <c r="C47029">
        <v>82</v>
      </c>
      <c r="D47029" t="s">
        <v>412</v>
      </c>
      <c r="E47029">
        <v>82084</v>
      </c>
      <c r="F47029" t="s">
        <v>7</v>
      </c>
      <c r="G47029">
        <v>1339</v>
      </c>
    </row>
    <row r="47030" spans="1:7">
      <c r="A47030">
        <v>2017</v>
      </c>
      <c r="B47030" t="s">
        <v>402</v>
      </c>
      <c r="C47030">
        <v>82</v>
      </c>
      <c r="D47030" t="s">
        <v>412</v>
      </c>
      <c r="E47030">
        <v>82084</v>
      </c>
      <c r="F47030" t="s">
        <v>8</v>
      </c>
      <c r="G47030">
        <v>6008</v>
      </c>
    </row>
    <row r="47031" spans="1:7">
      <c r="A47031">
        <v>2017</v>
      </c>
      <c r="B47031" t="s">
        <v>402</v>
      </c>
      <c r="C47031">
        <v>82</v>
      </c>
      <c r="D47031" t="s">
        <v>412</v>
      </c>
      <c r="E47031">
        <v>82084</v>
      </c>
      <c r="F47031" t="s">
        <v>9</v>
      </c>
      <c r="G47031">
        <v>7904</v>
      </c>
    </row>
    <row r="47032" spans="1:7">
      <c r="A47032">
        <v>2017</v>
      </c>
      <c r="B47032" t="s">
        <v>402</v>
      </c>
      <c r="C47032">
        <v>82</v>
      </c>
      <c r="D47032" t="s">
        <v>412</v>
      </c>
      <c r="E47032">
        <v>82084</v>
      </c>
      <c r="F47032" t="s">
        <v>10</v>
      </c>
      <c r="G47032">
        <v>6816</v>
      </c>
    </row>
    <row r="47033" spans="1:7">
      <c r="A47033">
        <v>2017</v>
      </c>
      <c r="B47033" t="s">
        <v>402</v>
      </c>
      <c r="C47033">
        <v>82</v>
      </c>
      <c r="D47033" t="s">
        <v>412</v>
      </c>
      <c r="E47033">
        <v>82084</v>
      </c>
      <c r="F47033" t="s">
        <v>11</v>
      </c>
      <c r="G47033">
        <v>773</v>
      </c>
    </row>
    <row r="47034" spans="1:6">
      <c r="A47034">
        <v>2017</v>
      </c>
      <c r="B47034" t="s">
        <v>402</v>
      </c>
      <c r="C47034">
        <v>82</v>
      </c>
      <c r="D47034" t="s">
        <v>412</v>
      </c>
      <c r="E47034">
        <v>82084</v>
      </c>
      <c r="F47034" t="s">
        <v>12</v>
      </c>
    </row>
    <row r="47035" spans="1:7">
      <c r="A47035">
        <v>2017</v>
      </c>
      <c r="B47035" t="s">
        <v>402</v>
      </c>
      <c r="C47035">
        <v>82</v>
      </c>
      <c r="D47035" t="s">
        <v>412</v>
      </c>
      <c r="E47035">
        <v>82084</v>
      </c>
      <c r="F47035" t="s">
        <v>13</v>
      </c>
      <c r="G47035">
        <v>106</v>
      </c>
    </row>
    <row r="47036" spans="1:7">
      <c r="A47036">
        <v>2018</v>
      </c>
      <c r="B47036" t="s">
        <v>402</v>
      </c>
      <c r="C47036">
        <v>82</v>
      </c>
      <c r="D47036" t="s">
        <v>412</v>
      </c>
      <c r="E47036">
        <v>82084</v>
      </c>
      <c r="F47036" t="s">
        <v>5</v>
      </c>
      <c r="G47036">
        <v>12941</v>
      </c>
    </row>
    <row r="47037" spans="1:7">
      <c r="A47037">
        <v>2018</v>
      </c>
      <c r="B47037" t="s">
        <v>402</v>
      </c>
      <c r="C47037">
        <v>82</v>
      </c>
      <c r="D47037" t="s">
        <v>412</v>
      </c>
      <c r="E47037">
        <v>82084</v>
      </c>
      <c r="F47037" t="s">
        <v>6</v>
      </c>
      <c r="G47037">
        <v>8369</v>
      </c>
    </row>
    <row r="47038" spans="1:7">
      <c r="A47038">
        <v>2018</v>
      </c>
      <c r="B47038" t="s">
        <v>402</v>
      </c>
      <c r="C47038">
        <v>82</v>
      </c>
      <c r="D47038" t="s">
        <v>412</v>
      </c>
      <c r="E47038">
        <v>82084</v>
      </c>
      <c r="F47038" t="s">
        <v>7</v>
      </c>
      <c r="G47038">
        <v>2078</v>
      </c>
    </row>
    <row r="47039" spans="1:7">
      <c r="A47039">
        <v>2018</v>
      </c>
      <c r="B47039" t="s">
        <v>402</v>
      </c>
      <c r="C47039">
        <v>82</v>
      </c>
      <c r="D47039" t="s">
        <v>412</v>
      </c>
      <c r="E47039">
        <v>82084</v>
      </c>
      <c r="F47039" t="s">
        <v>8</v>
      </c>
      <c r="G47039">
        <v>6002</v>
      </c>
    </row>
    <row r="47040" spans="1:7">
      <c r="A47040">
        <v>2018</v>
      </c>
      <c r="B47040" t="s">
        <v>402</v>
      </c>
      <c r="C47040">
        <v>82</v>
      </c>
      <c r="D47040" t="s">
        <v>412</v>
      </c>
      <c r="E47040">
        <v>82084</v>
      </c>
      <c r="F47040" t="s">
        <v>9</v>
      </c>
      <c r="G47040">
        <v>8497</v>
      </c>
    </row>
    <row r="47041" spans="1:7">
      <c r="A47041">
        <v>2018</v>
      </c>
      <c r="B47041" t="s">
        <v>402</v>
      </c>
      <c r="C47041">
        <v>82</v>
      </c>
      <c r="D47041" t="s">
        <v>412</v>
      </c>
      <c r="E47041">
        <v>82084</v>
      </c>
      <c r="F47041" t="s">
        <v>10</v>
      </c>
      <c r="G47041">
        <v>8526</v>
      </c>
    </row>
    <row r="47042" spans="1:7">
      <c r="A47042">
        <v>2018</v>
      </c>
      <c r="B47042" t="s">
        <v>402</v>
      </c>
      <c r="C47042">
        <v>82</v>
      </c>
      <c r="D47042" t="s">
        <v>412</v>
      </c>
      <c r="E47042">
        <v>82084</v>
      </c>
      <c r="F47042" t="s">
        <v>11</v>
      </c>
      <c r="G47042">
        <v>645</v>
      </c>
    </row>
    <row r="47043" spans="1:7">
      <c r="A47043">
        <v>2018</v>
      </c>
      <c r="B47043" t="s">
        <v>402</v>
      </c>
      <c r="C47043">
        <v>82</v>
      </c>
      <c r="D47043" t="s">
        <v>412</v>
      </c>
      <c r="E47043">
        <v>82084</v>
      </c>
      <c r="F47043" t="s">
        <v>12</v>
      </c>
      <c r="G47043">
        <v>59</v>
      </c>
    </row>
    <row r="47044" spans="1:6">
      <c r="A47044">
        <v>2018</v>
      </c>
      <c r="B47044" t="s">
        <v>402</v>
      </c>
      <c r="C47044">
        <v>82</v>
      </c>
      <c r="D47044" t="s">
        <v>412</v>
      </c>
      <c r="E47044">
        <v>82084</v>
      </c>
      <c r="F47044" t="s">
        <v>13</v>
      </c>
    </row>
    <row r="47045" spans="1:7">
      <c r="A47045">
        <v>2019</v>
      </c>
      <c r="B47045" t="s">
        <v>402</v>
      </c>
      <c r="C47045">
        <v>82</v>
      </c>
      <c r="D47045" t="s">
        <v>412</v>
      </c>
      <c r="E47045">
        <v>82084</v>
      </c>
      <c r="F47045" t="s">
        <v>5</v>
      </c>
      <c r="G47045">
        <v>13337</v>
      </c>
    </row>
    <row r="47046" spans="1:7">
      <c r="A47046">
        <v>2019</v>
      </c>
      <c r="B47046" t="s">
        <v>402</v>
      </c>
      <c r="C47046">
        <v>82</v>
      </c>
      <c r="D47046" t="s">
        <v>412</v>
      </c>
      <c r="E47046">
        <v>82084</v>
      </c>
      <c r="F47046" t="s">
        <v>6</v>
      </c>
      <c r="G47046">
        <v>8915</v>
      </c>
    </row>
    <row r="47047" spans="1:7">
      <c r="A47047">
        <v>2019</v>
      </c>
      <c r="B47047" t="s">
        <v>402</v>
      </c>
      <c r="C47047">
        <v>82</v>
      </c>
      <c r="D47047" t="s">
        <v>412</v>
      </c>
      <c r="E47047">
        <v>82084</v>
      </c>
      <c r="F47047" t="s">
        <v>7</v>
      </c>
      <c r="G47047">
        <v>1557</v>
      </c>
    </row>
    <row r="47048" spans="1:7">
      <c r="A47048">
        <v>2019</v>
      </c>
      <c r="B47048" t="s">
        <v>402</v>
      </c>
      <c r="C47048">
        <v>82</v>
      </c>
      <c r="D47048" t="s">
        <v>412</v>
      </c>
      <c r="E47048">
        <v>82084</v>
      </c>
      <c r="F47048" t="s">
        <v>8</v>
      </c>
      <c r="G47048">
        <v>6451</v>
      </c>
    </row>
    <row r="47049" spans="1:7">
      <c r="A47049">
        <v>2019</v>
      </c>
      <c r="B47049" t="s">
        <v>402</v>
      </c>
      <c r="C47049">
        <v>82</v>
      </c>
      <c r="D47049" t="s">
        <v>412</v>
      </c>
      <c r="E47049">
        <v>82084</v>
      </c>
      <c r="F47049" t="s">
        <v>9</v>
      </c>
      <c r="G47049">
        <v>8732</v>
      </c>
    </row>
    <row r="47050" spans="1:7">
      <c r="A47050">
        <v>2019</v>
      </c>
      <c r="B47050" t="s">
        <v>402</v>
      </c>
      <c r="C47050">
        <v>82</v>
      </c>
      <c r="D47050" t="s">
        <v>412</v>
      </c>
      <c r="E47050">
        <v>82084</v>
      </c>
      <c r="F47050" t="s">
        <v>10</v>
      </c>
      <c r="G47050">
        <v>8991</v>
      </c>
    </row>
    <row r="47051" spans="1:7">
      <c r="A47051">
        <v>2019</v>
      </c>
      <c r="B47051" t="s">
        <v>402</v>
      </c>
      <c r="C47051">
        <v>82</v>
      </c>
      <c r="D47051" t="s">
        <v>412</v>
      </c>
      <c r="E47051">
        <v>82084</v>
      </c>
      <c r="F47051" t="s">
        <v>11</v>
      </c>
      <c r="G47051">
        <v>711</v>
      </c>
    </row>
    <row r="47052" spans="1:7">
      <c r="A47052">
        <v>2019</v>
      </c>
      <c r="B47052" t="s">
        <v>402</v>
      </c>
      <c r="C47052">
        <v>82</v>
      </c>
      <c r="D47052" t="s">
        <v>412</v>
      </c>
      <c r="E47052">
        <v>82084</v>
      </c>
      <c r="F47052" t="s">
        <v>12</v>
      </c>
      <c r="G47052">
        <v>195</v>
      </c>
    </row>
    <row r="47053" spans="1:6">
      <c r="A47053">
        <v>2019</v>
      </c>
      <c r="B47053" t="s">
        <v>402</v>
      </c>
      <c r="C47053">
        <v>82</v>
      </c>
      <c r="D47053" t="s">
        <v>412</v>
      </c>
      <c r="E47053">
        <v>82084</v>
      </c>
      <c r="F47053" t="s">
        <v>13</v>
      </c>
    </row>
    <row r="47054" spans="1:7">
      <c r="A47054">
        <v>2008</v>
      </c>
      <c r="B47054" t="s">
        <v>402</v>
      </c>
      <c r="C47054">
        <v>82</v>
      </c>
      <c r="D47054" t="s">
        <v>413</v>
      </c>
      <c r="E47054">
        <v>82091</v>
      </c>
      <c r="F47054" t="s">
        <v>5</v>
      </c>
      <c r="G47054">
        <v>451748</v>
      </c>
    </row>
    <row r="47055" spans="1:7">
      <c r="A47055">
        <v>2008</v>
      </c>
      <c r="B47055" t="s">
        <v>402</v>
      </c>
      <c r="C47055">
        <v>82</v>
      </c>
      <c r="D47055" t="s">
        <v>413</v>
      </c>
      <c r="E47055">
        <v>82091</v>
      </c>
      <c r="F47055" t="s">
        <v>6</v>
      </c>
      <c r="G47055">
        <v>223827</v>
      </c>
    </row>
    <row r="47056" spans="1:7">
      <c r="A47056">
        <v>2008</v>
      </c>
      <c r="B47056" t="s">
        <v>402</v>
      </c>
      <c r="C47056">
        <v>82</v>
      </c>
      <c r="D47056" t="s">
        <v>413</v>
      </c>
      <c r="E47056">
        <v>82091</v>
      </c>
      <c r="F47056" t="s">
        <v>7</v>
      </c>
      <c r="G47056">
        <v>209041</v>
      </c>
    </row>
    <row r="47057" spans="1:7">
      <c r="A47057">
        <v>2008</v>
      </c>
      <c r="B47057" t="s">
        <v>402</v>
      </c>
      <c r="C47057">
        <v>82</v>
      </c>
      <c r="D47057" t="s">
        <v>413</v>
      </c>
      <c r="E47057">
        <v>82091</v>
      </c>
      <c r="F47057" t="s">
        <v>8</v>
      </c>
      <c r="G47057">
        <v>202067</v>
      </c>
    </row>
    <row r="47058" spans="1:7">
      <c r="A47058">
        <v>2008</v>
      </c>
      <c r="B47058" t="s">
        <v>402</v>
      </c>
      <c r="C47058">
        <v>82</v>
      </c>
      <c r="D47058" t="s">
        <v>413</v>
      </c>
      <c r="E47058">
        <v>82091</v>
      </c>
      <c r="F47058" t="s">
        <v>9</v>
      </c>
      <c r="G47058">
        <v>119586</v>
      </c>
    </row>
    <row r="47059" spans="1:7">
      <c r="A47059">
        <v>2008</v>
      </c>
      <c r="B47059" t="s">
        <v>402</v>
      </c>
      <c r="C47059">
        <v>82</v>
      </c>
      <c r="D47059" t="s">
        <v>413</v>
      </c>
      <c r="E47059">
        <v>82091</v>
      </c>
      <c r="F47059" t="s">
        <v>10</v>
      </c>
      <c r="G47059">
        <v>118161</v>
      </c>
    </row>
    <row r="47060" spans="1:7">
      <c r="A47060">
        <v>2008</v>
      </c>
      <c r="B47060" t="s">
        <v>402</v>
      </c>
      <c r="C47060">
        <v>82</v>
      </c>
      <c r="D47060" t="s">
        <v>413</v>
      </c>
      <c r="E47060">
        <v>82091</v>
      </c>
      <c r="F47060" t="s">
        <v>11</v>
      </c>
      <c r="G47060">
        <v>20596</v>
      </c>
    </row>
    <row r="47061" spans="1:6">
      <c r="A47061">
        <v>2008</v>
      </c>
      <c r="B47061" t="s">
        <v>402</v>
      </c>
      <c r="C47061">
        <v>82</v>
      </c>
      <c r="D47061" t="s">
        <v>413</v>
      </c>
      <c r="E47061">
        <v>82091</v>
      </c>
      <c r="F47061" t="s">
        <v>12</v>
      </c>
    </row>
    <row r="47062" spans="1:7">
      <c r="A47062">
        <v>2008</v>
      </c>
      <c r="B47062" t="s">
        <v>402</v>
      </c>
      <c r="C47062">
        <v>82</v>
      </c>
      <c r="D47062" t="s">
        <v>413</v>
      </c>
      <c r="E47062">
        <v>82091</v>
      </c>
      <c r="F47062" t="s">
        <v>13</v>
      </c>
      <c r="G47062">
        <v>18</v>
      </c>
    </row>
    <row r="47063" spans="1:7">
      <c r="A47063">
        <v>2009</v>
      </c>
      <c r="B47063" t="s">
        <v>402</v>
      </c>
      <c r="C47063">
        <v>82</v>
      </c>
      <c r="D47063" t="s">
        <v>413</v>
      </c>
      <c r="E47063">
        <v>82091</v>
      </c>
      <c r="F47063" t="s">
        <v>5</v>
      </c>
      <c r="G47063">
        <v>400978</v>
      </c>
    </row>
    <row r="47064" spans="1:7">
      <c r="A47064">
        <v>2009</v>
      </c>
      <c r="B47064" t="s">
        <v>402</v>
      </c>
      <c r="C47064">
        <v>82</v>
      </c>
      <c r="D47064" t="s">
        <v>413</v>
      </c>
      <c r="E47064">
        <v>82091</v>
      </c>
      <c r="F47064" t="s">
        <v>6</v>
      </c>
      <c r="G47064">
        <v>199408</v>
      </c>
    </row>
    <row r="47065" spans="1:7">
      <c r="A47065">
        <v>2009</v>
      </c>
      <c r="B47065" t="s">
        <v>402</v>
      </c>
      <c r="C47065">
        <v>82</v>
      </c>
      <c r="D47065" t="s">
        <v>413</v>
      </c>
      <c r="E47065">
        <v>82091</v>
      </c>
      <c r="F47065" t="s">
        <v>7</v>
      </c>
      <c r="G47065">
        <v>181353</v>
      </c>
    </row>
    <row r="47066" spans="1:7">
      <c r="A47066">
        <v>2009</v>
      </c>
      <c r="B47066" t="s">
        <v>402</v>
      </c>
      <c r="C47066">
        <v>82</v>
      </c>
      <c r="D47066" t="s">
        <v>413</v>
      </c>
      <c r="E47066">
        <v>82091</v>
      </c>
      <c r="F47066" t="s">
        <v>8</v>
      </c>
      <c r="G47066">
        <v>158159</v>
      </c>
    </row>
    <row r="47067" spans="1:7">
      <c r="A47067">
        <v>2009</v>
      </c>
      <c r="B47067" t="s">
        <v>402</v>
      </c>
      <c r="C47067">
        <v>82</v>
      </c>
      <c r="D47067" t="s">
        <v>413</v>
      </c>
      <c r="E47067">
        <v>82091</v>
      </c>
      <c r="F47067" t="s">
        <v>9</v>
      </c>
      <c r="G47067">
        <v>99141</v>
      </c>
    </row>
    <row r="47068" spans="1:7">
      <c r="A47068">
        <v>2009</v>
      </c>
      <c r="B47068" t="s">
        <v>402</v>
      </c>
      <c r="C47068">
        <v>82</v>
      </c>
      <c r="D47068" t="s">
        <v>413</v>
      </c>
      <c r="E47068">
        <v>82091</v>
      </c>
      <c r="F47068" t="s">
        <v>10</v>
      </c>
      <c r="G47068">
        <v>103956</v>
      </c>
    </row>
    <row r="47069" spans="1:7">
      <c r="A47069">
        <v>2009</v>
      </c>
      <c r="B47069" t="s">
        <v>402</v>
      </c>
      <c r="C47069">
        <v>82</v>
      </c>
      <c r="D47069" t="s">
        <v>413</v>
      </c>
      <c r="E47069">
        <v>82091</v>
      </c>
      <c r="F47069" t="s">
        <v>11</v>
      </c>
      <c r="G47069">
        <v>19024</v>
      </c>
    </row>
    <row r="47070" spans="1:6">
      <c r="A47070">
        <v>2009</v>
      </c>
      <c r="B47070" t="s">
        <v>402</v>
      </c>
      <c r="C47070">
        <v>82</v>
      </c>
      <c r="D47070" t="s">
        <v>413</v>
      </c>
      <c r="E47070">
        <v>82091</v>
      </c>
      <c r="F47070" t="s">
        <v>12</v>
      </c>
    </row>
    <row r="47071" spans="1:7">
      <c r="A47071">
        <v>2009</v>
      </c>
      <c r="B47071" t="s">
        <v>402</v>
      </c>
      <c r="C47071">
        <v>82</v>
      </c>
      <c r="D47071" t="s">
        <v>413</v>
      </c>
      <c r="E47071">
        <v>82091</v>
      </c>
      <c r="F47071" t="s">
        <v>13</v>
      </c>
      <c r="G47071">
        <v>2</v>
      </c>
    </row>
    <row r="47072" spans="1:7">
      <c r="A47072">
        <v>2010</v>
      </c>
      <c r="B47072" t="s">
        <v>402</v>
      </c>
      <c r="C47072">
        <v>82</v>
      </c>
      <c r="D47072" t="s">
        <v>413</v>
      </c>
      <c r="E47072">
        <v>82091</v>
      </c>
      <c r="F47072" t="s">
        <v>5</v>
      </c>
      <c r="G47072">
        <v>361022</v>
      </c>
    </row>
    <row r="47073" spans="1:7">
      <c r="A47073">
        <v>2010</v>
      </c>
      <c r="B47073" t="s">
        <v>402</v>
      </c>
      <c r="C47073">
        <v>82</v>
      </c>
      <c r="D47073" t="s">
        <v>413</v>
      </c>
      <c r="E47073">
        <v>82091</v>
      </c>
      <c r="F47073" t="s">
        <v>6</v>
      </c>
      <c r="G47073">
        <v>176611</v>
      </c>
    </row>
    <row r="47074" spans="1:7">
      <c r="A47074">
        <v>2010</v>
      </c>
      <c r="B47074" t="s">
        <v>402</v>
      </c>
      <c r="C47074">
        <v>82</v>
      </c>
      <c r="D47074" t="s">
        <v>413</v>
      </c>
      <c r="E47074">
        <v>82091</v>
      </c>
      <c r="F47074" t="s">
        <v>7</v>
      </c>
      <c r="G47074">
        <v>155127</v>
      </c>
    </row>
    <row r="47075" spans="1:7">
      <c r="A47075">
        <v>2010</v>
      </c>
      <c r="B47075" t="s">
        <v>402</v>
      </c>
      <c r="C47075">
        <v>82</v>
      </c>
      <c r="D47075" t="s">
        <v>413</v>
      </c>
      <c r="E47075">
        <v>82091</v>
      </c>
      <c r="F47075" t="s">
        <v>8</v>
      </c>
      <c r="G47075">
        <v>133730</v>
      </c>
    </row>
    <row r="47076" spans="1:7">
      <c r="A47076">
        <v>2010</v>
      </c>
      <c r="B47076" t="s">
        <v>402</v>
      </c>
      <c r="C47076">
        <v>82</v>
      </c>
      <c r="D47076" t="s">
        <v>413</v>
      </c>
      <c r="E47076">
        <v>82091</v>
      </c>
      <c r="F47076" t="s">
        <v>9</v>
      </c>
      <c r="G47076">
        <v>82813</v>
      </c>
    </row>
    <row r="47077" spans="1:7">
      <c r="A47077">
        <v>2010</v>
      </c>
      <c r="B47077" t="s">
        <v>402</v>
      </c>
      <c r="C47077">
        <v>82</v>
      </c>
      <c r="D47077" t="s">
        <v>413</v>
      </c>
      <c r="E47077">
        <v>82091</v>
      </c>
      <c r="F47077" t="s">
        <v>10</v>
      </c>
      <c r="G47077">
        <v>85075</v>
      </c>
    </row>
    <row r="47078" spans="1:7">
      <c r="A47078">
        <v>2010</v>
      </c>
      <c r="B47078" t="s">
        <v>402</v>
      </c>
      <c r="C47078">
        <v>82</v>
      </c>
      <c r="D47078" t="s">
        <v>413</v>
      </c>
      <c r="E47078">
        <v>82091</v>
      </c>
      <c r="F47078" t="s">
        <v>11</v>
      </c>
      <c r="G47078">
        <v>16416</v>
      </c>
    </row>
    <row r="47079" spans="1:6">
      <c r="A47079">
        <v>2010</v>
      </c>
      <c r="B47079" t="s">
        <v>402</v>
      </c>
      <c r="C47079">
        <v>82</v>
      </c>
      <c r="D47079" t="s">
        <v>413</v>
      </c>
      <c r="E47079">
        <v>82091</v>
      </c>
      <c r="F47079" t="s">
        <v>12</v>
      </c>
    </row>
    <row r="47080" spans="1:7">
      <c r="A47080">
        <v>2010</v>
      </c>
      <c r="B47080" t="s">
        <v>402</v>
      </c>
      <c r="C47080">
        <v>82</v>
      </c>
      <c r="D47080" t="s">
        <v>413</v>
      </c>
      <c r="E47080">
        <v>82091</v>
      </c>
      <c r="F47080" t="s">
        <v>13</v>
      </c>
      <c r="G47080">
        <v>8</v>
      </c>
    </row>
    <row r="47081" spans="1:7">
      <c r="A47081">
        <v>2011</v>
      </c>
      <c r="B47081" t="s">
        <v>402</v>
      </c>
      <c r="C47081">
        <v>82</v>
      </c>
      <c r="D47081" t="s">
        <v>413</v>
      </c>
      <c r="E47081">
        <v>82091</v>
      </c>
      <c r="F47081" t="s">
        <v>5</v>
      </c>
      <c r="G47081">
        <v>334366</v>
      </c>
    </row>
    <row r="47082" spans="1:7">
      <c r="A47082">
        <v>2011</v>
      </c>
      <c r="B47082" t="s">
        <v>402</v>
      </c>
      <c r="C47082">
        <v>82</v>
      </c>
      <c r="D47082" t="s">
        <v>413</v>
      </c>
      <c r="E47082">
        <v>82091</v>
      </c>
      <c r="F47082" t="s">
        <v>6</v>
      </c>
      <c r="G47082">
        <v>176350</v>
      </c>
    </row>
    <row r="47083" spans="1:7">
      <c r="A47083">
        <v>2011</v>
      </c>
      <c r="B47083" t="s">
        <v>402</v>
      </c>
      <c r="C47083">
        <v>82</v>
      </c>
      <c r="D47083" t="s">
        <v>413</v>
      </c>
      <c r="E47083">
        <v>82091</v>
      </c>
      <c r="F47083" t="s">
        <v>7</v>
      </c>
      <c r="G47083">
        <v>136057</v>
      </c>
    </row>
    <row r="47084" spans="1:7">
      <c r="A47084">
        <v>2011</v>
      </c>
      <c r="B47084" t="s">
        <v>402</v>
      </c>
      <c r="C47084">
        <v>82</v>
      </c>
      <c r="D47084" t="s">
        <v>413</v>
      </c>
      <c r="E47084">
        <v>82091</v>
      </c>
      <c r="F47084" t="s">
        <v>8</v>
      </c>
      <c r="G47084">
        <v>140083</v>
      </c>
    </row>
    <row r="47085" spans="1:7">
      <c r="A47085">
        <v>2011</v>
      </c>
      <c r="B47085" t="s">
        <v>402</v>
      </c>
      <c r="C47085">
        <v>82</v>
      </c>
      <c r="D47085" t="s">
        <v>413</v>
      </c>
      <c r="E47085">
        <v>82091</v>
      </c>
      <c r="F47085" t="s">
        <v>9</v>
      </c>
      <c r="G47085">
        <v>86190</v>
      </c>
    </row>
    <row r="47086" spans="1:7">
      <c r="A47086">
        <v>2011</v>
      </c>
      <c r="B47086" t="s">
        <v>402</v>
      </c>
      <c r="C47086">
        <v>82</v>
      </c>
      <c r="D47086" t="s">
        <v>413</v>
      </c>
      <c r="E47086">
        <v>82091</v>
      </c>
      <c r="F47086" t="s">
        <v>10</v>
      </c>
      <c r="G47086">
        <v>86884</v>
      </c>
    </row>
    <row r="47087" spans="1:7">
      <c r="A47087">
        <v>2011</v>
      </c>
      <c r="B47087" t="s">
        <v>402</v>
      </c>
      <c r="C47087">
        <v>82</v>
      </c>
      <c r="D47087" t="s">
        <v>413</v>
      </c>
      <c r="E47087">
        <v>82091</v>
      </c>
      <c r="F47087" t="s">
        <v>11</v>
      </c>
      <c r="G47087">
        <v>13837</v>
      </c>
    </row>
    <row r="47088" spans="1:6">
      <c r="A47088">
        <v>2011</v>
      </c>
      <c r="B47088" t="s">
        <v>402</v>
      </c>
      <c r="C47088">
        <v>82</v>
      </c>
      <c r="D47088" t="s">
        <v>413</v>
      </c>
      <c r="E47088">
        <v>82091</v>
      </c>
      <c r="F47088" t="s">
        <v>12</v>
      </c>
    </row>
    <row r="47089" spans="1:7">
      <c r="A47089">
        <v>2011</v>
      </c>
      <c r="B47089" t="s">
        <v>402</v>
      </c>
      <c r="C47089">
        <v>82</v>
      </c>
      <c r="D47089" t="s">
        <v>413</v>
      </c>
      <c r="E47089">
        <v>82091</v>
      </c>
      <c r="F47089" t="s">
        <v>13</v>
      </c>
      <c r="G47089">
        <v>28</v>
      </c>
    </row>
    <row r="47090" spans="1:7">
      <c r="A47090">
        <v>2012</v>
      </c>
      <c r="B47090" t="s">
        <v>402</v>
      </c>
      <c r="C47090">
        <v>82</v>
      </c>
      <c r="D47090" t="s">
        <v>413</v>
      </c>
      <c r="E47090">
        <v>82091</v>
      </c>
      <c r="F47090" t="s">
        <v>5</v>
      </c>
      <c r="G47090">
        <v>382265</v>
      </c>
    </row>
    <row r="47091" spans="1:7">
      <c r="A47091">
        <v>2012</v>
      </c>
      <c r="B47091" t="s">
        <v>402</v>
      </c>
      <c r="C47091">
        <v>82</v>
      </c>
      <c r="D47091" t="s">
        <v>413</v>
      </c>
      <c r="E47091">
        <v>82091</v>
      </c>
      <c r="F47091" t="s">
        <v>6</v>
      </c>
      <c r="G47091">
        <v>198943</v>
      </c>
    </row>
    <row r="47092" spans="1:7">
      <c r="A47092">
        <v>2012</v>
      </c>
      <c r="B47092" t="s">
        <v>402</v>
      </c>
      <c r="C47092">
        <v>82</v>
      </c>
      <c r="D47092" t="s">
        <v>413</v>
      </c>
      <c r="E47092">
        <v>82091</v>
      </c>
      <c r="F47092" t="s">
        <v>7</v>
      </c>
      <c r="G47092">
        <v>135773</v>
      </c>
    </row>
    <row r="47093" spans="1:7">
      <c r="A47093">
        <v>2012</v>
      </c>
      <c r="B47093" t="s">
        <v>402</v>
      </c>
      <c r="C47093">
        <v>82</v>
      </c>
      <c r="D47093" t="s">
        <v>413</v>
      </c>
      <c r="E47093">
        <v>82091</v>
      </c>
      <c r="F47093" t="s">
        <v>8</v>
      </c>
      <c r="G47093">
        <v>150008</v>
      </c>
    </row>
    <row r="47094" spans="1:7">
      <c r="A47094">
        <v>2012</v>
      </c>
      <c r="B47094" t="s">
        <v>402</v>
      </c>
      <c r="C47094">
        <v>82</v>
      </c>
      <c r="D47094" t="s">
        <v>413</v>
      </c>
      <c r="E47094">
        <v>82091</v>
      </c>
      <c r="F47094" t="s">
        <v>9</v>
      </c>
      <c r="G47094">
        <v>107987</v>
      </c>
    </row>
    <row r="47095" spans="1:7">
      <c r="A47095">
        <v>2012</v>
      </c>
      <c r="B47095" t="s">
        <v>402</v>
      </c>
      <c r="C47095">
        <v>82</v>
      </c>
      <c r="D47095" t="s">
        <v>413</v>
      </c>
      <c r="E47095">
        <v>82091</v>
      </c>
      <c r="F47095" t="s">
        <v>10</v>
      </c>
      <c r="G47095">
        <v>108565</v>
      </c>
    </row>
    <row r="47096" spans="1:7">
      <c r="A47096">
        <v>2012</v>
      </c>
      <c r="B47096" t="s">
        <v>402</v>
      </c>
      <c r="C47096">
        <v>82</v>
      </c>
      <c r="D47096" t="s">
        <v>413</v>
      </c>
      <c r="E47096">
        <v>82091</v>
      </c>
      <c r="F47096" t="s">
        <v>11</v>
      </c>
      <c r="G47096">
        <v>16092</v>
      </c>
    </row>
    <row r="47097" spans="1:6">
      <c r="A47097">
        <v>2012</v>
      </c>
      <c r="B47097" t="s">
        <v>402</v>
      </c>
      <c r="C47097">
        <v>82</v>
      </c>
      <c r="D47097" t="s">
        <v>413</v>
      </c>
      <c r="E47097">
        <v>82091</v>
      </c>
      <c r="F47097" t="s">
        <v>12</v>
      </c>
    </row>
    <row r="47098" spans="1:7">
      <c r="A47098">
        <v>2012</v>
      </c>
      <c r="B47098" t="s">
        <v>402</v>
      </c>
      <c r="C47098">
        <v>82</v>
      </c>
      <c r="D47098" t="s">
        <v>413</v>
      </c>
      <c r="E47098">
        <v>82091</v>
      </c>
      <c r="F47098" t="s">
        <v>13</v>
      </c>
      <c r="G47098">
        <v>29</v>
      </c>
    </row>
    <row r="47099" spans="1:7">
      <c r="A47099">
        <v>2013</v>
      </c>
      <c r="B47099" t="s">
        <v>402</v>
      </c>
      <c r="C47099">
        <v>82</v>
      </c>
      <c r="D47099" t="s">
        <v>413</v>
      </c>
      <c r="E47099">
        <v>82091</v>
      </c>
      <c r="F47099" t="s">
        <v>5</v>
      </c>
      <c r="G47099">
        <v>430912</v>
      </c>
    </row>
    <row r="47100" spans="1:7">
      <c r="A47100">
        <v>2013</v>
      </c>
      <c r="B47100" t="s">
        <v>402</v>
      </c>
      <c r="C47100">
        <v>82</v>
      </c>
      <c r="D47100" t="s">
        <v>413</v>
      </c>
      <c r="E47100">
        <v>82091</v>
      </c>
      <c r="F47100" t="s">
        <v>6</v>
      </c>
      <c r="G47100">
        <v>203591</v>
      </c>
    </row>
    <row r="47101" spans="1:7">
      <c r="A47101">
        <v>2013</v>
      </c>
      <c r="B47101" t="s">
        <v>402</v>
      </c>
      <c r="C47101">
        <v>82</v>
      </c>
      <c r="D47101" t="s">
        <v>413</v>
      </c>
      <c r="E47101">
        <v>82091</v>
      </c>
      <c r="F47101" t="s">
        <v>7</v>
      </c>
      <c r="G47101">
        <v>133394</v>
      </c>
    </row>
    <row r="47102" spans="1:7">
      <c r="A47102">
        <v>2013</v>
      </c>
      <c r="B47102" t="s">
        <v>402</v>
      </c>
      <c r="C47102">
        <v>82</v>
      </c>
      <c r="D47102" t="s">
        <v>413</v>
      </c>
      <c r="E47102">
        <v>82091</v>
      </c>
      <c r="F47102" t="s">
        <v>8</v>
      </c>
      <c r="G47102">
        <v>141350</v>
      </c>
    </row>
    <row r="47103" spans="1:7">
      <c r="A47103">
        <v>2013</v>
      </c>
      <c r="B47103" t="s">
        <v>402</v>
      </c>
      <c r="C47103">
        <v>82</v>
      </c>
      <c r="D47103" t="s">
        <v>413</v>
      </c>
      <c r="E47103">
        <v>82091</v>
      </c>
      <c r="F47103" t="s">
        <v>9</v>
      </c>
      <c r="G47103">
        <v>110252</v>
      </c>
    </row>
    <row r="47104" spans="1:7">
      <c r="A47104">
        <v>2013</v>
      </c>
      <c r="B47104" t="s">
        <v>402</v>
      </c>
      <c r="C47104">
        <v>82</v>
      </c>
      <c r="D47104" t="s">
        <v>413</v>
      </c>
      <c r="E47104">
        <v>82091</v>
      </c>
      <c r="F47104" t="s">
        <v>10</v>
      </c>
      <c r="G47104">
        <v>117435</v>
      </c>
    </row>
    <row r="47105" spans="1:7">
      <c r="A47105">
        <v>2013</v>
      </c>
      <c r="B47105" t="s">
        <v>402</v>
      </c>
      <c r="C47105">
        <v>82</v>
      </c>
      <c r="D47105" t="s">
        <v>413</v>
      </c>
      <c r="E47105">
        <v>82091</v>
      </c>
      <c r="F47105" t="s">
        <v>11</v>
      </c>
      <c r="G47105">
        <v>18584</v>
      </c>
    </row>
    <row r="47106" spans="1:7">
      <c r="A47106">
        <v>2013</v>
      </c>
      <c r="B47106" t="s">
        <v>402</v>
      </c>
      <c r="C47106">
        <v>82</v>
      </c>
      <c r="D47106" t="s">
        <v>413</v>
      </c>
      <c r="E47106">
        <v>82091</v>
      </c>
      <c r="F47106" t="s">
        <v>12</v>
      </c>
      <c r="G47106">
        <v>24</v>
      </c>
    </row>
    <row r="47107" spans="1:6">
      <c r="A47107">
        <v>2013</v>
      </c>
      <c r="B47107" t="s">
        <v>402</v>
      </c>
      <c r="C47107">
        <v>82</v>
      </c>
      <c r="D47107" t="s">
        <v>413</v>
      </c>
      <c r="E47107">
        <v>82091</v>
      </c>
      <c r="F47107" t="s">
        <v>13</v>
      </c>
    </row>
    <row r="47108" spans="1:7">
      <c r="A47108">
        <v>2014</v>
      </c>
      <c r="B47108" t="s">
        <v>402</v>
      </c>
      <c r="C47108">
        <v>82</v>
      </c>
      <c r="D47108" t="s">
        <v>413</v>
      </c>
      <c r="E47108">
        <v>82091</v>
      </c>
      <c r="F47108" t="s">
        <v>5</v>
      </c>
      <c r="G47108">
        <v>426602</v>
      </c>
    </row>
    <row r="47109" spans="1:7">
      <c r="A47109">
        <v>2014</v>
      </c>
      <c r="B47109" t="s">
        <v>402</v>
      </c>
      <c r="C47109">
        <v>82</v>
      </c>
      <c r="D47109" t="s">
        <v>413</v>
      </c>
      <c r="E47109">
        <v>82091</v>
      </c>
      <c r="F47109" t="s">
        <v>6</v>
      </c>
      <c r="G47109">
        <v>198323</v>
      </c>
    </row>
    <row r="47110" spans="1:7">
      <c r="A47110">
        <v>2014</v>
      </c>
      <c r="B47110" t="s">
        <v>402</v>
      </c>
      <c r="C47110">
        <v>82</v>
      </c>
      <c r="D47110" t="s">
        <v>413</v>
      </c>
      <c r="E47110">
        <v>82091</v>
      </c>
      <c r="F47110" t="s">
        <v>7</v>
      </c>
      <c r="G47110">
        <v>118827</v>
      </c>
    </row>
    <row r="47111" spans="1:7">
      <c r="A47111">
        <v>2014</v>
      </c>
      <c r="B47111" t="s">
        <v>402</v>
      </c>
      <c r="C47111">
        <v>82</v>
      </c>
      <c r="D47111" t="s">
        <v>413</v>
      </c>
      <c r="E47111">
        <v>82091</v>
      </c>
      <c r="F47111" t="s">
        <v>8</v>
      </c>
      <c r="G47111">
        <v>143717</v>
      </c>
    </row>
    <row r="47112" spans="1:7">
      <c r="A47112">
        <v>2014</v>
      </c>
      <c r="B47112" t="s">
        <v>402</v>
      </c>
      <c r="C47112">
        <v>82</v>
      </c>
      <c r="D47112" t="s">
        <v>413</v>
      </c>
      <c r="E47112">
        <v>82091</v>
      </c>
      <c r="F47112" t="s">
        <v>9</v>
      </c>
      <c r="G47112">
        <v>113586</v>
      </c>
    </row>
    <row r="47113" spans="1:7">
      <c r="A47113">
        <v>2014</v>
      </c>
      <c r="B47113" t="s">
        <v>402</v>
      </c>
      <c r="C47113">
        <v>82</v>
      </c>
      <c r="D47113" t="s">
        <v>413</v>
      </c>
      <c r="E47113">
        <v>82091</v>
      </c>
      <c r="F47113" t="s">
        <v>10</v>
      </c>
      <c r="G47113">
        <v>120459</v>
      </c>
    </row>
    <row r="47114" spans="1:7">
      <c r="A47114">
        <v>2014</v>
      </c>
      <c r="B47114" t="s">
        <v>402</v>
      </c>
      <c r="C47114">
        <v>82</v>
      </c>
      <c r="D47114" t="s">
        <v>413</v>
      </c>
      <c r="E47114">
        <v>82091</v>
      </c>
      <c r="F47114" t="s">
        <v>11</v>
      </c>
      <c r="G47114">
        <v>18451</v>
      </c>
    </row>
    <row r="47115" spans="1:7">
      <c r="A47115">
        <v>2014</v>
      </c>
      <c r="B47115" t="s">
        <v>402</v>
      </c>
      <c r="C47115">
        <v>82</v>
      </c>
      <c r="D47115" t="s">
        <v>413</v>
      </c>
      <c r="E47115">
        <v>82091</v>
      </c>
      <c r="F47115" t="s">
        <v>12</v>
      </c>
      <c r="G47115">
        <v>999</v>
      </c>
    </row>
    <row r="47116" spans="1:6">
      <c r="A47116">
        <v>2014</v>
      </c>
      <c r="B47116" t="s">
        <v>402</v>
      </c>
      <c r="C47116">
        <v>82</v>
      </c>
      <c r="D47116" t="s">
        <v>413</v>
      </c>
      <c r="E47116">
        <v>82091</v>
      </c>
      <c r="F47116" t="s">
        <v>13</v>
      </c>
    </row>
    <row r="47117" spans="1:7">
      <c r="A47117">
        <v>2015</v>
      </c>
      <c r="B47117" t="s">
        <v>402</v>
      </c>
      <c r="C47117">
        <v>82</v>
      </c>
      <c r="D47117" t="s">
        <v>413</v>
      </c>
      <c r="E47117">
        <v>82091</v>
      </c>
      <c r="F47117" t="s">
        <v>5</v>
      </c>
      <c r="G47117">
        <v>413247</v>
      </c>
    </row>
    <row r="47118" spans="1:7">
      <c r="A47118">
        <v>2015</v>
      </c>
      <c r="B47118" t="s">
        <v>402</v>
      </c>
      <c r="C47118">
        <v>82</v>
      </c>
      <c r="D47118" t="s">
        <v>413</v>
      </c>
      <c r="E47118">
        <v>82091</v>
      </c>
      <c r="F47118" t="s">
        <v>6</v>
      </c>
      <c r="G47118">
        <v>191369</v>
      </c>
    </row>
    <row r="47119" spans="1:7">
      <c r="A47119">
        <v>2015</v>
      </c>
      <c r="B47119" t="s">
        <v>402</v>
      </c>
      <c r="C47119">
        <v>82</v>
      </c>
      <c r="D47119" t="s">
        <v>413</v>
      </c>
      <c r="E47119">
        <v>82091</v>
      </c>
      <c r="F47119" t="s">
        <v>7</v>
      </c>
      <c r="G47119">
        <v>118416</v>
      </c>
    </row>
    <row r="47120" spans="1:7">
      <c r="A47120">
        <v>2015</v>
      </c>
      <c r="B47120" t="s">
        <v>402</v>
      </c>
      <c r="C47120">
        <v>82</v>
      </c>
      <c r="D47120" t="s">
        <v>413</v>
      </c>
      <c r="E47120">
        <v>82091</v>
      </c>
      <c r="F47120" t="s">
        <v>8</v>
      </c>
      <c r="G47120">
        <v>134250</v>
      </c>
    </row>
    <row r="47121" spans="1:7">
      <c r="A47121">
        <v>2015</v>
      </c>
      <c r="B47121" t="s">
        <v>402</v>
      </c>
      <c r="C47121">
        <v>82</v>
      </c>
      <c r="D47121" t="s">
        <v>413</v>
      </c>
      <c r="E47121">
        <v>82091</v>
      </c>
      <c r="F47121" t="s">
        <v>9</v>
      </c>
      <c r="G47121">
        <v>110424</v>
      </c>
    </row>
    <row r="47122" spans="1:7">
      <c r="A47122">
        <v>2015</v>
      </c>
      <c r="B47122" t="s">
        <v>402</v>
      </c>
      <c r="C47122">
        <v>82</v>
      </c>
      <c r="D47122" t="s">
        <v>413</v>
      </c>
      <c r="E47122">
        <v>82091</v>
      </c>
      <c r="F47122" t="s">
        <v>10</v>
      </c>
      <c r="G47122">
        <v>116857</v>
      </c>
    </row>
    <row r="47123" spans="1:7">
      <c r="A47123">
        <v>2015</v>
      </c>
      <c r="B47123" t="s">
        <v>402</v>
      </c>
      <c r="C47123">
        <v>82</v>
      </c>
      <c r="D47123" t="s">
        <v>413</v>
      </c>
      <c r="E47123">
        <v>82091</v>
      </c>
      <c r="F47123" t="s">
        <v>11</v>
      </c>
      <c r="G47123">
        <v>17911</v>
      </c>
    </row>
    <row r="47124" spans="1:7">
      <c r="A47124">
        <v>2015</v>
      </c>
      <c r="B47124" t="s">
        <v>402</v>
      </c>
      <c r="C47124">
        <v>82</v>
      </c>
      <c r="D47124" t="s">
        <v>413</v>
      </c>
      <c r="E47124">
        <v>82091</v>
      </c>
      <c r="F47124" t="s">
        <v>12</v>
      </c>
      <c r="G47124">
        <v>2638</v>
      </c>
    </row>
    <row r="47125" spans="1:6">
      <c r="A47125">
        <v>2015</v>
      </c>
      <c r="B47125" t="s">
        <v>402</v>
      </c>
      <c r="C47125">
        <v>82</v>
      </c>
      <c r="D47125" t="s">
        <v>413</v>
      </c>
      <c r="E47125">
        <v>82091</v>
      </c>
      <c r="F47125" t="s">
        <v>13</v>
      </c>
    </row>
    <row r="47126" spans="1:7">
      <c r="A47126">
        <v>2016</v>
      </c>
      <c r="B47126" t="s">
        <v>402</v>
      </c>
      <c r="C47126">
        <v>82</v>
      </c>
      <c r="D47126" t="s">
        <v>413</v>
      </c>
      <c r="E47126">
        <v>82091</v>
      </c>
      <c r="F47126" t="s">
        <v>5</v>
      </c>
      <c r="G47126">
        <v>423435</v>
      </c>
    </row>
    <row r="47127" spans="1:7">
      <c r="A47127">
        <v>2016</v>
      </c>
      <c r="B47127" t="s">
        <v>402</v>
      </c>
      <c r="C47127">
        <v>82</v>
      </c>
      <c r="D47127" t="s">
        <v>413</v>
      </c>
      <c r="E47127">
        <v>82091</v>
      </c>
      <c r="F47127" t="s">
        <v>6</v>
      </c>
      <c r="G47127">
        <v>184693</v>
      </c>
    </row>
    <row r="47128" spans="1:7">
      <c r="A47128">
        <v>2016</v>
      </c>
      <c r="B47128" t="s">
        <v>402</v>
      </c>
      <c r="C47128">
        <v>82</v>
      </c>
      <c r="D47128" t="s">
        <v>413</v>
      </c>
      <c r="E47128">
        <v>82091</v>
      </c>
      <c r="F47128" t="s">
        <v>7</v>
      </c>
      <c r="G47128">
        <v>104955</v>
      </c>
    </row>
    <row r="47129" spans="1:7">
      <c r="A47129">
        <v>2016</v>
      </c>
      <c r="B47129" t="s">
        <v>402</v>
      </c>
      <c r="C47129">
        <v>82</v>
      </c>
      <c r="D47129" t="s">
        <v>413</v>
      </c>
      <c r="E47129">
        <v>82091</v>
      </c>
      <c r="F47129" t="s">
        <v>8</v>
      </c>
      <c r="G47129">
        <v>133497</v>
      </c>
    </row>
    <row r="47130" spans="1:7">
      <c r="A47130">
        <v>2016</v>
      </c>
      <c r="B47130" t="s">
        <v>402</v>
      </c>
      <c r="C47130">
        <v>82</v>
      </c>
      <c r="D47130" t="s">
        <v>413</v>
      </c>
      <c r="E47130">
        <v>82091</v>
      </c>
      <c r="F47130" t="s">
        <v>9</v>
      </c>
      <c r="G47130">
        <v>118942</v>
      </c>
    </row>
    <row r="47131" spans="1:7">
      <c r="A47131">
        <v>2016</v>
      </c>
      <c r="B47131" t="s">
        <v>402</v>
      </c>
      <c r="C47131">
        <v>82</v>
      </c>
      <c r="D47131" t="s">
        <v>413</v>
      </c>
      <c r="E47131">
        <v>82091</v>
      </c>
      <c r="F47131" t="s">
        <v>10</v>
      </c>
      <c r="G47131">
        <v>125583</v>
      </c>
    </row>
    <row r="47132" spans="1:7">
      <c r="A47132">
        <v>2016</v>
      </c>
      <c r="B47132" t="s">
        <v>402</v>
      </c>
      <c r="C47132">
        <v>82</v>
      </c>
      <c r="D47132" t="s">
        <v>413</v>
      </c>
      <c r="E47132">
        <v>82091</v>
      </c>
      <c r="F47132" t="s">
        <v>11</v>
      </c>
      <c r="G47132">
        <v>16761</v>
      </c>
    </row>
    <row r="47133" spans="1:7">
      <c r="A47133">
        <v>2016</v>
      </c>
      <c r="B47133" t="s">
        <v>402</v>
      </c>
      <c r="C47133">
        <v>82</v>
      </c>
      <c r="D47133" t="s">
        <v>413</v>
      </c>
      <c r="E47133">
        <v>82091</v>
      </c>
      <c r="F47133" t="s">
        <v>12</v>
      </c>
      <c r="G47133">
        <v>3074</v>
      </c>
    </row>
    <row r="47134" spans="1:6">
      <c r="A47134">
        <v>2016</v>
      </c>
      <c r="B47134" t="s">
        <v>402</v>
      </c>
      <c r="C47134">
        <v>82</v>
      </c>
      <c r="D47134" t="s">
        <v>413</v>
      </c>
      <c r="E47134">
        <v>82091</v>
      </c>
      <c r="F47134" t="s">
        <v>13</v>
      </c>
    </row>
    <row r="47135" spans="1:7">
      <c r="A47135">
        <v>2017</v>
      </c>
      <c r="B47135" t="s">
        <v>402</v>
      </c>
      <c r="C47135">
        <v>82</v>
      </c>
      <c r="D47135" t="s">
        <v>413</v>
      </c>
      <c r="E47135">
        <v>82091</v>
      </c>
      <c r="F47135" t="s">
        <v>5</v>
      </c>
      <c r="G47135">
        <v>434305</v>
      </c>
    </row>
    <row r="47136" spans="1:7">
      <c r="A47136">
        <v>2017</v>
      </c>
      <c r="B47136" t="s">
        <v>402</v>
      </c>
      <c r="C47136">
        <v>82</v>
      </c>
      <c r="D47136" t="s">
        <v>413</v>
      </c>
      <c r="E47136">
        <v>82091</v>
      </c>
      <c r="F47136" t="s">
        <v>6</v>
      </c>
      <c r="G47136">
        <v>174615</v>
      </c>
    </row>
    <row r="47137" spans="1:7">
      <c r="A47137">
        <v>2017</v>
      </c>
      <c r="B47137" t="s">
        <v>402</v>
      </c>
      <c r="C47137">
        <v>82</v>
      </c>
      <c r="D47137" t="s">
        <v>413</v>
      </c>
      <c r="E47137">
        <v>82091</v>
      </c>
      <c r="F47137" t="s">
        <v>7</v>
      </c>
      <c r="G47137">
        <v>98427</v>
      </c>
    </row>
    <row r="47138" spans="1:7">
      <c r="A47138">
        <v>2017</v>
      </c>
      <c r="B47138" t="s">
        <v>402</v>
      </c>
      <c r="C47138">
        <v>82</v>
      </c>
      <c r="D47138" t="s">
        <v>413</v>
      </c>
      <c r="E47138">
        <v>82091</v>
      </c>
      <c r="F47138" t="s">
        <v>8</v>
      </c>
      <c r="G47138">
        <v>119894</v>
      </c>
    </row>
    <row r="47139" spans="1:7">
      <c r="A47139">
        <v>2017</v>
      </c>
      <c r="B47139" t="s">
        <v>402</v>
      </c>
      <c r="C47139">
        <v>82</v>
      </c>
      <c r="D47139" t="s">
        <v>413</v>
      </c>
      <c r="E47139">
        <v>82091</v>
      </c>
      <c r="F47139" t="s">
        <v>9</v>
      </c>
      <c r="G47139">
        <v>115291</v>
      </c>
    </row>
    <row r="47140" spans="1:7">
      <c r="A47140">
        <v>2017</v>
      </c>
      <c r="B47140" t="s">
        <v>402</v>
      </c>
      <c r="C47140">
        <v>82</v>
      </c>
      <c r="D47140" t="s">
        <v>413</v>
      </c>
      <c r="E47140">
        <v>82091</v>
      </c>
      <c r="F47140" t="s">
        <v>10</v>
      </c>
      <c r="G47140">
        <v>123315</v>
      </c>
    </row>
    <row r="47141" spans="1:7">
      <c r="A47141">
        <v>2017</v>
      </c>
      <c r="B47141" t="s">
        <v>402</v>
      </c>
      <c r="C47141">
        <v>82</v>
      </c>
      <c r="D47141" t="s">
        <v>413</v>
      </c>
      <c r="E47141">
        <v>82091</v>
      </c>
      <c r="F47141" t="s">
        <v>11</v>
      </c>
      <c r="G47141">
        <v>17301</v>
      </c>
    </row>
    <row r="47142" spans="1:6">
      <c r="A47142">
        <v>2017</v>
      </c>
      <c r="B47142" t="s">
        <v>402</v>
      </c>
      <c r="C47142">
        <v>82</v>
      </c>
      <c r="D47142" t="s">
        <v>413</v>
      </c>
      <c r="E47142">
        <v>82091</v>
      </c>
      <c r="F47142" t="s">
        <v>12</v>
      </c>
    </row>
    <row r="47143" spans="1:7">
      <c r="A47143">
        <v>2017</v>
      </c>
      <c r="B47143" t="s">
        <v>402</v>
      </c>
      <c r="C47143">
        <v>82</v>
      </c>
      <c r="D47143" t="s">
        <v>413</v>
      </c>
      <c r="E47143">
        <v>82091</v>
      </c>
      <c r="F47143" t="s">
        <v>13</v>
      </c>
      <c r="G47143">
        <v>3729</v>
      </c>
    </row>
    <row r="47144" spans="1:7">
      <c r="A47144">
        <v>2018</v>
      </c>
      <c r="B47144" t="s">
        <v>402</v>
      </c>
      <c r="C47144">
        <v>82</v>
      </c>
      <c r="D47144" t="s">
        <v>413</v>
      </c>
      <c r="E47144">
        <v>82091</v>
      </c>
      <c r="F47144" t="s">
        <v>5</v>
      </c>
      <c r="G47144">
        <v>433229</v>
      </c>
    </row>
    <row r="47145" spans="1:7">
      <c r="A47145">
        <v>2018</v>
      </c>
      <c r="B47145" t="s">
        <v>402</v>
      </c>
      <c r="C47145">
        <v>82</v>
      </c>
      <c r="D47145" t="s">
        <v>413</v>
      </c>
      <c r="E47145">
        <v>82091</v>
      </c>
      <c r="F47145" t="s">
        <v>6</v>
      </c>
      <c r="G47145">
        <v>160763</v>
      </c>
    </row>
    <row r="47146" spans="1:7">
      <c r="A47146">
        <v>2018</v>
      </c>
      <c r="B47146" t="s">
        <v>402</v>
      </c>
      <c r="C47146">
        <v>82</v>
      </c>
      <c r="D47146" t="s">
        <v>413</v>
      </c>
      <c r="E47146">
        <v>82091</v>
      </c>
      <c r="F47146" t="s">
        <v>7</v>
      </c>
      <c r="G47146">
        <v>85734</v>
      </c>
    </row>
    <row r="47147" spans="1:7">
      <c r="A47147">
        <v>2018</v>
      </c>
      <c r="B47147" t="s">
        <v>402</v>
      </c>
      <c r="C47147">
        <v>82</v>
      </c>
      <c r="D47147" t="s">
        <v>413</v>
      </c>
      <c r="E47147">
        <v>82091</v>
      </c>
      <c r="F47147" t="s">
        <v>8</v>
      </c>
      <c r="G47147">
        <v>106034</v>
      </c>
    </row>
    <row r="47148" spans="1:7">
      <c r="A47148">
        <v>2018</v>
      </c>
      <c r="B47148" t="s">
        <v>402</v>
      </c>
      <c r="C47148">
        <v>82</v>
      </c>
      <c r="D47148" t="s">
        <v>413</v>
      </c>
      <c r="E47148">
        <v>82091</v>
      </c>
      <c r="F47148" t="s">
        <v>9</v>
      </c>
      <c r="G47148">
        <v>109001</v>
      </c>
    </row>
    <row r="47149" spans="1:7">
      <c r="A47149">
        <v>2018</v>
      </c>
      <c r="B47149" t="s">
        <v>402</v>
      </c>
      <c r="C47149">
        <v>82</v>
      </c>
      <c r="D47149" t="s">
        <v>413</v>
      </c>
      <c r="E47149">
        <v>82091</v>
      </c>
      <c r="F47149" t="s">
        <v>10</v>
      </c>
      <c r="G47149">
        <v>127760</v>
      </c>
    </row>
    <row r="47150" spans="1:7">
      <c r="A47150">
        <v>2018</v>
      </c>
      <c r="B47150" t="s">
        <v>402</v>
      </c>
      <c r="C47150">
        <v>82</v>
      </c>
      <c r="D47150" t="s">
        <v>413</v>
      </c>
      <c r="E47150">
        <v>82091</v>
      </c>
      <c r="F47150" t="s">
        <v>11</v>
      </c>
      <c r="G47150">
        <v>16947</v>
      </c>
    </row>
    <row r="47151" spans="1:7">
      <c r="A47151">
        <v>2018</v>
      </c>
      <c r="B47151" t="s">
        <v>402</v>
      </c>
      <c r="C47151">
        <v>82</v>
      </c>
      <c r="D47151" t="s">
        <v>413</v>
      </c>
      <c r="E47151">
        <v>82091</v>
      </c>
      <c r="F47151" t="s">
        <v>12</v>
      </c>
      <c r="G47151">
        <v>4113</v>
      </c>
    </row>
    <row r="47152" spans="1:6">
      <c r="A47152">
        <v>2018</v>
      </c>
      <c r="B47152" t="s">
        <v>402</v>
      </c>
      <c r="C47152">
        <v>82</v>
      </c>
      <c r="D47152" t="s">
        <v>413</v>
      </c>
      <c r="E47152">
        <v>82091</v>
      </c>
      <c r="F47152" t="s">
        <v>13</v>
      </c>
    </row>
    <row r="47153" spans="1:7">
      <c r="A47153">
        <v>2019</v>
      </c>
      <c r="B47153" t="s">
        <v>402</v>
      </c>
      <c r="C47153">
        <v>82</v>
      </c>
      <c r="D47153" t="s">
        <v>413</v>
      </c>
      <c r="E47153">
        <v>82091</v>
      </c>
      <c r="F47153" t="s">
        <v>5</v>
      </c>
      <c r="G47153">
        <v>430929</v>
      </c>
    </row>
    <row r="47154" spans="1:7">
      <c r="A47154">
        <v>2019</v>
      </c>
      <c r="B47154" t="s">
        <v>402</v>
      </c>
      <c r="C47154">
        <v>82</v>
      </c>
      <c r="D47154" t="s">
        <v>413</v>
      </c>
      <c r="E47154">
        <v>82091</v>
      </c>
      <c r="F47154" t="s">
        <v>6</v>
      </c>
      <c r="G47154">
        <v>162996</v>
      </c>
    </row>
    <row r="47155" spans="1:7">
      <c r="A47155">
        <v>2019</v>
      </c>
      <c r="B47155" t="s">
        <v>402</v>
      </c>
      <c r="C47155">
        <v>82</v>
      </c>
      <c r="D47155" t="s">
        <v>413</v>
      </c>
      <c r="E47155">
        <v>82091</v>
      </c>
      <c r="F47155" t="s">
        <v>7</v>
      </c>
      <c r="G47155">
        <v>79327</v>
      </c>
    </row>
    <row r="47156" spans="1:7">
      <c r="A47156">
        <v>2019</v>
      </c>
      <c r="B47156" t="s">
        <v>402</v>
      </c>
      <c r="C47156">
        <v>82</v>
      </c>
      <c r="D47156" t="s">
        <v>413</v>
      </c>
      <c r="E47156">
        <v>82091</v>
      </c>
      <c r="F47156" t="s">
        <v>8</v>
      </c>
      <c r="G47156">
        <v>120041</v>
      </c>
    </row>
    <row r="47157" spans="1:7">
      <c r="A47157">
        <v>2019</v>
      </c>
      <c r="B47157" t="s">
        <v>402</v>
      </c>
      <c r="C47157">
        <v>82</v>
      </c>
      <c r="D47157" t="s">
        <v>413</v>
      </c>
      <c r="E47157">
        <v>82091</v>
      </c>
      <c r="F47157" t="s">
        <v>9</v>
      </c>
      <c r="G47157">
        <v>124653</v>
      </c>
    </row>
    <row r="47158" spans="1:7">
      <c r="A47158">
        <v>2019</v>
      </c>
      <c r="B47158" t="s">
        <v>402</v>
      </c>
      <c r="C47158">
        <v>82</v>
      </c>
      <c r="D47158" t="s">
        <v>413</v>
      </c>
      <c r="E47158">
        <v>82091</v>
      </c>
      <c r="F47158" t="s">
        <v>10</v>
      </c>
      <c r="G47158">
        <v>133662</v>
      </c>
    </row>
    <row r="47159" spans="1:7">
      <c r="A47159">
        <v>2019</v>
      </c>
      <c r="B47159" t="s">
        <v>402</v>
      </c>
      <c r="C47159">
        <v>82</v>
      </c>
      <c r="D47159" t="s">
        <v>413</v>
      </c>
      <c r="E47159">
        <v>82091</v>
      </c>
      <c r="F47159" t="s">
        <v>11</v>
      </c>
      <c r="G47159">
        <v>17003</v>
      </c>
    </row>
    <row r="47160" spans="1:7">
      <c r="A47160">
        <v>2019</v>
      </c>
      <c r="B47160" t="s">
        <v>402</v>
      </c>
      <c r="C47160">
        <v>82</v>
      </c>
      <c r="D47160" t="s">
        <v>413</v>
      </c>
      <c r="E47160">
        <v>82091</v>
      </c>
      <c r="F47160" t="s">
        <v>12</v>
      </c>
      <c r="G47160">
        <v>4762</v>
      </c>
    </row>
    <row r="47161" spans="1:6">
      <c r="A47161">
        <v>2019</v>
      </c>
      <c r="B47161" t="s">
        <v>402</v>
      </c>
      <c r="C47161">
        <v>82</v>
      </c>
      <c r="D47161" t="s">
        <v>413</v>
      </c>
      <c r="E47161">
        <v>82091</v>
      </c>
      <c r="F47161" t="s">
        <v>13</v>
      </c>
    </row>
    <row r="47162" spans="1:7">
      <c r="A47162">
        <v>2008</v>
      </c>
      <c r="B47162" t="s">
        <v>402</v>
      </c>
      <c r="C47162">
        <v>82</v>
      </c>
      <c r="D47162" t="s">
        <v>207</v>
      </c>
      <c r="E47162">
        <v>82098</v>
      </c>
      <c r="F47162" t="s">
        <v>5</v>
      </c>
      <c r="G47162">
        <v>165083</v>
      </c>
    </row>
    <row r="47163" spans="1:7">
      <c r="A47163">
        <v>2008</v>
      </c>
      <c r="B47163" t="s">
        <v>402</v>
      </c>
      <c r="C47163">
        <v>82</v>
      </c>
      <c r="D47163" t="s">
        <v>207</v>
      </c>
      <c r="E47163">
        <v>82098</v>
      </c>
      <c r="F47163" t="s">
        <v>6</v>
      </c>
      <c r="G47163">
        <v>49261</v>
      </c>
    </row>
    <row r="47164" spans="1:7">
      <c r="A47164">
        <v>2008</v>
      </c>
      <c r="B47164" t="s">
        <v>402</v>
      </c>
      <c r="C47164">
        <v>82</v>
      </c>
      <c r="D47164" t="s">
        <v>207</v>
      </c>
      <c r="E47164">
        <v>82098</v>
      </c>
      <c r="F47164" t="s">
        <v>7</v>
      </c>
      <c r="G47164">
        <v>62269</v>
      </c>
    </row>
    <row r="47165" spans="1:7">
      <c r="A47165">
        <v>2008</v>
      </c>
      <c r="B47165" t="s">
        <v>402</v>
      </c>
      <c r="C47165">
        <v>82</v>
      </c>
      <c r="D47165" t="s">
        <v>207</v>
      </c>
      <c r="E47165">
        <v>82098</v>
      </c>
      <c r="F47165" t="s">
        <v>8</v>
      </c>
      <c r="G47165">
        <v>45167</v>
      </c>
    </row>
    <row r="47166" spans="1:7">
      <c r="A47166">
        <v>2008</v>
      </c>
      <c r="B47166" t="s">
        <v>402</v>
      </c>
      <c r="C47166">
        <v>82</v>
      </c>
      <c r="D47166" t="s">
        <v>207</v>
      </c>
      <c r="E47166">
        <v>82098</v>
      </c>
      <c r="F47166" t="s">
        <v>9</v>
      </c>
      <c r="G47166">
        <v>42389</v>
      </c>
    </row>
    <row r="47167" spans="1:7">
      <c r="A47167">
        <v>2008</v>
      </c>
      <c r="B47167" t="s">
        <v>402</v>
      </c>
      <c r="C47167">
        <v>82</v>
      </c>
      <c r="D47167" t="s">
        <v>207</v>
      </c>
      <c r="E47167">
        <v>82098</v>
      </c>
      <c r="F47167" t="s">
        <v>10</v>
      </c>
      <c r="G47167">
        <v>39944</v>
      </c>
    </row>
    <row r="47168" spans="1:7">
      <c r="A47168">
        <v>2008</v>
      </c>
      <c r="B47168" t="s">
        <v>402</v>
      </c>
      <c r="C47168">
        <v>82</v>
      </c>
      <c r="D47168" t="s">
        <v>207</v>
      </c>
      <c r="E47168">
        <v>82098</v>
      </c>
      <c r="F47168" t="s">
        <v>11</v>
      </c>
      <c r="G47168">
        <v>8859</v>
      </c>
    </row>
    <row r="47169" spans="1:6">
      <c r="A47169">
        <v>2008</v>
      </c>
      <c r="B47169" t="s">
        <v>402</v>
      </c>
      <c r="C47169">
        <v>82</v>
      </c>
      <c r="D47169" t="s">
        <v>207</v>
      </c>
      <c r="E47169">
        <v>82098</v>
      </c>
      <c r="F47169" t="s">
        <v>12</v>
      </c>
    </row>
    <row r="47170" spans="1:6">
      <c r="A47170">
        <v>2008</v>
      </c>
      <c r="B47170" t="s">
        <v>402</v>
      </c>
      <c r="C47170">
        <v>82</v>
      </c>
      <c r="D47170" t="s">
        <v>207</v>
      </c>
      <c r="E47170">
        <v>82098</v>
      </c>
      <c r="F47170" t="s">
        <v>13</v>
      </c>
    </row>
    <row r="47171" spans="1:7">
      <c r="A47171">
        <v>2009</v>
      </c>
      <c r="B47171" t="s">
        <v>402</v>
      </c>
      <c r="C47171">
        <v>82</v>
      </c>
      <c r="D47171" t="s">
        <v>207</v>
      </c>
      <c r="E47171">
        <v>82098</v>
      </c>
      <c r="F47171" t="s">
        <v>5</v>
      </c>
      <c r="G47171">
        <v>160439</v>
      </c>
    </row>
    <row r="47172" spans="1:7">
      <c r="A47172">
        <v>2009</v>
      </c>
      <c r="B47172" t="s">
        <v>402</v>
      </c>
      <c r="C47172">
        <v>82</v>
      </c>
      <c r="D47172" t="s">
        <v>207</v>
      </c>
      <c r="E47172">
        <v>82098</v>
      </c>
      <c r="F47172" t="s">
        <v>6</v>
      </c>
      <c r="G47172">
        <v>49932</v>
      </c>
    </row>
    <row r="47173" spans="1:7">
      <c r="A47173">
        <v>2009</v>
      </c>
      <c r="B47173" t="s">
        <v>402</v>
      </c>
      <c r="C47173">
        <v>82</v>
      </c>
      <c r="D47173" t="s">
        <v>207</v>
      </c>
      <c r="E47173">
        <v>82098</v>
      </c>
      <c r="F47173" t="s">
        <v>7</v>
      </c>
      <c r="G47173">
        <v>74314</v>
      </c>
    </row>
    <row r="47174" spans="1:7">
      <c r="A47174">
        <v>2009</v>
      </c>
      <c r="B47174" t="s">
        <v>402</v>
      </c>
      <c r="C47174">
        <v>82</v>
      </c>
      <c r="D47174" t="s">
        <v>207</v>
      </c>
      <c r="E47174">
        <v>82098</v>
      </c>
      <c r="F47174" t="s">
        <v>8</v>
      </c>
      <c r="G47174">
        <v>51365</v>
      </c>
    </row>
    <row r="47175" spans="1:7">
      <c r="A47175">
        <v>2009</v>
      </c>
      <c r="B47175" t="s">
        <v>402</v>
      </c>
      <c r="C47175">
        <v>82</v>
      </c>
      <c r="D47175" t="s">
        <v>207</v>
      </c>
      <c r="E47175">
        <v>82098</v>
      </c>
      <c r="F47175" t="s">
        <v>9</v>
      </c>
      <c r="G47175">
        <v>40095</v>
      </c>
    </row>
    <row r="47176" spans="1:7">
      <c r="A47176">
        <v>2009</v>
      </c>
      <c r="B47176" t="s">
        <v>402</v>
      </c>
      <c r="C47176">
        <v>82</v>
      </c>
      <c r="D47176" t="s">
        <v>207</v>
      </c>
      <c r="E47176">
        <v>82098</v>
      </c>
      <c r="F47176" t="s">
        <v>10</v>
      </c>
      <c r="G47176">
        <v>36913</v>
      </c>
    </row>
    <row r="47177" spans="1:7">
      <c r="A47177">
        <v>2009</v>
      </c>
      <c r="B47177" t="s">
        <v>402</v>
      </c>
      <c r="C47177">
        <v>82</v>
      </c>
      <c r="D47177" t="s">
        <v>207</v>
      </c>
      <c r="E47177">
        <v>82098</v>
      </c>
      <c r="F47177" t="s">
        <v>11</v>
      </c>
      <c r="G47177">
        <v>8183</v>
      </c>
    </row>
    <row r="47178" spans="1:6">
      <c r="A47178">
        <v>2009</v>
      </c>
      <c r="B47178" t="s">
        <v>402</v>
      </c>
      <c r="C47178">
        <v>82</v>
      </c>
      <c r="D47178" t="s">
        <v>207</v>
      </c>
      <c r="E47178">
        <v>82098</v>
      </c>
      <c r="F47178" t="s">
        <v>12</v>
      </c>
    </row>
    <row r="47179" spans="1:6">
      <c r="A47179">
        <v>2009</v>
      </c>
      <c r="B47179" t="s">
        <v>402</v>
      </c>
      <c r="C47179">
        <v>82</v>
      </c>
      <c r="D47179" t="s">
        <v>207</v>
      </c>
      <c r="E47179">
        <v>82098</v>
      </c>
      <c r="F47179" t="s">
        <v>13</v>
      </c>
    </row>
    <row r="47180" spans="1:7">
      <c r="A47180">
        <v>2010</v>
      </c>
      <c r="B47180" t="s">
        <v>402</v>
      </c>
      <c r="C47180">
        <v>82</v>
      </c>
      <c r="D47180" t="s">
        <v>207</v>
      </c>
      <c r="E47180">
        <v>82098</v>
      </c>
      <c r="F47180" t="s">
        <v>5</v>
      </c>
      <c r="G47180">
        <v>143628</v>
      </c>
    </row>
    <row r="47181" spans="1:7">
      <c r="A47181">
        <v>2010</v>
      </c>
      <c r="B47181" t="s">
        <v>402</v>
      </c>
      <c r="C47181">
        <v>82</v>
      </c>
      <c r="D47181" t="s">
        <v>207</v>
      </c>
      <c r="E47181">
        <v>82098</v>
      </c>
      <c r="F47181" t="s">
        <v>6</v>
      </c>
      <c r="G47181">
        <v>40907</v>
      </c>
    </row>
    <row r="47182" spans="1:7">
      <c r="A47182">
        <v>2010</v>
      </c>
      <c r="B47182" t="s">
        <v>402</v>
      </c>
      <c r="C47182">
        <v>82</v>
      </c>
      <c r="D47182" t="s">
        <v>207</v>
      </c>
      <c r="E47182">
        <v>82098</v>
      </c>
      <c r="F47182" t="s">
        <v>7</v>
      </c>
      <c r="G47182">
        <v>47292</v>
      </c>
    </row>
    <row r="47183" spans="1:7">
      <c r="A47183">
        <v>2010</v>
      </c>
      <c r="B47183" t="s">
        <v>402</v>
      </c>
      <c r="C47183">
        <v>82</v>
      </c>
      <c r="D47183" t="s">
        <v>207</v>
      </c>
      <c r="E47183">
        <v>82098</v>
      </c>
      <c r="F47183" t="s">
        <v>8</v>
      </c>
      <c r="G47183">
        <v>41484</v>
      </c>
    </row>
    <row r="47184" spans="1:7">
      <c r="A47184">
        <v>2010</v>
      </c>
      <c r="B47184" t="s">
        <v>402</v>
      </c>
      <c r="C47184">
        <v>82</v>
      </c>
      <c r="D47184" t="s">
        <v>207</v>
      </c>
      <c r="E47184">
        <v>82098</v>
      </c>
      <c r="F47184" t="s">
        <v>9</v>
      </c>
      <c r="G47184">
        <v>32096</v>
      </c>
    </row>
    <row r="47185" spans="1:7">
      <c r="A47185">
        <v>2010</v>
      </c>
      <c r="B47185" t="s">
        <v>402</v>
      </c>
      <c r="C47185">
        <v>82</v>
      </c>
      <c r="D47185" t="s">
        <v>207</v>
      </c>
      <c r="E47185">
        <v>82098</v>
      </c>
      <c r="F47185" t="s">
        <v>10</v>
      </c>
      <c r="G47185">
        <v>30907</v>
      </c>
    </row>
    <row r="47186" spans="1:7">
      <c r="A47186">
        <v>2010</v>
      </c>
      <c r="B47186" t="s">
        <v>402</v>
      </c>
      <c r="C47186">
        <v>82</v>
      </c>
      <c r="D47186" t="s">
        <v>207</v>
      </c>
      <c r="E47186">
        <v>82098</v>
      </c>
      <c r="F47186" t="s">
        <v>11</v>
      </c>
      <c r="G47186">
        <v>7232</v>
      </c>
    </row>
    <row r="47187" spans="1:6">
      <c r="A47187">
        <v>2010</v>
      </c>
      <c r="B47187" t="s">
        <v>402</v>
      </c>
      <c r="C47187">
        <v>82</v>
      </c>
      <c r="D47187" t="s">
        <v>207</v>
      </c>
      <c r="E47187">
        <v>82098</v>
      </c>
      <c r="F47187" t="s">
        <v>12</v>
      </c>
    </row>
    <row r="47188" spans="1:7">
      <c r="A47188">
        <v>2010</v>
      </c>
      <c r="B47188" t="s">
        <v>402</v>
      </c>
      <c r="C47188">
        <v>82</v>
      </c>
      <c r="D47188" t="s">
        <v>207</v>
      </c>
      <c r="E47188">
        <v>82098</v>
      </c>
      <c r="F47188" t="s">
        <v>13</v>
      </c>
      <c r="G47188">
        <v>6</v>
      </c>
    </row>
    <row r="47189" spans="1:7">
      <c r="A47189">
        <v>2011</v>
      </c>
      <c r="B47189" t="s">
        <v>402</v>
      </c>
      <c r="C47189">
        <v>82</v>
      </c>
      <c r="D47189" t="s">
        <v>207</v>
      </c>
      <c r="E47189">
        <v>82098</v>
      </c>
      <c r="F47189" t="s">
        <v>5</v>
      </c>
      <c r="G47189">
        <v>139685</v>
      </c>
    </row>
    <row r="47190" spans="1:7">
      <c r="A47190">
        <v>2011</v>
      </c>
      <c r="B47190" t="s">
        <v>402</v>
      </c>
      <c r="C47190">
        <v>82</v>
      </c>
      <c r="D47190" t="s">
        <v>207</v>
      </c>
      <c r="E47190">
        <v>82098</v>
      </c>
      <c r="F47190" t="s">
        <v>6</v>
      </c>
      <c r="G47190">
        <v>38300</v>
      </c>
    </row>
    <row r="47191" spans="1:7">
      <c r="A47191">
        <v>2011</v>
      </c>
      <c r="B47191" t="s">
        <v>402</v>
      </c>
      <c r="C47191">
        <v>82</v>
      </c>
      <c r="D47191" t="s">
        <v>207</v>
      </c>
      <c r="E47191">
        <v>82098</v>
      </c>
      <c r="F47191" t="s">
        <v>7</v>
      </c>
      <c r="G47191">
        <v>49746</v>
      </c>
    </row>
    <row r="47192" spans="1:7">
      <c r="A47192">
        <v>2011</v>
      </c>
      <c r="B47192" t="s">
        <v>402</v>
      </c>
      <c r="C47192">
        <v>82</v>
      </c>
      <c r="D47192" t="s">
        <v>207</v>
      </c>
      <c r="E47192">
        <v>82098</v>
      </c>
      <c r="F47192" t="s">
        <v>8</v>
      </c>
      <c r="G47192">
        <v>44319</v>
      </c>
    </row>
    <row r="47193" spans="1:7">
      <c r="A47193">
        <v>2011</v>
      </c>
      <c r="B47193" t="s">
        <v>402</v>
      </c>
      <c r="C47193">
        <v>82</v>
      </c>
      <c r="D47193" t="s">
        <v>207</v>
      </c>
      <c r="E47193">
        <v>82098</v>
      </c>
      <c r="F47193" t="s">
        <v>9</v>
      </c>
      <c r="G47193">
        <v>31849</v>
      </c>
    </row>
    <row r="47194" spans="1:7">
      <c r="A47194">
        <v>2011</v>
      </c>
      <c r="B47194" t="s">
        <v>402</v>
      </c>
      <c r="C47194">
        <v>82</v>
      </c>
      <c r="D47194" t="s">
        <v>207</v>
      </c>
      <c r="E47194">
        <v>82098</v>
      </c>
      <c r="F47194" t="s">
        <v>10</v>
      </c>
      <c r="G47194">
        <v>32430</v>
      </c>
    </row>
    <row r="47195" spans="1:7">
      <c r="A47195">
        <v>2011</v>
      </c>
      <c r="B47195" t="s">
        <v>402</v>
      </c>
      <c r="C47195">
        <v>82</v>
      </c>
      <c r="D47195" t="s">
        <v>207</v>
      </c>
      <c r="E47195">
        <v>82098</v>
      </c>
      <c r="F47195" t="s">
        <v>11</v>
      </c>
      <c r="G47195">
        <v>6445</v>
      </c>
    </row>
    <row r="47196" spans="1:6">
      <c r="A47196">
        <v>2011</v>
      </c>
      <c r="B47196" t="s">
        <v>402</v>
      </c>
      <c r="C47196">
        <v>82</v>
      </c>
      <c r="D47196" t="s">
        <v>207</v>
      </c>
      <c r="E47196">
        <v>82098</v>
      </c>
      <c r="F47196" t="s">
        <v>12</v>
      </c>
    </row>
    <row r="47197" spans="1:6">
      <c r="A47197">
        <v>2011</v>
      </c>
      <c r="B47197" t="s">
        <v>402</v>
      </c>
      <c r="C47197">
        <v>82</v>
      </c>
      <c r="D47197" t="s">
        <v>207</v>
      </c>
      <c r="E47197">
        <v>82098</v>
      </c>
      <c r="F47197" t="s">
        <v>13</v>
      </c>
    </row>
    <row r="47198" spans="1:7">
      <c r="A47198">
        <v>2012</v>
      </c>
      <c r="B47198" t="s">
        <v>402</v>
      </c>
      <c r="C47198">
        <v>82</v>
      </c>
      <c r="D47198" t="s">
        <v>207</v>
      </c>
      <c r="E47198">
        <v>82098</v>
      </c>
      <c r="F47198" t="s">
        <v>5</v>
      </c>
      <c r="G47198">
        <v>148532</v>
      </c>
    </row>
    <row r="47199" spans="1:7">
      <c r="A47199">
        <v>2012</v>
      </c>
      <c r="B47199" t="s">
        <v>402</v>
      </c>
      <c r="C47199">
        <v>82</v>
      </c>
      <c r="D47199" t="s">
        <v>207</v>
      </c>
      <c r="E47199">
        <v>82098</v>
      </c>
      <c r="F47199" t="s">
        <v>6</v>
      </c>
      <c r="G47199">
        <v>42749</v>
      </c>
    </row>
    <row r="47200" spans="1:7">
      <c r="A47200">
        <v>2012</v>
      </c>
      <c r="B47200" t="s">
        <v>402</v>
      </c>
      <c r="C47200">
        <v>82</v>
      </c>
      <c r="D47200" t="s">
        <v>207</v>
      </c>
      <c r="E47200">
        <v>82098</v>
      </c>
      <c r="F47200" t="s">
        <v>7</v>
      </c>
      <c r="G47200">
        <v>49824</v>
      </c>
    </row>
    <row r="47201" spans="1:7">
      <c r="A47201">
        <v>2012</v>
      </c>
      <c r="B47201" t="s">
        <v>402</v>
      </c>
      <c r="C47201">
        <v>82</v>
      </c>
      <c r="D47201" t="s">
        <v>207</v>
      </c>
      <c r="E47201">
        <v>82098</v>
      </c>
      <c r="F47201" t="s">
        <v>8</v>
      </c>
      <c r="G47201">
        <v>45864</v>
      </c>
    </row>
    <row r="47202" spans="1:7">
      <c r="A47202">
        <v>2012</v>
      </c>
      <c r="B47202" t="s">
        <v>402</v>
      </c>
      <c r="C47202">
        <v>82</v>
      </c>
      <c r="D47202" t="s">
        <v>207</v>
      </c>
      <c r="E47202">
        <v>82098</v>
      </c>
      <c r="F47202" t="s">
        <v>9</v>
      </c>
      <c r="G47202">
        <v>39851</v>
      </c>
    </row>
    <row r="47203" spans="1:7">
      <c r="A47203">
        <v>2012</v>
      </c>
      <c r="B47203" t="s">
        <v>402</v>
      </c>
      <c r="C47203">
        <v>82</v>
      </c>
      <c r="D47203" t="s">
        <v>207</v>
      </c>
      <c r="E47203">
        <v>82098</v>
      </c>
      <c r="F47203" t="s">
        <v>10</v>
      </c>
      <c r="G47203">
        <v>38715</v>
      </c>
    </row>
    <row r="47204" spans="1:7">
      <c r="A47204">
        <v>2012</v>
      </c>
      <c r="B47204" t="s">
        <v>402</v>
      </c>
      <c r="C47204">
        <v>82</v>
      </c>
      <c r="D47204" t="s">
        <v>207</v>
      </c>
      <c r="E47204">
        <v>82098</v>
      </c>
      <c r="F47204" t="s">
        <v>11</v>
      </c>
      <c r="G47204">
        <v>7007</v>
      </c>
    </row>
    <row r="47205" spans="1:6">
      <c r="A47205">
        <v>2012</v>
      </c>
      <c r="B47205" t="s">
        <v>402</v>
      </c>
      <c r="C47205">
        <v>82</v>
      </c>
      <c r="D47205" t="s">
        <v>207</v>
      </c>
      <c r="E47205">
        <v>82098</v>
      </c>
      <c r="F47205" t="s">
        <v>12</v>
      </c>
    </row>
    <row r="47206" spans="1:6">
      <c r="A47206">
        <v>2012</v>
      </c>
      <c r="B47206" t="s">
        <v>402</v>
      </c>
      <c r="C47206">
        <v>82</v>
      </c>
      <c r="D47206" t="s">
        <v>207</v>
      </c>
      <c r="E47206">
        <v>82098</v>
      </c>
      <c r="F47206" t="s">
        <v>13</v>
      </c>
    </row>
    <row r="47207" spans="1:7">
      <c r="A47207">
        <v>2013</v>
      </c>
      <c r="B47207" t="s">
        <v>402</v>
      </c>
      <c r="C47207">
        <v>82</v>
      </c>
      <c r="D47207" t="s">
        <v>207</v>
      </c>
      <c r="E47207">
        <v>82098</v>
      </c>
      <c r="F47207" t="s">
        <v>5</v>
      </c>
      <c r="G47207">
        <v>157490</v>
      </c>
    </row>
    <row r="47208" spans="1:7">
      <c r="A47208">
        <v>2013</v>
      </c>
      <c r="B47208" t="s">
        <v>402</v>
      </c>
      <c r="C47208">
        <v>82</v>
      </c>
      <c r="D47208" t="s">
        <v>207</v>
      </c>
      <c r="E47208">
        <v>82098</v>
      </c>
      <c r="F47208" t="s">
        <v>6</v>
      </c>
      <c r="G47208">
        <v>45264</v>
      </c>
    </row>
    <row r="47209" spans="1:7">
      <c r="A47209">
        <v>2013</v>
      </c>
      <c r="B47209" t="s">
        <v>402</v>
      </c>
      <c r="C47209">
        <v>82</v>
      </c>
      <c r="D47209" t="s">
        <v>207</v>
      </c>
      <c r="E47209">
        <v>82098</v>
      </c>
      <c r="F47209" t="s">
        <v>7</v>
      </c>
      <c r="G47209">
        <v>53076</v>
      </c>
    </row>
    <row r="47210" spans="1:7">
      <c r="A47210">
        <v>2013</v>
      </c>
      <c r="B47210" t="s">
        <v>402</v>
      </c>
      <c r="C47210">
        <v>82</v>
      </c>
      <c r="D47210" t="s">
        <v>207</v>
      </c>
      <c r="E47210">
        <v>82098</v>
      </c>
      <c r="F47210" t="s">
        <v>8</v>
      </c>
      <c r="G47210">
        <v>42602</v>
      </c>
    </row>
    <row r="47211" spans="1:7">
      <c r="A47211">
        <v>2013</v>
      </c>
      <c r="B47211" t="s">
        <v>402</v>
      </c>
      <c r="C47211">
        <v>82</v>
      </c>
      <c r="D47211" t="s">
        <v>207</v>
      </c>
      <c r="E47211">
        <v>82098</v>
      </c>
      <c r="F47211" t="s">
        <v>9</v>
      </c>
      <c r="G47211">
        <v>40671</v>
      </c>
    </row>
    <row r="47212" spans="1:7">
      <c r="A47212">
        <v>2013</v>
      </c>
      <c r="B47212" t="s">
        <v>402</v>
      </c>
      <c r="C47212">
        <v>82</v>
      </c>
      <c r="D47212" t="s">
        <v>207</v>
      </c>
      <c r="E47212">
        <v>82098</v>
      </c>
      <c r="F47212" t="s">
        <v>10</v>
      </c>
      <c r="G47212">
        <v>41362</v>
      </c>
    </row>
    <row r="47213" spans="1:7">
      <c r="A47213">
        <v>2013</v>
      </c>
      <c r="B47213" t="s">
        <v>402</v>
      </c>
      <c r="C47213">
        <v>82</v>
      </c>
      <c r="D47213" t="s">
        <v>207</v>
      </c>
      <c r="E47213">
        <v>82098</v>
      </c>
      <c r="F47213" t="s">
        <v>11</v>
      </c>
      <c r="G47213">
        <v>7637</v>
      </c>
    </row>
    <row r="47214" spans="1:6">
      <c r="A47214">
        <v>2013</v>
      </c>
      <c r="B47214" t="s">
        <v>402</v>
      </c>
      <c r="C47214">
        <v>82</v>
      </c>
      <c r="D47214" t="s">
        <v>207</v>
      </c>
      <c r="E47214">
        <v>82098</v>
      </c>
      <c r="F47214" t="s">
        <v>12</v>
      </c>
    </row>
    <row r="47215" spans="1:6">
      <c r="A47215">
        <v>2013</v>
      </c>
      <c r="B47215" t="s">
        <v>402</v>
      </c>
      <c r="C47215">
        <v>82</v>
      </c>
      <c r="D47215" t="s">
        <v>207</v>
      </c>
      <c r="E47215">
        <v>82098</v>
      </c>
      <c r="F47215" t="s">
        <v>13</v>
      </c>
    </row>
    <row r="47216" spans="1:7">
      <c r="A47216">
        <v>2014</v>
      </c>
      <c r="B47216" t="s">
        <v>402</v>
      </c>
      <c r="C47216">
        <v>82</v>
      </c>
      <c r="D47216" t="s">
        <v>207</v>
      </c>
      <c r="E47216">
        <v>82098</v>
      </c>
      <c r="F47216" t="s">
        <v>5</v>
      </c>
      <c r="G47216">
        <v>150367</v>
      </c>
    </row>
    <row r="47217" spans="1:7">
      <c r="A47217">
        <v>2014</v>
      </c>
      <c r="B47217" t="s">
        <v>402</v>
      </c>
      <c r="C47217">
        <v>82</v>
      </c>
      <c r="D47217" t="s">
        <v>207</v>
      </c>
      <c r="E47217">
        <v>82098</v>
      </c>
      <c r="F47217" t="s">
        <v>6</v>
      </c>
      <c r="G47217">
        <v>45215</v>
      </c>
    </row>
    <row r="47218" spans="1:7">
      <c r="A47218">
        <v>2014</v>
      </c>
      <c r="B47218" t="s">
        <v>402</v>
      </c>
      <c r="C47218">
        <v>82</v>
      </c>
      <c r="D47218" t="s">
        <v>207</v>
      </c>
      <c r="E47218">
        <v>82098</v>
      </c>
      <c r="F47218" t="s">
        <v>7</v>
      </c>
      <c r="G47218">
        <v>52979</v>
      </c>
    </row>
    <row r="47219" spans="1:7">
      <c r="A47219">
        <v>2014</v>
      </c>
      <c r="B47219" t="s">
        <v>402</v>
      </c>
      <c r="C47219">
        <v>82</v>
      </c>
      <c r="D47219" t="s">
        <v>207</v>
      </c>
      <c r="E47219">
        <v>82098</v>
      </c>
      <c r="F47219" t="s">
        <v>8</v>
      </c>
      <c r="G47219">
        <v>44920</v>
      </c>
    </row>
    <row r="47220" spans="1:7">
      <c r="A47220">
        <v>2014</v>
      </c>
      <c r="B47220" t="s">
        <v>402</v>
      </c>
      <c r="C47220">
        <v>82</v>
      </c>
      <c r="D47220" t="s">
        <v>207</v>
      </c>
      <c r="E47220">
        <v>82098</v>
      </c>
      <c r="F47220" t="s">
        <v>9</v>
      </c>
      <c r="G47220">
        <v>37228</v>
      </c>
    </row>
    <row r="47221" spans="1:7">
      <c r="A47221">
        <v>2014</v>
      </c>
      <c r="B47221" t="s">
        <v>402</v>
      </c>
      <c r="C47221">
        <v>82</v>
      </c>
      <c r="D47221" t="s">
        <v>207</v>
      </c>
      <c r="E47221">
        <v>82098</v>
      </c>
      <c r="F47221" t="s">
        <v>10</v>
      </c>
      <c r="G47221">
        <v>36647</v>
      </c>
    </row>
    <row r="47222" spans="1:7">
      <c r="A47222">
        <v>2014</v>
      </c>
      <c r="B47222" t="s">
        <v>402</v>
      </c>
      <c r="C47222">
        <v>82</v>
      </c>
      <c r="D47222" t="s">
        <v>207</v>
      </c>
      <c r="E47222">
        <v>82098</v>
      </c>
      <c r="F47222" t="s">
        <v>11</v>
      </c>
      <c r="G47222">
        <v>7090</v>
      </c>
    </row>
    <row r="47223" spans="1:7">
      <c r="A47223">
        <v>2014</v>
      </c>
      <c r="B47223" t="s">
        <v>402</v>
      </c>
      <c r="C47223">
        <v>82</v>
      </c>
      <c r="D47223" t="s">
        <v>207</v>
      </c>
      <c r="E47223">
        <v>82098</v>
      </c>
      <c r="F47223" t="s">
        <v>12</v>
      </c>
      <c r="G47223">
        <v>379</v>
      </c>
    </row>
    <row r="47224" spans="1:6">
      <c r="A47224">
        <v>2014</v>
      </c>
      <c r="B47224" t="s">
        <v>402</v>
      </c>
      <c r="C47224">
        <v>82</v>
      </c>
      <c r="D47224" t="s">
        <v>207</v>
      </c>
      <c r="E47224">
        <v>82098</v>
      </c>
      <c r="F47224" t="s">
        <v>13</v>
      </c>
    </row>
    <row r="47225" spans="1:7">
      <c r="A47225">
        <v>2015</v>
      </c>
      <c r="B47225" t="s">
        <v>402</v>
      </c>
      <c r="C47225">
        <v>82</v>
      </c>
      <c r="D47225" t="s">
        <v>207</v>
      </c>
      <c r="E47225">
        <v>82098</v>
      </c>
      <c r="F47225" t="s">
        <v>5</v>
      </c>
      <c r="G47225">
        <v>150035</v>
      </c>
    </row>
    <row r="47226" spans="1:7">
      <c r="A47226">
        <v>2015</v>
      </c>
      <c r="B47226" t="s">
        <v>402</v>
      </c>
      <c r="C47226">
        <v>82</v>
      </c>
      <c r="D47226" t="s">
        <v>207</v>
      </c>
      <c r="E47226">
        <v>82098</v>
      </c>
      <c r="F47226" t="s">
        <v>6</v>
      </c>
      <c r="G47226">
        <v>41369</v>
      </c>
    </row>
    <row r="47227" spans="1:7">
      <c r="A47227">
        <v>2015</v>
      </c>
      <c r="B47227" t="s">
        <v>402</v>
      </c>
      <c r="C47227">
        <v>82</v>
      </c>
      <c r="D47227" t="s">
        <v>207</v>
      </c>
      <c r="E47227">
        <v>82098</v>
      </c>
      <c r="F47227" t="s">
        <v>7</v>
      </c>
      <c r="G47227">
        <v>46750</v>
      </c>
    </row>
    <row r="47228" spans="1:7">
      <c r="A47228">
        <v>2015</v>
      </c>
      <c r="B47228" t="s">
        <v>402</v>
      </c>
      <c r="C47228">
        <v>82</v>
      </c>
      <c r="D47228" t="s">
        <v>207</v>
      </c>
      <c r="E47228">
        <v>82098</v>
      </c>
      <c r="F47228" t="s">
        <v>8</v>
      </c>
      <c r="G47228">
        <v>40575</v>
      </c>
    </row>
    <row r="47229" spans="1:7">
      <c r="A47229">
        <v>2015</v>
      </c>
      <c r="B47229" t="s">
        <v>402</v>
      </c>
      <c r="C47229">
        <v>82</v>
      </c>
      <c r="D47229" t="s">
        <v>207</v>
      </c>
      <c r="E47229">
        <v>82098</v>
      </c>
      <c r="F47229" t="s">
        <v>9</v>
      </c>
      <c r="G47229">
        <v>34127</v>
      </c>
    </row>
    <row r="47230" spans="1:7">
      <c r="A47230">
        <v>2015</v>
      </c>
      <c r="B47230" t="s">
        <v>402</v>
      </c>
      <c r="C47230">
        <v>82</v>
      </c>
      <c r="D47230" t="s">
        <v>207</v>
      </c>
      <c r="E47230">
        <v>82098</v>
      </c>
      <c r="F47230" t="s">
        <v>10</v>
      </c>
      <c r="G47230">
        <v>33032</v>
      </c>
    </row>
    <row r="47231" spans="1:7">
      <c r="A47231">
        <v>2015</v>
      </c>
      <c r="B47231" t="s">
        <v>402</v>
      </c>
      <c r="C47231">
        <v>82</v>
      </c>
      <c r="D47231" t="s">
        <v>207</v>
      </c>
      <c r="E47231">
        <v>82098</v>
      </c>
      <c r="F47231" t="s">
        <v>11</v>
      </c>
      <c r="G47231">
        <v>6736</v>
      </c>
    </row>
    <row r="47232" spans="1:7">
      <c r="A47232">
        <v>2015</v>
      </c>
      <c r="B47232" t="s">
        <v>402</v>
      </c>
      <c r="C47232">
        <v>82</v>
      </c>
      <c r="D47232" t="s">
        <v>207</v>
      </c>
      <c r="E47232">
        <v>82098</v>
      </c>
      <c r="F47232" t="s">
        <v>12</v>
      </c>
      <c r="G47232">
        <v>788</v>
      </c>
    </row>
    <row r="47233" spans="1:7">
      <c r="A47233">
        <v>2015</v>
      </c>
      <c r="B47233" t="s">
        <v>402</v>
      </c>
      <c r="C47233">
        <v>82</v>
      </c>
      <c r="D47233" t="s">
        <v>207</v>
      </c>
      <c r="E47233">
        <v>82098</v>
      </c>
      <c r="F47233" t="s">
        <v>13</v>
      </c>
      <c r="G47233">
        <v>23</v>
      </c>
    </row>
    <row r="47234" spans="1:7">
      <c r="A47234">
        <v>2016</v>
      </c>
      <c r="B47234" t="s">
        <v>402</v>
      </c>
      <c r="C47234">
        <v>82</v>
      </c>
      <c r="D47234" t="s">
        <v>207</v>
      </c>
      <c r="E47234">
        <v>82098</v>
      </c>
      <c r="F47234" t="s">
        <v>5</v>
      </c>
      <c r="G47234">
        <v>145384</v>
      </c>
    </row>
    <row r="47235" spans="1:7">
      <c r="A47235">
        <v>2016</v>
      </c>
      <c r="B47235" t="s">
        <v>402</v>
      </c>
      <c r="C47235">
        <v>82</v>
      </c>
      <c r="D47235" t="s">
        <v>207</v>
      </c>
      <c r="E47235">
        <v>82098</v>
      </c>
      <c r="F47235" t="s">
        <v>6</v>
      </c>
      <c r="G47235">
        <v>35348</v>
      </c>
    </row>
    <row r="47236" spans="1:7">
      <c r="A47236">
        <v>2016</v>
      </c>
      <c r="B47236" t="s">
        <v>402</v>
      </c>
      <c r="C47236">
        <v>82</v>
      </c>
      <c r="D47236" t="s">
        <v>207</v>
      </c>
      <c r="E47236">
        <v>82098</v>
      </c>
      <c r="F47236" t="s">
        <v>7</v>
      </c>
      <c r="G47236">
        <v>32190</v>
      </c>
    </row>
    <row r="47237" spans="1:7">
      <c r="A47237">
        <v>2016</v>
      </c>
      <c r="B47237" t="s">
        <v>402</v>
      </c>
      <c r="C47237">
        <v>82</v>
      </c>
      <c r="D47237" t="s">
        <v>207</v>
      </c>
      <c r="E47237">
        <v>82098</v>
      </c>
      <c r="F47237" t="s">
        <v>8</v>
      </c>
      <c r="G47237">
        <v>30975</v>
      </c>
    </row>
    <row r="47238" spans="1:7">
      <c r="A47238">
        <v>2016</v>
      </c>
      <c r="B47238" t="s">
        <v>402</v>
      </c>
      <c r="C47238">
        <v>82</v>
      </c>
      <c r="D47238" t="s">
        <v>207</v>
      </c>
      <c r="E47238">
        <v>82098</v>
      </c>
      <c r="F47238" t="s">
        <v>9</v>
      </c>
      <c r="G47238">
        <v>29784</v>
      </c>
    </row>
    <row r="47239" spans="1:7">
      <c r="A47239">
        <v>2016</v>
      </c>
      <c r="B47239" t="s">
        <v>402</v>
      </c>
      <c r="C47239">
        <v>82</v>
      </c>
      <c r="D47239" t="s">
        <v>207</v>
      </c>
      <c r="E47239">
        <v>82098</v>
      </c>
      <c r="F47239" t="s">
        <v>10</v>
      </c>
      <c r="G47239">
        <v>30132</v>
      </c>
    </row>
    <row r="47240" spans="1:7">
      <c r="A47240">
        <v>2016</v>
      </c>
      <c r="B47240" t="s">
        <v>402</v>
      </c>
      <c r="C47240">
        <v>82</v>
      </c>
      <c r="D47240" t="s">
        <v>207</v>
      </c>
      <c r="E47240">
        <v>82098</v>
      </c>
      <c r="F47240" t="s">
        <v>11</v>
      </c>
      <c r="G47240">
        <v>6470</v>
      </c>
    </row>
    <row r="47241" spans="1:7">
      <c r="A47241">
        <v>2016</v>
      </c>
      <c r="B47241" t="s">
        <v>402</v>
      </c>
      <c r="C47241">
        <v>82</v>
      </c>
      <c r="D47241" t="s">
        <v>207</v>
      </c>
      <c r="E47241">
        <v>82098</v>
      </c>
      <c r="F47241" t="s">
        <v>12</v>
      </c>
      <c r="G47241">
        <v>824</v>
      </c>
    </row>
    <row r="47242" spans="1:7">
      <c r="A47242">
        <v>2016</v>
      </c>
      <c r="B47242" t="s">
        <v>402</v>
      </c>
      <c r="C47242">
        <v>82</v>
      </c>
      <c r="D47242" t="s">
        <v>207</v>
      </c>
      <c r="E47242">
        <v>82098</v>
      </c>
      <c r="F47242" t="s">
        <v>13</v>
      </c>
      <c r="G47242">
        <v>22</v>
      </c>
    </row>
    <row r="47243" spans="1:7">
      <c r="A47243">
        <v>2017</v>
      </c>
      <c r="B47243" t="s">
        <v>402</v>
      </c>
      <c r="C47243">
        <v>82</v>
      </c>
      <c r="D47243" t="s">
        <v>207</v>
      </c>
      <c r="E47243">
        <v>82098</v>
      </c>
      <c r="F47243" t="s">
        <v>5</v>
      </c>
      <c r="G47243">
        <v>140620</v>
      </c>
    </row>
    <row r="47244" spans="1:7">
      <c r="A47244">
        <v>2017</v>
      </c>
      <c r="B47244" t="s">
        <v>402</v>
      </c>
      <c r="C47244">
        <v>82</v>
      </c>
      <c r="D47244" t="s">
        <v>207</v>
      </c>
      <c r="E47244">
        <v>82098</v>
      </c>
      <c r="F47244" t="s">
        <v>6</v>
      </c>
      <c r="G47244">
        <v>35177</v>
      </c>
    </row>
    <row r="47245" spans="1:7">
      <c r="A47245">
        <v>2017</v>
      </c>
      <c r="B47245" t="s">
        <v>402</v>
      </c>
      <c r="C47245">
        <v>82</v>
      </c>
      <c r="D47245" t="s">
        <v>207</v>
      </c>
      <c r="E47245">
        <v>82098</v>
      </c>
      <c r="F47245" t="s">
        <v>7</v>
      </c>
      <c r="G47245">
        <v>35184</v>
      </c>
    </row>
    <row r="47246" spans="1:7">
      <c r="A47246">
        <v>2017</v>
      </c>
      <c r="B47246" t="s">
        <v>402</v>
      </c>
      <c r="C47246">
        <v>82</v>
      </c>
      <c r="D47246" t="s">
        <v>207</v>
      </c>
      <c r="E47246">
        <v>82098</v>
      </c>
      <c r="F47246" t="s">
        <v>8</v>
      </c>
      <c r="G47246">
        <v>28903</v>
      </c>
    </row>
    <row r="47247" spans="1:7">
      <c r="A47247">
        <v>2017</v>
      </c>
      <c r="B47247" t="s">
        <v>402</v>
      </c>
      <c r="C47247">
        <v>82</v>
      </c>
      <c r="D47247" t="s">
        <v>207</v>
      </c>
      <c r="E47247">
        <v>82098</v>
      </c>
      <c r="F47247" t="s">
        <v>9</v>
      </c>
      <c r="G47247">
        <v>32327</v>
      </c>
    </row>
    <row r="47248" spans="1:7">
      <c r="A47248">
        <v>2017</v>
      </c>
      <c r="B47248" t="s">
        <v>402</v>
      </c>
      <c r="C47248">
        <v>82</v>
      </c>
      <c r="D47248" t="s">
        <v>207</v>
      </c>
      <c r="E47248">
        <v>82098</v>
      </c>
      <c r="F47248" t="s">
        <v>10</v>
      </c>
      <c r="G47248">
        <v>32287</v>
      </c>
    </row>
    <row r="47249" spans="1:7">
      <c r="A47249">
        <v>2017</v>
      </c>
      <c r="B47249" t="s">
        <v>402</v>
      </c>
      <c r="C47249">
        <v>82</v>
      </c>
      <c r="D47249" t="s">
        <v>207</v>
      </c>
      <c r="E47249">
        <v>82098</v>
      </c>
      <c r="F47249" t="s">
        <v>11</v>
      </c>
      <c r="G47249">
        <v>6424</v>
      </c>
    </row>
    <row r="47250" spans="1:6">
      <c r="A47250">
        <v>2017</v>
      </c>
      <c r="B47250" t="s">
        <v>402</v>
      </c>
      <c r="C47250">
        <v>82</v>
      </c>
      <c r="D47250" t="s">
        <v>207</v>
      </c>
      <c r="E47250">
        <v>82098</v>
      </c>
      <c r="F47250" t="s">
        <v>12</v>
      </c>
    </row>
    <row r="47251" spans="1:7">
      <c r="A47251">
        <v>2017</v>
      </c>
      <c r="B47251" t="s">
        <v>402</v>
      </c>
      <c r="C47251">
        <v>82</v>
      </c>
      <c r="D47251" t="s">
        <v>207</v>
      </c>
      <c r="E47251">
        <v>82098</v>
      </c>
      <c r="F47251" t="s">
        <v>13</v>
      </c>
      <c r="G47251">
        <v>841</v>
      </c>
    </row>
    <row r="47252" spans="1:7">
      <c r="A47252">
        <v>2018</v>
      </c>
      <c r="B47252" t="s">
        <v>402</v>
      </c>
      <c r="C47252">
        <v>82</v>
      </c>
      <c r="D47252" t="s">
        <v>207</v>
      </c>
      <c r="E47252">
        <v>82098</v>
      </c>
      <c r="F47252" t="s">
        <v>5</v>
      </c>
      <c r="G47252">
        <v>134898</v>
      </c>
    </row>
    <row r="47253" spans="1:7">
      <c r="A47253">
        <v>2018</v>
      </c>
      <c r="B47253" t="s">
        <v>402</v>
      </c>
      <c r="C47253">
        <v>82</v>
      </c>
      <c r="D47253" t="s">
        <v>207</v>
      </c>
      <c r="E47253">
        <v>82098</v>
      </c>
      <c r="F47253" t="s">
        <v>6</v>
      </c>
      <c r="G47253">
        <v>32210</v>
      </c>
    </row>
    <row r="47254" spans="1:7">
      <c r="A47254">
        <v>2018</v>
      </c>
      <c r="B47254" t="s">
        <v>402</v>
      </c>
      <c r="C47254">
        <v>82</v>
      </c>
      <c r="D47254" t="s">
        <v>207</v>
      </c>
      <c r="E47254">
        <v>82098</v>
      </c>
      <c r="F47254" t="s">
        <v>7</v>
      </c>
      <c r="G47254">
        <v>29027</v>
      </c>
    </row>
    <row r="47255" spans="1:7">
      <c r="A47255">
        <v>2018</v>
      </c>
      <c r="B47255" t="s">
        <v>402</v>
      </c>
      <c r="C47255">
        <v>82</v>
      </c>
      <c r="D47255" t="s">
        <v>207</v>
      </c>
      <c r="E47255">
        <v>82098</v>
      </c>
      <c r="F47255" t="s">
        <v>8</v>
      </c>
      <c r="G47255">
        <v>28401</v>
      </c>
    </row>
    <row r="47256" spans="1:7">
      <c r="A47256">
        <v>2018</v>
      </c>
      <c r="B47256" t="s">
        <v>402</v>
      </c>
      <c r="C47256">
        <v>82</v>
      </c>
      <c r="D47256" t="s">
        <v>207</v>
      </c>
      <c r="E47256">
        <v>82098</v>
      </c>
      <c r="F47256" t="s">
        <v>9</v>
      </c>
      <c r="G47256">
        <v>32064</v>
      </c>
    </row>
    <row r="47257" spans="1:7">
      <c r="A47257">
        <v>2018</v>
      </c>
      <c r="B47257" t="s">
        <v>402</v>
      </c>
      <c r="C47257">
        <v>82</v>
      </c>
      <c r="D47257" t="s">
        <v>207</v>
      </c>
      <c r="E47257">
        <v>82098</v>
      </c>
      <c r="F47257" t="s">
        <v>10</v>
      </c>
      <c r="G47257">
        <v>34056</v>
      </c>
    </row>
    <row r="47258" spans="1:7">
      <c r="A47258">
        <v>2018</v>
      </c>
      <c r="B47258" t="s">
        <v>402</v>
      </c>
      <c r="C47258">
        <v>82</v>
      </c>
      <c r="D47258" t="s">
        <v>207</v>
      </c>
      <c r="E47258">
        <v>82098</v>
      </c>
      <c r="F47258" t="s">
        <v>11</v>
      </c>
      <c r="G47258">
        <v>6091</v>
      </c>
    </row>
    <row r="47259" spans="1:7">
      <c r="A47259">
        <v>2018</v>
      </c>
      <c r="B47259" t="s">
        <v>402</v>
      </c>
      <c r="C47259">
        <v>82</v>
      </c>
      <c r="D47259" t="s">
        <v>207</v>
      </c>
      <c r="E47259">
        <v>82098</v>
      </c>
      <c r="F47259" t="s">
        <v>12</v>
      </c>
      <c r="G47259">
        <v>986</v>
      </c>
    </row>
    <row r="47260" spans="1:7">
      <c r="A47260">
        <v>2018</v>
      </c>
      <c r="B47260" t="s">
        <v>402</v>
      </c>
      <c r="C47260">
        <v>82</v>
      </c>
      <c r="D47260" t="s">
        <v>207</v>
      </c>
      <c r="E47260">
        <v>82098</v>
      </c>
      <c r="F47260" t="s">
        <v>13</v>
      </c>
      <c r="G47260">
        <v>3</v>
      </c>
    </row>
    <row r="47261" spans="1:7">
      <c r="A47261">
        <v>2019</v>
      </c>
      <c r="B47261" t="s">
        <v>402</v>
      </c>
      <c r="C47261">
        <v>82</v>
      </c>
      <c r="D47261" t="s">
        <v>207</v>
      </c>
      <c r="E47261">
        <v>82098</v>
      </c>
      <c r="F47261" t="s">
        <v>5</v>
      </c>
      <c r="G47261">
        <v>135216</v>
      </c>
    </row>
    <row r="47262" spans="1:7">
      <c r="A47262">
        <v>2019</v>
      </c>
      <c r="B47262" t="s">
        <v>402</v>
      </c>
      <c r="C47262">
        <v>82</v>
      </c>
      <c r="D47262" t="s">
        <v>207</v>
      </c>
      <c r="E47262">
        <v>82098</v>
      </c>
      <c r="F47262" t="s">
        <v>6</v>
      </c>
      <c r="G47262">
        <v>33514</v>
      </c>
    </row>
    <row r="47263" spans="1:7">
      <c r="A47263">
        <v>2019</v>
      </c>
      <c r="B47263" t="s">
        <v>402</v>
      </c>
      <c r="C47263">
        <v>82</v>
      </c>
      <c r="D47263" t="s">
        <v>207</v>
      </c>
      <c r="E47263">
        <v>82098</v>
      </c>
      <c r="F47263" t="s">
        <v>7</v>
      </c>
      <c r="G47263">
        <v>34547</v>
      </c>
    </row>
    <row r="47264" spans="1:7">
      <c r="A47264">
        <v>2019</v>
      </c>
      <c r="B47264" t="s">
        <v>402</v>
      </c>
      <c r="C47264">
        <v>82</v>
      </c>
      <c r="D47264" t="s">
        <v>207</v>
      </c>
      <c r="E47264">
        <v>82098</v>
      </c>
      <c r="F47264" t="s">
        <v>8</v>
      </c>
      <c r="G47264">
        <v>27556</v>
      </c>
    </row>
    <row r="47265" spans="1:7">
      <c r="A47265">
        <v>2019</v>
      </c>
      <c r="B47265" t="s">
        <v>402</v>
      </c>
      <c r="C47265">
        <v>82</v>
      </c>
      <c r="D47265" t="s">
        <v>207</v>
      </c>
      <c r="E47265">
        <v>82098</v>
      </c>
      <c r="F47265" t="s">
        <v>9</v>
      </c>
      <c r="G47265">
        <v>34574</v>
      </c>
    </row>
    <row r="47266" spans="1:7">
      <c r="A47266">
        <v>2019</v>
      </c>
      <c r="B47266" t="s">
        <v>402</v>
      </c>
      <c r="C47266">
        <v>82</v>
      </c>
      <c r="D47266" t="s">
        <v>207</v>
      </c>
      <c r="E47266">
        <v>82098</v>
      </c>
      <c r="F47266" t="s">
        <v>10</v>
      </c>
      <c r="G47266">
        <v>36099</v>
      </c>
    </row>
    <row r="47267" spans="1:7">
      <c r="A47267">
        <v>2019</v>
      </c>
      <c r="B47267" t="s">
        <v>402</v>
      </c>
      <c r="C47267">
        <v>82</v>
      </c>
      <c r="D47267" t="s">
        <v>207</v>
      </c>
      <c r="E47267">
        <v>82098</v>
      </c>
      <c r="F47267" t="s">
        <v>11</v>
      </c>
      <c r="G47267">
        <v>6188</v>
      </c>
    </row>
    <row r="47268" spans="1:7">
      <c r="A47268">
        <v>2019</v>
      </c>
      <c r="B47268" t="s">
        <v>402</v>
      </c>
      <c r="C47268">
        <v>82</v>
      </c>
      <c r="D47268" t="s">
        <v>207</v>
      </c>
      <c r="E47268">
        <v>82098</v>
      </c>
      <c r="F47268" t="s">
        <v>12</v>
      </c>
      <c r="G47268">
        <v>1376</v>
      </c>
    </row>
    <row r="47269" spans="1:7">
      <c r="A47269">
        <v>2019</v>
      </c>
      <c r="B47269" t="s">
        <v>402</v>
      </c>
      <c r="C47269">
        <v>82</v>
      </c>
      <c r="D47269" t="s">
        <v>207</v>
      </c>
      <c r="E47269">
        <v>82098</v>
      </c>
      <c r="F47269" t="s">
        <v>13</v>
      </c>
      <c r="G47269">
        <v>8</v>
      </c>
    </row>
    <row r="47270" spans="1:7">
      <c r="A47270">
        <v>2008</v>
      </c>
      <c r="B47270" t="s">
        <v>402</v>
      </c>
      <c r="C47270">
        <v>82</v>
      </c>
      <c r="D47270" t="s">
        <v>414</v>
      </c>
      <c r="E47270">
        <v>82105</v>
      </c>
      <c r="F47270" t="s">
        <v>5</v>
      </c>
      <c r="G47270">
        <v>69586</v>
      </c>
    </row>
    <row r="47271" spans="1:7">
      <c r="A47271">
        <v>2008</v>
      </c>
      <c r="B47271" t="s">
        <v>402</v>
      </c>
      <c r="C47271">
        <v>82</v>
      </c>
      <c r="D47271" t="s">
        <v>414</v>
      </c>
      <c r="E47271">
        <v>82105</v>
      </c>
      <c r="F47271" t="s">
        <v>6</v>
      </c>
      <c r="G47271">
        <v>29671</v>
      </c>
    </row>
    <row r="47272" spans="1:7">
      <c r="A47272">
        <v>2008</v>
      </c>
      <c r="B47272" t="s">
        <v>402</v>
      </c>
      <c r="C47272">
        <v>82</v>
      </c>
      <c r="D47272" t="s">
        <v>414</v>
      </c>
      <c r="E47272">
        <v>82105</v>
      </c>
      <c r="F47272" t="s">
        <v>7</v>
      </c>
      <c r="G47272">
        <v>27576</v>
      </c>
    </row>
    <row r="47273" spans="1:7">
      <c r="A47273">
        <v>2008</v>
      </c>
      <c r="B47273" t="s">
        <v>402</v>
      </c>
      <c r="C47273">
        <v>82</v>
      </c>
      <c r="D47273" t="s">
        <v>414</v>
      </c>
      <c r="E47273">
        <v>82105</v>
      </c>
      <c r="F47273" t="s">
        <v>8</v>
      </c>
      <c r="G47273">
        <v>25616</v>
      </c>
    </row>
    <row r="47274" spans="1:7">
      <c r="A47274">
        <v>2008</v>
      </c>
      <c r="B47274" t="s">
        <v>402</v>
      </c>
      <c r="C47274">
        <v>82</v>
      </c>
      <c r="D47274" t="s">
        <v>414</v>
      </c>
      <c r="E47274">
        <v>82105</v>
      </c>
      <c r="F47274" t="s">
        <v>9</v>
      </c>
      <c r="G47274">
        <v>18687</v>
      </c>
    </row>
    <row r="47275" spans="1:7">
      <c r="A47275">
        <v>2008</v>
      </c>
      <c r="B47275" t="s">
        <v>402</v>
      </c>
      <c r="C47275">
        <v>82</v>
      </c>
      <c r="D47275" t="s">
        <v>414</v>
      </c>
      <c r="E47275">
        <v>82105</v>
      </c>
      <c r="F47275" t="s">
        <v>10</v>
      </c>
      <c r="G47275">
        <v>17858</v>
      </c>
    </row>
    <row r="47276" spans="1:7">
      <c r="A47276">
        <v>2008</v>
      </c>
      <c r="B47276" t="s">
        <v>402</v>
      </c>
      <c r="C47276">
        <v>82</v>
      </c>
      <c r="D47276" t="s">
        <v>414</v>
      </c>
      <c r="E47276">
        <v>82105</v>
      </c>
      <c r="F47276" t="s">
        <v>11</v>
      </c>
      <c r="G47276">
        <v>2967</v>
      </c>
    </row>
    <row r="47277" spans="1:6">
      <c r="A47277">
        <v>2008</v>
      </c>
      <c r="B47277" t="s">
        <v>402</v>
      </c>
      <c r="C47277">
        <v>82</v>
      </c>
      <c r="D47277" t="s">
        <v>414</v>
      </c>
      <c r="E47277">
        <v>82105</v>
      </c>
      <c r="F47277" t="s">
        <v>12</v>
      </c>
    </row>
    <row r="47278" spans="1:7">
      <c r="A47278">
        <v>2008</v>
      </c>
      <c r="B47278" t="s">
        <v>402</v>
      </c>
      <c r="C47278">
        <v>82</v>
      </c>
      <c r="D47278" t="s">
        <v>414</v>
      </c>
      <c r="E47278">
        <v>82105</v>
      </c>
      <c r="F47278" t="s">
        <v>13</v>
      </c>
      <c r="G47278">
        <v>131</v>
      </c>
    </row>
    <row r="47279" spans="1:7">
      <c r="A47279">
        <v>2009</v>
      </c>
      <c r="B47279" t="s">
        <v>402</v>
      </c>
      <c r="C47279">
        <v>82</v>
      </c>
      <c r="D47279" t="s">
        <v>414</v>
      </c>
      <c r="E47279">
        <v>82105</v>
      </c>
      <c r="F47279" t="s">
        <v>5</v>
      </c>
      <c r="G47279">
        <v>69883</v>
      </c>
    </row>
    <row r="47280" spans="1:7">
      <c r="A47280">
        <v>2009</v>
      </c>
      <c r="B47280" t="s">
        <v>402</v>
      </c>
      <c r="C47280">
        <v>82</v>
      </c>
      <c r="D47280" t="s">
        <v>414</v>
      </c>
      <c r="E47280">
        <v>82105</v>
      </c>
      <c r="F47280" t="s">
        <v>6</v>
      </c>
      <c r="G47280">
        <v>32883</v>
      </c>
    </row>
    <row r="47281" spans="1:7">
      <c r="A47281">
        <v>2009</v>
      </c>
      <c r="B47281" t="s">
        <v>402</v>
      </c>
      <c r="C47281">
        <v>82</v>
      </c>
      <c r="D47281" t="s">
        <v>414</v>
      </c>
      <c r="E47281">
        <v>82105</v>
      </c>
      <c r="F47281" t="s">
        <v>7</v>
      </c>
      <c r="G47281">
        <v>33084</v>
      </c>
    </row>
    <row r="47282" spans="1:7">
      <c r="A47282">
        <v>2009</v>
      </c>
      <c r="B47282" t="s">
        <v>402</v>
      </c>
      <c r="C47282">
        <v>82</v>
      </c>
      <c r="D47282" t="s">
        <v>414</v>
      </c>
      <c r="E47282">
        <v>82105</v>
      </c>
      <c r="F47282" t="s">
        <v>8</v>
      </c>
      <c r="G47282">
        <v>30076</v>
      </c>
    </row>
    <row r="47283" spans="1:7">
      <c r="A47283">
        <v>2009</v>
      </c>
      <c r="B47283" t="s">
        <v>402</v>
      </c>
      <c r="C47283">
        <v>82</v>
      </c>
      <c r="D47283" t="s">
        <v>414</v>
      </c>
      <c r="E47283">
        <v>82105</v>
      </c>
      <c r="F47283" t="s">
        <v>9</v>
      </c>
      <c r="G47283">
        <v>20026</v>
      </c>
    </row>
    <row r="47284" spans="1:7">
      <c r="A47284">
        <v>2009</v>
      </c>
      <c r="B47284" t="s">
        <v>402</v>
      </c>
      <c r="C47284">
        <v>82</v>
      </c>
      <c r="D47284" t="s">
        <v>414</v>
      </c>
      <c r="E47284">
        <v>82105</v>
      </c>
      <c r="F47284" t="s">
        <v>10</v>
      </c>
      <c r="G47284">
        <v>18965</v>
      </c>
    </row>
    <row r="47285" spans="1:7">
      <c r="A47285">
        <v>2009</v>
      </c>
      <c r="B47285" t="s">
        <v>402</v>
      </c>
      <c r="C47285">
        <v>82</v>
      </c>
      <c r="D47285" t="s">
        <v>414</v>
      </c>
      <c r="E47285">
        <v>82105</v>
      </c>
      <c r="F47285" t="s">
        <v>11</v>
      </c>
      <c r="G47285">
        <v>2794</v>
      </c>
    </row>
    <row r="47286" spans="1:6">
      <c r="A47286">
        <v>2009</v>
      </c>
      <c r="B47286" t="s">
        <v>402</v>
      </c>
      <c r="C47286">
        <v>82</v>
      </c>
      <c r="D47286" t="s">
        <v>414</v>
      </c>
      <c r="E47286">
        <v>82105</v>
      </c>
      <c r="F47286" t="s">
        <v>12</v>
      </c>
    </row>
    <row r="47287" spans="1:7">
      <c r="A47287">
        <v>2009</v>
      </c>
      <c r="B47287" t="s">
        <v>402</v>
      </c>
      <c r="C47287">
        <v>82</v>
      </c>
      <c r="D47287" t="s">
        <v>414</v>
      </c>
      <c r="E47287">
        <v>82105</v>
      </c>
      <c r="F47287" t="s">
        <v>13</v>
      </c>
      <c r="G47287">
        <v>1</v>
      </c>
    </row>
    <row r="47288" spans="1:7">
      <c r="A47288">
        <v>2010</v>
      </c>
      <c r="B47288" t="s">
        <v>402</v>
      </c>
      <c r="C47288">
        <v>82</v>
      </c>
      <c r="D47288" t="s">
        <v>414</v>
      </c>
      <c r="E47288">
        <v>82105</v>
      </c>
      <c r="F47288" t="s">
        <v>5</v>
      </c>
      <c r="G47288">
        <v>60679</v>
      </c>
    </row>
    <row r="47289" spans="1:7">
      <c r="A47289">
        <v>2010</v>
      </c>
      <c r="B47289" t="s">
        <v>402</v>
      </c>
      <c r="C47289">
        <v>82</v>
      </c>
      <c r="D47289" t="s">
        <v>414</v>
      </c>
      <c r="E47289">
        <v>82105</v>
      </c>
      <c r="F47289" t="s">
        <v>6</v>
      </c>
      <c r="G47289">
        <v>29251</v>
      </c>
    </row>
    <row r="47290" spans="1:7">
      <c r="A47290">
        <v>2010</v>
      </c>
      <c r="B47290" t="s">
        <v>402</v>
      </c>
      <c r="C47290">
        <v>82</v>
      </c>
      <c r="D47290" t="s">
        <v>414</v>
      </c>
      <c r="E47290">
        <v>82105</v>
      </c>
      <c r="F47290" t="s">
        <v>7</v>
      </c>
      <c r="G47290">
        <v>20144</v>
      </c>
    </row>
    <row r="47291" spans="1:7">
      <c r="A47291">
        <v>2010</v>
      </c>
      <c r="B47291" t="s">
        <v>402</v>
      </c>
      <c r="C47291">
        <v>82</v>
      </c>
      <c r="D47291" t="s">
        <v>414</v>
      </c>
      <c r="E47291">
        <v>82105</v>
      </c>
      <c r="F47291" t="s">
        <v>8</v>
      </c>
      <c r="G47291">
        <v>20285</v>
      </c>
    </row>
    <row r="47292" spans="1:7">
      <c r="A47292">
        <v>2010</v>
      </c>
      <c r="B47292" t="s">
        <v>402</v>
      </c>
      <c r="C47292">
        <v>82</v>
      </c>
      <c r="D47292" t="s">
        <v>414</v>
      </c>
      <c r="E47292">
        <v>82105</v>
      </c>
      <c r="F47292" t="s">
        <v>9</v>
      </c>
      <c r="G47292">
        <v>17060</v>
      </c>
    </row>
    <row r="47293" spans="1:7">
      <c r="A47293">
        <v>2010</v>
      </c>
      <c r="B47293" t="s">
        <v>402</v>
      </c>
      <c r="C47293">
        <v>82</v>
      </c>
      <c r="D47293" t="s">
        <v>414</v>
      </c>
      <c r="E47293">
        <v>82105</v>
      </c>
      <c r="F47293" t="s">
        <v>10</v>
      </c>
      <c r="G47293">
        <v>17184</v>
      </c>
    </row>
    <row r="47294" spans="1:7">
      <c r="A47294">
        <v>2010</v>
      </c>
      <c r="B47294" t="s">
        <v>402</v>
      </c>
      <c r="C47294">
        <v>82</v>
      </c>
      <c r="D47294" t="s">
        <v>414</v>
      </c>
      <c r="E47294">
        <v>82105</v>
      </c>
      <c r="F47294" t="s">
        <v>11</v>
      </c>
      <c r="G47294">
        <v>2387</v>
      </c>
    </row>
    <row r="47295" spans="1:6">
      <c r="A47295">
        <v>2010</v>
      </c>
      <c r="B47295" t="s">
        <v>402</v>
      </c>
      <c r="C47295">
        <v>82</v>
      </c>
      <c r="D47295" t="s">
        <v>414</v>
      </c>
      <c r="E47295">
        <v>82105</v>
      </c>
      <c r="F47295" t="s">
        <v>12</v>
      </c>
    </row>
    <row r="47296" spans="1:7">
      <c r="A47296">
        <v>2010</v>
      </c>
      <c r="B47296" t="s">
        <v>402</v>
      </c>
      <c r="C47296">
        <v>82</v>
      </c>
      <c r="D47296" t="s">
        <v>414</v>
      </c>
      <c r="E47296">
        <v>82105</v>
      </c>
      <c r="F47296" t="s">
        <v>13</v>
      </c>
      <c r="G47296">
        <v>1</v>
      </c>
    </row>
    <row r="47297" spans="1:7">
      <c r="A47297">
        <v>2011</v>
      </c>
      <c r="B47297" t="s">
        <v>402</v>
      </c>
      <c r="C47297">
        <v>82</v>
      </c>
      <c r="D47297" t="s">
        <v>414</v>
      </c>
      <c r="E47297">
        <v>82105</v>
      </c>
      <c r="F47297" t="s">
        <v>5</v>
      </c>
      <c r="G47297">
        <v>61725</v>
      </c>
    </row>
    <row r="47298" spans="1:7">
      <c r="A47298">
        <v>2011</v>
      </c>
      <c r="B47298" t="s">
        <v>402</v>
      </c>
      <c r="C47298">
        <v>82</v>
      </c>
      <c r="D47298" t="s">
        <v>414</v>
      </c>
      <c r="E47298">
        <v>82105</v>
      </c>
      <c r="F47298" t="s">
        <v>6</v>
      </c>
      <c r="G47298">
        <v>29657</v>
      </c>
    </row>
    <row r="47299" spans="1:7">
      <c r="A47299">
        <v>2011</v>
      </c>
      <c r="B47299" t="s">
        <v>402</v>
      </c>
      <c r="C47299">
        <v>82</v>
      </c>
      <c r="D47299" t="s">
        <v>414</v>
      </c>
      <c r="E47299">
        <v>82105</v>
      </c>
      <c r="F47299" t="s">
        <v>7</v>
      </c>
      <c r="G47299">
        <v>17096</v>
      </c>
    </row>
    <row r="47300" spans="1:7">
      <c r="A47300">
        <v>2011</v>
      </c>
      <c r="B47300" t="s">
        <v>402</v>
      </c>
      <c r="C47300">
        <v>82</v>
      </c>
      <c r="D47300" t="s">
        <v>414</v>
      </c>
      <c r="E47300">
        <v>82105</v>
      </c>
      <c r="F47300" t="s">
        <v>8</v>
      </c>
      <c r="G47300">
        <v>20028</v>
      </c>
    </row>
    <row r="47301" spans="1:7">
      <c r="A47301">
        <v>2011</v>
      </c>
      <c r="B47301" t="s">
        <v>402</v>
      </c>
      <c r="C47301">
        <v>82</v>
      </c>
      <c r="D47301" t="s">
        <v>414</v>
      </c>
      <c r="E47301">
        <v>82105</v>
      </c>
      <c r="F47301" t="s">
        <v>9</v>
      </c>
      <c r="G47301">
        <v>17923</v>
      </c>
    </row>
    <row r="47302" spans="1:7">
      <c r="A47302">
        <v>2011</v>
      </c>
      <c r="B47302" t="s">
        <v>402</v>
      </c>
      <c r="C47302">
        <v>82</v>
      </c>
      <c r="D47302" t="s">
        <v>414</v>
      </c>
      <c r="E47302">
        <v>82105</v>
      </c>
      <c r="F47302" t="s">
        <v>10</v>
      </c>
      <c r="G47302">
        <v>16450</v>
      </c>
    </row>
    <row r="47303" spans="1:7">
      <c r="A47303">
        <v>2011</v>
      </c>
      <c r="B47303" t="s">
        <v>402</v>
      </c>
      <c r="C47303">
        <v>82</v>
      </c>
      <c r="D47303" t="s">
        <v>414</v>
      </c>
      <c r="E47303">
        <v>82105</v>
      </c>
      <c r="F47303" t="s">
        <v>11</v>
      </c>
      <c r="G47303">
        <v>2355</v>
      </c>
    </row>
    <row r="47304" spans="1:6">
      <c r="A47304">
        <v>2011</v>
      </c>
      <c r="B47304" t="s">
        <v>402</v>
      </c>
      <c r="C47304">
        <v>82</v>
      </c>
      <c r="D47304" t="s">
        <v>414</v>
      </c>
      <c r="E47304">
        <v>82105</v>
      </c>
      <c r="F47304" t="s">
        <v>12</v>
      </c>
    </row>
    <row r="47305" spans="1:6">
      <c r="A47305">
        <v>2011</v>
      </c>
      <c r="B47305" t="s">
        <v>402</v>
      </c>
      <c r="C47305">
        <v>82</v>
      </c>
      <c r="D47305" t="s">
        <v>414</v>
      </c>
      <c r="E47305">
        <v>82105</v>
      </c>
      <c r="F47305" t="s">
        <v>13</v>
      </c>
    </row>
    <row r="47306" spans="1:7">
      <c r="A47306">
        <v>2012</v>
      </c>
      <c r="B47306" t="s">
        <v>402</v>
      </c>
      <c r="C47306">
        <v>82</v>
      </c>
      <c r="D47306" t="s">
        <v>414</v>
      </c>
      <c r="E47306">
        <v>82105</v>
      </c>
      <c r="F47306" t="s">
        <v>5</v>
      </c>
      <c r="G47306">
        <v>63200</v>
      </c>
    </row>
    <row r="47307" spans="1:7">
      <c r="A47307">
        <v>2012</v>
      </c>
      <c r="B47307" t="s">
        <v>402</v>
      </c>
      <c r="C47307">
        <v>82</v>
      </c>
      <c r="D47307" t="s">
        <v>414</v>
      </c>
      <c r="E47307">
        <v>82105</v>
      </c>
      <c r="F47307" t="s">
        <v>6</v>
      </c>
      <c r="G47307">
        <v>28806</v>
      </c>
    </row>
    <row r="47308" spans="1:7">
      <c r="A47308">
        <v>2012</v>
      </c>
      <c r="B47308" t="s">
        <v>402</v>
      </c>
      <c r="C47308">
        <v>82</v>
      </c>
      <c r="D47308" t="s">
        <v>414</v>
      </c>
      <c r="E47308">
        <v>82105</v>
      </c>
      <c r="F47308" t="s">
        <v>7</v>
      </c>
      <c r="G47308">
        <v>18347</v>
      </c>
    </row>
    <row r="47309" spans="1:7">
      <c r="A47309">
        <v>2012</v>
      </c>
      <c r="B47309" t="s">
        <v>402</v>
      </c>
      <c r="C47309">
        <v>82</v>
      </c>
      <c r="D47309" t="s">
        <v>414</v>
      </c>
      <c r="E47309">
        <v>82105</v>
      </c>
      <c r="F47309" t="s">
        <v>8</v>
      </c>
      <c r="G47309">
        <v>20969</v>
      </c>
    </row>
    <row r="47310" spans="1:7">
      <c r="A47310">
        <v>2012</v>
      </c>
      <c r="B47310" t="s">
        <v>402</v>
      </c>
      <c r="C47310">
        <v>82</v>
      </c>
      <c r="D47310" t="s">
        <v>414</v>
      </c>
      <c r="E47310">
        <v>82105</v>
      </c>
      <c r="F47310" t="s">
        <v>9</v>
      </c>
      <c r="G47310">
        <v>17868</v>
      </c>
    </row>
    <row r="47311" spans="1:7">
      <c r="A47311">
        <v>2012</v>
      </c>
      <c r="B47311" t="s">
        <v>402</v>
      </c>
      <c r="C47311">
        <v>82</v>
      </c>
      <c r="D47311" t="s">
        <v>414</v>
      </c>
      <c r="E47311">
        <v>82105</v>
      </c>
      <c r="F47311" t="s">
        <v>10</v>
      </c>
      <c r="G47311">
        <v>17968</v>
      </c>
    </row>
    <row r="47312" spans="1:7">
      <c r="A47312">
        <v>2012</v>
      </c>
      <c r="B47312" t="s">
        <v>402</v>
      </c>
      <c r="C47312">
        <v>82</v>
      </c>
      <c r="D47312" t="s">
        <v>414</v>
      </c>
      <c r="E47312">
        <v>82105</v>
      </c>
      <c r="F47312" t="s">
        <v>11</v>
      </c>
      <c r="G47312">
        <v>2569</v>
      </c>
    </row>
    <row r="47313" spans="1:6">
      <c r="A47313">
        <v>2012</v>
      </c>
      <c r="B47313" t="s">
        <v>402</v>
      </c>
      <c r="C47313">
        <v>82</v>
      </c>
      <c r="D47313" t="s">
        <v>414</v>
      </c>
      <c r="E47313">
        <v>82105</v>
      </c>
      <c r="F47313" t="s">
        <v>12</v>
      </c>
    </row>
    <row r="47314" spans="1:7">
      <c r="A47314">
        <v>2012</v>
      </c>
      <c r="B47314" t="s">
        <v>402</v>
      </c>
      <c r="C47314">
        <v>82</v>
      </c>
      <c r="D47314" t="s">
        <v>414</v>
      </c>
      <c r="E47314">
        <v>82105</v>
      </c>
      <c r="F47314" t="s">
        <v>13</v>
      </c>
      <c r="G47314">
        <v>2</v>
      </c>
    </row>
    <row r="47315" spans="1:7">
      <c r="A47315">
        <v>2013</v>
      </c>
      <c r="B47315" t="s">
        <v>402</v>
      </c>
      <c r="C47315">
        <v>82</v>
      </c>
      <c r="D47315" t="s">
        <v>414</v>
      </c>
      <c r="E47315">
        <v>82105</v>
      </c>
      <c r="F47315" t="s">
        <v>5</v>
      </c>
      <c r="G47315">
        <v>67430</v>
      </c>
    </row>
    <row r="47316" spans="1:7">
      <c r="A47316">
        <v>2013</v>
      </c>
      <c r="B47316" t="s">
        <v>402</v>
      </c>
      <c r="C47316">
        <v>82</v>
      </c>
      <c r="D47316" t="s">
        <v>414</v>
      </c>
      <c r="E47316">
        <v>82105</v>
      </c>
      <c r="F47316" t="s">
        <v>6</v>
      </c>
      <c r="G47316">
        <v>29190</v>
      </c>
    </row>
    <row r="47317" spans="1:7">
      <c r="A47317">
        <v>2013</v>
      </c>
      <c r="B47317" t="s">
        <v>402</v>
      </c>
      <c r="C47317">
        <v>82</v>
      </c>
      <c r="D47317" t="s">
        <v>414</v>
      </c>
      <c r="E47317">
        <v>82105</v>
      </c>
      <c r="F47317" t="s">
        <v>7</v>
      </c>
      <c r="G47317">
        <v>17759</v>
      </c>
    </row>
    <row r="47318" spans="1:7">
      <c r="A47318">
        <v>2013</v>
      </c>
      <c r="B47318" t="s">
        <v>402</v>
      </c>
      <c r="C47318">
        <v>82</v>
      </c>
      <c r="D47318" t="s">
        <v>414</v>
      </c>
      <c r="E47318">
        <v>82105</v>
      </c>
      <c r="F47318" t="s">
        <v>8</v>
      </c>
      <c r="G47318">
        <v>22591</v>
      </c>
    </row>
    <row r="47319" spans="1:7">
      <c r="A47319">
        <v>2013</v>
      </c>
      <c r="B47319" t="s">
        <v>402</v>
      </c>
      <c r="C47319">
        <v>82</v>
      </c>
      <c r="D47319" t="s">
        <v>414</v>
      </c>
      <c r="E47319">
        <v>82105</v>
      </c>
      <c r="F47319" t="s">
        <v>9</v>
      </c>
      <c r="G47319">
        <v>19973</v>
      </c>
    </row>
    <row r="47320" spans="1:7">
      <c r="A47320">
        <v>2013</v>
      </c>
      <c r="B47320" t="s">
        <v>402</v>
      </c>
      <c r="C47320">
        <v>82</v>
      </c>
      <c r="D47320" t="s">
        <v>414</v>
      </c>
      <c r="E47320">
        <v>82105</v>
      </c>
      <c r="F47320" t="s">
        <v>10</v>
      </c>
      <c r="G47320">
        <v>20009</v>
      </c>
    </row>
    <row r="47321" spans="1:7">
      <c r="A47321">
        <v>2013</v>
      </c>
      <c r="B47321" t="s">
        <v>402</v>
      </c>
      <c r="C47321">
        <v>82</v>
      </c>
      <c r="D47321" t="s">
        <v>414</v>
      </c>
      <c r="E47321">
        <v>82105</v>
      </c>
      <c r="F47321" t="s">
        <v>11</v>
      </c>
      <c r="G47321">
        <v>2732</v>
      </c>
    </row>
    <row r="47322" spans="1:7">
      <c r="A47322">
        <v>2013</v>
      </c>
      <c r="B47322" t="s">
        <v>402</v>
      </c>
      <c r="C47322">
        <v>82</v>
      </c>
      <c r="D47322" t="s">
        <v>414</v>
      </c>
      <c r="E47322">
        <v>82105</v>
      </c>
      <c r="F47322" t="s">
        <v>12</v>
      </c>
      <c r="G47322">
        <v>17</v>
      </c>
    </row>
    <row r="47323" spans="1:7">
      <c r="A47323">
        <v>2013</v>
      </c>
      <c r="B47323" t="s">
        <v>402</v>
      </c>
      <c r="C47323">
        <v>82</v>
      </c>
      <c r="D47323" t="s">
        <v>414</v>
      </c>
      <c r="E47323">
        <v>82105</v>
      </c>
      <c r="F47323" t="s">
        <v>13</v>
      </c>
      <c r="G47323">
        <v>2</v>
      </c>
    </row>
    <row r="47324" spans="1:7">
      <c r="A47324">
        <v>2014</v>
      </c>
      <c r="B47324" t="s">
        <v>402</v>
      </c>
      <c r="C47324">
        <v>82</v>
      </c>
      <c r="D47324" t="s">
        <v>414</v>
      </c>
      <c r="E47324">
        <v>82105</v>
      </c>
      <c r="F47324" t="s">
        <v>5</v>
      </c>
      <c r="G47324">
        <v>67414</v>
      </c>
    </row>
    <row r="47325" spans="1:7">
      <c r="A47325">
        <v>2014</v>
      </c>
      <c r="B47325" t="s">
        <v>402</v>
      </c>
      <c r="C47325">
        <v>82</v>
      </c>
      <c r="D47325" t="s">
        <v>414</v>
      </c>
      <c r="E47325">
        <v>82105</v>
      </c>
      <c r="F47325" t="s">
        <v>6</v>
      </c>
      <c r="G47325">
        <v>30375</v>
      </c>
    </row>
    <row r="47326" spans="1:7">
      <c r="A47326">
        <v>2014</v>
      </c>
      <c r="B47326" t="s">
        <v>402</v>
      </c>
      <c r="C47326">
        <v>82</v>
      </c>
      <c r="D47326" t="s">
        <v>414</v>
      </c>
      <c r="E47326">
        <v>82105</v>
      </c>
      <c r="F47326" t="s">
        <v>7</v>
      </c>
      <c r="G47326">
        <v>19534</v>
      </c>
    </row>
    <row r="47327" spans="1:7">
      <c r="A47327">
        <v>2014</v>
      </c>
      <c r="B47327" t="s">
        <v>402</v>
      </c>
      <c r="C47327">
        <v>82</v>
      </c>
      <c r="D47327" t="s">
        <v>414</v>
      </c>
      <c r="E47327">
        <v>82105</v>
      </c>
      <c r="F47327" t="s">
        <v>8</v>
      </c>
      <c r="G47327">
        <v>23757</v>
      </c>
    </row>
    <row r="47328" spans="1:7">
      <c r="A47328">
        <v>2014</v>
      </c>
      <c r="B47328" t="s">
        <v>402</v>
      </c>
      <c r="C47328">
        <v>82</v>
      </c>
      <c r="D47328" t="s">
        <v>414</v>
      </c>
      <c r="E47328">
        <v>82105</v>
      </c>
      <c r="F47328" t="s">
        <v>9</v>
      </c>
      <c r="G47328">
        <v>20781</v>
      </c>
    </row>
    <row r="47329" spans="1:7">
      <c r="A47329">
        <v>2014</v>
      </c>
      <c r="B47329" t="s">
        <v>402</v>
      </c>
      <c r="C47329">
        <v>82</v>
      </c>
      <c r="D47329" t="s">
        <v>414</v>
      </c>
      <c r="E47329">
        <v>82105</v>
      </c>
      <c r="F47329" t="s">
        <v>10</v>
      </c>
      <c r="G47329">
        <v>19460</v>
      </c>
    </row>
    <row r="47330" spans="1:7">
      <c r="A47330">
        <v>2014</v>
      </c>
      <c r="B47330" t="s">
        <v>402</v>
      </c>
      <c r="C47330">
        <v>82</v>
      </c>
      <c r="D47330" t="s">
        <v>414</v>
      </c>
      <c r="E47330">
        <v>82105</v>
      </c>
      <c r="F47330" t="s">
        <v>11</v>
      </c>
      <c r="G47330">
        <v>2554</v>
      </c>
    </row>
    <row r="47331" spans="1:7">
      <c r="A47331">
        <v>2014</v>
      </c>
      <c r="B47331" t="s">
        <v>402</v>
      </c>
      <c r="C47331">
        <v>82</v>
      </c>
      <c r="D47331" t="s">
        <v>414</v>
      </c>
      <c r="E47331">
        <v>82105</v>
      </c>
      <c r="F47331" t="s">
        <v>12</v>
      </c>
      <c r="G47331">
        <v>274</v>
      </c>
    </row>
    <row r="47332" spans="1:7">
      <c r="A47332">
        <v>2014</v>
      </c>
      <c r="B47332" t="s">
        <v>402</v>
      </c>
      <c r="C47332">
        <v>82</v>
      </c>
      <c r="D47332" t="s">
        <v>414</v>
      </c>
      <c r="E47332">
        <v>82105</v>
      </c>
      <c r="F47332" t="s">
        <v>13</v>
      </c>
      <c r="G47332">
        <v>5</v>
      </c>
    </row>
    <row r="47333" spans="1:7">
      <c r="A47333">
        <v>2015</v>
      </c>
      <c r="B47333" t="s">
        <v>402</v>
      </c>
      <c r="C47333">
        <v>82</v>
      </c>
      <c r="D47333" t="s">
        <v>414</v>
      </c>
      <c r="E47333">
        <v>82105</v>
      </c>
      <c r="F47333" t="s">
        <v>5</v>
      </c>
      <c r="G47333">
        <v>66037</v>
      </c>
    </row>
    <row r="47334" spans="1:7">
      <c r="A47334">
        <v>2015</v>
      </c>
      <c r="B47334" t="s">
        <v>402</v>
      </c>
      <c r="C47334">
        <v>82</v>
      </c>
      <c r="D47334" t="s">
        <v>414</v>
      </c>
      <c r="E47334">
        <v>82105</v>
      </c>
      <c r="F47334" t="s">
        <v>6</v>
      </c>
      <c r="G47334">
        <v>28647</v>
      </c>
    </row>
    <row r="47335" spans="1:7">
      <c r="A47335">
        <v>2015</v>
      </c>
      <c r="B47335" t="s">
        <v>402</v>
      </c>
      <c r="C47335">
        <v>82</v>
      </c>
      <c r="D47335" t="s">
        <v>414</v>
      </c>
      <c r="E47335">
        <v>82105</v>
      </c>
      <c r="F47335" t="s">
        <v>7</v>
      </c>
      <c r="G47335">
        <v>15934</v>
      </c>
    </row>
    <row r="47336" spans="1:7">
      <c r="A47336">
        <v>2015</v>
      </c>
      <c r="B47336" t="s">
        <v>402</v>
      </c>
      <c r="C47336">
        <v>82</v>
      </c>
      <c r="D47336" t="s">
        <v>414</v>
      </c>
      <c r="E47336">
        <v>82105</v>
      </c>
      <c r="F47336" t="s">
        <v>8</v>
      </c>
      <c r="G47336">
        <v>21984</v>
      </c>
    </row>
    <row r="47337" spans="1:7">
      <c r="A47337">
        <v>2015</v>
      </c>
      <c r="B47337" t="s">
        <v>402</v>
      </c>
      <c r="C47337">
        <v>82</v>
      </c>
      <c r="D47337" t="s">
        <v>414</v>
      </c>
      <c r="E47337">
        <v>82105</v>
      </c>
      <c r="F47337" t="s">
        <v>9</v>
      </c>
      <c r="G47337">
        <v>18420</v>
      </c>
    </row>
    <row r="47338" spans="1:7">
      <c r="A47338">
        <v>2015</v>
      </c>
      <c r="B47338" t="s">
        <v>402</v>
      </c>
      <c r="C47338">
        <v>82</v>
      </c>
      <c r="D47338" t="s">
        <v>414</v>
      </c>
      <c r="E47338">
        <v>82105</v>
      </c>
      <c r="F47338" t="s">
        <v>10</v>
      </c>
      <c r="G47338">
        <v>18233</v>
      </c>
    </row>
    <row r="47339" spans="1:7">
      <c r="A47339">
        <v>2015</v>
      </c>
      <c r="B47339" t="s">
        <v>402</v>
      </c>
      <c r="C47339">
        <v>82</v>
      </c>
      <c r="D47339" t="s">
        <v>414</v>
      </c>
      <c r="E47339">
        <v>82105</v>
      </c>
      <c r="F47339" t="s">
        <v>11</v>
      </c>
      <c r="G47339">
        <v>2406</v>
      </c>
    </row>
    <row r="47340" spans="1:7">
      <c r="A47340">
        <v>2015</v>
      </c>
      <c r="B47340" t="s">
        <v>402</v>
      </c>
      <c r="C47340">
        <v>82</v>
      </c>
      <c r="D47340" t="s">
        <v>414</v>
      </c>
      <c r="E47340">
        <v>82105</v>
      </c>
      <c r="F47340" t="s">
        <v>12</v>
      </c>
      <c r="G47340">
        <v>384</v>
      </c>
    </row>
    <row r="47341" spans="1:7">
      <c r="A47341">
        <v>2015</v>
      </c>
      <c r="B47341" t="s">
        <v>402</v>
      </c>
      <c r="C47341">
        <v>82</v>
      </c>
      <c r="D47341" t="s">
        <v>414</v>
      </c>
      <c r="E47341">
        <v>82105</v>
      </c>
      <c r="F47341" t="s">
        <v>13</v>
      </c>
      <c r="G47341">
        <v>4</v>
      </c>
    </row>
    <row r="47342" spans="1:7">
      <c r="A47342">
        <v>2016</v>
      </c>
      <c r="B47342" t="s">
        <v>402</v>
      </c>
      <c r="C47342">
        <v>82</v>
      </c>
      <c r="D47342" t="s">
        <v>414</v>
      </c>
      <c r="E47342">
        <v>82105</v>
      </c>
      <c r="F47342" t="s">
        <v>5</v>
      </c>
      <c r="G47342">
        <v>60638</v>
      </c>
    </row>
    <row r="47343" spans="1:7">
      <c r="A47343">
        <v>2016</v>
      </c>
      <c r="B47343" t="s">
        <v>402</v>
      </c>
      <c r="C47343">
        <v>82</v>
      </c>
      <c r="D47343" t="s">
        <v>414</v>
      </c>
      <c r="E47343">
        <v>82105</v>
      </c>
      <c r="F47343" t="s">
        <v>6</v>
      </c>
      <c r="G47343">
        <v>27216</v>
      </c>
    </row>
    <row r="47344" spans="1:7">
      <c r="A47344">
        <v>2016</v>
      </c>
      <c r="B47344" t="s">
        <v>402</v>
      </c>
      <c r="C47344">
        <v>82</v>
      </c>
      <c r="D47344" t="s">
        <v>414</v>
      </c>
      <c r="E47344">
        <v>82105</v>
      </c>
      <c r="F47344" t="s">
        <v>7</v>
      </c>
      <c r="G47344">
        <v>12151</v>
      </c>
    </row>
    <row r="47345" spans="1:7">
      <c r="A47345">
        <v>2016</v>
      </c>
      <c r="B47345" t="s">
        <v>402</v>
      </c>
      <c r="C47345">
        <v>82</v>
      </c>
      <c r="D47345" t="s">
        <v>414</v>
      </c>
      <c r="E47345">
        <v>82105</v>
      </c>
      <c r="F47345" t="s">
        <v>8</v>
      </c>
      <c r="G47345">
        <v>19656</v>
      </c>
    </row>
    <row r="47346" spans="1:7">
      <c r="A47346">
        <v>2016</v>
      </c>
      <c r="B47346" t="s">
        <v>402</v>
      </c>
      <c r="C47346">
        <v>82</v>
      </c>
      <c r="D47346" t="s">
        <v>414</v>
      </c>
      <c r="E47346">
        <v>82105</v>
      </c>
      <c r="F47346" t="s">
        <v>9</v>
      </c>
      <c r="G47346">
        <v>16730</v>
      </c>
    </row>
    <row r="47347" spans="1:7">
      <c r="A47347">
        <v>2016</v>
      </c>
      <c r="B47347" t="s">
        <v>402</v>
      </c>
      <c r="C47347">
        <v>82</v>
      </c>
      <c r="D47347" t="s">
        <v>414</v>
      </c>
      <c r="E47347">
        <v>82105</v>
      </c>
      <c r="F47347" t="s">
        <v>10</v>
      </c>
      <c r="G47347">
        <v>17454</v>
      </c>
    </row>
    <row r="47348" spans="1:7">
      <c r="A47348">
        <v>2016</v>
      </c>
      <c r="B47348" t="s">
        <v>402</v>
      </c>
      <c r="C47348">
        <v>82</v>
      </c>
      <c r="D47348" t="s">
        <v>414</v>
      </c>
      <c r="E47348">
        <v>82105</v>
      </c>
      <c r="F47348" t="s">
        <v>11</v>
      </c>
      <c r="G47348">
        <v>2266</v>
      </c>
    </row>
    <row r="47349" spans="1:7">
      <c r="A47349">
        <v>2016</v>
      </c>
      <c r="B47349" t="s">
        <v>402</v>
      </c>
      <c r="C47349">
        <v>82</v>
      </c>
      <c r="D47349" t="s">
        <v>414</v>
      </c>
      <c r="E47349">
        <v>82105</v>
      </c>
      <c r="F47349" t="s">
        <v>12</v>
      </c>
      <c r="G47349">
        <v>396</v>
      </c>
    </row>
    <row r="47350" spans="1:7">
      <c r="A47350">
        <v>2016</v>
      </c>
      <c r="B47350" t="s">
        <v>402</v>
      </c>
      <c r="C47350">
        <v>82</v>
      </c>
      <c r="D47350" t="s">
        <v>414</v>
      </c>
      <c r="E47350">
        <v>82105</v>
      </c>
      <c r="F47350" t="s">
        <v>13</v>
      </c>
      <c r="G47350">
        <v>4</v>
      </c>
    </row>
    <row r="47351" spans="1:7">
      <c r="A47351">
        <v>2017</v>
      </c>
      <c r="B47351" t="s">
        <v>402</v>
      </c>
      <c r="C47351">
        <v>82</v>
      </c>
      <c r="D47351" t="s">
        <v>414</v>
      </c>
      <c r="E47351">
        <v>82105</v>
      </c>
      <c r="F47351" t="s">
        <v>5</v>
      </c>
      <c r="G47351">
        <v>60858</v>
      </c>
    </row>
    <row r="47352" spans="1:7">
      <c r="A47352">
        <v>2017</v>
      </c>
      <c r="B47352" t="s">
        <v>402</v>
      </c>
      <c r="C47352">
        <v>82</v>
      </c>
      <c r="D47352" t="s">
        <v>414</v>
      </c>
      <c r="E47352">
        <v>82105</v>
      </c>
      <c r="F47352" t="s">
        <v>6</v>
      </c>
      <c r="G47352">
        <v>25531</v>
      </c>
    </row>
    <row r="47353" spans="1:7">
      <c r="A47353">
        <v>2017</v>
      </c>
      <c r="B47353" t="s">
        <v>402</v>
      </c>
      <c r="C47353">
        <v>82</v>
      </c>
      <c r="D47353" t="s">
        <v>414</v>
      </c>
      <c r="E47353">
        <v>82105</v>
      </c>
      <c r="F47353" t="s">
        <v>7</v>
      </c>
      <c r="G47353">
        <v>10492</v>
      </c>
    </row>
    <row r="47354" spans="1:7">
      <c r="A47354">
        <v>2017</v>
      </c>
      <c r="B47354" t="s">
        <v>402</v>
      </c>
      <c r="C47354">
        <v>82</v>
      </c>
      <c r="D47354" t="s">
        <v>414</v>
      </c>
      <c r="E47354">
        <v>82105</v>
      </c>
      <c r="F47354" t="s">
        <v>8</v>
      </c>
      <c r="G47354">
        <v>18075</v>
      </c>
    </row>
    <row r="47355" spans="1:7">
      <c r="A47355">
        <v>2017</v>
      </c>
      <c r="B47355" t="s">
        <v>402</v>
      </c>
      <c r="C47355">
        <v>82</v>
      </c>
      <c r="D47355" t="s">
        <v>414</v>
      </c>
      <c r="E47355">
        <v>82105</v>
      </c>
      <c r="F47355" t="s">
        <v>9</v>
      </c>
      <c r="G47355">
        <v>16786</v>
      </c>
    </row>
    <row r="47356" spans="1:7">
      <c r="A47356">
        <v>2017</v>
      </c>
      <c r="B47356" t="s">
        <v>402</v>
      </c>
      <c r="C47356">
        <v>82</v>
      </c>
      <c r="D47356" t="s">
        <v>414</v>
      </c>
      <c r="E47356">
        <v>82105</v>
      </c>
      <c r="F47356" t="s">
        <v>10</v>
      </c>
      <c r="G47356">
        <v>17621</v>
      </c>
    </row>
    <row r="47357" spans="1:7">
      <c r="A47357">
        <v>2017</v>
      </c>
      <c r="B47357" t="s">
        <v>402</v>
      </c>
      <c r="C47357">
        <v>82</v>
      </c>
      <c r="D47357" t="s">
        <v>414</v>
      </c>
      <c r="E47357">
        <v>82105</v>
      </c>
      <c r="F47357" t="s">
        <v>11</v>
      </c>
      <c r="G47357">
        <v>2254</v>
      </c>
    </row>
    <row r="47358" spans="1:6">
      <c r="A47358">
        <v>2017</v>
      </c>
      <c r="B47358" t="s">
        <v>402</v>
      </c>
      <c r="C47358">
        <v>82</v>
      </c>
      <c r="D47358" t="s">
        <v>414</v>
      </c>
      <c r="E47358">
        <v>82105</v>
      </c>
      <c r="F47358" t="s">
        <v>12</v>
      </c>
    </row>
    <row r="47359" spans="1:7">
      <c r="A47359">
        <v>2017</v>
      </c>
      <c r="B47359" t="s">
        <v>402</v>
      </c>
      <c r="C47359">
        <v>82</v>
      </c>
      <c r="D47359" t="s">
        <v>414</v>
      </c>
      <c r="E47359">
        <v>82105</v>
      </c>
      <c r="F47359" t="s">
        <v>13</v>
      </c>
      <c r="G47359">
        <v>498</v>
      </c>
    </row>
    <row r="47360" spans="1:7">
      <c r="A47360">
        <v>2018</v>
      </c>
      <c r="B47360" t="s">
        <v>402</v>
      </c>
      <c r="C47360">
        <v>82</v>
      </c>
      <c r="D47360" t="s">
        <v>414</v>
      </c>
      <c r="E47360">
        <v>82105</v>
      </c>
      <c r="F47360" t="s">
        <v>5</v>
      </c>
      <c r="G47360">
        <v>60519</v>
      </c>
    </row>
    <row r="47361" spans="1:7">
      <c r="A47361">
        <v>2018</v>
      </c>
      <c r="B47361" t="s">
        <v>402</v>
      </c>
      <c r="C47361">
        <v>82</v>
      </c>
      <c r="D47361" t="s">
        <v>414</v>
      </c>
      <c r="E47361">
        <v>82105</v>
      </c>
      <c r="F47361" t="s">
        <v>6</v>
      </c>
      <c r="G47361">
        <v>26371</v>
      </c>
    </row>
    <row r="47362" spans="1:7">
      <c r="A47362">
        <v>2018</v>
      </c>
      <c r="B47362" t="s">
        <v>402</v>
      </c>
      <c r="C47362">
        <v>82</v>
      </c>
      <c r="D47362" t="s">
        <v>414</v>
      </c>
      <c r="E47362">
        <v>82105</v>
      </c>
      <c r="F47362" t="s">
        <v>7</v>
      </c>
      <c r="G47362">
        <v>10762</v>
      </c>
    </row>
    <row r="47363" spans="1:7">
      <c r="A47363">
        <v>2018</v>
      </c>
      <c r="B47363" t="s">
        <v>402</v>
      </c>
      <c r="C47363">
        <v>82</v>
      </c>
      <c r="D47363" t="s">
        <v>414</v>
      </c>
      <c r="E47363">
        <v>82105</v>
      </c>
      <c r="F47363" t="s">
        <v>8</v>
      </c>
      <c r="G47363">
        <v>17914</v>
      </c>
    </row>
    <row r="47364" spans="1:7">
      <c r="A47364">
        <v>2018</v>
      </c>
      <c r="B47364" t="s">
        <v>402</v>
      </c>
      <c r="C47364">
        <v>82</v>
      </c>
      <c r="D47364" t="s">
        <v>414</v>
      </c>
      <c r="E47364">
        <v>82105</v>
      </c>
      <c r="F47364" t="s">
        <v>9</v>
      </c>
      <c r="G47364">
        <v>16665</v>
      </c>
    </row>
    <row r="47365" spans="1:7">
      <c r="A47365">
        <v>2018</v>
      </c>
      <c r="B47365" t="s">
        <v>402</v>
      </c>
      <c r="C47365">
        <v>82</v>
      </c>
      <c r="D47365" t="s">
        <v>414</v>
      </c>
      <c r="E47365">
        <v>82105</v>
      </c>
      <c r="F47365" t="s">
        <v>10</v>
      </c>
      <c r="G47365">
        <v>18441</v>
      </c>
    </row>
    <row r="47366" spans="1:7">
      <c r="A47366">
        <v>2018</v>
      </c>
      <c r="B47366" t="s">
        <v>402</v>
      </c>
      <c r="C47366">
        <v>82</v>
      </c>
      <c r="D47366" t="s">
        <v>414</v>
      </c>
      <c r="E47366">
        <v>82105</v>
      </c>
      <c r="F47366" t="s">
        <v>11</v>
      </c>
      <c r="G47366">
        <v>2220</v>
      </c>
    </row>
    <row r="47367" spans="1:7">
      <c r="A47367">
        <v>2018</v>
      </c>
      <c r="B47367" t="s">
        <v>402</v>
      </c>
      <c r="C47367">
        <v>82</v>
      </c>
      <c r="D47367" t="s">
        <v>414</v>
      </c>
      <c r="E47367">
        <v>82105</v>
      </c>
      <c r="F47367" t="s">
        <v>12</v>
      </c>
      <c r="G47367">
        <v>568</v>
      </c>
    </row>
    <row r="47368" spans="1:6">
      <c r="A47368">
        <v>2018</v>
      </c>
      <c r="B47368" t="s">
        <v>402</v>
      </c>
      <c r="C47368">
        <v>82</v>
      </c>
      <c r="D47368" t="s">
        <v>414</v>
      </c>
      <c r="E47368">
        <v>82105</v>
      </c>
      <c r="F47368" t="s">
        <v>13</v>
      </c>
    </row>
    <row r="47369" spans="1:7">
      <c r="A47369">
        <v>2019</v>
      </c>
      <c r="B47369" t="s">
        <v>402</v>
      </c>
      <c r="C47369">
        <v>82</v>
      </c>
      <c r="D47369" t="s">
        <v>414</v>
      </c>
      <c r="E47369">
        <v>82105</v>
      </c>
      <c r="F47369" t="s">
        <v>5</v>
      </c>
      <c r="G47369">
        <v>58739</v>
      </c>
    </row>
    <row r="47370" spans="1:7">
      <c r="A47370">
        <v>2019</v>
      </c>
      <c r="B47370" t="s">
        <v>402</v>
      </c>
      <c r="C47370">
        <v>82</v>
      </c>
      <c r="D47370" t="s">
        <v>414</v>
      </c>
      <c r="E47370">
        <v>82105</v>
      </c>
      <c r="F47370" t="s">
        <v>6</v>
      </c>
      <c r="G47370">
        <v>26276</v>
      </c>
    </row>
    <row r="47371" spans="1:7">
      <c r="A47371">
        <v>2019</v>
      </c>
      <c r="B47371" t="s">
        <v>402</v>
      </c>
      <c r="C47371">
        <v>82</v>
      </c>
      <c r="D47371" t="s">
        <v>414</v>
      </c>
      <c r="E47371">
        <v>82105</v>
      </c>
      <c r="F47371" t="s">
        <v>7</v>
      </c>
      <c r="G47371">
        <v>10615</v>
      </c>
    </row>
    <row r="47372" spans="1:7">
      <c r="A47372">
        <v>2019</v>
      </c>
      <c r="B47372" t="s">
        <v>402</v>
      </c>
      <c r="C47372">
        <v>82</v>
      </c>
      <c r="D47372" t="s">
        <v>414</v>
      </c>
      <c r="E47372">
        <v>82105</v>
      </c>
      <c r="F47372" t="s">
        <v>8</v>
      </c>
      <c r="G47372">
        <v>15914</v>
      </c>
    </row>
    <row r="47373" spans="1:7">
      <c r="A47373">
        <v>2019</v>
      </c>
      <c r="B47373" t="s">
        <v>402</v>
      </c>
      <c r="C47373">
        <v>82</v>
      </c>
      <c r="D47373" t="s">
        <v>414</v>
      </c>
      <c r="E47373">
        <v>82105</v>
      </c>
      <c r="F47373" t="s">
        <v>9</v>
      </c>
      <c r="G47373">
        <v>17757</v>
      </c>
    </row>
    <row r="47374" spans="1:7">
      <c r="A47374">
        <v>2019</v>
      </c>
      <c r="B47374" t="s">
        <v>402</v>
      </c>
      <c r="C47374">
        <v>82</v>
      </c>
      <c r="D47374" t="s">
        <v>414</v>
      </c>
      <c r="E47374">
        <v>82105</v>
      </c>
      <c r="F47374" t="s">
        <v>10</v>
      </c>
      <c r="G47374">
        <v>18892</v>
      </c>
    </row>
    <row r="47375" spans="1:7">
      <c r="A47375">
        <v>2019</v>
      </c>
      <c r="B47375" t="s">
        <v>402</v>
      </c>
      <c r="C47375">
        <v>82</v>
      </c>
      <c r="D47375" t="s">
        <v>414</v>
      </c>
      <c r="E47375">
        <v>82105</v>
      </c>
      <c r="F47375" t="s">
        <v>11</v>
      </c>
      <c r="G47375">
        <v>2096</v>
      </c>
    </row>
    <row r="47376" spans="1:7">
      <c r="A47376">
        <v>2019</v>
      </c>
      <c r="B47376" t="s">
        <v>402</v>
      </c>
      <c r="C47376">
        <v>82</v>
      </c>
      <c r="D47376" t="s">
        <v>414</v>
      </c>
      <c r="E47376">
        <v>82105</v>
      </c>
      <c r="F47376" t="s">
        <v>12</v>
      </c>
      <c r="G47376">
        <v>421</v>
      </c>
    </row>
    <row r="47377" spans="1:7">
      <c r="A47377">
        <v>2019</v>
      </c>
      <c r="B47377" t="s">
        <v>402</v>
      </c>
      <c r="C47377">
        <v>82</v>
      </c>
      <c r="D47377" t="s">
        <v>414</v>
      </c>
      <c r="E47377">
        <v>82105</v>
      </c>
      <c r="F47377" t="s">
        <v>13</v>
      </c>
      <c r="G47377">
        <v>33</v>
      </c>
    </row>
    <row r="47378" spans="1:7">
      <c r="A47378">
        <v>2008</v>
      </c>
      <c r="B47378" t="s">
        <v>402</v>
      </c>
      <c r="C47378">
        <v>82</v>
      </c>
      <c r="D47378" t="s">
        <v>208</v>
      </c>
      <c r="E47378">
        <v>82112</v>
      </c>
      <c r="F47378" t="s">
        <v>5</v>
      </c>
      <c r="G47378">
        <v>142257</v>
      </c>
    </row>
    <row r="47379" spans="1:7">
      <c r="A47379">
        <v>2008</v>
      </c>
      <c r="B47379" t="s">
        <v>402</v>
      </c>
      <c r="C47379">
        <v>82</v>
      </c>
      <c r="D47379" t="s">
        <v>208</v>
      </c>
      <c r="E47379">
        <v>82112</v>
      </c>
      <c r="F47379" t="s">
        <v>6</v>
      </c>
      <c r="G47379">
        <v>61847</v>
      </c>
    </row>
    <row r="47380" spans="1:7">
      <c r="A47380">
        <v>2008</v>
      </c>
      <c r="B47380" t="s">
        <v>402</v>
      </c>
      <c r="C47380">
        <v>82</v>
      </c>
      <c r="D47380" t="s">
        <v>208</v>
      </c>
      <c r="E47380">
        <v>82112</v>
      </c>
      <c r="F47380" t="s">
        <v>7</v>
      </c>
      <c r="G47380">
        <v>47684</v>
      </c>
    </row>
    <row r="47381" spans="1:7">
      <c r="A47381">
        <v>2008</v>
      </c>
      <c r="B47381" t="s">
        <v>402</v>
      </c>
      <c r="C47381">
        <v>82</v>
      </c>
      <c r="D47381" t="s">
        <v>208</v>
      </c>
      <c r="E47381">
        <v>82112</v>
      </c>
      <c r="F47381" t="s">
        <v>8</v>
      </c>
      <c r="G47381">
        <v>57865</v>
      </c>
    </row>
    <row r="47382" spans="1:7">
      <c r="A47382">
        <v>2008</v>
      </c>
      <c r="B47382" t="s">
        <v>402</v>
      </c>
      <c r="C47382">
        <v>82</v>
      </c>
      <c r="D47382" t="s">
        <v>208</v>
      </c>
      <c r="E47382">
        <v>82112</v>
      </c>
      <c r="F47382" t="s">
        <v>9</v>
      </c>
      <c r="G47382">
        <v>34817</v>
      </c>
    </row>
    <row r="47383" spans="1:7">
      <c r="A47383">
        <v>2008</v>
      </c>
      <c r="B47383" t="s">
        <v>402</v>
      </c>
      <c r="C47383">
        <v>82</v>
      </c>
      <c r="D47383" t="s">
        <v>208</v>
      </c>
      <c r="E47383">
        <v>82112</v>
      </c>
      <c r="F47383" t="s">
        <v>10</v>
      </c>
      <c r="G47383">
        <v>35893</v>
      </c>
    </row>
    <row r="47384" spans="1:7">
      <c r="A47384">
        <v>2008</v>
      </c>
      <c r="B47384" t="s">
        <v>402</v>
      </c>
      <c r="C47384">
        <v>82</v>
      </c>
      <c r="D47384" t="s">
        <v>208</v>
      </c>
      <c r="E47384">
        <v>82112</v>
      </c>
      <c r="F47384" t="s">
        <v>11</v>
      </c>
      <c r="G47384">
        <v>7577</v>
      </c>
    </row>
    <row r="47385" spans="1:6">
      <c r="A47385">
        <v>2008</v>
      </c>
      <c r="B47385" t="s">
        <v>402</v>
      </c>
      <c r="C47385">
        <v>82</v>
      </c>
      <c r="D47385" t="s">
        <v>208</v>
      </c>
      <c r="E47385">
        <v>82112</v>
      </c>
      <c r="F47385" t="s">
        <v>12</v>
      </c>
    </row>
    <row r="47386" spans="1:7">
      <c r="A47386">
        <v>2008</v>
      </c>
      <c r="B47386" t="s">
        <v>402</v>
      </c>
      <c r="C47386">
        <v>82</v>
      </c>
      <c r="D47386" t="s">
        <v>208</v>
      </c>
      <c r="E47386">
        <v>82112</v>
      </c>
      <c r="F47386" t="s">
        <v>13</v>
      </c>
      <c r="G47386">
        <v>85</v>
      </c>
    </row>
    <row r="47387" spans="1:7">
      <c r="A47387">
        <v>2009</v>
      </c>
      <c r="B47387" t="s">
        <v>402</v>
      </c>
      <c r="C47387">
        <v>82</v>
      </c>
      <c r="D47387" t="s">
        <v>208</v>
      </c>
      <c r="E47387">
        <v>82112</v>
      </c>
      <c r="F47387" t="s">
        <v>5</v>
      </c>
      <c r="G47387">
        <v>129170</v>
      </c>
    </row>
    <row r="47388" spans="1:7">
      <c r="A47388">
        <v>2009</v>
      </c>
      <c r="B47388" t="s">
        <v>402</v>
      </c>
      <c r="C47388">
        <v>82</v>
      </c>
      <c r="D47388" t="s">
        <v>208</v>
      </c>
      <c r="E47388">
        <v>82112</v>
      </c>
      <c r="F47388" t="s">
        <v>6</v>
      </c>
      <c r="G47388">
        <v>53647</v>
      </c>
    </row>
    <row r="47389" spans="1:7">
      <c r="A47389">
        <v>2009</v>
      </c>
      <c r="B47389" t="s">
        <v>402</v>
      </c>
      <c r="C47389">
        <v>82</v>
      </c>
      <c r="D47389" t="s">
        <v>208</v>
      </c>
      <c r="E47389">
        <v>82112</v>
      </c>
      <c r="F47389" t="s">
        <v>7</v>
      </c>
      <c r="G47389">
        <v>50881</v>
      </c>
    </row>
    <row r="47390" spans="1:7">
      <c r="A47390">
        <v>2009</v>
      </c>
      <c r="B47390" t="s">
        <v>402</v>
      </c>
      <c r="C47390">
        <v>82</v>
      </c>
      <c r="D47390" t="s">
        <v>208</v>
      </c>
      <c r="E47390">
        <v>82112</v>
      </c>
      <c r="F47390" t="s">
        <v>8</v>
      </c>
      <c r="G47390">
        <v>51441</v>
      </c>
    </row>
    <row r="47391" spans="1:7">
      <c r="A47391">
        <v>2009</v>
      </c>
      <c r="B47391" t="s">
        <v>402</v>
      </c>
      <c r="C47391">
        <v>82</v>
      </c>
      <c r="D47391" t="s">
        <v>208</v>
      </c>
      <c r="E47391">
        <v>82112</v>
      </c>
      <c r="F47391" t="s">
        <v>9</v>
      </c>
      <c r="G47391">
        <v>34405</v>
      </c>
    </row>
    <row r="47392" spans="1:7">
      <c r="A47392">
        <v>2009</v>
      </c>
      <c r="B47392" t="s">
        <v>402</v>
      </c>
      <c r="C47392">
        <v>82</v>
      </c>
      <c r="D47392" t="s">
        <v>208</v>
      </c>
      <c r="E47392">
        <v>82112</v>
      </c>
      <c r="F47392" t="s">
        <v>10</v>
      </c>
      <c r="G47392">
        <v>34624</v>
      </c>
    </row>
    <row r="47393" spans="1:7">
      <c r="A47393">
        <v>2009</v>
      </c>
      <c r="B47393" t="s">
        <v>402</v>
      </c>
      <c r="C47393">
        <v>82</v>
      </c>
      <c r="D47393" t="s">
        <v>208</v>
      </c>
      <c r="E47393">
        <v>82112</v>
      </c>
      <c r="F47393" t="s">
        <v>11</v>
      </c>
      <c r="G47393">
        <v>6823</v>
      </c>
    </row>
    <row r="47394" spans="1:6">
      <c r="A47394">
        <v>2009</v>
      </c>
      <c r="B47394" t="s">
        <v>402</v>
      </c>
      <c r="C47394">
        <v>82</v>
      </c>
      <c r="D47394" t="s">
        <v>208</v>
      </c>
      <c r="E47394">
        <v>82112</v>
      </c>
      <c r="F47394" t="s">
        <v>12</v>
      </c>
    </row>
    <row r="47395" spans="1:7">
      <c r="A47395">
        <v>2009</v>
      </c>
      <c r="B47395" t="s">
        <v>402</v>
      </c>
      <c r="C47395">
        <v>82</v>
      </c>
      <c r="D47395" t="s">
        <v>208</v>
      </c>
      <c r="E47395">
        <v>82112</v>
      </c>
      <c r="F47395" t="s">
        <v>13</v>
      </c>
      <c r="G47395">
        <v>162</v>
      </c>
    </row>
    <row r="47396" spans="1:7">
      <c r="A47396">
        <v>2010</v>
      </c>
      <c r="B47396" t="s">
        <v>402</v>
      </c>
      <c r="C47396">
        <v>82</v>
      </c>
      <c r="D47396" t="s">
        <v>208</v>
      </c>
      <c r="E47396">
        <v>82112</v>
      </c>
      <c r="F47396" t="s">
        <v>5</v>
      </c>
      <c r="G47396">
        <v>127149</v>
      </c>
    </row>
    <row r="47397" spans="1:7">
      <c r="A47397">
        <v>2010</v>
      </c>
      <c r="B47397" t="s">
        <v>402</v>
      </c>
      <c r="C47397">
        <v>82</v>
      </c>
      <c r="D47397" t="s">
        <v>208</v>
      </c>
      <c r="E47397">
        <v>82112</v>
      </c>
      <c r="F47397" t="s">
        <v>6</v>
      </c>
      <c r="G47397">
        <v>52959</v>
      </c>
    </row>
    <row r="47398" spans="1:7">
      <c r="A47398">
        <v>2010</v>
      </c>
      <c r="B47398" t="s">
        <v>402</v>
      </c>
      <c r="C47398">
        <v>82</v>
      </c>
      <c r="D47398" t="s">
        <v>208</v>
      </c>
      <c r="E47398">
        <v>82112</v>
      </c>
      <c r="F47398" t="s">
        <v>7</v>
      </c>
      <c r="G47398">
        <v>48276</v>
      </c>
    </row>
    <row r="47399" spans="1:7">
      <c r="A47399">
        <v>2010</v>
      </c>
      <c r="B47399" t="s">
        <v>402</v>
      </c>
      <c r="C47399">
        <v>82</v>
      </c>
      <c r="D47399" t="s">
        <v>208</v>
      </c>
      <c r="E47399">
        <v>82112</v>
      </c>
      <c r="F47399" t="s">
        <v>8</v>
      </c>
      <c r="G47399">
        <v>51529</v>
      </c>
    </row>
    <row r="47400" spans="1:7">
      <c r="A47400">
        <v>2010</v>
      </c>
      <c r="B47400" t="s">
        <v>402</v>
      </c>
      <c r="C47400">
        <v>82</v>
      </c>
      <c r="D47400" t="s">
        <v>208</v>
      </c>
      <c r="E47400">
        <v>82112</v>
      </c>
      <c r="F47400" t="s">
        <v>9</v>
      </c>
      <c r="G47400">
        <v>32449</v>
      </c>
    </row>
    <row r="47401" spans="1:7">
      <c r="A47401">
        <v>2010</v>
      </c>
      <c r="B47401" t="s">
        <v>402</v>
      </c>
      <c r="C47401">
        <v>82</v>
      </c>
      <c r="D47401" t="s">
        <v>208</v>
      </c>
      <c r="E47401">
        <v>82112</v>
      </c>
      <c r="F47401" t="s">
        <v>10</v>
      </c>
      <c r="G47401">
        <v>32469</v>
      </c>
    </row>
    <row r="47402" spans="1:7">
      <c r="A47402">
        <v>2010</v>
      </c>
      <c r="B47402" t="s">
        <v>402</v>
      </c>
      <c r="C47402">
        <v>82</v>
      </c>
      <c r="D47402" t="s">
        <v>208</v>
      </c>
      <c r="E47402">
        <v>82112</v>
      </c>
      <c r="F47402" t="s">
        <v>11</v>
      </c>
      <c r="G47402">
        <v>6610</v>
      </c>
    </row>
    <row r="47403" spans="1:6">
      <c r="A47403">
        <v>2010</v>
      </c>
      <c r="B47403" t="s">
        <v>402</v>
      </c>
      <c r="C47403">
        <v>82</v>
      </c>
      <c r="D47403" t="s">
        <v>208</v>
      </c>
      <c r="E47403">
        <v>82112</v>
      </c>
      <c r="F47403" t="s">
        <v>12</v>
      </c>
    </row>
    <row r="47404" spans="1:7">
      <c r="A47404">
        <v>2010</v>
      </c>
      <c r="B47404" t="s">
        <v>402</v>
      </c>
      <c r="C47404">
        <v>82</v>
      </c>
      <c r="D47404" t="s">
        <v>208</v>
      </c>
      <c r="E47404">
        <v>82112</v>
      </c>
      <c r="F47404" t="s">
        <v>13</v>
      </c>
      <c r="G47404">
        <v>1</v>
      </c>
    </row>
    <row r="47405" spans="1:7">
      <c r="A47405">
        <v>2011</v>
      </c>
      <c r="B47405" t="s">
        <v>402</v>
      </c>
      <c r="C47405">
        <v>82</v>
      </c>
      <c r="D47405" t="s">
        <v>208</v>
      </c>
      <c r="E47405">
        <v>82112</v>
      </c>
      <c r="F47405" t="s">
        <v>5</v>
      </c>
      <c r="G47405">
        <v>49512</v>
      </c>
    </row>
    <row r="47406" spans="1:7">
      <c r="A47406">
        <v>2011</v>
      </c>
      <c r="B47406" t="s">
        <v>402</v>
      </c>
      <c r="C47406">
        <v>82</v>
      </c>
      <c r="D47406" t="s">
        <v>208</v>
      </c>
      <c r="E47406">
        <v>82112</v>
      </c>
      <c r="F47406" t="s">
        <v>6</v>
      </c>
      <c r="G47406">
        <v>45253</v>
      </c>
    </row>
    <row r="47407" spans="1:7">
      <c r="A47407">
        <v>2011</v>
      </c>
      <c r="B47407" t="s">
        <v>402</v>
      </c>
      <c r="C47407">
        <v>82</v>
      </c>
      <c r="D47407" t="s">
        <v>208</v>
      </c>
      <c r="E47407">
        <v>82112</v>
      </c>
      <c r="F47407" t="s">
        <v>7</v>
      </c>
      <c r="G47407">
        <v>45832</v>
      </c>
    </row>
    <row r="47408" spans="1:7">
      <c r="A47408">
        <v>2011</v>
      </c>
      <c r="B47408" t="s">
        <v>402</v>
      </c>
      <c r="C47408">
        <v>82</v>
      </c>
      <c r="D47408" t="s">
        <v>208</v>
      </c>
      <c r="E47408">
        <v>82112</v>
      </c>
      <c r="F47408" t="s">
        <v>8</v>
      </c>
      <c r="G47408">
        <v>43474</v>
      </c>
    </row>
    <row r="47409" spans="1:7">
      <c r="A47409">
        <v>2011</v>
      </c>
      <c r="B47409" t="s">
        <v>402</v>
      </c>
      <c r="C47409">
        <v>82</v>
      </c>
      <c r="D47409" t="s">
        <v>208</v>
      </c>
      <c r="E47409">
        <v>82112</v>
      </c>
      <c r="F47409" t="s">
        <v>9</v>
      </c>
      <c r="G47409">
        <v>32581</v>
      </c>
    </row>
    <row r="47410" spans="1:7">
      <c r="A47410">
        <v>2011</v>
      </c>
      <c r="B47410" t="s">
        <v>402</v>
      </c>
      <c r="C47410">
        <v>82</v>
      </c>
      <c r="D47410" t="s">
        <v>208</v>
      </c>
      <c r="E47410">
        <v>82112</v>
      </c>
      <c r="F47410" t="s">
        <v>10</v>
      </c>
      <c r="G47410">
        <v>33377</v>
      </c>
    </row>
    <row r="47411" spans="1:7">
      <c r="A47411">
        <v>2011</v>
      </c>
      <c r="B47411" t="s">
        <v>402</v>
      </c>
      <c r="C47411">
        <v>82</v>
      </c>
      <c r="D47411" t="s">
        <v>208</v>
      </c>
      <c r="E47411">
        <v>82112</v>
      </c>
      <c r="F47411" t="s">
        <v>11</v>
      </c>
      <c r="G47411">
        <v>2793</v>
      </c>
    </row>
    <row r="47412" spans="1:6">
      <c r="A47412">
        <v>2011</v>
      </c>
      <c r="B47412" t="s">
        <v>402</v>
      </c>
      <c r="C47412">
        <v>82</v>
      </c>
      <c r="D47412" t="s">
        <v>208</v>
      </c>
      <c r="E47412">
        <v>82112</v>
      </c>
      <c r="F47412" t="s">
        <v>12</v>
      </c>
    </row>
    <row r="47413" spans="1:6">
      <c r="A47413">
        <v>2011</v>
      </c>
      <c r="B47413" t="s">
        <v>402</v>
      </c>
      <c r="C47413">
        <v>82</v>
      </c>
      <c r="D47413" t="s">
        <v>208</v>
      </c>
      <c r="E47413">
        <v>82112</v>
      </c>
      <c r="F47413" t="s">
        <v>13</v>
      </c>
    </row>
    <row r="47414" spans="1:7">
      <c r="A47414">
        <v>2012</v>
      </c>
      <c r="B47414" t="s">
        <v>402</v>
      </c>
      <c r="C47414">
        <v>82</v>
      </c>
      <c r="D47414" t="s">
        <v>208</v>
      </c>
      <c r="E47414">
        <v>82112</v>
      </c>
      <c r="F47414" t="s">
        <v>5</v>
      </c>
      <c r="G47414">
        <v>120230</v>
      </c>
    </row>
    <row r="47415" spans="1:7">
      <c r="A47415">
        <v>2012</v>
      </c>
      <c r="B47415" t="s">
        <v>402</v>
      </c>
      <c r="C47415">
        <v>82</v>
      </c>
      <c r="D47415" t="s">
        <v>208</v>
      </c>
      <c r="E47415">
        <v>82112</v>
      </c>
      <c r="F47415" t="s">
        <v>6</v>
      </c>
      <c r="G47415">
        <v>51438</v>
      </c>
    </row>
    <row r="47416" spans="1:7">
      <c r="A47416">
        <v>2012</v>
      </c>
      <c r="B47416" t="s">
        <v>402</v>
      </c>
      <c r="C47416">
        <v>82</v>
      </c>
      <c r="D47416" t="s">
        <v>208</v>
      </c>
      <c r="E47416">
        <v>82112</v>
      </c>
      <c r="F47416" t="s">
        <v>7</v>
      </c>
      <c r="G47416">
        <v>37234</v>
      </c>
    </row>
    <row r="47417" spans="1:7">
      <c r="A47417">
        <v>2012</v>
      </c>
      <c r="B47417" t="s">
        <v>402</v>
      </c>
      <c r="C47417">
        <v>82</v>
      </c>
      <c r="D47417" t="s">
        <v>208</v>
      </c>
      <c r="E47417">
        <v>82112</v>
      </c>
      <c r="F47417" t="s">
        <v>8</v>
      </c>
      <c r="G47417">
        <v>45509</v>
      </c>
    </row>
    <row r="47418" spans="1:7">
      <c r="A47418">
        <v>2012</v>
      </c>
      <c r="B47418" t="s">
        <v>402</v>
      </c>
      <c r="C47418">
        <v>82</v>
      </c>
      <c r="D47418" t="s">
        <v>208</v>
      </c>
      <c r="E47418">
        <v>82112</v>
      </c>
      <c r="F47418" t="s">
        <v>9</v>
      </c>
      <c r="G47418">
        <v>39854</v>
      </c>
    </row>
    <row r="47419" spans="1:7">
      <c r="A47419">
        <v>2012</v>
      </c>
      <c r="B47419" t="s">
        <v>402</v>
      </c>
      <c r="C47419">
        <v>82</v>
      </c>
      <c r="D47419" t="s">
        <v>208</v>
      </c>
      <c r="E47419">
        <v>82112</v>
      </c>
      <c r="F47419" t="s">
        <v>10</v>
      </c>
      <c r="G47419">
        <v>39144</v>
      </c>
    </row>
    <row r="47420" spans="1:7">
      <c r="A47420">
        <v>2012</v>
      </c>
      <c r="B47420" t="s">
        <v>402</v>
      </c>
      <c r="C47420">
        <v>82</v>
      </c>
      <c r="D47420" t="s">
        <v>208</v>
      </c>
      <c r="E47420">
        <v>82112</v>
      </c>
      <c r="F47420" t="s">
        <v>11</v>
      </c>
      <c r="G47420">
        <v>5710</v>
      </c>
    </row>
    <row r="47421" spans="1:6">
      <c r="A47421">
        <v>2012</v>
      </c>
      <c r="B47421" t="s">
        <v>402</v>
      </c>
      <c r="C47421">
        <v>82</v>
      </c>
      <c r="D47421" t="s">
        <v>208</v>
      </c>
      <c r="E47421">
        <v>82112</v>
      </c>
      <c r="F47421" t="s">
        <v>12</v>
      </c>
    </row>
    <row r="47422" spans="1:6">
      <c r="A47422">
        <v>2012</v>
      </c>
      <c r="B47422" t="s">
        <v>402</v>
      </c>
      <c r="C47422">
        <v>82</v>
      </c>
      <c r="D47422" t="s">
        <v>208</v>
      </c>
      <c r="E47422">
        <v>82112</v>
      </c>
      <c r="F47422" t="s">
        <v>13</v>
      </c>
    </row>
    <row r="47423" spans="1:7">
      <c r="A47423">
        <v>2013</v>
      </c>
      <c r="B47423" t="s">
        <v>402</v>
      </c>
      <c r="C47423">
        <v>82</v>
      </c>
      <c r="D47423" t="s">
        <v>208</v>
      </c>
      <c r="E47423">
        <v>82112</v>
      </c>
      <c r="F47423" t="s">
        <v>5</v>
      </c>
      <c r="G47423">
        <v>133341</v>
      </c>
    </row>
    <row r="47424" spans="1:7">
      <c r="A47424">
        <v>2013</v>
      </c>
      <c r="B47424" t="s">
        <v>402</v>
      </c>
      <c r="C47424">
        <v>82</v>
      </c>
      <c r="D47424" t="s">
        <v>208</v>
      </c>
      <c r="E47424">
        <v>82112</v>
      </c>
      <c r="F47424" t="s">
        <v>6</v>
      </c>
      <c r="G47424">
        <v>54303</v>
      </c>
    </row>
    <row r="47425" spans="1:7">
      <c r="A47425">
        <v>2013</v>
      </c>
      <c r="B47425" t="s">
        <v>402</v>
      </c>
      <c r="C47425">
        <v>82</v>
      </c>
      <c r="D47425" t="s">
        <v>208</v>
      </c>
      <c r="E47425">
        <v>82112</v>
      </c>
      <c r="F47425" t="s">
        <v>7</v>
      </c>
      <c r="G47425">
        <v>38113</v>
      </c>
    </row>
    <row r="47426" spans="1:7">
      <c r="A47426">
        <v>2013</v>
      </c>
      <c r="B47426" t="s">
        <v>402</v>
      </c>
      <c r="C47426">
        <v>82</v>
      </c>
      <c r="D47426" t="s">
        <v>208</v>
      </c>
      <c r="E47426">
        <v>82112</v>
      </c>
      <c r="F47426" t="s">
        <v>8</v>
      </c>
      <c r="G47426">
        <v>43890</v>
      </c>
    </row>
    <row r="47427" spans="1:7">
      <c r="A47427">
        <v>2013</v>
      </c>
      <c r="B47427" t="s">
        <v>402</v>
      </c>
      <c r="C47427">
        <v>82</v>
      </c>
      <c r="D47427" t="s">
        <v>208</v>
      </c>
      <c r="E47427">
        <v>82112</v>
      </c>
      <c r="F47427" t="s">
        <v>9</v>
      </c>
      <c r="G47427">
        <v>43278</v>
      </c>
    </row>
    <row r="47428" spans="1:7">
      <c r="A47428">
        <v>2013</v>
      </c>
      <c r="B47428" t="s">
        <v>402</v>
      </c>
      <c r="C47428">
        <v>82</v>
      </c>
      <c r="D47428" t="s">
        <v>208</v>
      </c>
      <c r="E47428">
        <v>82112</v>
      </c>
      <c r="F47428" t="s">
        <v>10</v>
      </c>
      <c r="G47428">
        <v>42349</v>
      </c>
    </row>
    <row r="47429" spans="1:7">
      <c r="A47429">
        <v>2013</v>
      </c>
      <c r="B47429" t="s">
        <v>402</v>
      </c>
      <c r="C47429">
        <v>82</v>
      </c>
      <c r="D47429" t="s">
        <v>208</v>
      </c>
      <c r="E47429">
        <v>82112</v>
      </c>
      <c r="F47429" t="s">
        <v>11</v>
      </c>
      <c r="G47429">
        <v>6275</v>
      </c>
    </row>
    <row r="47430" spans="1:7">
      <c r="A47430">
        <v>2013</v>
      </c>
      <c r="B47430" t="s">
        <v>402</v>
      </c>
      <c r="C47430">
        <v>82</v>
      </c>
      <c r="D47430" t="s">
        <v>208</v>
      </c>
      <c r="E47430">
        <v>82112</v>
      </c>
      <c r="F47430" t="s">
        <v>12</v>
      </c>
      <c r="G47430">
        <v>243</v>
      </c>
    </row>
    <row r="47431" spans="1:6">
      <c r="A47431">
        <v>2013</v>
      </c>
      <c r="B47431" t="s">
        <v>402</v>
      </c>
      <c r="C47431">
        <v>82</v>
      </c>
      <c r="D47431" t="s">
        <v>208</v>
      </c>
      <c r="E47431">
        <v>82112</v>
      </c>
      <c r="F47431" t="s">
        <v>13</v>
      </c>
    </row>
    <row r="47432" spans="1:7">
      <c r="A47432">
        <v>2014</v>
      </c>
      <c r="B47432" t="s">
        <v>402</v>
      </c>
      <c r="C47432">
        <v>82</v>
      </c>
      <c r="D47432" t="s">
        <v>208</v>
      </c>
      <c r="E47432">
        <v>82112</v>
      </c>
      <c r="F47432" t="s">
        <v>5</v>
      </c>
      <c r="G47432">
        <v>139833</v>
      </c>
    </row>
    <row r="47433" spans="1:7">
      <c r="A47433">
        <v>2014</v>
      </c>
      <c r="B47433" t="s">
        <v>402</v>
      </c>
      <c r="C47433">
        <v>82</v>
      </c>
      <c r="D47433" t="s">
        <v>208</v>
      </c>
      <c r="E47433">
        <v>82112</v>
      </c>
      <c r="F47433" t="s">
        <v>6</v>
      </c>
      <c r="G47433">
        <v>50745</v>
      </c>
    </row>
    <row r="47434" spans="1:7">
      <c r="A47434">
        <v>2014</v>
      </c>
      <c r="B47434" t="s">
        <v>402</v>
      </c>
      <c r="C47434">
        <v>82</v>
      </c>
      <c r="D47434" t="s">
        <v>208</v>
      </c>
      <c r="E47434">
        <v>82112</v>
      </c>
      <c r="F47434" t="s">
        <v>7</v>
      </c>
      <c r="G47434">
        <v>35277</v>
      </c>
    </row>
    <row r="47435" spans="1:7">
      <c r="A47435">
        <v>2014</v>
      </c>
      <c r="B47435" t="s">
        <v>402</v>
      </c>
      <c r="C47435">
        <v>82</v>
      </c>
      <c r="D47435" t="s">
        <v>208</v>
      </c>
      <c r="E47435">
        <v>82112</v>
      </c>
      <c r="F47435" t="s">
        <v>8</v>
      </c>
      <c r="G47435">
        <v>43307</v>
      </c>
    </row>
    <row r="47436" spans="1:7">
      <c r="A47436">
        <v>2014</v>
      </c>
      <c r="B47436" t="s">
        <v>402</v>
      </c>
      <c r="C47436">
        <v>82</v>
      </c>
      <c r="D47436" t="s">
        <v>208</v>
      </c>
      <c r="E47436">
        <v>82112</v>
      </c>
      <c r="F47436" t="s">
        <v>9</v>
      </c>
      <c r="G47436">
        <v>43050</v>
      </c>
    </row>
    <row r="47437" spans="1:7">
      <c r="A47437">
        <v>2014</v>
      </c>
      <c r="B47437" t="s">
        <v>402</v>
      </c>
      <c r="C47437">
        <v>82</v>
      </c>
      <c r="D47437" t="s">
        <v>208</v>
      </c>
      <c r="E47437">
        <v>82112</v>
      </c>
      <c r="F47437" t="s">
        <v>10</v>
      </c>
      <c r="G47437">
        <v>42474</v>
      </c>
    </row>
    <row r="47438" spans="1:7">
      <c r="A47438">
        <v>2014</v>
      </c>
      <c r="B47438" t="s">
        <v>402</v>
      </c>
      <c r="C47438">
        <v>82</v>
      </c>
      <c r="D47438" t="s">
        <v>208</v>
      </c>
      <c r="E47438">
        <v>82112</v>
      </c>
      <c r="F47438" t="s">
        <v>11</v>
      </c>
      <c r="G47438">
        <v>6192</v>
      </c>
    </row>
    <row r="47439" spans="1:7">
      <c r="A47439">
        <v>2014</v>
      </c>
      <c r="B47439" t="s">
        <v>402</v>
      </c>
      <c r="C47439">
        <v>82</v>
      </c>
      <c r="D47439" t="s">
        <v>208</v>
      </c>
      <c r="E47439">
        <v>82112</v>
      </c>
      <c r="F47439" t="s">
        <v>12</v>
      </c>
      <c r="G47439">
        <v>847</v>
      </c>
    </row>
    <row r="47440" spans="1:6">
      <c r="A47440">
        <v>2014</v>
      </c>
      <c r="B47440" t="s">
        <v>402</v>
      </c>
      <c r="C47440">
        <v>82</v>
      </c>
      <c r="D47440" t="s">
        <v>208</v>
      </c>
      <c r="E47440">
        <v>82112</v>
      </c>
      <c r="F47440" t="s">
        <v>13</v>
      </c>
    </row>
    <row r="47441" spans="1:7">
      <c r="A47441">
        <v>2015</v>
      </c>
      <c r="B47441" t="s">
        <v>402</v>
      </c>
      <c r="C47441">
        <v>82</v>
      </c>
      <c r="D47441" t="s">
        <v>208</v>
      </c>
      <c r="E47441">
        <v>82112</v>
      </c>
      <c r="F47441" t="s">
        <v>5</v>
      </c>
      <c r="G47441">
        <v>139893</v>
      </c>
    </row>
    <row r="47442" spans="1:7">
      <c r="A47442">
        <v>2015</v>
      </c>
      <c r="B47442" t="s">
        <v>402</v>
      </c>
      <c r="C47442">
        <v>82</v>
      </c>
      <c r="D47442" t="s">
        <v>208</v>
      </c>
      <c r="E47442">
        <v>82112</v>
      </c>
      <c r="F47442" t="s">
        <v>6</v>
      </c>
      <c r="G47442">
        <v>49502</v>
      </c>
    </row>
    <row r="47443" spans="1:7">
      <c r="A47443">
        <v>2015</v>
      </c>
      <c r="B47443" t="s">
        <v>402</v>
      </c>
      <c r="C47443">
        <v>82</v>
      </c>
      <c r="D47443" t="s">
        <v>208</v>
      </c>
      <c r="E47443">
        <v>82112</v>
      </c>
      <c r="F47443" t="s">
        <v>7</v>
      </c>
      <c r="G47443">
        <v>32334</v>
      </c>
    </row>
    <row r="47444" spans="1:7">
      <c r="A47444">
        <v>2015</v>
      </c>
      <c r="B47444" t="s">
        <v>402</v>
      </c>
      <c r="C47444">
        <v>82</v>
      </c>
      <c r="D47444" t="s">
        <v>208</v>
      </c>
      <c r="E47444">
        <v>82112</v>
      </c>
      <c r="F47444" t="s">
        <v>8</v>
      </c>
      <c r="G47444">
        <v>46088</v>
      </c>
    </row>
    <row r="47445" spans="1:7">
      <c r="A47445">
        <v>2015</v>
      </c>
      <c r="B47445" t="s">
        <v>402</v>
      </c>
      <c r="C47445">
        <v>82</v>
      </c>
      <c r="D47445" t="s">
        <v>208</v>
      </c>
      <c r="E47445">
        <v>82112</v>
      </c>
      <c r="F47445" t="s">
        <v>9</v>
      </c>
      <c r="G47445">
        <v>38374</v>
      </c>
    </row>
    <row r="47446" spans="1:7">
      <c r="A47446">
        <v>2015</v>
      </c>
      <c r="B47446" t="s">
        <v>402</v>
      </c>
      <c r="C47446">
        <v>82</v>
      </c>
      <c r="D47446" t="s">
        <v>208</v>
      </c>
      <c r="E47446">
        <v>82112</v>
      </c>
      <c r="F47446" t="s">
        <v>10</v>
      </c>
      <c r="G47446">
        <v>43951</v>
      </c>
    </row>
    <row r="47447" spans="1:7">
      <c r="A47447">
        <v>2015</v>
      </c>
      <c r="B47447" t="s">
        <v>402</v>
      </c>
      <c r="C47447">
        <v>82</v>
      </c>
      <c r="D47447" t="s">
        <v>208</v>
      </c>
      <c r="E47447">
        <v>82112</v>
      </c>
      <c r="F47447" t="s">
        <v>11</v>
      </c>
      <c r="G47447">
        <v>6233</v>
      </c>
    </row>
    <row r="47448" spans="1:7">
      <c r="A47448">
        <v>2015</v>
      </c>
      <c r="B47448" t="s">
        <v>402</v>
      </c>
      <c r="C47448">
        <v>82</v>
      </c>
      <c r="D47448" t="s">
        <v>208</v>
      </c>
      <c r="E47448">
        <v>82112</v>
      </c>
      <c r="F47448" t="s">
        <v>12</v>
      </c>
      <c r="G47448">
        <v>942</v>
      </c>
    </row>
    <row r="47449" spans="1:6">
      <c r="A47449">
        <v>2015</v>
      </c>
      <c r="B47449" t="s">
        <v>402</v>
      </c>
      <c r="C47449">
        <v>82</v>
      </c>
      <c r="D47449" t="s">
        <v>208</v>
      </c>
      <c r="E47449">
        <v>82112</v>
      </c>
      <c r="F47449" t="s">
        <v>13</v>
      </c>
    </row>
    <row r="47450" spans="1:7">
      <c r="A47450">
        <v>2016</v>
      </c>
      <c r="B47450" t="s">
        <v>402</v>
      </c>
      <c r="C47450">
        <v>82</v>
      </c>
      <c r="D47450" t="s">
        <v>208</v>
      </c>
      <c r="E47450">
        <v>82112</v>
      </c>
      <c r="F47450" t="s">
        <v>5</v>
      </c>
      <c r="G47450">
        <v>143401</v>
      </c>
    </row>
    <row r="47451" spans="1:7">
      <c r="A47451">
        <v>2016</v>
      </c>
      <c r="B47451" t="s">
        <v>402</v>
      </c>
      <c r="C47451">
        <v>82</v>
      </c>
      <c r="D47451" t="s">
        <v>208</v>
      </c>
      <c r="E47451">
        <v>82112</v>
      </c>
      <c r="F47451" t="s">
        <v>6</v>
      </c>
      <c r="G47451">
        <v>45345</v>
      </c>
    </row>
    <row r="47452" spans="1:7">
      <c r="A47452">
        <v>2016</v>
      </c>
      <c r="B47452" t="s">
        <v>402</v>
      </c>
      <c r="C47452">
        <v>82</v>
      </c>
      <c r="D47452" t="s">
        <v>208</v>
      </c>
      <c r="E47452">
        <v>82112</v>
      </c>
      <c r="F47452" t="s">
        <v>7</v>
      </c>
      <c r="G47452">
        <v>29883</v>
      </c>
    </row>
    <row r="47453" spans="1:7">
      <c r="A47453">
        <v>2016</v>
      </c>
      <c r="B47453" t="s">
        <v>402</v>
      </c>
      <c r="C47453">
        <v>82</v>
      </c>
      <c r="D47453" t="s">
        <v>208</v>
      </c>
      <c r="E47453">
        <v>82112</v>
      </c>
      <c r="F47453" t="s">
        <v>8</v>
      </c>
      <c r="G47453">
        <v>41058</v>
      </c>
    </row>
    <row r="47454" spans="1:7">
      <c r="A47454">
        <v>2016</v>
      </c>
      <c r="B47454" t="s">
        <v>402</v>
      </c>
      <c r="C47454">
        <v>82</v>
      </c>
      <c r="D47454" t="s">
        <v>208</v>
      </c>
      <c r="E47454">
        <v>82112</v>
      </c>
      <c r="F47454" t="s">
        <v>9</v>
      </c>
      <c r="G47454">
        <v>40680</v>
      </c>
    </row>
    <row r="47455" spans="1:7">
      <c r="A47455">
        <v>2016</v>
      </c>
      <c r="B47455" t="s">
        <v>402</v>
      </c>
      <c r="C47455">
        <v>82</v>
      </c>
      <c r="D47455" t="s">
        <v>208</v>
      </c>
      <c r="E47455">
        <v>82112</v>
      </c>
      <c r="F47455" t="s">
        <v>10</v>
      </c>
      <c r="G47455">
        <v>45315</v>
      </c>
    </row>
    <row r="47456" spans="1:7">
      <c r="A47456">
        <v>2016</v>
      </c>
      <c r="B47456" t="s">
        <v>402</v>
      </c>
      <c r="C47456">
        <v>82</v>
      </c>
      <c r="D47456" t="s">
        <v>208</v>
      </c>
      <c r="E47456">
        <v>82112</v>
      </c>
      <c r="F47456" t="s">
        <v>11</v>
      </c>
      <c r="G47456">
        <v>6164</v>
      </c>
    </row>
    <row r="47457" spans="1:7">
      <c r="A47457">
        <v>2016</v>
      </c>
      <c r="B47457" t="s">
        <v>402</v>
      </c>
      <c r="C47457">
        <v>82</v>
      </c>
      <c r="D47457" t="s">
        <v>208</v>
      </c>
      <c r="E47457">
        <v>82112</v>
      </c>
      <c r="F47457" t="s">
        <v>12</v>
      </c>
      <c r="G47457">
        <v>996</v>
      </c>
    </row>
    <row r="47458" spans="1:6">
      <c r="A47458">
        <v>2016</v>
      </c>
      <c r="B47458" t="s">
        <v>402</v>
      </c>
      <c r="C47458">
        <v>82</v>
      </c>
      <c r="D47458" t="s">
        <v>208</v>
      </c>
      <c r="E47458">
        <v>82112</v>
      </c>
      <c r="F47458" t="s">
        <v>13</v>
      </c>
    </row>
    <row r="47459" spans="1:7">
      <c r="A47459">
        <v>2017</v>
      </c>
      <c r="B47459" t="s">
        <v>402</v>
      </c>
      <c r="C47459">
        <v>82</v>
      </c>
      <c r="D47459" t="s">
        <v>208</v>
      </c>
      <c r="E47459">
        <v>82112</v>
      </c>
      <c r="F47459" t="s">
        <v>5</v>
      </c>
      <c r="G47459">
        <v>137079</v>
      </c>
    </row>
    <row r="47460" spans="1:7">
      <c r="A47460">
        <v>2017</v>
      </c>
      <c r="B47460" t="s">
        <v>402</v>
      </c>
      <c r="C47460">
        <v>82</v>
      </c>
      <c r="D47460" t="s">
        <v>208</v>
      </c>
      <c r="E47460">
        <v>82112</v>
      </c>
      <c r="F47460" t="s">
        <v>6</v>
      </c>
      <c r="G47460">
        <v>42092</v>
      </c>
    </row>
    <row r="47461" spans="1:7">
      <c r="A47461">
        <v>2017</v>
      </c>
      <c r="B47461" t="s">
        <v>402</v>
      </c>
      <c r="C47461">
        <v>82</v>
      </c>
      <c r="D47461" t="s">
        <v>208</v>
      </c>
      <c r="E47461">
        <v>82112</v>
      </c>
      <c r="F47461" t="s">
        <v>7</v>
      </c>
      <c r="G47461">
        <v>28650</v>
      </c>
    </row>
    <row r="47462" spans="1:7">
      <c r="A47462">
        <v>2017</v>
      </c>
      <c r="B47462" t="s">
        <v>402</v>
      </c>
      <c r="C47462">
        <v>82</v>
      </c>
      <c r="D47462" t="s">
        <v>208</v>
      </c>
      <c r="E47462">
        <v>82112</v>
      </c>
      <c r="F47462" t="s">
        <v>8</v>
      </c>
      <c r="G47462">
        <v>36959</v>
      </c>
    </row>
    <row r="47463" spans="1:7">
      <c r="A47463">
        <v>2017</v>
      </c>
      <c r="B47463" t="s">
        <v>402</v>
      </c>
      <c r="C47463">
        <v>82</v>
      </c>
      <c r="D47463" t="s">
        <v>208</v>
      </c>
      <c r="E47463">
        <v>82112</v>
      </c>
      <c r="F47463" t="s">
        <v>9</v>
      </c>
      <c r="G47463">
        <v>38150</v>
      </c>
    </row>
    <row r="47464" spans="1:7">
      <c r="A47464">
        <v>2017</v>
      </c>
      <c r="B47464" t="s">
        <v>402</v>
      </c>
      <c r="C47464">
        <v>82</v>
      </c>
      <c r="D47464" t="s">
        <v>208</v>
      </c>
      <c r="E47464">
        <v>82112</v>
      </c>
      <c r="F47464" t="s">
        <v>10</v>
      </c>
      <c r="G47464">
        <v>42803</v>
      </c>
    </row>
    <row r="47465" spans="1:7">
      <c r="A47465">
        <v>2017</v>
      </c>
      <c r="B47465" t="s">
        <v>402</v>
      </c>
      <c r="C47465">
        <v>82</v>
      </c>
      <c r="D47465" t="s">
        <v>208</v>
      </c>
      <c r="E47465">
        <v>82112</v>
      </c>
      <c r="F47465" t="s">
        <v>11</v>
      </c>
      <c r="G47465">
        <v>5986</v>
      </c>
    </row>
    <row r="47466" spans="1:6">
      <c r="A47466">
        <v>2017</v>
      </c>
      <c r="B47466" t="s">
        <v>402</v>
      </c>
      <c r="C47466">
        <v>82</v>
      </c>
      <c r="D47466" t="s">
        <v>208</v>
      </c>
      <c r="E47466">
        <v>82112</v>
      </c>
      <c r="F47466" t="s">
        <v>12</v>
      </c>
    </row>
    <row r="47467" spans="1:7">
      <c r="A47467">
        <v>2017</v>
      </c>
      <c r="B47467" t="s">
        <v>402</v>
      </c>
      <c r="C47467">
        <v>82</v>
      </c>
      <c r="D47467" t="s">
        <v>208</v>
      </c>
      <c r="E47467">
        <v>82112</v>
      </c>
      <c r="F47467" t="s">
        <v>13</v>
      </c>
      <c r="G47467">
        <v>982</v>
      </c>
    </row>
    <row r="47468" spans="1:7">
      <c r="A47468">
        <v>2018</v>
      </c>
      <c r="B47468" t="s">
        <v>402</v>
      </c>
      <c r="C47468">
        <v>82</v>
      </c>
      <c r="D47468" t="s">
        <v>208</v>
      </c>
      <c r="E47468">
        <v>82112</v>
      </c>
      <c r="F47468" t="s">
        <v>5</v>
      </c>
      <c r="G47468">
        <v>137801</v>
      </c>
    </row>
    <row r="47469" spans="1:7">
      <c r="A47469">
        <v>2018</v>
      </c>
      <c r="B47469" t="s">
        <v>402</v>
      </c>
      <c r="C47469">
        <v>82</v>
      </c>
      <c r="D47469" t="s">
        <v>208</v>
      </c>
      <c r="E47469">
        <v>82112</v>
      </c>
      <c r="F47469" t="s">
        <v>6</v>
      </c>
      <c r="G47469">
        <v>36209</v>
      </c>
    </row>
    <row r="47470" spans="1:7">
      <c r="A47470">
        <v>2018</v>
      </c>
      <c r="B47470" t="s">
        <v>402</v>
      </c>
      <c r="C47470">
        <v>82</v>
      </c>
      <c r="D47470" t="s">
        <v>208</v>
      </c>
      <c r="E47470">
        <v>82112</v>
      </c>
      <c r="F47470" t="s">
        <v>7</v>
      </c>
      <c r="G47470">
        <v>24065</v>
      </c>
    </row>
    <row r="47471" spans="1:7">
      <c r="A47471">
        <v>2018</v>
      </c>
      <c r="B47471" t="s">
        <v>402</v>
      </c>
      <c r="C47471">
        <v>82</v>
      </c>
      <c r="D47471" t="s">
        <v>208</v>
      </c>
      <c r="E47471">
        <v>82112</v>
      </c>
      <c r="F47471" t="s">
        <v>8</v>
      </c>
      <c r="G47471">
        <v>33487</v>
      </c>
    </row>
    <row r="47472" spans="1:7">
      <c r="A47472">
        <v>2018</v>
      </c>
      <c r="B47472" t="s">
        <v>402</v>
      </c>
      <c r="C47472">
        <v>82</v>
      </c>
      <c r="D47472" t="s">
        <v>208</v>
      </c>
      <c r="E47472">
        <v>82112</v>
      </c>
      <c r="F47472" t="s">
        <v>9</v>
      </c>
      <c r="G47472">
        <v>42245</v>
      </c>
    </row>
    <row r="47473" spans="1:7">
      <c r="A47473">
        <v>2018</v>
      </c>
      <c r="B47473" t="s">
        <v>402</v>
      </c>
      <c r="C47473">
        <v>82</v>
      </c>
      <c r="D47473" t="s">
        <v>208</v>
      </c>
      <c r="E47473">
        <v>82112</v>
      </c>
      <c r="F47473" t="s">
        <v>10</v>
      </c>
      <c r="G47473">
        <v>45554</v>
      </c>
    </row>
    <row r="47474" spans="1:7">
      <c r="A47474">
        <v>2018</v>
      </c>
      <c r="B47474" t="s">
        <v>402</v>
      </c>
      <c r="C47474">
        <v>82</v>
      </c>
      <c r="D47474" t="s">
        <v>208</v>
      </c>
      <c r="E47474">
        <v>82112</v>
      </c>
      <c r="F47474" t="s">
        <v>11</v>
      </c>
      <c r="G47474">
        <v>5556</v>
      </c>
    </row>
    <row r="47475" spans="1:7">
      <c r="A47475">
        <v>2018</v>
      </c>
      <c r="B47475" t="s">
        <v>402</v>
      </c>
      <c r="C47475">
        <v>82</v>
      </c>
      <c r="D47475" t="s">
        <v>208</v>
      </c>
      <c r="E47475">
        <v>82112</v>
      </c>
      <c r="F47475" t="s">
        <v>12</v>
      </c>
      <c r="G47475">
        <v>975</v>
      </c>
    </row>
    <row r="47476" spans="1:6">
      <c r="A47476">
        <v>2018</v>
      </c>
      <c r="B47476" t="s">
        <v>402</v>
      </c>
      <c r="C47476">
        <v>82</v>
      </c>
      <c r="D47476" t="s">
        <v>208</v>
      </c>
      <c r="E47476">
        <v>82112</v>
      </c>
      <c r="F47476" t="s">
        <v>13</v>
      </c>
    </row>
    <row r="47477" spans="1:7">
      <c r="A47477">
        <v>2019</v>
      </c>
      <c r="B47477" t="s">
        <v>402</v>
      </c>
      <c r="C47477">
        <v>82</v>
      </c>
      <c r="D47477" t="s">
        <v>208</v>
      </c>
      <c r="E47477">
        <v>82112</v>
      </c>
      <c r="F47477" t="s">
        <v>5</v>
      </c>
      <c r="G47477">
        <v>136643</v>
      </c>
    </row>
    <row r="47478" spans="1:7">
      <c r="A47478">
        <v>2019</v>
      </c>
      <c r="B47478" t="s">
        <v>402</v>
      </c>
      <c r="C47478">
        <v>82</v>
      </c>
      <c r="D47478" t="s">
        <v>208</v>
      </c>
      <c r="E47478">
        <v>82112</v>
      </c>
      <c r="F47478" t="s">
        <v>6</v>
      </c>
      <c r="G47478">
        <v>40527</v>
      </c>
    </row>
    <row r="47479" spans="1:7">
      <c r="A47479">
        <v>2019</v>
      </c>
      <c r="B47479" t="s">
        <v>402</v>
      </c>
      <c r="C47479">
        <v>82</v>
      </c>
      <c r="D47479" t="s">
        <v>208</v>
      </c>
      <c r="E47479">
        <v>82112</v>
      </c>
      <c r="F47479" t="s">
        <v>7</v>
      </c>
      <c r="G47479">
        <v>19880</v>
      </c>
    </row>
    <row r="47480" spans="1:7">
      <c r="A47480">
        <v>2019</v>
      </c>
      <c r="B47480" t="s">
        <v>402</v>
      </c>
      <c r="C47480">
        <v>82</v>
      </c>
      <c r="D47480" t="s">
        <v>208</v>
      </c>
      <c r="E47480">
        <v>82112</v>
      </c>
      <c r="F47480" t="s">
        <v>8</v>
      </c>
      <c r="G47480">
        <v>35143</v>
      </c>
    </row>
    <row r="47481" spans="1:7">
      <c r="A47481">
        <v>2019</v>
      </c>
      <c r="B47481" t="s">
        <v>402</v>
      </c>
      <c r="C47481">
        <v>82</v>
      </c>
      <c r="D47481" t="s">
        <v>208</v>
      </c>
      <c r="E47481">
        <v>82112</v>
      </c>
      <c r="F47481" t="s">
        <v>9</v>
      </c>
      <c r="G47481">
        <v>41245</v>
      </c>
    </row>
    <row r="47482" spans="1:7">
      <c r="A47482">
        <v>2019</v>
      </c>
      <c r="B47482" t="s">
        <v>402</v>
      </c>
      <c r="C47482">
        <v>82</v>
      </c>
      <c r="D47482" t="s">
        <v>208</v>
      </c>
      <c r="E47482">
        <v>82112</v>
      </c>
      <c r="F47482" t="s">
        <v>10</v>
      </c>
      <c r="G47482">
        <v>42927</v>
      </c>
    </row>
    <row r="47483" spans="1:7">
      <c r="A47483">
        <v>2019</v>
      </c>
      <c r="B47483" t="s">
        <v>402</v>
      </c>
      <c r="C47483">
        <v>82</v>
      </c>
      <c r="D47483" t="s">
        <v>208</v>
      </c>
      <c r="E47483">
        <v>82112</v>
      </c>
      <c r="F47483" t="s">
        <v>11</v>
      </c>
      <c r="G47483">
        <v>5759</v>
      </c>
    </row>
    <row r="47484" spans="1:7">
      <c r="A47484">
        <v>2019</v>
      </c>
      <c r="B47484" t="s">
        <v>402</v>
      </c>
      <c r="C47484">
        <v>82</v>
      </c>
      <c r="D47484" t="s">
        <v>208</v>
      </c>
      <c r="E47484">
        <v>82112</v>
      </c>
      <c r="F47484" t="s">
        <v>12</v>
      </c>
      <c r="G47484">
        <v>1657</v>
      </c>
    </row>
    <row r="47485" spans="1:6">
      <c r="A47485">
        <v>2019</v>
      </c>
      <c r="B47485" t="s">
        <v>402</v>
      </c>
      <c r="C47485">
        <v>82</v>
      </c>
      <c r="D47485" t="s">
        <v>208</v>
      </c>
      <c r="E47485">
        <v>82112</v>
      </c>
      <c r="F47485" t="s">
        <v>13</v>
      </c>
    </row>
    <row r="47486" spans="1:7">
      <c r="A47486">
        <v>2008</v>
      </c>
      <c r="B47486" t="s">
        <v>402</v>
      </c>
      <c r="C47486">
        <v>82</v>
      </c>
      <c r="D47486" t="s">
        <v>172</v>
      </c>
      <c r="E47486">
        <v>82119</v>
      </c>
      <c r="F47486" t="s">
        <v>5</v>
      </c>
      <c r="G47486">
        <v>16876</v>
      </c>
    </row>
    <row r="47487" spans="1:7">
      <c r="A47487">
        <v>2008</v>
      </c>
      <c r="B47487" t="s">
        <v>402</v>
      </c>
      <c r="C47487">
        <v>82</v>
      </c>
      <c r="D47487" t="s">
        <v>172</v>
      </c>
      <c r="E47487">
        <v>82119</v>
      </c>
      <c r="F47487" t="s">
        <v>6</v>
      </c>
      <c r="G47487">
        <v>10899</v>
      </c>
    </row>
    <row r="47488" spans="1:7">
      <c r="A47488">
        <v>2008</v>
      </c>
      <c r="B47488" t="s">
        <v>402</v>
      </c>
      <c r="C47488">
        <v>82</v>
      </c>
      <c r="D47488" t="s">
        <v>172</v>
      </c>
      <c r="E47488">
        <v>82119</v>
      </c>
      <c r="F47488" t="s">
        <v>7</v>
      </c>
      <c r="G47488">
        <v>3163</v>
      </c>
    </row>
    <row r="47489" spans="1:7">
      <c r="A47489">
        <v>2008</v>
      </c>
      <c r="B47489" t="s">
        <v>402</v>
      </c>
      <c r="C47489">
        <v>82</v>
      </c>
      <c r="D47489" t="s">
        <v>172</v>
      </c>
      <c r="E47489">
        <v>82119</v>
      </c>
      <c r="F47489" t="s">
        <v>8</v>
      </c>
      <c r="G47489">
        <v>6267</v>
      </c>
    </row>
    <row r="47490" spans="1:7">
      <c r="A47490">
        <v>2008</v>
      </c>
      <c r="B47490" t="s">
        <v>402</v>
      </c>
      <c r="C47490">
        <v>82</v>
      </c>
      <c r="D47490" t="s">
        <v>172</v>
      </c>
      <c r="E47490">
        <v>82119</v>
      </c>
      <c r="F47490" t="s">
        <v>9</v>
      </c>
      <c r="G47490">
        <v>5326</v>
      </c>
    </row>
    <row r="47491" spans="1:7">
      <c r="A47491">
        <v>2008</v>
      </c>
      <c r="B47491" t="s">
        <v>402</v>
      </c>
      <c r="C47491">
        <v>82</v>
      </c>
      <c r="D47491" t="s">
        <v>172</v>
      </c>
      <c r="E47491">
        <v>82119</v>
      </c>
      <c r="F47491" t="s">
        <v>10</v>
      </c>
      <c r="G47491">
        <v>5880</v>
      </c>
    </row>
    <row r="47492" spans="1:7">
      <c r="A47492">
        <v>2008</v>
      </c>
      <c r="B47492" t="s">
        <v>402</v>
      </c>
      <c r="C47492">
        <v>82</v>
      </c>
      <c r="D47492" t="s">
        <v>172</v>
      </c>
      <c r="E47492">
        <v>82119</v>
      </c>
      <c r="F47492" t="s">
        <v>11</v>
      </c>
      <c r="G47492">
        <v>717</v>
      </c>
    </row>
    <row r="47493" spans="1:6">
      <c r="A47493">
        <v>2008</v>
      </c>
      <c r="B47493" t="s">
        <v>402</v>
      </c>
      <c r="C47493">
        <v>82</v>
      </c>
      <c r="D47493" t="s">
        <v>172</v>
      </c>
      <c r="E47493">
        <v>82119</v>
      </c>
      <c r="F47493" t="s">
        <v>12</v>
      </c>
    </row>
    <row r="47494" spans="1:7">
      <c r="A47494">
        <v>2008</v>
      </c>
      <c r="B47494" t="s">
        <v>402</v>
      </c>
      <c r="C47494">
        <v>82</v>
      </c>
      <c r="D47494" t="s">
        <v>172</v>
      </c>
      <c r="E47494">
        <v>82119</v>
      </c>
      <c r="F47494" t="s">
        <v>13</v>
      </c>
      <c r="G47494">
        <v>2</v>
      </c>
    </row>
    <row r="47495" spans="1:7">
      <c r="A47495">
        <v>2009</v>
      </c>
      <c r="B47495" t="s">
        <v>402</v>
      </c>
      <c r="C47495">
        <v>82</v>
      </c>
      <c r="D47495" t="s">
        <v>172</v>
      </c>
      <c r="E47495">
        <v>82119</v>
      </c>
      <c r="F47495" t="s">
        <v>5</v>
      </c>
      <c r="G47495">
        <v>15081</v>
      </c>
    </row>
    <row r="47496" spans="1:7">
      <c r="A47496">
        <v>2009</v>
      </c>
      <c r="B47496" t="s">
        <v>402</v>
      </c>
      <c r="C47496">
        <v>82</v>
      </c>
      <c r="D47496" t="s">
        <v>172</v>
      </c>
      <c r="E47496">
        <v>82119</v>
      </c>
      <c r="F47496" t="s">
        <v>6</v>
      </c>
      <c r="G47496">
        <v>8944</v>
      </c>
    </row>
    <row r="47497" spans="1:7">
      <c r="A47497">
        <v>2009</v>
      </c>
      <c r="B47497" t="s">
        <v>402</v>
      </c>
      <c r="C47497">
        <v>82</v>
      </c>
      <c r="D47497" t="s">
        <v>172</v>
      </c>
      <c r="E47497">
        <v>82119</v>
      </c>
      <c r="F47497" t="s">
        <v>7</v>
      </c>
      <c r="G47497">
        <v>3032</v>
      </c>
    </row>
    <row r="47498" spans="1:7">
      <c r="A47498">
        <v>2009</v>
      </c>
      <c r="B47498" t="s">
        <v>402</v>
      </c>
      <c r="C47498">
        <v>82</v>
      </c>
      <c r="D47498" t="s">
        <v>172</v>
      </c>
      <c r="E47498">
        <v>82119</v>
      </c>
      <c r="F47498" t="s">
        <v>8</v>
      </c>
      <c r="G47498">
        <v>4794</v>
      </c>
    </row>
    <row r="47499" spans="1:7">
      <c r="A47499">
        <v>2009</v>
      </c>
      <c r="B47499" t="s">
        <v>402</v>
      </c>
      <c r="C47499">
        <v>82</v>
      </c>
      <c r="D47499" t="s">
        <v>172</v>
      </c>
      <c r="E47499">
        <v>82119</v>
      </c>
      <c r="F47499" t="s">
        <v>9</v>
      </c>
      <c r="G47499">
        <v>4682</v>
      </c>
    </row>
    <row r="47500" spans="1:7">
      <c r="A47500">
        <v>2009</v>
      </c>
      <c r="B47500" t="s">
        <v>402</v>
      </c>
      <c r="C47500">
        <v>82</v>
      </c>
      <c r="D47500" t="s">
        <v>172</v>
      </c>
      <c r="E47500">
        <v>82119</v>
      </c>
      <c r="F47500" t="s">
        <v>10</v>
      </c>
      <c r="G47500">
        <v>5724</v>
      </c>
    </row>
    <row r="47501" spans="1:7">
      <c r="A47501">
        <v>2009</v>
      </c>
      <c r="B47501" t="s">
        <v>402</v>
      </c>
      <c r="C47501">
        <v>82</v>
      </c>
      <c r="D47501" t="s">
        <v>172</v>
      </c>
      <c r="E47501">
        <v>82119</v>
      </c>
      <c r="F47501" t="s">
        <v>11</v>
      </c>
      <c r="G47501">
        <v>616</v>
      </c>
    </row>
    <row r="47502" spans="1:6">
      <c r="A47502">
        <v>2009</v>
      </c>
      <c r="B47502" t="s">
        <v>402</v>
      </c>
      <c r="C47502">
        <v>82</v>
      </c>
      <c r="D47502" t="s">
        <v>172</v>
      </c>
      <c r="E47502">
        <v>82119</v>
      </c>
      <c r="F47502" t="s">
        <v>12</v>
      </c>
    </row>
    <row r="47503" spans="1:6">
      <c r="A47503">
        <v>2009</v>
      </c>
      <c r="B47503" t="s">
        <v>402</v>
      </c>
      <c r="C47503">
        <v>82</v>
      </c>
      <c r="D47503" t="s">
        <v>172</v>
      </c>
      <c r="E47503">
        <v>82119</v>
      </c>
      <c r="F47503" t="s">
        <v>13</v>
      </c>
    </row>
    <row r="47504" spans="1:7">
      <c r="A47504">
        <v>2010</v>
      </c>
      <c r="B47504" t="s">
        <v>402</v>
      </c>
      <c r="C47504">
        <v>82</v>
      </c>
      <c r="D47504" t="s">
        <v>172</v>
      </c>
      <c r="E47504">
        <v>82119</v>
      </c>
      <c r="F47504" t="s">
        <v>5</v>
      </c>
      <c r="G47504">
        <v>15403</v>
      </c>
    </row>
    <row r="47505" spans="1:7">
      <c r="A47505">
        <v>2010</v>
      </c>
      <c r="B47505" t="s">
        <v>402</v>
      </c>
      <c r="C47505">
        <v>82</v>
      </c>
      <c r="D47505" t="s">
        <v>172</v>
      </c>
      <c r="E47505">
        <v>82119</v>
      </c>
      <c r="F47505" t="s">
        <v>6</v>
      </c>
      <c r="G47505">
        <v>6801</v>
      </c>
    </row>
    <row r="47506" spans="1:7">
      <c r="A47506">
        <v>2010</v>
      </c>
      <c r="B47506" t="s">
        <v>402</v>
      </c>
      <c r="C47506">
        <v>82</v>
      </c>
      <c r="D47506" t="s">
        <v>172</v>
      </c>
      <c r="E47506">
        <v>82119</v>
      </c>
      <c r="F47506" t="s">
        <v>7</v>
      </c>
      <c r="G47506">
        <v>2618</v>
      </c>
    </row>
    <row r="47507" spans="1:7">
      <c r="A47507">
        <v>2010</v>
      </c>
      <c r="B47507" t="s">
        <v>402</v>
      </c>
      <c r="C47507">
        <v>82</v>
      </c>
      <c r="D47507" t="s">
        <v>172</v>
      </c>
      <c r="E47507">
        <v>82119</v>
      </c>
      <c r="F47507" t="s">
        <v>8</v>
      </c>
      <c r="G47507">
        <v>5609</v>
      </c>
    </row>
    <row r="47508" spans="1:7">
      <c r="A47508">
        <v>2010</v>
      </c>
      <c r="B47508" t="s">
        <v>402</v>
      </c>
      <c r="C47508">
        <v>82</v>
      </c>
      <c r="D47508" t="s">
        <v>172</v>
      </c>
      <c r="E47508">
        <v>82119</v>
      </c>
      <c r="F47508" t="s">
        <v>9</v>
      </c>
      <c r="G47508">
        <v>4420</v>
      </c>
    </row>
    <row r="47509" spans="1:7">
      <c r="A47509">
        <v>2010</v>
      </c>
      <c r="B47509" t="s">
        <v>402</v>
      </c>
      <c r="C47509">
        <v>82</v>
      </c>
      <c r="D47509" t="s">
        <v>172</v>
      </c>
      <c r="E47509">
        <v>82119</v>
      </c>
      <c r="F47509" t="s">
        <v>10</v>
      </c>
      <c r="G47509">
        <v>5972</v>
      </c>
    </row>
    <row r="47510" spans="1:7">
      <c r="A47510">
        <v>2010</v>
      </c>
      <c r="B47510" t="s">
        <v>402</v>
      </c>
      <c r="C47510">
        <v>82</v>
      </c>
      <c r="D47510" t="s">
        <v>172</v>
      </c>
      <c r="E47510">
        <v>82119</v>
      </c>
      <c r="F47510" t="s">
        <v>11</v>
      </c>
      <c r="G47510">
        <v>635</v>
      </c>
    </row>
    <row r="47511" spans="1:6">
      <c r="A47511">
        <v>2010</v>
      </c>
      <c r="B47511" t="s">
        <v>402</v>
      </c>
      <c r="C47511">
        <v>82</v>
      </c>
      <c r="D47511" t="s">
        <v>172</v>
      </c>
      <c r="E47511">
        <v>82119</v>
      </c>
      <c r="F47511" t="s">
        <v>12</v>
      </c>
    </row>
    <row r="47512" spans="1:6">
      <c r="A47512">
        <v>2010</v>
      </c>
      <c r="B47512" t="s">
        <v>402</v>
      </c>
      <c r="C47512">
        <v>82</v>
      </c>
      <c r="D47512" t="s">
        <v>172</v>
      </c>
      <c r="E47512">
        <v>82119</v>
      </c>
      <c r="F47512" t="s">
        <v>13</v>
      </c>
    </row>
    <row r="47513" spans="1:7">
      <c r="A47513">
        <v>2011</v>
      </c>
      <c r="B47513" t="s">
        <v>402</v>
      </c>
      <c r="C47513">
        <v>82</v>
      </c>
      <c r="D47513" t="s">
        <v>172</v>
      </c>
      <c r="E47513">
        <v>82119</v>
      </c>
      <c r="F47513" t="s">
        <v>5</v>
      </c>
      <c r="G47513">
        <v>14470</v>
      </c>
    </row>
    <row r="47514" spans="1:7">
      <c r="A47514">
        <v>2011</v>
      </c>
      <c r="B47514" t="s">
        <v>402</v>
      </c>
      <c r="C47514">
        <v>82</v>
      </c>
      <c r="D47514" t="s">
        <v>172</v>
      </c>
      <c r="E47514">
        <v>82119</v>
      </c>
      <c r="F47514" t="s">
        <v>6</v>
      </c>
      <c r="G47514">
        <v>9353</v>
      </c>
    </row>
    <row r="47515" spans="1:7">
      <c r="A47515">
        <v>2011</v>
      </c>
      <c r="B47515" t="s">
        <v>402</v>
      </c>
      <c r="C47515">
        <v>82</v>
      </c>
      <c r="D47515" t="s">
        <v>172</v>
      </c>
      <c r="E47515">
        <v>82119</v>
      </c>
      <c r="F47515" t="s">
        <v>7</v>
      </c>
      <c r="G47515">
        <v>2091</v>
      </c>
    </row>
    <row r="47516" spans="1:7">
      <c r="A47516">
        <v>2011</v>
      </c>
      <c r="B47516" t="s">
        <v>402</v>
      </c>
      <c r="C47516">
        <v>82</v>
      </c>
      <c r="D47516" t="s">
        <v>172</v>
      </c>
      <c r="E47516">
        <v>82119</v>
      </c>
      <c r="F47516" t="s">
        <v>8</v>
      </c>
      <c r="G47516">
        <v>5751</v>
      </c>
    </row>
    <row r="47517" spans="1:7">
      <c r="A47517">
        <v>2011</v>
      </c>
      <c r="B47517" t="s">
        <v>402</v>
      </c>
      <c r="C47517">
        <v>82</v>
      </c>
      <c r="D47517" t="s">
        <v>172</v>
      </c>
      <c r="E47517">
        <v>82119</v>
      </c>
      <c r="F47517" t="s">
        <v>9</v>
      </c>
      <c r="G47517">
        <v>6212</v>
      </c>
    </row>
    <row r="47518" spans="1:7">
      <c r="A47518">
        <v>2011</v>
      </c>
      <c r="B47518" t="s">
        <v>402</v>
      </c>
      <c r="C47518">
        <v>82</v>
      </c>
      <c r="D47518" t="s">
        <v>172</v>
      </c>
      <c r="E47518">
        <v>82119</v>
      </c>
      <c r="F47518" t="s">
        <v>10</v>
      </c>
      <c r="G47518">
        <v>5451</v>
      </c>
    </row>
    <row r="47519" spans="1:7">
      <c r="A47519">
        <v>2011</v>
      </c>
      <c r="B47519" t="s">
        <v>402</v>
      </c>
      <c r="C47519">
        <v>82</v>
      </c>
      <c r="D47519" t="s">
        <v>172</v>
      </c>
      <c r="E47519">
        <v>82119</v>
      </c>
      <c r="F47519" t="s">
        <v>11</v>
      </c>
      <c r="G47519">
        <v>569</v>
      </c>
    </row>
    <row r="47520" spans="1:6">
      <c r="A47520">
        <v>2011</v>
      </c>
      <c r="B47520" t="s">
        <v>402</v>
      </c>
      <c r="C47520">
        <v>82</v>
      </c>
      <c r="D47520" t="s">
        <v>172</v>
      </c>
      <c r="E47520">
        <v>82119</v>
      </c>
      <c r="F47520" t="s">
        <v>12</v>
      </c>
    </row>
    <row r="47521" spans="1:6">
      <c r="A47521">
        <v>2011</v>
      </c>
      <c r="B47521" t="s">
        <v>402</v>
      </c>
      <c r="C47521">
        <v>82</v>
      </c>
      <c r="D47521" t="s">
        <v>172</v>
      </c>
      <c r="E47521">
        <v>82119</v>
      </c>
      <c r="F47521" t="s">
        <v>13</v>
      </c>
    </row>
    <row r="47522" spans="1:7">
      <c r="A47522">
        <v>2012</v>
      </c>
      <c r="B47522" t="s">
        <v>402</v>
      </c>
      <c r="C47522">
        <v>82</v>
      </c>
      <c r="D47522" t="s">
        <v>172</v>
      </c>
      <c r="E47522">
        <v>82119</v>
      </c>
      <c r="F47522" t="s">
        <v>5</v>
      </c>
      <c r="G47522">
        <v>13212</v>
      </c>
    </row>
    <row r="47523" spans="1:7">
      <c r="A47523">
        <v>2012</v>
      </c>
      <c r="B47523" t="s">
        <v>402</v>
      </c>
      <c r="C47523">
        <v>82</v>
      </c>
      <c r="D47523" t="s">
        <v>172</v>
      </c>
      <c r="E47523">
        <v>82119</v>
      </c>
      <c r="F47523" t="s">
        <v>6</v>
      </c>
      <c r="G47523">
        <v>11054</v>
      </c>
    </row>
    <row r="47524" spans="1:7">
      <c r="A47524">
        <v>2012</v>
      </c>
      <c r="B47524" t="s">
        <v>402</v>
      </c>
      <c r="C47524">
        <v>82</v>
      </c>
      <c r="D47524" t="s">
        <v>172</v>
      </c>
      <c r="E47524">
        <v>82119</v>
      </c>
      <c r="F47524" t="s">
        <v>7</v>
      </c>
      <c r="G47524">
        <v>1328</v>
      </c>
    </row>
    <row r="47525" spans="1:7">
      <c r="A47525">
        <v>2012</v>
      </c>
      <c r="B47525" t="s">
        <v>402</v>
      </c>
      <c r="C47525">
        <v>82</v>
      </c>
      <c r="D47525" t="s">
        <v>172</v>
      </c>
      <c r="E47525">
        <v>82119</v>
      </c>
      <c r="F47525" t="s">
        <v>8</v>
      </c>
      <c r="G47525">
        <v>6054</v>
      </c>
    </row>
    <row r="47526" spans="1:7">
      <c r="A47526">
        <v>2012</v>
      </c>
      <c r="B47526" t="s">
        <v>402</v>
      </c>
      <c r="C47526">
        <v>82</v>
      </c>
      <c r="D47526" t="s">
        <v>172</v>
      </c>
      <c r="E47526">
        <v>82119</v>
      </c>
      <c r="F47526" t="s">
        <v>9</v>
      </c>
      <c r="G47526">
        <v>4586</v>
      </c>
    </row>
    <row r="47527" spans="1:7">
      <c r="A47527">
        <v>2012</v>
      </c>
      <c r="B47527" t="s">
        <v>402</v>
      </c>
      <c r="C47527">
        <v>82</v>
      </c>
      <c r="D47527" t="s">
        <v>172</v>
      </c>
      <c r="E47527">
        <v>82119</v>
      </c>
      <c r="F47527" t="s">
        <v>10</v>
      </c>
      <c r="G47527">
        <v>5933</v>
      </c>
    </row>
    <row r="47528" spans="1:7">
      <c r="A47528">
        <v>2012</v>
      </c>
      <c r="B47528" t="s">
        <v>402</v>
      </c>
      <c r="C47528">
        <v>82</v>
      </c>
      <c r="D47528" t="s">
        <v>172</v>
      </c>
      <c r="E47528">
        <v>82119</v>
      </c>
      <c r="F47528" t="s">
        <v>11</v>
      </c>
      <c r="G47528">
        <v>546</v>
      </c>
    </row>
    <row r="47529" spans="1:6">
      <c r="A47529">
        <v>2012</v>
      </c>
      <c r="B47529" t="s">
        <v>402</v>
      </c>
      <c r="C47529">
        <v>82</v>
      </c>
      <c r="D47529" t="s">
        <v>172</v>
      </c>
      <c r="E47529">
        <v>82119</v>
      </c>
      <c r="F47529" t="s">
        <v>12</v>
      </c>
    </row>
    <row r="47530" spans="1:6">
      <c r="A47530">
        <v>2012</v>
      </c>
      <c r="B47530" t="s">
        <v>402</v>
      </c>
      <c r="C47530">
        <v>82</v>
      </c>
      <c r="D47530" t="s">
        <v>172</v>
      </c>
      <c r="E47530">
        <v>82119</v>
      </c>
      <c r="F47530" t="s">
        <v>13</v>
      </c>
    </row>
    <row r="47531" spans="1:7">
      <c r="A47531">
        <v>2013</v>
      </c>
      <c r="B47531" t="s">
        <v>402</v>
      </c>
      <c r="C47531">
        <v>82</v>
      </c>
      <c r="D47531" t="s">
        <v>172</v>
      </c>
      <c r="E47531">
        <v>82119</v>
      </c>
      <c r="F47531" t="s">
        <v>5</v>
      </c>
      <c r="G47531">
        <v>13936</v>
      </c>
    </row>
    <row r="47532" spans="1:7">
      <c r="A47532">
        <v>2013</v>
      </c>
      <c r="B47532" t="s">
        <v>402</v>
      </c>
      <c r="C47532">
        <v>82</v>
      </c>
      <c r="D47532" t="s">
        <v>172</v>
      </c>
      <c r="E47532">
        <v>82119</v>
      </c>
      <c r="F47532" t="s">
        <v>6</v>
      </c>
      <c r="G47532">
        <v>9202</v>
      </c>
    </row>
    <row r="47533" spans="1:7">
      <c r="A47533">
        <v>2013</v>
      </c>
      <c r="B47533" t="s">
        <v>402</v>
      </c>
      <c r="C47533">
        <v>82</v>
      </c>
      <c r="D47533" t="s">
        <v>172</v>
      </c>
      <c r="E47533">
        <v>82119</v>
      </c>
      <c r="F47533" t="s">
        <v>7</v>
      </c>
      <c r="G47533">
        <v>1363</v>
      </c>
    </row>
    <row r="47534" spans="1:7">
      <c r="A47534">
        <v>2013</v>
      </c>
      <c r="B47534" t="s">
        <v>402</v>
      </c>
      <c r="C47534">
        <v>82</v>
      </c>
      <c r="D47534" t="s">
        <v>172</v>
      </c>
      <c r="E47534">
        <v>82119</v>
      </c>
      <c r="F47534" t="s">
        <v>8</v>
      </c>
      <c r="G47534">
        <v>5423</v>
      </c>
    </row>
    <row r="47535" spans="1:7">
      <c r="A47535">
        <v>2013</v>
      </c>
      <c r="B47535" t="s">
        <v>402</v>
      </c>
      <c r="C47535">
        <v>82</v>
      </c>
      <c r="D47535" t="s">
        <v>172</v>
      </c>
      <c r="E47535">
        <v>82119</v>
      </c>
      <c r="F47535" t="s">
        <v>9</v>
      </c>
      <c r="G47535">
        <v>5678</v>
      </c>
    </row>
    <row r="47536" spans="1:7">
      <c r="A47536">
        <v>2013</v>
      </c>
      <c r="B47536" t="s">
        <v>402</v>
      </c>
      <c r="C47536">
        <v>82</v>
      </c>
      <c r="D47536" t="s">
        <v>172</v>
      </c>
      <c r="E47536">
        <v>82119</v>
      </c>
      <c r="F47536" t="s">
        <v>10</v>
      </c>
      <c r="G47536">
        <v>6082</v>
      </c>
    </row>
    <row r="47537" spans="1:7">
      <c r="A47537">
        <v>2013</v>
      </c>
      <c r="B47537" t="s">
        <v>402</v>
      </c>
      <c r="C47537">
        <v>82</v>
      </c>
      <c r="D47537" t="s">
        <v>172</v>
      </c>
      <c r="E47537">
        <v>82119</v>
      </c>
      <c r="F47537" t="s">
        <v>11</v>
      </c>
      <c r="G47537">
        <v>588</v>
      </c>
    </row>
    <row r="47538" spans="1:7">
      <c r="A47538">
        <v>2013</v>
      </c>
      <c r="B47538" t="s">
        <v>402</v>
      </c>
      <c r="C47538">
        <v>82</v>
      </c>
      <c r="D47538" t="s">
        <v>172</v>
      </c>
      <c r="E47538">
        <v>82119</v>
      </c>
      <c r="F47538" t="s">
        <v>12</v>
      </c>
      <c r="G47538">
        <v>2</v>
      </c>
    </row>
    <row r="47539" spans="1:6">
      <c r="A47539">
        <v>2013</v>
      </c>
      <c r="B47539" t="s">
        <v>402</v>
      </c>
      <c r="C47539">
        <v>82</v>
      </c>
      <c r="D47539" t="s">
        <v>172</v>
      </c>
      <c r="E47539">
        <v>82119</v>
      </c>
      <c r="F47539" t="s">
        <v>13</v>
      </c>
    </row>
    <row r="47540" spans="1:7">
      <c r="A47540">
        <v>2014</v>
      </c>
      <c r="B47540" t="s">
        <v>402</v>
      </c>
      <c r="C47540">
        <v>82</v>
      </c>
      <c r="D47540" t="s">
        <v>172</v>
      </c>
      <c r="E47540">
        <v>82119</v>
      </c>
      <c r="F47540" t="s">
        <v>5</v>
      </c>
      <c r="G47540">
        <v>13735</v>
      </c>
    </row>
    <row r="47541" spans="1:7">
      <c r="A47541">
        <v>2014</v>
      </c>
      <c r="B47541" t="s">
        <v>402</v>
      </c>
      <c r="C47541">
        <v>82</v>
      </c>
      <c r="D47541" t="s">
        <v>172</v>
      </c>
      <c r="E47541">
        <v>82119</v>
      </c>
      <c r="F47541" t="s">
        <v>6</v>
      </c>
      <c r="G47541">
        <v>8774</v>
      </c>
    </row>
    <row r="47542" spans="1:7">
      <c r="A47542">
        <v>2014</v>
      </c>
      <c r="B47542" t="s">
        <v>402</v>
      </c>
      <c r="C47542">
        <v>82</v>
      </c>
      <c r="D47542" t="s">
        <v>172</v>
      </c>
      <c r="E47542">
        <v>82119</v>
      </c>
      <c r="F47542" t="s">
        <v>7</v>
      </c>
      <c r="G47542">
        <v>1442</v>
      </c>
    </row>
    <row r="47543" spans="1:7">
      <c r="A47543">
        <v>2014</v>
      </c>
      <c r="B47543" t="s">
        <v>402</v>
      </c>
      <c r="C47543">
        <v>82</v>
      </c>
      <c r="D47543" t="s">
        <v>172</v>
      </c>
      <c r="E47543">
        <v>82119</v>
      </c>
      <c r="F47543" t="s">
        <v>8</v>
      </c>
      <c r="G47543">
        <v>4702</v>
      </c>
    </row>
    <row r="47544" spans="1:7">
      <c r="A47544">
        <v>2014</v>
      </c>
      <c r="B47544" t="s">
        <v>402</v>
      </c>
      <c r="C47544">
        <v>82</v>
      </c>
      <c r="D47544" t="s">
        <v>172</v>
      </c>
      <c r="E47544">
        <v>82119</v>
      </c>
      <c r="F47544" t="s">
        <v>9</v>
      </c>
      <c r="G47544">
        <v>5451</v>
      </c>
    </row>
    <row r="47545" spans="1:7">
      <c r="A47545">
        <v>2014</v>
      </c>
      <c r="B47545" t="s">
        <v>402</v>
      </c>
      <c r="C47545">
        <v>82</v>
      </c>
      <c r="D47545" t="s">
        <v>172</v>
      </c>
      <c r="E47545">
        <v>82119</v>
      </c>
      <c r="F47545" t="s">
        <v>10</v>
      </c>
      <c r="G47545">
        <v>6536</v>
      </c>
    </row>
    <row r="47546" spans="1:7">
      <c r="A47546">
        <v>2014</v>
      </c>
      <c r="B47546" t="s">
        <v>402</v>
      </c>
      <c r="C47546">
        <v>82</v>
      </c>
      <c r="D47546" t="s">
        <v>172</v>
      </c>
      <c r="E47546">
        <v>82119</v>
      </c>
      <c r="F47546" t="s">
        <v>11</v>
      </c>
      <c r="G47546">
        <v>536</v>
      </c>
    </row>
    <row r="47547" spans="1:7">
      <c r="A47547">
        <v>2014</v>
      </c>
      <c r="B47547" t="s">
        <v>402</v>
      </c>
      <c r="C47547">
        <v>82</v>
      </c>
      <c r="D47547" t="s">
        <v>172</v>
      </c>
      <c r="E47547">
        <v>82119</v>
      </c>
      <c r="F47547" t="s">
        <v>12</v>
      </c>
      <c r="G47547">
        <v>7</v>
      </c>
    </row>
    <row r="47548" spans="1:6">
      <c r="A47548">
        <v>2014</v>
      </c>
      <c r="B47548" t="s">
        <v>402</v>
      </c>
      <c r="C47548">
        <v>82</v>
      </c>
      <c r="D47548" t="s">
        <v>172</v>
      </c>
      <c r="E47548">
        <v>82119</v>
      </c>
      <c r="F47548" t="s">
        <v>13</v>
      </c>
    </row>
    <row r="47549" spans="1:7">
      <c r="A47549">
        <v>2015</v>
      </c>
      <c r="B47549" t="s">
        <v>402</v>
      </c>
      <c r="C47549">
        <v>82</v>
      </c>
      <c r="D47549" t="s">
        <v>172</v>
      </c>
      <c r="E47549">
        <v>82119</v>
      </c>
      <c r="F47549" t="s">
        <v>5</v>
      </c>
      <c r="G47549">
        <v>13680</v>
      </c>
    </row>
    <row r="47550" spans="1:7">
      <c r="A47550">
        <v>2015</v>
      </c>
      <c r="B47550" t="s">
        <v>402</v>
      </c>
      <c r="C47550">
        <v>82</v>
      </c>
      <c r="D47550" t="s">
        <v>172</v>
      </c>
      <c r="E47550">
        <v>82119</v>
      </c>
      <c r="F47550" t="s">
        <v>6</v>
      </c>
      <c r="G47550">
        <v>7581</v>
      </c>
    </row>
    <row r="47551" spans="1:7">
      <c r="A47551">
        <v>2015</v>
      </c>
      <c r="B47551" t="s">
        <v>402</v>
      </c>
      <c r="C47551">
        <v>82</v>
      </c>
      <c r="D47551" t="s">
        <v>172</v>
      </c>
      <c r="E47551">
        <v>82119</v>
      </c>
      <c r="F47551" t="s">
        <v>7</v>
      </c>
      <c r="G47551">
        <v>1097</v>
      </c>
    </row>
    <row r="47552" spans="1:7">
      <c r="A47552">
        <v>2015</v>
      </c>
      <c r="B47552" t="s">
        <v>402</v>
      </c>
      <c r="C47552">
        <v>82</v>
      </c>
      <c r="D47552" t="s">
        <v>172</v>
      </c>
      <c r="E47552">
        <v>82119</v>
      </c>
      <c r="F47552" t="s">
        <v>8</v>
      </c>
      <c r="G47552">
        <v>4642</v>
      </c>
    </row>
    <row r="47553" spans="1:7">
      <c r="A47553">
        <v>2015</v>
      </c>
      <c r="B47553" t="s">
        <v>402</v>
      </c>
      <c r="C47553">
        <v>82</v>
      </c>
      <c r="D47553" t="s">
        <v>172</v>
      </c>
      <c r="E47553">
        <v>82119</v>
      </c>
      <c r="F47553" t="s">
        <v>9</v>
      </c>
      <c r="G47553">
        <v>4855</v>
      </c>
    </row>
    <row r="47554" spans="1:7">
      <c r="A47554">
        <v>2015</v>
      </c>
      <c r="B47554" t="s">
        <v>402</v>
      </c>
      <c r="C47554">
        <v>82</v>
      </c>
      <c r="D47554" t="s">
        <v>172</v>
      </c>
      <c r="E47554">
        <v>82119</v>
      </c>
      <c r="F47554" t="s">
        <v>10</v>
      </c>
      <c r="G47554">
        <v>4507</v>
      </c>
    </row>
    <row r="47555" spans="1:7">
      <c r="A47555">
        <v>2015</v>
      </c>
      <c r="B47555" t="s">
        <v>402</v>
      </c>
      <c r="C47555">
        <v>82</v>
      </c>
      <c r="D47555" t="s">
        <v>172</v>
      </c>
      <c r="E47555">
        <v>82119</v>
      </c>
      <c r="F47555" t="s">
        <v>11</v>
      </c>
      <c r="G47555">
        <v>508</v>
      </c>
    </row>
    <row r="47556" spans="1:7">
      <c r="A47556">
        <v>2015</v>
      </c>
      <c r="B47556" t="s">
        <v>402</v>
      </c>
      <c r="C47556">
        <v>82</v>
      </c>
      <c r="D47556" t="s">
        <v>172</v>
      </c>
      <c r="E47556">
        <v>82119</v>
      </c>
      <c r="F47556" t="s">
        <v>12</v>
      </c>
      <c r="G47556">
        <v>9</v>
      </c>
    </row>
    <row r="47557" spans="1:6">
      <c r="A47557">
        <v>2015</v>
      </c>
      <c r="B47557" t="s">
        <v>402</v>
      </c>
      <c r="C47557">
        <v>82</v>
      </c>
      <c r="D47557" t="s">
        <v>172</v>
      </c>
      <c r="E47557">
        <v>82119</v>
      </c>
      <c r="F47557" t="s">
        <v>13</v>
      </c>
    </row>
    <row r="47558" spans="1:7">
      <c r="A47558">
        <v>2016</v>
      </c>
      <c r="B47558" t="s">
        <v>402</v>
      </c>
      <c r="C47558">
        <v>82</v>
      </c>
      <c r="D47558" t="s">
        <v>172</v>
      </c>
      <c r="E47558">
        <v>82119</v>
      </c>
      <c r="F47558" t="s">
        <v>5</v>
      </c>
      <c r="G47558">
        <v>14537</v>
      </c>
    </row>
    <row r="47559" spans="1:7">
      <c r="A47559">
        <v>2016</v>
      </c>
      <c r="B47559" t="s">
        <v>402</v>
      </c>
      <c r="C47559">
        <v>82</v>
      </c>
      <c r="D47559" t="s">
        <v>172</v>
      </c>
      <c r="E47559">
        <v>82119</v>
      </c>
      <c r="F47559" t="s">
        <v>6</v>
      </c>
      <c r="G47559">
        <v>6586</v>
      </c>
    </row>
    <row r="47560" spans="1:7">
      <c r="A47560">
        <v>2016</v>
      </c>
      <c r="B47560" t="s">
        <v>402</v>
      </c>
      <c r="C47560">
        <v>82</v>
      </c>
      <c r="D47560" t="s">
        <v>172</v>
      </c>
      <c r="E47560">
        <v>82119</v>
      </c>
      <c r="F47560" t="s">
        <v>7</v>
      </c>
      <c r="G47560">
        <v>826</v>
      </c>
    </row>
    <row r="47561" spans="1:7">
      <c r="A47561">
        <v>2016</v>
      </c>
      <c r="B47561" t="s">
        <v>402</v>
      </c>
      <c r="C47561">
        <v>82</v>
      </c>
      <c r="D47561" t="s">
        <v>172</v>
      </c>
      <c r="E47561">
        <v>82119</v>
      </c>
      <c r="F47561" t="s">
        <v>8</v>
      </c>
      <c r="G47561">
        <v>5118</v>
      </c>
    </row>
    <row r="47562" spans="1:7">
      <c r="A47562">
        <v>2016</v>
      </c>
      <c r="B47562" t="s">
        <v>402</v>
      </c>
      <c r="C47562">
        <v>82</v>
      </c>
      <c r="D47562" t="s">
        <v>172</v>
      </c>
      <c r="E47562">
        <v>82119</v>
      </c>
      <c r="F47562" t="s">
        <v>9</v>
      </c>
      <c r="G47562">
        <v>5252</v>
      </c>
    </row>
    <row r="47563" spans="1:7">
      <c r="A47563">
        <v>2016</v>
      </c>
      <c r="B47563" t="s">
        <v>402</v>
      </c>
      <c r="C47563">
        <v>82</v>
      </c>
      <c r="D47563" t="s">
        <v>172</v>
      </c>
      <c r="E47563">
        <v>82119</v>
      </c>
      <c r="F47563" t="s">
        <v>10</v>
      </c>
      <c r="G47563">
        <v>5515</v>
      </c>
    </row>
    <row r="47564" spans="1:7">
      <c r="A47564">
        <v>2016</v>
      </c>
      <c r="B47564" t="s">
        <v>402</v>
      </c>
      <c r="C47564">
        <v>82</v>
      </c>
      <c r="D47564" t="s">
        <v>172</v>
      </c>
      <c r="E47564">
        <v>82119</v>
      </c>
      <c r="F47564" t="s">
        <v>11</v>
      </c>
      <c r="G47564">
        <v>568</v>
      </c>
    </row>
    <row r="47565" spans="1:7">
      <c r="A47565">
        <v>2016</v>
      </c>
      <c r="B47565" t="s">
        <v>402</v>
      </c>
      <c r="C47565">
        <v>82</v>
      </c>
      <c r="D47565" t="s">
        <v>172</v>
      </c>
      <c r="E47565">
        <v>82119</v>
      </c>
      <c r="F47565" t="s">
        <v>12</v>
      </c>
      <c r="G47565">
        <v>24</v>
      </c>
    </row>
    <row r="47566" spans="1:6">
      <c r="A47566">
        <v>2016</v>
      </c>
      <c r="B47566" t="s">
        <v>402</v>
      </c>
      <c r="C47566">
        <v>82</v>
      </c>
      <c r="D47566" t="s">
        <v>172</v>
      </c>
      <c r="E47566">
        <v>82119</v>
      </c>
      <c r="F47566" t="s">
        <v>13</v>
      </c>
    </row>
    <row r="47567" spans="1:7">
      <c r="A47567">
        <v>2017</v>
      </c>
      <c r="B47567" t="s">
        <v>402</v>
      </c>
      <c r="C47567">
        <v>82</v>
      </c>
      <c r="D47567" t="s">
        <v>172</v>
      </c>
      <c r="E47567">
        <v>82119</v>
      </c>
      <c r="F47567" t="s">
        <v>5</v>
      </c>
      <c r="G47567">
        <v>14261</v>
      </c>
    </row>
    <row r="47568" spans="1:7">
      <c r="A47568">
        <v>2017</v>
      </c>
      <c r="B47568" t="s">
        <v>402</v>
      </c>
      <c r="C47568">
        <v>82</v>
      </c>
      <c r="D47568" t="s">
        <v>172</v>
      </c>
      <c r="E47568">
        <v>82119</v>
      </c>
      <c r="F47568" t="s">
        <v>6</v>
      </c>
      <c r="G47568">
        <v>5903</v>
      </c>
    </row>
    <row r="47569" spans="1:7">
      <c r="A47569">
        <v>2017</v>
      </c>
      <c r="B47569" t="s">
        <v>402</v>
      </c>
      <c r="C47569">
        <v>82</v>
      </c>
      <c r="D47569" t="s">
        <v>172</v>
      </c>
      <c r="E47569">
        <v>82119</v>
      </c>
      <c r="F47569" t="s">
        <v>7</v>
      </c>
      <c r="G47569">
        <v>680</v>
      </c>
    </row>
    <row r="47570" spans="1:7">
      <c r="A47570">
        <v>2017</v>
      </c>
      <c r="B47570" t="s">
        <v>402</v>
      </c>
      <c r="C47570">
        <v>82</v>
      </c>
      <c r="D47570" t="s">
        <v>172</v>
      </c>
      <c r="E47570">
        <v>82119</v>
      </c>
      <c r="F47570" t="s">
        <v>8</v>
      </c>
      <c r="G47570">
        <v>4198</v>
      </c>
    </row>
    <row r="47571" spans="1:7">
      <c r="A47571">
        <v>2017</v>
      </c>
      <c r="B47571" t="s">
        <v>402</v>
      </c>
      <c r="C47571">
        <v>82</v>
      </c>
      <c r="D47571" t="s">
        <v>172</v>
      </c>
      <c r="E47571">
        <v>82119</v>
      </c>
      <c r="F47571" t="s">
        <v>9</v>
      </c>
      <c r="G47571">
        <v>4756</v>
      </c>
    </row>
    <row r="47572" spans="1:7">
      <c r="A47572">
        <v>2017</v>
      </c>
      <c r="B47572" t="s">
        <v>402</v>
      </c>
      <c r="C47572">
        <v>82</v>
      </c>
      <c r="D47572" t="s">
        <v>172</v>
      </c>
      <c r="E47572">
        <v>82119</v>
      </c>
      <c r="F47572" t="s">
        <v>10</v>
      </c>
      <c r="G47572">
        <v>5036</v>
      </c>
    </row>
    <row r="47573" spans="1:7">
      <c r="A47573">
        <v>2017</v>
      </c>
      <c r="B47573" t="s">
        <v>402</v>
      </c>
      <c r="C47573">
        <v>82</v>
      </c>
      <c r="D47573" t="s">
        <v>172</v>
      </c>
      <c r="E47573">
        <v>82119</v>
      </c>
      <c r="F47573" t="s">
        <v>11</v>
      </c>
      <c r="G47573">
        <v>556</v>
      </c>
    </row>
    <row r="47574" spans="1:6">
      <c r="A47574">
        <v>2017</v>
      </c>
      <c r="B47574" t="s">
        <v>402</v>
      </c>
      <c r="C47574">
        <v>82</v>
      </c>
      <c r="D47574" t="s">
        <v>172</v>
      </c>
      <c r="E47574">
        <v>82119</v>
      </c>
      <c r="F47574" t="s">
        <v>12</v>
      </c>
    </row>
    <row r="47575" spans="1:7">
      <c r="A47575">
        <v>2017</v>
      </c>
      <c r="B47575" t="s">
        <v>402</v>
      </c>
      <c r="C47575">
        <v>82</v>
      </c>
      <c r="D47575" t="s">
        <v>172</v>
      </c>
      <c r="E47575">
        <v>82119</v>
      </c>
      <c r="F47575" t="s">
        <v>13</v>
      </c>
      <c r="G47575">
        <v>19</v>
      </c>
    </row>
    <row r="47576" spans="1:7">
      <c r="A47576">
        <v>2018</v>
      </c>
      <c r="B47576" t="s">
        <v>402</v>
      </c>
      <c r="C47576">
        <v>82</v>
      </c>
      <c r="D47576" t="s">
        <v>172</v>
      </c>
      <c r="E47576">
        <v>82119</v>
      </c>
      <c r="F47576" t="s">
        <v>5</v>
      </c>
      <c r="G47576">
        <v>14600</v>
      </c>
    </row>
    <row r="47577" spans="1:7">
      <c r="A47577">
        <v>2018</v>
      </c>
      <c r="B47577" t="s">
        <v>402</v>
      </c>
      <c r="C47577">
        <v>82</v>
      </c>
      <c r="D47577" t="s">
        <v>172</v>
      </c>
      <c r="E47577">
        <v>82119</v>
      </c>
      <c r="F47577" t="s">
        <v>6</v>
      </c>
      <c r="G47577">
        <v>6477</v>
      </c>
    </row>
    <row r="47578" spans="1:7">
      <c r="A47578">
        <v>2018</v>
      </c>
      <c r="B47578" t="s">
        <v>402</v>
      </c>
      <c r="C47578">
        <v>82</v>
      </c>
      <c r="D47578" t="s">
        <v>172</v>
      </c>
      <c r="E47578">
        <v>82119</v>
      </c>
      <c r="F47578" t="s">
        <v>7</v>
      </c>
      <c r="G47578">
        <v>694</v>
      </c>
    </row>
    <row r="47579" spans="1:7">
      <c r="A47579">
        <v>2018</v>
      </c>
      <c r="B47579" t="s">
        <v>402</v>
      </c>
      <c r="C47579">
        <v>82</v>
      </c>
      <c r="D47579" t="s">
        <v>172</v>
      </c>
      <c r="E47579">
        <v>82119</v>
      </c>
      <c r="F47579" t="s">
        <v>8</v>
      </c>
      <c r="G47579">
        <v>4743</v>
      </c>
    </row>
    <row r="47580" spans="1:7">
      <c r="A47580">
        <v>2018</v>
      </c>
      <c r="B47580" t="s">
        <v>402</v>
      </c>
      <c r="C47580">
        <v>82</v>
      </c>
      <c r="D47580" t="s">
        <v>172</v>
      </c>
      <c r="E47580">
        <v>82119</v>
      </c>
      <c r="F47580" t="s">
        <v>9</v>
      </c>
      <c r="G47580">
        <v>5507</v>
      </c>
    </row>
    <row r="47581" spans="1:7">
      <c r="A47581">
        <v>2018</v>
      </c>
      <c r="B47581" t="s">
        <v>402</v>
      </c>
      <c r="C47581">
        <v>82</v>
      </c>
      <c r="D47581" t="s">
        <v>172</v>
      </c>
      <c r="E47581">
        <v>82119</v>
      </c>
      <c r="F47581" t="s">
        <v>10</v>
      </c>
      <c r="G47581">
        <v>5258</v>
      </c>
    </row>
    <row r="47582" spans="1:7">
      <c r="A47582">
        <v>2018</v>
      </c>
      <c r="B47582" t="s">
        <v>402</v>
      </c>
      <c r="C47582">
        <v>82</v>
      </c>
      <c r="D47582" t="s">
        <v>172</v>
      </c>
      <c r="E47582">
        <v>82119</v>
      </c>
      <c r="F47582" t="s">
        <v>11</v>
      </c>
      <c r="G47582">
        <v>530</v>
      </c>
    </row>
    <row r="47583" spans="1:7">
      <c r="A47583">
        <v>2018</v>
      </c>
      <c r="B47583" t="s">
        <v>402</v>
      </c>
      <c r="C47583">
        <v>82</v>
      </c>
      <c r="D47583" t="s">
        <v>172</v>
      </c>
      <c r="E47583">
        <v>82119</v>
      </c>
      <c r="F47583" t="s">
        <v>12</v>
      </c>
      <c r="G47583">
        <v>23</v>
      </c>
    </row>
    <row r="47584" spans="1:6">
      <c r="A47584">
        <v>2018</v>
      </c>
      <c r="B47584" t="s">
        <v>402</v>
      </c>
      <c r="C47584">
        <v>82</v>
      </c>
      <c r="D47584" t="s">
        <v>172</v>
      </c>
      <c r="E47584">
        <v>82119</v>
      </c>
      <c r="F47584" t="s">
        <v>13</v>
      </c>
    </row>
    <row r="47585" spans="1:7">
      <c r="A47585">
        <v>2019</v>
      </c>
      <c r="B47585" t="s">
        <v>402</v>
      </c>
      <c r="C47585">
        <v>82</v>
      </c>
      <c r="D47585" t="s">
        <v>172</v>
      </c>
      <c r="E47585">
        <v>82119</v>
      </c>
      <c r="F47585" t="s">
        <v>5</v>
      </c>
      <c r="G47585">
        <v>14219</v>
      </c>
    </row>
    <row r="47586" spans="1:7">
      <c r="A47586">
        <v>2019</v>
      </c>
      <c r="B47586" t="s">
        <v>402</v>
      </c>
      <c r="C47586">
        <v>82</v>
      </c>
      <c r="D47586" t="s">
        <v>172</v>
      </c>
      <c r="E47586">
        <v>82119</v>
      </c>
      <c r="F47586" t="s">
        <v>6</v>
      </c>
      <c r="G47586">
        <v>6242</v>
      </c>
    </row>
    <row r="47587" spans="1:7">
      <c r="A47587">
        <v>2019</v>
      </c>
      <c r="B47587" t="s">
        <v>402</v>
      </c>
      <c r="C47587">
        <v>82</v>
      </c>
      <c r="D47587" t="s">
        <v>172</v>
      </c>
      <c r="E47587">
        <v>82119</v>
      </c>
      <c r="F47587" t="s">
        <v>7</v>
      </c>
      <c r="G47587">
        <v>1366</v>
      </c>
    </row>
    <row r="47588" spans="1:7">
      <c r="A47588">
        <v>2019</v>
      </c>
      <c r="B47588" t="s">
        <v>402</v>
      </c>
      <c r="C47588">
        <v>82</v>
      </c>
      <c r="D47588" t="s">
        <v>172</v>
      </c>
      <c r="E47588">
        <v>82119</v>
      </c>
      <c r="F47588" t="s">
        <v>8</v>
      </c>
      <c r="G47588">
        <v>5050</v>
      </c>
    </row>
    <row r="47589" spans="1:7">
      <c r="A47589">
        <v>2019</v>
      </c>
      <c r="B47589" t="s">
        <v>402</v>
      </c>
      <c r="C47589">
        <v>82</v>
      </c>
      <c r="D47589" t="s">
        <v>172</v>
      </c>
      <c r="E47589">
        <v>82119</v>
      </c>
      <c r="F47589" t="s">
        <v>9</v>
      </c>
      <c r="G47589">
        <v>5554</v>
      </c>
    </row>
    <row r="47590" spans="1:7">
      <c r="A47590">
        <v>2019</v>
      </c>
      <c r="B47590" t="s">
        <v>402</v>
      </c>
      <c r="C47590">
        <v>82</v>
      </c>
      <c r="D47590" t="s">
        <v>172</v>
      </c>
      <c r="E47590">
        <v>82119</v>
      </c>
      <c r="F47590" t="s">
        <v>10</v>
      </c>
      <c r="G47590">
        <v>6010</v>
      </c>
    </row>
    <row r="47591" spans="1:7">
      <c r="A47591">
        <v>2019</v>
      </c>
      <c r="B47591" t="s">
        <v>402</v>
      </c>
      <c r="C47591">
        <v>82</v>
      </c>
      <c r="D47591" t="s">
        <v>172</v>
      </c>
      <c r="E47591">
        <v>82119</v>
      </c>
      <c r="F47591" t="s">
        <v>11</v>
      </c>
      <c r="G47591">
        <v>512</v>
      </c>
    </row>
    <row r="47592" spans="1:7">
      <c r="A47592">
        <v>2019</v>
      </c>
      <c r="B47592" t="s">
        <v>402</v>
      </c>
      <c r="C47592">
        <v>82</v>
      </c>
      <c r="D47592" t="s">
        <v>172</v>
      </c>
      <c r="E47592">
        <v>82119</v>
      </c>
      <c r="F47592" t="s">
        <v>12</v>
      </c>
      <c r="G47592">
        <v>86</v>
      </c>
    </row>
    <row r="47593" spans="1:6">
      <c r="A47593">
        <v>2019</v>
      </c>
      <c r="B47593" t="s">
        <v>402</v>
      </c>
      <c r="C47593">
        <v>82</v>
      </c>
      <c r="D47593" t="s">
        <v>172</v>
      </c>
      <c r="E47593">
        <v>82119</v>
      </c>
      <c r="F47593" t="s">
        <v>13</v>
      </c>
    </row>
    <row r="47594" spans="1:7">
      <c r="A47594">
        <v>2008</v>
      </c>
      <c r="B47594" t="s">
        <v>402</v>
      </c>
      <c r="C47594">
        <v>82</v>
      </c>
      <c r="D47594" t="s">
        <v>231</v>
      </c>
      <c r="E47594">
        <v>82126</v>
      </c>
      <c r="F47594" t="s">
        <v>5</v>
      </c>
      <c r="G47594">
        <v>78441</v>
      </c>
    </row>
    <row r="47595" spans="1:7">
      <c r="A47595">
        <v>2008</v>
      </c>
      <c r="B47595" t="s">
        <v>402</v>
      </c>
      <c r="C47595">
        <v>82</v>
      </c>
      <c r="D47595" t="s">
        <v>231</v>
      </c>
      <c r="E47595">
        <v>82126</v>
      </c>
      <c r="F47595" t="s">
        <v>6</v>
      </c>
      <c r="G47595">
        <v>44620</v>
      </c>
    </row>
    <row r="47596" spans="1:7">
      <c r="A47596">
        <v>2008</v>
      </c>
      <c r="B47596" t="s">
        <v>402</v>
      </c>
      <c r="C47596">
        <v>82</v>
      </c>
      <c r="D47596" t="s">
        <v>231</v>
      </c>
      <c r="E47596">
        <v>82126</v>
      </c>
      <c r="F47596" t="s">
        <v>7</v>
      </c>
      <c r="G47596">
        <v>21125</v>
      </c>
    </row>
    <row r="47597" spans="1:7">
      <c r="A47597">
        <v>2008</v>
      </c>
      <c r="B47597" t="s">
        <v>402</v>
      </c>
      <c r="C47597">
        <v>82</v>
      </c>
      <c r="D47597" t="s">
        <v>231</v>
      </c>
      <c r="E47597">
        <v>82126</v>
      </c>
      <c r="F47597" t="s">
        <v>8</v>
      </c>
      <c r="G47597">
        <v>25670</v>
      </c>
    </row>
    <row r="47598" spans="1:7">
      <c r="A47598">
        <v>2008</v>
      </c>
      <c r="B47598" t="s">
        <v>402</v>
      </c>
      <c r="C47598">
        <v>82</v>
      </c>
      <c r="D47598" t="s">
        <v>231</v>
      </c>
      <c r="E47598">
        <v>82126</v>
      </c>
      <c r="F47598" t="s">
        <v>9</v>
      </c>
      <c r="G47598">
        <v>17701</v>
      </c>
    </row>
    <row r="47599" spans="1:7">
      <c r="A47599">
        <v>2008</v>
      </c>
      <c r="B47599" t="s">
        <v>402</v>
      </c>
      <c r="C47599">
        <v>82</v>
      </c>
      <c r="D47599" t="s">
        <v>231</v>
      </c>
      <c r="E47599">
        <v>82126</v>
      </c>
      <c r="F47599" t="s">
        <v>10</v>
      </c>
      <c r="G47599">
        <v>19065</v>
      </c>
    </row>
    <row r="47600" spans="1:7">
      <c r="A47600">
        <v>2008</v>
      </c>
      <c r="B47600" t="s">
        <v>402</v>
      </c>
      <c r="C47600">
        <v>82</v>
      </c>
      <c r="D47600" t="s">
        <v>231</v>
      </c>
      <c r="E47600">
        <v>82126</v>
      </c>
      <c r="F47600" t="s">
        <v>11</v>
      </c>
      <c r="G47600">
        <v>2129</v>
      </c>
    </row>
    <row r="47601" spans="1:6">
      <c r="A47601">
        <v>2008</v>
      </c>
      <c r="B47601" t="s">
        <v>402</v>
      </c>
      <c r="C47601">
        <v>82</v>
      </c>
      <c r="D47601" t="s">
        <v>231</v>
      </c>
      <c r="E47601">
        <v>82126</v>
      </c>
      <c r="F47601" t="s">
        <v>12</v>
      </c>
    </row>
    <row r="47602" spans="1:6">
      <c r="A47602">
        <v>2008</v>
      </c>
      <c r="B47602" t="s">
        <v>402</v>
      </c>
      <c r="C47602">
        <v>82</v>
      </c>
      <c r="D47602" t="s">
        <v>231</v>
      </c>
      <c r="E47602">
        <v>82126</v>
      </c>
      <c r="F47602" t="s">
        <v>13</v>
      </c>
    </row>
    <row r="47603" spans="1:7">
      <c r="A47603">
        <v>2009</v>
      </c>
      <c r="B47603" t="s">
        <v>402</v>
      </c>
      <c r="C47603">
        <v>82</v>
      </c>
      <c r="D47603" t="s">
        <v>231</v>
      </c>
      <c r="E47603">
        <v>82126</v>
      </c>
      <c r="F47603" t="s">
        <v>5</v>
      </c>
      <c r="G47603">
        <v>76570</v>
      </c>
    </row>
    <row r="47604" spans="1:7">
      <c r="A47604">
        <v>2009</v>
      </c>
      <c r="B47604" t="s">
        <v>402</v>
      </c>
      <c r="C47604">
        <v>82</v>
      </c>
      <c r="D47604" t="s">
        <v>231</v>
      </c>
      <c r="E47604">
        <v>82126</v>
      </c>
      <c r="F47604" t="s">
        <v>6</v>
      </c>
      <c r="G47604">
        <v>45481</v>
      </c>
    </row>
    <row r="47605" spans="1:7">
      <c r="A47605">
        <v>2009</v>
      </c>
      <c r="B47605" t="s">
        <v>402</v>
      </c>
      <c r="C47605">
        <v>82</v>
      </c>
      <c r="D47605" t="s">
        <v>231</v>
      </c>
      <c r="E47605">
        <v>82126</v>
      </c>
      <c r="F47605" t="s">
        <v>7</v>
      </c>
      <c r="G47605">
        <v>21384</v>
      </c>
    </row>
    <row r="47606" spans="1:7">
      <c r="A47606">
        <v>2009</v>
      </c>
      <c r="B47606" t="s">
        <v>402</v>
      </c>
      <c r="C47606">
        <v>82</v>
      </c>
      <c r="D47606" t="s">
        <v>231</v>
      </c>
      <c r="E47606">
        <v>82126</v>
      </c>
      <c r="F47606" t="s">
        <v>8</v>
      </c>
      <c r="G47606">
        <v>23643</v>
      </c>
    </row>
    <row r="47607" spans="1:7">
      <c r="A47607">
        <v>2009</v>
      </c>
      <c r="B47607" t="s">
        <v>402</v>
      </c>
      <c r="C47607">
        <v>82</v>
      </c>
      <c r="D47607" t="s">
        <v>231</v>
      </c>
      <c r="E47607">
        <v>82126</v>
      </c>
      <c r="F47607" t="s">
        <v>9</v>
      </c>
      <c r="G47607">
        <v>16966</v>
      </c>
    </row>
    <row r="47608" spans="1:7">
      <c r="A47608">
        <v>2009</v>
      </c>
      <c r="B47608" t="s">
        <v>402</v>
      </c>
      <c r="C47608">
        <v>82</v>
      </c>
      <c r="D47608" t="s">
        <v>231</v>
      </c>
      <c r="E47608">
        <v>82126</v>
      </c>
      <c r="F47608" t="s">
        <v>10</v>
      </c>
      <c r="G47608">
        <v>18982</v>
      </c>
    </row>
    <row r="47609" spans="1:7">
      <c r="A47609">
        <v>2009</v>
      </c>
      <c r="B47609" t="s">
        <v>402</v>
      </c>
      <c r="C47609">
        <v>82</v>
      </c>
      <c r="D47609" t="s">
        <v>231</v>
      </c>
      <c r="E47609">
        <v>82126</v>
      </c>
      <c r="F47609" t="s">
        <v>11</v>
      </c>
      <c r="G47609">
        <v>2206</v>
      </c>
    </row>
    <row r="47610" spans="1:6">
      <c r="A47610">
        <v>2009</v>
      </c>
      <c r="B47610" t="s">
        <v>402</v>
      </c>
      <c r="C47610">
        <v>82</v>
      </c>
      <c r="D47610" t="s">
        <v>231</v>
      </c>
      <c r="E47610">
        <v>82126</v>
      </c>
      <c r="F47610" t="s">
        <v>12</v>
      </c>
    </row>
    <row r="47611" spans="1:6">
      <c r="A47611">
        <v>2009</v>
      </c>
      <c r="B47611" t="s">
        <v>402</v>
      </c>
      <c r="C47611">
        <v>82</v>
      </c>
      <c r="D47611" t="s">
        <v>231</v>
      </c>
      <c r="E47611">
        <v>82126</v>
      </c>
      <c r="F47611" t="s">
        <v>13</v>
      </c>
    </row>
    <row r="47612" spans="1:7">
      <c r="A47612">
        <v>2010</v>
      </c>
      <c r="B47612" t="s">
        <v>402</v>
      </c>
      <c r="C47612">
        <v>82</v>
      </c>
      <c r="D47612" t="s">
        <v>231</v>
      </c>
      <c r="E47612">
        <v>82126</v>
      </c>
      <c r="F47612" t="s">
        <v>5</v>
      </c>
      <c r="G47612">
        <v>74934</v>
      </c>
    </row>
    <row r="47613" spans="1:7">
      <c r="A47613">
        <v>2010</v>
      </c>
      <c r="B47613" t="s">
        <v>402</v>
      </c>
      <c r="C47613">
        <v>82</v>
      </c>
      <c r="D47613" t="s">
        <v>231</v>
      </c>
      <c r="E47613">
        <v>82126</v>
      </c>
      <c r="F47613" t="s">
        <v>6</v>
      </c>
      <c r="G47613">
        <v>42480</v>
      </c>
    </row>
    <row r="47614" spans="1:7">
      <c r="A47614">
        <v>2010</v>
      </c>
      <c r="B47614" t="s">
        <v>402</v>
      </c>
      <c r="C47614">
        <v>82</v>
      </c>
      <c r="D47614" t="s">
        <v>231</v>
      </c>
      <c r="E47614">
        <v>82126</v>
      </c>
      <c r="F47614" t="s">
        <v>7</v>
      </c>
      <c r="G47614">
        <v>20056</v>
      </c>
    </row>
    <row r="47615" spans="1:7">
      <c r="A47615">
        <v>2010</v>
      </c>
      <c r="B47615" t="s">
        <v>402</v>
      </c>
      <c r="C47615">
        <v>82</v>
      </c>
      <c r="D47615" t="s">
        <v>231</v>
      </c>
      <c r="E47615">
        <v>82126</v>
      </c>
      <c r="F47615" t="s">
        <v>8</v>
      </c>
      <c r="G47615">
        <v>21846</v>
      </c>
    </row>
    <row r="47616" spans="1:7">
      <c r="A47616">
        <v>2010</v>
      </c>
      <c r="B47616" t="s">
        <v>402</v>
      </c>
      <c r="C47616">
        <v>82</v>
      </c>
      <c r="D47616" t="s">
        <v>231</v>
      </c>
      <c r="E47616">
        <v>82126</v>
      </c>
      <c r="F47616" t="s">
        <v>9</v>
      </c>
      <c r="G47616">
        <v>15724</v>
      </c>
    </row>
    <row r="47617" spans="1:7">
      <c r="A47617">
        <v>2010</v>
      </c>
      <c r="B47617" t="s">
        <v>402</v>
      </c>
      <c r="C47617">
        <v>82</v>
      </c>
      <c r="D47617" t="s">
        <v>231</v>
      </c>
      <c r="E47617">
        <v>82126</v>
      </c>
      <c r="F47617" t="s">
        <v>10</v>
      </c>
      <c r="G47617">
        <v>16744</v>
      </c>
    </row>
    <row r="47618" spans="1:7">
      <c r="A47618">
        <v>2010</v>
      </c>
      <c r="B47618" t="s">
        <v>402</v>
      </c>
      <c r="C47618">
        <v>82</v>
      </c>
      <c r="D47618" t="s">
        <v>231</v>
      </c>
      <c r="E47618">
        <v>82126</v>
      </c>
      <c r="F47618" t="s">
        <v>11</v>
      </c>
      <c r="G47618">
        <v>2062</v>
      </c>
    </row>
    <row r="47619" spans="1:6">
      <c r="A47619">
        <v>2010</v>
      </c>
      <c r="B47619" t="s">
        <v>402</v>
      </c>
      <c r="C47619">
        <v>82</v>
      </c>
      <c r="D47619" t="s">
        <v>231</v>
      </c>
      <c r="E47619">
        <v>82126</v>
      </c>
      <c r="F47619" t="s">
        <v>12</v>
      </c>
    </row>
    <row r="47620" spans="1:6">
      <c r="A47620">
        <v>2010</v>
      </c>
      <c r="B47620" t="s">
        <v>402</v>
      </c>
      <c r="C47620">
        <v>82</v>
      </c>
      <c r="D47620" t="s">
        <v>231</v>
      </c>
      <c r="E47620">
        <v>82126</v>
      </c>
      <c r="F47620" t="s">
        <v>13</v>
      </c>
    </row>
    <row r="47621" spans="1:7">
      <c r="A47621">
        <v>2011</v>
      </c>
      <c r="B47621" t="s">
        <v>402</v>
      </c>
      <c r="C47621">
        <v>82</v>
      </c>
      <c r="D47621" t="s">
        <v>231</v>
      </c>
      <c r="E47621">
        <v>82126</v>
      </c>
      <c r="F47621" t="s">
        <v>5</v>
      </c>
      <c r="G47621">
        <v>72561</v>
      </c>
    </row>
    <row r="47622" spans="1:7">
      <c r="A47622">
        <v>2011</v>
      </c>
      <c r="B47622" t="s">
        <v>402</v>
      </c>
      <c r="C47622">
        <v>82</v>
      </c>
      <c r="D47622" t="s">
        <v>231</v>
      </c>
      <c r="E47622">
        <v>82126</v>
      </c>
      <c r="F47622" t="s">
        <v>6</v>
      </c>
      <c r="G47622">
        <v>43217</v>
      </c>
    </row>
    <row r="47623" spans="1:7">
      <c r="A47623">
        <v>2011</v>
      </c>
      <c r="B47623" t="s">
        <v>402</v>
      </c>
      <c r="C47623">
        <v>82</v>
      </c>
      <c r="D47623" t="s">
        <v>231</v>
      </c>
      <c r="E47623">
        <v>82126</v>
      </c>
      <c r="F47623" t="s">
        <v>7</v>
      </c>
      <c r="G47623">
        <v>15952</v>
      </c>
    </row>
    <row r="47624" spans="1:7">
      <c r="A47624">
        <v>2011</v>
      </c>
      <c r="B47624" t="s">
        <v>402</v>
      </c>
      <c r="C47624">
        <v>82</v>
      </c>
      <c r="D47624" t="s">
        <v>231</v>
      </c>
      <c r="E47624">
        <v>82126</v>
      </c>
      <c r="F47624" t="s">
        <v>8</v>
      </c>
      <c r="G47624">
        <v>22841</v>
      </c>
    </row>
    <row r="47625" spans="1:7">
      <c r="A47625">
        <v>2011</v>
      </c>
      <c r="B47625" t="s">
        <v>402</v>
      </c>
      <c r="C47625">
        <v>82</v>
      </c>
      <c r="D47625" t="s">
        <v>231</v>
      </c>
      <c r="E47625">
        <v>82126</v>
      </c>
      <c r="F47625" t="s">
        <v>9</v>
      </c>
      <c r="G47625">
        <v>14380</v>
      </c>
    </row>
    <row r="47626" spans="1:7">
      <c r="A47626">
        <v>2011</v>
      </c>
      <c r="B47626" t="s">
        <v>402</v>
      </c>
      <c r="C47626">
        <v>82</v>
      </c>
      <c r="D47626" t="s">
        <v>231</v>
      </c>
      <c r="E47626">
        <v>82126</v>
      </c>
      <c r="F47626" t="s">
        <v>10</v>
      </c>
      <c r="G47626">
        <v>15728</v>
      </c>
    </row>
    <row r="47627" spans="1:7">
      <c r="A47627">
        <v>2011</v>
      </c>
      <c r="B47627" t="s">
        <v>402</v>
      </c>
      <c r="C47627">
        <v>82</v>
      </c>
      <c r="D47627" t="s">
        <v>231</v>
      </c>
      <c r="E47627">
        <v>82126</v>
      </c>
      <c r="F47627" t="s">
        <v>11</v>
      </c>
      <c r="G47627">
        <v>2045</v>
      </c>
    </row>
    <row r="47628" spans="1:6">
      <c r="A47628">
        <v>2011</v>
      </c>
      <c r="B47628" t="s">
        <v>402</v>
      </c>
      <c r="C47628">
        <v>82</v>
      </c>
      <c r="D47628" t="s">
        <v>231</v>
      </c>
      <c r="E47628">
        <v>82126</v>
      </c>
      <c r="F47628" t="s">
        <v>12</v>
      </c>
    </row>
    <row r="47629" spans="1:7">
      <c r="A47629">
        <v>2011</v>
      </c>
      <c r="B47629" t="s">
        <v>402</v>
      </c>
      <c r="C47629">
        <v>82</v>
      </c>
      <c r="D47629" t="s">
        <v>231</v>
      </c>
      <c r="E47629">
        <v>82126</v>
      </c>
      <c r="F47629" t="s">
        <v>13</v>
      </c>
      <c r="G47629">
        <v>3</v>
      </c>
    </row>
    <row r="47630" spans="1:7">
      <c r="A47630">
        <v>2012</v>
      </c>
      <c r="B47630" t="s">
        <v>402</v>
      </c>
      <c r="C47630">
        <v>82</v>
      </c>
      <c r="D47630" t="s">
        <v>231</v>
      </c>
      <c r="E47630">
        <v>82126</v>
      </c>
      <c r="F47630" t="s">
        <v>5</v>
      </c>
      <c r="G47630">
        <v>74320</v>
      </c>
    </row>
    <row r="47631" spans="1:7">
      <c r="A47631">
        <v>2012</v>
      </c>
      <c r="B47631" t="s">
        <v>402</v>
      </c>
      <c r="C47631">
        <v>82</v>
      </c>
      <c r="D47631" t="s">
        <v>231</v>
      </c>
      <c r="E47631">
        <v>82126</v>
      </c>
      <c r="F47631" t="s">
        <v>6</v>
      </c>
      <c r="G47631">
        <v>44422</v>
      </c>
    </row>
    <row r="47632" spans="1:7">
      <c r="A47632">
        <v>2012</v>
      </c>
      <c r="B47632" t="s">
        <v>402</v>
      </c>
      <c r="C47632">
        <v>82</v>
      </c>
      <c r="D47632" t="s">
        <v>231</v>
      </c>
      <c r="E47632">
        <v>82126</v>
      </c>
      <c r="F47632" t="s">
        <v>7</v>
      </c>
      <c r="G47632">
        <v>11743</v>
      </c>
    </row>
    <row r="47633" spans="1:7">
      <c r="A47633">
        <v>2012</v>
      </c>
      <c r="B47633" t="s">
        <v>402</v>
      </c>
      <c r="C47633">
        <v>82</v>
      </c>
      <c r="D47633" t="s">
        <v>231</v>
      </c>
      <c r="E47633">
        <v>82126</v>
      </c>
      <c r="F47633" t="s">
        <v>8</v>
      </c>
      <c r="G47633">
        <v>20537</v>
      </c>
    </row>
    <row r="47634" spans="1:7">
      <c r="A47634">
        <v>2012</v>
      </c>
      <c r="B47634" t="s">
        <v>402</v>
      </c>
      <c r="C47634">
        <v>82</v>
      </c>
      <c r="D47634" t="s">
        <v>231</v>
      </c>
      <c r="E47634">
        <v>82126</v>
      </c>
      <c r="F47634" t="s">
        <v>9</v>
      </c>
      <c r="G47634">
        <v>15046</v>
      </c>
    </row>
    <row r="47635" spans="1:7">
      <c r="A47635">
        <v>2012</v>
      </c>
      <c r="B47635" t="s">
        <v>402</v>
      </c>
      <c r="C47635">
        <v>82</v>
      </c>
      <c r="D47635" t="s">
        <v>231</v>
      </c>
      <c r="E47635">
        <v>82126</v>
      </c>
      <c r="F47635" t="s">
        <v>10</v>
      </c>
      <c r="G47635">
        <v>15888</v>
      </c>
    </row>
    <row r="47636" spans="1:7">
      <c r="A47636">
        <v>2012</v>
      </c>
      <c r="B47636" t="s">
        <v>402</v>
      </c>
      <c r="C47636">
        <v>82</v>
      </c>
      <c r="D47636" t="s">
        <v>231</v>
      </c>
      <c r="E47636">
        <v>82126</v>
      </c>
      <c r="F47636" t="s">
        <v>11</v>
      </c>
      <c r="G47636">
        <v>1825</v>
      </c>
    </row>
    <row r="47637" spans="1:6">
      <c r="A47637">
        <v>2012</v>
      </c>
      <c r="B47637" t="s">
        <v>402</v>
      </c>
      <c r="C47637">
        <v>82</v>
      </c>
      <c r="D47637" t="s">
        <v>231</v>
      </c>
      <c r="E47637">
        <v>82126</v>
      </c>
      <c r="F47637" t="s">
        <v>12</v>
      </c>
    </row>
    <row r="47638" spans="1:6">
      <c r="A47638">
        <v>2012</v>
      </c>
      <c r="B47638" t="s">
        <v>402</v>
      </c>
      <c r="C47638">
        <v>82</v>
      </c>
      <c r="D47638" t="s">
        <v>231</v>
      </c>
      <c r="E47638">
        <v>82126</v>
      </c>
      <c r="F47638" t="s">
        <v>13</v>
      </c>
    </row>
    <row r="47639" spans="1:7">
      <c r="A47639">
        <v>2013</v>
      </c>
      <c r="B47639" t="s">
        <v>402</v>
      </c>
      <c r="C47639">
        <v>82</v>
      </c>
      <c r="D47639" t="s">
        <v>231</v>
      </c>
      <c r="E47639">
        <v>82126</v>
      </c>
      <c r="F47639" t="s">
        <v>5</v>
      </c>
      <c r="G47639">
        <v>79266</v>
      </c>
    </row>
    <row r="47640" spans="1:7">
      <c r="A47640">
        <v>2013</v>
      </c>
      <c r="B47640" t="s">
        <v>402</v>
      </c>
      <c r="C47640">
        <v>82</v>
      </c>
      <c r="D47640" t="s">
        <v>231</v>
      </c>
      <c r="E47640">
        <v>82126</v>
      </c>
      <c r="F47640" t="s">
        <v>6</v>
      </c>
      <c r="G47640">
        <v>44416</v>
      </c>
    </row>
    <row r="47641" spans="1:7">
      <c r="A47641">
        <v>2013</v>
      </c>
      <c r="B47641" t="s">
        <v>402</v>
      </c>
      <c r="C47641">
        <v>82</v>
      </c>
      <c r="D47641" t="s">
        <v>231</v>
      </c>
      <c r="E47641">
        <v>82126</v>
      </c>
      <c r="F47641" t="s">
        <v>7</v>
      </c>
      <c r="G47641">
        <v>10325</v>
      </c>
    </row>
    <row r="47642" spans="1:7">
      <c r="A47642">
        <v>2013</v>
      </c>
      <c r="B47642" t="s">
        <v>402</v>
      </c>
      <c r="C47642">
        <v>82</v>
      </c>
      <c r="D47642" t="s">
        <v>231</v>
      </c>
      <c r="E47642">
        <v>82126</v>
      </c>
      <c r="F47642" t="s">
        <v>8</v>
      </c>
      <c r="G47642">
        <v>19810</v>
      </c>
    </row>
    <row r="47643" spans="1:7">
      <c r="A47643">
        <v>2013</v>
      </c>
      <c r="B47643" t="s">
        <v>402</v>
      </c>
      <c r="C47643">
        <v>82</v>
      </c>
      <c r="D47643" t="s">
        <v>231</v>
      </c>
      <c r="E47643">
        <v>82126</v>
      </c>
      <c r="F47643" t="s">
        <v>9</v>
      </c>
      <c r="G47643">
        <v>14826</v>
      </c>
    </row>
    <row r="47644" spans="1:7">
      <c r="A47644">
        <v>2013</v>
      </c>
      <c r="B47644" t="s">
        <v>402</v>
      </c>
      <c r="C47644">
        <v>82</v>
      </c>
      <c r="D47644" t="s">
        <v>231</v>
      </c>
      <c r="E47644">
        <v>82126</v>
      </c>
      <c r="F47644" t="s">
        <v>10</v>
      </c>
      <c r="G47644">
        <v>17933</v>
      </c>
    </row>
    <row r="47645" spans="1:7">
      <c r="A47645">
        <v>2013</v>
      </c>
      <c r="B47645" t="s">
        <v>402</v>
      </c>
      <c r="C47645">
        <v>82</v>
      </c>
      <c r="D47645" t="s">
        <v>231</v>
      </c>
      <c r="E47645">
        <v>82126</v>
      </c>
      <c r="F47645" t="s">
        <v>11</v>
      </c>
      <c r="G47645">
        <v>2297</v>
      </c>
    </row>
    <row r="47646" spans="1:7">
      <c r="A47646">
        <v>2013</v>
      </c>
      <c r="B47646" t="s">
        <v>402</v>
      </c>
      <c r="C47646">
        <v>82</v>
      </c>
      <c r="D47646" t="s">
        <v>231</v>
      </c>
      <c r="E47646">
        <v>82126</v>
      </c>
      <c r="F47646" t="s">
        <v>12</v>
      </c>
      <c r="G47646">
        <v>78</v>
      </c>
    </row>
    <row r="47647" spans="1:7">
      <c r="A47647">
        <v>2013</v>
      </c>
      <c r="B47647" t="s">
        <v>402</v>
      </c>
      <c r="C47647">
        <v>82</v>
      </c>
      <c r="D47647" t="s">
        <v>231</v>
      </c>
      <c r="E47647">
        <v>82126</v>
      </c>
      <c r="F47647" t="s">
        <v>13</v>
      </c>
      <c r="G47647">
        <v>20</v>
      </c>
    </row>
    <row r="47648" spans="1:7">
      <c r="A47648">
        <v>2014</v>
      </c>
      <c r="B47648" t="s">
        <v>402</v>
      </c>
      <c r="C47648">
        <v>82</v>
      </c>
      <c r="D47648" t="s">
        <v>231</v>
      </c>
      <c r="E47648">
        <v>82126</v>
      </c>
      <c r="F47648" t="s">
        <v>5</v>
      </c>
      <c r="G47648">
        <v>80996</v>
      </c>
    </row>
    <row r="47649" spans="1:7">
      <c r="A47649">
        <v>2014</v>
      </c>
      <c r="B47649" t="s">
        <v>402</v>
      </c>
      <c r="C47649">
        <v>82</v>
      </c>
      <c r="D47649" t="s">
        <v>231</v>
      </c>
      <c r="E47649">
        <v>82126</v>
      </c>
      <c r="F47649" t="s">
        <v>6</v>
      </c>
      <c r="G47649">
        <v>47042</v>
      </c>
    </row>
    <row r="47650" spans="1:7">
      <c r="A47650">
        <v>2014</v>
      </c>
      <c r="B47650" t="s">
        <v>402</v>
      </c>
      <c r="C47650">
        <v>82</v>
      </c>
      <c r="D47650" t="s">
        <v>231</v>
      </c>
      <c r="E47650">
        <v>82126</v>
      </c>
      <c r="F47650" t="s">
        <v>7</v>
      </c>
      <c r="G47650">
        <v>7423</v>
      </c>
    </row>
    <row r="47651" spans="1:7">
      <c r="A47651">
        <v>2014</v>
      </c>
      <c r="B47651" t="s">
        <v>402</v>
      </c>
      <c r="C47651">
        <v>82</v>
      </c>
      <c r="D47651" t="s">
        <v>231</v>
      </c>
      <c r="E47651">
        <v>82126</v>
      </c>
      <c r="F47651" t="s">
        <v>8</v>
      </c>
      <c r="G47651">
        <v>21132</v>
      </c>
    </row>
    <row r="47652" spans="1:7">
      <c r="A47652">
        <v>2014</v>
      </c>
      <c r="B47652" t="s">
        <v>402</v>
      </c>
      <c r="C47652">
        <v>82</v>
      </c>
      <c r="D47652" t="s">
        <v>231</v>
      </c>
      <c r="E47652">
        <v>82126</v>
      </c>
      <c r="F47652" t="s">
        <v>9</v>
      </c>
      <c r="G47652">
        <v>15798</v>
      </c>
    </row>
    <row r="47653" spans="1:7">
      <c r="A47653">
        <v>2014</v>
      </c>
      <c r="B47653" t="s">
        <v>402</v>
      </c>
      <c r="C47653">
        <v>82</v>
      </c>
      <c r="D47653" t="s">
        <v>231</v>
      </c>
      <c r="E47653">
        <v>82126</v>
      </c>
      <c r="F47653" t="s">
        <v>10</v>
      </c>
      <c r="G47653">
        <v>19337</v>
      </c>
    </row>
    <row r="47654" spans="1:7">
      <c r="A47654">
        <v>2014</v>
      </c>
      <c r="B47654" t="s">
        <v>402</v>
      </c>
      <c r="C47654">
        <v>82</v>
      </c>
      <c r="D47654" t="s">
        <v>231</v>
      </c>
      <c r="E47654">
        <v>82126</v>
      </c>
      <c r="F47654" t="s">
        <v>11</v>
      </c>
      <c r="G47654">
        <v>1850</v>
      </c>
    </row>
    <row r="47655" spans="1:7">
      <c r="A47655">
        <v>2014</v>
      </c>
      <c r="B47655" t="s">
        <v>402</v>
      </c>
      <c r="C47655">
        <v>82</v>
      </c>
      <c r="D47655" t="s">
        <v>231</v>
      </c>
      <c r="E47655">
        <v>82126</v>
      </c>
      <c r="F47655" t="s">
        <v>12</v>
      </c>
      <c r="G47655">
        <v>272</v>
      </c>
    </row>
    <row r="47656" spans="1:6">
      <c r="A47656">
        <v>2014</v>
      </c>
      <c r="B47656" t="s">
        <v>402</v>
      </c>
      <c r="C47656">
        <v>82</v>
      </c>
      <c r="D47656" t="s">
        <v>231</v>
      </c>
      <c r="E47656">
        <v>82126</v>
      </c>
      <c r="F47656" t="s">
        <v>13</v>
      </c>
    </row>
    <row r="47657" spans="1:7">
      <c r="A47657">
        <v>2015</v>
      </c>
      <c r="B47657" t="s">
        <v>402</v>
      </c>
      <c r="C47657">
        <v>82</v>
      </c>
      <c r="D47657" t="s">
        <v>231</v>
      </c>
      <c r="E47657">
        <v>82126</v>
      </c>
      <c r="F47657" t="s">
        <v>5</v>
      </c>
      <c r="G47657">
        <v>81188</v>
      </c>
    </row>
    <row r="47658" spans="1:7">
      <c r="A47658">
        <v>2015</v>
      </c>
      <c r="B47658" t="s">
        <v>402</v>
      </c>
      <c r="C47658">
        <v>82</v>
      </c>
      <c r="D47658" t="s">
        <v>231</v>
      </c>
      <c r="E47658">
        <v>82126</v>
      </c>
      <c r="F47658" t="s">
        <v>6</v>
      </c>
      <c r="G47658">
        <v>46990</v>
      </c>
    </row>
    <row r="47659" spans="1:7">
      <c r="A47659">
        <v>2015</v>
      </c>
      <c r="B47659" t="s">
        <v>402</v>
      </c>
      <c r="C47659">
        <v>82</v>
      </c>
      <c r="D47659" t="s">
        <v>231</v>
      </c>
      <c r="E47659">
        <v>82126</v>
      </c>
      <c r="F47659" t="s">
        <v>7</v>
      </c>
      <c r="G47659">
        <v>7135</v>
      </c>
    </row>
    <row r="47660" spans="1:7">
      <c r="A47660">
        <v>2015</v>
      </c>
      <c r="B47660" t="s">
        <v>402</v>
      </c>
      <c r="C47660">
        <v>82</v>
      </c>
      <c r="D47660" t="s">
        <v>231</v>
      </c>
      <c r="E47660">
        <v>82126</v>
      </c>
      <c r="F47660" t="s">
        <v>8</v>
      </c>
      <c r="G47660">
        <v>19202</v>
      </c>
    </row>
    <row r="47661" spans="1:7">
      <c r="A47661">
        <v>2015</v>
      </c>
      <c r="B47661" t="s">
        <v>402</v>
      </c>
      <c r="C47661">
        <v>82</v>
      </c>
      <c r="D47661" t="s">
        <v>231</v>
      </c>
      <c r="E47661">
        <v>82126</v>
      </c>
      <c r="F47661" t="s">
        <v>9</v>
      </c>
      <c r="G47661">
        <v>14695</v>
      </c>
    </row>
    <row r="47662" spans="1:7">
      <c r="A47662">
        <v>2015</v>
      </c>
      <c r="B47662" t="s">
        <v>402</v>
      </c>
      <c r="C47662">
        <v>82</v>
      </c>
      <c r="D47662" t="s">
        <v>231</v>
      </c>
      <c r="E47662">
        <v>82126</v>
      </c>
      <c r="F47662" t="s">
        <v>10</v>
      </c>
      <c r="G47662">
        <v>20436</v>
      </c>
    </row>
    <row r="47663" spans="1:7">
      <c r="A47663">
        <v>2015</v>
      </c>
      <c r="B47663" t="s">
        <v>402</v>
      </c>
      <c r="C47663">
        <v>82</v>
      </c>
      <c r="D47663" t="s">
        <v>231</v>
      </c>
      <c r="E47663">
        <v>82126</v>
      </c>
      <c r="F47663" t="s">
        <v>11</v>
      </c>
      <c r="G47663">
        <v>1920</v>
      </c>
    </row>
    <row r="47664" spans="1:7">
      <c r="A47664">
        <v>2015</v>
      </c>
      <c r="B47664" t="s">
        <v>402</v>
      </c>
      <c r="C47664">
        <v>82</v>
      </c>
      <c r="D47664" t="s">
        <v>231</v>
      </c>
      <c r="E47664">
        <v>82126</v>
      </c>
      <c r="F47664" t="s">
        <v>12</v>
      </c>
      <c r="G47664">
        <v>564</v>
      </c>
    </row>
    <row r="47665" spans="1:6">
      <c r="A47665">
        <v>2015</v>
      </c>
      <c r="B47665" t="s">
        <v>402</v>
      </c>
      <c r="C47665">
        <v>82</v>
      </c>
      <c r="D47665" t="s">
        <v>231</v>
      </c>
      <c r="E47665">
        <v>82126</v>
      </c>
      <c r="F47665" t="s">
        <v>13</v>
      </c>
    </row>
    <row r="47666" spans="1:7">
      <c r="A47666">
        <v>2016</v>
      </c>
      <c r="B47666" t="s">
        <v>402</v>
      </c>
      <c r="C47666">
        <v>82</v>
      </c>
      <c r="D47666" t="s">
        <v>231</v>
      </c>
      <c r="E47666">
        <v>82126</v>
      </c>
      <c r="F47666" t="s">
        <v>5</v>
      </c>
      <c r="G47666">
        <v>81238</v>
      </c>
    </row>
    <row r="47667" spans="1:7">
      <c r="A47667">
        <v>2016</v>
      </c>
      <c r="B47667" t="s">
        <v>402</v>
      </c>
      <c r="C47667">
        <v>82</v>
      </c>
      <c r="D47667" t="s">
        <v>231</v>
      </c>
      <c r="E47667">
        <v>82126</v>
      </c>
      <c r="F47667" t="s">
        <v>6</v>
      </c>
      <c r="G47667">
        <v>43678</v>
      </c>
    </row>
    <row r="47668" spans="1:7">
      <c r="A47668">
        <v>2016</v>
      </c>
      <c r="B47668" t="s">
        <v>402</v>
      </c>
      <c r="C47668">
        <v>82</v>
      </c>
      <c r="D47668" t="s">
        <v>231</v>
      </c>
      <c r="E47668">
        <v>82126</v>
      </c>
      <c r="F47668" t="s">
        <v>7</v>
      </c>
      <c r="G47668">
        <v>6379</v>
      </c>
    </row>
    <row r="47669" spans="1:7">
      <c r="A47669">
        <v>2016</v>
      </c>
      <c r="B47669" t="s">
        <v>402</v>
      </c>
      <c r="C47669">
        <v>82</v>
      </c>
      <c r="D47669" t="s">
        <v>231</v>
      </c>
      <c r="E47669">
        <v>82126</v>
      </c>
      <c r="F47669" t="s">
        <v>8</v>
      </c>
      <c r="G47669">
        <v>19658</v>
      </c>
    </row>
    <row r="47670" spans="1:7">
      <c r="A47670">
        <v>2016</v>
      </c>
      <c r="B47670" t="s">
        <v>402</v>
      </c>
      <c r="C47670">
        <v>82</v>
      </c>
      <c r="D47670" t="s">
        <v>231</v>
      </c>
      <c r="E47670">
        <v>82126</v>
      </c>
      <c r="F47670" t="s">
        <v>9</v>
      </c>
      <c r="G47670">
        <v>16431</v>
      </c>
    </row>
    <row r="47671" spans="1:7">
      <c r="A47671">
        <v>2016</v>
      </c>
      <c r="B47671" t="s">
        <v>402</v>
      </c>
      <c r="C47671">
        <v>82</v>
      </c>
      <c r="D47671" t="s">
        <v>231</v>
      </c>
      <c r="E47671">
        <v>82126</v>
      </c>
      <c r="F47671" t="s">
        <v>10</v>
      </c>
      <c r="G47671">
        <v>21308</v>
      </c>
    </row>
    <row r="47672" spans="1:7">
      <c r="A47672">
        <v>2016</v>
      </c>
      <c r="B47672" t="s">
        <v>402</v>
      </c>
      <c r="C47672">
        <v>82</v>
      </c>
      <c r="D47672" t="s">
        <v>231</v>
      </c>
      <c r="E47672">
        <v>82126</v>
      </c>
      <c r="F47672" t="s">
        <v>11</v>
      </c>
      <c r="G47672">
        <v>1971</v>
      </c>
    </row>
    <row r="47673" spans="1:7">
      <c r="A47673">
        <v>2016</v>
      </c>
      <c r="B47673" t="s">
        <v>402</v>
      </c>
      <c r="C47673">
        <v>82</v>
      </c>
      <c r="D47673" t="s">
        <v>231</v>
      </c>
      <c r="E47673">
        <v>82126</v>
      </c>
      <c r="F47673" t="s">
        <v>12</v>
      </c>
      <c r="G47673">
        <v>469</v>
      </c>
    </row>
    <row r="47674" spans="1:6">
      <c r="A47674">
        <v>2016</v>
      </c>
      <c r="B47674" t="s">
        <v>402</v>
      </c>
      <c r="C47674">
        <v>82</v>
      </c>
      <c r="D47674" t="s">
        <v>231</v>
      </c>
      <c r="E47674">
        <v>82126</v>
      </c>
      <c r="F47674" t="s">
        <v>13</v>
      </c>
    </row>
    <row r="47675" spans="1:7">
      <c r="A47675">
        <v>2017</v>
      </c>
      <c r="B47675" t="s">
        <v>402</v>
      </c>
      <c r="C47675">
        <v>82</v>
      </c>
      <c r="D47675" t="s">
        <v>231</v>
      </c>
      <c r="E47675">
        <v>82126</v>
      </c>
      <c r="F47675" t="s">
        <v>5</v>
      </c>
      <c r="G47675">
        <v>77037</v>
      </c>
    </row>
    <row r="47676" spans="1:7">
      <c r="A47676">
        <v>2017</v>
      </c>
      <c r="B47676" t="s">
        <v>402</v>
      </c>
      <c r="C47676">
        <v>82</v>
      </c>
      <c r="D47676" t="s">
        <v>231</v>
      </c>
      <c r="E47676">
        <v>82126</v>
      </c>
      <c r="F47676" t="s">
        <v>6</v>
      </c>
      <c r="G47676">
        <v>44085</v>
      </c>
    </row>
    <row r="47677" spans="1:7">
      <c r="A47677">
        <v>2017</v>
      </c>
      <c r="B47677" t="s">
        <v>402</v>
      </c>
      <c r="C47677">
        <v>82</v>
      </c>
      <c r="D47677" t="s">
        <v>231</v>
      </c>
      <c r="E47677">
        <v>82126</v>
      </c>
      <c r="F47677" t="s">
        <v>7</v>
      </c>
      <c r="G47677">
        <v>4949</v>
      </c>
    </row>
    <row r="47678" spans="1:7">
      <c r="A47678">
        <v>2017</v>
      </c>
      <c r="B47678" t="s">
        <v>402</v>
      </c>
      <c r="C47678">
        <v>82</v>
      </c>
      <c r="D47678" t="s">
        <v>231</v>
      </c>
      <c r="E47678">
        <v>82126</v>
      </c>
      <c r="F47678" t="s">
        <v>8</v>
      </c>
      <c r="G47678">
        <v>16940</v>
      </c>
    </row>
    <row r="47679" spans="1:7">
      <c r="A47679">
        <v>2017</v>
      </c>
      <c r="B47679" t="s">
        <v>402</v>
      </c>
      <c r="C47679">
        <v>82</v>
      </c>
      <c r="D47679" t="s">
        <v>231</v>
      </c>
      <c r="E47679">
        <v>82126</v>
      </c>
      <c r="F47679" t="s">
        <v>9</v>
      </c>
      <c r="G47679">
        <v>14851</v>
      </c>
    </row>
    <row r="47680" spans="1:7">
      <c r="A47680">
        <v>2017</v>
      </c>
      <c r="B47680" t="s">
        <v>402</v>
      </c>
      <c r="C47680">
        <v>82</v>
      </c>
      <c r="D47680" t="s">
        <v>231</v>
      </c>
      <c r="E47680">
        <v>82126</v>
      </c>
      <c r="F47680" t="s">
        <v>10</v>
      </c>
      <c r="G47680">
        <v>17212</v>
      </c>
    </row>
    <row r="47681" spans="1:7">
      <c r="A47681">
        <v>2017</v>
      </c>
      <c r="B47681" t="s">
        <v>402</v>
      </c>
      <c r="C47681">
        <v>82</v>
      </c>
      <c r="D47681" t="s">
        <v>231</v>
      </c>
      <c r="E47681">
        <v>82126</v>
      </c>
      <c r="F47681" t="s">
        <v>11</v>
      </c>
      <c r="G47681">
        <v>1913</v>
      </c>
    </row>
    <row r="47682" spans="1:6">
      <c r="A47682">
        <v>2017</v>
      </c>
      <c r="B47682" t="s">
        <v>402</v>
      </c>
      <c r="C47682">
        <v>82</v>
      </c>
      <c r="D47682" t="s">
        <v>231</v>
      </c>
      <c r="E47682">
        <v>82126</v>
      </c>
      <c r="F47682" t="s">
        <v>12</v>
      </c>
    </row>
    <row r="47683" spans="1:7">
      <c r="A47683">
        <v>2017</v>
      </c>
      <c r="B47683" t="s">
        <v>402</v>
      </c>
      <c r="C47683">
        <v>82</v>
      </c>
      <c r="D47683" t="s">
        <v>231</v>
      </c>
      <c r="E47683">
        <v>82126</v>
      </c>
      <c r="F47683" t="s">
        <v>13</v>
      </c>
      <c r="G47683">
        <v>470</v>
      </c>
    </row>
    <row r="47684" spans="1:7">
      <c r="A47684">
        <v>2018</v>
      </c>
      <c r="B47684" t="s">
        <v>402</v>
      </c>
      <c r="C47684">
        <v>82</v>
      </c>
      <c r="D47684" t="s">
        <v>231</v>
      </c>
      <c r="E47684">
        <v>82126</v>
      </c>
      <c r="F47684" t="s">
        <v>5</v>
      </c>
      <c r="G47684">
        <v>77222</v>
      </c>
    </row>
    <row r="47685" spans="1:7">
      <c r="A47685">
        <v>2018</v>
      </c>
      <c r="B47685" t="s">
        <v>402</v>
      </c>
      <c r="C47685">
        <v>82</v>
      </c>
      <c r="D47685" t="s">
        <v>231</v>
      </c>
      <c r="E47685">
        <v>82126</v>
      </c>
      <c r="F47685" t="s">
        <v>6</v>
      </c>
      <c r="G47685">
        <v>42631</v>
      </c>
    </row>
    <row r="47686" spans="1:7">
      <c r="A47686">
        <v>2018</v>
      </c>
      <c r="B47686" t="s">
        <v>402</v>
      </c>
      <c r="C47686">
        <v>82</v>
      </c>
      <c r="D47686" t="s">
        <v>231</v>
      </c>
      <c r="E47686">
        <v>82126</v>
      </c>
      <c r="F47686" t="s">
        <v>7</v>
      </c>
      <c r="G47686">
        <v>5685</v>
      </c>
    </row>
    <row r="47687" spans="1:7">
      <c r="A47687">
        <v>2018</v>
      </c>
      <c r="B47687" t="s">
        <v>402</v>
      </c>
      <c r="C47687">
        <v>82</v>
      </c>
      <c r="D47687" t="s">
        <v>231</v>
      </c>
      <c r="E47687">
        <v>82126</v>
      </c>
      <c r="F47687" t="s">
        <v>8</v>
      </c>
      <c r="G47687">
        <v>18257</v>
      </c>
    </row>
    <row r="47688" spans="1:7">
      <c r="A47688">
        <v>2018</v>
      </c>
      <c r="B47688" t="s">
        <v>402</v>
      </c>
      <c r="C47688">
        <v>82</v>
      </c>
      <c r="D47688" t="s">
        <v>231</v>
      </c>
      <c r="E47688">
        <v>82126</v>
      </c>
      <c r="F47688" t="s">
        <v>9</v>
      </c>
      <c r="G47688">
        <v>18016</v>
      </c>
    </row>
    <row r="47689" spans="1:7">
      <c r="A47689">
        <v>2018</v>
      </c>
      <c r="B47689" t="s">
        <v>402</v>
      </c>
      <c r="C47689">
        <v>82</v>
      </c>
      <c r="D47689" t="s">
        <v>231</v>
      </c>
      <c r="E47689">
        <v>82126</v>
      </c>
      <c r="F47689" t="s">
        <v>10</v>
      </c>
      <c r="G47689">
        <v>19837</v>
      </c>
    </row>
    <row r="47690" spans="1:7">
      <c r="A47690">
        <v>2018</v>
      </c>
      <c r="B47690" t="s">
        <v>402</v>
      </c>
      <c r="C47690">
        <v>82</v>
      </c>
      <c r="D47690" t="s">
        <v>231</v>
      </c>
      <c r="E47690">
        <v>82126</v>
      </c>
      <c r="F47690" t="s">
        <v>11</v>
      </c>
      <c r="G47690">
        <v>1876</v>
      </c>
    </row>
    <row r="47691" spans="1:7">
      <c r="A47691">
        <v>2018</v>
      </c>
      <c r="B47691" t="s">
        <v>402</v>
      </c>
      <c r="C47691">
        <v>82</v>
      </c>
      <c r="D47691" t="s">
        <v>231</v>
      </c>
      <c r="E47691">
        <v>82126</v>
      </c>
      <c r="F47691" t="s">
        <v>12</v>
      </c>
      <c r="G47691">
        <v>451</v>
      </c>
    </row>
    <row r="47692" spans="1:6">
      <c r="A47692">
        <v>2018</v>
      </c>
      <c r="B47692" t="s">
        <v>402</v>
      </c>
      <c r="C47692">
        <v>82</v>
      </c>
      <c r="D47692" t="s">
        <v>231</v>
      </c>
      <c r="E47692">
        <v>82126</v>
      </c>
      <c r="F47692" t="s">
        <v>13</v>
      </c>
    </row>
    <row r="47693" spans="1:7">
      <c r="A47693">
        <v>2019</v>
      </c>
      <c r="B47693" t="s">
        <v>402</v>
      </c>
      <c r="C47693">
        <v>82</v>
      </c>
      <c r="D47693" t="s">
        <v>231</v>
      </c>
      <c r="E47693">
        <v>82126</v>
      </c>
      <c r="F47693" t="s">
        <v>5</v>
      </c>
      <c r="G47693">
        <v>76033</v>
      </c>
    </row>
    <row r="47694" spans="1:7">
      <c r="A47694">
        <v>2019</v>
      </c>
      <c r="B47694" t="s">
        <v>402</v>
      </c>
      <c r="C47694">
        <v>82</v>
      </c>
      <c r="D47694" t="s">
        <v>231</v>
      </c>
      <c r="E47694">
        <v>82126</v>
      </c>
      <c r="F47694" t="s">
        <v>6</v>
      </c>
      <c r="G47694">
        <v>40703</v>
      </c>
    </row>
    <row r="47695" spans="1:7">
      <c r="A47695">
        <v>2019</v>
      </c>
      <c r="B47695" t="s">
        <v>402</v>
      </c>
      <c r="C47695">
        <v>82</v>
      </c>
      <c r="D47695" t="s">
        <v>231</v>
      </c>
      <c r="E47695">
        <v>82126</v>
      </c>
      <c r="F47695" t="s">
        <v>7</v>
      </c>
      <c r="G47695">
        <v>5199</v>
      </c>
    </row>
    <row r="47696" spans="1:7">
      <c r="A47696">
        <v>2019</v>
      </c>
      <c r="B47696" t="s">
        <v>402</v>
      </c>
      <c r="C47696">
        <v>82</v>
      </c>
      <c r="D47696" t="s">
        <v>231</v>
      </c>
      <c r="E47696">
        <v>82126</v>
      </c>
      <c r="F47696" t="s">
        <v>8</v>
      </c>
      <c r="G47696">
        <v>17176</v>
      </c>
    </row>
    <row r="47697" spans="1:7">
      <c r="A47697">
        <v>2019</v>
      </c>
      <c r="B47697" t="s">
        <v>402</v>
      </c>
      <c r="C47697">
        <v>82</v>
      </c>
      <c r="D47697" t="s">
        <v>231</v>
      </c>
      <c r="E47697">
        <v>82126</v>
      </c>
      <c r="F47697" t="s">
        <v>9</v>
      </c>
      <c r="G47697">
        <v>19143</v>
      </c>
    </row>
    <row r="47698" spans="1:7">
      <c r="A47698">
        <v>2019</v>
      </c>
      <c r="B47698" t="s">
        <v>402</v>
      </c>
      <c r="C47698">
        <v>82</v>
      </c>
      <c r="D47698" t="s">
        <v>231</v>
      </c>
      <c r="E47698">
        <v>82126</v>
      </c>
      <c r="F47698" t="s">
        <v>10</v>
      </c>
      <c r="G47698">
        <v>21583</v>
      </c>
    </row>
    <row r="47699" spans="1:7">
      <c r="A47699">
        <v>2019</v>
      </c>
      <c r="B47699" t="s">
        <v>402</v>
      </c>
      <c r="C47699">
        <v>82</v>
      </c>
      <c r="D47699" t="s">
        <v>231</v>
      </c>
      <c r="E47699">
        <v>82126</v>
      </c>
      <c r="F47699" t="s">
        <v>11</v>
      </c>
      <c r="G47699">
        <v>2049</v>
      </c>
    </row>
    <row r="47700" spans="1:7">
      <c r="A47700">
        <v>2019</v>
      </c>
      <c r="B47700" t="s">
        <v>402</v>
      </c>
      <c r="C47700">
        <v>82</v>
      </c>
      <c r="D47700" t="s">
        <v>231</v>
      </c>
      <c r="E47700">
        <v>82126</v>
      </c>
      <c r="F47700" t="s">
        <v>12</v>
      </c>
      <c r="G47700">
        <v>634</v>
      </c>
    </row>
    <row r="47701" spans="1:6">
      <c r="A47701">
        <v>2019</v>
      </c>
      <c r="B47701" t="s">
        <v>402</v>
      </c>
      <c r="C47701">
        <v>82</v>
      </c>
      <c r="D47701" t="s">
        <v>231</v>
      </c>
      <c r="E47701">
        <v>82126</v>
      </c>
      <c r="F47701" t="s">
        <v>13</v>
      </c>
    </row>
    <row r="47702" spans="1:7">
      <c r="A47702">
        <v>2008</v>
      </c>
      <c r="B47702" t="s">
        <v>402</v>
      </c>
      <c r="C47702">
        <v>82</v>
      </c>
      <c r="D47702" t="s">
        <v>415</v>
      </c>
      <c r="E47702">
        <v>82133</v>
      </c>
      <c r="F47702" t="s">
        <v>5</v>
      </c>
      <c r="G47702">
        <v>401701</v>
      </c>
    </row>
    <row r="47703" spans="1:7">
      <c r="A47703">
        <v>2008</v>
      </c>
      <c r="B47703" t="s">
        <v>402</v>
      </c>
      <c r="C47703">
        <v>82</v>
      </c>
      <c r="D47703" t="s">
        <v>415</v>
      </c>
      <c r="E47703">
        <v>82133</v>
      </c>
      <c r="F47703" t="s">
        <v>6</v>
      </c>
      <c r="G47703">
        <v>127361</v>
      </c>
    </row>
    <row r="47704" spans="1:7">
      <c r="A47704">
        <v>2008</v>
      </c>
      <c r="B47704" t="s">
        <v>402</v>
      </c>
      <c r="C47704">
        <v>82</v>
      </c>
      <c r="D47704" t="s">
        <v>415</v>
      </c>
      <c r="E47704">
        <v>82133</v>
      </c>
      <c r="F47704" t="s">
        <v>7</v>
      </c>
      <c r="G47704">
        <v>121052</v>
      </c>
    </row>
    <row r="47705" spans="1:7">
      <c r="A47705">
        <v>2008</v>
      </c>
      <c r="B47705" t="s">
        <v>402</v>
      </c>
      <c r="C47705">
        <v>82</v>
      </c>
      <c r="D47705" t="s">
        <v>415</v>
      </c>
      <c r="E47705">
        <v>82133</v>
      </c>
      <c r="F47705" t="s">
        <v>8</v>
      </c>
      <c r="G47705">
        <v>111581</v>
      </c>
    </row>
    <row r="47706" spans="1:7">
      <c r="A47706">
        <v>2008</v>
      </c>
      <c r="B47706" t="s">
        <v>402</v>
      </c>
      <c r="C47706">
        <v>82</v>
      </c>
      <c r="D47706" t="s">
        <v>415</v>
      </c>
      <c r="E47706">
        <v>82133</v>
      </c>
      <c r="F47706" t="s">
        <v>9</v>
      </c>
      <c r="G47706">
        <v>93813</v>
      </c>
    </row>
    <row r="47707" spans="1:7">
      <c r="A47707">
        <v>2008</v>
      </c>
      <c r="B47707" t="s">
        <v>402</v>
      </c>
      <c r="C47707">
        <v>82</v>
      </c>
      <c r="D47707" t="s">
        <v>415</v>
      </c>
      <c r="E47707">
        <v>82133</v>
      </c>
      <c r="F47707" t="s">
        <v>10</v>
      </c>
      <c r="G47707">
        <v>92426</v>
      </c>
    </row>
    <row r="47708" spans="1:7">
      <c r="A47708">
        <v>2008</v>
      </c>
      <c r="B47708" t="s">
        <v>402</v>
      </c>
      <c r="C47708">
        <v>82</v>
      </c>
      <c r="D47708" t="s">
        <v>415</v>
      </c>
      <c r="E47708">
        <v>82133</v>
      </c>
      <c r="F47708" t="s">
        <v>11</v>
      </c>
      <c r="G47708">
        <v>20416</v>
      </c>
    </row>
    <row r="47709" spans="1:6">
      <c r="A47709">
        <v>2008</v>
      </c>
      <c r="B47709" t="s">
        <v>402</v>
      </c>
      <c r="C47709">
        <v>82</v>
      </c>
      <c r="D47709" t="s">
        <v>415</v>
      </c>
      <c r="E47709">
        <v>82133</v>
      </c>
      <c r="F47709" t="s">
        <v>12</v>
      </c>
    </row>
    <row r="47710" spans="1:7">
      <c r="A47710">
        <v>2008</v>
      </c>
      <c r="B47710" t="s">
        <v>402</v>
      </c>
      <c r="C47710">
        <v>82</v>
      </c>
      <c r="D47710" t="s">
        <v>415</v>
      </c>
      <c r="E47710">
        <v>82133</v>
      </c>
      <c r="F47710" t="s">
        <v>13</v>
      </c>
      <c r="G47710">
        <v>2</v>
      </c>
    </row>
    <row r="47711" spans="1:7">
      <c r="A47711">
        <v>2009</v>
      </c>
      <c r="B47711" t="s">
        <v>402</v>
      </c>
      <c r="C47711">
        <v>82</v>
      </c>
      <c r="D47711" t="s">
        <v>415</v>
      </c>
      <c r="E47711">
        <v>82133</v>
      </c>
      <c r="F47711" t="s">
        <v>5</v>
      </c>
      <c r="G47711">
        <v>356986</v>
      </c>
    </row>
    <row r="47712" spans="1:7">
      <c r="A47712">
        <v>2009</v>
      </c>
      <c r="B47712" t="s">
        <v>402</v>
      </c>
      <c r="C47712">
        <v>82</v>
      </c>
      <c r="D47712" t="s">
        <v>415</v>
      </c>
      <c r="E47712">
        <v>82133</v>
      </c>
      <c r="F47712" t="s">
        <v>6</v>
      </c>
      <c r="G47712">
        <v>99462</v>
      </c>
    </row>
    <row r="47713" spans="1:7">
      <c r="A47713">
        <v>2009</v>
      </c>
      <c r="B47713" t="s">
        <v>402</v>
      </c>
      <c r="C47713">
        <v>82</v>
      </c>
      <c r="D47713" t="s">
        <v>415</v>
      </c>
      <c r="E47713">
        <v>82133</v>
      </c>
      <c r="F47713" t="s">
        <v>7</v>
      </c>
      <c r="G47713">
        <v>128966</v>
      </c>
    </row>
    <row r="47714" spans="1:7">
      <c r="A47714">
        <v>2009</v>
      </c>
      <c r="B47714" t="s">
        <v>402</v>
      </c>
      <c r="C47714">
        <v>82</v>
      </c>
      <c r="D47714" t="s">
        <v>415</v>
      </c>
      <c r="E47714">
        <v>82133</v>
      </c>
      <c r="F47714" t="s">
        <v>8</v>
      </c>
      <c r="G47714">
        <v>98530</v>
      </c>
    </row>
    <row r="47715" spans="1:7">
      <c r="A47715">
        <v>2009</v>
      </c>
      <c r="B47715" t="s">
        <v>402</v>
      </c>
      <c r="C47715">
        <v>82</v>
      </c>
      <c r="D47715" t="s">
        <v>415</v>
      </c>
      <c r="E47715">
        <v>82133</v>
      </c>
      <c r="F47715" t="s">
        <v>9</v>
      </c>
      <c r="G47715">
        <v>79177</v>
      </c>
    </row>
    <row r="47716" spans="1:7">
      <c r="A47716">
        <v>2009</v>
      </c>
      <c r="B47716" t="s">
        <v>402</v>
      </c>
      <c r="C47716">
        <v>82</v>
      </c>
      <c r="D47716" t="s">
        <v>415</v>
      </c>
      <c r="E47716">
        <v>82133</v>
      </c>
      <c r="F47716" t="s">
        <v>10</v>
      </c>
      <c r="G47716">
        <v>75783</v>
      </c>
    </row>
    <row r="47717" spans="1:7">
      <c r="A47717">
        <v>2009</v>
      </c>
      <c r="B47717" t="s">
        <v>402</v>
      </c>
      <c r="C47717">
        <v>82</v>
      </c>
      <c r="D47717" t="s">
        <v>415</v>
      </c>
      <c r="E47717">
        <v>82133</v>
      </c>
      <c r="F47717" t="s">
        <v>11</v>
      </c>
      <c r="G47717">
        <v>18976</v>
      </c>
    </row>
    <row r="47718" spans="1:6">
      <c r="A47718">
        <v>2009</v>
      </c>
      <c r="B47718" t="s">
        <v>402</v>
      </c>
      <c r="C47718">
        <v>82</v>
      </c>
      <c r="D47718" t="s">
        <v>415</v>
      </c>
      <c r="E47718">
        <v>82133</v>
      </c>
      <c r="F47718" t="s">
        <v>12</v>
      </c>
    </row>
    <row r="47719" spans="1:7">
      <c r="A47719">
        <v>2009</v>
      </c>
      <c r="B47719" t="s">
        <v>402</v>
      </c>
      <c r="C47719">
        <v>82</v>
      </c>
      <c r="D47719" t="s">
        <v>415</v>
      </c>
      <c r="E47719">
        <v>82133</v>
      </c>
      <c r="F47719" t="s">
        <v>13</v>
      </c>
      <c r="G47719">
        <v>127</v>
      </c>
    </row>
    <row r="47720" spans="1:7">
      <c r="A47720">
        <v>2010</v>
      </c>
      <c r="B47720" t="s">
        <v>402</v>
      </c>
      <c r="C47720">
        <v>82</v>
      </c>
      <c r="D47720" t="s">
        <v>415</v>
      </c>
      <c r="E47720">
        <v>82133</v>
      </c>
      <c r="F47720" t="s">
        <v>5</v>
      </c>
      <c r="G47720">
        <v>312011</v>
      </c>
    </row>
    <row r="47721" spans="1:7">
      <c r="A47721">
        <v>2010</v>
      </c>
      <c r="B47721" t="s">
        <v>402</v>
      </c>
      <c r="C47721">
        <v>82</v>
      </c>
      <c r="D47721" t="s">
        <v>415</v>
      </c>
      <c r="E47721">
        <v>82133</v>
      </c>
      <c r="F47721" t="s">
        <v>6</v>
      </c>
      <c r="G47721">
        <v>83512</v>
      </c>
    </row>
    <row r="47722" spans="1:7">
      <c r="A47722">
        <v>2010</v>
      </c>
      <c r="B47722" t="s">
        <v>402</v>
      </c>
      <c r="C47722">
        <v>82</v>
      </c>
      <c r="D47722" t="s">
        <v>415</v>
      </c>
      <c r="E47722">
        <v>82133</v>
      </c>
      <c r="F47722" t="s">
        <v>7</v>
      </c>
      <c r="G47722">
        <v>123451</v>
      </c>
    </row>
    <row r="47723" spans="1:7">
      <c r="A47723">
        <v>2010</v>
      </c>
      <c r="B47723" t="s">
        <v>402</v>
      </c>
      <c r="C47723">
        <v>82</v>
      </c>
      <c r="D47723" t="s">
        <v>415</v>
      </c>
      <c r="E47723">
        <v>82133</v>
      </c>
      <c r="F47723" t="s">
        <v>8</v>
      </c>
      <c r="G47723">
        <v>85945</v>
      </c>
    </row>
    <row r="47724" spans="1:7">
      <c r="A47724">
        <v>2010</v>
      </c>
      <c r="B47724" t="s">
        <v>402</v>
      </c>
      <c r="C47724">
        <v>82</v>
      </c>
      <c r="D47724" t="s">
        <v>415</v>
      </c>
      <c r="E47724">
        <v>82133</v>
      </c>
      <c r="F47724" t="s">
        <v>9</v>
      </c>
      <c r="G47724">
        <v>65617</v>
      </c>
    </row>
    <row r="47725" spans="1:7">
      <c r="A47725">
        <v>2010</v>
      </c>
      <c r="B47725" t="s">
        <v>402</v>
      </c>
      <c r="C47725">
        <v>82</v>
      </c>
      <c r="D47725" t="s">
        <v>415</v>
      </c>
      <c r="E47725">
        <v>82133</v>
      </c>
      <c r="F47725" t="s">
        <v>10</v>
      </c>
      <c r="G47725">
        <v>58745</v>
      </c>
    </row>
    <row r="47726" spans="1:7">
      <c r="A47726">
        <v>2010</v>
      </c>
      <c r="B47726" t="s">
        <v>402</v>
      </c>
      <c r="C47726">
        <v>82</v>
      </c>
      <c r="D47726" t="s">
        <v>415</v>
      </c>
      <c r="E47726">
        <v>82133</v>
      </c>
      <c r="F47726" t="s">
        <v>11</v>
      </c>
      <c r="G47726">
        <v>15986</v>
      </c>
    </row>
    <row r="47727" spans="1:6">
      <c r="A47727">
        <v>2010</v>
      </c>
      <c r="B47727" t="s">
        <v>402</v>
      </c>
      <c r="C47727">
        <v>82</v>
      </c>
      <c r="D47727" t="s">
        <v>415</v>
      </c>
      <c r="E47727">
        <v>82133</v>
      </c>
      <c r="F47727" t="s">
        <v>12</v>
      </c>
    </row>
    <row r="47728" spans="1:7">
      <c r="A47728">
        <v>2010</v>
      </c>
      <c r="B47728" t="s">
        <v>402</v>
      </c>
      <c r="C47728">
        <v>82</v>
      </c>
      <c r="D47728" t="s">
        <v>415</v>
      </c>
      <c r="E47728">
        <v>82133</v>
      </c>
      <c r="F47728" t="s">
        <v>13</v>
      </c>
      <c r="G47728">
        <v>37</v>
      </c>
    </row>
    <row r="47729" spans="1:7">
      <c r="A47729">
        <v>2011</v>
      </c>
      <c r="B47729" t="s">
        <v>402</v>
      </c>
      <c r="C47729">
        <v>82</v>
      </c>
      <c r="D47729" t="s">
        <v>415</v>
      </c>
      <c r="E47729">
        <v>82133</v>
      </c>
      <c r="F47729" t="s">
        <v>5</v>
      </c>
      <c r="G47729">
        <v>312401</v>
      </c>
    </row>
    <row r="47730" spans="1:7">
      <c r="A47730">
        <v>2011</v>
      </c>
      <c r="B47730" t="s">
        <v>402</v>
      </c>
      <c r="C47730">
        <v>82</v>
      </c>
      <c r="D47730" t="s">
        <v>415</v>
      </c>
      <c r="E47730">
        <v>82133</v>
      </c>
      <c r="F47730" t="s">
        <v>6</v>
      </c>
      <c r="G47730">
        <v>87051</v>
      </c>
    </row>
    <row r="47731" spans="1:7">
      <c r="A47731">
        <v>2011</v>
      </c>
      <c r="B47731" t="s">
        <v>402</v>
      </c>
      <c r="C47731">
        <v>82</v>
      </c>
      <c r="D47731" t="s">
        <v>415</v>
      </c>
      <c r="E47731">
        <v>82133</v>
      </c>
      <c r="F47731" t="s">
        <v>7</v>
      </c>
      <c r="G47731">
        <v>113979</v>
      </c>
    </row>
    <row r="47732" spans="1:7">
      <c r="A47732">
        <v>2011</v>
      </c>
      <c r="B47732" t="s">
        <v>402</v>
      </c>
      <c r="C47732">
        <v>82</v>
      </c>
      <c r="D47732" t="s">
        <v>415</v>
      </c>
      <c r="E47732">
        <v>82133</v>
      </c>
      <c r="F47732" t="s">
        <v>8</v>
      </c>
      <c r="G47732">
        <v>100839</v>
      </c>
    </row>
    <row r="47733" spans="1:7">
      <c r="A47733">
        <v>2011</v>
      </c>
      <c r="B47733" t="s">
        <v>402</v>
      </c>
      <c r="C47733">
        <v>82</v>
      </c>
      <c r="D47733" t="s">
        <v>415</v>
      </c>
      <c r="E47733">
        <v>82133</v>
      </c>
      <c r="F47733" t="s">
        <v>9</v>
      </c>
      <c r="G47733">
        <v>80536</v>
      </c>
    </row>
    <row r="47734" spans="1:7">
      <c r="A47734">
        <v>2011</v>
      </c>
      <c r="B47734" t="s">
        <v>402</v>
      </c>
      <c r="C47734">
        <v>82</v>
      </c>
      <c r="D47734" t="s">
        <v>415</v>
      </c>
      <c r="E47734">
        <v>82133</v>
      </c>
      <c r="F47734" t="s">
        <v>10</v>
      </c>
      <c r="G47734">
        <v>69179</v>
      </c>
    </row>
    <row r="47735" spans="1:7">
      <c r="A47735">
        <v>2011</v>
      </c>
      <c r="B47735" t="s">
        <v>402</v>
      </c>
      <c r="C47735">
        <v>82</v>
      </c>
      <c r="D47735" t="s">
        <v>415</v>
      </c>
      <c r="E47735">
        <v>82133</v>
      </c>
      <c r="F47735" t="s">
        <v>11</v>
      </c>
      <c r="G47735">
        <v>15152</v>
      </c>
    </row>
    <row r="47736" spans="1:6">
      <c r="A47736">
        <v>2011</v>
      </c>
      <c r="B47736" t="s">
        <v>402</v>
      </c>
      <c r="C47736">
        <v>82</v>
      </c>
      <c r="D47736" t="s">
        <v>415</v>
      </c>
      <c r="E47736">
        <v>82133</v>
      </c>
      <c r="F47736" t="s">
        <v>12</v>
      </c>
    </row>
    <row r="47737" spans="1:7">
      <c r="A47737">
        <v>2011</v>
      </c>
      <c r="B47737" t="s">
        <v>402</v>
      </c>
      <c r="C47737">
        <v>82</v>
      </c>
      <c r="D47737" t="s">
        <v>415</v>
      </c>
      <c r="E47737">
        <v>82133</v>
      </c>
      <c r="F47737" t="s">
        <v>13</v>
      </c>
      <c r="G47737">
        <v>20</v>
      </c>
    </row>
    <row r="47738" spans="1:7">
      <c r="A47738">
        <v>2012</v>
      </c>
      <c r="B47738" t="s">
        <v>402</v>
      </c>
      <c r="C47738">
        <v>82</v>
      </c>
      <c r="D47738" t="s">
        <v>415</v>
      </c>
      <c r="E47738">
        <v>82133</v>
      </c>
      <c r="F47738" t="s">
        <v>5</v>
      </c>
      <c r="G47738">
        <v>347882</v>
      </c>
    </row>
    <row r="47739" spans="1:7">
      <c r="A47739">
        <v>2012</v>
      </c>
      <c r="B47739" t="s">
        <v>402</v>
      </c>
      <c r="C47739">
        <v>82</v>
      </c>
      <c r="D47739" t="s">
        <v>415</v>
      </c>
      <c r="E47739">
        <v>82133</v>
      </c>
      <c r="F47739" t="s">
        <v>6</v>
      </c>
      <c r="G47739">
        <v>94330</v>
      </c>
    </row>
    <row r="47740" spans="1:7">
      <c r="A47740">
        <v>2012</v>
      </c>
      <c r="B47740" t="s">
        <v>402</v>
      </c>
      <c r="C47740">
        <v>82</v>
      </c>
      <c r="D47740" t="s">
        <v>415</v>
      </c>
      <c r="E47740">
        <v>82133</v>
      </c>
      <c r="F47740" t="s">
        <v>7</v>
      </c>
      <c r="G47740">
        <v>106957</v>
      </c>
    </row>
    <row r="47741" spans="1:7">
      <c r="A47741">
        <v>2012</v>
      </c>
      <c r="B47741" t="s">
        <v>402</v>
      </c>
      <c r="C47741">
        <v>82</v>
      </c>
      <c r="D47741" t="s">
        <v>415</v>
      </c>
      <c r="E47741">
        <v>82133</v>
      </c>
      <c r="F47741" t="s">
        <v>8</v>
      </c>
      <c r="G47741">
        <v>104905</v>
      </c>
    </row>
    <row r="47742" spans="1:7">
      <c r="A47742">
        <v>2012</v>
      </c>
      <c r="B47742" t="s">
        <v>402</v>
      </c>
      <c r="C47742">
        <v>82</v>
      </c>
      <c r="D47742" t="s">
        <v>415</v>
      </c>
      <c r="E47742">
        <v>82133</v>
      </c>
      <c r="F47742" t="s">
        <v>9</v>
      </c>
      <c r="G47742">
        <v>99971</v>
      </c>
    </row>
    <row r="47743" spans="1:7">
      <c r="A47743">
        <v>2012</v>
      </c>
      <c r="B47743" t="s">
        <v>402</v>
      </c>
      <c r="C47743">
        <v>82</v>
      </c>
      <c r="D47743" t="s">
        <v>415</v>
      </c>
      <c r="E47743">
        <v>82133</v>
      </c>
      <c r="F47743" t="s">
        <v>10</v>
      </c>
      <c r="G47743">
        <v>85662</v>
      </c>
    </row>
    <row r="47744" spans="1:7">
      <c r="A47744">
        <v>2012</v>
      </c>
      <c r="B47744" t="s">
        <v>402</v>
      </c>
      <c r="C47744">
        <v>82</v>
      </c>
      <c r="D47744" t="s">
        <v>415</v>
      </c>
      <c r="E47744">
        <v>82133</v>
      </c>
      <c r="F47744" t="s">
        <v>11</v>
      </c>
      <c r="G47744">
        <v>17340</v>
      </c>
    </row>
    <row r="47745" spans="1:6">
      <c r="A47745">
        <v>2012</v>
      </c>
      <c r="B47745" t="s">
        <v>402</v>
      </c>
      <c r="C47745">
        <v>82</v>
      </c>
      <c r="D47745" t="s">
        <v>415</v>
      </c>
      <c r="E47745">
        <v>82133</v>
      </c>
      <c r="F47745" t="s">
        <v>12</v>
      </c>
    </row>
    <row r="47746" spans="1:7">
      <c r="A47746">
        <v>2012</v>
      </c>
      <c r="B47746" t="s">
        <v>402</v>
      </c>
      <c r="C47746">
        <v>82</v>
      </c>
      <c r="D47746" t="s">
        <v>415</v>
      </c>
      <c r="E47746">
        <v>82133</v>
      </c>
      <c r="F47746" t="s">
        <v>13</v>
      </c>
      <c r="G47746">
        <v>13</v>
      </c>
    </row>
    <row r="47747" spans="1:7">
      <c r="A47747">
        <v>2013</v>
      </c>
      <c r="B47747" t="s">
        <v>402</v>
      </c>
      <c r="C47747">
        <v>82</v>
      </c>
      <c r="D47747" t="s">
        <v>415</v>
      </c>
      <c r="E47747">
        <v>82133</v>
      </c>
      <c r="F47747" t="s">
        <v>5</v>
      </c>
      <c r="G47747">
        <v>388675</v>
      </c>
    </row>
    <row r="47748" spans="1:7">
      <c r="A47748">
        <v>2013</v>
      </c>
      <c r="B47748" t="s">
        <v>402</v>
      </c>
      <c r="C47748">
        <v>82</v>
      </c>
      <c r="D47748" t="s">
        <v>415</v>
      </c>
      <c r="E47748">
        <v>82133</v>
      </c>
      <c r="F47748" t="s">
        <v>6</v>
      </c>
      <c r="G47748">
        <v>105247</v>
      </c>
    </row>
    <row r="47749" spans="1:7">
      <c r="A47749">
        <v>2013</v>
      </c>
      <c r="B47749" t="s">
        <v>402</v>
      </c>
      <c r="C47749">
        <v>82</v>
      </c>
      <c r="D47749" t="s">
        <v>415</v>
      </c>
      <c r="E47749">
        <v>82133</v>
      </c>
      <c r="F47749" t="s">
        <v>7</v>
      </c>
      <c r="G47749">
        <v>98693</v>
      </c>
    </row>
    <row r="47750" spans="1:7">
      <c r="A47750">
        <v>2013</v>
      </c>
      <c r="B47750" t="s">
        <v>402</v>
      </c>
      <c r="C47750">
        <v>82</v>
      </c>
      <c r="D47750" t="s">
        <v>415</v>
      </c>
      <c r="E47750">
        <v>82133</v>
      </c>
      <c r="F47750" t="s">
        <v>8</v>
      </c>
      <c r="G47750">
        <v>109904</v>
      </c>
    </row>
    <row r="47751" spans="1:7">
      <c r="A47751">
        <v>2013</v>
      </c>
      <c r="B47751" t="s">
        <v>402</v>
      </c>
      <c r="C47751">
        <v>82</v>
      </c>
      <c r="D47751" t="s">
        <v>415</v>
      </c>
      <c r="E47751">
        <v>82133</v>
      </c>
      <c r="F47751" t="s">
        <v>9</v>
      </c>
      <c r="G47751">
        <v>101271</v>
      </c>
    </row>
    <row r="47752" spans="1:7">
      <c r="A47752">
        <v>2013</v>
      </c>
      <c r="B47752" t="s">
        <v>402</v>
      </c>
      <c r="C47752">
        <v>82</v>
      </c>
      <c r="D47752" t="s">
        <v>415</v>
      </c>
      <c r="E47752">
        <v>82133</v>
      </c>
      <c r="F47752" t="s">
        <v>10</v>
      </c>
      <c r="G47752">
        <v>93964</v>
      </c>
    </row>
    <row r="47753" spans="1:7">
      <c r="A47753">
        <v>2013</v>
      </c>
      <c r="B47753" t="s">
        <v>402</v>
      </c>
      <c r="C47753">
        <v>82</v>
      </c>
      <c r="D47753" t="s">
        <v>415</v>
      </c>
      <c r="E47753">
        <v>82133</v>
      </c>
      <c r="F47753" t="s">
        <v>11</v>
      </c>
      <c r="G47753">
        <v>19257</v>
      </c>
    </row>
    <row r="47754" spans="1:7">
      <c r="A47754">
        <v>2013</v>
      </c>
      <c r="B47754" t="s">
        <v>402</v>
      </c>
      <c r="C47754">
        <v>82</v>
      </c>
      <c r="D47754" t="s">
        <v>415</v>
      </c>
      <c r="E47754">
        <v>82133</v>
      </c>
      <c r="F47754" t="s">
        <v>12</v>
      </c>
      <c r="G47754">
        <v>4</v>
      </c>
    </row>
    <row r="47755" spans="1:7">
      <c r="A47755">
        <v>2013</v>
      </c>
      <c r="B47755" t="s">
        <v>402</v>
      </c>
      <c r="C47755">
        <v>82</v>
      </c>
      <c r="D47755" t="s">
        <v>415</v>
      </c>
      <c r="E47755">
        <v>82133</v>
      </c>
      <c r="F47755" t="s">
        <v>13</v>
      </c>
      <c r="G47755">
        <v>2</v>
      </c>
    </row>
    <row r="47756" spans="1:7">
      <c r="A47756">
        <v>2014</v>
      </c>
      <c r="B47756" t="s">
        <v>402</v>
      </c>
      <c r="C47756">
        <v>82</v>
      </c>
      <c r="D47756" t="s">
        <v>415</v>
      </c>
      <c r="E47756">
        <v>82133</v>
      </c>
      <c r="F47756" t="s">
        <v>5</v>
      </c>
      <c r="G47756">
        <v>396850</v>
      </c>
    </row>
    <row r="47757" spans="1:7">
      <c r="A47757">
        <v>2014</v>
      </c>
      <c r="B47757" t="s">
        <v>402</v>
      </c>
      <c r="C47757">
        <v>82</v>
      </c>
      <c r="D47757" t="s">
        <v>415</v>
      </c>
      <c r="E47757">
        <v>82133</v>
      </c>
      <c r="F47757" t="s">
        <v>6</v>
      </c>
      <c r="G47757">
        <v>107518</v>
      </c>
    </row>
    <row r="47758" spans="1:7">
      <c r="A47758">
        <v>2014</v>
      </c>
      <c r="B47758" t="s">
        <v>402</v>
      </c>
      <c r="C47758">
        <v>82</v>
      </c>
      <c r="D47758" t="s">
        <v>415</v>
      </c>
      <c r="E47758">
        <v>82133</v>
      </c>
      <c r="F47758" t="s">
        <v>7</v>
      </c>
      <c r="G47758">
        <v>95712</v>
      </c>
    </row>
    <row r="47759" spans="1:7">
      <c r="A47759">
        <v>2014</v>
      </c>
      <c r="B47759" t="s">
        <v>402</v>
      </c>
      <c r="C47759">
        <v>82</v>
      </c>
      <c r="D47759" t="s">
        <v>415</v>
      </c>
      <c r="E47759">
        <v>82133</v>
      </c>
      <c r="F47759" t="s">
        <v>8</v>
      </c>
      <c r="G47759">
        <v>123997</v>
      </c>
    </row>
    <row r="47760" spans="1:7">
      <c r="A47760">
        <v>2014</v>
      </c>
      <c r="B47760" t="s">
        <v>402</v>
      </c>
      <c r="C47760">
        <v>82</v>
      </c>
      <c r="D47760" t="s">
        <v>415</v>
      </c>
      <c r="E47760">
        <v>82133</v>
      </c>
      <c r="F47760" t="s">
        <v>9</v>
      </c>
      <c r="G47760">
        <v>94198</v>
      </c>
    </row>
    <row r="47761" spans="1:7">
      <c r="A47761">
        <v>2014</v>
      </c>
      <c r="B47761" t="s">
        <v>402</v>
      </c>
      <c r="C47761">
        <v>82</v>
      </c>
      <c r="D47761" t="s">
        <v>415</v>
      </c>
      <c r="E47761">
        <v>82133</v>
      </c>
      <c r="F47761" t="s">
        <v>10</v>
      </c>
      <c r="G47761">
        <v>90312</v>
      </c>
    </row>
    <row r="47762" spans="1:7">
      <c r="A47762">
        <v>2014</v>
      </c>
      <c r="B47762" t="s">
        <v>402</v>
      </c>
      <c r="C47762">
        <v>82</v>
      </c>
      <c r="D47762" t="s">
        <v>415</v>
      </c>
      <c r="E47762">
        <v>82133</v>
      </c>
      <c r="F47762" t="s">
        <v>11</v>
      </c>
      <c r="G47762">
        <v>19208</v>
      </c>
    </row>
    <row r="47763" spans="1:7">
      <c r="A47763">
        <v>2014</v>
      </c>
      <c r="B47763" t="s">
        <v>402</v>
      </c>
      <c r="C47763">
        <v>82</v>
      </c>
      <c r="D47763" t="s">
        <v>415</v>
      </c>
      <c r="E47763">
        <v>82133</v>
      </c>
      <c r="F47763" t="s">
        <v>12</v>
      </c>
      <c r="G47763">
        <v>73</v>
      </c>
    </row>
    <row r="47764" spans="1:6">
      <c r="A47764">
        <v>2014</v>
      </c>
      <c r="B47764" t="s">
        <v>402</v>
      </c>
      <c r="C47764">
        <v>82</v>
      </c>
      <c r="D47764" t="s">
        <v>415</v>
      </c>
      <c r="E47764">
        <v>82133</v>
      </c>
      <c r="F47764" t="s">
        <v>13</v>
      </c>
    </row>
    <row r="47765" spans="1:7">
      <c r="A47765">
        <v>2015</v>
      </c>
      <c r="B47765" t="s">
        <v>402</v>
      </c>
      <c r="C47765">
        <v>82</v>
      </c>
      <c r="D47765" t="s">
        <v>415</v>
      </c>
      <c r="E47765">
        <v>82133</v>
      </c>
      <c r="F47765" t="s">
        <v>5</v>
      </c>
      <c r="G47765">
        <v>392169</v>
      </c>
    </row>
    <row r="47766" spans="1:7">
      <c r="A47766">
        <v>2015</v>
      </c>
      <c r="B47766" t="s">
        <v>402</v>
      </c>
      <c r="C47766">
        <v>82</v>
      </c>
      <c r="D47766" t="s">
        <v>415</v>
      </c>
      <c r="E47766">
        <v>82133</v>
      </c>
      <c r="F47766" t="s">
        <v>6</v>
      </c>
      <c r="G47766">
        <v>93987</v>
      </c>
    </row>
    <row r="47767" spans="1:7">
      <c r="A47767">
        <v>2015</v>
      </c>
      <c r="B47767" t="s">
        <v>402</v>
      </c>
      <c r="C47767">
        <v>82</v>
      </c>
      <c r="D47767" t="s">
        <v>415</v>
      </c>
      <c r="E47767">
        <v>82133</v>
      </c>
      <c r="F47767" t="s">
        <v>7</v>
      </c>
      <c r="G47767">
        <v>93085</v>
      </c>
    </row>
    <row r="47768" spans="1:7">
      <c r="A47768">
        <v>2015</v>
      </c>
      <c r="B47768" t="s">
        <v>402</v>
      </c>
      <c r="C47768">
        <v>82</v>
      </c>
      <c r="D47768" t="s">
        <v>415</v>
      </c>
      <c r="E47768">
        <v>82133</v>
      </c>
      <c r="F47768" t="s">
        <v>8</v>
      </c>
      <c r="G47768">
        <v>110305</v>
      </c>
    </row>
    <row r="47769" spans="1:7">
      <c r="A47769">
        <v>2015</v>
      </c>
      <c r="B47769" t="s">
        <v>402</v>
      </c>
      <c r="C47769">
        <v>82</v>
      </c>
      <c r="D47769" t="s">
        <v>415</v>
      </c>
      <c r="E47769">
        <v>82133</v>
      </c>
      <c r="F47769" t="s">
        <v>9</v>
      </c>
      <c r="G47769">
        <v>81504</v>
      </c>
    </row>
    <row r="47770" spans="1:7">
      <c r="A47770">
        <v>2015</v>
      </c>
      <c r="B47770" t="s">
        <v>402</v>
      </c>
      <c r="C47770">
        <v>82</v>
      </c>
      <c r="D47770" t="s">
        <v>415</v>
      </c>
      <c r="E47770">
        <v>82133</v>
      </c>
      <c r="F47770" t="s">
        <v>10</v>
      </c>
      <c r="G47770">
        <v>78594</v>
      </c>
    </row>
    <row r="47771" spans="1:7">
      <c r="A47771">
        <v>2015</v>
      </c>
      <c r="B47771" t="s">
        <v>402</v>
      </c>
      <c r="C47771">
        <v>82</v>
      </c>
      <c r="D47771" t="s">
        <v>415</v>
      </c>
      <c r="E47771">
        <v>82133</v>
      </c>
      <c r="F47771" t="s">
        <v>11</v>
      </c>
      <c r="G47771">
        <v>18928</v>
      </c>
    </row>
    <row r="47772" spans="1:7">
      <c r="A47772">
        <v>2015</v>
      </c>
      <c r="B47772" t="s">
        <v>402</v>
      </c>
      <c r="C47772">
        <v>82</v>
      </c>
      <c r="D47772" t="s">
        <v>415</v>
      </c>
      <c r="E47772">
        <v>82133</v>
      </c>
      <c r="F47772" t="s">
        <v>12</v>
      </c>
      <c r="G47772">
        <v>561</v>
      </c>
    </row>
    <row r="47773" spans="1:6">
      <c r="A47773">
        <v>2015</v>
      </c>
      <c r="B47773" t="s">
        <v>402</v>
      </c>
      <c r="C47773">
        <v>82</v>
      </c>
      <c r="D47773" t="s">
        <v>415</v>
      </c>
      <c r="E47773">
        <v>82133</v>
      </c>
      <c r="F47773" t="s">
        <v>13</v>
      </c>
    </row>
    <row r="47774" spans="1:7">
      <c r="A47774">
        <v>2016</v>
      </c>
      <c r="B47774" t="s">
        <v>402</v>
      </c>
      <c r="C47774">
        <v>82</v>
      </c>
      <c r="D47774" t="s">
        <v>415</v>
      </c>
      <c r="E47774">
        <v>82133</v>
      </c>
      <c r="F47774" t="s">
        <v>5</v>
      </c>
      <c r="G47774">
        <v>385931</v>
      </c>
    </row>
    <row r="47775" spans="1:7">
      <c r="A47775">
        <v>2016</v>
      </c>
      <c r="B47775" t="s">
        <v>402</v>
      </c>
      <c r="C47775">
        <v>82</v>
      </c>
      <c r="D47775" t="s">
        <v>415</v>
      </c>
      <c r="E47775">
        <v>82133</v>
      </c>
      <c r="F47775" t="s">
        <v>6</v>
      </c>
      <c r="G47775">
        <v>95279</v>
      </c>
    </row>
    <row r="47776" spans="1:7">
      <c r="A47776">
        <v>2016</v>
      </c>
      <c r="B47776" t="s">
        <v>402</v>
      </c>
      <c r="C47776">
        <v>82</v>
      </c>
      <c r="D47776" t="s">
        <v>415</v>
      </c>
      <c r="E47776">
        <v>82133</v>
      </c>
      <c r="F47776" t="s">
        <v>7</v>
      </c>
      <c r="G47776">
        <v>94921</v>
      </c>
    </row>
    <row r="47777" spans="1:7">
      <c r="A47777">
        <v>2016</v>
      </c>
      <c r="B47777" t="s">
        <v>402</v>
      </c>
      <c r="C47777">
        <v>82</v>
      </c>
      <c r="D47777" t="s">
        <v>415</v>
      </c>
      <c r="E47777">
        <v>82133</v>
      </c>
      <c r="F47777" t="s">
        <v>8</v>
      </c>
      <c r="G47777">
        <v>103280</v>
      </c>
    </row>
    <row r="47778" spans="1:7">
      <c r="A47778">
        <v>2016</v>
      </c>
      <c r="B47778" t="s">
        <v>402</v>
      </c>
      <c r="C47778">
        <v>82</v>
      </c>
      <c r="D47778" t="s">
        <v>415</v>
      </c>
      <c r="E47778">
        <v>82133</v>
      </c>
      <c r="F47778" t="s">
        <v>9</v>
      </c>
      <c r="G47778">
        <v>77729</v>
      </c>
    </row>
    <row r="47779" spans="1:7">
      <c r="A47779">
        <v>2016</v>
      </c>
      <c r="B47779" t="s">
        <v>402</v>
      </c>
      <c r="C47779">
        <v>82</v>
      </c>
      <c r="D47779" t="s">
        <v>415</v>
      </c>
      <c r="E47779">
        <v>82133</v>
      </c>
      <c r="F47779" t="s">
        <v>10</v>
      </c>
      <c r="G47779">
        <v>75767</v>
      </c>
    </row>
    <row r="47780" spans="1:7">
      <c r="A47780">
        <v>2016</v>
      </c>
      <c r="B47780" t="s">
        <v>402</v>
      </c>
      <c r="C47780">
        <v>82</v>
      </c>
      <c r="D47780" t="s">
        <v>415</v>
      </c>
      <c r="E47780">
        <v>82133</v>
      </c>
      <c r="F47780" t="s">
        <v>11</v>
      </c>
      <c r="G47780">
        <v>18067</v>
      </c>
    </row>
    <row r="47781" spans="1:7">
      <c r="A47781">
        <v>2016</v>
      </c>
      <c r="B47781" t="s">
        <v>402</v>
      </c>
      <c r="C47781">
        <v>82</v>
      </c>
      <c r="D47781" t="s">
        <v>415</v>
      </c>
      <c r="E47781">
        <v>82133</v>
      </c>
      <c r="F47781" t="s">
        <v>12</v>
      </c>
      <c r="G47781">
        <v>1717</v>
      </c>
    </row>
    <row r="47782" spans="1:7">
      <c r="A47782">
        <v>2016</v>
      </c>
      <c r="B47782" t="s">
        <v>402</v>
      </c>
      <c r="C47782">
        <v>82</v>
      </c>
      <c r="D47782" t="s">
        <v>415</v>
      </c>
      <c r="E47782">
        <v>82133</v>
      </c>
      <c r="F47782" t="s">
        <v>13</v>
      </c>
      <c r="G47782">
        <v>3</v>
      </c>
    </row>
    <row r="47783" spans="1:7">
      <c r="A47783">
        <v>2017</v>
      </c>
      <c r="B47783" t="s">
        <v>402</v>
      </c>
      <c r="C47783">
        <v>82</v>
      </c>
      <c r="D47783" t="s">
        <v>415</v>
      </c>
      <c r="E47783">
        <v>82133</v>
      </c>
      <c r="F47783" t="s">
        <v>5</v>
      </c>
      <c r="G47783">
        <v>379831</v>
      </c>
    </row>
    <row r="47784" spans="1:7">
      <c r="A47784">
        <v>2017</v>
      </c>
      <c r="B47784" t="s">
        <v>402</v>
      </c>
      <c r="C47784">
        <v>82</v>
      </c>
      <c r="D47784" t="s">
        <v>415</v>
      </c>
      <c r="E47784">
        <v>82133</v>
      </c>
      <c r="F47784" t="s">
        <v>6</v>
      </c>
      <c r="G47784">
        <v>86548</v>
      </c>
    </row>
    <row r="47785" spans="1:7">
      <c r="A47785">
        <v>2017</v>
      </c>
      <c r="B47785" t="s">
        <v>402</v>
      </c>
      <c r="C47785">
        <v>82</v>
      </c>
      <c r="D47785" t="s">
        <v>415</v>
      </c>
      <c r="E47785">
        <v>82133</v>
      </c>
      <c r="F47785" t="s">
        <v>7</v>
      </c>
      <c r="G47785">
        <v>93399</v>
      </c>
    </row>
    <row r="47786" spans="1:7">
      <c r="A47786">
        <v>2017</v>
      </c>
      <c r="B47786" t="s">
        <v>402</v>
      </c>
      <c r="C47786">
        <v>82</v>
      </c>
      <c r="D47786" t="s">
        <v>415</v>
      </c>
      <c r="E47786">
        <v>82133</v>
      </c>
      <c r="F47786" t="s">
        <v>8</v>
      </c>
      <c r="G47786">
        <v>96316</v>
      </c>
    </row>
    <row r="47787" spans="1:7">
      <c r="A47787">
        <v>2017</v>
      </c>
      <c r="B47787" t="s">
        <v>402</v>
      </c>
      <c r="C47787">
        <v>82</v>
      </c>
      <c r="D47787" t="s">
        <v>415</v>
      </c>
      <c r="E47787">
        <v>82133</v>
      </c>
      <c r="F47787" t="s">
        <v>9</v>
      </c>
      <c r="G47787">
        <v>75383</v>
      </c>
    </row>
    <row r="47788" spans="1:7">
      <c r="A47788">
        <v>2017</v>
      </c>
      <c r="B47788" t="s">
        <v>402</v>
      </c>
      <c r="C47788">
        <v>82</v>
      </c>
      <c r="D47788" t="s">
        <v>415</v>
      </c>
      <c r="E47788">
        <v>82133</v>
      </c>
      <c r="F47788" t="s">
        <v>10</v>
      </c>
      <c r="G47788">
        <v>74120</v>
      </c>
    </row>
    <row r="47789" spans="1:7">
      <c r="A47789">
        <v>2017</v>
      </c>
      <c r="B47789" t="s">
        <v>402</v>
      </c>
      <c r="C47789">
        <v>82</v>
      </c>
      <c r="D47789" t="s">
        <v>415</v>
      </c>
      <c r="E47789">
        <v>82133</v>
      </c>
      <c r="F47789" t="s">
        <v>11</v>
      </c>
      <c r="G47789">
        <v>17783</v>
      </c>
    </row>
    <row r="47790" spans="1:7">
      <c r="A47790">
        <v>2017</v>
      </c>
      <c r="B47790" t="s">
        <v>402</v>
      </c>
      <c r="C47790">
        <v>82</v>
      </c>
      <c r="D47790" t="s">
        <v>415</v>
      </c>
      <c r="E47790">
        <v>82133</v>
      </c>
      <c r="F47790" t="s">
        <v>12</v>
      </c>
      <c r="G47790">
        <v>7</v>
      </c>
    </row>
    <row r="47791" spans="1:7">
      <c r="A47791">
        <v>2017</v>
      </c>
      <c r="B47791" t="s">
        <v>402</v>
      </c>
      <c r="C47791">
        <v>82</v>
      </c>
      <c r="D47791" t="s">
        <v>415</v>
      </c>
      <c r="E47791">
        <v>82133</v>
      </c>
      <c r="F47791" t="s">
        <v>13</v>
      </c>
      <c r="G47791">
        <v>2422</v>
      </c>
    </row>
    <row r="47792" spans="1:7">
      <c r="A47792">
        <v>2018</v>
      </c>
      <c r="B47792" t="s">
        <v>402</v>
      </c>
      <c r="C47792">
        <v>82</v>
      </c>
      <c r="D47792" t="s">
        <v>415</v>
      </c>
      <c r="E47792">
        <v>82133</v>
      </c>
      <c r="F47792" t="s">
        <v>5</v>
      </c>
      <c r="G47792">
        <v>374528</v>
      </c>
    </row>
    <row r="47793" spans="1:7">
      <c r="A47793">
        <v>2018</v>
      </c>
      <c r="B47793" t="s">
        <v>402</v>
      </c>
      <c r="C47793">
        <v>82</v>
      </c>
      <c r="D47793" t="s">
        <v>415</v>
      </c>
      <c r="E47793">
        <v>82133</v>
      </c>
      <c r="F47793" t="s">
        <v>6</v>
      </c>
      <c r="G47793">
        <v>81206</v>
      </c>
    </row>
    <row r="47794" spans="1:7">
      <c r="A47794">
        <v>2018</v>
      </c>
      <c r="B47794" t="s">
        <v>402</v>
      </c>
      <c r="C47794">
        <v>82</v>
      </c>
      <c r="D47794" t="s">
        <v>415</v>
      </c>
      <c r="E47794">
        <v>82133</v>
      </c>
      <c r="F47794" t="s">
        <v>7</v>
      </c>
      <c r="G47794">
        <v>74736</v>
      </c>
    </row>
    <row r="47795" spans="1:7">
      <c r="A47795">
        <v>2018</v>
      </c>
      <c r="B47795" t="s">
        <v>402</v>
      </c>
      <c r="C47795">
        <v>82</v>
      </c>
      <c r="D47795" t="s">
        <v>415</v>
      </c>
      <c r="E47795">
        <v>82133</v>
      </c>
      <c r="F47795" t="s">
        <v>8</v>
      </c>
      <c r="G47795">
        <v>87596</v>
      </c>
    </row>
    <row r="47796" spans="1:7">
      <c r="A47796">
        <v>2018</v>
      </c>
      <c r="B47796" t="s">
        <v>402</v>
      </c>
      <c r="C47796">
        <v>82</v>
      </c>
      <c r="D47796" t="s">
        <v>415</v>
      </c>
      <c r="E47796">
        <v>82133</v>
      </c>
      <c r="F47796" t="s">
        <v>9</v>
      </c>
      <c r="G47796">
        <v>78958</v>
      </c>
    </row>
    <row r="47797" spans="1:7">
      <c r="A47797">
        <v>2018</v>
      </c>
      <c r="B47797" t="s">
        <v>402</v>
      </c>
      <c r="C47797">
        <v>82</v>
      </c>
      <c r="D47797" t="s">
        <v>415</v>
      </c>
      <c r="E47797">
        <v>82133</v>
      </c>
      <c r="F47797" t="s">
        <v>10</v>
      </c>
      <c r="G47797">
        <v>72788</v>
      </c>
    </row>
    <row r="47798" spans="1:7">
      <c r="A47798">
        <v>2018</v>
      </c>
      <c r="B47798" t="s">
        <v>402</v>
      </c>
      <c r="C47798">
        <v>82</v>
      </c>
      <c r="D47798" t="s">
        <v>415</v>
      </c>
      <c r="E47798">
        <v>82133</v>
      </c>
      <c r="F47798" t="s">
        <v>11</v>
      </c>
      <c r="G47798">
        <v>17612</v>
      </c>
    </row>
    <row r="47799" spans="1:7">
      <c r="A47799">
        <v>2018</v>
      </c>
      <c r="B47799" t="s">
        <v>402</v>
      </c>
      <c r="C47799">
        <v>82</v>
      </c>
      <c r="D47799" t="s">
        <v>415</v>
      </c>
      <c r="E47799">
        <v>82133</v>
      </c>
      <c r="F47799" t="s">
        <v>12</v>
      </c>
      <c r="G47799">
        <v>2549</v>
      </c>
    </row>
    <row r="47800" spans="1:7">
      <c r="A47800">
        <v>2018</v>
      </c>
      <c r="B47800" t="s">
        <v>402</v>
      </c>
      <c r="C47800">
        <v>82</v>
      </c>
      <c r="D47800" t="s">
        <v>415</v>
      </c>
      <c r="E47800">
        <v>82133</v>
      </c>
      <c r="F47800" t="s">
        <v>13</v>
      </c>
      <c r="G47800">
        <v>19</v>
      </c>
    </row>
    <row r="47801" spans="1:7">
      <c r="A47801">
        <v>2019</v>
      </c>
      <c r="B47801" t="s">
        <v>402</v>
      </c>
      <c r="C47801">
        <v>82</v>
      </c>
      <c r="D47801" t="s">
        <v>415</v>
      </c>
      <c r="E47801">
        <v>82133</v>
      </c>
      <c r="F47801" t="s">
        <v>5</v>
      </c>
      <c r="G47801">
        <v>356411</v>
      </c>
    </row>
    <row r="47802" spans="1:7">
      <c r="A47802">
        <v>2019</v>
      </c>
      <c r="B47802" t="s">
        <v>402</v>
      </c>
      <c r="C47802">
        <v>82</v>
      </c>
      <c r="D47802" t="s">
        <v>415</v>
      </c>
      <c r="E47802">
        <v>82133</v>
      </c>
      <c r="F47802" t="s">
        <v>6</v>
      </c>
      <c r="G47802">
        <v>81264</v>
      </c>
    </row>
    <row r="47803" spans="1:7">
      <c r="A47803">
        <v>2019</v>
      </c>
      <c r="B47803" t="s">
        <v>402</v>
      </c>
      <c r="C47803">
        <v>82</v>
      </c>
      <c r="D47803" t="s">
        <v>415</v>
      </c>
      <c r="E47803">
        <v>82133</v>
      </c>
      <c r="F47803" t="s">
        <v>7</v>
      </c>
      <c r="G47803">
        <v>72358</v>
      </c>
    </row>
    <row r="47804" spans="1:7">
      <c r="A47804">
        <v>2019</v>
      </c>
      <c r="B47804" t="s">
        <v>402</v>
      </c>
      <c r="C47804">
        <v>82</v>
      </c>
      <c r="D47804" t="s">
        <v>415</v>
      </c>
      <c r="E47804">
        <v>82133</v>
      </c>
      <c r="F47804" t="s">
        <v>8</v>
      </c>
      <c r="G47804">
        <v>92449</v>
      </c>
    </row>
    <row r="47805" spans="1:7">
      <c r="A47805">
        <v>2019</v>
      </c>
      <c r="B47805" t="s">
        <v>402</v>
      </c>
      <c r="C47805">
        <v>82</v>
      </c>
      <c r="D47805" t="s">
        <v>415</v>
      </c>
      <c r="E47805">
        <v>82133</v>
      </c>
      <c r="F47805" t="s">
        <v>9</v>
      </c>
      <c r="G47805">
        <v>77985</v>
      </c>
    </row>
    <row r="47806" spans="1:7">
      <c r="A47806">
        <v>2019</v>
      </c>
      <c r="B47806" t="s">
        <v>402</v>
      </c>
      <c r="C47806">
        <v>82</v>
      </c>
      <c r="D47806" t="s">
        <v>415</v>
      </c>
      <c r="E47806">
        <v>82133</v>
      </c>
      <c r="F47806" t="s">
        <v>10</v>
      </c>
      <c r="G47806">
        <v>71974</v>
      </c>
    </row>
    <row r="47807" spans="1:7">
      <c r="A47807">
        <v>2019</v>
      </c>
      <c r="B47807" t="s">
        <v>402</v>
      </c>
      <c r="C47807">
        <v>82</v>
      </c>
      <c r="D47807" t="s">
        <v>415</v>
      </c>
      <c r="E47807">
        <v>82133</v>
      </c>
      <c r="F47807" t="s">
        <v>11</v>
      </c>
      <c r="G47807">
        <v>17063</v>
      </c>
    </row>
    <row r="47808" spans="1:7">
      <c r="A47808">
        <v>2019</v>
      </c>
      <c r="B47808" t="s">
        <v>402</v>
      </c>
      <c r="C47808">
        <v>82</v>
      </c>
      <c r="D47808" t="s">
        <v>415</v>
      </c>
      <c r="E47808">
        <v>82133</v>
      </c>
      <c r="F47808" t="s">
        <v>12</v>
      </c>
      <c r="G47808">
        <v>2679</v>
      </c>
    </row>
    <row r="47809" spans="1:7">
      <c r="A47809">
        <v>2019</v>
      </c>
      <c r="B47809" t="s">
        <v>402</v>
      </c>
      <c r="C47809">
        <v>82</v>
      </c>
      <c r="D47809" t="s">
        <v>415</v>
      </c>
      <c r="E47809">
        <v>82133</v>
      </c>
      <c r="F47809" t="s">
        <v>13</v>
      </c>
      <c r="G47809">
        <v>41</v>
      </c>
    </row>
    <row r="47810" spans="1:7">
      <c r="A47810">
        <v>2008</v>
      </c>
      <c r="B47810" t="s">
        <v>416</v>
      </c>
      <c r="C47810">
        <v>86</v>
      </c>
      <c r="D47810" t="s">
        <v>417</v>
      </c>
      <c r="E47810">
        <v>86007</v>
      </c>
      <c r="F47810" t="s">
        <v>5</v>
      </c>
      <c r="G47810">
        <v>46866</v>
      </c>
    </row>
    <row r="47811" spans="1:7">
      <c r="A47811">
        <v>2008</v>
      </c>
      <c r="B47811" t="s">
        <v>416</v>
      </c>
      <c r="C47811">
        <v>86</v>
      </c>
      <c r="D47811" t="s">
        <v>417</v>
      </c>
      <c r="E47811">
        <v>86007</v>
      </c>
      <c r="F47811" t="s">
        <v>6</v>
      </c>
      <c r="G47811">
        <v>19079</v>
      </c>
    </row>
    <row r="47812" spans="1:7">
      <c r="A47812">
        <v>2008</v>
      </c>
      <c r="B47812" t="s">
        <v>416</v>
      </c>
      <c r="C47812">
        <v>86</v>
      </c>
      <c r="D47812" t="s">
        <v>417</v>
      </c>
      <c r="E47812">
        <v>86007</v>
      </c>
      <c r="F47812" t="s">
        <v>7</v>
      </c>
      <c r="G47812">
        <v>5377</v>
      </c>
    </row>
    <row r="47813" spans="1:7">
      <c r="A47813">
        <v>2008</v>
      </c>
      <c r="B47813" t="s">
        <v>416</v>
      </c>
      <c r="C47813">
        <v>86</v>
      </c>
      <c r="D47813" t="s">
        <v>417</v>
      </c>
      <c r="E47813">
        <v>86007</v>
      </c>
      <c r="F47813" t="s">
        <v>8</v>
      </c>
      <c r="G47813">
        <v>8295</v>
      </c>
    </row>
    <row r="47814" spans="1:7">
      <c r="A47814">
        <v>2008</v>
      </c>
      <c r="B47814" t="s">
        <v>416</v>
      </c>
      <c r="C47814">
        <v>86</v>
      </c>
      <c r="D47814" t="s">
        <v>417</v>
      </c>
      <c r="E47814">
        <v>86007</v>
      </c>
      <c r="F47814" t="s">
        <v>9</v>
      </c>
      <c r="G47814">
        <v>9690</v>
      </c>
    </row>
    <row r="47815" spans="1:7">
      <c r="A47815">
        <v>2008</v>
      </c>
      <c r="B47815" t="s">
        <v>416</v>
      </c>
      <c r="C47815">
        <v>86</v>
      </c>
      <c r="D47815" t="s">
        <v>417</v>
      </c>
      <c r="E47815">
        <v>86007</v>
      </c>
      <c r="F47815" t="s">
        <v>10</v>
      </c>
      <c r="G47815">
        <v>9020</v>
      </c>
    </row>
    <row r="47816" spans="1:7">
      <c r="A47816">
        <v>2008</v>
      </c>
      <c r="B47816" t="s">
        <v>416</v>
      </c>
      <c r="C47816">
        <v>86</v>
      </c>
      <c r="D47816" t="s">
        <v>417</v>
      </c>
      <c r="E47816">
        <v>86007</v>
      </c>
      <c r="F47816" t="s">
        <v>11</v>
      </c>
      <c r="G47816">
        <v>2469</v>
      </c>
    </row>
    <row r="47817" spans="1:6">
      <c r="A47817">
        <v>2008</v>
      </c>
      <c r="B47817" t="s">
        <v>416</v>
      </c>
      <c r="C47817">
        <v>86</v>
      </c>
      <c r="D47817" t="s">
        <v>417</v>
      </c>
      <c r="E47817">
        <v>86007</v>
      </c>
      <c r="F47817" t="s">
        <v>12</v>
      </c>
    </row>
    <row r="47818" spans="1:7">
      <c r="A47818">
        <v>2008</v>
      </c>
      <c r="B47818" t="s">
        <v>416</v>
      </c>
      <c r="C47818">
        <v>86</v>
      </c>
      <c r="D47818" t="s">
        <v>417</v>
      </c>
      <c r="E47818">
        <v>86007</v>
      </c>
      <c r="F47818" t="s">
        <v>13</v>
      </c>
      <c r="G47818">
        <v>1</v>
      </c>
    </row>
    <row r="47819" spans="1:7">
      <c r="A47819">
        <v>2009</v>
      </c>
      <c r="B47819" t="s">
        <v>416</v>
      </c>
      <c r="C47819">
        <v>86</v>
      </c>
      <c r="D47819" t="s">
        <v>417</v>
      </c>
      <c r="E47819">
        <v>86007</v>
      </c>
      <c r="F47819" t="s">
        <v>5</v>
      </c>
      <c r="G47819">
        <v>45273</v>
      </c>
    </row>
    <row r="47820" spans="1:7">
      <c r="A47820">
        <v>2009</v>
      </c>
      <c r="B47820" t="s">
        <v>416</v>
      </c>
      <c r="C47820">
        <v>86</v>
      </c>
      <c r="D47820" t="s">
        <v>417</v>
      </c>
      <c r="E47820">
        <v>86007</v>
      </c>
      <c r="F47820" t="s">
        <v>6</v>
      </c>
      <c r="G47820">
        <v>15835</v>
      </c>
    </row>
    <row r="47821" spans="1:7">
      <c r="A47821">
        <v>2009</v>
      </c>
      <c r="B47821" t="s">
        <v>416</v>
      </c>
      <c r="C47821">
        <v>86</v>
      </c>
      <c r="D47821" t="s">
        <v>417</v>
      </c>
      <c r="E47821">
        <v>86007</v>
      </c>
      <c r="F47821" t="s">
        <v>7</v>
      </c>
      <c r="G47821">
        <v>7293</v>
      </c>
    </row>
    <row r="47822" spans="1:7">
      <c r="A47822">
        <v>2009</v>
      </c>
      <c r="B47822" t="s">
        <v>416</v>
      </c>
      <c r="C47822">
        <v>86</v>
      </c>
      <c r="D47822" t="s">
        <v>417</v>
      </c>
      <c r="E47822">
        <v>86007</v>
      </c>
      <c r="F47822" t="s">
        <v>8</v>
      </c>
      <c r="G47822">
        <v>7628</v>
      </c>
    </row>
    <row r="47823" spans="1:7">
      <c r="A47823">
        <v>2009</v>
      </c>
      <c r="B47823" t="s">
        <v>416</v>
      </c>
      <c r="C47823">
        <v>86</v>
      </c>
      <c r="D47823" t="s">
        <v>417</v>
      </c>
      <c r="E47823">
        <v>86007</v>
      </c>
      <c r="F47823" t="s">
        <v>9</v>
      </c>
      <c r="G47823">
        <v>10838</v>
      </c>
    </row>
    <row r="47824" spans="1:7">
      <c r="A47824">
        <v>2009</v>
      </c>
      <c r="B47824" t="s">
        <v>416</v>
      </c>
      <c r="C47824">
        <v>86</v>
      </c>
      <c r="D47824" t="s">
        <v>417</v>
      </c>
      <c r="E47824">
        <v>86007</v>
      </c>
      <c r="F47824" t="s">
        <v>10</v>
      </c>
      <c r="G47824">
        <v>10714</v>
      </c>
    </row>
    <row r="47825" spans="1:7">
      <c r="A47825">
        <v>2009</v>
      </c>
      <c r="B47825" t="s">
        <v>416</v>
      </c>
      <c r="C47825">
        <v>86</v>
      </c>
      <c r="D47825" t="s">
        <v>417</v>
      </c>
      <c r="E47825">
        <v>86007</v>
      </c>
      <c r="F47825" t="s">
        <v>11</v>
      </c>
      <c r="G47825">
        <v>2530</v>
      </c>
    </row>
    <row r="47826" spans="1:6">
      <c r="A47826">
        <v>2009</v>
      </c>
      <c r="B47826" t="s">
        <v>416</v>
      </c>
      <c r="C47826">
        <v>86</v>
      </c>
      <c r="D47826" t="s">
        <v>417</v>
      </c>
      <c r="E47826">
        <v>86007</v>
      </c>
      <c r="F47826" t="s">
        <v>12</v>
      </c>
    </row>
    <row r="47827" spans="1:7">
      <c r="A47827">
        <v>2009</v>
      </c>
      <c r="B47827" t="s">
        <v>416</v>
      </c>
      <c r="C47827">
        <v>86</v>
      </c>
      <c r="D47827" t="s">
        <v>417</v>
      </c>
      <c r="E47827">
        <v>86007</v>
      </c>
      <c r="F47827" t="s">
        <v>13</v>
      </c>
      <c r="G47827">
        <v>3</v>
      </c>
    </row>
    <row r="47828" spans="1:7">
      <c r="A47828">
        <v>2010</v>
      </c>
      <c r="B47828" t="s">
        <v>416</v>
      </c>
      <c r="C47828">
        <v>86</v>
      </c>
      <c r="D47828" t="s">
        <v>417</v>
      </c>
      <c r="E47828">
        <v>86007</v>
      </c>
      <c r="F47828" t="s">
        <v>5</v>
      </c>
      <c r="G47828">
        <v>39670</v>
      </c>
    </row>
    <row r="47829" spans="1:7">
      <c r="A47829">
        <v>2010</v>
      </c>
      <c r="B47829" t="s">
        <v>416</v>
      </c>
      <c r="C47829">
        <v>86</v>
      </c>
      <c r="D47829" t="s">
        <v>417</v>
      </c>
      <c r="E47829">
        <v>86007</v>
      </c>
      <c r="F47829" t="s">
        <v>6</v>
      </c>
      <c r="G47829">
        <v>14861</v>
      </c>
    </row>
    <row r="47830" spans="1:7">
      <c r="A47830">
        <v>2010</v>
      </c>
      <c r="B47830" t="s">
        <v>416</v>
      </c>
      <c r="C47830">
        <v>86</v>
      </c>
      <c r="D47830" t="s">
        <v>417</v>
      </c>
      <c r="E47830">
        <v>86007</v>
      </c>
      <c r="F47830" t="s">
        <v>7</v>
      </c>
      <c r="G47830">
        <v>8028</v>
      </c>
    </row>
    <row r="47831" spans="1:7">
      <c r="A47831">
        <v>2010</v>
      </c>
      <c r="B47831" t="s">
        <v>416</v>
      </c>
      <c r="C47831">
        <v>86</v>
      </c>
      <c r="D47831" t="s">
        <v>417</v>
      </c>
      <c r="E47831">
        <v>86007</v>
      </c>
      <c r="F47831" t="s">
        <v>8</v>
      </c>
      <c r="G47831">
        <v>5952</v>
      </c>
    </row>
    <row r="47832" spans="1:7">
      <c r="A47832">
        <v>2010</v>
      </c>
      <c r="B47832" t="s">
        <v>416</v>
      </c>
      <c r="C47832">
        <v>86</v>
      </c>
      <c r="D47832" t="s">
        <v>417</v>
      </c>
      <c r="E47832">
        <v>86007</v>
      </c>
      <c r="F47832" t="s">
        <v>9</v>
      </c>
      <c r="G47832">
        <v>10294</v>
      </c>
    </row>
    <row r="47833" spans="1:7">
      <c r="A47833">
        <v>2010</v>
      </c>
      <c r="B47833" t="s">
        <v>416</v>
      </c>
      <c r="C47833">
        <v>86</v>
      </c>
      <c r="D47833" t="s">
        <v>417</v>
      </c>
      <c r="E47833">
        <v>86007</v>
      </c>
      <c r="F47833" t="s">
        <v>10</v>
      </c>
      <c r="G47833">
        <v>9344</v>
      </c>
    </row>
    <row r="47834" spans="1:7">
      <c r="A47834">
        <v>2010</v>
      </c>
      <c r="B47834" t="s">
        <v>416</v>
      </c>
      <c r="C47834">
        <v>86</v>
      </c>
      <c r="D47834" t="s">
        <v>417</v>
      </c>
      <c r="E47834">
        <v>86007</v>
      </c>
      <c r="F47834" t="s">
        <v>11</v>
      </c>
      <c r="G47834">
        <v>2423</v>
      </c>
    </row>
    <row r="47835" spans="1:6">
      <c r="A47835">
        <v>2010</v>
      </c>
      <c r="B47835" t="s">
        <v>416</v>
      </c>
      <c r="C47835">
        <v>86</v>
      </c>
      <c r="D47835" t="s">
        <v>417</v>
      </c>
      <c r="E47835">
        <v>86007</v>
      </c>
      <c r="F47835" t="s">
        <v>12</v>
      </c>
    </row>
    <row r="47836" spans="1:6">
      <c r="A47836">
        <v>2010</v>
      </c>
      <c r="B47836" t="s">
        <v>416</v>
      </c>
      <c r="C47836">
        <v>86</v>
      </c>
      <c r="D47836" t="s">
        <v>417</v>
      </c>
      <c r="E47836">
        <v>86007</v>
      </c>
      <c r="F47836" t="s">
        <v>13</v>
      </c>
    </row>
    <row r="47837" spans="1:7">
      <c r="A47837">
        <v>2011</v>
      </c>
      <c r="B47837" t="s">
        <v>416</v>
      </c>
      <c r="C47837">
        <v>86</v>
      </c>
      <c r="D47837" t="s">
        <v>417</v>
      </c>
      <c r="E47837">
        <v>86007</v>
      </c>
      <c r="F47837" t="s">
        <v>5</v>
      </c>
      <c r="G47837">
        <v>38891</v>
      </c>
    </row>
    <row r="47838" spans="1:7">
      <c r="A47838">
        <v>2011</v>
      </c>
      <c r="B47838" t="s">
        <v>416</v>
      </c>
      <c r="C47838">
        <v>86</v>
      </c>
      <c r="D47838" t="s">
        <v>417</v>
      </c>
      <c r="E47838">
        <v>86007</v>
      </c>
      <c r="F47838" t="s">
        <v>6</v>
      </c>
      <c r="G47838">
        <v>14363</v>
      </c>
    </row>
    <row r="47839" spans="1:7">
      <c r="A47839">
        <v>2011</v>
      </c>
      <c r="B47839" t="s">
        <v>416</v>
      </c>
      <c r="C47839">
        <v>86</v>
      </c>
      <c r="D47839" t="s">
        <v>417</v>
      </c>
      <c r="E47839">
        <v>86007</v>
      </c>
      <c r="F47839" t="s">
        <v>7</v>
      </c>
      <c r="G47839">
        <v>8501</v>
      </c>
    </row>
    <row r="47840" spans="1:7">
      <c r="A47840">
        <v>2011</v>
      </c>
      <c r="B47840" t="s">
        <v>416</v>
      </c>
      <c r="C47840">
        <v>86</v>
      </c>
      <c r="D47840" t="s">
        <v>417</v>
      </c>
      <c r="E47840">
        <v>86007</v>
      </c>
      <c r="F47840" t="s">
        <v>8</v>
      </c>
      <c r="G47840">
        <v>4309</v>
      </c>
    </row>
    <row r="47841" spans="1:7">
      <c r="A47841">
        <v>2011</v>
      </c>
      <c r="B47841" t="s">
        <v>416</v>
      </c>
      <c r="C47841">
        <v>86</v>
      </c>
      <c r="D47841" t="s">
        <v>417</v>
      </c>
      <c r="E47841">
        <v>86007</v>
      </c>
      <c r="F47841" t="s">
        <v>9</v>
      </c>
      <c r="G47841">
        <v>9965</v>
      </c>
    </row>
    <row r="47842" spans="1:7">
      <c r="A47842">
        <v>2011</v>
      </c>
      <c r="B47842" t="s">
        <v>416</v>
      </c>
      <c r="C47842">
        <v>86</v>
      </c>
      <c r="D47842" t="s">
        <v>417</v>
      </c>
      <c r="E47842">
        <v>86007</v>
      </c>
      <c r="F47842" t="s">
        <v>10</v>
      </c>
      <c r="G47842">
        <v>10292</v>
      </c>
    </row>
    <row r="47843" spans="1:7">
      <c r="A47843">
        <v>2011</v>
      </c>
      <c r="B47843" t="s">
        <v>416</v>
      </c>
      <c r="C47843">
        <v>86</v>
      </c>
      <c r="D47843" t="s">
        <v>417</v>
      </c>
      <c r="E47843">
        <v>86007</v>
      </c>
      <c r="F47843" t="s">
        <v>11</v>
      </c>
      <c r="G47843">
        <v>2281</v>
      </c>
    </row>
    <row r="47844" spans="1:6">
      <c r="A47844">
        <v>2011</v>
      </c>
      <c r="B47844" t="s">
        <v>416</v>
      </c>
      <c r="C47844">
        <v>86</v>
      </c>
      <c r="D47844" t="s">
        <v>417</v>
      </c>
      <c r="E47844">
        <v>86007</v>
      </c>
      <c r="F47844" t="s">
        <v>12</v>
      </c>
    </row>
    <row r="47845" spans="1:6">
      <c r="A47845">
        <v>2011</v>
      </c>
      <c r="B47845" t="s">
        <v>416</v>
      </c>
      <c r="C47845">
        <v>86</v>
      </c>
      <c r="D47845" t="s">
        <v>417</v>
      </c>
      <c r="E47845">
        <v>86007</v>
      </c>
      <c r="F47845" t="s">
        <v>13</v>
      </c>
    </row>
    <row r="47846" spans="1:7">
      <c r="A47846">
        <v>2012</v>
      </c>
      <c r="B47846" t="s">
        <v>416</v>
      </c>
      <c r="C47846">
        <v>86</v>
      </c>
      <c r="D47846" t="s">
        <v>417</v>
      </c>
      <c r="E47846">
        <v>86007</v>
      </c>
      <c r="F47846" t="s">
        <v>5</v>
      </c>
      <c r="G47846">
        <v>39949</v>
      </c>
    </row>
    <row r="47847" spans="1:7">
      <c r="A47847">
        <v>2012</v>
      </c>
      <c r="B47847" t="s">
        <v>416</v>
      </c>
      <c r="C47847">
        <v>86</v>
      </c>
      <c r="D47847" t="s">
        <v>417</v>
      </c>
      <c r="E47847">
        <v>86007</v>
      </c>
      <c r="F47847" t="s">
        <v>6</v>
      </c>
      <c r="G47847">
        <v>13076</v>
      </c>
    </row>
    <row r="47848" spans="1:7">
      <c r="A47848">
        <v>2012</v>
      </c>
      <c r="B47848" t="s">
        <v>416</v>
      </c>
      <c r="C47848">
        <v>86</v>
      </c>
      <c r="D47848" t="s">
        <v>417</v>
      </c>
      <c r="E47848">
        <v>86007</v>
      </c>
      <c r="F47848" t="s">
        <v>7</v>
      </c>
      <c r="G47848">
        <v>5081</v>
      </c>
    </row>
    <row r="47849" spans="1:7">
      <c r="A47849">
        <v>2012</v>
      </c>
      <c r="B47849" t="s">
        <v>416</v>
      </c>
      <c r="C47849">
        <v>86</v>
      </c>
      <c r="D47849" t="s">
        <v>417</v>
      </c>
      <c r="E47849">
        <v>86007</v>
      </c>
      <c r="F47849" t="s">
        <v>8</v>
      </c>
      <c r="G47849">
        <v>4808</v>
      </c>
    </row>
    <row r="47850" spans="1:7">
      <c r="A47850">
        <v>2012</v>
      </c>
      <c r="B47850" t="s">
        <v>416</v>
      </c>
      <c r="C47850">
        <v>86</v>
      </c>
      <c r="D47850" t="s">
        <v>417</v>
      </c>
      <c r="E47850">
        <v>86007</v>
      </c>
      <c r="F47850" t="s">
        <v>9</v>
      </c>
      <c r="G47850">
        <v>6160</v>
      </c>
    </row>
    <row r="47851" spans="1:7">
      <c r="A47851">
        <v>2012</v>
      </c>
      <c r="B47851" t="s">
        <v>416</v>
      </c>
      <c r="C47851">
        <v>86</v>
      </c>
      <c r="D47851" t="s">
        <v>417</v>
      </c>
      <c r="E47851">
        <v>86007</v>
      </c>
      <c r="F47851" t="s">
        <v>10</v>
      </c>
      <c r="G47851">
        <v>8933</v>
      </c>
    </row>
    <row r="47852" spans="1:7">
      <c r="A47852">
        <v>2012</v>
      </c>
      <c r="B47852" t="s">
        <v>416</v>
      </c>
      <c r="C47852">
        <v>86</v>
      </c>
      <c r="D47852" t="s">
        <v>417</v>
      </c>
      <c r="E47852">
        <v>86007</v>
      </c>
      <c r="F47852" t="s">
        <v>11</v>
      </c>
      <c r="G47852">
        <v>2226</v>
      </c>
    </row>
    <row r="47853" spans="1:6">
      <c r="A47853">
        <v>2012</v>
      </c>
      <c r="B47853" t="s">
        <v>416</v>
      </c>
      <c r="C47853">
        <v>86</v>
      </c>
      <c r="D47853" t="s">
        <v>417</v>
      </c>
      <c r="E47853">
        <v>86007</v>
      </c>
      <c r="F47853" t="s">
        <v>12</v>
      </c>
    </row>
    <row r="47854" spans="1:6">
      <c r="A47854">
        <v>2012</v>
      </c>
      <c r="B47854" t="s">
        <v>416</v>
      </c>
      <c r="C47854">
        <v>86</v>
      </c>
      <c r="D47854" t="s">
        <v>417</v>
      </c>
      <c r="E47854">
        <v>86007</v>
      </c>
      <c r="F47854" t="s">
        <v>13</v>
      </c>
    </row>
    <row r="47855" spans="1:7">
      <c r="A47855">
        <v>2013</v>
      </c>
      <c r="B47855" t="s">
        <v>416</v>
      </c>
      <c r="C47855">
        <v>86</v>
      </c>
      <c r="D47855" t="s">
        <v>417</v>
      </c>
      <c r="E47855">
        <v>86007</v>
      </c>
      <c r="F47855" t="s">
        <v>5</v>
      </c>
      <c r="G47855">
        <v>43502</v>
      </c>
    </row>
    <row r="47856" spans="1:7">
      <c r="A47856">
        <v>2013</v>
      </c>
      <c r="B47856" t="s">
        <v>416</v>
      </c>
      <c r="C47856">
        <v>86</v>
      </c>
      <c r="D47856" t="s">
        <v>417</v>
      </c>
      <c r="E47856">
        <v>86007</v>
      </c>
      <c r="F47856" t="s">
        <v>6</v>
      </c>
      <c r="G47856">
        <v>13601</v>
      </c>
    </row>
    <row r="47857" spans="1:7">
      <c r="A47857">
        <v>2013</v>
      </c>
      <c r="B47857" t="s">
        <v>416</v>
      </c>
      <c r="C47857">
        <v>86</v>
      </c>
      <c r="D47857" t="s">
        <v>417</v>
      </c>
      <c r="E47857">
        <v>86007</v>
      </c>
      <c r="F47857" t="s">
        <v>7</v>
      </c>
      <c r="G47857">
        <v>4938</v>
      </c>
    </row>
    <row r="47858" spans="1:7">
      <c r="A47858">
        <v>2013</v>
      </c>
      <c r="B47858" t="s">
        <v>416</v>
      </c>
      <c r="C47858">
        <v>86</v>
      </c>
      <c r="D47858" t="s">
        <v>417</v>
      </c>
      <c r="E47858">
        <v>86007</v>
      </c>
      <c r="F47858" t="s">
        <v>8</v>
      </c>
      <c r="G47858">
        <v>4610</v>
      </c>
    </row>
    <row r="47859" spans="1:7">
      <c r="A47859">
        <v>2013</v>
      </c>
      <c r="B47859" t="s">
        <v>416</v>
      </c>
      <c r="C47859">
        <v>86</v>
      </c>
      <c r="D47859" t="s">
        <v>417</v>
      </c>
      <c r="E47859">
        <v>86007</v>
      </c>
      <c r="F47859" t="s">
        <v>9</v>
      </c>
      <c r="G47859">
        <v>11050</v>
      </c>
    </row>
    <row r="47860" spans="1:7">
      <c r="A47860">
        <v>2013</v>
      </c>
      <c r="B47860" t="s">
        <v>416</v>
      </c>
      <c r="C47860">
        <v>86</v>
      </c>
      <c r="D47860" t="s">
        <v>417</v>
      </c>
      <c r="E47860">
        <v>86007</v>
      </c>
      <c r="F47860" t="s">
        <v>10</v>
      </c>
      <c r="G47860">
        <v>12032</v>
      </c>
    </row>
    <row r="47861" spans="1:7">
      <c r="A47861">
        <v>2013</v>
      </c>
      <c r="B47861" t="s">
        <v>416</v>
      </c>
      <c r="C47861">
        <v>86</v>
      </c>
      <c r="D47861" t="s">
        <v>417</v>
      </c>
      <c r="E47861">
        <v>86007</v>
      </c>
      <c r="F47861" t="s">
        <v>11</v>
      </c>
      <c r="G47861">
        <v>2422</v>
      </c>
    </row>
    <row r="47862" spans="1:6">
      <c r="A47862">
        <v>2013</v>
      </c>
      <c r="B47862" t="s">
        <v>416</v>
      </c>
      <c r="C47862">
        <v>86</v>
      </c>
      <c r="D47862" t="s">
        <v>417</v>
      </c>
      <c r="E47862">
        <v>86007</v>
      </c>
      <c r="F47862" t="s">
        <v>12</v>
      </c>
    </row>
    <row r="47863" spans="1:6">
      <c r="A47863">
        <v>2013</v>
      </c>
      <c r="B47863" t="s">
        <v>416</v>
      </c>
      <c r="C47863">
        <v>86</v>
      </c>
      <c r="D47863" t="s">
        <v>417</v>
      </c>
      <c r="E47863">
        <v>86007</v>
      </c>
      <c r="F47863" t="s">
        <v>13</v>
      </c>
    </row>
    <row r="47864" spans="1:7">
      <c r="A47864">
        <v>2014</v>
      </c>
      <c r="B47864" t="s">
        <v>416</v>
      </c>
      <c r="C47864">
        <v>86</v>
      </c>
      <c r="D47864" t="s">
        <v>417</v>
      </c>
      <c r="E47864">
        <v>86007</v>
      </c>
      <c r="F47864" t="s">
        <v>5</v>
      </c>
      <c r="G47864">
        <v>41830</v>
      </c>
    </row>
    <row r="47865" spans="1:7">
      <c r="A47865">
        <v>2014</v>
      </c>
      <c r="B47865" t="s">
        <v>416</v>
      </c>
      <c r="C47865">
        <v>86</v>
      </c>
      <c r="D47865" t="s">
        <v>417</v>
      </c>
      <c r="E47865">
        <v>86007</v>
      </c>
      <c r="F47865" t="s">
        <v>6</v>
      </c>
      <c r="G47865">
        <v>13470</v>
      </c>
    </row>
    <row r="47866" spans="1:7">
      <c r="A47866">
        <v>2014</v>
      </c>
      <c r="B47866" t="s">
        <v>416</v>
      </c>
      <c r="C47866">
        <v>86</v>
      </c>
      <c r="D47866" t="s">
        <v>417</v>
      </c>
      <c r="E47866">
        <v>86007</v>
      </c>
      <c r="F47866" t="s">
        <v>7</v>
      </c>
      <c r="G47866">
        <v>4282</v>
      </c>
    </row>
    <row r="47867" spans="1:7">
      <c r="A47867">
        <v>2014</v>
      </c>
      <c r="B47867" t="s">
        <v>416</v>
      </c>
      <c r="C47867">
        <v>86</v>
      </c>
      <c r="D47867" t="s">
        <v>417</v>
      </c>
      <c r="E47867">
        <v>86007</v>
      </c>
      <c r="F47867" t="s">
        <v>8</v>
      </c>
      <c r="G47867">
        <v>4862</v>
      </c>
    </row>
    <row r="47868" spans="1:7">
      <c r="A47868">
        <v>2014</v>
      </c>
      <c r="B47868" t="s">
        <v>416</v>
      </c>
      <c r="C47868">
        <v>86</v>
      </c>
      <c r="D47868" t="s">
        <v>417</v>
      </c>
      <c r="E47868">
        <v>86007</v>
      </c>
      <c r="F47868" t="s">
        <v>9</v>
      </c>
      <c r="G47868">
        <v>9865</v>
      </c>
    </row>
    <row r="47869" spans="1:7">
      <c r="A47869">
        <v>2014</v>
      </c>
      <c r="B47869" t="s">
        <v>416</v>
      </c>
      <c r="C47869">
        <v>86</v>
      </c>
      <c r="D47869" t="s">
        <v>417</v>
      </c>
      <c r="E47869">
        <v>86007</v>
      </c>
      <c r="F47869" t="s">
        <v>10</v>
      </c>
      <c r="G47869">
        <v>10874</v>
      </c>
    </row>
    <row r="47870" spans="1:7">
      <c r="A47870">
        <v>2014</v>
      </c>
      <c r="B47870" t="s">
        <v>416</v>
      </c>
      <c r="C47870">
        <v>86</v>
      </c>
      <c r="D47870" t="s">
        <v>417</v>
      </c>
      <c r="E47870">
        <v>86007</v>
      </c>
      <c r="F47870" t="s">
        <v>11</v>
      </c>
      <c r="G47870">
        <v>2246</v>
      </c>
    </row>
    <row r="47871" spans="1:7">
      <c r="A47871">
        <v>2014</v>
      </c>
      <c r="B47871" t="s">
        <v>416</v>
      </c>
      <c r="C47871">
        <v>86</v>
      </c>
      <c r="D47871" t="s">
        <v>417</v>
      </c>
      <c r="E47871">
        <v>86007</v>
      </c>
      <c r="F47871" t="s">
        <v>12</v>
      </c>
      <c r="G47871">
        <v>48</v>
      </c>
    </row>
    <row r="47872" spans="1:6">
      <c r="A47872">
        <v>2014</v>
      </c>
      <c r="B47872" t="s">
        <v>416</v>
      </c>
      <c r="C47872">
        <v>86</v>
      </c>
      <c r="D47872" t="s">
        <v>417</v>
      </c>
      <c r="E47872">
        <v>86007</v>
      </c>
      <c r="F47872" t="s">
        <v>13</v>
      </c>
    </row>
    <row r="47873" spans="1:7">
      <c r="A47873">
        <v>2015</v>
      </c>
      <c r="B47873" t="s">
        <v>416</v>
      </c>
      <c r="C47873">
        <v>86</v>
      </c>
      <c r="D47873" t="s">
        <v>417</v>
      </c>
      <c r="E47873">
        <v>86007</v>
      </c>
      <c r="F47873" t="s">
        <v>5</v>
      </c>
      <c r="G47873">
        <v>43962</v>
      </c>
    </row>
    <row r="47874" spans="1:7">
      <c r="A47874">
        <v>2015</v>
      </c>
      <c r="B47874" t="s">
        <v>416</v>
      </c>
      <c r="C47874">
        <v>86</v>
      </c>
      <c r="D47874" t="s">
        <v>417</v>
      </c>
      <c r="E47874">
        <v>86007</v>
      </c>
      <c r="F47874" t="s">
        <v>6</v>
      </c>
      <c r="G47874">
        <v>14334</v>
      </c>
    </row>
    <row r="47875" spans="1:7">
      <c r="A47875">
        <v>2015</v>
      </c>
      <c r="B47875" t="s">
        <v>416</v>
      </c>
      <c r="C47875">
        <v>86</v>
      </c>
      <c r="D47875" t="s">
        <v>417</v>
      </c>
      <c r="E47875">
        <v>86007</v>
      </c>
      <c r="F47875" t="s">
        <v>7</v>
      </c>
      <c r="G47875">
        <v>4952</v>
      </c>
    </row>
    <row r="47876" spans="1:7">
      <c r="A47876">
        <v>2015</v>
      </c>
      <c r="B47876" t="s">
        <v>416</v>
      </c>
      <c r="C47876">
        <v>86</v>
      </c>
      <c r="D47876" t="s">
        <v>417</v>
      </c>
      <c r="E47876">
        <v>86007</v>
      </c>
      <c r="F47876" t="s">
        <v>8</v>
      </c>
      <c r="G47876">
        <v>3707</v>
      </c>
    </row>
    <row r="47877" spans="1:7">
      <c r="A47877">
        <v>2015</v>
      </c>
      <c r="B47877" t="s">
        <v>416</v>
      </c>
      <c r="C47877">
        <v>86</v>
      </c>
      <c r="D47877" t="s">
        <v>417</v>
      </c>
      <c r="E47877">
        <v>86007</v>
      </c>
      <c r="F47877" t="s">
        <v>9</v>
      </c>
      <c r="G47877">
        <v>8238</v>
      </c>
    </row>
    <row r="47878" spans="1:7">
      <c r="A47878">
        <v>2015</v>
      </c>
      <c r="B47878" t="s">
        <v>416</v>
      </c>
      <c r="C47878">
        <v>86</v>
      </c>
      <c r="D47878" t="s">
        <v>417</v>
      </c>
      <c r="E47878">
        <v>86007</v>
      </c>
      <c r="F47878" t="s">
        <v>10</v>
      </c>
      <c r="G47878">
        <v>9060</v>
      </c>
    </row>
    <row r="47879" spans="1:7">
      <c r="A47879">
        <v>2015</v>
      </c>
      <c r="B47879" t="s">
        <v>416</v>
      </c>
      <c r="C47879">
        <v>86</v>
      </c>
      <c r="D47879" t="s">
        <v>417</v>
      </c>
      <c r="E47879">
        <v>86007</v>
      </c>
      <c r="F47879" t="s">
        <v>11</v>
      </c>
      <c r="G47879">
        <v>2134</v>
      </c>
    </row>
    <row r="47880" spans="1:7">
      <c r="A47880">
        <v>2015</v>
      </c>
      <c r="B47880" t="s">
        <v>416</v>
      </c>
      <c r="C47880">
        <v>86</v>
      </c>
      <c r="D47880" t="s">
        <v>417</v>
      </c>
      <c r="E47880">
        <v>86007</v>
      </c>
      <c r="F47880" t="s">
        <v>12</v>
      </c>
      <c r="G47880">
        <v>347</v>
      </c>
    </row>
    <row r="47881" spans="1:6">
      <c r="A47881">
        <v>2015</v>
      </c>
      <c r="B47881" t="s">
        <v>416</v>
      </c>
      <c r="C47881">
        <v>86</v>
      </c>
      <c r="D47881" t="s">
        <v>417</v>
      </c>
      <c r="E47881">
        <v>86007</v>
      </c>
      <c r="F47881" t="s">
        <v>13</v>
      </c>
    </row>
    <row r="47882" spans="1:7">
      <c r="A47882">
        <v>2016</v>
      </c>
      <c r="B47882" t="s">
        <v>416</v>
      </c>
      <c r="C47882">
        <v>86</v>
      </c>
      <c r="D47882" t="s">
        <v>417</v>
      </c>
      <c r="E47882">
        <v>86007</v>
      </c>
      <c r="F47882" t="s">
        <v>5</v>
      </c>
      <c r="G47882">
        <v>46962</v>
      </c>
    </row>
    <row r="47883" spans="1:7">
      <c r="A47883">
        <v>2016</v>
      </c>
      <c r="B47883" t="s">
        <v>416</v>
      </c>
      <c r="C47883">
        <v>86</v>
      </c>
      <c r="D47883" t="s">
        <v>417</v>
      </c>
      <c r="E47883">
        <v>86007</v>
      </c>
      <c r="F47883" t="s">
        <v>6</v>
      </c>
      <c r="G47883">
        <v>17433</v>
      </c>
    </row>
    <row r="47884" spans="1:7">
      <c r="A47884">
        <v>2016</v>
      </c>
      <c r="B47884" t="s">
        <v>416</v>
      </c>
      <c r="C47884">
        <v>86</v>
      </c>
      <c r="D47884" t="s">
        <v>417</v>
      </c>
      <c r="E47884">
        <v>86007</v>
      </c>
      <c r="F47884" t="s">
        <v>7</v>
      </c>
      <c r="G47884">
        <v>5117</v>
      </c>
    </row>
    <row r="47885" spans="1:7">
      <c r="A47885">
        <v>2016</v>
      </c>
      <c r="B47885" t="s">
        <v>416</v>
      </c>
      <c r="C47885">
        <v>86</v>
      </c>
      <c r="D47885" t="s">
        <v>417</v>
      </c>
      <c r="E47885">
        <v>86007</v>
      </c>
      <c r="F47885" t="s">
        <v>8</v>
      </c>
      <c r="G47885">
        <v>4473</v>
      </c>
    </row>
    <row r="47886" spans="1:7">
      <c r="A47886">
        <v>2016</v>
      </c>
      <c r="B47886" t="s">
        <v>416</v>
      </c>
      <c r="C47886">
        <v>86</v>
      </c>
      <c r="D47886" t="s">
        <v>417</v>
      </c>
      <c r="E47886">
        <v>86007</v>
      </c>
      <c r="F47886" t="s">
        <v>9</v>
      </c>
      <c r="G47886">
        <v>11309</v>
      </c>
    </row>
    <row r="47887" spans="1:7">
      <c r="A47887">
        <v>2016</v>
      </c>
      <c r="B47887" t="s">
        <v>416</v>
      </c>
      <c r="C47887">
        <v>86</v>
      </c>
      <c r="D47887" t="s">
        <v>417</v>
      </c>
      <c r="E47887">
        <v>86007</v>
      </c>
      <c r="F47887" t="s">
        <v>10</v>
      </c>
      <c r="G47887">
        <v>12728</v>
      </c>
    </row>
    <row r="47888" spans="1:7">
      <c r="A47888">
        <v>2016</v>
      </c>
      <c r="B47888" t="s">
        <v>416</v>
      </c>
      <c r="C47888">
        <v>86</v>
      </c>
      <c r="D47888" t="s">
        <v>417</v>
      </c>
      <c r="E47888">
        <v>86007</v>
      </c>
      <c r="F47888" t="s">
        <v>11</v>
      </c>
      <c r="G47888">
        <v>2134</v>
      </c>
    </row>
    <row r="47889" spans="1:7">
      <c r="A47889">
        <v>2016</v>
      </c>
      <c r="B47889" t="s">
        <v>416</v>
      </c>
      <c r="C47889">
        <v>86</v>
      </c>
      <c r="D47889" t="s">
        <v>417</v>
      </c>
      <c r="E47889">
        <v>86007</v>
      </c>
      <c r="F47889" t="s">
        <v>12</v>
      </c>
      <c r="G47889">
        <v>404</v>
      </c>
    </row>
    <row r="47890" spans="1:7">
      <c r="A47890">
        <v>2016</v>
      </c>
      <c r="B47890" t="s">
        <v>416</v>
      </c>
      <c r="C47890">
        <v>86</v>
      </c>
      <c r="D47890" t="s">
        <v>417</v>
      </c>
      <c r="E47890">
        <v>86007</v>
      </c>
      <c r="F47890" t="s">
        <v>13</v>
      </c>
      <c r="G47890">
        <v>1</v>
      </c>
    </row>
    <row r="47891" spans="1:7">
      <c r="A47891">
        <v>2017</v>
      </c>
      <c r="B47891" t="s">
        <v>416</v>
      </c>
      <c r="C47891">
        <v>86</v>
      </c>
      <c r="D47891" t="s">
        <v>417</v>
      </c>
      <c r="E47891">
        <v>86007</v>
      </c>
      <c r="F47891" t="s">
        <v>5</v>
      </c>
      <c r="G47891">
        <v>52360</v>
      </c>
    </row>
    <row r="47892" spans="1:7">
      <c r="A47892">
        <v>2017</v>
      </c>
      <c r="B47892" t="s">
        <v>416</v>
      </c>
      <c r="C47892">
        <v>86</v>
      </c>
      <c r="D47892" t="s">
        <v>417</v>
      </c>
      <c r="E47892">
        <v>86007</v>
      </c>
      <c r="F47892" t="s">
        <v>6</v>
      </c>
      <c r="G47892">
        <v>22140</v>
      </c>
    </row>
    <row r="47893" spans="1:7">
      <c r="A47893">
        <v>2017</v>
      </c>
      <c r="B47893" t="s">
        <v>416</v>
      </c>
      <c r="C47893">
        <v>86</v>
      </c>
      <c r="D47893" t="s">
        <v>417</v>
      </c>
      <c r="E47893">
        <v>86007</v>
      </c>
      <c r="F47893" t="s">
        <v>7</v>
      </c>
      <c r="G47893">
        <v>5700</v>
      </c>
    </row>
    <row r="47894" spans="1:7">
      <c r="A47894">
        <v>2017</v>
      </c>
      <c r="B47894" t="s">
        <v>416</v>
      </c>
      <c r="C47894">
        <v>86</v>
      </c>
      <c r="D47894" t="s">
        <v>417</v>
      </c>
      <c r="E47894">
        <v>86007</v>
      </c>
      <c r="F47894" t="s">
        <v>8</v>
      </c>
      <c r="G47894">
        <v>4825</v>
      </c>
    </row>
    <row r="47895" spans="1:7">
      <c r="A47895">
        <v>2017</v>
      </c>
      <c r="B47895" t="s">
        <v>416</v>
      </c>
      <c r="C47895">
        <v>86</v>
      </c>
      <c r="D47895" t="s">
        <v>417</v>
      </c>
      <c r="E47895">
        <v>86007</v>
      </c>
      <c r="F47895" t="s">
        <v>9</v>
      </c>
      <c r="G47895">
        <v>11007</v>
      </c>
    </row>
    <row r="47896" spans="1:7">
      <c r="A47896">
        <v>2017</v>
      </c>
      <c r="B47896" t="s">
        <v>416</v>
      </c>
      <c r="C47896">
        <v>86</v>
      </c>
      <c r="D47896" t="s">
        <v>417</v>
      </c>
      <c r="E47896">
        <v>86007</v>
      </c>
      <c r="F47896" t="s">
        <v>10</v>
      </c>
      <c r="G47896">
        <v>13716</v>
      </c>
    </row>
    <row r="47897" spans="1:7">
      <c r="A47897">
        <v>2017</v>
      </c>
      <c r="B47897" t="s">
        <v>416</v>
      </c>
      <c r="C47897">
        <v>86</v>
      </c>
      <c r="D47897" t="s">
        <v>417</v>
      </c>
      <c r="E47897">
        <v>86007</v>
      </c>
      <c r="F47897" t="s">
        <v>11</v>
      </c>
      <c r="G47897">
        <v>2330</v>
      </c>
    </row>
    <row r="47898" spans="1:7">
      <c r="A47898">
        <v>2017</v>
      </c>
      <c r="B47898" t="s">
        <v>416</v>
      </c>
      <c r="C47898">
        <v>86</v>
      </c>
      <c r="D47898" t="s">
        <v>417</v>
      </c>
      <c r="E47898">
        <v>86007</v>
      </c>
      <c r="F47898" t="s">
        <v>12</v>
      </c>
      <c r="G47898">
        <v>1</v>
      </c>
    </row>
    <row r="47899" spans="1:7">
      <c r="A47899">
        <v>2017</v>
      </c>
      <c r="B47899" t="s">
        <v>416</v>
      </c>
      <c r="C47899">
        <v>86</v>
      </c>
      <c r="D47899" t="s">
        <v>417</v>
      </c>
      <c r="E47899">
        <v>86007</v>
      </c>
      <c r="F47899" t="s">
        <v>13</v>
      </c>
      <c r="G47899">
        <v>858</v>
      </c>
    </row>
    <row r="47900" spans="1:7">
      <c r="A47900">
        <v>2018</v>
      </c>
      <c r="B47900" t="s">
        <v>416</v>
      </c>
      <c r="C47900">
        <v>86</v>
      </c>
      <c r="D47900" t="s">
        <v>417</v>
      </c>
      <c r="E47900">
        <v>86007</v>
      </c>
      <c r="F47900" t="s">
        <v>5</v>
      </c>
      <c r="G47900">
        <v>48826</v>
      </c>
    </row>
    <row r="47901" spans="1:7">
      <c r="A47901">
        <v>2018</v>
      </c>
      <c r="B47901" t="s">
        <v>416</v>
      </c>
      <c r="C47901">
        <v>86</v>
      </c>
      <c r="D47901" t="s">
        <v>417</v>
      </c>
      <c r="E47901">
        <v>86007</v>
      </c>
      <c r="F47901" t="s">
        <v>6</v>
      </c>
      <c r="G47901">
        <v>17620</v>
      </c>
    </row>
    <row r="47902" spans="1:7">
      <c r="A47902">
        <v>2018</v>
      </c>
      <c r="B47902" t="s">
        <v>416</v>
      </c>
      <c r="C47902">
        <v>86</v>
      </c>
      <c r="D47902" t="s">
        <v>417</v>
      </c>
      <c r="E47902">
        <v>86007</v>
      </c>
      <c r="F47902" t="s">
        <v>7</v>
      </c>
      <c r="G47902">
        <v>4787</v>
      </c>
    </row>
    <row r="47903" spans="1:7">
      <c r="A47903">
        <v>2018</v>
      </c>
      <c r="B47903" t="s">
        <v>416</v>
      </c>
      <c r="C47903">
        <v>86</v>
      </c>
      <c r="D47903" t="s">
        <v>417</v>
      </c>
      <c r="E47903">
        <v>86007</v>
      </c>
      <c r="F47903" t="s">
        <v>8</v>
      </c>
      <c r="G47903">
        <v>4299</v>
      </c>
    </row>
    <row r="47904" spans="1:7">
      <c r="A47904">
        <v>2018</v>
      </c>
      <c r="B47904" t="s">
        <v>416</v>
      </c>
      <c r="C47904">
        <v>86</v>
      </c>
      <c r="D47904" t="s">
        <v>417</v>
      </c>
      <c r="E47904">
        <v>86007</v>
      </c>
      <c r="F47904" t="s">
        <v>9</v>
      </c>
      <c r="G47904">
        <v>9849</v>
      </c>
    </row>
    <row r="47905" spans="1:7">
      <c r="A47905">
        <v>2018</v>
      </c>
      <c r="B47905" t="s">
        <v>416</v>
      </c>
      <c r="C47905">
        <v>86</v>
      </c>
      <c r="D47905" t="s">
        <v>417</v>
      </c>
      <c r="E47905">
        <v>86007</v>
      </c>
      <c r="F47905" t="s">
        <v>10</v>
      </c>
      <c r="G47905">
        <v>11769</v>
      </c>
    </row>
    <row r="47906" spans="1:7">
      <c r="A47906">
        <v>2018</v>
      </c>
      <c r="B47906" t="s">
        <v>416</v>
      </c>
      <c r="C47906">
        <v>86</v>
      </c>
      <c r="D47906" t="s">
        <v>417</v>
      </c>
      <c r="E47906">
        <v>86007</v>
      </c>
      <c r="F47906" t="s">
        <v>11</v>
      </c>
      <c r="G47906">
        <v>2318</v>
      </c>
    </row>
    <row r="47907" spans="1:7">
      <c r="A47907">
        <v>2018</v>
      </c>
      <c r="B47907" t="s">
        <v>416</v>
      </c>
      <c r="C47907">
        <v>86</v>
      </c>
      <c r="D47907" t="s">
        <v>417</v>
      </c>
      <c r="E47907">
        <v>86007</v>
      </c>
      <c r="F47907" t="s">
        <v>12</v>
      </c>
      <c r="G47907">
        <v>510</v>
      </c>
    </row>
    <row r="47908" spans="1:6">
      <c r="A47908">
        <v>2018</v>
      </c>
      <c r="B47908" t="s">
        <v>416</v>
      </c>
      <c r="C47908">
        <v>86</v>
      </c>
      <c r="D47908" t="s">
        <v>417</v>
      </c>
      <c r="E47908">
        <v>86007</v>
      </c>
      <c r="F47908" t="s">
        <v>13</v>
      </c>
    </row>
    <row r="47909" spans="1:7">
      <c r="A47909">
        <v>2019</v>
      </c>
      <c r="B47909" t="s">
        <v>416</v>
      </c>
      <c r="C47909">
        <v>86</v>
      </c>
      <c r="D47909" t="s">
        <v>417</v>
      </c>
      <c r="E47909">
        <v>86007</v>
      </c>
      <c r="F47909" t="s">
        <v>5</v>
      </c>
      <c r="G47909">
        <v>49099</v>
      </c>
    </row>
    <row r="47910" spans="1:7">
      <c r="A47910">
        <v>2019</v>
      </c>
      <c r="B47910" t="s">
        <v>416</v>
      </c>
      <c r="C47910">
        <v>86</v>
      </c>
      <c r="D47910" t="s">
        <v>417</v>
      </c>
      <c r="E47910">
        <v>86007</v>
      </c>
      <c r="F47910" t="s">
        <v>6</v>
      </c>
      <c r="G47910">
        <v>17462</v>
      </c>
    </row>
    <row r="47911" spans="1:7">
      <c r="A47911">
        <v>2019</v>
      </c>
      <c r="B47911" t="s">
        <v>416</v>
      </c>
      <c r="C47911">
        <v>86</v>
      </c>
      <c r="D47911" t="s">
        <v>417</v>
      </c>
      <c r="E47911">
        <v>86007</v>
      </c>
      <c r="F47911" t="s">
        <v>7</v>
      </c>
      <c r="G47911">
        <v>2888</v>
      </c>
    </row>
    <row r="47912" spans="1:7">
      <c r="A47912">
        <v>2019</v>
      </c>
      <c r="B47912" t="s">
        <v>416</v>
      </c>
      <c r="C47912">
        <v>86</v>
      </c>
      <c r="D47912" t="s">
        <v>417</v>
      </c>
      <c r="E47912">
        <v>86007</v>
      </c>
      <c r="F47912" t="s">
        <v>8</v>
      </c>
      <c r="G47912">
        <v>5595</v>
      </c>
    </row>
    <row r="47913" spans="1:7">
      <c r="A47913">
        <v>2019</v>
      </c>
      <c r="B47913" t="s">
        <v>416</v>
      </c>
      <c r="C47913">
        <v>86</v>
      </c>
      <c r="D47913" t="s">
        <v>417</v>
      </c>
      <c r="E47913">
        <v>86007</v>
      </c>
      <c r="F47913" t="s">
        <v>9</v>
      </c>
      <c r="G47913">
        <v>11190</v>
      </c>
    </row>
    <row r="47914" spans="1:7">
      <c r="A47914">
        <v>2019</v>
      </c>
      <c r="B47914" t="s">
        <v>416</v>
      </c>
      <c r="C47914">
        <v>86</v>
      </c>
      <c r="D47914" t="s">
        <v>417</v>
      </c>
      <c r="E47914">
        <v>86007</v>
      </c>
      <c r="F47914" t="s">
        <v>10</v>
      </c>
      <c r="G47914">
        <v>11969</v>
      </c>
    </row>
    <row r="47915" spans="1:7">
      <c r="A47915">
        <v>2019</v>
      </c>
      <c r="B47915" t="s">
        <v>416</v>
      </c>
      <c r="C47915">
        <v>86</v>
      </c>
      <c r="D47915" t="s">
        <v>417</v>
      </c>
      <c r="E47915">
        <v>86007</v>
      </c>
      <c r="F47915" t="s">
        <v>11</v>
      </c>
      <c r="G47915">
        <v>2377</v>
      </c>
    </row>
    <row r="47916" spans="1:7">
      <c r="A47916">
        <v>2019</v>
      </c>
      <c r="B47916" t="s">
        <v>416</v>
      </c>
      <c r="C47916">
        <v>86</v>
      </c>
      <c r="D47916" t="s">
        <v>417</v>
      </c>
      <c r="E47916">
        <v>86007</v>
      </c>
      <c r="F47916" t="s">
        <v>12</v>
      </c>
      <c r="G47916">
        <v>340</v>
      </c>
    </row>
    <row r="47917" spans="1:6">
      <c r="A47917">
        <v>2019</v>
      </c>
      <c r="B47917" t="s">
        <v>416</v>
      </c>
      <c r="C47917">
        <v>86</v>
      </c>
      <c r="D47917" t="s">
        <v>417</v>
      </c>
      <c r="E47917">
        <v>86007</v>
      </c>
      <c r="F47917" t="s">
        <v>13</v>
      </c>
    </row>
    <row r="47918" spans="1:7">
      <c r="A47918">
        <v>2008</v>
      </c>
      <c r="B47918" t="s">
        <v>416</v>
      </c>
      <c r="C47918">
        <v>86</v>
      </c>
      <c r="D47918" t="s">
        <v>418</v>
      </c>
      <c r="E47918">
        <v>86014</v>
      </c>
      <c r="F47918" t="s">
        <v>5</v>
      </c>
      <c r="G47918">
        <v>37575</v>
      </c>
    </row>
    <row r="47919" spans="1:7">
      <c r="A47919">
        <v>2008</v>
      </c>
      <c r="B47919" t="s">
        <v>416</v>
      </c>
      <c r="C47919">
        <v>86</v>
      </c>
      <c r="D47919" t="s">
        <v>418</v>
      </c>
      <c r="E47919">
        <v>86014</v>
      </c>
      <c r="F47919" t="s">
        <v>6</v>
      </c>
      <c r="G47919">
        <v>18223</v>
      </c>
    </row>
    <row r="47920" spans="1:7">
      <c r="A47920">
        <v>2008</v>
      </c>
      <c r="B47920" t="s">
        <v>416</v>
      </c>
      <c r="C47920">
        <v>86</v>
      </c>
      <c r="D47920" t="s">
        <v>418</v>
      </c>
      <c r="E47920">
        <v>86014</v>
      </c>
      <c r="F47920" t="s">
        <v>7</v>
      </c>
      <c r="G47920">
        <v>11080</v>
      </c>
    </row>
    <row r="47921" spans="1:7">
      <c r="A47921">
        <v>2008</v>
      </c>
      <c r="B47921" t="s">
        <v>416</v>
      </c>
      <c r="C47921">
        <v>86</v>
      </c>
      <c r="D47921" t="s">
        <v>418</v>
      </c>
      <c r="E47921">
        <v>86014</v>
      </c>
      <c r="F47921" t="s">
        <v>8</v>
      </c>
      <c r="G47921">
        <v>11831</v>
      </c>
    </row>
    <row r="47922" spans="1:7">
      <c r="A47922">
        <v>2008</v>
      </c>
      <c r="B47922" t="s">
        <v>416</v>
      </c>
      <c r="C47922">
        <v>86</v>
      </c>
      <c r="D47922" t="s">
        <v>418</v>
      </c>
      <c r="E47922">
        <v>86014</v>
      </c>
      <c r="F47922" t="s">
        <v>9</v>
      </c>
      <c r="G47922">
        <v>11714</v>
      </c>
    </row>
    <row r="47923" spans="1:7">
      <c r="A47923">
        <v>2008</v>
      </c>
      <c r="B47923" t="s">
        <v>416</v>
      </c>
      <c r="C47923">
        <v>86</v>
      </c>
      <c r="D47923" t="s">
        <v>418</v>
      </c>
      <c r="E47923">
        <v>86014</v>
      </c>
      <c r="F47923" t="s">
        <v>10</v>
      </c>
      <c r="G47923">
        <v>8693</v>
      </c>
    </row>
    <row r="47924" spans="1:7">
      <c r="A47924">
        <v>2008</v>
      </c>
      <c r="B47924" t="s">
        <v>416</v>
      </c>
      <c r="C47924">
        <v>86</v>
      </c>
      <c r="D47924" t="s">
        <v>418</v>
      </c>
      <c r="E47924">
        <v>86014</v>
      </c>
      <c r="F47924" t="s">
        <v>11</v>
      </c>
      <c r="G47924">
        <v>2663</v>
      </c>
    </row>
    <row r="47925" spans="1:6">
      <c r="A47925">
        <v>2008</v>
      </c>
      <c r="B47925" t="s">
        <v>416</v>
      </c>
      <c r="C47925">
        <v>86</v>
      </c>
      <c r="D47925" t="s">
        <v>418</v>
      </c>
      <c r="E47925">
        <v>86014</v>
      </c>
      <c r="F47925" t="s">
        <v>12</v>
      </c>
    </row>
    <row r="47926" spans="1:7">
      <c r="A47926">
        <v>2008</v>
      </c>
      <c r="B47926" t="s">
        <v>416</v>
      </c>
      <c r="C47926">
        <v>86</v>
      </c>
      <c r="D47926" t="s">
        <v>418</v>
      </c>
      <c r="E47926">
        <v>86014</v>
      </c>
      <c r="F47926" t="s">
        <v>13</v>
      </c>
      <c r="G47926">
        <v>1</v>
      </c>
    </row>
    <row r="47927" spans="1:7">
      <c r="A47927">
        <v>2009</v>
      </c>
      <c r="B47927" t="s">
        <v>416</v>
      </c>
      <c r="C47927">
        <v>86</v>
      </c>
      <c r="D47927" t="s">
        <v>418</v>
      </c>
      <c r="E47927">
        <v>86014</v>
      </c>
      <c r="F47927" t="s">
        <v>5</v>
      </c>
      <c r="G47927">
        <v>41834</v>
      </c>
    </row>
    <row r="47928" spans="1:7">
      <c r="A47928">
        <v>2009</v>
      </c>
      <c r="B47928" t="s">
        <v>416</v>
      </c>
      <c r="C47928">
        <v>86</v>
      </c>
      <c r="D47928" t="s">
        <v>418</v>
      </c>
      <c r="E47928">
        <v>86014</v>
      </c>
      <c r="F47928" t="s">
        <v>6</v>
      </c>
      <c r="G47928">
        <v>22619</v>
      </c>
    </row>
    <row r="47929" spans="1:7">
      <c r="A47929">
        <v>2009</v>
      </c>
      <c r="B47929" t="s">
        <v>416</v>
      </c>
      <c r="C47929">
        <v>86</v>
      </c>
      <c r="D47929" t="s">
        <v>418</v>
      </c>
      <c r="E47929">
        <v>86014</v>
      </c>
      <c r="F47929" t="s">
        <v>7</v>
      </c>
      <c r="G47929">
        <v>18098</v>
      </c>
    </row>
    <row r="47930" spans="1:7">
      <c r="A47930">
        <v>2009</v>
      </c>
      <c r="B47930" t="s">
        <v>416</v>
      </c>
      <c r="C47930">
        <v>86</v>
      </c>
      <c r="D47930" t="s">
        <v>418</v>
      </c>
      <c r="E47930">
        <v>86014</v>
      </c>
      <c r="F47930" t="s">
        <v>8</v>
      </c>
      <c r="G47930">
        <v>12805</v>
      </c>
    </row>
    <row r="47931" spans="1:7">
      <c r="A47931">
        <v>2009</v>
      </c>
      <c r="B47931" t="s">
        <v>416</v>
      </c>
      <c r="C47931">
        <v>86</v>
      </c>
      <c r="D47931" t="s">
        <v>418</v>
      </c>
      <c r="E47931">
        <v>86014</v>
      </c>
      <c r="F47931" t="s">
        <v>9</v>
      </c>
      <c r="G47931">
        <v>10819</v>
      </c>
    </row>
    <row r="47932" spans="1:7">
      <c r="A47932">
        <v>2009</v>
      </c>
      <c r="B47932" t="s">
        <v>416</v>
      </c>
      <c r="C47932">
        <v>86</v>
      </c>
      <c r="D47932" t="s">
        <v>418</v>
      </c>
      <c r="E47932">
        <v>86014</v>
      </c>
      <c r="F47932" t="s">
        <v>10</v>
      </c>
      <c r="G47932">
        <v>8362</v>
      </c>
    </row>
    <row r="47933" spans="1:7">
      <c r="A47933">
        <v>2009</v>
      </c>
      <c r="B47933" t="s">
        <v>416</v>
      </c>
      <c r="C47933">
        <v>86</v>
      </c>
      <c r="D47933" t="s">
        <v>418</v>
      </c>
      <c r="E47933">
        <v>86014</v>
      </c>
      <c r="F47933" t="s">
        <v>11</v>
      </c>
      <c r="G47933">
        <v>2832</v>
      </c>
    </row>
    <row r="47934" spans="1:6">
      <c r="A47934">
        <v>2009</v>
      </c>
      <c r="B47934" t="s">
        <v>416</v>
      </c>
      <c r="C47934">
        <v>86</v>
      </c>
      <c r="D47934" t="s">
        <v>418</v>
      </c>
      <c r="E47934">
        <v>86014</v>
      </c>
      <c r="F47934" t="s">
        <v>12</v>
      </c>
    </row>
    <row r="47935" spans="1:7">
      <c r="A47935">
        <v>2009</v>
      </c>
      <c r="B47935" t="s">
        <v>416</v>
      </c>
      <c r="C47935">
        <v>86</v>
      </c>
      <c r="D47935" t="s">
        <v>418</v>
      </c>
      <c r="E47935">
        <v>86014</v>
      </c>
      <c r="F47935" t="s">
        <v>13</v>
      </c>
      <c r="G47935">
        <v>1</v>
      </c>
    </row>
    <row r="47936" spans="1:7">
      <c r="A47936">
        <v>2010</v>
      </c>
      <c r="B47936" t="s">
        <v>416</v>
      </c>
      <c r="C47936">
        <v>86</v>
      </c>
      <c r="D47936" t="s">
        <v>418</v>
      </c>
      <c r="E47936">
        <v>86014</v>
      </c>
      <c r="F47936" t="s">
        <v>5</v>
      </c>
      <c r="G47936">
        <v>41441</v>
      </c>
    </row>
    <row r="47937" spans="1:7">
      <c r="A47937">
        <v>2010</v>
      </c>
      <c r="B47937" t="s">
        <v>416</v>
      </c>
      <c r="C47937">
        <v>86</v>
      </c>
      <c r="D47937" t="s">
        <v>418</v>
      </c>
      <c r="E47937">
        <v>86014</v>
      </c>
      <c r="F47937" t="s">
        <v>6</v>
      </c>
      <c r="G47937">
        <v>21321</v>
      </c>
    </row>
    <row r="47938" spans="1:7">
      <c r="A47938">
        <v>2010</v>
      </c>
      <c r="B47938" t="s">
        <v>416</v>
      </c>
      <c r="C47938">
        <v>86</v>
      </c>
      <c r="D47938" t="s">
        <v>418</v>
      </c>
      <c r="E47938">
        <v>86014</v>
      </c>
      <c r="F47938" t="s">
        <v>7</v>
      </c>
      <c r="G47938">
        <v>19697</v>
      </c>
    </row>
    <row r="47939" spans="1:7">
      <c r="A47939">
        <v>2010</v>
      </c>
      <c r="B47939" t="s">
        <v>416</v>
      </c>
      <c r="C47939">
        <v>86</v>
      </c>
      <c r="D47939" t="s">
        <v>418</v>
      </c>
      <c r="E47939">
        <v>86014</v>
      </c>
      <c r="F47939" t="s">
        <v>8</v>
      </c>
      <c r="G47939">
        <v>15007</v>
      </c>
    </row>
    <row r="47940" spans="1:7">
      <c r="A47940">
        <v>2010</v>
      </c>
      <c r="B47940" t="s">
        <v>416</v>
      </c>
      <c r="C47940">
        <v>86</v>
      </c>
      <c r="D47940" t="s">
        <v>418</v>
      </c>
      <c r="E47940">
        <v>86014</v>
      </c>
      <c r="F47940" t="s">
        <v>9</v>
      </c>
      <c r="G47940">
        <v>12506</v>
      </c>
    </row>
    <row r="47941" spans="1:7">
      <c r="A47941">
        <v>2010</v>
      </c>
      <c r="B47941" t="s">
        <v>416</v>
      </c>
      <c r="C47941">
        <v>86</v>
      </c>
      <c r="D47941" t="s">
        <v>418</v>
      </c>
      <c r="E47941">
        <v>86014</v>
      </c>
      <c r="F47941" t="s">
        <v>10</v>
      </c>
      <c r="G47941">
        <v>7545</v>
      </c>
    </row>
    <row r="47942" spans="1:7">
      <c r="A47942">
        <v>2010</v>
      </c>
      <c r="B47942" t="s">
        <v>416</v>
      </c>
      <c r="C47942">
        <v>86</v>
      </c>
      <c r="D47942" t="s">
        <v>418</v>
      </c>
      <c r="E47942">
        <v>86014</v>
      </c>
      <c r="F47942" t="s">
        <v>11</v>
      </c>
      <c r="G47942">
        <v>2749</v>
      </c>
    </row>
    <row r="47943" spans="1:6">
      <c r="A47943">
        <v>2010</v>
      </c>
      <c r="B47943" t="s">
        <v>416</v>
      </c>
      <c r="C47943">
        <v>86</v>
      </c>
      <c r="D47943" t="s">
        <v>418</v>
      </c>
      <c r="E47943">
        <v>86014</v>
      </c>
      <c r="F47943" t="s">
        <v>12</v>
      </c>
    </row>
    <row r="47944" spans="1:6">
      <c r="A47944">
        <v>2010</v>
      </c>
      <c r="B47944" t="s">
        <v>416</v>
      </c>
      <c r="C47944">
        <v>86</v>
      </c>
      <c r="D47944" t="s">
        <v>418</v>
      </c>
      <c r="E47944">
        <v>86014</v>
      </c>
      <c r="F47944" t="s">
        <v>13</v>
      </c>
    </row>
    <row r="47945" spans="1:7">
      <c r="A47945">
        <v>2011</v>
      </c>
      <c r="B47945" t="s">
        <v>416</v>
      </c>
      <c r="C47945">
        <v>86</v>
      </c>
      <c r="D47945" t="s">
        <v>418</v>
      </c>
      <c r="E47945">
        <v>86014</v>
      </c>
      <c r="F47945" t="s">
        <v>5</v>
      </c>
      <c r="G47945">
        <v>43114</v>
      </c>
    </row>
    <row r="47946" spans="1:7">
      <c r="A47946">
        <v>2011</v>
      </c>
      <c r="B47946" t="s">
        <v>416</v>
      </c>
      <c r="C47946">
        <v>86</v>
      </c>
      <c r="D47946" t="s">
        <v>418</v>
      </c>
      <c r="E47946">
        <v>86014</v>
      </c>
      <c r="F47946" t="s">
        <v>6</v>
      </c>
      <c r="G47946">
        <v>21388</v>
      </c>
    </row>
    <row r="47947" spans="1:7">
      <c r="A47947">
        <v>2011</v>
      </c>
      <c r="B47947" t="s">
        <v>416</v>
      </c>
      <c r="C47947">
        <v>86</v>
      </c>
      <c r="D47947" t="s">
        <v>418</v>
      </c>
      <c r="E47947">
        <v>86014</v>
      </c>
      <c r="F47947" t="s">
        <v>7</v>
      </c>
      <c r="G47947">
        <v>18957</v>
      </c>
    </row>
    <row r="47948" spans="1:7">
      <c r="A47948">
        <v>2011</v>
      </c>
      <c r="B47948" t="s">
        <v>416</v>
      </c>
      <c r="C47948">
        <v>86</v>
      </c>
      <c r="D47948" t="s">
        <v>418</v>
      </c>
      <c r="E47948">
        <v>86014</v>
      </c>
      <c r="F47948" t="s">
        <v>8</v>
      </c>
      <c r="G47948">
        <v>18244</v>
      </c>
    </row>
    <row r="47949" spans="1:7">
      <c r="A47949">
        <v>2011</v>
      </c>
      <c r="B47949" t="s">
        <v>416</v>
      </c>
      <c r="C47949">
        <v>86</v>
      </c>
      <c r="D47949" t="s">
        <v>418</v>
      </c>
      <c r="E47949">
        <v>86014</v>
      </c>
      <c r="F47949" t="s">
        <v>9</v>
      </c>
      <c r="G47949">
        <v>9449</v>
      </c>
    </row>
    <row r="47950" spans="1:7">
      <c r="A47950">
        <v>2011</v>
      </c>
      <c r="B47950" t="s">
        <v>416</v>
      </c>
      <c r="C47950">
        <v>86</v>
      </c>
      <c r="D47950" t="s">
        <v>418</v>
      </c>
      <c r="E47950">
        <v>86014</v>
      </c>
      <c r="F47950" t="s">
        <v>10</v>
      </c>
      <c r="G47950">
        <v>7768</v>
      </c>
    </row>
    <row r="47951" spans="1:7">
      <c r="A47951">
        <v>2011</v>
      </c>
      <c r="B47951" t="s">
        <v>416</v>
      </c>
      <c r="C47951">
        <v>86</v>
      </c>
      <c r="D47951" t="s">
        <v>418</v>
      </c>
      <c r="E47951">
        <v>86014</v>
      </c>
      <c r="F47951" t="s">
        <v>11</v>
      </c>
      <c r="G47951">
        <v>2831</v>
      </c>
    </row>
    <row r="47952" spans="1:6">
      <c r="A47952">
        <v>2011</v>
      </c>
      <c r="B47952" t="s">
        <v>416</v>
      </c>
      <c r="C47952">
        <v>86</v>
      </c>
      <c r="D47952" t="s">
        <v>418</v>
      </c>
      <c r="E47952">
        <v>86014</v>
      </c>
      <c r="F47952" t="s">
        <v>12</v>
      </c>
    </row>
    <row r="47953" spans="1:7">
      <c r="A47953">
        <v>2011</v>
      </c>
      <c r="B47953" t="s">
        <v>416</v>
      </c>
      <c r="C47953">
        <v>86</v>
      </c>
      <c r="D47953" t="s">
        <v>418</v>
      </c>
      <c r="E47953">
        <v>86014</v>
      </c>
      <c r="F47953" t="s">
        <v>13</v>
      </c>
      <c r="G47953">
        <v>2</v>
      </c>
    </row>
    <row r="47954" spans="1:7">
      <c r="A47954">
        <v>2012</v>
      </c>
      <c r="B47954" t="s">
        <v>416</v>
      </c>
      <c r="C47954">
        <v>86</v>
      </c>
      <c r="D47954" t="s">
        <v>418</v>
      </c>
      <c r="E47954">
        <v>86014</v>
      </c>
      <c r="F47954" t="s">
        <v>5</v>
      </c>
      <c r="G47954">
        <v>51091</v>
      </c>
    </row>
    <row r="47955" spans="1:7">
      <c r="A47955">
        <v>2012</v>
      </c>
      <c r="B47955" t="s">
        <v>416</v>
      </c>
      <c r="C47955">
        <v>86</v>
      </c>
      <c r="D47955" t="s">
        <v>418</v>
      </c>
      <c r="E47955">
        <v>86014</v>
      </c>
      <c r="F47955" t="s">
        <v>6</v>
      </c>
      <c r="G47955">
        <v>19847</v>
      </c>
    </row>
    <row r="47956" spans="1:7">
      <c r="A47956">
        <v>2012</v>
      </c>
      <c r="B47956" t="s">
        <v>416</v>
      </c>
      <c r="C47956">
        <v>86</v>
      </c>
      <c r="D47956" t="s">
        <v>418</v>
      </c>
      <c r="E47956">
        <v>86014</v>
      </c>
      <c r="F47956" t="s">
        <v>7</v>
      </c>
      <c r="G47956">
        <v>17761</v>
      </c>
    </row>
    <row r="47957" spans="1:7">
      <c r="A47957">
        <v>2012</v>
      </c>
      <c r="B47957" t="s">
        <v>416</v>
      </c>
      <c r="C47957">
        <v>86</v>
      </c>
      <c r="D47957" t="s">
        <v>418</v>
      </c>
      <c r="E47957">
        <v>86014</v>
      </c>
      <c r="F47957" t="s">
        <v>8</v>
      </c>
      <c r="G47957">
        <v>20067</v>
      </c>
    </row>
    <row r="47958" spans="1:7">
      <c r="A47958">
        <v>2012</v>
      </c>
      <c r="B47958" t="s">
        <v>416</v>
      </c>
      <c r="C47958">
        <v>86</v>
      </c>
      <c r="D47958" t="s">
        <v>418</v>
      </c>
      <c r="E47958">
        <v>86014</v>
      </c>
      <c r="F47958" t="s">
        <v>9</v>
      </c>
      <c r="G47958">
        <v>18791</v>
      </c>
    </row>
    <row r="47959" spans="1:7">
      <c r="A47959">
        <v>2012</v>
      </c>
      <c r="B47959" t="s">
        <v>416</v>
      </c>
      <c r="C47959">
        <v>86</v>
      </c>
      <c r="D47959" t="s">
        <v>418</v>
      </c>
      <c r="E47959">
        <v>86014</v>
      </c>
      <c r="F47959" t="s">
        <v>10</v>
      </c>
      <c r="G47959">
        <v>12427</v>
      </c>
    </row>
    <row r="47960" spans="1:7">
      <c r="A47960">
        <v>2012</v>
      </c>
      <c r="B47960" t="s">
        <v>416</v>
      </c>
      <c r="C47960">
        <v>86</v>
      </c>
      <c r="D47960" t="s">
        <v>418</v>
      </c>
      <c r="E47960">
        <v>86014</v>
      </c>
      <c r="F47960" t="s">
        <v>11</v>
      </c>
      <c r="G47960">
        <v>3135</v>
      </c>
    </row>
    <row r="47961" spans="1:6">
      <c r="A47961">
        <v>2012</v>
      </c>
      <c r="B47961" t="s">
        <v>416</v>
      </c>
      <c r="C47961">
        <v>86</v>
      </c>
      <c r="D47961" t="s">
        <v>418</v>
      </c>
      <c r="E47961">
        <v>86014</v>
      </c>
      <c r="F47961" t="s">
        <v>12</v>
      </c>
    </row>
    <row r="47962" spans="1:6">
      <c r="A47962">
        <v>2012</v>
      </c>
      <c r="B47962" t="s">
        <v>416</v>
      </c>
      <c r="C47962">
        <v>86</v>
      </c>
      <c r="D47962" t="s">
        <v>418</v>
      </c>
      <c r="E47962">
        <v>86014</v>
      </c>
      <c r="F47962" t="s">
        <v>13</v>
      </c>
    </row>
    <row r="47963" spans="1:7">
      <c r="A47963">
        <v>2013</v>
      </c>
      <c r="B47963" t="s">
        <v>416</v>
      </c>
      <c r="C47963">
        <v>86</v>
      </c>
      <c r="D47963" t="s">
        <v>418</v>
      </c>
      <c r="E47963">
        <v>86014</v>
      </c>
      <c r="F47963" t="s">
        <v>5</v>
      </c>
      <c r="G47963">
        <v>52612</v>
      </c>
    </row>
    <row r="47964" spans="1:7">
      <c r="A47964">
        <v>2013</v>
      </c>
      <c r="B47964" t="s">
        <v>416</v>
      </c>
      <c r="C47964">
        <v>86</v>
      </c>
      <c r="D47964" t="s">
        <v>418</v>
      </c>
      <c r="E47964">
        <v>86014</v>
      </c>
      <c r="F47964" t="s">
        <v>6</v>
      </c>
      <c r="G47964">
        <v>18745</v>
      </c>
    </row>
    <row r="47965" spans="1:7">
      <c r="A47965">
        <v>2013</v>
      </c>
      <c r="B47965" t="s">
        <v>416</v>
      </c>
      <c r="C47965">
        <v>86</v>
      </c>
      <c r="D47965" t="s">
        <v>418</v>
      </c>
      <c r="E47965">
        <v>86014</v>
      </c>
      <c r="F47965" t="s">
        <v>7</v>
      </c>
      <c r="G47965">
        <v>15556</v>
      </c>
    </row>
    <row r="47966" spans="1:7">
      <c r="A47966">
        <v>2013</v>
      </c>
      <c r="B47966" t="s">
        <v>416</v>
      </c>
      <c r="C47966">
        <v>86</v>
      </c>
      <c r="D47966" t="s">
        <v>418</v>
      </c>
      <c r="E47966">
        <v>86014</v>
      </c>
      <c r="F47966" t="s">
        <v>8</v>
      </c>
      <c r="G47966">
        <v>14882</v>
      </c>
    </row>
    <row r="47967" spans="1:7">
      <c r="A47967">
        <v>2013</v>
      </c>
      <c r="B47967" t="s">
        <v>416</v>
      </c>
      <c r="C47967">
        <v>86</v>
      </c>
      <c r="D47967" t="s">
        <v>418</v>
      </c>
      <c r="E47967">
        <v>86014</v>
      </c>
      <c r="F47967" t="s">
        <v>9</v>
      </c>
      <c r="G47967">
        <v>17319</v>
      </c>
    </row>
    <row r="47968" spans="1:7">
      <c r="A47968">
        <v>2013</v>
      </c>
      <c r="B47968" t="s">
        <v>416</v>
      </c>
      <c r="C47968">
        <v>86</v>
      </c>
      <c r="D47968" t="s">
        <v>418</v>
      </c>
      <c r="E47968">
        <v>86014</v>
      </c>
      <c r="F47968" t="s">
        <v>10</v>
      </c>
      <c r="G47968">
        <v>14569</v>
      </c>
    </row>
    <row r="47969" spans="1:7">
      <c r="A47969">
        <v>2013</v>
      </c>
      <c r="B47969" t="s">
        <v>416</v>
      </c>
      <c r="C47969">
        <v>86</v>
      </c>
      <c r="D47969" t="s">
        <v>418</v>
      </c>
      <c r="E47969">
        <v>86014</v>
      </c>
      <c r="F47969" t="s">
        <v>11</v>
      </c>
      <c r="G47969">
        <v>3513</v>
      </c>
    </row>
    <row r="47970" spans="1:7">
      <c r="A47970">
        <v>2013</v>
      </c>
      <c r="B47970" t="s">
        <v>416</v>
      </c>
      <c r="C47970">
        <v>86</v>
      </c>
      <c r="D47970" t="s">
        <v>418</v>
      </c>
      <c r="E47970">
        <v>86014</v>
      </c>
      <c r="F47970" t="s">
        <v>12</v>
      </c>
      <c r="G47970">
        <v>10</v>
      </c>
    </row>
    <row r="47971" spans="1:6">
      <c r="A47971">
        <v>2013</v>
      </c>
      <c r="B47971" t="s">
        <v>416</v>
      </c>
      <c r="C47971">
        <v>86</v>
      </c>
      <c r="D47971" t="s">
        <v>418</v>
      </c>
      <c r="E47971">
        <v>86014</v>
      </c>
      <c r="F47971" t="s">
        <v>13</v>
      </c>
    </row>
    <row r="47972" spans="1:7">
      <c r="A47972">
        <v>2014</v>
      </c>
      <c r="B47972" t="s">
        <v>416</v>
      </c>
      <c r="C47972">
        <v>86</v>
      </c>
      <c r="D47972" t="s">
        <v>418</v>
      </c>
      <c r="E47972">
        <v>86014</v>
      </c>
      <c r="F47972" t="s">
        <v>5</v>
      </c>
      <c r="G47972">
        <v>50474</v>
      </c>
    </row>
    <row r="47973" spans="1:7">
      <c r="A47973">
        <v>2014</v>
      </c>
      <c r="B47973" t="s">
        <v>416</v>
      </c>
      <c r="C47973">
        <v>86</v>
      </c>
      <c r="D47973" t="s">
        <v>418</v>
      </c>
      <c r="E47973">
        <v>86014</v>
      </c>
      <c r="F47973" t="s">
        <v>6</v>
      </c>
      <c r="G47973">
        <v>18345</v>
      </c>
    </row>
    <row r="47974" spans="1:7">
      <c r="A47974">
        <v>2014</v>
      </c>
      <c r="B47974" t="s">
        <v>416</v>
      </c>
      <c r="C47974">
        <v>86</v>
      </c>
      <c r="D47974" t="s">
        <v>418</v>
      </c>
      <c r="E47974">
        <v>86014</v>
      </c>
      <c r="F47974" t="s">
        <v>7</v>
      </c>
      <c r="G47974">
        <v>11957</v>
      </c>
    </row>
    <row r="47975" spans="1:7">
      <c r="A47975">
        <v>2014</v>
      </c>
      <c r="B47975" t="s">
        <v>416</v>
      </c>
      <c r="C47975">
        <v>86</v>
      </c>
      <c r="D47975" t="s">
        <v>418</v>
      </c>
      <c r="E47975">
        <v>86014</v>
      </c>
      <c r="F47975" t="s">
        <v>8</v>
      </c>
      <c r="G47975">
        <v>15401</v>
      </c>
    </row>
    <row r="47976" spans="1:7">
      <c r="A47976">
        <v>2014</v>
      </c>
      <c r="B47976" t="s">
        <v>416</v>
      </c>
      <c r="C47976">
        <v>86</v>
      </c>
      <c r="D47976" t="s">
        <v>418</v>
      </c>
      <c r="E47976">
        <v>86014</v>
      </c>
      <c r="F47976" t="s">
        <v>9</v>
      </c>
      <c r="G47976">
        <v>17647</v>
      </c>
    </row>
    <row r="47977" spans="1:7">
      <c r="A47977">
        <v>2014</v>
      </c>
      <c r="B47977" t="s">
        <v>416</v>
      </c>
      <c r="C47977">
        <v>86</v>
      </c>
      <c r="D47977" t="s">
        <v>418</v>
      </c>
      <c r="E47977">
        <v>86014</v>
      </c>
      <c r="F47977" t="s">
        <v>10</v>
      </c>
      <c r="G47977">
        <v>13751</v>
      </c>
    </row>
    <row r="47978" spans="1:7">
      <c r="A47978">
        <v>2014</v>
      </c>
      <c r="B47978" t="s">
        <v>416</v>
      </c>
      <c r="C47978">
        <v>86</v>
      </c>
      <c r="D47978" t="s">
        <v>418</v>
      </c>
      <c r="E47978">
        <v>86014</v>
      </c>
      <c r="F47978" t="s">
        <v>11</v>
      </c>
      <c r="G47978">
        <v>3061</v>
      </c>
    </row>
    <row r="47979" spans="1:7">
      <c r="A47979">
        <v>2014</v>
      </c>
      <c r="B47979" t="s">
        <v>416</v>
      </c>
      <c r="C47979">
        <v>86</v>
      </c>
      <c r="D47979" t="s">
        <v>418</v>
      </c>
      <c r="E47979">
        <v>86014</v>
      </c>
      <c r="F47979" t="s">
        <v>12</v>
      </c>
      <c r="G47979">
        <v>235</v>
      </c>
    </row>
    <row r="47980" spans="1:6">
      <c r="A47980">
        <v>2014</v>
      </c>
      <c r="B47980" t="s">
        <v>416</v>
      </c>
      <c r="C47980">
        <v>86</v>
      </c>
      <c r="D47980" t="s">
        <v>418</v>
      </c>
      <c r="E47980">
        <v>86014</v>
      </c>
      <c r="F47980" t="s">
        <v>13</v>
      </c>
    </row>
    <row r="47981" spans="1:7">
      <c r="A47981">
        <v>2015</v>
      </c>
      <c r="B47981" t="s">
        <v>416</v>
      </c>
      <c r="C47981">
        <v>86</v>
      </c>
      <c r="D47981" t="s">
        <v>418</v>
      </c>
      <c r="E47981">
        <v>86014</v>
      </c>
      <c r="F47981" t="s">
        <v>5</v>
      </c>
      <c r="G47981">
        <v>53125</v>
      </c>
    </row>
    <row r="47982" spans="1:7">
      <c r="A47982">
        <v>2015</v>
      </c>
      <c r="B47982" t="s">
        <v>416</v>
      </c>
      <c r="C47982">
        <v>86</v>
      </c>
      <c r="D47982" t="s">
        <v>418</v>
      </c>
      <c r="E47982">
        <v>86014</v>
      </c>
      <c r="F47982" t="s">
        <v>6</v>
      </c>
      <c r="G47982">
        <v>18961</v>
      </c>
    </row>
    <row r="47983" spans="1:7">
      <c r="A47983">
        <v>2015</v>
      </c>
      <c r="B47983" t="s">
        <v>416</v>
      </c>
      <c r="C47983">
        <v>86</v>
      </c>
      <c r="D47983" t="s">
        <v>418</v>
      </c>
      <c r="E47983">
        <v>86014</v>
      </c>
      <c r="F47983" t="s">
        <v>7</v>
      </c>
      <c r="G47983">
        <v>19312</v>
      </c>
    </row>
    <row r="47984" spans="1:7">
      <c r="A47984">
        <v>2015</v>
      </c>
      <c r="B47984" t="s">
        <v>416</v>
      </c>
      <c r="C47984">
        <v>86</v>
      </c>
      <c r="D47984" t="s">
        <v>418</v>
      </c>
      <c r="E47984">
        <v>86014</v>
      </c>
      <c r="F47984" t="s">
        <v>8</v>
      </c>
      <c r="G47984">
        <v>20205</v>
      </c>
    </row>
    <row r="47985" spans="1:7">
      <c r="A47985">
        <v>2015</v>
      </c>
      <c r="B47985" t="s">
        <v>416</v>
      </c>
      <c r="C47985">
        <v>86</v>
      </c>
      <c r="D47985" t="s">
        <v>418</v>
      </c>
      <c r="E47985">
        <v>86014</v>
      </c>
      <c r="F47985" t="s">
        <v>9</v>
      </c>
      <c r="G47985">
        <v>18185</v>
      </c>
    </row>
    <row r="47986" spans="1:7">
      <c r="A47986">
        <v>2015</v>
      </c>
      <c r="B47986" t="s">
        <v>416</v>
      </c>
      <c r="C47986">
        <v>86</v>
      </c>
      <c r="D47986" t="s">
        <v>418</v>
      </c>
      <c r="E47986">
        <v>86014</v>
      </c>
      <c r="F47986" t="s">
        <v>10</v>
      </c>
      <c r="G47986">
        <v>15388</v>
      </c>
    </row>
    <row r="47987" spans="1:7">
      <c r="A47987">
        <v>2015</v>
      </c>
      <c r="B47987" t="s">
        <v>416</v>
      </c>
      <c r="C47987">
        <v>86</v>
      </c>
      <c r="D47987" t="s">
        <v>418</v>
      </c>
      <c r="E47987">
        <v>86014</v>
      </c>
      <c r="F47987" t="s">
        <v>11</v>
      </c>
      <c r="G47987">
        <v>3073</v>
      </c>
    </row>
    <row r="47988" spans="1:7">
      <c r="A47988">
        <v>2015</v>
      </c>
      <c r="B47988" t="s">
        <v>416</v>
      </c>
      <c r="C47988">
        <v>86</v>
      </c>
      <c r="D47988" t="s">
        <v>418</v>
      </c>
      <c r="E47988">
        <v>86014</v>
      </c>
      <c r="F47988" t="s">
        <v>12</v>
      </c>
      <c r="G47988">
        <v>648</v>
      </c>
    </row>
    <row r="47989" spans="1:7">
      <c r="A47989">
        <v>2015</v>
      </c>
      <c r="B47989" t="s">
        <v>416</v>
      </c>
      <c r="C47989">
        <v>86</v>
      </c>
      <c r="D47989" t="s">
        <v>418</v>
      </c>
      <c r="E47989">
        <v>86014</v>
      </c>
      <c r="F47989" t="s">
        <v>13</v>
      </c>
      <c r="G47989">
        <v>10</v>
      </c>
    </row>
    <row r="47990" spans="1:7">
      <c r="A47990">
        <v>2016</v>
      </c>
      <c r="B47990" t="s">
        <v>416</v>
      </c>
      <c r="C47990">
        <v>86</v>
      </c>
      <c r="D47990" t="s">
        <v>418</v>
      </c>
      <c r="E47990">
        <v>86014</v>
      </c>
      <c r="F47990" t="s">
        <v>5</v>
      </c>
      <c r="G47990">
        <v>55112</v>
      </c>
    </row>
    <row r="47991" spans="1:7">
      <c r="A47991">
        <v>2016</v>
      </c>
      <c r="B47991" t="s">
        <v>416</v>
      </c>
      <c r="C47991">
        <v>86</v>
      </c>
      <c r="D47991" t="s">
        <v>418</v>
      </c>
      <c r="E47991">
        <v>86014</v>
      </c>
      <c r="F47991" t="s">
        <v>6</v>
      </c>
      <c r="G47991">
        <v>21319</v>
      </c>
    </row>
    <row r="47992" spans="1:7">
      <c r="A47992">
        <v>2016</v>
      </c>
      <c r="B47992" t="s">
        <v>416</v>
      </c>
      <c r="C47992">
        <v>86</v>
      </c>
      <c r="D47992" t="s">
        <v>418</v>
      </c>
      <c r="E47992">
        <v>86014</v>
      </c>
      <c r="F47992" t="s">
        <v>7</v>
      </c>
      <c r="G47992">
        <v>17159</v>
      </c>
    </row>
    <row r="47993" spans="1:7">
      <c r="A47993">
        <v>2016</v>
      </c>
      <c r="B47993" t="s">
        <v>416</v>
      </c>
      <c r="C47993">
        <v>86</v>
      </c>
      <c r="D47993" t="s">
        <v>418</v>
      </c>
      <c r="E47993">
        <v>86014</v>
      </c>
      <c r="F47993" t="s">
        <v>8</v>
      </c>
      <c r="G47993">
        <v>16796</v>
      </c>
    </row>
    <row r="47994" spans="1:7">
      <c r="A47994">
        <v>2016</v>
      </c>
      <c r="B47994" t="s">
        <v>416</v>
      </c>
      <c r="C47994">
        <v>86</v>
      </c>
      <c r="D47994" t="s">
        <v>418</v>
      </c>
      <c r="E47994">
        <v>86014</v>
      </c>
      <c r="F47994" t="s">
        <v>9</v>
      </c>
      <c r="G47994">
        <v>18653</v>
      </c>
    </row>
    <row r="47995" spans="1:7">
      <c r="A47995">
        <v>2016</v>
      </c>
      <c r="B47995" t="s">
        <v>416</v>
      </c>
      <c r="C47995">
        <v>86</v>
      </c>
      <c r="D47995" t="s">
        <v>418</v>
      </c>
      <c r="E47995">
        <v>86014</v>
      </c>
      <c r="F47995" t="s">
        <v>10</v>
      </c>
      <c r="G47995">
        <v>14098</v>
      </c>
    </row>
    <row r="47996" spans="1:7">
      <c r="A47996">
        <v>2016</v>
      </c>
      <c r="B47996" t="s">
        <v>416</v>
      </c>
      <c r="C47996">
        <v>86</v>
      </c>
      <c r="D47996" t="s">
        <v>418</v>
      </c>
      <c r="E47996">
        <v>86014</v>
      </c>
      <c r="F47996" t="s">
        <v>11</v>
      </c>
      <c r="G47996">
        <v>2959</v>
      </c>
    </row>
    <row r="47997" spans="1:7">
      <c r="A47997">
        <v>2016</v>
      </c>
      <c r="B47997" t="s">
        <v>416</v>
      </c>
      <c r="C47997">
        <v>86</v>
      </c>
      <c r="D47997" t="s">
        <v>418</v>
      </c>
      <c r="E47997">
        <v>86014</v>
      </c>
      <c r="F47997" t="s">
        <v>12</v>
      </c>
      <c r="G47997">
        <v>1623</v>
      </c>
    </row>
    <row r="47998" spans="1:7">
      <c r="A47998">
        <v>2016</v>
      </c>
      <c r="B47998" t="s">
        <v>416</v>
      </c>
      <c r="C47998">
        <v>86</v>
      </c>
      <c r="D47998" t="s">
        <v>418</v>
      </c>
      <c r="E47998">
        <v>86014</v>
      </c>
      <c r="F47998" t="s">
        <v>13</v>
      </c>
      <c r="G47998">
        <v>1</v>
      </c>
    </row>
    <row r="47999" spans="1:7">
      <c r="A47999">
        <v>2017</v>
      </c>
      <c r="B47999" t="s">
        <v>416</v>
      </c>
      <c r="C47999">
        <v>86</v>
      </c>
      <c r="D47999" t="s">
        <v>418</v>
      </c>
      <c r="E47999">
        <v>86014</v>
      </c>
      <c r="F47999" t="s">
        <v>5</v>
      </c>
      <c r="G47999">
        <v>59332</v>
      </c>
    </row>
    <row r="48000" spans="1:7">
      <c r="A48000">
        <v>2017</v>
      </c>
      <c r="B48000" t="s">
        <v>416</v>
      </c>
      <c r="C48000">
        <v>86</v>
      </c>
      <c r="D48000" t="s">
        <v>418</v>
      </c>
      <c r="E48000">
        <v>86014</v>
      </c>
      <c r="F48000" t="s">
        <v>6</v>
      </c>
      <c r="G48000">
        <v>22440</v>
      </c>
    </row>
    <row r="48001" spans="1:7">
      <c r="A48001">
        <v>2017</v>
      </c>
      <c r="B48001" t="s">
        <v>416</v>
      </c>
      <c r="C48001">
        <v>86</v>
      </c>
      <c r="D48001" t="s">
        <v>418</v>
      </c>
      <c r="E48001">
        <v>86014</v>
      </c>
      <c r="F48001" t="s">
        <v>7</v>
      </c>
      <c r="G48001">
        <v>22836</v>
      </c>
    </row>
    <row r="48002" spans="1:7">
      <c r="A48002">
        <v>2017</v>
      </c>
      <c r="B48002" t="s">
        <v>416</v>
      </c>
      <c r="C48002">
        <v>86</v>
      </c>
      <c r="D48002" t="s">
        <v>418</v>
      </c>
      <c r="E48002">
        <v>86014</v>
      </c>
      <c r="F48002" t="s">
        <v>8</v>
      </c>
      <c r="G48002">
        <v>23196</v>
      </c>
    </row>
    <row r="48003" spans="1:7">
      <c r="A48003">
        <v>2017</v>
      </c>
      <c r="B48003" t="s">
        <v>416</v>
      </c>
      <c r="C48003">
        <v>86</v>
      </c>
      <c r="D48003" t="s">
        <v>418</v>
      </c>
      <c r="E48003">
        <v>86014</v>
      </c>
      <c r="F48003" t="s">
        <v>9</v>
      </c>
      <c r="G48003">
        <v>21281</v>
      </c>
    </row>
    <row r="48004" spans="1:7">
      <c r="A48004">
        <v>2017</v>
      </c>
      <c r="B48004" t="s">
        <v>416</v>
      </c>
      <c r="C48004">
        <v>86</v>
      </c>
      <c r="D48004" t="s">
        <v>418</v>
      </c>
      <c r="E48004">
        <v>86014</v>
      </c>
      <c r="F48004" t="s">
        <v>10</v>
      </c>
      <c r="G48004">
        <v>15696</v>
      </c>
    </row>
    <row r="48005" spans="1:7">
      <c r="A48005">
        <v>2017</v>
      </c>
      <c r="B48005" t="s">
        <v>416</v>
      </c>
      <c r="C48005">
        <v>86</v>
      </c>
      <c r="D48005" t="s">
        <v>418</v>
      </c>
      <c r="E48005">
        <v>86014</v>
      </c>
      <c r="F48005" t="s">
        <v>11</v>
      </c>
      <c r="G48005">
        <v>3095</v>
      </c>
    </row>
    <row r="48006" spans="1:6">
      <c r="A48006">
        <v>2017</v>
      </c>
      <c r="B48006" t="s">
        <v>416</v>
      </c>
      <c r="C48006">
        <v>86</v>
      </c>
      <c r="D48006" t="s">
        <v>418</v>
      </c>
      <c r="E48006">
        <v>86014</v>
      </c>
      <c r="F48006" t="s">
        <v>12</v>
      </c>
    </row>
    <row r="48007" spans="1:7">
      <c r="A48007">
        <v>2017</v>
      </c>
      <c r="B48007" t="s">
        <v>416</v>
      </c>
      <c r="C48007">
        <v>86</v>
      </c>
      <c r="D48007" t="s">
        <v>418</v>
      </c>
      <c r="E48007">
        <v>86014</v>
      </c>
      <c r="F48007" t="s">
        <v>13</v>
      </c>
      <c r="G48007">
        <v>2132</v>
      </c>
    </row>
    <row r="48008" spans="1:7">
      <c r="A48008">
        <v>2018</v>
      </c>
      <c r="B48008" t="s">
        <v>416</v>
      </c>
      <c r="C48008">
        <v>86</v>
      </c>
      <c r="D48008" t="s">
        <v>418</v>
      </c>
      <c r="E48008">
        <v>86014</v>
      </c>
      <c r="F48008" t="s">
        <v>5</v>
      </c>
      <c r="G48008">
        <v>60907</v>
      </c>
    </row>
    <row r="48009" spans="1:7">
      <c r="A48009">
        <v>2018</v>
      </c>
      <c r="B48009" t="s">
        <v>416</v>
      </c>
      <c r="C48009">
        <v>86</v>
      </c>
      <c r="D48009" t="s">
        <v>418</v>
      </c>
      <c r="E48009">
        <v>86014</v>
      </c>
      <c r="F48009" t="s">
        <v>6</v>
      </c>
      <c r="G48009">
        <v>23805</v>
      </c>
    </row>
    <row r="48010" spans="1:7">
      <c r="A48010">
        <v>2018</v>
      </c>
      <c r="B48010" t="s">
        <v>416</v>
      </c>
      <c r="C48010">
        <v>86</v>
      </c>
      <c r="D48010" t="s">
        <v>418</v>
      </c>
      <c r="E48010">
        <v>86014</v>
      </c>
      <c r="F48010" t="s">
        <v>7</v>
      </c>
      <c r="G48010">
        <v>15067</v>
      </c>
    </row>
    <row r="48011" spans="1:7">
      <c r="A48011">
        <v>2018</v>
      </c>
      <c r="B48011" t="s">
        <v>416</v>
      </c>
      <c r="C48011">
        <v>86</v>
      </c>
      <c r="D48011" t="s">
        <v>418</v>
      </c>
      <c r="E48011">
        <v>86014</v>
      </c>
      <c r="F48011" t="s">
        <v>8</v>
      </c>
      <c r="G48011">
        <v>21812</v>
      </c>
    </row>
    <row r="48012" spans="1:7">
      <c r="A48012">
        <v>2018</v>
      </c>
      <c r="B48012" t="s">
        <v>416</v>
      </c>
      <c r="C48012">
        <v>86</v>
      </c>
      <c r="D48012" t="s">
        <v>418</v>
      </c>
      <c r="E48012">
        <v>86014</v>
      </c>
      <c r="F48012" t="s">
        <v>9</v>
      </c>
      <c r="G48012">
        <v>26250</v>
      </c>
    </row>
    <row r="48013" spans="1:7">
      <c r="A48013">
        <v>2018</v>
      </c>
      <c r="B48013" t="s">
        <v>416</v>
      </c>
      <c r="C48013">
        <v>86</v>
      </c>
      <c r="D48013" t="s">
        <v>418</v>
      </c>
      <c r="E48013">
        <v>86014</v>
      </c>
      <c r="F48013" t="s">
        <v>10</v>
      </c>
      <c r="G48013">
        <v>17283</v>
      </c>
    </row>
    <row r="48014" spans="1:7">
      <c r="A48014">
        <v>2018</v>
      </c>
      <c r="B48014" t="s">
        <v>416</v>
      </c>
      <c r="C48014">
        <v>86</v>
      </c>
      <c r="D48014" t="s">
        <v>418</v>
      </c>
      <c r="E48014">
        <v>86014</v>
      </c>
      <c r="F48014" t="s">
        <v>11</v>
      </c>
      <c r="G48014">
        <v>3207</v>
      </c>
    </row>
    <row r="48015" spans="1:7">
      <c r="A48015">
        <v>2018</v>
      </c>
      <c r="B48015" t="s">
        <v>416</v>
      </c>
      <c r="C48015">
        <v>86</v>
      </c>
      <c r="D48015" t="s">
        <v>418</v>
      </c>
      <c r="E48015">
        <v>86014</v>
      </c>
      <c r="F48015" t="s">
        <v>12</v>
      </c>
      <c r="G48015">
        <v>1634</v>
      </c>
    </row>
    <row r="48016" spans="1:7">
      <c r="A48016">
        <v>2018</v>
      </c>
      <c r="B48016" t="s">
        <v>416</v>
      </c>
      <c r="C48016">
        <v>86</v>
      </c>
      <c r="D48016" t="s">
        <v>418</v>
      </c>
      <c r="E48016">
        <v>86014</v>
      </c>
      <c r="F48016" t="s">
        <v>13</v>
      </c>
      <c r="G48016">
        <v>40</v>
      </c>
    </row>
    <row r="48017" spans="1:7">
      <c r="A48017">
        <v>2019</v>
      </c>
      <c r="B48017" t="s">
        <v>416</v>
      </c>
      <c r="C48017">
        <v>86</v>
      </c>
      <c r="D48017" t="s">
        <v>418</v>
      </c>
      <c r="E48017">
        <v>86014</v>
      </c>
      <c r="F48017" t="s">
        <v>5</v>
      </c>
      <c r="G48017">
        <v>57363</v>
      </c>
    </row>
    <row r="48018" spans="1:7">
      <c r="A48018">
        <v>2019</v>
      </c>
      <c r="B48018" t="s">
        <v>416</v>
      </c>
      <c r="C48018">
        <v>86</v>
      </c>
      <c r="D48018" t="s">
        <v>418</v>
      </c>
      <c r="E48018">
        <v>86014</v>
      </c>
      <c r="F48018" t="s">
        <v>6</v>
      </c>
      <c r="G48018">
        <v>23095</v>
      </c>
    </row>
    <row r="48019" spans="1:7">
      <c r="A48019">
        <v>2019</v>
      </c>
      <c r="B48019" t="s">
        <v>416</v>
      </c>
      <c r="C48019">
        <v>86</v>
      </c>
      <c r="D48019" t="s">
        <v>418</v>
      </c>
      <c r="E48019">
        <v>86014</v>
      </c>
      <c r="F48019" t="s">
        <v>7</v>
      </c>
      <c r="G48019">
        <v>14642</v>
      </c>
    </row>
    <row r="48020" spans="1:7">
      <c r="A48020">
        <v>2019</v>
      </c>
      <c r="B48020" t="s">
        <v>416</v>
      </c>
      <c r="C48020">
        <v>86</v>
      </c>
      <c r="D48020" t="s">
        <v>418</v>
      </c>
      <c r="E48020">
        <v>86014</v>
      </c>
      <c r="F48020" t="s">
        <v>8</v>
      </c>
      <c r="G48020">
        <v>35006</v>
      </c>
    </row>
    <row r="48021" spans="1:7">
      <c r="A48021">
        <v>2019</v>
      </c>
      <c r="B48021" t="s">
        <v>416</v>
      </c>
      <c r="C48021">
        <v>86</v>
      </c>
      <c r="D48021" t="s">
        <v>418</v>
      </c>
      <c r="E48021">
        <v>86014</v>
      </c>
      <c r="F48021" t="s">
        <v>9</v>
      </c>
      <c r="G48021">
        <v>25177</v>
      </c>
    </row>
    <row r="48022" spans="1:7">
      <c r="A48022">
        <v>2019</v>
      </c>
      <c r="B48022" t="s">
        <v>416</v>
      </c>
      <c r="C48022">
        <v>86</v>
      </c>
      <c r="D48022" t="s">
        <v>418</v>
      </c>
      <c r="E48022">
        <v>86014</v>
      </c>
      <c r="F48022" t="s">
        <v>10</v>
      </c>
      <c r="G48022">
        <v>17843</v>
      </c>
    </row>
    <row r="48023" spans="1:7">
      <c r="A48023">
        <v>2019</v>
      </c>
      <c r="B48023" t="s">
        <v>416</v>
      </c>
      <c r="C48023">
        <v>86</v>
      </c>
      <c r="D48023" t="s">
        <v>418</v>
      </c>
      <c r="E48023">
        <v>86014</v>
      </c>
      <c r="F48023" t="s">
        <v>11</v>
      </c>
      <c r="G48023">
        <v>3146</v>
      </c>
    </row>
    <row r="48024" spans="1:7">
      <c r="A48024">
        <v>2019</v>
      </c>
      <c r="B48024" t="s">
        <v>416</v>
      </c>
      <c r="C48024">
        <v>86</v>
      </c>
      <c r="D48024" t="s">
        <v>418</v>
      </c>
      <c r="E48024">
        <v>86014</v>
      </c>
      <c r="F48024" t="s">
        <v>12</v>
      </c>
      <c r="G48024">
        <v>1935</v>
      </c>
    </row>
    <row r="48025" spans="1:7">
      <c r="A48025">
        <v>2019</v>
      </c>
      <c r="B48025" t="s">
        <v>416</v>
      </c>
      <c r="C48025">
        <v>86</v>
      </c>
      <c r="D48025" t="s">
        <v>418</v>
      </c>
      <c r="E48025">
        <v>86014</v>
      </c>
      <c r="F48025" t="s">
        <v>13</v>
      </c>
      <c r="G48025">
        <v>50</v>
      </c>
    </row>
    <row r="48026" spans="1:7">
      <c r="A48026">
        <v>2008</v>
      </c>
      <c r="B48026" t="s">
        <v>416</v>
      </c>
      <c r="C48026">
        <v>86</v>
      </c>
      <c r="D48026" t="s">
        <v>419</v>
      </c>
      <c r="E48026">
        <v>86021</v>
      </c>
      <c r="F48026" t="s">
        <v>5</v>
      </c>
      <c r="G48026">
        <v>978</v>
      </c>
    </row>
    <row r="48027" spans="1:7">
      <c r="A48027">
        <v>2008</v>
      </c>
      <c r="B48027" t="s">
        <v>416</v>
      </c>
      <c r="C48027">
        <v>86</v>
      </c>
      <c r="D48027" t="s">
        <v>419</v>
      </c>
      <c r="E48027">
        <v>86021</v>
      </c>
      <c r="F48027" t="s">
        <v>6</v>
      </c>
      <c r="G48027">
        <v>556</v>
      </c>
    </row>
    <row r="48028" spans="1:7">
      <c r="A48028">
        <v>2008</v>
      </c>
      <c r="B48028" t="s">
        <v>416</v>
      </c>
      <c r="C48028">
        <v>86</v>
      </c>
      <c r="D48028" t="s">
        <v>419</v>
      </c>
      <c r="E48028">
        <v>86021</v>
      </c>
      <c r="F48028" t="s">
        <v>7</v>
      </c>
      <c r="G48028">
        <v>73</v>
      </c>
    </row>
    <row r="48029" spans="1:7">
      <c r="A48029">
        <v>2008</v>
      </c>
      <c r="B48029" t="s">
        <v>416</v>
      </c>
      <c r="C48029">
        <v>86</v>
      </c>
      <c r="D48029" t="s">
        <v>419</v>
      </c>
      <c r="E48029">
        <v>86021</v>
      </c>
      <c r="F48029" t="s">
        <v>8</v>
      </c>
      <c r="G48029">
        <v>112</v>
      </c>
    </row>
    <row r="48030" spans="1:7">
      <c r="A48030">
        <v>2008</v>
      </c>
      <c r="B48030" t="s">
        <v>416</v>
      </c>
      <c r="C48030">
        <v>86</v>
      </c>
      <c r="D48030" t="s">
        <v>419</v>
      </c>
      <c r="E48030">
        <v>86021</v>
      </c>
      <c r="F48030" t="s">
        <v>9</v>
      </c>
      <c r="G48030">
        <v>228</v>
      </c>
    </row>
    <row r="48031" spans="1:7">
      <c r="A48031">
        <v>2008</v>
      </c>
      <c r="B48031" t="s">
        <v>416</v>
      </c>
      <c r="C48031">
        <v>86</v>
      </c>
      <c r="D48031" t="s">
        <v>419</v>
      </c>
      <c r="E48031">
        <v>86021</v>
      </c>
      <c r="F48031" t="s">
        <v>10</v>
      </c>
      <c r="G48031">
        <v>199</v>
      </c>
    </row>
    <row r="48032" spans="1:7">
      <c r="A48032">
        <v>2008</v>
      </c>
      <c r="B48032" t="s">
        <v>416</v>
      </c>
      <c r="C48032">
        <v>86</v>
      </c>
      <c r="D48032" t="s">
        <v>419</v>
      </c>
      <c r="E48032">
        <v>86021</v>
      </c>
      <c r="F48032" t="s">
        <v>11</v>
      </c>
      <c r="G48032">
        <v>90</v>
      </c>
    </row>
    <row r="48033" spans="1:6">
      <c r="A48033">
        <v>2008</v>
      </c>
      <c r="B48033" t="s">
        <v>416</v>
      </c>
      <c r="C48033">
        <v>86</v>
      </c>
      <c r="D48033" t="s">
        <v>419</v>
      </c>
      <c r="E48033">
        <v>86021</v>
      </c>
      <c r="F48033" t="s">
        <v>12</v>
      </c>
    </row>
    <row r="48034" spans="1:7">
      <c r="A48034">
        <v>2008</v>
      </c>
      <c r="B48034" t="s">
        <v>416</v>
      </c>
      <c r="C48034">
        <v>86</v>
      </c>
      <c r="D48034" t="s">
        <v>419</v>
      </c>
      <c r="E48034">
        <v>86021</v>
      </c>
      <c r="F48034" t="s">
        <v>13</v>
      </c>
      <c r="G48034">
        <v>17</v>
      </c>
    </row>
    <row r="48035" spans="1:7">
      <c r="A48035">
        <v>2009</v>
      </c>
      <c r="B48035" t="s">
        <v>416</v>
      </c>
      <c r="C48035">
        <v>86</v>
      </c>
      <c r="D48035" t="s">
        <v>419</v>
      </c>
      <c r="E48035">
        <v>86021</v>
      </c>
      <c r="F48035" t="s">
        <v>5</v>
      </c>
      <c r="G48035">
        <v>1348</v>
      </c>
    </row>
    <row r="48036" spans="1:7">
      <c r="A48036">
        <v>2009</v>
      </c>
      <c r="B48036" t="s">
        <v>416</v>
      </c>
      <c r="C48036">
        <v>86</v>
      </c>
      <c r="D48036" t="s">
        <v>419</v>
      </c>
      <c r="E48036">
        <v>86021</v>
      </c>
      <c r="F48036" t="s">
        <v>6</v>
      </c>
      <c r="G48036">
        <v>744</v>
      </c>
    </row>
    <row r="48037" spans="1:7">
      <c r="A48037">
        <v>2009</v>
      </c>
      <c r="B48037" t="s">
        <v>416</v>
      </c>
      <c r="C48037">
        <v>86</v>
      </c>
      <c r="D48037" t="s">
        <v>419</v>
      </c>
      <c r="E48037">
        <v>86021</v>
      </c>
      <c r="F48037" t="s">
        <v>7</v>
      </c>
      <c r="G48037">
        <v>114</v>
      </c>
    </row>
    <row r="48038" spans="1:7">
      <c r="A48038">
        <v>2009</v>
      </c>
      <c r="B48038" t="s">
        <v>416</v>
      </c>
      <c r="C48038">
        <v>86</v>
      </c>
      <c r="D48038" t="s">
        <v>419</v>
      </c>
      <c r="E48038">
        <v>86021</v>
      </c>
      <c r="F48038" t="s">
        <v>8</v>
      </c>
      <c r="G48038">
        <v>146</v>
      </c>
    </row>
    <row r="48039" spans="1:7">
      <c r="A48039">
        <v>2009</v>
      </c>
      <c r="B48039" t="s">
        <v>416</v>
      </c>
      <c r="C48039">
        <v>86</v>
      </c>
      <c r="D48039" t="s">
        <v>419</v>
      </c>
      <c r="E48039">
        <v>86021</v>
      </c>
      <c r="F48039" t="s">
        <v>9</v>
      </c>
      <c r="G48039">
        <v>290</v>
      </c>
    </row>
    <row r="48040" spans="1:7">
      <c r="A48040">
        <v>2009</v>
      </c>
      <c r="B48040" t="s">
        <v>416</v>
      </c>
      <c r="C48040">
        <v>86</v>
      </c>
      <c r="D48040" t="s">
        <v>419</v>
      </c>
      <c r="E48040">
        <v>86021</v>
      </c>
      <c r="F48040" t="s">
        <v>10</v>
      </c>
      <c r="G48040">
        <v>263</v>
      </c>
    </row>
    <row r="48041" spans="1:7">
      <c r="A48041">
        <v>2009</v>
      </c>
      <c r="B48041" t="s">
        <v>416</v>
      </c>
      <c r="C48041">
        <v>86</v>
      </c>
      <c r="D48041" t="s">
        <v>419</v>
      </c>
      <c r="E48041">
        <v>86021</v>
      </c>
      <c r="F48041" t="s">
        <v>11</v>
      </c>
      <c r="G48041">
        <v>120</v>
      </c>
    </row>
    <row r="48042" spans="1:6">
      <c r="A48042">
        <v>2009</v>
      </c>
      <c r="B48042" t="s">
        <v>416</v>
      </c>
      <c r="C48042">
        <v>86</v>
      </c>
      <c r="D48042" t="s">
        <v>419</v>
      </c>
      <c r="E48042">
        <v>86021</v>
      </c>
      <c r="F48042" t="s">
        <v>12</v>
      </c>
    </row>
    <row r="48043" spans="1:7">
      <c r="A48043">
        <v>2009</v>
      </c>
      <c r="B48043" t="s">
        <v>416</v>
      </c>
      <c r="C48043">
        <v>86</v>
      </c>
      <c r="D48043" t="s">
        <v>419</v>
      </c>
      <c r="E48043">
        <v>86021</v>
      </c>
      <c r="F48043" t="s">
        <v>13</v>
      </c>
      <c r="G48043">
        <v>17</v>
      </c>
    </row>
    <row r="48044" spans="1:7">
      <c r="A48044">
        <v>2010</v>
      </c>
      <c r="B48044" t="s">
        <v>416</v>
      </c>
      <c r="C48044">
        <v>86</v>
      </c>
      <c r="D48044" t="s">
        <v>419</v>
      </c>
      <c r="E48044">
        <v>86021</v>
      </c>
      <c r="F48044" t="s">
        <v>5</v>
      </c>
      <c r="G48044">
        <v>1842</v>
      </c>
    </row>
    <row r="48045" spans="1:7">
      <c r="A48045">
        <v>2010</v>
      </c>
      <c r="B48045" t="s">
        <v>416</v>
      </c>
      <c r="C48045">
        <v>86</v>
      </c>
      <c r="D48045" t="s">
        <v>419</v>
      </c>
      <c r="E48045">
        <v>86021</v>
      </c>
      <c r="F48045" t="s">
        <v>6</v>
      </c>
      <c r="G48045">
        <v>764</v>
      </c>
    </row>
    <row r="48046" spans="1:7">
      <c r="A48046">
        <v>2010</v>
      </c>
      <c r="B48046" t="s">
        <v>416</v>
      </c>
      <c r="C48046">
        <v>86</v>
      </c>
      <c r="D48046" t="s">
        <v>419</v>
      </c>
      <c r="E48046">
        <v>86021</v>
      </c>
      <c r="F48046" t="s">
        <v>7</v>
      </c>
      <c r="G48046">
        <v>200</v>
      </c>
    </row>
    <row r="48047" spans="1:7">
      <c r="A48047">
        <v>2010</v>
      </c>
      <c r="B48047" t="s">
        <v>416</v>
      </c>
      <c r="C48047">
        <v>86</v>
      </c>
      <c r="D48047" t="s">
        <v>419</v>
      </c>
      <c r="E48047">
        <v>86021</v>
      </c>
      <c r="F48047" t="s">
        <v>8</v>
      </c>
      <c r="G48047">
        <v>199</v>
      </c>
    </row>
    <row r="48048" spans="1:7">
      <c r="A48048">
        <v>2010</v>
      </c>
      <c r="B48048" t="s">
        <v>416</v>
      </c>
      <c r="C48048">
        <v>86</v>
      </c>
      <c r="D48048" t="s">
        <v>419</v>
      </c>
      <c r="E48048">
        <v>86021</v>
      </c>
      <c r="F48048" t="s">
        <v>9</v>
      </c>
      <c r="G48048">
        <v>398</v>
      </c>
    </row>
    <row r="48049" spans="1:7">
      <c r="A48049">
        <v>2010</v>
      </c>
      <c r="B48049" t="s">
        <v>416</v>
      </c>
      <c r="C48049">
        <v>86</v>
      </c>
      <c r="D48049" t="s">
        <v>419</v>
      </c>
      <c r="E48049">
        <v>86021</v>
      </c>
      <c r="F48049" t="s">
        <v>10</v>
      </c>
      <c r="G48049">
        <v>320</v>
      </c>
    </row>
    <row r="48050" spans="1:7">
      <c r="A48050">
        <v>2010</v>
      </c>
      <c r="B48050" t="s">
        <v>416</v>
      </c>
      <c r="C48050">
        <v>86</v>
      </c>
      <c r="D48050" t="s">
        <v>419</v>
      </c>
      <c r="E48050">
        <v>86021</v>
      </c>
      <c r="F48050" t="s">
        <v>11</v>
      </c>
      <c r="G48050">
        <v>157</v>
      </c>
    </row>
    <row r="48051" spans="1:6">
      <c r="A48051">
        <v>2010</v>
      </c>
      <c r="B48051" t="s">
        <v>416</v>
      </c>
      <c r="C48051">
        <v>86</v>
      </c>
      <c r="D48051" t="s">
        <v>419</v>
      </c>
      <c r="E48051">
        <v>86021</v>
      </c>
      <c r="F48051" t="s">
        <v>12</v>
      </c>
    </row>
    <row r="48052" spans="1:6">
      <c r="A48052">
        <v>2010</v>
      </c>
      <c r="B48052" t="s">
        <v>416</v>
      </c>
      <c r="C48052">
        <v>86</v>
      </c>
      <c r="D48052" t="s">
        <v>419</v>
      </c>
      <c r="E48052">
        <v>86021</v>
      </c>
      <c r="F48052" t="s">
        <v>13</v>
      </c>
    </row>
    <row r="48053" spans="1:7">
      <c r="A48053">
        <v>2011</v>
      </c>
      <c r="B48053" t="s">
        <v>416</v>
      </c>
      <c r="C48053">
        <v>86</v>
      </c>
      <c r="D48053" t="s">
        <v>419</v>
      </c>
      <c r="E48053">
        <v>86021</v>
      </c>
      <c r="F48053" t="s">
        <v>5</v>
      </c>
      <c r="G48053">
        <v>1771</v>
      </c>
    </row>
    <row r="48054" spans="1:7">
      <c r="A48054">
        <v>2011</v>
      </c>
      <c r="B48054" t="s">
        <v>416</v>
      </c>
      <c r="C48054">
        <v>86</v>
      </c>
      <c r="D48054" t="s">
        <v>419</v>
      </c>
      <c r="E48054">
        <v>86021</v>
      </c>
      <c r="F48054" t="s">
        <v>6</v>
      </c>
      <c r="G48054">
        <v>804</v>
      </c>
    </row>
    <row r="48055" spans="1:7">
      <c r="A48055">
        <v>2011</v>
      </c>
      <c r="B48055" t="s">
        <v>416</v>
      </c>
      <c r="C48055">
        <v>86</v>
      </c>
      <c r="D48055" t="s">
        <v>419</v>
      </c>
      <c r="E48055">
        <v>86021</v>
      </c>
      <c r="F48055" t="s">
        <v>7</v>
      </c>
      <c r="G48055">
        <v>328</v>
      </c>
    </row>
    <row r="48056" spans="1:7">
      <c r="A48056">
        <v>2011</v>
      </c>
      <c r="B48056" t="s">
        <v>416</v>
      </c>
      <c r="C48056">
        <v>86</v>
      </c>
      <c r="D48056" t="s">
        <v>419</v>
      </c>
      <c r="E48056">
        <v>86021</v>
      </c>
      <c r="F48056" t="s">
        <v>8</v>
      </c>
      <c r="G48056">
        <v>276</v>
      </c>
    </row>
    <row r="48057" spans="1:7">
      <c r="A48057">
        <v>2011</v>
      </c>
      <c r="B48057" t="s">
        <v>416</v>
      </c>
      <c r="C48057">
        <v>86</v>
      </c>
      <c r="D48057" t="s">
        <v>419</v>
      </c>
      <c r="E48057">
        <v>86021</v>
      </c>
      <c r="F48057" t="s">
        <v>9</v>
      </c>
      <c r="G48057">
        <v>412</v>
      </c>
    </row>
    <row r="48058" spans="1:7">
      <c r="A48058">
        <v>2011</v>
      </c>
      <c r="B48058" t="s">
        <v>416</v>
      </c>
      <c r="C48058">
        <v>86</v>
      </c>
      <c r="D48058" t="s">
        <v>419</v>
      </c>
      <c r="E48058">
        <v>86021</v>
      </c>
      <c r="F48058" t="s">
        <v>10</v>
      </c>
      <c r="G48058">
        <v>359</v>
      </c>
    </row>
    <row r="48059" spans="1:7">
      <c r="A48059">
        <v>2011</v>
      </c>
      <c r="B48059" t="s">
        <v>416</v>
      </c>
      <c r="C48059">
        <v>86</v>
      </c>
      <c r="D48059" t="s">
        <v>419</v>
      </c>
      <c r="E48059">
        <v>86021</v>
      </c>
      <c r="F48059" t="s">
        <v>11</v>
      </c>
      <c r="G48059">
        <v>190</v>
      </c>
    </row>
    <row r="48060" spans="1:6">
      <c r="A48060">
        <v>2011</v>
      </c>
      <c r="B48060" t="s">
        <v>416</v>
      </c>
      <c r="C48060">
        <v>86</v>
      </c>
      <c r="D48060" t="s">
        <v>419</v>
      </c>
      <c r="E48060">
        <v>86021</v>
      </c>
      <c r="F48060" t="s">
        <v>12</v>
      </c>
    </row>
    <row r="48061" spans="1:7">
      <c r="A48061">
        <v>2011</v>
      </c>
      <c r="B48061" t="s">
        <v>416</v>
      </c>
      <c r="C48061">
        <v>86</v>
      </c>
      <c r="D48061" t="s">
        <v>419</v>
      </c>
      <c r="E48061">
        <v>86021</v>
      </c>
      <c r="F48061" t="s">
        <v>13</v>
      </c>
      <c r="G48061">
        <v>1</v>
      </c>
    </row>
    <row r="48062" spans="1:7">
      <c r="A48062">
        <v>2012</v>
      </c>
      <c r="B48062" t="s">
        <v>416</v>
      </c>
      <c r="C48062">
        <v>86</v>
      </c>
      <c r="D48062" t="s">
        <v>419</v>
      </c>
      <c r="E48062">
        <v>86021</v>
      </c>
      <c r="F48062" t="s">
        <v>5</v>
      </c>
      <c r="G48062">
        <v>1855</v>
      </c>
    </row>
    <row r="48063" spans="1:7">
      <c r="A48063">
        <v>2012</v>
      </c>
      <c r="B48063" t="s">
        <v>416</v>
      </c>
      <c r="C48063">
        <v>86</v>
      </c>
      <c r="D48063" t="s">
        <v>419</v>
      </c>
      <c r="E48063">
        <v>86021</v>
      </c>
      <c r="F48063" t="s">
        <v>6</v>
      </c>
      <c r="G48063">
        <v>835</v>
      </c>
    </row>
    <row r="48064" spans="1:7">
      <c r="A48064">
        <v>2012</v>
      </c>
      <c r="B48064" t="s">
        <v>416</v>
      </c>
      <c r="C48064">
        <v>86</v>
      </c>
      <c r="D48064" t="s">
        <v>419</v>
      </c>
      <c r="E48064">
        <v>86021</v>
      </c>
      <c r="F48064" t="s">
        <v>7</v>
      </c>
      <c r="G48064">
        <v>303</v>
      </c>
    </row>
    <row r="48065" spans="1:7">
      <c r="A48065">
        <v>2012</v>
      </c>
      <c r="B48065" t="s">
        <v>416</v>
      </c>
      <c r="C48065">
        <v>86</v>
      </c>
      <c r="D48065" t="s">
        <v>419</v>
      </c>
      <c r="E48065">
        <v>86021</v>
      </c>
      <c r="F48065" t="s">
        <v>8</v>
      </c>
      <c r="G48065">
        <v>291</v>
      </c>
    </row>
    <row r="48066" spans="1:7">
      <c r="A48066">
        <v>2012</v>
      </c>
      <c r="B48066" t="s">
        <v>416</v>
      </c>
      <c r="C48066">
        <v>86</v>
      </c>
      <c r="D48066" t="s">
        <v>419</v>
      </c>
      <c r="E48066">
        <v>86021</v>
      </c>
      <c r="F48066" t="s">
        <v>9</v>
      </c>
      <c r="G48066">
        <v>471</v>
      </c>
    </row>
    <row r="48067" spans="1:7">
      <c r="A48067">
        <v>2012</v>
      </c>
      <c r="B48067" t="s">
        <v>416</v>
      </c>
      <c r="C48067">
        <v>86</v>
      </c>
      <c r="D48067" t="s">
        <v>419</v>
      </c>
      <c r="E48067">
        <v>86021</v>
      </c>
      <c r="F48067" t="s">
        <v>10</v>
      </c>
      <c r="G48067">
        <v>368</v>
      </c>
    </row>
    <row r="48068" spans="1:7">
      <c r="A48068">
        <v>2012</v>
      </c>
      <c r="B48068" t="s">
        <v>416</v>
      </c>
      <c r="C48068">
        <v>86</v>
      </c>
      <c r="D48068" t="s">
        <v>419</v>
      </c>
      <c r="E48068">
        <v>86021</v>
      </c>
      <c r="F48068" t="s">
        <v>11</v>
      </c>
      <c r="G48068">
        <v>180</v>
      </c>
    </row>
    <row r="48069" spans="1:6">
      <c r="A48069">
        <v>2012</v>
      </c>
      <c r="B48069" t="s">
        <v>416</v>
      </c>
      <c r="C48069">
        <v>86</v>
      </c>
      <c r="D48069" t="s">
        <v>419</v>
      </c>
      <c r="E48069">
        <v>86021</v>
      </c>
      <c r="F48069" t="s">
        <v>12</v>
      </c>
    </row>
    <row r="48070" spans="1:7">
      <c r="A48070">
        <v>2012</v>
      </c>
      <c r="B48070" t="s">
        <v>416</v>
      </c>
      <c r="C48070">
        <v>86</v>
      </c>
      <c r="D48070" t="s">
        <v>419</v>
      </c>
      <c r="E48070">
        <v>86021</v>
      </c>
      <c r="F48070" t="s">
        <v>13</v>
      </c>
      <c r="G48070">
        <v>1</v>
      </c>
    </row>
    <row r="48071" spans="1:7">
      <c r="A48071">
        <v>2013</v>
      </c>
      <c r="B48071" t="s">
        <v>416</v>
      </c>
      <c r="C48071">
        <v>86</v>
      </c>
      <c r="D48071" t="s">
        <v>419</v>
      </c>
      <c r="E48071">
        <v>86021</v>
      </c>
      <c r="F48071" t="s">
        <v>5</v>
      </c>
      <c r="G48071">
        <v>1649</v>
      </c>
    </row>
    <row r="48072" spans="1:7">
      <c r="A48072">
        <v>2013</v>
      </c>
      <c r="B48072" t="s">
        <v>416</v>
      </c>
      <c r="C48072">
        <v>86</v>
      </c>
      <c r="D48072" t="s">
        <v>419</v>
      </c>
      <c r="E48072">
        <v>86021</v>
      </c>
      <c r="F48072" t="s">
        <v>6</v>
      </c>
      <c r="G48072">
        <v>642</v>
      </c>
    </row>
    <row r="48073" spans="1:7">
      <c r="A48073">
        <v>2013</v>
      </c>
      <c r="B48073" t="s">
        <v>416</v>
      </c>
      <c r="C48073">
        <v>86</v>
      </c>
      <c r="D48073" t="s">
        <v>419</v>
      </c>
      <c r="E48073">
        <v>86021</v>
      </c>
      <c r="F48073" t="s">
        <v>7</v>
      </c>
      <c r="G48073">
        <v>241</v>
      </c>
    </row>
    <row r="48074" spans="1:7">
      <c r="A48074">
        <v>2013</v>
      </c>
      <c r="B48074" t="s">
        <v>416</v>
      </c>
      <c r="C48074">
        <v>86</v>
      </c>
      <c r="D48074" t="s">
        <v>419</v>
      </c>
      <c r="E48074">
        <v>86021</v>
      </c>
      <c r="F48074" t="s">
        <v>8</v>
      </c>
      <c r="G48074">
        <v>250</v>
      </c>
    </row>
    <row r="48075" spans="1:7">
      <c r="A48075">
        <v>2013</v>
      </c>
      <c r="B48075" t="s">
        <v>416</v>
      </c>
      <c r="C48075">
        <v>86</v>
      </c>
      <c r="D48075" t="s">
        <v>419</v>
      </c>
      <c r="E48075">
        <v>86021</v>
      </c>
      <c r="F48075" t="s">
        <v>9</v>
      </c>
      <c r="G48075">
        <v>521</v>
      </c>
    </row>
    <row r="48076" spans="1:7">
      <c r="A48076">
        <v>2013</v>
      </c>
      <c r="B48076" t="s">
        <v>416</v>
      </c>
      <c r="C48076">
        <v>86</v>
      </c>
      <c r="D48076" t="s">
        <v>419</v>
      </c>
      <c r="E48076">
        <v>86021</v>
      </c>
      <c r="F48076" t="s">
        <v>10</v>
      </c>
      <c r="G48076">
        <v>387</v>
      </c>
    </row>
    <row r="48077" spans="1:7">
      <c r="A48077">
        <v>2013</v>
      </c>
      <c r="B48077" t="s">
        <v>416</v>
      </c>
      <c r="C48077">
        <v>86</v>
      </c>
      <c r="D48077" t="s">
        <v>419</v>
      </c>
      <c r="E48077">
        <v>86021</v>
      </c>
      <c r="F48077" t="s">
        <v>11</v>
      </c>
      <c r="G48077">
        <v>166</v>
      </c>
    </row>
    <row r="48078" spans="1:6">
      <c r="A48078">
        <v>2013</v>
      </c>
      <c r="B48078" t="s">
        <v>416</v>
      </c>
      <c r="C48078">
        <v>86</v>
      </c>
      <c r="D48078" t="s">
        <v>419</v>
      </c>
      <c r="E48078">
        <v>86021</v>
      </c>
      <c r="F48078" t="s">
        <v>12</v>
      </c>
    </row>
    <row r="48079" spans="1:7">
      <c r="A48079">
        <v>2013</v>
      </c>
      <c r="B48079" t="s">
        <v>416</v>
      </c>
      <c r="C48079">
        <v>86</v>
      </c>
      <c r="D48079" t="s">
        <v>419</v>
      </c>
      <c r="E48079">
        <v>86021</v>
      </c>
      <c r="F48079" t="s">
        <v>13</v>
      </c>
      <c r="G48079">
        <v>1</v>
      </c>
    </row>
    <row r="48080" spans="1:7">
      <c r="A48080">
        <v>2014</v>
      </c>
      <c r="B48080" t="s">
        <v>416</v>
      </c>
      <c r="C48080">
        <v>86</v>
      </c>
      <c r="D48080" t="s">
        <v>419</v>
      </c>
      <c r="E48080">
        <v>86021</v>
      </c>
      <c r="F48080" t="s">
        <v>5</v>
      </c>
      <c r="G48080">
        <v>1657</v>
      </c>
    </row>
    <row r="48081" spans="1:7">
      <c r="A48081">
        <v>2014</v>
      </c>
      <c r="B48081" t="s">
        <v>416</v>
      </c>
      <c r="C48081">
        <v>86</v>
      </c>
      <c r="D48081" t="s">
        <v>419</v>
      </c>
      <c r="E48081">
        <v>86021</v>
      </c>
      <c r="F48081" t="s">
        <v>6</v>
      </c>
      <c r="G48081">
        <v>696</v>
      </c>
    </row>
    <row r="48082" spans="1:7">
      <c r="A48082">
        <v>2014</v>
      </c>
      <c r="B48082" t="s">
        <v>416</v>
      </c>
      <c r="C48082">
        <v>86</v>
      </c>
      <c r="D48082" t="s">
        <v>419</v>
      </c>
      <c r="E48082">
        <v>86021</v>
      </c>
      <c r="F48082" t="s">
        <v>7</v>
      </c>
      <c r="G48082">
        <v>266</v>
      </c>
    </row>
    <row r="48083" spans="1:7">
      <c r="A48083">
        <v>2014</v>
      </c>
      <c r="B48083" t="s">
        <v>416</v>
      </c>
      <c r="C48083">
        <v>86</v>
      </c>
      <c r="D48083" t="s">
        <v>419</v>
      </c>
      <c r="E48083">
        <v>86021</v>
      </c>
      <c r="F48083" t="s">
        <v>8</v>
      </c>
      <c r="G48083">
        <v>249</v>
      </c>
    </row>
    <row r="48084" spans="1:7">
      <c r="A48084">
        <v>2014</v>
      </c>
      <c r="B48084" t="s">
        <v>416</v>
      </c>
      <c r="C48084">
        <v>86</v>
      </c>
      <c r="D48084" t="s">
        <v>419</v>
      </c>
      <c r="E48084">
        <v>86021</v>
      </c>
      <c r="F48084" t="s">
        <v>9</v>
      </c>
      <c r="G48084">
        <v>526</v>
      </c>
    </row>
    <row r="48085" spans="1:7">
      <c r="A48085">
        <v>2014</v>
      </c>
      <c r="B48085" t="s">
        <v>416</v>
      </c>
      <c r="C48085">
        <v>86</v>
      </c>
      <c r="D48085" t="s">
        <v>419</v>
      </c>
      <c r="E48085">
        <v>86021</v>
      </c>
      <c r="F48085" t="s">
        <v>10</v>
      </c>
      <c r="G48085">
        <v>391</v>
      </c>
    </row>
    <row r="48086" spans="1:7">
      <c r="A48086">
        <v>2014</v>
      </c>
      <c r="B48086" t="s">
        <v>416</v>
      </c>
      <c r="C48086">
        <v>86</v>
      </c>
      <c r="D48086" t="s">
        <v>419</v>
      </c>
      <c r="E48086">
        <v>86021</v>
      </c>
      <c r="F48086" t="s">
        <v>11</v>
      </c>
      <c r="G48086">
        <v>161</v>
      </c>
    </row>
    <row r="48087" spans="1:6">
      <c r="A48087">
        <v>2014</v>
      </c>
      <c r="B48087" t="s">
        <v>416</v>
      </c>
      <c r="C48087">
        <v>86</v>
      </c>
      <c r="D48087" t="s">
        <v>419</v>
      </c>
      <c r="E48087">
        <v>86021</v>
      </c>
      <c r="F48087" t="s">
        <v>12</v>
      </c>
    </row>
    <row r="48088" spans="1:7">
      <c r="A48088">
        <v>2014</v>
      </c>
      <c r="B48088" t="s">
        <v>416</v>
      </c>
      <c r="C48088">
        <v>86</v>
      </c>
      <c r="D48088" t="s">
        <v>419</v>
      </c>
      <c r="E48088">
        <v>86021</v>
      </c>
      <c r="F48088" t="s">
        <v>13</v>
      </c>
      <c r="G48088">
        <v>1</v>
      </c>
    </row>
    <row r="48089" spans="1:7">
      <c r="A48089">
        <v>2015</v>
      </c>
      <c r="B48089" t="s">
        <v>416</v>
      </c>
      <c r="C48089">
        <v>86</v>
      </c>
      <c r="D48089" t="s">
        <v>419</v>
      </c>
      <c r="E48089">
        <v>86021</v>
      </c>
      <c r="F48089" t="s">
        <v>5</v>
      </c>
      <c r="G48089">
        <v>1648</v>
      </c>
    </row>
    <row r="48090" spans="1:7">
      <c r="A48090">
        <v>2015</v>
      </c>
      <c r="B48090" t="s">
        <v>416</v>
      </c>
      <c r="C48090">
        <v>86</v>
      </c>
      <c r="D48090" t="s">
        <v>419</v>
      </c>
      <c r="E48090">
        <v>86021</v>
      </c>
      <c r="F48090" t="s">
        <v>6</v>
      </c>
      <c r="G48090">
        <v>693</v>
      </c>
    </row>
    <row r="48091" spans="1:7">
      <c r="A48091">
        <v>2015</v>
      </c>
      <c r="B48091" t="s">
        <v>416</v>
      </c>
      <c r="C48091">
        <v>86</v>
      </c>
      <c r="D48091" t="s">
        <v>419</v>
      </c>
      <c r="E48091">
        <v>86021</v>
      </c>
      <c r="F48091" t="s">
        <v>7</v>
      </c>
      <c r="G48091">
        <v>240</v>
      </c>
    </row>
    <row r="48092" spans="1:7">
      <c r="A48092">
        <v>2015</v>
      </c>
      <c r="B48092" t="s">
        <v>416</v>
      </c>
      <c r="C48092">
        <v>86</v>
      </c>
      <c r="D48092" t="s">
        <v>419</v>
      </c>
      <c r="E48092">
        <v>86021</v>
      </c>
      <c r="F48092" t="s">
        <v>8</v>
      </c>
      <c r="G48092">
        <v>231</v>
      </c>
    </row>
    <row r="48093" spans="1:7">
      <c r="A48093">
        <v>2015</v>
      </c>
      <c r="B48093" t="s">
        <v>416</v>
      </c>
      <c r="C48093">
        <v>86</v>
      </c>
      <c r="D48093" t="s">
        <v>419</v>
      </c>
      <c r="E48093">
        <v>86021</v>
      </c>
      <c r="F48093" t="s">
        <v>9</v>
      </c>
      <c r="G48093">
        <v>508</v>
      </c>
    </row>
    <row r="48094" spans="1:7">
      <c r="A48094">
        <v>2015</v>
      </c>
      <c r="B48094" t="s">
        <v>416</v>
      </c>
      <c r="C48094">
        <v>86</v>
      </c>
      <c r="D48094" t="s">
        <v>419</v>
      </c>
      <c r="E48094">
        <v>86021</v>
      </c>
      <c r="F48094" t="s">
        <v>10</v>
      </c>
      <c r="G48094">
        <v>380</v>
      </c>
    </row>
    <row r="48095" spans="1:7">
      <c r="A48095">
        <v>2015</v>
      </c>
      <c r="B48095" t="s">
        <v>416</v>
      </c>
      <c r="C48095">
        <v>86</v>
      </c>
      <c r="D48095" t="s">
        <v>419</v>
      </c>
      <c r="E48095">
        <v>86021</v>
      </c>
      <c r="F48095" t="s">
        <v>11</v>
      </c>
      <c r="G48095">
        <v>160</v>
      </c>
    </row>
    <row r="48096" spans="1:7">
      <c r="A48096">
        <v>2015</v>
      </c>
      <c r="B48096" t="s">
        <v>416</v>
      </c>
      <c r="C48096">
        <v>86</v>
      </c>
      <c r="D48096" t="s">
        <v>419</v>
      </c>
      <c r="E48096">
        <v>86021</v>
      </c>
      <c r="F48096" t="s">
        <v>12</v>
      </c>
      <c r="G48096">
        <v>4</v>
      </c>
    </row>
    <row r="48097" spans="1:7">
      <c r="A48097">
        <v>2015</v>
      </c>
      <c r="B48097" t="s">
        <v>416</v>
      </c>
      <c r="C48097">
        <v>86</v>
      </c>
      <c r="D48097" t="s">
        <v>419</v>
      </c>
      <c r="E48097">
        <v>86021</v>
      </c>
      <c r="F48097" t="s">
        <v>13</v>
      </c>
      <c r="G48097">
        <v>1</v>
      </c>
    </row>
    <row r="48098" spans="1:7">
      <c r="A48098">
        <v>2016</v>
      </c>
      <c r="B48098" t="s">
        <v>416</v>
      </c>
      <c r="C48098">
        <v>86</v>
      </c>
      <c r="D48098" t="s">
        <v>419</v>
      </c>
      <c r="E48098">
        <v>86021</v>
      </c>
      <c r="F48098" t="s">
        <v>5</v>
      </c>
      <c r="G48098">
        <v>1696</v>
      </c>
    </row>
    <row r="48099" spans="1:7">
      <c r="A48099">
        <v>2016</v>
      </c>
      <c r="B48099" t="s">
        <v>416</v>
      </c>
      <c r="C48099">
        <v>86</v>
      </c>
      <c r="D48099" t="s">
        <v>419</v>
      </c>
      <c r="E48099">
        <v>86021</v>
      </c>
      <c r="F48099" t="s">
        <v>6</v>
      </c>
      <c r="G48099">
        <v>711</v>
      </c>
    </row>
    <row r="48100" spans="1:7">
      <c r="A48100">
        <v>2016</v>
      </c>
      <c r="B48100" t="s">
        <v>416</v>
      </c>
      <c r="C48100">
        <v>86</v>
      </c>
      <c r="D48100" t="s">
        <v>419</v>
      </c>
      <c r="E48100">
        <v>86021</v>
      </c>
      <c r="F48100" t="s">
        <v>7</v>
      </c>
      <c r="G48100">
        <v>241</v>
      </c>
    </row>
    <row r="48101" spans="1:7">
      <c r="A48101">
        <v>2016</v>
      </c>
      <c r="B48101" t="s">
        <v>416</v>
      </c>
      <c r="C48101">
        <v>86</v>
      </c>
      <c r="D48101" t="s">
        <v>419</v>
      </c>
      <c r="E48101">
        <v>86021</v>
      </c>
      <c r="F48101" t="s">
        <v>8</v>
      </c>
      <c r="G48101">
        <v>219</v>
      </c>
    </row>
    <row r="48102" spans="1:7">
      <c r="A48102">
        <v>2016</v>
      </c>
      <c r="B48102" t="s">
        <v>416</v>
      </c>
      <c r="C48102">
        <v>86</v>
      </c>
      <c r="D48102" t="s">
        <v>419</v>
      </c>
      <c r="E48102">
        <v>86021</v>
      </c>
      <c r="F48102" t="s">
        <v>9</v>
      </c>
      <c r="G48102">
        <v>575</v>
      </c>
    </row>
    <row r="48103" spans="1:7">
      <c r="A48103">
        <v>2016</v>
      </c>
      <c r="B48103" t="s">
        <v>416</v>
      </c>
      <c r="C48103">
        <v>86</v>
      </c>
      <c r="D48103" t="s">
        <v>419</v>
      </c>
      <c r="E48103">
        <v>86021</v>
      </c>
      <c r="F48103" t="s">
        <v>10</v>
      </c>
      <c r="G48103">
        <v>385</v>
      </c>
    </row>
    <row r="48104" spans="1:7">
      <c r="A48104">
        <v>2016</v>
      </c>
      <c r="B48104" t="s">
        <v>416</v>
      </c>
      <c r="C48104">
        <v>86</v>
      </c>
      <c r="D48104" t="s">
        <v>419</v>
      </c>
      <c r="E48104">
        <v>86021</v>
      </c>
      <c r="F48104" t="s">
        <v>11</v>
      </c>
      <c r="G48104">
        <v>159</v>
      </c>
    </row>
    <row r="48105" spans="1:7">
      <c r="A48105">
        <v>2016</v>
      </c>
      <c r="B48105" t="s">
        <v>416</v>
      </c>
      <c r="C48105">
        <v>86</v>
      </c>
      <c r="D48105" t="s">
        <v>419</v>
      </c>
      <c r="E48105">
        <v>86021</v>
      </c>
      <c r="F48105" t="s">
        <v>12</v>
      </c>
      <c r="G48105">
        <v>4</v>
      </c>
    </row>
    <row r="48106" spans="1:7">
      <c r="A48106">
        <v>2016</v>
      </c>
      <c r="B48106" t="s">
        <v>416</v>
      </c>
      <c r="C48106">
        <v>86</v>
      </c>
      <c r="D48106" t="s">
        <v>419</v>
      </c>
      <c r="E48106">
        <v>86021</v>
      </c>
      <c r="F48106" t="s">
        <v>13</v>
      </c>
      <c r="G48106">
        <v>1</v>
      </c>
    </row>
    <row r="48107" spans="1:7">
      <c r="A48107">
        <v>2017</v>
      </c>
      <c r="B48107" t="s">
        <v>416</v>
      </c>
      <c r="C48107">
        <v>86</v>
      </c>
      <c r="D48107" t="s">
        <v>419</v>
      </c>
      <c r="E48107">
        <v>86021</v>
      </c>
      <c r="F48107" t="s">
        <v>5</v>
      </c>
      <c r="G48107">
        <v>1692</v>
      </c>
    </row>
    <row r="48108" spans="1:7">
      <c r="A48108">
        <v>2017</v>
      </c>
      <c r="B48108" t="s">
        <v>416</v>
      </c>
      <c r="C48108">
        <v>86</v>
      </c>
      <c r="D48108" t="s">
        <v>419</v>
      </c>
      <c r="E48108">
        <v>86021</v>
      </c>
      <c r="F48108" t="s">
        <v>6</v>
      </c>
      <c r="G48108">
        <v>767</v>
      </c>
    </row>
    <row r="48109" spans="1:7">
      <c r="A48109">
        <v>2017</v>
      </c>
      <c r="B48109" t="s">
        <v>416</v>
      </c>
      <c r="C48109">
        <v>86</v>
      </c>
      <c r="D48109" t="s">
        <v>419</v>
      </c>
      <c r="E48109">
        <v>86021</v>
      </c>
      <c r="F48109" t="s">
        <v>7</v>
      </c>
      <c r="G48109">
        <v>251</v>
      </c>
    </row>
    <row r="48110" spans="1:7">
      <c r="A48110">
        <v>2017</v>
      </c>
      <c r="B48110" t="s">
        <v>416</v>
      </c>
      <c r="C48110">
        <v>86</v>
      </c>
      <c r="D48110" t="s">
        <v>419</v>
      </c>
      <c r="E48110">
        <v>86021</v>
      </c>
      <c r="F48110" t="s">
        <v>8</v>
      </c>
      <c r="G48110">
        <v>217</v>
      </c>
    </row>
    <row r="48111" spans="1:7">
      <c r="A48111">
        <v>2017</v>
      </c>
      <c r="B48111" t="s">
        <v>416</v>
      </c>
      <c r="C48111">
        <v>86</v>
      </c>
      <c r="D48111" t="s">
        <v>419</v>
      </c>
      <c r="E48111">
        <v>86021</v>
      </c>
      <c r="F48111" t="s">
        <v>9</v>
      </c>
      <c r="G48111">
        <v>542</v>
      </c>
    </row>
    <row r="48112" spans="1:7">
      <c r="A48112">
        <v>2017</v>
      </c>
      <c r="B48112" t="s">
        <v>416</v>
      </c>
      <c r="C48112">
        <v>86</v>
      </c>
      <c r="D48112" t="s">
        <v>419</v>
      </c>
      <c r="E48112">
        <v>86021</v>
      </c>
      <c r="F48112" t="s">
        <v>10</v>
      </c>
      <c r="G48112">
        <v>409</v>
      </c>
    </row>
    <row r="48113" spans="1:7">
      <c r="A48113">
        <v>2017</v>
      </c>
      <c r="B48113" t="s">
        <v>416</v>
      </c>
      <c r="C48113">
        <v>86</v>
      </c>
      <c r="D48113" t="s">
        <v>419</v>
      </c>
      <c r="E48113">
        <v>86021</v>
      </c>
      <c r="F48113" t="s">
        <v>11</v>
      </c>
      <c r="G48113">
        <v>163</v>
      </c>
    </row>
    <row r="48114" spans="1:7">
      <c r="A48114">
        <v>2017</v>
      </c>
      <c r="B48114" t="s">
        <v>416</v>
      </c>
      <c r="C48114">
        <v>86</v>
      </c>
      <c r="D48114" t="s">
        <v>419</v>
      </c>
      <c r="E48114">
        <v>86021</v>
      </c>
      <c r="F48114" t="s">
        <v>12</v>
      </c>
      <c r="G48114">
        <v>1</v>
      </c>
    </row>
    <row r="48115" spans="1:7">
      <c r="A48115">
        <v>2017</v>
      </c>
      <c r="B48115" t="s">
        <v>416</v>
      </c>
      <c r="C48115">
        <v>86</v>
      </c>
      <c r="D48115" t="s">
        <v>419</v>
      </c>
      <c r="E48115">
        <v>86021</v>
      </c>
      <c r="F48115" t="s">
        <v>13</v>
      </c>
      <c r="G48115">
        <v>3</v>
      </c>
    </row>
    <row r="48116" spans="1:7">
      <c r="A48116">
        <v>2018</v>
      </c>
      <c r="B48116" t="s">
        <v>416</v>
      </c>
      <c r="C48116">
        <v>86</v>
      </c>
      <c r="D48116" t="s">
        <v>419</v>
      </c>
      <c r="E48116">
        <v>86021</v>
      </c>
      <c r="F48116" t="s">
        <v>5</v>
      </c>
      <c r="G48116">
        <v>1740</v>
      </c>
    </row>
    <row r="48117" spans="1:7">
      <c r="A48117">
        <v>2018</v>
      </c>
      <c r="B48117" t="s">
        <v>416</v>
      </c>
      <c r="C48117">
        <v>86</v>
      </c>
      <c r="D48117" t="s">
        <v>419</v>
      </c>
      <c r="E48117">
        <v>86021</v>
      </c>
      <c r="F48117" t="s">
        <v>6</v>
      </c>
      <c r="G48117">
        <v>708</v>
      </c>
    </row>
    <row r="48118" spans="1:7">
      <c r="A48118">
        <v>2018</v>
      </c>
      <c r="B48118" t="s">
        <v>416</v>
      </c>
      <c r="C48118">
        <v>86</v>
      </c>
      <c r="D48118" t="s">
        <v>419</v>
      </c>
      <c r="E48118">
        <v>86021</v>
      </c>
      <c r="F48118" t="s">
        <v>7</v>
      </c>
      <c r="G48118">
        <v>259</v>
      </c>
    </row>
    <row r="48119" spans="1:7">
      <c r="A48119">
        <v>2018</v>
      </c>
      <c r="B48119" t="s">
        <v>416</v>
      </c>
      <c r="C48119">
        <v>86</v>
      </c>
      <c r="D48119" t="s">
        <v>419</v>
      </c>
      <c r="E48119">
        <v>86021</v>
      </c>
      <c r="F48119" t="s">
        <v>8</v>
      </c>
      <c r="G48119">
        <v>246</v>
      </c>
    </row>
    <row r="48120" spans="1:7">
      <c r="A48120">
        <v>2018</v>
      </c>
      <c r="B48120" t="s">
        <v>416</v>
      </c>
      <c r="C48120">
        <v>86</v>
      </c>
      <c r="D48120" t="s">
        <v>419</v>
      </c>
      <c r="E48120">
        <v>86021</v>
      </c>
      <c r="F48120" t="s">
        <v>9</v>
      </c>
      <c r="G48120">
        <v>501</v>
      </c>
    </row>
    <row r="48121" spans="1:7">
      <c r="A48121">
        <v>2018</v>
      </c>
      <c r="B48121" t="s">
        <v>416</v>
      </c>
      <c r="C48121">
        <v>86</v>
      </c>
      <c r="D48121" t="s">
        <v>419</v>
      </c>
      <c r="E48121">
        <v>86021</v>
      </c>
      <c r="F48121" t="s">
        <v>10</v>
      </c>
      <c r="G48121">
        <v>390</v>
      </c>
    </row>
    <row r="48122" spans="1:7">
      <c r="A48122">
        <v>2018</v>
      </c>
      <c r="B48122" t="s">
        <v>416</v>
      </c>
      <c r="C48122">
        <v>86</v>
      </c>
      <c r="D48122" t="s">
        <v>419</v>
      </c>
      <c r="E48122">
        <v>86021</v>
      </c>
      <c r="F48122" t="s">
        <v>11</v>
      </c>
      <c r="G48122">
        <v>164</v>
      </c>
    </row>
    <row r="48123" spans="1:7">
      <c r="A48123">
        <v>2018</v>
      </c>
      <c r="B48123" t="s">
        <v>416</v>
      </c>
      <c r="C48123">
        <v>86</v>
      </c>
      <c r="D48123" t="s">
        <v>419</v>
      </c>
      <c r="E48123">
        <v>86021</v>
      </c>
      <c r="F48123" t="s">
        <v>12</v>
      </c>
      <c r="G48123">
        <v>3</v>
      </c>
    </row>
    <row r="48124" spans="1:7">
      <c r="A48124">
        <v>2018</v>
      </c>
      <c r="B48124" t="s">
        <v>416</v>
      </c>
      <c r="C48124">
        <v>86</v>
      </c>
      <c r="D48124" t="s">
        <v>419</v>
      </c>
      <c r="E48124">
        <v>86021</v>
      </c>
      <c r="F48124" t="s">
        <v>13</v>
      </c>
      <c r="G48124">
        <v>1</v>
      </c>
    </row>
    <row r="48125" spans="1:7">
      <c r="A48125">
        <v>2019</v>
      </c>
      <c r="B48125" t="s">
        <v>416</v>
      </c>
      <c r="C48125">
        <v>86</v>
      </c>
      <c r="D48125" t="s">
        <v>419</v>
      </c>
      <c r="E48125">
        <v>86021</v>
      </c>
      <c r="F48125" t="s">
        <v>5</v>
      </c>
      <c r="G48125">
        <v>1811</v>
      </c>
    </row>
    <row r="48126" spans="1:7">
      <c r="A48126">
        <v>2019</v>
      </c>
      <c r="B48126" t="s">
        <v>416</v>
      </c>
      <c r="C48126">
        <v>86</v>
      </c>
      <c r="D48126" t="s">
        <v>419</v>
      </c>
      <c r="E48126">
        <v>86021</v>
      </c>
      <c r="F48126" t="s">
        <v>6</v>
      </c>
      <c r="G48126">
        <v>727</v>
      </c>
    </row>
    <row r="48127" spans="1:7">
      <c r="A48127">
        <v>2019</v>
      </c>
      <c r="B48127" t="s">
        <v>416</v>
      </c>
      <c r="C48127">
        <v>86</v>
      </c>
      <c r="D48127" t="s">
        <v>419</v>
      </c>
      <c r="E48127">
        <v>86021</v>
      </c>
      <c r="F48127" t="s">
        <v>7</v>
      </c>
      <c r="G48127">
        <v>271</v>
      </c>
    </row>
    <row r="48128" spans="1:7">
      <c r="A48128">
        <v>2019</v>
      </c>
      <c r="B48128" t="s">
        <v>416</v>
      </c>
      <c r="C48128">
        <v>86</v>
      </c>
      <c r="D48128" t="s">
        <v>419</v>
      </c>
      <c r="E48128">
        <v>86021</v>
      </c>
      <c r="F48128" t="s">
        <v>8</v>
      </c>
      <c r="G48128">
        <v>307</v>
      </c>
    </row>
    <row r="48129" spans="1:7">
      <c r="A48129">
        <v>2019</v>
      </c>
      <c r="B48129" t="s">
        <v>416</v>
      </c>
      <c r="C48129">
        <v>86</v>
      </c>
      <c r="D48129" t="s">
        <v>419</v>
      </c>
      <c r="E48129">
        <v>86021</v>
      </c>
      <c r="F48129" t="s">
        <v>9</v>
      </c>
      <c r="G48129">
        <v>445</v>
      </c>
    </row>
    <row r="48130" spans="1:7">
      <c r="A48130">
        <v>2019</v>
      </c>
      <c r="B48130" t="s">
        <v>416</v>
      </c>
      <c r="C48130">
        <v>86</v>
      </c>
      <c r="D48130" t="s">
        <v>419</v>
      </c>
      <c r="E48130">
        <v>86021</v>
      </c>
      <c r="F48130" t="s">
        <v>10</v>
      </c>
      <c r="G48130">
        <v>418</v>
      </c>
    </row>
    <row r="48131" spans="1:7">
      <c r="A48131">
        <v>2019</v>
      </c>
      <c r="B48131" t="s">
        <v>416</v>
      </c>
      <c r="C48131">
        <v>86</v>
      </c>
      <c r="D48131" t="s">
        <v>419</v>
      </c>
      <c r="E48131">
        <v>86021</v>
      </c>
      <c r="F48131" t="s">
        <v>11</v>
      </c>
      <c r="G48131">
        <v>161</v>
      </c>
    </row>
    <row r="48132" spans="1:7">
      <c r="A48132">
        <v>2019</v>
      </c>
      <c r="B48132" t="s">
        <v>416</v>
      </c>
      <c r="C48132">
        <v>86</v>
      </c>
      <c r="D48132" t="s">
        <v>419</v>
      </c>
      <c r="E48132">
        <v>86021</v>
      </c>
      <c r="F48132" t="s">
        <v>12</v>
      </c>
      <c r="G48132">
        <v>10</v>
      </c>
    </row>
    <row r="48133" spans="1:7">
      <c r="A48133">
        <v>2019</v>
      </c>
      <c r="B48133" t="s">
        <v>416</v>
      </c>
      <c r="C48133">
        <v>86</v>
      </c>
      <c r="D48133" t="s">
        <v>419</v>
      </c>
      <c r="E48133">
        <v>86021</v>
      </c>
      <c r="F48133" t="s">
        <v>13</v>
      </c>
      <c r="G48133">
        <v>1</v>
      </c>
    </row>
    <row r="48134" spans="1:7">
      <c r="A48134">
        <v>2008</v>
      </c>
      <c r="B48134" t="s">
        <v>416</v>
      </c>
      <c r="C48134">
        <v>86</v>
      </c>
      <c r="D48134" t="s">
        <v>349</v>
      </c>
      <c r="E48134">
        <v>86028</v>
      </c>
      <c r="F48134" t="s">
        <v>5</v>
      </c>
      <c r="G48134">
        <v>1802</v>
      </c>
    </row>
    <row r="48135" spans="1:7">
      <c r="A48135">
        <v>2008</v>
      </c>
      <c r="B48135" t="s">
        <v>416</v>
      </c>
      <c r="C48135">
        <v>86</v>
      </c>
      <c r="D48135" t="s">
        <v>349</v>
      </c>
      <c r="E48135">
        <v>86028</v>
      </c>
      <c r="F48135" t="s">
        <v>6</v>
      </c>
      <c r="G48135">
        <v>1076</v>
      </c>
    </row>
    <row r="48136" spans="1:7">
      <c r="A48136">
        <v>2008</v>
      </c>
      <c r="B48136" t="s">
        <v>416</v>
      </c>
      <c r="C48136">
        <v>86</v>
      </c>
      <c r="D48136" t="s">
        <v>349</v>
      </c>
      <c r="E48136">
        <v>86028</v>
      </c>
      <c r="F48136" t="s">
        <v>7</v>
      </c>
      <c r="G48136">
        <v>299</v>
      </c>
    </row>
    <row r="48137" spans="1:7">
      <c r="A48137">
        <v>2008</v>
      </c>
      <c r="B48137" t="s">
        <v>416</v>
      </c>
      <c r="C48137">
        <v>86</v>
      </c>
      <c r="D48137" t="s">
        <v>349</v>
      </c>
      <c r="E48137">
        <v>86028</v>
      </c>
      <c r="F48137" t="s">
        <v>8</v>
      </c>
      <c r="G48137">
        <v>306</v>
      </c>
    </row>
    <row r="48138" spans="1:7">
      <c r="A48138">
        <v>2008</v>
      </c>
      <c r="B48138" t="s">
        <v>416</v>
      </c>
      <c r="C48138">
        <v>86</v>
      </c>
      <c r="D48138" t="s">
        <v>349</v>
      </c>
      <c r="E48138">
        <v>86028</v>
      </c>
      <c r="F48138" t="s">
        <v>9</v>
      </c>
      <c r="G48138">
        <v>333</v>
      </c>
    </row>
    <row r="48139" spans="1:7">
      <c r="A48139">
        <v>2008</v>
      </c>
      <c r="B48139" t="s">
        <v>416</v>
      </c>
      <c r="C48139">
        <v>86</v>
      </c>
      <c r="D48139" t="s">
        <v>349</v>
      </c>
      <c r="E48139">
        <v>86028</v>
      </c>
      <c r="F48139" t="s">
        <v>10</v>
      </c>
      <c r="G48139">
        <v>408</v>
      </c>
    </row>
    <row r="48140" spans="1:7">
      <c r="A48140">
        <v>2008</v>
      </c>
      <c r="B48140" t="s">
        <v>416</v>
      </c>
      <c r="C48140">
        <v>86</v>
      </c>
      <c r="D48140" t="s">
        <v>349</v>
      </c>
      <c r="E48140">
        <v>86028</v>
      </c>
      <c r="F48140" t="s">
        <v>11</v>
      </c>
      <c r="G48140">
        <v>93</v>
      </c>
    </row>
    <row r="48141" spans="1:6">
      <c r="A48141">
        <v>2008</v>
      </c>
      <c r="B48141" t="s">
        <v>416</v>
      </c>
      <c r="C48141">
        <v>86</v>
      </c>
      <c r="D48141" t="s">
        <v>349</v>
      </c>
      <c r="E48141">
        <v>86028</v>
      </c>
      <c r="F48141" t="s">
        <v>12</v>
      </c>
    </row>
    <row r="48142" spans="1:6">
      <c r="A48142">
        <v>2008</v>
      </c>
      <c r="B48142" t="s">
        <v>416</v>
      </c>
      <c r="C48142">
        <v>86</v>
      </c>
      <c r="D48142" t="s">
        <v>349</v>
      </c>
      <c r="E48142">
        <v>86028</v>
      </c>
      <c r="F48142" t="s">
        <v>13</v>
      </c>
    </row>
    <row r="48143" spans="1:7">
      <c r="A48143">
        <v>2009</v>
      </c>
      <c r="B48143" t="s">
        <v>416</v>
      </c>
      <c r="C48143">
        <v>86</v>
      </c>
      <c r="D48143" t="s">
        <v>349</v>
      </c>
      <c r="E48143">
        <v>86028</v>
      </c>
      <c r="F48143" t="s">
        <v>5</v>
      </c>
      <c r="G48143">
        <v>3354</v>
      </c>
    </row>
    <row r="48144" spans="1:7">
      <c r="A48144">
        <v>2009</v>
      </c>
      <c r="B48144" t="s">
        <v>416</v>
      </c>
      <c r="C48144">
        <v>86</v>
      </c>
      <c r="D48144" t="s">
        <v>349</v>
      </c>
      <c r="E48144">
        <v>86028</v>
      </c>
      <c r="F48144" t="s">
        <v>6</v>
      </c>
      <c r="G48144">
        <v>1358</v>
      </c>
    </row>
    <row r="48145" spans="1:7">
      <c r="A48145">
        <v>2009</v>
      </c>
      <c r="B48145" t="s">
        <v>416</v>
      </c>
      <c r="C48145">
        <v>86</v>
      </c>
      <c r="D48145" t="s">
        <v>349</v>
      </c>
      <c r="E48145">
        <v>86028</v>
      </c>
      <c r="F48145" t="s">
        <v>7</v>
      </c>
      <c r="G48145">
        <v>486</v>
      </c>
    </row>
    <row r="48146" spans="1:7">
      <c r="A48146">
        <v>2009</v>
      </c>
      <c r="B48146" t="s">
        <v>416</v>
      </c>
      <c r="C48146">
        <v>86</v>
      </c>
      <c r="D48146" t="s">
        <v>349</v>
      </c>
      <c r="E48146">
        <v>86028</v>
      </c>
      <c r="F48146" t="s">
        <v>8</v>
      </c>
      <c r="G48146">
        <v>474</v>
      </c>
    </row>
    <row r="48147" spans="1:7">
      <c r="A48147">
        <v>2009</v>
      </c>
      <c r="B48147" t="s">
        <v>416</v>
      </c>
      <c r="C48147">
        <v>86</v>
      </c>
      <c r="D48147" t="s">
        <v>349</v>
      </c>
      <c r="E48147">
        <v>86028</v>
      </c>
      <c r="F48147" t="s">
        <v>9</v>
      </c>
      <c r="G48147">
        <v>468</v>
      </c>
    </row>
    <row r="48148" spans="1:7">
      <c r="A48148">
        <v>2009</v>
      </c>
      <c r="B48148" t="s">
        <v>416</v>
      </c>
      <c r="C48148">
        <v>86</v>
      </c>
      <c r="D48148" t="s">
        <v>349</v>
      </c>
      <c r="E48148">
        <v>86028</v>
      </c>
      <c r="F48148" t="s">
        <v>10</v>
      </c>
      <c r="G48148">
        <v>723</v>
      </c>
    </row>
    <row r="48149" spans="1:7">
      <c r="A48149">
        <v>2009</v>
      </c>
      <c r="B48149" t="s">
        <v>416</v>
      </c>
      <c r="C48149">
        <v>86</v>
      </c>
      <c r="D48149" t="s">
        <v>349</v>
      </c>
      <c r="E48149">
        <v>86028</v>
      </c>
      <c r="F48149" t="s">
        <v>11</v>
      </c>
      <c r="G48149">
        <v>159</v>
      </c>
    </row>
    <row r="48150" spans="1:6">
      <c r="A48150">
        <v>2009</v>
      </c>
      <c r="B48150" t="s">
        <v>416</v>
      </c>
      <c r="C48150">
        <v>86</v>
      </c>
      <c r="D48150" t="s">
        <v>349</v>
      </c>
      <c r="E48150">
        <v>86028</v>
      </c>
      <c r="F48150" t="s">
        <v>12</v>
      </c>
    </row>
    <row r="48151" spans="1:6">
      <c r="A48151">
        <v>2009</v>
      </c>
      <c r="B48151" t="s">
        <v>416</v>
      </c>
      <c r="C48151">
        <v>86</v>
      </c>
      <c r="D48151" t="s">
        <v>349</v>
      </c>
      <c r="E48151">
        <v>86028</v>
      </c>
      <c r="F48151" t="s">
        <v>13</v>
      </c>
    </row>
    <row r="48152" spans="1:7">
      <c r="A48152">
        <v>2010</v>
      </c>
      <c r="B48152" t="s">
        <v>416</v>
      </c>
      <c r="C48152">
        <v>86</v>
      </c>
      <c r="D48152" t="s">
        <v>349</v>
      </c>
      <c r="E48152">
        <v>86028</v>
      </c>
      <c r="F48152" t="s">
        <v>5</v>
      </c>
      <c r="G48152">
        <v>5142</v>
      </c>
    </row>
    <row r="48153" spans="1:7">
      <c r="A48153">
        <v>2010</v>
      </c>
      <c r="B48153" t="s">
        <v>416</v>
      </c>
      <c r="C48153">
        <v>86</v>
      </c>
      <c r="D48153" t="s">
        <v>349</v>
      </c>
      <c r="E48153">
        <v>86028</v>
      </c>
      <c r="F48153" t="s">
        <v>6</v>
      </c>
      <c r="G48153">
        <v>2476</v>
      </c>
    </row>
    <row r="48154" spans="1:7">
      <c r="A48154">
        <v>2010</v>
      </c>
      <c r="B48154" t="s">
        <v>416</v>
      </c>
      <c r="C48154">
        <v>86</v>
      </c>
      <c r="D48154" t="s">
        <v>349</v>
      </c>
      <c r="E48154">
        <v>86028</v>
      </c>
      <c r="F48154" t="s">
        <v>7</v>
      </c>
      <c r="G48154">
        <v>658</v>
      </c>
    </row>
    <row r="48155" spans="1:7">
      <c r="A48155">
        <v>2010</v>
      </c>
      <c r="B48155" t="s">
        <v>416</v>
      </c>
      <c r="C48155">
        <v>86</v>
      </c>
      <c r="D48155" t="s">
        <v>349</v>
      </c>
      <c r="E48155">
        <v>86028</v>
      </c>
      <c r="F48155" t="s">
        <v>8</v>
      </c>
      <c r="G48155">
        <v>389</v>
      </c>
    </row>
    <row r="48156" spans="1:7">
      <c r="A48156">
        <v>2010</v>
      </c>
      <c r="B48156" t="s">
        <v>416</v>
      </c>
      <c r="C48156">
        <v>86</v>
      </c>
      <c r="D48156" t="s">
        <v>349</v>
      </c>
      <c r="E48156">
        <v>86028</v>
      </c>
      <c r="F48156" t="s">
        <v>9</v>
      </c>
      <c r="G48156">
        <v>839</v>
      </c>
    </row>
    <row r="48157" spans="1:7">
      <c r="A48157">
        <v>2010</v>
      </c>
      <c r="B48157" t="s">
        <v>416</v>
      </c>
      <c r="C48157">
        <v>86</v>
      </c>
      <c r="D48157" t="s">
        <v>349</v>
      </c>
      <c r="E48157">
        <v>86028</v>
      </c>
      <c r="F48157" t="s">
        <v>10</v>
      </c>
      <c r="G48157">
        <v>1089</v>
      </c>
    </row>
    <row r="48158" spans="1:7">
      <c r="A48158">
        <v>2010</v>
      </c>
      <c r="B48158" t="s">
        <v>416</v>
      </c>
      <c r="C48158">
        <v>86</v>
      </c>
      <c r="D48158" t="s">
        <v>349</v>
      </c>
      <c r="E48158">
        <v>86028</v>
      </c>
      <c r="F48158" t="s">
        <v>11</v>
      </c>
      <c r="G48158">
        <v>421</v>
      </c>
    </row>
    <row r="48159" spans="1:6">
      <c r="A48159">
        <v>2010</v>
      </c>
      <c r="B48159" t="s">
        <v>416</v>
      </c>
      <c r="C48159">
        <v>86</v>
      </c>
      <c r="D48159" t="s">
        <v>349</v>
      </c>
      <c r="E48159">
        <v>86028</v>
      </c>
      <c r="F48159" t="s">
        <v>12</v>
      </c>
    </row>
    <row r="48160" spans="1:6">
      <c r="A48160">
        <v>2010</v>
      </c>
      <c r="B48160" t="s">
        <v>416</v>
      </c>
      <c r="C48160">
        <v>86</v>
      </c>
      <c r="D48160" t="s">
        <v>349</v>
      </c>
      <c r="E48160">
        <v>86028</v>
      </c>
      <c r="F48160" t="s">
        <v>13</v>
      </c>
    </row>
    <row r="48161" spans="1:7">
      <c r="A48161">
        <v>2011</v>
      </c>
      <c r="B48161" t="s">
        <v>416</v>
      </c>
      <c r="C48161">
        <v>86</v>
      </c>
      <c r="D48161" t="s">
        <v>349</v>
      </c>
      <c r="E48161">
        <v>86028</v>
      </c>
      <c r="F48161" t="s">
        <v>5</v>
      </c>
      <c r="G48161">
        <v>6803</v>
      </c>
    </row>
    <row r="48162" spans="1:7">
      <c r="A48162">
        <v>2011</v>
      </c>
      <c r="B48162" t="s">
        <v>416</v>
      </c>
      <c r="C48162">
        <v>86</v>
      </c>
      <c r="D48162" t="s">
        <v>349</v>
      </c>
      <c r="E48162">
        <v>86028</v>
      </c>
      <c r="F48162" t="s">
        <v>6</v>
      </c>
      <c r="G48162">
        <v>1973</v>
      </c>
    </row>
    <row r="48163" spans="1:7">
      <c r="A48163">
        <v>2011</v>
      </c>
      <c r="B48163" t="s">
        <v>416</v>
      </c>
      <c r="C48163">
        <v>86</v>
      </c>
      <c r="D48163" t="s">
        <v>349</v>
      </c>
      <c r="E48163">
        <v>86028</v>
      </c>
      <c r="F48163" t="s">
        <v>7</v>
      </c>
      <c r="G48163">
        <v>619</v>
      </c>
    </row>
    <row r="48164" spans="1:7">
      <c r="A48164">
        <v>2011</v>
      </c>
      <c r="B48164" t="s">
        <v>416</v>
      </c>
      <c r="C48164">
        <v>86</v>
      </c>
      <c r="D48164" t="s">
        <v>349</v>
      </c>
      <c r="E48164">
        <v>86028</v>
      </c>
      <c r="F48164" t="s">
        <v>8</v>
      </c>
      <c r="G48164">
        <v>444</v>
      </c>
    </row>
    <row r="48165" spans="1:7">
      <c r="A48165">
        <v>2011</v>
      </c>
      <c r="B48165" t="s">
        <v>416</v>
      </c>
      <c r="C48165">
        <v>86</v>
      </c>
      <c r="D48165" t="s">
        <v>349</v>
      </c>
      <c r="E48165">
        <v>86028</v>
      </c>
      <c r="F48165" t="s">
        <v>9</v>
      </c>
      <c r="G48165">
        <v>1283</v>
      </c>
    </row>
    <row r="48166" spans="1:7">
      <c r="A48166">
        <v>2011</v>
      </c>
      <c r="B48166" t="s">
        <v>416</v>
      </c>
      <c r="C48166">
        <v>86</v>
      </c>
      <c r="D48166" t="s">
        <v>349</v>
      </c>
      <c r="E48166">
        <v>86028</v>
      </c>
      <c r="F48166" t="s">
        <v>10</v>
      </c>
      <c r="G48166">
        <v>1291</v>
      </c>
    </row>
    <row r="48167" spans="1:7">
      <c r="A48167">
        <v>2011</v>
      </c>
      <c r="B48167" t="s">
        <v>416</v>
      </c>
      <c r="C48167">
        <v>86</v>
      </c>
      <c r="D48167" t="s">
        <v>349</v>
      </c>
      <c r="E48167">
        <v>86028</v>
      </c>
      <c r="F48167" t="s">
        <v>11</v>
      </c>
      <c r="G48167">
        <v>516</v>
      </c>
    </row>
    <row r="48168" spans="1:6">
      <c r="A48168">
        <v>2011</v>
      </c>
      <c r="B48168" t="s">
        <v>416</v>
      </c>
      <c r="C48168">
        <v>86</v>
      </c>
      <c r="D48168" t="s">
        <v>349</v>
      </c>
      <c r="E48168">
        <v>86028</v>
      </c>
      <c r="F48168" t="s">
        <v>12</v>
      </c>
    </row>
    <row r="48169" spans="1:6">
      <c r="A48169">
        <v>2011</v>
      </c>
      <c r="B48169" t="s">
        <v>416</v>
      </c>
      <c r="C48169">
        <v>86</v>
      </c>
      <c r="D48169" t="s">
        <v>349</v>
      </c>
      <c r="E48169">
        <v>86028</v>
      </c>
      <c r="F48169" t="s">
        <v>13</v>
      </c>
    </row>
    <row r="48170" spans="1:7">
      <c r="A48170">
        <v>2012</v>
      </c>
      <c r="B48170" t="s">
        <v>416</v>
      </c>
      <c r="C48170">
        <v>86</v>
      </c>
      <c r="D48170" t="s">
        <v>349</v>
      </c>
      <c r="E48170">
        <v>86028</v>
      </c>
      <c r="F48170" t="s">
        <v>5</v>
      </c>
      <c r="G48170">
        <v>7591</v>
      </c>
    </row>
    <row r="48171" spans="1:7">
      <c r="A48171">
        <v>2012</v>
      </c>
      <c r="B48171" t="s">
        <v>416</v>
      </c>
      <c r="C48171">
        <v>86</v>
      </c>
      <c r="D48171" t="s">
        <v>349</v>
      </c>
      <c r="E48171">
        <v>86028</v>
      </c>
      <c r="F48171" t="s">
        <v>6</v>
      </c>
      <c r="G48171">
        <v>2934</v>
      </c>
    </row>
    <row r="48172" spans="1:7">
      <c r="A48172">
        <v>2012</v>
      </c>
      <c r="B48172" t="s">
        <v>416</v>
      </c>
      <c r="C48172">
        <v>86</v>
      </c>
      <c r="D48172" t="s">
        <v>349</v>
      </c>
      <c r="E48172">
        <v>86028</v>
      </c>
      <c r="F48172" t="s">
        <v>7</v>
      </c>
      <c r="G48172">
        <v>546</v>
      </c>
    </row>
    <row r="48173" spans="1:7">
      <c r="A48173">
        <v>2012</v>
      </c>
      <c r="B48173" t="s">
        <v>416</v>
      </c>
      <c r="C48173">
        <v>86</v>
      </c>
      <c r="D48173" t="s">
        <v>349</v>
      </c>
      <c r="E48173">
        <v>86028</v>
      </c>
      <c r="F48173" t="s">
        <v>8</v>
      </c>
      <c r="G48173">
        <v>519</v>
      </c>
    </row>
    <row r="48174" spans="1:7">
      <c r="A48174">
        <v>2012</v>
      </c>
      <c r="B48174" t="s">
        <v>416</v>
      </c>
      <c r="C48174">
        <v>86</v>
      </c>
      <c r="D48174" t="s">
        <v>349</v>
      </c>
      <c r="E48174">
        <v>86028</v>
      </c>
      <c r="F48174" t="s">
        <v>9</v>
      </c>
      <c r="G48174">
        <v>1926</v>
      </c>
    </row>
    <row r="48175" spans="1:7">
      <c r="A48175">
        <v>2012</v>
      </c>
      <c r="B48175" t="s">
        <v>416</v>
      </c>
      <c r="C48175">
        <v>86</v>
      </c>
      <c r="D48175" t="s">
        <v>349</v>
      </c>
      <c r="E48175">
        <v>86028</v>
      </c>
      <c r="F48175" t="s">
        <v>10</v>
      </c>
      <c r="G48175">
        <v>1551</v>
      </c>
    </row>
    <row r="48176" spans="1:7">
      <c r="A48176">
        <v>2012</v>
      </c>
      <c r="B48176" t="s">
        <v>416</v>
      </c>
      <c r="C48176">
        <v>86</v>
      </c>
      <c r="D48176" t="s">
        <v>349</v>
      </c>
      <c r="E48176">
        <v>86028</v>
      </c>
      <c r="F48176" t="s">
        <v>11</v>
      </c>
      <c r="G48176">
        <v>613</v>
      </c>
    </row>
    <row r="48177" spans="1:6">
      <c r="A48177">
        <v>2012</v>
      </c>
      <c r="B48177" t="s">
        <v>416</v>
      </c>
      <c r="C48177">
        <v>86</v>
      </c>
      <c r="D48177" t="s">
        <v>349</v>
      </c>
      <c r="E48177">
        <v>86028</v>
      </c>
      <c r="F48177" t="s">
        <v>12</v>
      </c>
    </row>
    <row r="48178" spans="1:7">
      <c r="A48178">
        <v>2012</v>
      </c>
      <c r="B48178" t="s">
        <v>416</v>
      </c>
      <c r="C48178">
        <v>86</v>
      </c>
      <c r="D48178" t="s">
        <v>349</v>
      </c>
      <c r="E48178">
        <v>86028</v>
      </c>
      <c r="F48178" t="s">
        <v>13</v>
      </c>
      <c r="G48178">
        <v>2</v>
      </c>
    </row>
    <row r="48179" spans="1:7">
      <c r="A48179">
        <v>2013</v>
      </c>
      <c r="B48179" t="s">
        <v>416</v>
      </c>
      <c r="C48179">
        <v>86</v>
      </c>
      <c r="D48179" t="s">
        <v>349</v>
      </c>
      <c r="E48179">
        <v>86028</v>
      </c>
      <c r="F48179" t="s">
        <v>5</v>
      </c>
      <c r="G48179">
        <v>9161</v>
      </c>
    </row>
    <row r="48180" spans="1:7">
      <c r="A48180">
        <v>2013</v>
      </c>
      <c r="B48180" t="s">
        <v>416</v>
      </c>
      <c r="C48180">
        <v>86</v>
      </c>
      <c r="D48180" t="s">
        <v>349</v>
      </c>
      <c r="E48180">
        <v>86028</v>
      </c>
      <c r="F48180" t="s">
        <v>6</v>
      </c>
      <c r="G48180">
        <v>2398</v>
      </c>
    </row>
    <row r="48181" spans="1:7">
      <c r="A48181">
        <v>2013</v>
      </c>
      <c r="B48181" t="s">
        <v>416</v>
      </c>
      <c r="C48181">
        <v>86</v>
      </c>
      <c r="D48181" t="s">
        <v>349</v>
      </c>
      <c r="E48181">
        <v>86028</v>
      </c>
      <c r="F48181" t="s">
        <v>7</v>
      </c>
      <c r="G48181">
        <v>636</v>
      </c>
    </row>
    <row r="48182" spans="1:7">
      <c r="A48182">
        <v>2013</v>
      </c>
      <c r="B48182" t="s">
        <v>416</v>
      </c>
      <c r="C48182">
        <v>86</v>
      </c>
      <c r="D48182" t="s">
        <v>349</v>
      </c>
      <c r="E48182">
        <v>86028</v>
      </c>
      <c r="F48182" t="s">
        <v>8</v>
      </c>
      <c r="G48182">
        <v>702</v>
      </c>
    </row>
    <row r="48183" spans="1:7">
      <c r="A48183">
        <v>2013</v>
      </c>
      <c r="B48183" t="s">
        <v>416</v>
      </c>
      <c r="C48183">
        <v>86</v>
      </c>
      <c r="D48183" t="s">
        <v>349</v>
      </c>
      <c r="E48183">
        <v>86028</v>
      </c>
      <c r="F48183" t="s">
        <v>9</v>
      </c>
      <c r="G48183">
        <v>1952</v>
      </c>
    </row>
    <row r="48184" spans="1:7">
      <c r="A48184">
        <v>2013</v>
      </c>
      <c r="B48184" t="s">
        <v>416</v>
      </c>
      <c r="C48184">
        <v>86</v>
      </c>
      <c r="D48184" t="s">
        <v>349</v>
      </c>
      <c r="E48184">
        <v>86028</v>
      </c>
      <c r="F48184" t="s">
        <v>10</v>
      </c>
      <c r="G48184">
        <v>1750</v>
      </c>
    </row>
    <row r="48185" spans="1:7">
      <c r="A48185">
        <v>2013</v>
      </c>
      <c r="B48185" t="s">
        <v>416</v>
      </c>
      <c r="C48185">
        <v>86</v>
      </c>
      <c r="D48185" t="s">
        <v>349</v>
      </c>
      <c r="E48185">
        <v>86028</v>
      </c>
      <c r="F48185" t="s">
        <v>11</v>
      </c>
      <c r="G48185">
        <v>633</v>
      </c>
    </row>
    <row r="48186" spans="1:6">
      <c r="A48186">
        <v>2013</v>
      </c>
      <c r="B48186" t="s">
        <v>416</v>
      </c>
      <c r="C48186">
        <v>86</v>
      </c>
      <c r="D48186" t="s">
        <v>349</v>
      </c>
      <c r="E48186">
        <v>86028</v>
      </c>
      <c r="F48186" t="s">
        <v>12</v>
      </c>
    </row>
    <row r="48187" spans="1:6">
      <c r="A48187">
        <v>2013</v>
      </c>
      <c r="B48187" t="s">
        <v>416</v>
      </c>
      <c r="C48187">
        <v>86</v>
      </c>
      <c r="D48187" t="s">
        <v>349</v>
      </c>
      <c r="E48187">
        <v>86028</v>
      </c>
      <c r="F48187" t="s">
        <v>13</v>
      </c>
    </row>
    <row r="48188" spans="1:7">
      <c r="A48188">
        <v>2014</v>
      </c>
      <c r="B48188" t="s">
        <v>416</v>
      </c>
      <c r="C48188">
        <v>86</v>
      </c>
      <c r="D48188" t="s">
        <v>349</v>
      </c>
      <c r="E48188">
        <v>86028</v>
      </c>
      <c r="F48188" t="s">
        <v>5</v>
      </c>
      <c r="G48188">
        <v>7916</v>
      </c>
    </row>
    <row r="48189" spans="1:7">
      <c r="A48189">
        <v>2014</v>
      </c>
      <c r="B48189" t="s">
        <v>416</v>
      </c>
      <c r="C48189">
        <v>86</v>
      </c>
      <c r="D48189" t="s">
        <v>349</v>
      </c>
      <c r="E48189">
        <v>86028</v>
      </c>
      <c r="F48189" t="s">
        <v>6</v>
      </c>
      <c r="G48189">
        <v>2132</v>
      </c>
    </row>
    <row r="48190" spans="1:7">
      <c r="A48190">
        <v>2014</v>
      </c>
      <c r="B48190" t="s">
        <v>416</v>
      </c>
      <c r="C48190">
        <v>86</v>
      </c>
      <c r="D48190" t="s">
        <v>349</v>
      </c>
      <c r="E48190">
        <v>86028</v>
      </c>
      <c r="F48190" t="s">
        <v>7</v>
      </c>
      <c r="G48190">
        <v>467</v>
      </c>
    </row>
    <row r="48191" spans="1:7">
      <c r="A48191">
        <v>2014</v>
      </c>
      <c r="B48191" t="s">
        <v>416</v>
      </c>
      <c r="C48191">
        <v>86</v>
      </c>
      <c r="D48191" t="s">
        <v>349</v>
      </c>
      <c r="E48191">
        <v>86028</v>
      </c>
      <c r="F48191" t="s">
        <v>8</v>
      </c>
      <c r="G48191">
        <v>875</v>
      </c>
    </row>
    <row r="48192" spans="1:7">
      <c r="A48192">
        <v>2014</v>
      </c>
      <c r="B48192" t="s">
        <v>416</v>
      </c>
      <c r="C48192">
        <v>86</v>
      </c>
      <c r="D48192" t="s">
        <v>349</v>
      </c>
      <c r="E48192">
        <v>86028</v>
      </c>
      <c r="F48192" t="s">
        <v>9</v>
      </c>
      <c r="G48192">
        <v>1788</v>
      </c>
    </row>
    <row r="48193" spans="1:7">
      <c r="A48193">
        <v>2014</v>
      </c>
      <c r="B48193" t="s">
        <v>416</v>
      </c>
      <c r="C48193">
        <v>86</v>
      </c>
      <c r="D48193" t="s">
        <v>349</v>
      </c>
      <c r="E48193">
        <v>86028</v>
      </c>
      <c r="F48193" t="s">
        <v>10</v>
      </c>
      <c r="G48193">
        <v>1626</v>
      </c>
    </row>
    <row r="48194" spans="1:7">
      <c r="A48194">
        <v>2014</v>
      </c>
      <c r="B48194" t="s">
        <v>416</v>
      </c>
      <c r="C48194">
        <v>86</v>
      </c>
      <c r="D48194" t="s">
        <v>349</v>
      </c>
      <c r="E48194">
        <v>86028</v>
      </c>
      <c r="F48194" t="s">
        <v>11</v>
      </c>
      <c r="G48194">
        <v>611</v>
      </c>
    </row>
    <row r="48195" spans="1:7">
      <c r="A48195">
        <v>2014</v>
      </c>
      <c r="B48195" t="s">
        <v>416</v>
      </c>
      <c r="C48195">
        <v>86</v>
      </c>
      <c r="D48195" t="s">
        <v>349</v>
      </c>
      <c r="E48195">
        <v>86028</v>
      </c>
      <c r="F48195" t="s">
        <v>12</v>
      </c>
      <c r="G48195">
        <v>42</v>
      </c>
    </row>
    <row r="48196" spans="1:6">
      <c r="A48196">
        <v>2014</v>
      </c>
      <c r="B48196" t="s">
        <v>416</v>
      </c>
      <c r="C48196">
        <v>86</v>
      </c>
      <c r="D48196" t="s">
        <v>349</v>
      </c>
      <c r="E48196">
        <v>86028</v>
      </c>
      <c r="F48196" t="s">
        <v>13</v>
      </c>
    </row>
    <row r="48197" spans="1:7">
      <c r="A48197">
        <v>2015</v>
      </c>
      <c r="B48197" t="s">
        <v>416</v>
      </c>
      <c r="C48197">
        <v>86</v>
      </c>
      <c r="D48197" t="s">
        <v>349</v>
      </c>
      <c r="E48197">
        <v>86028</v>
      </c>
      <c r="F48197" t="s">
        <v>5</v>
      </c>
      <c r="G48197">
        <v>6954</v>
      </c>
    </row>
    <row r="48198" spans="1:7">
      <c r="A48198">
        <v>2015</v>
      </c>
      <c r="B48198" t="s">
        <v>416</v>
      </c>
      <c r="C48198">
        <v>86</v>
      </c>
      <c r="D48198" t="s">
        <v>349</v>
      </c>
      <c r="E48198">
        <v>86028</v>
      </c>
      <c r="F48198" t="s">
        <v>6</v>
      </c>
      <c r="G48198">
        <v>2574</v>
      </c>
    </row>
    <row r="48199" spans="1:7">
      <c r="A48199">
        <v>2015</v>
      </c>
      <c r="B48199" t="s">
        <v>416</v>
      </c>
      <c r="C48199">
        <v>86</v>
      </c>
      <c r="D48199" t="s">
        <v>349</v>
      </c>
      <c r="E48199">
        <v>86028</v>
      </c>
      <c r="F48199" t="s">
        <v>7</v>
      </c>
      <c r="G48199">
        <v>529</v>
      </c>
    </row>
    <row r="48200" spans="1:7">
      <c r="A48200">
        <v>2015</v>
      </c>
      <c r="B48200" t="s">
        <v>416</v>
      </c>
      <c r="C48200">
        <v>86</v>
      </c>
      <c r="D48200" t="s">
        <v>349</v>
      </c>
      <c r="E48200">
        <v>86028</v>
      </c>
      <c r="F48200" t="s">
        <v>8</v>
      </c>
      <c r="G48200">
        <v>745</v>
      </c>
    </row>
    <row r="48201" spans="1:7">
      <c r="A48201">
        <v>2015</v>
      </c>
      <c r="B48201" t="s">
        <v>416</v>
      </c>
      <c r="C48201">
        <v>86</v>
      </c>
      <c r="D48201" t="s">
        <v>349</v>
      </c>
      <c r="E48201">
        <v>86028</v>
      </c>
      <c r="F48201" t="s">
        <v>9</v>
      </c>
      <c r="G48201">
        <v>1479</v>
      </c>
    </row>
    <row r="48202" spans="1:7">
      <c r="A48202">
        <v>2015</v>
      </c>
      <c r="B48202" t="s">
        <v>416</v>
      </c>
      <c r="C48202">
        <v>86</v>
      </c>
      <c r="D48202" t="s">
        <v>349</v>
      </c>
      <c r="E48202">
        <v>86028</v>
      </c>
      <c r="F48202" t="s">
        <v>10</v>
      </c>
      <c r="G48202">
        <v>1169</v>
      </c>
    </row>
    <row r="48203" spans="1:7">
      <c r="A48203">
        <v>2015</v>
      </c>
      <c r="B48203" t="s">
        <v>416</v>
      </c>
      <c r="C48203">
        <v>86</v>
      </c>
      <c r="D48203" t="s">
        <v>349</v>
      </c>
      <c r="E48203">
        <v>86028</v>
      </c>
      <c r="F48203" t="s">
        <v>11</v>
      </c>
      <c r="G48203">
        <v>629</v>
      </c>
    </row>
    <row r="48204" spans="1:7">
      <c r="A48204">
        <v>2015</v>
      </c>
      <c r="B48204" t="s">
        <v>416</v>
      </c>
      <c r="C48204">
        <v>86</v>
      </c>
      <c r="D48204" t="s">
        <v>349</v>
      </c>
      <c r="E48204">
        <v>86028</v>
      </c>
      <c r="F48204" t="s">
        <v>12</v>
      </c>
      <c r="G48204">
        <v>55</v>
      </c>
    </row>
    <row r="48205" spans="1:6">
      <c r="A48205">
        <v>2015</v>
      </c>
      <c r="B48205" t="s">
        <v>416</v>
      </c>
      <c r="C48205">
        <v>86</v>
      </c>
      <c r="D48205" t="s">
        <v>349</v>
      </c>
      <c r="E48205">
        <v>86028</v>
      </c>
      <c r="F48205" t="s">
        <v>13</v>
      </c>
    </row>
    <row r="48206" spans="1:7">
      <c r="A48206">
        <v>2016</v>
      </c>
      <c r="B48206" t="s">
        <v>416</v>
      </c>
      <c r="C48206">
        <v>86</v>
      </c>
      <c r="D48206" t="s">
        <v>349</v>
      </c>
      <c r="E48206">
        <v>86028</v>
      </c>
      <c r="F48206" t="s">
        <v>5</v>
      </c>
      <c r="G48206">
        <v>7095</v>
      </c>
    </row>
    <row r="48207" spans="1:7">
      <c r="A48207">
        <v>2016</v>
      </c>
      <c r="B48207" t="s">
        <v>416</v>
      </c>
      <c r="C48207">
        <v>86</v>
      </c>
      <c r="D48207" t="s">
        <v>349</v>
      </c>
      <c r="E48207">
        <v>86028</v>
      </c>
      <c r="F48207" t="s">
        <v>6</v>
      </c>
      <c r="G48207">
        <v>2626</v>
      </c>
    </row>
    <row r="48208" spans="1:7">
      <c r="A48208">
        <v>2016</v>
      </c>
      <c r="B48208" t="s">
        <v>416</v>
      </c>
      <c r="C48208">
        <v>86</v>
      </c>
      <c r="D48208" t="s">
        <v>349</v>
      </c>
      <c r="E48208">
        <v>86028</v>
      </c>
      <c r="F48208" t="s">
        <v>7</v>
      </c>
      <c r="G48208">
        <v>518</v>
      </c>
    </row>
    <row r="48209" spans="1:7">
      <c r="A48209">
        <v>2016</v>
      </c>
      <c r="B48209" t="s">
        <v>416</v>
      </c>
      <c r="C48209">
        <v>86</v>
      </c>
      <c r="D48209" t="s">
        <v>349</v>
      </c>
      <c r="E48209">
        <v>86028</v>
      </c>
      <c r="F48209" t="s">
        <v>8</v>
      </c>
      <c r="G48209">
        <v>1150</v>
      </c>
    </row>
    <row r="48210" spans="1:7">
      <c r="A48210">
        <v>2016</v>
      </c>
      <c r="B48210" t="s">
        <v>416</v>
      </c>
      <c r="C48210">
        <v>86</v>
      </c>
      <c r="D48210" t="s">
        <v>349</v>
      </c>
      <c r="E48210">
        <v>86028</v>
      </c>
      <c r="F48210" t="s">
        <v>9</v>
      </c>
      <c r="G48210">
        <v>2038</v>
      </c>
    </row>
    <row r="48211" spans="1:7">
      <c r="A48211">
        <v>2016</v>
      </c>
      <c r="B48211" t="s">
        <v>416</v>
      </c>
      <c r="C48211">
        <v>86</v>
      </c>
      <c r="D48211" t="s">
        <v>349</v>
      </c>
      <c r="E48211">
        <v>86028</v>
      </c>
      <c r="F48211" t="s">
        <v>10</v>
      </c>
      <c r="G48211">
        <v>1558</v>
      </c>
    </row>
    <row r="48212" spans="1:7">
      <c r="A48212">
        <v>2016</v>
      </c>
      <c r="B48212" t="s">
        <v>416</v>
      </c>
      <c r="C48212">
        <v>86</v>
      </c>
      <c r="D48212" t="s">
        <v>349</v>
      </c>
      <c r="E48212">
        <v>86028</v>
      </c>
      <c r="F48212" t="s">
        <v>11</v>
      </c>
      <c r="G48212">
        <v>595</v>
      </c>
    </row>
    <row r="48213" spans="1:7">
      <c r="A48213">
        <v>2016</v>
      </c>
      <c r="B48213" t="s">
        <v>416</v>
      </c>
      <c r="C48213">
        <v>86</v>
      </c>
      <c r="D48213" t="s">
        <v>349</v>
      </c>
      <c r="E48213">
        <v>86028</v>
      </c>
      <c r="F48213" t="s">
        <v>12</v>
      </c>
      <c r="G48213">
        <v>47</v>
      </c>
    </row>
    <row r="48214" spans="1:7">
      <c r="A48214">
        <v>2016</v>
      </c>
      <c r="B48214" t="s">
        <v>416</v>
      </c>
      <c r="C48214">
        <v>86</v>
      </c>
      <c r="D48214" t="s">
        <v>349</v>
      </c>
      <c r="E48214">
        <v>86028</v>
      </c>
      <c r="F48214" t="s">
        <v>13</v>
      </c>
      <c r="G48214">
        <v>3</v>
      </c>
    </row>
    <row r="48215" spans="1:7">
      <c r="A48215">
        <v>2017</v>
      </c>
      <c r="B48215" t="s">
        <v>416</v>
      </c>
      <c r="C48215">
        <v>86</v>
      </c>
      <c r="D48215" t="s">
        <v>349</v>
      </c>
      <c r="E48215">
        <v>86028</v>
      </c>
      <c r="F48215" t="s">
        <v>5</v>
      </c>
      <c r="G48215">
        <v>7140</v>
      </c>
    </row>
    <row r="48216" spans="1:7">
      <c r="A48216">
        <v>2017</v>
      </c>
      <c r="B48216" t="s">
        <v>416</v>
      </c>
      <c r="C48216">
        <v>86</v>
      </c>
      <c r="D48216" t="s">
        <v>349</v>
      </c>
      <c r="E48216">
        <v>86028</v>
      </c>
      <c r="F48216" t="s">
        <v>6</v>
      </c>
      <c r="G48216">
        <v>2875</v>
      </c>
    </row>
    <row r="48217" spans="1:7">
      <c r="A48217">
        <v>2017</v>
      </c>
      <c r="B48217" t="s">
        <v>416</v>
      </c>
      <c r="C48217">
        <v>86</v>
      </c>
      <c r="D48217" t="s">
        <v>349</v>
      </c>
      <c r="E48217">
        <v>86028</v>
      </c>
      <c r="F48217" t="s">
        <v>7</v>
      </c>
      <c r="G48217">
        <v>650</v>
      </c>
    </row>
    <row r="48218" spans="1:7">
      <c r="A48218">
        <v>2017</v>
      </c>
      <c r="B48218" t="s">
        <v>416</v>
      </c>
      <c r="C48218">
        <v>86</v>
      </c>
      <c r="D48218" t="s">
        <v>349</v>
      </c>
      <c r="E48218">
        <v>86028</v>
      </c>
      <c r="F48218" t="s">
        <v>8</v>
      </c>
      <c r="G48218">
        <v>1262</v>
      </c>
    </row>
    <row r="48219" spans="1:7">
      <c r="A48219">
        <v>2017</v>
      </c>
      <c r="B48219" t="s">
        <v>416</v>
      </c>
      <c r="C48219">
        <v>86</v>
      </c>
      <c r="D48219" t="s">
        <v>349</v>
      </c>
      <c r="E48219">
        <v>86028</v>
      </c>
      <c r="F48219" t="s">
        <v>9</v>
      </c>
      <c r="G48219">
        <v>1221</v>
      </c>
    </row>
    <row r="48220" spans="1:7">
      <c r="A48220">
        <v>2017</v>
      </c>
      <c r="B48220" t="s">
        <v>416</v>
      </c>
      <c r="C48220">
        <v>86</v>
      </c>
      <c r="D48220" t="s">
        <v>349</v>
      </c>
      <c r="E48220">
        <v>86028</v>
      </c>
      <c r="F48220" t="s">
        <v>10</v>
      </c>
      <c r="G48220">
        <v>1086</v>
      </c>
    </row>
    <row r="48221" spans="1:7">
      <c r="A48221">
        <v>2017</v>
      </c>
      <c r="B48221" t="s">
        <v>416</v>
      </c>
      <c r="C48221">
        <v>86</v>
      </c>
      <c r="D48221" t="s">
        <v>349</v>
      </c>
      <c r="E48221">
        <v>86028</v>
      </c>
      <c r="F48221" t="s">
        <v>11</v>
      </c>
      <c r="G48221">
        <v>580</v>
      </c>
    </row>
    <row r="48222" spans="1:7">
      <c r="A48222">
        <v>2017</v>
      </c>
      <c r="B48222" t="s">
        <v>416</v>
      </c>
      <c r="C48222">
        <v>86</v>
      </c>
      <c r="D48222" t="s">
        <v>349</v>
      </c>
      <c r="E48222">
        <v>86028</v>
      </c>
      <c r="F48222" t="s">
        <v>12</v>
      </c>
      <c r="G48222">
        <v>6</v>
      </c>
    </row>
    <row r="48223" spans="1:7">
      <c r="A48223">
        <v>2017</v>
      </c>
      <c r="B48223" t="s">
        <v>416</v>
      </c>
      <c r="C48223">
        <v>86</v>
      </c>
      <c r="D48223" t="s">
        <v>349</v>
      </c>
      <c r="E48223">
        <v>86028</v>
      </c>
      <c r="F48223" t="s">
        <v>13</v>
      </c>
      <c r="G48223">
        <v>95</v>
      </c>
    </row>
    <row r="48224" spans="1:7">
      <c r="A48224">
        <v>2018</v>
      </c>
      <c r="B48224" t="s">
        <v>416</v>
      </c>
      <c r="C48224">
        <v>86</v>
      </c>
      <c r="D48224" t="s">
        <v>349</v>
      </c>
      <c r="E48224">
        <v>86028</v>
      </c>
      <c r="F48224" t="s">
        <v>5</v>
      </c>
      <c r="G48224">
        <v>7236</v>
      </c>
    </row>
    <row r="48225" spans="1:7">
      <c r="A48225">
        <v>2018</v>
      </c>
      <c r="B48225" t="s">
        <v>416</v>
      </c>
      <c r="C48225">
        <v>86</v>
      </c>
      <c r="D48225" t="s">
        <v>349</v>
      </c>
      <c r="E48225">
        <v>86028</v>
      </c>
      <c r="F48225" t="s">
        <v>6</v>
      </c>
      <c r="G48225">
        <v>2559</v>
      </c>
    </row>
    <row r="48226" spans="1:7">
      <c r="A48226">
        <v>2018</v>
      </c>
      <c r="B48226" t="s">
        <v>416</v>
      </c>
      <c r="C48226">
        <v>86</v>
      </c>
      <c r="D48226" t="s">
        <v>349</v>
      </c>
      <c r="E48226">
        <v>86028</v>
      </c>
      <c r="F48226" t="s">
        <v>7</v>
      </c>
      <c r="G48226">
        <v>694</v>
      </c>
    </row>
    <row r="48227" spans="1:7">
      <c r="A48227">
        <v>2018</v>
      </c>
      <c r="B48227" t="s">
        <v>416</v>
      </c>
      <c r="C48227">
        <v>86</v>
      </c>
      <c r="D48227" t="s">
        <v>349</v>
      </c>
      <c r="E48227">
        <v>86028</v>
      </c>
      <c r="F48227" t="s">
        <v>8</v>
      </c>
      <c r="G48227">
        <v>1258</v>
      </c>
    </row>
    <row r="48228" spans="1:7">
      <c r="A48228">
        <v>2018</v>
      </c>
      <c r="B48228" t="s">
        <v>416</v>
      </c>
      <c r="C48228">
        <v>86</v>
      </c>
      <c r="D48228" t="s">
        <v>349</v>
      </c>
      <c r="E48228">
        <v>86028</v>
      </c>
      <c r="F48228" t="s">
        <v>9</v>
      </c>
      <c r="G48228">
        <v>1633</v>
      </c>
    </row>
    <row r="48229" spans="1:7">
      <c r="A48229">
        <v>2018</v>
      </c>
      <c r="B48229" t="s">
        <v>416</v>
      </c>
      <c r="C48229">
        <v>86</v>
      </c>
      <c r="D48229" t="s">
        <v>349</v>
      </c>
      <c r="E48229">
        <v>86028</v>
      </c>
      <c r="F48229" t="s">
        <v>10</v>
      </c>
      <c r="G48229">
        <v>1767</v>
      </c>
    </row>
    <row r="48230" spans="1:7">
      <c r="A48230">
        <v>2018</v>
      </c>
      <c r="B48230" t="s">
        <v>416</v>
      </c>
      <c r="C48230">
        <v>86</v>
      </c>
      <c r="D48230" t="s">
        <v>349</v>
      </c>
      <c r="E48230">
        <v>86028</v>
      </c>
      <c r="F48230" t="s">
        <v>11</v>
      </c>
      <c r="G48230">
        <v>578</v>
      </c>
    </row>
    <row r="48231" spans="1:7">
      <c r="A48231">
        <v>2018</v>
      </c>
      <c r="B48231" t="s">
        <v>416</v>
      </c>
      <c r="C48231">
        <v>86</v>
      </c>
      <c r="D48231" t="s">
        <v>349</v>
      </c>
      <c r="E48231">
        <v>86028</v>
      </c>
      <c r="F48231" t="s">
        <v>12</v>
      </c>
      <c r="G48231">
        <v>57</v>
      </c>
    </row>
    <row r="48232" spans="1:7">
      <c r="A48232">
        <v>2018</v>
      </c>
      <c r="B48232" t="s">
        <v>416</v>
      </c>
      <c r="C48232">
        <v>86</v>
      </c>
      <c r="D48232" t="s">
        <v>349</v>
      </c>
      <c r="E48232">
        <v>86028</v>
      </c>
      <c r="F48232" t="s">
        <v>13</v>
      </c>
      <c r="G48232">
        <v>6</v>
      </c>
    </row>
    <row r="48233" spans="1:7">
      <c r="A48233">
        <v>2019</v>
      </c>
      <c r="B48233" t="s">
        <v>416</v>
      </c>
      <c r="C48233">
        <v>86</v>
      </c>
      <c r="D48233" t="s">
        <v>349</v>
      </c>
      <c r="E48233">
        <v>86028</v>
      </c>
      <c r="F48233" t="s">
        <v>5</v>
      </c>
      <c r="G48233">
        <v>7914</v>
      </c>
    </row>
    <row r="48234" spans="1:7">
      <c r="A48234">
        <v>2019</v>
      </c>
      <c r="B48234" t="s">
        <v>416</v>
      </c>
      <c r="C48234">
        <v>86</v>
      </c>
      <c r="D48234" t="s">
        <v>349</v>
      </c>
      <c r="E48234">
        <v>86028</v>
      </c>
      <c r="F48234" t="s">
        <v>6</v>
      </c>
      <c r="G48234">
        <v>2856</v>
      </c>
    </row>
    <row r="48235" spans="1:7">
      <c r="A48235">
        <v>2019</v>
      </c>
      <c r="B48235" t="s">
        <v>416</v>
      </c>
      <c r="C48235">
        <v>86</v>
      </c>
      <c r="D48235" t="s">
        <v>349</v>
      </c>
      <c r="E48235">
        <v>86028</v>
      </c>
      <c r="F48235" t="s">
        <v>7</v>
      </c>
      <c r="G48235">
        <v>526</v>
      </c>
    </row>
    <row r="48236" spans="1:7">
      <c r="A48236">
        <v>2019</v>
      </c>
      <c r="B48236" t="s">
        <v>416</v>
      </c>
      <c r="C48236">
        <v>86</v>
      </c>
      <c r="D48236" t="s">
        <v>349</v>
      </c>
      <c r="E48236">
        <v>86028</v>
      </c>
      <c r="F48236" t="s">
        <v>8</v>
      </c>
      <c r="G48236">
        <v>1272</v>
      </c>
    </row>
    <row r="48237" spans="1:7">
      <c r="A48237">
        <v>2019</v>
      </c>
      <c r="B48237" t="s">
        <v>416</v>
      </c>
      <c r="C48237">
        <v>86</v>
      </c>
      <c r="D48237" t="s">
        <v>349</v>
      </c>
      <c r="E48237">
        <v>86028</v>
      </c>
      <c r="F48237" t="s">
        <v>9</v>
      </c>
      <c r="G48237">
        <v>1834</v>
      </c>
    </row>
    <row r="48238" spans="1:7">
      <c r="A48238">
        <v>2019</v>
      </c>
      <c r="B48238" t="s">
        <v>416</v>
      </c>
      <c r="C48238">
        <v>86</v>
      </c>
      <c r="D48238" t="s">
        <v>349</v>
      </c>
      <c r="E48238">
        <v>86028</v>
      </c>
      <c r="F48238" t="s">
        <v>10</v>
      </c>
      <c r="G48238">
        <v>1534</v>
      </c>
    </row>
    <row r="48239" spans="1:7">
      <c r="A48239">
        <v>2019</v>
      </c>
      <c r="B48239" t="s">
        <v>416</v>
      </c>
      <c r="C48239">
        <v>86</v>
      </c>
      <c r="D48239" t="s">
        <v>349</v>
      </c>
      <c r="E48239">
        <v>86028</v>
      </c>
      <c r="F48239" t="s">
        <v>11</v>
      </c>
      <c r="G48239">
        <v>605</v>
      </c>
    </row>
    <row r="48240" spans="1:7">
      <c r="A48240">
        <v>2019</v>
      </c>
      <c r="B48240" t="s">
        <v>416</v>
      </c>
      <c r="C48240">
        <v>86</v>
      </c>
      <c r="D48240" t="s">
        <v>349</v>
      </c>
      <c r="E48240">
        <v>86028</v>
      </c>
      <c r="F48240" t="s">
        <v>12</v>
      </c>
      <c r="G48240">
        <v>64</v>
      </c>
    </row>
    <row r="48241" spans="1:7">
      <c r="A48241">
        <v>2019</v>
      </c>
      <c r="B48241" t="s">
        <v>416</v>
      </c>
      <c r="C48241">
        <v>86</v>
      </c>
      <c r="D48241" t="s">
        <v>349</v>
      </c>
      <c r="E48241">
        <v>86028</v>
      </c>
      <c r="F48241" t="s">
        <v>13</v>
      </c>
      <c r="G48241">
        <v>6</v>
      </c>
    </row>
    <row r="48242" spans="1:7">
      <c r="A48242">
        <v>2008</v>
      </c>
      <c r="B48242" t="s">
        <v>416</v>
      </c>
      <c r="C48242">
        <v>86</v>
      </c>
      <c r="D48242" t="s">
        <v>390</v>
      </c>
      <c r="E48242">
        <v>86042</v>
      </c>
      <c r="F48242" t="s">
        <v>5</v>
      </c>
      <c r="G48242">
        <v>26780</v>
      </c>
    </row>
    <row r="48243" spans="1:7">
      <c r="A48243">
        <v>2008</v>
      </c>
      <c r="B48243" t="s">
        <v>416</v>
      </c>
      <c r="C48243">
        <v>86</v>
      </c>
      <c r="D48243" t="s">
        <v>390</v>
      </c>
      <c r="E48243">
        <v>86042</v>
      </c>
      <c r="F48243" t="s">
        <v>6</v>
      </c>
      <c r="G48243">
        <v>10167</v>
      </c>
    </row>
    <row r="48244" spans="1:7">
      <c r="A48244">
        <v>2008</v>
      </c>
      <c r="B48244" t="s">
        <v>416</v>
      </c>
      <c r="C48244">
        <v>86</v>
      </c>
      <c r="D48244" t="s">
        <v>390</v>
      </c>
      <c r="E48244">
        <v>86042</v>
      </c>
      <c r="F48244" t="s">
        <v>7</v>
      </c>
      <c r="G48244">
        <v>6474</v>
      </c>
    </row>
    <row r="48245" spans="1:7">
      <c r="A48245">
        <v>2008</v>
      </c>
      <c r="B48245" t="s">
        <v>416</v>
      </c>
      <c r="C48245">
        <v>86</v>
      </c>
      <c r="D48245" t="s">
        <v>390</v>
      </c>
      <c r="E48245">
        <v>86042</v>
      </c>
      <c r="F48245" t="s">
        <v>8</v>
      </c>
      <c r="G48245">
        <v>8149</v>
      </c>
    </row>
    <row r="48246" spans="1:7">
      <c r="A48246">
        <v>2008</v>
      </c>
      <c r="B48246" t="s">
        <v>416</v>
      </c>
      <c r="C48246">
        <v>86</v>
      </c>
      <c r="D48246" t="s">
        <v>390</v>
      </c>
      <c r="E48246">
        <v>86042</v>
      </c>
      <c r="F48246" t="s">
        <v>9</v>
      </c>
      <c r="G48246">
        <v>5510</v>
      </c>
    </row>
    <row r="48247" spans="1:7">
      <c r="A48247">
        <v>2008</v>
      </c>
      <c r="B48247" t="s">
        <v>416</v>
      </c>
      <c r="C48247">
        <v>86</v>
      </c>
      <c r="D48247" t="s">
        <v>390</v>
      </c>
      <c r="E48247">
        <v>86042</v>
      </c>
      <c r="F48247" t="s">
        <v>10</v>
      </c>
      <c r="G48247">
        <v>5756</v>
      </c>
    </row>
    <row r="48248" spans="1:7">
      <c r="A48248">
        <v>2008</v>
      </c>
      <c r="B48248" t="s">
        <v>416</v>
      </c>
      <c r="C48248">
        <v>86</v>
      </c>
      <c r="D48248" t="s">
        <v>390</v>
      </c>
      <c r="E48248">
        <v>86042</v>
      </c>
      <c r="F48248" t="s">
        <v>11</v>
      </c>
      <c r="G48248">
        <v>1639</v>
      </c>
    </row>
    <row r="48249" spans="1:6">
      <c r="A48249">
        <v>2008</v>
      </c>
      <c r="B48249" t="s">
        <v>416</v>
      </c>
      <c r="C48249">
        <v>86</v>
      </c>
      <c r="D48249" t="s">
        <v>390</v>
      </c>
      <c r="E48249">
        <v>86042</v>
      </c>
      <c r="F48249" t="s">
        <v>12</v>
      </c>
    </row>
    <row r="48250" spans="1:7">
      <c r="A48250">
        <v>2008</v>
      </c>
      <c r="B48250" t="s">
        <v>416</v>
      </c>
      <c r="C48250">
        <v>86</v>
      </c>
      <c r="D48250" t="s">
        <v>390</v>
      </c>
      <c r="E48250">
        <v>86042</v>
      </c>
      <c r="F48250" t="s">
        <v>13</v>
      </c>
      <c r="G48250">
        <v>10</v>
      </c>
    </row>
    <row r="48251" spans="1:7">
      <c r="A48251">
        <v>2009</v>
      </c>
      <c r="B48251" t="s">
        <v>416</v>
      </c>
      <c r="C48251">
        <v>86</v>
      </c>
      <c r="D48251" t="s">
        <v>390</v>
      </c>
      <c r="E48251">
        <v>86042</v>
      </c>
      <c r="F48251" t="s">
        <v>5</v>
      </c>
      <c r="G48251">
        <v>26838</v>
      </c>
    </row>
    <row r="48252" spans="1:7">
      <c r="A48252">
        <v>2009</v>
      </c>
      <c r="B48252" t="s">
        <v>416</v>
      </c>
      <c r="C48252">
        <v>86</v>
      </c>
      <c r="D48252" t="s">
        <v>390</v>
      </c>
      <c r="E48252">
        <v>86042</v>
      </c>
      <c r="F48252" t="s">
        <v>6</v>
      </c>
      <c r="G48252">
        <v>10723</v>
      </c>
    </row>
    <row r="48253" spans="1:7">
      <c r="A48253">
        <v>2009</v>
      </c>
      <c r="B48253" t="s">
        <v>416</v>
      </c>
      <c r="C48253">
        <v>86</v>
      </c>
      <c r="D48253" t="s">
        <v>390</v>
      </c>
      <c r="E48253">
        <v>86042</v>
      </c>
      <c r="F48253" t="s">
        <v>7</v>
      </c>
      <c r="G48253">
        <v>4805</v>
      </c>
    </row>
    <row r="48254" spans="1:7">
      <c r="A48254">
        <v>2009</v>
      </c>
      <c r="B48254" t="s">
        <v>416</v>
      </c>
      <c r="C48254">
        <v>86</v>
      </c>
      <c r="D48254" t="s">
        <v>390</v>
      </c>
      <c r="E48254">
        <v>86042</v>
      </c>
      <c r="F48254" t="s">
        <v>8</v>
      </c>
      <c r="G48254">
        <v>7345</v>
      </c>
    </row>
    <row r="48255" spans="1:7">
      <c r="A48255">
        <v>2009</v>
      </c>
      <c r="B48255" t="s">
        <v>416</v>
      </c>
      <c r="C48255">
        <v>86</v>
      </c>
      <c r="D48255" t="s">
        <v>390</v>
      </c>
      <c r="E48255">
        <v>86042</v>
      </c>
      <c r="F48255" t="s">
        <v>9</v>
      </c>
      <c r="G48255">
        <v>6415</v>
      </c>
    </row>
    <row r="48256" spans="1:7">
      <c r="A48256">
        <v>2009</v>
      </c>
      <c r="B48256" t="s">
        <v>416</v>
      </c>
      <c r="C48256">
        <v>86</v>
      </c>
      <c r="D48256" t="s">
        <v>390</v>
      </c>
      <c r="E48256">
        <v>86042</v>
      </c>
      <c r="F48256" t="s">
        <v>10</v>
      </c>
      <c r="G48256">
        <v>7248</v>
      </c>
    </row>
    <row r="48257" spans="1:7">
      <c r="A48257">
        <v>2009</v>
      </c>
      <c r="B48257" t="s">
        <v>416</v>
      </c>
      <c r="C48257">
        <v>86</v>
      </c>
      <c r="D48257" t="s">
        <v>390</v>
      </c>
      <c r="E48257">
        <v>86042</v>
      </c>
      <c r="F48257" t="s">
        <v>11</v>
      </c>
      <c r="G48257">
        <v>1723</v>
      </c>
    </row>
    <row r="48258" spans="1:6">
      <c r="A48258">
        <v>2009</v>
      </c>
      <c r="B48258" t="s">
        <v>416</v>
      </c>
      <c r="C48258">
        <v>86</v>
      </c>
      <c r="D48258" t="s">
        <v>390</v>
      </c>
      <c r="E48258">
        <v>86042</v>
      </c>
      <c r="F48258" t="s">
        <v>12</v>
      </c>
    </row>
    <row r="48259" spans="1:7">
      <c r="A48259">
        <v>2009</v>
      </c>
      <c r="B48259" t="s">
        <v>416</v>
      </c>
      <c r="C48259">
        <v>86</v>
      </c>
      <c r="D48259" t="s">
        <v>390</v>
      </c>
      <c r="E48259">
        <v>86042</v>
      </c>
      <c r="F48259" t="s">
        <v>13</v>
      </c>
      <c r="G48259">
        <v>10</v>
      </c>
    </row>
    <row r="48260" spans="1:7">
      <c r="A48260">
        <v>2010</v>
      </c>
      <c r="B48260" t="s">
        <v>416</v>
      </c>
      <c r="C48260">
        <v>86</v>
      </c>
      <c r="D48260" t="s">
        <v>390</v>
      </c>
      <c r="E48260">
        <v>86042</v>
      </c>
      <c r="F48260" t="s">
        <v>5</v>
      </c>
      <c r="G48260">
        <v>22524</v>
      </c>
    </row>
    <row r="48261" spans="1:7">
      <c r="A48261">
        <v>2010</v>
      </c>
      <c r="B48261" t="s">
        <v>416</v>
      </c>
      <c r="C48261">
        <v>86</v>
      </c>
      <c r="D48261" t="s">
        <v>390</v>
      </c>
      <c r="E48261">
        <v>86042</v>
      </c>
      <c r="F48261" t="s">
        <v>6</v>
      </c>
      <c r="G48261">
        <v>9645</v>
      </c>
    </row>
    <row r="48262" spans="1:7">
      <c r="A48262">
        <v>2010</v>
      </c>
      <c r="B48262" t="s">
        <v>416</v>
      </c>
      <c r="C48262">
        <v>86</v>
      </c>
      <c r="D48262" t="s">
        <v>390</v>
      </c>
      <c r="E48262">
        <v>86042</v>
      </c>
      <c r="F48262" t="s">
        <v>7</v>
      </c>
      <c r="G48262">
        <v>4132</v>
      </c>
    </row>
    <row r="48263" spans="1:7">
      <c r="A48263">
        <v>2010</v>
      </c>
      <c r="B48263" t="s">
        <v>416</v>
      </c>
      <c r="C48263">
        <v>86</v>
      </c>
      <c r="D48263" t="s">
        <v>390</v>
      </c>
      <c r="E48263">
        <v>86042</v>
      </c>
      <c r="F48263" t="s">
        <v>8</v>
      </c>
      <c r="G48263">
        <v>5983</v>
      </c>
    </row>
    <row r="48264" spans="1:7">
      <c r="A48264">
        <v>2010</v>
      </c>
      <c r="B48264" t="s">
        <v>416</v>
      </c>
      <c r="C48264">
        <v>86</v>
      </c>
      <c r="D48264" t="s">
        <v>390</v>
      </c>
      <c r="E48264">
        <v>86042</v>
      </c>
      <c r="F48264" t="s">
        <v>9</v>
      </c>
      <c r="G48264">
        <v>3883</v>
      </c>
    </row>
    <row r="48265" spans="1:7">
      <c r="A48265">
        <v>2010</v>
      </c>
      <c r="B48265" t="s">
        <v>416</v>
      </c>
      <c r="C48265">
        <v>86</v>
      </c>
      <c r="D48265" t="s">
        <v>390</v>
      </c>
      <c r="E48265">
        <v>86042</v>
      </c>
      <c r="F48265" t="s">
        <v>10</v>
      </c>
      <c r="G48265">
        <v>4188</v>
      </c>
    </row>
    <row r="48266" spans="1:7">
      <c r="A48266">
        <v>2010</v>
      </c>
      <c r="B48266" t="s">
        <v>416</v>
      </c>
      <c r="C48266">
        <v>86</v>
      </c>
      <c r="D48266" t="s">
        <v>390</v>
      </c>
      <c r="E48266">
        <v>86042</v>
      </c>
      <c r="F48266" t="s">
        <v>11</v>
      </c>
      <c r="G48266">
        <v>1547</v>
      </c>
    </row>
    <row r="48267" spans="1:6">
      <c r="A48267">
        <v>2010</v>
      </c>
      <c r="B48267" t="s">
        <v>416</v>
      </c>
      <c r="C48267">
        <v>86</v>
      </c>
      <c r="D48267" t="s">
        <v>390</v>
      </c>
      <c r="E48267">
        <v>86042</v>
      </c>
      <c r="F48267" t="s">
        <v>12</v>
      </c>
    </row>
    <row r="48268" spans="1:7">
      <c r="A48268">
        <v>2010</v>
      </c>
      <c r="B48268" t="s">
        <v>416</v>
      </c>
      <c r="C48268">
        <v>86</v>
      </c>
      <c r="D48268" t="s">
        <v>390</v>
      </c>
      <c r="E48268">
        <v>86042</v>
      </c>
      <c r="F48268" t="s">
        <v>13</v>
      </c>
      <c r="G48268">
        <v>21</v>
      </c>
    </row>
    <row r="48269" spans="1:7">
      <c r="A48269">
        <v>2011</v>
      </c>
      <c r="B48269" t="s">
        <v>416</v>
      </c>
      <c r="C48269">
        <v>86</v>
      </c>
      <c r="D48269" t="s">
        <v>390</v>
      </c>
      <c r="E48269">
        <v>86042</v>
      </c>
      <c r="F48269" t="s">
        <v>5</v>
      </c>
      <c r="G48269">
        <v>19229</v>
      </c>
    </row>
    <row r="48270" spans="1:7">
      <c r="A48270">
        <v>2011</v>
      </c>
      <c r="B48270" t="s">
        <v>416</v>
      </c>
      <c r="C48270">
        <v>86</v>
      </c>
      <c r="D48270" t="s">
        <v>390</v>
      </c>
      <c r="E48270">
        <v>86042</v>
      </c>
      <c r="F48270" t="s">
        <v>6</v>
      </c>
      <c r="G48270">
        <v>9585</v>
      </c>
    </row>
    <row r="48271" spans="1:7">
      <c r="A48271">
        <v>2011</v>
      </c>
      <c r="B48271" t="s">
        <v>416</v>
      </c>
      <c r="C48271">
        <v>86</v>
      </c>
      <c r="D48271" t="s">
        <v>390</v>
      </c>
      <c r="E48271">
        <v>86042</v>
      </c>
      <c r="F48271" t="s">
        <v>7</v>
      </c>
      <c r="G48271">
        <v>3917</v>
      </c>
    </row>
    <row r="48272" spans="1:7">
      <c r="A48272">
        <v>2011</v>
      </c>
      <c r="B48272" t="s">
        <v>416</v>
      </c>
      <c r="C48272">
        <v>86</v>
      </c>
      <c r="D48272" t="s">
        <v>390</v>
      </c>
      <c r="E48272">
        <v>86042</v>
      </c>
      <c r="F48272" t="s">
        <v>8</v>
      </c>
      <c r="G48272">
        <v>5071</v>
      </c>
    </row>
    <row r="48273" spans="1:7">
      <c r="A48273">
        <v>2011</v>
      </c>
      <c r="B48273" t="s">
        <v>416</v>
      </c>
      <c r="C48273">
        <v>86</v>
      </c>
      <c r="D48273" t="s">
        <v>390</v>
      </c>
      <c r="E48273">
        <v>86042</v>
      </c>
      <c r="F48273" t="s">
        <v>9</v>
      </c>
      <c r="G48273">
        <v>4425</v>
      </c>
    </row>
    <row r="48274" spans="1:7">
      <c r="A48274">
        <v>2011</v>
      </c>
      <c r="B48274" t="s">
        <v>416</v>
      </c>
      <c r="C48274">
        <v>86</v>
      </c>
      <c r="D48274" t="s">
        <v>390</v>
      </c>
      <c r="E48274">
        <v>86042</v>
      </c>
      <c r="F48274" t="s">
        <v>10</v>
      </c>
      <c r="G48274">
        <v>4082</v>
      </c>
    </row>
    <row r="48275" spans="1:7">
      <c r="A48275">
        <v>2011</v>
      </c>
      <c r="B48275" t="s">
        <v>416</v>
      </c>
      <c r="C48275">
        <v>86</v>
      </c>
      <c r="D48275" t="s">
        <v>390</v>
      </c>
      <c r="E48275">
        <v>86042</v>
      </c>
      <c r="F48275" t="s">
        <v>11</v>
      </c>
      <c r="G48275">
        <v>1203</v>
      </c>
    </row>
    <row r="48276" spans="1:6">
      <c r="A48276">
        <v>2011</v>
      </c>
      <c r="B48276" t="s">
        <v>416</v>
      </c>
      <c r="C48276">
        <v>86</v>
      </c>
      <c r="D48276" t="s">
        <v>390</v>
      </c>
      <c r="E48276">
        <v>86042</v>
      </c>
      <c r="F48276" t="s">
        <v>12</v>
      </c>
    </row>
    <row r="48277" spans="1:7">
      <c r="A48277">
        <v>2011</v>
      </c>
      <c r="B48277" t="s">
        <v>416</v>
      </c>
      <c r="C48277">
        <v>86</v>
      </c>
      <c r="D48277" t="s">
        <v>390</v>
      </c>
      <c r="E48277">
        <v>86042</v>
      </c>
      <c r="F48277" t="s">
        <v>13</v>
      </c>
      <c r="G48277">
        <v>1</v>
      </c>
    </row>
    <row r="48278" spans="1:7">
      <c r="A48278">
        <v>2012</v>
      </c>
      <c r="B48278" t="s">
        <v>416</v>
      </c>
      <c r="C48278">
        <v>86</v>
      </c>
      <c r="D48278" t="s">
        <v>390</v>
      </c>
      <c r="E48278">
        <v>86042</v>
      </c>
      <c r="F48278" t="s">
        <v>5</v>
      </c>
      <c r="G48278">
        <v>20799</v>
      </c>
    </row>
    <row r="48279" spans="1:7">
      <c r="A48279">
        <v>2012</v>
      </c>
      <c r="B48279" t="s">
        <v>416</v>
      </c>
      <c r="C48279">
        <v>86</v>
      </c>
      <c r="D48279" t="s">
        <v>390</v>
      </c>
      <c r="E48279">
        <v>86042</v>
      </c>
      <c r="F48279" t="s">
        <v>6</v>
      </c>
      <c r="G48279">
        <v>9035</v>
      </c>
    </row>
    <row r="48280" spans="1:7">
      <c r="A48280">
        <v>2012</v>
      </c>
      <c r="B48280" t="s">
        <v>416</v>
      </c>
      <c r="C48280">
        <v>86</v>
      </c>
      <c r="D48280" t="s">
        <v>390</v>
      </c>
      <c r="E48280">
        <v>86042</v>
      </c>
      <c r="F48280" t="s">
        <v>7</v>
      </c>
      <c r="G48280">
        <v>2349</v>
      </c>
    </row>
    <row r="48281" spans="1:7">
      <c r="A48281">
        <v>2012</v>
      </c>
      <c r="B48281" t="s">
        <v>416</v>
      </c>
      <c r="C48281">
        <v>86</v>
      </c>
      <c r="D48281" t="s">
        <v>390</v>
      </c>
      <c r="E48281">
        <v>86042</v>
      </c>
      <c r="F48281" t="s">
        <v>8</v>
      </c>
      <c r="G48281">
        <v>4516</v>
      </c>
    </row>
    <row r="48282" spans="1:7">
      <c r="A48282">
        <v>2012</v>
      </c>
      <c r="B48282" t="s">
        <v>416</v>
      </c>
      <c r="C48282">
        <v>86</v>
      </c>
      <c r="D48282" t="s">
        <v>390</v>
      </c>
      <c r="E48282">
        <v>86042</v>
      </c>
      <c r="F48282" t="s">
        <v>9</v>
      </c>
      <c r="G48282">
        <v>4303</v>
      </c>
    </row>
    <row r="48283" spans="1:7">
      <c r="A48283">
        <v>2012</v>
      </c>
      <c r="B48283" t="s">
        <v>416</v>
      </c>
      <c r="C48283">
        <v>86</v>
      </c>
      <c r="D48283" t="s">
        <v>390</v>
      </c>
      <c r="E48283">
        <v>86042</v>
      </c>
      <c r="F48283" t="s">
        <v>10</v>
      </c>
      <c r="G48283">
        <v>4287</v>
      </c>
    </row>
    <row r="48284" spans="1:7">
      <c r="A48284">
        <v>2012</v>
      </c>
      <c r="B48284" t="s">
        <v>416</v>
      </c>
      <c r="C48284">
        <v>86</v>
      </c>
      <c r="D48284" t="s">
        <v>390</v>
      </c>
      <c r="E48284">
        <v>86042</v>
      </c>
      <c r="F48284" t="s">
        <v>11</v>
      </c>
      <c r="G48284">
        <v>1112</v>
      </c>
    </row>
    <row r="48285" spans="1:6">
      <c r="A48285">
        <v>2012</v>
      </c>
      <c r="B48285" t="s">
        <v>416</v>
      </c>
      <c r="C48285">
        <v>86</v>
      </c>
      <c r="D48285" t="s">
        <v>390</v>
      </c>
      <c r="E48285">
        <v>86042</v>
      </c>
      <c r="F48285" t="s">
        <v>12</v>
      </c>
    </row>
    <row r="48286" spans="1:7">
      <c r="A48286">
        <v>2012</v>
      </c>
      <c r="B48286" t="s">
        <v>416</v>
      </c>
      <c r="C48286">
        <v>86</v>
      </c>
      <c r="D48286" t="s">
        <v>390</v>
      </c>
      <c r="E48286">
        <v>86042</v>
      </c>
      <c r="F48286" t="s">
        <v>13</v>
      </c>
      <c r="G48286">
        <v>1</v>
      </c>
    </row>
    <row r="48287" spans="1:7">
      <c r="A48287">
        <v>2013</v>
      </c>
      <c r="B48287" t="s">
        <v>416</v>
      </c>
      <c r="C48287">
        <v>86</v>
      </c>
      <c r="D48287" t="s">
        <v>390</v>
      </c>
      <c r="E48287">
        <v>86042</v>
      </c>
      <c r="F48287" t="s">
        <v>5</v>
      </c>
      <c r="G48287">
        <v>22266</v>
      </c>
    </row>
    <row r="48288" spans="1:7">
      <c r="A48288">
        <v>2013</v>
      </c>
      <c r="B48288" t="s">
        <v>416</v>
      </c>
      <c r="C48288">
        <v>86</v>
      </c>
      <c r="D48288" t="s">
        <v>390</v>
      </c>
      <c r="E48288">
        <v>86042</v>
      </c>
      <c r="F48288" t="s">
        <v>6</v>
      </c>
      <c r="G48288">
        <v>8149</v>
      </c>
    </row>
    <row r="48289" spans="1:7">
      <c r="A48289">
        <v>2013</v>
      </c>
      <c r="B48289" t="s">
        <v>416</v>
      </c>
      <c r="C48289">
        <v>86</v>
      </c>
      <c r="D48289" t="s">
        <v>390</v>
      </c>
      <c r="E48289">
        <v>86042</v>
      </c>
      <c r="F48289" t="s">
        <v>7</v>
      </c>
      <c r="G48289">
        <v>3297</v>
      </c>
    </row>
    <row r="48290" spans="1:7">
      <c r="A48290">
        <v>2013</v>
      </c>
      <c r="B48290" t="s">
        <v>416</v>
      </c>
      <c r="C48290">
        <v>86</v>
      </c>
      <c r="D48290" t="s">
        <v>390</v>
      </c>
      <c r="E48290">
        <v>86042</v>
      </c>
      <c r="F48290" t="s">
        <v>8</v>
      </c>
      <c r="G48290">
        <v>4538</v>
      </c>
    </row>
    <row r="48291" spans="1:7">
      <c r="A48291">
        <v>2013</v>
      </c>
      <c r="B48291" t="s">
        <v>416</v>
      </c>
      <c r="C48291">
        <v>86</v>
      </c>
      <c r="D48291" t="s">
        <v>390</v>
      </c>
      <c r="E48291">
        <v>86042</v>
      </c>
      <c r="F48291" t="s">
        <v>9</v>
      </c>
      <c r="G48291">
        <v>5467</v>
      </c>
    </row>
    <row r="48292" spans="1:7">
      <c r="A48292">
        <v>2013</v>
      </c>
      <c r="B48292" t="s">
        <v>416</v>
      </c>
      <c r="C48292">
        <v>86</v>
      </c>
      <c r="D48292" t="s">
        <v>390</v>
      </c>
      <c r="E48292">
        <v>86042</v>
      </c>
      <c r="F48292" t="s">
        <v>10</v>
      </c>
      <c r="G48292">
        <v>6068</v>
      </c>
    </row>
    <row r="48293" spans="1:7">
      <c r="A48293">
        <v>2013</v>
      </c>
      <c r="B48293" t="s">
        <v>416</v>
      </c>
      <c r="C48293">
        <v>86</v>
      </c>
      <c r="D48293" t="s">
        <v>390</v>
      </c>
      <c r="E48293">
        <v>86042</v>
      </c>
      <c r="F48293" t="s">
        <v>11</v>
      </c>
      <c r="G48293">
        <v>1136</v>
      </c>
    </row>
    <row r="48294" spans="1:7">
      <c r="A48294">
        <v>2013</v>
      </c>
      <c r="B48294" t="s">
        <v>416</v>
      </c>
      <c r="C48294">
        <v>86</v>
      </c>
      <c r="D48294" t="s">
        <v>390</v>
      </c>
      <c r="E48294">
        <v>86042</v>
      </c>
      <c r="F48294" t="s">
        <v>12</v>
      </c>
      <c r="G48294">
        <v>10</v>
      </c>
    </row>
    <row r="48295" spans="1:7">
      <c r="A48295">
        <v>2013</v>
      </c>
      <c r="B48295" t="s">
        <v>416</v>
      </c>
      <c r="C48295">
        <v>86</v>
      </c>
      <c r="D48295" t="s">
        <v>390</v>
      </c>
      <c r="E48295">
        <v>86042</v>
      </c>
      <c r="F48295" t="s">
        <v>13</v>
      </c>
      <c r="G48295">
        <v>1</v>
      </c>
    </row>
    <row r="48296" spans="1:7">
      <c r="A48296">
        <v>2014</v>
      </c>
      <c r="B48296" t="s">
        <v>416</v>
      </c>
      <c r="C48296">
        <v>86</v>
      </c>
      <c r="D48296" t="s">
        <v>390</v>
      </c>
      <c r="E48296">
        <v>86042</v>
      </c>
      <c r="F48296" t="s">
        <v>5</v>
      </c>
      <c r="G48296">
        <v>20460</v>
      </c>
    </row>
    <row r="48297" spans="1:7">
      <c r="A48297">
        <v>2014</v>
      </c>
      <c r="B48297" t="s">
        <v>416</v>
      </c>
      <c r="C48297">
        <v>86</v>
      </c>
      <c r="D48297" t="s">
        <v>390</v>
      </c>
      <c r="E48297">
        <v>86042</v>
      </c>
      <c r="F48297" t="s">
        <v>6</v>
      </c>
      <c r="G48297">
        <v>9604</v>
      </c>
    </row>
    <row r="48298" spans="1:7">
      <c r="A48298">
        <v>2014</v>
      </c>
      <c r="B48298" t="s">
        <v>416</v>
      </c>
      <c r="C48298">
        <v>86</v>
      </c>
      <c r="D48298" t="s">
        <v>390</v>
      </c>
      <c r="E48298">
        <v>86042</v>
      </c>
      <c r="F48298" t="s">
        <v>7</v>
      </c>
      <c r="G48298">
        <v>2537</v>
      </c>
    </row>
    <row r="48299" spans="1:7">
      <c r="A48299">
        <v>2014</v>
      </c>
      <c r="B48299" t="s">
        <v>416</v>
      </c>
      <c r="C48299">
        <v>86</v>
      </c>
      <c r="D48299" t="s">
        <v>390</v>
      </c>
      <c r="E48299">
        <v>86042</v>
      </c>
      <c r="F48299" t="s">
        <v>8</v>
      </c>
      <c r="G48299">
        <v>3716</v>
      </c>
    </row>
    <row r="48300" spans="1:7">
      <c r="A48300">
        <v>2014</v>
      </c>
      <c r="B48300" t="s">
        <v>416</v>
      </c>
      <c r="C48300">
        <v>86</v>
      </c>
      <c r="D48300" t="s">
        <v>390</v>
      </c>
      <c r="E48300">
        <v>86042</v>
      </c>
      <c r="F48300" t="s">
        <v>9</v>
      </c>
      <c r="G48300">
        <v>3878</v>
      </c>
    </row>
    <row r="48301" spans="1:7">
      <c r="A48301">
        <v>2014</v>
      </c>
      <c r="B48301" t="s">
        <v>416</v>
      </c>
      <c r="C48301">
        <v>86</v>
      </c>
      <c r="D48301" t="s">
        <v>390</v>
      </c>
      <c r="E48301">
        <v>86042</v>
      </c>
      <c r="F48301" t="s">
        <v>10</v>
      </c>
      <c r="G48301">
        <v>3829</v>
      </c>
    </row>
    <row r="48302" spans="1:7">
      <c r="A48302">
        <v>2014</v>
      </c>
      <c r="B48302" t="s">
        <v>416</v>
      </c>
      <c r="C48302">
        <v>86</v>
      </c>
      <c r="D48302" t="s">
        <v>390</v>
      </c>
      <c r="E48302">
        <v>86042</v>
      </c>
      <c r="F48302" t="s">
        <v>11</v>
      </c>
      <c r="G48302">
        <v>964</v>
      </c>
    </row>
    <row r="48303" spans="1:7">
      <c r="A48303">
        <v>2014</v>
      </c>
      <c r="B48303" t="s">
        <v>416</v>
      </c>
      <c r="C48303">
        <v>86</v>
      </c>
      <c r="D48303" t="s">
        <v>390</v>
      </c>
      <c r="E48303">
        <v>86042</v>
      </c>
      <c r="F48303" t="s">
        <v>12</v>
      </c>
      <c r="G48303">
        <v>39</v>
      </c>
    </row>
    <row r="48304" spans="1:7">
      <c r="A48304">
        <v>2014</v>
      </c>
      <c r="B48304" t="s">
        <v>416</v>
      </c>
      <c r="C48304">
        <v>86</v>
      </c>
      <c r="D48304" t="s">
        <v>390</v>
      </c>
      <c r="E48304">
        <v>86042</v>
      </c>
      <c r="F48304" t="s">
        <v>13</v>
      </c>
      <c r="G48304">
        <v>1</v>
      </c>
    </row>
    <row r="48305" spans="1:7">
      <c r="A48305">
        <v>2015</v>
      </c>
      <c r="B48305" t="s">
        <v>416</v>
      </c>
      <c r="C48305">
        <v>86</v>
      </c>
      <c r="D48305" t="s">
        <v>390</v>
      </c>
      <c r="E48305">
        <v>86042</v>
      </c>
      <c r="F48305" t="s">
        <v>5</v>
      </c>
      <c r="G48305">
        <v>20765</v>
      </c>
    </row>
    <row r="48306" spans="1:7">
      <c r="A48306">
        <v>2015</v>
      </c>
      <c r="B48306" t="s">
        <v>416</v>
      </c>
      <c r="C48306">
        <v>86</v>
      </c>
      <c r="D48306" t="s">
        <v>390</v>
      </c>
      <c r="E48306">
        <v>86042</v>
      </c>
      <c r="F48306" t="s">
        <v>6</v>
      </c>
      <c r="G48306">
        <v>8905</v>
      </c>
    </row>
    <row r="48307" spans="1:7">
      <c r="A48307">
        <v>2015</v>
      </c>
      <c r="B48307" t="s">
        <v>416</v>
      </c>
      <c r="C48307">
        <v>86</v>
      </c>
      <c r="D48307" t="s">
        <v>390</v>
      </c>
      <c r="E48307">
        <v>86042</v>
      </c>
      <c r="F48307" t="s">
        <v>7</v>
      </c>
      <c r="G48307">
        <v>2773</v>
      </c>
    </row>
    <row r="48308" spans="1:7">
      <c r="A48308">
        <v>2015</v>
      </c>
      <c r="B48308" t="s">
        <v>416</v>
      </c>
      <c r="C48308">
        <v>86</v>
      </c>
      <c r="D48308" t="s">
        <v>390</v>
      </c>
      <c r="E48308">
        <v>86042</v>
      </c>
      <c r="F48308" t="s">
        <v>8</v>
      </c>
      <c r="G48308">
        <v>5796</v>
      </c>
    </row>
    <row r="48309" spans="1:7">
      <c r="A48309">
        <v>2015</v>
      </c>
      <c r="B48309" t="s">
        <v>416</v>
      </c>
      <c r="C48309">
        <v>86</v>
      </c>
      <c r="D48309" t="s">
        <v>390</v>
      </c>
      <c r="E48309">
        <v>86042</v>
      </c>
      <c r="F48309" t="s">
        <v>9</v>
      </c>
      <c r="G48309">
        <v>4393</v>
      </c>
    </row>
    <row r="48310" spans="1:7">
      <c r="A48310">
        <v>2015</v>
      </c>
      <c r="B48310" t="s">
        <v>416</v>
      </c>
      <c r="C48310">
        <v>86</v>
      </c>
      <c r="D48310" t="s">
        <v>390</v>
      </c>
      <c r="E48310">
        <v>86042</v>
      </c>
      <c r="F48310" t="s">
        <v>10</v>
      </c>
      <c r="G48310">
        <v>4482</v>
      </c>
    </row>
    <row r="48311" spans="1:7">
      <c r="A48311">
        <v>2015</v>
      </c>
      <c r="B48311" t="s">
        <v>416</v>
      </c>
      <c r="C48311">
        <v>86</v>
      </c>
      <c r="D48311" t="s">
        <v>390</v>
      </c>
      <c r="E48311">
        <v>86042</v>
      </c>
      <c r="F48311" t="s">
        <v>11</v>
      </c>
      <c r="G48311">
        <v>1052</v>
      </c>
    </row>
    <row r="48312" spans="1:7">
      <c r="A48312">
        <v>2015</v>
      </c>
      <c r="B48312" t="s">
        <v>416</v>
      </c>
      <c r="C48312">
        <v>86</v>
      </c>
      <c r="D48312" t="s">
        <v>390</v>
      </c>
      <c r="E48312">
        <v>86042</v>
      </c>
      <c r="F48312" t="s">
        <v>12</v>
      </c>
      <c r="G48312">
        <v>81</v>
      </c>
    </row>
    <row r="48313" spans="1:7">
      <c r="A48313">
        <v>2015</v>
      </c>
      <c r="B48313" t="s">
        <v>416</v>
      </c>
      <c r="C48313">
        <v>86</v>
      </c>
      <c r="D48313" t="s">
        <v>390</v>
      </c>
      <c r="E48313">
        <v>86042</v>
      </c>
      <c r="F48313" t="s">
        <v>13</v>
      </c>
      <c r="G48313">
        <v>1</v>
      </c>
    </row>
    <row r="48314" spans="1:7">
      <c r="A48314">
        <v>2016</v>
      </c>
      <c r="B48314" t="s">
        <v>416</v>
      </c>
      <c r="C48314">
        <v>86</v>
      </c>
      <c r="D48314" t="s">
        <v>390</v>
      </c>
      <c r="E48314">
        <v>86042</v>
      </c>
      <c r="F48314" t="s">
        <v>5</v>
      </c>
      <c r="G48314">
        <v>22822</v>
      </c>
    </row>
    <row r="48315" spans="1:7">
      <c r="A48315">
        <v>2016</v>
      </c>
      <c r="B48315" t="s">
        <v>416</v>
      </c>
      <c r="C48315">
        <v>86</v>
      </c>
      <c r="D48315" t="s">
        <v>390</v>
      </c>
      <c r="E48315">
        <v>86042</v>
      </c>
      <c r="F48315" t="s">
        <v>6</v>
      </c>
      <c r="G48315">
        <v>9084</v>
      </c>
    </row>
    <row r="48316" spans="1:7">
      <c r="A48316">
        <v>2016</v>
      </c>
      <c r="B48316" t="s">
        <v>416</v>
      </c>
      <c r="C48316">
        <v>86</v>
      </c>
      <c r="D48316" t="s">
        <v>390</v>
      </c>
      <c r="E48316">
        <v>86042</v>
      </c>
      <c r="F48316" t="s">
        <v>7</v>
      </c>
      <c r="G48316">
        <v>3368</v>
      </c>
    </row>
    <row r="48317" spans="1:7">
      <c r="A48317">
        <v>2016</v>
      </c>
      <c r="B48317" t="s">
        <v>416</v>
      </c>
      <c r="C48317">
        <v>86</v>
      </c>
      <c r="D48317" t="s">
        <v>390</v>
      </c>
      <c r="E48317">
        <v>86042</v>
      </c>
      <c r="F48317" t="s">
        <v>8</v>
      </c>
      <c r="G48317">
        <v>5064</v>
      </c>
    </row>
    <row r="48318" spans="1:7">
      <c r="A48318">
        <v>2016</v>
      </c>
      <c r="B48318" t="s">
        <v>416</v>
      </c>
      <c r="C48318">
        <v>86</v>
      </c>
      <c r="D48318" t="s">
        <v>390</v>
      </c>
      <c r="E48318">
        <v>86042</v>
      </c>
      <c r="F48318" t="s">
        <v>9</v>
      </c>
      <c r="G48318">
        <v>5719</v>
      </c>
    </row>
    <row r="48319" spans="1:7">
      <c r="A48319">
        <v>2016</v>
      </c>
      <c r="B48319" t="s">
        <v>416</v>
      </c>
      <c r="C48319">
        <v>86</v>
      </c>
      <c r="D48319" t="s">
        <v>390</v>
      </c>
      <c r="E48319">
        <v>86042</v>
      </c>
      <c r="F48319" t="s">
        <v>10</v>
      </c>
      <c r="G48319">
        <v>5659</v>
      </c>
    </row>
    <row r="48320" spans="1:7">
      <c r="A48320">
        <v>2016</v>
      </c>
      <c r="B48320" t="s">
        <v>416</v>
      </c>
      <c r="C48320">
        <v>86</v>
      </c>
      <c r="D48320" t="s">
        <v>390</v>
      </c>
      <c r="E48320">
        <v>86042</v>
      </c>
      <c r="F48320" t="s">
        <v>11</v>
      </c>
      <c r="G48320">
        <v>1122</v>
      </c>
    </row>
    <row r="48321" spans="1:7">
      <c r="A48321">
        <v>2016</v>
      </c>
      <c r="B48321" t="s">
        <v>416</v>
      </c>
      <c r="C48321">
        <v>86</v>
      </c>
      <c r="D48321" t="s">
        <v>390</v>
      </c>
      <c r="E48321">
        <v>86042</v>
      </c>
      <c r="F48321" t="s">
        <v>12</v>
      </c>
      <c r="G48321">
        <v>158</v>
      </c>
    </row>
    <row r="48322" spans="1:7">
      <c r="A48322">
        <v>2016</v>
      </c>
      <c r="B48322" t="s">
        <v>416</v>
      </c>
      <c r="C48322">
        <v>86</v>
      </c>
      <c r="D48322" t="s">
        <v>390</v>
      </c>
      <c r="E48322">
        <v>86042</v>
      </c>
      <c r="F48322" t="s">
        <v>13</v>
      </c>
      <c r="G48322">
        <v>6</v>
      </c>
    </row>
    <row r="48323" spans="1:7">
      <c r="A48323">
        <v>2017</v>
      </c>
      <c r="B48323" t="s">
        <v>416</v>
      </c>
      <c r="C48323">
        <v>86</v>
      </c>
      <c r="D48323" t="s">
        <v>390</v>
      </c>
      <c r="E48323">
        <v>86042</v>
      </c>
      <c r="F48323" t="s">
        <v>5</v>
      </c>
      <c r="G48323">
        <v>23421</v>
      </c>
    </row>
    <row r="48324" spans="1:7">
      <c r="A48324">
        <v>2017</v>
      </c>
      <c r="B48324" t="s">
        <v>416</v>
      </c>
      <c r="C48324">
        <v>86</v>
      </c>
      <c r="D48324" t="s">
        <v>390</v>
      </c>
      <c r="E48324">
        <v>86042</v>
      </c>
      <c r="F48324" t="s">
        <v>6</v>
      </c>
      <c r="G48324">
        <v>8981</v>
      </c>
    </row>
    <row r="48325" spans="1:7">
      <c r="A48325">
        <v>2017</v>
      </c>
      <c r="B48325" t="s">
        <v>416</v>
      </c>
      <c r="C48325">
        <v>86</v>
      </c>
      <c r="D48325" t="s">
        <v>390</v>
      </c>
      <c r="E48325">
        <v>86042</v>
      </c>
      <c r="F48325" t="s">
        <v>7</v>
      </c>
      <c r="G48325">
        <v>3032</v>
      </c>
    </row>
    <row r="48326" spans="1:7">
      <c r="A48326">
        <v>2017</v>
      </c>
      <c r="B48326" t="s">
        <v>416</v>
      </c>
      <c r="C48326">
        <v>86</v>
      </c>
      <c r="D48326" t="s">
        <v>390</v>
      </c>
      <c r="E48326">
        <v>86042</v>
      </c>
      <c r="F48326" t="s">
        <v>8</v>
      </c>
      <c r="G48326">
        <v>4817</v>
      </c>
    </row>
    <row r="48327" spans="1:7">
      <c r="A48327">
        <v>2017</v>
      </c>
      <c r="B48327" t="s">
        <v>416</v>
      </c>
      <c r="C48327">
        <v>86</v>
      </c>
      <c r="D48327" t="s">
        <v>390</v>
      </c>
      <c r="E48327">
        <v>86042</v>
      </c>
      <c r="F48327" t="s">
        <v>9</v>
      </c>
      <c r="G48327">
        <v>4968</v>
      </c>
    </row>
    <row r="48328" spans="1:7">
      <c r="A48328">
        <v>2017</v>
      </c>
      <c r="B48328" t="s">
        <v>416</v>
      </c>
      <c r="C48328">
        <v>86</v>
      </c>
      <c r="D48328" t="s">
        <v>390</v>
      </c>
      <c r="E48328">
        <v>86042</v>
      </c>
      <c r="F48328" t="s">
        <v>10</v>
      </c>
      <c r="G48328">
        <v>5320</v>
      </c>
    </row>
    <row r="48329" spans="1:7">
      <c r="A48329">
        <v>2017</v>
      </c>
      <c r="B48329" t="s">
        <v>416</v>
      </c>
      <c r="C48329">
        <v>86</v>
      </c>
      <c r="D48329" t="s">
        <v>390</v>
      </c>
      <c r="E48329">
        <v>86042</v>
      </c>
      <c r="F48329" t="s">
        <v>11</v>
      </c>
      <c r="G48329">
        <v>1093</v>
      </c>
    </row>
    <row r="48330" spans="1:7">
      <c r="A48330">
        <v>2017</v>
      </c>
      <c r="B48330" t="s">
        <v>416</v>
      </c>
      <c r="C48330">
        <v>86</v>
      </c>
      <c r="D48330" t="s">
        <v>390</v>
      </c>
      <c r="E48330">
        <v>86042</v>
      </c>
      <c r="F48330" t="s">
        <v>12</v>
      </c>
      <c r="G48330">
        <v>1</v>
      </c>
    </row>
    <row r="48331" spans="1:7">
      <c r="A48331">
        <v>2017</v>
      </c>
      <c r="B48331" t="s">
        <v>416</v>
      </c>
      <c r="C48331">
        <v>86</v>
      </c>
      <c r="D48331" t="s">
        <v>390</v>
      </c>
      <c r="E48331">
        <v>86042</v>
      </c>
      <c r="F48331" t="s">
        <v>13</v>
      </c>
      <c r="G48331">
        <v>193</v>
      </c>
    </row>
    <row r="48332" spans="1:7">
      <c r="A48332">
        <v>2018</v>
      </c>
      <c r="B48332" t="s">
        <v>416</v>
      </c>
      <c r="C48332">
        <v>86</v>
      </c>
      <c r="D48332" t="s">
        <v>390</v>
      </c>
      <c r="E48332">
        <v>86042</v>
      </c>
      <c r="F48332" t="s">
        <v>5</v>
      </c>
      <c r="G48332">
        <v>24800</v>
      </c>
    </row>
    <row r="48333" spans="1:7">
      <c r="A48333">
        <v>2018</v>
      </c>
      <c r="B48333" t="s">
        <v>416</v>
      </c>
      <c r="C48333">
        <v>86</v>
      </c>
      <c r="D48333" t="s">
        <v>390</v>
      </c>
      <c r="E48333">
        <v>86042</v>
      </c>
      <c r="F48333" t="s">
        <v>6</v>
      </c>
      <c r="G48333">
        <v>9454</v>
      </c>
    </row>
    <row r="48334" spans="1:7">
      <c r="A48334">
        <v>2018</v>
      </c>
      <c r="B48334" t="s">
        <v>416</v>
      </c>
      <c r="C48334">
        <v>86</v>
      </c>
      <c r="D48334" t="s">
        <v>390</v>
      </c>
      <c r="E48334">
        <v>86042</v>
      </c>
      <c r="F48334" t="s">
        <v>7</v>
      </c>
      <c r="G48334">
        <v>2720</v>
      </c>
    </row>
    <row r="48335" spans="1:7">
      <c r="A48335">
        <v>2018</v>
      </c>
      <c r="B48335" t="s">
        <v>416</v>
      </c>
      <c r="C48335">
        <v>86</v>
      </c>
      <c r="D48335" t="s">
        <v>390</v>
      </c>
      <c r="E48335">
        <v>86042</v>
      </c>
      <c r="F48335" t="s">
        <v>8</v>
      </c>
      <c r="G48335">
        <v>6067</v>
      </c>
    </row>
    <row r="48336" spans="1:7">
      <c r="A48336">
        <v>2018</v>
      </c>
      <c r="B48336" t="s">
        <v>416</v>
      </c>
      <c r="C48336">
        <v>86</v>
      </c>
      <c r="D48336" t="s">
        <v>390</v>
      </c>
      <c r="E48336">
        <v>86042</v>
      </c>
      <c r="F48336" t="s">
        <v>9</v>
      </c>
      <c r="G48336">
        <v>8214</v>
      </c>
    </row>
    <row r="48337" spans="1:7">
      <c r="A48337">
        <v>2018</v>
      </c>
      <c r="B48337" t="s">
        <v>416</v>
      </c>
      <c r="C48337">
        <v>86</v>
      </c>
      <c r="D48337" t="s">
        <v>390</v>
      </c>
      <c r="E48337">
        <v>86042</v>
      </c>
      <c r="F48337" t="s">
        <v>10</v>
      </c>
      <c r="G48337">
        <v>8596</v>
      </c>
    </row>
    <row r="48338" spans="1:7">
      <c r="A48338">
        <v>2018</v>
      </c>
      <c r="B48338" t="s">
        <v>416</v>
      </c>
      <c r="C48338">
        <v>86</v>
      </c>
      <c r="D48338" t="s">
        <v>390</v>
      </c>
      <c r="E48338">
        <v>86042</v>
      </c>
      <c r="F48338" t="s">
        <v>11</v>
      </c>
      <c r="G48338">
        <v>1187</v>
      </c>
    </row>
    <row r="48339" spans="1:7">
      <c r="A48339">
        <v>2018</v>
      </c>
      <c r="B48339" t="s">
        <v>416</v>
      </c>
      <c r="C48339">
        <v>86</v>
      </c>
      <c r="D48339" t="s">
        <v>390</v>
      </c>
      <c r="E48339">
        <v>86042</v>
      </c>
      <c r="F48339" t="s">
        <v>12</v>
      </c>
      <c r="G48339">
        <v>158</v>
      </c>
    </row>
    <row r="48340" spans="1:7">
      <c r="A48340">
        <v>2018</v>
      </c>
      <c r="B48340" t="s">
        <v>416</v>
      </c>
      <c r="C48340">
        <v>86</v>
      </c>
      <c r="D48340" t="s">
        <v>390</v>
      </c>
      <c r="E48340">
        <v>86042</v>
      </c>
      <c r="F48340" t="s">
        <v>13</v>
      </c>
      <c r="G48340">
        <v>1</v>
      </c>
    </row>
    <row r="48341" spans="1:7">
      <c r="A48341">
        <v>2019</v>
      </c>
      <c r="B48341" t="s">
        <v>416</v>
      </c>
      <c r="C48341">
        <v>86</v>
      </c>
      <c r="D48341" t="s">
        <v>390</v>
      </c>
      <c r="E48341">
        <v>86042</v>
      </c>
      <c r="F48341" t="s">
        <v>5</v>
      </c>
      <c r="G48341">
        <v>23928</v>
      </c>
    </row>
    <row r="48342" spans="1:7">
      <c r="A48342">
        <v>2019</v>
      </c>
      <c r="B48342" t="s">
        <v>416</v>
      </c>
      <c r="C48342">
        <v>86</v>
      </c>
      <c r="D48342" t="s">
        <v>390</v>
      </c>
      <c r="E48342">
        <v>86042</v>
      </c>
      <c r="F48342" t="s">
        <v>6</v>
      </c>
      <c r="G48342">
        <v>8284</v>
      </c>
    </row>
    <row r="48343" spans="1:7">
      <c r="A48343">
        <v>2019</v>
      </c>
      <c r="B48343" t="s">
        <v>416</v>
      </c>
      <c r="C48343">
        <v>86</v>
      </c>
      <c r="D48343" t="s">
        <v>390</v>
      </c>
      <c r="E48343">
        <v>86042</v>
      </c>
      <c r="F48343" t="s">
        <v>7</v>
      </c>
      <c r="G48343">
        <v>5152</v>
      </c>
    </row>
    <row r="48344" spans="1:7">
      <c r="A48344">
        <v>2019</v>
      </c>
      <c r="B48344" t="s">
        <v>416</v>
      </c>
      <c r="C48344">
        <v>86</v>
      </c>
      <c r="D48344" t="s">
        <v>390</v>
      </c>
      <c r="E48344">
        <v>86042</v>
      </c>
      <c r="F48344" t="s">
        <v>8</v>
      </c>
      <c r="G48344">
        <v>4955</v>
      </c>
    </row>
    <row r="48345" spans="1:7">
      <c r="A48345">
        <v>2019</v>
      </c>
      <c r="B48345" t="s">
        <v>416</v>
      </c>
      <c r="C48345">
        <v>86</v>
      </c>
      <c r="D48345" t="s">
        <v>390</v>
      </c>
      <c r="E48345">
        <v>86042</v>
      </c>
      <c r="F48345" t="s">
        <v>9</v>
      </c>
      <c r="G48345">
        <v>5185</v>
      </c>
    </row>
    <row r="48346" spans="1:7">
      <c r="A48346">
        <v>2019</v>
      </c>
      <c r="B48346" t="s">
        <v>416</v>
      </c>
      <c r="C48346">
        <v>86</v>
      </c>
      <c r="D48346" t="s">
        <v>390</v>
      </c>
      <c r="E48346">
        <v>86042</v>
      </c>
      <c r="F48346" t="s">
        <v>10</v>
      </c>
      <c r="G48346">
        <v>5345</v>
      </c>
    </row>
    <row r="48347" spans="1:7">
      <c r="A48347">
        <v>2019</v>
      </c>
      <c r="B48347" t="s">
        <v>416</v>
      </c>
      <c r="C48347">
        <v>86</v>
      </c>
      <c r="D48347" t="s">
        <v>390</v>
      </c>
      <c r="E48347">
        <v>86042</v>
      </c>
      <c r="F48347" t="s">
        <v>11</v>
      </c>
      <c r="G48347">
        <v>1163</v>
      </c>
    </row>
    <row r="48348" spans="1:7">
      <c r="A48348">
        <v>2019</v>
      </c>
      <c r="B48348" t="s">
        <v>416</v>
      </c>
      <c r="C48348">
        <v>86</v>
      </c>
      <c r="D48348" t="s">
        <v>390</v>
      </c>
      <c r="E48348">
        <v>86042</v>
      </c>
      <c r="F48348" t="s">
        <v>12</v>
      </c>
      <c r="G48348">
        <v>238</v>
      </c>
    </row>
    <row r="48349" spans="1:7">
      <c r="A48349">
        <v>2019</v>
      </c>
      <c r="B48349" t="s">
        <v>416</v>
      </c>
      <c r="C48349">
        <v>86</v>
      </c>
      <c r="D48349" t="s">
        <v>390</v>
      </c>
      <c r="E48349">
        <v>86042</v>
      </c>
      <c r="F48349" t="s">
        <v>13</v>
      </c>
      <c r="G48349">
        <v>1</v>
      </c>
    </row>
    <row r="48350" spans="1:7">
      <c r="A48350">
        <v>2008</v>
      </c>
      <c r="B48350" t="s">
        <v>416</v>
      </c>
      <c r="C48350">
        <v>86</v>
      </c>
      <c r="D48350" t="s">
        <v>146</v>
      </c>
      <c r="E48350">
        <v>86049</v>
      </c>
      <c r="F48350" t="s">
        <v>5</v>
      </c>
      <c r="G48350">
        <v>4916</v>
      </c>
    </row>
    <row r="48351" spans="1:7">
      <c r="A48351">
        <v>2008</v>
      </c>
      <c r="B48351" t="s">
        <v>416</v>
      </c>
      <c r="C48351">
        <v>86</v>
      </c>
      <c r="D48351" t="s">
        <v>146</v>
      </c>
      <c r="E48351">
        <v>86049</v>
      </c>
      <c r="F48351" t="s">
        <v>6</v>
      </c>
      <c r="G48351">
        <v>2223</v>
      </c>
    </row>
    <row r="48352" spans="1:7">
      <c r="A48352">
        <v>2008</v>
      </c>
      <c r="B48352" t="s">
        <v>416</v>
      </c>
      <c r="C48352">
        <v>86</v>
      </c>
      <c r="D48352" t="s">
        <v>146</v>
      </c>
      <c r="E48352">
        <v>86049</v>
      </c>
      <c r="F48352" t="s">
        <v>7</v>
      </c>
      <c r="G48352">
        <v>777</v>
      </c>
    </row>
    <row r="48353" spans="1:7">
      <c r="A48353">
        <v>2008</v>
      </c>
      <c r="B48353" t="s">
        <v>416</v>
      </c>
      <c r="C48353">
        <v>86</v>
      </c>
      <c r="D48353" t="s">
        <v>146</v>
      </c>
      <c r="E48353">
        <v>86049</v>
      </c>
      <c r="F48353" t="s">
        <v>8</v>
      </c>
      <c r="G48353">
        <v>816</v>
      </c>
    </row>
    <row r="48354" spans="1:7">
      <c r="A48354">
        <v>2008</v>
      </c>
      <c r="B48354" t="s">
        <v>416</v>
      </c>
      <c r="C48354">
        <v>86</v>
      </c>
      <c r="D48354" t="s">
        <v>146</v>
      </c>
      <c r="E48354">
        <v>86049</v>
      </c>
      <c r="F48354" t="s">
        <v>9</v>
      </c>
      <c r="G48354">
        <v>973</v>
      </c>
    </row>
    <row r="48355" spans="1:7">
      <c r="A48355">
        <v>2008</v>
      </c>
      <c r="B48355" t="s">
        <v>416</v>
      </c>
      <c r="C48355">
        <v>86</v>
      </c>
      <c r="D48355" t="s">
        <v>146</v>
      </c>
      <c r="E48355">
        <v>86049</v>
      </c>
      <c r="F48355" t="s">
        <v>10</v>
      </c>
      <c r="G48355">
        <v>1270</v>
      </c>
    </row>
    <row r="48356" spans="1:7">
      <c r="A48356">
        <v>2008</v>
      </c>
      <c r="B48356" t="s">
        <v>416</v>
      </c>
      <c r="C48356">
        <v>86</v>
      </c>
      <c r="D48356" t="s">
        <v>146</v>
      </c>
      <c r="E48356">
        <v>86049</v>
      </c>
      <c r="F48356" t="s">
        <v>11</v>
      </c>
      <c r="G48356">
        <v>351</v>
      </c>
    </row>
    <row r="48357" spans="1:6">
      <c r="A48357">
        <v>2008</v>
      </c>
      <c r="B48357" t="s">
        <v>416</v>
      </c>
      <c r="C48357">
        <v>86</v>
      </c>
      <c r="D48357" t="s">
        <v>146</v>
      </c>
      <c r="E48357">
        <v>86049</v>
      </c>
      <c r="F48357" t="s">
        <v>12</v>
      </c>
    </row>
    <row r="48358" spans="1:6">
      <c r="A48358">
        <v>2008</v>
      </c>
      <c r="B48358" t="s">
        <v>416</v>
      </c>
      <c r="C48358">
        <v>86</v>
      </c>
      <c r="D48358" t="s">
        <v>146</v>
      </c>
      <c r="E48358">
        <v>86049</v>
      </c>
      <c r="F48358" t="s">
        <v>13</v>
      </c>
    </row>
    <row r="48359" spans="1:7">
      <c r="A48359">
        <v>2009</v>
      </c>
      <c r="B48359" t="s">
        <v>416</v>
      </c>
      <c r="C48359">
        <v>86</v>
      </c>
      <c r="D48359" t="s">
        <v>146</v>
      </c>
      <c r="E48359">
        <v>86049</v>
      </c>
      <c r="F48359" t="s">
        <v>5</v>
      </c>
      <c r="G48359">
        <v>8569</v>
      </c>
    </row>
    <row r="48360" spans="1:7">
      <c r="A48360">
        <v>2009</v>
      </c>
      <c r="B48360" t="s">
        <v>416</v>
      </c>
      <c r="C48360">
        <v>86</v>
      </c>
      <c r="D48360" t="s">
        <v>146</v>
      </c>
      <c r="E48360">
        <v>86049</v>
      </c>
      <c r="F48360" t="s">
        <v>6</v>
      </c>
      <c r="G48360">
        <v>2351</v>
      </c>
    </row>
    <row r="48361" spans="1:7">
      <c r="A48361">
        <v>2009</v>
      </c>
      <c r="B48361" t="s">
        <v>416</v>
      </c>
      <c r="C48361">
        <v>86</v>
      </c>
      <c r="D48361" t="s">
        <v>146</v>
      </c>
      <c r="E48361">
        <v>86049</v>
      </c>
      <c r="F48361" t="s">
        <v>7</v>
      </c>
      <c r="G48361">
        <v>554</v>
      </c>
    </row>
    <row r="48362" spans="1:7">
      <c r="A48362">
        <v>2009</v>
      </c>
      <c r="B48362" t="s">
        <v>416</v>
      </c>
      <c r="C48362">
        <v>86</v>
      </c>
      <c r="D48362" t="s">
        <v>146</v>
      </c>
      <c r="E48362">
        <v>86049</v>
      </c>
      <c r="F48362" t="s">
        <v>8</v>
      </c>
      <c r="G48362">
        <v>508</v>
      </c>
    </row>
    <row r="48363" spans="1:7">
      <c r="A48363">
        <v>2009</v>
      </c>
      <c r="B48363" t="s">
        <v>416</v>
      </c>
      <c r="C48363">
        <v>86</v>
      </c>
      <c r="D48363" t="s">
        <v>146</v>
      </c>
      <c r="E48363">
        <v>86049</v>
      </c>
      <c r="F48363" t="s">
        <v>9</v>
      </c>
      <c r="G48363">
        <v>1551</v>
      </c>
    </row>
    <row r="48364" spans="1:7">
      <c r="A48364">
        <v>2009</v>
      </c>
      <c r="B48364" t="s">
        <v>416</v>
      </c>
      <c r="C48364">
        <v>86</v>
      </c>
      <c r="D48364" t="s">
        <v>146</v>
      </c>
      <c r="E48364">
        <v>86049</v>
      </c>
      <c r="F48364" t="s">
        <v>10</v>
      </c>
      <c r="G48364">
        <v>1747</v>
      </c>
    </row>
    <row r="48365" spans="1:7">
      <c r="A48365">
        <v>2009</v>
      </c>
      <c r="B48365" t="s">
        <v>416</v>
      </c>
      <c r="C48365">
        <v>86</v>
      </c>
      <c r="D48365" t="s">
        <v>146</v>
      </c>
      <c r="E48365">
        <v>86049</v>
      </c>
      <c r="F48365" t="s">
        <v>11</v>
      </c>
      <c r="G48365">
        <v>529</v>
      </c>
    </row>
    <row r="48366" spans="1:6">
      <c r="A48366">
        <v>2009</v>
      </c>
      <c r="B48366" t="s">
        <v>416</v>
      </c>
      <c r="C48366">
        <v>86</v>
      </c>
      <c r="D48366" t="s">
        <v>146</v>
      </c>
      <c r="E48366">
        <v>86049</v>
      </c>
      <c r="F48366" t="s">
        <v>12</v>
      </c>
    </row>
    <row r="48367" spans="1:6">
      <c r="A48367">
        <v>2009</v>
      </c>
      <c r="B48367" t="s">
        <v>416</v>
      </c>
      <c r="C48367">
        <v>86</v>
      </c>
      <c r="D48367" t="s">
        <v>146</v>
      </c>
      <c r="E48367">
        <v>86049</v>
      </c>
      <c r="F48367" t="s">
        <v>13</v>
      </c>
    </row>
    <row r="48368" spans="1:7">
      <c r="A48368">
        <v>2010</v>
      </c>
      <c r="B48368" t="s">
        <v>416</v>
      </c>
      <c r="C48368">
        <v>86</v>
      </c>
      <c r="D48368" t="s">
        <v>146</v>
      </c>
      <c r="E48368">
        <v>86049</v>
      </c>
      <c r="F48368" t="s">
        <v>5</v>
      </c>
      <c r="G48368">
        <v>7075</v>
      </c>
    </row>
    <row r="48369" spans="1:7">
      <c r="A48369">
        <v>2010</v>
      </c>
      <c r="B48369" t="s">
        <v>416</v>
      </c>
      <c r="C48369">
        <v>86</v>
      </c>
      <c r="D48369" t="s">
        <v>146</v>
      </c>
      <c r="E48369">
        <v>86049</v>
      </c>
      <c r="F48369" t="s">
        <v>6</v>
      </c>
      <c r="G48369">
        <v>2082</v>
      </c>
    </row>
    <row r="48370" spans="1:7">
      <c r="A48370">
        <v>2010</v>
      </c>
      <c r="B48370" t="s">
        <v>416</v>
      </c>
      <c r="C48370">
        <v>86</v>
      </c>
      <c r="D48370" t="s">
        <v>146</v>
      </c>
      <c r="E48370">
        <v>86049</v>
      </c>
      <c r="F48370" t="s">
        <v>7</v>
      </c>
      <c r="G48370">
        <v>406</v>
      </c>
    </row>
    <row r="48371" spans="1:7">
      <c r="A48371">
        <v>2010</v>
      </c>
      <c r="B48371" t="s">
        <v>416</v>
      </c>
      <c r="C48371">
        <v>86</v>
      </c>
      <c r="D48371" t="s">
        <v>146</v>
      </c>
      <c r="E48371">
        <v>86049</v>
      </c>
      <c r="F48371" t="s">
        <v>8</v>
      </c>
      <c r="G48371">
        <v>326</v>
      </c>
    </row>
    <row r="48372" spans="1:7">
      <c r="A48372">
        <v>2010</v>
      </c>
      <c r="B48372" t="s">
        <v>416</v>
      </c>
      <c r="C48372">
        <v>86</v>
      </c>
      <c r="D48372" t="s">
        <v>146</v>
      </c>
      <c r="E48372">
        <v>86049</v>
      </c>
      <c r="F48372" t="s">
        <v>9</v>
      </c>
      <c r="G48372">
        <v>1135</v>
      </c>
    </row>
    <row r="48373" spans="1:7">
      <c r="A48373">
        <v>2010</v>
      </c>
      <c r="B48373" t="s">
        <v>416</v>
      </c>
      <c r="C48373">
        <v>86</v>
      </c>
      <c r="D48373" t="s">
        <v>146</v>
      </c>
      <c r="E48373">
        <v>86049</v>
      </c>
      <c r="F48373" t="s">
        <v>10</v>
      </c>
      <c r="G48373">
        <v>1338</v>
      </c>
    </row>
    <row r="48374" spans="1:7">
      <c r="A48374">
        <v>2010</v>
      </c>
      <c r="B48374" t="s">
        <v>416</v>
      </c>
      <c r="C48374">
        <v>86</v>
      </c>
      <c r="D48374" t="s">
        <v>146</v>
      </c>
      <c r="E48374">
        <v>86049</v>
      </c>
      <c r="F48374" t="s">
        <v>11</v>
      </c>
      <c r="G48374">
        <v>516</v>
      </c>
    </row>
    <row r="48375" spans="1:6">
      <c r="A48375">
        <v>2010</v>
      </c>
      <c r="B48375" t="s">
        <v>416</v>
      </c>
      <c r="C48375">
        <v>86</v>
      </c>
      <c r="D48375" t="s">
        <v>146</v>
      </c>
      <c r="E48375">
        <v>86049</v>
      </c>
      <c r="F48375" t="s">
        <v>12</v>
      </c>
    </row>
    <row r="48376" spans="1:6">
      <c r="A48376">
        <v>2010</v>
      </c>
      <c r="B48376" t="s">
        <v>416</v>
      </c>
      <c r="C48376">
        <v>86</v>
      </c>
      <c r="D48376" t="s">
        <v>146</v>
      </c>
      <c r="E48376">
        <v>86049</v>
      </c>
      <c r="F48376" t="s">
        <v>13</v>
      </c>
    </row>
    <row r="48377" spans="1:7">
      <c r="A48377">
        <v>2011</v>
      </c>
      <c r="B48377" t="s">
        <v>416</v>
      </c>
      <c r="C48377">
        <v>86</v>
      </c>
      <c r="D48377" t="s">
        <v>146</v>
      </c>
      <c r="E48377">
        <v>86049</v>
      </c>
      <c r="F48377" t="s">
        <v>5</v>
      </c>
      <c r="G48377">
        <v>7449</v>
      </c>
    </row>
    <row r="48378" spans="1:7">
      <c r="A48378">
        <v>2011</v>
      </c>
      <c r="B48378" t="s">
        <v>416</v>
      </c>
      <c r="C48378">
        <v>86</v>
      </c>
      <c r="D48378" t="s">
        <v>146</v>
      </c>
      <c r="E48378">
        <v>86049</v>
      </c>
      <c r="F48378" t="s">
        <v>6</v>
      </c>
      <c r="G48378">
        <v>1725</v>
      </c>
    </row>
    <row r="48379" spans="1:7">
      <c r="A48379">
        <v>2011</v>
      </c>
      <c r="B48379" t="s">
        <v>416</v>
      </c>
      <c r="C48379">
        <v>86</v>
      </c>
      <c r="D48379" t="s">
        <v>146</v>
      </c>
      <c r="E48379">
        <v>86049</v>
      </c>
      <c r="F48379" t="s">
        <v>7</v>
      </c>
      <c r="G48379">
        <v>457</v>
      </c>
    </row>
    <row r="48380" spans="1:7">
      <c r="A48380">
        <v>2011</v>
      </c>
      <c r="B48380" t="s">
        <v>416</v>
      </c>
      <c r="C48380">
        <v>86</v>
      </c>
      <c r="D48380" t="s">
        <v>146</v>
      </c>
      <c r="E48380">
        <v>86049</v>
      </c>
      <c r="F48380" t="s">
        <v>8</v>
      </c>
      <c r="G48380">
        <v>367</v>
      </c>
    </row>
    <row r="48381" spans="1:7">
      <c r="A48381">
        <v>2011</v>
      </c>
      <c r="B48381" t="s">
        <v>416</v>
      </c>
      <c r="C48381">
        <v>86</v>
      </c>
      <c r="D48381" t="s">
        <v>146</v>
      </c>
      <c r="E48381">
        <v>86049</v>
      </c>
      <c r="F48381" t="s">
        <v>9</v>
      </c>
      <c r="G48381">
        <v>804</v>
      </c>
    </row>
    <row r="48382" spans="1:7">
      <c r="A48382">
        <v>2011</v>
      </c>
      <c r="B48382" t="s">
        <v>416</v>
      </c>
      <c r="C48382">
        <v>86</v>
      </c>
      <c r="D48382" t="s">
        <v>146</v>
      </c>
      <c r="E48382">
        <v>86049</v>
      </c>
      <c r="F48382" t="s">
        <v>10</v>
      </c>
      <c r="G48382">
        <v>1277</v>
      </c>
    </row>
    <row r="48383" spans="1:7">
      <c r="A48383">
        <v>2011</v>
      </c>
      <c r="B48383" t="s">
        <v>416</v>
      </c>
      <c r="C48383">
        <v>86</v>
      </c>
      <c r="D48383" t="s">
        <v>146</v>
      </c>
      <c r="E48383">
        <v>86049</v>
      </c>
      <c r="F48383" t="s">
        <v>11</v>
      </c>
      <c r="G48383">
        <v>449</v>
      </c>
    </row>
    <row r="48384" spans="1:6">
      <c r="A48384">
        <v>2011</v>
      </c>
      <c r="B48384" t="s">
        <v>416</v>
      </c>
      <c r="C48384">
        <v>86</v>
      </c>
      <c r="D48384" t="s">
        <v>146</v>
      </c>
      <c r="E48384">
        <v>86049</v>
      </c>
      <c r="F48384" t="s">
        <v>12</v>
      </c>
    </row>
    <row r="48385" spans="1:6">
      <c r="A48385">
        <v>2011</v>
      </c>
      <c r="B48385" t="s">
        <v>416</v>
      </c>
      <c r="C48385">
        <v>86</v>
      </c>
      <c r="D48385" t="s">
        <v>146</v>
      </c>
      <c r="E48385">
        <v>86049</v>
      </c>
      <c r="F48385" t="s">
        <v>13</v>
      </c>
    </row>
    <row r="48386" spans="1:7">
      <c r="A48386">
        <v>2012</v>
      </c>
      <c r="B48386" t="s">
        <v>416</v>
      </c>
      <c r="C48386">
        <v>86</v>
      </c>
      <c r="D48386" t="s">
        <v>146</v>
      </c>
      <c r="E48386">
        <v>86049</v>
      </c>
      <c r="F48386" t="s">
        <v>5</v>
      </c>
      <c r="G48386">
        <v>5147</v>
      </c>
    </row>
    <row r="48387" spans="1:7">
      <c r="A48387">
        <v>2012</v>
      </c>
      <c r="B48387" t="s">
        <v>416</v>
      </c>
      <c r="C48387">
        <v>86</v>
      </c>
      <c r="D48387" t="s">
        <v>146</v>
      </c>
      <c r="E48387">
        <v>86049</v>
      </c>
      <c r="F48387" t="s">
        <v>6</v>
      </c>
      <c r="G48387">
        <v>1203</v>
      </c>
    </row>
    <row r="48388" spans="1:7">
      <c r="A48388">
        <v>2012</v>
      </c>
      <c r="B48388" t="s">
        <v>416</v>
      </c>
      <c r="C48388">
        <v>86</v>
      </c>
      <c r="D48388" t="s">
        <v>146</v>
      </c>
      <c r="E48388">
        <v>86049</v>
      </c>
      <c r="F48388" t="s">
        <v>7</v>
      </c>
      <c r="G48388">
        <v>440</v>
      </c>
    </row>
    <row r="48389" spans="1:7">
      <c r="A48389">
        <v>2012</v>
      </c>
      <c r="B48389" t="s">
        <v>416</v>
      </c>
      <c r="C48389">
        <v>86</v>
      </c>
      <c r="D48389" t="s">
        <v>146</v>
      </c>
      <c r="E48389">
        <v>86049</v>
      </c>
      <c r="F48389" t="s">
        <v>8</v>
      </c>
      <c r="G48389">
        <v>222</v>
      </c>
    </row>
    <row r="48390" spans="1:7">
      <c r="A48390">
        <v>2012</v>
      </c>
      <c r="B48390" t="s">
        <v>416</v>
      </c>
      <c r="C48390">
        <v>86</v>
      </c>
      <c r="D48390" t="s">
        <v>146</v>
      </c>
      <c r="E48390">
        <v>86049</v>
      </c>
      <c r="F48390" t="s">
        <v>9</v>
      </c>
      <c r="G48390">
        <v>867</v>
      </c>
    </row>
    <row r="48391" spans="1:7">
      <c r="A48391">
        <v>2012</v>
      </c>
      <c r="B48391" t="s">
        <v>416</v>
      </c>
      <c r="C48391">
        <v>86</v>
      </c>
      <c r="D48391" t="s">
        <v>146</v>
      </c>
      <c r="E48391">
        <v>86049</v>
      </c>
      <c r="F48391" t="s">
        <v>10</v>
      </c>
      <c r="G48391">
        <v>1525</v>
      </c>
    </row>
    <row r="48392" spans="1:7">
      <c r="A48392">
        <v>2012</v>
      </c>
      <c r="B48392" t="s">
        <v>416</v>
      </c>
      <c r="C48392">
        <v>86</v>
      </c>
      <c r="D48392" t="s">
        <v>146</v>
      </c>
      <c r="E48392">
        <v>86049</v>
      </c>
      <c r="F48392" t="s">
        <v>11</v>
      </c>
      <c r="G48392">
        <v>294</v>
      </c>
    </row>
    <row r="48393" spans="1:6">
      <c r="A48393">
        <v>2012</v>
      </c>
      <c r="B48393" t="s">
        <v>416</v>
      </c>
      <c r="C48393">
        <v>86</v>
      </c>
      <c r="D48393" t="s">
        <v>146</v>
      </c>
      <c r="E48393">
        <v>86049</v>
      </c>
      <c r="F48393" t="s">
        <v>12</v>
      </c>
    </row>
    <row r="48394" spans="1:7">
      <c r="A48394">
        <v>2012</v>
      </c>
      <c r="B48394" t="s">
        <v>416</v>
      </c>
      <c r="C48394">
        <v>86</v>
      </c>
      <c r="D48394" t="s">
        <v>146</v>
      </c>
      <c r="E48394">
        <v>86049</v>
      </c>
      <c r="F48394" t="s">
        <v>13</v>
      </c>
      <c r="G48394">
        <v>1</v>
      </c>
    </row>
    <row r="48395" spans="1:7">
      <c r="A48395">
        <v>2013</v>
      </c>
      <c r="B48395" t="s">
        <v>416</v>
      </c>
      <c r="C48395">
        <v>86</v>
      </c>
      <c r="D48395" t="s">
        <v>146</v>
      </c>
      <c r="E48395">
        <v>86049</v>
      </c>
      <c r="F48395" t="s">
        <v>5</v>
      </c>
      <c r="G48395">
        <v>5352</v>
      </c>
    </row>
    <row r="48396" spans="1:7">
      <c r="A48396">
        <v>2013</v>
      </c>
      <c r="B48396" t="s">
        <v>416</v>
      </c>
      <c r="C48396">
        <v>86</v>
      </c>
      <c r="D48396" t="s">
        <v>146</v>
      </c>
      <c r="E48396">
        <v>86049</v>
      </c>
      <c r="F48396" t="s">
        <v>6</v>
      </c>
      <c r="G48396">
        <v>973</v>
      </c>
    </row>
    <row r="48397" spans="1:7">
      <c r="A48397">
        <v>2013</v>
      </c>
      <c r="B48397" t="s">
        <v>416</v>
      </c>
      <c r="C48397">
        <v>86</v>
      </c>
      <c r="D48397" t="s">
        <v>146</v>
      </c>
      <c r="E48397">
        <v>86049</v>
      </c>
      <c r="F48397" t="s">
        <v>7</v>
      </c>
      <c r="G48397">
        <v>351</v>
      </c>
    </row>
    <row r="48398" spans="1:7">
      <c r="A48398">
        <v>2013</v>
      </c>
      <c r="B48398" t="s">
        <v>416</v>
      </c>
      <c r="C48398">
        <v>86</v>
      </c>
      <c r="D48398" t="s">
        <v>146</v>
      </c>
      <c r="E48398">
        <v>86049</v>
      </c>
      <c r="F48398" t="s">
        <v>8</v>
      </c>
      <c r="G48398">
        <v>165</v>
      </c>
    </row>
    <row r="48399" spans="1:7">
      <c r="A48399">
        <v>2013</v>
      </c>
      <c r="B48399" t="s">
        <v>416</v>
      </c>
      <c r="C48399">
        <v>86</v>
      </c>
      <c r="D48399" t="s">
        <v>146</v>
      </c>
      <c r="E48399">
        <v>86049</v>
      </c>
      <c r="F48399" t="s">
        <v>9</v>
      </c>
      <c r="G48399">
        <v>1686</v>
      </c>
    </row>
    <row r="48400" spans="1:7">
      <c r="A48400">
        <v>2013</v>
      </c>
      <c r="B48400" t="s">
        <v>416</v>
      </c>
      <c r="C48400">
        <v>86</v>
      </c>
      <c r="D48400" t="s">
        <v>146</v>
      </c>
      <c r="E48400">
        <v>86049</v>
      </c>
      <c r="F48400" t="s">
        <v>10</v>
      </c>
      <c r="G48400">
        <v>1653</v>
      </c>
    </row>
    <row r="48401" spans="1:7">
      <c r="A48401">
        <v>2013</v>
      </c>
      <c r="B48401" t="s">
        <v>416</v>
      </c>
      <c r="C48401">
        <v>86</v>
      </c>
      <c r="D48401" t="s">
        <v>146</v>
      </c>
      <c r="E48401">
        <v>86049</v>
      </c>
      <c r="F48401" t="s">
        <v>11</v>
      </c>
      <c r="G48401">
        <v>285</v>
      </c>
    </row>
    <row r="48402" spans="1:6">
      <c r="A48402">
        <v>2013</v>
      </c>
      <c r="B48402" t="s">
        <v>416</v>
      </c>
      <c r="C48402">
        <v>86</v>
      </c>
      <c r="D48402" t="s">
        <v>146</v>
      </c>
      <c r="E48402">
        <v>86049</v>
      </c>
      <c r="F48402" t="s">
        <v>12</v>
      </c>
    </row>
    <row r="48403" spans="1:7">
      <c r="A48403">
        <v>2013</v>
      </c>
      <c r="B48403" t="s">
        <v>416</v>
      </c>
      <c r="C48403">
        <v>86</v>
      </c>
      <c r="D48403" t="s">
        <v>146</v>
      </c>
      <c r="E48403">
        <v>86049</v>
      </c>
      <c r="F48403" t="s">
        <v>13</v>
      </c>
      <c r="G48403">
        <v>1</v>
      </c>
    </row>
    <row r="48404" spans="1:7">
      <c r="A48404">
        <v>2014</v>
      </c>
      <c r="B48404" t="s">
        <v>416</v>
      </c>
      <c r="C48404">
        <v>86</v>
      </c>
      <c r="D48404" t="s">
        <v>146</v>
      </c>
      <c r="E48404">
        <v>86049</v>
      </c>
      <c r="F48404" t="s">
        <v>5</v>
      </c>
      <c r="G48404">
        <v>4742</v>
      </c>
    </row>
    <row r="48405" spans="1:7">
      <c r="A48405">
        <v>2014</v>
      </c>
      <c r="B48405" t="s">
        <v>416</v>
      </c>
      <c r="C48405">
        <v>86</v>
      </c>
      <c r="D48405" t="s">
        <v>146</v>
      </c>
      <c r="E48405">
        <v>86049</v>
      </c>
      <c r="F48405" t="s">
        <v>6</v>
      </c>
      <c r="G48405">
        <v>1102</v>
      </c>
    </row>
    <row r="48406" spans="1:7">
      <c r="A48406">
        <v>2014</v>
      </c>
      <c r="B48406" t="s">
        <v>416</v>
      </c>
      <c r="C48406">
        <v>86</v>
      </c>
      <c r="D48406" t="s">
        <v>146</v>
      </c>
      <c r="E48406">
        <v>86049</v>
      </c>
      <c r="F48406" t="s">
        <v>7</v>
      </c>
      <c r="G48406">
        <v>276</v>
      </c>
    </row>
    <row r="48407" spans="1:7">
      <c r="A48407">
        <v>2014</v>
      </c>
      <c r="B48407" t="s">
        <v>416</v>
      </c>
      <c r="C48407">
        <v>86</v>
      </c>
      <c r="D48407" t="s">
        <v>146</v>
      </c>
      <c r="E48407">
        <v>86049</v>
      </c>
      <c r="F48407" t="s">
        <v>8</v>
      </c>
      <c r="G48407">
        <v>215</v>
      </c>
    </row>
    <row r="48408" spans="1:7">
      <c r="A48408">
        <v>2014</v>
      </c>
      <c r="B48408" t="s">
        <v>416</v>
      </c>
      <c r="C48408">
        <v>86</v>
      </c>
      <c r="D48408" t="s">
        <v>146</v>
      </c>
      <c r="E48408">
        <v>86049</v>
      </c>
      <c r="F48408" t="s">
        <v>9</v>
      </c>
      <c r="G48408">
        <v>851</v>
      </c>
    </row>
    <row r="48409" spans="1:7">
      <c r="A48409">
        <v>2014</v>
      </c>
      <c r="B48409" t="s">
        <v>416</v>
      </c>
      <c r="C48409">
        <v>86</v>
      </c>
      <c r="D48409" t="s">
        <v>146</v>
      </c>
      <c r="E48409">
        <v>86049</v>
      </c>
      <c r="F48409" t="s">
        <v>10</v>
      </c>
      <c r="G48409">
        <v>1018</v>
      </c>
    </row>
    <row r="48410" spans="1:7">
      <c r="A48410">
        <v>2014</v>
      </c>
      <c r="B48410" t="s">
        <v>416</v>
      </c>
      <c r="C48410">
        <v>86</v>
      </c>
      <c r="D48410" t="s">
        <v>146</v>
      </c>
      <c r="E48410">
        <v>86049</v>
      </c>
      <c r="F48410" t="s">
        <v>11</v>
      </c>
      <c r="G48410">
        <v>283</v>
      </c>
    </row>
    <row r="48411" spans="1:6">
      <c r="A48411">
        <v>2014</v>
      </c>
      <c r="B48411" t="s">
        <v>416</v>
      </c>
      <c r="C48411">
        <v>86</v>
      </c>
      <c r="D48411" t="s">
        <v>146</v>
      </c>
      <c r="E48411">
        <v>86049</v>
      </c>
      <c r="F48411" t="s">
        <v>12</v>
      </c>
    </row>
    <row r="48412" spans="1:7">
      <c r="A48412">
        <v>2014</v>
      </c>
      <c r="B48412" t="s">
        <v>416</v>
      </c>
      <c r="C48412">
        <v>86</v>
      </c>
      <c r="D48412" t="s">
        <v>146</v>
      </c>
      <c r="E48412">
        <v>86049</v>
      </c>
      <c r="F48412" t="s">
        <v>13</v>
      </c>
      <c r="G48412">
        <v>1</v>
      </c>
    </row>
    <row r="48413" spans="1:7">
      <c r="A48413">
        <v>2015</v>
      </c>
      <c r="B48413" t="s">
        <v>416</v>
      </c>
      <c r="C48413">
        <v>86</v>
      </c>
      <c r="D48413" t="s">
        <v>146</v>
      </c>
      <c r="E48413">
        <v>86049</v>
      </c>
      <c r="F48413" t="s">
        <v>5</v>
      </c>
      <c r="G48413">
        <v>3431</v>
      </c>
    </row>
    <row r="48414" spans="1:7">
      <c r="A48414">
        <v>2015</v>
      </c>
      <c r="B48414" t="s">
        <v>416</v>
      </c>
      <c r="C48414">
        <v>86</v>
      </c>
      <c r="D48414" t="s">
        <v>146</v>
      </c>
      <c r="E48414">
        <v>86049</v>
      </c>
      <c r="F48414" t="s">
        <v>6</v>
      </c>
      <c r="G48414">
        <v>787</v>
      </c>
    </row>
    <row r="48415" spans="1:7">
      <c r="A48415">
        <v>2015</v>
      </c>
      <c r="B48415" t="s">
        <v>416</v>
      </c>
      <c r="C48415">
        <v>86</v>
      </c>
      <c r="D48415" t="s">
        <v>146</v>
      </c>
      <c r="E48415">
        <v>86049</v>
      </c>
      <c r="F48415" t="s">
        <v>7</v>
      </c>
      <c r="G48415">
        <v>270</v>
      </c>
    </row>
    <row r="48416" spans="1:7">
      <c r="A48416">
        <v>2015</v>
      </c>
      <c r="B48416" t="s">
        <v>416</v>
      </c>
      <c r="C48416">
        <v>86</v>
      </c>
      <c r="D48416" t="s">
        <v>146</v>
      </c>
      <c r="E48416">
        <v>86049</v>
      </c>
      <c r="F48416" t="s">
        <v>8</v>
      </c>
      <c r="G48416">
        <v>538</v>
      </c>
    </row>
    <row r="48417" spans="1:7">
      <c r="A48417">
        <v>2015</v>
      </c>
      <c r="B48417" t="s">
        <v>416</v>
      </c>
      <c r="C48417">
        <v>86</v>
      </c>
      <c r="D48417" t="s">
        <v>146</v>
      </c>
      <c r="E48417">
        <v>86049</v>
      </c>
      <c r="F48417" t="s">
        <v>9</v>
      </c>
      <c r="G48417">
        <v>913</v>
      </c>
    </row>
    <row r="48418" spans="1:7">
      <c r="A48418">
        <v>2015</v>
      </c>
      <c r="B48418" t="s">
        <v>416</v>
      </c>
      <c r="C48418">
        <v>86</v>
      </c>
      <c r="D48418" t="s">
        <v>146</v>
      </c>
      <c r="E48418">
        <v>86049</v>
      </c>
      <c r="F48418" t="s">
        <v>10</v>
      </c>
      <c r="G48418">
        <v>787</v>
      </c>
    </row>
    <row r="48419" spans="1:7">
      <c r="A48419">
        <v>2015</v>
      </c>
      <c r="B48419" t="s">
        <v>416</v>
      </c>
      <c r="C48419">
        <v>86</v>
      </c>
      <c r="D48419" t="s">
        <v>146</v>
      </c>
      <c r="E48419">
        <v>86049</v>
      </c>
      <c r="F48419" t="s">
        <v>11</v>
      </c>
      <c r="G48419">
        <v>242</v>
      </c>
    </row>
    <row r="48420" spans="1:7">
      <c r="A48420">
        <v>2015</v>
      </c>
      <c r="B48420" t="s">
        <v>416</v>
      </c>
      <c r="C48420">
        <v>86</v>
      </c>
      <c r="D48420" t="s">
        <v>146</v>
      </c>
      <c r="E48420">
        <v>86049</v>
      </c>
      <c r="F48420" t="s">
        <v>12</v>
      </c>
      <c r="G48420">
        <v>9</v>
      </c>
    </row>
    <row r="48421" spans="1:7">
      <c r="A48421">
        <v>2015</v>
      </c>
      <c r="B48421" t="s">
        <v>416</v>
      </c>
      <c r="C48421">
        <v>86</v>
      </c>
      <c r="D48421" t="s">
        <v>146</v>
      </c>
      <c r="E48421">
        <v>86049</v>
      </c>
      <c r="F48421" t="s">
        <v>13</v>
      </c>
      <c r="G48421">
        <v>1</v>
      </c>
    </row>
    <row r="48422" spans="1:7">
      <c r="A48422">
        <v>2016</v>
      </c>
      <c r="B48422" t="s">
        <v>416</v>
      </c>
      <c r="C48422">
        <v>86</v>
      </c>
      <c r="D48422" t="s">
        <v>146</v>
      </c>
      <c r="E48422">
        <v>86049</v>
      </c>
      <c r="F48422" t="s">
        <v>5</v>
      </c>
      <c r="G48422">
        <v>3486</v>
      </c>
    </row>
    <row r="48423" spans="1:7">
      <c r="A48423">
        <v>2016</v>
      </c>
      <c r="B48423" t="s">
        <v>416</v>
      </c>
      <c r="C48423">
        <v>86</v>
      </c>
      <c r="D48423" t="s">
        <v>146</v>
      </c>
      <c r="E48423">
        <v>86049</v>
      </c>
      <c r="F48423" t="s">
        <v>6</v>
      </c>
      <c r="G48423">
        <v>2052</v>
      </c>
    </row>
    <row r="48424" spans="1:7">
      <c r="A48424">
        <v>2016</v>
      </c>
      <c r="B48424" t="s">
        <v>416</v>
      </c>
      <c r="C48424">
        <v>86</v>
      </c>
      <c r="D48424" t="s">
        <v>146</v>
      </c>
      <c r="E48424">
        <v>86049</v>
      </c>
      <c r="F48424" t="s">
        <v>7</v>
      </c>
      <c r="G48424">
        <v>302</v>
      </c>
    </row>
    <row r="48425" spans="1:7">
      <c r="A48425">
        <v>2016</v>
      </c>
      <c r="B48425" t="s">
        <v>416</v>
      </c>
      <c r="C48425">
        <v>86</v>
      </c>
      <c r="D48425" t="s">
        <v>146</v>
      </c>
      <c r="E48425">
        <v>86049</v>
      </c>
      <c r="F48425" t="s">
        <v>8</v>
      </c>
      <c r="G48425">
        <v>1584</v>
      </c>
    </row>
    <row r="48426" spans="1:7">
      <c r="A48426">
        <v>2016</v>
      </c>
      <c r="B48426" t="s">
        <v>416</v>
      </c>
      <c r="C48426">
        <v>86</v>
      </c>
      <c r="D48426" t="s">
        <v>146</v>
      </c>
      <c r="E48426">
        <v>86049</v>
      </c>
      <c r="F48426" t="s">
        <v>9</v>
      </c>
      <c r="G48426">
        <v>1155</v>
      </c>
    </row>
    <row r="48427" spans="1:7">
      <c r="A48427">
        <v>2016</v>
      </c>
      <c r="B48427" t="s">
        <v>416</v>
      </c>
      <c r="C48427">
        <v>86</v>
      </c>
      <c r="D48427" t="s">
        <v>146</v>
      </c>
      <c r="E48427">
        <v>86049</v>
      </c>
      <c r="F48427" t="s">
        <v>10</v>
      </c>
      <c r="G48427">
        <v>602</v>
      </c>
    </row>
    <row r="48428" spans="1:7">
      <c r="A48428">
        <v>2016</v>
      </c>
      <c r="B48428" t="s">
        <v>416</v>
      </c>
      <c r="C48428">
        <v>86</v>
      </c>
      <c r="D48428" t="s">
        <v>146</v>
      </c>
      <c r="E48428">
        <v>86049</v>
      </c>
      <c r="F48428" t="s">
        <v>11</v>
      </c>
      <c r="G48428">
        <v>230</v>
      </c>
    </row>
    <row r="48429" spans="1:7">
      <c r="A48429">
        <v>2016</v>
      </c>
      <c r="B48429" t="s">
        <v>416</v>
      </c>
      <c r="C48429">
        <v>86</v>
      </c>
      <c r="D48429" t="s">
        <v>146</v>
      </c>
      <c r="E48429">
        <v>86049</v>
      </c>
      <c r="F48429" t="s">
        <v>12</v>
      </c>
      <c r="G48429">
        <v>10</v>
      </c>
    </row>
    <row r="48430" spans="1:7">
      <c r="A48430">
        <v>2016</v>
      </c>
      <c r="B48430" t="s">
        <v>416</v>
      </c>
      <c r="C48430">
        <v>86</v>
      </c>
      <c r="D48430" t="s">
        <v>146</v>
      </c>
      <c r="E48430">
        <v>86049</v>
      </c>
      <c r="F48430" t="s">
        <v>13</v>
      </c>
      <c r="G48430">
        <v>1</v>
      </c>
    </row>
    <row r="48431" spans="1:7">
      <c r="A48431">
        <v>2017</v>
      </c>
      <c r="B48431" t="s">
        <v>416</v>
      </c>
      <c r="C48431">
        <v>86</v>
      </c>
      <c r="D48431" t="s">
        <v>146</v>
      </c>
      <c r="E48431">
        <v>86049</v>
      </c>
      <c r="F48431" t="s">
        <v>5</v>
      </c>
      <c r="G48431">
        <v>3485</v>
      </c>
    </row>
    <row r="48432" spans="1:7">
      <c r="A48432">
        <v>2017</v>
      </c>
      <c r="B48432" t="s">
        <v>416</v>
      </c>
      <c r="C48432">
        <v>86</v>
      </c>
      <c r="D48432" t="s">
        <v>146</v>
      </c>
      <c r="E48432">
        <v>86049</v>
      </c>
      <c r="F48432" t="s">
        <v>6</v>
      </c>
      <c r="G48432">
        <v>1754</v>
      </c>
    </row>
    <row r="48433" spans="1:7">
      <c r="A48433">
        <v>2017</v>
      </c>
      <c r="B48433" t="s">
        <v>416</v>
      </c>
      <c r="C48433">
        <v>86</v>
      </c>
      <c r="D48433" t="s">
        <v>146</v>
      </c>
      <c r="E48433">
        <v>86049</v>
      </c>
      <c r="F48433" t="s">
        <v>7</v>
      </c>
      <c r="G48433">
        <v>292</v>
      </c>
    </row>
    <row r="48434" spans="1:7">
      <c r="A48434">
        <v>2017</v>
      </c>
      <c r="B48434" t="s">
        <v>416</v>
      </c>
      <c r="C48434">
        <v>86</v>
      </c>
      <c r="D48434" t="s">
        <v>146</v>
      </c>
      <c r="E48434">
        <v>86049</v>
      </c>
      <c r="F48434" t="s">
        <v>8</v>
      </c>
      <c r="G48434">
        <v>1304</v>
      </c>
    </row>
    <row r="48435" spans="1:7">
      <c r="A48435">
        <v>2017</v>
      </c>
      <c r="B48435" t="s">
        <v>416</v>
      </c>
      <c r="C48435">
        <v>86</v>
      </c>
      <c r="D48435" t="s">
        <v>146</v>
      </c>
      <c r="E48435">
        <v>86049</v>
      </c>
      <c r="F48435" t="s">
        <v>9</v>
      </c>
      <c r="G48435">
        <v>1407</v>
      </c>
    </row>
    <row r="48436" spans="1:7">
      <c r="A48436">
        <v>2017</v>
      </c>
      <c r="B48436" t="s">
        <v>416</v>
      </c>
      <c r="C48436">
        <v>86</v>
      </c>
      <c r="D48436" t="s">
        <v>146</v>
      </c>
      <c r="E48436">
        <v>86049</v>
      </c>
      <c r="F48436" t="s">
        <v>10</v>
      </c>
      <c r="G48436">
        <v>1172</v>
      </c>
    </row>
    <row r="48437" spans="1:7">
      <c r="A48437">
        <v>2017</v>
      </c>
      <c r="B48437" t="s">
        <v>416</v>
      </c>
      <c r="C48437">
        <v>86</v>
      </c>
      <c r="D48437" t="s">
        <v>146</v>
      </c>
      <c r="E48437">
        <v>86049</v>
      </c>
      <c r="F48437" t="s">
        <v>11</v>
      </c>
      <c r="G48437">
        <v>218</v>
      </c>
    </row>
    <row r="48438" spans="1:7">
      <c r="A48438">
        <v>2017</v>
      </c>
      <c r="B48438" t="s">
        <v>416</v>
      </c>
      <c r="C48438">
        <v>86</v>
      </c>
      <c r="D48438" t="s">
        <v>146</v>
      </c>
      <c r="E48438">
        <v>86049</v>
      </c>
      <c r="F48438" t="s">
        <v>12</v>
      </c>
      <c r="G48438">
        <v>1</v>
      </c>
    </row>
    <row r="48439" spans="1:7">
      <c r="A48439">
        <v>2017</v>
      </c>
      <c r="B48439" t="s">
        <v>416</v>
      </c>
      <c r="C48439">
        <v>86</v>
      </c>
      <c r="D48439" t="s">
        <v>146</v>
      </c>
      <c r="E48439">
        <v>86049</v>
      </c>
      <c r="F48439" t="s">
        <v>13</v>
      </c>
      <c r="G48439">
        <v>2</v>
      </c>
    </row>
    <row r="48440" spans="1:7">
      <c r="A48440">
        <v>2018</v>
      </c>
      <c r="B48440" t="s">
        <v>416</v>
      </c>
      <c r="C48440">
        <v>86</v>
      </c>
      <c r="D48440" t="s">
        <v>146</v>
      </c>
      <c r="E48440">
        <v>86049</v>
      </c>
      <c r="F48440" t="s">
        <v>5</v>
      </c>
      <c r="G48440">
        <v>3643</v>
      </c>
    </row>
    <row r="48441" spans="1:7">
      <c r="A48441">
        <v>2018</v>
      </c>
      <c r="B48441" t="s">
        <v>416</v>
      </c>
      <c r="C48441">
        <v>86</v>
      </c>
      <c r="D48441" t="s">
        <v>146</v>
      </c>
      <c r="E48441">
        <v>86049</v>
      </c>
      <c r="F48441" t="s">
        <v>6</v>
      </c>
      <c r="G48441">
        <v>1704</v>
      </c>
    </row>
    <row r="48442" spans="1:7">
      <c r="A48442">
        <v>2018</v>
      </c>
      <c r="B48442" t="s">
        <v>416</v>
      </c>
      <c r="C48442">
        <v>86</v>
      </c>
      <c r="D48442" t="s">
        <v>146</v>
      </c>
      <c r="E48442">
        <v>86049</v>
      </c>
      <c r="F48442" t="s">
        <v>7</v>
      </c>
      <c r="G48442">
        <v>247</v>
      </c>
    </row>
    <row r="48443" spans="1:7">
      <c r="A48443">
        <v>2018</v>
      </c>
      <c r="B48443" t="s">
        <v>416</v>
      </c>
      <c r="C48443">
        <v>86</v>
      </c>
      <c r="D48443" t="s">
        <v>146</v>
      </c>
      <c r="E48443">
        <v>86049</v>
      </c>
      <c r="F48443" t="s">
        <v>8</v>
      </c>
      <c r="G48443">
        <v>1122</v>
      </c>
    </row>
    <row r="48444" spans="1:7">
      <c r="A48444">
        <v>2018</v>
      </c>
      <c r="B48444" t="s">
        <v>416</v>
      </c>
      <c r="C48444">
        <v>86</v>
      </c>
      <c r="D48444" t="s">
        <v>146</v>
      </c>
      <c r="E48444">
        <v>86049</v>
      </c>
      <c r="F48444" t="s">
        <v>9</v>
      </c>
      <c r="G48444">
        <v>985</v>
      </c>
    </row>
    <row r="48445" spans="1:7">
      <c r="A48445">
        <v>2018</v>
      </c>
      <c r="B48445" t="s">
        <v>416</v>
      </c>
      <c r="C48445">
        <v>86</v>
      </c>
      <c r="D48445" t="s">
        <v>146</v>
      </c>
      <c r="E48445">
        <v>86049</v>
      </c>
      <c r="F48445" t="s">
        <v>10</v>
      </c>
      <c r="G48445">
        <v>685</v>
      </c>
    </row>
    <row r="48446" spans="1:7">
      <c r="A48446">
        <v>2018</v>
      </c>
      <c r="B48446" t="s">
        <v>416</v>
      </c>
      <c r="C48446">
        <v>86</v>
      </c>
      <c r="D48446" t="s">
        <v>146</v>
      </c>
      <c r="E48446">
        <v>86049</v>
      </c>
      <c r="F48446" t="s">
        <v>11</v>
      </c>
      <c r="G48446">
        <v>231</v>
      </c>
    </row>
    <row r="48447" spans="1:7">
      <c r="A48447">
        <v>2018</v>
      </c>
      <c r="B48447" t="s">
        <v>416</v>
      </c>
      <c r="C48447">
        <v>86</v>
      </c>
      <c r="D48447" t="s">
        <v>146</v>
      </c>
      <c r="E48447">
        <v>86049</v>
      </c>
      <c r="F48447" t="s">
        <v>12</v>
      </c>
      <c r="G48447">
        <v>20</v>
      </c>
    </row>
    <row r="48448" spans="1:7">
      <c r="A48448">
        <v>2018</v>
      </c>
      <c r="B48448" t="s">
        <v>416</v>
      </c>
      <c r="C48448">
        <v>86</v>
      </c>
      <c r="D48448" t="s">
        <v>146</v>
      </c>
      <c r="E48448">
        <v>86049</v>
      </c>
      <c r="F48448" t="s">
        <v>13</v>
      </c>
      <c r="G48448">
        <v>1</v>
      </c>
    </row>
    <row r="48449" spans="1:7">
      <c r="A48449">
        <v>2019</v>
      </c>
      <c r="B48449" t="s">
        <v>416</v>
      </c>
      <c r="C48449">
        <v>86</v>
      </c>
      <c r="D48449" t="s">
        <v>146</v>
      </c>
      <c r="E48449">
        <v>86049</v>
      </c>
      <c r="F48449" t="s">
        <v>5</v>
      </c>
      <c r="G48449">
        <v>3234</v>
      </c>
    </row>
    <row r="48450" spans="1:7">
      <c r="A48450">
        <v>2019</v>
      </c>
      <c r="B48450" t="s">
        <v>416</v>
      </c>
      <c r="C48450">
        <v>86</v>
      </c>
      <c r="D48450" t="s">
        <v>146</v>
      </c>
      <c r="E48450">
        <v>86049</v>
      </c>
      <c r="F48450" t="s">
        <v>6</v>
      </c>
      <c r="G48450">
        <v>3567</v>
      </c>
    </row>
    <row r="48451" spans="1:7">
      <c r="A48451">
        <v>2019</v>
      </c>
      <c r="B48451" t="s">
        <v>416</v>
      </c>
      <c r="C48451">
        <v>86</v>
      </c>
      <c r="D48451" t="s">
        <v>146</v>
      </c>
      <c r="E48451">
        <v>86049</v>
      </c>
      <c r="F48451" t="s">
        <v>7</v>
      </c>
      <c r="G48451">
        <v>291</v>
      </c>
    </row>
    <row r="48452" spans="1:7">
      <c r="A48452">
        <v>2019</v>
      </c>
      <c r="B48452" t="s">
        <v>416</v>
      </c>
      <c r="C48452">
        <v>86</v>
      </c>
      <c r="D48452" t="s">
        <v>146</v>
      </c>
      <c r="E48452">
        <v>86049</v>
      </c>
      <c r="F48452" t="s">
        <v>8</v>
      </c>
      <c r="G48452">
        <v>1553</v>
      </c>
    </row>
    <row r="48453" spans="1:7">
      <c r="A48453">
        <v>2019</v>
      </c>
      <c r="B48453" t="s">
        <v>416</v>
      </c>
      <c r="C48453">
        <v>86</v>
      </c>
      <c r="D48453" t="s">
        <v>146</v>
      </c>
      <c r="E48453">
        <v>86049</v>
      </c>
      <c r="F48453" t="s">
        <v>9</v>
      </c>
      <c r="G48453">
        <v>2081</v>
      </c>
    </row>
    <row r="48454" spans="1:7">
      <c r="A48454">
        <v>2019</v>
      </c>
      <c r="B48454" t="s">
        <v>416</v>
      </c>
      <c r="C48454">
        <v>86</v>
      </c>
      <c r="D48454" t="s">
        <v>146</v>
      </c>
      <c r="E48454">
        <v>86049</v>
      </c>
      <c r="F48454" t="s">
        <v>10</v>
      </c>
      <c r="G48454">
        <v>491</v>
      </c>
    </row>
    <row r="48455" spans="1:7">
      <c r="A48455">
        <v>2019</v>
      </c>
      <c r="B48455" t="s">
        <v>416</v>
      </c>
      <c r="C48455">
        <v>86</v>
      </c>
      <c r="D48455" t="s">
        <v>146</v>
      </c>
      <c r="E48455">
        <v>86049</v>
      </c>
      <c r="F48455" t="s">
        <v>11</v>
      </c>
      <c r="G48455">
        <v>200</v>
      </c>
    </row>
    <row r="48456" spans="1:7">
      <c r="A48456">
        <v>2019</v>
      </c>
      <c r="B48456" t="s">
        <v>416</v>
      </c>
      <c r="C48456">
        <v>86</v>
      </c>
      <c r="D48456" t="s">
        <v>146</v>
      </c>
      <c r="E48456">
        <v>86049</v>
      </c>
      <c r="F48456" t="s">
        <v>12</v>
      </c>
      <c r="G48456">
        <v>21</v>
      </c>
    </row>
    <row r="48457" spans="1:7">
      <c r="A48457">
        <v>2019</v>
      </c>
      <c r="B48457" t="s">
        <v>416</v>
      </c>
      <c r="C48457">
        <v>86</v>
      </c>
      <c r="D48457" t="s">
        <v>146</v>
      </c>
      <c r="E48457">
        <v>86049</v>
      </c>
      <c r="F48457" t="s">
        <v>13</v>
      </c>
      <c r="G48457">
        <v>1</v>
      </c>
    </row>
    <row r="48458" spans="1:7">
      <c r="A48458">
        <v>2008</v>
      </c>
      <c r="B48458" t="s">
        <v>416</v>
      </c>
      <c r="C48458">
        <v>86</v>
      </c>
      <c r="D48458" t="s">
        <v>420</v>
      </c>
      <c r="E48458">
        <v>86063</v>
      </c>
      <c r="F48458" t="s">
        <v>5</v>
      </c>
      <c r="G48458">
        <v>10621</v>
      </c>
    </row>
    <row r="48459" spans="1:7">
      <c r="A48459">
        <v>2008</v>
      </c>
      <c r="B48459" t="s">
        <v>416</v>
      </c>
      <c r="C48459">
        <v>86</v>
      </c>
      <c r="D48459" t="s">
        <v>420</v>
      </c>
      <c r="E48459">
        <v>86063</v>
      </c>
      <c r="F48459" t="s">
        <v>6</v>
      </c>
      <c r="G48459">
        <v>4148</v>
      </c>
    </row>
    <row r="48460" spans="1:7">
      <c r="A48460">
        <v>2008</v>
      </c>
      <c r="B48460" t="s">
        <v>416</v>
      </c>
      <c r="C48460">
        <v>86</v>
      </c>
      <c r="D48460" t="s">
        <v>420</v>
      </c>
      <c r="E48460">
        <v>86063</v>
      </c>
      <c r="F48460" t="s">
        <v>7</v>
      </c>
      <c r="G48460">
        <v>1629</v>
      </c>
    </row>
    <row r="48461" spans="1:7">
      <c r="A48461">
        <v>2008</v>
      </c>
      <c r="B48461" t="s">
        <v>416</v>
      </c>
      <c r="C48461">
        <v>86</v>
      </c>
      <c r="D48461" t="s">
        <v>420</v>
      </c>
      <c r="E48461">
        <v>86063</v>
      </c>
      <c r="F48461" t="s">
        <v>8</v>
      </c>
      <c r="G48461">
        <v>2731</v>
      </c>
    </row>
    <row r="48462" spans="1:7">
      <c r="A48462">
        <v>2008</v>
      </c>
      <c r="B48462" t="s">
        <v>416</v>
      </c>
      <c r="C48462">
        <v>86</v>
      </c>
      <c r="D48462" t="s">
        <v>420</v>
      </c>
      <c r="E48462">
        <v>86063</v>
      </c>
      <c r="F48462" t="s">
        <v>9</v>
      </c>
      <c r="G48462">
        <v>2282</v>
      </c>
    </row>
    <row r="48463" spans="1:7">
      <c r="A48463">
        <v>2008</v>
      </c>
      <c r="B48463" t="s">
        <v>416</v>
      </c>
      <c r="C48463">
        <v>86</v>
      </c>
      <c r="D48463" t="s">
        <v>420</v>
      </c>
      <c r="E48463">
        <v>86063</v>
      </c>
      <c r="F48463" t="s">
        <v>10</v>
      </c>
      <c r="G48463">
        <v>2032</v>
      </c>
    </row>
    <row r="48464" spans="1:7">
      <c r="A48464">
        <v>2008</v>
      </c>
      <c r="B48464" t="s">
        <v>416</v>
      </c>
      <c r="C48464">
        <v>86</v>
      </c>
      <c r="D48464" t="s">
        <v>420</v>
      </c>
      <c r="E48464">
        <v>86063</v>
      </c>
      <c r="F48464" t="s">
        <v>11</v>
      </c>
      <c r="G48464">
        <v>491</v>
      </c>
    </row>
    <row r="48465" spans="1:6">
      <c r="A48465">
        <v>2008</v>
      </c>
      <c r="B48465" t="s">
        <v>416</v>
      </c>
      <c r="C48465">
        <v>86</v>
      </c>
      <c r="D48465" t="s">
        <v>420</v>
      </c>
      <c r="E48465">
        <v>86063</v>
      </c>
      <c r="F48465" t="s">
        <v>12</v>
      </c>
    </row>
    <row r="48466" spans="1:6">
      <c r="A48466">
        <v>2008</v>
      </c>
      <c r="B48466" t="s">
        <v>416</v>
      </c>
      <c r="C48466">
        <v>86</v>
      </c>
      <c r="D48466" t="s">
        <v>420</v>
      </c>
      <c r="E48466">
        <v>86063</v>
      </c>
      <c r="F48466" t="s">
        <v>13</v>
      </c>
    </row>
    <row r="48467" spans="1:7">
      <c r="A48467">
        <v>2009</v>
      </c>
      <c r="B48467" t="s">
        <v>416</v>
      </c>
      <c r="C48467">
        <v>86</v>
      </c>
      <c r="D48467" t="s">
        <v>420</v>
      </c>
      <c r="E48467">
        <v>86063</v>
      </c>
      <c r="F48467" t="s">
        <v>5</v>
      </c>
      <c r="G48467">
        <v>13337</v>
      </c>
    </row>
    <row r="48468" spans="1:7">
      <c r="A48468">
        <v>2009</v>
      </c>
      <c r="B48468" t="s">
        <v>416</v>
      </c>
      <c r="C48468">
        <v>86</v>
      </c>
      <c r="D48468" t="s">
        <v>420</v>
      </c>
      <c r="E48468">
        <v>86063</v>
      </c>
      <c r="F48468" t="s">
        <v>6</v>
      </c>
      <c r="G48468">
        <v>4414</v>
      </c>
    </row>
    <row r="48469" spans="1:7">
      <c r="A48469">
        <v>2009</v>
      </c>
      <c r="B48469" t="s">
        <v>416</v>
      </c>
      <c r="C48469">
        <v>86</v>
      </c>
      <c r="D48469" t="s">
        <v>420</v>
      </c>
      <c r="E48469">
        <v>86063</v>
      </c>
      <c r="F48469" t="s">
        <v>7</v>
      </c>
      <c r="G48469">
        <v>2958</v>
      </c>
    </row>
    <row r="48470" spans="1:7">
      <c r="A48470">
        <v>2009</v>
      </c>
      <c r="B48470" t="s">
        <v>416</v>
      </c>
      <c r="C48470">
        <v>86</v>
      </c>
      <c r="D48470" t="s">
        <v>420</v>
      </c>
      <c r="E48470">
        <v>86063</v>
      </c>
      <c r="F48470" t="s">
        <v>8</v>
      </c>
      <c r="G48470">
        <v>2351</v>
      </c>
    </row>
    <row r="48471" spans="1:7">
      <c r="A48471">
        <v>2009</v>
      </c>
      <c r="B48471" t="s">
        <v>416</v>
      </c>
      <c r="C48471">
        <v>86</v>
      </c>
      <c r="D48471" t="s">
        <v>420</v>
      </c>
      <c r="E48471">
        <v>86063</v>
      </c>
      <c r="F48471" t="s">
        <v>9</v>
      </c>
      <c r="G48471">
        <v>3660</v>
      </c>
    </row>
    <row r="48472" spans="1:7">
      <c r="A48472">
        <v>2009</v>
      </c>
      <c r="B48472" t="s">
        <v>416</v>
      </c>
      <c r="C48472">
        <v>86</v>
      </c>
      <c r="D48472" t="s">
        <v>420</v>
      </c>
      <c r="E48472">
        <v>86063</v>
      </c>
      <c r="F48472" t="s">
        <v>10</v>
      </c>
      <c r="G48472">
        <v>2988</v>
      </c>
    </row>
    <row r="48473" spans="1:7">
      <c r="A48473">
        <v>2009</v>
      </c>
      <c r="B48473" t="s">
        <v>416</v>
      </c>
      <c r="C48473">
        <v>86</v>
      </c>
      <c r="D48473" t="s">
        <v>420</v>
      </c>
      <c r="E48473">
        <v>86063</v>
      </c>
      <c r="F48473" t="s">
        <v>11</v>
      </c>
      <c r="G48473">
        <v>660</v>
      </c>
    </row>
    <row r="48474" spans="1:6">
      <c r="A48474">
        <v>2009</v>
      </c>
      <c r="B48474" t="s">
        <v>416</v>
      </c>
      <c r="C48474">
        <v>86</v>
      </c>
      <c r="D48474" t="s">
        <v>420</v>
      </c>
      <c r="E48474">
        <v>86063</v>
      </c>
      <c r="F48474" t="s">
        <v>12</v>
      </c>
    </row>
    <row r="48475" spans="1:6">
      <c r="A48475">
        <v>2009</v>
      </c>
      <c r="B48475" t="s">
        <v>416</v>
      </c>
      <c r="C48475">
        <v>86</v>
      </c>
      <c r="D48475" t="s">
        <v>420</v>
      </c>
      <c r="E48475">
        <v>86063</v>
      </c>
      <c r="F48475" t="s">
        <v>13</v>
      </c>
    </row>
    <row r="48476" spans="1:7">
      <c r="A48476">
        <v>2010</v>
      </c>
      <c r="B48476" t="s">
        <v>416</v>
      </c>
      <c r="C48476">
        <v>86</v>
      </c>
      <c r="D48476" t="s">
        <v>420</v>
      </c>
      <c r="E48476">
        <v>86063</v>
      </c>
      <c r="F48476" t="s">
        <v>5</v>
      </c>
      <c r="G48476">
        <v>14189</v>
      </c>
    </row>
    <row r="48477" spans="1:7">
      <c r="A48477">
        <v>2010</v>
      </c>
      <c r="B48477" t="s">
        <v>416</v>
      </c>
      <c r="C48477">
        <v>86</v>
      </c>
      <c r="D48477" t="s">
        <v>420</v>
      </c>
      <c r="E48477">
        <v>86063</v>
      </c>
      <c r="F48477" t="s">
        <v>6</v>
      </c>
      <c r="G48477">
        <v>4824</v>
      </c>
    </row>
    <row r="48478" spans="1:7">
      <c r="A48478">
        <v>2010</v>
      </c>
      <c r="B48478" t="s">
        <v>416</v>
      </c>
      <c r="C48478">
        <v>86</v>
      </c>
      <c r="D48478" t="s">
        <v>420</v>
      </c>
      <c r="E48478">
        <v>86063</v>
      </c>
      <c r="F48478" t="s">
        <v>7</v>
      </c>
      <c r="G48478">
        <v>2717</v>
      </c>
    </row>
    <row r="48479" spans="1:7">
      <c r="A48479">
        <v>2010</v>
      </c>
      <c r="B48479" t="s">
        <v>416</v>
      </c>
      <c r="C48479">
        <v>86</v>
      </c>
      <c r="D48479" t="s">
        <v>420</v>
      </c>
      <c r="E48479">
        <v>86063</v>
      </c>
      <c r="F48479" t="s">
        <v>8</v>
      </c>
      <c r="G48479">
        <v>1867</v>
      </c>
    </row>
    <row r="48480" spans="1:7">
      <c r="A48480">
        <v>2010</v>
      </c>
      <c r="B48480" t="s">
        <v>416</v>
      </c>
      <c r="C48480">
        <v>86</v>
      </c>
      <c r="D48480" t="s">
        <v>420</v>
      </c>
      <c r="E48480">
        <v>86063</v>
      </c>
      <c r="F48480" t="s">
        <v>9</v>
      </c>
      <c r="G48480">
        <v>3552</v>
      </c>
    </row>
    <row r="48481" spans="1:7">
      <c r="A48481">
        <v>2010</v>
      </c>
      <c r="B48481" t="s">
        <v>416</v>
      </c>
      <c r="C48481">
        <v>86</v>
      </c>
      <c r="D48481" t="s">
        <v>420</v>
      </c>
      <c r="E48481">
        <v>86063</v>
      </c>
      <c r="F48481" t="s">
        <v>10</v>
      </c>
      <c r="G48481">
        <v>2983</v>
      </c>
    </row>
    <row r="48482" spans="1:7">
      <c r="A48482">
        <v>2010</v>
      </c>
      <c r="B48482" t="s">
        <v>416</v>
      </c>
      <c r="C48482">
        <v>86</v>
      </c>
      <c r="D48482" t="s">
        <v>420</v>
      </c>
      <c r="E48482">
        <v>86063</v>
      </c>
      <c r="F48482" t="s">
        <v>11</v>
      </c>
      <c r="G48482">
        <v>705</v>
      </c>
    </row>
    <row r="48483" spans="1:6">
      <c r="A48483">
        <v>2010</v>
      </c>
      <c r="B48483" t="s">
        <v>416</v>
      </c>
      <c r="C48483">
        <v>86</v>
      </c>
      <c r="D48483" t="s">
        <v>420</v>
      </c>
      <c r="E48483">
        <v>86063</v>
      </c>
      <c r="F48483" t="s">
        <v>12</v>
      </c>
    </row>
    <row r="48484" spans="1:6">
      <c r="A48484">
        <v>2010</v>
      </c>
      <c r="B48484" t="s">
        <v>416</v>
      </c>
      <c r="C48484">
        <v>86</v>
      </c>
      <c r="D48484" t="s">
        <v>420</v>
      </c>
      <c r="E48484">
        <v>86063</v>
      </c>
      <c r="F48484" t="s">
        <v>13</v>
      </c>
    </row>
    <row r="48485" spans="1:7">
      <c r="A48485">
        <v>2011</v>
      </c>
      <c r="B48485" t="s">
        <v>416</v>
      </c>
      <c r="C48485">
        <v>86</v>
      </c>
      <c r="D48485" t="s">
        <v>420</v>
      </c>
      <c r="E48485">
        <v>86063</v>
      </c>
      <c r="F48485" t="s">
        <v>5</v>
      </c>
      <c r="G48485">
        <v>14446</v>
      </c>
    </row>
    <row r="48486" spans="1:7">
      <c r="A48486">
        <v>2011</v>
      </c>
      <c r="B48486" t="s">
        <v>416</v>
      </c>
      <c r="C48486">
        <v>86</v>
      </c>
      <c r="D48486" t="s">
        <v>420</v>
      </c>
      <c r="E48486">
        <v>86063</v>
      </c>
      <c r="F48486" t="s">
        <v>6</v>
      </c>
      <c r="G48486">
        <v>4183</v>
      </c>
    </row>
    <row r="48487" spans="1:7">
      <c r="A48487">
        <v>2011</v>
      </c>
      <c r="B48487" t="s">
        <v>416</v>
      </c>
      <c r="C48487">
        <v>86</v>
      </c>
      <c r="D48487" t="s">
        <v>420</v>
      </c>
      <c r="E48487">
        <v>86063</v>
      </c>
      <c r="F48487" t="s">
        <v>7</v>
      </c>
      <c r="G48487">
        <v>2099</v>
      </c>
    </row>
    <row r="48488" spans="1:7">
      <c r="A48488">
        <v>2011</v>
      </c>
      <c r="B48488" t="s">
        <v>416</v>
      </c>
      <c r="C48488">
        <v>86</v>
      </c>
      <c r="D48488" t="s">
        <v>420</v>
      </c>
      <c r="E48488">
        <v>86063</v>
      </c>
      <c r="F48488" t="s">
        <v>8</v>
      </c>
      <c r="G48488">
        <v>2142</v>
      </c>
    </row>
    <row r="48489" spans="1:7">
      <c r="A48489">
        <v>2011</v>
      </c>
      <c r="B48489" t="s">
        <v>416</v>
      </c>
      <c r="C48489">
        <v>86</v>
      </c>
      <c r="D48489" t="s">
        <v>420</v>
      </c>
      <c r="E48489">
        <v>86063</v>
      </c>
      <c r="F48489" t="s">
        <v>9</v>
      </c>
      <c r="G48489">
        <v>4187</v>
      </c>
    </row>
    <row r="48490" spans="1:7">
      <c r="A48490">
        <v>2011</v>
      </c>
      <c r="B48490" t="s">
        <v>416</v>
      </c>
      <c r="C48490">
        <v>86</v>
      </c>
      <c r="D48490" t="s">
        <v>420</v>
      </c>
      <c r="E48490">
        <v>86063</v>
      </c>
      <c r="F48490" t="s">
        <v>10</v>
      </c>
      <c r="G48490">
        <v>3305</v>
      </c>
    </row>
    <row r="48491" spans="1:7">
      <c r="A48491">
        <v>2011</v>
      </c>
      <c r="B48491" t="s">
        <v>416</v>
      </c>
      <c r="C48491">
        <v>86</v>
      </c>
      <c r="D48491" t="s">
        <v>420</v>
      </c>
      <c r="E48491">
        <v>86063</v>
      </c>
      <c r="F48491" t="s">
        <v>11</v>
      </c>
      <c r="G48491">
        <v>733</v>
      </c>
    </row>
    <row r="48492" spans="1:6">
      <c r="A48492">
        <v>2011</v>
      </c>
      <c r="B48492" t="s">
        <v>416</v>
      </c>
      <c r="C48492">
        <v>86</v>
      </c>
      <c r="D48492" t="s">
        <v>420</v>
      </c>
      <c r="E48492">
        <v>86063</v>
      </c>
      <c r="F48492" t="s">
        <v>12</v>
      </c>
    </row>
    <row r="48493" spans="1:6">
      <c r="A48493">
        <v>2011</v>
      </c>
      <c r="B48493" t="s">
        <v>416</v>
      </c>
      <c r="C48493">
        <v>86</v>
      </c>
      <c r="D48493" t="s">
        <v>420</v>
      </c>
      <c r="E48493">
        <v>86063</v>
      </c>
      <c r="F48493" t="s">
        <v>13</v>
      </c>
    </row>
    <row r="48494" spans="1:7">
      <c r="A48494">
        <v>2012</v>
      </c>
      <c r="B48494" t="s">
        <v>416</v>
      </c>
      <c r="C48494">
        <v>86</v>
      </c>
      <c r="D48494" t="s">
        <v>420</v>
      </c>
      <c r="E48494">
        <v>86063</v>
      </c>
      <c r="F48494" t="s">
        <v>5</v>
      </c>
      <c r="G48494">
        <v>15877</v>
      </c>
    </row>
    <row r="48495" spans="1:7">
      <c r="A48495">
        <v>2012</v>
      </c>
      <c r="B48495" t="s">
        <v>416</v>
      </c>
      <c r="C48495">
        <v>86</v>
      </c>
      <c r="D48495" t="s">
        <v>420</v>
      </c>
      <c r="E48495">
        <v>86063</v>
      </c>
      <c r="F48495" t="s">
        <v>6</v>
      </c>
      <c r="G48495">
        <v>4149</v>
      </c>
    </row>
    <row r="48496" spans="1:7">
      <c r="A48496">
        <v>2012</v>
      </c>
      <c r="B48496" t="s">
        <v>416</v>
      </c>
      <c r="C48496">
        <v>86</v>
      </c>
      <c r="D48496" t="s">
        <v>420</v>
      </c>
      <c r="E48496">
        <v>86063</v>
      </c>
      <c r="F48496" t="s">
        <v>7</v>
      </c>
      <c r="G48496">
        <v>1779</v>
      </c>
    </row>
    <row r="48497" spans="1:7">
      <c r="A48497">
        <v>2012</v>
      </c>
      <c r="B48497" t="s">
        <v>416</v>
      </c>
      <c r="C48497">
        <v>86</v>
      </c>
      <c r="D48497" t="s">
        <v>420</v>
      </c>
      <c r="E48497">
        <v>86063</v>
      </c>
      <c r="F48497" t="s">
        <v>8</v>
      </c>
      <c r="G48497">
        <v>2156</v>
      </c>
    </row>
    <row r="48498" spans="1:7">
      <c r="A48498">
        <v>2012</v>
      </c>
      <c r="B48498" t="s">
        <v>416</v>
      </c>
      <c r="C48498">
        <v>86</v>
      </c>
      <c r="D48498" t="s">
        <v>420</v>
      </c>
      <c r="E48498">
        <v>86063</v>
      </c>
      <c r="F48498" t="s">
        <v>9</v>
      </c>
      <c r="G48498">
        <v>4067</v>
      </c>
    </row>
    <row r="48499" spans="1:7">
      <c r="A48499">
        <v>2012</v>
      </c>
      <c r="B48499" t="s">
        <v>416</v>
      </c>
      <c r="C48499">
        <v>86</v>
      </c>
      <c r="D48499" t="s">
        <v>420</v>
      </c>
      <c r="E48499">
        <v>86063</v>
      </c>
      <c r="F48499" t="s">
        <v>10</v>
      </c>
      <c r="G48499">
        <v>3138</v>
      </c>
    </row>
    <row r="48500" spans="1:7">
      <c r="A48500">
        <v>2012</v>
      </c>
      <c r="B48500" t="s">
        <v>416</v>
      </c>
      <c r="C48500">
        <v>86</v>
      </c>
      <c r="D48500" t="s">
        <v>420</v>
      </c>
      <c r="E48500">
        <v>86063</v>
      </c>
      <c r="F48500" t="s">
        <v>11</v>
      </c>
      <c r="G48500">
        <v>820</v>
      </c>
    </row>
    <row r="48501" spans="1:6">
      <c r="A48501">
        <v>2012</v>
      </c>
      <c r="B48501" t="s">
        <v>416</v>
      </c>
      <c r="C48501">
        <v>86</v>
      </c>
      <c r="D48501" t="s">
        <v>420</v>
      </c>
      <c r="E48501">
        <v>86063</v>
      </c>
      <c r="F48501" t="s">
        <v>12</v>
      </c>
    </row>
    <row r="48502" spans="1:6">
      <c r="A48502">
        <v>2012</v>
      </c>
      <c r="B48502" t="s">
        <v>416</v>
      </c>
      <c r="C48502">
        <v>86</v>
      </c>
      <c r="D48502" t="s">
        <v>420</v>
      </c>
      <c r="E48502">
        <v>86063</v>
      </c>
      <c r="F48502" t="s">
        <v>13</v>
      </c>
    </row>
    <row r="48503" spans="1:7">
      <c r="A48503">
        <v>2013</v>
      </c>
      <c r="B48503" t="s">
        <v>416</v>
      </c>
      <c r="C48503">
        <v>86</v>
      </c>
      <c r="D48503" t="s">
        <v>420</v>
      </c>
      <c r="E48503">
        <v>86063</v>
      </c>
      <c r="F48503" t="s">
        <v>5</v>
      </c>
      <c r="G48503">
        <v>15928</v>
      </c>
    </row>
    <row r="48504" spans="1:7">
      <c r="A48504">
        <v>2013</v>
      </c>
      <c r="B48504" t="s">
        <v>416</v>
      </c>
      <c r="C48504">
        <v>86</v>
      </c>
      <c r="D48504" t="s">
        <v>420</v>
      </c>
      <c r="E48504">
        <v>86063</v>
      </c>
      <c r="F48504" t="s">
        <v>6</v>
      </c>
      <c r="G48504">
        <v>4341</v>
      </c>
    </row>
    <row r="48505" spans="1:7">
      <c r="A48505">
        <v>2013</v>
      </c>
      <c r="B48505" t="s">
        <v>416</v>
      </c>
      <c r="C48505">
        <v>86</v>
      </c>
      <c r="D48505" t="s">
        <v>420</v>
      </c>
      <c r="E48505">
        <v>86063</v>
      </c>
      <c r="F48505" t="s">
        <v>7</v>
      </c>
      <c r="G48505">
        <v>1361</v>
      </c>
    </row>
    <row r="48506" spans="1:7">
      <c r="A48506">
        <v>2013</v>
      </c>
      <c r="B48506" t="s">
        <v>416</v>
      </c>
      <c r="C48506">
        <v>86</v>
      </c>
      <c r="D48506" t="s">
        <v>420</v>
      </c>
      <c r="E48506">
        <v>86063</v>
      </c>
      <c r="F48506" t="s">
        <v>8</v>
      </c>
      <c r="G48506">
        <v>1949</v>
      </c>
    </row>
    <row r="48507" spans="1:7">
      <c r="A48507">
        <v>2013</v>
      </c>
      <c r="B48507" t="s">
        <v>416</v>
      </c>
      <c r="C48507">
        <v>86</v>
      </c>
      <c r="D48507" t="s">
        <v>420</v>
      </c>
      <c r="E48507">
        <v>86063</v>
      </c>
      <c r="F48507" t="s">
        <v>9</v>
      </c>
      <c r="G48507">
        <v>4327</v>
      </c>
    </row>
    <row r="48508" spans="1:7">
      <c r="A48508">
        <v>2013</v>
      </c>
      <c r="B48508" t="s">
        <v>416</v>
      </c>
      <c r="C48508">
        <v>86</v>
      </c>
      <c r="D48508" t="s">
        <v>420</v>
      </c>
      <c r="E48508">
        <v>86063</v>
      </c>
      <c r="F48508" t="s">
        <v>10</v>
      </c>
      <c r="G48508">
        <v>3442</v>
      </c>
    </row>
    <row r="48509" spans="1:7">
      <c r="A48509">
        <v>2013</v>
      </c>
      <c r="B48509" t="s">
        <v>416</v>
      </c>
      <c r="C48509">
        <v>86</v>
      </c>
      <c r="D48509" t="s">
        <v>420</v>
      </c>
      <c r="E48509">
        <v>86063</v>
      </c>
      <c r="F48509" t="s">
        <v>11</v>
      </c>
      <c r="G48509">
        <v>775</v>
      </c>
    </row>
    <row r="48510" spans="1:7">
      <c r="A48510">
        <v>2013</v>
      </c>
      <c r="B48510" t="s">
        <v>416</v>
      </c>
      <c r="C48510">
        <v>86</v>
      </c>
      <c r="D48510" t="s">
        <v>420</v>
      </c>
      <c r="E48510">
        <v>86063</v>
      </c>
      <c r="F48510" t="s">
        <v>12</v>
      </c>
      <c r="G48510">
        <v>11</v>
      </c>
    </row>
    <row r="48511" spans="1:6">
      <c r="A48511">
        <v>2013</v>
      </c>
      <c r="B48511" t="s">
        <v>416</v>
      </c>
      <c r="C48511">
        <v>86</v>
      </c>
      <c r="D48511" t="s">
        <v>420</v>
      </c>
      <c r="E48511">
        <v>86063</v>
      </c>
      <c r="F48511" t="s">
        <v>13</v>
      </c>
    </row>
    <row r="48512" spans="1:7">
      <c r="A48512">
        <v>2014</v>
      </c>
      <c r="B48512" t="s">
        <v>416</v>
      </c>
      <c r="C48512">
        <v>86</v>
      </c>
      <c r="D48512" t="s">
        <v>420</v>
      </c>
      <c r="E48512">
        <v>86063</v>
      </c>
      <c r="F48512" t="s">
        <v>5</v>
      </c>
      <c r="G48512">
        <v>14767</v>
      </c>
    </row>
    <row r="48513" spans="1:7">
      <c r="A48513">
        <v>2014</v>
      </c>
      <c r="B48513" t="s">
        <v>416</v>
      </c>
      <c r="C48513">
        <v>86</v>
      </c>
      <c r="D48513" t="s">
        <v>420</v>
      </c>
      <c r="E48513">
        <v>86063</v>
      </c>
      <c r="F48513" t="s">
        <v>6</v>
      </c>
      <c r="G48513">
        <v>4476</v>
      </c>
    </row>
    <row r="48514" spans="1:7">
      <c r="A48514">
        <v>2014</v>
      </c>
      <c r="B48514" t="s">
        <v>416</v>
      </c>
      <c r="C48514">
        <v>86</v>
      </c>
      <c r="D48514" t="s">
        <v>420</v>
      </c>
      <c r="E48514">
        <v>86063</v>
      </c>
      <c r="F48514" t="s">
        <v>7</v>
      </c>
      <c r="G48514">
        <v>1997</v>
      </c>
    </row>
    <row r="48515" spans="1:7">
      <c r="A48515">
        <v>2014</v>
      </c>
      <c r="B48515" t="s">
        <v>416</v>
      </c>
      <c r="C48515">
        <v>86</v>
      </c>
      <c r="D48515" t="s">
        <v>420</v>
      </c>
      <c r="E48515">
        <v>86063</v>
      </c>
      <c r="F48515" t="s">
        <v>8</v>
      </c>
      <c r="G48515">
        <v>4532</v>
      </c>
    </row>
    <row r="48516" spans="1:7">
      <c r="A48516">
        <v>2014</v>
      </c>
      <c r="B48516" t="s">
        <v>416</v>
      </c>
      <c r="C48516">
        <v>86</v>
      </c>
      <c r="D48516" t="s">
        <v>420</v>
      </c>
      <c r="E48516">
        <v>86063</v>
      </c>
      <c r="F48516" t="s">
        <v>9</v>
      </c>
      <c r="G48516">
        <v>3685</v>
      </c>
    </row>
    <row r="48517" spans="1:7">
      <c r="A48517">
        <v>2014</v>
      </c>
      <c r="B48517" t="s">
        <v>416</v>
      </c>
      <c r="C48517">
        <v>86</v>
      </c>
      <c r="D48517" t="s">
        <v>420</v>
      </c>
      <c r="E48517">
        <v>86063</v>
      </c>
      <c r="F48517" t="s">
        <v>10</v>
      </c>
      <c r="G48517">
        <v>2859</v>
      </c>
    </row>
    <row r="48518" spans="1:7">
      <c r="A48518">
        <v>2014</v>
      </c>
      <c r="B48518" t="s">
        <v>416</v>
      </c>
      <c r="C48518">
        <v>86</v>
      </c>
      <c r="D48518" t="s">
        <v>420</v>
      </c>
      <c r="E48518">
        <v>86063</v>
      </c>
      <c r="F48518" t="s">
        <v>11</v>
      </c>
      <c r="G48518">
        <v>789</v>
      </c>
    </row>
    <row r="48519" spans="1:7">
      <c r="A48519">
        <v>2014</v>
      </c>
      <c r="B48519" t="s">
        <v>416</v>
      </c>
      <c r="C48519">
        <v>86</v>
      </c>
      <c r="D48519" t="s">
        <v>420</v>
      </c>
      <c r="E48519">
        <v>86063</v>
      </c>
      <c r="F48519" t="s">
        <v>12</v>
      </c>
      <c r="G48519">
        <v>16</v>
      </c>
    </row>
    <row r="48520" spans="1:6">
      <c r="A48520">
        <v>2014</v>
      </c>
      <c r="B48520" t="s">
        <v>416</v>
      </c>
      <c r="C48520">
        <v>86</v>
      </c>
      <c r="D48520" t="s">
        <v>420</v>
      </c>
      <c r="E48520">
        <v>86063</v>
      </c>
      <c r="F48520" t="s">
        <v>13</v>
      </c>
    </row>
    <row r="48521" spans="1:7">
      <c r="A48521">
        <v>2015</v>
      </c>
      <c r="B48521" t="s">
        <v>416</v>
      </c>
      <c r="C48521">
        <v>86</v>
      </c>
      <c r="D48521" t="s">
        <v>420</v>
      </c>
      <c r="E48521">
        <v>86063</v>
      </c>
      <c r="F48521" t="s">
        <v>5</v>
      </c>
      <c r="G48521">
        <v>16349</v>
      </c>
    </row>
    <row r="48522" spans="1:7">
      <c r="A48522">
        <v>2015</v>
      </c>
      <c r="B48522" t="s">
        <v>416</v>
      </c>
      <c r="C48522">
        <v>86</v>
      </c>
      <c r="D48522" t="s">
        <v>420</v>
      </c>
      <c r="E48522">
        <v>86063</v>
      </c>
      <c r="F48522" t="s">
        <v>6</v>
      </c>
      <c r="G48522">
        <v>4913</v>
      </c>
    </row>
    <row r="48523" spans="1:7">
      <c r="A48523">
        <v>2015</v>
      </c>
      <c r="B48523" t="s">
        <v>416</v>
      </c>
      <c r="C48523">
        <v>86</v>
      </c>
      <c r="D48523" t="s">
        <v>420</v>
      </c>
      <c r="E48523">
        <v>86063</v>
      </c>
      <c r="F48523" t="s">
        <v>7</v>
      </c>
      <c r="G48523">
        <v>1850</v>
      </c>
    </row>
    <row r="48524" spans="1:7">
      <c r="A48524">
        <v>2015</v>
      </c>
      <c r="B48524" t="s">
        <v>416</v>
      </c>
      <c r="C48524">
        <v>86</v>
      </c>
      <c r="D48524" t="s">
        <v>420</v>
      </c>
      <c r="E48524">
        <v>86063</v>
      </c>
      <c r="F48524" t="s">
        <v>8</v>
      </c>
      <c r="G48524">
        <v>2889</v>
      </c>
    </row>
    <row r="48525" spans="1:7">
      <c r="A48525">
        <v>2015</v>
      </c>
      <c r="B48525" t="s">
        <v>416</v>
      </c>
      <c r="C48525">
        <v>86</v>
      </c>
      <c r="D48525" t="s">
        <v>420</v>
      </c>
      <c r="E48525">
        <v>86063</v>
      </c>
      <c r="F48525" t="s">
        <v>9</v>
      </c>
      <c r="G48525">
        <v>4346</v>
      </c>
    </row>
    <row r="48526" spans="1:7">
      <c r="A48526">
        <v>2015</v>
      </c>
      <c r="B48526" t="s">
        <v>416</v>
      </c>
      <c r="C48526">
        <v>86</v>
      </c>
      <c r="D48526" t="s">
        <v>420</v>
      </c>
      <c r="E48526">
        <v>86063</v>
      </c>
      <c r="F48526" t="s">
        <v>10</v>
      </c>
      <c r="G48526">
        <v>3520</v>
      </c>
    </row>
    <row r="48527" spans="1:7">
      <c r="A48527">
        <v>2015</v>
      </c>
      <c r="B48527" t="s">
        <v>416</v>
      </c>
      <c r="C48527">
        <v>86</v>
      </c>
      <c r="D48527" t="s">
        <v>420</v>
      </c>
      <c r="E48527">
        <v>86063</v>
      </c>
      <c r="F48527" t="s">
        <v>11</v>
      </c>
      <c r="G48527">
        <v>950</v>
      </c>
    </row>
    <row r="48528" spans="1:7">
      <c r="A48528">
        <v>2015</v>
      </c>
      <c r="B48528" t="s">
        <v>416</v>
      </c>
      <c r="C48528">
        <v>86</v>
      </c>
      <c r="D48528" t="s">
        <v>420</v>
      </c>
      <c r="E48528">
        <v>86063</v>
      </c>
      <c r="F48528" t="s">
        <v>12</v>
      </c>
      <c r="G48528">
        <v>44</v>
      </c>
    </row>
    <row r="48529" spans="1:6">
      <c r="A48529">
        <v>2015</v>
      </c>
      <c r="B48529" t="s">
        <v>416</v>
      </c>
      <c r="C48529">
        <v>86</v>
      </c>
      <c r="D48529" t="s">
        <v>420</v>
      </c>
      <c r="E48529">
        <v>86063</v>
      </c>
      <c r="F48529" t="s">
        <v>13</v>
      </c>
    </row>
    <row r="48530" spans="1:7">
      <c r="A48530">
        <v>2016</v>
      </c>
      <c r="B48530" t="s">
        <v>416</v>
      </c>
      <c r="C48530">
        <v>86</v>
      </c>
      <c r="D48530" t="s">
        <v>420</v>
      </c>
      <c r="E48530">
        <v>86063</v>
      </c>
      <c r="F48530" t="s">
        <v>5</v>
      </c>
      <c r="G48530">
        <v>17048</v>
      </c>
    </row>
    <row r="48531" spans="1:7">
      <c r="A48531">
        <v>2016</v>
      </c>
      <c r="B48531" t="s">
        <v>416</v>
      </c>
      <c r="C48531">
        <v>86</v>
      </c>
      <c r="D48531" t="s">
        <v>420</v>
      </c>
      <c r="E48531">
        <v>86063</v>
      </c>
      <c r="F48531" t="s">
        <v>6</v>
      </c>
      <c r="G48531">
        <v>5357</v>
      </c>
    </row>
    <row r="48532" spans="1:7">
      <c r="A48532">
        <v>2016</v>
      </c>
      <c r="B48532" t="s">
        <v>416</v>
      </c>
      <c r="C48532">
        <v>86</v>
      </c>
      <c r="D48532" t="s">
        <v>420</v>
      </c>
      <c r="E48532">
        <v>86063</v>
      </c>
      <c r="F48532" t="s">
        <v>7</v>
      </c>
      <c r="G48532">
        <v>2132</v>
      </c>
    </row>
    <row r="48533" spans="1:7">
      <c r="A48533">
        <v>2016</v>
      </c>
      <c r="B48533" t="s">
        <v>416</v>
      </c>
      <c r="C48533">
        <v>86</v>
      </c>
      <c r="D48533" t="s">
        <v>420</v>
      </c>
      <c r="E48533">
        <v>86063</v>
      </c>
      <c r="F48533" t="s">
        <v>8</v>
      </c>
      <c r="G48533">
        <v>4912</v>
      </c>
    </row>
    <row r="48534" spans="1:7">
      <c r="A48534">
        <v>2016</v>
      </c>
      <c r="B48534" t="s">
        <v>416</v>
      </c>
      <c r="C48534">
        <v>86</v>
      </c>
      <c r="D48534" t="s">
        <v>420</v>
      </c>
      <c r="E48534">
        <v>86063</v>
      </c>
      <c r="F48534" t="s">
        <v>9</v>
      </c>
      <c r="G48534">
        <v>4179</v>
      </c>
    </row>
    <row r="48535" spans="1:7">
      <c r="A48535">
        <v>2016</v>
      </c>
      <c r="B48535" t="s">
        <v>416</v>
      </c>
      <c r="C48535">
        <v>86</v>
      </c>
      <c r="D48535" t="s">
        <v>420</v>
      </c>
      <c r="E48535">
        <v>86063</v>
      </c>
      <c r="F48535" t="s">
        <v>10</v>
      </c>
      <c r="G48535">
        <v>3826</v>
      </c>
    </row>
    <row r="48536" spans="1:7">
      <c r="A48536">
        <v>2016</v>
      </c>
      <c r="B48536" t="s">
        <v>416</v>
      </c>
      <c r="C48536">
        <v>86</v>
      </c>
      <c r="D48536" t="s">
        <v>420</v>
      </c>
      <c r="E48536">
        <v>86063</v>
      </c>
      <c r="F48536" t="s">
        <v>11</v>
      </c>
      <c r="G48536">
        <v>988</v>
      </c>
    </row>
    <row r="48537" spans="1:7">
      <c r="A48537">
        <v>2016</v>
      </c>
      <c r="B48537" t="s">
        <v>416</v>
      </c>
      <c r="C48537">
        <v>86</v>
      </c>
      <c r="D48537" t="s">
        <v>420</v>
      </c>
      <c r="E48537">
        <v>86063</v>
      </c>
      <c r="F48537" t="s">
        <v>12</v>
      </c>
      <c r="G48537">
        <v>5</v>
      </c>
    </row>
    <row r="48538" spans="1:6">
      <c r="A48538">
        <v>2016</v>
      </c>
      <c r="B48538" t="s">
        <v>416</v>
      </c>
      <c r="C48538">
        <v>86</v>
      </c>
      <c r="D48538" t="s">
        <v>420</v>
      </c>
      <c r="E48538">
        <v>86063</v>
      </c>
      <c r="F48538" t="s">
        <v>13</v>
      </c>
    </row>
    <row r="48539" spans="1:7">
      <c r="A48539">
        <v>2017</v>
      </c>
      <c r="B48539" t="s">
        <v>416</v>
      </c>
      <c r="C48539">
        <v>86</v>
      </c>
      <c r="D48539" t="s">
        <v>420</v>
      </c>
      <c r="E48539">
        <v>86063</v>
      </c>
      <c r="F48539" t="s">
        <v>5</v>
      </c>
      <c r="G48539">
        <v>18370</v>
      </c>
    </row>
    <row r="48540" spans="1:7">
      <c r="A48540">
        <v>2017</v>
      </c>
      <c r="B48540" t="s">
        <v>416</v>
      </c>
      <c r="C48540">
        <v>86</v>
      </c>
      <c r="D48540" t="s">
        <v>420</v>
      </c>
      <c r="E48540">
        <v>86063</v>
      </c>
      <c r="F48540" t="s">
        <v>6</v>
      </c>
      <c r="G48540">
        <v>4305</v>
      </c>
    </row>
    <row r="48541" spans="1:7">
      <c r="A48541">
        <v>2017</v>
      </c>
      <c r="B48541" t="s">
        <v>416</v>
      </c>
      <c r="C48541">
        <v>86</v>
      </c>
      <c r="D48541" t="s">
        <v>420</v>
      </c>
      <c r="E48541">
        <v>86063</v>
      </c>
      <c r="F48541" t="s">
        <v>7</v>
      </c>
      <c r="G48541">
        <v>1682</v>
      </c>
    </row>
    <row r="48542" spans="1:7">
      <c r="A48542">
        <v>2017</v>
      </c>
      <c r="B48542" t="s">
        <v>416</v>
      </c>
      <c r="C48542">
        <v>86</v>
      </c>
      <c r="D48542" t="s">
        <v>420</v>
      </c>
      <c r="E48542">
        <v>86063</v>
      </c>
      <c r="F48542" t="s">
        <v>8</v>
      </c>
      <c r="G48542">
        <v>4087</v>
      </c>
    </row>
    <row r="48543" spans="1:7">
      <c r="A48543">
        <v>2017</v>
      </c>
      <c r="B48543" t="s">
        <v>416</v>
      </c>
      <c r="C48543">
        <v>86</v>
      </c>
      <c r="D48543" t="s">
        <v>420</v>
      </c>
      <c r="E48543">
        <v>86063</v>
      </c>
      <c r="F48543" t="s">
        <v>9</v>
      </c>
      <c r="G48543">
        <v>5958</v>
      </c>
    </row>
    <row r="48544" spans="1:7">
      <c r="A48544">
        <v>2017</v>
      </c>
      <c r="B48544" t="s">
        <v>416</v>
      </c>
      <c r="C48544">
        <v>86</v>
      </c>
      <c r="D48544" t="s">
        <v>420</v>
      </c>
      <c r="E48544">
        <v>86063</v>
      </c>
      <c r="F48544" t="s">
        <v>10</v>
      </c>
      <c r="G48544">
        <v>5099</v>
      </c>
    </row>
    <row r="48545" spans="1:7">
      <c r="A48545">
        <v>2017</v>
      </c>
      <c r="B48545" t="s">
        <v>416</v>
      </c>
      <c r="C48545">
        <v>86</v>
      </c>
      <c r="D48545" t="s">
        <v>420</v>
      </c>
      <c r="E48545">
        <v>86063</v>
      </c>
      <c r="F48545" t="s">
        <v>11</v>
      </c>
      <c r="G48545">
        <v>1136</v>
      </c>
    </row>
    <row r="48546" spans="1:6">
      <c r="A48546">
        <v>2017</v>
      </c>
      <c r="B48546" t="s">
        <v>416</v>
      </c>
      <c r="C48546">
        <v>86</v>
      </c>
      <c r="D48546" t="s">
        <v>420</v>
      </c>
      <c r="E48546">
        <v>86063</v>
      </c>
      <c r="F48546" t="s">
        <v>12</v>
      </c>
    </row>
    <row r="48547" spans="1:6">
      <c r="A48547">
        <v>2017</v>
      </c>
      <c r="B48547" t="s">
        <v>416</v>
      </c>
      <c r="C48547">
        <v>86</v>
      </c>
      <c r="D48547" t="s">
        <v>420</v>
      </c>
      <c r="E48547">
        <v>86063</v>
      </c>
      <c r="F48547" t="s">
        <v>13</v>
      </c>
    </row>
    <row r="48548" spans="1:7">
      <c r="A48548">
        <v>2018</v>
      </c>
      <c r="B48548" t="s">
        <v>416</v>
      </c>
      <c r="C48548">
        <v>86</v>
      </c>
      <c r="D48548" t="s">
        <v>420</v>
      </c>
      <c r="E48548">
        <v>86063</v>
      </c>
      <c r="F48548" t="s">
        <v>5</v>
      </c>
      <c r="G48548">
        <v>20950</v>
      </c>
    </row>
    <row r="48549" spans="1:7">
      <c r="A48549">
        <v>2018</v>
      </c>
      <c r="B48549" t="s">
        <v>416</v>
      </c>
      <c r="C48549">
        <v>86</v>
      </c>
      <c r="D48549" t="s">
        <v>420</v>
      </c>
      <c r="E48549">
        <v>86063</v>
      </c>
      <c r="F48549" t="s">
        <v>6</v>
      </c>
      <c r="G48549">
        <v>5151</v>
      </c>
    </row>
    <row r="48550" spans="1:7">
      <c r="A48550">
        <v>2018</v>
      </c>
      <c r="B48550" t="s">
        <v>416</v>
      </c>
      <c r="C48550">
        <v>86</v>
      </c>
      <c r="D48550" t="s">
        <v>420</v>
      </c>
      <c r="E48550">
        <v>86063</v>
      </c>
      <c r="F48550" t="s">
        <v>7</v>
      </c>
      <c r="G48550">
        <v>1114</v>
      </c>
    </row>
    <row r="48551" spans="1:7">
      <c r="A48551">
        <v>2018</v>
      </c>
      <c r="B48551" t="s">
        <v>416</v>
      </c>
      <c r="C48551">
        <v>86</v>
      </c>
      <c r="D48551" t="s">
        <v>420</v>
      </c>
      <c r="E48551">
        <v>86063</v>
      </c>
      <c r="F48551" t="s">
        <v>8</v>
      </c>
      <c r="G48551">
        <v>4383</v>
      </c>
    </row>
    <row r="48552" spans="1:7">
      <c r="A48552">
        <v>2018</v>
      </c>
      <c r="B48552" t="s">
        <v>416</v>
      </c>
      <c r="C48552">
        <v>86</v>
      </c>
      <c r="D48552" t="s">
        <v>420</v>
      </c>
      <c r="E48552">
        <v>86063</v>
      </c>
      <c r="F48552" t="s">
        <v>9</v>
      </c>
      <c r="G48552">
        <v>5334</v>
      </c>
    </row>
    <row r="48553" spans="1:7">
      <c r="A48553">
        <v>2018</v>
      </c>
      <c r="B48553" t="s">
        <v>416</v>
      </c>
      <c r="C48553">
        <v>86</v>
      </c>
      <c r="D48553" t="s">
        <v>420</v>
      </c>
      <c r="E48553">
        <v>86063</v>
      </c>
      <c r="F48553" t="s">
        <v>10</v>
      </c>
      <c r="G48553">
        <v>5300</v>
      </c>
    </row>
    <row r="48554" spans="1:7">
      <c r="A48554">
        <v>2018</v>
      </c>
      <c r="B48554" t="s">
        <v>416</v>
      </c>
      <c r="C48554">
        <v>86</v>
      </c>
      <c r="D48554" t="s">
        <v>420</v>
      </c>
      <c r="E48554">
        <v>86063</v>
      </c>
      <c r="F48554" t="s">
        <v>11</v>
      </c>
      <c r="G48554">
        <v>1198</v>
      </c>
    </row>
    <row r="48555" spans="1:7">
      <c r="A48555">
        <v>2018</v>
      </c>
      <c r="B48555" t="s">
        <v>416</v>
      </c>
      <c r="C48555">
        <v>86</v>
      </c>
      <c r="D48555" t="s">
        <v>420</v>
      </c>
      <c r="E48555">
        <v>86063</v>
      </c>
      <c r="F48555" t="s">
        <v>12</v>
      </c>
      <c r="G48555">
        <v>138</v>
      </c>
    </row>
    <row r="48556" spans="1:6">
      <c r="A48556">
        <v>2018</v>
      </c>
      <c r="B48556" t="s">
        <v>416</v>
      </c>
      <c r="C48556">
        <v>86</v>
      </c>
      <c r="D48556" t="s">
        <v>420</v>
      </c>
      <c r="E48556">
        <v>86063</v>
      </c>
      <c r="F48556" t="s">
        <v>13</v>
      </c>
    </row>
    <row r="48557" spans="1:7">
      <c r="A48557">
        <v>2019</v>
      </c>
      <c r="B48557" t="s">
        <v>416</v>
      </c>
      <c r="C48557">
        <v>86</v>
      </c>
      <c r="D48557" t="s">
        <v>420</v>
      </c>
      <c r="E48557">
        <v>86063</v>
      </c>
      <c r="F48557" t="s">
        <v>5</v>
      </c>
      <c r="G48557">
        <v>22221</v>
      </c>
    </row>
    <row r="48558" spans="1:7">
      <c r="A48558">
        <v>2019</v>
      </c>
      <c r="B48558" t="s">
        <v>416</v>
      </c>
      <c r="C48558">
        <v>86</v>
      </c>
      <c r="D48558" t="s">
        <v>420</v>
      </c>
      <c r="E48558">
        <v>86063</v>
      </c>
      <c r="F48558" t="s">
        <v>6</v>
      </c>
      <c r="G48558">
        <v>5779</v>
      </c>
    </row>
    <row r="48559" spans="1:7">
      <c r="A48559">
        <v>2019</v>
      </c>
      <c r="B48559" t="s">
        <v>416</v>
      </c>
      <c r="C48559">
        <v>86</v>
      </c>
      <c r="D48559" t="s">
        <v>420</v>
      </c>
      <c r="E48559">
        <v>86063</v>
      </c>
      <c r="F48559" t="s">
        <v>7</v>
      </c>
      <c r="G48559">
        <v>1111</v>
      </c>
    </row>
    <row r="48560" spans="1:7">
      <c r="A48560">
        <v>2019</v>
      </c>
      <c r="B48560" t="s">
        <v>416</v>
      </c>
      <c r="C48560">
        <v>86</v>
      </c>
      <c r="D48560" t="s">
        <v>420</v>
      </c>
      <c r="E48560">
        <v>86063</v>
      </c>
      <c r="F48560" t="s">
        <v>8</v>
      </c>
      <c r="G48560">
        <v>3667</v>
      </c>
    </row>
    <row r="48561" spans="1:7">
      <c r="A48561">
        <v>2019</v>
      </c>
      <c r="B48561" t="s">
        <v>416</v>
      </c>
      <c r="C48561">
        <v>86</v>
      </c>
      <c r="D48561" t="s">
        <v>420</v>
      </c>
      <c r="E48561">
        <v>86063</v>
      </c>
      <c r="F48561" t="s">
        <v>9</v>
      </c>
      <c r="G48561">
        <v>6300</v>
      </c>
    </row>
    <row r="48562" spans="1:7">
      <c r="A48562">
        <v>2019</v>
      </c>
      <c r="B48562" t="s">
        <v>416</v>
      </c>
      <c r="C48562">
        <v>86</v>
      </c>
      <c r="D48562" t="s">
        <v>420</v>
      </c>
      <c r="E48562">
        <v>86063</v>
      </c>
      <c r="F48562" t="s">
        <v>10</v>
      </c>
      <c r="G48562">
        <v>5657</v>
      </c>
    </row>
    <row r="48563" spans="1:7">
      <c r="A48563">
        <v>2019</v>
      </c>
      <c r="B48563" t="s">
        <v>416</v>
      </c>
      <c r="C48563">
        <v>86</v>
      </c>
      <c r="D48563" t="s">
        <v>420</v>
      </c>
      <c r="E48563">
        <v>86063</v>
      </c>
      <c r="F48563" t="s">
        <v>11</v>
      </c>
      <c r="G48563">
        <v>1213</v>
      </c>
    </row>
    <row r="48564" spans="1:7">
      <c r="A48564">
        <v>2019</v>
      </c>
      <c r="B48564" t="s">
        <v>416</v>
      </c>
      <c r="C48564">
        <v>86</v>
      </c>
      <c r="D48564" t="s">
        <v>420</v>
      </c>
      <c r="E48564">
        <v>86063</v>
      </c>
      <c r="F48564" t="s">
        <v>12</v>
      </c>
      <c r="G48564">
        <v>10</v>
      </c>
    </row>
    <row r="48565" spans="1:6">
      <c r="A48565">
        <v>2019</v>
      </c>
      <c r="B48565" t="s">
        <v>416</v>
      </c>
      <c r="C48565">
        <v>86</v>
      </c>
      <c r="D48565" t="s">
        <v>420</v>
      </c>
      <c r="E48565">
        <v>86063</v>
      </c>
      <c r="F48565" t="s">
        <v>13</v>
      </c>
    </row>
    <row r="48566" spans="1:7">
      <c r="A48566">
        <v>2008</v>
      </c>
      <c r="B48566" t="s">
        <v>416</v>
      </c>
      <c r="C48566">
        <v>86</v>
      </c>
      <c r="D48566" t="s">
        <v>421</v>
      </c>
      <c r="E48566">
        <v>86056</v>
      </c>
      <c r="F48566" t="s">
        <v>5</v>
      </c>
      <c r="G48566">
        <v>24830</v>
      </c>
    </row>
    <row r="48567" spans="1:7">
      <c r="A48567">
        <v>2008</v>
      </c>
      <c r="B48567" t="s">
        <v>416</v>
      </c>
      <c r="C48567">
        <v>86</v>
      </c>
      <c r="D48567" t="s">
        <v>421</v>
      </c>
      <c r="E48567">
        <v>86056</v>
      </c>
      <c r="F48567" t="s">
        <v>6</v>
      </c>
      <c r="G48567">
        <v>7984</v>
      </c>
    </row>
    <row r="48568" spans="1:7">
      <c r="A48568">
        <v>2008</v>
      </c>
      <c r="B48568" t="s">
        <v>416</v>
      </c>
      <c r="C48568">
        <v>86</v>
      </c>
      <c r="D48568" t="s">
        <v>421</v>
      </c>
      <c r="E48568">
        <v>86056</v>
      </c>
      <c r="F48568" t="s">
        <v>7</v>
      </c>
      <c r="G48568">
        <v>4383</v>
      </c>
    </row>
    <row r="48569" spans="1:7">
      <c r="A48569">
        <v>2008</v>
      </c>
      <c r="B48569" t="s">
        <v>416</v>
      </c>
      <c r="C48569">
        <v>86</v>
      </c>
      <c r="D48569" t="s">
        <v>421</v>
      </c>
      <c r="E48569">
        <v>86056</v>
      </c>
      <c r="F48569" t="s">
        <v>8</v>
      </c>
      <c r="G48569">
        <v>4650</v>
      </c>
    </row>
    <row r="48570" spans="1:7">
      <c r="A48570">
        <v>2008</v>
      </c>
      <c r="B48570" t="s">
        <v>416</v>
      </c>
      <c r="C48570">
        <v>86</v>
      </c>
      <c r="D48570" t="s">
        <v>421</v>
      </c>
      <c r="E48570">
        <v>86056</v>
      </c>
      <c r="F48570" t="s">
        <v>9</v>
      </c>
      <c r="G48570">
        <v>6094</v>
      </c>
    </row>
    <row r="48571" spans="1:7">
      <c r="A48571">
        <v>2008</v>
      </c>
      <c r="B48571" t="s">
        <v>416</v>
      </c>
      <c r="C48571">
        <v>86</v>
      </c>
      <c r="D48571" t="s">
        <v>421</v>
      </c>
      <c r="E48571">
        <v>86056</v>
      </c>
      <c r="F48571" t="s">
        <v>10</v>
      </c>
      <c r="G48571">
        <v>5919</v>
      </c>
    </row>
    <row r="48572" spans="1:7">
      <c r="A48572">
        <v>2008</v>
      </c>
      <c r="B48572" t="s">
        <v>416</v>
      </c>
      <c r="C48572">
        <v>86</v>
      </c>
      <c r="D48572" t="s">
        <v>421</v>
      </c>
      <c r="E48572">
        <v>86056</v>
      </c>
      <c r="F48572" t="s">
        <v>11</v>
      </c>
      <c r="G48572">
        <v>1937</v>
      </c>
    </row>
    <row r="48573" spans="1:6">
      <c r="A48573">
        <v>2008</v>
      </c>
      <c r="B48573" t="s">
        <v>416</v>
      </c>
      <c r="C48573">
        <v>86</v>
      </c>
      <c r="D48573" t="s">
        <v>421</v>
      </c>
      <c r="E48573">
        <v>86056</v>
      </c>
      <c r="F48573" t="s">
        <v>12</v>
      </c>
    </row>
    <row r="48574" spans="1:6">
      <c r="A48574">
        <v>2008</v>
      </c>
      <c r="B48574" t="s">
        <v>416</v>
      </c>
      <c r="C48574">
        <v>86</v>
      </c>
      <c r="D48574" t="s">
        <v>421</v>
      </c>
      <c r="E48574">
        <v>86056</v>
      </c>
      <c r="F48574" t="s">
        <v>13</v>
      </c>
    </row>
    <row r="48575" spans="1:7">
      <c r="A48575">
        <v>2009</v>
      </c>
      <c r="B48575" t="s">
        <v>416</v>
      </c>
      <c r="C48575">
        <v>86</v>
      </c>
      <c r="D48575" t="s">
        <v>421</v>
      </c>
      <c r="E48575">
        <v>86056</v>
      </c>
      <c r="F48575" t="s">
        <v>5</v>
      </c>
      <c r="G48575">
        <v>27631</v>
      </c>
    </row>
    <row r="48576" spans="1:7">
      <c r="A48576">
        <v>2009</v>
      </c>
      <c r="B48576" t="s">
        <v>416</v>
      </c>
      <c r="C48576">
        <v>86</v>
      </c>
      <c r="D48576" t="s">
        <v>421</v>
      </c>
      <c r="E48576">
        <v>86056</v>
      </c>
      <c r="F48576" t="s">
        <v>6</v>
      </c>
      <c r="G48576">
        <v>10455</v>
      </c>
    </row>
    <row r="48577" spans="1:7">
      <c r="A48577">
        <v>2009</v>
      </c>
      <c r="B48577" t="s">
        <v>416</v>
      </c>
      <c r="C48577">
        <v>86</v>
      </c>
      <c r="D48577" t="s">
        <v>421</v>
      </c>
      <c r="E48577">
        <v>86056</v>
      </c>
      <c r="F48577" t="s">
        <v>7</v>
      </c>
      <c r="G48577">
        <v>8334</v>
      </c>
    </row>
    <row r="48578" spans="1:7">
      <c r="A48578">
        <v>2009</v>
      </c>
      <c r="B48578" t="s">
        <v>416</v>
      </c>
      <c r="C48578">
        <v>86</v>
      </c>
      <c r="D48578" t="s">
        <v>421</v>
      </c>
      <c r="E48578">
        <v>86056</v>
      </c>
      <c r="F48578" t="s">
        <v>8</v>
      </c>
      <c r="G48578">
        <v>9051</v>
      </c>
    </row>
    <row r="48579" spans="1:7">
      <c r="A48579">
        <v>2009</v>
      </c>
      <c r="B48579" t="s">
        <v>416</v>
      </c>
      <c r="C48579">
        <v>86</v>
      </c>
      <c r="D48579" t="s">
        <v>421</v>
      </c>
      <c r="E48579">
        <v>86056</v>
      </c>
      <c r="F48579" t="s">
        <v>9</v>
      </c>
      <c r="G48579">
        <v>6895</v>
      </c>
    </row>
    <row r="48580" spans="1:7">
      <c r="A48580">
        <v>2009</v>
      </c>
      <c r="B48580" t="s">
        <v>416</v>
      </c>
      <c r="C48580">
        <v>86</v>
      </c>
      <c r="D48580" t="s">
        <v>421</v>
      </c>
      <c r="E48580">
        <v>86056</v>
      </c>
      <c r="F48580" t="s">
        <v>10</v>
      </c>
      <c r="G48580">
        <v>6472</v>
      </c>
    </row>
    <row r="48581" spans="1:7">
      <c r="A48581">
        <v>2009</v>
      </c>
      <c r="B48581" t="s">
        <v>416</v>
      </c>
      <c r="C48581">
        <v>86</v>
      </c>
      <c r="D48581" t="s">
        <v>421</v>
      </c>
      <c r="E48581">
        <v>86056</v>
      </c>
      <c r="F48581" t="s">
        <v>11</v>
      </c>
      <c r="G48581">
        <v>2352</v>
      </c>
    </row>
    <row r="48582" spans="1:6">
      <c r="A48582">
        <v>2009</v>
      </c>
      <c r="B48582" t="s">
        <v>416</v>
      </c>
      <c r="C48582">
        <v>86</v>
      </c>
      <c r="D48582" t="s">
        <v>421</v>
      </c>
      <c r="E48582">
        <v>86056</v>
      </c>
      <c r="F48582" t="s">
        <v>12</v>
      </c>
    </row>
    <row r="48583" spans="1:6">
      <c r="A48583">
        <v>2009</v>
      </c>
      <c r="B48583" t="s">
        <v>416</v>
      </c>
      <c r="C48583">
        <v>86</v>
      </c>
      <c r="D48583" t="s">
        <v>421</v>
      </c>
      <c r="E48583">
        <v>86056</v>
      </c>
      <c r="F48583" t="s">
        <v>13</v>
      </c>
    </row>
    <row r="48584" spans="1:7">
      <c r="A48584">
        <v>2010</v>
      </c>
      <c r="B48584" t="s">
        <v>416</v>
      </c>
      <c r="C48584">
        <v>86</v>
      </c>
      <c r="D48584" t="s">
        <v>421</v>
      </c>
      <c r="E48584">
        <v>86056</v>
      </c>
      <c r="F48584" t="s">
        <v>5</v>
      </c>
      <c r="G48584">
        <v>28008</v>
      </c>
    </row>
    <row r="48585" spans="1:7">
      <c r="A48585">
        <v>2010</v>
      </c>
      <c r="B48585" t="s">
        <v>416</v>
      </c>
      <c r="C48585">
        <v>86</v>
      </c>
      <c r="D48585" t="s">
        <v>421</v>
      </c>
      <c r="E48585">
        <v>86056</v>
      </c>
      <c r="F48585" t="s">
        <v>6</v>
      </c>
      <c r="G48585">
        <v>11108</v>
      </c>
    </row>
    <row r="48586" spans="1:7">
      <c r="A48586">
        <v>2010</v>
      </c>
      <c r="B48586" t="s">
        <v>416</v>
      </c>
      <c r="C48586">
        <v>86</v>
      </c>
      <c r="D48586" t="s">
        <v>421</v>
      </c>
      <c r="E48586">
        <v>86056</v>
      </c>
      <c r="F48586" t="s">
        <v>7</v>
      </c>
      <c r="G48586">
        <v>7439</v>
      </c>
    </row>
    <row r="48587" spans="1:7">
      <c r="A48587">
        <v>2010</v>
      </c>
      <c r="B48587" t="s">
        <v>416</v>
      </c>
      <c r="C48587">
        <v>86</v>
      </c>
      <c r="D48587" t="s">
        <v>421</v>
      </c>
      <c r="E48587">
        <v>86056</v>
      </c>
      <c r="F48587" t="s">
        <v>8</v>
      </c>
      <c r="G48587">
        <v>7358</v>
      </c>
    </row>
    <row r="48588" spans="1:7">
      <c r="A48588">
        <v>2010</v>
      </c>
      <c r="B48588" t="s">
        <v>416</v>
      </c>
      <c r="C48588">
        <v>86</v>
      </c>
      <c r="D48588" t="s">
        <v>421</v>
      </c>
      <c r="E48588">
        <v>86056</v>
      </c>
      <c r="F48588" t="s">
        <v>9</v>
      </c>
      <c r="G48588">
        <v>6699</v>
      </c>
    </row>
    <row r="48589" spans="1:7">
      <c r="A48589">
        <v>2010</v>
      </c>
      <c r="B48589" t="s">
        <v>416</v>
      </c>
      <c r="C48589">
        <v>86</v>
      </c>
      <c r="D48589" t="s">
        <v>421</v>
      </c>
      <c r="E48589">
        <v>86056</v>
      </c>
      <c r="F48589" t="s">
        <v>10</v>
      </c>
      <c r="G48589">
        <v>6494</v>
      </c>
    </row>
    <row r="48590" spans="1:7">
      <c r="A48590">
        <v>2010</v>
      </c>
      <c r="B48590" t="s">
        <v>416</v>
      </c>
      <c r="C48590">
        <v>86</v>
      </c>
      <c r="D48590" t="s">
        <v>421</v>
      </c>
      <c r="E48590">
        <v>86056</v>
      </c>
      <c r="F48590" t="s">
        <v>11</v>
      </c>
      <c r="G48590">
        <v>2244</v>
      </c>
    </row>
    <row r="48591" spans="1:6">
      <c r="A48591">
        <v>2010</v>
      </c>
      <c r="B48591" t="s">
        <v>416</v>
      </c>
      <c r="C48591">
        <v>86</v>
      </c>
      <c r="D48591" t="s">
        <v>421</v>
      </c>
      <c r="E48591">
        <v>86056</v>
      </c>
      <c r="F48591" t="s">
        <v>12</v>
      </c>
    </row>
    <row r="48592" spans="1:7">
      <c r="A48592">
        <v>2010</v>
      </c>
      <c r="B48592" t="s">
        <v>416</v>
      </c>
      <c r="C48592">
        <v>86</v>
      </c>
      <c r="D48592" t="s">
        <v>421</v>
      </c>
      <c r="E48592">
        <v>86056</v>
      </c>
      <c r="F48592" t="s">
        <v>13</v>
      </c>
      <c r="G48592">
        <v>2</v>
      </c>
    </row>
    <row r="48593" spans="1:7">
      <c r="A48593">
        <v>2011</v>
      </c>
      <c r="B48593" t="s">
        <v>416</v>
      </c>
      <c r="C48593">
        <v>86</v>
      </c>
      <c r="D48593" t="s">
        <v>421</v>
      </c>
      <c r="E48593">
        <v>86056</v>
      </c>
      <c r="F48593" t="s">
        <v>5</v>
      </c>
      <c r="G48593">
        <v>25487</v>
      </c>
    </row>
    <row r="48594" spans="1:7">
      <c r="A48594">
        <v>2011</v>
      </c>
      <c r="B48594" t="s">
        <v>416</v>
      </c>
      <c r="C48594">
        <v>86</v>
      </c>
      <c r="D48594" t="s">
        <v>421</v>
      </c>
      <c r="E48594">
        <v>86056</v>
      </c>
      <c r="F48594" t="s">
        <v>6</v>
      </c>
      <c r="G48594">
        <v>11306</v>
      </c>
    </row>
    <row r="48595" spans="1:7">
      <c r="A48595">
        <v>2011</v>
      </c>
      <c r="B48595" t="s">
        <v>416</v>
      </c>
      <c r="C48595">
        <v>86</v>
      </c>
      <c r="D48595" t="s">
        <v>421</v>
      </c>
      <c r="E48595">
        <v>86056</v>
      </c>
      <c r="F48595" t="s">
        <v>7</v>
      </c>
      <c r="G48595">
        <v>6300</v>
      </c>
    </row>
    <row r="48596" spans="1:7">
      <c r="A48596">
        <v>2011</v>
      </c>
      <c r="B48596" t="s">
        <v>416</v>
      </c>
      <c r="C48596">
        <v>86</v>
      </c>
      <c r="D48596" t="s">
        <v>421</v>
      </c>
      <c r="E48596">
        <v>86056</v>
      </c>
      <c r="F48596" t="s">
        <v>8</v>
      </c>
      <c r="G48596">
        <v>7081</v>
      </c>
    </row>
    <row r="48597" spans="1:7">
      <c r="A48597">
        <v>2011</v>
      </c>
      <c r="B48597" t="s">
        <v>416</v>
      </c>
      <c r="C48597">
        <v>86</v>
      </c>
      <c r="D48597" t="s">
        <v>421</v>
      </c>
      <c r="E48597">
        <v>86056</v>
      </c>
      <c r="F48597" t="s">
        <v>9</v>
      </c>
      <c r="G48597">
        <v>5391</v>
      </c>
    </row>
    <row r="48598" spans="1:7">
      <c r="A48598">
        <v>2011</v>
      </c>
      <c r="B48598" t="s">
        <v>416</v>
      </c>
      <c r="C48598">
        <v>86</v>
      </c>
      <c r="D48598" t="s">
        <v>421</v>
      </c>
      <c r="E48598">
        <v>86056</v>
      </c>
      <c r="F48598" t="s">
        <v>10</v>
      </c>
      <c r="G48598">
        <v>5871</v>
      </c>
    </row>
    <row r="48599" spans="1:7">
      <c r="A48599">
        <v>2011</v>
      </c>
      <c r="B48599" t="s">
        <v>416</v>
      </c>
      <c r="C48599">
        <v>86</v>
      </c>
      <c r="D48599" t="s">
        <v>421</v>
      </c>
      <c r="E48599">
        <v>86056</v>
      </c>
      <c r="F48599" t="s">
        <v>11</v>
      </c>
      <c r="G48599">
        <v>2075</v>
      </c>
    </row>
    <row r="48600" spans="1:6">
      <c r="A48600">
        <v>2011</v>
      </c>
      <c r="B48600" t="s">
        <v>416</v>
      </c>
      <c r="C48600">
        <v>86</v>
      </c>
      <c r="D48600" t="s">
        <v>421</v>
      </c>
      <c r="E48600">
        <v>86056</v>
      </c>
      <c r="F48600" t="s">
        <v>12</v>
      </c>
    </row>
    <row r="48601" spans="1:6">
      <c r="A48601">
        <v>2011</v>
      </c>
      <c r="B48601" t="s">
        <v>416</v>
      </c>
      <c r="C48601">
        <v>86</v>
      </c>
      <c r="D48601" t="s">
        <v>421</v>
      </c>
      <c r="E48601">
        <v>86056</v>
      </c>
      <c r="F48601" t="s">
        <v>13</v>
      </c>
    </row>
    <row r="48602" spans="1:7">
      <c r="A48602">
        <v>2012</v>
      </c>
      <c r="B48602" t="s">
        <v>416</v>
      </c>
      <c r="C48602">
        <v>86</v>
      </c>
      <c r="D48602" t="s">
        <v>421</v>
      </c>
      <c r="E48602">
        <v>86056</v>
      </c>
      <c r="F48602" t="s">
        <v>5</v>
      </c>
      <c r="G48602">
        <v>27773</v>
      </c>
    </row>
    <row r="48603" spans="1:7">
      <c r="A48603">
        <v>2012</v>
      </c>
      <c r="B48603" t="s">
        <v>416</v>
      </c>
      <c r="C48603">
        <v>86</v>
      </c>
      <c r="D48603" t="s">
        <v>421</v>
      </c>
      <c r="E48603">
        <v>86056</v>
      </c>
      <c r="F48603" t="s">
        <v>6</v>
      </c>
      <c r="G48603">
        <v>9925</v>
      </c>
    </row>
    <row r="48604" spans="1:7">
      <c r="A48604">
        <v>2012</v>
      </c>
      <c r="B48604" t="s">
        <v>416</v>
      </c>
      <c r="C48604">
        <v>86</v>
      </c>
      <c r="D48604" t="s">
        <v>421</v>
      </c>
      <c r="E48604">
        <v>86056</v>
      </c>
      <c r="F48604" t="s">
        <v>7</v>
      </c>
      <c r="G48604">
        <v>6248</v>
      </c>
    </row>
    <row r="48605" spans="1:7">
      <c r="A48605">
        <v>2012</v>
      </c>
      <c r="B48605" t="s">
        <v>416</v>
      </c>
      <c r="C48605">
        <v>86</v>
      </c>
      <c r="D48605" t="s">
        <v>421</v>
      </c>
      <c r="E48605">
        <v>86056</v>
      </c>
      <c r="F48605" t="s">
        <v>8</v>
      </c>
      <c r="G48605">
        <v>6444</v>
      </c>
    </row>
    <row r="48606" spans="1:7">
      <c r="A48606">
        <v>2012</v>
      </c>
      <c r="B48606" t="s">
        <v>416</v>
      </c>
      <c r="C48606">
        <v>86</v>
      </c>
      <c r="D48606" t="s">
        <v>421</v>
      </c>
      <c r="E48606">
        <v>86056</v>
      </c>
      <c r="F48606" t="s">
        <v>9</v>
      </c>
      <c r="G48606">
        <v>7179</v>
      </c>
    </row>
    <row r="48607" spans="1:7">
      <c r="A48607">
        <v>2012</v>
      </c>
      <c r="B48607" t="s">
        <v>416</v>
      </c>
      <c r="C48607">
        <v>86</v>
      </c>
      <c r="D48607" t="s">
        <v>421</v>
      </c>
      <c r="E48607">
        <v>86056</v>
      </c>
      <c r="F48607" t="s">
        <v>10</v>
      </c>
      <c r="G48607">
        <v>6116</v>
      </c>
    </row>
    <row r="48608" spans="1:7">
      <c r="A48608">
        <v>2012</v>
      </c>
      <c r="B48608" t="s">
        <v>416</v>
      </c>
      <c r="C48608">
        <v>86</v>
      </c>
      <c r="D48608" t="s">
        <v>421</v>
      </c>
      <c r="E48608">
        <v>86056</v>
      </c>
      <c r="F48608" t="s">
        <v>11</v>
      </c>
      <c r="G48608">
        <v>2055</v>
      </c>
    </row>
    <row r="48609" spans="1:6">
      <c r="A48609">
        <v>2012</v>
      </c>
      <c r="B48609" t="s">
        <v>416</v>
      </c>
      <c r="C48609">
        <v>86</v>
      </c>
      <c r="D48609" t="s">
        <v>421</v>
      </c>
      <c r="E48609">
        <v>86056</v>
      </c>
      <c r="F48609" t="s">
        <v>12</v>
      </c>
    </row>
    <row r="48610" spans="1:6">
      <c r="A48610">
        <v>2012</v>
      </c>
      <c r="B48610" t="s">
        <v>416</v>
      </c>
      <c r="C48610">
        <v>86</v>
      </c>
      <c r="D48610" t="s">
        <v>421</v>
      </c>
      <c r="E48610">
        <v>86056</v>
      </c>
      <c r="F48610" t="s">
        <v>13</v>
      </c>
    </row>
    <row r="48611" spans="1:7">
      <c r="A48611">
        <v>2013</v>
      </c>
      <c r="B48611" t="s">
        <v>416</v>
      </c>
      <c r="C48611">
        <v>86</v>
      </c>
      <c r="D48611" t="s">
        <v>421</v>
      </c>
      <c r="E48611">
        <v>86056</v>
      </c>
      <c r="F48611" t="s">
        <v>5</v>
      </c>
      <c r="G48611">
        <v>31984</v>
      </c>
    </row>
    <row r="48612" spans="1:7">
      <c r="A48612">
        <v>2013</v>
      </c>
      <c r="B48612" t="s">
        <v>416</v>
      </c>
      <c r="C48612">
        <v>86</v>
      </c>
      <c r="D48612" t="s">
        <v>421</v>
      </c>
      <c r="E48612">
        <v>86056</v>
      </c>
      <c r="F48612" t="s">
        <v>6</v>
      </c>
      <c r="G48612">
        <v>10070</v>
      </c>
    </row>
    <row r="48613" spans="1:7">
      <c r="A48613">
        <v>2013</v>
      </c>
      <c r="B48613" t="s">
        <v>416</v>
      </c>
      <c r="C48613">
        <v>86</v>
      </c>
      <c r="D48613" t="s">
        <v>421</v>
      </c>
      <c r="E48613">
        <v>86056</v>
      </c>
      <c r="F48613" t="s">
        <v>7</v>
      </c>
      <c r="G48613">
        <v>8283</v>
      </c>
    </row>
    <row r="48614" spans="1:7">
      <c r="A48614">
        <v>2013</v>
      </c>
      <c r="B48614" t="s">
        <v>416</v>
      </c>
      <c r="C48614">
        <v>86</v>
      </c>
      <c r="D48614" t="s">
        <v>421</v>
      </c>
      <c r="E48614">
        <v>86056</v>
      </c>
      <c r="F48614" t="s">
        <v>8</v>
      </c>
      <c r="G48614">
        <v>5878</v>
      </c>
    </row>
    <row r="48615" spans="1:7">
      <c r="A48615">
        <v>2013</v>
      </c>
      <c r="B48615" t="s">
        <v>416</v>
      </c>
      <c r="C48615">
        <v>86</v>
      </c>
      <c r="D48615" t="s">
        <v>421</v>
      </c>
      <c r="E48615">
        <v>86056</v>
      </c>
      <c r="F48615" t="s">
        <v>9</v>
      </c>
      <c r="G48615">
        <v>8194</v>
      </c>
    </row>
    <row r="48616" spans="1:7">
      <c r="A48616">
        <v>2013</v>
      </c>
      <c r="B48616" t="s">
        <v>416</v>
      </c>
      <c r="C48616">
        <v>86</v>
      </c>
      <c r="D48616" t="s">
        <v>421</v>
      </c>
      <c r="E48616">
        <v>86056</v>
      </c>
      <c r="F48616" t="s">
        <v>10</v>
      </c>
      <c r="G48616">
        <v>7810</v>
      </c>
    </row>
    <row r="48617" spans="1:7">
      <c r="A48617">
        <v>2013</v>
      </c>
      <c r="B48617" t="s">
        <v>416</v>
      </c>
      <c r="C48617">
        <v>86</v>
      </c>
      <c r="D48617" t="s">
        <v>421</v>
      </c>
      <c r="E48617">
        <v>86056</v>
      </c>
      <c r="F48617" t="s">
        <v>11</v>
      </c>
      <c r="G48617">
        <v>2321</v>
      </c>
    </row>
    <row r="48618" spans="1:6">
      <c r="A48618">
        <v>2013</v>
      </c>
      <c r="B48618" t="s">
        <v>416</v>
      </c>
      <c r="C48618">
        <v>86</v>
      </c>
      <c r="D48618" t="s">
        <v>421</v>
      </c>
      <c r="E48618">
        <v>86056</v>
      </c>
      <c r="F48618" t="s">
        <v>12</v>
      </c>
    </row>
    <row r="48619" spans="1:6">
      <c r="A48619">
        <v>2013</v>
      </c>
      <c r="B48619" t="s">
        <v>416</v>
      </c>
      <c r="C48619">
        <v>86</v>
      </c>
      <c r="D48619" t="s">
        <v>421</v>
      </c>
      <c r="E48619">
        <v>86056</v>
      </c>
      <c r="F48619" t="s">
        <v>13</v>
      </c>
    </row>
    <row r="48620" spans="1:7">
      <c r="A48620">
        <v>2014</v>
      </c>
      <c r="B48620" t="s">
        <v>416</v>
      </c>
      <c r="C48620">
        <v>86</v>
      </c>
      <c r="D48620" t="s">
        <v>421</v>
      </c>
      <c r="E48620">
        <v>86056</v>
      </c>
      <c r="F48620" t="s">
        <v>5</v>
      </c>
      <c r="G48620">
        <v>30942</v>
      </c>
    </row>
    <row r="48621" spans="1:7">
      <c r="A48621">
        <v>2014</v>
      </c>
      <c r="B48621" t="s">
        <v>416</v>
      </c>
      <c r="C48621">
        <v>86</v>
      </c>
      <c r="D48621" t="s">
        <v>421</v>
      </c>
      <c r="E48621">
        <v>86056</v>
      </c>
      <c r="F48621" t="s">
        <v>6</v>
      </c>
      <c r="G48621">
        <v>8637</v>
      </c>
    </row>
    <row r="48622" spans="1:7">
      <c r="A48622">
        <v>2014</v>
      </c>
      <c r="B48622" t="s">
        <v>416</v>
      </c>
      <c r="C48622">
        <v>86</v>
      </c>
      <c r="D48622" t="s">
        <v>421</v>
      </c>
      <c r="E48622">
        <v>86056</v>
      </c>
      <c r="F48622" t="s">
        <v>7</v>
      </c>
      <c r="G48622">
        <v>4932</v>
      </c>
    </row>
    <row r="48623" spans="1:7">
      <c r="A48623">
        <v>2014</v>
      </c>
      <c r="B48623" t="s">
        <v>416</v>
      </c>
      <c r="C48623">
        <v>86</v>
      </c>
      <c r="D48623" t="s">
        <v>421</v>
      </c>
      <c r="E48623">
        <v>86056</v>
      </c>
      <c r="F48623" t="s">
        <v>8</v>
      </c>
      <c r="G48623">
        <v>5232</v>
      </c>
    </row>
    <row r="48624" spans="1:7">
      <c r="A48624">
        <v>2014</v>
      </c>
      <c r="B48624" t="s">
        <v>416</v>
      </c>
      <c r="C48624">
        <v>86</v>
      </c>
      <c r="D48624" t="s">
        <v>421</v>
      </c>
      <c r="E48624">
        <v>86056</v>
      </c>
      <c r="F48624" t="s">
        <v>9</v>
      </c>
      <c r="G48624">
        <v>7680</v>
      </c>
    </row>
    <row r="48625" spans="1:7">
      <c r="A48625">
        <v>2014</v>
      </c>
      <c r="B48625" t="s">
        <v>416</v>
      </c>
      <c r="C48625">
        <v>86</v>
      </c>
      <c r="D48625" t="s">
        <v>421</v>
      </c>
      <c r="E48625">
        <v>86056</v>
      </c>
      <c r="F48625" t="s">
        <v>10</v>
      </c>
      <c r="G48625">
        <v>7780</v>
      </c>
    </row>
    <row r="48626" spans="1:7">
      <c r="A48626">
        <v>2014</v>
      </c>
      <c r="B48626" t="s">
        <v>416</v>
      </c>
      <c r="C48626">
        <v>86</v>
      </c>
      <c r="D48626" t="s">
        <v>421</v>
      </c>
      <c r="E48626">
        <v>86056</v>
      </c>
      <c r="F48626" t="s">
        <v>11</v>
      </c>
      <c r="G48626">
        <v>2314</v>
      </c>
    </row>
    <row r="48627" spans="1:7">
      <c r="A48627">
        <v>2014</v>
      </c>
      <c r="B48627" t="s">
        <v>416</v>
      </c>
      <c r="C48627">
        <v>86</v>
      </c>
      <c r="D48627" t="s">
        <v>421</v>
      </c>
      <c r="E48627">
        <v>86056</v>
      </c>
      <c r="F48627" t="s">
        <v>12</v>
      </c>
      <c r="G48627">
        <v>25</v>
      </c>
    </row>
    <row r="48628" spans="1:7">
      <c r="A48628">
        <v>2014</v>
      </c>
      <c r="B48628" t="s">
        <v>416</v>
      </c>
      <c r="C48628">
        <v>86</v>
      </c>
      <c r="D48628" t="s">
        <v>421</v>
      </c>
      <c r="E48628">
        <v>86056</v>
      </c>
      <c r="F48628" t="s">
        <v>13</v>
      </c>
      <c r="G48628">
        <v>1</v>
      </c>
    </row>
    <row r="48629" spans="1:7">
      <c r="A48629">
        <v>2015</v>
      </c>
      <c r="B48629" t="s">
        <v>416</v>
      </c>
      <c r="C48629">
        <v>86</v>
      </c>
      <c r="D48629" t="s">
        <v>421</v>
      </c>
      <c r="E48629">
        <v>86056</v>
      </c>
      <c r="F48629" t="s">
        <v>5</v>
      </c>
      <c r="G48629">
        <v>31391</v>
      </c>
    </row>
    <row r="48630" spans="1:7">
      <c r="A48630">
        <v>2015</v>
      </c>
      <c r="B48630" t="s">
        <v>416</v>
      </c>
      <c r="C48630">
        <v>86</v>
      </c>
      <c r="D48630" t="s">
        <v>421</v>
      </c>
      <c r="E48630">
        <v>86056</v>
      </c>
      <c r="F48630" t="s">
        <v>6</v>
      </c>
      <c r="G48630">
        <v>10283</v>
      </c>
    </row>
    <row r="48631" spans="1:7">
      <c r="A48631">
        <v>2015</v>
      </c>
      <c r="B48631" t="s">
        <v>416</v>
      </c>
      <c r="C48631">
        <v>86</v>
      </c>
      <c r="D48631" t="s">
        <v>421</v>
      </c>
      <c r="E48631">
        <v>86056</v>
      </c>
      <c r="F48631" t="s">
        <v>7</v>
      </c>
      <c r="G48631">
        <v>4055</v>
      </c>
    </row>
    <row r="48632" spans="1:7">
      <c r="A48632">
        <v>2015</v>
      </c>
      <c r="B48632" t="s">
        <v>416</v>
      </c>
      <c r="C48632">
        <v>86</v>
      </c>
      <c r="D48632" t="s">
        <v>421</v>
      </c>
      <c r="E48632">
        <v>86056</v>
      </c>
      <c r="F48632" t="s">
        <v>8</v>
      </c>
      <c r="G48632">
        <v>6283</v>
      </c>
    </row>
    <row r="48633" spans="1:7">
      <c r="A48633">
        <v>2015</v>
      </c>
      <c r="B48633" t="s">
        <v>416</v>
      </c>
      <c r="C48633">
        <v>86</v>
      </c>
      <c r="D48633" t="s">
        <v>421</v>
      </c>
      <c r="E48633">
        <v>86056</v>
      </c>
      <c r="F48633" t="s">
        <v>9</v>
      </c>
      <c r="G48633">
        <v>7375</v>
      </c>
    </row>
    <row r="48634" spans="1:7">
      <c r="A48634">
        <v>2015</v>
      </c>
      <c r="B48634" t="s">
        <v>416</v>
      </c>
      <c r="C48634">
        <v>86</v>
      </c>
      <c r="D48634" t="s">
        <v>421</v>
      </c>
      <c r="E48634">
        <v>86056</v>
      </c>
      <c r="F48634" t="s">
        <v>10</v>
      </c>
      <c r="G48634">
        <v>7675</v>
      </c>
    </row>
    <row r="48635" spans="1:7">
      <c r="A48635">
        <v>2015</v>
      </c>
      <c r="B48635" t="s">
        <v>416</v>
      </c>
      <c r="C48635">
        <v>86</v>
      </c>
      <c r="D48635" t="s">
        <v>421</v>
      </c>
      <c r="E48635">
        <v>86056</v>
      </c>
      <c r="F48635" t="s">
        <v>11</v>
      </c>
      <c r="G48635">
        <v>2329</v>
      </c>
    </row>
    <row r="48636" spans="1:7">
      <c r="A48636">
        <v>2015</v>
      </c>
      <c r="B48636" t="s">
        <v>416</v>
      </c>
      <c r="C48636">
        <v>86</v>
      </c>
      <c r="D48636" t="s">
        <v>421</v>
      </c>
      <c r="E48636">
        <v>86056</v>
      </c>
      <c r="F48636" t="s">
        <v>12</v>
      </c>
      <c r="G48636">
        <v>8</v>
      </c>
    </row>
    <row r="48637" spans="1:7">
      <c r="A48637">
        <v>2015</v>
      </c>
      <c r="B48637" t="s">
        <v>416</v>
      </c>
      <c r="C48637">
        <v>86</v>
      </c>
      <c r="D48637" t="s">
        <v>421</v>
      </c>
      <c r="E48637">
        <v>86056</v>
      </c>
      <c r="F48637" t="s">
        <v>13</v>
      </c>
      <c r="G48637">
        <v>1</v>
      </c>
    </row>
    <row r="48638" spans="1:7">
      <c r="A48638">
        <v>2016</v>
      </c>
      <c r="B48638" t="s">
        <v>416</v>
      </c>
      <c r="C48638">
        <v>86</v>
      </c>
      <c r="D48638" t="s">
        <v>421</v>
      </c>
      <c r="E48638">
        <v>86056</v>
      </c>
      <c r="F48638" t="s">
        <v>5</v>
      </c>
      <c r="G48638">
        <v>34931</v>
      </c>
    </row>
    <row r="48639" spans="1:7">
      <c r="A48639">
        <v>2016</v>
      </c>
      <c r="B48639" t="s">
        <v>416</v>
      </c>
      <c r="C48639">
        <v>86</v>
      </c>
      <c r="D48639" t="s">
        <v>421</v>
      </c>
      <c r="E48639">
        <v>86056</v>
      </c>
      <c r="F48639" t="s">
        <v>6</v>
      </c>
      <c r="G48639">
        <v>11173</v>
      </c>
    </row>
    <row r="48640" spans="1:7">
      <c r="A48640">
        <v>2016</v>
      </c>
      <c r="B48640" t="s">
        <v>416</v>
      </c>
      <c r="C48640">
        <v>86</v>
      </c>
      <c r="D48640" t="s">
        <v>421</v>
      </c>
      <c r="E48640">
        <v>86056</v>
      </c>
      <c r="F48640" t="s">
        <v>7</v>
      </c>
      <c r="G48640">
        <v>4415</v>
      </c>
    </row>
    <row r="48641" spans="1:7">
      <c r="A48641">
        <v>2016</v>
      </c>
      <c r="B48641" t="s">
        <v>416</v>
      </c>
      <c r="C48641">
        <v>86</v>
      </c>
      <c r="D48641" t="s">
        <v>421</v>
      </c>
      <c r="E48641">
        <v>86056</v>
      </c>
      <c r="F48641" t="s">
        <v>8</v>
      </c>
      <c r="G48641">
        <v>6299</v>
      </c>
    </row>
    <row r="48642" spans="1:7">
      <c r="A48642">
        <v>2016</v>
      </c>
      <c r="B48642" t="s">
        <v>416</v>
      </c>
      <c r="C48642">
        <v>86</v>
      </c>
      <c r="D48642" t="s">
        <v>421</v>
      </c>
      <c r="E48642">
        <v>86056</v>
      </c>
      <c r="F48642" t="s">
        <v>9</v>
      </c>
      <c r="G48642">
        <v>8676</v>
      </c>
    </row>
    <row r="48643" spans="1:7">
      <c r="A48643">
        <v>2016</v>
      </c>
      <c r="B48643" t="s">
        <v>416</v>
      </c>
      <c r="C48643">
        <v>86</v>
      </c>
      <c r="D48643" t="s">
        <v>421</v>
      </c>
      <c r="E48643">
        <v>86056</v>
      </c>
      <c r="F48643" t="s">
        <v>10</v>
      </c>
      <c r="G48643">
        <v>8996</v>
      </c>
    </row>
    <row r="48644" spans="1:7">
      <c r="A48644">
        <v>2016</v>
      </c>
      <c r="B48644" t="s">
        <v>416</v>
      </c>
      <c r="C48644">
        <v>86</v>
      </c>
      <c r="D48644" t="s">
        <v>421</v>
      </c>
      <c r="E48644">
        <v>86056</v>
      </c>
      <c r="F48644" t="s">
        <v>11</v>
      </c>
      <c r="G48644">
        <v>2508</v>
      </c>
    </row>
    <row r="48645" spans="1:7">
      <c r="A48645">
        <v>2016</v>
      </c>
      <c r="B48645" t="s">
        <v>416</v>
      </c>
      <c r="C48645">
        <v>86</v>
      </c>
      <c r="D48645" t="s">
        <v>421</v>
      </c>
      <c r="E48645">
        <v>86056</v>
      </c>
      <c r="F48645" t="s">
        <v>12</v>
      </c>
      <c r="G48645">
        <v>58</v>
      </c>
    </row>
    <row r="48646" spans="1:7">
      <c r="A48646">
        <v>2016</v>
      </c>
      <c r="B48646" t="s">
        <v>416</v>
      </c>
      <c r="C48646">
        <v>86</v>
      </c>
      <c r="D48646" t="s">
        <v>421</v>
      </c>
      <c r="E48646">
        <v>86056</v>
      </c>
      <c r="F48646" t="s">
        <v>13</v>
      </c>
      <c r="G48646">
        <v>3</v>
      </c>
    </row>
    <row r="48647" spans="1:7">
      <c r="A48647">
        <v>2017</v>
      </c>
      <c r="B48647" t="s">
        <v>416</v>
      </c>
      <c r="C48647">
        <v>86</v>
      </c>
      <c r="D48647" t="s">
        <v>421</v>
      </c>
      <c r="E48647">
        <v>86056</v>
      </c>
      <c r="F48647" t="s">
        <v>5</v>
      </c>
      <c r="G48647">
        <v>39474</v>
      </c>
    </row>
    <row r="48648" spans="1:7">
      <c r="A48648">
        <v>2017</v>
      </c>
      <c r="B48648" t="s">
        <v>416</v>
      </c>
      <c r="C48648">
        <v>86</v>
      </c>
      <c r="D48648" t="s">
        <v>421</v>
      </c>
      <c r="E48648">
        <v>86056</v>
      </c>
      <c r="F48648" t="s">
        <v>6</v>
      </c>
      <c r="G48648">
        <v>12774</v>
      </c>
    </row>
    <row r="48649" spans="1:7">
      <c r="A48649">
        <v>2017</v>
      </c>
      <c r="B48649" t="s">
        <v>416</v>
      </c>
      <c r="C48649">
        <v>86</v>
      </c>
      <c r="D48649" t="s">
        <v>421</v>
      </c>
      <c r="E48649">
        <v>86056</v>
      </c>
      <c r="F48649" t="s">
        <v>7</v>
      </c>
      <c r="G48649">
        <v>3911</v>
      </c>
    </row>
    <row r="48650" spans="1:7">
      <c r="A48650">
        <v>2017</v>
      </c>
      <c r="B48650" t="s">
        <v>416</v>
      </c>
      <c r="C48650">
        <v>86</v>
      </c>
      <c r="D48650" t="s">
        <v>421</v>
      </c>
      <c r="E48650">
        <v>86056</v>
      </c>
      <c r="F48650" t="s">
        <v>8</v>
      </c>
      <c r="G48650">
        <v>6403</v>
      </c>
    </row>
    <row r="48651" spans="1:7">
      <c r="A48651">
        <v>2017</v>
      </c>
      <c r="B48651" t="s">
        <v>416</v>
      </c>
      <c r="C48651">
        <v>86</v>
      </c>
      <c r="D48651" t="s">
        <v>421</v>
      </c>
      <c r="E48651">
        <v>86056</v>
      </c>
      <c r="F48651" t="s">
        <v>9</v>
      </c>
      <c r="G48651">
        <v>8769</v>
      </c>
    </row>
    <row r="48652" spans="1:7">
      <c r="A48652">
        <v>2017</v>
      </c>
      <c r="B48652" t="s">
        <v>416</v>
      </c>
      <c r="C48652">
        <v>86</v>
      </c>
      <c r="D48652" t="s">
        <v>421</v>
      </c>
      <c r="E48652">
        <v>86056</v>
      </c>
      <c r="F48652" t="s">
        <v>10</v>
      </c>
      <c r="G48652">
        <v>8048</v>
      </c>
    </row>
    <row r="48653" spans="1:7">
      <c r="A48653">
        <v>2017</v>
      </c>
      <c r="B48653" t="s">
        <v>416</v>
      </c>
      <c r="C48653">
        <v>86</v>
      </c>
      <c r="D48653" t="s">
        <v>421</v>
      </c>
      <c r="E48653">
        <v>86056</v>
      </c>
      <c r="F48653" t="s">
        <v>11</v>
      </c>
      <c r="G48653">
        <v>2539</v>
      </c>
    </row>
    <row r="48654" spans="1:7">
      <c r="A48654">
        <v>2017</v>
      </c>
      <c r="B48654" t="s">
        <v>416</v>
      </c>
      <c r="C48654">
        <v>86</v>
      </c>
      <c r="D48654" t="s">
        <v>421</v>
      </c>
      <c r="E48654">
        <v>86056</v>
      </c>
      <c r="F48654" t="s">
        <v>12</v>
      </c>
      <c r="G48654">
        <v>1</v>
      </c>
    </row>
    <row r="48655" spans="1:7">
      <c r="A48655">
        <v>2017</v>
      </c>
      <c r="B48655" t="s">
        <v>416</v>
      </c>
      <c r="C48655">
        <v>86</v>
      </c>
      <c r="D48655" t="s">
        <v>421</v>
      </c>
      <c r="E48655">
        <v>86056</v>
      </c>
      <c r="F48655" t="s">
        <v>13</v>
      </c>
      <c r="G48655">
        <v>72</v>
      </c>
    </row>
    <row r="48656" spans="1:7">
      <c r="A48656">
        <v>2018</v>
      </c>
      <c r="B48656" t="s">
        <v>416</v>
      </c>
      <c r="C48656">
        <v>86</v>
      </c>
      <c r="D48656" t="s">
        <v>421</v>
      </c>
      <c r="E48656">
        <v>86056</v>
      </c>
      <c r="F48656" t="s">
        <v>5</v>
      </c>
      <c r="G48656">
        <v>39507</v>
      </c>
    </row>
    <row r="48657" spans="1:7">
      <c r="A48657">
        <v>2018</v>
      </c>
      <c r="B48657" t="s">
        <v>416</v>
      </c>
      <c r="C48657">
        <v>86</v>
      </c>
      <c r="D48657" t="s">
        <v>421</v>
      </c>
      <c r="E48657">
        <v>86056</v>
      </c>
      <c r="F48657" t="s">
        <v>6</v>
      </c>
      <c r="G48657">
        <v>11280</v>
      </c>
    </row>
    <row r="48658" spans="1:7">
      <c r="A48658">
        <v>2018</v>
      </c>
      <c r="B48658" t="s">
        <v>416</v>
      </c>
      <c r="C48658">
        <v>86</v>
      </c>
      <c r="D48658" t="s">
        <v>421</v>
      </c>
      <c r="E48658">
        <v>86056</v>
      </c>
      <c r="F48658" t="s">
        <v>7</v>
      </c>
      <c r="G48658">
        <v>4300</v>
      </c>
    </row>
    <row r="48659" spans="1:7">
      <c r="A48659">
        <v>2018</v>
      </c>
      <c r="B48659" t="s">
        <v>416</v>
      </c>
      <c r="C48659">
        <v>86</v>
      </c>
      <c r="D48659" t="s">
        <v>421</v>
      </c>
      <c r="E48659">
        <v>86056</v>
      </c>
      <c r="F48659" t="s">
        <v>8</v>
      </c>
      <c r="G48659">
        <v>6732</v>
      </c>
    </row>
    <row r="48660" spans="1:7">
      <c r="A48660">
        <v>2018</v>
      </c>
      <c r="B48660" t="s">
        <v>416</v>
      </c>
      <c r="C48660">
        <v>86</v>
      </c>
      <c r="D48660" t="s">
        <v>421</v>
      </c>
      <c r="E48660">
        <v>86056</v>
      </c>
      <c r="F48660" t="s">
        <v>9</v>
      </c>
      <c r="G48660">
        <v>10869</v>
      </c>
    </row>
    <row r="48661" spans="1:7">
      <c r="A48661">
        <v>2018</v>
      </c>
      <c r="B48661" t="s">
        <v>416</v>
      </c>
      <c r="C48661">
        <v>86</v>
      </c>
      <c r="D48661" t="s">
        <v>421</v>
      </c>
      <c r="E48661">
        <v>86056</v>
      </c>
      <c r="F48661" t="s">
        <v>10</v>
      </c>
      <c r="G48661">
        <v>9127</v>
      </c>
    </row>
    <row r="48662" spans="1:7">
      <c r="A48662">
        <v>2018</v>
      </c>
      <c r="B48662" t="s">
        <v>416</v>
      </c>
      <c r="C48662">
        <v>86</v>
      </c>
      <c r="D48662" t="s">
        <v>421</v>
      </c>
      <c r="E48662">
        <v>86056</v>
      </c>
      <c r="F48662" t="s">
        <v>11</v>
      </c>
      <c r="G48662">
        <v>2549</v>
      </c>
    </row>
    <row r="48663" spans="1:7">
      <c r="A48663">
        <v>2018</v>
      </c>
      <c r="B48663" t="s">
        <v>416</v>
      </c>
      <c r="C48663">
        <v>86</v>
      </c>
      <c r="D48663" t="s">
        <v>421</v>
      </c>
      <c r="E48663">
        <v>86056</v>
      </c>
      <c r="F48663" t="s">
        <v>12</v>
      </c>
      <c r="G48663">
        <v>29</v>
      </c>
    </row>
    <row r="48664" spans="1:7">
      <c r="A48664">
        <v>2018</v>
      </c>
      <c r="B48664" t="s">
        <v>416</v>
      </c>
      <c r="C48664">
        <v>86</v>
      </c>
      <c r="D48664" t="s">
        <v>421</v>
      </c>
      <c r="E48664">
        <v>86056</v>
      </c>
      <c r="F48664" t="s">
        <v>13</v>
      </c>
      <c r="G48664">
        <v>1</v>
      </c>
    </row>
    <row r="48665" spans="1:7">
      <c r="A48665">
        <v>2019</v>
      </c>
      <c r="B48665" t="s">
        <v>416</v>
      </c>
      <c r="C48665">
        <v>86</v>
      </c>
      <c r="D48665" t="s">
        <v>421</v>
      </c>
      <c r="E48665">
        <v>86056</v>
      </c>
      <c r="F48665" t="s">
        <v>5</v>
      </c>
      <c r="G48665">
        <v>37178</v>
      </c>
    </row>
    <row r="48666" spans="1:7">
      <c r="A48666">
        <v>2019</v>
      </c>
      <c r="B48666" t="s">
        <v>416</v>
      </c>
      <c r="C48666">
        <v>86</v>
      </c>
      <c r="D48666" t="s">
        <v>421</v>
      </c>
      <c r="E48666">
        <v>86056</v>
      </c>
      <c r="F48666" t="s">
        <v>6</v>
      </c>
      <c r="G48666">
        <v>11197</v>
      </c>
    </row>
    <row r="48667" spans="1:7">
      <c r="A48667">
        <v>2019</v>
      </c>
      <c r="B48667" t="s">
        <v>416</v>
      </c>
      <c r="C48667">
        <v>86</v>
      </c>
      <c r="D48667" t="s">
        <v>421</v>
      </c>
      <c r="E48667">
        <v>86056</v>
      </c>
      <c r="F48667" t="s">
        <v>7</v>
      </c>
      <c r="G48667">
        <v>3485</v>
      </c>
    </row>
    <row r="48668" spans="1:7">
      <c r="A48668">
        <v>2019</v>
      </c>
      <c r="B48668" t="s">
        <v>416</v>
      </c>
      <c r="C48668">
        <v>86</v>
      </c>
      <c r="D48668" t="s">
        <v>421</v>
      </c>
      <c r="E48668">
        <v>86056</v>
      </c>
      <c r="F48668" t="s">
        <v>8</v>
      </c>
      <c r="G48668">
        <v>7753</v>
      </c>
    </row>
    <row r="48669" spans="1:7">
      <c r="A48669">
        <v>2019</v>
      </c>
      <c r="B48669" t="s">
        <v>416</v>
      </c>
      <c r="C48669">
        <v>86</v>
      </c>
      <c r="D48669" t="s">
        <v>421</v>
      </c>
      <c r="E48669">
        <v>86056</v>
      </c>
      <c r="F48669" t="s">
        <v>9</v>
      </c>
      <c r="G48669">
        <v>10181</v>
      </c>
    </row>
    <row r="48670" spans="1:7">
      <c r="A48670">
        <v>2019</v>
      </c>
      <c r="B48670" t="s">
        <v>416</v>
      </c>
      <c r="C48670">
        <v>86</v>
      </c>
      <c r="D48670" t="s">
        <v>421</v>
      </c>
      <c r="E48670">
        <v>86056</v>
      </c>
      <c r="F48670" t="s">
        <v>10</v>
      </c>
      <c r="G48670">
        <v>8180</v>
      </c>
    </row>
    <row r="48671" spans="1:7">
      <c r="A48671">
        <v>2019</v>
      </c>
      <c r="B48671" t="s">
        <v>416</v>
      </c>
      <c r="C48671">
        <v>86</v>
      </c>
      <c r="D48671" t="s">
        <v>421</v>
      </c>
      <c r="E48671">
        <v>86056</v>
      </c>
      <c r="F48671" t="s">
        <v>11</v>
      </c>
      <c r="G48671">
        <v>2242</v>
      </c>
    </row>
    <row r="48672" spans="1:7">
      <c r="A48672">
        <v>2019</v>
      </c>
      <c r="B48672" t="s">
        <v>416</v>
      </c>
      <c r="C48672">
        <v>86</v>
      </c>
      <c r="D48672" t="s">
        <v>421</v>
      </c>
      <c r="E48672">
        <v>86056</v>
      </c>
      <c r="F48672" t="s">
        <v>12</v>
      </c>
      <c r="G48672">
        <v>31</v>
      </c>
    </row>
    <row r="48673" spans="1:7">
      <c r="A48673">
        <v>2019</v>
      </c>
      <c r="B48673" t="s">
        <v>416</v>
      </c>
      <c r="C48673">
        <v>86</v>
      </c>
      <c r="D48673" t="s">
        <v>421</v>
      </c>
      <c r="E48673">
        <v>86056</v>
      </c>
      <c r="F48673" t="s">
        <v>13</v>
      </c>
      <c r="G48673">
        <v>1</v>
      </c>
    </row>
    <row r="48674" spans="1:7">
      <c r="A48674">
        <v>2008</v>
      </c>
      <c r="B48674" t="s">
        <v>416</v>
      </c>
      <c r="C48674">
        <v>86</v>
      </c>
      <c r="D48674" t="s">
        <v>422</v>
      </c>
      <c r="E48674">
        <v>86070</v>
      </c>
      <c r="F48674" t="s">
        <v>5</v>
      </c>
      <c r="G48674">
        <v>7238</v>
      </c>
    </row>
    <row r="48675" spans="1:7">
      <c r="A48675">
        <v>2008</v>
      </c>
      <c r="B48675" t="s">
        <v>416</v>
      </c>
      <c r="C48675">
        <v>86</v>
      </c>
      <c r="D48675" t="s">
        <v>422</v>
      </c>
      <c r="E48675">
        <v>86070</v>
      </c>
      <c r="F48675" t="s">
        <v>6</v>
      </c>
      <c r="G48675">
        <v>1589</v>
      </c>
    </row>
    <row r="48676" spans="1:7">
      <c r="A48676">
        <v>2008</v>
      </c>
      <c r="B48676" t="s">
        <v>416</v>
      </c>
      <c r="C48676">
        <v>86</v>
      </c>
      <c r="D48676" t="s">
        <v>422</v>
      </c>
      <c r="E48676">
        <v>86070</v>
      </c>
      <c r="F48676" t="s">
        <v>7</v>
      </c>
      <c r="G48676">
        <v>582</v>
      </c>
    </row>
    <row r="48677" spans="1:7">
      <c r="A48677">
        <v>2008</v>
      </c>
      <c r="B48677" t="s">
        <v>416</v>
      </c>
      <c r="C48677">
        <v>86</v>
      </c>
      <c r="D48677" t="s">
        <v>422</v>
      </c>
      <c r="E48677">
        <v>86070</v>
      </c>
      <c r="F48677" t="s">
        <v>8</v>
      </c>
      <c r="G48677">
        <v>729</v>
      </c>
    </row>
    <row r="48678" spans="1:7">
      <c r="A48678">
        <v>2008</v>
      </c>
      <c r="B48678" t="s">
        <v>416</v>
      </c>
      <c r="C48678">
        <v>86</v>
      </c>
      <c r="D48678" t="s">
        <v>422</v>
      </c>
      <c r="E48678">
        <v>86070</v>
      </c>
      <c r="F48678" t="s">
        <v>9</v>
      </c>
      <c r="G48678">
        <v>1785</v>
      </c>
    </row>
    <row r="48679" spans="1:7">
      <c r="A48679">
        <v>2008</v>
      </c>
      <c r="B48679" t="s">
        <v>416</v>
      </c>
      <c r="C48679">
        <v>86</v>
      </c>
      <c r="D48679" t="s">
        <v>422</v>
      </c>
      <c r="E48679">
        <v>86070</v>
      </c>
      <c r="F48679" t="s">
        <v>10</v>
      </c>
      <c r="G48679">
        <v>1954</v>
      </c>
    </row>
    <row r="48680" spans="1:7">
      <c r="A48680">
        <v>2008</v>
      </c>
      <c r="B48680" t="s">
        <v>416</v>
      </c>
      <c r="C48680">
        <v>86</v>
      </c>
      <c r="D48680" t="s">
        <v>422</v>
      </c>
      <c r="E48680">
        <v>86070</v>
      </c>
      <c r="F48680" t="s">
        <v>11</v>
      </c>
      <c r="G48680">
        <v>416</v>
      </c>
    </row>
    <row r="48681" spans="1:6">
      <c r="A48681">
        <v>2008</v>
      </c>
      <c r="B48681" t="s">
        <v>416</v>
      </c>
      <c r="C48681">
        <v>86</v>
      </c>
      <c r="D48681" t="s">
        <v>422</v>
      </c>
      <c r="E48681">
        <v>86070</v>
      </c>
      <c r="F48681" t="s">
        <v>12</v>
      </c>
    </row>
    <row r="48682" spans="1:7">
      <c r="A48682">
        <v>2008</v>
      </c>
      <c r="B48682" t="s">
        <v>416</v>
      </c>
      <c r="C48682">
        <v>86</v>
      </c>
      <c r="D48682" t="s">
        <v>422</v>
      </c>
      <c r="E48682">
        <v>86070</v>
      </c>
      <c r="F48682" t="s">
        <v>13</v>
      </c>
      <c r="G48682">
        <v>4</v>
      </c>
    </row>
    <row r="48683" spans="1:7">
      <c r="A48683">
        <v>2009</v>
      </c>
      <c r="B48683" t="s">
        <v>416</v>
      </c>
      <c r="C48683">
        <v>86</v>
      </c>
      <c r="D48683" t="s">
        <v>422</v>
      </c>
      <c r="E48683">
        <v>86070</v>
      </c>
      <c r="F48683" t="s">
        <v>5</v>
      </c>
      <c r="G48683">
        <v>7741</v>
      </c>
    </row>
    <row r="48684" spans="1:7">
      <c r="A48684">
        <v>2009</v>
      </c>
      <c r="B48684" t="s">
        <v>416</v>
      </c>
      <c r="C48684">
        <v>86</v>
      </c>
      <c r="D48684" t="s">
        <v>422</v>
      </c>
      <c r="E48684">
        <v>86070</v>
      </c>
      <c r="F48684" t="s">
        <v>6</v>
      </c>
      <c r="G48684">
        <v>1896</v>
      </c>
    </row>
    <row r="48685" spans="1:7">
      <c r="A48685">
        <v>2009</v>
      </c>
      <c r="B48685" t="s">
        <v>416</v>
      </c>
      <c r="C48685">
        <v>86</v>
      </c>
      <c r="D48685" t="s">
        <v>422</v>
      </c>
      <c r="E48685">
        <v>86070</v>
      </c>
      <c r="F48685" t="s">
        <v>7</v>
      </c>
      <c r="G48685">
        <v>503</v>
      </c>
    </row>
    <row r="48686" spans="1:7">
      <c r="A48686">
        <v>2009</v>
      </c>
      <c r="B48686" t="s">
        <v>416</v>
      </c>
      <c r="C48686">
        <v>86</v>
      </c>
      <c r="D48686" t="s">
        <v>422</v>
      </c>
      <c r="E48686">
        <v>86070</v>
      </c>
      <c r="F48686" t="s">
        <v>8</v>
      </c>
      <c r="G48686">
        <v>910</v>
      </c>
    </row>
    <row r="48687" spans="1:7">
      <c r="A48687">
        <v>2009</v>
      </c>
      <c r="B48687" t="s">
        <v>416</v>
      </c>
      <c r="C48687">
        <v>86</v>
      </c>
      <c r="D48687" t="s">
        <v>422</v>
      </c>
      <c r="E48687">
        <v>86070</v>
      </c>
      <c r="F48687" t="s">
        <v>9</v>
      </c>
      <c r="G48687">
        <v>1647</v>
      </c>
    </row>
    <row r="48688" spans="1:7">
      <c r="A48688">
        <v>2009</v>
      </c>
      <c r="B48688" t="s">
        <v>416</v>
      </c>
      <c r="C48688">
        <v>86</v>
      </c>
      <c r="D48688" t="s">
        <v>422</v>
      </c>
      <c r="E48688">
        <v>86070</v>
      </c>
      <c r="F48688" t="s">
        <v>10</v>
      </c>
      <c r="G48688">
        <v>2109</v>
      </c>
    </row>
    <row r="48689" spans="1:7">
      <c r="A48689">
        <v>2009</v>
      </c>
      <c r="B48689" t="s">
        <v>416</v>
      </c>
      <c r="C48689">
        <v>86</v>
      </c>
      <c r="D48689" t="s">
        <v>422</v>
      </c>
      <c r="E48689">
        <v>86070</v>
      </c>
      <c r="F48689" t="s">
        <v>11</v>
      </c>
      <c r="G48689">
        <v>455</v>
      </c>
    </row>
    <row r="48690" spans="1:6">
      <c r="A48690">
        <v>2009</v>
      </c>
      <c r="B48690" t="s">
        <v>416</v>
      </c>
      <c r="C48690">
        <v>86</v>
      </c>
      <c r="D48690" t="s">
        <v>422</v>
      </c>
      <c r="E48690">
        <v>86070</v>
      </c>
      <c r="F48690" t="s">
        <v>12</v>
      </c>
    </row>
    <row r="48691" spans="1:7">
      <c r="A48691">
        <v>2009</v>
      </c>
      <c r="B48691" t="s">
        <v>416</v>
      </c>
      <c r="C48691">
        <v>86</v>
      </c>
      <c r="D48691" t="s">
        <v>422</v>
      </c>
      <c r="E48691">
        <v>86070</v>
      </c>
      <c r="F48691" t="s">
        <v>13</v>
      </c>
      <c r="G48691">
        <v>4</v>
      </c>
    </row>
    <row r="48692" spans="1:7">
      <c r="A48692">
        <v>2010</v>
      </c>
      <c r="B48692" t="s">
        <v>416</v>
      </c>
      <c r="C48692">
        <v>86</v>
      </c>
      <c r="D48692" t="s">
        <v>422</v>
      </c>
      <c r="E48692">
        <v>86070</v>
      </c>
      <c r="F48692" t="s">
        <v>5</v>
      </c>
      <c r="G48692">
        <v>8161</v>
      </c>
    </row>
    <row r="48693" spans="1:7">
      <c r="A48693">
        <v>2010</v>
      </c>
      <c r="B48693" t="s">
        <v>416</v>
      </c>
      <c r="C48693">
        <v>86</v>
      </c>
      <c r="D48693" t="s">
        <v>422</v>
      </c>
      <c r="E48693">
        <v>86070</v>
      </c>
      <c r="F48693" t="s">
        <v>6</v>
      </c>
      <c r="G48693">
        <v>2390</v>
      </c>
    </row>
    <row r="48694" spans="1:7">
      <c r="A48694">
        <v>2010</v>
      </c>
      <c r="B48694" t="s">
        <v>416</v>
      </c>
      <c r="C48694">
        <v>86</v>
      </c>
      <c r="D48694" t="s">
        <v>422</v>
      </c>
      <c r="E48694">
        <v>86070</v>
      </c>
      <c r="F48694" t="s">
        <v>7</v>
      </c>
      <c r="G48694">
        <v>495</v>
      </c>
    </row>
    <row r="48695" spans="1:7">
      <c r="A48695">
        <v>2010</v>
      </c>
      <c r="B48695" t="s">
        <v>416</v>
      </c>
      <c r="C48695">
        <v>86</v>
      </c>
      <c r="D48695" t="s">
        <v>422</v>
      </c>
      <c r="E48695">
        <v>86070</v>
      </c>
      <c r="F48695" t="s">
        <v>8</v>
      </c>
      <c r="G48695">
        <v>1043</v>
      </c>
    </row>
    <row r="48696" spans="1:7">
      <c r="A48696">
        <v>2010</v>
      </c>
      <c r="B48696" t="s">
        <v>416</v>
      </c>
      <c r="C48696">
        <v>86</v>
      </c>
      <c r="D48696" t="s">
        <v>422</v>
      </c>
      <c r="E48696">
        <v>86070</v>
      </c>
      <c r="F48696" t="s">
        <v>9</v>
      </c>
      <c r="G48696">
        <v>1709</v>
      </c>
    </row>
    <row r="48697" spans="1:7">
      <c r="A48697">
        <v>2010</v>
      </c>
      <c r="B48697" t="s">
        <v>416</v>
      </c>
      <c r="C48697">
        <v>86</v>
      </c>
      <c r="D48697" t="s">
        <v>422</v>
      </c>
      <c r="E48697">
        <v>86070</v>
      </c>
      <c r="F48697" t="s">
        <v>10</v>
      </c>
      <c r="G48697">
        <v>2234</v>
      </c>
    </row>
    <row r="48698" spans="1:7">
      <c r="A48698">
        <v>2010</v>
      </c>
      <c r="B48698" t="s">
        <v>416</v>
      </c>
      <c r="C48698">
        <v>86</v>
      </c>
      <c r="D48698" t="s">
        <v>422</v>
      </c>
      <c r="E48698">
        <v>86070</v>
      </c>
      <c r="F48698" t="s">
        <v>11</v>
      </c>
      <c r="G48698">
        <v>492</v>
      </c>
    </row>
    <row r="48699" spans="1:6">
      <c r="A48699">
        <v>2010</v>
      </c>
      <c r="B48699" t="s">
        <v>416</v>
      </c>
      <c r="C48699">
        <v>86</v>
      </c>
      <c r="D48699" t="s">
        <v>422</v>
      </c>
      <c r="E48699">
        <v>86070</v>
      </c>
      <c r="F48699" t="s">
        <v>12</v>
      </c>
    </row>
    <row r="48700" spans="1:7">
      <c r="A48700">
        <v>2010</v>
      </c>
      <c r="B48700" t="s">
        <v>416</v>
      </c>
      <c r="C48700">
        <v>86</v>
      </c>
      <c r="D48700" t="s">
        <v>422</v>
      </c>
      <c r="E48700">
        <v>86070</v>
      </c>
      <c r="F48700" t="s">
        <v>13</v>
      </c>
      <c r="G48700">
        <v>4</v>
      </c>
    </row>
    <row r="48701" spans="1:7">
      <c r="A48701">
        <v>2011</v>
      </c>
      <c r="B48701" t="s">
        <v>416</v>
      </c>
      <c r="C48701">
        <v>86</v>
      </c>
      <c r="D48701" t="s">
        <v>422</v>
      </c>
      <c r="E48701">
        <v>86070</v>
      </c>
      <c r="F48701" t="s">
        <v>5</v>
      </c>
      <c r="G48701">
        <v>7659</v>
      </c>
    </row>
    <row r="48702" spans="1:7">
      <c r="A48702">
        <v>2011</v>
      </c>
      <c r="B48702" t="s">
        <v>416</v>
      </c>
      <c r="C48702">
        <v>86</v>
      </c>
      <c r="D48702" t="s">
        <v>422</v>
      </c>
      <c r="E48702">
        <v>86070</v>
      </c>
      <c r="F48702" t="s">
        <v>6</v>
      </c>
      <c r="G48702">
        <v>2547</v>
      </c>
    </row>
    <row r="48703" spans="1:7">
      <c r="A48703">
        <v>2011</v>
      </c>
      <c r="B48703" t="s">
        <v>416</v>
      </c>
      <c r="C48703">
        <v>86</v>
      </c>
      <c r="D48703" t="s">
        <v>422</v>
      </c>
      <c r="E48703">
        <v>86070</v>
      </c>
      <c r="F48703" t="s">
        <v>7</v>
      </c>
      <c r="G48703">
        <v>652</v>
      </c>
    </row>
    <row r="48704" spans="1:7">
      <c r="A48704">
        <v>2011</v>
      </c>
      <c r="B48704" t="s">
        <v>416</v>
      </c>
      <c r="C48704">
        <v>86</v>
      </c>
      <c r="D48704" t="s">
        <v>422</v>
      </c>
      <c r="E48704">
        <v>86070</v>
      </c>
      <c r="F48704" t="s">
        <v>8</v>
      </c>
      <c r="G48704">
        <v>1102</v>
      </c>
    </row>
    <row r="48705" spans="1:7">
      <c r="A48705">
        <v>2011</v>
      </c>
      <c r="B48705" t="s">
        <v>416</v>
      </c>
      <c r="C48705">
        <v>86</v>
      </c>
      <c r="D48705" t="s">
        <v>422</v>
      </c>
      <c r="E48705">
        <v>86070</v>
      </c>
      <c r="F48705" t="s">
        <v>9</v>
      </c>
      <c r="G48705">
        <v>1624</v>
      </c>
    </row>
    <row r="48706" spans="1:7">
      <c r="A48706">
        <v>2011</v>
      </c>
      <c r="B48706" t="s">
        <v>416</v>
      </c>
      <c r="C48706">
        <v>86</v>
      </c>
      <c r="D48706" t="s">
        <v>422</v>
      </c>
      <c r="E48706">
        <v>86070</v>
      </c>
      <c r="F48706" t="s">
        <v>10</v>
      </c>
      <c r="G48706">
        <v>2067</v>
      </c>
    </row>
    <row r="48707" spans="1:7">
      <c r="A48707">
        <v>2011</v>
      </c>
      <c r="B48707" t="s">
        <v>416</v>
      </c>
      <c r="C48707">
        <v>86</v>
      </c>
      <c r="D48707" t="s">
        <v>422</v>
      </c>
      <c r="E48707">
        <v>86070</v>
      </c>
      <c r="F48707" t="s">
        <v>11</v>
      </c>
      <c r="G48707">
        <v>500</v>
      </c>
    </row>
    <row r="48708" spans="1:6">
      <c r="A48708">
        <v>2011</v>
      </c>
      <c r="B48708" t="s">
        <v>416</v>
      </c>
      <c r="C48708">
        <v>86</v>
      </c>
      <c r="D48708" t="s">
        <v>422</v>
      </c>
      <c r="E48708">
        <v>86070</v>
      </c>
      <c r="F48708" t="s">
        <v>12</v>
      </c>
    </row>
    <row r="48709" spans="1:7">
      <c r="A48709">
        <v>2011</v>
      </c>
      <c r="B48709" t="s">
        <v>416</v>
      </c>
      <c r="C48709">
        <v>86</v>
      </c>
      <c r="D48709" t="s">
        <v>422</v>
      </c>
      <c r="E48709">
        <v>86070</v>
      </c>
      <c r="F48709" t="s">
        <v>13</v>
      </c>
      <c r="G48709">
        <v>6</v>
      </c>
    </row>
    <row r="48710" spans="1:7">
      <c r="A48710">
        <v>2012</v>
      </c>
      <c r="B48710" t="s">
        <v>416</v>
      </c>
      <c r="C48710">
        <v>86</v>
      </c>
      <c r="D48710" t="s">
        <v>422</v>
      </c>
      <c r="E48710">
        <v>86070</v>
      </c>
      <c r="F48710" t="s">
        <v>5</v>
      </c>
      <c r="G48710">
        <v>7795</v>
      </c>
    </row>
    <row r="48711" spans="1:7">
      <c r="A48711">
        <v>2012</v>
      </c>
      <c r="B48711" t="s">
        <v>416</v>
      </c>
      <c r="C48711">
        <v>86</v>
      </c>
      <c r="D48711" t="s">
        <v>422</v>
      </c>
      <c r="E48711">
        <v>86070</v>
      </c>
      <c r="F48711" t="s">
        <v>6</v>
      </c>
      <c r="G48711">
        <v>2248</v>
      </c>
    </row>
    <row r="48712" spans="1:7">
      <c r="A48712">
        <v>2012</v>
      </c>
      <c r="B48712" t="s">
        <v>416</v>
      </c>
      <c r="C48712">
        <v>86</v>
      </c>
      <c r="D48712" t="s">
        <v>422</v>
      </c>
      <c r="E48712">
        <v>86070</v>
      </c>
      <c r="F48712" t="s">
        <v>7</v>
      </c>
      <c r="G48712">
        <v>490</v>
      </c>
    </row>
    <row r="48713" spans="1:7">
      <c r="A48713">
        <v>2012</v>
      </c>
      <c r="B48713" t="s">
        <v>416</v>
      </c>
      <c r="C48713">
        <v>86</v>
      </c>
      <c r="D48713" t="s">
        <v>422</v>
      </c>
      <c r="E48713">
        <v>86070</v>
      </c>
      <c r="F48713" t="s">
        <v>8</v>
      </c>
      <c r="G48713">
        <v>1083</v>
      </c>
    </row>
    <row r="48714" spans="1:7">
      <c r="A48714">
        <v>2012</v>
      </c>
      <c r="B48714" t="s">
        <v>416</v>
      </c>
      <c r="C48714">
        <v>86</v>
      </c>
      <c r="D48714" t="s">
        <v>422</v>
      </c>
      <c r="E48714">
        <v>86070</v>
      </c>
      <c r="F48714" t="s">
        <v>9</v>
      </c>
      <c r="G48714">
        <v>1874</v>
      </c>
    </row>
    <row r="48715" spans="1:7">
      <c r="A48715">
        <v>2012</v>
      </c>
      <c r="B48715" t="s">
        <v>416</v>
      </c>
      <c r="C48715">
        <v>86</v>
      </c>
      <c r="D48715" t="s">
        <v>422</v>
      </c>
      <c r="E48715">
        <v>86070</v>
      </c>
      <c r="F48715" t="s">
        <v>10</v>
      </c>
      <c r="G48715">
        <v>2435</v>
      </c>
    </row>
    <row r="48716" spans="1:7">
      <c r="A48716">
        <v>2012</v>
      </c>
      <c r="B48716" t="s">
        <v>416</v>
      </c>
      <c r="C48716">
        <v>86</v>
      </c>
      <c r="D48716" t="s">
        <v>422</v>
      </c>
      <c r="E48716">
        <v>86070</v>
      </c>
      <c r="F48716" t="s">
        <v>11</v>
      </c>
      <c r="G48716">
        <v>493</v>
      </c>
    </row>
    <row r="48717" spans="1:6">
      <c r="A48717">
        <v>2012</v>
      </c>
      <c r="B48717" t="s">
        <v>416</v>
      </c>
      <c r="C48717">
        <v>86</v>
      </c>
      <c r="D48717" t="s">
        <v>422</v>
      </c>
      <c r="E48717">
        <v>86070</v>
      </c>
      <c r="F48717" t="s">
        <v>12</v>
      </c>
    </row>
    <row r="48718" spans="1:7">
      <c r="A48718">
        <v>2012</v>
      </c>
      <c r="B48718" t="s">
        <v>416</v>
      </c>
      <c r="C48718">
        <v>86</v>
      </c>
      <c r="D48718" t="s">
        <v>422</v>
      </c>
      <c r="E48718">
        <v>86070</v>
      </c>
      <c r="F48718" t="s">
        <v>13</v>
      </c>
      <c r="G48718">
        <v>4</v>
      </c>
    </row>
    <row r="48719" spans="1:7">
      <c r="A48719">
        <v>2013</v>
      </c>
      <c r="B48719" t="s">
        <v>416</v>
      </c>
      <c r="C48719">
        <v>86</v>
      </c>
      <c r="D48719" t="s">
        <v>422</v>
      </c>
      <c r="E48719">
        <v>86070</v>
      </c>
      <c r="F48719" t="s">
        <v>5</v>
      </c>
      <c r="G48719">
        <v>8324</v>
      </c>
    </row>
    <row r="48720" spans="1:7">
      <c r="A48720">
        <v>2013</v>
      </c>
      <c r="B48720" t="s">
        <v>416</v>
      </c>
      <c r="C48720">
        <v>86</v>
      </c>
      <c r="D48720" t="s">
        <v>422</v>
      </c>
      <c r="E48720">
        <v>86070</v>
      </c>
      <c r="F48720" t="s">
        <v>6</v>
      </c>
      <c r="G48720">
        <v>2228</v>
      </c>
    </row>
    <row r="48721" spans="1:7">
      <c r="A48721">
        <v>2013</v>
      </c>
      <c r="B48721" t="s">
        <v>416</v>
      </c>
      <c r="C48721">
        <v>86</v>
      </c>
      <c r="D48721" t="s">
        <v>422</v>
      </c>
      <c r="E48721">
        <v>86070</v>
      </c>
      <c r="F48721" t="s">
        <v>7</v>
      </c>
      <c r="G48721">
        <v>323</v>
      </c>
    </row>
    <row r="48722" spans="1:7">
      <c r="A48722">
        <v>2013</v>
      </c>
      <c r="B48722" t="s">
        <v>416</v>
      </c>
      <c r="C48722">
        <v>86</v>
      </c>
      <c r="D48722" t="s">
        <v>422</v>
      </c>
      <c r="E48722">
        <v>86070</v>
      </c>
      <c r="F48722" t="s">
        <v>8</v>
      </c>
      <c r="G48722">
        <v>1060</v>
      </c>
    </row>
    <row r="48723" spans="1:7">
      <c r="A48723">
        <v>2013</v>
      </c>
      <c r="B48723" t="s">
        <v>416</v>
      </c>
      <c r="C48723">
        <v>86</v>
      </c>
      <c r="D48723" t="s">
        <v>422</v>
      </c>
      <c r="E48723">
        <v>86070</v>
      </c>
      <c r="F48723" t="s">
        <v>9</v>
      </c>
      <c r="G48723">
        <v>2080</v>
      </c>
    </row>
    <row r="48724" spans="1:7">
      <c r="A48724">
        <v>2013</v>
      </c>
      <c r="B48724" t="s">
        <v>416</v>
      </c>
      <c r="C48724">
        <v>86</v>
      </c>
      <c r="D48724" t="s">
        <v>422</v>
      </c>
      <c r="E48724">
        <v>86070</v>
      </c>
      <c r="F48724" t="s">
        <v>10</v>
      </c>
      <c r="G48724">
        <v>2304</v>
      </c>
    </row>
    <row r="48725" spans="1:7">
      <c r="A48725">
        <v>2013</v>
      </c>
      <c r="B48725" t="s">
        <v>416</v>
      </c>
      <c r="C48725">
        <v>86</v>
      </c>
      <c r="D48725" t="s">
        <v>422</v>
      </c>
      <c r="E48725">
        <v>86070</v>
      </c>
      <c r="F48725" t="s">
        <v>11</v>
      </c>
      <c r="G48725">
        <v>540</v>
      </c>
    </row>
    <row r="48726" spans="1:6">
      <c r="A48726">
        <v>2013</v>
      </c>
      <c r="B48726" t="s">
        <v>416</v>
      </c>
      <c r="C48726">
        <v>86</v>
      </c>
      <c r="D48726" t="s">
        <v>422</v>
      </c>
      <c r="E48726">
        <v>86070</v>
      </c>
      <c r="F48726" t="s">
        <v>12</v>
      </c>
    </row>
    <row r="48727" spans="1:7">
      <c r="A48727">
        <v>2013</v>
      </c>
      <c r="B48727" t="s">
        <v>416</v>
      </c>
      <c r="C48727">
        <v>86</v>
      </c>
      <c r="D48727" t="s">
        <v>422</v>
      </c>
      <c r="E48727">
        <v>86070</v>
      </c>
      <c r="F48727" t="s">
        <v>13</v>
      </c>
      <c r="G48727">
        <v>8</v>
      </c>
    </row>
    <row r="48728" spans="1:7">
      <c r="A48728">
        <v>2014</v>
      </c>
      <c r="B48728" t="s">
        <v>416</v>
      </c>
      <c r="C48728">
        <v>86</v>
      </c>
      <c r="D48728" t="s">
        <v>422</v>
      </c>
      <c r="E48728">
        <v>86070</v>
      </c>
      <c r="F48728" t="s">
        <v>5</v>
      </c>
      <c r="G48728">
        <v>7903</v>
      </c>
    </row>
    <row r="48729" spans="1:7">
      <c r="A48729">
        <v>2014</v>
      </c>
      <c r="B48729" t="s">
        <v>416</v>
      </c>
      <c r="C48729">
        <v>86</v>
      </c>
      <c r="D48729" t="s">
        <v>422</v>
      </c>
      <c r="E48729">
        <v>86070</v>
      </c>
      <c r="F48729" t="s">
        <v>6</v>
      </c>
      <c r="G48729">
        <v>2644</v>
      </c>
    </row>
    <row r="48730" spans="1:7">
      <c r="A48730">
        <v>2014</v>
      </c>
      <c r="B48730" t="s">
        <v>416</v>
      </c>
      <c r="C48730">
        <v>86</v>
      </c>
      <c r="D48730" t="s">
        <v>422</v>
      </c>
      <c r="E48730">
        <v>86070</v>
      </c>
      <c r="F48730" t="s">
        <v>7</v>
      </c>
      <c r="G48730">
        <v>342</v>
      </c>
    </row>
    <row r="48731" spans="1:7">
      <c r="A48731">
        <v>2014</v>
      </c>
      <c r="B48731" t="s">
        <v>416</v>
      </c>
      <c r="C48731">
        <v>86</v>
      </c>
      <c r="D48731" t="s">
        <v>422</v>
      </c>
      <c r="E48731">
        <v>86070</v>
      </c>
      <c r="F48731" t="s">
        <v>8</v>
      </c>
      <c r="G48731">
        <v>880</v>
      </c>
    </row>
    <row r="48732" spans="1:7">
      <c r="A48732">
        <v>2014</v>
      </c>
      <c r="B48732" t="s">
        <v>416</v>
      </c>
      <c r="C48732">
        <v>86</v>
      </c>
      <c r="D48732" t="s">
        <v>422</v>
      </c>
      <c r="E48732">
        <v>86070</v>
      </c>
      <c r="F48732" t="s">
        <v>9</v>
      </c>
      <c r="G48732">
        <v>1765</v>
      </c>
    </row>
    <row r="48733" spans="1:7">
      <c r="A48733">
        <v>2014</v>
      </c>
      <c r="B48733" t="s">
        <v>416</v>
      </c>
      <c r="C48733">
        <v>86</v>
      </c>
      <c r="D48733" t="s">
        <v>422</v>
      </c>
      <c r="E48733">
        <v>86070</v>
      </c>
      <c r="F48733" t="s">
        <v>10</v>
      </c>
      <c r="G48733">
        <v>2174</v>
      </c>
    </row>
    <row r="48734" spans="1:7">
      <c r="A48734">
        <v>2014</v>
      </c>
      <c r="B48734" t="s">
        <v>416</v>
      </c>
      <c r="C48734">
        <v>86</v>
      </c>
      <c r="D48734" t="s">
        <v>422</v>
      </c>
      <c r="E48734">
        <v>86070</v>
      </c>
      <c r="F48734" t="s">
        <v>11</v>
      </c>
      <c r="G48734">
        <v>569</v>
      </c>
    </row>
    <row r="48735" spans="1:7">
      <c r="A48735">
        <v>2014</v>
      </c>
      <c r="B48735" t="s">
        <v>416</v>
      </c>
      <c r="C48735">
        <v>86</v>
      </c>
      <c r="D48735" t="s">
        <v>422</v>
      </c>
      <c r="E48735">
        <v>86070</v>
      </c>
      <c r="F48735" t="s">
        <v>12</v>
      </c>
      <c r="G48735">
        <v>3</v>
      </c>
    </row>
    <row r="48736" spans="1:7">
      <c r="A48736">
        <v>2014</v>
      </c>
      <c r="B48736" t="s">
        <v>416</v>
      </c>
      <c r="C48736">
        <v>86</v>
      </c>
      <c r="D48736" t="s">
        <v>422</v>
      </c>
      <c r="E48736">
        <v>86070</v>
      </c>
      <c r="F48736" t="s">
        <v>13</v>
      </c>
      <c r="G48736">
        <v>6</v>
      </c>
    </row>
    <row r="48737" spans="1:7">
      <c r="A48737">
        <v>2015</v>
      </c>
      <c r="B48737" t="s">
        <v>416</v>
      </c>
      <c r="C48737">
        <v>86</v>
      </c>
      <c r="D48737" t="s">
        <v>422</v>
      </c>
      <c r="E48737">
        <v>86070</v>
      </c>
      <c r="F48737" t="s">
        <v>5</v>
      </c>
      <c r="G48737">
        <v>8674</v>
      </c>
    </row>
    <row r="48738" spans="1:7">
      <c r="A48738">
        <v>2015</v>
      </c>
      <c r="B48738" t="s">
        <v>416</v>
      </c>
      <c r="C48738">
        <v>86</v>
      </c>
      <c r="D48738" t="s">
        <v>422</v>
      </c>
      <c r="E48738">
        <v>86070</v>
      </c>
      <c r="F48738" t="s">
        <v>6</v>
      </c>
      <c r="G48738">
        <v>2895</v>
      </c>
    </row>
    <row r="48739" spans="1:7">
      <c r="A48739">
        <v>2015</v>
      </c>
      <c r="B48739" t="s">
        <v>416</v>
      </c>
      <c r="C48739">
        <v>86</v>
      </c>
      <c r="D48739" t="s">
        <v>422</v>
      </c>
      <c r="E48739">
        <v>86070</v>
      </c>
      <c r="F48739" t="s">
        <v>7</v>
      </c>
      <c r="G48739">
        <v>548</v>
      </c>
    </row>
    <row r="48740" spans="1:7">
      <c r="A48740">
        <v>2015</v>
      </c>
      <c r="B48740" t="s">
        <v>416</v>
      </c>
      <c r="C48740">
        <v>86</v>
      </c>
      <c r="D48740" t="s">
        <v>422</v>
      </c>
      <c r="E48740">
        <v>86070</v>
      </c>
      <c r="F48740" t="s">
        <v>8</v>
      </c>
      <c r="G48740">
        <v>800</v>
      </c>
    </row>
    <row r="48741" spans="1:7">
      <c r="A48741">
        <v>2015</v>
      </c>
      <c r="B48741" t="s">
        <v>416</v>
      </c>
      <c r="C48741">
        <v>86</v>
      </c>
      <c r="D48741" t="s">
        <v>422</v>
      </c>
      <c r="E48741">
        <v>86070</v>
      </c>
      <c r="F48741" t="s">
        <v>9</v>
      </c>
      <c r="G48741">
        <v>2060</v>
      </c>
    </row>
    <row r="48742" spans="1:7">
      <c r="A48742">
        <v>2015</v>
      </c>
      <c r="B48742" t="s">
        <v>416</v>
      </c>
      <c r="C48742">
        <v>86</v>
      </c>
      <c r="D48742" t="s">
        <v>422</v>
      </c>
      <c r="E48742">
        <v>86070</v>
      </c>
      <c r="F48742" t="s">
        <v>10</v>
      </c>
      <c r="G48742">
        <v>2491</v>
      </c>
    </row>
    <row r="48743" spans="1:7">
      <c r="A48743">
        <v>2015</v>
      </c>
      <c r="B48743" t="s">
        <v>416</v>
      </c>
      <c r="C48743">
        <v>86</v>
      </c>
      <c r="D48743" t="s">
        <v>422</v>
      </c>
      <c r="E48743">
        <v>86070</v>
      </c>
      <c r="F48743" t="s">
        <v>11</v>
      </c>
      <c r="G48743">
        <v>562</v>
      </c>
    </row>
    <row r="48744" spans="1:7">
      <c r="A48744">
        <v>2015</v>
      </c>
      <c r="B48744" t="s">
        <v>416</v>
      </c>
      <c r="C48744">
        <v>86</v>
      </c>
      <c r="D48744" t="s">
        <v>422</v>
      </c>
      <c r="E48744">
        <v>86070</v>
      </c>
      <c r="F48744" t="s">
        <v>12</v>
      </c>
      <c r="G48744">
        <v>5</v>
      </c>
    </row>
    <row r="48745" spans="1:7">
      <c r="A48745">
        <v>2015</v>
      </c>
      <c r="B48745" t="s">
        <v>416</v>
      </c>
      <c r="C48745">
        <v>86</v>
      </c>
      <c r="D48745" t="s">
        <v>422</v>
      </c>
      <c r="E48745">
        <v>86070</v>
      </c>
      <c r="F48745" t="s">
        <v>13</v>
      </c>
      <c r="G48745">
        <v>6</v>
      </c>
    </row>
    <row r="48746" spans="1:7">
      <c r="A48746">
        <v>2016</v>
      </c>
      <c r="B48746" t="s">
        <v>416</v>
      </c>
      <c r="C48746">
        <v>86</v>
      </c>
      <c r="D48746" t="s">
        <v>422</v>
      </c>
      <c r="E48746">
        <v>86070</v>
      </c>
      <c r="F48746" t="s">
        <v>5</v>
      </c>
      <c r="G48746">
        <v>9303</v>
      </c>
    </row>
    <row r="48747" spans="1:7">
      <c r="A48747">
        <v>2016</v>
      </c>
      <c r="B48747" t="s">
        <v>416</v>
      </c>
      <c r="C48747">
        <v>86</v>
      </c>
      <c r="D48747" t="s">
        <v>422</v>
      </c>
      <c r="E48747">
        <v>86070</v>
      </c>
      <c r="F48747" t="s">
        <v>6</v>
      </c>
      <c r="G48747">
        <v>2476</v>
      </c>
    </row>
    <row r="48748" spans="1:7">
      <c r="A48748">
        <v>2016</v>
      </c>
      <c r="B48748" t="s">
        <v>416</v>
      </c>
      <c r="C48748">
        <v>86</v>
      </c>
      <c r="D48748" t="s">
        <v>422</v>
      </c>
      <c r="E48748">
        <v>86070</v>
      </c>
      <c r="F48748" t="s">
        <v>7</v>
      </c>
      <c r="G48748">
        <v>770</v>
      </c>
    </row>
    <row r="48749" spans="1:7">
      <c r="A48749">
        <v>2016</v>
      </c>
      <c r="B48749" t="s">
        <v>416</v>
      </c>
      <c r="C48749">
        <v>86</v>
      </c>
      <c r="D48749" t="s">
        <v>422</v>
      </c>
      <c r="E48749">
        <v>86070</v>
      </c>
      <c r="F48749" t="s">
        <v>8</v>
      </c>
      <c r="G48749">
        <v>1083</v>
      </c>
    </row>
    <row r="48750" spans="1:7">
      <c r="A48750">
        <v>2016</v>
      </c>
      <c r="B48750" t="s">
        <v>416</v>
      </c>
      <c r="C48750">
        <v>86</v>
      </c>
      <c r="D48750" t="s">
        <v>422</v>
      </c>
      <c r="E48750">
        <v>86070</v>
      </c>
      <c r="F48750" t="s">
        <v>9</v>
      </c>
      <c r="G48750">
        <v>2408</v>
      </c>
    </row>
    <row r="48751" spans="1:7">
      <c r="A48751">
        <v>2016</v>
      </c>
      <c r="B48751" t="s">
        <v>416</v>
      </c>
      <c r="C48751">
        <v>86</v>
      </c>
      <c r="D48751" t="s">
        <v>422</v>
      </c>
      <c r="E48751">
        <v>86070</v>
      </c>
      <c r="F48751" t="s">
        <v>10</v>
      </c>
      <c r="G48751">
        <v>2849</v>
      </c>
    </row>
    <row r="48752" spans="1:7">
      <c r="A48752">
        <v>2016</v>
      </c>
      <c r="B48752" t="s">
        <v>416</v>
      </c>
      <c r="C48752">
        <v>86</v>
      </c>
      <c r="D48752" t="s">
        <v>422</v>
      </c>
      <c r="E48752">
        <v>86070</v>
      </c>
      <c r="F48752" t="s">
        <v>11</v>
      </c>
      <c r="G48752">
        <v>548</v>
      </c>
    </row>
    <row r="48753" spans="1:7">
      <c r="A48753">
        <v>2016</v>
      </c>
      <c r="B48753" t="s">
        <v>416</v>
      </c>
      <c r="C48753">
        <v>86</v>
      </c>
      <c r="D48753" t="s">
        <v>422</v>
      </c>
      <c r="E48753">
        <v>86070</v>
      </c>
      <c r="F48753" t="s">
        <v>12</v>
      </c>
      <c r="G48753">
        <v>14</v>
      </c>
    </row>
    <row r="48754" spans="1:7">
      <c r="A48754">
        <v>2016</v>
      </c>
      <c r="B48754" t="s">
        <v>416</v>
      </c>
      <c r="C48754">
        <v>86</v>
      </c>
      <c r="D48754" t="s">
        <v>422</v>
      </c>
      <c r="E48754">
        <v>86070</v>
      </c>
      <c r="F48754" t="s">
        <v>13</v>
      </c>
      <c r="G48754">
        <v>6</v>
      </c>
    </row>
    <row r="48755" spans="1:7">
      <c r="A48755">
        <v>2017</v>
      </c>
      <c r="B48755" t="s">
        <v>416</v>
      </c>
      <c r="C48755">
        <v>86</v>
      </c>
      <c r="D48755" t="s">
        <v>422</v>
      </c>
      <c r="E48755">
        <v>86070</v>
      </c>
      <c r="F48755" t="s">
        <v>5</v>
      </c>
      <c r="G48755">
        <v>9892</v>
      </c>
    </row>
    <row r="48756" spans="1:7">
      <c r="A48756">
        <v>2017</v>
      </c>
      <c r="B48756" t="s">
        <v>416</v>
      </c>
      <c r="C48756">
        <v>86</v>
      </c>
      <c r="D48756" t="s">
        <v>422</v>
      </c>
      <c r="E48756">
        <v>86070</v>
      </c>
      <c r="F48756" t="s">
        <v>6</v>
      </c>
      <c r="G48756">
        <v>3104</v>
      </c>
    </row>
    <row r="48757" spans="1:7">
      <c r="A48757">
        <v>2017</v>
      </c>
      <c r="B48757" t="s">
        <v>416</v>
      </c>
      <c r="C48757">
        <v>86</v>
      </c>
      <c r="D48757" t="s">
        <v>422</v>
      </c>
      <c r="E48757">
        <v>86070</v>
      </c>
      <c r="F48757" t="s">
        <v>7</v>
      </c>
      <c r="G48757">
        <v>650</v>
      </c>
    </row>
    <row r="48758" spans="1:7">
      <c r="A48758">
        <v>2017</v>
      </c>
      <c r="B48758" t="s">
        <v>416</v>
      </c>
      <c r="C48758">
        <v>86</v>
      </c>
      <c r="D48758" t="s">
        <v>422</v>
      </c>
      <c r="E48758">
        <v>86070</v>
      </c>
      <c r="F48758" t="s">
        <v>8</v>
      </c>
      <c r="G48758">
        <v>1226</v>
      </c>
    </row>
    <row r="48759" spans="1:7">
      <c r="A48759">
        <v>2017</v>
      </c>
      <c r="B48759" t="s">
        <v>416</v>
      </c>
      <c r="C48759">
        <v>86</v>
      </c>
      <c r="D48759" t="s">
        <v>422</v>
      </c>
      <c r="E48759">
        <v>86070</v>
      </c>
      <c r="F48759" t="s">
        <v>9</v>
      </c>
      <c r="G48759">
        <v>2196</v>
      </c>
    </row>
    <row r="48760" spans="1:7">
      <c r="A48760">
        <v>2017</v>
      </c>
      <c r="B48760" t="s">
        <v>416</v>
      </c>
      <c r="C48760">
        <v>86</v>
      </c>
      <c r="D48760" t="s">
        <v>422</v>
      </c>
      <c r="E48760">
        <v>86070</v>
      </c>
      <c r="F48760" t="s">
        <v>10</v>
      </c>
      <c r="G48760">
        <v>2646</v>
      </c>
    </row>
    <row r="48761" spans="1:7">
      <c r="A48761">
        <v>2017</v>
      </c>
      <c r="B48761" t="s">
        <v>416</v>
      </c>
      <c r="C48761">
        <v>86</v>
      </c>
      <c r="D48761" t="s">
        <v>422</v>
      </c>
      <c r="E48761">
        <v>86070</v>
      </c>
      <c r="F48761" t="s">
        <v>11</v>
      </c>
      <c r="G48761">
        <v>541</v>
      </c>
    </row>
    <row r="48762" spans="1:7">
      <c r="A48762">
        <v>2017</v>
      </c>
      <c r="B48762" t="s">
        <v>416</v>
      </c>
      <c r="C48762">
        <v>86</v>
      </c>
      <c r="D48762" t="s">
        <v>422</v>
      </c>
      <c r="E48762">
        <v>86070</v>
      </c>
      <c r="F48762" t="s">
        <v>12</v>
      </c>
      <c r="G48762">
        <v>6</v>
      </c>
    </row>
    <row r="48763" spans="1:7">
      <c r="A48763">
        <v>2017</v>
      </c>
      <c r="B48763" t="s">
        <v>416</v>
      </c>
      <c r="C48763">
        <v>86</v>
      </c>
      <c r="D48763" t="s">
        <v>422</v>
      </c>
      <c r="E48763">
        <v>86070</v>
      </c>
      <c r="F48763" t="s">
        <v>13</v>
      </c>
      <c r="G48763">
        <v>25</v>
      </c>
    </row>
    <row r="48764" spans="1:7">
      <c r="A48764">
        <v>2018</v>
      </c>
      <c r="B48764" t="s">
        <v>416</v>
      </c>
      <c r="C48764">
        <v>86</v>
      </c>
      <c r="D48764" t="s">
        <v>422</v>
      </c>
      <c r="E48764">
        <v>86070</v>
      </c>
      <c r="F48764" t="s">
        <v>5</v>
      </c>
      <c r="G48764">
        <v>9720</v>
      </c>
    </row>
    <row r="48765" spans="1:7">
      <c r="A48765">
        <v>2018</v>
      </c>
      <c r="B48765" t="s">
        <v>416</v>
      </c>
      <c r="C48765">
        <v>86</v>
      </c>
      <c r="D48765" t="s">
        <v>422</v>
      </c>
      <c r="E48765">
        <v>86070</v>
      </c>
      <c r="F48765" t="s">
        <v>6</v>
      </c>
      <c r="G48765">
        <v>4676</v>
      </c>
    </row>
    <row r="48766" spans="1:7">
      <c r="A48766">
        <v>2018</v>
      </c>
      <c r="B48766" t="s">
        <v>416</v>
      </c>
      <c r="C48766">
        <v>86</v>
      </c>
      <c r="D48766" t="s">
        <v>422</v>
      </c>
      <c r="E48766">
        <v>86070</v>
      </c>
      <c r="F48766" t="s">
        <v>7</v>
      </c>
      <c r="G48766">
        <v>509</v>
      </c>
    </row>
    <row r="48767" spans="1:7">
      <c r="A48767">
        <v>2018</v>
      </c>
      <c r="B48767" t="s">
        <v>416</v>
      </c>
      <c r="C48767">
        <v>86</v>
      </c>
      <c r="D48767" t="s">
        <v>422</v>
      </c>
      <c r="E48767">
        <v>86070</v>
      </c>
      <c r="F48767" t="s">
        <v>8</v>
      </c>
      <c r="G48767">
        <v>1409</v>
      </c>
    </row>
    <row r="48768" spans="1:7">
      <c r="A48768">
        <v>2018</v>
      </c>
      <c r="B48768" t="s">
        <v>416</v>
      </c>
      <c r="C48768">
        <v>86</v>
      </c>
      <c r="D48768" t="s">
        <v>422</v>
      </c>
      <c r="E48768">
        <v>86070</v>
      </c>
      <c r="F48768" t="s">
        <v>9</v>
      </c>
      <c r="G48768">
        <v>2531</v>
      </c>
    </row>
    <row r="48769" spans="1:7">
      <c r="A48769">
        <v>2018</v>
      </c>
      <c r="B48769" t="s">
        <v>416</v>
      </c>
      <c r="C48769">
        <v>86</v>
      </c>
      <c r="D48769" t="s">
        <v>422</v>
      </c>
      <c r="E48769">
        <v>86070</v>
      </c>
      <c r="F48769" t="s">
        <v>10</v>
      </c>
      <c r="G48769">
        <v>2954</v>
      </c>
    </row>
    <row r="48770" spans="1:7">
      <c r="A48770">
        <v>2018</v>
      </c>
      <c r="B48770" t="s">
        <v>416</v>
      </c>
      <c r="C48770">
        <v>86</v>
      </c>
      <c r="D48770" t="s">
        <v>422</v>
      </c>
      <c r="E48770">
        <v>86070</v>
      </c>
      <c r="F48770" t="s">
        <v>11</v>
      </c>
      <c r="G48770">
        <v>589</v>
      </c>
    </row>
    <row r="48771" spans="1:7">
      <c r="A48771">
        <v>2018</v>
      </c>
      <c r="B48771" t="s">
        <v>416</v>
      </c>
      <c r="C48771">
        <v>86</v>
      </c>
      <c r="D48771" t="s">
        <v>422</v>
      </c>
      <c r="E48771">
        <v>86070</v>
      </c>
      <c r="F48771" t="s">
        <v>12</v>
      </c>
      <c r="G48771">
        <v>217</v>
      </c>
    </row>
    <row r="48772" spans="1:7">
      <c r="A48772">
        <v>2018</v>
      </c>
      <c r="B48772" t="s">
        <v>416</v>
      </c>
      <c r="C48772">
        <v>86</v>
      </c>
      <c r="D48772" t="s">
        <v>422</v>
      </c>
      <c r="E48772">
        <v>86070</v>
      </c>
      <c r="F48772" t="s">
        <v>13</v>
      </c>
      <c r="G48772">
        <v>6</v>
      </c>
    </row>
    <row r="48773" spans="1:7">
      <c r="A48773">
        <v>2019</v>
      </c>
      <c r="B48773" t="s">
        <v>416</v>
      </c>
      <c r="C48773">
        <v>86</v>
      </c>
      <c r="D48773" t="s">
        <v>422</v>
      </c>
      <c r="E48773">
        <v>86070</v>
      </c>
      <c r="F48773" t="s">
        <v>5</v>
      </c>
      <c r="G48773">
        <v>11638</v>
      </c>
    </row>
    <row r="48774" spans="1:7">
      <c r="A48774">
        <v>2019</v>
      </c>
      <c r="B48774" t="s">
        <v>416</v>
      </c>
      <c r="C48774">
        <v>86</v>
      </c>
      <c r="D48774" t="s">
        <v>422</v>
      </c>
      <c r="E48774">
        <v>86070</v>
      </c>
      <c r="F48774" t="s">
        <v>6</v>
      </c>
      <c r="G48774">
        <v>3757</v>
      </c>
    </row>
    <row r="48775" spans="1:7">
      <c r="A48775">
        <v>2019</v>
      </c>
      <c r="B48775" t="s">
        <v>416</v>
      </c>
      <c r="C48775">
        <v>86</v>
      </c>
      <c r="D48775" t="s">
        <v>422</v>
      </c>
      <c r="E48775">
        <v>86070</v>
      </c>
      <c r="F48775" t="s">
        <v>7</v>
      </c>
      <c r="G48775">
        <v>516</v>
      </c>
    </row>
    <row r="48776" spans="1:7">
      <c r="A48776">
        <v>2019</v>
      </c>
      <c r="B48776" t="s">
        <v>416</v>
      </c>
      <c r="C48776">
        <v>86</v>
      </c>
      <c r="D48776" t="s">
        <v>422</v>
      </c>
      <c r="E48776">
        <v>86070</v>
      </c>
      <c r="F48776" t="s">
        <v>8</v>
      </c>
      <c r="G48776">
        <v>1115</v>
      </c>
    </row>
    <row r="48777" spans="1:7">
      <c r="A48777">
        <v>2019</v>
      </c>
      <c r="B48777" t="s">
        <v>416</v>
      </c>
      <c r="C48777">
        <v>86</v>
      </c>
      <c r="D48777" t="s">
        <v>422</v>
      </c>
      <c r="E48777">
        <v>86070</v>
      </c>
      <c r="F48777" t="s">
        <v>9</v>
      </c>
      <c r="G48777">
        <v>3169</v>
      </c>
    </row>
    <row r="48778" spans="1:7">
      <c r="A48778">
        <v>2019</v>
      </c>
      <c r="B48778" t="s">
        <v>416</v>
      </c>
      <c r="C48778">
        <v>86</v>
      </c>
      <c r="D48778" t="s">
        <v>422</v>
      </c>
      <c r="E48778">
        <v>86070</v>
      </c>
      <c r="F48778" t="s">
        <v>10</v>
      </c>
      <c r="G48778">
        <v>4061</v>
      </c>
    </row>
    <row r="48779" spans="1:7">
      <c r="A48779">
        <v>2019</v>
      </c>
      <c r="B48779" t="s">
        <v>416</v>
      </c>
      <c r="C48779">
        <v>86</v>
      </c>
      <c r="D48779" t="s">
        <v>422</v>
      </c>
      <c r="E48779">
        <v>86070</v>
      </c>
      <c r="F48779" t="s">
        <v>11</v>
      </c>
      <c r="G48779">
        <v>688</v>
      </c>
    </row>
    <row r="48780" spans="1:7">
      <c r="A48780">
        <v>2019</v>
      </c>
      <c r="B48780" t="s">
        <v>416</v>
      </c>
      <c r="C48780">
        <v>86</v>
      </c>
      <c r="D48780" t="s">
        <v>422</v>
      </c>
      <c r="E48780">
        <v>86070</v>
      </c>
      <c r="F48780" t="s">
        <v>12</v>
      </c>
      <c r="G48780">
        <v>411</v>
      </c>
    </row>
    <row r="48781" spans="1:7">
      <c r="A48781">
        <v>2019</v>
      </c>
      <c r="B48781" t="s">
        <v>416</v>
      </c>
      <c r="C48781">
        <v>86</v>
      </c>
      <c r="D48781" t="s">
        <v>422</v>
      </c>
      <c r="E48781">
        <v>86070</v>
      </c>
      <c r="F48781" t="s">
        <v>13</v>
      </c>
      <c r="G48781">
        <v>5</v>
      </c>
    </row>
    <row r="48782" spans="1:7">
      <c r="A48782">
        <v>2008</v>
      </c>
      <c r="B48782" t="s">
        <v>416</v>
      </c>
      <c r="C48782">
        <v>86</v>
      </c>
      <c r="D48782" t="s">
        <v>423</v>
      </c>
      <c r="E48782">
        <v>86077</v>
      </c>
      <c r="F48782" t="s">
        <v>5</v>
      </c>
      <c r="G48782">
        <v>20222</v>
      </c>
    </row>
    <row r="48783" spans="1:7">
      <c r="A48783">
        <v>2008</v>
      </c>
      <c r="B48783" t="s">
        <v>416</v>
      </c>
      <c r="C48783">
        <v>86</v>
      </c>
      <c r="D48783" t="s">
        <v>423</v>
      </c>
      <c r="E48783">
        <v>86077</v>
      </c>
      <c r="F48783" t="s">
        <v>6</v>
      </c>
      <c r="G48783">
        <v>11154</v>
      </c>
    </row>
    <row r="48784" spans="1:7">
      <c r="A48784">
        <v>2008</v>
      </c>
      <c r="B48784" t="s">
        <v>416</v>
      </c>
      <c r="C48784">
        <v>86</v>
      </c>
      <c r="D48784" t="s">
        <v>423</v>
      </c>
      <c r="E48784">
        <v>86077</v>
      </c>
      <c r="F48784" t="s">
        <v>7</v>
      </c>
      <c r="G48784">
        <v>6345</v>
      </c>
    </row>
    <row r="48785" spans="1:7">
      <c r="A48785">
        <v>2008</v>
      </c>
      <c r="B48785" t="s">
        <v>416</v>
      </c>
      <c r="C48785">
        <v>86</v>
      </c>
      <c r="D48785" t="s">
        <v>423</v>
      </c>
      <c r="E48785">
        <v>86077</v>
      </c>
      <c r="F48785" t="s">
        <v>8</v>
      </c>
      <c r="G48785">
        <v>7231</v>
      </c>
    </row>
    <row r="48786" spans="1:7">
      <c r="A48786">
        <v>2008</v>
      </c>
      <c r="B48786" t="s">
        <v>416</v>
      </c>
      <c r="C48786">
        <v>86</v>
      </c>
      <c r="D48786" t="s">
        <v>423</v>
      </c>
      <c r="E48786">
        <v>86077</v>
      </c>
      <c r="F48786" t="s">
        <v>9</v>
      </c>
      <c r="G48786">
        <v>4555</v>
      </c>
    </row>
    <row r="48787" spans="1:7">
      <c r="A48787">
        <v>2008</v>
      </c>
      <c r="B48787" t="s">
        <v>416</v>
      </c>
      <c r="C48787">
        <v>86</v>
      </c>
      <c r="D48787" t="s">
        <v>423</v>
      </c>
      <c r="E48787">
        <v>86077</v>
      </c>
      <c r="F48787" t="s">
        <v>10</v>
      </c>
      <c r="G48787">
        <v>4089</v>
      </c>
    </row>
    <row r="48788" spans="1:7">
      <c r="A48788">
        <v>2008</v>
      </c>
      <c r="B48788" t="s">
        <v>416</v>
      </c>
      <c r="C48788">
        <v>86</v>
      </c>
      <c r="D48788" t="s">
        <v>423</v>
      </c>
      <c r="E48788">
        <v>86077</v>
      </c>
      <c r="F48788" t="s">
        <v>11</v>
      </c>
      <c r="G48788">
        <v>1271</v>
      </c>
    </row>
    <row r="48789" spans="1:6">
      <c r="A48789">
        <v>2008</v>
      </c>
      <c r="B48789" t="s">
        <v>416</v>
      </c>
      <c r="C48789">
        <v>86</v>
      </c>
      <c r="D48789" t="s">
        <v>423</v>
      </c>
      <c r="E48789">
        <v>86077</v>
      </c>
      <c r="F48789" t="s">
        <v>12</v>
      </c>
    </row>
    <row r="48790" spans="1:7">
      <c r="A48790">
        <v>2008</v>
      </c>
      <c r="B48790" t="s">
        <v>416</v>
      </c>
      <c r="C48790">
        <v>86</v>
      </c>
      <c r="D48790" t="s">
        <v>423</v>
      </c>
      <c r="E48790">
        <v>86077</v>
      </c>
      <c r="F48790" t="s">
        <v>13</v>
      </c>
      <c r="G48790">
        <v>1</v>
      </c>
    </row>
    <row r="48791" spans="1:7">
      <c r="A48791">
        <v>2009</v>
      </c>
      <c r="B48791" t="s">
        <v>416</v>
      </c>
      <c r="C48791">
        <v>86</v>
      </c>
      <c r="D48791" t="s">
        <v>423</v>
      </c>
      <c r="E48791">
        <v>86077</v>
      </c>
      <c r="F48791" t="s">
        <v>5</v>
      </c>
      <c r="G48791">
        <v>20299</v>
      </c>
    </row>
    <row r="48792" spans="1:7">
      <c r="A48792">
        <v>2009</v>
      </c>
      <c r="B48792" t="s">
        <v>416</v>
      </c>
      <c r="C48792">
        <v>86</v>
      </c>
      <c r="D48792" t="s">
        <v>423</v>
      </c>
      <c r="E48792">
        <v>86077</v>
      </c>
      <c r="F48792" t="s">
        <v>6</v>
      </c>
      <c r="G48792">
        <v>8057</v>
      </c>
    </row>
    <row r="48793" spans="1:7">
      <c r="A48793">
        <v>2009</v>
      </c>
      <c r="B48793" t="s">
        <v>416</v>
      </c>
      <c r="C48793">
        <v>86</v>
      </c>
      <c r="D48793" t="s">
        <v>423</v>
      </c>
      <c r="E48793">
        <v>86077</v>
      </c>
      <c r="F48793" t="s">
        <v>7</v>
      </c>
      <c r="G48793">
        <v>7192</v>
      </c>
    </row>
    <row r="48794" spans="1:7">
      <c r="A48794">
        <v>2009</v>
      </c>
      <c r="B48794" t="s">
        <v>416</v>
      </c>
      <c r="C48794">
        <v>86</v>
      </c>
      <c r="D48794" t="s">
        <v>423</v>
      </c>
      <c r="E48794">
        <v>86077</v>
      </c>
      <c r="F48794" t="s">
        <v>8</v>
      </c>
      <c r="G48794">
        <v>6427</v>
      </c>
    </row>
    <row r="48795" spans="1:7">
      <c r="A48795">
        <v>2009</v>
      </c>
      <c r="B48795" t="s">
        <v>416</v>
      </c>
      <c r="C48795">
        <v>86</v>
      </c>
      <c r="D48795" t="s">
        <v>423</v>
      </c>
      <c r="E48795">
        <v>86077</v>
      </c>
      <c r="F48795" t="s">
        <v>9</v>
      </c>
      <c r="G48795">
        <v>5292</v>
      </c>
    </row>
    <row r="48796" spans="1:7">
      <c r="A48796">
        <v>2009</v>
      </c>
      <c r="B48796" t="s">
        <v>416</v>
      </c>
      <c r="C48796">
        <v>86</v>
      </c>
      <c r="D48796" t="s">
        <v>423</v>
      </c>
      <c r="E48796">
        <v>86077</v>
      </c>
      <c r="F48796" t="s">
        <v>10</v>
      </c>
      <c r="G48796">
        <v>4685</v>
      </c>
    </row>
    <row r="48797" spans="1:7">
      <c r="A48797">
        <v>2009</v>
      </c>
      <c r="B48797" t="s">
        <v>416</v>
      </c>
      <c r="C48797">
        <v>86</v>
      </c>
      <c r="D48797" t="s">
        <v>423</v>
      </c>
      <c r="E48797">
        <v>86077</v>
      </c>
      <c r="F48797" t="s">
        <v>11</v>
      </c>
      <c r="G48797">
        <v>1280</v>
      </c>
    </row>
    <row r="48798" spans="1:6">
      <c r="A48798">
        <v>2009</v>
      </c>
      <c r="B48798" t="s">
        <v>416</v>
      </c>
      <c r="C48798">
        <v>86</v>
      </c>
      <c r="D48798" t="s">
        <v>423</v>
      </c>
      <c r="E48798">
        <v>86077</v>
      </c>
      <c r="F48798" t="s">
        <v>12</v>
      </c>
    </row>
    <row r="48799" spans="1:7">
      <c r="A48799">
        <v>2009</v>
      </c>
      <c r="B48799" t="s">
        <v>416</v>
      </c>
      <c r="C48799">
        <v>86</v>
      </c>
      <c r="D48799" t="s">
        <v>423</v>
      </c>
      <c r="E48799">
        <v>86077</v>
      </c>
      <c r="F48799" t="s">
        <v>13</v>
      </c>
      <c r="G48799">
        <v>2</v>
      </c>
    </row>
    <row r="48800" spans="1:7">
      <c r="A48800">
        <v>2010</v>
      </c>
      <c r="B48800" t="s">
        <v>416</v>
      </c>
      <c r="C48800">
        <v>86</v>
      </c>
      <c r="D48800" t="s">
        <v>423</v>
      </c>
      <c r="E48800">
        <v>86077</v>
      </c>
      <c r="F48800" t="s">
        <v>5</v>
      </c>
      <c r="G48800">
        <v>18429</v>
      </c>
    </row>
    <row r="48801" spans="1:7">
      <c r="A48801">
        <v>2010</v>
      </c>
      <c r="B48801" t="s">
        <v>416</v>
      </c>
      <c r="C48801">
        <v>86</v>
      </c>
      <c r="D48801" t="s">
        <v>423</v>
      </c>
      <c r="E48801">
        <v>86077</v>
      </c>
      <c r="F48801" t="s">
        <v>6</v>
      </c>
      <c r="G48801">
        <v>7995</v>
      </c>
    </row>
    <row r="48802" spans="1:7">
      <c r="A48802">
        <v>2010</v>
      </c>
      <c r="B48802" t="s">
        <v>416</v>
      </c>
      <c r="C48802">
        <v>86</v>
      </c>
      <c r="D48802" t="s">
        <v>423</v>
      </c>
      <c r="E48802">
        <v>86077</v>
      </c>
      <c r="F48802" t="s">
        <v>7</v>
      </c>
      <c r="G48802">
        <v>4850</v>
      </c>
    </row>
    <row r="48803" spans="1:7">
      <c r="A48803">
        <v>2010</v>
      </c>
      <c r="B48803" t="s">
        <v>416</v>
      </c>
      <c r="C48803">
        <v>86</v>
      </c>
      <c r="D48803" t="s">
        <v>423</v>
      </c>
      <c r="E48803">
        <v>86077</v>
      </c>
      <c r="F48803" t="s">
        <v>8</v>
      </c>
      <c r="G48803">
        <v>5199</v>
      </c>
    </row>
    <row r="48804" spans="1:7">
      <c r="A48804">
        <v>2010</v>
      </c>
      <c r="B48804" t="s">
        <v>416</v>
      </c>
      <c r="C48804">
        <v>86</v>
      </c>
      <c r="D48804" t="s">
        <v>423</v>
      </c>
      <c r="E48804">
        <v>86077</v>
      </c>
      <c r="F48804" t="s">
        <v>9</v>
      </c>
      <c r="G48804">
        <v>3469</v>
      </c>
    </row>
    <row r="48805" spans="1:7">
      <c r="A48805">
        <v>2010</v>
      </c>
      <c r="B48805" t="s">
        <v>416</v>
      </c>
      <c r="C48805">
        <v>86</v>
      </c>
      <c r="D48805" t="s">
        <v>423</v>
      </c>
      <c r="E48805">
        <v>86077</v>
      </c>
      <c r="F48805" t="s">
        <v>10</v>
      </c>
      <c r="G48805">
        <v>3215</v>
      </c>
    </row>
    <row r="48806" spans="1:7">
      <c r="A48806">
        <v>2010</v>
      </c>
      <c r="B48806" t="s">
        <v>416</v>
      </c>
      <c r="C48806">
        <v>86</v>
      </c>
      <c r="D48806" t="s">
        <v>423</v>
      </c>
      <c r="E48806">
        <v>86077</v>
      </c>
      <c r="F48806" t="s">
        <v>11</v>
      </c>
      <c r="G48806">
        <v>1209</v>
      </c>
    </row>
    <row r="48807" spans="1:6">
      <c r="A48807">
        <v>2010</v>
      </c>
      <c r="B48807" t="s">
        <v>416</v>
      </c>
      <c r="C48807">
        <v>86</v>
      </c>
      <c r="D48807" t="s">
        <v>423</v>
      </c>
      <c r="E48807">
        <v>86077</v>
      </c>
      <c r="F48807" t="s">
        <v>12</v>
      </c>
    </row>
    <row r="48808" spans="1:6">
      <c r="A48808">
        <v>2010</v>
      </c>
      <c r="B48808" t="s">
        <v>416</v>
      </c>
      <c r="C48808">
        <v>86</v>
      </c>
      <c r="D48808" t="s">
        <v>423</v>
      </c>
      <c r="E48808">
        <v>86077</v>
      </c>
      <c r="F48808" t="s">
        <v>13</v>
      </c>
    </row>
    <row r="48809" spans="1:7">
      <c r="A48809">
        <v>2011</v>
      </c>
      <c r="B48809" t="s">
        <v>416</v>
      </c>
      <c r="C48809">
        <v>86</v>
      </c>
      <c r="D48809" t="s">
        <v>423</v>
      </c>
      <c r="E48809">
        <v>86077</v>
      </c>
      <c r="F48809" t="s">
        <v>5</v>
      </c>
      <c r="G48809">
        <v>19907</v>
      </c>
    </row>
    <row r="48810" spans="1:7">
      <c r="A48810">
        <v>2011</v>
      </c>
      <c r="B48810" t="s">
        <v>416</v>
      </c>
      <c r="C48810">
        <v>86</v>
      </c>
      <c r="D48810" t="s">
        <v>423</v>
      </c>
      <c r="E48810">
        <v>86077</v>
      </c>
      <c r="F48810" t="s">
        <v>6</v>
      </c>
      <c r="G48810">
        <v>9096</v>
      </c>
    </row>
    <row r="48811" spans="1:7">
      <c r="A48811">
        <v>2011</v>
      </c>
      <c r="B48811" t="s">
        <v>416</v>
      </c>
      <c r="C48811">
        <v>86</v>
      </c>
      <c r="D48811" t="s">
        <v>423</v>
      </c>
      <c r="E48811">
        <v>86077</v>
      </c>
      <c r="F48811" t="s">
        <v>7</v>
      </c>
      <c r="G48811">
        <v>4737</v>
      </c>
    </row>
    <row r="48812" spans="1:7">
      <c r="A48812">
        <v>2011</v>
      </c>
      <c r="B48812" t="s">
        <v>416</v>
      </c>
      <c r="C48812">
        <v>86</v>
      </c>
      <c r="D48812" t="s">
        <v>423</v>
      </c>
      <c r="E48812">
        <v>86077</v>
      </c>
      <c r="F48812" t="s">
        <v>8</v>
      </c>
      <c r="G48812">
        <v>4821</v>
      </c>
    </row>
    <row r="48813" spans="1:7">
      <c r="A48813">
        <v>2011</v>
      </c>
      <c r="B48813" t="s">
        <v>416</v>
      </c>
      <c r="C48813">
        <v>86</v>
      </c>
      <c r="D48813" t="s">
        <v>423</v>
      </c>
      <c r="E48813">
        <v>86077</v>
      </c>
      <c r="F48813" t="s">
        <v>9</v>
      </c>
      <c r="G48813">
        <v>4583</v>
      </c>
    </row>
    <row r="48814" spans="1:7">
      <c r="A48814">
        <v>2011</v>
      </c>
      <c r="B48814" t="s">
        <v>416</v>
      </c>
      <c r="C48814">
        <v>86</v>
      </c>
      <c r="D48814" t="s">
        <v>423</v>
      </c>
      <c r="E48814">
        <v>86077</v>
      </c>
      <c r="F48814" t="s">
        <v>10</v>
      </c>
      <c r="G48814">
        <v>4927</v>
      </c>
    </row>
    <row r="48815" spans="1:7">
      <c r="A48815">
        <v>2011</v>
      </c>
      <c r="B48815" t="s">
        <v>416</v>
      </c>
      <c r="C48815">
        <v>86</v>
      </c>
      <c r="D48815" t="s">
        <v>423</v>
      </c>
      <c r="E48815">
        <v>86077</v>
      </c>
      <c r="F48815" t="s">
        <v>11</v>
      </c>
      <c r="G48815">
        <v>1227</v>
      </c>
    </row>
    <row r="48816" spans="1:6">
      <c r="A48816">
        <v>2011</v>
      </c>
      <c r="B48816" t="s">
        <v>416</v>
      </c>
      <c r="C48816">
        <v>86</v>
      </c>
      <c r="D48816" t="s">
        <v>423</v>
      </c>
      <c r="E48816">
        <v>86077</v>
      </c>
      <c r="F48816" t="s">
        <v>12</v>
      </c>
    </row>
    <row r="48817" spans="1:7">
      <c r="A48817">
        <v>2011</v>
      </c>
      <c r="B48817" t="s">
        <v>416</v>
      </c>
      <c r="C48817">
        <v>86</v>
      </c>
      <c r="D48817" t="s">
        <v>423</v>
      </c>
      <c r="E48817">
        <v>86077</v>
      </c>
      <c r="F48817" t="s">
        <v>13</v>
      </c>
      <c r="G48817">
        <v>178</v>
      </c>
    </row>
    <row r="48818" spans="1:7">
      <c r="A48818">
        <v>2012</v>
      </c>
      <c r="B48818" t="s">
        <v>416</v>
      </c>
      <c r="C48818">
        <v>86</v>
      </c>
      <c r="D48818" t="s">
        <v>423</v>
      </c>
      <c r="E48818">
        <v>86077</v>
      </c>
      <c r="F48818" t="s">
        <v>5</v>
      </c>
      <c r="G48818">
        <v>19608</v>
      </c>
    </row>
    <row r="48819" spans="1:7">
      <c r="A48819">
        <v>2012</v>
      </c>
      <c r="B48819" t="s">
        <v>416</v>
      </c>
      <c r="C48819">
        <v>86</v>
      </c>
      <c r="D48819" t="s">
        <v>423</v>
      </c>
      <c r="E48819">
        <v>86077</v>
      </c>
      <c r="F48819" t="s">
        <v>6</v>
      </c>
      <c r="G48819">
        <v>8491</v>
      </c>
    </row>
    <row r="48820" spans="1:7">
      <c r="A48820">
        <v>2012</v>
      </c>
      <c r="B48820" t="s">
        <v>416</v>
      </c>
      <c r="C48820">
        <v>86</v>
      </c>
      <c r="D48820" t="s">
        <v>423</v>
      </c>
      <c r="E48820">
        <v>86077</v>
      </c>
      <c r="F48820" t="s">
        <v>7</v>
      </c>
      <c r="G48820">
        <v>3129</v>
      </c>
    </row>
    <row r="48821" spans="1:7">
      <c r="A48821">
        <v>2012</v>
      </c>
      <c r="B48821" t="s">
        <v>416</v>
      </c>
      <c r="C48821">
        <v>86</v>
      </c>
      <c r="D48821" t="s">
        <v>423</v>
      </c>
      <c r="E48821">
        <v>86077</v>
      </c>
      <c r="F48821" t="s">
        <v>8</v>
      </c>
      <c r="G48821">
        <v>5857</v>
      </c>
    </row>
    <row r="48822" spans="1:7">
      <c r="A48822">
        <v>2012</v>
      </c>
      <c r="B48822" t="s">
        <v>416</v>
      </c>
      <c r="C48822">
        <v>86</v>
      </c>
      <c r="D48822" t="s">
        <v>423</v>
      </c>
      <c r="E48822">
        <v>86077</v>
      </c>
      <c r="F48822" t="s">
        <v>9</v>
      </c>
      <c r="G48822">
        <v>5088</v>
      </c>
    </row>
    <row r="48823" spans="1:7">
      <c r="A48823">
        <v>2012</v>
      </c>
      <c r="B48823" t="s">
        <v>416</v>
      </c>
      <c r="C48823">
        <v>86</v>
      </c>
      <c r="D48823" t="s">
        <v>423</v>
      </c>
      <c r="E48823">
        <v>86077</v>
      </c>
      <c r="F48823" t="s">
        <v>10</v>
      </c>
      <c r="G48823">
        <v>4603</v>
      </c>
    </row>
    <row r="48824" spans="1:7">
      <c r="A48824">
        <v>2012</v>
      </c>
      <c r="B48824" t="s">
        <v>416</v>
      </c>
      <c r="C48824">
        <v>86</v>
      </c>
      <c r="D48824" t="s">
        <v>423</v>
      </c>
      <c r="E48824">
        <v>86077</v>
      </c>
      <c r="F48824" t="s">
        <v>11</v>
      </c>
      <c r="G48824">
        <v>1254</v>
      </c>
    </row>
    <row r="48825" spans="1:6">
      <c r="A48825">
        <v>2012</v>
      </c>
      <c r="B48825" t="s">
        <v>416</v>
      </c>
      <c r="C48825">
        <v>86</v>
      </c>
      <c r="D48825" t="s">
        <v>423</v>
      </c>
      <c r="E48825">
        <v>86077</v>
      </c>
      <c r="F48825" t="s">
        <v>12</v>
      </c>
    </row>
    <row r="48826" spans="1:7">
      <c r="A48826">
        <v>2012</v>
      </c>
      <c r="B48826" t="s">
        <v>416</v>
      </c>
      <c r="C48826">
        <v>86</v>
      </c>
      <c r="D48826" t="s">
        <v>423</v>
      </c>
      <c r="E48826">
        <v>86077</v>
      </c>
      <c r="F48826" t="s">
        <v>13</v>
      </c>
      <c r="G48826">
        <v>21</v>
      </c>
    </row>
    <row r="48827" spans="1:7">
      <c r="A48827">
        <v>2013</v>
      </c>
      <c r="B48827" t="s">
        <v>416</v>
      </c>
      <c r="C48827">
        <v>86</v>
      </c>
      <c r="D48827" t="s">
        <v>423</v>
      </c>
      <c r="E48827">
        <v>86077</v>
      </c>
      <c r="F48827" t="s">
        <v>5</v>
      </c>
      <c r="G48827">
        <v>22368</v>
      </c>
    </row>
    <row r="48828" spans="1:7">
      <c r="A48828">
        <v>2013</v>
      </c>
      <c r="B48828" t="s">
        <v>416</v>
      </c>
      <c r="C48828">
        <v>86</v>
      </c>
      <c r="D48828" t="s">
        <v>423</v>
      </c>
      <c r="E48828">
        <v>86077</v>
      </c>
      <c r="F48828" t="s">
        <v>6</v>
      </c>
      <c r="G48828">
        <v>7865</v>
      </c>
    </row>
    <row r="48829" spans="1:7">
      <c r="A48829">
        <v>2013</v>
      </c>
      <c r="B48829" t="s">
        <v>416</v>
      </c>
      <c r="C48829">
        <v>86</v>
      </c>
      <c r="D48829" t="s">
        <v>423</v>
      </c>
      <c r="E48829">
        <v>86077</v>
      </c>
      <c r="F48829" t="s">
        <v>7</v>
      </c>
      <c r="G48829">
        <v>2985</v>
      </c>
    </row>
    <row r="48830" spans="1:7">
      <c r="A48830">
        <v>2013</v>
      </c>
      <c r="B48830" t="s">
        <v>416</v>
      </c>
      <c r="C48830">
        <v>86</v>
      </c>
      <c r="D48830" t="s">
        <v>423</v>
      </c>
      <c r="E48830">
        <v>86077</v>
      </c>
      <c r="F48830" t="s">
        <v>8</v>
      </c>
      <c r="G48830">
        <v>5965</v>
      </c>
    </row>
    <row r="48831" spans="1:7">
      <c r="A48831">
        <v>2013</v>
      </c>
      <c r="B48831" t="s">
        <v>416</v>
      </c>
      <c r="C48831">
        <v>86</v>
      </c>
      <c r="D48831" t="s">
        <v>423</v>
      </c>
      <c r="E48831">
        <v>86077</v>
      </c>
      <c r="F48831" t="s">
        <v>9</v>
      </c>
      <c r="G48831">
        <v>5864</v>
      </c>
    </row>
    <row r="48832" spans="1:7">
      <c r="A48832">
        <v>2013</v>
      </c>
      <c r="B48832" t="s">
        <v>416</v>
      </c>
      <c r="C48832">
        <v>86</v>
      </c>
      <c r="D48832" t="s">
        <v>423</v>
      </c>
      <c r="E48832">
        <v>86077</v>
      </c>
      <c r="F48832" t="s">
        <v>10</v>
      </c>
      <c r="G48832">
        <v>5921</v>
      </c>
    </row>
    <row r="48833" spans="1:7">
      <c r="A48833">
        <v>2013</v>
      </c>
      <c r="B48833" t="s">
        <v>416</v>
      </c>
      <c r="C48833">
        <v>86</v>
      </c>
      <c r="D48833" t="s">
        <v>423</v>
      </c>
      <c r="E48833">
        <v>86077</v>
      </c>
      <c r="F48833" t="s">
        <v>11</v>
      </c>
      <c r="G48833">
        <v>1277</v>
      </c>
    </row>
    <row r="48834" spans="1:6">
      <c r="A48834">
        <v>2013</v>
      </c>
      <c r="B48834" t="s">
        <v>416</v>
      </c>
      <c r="C48834">
        <v>86</v>
      </c>
      <c r="D48834" t="s">
        <v>423</v>
      </c>
      <c r="E48834">
        <v>86077</v>
      </c>
      <c r="F48834" t="s">
        <v>12</v>
      </c>
    </row>
    <row r="48835" spans="1:6">
      <c r="A48835">
        <v>2013</v>
      </c>
      <c r="B48835" t="s">
        <v>416</v>
      </c>
      <c r="C48835">
        <v>86</v>
      </c>
      <c r="D48835" t="s">
        <v>423</v>
      </c>
      <c r="E48835">
        <v>86077</v>
      </c>
      <c r="F48835" t="s">
        <v>13</v>
      </c>
    </row>
    <row r="48836" spans="1:7">
      <c r="A48836">
        <v>2014</v>
      </c>
      <c r="B48836" t="s">
        <v>416</v>
      </c>
      <c r="C48836">
        <v>86</v>
      </c>
      <c r="D48836" t="s">
        <v>423</v>
      </c>
      <c r="E48836">
        <v>86077</v>
      </c>
      <c r="F48836" t="s">
        <v>5</v>
      </c>
      <c r="G48836">
        <v>20884</v>
      </c>
    </row>
    <row r="48837" spans="1:7">
      <c r="A48837">
        <v>2014</v>
      </c>
      <c r="B48837" t="s">
        <v>416</v>
      </c>
      <c r="C48837">
        <v>86</v>
      </c>
      <c r="D48837" t="s">
        <v>423</v>
      </c>
      <c r="E48837">
        <v>86077</v>
      </c>
      <c r="F48837" t="s">
        <v>6</v>
      </c>
      <c r="G48837">
        <v>7922</v>
      </c>
    </row>
    <row r="48838" spans="1:7">
      <c r="A48838">
        <v>2014</v>
      </c>
      <c r="B48838" t="s">
        <v>416</v>
      </c>
      <c r="C48838">
        <v>86</v>
      </c>
      <c r="D48838" t="s">
        <v>423</v>
      </c>
      <c r="E48838">
        <v>86077</v>
      </c>
      <c r="F48838" t="s">
        <v>7</v>
      </c>
      <c r="G48838">
        <v>3222</v>
      </c>
    </row>
    <row r="48839" spans="1:7">
      <c r="A48839">
        <v>2014</v>
      </c>
      <c r="B48839" t="s">
        <v>416</v>
      </c>
      <c r="C48839">
        <v>86</v>
      </c>
      <c r="D48839" t="s">
        <v>423</v>
      </c>
      <c r="E48839">
        <v>86077</v>
      </c>
      <c r="F48839" t="s">
        <v>8</v>
      </c>
      <c r="G48839">
        <v>4003</v>
      </c>
    </row>
    <row r="48840" spans="1:7">
      <c r="A48840">
        <v>2014</v>
      </c>
      <c r="B48840" t="s">
        <v>416</v>
      </c>
      <c r="C48840">
        <v>86</v>
      </c>
      <c r="D48840" t="s">
        <v>423</v>
      </c>
      <c r="E48840">
        <v>86077</v>
      </c>
      <c r="F48840" t="s">
        <v>9</v>
      </c>
      <c r="G48840">
        <v>4498</v>
      </c>
    </row>
    <row r="48841" spans="1:7">
      <c r="A48841">
        <v>2014</v>
      </c>
      <c r="B48841" t="s">
        <v>416</v>
      </c>
      <c r="C48841">
        <v>86</v>
      </c>
      <c r="D48841" t="s">
        <v>423</v>
      </c>
      <c r="E48841">
        <v>86077</v>
      </c>
      <c r="F48841" t="s">
        <v>10</v>
      </c>
      <c r="G48841">
        <v>5088</v>
      </c>
    </row>
    <row r="48842" spans="1:7">
      <c r="A48842">
        <v>2014</v>
      </c>
      <c r="B48842" t="s">
        <v>416</v>
      </c>
      <c r="C48842">
        <v>86</v>
      </c>
      <c r="D48842" t="s">
        <v>423</v>
      </c>
      <c r="E48842">
        <v>86077</v>
      </c>
      <c r="F48842" t="s">
        <v>11</v>
      </c>
      <c r="G48842">
        <v>1155</v>
      </c>
    </row>
    <row r="48843" spans="1:7">
      <c r="A48843">
        <v>2014</v>
      </c>
      <c r="B48843" t="s">
        <v>416</v>
      </c>
      <c r="C48843">
        <v>86</v>
      </c>
      <c r="D48843" t="s">
        <v>423</v>
      </c>
      <c r="E48843">
        <v>86077</v>
      </c>
      <c r="F48843" t="s">
        <v>12</v>
      </c>
      <c r="G48843">
        <v>228</v>
      </c>
    </row>
    <row r="48844" spans="1:6">
      <c r="A48844">
        <v>2014</v>
      </c>
      <c r="B48844" t="s">
        <v>416</v>
      </c>
      <c r="C48844">
        <v>86</v>
      </c>
      <c r="D48844" t="s">
        <v>423</v>
      </c>
      <c r="E48844">
        <v>86077</v>
      </c>
      <c r="F48844" t="s">
        <v>13</v>
      </c>
    </row>
    <row r="48845" spans="1:7">
      <c r="A48845">
        <v>2015</v>
      </c>
      <c r="B48845" t="s">
        <v>416</v>
      </c>
      <c r="C48845">
        <v>86</v>
      </c>
      <c r="D48845" t="s">
        <v>423</v>
      </c>
      <c r="E48845">
        <v>86077</v>
      </c>
      <c r="F48845" t="s">
        <v>5</v>
      </c>
      <c r="G48845">
        <v>20239</v>
      </c>
    </row>
    <row r="48846" spans="1:7">
      <c r="A48846">
        <v>2015</v>
      </c>
      <c r="B48846" t="s">
        <v>416</v>
      </c>
      <c r="C48846">
        <v>86</v>
      </c>
      <c r="D48846" t="s">
        <v>423</v>
      </c>
      <c r="E48846">
        <v>86077</v>
      </c>
      <c r="F48846" t="s">
        <v>6</v>
      </c>
      <c r="G48846">
        <v>8161</v>
      </c>
    </row>
    <row r="48847" spans="1:7">
      <c r="A48847">
        <v>2015</v>
      </c>
      <c r="B48847" t="s">
        <v>416</v>
      </c>
      <c r="C48847">
        <v>86</v>
      </c>
      <c r="D48847" t="s">
        <v>423</v>
      </c>
      <c r="E48847">
        <v>86077</v>
      </c>
      <c r="F48847" t="s">
        <v>7</v>
      </c>
      <c r="G48847">
        <v>3107</v>
      </c>
    </row>
    <row r="48848" spans="1:7">
      <c r="A48848">
        <v>2015</v>
      </c>
      <c r="B48848" t="s">
        <v>416</v>
      </c>
      <c r="C48848">
        <v>86</v>
      </c>
      <c r="D48848" t="s">
        <v>423</v>
      </c>
      <c r="E48848">
        <v>86077</v>
      </c>
      <c r="F48848" t="s">
        <v>8</v>
      </c>
      <c r="G48848">
        <v>4267</v>
      </c>
    </row>
    <row r="48849" spans="1:7">
      <c r="A48849">
        <v>2015</v>
      </c>
      <c r="B48849" t="s">
        <v>416</v>
      </c>
      <c r="C48849">
        <v>86</v>
      </c>
      <c r="D48849" t="s">
        <v>423</v>
      </c>
      <c r="E48849">
        <v>86077</v>
      </c>
      <c r="F48849" t="s">
        <v>9</v>
      </c>
      <c r="G48849">
        <v>4359</v>
      </c>
    </row>
    <row r="48850" spans="1:7">
      <c r="A48850">
        <v>2015</v>
      </c>
      <c r="B48850" t="s">
        <v>416</v>
      </c>
      <c r="C48850">
        <v>86</v>
      </c>
      <c r="D48850" t="s">
        <v>423</v>
      </c>
      <c r="E48850">
        <v>86077</v>
      </c>
      <c r="F48850" t="s">
        <v>10</v>
      </c>
      <c r="G48850">
        <v>4388</v>
      </c>
    </row>
    <row r="48851" spans="1:7">
      <c r="A48851">
        <v>2015</v>
      </c>
      <c r="B48851" t="s">
        <v>416</v>
      </c>
      <c r="C48851">
        <v>86</v>
      </c>
      <c r="D48851" t="s">
        <v>423</v>
      </c>
      <c r="E48851">
        <v>86077</v>
      </c>
      <c r="F48851" t="s">
        <v>11</v>
      </c>
      <c r="G48851">
        <v>1209</v>
      </c>
    </row>
    <row r="48852" spans="1:7">
      <c r="A48852">
        <v>2015</v>
      </c>
      <c r="B48852" t="s">
        <v>416</v>
      </c>
      <c r="C48852">
        <v>86</v>
      </c>
      <c r="D48852" t="s">
        <v>423</v>
      </c>
      <c r="E48852">
        <v>86077</v>
      </c>
      <c r="F48852" t="s">
        <v>12</v>
      </c>
      <c r="G48852">
        <v>234</v>
      </c>
    </row>
    <row r="48853" spans="1:6">
      <c r="A48853">
        <v>2015</v>
      </c>
      <c r="B48853" t="s">
        <v>416</v>
      </c>
      <c r="C48853">
        <v>86</v>
      </c>
      <c r="D48853" t="s">
        <v>423</v>
      </c>
      <c r="E48853">
        <v>86077</v>
      </c>
      <c r="F48853" t="s">
        <v>13</v>
      </c>
    </row>
    <row r="48854" spans="1:7">
      <c r="A48854">
        <v>2016</v>
      </c>
      <c r="B48854" t="s">
        <v>416</v>
      </c>
      <c r="C48854">
        <v>86</v>
      </c>
      <c r="D48854" t="s">
        <v>423</v>
      </c>
      <c r="E48854">
        <v>86077</v>
      </c>
      <c r="F48854" t="s">
        <v>5</v>
      </c>
      <c r="G48854">
        <v>23308</v>
      </c>
    </row>
    <row r="48855" spans="1:7">
      <c r="A48855">
        <v>2016</v>
      </c>
      <c r="B48855" t="s">
        <v>416</v>
      </c>
      <c r="C48855">
        <v>86</v>
      </c>
      <c r="D48855" t="s">
        <v>423</v>
      </c>
      <c r="E48855">
        <v>86077</v>
      </c>
      <c r="F48855" t="s">
        <v>6</v>
      </c>
      <c r="G48855">
        <v>10099</v>
      </c>
    </row>
    <row r="48856" spans="1:7">
      <c r="A48856">
        <v>2016</v>
      </c>
      <c r="B48856" t="s">
        <v>416</v>
      </c>
      <c r="C48856">
        <v>86</v>
      </c>
      <c r="D48856" t="s">
        <v>423</v>
      </c>
      <c r="E48856">
        <v>86077</v>
      </c>
      <c r="F48856" t="s">
        <v>7</v>
      </c>
      <c r="G48856">
        <v>4101</v>
      </c>
    </row>
    <row r="48857" spans="1:7">
      <c r="A48857">
        <v>2016</v>
      </c>
      <c r="B48857" t="s">
        <v>416</v>
      </c>
      <c r="C48857">
        <v>86</v>
      </c>
      <c r="D48857" t="s">
        <v>423</v>
      </c>
      <c r="E48857">
        <v>86077</v>
      </c>
      <c r="F48857" t="s">
        <v>8</v>
      </c>
      <c r="G48857">
        <v>5348</v>
      </c>
    </row>
    <row r="48858" spans="1:7">
      <c r="A48858">
        <v>2016</v>
      </c>
      <c r="B48858" t="s">
        <v>416</v>
      </c>
      <c r="C48858">
        <v>86</v>
      </c>
      <c r="D48858" t="s">
        <v>423</v>
      </c>
      <c r="E48858">
        <v>86077</v>
      </c>
      <c r="F48858" t="s">
        <v>9</v>
      </c>
      <c r="G48858">
        <v>5406</v>
      </c>
    </row>
    <row r="48859" spans="1:7">
      <c r="A48859">
        <v>2016</v>
      </c>
      <c r="B48859" t="s">
        <v>416</v>
      </c>
      <c r="C48859">
        <v>86</v>
      </c>
      <c r="D48859" t="s">
        <v>423</v>
      </c>
      <c r="E48859">
        <v>86077</v>
      </c>
      <c r="F48859" t="s">
        <v>10</v>
      </c>
      <c r="G48859">
        <v>6049</v>
      </c>
    </row>
    <row r="48860" spans="1:7">
      <c r="A48860">
        <v>2016</v>
      </c>
      <c r="B48860" t="s">
        <v>416</v>
      </c>
      <c r="C48860">
        <v>86</v>
      </c>
      <c r="D48860" t="s">
        <v>423</v>
      </c>
      <c r="E48860">
        <v>86077</v>
      </c>
      <c r="F48860" t="s">
        <v>11</v>
      </c>
      <c r="G48860">
        <v>1319</v>
      </c>
    </row>
    <row r="48861" spans="1:7">
      <c r="A48861">
        <v>2016</v>
      </c>
      <c r="B48861" t="s">
        <v>416</v>
      </c>
      <c r="C48861">
        <v>86</v>
      </c>
      <c r="D48861" t="s">
        <v>423</v>
      </c>
      <c r="E48861">
        <v>86077</v>
      </c>
      <c r="F48861" t="s">
        <v>12</v>
      </c>
      <c r="G48861">
        <v>176</v>
      </c>
    </row>
    <row r="48862" spans="1:6">
      <c r="A48862">
        <v>2016</v>
      </c>
      <c r="B48862" t="s">
        <v>416</v>
      </c>
      <c r="C48862">
        <v>86</v>
      </c>
      <c r="D48862" t="s">
        <v>423</v>
      </c>
      <c r="E48862">
        <v>86077</v>
      </c>
      <c r="F48862" t="s">
        <v>13</v>
      </c>
    </row>
    <row r="48863" spans="1:7">
      <c r="A48863">
        <v>2017</v>
      </c>
      <c r="B48863" t="s">
        <v>416</v>
      </c>
      <c r="C48863">
        <v>86</v>
      </c>
      <c r="D48863" t="s">
        <v>423</v>
      </c>
      <c r="E48863">
        <v>86077</v>
      </c>
      <c r="F48863" t="s">
        <v>5</v>
      </c>
      <c r="G48863">
        <v>25806</v>
      </c>
    </row>
    <row r="48864" spans="1:7">
      <c r="A48864">
        <v>2017</v>
      </c>
      <c r="B48864" t="s">
        <v>416</v>
      </c>
      <c r="C48864">
        <v>86</v>
      </c>
      <c r="D48864" t="s">
        <v>423</v>
      </c>
      <c r="E48864">
        <v>86077</v>
      </c>
      <c r="F48864" t="s">
        <v>6</v>
      </c>
      <c r="G48864">
        <v>11107</v>
      </c>
    </row>
    <row r="48865" spans="1:7">
      <c r="A48865">
        <v>2017</v>
      </c>
      <c r="B48865" t="s">
        <v>416</v>
      </c>
      <c r="C48865">
        <v>86</v>
      </c>
      <c r="D48865" t="s">
        <v>423</v>
      </c>
      <c r="E48865">
        <v>86077</v>
      </c>
      <c r="F48865" t="s">
        <v>7</v>
      </c>
      <c r="G48865">
        <v>4759</v>
      </c>
    </row>
    <row r="48866" spans="1:7">
      <c r="A48866">
        <v>2017</v>
      </c>
      <c r="B48866" t="s">
        <v>416</v>
      </c>
      <c r="C48866">
        <v>86</v>
      </c>
      <c r="D48866" t="s">
        <v>423</v>
      </c>
      <c r="E48866">
        <v>86077</v>
      </c>
      <c r="F48866" t="s">
        <v>8</v>
      </c>
      <c r="G48866">
        <v>6366</v>
      </c>
    </row>
    <row r="48867" spans="1:7">
      <c r="A48867">
        <v>2017</v>
      </c>
      <c r="B48867" t="s">
        <v>416</v>
      </c>
      <c r="C48867">
        <v>86</v>
      </c>
      <c r="D48867" t="s">
        <v>423</v>
      </c>
      <c r="E48867">
        <v>86077</v>
      </c>
      <c r="F48867" t="s">
        <v>9</v>
      </c>
      <c r="G48867">
        <v>7254</v>
      </c>
    </row>
    <row r="48868" spans="1:7">
      <c r="A48868">
        <v>2017</v>
      </c>
      <c r="B48868" t="s">
        <v>416</v>
      </c>
      <c r="C48868">
        <v>86</v>
      </c>
      <c r="D48868" t="s">
        <v>423</v>
      </c>
      <c r="E48868">
        <v>86077</v>
      </c>
      <c r="F48868" t="s">
        <v>10</v>
      </c>
      <c r="G48868">
        <v>7000</v>
      </c>
    </row>
    <row r="48869" spans="1:7">
      <c r="A48869">
        <v>2017</v>
      </c>
      <c r="B48869" t="s">
        <v>416</v>
      </c>
      <c r="C48869">
        <v>86</v>
      </c>
      <c r="D48869" t="s">
        <v>423</v>
      </c>
      <c r="E48869">
        <v>86077</v>
      </c>
      <c r="F48869" t="s">
        <v>11</v>
      </c>
      <c r="G48869">
        <v>1371</v>
      </c>
    </row>
    <row r="48870" spans="1:7">
      <c r="A48870">
        <v>2017</v>
      </c>
      <c r="B48870" t="s">
        <v>416</v>
      </c>
      <c r="C48870">
        <v>86</v>
      </c>
      <c r="D48870" t="s">
        <v>423</v>
      </c>
      <c r="E48870">
        <v>86077</v>
      </c>
      <c r="F48870" t="s">
        <v>12</v>
      </c>
      <c r="G48870">
        <v>7</v>
      </c>
    </row>
    <row r="48871" spans="1:7">
      <c r="A48871">
        <v>2017</v>
      </c>
      <c r="B48871" t="s">
        <v>416</v>
      </c>
      <c r="C48871">
        <v>86</v>
      </c>
      <c r="D48871" t="s">
        <v>423</v>
      </c>
      <c r="E48871">
        <v>86077</v>
      </c>
      <c r="F48871" t="s">
        <v>13</v>
      </c>
      <c r="G48871">
        <v>229</v>
      </c>
    </row>
    <row r="48872" spans="1:7">
      <c r="A48872">
        <v>2018</v>
      </c>
      <c r="B48872" t="s">
        <v>416</v>
      </c>
      <c r="C48872">
        <v>86</v>
      </c>
      <c r="D48872" t="s">
        <v>423</v>
      </c>
      <c r="E48872">
        <v>86077</v>
      </c>
      <c r="F48872" t="s">
        <v>5</v>
      </c>
      <c r="G48872">
        <v>27609</v>
      </c>
    </row>
    <row r="48873" spans="1:7">
      <c r="A48873">
        <v>2018</v>
      </c>
      <c r="B48873" t="s">
        <v>416</v>
      </c>
      <c r="C48873">
        <v>86</v>
      </c>
      <c r="D48873" t="s">
        <v>423</v>
      </c>
      <c r="E48873">
        <v>86077</v>
      </c>
      <c r="F48873" t="s">
        <v>6</v>
      </c>
      <c r="G48873">
        <v>11642</v>
      </c>
    </row>
    <row r="48874" spans="1:7">
      <c r="A48874">
        <v>2018</v>
      </c>
      <c r="B48874" t="s">
        <v>416</v>
      </c>
      <c r="C48874">
        <v>86</v>
      </c>
      <c r="D48874" t="s">
        <v>423</v>
      </c>
      <c r="E48874">
        <v>86077</v>
      </c>
      <c r="F48874" t="s">
        <v>7</v>
      </c>
      <c r="G48874">
        <v>4906</v>
      </c>
    </row>
    <row r="48875" spans="1:7">
      <c r="A48875">
        <v>2018</v>
      </c>
      <c r="B48875" t="s">
        <v>416</v>
      </c>
      <c r="C48875">
        <v>86</v>
      </c>
      <c r="D48875" t="s">
        <v>423</v>
      </c>
      <c r="E48875">
        <v>86077</v>
      </c>
      <c r="F48875" t="s">
        <v>8</v>
      </c>
      <c r="G48875">
        <v>7562</v>
      </c>
    </row>
    <row r="48876" spans="1:7">
      <c r="A48876">
        <v>2018</v>
      </c>
      <c r="B48876" t="s">
        <v>416</v>
      </c>
      <c r="C48876">
        <v>86</v>
      </c>
      <c r="D48876" t="s">
        <v>423</v>
      </c>
      <c r="E48876">
        <v>86077</v>
      </c>
      <c r="F48876" t="s">
        <v>9</v>
      </c>
      <c r="G48876">
        <v>7741</v>
      </c>
    </row>
    <row r="48877" spans="1:7">
      <c r="A48877">
        <v>2018</v>
      </c>
      <c r="B48877" t="s">
        <v>416</v>
      </c>
      <c r="C48877">
        <v>86</v>
      </c>
      <c r="D48877" t="s">
        <v>423</v>
      </c>
      <c r="E48877">
        <v>86077</v>
      </c>
      <c r="F48877" t="s">
        <v>10</v>
      </c>
      <c r="G48877">
        <v>7411</v>
      </c>
    </row>
    <row r="48878" spans="1:7">
      <c r="A48878">
        <v>2018</v>
      </c>
      <c r="B48878" t="s">
        <v>416</v>
      </c>
      <c r="C48878">
        <v>86</v>
      </c>
      <c r="D48878" t="s">
        <v>423</v>
      </c>
      <c r="E48878">
        <v>86077</v>
      </c>
      <c r="F48878" t="s">
        <v>11</v>
      </c>
      <c r="G48878">
        <v>1387</v>
      </c>
    </row>
    <row r="48879" spans="1:7">
      <c r="A48879">
        <v>2018</v>
      </c>
      <c r="B48879" t="s">
        <v>416</v>
      </c>
      <c r="C48879">
        <v>86</v>
      </c>
      <c r="D48879" t="s">
        <v>423</v>
      </c>
      <c r="E48879">
        <v>86077</v>
      </c>
      <c r="F48879" t="s">
        <v>12</v>
      </c>
      <c r="G48879">
        <v>257</v>
      </c>
    </row>
    <row r="48880" spans="1:7">
      <c r="A48880">
        <v>2018</v>
      </c>
      <c r="B48880" t="s">
        <v>416</v>
      </c>
      <c r="C48880">
        <v>86</v>
      </c>
      <c r="D48880" t="s">
        <v>423</v>
      </c>
      <c r="E48880">
        <v>86077</v>
      </c>
      <c r="F48880" t="s">
        <v>13</v>
      </c>
      <c r="G48880">
        <v>47</v>
      </c>
    </row>
    <row r="48881" spans="1:7">
      <c r="A48881">
        <v>2019</v>
      </c>
      <c r="B48881" t="s">
        <v>416</v>
      </c>
      <c r="C48881">
        <v>86</v>
      </c>
      <c r="D48881" t="s">
        <v>423</v>
      </c>
      <c r="E48881">
        <v>86077</v>
      </c>
      <c r="F48881" t="s">
        <v>5</v>
      </c>
      <c r="G48881">
        <v>26053</v>
      </c>
    </row>
    <row r="48882" spans="1:7">
      <c r="A48882">
        <v>2019</v>
      </c>
      <c r="B48882" t="s">
        <v>416</v>
      </c>
      <c r="C48882">
        <v>86</v>
      </c>
      <c r="D48882" t="s">
        <v>423</v>
      </c>
      <c r="E48882">
        <v>86077</v>
      </c>
      <c r="F48882" t="s">
        <v>6</v>
      </c>
      <c r="G48882">
        <v>10910</v>
      </c>
    </row>
    <row r="48883" spans="1:7">
      <c r="A48883">
        <v>2019</v>
      </c>
      <c r="B48883" t="s">
        <v>416</v>
      </c>
      <c r="C48883">
        <v>86</v>
      </c>
      <c r="D48883" t="s">
        <v>423</v>
      </c>
      <c r="E48883">
        <v>86077</v>
      </c>
      <c r="F48883" t="s">
        <v>7</v>
      </c>
      <c r="G48883">
        <v>6376</v>
      </c>
    </row>
    <row r="48884" spans="1:7">
      <c r="A48884">
        <v>2019</v>
      </c>
      <c r="B48884" t="s">
        <v>416</v>
      </c>
      <c r="C48884">
        <v>86</v>
      </c>
      <c r="D48884" t="s">
        <v>423</v>
      </c>
      <c r="E48884">
        <v>86077</v>
      </c>
      <c r="F48884" t="s">
        <v>8</v>
      </c>
      <c r="G48884">
        <v>8309</v>
      </c>
    </row>
    <row r="48885" spans="1:7">
      <c r="A48885">
        <v>2019</v>
      </c>
      <c r="B48885" t="s">
        <v>416</v>
      </c>
      <c r="C48885">
        <v>86</v>
      </c>
      <c r="D48885" t="s">
        <v>423</v>
      </c>
      <c r="E48885">
        <v>86077</v>
      </c>
      <c r="F48885" t="s">
        <v>9</v>
      </c>
      <c r="G48885">
        <v>6621</v>
      </c>
    </row>
    <row r="48886" spans="1:7">
      <c r="A48886">
        <v>2019</v>
      </c>
      <c r="B48886" t="s">
        <v>416</v>
      </c>
      <c r="C48886">
        <v>86</v>
      </c>
      <c r="D48886" t="s">
        <v>423</v>
      </c>
      <c r="E48886">
        <v>86077</v>
      </c>
      <c r="F48886" t="s">
        <v>10</v>
      </c>
      <c r="G48886">
        <v>5667</v>
      </c>
    </row>
    <row r="48887" spans="1:7">
      <c r="A48887">
        <v>2019</v>
      </c>
      <c r="B48887" t="s">
        <v>416</v>
      </c>
      <c r="C48887">
        <v>86</v>
      </c>
      <c r="D48887" t="s">
        <v>423</v>
      </c>
      <c r="E48887">
        <v>86077</v>
      </c>
      <c r="F48887" t="s">
        <v>11</v>
      </c>
      <c r="G48887">
        <v>1334</v>
      </c>
    </row>
    <row r="48888" spans="1:7">
      <c r="A48888">
        <v>2019</v>
      </c>
      <c r="B48888" t="s">
        <v>416</v>
      </c>
      <c r="C48888">
        <v>86</v>
      </c>
      <c r="D48888" t="s">
        <v>423</v>
      </c>
      <c r="E48888">
        <v>86077</v>
      </c>
      <c r="F48888" t="s">
        <v>12</v>
      </c>
      <c r="G48888">
        <v>389</v>
      </c>
    </row>
    <row r="48889" spans="1:7">
      <c r="A48889">
        <v>2019</v>
      </c>
      <c r="B48889" t="s">
        <v>416</v>
      </c>
      <c r="C48889">
        <v>86</v>
      </c>
      <c r="D48889" t="s">
        <v>423</v>
      </c>
      <c r="E48889">
        <v>86077</v>
      </c>
      <c r="F48889" t="s">
        <v>13</v>
      </c>
      <c r="G48889">
        <v>37</v>
      </c>
    </row>
    <row r="48890" spans="1:7">
      <c r="A48890">
        <v>2008</v>
      </c>
      <c r="B48890" t="s">
        <v>416</v>
      </c>
      <c r="C48890">
        <v>86</v>
      </c>
      <c r="D48890" t="s">
        <v>424</v>
      </c>
      <c r="E48890">
        <v>86084</v>
      </c>
      <c r="F48890" t="s">
        <v>5</v>
      </c>
      <c r="G48890">
        <v>16231</v>
      </c>
    </row>
    <row r="48891" spans="1:7">
      <c r="A48891">
        <v>2008</v>
      </c>
      <c r="B48891" t="s">
        <v>416</v>
      </c>
      <c r="C48891">
        <v>86</v>
      </c>
      <c r="D48891" t="s">
        <v>424</v>
      </c>
      <c r="E48891">
        <v>86084</v>
      </c>
      <c r="F48891" t="s">
        <v>6</v>
      </c>
      <c r="G48891">
        <v>6292</v>
      </c>
    </row>
    <row r="48892" spans="1:7">
      <c r="A48892">
        <v>2008</v>
      </c>
      <c r="B48892" t="s">
        <v>416</v>
      </c>
      <c r="C48892">
        <v>86</v>
      </c>
      <c r="D48892" t="s">
        <v>424</v>
      </c>
      <c r="E48892">
        <v>86084</v>
      </c>
      <c r="F48892" t="s">
        <v>7</v>
      </c>
      <c r="G48892">
        <v>1312</v>
      </c>
    </row>
    <row r="48893" spans="1:7">
      <c r="A48893">
        <v>2008</v>
      </c>
      <c r="B48893" t="s">
        <v>416</v>
      </c>
      <c r="C48893">
        <v>86</v>
      </c>
      <c r="D48893" t="s">
        <v>424</v>
      </c>
      <c r="E48893">
        <v>86084</v>
      </c>
      <c r="F48893" t="s">
        <v>8</v>
      </c>
      <c r="G48893">
        <v>1579</v>
      </c>
    </row>
    <row r="48894" spans="1:7">
      <c r="A48894">
        <v>2008</v>
      </c>
      <c r="B48894" t="s">
        <v>416</v>
      </c>
      <c r="C48894">
        <v>86</v>
      </c>
      <c r="D48894" t="s">
        <v>424</v>
      </c>
      <c r="E48894">
        <v>86084</v>
      </c>
      <c r="F48894" t="s">
        <v>9</v>
      </c>
      <c r="G48894">
        <v>1518</v>
      </c>
    </row>
    <row r="48895" spans="1:7">
      <c r="A48895">
        <v>2008</v>
      </c>
      <c r="B48895" t="s">
        <v>416</v>
      </c>
      <c r="C48895">
        <v>86</v>
      </c>
      <c r="D48895" t="s">
        <v>424</v>
      </c>
      <c r="E48895">
        <v>86084</v>
      </c>
      <c r="F48895" t="s">
        <v>10</v>
      </c>
      <c r="G48895">
        <v>3087</v>
      </c>
    </row>
    <row r="48896" spans="1:7">
      <c r="A48896">
        <v>2008</v>
      </c>
      <c r="B48896" t="s">
        <v>416</v>
      </c>
      <c r="C48896">
        <v>86</v>
      </c>
      <c r="D48896" t="s">
        <v>424</v>
      </c>
      <c r="E48896">
        <v>86084</v>
      </c>
      <c r="F48896" t="s">
        <v>11</v>
      </c>
      <c r="G48896">
        <v>747</v>
      </c>
    </row>
    <row r="48897" spans="1:6">
      <c r="A48897">
        <v>2008</v>
      </c>
      <c r="B48897" t="s">
        <v>416</v>
      </c>
      <c r="C48897">
        <v>86</v>
      </c>
      <c r="D48897" t="s">
        <v>424</v>
      </c>
      <c r="E48897">
        <v>86084</v>
      </c>
      <c r="F48897" t="s">
        <v>12</v>
      </c>
    </row>
    <row r="48898" spans="1:6">
      <c r="A48898">
        <v>2008</v>
      </c>
      <c r="B48898" t="s">
        <v>416</v>
      </c>
      <c r="C48898">
        <v>86</v>
      </c>
      <c r="D48898" t="s">
        <v>424</v>
      </c>
      <c r="E48898">
        <v>86084</v>
      </c>
      <c r="F48898" t="s">
        <v>13</v>
      </c>
    </row>
    <row r="48899" spans="1:7">
      <c r="A48899">
        <v>2009</v>
      </c>
      <c r="B48899" t="s">
        <v>416</v>
      </c>
      <c r="C48899">
        <v>86</v>
      </c>
      <c r="D48899" t="s">
        <v>424</v>
      </c>
      <c r="E48899">
        <v>86084</v>
      </c>
      <c r="F48899" t="s">
        <v>5</v>
      </c>
      <c r="G48899">
        <v>16254</v>
      </c>
    </row>
    <row r="48900" spans="1:7">
      <c r="A48900">
        <v>2009</v>
      </c>
      <c r="B48900" t="s">
        <v>416</v>
      </c>
      <c r="C48900">
        <v>86</v>
      </c>
      <c r="D48900" t="s">
        <v>424</v>
      </c>
      <c r="E48900">
        <v>86084</v>
      </c>
      <c r="F48900" t="s">
        <v>6</v>
      </c>
      <c r="G48900">
        <v>5231</v>
      </c>
    </row>
    <row r="48901" spans="1:7">
      <c r="A48901">
        <v>2009</v>
      </c>
      <c r="B48901" t="s">
        <v>416</v>
      </c>
      <c r="C48901">
        <v>86</v>
      </c>
      <c r="D48901" t="s">
        <v>424</v>
      </c>
      <c r="E48901">
        <v>86084</v>
      </c>
      <c r="F48901" t="s">
        <v>7</v>
      </c>
      <c r="G48901">
        <v>1143</v>
      </c>
    </row>
    <row r="48902" spans="1:7">
      <c r="A48902">
        <v>2009</v>
      </c>
      <c r="B48902" t="s">
        <v>416</v>
      </c>
      <c r="C48902">
        <v>86</v>
      </c>
      <c r="D48902" t="s">
        <v>424</v>
      </c>
      <c r="E48902">
        <v>86084</v>
      </c>
      <c r="F48902" t="s">
        <v>8</v>
      </c>
      <c r="G48902">
        <v>2894</v>
      </c>
    </row>
    <row r="48903" spans="1:7">
      <c r="A48903">
        <v>2009</v>
      </c>
      <c r="B48903" t="s">
        <v>416</v>
      </c>
      <c r="C48903">
        <v>86</v>
      </c>
      <c r="D48903" t="s">
        <v>424</v>
      </c>
      <c r="E48903">
        <v>86084</v>
      </c>
      <c r="F48903" t="s">
        <v>9</v>
      </c>
      <c r="G48903">
        <v>2023</v>
      </c>
    </row>
    <row r="48904" spans="1:7">
      <c r="A48904">
        <v>2009</v>
      </c>
      <c r="B48904" t="s">
        <v>416</v>
      </c>
      <c r="C48904">
        <v>86</v>
      </c>
      <c r="D48904" t="s">
        <v>424</v>
      </c>
      <c r="E48904">
        <v>86084</v>
      </c>
      <c r="F48904" t="s">
        <v>10</v>
      </c>
      <c r="G48904">
        <v>3512</v>
      </c>
    </row>
    <row r="48905" spans="1:7">
      <c r="A48905">
        <v>2009</v>
      </c>
      <c r="B48905" t="s">
        <v>416</v>
      </c>
      <c r="C48905">
        <v>86</v>
      </c>
      <c r="D48905" t="s">
        <v>424</v>
      </c>
      <c r="E48905">
        <v>86084</v>
      </c>
      <c r="F48905" t="s">
        <v>11</v>
      </c>
      <c r="G48905">
        <v>996</v>
      </c>
    </row>
    <row r="48906" spans="1:6">
      <c r="A48906">
        <v>2009</v>
      </c>
      <c r="B48906" t="s">
        <v>416</v>
      </c>
      <c r="C48906">
        <v>86</v>
      </c>
      <c r="D48906" t="s">
        <v>424</v>
      </c>
      <c r="E48906">
        <v>86084</v>
      </c>
      <c r="F48906" t="s">
        <v>12</v>
      </c>
    </row>
    <row r="48907" spans="1:6">
      <c r="A48907">
        <v>2009</v>
      </c>
      <c r="B48907" t="s">
        <v>416</v>
      </c>
      <c r="C48907">
        <v>86</v>
      </c>
      <c r="D48907" t="s">
        <v>424</v>
      </c>
      <c r="E48907">
        <v>86084</v>
      </c>
      <c r="F48907" t="s">
        <v>13</v>
      </c>
    </row>
    <row r="48908" spans="1:7">
      <c r="A48908">
        <v>2010</v>
      </c>
      <c r="B48908" t="s">
        <v>416</v>
      </c>
      <c r="C48908">
        <v>86</v>
      </c>
      <c r="D48908" t="s">
        <v>424</v>
      </c>
      <c r="E48908">
        <v>86084</v>
      </c>
      <c r="F48908" t="s">
        <v>5</v>
      </c>
      <c r="G48908">
        <v>16233</v>
      </c>
    </row>
    <row r="48909" spans="1:7">
      <c r="A48909">
        <v>2010</v>
      </c>
      <c r="B48909" t="s">
        <v>416</v>
      </c>
      <c r="C48909">
        <v>86</v>
      </c>
      <c r="D48909" t="s">
        <v>424</v>
      </c>
      <c r="E48909">
        <v>86084</v>
      </c>
      <c r="F48909" t="s">
        <v>6</v>
      </c>
      <c r="G48909">
        <v>6721</v>
      </c>
    </row>
    <row r="48910" spans="1:7">
      <c r="A48910">
        <v>2010</v>
      </c>
      <c r="B48910" t="s">
        <v>416</v>
      </c>
      <c r="C48910">
        <v>86</v>
      </c>
      <c r="D48910" t="s">
        <v>424</v>
      </c>
      <c r="E48910">
        <v>86084</v>
      </c>
      <c r="F48910" t="s">
        <v>7</v>
      </c>
      <c r="G48910">
        <v>1669</v>
      </c>
    </row>
    <row r="48911" spans="1:7">
      <c r="A48911">
        <v>2010</v>
      </c>
      <c r="B48911" t="s">
        <v>416</v>
      </c>
      <c r="C48911">
        <v>86</v>
      </c>
      <c r="D48911" t="s">
        <v>424</v>
      </c>
      <c r="E48911">
        <v>86084</v>
      </c>
      <c r="F48911" t="s">
        <v>8</v>
      </c>
      <c r="G48911">
        <v>2257</v>
      </c>
    </row>
    <row r="48912" spans="1:7">
      <c r="A48912">
        <v>2010</v>
      </c>
      <c r="B48912" t="s">
        <v>416</v>
      </c>
      <c r="C48912">
        <v>86</v>
      </c>
      <c r="D48912" t="s">
        <v>424</v>
      </c>
      <c r="E48912">
        <v>86084</v>
      </c>
      <c r="F48912" t="s">
        <v>9</v>
      </c>
      <c r="G48912">
        <v>3501</v>
      </c>
    </row>
    <row r="48913" spans="1:7">
      <c r="A48913">
        <v>2010</v>
      </c>
      <c r="B48913" t="s">
        <v>416</v>
      </c>
      <c r="C48913">
        <v>86</v>
      </c>
      <c r="D48913" t="s">
        <v>424</v>
      </c>
      <c r="E48913">
        <v>86084</v>
      </c>
      <c r="F48913" t="s">
        <v>10</v>
      </c>
      <c r="G48913">
        <v>5369</v>
      </c>
    </row>
    <row r="48914" spans="1:7">
      <c r="A48914">
        <v>2010</v>
      </c>
      <c r="B48914" t="s">
        <v>416</v>
      </c>
      <c r="C48914">
        <v>86</v>
      </c>
      <c r="D48914" t="s">
        <v>424</v>
      </c>
      <c r="E48914">
        <v>86084</v>
      </c>
      <c r="F48914" t="s">
        <v>11</v>
      </c>
      <c r="G48914">
        <v>927</v>
      </c>
    </row>
    <row r="48915" spans="1:6">
      <c r="A48915">
        <v>2010</v>
      </c>
      <c r="B48915" t="s">
        <v>416</v>
      </c>
      <c r="C48915">
        <v>86</v>
      </c>
      <c r="D48915" t="s">
        <v>424</v>
      </c>
      <c r="E48915">
        <v>86084</v>
      </c>
      <c r="F48915" t="s">
        <v>12</v>
      </c>
    </row>
    <row r="48916" spans="1:6">
      <c r="A48916">
        <v>2010</v>
      </c>
      <c r="B48916" t="s">
        <v>416</v>
      </c>
      <c r="C48916">
        <v>86</v>
      </c>
      <c r="D48916" t="s">
        <v>424</v>
      </c>
      <c r="E48916">
        <v>86084</v>
      </c>
      <c r="F48916" t="s">
        <v>13</v>
      </c>
    </row>
    <row r="48917" spans="1:7">
      <c r="A48917">
        <v>2011</v>
      </c>
      <c r="B48917" t="s">
        <v>416</v>
      </c>
      <c r="C48917">
        <v>86</v>
      </c>
      <c r="D48917" t="s">
        <v>424</v>
      </c>
      <c r="E48917">
        <v>86084</v>
      </c>
      <c r="F48917" t="s">
        <v>5</v>
      </c>
      <c r="G48917">
        <v>21017</v>
      </c>
    </row>
    <row r="48918" spans="1:7">
      <c r="A48918">
        <v>2011</v>
      </c>
      <c r="B48918" t="s">
        <v>416</v>
      </c>
      <c r="C48918">
        <v>86</v>
      </c>
      <c r="D48918" t="s">
        <v>424</v>
      </c>
      <c r="E48918">
        <v>86084</v>
      </c>
      <c r="F48918" t="s">
        <v>6</v>
      </c>
      <c r="G48918">
        <v>5981</v>
      </c>
    </row>
    <row r="48919" spans="1:7">
      <c r="A48919">
        <v>2011</v>
      </c>
      <c r="B48919" t="s">
        <v>416</v>
      </c>
      <c r="C48919">
        <v>86</v>
      </c>
      <c r="D48919" t="s">
        <v>424</v>
      </c>
      <c r="E48919">
        <v>86084</v>
      </c>
      <c r="F48919" t="s">
        <v>7</v>
      </c>
      <c r="G48919">
        <v>1067</v>
      </c>
    </row>
    <row r="48920" spans="1:7">
      <c r="A48920">
        <v>2011</v>
      </c>
      <c r="B48920" t="s">
        <v>416</v>
      </c>
      <c r="C48920">
        <v>86</v>
      </c>
      <c r="D48920" t="s">
        <v>424</v>
      </c>
      <c r="E48920">
        <v>86084</v>
      </c>
      <c r="F48920" t="s">
        <v>8</v>
      </c>
      <c r="G48920">
        <v>846</v>
      </c>
    </row>
    <row r="48921" spans="1:7">
      <c r="A48921">
        <v>2011</v>
      </c>
      <c r="B48921" t="s">
        <v>416</v>
      </c>
      <c r="C48921">
        <v>86</v>
      </c>
      <c r="D48921" t="s">
        <v>424</v>
      </c>
      <c r="E48921">
        <v>86084</v>
      </c>
      <c r="F48921" t="s">
        <v>9</v>
      </c>
      <c r="G48921">
        <v>2657</v>
      </c>
    </row>
    <row r="48922" spans="1:7">
      <c r="A48922">
        <v>2011</v>
      </c>
      <c r="B48922" t="s">
        <v>416</v>
      </c>
      <c r="C48922">
        <v>86</v>
      </c>
      <c r="D48922" t="s">
        <v>424</v>
      </c>
      <c r="E48922">
        <v>86084</v>
      </c>
      <c r="F48922" t="s">
        <v>10</v>
      </c>
      <c r="G48922">
        <v>3071</v>
      </c>
    </row>
    <row r="48923" spans="1:7">
      <c r="A48923">
        <v>2011</v>
      </c>
      <c r="B48923" t="s">
        <v>416</v>
      </c>
      <c r="C48923">
        <v>86</v>
      </c>
      <c r="D48923" t="s">
        <v>424</v>
      </c>
      <c r="E48923">
        <v>86084</v>
      </c>
      <c r="F48923" t="s">
        <v>11</v>
      </c>
      <c r="G48923">
        <v>992</v>
      </c>
    </row>
    <row r="48924" spans="1:6">
      <c r="A48924">
        <v>2011</v>
      </c>
      <c r="B48924" t="s">
        <v>416</v>
      </c>
      <c r="C48924">
        <v>86</v>
      </c>
      <c r="D48924" t="s">
        <v>424</v>
      </c>
      <c r="E48924">
        <v>86084</v>
      </c>
      <c r="F48924" t="s">
        <v>12</v>
      </c>
    </row>
    <row r="48925" spans="1:6">
      <c r="A48925">
        <v>2011</v>
      </c>
      <c r="B48925" t="s">
        <v>416</v>
      </c>
      <c r="C48925">
        <v>86</v>
      </c>
      <c r="D48925" t="s">
        <v>424</v>
      </c>
      <c r="E48925">
        <v>86084</v>
      </c>
      <c r="F48925" t="s">
        <v>13</v>
      </c>
    </row>
    <row r="48926" spans="1:7">
      <c r="A48926">
        <v>2012</v>
      </c>
      <c r="B48926" t="s">
        <v>416</v>
      </c>
      <c r="C48926">
        <v>86</v>
      </c>
      <c r="D48926" t="s">
        <v>424</v>
      </c>
      <c r="E48926">
        <v>86084</v>
      </c>
      <c r="F48926" t="s">
        <v>5</v>
      </c>
      <c r="G48926">
        <v>17649</v>
      </c>
    </row>
    <row r="48927" spans="1:7">
      <c r="A48927">
        <v>2012</v>
      </c>
      <c r="B48927" t="s">
        <v>416</v>
      </c>
      <c r="C48927">
        <v>86</v>
      </c>
      <c r="D48927" t="s">
        <v>424</v>
      </c>
      <c r="E48927">
        <v>86084</v>
      </c>
      <c r="F48927" t="s">
        <v>6</v>
      </c>
      <c r="G48927">
        <v>5961</v>
      </c>
    </row>
    <row r="48928" spans="1:7">
      <c r="A48928">
        <v>2012</v>
      </c>
      <c r="B48928" t="s">
        <v>416</v>
      </c>
      <c r="C48928">
        <v>86</v>
      </c>
      <c r="D48928" t="s">
        <v>424</v>
      </c>
      <c r="E48928">
        <v>86084</v>
      </c>
      <c r="F48928" t="s">
        <v>7</v>
      </c>
      <c r="G48928">
        <v>848</v>
      </c>
    </row>
    <row r="48929" spans="1:7">
      <c r="A48929">
        <v>2012</v>
      </c>
      <c r="B48929" t="s">
        <v>416</v>
      </c>
      <c r="C48929">
        <v>86</v>
      </c>
      <c r="D48929" t="s">
        <v>424</v>
      </c>
      <c r="E48929">
        <v>86084</v>
      </c>
      <c r="F48929" t="s">
        <v>8</v>
      </c>
      <c r="G48929">
        <v>1168</v>
      </c>
    </row>
    <row r="48930" spans="1:7">
      <c r="A48930">
        <v>2012</v>
      </c>
      <c r="B48930" t="s">
        <v>416</v>
      </c>
      <c r="C48930">
        <v>86</v>
      </c>
      <c r="D48930" t="s">
        <v>424</v>
      </c>
      <c r="E48930">
        <v>86084</v>
      </c>
      <c r="F48930" t="s">
        <v>9</v>
      </c>
      <c r="G48930">
        <v>3583</v>
      </c>
    </row>
    <row r="48931" spans="1:7">
      <c r="A48931">
        <v>2012</v>
      </c>
      <c r="B48931" t="s">
        <v>416</v>
      </c>
      <c r="C48931">
        <v>86</v>
      </c>
      <c r="D48931" t="s">
        <v>424</v>
      </c>
      <c r="E48931">
        <v>86084</v>
      </c>
      <c r="F48931" t="s">
        <v>10</v>
      </c>
      <c r="G48931">
        <v>3747</v>
      </c>
    </row>
    <row r="48932" spans="1:7">
      <c r="A48932">
        <v>2012</v>
      </c>
      <c r="B48932" t="s">
        <v>416</v>
      </c>
      <c r="C48932">
        <v>86</v>
      </c>
      <c r="D48932" t="s">
        <v>424</v>
      </c>
      <c r="E48932">
        <v>86084</v>
      </c>
      <c r="F48932" t="s">
        <v>11</v>
      </c>
      <c r="G48932">
        <v>990</v>
      </c>
    </row>
    <row r="48933" spans="1:6">
      <c r="A48933">
        <v>2012</v>
      </c>
      <c r="B48933" t="s">
        <v>416</v>
      </c>
      <c r="C48933">
        <v>86</v>
      </c>
      <c r="D48933" t="s">
        <v>424</v>
      </c>
      <c r="E48933">
        <v>86084</v>
      </c>
      <c r="F48933" t="s">
        <v>12</v>
      </c>
    </row>
    <row r="48934" spans="1:6">
      <c r="A48934">
        <v>2012</v>
      </c>
      <c r="B48934" t="s">
        <v>416</v>
      </c>
      <c r="C48934">
        <v>86</v>
      </c>
      <c r="D48934" t="s">
        <v>424</v>
      </c>
      <c r="E48934">
        <v>86084</v>
      </c>
      <c r="F48934" t="s">
        <v>13</v>
      </c>
    </row>
    <row r="48935" spans="1:7">
      <c r="A48935">
        <v>2013</v>
      </c>
      <c r="B48935" t="s">
        <v>416</v>
      </c>
      <c r="C48935">
        <v>86</v>
      </c>
      <c r="D48935" t="s">
        <v>424</v>
      </c>
      <c r="E48935">
        <v>86084</v>
      </c>
      <c r="F48935" t="s">
        <v>5</v>
      </c>
      <c r="G48935">
        <v>15008</v>
      </c>
    </row>
    <row r="48936" spans="1:7">
      <c r="A48936">
        <v>2013</v>
      </c>
      <c r="B48936" t="s">
        <v>416</v>
      </c>
      <c r="C48936">
        <v>86</v>
      </c>
      <c r="D48936" t="s">
        <v>424</v>
      </c>
      <c r="E48936">
        <v>86084</v>
      </c>
      <c r="F48936" t="s">
        <v>6</v>
      </c>
      <c r="G48936">
        <v>4105</v>
      </c>
    </row>
    <row r="48937" spans="1:7">
      <c r="A48937">
        <v>2013</v>
      </c>
      <c r="B48937" t="s">
        <v>416</v>
      </c>
      <c r="C48937">
        <v>86</v>
      </c>
      <c r="D48937" t="s">
        <v>424</v>
      </c>
      <c r="E48937">
        <v>86084</v>
      </c>
      <c r="F48937" t="s">
        <v>7</v>
      </c>
      <c r="G48937">
        <v>714</v>
      </c>
    </row>
    <row r="48938" spans="1:7">
      <c r="A48938">
        <v>2013</v>
      </c>
      <c r="B48938" t="s">
        <v>416</v>
      </c>
      <c r="C48938">
        <v>86</v>
      </c>
      <c r="D48938" t="s">
        <v>424</v>
      </c>
      <c r="E48938">
        <v>86084</v>
      </c>
      <c r="F48938" t="s">
        <v>8</v>
      </c>
      <c r="G48938">
        <v>1241</v>
      </c>
    </row>
    <row r="48939" spans="1:7">
      <c r="A48939">
        <v>2013</v>
      </c>
      <c r="B48939" t="s">
        <v>416</v>
      </c>
      <c r="C48939">
        <v>86</v>
      </c>
      <c r="D48939" t="s">
        <v>424</v>
      </c>
      <c r="E48939">
        <v>86084</v>
      </c>
      <c r="F48939" t="s">
        <v>9</v>
      </c>
      <c r="G48939">
        <v>2297</v>
      </c>
    </row>
    <row r="48940" spans="1:7">
      <c r="A48940">
        <v>2013</v>
      </c>
      <c r="B48940" t="s">
        <v>416</v>
      </c>
      <c r="C48940">
        <v>86</v>
      </c>
      <c r="D48940" t="s">
        <v>424</v>
      </c>
      <c r="E48940">
        <v>86084</v>
      </c>
      <c r="F48940" t="s">
        <v>10</v>
      </c>
      <c r="G48940">
        <v>3202</v>
      </c>
    </row>
    <row r="48941" spans="1:7">
      <c r="A48941">
        <v>2013</v>
      </c>
      <c r="B48941" t="s">
        <v>416</v>
      </c>
      <c r="C48941">
        <v>86</v>
      </c>
      <c r="D48941" t="s">
        <v>424</v>
      </c>
      <c r="E48941">
        <v>86084</v>
      </c>
      <c r="F48941" t="s">
        <v>11</v>
      </c>
      <c r="G48941">
        <v>845</v>
      </c>
    </row>
    <row r="48942" spans="1:6">
      <c r="A48942">
        <v>2013</v>
      </c>
      <c r="B48942" t="s">
        <v>416</v>
      </c>
      <c r="C48942">
        <v>86</v>
      </c>
      <c r="D48942" t="s">
        <v>424</v>
      </c>
      <c r="E48942">
        <v>86084</v>
      </c>
      <c r="F48942" t="s">
        <v>12</v>
      </c>
    </row>
    <row r="48943" spans="1:6">
      <c r="A48943">
        <v>2013</v>
      </c>
      <c r="B48943" t="s">
        <v>416</v>
      </c>
      <c r="C48943">
        <v>86</v>
      </c>
      <c r="D48943" t="s">
        <v>424</v>
      </c>
      <c r="E48943">
        <v>86084</v>
      </c>
      <c r="F48943" t="s">
        <v>13</v>
      </c>
    </row>
    <row r="48944" spans="1:7">
      <c r="A48944">
        <v>2014</v>
      </c>
      <c r="B48944" t="s">
        <v>416</v>
      </c>
      <c r="C48944">
        <v>86</v>
      </c>
      <c r="D48944" t="s">
        <v>424</v>
      </c>
      <c r="E48944">
        <v>86084</v>
      </c>
      <c r="F48944" t="s">
        <v>5</v>
      </c>
      <c r="G48944">
        <v>13920</v>
      </c>
    </row>
    <row r="48945" spans="1:7">
      <c r="A48945">
        <v>2014</v>
      </c>
      <c r="B48945" t="s">
        <v>416</v>
      </c>
      <c r="C48945">
        <v>86</v>
      </c>
      <c r="D48945" t="s">
        <v>424</v>
      </c>
      <c r="E48945">
        <v>86084</v>
      </c>
      <c r="F48945" t="s">
        <v>6</v>
      </c>
      <c r="G48945">
        <v>1875</v>
      </c>
    </row>
    <row r="48946" spans="1:7">
      <c r="A48946">
        <v>2014</v>
      </c>
      <c r="B48946" t="s">
        <v>416</v>
      </c>
      <c r="C48946">
        <v>86</v>
      </c>
      <c r="D48946" t="s">
        <v>424</v>
      </c>
      <c r="E48946">
        <v>86084</v>
      </c>
      <c r="F48946" t="s">
        <v>7</v>
      </c>
      <c r="G48946">
        <v>317</v>
      </c>
    </row>
    <row r="48947" spans="1:7">
      <c r="A48947">
        <v>2014</v>
      </c>
      <c r="B48947" t="s">
        <v>416</v>
      </c>
      <c r="C48947">
        <v>86</v>
      </c>
      <c r="D48947" t="s">
        <v>424</v>
      </c>
      <c r="E48947">
        <v>86084</v>
      </c>
      <c r="F48947" t="s">
        <v>8</v>
      </c>
      <c r="G48947">
        <v>859</v>
      </c>
    </row>
    <row r="48948" spans="1:7">
      <c r="A48948">
        <v>2014</v>
      </c>
      <c r="B48948" t="s">
        <v>416</v>
      </c>
      <c r="C48948">
        <v>86</v>
      </c>
      <c r="D48948" t="s">
        <v>424</v>
      </c>
      <c r="E48948">
        <v>86084</v>
      </c>
      <c r="F48948" t="s">
        <v>9</v>
      </c>
      <c r="G48948">
        <v>2095</v>
      </c>
    </row>
    <row r="48949" spans="1:7">
      <c r="A48949">
        <v>2014</v>
      </c>
      <c r="B48949" t="s">
        <v>416</v>
      </c>
      <c r="C48949">
        <v>86</v>
      </c>
      <c r="D48949" t="s">
        <v>424</v>
      </c>
      <c r="E48949">
        <v>86084</v>
      </c>
      <c r="F48949" t="s">
        <v>10</v>
      </c>
      <c r="G48949">
        <v>2925</v>
      </c>
    </row>
    <row r="48950" spans="1:7">
      <c r="A48950">
        <v>2014</v>
      </c>
      <c r="B48950" t="s">
        <v>416</v>
      </c>
      <c r="C48950">
        <v>86</v>
      </c>
      <c r="D48950" t="s">
        <v>424</v>
      </c>
      <c r="E48950">
        <v>86084</v>
      </c>
      <c r="F48950" t="s">
        <v>11</v>
      </c>
      <c r="G48950">
        <v>935</v>
      </c>
    </row>
    <row r="48951" spans="1:7">
      <c r="A48951">
        <v>2014</v>
      </c>
      <c r="B48951" t="s">
        <v>416</v>
      </c>
      <c r="C48951">
        <v>86</v>
      </c>
      <c r="D48951" t="s">
        <v>424</v>
      </c>
      <c r="E48951">
        <v>86084</v>
      </c>
      <c r="F48951" t="s">
        <v>12</v>
      </c>
      <c r="G48951">
        <v>15</v>
      </c>
    </row>
    <row r="48952" spans="1:6">
      <c r="A48952">
        <v>2014</v>
      </c>
      <c r="B48952" t="s">
        <v>416</v>
      </c>
      <c r="C48952">
        <v>86</v>
      </c>
      <c r="D48952" t="s">
        <v>424</v>
      </c>
      <c r="E48952">
        <v>86084</v>
      </c>
      <c r="F48952" t="s">
        <v>13</v>
      </c>
    </row>
    <row r="48953" spans="1:7">
      <c r="A48953">
        <v>2015</v>
      </c>
      <c r="B48953" t="s">
        <v>416</v>
      </c>
      <c r="C48953">
        <v>86</v>
      </c>
      <c r="D48953" t="s">
        <v>424</v>
      </c>
      <c r="E48953">
        <v>86084</v>
      </c>
      <c r="F48953" t="s">
        <v>5</v>
      </c>
      <c r="G48953">
        <v>14925</v>
      </c>
    </row>
    <row r="48954" spans="1:7">
      <c r="A48954">
        <v>2015</v>
      </c>
      <c r="B48954" t="s">
        <v>416</v>
      </c>
      <c r="C48954">
        <v>86</v>
      </c>
      <c r="D48954" t="s">
        <v>424</v>
      </c>
      <c r="E48954">
        <v>86084</v>
      </c>
      <c r="F48954" t="s">
        <v>6</v>
      </c>
      <c r="G48954">
        <v>4889</v>
      </c>
    </row>
    <row r="48955" spans="1:7">
      <c r="A48955">
        <v>2015</v>
      </c>
      <c r="B48955" t="s">
        <v>416</v>
      </c>
      <c r="C48955">
        <v>86</v>
      </c>
      <c r="D48955" t="s">
        <v>424</v>
      </c>
      <c r="E48955">
        <v>86084</v>
      </c>
      <c r="F48955" t="s">
        <v>7</v>
      </c>
      <c r="G48955">
        <v>199</v>
      </c>
    </row>
    <row r="48956" spans="1:7">
      <c r="A48956">
        <v>2015</v>
      </c>
      <c r="B48956" t="s">
        <v>416</v>
      </c>
      <c r="C48956">
        <v>86</v>
      </c>
      <c r="D48956" t="s">
        <v>424</v>
      </c>
      <c r="E48956">
        <v>86084</v>
      </c>
      <c r="F48956" t="s">
        <v>8</v>
      </c>
      <c r="G48956">
        <v>2971</v>
      </c>
    </row>
    <row r="48957" spans="1:7">
      <c r="A48957">
        <v>2015</v>
      </c>
      <c r="B48957" t="s">
        <v>416</v>
      </c>
      <c r="C48957">
        <v>86</v>
      </c>
      <c r="D48957" t="s">
        <v>424</v>
      </c>
      <c r="E48957">
        <v>86084</v>
      </c>
      <c r="F48957" t="s">
        <v>9</v>
      </c>
      <c r="G48957">
        <v>4303</v>
      </c>
    </row>
    <row r="48958" spans="1:7">
      <c r="A48958">
        <v>2015</v>
      </c>
      <c r="B48958" t="s">
        <v>416</v>
      </c>
      <c r="C48958">
        <v>86</v>
      </c>
      <c r="D48958" t="s">
        <v>424</v>
      </c>
      <c r="E48958">
        <v>86084</v>
      </c>
      <c r="F48958" t="s">
        <v>10</v>
      </c>
      <c r="G48958">
        <v>4310</v>
      </c>
    </row>
    <row r="48959" spans="1:7">
      <c r="A48959">
        <v>2015</v>
      </c>
      <c r="B48959" t="s">
        <v>416</v>
      </c>
      <c r="C48959">
        <v>86</v>
      </c>
      <c r="D48959" t="s">
        <v>424</v>
      </c>
      <c r="E48959">
        <v>86084</v>
      </c>
      <c r="F48959" t="s">
        <v>11</v>
      </c>
      <c r="G48959">
        <v>862</v>
      </c>
    </row>
    <row r="48960" spans="1:7">
      <c r="A48960">
        <v>2015</v>
      </c>
      <c r="B48960" t="s">
        <v>416</v>
      </c>
      <c r="C48960">
        <v>86</v>
      </c>
      <c r="D48960" t="s">
        <v>424</v>
      </c>
      <c r="E48960">
        <v>86084</v>
      </c>
      <c r="F48960" t="s">
        <v>12</v>
      </c>
      <c r="G48960">
        <v>40</v>
      </c>
    </row>
    <row r="48961" spans="1:6">
      <c r="A48961">
        <v>2015</v>
      </c>
      <c r="B48961" t="s">
        <v>416</v>
      </c>
      <c r="C48961">
        <v>86</v>
      </c>
      <c r="D48961" t="s">
        <v>424</v>
      </c>
      <c r="E48961">
        <v>86084</v>
      </c>
      <c r="F48961" t="s">
        <v>13</v>
      </c>
    </row>
    <row r="48962" spans="1:7">
      <c r="A48962">
        <v>2016</v>
      </c>
      <c r="B48962" t="s">
        <v>416</v>
      </c>
      <c r="C48962">
        <v>86</v>
      </c>
      <c r="D48962" t="s">
        <v>424</v>
      </c>
      <c r="E48962">
        <v>86084</v>
      </c>
      <c r="F48962" t="s">
        <v>5</v>
      </c>
      <c r="G48962">
        <v>16156</v>
      </c>
    </row>
    <row r="48963" spans="1:7">
      <c r="A48963">
        <v>2016</v>
      </c>
      <c r="B48963" t="s">
        <v>416</v>
      </c>
      <c r="C48963">
        <v>86</v>
      </c>
      <c r="D48963" t="s">
        <v>424</v>
      </c>
      <c r="E48963">
        <v>86084</v>
      </c>
      <c r="F48963" t="s">
        <v>6</v>
      </c>
      <c r="G48963">
        <v>6360</v>
      </c>
    </row>
    <row r="48964" spans="1:7">
      <c r="A48964">
        <v>2016</v>
      </c>
      <c r="B48964" t="s">
        <v>416</v>
      </c>
      <c r="C48964">
        <v>86</v>
      </c>
      <c r="D48964" t="s">
        <v>424</v>
      </c>
      <c r="E48964">
        <v>86084</v>
      </c>
      <c r="F48964" t="s">
        <v>7</v>
      </c>
      <c r="G48964">
        <v>761</v>
      </c>
    </row>
    <row r="48965" spans="1:7">
      <c r="A48965">
        <v>2016</v>
      </c>
      <c r="B48965" t="s">
        <v>416</v>
      </c>
      <c r="C48965">
        <v>86</v>
      </c>
      <c r="D48965" t="s">
        <v>424</v>
      </c>
      <c r="E48965">
        <v>86084</v>
      </c>
      <c r="F48965" t="s">
        <v>8</v>
      </c>
      <c r="G48965">
        <v>2401</v>
      </c>
    </row>
    <row r="48966" spans="1:7">
      <c r="A48966">
        <v>2016</v>
      </c>
      <c r="B48966" t="s">
        <v>416</v>
      </c>
      <c r="C48966">
        <v>86</v>
      </c>
      <c r="D48966" t="s">
        <v>424</v>
      </c>
      <c r="E48966">
        <v>86084</v>
      </c>
      <c r="F48966" t="s">
        <v>9</v>
      </c>
      <c r="G48966">
        <v>4430</v>
      </c>
    </row>
    <row r="48967" spans="1:7">
      <c r="A48967">
        <v>2016</v>
      </c>
      <c r="B48967" t="s">
        <v>416</v>
      </c>
      <c r="C48967">
        <v>86</v>
      </c>
      <c r="D48967" t="s">
        <v>424</v>
      </c>
      <c r="E48967">
        <v>86084</v>
      </c>
      <c r="F48967" t="s">
        <v>10</v>
      </c>
      <c r="G48967">
        <v>4428</v>
      </c>
    </row>
    <row r="48968" spans="1:7">
      <c r="A48968">
        <v>2016</v>
      </c>
      <c r="B48968" t="s">
        <v>416</v>
      </c>
      <c r="C48968">
        <v>86</v>
      </c>
      <c r="D48968" t="s">
        <v>424</v>
      </c>
      <c r="E48968">
        <v>86084</v>
      </c>
      <c r="F48968" t="s">
        <v>11</v>
      </c>
      <c r="G48968">
        <v>905</v>
      </c>
    </row>
    <row r="48969" spans="1:7">
      <c r="A48969">
        <v>2016</v>
      </c>
      <c r="B48969" t="s">
        <v>416</v>
      </c>
      <c r="C48969">
        <v>86</v>
      </c>
      <c r="D48969" t="s">
        <v>424</v>
      </c>
      <c r="E48969">
        <v>86084</v>
      </c>
      <c r="F48969" t="s">
        <v>12</v>
      </c>
      <c r="G48969">
        <v>1</v>
      </c>
    </row>
    <row r="48970" spans="1:6">
      <c r="A48970">
        <v>2016</v>
      </c>
      <c r="B48970" t="s">
        <v>416</v>
      </c>
      <c r="C48970">
        <v>86</v>
      </c>
      <c r="D48970" t="s">
        <v>424</v>
      </c>
      <c r="E48970">
        <v>86084</v>
      </c>
      <c r="F48970" t="s">
        <v>13</v>
      </c>
    </row>
    <row r="48971" spans="1:7">
      <c r="A48971">
        <v>2017</v>
      </c>
      <c r="B48971" t="s">
        <v>416</v>
      </c>
      <c r="C48971">
        <v>86</v>
      </c>
      <c r="D48971" t="s">
        <v>424</v>
      </c>
      <c r="E48971">
        <v>86084</v>
      </c>
      <c r="F48971" t="s">
        <v>5</v>
      </c>
      <c r="G48971">
        <v>16857</v>
      </c>
    </row>
    <row r="48972" spans="1:7">
      <c r="A48972">
        <v>2017</v>
      </c>
      <c r="B48972" t="s">
        <v>416</v>
      </c>
      <c r="C48972">
        <v>86</v>
      </c>
      <c r="D48972" t="s">
        <v>424</v>
      </c>
      <c r="E48972">
        <v>86084</v>
      </c>
      <c r="F48972" t="s">
        <v>6</v>
      </c>
      <c r="G48972">
        <v>6831</v>
      </c>
    </row>
    <row r="48973" spans="1:7">
      <c r="A48973">
        <v>2017</v>
      </c>
      <c r="B48973" t="s">
        <v>416</v>
      </c>
      <c r="C48973">
        <v>86</v>
      </c>
      <c r="D48973" t="s">
        <v>424</v>
      </c>
      <c r="E48973">
        <v>86084</v>
      </c>
      <c r="F48973" t="s">
        <v>7</v>
      </c>
      <c r="G48973">
        <v>1582</v>
      </c>
    </row>
    <row r="48974" spans="1:7">
      <c r="A48974">
        <v>2017</v>
      </c>
      <c r="B48974" t="s">
        <v>416</v>
      </c>
      <c r="C48974">
        <v>86</v>
      </c>
      <c r="D48974" t="s">
        <v>424</v>
      </c>
      <c r="E48974">
        <v>86084</v>
      </c>
      <c r="F48974" t="s">
        <v>8</v>
      </c>
      <c r="G48974">
        <v>1912</v>
      </c>
    </row>
    <row r="48975" spans="1:7">
      <c r="A48975">
        <v>2017</v>
      </c>
      <c r="B48975" t="s">
        <v>416</v>
      </c>
      <c r="C48975">
        <v>86</v>
      </c>
      <c r="D48975" t="s">
        <v>424</v>
      </c>
      <c r="E48975">
        <v>86084</v>
      </c>
      <c r="F48975" t="s">
        <v>9</v>
      </c>
      <c r="G48975">
        <v>4209</v>
      </c>
    </row>
    <row r="48976" spans="1:7">
      <c r="A48976">
        <v>2017</v>
      </c>
      <c r="B48976" t="s">
        <v>416</v>
      </c>
      <c r="C48976">
        <v>86</v>
      </c>
      <c r="D48976" t="s">
        <v>424</v>
      </c>
      <c r="E48976">
        <v>86084</v>
      </c>
      <c r="F48976" t="s">
        <v>10</v>
      </c>
      <c r="G48976">
        <v>4054</v>
      </c>
    </row>
    <row r="48977" spans="1:7">
      <c r="A48977">
        <v>2017</v>
      </c>
      <c r="B48977" t="s">
        <v>416</v>
      </c>
      <c r="C48977">
        <v>86</v>
      </c>
      <c r="D48977" t="s">
        <v>424</v>
      </c>
      <c r="E48977">
        <v>86084</v>
      </c>
      <c r="F48977" t="s">
        <v>11</v>
      </c>
      <c r="G48977">
        <v>977</v>
      </c>
    </row>
    <row r="48978" spans="1:6">
      <c r="A48978">
        <v>2017</v>
      </c>
      <c r="B48978" t="s">
        <v>416</v>
      </c>
      <c r="C48978">
        <v>86</v>
      </c>
      <c r="D48978" t="s">
        <v>424</v>
      </c>
      <c r="E48978">
        <v>86084</v>
      </c>
      <c r="F48978" t="s">
        <v>12</v>
      </c>
    </row>
    <row r="48979" spans="1:7">
      <c r="A48979">
        <v>2017</v>
      </c>
      <c r="B48979" t="s">
        <v>416</v>
      </c>
      <c r="C48979">
        <v>86</v>
      </c>
      <c r="D48979" t="s">
        <v>424</v>
      </c>
      <c r="E48979">
        <v>86084</v>
      </c>
      <c r="F48979" t="s">
        <v>13</v>
      </c>
      <c r="G48979">
        <v>123</v>
      </c>
    </row>
    <row r="48980" spans="1:7">
      <c r="A48980">
        <v>2018</v>
      </c>
      <c r="B48980" t="s">
        <v>416</v>
      </c>
      <c r="C48980">
        <v>86</v>
      </c>
      <c r="D48980" t="s">
        <v>424</v>
      </c>
      <c r="E48980">
        <v>86084</v>
      </c>
      <c r="F48980" t="s">
        <v>5</v>
      </c>
      <c r="G48980">
        <v>17884</v>
      </c>
    </row>
    <row r="48981" spans="1:7">
      <c r="A48981">
        <v>2018</v>
      </c>
      <c r="B48981" t="s">
        <v>416</v>
      </c>
      <c r="C48981">
        <v>86</v>
      </c>
      <c r="D48981" t="s">
        <v>424</v>
      </c>
      <c r="E48981">
        <v>86084</v>
      </c>
      <c r="F48981" t="s">
        <v>6</v>
      </c>
      <c r="G48981">
        <v>5318</v>
      </c>
    </row>
    <row r="48982" spans="1:7">
      <c r="A48982">
        <v>2018</v>
      </c>
      <c r="B48982" t="s">
        <v>416</v>
      </c>
      <c r="C48982">
        <v>86</v>
      </c>
      <c r="D48982" t="s">
        <v>424</v>
      </c>
      <c r="E48982">
        <v>86084</v>
      </c>
      <c r="F48982" t="s">
        <v>7</v>
      </c>
      <c r="G48982">
        <v>354</v>
      </c>
    </row>
    <row r="48983" spans="1:7">
      <c r="A48983">
        <v>2018</v>
      </c>
      <c r="B48983" t="s">
        <v>416</v>
      </c>
      <c r="C48983">
        <v>86</v>
      </c>
      <c r="D48983" t="s">
        <v>424</v>
      </c>
      <c r="E48983">
        <v>86084</v>
      </c>
      <c r="F48983" t="s">
        <v>8</v>
      </c>
      <c r="G48983">
        <v>1214</v>
      </c>
    </row>
    <row r="48984" spans="1:7">
      <c r="A48984">
        <v>2018</v>
      </c>
      <c r="B48984" t="s">
        <v>416</v>
      </c>
      <c r="C48984">
        <v>86</v>
      </c>
      <c r="D48984" t="s">
        <v>424</v>
      </c>
      <c r="E48984">
        <v>86084</v>
      </c>
      <c r="F48984" t="s">
        <v>9</v>
      </c>
      <c r="G48984">
        <v>4387</v>
      </c>
    </row>
    <row r="48985" spans="1:7">
      <c r="A48985">
        <v>2018</v>
      </c>
      <c r="B48985" t="s">
        <v>416</v>
      </c>
      <c r="C48985">
        <v>86</v>
      </c>
      <c r="D48985" t="s">
        <v>424</v>
      </c>
      <c r="E48985">
        <v>86084</v>
      </c>
      <c r="F48985" t="s">
        <v>10</v>
      </c>
      <c r="G48985">
        <v>5415</v>
      </c>
    </row>
    <row r="48986" spans="1:7">
      <c r="A48986">
        <v>2018</v>
      </c>
      <c r="B48986" t="s">
        <v>416</v>
      </c>
      <c r="C48986">
        <v>86</v>
      </c>
      <c r="D48986" t="s">
        <v>424</v>
      </c>
      <c r="E48986">
        <v>86084</v>
      </c>
      <c r="F48986" t="s">
        <v>11</v>
      </c>
      <c r="G48986">
        <v>1085</v>
      </c>
    </row>
    <row r="48987" spans="1:7">
      <c r="A48987">
        <v>2018</v>
      </c>
      <c r="B48987" t="s">
        <v>416</v>
      </c>
      <c r="C48987">
        <v>86</v>
      </c>
      <c r="D48987" t="s">
        <v>424</v>
      </c>
      <c r="E48987">
        <v>86084</v>
      </c>
      <c r="F48987" t="s">
        <v>12</v>
      </c>
      <c r="G48987">
        <v>50</v>
      </c>
    </row>
    <row r="48988" spans="1:6">
      <c r="A48988">
        <v>2018</v>
      </c>
      <c r="B48988" t="s">
        <v>416</v>
      </c>
      <c r="C48988">
        <v>86</v>
      </c>
      <c r="D48988" t="s">
        <v>424</v>
      </c>
      <c r="E48988">
        <v>86084</v>
      </c>
      <c r="F48988" t="s">
        <v>13</v>
      </c>
    </row>
    <row r="48989" spans="1:7">
      <c r="A48989">
        <v>2019</v>
      </c>
      <c r="B48989" t="s">
        <v>416</v>
      </c>
      <c r="C48989">
        <v>86</v>
      </c>
      <c r="D48989" t="s">
        <v>424</v>
      </c>
      <c r="E48989">
        <v>86084</v>
      </c>
      <c r="F48989" t="s">
        <v>5</v>
      </c>
      <c r="G48989">
        <v>16544</v>
      </c>
    </row>
    <row r="48990" spans="1:7">
      <c r="A48990">
        <v>2019</v>
      </c>
      <c r="B48990" t="s">
        <v>416</v>
      </c>
      <c r="C48990">
        <v>86</v>
      </c>
      <c r="D48990" t="s">
        <v>424</v>
      </c>
      <c r="E48990">
        <v>86084</v>
      </c>
      <c r="F48990" t="s">
        <v>6</v>
      </c>
      <c r="G48990">
        <v>3334</v>
      </c>
    </row>
    <row r="48991" spans="1:7">
      <c r="A48991">
        <v>2019</v>
      </c>
      <c r="B48991" t="s">
        <v>416</v>
      </c>
      <c r="C48991">
        <v>86</v>
      </c>
      <c r="D48991" t="s">
        <v>424</v>
      </c>
      <c r="E48991">
        <v>86084</v>
      </c>
      <c r="F48991" t="s">
        <v>7</v>
      </c>
      <c r="G48991">
        <v>357</v>
      </c>
    </row>
    <row r="48992" spans="1:7">
      <c r="A48992">
        <v>2019</v>
      </c>
      <c r="B48992" t="s">
        <v>416</v>
      </c>
      <c r="C48992">
        <v>86</v>
      </c>
      <c r="D48992" t="s">
        <v>424</v>
      </c>
      <c r="E48992">
        <v>86084</v>
      </c>
      <c r="F48992" t="s">
        <v>8</v>
      </c>
      <c r="G48992">
        <v>868</v>
      </c>
    </row>
    <row r="48993" spans="1:7">
      <c r="A48993">
        <v>2019</v>
      </c>
      <c r="B48993" t="s">
        <v>416</v>
      </c>
      <c r="C48993">
        <v>86</v>
      </c>
      <c r="D48993" t="s">
        <v>424</v>
      </c>
      <c r="E48993">
        <v>86084</v>
      </c>
      <c r="F48993" t="s">
        <v>9</v>
      </c>
      <c r="G48993">
        <v>4311</v>
      </c>
    </row>
    <row r="48994" spans="1:7">
      <c r="A48994">
        <v>2019</v>
      </c>
      <c r="B48994" t="s">
        <v>416</v>
      </c>
      <c r="C48994">
        <v>86</v>
      </c>
      <c r="D48994" t="s">
        <v>424</v>
      </c>
      <c r="E48994">
        <v>86084</v>
      </c>
      <c r="F48994" t="s">
        <v>10</v>
      </c>
      <c r="G48994">
        <v>4324</v>
      </c>
    </row>
    <row r="48995" spans="1:7">
      <c r="A48995">
        <v>2019</v>
      </c>
      <c r="B48995" t="s">
        <v>416</v>
      </c>
      <c r="C48995">
        <v>86</v>
      </c>
      <c r="D48995" t="s">
        <v>424</v>
      </c>
      <c r="E48995">
        <v>86084</v>
      </c>
      <c r="F48995" t="s">
        <v>11</v>
      </c>
      <c r="G48995">
        <v>822</v>
      </c>
    </row>
    <row r="48996" spans="1:7">
      <c r="A48996">
        <v>2019</v>
      </c>
      <c r="B48996" t="s">
        <v>416</v>
      </c>
      <c r="C48996">
        <v>86</v>
      </c>
      <c r="D48996" t="s">
        <v>424</v>
      </c>
      <c r="E48996">
        <v>86084</v>
      </c>
      <c r="F48996" t="s">
        <v>12</v>
      </c>
      <c r="G48996">
        <v>500</v>
      </c>
    </row>
    <row r="48997" spans="1:6">
      <c r="A48997">
        <v>2019</v>
      </c>
      <c r="B48997" t="s">
        <v>416</v>
      </c>
      <c r="C48997">
        <v>86</v>
      </c>
      <c r="D48997" t="s">
        <v>424</v>
      </c>
      <c r="E48997">
        <v>86084</v>
      </c>
      <c r="F48997" t="s">
        <v>13</v>
      </c>
    </row>
    <row r="48998" spans="1:7">
      <c r="A48998">
        <v>2008</v>
      </c>
      <c r="B48998" t="s">
        <v>416</v>
      </c>
      <c r="C48998">
        <v>86</v>
      </c>
      <c r="D48998" t="s">
        <v>425</v>
      </c>
      <c r="E48998">
        <v>86091</v>
      </c>
      <c r="F48998" t="s">
        <v>5</v>
      </c>
      <c r="G48998">
        <v>25904</v>
      </c>
    </row>
    <row r="48999" spans="1:7">
      <c r="A48999">
        <v>2008</v>
      </c>
      <c r="B48999" t="s">
        <v>416</v>
      </c>
      <c r="C48999">
        <v>86</v>
      </c>
      <c r="D48999" t="s">
        <v>425</v>
      </c>
      <c r="E48999">
        <v>86091</v>
      </c>
      <c r="F48999" t="s">
        <v>6</v>
      </c>
      <c r="G48999">
        <v>11032</v>
      </c>
    </row>
    <row r="49000" spans="1:7">
      <c r="A49000">
        <v>2008</v>
      </c>
      <c r="B49000" t="s">
        <v>416</v>
      </c>
      <c r="C49000">
        <v>86</v>
      </c>
      <c r="D49000" t="s">
        <v>425</v>
      </c>
      <c r="E49000">
        <v>86091</v>
      </c>
      <c r="F49000" t="s">
        <v>7</v>
      </c>
      <c r="G49000">
        <v>2101</v>
      </c>
    </row>
    <row r="49001" spans="1:7">
      <c r="A49001">
        <v>2008</v>
      </c>
      <c r="B49001" t="s">
        <v>416</v>
      </c>
      <c r="C49001">
        <v>86</v>
      </c>
      <c r="D49001" t="s">
        <v>425</v>
      </c>
      <c r="E49001">
        <v>86091</v>
      </c>
      <c r="F49001" t="s">
        <v>8</v>
      </c>
      <c r="G49001">
        <v>2330</v>
      </c>
    </row>
    <row r="49002" spans="1:7">
      <c r="A49002">
        <v>2008</v>
      </c>
      <c r="B49002" t="s">
        <v>416</v>
      </c>
      <c r="C49002">
        <v>86</v>
      </c>
      <c r="D49002" t="s">
        <v>425</v>
      </c>
      <c r="E49002">
        <v>86091</v>
      </c>
      <c r="F49002" t="s">
        <v>9</v>
      </c>
      <c r="G49002">
        <v>6740</v>
      </c>
    </row>
    <row r="49003" spans="1:7">
      <c r="A49003">
        <v>2008</v>
      </c>
      <c r="B49003" t="s">
        <v>416</v>
      </c>
      <c r="C49003">
        <v>86</v>
      </c>
      <c r="D49003" t="s">
        <v>425</v>
      </c>
      <c r="E49003">
        <v>86091</v>
      </c>
      <c r="F49003" t="s">
        <v>10</v>
      </c>
      <c r="G49003">
        <v>8536</v>
      </c>
    </row>
    <row r="49004" spans="1:7">
      <c r="A49004">
        <v>2008</v>
      </c>
      <c r="B49004" t="s">
        <v>416</v>
      </c>
      <c r="C49004">
        <v>86</v>
      </c>
      <c r="D49004" t="s">
        <v>425</v>
      </c>
      <c r="E49004">
        <v>86091</v>
      </c>
      <c r="F49004" t="s">
        <v>11</v>
      </c>
      <c r="G49004">
        <v>1303</v>
      </c>
    </row>
    <row r="49005" spans="1:6">
      <c r="A49005">
        <v>2008</v>
      </c>
      <c r="B49005" t="s">
        <v>416</v>
      </c>
      <c r="C49005">
        <v>86</v>
      </c>
      <c r="D49005" t="s">
        <v>425</v>
      </c>
      <c r="E49005">
        <v>86091</v>
      </c>
      <c r="F49005" t="s">
        <v>12</v>
      </c>
    </row>
    <row r="49006" spans="1:6">
      <c r="A49006">
        <v>2008</v>
      </c>
      <c r="B49006" t="s">
        <v>416</v>
      </c>
      <c r="C49006">
        <v>86</v>
      </c>
      <c r="D49006" t="s">
        <v>425</v>
      </c>
      <c r="E49006">
        <v>86091</v>
      </c>
      <c r="F49006" t="s">
        <v>13</v>
      </c>
    </row>
    <row r="49007" spans="1:7">
      <c r="A49007">
        <v>2009</v>
      </c>
      <c r="B49007" t="s">
        <v>416</v>
      </c>
      <c r="C49007">
        <v>86</v>
      </c>
      <c r="D49007" t="s">
        <v>425</v>
      </c>
      <c r="E49007">
        <v>86091</v>
      </c>
      <c r="F49007" t="s">
        <v>5</v>
      </c>
      <c r="G49007">
        <v>24636</v>
      </c>
    </row>
    <row r="49008" spans="1:7">
      <c r="A49008">
        <v>2009</v>
      </c>
      <c r="B49008" t="s">
        <v>416</v>
      </c>
      <c r="C49008">
        <v>86</v>
      </c>
      <c r="D49008" t="s">
        <v>425</v>
      </c>
      <c r="E49008">
        <v>86091</v>
      </c>
      <c r="F49008" t="s">
        <v>6</v>
      </c>
      <c r="G49008">
        <v>10989</v>
      </c>
    </row>
    <row r="49009" spans="1:7">
      <c r="A49009">
        <v>2009</v>
      </c>
      <c r="B49009" t="s">
        <v>416</v>
      </c>
      <c r="C49009">
        <v>86</v>
      </c>
      <c r="D49009" t="s">
        <v>425</v>
      </c>
      <c r="E49009">
        <v>86091</v>
      </c>
      <c r="F49009" t="s">
        <v>7</v>
      </c>
      <c r="G49009">
        <v>1295</v>
      </c>
    </row>
    <row r="49010" spans="1:7">
      <c r="A49010">
        <v>2009</v>
      </c>
      <c r="B49010" t="s">
        <v>416</v>
      </c>
      <c r="C49010">
        <v>86</v>
      </c>
      <c r="D49010" t="s">
        <v>425</v>
      </c>
      <c r="E49010">
        <v>86091</v>
      </c>
      <c r="F49010" t="s">
        <v>8</v>
      </c>
      <c r="G49010">
        <v>2332</v>
      </c>
    </row>
    <row r="49011" spans="1:7">
      <c r="A49011">
        <v>2009</v>
      </c>
      <c r="B49011" t="s">
        <v>416</v>
      </c>
      <c r="C49011">
        <v>86</v>
      </c>
      <c r="D49011" t="s">
        <v>425</v>
      </c>
      <c r="E49011">
        <v>86091</v>
      </c>
      <c r="F49011" t="s">
        <v>9</v>
      </c>
      <c r="G49011">
        <v>5978</v>
      </c>
    </row>
    <row r="49012" spans="1:7">
      <c r="A49012">
        <v>2009</v>
      </c>
      <c r="B49012" t="s">
        <v>416</v>
      </c>
      <c r="C49012">
        <v>86</v>
      </c>
      <c r="D49012" t="s">
        <v>425</v>
      </c>
      <c r="E49012">
        <v>86091</v>
      </c>
      <c r="F49012" t="s">
        <v>10</v>
      </c>
      <c r="G49012">
        <v>7095</v>
      </c>
    </row>
    <row r="49013" spans="1:7">
      <c r="A49013">
        <v>2009</v>
      </c>
      <c r="B49013" t="s">
        <v>416</v>
      </c>
      <c r="C49013">
        <v>86</v>
      </c>
      <c r="D49013" t="s">
        <v>425</v>
      </c>
      <c r="E49013">
        <v>86091</v>
      </c>
      <c r="F49013" t="s">
        <v>11</v>
      </c>
      <c r="G49013">
        <v>1452</v>
      </c>
    </row>
    <row r="49014" spans="1:6">
      <c r="A49014">
        <v>2009</v>
      </c>
      <c r="B49014" t="s">
        <v>416</v>
      </c>
      <c r="C49014">
        <v>86</v>
      </c>
      <c r="D49014" t="s">
        <v>425</v>
      </c>
      <c r="E49014">
        <v>86091</v>
      </c>
      <c r="F49014" t="s">
        <v>12</v>
      </c>
    </row>
    <row r="49015" spans="1:6">
      <c r="A49015">
        <v>2009</v>
      </c>
      <c r="B49015" t="s">
        <v>416</v>
      </c>
      <c r="C49015">
        <v>86</v>
      </c>
      <c r="D49015" t="s">
        <v>425</v>
      </c>
      <c r="E49015">
        <v>86091</v>
      </c>
      <c r="F49015" t="s">
        <v>13</v>
      </c>
    </row>
    <row r="49016" spans="1:7">
      <c r="A49016">
        <v>2010</v>
      </c>
      <c r="B49016" t="s">
        <v>416</v>
      </c>
      <c r="C49016">
        <v>86</v>
      </c>
      <c r="D49016" t="s">
        <v>425</v>
      </c>
      <c r="E49016">
        <v>86091</v>
      </c>
      <c r="F49016" t="s">
        <v>5</v>
      </c>
      <c r="G49016">
        <v>23855</v>
      </c>
    </row>
    <row r="49017" spans="1:7">
      <c r="A49017">
        <v>2010</v>
      </c>
      <c r="B49017" t="s">
        <v>416</v>
      </c>
      <c r="C49017">
        <v>86</v>
      </c>
      <c r="D49017" t="s">
        <v>425</v>
      </c>
      <c r="E49017">
        <v>86091</v>
      </c>
      <c r="F49017" t="s">
        <v>6</v>
      </c>
      <c r="G49017">
        <v>12189</v>
      </c>
    </row>
    <row r="49018" spans="1:7">
      <c r="A49018">
        <v>2010</v>
      </c>
      <c r="B49018" t="s">
        <v>416</v>
      </c>
      <c r="C49018">
        <v>86</v>
      </c>
      <c r="D49018" t="s">
        <v>425</v>
      </c>
      <c r="E49018">
        <v>86091</v>
      </c>
      <c r="F49018" t="s">
        <v>7</v>
      </c>
      <c r="G49018">
        <v>505</v>
      </c>
    </row>
    <row r="49019" spans="1:7">
      <c r="A49019">
        <v>2010</v>
      </c>
      <c r="B49019" t="s">
        <v>416</v>
      </c>
      <c r="C49019">
        <v>86</v>
      </c>
      <c r="D49019" t="s">
        <v>425</v>
      </c>
      <c r="E49019">
        <v>86091</v>
      </c>
      <c r="F49019" t="s">
        <v>8</v>
      </c>
      <c r="G49019">
        <v>3164</v>
      </c>
    </row>
    <row r="49020" spans="1:7">
      <c r="A49020">
        <v>2010</v>
      </c>
      <c r="B49020" t="s">
        <v>416</v>
      </c>
      <c r="C49020">
        <v>86</v>
      </c>
      <c r="D49020" t="s">
        <v>425</v>
      </c>
      <c r="E49020">
        <v>86091</v>
      </c>
      <c r="F49020" t="s">
        <v>9</v>
      </c>
      <c r="G49020">
        <v>4279</v>
      </c>
    </row>
    <row r="49021" spans="1:7">
      <c r="A49021">
        <v>2010</v>
      </c>
      <c r="B49021" t="s">
        <v>416</v>
      </c>
      <c r="C49021">
        <v>86</v>
      </c>
      <c r="D49021" t="s">
        <v>425</v>
      </c>
      <c r="E49021">
        <v>86091</v>
      </c>
      <c r="F49021" t="s">
        <v>10</v>
      </c>
      <c r="G49021">
        <v>4967</v>
      </c>
    </row>
    <row r="49022" spans="1:7">
      <c r="A49022">
        <v>2010</v>
      </c>
      <c r="B49022" t="s">
        <v>416</v>
      </c>
      <c r="C49022">
        <v>86</v>
      </c>
      <c r="D49022" t="s">
        <v>425</v>
      </c>
      <c r="E49022">
        <v>86091</v>
      </c>
      <c r="F49022" t="s">
        <v>11</v>
      </c>
      <c r="G49022">
        <v>1475</v>
      </c>
    </row>
    <row r="49023" spans="1:6">
      <c r="A49023">
        <v>2010</v>
      </c>
      <c r="B49023" t="s">
        <v>416</v>
      </c>
      <c r="C49023">
        <v>86</v>
      </c>
      <c r="D49023" t="s">
        <v>425</v>
      </c>
      <c r="E49023">
        <v>86091</v>
      </c>
      <c r="F49023" t="s">
        <v>12</v>
      </c>
    </row>
    <row r="49024" spans="1:6">
      <c r="A49024">
        <v>2010</v>
      </c>
      <c r="B49024" t="s">
        <v>416</v>
      </c>
      <c r="C49024">
        <v>86</v>
      </c>
      <c r="D49024" t="s">
        <v>425</v>
      </c>
      <c r="E49024">
        <v>86091</v>
      </c>
      <c r="F49024" t="s">
        <v>13</v>
      </c>
    </row>
    <row r="49025" spans="1:7">
      <c r="A49025">
        <v>2011</v>
      </c>
      <c r="B49025" t="s">
        <v>416</v>
      </c>
      <c r="C49025">
        <v>86</v>
      </c>
      <c r="D49025" t="s">
        <v>425</v>
      </c>
      <c r="E49025">
        <v>86091</v>
      </c>
      <c r="F49025" t="s">
        <v>5</v>
      </c>
      <c r="G49025">
        <v>25226</v>
      </c>
    </row>
    <row r="49026" spans="1:7">
      <c r="A49026">
        <v>2011</v>
      </c>
      <c r="B49026" t="s">
        <v>416</v>
      </c>
      <c r="C49026">
        <v>86</v>
      </c>
      <c r="D49026" t="s">
        <v>425</v>
      </c>
      <c r="E49026">
        <v>86091</v>
      </c>
      <c r="F49026" t="s">
        <v>6</v>
      </c>
      <c r="G49026">
        <v>9801</v>
      </c>
    </row>
    <row r="49027" spans="1:7">
      <c r="A49027">
        <v>2011</v>
      </c>
      <c r="B49027" t="s">
        <v>416</v>
      </c>
      <c r="C49027">
        <v>86</v>
      </c>
      <c r="D49027" t="s">
        <v>425</v>
      </c>
      <c r="E49027">
        <v>86091</v>
      </c>
      <c r="F49027" t="s">
        <v>7</v>
      </c>
      <c r="G49027">
        <v>335</v>
      </c>
    </row>
    <row r="49028" spans="1:7">
      <c r="A49028">
        <v>2011</v>
      </c>
      <c r="B49028" t="s">
        <v>416</v>
      </c>
      <c r="C49028">
        <v>86</v>
      </c>
      <c r="D49028" t="s">
        <v>425</v>
      </c>
      <c r="E49028">
        <v>86091</v>
      </c>
      <c r="F49028" t="s">
        <v>8</v>
      </c>
      <c r="G49028">
        <v>1508</v>
      </c>
    </row>
    <row r="49029" spans="1:7">
      <c r="A49029">
        <v>2011</v>
      </c>
      <c r="B49029" t="s">
        <v>416</v>
      </c>
      <c r="C49029">
        <v>86</v>
      </c>
      <c r="D49029" t="s">
        <v>425</v>
      </c>
      <c r="E49029">
        <v>86091</v>
      </c>
      <c r="F49029" t="s">
        <v>9</v>
      </c>
      <c r="G49029">
        <v>5635</v>
      </c>
    </row>
    <row r="49030" spans="1:7">
      <c r="A49030">
        <v>2011</v>
      </c>
      <c r="B49030" t="s">
        <v>416</v>
      </c>
      <c r="C49030">
        <v>86</v>
      </c>
      <c r="D49030" t="s">
        <v>425</v>
      </c>
      <c r="E49030">
        <v>86091</v>
      </c>
      <c r="F49030" t="s">
        <v>10</v>
      </c>
      <c r="G49030">
        <v>10104</v>
      </c>
    </row>
    <row r="49031" spans="1:7">
      <c r="A49031">
        <v>2011</v>
      </c>
      <c r="B49031" t="s">
        <v>416</v>
      </c>
      <c r="C49031">
        <v>86</v>
      </c>
      <c r="D49031" t="s">
        <v>425</v>
      </c>
      <c r="E49031">
        <v>86091</v>
      </c>
      <c r="F49031" t="s">
        <v>11</v>
      </c>
      <c r="G49031">
        <v>1358</v>
      </c>
    </row>
    <row r="49032" spans="1:6">
      <c r="A49032">
        <v>2011</v>
      </c>
      <c r="B49032" t="s">
        <v>416</v>
      </c>
      <c r="C49032">
        <v>86</v>
      </c>
      <c r="D49032" t="s">
        <v>425</v>
      </c>
      <c r="E49032">
        <v>86091</v>
      </c>
      <c r="F49032" t="s">
        <v>12</v>
      </c>
    </row>
    <row r="49033" spans="1:7">
      <c r="A49033">
        <v>2011</v>
      </c>
      <c r="B49033" t="s">
        <v>416</v>
      </c>
      <c r="C49033">
        <v>86</v>
      </c>
      <c r="D49033" t="s">
        <v>425</v>
      </c>
      <c r="E49033">
        <v>86091</v>
      </c>
      <c r="F49033" t="s">
        <v>13</v>
      </c>
      <c r="G49033">
        <v>238</v>
      </c>
    </row>
    <row r="49034" spans="1:7">
      <c r="A49034">
        <v>2012</v>
      </c>
      <c r="B49034" t="s">
        <v>416</v>
      </c>
      <c r="C49034">
        <v>86</v>
      </c>
      <c r="D49034" t="s">
        <v>425</v>
      </c>
      <c r="E49034">
        <v>86091</v>
      </c>
      <c r="F49034" t="s">
        <v>5</v>
      </c>
      <c r="G49034">
        <v>24514</v>
      </c>
    </row>
    <row r="49035" spans="1:7">
      <c r="A49035">
        <v>2012</v>
      </c>
      <c r="B49035" t="s">
        <v>416</v>
      </c>
      <c r="C49035">
        <v>86</v>
      </c>
      <c r="D49035" t="s">
        <v>425</v>
      </c>
      <c r="E49035">
        <v>86091</v>
      </c>
      <c r="F49035" t="s">
        <v>6</v>
      </c>
      <c r="G49035">
        <v>11348</v>
      </c>
    </row>
    <row r="49036" spans="1:7">
      <c r="A49036">
        <v>2012</v>
      </c>
      <c r="B49036" t="s">
        <v>416</v>
      </c>
      <c r="C49036">
        <v>86</v>
      </c>
      <c r="D49036" t="s">
        <v>425</v>
      </c>
      <c r="E49036">
        <v>86091</v>
      </c>
      <c r="F49036" t="s">
        <v>7</v>
      </c>
      <c r="G49036">
        <v>952</v>
      </c>
    </row>
    <row r="49037" spans="1:7">
      <c r="A49037">
        <v>2012</v>
      </c>
      <c r="B49037" t="s">
        <v>416</v>
      </c>
      <c r="C49037">
        <v>86</v>
      </c>
      <c r="D49037" t="s">
        <v>425</v>
      </c>
      <c r="E49037">
        <v>86091</v>
      </c>
      <c r="F49037" t="s">
        <v>8</v>
      </c>
      <c r="G49037">
        <v>2218</v>
      </c>
    </row>
    <row r="49038" spans="1:7">
      <c r="A49038">
        <v>2012</v>
      </c>
      <c r="B49038" t="s">
        <v>416</v>
      </c>
      <c r="C49038">
        <v>86</v>
      </c>
      <c r="D49038" t="s">
        <v>425</v>
      </c>
      <c r="E49038">
        <v>86091</v>
      </c>
      <c r="F49038" t="s">
        <v>9</v>
      </c>
      <c r="G49038">
        <v>7188</v>
      </c>
    </row>
    <row r="49039" spans="1:7">
      <c r="A49039">
        <v>2012</v>
      </c>
      <c r="B49039" t="s">
        <v>416</v>
      </c>
      <c r="C49039">
        <v>86</v>
      </c>
      <c r="D49039" t="s">
        <v>425</v>
      </c>
      <c r="E49039">
        <v>86091</v>
      </c>
      <c r="F49039" t="s">
        <v>10</v>
      </c>
      <c r="G49039">
        <v>8911</v>
      </c>
    </row>
    <row r="49040" spans="1:7">
      <c r="A49040">
        <v>2012</v>
      </c>
      <c r="B49040" t="s">
        <v>416</v>
      </c>
      <c r="C49040">
        <v>86</v>
      </c>
      <c r="D49040" t="s">
        <v>425</v>
      </c>
      <c r="E49040">
        <v>86091</v>
      </c>
      <c r="F49040" t="s">
        <v>11</v>
      </c>
      <c r="G49040">
        <v>1384</v>
      </c>
    </row>
    <row r="49041" spans="1:6">
      <c r="A49041">
        <v>2012</v>
      </c>
      <c r="B49041" t="s">
        <v>416</v>
      </c>
      <c r="C49041">
        <v>86</v>
      </c>
      <c r="D49041" t="s">
        <v>425</v>
      </c>
      <c r="E49041">
        <v>86091</v>
      </c>
      <c r="F49041" t="s">
        <v>12</v>
      </c>
    </row>
    <row r="49042" spans="1:6">
      <c r="A49042">
        <v>2012</v>
      </c>
      <c r="B49042" t="s">
        <v>416</v>
      </c>
      <c r="C49042">
        <v>86</v>
      </c>
      <c r="D49042" t="s">
        <v>425</v>
      </c>
      <c r="E49042">
        <v>86091</v>
      </c>
      <c r="F49042" t="s">
        <v>13</v>
      </c>
    </row>
    <row r="49043" spans="1:7">
      <c r="A49043">
        <v>2013</v>
      </c>
      <c r="B49043" t="s">
        <v>416</v>
      </c>
      <c r="C49043">
        <v>86</v>
      </c>
      <c r="D49043" t="s">
        <v>425</v>
      </c>
      <c r="E49043">
        <v>86091</v>
      </c>
      <c r="F49043" t="s">
        <v>5</v>
      </c>
      <c r="G49043">
        <v>24935</v>
      </c>
    </row>
    <row r="49044" spans="1:7">
      <c r="A49044">
        <v>2013</v>
      </c>
      <c r="B49044" t="s">
        <v>416</v>
      </c>
      <c r="C49044">
        <v>86</v>
      </c>
      <c r="D49044" t="s">
        <v>425</v>
      </c>
      <c r="E49044">
        <v>86091</v>
      </c>
      <c r="F49044" t="s">
        <v>6</v>
      </c>
      <c r="G49044">
        <v>7800</v>
      </c>
    </row>
    <row r="49045" spans="1:7">
      <c r="A49045">
        <v>2013</v>
      </c>
      <c r="B49045" t="s">
        <v>416</v>
      </c>
      <c r="C49045">
        <v>86</v>
      </c>
      <c r="D49045" t="s">
        <v>425</v>
      </c>
      <c r="E49045">
        <v>86091</v>
      </c>
      <c r="F49045" t="s">
        <v>7</v>
      </c>
      <c r="G49045">
        <v>650</v>
      </c>
    </row>
    <row r="49046" spans="1:7">
      <c r="A49046">
        <v>2013</v>
      </c>
      <c r="B49046" t="s">
        <v>416</v>
      </c>
      <c r="C49046">
        <v>86</v>
      </c>
      <c r="D49046" t="s">
        <v>425</v>
      </c>
      <c r="E49046">
        <v>86091</v>
      </c>
      <c r="F49046" t="s">
        <v>8</v>
      </c>
      <c r="G49046">
        <v>1812</v>
      </c>
    </row>
    <row r="49047" spans="1:7">
      <c r="A49047">
        <v>2013</v>
      </c>
      <c r="B49047" t="s">
        <v>416</v>
      </c>
      <c r="C49047">
        <v>86</v>
      </c>
      <c r="D49047" t="s">
        <v>425</v>
      </c>
      <c r="E49047">
        <v>86091</v>
      </c>
      <c r="F49047" t="s">
        <v>9</v>
      </c>
      <c r="G49047">
        <v>9907</v>
      </c>
    </row>
    <row r="49048" spans="1:7">
      <c r="A49048">
        <v>2013</v>
      </c>
      <c r="B49048" t="s">
        <v>416</v>
      </c>
      <c r="C49048">
        <v>86</v>
      </c>
      <c r="D49048" t="s">
        <v>425</v>
      </c>
      <c r="E49048">
        <v>86091</v>
      </c>
      <c r="F49048" t="s">
        <v>10</v>
      </c>
      <c r="G49048">
        <v>9327</v>
      </c>
    </row>
    <row r="49049" spans="1:7">
      <c r="A49049">
        <v>2013</v>
      </c>
      <c r="B49049" t="s">
        <v>416</v>
      </c>
      <c r="C49049">
        <v>86</v>
      </c>
      <c r="D49049" t="s">
        <v>425</v>
      </c>
      <c r="E49049">
        <v>86091</v>
      </c>
      <c r="F49049" t="s">
        <v>11</v>
      </c>
      <c r="G49049">
        <v>1449</v>
      </c>
    </row>
    <row r="49050" spans="1:7">
      <c r="A49050">
        <v>2013</v>
      </c>
      <c r="B49050" t="s">
        <v>416</v>
      </c>
      <c r="C49050">
        <v>86</v>
      </c>
      <c r="D49050" t="s">
        <v>425</v>
      </c>
      <c r="E49050">
        <v>86091</v>
      </c>
      <c r="F49050" t="s">
        <v>12</v>
      </c>
      <c r="G49050">
        <v>54</v>
      </c>
    </row>
    <row r="49051" spans="1:7">
      <c r="A49051">
        <v>2013</v>
      </c>
      <c r="B49051" t="s">
        <v>416</v>
      </c>
      <c r="C49051">
        <v>86</v>
      </c>
      <c r="D49051" t="s">
        <v>425</v>
      </c>
      <c r="E49051">
        <v>86091</v>
      </c>
      <c r="F49051" t="s">
        <v>13</v>
      </c>
      <c r="G49051">
        <v>2</v>
      </c>
    </row>
    <row r="49052" spans="1:7">
      <c r="A49052">
        <v>2014</v>
      </c>
      <c r="B49052" t="s">
        <v>416</v>
      </c>
      <c r="C49052">
        <v>86</v>
      </c>
      <c r="D49052" t="s">
        <v>425</v>
      </c>
      <c r="E49052">
        <v>86091</v>
      </c>
      <c r="F49052" t="s">
        <v>5</v>
      </c>
      <c r="G49052">
        <v>23487</v>
      </c>
    </row>
    <row r="49053" spans="1:7">
      <c r="A49053">
        <v>2014</v>
      </c>
      <c r="B49053" t="s">
        <v>416</v>
      </c>
      <c r="C49053">
        <v>86</v>
      </c>
      <c r="D49053" t="s">
        <v>425</v>
      </c>
      <c r="E49053">
        <v>86091</v>
      </c>
      <c r="F49053" t="s">
        <v>6</v>
      </c>
      <c r="G49053">
        <v>7120</v>
      </c>
    </row>
    <row r="49054" spans="1:7">
      <c r="A49054">
        <v>2014</v>
      </c>
      <c r="B49054" t="s">
        <v>416</v>
      </c>
      <c r="C49054">
        <v>86</v>
      </c>
      <c r="D49054" t="s">
        <v>425</v>
      </c>
      <c r="E49054">
        <v>86091</v>
      </c>
      <c r="F49054" t="s">
        <v>7</v>
      </c>
      <c r="G49054">
        <v>215</v>
      </c>
    </row>
    <row r="49055" spans="1:7">
      <c r="A49055">
        <v>2014</v>
      </c>
      <c r="B49055" t="s">
        <v>416</v>
      </c>
      <c r="C49055">
        <v>86</v>
      </c>
      <c r="D49055" t="s">
        <v>425</v>
      </c>
      <c r="E49055">
        <v>86091</v>
      </c>
      <c r="F49055" t="s">
        <v>8</v>
      </c>
      <c r="G49055">
        <v>1368</v>
      </c>
    </row>
    <row r="49056" spans="1:7">
      <c r="A49056">
        <v>2014</v>
      </c>
      <c r="B49056" t="s">
        <v>416</v>
      </c>
      <c r="C49056">
        <v>86</v>
      </c>
      <c r="D49056" t="s">
        <v>425</v>
      </c>
      <c r="E49056">
        <v>86091</v>
      </c>
      <c r="F49056" t="s">
        <v>9</v>
      </c>
      <c r="G49056">
        <v>7349</v>
      </c>
    </row>
    <row r="49057" spans="1:7">
      <c r="A49057">
        <v>2014</v>
      </c>
      <c r="B49057" t="s">
        <v>416</v>
      </c>
      <c r="C49057">
        <v>86</v>
      </c>
      <c r="D49057" t="s">
        <v>425</v>
      </c>
      <c r="E49057">
        <v>86091</v>
      </c>
      <c r="F49057" t="s">
        <v>10</v>
      </c>
      <c r="G49057">
        <v>8651</v>
      </c>
    </row>
    <row r="49058" spans="1:7">
      <c r="A49058">
        <v>2014</v>
      </c>
      <c r="B49058" t="s">
        <v>416</v>
      </c>
      <c r="C49058">
        <v>86</v>
      </c>
      <c r="D49058" t="s">
        <v>425</v>
      </c>
      <c r="E49058">
        <v>86091</v>
      </c>
      <c r="F49058" t="s">
        <v>11</v>
      </c>
      <c r="G49058">
        <v>1161</v>
      </c>
    </row>
    <row r="49059" spans="1:7">
      <c r="A49059">
        <v>2014</v>
      </c>
      <c r="B49059" t="s">
        <v>416</v>
      </c>
      <c r="C49059">
        <v>86</v>
      </c>
      <c r="D49059" t="s">
        <v>425</v>
      </c>
      <c r="E49059">
        <v>86091</v>
      </c>
      <c r="F49059" t="s">
        <v>12</v>
      </c>
      <c r="G49059">
        <v>53</v>
      </c>
    </row>
    <row r="49060" spans="1:7">
      <c r="A49060">
        <v>2014</v>
      </c>
      <c r="B49060" t="s">
        <v>416</v>
      </c>
      <c r="C49060">
        <v>86</v>
      </c>
      <c r="D49060" t="s">
        <v>425</v>
      </c>
      <c r="E49060">
        <v>86091</v>
      </c>
      <c r="F49060" t="s">
        <v>13</v>
      </c>
      <c r="G49060">
        <v>2</v>
      </c>
    </row>
    <row r="49061" spans="1:7">
      <c r="A49061">
        <v>2015</v>
      </c>
      <c r="B49061" t="s">
        <v>416</v>
      </c>
      <c r="C49061">
        <v>86</v>
      </c>
      <c r="D49061" t="s">
        <v>425</v>
      </c>
      <c r="E49061">
        <v>86091</v>
      </c>
      <c r="F49061" t="s">
        <v>5</v>
      </c>
      <c r="G49061">
        <v>26261</v>
      </c>
    </row>
    <row r="49062" spans="1:7">
      <c r="A49062">
        <v>2015</v>
      </c>
      <c r="B49062" t="s">
        <v>416</v>
      </c>
      <c r="C49062">
        <v>86</v>
      </c>
      <c r="D49062" t="s">
        <v>425</v>
      </c>
      <c r="E49062">
        <v>86091</v>
      </c>
      <c r="F49062" t="s">
        <v>6</v>
      </c>
      <c r="G49062">
        <v>9422</v>
      </c>
    </row>
    <row r="49063" spans="1:7">
      <c r="A49063">
        <v>2015</v>
      </c>
      <c r="B49063" t="s">
        <v>416</v>
      </c>
      <c r="C49063">
        <v>86</v>
      </c>
      <c r="D49063" t="s">
        <v>425</v>
      </c>
      <c r="E49063">
        <v>86091</v>
      </c>
      <c r="F49063" t="s">
        <v>7</v>
      </c>
      <c r="G49063">
        <v>155</v>
      </c>
    </row>
    <row r="49064" spans="1:7">
      <c r="A49064">
        <v>2015</v>
      </c>
      <c r="B49064" t="s">
        <v>416</v>
      </c>
      <c r="C49064">
        <v>86</v>
      </c>
      <c r="D49064" t="s">
        <v>425</v>
      </c>
      <c r="E49064">
        <v>86091</v>
      </c>
      <c r="F49064" t="s">
        <v>8</v>
      </c>
      <c r="G49064">
        <v>4570</v>
      </c>
    </row>
    <row r="49065" spans="1:7">
      <c r="A49065">
        <v>2015</v>
      </c>
      <c r="B49065" t="s">
        <v>416</v>
      </c>
      <c r="C49065">
        <v>86</v>
      </c>
      <c r="D49065" t="s">
        <v>425</v>
      </c>
      <c r="E49065">
        <v>86091</v>
      </c>
      <c r="F49065" t="s">
        <v>9</v>
      </c>
      <c r="G49065">
        <v>11326</v>
      </c>
    </row>
    <row r="49066" spans="1:7">
      <c r="A49066">
        <v>2015</v>
      </c>
      <c r="B49066" t="s">
        <v>416</v>
      </c>
      <c r="C49066">
        <v>86</v>
      </c>
      <c r="D49066" t="s">
        <v>425</v>
      </c>
      <c r="E49066">
        <v>86091</v>
      </c>
      <c r="F49066" t="s">
        <v>10</v>
      </c>
      <c r="G49066">
        <v>9269</v>
      </c>
    </row>
    <row r="49067" spans="1:7">
      <c r="A49067">
        <v>2015</v>
      </c>
      <c r="B49067" t="s">
        <v>416</v>
      </c>
      <c r="C49067">
        <v>86</v>
      </c>
      <c r="D49067" t="s">
        <v>425</v>
      </c>
      <c r="E49067">
        <v>86091</v>
      </c>
      <c r="F49067" t="s">
        <v>11</v>
      </c>
      <c r="G49067">
        <v>1496</v>
      </c>
    </row>
    <row r="49068" spans="1:7">
      <c r="A49068">
        <v>2015</v>
      </c>
      <c r="B49068" t="s">
        <v>416</v>
      </c>
      <c r="C49068">
        <v>86</v>
      </c>
      <c r="D49068" t="s">
        <v>425</v>
      </c>
      <c r="E49068">
        <v>86091</v>
      </c>
      <c r="F49068" t="s">
        <v>12</v>
      </c>
      <c r="G49068">
        <v>49</v>
      </c>
    </row>
    <row r="49069" spans="1:7">
      <c r="A49069">
        <v>2015</v>
      </c>
      <c r="B49069" t="s">
        <v>416</v>
      </c>
      <c r="C49069">
        <v>86</v>
      </c>
      <c r="D49069" t="s">
        <v>425</v>
      </c>
      <c r="E49069">
        <v>86091</v>
      </c>
      <c r="F49069" t="s">
        <v>13</v>
      </c>
      <c r="G49069">
        <v>2</v>
      </c>
    </row>
    <row r="49070" spans="1:7">
      <c r="A49070">
        <v>2016</v>
      </c>
      <c r="B49070" t="s">
        <v>416</v>
      </c>
      <c r="C49070">
        <v>86</v>
      </c>
      <c r="D49070" t="s">
        <v>425</v>
      </c>
      <c r="E49070">
        <v>86091</v>
      </c>
      <c r="F49070" t="s">
        <v>5</v>
      </c>
      <c r="G49070">
        <v>28538</v>
      </c>
    </row>
    <row r="49071" spans="1:7">
      <c r="A49071">
        <v>2016</v>
      </c>
      <c r="B49071" t="s">
        <v>416</v>
      </c>
      <c r="C49071">
        <v>86</v>
      </c>
      <c r="D49071" t="s">
        <v>425</v>
      </c>
      <c r="E49071">
        <v>86091</v>
      </c>
      <c r="F49071" t="s">
        <v>6</v>
      </c>
      <c r="G49071">
        <v>11422</v>
      </c>
    </row>
    <row r="49072" spans="1:7">
      <c r="A49072">
        <v>2016</v>
      </c>
      <c r="B49072" t="s">
        <v>416</v>
      </c>
      <c r="C49072">
        <v>86</v>
      </c>
      <c r="D49072" t="s">
        <v>425</v>
      </c>
      <c r="E49072">
        <v>86091</v>
      </c>
      <c r="F49072" t="s">
        <v>7</v>
      </c>
      <c r="G49072">
        <v>1635</v>
      </c>
    </row>
    <row r="49073" spans="1:7">
      <c r="A49073">
        <v>2016</v>
      </c>
      <c r="B49073" t="s">
        <v>416</v>
      </c>
      <c r="C49073">
        <v>86</v>
      </c>
      <c r="D49073" t="s">
        <v>425</v>
      </c>
      <c r="E49073">
        <v>86091</v>
      </c>
      <c r="F49073" t="s">
        <v>8</v>
      </c>
      <c r="G49073">
        <v>3075</v>
      </c>
    </row>
    <row r="49074" spans="1:7">
      <c r="A49074">
        <v>2016</v>
      </c>
      <c r="B49074" t="s">
        <v>416</v>
      </c>
      <c r="C49074">
        <v>86</v>
      </c>
      <c r="D49074" t="s">
        <v>425</v>
      </c>
      <c r="E49074">
        <v>86091</v>
      </c>
      <c r="F49074" t="s">
        <v>9</v>
      </c>
      <c r="G49074">
        <v>11176</v>
      </c>
    </row>
    <row r="49075" spans="1:7">
      <c r="A49075">
        <v>2016</v>
      </c>
      <c r="B49075" t="s">
        <v>416</v>
      </c>
      <c r="C49075">
        <v>86</v>
      </c>
      <c r="D49075" t="s">
        <v>425</v>
      </c>
      <c r="E49075">
        <v>86091</v>
      </c>
      <c r="F49075" t="s">
        <v>10</v>
      </c>
      <c r="G49075">
        <v>9891</v>
      </c>
    </row>
    <row r="49076" spans="1:7">
      <c r="A49076">
        <v>2016</v>
      </c>
      <c r="B49076" t="s">
        <v>416</v>
      </c>
      <c r="C49076">
        <v>86</v>
      </c>
      <c r="D49076" t="s">
        <v>425</v>
      </c>
      <c r="E49076">
        <v>86091</v>
      </c>
      <c r="F49076" t="s">
        <v>11</v>
      </c>
      <c r="G49076">
        <v>1506</v>
      </c>
    </row>
    <row r="49077" spans="1:7">
      <c r="A49077">
        <v>2016</v>
      </c>
      <c r="B49077" t="s">
        <v>416</v>
      </c>
      <c r="C49077">
        <v>86</v>
      </c>
      <c r="D49077" t="s">
        <v>425</v>
      </c>
      <c r="E49077">
        <v>86091</v>
      </c>
      <c r="F49077" t="s">
        <v>12</v>
      </c>
      <c r="G49077">
        <v>98</v>
      </c>
    </row>
    <row r="49078" spans="1:6">
      <c r="A49078">
        <v>2016</v>
      </c>
      <c r="B49078" t="s">
        <v>416</v>
      </c>
      <c r="C49078">
        <v>86</v>
      </c>
      <c r="D49078" t="s">
        <v>425</v>
      </c>
      <c r="E49078">
        <v>86091</v>
      </c>
      <c r="F49078" t="s">
        <v>13</v>
      </c>
    </row>
    <row r="49079" spans="1:7">
      <c r="A49079">
        <v>2017</v>
      </c>
      <c r="B49079" t="s">
        <v>416</v>
      </c>
      <c r="C49079">
        <v>86</v>
      </c>
      <c r="D49079" t="s">
        <v>425</v>
      </c>
      <c r="E49079">
        <v>86091</v>
      </c>
      <c r="F49079" t="s">
        <v>5</v>
      </c>
      <c r="G49079">
        <v>29877</v>
      </c>
    </row>
    <row r="49080" spans="1:7">
      <c r="A49080">
        <v>2017</v>
      </c>
      <c r="B49080" t="s">
        <v>416</v>
      </c>
      <c r="C49080">
        <v>86</v>
      </c>
      <c r="D49080" t="s">
        <v>425</v>
      </c>
      <c r="E49080">
        <v>86091</v>
      </c>
      <c r="F49080" t="s">
        <v>6</v>
      </c>
      <c r="G49080">
        <v>12263</v>
      </c>
    </row>
    <row r="49081" spans="1:7">
      <c r="A49081">
        <v>2017</v>
      </c>
      <c r="B49081" t="s">
        <v>416</v>
      </c>
      <c r="C49081">
        <v>86</v>
      </c>
      <c r="D49081" t="s">
        <v>425</v>
      </c>
      <c r="E49081">
        <v>86091</v>
      </c>
      <c r="F49081" t="s">
        <v>7</v>
      </c>
      <c r="G49081">
        <v>465</v>
      </c>
    </row>
    <row r="49082" spans="1:7">
      <c r="A49082">
        <v>2017</v>
      </c>
      <c r="B49082" t="s">
        <v>416</v>
      </c>
      <c r="C49082">
        <v>86</v>
      </c>
      <c r="D49082" t="s">
        <v>425</v>
      </c>
      <c r="E49082">
        <v>86091</v>
      </c>
      <c r="F49082" t="s">
        <v>8</v>
      </c>
      <c r="G49082">
        <v>8675</v>
      </c>
    </row>
    <row r="49083" spans="1:7">
      <c r="A49083">
        <v>2017</v>
      </c>
      <c r="B49083" t="s">
        <v>416</v>
      </c>
      <c r="C49083">
        <v>86</v>
      </c>
      <c r="D49083" t="s">
        <v>425</v>
      </c>
      <c r="E49083">
        <v>86091</v>
      </c>
      <c r="F49083" t="s">
        <v>9</v>
      </c>
      <c r="G49083">
        <v>8919</v>
      </c>
    </row>
    <row r="49084" spans="1:7">
      <c r="A49084">
        <v>2017</v>
      </c>
      <c r="B49084" t="s">
        <v>416</v>
      </c>
      <c r="C49084">
        <v>86</v>
      </c>
      <c r="D49084" t="s">
        <v>425</v>
      </c>
      <c r="E49084">
        <v>86091</v>
      </c>
      <c r="F49084" t="s">
        <v>10</v>
      </c>
      <c r="G49084">
        <v>9445</v>
      </c>
    </row>
    <row r="49085" spans="1:7">
      <c r="A49085">
        <v>2017</v>
      </c>
      <c r="B49085" t="s">
        <v>416</v>
      </c>
      <c r="C49085">
        <v>86</v>
      </c>
      <c r="D49085" t="s">
        <v>425</v>
      </c>
      <c r="E49085">
        <v>86091</v>
      </c>
      <c r="F49085" t="s">
        <v>11</v>
      </c>
      <c r="G49085">
        <v>1473</v>
      </c>
    </row>
    <row r="49086" spans="1:6">
      <c r="A49086">
        <v>2017</v>
      </c>
      <c r="B49086" t="s">
        <v>416</v>
      </c>
      <c r="C49086">
        <v>86</v>
      </c>
      <c r="D49086" t="s">
        <v>425</v>
      </c>
      <c r="E49086">
        <v>86091</v>
      </c>
      <c r="F49086" t="s">
        <v>12</v>
      </c>
    </row>
    <row r="49087" spans="1:7">
      <c r="A49087">
        <v>2017</v>
      </c>
      <c r="B49087" t="s">
        <v>416</v>
      </c>
      <c r="C49087">
        <v>86</v>
      </c>
      <c r="D49087" t="s">
        <v>425</v>
      </c>
      <c r="E49087">
        <v>86091</v>
      </c>
      <c r="F49087" t="s">
        <v>13</v>
      </c>
      <c r="G49087">
        <v>111</v>
      </c>
    </row>
    <row r="49088" spans="1:7">
      <c r="A49088">
        <v>2018</v>
      </c>
      <c r="B49088" t="s">
        <v>416</v>
      </c>
      <c r="C49088">
        <v>86</v>
      </c>
      <c r="D49088" t="s">
        <v>425</v>
      </c>
      <c r="E49088">
        <v>86091</v>
      </c>
      <c r="F49088" t="s">
        <v>5</v>
      </c>
      <c r="G49088">
        <v>32611</v>
      </c>
    </row>
    <row r="49089" spans="1:7">
      <c r="A49089">
        <v>2018</v>
      </c>
      <c r="B49089" t="s">
        <v>416</v>
      </c>
      <c r="C49089">
        <v>86</v>
      </c>
      <c r="D49089" t="s">
        <v>425</v>
      </c>
      <c r="E49089">
        <v>86091</v>
      </c>
      <c r="F49089" t="s">
        <v>6</v>
      </c>
      <c r="G49089">
        <v>14484</v>
      </c>
    </row>
    <row r="49090" spans="1:7">
      <c r="A49090">
        <v>2018</v>
      </c>
      <c r="B49090" t="s">
        <v>416</v>
      </c>
      <c r="C49090">
        <v>86</v>
      </c>
      <c r="D49090" t="s">
        <v>425</v>
      </c>
      <c r="E49090">
        <v>86091</v>
      </c>
      <c r="F49090" t="s">
        <v>7</v>
      </c>
      <c r="G49090">
        <v>1102</v>
      </c>
    </row>
    <row r="49091" spans="1:7">
      <c r="A49091">
        <v>2018</v>
      </c>
      <c r="B49091" t="s">
        <v>416</v>
      </c>
      <c r="C49091">
        <v>86</v>
      </c>
      <c r="D49091" t="s">
        <v>425</v>
      </c>
      <c r="E49091">
        <v>86091</v>
      </c>
      <c r="F49091" t="s">
        <v>8</v>
      </c>
      <c r="G49091">
        <v>7093</v>
      </c>
    </row>
    <row r="49092" spans="1:7">
      <c r="A49092">
        <v>2018</v>
      </c>
      <c r="B49092" t="s">
        <v>416</v>
      </c>
      <c r="C49092">
        <v>86</v>
      </c>
      <c r="D49092" t="s">
        <v>425</v>
      </c>
      <c r="E49092">
        <v>86091</v>
      </c>
      <c r="F49092" t="s">
        <v>9</v>
      </c>
      <c r="G49092">
        <v>11816</v>
      </c>
    </row>
    <row r="49093" spans="1:7">
      <c r="A49093">
        <v>2018</v>
      </c>
      <c r="B49093" t="s">
        <v>416</v>
      </c>
      <c r="C49093">
        <v>86</v>
      </c>
      <c r="D49093" t="s">
        <v>425</v>
      </c>
      <c r="E49093">
        <v>86091</v>
      </c>
      <c r="F49093" t="s">
        <v>10</v>
      </c>
      <c r="G49093">
        <v>9806</v>
      </c>
    </row>
    <row r="49094" spans="1:7">
      <c r="A49094">
        <v>2018</v>
      </c>
      <c r="B49094" t="s">
        <v>416</v>
      </c>
      <c r="C49094">
        <v>86</v>
      </c>
      <c r="D49094" t="s">
        <v>425</v>
      </c>
      <c r="E49094">
        <v>86091</v>
      </c>
      <c r="F49094" t="s">
        <v>11</v>
      </c>
      <c r="G49094">
        <v>1864</v>
      </c>
    </row>
    <row r="49095" spans="1:7">
      <c r="A49095">
        <v>2018</v>
      </c>
      <c r="B49095" t="s">
        <v>416</v>
      </c>
      <c r="C49095">
        <v>86</v>
      </c>
      <c r="D49095" t="s">
        <v>425</v>
      </c>
      <c r="E49095">
        <v>86091</v>
      </c>
      <c r="F49095" t="s">
        <v>12</v>
      </c>
      <c r="G49095">
        <v>602</v>
      </c>
    </row>
    <row r="49096" spans="1:6">
      <c r="A49096">
        <v>2018</v>
      </c>
      <c r="B49096" t="s">
        <v>416</v>
      </c>
      <c r="C49096">
        <v>86</v>
      </c>
      <c r="D49096" t="s">
        <v>425</v>
      </c>
      <c r="E49096">
        <v>86091</v>
      </c>
      <c r="F49096" t="s">
        <v>13</v>
      </c>
    </row>
    <row r="49097" spans="1:7">
      <c r="A49097">
        <v>2019</v>
      </c>
      <c r="B49097" t="s">
        <v>416</v>
      </c>
      <c r="C49097">
        <v>86</v>
      </c>
      <c r="D49097" t="s">
        <v>425</v>
      </c>
      <c r="E49097">
        <v>86091</v>
      </c>
      <c r="F49097" t="s">
        <v>5</v>
      </c>
      <c r="G49097">
        <v>35108</v>
      </c>
    </row>
    <row r="49098" spans="1:7">
      <c r="A49098">
        <v>2019</v>
      </c>
      <c r="B49098" t="s">
        <v>416</v>
      </c>
      <c r="C49098">
        <v>86</v>
      </c>
      <c r="D49098" t="s">
        <v>425</v>
      </c>
      <c r="E49098">
        <v>86091</v>
      </c>
      <c r="F49098" t="s">
        <v>6</v>
      </c>
      <c r="G49098">
        <v>9944</v>
      </c>
    </row>
    <row r="49099" spans="1:7">
      <c r="A49099">
        <v>2019</v>
      </c>
      <c r="B49099" t="s">
        <v>416</v>
      </c>
      <c r="C49099">
        <v>86</v>
      </c>
      <c r="D49099" t="s">
        <v>425</v>
      </c>
      <c r="E49099">
        <v>86091</v>
      </c>
      <c r="F49099" t="s">
        <v>7</v>
      </c>
      <c r="G49099">
        <v>1812</v>
      </c>
    </row>
    <row r="49100" spans="1:7">
      <c r="A49100">
        <v>2019</v>
      </c>
      <c r="B49100" t="s">
        <v>416</v>
      </c>
      <c r="C49100">
        <v>86</v>
      </c>
      <c r="D49100" t="s">
        <v>425</v>
      </c>
      <c r="E49100">
        <v>86091</v>
      </c>
      <c r="F49100" t="s">
        <v>8</v>
      </c>
      <c r="G49100">
        <v>6353</v>
      </c>
    </row>
    <row r="49101" spans="1:7">
      <c r="A49101">
        <v>2019</v>
      </c>
      <c r="B49101" t="s">
        <v>416</v>
      </c>
      <c r="C49101">
        <v>86</v>
      </c>
      <c r="D49101" t="s">
        <v>425</v>
      </c>
      <c r="E49101">
        <v>86091</v>
      </c>
      <c r="F49101" t="s">
        <v>9</v>
      </c>
      <c r="G49101">
        <v>16733</v>
      </c>
    </row>
    <row r="49102" spans="1:7">
      <c r="A49102">
        <v>2019</v>
      </c>
      <c r="B49102" t="s">
        <v>416</v>
      </c>
      <c r="C49102">
        <v>86</v>
      </c>
      <c r="D49102" t="s">
        <v>425</v>
      </c>
      <c r="E49102">
        <v>86091</v>
      </c>
      <c r="F49102" t="s">
        <v>10</v>
      </c>
      <c r="G49102">
        <v>11521</v>
      </c>
    </row>
    <row r="49103" spans="1:7">
      <c r="A49103">
        <v>2019</v>
      </c>
      <c r="B49103" t="s">
        <v>416</v>
      </c>
      <c r="C49103">
        <v>86</v>
      </c>
      <c r="D49103" t="s">
        <v>425</v>
      </c>
      <c r="E49103">
        <v>86091</v>
      </c>
      <c r="F49103" t="s">
        <v>11</v>
      </c>
      <c r="G49103">
        <v>1838</v>
      </c>
    </row>
    <row r="49104" spans="1:7">
      <c r="A49104">
        <v>2019</v>
      </c>
      <c r="B49104" t="s">
        <v>416</v>
      </c>
      <c r="C49104">
        <v>86</v>
      </c>
      <c r="D49104" t="s">
        <v>425</v>
      </c>
      <c r="E49104">
        <v>86091</v>
      </c>
      <c r="F49104" t="s">
        <v>12</v>
      </c>
      <c r="G49104">
        <v>364</v>
      </c>
    </row>
    <row r="49105" spans="1:6">
      <c r="A49105">
        <v>2019</v>
      </c>
      <c r="B49105" t="s">
        <v>416</v>
      </c>
      <c r="C49105">
        <v>86</v>
      </c>
      <c r="D49105" t="s">
        <v>425</v>
      </c>
      <c r="E49105">
        <v>86091</v>
      </c>
      <c r="F49105" t="s">
        <v>13</v>
      </c>
    </row>
    <row r="49106" spans="1:7">
      <c r="A49106">
        <v>2008</v>
      </c>
      <c r="B49106" t="s">
        <v>416</v>
      </c>
      <c r="C49106">
        <v>86</v>
      </c>
      <c r="D49106" t="s">
        <v>426</v>
      </c>
      <c r="E49106">
        <v>86098</v>
      </c>
      <c r="F49106" t="s">
        <v>5</v>
      </c>
      <c r="G49106">
        <v>25611</v>
      </c>
    </row>
    <row r="49107" spans="1:7">
      <c r="A49107">
        <v>2008</v>
      </c>
      <c r="B49107" t="s">
        <v>416</v>
      </c>
      <c r="C49107">
        <v>86</v>
      </c>
      <c r="D49107" t="s">
        <v>426</v>
      </c>
      <c r="E49107">
        <v>86098</v>
      </c>
      <c r="F49107" t="s">
        <v>6</v>
      </c>
      <c r="G49107">
        <v>12873</v>
      </c>
    </row>
    <row r="49108" spans="1:7">
      <c r="A49108">
        <v>2008</v>
      </c>
      <c r="B49108" t="s">
        <v>416</v>
      </c>
      <c r="C49108">
        <v>86</v>
      </c>
      <c r="D49108" t="s">
        <v>426</v>
      </c>
      <c r="E49108">
        <v>86098</v>
      </c>
      <c r="F49108" t="s">
        <v>7</v>
      </c>
      <c r="G49108">
        <v>3910</v>
      </c>
    </row>
    <row r="49109" spans="1:7">
      <c r="A49109">
        <v>2008</v>
      </c>
      <c r="B49109" t="s">
        <v>416</v>
      </c>
      <c r="C49109">
        <v>86</v>
      </c>
      <c r="D49109" t="s">
        <v>426</v>
      </c>
      <c r="E49109">
        <v>86098</v>
      </c>
      <c r="F49109" t="s">
        <v>8</v>
      </c>
      <c r="G49109">
        <v>5016</v>
      </c>
    </row>
    <row r="49110" spans="1:7">
      <c r="A49110">
        <v>2008</v>
      </c>
      <c r="B49110" t="s">
        <v>416</v>
      </c>
      <c r="C49110">
        <v>86</v>
      </c>
      <c r="D49110" t="s">
        <v>426</v>
      </c>
      <c r="E49110">
        <v>86098</v>
      </c>
      <c r="F49110" t="s">
        <v>9</v>
      </c>
      <c r="G49110">
        <v>5562</v>
      </c>
    </row>
    <row r="49111" spans="1:7">
      <c r="A49111">
        <v>2008</v>
      </c>
      <c r="B49111" t="s">
        <v>416</v>
      </c>
      <c r="C49111">
        <v>86</v>
      </c>
      <c r="D49111" t="s">
        <v>426</v>
      </c>
      <c r="E49111">
        <v>86098</v>
      </c>
      <c r="F49111" t="s">
        <v>10</v>
      </c>
      <c r="G49111">
        <v>6438</v>
      </c>
    </row>
    <row r="49112" spans="1:7">
      <c r="A49112">
        <v>2008</v>
      </c>
      <c r="B49112" t="s">
        <v>416</v>
      </c>
      <c r="C49112">
        <v>86</v>
      </c>
      <c r="D49112" t="s">
        <v>426</v>
      </c>
      <c r="E49112">
        <v>86098</v>
      </c>
      <c r="F49112" t="s">
        <v>11</v>
      </c>
      <c r="G49112">
        <v>1528</v>
      </c>
    </row>
    <row r="49113" spans="1:6">
      <c r="A49113">
        <v>2008</v>
      </c>
      <c r="B49113" t="s">
        <v>416</v>
      </c>
      <c r="C49113">
        <v>86</v>
      </c>
      <c r="D49113" t="s">
        <v>426</v>
      </c>
      <c r="E49113">
        <v>86098</v>
      </c>
      <c r="F49113" t="s">
        <v>12</v>
      </c>
    </row>
    <row r="49114" spans="1:6">
      <c r="A49114">
        <v>2008</v>
      </c>
      <c r="B49114" t="s">
        <v>416</v>
      </c>
      <c r="C49114">
        <v>86</v>
      </c>
      <c r="D49114" t="s">
        <v>426</v>
      </c>
      <c r="E49114">
        <v>86098</v>
      </c>
      <c r="F49114" t="s">
        <v>13</v>
      </c>
    </row>
    <row r="49115" spans="1:7">
      <c r="A49115">
        <v>2009</v>
      </c>
      <c r="B49115" t="s">
        <v>416</v>
      </c>
      <c r="C49115">
        <v>86</v>
      </c>
      <c r="D49115" t="s">
        <v>426</v>
      </c>
      <c r="E49115">
        <v>86098</v>
      </c>
      <c r="F49115" t="s">
        <v>5</v>
      </c>
      <c r="G49115">
        <v>26904</v>
      </c>
    </row>
    <row r="49116" spans="1:7">
      <c r="A49116">
        <v>2009</v>
      </c>
      <c r="B49116" t="s">
        <v>416</v>
      </c>
      <c r="C49116">
        <v>86</v>
      </c>
      <c r="D49116" t="s">
        <v>426</v>
      </c>
      <c r="E49116">
        <v>86098</v>
      </c>
      <c r="F49116" t="s">
        <v>6</v>
      </c>
      <c r="G49116">
        <v>12453</v>
      </c>
    </row>
    <row r="49117" spans="1:7">
      <c r="A49117">
        <v>2009</v>
      </c>
      <c r="B49117" t="s">
        <v>416</v>
      </c>
      <c r="C49117">
        <v>86</v>
      </c>
      <c r="D49117" t="s">
        <v>426</v>
      </c>
      <c r="E49117">
        <v>86098</v>
      </c>
      <c r="F49117" t="s">
        <v>7</v>
      </c>
      <c r="G49117">
        <v>6036</v>
      </c>
    </row>
    <row r="49118" spans="1:7">
      <c r="A49118">
        <v>2009</v>
      </c>
      <c r="B49118" t="s">
        <v>416</v>
      </c>
      <c r="C49118">
        <v>86</v>
      </c>
      <c r="D49118" t="s">
        <v>426</v>
      </c>
      <c r="E49118">
        <v>86098</v>
      </c>
      <c r="F49118" t="s">
        <v>8</v>
      </c>
      <c r="G49118">
        <v>6115</v>
      </c>
    </row>
    <row r="49119" spans="1:7">
      <c r="A49119">
        <v>2009</v>
      </c>
      <c r="B49119" t="s">
        <v>416</v>
      </c>
      <c r="C49119">
        <v>86</v>
      </c>
      <c r="D49119" t="s">
        <v>426</v>
      </c>
      <c r="E49119">
        <v>86098</v>
      </c>
      <c r="F49119" t="s">
        <v>9</v>
      </c>
      <c r="G49119">
        <v>5146</v>
      </c>
    </row>
    <row r="49120" spans="1:7">
      <c r="A49120">
        <v>2009</v>
      </c>
      <c r="B49120" t="s">
        <v>416</v>
      </c>
      <c r="C49120">
        <v>86</v>
      </c>
      <c r="D49120" t="s">
        <v>426</v>
      </c>
      <c r="E49120">
        <v>86098</v>
      </c>
      <c r="F49120" t="s">
        <v>10</v>
      </c>
      <c r="G49120">
        <v>4909</v>
      </c>
    </row>
    <row r="49121" spans="1:7">
      <c r="A49121">
        <v>2009</v>
      </c>
      <c r="B49121" t="s">
        <v>416</v>
      </c>
      <c r="C49121">
        <v>86</v>
      </c>
      <c r="D49121" t="s">
        <v>426</v>
      </c>
      <c r="E49121">
        <v>86098</v>
      </c>
      <c r="F49121" t="s">
        <v>11</v>
      </c>
      <c r="G49121">
        <v>1888</v>
      </c>
    </row>
    <row r="49122" spans="1:6">
      <c r="A49122">
        <v>2009</v>
      </c>
      <c r="B49122" t="s">
        <v>416</v>
      </c>
      <c r="C49122">
        <v>86</v>
      </c>
      <c r="D49122" t="s">
        <v>426</v>
      </c>
      <c r="E49122">
        <v>86098</v>
      </c>
      <c r="F49122" t="s">
        <v>12</v>
      </c>
    </row>
    <row r="49123" spans="1:6">
      <c r="A49123">
        <v>2009</v>
      </c>
      <c r="B49123" t="s">
        <v>416</v>
      </c>
      <c r="C49123">
        <v>86</v>
      </c>
      <c r="D49123" t="s">
        <v>426</v>
      </c>
      <c r="E49123">
        <v>86098</v>
      </c>
      <c r="F49123" t="s">
        <v>13</v>
      </c>
    </row>
    <row r="49124" spans="1:7">
      <c r="A49124">
        <v>2010</v>
      </c>
      <c r="B49124" t="s">
        <v>416</v>
      </c>
      <c r="C49124">
        <v>86</v>
      </c>
      <c r="D49124" t="s">
        <v>426</v>
      </c>
      <c r="E49124">
        <v>86098</v>
      </c>
      <c r="F49124" t="s">
        <v>5</v>
      </c>
      <c r="G49124">
        <v>24798</v>
      </c>
    </row>
    <row r="49125" spans="1:7">
      <c r="A49125">
        <v>2010</v>
      </c>
      <c r="B49125" t="s">
        <v>416</v>
      </c>
      <c r="C49125">
        <v>86</v>
      </c>
      <c r="D49125" t="s">
        <v>426</v>
      </c>
      <c r="E49125">
        <v>86098</v>
      </c>
      <c r="F49125" t="s">
        <v>6</v>
      </c>
      <c r="G49125">
        <v>10119</v>
      </c>
    </row>
    <row r="49126" spans="1:7">
      <c r="A49126">
        <v>2010</v>
      </c>
      <c r="B49126" t="s">
        <v>416</v>
      </c>
      <c r="C49126">
        <v>86</v>
      </c>
      <c r="D49126" t="s">
        <v>426</v>
      </c>
      <c r="E49126">
        <v>86098</v>
      </c>
      <c r="F49126" t="s">
        <v>7</v>
      </c>
      <c r="G49126">
        <v>2730</v>
      </c>
    </row>
    <row r="49127" spans="1:7">
      <c r="A49127">
        <v>2010</v>
      </c>
      <c r="B49127" t="s">
        <v>416</v>
      </c>
      <c r="C49127">
        <v>86</v>
      </c>
      <c r="D49127" t="s">
        <v>426</v>
      </c>
      <c r="E49127">
        <v>86098</v>
      </c>
      <c r="F49127" t="s">
        <v>8</v>
      </c>
      <c r="G49127">
        <v>4127</v>
      </c>
    </row>
    <row r="49128" spans="1:7">
      <c r="A49128">
        <v>2010</v>
      </c>
      <c r="B49128" t="s">
        <v>416</v>
      </c>
      <c r="C49128">
        <v>86</v>
      </c>
      <c r="D49128" t="s">
        <v>426</v>
      </c>
      <c r="E49128">
        <v>86098</v>
      </c>
      <c r="F49128" t="s">
        <v>9</v>
      </c>
      <c r="G49128">
        <v>5191</v>
      </c>
    </row>
    <row r="49129" spans="1:7">
      <c r="A49129">
        <v>2010</v>
      </c>
      <c r="B49129" t="s">
        <v>416</v>
      </c>
      <c r="C49129">
        <v>86</v>
      </c>
      <c r="D49129" t="s">
        <v>426</v>
      </c>
      <c r="E49129">
        <v>86098</v>
      </c>
      <c r="F49129" t="s">
        <v>10</v>
      </c>
      <c r="G49129">
        <v>5294</v>
      </c>
    </row>
    <row r="49130" spans="1:7">
      <c r="A49130">
        <v>2010</v>
      </c>
      <c r="B49130" t="s">
        <v>416</v>
      </c>
      <c r="C49130">
        <v>86</v>
      </c>
      <c r="D49130" t="s">
        <v>426</v>
      </c>
      <c r="E49130">
        <v>86098</v>
      </c>
      <c r="F49130" t="s">
        <v>11</v>
      </c>
      <c r="G49130">
        <v>1536</v>
      </c>
    </row>
    <row r="49131" spans="1:6">
      <c r="A49131">
        <v>2010</v>
      </c>
      <c r="B49131" t="s">
        <v>416</v>
      </c>
      <c r="C49131">
        <v>86</v>
      </c>
      <c r="D49131" t="s">
        <v>426</v>
      </c>
      <c r="E49131">
        <v>86098</v>
      </c>
      <c r="F49131" t="s">
        <v>12</v>
      </c>
    </row>
    <row r="49132" spans="1:6">
      <c r="A49132">
        <v>2010</v>
      </c>
      <c r="B49132" t="s">
        <v>416</v>
      </c>
      <c r="C49132">
        <v>86</v>
      </c>
      <c r="D49132" t="s">
        <v>426</v>
      </c>
      <c r="E49132">
        <v>86098</v>
      </c>
      <c r="F49132" t="s">
        <v>13</v>
      </c>
    </row>
    <row r="49133" spans="1:7">
      <c r="A49133">
        <v>2011</v>
      </c>
      <c r="B49133" t="s">
        <v>416</v>
      </c>
      <c r="C49133">
        <v>86</v>
      </c>
      <c r="D49133" t="s">
        <v>426</v>
      </c>
      <c r="E49133">
        <v>86098</v>
      </c>
      <c r="F49133" t="s">
        <v>5</v>
      </c>
      <c r="G49133">
        <v>24269</v>
      </c>
    </row>
    <row r="49134" spans="1:7">
      <c r="A49134">
        <v>2011</v>
      </c>
      <c r="B49134" t="s">
        <v>416</v>
      </c>
      <c r="C49134">
        <v>86</v>
      </c>
      <c r="D49134" t="s">
        <v>426</v>
      </c>
      <c r="E49134">
        <v>86098</v>
      </c>
      <c r="F49134" t="s">
        <v>6</v>
      </c>
      <c r="G49134">
        <v>9884</v>
      </c>
    </row>
    <row r="49135" spans="1:7">
      <c r="A49135">
        <v>2011</v>
      </c>
      <c r="B49135" t="s">
        <v>416</v>
      </c>
      <c r="C49135">
        <v>86</v>
      </c>
      <c r="D49135" t="s">
        <v>426</v>
      </c>
      <c r="E49135">
        <v>86098</v>
      </c>
      <c r="F49135" t="s">
        <v>7</v>
      </c>
      <c r="G49135">
        <v>3663</v>
      </c>
    </row>
    <row r="49136" spans="1:7">
      <c r="A49136">
        <v>2011</v>
      </c>
      <c r="B49136" t="s">
        <v>416</v>
      </c>
      <c r="C49136">
        <v>86</v>
      </c>
      <c r="D49136" t="s">
        <v>426</v>
      </c>
      <c r="E49136">
        <v>86098</v>
      </c>
      <c r="F49136" t="s">
        <v>8</v>
      </c>
      <c r="G49136">
        <v>4174</v>
      </c>
    </row>
    <row r="49137" spans="1:7">
      <c r="A49137">
        <v>2011</v>
      </c>
      <c r="B49137" t="s">
        <v>416</v>
      </c>
      <c r="C49137">
        <v>86</v>
      </c>
      <c r="D49137" t="s">
        <v>426</v>
      </c>
      <c r="E49137">
        <v>86098</v>
      </c>
      <c r="F49137" t="s">
        <v>9</v>
      </c>
      <c r="G49137">
        <v>4114</v>
      </c>
    </row>
    <row r="49138" spans="1:7">
      <c r="A49138">
        <v>2011</v>
      </c>
      <c r="B49138" t="s">
        <v>416</v>
      </c>
      <c r="C49138">
        <v>86</v>
      </c>
      <c r="D49138" t="s">
        <v>426</v>
      </c>
      <c r="E49138">
        <v>86098</v>
      </c>
      <c r="F49138" t="s">
        <v>10</v>
      </c>
      <c r="G49138">
        <v>4654</v>
      </c>
    </row>
    <row r="49139" spans="1:7">
      <c r="A49139">
        <v>2011</v>
      </c>
      <c r="B49139" t="s">
        <v>416</v>
      </c>
      <c r="C49139">
        <v>86</v>
      </c>
      <c r="D49139" t="s">
        <v>426</v>
      </c>
      <c r="E49139">
        <v>86098</v>
      </c>
      <c r="F49139" t="s">
        <v>11</v>
      </c>
      <c r="G49139">
        <v>1425</v>
      </c>
    </row>
    <row r="49140" spans="1:6">
      <c r="A49140">
        <v>2011</v>
      </c>
      <c r="B49140" t="s">
        <v>416</v>
      </c>
      <c r="C49140">
        <v>86</v>
      </c>
      <c r="D49140" t="s">
        <v>426</v>
      </c>
      <c r="E49140">
        <v>86098</v>
      </c>
      <c r="F49140" t="s">
        <v>12</v>
      </c>
    </row>
    <row r="49141" spans="1:6">
      <c r="A49141">
        <v>2011</v>
      </c>
      <c r="B49141" t="s">
        <v>416</v>
      </c>
      <c r="C49141">
        <v>86</v>
      </c>
      <c r="D49141" t="s">
        <v>426</v>
      </c>
      <c r="E49141">
        <v>86098</v>
      </c>
      <c r="F49141" t="s">
        <v>13</v>
      </c>
    </row>
    <row r="49142" spans="1:7">
      <c r="A49142">
        <v>2012</v>
      </c>
      <c r="B49142" t="s">
        <v>416</v>
      </c>
      <c r="C49142">
        <v>86</v>
      </c>
      <c r="D49142" t="s">
        <v>426</v>
      </c>
      <c r="E49142">
        <v>86098</v>
      </c>
      <c r="F49142" t="s">
        <v>5</v>
      </c>
      <c r="G49142">
        <v>25274</v>
      </c>
    </row>
    <row r="49143" spans="1:7">
      <c r="A49143">
        <v>2012</v>
      </c>
      <c r="B49143" t="s">
        <v>416</v>
      </c>
      <c r="C49143">
        <v>86</v>
      </c>
      <c r="D49143" t="s">
        <v>426</v>
      </c>
      <c r="E49143">
        <v>86098</v>
      </c>
      <c r="F49143" t="s">
        <v>6</v>
      </c>
      <c r="G49143">
        <v>9173</v>
      </c>
    </row>
    <row r="49144" spans="1:7">
      <c r="A49144">
        <v>2012</v>
      </c>
      <c r="B49144" t="s">
        <v>416</v>
      </c>
      <c r="C49144">
        <v>86</v>
      </c>
      <c r="D49144" t="s">
        <v>426</v>
      </c>
      <c r="E49144">
        <v>86098</v>
      </c>
      <c r="F49144" t="s">
        <v>7</v>
      </c>
      <c r="G49144">
        <v>2350</v>
      </c>
    </row>
    <row r="49145" spans="1:7">
      <c r="A49145">
        <v>2012</v>
      </c>
      <c r="B49145" t="s">
        <v>416</v>
      </c>
      <c r="C49145">
        <v>86</v>
      </c>
      <c r="D49145" t="s">
        <v>426</v>
      </c>
      <c r="E49145">
        <v>86098</v>
      </c>
      <c r="F49145" t="s">
        <v>8</v>
      </c>
      <c r="G49145">
        <v>4027</v>
      </c>
    </row>
    <row r="49146" spans="1:7">
      <c r="A49146">
        <v>2012</v>
      </c>
      <c r="B49146" t="s">
        <v>416</v>
      </c>
      <c r="C49146">
        <v>86</v>
      </c>
      <c r="D49146" t="s">
        <v>426</v>
      </c>
      <c r="E49146">
        <v>86098</v>
      </c>
      <c r="F49146" t="s">
        <v>9</v>
      </c>
      <c r="G49146">
        <v>5929</v>
      </c>
    </row>
    <row r="49147" spans="1:7">
      <c r="A49147">
        <v>2012</v>
      </c>
      <c r="B49147" t="s">
        <v>416</v>
      </c>
      <c r="C49147">
        <v>86</v>
      </c>
      <c r="D49147" t="s">
        <v>426</v>
      </c>
      <c r="E49147">
        <v>86098</v>
      </c>
      <c r="F49147" t="s">
        <v>10</v>
      </c>
      <c r="G49147">
        <v>6835</v>
      </c>
    </row>
    <row r="49148" spans="1:7">
      <c r="A49148">
        <v>2012</v>
      </c>
      <c r="B49148" t="s">
        <v>416</v>
      </c>
      <c r="C49148">
        <v>86</v>
      </c>
      <c r="D49148" t="s">
        <v>426</v>
      </c>
      <c r="E49148">
        <v>86098</v>
      </c>
      <c r="F49148" t="s">
        <v>11</v>
      </c>
      <c r="G49148">
        <v>1542</v>
      </c>
    </row>
    <row r="49149" spans="1:6">
      <c r="A49149">
        <v>2012</v>
      </c>
      <c r="B49149" t="s">
        <v>416</v>
      </c>
      <c r="C49149">
        <v>86</v>
      </c>
      <c r="D49149" t="s">
        <v>426</v>
      </c>
      <c r="E49149">
        <v>86098</v>
      </c>
      <c r="F49149" t="s">
        <v>12</v>
      </c>
    </row>
    <row r="49150" spans="1:7">
      <c r="A49150">
        <v>2012</v>
      </c>
      <c r="B49150" t="s">
        <v>416</v>
      </c>
      <c r="C49150">
        <v>86</v>
      </c>
      <c r="D49150" t="s">
        <v>426</v>
      </c>
      <c r="E49150">
        <v>86098</v>
      </c>
      <c r="F49150" t="s">
        <v>13</v>
      </c>
      <c r="G49150">
        <v>9</v>
      </c>
    </row>
    <row r="49151" spans="1:7">
      <c r="A49151">
        <v>2013</v>
      </c>
      <c r="B49151" t="s">
        <v>416</v>
      </c>
      <c r="C49151">
        <v>86</v>
      </c>
      <c r="D49151" t="s">
        <v>426</v>
      </c>
      <c r="E49151">
        <v>86098</v>
      </c>
      <c r="F49151" t="s">
        <v>5</v>
      </c>
      <c r="G49151">
        <v>29332</v>
      </c>
    </row>
    <row r="49152" spans="1:7">
      <c r="A49152">
        <v>2013</v>
      </c>
      <c r="B49152" t="s">
        <v>416</v>
      </c>
      <c r="C49152">
        <v>86</v>
      </c>
      <c r="D49152" t="s">
        <v>426</v>
      </c>
      <c r="E49152">
        <v>86098</v>
      </c>
      <c r="F49152" t="s">
        <v>6</v>
      </c>
      <c r="G49152">
        <v>9690</v>
      </c>
    </row>
    <row r="49153" spans="1:7">
      <c r="A49153">
        <v>2013</v>
      </c>
      <c r="B49153" t="s">
        <v>416</v>
      </c>
      <c r="C49153">
        <v>86</v>
      </c>
      <c r="D49153" t="s">
        <v>426</v>
      </c>
      <c r="E49153">
        <v>86098</v>
      </c>
      <c r="F49153" t="s">
        <v>7</v>
      </c>
      <c r="G49153">
        <v>1853</v>
      </c>
    </row>
    <row r="49154" spans="1:7">
      <c r="A49154">
        <v>2013</v>
      </c>
      <c r="B49154" t="s">
        <v>416</v>
      </c>
      <c r="C49154">
        <v>86</v>
      </c>
      <c r="D49154" t="s">
        <v>426</v>
      </c>
      <c r="E49154">
        <v>86098</v>
      </c>
      <c r="F49154" t="s">
        <v>8</v>
      </c>
      <c r="G49154">
        <v>4413</v>
      </c>
    </row>
    <row r="49155" spans="1:7">
      <c r="A49155">
        <v>2013</v>
      </c>
      <c r="B49155" t="s">
        <v>416</v>
      </c>
      <c r="C49155">
        <v>86</v>
      </c>
      <c r="D49155" t="s">
        <v>426</v>
      </c>
      <c r="E49155">
        <v>86098</v>
      </c>
      <c r="F49155" t="s">
        <v>9</v>
      </c>
      <c r="G49155">
        <v>8256</v>
      </c>
    </row>
    <row r="49156" spans="1:7">
      <c r="A49156">
        <v>2013</v>
      </c>
      <c r="B49156" t="s">
        <v>416</v>
      </c>
      <c r="C49156">
        <v>86</v>
      </c>
      <c r="D49156" t="s">
        <v>426</v>
      </c>
      <c r="E49156">
        <v>86098</v>
      </c>
      <c r="F49156" t="s">
        <v>10</v>
      </c>
      <c r="G49156">
        <v>8309</v>
      </c>
    </row>
    <row r="49157" spans="1:7">
      <c r="A49157">
        <v>2013</v>
      </c>
      <c r="B49157" t="s">
        <v>416</v>
      </c>
      <c r="C49157">
        <v>86</v>
      </c>
      <c r="D49157" t="s">
        <v>426</v>
      </c>
      <c r="E49157">
        <v>86098</v>
      </c>
      <c r="F49157" t="s">
        <v>11</v>
      </c>
      <c r="G49157">
        <v>1817</v>
      </c>
    </row>
    <row r="49158" spans="1:6">
      <c r="A49158">
        <v>2013</v>
      </c>
      <c r="B49158" t="s">
        <v>416</v>
      </c>
      <c r="C49158">
        <v>86</v>
      </c>
      <c r="D49158" t="s">
        <v>426</v>
      </c>
      <c r="E49158">
        <v>86098</v>
      </c>
      <c r="F49158" t="s">
        <v>12</v>
      </c>
    </row>
    <row r="49159" spans="1:6">
      <c r="A49159">
        <v>2013</v>
      </c>
      <c r="B49159" t="s">
        <v>416</v>
      </c>
      <c r="C49159">
        <v>86</v>
      </c>
      <c r="D49159" t="s">
        <v>426</v>
      </c>
      <c r="E49159">
        <v>86098</v>
      </c>
      <c r="F49159" t="s">
        <v>13</v>
      </c>
    </row>
    <row r="49160" spans="1:7">
      <c r="A49160">
        <v>2014</v>
      </c>
      <c r="B49160" t="s">
        <v>416</v>
      </c>
      <c r="C49160">
        <v>86</v>
      </c>
      <c r="D49160" t="s">
        <v>426</v>
      </c>
      <c r="E49160">
        <v>86098</v>
      </c>
      <c r="F49160" t="s">
        <v>5</v>
      </c>
      <c r="G49160">
        <v>26616</v>
      </c>
    </row>
    <row r="49161" spans="1:7">
      <c r="A49161">
        <v>2014</v>
      </c>
      <c r="B49161" t="s">
        <v>416</v>
      </c>
      <c r="C49161">
        <v>86</v>
      </c>
      <c r="D49161" t="s">
        <v>426</v>
      </c>
      <c r="E49161">
        <v>86098</v>
      </c>
      <c r="F49161" t="s">
        <v>6</v>
      </c>
      <c r="G49161">
        <v>9348</v>
      </c>
    </row>
    <row r="49162" spans="1:7">
      <c r="A49162">
        <v>2014</v>
      </c>
      <c r="B49162" t="s">
        <v>416</v>
      </c>
      <c r="C49162">
        <v>86</v>
      </c>
      <c r="D49162" t="s">
        <v>426</v>
      </c>
      <c r="E49162">
        <v>86098</v>
      </c>
      <c r="F49162" t="s">
        <v>7</v>
      </c>
      <c r="G49162">
        <v>1663</v>
      </c>
    </row>
    <row r="49163" spans="1:7">
      <c r="A49163">
        <v>2014</v>
      </c>
      <c r="B49163" t="s">
        <v>416</v>
      </c>
      <c r="C49163">
        <v>86</v>
      </c>
      <c r="D49163" t="s">
        <v>426</v>
      </c>
      <c r="E49163">
        <v>86098</v>
      </c>
      <c r="F49163" t="s">
        <v>8</v>
      </c>
      <c r="G49163">
        <v>4718</v>
      </c>
    </row>
    <row r="49164" spans="1:7">
      <c r="A49164">
        <v>2014</v>
      </c>
      <c r="B49164" t="s">
        <v>416</v>
      </c>
      <c r="C49164">
        <v>86</v>
      </c>
      <c r="D49164" t="s">
        <v>426</v>
      </c>
      <c r="E49164">
        <v>86098</v>
      </c>
      <c r="F49164" t="s">
        <v>9</v>
      </c>
      <c r="G49164">
        <v>6975</v>
      </c>
    </row>
    <row r="49165" spans="1:7">
      <c r="A49165">
        <v>2014</v>
      </c>
      <c r="B49165" t="s">
        <v>416</v>
      </c>
      <c r="C49165">
        <v>86</v>
      </c>
      <c r="D49165" t="s">
        <v>426</v>
      </c>
      <c r="E49165">
        <v>86098</v>
      </c>
      <c r="F49165" t="s">
        <v>10</v>
      </c>
      <c r="G49165">
        <v>7570</v>
      </c>
    </row>
    <row r="49166" spans="1:7">
      <c r="A49166">
        <v>2014</v>
      </c>
      <c r="B49166" t="s">
        <v>416</v>
      </c>
      <c r="C49166">
        <v>86</v>
      </c>
      <c r="D49166" t="s">
        <v>426</v>
      </c>
      <c r="E49166">
        <v>86098</v>
      </c>
      <c r="F49166" t="s">
        <v>11</v>
      </c>
      <c r="G49166">
        <v>1615</v>
      </c>
    </row>
    <row r="49167" spans="1:7">
      <c r="A49167">
        <v>2014</v>
      </c>
      <c r="B49167" t="s">
        <v>416</v>
      </c>
      <c r="C49167">
        <v>86</v>
      </c>
      <c r="D49167" t="s">
        <v>426</v>
      </c>
      <c r="E49167">
        <v>86098</v>
      </c>
      <c r="F49167" t="s">
        <v>12</v>
      </c>
      <c r="G49167">
        <v>137</v>
      </c>
    </row>
    <row r="49168" spans="1:6">
      <c r="A49168">
        <v>2014</v>
      </c>
      <c r="B49168" t="s">
        <v>416</v>
      </c>
      <c r="C49168">
        <v>86</v>
      </c>
      <c r="D49168" t="s">
        <v>426</v>
      </c>
      <c r="E49168">
        <v>86098</v>
      </c>
      <c r="F49168" t="s">
        <v>13</v>
      </c>
    </row>
    <row r="49169" spans="1:7">
      <c r="A49169">
        <v>2015</v>
      </c>
      <c r="B49169" t="s">
        <v>416</v>
      </c>
      <c r="C49169">
        <v>86</v>
      </c>
      <c r="D49169" t="s">
        <v>426</v>
      </c>
      <c r="E49169">
        <v>86098</v>
      </c>
      <c r="F49169" t="s">
        <v>5</v>
      </c>
      <c r="G49169">
        <v>27588</v>
      </c>
    </row>
    <row r="49170" spans="1:7">
      <c r="A49170">
        <v>2015</v>
      </c>
      <c r="B49170" t="s">
        <v>416</v>
      </c>
      <c r="C49170">
        <v>86</v>
      </c>
      <c r="D49170" t="s">
        <v>426</v>
      </c>
      <c r="E49170">
        <v>86098</v>
      </c>
      <c r="F49170" t="s">
        <v>6</v>
      </c>
      <c r="G49170">
        <v>14052</v>
      </c>
    </row>
    <row r="49171" spans="1:7">
      <c r="A49171">
        <v>2015</v>
      </c>
      <c r="B49171" t="s">
        <v>416</v>
      </c>
      <c r="C49171">
        <v>86</v>
      </c>
      <c r="D49171" t="s">
        <v>426</v>
      </c>
      <c r="E49171">
        <v>86098</v>
      </c>
      <c r="F49171" t="s">
        <v>7</v>
      </c>
      <c r="G49171">
        <v>3015</v>
      </c>
    </row>
    <row r="49172" spans="1:7">
      <c r="A49172">
        <v>2015</v>
      </c>
      <c r="B49172" t="s">
        <v>416</v>
      </c>
      <c r="C49172">
        <v>86</v>
      </c>
      <c r="D49172" t="s">
        <v>426</v>
      </c>
      <c r="E49172">
        <v>86098</v>
      </c>
      <c r="F49172" t="s">
        <v>8</v>
      </c>
      <c r="G49172">
        <v>8563</v>
      </c>
    </row>
    <row r="49173" spans="1:7">
      <c r="A49173">
        <v>2015</v>
      </c>
      <c r="B49173" t="s">
        <v>416</v>
      </c>
      <c r="C49173">
        <v>86</v>
      </c>
      <c r="D49173" t="s">
        <v>426</v>
      </c>
      <c r="E49173">
        <v>86098</v>
      </c>
      <c r="F49173" t="s">
        <v>9</v>
      </c>
      <c r="G49173">
        <v>7732</v>
      </c>
    </row>
    <row r="49174" spans="1:7">
      <c r="A49174">
        <v>2015</v>
      </c>
      <c r="B49174" t="s">
        <v>416</v>
      </c>
      <c r="C49174">
        <v>86</v>
      </c>
      <c r="D49174" t="s">
        <v>426</v>
      </c>
      <c r="E49174">
        <v>86098</v>
      </c>
      <c r="F49174" t="s">
        <v>10</v>
      </c>
      <c r="G49174">
        <v>7530</v>
      </c>
    </row>
    <row r="49175" spans="1:7">
      <c r="A49175">
        <v>2015</v>
      </c>
      <c r="B49175" t="s">
        <v>416</v>
      </c>
      <c r="C49175">
        <v>86</v>
      </c>
      <c r="D49175" t="s">
        <v>426</v>
      </c>
      <c r="E49175">
        <v>86098</v>
      </c>
      <c r="F49175" t="s">
        <v>11</v>
      </c>
      <c r="G49175">
        <v>1696</v>
      </c>
    </row>
    <row r="49176" spans="1:7">
      <c r="A49176">
        <v>2015</v>
      </c>
      <c r="B49176" t="s">
        <v>416</v>
      </c>
      <c r="C49176">
        <v>86</v>
      </c>
      <c r="D49176" t="s">
        <v>426</v>
      </c>
      <c r="E49176">
        <v>86098</v>
      </c>
      <c r="F49176" t="s">
        <v>12</v>
      </c>
      <c r="G49176">
        <v>239</v>
      </c>
    </row>
    <row r="49177" spans="1:7">
      <c r="A49177">
        <v>2015</v>
      </c>
      <c r="B49177" t="s">
        <v>416</v>
      </c>
      <c r="C49177">
        <v>86</v>
      </c>
      <c r="D49177" t="s">
        <v>426</v>
      </c>
      <c r="E49177">
        <v>86098</v>
      </c>
      <c r="F49177" t="s">
        <v>13</v>
      </c>
      <c r="G49177">
        <v>17</v>
      </c>
    </row>
    <row r="49178" spans="1:7">
      <c r="A49178">
        <v>2016</v>
      </c>
      <c r="B49178" t="s">
        <v>416</v>
      </c>
      <c r="C49178">
        <v>86</v>
      </c>
      <c r="D49178" t="s">
        <v>426</v>
      </c>
      <c r="E49178">
        <v>86098</v>
      </c>
      <c r="F49178" t="s">
        <v>5</v>
      </c>
      <c r="G49178">
        <v>30303</v>
      </c>
    </row>
    <row r="49179" spans="1:7">
      <c r="A49179">
        <v>2016</v>
      </c>
      <c r="B49179" t="s">
        <v>416</v>
      </c>
      <c r="C49179">
        <v>86</v>
      </c>
      <c r="D49179" t="s">
        <v>426</v>
      </c>
      <c r="E49179">
        <v>86098</v>
      </c>
      <c r="F49179" t="s">
        <v>6</v>
      </c>
      <c r="G49179">
        <v>16676</v>
      </c>
    </row>
    <row r="49180" spans="1:7">
      <c r="A49180">
        <v>2016</v>
      </c>
      <c r="B49180" t="s">
        <v>416</v>
      </c>
      <c r="C49180">
        <v>86</v>
      </c>
      <c r="D49180" t="s">
        <v>426</v>
      </c>
      <c r="E49180">
        <v>86098</v>
      </c>
      <c r="F49180" t="s">
        <v>7</v>
      </c>
      <c r="G49180">
        <v>4816</v>
      </c>
    </row>
    <row r="49181" spans="1:7">
      <c r="A49181">
        <v>2016</v>
      </c>
      <c r="B49181" t="s">
        <v>416</v>
      </c>
      <c r="C49181">
        <v>86</v>
      </c>
      <c r="D49181" t="s">
        <v>426</v>
      </c>
      <c r="E49181">
        <v>86098</v>
      </c>
      <c r="F49181" t="s">
        <v>8</v>
      </c>
      <c r="G49181">
        <v>9291</v>
      </c>
    </row>
    <row r="49182" spans="1:7">
      <c r="A49182">
        <v>2016</v>
      </c>
      <c r="B49182" t="s">
        <v>416</v>
      </c>
      <c r="C49182">
        <v>86</v>
      </c>
      <c r="D49182" t="s">
        <v>426</v>
      </c>
      <c r="E49182">
        <v>86098</v>
      </c>
      <c r="F49182" t="s">
        <v>9</v>
      </c>
      <c r="G49182">
        <v>10007</v>
      </c>
    </row>
    <row r="49183" spans="1:7">
      <c r="A49183">
        <v>2016</v>
      </c>
      <c r="B49183" t="s">
        <v>416</v>
      </c>
      <c r="C49183">
        <v>86</v>
      </c>
      <c r="D49183" t="s">
        <v>426</v>
      </c>
      <c r="E49183">
        <v>86098</v>
      </c>
      <c r="F49183" t="s">
        <v>10</v>
      </c>
      <c r="G49183">
        <v>9639</v>
      </c>
    </row>
    <row r="49184" spans="1:7">
      <c r="A49184">
        <v>2016</v>
      </c>
      <c r="B49184" t="s">
        <v>416</v>
      </c>
      <c r="C49184">
        <v>86</v>
      </c>
      <c r="D49184" t="s">
        <v>426</v>
      </c>
      <c r="E49184">
        <v>86098</v>
      </c>
      <c r="F49184" t="s">
        <v>11</v>
      </c>
      <c r="G49184">
        <v>1677</v>
      </c>
    </row>
    <row r="49185" spans="1:7">
      <c r="A49185">
        <v>2016</v>
      </c>
      <c r="B49185" t="s">
        <v>416</v>
      </c>
      <c r="C49185">
        <v>86</v>
      </c>
      <c r="D49185" t="s">
        <v>426</v>
      </c>
      <c r="E49185">
        <v>86098</v>
      </c>
      <c r="F49185" t="s">
        <v>12</v>
      </c>
      <c r="G49185">
        <v>821</v>
      </c>
    </row>
    <row r="49186" spans="1:7">
      <c r="A49186">
        <v>2016</v>
      </c>
      <c r="B49186" t="s">
        <v>416</v>
      </c>
      <c r="C49186">
        <v>86</v>
      </c>
      <c r="D49186" t="s">
        <v>426</v>
      </c>
      <c r="E49186">
        <v>86098</v>
      </c>
      <c r="F49186" t="s">
        <v>13</v>
      </c>
      <c r="G49186">
        <v>18</v>
      </c>
    </row>
    <row r="49187" spans="1:7">
      <c r="A49187">
        <v>2017</v>
      </c>
      <c r="B49187" t="s">
        <v>416</v>
      </c>
      <c r="C49187">
        <v>86</v>
      </c>
      <c r="D49187" t="s">
        <v>426</v>
      </c>
      <c r="E49187">
        <v>86098</v>
      </c>
      <c r="F49187" t="s">
        <v>5</v>
      </c>
      <c r="G49187">
        <v>32529</v>
      </c>
    </row>
    <row r="49188" spans="1:7">
      <c r="A49188">
        <v>2017</v>
      </c>
      <c r="B49188" t="s">
        <v>416</v>
      </c>
      <c r="C49188">
        <v>86</v>
      </c>
      <c r="D49188" t="s">
        <v>426</v>
      </c>
      <c r="E49188">
        <v>86098</v>
      </c>
      <c r="F49188" t="s">
        <v>6</v>
      </c>
      <c r="G49188">
        <v>16600</v>
      </c>
    </row>
    <row r="49189" spans="1:7">
      <c r="A49189">
        <v>2017</v>
      </c>
      <c r="B49189" t="s">
        <v>416</v>
      </c>
      <c r="C49189">
        <v>86</v>
      </c>
      <c r="D49189" t="s">
        <v>426</v>
      </c>
      <c r="E49189">
        <v>86098</v>
      </c>
      <c r="F49189" t="s">
        <v>7</v>
      </c>
      <c r="G49189">
        <v>4816</v>
      </c>
    </row>
    <row r="49190" spans="1:7">
      <c r="A49190">
        <v>2017</v>
      </c>
      <c r="B49190" t="s">
        <v>416</v>
      </c>
      <c r="C49190">
        <v>86</v>
      </c>
      <c r="D49190" t="s">
        <v>426</v>
      </c>
      <c r="E49190">
        <v>86098</v>
      </c>
      <c r="F49190" t="s">
        <v>8</v>
      </c>
      <c r="G49190">
        <v>8852</v>
      </c>
    </row>
    <row r="49191" spans="1:7">
      <c r="A49191">
        <v>2017</v>
      </c>
      <c r="B49191" t="s">
        <v>416</v>
      </c>
      <c r="C49191">
        <v>86</v>
      </c>
      <c r="D49191" t="s">
        <v>426</v>
      </c>
      <c r="E49191">
        <v>86098</v>
      </c>
      <c r="F49191" t="s">
        <v>9</v>
      </c>
      <c r="G49191">
        <v>11411</v>
      </c>
    </row>
    <row r="49192" spans="1:7">
      <c r="A49192">
        <v>2017</v>
      </c>
      <c r="B49192" t="s">
        <v>416</v>
      </c>
      <c r="C49192">
        <v>86</v>
      </c>
      <c r="D49192" t="s">
        <v>426</v>
      </c>
      <c r="E49192">
        <v>86098</v>
      </c>
      <c r="F49192" t="s">
        <v>10</v>
      </c>
      <c r="G49192">
        <v>9646</v>
      </c>
    </row>
    <row r="49193" spans="1:7">
      <c r="A49193">
        <v>2017</v>
      </c>
      <c r="B49193" t="s">
        <v>416</v>
      </c>
      <c r="C49193">
        <v>86</v>
      </c>
      <c r="D49193" t="s">
        <v>426</v>
      </c>
      <c r="E49193">
        <v>86098</v>
      </c>
      <c r="F49193" t="s">
        <v>11</v>
      </c>
      <c r="G49193">
        <v>1797</v>
      </c>
    </row>
    <row r="49194" spans="1:7">
      <c r="A49194">
        <v>2017</v>
      </c>
      <c r="B49194" t="s">
        <v>416</v>
      </c>
      <c r="C49194">
        <v>86</v>
      </c>
      <c r="D49194" t="s">
        <v>426</v>
      </c>
      <c r="E49194">
        <v>86098</v>
      </c>
      <c r="F49194" t="s">
        <v>12</v>
      </c>
      <c r="G49194">
        <v>16</v>
      </c>
    </row>
    <row r="49195" spans="1:7">
      <c r="A49195">
        <v>2017</v>
      </c>
      <c r="B49195" t="s">
        <v>416</v>
      </c>
      <c r="C49195">
        <v>86</v>
      </c>
      <c r="D49195" t="s">
        <v>426</v>
      </c>
      <c r="E49195">
        <v>86098</v>
      </c>
      <c r="F49195" t="s">
        <v>13</v>
      </c>
      <c r="G49195">
        <v>489</v>
      </c>
    </row>
    <row r="49196" spans="1:7">
      <c r="A49196">
        <v>2018</v>
      </c>
      <c r="B49196" t="s">
        <v>416</v>
      </c>
      <c r="C49196">
        <v>86</v>
      </c>
      <c r="D49196" t="s">
        <v>426</v>
      </c>
      <c r="E49196">
        <v>86098</v>
      </c>
      <c r="F49196" t="s">
        <v>5</v>
      </c>
      <c r="G49196">
        <v>33838</v>
      </c>
    </row>
    <row r="49197" spans="1:7">
      <c r="A49197">
        <v>2018</v>
      </c>
      <c r="B49197" t="s">
        <v>416</v>
      </c>
      <c r="C49197">
        <v>86</v>
      </c>
      <c r="D49197" t="s">
        <v>426</v>
      </c>
      <c r="E49197">
        <v>86098</v>
      </c>
      <c r="F49197" t="s">
        <v>6</v>
      </c>
      <c r="G49197">
        <v>17210</v>
      </c>
    </row>
    <row r="49198" spans="1:7">
      <c r="A49198">
        <v>2018</v>
      </c>
      <c r="B49198" t="s">
        <v>416</v>
      </c>
      <c r="C49198">
        <v>86</v>
      </c>
      <c r="D49198" t="s">
        <v>426</v>
      </c>
      <c r="E49198">
        <v>86098</v>
      </c>
      <c r="F49198" t="s">
        <v>7</v>
      </c>
      <c r="G49198">
        <v>5105</v>
      </c>
    </row>
    <row r="49199" spans="1:7">
      <c r="A49199">
        <v>2018</v>
      </c>
      <c r="B49199" t="s">
        <v>416</v>
      </c>
      <c r="C49199">
        <v>86</v>
      </c>
      <c r="D49199" t="s">
        <v>426</v>
      </c>
      <c r="E49199">
        <v>86098</v>
      </c>
      <c r="F49199" t="s">
        <v>8</v>
      </c>
      <c r="G49199">
        <v>9500</v>
      </c>
    </row>
    <row r="49200" spans="1:7">
      <c r="A49200">
        <v>2018</v>
      </c>
      <c r="B49200" t="s">
        <v>416</v>
      </c>
      <c r="C49200">
        <v>86</v>
      </c>
      <c r="D49200" t="s">
        <v>426</v>
      </c>
      <c r="E49200">
        <v>86098</v>
      </c>
      <c r="F49200" t="s">
        <v>9</v>
      </c>
      <c r="G49200">
        <v>13818</v>
      </c>
    </row>
    <row r="49201" spans="1:7">
      <c r="A49201">
        <v>2018</v>
      </c>
      <c r="B49201" t="s">
        <v>416</v>
      </c>
      <c r="C49201">
        <v>86</v>
      </c>
      <c r="D49201" t="s">
        <v>426</v>
      </c>
      <c r="E49201">
        <v>86098</v>
      </c>
      <c r="F49201" t="s">
        <v>10</v>
      </c>
      <c r="G49201">
        <v>10654</v>
      </c>
    </row>
    <row r="49202" spans="1:7">
      <c r="A49202">
        <v>2018</v>
      </c>
      <c r="B49202" t="s">
        <v>416</v>
      </c>
      <c r="C49202">
        <v>86</v>
      </c>
      <c r="D49202" t="s">
        <v>426</v>
      </c>
      <c r="E49202">
        <v>86098</v>
      </c>
      <c r="F49202" t="s">
        <v>11</v>
      </c>
      <c r="G49202">
        <v>1907</v>
      </c>
    </row>
    <row r="49203" spans="1:7">
      <c r="A49203">
        <v>2018</v>
      </c>
      <c r="B49203" t="s">
        <v>416</v>
      </c>
      <c r="C49203">
        <v>86</v>
      </c>
      <c r="D49203" t="s">
        <v>426</v>
      </c>
      <c r="E49203">
        <v>86098</v>
      </c>
      <c r="F49203" t="s">
        <v>12</v>
      </c>
      <c r="G49203">
        <v>735</v>
      </c>
    </row>
    <row r="49204" spans="1:7">
      <c r="A49204">
        <v>2018</v>
      </c>
      <c r="B49204" t="s">
        <v>416</v>
      </c>
      <c r="C49204">
        <v>86</v>
      </c>
      <c r="D49204" t="s">
        <v>426</v>
      </c>
      <c r="E49204">
        <v>86098</v>
      </c>
      <c r="F49204" t="s">
        <v>13</v>
      </c>
      <c r="G49204">
        <v>2</v>
      </c>
    </row>
    <row r="49205" spans="1:7">
      <c r="A49205">
        <v>2019</v>
      </c>
      <c r="B49205" t="s">
        <v>416</v>
      </c>
      <c r="C49205">
        <v>86</v>
      </c>
      <c r="D49205" t="s">
        <v>426</v>
      </c>
      <c r="E49205">
        <v>86098</v>
      </c>
      <c r="F49205" t="s">
        <v>5</v>
      </c>
      <c r="G49205">
        <v>33422</v>
      </c>
    </row>
    <row r="49206" spans="1:7">
      <c r="A49206">
        <v>2019</v>
      </c>
      <c r="B49206" t="s">
        <v>416</v>
      </c>
      <c r="C49206">
        <v>86</v>
      </c>
      <c r="D49206" t="s">
        <v>426</v>
      </c>
      <c r="E49206">
        <v>86098</v>
      </c>
      <c r="F49206" t="s">
        <v>6</v>
      </c>
      <c r="G49206">
        <v>17897</v>
      </c>
    </row>
    <row r="49207" spans="1:7">
      <c r="A49207">
        <v>2019</v>
      </c>
      <c r="B49207" t="s">
        <v>416</v>
      </c>
      <c r="C49207">
        <v>86</v>
      </c>
      <c r="D49207" t="s">
        <v>426</v>
      </c>
      <c r="E49207">
        <v>86098</v>
      </c>
      <c r="F49207" t="s">
        <v>7</v>
      </c>
      <c r="G49207">
        <v>3674</v>
      </c>
    </row>
    <row r="49208" spans="1:7">
      <c r="A49208">
        <v>2019</v>
      </c>
      <c r="B49208" t="s">
        <v>416</v>
      </c>
      <c r="C49208">
        <v>86</v>
      </c>
      <c r="D49208" t="s">
        <v>426</v>
      </c>
      <c r="E49208">
        <v>86098</v>
      </c>
      <c r="F49208" t="s">
        <v>8</v>
      </c>
      <c r="G49208">
        <v>9353</v>
      </c>
    </row>
    <row r="49209" spans="1:7">
      <c r="A49209">
        <v>2019</v>
      </c>
      <c r="B49209" t="s">
        <v>416</v>
      </c>
      <c r="C49209">
        <v>86</v>
      </c>
      <c r="D49209" t="s">
        <v>426</v>
      </c>
      <c r="E49209">
        <v>86098</v>
      </c>
      <c r="F49209" t="s">
        <v>9</v>
      </c>
      <c r="G49209">
        <v>10935</v>
      </c>
    </row>
    <row r="49210" spans="1:7">
      <c r="A49210">
        <v>2019</v>
      </c>
      <c r="B49210" t="s">
        <v>416</v>
      </c>
      <c r="C49210">
        <v>86</v>
      </c>
      <c r="D49210" t="s">
        <v>426</v>
      </c>
      <c r="E49210">
        <v>86098</v>
      </c>
      <c r="F49210" t="s">
        <v>10</v>
      </c>
      <c r="G49210">
        <v>9711</v>
      </c>
    </row>
    <row r="49211" spans="1:7">
      <c r="A49211">
        <v>2019</v>
      </c>
      <c r="B49211" t="s">
        <v>416</v>
      </c>
      <c r="C49211">
        <v>86</v>
      </c>
      <c r="D49211" t="s">
        <v>426</v>
      </c>
      <c r="E49211">
        <v>86098</v>
      </c>
      <c r="F49211" t="s">
        <v>11</v>
      </c>
      <c r="G49211">
        <v>1746</v>
      </c>
    </row>
    <row r="49212" spans="1:7">
      <c r="A49212">
        <v>2019</v>
      </c>
      <c r="B49212" t="s">
        <v>416</v>
      </c>
      <c r="C49212">
        <v>86</v>
      </c>
      <c r="D49212" t="s">
        <v>426</v>
      </c>
      <c r="E49212">
        <v>86098</v>
      </c>
      <c r="F49212" t="s">
        <v>12</v>
      </c>
      <c r="G49212">
        <v>912</v>
      </c>
    </row>
    <row r="49213" spans="1:6">
      <c r="A49213">
        <v>2019</v>
      </c>
      <c r="B49213" t="s">
        <v>416</v>
      </c>
      <c r="C49213">
        <v>86</v>
      </c>
      <c r="D49213" t="s">
        <v>426</v>
      </c>
      <c r="E49213">
        <v>86098</v>
      </c>
      <c r="F49213" t="s">
        <v>13</v>
      </c>
    </row>
    <row r="49214" spans="1:7">
      <c r="A49214">
        <v>2008</v>
      </c>
      <c r="B49214" t="s">
        <v>416</v>
      </c>
      <c r="C49214">
        <v>86</v>
      </c>
      <c r="D49214" t="s">
        <v>427</v>
      </c>
      <c r="E49214">
        <v>86035</v>
      </c>
      <c r="F49214" t="s">
        <v>5</v>
      </c>
      <c r="G49214">
        <v>13158</v>
      </c>
    </row>
    <row r="49215" spans="1:7">
      <c r="A49215">
        <v>2008</v>
      </c>
      <c r="B49215" t="s">
        <v>416</v>
      </c>
      <c r="C49215">
        <v>86</v>
      </c>
      <c r="D49215" t="s">
        <v>427</v>
      </c>
      <c r="E49215">
        <v>86035</v>
      </c>
      <c r="F49215" t="s">
        <v>6</v>
      </c>
      <c r="G49215">
        <v>4657</v>
      </c>
    </row>
    <row r="49216" spans="1:7">
      <c r="A49216">
        <v>2008</v>
      </c>
      <c r="B49216" t="s">
        <v>416</v>
      </c>
      <c r="C49216">
        <v>86</v>
      </c>
      <c r="D49216" t="s">
        <v>427</v>
      </c>
      <c r="E49216">
        <v>86035</v>
      </c>
      <c r="F49216" t="s">
        <v>7</v>
      </c>
      <c r="G49216">
        <v>1411</v>
      </c>
    </row>
    <row r="49217" spans="1:7">
      <c r="A49217">
        <v>2008</v>
      </c>
      <c r="B49217" t="s">
        <v>416</v>
      </c>
      <c r="C49217">
        <v>86</v>
      </c>
      <c r="D49217" t="s">
        <v>427</v>
      </c>
      <c r="E49217">
        <v>86035</v>
      </c>
      <c r="F49217" t="s">
        <v>8</v>
      </c>
      <c r="G49217">
        <v>942</v>
      </c>
    </row>
    <row r="49218" spans="1:7">
      <c r="A49218">
        <v>2008</v>
      </c>
      <c r="B49218" t="s">
        <v>416</v>
      </c>
      <c r="C49218">
        <v>86</v>
      </c>
      <c r="D49218" t="s">
        <v>427</v>
      </c>
      <c r="E49218">
        <v>86035</v>
      </c>
      <c r="F49218" t="s">
        <v>9</v>
      </c>
      <c r="G49218">
        <v>2491</v>
      </c>
    </row>
    <row r="49219" spans="1:7">
      <c r="A49219">
        <v>2008</v>
      </c>
      <c r="B49219" t="s">
        <v>416</v>
      </c>
      <c r="C49219">
        <v>86</v>
      </c>
      <c r="D49219" t="s">
        <v>427</v>
      </c>
      <c r="E49219">
        <v>86035</v>
      </c>
      <c r="F49219" t="s">
        <v>10</v>
      </c>
      <c r="G49219">
        <v>2362</v>
      </c>
    </row>
    <row r="49220" spans="1:7">
      <c r="A49220">
        <v>2008</v>
      </c>
      <c r="B49220" t="s">
        <v>416</v>
      </c>
      <c r="C49220">
        <v>86</v>
      </c>
      <c r="D49220" t="s">
        <v>427</v>
      </c>
      <c r="E49220">
        <v>86035</v>
      </c>
      <c r="F49220" t="s">
        <v>11</v>
      </c>
      <c r="G49220">
        <v>785</v>
      </c>
    </row>
    <row r="49221" spans="1:6">
      <c r="A49221">
        <v>2008</v>
      </c>
      <c r="B49221" t="s">
        <v>416</v>
      </c>
      <c r="C49221">
        <v>86</v>
      </c>
      <c r="D49221" t="s">
        <v>427</v>
      </c>
      <c r="E49221">
        <v>86035</v>
      </c>
      <c r="F49221" t="s">
        <v>12</v>
      </c>
    </row>
    <row r="49222" spans="1:7">
      <c r="A49222">
        <v>2008</v>
      </c>
      <c r="B49222" t="s">
        <v>416</v>
      </c>
      <c r="C49222">
        <v>86</v>
      </c>
      <c r="D49222" t="s">
        <v>427</v>
      </c>
      <c r="E49222">
        <v>86035</v>
      </c>
      <c r="F49222" t="s">
        <v>13</v>
      </c>
      <c r="G49222">
        <v>1</v>
      </c>
    </row>
    <row r="49223" spans="1:7">
      <c r="A49223">
        <v>2009</v>
      </c>
      <c r="B49223" t="s">
        <v>416</v>
      </c>
      <c r="C49223">
        <v>86</v>
      </c>
      <c r="D49223" t="s">
        <v>427</v>
      </c>
      <c r="E49223">
        <v>86035</v>
      </c>
      <c r="F49223" t="s">
        <v>5</v>
      </c>
      <c r="G49223">
        <v>15845</v>
      </c>
    </row>
    <row r="49224" spans="1:7">
      <c r="A49224">
        <v>2009</v>
      </c>
      <c r="B49224" t="s">
        <v>416</v>
      </c>
      <c r="C49224">
        <v>86</v>
      </c>
      <c r="D49224" t="s">
        <v>427</v>
      </c>
      <c r="E49224">
        <v>86035</v>
      </c>
      <c r="F49224" t="s">
        <v>6</v>
      </c>
      <c r="G49224">
        <v>5192</v>
      </c>
    </row>
    <row r="49225" spans="1:7">
      <c r="A49225">
        <v>2009</v>
      </c>
      <c r="B49225" t="s">
        <v>416</v>
      </c>
      <c r="C49225">
        <v>86</v>
      </c>
      <c r="D49225" t="s">
        <v>427</v>
      </c>
      <c r="E49225">
        <v>86035</v>
      </c>
      <c r="F49225" t="s">
        <v>7</v>
      </c>
      <c r="G49225">
        <v>1817</v>
      </c>
    </row>
    <row r="49226" spans="1:7">
      <c r="A49226">
        <v>2009</v>
      </c>
      <c r="B49226" t="s">
        <v>416</v>
      </c>
      <c r="C49226">
        <v>86</v>
      </c>
      <c r="D49226" t="s">
        <v>427</v>
      </c>
      <c r="E49226">
        <v>86035</v>
      </c>
      <c r="F49226" t="s">
        <v>8</v>
      </c>
      <c r="G49226">
        <v>2209</v>
      </c>
    </row>
    <row r="49227" spans="1:7">
      <c r="A49227">
        <v>2009</v>
      </c>
      <c r="B49227" t="s">
        <v>416</v>
      </c>
      <c r="C49227">
        <v>86</v>
      </c>
      <c r="D49227" t="s">
        <v>427</v>
      </c>
      <c r="E49227">
        <v>86035</v>
      </c>
      <c r="F49227" t="s">
        <v>9</v>
      </c>
      <c r="G49227">
        <v>2762</v>
      </c>
    </row>
    <row r="49228" spans="1:7">
      <c r="A49228">
        <v>2009</v>
      </c>
      <c r="B49228" t="s">
        <v>416</v>
      </c>
      <c r="C49228">
        <v>86</v>
      </c>
      <c r="D49228" t="s">
        <v>427</v>
      </c>
      <c r="E49228">
        <v>86035</v>
      </c>
      <c r="F49228" t="s">
        <v>10</v>
      </c>
      <c r="G49228">
        <v>4135</v>
      </c>
    </row>
    <row r="49229" spans="1:7">
      <c r="A49229">
        <v>2009</v>
      </c>
      <c r="B49229" t="s">
        <v>416</v>
      </c>
      <c r="C49229">
        <v>86</v>
      </c>
      <c r="D49229" t="s">
        <v>427</v>
      </c>
      <c r="E49229">
        <v>86035</v>
      </c>
      <c r="F49229" t="s">
        <v>11</v>
      </c>
      <c r="G49229">
        <v>987</v>
      </c>
    </row>
    <row r="49230" spans="1:6">
      <c r="A49230">
        <v>2009</v>
      </c>
      <c r="B49230" t="s">
        <v>416</v>
      </c>
      <c r="C49230">
        <v>86</v>
      </c>
      <c r="D49230" t="s">
        <v>427</v>
      </c>
      <c r="E49230">
        <v>86035</v>
      </c>
      <c r="F49230" t="s">
        <v>12</v>
      </c>
    </row>
    <row r="49231" spans="1:7">
      <c r="A49231">
        <v>2009</v>
      </c>
      <c r="B49231" t="s">
        <v>416</v>
      </c>
      <c r="C49231">
        <v>86</v>
      </c>
      <c r="D49231" t="s">
        <v>427</v>
      </c>
      <c r="E49231">
        <v>86035</v>
      </c>
      <c r="F49231" t="s">
        <v>13</v>
      </c>
      <c r="G49231">
        <v>1</v>
      </c>
    </row>
    <row r="49232" spans="1:7">
      <c r="A49232">
        <v>2010</v>
      </c>
      <c r="B49232" t="s">
        <v>416</v>
      </c>
      <c r="C49232">
        <v>86</v>
      </c>
      <c r="D49232" t="s">
        <v>427</v>
      </c>
      <c r="E49232">
        <v>86035</v>
      </c>
      <c r="F49232" t="s">
        <v>5</v>
      </c>
      <c r="G49232">
        <v>15312</v>
      </c>
    </row>
    <row r="49233" spans="1:7">
      <c r="A49233">
        <v>2010</v>
      </c>
      <c r="B49233" t="s">
        <v>416</v>
      </c>
      <c r="C49233">
        <v>86</v>
      </c>
      <c r="D49233" t="s">
        <v>427</v>
      </c>
      <c r="E49233">
        <v>86035</v>
      </c>
      <c r="F49233" t="s">
        <v>6</v>
      </c>
      <c r="G49233">
        <v>4660</v>
      </c>
    </row>
    <row r="49234" spans="1:7">
      <c r="A49234">
        <v>2010</v>
      </c>
      <c r="B49234" t="s">
        <v>416</v>
      </c>
      <c r="C49234">
        <v>86</v>
      </c>
      <c r="D49234" t="s">
        <v>427</v>
      </c>
      <c r="E49234">
        <v>86035</v>
      </c>
      <c r="F49234" t="s">
        <v>7</v>
      </c>
      <c r="G49234">
        <v>1976</v>
      </c>
    </row>
    <row r="49235" spans="1:7">
      <c r="A49235">
        <v>2010</v>
      </c>
      <c r="B49235" t="s">
        <v>416</v>
      </c>
      <c r="C49235">
        <v>86</v>
      </c>
      <c r="D49235" t="s">
        <v>427</v>
      </c>
      <c r="E49235">
        <v>86035</v>
      </c>
      <c r="F49235" t="s">
        <v>8</v>
      </c>
      <c r="G49235">
        <v>2143</v>
      </c>
    </row>
    <row r="49236" spans="1:7">
      <c r="A49236">
        <v>2010</v>
      </c>
      <c r="B49236" t="s">
        <v>416</v>
      </c>
      <c r="C49236">
        <v>86</v>
      </c>
      <c r="D49236" t="s">
        <v>427</v>
      </c>
      <c r="E49236">
        <v>86035</v>
      </c>
      <c r="F49236" t="s">
        <v>9</v>
      </c>
      <c r="G49236">
        <v>2604</v>
      </c>
    </row>
    <row r="49237" spans="1:7">
      <c r="A49237">
        <v>2010</v>
      </c>
      <c r="B49237" t="s">
        <v>416</v>
      </c>
      <c r="C49237">
        <v>86</v>
      </c>
      <c r="D49237" t="s">
        <v>427</v>
      </c>
      <c r="E49237">
        <v>86035</v>
      </c>
      <c r="F49237" t="s">
        <v>10</v>
      </c>
      <c r="G49237">
        <v>2838</v>
      </c>
    </row>
    <row r="49238" spans="1:7">
      <c r="A49238">
        <v>2010</v>
      </c>
      <c r="B49238" t="s">
        <v>416</v>
      </c>
      <c r="C49238">
        <v>86</v>
      </c>
      <c r="D49238" t="s">
        <v>427</v>
      </c>
      <c r="E49238">
        <v>86035</v>
      </c>
      <c r="F49238" t="s">
        <v>11</v>
      </c>
      <c r="G49238">
        <v>948</v>
      </c>
    </row>
    <row r="49239" spans="1:6">
      <c r="A49239">
        <v>2010</v>
      </c>
      <c r="B49239" t="s">
        <v>416</v>
      </c>
      <c r="C49239">
        <v>86</v>
      </c>
      <c r="D49239" t="s">
        <v>427</v>
      </c>
      <c r="E49239">
        <v>86035</v>
      </c>
      <c r="F49239" t="s">
        <v>12</v>
      </c>
    </row>
    <row r="49240" spans="1:7">
      <c r="A49240">
        <v>2010</v>
      </c>
      <c r="B49240" t="s">
        <v>416</v>
      </c>
      <c r="C49240">
        <v>86</v>
      </c>
      <c r="D49240" t="s">
        <v>427</v>
      </c>
      <c r="E49240">
        <v>86035</v>
      </c>
      <c r="F49240" t="s">
        <v>13</v>
      </c>
      <c r="G49240">
        <v>1</v>
      </c>
    </row>
    <row r="49241" spans="1:7">
      <c r="A49241">
        <v>2011</v>
      </c>
      <c r="B49241" t="s">
        <v>416</v>
      </c>
      <c r="C49241">
        <v>86</v>
      </c>
      <c r="D49241" t="s">
        <v>427</v>
      </c>
      <c r="E49241">
        <v>86035</v>
      </c>
      <c r="F49241" t="s">
        <v>5</v>
      </c>
      <c r="G49241">
        <v>18803</v>
      </c>
    </row>
    <row r="49242" spans="1:7">
      <c r="A49242">
        <v>2011</v>
      </c>
      <c r="B49242" t="s">
        <v>416</v>
      </c>
      <c r="C49242">
        <v>86</v>
      </c>
      <c r="D49242" t="s">
        <v>427</v>
      </c>
      <c r="E49242">
        <v>86035</v>
      </c>
      <c r="F49242" t="s">
        <v>6</v>
      </c>
      <c r="G49242">
        <v>4118</v>
      </c>
    </row>
    <row r="49243" spans="1:7">
      <c r="A49243">
        <v>2011</v>
      </c>
      <c r="B49243" t="s">
        <v>416</v>
      </c>
      <c r="C49243">
        <v>86</v>
      </c>
      <c r="D49243" t="s">
        <v>427</v>
      </c>
      <c r="E49243">
        <v>86035</v>
      </c>
      <c r="F49243" t="s">
        <v>7</v>
      </c>
      <c r="G49243">
        <v>1396</v>
      </c>
    </row>
    <row r="49244" spans="1:7">
      <c r="A49244">
        <v>2011</v>
      </c>
      <c r="B49244" t="s">
        <v>416</v>
      </c>
      <c r="C49244">
        <v>86</v>
      </c>
      <c r="D49244" t="s">
        <v>427</v>
      </c>
      <c r="E49244">
        <v>86035</v>
      </c>
      <c r="F49244" t="s">
        <v>8</v>
      </c>
      <c r="G49244">
        <v>2337</v>
      </c>
    </row>
    <row r="49245" spans="1:7">
      <c r="A49245">
        <v>2011</v>
      </c>
      <c r="B49245" t="s">
        <v>416</v>
      </c>
      <c r="C49245">
        <v>86</v>
      </c>
      <c r="D49245" t="s">
        <v>427</v>
      </c>
      <c r="E49245">
        <v>86035</v>
      </c>
      <c r="F49245" t="s">
        <v>9</v>
      </c>
      <c r="G49245">
        <v>2872</v>
      </c>
    </row>
    <row r="49246" spans="1:7">
      <c r="A49246">
        <v>2011</v>
      </c>
      <c r="B49246" t="s">
        <v>416</v>
      </c>
      <c r="C49246">
        <v>86</v>
      </c>
      <c r="D49246" t="s">
        <v>427</v>
      </c>
      <c r="E49246">
        <v>86035</v>
      </c>
      <c r="F49246" t="s">
        <v>10</v>
      </c>
      <c r="G49246">
        <v>3388</v>
      </c>
    </row>
    <row r="49247" spans="1:7">
      <c r="A49247">
        <v>2011</v>
      </c>
      <c r="B49247" t="s">
        <v>416</v>
      </c>
      <c r="C49247">
        <v>86</v>
      </c>
      <c r="D49247" t="s">
        <v>427</v>
      </c>
      <c r="E49247">
        <v>86035</v>
      </c>
      <c r="F49247" t="s">
        <v>11</v>
      </c>
      <c r="G49247">
        <v>1077</v>
      </c>
    </row>
    <row r="49248" spans="1:6">
      <c r="A49248">
        <v>2011</v>
      </c>
      <c r="B49248" t="s">
        <v>416</v>
      </c>
      <c r="C49248">
        <v>86</v>
      </c>
      <c r="D49248" t="s">
        <v>427</v>
      </c>
      <c r="E49248">
        <v>86035</v>
      </c>
      <c r="F49248" t="s">
        <v>12</v>
      </c>
    </row>
    <row r="49249" spans="1:7">
      <c r="A49249">
        <v>2011</v>
      </c>
      <c r="B49249" t="s">
        <v>416</v>
      </c>
      <c r="C49249">
        <v>86</v>
      </c>
      <c r="D49249" t="s">
        <v>427</v>
      </c>
      <c r="E49249">
        <v>86035</v>
      </c>
      <c r="F49249" t="s">
        <v>13</v>
      </c>
      <c r="G49249">
        <v>1</v>
      </c>
    </row>
    <row r="49250" spans="1:7">
      <c r="A49250">
        <v>2012</v>
      </c>
      <c r="B49250" t="s">
        <v>416</v>
      </c>
      <c r="C49250">
        <v>86</v>
      </c>
      <c r="D49250" t="s">
        <v>427</v>
      </c>
      <c r="E49250">
        <v>86035</v>
      </c>
      <c r="F49250" t="s">
        <v>5</v>
      </c>
      <c r="G49250">
        <v>17254</v>
      </c>
    </row>
    <row r="49251" spans="1:7">
      <c r="A49251">
        <v>2012</v>
      </c>
      <c r="B49251" t="s">
        <v>416</v>
      </c>
      <c r="C49251">
        <v>86</v>
      </c>
      <c r="D49251" t="s">
        <v>427</v>
      </c>
      <c r="E49251">
        <v>86035</v>
      </c>
      <c r="F49251" t="s">
        <v>6</v>
      </c>
      <c r="G49251">
        <v>4757</v>
      </c>
    </row>
    <row r="49252" spans="1:7">
      <c r="A49252">
        <v>2012</v>
      </c>
      <c r="B49252" t="s">
        <v>416</v>
      </c>
      <c r="C49252">
        <v>86</v>
      </c>
      <c r="D49252" t="s">
        <v>427</v>
      </c>
      <c r="E49252">
        <v>86035</v>
      </c>
      <c r="F49252" t="s">
        <v>7</v>
      </c>
      <c r="G49252">
        <v>1043</v>
      </c>
    </row>
    <row r="49253" spans="1:7">
      <c r="A49253">
        <v>2012</v>
      </c>
      <c r="B49253" t="s">
        <v>416</v>
      </c>
      <c r="C49253">
        <v>86</v>
      </c>
      <c r="D49253" t="s">
        <v>427</v>
      </c>
      <c r="E49253">
        <v>86035</v>
      </c>
      <c r="F49253" t="s">
        <v>8</v>
      </c>
      <c r="G49253">
        <v>2396</v>
      </c>
    </row>
    <row r="49254" spans="1:7">
      <c r="A49254">
        <v>2012</v>
      </c>
      <c r="B49254" t="s">
        <v>416</v>
      </c>
      <c r="C49254">
        <v>86</v>
      </c>
      <c r="D49254" t="s">
        <v>427</v>
      </c>
      <c r="E49254">
        <v>86035</v>
      </c>
      <c r="F49254" t="s">
        <v>9</v>
      </c>
      <c r="G49254">
        <v>3815</v>
      </c>
    </row>
    <row r="49255" spans="1:7">
      <c r="A49255">
        <v>2012</v>
      </c>
      <c r="B49255" t="s">
        <v>416</v>
      </c>
      <c r="C49255">
        <v>86</v>
      </c>
      <c r="D49255" t="s">
        <v>427</v>
      </c>
      <c r="E49255">
        <v>86035</v>
      </c>
      <c r="F49255" t="s">
        <v>10</v>
      </c>
      <c r="G49255">
        <v>4302</v>
      </c>
    </row>
    <row r="49256" spans="1:7">
      <c r="A49256">
        <v>2012</v>
      </c>
      <c r="B49256" t="s">
        <v>416</v>
      </c>
      <c r="C49256">
        <v>86</v>
      </c>
      <c r="D49256" t="s">
        <v>427</v>
      </c>
      <c r="E49256">
        <v>86035</v>
      </c>
      <c r="F49256" t="s">
        <v>11</v>
      </c>
      <c r="G49256">
        <v>885</v>
      </c>
    </row>
    <row r="49257" spans="1:6">
      <c r="A49257">
        <v>2012</v>
      </c>
      <c r="B49257" t="s">
        <v>416</v>
      </c>
      <c r="C49257">
        <v>86</v>
      </c>
      <c r="D49257" t="s">
        <v>427</v>
      </c>
      <c r="E49257">
        <v>86035</v>
      </c>
      <c r="F49257" t="s">
        <v>12</v>
      </c>
    </row>
    <row r="49258" spans="1:7">
      <c r="A49258">
        <v>2012</v>
      </c>
      <c r="B49258" t="s">
        <v>416</v>
      </c>
      <c r="C49258">
        <v>86</v>
      </c>
      <c r="D49258" t="s">
        <v>427</v>
      </c>
      <c r="E49258">
        <v>86035</v>
      </c>
      <c r="F49258" t="s">
        <v>13</v>
      </c>
      <c r="G49258">
        <v>1</v>
      </c>
    </row>
    <row r="49259" spans="1:7">
      <c r="A49259">
        <v>2013</v>
      </c>
      <c r="B49259" t="s">
        <v>416</v>
      </c>
      <c r="C49259">
        <v>86</v>
      </c>
      <c r="D49259" t="s">
        <v>427</v>
      </c>
      <c r="E49259">
        <v>86035</v>
      </c>
      <c r="F49259" t="s">
        <v>5</v>
      </c>
      <c r="G49259">
        <v>17086</v>
      </c>
    </row>
    <row r="49260" spans="1:7">
      <c r="A49260">
        <v>2013</v>
      </c>
      <c r="B49260" t="s">
        <v>416</v>
      </c>
      <c r="C49260">
        <v>86</v>
      </c>
      <c r="D49260" t="s">
        <v>427</v>
      </c>
      <c r="E49260">
        <v>86035</v>
      </c>
      <c r="F49260" t="s">
        <v>6</v>
      </c>
      <c r="G49260">
        <v>6431</v>
      </c>
    </row>
    <row r="49261" spans="1:7">
      <c r="A49261">
        <v>2013</v>
      </c>
      <c r="B49261" t="s">
        <v>416</v>
      </c>
      <c r="C49261">
        <v>86</v>
      </c>
      <c r="D49261" t="s">
        <v>427</v>
      </c>
      <c r="E49261">
        <v>86035</v>
      </c>
      <c r="F49261" t="s">
        <v>7</v>
      </c>
      <c r="G49261">
        <v>1123</v>
      </c>
    </row>
    <row r="49262" spans="1:7">
      <c r="A49262">
        <v>2013</v>
      </c>
      <c r="B49262" t="s">
        <v>416</v>
      </c>
      <c r="C49262">
        <v>86</v>
      </c>
      <c r="D49262" t="s">
        <v>427</v>
      </c>
      <c r="E49262">
        <v>86035</v>
      </c>
      <c r="F49262" t="s">
        <v>8</v>
      </c>
      <c r="G49262">
        <v>2403</v>
      </c>
    </row>
    <row r="49263" spans="1:7">
      <c r="A49263">
        <v>2013</v>
      </c>
      <c r="B49263" t="s">
        <v>416</v>
      </c>
      <c r="C49263">
        <v>86</v>
      </c>
      <c r="D49263" t="s">
        <v>427</v>
      </c>
      <c r="E49263">
        <v>86035</v>
      </c>
      <c r="F49263" t="s">
        <v>9</v>
      </c>
      <c r="G49263">
        <v>4012</v>
      </c>
    </row>
    <row r="49264" spans="1:7">
      <c r="A49264">
        <v>2013</v>
      </c>
      <c r="B49264" t="s">
        <v>416</v>
      </c>
      <c r="C49264">
        <v>86</v>
      </c>
      <c r="D49264" t="s">
        <v>427</v>
      </c>
      <c r="E49264">
        <v>86035</v>
      </c>
      <c r="F49264" t="s">
        <v>10</v>
      </c>
      <c r="G49264">
        <v>4426</v>
      </c>
    </row>
    <row r="49265" spans="1:7">
      <c r="A49265">
        <v>2013</v>
      </c>
      <c r="B49265" t="s">
        <v>416</v>
      </c>
      <c r="C49265">
        <v>86</v>
      </c>
      <c r="D49265" t="s">
        <v>427</v>
      </c>
      <c r="E49265">
        <v>86035</v>
      </c>
      <c r="F49265" t="s">
        <v>11</v>
      </c>
      <c r="G49265">
        <v>944</v>
      </c>
    </row>
    <row r="49266" spans="1:6">
      <c r="A49266">
        <v>2013</v>
      </c>
      <c r="B49266" t="s">
        <v>416</v>
      </c>
      <c r="C49266">
        <v>86</v>
      </c>
      <c r="D49266" t="s">
        <v>427</v>
      </c>
      <c r="E49266">
        <v>86035</v>
      </c>
      <c r="F49266" t="s">
        <v>12</v>
      </c>
    </row>
    <row r="49267" spans="1:7">
      <c r="A49267">
        <v>2013</v>
      </c>
      <c r="B49267" t="s">
        <v>416</v>
      </c>
      <c r="C49267">
        <v>86</v>
      </c>
      <c r="D49267" t="s">
        <v>427</v>
      </c>
      <c r="E49267">
        <v>86035</v>
      </c>
      <c r="F49267" t="s">
        <v>13</v>
      </c>
      <c r="G49267">
        <v>3</v>
      </c>
    </row>
    <row r="49268" spans="1:7">
      <c r="A49268">
        <v>2014</v>
      </c>
      <c r="B49268" t="s">
        <v>416</v>
      </c>
      <c r="C49268">
        <v>86</v>
      </c>
      <c r="D49268" t="s">
        <v>427</v>
      </c>
      <c r="E49268">
        <v>86035</v>
      </c>
      <c r="F49268" t="s">
        <v>5</v>
      </c>
      <c r="G49268">
        <v>13001</v>
      </c>
    </row>
    <row r="49269" spans="1:7">
      <c r="A49269">
        <v>2014</v>
      </c>
      <c r="B49269" t="s">
        <v>416</v>
      </c>
      <c r="C49269">
        <v>86</v>
      </c>
      <c r="D49269" t="s">
        <v>427</v>
      </c>
      <c r="E49269">
        <v>86035</v>
      </c>
      <c r="F49269" t="s">
        <v>6</v>
      </c>
      <c r="G49269">
        <v>4878</v>
      </c>
    </row>
    <row r="49270" spans="1:7">
      <c r="A49270">
        <v>2014</v>
      </c>
      <c r="B49270" t="s">
        <v>416</v>
      </c>
      <c r="C49270">
        <v>86</v>
      </c>
      <c r="D49270" t="s">
        <v>427</v>
      </c>
      <c r="E49270">
        <v>86035</v>
      </c>
      <c r="F49270" t="s">
        <v>7</v>
      </c>
      <c r="G49270">
        <v>1047</v>
      </c>
    </row>
    <row r="49271" spans="1:7">
      <c r="A49271">
        <v>2014</v>
      </c>
      <c r="B49271" t="s">
        <v>416</v>
      </c>
      <c r="C49271">
        <v>86</v>
      </c>
      <c r="D49271" t="s">
        <v>427</v>
      </c>
      <c r="E49271">
        <v>86035</v>
      </c>
      <c r="F49271" t="s">
        <v>8</v>
      </c>
      <c r="G49271">
        <v>2679</v>
      </c>
    </row>
    <row r="49272" spans="1:7">
      <c r="A49272">
        <v>2014</v>
      </c>
      <c r="B49272" t="s">
        <v>416</v>
      </c>
      <c r="C49272">
        <v>86</v>
      </c>
      <c r="D49272" t="s">
        <v>427</v>
      </c>
      <c r="E49272">
        <v>86035</v>
      </c>
      <c r="F49272" t="s">
        <v>9</v>
      </c>
      <c r="G49272">
        <v>3079</v>
      </c>
    </row>
    <row r="49273" spans="1:7">
      <c r="A49273">
        <v>2014</v>
      </c>
      <c r="B49273" t="s">
        <v>416</v>
      </c>
      <c r="C49273">
        <v>86</v>
      </c>
      <c r="D49273" t="s">
        <v>427</v>
      </c>
      <c r="E49273">
        <v>86035</v>
      </c>
      <c r="F49273" t="s">
        <v>10</v>
      </c>
      <c r="G49273">
        <v>3686</v>
      </c>
    </row>
    <row r="49274" spans="1:7">
      <c r="A49274">
        <v>2014</v>
      </c>
      <c r="B49274" t="s">
        <v>416</v>
      </c>
      <c r="C49274">
        <v>86</v>
      </c>
      <c r="D49274" t="s">
        <v>427</v>
      </c>
      <c r="E49274">
        <v>86035</v>
      </c>
      <c r="F49274" t="s">
        <v>11</v>
      </c>
      <c r="G49274">
        <v>962</v>
      </c>
    </row>
    <row r="49275" spans="1:7">
      <c r="A49275">
        <v>2014</v>
      </c>
      <c r="B49275" t="s">
        <v>416</v>
      </c>
      <c r="C49275">
        <v>86</v>
      </c>
      <c r="D49275" t="s">
        <v>427</v>
      </c>
      <c r="E49275">
        <v>86035</v>
      </c>
      <c r="F49275" t="s">
        <v>12</v>
      </c>
      <c r="G49275">
        <v>46</v>
      </c>
    </row>
    <row r="49276" spans="1:7">
      <c r="A49276">
        <v>2014</v>
      </c>
      <c r="B49276" t="s">
        <v>416</v>
      </c>
      <c r="C49276">
        <v>86</v>
      </c>
      <c r="D49276" t="s">
        <v>427</v>
      </c>
      <c r="E49276">
        <v>86035</v>
      </c>
      <c r="F49276" t="s">
        <v>13</v>
      </c>
      <c r="G49276">
        <v>3</v>
      </c>
    </row>
    <row r="49277" spans="1:7">
      <c r="A49277">
        <v>2015</v>
      </c>
      <c r="B49277" t="s">
        <v>416</v>
      </c>
      <c r="C49277">
        <v>86</v>
      </c>
      <c r="D49277" t="s">
        <v>427</v>
      </c>
      <c r="E49277">
        <v>86035</v>
      </c>
      <c r="F49277" t="s">
        <v>5</v>
      </c>
      <c r="G49277">
        <v>14164</v>
      </c>
    </row>
    <row r="49278" spans="1:7">
      <c r="A49278">
        <v>2015</v>
      </c>
      <c r="B49278" t="s">
        <v>416</v>
      </c>
      <c r="C49278">
        <v>86</v>
      </c>
      <c r="D49278" t="s">
        <v>427</v>
      </c>
      <c r="E49278">
        <v>86035</v>
      </c>
      <c r="F49278" t="s">
        <v>6</v>
      </c>
      <c r="G49278">
        <v>4708</v>
      </c>
    </row>
    <row r="49279" spans="1:7">
      <c r="A49279">
        <v>2015</v>
      </c>
      <c r="B49279" t="s">
        <v>416</v>
      </c>
      <c r="C49279">
        <v>86</v>
      </c>
      <c r="D49279" t="s">
        <v>427</v>
      </c>
      <c r="E49279">
        <v>86035</v>
      </c>
      <c r="F49279" t="s">
        <v>7</v>
      </c>
      <c r="G49279">
        <v>833</v>
      </c>
    </row>
    <row r="49280" spans="1:7">
      <c r="A49280">
        <v>2015</v>
      </c>
      <c r="B49280" t="s">
        <v>416</v>
      </c>
      <c r="C49280">
        <v>86</v>
      </c>
      <c r="D49280" t="s">
        <v>427</v>
      </c>
      <c r="E49280">
        <v>86035</v>
      </c>
      <c r="F49280" t="s">
        <v>8</v>
      </c>
      <c r="G49280">
        <v>2772</v>
      </c>
    </row>
    <row r="49281" spans="1:7">
      <c r="A49281">
        <v>2015</v>
      </c>
      <c r="B49281" t="s">
        <v>416</v>
      </c>
      <c r="C49281">
        <v>86</v>
      </c>
      <c r="D49281" t="s">
        <v>427</v>
      </c>
      <c r="E49281">
        <v>86035</v>
      </c>
      <c r="F49281" t="s">
        <v>9</v>
      </c>
      <c r="G49281">
        <v>6136</v>
      </c>
    </row>
    <row r="49282" spans="1:7">
      <c r="A49282">
        <v>2015</v>
      </c>
      <c r="B49282" t="s">
        <v>416</v>
      </c>
      <c r="C49282">
        <v>86</v>
      </c>
      <c r="D49282" t="s">
        <v>427</v>
      </c>
      <c r="E49282">
        <v>86035</v>
      </c>
      <c r="F49282" t="s">
        <v>10</v>
      </c>
      <c r="G49282">
        <v>7431</v>
      </c>
    </row>
    <row r="49283" spans="1:7">
      <c r="A49283">
        <v>2015</v>
      </c>
      <c r="B49283" t="s">
        <v>416</v>
      </c>
      <c r="C49283">
        <v>86</v>
      </c>
      <c r="D49283" t="s">
        <v>427</v>
      </c>
      <c r="E49283">
        <v>86035</v>
      </c>
      <c r="F49283" t="s">
        <v>11</v>
      </c>
      <c r="G49283">
        <v>911</v>
      </c>
    </row>
    <row r="49284" spans="1:7">
      <c r="A49284">
        <v>2015</v>
      </c>
      <c r="B49284" t="s">
        <v>416</v>
      </c>
      <c r="C49284">
        <v>86</v>
      </c>
      <c r="D49284" t="s">
        <v>427</v>
      </c>
      <c r="E49284">
        <v>86035</v>
      </c>
      <c r="F49284" t="s">
        <v>12</v>
      </c>
      <c r="G49284">
        <v>15</v>
      </c>
    </row>
    <row r="49285" spans="1:7">
      <c r="A49285">
        <v>2015</v>
      </c>
      <c r="B49285" t="s">
        <v>416</v>
      </c>
      <c r="C49285">
        <v>86</v>
      </c>
      <c r="D49285" t="s">
        <v>427</v>
      </c>
      <c r="E49285">
        <v>86035</v>
      </c>
      <c r="F49285" t="s">
        <v>13</v>
      </c>
      <c r="G49285">
        <v>3</v>
      </c>
    </row>
    <row r="49286" spans="1:7">
      <c r="A49286">
        <v>2016</v>
      </c>
      <c r="B49286" t="s">
        <v>416</v>
      </c>
      <c r="C49286">
        <v>86</v>
      </c>
      <c r="D49286" t="s">
        <v>427</v>
      </c>
      <c r="E49286">
        <v>86035</v>
      </c>
      <c r="F49286" t="s">
        <v>5</v>
      </c>
      <c r="G49286">
        <v>15906</v>
      </c>
    </row>
    <row r="49287" spans="1:7">
      <c r="A49287">
        <v>2016</v>
      </c>
      <c r="B49287" t="s">
        <v>416</v>
      </c>
      <c r="C49287">
        <v>86</v>
      </c>
      <c r="D49287" t="s">
        <v>427</v>
      </c>
      <c r="E49287">
        <v>86035</v>
      </c>
      <c r="F49287" t="s">
        <v>6</v>
      </c>
      <c r="G49287">
        <v>6399</v>
      </c>
    </row>
    <row r="49288" spans="1:7">
      <c r="A49288">
        <v>2016</v>
      </c>
      <c r="B49288" t="s">
        <v>416</v>
      </c>
      <c r="C49288">
        <v>86</v>
      </c>
      <c r="D49288" t="s">
        <v>427</v>
      </c>
      <c r="E49288">
        <v>86035</v>
      </c>
      <c r="F49288" t="s">
        <v>7</v>
      </c>
      <c r="G49288">
        <v>1140</v>
      </c>
    </row>
    <row r="49289" spans="1:7">
      <c r="A49289">
        <v>2016</v>
      </c>
      <c r="B49289" t="s">
        <v>416</v>
      </c>
      <c r="C49289">
        <v>86</v>
      </c>
      <c r="D49289" t="s">
        <v>427</v>
      </c>
      <c r="E49289">
        <v>86035</v>
      </c>
      <c r="F49289" t="s">
        <v>8</v>
      </c>
      <c r="G49289">
        <v>3076</v>
      </c>
    </row>
    <row r="49290" spans="1:7">
      <c r="A49290">
        <v>2016</v>
      </c>
      <c r="B49290" t="s">
        <v>416</v>
      </c>
      <c r="C49290">
        <v>86</v>
      </c>
      <c r="D49290" t="s">
        <v>427</v>
      </c>
      <c r="E49290">
        <v>86035</v>
      </c>
      <c r="F49290" t="s">
        <v>9</v>
      </c>
      <c r="G49290">
        <v>5406</v>
      </c>
    </row>
    <row r="49291" spans="1:7">
      <c r="A49291">
        <v>2016</v>
      </c>
      <c r="B49291" t="s">
        <v>416</v>
      </c>
      <c r="C49291">
        <v>86</v>
      </c>
      <c r="D49291" t="s">
        <v>427</v>
      </c>
      <c r="E49291">
        <v>86035</v>
      </c>
      <c r="F49291" t="s">
        <v>10</v>
      </c>
      <c r="G49291">
        <v>4415</v>
      </c>
    </row>
    <row r="49292" spans="1:7">
      <c r="A49292">
        <v>2016</v>
      </c>
      <c r="B49292" t="s">
        <v>416</v>
      </c>
      <c r="C49292">
        <v>86</v>
      </c>
      <c r="D49292" t="s">
        <v>427</v>
      </c>
      <c r="E49292">
        <v>86035</v>
      </c>
      <c r="F49292" t="s">
        <v>11</v>
      </c>
      <c r="G49292">
        <v>969</v>
      </c>
    </row>
    <row r="49293" spans="1:7">
      <c r="A49293">
        <v>2016</v>
      </c>
      <c r="B49293" t="s">
        <v>416</v>
      </c>
      <c r="C49293">
        <v>86</v>
      </c>
      <c r="D49293" t="s">
        <v>427</v>
      </c>
      <c r="E49293">
        <v>86035</v>
      </c>
      <c r="F49293" t="s">
        <v>12</v>
      </c>
      <c r="G49293">
        <v>22</v>
      </c>
    </row>
    <row r="49294" spans="1:7">
      <c r="A49294">
        <v>2016</v>
      </c>
      <c r="B49294" t="s">
        <v>416</v>
      </c>
      <c r="C49294">
        <v>86</v>
      </c>
      <c r="D49294" t="s">
        <v>427</v>
      </c>
      <c r="E49294">
        <v>86035</v>
      </c>
      <c r="F49294" t="s">
        <v>13</v>
      </c>
      <c r="G49294">
        <v>3</v>
      </c>
    </row>
    <row r="49295" spans="1:7">
      <c r="A49295">
        <v>2017</v>
      </c>
      <c r="B49295" t="s">
        <v>416</v>
      </c>
      <c r="C49295">
        <v>86</v>
      </c>
      <c r="D49295" t="s">
        <v>427</v>
      </c>
      <c r="E49295">
        <v>86035</v>
      </c>
      <c r="F49295" t="s">
        <v>5</v>
      </c>
      <c r="G49295">
        <v>16311</v>
      </c>
    </row>
    <row r="49296" spans="1:7">
      <c r="A49296">
        <v>2017</v>
      </c>
      <c r="B49296" t="s">
        <v>416</v>
      </c>
      <c r="C49296">
        <v>86</v>
      </c>
      <c r="D49296" t="s">
        <v>427</v>
      </c>
      <c r="E49296">
        <v>86035</v>
      </c>
      <c r="F49296" t="s">
        <v>6</v>
      </c>
      <c r="G49296">
        <v>5622</v>
      </c>
    </row>
    <row r="49297" spans="1:7">
      <c r="A49297">
        <v>2017</v>
      </c>
      <c r="B49297" t="s">
        <v>416</v>
      </c>
      <c r="C49297">
        <v>86</v>
      </c>
      <c r="D49297" t="s">
        <v>427</v>
      </c>
      <c r="E49297">
        <v>86035</v>
      </c>
      <c r="F49297" t="s">
        <v>7</v>
      </c>
      <c r="G49297">
        <v>1338</v>
      </c>
    </row>
    <row r="49298" spans="1:7">
      <c r="A49298">
        <v>2017</v>
      </c>
      <c r="B49298" t="s">
        <v>416</v>
      </c>
      <c r="C49298">
        <v>86</v>
      </c>
      <c r="D49298" t="s">
        <v>427</v>
      </c>
      <c r="E49298">
        <v>86035</v>
      </c>
      <c r="F49298" t="s">
        <v>8</v>
      </c>
      <c r="G49298">
        <v>3202</v>
      </c>
    </row>
    <row r="49299" spans="1:7">
      <c r="A49299">
        <v>2017</v>
      </c>
      <c r="B49299" t="s">
        <v>416</v>
      </c>
      <c r="C49299">
        <v>86</v>
      </c>
      <c r="D49299" t="s">
        <v>427</v>
      </c>
      <c r="E49299">
        <v>86035</v>
      </c>
      <c r="F49299" t="s">
        <v>9</v>
      </c>
      <c r="G49299">
        <v>6016</v>
      </c>
    </row>
    <row r="49300" spans="1:7">
      <c r="A49300">
        <v>2017</v>
      </c>
      <c r="B49300" t="s">
        <v>416</v>
      </c>
      <c r="C49300">
        <v>86</v>
      </c>
      <c r="D49300" t="s">
        <v>427</v>
      </c>
      <c r="E49300">
        <v>86035</v>
      </c>
      <c r="F49300" t="s">
        <v>10</v>
      </c>
      <c r="G49300">
        <v>6216</v>
      </c>
    </row>
    <row r="49301" spans="1:7">
      <c r="A49301">
        <v>2017</v>
      </c>
      <c r="B49301" t="s">
        <v>416</v>
      </c>
      <c r="C49301">
        <v>86</v>
      </c>
      <c r="D49301" t="s">
        <v>427</v>
      </c>
      <c r="E49301">
        <v>86035</v>
      </c>
      <c r="F49301" t="s">
        <v>11</v>
      </c>
      <c r="G49301">
        <v>1053</v>
      </c>
    </row>
    <row r="49302" spans="1:7">
      <c r="A49302">
        <v>2017</v>
      </c>
      <c r="B49302" t="s">
        <v>416</v>
      </c>
      <c r="C49302">
        <v>86</v>
      </c>
      <c r="D49302" t="s">
        <v>427</v>
      </c>
      <c r="E49302">
        <v>86035</v>
      </c>
      <c r="F49302" t="s">
        <v>12</v>
      </c>
      <c r="G49302">
        <v>3</v>
      </c>
    </row>
    <row r="49303" spans="1:7">
      <c r="A49303">
        <v>2017</v>
      </c>
      <c r="B49303" t="s">
        <v>416</v>
      </c>
      <c r="C49303">
        <v>86</v>
      </c>
      <c r="D49303" t="s">
        <v>427</v>
      </c>
      <c r="E49303">
        <v>86035</v>
      </c>
      <c r="F49303" t="s">
        <v>13</v>
      </c>
      <c r="G49303">
        <v>8</v>
      </c>
    </row>
    <row r="49304" spans="1:7">
      <c r="A49304">
        <v>2018</v>
      </c>
      <c r="B49304" t="s">
        <v>416</v>
      </c>
      <c r="C49304">
        <v>86</v>
      </c>
      <c r="D49304" t="s">
        <v>427</v>
      </c>
      <c r="E49304">
        <v>86035</v>
      </c>
      <c r="F49304" t="s">
        <v>5</v>
      </c>
      <c r="G49304">
        <v>17026</v>
      </c>
    </row>
    <row r="49305" spans="1:7">
      <c r="A49305">
        <v>2018</v>
      </c>
      <c r="B49305" t="s">
        <v>416</v>
      </c>
      <c r="C49305">
        <v>86</v>
      </c>
      <c r="D49305" t="s">
        <v>427</v>
      </c>
      <c r="E49305">
        <v>86035</v>
      </c>
      <c r="F49305" t="s">
        <v>6</v>
      </c>
      <c r="G49305">
        <v>7596</v>
      </c>
    </row>
    <row r="49306" spans="1:7">
      <c r="A49306">
        <v>2018</v>
      </c>
      <c r="B49306" t="s">
        <v>416</v>
      </c>
      <c r="C49306">
        <v>86</v>
      </c>
      <c r="D49306" t="s">
        <v>427</v>
      </c>
      <c r="E49306">
        <v>86035</v>
      </c>
      <c r="F49306" t="s">
        <v>7</v>
      </c>
      <c r="G49306">
        <v>1674</v>
      </c>
    </row>
    <row r="49307" spans="1:7">
      <c r="A49307">
        <v>2018</v>
      </c>
      <c r="B49307" t="s">
        <v>416</v>
      </c>
      <c r="C49307">
        <v>86</v>
      </c>
      <c r="D49307" t="s">
        <v>427</v>
      </c>
      <c r="E49307">
        <v>86035</v>
      </c>
      <c r="F49307" t="s">
        <v>8</v>
      </c>
      <c r="G49307">
        <v>3987</v>
      </c>
    </row>
    <row r="49308" spans="1:7">
      <c r="A49308">
        <v>2018</v>
      </c>
      <c r="B49308" t="s">
        <v>416</v>
      </c>
      <c r="C49308">
        <v>86</v>
      </c>
      <c r="D49308" t="s">
        <v>427</v>
      </c>
      <c r="E49308">
        <v>86035</v>
      </c>
      <c r="F49308" t="s">
        <v>9</v>
      </c>
      <c r="G49308">
        <v>5513</v>
      </c>
    </row>
    <row r="49309" spans="1:7">
      <c r="A49309">
        <v>2018</v>
      </c>
      <c r="B49309" t="s">
        <v>416</v>
      </c>
      <c r="C49309">
        <v>86</v>
      </c>
      <c r="D49309" t="s">
        <v>427</v>
      </c>
      <c r="E49309">
        <v>86035</v>
      </c>
      <c r="F49309" t="s">
        <v>10</v>
      </c>
      <c r="G49309">
        <v>5660</v>
      </c>
    </row>
    <row r="49310" spans="1:7">
      <c r="A49310">
        <v>2018</v>
      </c>
      <c r="B49310" t="s">
        <v>416</v>
      </c>
      <c r="C49310">
        <v>86</v>
      </c>
      <c r="D49310" t="s">
        <v>427</v>
      </c>
      <c r="E49310">
        <v>86035</v>
      </c>
      <c r="F49310" t="s">
        <v>11</v>
      </c>
      <c r="G49310">
        <v>1011</v>
      </c>
    </row>
    <row r="49311" spans="1:7">
      <c r="A49311">
        <v>2018</v>
      </c>
      <c r="B49311" t="s">
        <v>416</v>
      </c>
      <c r="C49311">
        <v>86</v>
      </c>
      <c r="D49311" t="s">
        <v>427</v>
      </c>
      <c r="E49311">
        <v>86035</v>
      </c>
      <c r="F49311" t="s">
        <v>12</v>
      </c>
      <c r="G49311">
        <v>280</v>
      </c>
    </row>
    <row r="49312" spans="1:7">
      <c r="A49312">
        <v>2018</v>
      </c>
      <c r="B49312" t="s">
        <v>416</v>
      </c>
      <c r="C49312">
        <v>86</v>
      </c>
      <c r="D49312" t="s">
        <v>427</v>
      </c>
      <c r="E49312">
        <v>86035</v>
      </c>
      <c r="F49312" t="s">
        <v>13</v>
      </c>
      <c r="G49312">
        <v>3</v>
      </c>
    </row>
    <row r="49313" spans="1:7">
      <c r="A49313">
        <v>2019</v>
      </c>
      <c r="B49313" t="s">
        <v>416</v>
      </c>
      <c r="C49313">
        <v>86</v>
      </c>
      <c r="D49313" t="s">
        <v>427</v>
      </c>
      <c r="E49313">
        <v>86035</v>
      </c>
      <c r="F49313" t="s">
        <v>5</v>
      </c>
      <c r="G49313">
        <v>18766</v>
      </c>
    </row>
    <row r="49314" spans="1:7">
      <c r="A49314">
        <v>2019</v>
      </c>
      <c r="B49314" t="s">
        <v>416</v>
      </c>
      <c r="C49314">
        <v>86</v>
      </c>
      <c r="D49314" t="s">
        <v>427</v>
      </c>
      <c r="E49314">
        <v>86035</v>
      </c>
      <c r="F49314" t="s">
        <v>6</v>
      </c>
      <c r="G49314">
        <v>5856</v>
      </c>
    </row>
    <row r="49315" spans="1:7">
      <c r="A49315">
        <v>2019</v>
      </c>
      <c r="B49315" t="s">
        <v>416</v>
      </c>
      <c r="C49315">
        <v>86</v>
      </c>
      <c r="D49315" t="s">
        <v>427</v>
      </c>
      <c r="E49315">
        <v>86035</v>
      </c>
      <c r="F49315" t="s">
        <v>7</v>
      </c>
      <c r="G49315">
        <v>1988</v>
      </c>
    </row>
    <row r="49316" spans="1:7">
      <c r="A49316">
        <v>2019</v>
      </c>
      <c r="B49316" t="s">
        <v>416</v>
      </c>
      <c r="C49316">
        <v>86</v>
      </c>
      <c r="D49316" t="s">
        <v>427</v>
      </c>
      <c r="E49316">
        <v>86035</v>
      </c>
      <c r="F49316" t="s">
        <v>8</v>
      </c>
      <c r="G49316">
        <v>3179</v>
      </c>
    </row>
    <row r="49317" spans="1:7">
      <c r="A49317">
        <v>2019</v>
      </c>
      <c r="B49317" t="s">
        <v>416</v>
      </c>
      <c r="C49317">
        <v>86</v>
      </c>
      <c r="D49317" t="s">
        <v>427</v>
      </c>
      <c r="E49317">
        <v>86035</v>
      </c>
      <c r="F49317" t="s">
        <v>9</v>
      </c>
      <c r="G49317">
        <v>6267</v>
      </c>
    </row>
    <row r="49318" spans="1:7">
      <c r="A49318">
        <v>2019</v>
      </c>
      <c r="B49318" t="s">
        <v>416</v>
      </c>
      <c r="C49318">
        <v>86</v>
      </c>
      <c r="D49318" t="s">
        <v>427</v>
      </c>
      <c r="E49318">
        <v>86035</v>
      </c>
      <c r="F49318" t="s">
        <v>10</v>
      </c>
      <c r="G49318">
        <v>7696</v>
      </c>
    </row>
    <row r="49319" spans="1:7">
      <c r="A49319">
        <v>2019</v>
      </c>
      <c r="B49319" t="s">
        <v>416</v>
      </c>
      <c r="C49319">
        <v>86</v>
      </c>
      <c r="D49319" t="s">
        <v>427</v>
      </c>
      <c r="E49319">
        <v>86035</v>
      </c>
      <c r="F49319" t="s">
        <v>11</v>
      </c>
      <c r="G49319">
        <v>1033</v>
      </c>
    </row>
    <row r="49320" spans="1:7">
      <c r="A49320">
        <v>2019</v>
      </c>
      <c r="B49320" t="s">
        <v>416</v>
      </c>
      <c r="C49320">
        <v>86</v>
      </c>
      <c r="D49320" t="s">
        <v>427</v>
      </c>
      <c r="E49320">
        <v>86035</v>
      </c>
      <c r="F49320" t="s">
        <v>12</v>
      </c>
      <c r="G49320">
        <v>223</v>
      </c>
    </row>
    <row r="49321" spans="1:7">
      <c r="A49321">
        <v>2019</v>
      </c>
      <c r="B49321" t="s">
        <v>416</v>
      </c>
      <c r="C49321">
        <v>86</v>
      </c>
      <c r="D49321" t="s">
        <v>427</v>
      </c>
      <c r="E49321">
        <v>86035</v>
      </c>
      <c r="F49321" t="s">
        <v>13</v>
      </c>
      <c r="G49321">
        <v>3</v>
      </c>
    </row>
    <row r="49322" spans="1:7">
      <c r="A49322">
        <v>2008</v>
      </c>
      <c r="B49322" t="s">
        <v>416</v>
      </c>
      <c r="C49322">
        <v>86</v>
      </c>
      <c r="D49322" t="s">
        <v>428</v>
      </c>
      <c r="E49322">
        <v>86105</v>
      </c>
      <c r="F49322" t="s">
        <v>5</v>
      </c>
      <c r="G49322">
        <v>7241</v>
      </c>
    </row>
    <row r="49323" spans="1:7">
      <c r="A49323">
        <v>2008</v>
      </c>
      <c r="B49323" t="s">
        <v>416</v>
      </c>
      <c r="C49323">
        <v>86</v>
      </c>
      <c r="D49323" t="s">
        <v>428</v>
      </c>
      <c r="E49323">
        <v>86105</v>
      </c>
      <c r="F49323" t="s">
        <v>6</v>
      </c>
      <c r="G49323">
        <v>3437</v>
      </c>
    </row>
    <row r="49324" spans="1:7">
      <c r="A49324">
        <v>2008</v>
      </c>
      <c r="B49324" t="s">
        <v>416</v>
      </c>
      <c r="C49324">
        <v>86</v>
      </c>
      <c r="D49324" t="s">
        <v>428</v>
      </c>
      <c r="E49324">
        <v>86105</v>
      </c>
      <c r="F49324" t="s">
        <v>7</v>
      </c>
      <c r="G49324">
        <v>1864</v>
      </c>
    </row>
    <row r="49325" spans="1:7">
      <c r="A49325">
        <v>2008</v>
      </c>
      <c r="B49325" t="s">
        <v>416</v>
      </c>
      <c r="C49325">
        <v>86</v>
      </c>
      <c r="D49325" t="s">
        <v>428</v>
      </c>
      <c r="E49325">
        <v>86105</v>
      </c>
      <c r="F49325" t="s">
        <v>8</v>
      </c>
      <c r="G49325">
        <v>1047</v>
      </c>
    </row>
    <row r="49326" spans="1:7">
      <c r="A49326">
        <v>2008</v>
      </c>
      <c r="B49326" t="s">
        <v>416</v>
      </c>
      <c r="C49326">
        <v>86</v>
      </c>
      <c r="D49326" t="s">
        <v>428</v>
      </c>
      <c r="E49326">
        <v>86105</v>
      </c>
      <c r="F49326" t="s">
        <v>9</v>
      </c>
      <c r="G49326">
        <v>1554</v>
      </c>
    </row>
    <row r="49327" spans="1:7">
      <c r="A49327">
        <v>2008</v>
      </c>
      <c r="B49327" t="s">
        <v>416</v>
      </c>
      <c r="C49327">
        <v>86</v>
      </c>
      <c r="D49327" t="s">
        <v>428</v>
      </c>
      <c r="E49327">
        <v>86105</v>
      </c>
      <c r="F49327" t="s">
        <v>10</v>
      </c>
      <c r="G49327">
        <v>1816</v>
      </c>
    </row>
    <row r="49328" spans="1:7">
      <c r="A49328">
        <v>2008</v>
      </c>
      <c r="B49328" t="s">
        <v>416</v>
      </c>
      <c r="C49328">
        <v>86</v>
      </c>
      <c r="D49328" t="s">
        <v>428</v>
      </c>
      <c r="E49328">
        <v>86105</v>
      </c>
      <c r="F49328" t="s">
        <v>11</v>
      </c>
      <c r="G49328">
        <v>362</v>
      </c>
    </row>
    <row r="49329" spans="1:6">
      <c r="A49329">
        <v>2008</v>
      </c>
      <c r="B49329" t="s">
        <v>416</v>
      </c>
      <c r="C49329">
        <v>86</v>
      </c>
      <c r="D49329" t="s">
        <v>428</v>
      </c>
      <c r="E49329">
        <v>86105</v>
      </c>
      <c r="F49329" t="s">
        <v>12</v>
      </c>
    </row>
    <row r="49330" spans="1:6">
      <c r="A49330">
        <v>2008</v>
      </c>
      <c r="B49330" t="s">
        <v>416</v>
      </c>
      <c r="C49330">
        <v>86</v>
      </c>
      <c r="D49330" t="s">
        <v>428</v>
      </c>
      <c r="E49330">
        <v>86105</v>
      </c>
      <c r="F49330" t="s">
        <v>13</v>
      </c>
    </row>
    <row r="49331" spans="1:7">
      <c r="A49331">
        <v>2009</v>
      </c>
      <c r="B49331" t="s">
        <v>416</v>
      </c>
      <c r="C49331">
        <v>86</v>
      </c>
      <c r="D49331" t="s">
        <v>428</v>
      </c>
      <c r="E49331">
        <v>86105</v>
      </c>
      <c r="F49331" t="s">
        <v>5</v>
      </c>
      <c r="G49331">
        <v>8305</v>
      </c>
    </row>
    <row r="49332" spans="1:7">
      <c r="A49332">
        <v>2009</v>
      </c>
      <c r="B49332" t="s">
        <v>416</v>
      </c>
      <c r="C49332">
        <v>86</v>
      </c>
      <c r="D49332" t="s">
        <v>428</v>
      </c>
      <c r="E49332">
        <v>86105</v>
      </c>
      <c r="F49332" t="s">
        <v>6</v>
      </c>
      <c r="G49332">
        <v>3153</v>
      </c>
    </row>
    <row r="49333" spans="1:7">
      <c r="A49333">
        <v>2009</v>
      </c>
      <c r="B49333" t="s">
        <v>416</v>
      </c>
      <c r="C49333">
        <v>86</v>
      </c>
      <c r="D49333" t="s">
        <v>428</v>
      </c>
      <c r="E49333">
        <v>86105</v>
      </c>
      <c r="F49333" t="s">
        <v>7</v>
      </c>
      <c r="G49333">
        <v>1378</v>
      </c>
    </row>
    <row r="49334" spans="1:7">
      <c r="A49334">
        <v>2009</v>
      </c>
      <c r="B49334" t="s">
        <v>416</v>
      </c>
      <c r="C49334">
        <v>86</v>
      </c>
      <c r="D49334" t="s">
        <v>428</v>
      </c>
      <c r="E49334">
        <v>86105</v>
      </c>
      <c r="F49334" t="s">
        <v>8</v>
      </c>
      <c r="G49334">
        <v>1678</v>
      </c>
    </row>
    <row r="49335" spans="1:7">
      <c r="A49335">
        <v>2009</v>
      </c>
      <c r="B49335" t="s">
        <v>416</v>
      </c>
      <c r="C49335">
        <v>86</v>
      </c>
      <c r="D49335" t="s">
        <v>428</v>
      </c>
      <c r="E49335">
        <v>86105</v>
      </c>
      <c r="F49335" t="s">
        <v>9</v>
      </c>
      <c r="G49335">
        <v>1746</v>
      </c>
    </row>
    <row r="49336" spans="1:7">
      <c r="A49336">
        <v>2009</v>
      </c>
      <c r="B49336" t="s">
        <v>416</v>
      </c>
      <c r="C49336">
        <v>86</v>
      </c>
      <c r="D49336" t="s">
        <v>428</v>
      </c>
      <c r="E49336">
        <v>86105</v>
      </c>
      <c r="F49336" t="s">
        <v>10</v>
      </c>
      <c r="G49336">
        <v>1793</v>
      </c>
    </row>
    <row r="49337" spans="1:7">
      <c r="A49337">
        <v>2009</v>
      </c>
      <c r="B49337" t="s">
        <v>416</v>
      </c>
      <c r="C49337">
        <v>86</v>
      </c>
      <c r="D49337" t="s">
        <v>428</v>
      </c>
      <c r="E49337">
        <v>86105</v>
      </c>
      <c r="F49337" t="s">
        <v>11</v>
      </c>
      <c r="G49337">
        <v>416</v>
      </c>
    </row>
    <row r="49338" spans="1:6">
      <c r="A49338">
        <v>2009</v>
      </c>
      <c r="B49338" t="s">
        <v>416</v>
      </c>
      <c r="C49338">
        <v>86</v>
      </c>
      <c r="D49338" t="s">
        <v>428</v>
      </c>
      <c r="E49338">
        <v>86105</v>
      </c>
      <c r="F49338" t="s">
        <v>12</v>
      </c>
    </row>
    <row r="49339" spans="1:6">
      <c r="A49339">
        <v>2009</v>
      </c>
      <c r="B49339" t="s">
        <v>416</v>
      </c>
      <c r="C49339">
        <v>86</v>
      </c>
      <c r="D49339" t="s">
        <v>428</v>
      </c>
      <c r="E49339">
        <v>86105</v>
      </c>
      <c r="F49339" t="s">
        <v>13</v>
      </c>
    </row>
    <row r="49340" spans="1:7">
      <c r="A49340">
        <v>2010</v>
      </c>
      <c r="B49340" t="s">
        <v>416</v>
      </c>
      <c r="C49340">
        <v>86</v>
      </c>
      <c r="D49340" t="s">
        <v>428</v>
      </c>
      <c r="E49340">
        <v>86105</v>
      </c>
      <c r="F49340" t="s">
        <v>5</v>
      </c>
      <c r="G49340">
        <v>8229</v>
      </c>
    </row>
    <row r="49341" spans="1:7">
      <c r="A49341">
        <v>2010</v>
      </c>
      <c r="B49341" t="s">
        <v>416</v>
      </c>
      <c r="C49341">
        <v>86</v>
      </c>
      <c r="D49341" t="s">
        <v>428</v>
      </c>
      <c r="E49341">
        <v>86105</v>
      </c>
      <c r="F49341" t="s">
        <v>6</v>
      </c>
      <c r="G49341">
        <v>2518</v>
      </c>
    </row>
    <row r="49342" spans="1:7">
      <c r="A49342">
        <v>2010</v>
      </c>
      <c r="B49342" t="s">
        <v>416</v>
      </c>
      <c r="C49342">
        <v>86</v>
      </c>
      <c r="D49342" t="s">
        <v>428</v>
      </c>
      <c r="E49342">
        <v>86105</v>
      </c>
      <c r="F49342" t="s">
        <v>7</v>
      </c>
      <c r="G49342">
        <v>1360</v>
      </c>
    </row>
    <row r="49343" spans="1:7">
      <c r="A49343">
        <v>2010</v>
      </c>
      <c r="B49343" t="s">
        <v>416</v>
      </c>
      <c r="C49343">
        <v>86</v>
      </c>
      <c r="D49343" t="s">
        <v>428</v>
      </c>
      <c r="E49343">
        <v>86105</v>
      </c>
      <c r="F49343" t="s">
        <v>8</v>
      </c>
      <c r="G49343">
        <v>1701</v>
      </c>
    </row>
    <row r="49344" spans="1:7">
      <c r="A49344">
        <v>2010</v>
      </c>
      <c r="B49344" t="s">
        <v>416</v>
      </c>
      <c r="C49344">
        <v>86</v>
      </c>
      <c r="D49344" t="s">
        <v>428</v>
      </c>
      <c r="E49344">
        <v>86105</v>
      </c>
      <c r="F49344" t="s">
        <v>9</v>
      </c>
      <c r="G49344">
        <v>2125</v>
      </c>
    </row>
    <row r="49345" spans="1:7">
      <c r="A49345">
        <v>2010</v>
      </c>
      <c r="B49345" t="s">
        <v>416</v>
      </c>
      <c r="C49345">
        <v>86</v>
      </c>
      <c r="D49345" t="s">
        <v>428</v>
      </c>
      <c r="E49345">
        <v>86105</v>
      </c>
      <c r="F49345" t="s">
        <v>10</v>
      </c>
      <c r="G49345">
        <v>1706</v>
      </c>
    </row>
    <row r="49346" spans="1:7">
      <c r="A49346">
        <v>2010</v>
      </c>
      <c r="B49346" t="s">
        <v>416</v>
      </c>
      <c r="C49346">
        <v>86</v>
      </c>
      <c r="D49346" t="s">
        <v>428</v>
      </c>
      <c r="E49346">
        <v>86105</v>
      </c>
      <c r="F49346" t="s">
        <v>11</v>
      </c>
      <c r="G49346">
        <v>492</v>
      </c>
    </row>
    <row r="49347" spans="1:6">
      <c r="A49347">
        <v>2010</v>
      </c>
      <c r="B49347" t="s">
        <v>416</v>
      </c>
      <c r="C49347">
        <v>86</v>
      </c>
      <c r="D49347" t="s">
        <v>428</v>
      </c>
      <c r="E49347">
        <v>86105</v>
      </c>
      <c r="F49347" t="s">
        <v>12</v>
      </c>
    </row>
    <row r="49348" spans="1:6">
      <c r="A49348">
        <v>2010</v>
      </c>
      <c r="B49348" t="s">
        <v>416</v>
      </c>
      <c r="C49348">
        <v>86</v>
      </c>
      <c r="D49348" t="s">
        <v>428</v>
      </c>
      <c r="E49348">
        <v>86105</v>
      </c>
      <c r="F49348" t="s">
        <v>13</v>
      </c>
    </row>
    <row r="49349" spans="1:7">
      <c r="A49349">
        <v>2011</v>
      </c>
      <c r="B49349" t="s">
        <v>416</v>
      </c>
      <c r="C49349">
        <v>86</v>
      </c>
      <c r="D49349" t="s">
        <v>428</v>
      </c>
      <c r="E49349">
        <v>86105</v>
      </c>
      <c r="F49349" t="s">
        <v>5</v>
      </c>
      <c r="G49349">
        <v>7167</v>
      </c>
    </row>
    <row r="49350" spans="1:7">
      <c r="A49350">
        <v>2011</v>
      </c>
      <c r="B49350" t="s">
        <v>416</v>
      </c>
      <c r="C49350">
        <v>86</v>
      </c>
      <c r="D49350" t="s">
        <v>428</v>
      </c>
      <c r="E49350">
        <v>86105</v>
      </c>
      <c r="F49350" t="s">
        <v>6</v>
      </c>
      <c r="G49350">
        <v>2558</v>
      </c>
    </row>
    <row r="49351" spans="1:7">
      <c r="A49351">
        <v>2011</v>
      </c>
      <c r="B49351" t="s">
        <v>416</v>
      </c>
      <c r="C49351">
        <v>86</v>
      </c>
      <c r="D49351" t="s">
        <v>428</v>
      </c>
      <c r="E49351">
        <v>86105</v>
      </c>
      <c r="F49351" t="s">
        <v>7</v>
      </c>
      <c r="G49351">
        <v>954</v>
      </c>
    </row>
    <row r="49352" spans="1:7">
      <c r="A49352">
        <v>2011</v>
      </c>
      <c r="B49352" t="s">
        <v>416</v>
      </c>
      <c r="C49352">
        <v>86</v>
      </c>
      <c r="D49352" t="s">
        <v>428</v>
      </c>
      <c r="E49352">
        <v>86105</v>
      </c>
      <c r="F49352" t="s">
        <v>8</v>
      </c>
      <c r="G49352">
        <v>1669</v>
      </c>
    </row>
    <row r="49353" spans="1:7">
      <c r="A49353">
        <v>2011</v>
      </c>
      <c r="B49353" t="s">
        <v>416</v>
      </c>
      <c r="C49353">
        <v>86</v>
      </c>
      <c r="D49353" t="s">
        <v>428</v>
      </c>
      <c r="E49353">
        <v>86105</v>
      </c>
      <c r="F49353" t="s">
        <v>9</v>
      </c>
      <c r="G49353">
        <v>1876</v>
      </c>
    </row>
    <row r="49354" spans="1:7">
      <c r="A49354">
        <v>2011</v>
      </c>
      <c r="B49354" t="s">
        <v>416</v>
      </c>
      <c r="C49354">
        <v>86</v>
      </c>
      <c r="D49354" t="s">
        <v>428</v>
      </c>
      <c r="E49354">
        <v>86105</v>
      </c>
      <c r="F49354" t="s">
        <v>10</v>
      </c>
      <c r="G49354">
        <v>1794</v>
      </c>
    </row>
    <row r="49355" spans="1:7">
      <c r="A49355">
        <v>2011</v>
      </c>
      <c r="B49355" t="s">
        <v>416</v>
      </c>
      <c r="C49355">
        <v>86</v>
      </c>
      <c r="D49355" t="s">
        <v>428</v>
      </c>
      <c r="E49355">
        <v>86105</v>
      </c>
      <c r="F49355" t="s">
        <v>11</v>
      </c>
      <c r="G49355">
        <v>514</v>
      </c>
    </row>
    <row r="49356" spans="1:6">
      <c r="A49356">
        <v>2011</v>
      </c>
      <c r="B49356" t="s">
        <v>416</v>
      </c>
      <c r="C49356">
        <v>86</v>
      </c>
      <c r="D49356" t="s">
        <v>428</v>
      </c>
      <c r="E49356">
        <v>86105</v>
      </c>
      <c r="F49356" t="s">
        <v>12</v>
      </c>
    </row>
    <row r="49357" spans="1:6">
      <c r="A49357">
        <v>2011</v>
      </c>
      <c r="B49357" t="s">
        <v>416</v>
      </c>
      <c r="C49357">
        <v>86</v>
      </c>
      <c r="D49357" t="s">
        <v>428</v>
      </c>
      <c r="E49357">
        <v>86105</v>
      </c>
      <c r="F49357" t="s">
        <v>13</v>
      </c>
    </row>
    <row r="49358" spans="1:7">
      <c r="A49358">
        <v>2012</v>
      </c>
      <c r="B49358" t="s">
        <v>416</v>
      </c>
      <c r="C49358">
        <v>86</v>
      </c>
      <c r="D49358" t="s">
        <v>428</v>
      </c>
      <c r="E49358">
        <v>86105</v>
      </c>
      <c r="F49358" t="s">
        <v>5</v>
      </c>
      <c r="G49358">
        <v>7044</v>
      </c>
    </row>
    <row r="49359" spans="1:7">
      <c r="A49359">
        <v>2012</v>
      </c>
      <c r="B49359" t="s">
        <v>416</v>
      </c>
      <c r="C49359">
        <v>86</v>
      </c>
      <c r="D49359" t="s">
        <v>428</v>
      </c>
      <c r="E49359">
        <v>86105</v>
      </c>
      <c r="F49359" t="s">
        <v>6</v>
      </c>
      <c r="G49359">
        <v>2914</v>
      </c>
    </row>
    <row r="49360" spans="1:7">
      <c r="A49360">
        <v>2012</v>
      </c>
      <c r="B49360" t="s">
        <v>416</v>
      </c>
      <c r="C49360">
        <v>86</v>
      </c>
      <c r="D49360" t="s">
        <v>428</v>
      </c>
      <c r="E49360">
        <v>86105</v>
      </c>
      <c r="F49360" t="s">
        <v>7</v>
      </c>
      <c r="G49360">
        <v>778</v>
      </c>
    </row>
    <row r="49361" spans="1:7">
      <c r="A49361">
        <v>2012</v>
      </c>
      <c r="B49361" t="s">
        <v>416</v>
      </c>
      <c r="C49361">
        <v>86</v>
      </c>
      <c r="D49361" t="s">
        <v>428</v>
      </c>
      <c r="E49361">
        <v>86105</v>
      </c>
      <c r="F49361" t="s">
        <v>8</v>
      </c>
      <c r="G49361">
        <v>1449</v>
      </c>
    </row>
    <row r="49362" spans="1:7">
      <c r="A49362">
        <v>2012</v>
      </c>
      <c r="B49362" t="s">
        <v>416</v>
      </c>
      <c r="C49362">
        <v>86</v>
      </c>
      <c r="D49362" t="s">
        <v>428</v>
      </c>
      <c r="E49362">
        <v>86105</v>
      </c>
      <c r="F49362" t="s">
        <v>9</v>
      </c>
      <c r="G49362">
        <v>1954</v>
      </c>
    </row>
    <row r="49363" spans="1:7">
      <c r="A49363">
        <v>2012</v>
      </c>
      <c r="B49363" t="s">
        <v>416</v>
      </c>
      <c r="C49363">
        <v>86</v>
      </c>
      <c r="D49363" t="s">
        <v>428</v>
      </c>
      <c r="E49363">
        <v>86105</v>
      </c>
      <c r="F49363" t="s">
        <v>10</v>
      </c>
      <c r="G49363">
        <v>2045</v>
      </c>
    </row>
    <row r="49364" spans="1:7">
      <c r="A49364">
        <v>2012</v>
      </c>
      <c r="B49364" t="s">
        <v>416</v>
      </c>
      <c r="C49364">
        <v>86</v>
      </c>
      <c r="D49364" t="s">
        <v>428</v>
      </c>
      <c r="E49364">
        <v>86105</v>
      </c>
      <c r="F49364" t="s">
        <v>11</v>
      </c>
      <c r="G49364">
        <v>438</v>
      </c>
    </row>
    <row r="49365" spans="1:6">
      <c r="A49365">
        <v>2012</v>
      </c>
      <c r="B49365" t="s">
        <v>416</v>
      </c>
      <c r="C49365">
        <v>86</v>
      </c>
      <c r="D49365" t="s">
        <v>428</v>
      </c>
      <c r="E49365">
        <v>86105</v>
      </c>
      <c r="F49365" t="s">
        <v>12</v>
      </c>
    </row>
    <row r="49366" spans="1:6">
      <c r="A49366">
        <v>2012</v>
      </c>
      <c r="B49366" t="s">
        <v>416</v>
      </c>
      <c r="C49366">
        <v>86</v>
      </c>
      <c r="D49366" t="s">
        <v>428</v>
      </c>
      <c r="E49366">
        <v>86105</v>
      </c>
      <c r="F49366" t="s">
        <v>13</v>
      </c>
    </row>
    <row r="49367" spans="1:7">
      <c r="A49367">
        <v>2013</v>
      </c>
      <c r="B49367" t="s">
        <v>416</v>
      </c>
      <c r="C49367">
        <v>86</v>
      </c>
      <c r="D49367" t="s">
        <v>428</v>
      </c>
      <c r="E49367">
        <v>86105</v>
      </c>
      <c r="F49367" t="s">
        <v>5</v>
      </c>
      <c r="G49367">
        <v>6734</v>
      </c>
    </row>
    <row r="49368" spans="1:7">
      <c r="A49368">
        <v>2013</v>
      </c>
      <c r="B49368" t="s">
        <v>416</v>
      </c>
      <c r="C49368">
        <v>86</v>
      </c>
      <c r="D49368" t="s">
        <v>428</v>
      </c>
      <c r="E49368">
        <v>86105</v>
      </c>
      <c r="F49368" t="s">
        <v>6</v>
      </c>
      <c r="G49368">
        <v>1870</v>
      </c>
    </row>
    <row r="49369" spans="1:7">
      <c r="A49369">
        <v>2013</v>
      </c>
      <c r="B49369" t="s">
        <v>416</v>
      </c>
      <c r="C49369">
        <v>86</v>
      </c>
      <c r="D49369" t="s">
        <v>428</v>
      </c>
      <c r="E49369">
        <v>86105</v>
      </c>
      <c r="F49369" t="s">
        <v>7</v>
      </c>
      <c r="G49369">
        <v>716</v>
      </c>
    </row>
    <row r="49370" spans="1:7">
      <c r="A49370">
        <v>2013</v>
      </c>
      <c r="B49370" t="s">
        <v>416</v>
      </c>
      <c r="C49370">
        <v>86</v>
      </c>
      <c r="D49370" t="s">
        <v>428</v>
      </c>
      <c r="E49370">
        <v>86105</v>
      </c>
      <c r="F49370" t="s">
        <v>8</v>
      </c>
      <c r="G49370">
        <v>1182</v>
      </c>
    </row>
    <row r="49371" spans="1:7">
      <c r="A49371">
        <v>2013</v>
      </c>
      <c r="B49371" t="s">
        <v>416</v>
      </c>
      <c r="C49371">
        <v>86</v>
      </c>
      <c r="D49371" t="s">
        <v>428</v>
      </c>
      <c r="E49371">
        <v>86105</v>
      </c>
      <c r="F49371" t="s">
        <v>9</v>
      </c>
      <c r="G49371">
        <v>2336</v>
      </c>
    </row>
    <row r="49372" spans="1:7">
      <c r="A49372">
        <v>2013</v>
      </c>
      <c r="B49372" t="s">
        <v>416</v>
      </c>
      <c r="C49372">
        <v>86</v>
      </c>
      <c r="D49372" t="s">
        <v>428</v>
      </c>
      <c r="E49372">
        <v>86105</v>
      </c>
      <c r="F49372" t="s">
        <v>10</v>
      </c>
      <c r="G49372">
        <v>2081</v>
      </c>
    </row>
    <row r="49373" spans="1:7">
      <c r="A49373">
        <v>2013</v>
      </c>
      <c r="B49373" t="s">
        <v>416</v>
      </c>
      <c r="C49373">
        <v>86</v>
      </c>
      <c r="D49373" t="s">
        <v>428</v>
      </c>
      <c r="E49373">
        <v>86105</v>
      </c>
      <c r="F49373" t="s">
        <v>11</v>
      </c>
      <c r="G49373">
        <v>395</v>
      </c>
    </row>
    <row r="49374" spans="1:6">
      <c r="A49374">
        <v>2013</v>
      </c>
      <c r="B49374" t="s">
        <v>416</v>
      </c>
      <c r="C49374">
        <v>86</v>
      </c>
      <c r="D49374" t="s">
        <v>428</v>
      </c>
      <c r="E49374">
        <v>86105</v>
      </c>
      <c r="F49374" t="s">
        <v>12</v>
      </c>
    </row>
    <row r="49375" spans="1:7">
      <c r="A49375">
        <v>2013</v>
      </c>
      <c r="B49375" t="s">
        <v>416</v>
      </c>
      <c r="C49375">
        <v>86</v>
      </c>
      <c r="D49375" t="s">
        <v>428</v>
      </c>
      <c r="E49375">
        <v>86105</v>
      </c>
      <c r="F49375" t="s">
        <v>13</v>
      </c>
      <c r="G49375">
        <v>10</v>
      </c>
    </row>
    <row r="49376" spans="1:7">
      <c r="A49376">
        <v>2014</v>
      </c>
      <c r="B49376" t="s">
        <v>416</v>
      </c>
      <c r="C49376">
        <v>86</v>
      </c>
      <c r="D49376" t="s">
        <v>428</v>
      </c>
      <c r="E49376">
        <v>86105</v>
      </c>
      <c r="F49376" t="s">
        <v>5</v>
      </c>
      <c r="G49376">
        <v>5303</v>
      </c>
    </row>
    <row r="49377" spans="1:7">
      <c r="A49377">
        <v>2014</v>
      </c>
      <c r="B49377" t="s">
        <v>416</v>
      </c>
      <c r="C49377">
        <v>86</v>
      </c>
      <c r="D49377" t="s">
        <v>428</v>
      </c>
      <c r="E49377">
        <v>86105</v>
      </c>
      <c r="F49377" t="s">
        <v>6</v>
      </c>
      <c r="G49377">
        <v>1801</v>
      </c>
    </row>
    <row r="49378" spans="1:7">
      <c r="A49378">
        <v>2014</v>
      </c>
      <c r="B49378" t="s">
        <v>416</v>
      </c>
      <c r="C49378">
        <v>86</v>
      </c>
      <c r="D49378" t="s">
        <v>428</v>
      </c>
      <c r="E49378">
        <v>86105</v>
      </c>
      <c r="F49378" t="s">
        <v>7</v>
      </c>
      <c r="G49378">
        <v>651</v>
      </c>
    </row>
    <row r="49379" spans="1:7">
      <c r="A49379">
        <v>2014</v>
      </c>
      <c r="B49379" t="s">
        <v>416</v>
      </c>
      <c r="C49379">
        <v>86</v>
      </c>
      <c r="D49379" t="s">
        <v>428</v>
      </c>
      <c r="E49379">
        <v>86105</v>
      </c>
      <c r="F49379" t="s">
        <v>8</v>
      </c>
      <c r="G49379">
        <v>931</v>
      </c>
    </row>
    <row r="49380" spans="1:7">
      <c r="A49380">
        <v>2014</v>
      </c>
      <c r="B49380" t="s">
        <v>416</v>
      </c>
      <c r="C49380">
        <v>86</v>
      </c>
      <c r="D49380" t="s">
        <v>428</v>
      </c>
      <c r="E49380">
        <v>86105</v>
      </c>
      <c r="F49380" t="s">
        <v>9</v>
      </c>
      <c r="G49380">
        <v>2113</v>
      </c>
    </row>
    <row r="49381" spans="1:7">
      <c r="A49381">
        <v>2014</v>
      </c>
      <c r="B49381" t="s">
        <v>416</v>
      </c>
      <c r="C49381">
        <v>86</v>
      </c>
      <c r="D49381" t="s">
        <v>428</v>
      </c>
      <c r="E49381">
        <v>86105</v>
      </c>
      <c r="F49381" t="s">
        <v>10</v>
      </c>
      <c r="G49381">
        <v>1541</v>
      </c>
    </row>
    <row r="49382" spans="1:7">
      <c r="A49382">
        <v>2014</v>
      </c>
      <c r="B49382" t="s">
        <v>416</v>
      </c>
      <c r="C49382">
        <v>86</v>
      </c>
      <c r="D49382" t="s">
        <v>428</v>
      </c>
      <c r="E49382">
        <v>86105</v>
      </c>
      <c r="F49382" t="s">
        <v>11</v>
      </c>
      <c r="G49382">
        <v>327</v>
      </c>
    </row>
    <row r="49383" spans="1:6">
      <c r="A49383">
        <v>2014</v>
      </c>
      <c r="B49383" t="s">
        <v>416</v>
      </c>
      <c r="C49383">
        <v>86</v>
      </c>
      <c r="D49383" t="s">
        <v>428</v>
      </c>
      <c r="E49383">
        <v>86105</v>
      </c>
      <c r="F49383" t="s">
        <v>12</v>
      </c>
    </row>
    <row r="49384" spans="1:6">
      <c r="A49384">
        <v>2014</v>
      </c>
      <c r="B49384" t="s">
        <v>416</v>
      </c>
      <c r="C49384">
        <v>86</v>
      </c>
      <c r="D49384" t="s">
        <v>428</v>
      </c>
      <c r="E49384">
        <v>86105</v>
      </c>
      <c r="F49384" t="s">
        <v>13</v>
      </c>
    </row>
    <row r="49385" spans="1:7">
      <c r="A49385">
        <v>2015</v>
      </c>
      <c r="B49385" t="s">
        <v>416</v>
      </c>
      <c r="C49385">
        <v>86</v>
      </c>
      <c r="D49385" t="s">
        <v>428</v>
      </c>
      <c r="E49385">
        <v>86105</v>
      </c>
      <c r="F49385" t="s">
        <v>5</v>
      </c>
      <c r="G49385">
        <v>4736</v>
      </c>
    </row>
    <row r="49386" spans="1:7">
      <c r="A49386">
        <v>2015</v>
      </c>
      <c r="B49386" t="s">
        <v>416</v>
      </c>
      <c r="C49386">
        <v>86</v>
      </c>
      <c r="D49386" t="s">
        <v>428</v>
      </c>
      <c r="E49386">
        <v>86105</v>
      </c>
      <c r="F49386" t="s">
        <v>6</v>
      </c>
      <c r="G49386">
        <v>2183</v>
      </c>
    </row>
    <row r="49387" spans="1:7">
      <c r="A49387">
        <v>2015</v>
      </c>
      <c r="B49387" t="s">
        <v>416</v>
      </c>
      <c r="C49387">
        <v>86</v>
      </c>
      <c r="D49387" t="s">
        <v>428</v>
      </c>
      <c r="E49387">
        <v>86105</v>
      </c>
      <c r="F49387" t="s">
        <v>7</v>
      </c>
      <c r="G49387">
        <v>629</v>
      </c>
    </row>
    <row r="49388" spans="1:7">
      <c r="A49388">
        <v>2015</v>
      </c>
      <c r="B49388" t="s">
        <v>416</v>
      </c>
      <c r="C49388">
        <v>86</v>
      </c>
      <c r="D49388" t="s">
        <v>428</v>
      </c>
      <c r="E49388">
        <v>86105</v>
      </c>
      <c r="F49388" t="s">
        <v>8</v>
      </c>
      <c r="G49388">
        <v>1371</v>
      </c>
    </row>
    <row r="49389" spans="1:7">
      <c r="A49389">
        <v>2015</v>
      </c>
      <c r="B49389" t="s">
        <v>416</v>
      </c>
      <c r="C49389">
        <v>86</v>
      </c>
      <c r="D49389" t="s">
        <v>428</v>
      </c>
      <c r="E49389">
        <v>86105</v>
      </c>
      <c r="F49389" t="s">
        <v>9</v>
      </c>
      <c r="G49389">
        <v>1762</v>
      </c>
    </row>
    <row r="49390" spans="1:7">
      <c r="A49390">
        <v>2015</v>
      </c>
      <c r="B49390" t="s">
        <v>416</v>
      </c>
      <c r="C49390">
        <v>86</v>
      </c>
      <c r="D49390" t="s">
        <v>428</v>
      </c>
      <c r="E49390">
        <v>86105</v>
      </c>
      <c r="F49390" t="s">
        <v>10</v>
      </c>
      <c r="G49390">
        <v>1488</v>
      </c>
    </row>
    <row r="49391" spans="1:7">
      <c r="A49391">
        <v>2015</v>
      </c>
      <c r="B49391" t="s">
        <v>416</v>
      </c>
      <c r="C49391">
        <v>86</v>
      </c>
      <c r="D49391" t="s">
        <v>428</v>
      </c>
      <c r="E49391">
        <v>86105</v>
      </c>
      <c r="F49391" t="s">
        <v>11</v>
      </c>
      <c r="G49391">
        <v>328</v>
      </c>
    </row>
    <row r="49392" spans="1:6">
      <c r="A49392">
        <v>2015</v>
      </c>
      <c r="B49392" t="s">
        <v>416</v>
      </c>
      <c r="C49392">
        <v>86</v>
      </c>
      <c r="D49392" t="s">
        <v>428</v>
      </c>
      <c r="E49392">
        <v>86105</v>
      </c>
      <c r="F49392" t="s">
        <v>12</v>
      </c>
    </row>
    <row r="49393" spans="1:6">
      <c r="A49393">
        <v>2015</v>
      </c>
      <c r="B49393" t="s">
        <v>416</v>
      </c>
      <c r="C49393">
        <v>86</v>
      </c>
      <c r="D49393" t="s">
        <v>428</v>
      </c>
      <c r="E49393">
        <v>86105</v>
      </c>
      <c r="F49393" t="s">
        <v>13</v>
      </c>
    </row>
    <row r="49394" spans="1:7">
      <c r="A49394">
        <v>2016</v>
      </c>
      <c r="B49394" t="s">
        <v>416</v>
      </c>
      <c r="C49394">
        <v>86</v>
      </c>
      <c r="D49394" t="s">
        <v>428</v>
      </c>
      <c r="E49394">
        <v>86105</v>
      </c>
      <c r="F49394" t="s">
        <v>5</v>
      </c>
      <c r="G49394">
        <v>5869</v>
      </c>
    </row>
    <row r="49395" spans="1:7">
      <c r="A49395">
        <v>2016</v>
      </c>
      <c r="B49395" t="s">
        <v>416</v>
      </c>
      <c r="C49395">
        <v>86</v>
      </c>
      <c r="D49395" t="s">
        <v>428</v>
      </c>
      <c r="E49395">
        <v>86105</v>
      </c>
      <c r="F49395" t="s">
        <v>6</v>
      </c>
      <c r="G49395">
        <v>2150</v>
      </c>
    </row>
    <row r="49396" spans="1:7">
      <c r="A49396">
        <v>2016</v>
      </c>
      <c r="B49396" t="s">
        <v>416</v>
      </c>
      <c r="C49396">
        <v>86</v>
      </c>
      <c r="D49396" t="s">
        <v>428</v>
      </c>
      <c r="E49396">
        <v>86105</v>
      </c>
      <c r="F49396" t="s">
        <v>7</v>
      </c>
      <c r="G49396">
        <v>835</v>
      </c>
    </row>
    <row r="49397" spans="1:7">
      <c r="A49397">
        <v>2016</v>
      </c>
      <c r="B49397" t="s">
        <v>416</v>
      </c>
      <c r="C49397">
        <v>86</v>
      </c>
      <c r="D49397" t="s">
        <v>428</v>
      </c>
      <c r="E49397">
        <v>86105</v>
      </c>
      <c r="F49397" t="s">
        <v>8</v>
      </c>
      <c r="G49397">
        <v>1250</v>
      </c>
    </row>
    <row r="49398" spans="1:7">
      <c r="A49398">
        <v>2016</v>
      </c>
      <c r="B49398" t="s">
        <v>416</v>
      </c>
      <c r="C49398">
        <v>86</v>
      </c>
      <c r="D49398" t="s">
        <v>428</v>
      </c>
      <c r="E49398">
        <v>86105</v>
      </c>
      <c r="F49398" t="s">
        <v>9</v>
      </c>
      <c r="G49398">
        <v>1984</v>
      </c>
    </row>
    <row r="49399" spans="1:7">
      <c r="A49399">
        <v>2016</v>
      </c>
      <c r="B49399" t="s">
        <v>416</v>
      </c>
      <c r="C49399">
        <v>86</v>
      </c>
      <c r="D49399" t="s">
        <v>428</v>
      </c>
      <c r="E49399">
        <v>86105</v>
      </c>
      <c r="F49399" t="s">
        <v>10</v>
      </c>
      <c r="G49399">
        <v>1408</v>
      </c>
    </row>
    <row r="49400" spans="1:7">
      <c r="A49400">
        <v>2016</v>
      </c>
      <c r="B49400" t="s">
        <v>416</v>
      </c>
      <c r="C49400">
        <v>86</v>
      </c>
      <c r="D49400" t="s">
        <v>428</v>
      </c>
      <c r="E49400">
        <v>86105</v>
      </c>
      <c r="F49400" t="s">
        <v>11</v>
      </c>
      <c r="G49400">
        <v>364</v>
      </c>
    </row>
    <row r="49401" spans="1:7">
      <c r="A49401">
        <v>2016</v>
      </c>
      <c r="B49401" t="s">
        <v>416</v>
      </c>
      <c r="C49401">
        <v>86</v>
      </c>
      <c r="D49401" t="s">
        <v>428</v>
      </c>
      <c r="E49401">
        <v>86105</v>
      </c>
      <c r="F49401" t="s">
        <v>12</v>
      </c>
      <c r="G49401">
        <v>1</v>
      </c>
    </row>
    <row r="49402" spans="1:6">
      <c r="A49402">
        <v>2016</v>
      </c>
      <c r="B49402" t="s">
        <v>416</v>
      </c>
      <c r="C49402">
        <v>86</v>
      </c>
      <c r="D49402" t="s">
        <v>428</v>
      </c>
      <c r="E49402">
        <v>86105</v>
      </c>
      <c r="F49402" t="s">
        <v>13</v>
      </c>
    </row>
    <row r="49403" spans="1:7">
      <c r="A49403">
        <v>2017</v>
      </c>
      <c r="B49403" t="s">
        <v>416</v>
      </c>
      <c r="C49403">
        <v>86</v>
      </c>
      <c r="D49403" t="s">
        <v>428</v>
      </c>
      <c r="E49403">
        <v>86105</v>
      </c>
      <c r="F49403" t="s">
        <v>5</v>
      </c>
      <c r="G49403">
        <v>6048</v>
      </c>
    </row>
    <row r="49404" spans="1:7">
      <c r="A49404">
        <v>2017</v>
      </c>
      <c r="B49404" t="s">
        <v>416</v>
      </c>
      <c r="C49404">
        <v>86</v>
      </c>
      <c r="D49404" t="s">
        <v>428</v>
      </c>
      <c r="E49404">
        <v>86105</v>
      </c>
      <c r="F49404" t="s">
        <v>6</v>
      </c>
      <c r="G49404">
        <v>1917</v>
      </c>
    </row>
    <row r="49405" spans="1:7">
      <c r="A49405">
        <v>2017</v>
      </c>
      <c r="B49405" t="s">
        <v>416</v>
      </c>
      <c r="C49405">
        <v>86</v>
      </c>
      <c r="D49405" t="s">
        <v>428</v>
      </c>
      <c r="E49405">
        <v>86105</v>
      </c>
      <c r="F49405" t="s">
        <v>7</v>
      </c>
      <c r="G49405">
        <v>611</v>
      </c>
    </row>
    <row r="49406" spans="1:7">
      <c r="A49406">
        <v>2017</v>
      </c>
      <c r="B49406" t="s">
        <v>416</v>
      </c>
      <c r="C49406">
        <v>86</v>
      </c>
      <c r="D49406" t="s">
        <v>428</v>
      </c>
      <c r="E49406">
        <v>86105</v>
      </c>
      <c r="F49406" t="s">
        <v>8</v>
      </c>
      <c r="G49406">
        <v>1777</v>
      </c>
    </row>
    <row r="49407" spans="1:7">
      <c r="A49407">
        <v>2017</v>
      </c>
      <c r="B49407" t="s">
        <v>416</v>
      </c>
      <c r="C49407">
        <v>86</v>
      </c>
      <c r="D49407" t="s">
        <v>428</v>
      </c>
      <c r="E49407">
        <v>86105</v>
      </c>
      <c r="F49407" t="s">
        <v>9</v>
      </c>
      <c r="G49407">
        <v>1653</v>
      </c>
    </row>
    <row r="49408" spans="1:7">
      <c r="A49408">
        <v>2017</v>
      </c>
      <c r="B49408" t="s">
        <v>416</v>
      </c>
      <c r="C49408">
        <v>86</v>
      </c>
      <c r="D49408" t="s">
        <v>428</v>
      </c>
      <c r="E49408">
        <v>86105</v>
      </c>
      <c r="F49408" t="s">
        <v>10</v>
      </c>
      <c r="G49408">
        <v>1581</v>
      </c>
    </row>
    <row r="49409" spans="1:7">
      <c r="A49409">
        <v>2017</v>
      </c>
      <c r="B49409" t="s">
        <v>416</v>
      </c>
      <c r="C49409">
        <v>86</v>
      </c>
      <c r="D49409" t="s">
        <v>428</v>
      </c>
      <c r="E49409">
        <v>86105</v>
      </c>
      <c r="F49409" t="s">
        <v>11</v>
      </c>
      <c r="G49409">
        <v>379</v>
      </c>
    </row>
    <row r="49410" spans="1:6">
      <c r="A49410">
        <v>2017</v>
      </c>
      <c r="B49410" t="s">
        <v>416</v>
      </c>
      <c r="C49410">
        <v>86</v>
      </c>
      <c r="D49410" t="s">
        <v>428</v>
      </c>
      <c r="E49410">
        <v>86105</v>
      </c>
      <c r="F49410" t="s">
        <v>12</v>
      </c>
    </row>
    <row r="49411" spans="1:6">
      <c r="A49411">
        <v>2017</v>
      </c>
      <c r="B49411" t="s">
        <v>416</v>
      </c>
      <c r="C49411">
        <v>86</v>
      </c>
      <c r="D49411" t="s">
        <v>428</v>
      </c>
      <c r="E49411">
        <v>86105</v>
      </c>
      <c r="F49411" t="s">
        <v>13</v>
      </c>
    </row>
    <row r="49412" spans="1:7">
      <c r="A49412">
        <v>2018</v>
      </c>
      <c r="B49412" t="s">
        <v>416</v>
      </c>
      <c r="C49412">
        <v>86</v>
      </c>
      <c r="D49412" t="s">
        <v>428</v>
      </c>
      <c r="E49412">
        <v>86105</v>
      </c>
      <c r="F49412" t="s">
        <v>5</v>
      </c>
      <c r="G49412">
        <v>6161</v>
      </c>
    </row>
    <row r="49413" spans="1:7">
      <c r="A49413">
        <v>2018</v>
      </c>
      <c r="B49413" t="s">
        <v>416</v>
      </c>
      <c r="C49413">
        <v>86</v>
      </c>
      <c r="D49413" t="s">
        <v>428</v>
      </c>
      <c r="E49413">
        <v>86105</v>
      </c>
      <c r="F49413" t="s">
        <v>6</v>
      </c>
      <c r="G49413">
        <v>2076</v>
      </c>
    </row>
    <row r="49414" spans="1:7">
      <c r="A49414">
        <v>2018</v>
      </c>
      <c r="B49414" t="s">
        <v>416</v>
      </c>
      <c r="C49414">
        <v>86</v>
      </c>
      <c r="D49414" t="s">
        <v>428</v>
      </c>
      <c r="E49414">
        <v>86105</v>
      </c>
      <c r="F49414" t="s">
        <v>7</v>
      </c>
      <c r="G49414">
        <v>579</v>
      </c>
    </row>
    <row r="49415" spans="1:7">
      <c r="A49415">
        <v>2018</v>
      </c>
      <c r="B49415" t="s">
        <v>416</v>
      </c>
      <c r="C49415">
        <v>86</v>
      </c>
      <c r="D49415" t="s">
        <v>428</v>
      </c>
      <c r="E49415">
        <v>86105</v>
      </c>
      <c r="F49415" t="s">
        <v>8</v>
      </c>
      <c r="G49415">
        <v>1341</v>
      </c>
    </row>
    <row r="49416" spans="1:7">
      <c r="A49416">
        <v>2018</v>
      </c>
      <c r="B49416" t="s">
        <v>416</v>
      </c>
      <c r="C49416">
        <v>86</v>
      </c>
      <c r="D49416" t="s">
        <v>428</v>
      </c>
      <c r="E49416">
        <v>86105</v>
      </c>
      <c r="F49416" t="s">
        <v>9</v>
      </c>
      <c r="G49416">
        <v>1729</v>
      </c>
    </row>
    <row r="49417" spans="1:7">
      <c r="A49417">
        <v>2018</v>
      </c>
      <c r="B49417" t="s">
        <v>416</v>
      </c>
      <c r="C49417">
        <v>86</v>
      </c>
      <c r="D49417" t="s">
        <v>428</v>
      </c>
      <c r="E49417">
        <v>86105</v>
      </c>
      <c r="F49417" t="s">
        <v>10</v>
      </c>
      <c r="G49417">
        <v>1356</v>
      </c>
    </row>
    <row r="49418" spans="1:7">
      <c r="A49418">
        <v>2018</v>
      </c>
      <c r="B49418" t="s">
        <v>416</v>
      </c>
      <c r="C49418">
        <v>86</v>
      </c>
      <c r="D49418" t="s">
        <v>428</v>
      </c>
      <c r="E49418">
        <v>86105</v>
      </c>
      <c r="F49418" t="s">
        <v>11</v>
      </c>
      <c r="G49418">
        <v>376</v>
      </c>
    </row>
    <row r="49419" spans="1:7">
      <c r="A49419">
        <v>2018</v>
      </c>
      <c r="B49419" t="s">
        <v>416</v>
      </c>
      <c r="C49419">
        <v>86</v>
      </c>
      <c r="D49419" t="s">
        <v>428</v>
      </c>
      <c r="E49419">
        <v>86105</v>
      </c>
      <c r="F49419" t="s">
        <v>12</v>
      </c>
      <c r="G49419">
        <v>44</v>
      </c>
    </row>
    <row r="49420" spans="1:7">
      <c r="A49420">
        <v>2018</v>
      </c>
      <c r="B49420" t="s">
        <v>416</v>
      </c>
      <c r="C49420">
        <v>86</v>
      </c>
      <c r="D49420" t="s">
        <v>428</v>
      </c>
      <c r="E49420">
        <v>86105</v>
      </c>
      <c r="F49420" t="s">
        <v>13</v>
      </c>
      <c r="G49420">
        <v>1</v>
      </c>
    </row>
    <row r="49421" spans="1:7">
      <c r="A49421">
        <v>2019</v>
      </c>
      <c r="B49421" t="s">
        <v>416</v>
      </c>
      <c r="C49421">
        <v>86</v>
      </c>
      <c r="D49421" t="s">
        <v>428</v>
      </c>
      <c r="E49421">
        <v>86105</v>
      </c>
      <c r="F49421" t="s">
        <v>5</v>
      </c>
      <c r="G49421">
        <v>6574</v>
      </c>
    </row>
    <row r="49422" spans="1:7">
      <c r="A49422">
        <v>2019</v>
      </c>
      <c r="B49422" t="s">
        <v>416</v>
      </c>
      <c r="C49422">
        <v>86</v>
      </c>
      <c r="D49422" t="s">
        <v>428</v>
      </c>
      <c r="E49422">
        <v>86105</v>
      </c>
      <c r="F49422" t="s">
        <v>6</v>
      </c>
      <c r="G49422">
        <v>2163</v>
      </c>
    </row>
    <row r="49423" spans="1:7">
      <c r="A49423">
        <v>2019</v>
      </c>
      <c r="B49423" t="s">
        <v>416</v>
      </c>
      <c r="C49423">
        <v>86</v>
      </c>
      <c r="D49423" t="s">
        <v>428</v>
      </c>
      <c r="E49423">
        <v>86105</v>
      </c>
      <c r="F49423" t="s">
        <v>7</v>
      </c>
      <c r="G49423">
        <v>587</v>
      </c>
    </row>
    <row r="49424" spans="1:7">
      <c r="A49424">
        <v>2019</v>
      </c>
      <c r="B49424" t="s">
        <v>416</v>
      </c>
      <c r="C49424">
        <v>86</v>
      </c>
      <c r="D49424" t="s">
        <v>428</v>
      </c>
      <c r="E49424">
        <v>86105</v>
      </c>
      <c r="F49424" t="s">
        <v>8</v>
      </c>
      <c r="G49424">
        <v>1304</v>
      </c>
    </row>
    <row r="49425" spans="1:7">
      <c r="A49425">
        <v>2019</v>
      </c>
      <c r="B49425" t="s">
        <v>416</v>
      </c>
      <c r="C49425">
        <v>86</v>
      </c>
      <c r="D49425" t="s">
        <v>428</v>
      </c>
      <c r="E49425">
        <v>86105</v>
      </c>
      <c r="F49425" t="s">
        <v>9</v>
      </c>
      <c r="G49425">
        <v>1824</v>
      </c>
    </row>
    <row r="49426" spans="1:7">
      <c r="A49426">
        <v>2019</v>
      </c>
      <c r="B49426" t="s">
        <v>416</v>
      </c>
      <c r="C49426">
        <v>86</v>
      </c>
      <c r="D49426" t="s">
        <v>428</v>
      </c>
      <c r="E49426">
        <v>86105</v>
      </c>
      <c r="F49426" t="s">
        <v>10</v>
      </c>
      <c r="G49426">
        <v>1811</v>
      </c>
    </row>
    <row r="49427" spans="1:7">
      <c r="A49427">
        <v>2019</v>
      </c>
      <c r="B49427" t="s">
        <v>416</v>
      </c>
      <c r="C49427">
        <v>86</v>
      </c>
      <c r="D49427" t="s">
        <v>428</v>
      </c>
      <c r="E49427">
        <v>86105</v>
      </c>
      <c r="F49427" t="s">
        <v>11</v>
      </c>
      <c r="G49427">
        <v>400</v>
      </c>
    </row>
    <row r="49428" spans="1:7">
      <c r="A49428">
        <v>2019</v>
      </c>
      <c r="B49428" t="s">
        <v>416</v>
      </c>
      <c r="C49428">
        <v>86</v>
      </c>
      <c r="D49428" t="s">
        <v>428</v>
      </c>
      <c r="E49428">
        <v>86105</v>
      </c>
      <c r="F49428" t="s">
        <v>12</v>
      </c>
      <c r="G49428">
        <v>64</v>
      </c>
    </row>
    <row r="49429" spans="1:7">
      <c r="A49429">
        <v>2019</v>
      </c>
      <c r="B49429" t="s">
        <v>416</v>
      </c>
      <c r="C49429">
        <v>86</v>
      </c>
      <c r="D49429" t="s">
        <v>428</v>
      </c>
      <c r="E49429">
        <v>86105</v>
      </c>
      <c r="F49429" t="s">
        <v>13</v>
      </c>
      <c r="G49429">
        <v>1</v>
      </c>
    </row>
    <row r="49430" spans="1:7">
      <c r="A49430">
        <v>2008</v>
      </c>
      <c r="B49430" t="s">
        <v>416</v>
      </c>
      <c r="C49430">
        <v>86</v>
      </c>
      <c r="D49430" t="s">
        <v>429</v>
      </c>
      <c r="E49430">
        <v>86112</v>
      </c>
      <c r="F49430" t="s">
        <v>5</v>
      </c>
      <c r="G49430">
        <v>32864</v>
      </c>
    </row>
    <row r="49431" spans="1:7">
      <c r="A49431">
        <v>2008</v>
      </c>
      <c r="B49431" t="s">
        <v>416</v>
      </c>
      <c r="C49431">
        <v>86</v>
      </c>
      <c r="D49431" t="s">
        <v>429</v>
      </c>
      <c r="E49431">
        <v>86112</v>
      </c>
      <c r="F49431" t="s">
        <v>6</v>
      </c>
      <c r="G49431">
        <v>10777</v>
      </c>
    </row>
    <row r="49432" spans="1:7">
      <c r="A49432">
        <v>2008</v>
      </c>
      <c r="B49432" t="s">
        <v>416</v>
      </c>
      <c r="C49432">
        <v>86</v>
      </c>
      <c r="D49432" t="s">
        <v>429</v>
      </c>
      <c r="E49432">
        <v>86112</v>
      </c>
      <c r="F49432" t="s">
        <v>7</v>
      </c>
      <c r="G49432">
        <v>4182</v>
      </c>
    </row>
    <row r="49433" spans="1:7">
      <c r="A49433">
        <v>2008</v>
      </c>
      <c r="B49433" t="s">
        <v>416</v>
      </c>
      <c r="C49433">
        <v>86</v>
      </c>
      <c r="D49433" t="s">
        <v>429</v>
      </c>
      <c r="E49433">
        <v>86112</v>
      </c>
      <c r="F49433" t="s">
        <v>8</v>
      </c>
      <c r="G49433">
        <v>5368</v>
      </c>
    </row>
    <row r="49434" spans="1:7">
      <c r="A49434">
        <v>2008</v>
      </c>
      <c r="B49434" t="s">
        <v>416</v>
      </c>
      <c r="C49434">
        <v>86</v>
      </c>
      <c r="D49434" t="s">
        <v>429</v>
      </c>
      <c r="E49434">
        <v>86112</v>
      </c>
      <c r="F49434" t="s">
        <v>9</v>
      </c>
      <c r="G49434">
        <v>4608</v>
      </c>
    </row>
    <row r="49435" spans="1:7">
      <c r="A49435">
        <v>2008</v>
      </c>
      <c r="B49435" t="s">
        <v>416</v>
      </c>
      <c r="C49435">
        <v>86</v>
      </c>
      <c r="D49435" t="s">
        <v>429</v>
      </c>
      <c r="E49435">
        <v>86112</v>
      </c>
      <c r="F49435" t="s">
        <v>10</v>
      </c>
      <c r="G49435">
        <v>4913</v>
      </c>
    </row>
    <row r="49436" spans="1:7">
      <c r="A49436">
        <v>2008</v>
      </c>
      <c r="B49436" t="s">
        <v>416</v>
      </c>
      <c r="C49436">
        <v>86</v>
      </c>
      <c r="D49436" t="s">
        <v>429</v>
      </c>
      <c r="E49436">
        <v>86112</v>
      </c>
      <c r="F49436" t="s">
        <v>11</v>
      </c>
      <c r="G49436">
        <v>1070</v>
      </c>
    </row>
    <row r="49437" spans="1:6">
      <c r="A49437">
        <v>2008</v>
      </c>
      <c r="B49437" t="s">
        <v>416</v>
      </c>
      <c r="C49437">
        <v>86</v>
      </c>
      <c r="D49437" t="s">
        <v>429</v>
      </c>
      <c r="E49437">
        <v>86112</v>
      </c>
      <c r="F49437" t="s">
        <v>12</v>
      </c>
    </row>
    <row r="49438" spans="1:6">
      <c r="A49438">
        <v>2008</v>
      </c>
      <c r="B49438" t="s">
        <v>416</v>
      </c>
      <c r="C49438">
        <v>86</v>
      </c>
      <c r="D49438" t="s">
        <v>429</v>
      </c>
      <c r="E49438">
        <v>86112</v>
      </c>
      <c r="F49438" t="s">
        <v>13</v>
      </c>
    </row>
    <row r="49439" spans="1:7">
      <c r="A49439">
        <v>2009</v>
      </c>
      <c r="B49439" t="s">
        <v>416</v>
      </c>
      <c r="C49439">
        <v>86</v>
      </c>
      <c r="D49439" t="s">
        <v>429</v>
      </c>
      <c r="E49439">
        <v>86112</v>
      </c>
      <c r="F49439" t="s">
        <v>5</v>
      </c>
      <c r="G49439">
        <v>30919</v>
      </c>
    </row>
    <row r="49440" spans="1:7">
      <c r="A49440">
        <v>2009</v>
      </c>
      <c r="B49440" t="s">
        <v>416</v>
      </c>
      <c r="C49440">
        <v>86</v>
      </c>
      <c r="D49440" t="s">
        <v>429</v>
      </c>
      <c r="E49440">
        <v>86112</v>
      </c>
      <c r="F49440" t="s">
        <v>6</v>
      </c>
      <c r="G49440">
        <v>8771</v>
      </c>
    </row>
    <row r="49441" spans="1:7">
      <c r="A49441">
        <v>2009</v>
      </c>
      <c r="B49441" t="s">
        <v>416</v>
      </c>
      <c r="C49441">
        <v>86</v>
      </c>
      <c r="D49441" t="s">
        <v>429</v>
      </c>
      <c r="E49441">
        <v>86112</v>
      </c>
      <c r="F49441" t="s">
        <v>7</v>
      </c>
      <c r="G49441">
        <v>4525</v>
      </c>
    </row>
    <row r="49442" spans="1:7">
      <c r="A49442">
        <v>2009</v>
      </c>
      <c r="B49442" t="s">
        <v>416</v>
      </c>
      <c r="C49442">
        <v>86</v>
      </c>
      <c r="D49442" t="s">
        <v>429</v>
      </c>
      <c r="E49442">
        <v>86112</v>
      </c>
      <c r="F49442" t="s">
        <v>8</v>
      </c>
      <c r="G49442">
        <v>5501</v>
      </c>
    </row>
    <row r="49443" spans="1:7">
      <c r="A49443">
        <v>2009</v>
      </c>
      <c r="B49443" t="s">
        <v>416</v>
      </c>
      <c r="C49443">
        <v>86</v>
      </c>
      <c r="D49443" t="s">
        <v>429</v>
      </c>
      <c r="E49443">
        <v>86112</v>
      </c>
      <c r="F49443" t="s">
        <v>9</v>
      </c>
      <c r="G49443">
        <v>4596</v>
      </c>
    </row>
    <row r="49444" spans="1:7">
      <c r="A49444">
        <v>2009</v>
      </c>
      <c r="B49444" t="s">
        <v>416</v>
      </c>
      <c r="C49444">
        <v>86</v>
      </c>
      <c r="D49444" t="s">
        <v>429</v>
      </c>
      <c r="E49444">
        <v>86112</v>
      </c>
      <c r="F49444" t="s">
        <v>10</v>
      </c>
      <c r="G49444">
        <v>4889</v>
      </c>
    </row>
    <row r="49445" spans="1:7">
      <c r="A49445">
        <v>2009</v>
      </c>
      <c r="B49445" t="s">
        <v>416</v>
      </c>
      <c r="C49445">
        <v>86</v>
      </c>
      <c r="D49445" t="s">
        <v>429</v>
      </c>
      <c r="E49445">
        <v>86112</v>
      </c>
      <c r="F49445" t="s">
        <v>11</v>
      </c>
      <c r="G49445">
        <v>1082</v>
      </c>
    </row>
    <row r="49446" spans="1:6">
      <c r="A49446">
        <v>2009</v>
      </c>
      <c r="B49446" t="s">
        <v>416</v>
      </c>
      <c r="C49446">
        <v>86</v>
      </c>
      <c r="D49446" t="s">
        <v>429</v>
      </c>
      <c r="E49446">
        <v>86112</v>
      </c>
      <c r="F49446" t="s">
        <v>12</v>
      </c>
    </row>
    <row r="49447" spans="1:6">
      <c r="A49447">
        <v>2009</v>
      </c>
      <c r="B49447" t="s">
        <v>416</v>
      </c>
      <c r="C49447">
        <v>86</v>
      </c>
      <c r="D49447" t="s">
        <v>429</v>
      </c>
      <c r="E49447">
        <v>86112</v>
      </c>
      <c r="F49447" t="s">
        <v>13</v>
      </c>
    </row>
    <row r="49448" spans="1:7">
      <c r="A49448">
        <v>2010</v>
      </c>
      <c r="B49448" t="s">
        <v>416</v>
      </c>
      <c r="C49448">
        <v>86</v>
      </c>
      <c r="D49448" t="s">
        <v>429</v>
      </c>
      <c r="E49448">
        <v>86112</v>
      </c>
      <c r="F49448" t="s">
        <v>5</v>
      </c>
      <c r="G49448">
        <v>30673</v>
      </c>
    </row>
    <row r="49449" spans="1:7">
      <c r="A49449">
        <v>2010</v>
      </c>
      <c r="B49449" t="s">
        <v>416</v>
      </c>
      <c r="C49449">
        <v>86</v>
      </c>
      <c r="D49449" t="s">
        <v>429</v>
      </c>
      <c r="E49449">
        <v>86112</v>
      </c>
      <c r="F49449" t="s">
        <v>6</v>
      </c>
      <c r="G49449">
        <v>8705</v>
      </c>
    </row>
    <row r="49450" spans="1:7">
      <c r="A49450">
        <v>2010</v>
      </c>
      <c r="B49450" t="s">
        <v>416</v>
      </c>
      <c r="C49450">
        <v>86</v>
      </c>
      <c r="D49450" t="s">
        <v>429</v>
      </c>
      <c r="E49450">
        <v>86112</v>
      </c>
      <c r="F49450" t="s">
        <v>7</v>
      </c>
      <c r="G49450">
        <v>3355</v>
      </c>
    </row>
    <row r="49451" spans="1:7">
      <c r="A49451">
        <v>2010</v>
      </c>
      <c r="B49451" t="s">
        <v>416</v>
      </c>
      <c r="C49451">
        <v>86</v>
      </c>
      <c r="D49451" t="s">
        <v>429</v>
      </c>
      <c r="E49451">
        <v>86112</v>
      </c>
      <c r="F49451" t="s">
        <v>8</v>
      </c>
      <c r="G49451">
        <v>4076</v>
      </c>
    </row>
    <row r="49452" spans="1:7">
      <c r="A49452">
        <v>2010</v>
      </c>
      <c r="B49452" t="s">
        <v>416</v>
      </c>
      <c r="C49452">
        <v>86</v>
      </c>
      <c r="D49452" t="s">
        <v>429</v>
      </c>
      <c r="E49452">
        <v>86112</v>
      </c>
      <c r="F49452" t="s">
        <v>9</v>
      </c>
      <c r="G49452">
        <v>4335</v>
      </c>
    </row>
    <row r="49453" spans="1:7">
      <c r="A49453">
        <v>2010</v>
      </c>
      <c r="B49453" t="s">
        <v>416</v>
      </c>
      <c r="C49453">
        <v>86</v>
      </c>
      <c r="D49453" t="s">
        <v>429</v>
      </c>
      <c r="E49453">
        <v>86112</v>
      </c>
      <c r="F49453" t="s">
        <v>10</v>
      </c>
      <c r="G49453">
        <v>4765</v>
      </c>
    </row>
    <row r="49454" spans="1:7">
      <c r="A49454">
        <v>2010</v>
      </c>
      <c r="B49454" t="s">
        <v>416</v>
      </c>
      <c r="C49454">
        <v>86</v>
      </c>
      <c r="D49454" t="s">
        <v>429</v>
      </c>
      <c r="E49454">
        <v>86112</v>
      </c>
      <c r="F49454" t="s">
        <v>11</v>
      </c>
      <c r="G49454">
        <v>1071</v>
      </c>
    </row>
    <row r="49455" spans="1:6">
      <c r="A49455">
        <v>2010</v>
      </c>
      <c r="B49455" t="s">
        <v>416</v>
      </c>
      <c r="C49455">
        <v>86</v>
      </c>
      <c r="D49455" t="s">
        <v>429</v>
      </c>
      <c r="E49455">
        <v>86112</v>
      </c>
      <c r="F49455" t="s">
        <v>12</v>
      </c>
    </row>
    <row r="49456" spans="1:6">
      <c r="A49456">
        <v>2010</v>
      </c>
      <c r="B49456" t="s">
        <v>416</v>
      </c>
      <c r="C49456">
        <v>86</v>
      </c>
      <c r="D49456" t="s">
        <v>429</v>
      </c>
      <c r="E49456">
        <v>86112</v>
      </c>
      <c r="F49456" t="s">
        <v>13</v>
      </c>
    </row>
    <row r="49457" spans="1:7">
      <c r="A49457">
        <v>2011</v>
      </c>
      <c r="B49457" t="s">
        <v>416</v>
      </c>
      <c r="C49457">
        <v>86</v>
      </c>
      <c r="D49457" t="s">
        <v>429</v>
      </c>
      <c r="E49457">
        <v>86112</v>
      </c>
      <c r="F49457" t="s">
        <v>5</v>
      </c>
      <c r="G49457">
        <v>29004</v>
      </c>
    </row>
    <row r="49458" spans="1:7">
      <c r="A49458">
        <v>2011</v>
      </c>
      <c r="B49458" t="s">
        <v>416</v>
      </c>
      <c r="C49458">
        <v>86</v>
      </c>
      <c r="D49458" t="s">
        <v>429</v>
      </c>
      <c r="E49458">
        <v>86112</v>
      </c>
      <c r="F49458" t="s">
        <v>6</v>
      </c>
      <c r="G49458">
        <v>7987</v>
      </c>
    </row>
    <row r="49459" spans="1:7">
      <c r="A49459">
        <v>2011</v>
      </c>
      <c r="B49459" t="s">
        <v>416</v>
      </c>
      <c r="C49459">
        <v>86</v>
      </c>
      <c r="D49459" t="s">
        <v>429</v>
      </c>
      <c r="E49459">
        <v>86112</v>
      </c>
      <c r="F49459" t="s">
        <v>7</v>
      </c>
      <c r="G49459">
        <v>1682</v>
      </c>
    </row>
    <row r="49460" spans="1:7">
      <c r="A49460">
        <v>2011</v>
      </c>
      <c r="B49460" t="s">
        <v>416</v>
      </c>
      <c r="C49460">
        <v>86</v>
      </c>
      <c r="D49460" t="s">
        <v>429</v>
      </c>
      <c r="E49460">
        <v>86112</v>
      </c>
      <c r="F49460" t="s">
        <v>8</v>
      </c>
      <c r="G49460">
        <v>3230</v>
      </c>
    </row>
    <row r="49461" spans="1:7">
      <c r="A49461">
        <v>2011</v>
      </c>
      <c r="B49461" t="s">
        <v>416</v>
      </c>
      <c r="C49461">
        <v>86</v>
      </c>
      <c r="D49461" t="s">
        <v>429</v>
      </c>
      <c r="E49461">
        <v>86112</v>
      </c>
      <c r="F49461" t="s">
        <v>9</v>
      </c>
      <c r="G49461">
        <v>4138</v>
      </c>
    </row>
    <row r="49462" spans="1:7">
      <c r="A49462">
        <v>2011</v>
      </c>
      <c r="B49462" t="s">
        <v>416</v>
      </c>
      <c r="C49462">
        <v>86</v>
      </c>
      <c r="D49462" t="s">
        <v>429</v>
      </c>
      <c r="E49462">
        <v>86112</v>
      </c>
      <c r="F49462" t="s">
        <v>10</v>
      </c>
      <c r="G49462">
        <v>4547</v>
      </c>
    </row>
    <row r="49463" spans="1:7">
      <c r="A49463">
        <v>2011</v>
      </c>
      <c r="B49463" t="s">
        <v>416</v>
      </c>
      <c r="C49463">
        <v>86</v>
      </c>
      <c r="D49463" t="s">
        <v>429</v>
      </c>
      <c r="E49463">
        <v>86112</v>
      </c>
      <c r="F49463" t="s">
        <v>11</v>
      </c>
      <c r="G49463">
        <v>1056</v>
      </c>
    </row>
    <row r="49464" spans="1:6">
      <c r="A49464">
        <v>2011</v>
      </c>
      <c r="B49464" t="s">
        <v>416</v>
      </c>
      <c r="C49464">
        <v>86</v>
      </c>
      <c r="D49464" t="s">
        <v>429</v>
      </c>
      <c r="E49464">
        <v>86112</v>
      </c>
      <c r="F49464" t="s">
        <v>12</v>
      </c>
    </row>
    <row r="49465" spans="1:7">
      <c r="A49465">
        <v>2011</v>
      </c>
      <c r="B49465" t="s">
        <v>416</v>
      </c>
      <c r="C49465">
        <v>86</v>
      </c>
      <c r="D49465" t="s">
        <v>429</v>
      </c>
      <c r="E49465">
        <v>86112</v>
      </c>
      <c r="F49465" t="s">
        <v>13</v>
      </c>
      <c r="G49465">
        <v>9</v>
      </c>
    </row>
    <row r="49466" spans="1:7">
      <c r="A49466">
        <v>2012</v>
      </c>
      <c r="B49466" t="s">
        <v>416</v>
      </c>
      <c r="C49466">
        <v>86</v>
      </c>
      <c r="D49466" t="s">
        <v>429</v>
      </c>
      <c r="E49466">
        <v>86112</v>
      </c>
      <c r="F49466" t="s">
        <v>5</v>
      </c>
      <c r="G49466">
        <v>28095</v>
      </c>
    </row>
    <row r="49467" spans="1:7">
      <c r="A49467">
        <v>2012</v>
      </c>
      <c r="B49467" t="s">
        <v>416</v>
      </c>
      <c r="C49467">
        <v>86</v>
      </c>
      <c r="D49467" t="s">
        <v>429</v>
      </c>
      <c r="E49467">
        <v>86112</v>
      </c>
      <c r="F49467" t="s">
        <v>6</v>
      </c>
      <c r="G49467">
        <v>8411</v>
      </c>
    </row>
    <row r="49468" spans="1:7">
      <c r="A49468">
        <v>2012</v>
      </c>
      <c r="B49468" t="s">
        <v>416</v>
      </c>
      <c r="C49468">
        <v>86</v>
      </c>
      <c r="D49468" t="s">
        <v>429</v>
      </c>
      <c r="E49468">
        <v>86112</v>
      </c>
      <c r="F49468" t="s">
        <v>7</v>
      </c>
      <c r="G49468">
        <v>1527</v>
      </c>
    </row>
    <row r="49469" spans="1:7">
      <c r="A49469">
        <v>2012</v>
      </c>
      <c r="B49469" t="s">
        <v>416</v>
      </c>
      <c r="C49469">
        <v>86</v>
      </c>
      <c r="D49469" t="s">
        <v>429</v>
      </c>
      <c r="E49469">
        <v>86112</v>
      </c>
      <c r="F49469" t="s">
        <v>8</v>
      </c>
      <c r="G49469">
        <v>3864</v>
      </c>
    </row>
    <row r="49470" spans="1:7">
      <c r="A49470">
        <v>2012</v>
      </c>
      <c r="B49470" t="s">
        <v>416</v>
      </c>
      <c r="C49470">
        <v>86</v>
      </c>
      <c r="D49470" t="s">
        <v>429</v>
      </c>
      <c r="E49470">
        <v>86112</v>
      </c>
      <c r="F49470" t="s">
        <v>9</v>
      </c>
      <c r="G49470">
        <v>3332</v>
      </c>
    </row>
    <row r="49471" spans="1:7">
      <c r="A49471">
        <v>2012</v>
      </c>
      <c r="B49471" t="s">
        <v>416</v>
      </c>
      <c r="C49471">
        <v>86</v>
      </c>
      <c r="D49471" t="s">
        <v>429</v>
      </c>
      <c r="E49471">
        <v>86112</v>
      </c>
      <c r="F49471" t="s">
        <v>10</v>
      </c>
      <c r="G49471">
        <v>3572</v>
      </c>
    </row>
    <row r="49472" spans="1:7">
      <c r="A49472">
        <v>2012</v>
      </c>
      <c r="B49472" t="s">
        <v>416</v>
      </c>
      <c r="C49472">
        <v>86</v>
      </c>
      <c r="D49472" t="s">
        <v>429</v>
      </c>
      <c r="E49472">
        <v>86112</v>
      </c>
      <c r="F49472" t="s">
        <v>11</v>
      </c>
      <c r="G49472">
        <v>1059</v>
      </c>
    </row>
    <row r="49473" spans="1:6">
      <c r="A49473">
        <v>2012</v>
      </c>
      <c r="B49473" t="s">
        <v>416</v>
      </c>
      <c r="C49473">
        <v>86</v>
      </c>
      <c r="D49473" t="s">
        <v>429</v>
      </c>
      <c r="E49473">
        <v>86112</v>
      </c>
      <c r="F49473" t="s">
        <v>12</v>
      </c>
    </row>
    <row r="49474" spans="1:7">
      <c r="A49474">
        <v>2012</v>
      </c>
      <c r="B49474" t="s">
        <v>416</v>
      </c>
      <c r="C49474">
        <v>86</v>
      </c>
      <c r="D49474" t="s">
        <v>429</v>
      </c>
      <c r="E49474">
        <v>86112</v>
      </c>
      <c r="F49474" t="s">
        <v>13</v>
      </c>
      <c r="G49474">
        <v>9</v>
      </c>
    </row>
    <row r="49475" spans="1:7">
      <c r="A49475">
        <v>2013</v>
      </c>
      <c r="B49475" t="s">
        <v>416</v>
      </c>
      <c r="C49475">
        <v>86</v>
      </c>
      <c r="D49475" t="s">
        <v>429</v>
      </c>
      <c r="E49475">
        <v>86112</v>
      </c>
      <c r="F49475" t="s">
        <v>5</v>
      </c>
      <c r="G49475">
        <v>30092</v>
      </c>
    </row>
    <row r="49476" spans="1:7">
      <c r="A49476">
        <v>2013</v>
      </c>
      <c r="B49476" t="s">
        <v>416</v>
      </c>
      <c r="C49476">
        <v>86</v>
      </c>
      <c r="D49476" t="s">
        <v>429</v>
      </c>
      <c r="E49476">
        <v>86112</v>
      </c>
      <c r="F49476" t="s">
        <v>6</v>
      </c>
      <c r="G49476">
        <v>7555</v>
      </c>
    </row>
    <row r="49477" spans="1:7">
      <c r="A49477">
        <v>2013</v>
      </c>
      <c r="B49477" t="s">
        <v>416</v>
      </c>
      <c r="C49477">
        <v>86</v>
      </c>
      <c r="D49477" t="s">
        <v>429</v>
      </c>
      <c r="E49477">
        <v>86112</v>
      </c>
      <c r="F49477" t="s">
        <v>7</v>
      </c>
      <c r="G49477">
        <v>1727</v>
      </c>
    </row>
    <row r="49478" spans="1:7">
      <c r="A49478">
        <v>2013</v>
      </c>
      <c r="B49478" t="s">
        <v>416</v>
      </c>
      <c r="C49478">
        <v>86</v>
      </c>
      <c r="D49478" t="s">
        <v>429</v>
      </c>
      <c r="E49478">
        <v>86112</v>
      </c>
      <c r="F49478" t="s">
        <v>8</v>
      </c>
      <c r="G49478">
        <v>2972</v>
      </c>
    </row>
    <row r="49479" spans="1:7">
      <c r="A49479">
        <v>2013</v>
      </c>
      <c r="B49479" t="s">
        <v>416</v>
      </c>
      <c r="C49479">
        <v>86</v>
      </c>
      <c r="D49479" t="s">
        <v>429</v>
      </c>
      <c r="E49479">
        <v>86112</v>
      </c>
      <c r="F49479" t="s">
        <v>9</v>
      </c>
      <c r="G49479">
        <v>5457</v>
      </c>
    </row>
    <row r="49480" spans="1:7">
      <c r="A49480">
        <v>2013</v>
      </c>
      <c r="B49480" t="s">
        <v>416</v>
      </c>
      <c r="C49480">
        <v>86</v>
      </c>
      <c r="D49480" t="s">
        <v>429</v>
      </c>
      <c r="E49480">
        <v>86112</v>
      </c>
      <c r="F49480" t="s">
        <v>10</v>
      </c>
      <c r="G49480">
        <v>5572</v>
      </c>
    </row>
    <row r="49481" spans="1:7">
      <c r="A49481">
        <v>2013</v>
      </c>
      <c r="B49481" t="s">
        <v>416</v>
      </c>
      <c r="C49481">
        <v>86</v>
      </c>
      <c r="D49481" t="s">
        <v>429</v>
      </c>
      <c r="E49481">
        <v>86112</v>
      </c>
      <c r="F49481" t="s">
        <v>11</v>
      </c>
      <c r="G49481">
        <v>1121</v>
      </c>
    </row>
    <row r="49482" spans="1:6">
      <c r="A49482">
        <v>2013</v>
      </c>
      <c r="B49482" t="s">
        <v>416</v>
      </c>
      <c r="C49482">
        <v>86</v>
      </c>
      <c r="D49482" t="s">
        <v>429</v>
      </c>
      <c r="E49482">
        <v>86112</v>
      </c>
      <c r="F49482" t="s">
        <v>12</v>
      </c>
    </row>
    <row r="49483" spans="1:6">
      <c r="A49483">
        <v>2013</v>
      </c>
      <c r="B49483" t="s">
        <v>416</v>
      </c>
      <c r="C49483">
        <v>86</v>
      </c>
      <c r="D49483" t="s">
        <v>429</v>
      </c>
      <c r="E49483">
        <v>86112</v>
      </c>
      <c r="F49483" t="s">
        <v>13</v>
      </c>
    </row>
    <row r="49484" spans="1:7">
      <c r="A49484">
        <v>2014</v>
      </c>
      <c r="B49484" t="s">
        <v>416</v>
      </c>
      <c r="C49484">
        <v>86</v>
      </c>
      <c r="D49484" t="s">
        <v>429</v>
      </c>
      <c r="E49484">
        <v>86112</v>
      </c>
      <c r="F49484" t="s">
        <v>5</v>
      </c>
      <c r="G49484">
        <v>29460</v>
      </c>
    </row>
    <row r="49485" spans="1:7">
      <c r="A49485">
        <v>2014</v>
      </c>
      <c r="B49485" t="s">
        <v>416</v>
      </c>
      <c r="C49485">
        <v>86</v>
      </c>
      <c r="D49485" t="s">
        <v>429</v>
      </c>
      <c r="E49485">
        <v>86112</v>
      </c>
      <c r="F49485" t="s">
        <v>6</v>
      </c>
      <c r="G49485">
        <v>7328</v>
      </c>
    </row>
    <row r="49486" spans="1:7">
      <c r="A49486">
        <v>2014</v>
      </c>
      <c r="B49486" t="s">
        <v>416</v>
      </c>
      <c r="C49486">
        <v>86</v>
      </c>
      <c r="D49486" t="s">
        <v>429</v>
      </c>
      <c r="E49486">
        <v>86112</v>
      </c>
      <c r="F49486" t="s">
        <v>7</v>
      </c>
      <c r="G49486">
        <v>1307</v>
      </c>
    </row>
    <row r="49487" spans="1:7">
      <c r="A49487">
        <v>2014</v>
      </c>
      <c r="B49487" t="s">
        <v>416</v>
      </c>
      <c r="C49487">
        <v>86</v>
      </c>
      <c r="D49487" t="s">
        <v>429</v>
      </c>
      <c r="E49487">
        <v>86112</v>
      </c>
      <c r="F49487" t="s">
        <v>8</v>
      </c>
      <c r="G49487">
        <v>2978</v>
      </c>
    </row>
    <row r="49488" spans="1:7">
      <c r="A49488">
        <v>2014</v>
      </c>
      <c r="B49488" t="s">
        <v>416</v>
      </c>
      <c r="C49488">
        <v>86</v>
      </c>
      <c r="D49488" t="s">
        <v>429</v>
      </c>
      <c r="E49488">
        <v>86112</v>
      </c>
      <c r="F49488" t="s">
        <v>9</v>
      </c>
      <c r="G49488">
        <v>3624</v>
      </c>
    </row>
    <row r="49489" spans="1:7">
      <c r="A49489">
        <v>2014</v>
      </c>
      <c r="B49489" t="s">
        <v>416</v>
      </c>
      <c r="C49489">
        <v>86</v>
      </c>
      <c r="D49489" t="s">
        <v>429</v>
      </c>
      <c r="E49489">
        <v>86112</v>
      </c>
      <c r="F49489" t="s">
        <v>10</v>
      </c>
      <c r="G49489">
        <v>4106</v>
      </c>
    </row>
    <row r="49490" spans="1:7">
      <c r="A49490">
        <v>2014</v>
      </c>
      <c r="B49490" t="s">
        <v>416</v>
      </c>
      <c r="C49490">
        <v>86</v>
      </c>
      <c r="D49490" t="s">
        <v>429</v>
      </c>
      <c r="E49490">
        <v>86112</v>
      </c>
      <c r="F49490" t="s">
        <v>11</v>
      </c>
      <c r="G49490">
        <v>1186</v>
      </c>
    </row>
    <row r="49491" spans="1:7">
      <c r="A49491">
        <v>2014</v>
      </c>
      <c r="B49491" t="s">
        <v>416</v>
      </c>
      <c r="C49491">
        <v>86</v>
      </c>
      <c r="D49491" t="s">
        <v>429</v>
      </c>
      <c r="E49491">
        <v>86112</v>
      </c>
      <c r="F49491" t="s">
        <v>12</v>
      </c>
      <c r="G49491">
        <v>17</v>
      </c>
    </row>
    <row r="49492" spans="1:6">
      <c r="A49492">
        <v>2014</v>
      </c>
      <c r="B49492" t="s">
        <v>416</v>
      </c>
      <c r="C49492">
        <v>86</v>
      </c>
      <c r="D49492" t="s">
        <v>429</v>
      </c>
      <c r="E49492">
        <v>86112</v>
      </c>
      <c r="F49492" t="s">
        <v>13</v>
      </c>
    </row>
    <row r="49493" spans="1:7">
      <c r="A49493">
        <v>2015</v>
      </c>
      <c r="B49493" t="s">
        <v>416</v>
      </c>
      <c r="C49493">
        <v>86</v>
      </c>
      <c r="D49493" t="s">
        <v>429</v>
      </c>
      <c r="E49493">
        <v>86112</v>
      </c>
      <c r="F49493" t="s">
        <v>5</v>
      </c>
      <c r="G49493">
        <v>27132</v>
      </c>
    </row>
    <row r="49494" spans="1:7">
      <c r="A49494">
        <v>2015</v>
      </c>
      <c r="B49494" t="s">
        <v>416</v>
      </c>
      <c r="C49494">
        <v>86</v>
      </c>
      <c r="D49494" t="s">
        <v>429</v>
      </c>
      <c r="E49494">
        <v>86112</v>
      </c>
      <c r="F49494" t="s">
        <v>6</v>
      </c>
      <c r="G49494">
        <v>6791</v>
      </c>
    </row>
    <row r="49495" spans="1:7">
      <c r="A49495">
        <v>2015</v>
      </c>
      <c r="B49495" t="s">
        <v>416</v>
      </c>
      <c r="C49495">
        <v>86</v>
      </c>
      <c r="D49495" t="s">
        <v>429</v>
      </c>
      <c r="E49495">
        <v>86112</v>
      </c>
      <c r="F49495" t="s">
        <v>7</v>
      </c>
      <c r="G49495">
        <v>1007</v>
      </c>
    </row>
    <row r="49496" spans="1:7">
      <c r="A49496">
        <v>2015</v>
      </c>
      <c r="B49496" t="s">
        <v>416</v>
      </c>
      <c r="C49496">
        <v>86</v>
      </c>
      <c r="D49496" t="s">
        <v>429</v>
      </c>
      <c r="E49496">
        <v>86112</v>
      </c>
      <c r="F49496" t="s">
        <v>8</v>
      </c>
      <c r="G49496">
        <v>2282</v>
      </c>
    </row>
    <row r="49497" spans="1:7">
      <c r="A49497">
        <v>2015</v>
      </c>
      <c r="B49497" t="s">
        <v>416</v>
      </c>
      <c r="C49497">
        <v>86</v>
      </c>
      <c r="D49497" t="s">
        <v>429</v>
      </c>
      <c r="E49497">
        <v>86112</v>
      </c>
      <c r="F49497" t="s">
        <v>9</v>
      </c>
      <c r="G49497">
        <v>3936</v>
      </c>
    </row>
    <row r="49498" spans="1:7">
      <c r="A49498">
        <v>2015</v>
      </c>
      <c r="B49498" t="s">
        <v>416</v>
      </c>
      <c r="C49498">
        <v>86</v>
      </c>
      <c r="D49498" t="s">
        <v>429</v>
      </c>
      <c r="E49498">
        <v>86112</v>
      </c>
      <c r="F49498" t="s">
        <v>10</v>
      </c>
      <c r="G49498">
        <v>3884</v>
      </c>
    </row>
    <row r="49499" spans="1:7">
      <c r="A49499">
        <v>2015</v>
      </c>
      <c r="B49499" t="s">
        <v>416</v>
      </c>
      <c r="C49499">
        <v>86</v>
      </c>
      <c r="D49499" t="s">
        <v>429</v>
      </c>
      <c r="E49499">
        <v>86112</v>
      </c>
      <c r="F49499" t="s">
        <v>11</v>
      </c>
      <c r="G49499">
        <v>1034</v>
      </c>
    </row>
    <row r="49500" spans="1:7">
      <c r="A49500">
        <v>2015</v>
      </c>
      <c r="B49500" t="s">
        <v>416</v>
      </c>
      <c r="C49500">
        <v>86</v>
      </c>
      <c r="D49500" t="s">
        <v>429</v>
      </c>
      <c r="E49500">
        <v>86112</v>
      </c>
      <c r="F49500" t="s">
        <v>12</v>
      </c>
      <c r="G49500">
        <v>20</v>
      </c>
    </row>
    <row r="49501" spans="1:6">
      <c r="A49501">
        <v>2015</v>
      </c>
      <c r="B49501" t="s">
        <v>416</v>
      </c>
      <c r="C49501">
        <v>86</v>
      </c>
      <c r="D49501" t="s">
        <v>429</v>
      </c>
      <c r="E49501">
        <v>86112</v>
      </c>
      <c r="F49501" t="s">
        <v>13</v>
      </c>
    </row>
    <row r="49502" spans="1:7">
      <c r="A49502">
        <v>2016</v>
      </c>
      <c r="B49502" t="s">
        <v>416</v>
      </c>
      <c r="C49502">
        <v>86</v>
      </c>
      <c r="D49502" t="s">
        <v>429</v>
      </c>
      <c r="E49502">
        <v>86112</v>
      </c>
      <c r="F49502" t="s">
        <v>5</v>
      </c>
      <c r="G49502">
        <v>26665</v>
      </c>
    </row>
    <row r="49503" spans="1:7">
      <c r="A49503">
        <v>2016</v>
      </c>
      <c r="B49503" t="s">
        <v>416</v>
      </c>
      <c r="C49503">
        <v>86</v>
      </c>
      <c r="D49503" t="s">
        <v>429</v>
      </c>
      <c r="E49503">
        <v>86112</v>
      </c>
      <c r="F49503" t="s">
        <v>6</v>
      </c>
      <c r="G49503">
        <v>6430</v>
      </c>
    </row>
    <row r="49504" spans="1:7">
      <c r="A49504">
        <v>2016</v>
      </c>
      <c r="B49504" t="s">
        <v>416</v>
      </c>
      <c r="C49504">
        <v>86</v>
      </c>
      <c r="D49504" t="s">
        <v>429</v>
      </c>
      <c r="E49504">
        <v>86112</v>
      </c>
      <c r="F49504" t="s">
        <v>7</v>
      </c>
      <c r="G49504">
        <v>885</v>
      </c>
    </row>
    <row r="49505" spans="1:7">
      <c r="A49505">
        <v>2016</v>
      </c>
      <c r="B49505" t="s">
        <v>416</v>
      </c>
      <c r="C49505">
        <v>86</v>
      </c>
      <c r="D49505" t="s">
        <v>429</v>
      </c>
      <c r="E49505">
        <v>86112</v>
      </c>
      <c r="F49505" t="s">
        <v>8</v>
      </c>
      <c r="G49505">
        <v>2810</v>
      </c>
    </row>
    <row r="49506" spans="1:7">
      <c r="A49506">
        <v>2016</v>
      </c>
      <c r="B49506" t="s">
        <v>416</v>
      </c>
      <c r="C49506">
        <v>86</v>
      </c>
      <c r="D49506" t="s">
        <v>429</v>
      </c>
      <c r="E49506">
        <v>86112</v>
      </c>
      <c r="F49506" t="s">
        <v>9</v>
      </c>
      <c r="G49506">
        <v>3466</v>
      </c>
    </row>
    <row r="49507" spans="1:7">
      <c r="A49507">
        <v>2016</v>
      </c>
      <c r="B49507" t="s">
        <v>416</v>
      </c>
      <c r="C49507">
        <v>86</v>
      </c>
      <c r="D49507" t="s">
        <v>429</v>
      </c>
      <c r="E49507">
        <v>86112</v>
      </c>
      <c r="F49507" t="s">
        <v>10</v>
      </c>
      <c r="G49507">
        <v>3764</v>
      </c>
    </row>
    <row r="49508" spans="1:7">
      <c r="A49508">
        <v>2016</v>
      </c>
      <c r="B49508" t="s">
        <v>416</v>
      </c>
      <c r="C49508">
        <v>86</v>
      </c>
      <c r="D49508" t="s">
        <v>429</v>
      </c>
      <c r="E49508">
        <v>86112</v>
      </c>
      <c r="F49508" t="s">
        <v>11</v>
      </c>
      <c r="G49508">
        <v>977</v>
      </c>
    </row>
    <row r="49509" spans="1:7">
      <c r="A49509">
        <v>2016</v>
      </c>
      <c r="B49509" t="s">
        <v>416</v>
      </c>
      <c r="C49509">
        <v>86</v>
      </c>
      <c r="D49509" t="s">
        <v>429</v>
      </c>
      <c r="E49509">
        <v>86112</v>
      </c>
      <c r="F49509" t="s">
        <v>12</v>
      </c>
      <c r="G49509">
        <v>14</v>
      </c>
    </row>
    <row r="49510" spans="1:6">
      <c r="A49510">
        <v>2016</v>
      </c>
      <c r="B49510" t="s">
        <v>416</v>
      </c>
      <c r="C49510">
        <v>86</v>
      </c>
      <c r="D49510" t="s">
        <v>429</v>
      </c>
      <c r="E49510">
        <v>86112</v>
      </c>
      <c r="F49510" t="s">
        <v>13</v>
      </c>
    </row>
    <row r="49511" spans="1:7">
      <c r="A49511">
        <v>2017</v>
      </c>
      <c r="B49511" t="s">
        <v>416</v>
      </c>
      <c r="C49511">
        <v>86</v>
      </c>
      <c r="D49511" t="s">
        <v>429</v>
      </c>
      <c r="E49511">
        <v>86112</v>
      </c>
      <c r="F49511" t="s">
        <v>5</v>
      </c>
      <c r="G49511">
        <v>25180</v>
      </c>
    </row>
    <row r="49512" spans="1:7">
      <c r="A49512">
        <v>2017</v>
      </c>
      <c r="B49512" t="s">
        <v>416</v>
      </c>
      <c r="C49512">
        <v>86</v>
      </c>
      <c r="D49512" t="s">
        <v>429</v>
      </c>
      <c r="E49512">
        <v>86112</v>
      </c>
      <c r="F49512" t="s">
        <v>6</v>
      </c>
      <c r="G49512">
        <v>5726</v>
      </c>
    </row>
    <row r="49513" spans="1:7">
      <c r="A49513">
        <v>2017</v>
      </c>
      <c r="B49513" t="s">
        <v>416</v>
      </c>
      <c r="C49513">
        <v>86</v>
      </c>
      <c r="D49513" t="s">
        <v>429</v>
      </c>
      <c r="E49513">
        <v>86112</v>
      </c>
      <c r="F49513" t="s">
        <v>7</v>
      </c>
      <c r="G49513">
        <v>974</v>
      </c>
    </row>
    <row r="49514" spans="1:7">
      <c r="A49514">
        <v>2017</v>
      </c>
      <c r="B49514" t="s">
        <v>416</v>
      </c>
      <c r="C49514">
        <v>86</v>
      </c>
      <c r="D49514" t="s">
        <v>429</v>
      </c>
      <c r="E49514">
        <v>86112</v>
      </c>
      <c r="F49514" t="s">
        <v>8</v>
      </c>
      <c r="G49514">
        <v>2410</v>
      </c>
    </row>
    <row r="49515" spans="1:7">
      <c r="A49515">
        <v>2017</v>
      </c>
      <c r="B49515" t="s">
        <v>416</v>
      </c>
      <c r="C49515">
        <v>86</v>
      </c>
      <c r="D49515" t="s">
        <v>429</v>
      </c>
      <c r="E49515">
        <v>86112</v>
      </c>
      <c r="F49515" t="s">
        <v>9</v>
      </c>
      <c r="G49515">
        <v>3792</v>
      </c>
    </row>
    <row r="49516" spans="1:7">
      <c r="A49516">
        <v>2017</v>
      </c>
      <c r="B49516" t="s">
        <v>416</v>
      </c>
      <c r="C49516">
        <v>86</v>
      </c>
      <c r="D49516" t="s">
        <v>429</v>
      </c>
      <c r="E49516">
        <v>86112</v>
      </c>
      <c r="F49516" t="s">
        <v>10</v>
      </c>
      <c r="G49516">
        <v>3854</v>
      </c>
    </row>
    <row r="49517" spans="1:7">
      <c r="A49517">
        <v>2017</v>
      </c>
      <c r="B49517" t="s">
        <v>416</v>
      </c>
      <c r="C49517">
        <v>86</v>
      </c>
      <c r="D49517" t="s">
        <v>429</v>
      </c>
      <c r="E49517">
        <v>86112</v>
      </c>
      <c r="F49517" t="s">
        <v>11</v>
      </c>
      <c r="G49517">
        <v>833</v>
      </c>
    </row>
    <row r="49518" spans="1:6">
      <c r="A49518">
        <v>2017</v>
      </c>
      <c r="B49518" t="s">
        <v>416</v>
      </c>
      <c r="C49518">
        <v>86</v>
      </c>
      <c r="D49518" t="s">
        <v>429</v>
      </c>
      <c r="E49518">
        <v>86112</v>
      </c>
      <c r="F49518" t="s">
        <v>12</v>
      </c>
    </row>
    <row r="49519" spans="1:7">
      <c r="A49519">
        <v>2017</v>
      </c>
      <c r="B49519" t="s">
        <v>416</v>
      </c>
      <c r="C49519">
        <v>86</v>
      </c>
      <c r="D49519" t="s">
        <v>429</v>
      </c>
      <c r="E49519">
        <v>86112</v>
      </c>
      <c r="F49519" t="s">
        <v>13</v>
      </c>
      <c r="G49519">
        <v>70</v>
      </c>
    </row>
    <row r="49520" spans="1:7">
      <c r="A49520">
        <v>2018</v>
      </c>
      <c r="B49520" t="s">
        <v>416</v>
      </c>
      <c r="C49520">
        <v>86</v>
      </c>
      <c r="D49520" t="s">
        <v>429</v>
      </c>
      <c r="E49520">
        <v>86112</v>
      </c>
      <c r="F49520" t="s">
        <v>5</v>
      </c>
      <c r="G49520">
        <v>26338</v>
      </c>
    </row>
    <row r="49521" spans="1:7">
      <c r="A49521">
        <v>2018</v>
      </c>
      <c r="B49521" t="s">
        <v>416</v>
      </c>
      <c r="C49521">
        <v>86</v>
      </c>
      <c r="D49521" t="s">
        <v>429</v>
      </c>
      <c r="E49521">
        <v>86112</v>
      </c>
      <c r="F49521" t="s">
        <v>6</v>
      </c>
      <c r="G49521">
        <v>6193</v>
      </c>
    </row>
    <row r="49522" spans="1:7">
      <c r="A49522">
        <v>2018</v>
      </c>
      <c r="B49522" t="s">
        <v>416</v>
      </c>
      <c r="C49522">
        <v>86</v>
      </c>
      <c r="D49522" t="s">
        <v>429</v>
      </c>
      <c r="E49522">
        <v>86112</v>
      </c>
      <c r="F49522" t="s">
        <v>7</v>
      </c>
      <c r="G49522">
        <v>1838</v>
      </c>
    </row>
    <row r="49523" spans="1:7">
      <c r="A49523">
        <v>2018</v>
      </c>
      <c r="B49523" t="s">
        <v>416</v>
      </c>
      <c r="C49523">
        <v>86</v>
      </c>
      <c r="D49523" t="s">
        <v>429</v>
      </c>
      <c r="E49523">
        <v>86112</v>
      </c>
      <c r="F49523" t="s">
        <v>8</v>
      </c>
      <c r="G49523">
        <v>3010</v>
      </c>
    </row>
    <row r="49524" spans="1:7">
      <c r="A49524">
        <v>2018</v>
      </c>
      <c r="B49524" t="s">
        <v>416</v>
      </c>
      <c r="C49524">
        <v>86</v>
      </c>
      <c r="D49524" t="s">
        <v>429</v>
      </c>
      <c r="E49524">
        <v>86112</v>
      </c>
      <c r="F49524" t="s">
        <v>9</v>
      </c>
      <c r="G49524">
        <v>4716</v>
      </c>
    </row>
    <row r="49525" spans="1:7">
      <c r="A49525">
        <v>2018</v>
      </c>
      <c r="B49525" t="s">
        <v>416</v>
      </c>
      <c r="C49525">
        <v>86</v>
      </c>
      <c r="D49525" t="s">
        <v>429</v>
      </c>
      <c r="E49525">
        <v>86112</v>
      </c>
      <c r="F49525" t="s">
        <v>10</v>
      </c>
      <c r="G49525">
        <v>4905</v>
      </c>
    </row>
    <row r="49526" spans="1:7">
      <c r="A49526">
        <v>2018</v>
      </c>
      <c r="B49526" t="s">
        <v>416</v>
      </c>
      <c r="C49526">
        <v>86</v>
      </c>
      <c r="D49526" t="s">
        <v>429</v>
      </c>
      <c r="E49526">
        <v>86112</v>
      </c>
      <c r="F49526" t="s">
        <v>11</v>
      </c>
      <c r="G49526">
        <v>942</v>
      </c>
    </row>
    <row r="49527" spans="1:7">
      <c r="A49527">
        <v>2018</v>
      </c>
      <c r="B49527" t="s">
        <v>416</v>
      </c>
      <c r="C49527">
        <v>86</v>
      </c>
      <c r="D49527" t="s">
        <v>429</v>
      </c>
      <c r="E49527">
        <v>86112</v>
      </c>
      <c r="F49527" t="s">
        <v>12</v>
      </c>
      <c r="G49527">
        <v>64</v>
      </c>
    </row>
    <row r="49528" spans="1:6">
      <c r="A49528">
        <v>2018</v>
      </c>
      <c r="B49528" t="s">
        <v>416</v>
      </c>
      <c r="C49528">
        <v>86</v>
      </c>
      <c r="D49528" t="s">
        <v>429</v>
      </c>
      <c r="E49528">
        <v>86112</v>
      </c>
      <c r="F49528" t="s">
        <v>13</v>
      </c>
    </row>
    <row r="49529" spans="1:7">
      <c r="A49529">
        <v>2019</v>
      </c>
      <c r="B49529" t="s">
        <v>416</v>
      </c>
      <c r="C49529">
        <v>86</v>
      </c>
      <c r="D49529" t="s">
        <v>429</v>
      </c>
      <c r="E49529">
        <v>86112</v>
      </c>
      <c r="F49529" t="s">
        <v>5</v>
      </c>
      <c r="G49529">
        <v>26879</v>
      </c>
    </row>
    <row r="49530" spans="1:7">
      <c r="A49530">
        <v>2019</v>
      </c>
      <c r="B49530" t="s">
        <v>416</v>
      </c>
      <c r="C49530">
        <v>86</v>
      </c>
      <c r="D49530" t="s">
        <v>429</v>
      </c>
      <c r="E49530">
        <v>86112</v>
      </c>
      <c r="F49530" t="s">
        <v>6</v>
      </c>
      <c r="G49530">
        <v>6324</v>
      </c>
    </row>
    <row r="49531" spans="1:7">
      <c r="A49531">
        <v>2019</v>
      </c>
      <c r="B49531" t="s">
        <v>416</v>
      </c>
      <c r="C49531">
        <v>86</v>
      </c>
      <c r="D49531" t="s">
        <v>429</v>
      </c>
      <c r="E49531">
        <v>86112</v>
      </c>
      <c r="F49531" t="s">
        <v>7</v>
      </c>
      <c r="G49531">
        <v>1556</v>
      </c>
    </row>
    <row r="49532" spans="1:7">
      <c r="A49532">
        <v>2019</v>
      </c>
      <c r="B49532" t="s">
        <v>416</v>
      </c>
      <c r="C49532">
        <v>86</v>
      </c>
      <c r="D49532" t="s">
        <v>429</v>
      </c>
      <c r="E49532">
        <v>86112</v>
      </c>
      <c r="F49532" t="s">
        <v>8</v>
      </c>
      <c r="G49532">
        <v>2993</v>
      </c>
    </row>
    <row r="49533" spans="1:7">
      <c r="A49533">
        <v>2019</v>
      </c>
      <c r="B49533" t="s">
        <v>416</v>
      </c>
      <c r="C49533">
        <v>86</v>
      </c>
      <c r="D49533" t="s">
        <v>429</v>
      </c>
      <c r="E49533">
        <v>86112</v>
      </c>
      <c r="F49533" t="s">
        <v>9</v>
      </c>
      <c r="G49533">
        <v>4048</v>
      </c>
    </row>
    <row r="49534" spans="1:7">
      <c r="A49534">
        <v>2019</v>
      </c>
      <c r="B49534" t="s">
        <v>416</v>
      </c>
      <c r="C49534">
        <v>86</v>
      </c>
      <c r="D49534" t="s">
        <v>429</v>
      </c>
      <c r="E49534">
        <v>86112</v>
      </c>
      <c r="F49534" t="s">
        <v>10</v>
      </c>
      <c r="G49534">
        <v>4148</v>
      </c>
    </row>
    <row r="49535" spans="1:7">
      <c r="A49535">
        <v>2019</v>
      </c>
      <c r="B49535" t="s">
        <v>416</v>
      </c>
      <c r="C49535">
        <v>86</v>
      </c>
      <c r="D49535" t="s">
        <v>429</v>
      </c>
      <c r="E49535">
        <v>86112</v>
      </c>
      <c r="F49535" t="s">
        <v>11</v>
      </c>
      <c r="G49535">
        <v>1017</v>
      </c>
    </row>
    <row r="49536" spans="1:7">
      <c r="A49536">
        <v>2019</v>
      </c>
      <c r="B49536" t="s">
        <v>416</v>
      </c>
      <c r="C49536">
        <v>86</v>
      </c>
      <c r="D49536" t="s">
        <v>429</v>
      </c>
      <c r="E49536">
        <v>86112</v>
      </c>
      <c r="F49536" t="s">
        <v>12</v>
      </c>
      <c r="G49536">
        <v>78</v>
      </c>
    </row>
    <row r="49537" spans="1:6">
      <c r="A49537">
        <v>2019</v>
      </c>
      <c r="B49537" t="s">
        <v>416</v>
      </c>
      <c r="C49537">
        <v>86</v>
      </c>
      <c r="D49537" t="s">
        <v>429</v>
      </c>
      <c r="E49537">
        <v>86112</v>
      </c>
      <c r="F49537" t="s">
        <v>13</v>
      </c>
    </row>
    <row r="49538" spans="1:7">
      <c r="A49538">
        <v>2008</v>
      </c>
      <c r="B49538" t="s">
        <v>416</v>
      </c>
      <c r="C49538">
        <v>86</v>
      </c>
      <c r="D49538" t="s">
        <v>95</v>
      </c>
      <c r="E49538">
        <v>86119</v>
      </c>
      <c r="F49538" t="s">
        <v>5</v>
      </c>
      <c r="G49538">
        <v>99420</v>
      </c>
    </row>
    <row r="49539" spans="1:7">
      <c r="A49539">
        <v>2008</v>
      </c>
      <c r="B49539" t="s">
        <v>416</v>
      </c>
      <c r="C49539">
        <v>86</v>
      </c>
      <c r="D49539" t="s">
        <v>95</v>
      </c>
      <c r="E49539">
        <v>86119</v>
      </c>
      <c r="F49539" t="s">
        <v>6</v>
      </c>
      <c r="G49539">
        <v>51302</v>
      </c>
    </row>
    <row r="49540" spans="1:7">
      <c r="A49540">
        <v>2008</v>
      </c>
      <c r="B49540" t="s">
        <v>416</v>
      </c>
      <c r="C49540">
        <v>86</v>
      </c>
      <c r="D49540" t="s">
        <v>95</v>
      </c>
      <c r="E49540">
        <v>86119</v>
      </c>
      <c r="F49540" t="s">
        <v>7</v>
      </c>
      <c r="G49540">
        <v>29890</v>
      </c>
    </row>
    <row r="49541" spans="1:7">
      <c r="A49541">
        <v>2008</v>
      </c>
      <c r="B49541" t="s">
        <v>416</v>
      </c>
      <c r="C49541">
        <v>86</v>
      </c>
      <c r="D49541" t="s">
        <v>95</v>
      </c>
      <c r="E49541">
        <v>86119</v>
      </c>
      <c r="F49541" t="s">
        <v>8</v>
      </c>
      <c r="G49541">
        <v>29992</v>
      </c>
    </row>
    <row r="49542" spans="1:7">
      <c r="A49542">
        <v>2008</v>
      </c>
      <c r="B49542" t="s">
        <v>416</v>
      </c>
      <c r="C49542">
        <v>86</v>
      </c>
      <c r="D49542" t="s">
        <v>95</v>
      </c>
      <c r="E49542">
        <v>86119</v>
      </c>
      <c r="F49542" t="s">
        <v>9</v>
      </c>
      <c r="G49542">
        <v>27134</v>
      </c>
    </row>
    <row r="49543" spans="1:7">
      <c r="A49543">
        <v>2008</v>
      </c>
      <c r="B49543" t="s">
        <v>416</v>
      </c>
      <c r="C49543">
        <v>86</v>
      </c>
      <c r="D49543" t="s">
        <v>95</v>
      </c>
      <c r="E49543">
        <v>86119</v>
      </c>
      <c r="F49543" t="s">
        <v>10</v>
      </c>
      <c r="G49543">
        <v>29453</v>
      </c>
    </row>
    <row r="49544" spans="1:7">
      <c r="A49544">
        <v>2008</v>
      </c>
      <c r="B49544" t="s">
        <v>416</v>
      </c>
      <c r="C49544">
        <v>86</v>
      </c>
      <c r="D49544" t="s">
        <v>95</v>
      </c>
      <c r="E49544">
        <v>86119</v>
      </c>
      <c r="F49544" t="s">
        <v>11</v>
      </c>
      <c r="G49544">
        <v>5982</v>
      </c>
    </row>
    <row r="49545" spans="1:6">
      <c r="A49545">
        <v>2008</v>
      </c>
      <c r="B49545" t="s">
        <v>416</v>
      </c>
      <c r="C49545">
        <v>86</v>
      </c>
      <c r="D49545" t="s">
        <v>95</v>
      </c>
      <c r="E49545">
        <v>86119</v>
      </c>
      <c r="F49545" t="s">
        <v>12</v>
      </c>
    </row>
    <row r="49546" spans="1:6">
      <c r="A49546">
        <v>2008</v>
      </c>
      <c r="B49546" t="s">
        <v>416</v>
      </c>
      <c r="C49546">
        <v>86</v>
      </c>
      <c r="D49546" t="s">
        <v>95</v>
      </c>
      <c r="E49546">
        <v>86119</v>
      </c>
      <c r="F49546" t="s">
        <v>13</v>
      </c>
    </row>
    <row r="49547" spans="1:7">
      <c r="A49547">
        <v>2009</v>
      </c>
      <c r="B49547" t="s">
        <v>416</v>
      </c>
      <c r="C49547">
        <v>86</v>
      </c>
      <c r="D49547" t="s">
        <v>95</v>
      </c>
      <c r="E49547">
        <v>86119</v>
      </c>
      <c r="F49547" t="s">
        <v>5</v>
      </c>
      <c r="G49547">
        <v>107115</v>
      </c>
    </row>
    <row r="49548" spans="1:7">
      <c r="A49548">
        <v>2009</v>
      </c>
      <c r="B49548" t="s">
        <v>416</v>
      </c>
      <c r="C49548">
        <v>86</v>
      </c>
      <c r="D49548" t="s">
        <v>95</v>
      </c>
      <c r="E49548">
        <v>86119</v>
      </c>
      <c r="F49548" t="s">
        <v>6</v>
      </c>
      <c r="G49548">
        <v>51817</v>
      </c>
    </row>
    <row r="49549" spans="1:7">
      <c r="A49549">
        <v>2009</v>
      </c>
      <c r="B49549" t="s">
        <v>416</v>
      </c>
      <c r="C49549">
        <v>86</v>
      </c>
      <c r="D49549" t="s">
        <v>95</v>
      </c>
      <c r="E49549">
        <v>86119</v>
      </c>
      <c r="F49549" t="s">
        <v>7</v>
      </c>
      <c r="G49549">
        <v>36212</v>
      </c>
    </row>
    <row r="49550" spans="1:7">
      <c r="A49550">
        <v>2009</v>
      </c>
      <c r="B49550" t="s">
        <v>416</v>
      </c>
      <c r="C49550">
        <v>86</v>
      </c>
      <c r="D49550" t="s">
        <v>95</v>
      </c>
      <c r="E49550">
        <v>86119</v>
      </c>
      <c r="F49550" t="s">
        <v>8</v>
      </c>
      <c r="G49550">
        <v>30131</v>
      </c>
    </row>
    <row r="49551" spans="1:7">
      <c r="A49551">
        <v>2009</v>
      </c>
      <c r="B49551" t="s">
        <v>416</v>
      </c>
      <c r="C49551">
        <v>86</v>
      </c>
      <c r="D49551" t="s">
        <v>95</v>
      </c>
      <c r="E49551">
        <v>86119</v>
      </c>
      <c r="F49551" t="s">
        <v>9</v>
      </c>
      <c r="G49551">
        <v>37318</v>
      </c>
    </row>
    <row r="49552" spans="1:7">
      <c r="A49552">
        <v>2009</v>
      </c>
      <c r="B49552" t="s">
        <v>416</v>
      </c>
      <c r="C49552">
        <v>86</v>
      </c>
      <c r="D49552" t="s">
        <v>95</v>
      </c>
      <c r="E49552">
        <v>86119</v>
      </c>
      <c r="F49552" t="s">
        <v>10</v>
      </c>
      <c r="G49552">
        <v>31358</v>
      </c>
    </row>
    <row r="49553" spans="1:7">
      <c r="A49553">
        <v>2009</v>
      </c>
      <c r="B49553" t="s">
        <v>416</v>
      </c>
      <c r="C49553">
        <v>86</v>
      </c>
      <c r="D49553" t="s">
        <v>95</v>
      </c>
      <c r="E49553">
        <v>86119</v>
      </c>
      <c r="F49553" t="s">
        <v>11</v>
      </c>
      <c r="G49553">
        <v>6175</v>
      </c>
    </row>
    <row r="49554" spans="1:6">
      <c r="A49554">
        <v>2009</v>
      </c>
      <c r="B49554" t="s">
        <v>416</v>
      </c>
      <c r="C49554">
        <v>86</v>
      </c>
      <c r="D49554" t="s">
        <v>95</v>
      </c>
      <c r="E49554">
        <v>86119</v>
      </c>
      <c r="F49554" t="s">
        <v>12</v>
      </c>
    </row>
    <row r="49555" spans="1:6">
      <c r="A49555">
        <v>2009</v>
      </c>
      <c r="B49555" t="s">
        <v>416</v>
      </c>
      <c r="C49555">
        <v>86</v>
      </c>
      <c r="D49555" t="s">
        <v>95</v>
      </c>
      <c r="E49555">
        <v>86119</v>
      </c>
      <c r="F49555" t="s">
        <v>13</v>
      </c>
    </row>
    <row r="49556" spans="1:7">
      <c r="A49556">
        <v>2010</v>
      </c>
      <c r="B49556" t="s">
        <v>416</v>
      </c>
      <c r="C49556">
        <v>86</v>
      </c>
      <c r="D49556" t="s">
        <v>95</v>
      </c>
      <c r="E49556">
        <v>86119</v>
      </c>
      <c r="F49556" t="s">
        <v>5</v>
      </c>
      <c r="G49556">
        <v>91937</v>
      </c>
    </row>
    <row r="49557" spans="1:7">
      <c r="A49557">
        <v>2010</v>
      </c>
      <c r="B49557" t="s">
        <v>416</v>
      </c>
      <c r="C49557">
        <v>86</v>
      </c>
      <c r="D49557" t="s">
        <v>95</v>
      </c>
      <c r="E49557">
        <v>86119</v>
      </c>
      <c r="F49557" t="s">
        <v>6</v>
      </c>
      <c r="G49557">
        <v>38898</v>
      </c>
    </row>
    <row r="49558" spans="1:7">
      <c r="A49558">
        <v>2010</v>
      </c>
      <c r="B49558" t="s">
        <v>416</v>
      </c>
      <c r="C49558">
        <v>86</v>
      </c>
      <c r="D49558" t="s">
        <v>95</v>
      </c>
      <c r="E49558">
        <v>86119</v>
      </c>
      <c r="F49558" t="s">
        <v>7</v>
      </c>
      <c r="G49558">
        <v>32453</v>
      </c>
    </row>
    <row r="49559" spans="1:7">
      <c r="A49559">
        <v>2010</v>
      </c>
      <c r="B49559" t="s">
        <v>416</v>
      </c>
      <c r="C49559">
        <v>86</v>
      </c>
      <c r="D49559" t="s">
        <v>95</v>
      </c>
      <c r="E49559">
        <v>86119</v>
      </c>
      <c r="F49559" t="s">
        <v>8</v>
      </c>
      <c r="G49559">
        <v>28868</v>
      </c>
    </row>
    <row r="49560" spans="1:7">
      <c r="A49560">
        <v>2010</v>
      </c>
      <c r="B49560" t="s">
        <v>416</v>
      </c>
      <c r="C49560">
        <v>86</v>
      </c>
      <c r="D49560" t="s">
        <v>95</v>
      </c>
      <c r="E49560">
        <v>86119</v>
      </c>
      <c r="F49560" t="s">
        <v>9</v>
      </c>
      <c r="G49560">
        <v>25487</v>
      </c>
    </row>
    <row r="49561" spans="1:7">
      <c r="A49561">
        <v>2010</v>
      </c>
      <c r="B49561" t="s">
        <v>416</v>
      </c>
      <c r="C49561">
        <v>86</v>
      </c>
      <c r="D49561" t="s">
        <v>95</v>
      </c>
      <c r="E49561">
        <v>86119</v>
      </c>
      <c r="F49561" t="s">
        <v>10</v>
      </c>
      <c r="G49561">
        <v>28693</v>
      </c>
    </row>
    <row r="49562" spans="1:7">
      <c r="A49562">
        <v>2010</v>
      </c>
      <c r="B49562" t="s">
        <v>416</v>
      </c>
      <c r="C49562">
        <v>86</v>
      </c>
      <c r="D49562" t="s">
        <v>95</v>
      </c>
      <c r="E49562">
        <v>86119</v>
      </c>
      <c r="F49562" t="s">
        <v>11</v>
      </c>
      <c r="G49562">
        <v>5608</v>
      </c>
    </row>
    <row r="49563" spans="1:6">
      <c r="A49563">
        <v>2010</v>
      </c>
      <c r="B49563" t="s">
        <v>416</v>
      </c>
      <c r="C49563">
        <v>86</v>
      </c>
      <c r="D49563" t="s">
        <v>95</v>
      </c>
      <c r="E49563">
        <v>86119</v>
      </c>
      <c r="F49563" t="s">
        <v>12</v>
      </c>
    </row>
    <row r="49564" spans="1:6">
      <c r="A49564">
        <v>2010</v>
      </c>
      <c r="B49564" t="s">
        <v>416</v>
      </c>
      <c r="C49564">
        <v>86</v>
      </c>
      <c r="D49564" t="s">
        <v>95</v>
      </c>
      <c r="E49564">
        <v>86119</v>
      </c>
      <c r="F49564" t="s">
        <v>13</v>
      </c>
    </row>
    <row r="49565" spans="1:7">
      <c r="A49565">
        <v>2011</v>
      </c>
      <c r="B49565" t="s">
        <v>416</v>
      </c>
      <c r="C49565">
        <v>86</v>
      </c>
      <c r="D49565" t="s">
        <v>95</v>
      </c>
      <c r="E49565">
        <v>86119</v>
      </c>
      <c r="F49565" t="s">
        <v>5</v>
      </c>
      <c r="G49565">
        <v>94415</v>
      </c>
    </row>
    <row r="49566" spans="1:7">
      <c r="A49566">
        <v>2011</v>
      </c>
      <c r="B49566" t="s">
        <v>416</v>
      </c>
      <c r="C49566">
        <v>86</v>
      </c>
      <c r="D49566" t="s">
        <v>95</v>
      </c>
      <c r="E49566">
        <v>86119</v>
      </c>
      <c r="F49566" t="s">
        <v>6</v>
      </c>
      <c r="G49566">
        <v>44183</v>
      </c>
    </row>
    <row r="49567" spans="1:7">
      <c r="A49567">
        <v>2011</v>
      </c>
      <c r="B49567" t="s">
        <v>416</v>
      </c>
      <c r="C49567">
        <v>86</v>
      </c>
      <c r="D49567" t="s">
        <v>95</v>
      </c>
      <c r="E49567">
        <v>86119</v>
      </c>
      <c r="F49567" t="s">
        <v>7</v>
      </c>
      <c r="G49567">
        <v>32429</v>
      </c>
    </row>
    <row r="49568" spans="1:7">
      <c r="A49568">
        <v>2011</v>
      </c>
      <c r="B49568" t="s">
        <v>416</v>
      </c>
      <c r="C49568">
        <v>86</v>
      </c>
      <c r="D49568" t="s">
        <v>95</v>
      </c>
      <c r="E49568">
        <v>86119</v>
      </c>
      <c r="F49568" t="s">
        <v>8</v>
      </c>
      <c r="G49568">
        <v>32773</v>
      </c>
    </row>
    <row r="49569" spans="1:7">
      <c r="A49569">
        <v>2011</v>
      </c>
      <c r="B49569" t="s">
        <v>416</v>
      </c>
      <c r="C49569">
        <v>86</v>
      </c>
      <c r="D49569" t="s">
        <v>95</v>
      </c>
      <c r="E49569">
        <v>86119</v>
      </c>
      <c r="F49569" t="s">
        <v>9</v>
      </c>
      <c r="G49569">
        <v>23613</v>
      </c>
    </row>
    <row r="49570" spans="1:7">
      <c r="A49570">
        <v>2011</v>
      </c>
      <c r="B49570" t="s">
        <v>416</v>
      </c>
      <c r="C49570">
        <v>86</v>
      </c>
      <c r="D49570" t="s">
        <v>95</v>
      </c>
      <c r="E49570">
        <v>86119</v>
      </c>
      <c r="F49570" t="s">
        <v>10</v>
      </c>
      <c r="G49570">
        <v>25779</v>
      </c>
    </row>
    <row r="49571" spans="1:7">
      <c r="A49571">
        <v>2011</v>
      </c>
      <c r="B49571" t="s">
        <v>416</v>
      </c>
      <c r="C49571">
        <v>86</v>
      </c>
      <c r="D49571" t="s">
        <v>95</v>
      </c>
      <c r="E49571">
        <v>86119</v>
      </c>
      <c r="F49571" t="s">
        <v>11</v>
      </c>
      <c r="G49571">
        <v>5476</v>
      </c>
    </row>
    <row r="49572" spans="1:6">
      <c r="A49572">
        <v>2011</v>
      </c>
      <c r="B49572" t="s">
        <v>416</v>
      </c>
      <c r="C49572">
        <v>86</v>
      </c>
      <c r="D49572" t="s">
        <v>95</v>
      </c>
      <c r="E49572">
        <v>86119</v>
      </c>
      <c r="F49572" t="s">
        <v>12</v>
      </c>
    </row>
    <row r="49573" spans="1:6">
      <c r="A49573">
        <v>2011</v>
      </c>
      <c r="B49573" t="s">
        <v>416</v>
      </c>
      <c r="C49573">
        <v>86</v>
      </c>
      <c r="D49573" t="s">
        <v>95</v>
      </c>
      <c r="E49573">
        <v>86119</v>
      </c>
      <c r="F49573" t="s">
        <v>13</v>
      </c>
    </row>
    <row r="49574" spans="1:7">
      <c r="A49574">
        <v>2012</v>
      </c>
      <c r="B49574" t="s">
        <v>416</v>
      </c>
      <c r="C49574">
        <v>86</v>
      </c>
      <c r="D49574" t="s">
        <v>95</v>
      </c>
      <c r="E49574">
        <v>86119</v>
      </c>
      <c r="F49574" t="s">
        <v>5</v>
      </c>
      <c r="G49574">
        <v>91511</v>
      </c>
    </row>
    <row r="49575" spans="1:7">
      <c r="A49575">
        <v>2012</v>
      </c>
      <c r="B49575" t="s">
        <v>416</v>
      </c>
      <c r="C49575">
        <v>86</v>
      </c>
      <c r="D49575" t="s">
        <v>95</v>
      </c>
      <c r="E49575">
        <v>86119</v>
      </c>
      <c r="F49575" t="s">
        <v>6</v>
      </c>
      <c r="G49575">
        <v>51526</v>
      </c>
    </row>
    <row r="49576" spans="1:7">
      <c r="A49576">
        <v>2012</v>
      </c>
      <c r="B49576" t="s">
        <v>416</v>
      </c>
      <c r="C49576">
        <v>86</v>
      </c>
      <c r="D49576" t="s">
        <v>95</v>
      </c>
      <c r="E49576">
        <v>86119</v>
      </c>
      <c r="F49576" t="s">
        <v>7</v>
      </c>
      <c r="G49576">
        <v>25423</v>
      </c>
    </row>
    <row r="49577" spans="1:7">
      <c r="A49577">
        <v>2012</v>
      </c>
      <c r="B49577" t="s">
        <v>416</v>
      </c>
      <c r="C49577">
        <v>86</v>
      </c>
      <c r="D49577" t="s">
        <v>95</v>
      </c>
      <c r="E49577">
        <v>86119</v>
      </c>
      <c r="F49577" t="s">
        <v>8</v>
      </c>
      <c r="G49577">
        <v>29365</v>
      </c>
    </row>
    <row r="49578" spans="1:7">
      <c r="A49578">
        <v>2012</v>
      </c>
      <c r="B49578" t="s">
        <v>416</v>
      </c>
      <c r="C49578">
        <v>86</v>
      </c>
      <c r="D49578" t="s">
        <v>95</v>
      </c>
      <c r="E49578">
        <v>86119</v>
      </c>
      <c r="F49578" t="s">
        <v>9</v>
      </c>
      <c r="G49578">
        <v>30517</v>
      </c>
    </row>
    <row r="49579" spans="1:7">
      <c r="A49579">
        <v>2012</v>
      </c>
      <c r="B49579" t="s">
        <v>416</v>
      </c>
      <c r="C49579">
        <v>86</v>
      </c>
      <c r="D49579" t="s">
        <v>95</v>
      </c>
      <c r="E49579">
        <v>86119</v>
      </c>
      <c r="F49579" t="s">
        <v>10</v>
      </c>
      <c r="G49579">
        <v>27196</v>
      </c>
    </row>
    <row r="49580" spans="1:7">
      <c r="A49580">
        <v>2012</v>
      </c>
      <c r="B49580" t="s">
        <v>416</v>
      </c>
      <c r="C49580">
        <v>86</v>
      </c>
      <c r="D49580" t="s">
        <v>95</v>
      </c>
      <c r="E49580">
        <v>86119</v>
      </c>
      <c r="F49580" t="s">
        <v>11</v>
      </c>
      <c r="G49580">
        <v>5591</v>
      </c>
    </row>
    <row r="49581" spans="1:6">
      <c r="A49581">
        <v>2012</v>
      </c>
      <c r="B49581" t="s">
        <v>416</v>
      </c>
      <c r="C49581">
        <v>86</v>
      </c>
      <c r="D49581" t="s">
        <v>95</v>
      </c>
      <c r="E49581">
        <v>86119</v>
      </c>
      <c r="F49581" t="s">
        <v>12</v>
      </c>
    </row>
    <row r="49582" spans="1:6">
      <c r="A49582">
        <v>2012</v>
      </c>
      <c r="B49582" t="s">
        <v>416</v>
      </c>
      <c r="C49582">
        <v>86</v>
      </c>
      <c r="D49582" t="s">
        <v>95</v>
      </c>
      <c r="E49582">
        <v>86119</v>
      </c>
      <c r="F49582" t="s">
        <v>13</v>
      </c>
    </row>
    <row r="49583" spans="1:7">
      <c r="A49583">
        <v>2013</v>
      </c>
      <c r="B49583" t="s">
        <v>416</v>
      </c>
      <c r="C49583">
        <v>86</v>
      </c>
      <c r="D49583" t="s">
        <v>95</v>
      </c>
      <c r="E49583">
        <v>86119</v>
      </c>
      <c r="F49583" t="s">
        <v>5</v>
      </c>
      <c r="G49583">
        <v>114222</v>
      </c>
    </row>
    <row r="49584" spans="1:7">
      <c r="A49584">
        <v>2013</v>
      </c>
      <c r="B49584" t="s">
        <v>416</v>
      </c>
      <c r="C49584">
        <v>86</v>
      </c>
      <c r="D49584" t="s">
        <v>95</v>
      </c>
      <c r="E49584">
        <v>86119</v>
      </c>
      <c r="F49584" t="s">
        <v>6</v>
      </c>
      <c r="G49584">
        <v>47894</v>
      </c>
    </row>
    <row r="49585" spans="1:7">
      <c r="A49585">
        <v>2013</v>
      </c>
      <c r="B49585" t="s">
        <v>416</v>
      </c>
      <c r="C49585">
        <v>86</v>
      </c>
      <c r="D49585" t="s">
        <v>95</v>
      </c>
      <c r="E49585">
        <v>86119</v>
      </c>
      <c r="F49585" t="s">
        <v>7</v>
      </c>
      <c r="G49585">
        <v>18064</v>
      </c>
    </row>
    <row r="49586" spans="1:7">
      <c r="A49586">
        <v>2013</v>
      </c>
      <c r="B49586" t="s">
        <v>416</v>
      </c>
      <c r="C49586">
        <v>86</v>
      </c>
      <c r="D49586" t="s">
        <v>95</v>
      </c>
      <c r="E49586">
        <v>86119</v>
      </c>
      <c r="F49586" t="s">
        <v>8</v>
      </c>
      <c r="G49586">
        <v>24407</v>
      </c>
    </row>
    <row r="49587" spans="1:7">
      <c r="A49587">
        <v>2013</v>
      </c>
      <c r="B49587" t="s">
        <v>416</v>
      </c>
      <c r="C49587">
        <v>86</v>
      </c>
      <c r="D49587" t="s">
        <v>95</v>
      </c>
      <c r="E49587">
        <v>86119</v>
      </c>
      <c r="F49587" t="s">
        <v>9</v>
      </c>
      <c r="G49587">
        <v>37213</v>
      </c>
    </row>
    <row r="49588" spans="1:7">
      <c r="A49588">
        <v>2013</v>
      </c>
      <c r="B49588" t="s">
        <v>416</v>
      </c>
      <c r="C49588">
        <v>86</v>
      </c>
      <c r="D49588" t="s">
        <v>95</v>
      </c>
      <c r="E49588">
        <v>86119</v>
      </c>
      <c r="F49588" t="s">
        <v>10</v>
      </c>
      <c r="G49588">
        <v>35100</v>
      </c>
    </row>
    <row r="49589" spans="1:7">
      <c r="A49589">
        <v>2013</v>
      </c>
      <c r="B49589" t="s">
        <v>416</v>
      </c>
      <c r="C49589">
        <v>86</v>
      </c>
      <c r="D49589" t="s">
        <v>95</v>
      </c>
      <c r="E49589">
        <v>86119</v>
      </c>
      <c r="F49589" t="s">
        <v>11</v>
      </c>
      <c r="G49589">
        <v>6830</v>
      </c>
    </row>
    <row r="49590" spans="1:6">
      <c r="A49590">
        <v>2013</v>
      </c>
      <c r="B49590" t="s">
        <v>416</v>
      </c>
      <c r="C49590">
        <v>86</v>
      </c>
      <c r="D49590" t="s">
        <v>95</v>
      </c>
      <c r="E49590">
        <v>86119</v>
      </c>
      <c r="F49590" t="s">
        <v>12</v>
      </c>
    </row>
    <row r="49591" spans="1:6">
      <c r="A49591">
        <v>2013</v>
      </c>
      <c r="B49591" t="s">
        <v>416</v>
      </c>
      <c r="C49591">
        <v>86</v>
      </c>
      <c r="D49591" t="s">
        <v>95</v>
      </c>
      <c r="E49591">
        <v>86119</v>
      </c>
      <c r="F49591" t="s">
        <v>13</v>
      </c>
    </row>
    <row r="49592" spans="1:7">
      <c r="A49592">
        <v>2014</v>
      </c>
      <c r="B49592" t="s">
        <v>416</v>
      </c>
      <c r="C49592">
        <v>86</v>
      </c>
      <c r="D49592" t="s">
        <v>95</v>
      </c>
      <c r="E49592">
        <v>86119</v>
      </c>
      <c r="F49592" t="s">
        <v>5</v>
      </c>
      <c r="G49592">
        <v>103546</v>
      </c>
    </row>
    <row r="49593" spans="1:7">
      <c r="A49593">
        <v>2014</v>
      </c>
      <c r="B49593" t="s">
        <v>416</v>
      </c>
      <c r="C49593">
        <v>86</v>
      </c>
      <c r="D49593" t="s">
        <v>95</v>
      </c>
      <c r="E49593">
        <v>86119</v>
      </c>
      <c r="F49593" t="s">
        <v>6</v>
      </c>
      <c r="G49593">
        <v>41530</v>
      </c>
    </row>
    <row r="49594" spans="1:7">
      <c r="A49594">
        <v>2014</v>
      </c>
      <c r="B49594" t="s">
        <v>416</v>
      </c>
      <c r="C49594">
        <v>86</v>
      </c>
      <c r="D49594" t="s">
        <v>95</v>
      </c>
      <c r="E49594">
        <v>86119</v>
      </c>
      <c r="F49594" t="s">
        <v>7</v>
      </c>
      <c r="G49594">
        <v>16854</v>
      </c>
    </row>
    <row r="49595" spans="1:7">
      <c r="A49595">
        <v>2014</v>
      </c>
      <c r="B49595" t="s">
        <v>416</v>
      </c>
      <c r="C49595">
        <v>86</v>
      </c>
      <c r="D49595" t="s">
        <v>95</v>
      </c>
      <c r="E49595">
        <v>86119</v>
      </c>
      <c r="F49595" t="s">
        <v>8</v>
      </c>
      <c r="G49595">
        <v>22373</v>
      </c>
    </row>
    <row r="49596" spans="1:7">
      <c r="A49596">
        <v>2014</v>
      </c>
      <c r="B49596" t="s">
        <v>416</v>
      </c>
      <c r="C49596">
        <v>86</v>
      </c>
      <c r="D49596" t="s">
        <v>95</v>
      </c>
      <c r="E49596">
        <v>86119</v>
      </c>
      <c r="F49596" t="s">
        <v>9</v>
      </c>
      <c r="G49596">
        <v>28407</v>
      </c>
    </row>
    <row r="49597" spans="1:7">
      <c r="A49597">
        <v>2014</v>
      </c>
      <c r="B49597" t="s">
        <v>416</v>
      </c>
      <c r="C49597">
        <v>86</v>
      </c>
      <c r="D49597" t="s">
        <v>95</v>
      </c>
      <c r="E49597">
        <v>86119</v>
      </c>
      <c r="F49597" t="s">
        <v>10</v>
      </c>
      <c r="G49597">
        <v>28839</v>
      </c>
    </row>
    <row r="49598" spans="1:7">
      <c r="A49598">
        <v>2014</v>
      </c>
      <c r="B49598" t="s">
        <v>416</v>
      </c>
      <c r="C49598">
        <v>86</v>
      </c>
      <c r="D49598" t="s">
        <v>95</v>
      </c>
      <c r="E49598">
        <v>86119</v>
      </c>
      <c r="F49598" t="s">
        <v>11</v>
      </c>
      <c r="G49598">
        <v>5859</v>
      </c>
    </row>
    <row r="49599" spans="1:7">
      <c r="A49599">
        <v>2014</v>
      </c>
      <c r="B49599" t="s">
        <v>416</v>
      </c>
      <c r="C49599">
        <v>86</v>
      </c>
      <c r="D49599" t="s">
        <v>95</v>
      </c>
      <c r="E49599">
        <v>86119</v>
      </c>
      <c r="F49599" t="s">
        <v>12</v>
      </c>
      <c r="G49599">
        <v>656</v>
      </c>
    </row>
    <row r="49600" spans="1:6">
      <c r="A49600">
        <v>2014</v>
      </c>
      <c r="B49600" t="s">
        <v>416</v>
      </c>
      <c r="C49600">
        <v>86</v>
      </c>
      <c r="D49600" t="s">
        <v>95</v>
      </c>
      <c r="E49600">
        <v>86119</v>
      </c>
      <c r="F49600" t="s">
        <v>13</v>
      </c>
    </row>
    <row r="49601" spans="1:7">
      <c r="A49601">
        <v>2015</v>
      </c>
      <c r="B49601" t="s">
        <v>416</v>
      </c>
      <c r="C49601">
        <v>86</v>
      </c>
      <c r="D49601" t="s">
        <v>95</v>
      </c>
      <c r="E49601">
        <v>86119</v>
      </c>
      <c r="F49601" t="s">
        <v>5</v>
      </c>
      <c r="G49601">
        <v>105548</v>
      </c>
    </row>
    <row r="49602" spans="1:7">
      <c r="A49602">
        <v>2015</v>
      </c>
      <c r="B49602" t="s">
        <v>416</v>
      </c>
      <c r="C49602">
        <v>86</v>
      </c>
      <c r="D49602" t="s">
        <v>95</v>
      </c>
      <c r="E49602">
        <v>86119</v>
      </c>
      <c r="F49602" t="s">
        <v>6</v>
      </c>
      <c r="G49602">
        <v>44927</v>
      </c>
    </row>
    <row r="49603" spans="1:7">
      <c r="A49603">
        <v>2015</v>
      </c>
      <c r="B49603" t="s">
        <v>416</v>
      </c>
      <c r="C49603">
        <v>86</v>
      </c>
      <c r="D49603" t="s">
        <v>95</v>
      </c>
      <c r="E49603">
        <v>86119</v>
      </c>
      <c r="F49603" t="s">
        <v>7</v>
      </c>
      <c r="G49603">
        <v>16346</v>
      </c>
    </row>
    <row r="49604" spans="1:7">
      <c r="A49604">
        <v>2015</v>
      </c>
      <c r="B49604" t="s">
        <v>416</v>
      </c>
      <c r="C49604">
        <v>86</v>
      </c>
      <c r="D49604" t="s">
        <v>95</v>
      </c>
      <c r="E49604">
        <v>86119</v>
      </c>
      <c r="F49604" t="s">
        <v>8</v>
      </c>
      <c r="G49604">
        <v>34412</v>
      </c>
    </row>
    <row r="49605" spans="1:7">
      <c r="A49605">
        <v>2015</v>
      </c>
      <c r="B49605" t="s">
        <v>416</v>
      </c>
      <c r="C49605">
        <v>86</v>
      </c>
      <c r="D49605" t="s">
        <v>95</v>
      </c>
      <c r="E49605">
        <v>86119</v>
      </c>
      <c r="F49605" t="s">
        <v>9</v>
      </c>
      <c r="G49605">
        <v>36286</v>
      </c>
    </row>
    <row r="49606" spans="1:7">
      <c r="A49606">
        <v>2015</v>
      </c>
      <c r="B49606" t="s">
        <v>416</v>
      </c>
      <c r="C49606">
        <v>86</v>
      </c>
      <c r="D49606" t="s">
        <v>95</v>
      </c>
      <c r="E49606">
        <v>86119</v>
      </c>
      <c r="F49606" t="s">
        <v>10</v>
      </c>
      <c r="G49606">
        <v>34658</v>
      </c>
    </row>
    <row r="49607" spans="1:7">
      <c r="A49607">
        <v>2015</v>
      </c>
      <c r="B49607" t="s">
        <v>416</v>
      </c>
      <c r="C49607">
        <v>86</v>
      </c>
      <c r="D49607" t="s">
        <v>95</v>
      </c>
      <c r="E49607">
        <v>86119</v>
      </c>
      <c r="F49607" t="s">
        <v>11</v>
      </c>
      <c r="G49607">
        <v>5805</v>
      </c>
    </row>
    <row r="49608" spans="1:7">
      <c r="A49608">
        <v>2015</v>
      </c>
      <c r="B49608" t="s">
        <v>416</v>
      </c>
      <c r="C49608">
        <v>86</v>
      </c>
      <c r="D49608" t="s">
        <v>95</v>
      </c>
      <c r="E49608">
        <v>86119</v>
      </c>
      <c r="F49608" t="s">
        <v>12</v>
      </c>
      <c r="G49608">
        <v>916</v>
      </c>
    </row>
    <row r="49609" spans="1:6">
      <c r="A49609">
        <v>2015</v>
      </c>
      <c r="B49609" t="s">
        <v>416</v>
      </c>
      <c r="C49609">
        <v>86</v>
      </c>
      <c r="D49609" t="s">
        <v>95</v>
      </c>
      <c r="E49609">
        <v>86119</v>
      </c>
      <c r="F49609" t="s">
        <v>13</v>
      </c>
    </row>
    <row r="49610" spans="1:7">
      <c r="A49610">
        <v>2016</v>
      </c>
      <c r="B49610" t="s">
        <v>416</v>
      </c>
      <c r="C49610">
        <v>86</v>
      </c>
      <c r="D49610" t="s">
        <v>95</v>
      </c>
      <c r="E49610">
        <v>86119</v>
      </c>
      <c r="F49610" t="s">
        <v>5</v>
      </c>
      <c r="G49610">
        <v>114956</v>
      </c>
    </row>
    <row r="49611" spans="1:7">
      <c r="A49611">
        <v>2016</v>
      </c>
      <c r="B49611" t="s">
        <v>416</v>
      </c>
      <c r="C49611">
        <v>86</v>
      </c>
      <c r="D49611" t="s">
        <v>95</v>
      </c>
      <c r="E49611">
        <v>86119</v>
      </c>
      <c r="F49611" t="s">
        <v>6</v>
      </c>
      <c r="G49611">
        <v>52345</v>
      </c>
    </row>
    <row r="49612" spans="1:7">
      <c r="A49612">
        <v>2016</v>
      </c>
      <c r="B49612" t="s">
        <v>416</v>
      </c>
      <c r="C49612">
        <v>86</v>
      </c>
      <c r="D49612" t="s">
        <v>95</v>
      </c>
      <c r="E49612">
        <v>86119</v>
      </c>
      <c r="F49612" t="s">
        <v>7</v>
      </c>
      <c r="G49612">
        <v>24472</v>
      </c>
    </row>
    <row r="49613" spans="1:7">
      <c r="A49613">
        <v>2016</v>
      </c>
      <c r="B49613" t="s">
        <v>416</v>
      </c>
      <c r="C49613">
        <v>86</v>
      </c>
      <c r="D49613" t="s">
        <v>95</v>
      </c>
      <c r="E49613">
        <v>86119</v>
      </c>
      <c r="F49613" t="s">
        <v>8</v>
      </c>
      <c r="G49613">
        <v>30852</v>
      </c>
    </row>
    <row r="49614" spans="1:7">
      <c r="A49614">
        <v>2016</v>
      </c>
      <c r="B49614" t="s">
        <v>416</v>
      </c>
      <c r="C49614">
        <v>86</v>
      </c>
      <c r="D49614" t="s">
        <v>95</v>
      </c>
      <c r="E49614">
        <v>86119</v>
      </c>
      <c r="F49614" t="s">
        <v>9</v>
      </c>
      <c r="G49614">
        <v>37695</v>
      </c>
    </row>
    <row r="49615" spans="1:7">
      <c r="A49615">
        <v>2016</v>
      </c>
      <c r="B49615" t="s">
        <v>416</v>
      </c>
      <c r="C49615">
        <v>86</v>
      </c>
      <c r="D49615" t="s">
        <v>95</v>
      </c>
      <c r="E49615">
        <v>86119</v>
      </c>
      <c r="F49615" t="s">
        <v>10</v>
      </c>
      <c r="G49615">
        <v>35297</v>
      </c>
    </row>
    <row r="49616" spans="1:7">
      <c r="A49616">
        <v>2016</v>
      </c>
      <c r="B49616" t="s">
        <v>416</v>
      </c>
      <c r="C49616">
        <v>86</v>
      </c>
      <c r="D49616" t="s">
        <v>95</v>
      </c>
      <c r="E49616">
        <v>86119</v>
      </c>
      <c r="F49616" t="s">
        <v>11</v>
      </c>
      <c r="G49616">
        <v>6079</v>
      </c>
    </row>
    <row r="49617" spans="1:7">
      <c r="A49617">
        <v>2016</v>
      </c>
      <c r="B49617" t="s">
        <v>416</v>
      </c>
      <c r="C49617">
        <v>86</v>
      </c>
      <c r="D49617" t="s">
        <v>95</v>
      </c>
      <c r="E49617">
        <v>86119</v>
      </c>
      <c r="F49617" t="s">
        <v>12</v>
      </c>
      <c r="G49617">
        <v>965</v>
      </c>
    </row>
    <row r="49618" spans="1:7">
      <c r="A49618">
        <v>2016</v>
      </c>
      <c r="B49618" t="s">
        <v>416</v>
      </c>
      <c r="C49618">
        <v>86</v>
      </c>
      <c r="D49618" t="s">
        <v>95</v>
      </c>
      <c r="E49618">
        <v>86119</v>
      </c>
      <c r="F49618" t="s">
        <v>13</v>
      </c>
      <c r="G49618">
        <v>6</v>
      </c>
    </row>
    <row r="49619" spans="1:7">
      <c r="A49619">
        <v>2017</v>
      </c>
      <c r="B49619" t="s">
        <v>416</v>
      </c>
      <c r="C49619">
        <v>86</v>
      </c>
      <c r="D49619" t="s">
        <v>95</v>
      </c>
      <c r="E49619">
        <v>86119</v>
      </c>
      <c r="F49619" t="s">
        <v>5</v>
      </c>
      <c r="G49619">
        <v>114631</v>
      </c>
    </row>
    <row r="49620" spans="1:7">
      <c r="A49620">
        <v>2017</v>
      </c>
      <c r="B49620" t="s">
        <v>416</v>
      </c>
      <c r="C49620">
        <v>86</v>
      </c>
      <c r="D49620" t="s">
        <v>95</v>
      </c>
      <c r="E49620">
        <v>86119</v>
      </c>
      <c r="F49620" t="s">
        <v>6</v>
      </c>
      <c r="G49620">
        <v>51076</v>
      </c>
    </row>
    <row r="49621" spans="1:7">
      <c r="A49621">
        <v>2017</v>
      </c>
      <c r="B49621" t="s">
        <v>416</v>
      </c>
      <c r="C49621">
        <v>86</v>
      </c>
      <c r="D49621" t="s">
        <v>95</v>
      </c>
      <c r="E49621">
        <v>86119</v>
      </c>
      <c r="F49621" t="s">
        <v>7</v>
      </c>
      <c r="G49621">
        <v>25072</v>
      </c>
    </row>
    <row r="49622" spans="1:7">
      <c r="A49622">
        <v>2017</v>
      </c>
      <c r="B49622" t="s">
        <v>416</v>
      </c>
      <c r="C49622">
        <v>86</v>
      </c>
      <c r="D49622" t="s">
        <v>95</v>
      </c>
      <c r="E49622">
        <v>86119</v>
      </c>
      <c r="F49622" t="s">
        <v>8</v>
      </c>
      <c r="G49622">
        <v>32464</v>
      </c>
    </row>
    <row r="49623" spans="1:7">
      <c r="A49623">
        <v>2017</v>
      </c>
      <c r="B49623" t="s">
        <v>416</v>
      </c>
      <c r="C49623">
        <v>86</v>
      </c>
      <c r="D49623" t="s">
        <v>95</v>
      </c>
      <c r="E49623">
        <v>86119</v>
      </c>
      <c r="F49623" t="s">
        <v>9</v>
      </c>
      <c r="G49623">
        <v>39749</v>
      </c>
    </row>
    <row r="49624" spans="1:7">
      <c r="A49624">
        <v>2017</v>
      </c>
      <c r="B49624" t="s">
        <v>416</v>
      </c>
      <c r="C49624">
        <v>86</v>
      </c>
      <c r="D49624" t="s">
        <v>95</v>
      </c>
      <c r="E49624">
        <v>86119</v>
      </c>
      <c r="F49624" t="s">
        <v>10</v>
      </c>
      <c r="G49624">
        <v>39075</v>
      </c>
    </row>
    <row r="49625" spans="1:7">
      <c r="A49625">
        <v>2017</v>
      </c>
      <c r="B49625" t="s">
        <v>416</v>
      </c>
      <c r="C49625">
        <v>86</v>
      </c>
      <c r="D49625" t="s">
        <v>95</v>
      </c>
      <c r="E49625">
        <v>86119</v>
      </c>
      <c r="F49625" t="s">
        <v>11</v>
      </c>
      <c r="G49625">
        <v>6168</v>
      </c>
    </row>
    <row r="49626" spans="1:6">
      <c r="A49626">
        <v>2017</v>
      </c>
      <c r="B49626" t="s">
        <v>416</v>
      </c>
      <c r="C49626">
        <v>86</v>
      </c>
      <c r="D49626" t="s">
        <v>95</v>
      </c>
      <c r="E49626">
        <v>86119</v>
      </c>
      <c r="F49626" t="s">
        <v>12</v>
      </c>
    </row>
    <row r="49627" spans="1:7">
      <c r="A49627">
        <v>2017</v>
      </c>
      <c r="B49627" t="s">
        <v>416</v>
      </c>
      <c r="C49627">
        <v>86</v>
      </c>
      <c r="D49627" t="s">
        <v>95</v>
      </c>
      <c r="E49627">
        <v>86119</v>
      </c>
      <c r="F49627" t="s">
        <v>13</v>
      </c>
      <c r="G49627">
        <v>1058</v>
      </c>
    </row>
    <row r="49628" spans="1:7">
      <c r="A49628">
        <v>2018</v>
      </c>
      <c r="B49628" t="s">
        <v>416</v>
      </c>
      <c r="C49628">
        <v>86</v>
      </c>
      <c r="D49628" t="s">
        <v>95</v>
      </c>
      <c r="E49628">
        <v>86119</v>
      </c>
      <c r="F49628" t="s">
        <v>5</v>
      </c>
      <c r="G49628">
        <v>115234</v>
      </c>
    </row>
    <row r="49629" spans="1:7">
      <c r="A49629">
        <v>2018</v>
      </c>
      <c r="B49629" t="s">
        <v>416</v>
      </c>
      <c r="C49629">
        <v>86</v>
      </c>
      <c r="D49629" t="s">
        <v>95</v>
      </c>
      <c r="E49629">
        <v>86119</v>
      </c>
      <c r="F49629" t="s">
        <v>6</v>
      </c>
      <c r="G49629">
        <v>58789</v>
      </c>
    </row>
    <row r="49630" spans="1:7">
      <c r="A49630">
        <v>2018</v>
      </c>
      <c r="B49630" t="s">
        <v>416</v>
      </c>
      <c r="C49630">
        <v>86</v>
      </c>
      <c r="D49630" t="s">
        <v>95</v>
      </c>
      <c r="E49630">
        <v>86119</v>
      </c>
      <c r="F49630" t="s">
        <v>7</v>
      </c>
      <c r="G49630">
        <v>21136</v>
      </c>
    </row>
    <row r="49631" spans="1:7">
      <c r="A49631">
        <v>2018</v>
      </c>
      <c r="B49631" t="s">
        <v>416</v>
      </c>
      <c r="C49631">
        <v>86</v>
      </c>
      <c r="D49631" t="s">
        <v>95</v>
      </c>
      <c r="E49631">
        <v>86119</v>
      </c>
      <c r="F49631" t="s">
        <v>8</v>
      </c>
      <c r="G49631">
        <v>42557</v>
      </c>
    </row>
    <row r="49632" spans="1:7">
      <c r="A49632">
        <v>2018</v>
      </c>
      <c r="B49632" t="s">
        <v>416</v>
      </c>
      <c r="C49632">
        <v>86</v>
      </c>
      <c r="D49632" t="s">
        <v>95</v>
      </c>
      <c r="E49632">
        <v>86119</v>
      </c>
      <c r="F49632" t="s">
        <v>9</v>
      </c>
      <c r="G49632">
        <v>40821</v>
      </c>
    </row>
    <row r="49633" spans="1:7">
      <c r="A49633">
        <v>2018</v>
      </c>
      <c r="B49633" t="s">
        <v>416</v>
      </c>
      <c r="C49633">
        <v>86</v>
      </c>
      <c r="D49633" t="s">
        <v>95</v>
      </c>
      <c r="E49633">
        <v>86119</v>
      </c>
      <c r="F49633" t="s">
        <v>10</v>
      </c>
      <c r="G49633">
        <v>36371</v>
      </c>
    </row>
    <row r="49634" spans="1:7">
      <c r="A49634">
        <v>2018</v>
      </c>
      <c r="B49634" t="s">
        <v>416</v>
      </c>
      <c r="C49634">
        <v>86</v>
      </c>
      <c r="D49634" t="s">
        <v>95</v>
      </c>
      <c r="E49634">
        <v>86119</v>
      </c>
      <c r="F49634" t="s">
        <v>11</v>
      </c>
      <c r="G49634">
        <v>6021</v>
      </c>
    </row>
    <row r="49635" spans="1:7">
      <c r="A49635">
        <v>2018</v>
      </c>
      <c r="B49635" t="s">
        <v>416</v>
      </c>
      <c r="C49635">
        <v>86</v>
      </c>
      <c r="D49635" t="s">
        <v>95</v>
      </c>
      <c r="E49635">
        <v>86119</v>
      </c>
      <c r="F49635" t="s">
        <v>12</v>
      </c>
      <c r="G49635">
        <v>1955</v>
      </c>
    </row>
    <row r="49636" spans="1:6">
      <c r="A49636">
        <v>2018</v>
      </c>
      <c r="B49636" t="s">
        <v>416</v>
      </c>
      <c r="C49636">
        <v>86</v>
      </c>
      <c r="D49636" t="s">
        <v>95</v>
      </c>
      <c r="E49636">
        <v>86119</v>
      </c>
      <c r="F49636" t="s">
        <v>13</v>
      </c>
    </row>
    <row r="49637" spans="1:7">
      <c r="A49637">
        <v>2019</v>
      </c>
      <c r="B49637" t="s">
        <v>416</v>
      </c>
      <c r="C49637">
        <v>86</v>
      </c>
      <c r="D49637" t="s">
        <v>95</v>
      </c>
      <c r="E49637">
        <v>86119</v>
      </c>
      <c r="F49637" t="s">
        <v>5</v>
      </c>
      <c r="G49637">
        <v>113918</v>
      </c>
    </row>
    <row r="49638" spans="1:7">
      <c r="A49638">
        <v>2019</v>
      </c>
      <c r="B49638" t="s">
        <v>416</v>
      </c>
      <c r="C49638">
        <v>86</v>
      </c>
      <c r="D49638" t="s">
        <v>95</v>
      </c>
      <c r="E49638">
        <v>86119</v>
      </c>
      <c r="F49638" t="s">
        <v>6</v>
      </c>
      <c r="G49638">
        <v>52054</v>
      </c>
    </row>
    <row r="49639" spans="1:7">
      <c r="A49639">
        <v>2019</v>
      </c>
      <c r="B49639" t="s">
        <v>416</v>
      </c>
      <c r="C49639">
        <v>86</v>
      </c>
      <c r="D49639" t="s">
        <v>95</v>
      </c>
      <c r="E49639">
        <v>86119</v>
      </c>
      <c r="F49639" t="s">
        <v>7</v>
      </c>
      <c r="G49639">
        <v>20597</v>
      </c>
    </row>
    <row r="49640" spans="1:7">
      <c r="A49640">
        <v>2019</v>
      </c>
      <c r="B49640" t="s">
        <v>416</v>
      </c>
      <c r="C49640">
        <v>86</v>
      </c>
      <c r="D49640" t="s">
        <v>95</v>
      </c>
      <c r="E49640">
        <v>86119</v>
      </c>
      <c r="F49640" t="s">
        <v>8</v>
      </c>
      <c r="G49640">
        <v>41024</v>
      </c>
    </row>
    <row r="49641" spans="1:7">
      <c r="A49641">
        <v>2019</v>
      </c>
      <c r="B49641" t="s">
        <v>416</v>
      </c>
      <c r="C49641">
        <v>86</v>
      </c>
      <c r="D49641" t="s">
        <v>95</v>
      </c>
      <c r="E49641">
        <v>86119</v>
      </c>
      <c r="F49641" t="s">
        <v>9</v>
      </c>
      <c r="G49641">
        <v>42868</v>
      </c>
    </row>
    <row r="49642" spans="1:7">
      <c r="A49642">
        <v>2019</v>
      </c>
      <c r="B49642" t="s">
        <v>416</v>
      </c>
      <c r="C49642">
        <v>86</v>
      </c>
      <c r="D49642" t="s">
        <v>95</v>
      </c>
      <c r="E49642">
        <v>86119</v>
      </c>
      <c r="F49642" t="s">
        <v>10</v>
      </c>
      <c r="G49642">
        <v>37389</v>
      </c>
    </row>
    <row r="49643" spans="1:7">
      <c r="A49643">
        <v>2019</v>
      </c>
      <c r="B49643" t="s">
        <v>416</v>
      </c>
      <c r="C49643">
        <v>86</v>
      </c>
      <c r="D49643" t="s">
        <v>95</v>
      </c>
      <c r="E49643">
        <v>86119</v>
      </c>
      <c r="F49643" t="s">
        <v>11</v>
      </c>
      <c r="G49643">
        <v>5734</v>
      </c>
    </row>
    <row r="49644" spans="1:7">
      <c r="A49644">
        <v>2019</v>
      </c>
      <c r="B49644" t="s">
        <v>416</v>
      </c>
      <c r="C49644">
        <v>86</v>
      </c>
      <c r="D49644" t="s">
        <v>95</v>
      </c>
      <c r="E49644">
        <v>86119</v>
      </c>
      <c r="F49644" t="s">
        <v>12</v>
      </c>
      <c r="G49644">
        <v>2913</v>
      </c>
    </row>
    <row r="49645" spans="1:6">
      <c r="A49645">
        <v>2019</v>
      </c>
      <c r="B49645" t="s">
        <v>416</v>
      </c>
      <c r="C49645">
        <v>86</v>
      </c>
      <c r="D49645" t="s">
        <v>95</v>
      </c>
      <c r="E49645">
        <v>86119</v>
      </c>
      <c r="F49645" t="s">
        <v>13</v>
      </c>
    </row>
    <row r="49646" spans="1:7">
      <c r="A49646">
        <v>2008</v>
      </c>
      <c r="B49646" t="s">
        <v>416</v>
      </c>
      <c r="C49646">
        <v>86</v>
      </c>
      <c r="D49646" t="s">
        <v>430</v>
      </c>
      <c r="E49646">
        <v>86126</v>
      </c>
      <c r="F49646" t="s">
        <v>5</v>
      </c>
      <c r="G49646">
        <v>31335</v>
      </c>
    </row>
    <row r="49647" spans="1:7">
      <c r="A49647">
        <v>2008</v>
      </c>
      <c r="B49647" t="s">
        <v>416</v>
      </c>
      <c r="C49647">
        <v>86</v>
      </c>
      <c r="D49647" t="s">
        <v>430</v>
      </c>
      <c r="E49647">
        <v>86126</v>
      </c>
      <c r="F49647" t="s">
        <v>6</v>
      </c>
      <c r="G49647">
        <v>13034</v>
      </c>
    </row>
    <row r="49648" spans="1:7">
      <c r="A49648">
        <v>2008</v>
      </c>
      <c r="B49648" t="s">
        <v>416</v>
      </c>
      <c r="C49648">
        <v>86</v>
      </c>
      <c r="D49648" t="s">
        <v>430</v>
      </c>
      <c r="E49648">
        <v>86126</v>
      </c>
      <c r="F49648" t="s">
        <v>7</v>
      </c>
      <c r="G49648">
        <v>4275</v>
      </c>
    </row>
    <row r="49649" spans="1:7">
      <c r="A49649">
        <v>2008</v>
      </c>
      <c r="B49649" t="s">
        <v>416</v>
      </c>
      <c r="C49649">
        <v>86</v>
      </c>
      <c r="D49649" t="s">
        <v>430</v>
      </c>
      <c r="E49649">
        <v>86126</v>
      </c>
      <c r="F49649" t="s">
        <v>8</v>
      </c>
      <c r="G49649">
        <v>5227</v>
      </c>
    </row>
    <row r="49650" spans="1:7">
      <c r="A49650">
        <v>2008</v>
      </c>
      <c r="B49650" t="s">
        <v>416</v>
      </c>
      <c r="C49650">
        <v>86</v>
      </c>
      <c r="D49650" t="s">
        <v>430</v>
      </c>
      <c r="E49650">
        <v>86126</v>
      </c>
      <c r="F49650" t="s">
        <v>9</v>
      </c>
      <c r="G49650">
        <v>8591</v>
      </c>
    </row>
    <row r="49651" spans="1:7">
      <c r="A49651">
        <v>2008</v>
      </c>
      <c r="B49651" t="s">
        <v>416</v>
      </c>
      <c r="C49651">
        <v>86</v>
      </c>
      <c r="D49651" t="s">
        <v>430</v>
      </c>
      <c r="E49651">
        <v>86126</v>
      </c>
      <c r="F49651" t="s">
        <v>10</v>
      </c>
      <c r="G49651">
        <v>7600</v>
      </c>
    </row>
    <row r="49652" spans="1:7">
      <c r="A49652">
        <v>2008</v>
      </c>
      <c r="B49652" t="s">
        <v>416</v>
      </c>
      <c r="C49652">
        <v>86</v>
      </c>
      <c r="D49652" t="s">
        <v>430</v>
      </c>
      <c r="E49652">
        <v>86126</v>
      </c>
      <c r="F49652" t="s">
        <v>11</v>
      </c>
      <c r="G49652">
        <v>2708</v>
      </c>
    </row>
    <row r="49653" spans="1:6">
      <c r="A49653">
        <v>2008</v>
      </c>
      <c r="B49653" t="s">
        <v>416</v>
      </c>
      <c r="C49653">
        <v>86</v>
      </c>
      <c r="D49653" t="s">
        <v>430</v>
      </c>
      <c r="E49653">
        <v>86126</v>
      </c>
      <c r="F49653" t="s">
        <v>12</v>
      </c>
    </row>
    <row r="49654" spans="1:7">
      <c r="A49654">
        <v>2008</v>
      </c>
      <c r="B49654" t="s">
        <v>416</v>
      </c>
      <c r="C49654">
        <v>86</v>
      </c>
      <c r="D49654" t="s">
        <v>430</v>
      </c>
      <c r="E49654">
        <v>86126</v>
      </c>
      <c r="F49654" t="s">
        <v>13</v>
      </c>
      <c r="G49654">
        <v>1</v>
      </c>
    </row>
    <row r="49655" spans="1:7">
      <c r="A49655">
        <v>2009</v>
      </c>
      <c r="B49655" t="s">
        <v>416</v>
      </c>
      <c r="C49655">
        <v>86</v>
      </c>
      <c r="D49655" t="s">
        <v>430</v>
      </c>
      <c r="E49655">
        <v>86126</v>
      </c>
      <c r="F49655" t="s">
        <v>5</v>
      </c>
      <c r="G49655">
        <v>31014</v>
      </c>
    </row>
    <row r="49656" spans="1:7">
      <c r="A49656">
        <v>2009</v>
      </c>
      <c r="B49656" t="s">
        <v>416</v>
      </c>
      <c r="C49656">
        <v>86</v>
      </c>
      <c r="D49656" t="s">
        <v>430</v>
      </c>
      <c r="E49656">
        <v>86126</v>
      </c>
      <c r="F49656" t="s">
        <v>6</v>
      </c>
      <c r="G49656">
        <v>11473</v>
      </c>
    </row>
    <row r="49657" spans="1:7">
      <c r="A49657">
        <v>2009</v>
      </c>
      <c r="B49657" t="s">
        <v>416</v>
      </c>
      <c r="C49657">
        <v>86</v>
      </c>
      <c r="D49657" t="s">
        <v>430</v>
      </c>
      <c r="E49657">
        <v>86126</v>
      </c>
      <c r="F49657" t="s">
        <v>7</v>
      </c>
      <c r="G49657">
        <v>5542</v>
      </c>
    </row>
    <row r="49658" spans="1:7">
      <c r="A49658">
        <v>2009</v>
      </c>
      <c r="B49658" t="s">
        <v>416</v>
      </c>
      <c r="C49658">
        <v>86</v>
      </c>
      <c r="D49658" t="s">
        <v>430</v>
      </c>
      <c r="E49658">
        <v>86126</v>
      </c>
      <c r="F49658" t="s">
        <v>8</v>
      </c>
      <c r="G49658">
        <v>5435</v>
      </c>
    </row>
    <row r="49659" spans="1:7">
      <c r="A49659">
        <v>2009</v>
      </c>
      <c r="B49659" t="s">
        <v>416</v>
      </c>
      <c r="C49659">
        <v>86</v>
      </c>
      <c r="D49659" t="s">
        <v>430</v>
      </c>
      <c r="E49659">
        <v>86126</v>
      </c>
      <c r="F49659" t="s">
        <v>9</v>
      </c>
      <c r="G49659">
        <v>7733</v>
      </c>
    </row>
    <row r="49660" spans="1:7">
      <c r="A49660">
        <v>2009</v>
      </c>
      <c r="B49660" t="s">
        <v>416</v>
      </c>
      <c r="C49660">
        <v>86</v>
      </c>
      <c r="D49660" t="s">
        <v>430</v>
      </c>
      <c r="E49660">
        <v>86126</v>
      </c>
      <c r="F49660" t="s">
        <v>10</v>
      </c>
      <c r="G49660">
        <v>7878</v>
      </c>
    </row>
    <row r="49661" spans="1:7">
      <c r="A49661">
        <v>2009</v>
      </c>
      <c r="B49661" t="s">
        <v>416</v>
      </c>
      <c r="C49661">
        <v>86</v>
      </c>
      <c r="D49661" t="s">
        <v>430</v>
      </c>
      <c r="E49661">
        <v>86126</v>
      </c>
      <c r="F49661" t="s">
        <v>11</v>
      </c>
      <c r="G49661">
        <v>2776</v>
      </c>
    </row>
    <row r="49662" spans="1:6">
      <c r="A49662">
        <v>2009</v>
      </c>
      <c r="B49662" t="s">
        <v>416</v>
      </c>
      <c r="C49662">
        <v>86</v>
      </c>
      <c r="D49662" t="s">
        <v>430</v>
      </c>
      <c r="E49662">
        <v>86126</v>
      </c>
      <c r="F49662" t="s">
        <v>12</v>
      </c>
    </row>
    <row r="49663" spans="1:7">
      <c r="A49663">
        <v>2009</v>
      </c>
      <c r="B49663" t="s">
        <v>416</v>
      </c>
      <c r="C49663">
        <v>86</v>
      </c>
      <c r="D49663" t="s">
        <v>430</v>
      </c>
      <c r="E49663">
        <v>86126</v>
      </c>
      <c r="F49663" t="s">
        <v>13</v>
      </c>
      <c r="G49663">
        <v>1</v>
      </c>
    </row>
    <row r="49664" spans="1:7">
      <c r="A49664">
        <v>2010</v>
      </c>
      <c r="B49664" t="s">
        <v>416</v>
      </c>
      <c r="C49664">
        <v>86</v>
      </c>
      <c r="D49664" t="s">
        <v>430</v>
      </c>
      <c r="E49664">
        <v>86126</v>
      </c>
      <c r="F49664" t="s">
        <v>5</v>
      </c>
      <c r="G49664">
        <v>30248</v>
      </c>
    </row>
    <row r="49665" spans="1:7">
      <c r="A49665">
        <v>2010</v>
      </c>
      <c r="B49665" t="s">
        <v>416</v>
      </c>
      <c r="C49665">
        <v>86</v>
      </c>
      <c r="D49665" t="s">
        <v>430</v>
      </c>
      <c r="E49665">
        <v>86126</v>
      </c>
      <c r="F49665" t="s">
        <v>6</v>
      </c>
      <c r="G49665">
        <v>10818</v>
      </c>
    </row>
    <row r="49666" spans="1:7">
      <c r="A49666">
        <v>2010</v>
      </c>
      <c r="B49666" t="s">
        <v>416</v>
      </c>
      <c r="C49666">
        <v>86</v>
      </c>
      <c r="D49666" t="s">
        <v>430</v>
      </c>
      <c r="E49666">
        <v>86126</v>
      </c>
      <c r="F49666" t="s">
        <v>7</v>
      </c>
      <c r="G49666">
        <v>3952</v>
      </c>
    </row>
    <row r="49667" spans="1:7">
      <c r="A49667">
        <v>2010</v>
      </c>
      <c r="B49667" t="s">
        <v>416</v>
      </c>
      <c r="C49667">
        <v>86</v>
      </c>
      <c r="D49667" t="s">
        <v>430</v>
      </c>
      <c r="E49667">
        <v>86126</v>
      </c>
      <c r="F49667" t="s">
        <v>8</v>
      </c>
      <c r="G49667">
        <v>3646</v>
      </c>
    </row>
    <row r="49668" spans="1:7">
      <c r="A49668">
        <v>2010</v>
      </c>
      <c r="B49668" t="s">
        <v>416</v>
      </c>
      <c r="C49668">
        <v>86</v>
      </c>
      <c r="D49668" t="s">
        <v>430</v>
      </c>
      <c r="E49668">
        <v>86126</v>
      </c>
      <c r="F49668" t="s">
        <v>9</v>
      </c>
      <c r="G49668">
        <v>7478</v>
      </c>
    </row>
    <row r="49669" spans="1:7">
      <c r="A49669">
        <v>2010</v>
      </c>
      <c r="B49669" t="s">
        <v>416</v>
      </c>
      <c r="C49669">
        <v>86</v>
      </c>
      <c r="D49669" t="s">
        <v>430</v>
      </c>
      <c r="E49669">
        <v>86126</v>
      </c>
      <c r="F49669" t="s">
        <v>10</v>
      </c>
      <c r="G49669">
        <v>6859</v>
      </c>
    </row>
    <row r="49670" spans="1:7">
      <c r="A49670">
        <v>2010</v>
      </c>
      <c r="B49670" t="s">
        <v>416</v>
      </c>
      <c r="C49670">
        <v>86</v>
      </c>
      <c r="D49670" t="s">
        <v>430</v>
      </c>
      <c r="E49670">
        <v>86126</v>
      </c>
      <c r="F49670" t="s">
        <v>11</v>
      </c>
      <c r="G49670">
        <v>2027</v>
      </c>
    </row>
    <row r="49671" spans="1:6">
      <c r="A49671">
        <v>2010</v>
      </c>
      <c r="B49671" t="s">
        <v>416</v>
      </c>
      <c r="C49671">
        <v>86</v>
      </c>
      <c r="D49671" t="s">
        <v>430</v>
      </c>
      <c r="E49671">
        <v>86126</v>
      </c>
      <c r="F49671" t="s">
        <v>12</v>
      </c>
    </row>
    <row r="49672" spans="1:7">
      <c r="A49672">
        <v>2010</v>
      </c>
      <c r="B49672" t="s">
        <v>416</v>
      </c>
      <c r="C49672">
        <v>86</v>
      </c>
      <c r="D49672" t="s">
        <v>430</v>
      </c>
      <c r="E49672">
        <v>86126</v>
      </c>
      <c r="F49672" t="s">
        <v>13</v>
      </c>
      <c r="G49672">
        <v>7</v>
      </c>
    </row>
    <row r="49673" spans="1:7">
      <c r="A49673">
        <v>2011</v>
      </c>
      <c r="B49673" t="s">
        <v>416</v>
      </c>
      <c r="C49673">
        <v>86</v>
      </c>
      <c r="D49673" t="s">
        <v>430</v>
      </c>
      <c r="E49673">
        <v>86126</v>
      </c>
      <c r="F49673" t="s">
        <v>5</v>
      </c>
      <c r="G49673">
        <v>28008</v>
      </c>
    </row>
    <row r="49674" spans="1:7">
      <c r="A49674">
        <v>2011</v>
      </c>
      <c r="B49674" t="s">
        <v>416</v>
      </c>
      <c r="C49674">
        <v>86</v>
      </c>
      <c r="D49674" t="s">
        <v>430</v>
      </c>
      <c r="E49674">
        <v>86126</v>
      </c>
      <c r="F49674" t="s">
        <v>6</v>
      </c>
      <c r="G49674">
        <v>10314</v>
      </c>
    </row>
    <row r="49675" spans="1:7">
      <c r="A49675">
        <v>2011</v>
      </c>
      <c r="B49675" t="s">
        <v>416</v>
      </c>
      <c r="C49675">
        <v>86</v>
      </c>
      <c r="D49675" t="s">
        <v>430</v>
      </c>
      <c r="E49675">
        <v>86126</v>
      </c>
      <c r="F49675" t="s">
        <v>7</v>
      </c>
      <c r="G49675">
        <v>2659</v>
      </c>
    </row>
    <row r="49676" spans="1:7">
      <c r="A49676">
        <v>2011</v>
      </c>
      <c r="B49676" t="s">
        <v>416</v>
      </c>
      <c r="C49676">
        <v>86</v>
      </c>
      <c r="D49676" t="s">
        <v>430</v>
      </c>
      <c r="E49676">
        <v>86126</v>
      </c>
      <c r="F49676" t="s">
        <v>8</v>
      </c>
      <c r="G49676">
        <v>7984</v>
      </c>
    </row>
    <row r="49677" spans="1:7">
      <c r="A49677">
        <v>2011</v>
      </c>
      <c r="B49677" t="s">
        <v>416</v>
      </c>
      <c r="C49677">
        <v>86</v>
      </c>
      <c r="D49677" t="s">
        <v>430</v>
      </c>
      <c r="E49677">
        <v>86126</v>
      </c>
      <c r="F49677" t="s">
        <v>9</v>
      </c>
      <c r="G49677">
        <v>5208</v>
      </c>
    </row>
    <row r="49678" spans="1:7">
      <c r="A49678">
        <v>2011</v>
      </c>
      <c r="B49678" t="s">
        <v>416</v>
      </c>
      <c r="C49678">
        <v>86</v>
      </c>
      <c r="D49678" t="s">
        <v>430</v>
      </c>
      <c r="E49678">
        <v>86126</v>
      </c>
      <c r="F49678" t="s">
        <v>10</v>
      </c>
      <c r="G49678">
        <v>7379</v>
      </c>
    </row>
    <row r="49679" spans="1:7">
      <c r="A49679">
        <v>2011</v>
      </c>
      <c r="B49679" t="s">
        <v>416</v>
      </c>
      <c r="C49679">
        <v>86</v>
      </c>
      <c r="D49679" t="s">
        <v>430</v>
      </c>
      <c r="E49679">
        <v>86126</v>
      </c>
      <c r="F49679" t="s">
        <v>11</v>
      </c>
      <c r="G49679">
        <v>1771</v>
      </c>
    </row>
    <row r="49680" spans="1:6">
      <c r="A49680">
        <v>2011</v>
      </c>
      <c r="B49680" t="s">
        <v>416</v>
      </c>
      <c r="C49680">
        <v>86</v>
      </c>
      <c r="D49680" t="s">
        <v>430</v>
      </c>
      <c r="E49680">
        <v>86126</v>
      </c>
      <c r="F49680" t="s">
        <v>12</v>
      </c>
    </row>
    <row r="49681" spans="1:7">
      <c r="A49681">
        <v>2011</v>
      </c>
      <c r="B49681" t="s">
        <v>416</v>
      </c>
      <c r="C49681">
        <v>86</v>
      </c>
      <c r="D49681" t="s">
        <v>430</v>
      </c>
      <c r="E49681">
        <v>86126</v>
      </c>
      <c r="F49681" t="s">
        <v>13</v>
      </c>
      <c r="G49681">
        <v>1</v>
      </c>
    </row>
    <row r="49682" spans="1:7">
      <c r="A49682">
        <v>2012</v>
      </c>
      <c r="B49682" t="s">
        <v>416</v>
      </c>
      <c r="C49682">
        <v>86</v>
      </c>
      <c r="D49682" t="s">
        <v>430</v>
      </c>
      <c r="E49682">
        <v>86126</v>
      </c>
      <c r="F49682" t="s">
        <v>5</v>
      </c>
      <c r="G49682">
        <v>29541</v>
      </c>
    </row>
    <row r="49683" spans="1:7">
      <c r="A49683">
        <v>2012</v>
      </c>
      <c r="B49683" t="s">
        <v>416</v>
      </c>
      <c r="C49683">
        <v>86</v>
      </c>
      <c r="D49683" t="s">
        <v>430</v>
      </c>
      <c r="E49683">
        <v>86126</v>
      </c>
      <c r="F49683" t="s">
        <v>6</v>
      </c>
      <c r="G49683">
        <v>9419</v>
      </c>
    </row>
    <row r="49684" spans="1:7">
      <c r="A49684">
        <v>2012</v>
      </c>
      <c r="B49684" t="s">
        <v>416</v>
      </c>
      <c r="C49684">
        <v>86</v>
      </c>
      <c r="D49684" t="s">
        <v>430</v>
      </c>
      <c r="E49684">
        <v>86126</v>
      </c>
      <c r="F49684" t="s">
        <v>7</v>
      </c>
      <c r="G49684">
        <v>1960</v>
      </c>
    </row>
    <row r="49685" spans="1:7">
      <c r="A49685">
        <v>2012</v>
      </c>
      <c r="B49685" t="s">
        <v>416</v>
      </c>
      <c r="C49685">
        <v>86</v>
      </c>
      <c r="D49685" t="s">
        <v>430</v>
      </c>
      <c r="E49685">
        <v>86126</v>
      </c>
      <c r="F49685" t="s">
        <v>8</v>
      </c>
      <c r="G49685">
        <v>3165</v>
      </c>
    </row>
    <row r="49686" spans="1:7">
      <c r="A49686">
        <v>2012</v>
      </c>
      <c r="B49686" t="s">
        <v>416</v>
      </c>
      <c r="C49686">
        <v>86</v>
      </c>
      <c r="D49686" t="s">
        <v>430</v>
      </c>
      <c r="E49686">
        <v>86126</v>
      </c>
      <c r="F49686" t="s">
        <v>9</v>
      </c>
      <c r="G49686">
        <v>6453</v>
      </c>
    </row>
    <row r="49687" spans="1:7">
      <c r="A49687">
        <v>2012</v>
      </c>
      <c r="B49687" t="s">
        <v>416</v>
      </c>
      <c r="C49687">
        <v>86</v>
      </c>
      <c r="D49687" t="s">
        <v>430</v>
      </c>
      <c r="E49687">
        <v>86126</v>
      </c>
      <c r="F49687" t="s">
        <v>10</v>
      </c>
      <c r="G49687">
        <v>6946</v>
      </c>
    </row>
    <row r="49688" spans="1:7">
      <c r="A49688">
        <v>2012</v>
      </c>
      <c r="B49688" t="s">
        <v>416</v>
      </c>
      <c r="C49688">
        <v>86</v>
      </c>
      <c r="D49688" t="s">
        <v>430</v>
      </c>
      <c r="E49688">
        <v>86126</v>
      </c>
      <c r="F49688" t="s">
        <v>11</v>
      </c>
      <c r="G49688">
        <v>1378</v>
      </c>
    </row>
    <row r="49689" spans="1:6">
      <c r="A49689">
        <v>2012</v>
      </c>
      <c r="B49689" t="s">
        <v>416</v>
      </c>
      <c r="C49689">
        <v>86</v>
      </c>
      <c r="D49689" t="s">
        <v>430</v>
      </c>
      <c r="E49689">
        <v>86126</v>
      </c>
      <c r="F49689" t="s">
        <v>12</v>
      </c>
    </row>
    <row r="49690" spans="1:7">
      <c r="A49690">
        <v>2012</v>
      </c>
      <c r="B49690" t="s">
        <v>416</v>
      </c>
      <c r="C49690">
        <v>86</v>
      </c>
      <c r="D49690" t="s">
        <v>430</v>
      </c>
      <c r="E49690">
        <v>86126</v>
      </c>
      <c r="F49690" t="s">
        <v>13</v>
      </c>
      <c r="G49690">
        <v>2</v>
      </c>
    </row>
    <row r="49691" spans="1:7">
      <c r="A49691">
        <v>2013</v>
      </c>
      <c r="B49691" t="s">
        <v>416</v>
      </c>
      <c r="C49691">
        <v>86</v>
      </c>
      <c r="D49691" t="s">
        <v>430</v>
      </c>
      <c r="E49691">
        <v>86126</v>
      </c>
      <c r="F49691" t="s">
        <v>5</v>
      </c>
      <c r="G49691">
        <v>32501</v>
      </c>
    </row>
    <row r="49692" spans="1:7">
      <c r="A49692">
        <v>2013</v>
      </c>
      <c r="B49692" t="s">
        <v>416</v>
      </c>
      <c r="C49692">
        <v>86</v>
      </c>
      <c r="D49692" t="s">
        <v>430</v>
      </c>
      <c r="E49692">
        <v>86126</v>
      </c>
      <c r="F49692" t="s">
        <v>6</v>
      </c>
      <c r="G49692">
        <v>9968</v>
      </c>
    </row>
    <row r="49693" spans="1:7">
      <c r="A49693">
        <v>2013</v>
      </c>
      <c r="B49693" t="s">
        <v>416</v>
      </c>
      <c r="C49693">
        <v>86</v>
      </c>
      <c r="D49693" t="s">
        <v>430</v>
      </c>
      <c r="E49693">
        <v>86126</v>
      </c>
      <c r="F49693" t="s">
        <v>7</v>
      </c>
      <c r="G49693">
        <v>2059</v>
      </c>
    </row>
    <row r="49694" spans="1:7">
      <c r="A49694">
        <v>2013</v>
      </c>
      <c r="B49694" t="s">
        <v>416</v>
      </c>
      <c r="C49694">
        <v>86</v>
      </c>
      <c r="D49694" t="s">
        <v>430</v>
      </c>
      <c r="E49694">
        <v>86126</v>
      </c>
      <c r="F49694" t="s">
        <v>8</v>
      </c>
      <c r="G49694">
        <v>3916</v>
      </c>
    </row>
    <row r="49695" spans="1:7">
      <c r="A49695">
        <v>2013</v>
      </c>
      <c r="B49695" t="s">
        <v>416</v>
      </c>
      <c r="C49695">
        <v>86</v>
      </c>
      <c r="D49695" t="s">
        <v>430</v>
      </c>
      <c r="E49695">
        <v>86126</v>
      </c>
      <c r="F49695" t="s">
        <v>9</v>
      </c>
      <c r="G49695">
        <v>8391</v>
      </c>
    </row>
    <row r="49696" spans="1:7">
      <c r="A49696">
        <v>2013</v>
      </c>
      <c r="B49696" t="s">
        <v>416</v>
      </c>
      <c r="C49696">
        <v>86</v>
      </c>
      <c r="D49696" t="s">
        <v>430</v>
      </c>
      <c r="E49696">
        <v>86126</v>
      </c>
      <c r="F49696" t="s">
        <v>10</v>
      </c>
      <c r="G49696">
        <v>9598</v>
      </c>
    </row>
    <row r="49697" spans="1:7">
      <c r="A49697">
        <v>2013</v>
      </c>
      <c r="B49697" t="s">
        <v>416</v>
      </c>
      <c r="C49697">
        <v>86</v>
      </c>
      <c r="D49697" t="s">
        <v>430</v>
      </c>
      <c r="E49697">
        <v>86126</v>
      </c>
      <c r="F49697" t="s">
        <v>11</v>
      </c>
      <c r="G49697">
        <v>1999</v>
      </c>
    </row>
    <row r="49698" spans="1:7">
      <c r="A49698">
        <v>2013</v>
      </c>
      <c r="B49698" t="s">
        <v>416</v>
      </c>
      <c r="C49698">
        <v>86</v>
      </c>
      <c r="D49698" t="s">
        <v>430</v>
      </c>
      <c r="E49698">
        <v>86126</v>
      </c>
      <c r="F49698" t="s">
        <v>12</v>
      </c>
      <c r="G49698">
        <v>8</v>
      </c>
    </row>
    <row r="49699" spans="1:7">
      <c r="A49699">
        <v>2013</v>
      </c>
      <c r="B49699" t="s">
        <v>416</v>
      </c>
      <c r="C49699">
        <v>86</v>
      </c>
      <c r="D49699" t="s">
        <v>430</v>
      </c>
      <c r="E49699">
        <v>86126</v>
      </c>
      <c r="F49699" t="s">
        <v>13</v>
      </c>
      <c r="G49699">
        <v>4</v>
      </c>
    </row>
    <row r="49700" spans="1:7">
      <c r="A49700">
        <v>2014</v>
      </c>
      <c r="B49700" t="s">
        <v>416</v>
      </c>
      <c r="C49700">
        <v>86</v>
      </c>
      <c r="D49700" t="s">
        <v>430</v>
      </c>
      <c r="E49700">
        <v>86126</v>
      </c>
      <c r="F49700" t="s">
        <v>5</v>
      </c>
      <c r="G49700">
        <v>30164</v>
      </c>
    </row>
    <row r="49701" spans="1:7">
      <c r="A49701">
        <v>2014</v>
      </c>
      <c r="B49701" t="s">
        <v>416</v>
      </c>
      <c r="C49701">
        <v>86</v>
      </c>
      <c r="D49701" t="s">
        <v>430</v>
      </c>
      <c r="E49701">
        <v>86126</v>
      </c>
      <c r="F49701" t="s">
        <v>6</v>
      </c>
      <c r="G49701">
        <v>8024</v>
      </c>
    </row>
    <row r="49702" spans="1:7">
      <c r="A49702">
        <v>2014</v>
      </c>
      <c r="B49702" t="s">
        <v>416</v>
      </c>
      <c r="C49702">
        <v>86</v>
      </c>
      <c r="D49702" t="s">
        <v>430</v>
      </c>
      <c r="E49702">
        <v>86126</v>
      </c>
      <c r="F49702" t="s">
        <v>7</v>
      </c>
      <c r="G49702">
        <v>1491</v>
      </c>
    </row>
    <row r="49703" spans="1:7">
      <c r="A49703">
        <v>2014</v>
      </c>
      <c r="B49703" t="s">
        <v>416</v>
      </c>
      <c r="C49703">
        <v>86</v>
      </c>
      <c r="D49703" t="s">
        <v>430</v>
      </c>
      <c r="E49703">
        <v>86126</v>
      </c>
      <c r="F49703" t="s">
        <v>8</v>
      </c>
      <c r="G49703">
        <v>2282</v>
      </c>
    </row>
    <row r="49704" spans="1:7">
      <c r="A49704">
        <v>2014</v>
      </c>
      <c r="B49704" t="s">
        <v>416</v>
      </c>
      <c r="C49704">
        <v>86</v>
      </c>
      <c r="D49704" t="s">
        <v>430</v>
      </c>
      <c r="E49704">
        <v>86126</v>
      </c>
      <c r="F49704" t="s">
        <v>9</v>
      </c>
      <c r="G49704">
        <v>9009</v>
      </c>
    </row>
    <row r="49705" spans="1:7">
      <c r="A49705">
        <v>2014</v>
      </c>
      <c r="B49705" t="s">
        <v>416</v>
      </c>
      <c r="C49705">
        <v>86</v>
      </c>
      <c r="D49705" t="s">
        <v>430</v>
      </c>
      <c r="E49705">
        <v>86126</v>
      </c>
      <c r="F49705" t="s">
        <v>10</v>
      </c>
      <c r="G49705">
        <v>8067</v>
      </c>
    </row>
    <row r="49706" spans="1:7">
      <c r="A49706">
        <v>2014</v>
      </c>
      <c r="B49706" t="s">
        <v>416</v>
      </c>
      <c r="C49706">
        <v>86</v>
      </c>
      <c r="D49706" t="s">
        <v>430</v>
      </c>
      <c r="E49706">
        <v>86126</v>
      </c>
      <c r="F49706" t="s">
        <v>11</v>
      </c>
      <c r="G49706">
        <v>1591</v>
      </c>
    </row>
    <row r="49707" spans="1:7">
      <c r="A49707">
        <v>2014</v>
      </c>
      <c r="B49707" t="s">
        <v>416</v>
      </c>
      <c r="C49707">
        <v>86</v>
      </c>
      <c r="D49707" t="s">
        <v>430</v>
      </c>
      <c r="E49707">
        <v>86126</v>
      </c>
      <c r="F49707" t="s">
        <v>12</v>
      </c>
      <c r="G49707">
        <v>24</v>
      </c>
    </row>
    <row r="49708" spans="1:7">
      <c r="A49708">
        <v>2014</v>
      </c>
      <c r="B49708" t="s">
        <v>416</v>
      </c>
      <c r="C49708">
        <v>86</v>
      </c>
      <c r="D49708" t="s">
        <v>430</v>
      </c>
      <c r="E49708">
        <v>86126</v>
      </c>
      <c r="F49708" t="s">
        <v>13</v>
      </c>
      <c r="G49708">
        <v>15</v>
      </c>
    </row>
    <row r="49709" spans="1:7">
      <c r="A49709">
        <v>2015</v>
      </c>
      <c r="B49709" t="s">
        <v>416</v>
      </c>
      <c r="C49709">
        <v>86</v>
      </c>
      <c r="D49709" t="s">
        <v>430</v>
      </c>
      <c r="E49709">
        <v>86126</v>
      </c>
      <c r="F49709" t="s">
        <v>5</v>
      </c>
      <c r="G49709">
        <v>30842</v>
      </c>
    </row>
    <row r="49710" spans="1:7">
      <c r="A49710">
        <v>2015</v>
      </c>
      <c r="B49710" t="s">
        <v>416</v>
      </c>
      <c r="C49710">
        <v>86</v>
      </c>
      <c r="D49710" t="s">
        <v>430</v>
      </c>
      <c r="E49710">
        <v>86126</v>
      </c>
      <c r="F49710" t="s">
        <v>6</v>
      </c>
      <c r="G49710">
        <v>10779</v>
      </c>
    </row>
    <row r="49711" spans="1:7">
      <c r="A49711">
        <v>2015</v>
      </c>
      <c r="B49711" t="s">
        <v>416</v>
      </c>
      <c r="C49711">
        <v>86</v>
      </c>
      <c r="D49711" t="s">
        <v>430</v>
      </c>
      <c r="E49711">
        <v>86126</v>
      </c>
      <c r="F49711" t="s">
        <v>7</v>
      </c>
      <c r="G49711">
        <v>1034</v>
      </c>
    </row>
    <row r="49712" spans="1:7">
      <c r="A49712">
        <v>2015</v>
      </c>
      <c r="B49712" t="s">
        <v>416</v>
      </c>
      <c r="C49712">
        <v>86</v>
      </c>
      <c r="D49712" t="s">
        <v>430</v>
      </c>
      <c r="E49712">
        <v>86126</v>
      </c>
      <c r="F49712" t="s">
        <v>8</v>
      </c>
      <c r="G49712">
        <v>3300</v>
      </c>
    </row>
    <row r="49713" spans="1:7">
      <c r="A49713">
        <v>2015</v>
      </c>
      <c r="B49713" t="s">
        <v>416</v>
      </c>
      <c r="C49713">
        <v>86</v>
      </c>
      <c r="D49713" t="s">
        <v>430</v>
      </c>
      <c r="E49713">
        <v>86126</v>
      </c>
      <c r="F49713" t="s">
        <v>9</v>
      </c>
      <c r="G49713">
        <v>7530</v>
      </c>
    </row>
    <row r="49714" spans="1:7">
      <c r="A49714">
        <v>2015</v>
      </c>
      <c r="B49714" t="s">
        <v>416</v>
      </c>
      <c r="C49714">
        <v>86</v>
      </c>
      <c r="D49714" t="s">
        <v>430</v>
      </c>
      <c r="E49714">
        <v>86126</v>
      </c>
      <c r="F49714" t="s">
        <v>10</v>
      </c>
      <c r="G49714">
        <v>9019</v>
      </c>
    </row>
    <row r="49715" spans="1:7">
      <c r="A49715">
        <v>2015</v>
      </c>
      <c r="B49715" t="s">
        <v>416</v>
      </c>
      <c r="C49715">
        <v>86</v>
      </c>
      <c r="D49715" t="s">
        <v>430</v>
      </c>
      <c r="E49715">
        <v>86126</v>
      </c>
      <c r="F49715" t="s">
        <v>11</v>
      </c>
      <c r="G49715">
        <v>1582</v>
      </c>
    </row>
    <row r="49716" spans="1:7">
      <c r="A49716">
        <v>2015</v>
      </c>
      <c r="B49716" t="s">
        <v>416</v>
      </c>
      <c r="C49716">
        <v>86</v>
      </c>
      <c r="D49716" t="s">
        <v>430</v>
      </c>
      <c r="E49716">
        <v>86126</v>
      </c>
      <c r="F49716" t="s">
        <v>12</v>
      </c>
      <c r="G49716">
        <v>82</v>
      </c>
    </row>
    <row r="49717" spans="1:7">
      <c r="A49717">
        <v>2015</v>
      </c>
      <c r="B49717" t="s">
        <v>416</v>
      </c>
      <c r="C49717">
        <v>86</v>
      </c>
      <c r="D49717" t="s">
        <v>430</v>
      </c>
      <c r="E49717">
        <v>86126</v>
      </c>
      <c r="F49717" t="s">
        <v>13</v>
      </c>
      <c r="G49717">
        <v>9</v>
      </c>
    </row>
    <row r="49718" spans="1:7">
      <c r="A49718">
        <v>2016</v>
      </c>
      <c r="B49718" t="s">
        <v>416</v>
      </c>
      <c r="C49718">
        <v>86</v>
      </c>
      <c r="D49718" t="s">
        <v>430</v>
      </c>
      <c r="E49718">
        <v>86126</v>
      </c>
      <c r="F49718" t="s">
        <v>5</v>
      </c>
      <c r="G49718">
        <v>37194</v>
      </c>
    </row>
    <row r="49719" spans="1:7">
      <c r="A49719">
        <v>2016</v>
      </c>
      <c r="B49719" t="s">
        <v>416</v>
      </c>
      <c r="C49719">
        <v>86</v>
      </c>
      <c r="D49719" t="s">
        <v>430</v>
      </c>
      <c r="E49719">
        <v>86126</v>
      </c>
      <c r="F49719" t="s">
        <v>6</v>
      </c>
      <c r="G49719">
        <v>9330</v>
      </c>
    </row>
    <row r="49720" spans="1:7">
      <c r="A49720">
        <v>2016</v>
      </c>
      <c r="B49720" t="s">
        <v>416</v>
      </c>
      <c r="C49720">
        <v>86</v>
      </c>
      <c r="D49720" t="s">
        <v>430</v>
      </c>
      <c r="E49720">
        <v>86126</v>
      </c>
      <c r="F49720" t="s">
        <v>7</v>
      </c>
      <c r="G49720">
        <v>2884</v>
      </c>
    </row>
    <row r="49721" spans="1:7">
      <c r="A49721">
        <v>2016</v>
      </c>
      <c r="B49721" t="s">
        <v>416</v>
      </c>
      <c r="C49721">
        <v>86</v>
      </c>
      <c r="D49721" t="s">
        <v>430</v>
      </c>
      <c r="E49721">
        <v>86126</v>
      </c>
      <c r="F49721" t="s">
        <v>8</v>
      </c>
      <c r="G49721">
        <v>3831</v>
      </c>
    </row>
    <row r="49722" spans="1:7">
      <c r="A49722">
        <v>2016</v>
      </c>
      <c r="B49722" t="s">
        <v>416</v>
      </c>
      <c r="C49722">
        <v>86</v>
      </c>
      <c r="D49722" t="s">
        <v>430</v>
      </c>
      <c r="E49722">
        <v>86126</v>
      </c>
      <c r="F49722" t="s">
        <v>9</v>
      </c>
      <c r="G49722">
        <v>9574</v>
      </c>
    </row>
    <row r="49723" spans="1:7">
      <c r="A49723">
        <v>2016</v>
      </c>
      <c r="B49723" t="s">
        <v>416</v>
      </c>
      <c r="C49723">
        <v>86</v>
      </c>
      <c r="D49723" t="s">
        <v>430</v>
      </c>
      <c r="E49723">
        <v>86126</v>
      </c>
      <c r="F49723" t="s">
        <v>10</v>
      </c>
      <c r="G49723">
        <v>9127</v>
      </c>
    </row>
    <row r="49724" spans="1:7">
      <c r="A49724">
        <v>2016</v>
      </c>
      <c r="B49724" t="s">
        <v>416</v>
      </c>
      <c r="C49724">
        <v>86</v>
      </c>
      <c r="D49724" t="s">
        <v>430</v>
      </c>
      <c r="E49724">
        <v>86126</v>
      </c>
      <c r="F49724" t="s">
        <v>11</v>
      </c>
      <c r="G49724">
        <v>1813</v>
      </c>
    </row>
    <row r="49725" spans="1:7">
      <c r="A49725">
        <v>2016</v>
      </c>
      <c r="B49725" t="s">
        <v>416</v>
      </c>
      <c r="C49725">
        <v>86</v>
      </c>
      <c r="D49725" t="s">
        <v>430</v>
      </c>
      <c r="E49725">
        <v>86126</v>
      </c>
      <c r="F49725" t="s">
        <v>12</v>
      </c>
      <c r="G49725">
        <v>372</v>
      </c>
    </row>
    <row r="49726" spans="1:7">
      <c r="A49726">
        <v>2016</v>
      </c>
      <c r="B49726" t="s">
        <v>416</v>
      </c>
      <c r="C49726">
        <v>86</v>
      </c>
      <c r="D49726" t="s">
        <v>430</v>
      </c>
      <c r="E49726">
        <v>86126</v>
      </c>
      <c r="F49726" t="s">
        <v>13</v>
      </c>
      <c r="G49726">
        <v>325</v>
      </c>
    </row>
    <row r="49727" spans="1:7">
      <c r="A49727">
        <v>2017</v>
      </c>
      <c r="B49727" t="s">
        <v>416</v>
      </c>
      <c r="C49727">
        <v>86</v>
      </c>
      <c r="D49727" t="s">
        <v>430</v>
      </c>
      <c r="E49727">
        <v>86126</v>
      </c>
      <c r="F49727" t="s">
        <v>5</v>
      </c>
      <c r="G49727">
        <v>38272</v>
      </c>
    </row>
    <row r="49728" spans="1:7">
      <c r="A49728">
        <v>2017</v>
      </c>
      <c r="B49728" t="s">
        <v>416</v>
      </c>
      <c r="C49728">
        <v>86</v>
      </c>
      <c r="D49728" t="s">
        <v>430</v>
      </c>
      <c r="E49728">
        <v>86126</v>
      </c>
      <c r="F49728" t="s">
        <v>6</v>
      </c>
      <c r="G49728">
        <v>10828</v>
      </c>
    </row>
    <row r="49729" spans="1:7">
      <c r="A49729">
        <v>2017</v>
      </c>
      <c r="B49729" t="s">
        <v>416</v>
      </c>
      <c r="C49729">
        <v>86</v>
      </c>
      <c r="D49729" t="s">
        <v>430</v>
      </c>
      <c r="E49729">
        <v>86126</v>
      </c>
      <c r="F49729" t="s">
        <v>7</v>
      </c>
      <c r="G49729">
        <v>4721</v>
      </c>
    </row>
    <row r="49730" spans="1:7">
      <c r="A49730">
        <v>2017</v>
      </c>
      <c r="B49730" t="s">
        <v>416</v>
      </c>
      <c r="C49730">
        <v>86</v>
      </c>
      <c r="D49730" t="s">
        <v>430</v>
      </c>
      <c r="E49730">
        <v>86126</v>
      </c>
      <c r="F49730" t="s">
        <v>8</v>
      </c>
      <c r="G49730">
        <v>3929</v>
      </c>
    </row>
    <row r="49731" spans="1:7">
      <c r="A49731">
        <v>2017</v>
      </c>
      <c r="B49731" t="s">
        <v>416</v>
      </c>
      <c r="C49731">
        <v>86</v>
      </c>
      <c r="D49731" t="s">
        <v>430</v>
      </c>
      <c r="E49731">
        <v>86126</v>
      </c>
      <c r="F49731" t="s">
        <v>9</v>
      </c>
      <c r="G49731">
        <v>11407</v>
      </c>
    </row>
    <row r="49732" spans="1:7">
      <c r="A49732">
        <v>2017</v>
      </c>
      <c r="B49732" t="s">
        <v>416</v>
      </c>
      <c r="C49732">
        <v>86</v>
      </c>
      <c r="D49732" t="s">
        <v>430</v>
      </c>
      <c r="E49732">
        <v>86126</v>
      </c>
      <c r="F49732" t="s">
        <v>10</v>
      </c>
      <c r="G49732">
        <v>10151</v>
      </c>
    </row>
    <row r="49733" spans="1:7">
      <c r="A49733">
        <v>2017</v>
      </c>
      <c r="B49733" t="s">
        <v>416</v>
      </c>
      <c r="C49733">
        <v>86</v>
      </c>
      <c r="D49733" t="s">
        <v>430</v>
      </c>
      <c r="E49733">
        <v>86126</v>
      </c>
      <c r="F49733" t="s">
        <v>11</v>
      </c>
      <c r="G49733">
        <v>1902</v>
      </c>
    </row>
    <row r="49734" spans="1:6">
      <c r="A49734">
        <v>2017</v>
      </c>
      <c r="B49734" t="s">
        <v>416</v>
      </c>
      <c r="C49734">
        <v>86</v>
      </c>
      <c r="D49734" t="s">
        <v>430</v>
      </c>
      <c r="E49734">
        <v>86126</v>
      </c>
      <c r="F49734" t="s">
        <v>12</v>
      </c>
    </row>
    <row r="49735" spans="1:7">
      <c r="A49735">
        <v>2017</v>
      </c>
      <c r="B49735" t="s">
        <v>416</v>
      </c>
      <c r="C49735">
        <v>86</v>
      </c>
      <c r="D49735" t="s">
        <v>430</v>
      </c>
      <c r="E49735">
        <v>86126</v>
      </c>
      <c r="F49735" t="s">
        <v>13</v>
      </c>
      <c r="G49735">
        <v>329</v>
      </c>
    </row>
    <row r="49736" spans="1:7">
      <c r="A49736">
        <v>2018</v>
      </c>
      <c r="B49736" t="s">
        <v>416</v>
      </c>
      <c r="C49736">
        <v>86</v>
      </c>
      <c r="D49736" t="s">
        <v>430</v>
      </c>
      <c r="E49736">
        <v>86126</v>
      </c>
      <c r="F49736" t="s">
        <v>5</v>
      </c>
      <c r="G49736">
        <v>37207</v>
      </c>
    </row>
    <row r="49737" spans="1:7">
      <c r="A49737">
        <v>2018</v>
      </c>
      <c r="B49737" t="s">
        <v>416</v>
      </c>
      <c r="C49737">
        <v>86</v>
      </c>
      <c r="D49737" t="s">
        <v>430</v>
      </c>
      <c r="E49737">
        <v>86126</v>
      </c>
      <c r="F49737" t="s">
        <v>6</v>
      </c>
      <c r="G49737">
        <v>10754</v>
      </c>
    </row>
    <row r="49738" spans="1:7">
      <c r="A49738">
        <v>2018</v>
      </c>
      <c r="B49738" t="s">
        <v>416</v>
      </c>
      <c r="C49738">
        <v>86</v>
      </c>
      <c r="D49738" t="s">
        <v>430</v>
      </c>
      <c r="E49738">
        <v>86126</v>
      </c>
      <c r="F49738" t="s">
        <v>7</v>
      </c>
      <c r="G49738">
        <v>3729</v>
      </c>
    </row>
    <row r="49739" spans="1:7">
      <c r="A49739">
        <v>2018</v>
      </c>
      <c r="B49739" t="s">
        <v>416</v>
      </c>
      <c r="C49739">
        <v>86</v>
      </c>
      <c r="D49739" t="s">
        <v>430</v>
      </c>
      <c r="E49739">
        <v>86126</v>
      </c>
      <c r="F49739" t="s">
        <v>8</v>
      </c>
      <c r="G49739">
        <v>3481</v>
      </c>
    </row>
    <row r="49740" spans="1:7">
      <c r="A49740">
        <v>2018</v>
      </c>
      <c r="B49740" t="s">
        <v>416</v>
      </c>
      <c r="C49740">
        <v>86</v>
      </c>
      <c r="D49740" t="s">
        <v>430</v>
      </c>
      <c r="E49740">
        <v>86126</v>
      </c>
      <c r="F49740" t="s">
        <v>9</v>
      </c>
      <c r="G49740">
        <v>13007</v>
      </c>
    </row>
    <row r="49741" spans="1:7">
      <c r="A49741">
        <v>2018</v>
      </c>
      <c r="B49741" t="s">
        <v>416</v>
      </c>
      <c r="C49741">
        <v>86</v>
      </c>
      <c r="D49741" t="s">
        <v>430</v>
      </c>
      <c r="E49741">
        <v>86126</v>
      </c>
      <c r="F49741" t="s">
        <v>10</v>
      </c>
      <c r="G49741">
        <v>8741</v>
      </c>
    </row>
    <row r="49742" spans="1:7">
      <c r="A49742">
        <v>2018</v>
      </c>
      <c r="B49742" t="s">
        <v>416</v>
      </c>
      <c r="C49742">
        <v>86</v>
      </c>
      <c r="D49742" t="s">
        <v>430</v>
      </c>
      <c r="E49742">
        <v>86126</v>
      </c>
      <c r="F49742" t="s">
        <v>11</v>
      </c>
      <c r="G49742">
        <v>1820</v>
      </c>
    </row>
    <row r="49743" spans="1:7">
      <c r="A49743">
        <v>2018</v>
      </c>
      <c r="B49743" t="s">
        <v>416</v>
      </c>
      <c r="C49743">
        <v>86</v>
      </c>
      <c r="D49743" t="s">
        <v>430</v>
      </c>
      <c r="E49743">
        <v>86126</v>
      </c>
      <c r="F49743" t="s">
        <v>12</v>
      </c>
      <c r="G49743">
        <v>543</v>
      </c>
    </row>
    <row r="49744" spans="1:6">
      <c r="A49744">
        <v>2018</v>
      </c>
      <c r="B49744" t="s">
        <v>416</v>
      </c>
      <c r="C49744">
        <v>86</v>
      </c>
      <c r="D49744" t="s">
        <v>430</v>
      </c>
      <c r="E49744">
        <v>86126</v>
      </c>
      <c r="F49744" t="s">
        <v>13</v>
      </c>
    </row>
    <row r="49745" spans="1:7">
      <c r="A49745">
        <v>2019</v>
      </c>
      <c r="B49745" t="s">
        <v>416</v>
      </c>
      <c r="C49745">
        <v>86</v>
      </c>
      <c r="D49745" t="s">
        <v>430</v>
      </c>
      <c r="E49745">
        <v>86126</v>
      </c>
      <c r="F49745" t="s">
        <v>5</v>
      </c>
      <c r="G49745">
        <v>32474</v>
      </c>
    </row>
    <row r="49746" spans="1:7">
      <c r="A49746">
        <v>2019</v>
      </c>
      <c r="B49746" t="s">
        <v>416</v>
      </c>
      <c r="C49746">
        <v>86</v>
      </c>
      <c r="D49746" t="s">
        <v>430</v>
      </c>
      <c r="E49746">
        <v>86126</v>
      </c>
      <c r="F49746" t="s">
        <v>6</v>
      </c>
      <c r="G49746">
        <v>10189</v>
      </c>
    </row>
    <row r="49747" spans="1:7">
      <c r="A49747">
        <v>2019</v>
      </c>
      <c r="B49747" t="s">
        <v>416</v>
      </c>
      <c r="C49747">
        <v>86</v>
      </c>
      <c r="D49747" t="s">
        <v>430</v>
      </c>
      <c r="E49747">
        <v>86126</v>
      </c>
      <c r="F49747" t="s">
        <v>7</v>
      </c>
      <c r="G49747">
        <v>2325</v>
      </c>
    </row>
    <row r="49748" spans="1:7">
      <c r="A49748">
        <v>2019</v>
      </c>
      <c r="B49748" t="s">
        <v>416</v>
      </c>
      <c r="C49748">
        <v>86</v>
      </c>
      <c r="D49748" t="s">
        <v>430</v>
      </c>
      <c r="E49748">
        <v>86126</v>
      </c>
      <c r="F49748" t="s">
        <v>8</v>
      </c>
      <c r="G49748">
        <v>4884</v>
      </c>
    </row>
    <row r="49749" spans="1:7">
      <c r="A49749">
        <v>2019</v>
      </c>
      <c r="B49749" t="s">
        <v>416</v>
      </c>
      <c r="C49749">
        <v>86</v>
      </c>
      <c r="D49749" t="s">
        <v>430</v>
      </c>
      <c r="E49749">
        <v>86126</v>
      </c>
      <c r="F49749" t="s">
        <v>9</v>
      </c>
      <c r="G49749">
        <v>10814</v>
      </c>
    </row>
    <row r="49750" spans="1:7">
      <c r="A49750">
        <v>2019</v>
      </c>
      <c r="B49750" t="s">
        <v>416</v>
      </c>
      <c r="C49750">
        <v>86</v>
      </c>
      <c r="D49750" t="s">
        <v>430</v>
      </c>
      <c r="E49750">
        <v>86126</v>
      </c>
      <c r="F49750" t="s">
        <v>10</v>
      </c>
      <c r="G49750">
        <v>8413</v>
      </c>
    </row>
    <row r="49751" spans="1:7">
      <c r="A49751">
        <v>2019</v>
      </c>
      <c r="B49751" t="s">
        <v>416</v>
      </c>
      <c r="C49751">
        <v>86</v>
      </c>
      <c r="D49751" t="s">
        <v>430</v>
      </c>
      <c r="E49751">
        <v>86126</v>
      </c>
      <c r="F49751" t="s">
        <v>11</v>
      </c>
      <c r="G49751">
        <v>1674</v>
      </c>
    </row>
    <row r="49752" spans="1:7">
      <c r="A49752">
        <v>2019</v>
      </c>
      <c r="B49752" t="s">
        <v>416</v>
      </c>
      <c r="C49752">
        <v>86</v>
      </c>
      <c r="D49752" t="s">
        <v>430</v>
      </c>
      <c r="E49752">
        <v>86126</v>
      </c>
      <c r="F49752" t="s">
        <v>12</v>
      </c>
      <c r="G49752">
        <v>494</v>
      </c>
    </row>
    <row r="49753" spans="1:7">
      <c r="A49753">
        <v>2019</v>
      </c>
      <c r="B49753" t="s">
        <v>416</v>
      </c>
      <c r="C49753">
        <v>86</v>
      </c>
      <c r="D49753" t="s">
        <v>430</v>
      </c>
      <c r="E49753">
        <v>86126</v>
      </c>
      <c r="F49753" t="s">
        <v>13</v>
      </c>
      <c r="G49753">
        <v>15</v>
      </c>
    </row>
    <row r="49754" spans="1:7">
      <c r="A49754">
        <v>2008</v>
      </c>
      <c r="B49754" t="s">
        <v>416</v>
      </c>
      <c r="C49754">
        <v>86</v>
      </c>
      <c r="D49754" t="s">
        <v>101</v>
      </c>
      <c r="E49754">
        <v>86133</v>
      </c>
      <c r="F49754" t="s">
        <v>5</v>
      </c>
      <c r="G49754">
        <v>18955</v>
      </c>
    </row>
    <row r="49755" spans="1:7">
      <c r="A49755">
        <v>2008</v>
      </c>
      <c r="B49755" t="s">
        <v>416</v>
      </c>
      <c r="C49755">
        <v>86</v>
      </c>
      <c r="D49755" t="s">
        <v>101</v>
      </c>
      <c r="E49755">
        <v>86133</v>
      </c>
      <c r="F49755" t="s">
        <v>6</v>
      </c>
      <c r="G49755">
        <v>7250</v>
      </c>
    </row>
    <row r="49756" spans="1:7">
      <c r="A49756">
        <v>2008</v>
      </c>
      <c r="B49756" t="s">
        <v>416</v>
      </c>
      <c r="C49756">
        <v>86</v>
      </c>
      <c r="D49756" t="s">
        <v>101</v>
      </c>
      <c r="E49756">
        <v>86133</v>
      </c>
      <c r="F49756" t="s">
        <v>7</v>
      </c>
      <c r="G49756">
        <v>2017</v>
      </c>
    </row>
    <row r="49757" spans="1:7">
      <c r="A49757">
        <v>2008</v>
      </c>
      <c r="B49757" t="s">
        <v>416</v>
      </c>
      <c r="C49757">
        <v>86</v>
      </c>
      <c r="D49757" t="s">
        <v>101</v>
      </c>
      <c r="E49757">
        <v>86133</v>
      </c>
      <c r="F49757" t="s">
        <v>8</v>
      </c>
      <c r="G49757">
        <v>2918</v>
      </c>
    </row>
    <row r="49758" spans="1:7">
      <c r="A49758">
        <v>2008</v>
      </c>
      <c r="B49758" t="s">
        <v>416</v>
      </c>
      <c r="C49758">
        <v>86</v>
      </c>
      <c r="D49758" t="s">
        <v>101</v>
      </c>
      <c r="E49758">
        <v>86133</v>
      </c>
      <c r="F49758" t="s">
        <v>9</v>
      </c>
      <c r="G49758">
        <v>2798</v>
      </c>
    </row>
    <row r="49759" spans="1:7">
      <c r="A49759">
        <v>2008</v>
      </c>
      <c r="B49759" t="s">
        <v>416</v>
      </c>
      <c r="C49759">
        <v>86</v>
      </c>
      <c r="D49759" t="s">
        <v>101</v>
      </c>
      <c r="E49759">
        <v>86133</v>
      </c>
      <c r="F49759" t="s">
        <v>10</v>
      </c>
      <c r="G49759">
        <v>3830</v>
      </c>
    </row>
    <row r="49760" spans="1:7">
      <c r="A49760">
        <v>2008</v>
      </c>
      <c r="B49760" t="s">
        <v>416</v>
      </c>
      <c r="C49760">
        <v>86</v>
      </c>
      <c r="D49760" t="s">
        <v>101</v>
      </c>
      <c r="E49760">
        <v>86133</v>
      </c>
      <c r="F49760" t="s">
        <v>11</v>
      </c>
      <c r="G49760">
        <v>1108</v>
      </c>
    </row>
    <row r="49761" spans="1:6">
      <c r="A49761">
        <v>2008</v>
      </c>
      <c r="B49761" t="s">
        <v>416</v>
      </c>
      <c r="C49761">
        <v>86</v>
      </c>
      <c r="D49761" t="s">
        <v>101</v>
      </c>
      <c r="E49761">
        <v>86133</v>
      </c>
      <c r="F49761" t="s">
        <v>12</v>
      </c>
    </row>
    <row r="49762" spans="1:6">
      <c r="A49762">
        <v>2008</v>
      </c>
      <c r="B49762" t="s">
        <v>416</v>
      </c>
      <c r="C49762">
        <v>86</v>
      </c>
      <c r="D49762" t="s">
        <v>101</v>
      </c>
      <c r="E49762">
        <v>86133</v>
      </c>
      <c r="F49762" t="s">
        <v>13</v>
      </c>
    </row>
    <row r="49763" spans="1:7">
      <c r="A49763">
        <v>2009</v>
      </c>
      <c r="B49763" t="s">
        <v>416</v>
      </c>
      <c r="C49763">
        <v>86</v>
      </c>
      <c r="D49763" t="s">
        <v>101</v>
      </c>
      <c r="E49763">
        <v>86133</v>
      </c>
      <c r="F49763" t="s">
        <v>5</v>
      </c>
      <c r="G49763">
        <v>19079</v>
      </c>
    </row>
    <row r="49764" spans="1:7">
      <c r="A49764">
        <v>2009</v>
      </c>
      <c r="B49764" t="s">
        <v>416</v>
      </c>
      <c r="C49764">
        <v>86</v>
      </c>
      <c r="D49764" t="s">
        <v>101</v>
      </c>
      <c r="E49764">
        <v>86133</v>
      </c>
      <c r="F49764" t="s">
        <v>6</v>
      </c>
      <c r="G49764">
        <v>7717</v>
      </c>
    </row>
    <row r="49765" spans="1:7">
      <c r="A49765">
        <v>2009</v>
      </c>
      <c r="B49765" t="s">
        <v>416</v>
      </c>
      <c r="C49765">
        <v>86</v>
      </c>
      <c r="D49765" t="s">
        <v>101</v>
      </c>
      <c r="E49765">
        <v>86133</v>
      </c>
      <c r="F49765" t="s">
        <v>7</v>
      </c>
      <c r="G49765">
        <v>1993</v>
      </c>
    </row>
    <row r="49766" spans="1:7">
      <c r="A49766">
        <v>2009</v>
      </c>
      <c r="B49766" t="s">
        <v>416</v>
      </c>
      <c r="C49766">
        <v>86</v>
      </c>
      <c r="D49766" t="s">
        <v>101</v>
      </c>
      <c r="E49766">
        <v>86133</v>
      </c>
      <c r="F49766" t="s">
        <v>8</v>
      </c>
      <c r="G49766">
        <v>3535</v>
      </c>
    </row>
    <row r="49767" spans="1:7">
      <c r="A49767">
        <v>2009</v>
      </c>
      <c r="B49767" t="s">
        <v>416</v>
      </c>
      <c r="C49767">
        <v>86</v>
      </c>
      <c r="D49767" t="s">
        <v>101</v>
      </c>
      <c r="E49767">
        <v>86133</v>
      </c>
      <c r="F49767" t="s">
        <v>9</v>
      </c>
      <c r="G49767">
        <v>3458</v>
      </c>
    </row>
    <row r="49768" spans="1:7">
      <c r="A49768">
        <v>2009</v>
      </c>
      <c r="B49768" t="s">
        <v>416</v>
      </c>
      <c r="C49768">
        <v>86</v>
      </c>
      <c r="D49768" t="s">
        <v>101</v>
      </c>
      <c r="E49768">
        <v>86133</v>
      </c>
      <c r="F49768" t="s">
        <v>10</v>
      </c>
      <c r="G49768">
        <v>4072</v>
      </c>
    </row>
    <row r="49769" spans="1:7">
      <c r="A49769">
        <v>2009</v>
      </c>
      <c r="B49769" t="s">
        <v>416</v>
      </c>
      <c r="C49769">
        <v>86</v>
      </c>
      <c r="D49769" t="s">
        <v>101</v>
      </c>
      <c r="E49769">
        <v>86133</v>
      </c>
      <c r="F49769" t="s">
        <v>11</v>
      </c>
      <c r="G49769">
        <v>1134</v>
      </c>
    </row>
    <row r="49770" spans="1:6">
      <c r="A49770">
        <v>2009</v>
      </c>
      <c r="B49770" t="s">
        <v>416</v>
      </c>
      <c r="C49770">
        <v>86</v>
      </c>
      <c r="D49770" t="s">
        <v>101</v>
      </c>
      <c r="E49770">
        <v>86133</v>
      </c>
      <c r="F49770" t="s">
        <v>12</v>
      </c>
    </row>
    <row r="49771" spans="1:7">
      <c r="A49771">
        <v>2009</v>
      </c>
      <c r="B49771" t="s">
        <v>416</v>
      </c>
      <c r="C49771">
        <v>86</v>
      </c>
      <c r="D49771" t="s">
        <v>101</v>
      </c>
      <c r="E49771">
        <v>86133</v>
      </c>
      <c r="F49771" t="s">
        <v>13</v>
      </c>
      <c r="G49771">
        <v>1</v>
      </c>
    </row>
    <row r="49772" spans="1:7">
      <c r="A49772">
        <v>2010</v>
      </c>
      <c r="B49772" t="s">
        <v>416</v>
      </c>
      <c r="C49772">
        <v>86</v>
      </c>
      <c r="D49772" t="s">
        <v>101</v>
      </c>
      <c r="E49772">
        <v>86133</v>
      </c>
      <c r="F49772" t="s">
        <v>5</v>
      </c>
      <c r="G49772">
        <v>25034</v>
      </c>
    </row>
    <row r="49773" spans="1:7">
      <c r="A49773">
        <v>2010</v>
      </c>
      <c r="B49773" t="s">
        <v>416</v>
      </c>
      <c r="C49773">
        <v>86</v>
      </c>
      <c r="D49773" t="s">
        <v>101</v>
      </c>
      <c r="E49773">
        <v>86133</v>
      </c>
      <c r="F49773" t="s">
        <v>6</v>
      </c>
      <c r="G49773">
        <v>6850</v>
      </c>
    </row>
    <row r="49774" spans="1:7">
      <c r="A49774">
        <v>2010</v>
      </c>
      <c r="B49774" t="s">
        <v>416</v>
      </c>
      <c r="C49774">
        <v>86</v>
      </c>
      <c r="D49774" t="s">
        <v>101</v>
      </c>
      <c r="E49774">
        <v>86133</v>
      </c>
      <c r="F49774" t="s">
        <v>7</v>
      </c>
      <c r="G49774">
        <v>1575</v>
      </c>
    </row>
    <row r="49775" spans="1:7">
      <c r="A49775">
        <v>2010</v>
      </c>
      <c r="B49775" t="s">
        <v>416</v>
      </c>
      <c r="C49775">
        <v>86</v>
      </c>
      <c r="D49775" t="s">
        <v>101</v>
      </c>
      <c r="E49775">
        <v>86133</v>
      </c>
      <c r="F49775" t="s">
        <v>8</v>
      </c>
      <c r="G49775">
        <v>3434</v>
      </c>
    </row>
    <row r="49776" spans="1:7">
      <c r="A49776">
        <v>2010</v>
      </c>
      <c r="B49776" t="s">
        <v>416</v>
      </c>
      <c r="C49776">
        <v>86</v>
      </c>
      <c r="D49776" t="s">
        <v>101</v>
      </c>
      <c r="E49776">
        <v>86133</v>
      </c>
      <c r="F49776" t="s">
        <v>9</v>
      </c>
      <c r="G49776">
        <v>4115</v>
      </c>
    </row>
    <row r="49777" spans="1:7">
      <c r="A49777">
        <v>2010</v>
      </c>
      <c r="B49777" t="s">
        <v>416</v>
      </c>
      <c r="C49777">
        <v>86</v>
      </c>
      <c r="D49777" t="s">
        <v>101</v>
      </c>
      <c r="E49777">
        <v>86133</v>
      </c>
      <c r="F49777" t="s">
        <v>10</v>
      </c>
      <c r="G49777">
        <v>4016</v>
      </c>
    </row>
    <row r="49778" spans="1:7">
      <c r="A49778">
        <v>2010</v>
      </c>
      <c r="B49778" t="s">
        <v>416</v>
      </c>
      <c r="C49778">
        <v>86</v>
      </c>
      <c r="D49778" t="s">
        <v>101</v>
      </c>
      <c r="E49778">
        <v>86133</v>
      </c>
      <c r="F49778" t="s">
        <v>11</v>
      </c>
      <c r="G49778">
        <v>1279</v>
      </c>
    </row>
    <row r="49779" spans="1:6">
      <c r="A49779">
        <v>2010</v>
      </c>
      <c r="B49779" t="s">
        <v>416</v>
      </c>
      <c r="C49779">
        <v>86</v>
      </c>
      <c r="D49779" t="s">
        <v>101</v>
      </c>
      <c r="E49779">
        <v>86133</v>
      </c>
      <c r="F49779" t="s">
        <v>12</v>
      </c>
    </row>
    <row r="49780" spans="1:6">
      <c r="A49780">
        <v>2010</v>
      </c>
      <c r="B49780" t="s">
        <v>416</v>
      </c>
      <c r="C49780">
        <v>86</v>
      </c>
      <c r="D49780" t="s">
        <v>101</v>
      </c>
      <c r="E49780">
        <v>86133</v>
      </c>
      <c r="F49780" t="s">
        <v>13</v>
      </c>
    </row>
    <row r="49781" spans="1:7">
      <c r="A49781">
        <v>2011</v>
      </c>
      <c r="B49781" t="s">
        <v>416</v>
      </c>
      <c r="C49781">
        <v>86</v>
      </c>
      <c r="D49781" t="s">
        <v>101</v>
      </c>
      <c r="E49781">
        <v>86133</v>
      </c>
      <c r="F49781" t="s">
        <v>5</v>
      </c>
      <c r="G49781">
        <v>23752</v>
      </c>
    </row>
    <row r="49782" spans="1:7">
      <c r="A49782">
        <v>2011</v>
      </c>
      <c r="B49782" t="s">
        <v>416</v>
      </c>
      <c r="C49782">
        <v>86</v>
      </c>
      <c r="D49782" t="s">
        <v>101</v>
      </c>
      <c r="E49782">
        <v>86133</v>
      </c>
      <c r="F49782" t="s">
        <v>6</v>
      </c>
      <c r="G49782">
        <v>6133</v>
      </c>
    </row>
    <row r="49783" spans="1:7">
      <c r="A49783">
        <v>2011</v>
      </c>
      <c r="B49783" t="s">
        <v>416</v>
      </c>
      <c r="C49783">
        <v>86</v>
      </c>
      <c r="D49783" t="s">
        <v>101</v>
      </c>
      <c r="E49783">
        <v>86133</v>
      </c>
      <c r="F49783" t="s">
        <v>7</v>
      </c>
      <c r="G49783">
        <v>987</v>
      </c>
    </row>
    <row r="49784" spans="1:7">
      <c r="A49784">
        <v>2011</v>
      </c>
      <c r="B49784" t="s">
        <v>416</v>
      </c>
      <c r="C49784">
        <v>86</v>
      </c>
      <c r="D49784" t="s">
        <v>101</v>
      </c>
      <c r="E49784">
        <v>86133</v>
      </c>
      <c r="F49784" t="s">
        <v>8</v>
      </c>
      <c r="G49784">
        <v>3440</v>
      </c>
    </row>
    <row r="49785" spans="1:7">
      <c r="A49785">
        <v>2011</v>
      </c>
      <c r="B49785" t="s">
        <v>416</v>
      </c>
      <c r="C49785">
        <v>86</v>
      </c>
      <c r="D49785" t="s">
        <v>101</v>
      </c>
      <c r="E49785">
        <v>86133</v>
      </c>
      <c r="F49785" t="s">
        <v>9</v>
      </c>
      <c r="G49785">
        <v>3848</v>
      </c>
    </row>
    <row r="49786" spans="1:7">
      <c r="A49786">
        <v>2011</v>
      </c>
      <c r="B49786" t="s">
        <v>416</v>
      </c>
      <c r="C49786">
        <v>86</v>
      </c>
      <c r="D49786" t="s">
        <v>101</v>
      </c>
      <c r="E49786">
        <v>86133</v>
      </c>
      <c r="F49786" t="s">
        <v>10</v>
      </c>
      <c r="G49786">
        <v>5634</v>
      </c>
    </row>
    <row r="49787" spans="1:7">
      <c r="A49787">
        <v>2011</v>
      </c>
      <c r="B49787" t="s">
        <v>416</v>
      </c>
      <c r="C49787">
        <v>86</v>
      </c>
      <c r="D49787" t="s">
        <v>101</v>
      </c>
      <c r="E49787">
        <v>86133</v>
      </c>
      <c r="F49787" t="s">
        <v>11</v>
      </c>
      <c r="G49787">
        <v>1261</v>
      </c>
    </row>
    <row r="49788" spans="1:6">
      <c r="A49788">
        <v>2011</v>
      </c>
      <c r="B49788" t="s">
        <v>416</v>
      </c>
      <c r="C49788">
        <v>86</v>
      </c>
      <c r="D49788" t="s">
        <v>101</v>
      </c>
      <c r="E49788">
        <v>86133</v>
      </c>
      <c r="F49788" t="s">
        <v>12</v>
      </c>
    </row>
    <row r="49789" spans="1:7">
      <c r="A49789">
        <v>2011</v>
      </c>
      <c r="B49789" t="s">
        <v>416</v>
      </c>
      <c r="C49789">
        <v>86</v>
      </c>
      <c r="D49789" t="s">
        <v>101</v>
      </c>
      <c r="E49789">
        <v>86133</v>
      </c>
      <c r="F49789" t="s">
        <v>13</v>
      </c>
      <c r="G49789">
        <v>1</v>
      </c>
    </row>
    <row r="49790" spans="1:7">
      <c r="A49790">
        <v>2012</v>
      </c>
      <c r="B49790" t="s">
        <v>416</v>
      </c>
      <c r="C49790">
        <v>86</v>
      </c>
      <c r="D49790" t="s">
        <v>101</v>
      </c>
      <c r="E49790">
        <v>86133</v>
      </c>
      <c r="F49790" t="s">
        <v>5</v>
      </c>
      <c r="G49790">
        <v>24122</v>
      </c>
    </row>
    <row r="49791" spans="1:7">
      <c r="A49791">
        <v>2012</v>
      </c>
      <c r="B49791" t="s">
        <v>416</v>
      </c>
      <c r="C49791">
        <v>86</v>
      </c>
      <c r="D49791" t="s">
        <v>101</v>
      </c>
      <c r="E49791">
        <v>86133</v>
      </c>
      <c r="F49791" t="s">
        <v>6</v>
      </c>
      <c r="G49791">
        <v>8769</v>
      </c>
    </row>
    <row r="49792" spans="1:7">
      <c r="A49792">
        <v>2012</v>
      </c>
      <c r="B49792" t="s">
        <v>416</v>
      </c>
      <c r="C49792">
        <v>86</v>
      </c>
      <c r="D49792" t="s">
        <v>101</v>
      </c>
      <c r="E49792">
        <v>86133</v>
      </c>
      <c r="F49792" t="s">
        <v>7</v>
      </c>
      <c r="G49792">
        <v>1029</v>
      </c>
    </row>
    <row r="49793" spans="1:7">
      <c r="A49793">
        <v>2012</v>
      </c>
      <c r="B49793" t="s">
        <v>416</v>
      </c>
      <c r="C49793">
        <v>86</v>
      </c>
      <c r="D49793" t="s">
        <v>101</v>
      </c>
      <c r="E49793">
        <v>86133</v>
      </c>
      <c r="F49793" t="s">
        <v>8</v>
      </c>
      <c r="G49793">
        <v>3313</v>
      </c>
    </row>
    <row r="49794" spans="1:7">
      <c r="A49794">
        <v>2012</v>
      </c>
      <c r="B49794" t="s">
        <v>416</v>
      </c>
      <c r="C49794">
        <v>86</v>
      </c>
      <c r="D49794" t="s">
        <v>101</v>
      </c>
      <c r="E49794">
        <v>86133</v>
      </c>
      <c r="F49794" t="s">
        <v>9</v>
      </c>
      <c r="G49794">
        <v>4542</v>
      </c>
    </row>
    <row r="49795" spans="1:7">
      <c r="A49795">
        <v>2012</v>
      </c>
      <c r="B49795" t="s">
        <v>416</v>
      </c>
      <c r="C49795">
        <v>86</v>
      </c>
      <c r="D49795" t="s">
        <v>101</v>
      </c>
      <c r="E49795">
        <v>86133</v>
      </c>
      <c r="F49795" t="s">
        <v>10</v>
      </c>
      <c r="G49795">
        <v>4949</v>
      </c>
    </row>
    <row r="49796" spans="1:7">
      <c r="A49796">
        <v>2012</v>
      </c>
      <c r="B49796" t="s">
        <v>416</v>
      </c>
      <c r="C49796">
        <v>86</v>
      </c>
      <c r="D49796" t="s">
        <v>101</v>
      </c>
      <c r="E49796">
        <v>86133</v>
      </c>
      <c r="F49796" t="s">
        <v>11</v>
      </c>
      <c r="G49796">
        <v>1403</v>
      </c>
    </row>
    <row r="49797" spans="1:6">
      <c r="A49797">
        <v>2012</v>
      </c>
      <c r="B49797" t="s">
        <v>416</v>
      </c>
      <c r="C49797">
        <v>86</v>
      </c>
      <c r="D49797" t="s">
        <v>101</v>
      </c>
      <c r="E49797">
        <v>86133</v>
      </c>
      <c r="F49797" t="s">
        <v>12</v>
      </c>
    </row>
    <row r="49798" spans="1:6">
      <c r="A49798">
        <v>2012</v>
      </c>
      <c r="B49798" t="s">
        <v>416</v>
      </c>
      <c r="C49798">
        <v>86</v>
      </c>
      <c r="D49798" t="s">
        <v>101</v>
      </c>
      <c r="E49798">
        <v>86133</v>
      </c>
      <c r="F49798" t="s">
        <v>13</v>
      </c>
    </row>
    <row r="49799" spans="1:7">
      <c r="A49799">
        <v>2013</v>
      </c>
      <c r="B49799" t="s">
        <v>416</v>
      </c>
      <c r="C49799">
        <v>86</v>
      </c>
      <c r="D49799" t="s">
        <v>101</v>
      </c>
      <c r="E49799">
        <v>86133</v>
      </c>
      <c r="F49799" t="s">
        <v>5</v>
      </c>
      <c r="G49799">
        <v>28435</v>
      </c>
    </row>
    <row r="49800" spans="1:7">
      <c r="A49800">
        <v>2013</v>
      </c>
      <c r="B49800" t="s">
        <v>416</v>
      </c>
      <c r="C49800">
        <v>86</v>
      </c>
      <c r="D49800" t="s">
        <v>101</v>
      </c>
      <c r="E49800">
        <v>86133</v>
      </c>
      <c r="F49800" t="s">
        <v>6</v>
      </c>
      <c r="G49800">
        <v>6975</v>
      </c>
    </row>
    <row r="49801" spans="1:7">
      <c r="A49801">
        <v>2013</v>
      </c>
      <c r="B49801" t="s">
        <v>416</v>
      </c>
      <c r="C49801">
        <v>86</v>
      </c>
      <c r="D49801" t="s">
        <v>101</v>
      </c>
      <c r="E49801">
        <v>86133</v>
      </c>
      <c r="F49801" t="s">
        <v>7</v>
      </c>
      <c r="G49801">
        <v>1006</v>
      </c>
    </row>
    <row r="49802" spans="1:7">
      <c r="A49802">
        <v>2013</v>
      </c>
      <c r="B49802" t="s">
        <v>416</v>
      </c>
      <c r="C49802">
        <v>86</v>
      </c>
      <c r="D49802" t="s">
        <v>101</v>
      </c>
      <c r="E49802">
        <v>86133</v>
      </c>
      <c r="F49802" t="s">
        <v>8</v>
      </c>
      <c r="G49802">
        <v>2668</v>
      </c>
    </row>
    <row r="49803" spans="1:7">
      <c r="A49803">
        <v>2013</v>
      </c>
      <c r="B49803" t="s">
        <v>416</v>
      </c>
      <c r="C49803">
        <v>86</v>
      </c>
      <c r="D49803" t="s">
        <v>101</v>
      </c>
      <c r="E49803">
        <v>86133</v>
      </c>
      <c r="F49803" t="s">
        <v>9</v>
      </c>
      <c r="G49803">
        <v>5251</v>
      </c>
    </row>
    <row r="49804" spans="1:7">
      <c r="A49804">
        <v>2013</v>
      </c>
      <c r="B49804" t="s">
        <v>416</v>
      </c>
      <c r="C49804">
        <v>86</v>
      </c>
      <c r="D49804" t="s">
        <v>101</v>
      </c>
      <c r="E49804">
        <v>86133</v>
      </c>
      <c r="F49804" t="s">
        <v>10</v>
      </c>
      <c r="G49804">
        <v>5480</v>
      </c>
    </row>
    <row r="49805" spans="1:7">
      <c r="A49805">
        <v>2013</v>
      </c>
      <c r="B49805" t="s">
        <v>416</v>
      </c>
      <c r="C49805">
        <v>86</v>
      </c>
      <c r="D49805" t="s">
        <v>101</v>
      </c>
      <c r="E49805">
        <v>86133</v>
      </c>
      <c r="F49805" t="s">
        <v>11</v>
      </c>
      <c r="G49805">
        <v>1475</v>
      </c>
    </row>
    <row r="49806" spans="1:6">
      <c r="A49806">
        <v>2013</v>
      </c>
      <c r="B49806" t="s">
        <v>416</v>
      </c>
      <c r="C49806">
        <v>86</v>
      </c>
      <c r="D49806" t="s">
        <v>101</v>
      </c>
      <c r="E49806">
        <v>86133</v>
      </c>
      <c r="F49806" t="s">
        <v>12</v>
      </c>
    </row>
    <row r="49807" spans="1:6">
      <c r="A49807">
        <v>2013</v>
      </c>
      <c r="B49807" t="s">
        <v>416</v>
      </c>
      <c r="C49807">
        <v>86</v>
      </c>
      <c r="D49807" t="s">
        <v>101</v>
      </c>
      <c r="E49807">
        <v>86133</v>
      </c>
      <c r="F49807" t="s">
        <v>13</v>
      </c>
    </row>
    <row r="49808" spans="1:7">
      <c r="A49808">
        <v>2014</v>
      </c>
      <c r="B49808" t="s">
        <v>416</v>
      </c>
      <c r="C49808">
        <v>86</v>
      </c>
      <c r="D49808" t="s">
        <v>101</v>
      </c>
      <c r="E49808">
        <v>86133</v>
      </c>
      <c r="F49808" t="s">
        <v>5</v>
      </c>
      <c r="G49808">
        <v>24280</v>
      </c>
    </row>
    <row r="49809" spans="1:7">
      <c r="A49809">
        <v>2014</v>
      </c>
      <c r="B49809" t="s">
        <v>416</v>
      </c>
      <c r="C49809">
        <v>86</v>
      </c>
      <c r="D49809" t="s">
        <v>101</v>
      </c>
      <c r="E49809">
        <v>86133</v>
      </c>
      <c r="F49809" t="s">
        <v>6</v>
      </c>
      <c r="G49809">
        <v>5079</v>
      </c>
    </row>
    <row r="49810" spans="1:7">
      <c r="A49810">
        <v>2014</v>
      </c>
      <c r="B49810" t="s">
        <v>416</v>
      </c>
      <c r="C49810">
        <v>86</v>
      </c>
      <c r="D49810" t="s">
        <v>101</v>
      </c>
      <c r="E49810">
        <v>86133</v>
      </c>
      <c r="F49810" t="s">
        <v>7</v>
      </c>
      <c r="G49810">
        <v>1013</v>
      </c>
    </row>
    <row r="49811" spans="1:7">
      <c r="A49811">
        <v>2014</v>
      </c>
      <c r="B49811" t="s">
        <v>416</v>
      </c>
      <c r="C49811">
        <v>86</v>
      </c>
      <c r="D49811" t="s">
        <v>101</v>
      </c>
      <c r="E49811">
        <v>86133</v>
      </c>
      <c r="F49811" t="s">
        <v>8</v>
      </c>
      <c r="G49811">
        <v>2568</v>
      </c>
    </row>
    <row r="49812" spans="1:7">
      <c r="A49812">
        <v>2014</v>
      </c>
      <c r="B49812" t="s">
        <v>416</v>
      </c>
      <c r="C49812">
        <v>86</v>
      </c>
      <c r="D49812" t="s">
        <v>101</v>
      </c>
      <c r="E49812">
        <v>86133</v>
      </c>
      <c r="F49812" t="s">
        <v>9</v>
      </c>
      <c r="G49812">
        <v>3568</v>
      </c>
    </row>
    <row r="49813" spans="1:7">
      <c r="A49813">
        <v>2014</v>
      </c>
      <c r="B49813" t="s">
        <v>416</v>
      </c>
      <c r="C49813">
        <v>86</v>
      </c>
      <c r="D49813" t="s">
        <v>101</v>
      </c>
      <c r="E49813">
        <v>86133</v>
      </c>
      <c r="F49813" t="s">
        <v>10</v>
      </c>
      <c r="G49813">
        <v>3508</v>
      </c>
    </row>
    <row r="49814" spans="1:7">
      <c r="A49814">
        <v>2014</v>
      </c>
      <c r="B49814" t="s">
        <v>416</v>
      </c>
      <c r="C49814">
        <v>86</v>
      </c>
      <c r="D49814" t="s">
        <v>101</v>
      </c>
      <c r="E49814">
        <v>86133</v>
      </c>
      <c r="F49814" t="s">
        <v>11</v>
      </c>
      <c r="G49814">
        <v>1402</v>
      </c>
    </row>
    <row r="49815" spans="1:6">
      <c r="A49815">
        <v>2014</v>
      </c>
      <c r="B49815" t="s">
        <v>416</v>
      </c>
      <c r="C49815">
        <v>86</v>
      </c>
      <c r="D49815" t="s">
        <v>101</v>
      </c>
      <c r="E49815">
        <v>86133</v>
      </c>
      <c r="F49815" t="s">
        <v>12</v>
      </c>
    </row>
    <row r="49816" spans="1:7">
      <c r="A49816">
        <v>2014</v>
      </c>
      <c r="B49816" t="s">
        <v>416</v>
      </c>
      <c r="C49816">
        <v>86</v>
      </c>
      <c r="D49816" t="s">
        <v>101</v>
      </c>
      <c r="E49816">
        <v>86133</v>
      </c>
      <c r="F49816" t="s">
        <v>13</v>
      </c>
      <c r="G49816">
        <v>1</v>
      </c>
    </row>
    <row r="49817" spans="1:7">
      <c r="A49817">
        <v>2015</v>
      </c>
      <c r="B49817" t="s">
        <v>416</v>
      </c>
      <c r="C49817">
        <v>86</v>
      </c>
      <c r="D49817" t="s">
        <v>101</v>
      </c>
      <c r="E49817">
        <v>86133</v>
      </c>
      <c r="F49817" t="s">
        <v>5</v>
      </c>
      <c r="G49817">
        <v>23993</v>
      </c>
    </row>
    <row r="49818" spans="1:7">
      <c r="A49818">
        <v>2015</v>
      </c>
      <c r="B49818" t="s">
        <v>416</v>
      </c>
      <c r="C49818">
        <v>86</v>
      </c>
      <c r="D49818" t="s">
        <v>101</v>
      </c>
      <c r="E49818">
        <v>86133</v>
      </c>
      <c r="F49818" t="s">
        <v>6</v>
      </c>
      <c r="G49818">
        <v>7593</v>
      </c>
    </row>
    <row r="49819" spans="1:7">
      <c r="A49819">
        <v>2015</v>
      </c>
      <c r="B49819" t="s">
        <v>416</v>
      </c>
      <c r="C49819">
        <v>86</v>
      </c>
      <c r="D49819" t="s">
        <v>101</v>
      </c>
      <c r="E49819">
        <v>86133</v>
      </c>
      <c r="F49819" t="s">
        <v>7</v>
      </c>
      <c r="G49819">
        <v>929</v>
      </c>
    </row>
    <row r="49820" spans="1:7">
      <c r="A49820">
        <v>2015</v>
      </c>
      <c r="B49820" t="s">
        <v>416</v>
      </c>
      <c r="C49820">
        <v>86</v>
      </c>
      <c r="D49820" t="s">
        <v>101</v>
      </c>
      <c r="E49820">
        <v>86133</v>
      </c>
      <c r="F49820" t="s">
        <v>8</v>
      </c>
      <c r="G49820">
        <v>2958</v>
      </c>
    </row>
    <row r="49821" spans="1:7">
      <c r="A49821">
        <v>2015</v>
      </c>
      <c r="B49821" t="s">
        <v>416</v>
      </c>
      <c r="C49821">
        <v>86</v>
      </c>
      <c r="D49821" t="s">
        <v>101</v>
      </c>
      <c r="E49821">
        <v>86133</v>
      </c>
      <c r="F49821" t="s">
        <v>9</v>
      </c>
      <c r="G49821">
        <v>3393</v>
      </c>
    </row>
    <row r="49822" spans="1:7">
      <c r="A49822">
        <v>2015</v>
      </c>
      <c r="B49822" t="s">
        <v>416</v>
      </c>
      <c r="C49822">
        <v>86</v>
      </c>
      <c r="D49822" t="s">
        <v>101</v>
      </c>
      <c r="E49822">
        <v>86133</v>
      </c>
      <c r="F49822" t="s">
        <v>10</v>
      </c>
      <c r="G49822">
        <v>4359</v>
      </c>
    </row>
    <row r="49823" spans="1:7">
      <c r="A49823">
        <v>2015</v>
      </c>
      <c r="B49823" t="s">
        <v>416</v>
      </c>
      <c r="C49823">
        <v>86</v>
      </c>
      <c r="D49823" t="s">
        <v>101</v>
      </c>
      <c r="E49823">
        <v>86133</v>
      </c>
      <c r="F49823" t="s">
        <v>11</v>
      </c>
      <c r="G49823">
        <v>1394</v>
      </c>
    </row>
    <row r="49824" spans="1:7">
      <c r="A49824">
        <v>2015</v>
      </c>
      <c r="B49824" t="s">
        <v>416</v>
      </c>
      <c r="C49824">
        <v>86</v>
      </c>
      <c r="D49824" t="s">
        <v>101</v>
      </c>
      <c r="E49824">
        <v>86133</v>
      </c>
      <c r="F49824" t="s">
        <v>12</v>
      </c>
      <c r="G49824">
        <v>5</v>
      </c>
    </row>
    <row r="49825" spans="1:7">
      <c r="A49825">
        <v>2015</v>
      </c>
      <c r="B49825" t="s">
        <v>416</v>
      </c>
      <c r="C49825">
        <v>86</v>
      </c>
      <c r="D49825" t="s">
        <v>101</v>
      </c>
      <c r="E49825">
        <v>86133</v>
      </c>
      <c r="F49825" t="s">
        <v>13</v>
      </c>
      <c r="G49825">
        <v>2</v>
      </c>
    </row>
    <row r="49826" spans="1:7">
      <c r="A49826">
        <v>2016</v>
      </c>
      <c r="B49826" t="s">
        <v>416</v>
      </c>
      <c r="C49826">
        <v>86</v>
      </c>
      <c r="D49826" t="s">
        <v>101</v>
      </c>
      <c r="E49826">
        <v>86133</v>
      </c>
      <c r="F49826" t="s">
        <v>5</v>
      </c>
      <c r="G49826">
        <v>26953</v>
      </c>
    </row>
    <row r="49827" spans="1:7">
      <c r="A49827">
        <v>2016</v>
      </c>
      <c r="B49827" t="s">
        <v>416</v>
      </c>
      <c r="C49827">
        <v>86</v>
      </c>
      <c r="D49827" t="s">
        <v>101</v>
      </c>
      <c r="E49827">
        <v>86133</v>
      </c>
      <c r="F49827" t="s">
        <v>6</v>
      </c>
      <c r="G49827">
        <v>8239</v>
      </c>
    </row>
    <row r="49828" spans="1:7">
      <c r="A49828">
        <v>2016</v>
      </c>
      <c r="B49828" t="s">
        <v>416</v>
      </c>
      <c r="C49828">
        <v>86</v>
      </c>
      <c r="D49828" t="s">
        <v>101</v>
      </c>
      <c r="E49828">
        <v>86133</v>
      </c>
      <c r="F49828" t="s">
        <v>7</v>
      </c>
      <c r="G49828">
        <v>1675</v>
      </c>
    </row>
    <row r="49829" spans="1:7">
      <c r="A49829">
        <v>2016</v>
      </c>
      <c r="B49829" t="s">
        <v>416</v>
      </c>
      <c r="C49829">
        <v>86</v>
      </c>
      <c r="D49829" t="s">
        <v>101</v>
      </c>
      <c r="E49829">
        <v>86133</v>
      </c>
      <c r="F49829" t="s">
        <v>8</v>
      </c>
      <c r="G49829">
        <v>3404</v>
      </c>
    </row>
    <row r="49830" spans="1:7">
      <c r="A49830">
        <v>2016</v>
      </c>
      <c r="B49830" t="s">
        <v>416</v>
      </c>
      <c r="C49830">
        <v>86</v>
      </c>
      <c r="D49830" t="s">
        <v>101</v>
      </c>
      <c r="E49830">
        <v>86133</v>
      </c>
      <c r="F49830" t="s">
        <v>9</v>
      </c>
      <c r="G49830">
        <v>6743</v>
      </c>
    </row>
    <row r="49831" spans="1:7">
      <c r="A49831">
        <v>2016</v>
      </c>
      <c r="B49831" t="s">
        <v>416</v>
      </c>
      <c r="C49831">
        <v>86</v>
      </c>
      <c r="D49831" t="s">
        <v>101</v>
      </c>
      <c r="E49831">
        <v>86133</v>
      </c>
      <c r="F49831" t="s">
        <v>10</v>
      </c>
      <c r="G49831">
        <v>7304</v>
      </c>
    </row>
    <row r="49832" spans="1:7">
      <c r="A49832">
        <v>2016</v>
      </c>
      <c r="B49832" t="s">
        <v>416</v>
      </c>
      <c r="C49832">
        <v>86</v>
      </c>
      <c r="D49832" t="s">
        <v>101</v>
      </c>
      <c r="E49832">
        <v>86133</v>
      </c>
      <c r="F49832" t="s">
        <v>11</v>
      </c>
      <c r="G49832">
        <v>1501</v>
      </c>
    </row>
    <row r="49833" spans="1:7">
      <c r="A49833">
        <v>2016</v>
      </c>
      <c r="B49833" t="s">
        <v>416</v>
      </c>
      <c r="C49833">
        <v>86</v>
      </c>
      <c r="D49833" t="s">
        <v>101</v>
      </c>
      <c r="E49833">
        <v>86133</v>
      </c>
      <c r="F49833" t="s">
        <v>12</v>
      </c>
      <c r="G49833">
        <v>11</v>
      </c>
    </row>
    <row r="49834" spans="1:7">
      <c r="A49834">
        <v>2016</v>
      </c>
      <c r="B49834" t="s">
        <v>416</v>
      </c>
      <c r="C49834">
        <v>86</v>
      </c>
      <c r="D49834" t="s">
        <v>101</v>
      </c>
      <c r="E49834">
        <v>86133</v>
      </c>
      <c r="F49834" t="s">
        <v>13</v>
      </c>
      <c r="G49834">
        <v>4</v>
      </c>
    </row>
    <row r="49835" spans="1:7">
      <c r="A49835">
        <v>2017</v>
      </c>
      <c r="B49835" t="s">
        <v>416</v>
      </c>
      <c r="C49835">
        <v>86</v>
      </c>
      <c r="D49835" t="s">
        <v>101</v>
      </c>
      <c r="E49835">
        <v>86133</v>
      </c>
      <c r="F49835" t="s">
        <v>5</v>
      </c>
      <c r="G49835">
        <v>30136</v>
      </c>
    </row>
    <row r="49836" spans="1:7">
      <c r="A49836">
        <v>2017</v>
      </c>
      <c r="B49836" t="s">
        <v>416</v>
      </c>
      <c r="C49836">
        <v>86</v>
      </c>
      <c r="D49836" t="s">
        <v>101</v>
      </c>
      <c r="E49836">
        <v>86133</v>
      </c>
      <c r="F49836" t="s">
        <v>6</v>
      </c>
      <c r="G49836">
        <v>9901</v>
      </c>
    </row>
    <row r="49837" spans="1:7">
      <c r="A49837">
        <v>2017</v>
      </c>
      <c r="B49837" t="s">
        <v>416</v>
      </c>
      <c r="C49837">
        <v>86</v>
      </c>
      <c r="D49837" t="s">
        <v>101</v>
      </c>
      <c r="E49837">
        <v>86133</v>
      </c>
      <c r="F49837" t="s">
        <v>7</v>
      </c>
      <c r="G49837">
        <v>1336</v>
      </c>
    </row>
    <row r="49838" spans="1:7">
      <c r="A49838">
        <v>2017</v>
      </c>
      <c r="B49838" t="s">
        <v>416</v>
      </c>
      <c r="C49838">
        <v>86</v>
      </c>
      <c r="D49838" t="s">
        <v>101</v>
      </c>
      <c r="E49838">
        <v>86133</v>
      </c>
      <c r="F49838" t="s">
        <v>8</v>
      </c>
      <c r="G49838">
        <v>6218</v>
      </c>
    </row>
    <row r="49839" spans="1:7">
      <c r="A49839">
        <v>2017</v>
      </c>
      <c r="B49839" t="s">
        <v>416</v>
      </c>
      <c r="C49839">
        <v>86</v>
      </c>
      <c r="D49839" t="s">
        <v>101</v>
      </c>
      <c r="E49839">
        <v>86133</v>
      </c>
      <c r="F49839" t="s">
        <v>9</v>
      </c>
      <c r="G49839">
        <v>6771</v>
      </c>
    </row>
    <row r="49840" spans="1:7">
      <c r="A49840">
        <v>2017</v>
      </c>
      <c r="B49840" t="s">
        <v>416</v>
      </c>
      <c r="C49840">
        <v>86</v>
      </c>
      <c r="D49840" t="s">
        <v>101</v>
      </c>
      <c r="E49840">
        <v>86133</v>
      </c>
      <c r="F49840" t="s">
        <v>10</v>
      </c>
      <c r="G49840">
        <v>6587</v>
      </c>
    </row>
    <row r="49841" spans="1:7">
      <c r="A49841">
        <v>2017</v>
      </c>
      <c r="B49841" t="s">
        <v>416</v>
      </c>
      <c r="C49841">
        <v>86</v>
      </c>
      <c r="D49841" t="s">
        <v>101</v>
      </c>
      <c r="E49841">
        <v>86133</v>
      </c>
      <c r="F49841" t="s">
        <v>11</v>
      </c>
      <c r="G49841">
        <v>1453</v>
      </c>
    </row>
    <row r="49842" spans="1:7">
      <c r="A49842">
        <v>2017</v>
      </c>
      <c r="B49842" t="s">
        <v>416</v>
      </c>
      <c r="C49842">
        <v>86</v>
      </c>
      <c r="D49842" t="s">
        <v>101</v>
      </c>
      <c r="E49842">
        <v>86133</v>
      </c>
      <c r="F49842" t="s">
        <v>12</v>
      </c>
      <c r="G49842">
        <v>4</v>
      </c>
    </row>
    <row r="49843" spans="1:7">
      <c r="A49843">
        <v>2017</v>
      </c>
      <c r="B49843" t="s">
        <v>416</v>
      </c>
      <c r="C49843">
        <v>86</v>
      </c>
      <c r="D49843" t="s">
        <v>101</v>
      </c>
      <c r="E49843">
        <v>86133</v>
      </c>
      <c r="F49843" t="s">
        <v>13</v>
      </c>
      <c r="G49843">
        <v>39</v>
      </c>
    </row>
    <row r="49844" spans="1:7">
      <c r="A49844">
        <v>2018</v>
      </c>
      <c r="B49844" t="s">
        <v>416</v>
      </c>
      <c r="C49844">
        <v>86</v>
      </c>
      <c r="D49844" t="s">
        <v>101</v>
      </c>
      <c r="E49844">
        <v>86133</v>
      </c>
      <c r="F49844" t="s">
        <v>5</v>
      </c>
      <c r="G49844">
        <v>30063</v>
      </c>
    </row>
    <row r="49845" spans="1:7">
      <c r="A49845">
        <v>2018</v>
      </c>
      <c r="B49845" t="s">
        <v>416</v>
      </c>
      <c r="C49845">
        <v>86</v>
      </c>
      <c r="D49845" t="s">
        <v>101</v>
      </c>
      <c r="E49845">
        <v>86133</v>
      </c>
      <c r="F49845" t="s">
        <v>6</v>
      </c>
      <c r="G49845">
        <v>10757</v>
      </c>
    </row>
    <row r="49846" spans="1:7">
      <c r="A49846">
        <v>2018</v>
      </c>
      <c r="B49846" t="s">
        <v>416</v>
      </c>
      <c r="C49846">
        <v>86</v>
      </c>
      <c r="D49846" t="s">
        <v>101</v>
      </c>
      <c r="E49846">
        <v>86133</v>
      </c>
      <c r="F49846" t="s">
        <v>7</v>
      </c>
      <c r="G49846">
        <v>1769</v>
      </c>
    </row>
    <row r="49847" spans="1:7">
      <c r="A49847">
        <v>2018</v>
      </c>
      <c r="B49847" t="s">
        <v>416</v>
      </c>
      <c r="C49847">
        <v>86</v>
      </c>
      <c r="D49847" t="s">
        <v>101</v>
      </c>
      <c r="E49847">
        <v>86133</v>
      </c>
      <c r="F49847" t="s">
        <v>8</v>
      </c>
      <c r="G49847">
        <v>7013</v>
      </c>
    </row>
    <row r="49848" spans="1:7">
      <c r="A49848">
        <v>2018</v>
      </c>
      <c r="B49848" t="s">
        <v>416</v>
      </c>
      <c r="C49848">
        <v>86</v>
      </c>
      <c r="D49848" t="s">
        <v>101</v>
      </c>
      <c r="E49848">
        <v>86133</v>
      </c>
      <c r="F49848" t="s">
        <v>9</v>
      </c>
      <c r="G49848">
        <v>8551</v>
      </c>
    </row>
    <row r="49849" spans="1:7">
      <c r="A49849">
        <v>2018</v>
      </c>
      <c r="B49849" t="s">
        <v>416</v>
      </c>
      <c r="C49849">
        <v>86</v>
      </c>
      <c r="D49849" t="s">
        <v>101</v>
      </c>
      <c r="E49849">
        <v>86133</v>
      </c>
      <c r="F49849" t="s">
        <v>10</v>
      </c>
      <c r="G49849">
        <v>7797</v>
      </c>
    </row>
    <row r="49850" spans="1:7">
      <c r="A49850">
        <v>2018</v>
      </c>
      <c r="B49850" t="s">
        <v>416</v>
      </c>
      <c r="C49850">
        <v>86</v>
      </c>
      <c r="D49850" t="s">
        <v>101</v>
      </c>
      <c r="E49850">
        <v>86133</v>
      </c>
      <c r="F49850" t="s">
        <v>11</v>
      </c>
      <c r="G49850">
        <v>1570</v>
      </c>
    </row>
    <row r="49851" spans="1:7">
      <c r="A49851">
        <v>2018</v>
      </c>
      <c r="B49851" t="s">
        <v>416</v>
      </c>
      <c r="C49851">
        <v>86</v>
      </c>
      <c r="D49851" t="s">
        <v>101</v>
      </c>
      <c r="E49851">
        <v>86133</v>
      </c>
      <c r="F49851" t="s">
        <v>12</v>
      </c>
      <c r="G49851">
        <v>4</v>
      </c>
    </row>
    <row r="49852" spans="1:7">
      <c r="A49852">
        <v>2018</v>
      </c>
      <c r="B49852" t="s">
        <v>416</v>
      </c>
      <c r="C49852">
        <v>86</v>
      </c>
      <c r="D49852" t="s">
        <v>101</v>
      </c>
      <c r="E49852">
        <v>86133</v>
      </c>
      <c r="F49852" t="s">
        <v>13</v>
      </c>
      <c r="G49852">
        <v>1</v>
      </c>
    </row>
    <row r="49853" spans="1:7">
      <c r="A49853">
        <v>2019</v>
      </c>
      <c r="B49853" t="s">
        <v>416</v>
      </c>
      <c r="C49853">
        <v>86</v>
      </c>
      <c r="D49853" t="s">
        <v>101</v>
      </c>
      <c r="E49853">
        <v>86133</v>
      </c>
      <c r="F49853" t="s">
        <v>5</v>
      </c>
      <c r="G49853">
        <v>29543</v>
      </c>
    </row>
    <row r="49854" spans="1:7">
      <c r="A49854">
        <v>2019</v>
      </c>
      <c r="B49854" t="s">
        <v>416</v>
      </c>
      <c r="C49854">
        <v>86</v>
      </c>
      <c r="D49854" t="s">
        <v>101</v>
      </c>
      <c r="E49854">
        <v>86133</v>
      </c>
      <c r="F49854" t="s">
        <v>6</v>
      </c>
      <c r="G49854">
        <v>12373</v>
      </c>
    </row>
    <row r="49855" spans="1:7">
      <c r="A49855">
        <v>2019</v>
      </c>
      <c r="B49855" t="s">
        <v>416</v>
      </c>
      <c r="C49855">
        <v>86</v>
      </c>
      <c r="D49855" t="s">
        <v>101</v>
      </c>
      <c r="E49855">
        <v>86133</v>
      </c>
      <c r="F49855" t="s">
        <v>7</v>
      </c>
      <c r="G49855">
        <v>4050</v>
      </c>
    </row>
    <row r="49856" spans="1:7">
      <c r="A49856">
        <v>2019</v>
      </c>
      <c r="B49856" t="s">
        <v>416</v>
      </c>
      <c r="C49856">
        <v>86</v>
      </c>
      <c r="D49856" t="s">
        <v>101</v>
      </c>
      <c r="E49856">
        <v>86133</v>
      </c>
      <c r="F49856" t="s">
        <v>8</v>
      </c>
      <c r="G49856">
        <v>8639</v>
      </c>
    </row>
    <row r="49857" spans="1:7">
      <c r="A49857">
        <v>2019</v>
      </c>
      <c r="B49857" t="s">
        <v>416</v>
      </c>
      <c r="C49857">
        <v>86</v>
      </c>
      <c r="D49857" t="s">
        <v>101</v>
      </c>
      <c r="E49857">
        <v>86133</v>
      </c>
      <c r="F49857" t="s">
        <v>9</v>
      </c>
      <c r="G49857">
        <v>6552</v>
      </c>
    </row>
    <row r="49858" spans="1:7">
      <c r="A49858">
        <v>2019</v>
      </c>
      <c r="B49858" t="s">
        <v>416</v>
      </c>
      <c r="C49858">
        <v>86</v>
      </c>
      <c r="D49858" t="s">
        <v>101</v>
      </c>
      <c r="E49858">
        <v>86133</v>
      </c>
      <c r="F49858" t="s">
        <v>10</v>
      </c>
      <c r="G49858">
        <v>6316</v>
      </c>
    </row>
    <row r="49859" spans="1:7">
      <c r="A49859">
        <v>2019</v>
      </c>
      <c r="B49859" t="s">
        <v>416</v>
      </c>
      <c r="C49859">
        <v>86</v>
      </c>
      <c r="D49859" t="s">
        <v>101</v>
      </c>
      <c r="E49859">
        <v>86133</v>
      </c>
      <c r="F49859" t="s">
        <v>11</v>
      </c>
      <c r="G49859">
        <v>1630</v>
      </c>
    </row>
    <row r="49860" spans="1:7">
      <c r="A49860">
        <v>2019</v>
      </c>
      <c r="B49860" t="s">
        <v>416</v>
      </c>
      <c r="C49860">
        <v>86</v>
      </c>
      <c r="D49860" t="s">
        <v>101</v>
      </c>
      <c r="E49860">
        <v>86133</v>
      </c>
      <c r="F49860" t="s">
        <v>12</v>
      </c>
      <c r="G49860">
        <v>24</v>
      </c>
    </row>
    <row r="49861" spans="1:7">
      <c r="A49861">
        <v>2019</v>
      </c>
      <c r="B49861" t="s">
        <v>416</v>
      </c>
      <c r="C49861">
        <v>86</v>
      </c>
      <c r="D49861" t="s">
        <v>101</v>
      </c>
      <c r="E49861">
        <v>86133</v>
      </c>
      <c r="F49861" t="s">
        <v>13</v>
      </c>
      <c r="G49861">
        <v>1</v>
      </c>
    </row>
    <row r="49862" spans="1:7">
      <c r="A49862">
        <v>2008</v>
      </c>
      <c r="B49862" t="s">
        <v>416</v>
      </c>
      <c r="C49862">
        <v>86</v>
      </c>
      <c r="D49862" t="s">
        <v>431</v>
      </c>
      <c r="E49862">
        <v>86140</v>
      </c>
      <c r="F49862" t="s">
        <v>5</v>
      </c>
      <c r="G49862">
        <v>35232</v>
      </c>
    </row>
    <row r="49863" spans="1:7">
      <c r="A49863">
        <v>2008</v>
      </c>
      <c r="B49863" t="s">
        <v>416</v>
      </c>
      <c r="C49863">
        <v>86</v>
      </c>
      <c r="D49863" t="s">
        <v>431</v>
      </c>
      <c r="E49863">
        <v>86140</v>
      </c>
      <c r="F49863" t="s">
        <v>6</v>
      </c>
      <c r="G49863">
        <v>13085</v>
      </c>
    </row>
    <row r="49864" spans="1:7">
      <c r="A49864">
        <v>2008</v>
      </c>
      <c r="B49864" t="s">
        <v>416</v>
      </c>
      <c r="C49864">
        <v>86</v>
      </c>
      <c r="D49864" t="s">
        <v>431</v>
      </c>
      <c r="E49864">
        <v>86140</v>
      </c>
      <c r="F49864" t="s">
        <v>7</v>
      </c>
      <c r="G49864">
        <v>5747</v>
      </c>
    </row>
    <row r="49865" spans="1:7">
      <c r="A49865">
        <v>2008</v>
      </c>
      <c r="B49865" t="s">
        <v>416</v>
      </c>
      <c r="C49865">
        <v>86</v>
      </c>
      <c r="D49865" t="s">
        <v>431</v>
      </c>
      <c r="E49865">
        <v>86140</v>
      </c>
      <c r="F49865" t="s">
        <v>8</v>
      </c>
      <c r="G49865">
        <v>6174</v>
      </c>
    </row>
    <row r="49866" spans="1:7">
      <c r="A49866">
        <v>2008</v>
      </c>
      <c r="B49866" t="s">
        <v>416</v>
      </c>
      <c r="C49866">
        <v>86</v>
      </c>
      <c r="D49866" t="s">
        <v>431</v>
      </c>
      <c r="E49866">
        <v>86140</v>
      </c>
      <c r="F49866" t="s">
        <v>9</v>
      </c>
      <c r="G49866">
        <v>7580</v>
      </c>
    </row>
    <row r="49867" spans="1:7">
      <c r="A49867">
        <v>2008</v>
      </c>
      <c r="B49867" t="s">
        <v>416</v>
      </c>
      <c r="C49867">
        <v>86</v>
      </c>
      <c r="D49867" t="s">
        <v>431</v>
      </c>
      <c r="E49867">
        <v>86140</v>
      </c>
      <c r="F49867" t="s">
        <v>10</v>
      </c>
      <c r="G49867">
        <v>7190</v>
      </c>
    </row>
    <row r="49868" spans="1:7">
      <c r="A49868">
        <v>2008</v>
      </c>
      <c r="B49868" t="s">
        <v>416</v>
      </c>
      <c r="C49868">
        <v>86</v>
      </c>
      <c r="D49868" t="s">
        <v>431</v>
      </c>
      <c r="E49868">
        <v>86140</v>
      </c>
      <c r="F49868" t="s">
        <v>11</v>
      </c>
      <c r="G49868">
        <v>1665</v>
      </c>
    </row>
    <row r="49869" spans="1:6">
      <c r="A49869">
        <v>2008</v>
      </c>
      <c r="B49869" t="s">
        <v>416</v>
      </c>
      <c r="C49869">
        <v>86</v>
      </c>
      <c r="D49869" t="s">
        <v>431</v>
      </c>
      <c r="E49869">
        <v>86140</v>
      </c>
      <c r="F49869" t="s">
        <v>12</v>
      </c>
    </row>
    <row r="49870" spans="1:6">
      <c r="A49870">
        <v>2008</v>
      </c>
      <c r="B49870" t="s">
        <v>416</v>
      </c>
      <c r="C49870">
        <v>86</v>
      </c>
      <c r="D49870" t="s">
        <v>431</v>
      </c>
      <c r="E49870">
        <v>86140</v>
      </c>
      <c r="F49870" t="s">
        <v>13</v>
      </c>
    </row>
    <row r="49871" spans="1:7">
      <c r="A49871">
        <v>2009</v>
      </c>
      <c r="B49871" t="s">
        <v>416</v>
      </c>
      <c r="C49871">
        <v>86</v>
      </c>
      <c r="D49871" t="s">
        <v>431</v>
      </c>
      <c r="E49871">
        <v>86140</v>
      </c>
      <c r="F49871" t="s">
        <v>5</v>
      </c>
      <c r="G49871">
        <v>34667</v>
      </c>
    </row>
    <row r="49872" spans="1:7">
      <c r="A49872">
        <v>2009</v>
      </c>
      <c r="B49872" t="s">
        <v>416</v>
      </c>
      <c r="C49872">
        <v>86</v>
      </c>
      <c r="D49872" t="s">
        <v>431</v>
      </c>
      <c r="E49872">
        <v>86140</v>
      </c>
      <c r="F49872" t="s">
        <v>6</v>
      </c>
      <c r="G49872">
        <v>12345</v>
      </c>
    </row>
    <row r="49873" spans="1:7">
      <c r="A49873">
        <v>2009</v>
      </c>
      <c r="B49873" t="s">
        <v>416</v>
      </c>
      <c r="C49873">
        <v>86</v>
      </c>
      <c r="D49873" t="s">
        <v>431</v>
      </c>
      <c r="E49873">
        <v>86140</v>
      </c>
      <c r="F49873" t="s">
        <v>7</v>
      </c>
      <c r="G49873">
        <v>5089</v>
      </c>
    </row>
    <row r="49874" spans="1:7">
      <c r="A49874">
        <v>2009</v>
      </c>
      <c r="B49874" t="s">
        <v>416</v>
      </c>
      <c r="C49874">
        <v>86</v>
      </c>
      <c r="D49874" t="s">
        <v>431</v>
      </c>
      <c r="E49874">
        <v>86140</v>
      </c>
      <c r="F49874" t="s">
        <v>8</v>
      </c>
      <c r="G49874">
        <v>5371</v>
      </c>
    </row>
    <row r="49875" spans="1:7">
      <c r="A49875">
        <v>2009</v>
      </c>
      <c r="B49875" t="s">
        <v>416</v>
      </c>
      <c r="C49875">
        <v>86</v>
      </c>
      <c r="D49875" t="s">
        <v>431</v>
      </c>
      <c r="E49875">
        <v>86140</v>
      </c>
      <c r="F49875" t="s">
        <v>9</v>
      </c>
      <c r="G49875">
        <v>8731</v>
      </c>
    </row>
    <row r="49876" spans="1:7">
      <c r="A49876">
        <v>2009</v>
      </c>
      <c r="B49876" t="s">
        <v>416</v>
      </c>
      <c r="C49876">
        <v>86</v>
      </c>
      <c r="D49876" t="s">
        <v>431</v>
      </c>
      <c r="E49876">
        <v>86140</v>
      </c>
      <c r="F49876" t="s">
        <v>10</v>
      </c>
      <c r="G49876">
        <v>7513</v>
      </c>
    </row>
    <row r="49877" spans="1:7">
      <c r="A49877">
        <v>2009</v>
      </c>
      <c r="B49877" t="s">
        <v>416</v>
      </c>
      <c r="C49877">
        <v>86</v>
      </c>
      <c r="D49877" t="s">
        <v>431</v>
      </c>
      <c r="E49877">
        <v>86140</v>
      </c>
      <c r="F49877" t="s">
        <v>11</v>
      </c>
      <c r="G49877">
        <v>1638</v>
      </c>
    </row>
    <row r="49878" spans="1:6">
      <c r="A49878">
        <v>2009</v>
      </c>
      <c r="B49878" t="s">
        <v>416</v>
      </c>
      <c r="C49878">
        <v>86</v>
      </c>
      <c r="D49878" t="s">
        <v>431</v>
      </c>
      <c r="E49878">
        <v>86140</v>
      </c>
      <c r="F49878" t="s">
        <v>12</v>
      </c>
    </row>
    <row r="49879" spans="1:7">
      <c r="A49879">
        <v>2009</v>
      </c>
      <c r="B49879" t="s">
        <v>416</v>
      </c>
      <c r="C49879">
        <v>86</v>
      </c>
      <c r="D49879" t="s">
        <v>431</v>
      </c>
      <c r="E49879">
        <v>86140</v>
      </c>
      <c r="F49879" t="s">
        <v>13</v>
      </c>
      <c r="G49879">
        <v>3</v>
      </c>
    </row>
    <row r="49880" spans="1:7">
      <c r="A49880">
        <v>2010</v>
      </c>
      <c r="B49880" t="s">
        <v>416</v>
      </c>
      <c r="C49880">
        <v>86</v>
      </c>
      <c r="D49880" t="s">
        <v>431</v>
      </c>
      <c r="E49880">
        <v>86140</v>
      </c>
      <c r="F49880" t="s">
        <v>5</v>
      </c>
      <c r="G49880">
        <v>31743</v>
      </c>
    </row>
    <row r="49881" spans="1:7">
      <c r="A49881">
        <v>2010</v>
      </c>
      <c r="B49881" t="s">
        <v>416</v>
      </c>
      <c r="C49881">
        <v>86</v>
      </c>
      <c r="D49881" t="s">
        <v>431</v>
      </c>
      <c r="E49881">
        <v>86140</v>
      </c>
      <c r="F49881" t="s">
        <v>6</v>
      </c>
      <c r="G49881">
        <v>10269</v>
      </c>
    </row>
    <row r="49882" spans="1:7">
      <c r="A49882">
        <v>2010</v>
      </c>
      <c r="B49882" t="s">
        <v>416</v>
      </c>
      <c r="C49882">
        <v>86</v>
      </c>
      <c r="D49882" t="s">
        <v>431</v>
      </c>
      <c r="E49882">
        <v>86140</v>
      </c>
      <c r="F49882" t="s">
        <v>7</v>
      </c>
      <c r="G49882">
        <v>3439</v>
      </c>
    </row>
    <row r="49883" spans="1:7">
      <c r="A49883">
        <v>2010</v>
      </c>
      <c r="B49883" t="s">
        <v>416</v>
      </c>
      <c r="C49883">
        <v>86</v>
      </c>
      <c r="D49883" t="s">
        <v>431</v>
      </c>
      <c r="E49883">
        <v>86140</v>
      </c>
      <c r="F49883" t="s">
        <v>8</v>
      </c>
      <c r="G49883">
        <v>4201</v>
      </c>
    </row>
    <row r="49884" spans="1:7">
      <c r="A49884">
        <v>2010</v>
      </c>
      <c r="B49884" t="s">
        <v>416</v>
      </c>
      <c r="C49884">
        <v>86</v>
      </c>
      <c r="D49884" t="s">
        <v>431</v>
      </c>
      <c r="E49884">
        <v>86140</v>
      </c>
      <c r="F49884" t="s">
        <v>9</v>
      </c>
      <c r="G49884">
        <v>8132</v>
      </c>
    </row>
    <row r="49885" spans="1:7">
      <c r="A49885">
        <v>2010</v>
      </c>
      <c r="B49885" t="s">
        <v>416</v>
      </c>
      <c r="C49885">
        <v>86</v>
      </c>
      <c r="D49885" t="s">
        <v>431</v>
      </c>
      <c r="E49885">
        <v>86140</v>
      </c>
      <c r="F49885" t="s">
        <v>10</v>
      </c>
      <c r="G49885">
        <v>6206</v>
      </c>
    </row>
    <row r="49886" spans="1:7">
      <c r="A49886">
        <v>2010</v>
      </c>
      <c r="B49886" t="s">
        <v>416</v>
      </c>
      <c r="C49886">
        <v>86</v>
      </c>
      <c r="D49886" t="s">
        <v>431</v>
      </c>
      <c r="E49886">
        <v>86140</v>
      </c>
      <c r="F49886" t="s">
        <v>11</v>
      </c>
      <c r="G49886">
        <v>1531</v>
      </c>
    </row>
    <row r="49887" spans="1:6">
      <c r="A49887">
        <v>2010</v>
      </c>
      <c r="B49887" t="s">
        <v>416</v>
      </c>
      <c r="C49887">
        <v>86</v>
      </c>
      <c r="D49887" t="s">
        <v>431</v>
      </c>
      <c r="E49887">
        <v>86140</v>
      </c>
      <c r="F49887" t="s">
        <v>12</v>
      </c>
    </row>
    <row r="49888" spans="1:7">
      <c r="A49888">
        <v>2010</v>
      </c>
      <c r="B49888" t="s">
        <v>416</v>
      </c>
      <c r="C49888">
        <v>86</v>
      </c>
      <c r="D49888" t="s">
        <v>431</v>
      </c>
      <c r="E49888">
        <v>86140</v>
      </c>
      <c r="F49888" t="s">
        <v>13</v>
      </c>
      <c r="G49888">
        <v>2</v>
      </c>
    </row>
    <row r="49889" spans="1:7">
      <c r="A49889">
        <v>2011</v>
      </c>
      <c r="B49889" t="s">
        <v>416</v>
      </c>
      <c r="C49889">
        <v>86</v>
      </c>
      <c r="D49889" t="s">
        <v>431</v>
      </c>
      <c r="E49889">
        <v>86140</v>
      </c>
      <c r="F49889" t="s">
        <v>5</v>
      </c>
      <c r="G49889">
        <v>31316</v>
      </c>
    </row>
    <row r="49890" spans="1:7">
      <c r="A49890">
        <v>2011</v>
      </c>
      <c r="B49890" t="s">
        <v>416</v>
      </c>
      <c r="C49890">
        <v>86</v>
      </c>
      <c r="D49890" t="s">
        <v>431</v>
      </c>
      <c r="E49890">
        <v>86140</v>
      </c>
      <c r="F49890" t="s">
        <v>6</v>
      </c>
      <c r="G49890">
        <v>10414</v>
      </c>
    </row>
    <row r="49891" spans="1:7">
      <c r="A49891">
        <v>2011</v>
      </c>
      <c r="B49891" t="s">
        <v>416</v>
      </c>
      <c r="C49891">
        <v>86</v>
      </c>
      <c r="D49891" t="s">
        <v>431</v>
      </c>
      <c r="E49891">
        <v>86140</v>
      </c>
      <c r="F49891" t="s">
        <v>7</v>
      </c>
      <c r="G49891">
        <v>4141</v>
      </c>
    </row>
    <row r="49892" spans="1:7">
      <c r="A49892">
        <v>2011</v>
      </c>
      <c r="B49892" t="s">
        <v>416</v>
      </c>
      <c r="C49892">
        <v>86</v>
      </c>
      <c r="D49892" t="s">
        <v>431</v>
      </c>
      <c r="E49892">
        <v>86140</v>
      </c>
      <c r="F49892" t="s">
        <v>8</v>
      </c>
      <c r="G49892">
        <v>4727</v>
      </c>
    </row>
    <row r="49893" spans="1:7">
      <c r="A49893">
        <v>2011</v>
      </c>
      <c r="B49893" t="s">
        <v>416</v>
      </c>
      <c r="C49893">
        <v>86</v>
      </c>
      <c r="D49893" t="s">
        <v>431</v>
      </c>
      <c r="E49893">
        <v>86140</v>
      </c>
      <c r="F49893" t="s">
        <v>9</v>
      </c>
      <c r="G49893">
        <v>6754</v>
      </c>
    </row>
    <row r="49894" spans="1:7">
      <c r="A49894">
        <v>2011</v>
      </c>
      <c r="B49894" t="s">
        <v>416</v>
      </c>
      <c r="C49894">
        <v>86</v>
      </c>
      <c r="D49894" t="s">
        <v>431</v>
      </c>
      <c r="E49894">
        <v>86140</v>
      </c>
      <c r="F49894" t="s">
        <v>10</v>
      </c>
      <c r="G49894">
        <v>6546</v>
      </c>
    </row>
    <row r="49895" spans="1:7">
      <c r="A49895">
        <v>2011</v>
      </c>
      <c r="B49895" t="s">
        <v>416</v>
      </c>
      <c r="C49895">
        <v>86</v>
      </c>
      <c r="D49895" t="s">
        <v>431</v>
      </c>
      <c r="E49895">
        <v>86140</v>
      </c>
      <c r="F49895" t="s">
        <v>11</v>
      </c>
      <c r="G49895">
        <v>1485</v>
      </c>
    </row>
    <row r="49896" spans="1:6">
      <c r="A49896">
        <v>2011</v>
      </c>
      <c r="B49896" t="s">
        <v>416</v>
      </c>
      <c r="C49896">
        <v>86</v>
      </c>
      <c r="D49896" t="s">
        <v>431</v>
      </c>
      <c r="E49896">
        <v>86140</v>
      </c>
      <c r="F49896" t="s">
        <v>12</v>
      </c>
    </row>
    <row r="49897" spans="1:7">
      <c r="A49897">
        <v>2011</v>
      </c>
      <c r="B49897" t="s">
        <v>416</v>
      </c>
      <c r="C49897">
        <v>86</v>
      </c>
      <c r="D49897" t="s">
        <v>431</v>
      </c>
      <c r="E49897">
        <v>86140</v>
      </c>
      <c r="F49897" t="s">
        <v>13</v>
      </c>
      <c r="G49897">
        <v>8</v>
      </c>
    </row>
    <row r="49898" spans="1:7">
      <c r="A49898">
        <v>2012</v>
      </c>
      <c r="B49898" t="s">
        <v>416</v>
      </c>
      <c r="C49898">
        <v>86</v>
      </c>
      <c r="D49898" t="s">
        <v>431</v>
      </c>
      <c r="E49898">
        <v>86140</v>
      </c>
      <c r="F49898" t="s">
        <v>5</v>
      </c>
      <c r="G49898">
        <v>31804</v>
      </c>
    </row>
    <row r="49899" spans="1:7">
      <c r="A49899">
        <v>2012</v>
      </c>
      <c r="B49899" t="s">
        <v>416</v>
      </c>
      <c r="C49899">
        <v>86</v>
      </c>
      <c r="D49899" t="s">
        <v>431</v>
      </c>
      <c r="E49899">
        <v>86140</v>
      </c>
      <c r="F49899" t="s">
        <v>6</v>
      </c>
      <c r="G49899">
        <v>8686</v>
      </c>
    </row>
    <row r="49900" spans="1:7">
      <c r="A49900">
        <v>2012</v>
      </c>
      <c r="B49900" t="s">
        <v>416</v>
      </c>
      <c r="C49900">
        <v>86</v>
      </c>
      <c r="D49900" t="s">
        <v>431</v>
      </c>
      <c r="E49900">
        <v>86140</v>
      </c>
      <c r="F49900" t="s">
        <v>7</v>
      </c>
      <c r="G49900">
        <v>2634</v>
      </c>
    </row>
    <row r="49901" spans="1:7">
      <c r="A49901">
        <v>2012</v>
      </c>
      <c r="B49901" t="s">
        <v>416</v>
      </c>
      <c r="C49901">
        <v>86</v>
      </c>
      <c r="D49901" t="s">
        <v>431</v>
      </c>
      <c r="E49901">
        <v>86140</v>
      </c>
      <c r="F49901" t="s">
        <v>8</v>
      </c>
      <c r="G49901">
        <v>4073</v>
      </c>
    </row>
    <row r="49902" spans="1:7">
      <c r="A49902">
        <v>2012</v>
      </c>
      <c r="B49902" t="s">
        <v>416</v>
      </c>
      <c r="C49902">
        <v>86</v>
      </c>
      <c r="D49902" t="s">
        <v>431</v>
      </c>
      <c r="E49902">
        <v>86140</v>
      </c>
      <c r="F49902" t="s">
        <v>9</v>
      </c>
      <c r="G49902">
        <v>6424</v>
      </c>
    </row>
    <row r="49903" spans="1:7">
      <c r="A49903">
        <v>2012</v>
      </c>
      <c r="B49903" t="s">
        <v>416</v>
      </c>
      <c r="C49903">
        <v>86</v>
      </c>
      <c r="D49903" t="s">
        <v>431</v>
      </c>
      <c r="E49903">
        <v>86140</v>
      </c>
      <c r="F49903" t="s">
        <v>10</v>
      </c>
      <c r="G49903">
        <v>7156</v>
      </c>
    </row>
    <row r="49904" spans="1:7">
      <c r="A49904">
        <v>2012</v>
      </c>
      <c r="B49904" t="s">
        <v>416</v>
      </c>
      <c r="C49904">
        <v>86</v>
      </c>
      <c r="D49904" t="s">
        <v>431</v>
      </c>
      <c r="E49904">
        <v>86140</v>
      </c>
      <c r="F49904" t="s">
        <v>11</v>
      </c>
      <c r="G49904">
        <v>1865</v>
      </c>
    </row>
    <row r="49905" spans="1:6">
      <c r="A49905">
        <v>2012</v>
      </c>
      <c r="B49905" t="s">
        <v>416</v>
      </c>
      <c r="C49905">
        <v>86</v>
      </c>
      <c r="D49905" t="s">
        <v>431</v>
      </c>
      <c r="E49905">
        <v>86140</v>
      </c>
      <c r="F49905" t="s">
        <v>12</v>
      </c>
    </row>
    <row r="49906" spans="1:7">
      <c r="A49906">
        <v>2012</v>
      </c>
      <c r="B49906" t="s">
        <v>416</v>
      </c>
      <c r="C49906">
        <v>86</v>
      </c>
      <c r="D49906" t="s">
        <v>431</v>
      </c>
      <c r="E49906">
        <v>86140</v>
      </c>
      <c r="F49906" t="s">
        <v>13</v>
      </c>
      <c r="G49906">
        <v>23</v>
      </c>
    </row>
    <row r="49907" spans="1:7">
      <c r="A49907">
        <v>2013</v>
      </c>
      <c r="B49907" t="s">
        <v>416</v>
      </c>
      <c r="C49907">
        <v>86</v>
      </c>
      <c r="D49907" t="s">
        <v>431</v>
      </c>
      <c r="E49907">
        <v>86140</v>
      </c>
      <c r="F49907" t="s">
        <v>5</v>
      </c>
      <c r="G49907">
        <v>34717</v>
      </c>
    </row>
    <row r="49908" spans="1:7">
      <c r="A49908">
        <v>2013</v>
      </c>
      <c r="B49908" t="s">
        <v>416</v>
      </c>
      <c r="C49908">
        <v>86</v>
      </c>
      <c r="D49908" t="s">
        <v>431</v>
      </c>
      <c r="E49908">
        <v>86140</v>
      </c>
      <c r="F49908" t="s">
        <v>6</v>
      </c>
      <c r="G49908">
        <v>10032</v>
      </c>
    </row>
    <row r="49909" spans="1:7">
      <c r="A49909">
        <v>2013</v>
      </c>
      <c r="B49909" t="s">
        <v>416</v>
      </c>
      <c r="C49909">
        <v>86</v>
      </c>
      <c r="D49909" t="s">
        <v>431</v>
      </c>
      <c r="E49909">
        <v>86140</v>
      </c>
      <c r="F49909" t="s">
        <v>7</v>
      </c>
      <c r="G49909">
        <v>1749</v>
      </c>
    </row>
    <row r="49910" spans="1:7">
      <c r="A49910">
        <v>2013</v>
      </c>
      <c r="B49910" t="s">
        <v>416</v>
      </c>
      <c r="C49910">
        <v>86</v>
      </c>
      <c r="D49910" t="s">
        <v>431</v>
      </c>
      <c r="E49910">
        <v>86140</v>
      </c>
      <c r="F49910" t="s">
        <v>8</v>
      </c>
      <c r="G49910">
        <v>3219</v>
      </c>
    </row>
    <row r="49911" spans="1:7">
      <c r="A49911">
        <v>2013</v>
      </c>
      <c r="B49911" t="s">
        <v>416</v>
      </c>
      <c r="C49911">
        <v>86</v>
      </c>
      <c r="D49911" t="s">
        <v>431</v>
      </c>
      <c r="E49911">
        <v>86140</v>
      </c>
      <c r="F49911" t="s">
        <v>9</v>
      </c>
      <c r="G49911">
        <v>8875</v>
      </c>
    </row>
    <row r="49912" spans="1:7">
      <c r="A49912">
        <v>2013</v>
      </c>
      <c r="B49912" t="s">
        <v>416</v>
      </c>
      <c r="C49912">
        <v>86</v>
      </c>
      <c r="D49912" t="s">
        <v>431</v>
      </c>
      <c r="E49912">
        <v>86140</v>
      </c>
      <c r="F49912" t="s">
        <v>10</v>
      </c>
      <c r="G49912">
        <v>8897</v>
      </c>
    </row>
    <row r="49913" spans="1:7">
      <c r="A49913">
        <v>2013</v>
      </c>
      <c r="B49913" t="s">
        <v>416</v>
      </c>
      <c r="C49913">
        <v>86</v>
      </c>
      <c r="D49913" t="s">
        <v>431</v>
      </c>
      <c r="E49913">
        <v>86140</v>
      </c>
      <c r="F49913" t="s">
        <v>11</v>
      </c>
      <c r="G49913">
        <v>1586</v>
      </c>
    </row>
    <row r="49914" spans="1:6">
      <c r="A49914">
        <v>2013</v>
      </c>
      <c r="B49914" t="s">
        <v>416</v>
      </c>
      <c r="C49914">
        <v>86</v>
      </c>
      <c r="D49914" t="s">
        <v>431</v>
      </c>
      <c r="E49914">
        <v>86140</v>
      </c>
      <c r="F49914" t="s">
        <v>12</v>
      </c>
    </row>
    <row r="49915" spans="1:6">
      <c r="A49915">
        <v>2013</v>
      </c>
      <c r="B49915" t="s">
        <v>416</v>
      </c>
      <c r="C49915">
        <v>86</v>
      </c>
      <c r="D49915" t="s">
        <v>431</v>
      </c>
      <c r="E49915">
        <v>86140</v>
      </c>
      <c r="F49915" t="s">
        <v>13</v>
      </c>
    </row>
    <row r="49916" spans="1:7">
      <c r="A49916">
        <v>2014</v>
      </c>
      <c r="B49916" t="s">
        <v>416</v>
      </c>
      <c r="C49916">
        <v>86</v>
      </c>
      <c r="D49916" t="s">
        <v>431</v>
      </c>
      <c r="E49916">
        <v>86140</v>
      </c>
      <c r="F49916" t="s">
        <v>5</v>
      </c>
      <c r="G49916">
        <v>34936</v>
      </c>
    </row>
    <row r="49917" spans="1:7">
      <c r="A49917">
        <v>2014</v>
      </c>
      <c r="B49917" t="s">
        <v>416</v>
      </c>
      <c r="C49917">
        <v>86</v>
      </c>
      <c r="D49917" t="s">
        <v>431</v>
      </c>
      <c r="E49917">
        <v>86140</v>
      </c>
      <c r="F49917" t="s">
        <v>6</v>
      </c>
      <c r="G49917">
        <v>9039</v>
      </c>
    </row>
    <row r="49918" spans="1:7">
      <c r="A49918">
        <v>2014</v>
      </c>
      <c r="B49918" t="s">
        <v>416</v>
      </c>
      <c r="C49918">
        <v>86</v>
      </c>
      <c r="D49918" t="s">
        <v>431</v>
      </c>
      <c r="E49918">
        <v>86140</v>
      </c>
      <c r="F49918" t="s">
        <v>7</v>
      </c>
      <c r="G49918">
        <v>1403</v>
      </c>
    </row>
    <row r="49919" spans="1:7">
      <c r="A49919">
        <v>2014</v>
      </c>
      <c r="B49919" t="s">
        <v>416</v>
      </c>
      <c r="C49919">
        <v>86</v>
      </c>
      <c r="D49919" t="s">
        <v>431</v>
      </c>
      <c r="E49919">
        <v>86140</v>
      </c>
      <c r="F49919" t="s">
        <v>8</v>
      </c>
      <c r="G49919">
        <v>3025</v>
      </c>
    </row>
    <row r="49920" spans="1:7">
      <c r="A49920">
        <v>2014</v>
      </c>
      <c r="B49920" t="s">
        <v>416</v>
      </c>
      <c r="C49920">
        <v>86</v>
      </c>
      <c r="D49920" t="s">
        <v>431</v>
      </c>
      <c r="E49920">
        <v>86140</v>
      </c>
      <c r="F49920" t="s">
        <v>9</v>
      </c>
      <c r="G49920">
        <v>8932</v>
      </c>
    </row>
    <row r="49921" spans="1:7">
      <c r="A49921">
        <v>2014</v>
      </c>
      <c r="B49921" t="s">
        <v>416</v>
      </c>
      <c r="C49921">
        <v>86</v>
      </c>
      <c r="D49921" t="s">
        <v>431</v>
      </c>
      <c r="E49921">
        <v>86140</v>
      </c>
      <c r="F49921" t="s">
        <v>10</v>
      </c>
      <c r="G49921">
        <v>8844</v>
      </c>
    </row>
    <row r="49922" spans="1:7">
      <c r="A49922">
        <v>2014</v>
      </c>
      <c r="B49922" t="s">
        <v>416</v>
      </c>
      <c r="C49922">
        <v>86</v>
      </c>
      <c r="D49922" t="s">
        <v>431</v>
      </c>
      <c r="E49922">
        <v>86140</v>
      </c>
      <c r="F49922" t="s">
        <v>11</v>
      </c>
      <c r="G49922">
        <v>1695</v>
      </c>
    </row>
    <row r="49923" spans="1:7">
      <c r="A49923">
        <v>2014</v>
      </c>
      <c r="B49923" t="s">
        <v>416</v>
      </c>
      <c r="C49923">
        <v>86</v>
      </c>
      <c r="D49923" t="s">
        <v>431</v>
      </c>
      <c r="E49923">
        <v>86140</v>
      </c>
      <c r="F49923" t="s">
        <v>12</v>
      </c>
      <c r="G49923">
        <v>13</v>
      </c>
    </row>
    <row r="49924" spans="1:6">
      <c r="A49924">
        <v>2014</v>
      </c>
      <c r="B49924" t="s">
        <v>416</v>
      </c>
      <c r="C49924">
        <v>86</v>
      </c>
      <c r="D49924" t="s">
        <v>431</v>
      </c>
      <c r="E49924">
        <v>86140</v>
      </c>
      <c r="F49924" t="s">
        <v>13</v>
      </c>
    </row>
    <row r="49925" spans="1:7">
      <c r="A49925">
        <v>2015</v>
      </c>
      <c r="B49925" t="s">
        <v>416</v>
      </c>
      <c r="C49925">
        <v>86</v>
      </c>
      <c r="D49925" t="s">
        <v>431</v>
      </c>
      <c r="E49925">
        <v>86140</v>
      </c>
      <c r="F49925" t="s">
        <v>5</v>
      </c>
      <c r="G49925">
        <v>31289</v>
      </c>
    </row>
    <row r="49926" spans="1:7">
      <c r="A49926">
        <v>2015</v>
      </c>
      <c r="B49926" t="s">
        <v>416</v>
      </c>
      <c r="C49926">
        <v>86</v>
      </c>
      <c r="D49926" t="s">
        <v>431</v>
      </c>
      <c r="E49926">
        <v>86140</v>
      </c>
      <c r="F49926" t="s">
        <v>6</v>
      </c>
      <c r="G49926">
        <v>7893</v>
      </c>
    </row>
    <row r="49927" spans="1:7">
      <c r="A49927">
        <v>2015</v>
      </c>
      <c r="B49927" t="s">
        <v>416</v>
      </c>
      <c r="C49927">
        <v>86</v>
      </c>
      <c r="D49927" t="s">
        <v>431</v>
      </c>
      <c r="E49927">
        <v>86140</v>
      </c>
      <c r="F49927" t="s">
        <v>7</v>
      </c>
      <c r="G49927">
        <v>2300</v>
      </c>
    </row>
    <row r="49928" spans="1:7">
      <c r="A49928">
        <v>2015</v>
      </c>
      <c r="B49928" t="s">
        <v>416</v>
      </c>
      <c r="C49928">
        <v>86</v>
      </c>
      <c r="D49928" t="s">
        <v>431</v>
      </c>
      <c r="E49928">
        <v>86140</v>
      </c>
      <c r="F49928" t="s">
        <v>8</v>
      </c>
      <c r="G49928">
        <v>2668</v>
      </c>
    </row>
    <row r="49929" spans="1:7">
      <c r="A49929">
        <v>2015</v>
      </c>
      <c r="B49929" t="s">
        <v>416</v>
      </c>
      <c r="C49929">
        <v>86</v>
      </c>
      <c r="D49929" t="s">
        <v>431</v>
      </c>
      <c r="E49929">
        <v>86140</v>
      </c>
      <c r="F49929" t="s">
        <v>9</v>
      </c>
      <c r="G49929">
        <v>7247</v>
      </c>
    </row>
    <row r="49930" spans="1:7">
      <c r="A49930">
        <v>2015</v>
      </c>
      <c r="B49930" t="s">
        <v>416</v>
      </c>
      <c r="C49930">
        <v>86</v>
      </c>
      <c r="D49930" t="s">
        <v>431</v>
      </c>
      <c r="E49930">
        <v>86140</v>
      </c>
      <c r="F49930" t="s">
        <v>10</v>
      </c>
      <c r="G49930">
        <v>6939</v>
      </c>
    </row>
    <row r="49931" spans="1:7">
      <c r="A49931">
        <v>2015</v>
      </c>
      <c r="B49931" t="s">
        <v>416</v>
      </c>
      <c r="C49931">
        <v>86</v>
      </c>
      <c r="D49931" t="s">
        <v>431</v>
      </c>
      <c r="E49931">
        <v>86140</v>
      </c>
      <c r="F49931" t="s">
        <v>11</v>
      </c>
      <c r="G49931">
        <v>1700</v>
      </c>
    </row>
    <row r="49932" spans="1:7">
      <c r="A49932">
        <v>2015</v>
      </c>
      <c r="B49932" t="s">
        <v>416</v>
      </c>
      <c r="C49932">
        <v>86</v>
      </c>
      <c r="D49932" t="s">
        <v>431</v>
      </c>
      <c r="E49932">
        <v>86140</v>
      </c>
      <c r="F49932" t="s">
        <v>12</v>
      </c>
      <c r="G49932">
        <v>153</v>
      </c>
    </row>
    <row r="49933" spans="1:6">
      <c r="A49933">
        <v>2015</v>
      </c>
      <c r="B49933" t="s">
        <v>416</v>
      </c>
      <c r="C49933">
        <v>86</v>
      </c>
      <c r="D49933" t="s">
        <v>431</v>
      </c>
      <c r="E49933">
        <v>86140</v>
      </c>
      <c r="F49933" t="s">
        <v>13</v>
      </c>
    </row>
    <row r="49934" spans="1:7">
      <c r="A49934">
        <v>2016</v>
      </c>
      <c r="B49934" t="s">
        <v>416</v>
      </c>
      <c r="C49934">
        <v>86</v>
      </c>
      <c r="D49934" t="s">
        <v>431</v>
      </c>
      <c r="E49934">
        <v>86140</v>
      </c>
      <c r="F49934" t="s">
        <v>5</v>
      </c>
      <c r="G49934">
        <v>35113</v>
      </c>
    </row>
    <row r="49935" spans="1:7">
      <c r="A49935">
        <v>2016</v>
      </c>
      <c r="B49935" t="s">
        <v>416</v>
      </c>
      <c r="C49935">
        <v>86</v>
      </c>
      <c r="D49935" t="s">
        <v>431</v>
      </c>
      <c r="E49935">
        <v>86140</v>
      </c>
      <c r="F49935" t="s">
        <v>6</v>
      </c>
      <c r="G49935">
        <v>7870</v>
      </c>
    </row>
    <row r="49936" spans="1:7">
      <c r="A49936">
        <v>2016</v>
      </c>
      <c r="B49936" t="s">
        <v>416</v>
      </c>
      <c r="C49936">
        <v>86</v>
      </c>
      <c r="D49936" t="s">
        <v>431</v>
      </c>
      <c r="E49936">
        <v>86140</v>
      </c>
      <c r="F49936" t="s">
        <v>7</v>
      </c>
      <c r="G49936">
        <v>1363</v>
      </c>
    </row>
    <row r="49937" spans="1:7">
      <c r="A49937">
        <v>2016</v>
      </c>
      <c r="B49937" t="s">
        <v>416</v>
      </c>
      <c r="C49937">
        <v>86</v>
      </c>
      <c r="D49937" t="s">
        <v>431</v>
      </c>
      <c r="E49937">
        <v>86140</v>
      </c>
      <c r="F49937" t="s">
        <v>8</v>
      </c>
      <c r="G49937">
        <v>3407</v>
      </c>
    </row>
    <row r="49938" spans="1:7">
      <c r="A49938">
        <v>2016</v>
      </c>
      <c r="B49938" t="s">
        <v>416</v>
      </c>
      <c r="C49938">
        <v>86</v>
      </c>
      <c r="D49938" t="s">
        <v>431</v>
      </c>
      <c r="E49938">
        <v>86140</v>
      </c>
      <c r="F49938" t="s">
        <v>9</v>
      </c>
      <c r="G49938">
        <v>8970</v>
      </c>
    </row>
    <row r="49939" spans="1:7">
      <c r="A49939">
        <v>2016</v>
      </c>
      <c r="B49939" t="s">
        <v>416</v>
      </c>
      <c r="C49939">
        <v>86</v>
      </c>
      <c r="D49939" t="s">
        <v>431</v>
      </c>
      <c r="E49939">
        <v>86140</v>
      </c>
      <c r="F49939" t="s">
        <v>10</v>
      </c>
      <c r="G49939">
        <v>8400</v>
      </c>
    </row>
    <row r="49940" spans="1:7">
      <c r="A49940">
        <v>2016</v>
      </c>
      <c r="B49940" t="s">
        <v>416</v>
      </c>
      <c r="C49940">
        <v>86</v>
      </c>
      <c r="D49940" t="s">
        <v>431</v>
      </c>
      <c r="E49940">
        <v>86140</v>
      </c>
      <c r="F49940" t="s">
        <v>11</v>
      </c>
      <c r="G49940">
        <v>1740</v>
      </c>
    </row>
    <row r="49941" spans="1:7">
      <c r="A49941">
        <v>2016</v>
      </c>
      <c r="B49941" t="s">
        <v>416</v>
      </c>
      <c r="C49941">
        <v>86</v>
      </c>
      <c r="D49941" t="s">
        <v>431</v>
      </c>
      <c r="E49941">
        <v>86140</v>
      </c>
      <c r="F49941" t="s">
        <v>12</v>
      </c>
      <c r="G49941">
        <v>175</v>
      </c>
    </row>
    <row r="49942" spans="1:6">
      <c r="A49942">
        <v>2016</v>
      </c>
      <c r="B49942" t="s">
        <v>416</v>
      </c>
      <c r="C49942">
        <v>86</v>
      </c>
      <c r="D49942" t="s">
        <v>431</v>
      </c>
      <c r="E49942">
        <v>86140</v>
      </c>
      <c r="F49942" t="s">
        <v>13</v>
      </c>
    </row>
    <row r="49943" spans="1:7">
      <c r="A49943">
        <v>2017</v>
      </c>
      <c r="B49943" t="s">
        <v>416</v>
      </c>
      <c r="C49943">
        <v>86</v>
      </c>
      <c r="D49943" t="s">
        <v>431</v>
      </c>
      <c r="E49943">
        <v>86140</v>
      </c>
      <c r="F49943" t="s">
        <v>5</v>
      </c>
      <c r="G49943">
        <v>36338</v>
      </c>
    </row>
    <row r="49944" spans="1:7">
      <c r="A49944">
        <v>2017</v>
      </c>
      <c r="B49944" t="s">
        <v>416</v>
      </c>
      <c r="C49944">
        <v>86</v>
      </c>
      <c r="D49944" t="s">
        <v>431</v>
      </c>
      <c r="E49944">
        <v>86140</v>
      </c>
      <c r="F49944" t="s">
        <v>6</v>
      </c>
      <c r="G49944">
        <v>9325</v>
      </c>
    </row>
    <row r="49945" spans="1:7">
      <c r="A49945">
        <v>2017</v>
      </c>
      <c r="B49945" t="s">
        <v>416</v>
      </c>
      <c r="C49945">
        <v>86</v>
      </c>
      <c r="D49945" t="s">
        <v>431</v>
      </c>
      <c r="E49945">
        <v>86140</v>
      </c>
      <c r="F49945" t="s">
        <v>7</v>
      </c>
      <c r="G49945">
        <v>2039</v>
      </c>
    </row>
    <row r="49946" spans="1:7">
      <c r="A49946">
        <v>2017</v>
      </c>
      <c r="B49946" t="s">
        <v>416</v>
      </c>
      <c r="C49946">
        <v>86</v>
      </c>
      <c r="D49946" t="s">
        <v>431</v>
      </c>
      <c r="E49946">
        <v>86140</v>
      </c>
      <c r="F49946" t="s">
        <v>8</v>
      </c>
      <c r="G49946">
        <v>2871</v>
      </c>
    </row>
    <row r="49947" spans="1:7">
      <c r="A49947">
        <v>2017</v>
      </c>
      <c r="B49947" t="s">
        <v>416</v>
      </c>
      <c r="C49947">
        <v>86</v>
      </c>
      <c r="D49947" t="s">
        <v>431</v>
      </c>
      <c r="E49947">
        <v>86140</v>
      </c>
      <c r="F49947" t="s">
        <v>9</v>
      </c>
      <c r="G49947">
        <v>9039</v>
      </c>
    </row>
    <row r="49948" spans="1:7">
      <c r="A49948">
        <v>2017</v>
      </c>
      <c r="B49948" t="s">
        <v>416</v>
      </c>
      <c r="C49948">
        <v>86</v>
      </c>
      <c r="D49948" t="s">
        <v>431</v>
      </c>
      <c r="E49948">
        <v>86140</v>
      </c>
      <c r="F49948" t="s">
        <v>10</v>
      </c>
      <c r="G49948">
        <v>8116</v>
      </c>
    </row>
    <row r="49949" spans="1:7">
      <c r="A49949">
        <v>2017</v>
      </c>
      <c r="B49949" t="s">
        <v>416</v>
      </c>
      <c r="C49949">
        <v>86</v>
      </c>
      <c r="D49949" t="s">
        <v>431</v>
      </c>
      <c r="E49949">
        <v>86140</v>
      </c>
      <c r="F49949" t="s">
        <v>11</v>
      </c>
      <c r="G49949">
        <v>1773</v>
      </c>
    </row>
    <row r="49950" spans="1:6">
      <c r="A49950">
        <v>2017</v>
      </c>
      <c r="B49950" t="s">
        <v>416</v>
      </c>
      <c r="C49950">
        <v>86</v>
      </c>
      <c r="D49950" t="s">
        <v>431</v>
      </c>
      <c r="E49950">
        <v>86140</v>
      </c>
      <c r="F49950" t="s">
        <v>12</v>
      </c>
    </row>
    <row r="49951" spans="1:7">
      <c r="A49951">
        <v>2017</v>
      </c>
      <c r="B49951" t="s">
        <v>416</v>
      </c>
      <c r="C49951">
        <v>86</v>
      </c>
      <c r="D49951" t="s">
        <v>431</v>
      </c>
      <c r="E49951">
        <v>86140</v>
      </c>
      <c r="F49951" t="s">
        <v>13</v>
      </c>
      <c r="G49951">
        <v>209</v>
      </c>
    </row>
    <row r="49952" spans="1:7">
      <c r="A49952">
        <v>2018</v>
      </c>
      <c r="B49952" t="s">
        <v>416</v>
      </c>
      <c r="C49952">
        <v>86</v>
      </c>
      <c r="D49952" t="s">
        <v>431</v>
      </c>
      <c r="E49952">
        <v>86140</v>
      </c>
      <c r="F49952" t="s">
        <v>5</v>
      </c>
      <c r="G49952">
        <v>37877</v>
      </c>
    </row>
    <row r="49953" spans="1:7">
      <c r="A49953">
        <v>2018</v>
      </c>
      <c r="B49953" t="s">
        <v>416</v>
      </c>
      <c r="C49953">
        <v>86</v>
      </c>
      <c r="D49953" t="s">
        <v>431</v>
      </c>
      <c r="E49953">
        <v>86140</v>
      </c>
      <c r="F49953" t="s">
        <v>6</v>
      </c>
      <c r="G49953">
        <v>9309</v>
      </c>
    </row>
    <row r="49954" spans="1:7">
      <c r="A49954">
        <v>2018</v>
      </c>
      <c r="B49954" t="s">
        <v>416</v>
      </c>
      <c r="C49954">
        <v>86</v>
      </c>
      <c r="D49954" t="s">
        <v>431</v>
      </c>
      <c r="E49954">
        <v>86140</v>
      </c>
      <c r="F49954" t="s">
        <v>7</v>
      </c>
      <c r="G49954">
        <v>1620</v>
      </c>
    </row>
    <row r="49955" spans="1:7">
      <c r="A49955">
        <v>2018</v>
      </c>
      <c r="B49955" t="s">
        <v>416</v>
      </c>
      <c r="C49955">
        <v>86</v>
      </c>
      <c r="D49955" t="s">
        <v>431</v>
      </c>
      <c r="E49955">
        <v>86140</v>
      </c>
      <c r="F49955" t="s">
        <v>8</v>
      </c>
      <c r="G49955">
        <v>4069</v>
      </c>
    </row>
    <row r="49956" spans="1:7">
      <c r="A49956">
        <v>2018</v>
      </c>
      <c r="B49956" t="s">
        <v>416</v>
      </c>
      <c r="C49956">
        <v>86</v>
      </c>
      <c r="D49956" t="s">
        <v>431</v>
      </c>
      <c r="E49956">
        <v>86140</v>
      </c>
      <c r="F49956" t="s">
        <v>9</v>
      </c>
      <c r="G49956">
        <v>9185</v>
      </c>
    </row>
    <row r="49957" spans="1:7">
      <c r="A49957">
        <v>2018</v>
      </c>
      <c r="B49957" t="s">
        <v>416</v>
      </c>
      <c r="C49957">
        <v>86</v>
      </c>
      <c r="D49957" t="s">
        <v>431</v>
      </c>
      <c r="E49957">
        <v>86140</v>
      </c>
      <c r="F49957" t="s">
        <v>10</v>
      </c>
      <c r="G49957">
        <v>9175</v>
      </c>
    </row>
    <row r="49958" spans="1:7">
      <c r="A49958">
        <v>2018</v>
      </c>
      <c r="B49958" t="s">
        <v>416</v>
      </c>
      <c r="C49958">
        <v>86</v>
      </c>
      <c r="D49958" t="s">
        <v>431</v>
      </c>
      <c r="E49958">
        <v>86140</v>
      </c>
      <c r="F49958" t="s">
        <v>11</v>
      </c>
      <c r="G49958">
        <v>1846</v>
      </c>
    </row>
    <row r="49959" spans="1:7">
      <c r="A49959">
        <v>2018</v>
      </c>
      <c r="B49959" t="s">
        <v>416</v>
      </c>
      <c r="C49959">
        <v>86</v>
      </c>
      <c r="D49959" t="s">
        <v>431</v>
      </c>
      <c r="E49959">
        <v>86140</v>
      </c>
      <c r="F49959" t="s">
        <v>12</v>
      </c>
      <c r="G49959">
        <v>125</v>
      </c>
    </row>
    <row r="49960" spans="1:7">
      <c r="A49960">
        <v>2018</v>
      </c>
      <c r="B49960" t="s">
        <v>416</v>
      </c>
      <c r="C49960">
        <v>86</v>
      </c>
      <c r="D49960" t="s">
        <v>431</v>
      </c>
      <c r="E49960">
        <v>86140</v>
      </c>
      <c r="F49960" t="s">
        <v>13</v>
      </c>
      <c r="G49960">
        <v>12</v>
      </c>
    </row>
    <row r="49961" spans="1:7">
      <c r="A49961">
        <v>2019</v>
      </c>
      <c r="B49961" t="s">
        <v>416</v>
      </c>
      <c r="C49961">
        <v>86</v>
      </c>
      <c r="D49961" t="s">
        <v>431</v>
      </c>
      <c r="E49961">
        <v>86140</v>
      </c>
      <c r="F49961" t="s">
        <v>5</v>
      </c>
      <c r="G49961">
        <v>36987</v>
      </c>
    </row>
    <row r="49962" spans="1:7">
      <c r="A49962">
        <v>2019</v>
      </c>
      <c r="B49962" t="s">
        <v>416</v>
      </c>
      <c r="C49962">
        <v>86</v>
      </c>
      <c r="D49962" t="s">
        <v>431</v>
      </c>
      <c r="E49962">
        <v>86140</v>
      </c>
      <c r="F49962" t="s">
        <v>6</v>
      </c>
      <c r="G49962">
        <v>9793</v>
      </c>
    </row>
    <row r="49963" spans="1:7">
      <c r="A49963">
        <v>2019</v>
      </c>
      <c r="B49963" t="s">
        <v>416</v>
      </c>
      <c r="C49963">
        <v>86</v>
      </c>
      <c r="D49963" t="s">
        <v>431</v>
      </c>
      <c r="E49963">
        <v>86140</v>
      </c>
      <c r="F49963" t="s">
        <v>7</v>
      </c>
      <c r="G49963">
        <v>1417</v>
      </c>
    </row>
    <row r="49964" spans="1:7">
      <c r="A49964">
        <v>2019</v>
      </c>
      <c r="B49964" t="s">
        <v>416</v>
      </c>
      <c r="C49964">
        <v>86</v>
      </c>
      <c r="D49964" t="s">
        <v>431</v>
      </c>
      <c r="E49964">
        <v>86140</v>
      </c>
      <c r="F49964" t="s">
        <v>8</v>
      </c>
      <c r="G49964">
        <v>3792</v>
      </c>
    </row>
    <row r="49965" spans="1:7">
      <c r="A49965">
        <v>2019</v>
      </c>
      <c r="B49965" t="s">
        <v>416</v>
      </c>
      <c r="C49965">
        <v>86</v>
      </c>
      <c r="D49965" t="s">
        <v>431</v>
      </c>
      <c r="E49965">
        <v>86140</v>
      </c>
      <c r="F49965" t="s">
        <v>9</v>
      </c>
      <c r="G49965">
        <v>8105</v>
      </c>
    </row>
    <row r="49966" spans="1:7">
      <c r="A49966">
        <v>2019</v>
      </c>
      <c r="B49966" t="s">
        <v>416</v>
      </c>
      <c r="C49966">
        <v>86</v>
      </c>
      <c r="D49966" t="s">
        <v>431</v>
      </c>
      <c r="E49966">
        <v>86140</v>
      </c>
      <c r="F49966" t="s">
        <v>10</v>
      </c>
      <c r="G49966">
        <v>6651</v>
      </c>
    </row>
    <row r="49967" spans="1:7">
      <c r="A49967">
        <v>2019</v>
      </c>
      <c r="B49967" t="s">
        <v>416</v>
      </c>
      <c r="C49967">
        <v>86</v>
      </c>
      <c r="D49967" t="s">
        <v>431</v>
      </c>
      <c r="E49967">
        <v>86140</v>
      </c>
      <c r="F49967" t="s">
        <v>11</v>
      </c>
      <c r="G49967">
        <v>1807</v>
      </c>
    </row>
    <row r="49968" spans="1:7">
      <c r="A49968">
        <v>2019</v>
      </c>
      <c r="B49968" t="s">
        <v>416</v>
      </c>
      <c r="C49968">
        <v>86</v>
      </c>
      <c r="D49968" t="s">
        <v>431</v>
      </c>
      <c r="E49968">
        <v>86140</v>
      </c>
      <c r="F49968" t="s">
        <v>12</v>
      </c>
      <c r="G49968">
        <v>286</v>
      </c>
    </row>
    <row r="49969" spans="1:7">
      <c r="A49969">
        <v>2019</v>
      </c>
      <c r="B49969" t="s">
        <v>416</v>
      </c>
      <c r="C49969">
        <v>86</v>
      </c>
      <c r="D49969" t="s">
        <v>431</v>
      </c>
      <c r="E49969">
        <v>86140</v>
      </c>
      <c r="F49969" t="s">
        <v>13</v>
      </c>
      <c r="G49969">
        <v>2</v>
      </c>
    </row>
    <row r="49970" spans="1:7">
      <c r="A49970">
        <v>2008</v>
      </c>
      <c r="B49970" t="s">
        <v>416</v>
      </c>
      <c r="C49970">
        <v>86</v>
      </c>
      <c r="D49970" t="s">
        <v>432</v>
      </c>
      <c r="E49970">
        <v>86147</v>
      </c>
      <c r="F49970" t="s">
        <v>5</v>
      </c>
      <c r="G49970">
        <v>551</v>
      </c>
    </row>
    <row r="49971" spans="1:7">
      <c r="A49971">
        <v>2008</v>
      </c>
      <c r="B49971" t="s">
        <v>416</v>
      </c>
      <c r="C49971">
        <v>86</v>
      </c>
      <c r="D49971" t="s">
        <v>432</v>
      </c>
      <c r="E49971">
        <v>86147</v>
      </c>
      <c r="F49971" t="s">
        <v>6</v>
      </c>
      <c r="G49971">
        <v>166</v>
      </c>
    </row>
    <row r="49972" spans="1:7">
      <c r="A49972">
        <v>2008</v>
      </c>
      <c r="B49972" t="s">
        <v>416</v>
      </c>
      <c r="C49972">
        <v>86</v>
      </c>
      <c r="D49972" t="s">
        <v>432</v>
      </c>
      <c r="E49972">
        <v>86147</v>
      </c>
      <c r="F49972" t="s">
        <v>7</v>
      </c>
      <c r="G49972">
        <v>1019</v>
      </c>
    </row>
    <row r="49973" spans="1:7">
      <c r="A49973">
        <v>2008</v>
      </c>
      <c r="B49973" t="s">
        <v>416</v>
      </c>
      <c r="C49973">
        <v>86</v>
      </c>
      <c r="D49973" t="s">
        <v>432</v>
      </c>
      <c r="E49973">
        <v>86147</v>
      </c>
      <c r="F49973" t="s">
        <v>8</v>
      </c>
      <c r="G49973">
        <v>167</v>
      </c>
    </row>
    <row r="49974" spans="1:7">
      <c r="A49974">
        <v>2008</v>
      </c>
      <c r="B49974" t="s">
        <v>416</v>
      </c>
      <c r="C49974">
        <v>86</v>
      </c>
      <c r="D49974" t="s">
        <v>432</v>
      </c>
      <c r="E49974">
        <v>86147</v>
      </c>
      <c r="F49974" t="s">
        <v>9</v>
      </c>
      <c r="G49974">
        <v>73</v>
      </c>
    </row>
    <row r="49975" spans="1:7">
      <c r="A49975">
        <v>2008</v>
      </c>
      <c r="B49975" t="s">
        <v>416</v>
      </c>
      <c r="C49975">
        <v>86</v>
      </c>
      <c r="D49975" t="s">
        <v>432</v>
      </c>
      <c r="E49975">
        <v>86147</v>
      </c>
      <c r="F49975" t="s">
        <v>10</v>
      </c>
      <c r="G49975">
        <v>53</v>
      </c>
    </row>
    <row r="49976" spans="1:7">
      <c r="A49976">
        <v>2008</v>
      </c>
      <c r="B49976" t="s">
        <v>416</v>
      </c>
      <c r="C49976">
        <v>86</v>
      </c>
      <c r="D49976" t="s">
        <v>432</v>
      </c>
      <c r="E49976">
        <v>86147</v>
      </c>
      <c r="F49976" t="s">
        <v>11</v>
      </c>
      <c r="G49976">
        <v>21</v>
      </c>
    </row>
    <row r="49977" spans="1:6">
      <c r="A49977">
        <v>2008</v>
      </c>
      <c r="B49977" t="s">
        <v>416</v>
      </c>
      <c r="C49977">
        <v>86</v>
      </c>
      <c r="D49977" t="s">
        <v>432</v>
      </c>
      <c r="E49977">
        <v>86147</v>
      </c>
      <c r="F49977" t="s">
        <v>12</v>
      </c>
    </row>
    <row r="49978" spans="1:6">
      <c r="A49978">
        <v>2008</v>
      </c>
      <c r="B49978" t="s">
        <v>416</v>
      </c>
      <c r="C49978">
        <v>86</v>
      </c>
      <c r="D49978" t="s">
        <v>432</v>
      </c>
      <c r="E49978">
        <v>86147</v>
      </c>
      <c r="F49978" t="s">
        <v>13</v>
      </c>
    </row>
    <row r="49979" spans="1:7">
      <c r="A49979">
        <v>2009</v>
      </c>
      <c r="B49979" t="s">
        <v>416</v>
      </c>
      <c r="C49979">
        <v>86</v>
      </c>
      <c r="D49979" t="s">
        <v>432</v>
      </c>
      <c r="E49979">
        <v>86147</v>
      </c>
      <c r="F49979" t="s">
        <v>5</v>
      </c>
      <c r="G49979">
        <v>690</v>
      </c>
    </row>
    <row r="49980" spans="1:7">
      <c r="A49980">
        <v>2009</v>
      </c>
      <c r="B49980" t="s">
        <v>416</v>
      </c>
      <c r="C49980">
        <v>86</v>
      </c>
      <c r="D49980" t="s">
        <v>432</v>
      </c>
      <c r="E49980">
        <v>86147</v>
      </c>
      <c r="F49980" t="s">
        <v>6</v>
      </c>
      <c r="G49980">
        <v>92</v>
      </c>
    </row>
    <row r="49981" spans="1:7">
      <c r="A49981">
        <v>2009</v>
      </c>
      <c r="B49981" t="s">
        <v>416</v>
      </c>
      <c r="C49981">
        <v>86</v>
      </c>
      <c r="D49981" t="s">
        <v>432</v>
      </c>
      <c r="E49981">
        <v>86147</v>
      </c>
      <c r="F49981" t="s">
        <v>7</v>
      </c>
      <c r="G49981">
        <v>666</v>
      </c>
    </row>
    <row r="49982" spans="1:7">
      <c r="A49982">
        <v>2009</v>
      </c>
      <c r="B49982" t="s">
        <v>416</v>
      </c>
      <c r="C49982">
        <v>86</v>
      </c>
      <c r="D49982" t="s">
        <v>432</v>
      </c>
      <c r="E49982">
        <v>86147</v>
      </c>
      <c r="F49982" t="s">
        <v>8</v>
      </c>
      <c r="G49982">
        <v>377</v>
      </c>
    </row>
    <row r="49983" spans="1:7">
      <c r="A49983">
        <v>2009</v>
      </c>
      <c r="B49983" t="s">
        <v>416</v>
      </c>
      <c r="C49983">
        <v>86</v>
      </c>
      <c r="D49983" t="s">
        <v>432</v>
      </c>
      <c r="E49983">
        <v>86147</v>
      </c>
      <c r="F49983" t="s">
        <v>9</v>
      </c>
      <c r="G49983">
        <v>134</v>
      </c>
    </row>
    <row r="49984" spans="1:7">
      <c r="A49984">
        <v>2009</v>
      </c>
      <c r="B49984" t="s">
        <v>416</v>
      </c>
      <c r="C49984">
        <v>86</v>
      </c>
      <c r="D49984" t="s">
        <v>432</v>
      </c>
      <c r="E49984">
        <v>86147</v>
      </c>
      <c r="F49984" t="s">
        <v>10</v>
      </c>
      <c r="G49984">
        <v>115</v>
      </c>
    </row>
    <row r="49985" spans="1:7">
      <c r="A49985">
        <v>2009</v>
      </c>
      <c r="B49985" t="s">
        <v>416</v>
      </c>
      <c r="C49985">
        <v>86</v>
      </c>
      <c r="D49985" t="s">
        <v>432</v>
      </c>
      <c r="E49985">
        <v>86147</v>
      </c>
      <c r="F49985" t="s">
        <v>11</v>
      </c>
      <c r="G49985">
        <v>26</v>
      </c>
    </row>
    <row r="49986" spans="1:6">
      <c r="A49986">
        <v>2009</v>
      </c>
      <c r="B49986" t="s">
        <v>416</v>
      </c>
      <c r="C49986">
        <v>86</v>
      </c>
      <c r="D49986" t="s">
        <v>432</v>
      </c>
      <c r="E49986">
        <v>86147</v>
      </c>
      <c r="F49986" t="s">
        <v>12</v>
      </c>
    </row>
    <row r="49987" spans="1:6">
      <c r="A49987">
        <v>2009</v>
      </c>
      <c r="B49987" t="s">
        <v>416</v>
      </c>
      <c r="C49987">
        <v>86</v>
      </c>
      <c r="D49987" t="s">
        <v>432</v>
      </c>
      <c r="E49987">
        <v>86147</v>
      </c>
      <c r="F49987" t="s">
        <v>13</v>
      </c>
    </row>
    <row r="49988" spans="1:7">
      <c r="A49988">
        <v>2010</v>
      </c>
      <c r="B49988" t="s">
        <v>416</v>
      </c>
      <c r="C49988">
        <v>86</v>
      </c>
      <c r="D49988" t="s">
        <v>432</v>
      </c>
      <c r="E49988">
        <v>86147</v>
      </c>
      <c r="F49988" t="s">
        <v>5</v>
      </c>
      <c r="G49988">
        <v>843</v>
      </c>
    </row>
    <row r="49989" spans="1:7">
      <c r="A49989">
        <v>2010</v>
      </c>
      <c r="B49989" t="s">
        <v>416</v>
      </c>
      <c r="C49989">
        <v>86</v>
      </c>
      <c r="D49989" t="s">
        <v>432</v>
      </c>
      <c r="E49989">
        <v>86147</v>
      </c>
      <c r="F49989" t="s">
        <v>6</v>
      </c>
      <c r="G49989">
        <v>71</v>
      </c>
    </row>
    <row r="49990" spans="1:7">
      <c r="A49990">
        <v>2010</v>
      </c>
      <c r="B49990" t="s">
        <v>416</v>
      </c>
      <c r="C49990">
        <v>86</v>
      </c>
      <c r="D49990" t="s">
        <v>432</v>
      </c>
      <c r="E49990">
        <v>86147</v>
      </c>
      <c r="F49990" t="s">
        <v>7</v>
      </c>
      <c r="G49990">
        <v>787</v>
      </c>
    </row>
    <row r="49991" spans="1:7">
      <c r="A49991">
        <v>2010</v>
      </c>
      <c r="B49991" t="s">
        <v>416</v>
      </c>
      <c r="C49991">
        <v>86</v>
      </c>
      <c r="D49991" t="s">
        <v>432</v>
      </c>
      <c r="E49991">
        <v>86147</v>
      </c>
      <c r="F49991" t="s">
        <v>8</v>
      </c>
      <c r="G49991">
        <v>337</v>
      </c>
    </row>
    <row r="49992" spans="1:7">
      <c r="A49992">
        <v>2010</v>
      </c>
      <c r="B49992" t="s">
        <v>416</v>
      </c>
      <c r="C49992">
        <v>86</v>
      </c>
      <c r="D49992" t="s">
        <v>432</v>
      </c>
      <c r="E49992">
        <v>86147</v>
      </c>
      <c r="F49992" t="s">
        <v>9</v>
      </c>
      <c r="G49992">
        <v>131</v>
      </c>
    </row>
    <row r="49993" spans="1:7">
      <c r="A49993">
        <v>2010</v>
      </c>
      <c r="B49993" t="s">
        <v>416</v>
      </c>
      <c r="C49993">
        <v>86</v>
      </c>
      <c r="D49993" t="s">
        <v>432</v>
      </c>
      <c r="E49993">
        <v>86147</v>
      </c>
      <c r="F49993" t="s">
        <v>10</v>
      </c>
      <c r="G49993">
        <v>122</v>
      </c>
    </row>
    <row r="49994" spans="1:7">
      <c r="A49994">
        <v>2010</v>
      </c>
      <c r="B49994" t="s">
        <v>416</v>
      </c>
      <c r="C49994">
        <v>86</v>
      </c>
      <c r="D49994" t="s">
        <v>432</v>
      </c>
      <c r="E49994">
        <v>86147</v>
      </c>
      <c r="F49994" t="s">
        <v>11</v>
      </c>
      <c r="G49994">
        <v>34</v>
      </c>
    </row>
    <row r="49995" spans="1:6">
      <c r="A49995">
        <v>2010</v>
      </c>
      <c r="B49995" t="s">
        <v>416</v>
      </c>
      <c r="C49995">
        <v>86</v>
      </c>
      <c r="D49995" t="s">
        <v>432</v>
      </c>
      <c r="E49995">
        <v>86147</v>
      </c>
      <c r="F49995" t="s">
        <v>12</v>
      </c>
    </row>
    <row r="49996" spans="1:6">
      <c r="A49996">
        <v>2010</v>
      </c>
      <c r="B49996" t="s">
        <v>416</v>
      </c>
      <c r="C49996">
        <v>86</v>
      </c>
      <c r="D49996" t="s">
        <v>432</v>
      </c>
      <c r="E49996">
        <v>86147</v>
      </c>
      <c r="F49996" t="s">
        <v>13</v>
      </c>
    </row>
    <row r="49997" spans="1:7">
      <c r="A49997">
        <v>2011</v>
      </c>
      <c r="B49997" t="s">
        <v>416</v>
      </c>
      <c r="C49997">
        <v>86</v>
      </c>
      <c r="D49997" t="s">
        <v>432</v>
      </c>
      <c r="E49997">
        <v>86147</v>
      </c>
      <c r="F49997" t="s">
        <v>5</v>
      </c>
      <c r="G49997">
        <v>748</v>
      </c>
    </row>
    <row r="49998" spans="1:7">
      <c r="A49998">
        <v>2011</v>
      </c>
      <c r="B49998" t="s">
        <v>416</v>
      </c>
      <c r="C49998">
        <v>86</v>
      </c>
      <c r="D49998" t="s">
        <v>432</v>
      </c>
      <c r="E49998">
        <v>86147</v>
      </c>
      <c r="F49998" t="s">
        <v>6</v>
      </c>
      <c r="G49998">
        <v>397</v>
      </c>
    </row>
    <row r="49999" spans="1:7">
      <c r="A49999">
        <v>2011</v>
      </c>
      <c r="B49999" t="s">
        <v>416</v>
      </c>
      <c r="C49999">
        <v>86</v>
      </c>
      <c r="D49999" t="s">
        <v>432</v>
      </c>
      <c r="E49999">
        <v>86147</v>
      </c>
      <c r="F49999" t="s">
        <v>7</v>
      </c>
      <c r="G49999">
        <v>512</v>
      </c>
    </row>
    <row r="50000" spans="1:7">
      <c r="A50000">
        <v>2011</v>
      </c>
      <c r="B50000" t="s">
        <v>416</v>
      </c>
      <c r="C50000">
        <v>86</v>
      </c>
      <c r="D50000" t="s">
        <v>432</v>
      </c>
      <c r="E50000">
        <v>86147</v>
      </c>
      <c r="F50000" t="s">
        <v>8</v>
      </c>
      <c r="G50000">
        <v>301</v>
      </c>
    </row>
    <row r="50001" spans="1:7">
      <c r="A50001">
        <v>2011</v>
      </c>
      <c r="B50001" t="s">
        <v>416</v>
      </c>
      <c r="C50001">
        <v>86</v>
      </c>
      <c r="D50001" t="s">
        <v>432</v>
      </c>
      <c r="E50001">
        <v>86147</v>
      </c>
      <c r="F50001" t="s">
        <v>9</v>
      </c>
      <c r="G50001">
        <v>266</v>
      </c>
    </row>
    <row r="50002" spans="1:7">
      <c r="A50002">
        <v>2011</v>
      </c>
      <c r="B50002" t="s">
        <v>416</v>
      </c>
      <c r="C50002">
        <v>86</v>
      </c>
      <c r="D50002" t="s">
        <v>432</v>
      </c>
      <c r="E50002">
        <v>86147</v>
      </c>
      <c r="F50002" t="s">
        <v>10</v>
      </c>
      <c r="G50002">
        <v>112</v>
      </c>
    </row>
    <row r="50003" spans="1:7">
      <c r="A50003">
        <v>2011</v>
      </c>
      <c r="B50003" t="s">
        <v>416</v>
      </c>
      <c r="C50003">
        <v>86</v>
      </c>
      <c r="D50003" t="s">
        <v>432</v>
      </c>
      <c r="E50003">
        <v>86147</v>
      </c>
      <c r="F50003" t="s">
        <v>11</v>
      </c>
      <c r="G50003">
        <v>30</v>
      </c>
    </row>
    <row r="50004" spans="1:6">
      <c r="A50004">
        <v>2011</v>
      </c>
      <c r="B50004" t="s">
        <v>416</v>
      </c>
      <c r="C50004">
        <v>86</v>
      </c>
      <c r="D50004" t="s">
        <v>432</v>
      </c>
      <c r="E50004">
        <v>86147</v>
      </c>
      <c r="F50004" t="s">
        <v>12</v>
      </c>
    </row>
    <row r="50005" spans="1:6">
      <c r="A50005">
        <v>2011</v>
      </c>
      <c r="B50005" t="s">
        <v>416</v>
      </c>
      <c r="C50005">
        <v>86</v>
      </c>
      <c r="D50005" t="s">
        <v>432</v>
      </c>
      <c r="E50005">
        <v>86147</v>
      </c>
      <c r="F50005" t="s">
        <v>13</v>
      </c>
    </row>
    <row r="50006" spans="1:7">
      <c r="A50006">
        <v>2012</v>
      </c>
      <c r="B50006" t="s">
        <v>416</v>
      </c>
      <c r="C50006">
        <v>86</v>
      </c>
      <c r="D50006" t="s">
        <v>432</v>
      </c>
      <c r="E50006">
        <v>86147</v>
      </c>
      <c r="F50006" t="s">
        <v>5</v>
      </c>
      <c r="G50006">
        <v>1045</v>
      </c>
    </row>
    <row r="50007" spans="1:7">
      <c r="A50007">
        <v>2012</v>
      </c>
      <c r="B50007" t="s">
        <v>416</v>
      </c>
      <c r="C50007">
        <v>86</v>
      </c>
      <c r="D50007" t="s">
        <v>432</v>
      </c>
      <c r="E50007">
        <v>86147</v>
      </c>
      <c r="F50007" t="s">
        <v>6</v>
      </c>
      <c r="G50007">
        <v>272</v>
      </c>
    </row>
    <row r="50008" spans="1:7">
      <c r="A50008">
        <v>2012</v>
      </c>
      <c r="B50008" t="s">
        <v>416</v>
      </c>
      <c r="C50008">
        <v>86</v>
      </c>
      <c r="D50008" t="s">
        <v>432</v>
      </c>
      <c r="E50008">
        <v>86147</v>
      </c>
      <c r="F50008" t="s">
        <v>7</v>
      </c>
      <c r="G50008">
        <v>433</v>
      </c>
    </row>
    <row r="50009" spans="1:7">
      <c r="A50009">
        <v>2012</v>
      </c>
      <c r="B50009" t="s">
        <v>416</v>
      </c>
      <c r="C50009">
        <v>86</v>
      </c>
      <c r="D50009" t="s">
        <v>432</v>
      </c>
      <c r="E50009">
        <v>86147</v>
      </c>
      <c r="F50009" t="s">
        <v>8</v>
      </c>
      <c r="G50009">
        <v>353</v>
      </c>
    </row>
    <row r="50010" spans="1:7">
      <c r="A50010">
        <v>2012</v>
      </c>
      <c r="B50010" t="s">
        <v>416</v>
      </c>
      <c r="C50010">
        <v>86</v>
      </c>
      <c r="D50010" t="s">
        <v>432</v>
      </c>
      <c r="E50010">
        <v>86147</v>
      </c>
      <c r="F50010" t="s">
        <v>9</v>
      </c>
      <c r="G50010">
        <v>278</v>
      </c>
    </row>
    <row r="50011" spans="1:7">
      <c r="A50011">
        <v>2012</v>
      </c>
      <c r="B50011" t="s">
        <v>416</v>
      </c>
      <c r="C50011">
        <v>86</v>
      </c>
      <c r="D50011" t="s">
        <v>432</v>
      </c>
      <c r="E50011">
        <v>86147</v>
      </c>
      <c r="F50011" t="s">
        <v>10</v>
      </c>
      <c r="G50011">
        <v>246</v>
      </c>
    </row>
    <row r="50012" spans="1:7">
      <c r="A50012">
        <v>2012</v>
      </c>
      <c r="B50012" t="s">
        <v>416</v>
      </c>
      <c r="C50012">
        <v>86</v>
      </c>
      <c r="D50012" t="s">
        <v>432</v>
      </c>
      <c r="E50012">
        <v>86147</v>
      </c>
      <c r="F50012" t="s">
        <v>11</v>
      </c>
      <c r="G50012">
        <v>45</v>
      </c>
    </row>
    <row r="50013" spans="1:6">
      <c r="A50013">
        <v>2012</v>
      </c>
      <c r="B50013" t="s">
        <v>416</v>
      </c>
      <c r="C50013">
        <v>86</v>
      </c>
      <c r="D50013" t="s">
        <v>432</v>
      </c>
      <c r="E50013">
        <v>86147</v>
      </c>
      <c r="F50013" t="s">
        <v>12</v>
      </c>
    </row>
    <row r="50014" spans="1:6">
      <c r="A50014">
        <v>2012</v>
      </c>
      <c r="B50014" t="s">
        <v>416</v>
      </c>
      <c r="C50014">
        <v>86</v>
      </c>
      <c r="D50014" t="s">
        <v>432</v>
      </c>
      <c r="E50014">
        <v>86147</v>
      </c>
      <c r="F50014" t="s">
        <v>13</v>
      </c>
    </row>
    <row r="50015" spans="1:7">
      <c r="A50015">
        <v>2013</v>
      </c>
      <c r="B50015" t="s">
        <v>416</v>
      </c>
      <c r="C50015">
        <v>86</v>
      </c>
      <c r="D50015" t="s">
        <v>432</v>
      </c>
      <c r="E50015">
        <v>86147</v>
      </c>
      <c r="F50015" t="s">
        <v>5</v>
      </c>
      <c r="G50015">
        <v>675</v>
      </c>
    </row>
    <row r="50016" spans="1:7">
      <c r="A50016">
        <v>2013</v>
      </c>
      <c r="B50016" t="s">
        <v>416</v>
      </c>
      <c r="C50016">
        <v>86</v>
      </c>
      <c r="D50016" t="s">
        <v>432</v>
      </c>
      <c r="E50016">
        <v>86147</v>
      </c>
      <c r="F50016" t="s">
        <v>6</v>
      </c>
      <c r="G50016">
        <v>140</v>
      </c>
    </row>
    <row r="50017" spans="1:7">
      <c r="A50017">
        <v>2013</v>
      </c>
      <c r="B50017" t="s">
        <v>416</v>
      </c>
      <c r="C50017">
        <v>86</v>
      </c>
      <c r="D50017" t="s">
        <v>432</v>
      </c>
      <c r="E50017">
        <v>86147</v>
      </c>
      <c r="F50017" t="s">
        <v>7</v>
      </c>
      <c r="G50017">
        <v>519</v>
      </c>
    </row>
    <row r="50018" spans="1:7">
      <c r="A50018">
        <v>2013</v>
      </c>
      <c r="B50018" t="s">
        <v>416</v>
      </c>
      <c r="C50018">
        <v>86</v>
      </c>
      <c r="D50018" t="s">
        <v>432</v>
      </c>
      <c r="E50018">
        <v>86147</v>
      </c>
      <c r="F50018" t="s">
        <v>8</v>
      </c>
      <c r="G50018">
        <v>38</v>
      </c>
    </row>
    <row r="50019" spans="1:7">
      <c r="A50019">
        <v>2013</v>
      </c>
      <c r="B50019" t="s">
        <v>416</v>
      </c>
      <c r="C50019">
        <v>86</v>
      </c>
      <c r="D50019" t="s">
        <v>432</v>
      </c>
      <c r="E50019">
        <v>86147</v>
      </c>
      <c r="F50019" t="s">
        <v>9</v>
      </c>
      <c r="G50019">
        <v>109</v>
      </c>
    </row>
    <row r="50020" spans="1:7">
      <c r="A50020">
        <v>2013</v>
      </c>
      <c r="B50020" t="s">
        <v>416</v>
      </c>
      <c r="C50020">
        <v>86</v>
      </c>
      <c r="D50020" t="s">
        <v>432</v>
      </c>
      <c r="E50020">
        <v>86147</v>
      </c>
      <c r="F50020" t="s">
        <v>10</v>
      </c>
      <c r="G50020">
        <v>109</v>
      </c>
    </row>
    <row r="50021" spans="1:7">
      <c r="A50021">
        <v>2013</v>
      </c>
      <c r="B50021" t="s">
        <v>416</v>
      </c>
      <c r="C50021">
        <v>86</v>
      </c>
      <c r="D50021" t="s">
        <v>432</v>
      </c>
      <c r="E50021">
        <v>86147</v>
      </c>
      <c r="F50021" t="s">
        <v>11</v>
      </c>
      <c r="G50021">
        <v>29</v>
      </c>
    </row>
    <row r="50022" spans="1:6">
      <c r="A50022">
        <v>2013</v>
      </c>
      <c r="B50022" t="s">
        <v>416</v>
      </c>
      <c r="C50022">
        <v>86</v>
      </c>
      <c r="D50022" t="s">
        <v>432</v>
      </c>
      <c r="E50022">
        <v>86147</v>
      </c>
      <c r="F50022" t="s">
        <v>12</v>
      </c>
    </row>
    <row r="50023" spans="1:6">
      <c r="A50023">
        <v>2013</v>
      </c>
      <c r="B50023" t="s">
        <v>416</v>
      </c>
      <c r="C50023">
        <v>86</v>
      </c>
      <c r="D50023" t="s">
        <v>432</v>
      </c>
      <c r="E50023">
        <v>86147</v>
      </c>
      <c r="F50023" t="s">
        <v>13</v>
      </c>
    </row>
    <row r="50024" spans="1:7">
      <c r="A50024">
        <v>2014</v>
      </c>
      <c r="B50024" t="s">
        <v>416</v>
      </c>
      <c r="C50024">
        <v>86</v>
      </c>
      <c r="D50024" t="s">
        <v>432</v>
      </c>
      <c r="E50024">
        <v>86147</v>
      </c>
      <c r="F50024" t="s">
        <v>5</v>
      </c>
      <c r="G50024">
        <v>749</v>
      </c>
    </row>
    <row r="50025" spans="1:7">
      <c r="A50025">
        <v>2014</v>
      </c>
      <c r="B50025" t="s">
        <v>416</v>
      </c>
      <c r="C50025">
        <v>86</v>
      </c>
      <c r="D50025" t="s">
        <v>432</v>
      </c>
      <c r="E50025">
        <v>86147</v>
      </c>
      <c r="F50025" t="s">
        <v>6</v>
      </c>
      <c r="G50025">
        <v>127</v>
      </c>
    </row>
    <row r="50026" spans="1:7">
      <c r="A50026">
        <v>2014</v>
      </c>
      <c r="B50026" t="s">
        <v>416</v>
      </c>
      <c r="C50026">
        <v>86</v>
      </c>
      <c r="D50026" t="s">
        <v>432</v>
      </c>
      <c r="E50026">
        <v>86147</v>
      </c>
      <c r="F50026" t="s">
        <v>7</v>
      </c>
      <c r="G50026">
        <v>723</v>
      </c>
    </row>
    <row r="50027" spans="1:7">
      <c r="A50027">
        <v>2014</v>
      </c>
      <c r="B50027" t="s">
        <v>416</v>
      </c>
      <c r="C50027">
        <v>86</v>
      </c>
      <c r="D50027" t="s">
        <v>432</v>
      </c>
      <c r="E50027">
        <v>86147</v>
      </c>
      <c r="F50027" t="s">
        <v>8</v>
      </c>
      <c r="G50027">
        <v>153</v>
      </c>
    </row>
    <row r="50028" spans="1:7">
      <c r="A50028">
        <v>2014</v>
      </c>
      <c r="B50028" t="s">
        <v>416</v>
      </c>
      <c r="C50028">
        <v>86</v>
      </c>
      <c r="D50028" t="s">
        <v>432</v>
      </c>
      <c r="E50028">
        <v>86147</v>
      </c>
      <c r="F50028" t="s">
        <v>9</v>
      </c>
      <c r="G50028">
        <v>174</v>
      </c>
    </row>
    <row r="50029" spans="1:7">
      <c r="A50029">
        <v>2014</v>
      </c>
      <c r="B50029" t="s">
        <v>416</v>
      </c>
      <c r="C50029">
        <v>86</v>
      </c>
      <c r="D50029" t="s">
        <v>432</v>
      </c>
      <c r="E50029">
        <v>86147</v>
      </c>
      <c r="F50029" t="s">
        <v>10</v>
      </c>
      <c r="G50029">
        <v>114</v>
      </c>
    </row>
    <row r="50030" spans="1:7">
      <c r="A50030">
        <v>2014</v>
      </c>
      <c r="B50030" t="s">
        <v>416</v>
      </c>
      <c r="C50030">
        <v>86</v>
      </c>
      <c r="D50030" t="s">
        <v>432</v>
      </c>
      <c r="E50030">
        <v>86147</v>
      </c>
      <c r="F50030" t="s">
        <v>11</v>
      </c>
      <c r="G50030">
        <v>32</v>
      </c>
    </row>
    <row r="50031" spans="1:6">
      <c r="A50031">
        <v>2014</v>
      </c>
      <c r="B50031" t="s">
        <v>416</v>
      </c>
      <c r="C50031">
        <v>86</v>
      </c>
      <c r="D50031" t="s">
        <v>432</v>
      </c>
      <c r="E50031">
        <v>86147</v>
      </c>
      <c r="F50031" t="s">
        <v>12</v>
      </c>
    </row>
    <row r="50032" spans="1:6">
      <c r="A50032">
        <v>2014</v>
      </c>
      <c r="B50032" t="s">
        <v>416</v>
      </c>
      <c r="C50032">
        <v>86</v>
      </c>
      <c r="D50032" t="s">
        <v>432</v>
      </c>
      <c r="E50032">
        <v>86147</v>
      </c>
      <c r="F50032" t="s">
        <v>13</v>
      </c>
    </row>
    <row r="50033" spans="1:7">
      <c r="A50033">
        <v>2015</v>
      </c>
      <c r="B50033" t="s">
        <v>416</v>
      </c>
      <c r="C50033">
        <v>86</v>
      </c>
      <c r="D50033" t="s">
        <v>432</v>
      </c>
      <c r="E50033">
        <v>86147</v>
      </c>
      <c r="F50033" t="s">
        <v>5</v>
      </c>
      <c r="G50033">
        <v>771</v>
      </c>
    </row>
    <row r="50034" spans="1:7">
      <c r="A50034">
        <v>2015</v>
      </c>
      <c r="B50034" t="s">
        <v>416</v>
      </c>
      <c r="C50034">
        <v>86</v>
      </c>
      <c r="D50034" t="s">
        <v>432</v>
      </c>
      <c r="E50034">
        <v>86147</v>
      </c>
      <c r="F50034" t="s">
        <v>6</v>
      </c>
      <c r="G50034">
        <v>220</v>
      </c>
    </row>
    <row r="50035" spans="1:7">
      <c r="A50035">
        <v>2015</v>
      </c>
      <c r="B50035" t="s">
        <v>416</v>
      </c>
      <c r="C50035">
        <v>86</v>
      </c>
      <c r="D50035" t="s">
        <v>432</v>
      </c>
      <c r="E50035">
        <v>86147</v>
      </c>
      <c r="F50035" t="s">
        <v>7</v>
      </c>
      <c r="G50035">
        <v>892</v>
      </c>
    </row>
    <row r="50036" spans="1:7">
      <c r="A50036">
        <v>2015</v>
      </c>
      <c r="B50036" t="s">
        <v>416</v>
      </c>
      <c r="C50036">
        <v>86</v>
      </c>
      <c r="D50036" t="s">
        <v>432</v>
      </c>
      <c r="E50036">
        <v>86147</v>
      </c>
      <c r="F50036" t="s">
        <v>8</v>
      </c>
      <c r="G50036">
        <v>133</v>
      </c>
    </row>
    <row r="50037" spans="1:7">
      <c r="A50037">
        <v>2015</v>
      </c>
      <c r="B50037" t="s">
        <v>416</v>
      </c>
      <c r="C50037">
        <v>86</v>
      </c>
      <c r="D50037" t="s">
        <v>432</v>
      </c>
      <c r="E50037">
        <v>86147</v>
      </c>
      <c r="F50037" t="s">
        <v>9</v>
      </c>
      <c r="G50037">
        <v>123</v>
      </c>
    </row>
    <row r="50038" spans="1:7">
      <c r="A50038">
        <v>2015</v>
      </c>
      <c r="B50038" t="s">
        <v>416</v>
      </c>
      <c r="C50038">
        <v>86</v>
      </c>
      <c r="D50038" t="s">
        <v>432</v>
      </c>
      <c r="E50038">
        <v>86147</v>
      </c>
      <c r="F50038" t="s">
        <v>10</v>
      </c>
      <c r="G50038">
        <v>91</v>
      </c>
    </row>
    <row r="50039" spans="1:7">
      <c r="A50039">
        <v>2015</v>
      </c>
      <c r="B50039" t="s">
        <v>416</v>
      </c>
      <c r="C50039">
        <v>86</v>
      </c>
      <c r="D50039" t="s">
        <v>432</v>
      </c>
      <c r="E50039">
        <v>86147</v>
      </c>
      <c r="F50039" t="s">
        <v>11</v>
      </c>
      <c r="G50039">
        <v>37</v>
      </c>
    </row>
    <row r="50040" spans="1:6">
      <c r="A50040">
        <v>2015</v>
      </c>
      <c r="B50040" t="s">
        <v>416</v>
      </c>
      <c r="C50040">
        <v>86</v>
      </c>
      <c r="D50040" t="s">
        <v>432</v>
      </c>
      <c r="E50040">
        <v>86147</v>
      </c>
      <c r="F50040" t="s">
        <v>12</v>
      </c>
    </row>
    <row r="50041" spans="1:6">
      <c r="A50041">
        <v>2015</v>
      </c>
      <c r="B50041" t="s">
        <v>416</v>
      </c>
      <c r="C50041">
        <v>86</v>
      </c>
      <c r="D50041" t="s">
        <v>432</v>
      </c>
      <c r="E50041">
        <v>86147</v>
      </c>
      <c r="F50041" t="s">
        <v>13</v>
      </c>
    </row>
    <row r="50042" spans="1:7">
      <c r="A50042">
        <v>2016</v>
      </c>
      <c r="B50042" t="s">
        <v>416</v>
      </c>
      <c r="C50042">
        <v>86</v>
      </c>
      <c r="D50042" t="s">
        <v>432</v>
      </c>
      <c r="E50042">
        <v>86147</v>
      </c>
      <c r="F50042" t="s">
        <v>5</v>
      </c>
      <c r="G50042">
        <v>950</v>
      </c>
    </row>
    <row r="50043" spans="1:7">
      <c r="A50043">
        <v>2016</v>
      </c>
      <c r="B50043" t="s">
        <v>416</v>
      </c>
      <c r="C50043">
        <v>86</v>
      </c>
      <c r="D50043" t="s">
        <v>432</v>
      </c>
      <c r="E50043">
        <v>86147</v>
      </c>
      <c r="F50043" t="s">
        <v>6</v>
      </c>
      <c r="G50043">
        <v>400</v>
      </c>
    </row>
    <row r="50044" spans="1:7">
      <c r="A50044">
        <v>2016</v>
      </c>
      <c r="B50044" t="s">
        <v>416</v>
      </c>
      <c r="C50044">
        <v>86</v>
      </c>
      <c r="D50044" t="s">
        <v>432</v>
      </c>
      <c r="E50044">
        <v>86147</v>
      </c>
      <c r="F50044" t="s">
        <v>7</v>
      </c>
      <c r="G50044">
        <v>660</v>
      </c>
    </row>
    <row r="50045" spans="1:7">
      <c r="A50045">
        <v>2016</v>
      </c>
      <c r="B50045" t="s">
        <v>416</v>
      </c>
      <c r="C50045">
        <v>86</v>
      </c>
      <c r="D50045" t="s">
        <v>432</v>
      </c>
      <c r="E50045">
        <v>86147</v>
      </c>
      <c r="F50045" t="s">
        <v>8</v>
      </c>
      <c r="G50045">
        <v>590</v>
      </c>
    </row>
    <row r="50046" spans="1:7">
      <c r="A50046">
        <v>2016</v>
      </c>
      <c r="B50046" t="s">
        <v>416</v>
      </c>
      <c r="C50046">
        <v>86</v>
      </c>
      <c r="D50046" t="s">
        <v>432</v>
      </c>
      <c r="E50046">
        <v>86147</v>
      </c>
      <c r="F50046" t="s">
        <v>9</v>
      </c>
      <c r="G50046">
        <v>217</v>
      </c>
    </row>
    <row r="50047" spans="1:7">
      <c r="A50047">
        <v>2016</v>
      </c>
      <c r="B50047" t="s">
        <v>416</v>
      </c>
      <c r="C50047">
        <v>86</v>
      </c>
      <c r="D50047" t="s">
        <v>432</v>
      </c>
      <c r="E50047">
        <v>86147</v>
      </c>
      <c r="F50047" t="s">
        <v>10</v>
      </c>
      <c r="G50047">
        <v>150</v>
      </c>
    </row>
    <row r="50048" spans="1:7">
      <c r="A50048">
        <v>2016</v>
      </c>
      <c r="B50048" t="s">
        <v>416</v>
      </c>
      <c r="C50048">
        <v>86</v>
      </c>
      <c r="D50048" t="s">
        <v>432</v>
      </c>
      <c r="E50048">
        <v>86147</v>
      </c>
      <c r="F50048" t="s">
        <v>11</v>
      </c>
      <c r="G50048">
        <v>45</v>
      </c>
    </row>
    <row r="50049" spans="1:7">
      <c r="A50049">
        <v>2016</v>
      </c>
      <c r="B50049" t="s">
        <v>416</v>
      </c>
      <c r="C50049">
        <v>86</v>
      </c>
      <c r="D50049" t="s">
        <v>432</v>
      </c>
      <c r="E50049">
        <v>86147</v>
      </c>
      <c r="F50049" t="s">
        <v>12</v>
      </c>
      <c r="G50049">
        <v>4</v>
      </c>
    </row>
    <row r="50050" spans="1:6">
      <c r="A50050">
        <v>2016</v>
      </c>
      <c r="B50050" t="s">
        <v>416</v>
      </c>
      <c r="C50050">
        <v>86</v>
      </c>
      <c r="D50050" t="s">
        <v>432</v>
      </c>
      <c r="E50050">
        <v>86147</v>
      </c>
      <c r="F50050" t="s">
        <v>13</v>
      </c>
    </row>
    <row r="50051" spans="1:7">
      <c r="A50051">
        <v>2017</v>
      </c>
      <c r="B50051" t="s">
        <v>416</v>
      </c>
      <c r="C50051">
        <v>86</v>
      </c>
      <c r="D50051" t="s">
        <v>432</v>
      </c>
      <c r="E50051">
        <v>86147</v>
      </c>
      <c r="F50051" t="s">
        <v>5</v>
      </c>
      <c r="G50051">
        <v>1110</v>
      </c>
    </row>
    <row r="50052" spans="1:7">
      <c r="A50052">
        <v>2017</v>
      </c>
      <c r="B50052" t="s">
        <v>416</v>
      </c>
      <c r="C50052">
        <v>86</v>
      </c>
      <c r="D50052" t="s">
        <v>432</v>
      </c>
      <c r="E50052">
        <v>86147</v>
      </c>
      <c r="F50052" t="s">
        <v>6</v>
      </c>
      <c r="G50052">
        <v>500</v>
      </c>
    </row>
    <row r="50053" spans="1:7">
      <c r="A50053">
        <v>2017</v>
      </c>
      <c r="B50053" t="s">
        <v>416</v>
      </c>
      <c r="C50053">
        <v>86</v>
      </c>
      <c r="D50053" t="s">
        <v>432</v>
      </c>
      <c r="E50053">
        <v>86147</v>
      </c>
      <c r="F50053" t="s">
        <v>7</v>
      </c>
      <c r="G50053">
        <v>445</v>
      </c>
    </row>
    <row r="50054" spans="1:7">
      <c r="A50054">
        <v>2017</v>
      </c>
      <c r="B50054" t="s">
        <v>416</v>
      </c>
      <c r="C50054">
        <v>86</v>
      </c>
      <c r="D50054" t="s">
        <v>432</v>
      </c>
      <c r="E50054">
        <v>86147</v>
      </c>
      <c r="F50054" t="s">
        <v>8</v>
      </c>
      <c r="G50054">
        <v>382</v>
      </c>
    </row>
    <row r="50055" spans="1:7">
      <c r="A50055">
        <v>2017</v>
      </c>
      <c r="B50055" t="s">
        <v>416</v>
      </c>
      <c r="C50055">
        <v>86</v>
      </c>
      <c r="D50055" t="s">
        <v>432</v>
      </c>
      <c r="E50055">
        <v>86147</v>
      </c>
      <c r="F50055" t="s">
        <v>9</v>
      </c>
      <c r="G50055">
        <v>270</v>
      </c>
    </row>
    <row r="50056" spans="1:7">
      <c r="A50056">
        <v>2017</v>
      </c>
      <c r="B50056" t="s">
        <v>416</v>
      </c>
      <c r="C50056">
        <v>86</v>
      </c>
      <c r="D50056" t="s">
        <v>432</v>
      </c>
      <c r="E50056">
        <v>86147</v>
      </c>
      <c r="F50056" t="s">
        <v>10</v>
      </c>
      <c r="G50056">
        <v>147</v>
      </c>
    </row>
    <row r="50057" spans="1:7">
      <c r="A50057">
        <v>2017</v>
      </c>
      <c r="B50057" t="s">
        <v>416</v>
      </c>
      <c r="C50057">
        <v>86</v>
      </c>
      <c r="D50057" t="s">
        <v>432</v>
      </c>
      <c r="E50057">
        <v>86147</v>
      </c>
      <c r="F50057" t="s">
        <v>11</v>
      </c>
      <c r="G50057">
        <v>73</v>
      </c>
    </row>
    <row r="50058" spans="1:6">
      <c r="A50058">
        <v>2017</v>
      </c>
      <c r="B50058" t="s">
        <v>416</v>
      </c>
      <c r="C50058">
        <v>86</v>
      </c>
      <c r="D50058" t="s">
        <v>432</v>
      </c>
      <c r="E50058">
        <v>86147</v>
      </c>
      <c r="F50058" t="s">
        <v>12</v>
      </c>
    </row>
    <row r="50059" spans="1:6">
      <c r="A50059">
        <v>2017</v>
      </c>
      <c r="B50059" t="s">
        <v>416</v>
      </c>
      <c r="C50059">
        <v>86</v>
      </c>
      <c r="D50059" t="s">
        <v>432</v>
      </c>
      <c r="E50059">
        <v>86147</v>
      </c>
      <c r="F50059" t="s">
        <v>13</v>
      </c>
    </row>
    <row r="50060" spans="1:7">
      <c r="A50060">
        <v>2018</v>
      </c>
      <c r="B50060" t="s">
        <v>416</v>
      </c>
      <c r="C50060">
        <v>86</v>
      </c>
      <c r="D50060" t="s">
        <v>432</v>
      </c>
      <c r="E50060">
        <v>86147</v>
      </c>
      <c r="F50060" t="s">
        <v>5</v>
      </c>
      <c r="G50060">
        <v>1124</v>
      </c>
    </row>
    <row r="50061" spans="1:7">
      <c r="A50061">
        <v>2018</v>
      </c>
      <c r="B50061" t="s">
        <v>416</v>
      </c>
      <c r="C50061">
        <v>86</v>
      </c>
      <c r="D50061" t="s">
        <v>432</v>
      </c>
      <c r="E50061">
        <v>86147</v>
      </c>
      <c r="F50061" t="s">
        <v>6</v>
      </c>
      <c r="G50061">
        <v>414</v>
      </c>
    </row>
    <row r="50062" spans="1:7">
      <c r="A50062">
        <v>2018</v>
      </c>
      <c r="B50062" t="s">
        <v>416</v>
      </c>
      <c r="C50062">
        <v>86</v>
      </c>
      <c r="D50062" t="s">
        <v>432</v>
      </c>
      <c r="E50062">
        <v>86147</v>
      </c>
      <c r="F50062" t="s">
        <v>7</v>
      </c>
      <c r="G50062">
        <v>343</v>
      </c>
    </row>
    <row r="50063" spans="1:7">
      <c r="A50063">
        <v>2018</v>
      </c>
      <c r="B50063" t="s">
        <v>416</v>
      </c>
      <c r="C50063">
        <v>86</v>
      </c>
      <c r="D50063" t="s">
        <v>432</v>
      </c>
      <c r="E50063">
        <v>86147</v>
      </c>
      <c r="F50063" t="s">
        <v>8</v>
      </c>
      <c r="G50063">
        <v>516</v>
      </c>
    </row>
    <row r="50064" spans="1:7">
      <c r="A50064">
        <v>2018</v>
      </c>
      <c r="B50064" t="s">
        <v>416</v>
      </c>
      <c r="C50064">
        <v>86</v>
      </c>
      <c r="D50064" t="s">
        <v>432</v>
      </c>
      <c r="E50064">
        <v>86147</v>
      </c>
      <c r="F50064" t="s">
        <v>9</v>
      </c>
      <c r="G50064">
        <v>664</v>
      </c>
    </row>
    <row r="50065" spans="1:7">
      <c r="A50065">
        <v>2018</v>
      </c>
      <c r="B50065" t="s">
        <v>416</v>
      </c>
      <c r="C50065">
        <v>86</v>
      </c>
      <c r="D50065" t="s">
        <v>432</v>
      </c>
      <c r="E50065">
        <v>86147</v>
      </c>
      <c r="F50065" t="s">
        <v>10</v>
      </c>
      <c r="G50065">
        <v>413</v>
      </c>
    </row>
    <row r="50066" spans="1:7">
      <c r="A50066">
        <v>2018</v>
      </c>
      <c r="B50066" t="s">
        <v>416</v>
      </c>
      <c r="C50066">
        <v>86</v>
      </c>
      <c r="D50066" t="s">
        <v>432</v>
      </c>
      <c r="E50066">
        <v>86147</v>
      </c>
      <c r="F50066" t="s">
        <v>11</v>
      </c>
      <c r="G50066">
        <v>79</v>
      </c>
    </row>
    <row r="50067" spans="1:7">
      <c r="A50067">
        <v>2018</v>
      </c>
      <c r="B50067" t="s">
        <v>416</v>
      </c>
      <c r="C50067">
        <v>86</v>
      </c>
      <c r="D50067" t="s">
        <v>432</v>
      </c>
      <c r="E50067">
        <v>86147</v>
      </c>
      <c r="F50067" t="s">
        <v>12</v>
      </c>
      <c r="G50067">
        <v>35</v>
      </c>
    </row>
    <row r="50068" spans="1:6">
      <c r="A50068">
        <v>2018</v>
      </c>
      <c r="B50068" t="s">
        <v>416</v>
      </c>
      <c r="C50068">
        <v>86</v>
      </c>
      <c r="D50068" t="s">
        <v>432</v>
      </c>
      <c r="E50068">
        <v>86147</v>
      </c>
      <c r="F50068" t="s">
        <v>13</v>
      </c>
    </row>
    <row r="50069" spans="1:7">
      <c r="A50069">
        <v>2019</v>
      </c>
      <c r="B50069" t="s">
        <v>416</v>
      </c>
      <c r="C50069">
        <v>86</v>
      </c>
      <c r="D50069" t="s">
        <v>432</v>
      </c>
      <c r="E50069">
        <v>86147</v>
      </c>
      <c r="F50069" t="s">
        <v>5</v>
      </c>
      <c r="G50069">
        <v>1035</v>
      </c>
    </row>
    <row r="50070" spans="1:7">
      <c r="A50070">
        <v>2019</v>
      </c>
      <c r="B50070" t="s">
        <v>416</v>
      </c>
      <c r="C50070">
        <v>86</v>
      </c>
      <c r="D50070" t="s">
        <v>432</v>
      </c>
      <c r="E50070">
        <v>86147</v>
      </c>
      <c r="F50070" t="s">
        <v>6</v>
      </c>
      <c r="G50070">
        <v>460</v>
      </c>
    </row>
    <row r="50071" spans="1:7">
      <c r="A50071">
        <v>2019</v>
      </c>
      <c r="B50071" t="s">
        <v>416</v>
      </c>
      <c r="C50071">
        <v>86</v>
      </c>
      <c r="D50071" t="s">
        <v>432</v>
      </c>
      <c r="E50071">
        <v>86147</v>
      </c>
      <c r="F50071" t="s">
        <v>7</v>
      </c>
      <c r="G50071">
        <v>1613</v>
      </c>
    </row>
    <row r="50072" spans="1:7">
      <c r="A50072">
        <v>2019</v>
      </c>
      <c r="B50072" t="s">
        <v>416</v>
      </c>
      <c r="C50072">
        <v>86</v>
      </c>
      <c r="D50072" t="s">
        <v>432</v>
      </c>
      <c r="E50072">
        <v>86147</v>
      </c>
      <c r="F50072" t="s">
        <v>8</v>
      </c>
      <c r="G50072">
        <v>781</v>
      </c>
    </row>
    <row r="50073" spans="1:7">
      <c r="A50073">
        <v>2019</v>
      </c>
      <c r="B50073" t="s">
        <v>416</v>
      </c>
      <c r="C50073">
        <v>86</v>
      </c>
      <c r="D50073" t="s">
        <v>432</v>
      </c>
      <c r="E50073">
        <v>86147</v>
      </c>
      <c r="F50073" t="s">
        <v>9</v>
      </c>
      <c r="G50073">
        <v>632</v>
      </c>
    </row>
    <row r="50074" spans="1:7">
      <c r="A50074">
        <v>2019</v>
      </c>
      <c r="B50074" t="s">
        <v>416</v>
      </c>
      <c r="C50074">
        <v>86</v>
      </c>
      <c r="D50074" t="s">
        <v>432</v>
      </c>
      <c r="E50074">
        <v>86147</v>
      </c>
      <c r="F50074" t="s">
        <v>10</v>
      </c>
      <c r="G50074">
        <v>355</v>
      </c>
    </row>
    <row r="50075" spans="1:7">
      <c r="A50075">
        <v>2019</v>
      </c>
      <c r="B50075" t="s">
        <v>416</v>
      </c>
      <c r="C50075">
        <v>86</v>
      </c>
      <c r="D50075" t="s">
        <v>432</v>
      </c>
      <c r="E50075">
        <v>86147</v>
      </c>
      <c r="F50075" t="s">
        <v>11</v>
      </c>
      <c r="G50075">
        <v>111</v>
      </c>
    </row>
    <row r="50076" spans="1:7">
      <c r="A50076">
        <v>2019</v>
      </c>
      <c r="B50076" t="s">
        <v>416</v>
      </c>
      <c r="C50076">
        <v>86</v>
      </c>
      <c r="D50076" t="s">
        <v>432</v>
      </c>
      <c r="E50076">
        <v>86147</v>
      </c>
      <c r="F50076" t="s">
        <v>12</v>
      </c>
      <c r="G50076">
        <v>40</v>
      </c>
    </row>
    <row r="50077" spans="1:6">
      <c r="A50077">
        <v>2019</v>
      </c>
      <c r="B50077" t="s">
        <v>416</v>
      </c>
      <c r="C50077">
        <v>86</v>
      </c>
      <c r="D50077" t="s">
        <v>432</v>
      </c>
      <c r="E50077">
        <v>86147</v>
      </c>
      <c r="F50077" t="s">
        <v>13</v>
      </c>
    </row>
    <row r="50078" spans="1:7">
      <c r="A50078">
        <v>2008</v>
      </c>
      <c r="B50078" t="s">
        <v>416</v>
      </c>
      <c r="C50078">
        <v>86</v>
      </c>
      <c r="D50078" t="s">
        <v>111</v>
      </c>
      <c r="E50078">
        <v>86154</v>
      </c>
      <c r="F50078" t="s">
        <v>5</v>
      </c>
      <c r="G50078">
        <v>50490</v>
      </c>
    </row>
    <row r="50079" spans="1:7">
      <c r="A50079">
        <v>2008</v>
      </c>
      <c r="B50079" t="s">
        <v>416</v>
      </c>
      <c r="C50079">
        <v>86</v>
      </c>
      <c r="D50079" t="s">
        <v>111</v>
      </c>
      <c r="E50079">
        <v>86154</v>
      </c>
      <c r="F50079" t="s">
        <v>6</v>
      </c>
      <c r="G50079">
        <v>21415</v>
      </c>
    </row>
    <row r="50080" spans="1:7">
      <c r="A50080">
        <v>2008</v>
      </c>
      <c r="B50080" t="s">
        <v>416</v>
      </c>
      <c r="C50080">
        <v>86</v>
      </c>
      <c r="D50080" t="s">
        <v>111</v>
      </c>
      <c r="E50080">
        <v>86154</v>
      </c>
      <c r="F50080" t="s">
        <v>7</v>
      </c>
      <c r="G50080">
        <v>25339</v>
      </c>
    </row>
    <row r="50081" spans="1:7">
      <c r="A50081">
        <v>2008</v>
      </c>
      <c r="B50081" t="s">
        <v>416</v>
      </c>
      <c r="C50081">
        <v>86</v>
      </c>
      <c r="D50081" t="s">
        <v>111</v>
      </c>
      <c r="E50081">
        <v>86154</v>
      </c>
      <c r="F50081" t="s">
        <v>8</v>
      </c>
      <c r="G50081">
        <v>22622</v>
      </c>
    </row>
    <row r="50082" spans="1:7">
      <c r="A50082">
        <v>2008</v>
      </c>
      <c r="B50082" t="s">
        <v>416</v>
      </c>
      <c r="C50082">
        <v>86</v>
      </c>
      <c r="D50082" t="s">
        <v>111</v>
      </c>
      <c r="E50082">
        <v>86154</v>
      </c>
      <c r="F50082" t="s">
        <v>9</v>
      </c>
      <c r="G50082">
        <v>14817</v>
      </c>
    </row>
    <row r="50083" spans="1:7">
      <c r="A50083">
        <v>2008</v>
      </c>
      <c r="B50083" t="s">
        <v>416</v>
      </c>
      <c r="C50083">
        <v>86</v>
      </c>
      <c r="D50083" t="s">
        <v>111</v>
      </c>
      <c r="E50083">
        <v>86154</v>
      </c>
      <c r="F50083" t="s">
        <v>10</v>
      </c>
      <c r="G50083">
        <v>16529</v>
      </c>
    </row>
    <row r="50084" spans="1:7">
      <c r="A50084">
        <v>2008</v>
      </c>
      <c r="B50084" t="s">
        <v>416</v>
      </c>
      <c r="C50084">
        <v>86</v>
      </c>
      <c r="D50084" t="s">
        <v>111</v>
      </c>
      <c r="E50084">
        <v>86154</v>
      </c>
      <c r="F50084" t="s">
        <v>11</v>
      </c>
      <c r="G50084">
        <v>1576</v>
      </c>
    </row>
    <row r="50085" spans="1:6">
      <c r="A50085">
        <v>2008</v>
      </c>
      <c r="B50085" t="s">
        <v>416</v>
      </c>
      <c r="C50085">
        <v>86</v>
      </c>
      <c r="D50085" t="s">
        <v>111</v>
      </c>
      <c r="E50085">
        <v>86154</v>
      </c>
      <c r="F50085" t="s">
        <v>12</v>
      </c>
    </row>
    <row r="50086" spans="1:7">
      <c r="A50086">
        <v>2008</v>
      </c>
      <c r="B50086" t="s">
        <v>416</v>
      </c>
      <c r="C50086">
        <v>86</v>
      </c>
      <c r="D50086" t="s">
        <v>111</v>
      </c>
      <c r="E50086">
        <v>86154</v>
      </c>
      <c r="F50086" t="s">
        <v>13</v>
      </c>
      <c r="G50086">
        <v>3</v>
      </c>
    </row>
    <row r="50087" spans="1:7">
      <c r="A50087">
        <v>2009</v>
      </c>
      <c r="B50087" t="s">
        <v>416</v>
      </c>
      <c r="C50087">
        <v>86</v>
      </c>
      <c r="D50087" t="s">
        <v>111</v>
      </c>
      <c r="E50087">
        <v>86154</v>
      </c>
      <c r="F50087" t="s">
        <v>5</v>
      </c>
      <c r="G50087">
        <v>47262</v>
      </c>
    </row>
    <row r="50088" spans="1:7">
      <c r="A50088">
        <v>2009</v>
      </c>
      <c r="B50088" t="s">
        <v>416</v>
      </c>
      <c r="C50088">
        <v>86</v>
      </c>
      <c r="D50088" t="s">
        <v>111</v>
      </c>
      <c r="E50088">
        <v>86154</v>
      </c>
      <c r="F50088" t="s">
        <v>6</v>
      </c>
      <c r="G50088">
        <v>20321</v>
      </c>
    </row>
    <row r="50089" spans="1:7">
      <c r="A50089">
        <v>2009</v>
      </c>
      <c r="B50089" t="s">
        <v>416</v>
      </c>
      <c r="C50089">
        <v>86</v>
      </c>
      <c r="D50089" t="s">
        <v>111</v>
      </c>
      <c r="E50089">
        <v>86154</v>
      </c>
      <c r="F50089" t="s">
        <v>7</v>
      </c>
      <c r="G50089">
        <v>22066</v>
      </c>
    </row>
    <row r="50090" spans="1:7">
      <c r="A50090">
        <v>2009</v>
      </c>
      <c r="B50090" t="s">
        <v>416</v>
      </c>
      <c r="C50090">
        <v>86</v>
      </c>
      <c r="D50090" t="s">
        <v>111</v>
      </c>
      <c r="E50090">
        <v>86154</v>
      </c>
      <c r="F50090" t="s">
        <v>8</v>
      </c>
      <c r="G50090">
        <v>14214</v>
      </c>
    </row>
    <row r="50091" spans="1:7">
      <c r="A50091">
        <v>2009</v>
      </c>
      <c r="B50091" t="s">
        <v>416</v>
      </c>
      <c r="C50091">
        <v>86</v>
      </c>
      <c r="D50091" t="s">
        <v>111</v>
      </c>
      <c r="E50091">
        <v>86154</v>
      </c>
      <c r="F50091" t="s">
        <v>9</v>
      </c>
      <c r="G50091">
        <v>12657</v>
      </c>
    </row>
    <row r="50092" spans="1:7">
      <c r="A50092">
        <v>2009</v>
      </c>
      <c r="B50092" t="s">
        <v>416</v>
      </c>
      <c r="C50092">
        <v>86</v>
      </c>
      <c r="D50092" t="s">
        <v>111</v>
      </c>
      <c r="E50092">
        <v>86154</v>
      </c>
      <c r="F50092" t="s">
        <v>10</v>
      </c>
      <c r="G50092">
        <v>12915</v>
      </c>
    </row>
    <row r="50093" spans="1:7">
      <c r="A50093">
        <v>2009</v>
      </c>
      <c r="B50093" t="s">
        <v>416</v>
      </c>
      <c r="C50093">
        <v>86</v>
      </c>
      <c r="D50093" t="s">
        <v>111</v>
      </c>
      <c r="E50093">
        <v>86154</v>
      </c>
      <c r="F50093" t="s">
        <v>11</v>
      </c>
      <c r="G50093">
        <v>1472</v>
      </c>
    </row>
    <row r="50094" spans="1:6">
      <c r="A50094">
        <v>2009</v>
      </c>
      <c r="B50094" t="s">
        <v>416</v>
      </c>
      <c r="C50094">
        <v>86</v>
      </c>
      <c r="D50094" t="s">
        <v>111</v>
      </c>
      <c r="E50094">
        <v>86154</v>
      </c>
      <c r="F50094" t="s">
        <v>12</v>
      </c>
    </row>
    <row r="50095" spans="1:6">
      <c r="A50095">
        <v>2009</v>
      </c>
      <c r="B50095" t="s">
        <v>416</v>
      </c>
      <c r="C50095">
        <v>86</v>
      </c>
      <c r="D50095" t="s">
        <v>111</v>
      </c>
      <c r="E50095">
        <v>86154</v>
      </c>
      <c r="F50095" t="s">
        <v>13</v>
      </c>
    </row>
    <row r="50096" spans="1:7">
      <c r="A50096">
        <v>2010</v>
      </c>
      <c r="B50096" t="s">
        <v>416</v>
      </c>
      <c r="C50096">
        <v>86</v>
      </c>
      <c r="D50096" t="s">
        <v>111</v>
      </c>
      <c r="E50096">
        <v>86154</v>
      </c>
      <c r="F50096" t="s">
        <v>5</v>
      </c>
      <c r="G50096">
        <v>37690</v>
      </c>
    </row>
    <row r="50097" spans="1:7">
      <c r="A50097">
        <v>2010</v>
      </c>
      <c r="B50097" t="s">
        <v>416</v>
      </c>
      <c r="C50097">
        <v>86</v>
      </c>
      <c r="D50097" t="s">
        <v>111</v>
      </c>
      <c r="E50097">
        <v>86154</v>
      </c>
      <c r="F50097" t="s">
        <v>6</v>
      </c>
      <c r="G50097">
        <v>17907</v>
      </c>
    </row>
    <row r="50098" spans="1:7">
      <c r="A50098">
        <v>2010</v>
      </c>
      <c r="B50098" t="s">
        <v>416</v>
      </c>
      <c r="C50098">
        <v>86</v>
      </c>
      <c r="D50098" t="s">
        <v>111</v>
      </c>
      <c r="E50098">
        <v>86154</v>
      </c>
      <c r="F50098" t="s">
        <v>7</v>
      </c>
      <c r="G50098">
        <v>16774</v>
      </c>
    </row>
    <row r="50099" spans="1:7">
      <c r="A50099">
        <v>2010</v>
      </c>
      <c r="B50099" t="s">
        <v>416</v>
      </c>
      <c r="C50099">
        <v>86</v>
      </c>
      <c r="D50099" t="s">
        <v>111</v>
      </c>
      <c r="E50099">
        <v>86154</v>
      </c>
      <c r="F50099" t="s">
        <v>8</v>
      </c>
      <c r="G50099">
        <v>10596</v>
      </c>
    </row>
    <row r="50100" spans="1:7">
      <c r="A50100">
        <v>2010</v>
      </c>
      <c r="B50100" t="s">
        <v>416</v>
      </c>
      <c r="C50100">
        <v>86</v>
      </c>
      <c r="D50100" t="s">
        <v>111</v>
      </c>
      <c r="E50100">
        <v>86154</v>
      </c>
      <c r="F50100" t="s">
        <v>9</v>
      </c>
      <c r="G50100">
        <v>9335</v>
      </c>
    </row>
    <row r="50101" spans="1:7">
      <c r="A50101">
        <v>2010</v>
      </c>
      <c r="B50101" t="s">
        <v>416</v>
      </c>
      <c r="C50101">
        <v>86</v>
      </c>
      <c r="D50101" t="s">
        <v>111</v>
      </c>
      <c r="E50101">
        <v>86154</v>
      </c>
      <c r="F50101" t="s">
        <v>10</v>
      </c>
      <c r="G50101">
        <v>10452</v>
      </c>
    </row>
    <row r="50102" spans="1:7">
      <c r="A50102">
        <v>2010</v>
      </c>
      <c r="B50102" t="s">
        <v>416</v>
      </c>
      <c r="C50102">
        <v>86</v>
      </c>
      <c r="D50102" t="s">
        <v>111</v>
      </c>
      <c r="E50102">
        <v>86154</v>
      </c>
      <c r="F50102" t="s">
        <v>11</v>
      </c>
      <c r="G50102">
        <v>1483</v>
      </c>
    </row>
    <row r="50103" spans="1:6">
      <c r="A50103">
        <v>2010</v>
      </c>
      <c r="B50103" t="s">
        <v>416</v>
      </c>
      <c r="C50103">
        <v>86</v>
      </c>
      <c r="D50103" t="s">
        <v>111</v>
      </c>
      <c r="E50103">
        <v>86154</v>
      </c>
      <c r="F50103" t="s">
        <v>12</v>
      </c>
    </row>
    <row r="50104" spans="1:6">
      <c r="A50104">
        <v>2010</v>
      </c>
      <c r="B50104" t="s">
        <v>416</v>
      </c>
      <c r="C50104">
        <v>86</v>
      </c>
      <c r="D50104" t="s">
        <v>111</v>
      </c>
      <c r="E50104">
        <v>86154</v>
      </c>
      <c r="F50104" t="s">
        <v>13</v>
      </c>
    </row>
    <row r="50105" spans="1:7">
      <c r="A50105">
        <v>2011</v>
      </c>
      <c r="B50105" t="s">
        <v>416</v>
      </c>
      <c r="C50105">
        <v>86</v>
      </c>
      <c r="D50105" t="s">
        <v>111</v>
      </c>
      <c r="E50105">
        <v>86154</v>
      </c>
      <c r="F50105" t="s">
        <v>5</v>
      </c>
      <c r="G50105">
        <v>38462</v>
      </c>
    </row>
    <row r="50106" spans="1:7">
      <c r="A50106">
        <v>2011</v>
      </c>
      <c r="B50106" t="s">
        <v>416</v>
      </c>
      <c r="C50106">
        <v>86</v>
      </c>
      <c r="D50106" t="s">
        <v>111</v>
      </c>
      <c r="E50106">
        <v>86154</v>
      </c>
      <c r="F50106" t="s">
        <v>6</v>
      </c>
      <c r="G50106">
        <v>17887</v>
      </c>
    </row>
    <row r="50107" spans="1:7">
      <c r="A50107">
        <v>2011</v>
      </c>
      <c r="B50107" t="s">
        <v>416</v>
      </c>
      <c r="C50107">
        <v>86</v>
      </c>
      <c r="D50107" t="s">
        <v>111</v>
      </c>
      <c r="E50107">
        <v>86154</v>
      </c>
      <c r="F50107" t="s">
        <v>7</v>
      </c>
      <c r="G50107">
        <v>15263</v>
      </c>
    </row>
    <row r="50108" spans="1:7">
      <c r="A50108">
        <v>2011</v>
      </c>
      <c r="B50108" t="s">
        <v>416</v>
      </c>
      <c r="C50108">
        <v>86</v>
      </c>
      <c r="D50108" t="s">
        <v>111</v>
      </c>
      <c r="E50108">
        <v>86154</v>
      </c>
      <c r="F50108" t="s">
        <v>8</v>
      </c>
      <c r="G50108">
        <v>9665</v>
      </c>
    </row>
    <row r="50109" spans="1:7">
      <c r="A50109">
        <v>2011</v>
      </c>
      <c r="B50109" t="s">
        <v>416</v>
      </c>
      <c r="C50109">
        <v>86</v>
      </c>
      <c r="D50109" t="s">
        <v>111</v>
      </c>
      <c r="E50109">
        <v>86154</v>
      </c>
      <c r="F50109" t="s">
        <v>9</v>
      </c>
      <c r="G50109">
        <v>11057</v>
      </c>
    </row>
    <row r="50110" spans="1:7">
      <c r="A50110">
        <v>2011</v>
      </c>
      <c r="B50110" t="s">
        <v>416</v>
      </c>
      <c r="C50110">
        <v>86</v>
      </c>
      <c r="D50110" t="s">
        <v>111</v>
      </c>
      <c r="E50110">
        <v>86154</v>
      </c>
      <c r="F50110" t="s">
        <v>10</v>
      </c>
      <c r="G50110">
        <v>11373</v>
      </c>
    </row>
    <row r="50111" spans="1:7">
      <c r="A50111">
        <v>2011</v>
      </c>
      <c r="B50111" t="s">
        <v>416</v>
      </c>
      <c r="C50111">
        <v>86</v>
      </c>
      <c r="D50111" t="s">
        <v>111</v>
      </c>
      <c r="E50111">
        <v>86154</v>
      </c>
      <c r="F50111" t="s">
        <v>11</v>
      </c>
      <c r="G50111">
        <v>1429</v>
      </c>
    </row>
    <row r="50112" spans="1:6">
      <c r="A50112">
        <v>2011</v>
      </c>
      <c r="B50112" t="s">
        <v>416</v>
      </c>
      <c r="C50112">
        <v>86</v>
      </c>
      <c r="D50112" t="s">
        <v>111</v>
      </c>
      <c r="E50112">
        <v>86154</v>
      </c>
      <c r="F50112" t="s">
        <v>12</v>
      </c>
    </row>
    <row r="50113" spans="1:7">
      <c r="A50113">
        <v>2011</v>
      </c>
      <c r="B50113" t="s">
        <v>416</v>
      </c>
      <c r="C50113">
        <v>86</v>
      </c>
      <c r="D50113" t="s">
        <v>111</v>
      </c>
      <c r="E50113">
        <v>86154</v>
      </c>
      <c r="F50113" t="s">
        <v>13</v>
      </c>
      <c r="G50113">
        <v>4</v>
      </c>
    </row>
    <row r="50114" spans="1:7">
      <c r="A50114">
        <v>2012</v>
      </c>
      <c r="B50114" t="s">
        <v>416</v>
      </c>
      <c r="C50114">
        <v>86</v>
      </c>
      <c r="D50114" t="s">
        <v>111</v>
      </c>
      <c r="E50114">
        <v>86154</v>
      </c>
      <c r="F50114" t="s">
        <v>5</v>
      </c>
      <c r="G50114">
        <v>39392</v>
      </c>
    </row>
    <row r="50115" spans="1:7">
      <c r="A50115">
        <v>2012</v>
      </c>
      <c r="B50115" t="s">
        <v>416</v>
      </c>
      <c r="C50115">
        <v>86</v>
      </c>
      <c r="D50115" t="s">
        <v>111</v>
      </c>
      <c r="E50115">
        <v>86154</v>
      </c>
      <c r="F50115" t="s">
        <v>6</v>
      </c>
      <c r="G50115">
        <v>15838</v>
      </c>
    </row>
    <row r="50116" spans="1:7">
      <c r="A50116">
        <v>2012</v>
      </c>
      <c r="B50116" t="s">
        <v>416</v>
      </c>
      <c r="C50116">
        <v>86</v>
      </c>
      <c r="D50116" t="s">
        <v>111</v>
      </c>
      <c r="E50116">
        <v>86154</v>
      </c>
      <c r="F50116" t="s">
        <v>7</v>
      </c>
      <c r="G50116">
        <v>11365</v>
      </c>
    </row>
    <row r="50117" spans="1:7">
      <c r="A50117">
        <v>2012</v>
      </c>
      <c r="B50117" t="s">
        <v>416</v>
      </c>
      <c r="C50117">
        <v>86</v>
      </c>
      <c r="D50117" t="s">
        <v>111</v>
      </c>
      <c r="E50117">
        <v>86154</v>
      </c>
      <c r="F50117" t="s">
        <v>8</v>
      </c>
      <c r="G50117">
        <v>10417</v>
      </c>
    </row>
    <row r="50118" spans="1:7">
      <c r="A50118">
        <v>2012</v>
      </c>
      <c r="B50118" t="s">
        <v>416</v>
      </c>
      <c r="C50118">
        <v>86</v>
      </c>
      <c r="D50118" t="s">
        <v>111</v>
      </c>
      <c r="E50118">
        <v>86154</v>
      </c>
      <c r="F50118" t="s">
        <v>9</v>
      </c>
      <c r="G50118">
        <v>11189</v>
      </c>
    </row>
    <row r="50119" spans="1:7">
      <c r="A50119">
        <v>2012</v>
      </c>
      <c r="B50119" t="s">
        <v>416</v>
      </c>
      <c r="C50119">
        <v>86</v>
      </c>
      <c r="D50119" t="s">
        <v>111</v>
      </c>
      <c r="E50119">
        <v>86154</v>
      </c>
      <c r="F50119" t="s">
        <v>10</v>
      </c>
      <c r="G50119">
        <v>12692</v>
      </c>
    </row>
    <row r="50120" spans="1:7">
      <c r="A50120">
        <v>2012</v>
      </c>
      <c r="B50120" t="s">
        <v>416</v>
      </c>
      <c r="C50120">
        <v>86</v>
      </c>
      <c r="D50120" t="s">
        <v>111</v>
      </c>
      <c r="E50120">
        <v>86154</v>
      </c>
      <c r="F50120" t="s">
        <v>11</v>
      </c>
      <c r="G50120">
        <v>1314</v>
      </c>
    </row>
    <row r="50121" spans="1:6">
      <c r="A50121">
        <v>2012</v>
      </c>
      <c r="B50121" t="s">
        <v>416</v>
      </c>
      <c r="C50121">
        <v>86</v>
      </c>
      <c r="D50121" t="s">
        <v>111</v>
      </c>
      <c r="E50121">
        <v>86154</v>
      </c>
      <c r="F50121" t="s">
        <v>12</v>
      </c>
    </row>
    <row r="50122" spans="1:7">
      <c r="A50122">
        <v>2012</v>
      </c>
      <c r="B50122" t="s">
        <v>416</v>
      </c>
      <c r="C50122">
        <v>86</v>
      </c>
      <c r="D50122" t="s">
        <v>111</v>
      </c>
      <c r="E50122">
        <v>86154</v>
      </c>
      <c r="F50122" t="s">
        <v>13</v>
      </c>
      <c r="G50122">
        <v>4</v>
      </c>
    </row>
    <row r="50123" spans="1:7">
      <c r="A50123">
        <v>2013</v>
      </c>
      <c r="B50123" t="s">
        <v>416</v>
      </c>
      <c r="C50123">
        <v>86</v>
      </c>
      <c r="D50123" t="s">
        <v>111</v>
      </c>
      <c r="E50123">
        <v>86154</v>
      </c>
      <c r="F50123" t="s">
        <v>5</v>
      </c>
      <c r="G50123">
        <v>44435</v>
      </c>
    </row>
    <row r="50124" spans="1:7">
      <c r="A50124">
        <v>2013</v>
      </c>
      <c r="B50124" t="s">
        <v>416</v>
      </c>
      <c r="C50124">
        <v>86</v>
      </c>
      <c r="D50124" t="s">
        <v>111</v>
      </c>
      <c r="E50124">
        <v>86154</v>
      </c>
      <c r="F50124" t="s">
        <v>6</v>
      </c>
      <c r="G50124">
        <v>18637</v>
      </c>
    </row>
    <row r="50125" spans="1:7">
      <c r="A50125">
        <v>2013</v>
      </c>
      <c r="B50125" t="s">
        <v>416</v>
      </c>
      <c r="C50125">
        <v>86</v>
      </c>
      <c r="D50125" t="s">
        <v>111</v>
      </c>
      <c r="E50125">
        <v>86154</v>
      </c>
      <c r="F50125" t="s">
        <v>7</v>
      </c>
      <c r="G50125">
        <v>11326</v>
      </c>
    </row>
    <row r="50126" spans="1:7">
      <c r="A50126">
        <v>2013</v>
      </c>
      <c r="B50126" t="s">
        <v>416</v>
      </c>
      <c r="C50126">
        <v>86</v>
      </c>
      <c r="D50126" t="s">
        <v>111</v>
      </c>
      <c r="E50126">
        <v>86154</v>
      </c>
      <c r="F50126" t="s">
        <v>8</v>
      </c>
      <c r="G50126">
        <v>9888</v>
      </c>
    </row>
    <row r="50127" spans="1:7">
      <c r="A50127">
        <v>2013</v>
      </c>
      <c r="B50127" t="s">
        <v>416</v>
      </c>
      <c r="C50127">
        <v>86</v>
      </c>
      <c r="D50127" t="s">
        <v>111</v>
      </c>
      <c r="E50127">
        <v>86154</v>
      </c>
      <c r="F50127" t="s">
        <v>9</v>
      </c>
      <c r="G50127">
        <v>11036</v>
      </c>
    </row>
    <row r="50128" spans="1:7">
      <c r="A50128">
        <v>2013</v>
      </c>
      <c r="B50128" t="s">
        <v>416</v>
      </c>
      <c r="C50128">
        <v>86</v>
      </c>
      <c r="D50128" t="s">
        <v>111</v>
      </c>
      <c r="E50128">
        <v>86154</v>
      </c>
      <c r="F50128" t="s">
        <v>10</v>
      </c>
      <c r="G50128">
        <v>12220</v>
      </c>
    </row>
    <row r="50129" spans="1:7">
      <c r="A50129">
        <v>2013</v>
      </c>
      <c r="B50129" t="s">
        <v>416</v>
      </c>
      <c r="C50129">
        <v>86</v>
      </c>
      <c r="D50129" t="s">
        <v>111</v>
      </c>
      <c r="E50129">
        <v>86154</v>
      </c>
      <c r="F50129" t="s">
        <v>11</v>
      </c>
      <c r="G50129">
        <v>1309</v>
      </c>
    </row>
    <row r="50130" spans="1:6">
      <c r="A50130">
        <v>2013</v>
      </c>
      <c r="B50130" t="s">
        <v>416</v>
      </c>
      <c r="C50130">
        <v>86</v>
      </c>
      <c r="D50130" t="s">
        <v>111</v>
      </c>
      <c r="E50130">
        <v>86154</v>
      </c>
      <c r="F50130" t="s">
        <v>12</v>
      </c>
    </row>
    <row r="50131" spans="1:7">
      <c r="A50131">
        <v>2013</v>
      </c>
      <c r="B50131" t="s">
        <v>416</v>
      </c>
      <c r="C50131">
        <v>86</v>
      </c>
      <c r="D50131" t="s">
        <v>111</v>
      </c>
      <c r="E50131">
        <v>86154</v>
      </c>
      <c r="F50131" t="s">
        <v>13</v>
      </c>
      <c r="G50131">
        <v>11</v>
      </c>
    </row>
    <row r="50132" spans="1:7">
      <c r="A50132">
        <v>2014</v>
      </c>
      <c r="B50132" t="s">
        <v>416</v>
      </c>
      <c r="C50132">
        <v>86</v>
      </c>
      <c r="D50132" t="s">
        <v>111</v>
      </c>
      <c r="E50132">
        <v>86154</v>
      </c>
      <c r="F50132" t="s">
        <v>5</v>
      </c>
      <c r="G50132">
        <v>42507</v>
      </c>
    </row>
    <row r="50133" spans="1:7">
      <c r="A50133">
        <v>2014</v>
      </c>
      <c r="B50133" t="s">
        <v>416</v>
      </c>
      <c r="C50133">
        <v>86</v>
      </c>
      <c r="D50133" t="s">
        <v>111</v>
      </c>
      <c r="E50133">
        <v>86154</v>
      </c>
      <c r="F50133" t="s">
        <v>6</v>
      </c>
      <c r="G50133">
        <v>18716</v>
      </c>
    </row>
    <row r="50134" spans="1:7">
      <c r="A50134">
        <v>2014</v>
      </c>
      <c r="B50134" t="s">
        <v>416</v>
      </c>
      <c r="C50134">
        <v>86</v>
      </c>
      <c r="D50134" t="s">
        <v>111</v>
      </c>
      <c r="E50134">
        <v>86154</v>
      </c>
      <c r="F50134" t="s">
        <v>7</v>
      </c>
      <c r="G50134">
        <v>8856</v>
      </c>
    </row>
    <row r="50135" spans="1:7">
      <c r="A50135">
        <v>2014</v>
      </c>
      <c r="B50135" t="s">
        <v>416</v>
      </c>
      <c r="C50135">
        <v>86</v>
      </c>
      <c r="D50135" t="s">
        <v>111</v>
      </c>
      <c r="E50135">
        <v>86154</v>
      </c>
      <c r="F50135" t="s">
        <v>8</v>
      </c>
      <c r="G50135">
        <v>9815</v>
      </c>
    </row>
    <row r="50136" spans="1:7">
      <c r="A50136">
        <v>2014</v>
      </c>
      <c r="B50136" t="s">
        <v>416</v>
      </c>
      <c r="C50136">
        <v>86</v>
      </c>
      <c r="D50136" t="s">
        <v>111</v>
      </c>
      <c r="E50136">
        <v>86154</v>
      </c>
      <c r="F50136" t="s">
        <v>9</v>
      </c>
      <c r="G50136">
        <v>9703</v>
      </c>
    </row>
    <row r="50137" spans="1:7">
      <c r="A50137">
        <v>2014</v>
      </c>
      <c r="B50137" t="s">
        <v>416</v>
      </c>
      <c r="C50137">
        <v>86</v>
      </c>
      <c r="D50137" t="s">
        <v>111</v>
      </c>
      <c r="E50137">
        <v>86154</v>
      </c>
      <c r="F50137" t="s">
        <v>10</v>
      </c>
      <c r="G50137">
        <v>11444</v>
      </c>
    </row>
    <row r="50138" spans="1:7">
      <c r="A50138">
        <v>2014</v>
      </c>
      <c r="B50138" t="s">
        <v>416</v>
      </c>
      <c r="C50138">
        <v>86</v>
      </c>
      <c r="D50138" t="s">
        <v>111</v>
      </c>
      <c r="E50138">
        <v>86154</v>
      </c>
      <c r="F50138" t="s">
        <v>11</v>
      </c>
      <c r="G50138">
        <v>1293</v>
      </c>
    </row>
    <row r="50139" spans="1:7">
      <c r="A50139">
        <v>2014</v>
      </c>
      <c r="B50139" t="s">
        <v>416</v>
      </c>
      <c r="C50139">
        <v>86</v>
      </c>
      <c r="D50139" t="s">
        <v>111</v>
      </c>
      <c r="E50139">
        <v>86154</v>
      </c>
      <c r="F50139" t="s">
        <v>12</v>
      </c>
      <c r="G50139">
        <v>18</v>
      </c>
    </row>
    <row r="50140" spans="1:7">
      <c r="A50140">
        <v>2014</v>
      </c>
      <c r="B50140" t="s">
        <v>416</v>
      </c>
      <c r="C50140">
        <v>86</v>
      </c>
      <c r="D50140" t="s">
        <v>111</v>
      </c>
      <c r="E50140">
        <v>86154</v>
      </c>
      <c r="F50140" t="s">
        <v>13</v>
      </c>
      <c r="G50140">
        <v>11</v>
      </c>
    </row>
    <row r="50141" spans="1:7">
      <c r="A50141">
        <v>2015</v>
      </c>
      <c r="B50141" t="s">
        <v>416</v>
      </c>
      <c r="C50141">
        <v>86</v>
      </c>
      <c r="D50141" t="s">
        <v>111</v>
      </c>
      <c r="E50141">
        <v>86154</v>
      </c>
      <c r="F50141" t="s">
        <v>5</v>
      </c>
      <c r="G50141">
        <v>44123</v>
      </c>
    </row>
    <row r="50142" spans="1:7">
      <c r="A50142">
        <v>2015</v>
      </c>
      <c r="B50142" t="s">
        <v>416</v>
      </c>
      <c r="C50142">
        <v>86</v>
      </c>
      <c r="D50142" t="s">
        <v>111</v>
      </c>
      <c r="E50142">
        <v>86154</v>
      </c>
      <c r="F50142" t="s">
        <v>6</v>
      </c>
      <c r="G50142">
        <v>18644</v>
      </c>
    </row>
    <row r="50143" spans="1:7">
      <c r="A50143">
        <v>2015</v>
      </c>
      <c r="B50143" t="s">
        <v>416</v>
      </c>
      <c r="C50143">
        <v>86</v>
      </c>
      <c r="D50143" t="s">
        <v>111</v>
      </c>
      <c r="E50143">
        <v>86154</v>
      </c>
      <c r="F50143" t="s">
        <v>7</v>
      </c>
      <c r="G50143">
        <v>9094</v>
      </c>
    </row>
    <row r="50144" spans="1:7">
      <c r="A50144">
        <v>2015</v>
      </c>
      <c r="B50144" t="s">
        <v>416</v>
      </c>
      <c r="C50144">
        <v>86</v>
      </c>
      <c r="D50144" t="s">
        <v>111</v>
      </c>
      <c r="E50144">
        <v>86154</v>
      </c>
      <c r="F50144" t="s">
        <v>8</v>
      </c>
      <c r="G50144">
        <v>9662</v>
      </c>
    </row>
    <row r="50145" spans="1:7">
      <c r="A50145">
        <v>2015</v>
      </c>
      <c r="B50145" t="s">
        <v>416</v>
      </c>
      <c r="C50145">
        <v>86</v>
      </c>
      <c r="D50145" t="s">
        <v>111</v>
      </c>
      <c r="E50145">
        <v>86154</v>
      </c>
      <c r="F50145" t="s">
        <v>9</v>
      </c>
      <c r="G50145">
        <v>10008</v>
      </c>
    </row>
    <row r="50146" spans="1:7">
      <c r="A50146">
        <v>2015</v>
      </c>
      <c r="B50146" t="s">
        <v>416</v>
      </c>
      <c r="C50146">
        <v>86</v>
      </c>
      <c r="D50146" t="s">
        <v>111</v>
      </c>
      <c r="E50146">
        <v>86154</v>
      </c>
      <c r="F50146" t="s">
        <v>10</v>
      </c>
      <c r="G50146">
        <v>10761</v>
      </c>
    </row>
    <row r="50147" spans="1:7">
      <c r="A50147">
        <v>2015</v>
      </c>
      <c r="B50147" t="s">
        <v>416</v>
      </c>
      <c r="C50147">
        <v>86</v>
      </c>
      <c r="D50147" t="s">
        <v>111</v>
      </c>
      <c r="E50147">
        <v>86154</v>
      </c>
      <c r="F50147" t="s">
        <v>11</v>
      </c>
      <c r="G50147">
        <v>1269</v>
      </c>
    </row>
    <row r="50148" spans="1:7">
      <c r="A50148">
        <v>2015</v>
      </c>
      <c r="B50148" t="s">
        <v>416</v>
      </c>
      <c r="C50148">
        <v>86</v>
      </c>
      <c r="D50148" t="s">
        <v>111</v>
      </c>
      <c r="E50148">
        <v>86154</v>
      </c>
      <c r="F50148" t="s">
        <v>12</v>
      </c>
      <c r="G50148">
        <v>256</v>
      </c>
    </row>
    <row r="50149" spans="1:7">
      <c r="A50149">
        <v>2015</v>
      </c>
      <c r="B50149" t="s">
        <v>416</v>
      </c>
      <c r="C50149">
        <v>86</v>
      </c>
      <c r="D50149" t="s">
        <v>111</v>
      </c>
      <c r="E50149">
        <v>86154</v>
      </c>
      <c r="F50149" t="s">
        <v>13</v>
      </c>
      <c r="G50149">
        <v>108</v>
      </c>
    </row>
    <row r="50150" spans="1:7">
      <c r="A50150">
        <v>2016</v>
      </c>
      <c r="B50150" t="s">
        <v>416</v>
      </c>
      <c r="C50150">
        <v>86</v>
      </c>
      <c r="D50150" t="s">
        <v>111</v>
      </c>
      <c r="E50150">
        <v>86154</v>
      </c>
      <c r="F50150" t="s">
        <v>5</v>
      </c>
      <c r="G50150">
        <v>45171</v>
      </c>
    </row>
    <row r="50151" spans="1:7">
      <c r="A50151">
        <v>2016</v>
      </c>
      <c r="B50151" t="s">
        <v>416</v>
      </c>
      <c r="C50151">
        <v>86</v>
      </c>
      <c r="D50151" t="s">
        <v>111</v>
      </c>
      <c r="E50151">
        <v>86154</v>
      </c>
      <c r="F50151" t="s">
        <v>6</v>
      </c>
      <c r="G50151">
        <v>17992</v>
      </c>
    </row>
    <row r="50152" spans="1:7">
      <c r="A50152">
        <v>2016</v>
      </c>
      <c r="B50152" t="s">
        <v>416</v>
      </c>
      <c r="C50152">
        <v>86</v>
      </c>
      <c r="D50152" t="s">
        <v>111</v>
      </c>
      <c r="E50152">
        <v>86154</v>
      </c>
      <c r="F50152" t="s">
        <v>7</v>
      </c>
      <c r="G50152">
        <v>9624</v>
      </c>
    </row>
    <row r="50153" spans="1:7">
      <c r="A50153">
        <v>2016</v>
      </c>
      <c r="B50153" t="s">
        <v>416</v>
      </c>
      <c r="C50153">
        <v>86</v>
      </c>
      <c r="D50153" t="s">
        <v>111</v>
      </c>
      <c r="E50153">
        <v>86154</v>
      </c>
      <c r="F50153" t="s">
        <v>8</v>
      </c>
      <c r="G50153">
        <v>10103</v>
      </c>
    </row>
    <row r="50154" spans="1:7">
      <c r="A50154">
        <v>2016</v>
      </c>
      <c r="B50154" t="s">
        <v>416</v>
      </c>
      <c r="C50154">
        <v>86</v>
      </c>
      <c r="D50154" t="s">
        <v>111</v>
      </c>
      <c r="E50154">
        <v>86154</v>
      </c>
      <c r="F50154" t="s">
        <v>9</v>
      </c>
      <c r="G50154">
        <v>9694</v>
      </c>
    </row>
    <row r="50155" spans="1:7">
      <c r="A50155">
        <v>2016</v>
      </c>
      <c r="B50155" t="s">
        <v>416</v>
      </c>
      <c r="C50155">
        <v>86</v>
      </c>
      <c r="D50155" t="s">
        <v>111</v>
      </c>
      <c r="E50155">
        <v>86154</v>
      </c>
      <c r="F50155" t="s">
        <v>10</v>
      </c>
      <c r="G50155">
        <v>11996</v>
      </c>
    </row>
    <row r="50156" spans="1:7">
      <c r="A50156">
        <v>2016</v>
      </c>
      <c r="B50156" t="s">
        <v>416</v>
      </c>
      <c r="C50156">
        <v>86</v>
      </c>
      <c r="D50156" t="s">
        <v>111</v>
      </c>
      <c r="E50156">
        <v>86154</v>
      </c>
      <c r="F50156" t="s">
        <v>11</v>
      </c>
      <c r="G50156">
        <v>1288</v>
      </c>
    </row>
    <row r="50157" spans="1:7">
      <c r="A50157">
        <v>2016</v>
      </c>
      <c r="B50157" t="s">
        <v>416</v>
      </c>
      <c r="C50157">
        <v>86</v>
      </c>
      <c r="D50157" t="s">
        <v>111</v>
      </c>
      <c r="E50157">
        <v>86154</v>
      </c>
      <c r="F50157" t="s">
        <v>12</v>
      </c>
      <c r="G50157">
        <v>313</v>
      </c>
    </row>
    <row r="50158" spans="1:7">
      <c r="A50158">
        <v>2016</v>
      </c>
      <c r="B50158" t="s">
        <v>416</v>
      </c>
      <c r="C50158">
        <v>86</v>
      </c>
      <c r="D50158" t="s">
        <v>111</v>
      </c>
      <c r="E50158">
        <v>86154</v>
      </c>
      <c r="F50158" t="s">
        <v>13</v>
      </c>
      <c r="G50158">
        <v>4</v>
      </c>
    </row>
    <row r="50159" spans="1:7">
      <c r="A50159">
        <v>2017</v>
      </c>
      <c r="B50159" t="s">
        <v>416</v>
      </c>
      <c r="C50159">
        <v>86</v>
      </c>
      <c r="D50159" t="s">
        <v>111</v>
      </c>
      <c r="E50159">
        <v>86154</v>
      </c>
      <c r="F50159" t="s">
        <v>5</v>
      </c>
      <c r="G50159">
        <v>45282</v>
      </c>
    </row>
    <row r="50160" spans="1:7">
      <c r="A50160">
        <v>2017</v>
      </c>
      <c r="B50160" t="s">
        <v>416</v>
      </c>
      <c r="C50160">
        <v>86</v>
      </c>
      <c r="D50160" t="s">
        <v>111</v>
      </c>
      <c r="E50160">
        <v>86154</v>
      </c>
      <c r="F50160" t="s">
        <v>6</v>
      </c>
      <c r="G50160">
        <v>18333</v>
      </c>
    </row>
    <row r="50161" spans="1:7">
      <c r="A50161">
        <v>2017</v>
      </c>
      <c r="B50161" t="s">
        <v>416</v>
      </c>
      <c r="C50161">
        <v>86</v>
      </c>
      <c r="D50161" t="s">
        <v>111</v>
      </c>
      <c r="E50161">
        <v>86154</v>
      </c>
      <c r="F50161" t="s">
        <v>7</v>
      </c>
      <c r="G50161">
        <v>10631</v>
      </c>
    </row>
    <row r="50162" spans="1:7">
      <c r="A50162">
        <v>2017</v>
      </c>
      <c r="B50162" t="s">
        <v>416</v>
      </c>
      <c r="C50162">
        <v>86</v>
      </c>
      <c r="D50162" t="s">
        <v>111</v>
      </c>
      <c r="E50162">
        <v>86154</v>
      </c>
      <c r="F50162" t="s">
        <v>8</v>
      </c>
      <c r="G50162">
        <v>10335</v>
      </c>
    </row>
    <row r="50163" spans="1:7">
      <c r="A50163">
        <v>2017</v>
      </c>
      <c r="B50163" t="s">
        <v>416</v>
      </c>
      <c r="C50163">
        <v>86</v>
      </c>
      <c r="D50163" t="s">
        <v>111</v>
      </c>
      <c r="E50163">
        <v>86154</v>
      </c>
      <c r="F50163" t="s">
        <v>9</v>
      </c>
      <c r="G50163">
        <v>9928</v>
      </c>
    </row>
    <row r="50164" spans="1:7">
      <c r="A50164">
        <v>2017</v>
      </c>
      <c r="B50164" t="s">
        <v>416</v>
      </c>
      <c r="C50164">
        <v>86</v>
      </c>
      <c r="D50164" t="s">
        <v>111</v>
      </c>
      <c r="E50164">
        <v>86154</v>
      </c>
      <c r="F50164" t="s">
        <v>10</v>
      </c>
      <c r="G50164">
        <v>12164</v>
      </c>
    </row>
    <row r="50165" spans="1:7">
      <c r="A50165">
        <v>2017</v>
      </c>
      <c r="B50165" t="s">
        <v>416</v>
      </c>
      <c r="C50165">
        <v>86</v>
      </c>
      <c r="D50165" t="s">
        <v>111</v>
      </c>
      <c r="E50165">
        <v>86154</v>
      </c>
      <c r="F50165" t="s">
        <v>11</v>
      </c>
      <c r="G50165">
        <v>1298</v>
      </c>
    </row>
    <row r="50166" spans="1:7">
      <c r="A50166">
        <v>2017</v>
      </c>
      <c r="B50166" t="s">
        <v>416</v>
      </c>
      <c r="C50166">
        <v>86</v>
      </c>
      <c r="D50166" t="s">
        <v>111</v>
      </c>
      <c r="E50166">
        <v>86154</v>
      </c>
      <c r="F50166" t="s">
        <v>12</v>
      </c>
      <c r="G50166">
        <v>36</v>
      </c>
    </row>
    <row r="50167" spans="1:7">
      <c r="A50167">
        <v>2017</v>
      </c>
      <c r="B50167" t="s">
        <v>416</v>
      </c>
      <c r="C50167">
        <v>86</v>
      </c>
      <c r="D50167" t="s">
        <v>111</v>
      </c>
      <c r="E50167">
        <v>86154</v>
      </c>
      <c r="F50167" t="s">
        <v>13</v>
      </c>
      <c r="G50167">
        <v>190</v>
      </c>
    </row>
    <row r="50168" spans="1:7">
      <c r="A50168">
        <v>2018</v>
      </c>
      <c r="B50168" t="s">
        <v>416</v>
      </c>
      <c r="C50168">
        <v>86</v>
      </c>
      <c r="D50168" t="s">
        <v>111</v>
      </c>
      <c r="E50168">
        <v>86154</v>
      </c>
      <c r="F50168" t="s">
        <v>5</v>
      </c>
      <c r="G50168">
        <v>41993</v>
      </c>
    </row>
    <row r="50169" spans="1:7">
      <c r="A50169">
        <v>2018</v>
      </c>
      <c r="B50169" t="s">
        <v>416</v>
      </c>
      <c r="C50169">
        <v>86</v>
      </c>
      <c r="D50169" t="s">
        <v>111</v>
      </c>
      <c r="E50169">
        <v>86154</v>
      </c>
      <c r="F50169" t="s">
        <v>6</v>
      </c>
      <c r="G50169">
        <v>15783</v>
      </c>
    </row>
    <row r="50170" spans="1:7">
      <c r="A50170">
        <v>2018</v>
      </c>
      <c r="B50170" t="s">
        <v>416</v>
      </c>
      <c r="C50170">
        <v>86</v>
      </c>
      <c r="D50170" t="s">
        <v>111</v>
      </c>
      <c r="E50170">
        <v>86154</v>
      </c>
      <c r="F50170" t="s">
        <v>7</v>
      </c>
      <c r="G50170">
        <v>6628</v>
      </c>
    </row>
    <row r="50171" spans="1:7">
      <c r="A50171">
        <v>2018</v>
      </c>
      <c r="B50171" t="s">
        <v>416</v>
      </c>
      <c r="C50171">
        <v>86</v>
      </c>
      <c r="D50171" t="s">
        <v>111</v>
      </c>
      <c r="E50171">
        <v>86154</v>
      </c>
      <c r="F50171" t="s">
        <v>8</v>
      </c>
      <c r="G50171">
        <v>6276</v>
      </c>
    </row>
    <row r="50172" spans="1:7">
      <c r="A50172">
        <v>2018</v>
      </c>
      <c r="B50172" t="s">
        <v>416</v>
      </c>
      <c r="C50172">
        <v>86</v>
      </c>
      <c r="D50172" t="s">
        <v>111</v>
      </c>
      <c r="E50172">
        <v>86154</v>
      </c>
      <c r="F50172" t="s">
        <v>9</v>
      </c>
      <c r="G50172">
        <v>9806</v>
      </c>
    </row>
    <row r="50173" spans="1:7">
      <c r="A50173">
        <v>2018</v>
      </c>
      <c r="B50173" t="s">
        <v>416</v>
      </c>
      <c r="C50173">
        <v>86</v>
      </c>
      <c r="D50173" t="s">
        <v>111</v>
      </c>
      <c r="E50173">
        <v>86154</v>
      </c>
      <c r="F50173" t="s">
        <v>10</v>
      </c>
      <c r="G50173">
        <v>12335</v>
      </c>
    </row>
    <row r="50174" spans="1:7">
      <c r="A50174">
        <v>2018</v>
      </c>
      <c r="B50174" t="s">
        <v>416</v>
      </c>
      <c r="C50174">
        <v>86</v>
      </c>
      <c r="D50174" t="s">
        <v>111</v>
      </c>
      <c r="E50174">
        <v>86154</v>
      </c>
      <c r="F50174" t="s">
        <v>11</v>
      </c>
      <c r="G50174">
        <v>1280</v>
      </c>
    </row>
    <row r="50175" spans="1:7">
      <c r="A50175">
        <v>2018</v>
      </c>
      <c r="B50175" t="s">
        <v>416</v>
      </c>
      <c r="C50175">
        <v>86</v>
      </c>
      <c r="D50175" t="s">
        <v>111</v>
      </c>
      <c r="E50175">
        <v>86154</v>
      </c>
      <c r="F50175" t="s">
        <v>12</v>
      </c>
      <c r="G50175">
        <v>189</v>
      </c>
    </row>
    <row r="50176" spans="1:7">
      <c r="A50176">
        <v>2018</v>
      </c>
      <c r="B50176" t="s">
        <v>416</v>
      </c>
      <c r="C50176">
        <v>86</v>
      </c>
      <c r="D50176" t="s">
        <v>111</v>
      </c>
      <c r="E50176">
        <v>86154</v>
      </c>
      <c r="F50176" t="s">
        <v>13</v>
      </c>
      <c r="G50176">
        <v>20</v>
      </c>
    </row>
    <row r="50177" spans="1:7">
      <c r="A50177">
        <v>2019</v>
      </c>
      <c r="B50177" t="s">
        <v>416</v>
      </c>
      <c r="C50177">
        <v>86</v>
      </c>
      <c r="D50177" t="s">
        <v>111</v>
      </c>
      <c r="E50177">
        <v>86154</v>
      </c>
      <c r="F50177" t="s">
        <v>5</v>
      </c>
      <c r="G50177">
        <v>41052</v>
      </c>
    </row>
    <row r="50178" spans="1:7">
      <c r="A50178">
        <v>2019</v>
      </c>
      <c r="B50178" t="s">
        <v>416</v>
      </c>
      <c r="C50178">
        <v>86</v>
      </c>
      <c r="D50178" t="s">
        <v>111</v>
      </c>
      <c r="E50178">
        <v>86154</v>
      </c>
      <c r="F50178" t="s">
        <v>6</v>
      </c>
      <c r="G50178">
        <v>15573</v>
      </c>
    </row>
    <row r="50179" spans="1:7">
      <c r="A50179">
        <v>2019</v>
      </c>
      <c r="B50179" t="s">
        <v>416</v>
      </c>
      <c r="C50179">
        <v>86</v>
      </c>
      <c r="D50179" t="s">
        <v>111</v>
      </c>
      <c r="E50179">
        <v>86154</v>
      </c>
      <c r="F50179" t="s">
        <v>7</v>
      </c>
      <c r="G50179">
        <v>7611</v>
      </c>
    </row>
    <row r="50180" spans="1:7">
      <c r="A50180">
        <v>2019</v>
      </c>
      <c r="B50180" t="s">
        <v>416</v>
      </c>
      <c r="C50180">
        <v>86</v>
      </c>
      <c r="D50180" t="s">
        <v>111</v>
      </c>
      <c r="E50180">
        <v>86154</v>
      </c>
      <c r="F50180" t="s">
        <v>8</v>
      </c>
      <c r="G50180">
        <v>8744</v>
      </c>
    </row>
    <row r="50181" spans="1:7">
      <c r="A50181">
        <v>2019</v>
      </c>
      <c r="B50181" t="s">
        <v>416</v>
      </c>
      <c r="C50181">
        <v>86</v>
      </c>
      <c r="D50181" t="s">
        <v>111</v>
      </c>
      <c r="E50181">
        <v>86154</v>
      </c>
      <c r="F50181" t="s">
        <v>9</v>
      </c>
      <c r="G50181">
        <v>9342</v>
      </c>
    </row>
    <row r="50182" spans="1:7">
      <c r="A50182">
        <v>2019</v>
      </c>
      <c r="B50182" t="s">
        <v>416</v>
      </c>
      <c r="C50182">
        <v>86</v>
      </c>
      <c r="D50182" t="s">
        <v>111</v>
      </c>
      <c r="E50182">
        <v>86154</v>
      </c>
      <c r="F50182" t="s">
        <v>10</v>
      </c>
      <c r="G50182">
        <v>12044</v>
      </c>
    </row>
    <row r="50183" spans="1:7">
      <c r="A50183">
        <v>2019</v>
      </c>
      <c r="B50183" t="s">
        <v>416</v>
      </c>
      <c r="C50183">
        <v>86</v>
      </c>
      <c r="D50183" t="s">
        <v>111</v>
      </c>
      <c r="E50183">
        <v>86154</v>
      </c>
      <c r="F50183" t="s">
        <v>11</v>
      </c>
      <c r="G50183">
        <v>1188</v>
      </c>
    </row>
    <row r="50184" spans="1:7">
      <c r="A50184">
        <v>2019</v>
      </c>
      <c r="B50184" t="s">
        <v>416</v>
      </c>
      <c r="C50184">
        <v>86</v>
      </c>
      <c r="D50184" t="s">
        <v>111</v>
      </c>
      <c r="E50184">
        <v>86154</v>
      </c>
      <c r="F50184" t="s">
        <v>12</v>
      </c>
      <c r="G50184">
        <v>218</v>
      </c>
    </row>
    <row r="50185" spans="1:7">
      <c r="A50185">
        <v>2019</v>
      </c>
      <c r="B50185" t="s">
        <v>416</v>
      </c>
      <c r="C50185">
        <v>86</v>
      </c>
      <c r="D50185" t="s">
        <v>111</v>
      </c>
      <c r="E50185">
        <v>86154</v>
      </c>
      <c r="F50185" t="s">
        <v>13</v>
      </c>
      <c r="G50185">
        <v>12</v>
      </c>
    </row>
    <row r="50186" spans="1:7">
      <c r="A50186">
        <v>2008</v>
      </c>
      <c r="B50186" t="s">
        <v>416</v>
      </c>
      <c r="C50186">
        <v>86</v>
      </c>
      <c r="D50186" t="s">
        <v>433</v>
      </c>
      <c r="E50186">
        <v>86161</v>
      </c>
      <c r="F50186" t="s">
        <v>5</v>
      </c>
      <c r="G50186">
        <v>13893</v>
      </c>
    </row>
    <row r="50187" spans="1:7">
      <c r="A50187">
        <v>2008</v>
      </c>
      <c r="B50187" t="s">
        <v>416</v>
      </c>
      <c r="C50187">
        <v>86</v>
      </c>
      <c r="D50187" t="s">
        <v>433</v>
      </c>
      <c r="E50187">
        <v>86161</v>
      </c>
      <c r="F50187" t="s">
        <v>6</v>
      </c>
      <c r="G50187">
        <v>6769</v>
      </c>
    </row>
    <row r="50188" spans="1:7">
      <c r="A50188">
        <v>2008</v>
      </c>
      <c r="B50188" t="s">
        <v>416</v>
      </c>
      <c r="C50188">
        <v>86</v>
      </c>
      <c r="D50188" t="s">
        <v>433</v>
      </c>
      <c r="E50188">
        <v>86161</v>
      </c>
      <c r="F50188" t="s">
        <v>7</v>
      </c>
      <c r="G50188">
        <v>2657</v>
      </c>
    </row>
    <row r="50189" spans="1:7">
      <c r="A50189">
        <v>2008</v>
      </c>
      <c r="B50189" t="s">
        <v>416</v>
      </c>
      <c r="C50189">
        <v>86</v>
      </c>
      <c r="D50189" t="s">
        <v>433</v>
      </c>
      <c r="E50189">
        <v>86161</v>
      </c>
      <c r="F50189" t="s">
        <v>8</v>
      </c>
      <c r="G50189">
        <v>3402</v>
      </c>
    </row>
    <row r="50190" spans="1:7">
      <c r="A50190">
        <v>2008</v>
      </c>
      <c r="B50190" t="s">
        <v>416</v>
      </c>
      <c r="C50190">
        <v>86</v>
      </c>
      <c r="D50190" t="s">
        <v>433</v>
      </c>
      <c r="E50190">
        <v>86161</v>
      </c>
      <c r="F50190" t="s">
        <v>9</v>
      </c>
      <c r="G50190">
        <v>4281</v>
      </c>
    </row>
    <row r="50191" spans="1:7">
      <c r="A50191">
        <v>2008</v>
      </c>
      <c r="B50191" t="s">
        <v>416</v>
      </c>
      <c r="C50191">
        <v>86</v>
      </c>
      <c r="D50191" t="s">
        <v>433</v>
      </c>
      <c r="E50191">
        <v>86161</v>
      </c>
      <c r="F50191" t="s">
        <v>10</v>
      </c>
      <c r="G50191">
        <v>5193</v>
      </c>
    </row>
    <row r="50192" spans="1:7">
      <c r="A50192">
        <v>2008</v>
      </c>
      <c r="B50192" t="s">
        <v>416</v>
      </c>
      <c r="C50192">
        <v>86</v>
      </c>
      <c r="D50192" t="s">
        <v>433</v>
      </c>
      <c r="E50192">
        <v>86161</v>
      </c>
      <c r="F50192" t="s">
        <v>11</v>
      </c>
      <c r="G50192">
        <v>887</v>
      </c>
    </row>
    <row r="50193" spans="1:6">
      <c r="A50193">
        <v>2008</v>
      </c>
      <c r="B50193" t="s">
        <v>416</v>
      </c>
      <c r="C50193">
        <v>86</v>
      </c>
      <c r="D50193" t="s">
        <v>433</v>
      </c>
      <c r="E50193">
        <v>86161</v>
      </c>
      <c r="F50193" t="s">
        <v>12</v>
      </c>
    </row>
    <row r="50194" spans="1:6">
      <c r="A50194">
        <v>2008</v>
      </c>
      <c r="B50194" t="s">
        <v>416</v>
      </c>
      <c r="C50194">
        <v>86</v>
      </c>
      <c r="D50194" t="s">
        <v>433</v>
      </c>
      <c r="E50194">
        <v>86161</v>
      </c>
      <c r="F50194" t="s">
        <v>13</v>
      </c>
    </row>
    <row r="50195" spans="1:7">
      <c r="A50195">
        <v>2009</v>
      </c>
      <c r="B50195" t="s">
        <v>416</v>
      </c>
      <c r="C50195">
        <v>86</v>
      </c>
      <c r="D50195" t="s">
        <v>433</v>
      </c>
      <c r="E50195">
        <v>86161</v>
      </c>
      <c r="F50195" t="s">
        <v>5</v>
      </c>
      <c r="G50195">
        <v>15016</v>
      </c>
    </row>
    <row r="50196" spans="1:7">
      <c r="A50196">
        <v>2009</v>
      </c>
      <c r="B50196" t="s">
        <v>416</v>
      </c>
      <c r="C50196">
        <v>86</v>
      </c>
      <c r="D50196" t="s">
        <v>433</v>
      </c>
      <c r="E50196">
        <v>86161</v>
      </c>
      <c r="F50196" t="s">
        <v>6</v>
      </c>
      <c r="G50196">
        <v>7654</v>
      </c>
    </row>
    <row r="50197" spans="1:7">
      <c r="A50197">
        <v>2009</v>
      </c>
      <c r="B50197" t="s">
        <v>416</v>
      </c>
      <c r="C50197">
        <v>86</v>
      </c>
      <c r="D50197" t="s">
        <v>433</v>
      </c>
      <c r="E50197">
        <v>86161</v>
      </c>
      <c r="F50197" t="s">
        <v>7</v>
      </c>
      <c r="G50197">
        <v>4002</v>
      </c>
    </row>
    <row r="50198" spans="1:7">
      <c r="A50198">
        <v>2009</v>
      </c>
      <c r="B50198" t="s">
        <v>416</v>
      </c>
      <c r="C50198">
        <v>86</v>
      </c>
      <c r="D50198" t="s">
        <v>433</v>
      </c>
      <c r="E50198">
        <v>86161</v>
      </c>
      <c r="F50198" t="s">
        <v>8</v>
      </c>
      <c r="G50198">
        <v>5818</v>
      </c>
    </row>
    <row r="50199" spans="1:7">
      <c r="A50199">
        <v>2009</v>
      </c>
      <c r="B50199" t="s">
        <v>416</v>
      </c>
      <c r="C50199">
        <v>86</v>
      </c>
      <c r="D50199" t="s">
        <v>433</v>
      </c>
      <c r="E50199">
        <v>86161</v>
      </c>
      <c r="F50199" t="s">
        <v>9</v>
      </c>
      <c r="G50199">
        <v>5510</v>
      </c>
    </row>
    <row r="50200" spans="1:7">
      <c r="A50200">
        <v>2009</v>
      </c>
      <c r="B50200" t="s">
        <v>416</v>
      </c>
      <c r="C50200">
        <v>86</v>
      </c>
      <c r="D50200" t="s">
        <v>433</v>
      </c>
      <c r="E50200">
        <v>86161</v>
      </c>
      <c r="F50200" t="s">
        <v>10</v>
      </c>
      <c r="G50200">
        <v>6324</v>
      </c>
    </row>
    <row r="50201" spans="1:7">
      <c r="A50201">
        <v>2009</v>
      </c>
      <c r="B50201" t="s">
        <v>416</v>
      </c>
      <c r="C50201">
        <v>86</v>
      </c>
      <c r="D50201" t="s">
        <v>433</v>
      </c>
      <c r="E50201">
        <v>86161</v>
      </c>
      <c r="F50201" t="s">
        <v>11</v>
      </c>
      <c r="G50201">
        <v>744</v>
      </c>
    </row>
    <row r="50202" spans="1:6">
      <c r="A50202">
        <v>2009</v>
      </c>
      <c r="B50202" t="s">
        <v>416</v>
      </c>
      <c r="C50202">
        <v>86</v>
      </c>
      <c r="D50202" t="s">
        <v>433</v>
      </c>
      <c r="E50202">
        <v>86161</v>
      </c>
      <c r="F50202" t="s">
        <v>12</v>
      </c>
    </row>
    <row r="50203" spans="1:6">
      <c r="A50203">
        <v>2009</v>
      </c>
      <c r="B50203" t="s">
        <v>416</v>
      </c>
      <c r="C50203">
        <v>86</v>
      </c>
      <c r="D50203" t="s">
        <v>433</v>
      </c>
      <c r="E50203">
        <v>86161</v>
      </c>
      <c r="F50203" t="s">
        <v>13</v>
      </c>
    </row>
    <row r="50204" spans="1:7">
      <c r="A50204">
        <v>2010</v>
      </c>
      <c r="B50204" t="s">
        <v>416</v>
      </c>
      <c r="C50204">
        <v>86</v>
      </c>
      <c r="D50204" t="s">
        <v>433</v>
      </c>
      <c r="E50204">
        <v>86161</v>
      </c>
      <c r="F50204" t="s">
        <v>5</v>
      </c>
      <c r="G50204">
        <v>15047</v>
      </c>
    </row>
    <row r="50205" spans="1:7">
      <c r="A50205">
        <v>2010</v>
      </c>
      <c r="B50205" t="s">
        <v>416</v>
      </c>
      <c r="C50205">
        <v>86</v>
      </c>
      <c r="D50205" t="s">
        <v>433</v>
      </c>
      <c r="E50205">
        <v>86161</v>
      </c>
      <c r="F50205" t="s">
        <v>6</v>
      </c>
      <c r="G50205">
        <v>7779</v>
      </c>
    </row>
    <row r="50206" spans="1:7">
      <c r="A50206">
        <v>2010</v>
      </c>
      <c r="B50206" t="s">
        <v>416</v>
      </c>
      <c r="C50206">
        <v>86</v>
      </c>
      <c r="D50206" t="s">
        <v>433</v>
      </c>
      <c r="E50206">
        <v>86161</v>
      </c>
      <c r="F50206" t="s">
        <v>7</v>
      </c>
      <c r="G50206">
        <v>5653</v>
      </c>
    </row>
    <row r="50207" spans="1:7">
      <c r="A50207">
        <v>2010</v>
      </c>
      <c r="B50207" t="s">
        <v>416</v>
      </c>
      <c r="C50207">
        <v>86</v>
      </c>
      <c r="D50207" t="s">
        <v>433</v>
      </c>
      <c r="E50207">
        <v>86161</v>
      </c>
      <c r="F50207" t="s">
        <v>8</v>
      </c>
      <c r="G50207">
        <v>5844</v>
      </c>
    </row>
    <row r="50208" spans="1:7">
      <c r="A50208">
        <v>2010</v>
      </c>
      <c r="B50208" t="s">
        <v>416</v>
      </c>
      <c r="C50208">
        <v>86</v>
      </c>
      <c r="D50208" t="s">
        <v>433</v>
      </c>
      <c r="E50208">
        <v>86161</v>
      </c>
      <c r="F50208" t="s">
        <v>9</v>
      </c>
      <c r="G50208">
        <v>6021</v>
      </c>
    </row>
    <row r="50209" spans="1:7">
      <c r="A50209">
        <v>2010</v>
      </c>
      <c r="B50209" t="s">
        <v>416</v>
      </c>
      <c r="C50209">
        <v>86</v>
      </c>
      <c r="D50209" t="s">
        <v>433</v>
      </c>
      <c r="E50209">
        <v>86161</v>
      </c>
      <c r="F50209" t="s">
        <v>10</v>
      </c>
      <c r="G50209">
        <v>6883</v>
      </c>
    </row>
    <row r="50210" spans="1:7">
      <c r="A50210">
        <v>2010</v>
      </c>
      <c r="B50210" t="s">
        <v>416</v>
      </c>
      <c r="C50210">
        <v>86</v>
      </c>
      <c r="D50210" t="s">
        <v>433</v>
      </c>
      <c r="E50210">
        <v>86161</v>
      </c>
      <c r="F50210" t="s">
        <v>11</v>
      </c>
      <c r="G50210">
        <v>631</v>
      </c>
    </row>
    <row r="50211" spans="1:6">
      <c r="A50211">
        <v>2010</v>
      </c>
      <c r="B50211" t="s">
        <v>416</v>
      </c>
      <c r="C50211">
        <v>86</v>
      </c>
      <c r="D50211" t="s">
        <v>433</v>
      </c>
      <c r="E50211">
        <v>86161</v>
      </c>
      <c r="F50211" t="s">
        <v>12</v>
      </c>
    </row>
    <row r="50212" spans="1:6">
      <c r="A50212">
        <v>2010</v>
      </c>
      <c r="B50212" t="s">
        <v>416</v>
      </c>
      <c r="C50212">
        <v>86</v>
      </c>
      <c r="D50212" t="s">
        <v>433</v>
      </c>
      <c r="E50212">
        <v>86161</v>
      </c>
      <c r="F50212" t="s">
        <v>13</v>
      </c>
    </row>
    <row r="50213" spans="1:7">
      <c r="A50213">
        <v>2011</v>
      </c>
      <c r="B50213" t="s">
        <v>416</v>
      </c>
      <c r="C50213">
        <v>86</v>
      </c>
      <c r="D50213" t="s">
        <v>433</v>
      </c>
      <c r="E50213">
        <v>86161</v>
      </c>
      <c r="F50213" t="s">
        <v>5</v>
      </c>
      <c r="G50213">
        <v>14907</v>
      </c>
    </row>
    <row r="50214" spans="1:7">
      <c r="A50214">
        <v>2011</v>
      </c>
      <c r="B50214" t="s">
        <v>416</v>
      </c>
      <c r="C50214">
        <v>86</v>
      </c>
      <c r="D50214" t="s">
        <v>433</v>
      </c>
      <c r="E50214">
        <v>86161</v>
      </c>
      <c r="F50214" t="s">
        <v>6</v>
      </c>
      <c r="G50214">
        <v>4535</v>
      </c>
    </row>
    <row r="50215" spans="1:7">
      <c r="A50215">
        <v>2011</v>
      </c>
      <c r="B50215" t="s">
        <v>416</v>
      </c>
      <c r="C50215">
        <v>86</v>
      </c>
      <c r="D50215" t="s">
        <v>433</v>
      </c>
      <c r="E50215">
        <v>86161</v>
      </c>
      <c r="F50215" t="s">
        <v>7</v>
      </c>
      <c r="G50215">
        <v>3809</v>
      </c>
    </row>
    <row r="50216" spans="1:7">
      <c r="A50216">
        <v>2011</v>
      </c>
      <c r="B50216" t="s">
        <v>416</v>
      </c>
      <c r="C50216">
        <v>86</v>
      </c>
      <c r="D50216" t="s">
        <v>433</v>
      </c>
      <c r="E50216">
        <v>86161</v>
      </c>
      <c r="F50216" t="s">
        <v>8</v>
      </c>
      <c r="G50216">
        <v>6611</v>
      </c>
    </row>
    <row r="50217" spans="1:7">
      <c r="A50217">
        <v>2011</v>
      </c>
      <c r="B50217" t="s">
        <v>416</v>
      </c>
      <c r="C50217">
        <v>86</v>
      </c>
      <c r="D50217" t="s">
        <v>433</v>
      </c>
      <c r="E50217">
        <v>86161</v>
      </c>
      <c r="F50217" t="s">
        <v>9</v>
      </c>
      <c r="G50217">
        <v>4754</v>
      </c>
    </row>
    <row r="50218" spans="1:7">
      <c r="A50218">
        <v>2011</v>
      </c>
      <c r="B50218" t="s">
        <v>416</v>
      </c>
      <c r="C50218">
        <v>86</v>
      </c>
      <c r="D50218" t="s">
        <v>433</v>
      </c>
      <c r="E50218">
        <v>86161</v>
      </c>
      <c r="F50218" t="s">
        <v>10</v>
      </c>
      <c r="G50218">
        <v>5028</v>
      </c>
    </row>
    <row r="50219" spans="1:7">
      <c r="A50219">
        <v>2011</v>
      </c>
      <c r="B50219" t="s">
        <v>416</v>
      </c>
      <c r="C50219">
        <v>86</v>
      </c>
      <c r="D50219" t="s">
        <v>433</v>
      </c>
      <c r="E50219">
        <v>86161</v>
      </c>
      <c r="F50219" t="s">
        <v>11</v>
      </c>
      <c r="G50219">
        <v>701</v>
      </c>
    </row>
    <row r="50220" spans="1:6">
      <c r="A50220">
        <v>2011</v>
      </c>
      <c r="B50220" t="s">
        <v>416</v>
      </c>
      <c r="C50220">
        <v>86</v>
      </c>
      <c r="D50220" t="s">
        <v>433</v>
      </c>
      <c r="E50220">
        <v>86161</v>
      </c>
      <c r="F50220" t="s">
        <v>12</v>
      </c>
    </row>
    <row r="50221" spans="1:6">
      <c r="A50221">
        <v>2011</v>
      </c>
      <c r="B50221" t="s">
        <v>416</v>
      </c>
      <c r="C50221">
        <v>86</v>
      </c>
      <c r="D50221" t="s">
        <v>433</v>
      </c>
      <c r="E50221">
        <v>86161</v>
      </c>
      <c r="F50221" t="s">
        <v>13</v>
      </c>
    </row>
    <row r="50222" spans="1:7">
      <c r="A50222">
        <v>2012</v>
      </c>
      <c r="B50222" t="s">
        <v>416</v>
      </c>
      <c r="C50222">
        <v>86</v>
      </c>
      <c r="D50222" t="s">
        <v>433</v>
      </c>
      <c r="E50222">
        <v>86161</v>
      </c>
      <c r="F50222" t="s">
        <v>5</v>
      </c>
      <c r="G50222">
        <v>13667</v>
      </c>
    </row>
    <row r="50223" spans="1:7">
      <c r="A50223">
        <v>2012</v>
      </c>
      <c r="B50223" t="s">
        <v>416</v>
      </c>
      <c r="C50223">
        <v>86</v>
      </c>
      <c r="D50223" t="s">
        <v>433</v>
      </c>
      <c r="E50223">
        <v>86161</v>
      </c>
      <c r="F50223" t="s">
        <v>6</v>
      </c>
      <c r="G50223">
        <v>5638</v>
      </c>
    </row>
    <row r="50224" spans="1:7">
      <c r="A50224">
        <v>2012</v>
      </c>
      <c r="B50224" t="s">
        <v>416</v>
      </c>
      <c r="C50224">
        <v>86</v>
      </c>
      <c r="D50224" t="s">
        <v>433</v>
      </c>
      <c r="E50224">
        <v>86161</v>
      </c>
      <c r="F50224" t="s">
        <v>7</v>
      </c>
      <c r="G50224">
        <v>2501</v>
      </c>
    </row>
    <row r="50225" spans="1:7">
      <c r="A50225">
        <v>2012</v>
      </c>
      <c r="B50225" t="s">
        <v>416</v>
      </c>
      <c r="C50225">
        <v>86</v>
      </c>
      <c r="D50225" t="s">
        <v>433</v>
      </c>
      <c r="E50225">
        <v>86161</v>
      </c>
      <c r="F50225" t="s">
        <v>8</v>
      </c>
      <c r="G50225">
        <v>6905</v>
      </c>
    </row>
    <row r="50226" spans="1:7">
      <c r="A50226">
        <v>2012</v>
      </c>
      <c r="B50226" t="s">
        <v>416</v>
      </c>
      <c r="C50226">
        <v>86</v>
      </c>
      <c r="D50226" t="s">
        <v>433</v>
      </c>
      <c r="E50226">
        <v>86161</v>
      </c>
      <c r="F50226" t="s">
        <v>9</v>
      </c>
      <c r="G50226">
        <v>5188</v>
      </c>
    </row>
    <row r="50227" spans="1:7">
      <c r="A50227">
        <v>2012</v>
      </c>
      <c r="B50227" t="s">
        <v>416</v>
      </c>
      <c r="C50227">
        <v>86</v>
      </c>
      <c r="D50227" t="s">
        <v>433</v>
      </c>
      <c r="E50227">
        <v>86161</v>
      </c>
      <c r="F50227" t="s">
        <v>10</v>
      </c>
      <c r="G50227">
        <v>5404</v>
      </c>
    </row>
    <row r="50228" spans="1:7">
      <c r="A50228">
        <v>2012</v>
      </c>
      <c r="B50228" t="s">
        <v>416</v>
      </c>
      <c r="C50228">
        <v>86</v>
      </c>
      <c r="D50228" t="s">
        <v>433</v>
      </c>
      <c r="E50228">
        <v>86161</v>
      </c>
      <c r="F50228" t="s">
        <v>11</v>
      </c>
      <c r="G50228">
        <v>684</v>
      </c>
    </row>
    <row r="50229" spans="1:6">
      <c r="A50229">
        <v>2012</v>
      </c>
      <c r="B50229" t="s">
        <v>416</v>
      </c>
      <c r="C50229">
        <v>86</v>
      </c>
      <c r="D50229" t="s">
        <v>433</v>
      </c>
      <c r="E50229">
        <v>86161</v>
      </c>
      <c r="F50229" t="s">
        <v>12</v>
      </c>
    </row>
    <row r="50230" spans="1:6">
      <c r="A50230">
        <v>2012</v>
      </c>
      <c r="B50230" t="s">
        <v>416</v>
      </c>
      <c r="C50230">
        <v>86</v>
      </c>
      <c r="D50230" t="s">
        <v>433</v>
      </c>
      <c r="E50230">
        <v>86161</v>
      </c>
      <c r="F50230" t="s">
        <v>13</v>
      </c>
    </row>
    <row r="50231" spans="1:7">
      <c r="A50231">
        <v>2013</v>
      </c>
      <c r="B50231" t="s">
        <v>416</v>
      </c>
      <c r="C50231">
        <v>86</v>
      </c>
      <c r="D50231" t="s">
        <v>433</v>
      </c>
      <c r="E50231">
        <v>86161</v>
      </c>
      <c r="F50231" t="s">
        <v>5</v>
      </c>
      <c r="G50231">
        <v>16609</v>
      </c>
    </row>
    <row r="50232" spans="1:7">
      <c r="A50232">
        <v>2013</v>
      </c>
      <c r="B50232" t="s">
        <v>416</v>
      </c>
      <c r="C50232">
        <v>86</v>
      </c>
      <c r="D50232" t="s">
        <v>433</v>
      </c>
      <c r="E50232">
        <v>86161</v>
      </c>
      <c r="F50232" t="s">
        <v>6</v>
      </c>
      <c r="G50232">
        <v>8177</v>
      </c>
    </row>
    <row r="50233" spans="1:7">
      <c r="A50233">
        <v>2013</v>
      </c>
      <c r="B50233" t="s">
        <v>416</v>
      </c>
      <c r="C50233">
        <v>86</v>
      </c>
      <c r="D50233" t="s">
        <v>433</v>
      </c>
      <c r="E50233">
        <v>86161</v>
      </c>
      <c r="F50233" t="s">
        <v>7</v>
      </c>
      <c r="G50233">
        <v>2309</v>
      </c>
    </row>
    <row r="50234" spans="1:7">
      <c r="A50234">
        <v>2013</v>
      </c>
      <c r="B50234" t="s">
        <v>416</v>
      </c>
      <c r="C50234">
        <v>86</v>
      </c>
      <c r="D50234" t="s">
        <v>433</v>
      </c>
      <c r="E50234">
        <v>86161</v>
      </c>
      <c r="F50234" t="s">
        <v>8</v>
      </c>
      <c r="G50234">
        <v>8907</v>
      </c>
    </row>
    <row r="50235" spans="1:7">
      <c r="A50235">
        <v>2013</v>
      </c>
      <c r="B50235" t="s">
        <v>416</v>
      </c>
      <c r="C50235">
        <v>86</v>
      </c>
      <c r="D50235" t="s">
        <v>433</v>
      </c>
      <c r="E50235">
        <v>86161</v>
      </c>
      <c r="F50235" t="s">
        <v>9</v>
      </c>
      <c r="G50235">
        <v>5319</v>
      </c>
    </row>
    <row r="50236" spans="1:7">
      <c r="A50236">
        <v>2013</v>
      </c>
      <c r="B50236" t="s">
        <v>416</v>
      </c>
      <c r="C50236">
        <v>86</v>
      </c>
      <c r="D50236" t="s">
        <v>433</v>
      </c>
      <c r="E50236">
        <v>86161</v>
      </c>
      <c r="F50236" t="s">
        <v>10</v>
      </c>
      <c r="G50236">
        <v>5902</v>
      </c>
    </row>
    <row r="50237" spans="1:7">
      <c r="A50237">
        <v>2013</v>
      </c>
      <c r="B50237" t="s">
        <v>416</v>
      </c>
      <c r="C50237">
        <v>86</v>
      </c>
      <c r="D50237" t="s">
        <v>433</v>
      </c>
      <c r="E50237">
        <v>86161</v>
      </c>
      <c r="F50237" t="s">
        <v>11</v>
      </c>
      <c r="G50237">
        <v>782</v>
      </c>
    </row>
    <row r="50238" spans="1:7">
      <c r="A50238">
        <v>2013</v>
      </c>
      <c r="B50238" t="s">
        <v>416</v>
      </c>
      <c r="C50238">
        <v>86</v>
      </c>
      <c r="D50238" t="s">
        <v>433</v>
      </c>
      <c r="E50238">
        <v>86161</v>
      </c>
      <c r="F50238" t="s">
        <v>12</v>
      </c>
      <c r="G50238">
        <v>1</v>
      </c>
    </row>
    <row r="50239" spans="1:6">
      <c r="A50239">
        <v>2013</v>
      </c>
      <c r="B50239" t="s">
        <v>416</v>
      </c>
      <c r="C50239">
        <v>86</v>
      </c>
      <c r="D50239" t="s">
        <v>433</v>
      </c>
      <c r="E50239">
        <v>86161</v>
      </c>
      <c r="F50239" t="s">
        <v>13</v>
      </c>
    </row>
    <row r="50240" spans="1:7">
      <c r="A50240">
        <v>2014</v>
      </c>
      <c r="B50240" t="s">
        <v>416</v>
      </c>
      <c r="C50240">
        <v>86</v>
      </c>
      <c r="D50240" t="s">
        <v>433</v>
      </c>
      <c r="E50240">
        <v>86161</v>
      </c>
      <c r="F50240" t="s">
        <v>5</v>
      </c>
      <c r="G50240">
        <v>15835</v>
      </c>
    </row>
    <row r="50241" spans="1:7">
      <c r="A50241">
        <v>2014</v>
      </c>
      <c r="B50241" t="s">
        <v>416</v>
      </c>
      <c r="C50241">
        <v>86</v>
      </c>
      <c r="D50241" t="s">
        <v>433</v>
      </c>
      <c r="E50241">
        <v>86161</v>
      </c>
      <c r="F50241" t="s">
        <v>6</v>
      </c>
      <c r="G50241">
        <v>7666</v>
      </c>
    </row>
    <row r="50242" spans="1:7">
      <c r="A50242">
        <v>2014</v>
      </c>
      <c r="B50242" t="s">
        <v>416</v>
      </c>
      <c r="C50242">
        <v>86</v>
      </c>
      <c r="D50242" t="s">
        <v>433</v>
      </c>
      <c r="E50242">
        <v>86161</v>
      </c>
      <c r="F50242" t="s">
        <v>7</v>
      </c>
      <c r="G50242">
        <v>2446</v>
      </c>
    </row>
    <row r="50243" spans="1:7">
      <c r="A50243">
        <v>2014</v>
      </c>
      <c r="B50243" t="s">
        <v>416</v>
      </c>
      <c r="C50243">
        <v>86</v>
      </c>
      <c r="D50243" t="s">
        <v>433</v>
      </c>
      <c r="E50243">
        <v>86161</v>
      </c>
      <c r="F50243" t="s">
        <v>8</v>
      </c>
      <c r="G50243">
        <v>5741</v>
      </c>
    </row>
    <row r="50244" spans="1:7">
      <c r="A50244">
        <v>2014</v>
      </c>
      <c r="B50244" t="s">
        <v>416</v>
      </c>
      <c r="C50244">
        <v>86</v>
      </c>
      <c r="D50244" t="s">
        <v>433</v>
      </c>
      <c r="E50244">
        <v>86161</v>
      </c>
      <c r="F50244" t="s">
        <v>9</v>
      </c>
      <c r="G50244">
        <v>3854</v>
      </c>
    </row>
    <row r="50245" spans="1:7">
      <c r="A50245">
        <v>2014</v>
      </c>
      <c r="B50245" t="s">
        <v>416</v>
      </c>
      <c r="C50245">
        <v>86</v>
      </c>
      <c r="D50245" t="s">
        <v>433</v>
      </c>
      <c r="E50245">
        <v>86161</v>
      </c>
      <c r="F50245" t="s">
        <v>10</v>
      </c>
      <c r="G50245">
        <v>5001</v>
      </c>
    </row>
    <row r="50246" spans="1:7">
      <c r="A50246">
        <v>2014</v>
      </c>
      <c r="B50246" t="s">
        <v>416</v>
      </c>
      <c r="C50246">
        <v>86</v>
      </c>
      <c r="D50246" t="s">
        <v>433</v>
      </c>
      <c r="E50246">
        <v>86161</v>
      </c>
      <c r="F50246" t="s">
        <v>11</v>
      </c>
      <c r="G50246">
        <v>785</v>
      </c>
    </row>
    <row r="50247" spans="1:7">
      <c r="A50247">
        <v>2014</v>
      </c>
      <c r="B50247" t="s">
        <v>416</v>
      </c>
      <c r="C50247">
        <v>86</v>
      </c>
      <c r="D50247" t="s">
        <v>433</v>
      </c>
      <c r="E50247">
        <v>86161</v>
      </c>
      <c r="F50247" t="s">
        <v>12</v>
      </c>
      <c r="G50247">
        <v>28</v>
      </c>
    </row>
    <row r="50248" spans="1:6">
      <c r="A50248">
        <v>2014</v>
      </c>
      <c r="B50248" t="s">
        <v>416</v>
      </c>
      <c r="C50248">
        <v>86</v>
      </c>
      <c r="D50248" t="s">
        <v>433</v>
      </c>
      <c r="E50248">
        <v>86161</v>
      </c>
      <c r="F50248" t="s">
        <v>13</v>
      </c>
    </row>
    <row r="50249" spans="1:7">
      <c r="A50249">
        <v>2015</v>
      </c>
      <c r="B50249" t="s">
        <v>416</v>
      </c>
      <c r="C50249">
        <v>86</v>
      </c>
      <c r="D50249" t="s">
        <v>433</v>
      </c>
      <c r="E50249">
        <v>86161</v>
      </c>
      <c r="F50249" t="s">
        <v>5</v>
      </c>
      <c r="G50249">
        <v>15638</v>
      </c>
    </row>
    <row r="50250" spans="1:7">
      <c r="A50250">
        <v>2015</v>
      </c>
      <c r="B50250" t="s">
        <v>416</v>
      </c>
      <c r="C50250">
        <v>86</v>
      </c>
      <c r="D50250" t="s">
        <v>433</v>
      </c>
      <c r="E50250">
        <v>86161</v>
      </c>
      <c r="F50250" t="s">
        <v>6</v>
      </c>
      <c r="G50250">
        <v>8132</v>
      </c>
    </row>
    <row r="50251" spans="1:7">
      <c r="A50251">
        <v>2015</v>
      </c>
      <c r="B50251" t="s">
        <v>416</v>
      </c>
      <c r="C50251">
        <v>86</v>
      </c>
      <c r="D50251" t="s">
        <v>433</v>
      </c>
      <c r="E50251">
        <v>86161</v>
      </c>
      <c r="F50251" t="s">
        <v>7</v>
      </c>
      <c r="G50251">
        <v>2696</v>
      </c>
    </row>
    <row r="50252" spans="1:7">
      <c r="A50252">
        <v>2015</v>
      </c>
      <c r="B50252" t="s">
        <v>416</v>
      </c>
      <c r="C50252">
        <v>86</v>
      </c>
      <c r="D50252" t="s">
        <v>433</v>
      </c>
      <c r="E50252">
        <v>86161</v>
      </c>
      <c r="F50252" t="s">
        <v>8</v>
      </c>
      <c r="G50252">
        <v>6485</v>
      </c>
    </row>
    <row r="50253" spans="1:7">
      <c r="A50253">
        <v>2015</v>
      </c>
      <c r="B50253" t="s">
        <v>416</v>
      </c>
      <c r="C50253">
        <v>86</v>
      </c>
      <c r="D50253" t="s">
        <v>433</v>
      </c>
      <c r="E50253">
        <v>86161</v>
      </c>
      <c r="F50253" t="s">
        <v>9</v>
      </c>
      <c r="G50253">
        <v>5979</v>
      </c>
    </row>
    <row r="50254" spans="1:7">
      <c r="A50254">
        <v>2015</v>
      </c>
      <c r="B50254" t="s">
        <v>416</v>
      </c>
      <c r="C50254">
        <v>86</v>
      </c>
      <c r="D50254" t="s">
        <v>433</v>
      </c>
      <c r="E50254">
        <v>86161</v>
      </c>
      <c r="F50254" t="s">
        <v>10</v>
      </c>
      <c r="G50254">
        <v>6472</v>
      </c>
    </row>
    <row r="50255" spans="1:7">
      <c r="A50255">
        <v>2015</v>
      </c>
      <c r="B50255" t="s">
        <v>416</v>
      </c>
      <c r="C50255">
        <v>86</v>
      </c>
      <c r="D50255" t="s">
        <v>433</v>
      </c>
      <c r="E50255">
        <v>86161</v>
      </c>
      <c r="F50255" t="s">
        <v>11</v>
      </c>
      <c r="G50255">
        <v>765</v>
      </c>
    </row>
    <row r="50256" spans="1:7">
      <c r="A50256">
        <v>2015</v>
      </c>
      <c r="B50256" t="s">
        <v>416</v>
      </c>
      <c r="C50256">
        <v>86</v>
      </c>
      <c r="D50256" t="s">
        <v>433</v>
      </c>
      <c r="E50256">
        <v>86161</v>
      </c>
      <c r="F50256" t="s">
        <v>12</v>
      </c>
      <c r="G50256">
        <v>248</v>
      </c>
    </row>
    <row r="50257" spans="1:6">
      <c r="A50257">
        <v>2015</v>
      </c>
      <c r="B50257" t="s">
        <v>416</v>
      </c>
      <c r="C50257">
        <v>86</v>
      </c>
      <c r="D50257" t="s">
        <v>433</v>
      </c>
      <c r="E50257">
        <v>86161</v>
      </c>
      <c r="F50257" t="s">
        <v>13</v>
      </c>
    </row>
    <row r="50258" spans="1:7">
      <c r="A50258">
        <v>2016</v>
      </c>
      <c r="B50258" t="s">
        <v>416</v>
      </c>
      <c r="C50258">
        <v>86</v>
      </c>
      <c r="D50258" t="s">
        <v>433</v>
      </c>
      <c r="E50258">
        <v>86161</v>
      </c>
      <c r="F50258" t="s">
        <v>5</v>
      </c>
      <c r="G50258">
        <v>15975</v>
      </c>
    </row>
    <row r="50259" spans="1:7">
      <c r="A50259">
        <v>2016</v>
      </c>
      <c r="B50259" t="s">
        <v>416</v>
      </c>
      <c r="C50259">
        <v>86</v>
      </c>
      <c r="D50259" t="s">
        <v>433</v>
      </c>
      <c r="E50259">
        <v>86161</v>
      </c>
      <c r="F50259" t="s">
        <v>6</v>
      </c>
      <c r="G50259">
        <v>10057</v>
      </c>
    </row>
    <row r="50260" spans="1:7">
      <c r="A50260">
        <v>2016</v>
      </c>
      <c r="B50260" t="s">
        <v>416</v>
      </c>
      <c r="C50260">
        <v>86</v>
      </c>
      <c r="D50260" t="s">
        <v>433</v>
      </c>
      <c r="E50260">
        <v>86161</v>
      </c>
      <c r="F50260" t="s">
        <v>7</v>
      </c>
      <c r="G50260">
        <v>2880</v>
      </c>
    </row>
    <row r="50261" spans="1:7">
      <c r="A50261">
        <v>2016</v>
      </c>
      <c r="B50261" t="s">
        <v>416</v>
      </c>
      <c r="C50261">
        <v>86</v>
      </c>
      <c r="D50261" t="s">
        <v>433</v>
      </c>
      <c r="E50261">
        <v>86161</v>
      </c>
      <c r="F50261" t="s">
        <v>8</v>
      </c>
      <c r="G50261">
        <v>7447</v>
      </c>
    </row>
    <row r="50262" spans="1:7">
      <c r="A50262">
        <v>2016</v>
      </c>
      <c r="B50262" t="s">
        <v>416</v>
      </c>
      <c r="C50262">
        <v>86</v>
      </c>
      <c r="D50262" t="s">
        <v>433</v>
      </c>
      <c r="E50262">
        <v>86161</v>
      </c>
      <c r="F50262" t="s">
        <v>9</v>
      </c>
      <c r="G50262">
        <v>8004</v>
      </c>
    </row>
    <row r="50263" spans="1:7">
      <c r="A50263">
        <v>2016</v>
      </c>
      <c r="B50263" t="s">
        <v>416</v>
      </c>
      <c r="C50263">
        <v>86</v>
      </c>
      <c r="D50263" t="s">
        <v>433</v>
      </c>
      <c r="E50263">
        <v>86161</v>
      </c>
      <c r="F50263" t="s">
        <v>10</v>
      </c>
      <c r="G50263">
        <v>7103</v>
      </c>
    </row>
    <row r="50264" spans="1:7">
      <c r="A50264">
        <v>2016</v>
      </c>
      <c r="B50264" t="s">
        <v>416</v>
      </c>
      <c r="C50264">
        <v>86</v>
      </c>
      <c r="D50264" t="s">
        <v>433</v>
      </c>
      <c r="E50264">
        <v>86161</v>
      </c>
      <c r="F50264" t="s">
        <v>11</v>
      </c>
      <c r="G50264">
        <v>751</v>
      </c>
    </row>
    <row r="50265" spans="1:7">
      <c r="A50265">
        <v>2016</v>
      </c>
      <c r="B50265" t="s">
        <v>416</v>
      </c>
      <c r="C50265">
        <v>86</v>
      </c>
      <c r="D50265" t="s">
        <v>433</v>
      </c>
      <c r="E50265">
        <v>86161</v>
      </c>
      <c r="F50265" t="s">
        <v>12</v>
      </c>
      <c r="G50265">
        <v>162</v>
      </c>
    </row>
    <row r="50266" spans="1:6">
      <c r="A50266">
        <v>2016</v>
      </c>
      <c r="B50266" t="s">
        <v>416</v>
      </c>
      <c r="C50266">
        <v>86</v>
      </c>
      <c r="D50266" t="s">
        <v>433</v>
      </c>
      <c r="E50266">
        <v>86161</v>
      </c>
      <c r="F50266" t="s">
        <v>13</v>
      </c>
    </row>
    <row r="50267" spans="1:7">
      <c r="A50267">
        <v>2017</v>
      </c>
      <c r="B50267" t="s">
        <v>416</v>
      </c>
      <c r="C50267">
        <v>86</v>
      </c>
      <c r="D50267" t="s">
        <v>433</v>
      </c>
      <c r="E50267">
        <v>86161</v>
      </c>
      <c r="F50267" t="s">
        <v>5</v>
      </c>
      <c r="G50267">
        <v>17212</v>
      </c>
    </row>
    <row r="50268" spans="1:7">
      <c r="A50268">
        <v>2017</v>
      </c>
      <c r="B50268" t="s">
        <v>416</v>
      </c>
      <c r="C50268">
        <v>86</v>
      </c>
      <c r="D50268" t="s">
        <v>433</v>
      </c>
      <c r="E50268">
        <v>86161</v>
      </c>
      <c r="F50268" t="s">
        <v>6</v>
      </c>
      <c r="G50268">
        <v>9082</v>
      </c>
    </row>
    <row r="50269" spans="1:7">
      <c r="A50269">
        <v>2017</v>
      </c>
      <c r="B50269" t="s">
        <v>416</v>
      </c>
      <c r="C50269">
        <v>86</v>
      </c>
      <c r="D50269" t="s">
        <v>433</v>
      </c>
      <c r="E50269">
        <v>86161</v>
      </c>
      <c r="F50269" t="s">
        <v>7</v>
      </c>
      <c r="G50269">
        <v>3338</v>
      </c>
    </row>
    <row r="50270" spans="1:7">
      <c r="A50270">
        <v>2017</v>
      </c>
      <c r="B50270" t="s">
        <v>416</v>
      </c>
      <c r="C50270">
        <v>86</v>
      </c>
      <c r="D50270" t="s">
        <v>433</v>
      </c>
      <c r="E50270">
        <v>86161</v>
      </c>
      <c r="F50270" t="s">
        <v>8</v>
      </c>
      <c r="G50270">
        <v>6337</v>
      </c>
    </row>
    <row r="50271" spans="1:7">
      <c r="A50271">
        <v>2017</v>
      </c>
      <c r="B50271" t="s">
        <v>416</v>
      </c>
      <c r="C50271">
        <v>86</v>
      </c>
      <c r="D50271" t="s">
        <v>433</v>
      </c>
      <c r="E50271">
        <v>86161</v>
      </c>
      <c r="F50271" t="s">
        <v>9</v>
      </c>
      <c r="G50271">
        <v>10072</v>
      </c>
    </row>
    <row r="50272" spans="1:7">
      <c r="A50272">
        <v>2017</v>
      </c>
      <c r="B50272" t="s">
        <v>416</v>
      </c>
      <c r="C50272">
        <v>86</v>
      </c>
      <c r="D50272" t="s">
        <v>433</v>
      </c>
      <c r="E50272">
        <v>86161</v>
      </c>
      <c r="F50272" t="s">
        <v>10</v>
      </c>
      <c r="G50272">
        <v>9188</v>
      </c>
    </row>
    <row r="50273" spans="1:7">
      <c r="A50273">
        <v>2017</v>
      </c>
      <c r="B50273" t="s">
        <v>416</v>
      </c>
      <c r="C50273">
        <v>86</v>
      </c>
      <c r="D50273" t="s">
        <v>433</v>
      </c>
      <c r="E50273">
        <v>86161</v>
      </c>
      <c r="F50273" t="s">
        <v>11</v>
      </c>
      <c r="G50273">
        <v>798</v>
      </c>
    </row>
    <row r="50274" spans="1:6">
      <c r="A50274">
        <v>2017</v>
      </c>
      <c r="B50274" t="s">
        <v>416</v>
      </c>
      <c r="C50274">
        <v>86</v>
      </c>
      <c r="D50274" t="s">
        <v>433</v>
      </c>
      <c r="E50274">
        <v>86161</v>
      </c>
      <c r="F50274" t="s">
        <v>12</v>
      </c>
    </row>
    <row r="50275" spans="1:7">
      <c r="A50275">
        <v>2017</v>
      </c>
      <c r="B50275" t="s">
        <v>416</v>
      </c>
      <c r="C50275">
        <v>86</v>
      </c>
      <c r="D50275" t="s">
        <v>433</v>
      </c>
      <c r="E50275">
        <v>86161</v>
      </c>
      <c r="F50275" t="s">
        <v>13</v>
      </c>
      <c r="G50275">
        <v>121</v>
      </c>
    </row>
    <row r="50276" spans="1:7">
      <c r="A50276">
        <v>2018</v>
      </c>
      <c r="B50276" t="s">
        <v>416</v>
      </c>
      <c r="C50276">
        <v>86</v>
      </c>
      <c r="D50276" t="s">
        <v>433</v>
      </c>
      <c r="E50276">
        <v>86161</v>
      </c>
      <c r="F50276" t="s">
        <v>5</v>
      </c>
      <c r="G50276">
        <v>18839</v>
      </c>
    </row>
    <row r="50277" spans="1:7">
      <c r="A50277">
        <v>2018</v>
      </c>
      <c r="B50277" t="s">
        <v>416</v>
      </c>
      <c r="C50277">
        <v>86</v>
      </c>
      <c r="D50277" t="s">
        <v>433</v>
      </c>
      <c r="E50277">
        <v>86161</v>
      </c>
      <c r="F50277" t="s">
        <v>6</v>
      </c>
      <c r="G50277">
        <v>11679</v>
      </c>
    </row>
    <row r="50278" spans="1:7">
      <c r="A50278">
        <v>2018</v>
      </c>
      <c r="B50278" t="s">
        <v>416</v>
      </c>
      <c r="C50278">
        <v>86</v>
      </c>
      <c r="D50278" t="s">
        <v>433</v>
      </c>
      <c r="E50278">
        <v>86161</v>
      </c>
      <c r="F50278" t="s">
        <v>7</v>
      </c>
      <c r="G50278">
        <v>2427</v>
      </c>
    </row>
    <row r="50279" spans="1:7">
      <c r="A50279">
        <v>2018</v>
      </c>
      <c r="B50279" t="s">
        <v>416</v>
      </c>
      <c r="C50279">
        <v>86</v>
      </c>
      <c r="D50279" t="s">
        <v>433</v>
      </c>
      <c r="E50279">
        <v>86161</v>
      </c>
      <c r="F50279" t="s">
        <v>8</v>
      </c>
      <c r="G50279">
        <v>8644</v>
      </c>
    </row>
    <row r="50280" spans="1:7">
      <c r="A50280">
        <v>2018</v>
      </c>
      <c r="B50280" t="s">
        <v>416</v>
      </c>
      <c r="C50280">
        <v>86</v>
      </c>
      <c r="D50280" t="s">
        <v>433</v>
      </c>
      <c r="E50280">
        <v>86161</v>
      </c>
      <c r="F50280" t="s">
        <v>9</v>
      </c>
      <c r="G50280">
        <v>12846</v>
      </c>
    </row>
    <row r="50281" spans="1:7">
      <c r="A50281">
        <v>2018</v>
      </c>
      <c r="B50281" t="s">
        <v>416</v>
      </c>
      <c r="C50281">
        <v>86</v>
      </c>
      <c r="D50281" t="s">
        <v>433</v>
      </c>
      <c r="E50281">
        <v>86161</v>
      </c>
      <c r="F50281" t="s">
        <v>10</v>
      </c>
      <c r="G50281">
        <v>11074</v>
      </c>
    </row>
    <row r="50282" spans="1:7">
      <c r="A50282">
        <v>2018</v>
      </c>
      <c r="B50282" t="s">
        <v>416</v>
      </c>
      <c r="C50282">
        <v>86</v>
      </c>
      <c r="D50282" t="s">
        <v>433</v>
      </c>
      <c r="E50282">
        <v>86161</v>
      </c>
      <c r="F50282" t="s">
        <v>11</v>
      </c>
      <c r="G50282">
        <v>749</v>
      </c>
    </row>
    <row r="50283" spans="1:7">
      <c r="A50283">
        <v>2018</v>
      </c>
      <c r="B50283" t="s">
        <v>416</v>
      </c>
      <c r="C50283">
        <v>86</v>
      </c>
      <c r="D50283" t="s">
        <v>433</v>
      </c>
      <c r="E50283">
        <v>86161</v>
      </c>
      <c r="F50283" t="s">
        <v>12</v>
      </c>
      <c r="G50283">
        <v>939</v>
      </c>
    </row>
    <row r="50284" spans="1:6">
      <c r="A50284">
        <v>2018</v>
      </c>
      <c r="B50284" t="s">
        <v>416</v>
      </c>
      <c r="C50284">
        <v>86</v>
      </c>
      <c r="D50284" t="s">
        <v>433</v>
      </c>
      <c r="E50284">
        <v>86161</v>
      </c>
      <c r="F50284" t="s">
        <v>13</v>
      </c>
    </row>
    <row r="50285" spans="1:7">
      <c r="A50285">
        <v>2019</v>
      </c>
      <c r="B50285" t="s">
        <v>416</v>
      </c>
      <c r="C50285">
        <v>86</v>
      </c>
      <c r="D50285" t="s">
        <v>433</v>
      </c>
      <c r="E50285">
        <v>86161</v>
      </c>
      <c r="F50285" t="s">
        <v>5</v>
      </c>
      <c r="G50285">
        <v>18835</v>
      </c>
    </row>
    <row r="50286" spans="1:7">
      <c r="A50286">
        <v>2019</v>
      </c>
      <c r="B50286" t="s">
        <v>416</v>
      </c>
      <c r="C50286">
        <v>86</v>
      </c>
      <c r="D50286" t="s">
        <v>433</v>
      </c>
      <c r="E50286">
        <v>86161</v>
      </c>
      <c r="F50286" t="s">
        <v>6</v>
      </c>
      <c r="G50286">
        <v>8455</v>
      </c>
    </row>
    <row r="50287" spans="1:7">
      <c r="A50287">
        <v>2019</v>
      </c>
      <c r="B50287" t="s">
        <v>416</v>
      </c>
      <c r="C50287">
        <v>86</v>
      </c>
      <c r="D50287" t="s">
        <v>433</v>
      </c>
      <c r="E50287">
        <v>86161</v>
      </c>
      <c r="F50287" t="s">
        <v>7</v>
      </c>
      <c r="G50287">
        <v>2459</v>
      </c>
    </row>
    <row r="50288" spans="1:7">
      <c r="A50288">
        <v>2019</v>
      </c>
      <c r="B50288" t="s">
        <v>416</v>
      </c>
      <c r="C50288">
        <v>86</v>
      </c>
      <c r="D50288" t="s">
        <v>433</v>
      </c>
      <c r="E50288">
        <v>86161</v>
      </c>
      <c r="F50288" t="s">
        <v>8</v>
      </c>
      <c r="G50288">
        <v>6204</v>
      </c>
    </row>
    <row r="50289" spans="1:7">
      <c r="A50289">
        <v>2019</v>
      </c>
      <c r="B50289" t="s">
        <v>416</v>
      </c>
      <c r="C50289">
        <v>86</v>
      </c>
      <c r="D50289" t="s">
        <v>433</v>
      </c>
      <c r="E50289">
        <v>86161</v>
      </c>
      <c r="F50289" t="s">
        <v>9</v>
      </c>
      <c r="G50289">
        <v>13300</v>
      </c>
    </row>
    <row r="50290" spans="1:7">
      <c r="A50290">
        <v>2019</v>
      </c>
      <c r="B50290" t="s">
        <v>416</v>
      </c>
      <c r="C50290">
        <v>86</v>
      </c>
      <c r="D50290" t="s">
        <v>433</v>
      </c>
      <c r="E50290">
        <v>86161</v>
      </c>
      <c r="F50290" t="s">
        <v>10</v>
      </c>
      <c r="G50290">
        <v>14060</v>
      </c>
    </row>
    <row r="50291" spans="1:7">
      <c r="A50291">
        <v>2019</v>
      </c>
      <c r="B50291" t="s">
        <v>416</v>
      </c>
      <c r="C50291">
        <v>86</v>
      </c>
      <c r="D50291" t="s">
        <v>433</v>
      </c>
      <c r="E50291">
        <v>86161</v>
      </c>
      <c r="F50291" t="s">
        <v>11</v>
      </c>
      <c r="G50291">
        <v>772</v>
      </c>
    </row>
    <row r="50292" spans="1:7">
      <c r="A50292">
        <v>2019</v>
      </c>
      <c r="B50292" t="s">
        <v>416</v>
      </c>
      <c r="C50292">
        <v>86</v>
      </c>
      <c r="D50292" t="s">
        <v>433</v>
      </c>
      <c r="E50292">
        <v>86161</v>
      </c>
      <c r="F50292" t="s">
        <v>12</v>
      </c>
      <c r="G50292">
        <v>681</v>
      </c>
    </row>
    <row r="50293" spans="1:7">
      <c r="A50293">
        <v>2019</v>
      </c>
      <c r="B50293" t="s">
        <v>416</v>
      </c>
      <c r="C50293">
        <v>86</v>
      </c>
      <c r="D50293" t="s">
        <v>433</v>
      </c>
      <c r="E50293">
        <v>86161</v>
      </c>
      <c r="F50293" t="s">
        <v>13</v>
      </c>
      <c r="G50293">
        <v>1</v>
      </c>
    </row>
    <row r="50294" spans="1:7">
      <c r="A50294">
        <v>2008</v>
      </c>
      <c r="B50294" t="s">
        <v>416</v>
      </c>
      <c r="C50294">
        <v>86</v>
      </c>
      <c r="D50294" t="s">
        <v>434</v>
      </c>
      <c r="E50294">
        <v>86168</v>
      </c>
      <c r="F50294" t="s">
        <v>5</v>
      </c>
      <c r="G50294">
        <v>12875</v>
      </c>
    </row>
    <row r="50295" spans="1:7">
      <c r="A50295">
        <v>2008</v>
      </c>
      <c r="B50295" t="s">
        <v>416</v>
      </c>
      <c r="C50295">
        <v>86</v>
      </c>
      <c r="D50295" t="s">
        <v>434</v>
      </c>
      <c r="E50295">
        <v>86168</v>
      </c>
      <c r="F50295" t="s">
        <v>6</v>
      </c>
      <c r="G50295">
        <v>4738</v>
      </c>
    </row>
    <row r="50296" spans="1:7">
      <c r="A50296">
        <v>2008</v>
      </c>
      <c r="B50296" t="s">
        <v>416</v>
      </c>
      <c r="C50296">
        <v>86</v>
      </c>
      <c r="D50296" t="s">
        <v>434</v>
      </c>
      <c r="E50296">
        <v>86168</v>
      </c>
      <c r="F50296" t="s">
        <v>7</v>
      </c>
      <c r="G50296">
        <v>1237</v>
      </c>
    </row>
    <row r="50297" spans="1:7">
      <c r="A50297">
        <v>2008</v>
      </c>
      <c r="B50297" t="s">
        <v>416</v>
      </c>
      <c r="C50297">
        <v>86</v>
      </c>
      <c r="D50297" t="s">
        <v>434</v>
      </c>
      <c r="E50297">
        <v>86168</v>
      </c>
      <c r="F50297" t="s">
        <v>8</v>
      </c>
      <c r="G50297">
        <v>1593</v>
      </c>
    </row>
    <row r="50298" spans="1:7">
      <c r="A50298">
        <v>2008</v>
      </c>
      <c r="B50298" t="s">
        <v>416</v>
      </c>
      <c r="C50298">
        <v>86</v>
      </c>
      <c r="D50298" t="s">
        <v>434</v>
      </c>
      <c r="E50298">
        <v>86168</v>
      </c>
      <c r="F50298" t="s">
        <v>9</v>
      </c>
      <c r="G50298">
        <v>3053</v>
      </c>
    </row>
    <row r="50299" spans="1:7">
      <c r="A50299">
        <v>2008</v>
      </c>
      <c r="B50299" t="s">
        <v>416</v>
      </c>
      <c r="C50299">
        <v>86</v>
      </c>
      <c r="D50299" t="s">
        <v>434</v>
      </c>
      <c r="E50299">
        <v>86168</v>
      </c>
      <c r="F50299" t="s">
        <v>10</v>
      </c>
      <c r="G50299">
        <v>2978</v>
      </c>
    </row>
    <row r="50300" spans="1:7">
      <c r="A50300">
        <v>2008</v>
      </c>
      <c r="B50300" t="s">
        <v>416</v>
      </c>
      <c r="C50300">
        <v>86</v>
      </c>
      <c r="D50300" t="s">
        <v>434</v>
      </c>
      <c r="E50300">
        <v>86168</v>
      </c>
      <c r="F50300" t="s">
        <v>11</v>
      </c>
      <c r="G50300">
        <v>692</v>
      </c>
    </row>
    <row r="50301" spans="1:6">
      <c r="A50301">
        <v>2008</v>
      </c>
      <c r="B50301" t="s">
        <v>416</v>
      </c>
      <c r="C50301">
        <v>86</v>
      </c>
      <c r="D50301" t="s">
        <v>434</v>
      </c>
      <c r="E50301">
        <v>86168</v>
      </c>
      <c r="F50301" t="s">
        <v>12</v>
      </c>
    </row>
    <row r="50302" spans="1:7">
      <c r="A50302">
        <v>2008</v>
      </c>
      <c r="B50302" t="s">
        <v>416</v>
      </c>
      <c r="C50302">
        <v>86</v>
      </c>
      <c r="D50302" t="s">
        <v>434</v>
      </c>
      <c r="E50302">
        <v>86168</v>
      </c>
      <c r="F50302" t="s">
        <v>13</v>
      </c>
      <c r="G50302">
        <v>1</v>
      </c>
    </row>
    <row r="50303" spans="1:7">
      <c r="A50303">
        <v>2009</v>
      </c>
      <c r="B50303" t="s">
        <v>416</v>
      </c>
      <c r="C50303">
        <v>86</v>
      </c>
      <c r="D50303" t="s">
        <v>434</v>
      </c>
      <c r="E50303">
        <v>86168</v>
      </c>
      <c r="F50303" t="s">
        <v>5</v>
      </c>
      <c r="G50303">
        <v>14497</v>
      </c>
    </row>
    <row r="50304" spans="1:7">
      <c r="A50304">
        <v>2009</v>
      </c>
      <c r="B50304" t="s">
        <v>416</v>
      </c>
      <c r="C50304">
        <v>86</v>
      </c>
      <c r="D50304" t="s">
        <v>434</v>
      </c>
      <c r="E50304">
        <v>86168</v>
      </c>
      <c r="F50304" t="s">
        <v>6</v>
      </c>
      <c r="G50304">
        <v>4683</v>
      </c>
    </row>
    <row r="50305" spans="1:7">
      <c r="A50305">
        <v>2009</v>
      </c>
      <c r="B50305" t="s">
        <v>416</v>
      </c>
      <c r="C50305">
        <v>86</v>
      </c>
      <c r="D50305" t="s">
        <v>434</v>
      </c>
      <c r="E50305">
        <v>86168</v>
      </c>
      <c r="F50305" t="s">
        <v>7</v>
      </c>
      <c r="G50305">
        <v>1369</v>
      </c>
    </row>
    <row r="50306" spans="1:7">
      <c r="A50306">
        <v>2009</v>
      </c>
      <c r="B50306" t="s">
        <v>416</v>
      </c>
      <c r="C50306">
        <v>86</v>
      </c>
      <c r="D50306" t="s">
        <v>434</v>
      </c>
      <c r="E50306">
        <v>86168</v>
      </c>
      <c r="F50306" t="s">
        <v>8</v>
      </c>
      <c r="G50306">
        <v>1857</v>
      </c>
    </row>
    <row r="50307" spans="1:7">
      <c r="A50307">
        <v>2009</v>
      </c>
      <c r="B50307" t="s">
        <v>416</v>
      </c>
      <c r="C50307">
        <v>86</v>
      </c>
      <c r="D50307" t="s">
        <v>434</v>
      </c>
      <c r="E50307">
        <v>86168</v>
      </c>
      <c r="F50307" t="s">
        <v>9</v>
      </c>
      <c r="G50307">
        <v>3863</v>
      </c>
    </row>
    <row r="50308" spans="1:7">
      <c r="A50308">
        <v>2009</v>
      </c>
      <c r="B50308" t="s">
        <v>416</v>
      </c>
      <c r="C50308">
        <v>86</v>
      </c>
      <c r="D50308" t="s">
        <v>434</v>
      </c>
      <c r="E50308">
        <v>86168</v>
      </c>
      <c r="F50308" t="s">
        <v>10</v>
      </c>
      <c r="G50308">
        <v>3528</v>
      </c>
    </row>
    <row r="50309" spans="1:7">
      <c r="A50309">
        <v>2009</v>
      </c>
      <c r="B50309" t="s">
        <v>416</v>
      </c>
      <c r="C50309">
        <v>86</v>
      </c>
      <c r="D50309" t="s">
        <v>434</v>
      </c>
      <c r="E50309">
        <v>86168</v>
      </c>
      <c r="F50309" t="s">
        <v>11</v>
      </c>
      <c r="G50309">
        <v>806</v>
      </c>
    </row>
    <row r="50310" spans="1:6">
      <c r="A50310">
        <v>2009</v>
      </c>
      <c r="B50310" t="s">
        <v>416</v>
      </c>
      <c r="C50310">
        <v>86</v>
      </c>
      <c r="D50310" t="s">
        <v>434</v>
      </c>
      <c r="E50310">
        <v>86168</v>
      </c>
      <c r="F50310" t="s">
        <v>12</v>
      </c>
    </row>
    <row r="50311" spans="1:7">
      <c r="A50311">
        <v>2009</v>
      </c>
      <c r="B50311" t="s">
        <v>416</v>
      </c>
      <c r="C50311">
        <v>86</v>
      </c>
      <c r="D50311" t="s">
        <v>434</v>
      </c>
      <c r="E50311">
        <v>86168</v>
      </c>
      <c r="F50311" t="s">
        <v>13</v>
      </c>
      <c r="G50311">
        <v>4</v>
      </c>
    </row>
    <row r="50312" spans="1:7">
      <c r="A50312">
        <v>2010</v>
      </c>
      <c r="B50312" t="s">
        <v>416</v>
      </c>
      <c r="C50312">
        <v>86</v>
      </c>
      <c r="D50312" t="s">
        <v>434</v>
      </c>
      <c r="E50312">
        <v>86168</v>
      </c>
      <c r="F50312" t="s">
        <v>5</v>
      </c>
      <c r="G50312">
        <v>11880</v>
      </c>
    </row>
    <row r="50313" spans="1:7">
      <c r="A50313">
        <v>2010</v>
      </c>
      <c r="B50313" t="s">
        <v>416</v>
      </c>
      <c r="C50313">
        <v>86</v>
      </c>
      <c r="D50313" t="s">
        <v>434</v>
      </c>
      <c r="E50313">
        <v>86168</v>
      </c>
      <c r="F50313" t="s">
        <v>6</v>
      </c>
      <c r="G50313">
        <v>3741</v>
      </c>
    </row>
    <row r="50314" spans="1:7">
      <c r="A50314">
        <v>2010</v>
      </c>
      <c r="B50314" t="s">
        <v>416</v>
      </c>
      <c r="C50314">
        <v>86</v>
      </c>
      <c r="D50314" t="s">
        <v>434</v>
      </c>
      <c r="E50314">
        <v>86168</v>
      </c>
      <c r="F50314" t="s">
        <v>7</v>
      </c>
      <c r="G50314">
        <v>1305</v>
      </c>
    </row>
    <row r="50315" spans="1:7">
      <c r="A50315">
        <v>2010</v>
      </c>
      <c r="B50315" t="s">
        <v>416</v>
      </c>
      <c r="C50315">
        <v>86</v>
      </c>
      <c r="D50315" t="s">
        <v>434</v>
      </c>
      <c r="E50315">
        <v>86168</v>
      </c>
      <c r="F50315" t="s">
        <v>8</v>
      </c>
      <c r="G50315">
        <v>1465</v>
      </c>
    </row>
    <row r="50316" spans="1:7">
      <c r="A50316">
        <v>2010</v>
      </c>
      <c r="B50316" t="s">
        <v>416</v>
      </c>
      <c r="C50316">
        <v>86</v>
      </c>
      <c r="D50316" t="s">
        <v>434</v>
      </c>
      <c r="E50316">
        <v>86168</v>
      </c>
      <c r="F50316" t="s">
        <v>9</v>
      </c>
      <c r="G50316">
        <v>3016</v>
      </c>
    </row>
    <row r="50317" spans="1:7">
      <c r="A50317">
        <v>2010</v>
      </c>
      <c r="B50317" t="s">
        <v>416</v>
      </c>
      <c r="C50317">
        <v>86</v>
      </c>
      <c r="D50317" t="s">
        <v>434</v>
      </c>
      <c r="E50317">
        <v>86168</v>
      </c>
      <c r="F50317" t="s">
        <v>10</v>
      </c>
      <c r="G50317">
        <v>2769</v>
      </c>
    </row>
    <row r="50318" spans="1:7">
      <c r="A50318">
        <v>2010</v>
      </c>
      <c r="B50318" t="s">
        <v>416</v>
      </c>
      <c r="C50318">
        <v>86</v>
      </c>
      <c r="D50318" t="s">
        <v>434</v>
      </c>
      <c r="E50318">
        <v>86168</v>
      </c>
      <c r="F50318" t="s">
        <v>11</v>
      </c>
      <c r="G50318">
        <v>580</v>
      </c>
    </row>
    <row r="50319" spans="1:6">
      <c r="A50319">
        <v>2010</v>
      </c>
      <c r="B50319" t="s">
        <v>416</v>
      </c>
      <c r="C50319">
        <v>86</v>
      </c>
      <c r="D50319" t="s">
        <v>434</v>
      </c>
      <c r="E50319">
        <v>86168</v>
      </c>
      <c r="F50319" t="s">
        <v>12</v>
      </c>
    </row>
    <row r="50320" spans="1:6">
      <c r="A50320">
        <v>2010</v>
      </c>
      <c r="B50320" t="s">
        <v>416</v>
      </c>
      <c r="C50320">
        <v>86</v>
      </c>
      <c r="D50320" t="s">
        <v>434</v>
      </c>
      <c r="E50320">
        <v>86168</v>
      </c>
      <c r="F50320" t="s">
        <v>13</v>
      </c>
    </row>
    <row r="50321" spans="1:7">
      <c r="A50321">
        <v>2011</v>
      </c>
      <c r="B50321" t="s">
        <v>416</v>
      </c>
      <c r="C50321">
        <v>86</v>
      </c>
      <c r="D50321" t="s">
        <v>434</v>
      </c>
      <c r="E50321">
        <v>86168</v>
      </c>
      <c r="F50321" t="s">
        <v>5</v>
      </c>
      <c r="G50321">
        <v>12229</v>
      </c>
    </row>
    <row r="50322" spans="1:7">
      <c r="A50322">
        <v>2011</v>
      </c>
      <c r="B50322" t="s">
        <v>416</v>
      </c>
      <c r="C50322">
        <v>86</v>
      </c>
      <c r="D50322" t="s">
        <v>434</v>
      </c>
      <c r="E50322">
        <v>86168</v>
      </c>
      <c r="F50322" t="s">
        <v>6</v>
      </c>
      <c r="G50322">
        <v>4054</v>
      </c>
    </row>
    <row r="50323" spans="1:7">
      <c r="A50323">
        <v>2011</v>
      </c>
      <c r="B50323" t="s">
        <v>416</v>
      </c>
      <c r="C50323">
        <v>86</v>
      </c>
      <c r="D50323" t="s">
        <v>434</v>
      </c>
      <c r="E50323">
        <v>86168</v>
      </c>
      <c r="F50323" t="s">
        <v>7</v>
      </c>
      <c r="G50323">
        <v>998</v>
      </c>
    </row>
    <row r="50324" spans="1:7">
      <c r="A50324">
        <v>2011</v>
      </c>
      <c r="B50324" t="s">
        <v>416</v>
      </c>
      <c r="C50324">
        <v>86</v>
      </c>
      <c r="D50324" t="s">
        <v>434</v>
      </c>
      <c r="E50324">
        <v>86168</v>
      </c>
      <c r="F50324" t="s">
        <v>8</v>
      </c>
      <c r="G50324">
        <v>1229</v>
      </c>
    </row>
    <row r="50325" spans="1:7">
      <c r="A50325">
        <v>2011</v>
      </c>
      <c r="B50325" t="s">
        <v>416</v>
      </c>
      <c r="C50325">
        <v>86</v>
      </c>
      <c r="D50325" t="s">
        <v>434</v>
      </c>
      <c r="E50325">
        <v>86168</v>
      </c>
      <c r="F50325" t="s">
        <v>9</v>
      </c>
      <c r="G50325">
        <v>2642</v>
      </c>
    </row>
    <row r="50326" spans="1:7">
      <c r="A50326">
        <v>2011</v>
      </c>
      <c r="B50326" t="s">
        <v>416</v>
      </c>
      <c r="C50326">
        <v>86</v>
      </c>
      <c r="D50326" t="s">
        <v>434</v>
      </c>
      <c r="E50326">
        <v>86168</v>
      </c>
      <c r="F50326" t="s">
        <v>10</v>
      </c>
      <c r="G50326">
        <v>2863</v>
      </c>
    </row>
    <row r="50327" spans="1:7">
      <c r="A50327">
        <v>2011</v>
      </c>
      <c r="B50327" t="s">
        <v>416</v>
      </c>
      <c r="C50327">
        <v>86</v>
      </c>
      <c r="D50327" t="s">
        <v>434</v>
      </c>
      <c r="E50327">
        <v>86168</v>
      </c>
      <c r="F50327" t="s">
        <v>11</v>
      </c>
      <c r="G50327">
        <v>607</v>
      </c>
    </row>
    <row r="50328" spans="1:6">
      <c r="A50328">
        <v>2011</v>
      </c>
      <c r="B50328" t="s">
        <v>416</v>
      </c>
      <c r="C50328">
        <v>86</v>
      </c>
      <c r="D50328" t="s">
        <v>434</v>
      </c>
      <c r="E50328">
        <v>86168</v>
      </c>
      <c r="F50328" t="s">
        <v>12</v>
      </c>
    </row>
    <row r="50329" spans="1:7">
      <c r="A50329">
        <v>2011</v>
      </c>
      <c r="B50329" t="s">
        <v>416</v>
      </c>
      <c r="C50329">
        <v>86</v>
      </c>
      <c r="D50329" t="s">
        <v>434</v>
      </c>
      <c r="E50329">
        <v>86168</v>
      </c>
      <c r="F50329" t="s">
        <v>13</v>
      </c>
      <c r="G50329">
        <v>4</v>
      </c>
    </row>
    <row r="50330" spans="1:7">
      <c r="A50330">
        <v>2012</v>
      </c>
      <c r="B50330" t="s">
        <v>416</v>
      </c>
      <c r="C50330">
        <v>86</v>
      </c>
      <c r="D50330" t="s">
        <v>434</v>
      </c>
      <c r="E50330">
        <v>86168</v>
      </c>
      <c r="F50330" t="s">
        <v>5</v>
      </c>
      <c r="G50330">
        <v>12606</v>
      </c>
    </row>
    <row r="50331" spans="1:7">
      <c r="A50331">
        <v>2012</v>
      </c>
      <c r="B50331" t="s">
        <v>416</v>
      </c>
      <c r="C50331">
        <v>86</v>
      </c>
      <c r="D50331" t="s">
        <v>434</v>
      </c>
      <c r="E50331">
        <v>86168</v>
      </c>
      <c r="F50331" t="s">
        <v>6</v>
      </c>
      <c r="G50331">
        <v>4091</v>
      </c>
    </row>
    <row r="50332" spans="1:7">
      <c r="A50332">
        <v>2012</v>
      </c>
      <c r="B50332" t="s">
        <v>416</v>
      </c>
      <c r="C50332">
        <v>86</v>
      </c>
      <c r="D50332" t="s">
        <v>434</v>
      </c>
      <c r="E50332">
        <v>86168</v>
      </c>
      <c r="F50332" t="s">
        <v>7</v>
      </c>
      <c r="G50332">
        <v>1095</v>
      </c>
    </row>
    <row r="50333" spans="1:7">
      <c r="A50333">
        <v>2012</v>
      </c>
      <c r="B50333" t="s">
        <v>416</v>
      </c>
      <c r="C50333">
        <v>86</v>
      </c>
      <c r="D50333" t="s">
        <v>434</v>
      </c>
      <c r="E50333">
        <v>86168</v>
      </c>
      <c r="F50333" t="s">
        <v>8</v>
      </c>
      <c r="G50333">
        <v>1398</v>
      </c>
    </row>
    <row r="50334" spans="1:7">
      <c r="A50334">
        <v>2012</v>
      </c>
      <c r="B50334" t="s">
        <v>416</v>
      </c>
      <c r="C50334">
        <v>86</v>
      </c>
      <c r="D50334" t="s">
        <v>434</v>
      </c>
      <c r="E50334">
        <v>86168</v>
      </c>
      <c r="F50334" t="s">
        <v>9</v>
      </c>
      <c r="G50334">
        <v>2702</v>
      </c>
    </row>
    <row r="50335" spans="1:7">
      <c r="A50335">
        <v>2012</v>
      </c>
      <c r="B50335" t="s">
        <v>416</v>
      </c>
      <c r="C50335">
        <v>86</v>
      </c>
      <c r="D50335" t="s">
        <v>434</v>
      </c>
      <c r="E50335">
        <v>86168</v>
      </c>
      <c r="F50335" t="s">
        <v>10</v>
      </c>
      <c r="G50335">
        <v>2890</v>
      </c>
    </row>
    <row r="50336" spans="1:7">
      <c r="A50336">
        <v>2012</v>
      </c>
      <c r="B50336" t="s">
        <v>416</v>
      </c>
      <c r="C50336">
        <v>86</v>
      </c>
      <c r="D50336" t="s">
        <v>434</v>
      </c>
      <c r="E50336">
        <v>86168</v>
      </c>
      <c r="F50336" t="s">
        <v>11</v>
      </c>
      <c r="G50336">
        <v>629</v>
      </c>
    </row>
    <row r="50337" spans="1:6">
      <c r="A50337">
        <v>2012</v>
      </c>
      <c r="B50337" t="s">
        <v>416</v>
      </c>
      <c r="C50337">
        <v>86</v>
      </c>
      <c r="D50337" t="s">
        <v>434</v>
      </c>
      <c r="E50337">
        <v>86168</v>
      </c>
      <c r="F50337" t="s">
        <v>12</v>
      </c>
    </row>
    <row r="50338" spans="1:7">
      <c r="A50338">
        <v>2012</v>
      </c>
      <c r="B50338" t="s">
        <v>416</v>
      </c>
      <c r="C50338">
        <v>86</v>
      </c>
      <c r="D50338" t="s">
        <v>434</v>
      </c>
      <c r="E50338">
        <v>86168</v>
      </c>
      <c r="F50338" t="s">
        <v>13</v>
      </c>
      <c r="G50338">
        <v>7</v>
      </c>
    </row>
    <row r="50339" spans="1:7">
      <c r="A50339">
        <v>2013</v>
      </c>
      <c r="B50339" t="s">
        <v>416</v>
      </c>
      <c r="C50339">
        <v>86</v>
      </c>
      <c r="D50339" t="s">
        <v>434</v>
      </c>
      <c r="E50339">
        <v>86168</v>
      </c>
      <c r="F50339" t="s">
        <v>5</v>
      </c>
      <c r="G50339">
        <v>14596</v>
      </c>
    </row>
    <row r="50340" spans="1:7">
      <c r="A50340">
        <v>2013</v>
      </c>
      <c r="B50340" t="s">
        <v>416</v>
      </c>
      <c r="C50340">
        <v>86</v>
      </c>
      <c r="D50340" t="s">
        <v>434</v>
      </c>
      <c r="E50340">
        <v>86168</v>
      </c>
      <c r="F50340" t="s">
        <v>6</v>
      </c>
      <c r="G50340">
        <v>4240</v>
      </c>
    </row>
    <row r="50341" spans="1:7">
      <c r="A50341">
        <v>2013</v>
      </c>
      <c r="B50341" t="s">
        <v>416</v>
      </c>
      <c r="C50341">
        <v>86</v>
      </c>
      <c r="D50341" t="s">
        <v>434</v>
      </c>
      <c r="E50341">
        <v>86168</v>
      </c>
      <c r="F50341" t="s">
        <v>7</v>
      </c>
      <c r="G50341">
        <v>1395</v>
      </c>
    </row>
    <row r="50342" spans="1:7">
      <c r="A50342">
        <v>2013</v>
      </c>
      <c r="B50342" t="s">
        <v>416</v>
      </c>
      <c r="C50342">
        <v>86</v>
      </c>
      <c r="D50342" t="s">
        <v>434</v>
      </c>
      <c r="E50342">
        <v>86168</v>
      </c>
      <c r="F50342" t="s">
        <v>8</v>
      </c>
      <c r="G50342">
        <v>1404</v>
      </c>
    </row>
    <row r="50343" spans="1:7">
      <c r="A50343">
        <v>2013</v>
      </c>
      <c r="B50343" t="s">
        <v>416</v>
      </c>
      <c r="C50343">
        <v>86</v>
      </c>
      <c r="D50343" t="s">
        <v>434</v>
      </c>
      <c r="E50343">
        <v>86168</v>
      </c>
      <c r="F50343" t="s">
        <v>9</v>
      </c>
      <c r="G50343">
        <v>4077</v>
      </c>
    </row>
    <row r="50344" spans="1:7">
      <c r="A50344">
        <v>2013</v>
      </c>
      <c r="B50344" t="s">
        <v>416</v>
      </c>
      <c r="C50344">
        <v>86</v>
      </c>
      <c r="D50344" t="s">
        <v>434</v>
      </c>
      <c r="E50344">
        <v>86168</v>
      </c>
      <c r="F50344" t="s">
        <v>10</v>
      </c>
      <c r="G50344">
        <v>3637</v>
      </c>
    </row>
    <row r="50345" spans="1:7">
      <c r="A50345">
        <v>2013</v>
      </c>
      <c r="B50345" t="s">
        <v>416</v>
      </c>
      <c r="C50345">
        <v>86</v>
      </c>
      <c r="D50345" t="s">
        <v>434</v>
      </c>
      <c r="E50345">
        <v>86168</v>
      </c>
      <c r="F50345" t="s">
        <v>11</v>
      </c>
      <c r="G50345">
        <v>693</v>
      </c>
    </row>
    <row r="50346" spans="1:6">
      <c r="A50346">
        <v>2013</v>
      </c>
      <c r="B50346" t="s">
        <v>416</v>
      </c>
      <c r="C50346">
        <v>86</v>
      </c>
      <c r="D50346" t="s">
        <v>434</v>
      </c>
      <c r="E50346">
        <v>86168</v>
      </c>
      <c r="F50346" t="s">
        <v>12</v>
      </c>
    </row>
    <row r="50347" spans="1:7">
      <c r="A50347">
        <v>2013</v>
      </c>
      <c r="B50347" t="s">
        <v>416</v>
      </c>
      <c r="C50347">
        <v>86</v>
      </c>
      <c r="D50347" t="s">
        <v>434</v>
      </c>
      <c r="E50347">
        <v>86168</v>
      </c>
      <c r="F50347" t="s">
        <v>13</v>
      </c>
      <c r="G50347">
        <v>3</v>
      </c>
    </row>
    <row r="50348" spans="1:7">
      <c r="A50348">
        <v>2014</v>
      </c>
      <c r="B50348" t="s">
        <v>416</v>
      </c>
      <c r="C50348">
        <v>86</v>
      </c>
      <c r="D50348" t="s">
        <v>434</v>
      </c>
      <c r="E50348">
        <v>86168</v>
      </c>
      <c r="F50348" t="s">
        <v>5</v>
      </c>
      <c r="G50348">
        <v>13563</v>
      </c>
    </row>
    <row r="50349" spans="1:7">
      <c r="A50349">
        <v>2014</v>
      </c>
      <c r="B50349" t="s">
        <v>416</v>
      </c>
      <c r="C50349">
        <v>86</v>
      </c>
      <c r="D50349" t="s">
        <v>434</v>
      </c>
      <c r="E50349">
        <v>86168</v>
      </c>
      <c r="F50349" t="s">
        <v>6</v>
      </c>
      <c r="G50349">
        <v>4103</v>
      </c>
    </row>
    <row r="50350" spans="1:7">
      <c r="A50350">
        <v>2014</v>
      </c>
      <c r="B50350" t="s">
        <v>416</v>
      </c>
      <c r="C50350">
        <v>86</v>
      </c>
      <c r="D50350" t="s">
        <v>434</v>
      </c>
      <c r="E50350">
        <v>86168</v>
      </c>
      <c r="F50350" t="s">
        <v>7</v>
      </c>
      <c r="G50350">
        <v>1434</v>
      </c>
    </row>
    <row r="50351" spans="1:7">
      <c r="A50351">
        <v>2014</v>
      </c>
      <c r="B50351" t="s">
        <v>416</v>
      </c>
      <c r="C50351">
        <v>86</v>
      </c>
      <c r="D50351" t="s">
        <v>434</v>
      </c>
      <c r="E50351">
        <v>86168</v>
      </c>
      <c r="F50351" t="s">
        <v>8</v>
      </c>
      <c r="G50351">
        <v>1436</v>
      </c>
    </row>
    <row r="50352" spans="1:7">
      <c r="A50352">
        <v>2014</v>
      </c>
      <c r="B50352" t="s">
        <v>416</v>
      </c>
      <c r="C50352">
        <v>86</v>
      </c>
      <c r="D50352" t="s">
        <v>434</v>
      </c>
      <c r="E50352">
        <v>86168</v>
      </c>
      <c r="F50352" t="s">
        <v>9</v>
      </c>
      <c r="G50352">
        <v>4130</v>
      </c>
    </row>
    <row r="50353" spans="1:7">
      <c r="A50353">
        <v>2014</v>
      </c>
      <c r="B50353" t="s">
        <v>416</v>
      </c>
      <c r="C50353">
        <v>86</v>
      </c>
      <c r="D50353" t="s">
        <v>434</v>
      </c>
      <c r="E50353">
        <v>86168</v>
      </c>
      <c r="F50353" t="s">
        <v>10</v>
      </c>
      <c r="G50353">
        <v>3692</v>
      </c>
    </row>
    <row r="50354" spans="1:7">
      <c r="A50354">
        <v>2014</v>
      </c>
      <c r="B50354" t="s">
        <v>416</v>
      </c>
      <c r="C50354">
        <v>86</v>
      </c>
      <c r="D50354" t="s">
        <v>434</v>
      </c>
      <c r="E50354">
        <v>86168</v>
      </c>
      <c r="F50354" t="s">
        <v>11</v>
      </c>
      <c r="G50354">
        <v>672</v>
      </c>
    </row>
    <row r="50355" spans="1:7">
      <c r="A50355">
        <v>2014</v>
      </c>
      <c r="B50355" t="s">
        <v>416</v>
      </c>
      <c r="C50355">
        <v>86</v>
      </c>
      <c r="D50355" t="s">
        <v>434</v>
      </c>
      <c r="E50355">
        <v>86168</v>
      </c>
      <c r="F50355" t="s">
        <v>12</v>
      </c>
      <c r="G50355">
        <v>28</v>
      </c>
    </row>
    <row r="50356" spans="1:7">
      <c r="A50356">
        <v>2014</v>
      </c>
      <c r="B50356" t="s">
        <v>416</v>
      </c>
      <c r="C50356">
        <v>86</v>
      </c>
      <c r="D50356" t="s">
        <v>434</v>
      </c>
      <c r="E50356">
        <v>86168</v>
      </c>
      <c r="F50356" t="s">
        <v>13</v>
      </c>
      <c r="G50356">
        <v>3</v>
      </c>
    </row>
    <row r="50357" spans="1:7">
      <c r="A50357">
        <v>2015</v>
      </c>
      <c r="B50357" t="s">
        <v>416</v>
      </c>
      <c r="C50357">
        <v>86</v>
      </c>
      <c r="D50357" t="s">
        <v>434</v>
      </c>
      <c r="E50357">
        <v>86168</v>
      </c>
      <c r="F50357" t="s">
        <v>5</v>
      </c>
      <c r="G50357">
        <v>11812</v>
      </c>
    </row>
    <row r="50358" spans="1:7">
      <c r="A50358">
        <v>2015</v>
      </c>
      <c r="B50358" t="s">
        <v>416</v>
      </c>
      <c r="C50358">
        <v>86</v>
      </c>
      <c r="D50358" t="s">
        <v>434</v>
      </c>
      <c r="E50358">
        <v>86168</v>
      </c>
      <c r="F50358" t="s">
        <v>6</v>
      </c>
      <c r="G50358">
        <v>3747</v>
      </c>
    </row>
    <row r="50359" spans="1:7">
      <c r="A50359">
        <v>2015</v>
      </c>
      <c r="B50359" t="s">
        <v>416</v>
      </c>
      <c r="C50359">
        <v>86</v>
      </c>
      <c r="D50359" t="s">
        <v>434</v>
      </c>
      <c r="E50359">
        <v>86168</v>
      </c>
      <c r="F50359" t="s">
        <v>7</v>
      </c>
      <c r="G50359">
        <v>956</v>
      </c>
    </row>
    <row r="50360" spans="1:7">
      <c r="A50360">
        <v>2015</v>
      </c>
      <c r="B50360" t="s">
        <v>416</v>
      </c>
      <c r="C50360">
        <v>86</v>
      </c>
      <c r="D50360" t="s">
        <v>434</v>
      </c>
      <c r="E50360">
        <v>86168</v>
      </c>
      <c r="F50360" t="s">
        <v>8</v>
      </c>
      <c r="G50360">
        <v>1199</v>
      </c>
    </row>
    <row r="50361" spans="1:7">
      <c r="A50361">
        <v>2015</v>
      </c>
      <c r="B50361" t="s">
        <v>416</v>
      </c>
      <c r="C50361">
        <v>86</v>
      </c>
      <c r="D50361" t="s">
        <v>434</v>
      </c>
      <c r="E50361">
        <v>86168</v>
      </c>
      <c r="F50361" t="s">
        <v>9</v>
      </c>
      <c r="G50361">
        <v>3836</v>
      </c>
    </row>
    <row r="50362" spans="1:7">
      <c r="A50362">
        <v>2015</v>
      </c>
      <c r="B50362" t="s">
        <v>416</v>
      </c>
      <c r="C50362">
        <v>86</v>
      </c>
      <c r="D50362" t="s">
        <v>434</v>
      </c>
      <c r="E50362">
        <v>86168</v>
      </c>
      <c r="F50362" t="s">
        <v>10</v>
      </c>
      <c r="G50362">
        <v>2957</v>
      </c>
    </row>
    <row r="50363" spans="1:7">
      <c r="A50363">
        <v>2015</v>
      </c>
      <c r="B50363" t="s">
        <v>416</v>
      </c>
      <c r="C50363">
        <v>86</v>
      </c>
      <c r="D50363" t="s">
        <v>434</v>
      </c>
      <c r="E50363">
        <v>86168</v>
      </c>
      <c r="F50363" t="s">
        <v>11</v>
      </c>
      <c r="G50363">
        <v>568</v>
      </c>
    </row>
    <row r="50364" spans="1:7">
      <c r="A50364">
        <v>2015</v>
      </c>
      <c r="B50364" t="s">
        <v>416</v>
      </c>
      <c r="C50364">
        <v>86</v>
      </c>
      <c r="D50364" t="s">
        <v>434</v>
      </c>
      <c r="E50364">
        <v>86168</v>
      </c>
      <c r="F50364" t="s">
        <v>12</v>
      </c>
      <c r="G50364">
        <v>46</v>
      </c>
    </row>
    <row r="50365" spans="1:7">
      <c r="A50365">
        <v>2015</v>
      </c>
      <c r="B50365" t="s">
        <v>416</v>
      </c>
      <c r="C50365">
        <v>86</v>
      </c>
      <c r="D50365" t="s">
        <v>434</v>
      </c>
      <c r="E50365">
        <v>86168</v>
      </c>
      <c r="F50365" t="s">
        <v>13</v>
      </c>
      <c r="G50365">
        <v>16</v>
      </c>
    </row>
    <row r="50366" spans="1:7">
      <c r="A50366">
        <v>2016</v>
      </c>
      <c r="B50366" t="s">
        <v>416</v>
      </c>
      <c r="C50366">
        <v>86</v>
      </c>
      <c r="D50366" t="s">
        <v>434</v>
      </c>
      <c r="E50366">
        <v>86168</v>
      </c>
      <c r="F50366" t="s">
        <v>5</v>
      </c>
      <c r="G50366">
        <v>11506</v>
      </c>
    </row>
    <row r="50367" spans="1:7">
      <c r="A50367">
        <v>2016</v>
      </c>
      <c r="B50367" t="s">
        <v>416</v>
      </c>
      <c r="C50367">
        <v>86</v>
      </c>
      <c r="D50367" t="s">
        <v>434</v>
      </c>
      <c r="E50367">
        <v>86168</v>
      </c>
      <c r="F50367" t="s">
        <v>6</v>
      </c>
      <c r="G50367">
        <v>3373</v>
      </c>
    </row>
    <row r="50368" spans="1:7">
      <c r="A50368">
        <v>2016</v>
      </c>
      <c r="B50368" t="s">
        <v>416</v>
      </c>
      <c r="C50368">
        <v>86</v>
      </c>
      <c r="D50368" t="s">
        <v>434</v>
      </c>
      <c r="E50368">
        <v>86168</v>
      </c>
      <c r="F50368" t="s">
        <v>7</v>
      </c>
      <c r="G50368">
        <v>848</v>
      </c>
    </row>
    <row r="50369" spans="1:7">
      <c r="A50369">
        <v>2016</v>
      </c>
      <c r="B50369" t="s">
        <v>416</v>
      </c>
      <c r="C50369">
        <v>86</v>
      </c>
      <c r="D50369" t="s">
        <v>434</v>
      </c>
      <c r="E50369">
        <v>86168</v>
      </c>
      <c r="F50369" t="s">
        <v>8</v>
      </c>
      <c r="G50369">
        <v>1180</v>
      </c>
    </row>
    <row r="50370" spans="1:7">
      <c r="A50370">
        <v>2016</v>
      </c>
      <c r="B50370" t="s">
        <v>416</v>
      </c>
      <c r="C50370">
        <v>86</v>
      </c>
      <c r="D50370" t="s">
        <v>434</v>
      </c>
      <c r="E50370">
        <v>86168</v>
      </c>
      <c r="F50370" t="s">
        <v>9</v>
      </c>
      <c r="G50370">
        <v>3490</v>
      </c>
    </row>
    <row r="50371" spans="1:7">
      <c r="A50371">
        <v>2016</v>
      </c>
      <c r="B50371" t="s">
        <v>416</v>
      </c>
      <c r="C50371">
        <v>86</v>
      </c>
      <c r="D50371" t="s">
        <v>434</v>
      </c>
      <c r="E50371">
        <v>86168</v>
      </c>
      <c r="F50371" t="s">
        <v>10</v>
      </c>
      <c r="G50371">
        <v>2918</v>
      </c>
    </row>
    <row r="50372" spans="1:7">
      <c r="A50372">
        <v>2016</v>
      </c>
      <c r="B50372" t="s">
        <v>416</v>
      </c>
      <c r="C50372">
        <v>86</v>
      </c>
      <c r="D50372" t="s">
        <v>434</v>
      </c>
      <c r="E50372">
        <v>86168</v>
      </c>
      <c r="F50372" t="s">
        <v>11</v>
      </c>
      <c r="G50372">
        <v>646</v>
      </c>
    </row>
    <row r="50373" spans="1:7">
      <c r="A50373">
        <v>2016</v>
      </c>
      <c r="B50373" t="s">
        <v>416</v>
      </c>
      <c r="C50373">
        <v>86</v>
      </c>
      <c r="D50373" t="s">
        <v>434</v>
      </c>
      <c r="E50373">
        <v>86168</v>
      </c>
      <c r="F50373" t="s">
        <v>12</v>
      </c>
      <c r="G50373">
        <v>69</v>
      </c>
    </row>
    <row r="50374" spans="1:7">
      <c r="A50374">
        <v>2016</v>
      </c>
      <c r="B50374" t="s">
        <v>416</v>
      </c>
      <c r="C50374">
        <v>86</v>
      </c>
      <c r="D50374" t="s">
        <v>434</v>
      </c>
      <c r="E50374">
        <v>86168</v>
      </c>
      <c r="F50374" t="s">
        <v>13</v>
      </c>
      <c r="G50374">
        <v>16</v>
      </c>
    </row>
    <row r="50375" spans="1:7">
      <c r="A50375">
        <v>2017</v>
      </c>
      <c r="B50375" t="s">
        <v>416</v>
      </c>
      <c r="C50375">
        <v>86</v>
      </c>
      <c r="D50375" t="s">
        <v>434</v>
      </c>
      <c r="E50375">
        <v>86168</v>
      </c>
      <c r="F50375" t="s">
        <v>5</v>
      </c>
      <c r="G50375">
        <v>11833</v>
      </c>
    </row>
    <row r="50376" spans="1:7">
      <c r="A50376">
        <v>2017</v>
      </c>
      <c r="B50376" t="s">
        <v>416</v>
      </c>
      <c r="C50376">
        <v>86</v>
      </c>
      <c r="D50376" t="s">
        <v>434</v>
      </c>
      <c r="E50376">
        <v>86168</v>
      </c>
      <c r="F50376" t="s">
        <v>6</v>
      </c>
      <c r="G50376">
        <v>3134</v>
      </c>
    </row>
    <row r="50377" spans="1:7">
      <c r="A50377">
        <v>2017</v>
      </c>
      <c r="B50377" t="s">
        <v>416</v>
      </c>
      <c r="C50377">
        <v>86</v>
      </c>
      <c r="D50377" t="s">
        <v>434</v>
      </c>
      <c r="E50377">
        <v>86168</v>
      </c>
      <c r="F50377" t="s">
        <v>7</v>
      </c>
      <c r="G50377">
        <v>702</v>
      </c>
    </row>
    <row r="50378" spans="1:7">
      <c r="A50378">
        <v>2017</v>
      </c>
      <c r="B50378" t="s">
        <v>416</v>
      </c>
      <c r="C50378">
        <v>86</v>
      </c>
      <c r="D50378" t="s">
        <v>434</v>
      </c>
      <c r="E50378">
        <v>86168</v>
      </c>
      <c r="F50378" t="s">
        <v>8</v>
      </c>
      <c r="G50378">
        <v>1146</v>
      </c>
    </row>
    <row r="50379" spans="1:7">
      <c r="A50379">
        <v>2017</v>
      </c>
      <c r="B50379" t="s">
        <v>416</v>
      </c>
      <c r="C50379">
        <v>86</v>
      </c>
      <c r="D50379" t="s">
        <v>434</v>
      </c>
      <c r="E50379">
        <v>86168</v>
      </c>
      <c r="F50379" t="s">
        <v>9</v>
      </c>
      <c r="G50379">
        <v>3329</v>
      </c>
    </row>
    <row r="50380" spans="1:7">
      <c r="A50380">
        <v>2017</v>
      </c>
      <c r="B50380" t="s">
        <v>416</v>
      </c>
      <c r="C50380">
        <v>86</v>
      </c>
      <c r="D50380" t="s">
        <v>434</v>
      </c>
      <c r="E50380">
        <v>86168</v>
      </c>
      <c r="F50380" t="s">
        <v>10</v>
      </c>
      <c r="G50380">
        <v>2742</v>
      </c>
    </row>
    <row r="50381" spans="1:7">
      <c r="A50381">
        <v>2017</v>
      </c>
      <c r="B50381" t="s">
        <v>416</v>
      </c>
      <c r="C50381">
        <v>86</v>
      </c>
      <c r="D50381" t="s">
        <v>434</v>
      </c>
      <c r="E50381">
        <v>86168</v>
      </c>
      <c r="F50381" t="s">
        <v>11</v>
      </c>
      <c r="G50381">
        <v>585</v>
      </c>
    </row>
    <row r="50382" spans="1:7">
      <c r="A50382">
        <v>2017</v>
      </c>
      <c r="B50382" t="s">
        <v>416</v>
      </c>
      <c r="C50382">
        <v>86</v>
      </c>
      <c r="D50382" t="s">
        <v>434</v>
      </c>
      <c r="E50382">
        <v>86168</v>
      </c>
      <c r="F50382" t="s">
        <v>12</v>
      </c>
      <c r="G50382">
        <v>19</v>
      </c>
    </row>
    <row r="50383" spans="1:7">
      <c r="A50383">
        <v>2017</v>
      </c>
      <c r="B50383" t="s">
        <v>416</v>
      </c>
      <c r="C50383">
        <v>86</v>
      </c>
      <c r="D50383" t="s">
        <v>434</v>
      </c>
      <c r="E50383">
        <v>86168</v>
      </c>
      <c r="F50383" t="s">
        <v>13</v>
      </c>
      <c r="G50383">
        <v>103</v>
      </c>
    </row>
    <row r="50384" spans="1:7">
      <c r="A50384">
        <v>2018</v>
      </c>
      <c r="B50384" t="s">
        <v>416</v>
      </c>
      <c r="C50384">
        <v>86</v>
      </c>
      <c r="D50384" t="s">
        <v>434</v>
      </c>
      <c r="E50384">
        <v>86168</v>
      </c>
      <c r="F50384" t="s">
        <v>5</v>
      </c>
      <c r="G50384">
        <v>12622</v>
      </c>
    </row>
    <row r="50385" spans="1:7">
      <c r="A50385">
        <v>2018</v>
      </c>
      <c r="B50385" t="s">
        <v>416</v>
      </c>
      <c r="C50385">
        <v>86</v>
      </c>
      <c r="D50385" t="s">
        <v>434</v>
      </c>
      <c r="E50385">
        <v>86168</v>
      </c>
      <c r="F50385" t="s">
        <v>6</v>
      </c>
      <c r="G50385">
        <v>3874</v>
      </c>
    </row>
    <row r="50386" spans="1:7">
      <c r="A50386">
        <v>2018</v>
      </c>
      <c r="B50386" t="s">
        <v>416</v>
      </c>
      <c r="C50386">
        <v>86</v>
      </c>
      <c r="D50386" t="s">
        <v>434</v>
      </c>
      <c r="E50386">
        <v>86168</v>
      </c>
      <c r="F50386" t="s">
        <v>7</v>
      </c>
      <c r="G50386">
        <v>883</v>
      </c>
    </row>
    <row r="50387" spans="1:7">
      <c r="A50387">
        <v>2018</v>
      </c>
      <c r="B50387" t="s">
        <v>416</v>
      </c>
      <c r="C50387">
        <v>86</v>
      </c>
      <c r="D50387" t="s">
        <v>434</v>
      </c>
      <c r="E50387">
        <v>86168</v>
      </c>
      <c r="F50387" t="s">
        <v>8</v>
      </c>
      <c r="G50387">
        <v>1959</v>
      </c>
    </row>
    <row r="50388" spans="1:7">
      <c r="A50388">
        <v>2018</v>
      </c>
      <c r="B50388" t="s">
        <v>416</v>
      </c>
      <c r="C50388">
        <v>86</v>
      </c>
      <c r="D50388" t="s">
        <v>434</v>
      </c>
      <c r="E50388">
        <v>86168</v>
      </c>
      <c r="F50388" t="s">
        <v>9</v>
      </c>
      <c r="G50388">
        <v>3460</v>
      </c>
    </row>
    <row r="50389" spans="1:7">
      <c r="A50389">
        <v>2018</v>
      </c>
      <c r="B50389" t="s">
        <v>416</v>
      </c>
      <c r="C50389">
        <v>86</v>
      </c>
      <c r="D50389" t="s">
        <v>434</v>
      </c>
      <c r="E50389">
        <v>86168</v>
      </c>
      <c r="F50389" t="s">
        <v>10</v>
      </c>
      <c r="G50389">
        <v>3166</v>
      </c>
    </row>
    <row r="50390" spans="1:7">
      <c r="A50390">
        <v>2018</v>
      </c>
      <c r="B50390" t="s">
        <v>416</v>
      </c>
      <c r="C50390">
        <v>86</v>
      </c>
      <c r="D50390" t="s">
        <v>434</v>
      </c>
      <c r="E50390">
        <v>86168</v>
      </c>
      <c r="F50390" t="s">
        <v>11</v>
      </c>
      <c r="G50390">
        <v>652</v>
      </c>
    </row>
    <row r="50391" spans="1:7">
      <c r="A50391">
        <v>2018</v>
      </c>
      <c r="B50391" t="s">
        <v>416</v>
      </c>
      <c r="C50391">
        <v>86</v>
      </c>
      <c r="D50391" t="s">
        <v>434</v>
      </c>
      <c r="E50391">
        <v>86168</v>
      </c>
      <c r="F50391" t="s">
        <v>12</v>
      </c>
      <c r="G50391">
        <v>152</v>
      </c>
    </row>
    <row r="50392" spans="1:7">
      <c r="A50392">
        <v>2018</v>
      </c>
      <c r="B50392" t="s">
        <v>416</v>
      </c>
      <c r="C50392">
        <v>86</v>
      </c>
      <c r="D50392" t="s">
        <v>434</v>
      </c>
      <c r="E50392">
        <v>86168</v>
      </c>
      <c r="F50392" t="s">
        <v>13</v>
      </c>
      <c r="G50392">
        <v>19</v>
      </c>
    </row>
    <row r="50393" spans="1:7">
      <c r="A50393">
        <v>2019</v>
      </c>
      <c r="B50393" t="s">
        <v>416</v>
      </c>
      <c r="C50393">
        <v>86</v>
      </c>
      <c r="D50393" t="s">
        <v>434</v>
      </c>
      <c r="E50393">
        <v>86168</v>
      </c>
      <c r="F50393" t="s">
        <v>5</v>
      </c>
      <c r="G50393">
        <v>12329</v>
      </c>
    </row>
    <row r="50394" spans="1:7">
      <c r="A50394">
        <v>2019</v>
      </c>
      <c r="B50394" t="s">
        <v>416</v>
      </c>
      <c r="C50394">
        <v>86</v>
      </c>
      <c r="D50394" t="s">
        <v>434</v>
      </c>
      <c r="E50394">
        <v>86168</v>
      </c>
      <c r="F50394" t="s">
        <v>6</v>
      </c>
      <c r="G50394">
        <v>4005</v>
      </c>
    </row>
    <row r="50395" spans="1:7">
      <c r="A50395">
        <v>2019</v>
      </c>
      <c r="B50395" t="s">
        <v>416</v>
      </c>
      <c r="C50395">
        <v>86</v>
      </c>
      <c r="D50395" t="s">
        <v>434</v>
      </c>
      <c r="E50395">
        <v>86168</v>
      </c>
      <c r="F50395" t="s">
        <v>7</v>
      </c>
      <c r="G50395">
        <v>985</v>
      </c>
    </row>
    <row r="50396" spans="1:7">
      <c r="A50396">
        <v>2019</v>
      </c>
      <c r="B50396" t="s">
        <v>416</v>
      </c>
      <c r="C50396">
        <v>86</v>
      </c>
      <c r="D50396" t="s">
        <v>434</v>
      </c>
      <c r="E50396">
        <v>86168</v>
      </c>
      <c r="F50396" t="s">
        <v>8</v>
      </c>
      <c r="G50396">
        <v>2078</v>
      </c>
    </row>
    <row r="50397" spans="1:7">
      <c r="A50397">
        <v>2019</v>
      </c>
      <c r="B50397" t="s">
        <v>416</v>
      </c>
      <c r="C50397">
        <v>86</v>
      </c>
      <c r="D50397" t="s">
        <v>434</v>
      </c>
      <c r="E50397">
        <v>86168</v>
      </c>
      <c r="F50397" t="s">
        <v>9</v>
      </c>
      <c r="G50397">
        <v>4759</v>
      </c>
    </row>
    <row r="50398" spans="1:7">
      <c r="A50398">
        <v>2019</v>
      </c>
      <c r="B50398" t="s">
        <v>416</v>
      </c>
      <c r="C50398">
        <v>86</v>
      </c>
      <c r="D50398" t="s">
        <v>434</v>
      </c>
      <c r="E50398">
        <v>86168</v>
      </c>
      <c r="F50398" t="s">
        <v>10</v>
      </c>
      <c r="G50398">
        <v>3399</v>
      </c>
    </row>
    <row r="50399" spans="1:7">
      <c r="A50399">
        <v>2019</v>
      </c>
      <c r="B50399" t="s">
        <v>416</v>
      </c>
      <c r="C50399">
        <v>86</v>
      </c>
      <c r="D50399" t="s">
        <v>434</v>
      </c>
      <c r="E50399">
        <v>86168</v>
      </c>
      <c r="F50399" t="s">
        <v>11</v>
      </c>
      <c r="G50399">
        <v>644</v>
      </c>
    </row>
    <row r="50400" spans="1:7">
      <c r="A50400">
        <v>2019</v>
      </c>
      <c r="B50400" t="s">
        <v>416</v>
      </c>
      <c r="C50400">
        <v>86</v>
      </c>
      <c r="D50400" t="s">
        <v>434</v>
      </c>
      <c r="E50400">
        <v>86168</v>
      </c>
      <c r="F50400" t="s">
        <v>12</v>
      </c>
      <c r="G50400">
        <v>184</v>
      </c>
    </row>
    <row r="50401" spans="1:7">
      <c r="A50401">
        <v>2019</v>
      </c>
      <c r="B50401" t="s">
        <v>416</v>
      </c>
      <c r="C50401">
        <v>86</v>
      </c>
      <c r="D50401" t="s">
        <v>434</v>
      </c>
      <c r="E50401">
        <v>86168</v>
      </c>
      <c r="F50401" t="s">
        <v>13</v>
      </c>
      <c r="G50401">
        <v>24</v>
      </c>
    </row>
    <row r="50402" spans="1:7">
      <c r="A50402">
        <v>2008</v>
      </c>
      <c r="B50402" t="s">
        <v>416</v>
      </c>
      <c r="C50402">
        <v>86</v>
      </c>
      <c r="D50402" t="s">
        <v>231</v>
      </c>
      <c r="E50402">
        <v>86175</v>
      </c>
      <c r="F50402" t="s">
        <v>5</v>
      </c>
      <c r="G50402">
        <v>2576</v>
      </c>
    </row>
    <row r="50403" spans="1:7">
      <c r="A50403">
        <v>2008</v>
      </c>
      <c r="B50403" t="s">
        <v>416</v>
      </c>
      <c r="C50403">
        <v>86</v>
      </c>
      <c r="D50403" t="s">
        <v>231</v>
      </c>
      <c r="E50403">
        <v>86175</v>
      </c>
      <c r="F50403" t="s">
        <v>6</v>
      </c>
      <c r="G50403">
        <v>468</v>
      </c>
    </row>
    <row r="50404" spans="1:7">
      <c r="A50404">
        <v>2008</v>
      </c>
      <c r="B50404" t="s">
        <v>416</v>
      </c>
      <c r="C50404">
        <v>86</v>
      </c>
      <c r="D50404" t="s">
        <v>231</v>
      </c>
      <c r="E50404">
        <v>86175</v>
      </c>
      <c r="F50404" t="s">
        <v>7</v>
      </c>
      <c r="G50404">
        <v>47</v>
      </c>
    </row>
    <row r="50405" spans="1:7">
      <c r="A50405">
        <v>2008</v>
      </c>
      <c r="B50405" t="s">
        <v>416</v>
      </c>
      <c r="C50405">
        <v>86</v>
      </c>
      <c r="D50405" t="s">
        <v>231</v>
      </c>
      <c r="E50405">
        <v>86175</v>
      </c>
      <c r="F50405" t="s">
        <v>8</v>
      </c>
      <c r="G50405">
        <v>342</v>
      </c>
    </row>
    <row r="50406" spans="1:7">
      <c r="A50406">
        <v>2008</v>
      </c>
      <c r="B50406" t="s">
        <v>416</v>
      </c>
      <c r="C50406">
        <v>86</v>
      </c>
      <c r="D50406" t="s">
        <v>231</v>
      </c>
      <c r="E50406">
        <v>86175</v>
      </c>
      <c r="F50406" t="s">
        <v>9</v>
      </c>
      <c r="G50406">
        <v>536</v>
      </c>
    </row>
    <row r="50407" spans="1:7">
      <c r="A50407">
        <v>2008</v>
      </c>
      <c r="B50407" t="s">
        <v>416</v>
      </c>
      <c r="C50407">
        <v>86</v>
      </c>
      <c r="D50407" t="s">
        <v>231</v>
      </c>
      <c r="E50407">
        <v>86175</v>
      </c>
      <c r="F50407" t="s">
        <v>10</v>
      </c>
      <c r="G50407">
        <v>588</v>
      </c>
    </row>
    <row r="50408" spans="1:7">
      <c r="A50408">
        <v>2008</v>
      </c>
      <c r="B50408" t="s">
        <v>416</v>
      </c>
      <c r="C50408">
        <v>86</v>
      </c>
      <c r="D50408" t="s">
        <v>231</v>
      </c>
      <c r="E50408">
        <v>86175</v>
      </c>
      <c r="F50408" t="s">
        <v>11</v>
      </c>
      <c r="G50408">
        <v>101</v>
      </c>
    </row>
    <row r="50409" spans="1:6">
      <c r="A50409">
        <v>2008</v>
      </c>
      <c r="B50409" t="s">
        <v>416</v>
      </c>
      <c r="C50409">
        <v>86</v>
      </c>
      <c r="D50409" t="s">
        <v>231</v>
      </c>
      <c r="E50409">
        <v>86175</v>
      </c>
      <c r="F50409" t="s">
        <v>12</v>
      </c>
    </row>
    <row r="50410" spans="1:6">
      <c r="A50410">
        <v>2008</v>
      </c>
      <c r="B50410" t="s">
        <v>416</v>
      </c>
      <c r="C50410">
        <v>86</v>
      </c>
      <c r="D50410" t="s">
        <v>231</v>
      </c>
      <c r="E50410">
        <v>86175</v>
      </c>
      <c r="F50410" t="s">
        <v>13</v>
      </c>
    </row>
    <row r="50411" spans="1:7">
      <c r="A50411">
        <v>2009</v>
      </c>
      <c r="B50411" t="s">
        <v>416</v>
      </c>
      <c r="C50411">
        <v>86</v>
      </c>
      <c r="D50411" t="s">
        <v>231</v>
      </c>
      <c r="E50411">
        <v>86175</v>
      </c>
      <c r="F50411" t="s">
        <v>5</v>
      </c>
      <c r="G50411">
        <v>3137</v>
      </c>
    </row>
    <row r="50412" spans="1:7">
      <c r="A50412">
        <v>2009</v>
      </c>
      <c r="B50412" t="s">
        <v>416</v>
      </c>
      <c r="C50412">
        <v>86</v>
      </c>
      <c r="D50412" t="s">
        <v>231</v>
      </c>
      <c r="E50412">
        <v>86175</v>
      </c>
      <c r="F50412" t="s">
        <v>6</v>
      </c>
      <c r="G50412">
        <v>1115</v>
      </c>
    </row>
    <row r="50413" spans="1:7">
      <c r="A50413">
        <v>2009</v>
      </c>
      <c r="B50413" t="s">
        <v>416</v>
      </c>
      <c r="C50413">
        <v>86</v>
      </c>
      <c r="D50413" t="s">
        <v>231</v>
      </c>
      <c r="E50413">
        <v>86175</v>
      </c>
      <c r="F50413" t="s">
        <v>7</v>
      </c>
      <c r="G50413">
        <v>305</v>
      </c>
    </row>
    <row r="50414" spans="1:7">
      <c r="A50414">
        <v>2009</v>
      </c>
      <c r="B50414" t="s">
        <v>416</v>
      </c>
      <c r="C50414">
        <v>86</v>
      </c>
      <c r="D50414" t="s">
        <v>231</v>
      </c>
      <c r="E50414">
        <v>86175</v>
      </c>
      <c r="F50414" t="s">
        <v>8</v>
      </c>
      <c r="G50414">
        <v>1040</v>
      </c>
    </row>
    <row r="50415" spans="1:7">
      <c r="A50415">
        <v>2009</v>
      </c>
      <c r="B50415" t="s">
        <v>416</v>
      </c>
      <c r="C50415">
        <v>86</v>
      </c>
      <c r="D50415" t="s">
        <v>231</v>
      </c>
      <c r="E50415">
        <v>86175</v>
      </c>
      <c r="F50415" t="s">
        <v>9</v>
      </c>
      <c r="G50415">
        <v>780</v>
      </c>
    </row>
    <row r="50416" spans="1:7">
      <c r="A50416">
        <v>2009</v>
      </c>
      <c r="B50416" t="s">
        <v>416</v>
      </c>
      <c r="C50416">
        <v>86</v>
      </c>
      <c r="D50416" t="s">
        <v>231</v>
      </c>
      <c r="E50416">
        <v>86175</v>
      </c>
      <c r="F50416" t="s">
        <v>10</v>
      </c>
      <c r="G50416">
        <v>775</v>
      </c>
    </row>
    <row r="50417" spans="1:7">
      <c r="A50417">
        <v>2009</v>
      </c>
      <c r="B50417" t="s">
        <v>416</v>
      </c>
      <c r="C50417">
        <v>86</v>
      </c>
      <c r="D50417" t="s">
        <v>231</v>
      </c>
      <c r="E50417">
        <v>86175</v>
      </c>
      <c r="F50417" t="s">
        <v>11</v>
      </c>
      <c r="G50417">
        <v>176</v>
      </c>
    </row>
    <row r="50418" spans="1:6">
      <c r="A50418">
        <v>2009</v>
      </c>
      <c r="B50418" t="s">
        <v>416</v>
      </c>
      <c r="C50418">
        <v>86</v>
      </c>
      <c r="D50418" t="s">
        <v>231</v>
      </c>
      <c r="E50418">
        <v>86175</v>
      </c>
      <c r="F50418" t="s">
        <v>12</v>
      </c>
    </row>
    <row r="50419" spans="1:6">
      <c r="A50419">
        <v>2009</v>
      </c>
      <c r="B50419" t="s">
        <v>416</v>
      </c>
      <c r="C50419">
        <v>86</v>
      </c>
      <c r="D50419" t="s">
        <v>231</v>
      </c>
      <c r="E50419">
        <v>86175</v>
      </c>
      <c r="F50419" t="s">
        <v>13</v>
      </c>
    </row>
    <row r="50420" spans="1:7">
      <c r="A50420">
        <v>2010</v>
      </c>
      <c r="B50420" t="s">
        <v>416</v>
      </c>
      <c r="C50420">
        <v>86</v>
      </c>
      <c r="D50420" t="s">
        <v>231</v>
      </c>
      <c r="E50420">
        <v>86175</v>
      </c>
      <c r="F50420" t="s">
        <v>5</v>
      </c>
      <c r="G50420">
        <v>2902</v>
      </c>
    </row>
    <row r="50421" spans="1:7">
      <c r="A50421">
        <v>2010</v>
      </c>
      <c r="B50421" t="s">
        <v>416</v>
      </c>
      <c r="C50421">
        <v>86</v>
      </c>
      <c r="D50421" t="s">
        <v>231</v>
      </c>
      <c r="E50421">
        <v>86175</v>
      </c>
      <c r="F50421" t="s">
        <v>6</v>
      </c>
      <c r="G50421">
        <v>2084</v>
      </c>
    </row>
    <row r="50422" spans="1:7">
      <c r="A50422">
        <v>2010</v>
      </c>
      <c r="B50422" t="s">
        <v>416</v>
      </c>
      <c r="C50422">
        <v>86</v>
      </c>
      <c r="D50422" t="s">
        <v>231</v>
      </c>
      <c r="E50422">
        <v>86175</v>
      </c>
      <c r="F50422" t="s">
        <v>7</v>
      </c>
      <c r="G50422">
        <v>197</v>
      </c>
    </row>
    <row r="50423" spans="1:7">
      <c r="A50423">
        <v>2010</v>
      </c>
      <c r="B50423" t="s">
        <v>416</v>
      </c>
      <c r="C50423">
        <v>86</v>
      </c>
      <c r="D50423" t="s">
        <v>231</v>
      </c>
      <c r="E50423">
        <v>86175</v>
      </c>
      <c r="F50423" t="s">
        <v>8</v>
      </c>
      <c r="G50423">
        <v>1486</v>
      </c>
    </row>
    <row r="50424" spans="1:7">
      <c r="A50424">
        <v>2010</v>
      </c>
      <c r="B50424" t="s">
        <v>416</v>
      </c>
      <c r="C50424">
        <v>86</v>
      </c>
      <c r="D50424" t="s">
        <v>231</v>
      </c>
      <c r="E50424">
        <v>86175</v>
      </c>
      <c r="F50424" t="s">
        <v>9</v>
      </c>
      <c r="G50424">
        <v>717</v>
      </c>
    </row>
    <row r="50425" spans="1:7">
      <c r="A50425">
        <v>2010</v>
      </c>
      <c r="B50425" t="s">
        <v>416</v>
      </c>
      <c r="C50425">
        <v>86</v>
      </c>
      <c r="D50425" t="s">
        <v>231</v>
      </c>
      <c r="E50425">
        <v>86175</v>
      </c>
      <c r="F50425" t="s">
        <v>10</v>
      </c>
      <c r="G50425">
        <v>533</v>
      </c>
    </row>
    <row r="50426" spans="1:7">
      <c r="A50426">
        <v>2010</v>
      </c>
      <c r="B50426" t="s">
        <v>416</v>
      </c>
      <c r="C50426">
        <v>86</v>
      </c>
      <c r="D50426" t="s">
        <v>231</v>
      </c>
      <c r="E50426">
        <v>86175</v>
      </c>
      <c r="F50426" t="s">
        <v>11</v>
      </c>
      <c r="G50426">
        <v>190</v>
      </c>
    </row>
    <row r="50427" spans="1:6">
      <c r="A50427">
        <v>2010</v>
      </c>
      <c r="B50427" t="s">
        <v>416</v>
      </c>
      <c r="C50427">
        <v>86</v>
      </c>
      <c r="D50427" t="s">
        <v>231</v>
      </c>
      <c r="E50427">
        <v>86175</v>
      </c>
      <c r="F50427" t="s">
        <v>12</v>
      </c>
    </row>
    <row r="50428" spans="1:6">
      <c r="A50428">
        <v>2010</v>
      </c>
      <c r="B50428" t="s">
        <v>416</v>
      </c>
      <c r="C50428">
        <v>86</v>
      </c>
      <c r="D50428" t="s">
        <v>231</v>
      </c>
      <c r="E50428">
        <v>86175</v>
      </c>
      <c r="F50428" t="s">
        <v>13</v>
      </c>
    </row>
    <row r="50429" spans="1:7">
      <c r="A50429">
        <v>2011</v>
      </c>
      <c r="B50429" t="s">
        <v>416</v>
      </c>
      <c r="C50429">
        <v>86</v>
      </c>
      <c r="D50429" t="s">
        <v>231</v>
      </c>
      <c r="E50429">
        <v>86175</v>
      </c>
      <c r="F50429" t="s">
        <v>5</v>
      </c>
      <c r="G50429">
        <v>3948</v>
      </c>
    </row>
    <row r="50430" spans="1:7">
      <c r="A50430">
        <v>2011</v>
      </c>
      <c r="B50430" t="s">
        <v>416</v>
      </c>
      <c r="C50430">
        <v>86</v>
      </c>
      <c r="D50430" t="s">
        <v>231</v>
      </c>
      <c r="E50430">
        <v>86175</v>
      </c>
      <c r="F50430" t="s">
        <v>6</v>
      </c>
      <c r="G50430">
        <v>1690</v>
      </c>
    </row>
    <row r="50431" spans="1:7">
      <c r="A50431">
        <v>2011</v>
      </c>
      <c r="B50431" t="s">
        <v>416</v>
      </c>
      <c r="C50431">
        <v>86</v>
      </c>
      <c r="D50431" t="s">
        <v>231</v>
      </c>
      <c r="E50431">
        <v>86175</v>
      </c>
      <c r="F50431" t="s">
        <v>7</v>
      </c>
      <c r="G50431">
        <v>117</v>
      </c>
    </row>
    <row r="50432" spans="1:7">
      <c r="A50432">
        <v>2011</v>
      </c>
      <c r="B50432" t="s">
        <v>416</v>
      </c>
      <c r="C50432">
        <v>86</v>
      </c>
      <c r="D50432" t="s">
        <v>231</v>
      </c>
      <c r="E50432">
        <v>86175</v>
      </c>
      <c r="F50432" t="s">
        <v>8</v>
      </c>
      <c r="G50432">
        <v>742</v>
      </c>
    </row>
    <row r="50433" spans="1:7">
      <c r="A50433">
        <v>2011</v>
      </c>
      <c r="B50433" t="s">
        <v>416</v>
      </c>
      <c r="C50433">
        <v>86</v>
      </c>
      <c r="D50433" t="s">
        <v>231</v>
      </c>
      <c r="E50433">
        <v>86175</v>
      </c>
      <c r="F50433" t="s">
        <v>9</v>
      </c>
      <c r="G50433">
        <v>612</v>
      </c>
    </row>
    <row r="50434" spans="1:7">
      <c r="A50434">
        <v>2011</v>
      </c>
      <c r="B50434" t="s">
        <v>416</v>
      </c>
      <c r="C50434">
        <v>86</v>
      </c>
      <c r="D50434" t="s">
        <v>231</v>
      </c>
      <c r="E50434">
        <v>86175</v>
      </c>
      <c r="F50434" t="s">
        <v>10</v>
      </c>
      <c r="G50434">
        <v>977</v>
      </c>
    </row>
    <row r="50435" spans="1:7">
      <c r="A50435">
        <v>2011</v>
      </c>
      <c r="B50435" t="s">
        <v>416</v>
      </c>
      <c r="C50435">
        <v>86</v>
      </c>
      <c r="D50435" t="s">
        <v>231</v>
      </c>
      <c r="E50435">
        <v>86175</v>
      </c>
      <c r="F50435" t="s">
        <v>11</v>
      </c>
      <c r="G50435">
        <v>172</v>
      </c>
    </row>
    <row r="50436" spans="1:6">
      <c r="A50436">
        <v>2011</v>
      </c>
      <c r="B50436" t="s">
        <v>416</v>
      </c>
      <c r="C50436">
        <v>86</v>
      </c>
      <c r="D50436" t="s">
        <v>231</v>
      </c>
      <c r="E50436">
        <v>86175</v>
      </c>
      <c r="F50436" t="s">
        <v>12</v>
      </c>
    </row>
    <row r="50437" spans="1:6">
      <c r="A50437">
        <v>2011</v>
      </c>
      <c r="B50437" t="s">
        <v>416</v>
      </c>
      <c r="C50437">
        <v>86</v>
      </c>
      <c r="D50437" t="s">
        <v>231</v>
      </c>
      <c r="E50437">
        <v>86175</v>
      </c>
      <c r="F50437" t="s">
        <v>13</v>
      </c>
    </row>
    <row r="50438" spans="1:7">
      <c r="A50438">
        <v>2012</v>
      </c>
      <c r="B50438" t="s">
        <v>416</v>
      </c>
      <c r="C50438">
        <v>86</v>
      </c>
      <c r="D50438" t="s">
        <v>231</v>
      </c>
      <c r="E50438">
        <v>86175</v>
      </c>
      <c r="F50438" t="s">
        <v>5</v>
      </c>
      <c r="G50438">
        <v>3609</v>
      </c>
    </row>
    <row r="50439" spans="1:7">
      <c r="A50439">
        <v>2012</v>
      </c>
      <c r="B50439" t="s">
        <v>416</v>
      </c>
      <c r="C50439">
        <v>86</v>
      </c>
      <c r="D50439" t="s">
        <v>231</v>
      </c>
      <c r="E50439">
        <v>86175</v>
      </c>
      <c r="F50439" t="s">
        <v>6</v>
      </c>
      <c r="G50439">
        <v>1860</v>
      </c>
    </row>
    <row r="50440" spans="1:7">
      <c r="A50440">
        <v>2012</v>
      </c>
      <c r="B50440" t="s">
        <v>416</v>
      </c>
      <c r="C50440">
        <v>86</v>
      </c>
      <c r="D50440" t="s">
        <v>231</v>
      </c>
      <c r="E50440">
        <v>86175</v>
      </c>
      <c r="F50440" t="s">
        <v>7</v>
      </c>
      <c r="G50440">
        <v>374</v>
      </c>
    </row>
    <row r="50441" spans="1:7">
      <c r="A50441">
        <v>2012</v>
      </c>
      <c r="B50441" t="s">
        <v>416</v>
      </c>
      <c r="C50441">
        <v>86</v>
      </c>
      <c r="D50441" t="s">
        <v>231</v>
      </c>
      <c r="E50441">
        <v>86175</v>
      </c>
      <c r="F50441" t="s">
        <v>8</v>
      </c>
      <c r="G50441">
        <v>1236</v>
      </c>
    </row>
    <row r="50442" spans="1:7">
      <c r="A50442">
        <v>2012</v>
      </c>
      <c r="B50442" t="s">
        <v>416</v>
      </c>
      <c r="C50442">
        <v>86</v>
      </c>
      <c r="D50442" t="s">
        <v>231</v>
      </c>
      <c r="E50442">
        <v>86175</v>
      </c>
      <c r="F50442" t="s">
        <v>9</v>
      </c>
      <c r="G50442">
        <v>530</v>
      </c>
    </row>
    <row r="50443" spans="1:7">
      <c r="A50443">
        <v>2012</v>
      </c>
      <c r="B50443" t="s">
        <v>416</v>
      </c>
      <c r="C50443">
        <v>86</v>
      </c>
      <c r="D50443" t="s">
        <v>231</v>
      </c>
      <c r="E50443">
        <v>86175</v>
      </c>
      <c r="F50443" t="s">
        <v>10</v>
      </c>
      <c r="G50443">
        <v>799</v>
      </c>
    </row>
    <row r="50444" spans="1:7">
      <c r="A50444">
        <v>2012</v>
      </c>
      <c r="B50444" t="s">
        <v>416</v>
      </c>
      <c r="C50444">
        <v>86</v>
      </c>
      <c r="D50444" t="s">
        <v>231</v>
      </c>
      <c r="E50444">
        <v>86175</v>
      </c>
      <c r="F50444" t="s">
        <v>11</v>
      </c>
      <c r="G50444">
        <v>174</v>
      </c>
    </row>
    <row r="50445" spans="1:6">
      <c r="A50445">
        <v>2012</v>
      </c>
      <c r="B50445" t="s">
        <v>416</v>
      </c>
      <c r="C50445">
        <v>86</v>
      </c>
      <c r="D50445" t="s">
        <v>231</v>
      </c>
      <c r="E50445">
        <v>86175</v>
      </c>
      <c r="F50445" t="s">
        <v>12</v>
      </c>
    </row>
    <row r="50446" spans="1:6">
      <c r="A50446">
        <v>2012</v>
      </c>
      <c r="B50446" t="s">
        <v>416</v>
      </c>
      <c r="C50446">
        <v>86</v>
      </c>
      <c r="D50446" t="s">
        <v>231</v>
      </c>
      <c r="E50446">
        <v>86175</v>
      </c>
      <c r="F50446" t="s">
        <v>13</v>
      </c>
    </row>
    <row r="50447" spans="1:7">
      <c r="A50447">
        <v>2013</v>
      </c>
      <c r="B50447" t="s">
        <v>416</v>
      </c>
      <c r="C50447">
        <v>86</v>
      </c>
      <c r="D50447" t="s">
        <v>231</v>
      </c>
      <c r="E50447">
        <v>86175</v>
      </c>
      <c r="F50447" t="s">
        <v>5</v>
      </c>
      <c r="G50447">
        <v>3934</v>
      </c>
    </row>
    <row r="50448" spans="1:7">
      <c r="A50448">
        <v>2013</v>
      </c>
      <c r="B50448" t="s">
        <v>416</v>
      </c>
      <c r="C50448">
        <v>86</v>
      </c>
      <c r="D50448" t="s">
        <v>231</v>
      </c>
      <c r="E50448">
        <v>86175</v>
      </c>
      <c r="F50448" t="s">
        <v>6</v>
      </c>
      <c r="G50448">
        <v>1150</v>
      </c>
    </row>
    <row r="50449" spans="1:7">
      <c r="A50449">
        <v>2013</v>
      </c>
      <c r="B50449" t="s">
        <v>416</v>
      </c>
      <c r="C50449">
        <v>86</v>
      </c>
      <c r="D50449" t="s">
        <v>231</v>
      </c>
      <c r="E50449">
        <v>86175</v>
      </c>
      <c r="F50449" t="s">
        <v>7</v>
      </c>
      <c r="G50449">
        <v>99</v>
      </c>
    </row>
    <row r="50450" spans="1:7">
      <c r="A50450">
        <v>2013</v>
      </c>
      <c r="B50450" t="s">
        <v>416</v>
      </c>
      <c r="C50450">
        <v>86</v>
      </c>
      <c r="D50450" t="s">
        <v>231</v>
      </c>
      <c r="E50450">
        <v>86175</v>
      </c>
      <c r="F50450" t="s">
        <v>8</v>
      </c>
      <c r="G50450">
        <v>502</v>
      </c>
    </row>
    <row r="50451" spans="1:7">
      <c r="A50451">
        <v>2013</v>
      </c>
      <c r="B50451" t="s">
        <v>416</v>
      </c>
      <c r="C50451">
        <v>86</v>
      </c>
      <c r="D50451" t="s">
        <v>231</v>
      </c>
      <c r="E50451">
        <v>86175</v>
      </c>
      <c r="F50451" t="s">
        <v>9</v>
      </c>
      <c r="G50451">
        <v>1196</v>
      </c>
    </row>
    <row r="50452" spans="1:7">
      <c r="A50452">
        <v>2013</v>
      </c>
      <c r="B50452" t="s">
        <v>416</v>
      </c>
      <c r="C50452">
        <v>86</v>
      </c>
      <c r="D50452" t="s">
        <v>231</v>
      </c>
      <c r="E50452">
        <v>86175</v>
      </c>
      <c r="F50452" t="s">
        <v>10</v>
      </c>
      <c r="G50452">
        <v>1289</v>
      </c>
    </row>
    <row r="50453" spans="1:7">
      <c r="A50453">
        <v>2013</v>
      </c>
      <c r="B50453" t="s">
        <v>416</v>
      </c>
      <c r="C50453">
        <v>86</v>
      </c>
      <c r="D50453" t="s">
        <v>231</v>
      </c>
      <c r="E50453">
        <v>86175</v>
      </c>
      <c r="F50453" t="s">
        <v>11</v>
      </c>
      <c r="G50453">
        <v>176</v>
      </c>
    </row>
    <row r="50454" spans="1:6">
      <c r="A50454">
        <v>2013</v>
      </c>
      <c r="B50454" t="s">
        <v>416</v>
      </c>
      <c r="C50454">
        <v>86</v>
      </c>
      <c r="D50454" t="s">
        <v>231</v>
      </c>
      <c r="E50454">
        <v>86175</v>
      </c>
      <c r="F50454" t="s">
        <v>12</v>
      </c>
    </row>
    <row r="50455" spans="1:6">
      <c r="A50455">
        <v>2013</v>
      </c>
      <c r="B50455" t="s">
        <v>416</v>
      </c>
      <c r="C50455">
        <v>86</v>
      </c>
      <c r="D50455" t="s">
        <v>231</v>
      </c>
      <c r="E50455">
        <v>86175</v>
      </c>
      <c r="F50455" t="s">
        <v>13</v>
      </c>
    </row>
    <row r="50456" spans="1:7">
      <c r="A50456">
        <v>2014</v>
      </c>
      <c r="B50456" t="s">
        <v>416</v>
      </c>
      <c r="C50456">
        <v>86</v>
      </c>
      <c r="D50456" t="s">
        <v>231</v>
      </c>
      <c r="E50456">
        <v>86175</v>
      </c>
      <c r="F50456" t="s">
        <v>5</v>
      </c>
      <c r="G50456">
        <v>3319</v>
      </c>
    </row>
    <row r="50457" spans="1:7">
      <c r="A50457">
        <v>2014</v>
      </c>
      <c r="B50457" t="s">
        <v>416</v>
      </c>
      <c r="C50457">
        <v>86</v>
      </c>
      <c r="D50457" t="s">
        <v>231</v>
      </c>
      <c r="E50457">
        <v>86175</v>
      </c>
      <c r="F50457" t="s">
        <v>6</v>
      </c>
      <c r="G50457">
        <v>798</v>
      </c>
    </row>
    <row r="50458" spans="1:7">
      <c r="A50458">
        <v>2014</v>
      </c>
      <c r="B50458" t="s">
        <v>416</v>
      </c>
      <c r="C50458">
        <v>86</v>
      </c>
      <c r="D50458" t="s">
        <v>231</v>
      </c>
      <c r="E50458">
        <v>86175</v>
      </c>
      <c r="F50458" t="s">
        <v>7</v>
      </c>
      <c r="G50458">
        <v>67</v>
      </c>
    </row>
    <row r="50459" spans="1:7">
      <c r="A50459">
        <v>2014</v>
      </c>
      <c r="B50459" t="s">
        <v>416</v>
      </c>
      <c r="C50459">
        <v>86</v>
      </c>
      <c r="D50459" t="s">
        <v>231</v>
      </c>
      <c r="E50459">
        <v>86175</v>
      </c>
      <c r="F50459" t="s">
        <v>8</v>
      </c>
      <c r="G50459">
        <v>398</v>
      </c>
    </row>
    <row r="50460" spans="1:7">
      <c r="A50460">
        <v>2014</v>
      </c>
      <c r="B50460" t="s">
        <v>416</v>
      </c>
      <c r="C50460">
        <v>86</v>
      </c>
      <c r="D50460" t="s">
        <v>231</v>
      </c>
      <c r="E50460">
        <v>86175</v>
      </c>
      <c r="F50460" t="s">
        <v>9</v>
      </c>
      <c r="G50460">
        <v>968</v>
      </c>
    </row>
    <row r="50461" spans="1:7">
      <c r="A50461">
        <v>2014</v>
      </c>
      <c r="B50461" t="s">
        <v>416</v>
      </c>
      <c r="C50461">
        <v>86</v>
      </c>
      <c r="D50461" t="s">
        <v>231</v>
      </c>
      <c r="E50461">
        <v>86175</v>
      </c>
      <c r="F50461" t="s">
        <v>10</v>
      </c>
      <c r="G50461">
        <v>826</v>
      </c>
    </row>
    <row r="50462" spans="1:7">
      <c r="A50462">
        <v>2014</v>
      </c>
      <c r="B50462" t="s">
        <v>416</v>
      </c>
      <c r="C50462">
        <v>86</v>
      </c>
      <c r="D50462" t="s">
        <v>231</v>
      </c>
      <c r="E50462">
        <v>86175</v>
      </c>
      <c r="F50462" t="s">
        <v>11</v>
      </c>
      <c r="G50462">
        <v>160</v>
      </c>
    </row>
    <row r="50463" spans="1:6">
      <c r="A50463">
        <v>2014</v>
      </c>
      <c r="B50463" t="s">
        <v>416</v>
      </c>
      <c r="C50463">
        <v>86</v>
      </c>
      <c r="D50463" t="s">
        <v>231</v>
      </c>
      <c r="E50463">
        <v>86175</v>
      </c>
      <c r="F50463" t="s">
        <v>12</v>
      </c>
    </row>
    <row r="50464" spans="1:6">
      <c r="A50464">
        <v>2014</v>
      </c>
      <c r="B50464" t="s">
        <v>416</v>
      </c>
      <c r="C50464">
        <v>86</v>
      </c>
      <c r="D50464" t="s">
        <v>231</v>
      </c>
      <c r="E50464">
        <v>86175</v>
      </c>
      <c r="F50464" t="s">
        <v>13</v>
      </c>
    </row>
    <row r="50465" spans="1:7">
      <c r="A50465">
        <v>2015</v>
      </c>
      <c r="B50465" t="s">
        <v>416</v>
      </c>
      <c r="C50465">
        <v>86</v>
      </c>
      <c r="D50465" t="s">
        <v>231</v>
      </c>
      <c r="E50465">
        <v>86175</v>
      </c>
      <c r="F50465" t="s">
        <v>5</v>
      </c>
      <c r="G50465">
        <v>3921</v>
      </c>
    </row>
    <row r="50466" spans="1:7">
      <c r="A50466">
        <v>2015</v>
      </c>
      <c r="B50466" t="s">
        <v>416</v>
      </c>
      <c r="C50466">
        <v>86</v>
      </c>
      <c r="D50466" t="s">
        <v>231</v>
      </c>
      <c r="E50466">
        <v>86175</v>
      </c>
      <c r="F50466" t="s">
        <v>6</v>
      </c>
      <c r="G50466">
        <v>1820</v>
      </c>
    </row>
    <row r="50467" spans="1:7">
      <c r="A50467">
        <v>2015</v>
      </c>
      <c r="B50467" t="s">
        <v>416</v>
      </c>
      <c r="C50467">
        <v>86</v>
      </c>
      <c r="D50467" t="s">
        <v>231</v>
      </c>
      <c r="E50467">
        <v>86175</v>
      </c>
      <c r="F50467" t="s">
        <v>7</v>
      </c>
      <c r="G50467">
        <v>81</v>
      </c>
    </row>
    <row r="50468" spans="1:7">
      <c r="A50468">
        <v>2015</v>
      </c>
      <c r="B50468" t="s">
        <v>416</v>
      </c>
      <c r="C50468">
        <v>86</v>
      </c>
      <c r="D50468" t="s">
        <v>231</v>
      </c>
      <c r="E50468">
        <v>86175</v>
      </c>
      <c r="F50468" t="s">
        <v>8</v>
      </c>
      <c r="G50468">
        <v>561</v>
      </c>
    </row>
    <row r="50469" spans="1:7">
      <c r="A50469">
        <v>2015</v>
      </c>
      <c r="B50469" t="s">
        <v>416</v>
      </c>
      <c r="C50469">
        <v>86</v>
      </c>
      <c r="D50469" t="s">
        <v>231</v>
      </c>
      <c r="E50469">
        <v>86175</v>
      </c>
      <c r="F50469" t="s">
        <v>9</v>
      </c>
      <c r="G50469">
        <v>894</v>
      </c>
    </row>
    <row r="50470" spans="1:7">
      <c r="A50470">
        <v>2015</v>
      </c>
      <c r="B50470" t="s">
        <v>416</v>
      </c>
      <c r="C50470">
        <v>86</v>
      </c>
      <c r="D50470" t="s">
        <v>231</v>
      </c>
      <c r="E50470">
        <v>86175</v>
      </c>
      <c r="F50470" t="s">
        <v>10</v>
      </c>
      <c r="G50470">
        <v>1033</v>
      </c>
    </row>
    <row r="50471" spans="1:7">
      <c r="A50471">
        <v>2015</v>
      </c>
      <c r="B50471" t="s">
        <v>416</v>
      </c>
      <c r="C50471">
        <v>86</v>
      </c>
      <c r="D50471" t="s">
        <v>231</v>
      </c>
      <c r="E50471">
        <v>86175</v>
      </c>
      <c r="F50471" t="s">
        <v>11</v>
      </c>
      <c r="G50471">
        <v>166</v>
      </c>
    </row>
    <row r="50472" spans="1:7">
      <c r="A50472">
        <v>2015</v>
      </c>
      <c r="B50472" t="s">
        <v>416</v>
      </c>
      <c r="C50472">
        <v>86</v>
      </c>
      <c r="D50472" t="s">
        <v>231</v>
      </c>
      <c r="E50472">
        <v>86175</v>
      </c>
      <c r="F50472" t="s">
        <v>12</v>
      </c>
      <c r="G50472">
        <v>134</v>
      </c>
    </row>
    <row r="50473" spans="1:6">
      <c r="A50473">
        <v>2015</v>
      </c>
      <c r="B50473" t="s">
        <v>416</v>
      </c>
      <c r="C50473">
        <v>86</v>
      </c>
      <c r="D50473" t="s">
        <v>231</v>
      </c>
      <c r="E50473">
        <v>86175</v>
      </c>
      <c r="F50473" t="s">
        <v>13</v>
      </c>
    </row>
    <row r="50474" spans="1:7">
      <c r="A50474">
        <v>2016</v>
      </c>
      <c r="B50474" t="s">
        <v>416</v>
      </c>
      <c r="C50474">
        <v>86</v>
      </c>
      <c r="D50474" t="s">
        <v>231</v>
      </c>
      <c r="E50474">
        <v>86175</v>
      </c>
      <c r="F50474" t="s">
        <v>5</v>
      </c>
      <c r="G50474">
        <v>4445</v>
      </c>
    </row>
    <row r="50475" spans="1:7">
      <c r="A50475">
        <v>2016</v>
      </c>
      <c r="B50475" t="s">
        <v>416</v>
      </c>
      <c r="C50475">
        <v>86</v>
      </c>
      <c r="D50475" t="s">
        <v>231</v>
      </c>
      <c r="E50475">
        <v>86175</v>
      </c>
      <c r="F50475" t="s">
        <v>6</v>
      </c>
      <c r="G50475">
        <v>1513</v>
      </c>
    </row>
    <row r="50476" spans="1:7">
      <c r="A50476">
        <v>2016</v>
      </c>
      <c r="B50476" t="s">
        <v>416</v>
      </c>
      <c r="C50476">
        <v>86</v>
      </c>
      <c r="D50476" t="s">
        <v>231</v>
      </c>
      <c r="E50476">
        <v>86175</v>
      </c>
      <c r="F50476" t="s">
        <v>7</v>
      </c>
      <c r="G50476">
        <v>98</v>
      </c>
    </row>
    <row r="50477" spans="1:7">
      <c r="A50477">
        <v>2016</v>
      </c>
      <c r="B50477" t="s">
        <v>416</v>
      </c>
      <c r="C50477">
        <v>86</v>
      </c>
      <c r="D50477" t="s">
        <v>231</v>
      </c>
      <c r="E50477">
        <v>86175</v>
      </c>
      <c r="F50477" t="s">
        <v>8</v>
      </c>
      <c r="G50477">
        <v>528</v>
      </c>
    </row>
    <row r="50478" spans="1:7">
      <c r="A50478">
        <v>2016</v>
      </c>
      <c r="B50478" t="s">
        <v>416</v>
      </c>
      <c r="C50478">
        <v>86</v>
      </c>
      <c r="D50478" t="s">
        <v>231</v>
      </c>
      <c r="E50478">
        <v>86175</v>
      </c>
      <c r="F50478" t="s">
        <v>9</v>
      </c>
      <c r="G50478">
        <v>1122</v>
      </c>
    </row>
    <row r="50479" spans="1:7">
      <c r="A50479">
        <v>2016</v>
      </c>
      <c r="B50479" t="s">
        <v>416</v>
      </c>
      <c r="C50479">
        <v>86</v>
      </c>
      <c r="D50479" t="s">
        <v>231</v>
      </c>
      <c r="E50479">
        <v>86175</v>
      </c>
      <c r="F50479" t="s">
        <v>10</v>
      </c>
      <c r="G50479">
        <v>1177</v>
      </c>
    </row>
    <row r="50480" spans="1:7">
      <c r="A50480">
        <v>2016</v>
      </c>
      <c r="B50480" t="s">
        <v>416</v>
      </c>
      <c r="C50480">
        <v>86</v>
      </c>
      <c r="D50480" t="s">
        <v>231</v>
      </c>
      <c r="E50480">
        <v>86175</v>
      </c>
      <c r="F50480" t="s">
        <v>11</v>
      </c>
      <c r="G50480">
        <v>259</v>
      </c>
    </row>
    <row r="50481" spans="1:7">
      <c r="A50481">
        <v>2016</v>
      </c>
      <c r="B50481" t="s">
        <v>416</v>
      </c>
      <c r="C50481">
        <v>86</v>
      </c>
      <c r="D50481" t="s">
        <v>231</v>
      </c>
      <c r="E50481">
        <v>86175</v>
      </c>
      <c r="F50481" t="s">
        <v>12</v>
      </c>
      <c r="G50481">
        <v>71</v>
      </c>
    </row>
    <row r="50482" spans="1:6">
      <c r="A50482">
        <v>2016</v>
      </c>
      <c r="B50482" t="s">
        <v>416</v>
      </c>
      <c r="C50482">
        <v>86</v>
      </c>
      <c r="D50482" t="s">
        <v>231</v>
      </c>
      <c r="E50482">
        <v>86175</v>
      </c>
      <c r="F50482" t="s">
        <v>13</v>
      </c>
    </row>
    <row r="50483" spans="1:7">
      <c r="A50483">
        <v>2017</v>
      </c>
      <c r="B50483" t="s">
        <v>416</v>
      </c>
      <c r="C50483">
        <v>86</v>
      </c>
      <c r="D50483" t="s">
        <v>231</v>
      </c>
      <c r="E50483">
        <v>86175</v>
      </c>
      <c r="F50483" t="s">
        <v>5</v>
      </c>
      <c r="G50483">
        <v>4624</v>
      </c>
    </row>
    <row r="50484" spans="1:7">
      <c r="A50484">
        <v>2017</v>
      </c>
      <c r="B50484" t="s">
        <v>416</v>
      </c>
      <c r="C50484">
        <v>86</v>
      </c>
      <c r="D50484" t="s">
        <v>231</v>
      </c>
      <c r="E50484">
        <v>86175</v>
      </c>
      <c r="F50484" t="s">
        <v>6</v>
      </c>
      <c r="G50484">
        <v>1216</v>
      </c>
    </row>
    <row r="50485" spans="1:7">
      <c r="A50485">
        <v>2017</v>
      </c>
      <c r="B50485" t="s">
        <v>416</v>
      </c>
      <c r="C50485">
        <v>86</v>
      </c>
      <c r="D50485" t="s">
        <v>231</v>
      </c>
      <c r="E50485">
        <v>86175</v>
      </c>
      <c r="F50485" t="s">
        <v>7</v>
      </c>
      <c r="G50485">
        <v>281</v>
      </c>
    </row>
    <row r="50486" spans="1:7">
      <c r="A50486">
        <v>2017</v>
      </c>
      <c r="B50486" t="s">
        <v>416</v>
      </c>
      <c r="C50486">
        <v>86</v>
      </c>
      <c r="D50486" t="s">
        <v>231</v>
      </c>
      <c r="E50486">
        <v>86175</v>
      </c>
      <c r="F50486" t="s">
        <v>8</v>
      </c>
      <c r="G50486">
        <v>444</v>
      </c>
    </row>
    <row r="50487" spans="1:7">
      <c r="A50487">
        <v>2017</v>
      </c>
      <c r="B50487" t="s">
        <v>416</v>
      </c>
      <c r="C50487">
        <v>86</v>
      </c>
      <c r="D50487" t="s">
        <v>231</v>
      </c>
      <c r="E50487">
        <v>86175</v>
      </c>
      <c r="F50487" t="s">
        <v>9</v>
      </c>
      <c r="G50487">
        <v>840</v>
      </c>
    </row>
    <row r="50488" spans="1:7">
      <c r="A50488">
        <v>2017</v>
      </c>
      <c r="B50488" t="s">
        <v>416</v>
      </c>
      <c r="C50488">
        <v>86</v>
      </c>
      <c r="D50488" t="s">
        <v>231</v>
      </c>
      <c r="E50488">
        <v>86175</v>
      </c>
      <c r="F50488" t="s">
        <v>10</v>
      </c>
      <c r="G50488">
        <v>903</v>
      </c>
    </row>
    <row r="50489" spans="1:7">
      <c r="A50489">
        <v>2017</v>
      </c>
      <c r="B50489" t="s">
        <v>416</v>
      </c>
      <c r="C50489">
        <v>86</v>
      </c>
      <c r="D50489" t="s">
        <v>231</v>
      </c>
      <c r="E50489">
        <v>86175</v>
      </c>
      <c r="F50489" t="s">
        <v>11</v>
      </c>
      <c r="G50489">
        <v>297</v>
      </c>
    </row>
    <row r="50490" spans="1:6">
      <c r="A50490">
        <v>2017</v>
      </c>
      <c r="B50490" t="s">
        <v>416</v>
      </c>
      <c r="C50490">
        <v>86</v>
      </c>
      <c r="D50490" t="s">
        <v>231</v>
      </c>
      <c r="E50490">
        <v>86175</v>
      </c>
      <c r="F50490" t="s">
        <v>12</v>
      </c>
    </row>
    <row r="50491" spans="1:7">
      <c r="A50491">
        <v>2017</v>
      </c>
      <c r="B50491" t="s">
        <v>416</v>
      </c>
      <c r="C50491">
        <v>86</v>
      </c>
      <c r="D50491" t="s">
        <v>231</v>
      </c>
      <c r="E50491">
        <v>86175</v>
      </c>
      <c r="F50491" t="s">
        <v>13</v>
      </c>
      <c r="G50491">
        <v>64</v>
      </c>
    </row>
    <row r="50492" spans="1:7">
      <c r="A50492">
        <v>2018</v>
      </c>
      <c r="B50492" t="s">
        <v>416</v>
      </c>
      <c r="C50492">
        <v>86</v>
      </c>
      <c r="D50492" t="s">
        <v>231</v>
      </c>
      <c r="E50492">
        <v>86175</v>
      </c>
      <c r="F50492" t="s">
        <v>5</v>
      </c>
      <c r="G50492">
        <v>5175</v>
      </c>
    </row>
    <row r="50493" spans="1:7">
      <c r="A50493">
        <v>2018</v>
      </c>
      <c r="B50493" t="s">
        <v>416</v>
      </c>
      <c r="C50493">
        <v>86</v>
      </c>
      <c r="D50493" t="s">
        <v>231</v>
      </c>
      <c r="E50493">
        <v>86175</v>
      </c>
      <c r="F50493" t="s">
        <v>6</v>
      </c>
      <c r="G50493">
        <v>1348</v>
      </c>
    </row>
    <row r="50494" spans="1:7">
      <c r="A50494">
        <v>2018</v>
      </c>
      <c r="B50494" t="s">
        <v>416</v>
      </c>
      <c r="C50494">
        <v>86</v>
      </c>
      <c r="D50494" t="s">
        <v>231</v>
      </c>
      <c r="E50494">
        <v>86175</v>
      </c>
      <c r="F50494" t="s">
        <v>7</v>
      </c>
      <c r="G50494">
        <v>196</v>
      </c>
    </row>
    <row r="50495" spans="1:7">
      <c r="A50495">
        <v>2018</v>
      </c>
      <c r="B50495" t="s">
        <v>416</v>
      </c>
      <c r="C50495">
        <v>86</v>
      </c>
      <c r="D50495" t="s">
        <v>231</v>
      </c>
      <c r="E50495">
        <v>86175</v>
      </c>
      <c r="F50495" t="s">
        <v>8</v>
      </c>
      <c r="G50495">
        <v>631</v>
      </c>
    </row>
    <row r="50496" spans="1:7">
      <c r="A50496">
        <v>2018</v>
      </c>
      <c r="B50496" t="s">
        <v>416</v>
      </c>
      <c r="C50496">
        <v>86</v>
      </c>
      <c r="D50496" t="s">
        <v>231</v>
      </c>
      <c r="E50496">
        <v>86175</v>
      </c>
      <c r="F50496" t="s">
        <v>9</v>
      </c>
      <c r="G50496">
        <v>766</v>
      </c>
    </row>
    <row r="50497" spans="1:7">
      <c r="A50497">
        <v>2018</v>
      </c>
      <c r="B50497" t="s">
        <v>416</v>
      </c>
      <c r="C50497">
        <v>86</v>
      </c>
      <c r="D50497" t="s">
        <v>231</v>
      </c>
      <c r="E50497">
        <v>86175</v>
      </c>
      <c r="F50497" t="s">
        <v>10</v>
      </c>
      <c r="G50497">
        <v>1018</v>
      </c>
    </row>
    <row r="50498" spans="1:7">
      <c r="A50498">
        <v>2018</v>
      </c>
      <c r="B50498" t="s">
        <v>416</v>
      </c>
      <c r="C50498">
        <v>86</v>
      </c>
      <c r="D50498" t="s">
        <v>231</v>
      </c>
      <c r="E50498">
        <v>86175</v>
      </c>
      <c r="F50498" t="s">
        <v>11</v>
      </c>
      <c r="G50498">
        <v>254</v>
      </c>
    </row>
    <row r="50499" spans="1:7">
      <c r="A50499">
        <v>2018</v>
      </c>
      <c r="B50499" t="s">
        <v>416</v>
      </c>
      <c r="C50499">
        <v>86</v>
      </c>
      <c r="D50499" t="s">
        <v>231</v>
      </c>
      <c r="E50499">
        <v>86175</v>
      </c>
      <c r="F50499" t="s">
        <v>12</v>
      </c>
      <c r="G50499">
        <v>134</v>
      </c>
    </row>
    <row r="50500" spans="1:6">
      <c r="A50500">
        <v>2018</v>
      </c>
      <c r="B50500" t="s">
        <v>416</v>
      </c>
      <c r="C50500">
        <v>86</v>
      </c>
      <c r="D50500" t="s">
        <v>231</v>
      </c>
      <c r="E50500">
        <v>86175</v>
      </c>
      <c r="F50500" t="s">
        <v>13</v>
      </c>
    </row>
    <row r="50501" spans="1:7">
      <c r="A50501">
        <v>2019</v>
      </c>
      <c r="B50501" t="s">
        <v>416</v>
      </c>
      <c r="C50501">
        <v>86</v>
      </c>
      <c r="D50501" t="s">
        <v>231</v>
      </c>
      <c r="E50501">
        <v>86175</v>
      </c>
      <c r="F50501" t="s">
        <v>5</v>
      </c>
      <c r="G50501">
        <v>4610</v>
      </c>
    </row>
    <row r="50502" spans="1:7">
      <c r="A50502">
        <v>2019</v>
      </c>
      <c r="B50502" t="s">
        <v>416</v>
      </c>
      <c r="C50502">
        <v>86</v>
      </c>
      <c r="D50502" t="s">
        <v>231</v>
      </c>
      <c r="E50502">
        <v>86175</v>
      </c>
      <c r="F50502" t="s">
        <v>6</v>
      </c>
      <c r="G50502">
        <v>1634</v>
      </c>
    </row>
    <row r="50503" spans="1:7">
      <c r="A50503">
        <v>2019</v>
      </c>
      <c r="B50503" t="s">
        <v>416</v>
      </c>
      <c r="C50503">
        <v>86</v>
      </c>
      <c r="D50503" t="s">
        <v>231</v>
      </c>
      <c r="E50503">
        <v>86175</v>
      </c>
      <c r="F50503" t="s">
        <v>7</v>
      </c>
      <c r="G50503">
        <v>304</v>
      </c>
    </row>
    <row r="50504" spans="1:7">
      <c r="A50504">
        <v>2019</v>
      </c>
      <c r="B50504" t="s">
        <v>416</v>
      </c>
      <c r="C50504">
        <v>86</v>
      </c>
      <c r="D50504" t="s">
        <v>231</v>
      </c>
      <c r="E50504">
        <v>86175</v>
      </c>
      <c r="F50504" t="s">
        <v>8</v>
      </c>
      <c r="G50504">
        <v>551</v>
      </c>
    </row>
    <row r="50505" spans="1:7">
      <c r="A50505">
        <v>2019</v>
      </c>
      <c r="B50505" t="s">
        <v>416</v>
      </c>
      <c r="C50505">
        <v>86</v>
      </c>
      <c r="D50505" t="s">
        <v>231</v>
      </c>
      <c r="E50505">
        <v>86175</v>
      </c>
      <c r="F50505" t="s">
        <v>9</v>
      </c>
      <c r="G50505">
        <v>859</v>
      </c>
    </row>
    <row r="50506" spans="1:7">
      <c r="A50506">
        <v>2019</v>
      </c>
      <c r="B50506" t="s">
        <v>416</v>
      </c>
      <c r="C50506">
        <v>86</v>
      </c>
      <c r="D50506" t="s">
        <v>231</v>
      </c>
      <c r="E50506">
        <v>86175</v>
      </c>
      <c r="F50506" t="s">
        <v>10</v>
      </c>
      <c r="G50506">
        <v>1069</v>
      </c>
    </row>
    <row r="50507" spans="1:7">
      <c r="A50507">
        <v>2019</v>
      </c>
      <c r="B50507" t="s">
        <v>416</v>
      </c>
      <c r="C50507">
        <v>86</v>
      </c>
      <c r="D50507" t="s">
        <v>231</v>
      </c>
      <c r="E50507">
        <v>86175</v>
      </c>
      <c r="F50507" t="s">
        <v>11</v>
      </c>
      <c r="G50507">
        <v>289</v>
      </c>
    </row>
    <row r="50508" spans="1:7">
      <c r="A50508">
        <v>2019</v>
      </c>
      <c r="B50508" t="s">
        <v>416</v>
      </c>
      <c r="C50508">
        <v>86</v>
      </c>
      <c r="D50508" t="s">
        <v>231</v>
      </c>
      <c r="E50508">
        <v>86175</v>
      </c>
      <c r="F50508" t="s">
        <v>12</v>
      </c>
      <c r="G50508">
        <v>75</v>
      </c>
    </row>
    <row r="50509" spans="1:6">
      <c r="A50509">
        <v>2019</v>
      </c>
      <c r="B50509" t="s">
        <v>416</v>
      </c>
      <c r="C50509">
        <v>86</v>
      </c>
      <c r="D50509" t="s">
        <v>231</v>
      </c>
      <c r="E50509">
        <v>86175</v>
      </c>
      <c r="F50509" t="s">
        <v>13</v>
      </c>
    </row>
    <row r="50510" spans="1:7">
      <c r="A50510">
        <v>2008</v>
      </c>
      <c r="B50510" t="s">
        <v>416</v>
      </c>
      <c r="C50510">
        <v>86</v>
      </c>
      <c r="D50510" t="s">
        <v>187</v>
      </c>
      <c r="E50510">
        <v>86182</v>
      </c>
      <c r="F50510" t="s">
        <v>5</v>
      </c>
      <c r="G50510">
        <v>2420</v>
      </c>
    </row>
    <row r="50511" spans="1:7">
      <c r="A50511">
        <v>2008</v>
      </c>
      <c r="B50511" t="s">
        <v>416</v>
      </c>
      <c r="C50511">
        <v>86</v>
      </c>
      <c r="D50511" t="s">
        <v>187</v>
      </c>
      <c r="E50511">
        <v>86182</v>
      </c>
      <c r="F50511" t="s">
        <v>6</v>
      </c>
      <c r="G50511">
        <v>1263</v>
      </c>
    </row>
    <row r="50512" spans="1:7">
      <c r="A50512">
        <v>2008</v>
      </c>
      <c r="B50512" t="s">
        <v>416</v>
      </c>
      <c r="C50512">
        <v>86</v>
      </c>
      <c r="D50512" t="s">
        <v>187</v>
      </c>
      <c r="E50512">
        <v>86182</v>
      </c>
      <c r="F50512" t="s">
        <v>7</v>
      </c>
      <c r="G50512">
        <v>493</v>
      </c>
    </row>
    <row r="50513" spans="1:7">
      <c r="A50513">
        <v>2008</v>
      </c>
      <c r="B50513" t="s">
        <v>416</v>
      </c>
      <c r="C50513">
        <v>86</v>
      </c>
      <c r="D50513" t="s">
        <v>187</v>
      </c>
      <c r="E50513">
        <v>86182</v>
      </c>
      <c r="F50513" t="s">
        <v>8</v>
      </c>
      <c r="G50513">
        <v>539</v>
      </c>
    </row>
    <row r="50514" spans="1:7">
      <c r="A50514">
        <v>2008</v>
      </c>
      <c r="B50514" t="s">
        <v>416</v>
      </c>
      <c r="C50514">
        <v>86</v>
      </c>
      <c r="D50514" t="s">
        <v>187</v>
      </c>
      <c r="E50514">
        <v>86182</v>
      </c>
      <c r="F50514" t="s">
        <v>9</v>
      </c>
      <c r="G50514">
        <v>1061</v>
      </c>
    </row>
    <row r="50515" spans="1:7">
      <c r="A50515">
        <v>2008</v>
      </c>
      <c r="B50515" t="s">
        <v>416</v>
      </c>
      <c r="C50515">
        <v>86</v>
      </c>
      <c r="D50515" t="s">
        <v>187</v>
      </c>
      <c r="E50515">
        <v>86182</v>
      </c>
      <c r="F50515" t="s">
        <v>10</v>
      </c>
      <c r="G50515">
        <v>897</v>
      </c>
    </row>
    <row r="50516" spans="1:7">
      <c r="A50516">
        <v>2008</v>
      </c>
      <c r="B50516" t="s">
        <v>416</v>
      </c>
      <c r="C50516">
        <v>86</v>
      </c>
      <c r="D50516" t="s">
        <v>187</v>
      </c>
      <c r="E50516">
        <v>86182</v>
      </c>
      <c r="F50516" t="s">
        <v>11</v>
      </c>
      <c r="G50516">
        <v>269</v>
      </c>
    </row>
    <row r="50517" spans="1:6">
      <c r="A50517">
        <v>2008</v>
      </c>
      <c r="B50517" t="s">
        <v>416</v>
      </c>
      <c r="C50517">
        <v>86</v>
      </c>
      <c r="D50517" t="s">
        <v>187</v>
      </c>
      <c r="E50517">
        <v>86182</v>
      </c>
      <c r="F50517" t="s">
        <v>12</v>
      </c>
    </row>
    <row r="50518" spans="1:6">
      <c r="A50518">
        <v>2008</v>
      </c>
      <c r="B50518" t="s">
        <v>416</v>
      </c>
      <c r="C50518">
        <v>86</v>
      </c>
      <c r="D50518" t="s">
        <v>187</v>
      </c>
      <c r="E50518">
        <v>86182</v>
      </c>
      <c r="F50518" t="s">
        <v>13</v>
      </c>
    </row>
    <row r="50519" spans="1:7">
      <c r="A50519">
        <v>2009</v>
      </c>
      <c r="B50519" t="s">
        <v>416</v>
      </c>
      <c r="C50519">
        <v>86</v>
      </c>
      <c r="D50519" t="s">
        <v>187</v>
      </c>
      <c r="E50519">
        <v>86182</v>
      </c>
      <c r="F50519" t="s">
        <v>5</v>
      </c>
      <c r="G50519">
        <v>3278</v>
      </c>
    </row>
    <row r="50520" spans="1:7">
      <c r="A50520">
        <v>2009</v>
      </c>
      <c r="B50520" t="s">
        <v>416</v>
      </c>
      <c r="C50520">
        <v>86</v>
      </c>
      <c r="D50520" t="s">
        <v>187</v>
      </c>
      <c r="E50520">
        <v>86182</v>
      </c>
      <c r="F50520" t="s">
        <v>6</v>
      </c>
      <c r="G50520">
        <v>1082</v>
      </c>
    </row>
    <row r="50521" spans="1:7">
      <c r="A50521">
        <v>2009</v>
      </c>
      <c r="B50521" t="s">
        <v>416</v>
      </c>
      <c r="C50521">
        <v>86</v>
      </c>
      <c r="D50521" t="s">
        <v>187</v>
      </c>
      <c r="E50521">
        <v>86182</v>
      </c>
      <c r="F50521" t="s">
        <v>7</v>
      </c>
      <c r="G50521">
        <v>894</v>
      </c>
    </row>
    <row r="50522" spans="1:7">
      <c r="A50522">
        <v>2009</v>
      </c>
      <c r="B50522" t="s">
        <v>416</v>
      </c>
      <c r="C50522">
        <v>86</v>
      </c>
      <c r="D50522" t="s">
        <v>187</v>
      </c>
      <c r="E50522">
        <v>86182</v>
      </c>
      <c r="F50522" t="s">
        <v>8</v>
      </c>
      <c r="G50522">
        <v>409</v>
      </c>
    </row>
    <row r="50523" spans="1:7">
      <c r="A50523">
        <v>2009</v>
      </c>
      <c r="B50523" t="s">
        <v>416</v>
      </c>
      <c r="C50523">
        <v>86</v>
      </c>
      <c r="D50523" t="s">
        <v>187</v>
      </c>
      <c r="E50523">
        <v>86182</v>
      </c>
      <c r="F50523" t="s">
        <v>9</v>
      </c>
      <c r="G50523">
        <v>1106</v>
      </c>
    </row>
    <row r="50524" spans="1:7">
      <c r="A50524">
        <v>2009</v>
      </c>
      <c r="B50524" t="s">
        <v>416</v>
      </c>
      <c r="C50524">
        <v>86</v>
      </c>
      <c r="D50524" t="s">
        <v>187</v>
      </c>
      <c r="E50524">
        <v>86182</v>
      </c>
      <c r="F50524" t="s">
        <v>10</v>
      </c>
      <c r="G50524">
        <v>1008</v>
      </c>
    </row>
    <row r="50525" spans="1:7">
      <c r="A50525">
        <v>2009</v>
      </c>
      <c r="B50525" t="s">
        <v>416</v>
      </c>
      <c r="C50525">
        <v>86</v>
      </c>
      <c r="D50525" t="s">
        <v>187</v>
      </c>
      <c r="E50525">
        <v>86182</v>
      </c>
      <c r="F50525" t="s">
        <v>11</v>
      </c>
      <c r="G50525">
        <v>235</v>
      </c>
    </row>
    <row r="50526" spans="1:6">
      <c r="A50526">
        <v>2009</v>
      </c>
      <c r="B50526" t="s">
        <v>416</v>
      </c>
      <c r="C50526">
        <v>86</v>
      </c>
      <c r="D50526" t="s">
        <v>187</v>
      </c>
      <c r="E50526">
        <v>86182</v>
      </c>
      <c r="F50526" t="s">
        <v>12</v>
      </c>
    </row>
    <row r="50527" spans="1:6">
      <c r="A50527">
        <v>2009</v>
      </c>
      <c r="B50527" t="s">
        <v>416</v>
      </c>
      <c r="C50527">
        <v>86</v>
      </c>
      <c r="D50527" t="s">
        <v>187</v>
      </c>
      <c r="E50527">
        <v>86182</v>
      </c>
      <c r="F50527" t="s">
        <v>13</v>
      </c>
    </row>
    <row r="50528" spans="1:7">
      <c r="A50528">
        <v>2010</v>
      </c>
      <c r="B50528" t="s">
        <v>416</v>
      </c>
      <c r="C50528">
        <v>86</v>
      </c>
      <c r="D50528" t="s">
        <v>187</v>
      </c>
      <c r="E50528">
        <v>86182</v>
      </c>
      <c r="F50528" t="s">
        <v>5</v>
      </c>
      <c r="G50528">
        <v>2929</v>
      </c>
    </row>
    <row r="50529" spans="1:7">
      <c r="A50529">
        <v>2010</v>
      </c>
      <c r="B50529" t="s">
        <v>416</v>
      </c>
      <c r="C50529">
        <v>86</v>
      </c>
      <c r="D50529" t="s">
        <v>187</v>
      </c>
      <c r="E50529">
        <v>86182</v>
      </c>
      <c r="F50529" t="s">
        <v>6</v>
      </c>
      <c r="G50529">
        <v>1014</v>
      </c>
    </row>
    <row r="50530" spans="1:7">
      <c r="A50530">
        <v>2010</v>
      </c>
      <c r="B50530" t="s">
        <v>416</v>
      </c>
      <c r="C50530">
        <v>86</v>
      </c>
      <c r="D50530" t="s">
        <v>187</v>
      </c>
      <c r="E50530">
        <v>86182</v>
      </c>
      <c r="F50530" t="s">
        <v>7</v>
      </c>
      <c r="G50530">
        <v>453</v>
      </c>
    </row>
    <row r="50531" spans="1:7">
      <c r="A50531">
        <v>2010</v>
      </c>
      <c r="B50531" t="s">
        <v>416</v>
      </c>
      <c r="C50531">
        <v>86</v>
      </c>
      <c r="D50531" t="s">
        <v>187</v>
      </c>
      <c r="E50531">
        <v>86182</v>
      </c>
      <c r="F50531" t="s">
        <v>8</v>
      </c>
      <c r="G50531">
        <v>602</v>
      </c>
    </row>
    <row r="50532" spans="1:7">
      <c r="A50532">
        <v>2010</v>
      </c>
      <c r="B50532" t="s">
        <v>416</v>
      </c>
      <c r="C50532">
        <v>86</v>
      </c>
      <c r="D50532" t="s">
        <v>187</v>
      </c>
      <c r="E50532">
        <v>86182</v>
      </c>
      <c r="F50532" t="s">
        <v>9</v>
      </c>
      <c r="G50532">
        <v>1029</v>
      </c>
    </row>
    <row r="50533" spans="1:7">
      <c r="A50533">
        <v>2010</v>
      </c>
      <c r="B50533" t="s">
        <v>416</v>
      </c>
      <c r="C50533">
        <v>86</v>
      </c>
      <c r="D50533" t="s">
        <v>187</v>
      </c>
      <c r="E50533">
        <v>86182</v>
      </c>
      <c r="F50533" t="s">
        <v>10</v>
      </c>
      <c r="G50533">
        <v>933</v>
      </c>
    </row>
    <row r="50534" spans="1:7">
      <c r="A50534">
        <v>2010</v>
      </c>
      <c r="B50534" t="s">
        <v>416</v>
      </c>
      <c r="C50534">
        <v>86</v>
      </c>
      <c r="D50534" t="s">
        <v>187</v>
      </c>
      <c r="E50534">
        <v>86182</v>
      </c>
      <c r="F50534" t="s">
        <v>11</v>
      </c>
      <c r="G50534">
        <v>218</v>
      </c>
    </row>
    <row r="50535" spans="1:6">
      <c r="A50535">
        <v>2010</v>
      </c>
      <c r="B50535" t="s">
        <v>416</v>
      </c>
      <c r="C50535">
        <v>86</v>
      </c>
      <c r="D50535" t="s">
        <v>187</v>
      </c>
      <c r="E50535">
        <v>86182</v>
      </c>
      <c r="F50535" t="s">
        <v>12</v>
      </c>
    </row>
    <row r="50536" spans="1:6">
      <c r="A50536">
        <v>2010</v>
      </c>
      <c r="B50536" t="s">
        <v>416</v>
      </c>
      <c r="C50536">
        <v>86</v>
      </c>
      <c r="D50536" t="s">
        <v>187</v>
      </c>
      <c r="E50536">
        <v>86182</v>
      </c>
      <c r="F50536" t="s">
        <v>13</v>
      </c>
    </row>
    <row r="50537" spans="1:7">
      <c r="A50537">
        <v>2011</v>
      </c>
      <c r="B50537" t="s">
        <v>416</v>
      </c>
      <c r="C50537">
        <v>86</v>
      </c>
      <c r="D50537" t="s">
        <v>187</v>
      </c>
      <c r="E50537">
        <v>86182</v>
      </c>
      <c r="F50537" t="s">
        <v>5</v>
      </c>
      <c r="G50537">
        <v>2969</v>
      </c>
    </row>
    <row r="50538" spans="1:7">
      <c r="A50538">
        <v>2011</v>
      </c>
      <c r="B50538" t="s">
        <v>416</v>
      </c>
      <c r="C50538">
        <v>86</v>
      </c>
      <c r="D50538" t="s">
        <v>187</v>
      </c>
      <c r="E50538">
        <v>86182</v>
      </c>
      <c r="F50538" t="s">
        <v>6</v>
      </c>
      <c r="G50538">
        <v>1086</v>
      </c>
    </row>
    <row r="50539" spans="1:7">
      <c r="A50539">
        <v>2011</v>
      </c>
      <c r="B50539" t="s">
        <v>416</v>
      </c>
      <c r="C50539">
        <v>86</v>
      </c>
      <c r="D50539" t="s">
        <v>187</v>
      </c>
      <c r="E50539">
        <v>86182</v>
      </c>
      <c r="F50539" t="s">
        <v>7</v>
      </c>
      <c r="G50539">
        <v>677</v>
      </c>
    </row>
    <row r="50540" spans="1:7">
      <c r="A50540">
        <v>2011</v>
      </c>
      <c r="B50540" t="s">
        <v>416</v>
      </c>
      <c r="C50540">
        <v>86</v>
      </c>
      <c r="D50540" t="s">
        <v>187</v>
      </c>
      <c r="E50540">
        <v>86182</v>
      </c>
      <c r="F50540" t="s">
        <v>8</v>
      </c>
      <c r="G50540">
        <v>597</v>
      </c>
    </row>
    <row r="50541" spans="1:7">
      <c r="A50541">
        <v>2011</v>
      </c>
      <c r="B50541" t="s">
        <v>416</v>
      </c>
      <c r="C50541">
        <v>86</v>
      </c>
      <c r="D50541" t="s">
        <v>187</v>
      </c>
      <c r="E50541">
        <v>86182</v>
      </c>
      <c r="F50541" t="s">
        <v>9</v>
      </c>
      <c r="G50541">
        <v>876</v>
      </c>
    </row>
    <row r="50542" spans="1:7">
      <c r="A50542">
        <v>2011</v>
      </c>
      <c r="B50542" t="s">
        <v>416</v>
      </c>
      <c r="C50542">
        <v>86</v>
      </c>
      <c r="D50542" t="s">
        <v>187</v>
      </c>
      <c r="E50542">
        <v>86182</v>
      </c>
      <c r="F50542" t="s">
        <v>10</v>
      </c>
      <c r="G50542">
        <v>898</v>
      </c>
    </row>
    <row r="50543" spans="1:7">
      <c r="A50543">
        <v>2011</v>
      </c>
      <c r="B50543" t="s">
        <v>416</v>
      </c>
      <c r="C50543">
        <v>86</v>
      </c>
      <c r="D50543" t="s">
        <v>187</v>
      </c>
      <c r="E50543">
        <v>86182</v>
      </c>
      <c r="F50543" t="s">
        <v>11</v>
      </c>
      <c r="G50543">
        <v>247</v>
      </c>
    </row>
    <row r="50544" spans="1:6">
      <c r="A50544">
        <v>2011</v>
      </c>
      <c r="B50544" t="s">
        <v>416</v>
      </c>
      <c r="C50544">
        <v>86</v>
      </c>
      <c r="D50544" t="s">
        <v>187</v>
      </c>
      <c r="E50544">
        <v>86182</v>
      </c>
      <c r="F50544" t="s">
        <v>12</v>
      </c>
    </row>
    <row r="50545" spans="1:6">
      <c r="A50545">
        <v>2011</v>
      </c>
      <c r="B50545" t="s">
        <v>416</v>
      </c>
      <c r="C50545">
        <v>86</v>
      </c>
      <c r="D50545" t="s">
        <v>187</v>
      </c>
      <c r="E50545">
        <v>86182</v>
      </c>
      <c r="F50545" t="s">
        <v>13</v>
      </c>
    </row>
    <row r="50546" spans="1:7">
      <c r="A50546">
        <v>2012</v>
      </c>
      <c r="B50546" t="s">
        <v>416</v>
      </c>
      <c r="C50546">
        <v>86</v>
      </c>
      <c r="D50546" t="s">
        <v>187</v>
      </c>
      <c r="E50546">
        <v>86182</v>
      </c>
      <c r="F50546" t="s">
        <v>5</v>
      </c>
      <c r="G50546">
        <v>3570</v>
      </c>
    </row>
    <row r="50547" spans="1:7">
      <c r="A50547">
        <v>2012</v>
      </c>
      <c r="B50547" t="s">
        <v>416</v>
      </c>
      <c r="C50547">
        <v>86</v>
      </c>
      <c r="D50547" t="s">
        <v>187</v>
      </c>
      <c r="E50547">
        <v>86182</v>
      </c>
      <c r="F50547" t="s">
        <v>6</v>
      </c>
      <c r="G50547">
        <v>1609</v>
      </c>
    </row>
    <row r="50548" spans="1:7">
      <c r="A50548">
        <v>2012</v>
      </c>
      <c r="B50548" t="s">
        <v>416</v>
      </c>
      <c r="C50548">
        <v>86</v>
      </c>
      <c r="D50548" t="s">
        <v>187</v>
      </c>
      <c r="E50548">
        <v>86182</v>
      </c>
      <c r="F50548" t="s">
        <v>7</v>
      </c>
      <c r="G50548">
        <v>535</v>
      </c>
    </row>
    <row r="50549" spans="1:7">
      <c r="A50549">
        <v>2012</v>
      </c>
      <c r="B50549" t="s">
        <v>416</v>
      </c>
      <c r="C50549">
        <v>86</v>
      </c>
      <c r="D50549" t="s">
        <v>187</v>
      </c>
      <c r="E50549">
        <v>86182</v>
      </c>
      <c r="F50549" t="s">
        <v>8</v>
      </c>
      <c r="G50549">
        <v>540</v>
      </c>
    </row>
    <row r="50550" spans="1:7">
      <c r="A50550">
        <v>2012</v>
      </c>
      <c r="B50550" t="s">
        <v>416</v>
      </c>
      <c r="C50550">
        <v>86</v>
      </c>
      <c r="D50550" t="s">
        <v>187</v>
      </c>
      <c r="E50550">
        <v>86182</v>
      </c>
      <c r="F50550" t="s">
        <v>9</v>
      </c>
      <c r="G50550">
        <v>1412</v>
      </c>
    </row>
    <row r="50551" spans="1:7">
      <c r="A50551">
        <v>2012</v>
      </c>
      <c r="B50551" t="s">
        <v>416</v>
      </c>
      <c r="C50551">
        <v>86</v>
      </c>
      <c r="D50551" t="s">
        <v>187</v>
      </c>
      <c r="E50551">
        <v>86182</v>
      </c>
      <c r="F50551" t="s">
        <v>10</v>
      </c>
      <c r="G50551">
        <v>1140</v>
      </c>
    </row>
    <row r="50552" spans="1:7">
      <c r="A50552">
        <v>2012</v>
      </c>
      <c r="B50552" t="s">
        <v>416</v>
      </c>
      <c r="C50552">
        <v>86</v>
      </c>
      <c r="D50552" t="s">
        <v>187</v>
      </c>
      <c r="E50552">
        <v>86182</v>
      </c>
      <c r="F50552" t="s">
        <v>11</v>
      </c>
      <c r="G50552">
        <v>275</v>
      </c>
    </row>
    <row r="50553" spans="1:6">
      <c r="A50553">
        <v>2012</v>
      </c>
      <c r="B50553" t="s">
        <v>416</v>
      </c>
      <c r="C50553">
        <v>86</v>
      </c>
      <c r="D50553" t="s">
        <v>187</v>
      </c>
      <c r="E50553">
        <v>86182</v>
      </c>
      <c r="F50553" t="s">
        <v>12</v>
      </c>
    </row>
    <row r="50554" spans="1:6">
      <c r="A50554">
        <v>2012</v>
      </c>
      <c r="B50554" t="s">
        <v>416</v>
      </c>
      <c r="C50554">
        <v>86</v>
      </c>
      <c r="D50554" t="s">
        <v>187</v>
      </c>
      <c r="E50554">
        <v>86182</v>
      </c>
      <c r="F50554" t="s">
        <v>13</v>
      </c>
    </row>
    <row r="50555" spans="1:7">
      <c r="A50555">
        <v>2013</v>
      </c>
      <c r="B50555" t="s">
        <v>416</v>
      </c>
      <c r="C50555">
        <v>86</v>
      </c>
      <c r="D50555" t="s">
        <v>187</v>
      </c>
      <c r="E50555">
        <v>86182</v>
      </c>
      <c r="F50555" t="s">
        <v>5</v>
      </c>
      <c r="G50555">
        <v>4653</v>
      </c>
    </row>
    <row r="50556" spans="1:7">
      <c r="A50556">
        <v>2013</v>
      </c>
      <c r="B50556" t="s">
        <v>416</v>
      </c>
      <c r="C50556">
        <v>86</v>
      </c>
      <c r="D50556" t="s">
        <v>187</v>
      </c>
      <c r="E50556">
        <v>86182</v>
      </c>
      <c r="F50556" t="s">
        <v>6</v>
      </c>
      <c r="G50556">
        <v>2046</v>
      </c>
    </row>
    <row r="50557" spans="1:7">
      <c r="A50557">
        <v>2013</v>
      </c>
      <c r="B50557" t="s">
        <v>416</v>
      </c>
      <c r="C50557">
        <v>86</v>
      </c>
      <c r="D50557" t="s">
        <v>187</v>
      </c>
      <c r="E50557">
        <v>86182</v>
      </c>
      <c r="F50557" t="s">
        <v>7</v>
      </c>
      <c r="G50557">
        <v>347</v>
      </c>
    </row>
    <row r="50558" spans="1:7">
      <c r="A50558">
        <v>2013</v>
      </c>
      <c r="B50558" t="s">
        <v>416</v>
      </c>
      <c r="C50558">
        <v>86</v>
      </c>
      <c r="D50558" t="s">
        <v>187</v>
      </c>
      <c r="E50558">
        <v>86182</v>
      </c>
      <c r="F50558" t="s">
        <v>8</v>
      </c>
      <c r="G50558">
        <v>708</v>
      </c>
    </row>
    <row r="50559" spans="1:7">
      <c r="A50559">
        <v>2013</v>
      </c>
      <c r="B50559" t="s">
        <v>416</v>
      </c>
      <c r="C50559">
        <v>86</v>
      </c>
      <c r="D50559" t="s">
        <v>187</v>
      </c>
      <c r="E50559">
        <v>86182</v>
      </c>
      <c r="F50559" t="s">
        <v>9</v>
      </c>
      <c r="G50559">
        <v>1402</v>
      </c>
    </row>
    <row r="50560" spans="1:7">
      <c r="A50560">
        <v>2013</v>
      </c>
      <c r="B50560" t="s">
        <v>416</v>
      </c>
      <c r="C50560">
        <v>86</v>
      </c>
      <c r="D50560" t="s">
        <v>187</v>
      </c>
      <c r="E50560">
        <v>86182</v>
      </c>
      <c r="F50560" t="s">
        <v>10</v>
      </c>
      <c r="G50560">
        <v>1614</v>
      </c>
    </row>
    <row r="50561" spans="1:7">
      <c r="A50561">
        <v>2013</v>
      </c>
      <c r="B50561" t="s">
        <v>416</v>
      </c>
      <c r="C50561">
        <v>86</v>
      </c>
      <c r="D50561" t="s">
        <v>187</v>
      </c>
      <c r="E50561">
        <v>86182</v>
      </c>
      <c r="F50561" t="s">
        <v>11</v>
      </c>
      <c r="G50561">
        <v>314</v>
      </c>
    </row>
    <row r="50562" spans="1:6">
      <c r="A50562">
        <v>2013</v>
      </c>
      <c r="B50562" t="s">
        <v>416</v>
      </c>
      <c r="C50562">
        <v>86</v>
      </c>
      <c r="D50562" t="s">
        <v>187</v>
      </c>
      <c r="E50562">
        <v>86182</v>
      </c>
      <c r="F50562" t="s">
        <v>12</v>
      </c>
    </row>
    <row r="50563" spans="1:6">
      <c r="A50563">
        <v>2013</v>
      </c>
      <c r="B50563" t="s">
        <v>416</v>
      </c>
      <c r="C50563">
        <v>86</v>
      </c>
      <c r="D50563" t="s">
        <v>187</v>
      </c>
      <c r="E50563">
        <v>86182</v>
      </c>
      <c r="F50563" t="s">
        <v>13</v>
      </c>
    </row>
    <row r="50564" spans="1:7">
      <c r="A50564">
        <v>2014</v>
      </c>
      <c r="B50564" t="s">
        <v>416</v>
      </c>
      <c r="C50564">
        <v>86</v>
      </c>
      <c r="D50564" t="s">
        <v>187</v>
      </c>
      <c r="E50564">
        <v>86182</v>
      </c>
      <c r="F50564" t="s">
        <v>5</v>
      </c>
      <c r="G50564">
        <v>3492</v>
      </c>
    </row>
    <row r="50565" spans="1:7">
      <c r="A50565">
        <v>2014</v>
      </c>
      <c r="B50565" t="s">
        <v>416</v>
      </c>
      <c r="C50565">
        <v>86</v>
      </c>
      <c r="D50565" t="s">
        <v>187</v>
      </c>
      <c r="E50565">
        <v>86182</v>
      </c>
      <c r="F50565" t="s">
        <v>6</v>
      </c>
      <c r="G50565">
        <v>1951</v>
      </c>
    </row>
    <row r="50566" spans="1:7">
      <c r="A50566">
        <v>2014</v>
      </c>
      <c r="B50566" t="s">
        <v>416</v>
      </c>
      <c r="C50566">
        <v>86</v>
      </c>
      <c r="D50566" t="s">
        <v>187</v>
      </c>
      <c r="E50566">
        <v>86182</v>
      </c>
      <c r="F50566" t="s">
        <v>7</v>
      </c>
      <c r="G50566">
        <v>669</v>
      </c>
    </row>
    <row r="50567" spans="1:7">
      <c r="A50567">
        <v>2014</v>
      </c>
      <c r="B50567" t="s">
        <v>416</v>
      </c>
      <c r="C50567">
        <v>86</v>
      </c>
      <c r="D50567" t="s">
        <v>187</v>
      </c>
      <c r="E50567">
        <v>86182</v>
      </c>
      <c r="F50567" t="s">
        <v>8</v>
      </c>
      <c r="G50567">
        <v>890</v>
      </c>
    </row>
    <row r="50568" spans="1:7">
      <c r="A50568">
        <v>2014</v>
      </c>
      <c r="B50568" t="s">
        <v>416</v>
      </c>
      <c r="C50568">
        <v>86</v>
      </c>
      <c r="D50568" t="s">
        <v>187</v>
      </c>
      <c r="E50568">
        <v>86182</v>
      </c>
      <c r="F50568" t="s">
        <v>9</v>
      </c>
      <c r="G50568">
        <v>1190</v>
      </c>
    </row>
    <row r="50569" spans="1:7">
      <c r="A50569">
        <v>2014</v>
      </c>
      <c r="B50569" t="s">
        <v>416</v>
      </c>
      <c r="C50569">
        <v>86</v>
      </c>
      <c r="D50569" t="s">
        <v>187</v>
      </c>
      <c r="E50569">
        <v>86182</v>
      </c>
      <c r="F50569" t="s">
        <v>10</v>
      </c>
      <c r="G50569">
        <v>1142</v>
      </c>
    </row>
    <row r="50570" spans="1:7">
      <c r="A50570">
        <v>2014</v>
      </c>
      <c r="B50570" t="s">
        <v>416</v>
      </c>
      <c r="C50570">
        <v>86</v>
      </c>
      <c r="D50570" t="s">
        <v>187</v>
      </c>
      <c r="E50570">
        <v>86182</v>
      </c>
      <c r="F50570" t="s">
        <v>11</v>
      </c>
      <c r="G50570">
        <v>215</v>
      </c>
    </row>
    <row r="50571" spans="1:7">
      <c r="A50571">
        <v>2014</v>
      </c>
      <c r="B50571" t="s">
        <v>416</v>
      </c>
      <c r="C50571">
        <v>86</v>
      </c>
      <c r="D50571" t="s">
        <v>187</v>
      </c>
      <c r="E50571">
        <v>86182</v>
      </c>
      <c r="F50571" t="s">
        <v>12</v>
      </c>
      <c r="G50571">
        <v>3</v>
      </c>
    </row>
    <row r="50572" spans="1:6">
      <c r="A50572">
        <v>2014</v>
      </c>
      <c r="B50572" t="s">
        <v>416</v>
      </c>
      <c r="C50572">
        <v>86</v>
      </c>
      <c r="D50572" t="s">
        <v>187</v>
      </c>
      <c r="E50572">
        <v>86182</v>
      </c>
      <c r="F50572" t="s">
        <v>13</v>
      </c>
    </row>
    <row r="50573" spans="1:7">
      <c r="A50573">
        <v>2015</v>
      </c>
      <c r="B50573" t="s">
        <v>416</v>
      </c>
      <c r="C50573">
        <v>86</v>
      </c>
      <c r="D50573" t="s">
        <v>187</v>
      </c>
      <c r="E50573">
        <v>86182</v>
      </c>
      <c r="F50573" t="s">
        <v>5</v>
      </c>
      <c r="G50573">
        <v>5358</v>
      </c>
    </row>
    <row r="50574" spans="1:7">
      <c r="A50574">
        <v>2015</v>
      </c>
      <c r="B50574" t="s">
        <v>416</v>
      </c>
      <c r="C50574">
        <v>86</v>
      </c>
      <c r="D50574" t="s">
        <v>187</v>
      </c>
      <c r="E50574">
        <v>86182</v>
      </c>
      <c r="F50574" t="s">
        <v>6</v>
      </c>
      <c r="G50574">
        <v>1951</v>
      </c>
    </row>
    <row r="50575" spans="1:7">
      <c r="A50575">
        <v>2015</v>
      </c>
      <c r="B50575" t="s">
        <v>416</v>
      </c>
      <c r="C50575">
        <v>86</v>
      </c>
      <c r="D50575" t="s">
        <v>187</v>
      </c>
      <c r="E50575">
        <v>86182</v>
      </c>
      <c r="F50575" t="s">
        <v>7</v>
      </c>
      <c r="G50575">
        <v>681</v>
      </c>
    </row>
    <row r="50576" spans="1:7">
      <c r="A50576">
        <v>2015</v>
      </c>
      <c r="B50576" t="s">
        <v>416</v>
      </c>
      <c r="C50576">
        <v>86</v>
      </c>
      <c r="D50576" t="s">
        <v>187</v>
      </c>
      <c r="E50576">
        <v>86182</v>
      </c>
      <c r="F50576" t="s">
        <v>8</v>
      </c>
      <c r="G50576">
        <v>1446</v>
      </c>
    </row>
    <row r="50577" spans="1:7">
      <c r="A50577">
        <v>2015</v>
      </c>
      <c r="B50577" t="s">
        <v>416</v>
      </c>
      <c r="C50577">
        <v>86</v>
      </c>
      <c r="D50577" t="s">
        <v>187</v>
      </c>
      <c r="E50577">
        <v>86182</v>
      </c>
      <c r="F50577" t="s">
        <v>9</v>
      </c>
      <c r="G50577">
        <v>1195</v>
      </c>
    </row>
    <row r="50578" spans="1:7">
      <c r="A50578">
        <v>2015</v>
      </c>
      <c r="B50578" t="s">
        <v>416</v>
      </c>
      <c r="C50578">
        <v>86</v>
      </c>
      <c r="D50578" t="s">
        <v>187</v>
      </c>
      <c r="E50578">
        <v>86182</v>
      </c>
      <c r="F50578" t="s">
        <v>10</v>
      </c>
      <c r="G50578">
        <v>1065</v>
      </c>
    </row>
    <row r="50579" spans="1:7">
      <c r="A50579">
        <v>2015</v>
      </c>
      <c r="B50579" t="s">
        <v>416</v>
      </c>
      <c r="C50579">
        <v>86</v>
      </c>
      <c r="D50579" t="s">
        <v>187</v>
      </c>
      <c r="E50579">
        <v>86182</v>
      </c>
      <c r="F50579" t="s">
        <v>11</v>
      </c>
      <c r="G50579">
        <v>322</v>
      </c>
    </row>
    <row r="50580" spans="1:7">
      <c r="A50580">
        <v>2015</v>
      </c>
      <c r="B50580" t="s">
        <v>416</v>
      </c>
      <c r="C50580">
        <v>86</v>
      </c>
      <c r="D50580" t="s">
        <v>187</v>
      </c>
      <c r="E50580">
        <v>86182</v>
      </c>
      <c r="F50580" t="s">
        <v>12</v>
      </c>
      <c r="G50580">
        <v>1</v>
      </c>
    </row>
    <row r="50581" spans="1:6">
      <c r="A50581">
        <v>2015</v>
      </c>
      <c r="B50581" t="s">
        <v>416</v>
      </c>
      <c r="C50581">
        <v>86</v>
      </c>
      <c r="D50581" t="s">
        <v>187</v>
      </c>
      <c r="E50581">
        <v>86182</v>
      </c>
      <c r="F50581" t="s">
        <v>13</v>
      </c>
    </row>
    <row r="50582" spans="1:7">
      <c r="A50582">
        <v>2016</v>
      </c>
      <c r="B50582" t="s">
        <v>416</v>
      </c>
      <c r="C50582">
        <v>86</v>
      </c>
      <c r="D50582" t="s">
        <v>187</v>
      </c>
      <c r="E50582">
        <v>86182</v>
      </c>
      <c r="F50582" t="s">
        <v>5</v>
      </c>
      <c r="G50582">
        <v>5316</v>
      </c>
    </row>
    <row r="50583" spans="1:7">
      <c r="A50583">
        <v>2016</v>
      </c>
      <c r="B50583" t="s">
        <v>416</v>
      </c>
      <c r="C50583">
        <v>86</v>
      </c>
      <c r="D50583" t="s">
        <v>187</v>
      </c>
      <c r="E50583">
        <v>86182</v>
      </c>
      <c r="F50583" t="s">
        <v>6</v>
      </c>
      <c r="G50583">
        <v>2953</v>
      </c>
    </row>
    <row r="50584" spans="1:7">
      <c r="A50584">
        <v>2016</v>
      </c>
      <c r="B50584" t="s">
        <v>416</v>
      </c>
      <c r="C50584">
        <v>86</v>
      </c>
      <c r="D50584" t="s">
        <v>187</v>
      </c>
      <c r="E50584">
        <v>86182</v>
      </c>
      <c r="F50584" t="s">
        <v>7</v>
      </c>
      <c r="G50584">
        <v>448</v>
      </c>
    </row>
    <row r="50585" spans="1:7">
      <c r="A50585">
        <v>2016</v>
      </c>
      <c r="B50585" t="s">
        <v>416</v>
      </c>
      <c r="C50585">
        <v>86</v>
      </c>
      <c r="D50585" t="s">
        <v>187</v>
      </c>
      <c r="E50585">
        <v>86182</v>
      </c>
      <c r="F50585" t="s">
        <v>8</v>
      </c>
      <c r="G50585">
        <v>909</v>
      </c>
    </row>
    <row r="50586" spans="1:7">
      <c r="A50586">
        <v>2016</v>
      </c>
      <c r="B50586" t="s">
        <v>416</v>
      </c>
      <c r="C50586">
        <v>86</v>
      </c>
      <c r="D50586" t="s">
        <v>187</v>
      </c>
      <c r="E50586">
        <v>86182</v>
      </c>
      <c r="F50586" t="s">
        <v>9</v>
      </c>
      <c r="G50586">
        <v>1133</v>
      </c>
    </row>
    <row r="50587" spans="1:7">
      <c r="A50587">
        <v>2016</v>
      </c>
      <c r="B50587" t="s">
        <v>416</v>
      </c>
      <c r="C50587">
        <v>86</v>
      </c>
      <c r="D50587" t="s">
        <v>187</v>
      </c>
      <c r="E50587">
        <v>86182</v>
      </c>
      <c r="F50587" t="s">
        <v>10</v>
      </c>
      <c r="G50587">
        <v>1358</v>
      </c>
    </row>
    <row r="50588" spans="1:7">
      <c r="A50588">
        <v>2016</v>
      </c>
      <c r="B50588" t="s">
        <v>416</v>
      </c>
      <c r="C50588">
        <v>86</v>
      </c>
      <c r="D50588" t="s">
        <v>187</v>
      </c>
      <c r="E50588">
        <v>86182</v>
      </c>
      <c r="F50588" t="s">
        <v>11</v>
      </c>
      <c r="G50588">
        <v>305</v>
      </c>
    </row>
    <row r="50589" spans="1:7">
      <c r="A50589">
        <v>2016</v>
      </c>
      <c r="B50589" t="s">
        <v>416</v>
      </c>
      <c r="C50589">
        <v>86</v>
      </c>
      <c r="D50589" t="s">
        <v>187</v>
      </c>
      <c r="E50589">
        <v>86182</v>
      </c>
      <c r="F50589" t="s">
        <v>12</v>
      </c>
      <c r="G50589">
        <v>21</v>
      </c>
    </row>
    <row r="50590" spans="1:6">
      <c r="A50590">
        <v>2016</v>
      </c>
      <c r="B50590" t="s">
        <v>416</v>
      </c>
      <c r="C50590">
        <v>86</v>
      </c>
      <c r="D50590" t="s">
        <v>187</v>
      </c>
      <c r="E50590">
        <v>86182</v>
      </c>
      <c r="F50590" t="s">
        <v>13</v>
      </c>
    </row>
    <row r="50591" spans="1:7">
      <c r="A50591">
        <v>2017</v>
      </c>
      <c r="B50591" t="s">
        <v>416</v>
      </c>
      <c r="C50591">
        <v>86</v>
      </c>
      <c r="D50591" t="s">
        <v>187</v>
      </c>
      <c r="E50591">
        <v>86182</v>
      </c>
      <c r="F50591" t="s">
        <v>5</v>
      </c>
      <c r="G50591">
        <v>5966</v>
      </c>
    </row>
    <row r="50592" spans="1:7">
      <c r="A50592">
        <v>2017</v>
      </c>
      <c r="B50592" t="s">
        <v>416</v>
      </c>
      <c r="C50592">
        <v>86</v>
      </c>
      <c r="D50592" t="s">
        <v>187</v>
      </c>
      <c r="E50592">
        <v>86182</v>
      </c>
      <c r="F50592" t="s">
        <v>6</v>
      </c>
      <c r="G50592">
        <v>3427</v>
      </c>
    </row>
    <row r="50593" spans="1:7">
      <c r="A50593">
        <v>2017</v>
      </c>
      <c r="B50593" t="s">
        <v>416</v>
      </c>
      <c r="C50593">
        <v>86</v>
      </c>
      <c r="D50593" t="s">
        <v>187</v>
      </c>
      <c r="E50593">
        <v>86182</v>
      </c>
      <c r="F50593" t="s">
        <v>7</v>
      </c>
      <c r="G50593">
        <v>469</v>
      </c>
    </row>
    <row r="50594" spans="1:7">
      <c r="A50594">
        <v>2017</v>
      </c>
      <c r="B50594" t="s">
        <v>416</v>
      </c>
      <c r="C50594">
        <v>86</v>
      </c>
      <c r="D50594" t="s">
        <v>187</v>
      </c>
      <c r="E50594">
        <v>86182</v>
      </c>
      <c r="F50594" t="s">
        <v>8</v>
      </c>
      <c r="G50594">
        <v>994</v>
      </c>
    </row>
    <row r="50595" spans="1:7">
      <c r="A50595">
        <v>2017</v>
      </c>
      <c r="B50595" t="s">
        <v>416</v>
      </c>
      <c r="C50595">
        <v>86</v>
      </c>
      <c r="D50595" t="s">
        <v>187</v>
      </c>
      <c r="E50595">
        <v>86182</v>
      </c>
      <c r="F50595" t="s">
        <v>9</v>
      </c>
      <c r="G50595">
        <v>1466</v>
      </c>
    </row>
    <row r="50596" spans="1:7">
      <c r="A50596">
        <v>2017</v>
      </c>
      <c r="B50596" t="s">
        <v>416</v>
      </c>
      <c r="C50596">
        <v>86</v>
      </c>
      <c r="D50596" t="s">
        <v>187</v>
      </c>
      <c r="E50596">
        <v>86182</v>
      </c>
      <c r="F50596" t="s">
        <v>10</v>
      </c>
      <c r="G50596">
        <v>1489</v>
      </c>
    </row>
    <row r="50597" spans="1:7">
      <c r="A50597">
        <v>2017</v>
      </c>
      <c r="B50597" t="s">
        <v>416</v>
      </c>
      <c r="C50597">
        <v>86</v>
      </c>
      <c r="D50597" t="s">
        <v>187</v>
      </c>
      <c r="E50597">
        <v>86182</v>
      </c>
      <c r="F50597" t="s">
        <v>11</v>
      </c>
      <c r="G50597">
        <v>365</v>
      </c>
    </row>
    <row r="50598" spans="1:6">
      <c r="A50598">
        <v>2017</v>
      </c>
      <c r="B50598" t="s">
        <v>416</v>
      </c>
      <c r="C50598">
        <v>86</v>
      </c>
      <c r="D50598" t="s">
        <v>187</v>
      </c>
      <c r="E50598">
        <v>86182</v>
      </c>
      <c r="F50598" t="s">
        <v>12</v>
      </c>
    </row>
    <row r="50599" spans="1:6">
      <c r="A50599">
        <v>2017</v>
      </c>
      <c r="B50599" t="s">
        <v>416</v>
      </c>
      <c r="C50599">
        <v>86</v>
      </c>
      <c r="D50599" t="s">
        <v>187</v>
      </c>
      <c r="E50599">
        <v>86182</v>
      </c>
      <c r="F50599" t="s">
        <v>13</v>
      </c>
    </row>
    <row r="50600" spans="1:7">
      <c r="A50600">
        <v>2018</v>
      </c>
      <c r="B50600" t="s">
        <v>416</v>
      </c>
      <c r="C50600">
        <v>86</v>
      </c>
      <c r="D50600" t="s">
        <v>187</v>
      </c>
      <c r="E50600">
        <v>86182</v>
      </c>
      <c r="F50600" t="s">
        <v>5</v>
      </c>
      <c r="G50600">
        <v>7624</v>
      </c>
    </row>
    <row r="50601" spans="1:7">
      <c r="A50601">
        <v>2018</v>
      </c>
      <c r="B50601" t="s">
        <v>416</v>
      </c>
      <c r="C50601">
        <v>86</v>
      </c>
      <c r="D50601" t="s">
        <v>187</v>
      </c>
      <c r="E50601">
        <v>86182</v>
      </c>
      <c r="F50601" t="s">
        <v>6</v>
      </c>
      <c r="G50601">
        <v>1406</v>
      </c>
    </row>
    <row r="50602" spans="1:7">
      <c r="A50602">
        <v>2018</v>
      </c>
      <c r="B50602" t="s">
        <v>416</v>
      </c>
      <c r="C50602">
        <v>86</v>
      </c>
      <c r="D50602" t="s">
        <v>187</v>
      </c>
      <c r="E50602">
        <v>86182</v>
      </c>
      <c r="F50602" t="s">
        <v>7</v>
      </c>
      <c r="G50602">
        <v>509</v>
      </c>
    </row>
    <row r="50603" spans="1:7">
      <c r="A50603">
        <v>2018</v>
      </c>
      <c r="B50603" t="s">
        <v>416</v>
      </c>
      <c r="C50603">
        <v>86</v>
      </c>
      <c r="D50603" t="s">
        <v>187</v>
      </c>
      <c r="E50603">
        <v>86182</v>
      </c>
      <c r="F50603" t="s">
        <v>8</v>
      </c>
      <c r="G50603">
        <v>641</v>
      </c>
    </row>
    <row r="50604" spans="1:7">
      <c r="A50604">
        <v>2018</v>
      </c>
      <c r="B50604" t="s">
        <v>416</v>
      </c>
      <c r="C50604">
        <v>86</v>
      </c>
      <c r="D50604" t="s">
        <v>187</v>
      </c>
      <c r="E50604">
        <v>86182</v>
      </c>
      <c r="F50604" t="s">
        <v>9</v>
      </c>
      <c r="G50604">
        <v>1512</v>
      </c>
    </row>
    <row r="50605" spans="1:7">
      <c r="A50605">
        <v>2018</v>
      </c>
      <c r="B50605" t="s">
        <v>416</v>
      </c>
      <c r="C50605">
        <v>86</v>
      </c>
      <c r="D50605" t="s">
        <v>187</v>
      </c>
      <c r="E50605">
        <v>86182</v>
      </c>
      <c r="F50605" t="s">
        <v>10</v>
      </c>
      <c r="G50605">
        <v>1380</v>
      </c>
    </row>
    <row r="50606" spans="1:7">
      <c r="A50606">
        <v>2018</v>
      </c>
      <c r="B50606" t="s">
        <v>416</v>
      </c>
      <c r="C50606">
        <v>86</v>
      </c>
      <c r="D50606" t="s">
        <v>187</v>
      </c>
      <c r="E50606">
        <v>86182</v>
      </c>
      <c r="F50606" t="s">
        <v>11</v>
      </c>
      <c r="G50606">
        <v>399</v>
      </c>
    </row>
    <row r="50607" spans="1:7">
      <c r="A50607">
        <v>2018</v>
      </c>
      <c r="B50607" t="s">
        <v>416</v>
      </c>
      <c r="C50607">
        <v>86</v>
      </c>
      <c r="D50607" t="s">
        <v>187</v>
      </c>
      <c r="E50607">
        <v>86182</v>
      </c>
      <c r="F50607" t="s">
        <v>12</v>
      </c>
      <c r="G50607">
        <v>103</v>
      </c>
    </row>
    <row r="50608" spans="1:6">
      <c r="A50608">
        <v>2018</v>
      </c>
      <c r="B50608" t="s">
        <v>416</v>
      </c>
      <c r="C50608">
        <v>86</v>
      </c>
      <c r="D50608" t="s">
        <v>187</v>
      </c>
      <c r="E50608">
        <v>86182</v>
      </c>
      <c r="F50608" t="s">
        <v>13</v>
      </c>
    </row>
    <row r="50609" spans="1:7">
      <c r="A50609">
        <v>2019</v>
      </c>
      <c r="B50609" t="s">
        <v>416</v>
      </c>
      <c r="C50609">
        <v>86</v>
      </c>
      <c r="D50609" t="s">
        <v>187</v>
      </c>
      <c r="E50609">
        <v>86182</v>
      </c>
      <c r="F50609" t="s">
        <v>5</v>
      </c>
      <c r="G50609">
        <v>7420</v>
      </c>
    </row>
    <row r="50610" spans="1:7">
      <c r="A50610">
        <v>2019</v>
      </c>
      <c r="B50610" t="s">
        <v>416</v>
      </c>
      <c r="C50610">
        <v>86</v>
      </c>
      <c r="D50610" t="s">
        <v>187</v>
      </c>
      <c r="E50610">
        <v>86182</v>
      </c>
      <c r="F50610" t="s">
        <v>6</v>
      </c>
      <c r="G50610">
        <v>1898</v>
      </c>
    </row>
    <row r="50611" spans="1:7">
      <c r="A50611">
        <v>2019</v>
      </c>
      <c r="B50611" t="s">
        <v>416</v>
      </c>
      <c r="C50611">
        <v>86</v>
      </c>
      <c r="D50611" t="s">
        <v>187</v>
      </c>
      <c r="E50611">
        <v>86182</v>
      </c>
      <c r="F50611" t="s">
        <v>7</v>
      </c>
      <c r="G50611">
        <v>507</v>
      </c>
    </row>
    <row r="50612" spans="1:7">
      <c r="A50612">
        <v>2019</v>
      </c>
      <c r="B50612" t="s">
        <v>416</v>
      </c>
      <c r="C50612">
        <v>86</v>
      </c>
      <c r="D50612" t="s">
        <v>187</v>
      </c>
      <c r="E50612">
        <v>86182</v>
      </c>
      <c r="F50612" t="s">
        <v>8</v>
      </c>
      <c r="G50612">
        <v>498</v>
      </c>
    </row>
    <row r="50613" spans="1:7">
      <c r="A50613">
        <v>2019</v>
      </c>
      <c r="B50613" t="s">
        <v>416</v>
      </c>
      <c r="C50613">
        <v>86</v>
      </c>
      <c r="D50613" t="s">
        <v>187</v>
      </c>
      <c r="E50613">
        <v>86182</v>
      </c>
      <c r="F50613" t="s">
        <v>9</v>
      </c>
      <c r="G50613">
        <v>1231</v>
      </c>
    </row>
    <row r="50614" spans="1:7">
      <c r="A50614">
        <v>2019</v>
      </c>
      <c r="B50614" t="s">
        <v>416</v>
      </c>
      <c r="C50614">
        <v>86</v>
      </c>
      <c r="D50614" t="s">
        <v>187</v>
      </c>
      <c r="E50614">
        <v>86182</v>
      </c>
      <c r="F50614" t="s">
        <v>10</v>
      </c>
      <c r="G50614">
        <v>1213</v>
      </c>
    </row>
    <row r="50615" spans="1:7">
      <c r="A50615">
        <v>2019</v>
      </c>
      <c r="B50615" t="s">
        <v>416</v>
      </c>
      <c r="C50615">
        <v>86</v>
      </c>
      <c r="D50615" t="s">
        <v>187</v>
      </c>
      <c r="E50615">
        <v>86182</v>
      </c>
      <c r="F50615" t="s">
        <v>11</v>
      </c>
      <c r="G50615">
        <v>388</v>
      </c>
    </row>
    <row r="50616" spans="1:7">
      <c r="A50616">
        <v>2019</v>
      </c>
      <c r="B50616" t="s">
        <v>416</v>
      </c>
      <c r="C50616">
        <v>86</v>
      </c>
      <c r="D50616" t="s">
        <v>187</v>
      </c>
      <c r="E50616">
        <v>86182</v>
      </c>
      <c r="F50616" t="s">
        <v>12</v>
      </c>
      <c r="G50616">
        <v>132</v>
      </c>
    </row>
    <row r="50617" spans="1:6">
      <c r="A50617">
        <v>2019</v>
      </c>
      <c r="B50617" t="s">
        <v>416</v>
      </c>
      <c r="C50617">
        <v>86</v>
      </c>
      <c r="D50617" t="s">
        <v>187</v>
      </c>
      <c r="E50617">
        <v>86182</v>
      </c>
      <c r="F50617" t="s">
        <v>13</v>
      </c>
    </row>
    <row r="50618" spans="1:7">
      <c r="A50618">
        <v>2008</v>
      </c>
      <c r="B50618" t="s">
        <v>416</v>
      </c>
      <c r="C50618">
        <v>86</v>
      </c>
      <c r="D50618" t="s">
        <v>435</v>
      </c>
      <c r="E50618">
        <v>86189</v>
      </c>
      <c r="F50618" t="s">
        <v>5</v>
      </c>
      <c r="G50618">
        <v>2795</v>
      </c>
    </row>
    <row r="50619" spans="1:7">
      <c r="A50619">
        <v>2008</v>
      </c>
      <c r="B50619" t="s">
        <v>416</v>
      </c>
      <c r="C50619">
        <v>86</v>
      </c>
      <c r="D50619" t="s">
        <v>435</v>
      </c>
      <c r="E50619">
        <v>86189</v>
      </c>
      <c r="F50619" t="s">
        <v>6</v>
      </c>
      <c r="G50619">
        <v>1596</v>
      </c>
    </row>
    <row r="50620" spans="1:7">
      <c r="A50620">
        <v>2008</v>
      </c>
      <c r="B50620" t="s">
        <v>416</v>
      </c>
      <c r="C50620">
        <v>86</v>
      </c>
      <c r="D50620" t="s">
        <v>435</v>
      </c>
      <c r="E50620">
        <v>86189</v>
      </c>
      <c r="F50620" t="s">
        <v>7</v>
      </c>
      <c r="G50620">
        <v>556</v>
      </c>
    </row>
    <row r="50621" spans="1:7">
      <c r="A50621">
        <v>2008</v>
      </c>
      <c r="B50621" t="s">
        <v>416</v>
      </c>
      <c r="C50621">
        <v>86</v>
      </c>
      <c r="D50621" t="s">
        <v>435</v>
      </c>
      <c r="E50621">
        <v>86189</v>
      </c>
      <c r="F50621" t="s">
        <v>8</v>
      </c>
      <c r="G50621">
        <v>201</v>
      </c>
    </row>
    <row r="50622" spans="1:7">
      <c r="A50622">
        <v>2008</v>
      </c>
      <c r="B50622" t="s">
        <v>416</v>
      </c>
      <c r="C50622">
        <v>86</v>
      </c>
      <c r="D50622" t="s">
        <v>435</v>
      </c>
      <c r="E50622">
        <v>86189</v>
      </c>
      <c r="F50622" t="s">
        <v>9</v>
      </c>
      <c r="G50622">
        <v>524</v>
      </c>
    </row>
    <row r="50623" spans="1:7">
      <c r="A50623">
        <v>2008</v>
      </c>
      <c r="B50623" t="s">
        <v>416</v>
      </c>
      <c r="C50623">
        <v>86</v>
      </c>
      <c r="D50623" t="s">
        <v>435</v>
      </c>
      <c r="E50623">
        <v>86189</v>
      </c>
      <c r="F50623" t="s">
        <v>10</v>
      </c>
      <c r="G50623">
        <v>634</v>
      </c>
    </row>
    <row r="50624" spans="1:7">
      <c r="A50624">
        <v>2008</v>
      </c>
      <c r="B50624" t="s">
        <v>416</v>
      </c>
      <c r="C50624">
        <v>86</v>
      </c>
      <c r="D50624" t="s">
        <v>435</v>
      </c>
      <c r="E50624">
        <v>86189</v>
      </c>
      <c r="F50624" t="s">
        <v>11</v>
      </c>
      <c r="G50624">
        <v>192</v>
      </c>
    </row>
    <row r="50625" spans="1:6">
      <c r="A50625">
        <v>2008</v>
      </c>
      <c r="B50625" t="s">
        <v>416</v>
      </c>
      <c r="C50625">
        <v>86</v>
      </c>
      <c r="D50625" t="s">
        <v>435</v>
      </c>
      <c r="E50625">
        <v>86189</v>
      </c>
      <c r="F50625" t="s">
        <v>12</v>
      </c>
    </row>
    <row r="50626" spans="1:6">
      <c r="A50626">
        <v>2008</v>
      </c>
      <c r="B50626" t="s">
        <v>416</v>
      </c>
      <c r="C50626">
        <v>86</v>
      </c>
      <c r="D50626" t="s">
        <v>435</v>
      </c>
      <c r="E50626">
        <v>86189</v>
      </c>
      <c r="F50626" t="s">
        <v>13</v>
      </c>
    </row>
    <row r="50627" spans="1:7">
      <c r="A50627">
        <v>2009</v>
      </c>
      <c r="B50627" t="s">
        <v>416</v>
      </c>
      <c r="C50627">
        <v>86</v>
      </c>
      <c r="D50627" t="s">
        <v>435</v>
      </c>
      <c r="E50627">
        <v>86189</v>
      </c>
      <c r="F50627" t="s">
        <v>5</v>
      </c>
      <c r="G50627">
        <v>3513</v>
      </c>
    </row>
    <row r="50628" spans="1:7">
      <c r="A50628">
        <v>2009</v>
      </c>
      <c r="B50628" t="s">
        <v>416</v>
      </c>
      <c r="C50628">
        <v>86</v>
      </c>
      <c r="D50628" t="s">
        <v>435</v>
      </c>
      <c r="E50628">
        <v>86189</v>
      </c>
      <c r="F50628" t="s">
        <v>6</v>
      </c>
      <c r="G50628">
        <v>763</v>
      </c>
    </row>
    <row r="50629" spans="1:7">
      <c r="A50629">
        <v>2009</v>
      </c>
      <c r="B50629" t="s">
        <v>416</v>
      </c>
      <c r="C50629">
        <v>86</v>
      </c>
      <c r="D50629" t="s">
        <v>435</v>
      </c>
      <c r="E50629">
        <v>86189</v>
      </c>
      <c r="F50629" t="s">
        <v>7</v>
      </c>
      <c r="G50629">
        <v>444</v>
      </c>
    </row>
    <row r="50630" spans="1:7">
      <c r="A50630">
        <v>2009</v>
      </c>
      <c r="B50630" t="s">
        <v>416</v>
      </c>
      <c r="C50630">
        <v>86</v>
      </c>
      <c r="D50630" t="s">
        <v>435</v>
      </c>
      <c r="E50630">
        <v>86189</v>
      </c>
      <c r="F50630" t="s">
        <v>8</v>
      </c>
      <c r="G50630">
        <v>271</v>
      </c>
    </row>
    <row r="50631" spans="1:7">
      <c r="A50631">
        <v>2009</v>
      </c>
      <c r="B50631" t="s">
        <v>416</v>
      </c>
      <c r="C50631">
        <v>86</v>
      </c>
      <c r="D50631" t="s">
        <v>435</v>
      </c>
      <c r="E50631">
        <v>86189</v>
      </c>
      <c r="F50631" t="s">
        <v>9</v>
      </c>
      <c r="G50631">
        <v>502</v>
      </c>
    </row>
    <row r="50632" spans="1:7">
      <c r="A50632">
        <v>2009</v>
      </c>
      <c r="B50632" t="s">
        <v>416</v>
      </c>
      <c r="C50632">
        <v>86</v>
      </c>
      <c r="D50632" t="s">
        <v>435</v>
      </c>
      <c r="E50632">
        <v>86189</v>
      </c>
      <c r="F50632" t="s">
        <v>10</v>
      </c>
      <c r="G50632">
        <v>562</v>
      </c>
    </row>
    <row r="50633" spans="1:7">
      <c r="A50633">
        <v>2009</v>
      </c>
      <c r="B50633" t="s">
        <v>416</v>
      </c>
      <c r="C50633">
        <v>86</v>
      </c>
      <c r="D50633" t="s">
        <v>435</v>
      </c>
      <c r="E50633">
        <v>86189</v>
      </c>
      <c r="F50633" t="s">
        <v>11</v>
      </c>
      <c r="G50633">
        <v>186</v>
      </c>
    </row>
    <row r="50634" spans="1:6">
      <c r="A50634">
        <v>2009</v>
      </c>
      <c r="B50634" t="s">
        <v>416</v>
      </c>
      <c r="C50634">
        <v>86</v>
      </c>
      <c r="D50634" t="s">
        <v>435</v>
      </c>
      <c r="E50634">
        <v>86189</v>
      </c>
      <c r="F50634" t="s">
        <v>12</v>
      </c>
    </row>
    <row r="50635" spans="1:6">
      <c r="A50635">
        <v>2009</v>
      </c>
      <c r="B50635" t="s">
        <v>416</v>
      </c>
      <c r="C50635">
        <v>86</v>
      </c>
      <c r="D50635" t="s">
        <v>435</v>
      </c>
      <c r="E50635">
        <v>86189</v>
      </c>
      <c r="F50635" t="s">
        <v>13</v>
      </c>
    </row>
    <row r="50636" spans="1:7">
      <c r="A50636">
        <v>2010</v>
      </c>
      <c r="B50636" t="s">
        <v>416</v>
      </c>
      <c r="C50636">
        <v>86</v>
      </c>
      <c r="D50636" t="s">
        <v>435</v>
      </c>
      <c r="E50636">
        <v>86189</v>
      </c>
      <c r="F50636" t="s">
        <v>5</v>
      </c>
      <c r="G50636">
        <v>3546</v>
      </c>
    </row>
    <row r="50637" spans="1:7">
      <c r="A50637">
        <v>2010</v>
      </c>
      <c r="B50637" t="s">
        <v>416</v>
      </c>
      <c r="C50637">
        <v>86</v>
      </c>
      <c r="D50637" t="s">
        <v>435</v>
      </c>
      <c r="E50637">
        <v>86189</v>
      </c>
      <c r="F50637" t="s">
        <v>6</v>
      </c>
      <c r="G50637">
        <v>696</v>
      </c>
    </row>
    <row r="50638" spans="1:7">
      <c r="A50638">
        <v>2010</v>
      </c>
      <c r="B50638" t="s">
        <v>416</v>
      </c>
      <c r="C50638">
        <v>86</v>
      </c>
      <c r="D50638" t="s">
        <v>435</v>
      </c>
      <c r="E50638">
        <v>86189</v>
      </c>
      <c r="F50638" t="s">
        <v>7</v>
      </c>
      <c r="G50638">
        <v>470</v>
      </c>
    </row>
    <row r="50639" spans="1:7">
      <c r="A50639">
        <v>2010</v>
      </c>
      <c r="B50639" t="s">
        <v>416</v>
      </c>
      <c r="C50639">
        <v>86</v>
      </c>
      <c r="D50639" t="s">
        <v>435</v>
      </c>
      <c r="E50639">
        <v>86189</v>
      </c>
      <c r="F50639" t="s">
        <v>8</v>
      </c>
      <c r="G50639">
        <v>280</v>
      </c>
    </row>
    <row r="50640" spans="1:7">
      <c r="A50640">
        <v>2010</v>
      </c>
      <c r="B50640" t="s">
        <v>416</v>
      </c>
      <c r="C50640">
        <v>86</v>
      </c>
      <c r="D50640" t="s">
        <v>435</v>
      </c>
      <c r="E50640">
        <v>86189</v>
      </c>
      <c r="F50640" t="s">
        <v>9</v>
      </c>
      <c r="G50640">
        <v>780</v>
      </c>
    </row>
    <row r="50641" spans="1:7">
      <c r="A50641">
        <v>2010</v>
      </c>
      <c r="B50641" t="s">
        <v>416</v>
      </c>
      <c r="C50641">
        <v>86</v>
      </c>
      <c r="D50641" t="s">
        <v>435</v>
      </c>
      <c r="E50641">
        <v>86189</v>
      </c>
      <c r="F50641" t="s">
        <v>10</v>
      </c>
      <c r="G50641">
        <v>893</v>
      </c>
    </row>
    <row r="50642" spans="1:7">
      <c r="A50642">
        <v>2010</v>
      </c>
      <c r="B50642" t="s">
        <v>416</v>
      </c>
      <c r="C50642">
        <v>86</v>
      </c>
      <c r="D50642" t="s">
        <v>435</v>
      </c>
      <c r="E50642">
        <v>86189</v>
      </c>
      <c r="F50642" t="s">
        <v>11</v>
      </c>
      <c r="G50642">
        <v>187</v>
      </c>
    </row>
    <row r="50643" spans="1:6">
      <c r="A50643">
        <v>2010</v>
      </c>
      <c r="B50643" t="s">
        <v>416</v>
      </c>
      <c r="C50643">
        <v>86</v>
      </c>
      <c r="D50643" t="s">
        <v>435</v>
      </c>
      <c r="E50643">
        <v>86189</v>
      </c>
      <c r="F50643" t="s">
        <v>12</v>
      </c>
    </row>
    <row r="50644" spans="1:6">
      <c r="A50644">
        <v>2010</v>
      </c>
      <c r="B50644" t="s">
        <v>416</v>
      </c>
      <c r="C50644">
        <v>86</v>
      </c>
      <c r="D50644" t="s">
        <v>435</v>
      </c>
      <c r="E50644">
        <v>86189</v>
      </c>
      <c r="F50644" t="s">
        <v>13</v>
      </c>
    </row>
    <row r="50645" spans="1:7">
      <c r="A50645">
        <v>2011</v>
      </c>
      <c r="B50645" t="s">
        <v>416</v>
      </c>
      <c r="C50645">
        <v>86</v>
      </c>
      <c r="D50645" t="s">
        <v>435</v>
      </c>
      <c r="E50645">
        <v>86189</v>
      </c>
      <c r="F50645" t="s">
        <v>5</v>
      </c>
      <c r="G50645">
        <v>2851</v>
      </c>
    </row>
    <row r="50646" spans="1:7">
      <c r="A50646">
        <v>2011</v>
      </c>
      <c r="B50646" t="s">
        <v>416</v>
      </c>
      <c r="C50646">
        <v>86</v>
      </c>
      <c r="D50646" t="s">
        <v>435</v>
      </c>
      <c r="E50646">
        <v>86189</v>
      </c>
      <c r="F50646" t="s">
        <v>6</v>
      </c>
      <c r="G50646">
        <v>1192</v>
      </c>
    </row>
    <row r="50647" spans="1:7">
      <c r="A50647">
        <v>2011</v>
      </c>
      <c r="B50647" t="s">
        <v>416</v>
      </c>
      <c r="C50647">
        <v>86</v>
      </c>
      <c r="D50647" t="s">
        <v>435</v>
      </c>
      <c r="E50647">
        <v>86189</v>
      </c>
      <c r="F50647" t="s">
        <v>7</v>
      </c>
      <c r="G50647">
        <v>398</v>
      </c>
    </row>
    <row r="50648" spans="1:7">
      <c r="A50648">
        <v>2011</v>
      </c>
      <c r="B50648" t="s">
        <v>416</v>
      </c>
      <c r="C50648">
        <v>86</v>
      </c>
      <c r="D50648" t="s">
        <v>435</v>
      </c>
      <c r="E50648">
        <v>86189</v>
      </c>
      <c r="F50648" t="s">
        <v>8</v>
      </c>
      <c r="G50648">
        <v>363</v>
      </c>
    </row>
    <row r="50649" spans="1:7">
      <c r="A50649">
        <v>2011</v>
      </c>
      <c r="B50649" t="s">
        <v>416</v>
      </c>
      <c r="C50649">
        <v>86</v>
      </c>
      <c r="D50649" t="s">
        <v>435</v>
      </c>
      <c r="E50649">
        <v>86189</v>
      </c>
      <c r="F50649" t="s">
        <v>9</v>
      </c>
      <c r="G50649">
        <v>802</v>
      </c>
    </row>
    <row r="50650" spans="1:7">
      <c r="A50650">
        <v>2011</v>
      </c>
      <c r="B50650" t="s">
        <v>416</v>
      </c>
      <c r="C50650">
        <v>86</v>
      </c>
      <c r="D50650" t="s">
        <v>435</v>
      </c>
      <c r="E50650">
        <v>86189</v>
      </c>
      <c r="F50650" t="s">
        <v>10</v>
      </c>
      <c r="G50650">
        <v>818</v>
      </c>
    </row>
    <row r="50651" spans="1:7">
      <c r="A50651">
        <v>2011</v>
      </c>
      <c r="B50651" t="s">
        <v>416</v>
      </c>
      <c r="C50651">
        <v>86</v>
      </c>
      <c r="D50651" t="s">
        <v>435</v>
      </c>
      <c r="E50651">
        <v>86189</v>
      </c>
      <c r="F50651" t="s">
        <v>11</v>
      </c>
      <c r="G50651">
        <v>138</v>
      </c>
    </row>
    <row r="50652" spans="1:6">
      <c r="A50652">
        <v>2011</v>
      </c>
      <c r="B50652" t="s">
        <v>416</v>
      </c>
      <c r="C50652">
        <v>86</v>
      </c>
      <c r="D50652" t="s">
        <v>435</v>
      </c>
      <c r="E50652">
        <v>86189</v>
      </c>
      <c r="F50652" t="s">
        <v>12</v>
      </c>
    </row>
    <row r="50653" spans="1:6">
      <c r="A50653">
        <v>2011</v>
      </c>
      <c r="B50653" t="s">
        <v>416</v>
      </c>
      <c r="C50653">
        <v>86</v>
      </c>
      <c r="D50653" t="s">
        <v>435</v>
      </c>
      <c r="E50653">
        <v>86189</v>
      </c>
      <c r="F50653" t="s">
        <v>13</v>
      </c>
    </row>
    <row r="50654" spans="1:7">
      <c r="A50654">
        <v>2012</v>
      </c>
      <c r="B50654" t="s">
        <v>416</v>
      </c>
      <c r="C50654">
        <v>86</v>
      </c>
      <c r="D50654" t="s">
        <v>435</v>
      </c>
      <c r="E50654">
        <v>86189</v>
      </c>
      <c r="F50654" t="s">
        <v>5</v>
      </c>
      <c r="G50654">
        <v>3298</v>
      </c>
    </row>
    <row r="50655" spans="1:7">
      <c r="A50655">
        <v>2012</v>
      </c>
      <c r="B50655" t="s">
        <v>416</v>
      </c>
      <c r="C50655">
        <v>86</v>
      </c>
      <c r="D50655" t="s">
        <v>435</v>
      </c>
      <c r="E50655">
        <v>86189</v>
      </c>
      <c r="F50655" t="s">
        <v>6</v>
      </c>
      <c r="G50655">
        <v>1414</v>
      </c>
    </row>
    <row r="50656" spans="1:7">
      <c r="A50656">
        <v>2012</v>
      </c>
      <c r="B50656" t="s">
        <v>416</v>
      </c>
      <c r="C50656">
        <v>86</v>
      </c>
      <c r="D50656" t="s">
        <v>435</v>
      </c>
      <c r="E50656">
        <v>86189</v>
      </c>
      <c r="F50656" t="s">
        <v>7</v>
      </c>
      <c r="G50656">
        <v>371</v>
      </c>
    </row>
    <row r="50657" spans="1:7">
      <c r="A50657">
        <v>2012</v>
      </c>
      <c r="B50657" t="s">
        <v>416</v>
      </c>
      <c r="C50657">
        <v>86</v>
      </c>
      <c r="D50657" t="s">
        <v>435</v>
      </c>
      <c r="E50657">
        <v>86189</v>
      </c>
      <c r="F50657" t="s">
        <v>8</v>
      </c>
      <c r="G50657">
        <v>238</v>
      </c>
    </row>
    <row r="50658" spans="1:7">
      <c r="A50658">
        <v>2012</v>
      </c>
      <c r="B50658" t="s">
        <v>416</v>
      </c>
      <c r="C50658">
        <v>86</v>
      </c>
      <c r="D50658" t="s">
        <v>435</v>
      </c>
      <c r="E50658">
        <v>86189</v>
      </c>
      <c r="F50658" t="s">
        <v>9</v>
      </c>
      <c r="G50658">
        <v>620</v>
      </c>
    </row>
    <row r="50659" spans="1:7">
      <c r="A50659">
        <v>2012</v>
      </c>
      <c r="B50659" t="s">
        <v>416</v>
      </c>
      <c r="C50659">
        <v>86</v>
      </c>
      <c r="D50659" t="s">
        <v>435</v>
      </c>
      <c r="E50659">
        <v>86189</v>
      </c>
      <c r="F50659" t="s">
        <v>10</v>
      </c>
      <c r="G50659">
        <v>778</v>
      </c>
    </row>
    <row r="50660" spans="1:7">
      <c r="A50660">
        <v>2012</v>
      </c>
      <c r="B50660" t="s">
        <v>416</v>
      </c>
      <c r="C50660">
        <v>86</v>
      </c>
      <c r="D50660" t="s">
        <v>435</v>
      </c>
      <c r="E50660">
        <v>86189</v>
      </c>
      <c r="F50660" t="s">
        <v>11</v>
      </c>
      <c r="G50660">
        <v>181</v>
      </c>
    </row>
    <row r="50661" spans="1:6">
      <c r="A50661">
        <v>2012</v>
      </c>
      <c r="B50661" t="s">
        <v>416</v>
      </c>
      <c r="C50661">
        <v>86</v>
      </c>
      <c r="D50661" t="s">
        <v>435</v>
      </c>
      <c r="E50661">
        <v>86189</v>
      </c>
      <c r="F50661" t="s">
        <v>12</v>
      </c>
    </row>
    <row r="50662" spans="1:6">
      <c r="A50662">
        <v>2012</v>
      </c>
      <c r="B50662" t="s">
        <v>416</v>
      </c>
      <c r="C50662">
        <v>86</v>
      </c>
      <c r="D50662" t="s">
        <v>435</v>
      </c>
      <c r="E50662">
        <v>86189</v>
      </c>
      <c r="F50662" t="s">
        <v>13</v>
      </c>
    </row>
    <row r="50663" spans="1:7">
      <c r="A50663">
        <v>2013</v>
      </c>
      <c r="B50663" t="s">
        <v>416</v>
      </c>
      <c r="C50663">
        <v>86</v>
      </c>
      <c r="D50663" t="s">
        <v>435</v>
      </c>
      <c r="E50663">
        <v>86189</v>
      </c>
      <c r="F50663" t="s">
        <v>5</v>
      </c>
      <c r="G50663">
        <v>3528</v>
      </c>
    </row>
    <row r="50664" spans="1:7">
      <c r="A50664">
        <v>2013</v>
      </c>
      <c r="B50664" t="s">
        <v>416</v>
      </c>
      <c r="C50664">
        <v>86</v>
      </c>
      <c r="D50664" t="s">
        <v>435</v>
      </c>
      <c r="E50664">
        <v>86189</v>
      </c>
      <c r="F50664" t="s">
        <v>6</v>
      </c>
      <c r="G50664">
        <v>1213</v>
      </c>
    </row>
    <row r="50665" spans="1:7">
      <c r="A50665">
        <v>2013</v>
      </c>
      <c r="B50665" t="s">
        <v>416</v>
      </c>
      <c r="C50665">
        <v>86</v>
      </c>
      <c r="D50665" t="s">
        <v>435</v>
      </c>
      <c r="E50665">
        <v>86189</v>
      </c>
      <c r="F50665" t="s">
        <v>7</v>
      </c>
      <c r="G50665">
        <v>333</v>
      </c>
    </row>
    <row r="50666" spans="1:7">
      <c r="A50666">
        <v>2013</v>
      </c>
      <c r="B50666" t="s">
        <v>416</v>
      </c>
      <c r="C50666">
        <v>86</v>
      </c>
      <c r="D50666" t="s">
        <v>435</v>
      </c>
      <c r="E50666">
        <v>86189</v>
      </c>
      <c r="F50666" t="s">
        <v>8</v>
      </c>
      <c r="G50666">
        <v>373</v>
      </c>
    </row>
    <row r="50667" spans="1:7">
      <c r="A50667">
        <v>2013</v>
      </c>
      <c r="B50667" t="s">
        <v>416</v>
      </c>
      <c r="C50667">
        <v>86</v>
      </c>
      <c r="D50667" t="s">
        <v>435</v>
      </c>
      <c r="E50667">
        <v>86189</v>
      </c>
      <c r="F50667" t="s">
        <v>9</v>
      </c>
      <c r="G50667">
        <v>689</v>
      </c>
    </row>
    <row r="50668" spans="1:7">
      <c r="A50668">
        <v>2013</v>
      </c>
      <c r="B50668" t="s">
        <v>416</v>
      </c>
      <c r="C50668">
        <v>86</v>
      </c>
      <c r="D50668" t="s">
        <v>435</v>
      </c>
      <c r="E50668">
        <v>86189</v>
      </c>
      <c r="F50668" t="s">
        <v>10</v>
      </c>
      <c r="G50668">
        <v>862</v>
      </c>
    </row>
    <row r="50669" spans="1:7">
      <c r="A50669">
        <v>2013</v>
      </c>
      <c r="B50669" t="s">
        <v>416</v>
      </c>
      <c r="C50669">
        <v>86</v>
      </c>
      <c r="D50669" t="s">
        <v>435</v>
      </c>
      <c r="E50669">
        <v>86189</v>
      </c>
      <c r="F50669" t="s">
        <v>11</v>
      </c>
      <c r="G50669">
        <v>191</v>
      </c>
    </row>
    <row r="50670" spans="1:6">
      <c r="A50670">
        <v>2013</v>
      </c>
      <c r="B50670" t="s">
        <v>416</v>
      </c>
      <c r="C50670">
        <v>86</v>
      </c>
      <c r="D50670" t="s">
        <v>435</v>
      </c>
      <c r="E50670">
        <v>86189</v>
      </c>
      <c r="F50670" t="s">
        <v>12</v>
      </c>
    </row>
    <row r="50671" spans="1:6">
      <c r="A50671">
        <v>2013</v>
      </c>
      <c r="B50671" t="s">
        <v>416</v>
      </c>
      <c r="C50671">
        <v>86</v>
      </c>
      <c r="D50671" t="s">
        <v>435</v>
      </c>
      <c r="E50671">
        <v>86189</v>
      </c>
      <c r="F50671" t="s">
        <v>13</v>
      </c>
    </row>
    <row r="50672" spans="1:7">
      <c r="A50672">
        <v>2014</v>
      </c>
      <c r="B50672" t="s">
        <v>416</v>
      </c>
      <c r="C50672">
        <v>86</v>
      </c>
      <c r="D50672" t="s">
        <v>435</v>
      </c>
      <c r="E50672">
        <v>86189</v>
      </c>
      <c r="F50672" t="s">
        <v>5</v>
      </c>
      <c r="G50672">
        <v>3114</v>
      </c>
    </row>
    <row r="50673" spans="1:7">
      <c r="A50673">
        <v>2014</v>
      </c>
      <c r="B50673" t="s">
        <v>416</v>
      </c>
      <c r="C50673">
        <v>86</v>
      </c>
      <c r="D50673" t="s">
        <v>435</v>
      </c>
      <c r="E50673">
        <v>86189</v>
      </c>
      <c r="F50673" t="s">
        <v>6</v>
      </c>
      <c r="G50673">
        <v>1032</v>
      </c>
    </row>
    <row r="50674" spans="1:7">
      <c r="A50674">
        <v>2014</v>
      </c>
      <c r="B50674" t="s">
        <v>416</v>
      </c>
      <c r="C50674">
        <v>86</v>
      </c>
      <c r="D50674" t="s">
        <v>435</v>
      </c>
      <c r="E50674">
        <v>86189</v>
      </c>
      <c r="F50674" t="s">
        <v>7</v>
      </c>
      <c r="G50674">
        <v>347</v>
      </c>
    </row>
    <row r="50675" spans="1:7">
      <c r="A50675">
        <v>2014</v>
      </c>
      <c r="B50675" t="s">
        <v>416</v>
      </c>
      <c r="C50675">
        <v>86</v>
      </c>
      <c r="D50675" t="s">
        <v>435</v>
      </c>
      <c r="E50675">
        <v>86189</v>
      </c>
      <c r="F50675" t="s">
        <v>8</v>
      </c>
      <c r="G50675">
        <v>298</v>
      </c>
    </row>
    <row r="50676" spans="1:7">
      <c r="A50676">
        <v>2014</v>
      </c>
      <c r="B50676" t="s">
        <v>416</v>
      </c>
      <c r="C50676">
        <v>86</v>
      </c>
      <c r="D50676" t="s">
        <v>435</v>
      </c>
      <c r="E50676">
        <v>86189</v>
      </c>
      <c r="F50676" t="s">
        <v>9</v>
      </c>
      <c r="G50676">
        <v>624</v>
      </c>
    </row>
    <row r="50677" spans="1:7">
      <c r="A50677">
        <v>2014</v>
      </c>
      <c r="B50677" t="s">
        <v>416</v>
      </c>
      <c r="C50677">
        <v>86</v>
      </c>
      <c r="D50677" t="s">
        <v>435</v>
      </c>
      <c r="E50677">
        <v>86189</v>
      </c>
      <c r="F50677" t="s">
        <v>10</v>
      </c>
      <c r="G50677">
        <v>812</v>
      </c>
    </row>
    <row r="50678" spans="1:7">
      <c r="A50678">
        <v>2014</v>
      </c>
      <c r="B50678" t="s">
        <v>416</v>
      </c>
      <c r="C50678">
        <v>86</v>
      </c>
      <c r="D50678" t="s">
        <v>435</v>
      </c>
      <c r="E50678">
        <v>86189</v>
      </c>
      <c r="F50678" t="s">
        <v>11</v>
      </c>
      <c r="G50678">
        <v>168</v>
      </c>
    </row>
    <row r="50679" spans="1:6">
      <c r="A50679">
        <v>2014</v>
      </c>
      <c r="B50679" t="s">
        <v>416</v>
      </c>
      <c r="C50679">
        <v>86</v>
      </c>
      <c r="D50679" t="s">
        <v>435</v>
      </c>
      <c r="E50679">
        <v>86189</v>
      </c>
      <c r="F50679" t="s">
        <v>12</v>
      </c>
    </row>
    <row r="50680" spans="1:6">
      <c r="A50680">
        <v>2014</v>
      </c>
      <c r="B50680" t="s">
        <v>416</v>
      </c>
      <c r="C50680">
        <v>86</v>
      </c>
      <c r="D50680" t="s">
        <v>435</v>
      </c>
      <c r="E50680">
        <v>86189</v>
      </c>
      <c r="F50680" t="s">
        <v>13</v>
      </c>
    </row>
    <row r="50681" spans="1:7">
      <c r="A50681">
        <v>2015</v>
      </c>
      <c r="B50681" t="s">
        <v>416</v>
      </c>
      <c r="C50681">
        <v>86</v>
      </c>
      <c r="D50681" t="s">
        <v>435</v>
      </c>
      <c r="E50681">
        <v>86189</v>
      </c>
      <c r="F50681" t="s">
        <v>5</v>
      </c>
      <c r="G50681">
        <v>2711</v>
      </c>
    </row>
    <row r="50682" spans="1:7">
      <c r="A50682">
        <v>2015</v>
      </c>
      <c r="B50682" t="s">
        <v>416</v>
      </c>
      <c r="C50682">
        <v>86</v>
      </c>
      <c r="D50682" t="s">
        <v>435</v>
      </c>
      <c r="E50682">
        <v>86189</v>
      </c>
      <c r="F50682" t="s">
        <v>6</v>
      </c>
      <c r="G50682">
        <v>1043</v>
      </c>
    </row>
    <row r="50683" spans="1:7">
      <c r="A50683">
        <v>2015</v>
      </c>
      <c r="B50683" t="s">
        <v>416</v>
      </c>
      <c r="C50683">
        <v>86</v>
      </c>
      <c r="D50683" t="s">
        <v>435</v>
      </c>
      <c r="E50683">
        <v>86189</v>
      </c>
      <c r="F50683" t="s">
        <v>7</v>
      </c>
      <c r="G50683">
        <v>311</v>
      </c>
    </row>
    <row r="50684" spans="1:7">
      <c r="A50684">
        <v>2015</v>
      </c>
      <c r="B50684" t="s">
        <v>416</v>
      </c>
      <c r="C50684">
        <v>86</v>
      </c>
      <c r="D50684" t="s">
        <v>435</v>
      </c>
      <c r="E50684">
        <v>86189</v>
      </c>
      <c r="F50684" t="s">
        <v>8</v>
      </c>
      <c r="G50684">
        <v>403</v>
      </c>
    </row>
    <row r="50685" spans="1:7">
      <c r="A50685">
        <v>2015</v>
      </c>
      <c r="B50685" t="s">
        <v>416</v>
      </c>
      <c r="C50685">
        <v>86</v>
      </c>
      <c r="D50685" t="s">
        <v>435</v>
      </c>
      <c r="E50685">
        <v>86189</v>
      </c>
      <c r="F50685" t="s">
        <v>9</v>
      </c>
      <c r="G50685">
        <v>442</v>
      </c>
    </row>
    <row r="50686" spans="1:7">
      <c r="A50686">
        <v>2015</v>
      </c>
      <c r="B50686" t="s">
        <v>416</v>
      </c>
      <c r="C50686">
        <v>86</v>
      </c>
      <c r="D50686" t="s">
        <v>435</v>
      </c>
      <c r="E50686">
        <v>86189</v>
      </c>
      <c r="F50686" t="s">
        <v>10</v>
      </c>
      <c r="G50686">
        <v>522</v>
      </c>
    </row>
    <row r="50687" spans="1:7">
      <c r="A50687">
        <v>2015</v>
      </c>
      <c r="B50687" t="s">
        <v>416</v>
      </c>
      <c r="C50687">
        <v>86</v>
      </c>
      <c r="D50687" t="s">
        <v>435</v>
      </c>
      <c r="E50687">
        <v>86189</v>
      </c>
      <c r="F50687" t="s">
        <v>11</v>
      </c>
      <c r="G50687">
        <v>156</v>
      </c>
    </row>
    <row r="50688" spans="1:6">
      <c r="A50688">
        <v>2015</v>
      </c>
      <c r="B50688" t="s">
        <v>416</v>
      </c>
      <c r="C50688">
        <v>86</v>
      </c>
      <c r="D50688" t="s">
        <v>435</v>
      </c>
      <c r="E50688">
        <v>86189</v>
      </c>
      <c r="F50688" t="s">
        <v>12</v>
      </c>
    </row>
    <row r="50689" spans="1:6">
      <c r="A50689">
        <v>2015</v>
      </c>
      <c r="B50689" t="s">
        <v>416</v>
      </c>
      <c r="C50689">
        <v>86</v>
      </c>
      <c r="D50689" t="s">
        <v>435</v>
      </c>
      <c r="E50689">
        <v>86189</v>
      </c>
      <c r="F50689" t="s">
        <v>13</v>
      </c>
    </row>
    <row r="50690" spans="1:7">
      <c r="A50690">
        <v>2016</v>
      </c>
      <c r="B50690" t="s">
        <v>416</v>
      </c>
      <c r="C50690">
        <v>86</v>
      </c>
      <c r="D50690" t="s">
        <v>435</v>
      </c>
      <c r="E50690">
        <v>86189</v>
      </c>
      <c r="F50690" t="s">
        <v>5</v>
      </c>
      <c r="G50690">
        <v>2783</v>
      </c>
    </row>
    <row r="50691" spans="1:7">
      <c r="A50691">
        <v>2016</v>
      </c>
      <c r="B50691" t="s">
        <v>416</v>
      </c>
      <c r="C50691">
        <v>86</v>
      </c>
      <c r="D50691" t="s">
        <v>435</v>
      </c>
      <c r="E50691">
        <v>86189</v>
      </c>
      <c r="F50691" t="s">
        <v>6</v>
      </c>
      <c r="G50691">
        <v>982</v>
      </c>
    </row>
    <row r="50692" spans="1:7">
      <c r="A50692">
        <v>2016</v>
      </c>
      <c r="B50692" t="s">
        <v>416</v>
      </c>
      <c r="C50692">
        <v>86</v>
      </c>
      <c r="D50692" t="s">
        <v>435</v>
      </c>
      <c r="E50692">
        <v>86189</v>
      </c>
      <c r="F50692" t="s">
        <v>7</v>
      </c>
      <c r="G50692">
        <v>928</v>
      </c>
    </row>
    <row r="50693" spans="1:7">
      <c r="A50693">
        <v>2016</v>
      </c>
      <c r="B50693" t="s">
        <v>416</v>
      </c>
      <c r="C50693">
        <v>86</v>
      </c>
      <c r="D50693" t="s">
        <v>435</v>
      </c>
      <c r="E50693">
        <v>86189</v>
      </c>
      <c r="F50693" t="s">
        <v>8</v>
      </c>
      <c r="G50693">
        <v>218</v>
      </c>
    </row>
    <row r="50694" spans="1:7">
      <c r="A50694">
        <v>2016</v>
      </c>
      <c r="B50694" t="s">
        <v>416</v>
      </c>
      <c r="C50694">
        <v>86</v>
      </c>
      <c r="D50694" t="s">
        <v>435</v>
      </c>
      <c r="E50694">
        <v>86189</v>
      </c>
      <c r="F50694" t="s">
        <v>9</v>
      </c>
      <c r="G50694">
        <v>556</v>
      </c>
    </row>
    <row r="50695" spans="1:7">
      <c r="A50695">
        <v>2016</v>
      </c>
      <c r="B50695" t="s">
        <v>416</v>
      </c>
      <c r="C50695">
        <v>86</v>
      </c>
      <c r="D50695" t="s">
        <v>435</v>
      </c>
      <c r="E50695">
        <v>86189</v>
      </c>
      <c r="F50695" t="s">
        <v>10</v>
      </c>
      <c r="G50695">
        <v>600</v>
      </c>
    </row>
    <row r="50696" spans="1:7">
      <c r="A50696">
        <v>2016</v>
      </c>
      <c r="B50696" t="s">
        <v>416</v>
      </c>
      <c r="C50696">
        <v>86</v>
      </c>
      <c r="D50696" t="s">
        <v>435</v>
      </c>
      <c r="E50696">
        <v>86189</v>
      </c>
      <c r="F50696" t="s">
        <v>11</v>
      </c>
      <c r="G50696">
        <v>161</v>
      </c>
    </row>
    <row r="50697" spans="1:7">
      <c r="A50697">
        <v>2016</v>
      </c>
      <c r="B50697" t="s">
        <v>416</v>
      </c>
      <c r="C50697">
        <v>86</v>
      </c>
      <c r="D50697" t="s">
        <v>435</v>
      </c>
      <c r="E50697">
        <v>86189</v>
      </c>
      <c r="F50697" t="s">
        <v>12</v>
      </c>
      <c r="G50697">
        <v>1</v>
      </c>
    </row>
    <row r="50698" spans="1:6">
      <c r="A50698">
        <v>2016</v>
      </c>
      <c r="B50698" t="s">
        <v>416</v>
      </c>
      <c r="C50698">
        <v>86</v>
      </c>
      <c r="D50698" t="s">
        <v>435</v>
      </c>
      <c r="E50698">
        <v>86189</v>
      </c>
      <c r="F50698" t="s">
        <v>13</v>
      </c>
    </row>
    <row r="50699" spans="1:7">
      <c r="A50699">
        <v>2017</v>
      </c>
      <c r="B50699" t="s">
        <v>416</v>
      </c>
      <c r="C50699">
        <v>86</v>
      </c>
      <c r="D50699" t="s">
        <v>435</v>
      </c>
      <c r="E50699">
        <v>86189</v>
      </c>
      <c r="F50699" t="s">
        <v>5</v>
      </c>
      <c r="G50699">
        <v>2842</v>
      </c>
    </row>
    <row r="50700" spans="1:7">
      <c r="A50700">
        <v>2017</v>
      </c>
      <c r="B50700" t="s">
        <v>416</v>
      </c>
      <c r="C50700">
        <v>86</v>
      </c>
      <c r="D50700" t="s">
        <v>435</v>
      </c>
      <c r="E50700">
        <v>86189</v>
      </c>
      <c r="F50700" t="s">
        <v>6</v>
      </c>
      <c r="G50700">
        <v>940</v>
      </c>
    </row>
    <row r="50701" spans="1:7">
      <c r="A50701">
        <v>2017</v>
      </c>
      <c r="B50701" t="s">
        <v>416</v>
      </c>
      <c r="C50701">
        <v>86</v>
      </c>
      <c r="D50701" t="s">
        <v>435</v>
      </c>
      <c r="E50701">
        <v>86189</v>
      </c>
      <c r="F50701" t="s">
        <v>7</v>
      </c>
      <c r="G50701">
        <v>500</v>
      </c>
    </row>
    <row r="50702" spans="1:7">
      <c r="A50702">
        <v>2017</v>
      </c>
      <c r="B50702" t="s">
        <v>416</v>
      </c>
      <c r="C50702">
        <v>86</v>
      </c>
      <c r="D50702" t="s">
        <v>435</v>
      </c>
      <c r="E50702">
        <v>86189</v>
      </c>
      <c r="F50702" t="s">
        <v>8</v>
      </c>
      <c r="G50702">
        <v>380</v>
      </c>
    </row>
    <row r="50703" spans="1:7">
      <c r="A50703">
        <v>2017</v>
      </c>
      <c r="B50703" t="s">
        <v>416</v>
      </c>
      <c r="C50703">
        <v>86</v>
      </c>
      <c r="D50703" t="s">
        <v>435</v>
      </c>
      <c r="E50703">
        <v>86189</v>
      </c>
      <c r="F50703" t="s">
        <v>9</v>
      </c>
      <c r="G50703">
        <v>947</v>
      </c>
    </row>
    <row r="50704" spans="1:7">
      <c r="A50704">
        <v>2017</v>
      </c>
      <c r="B50704" t="s">
        <v>416</v>
      </c>
      <c r="C50704">
        <v>86</v>
      </c>
      <c r="D50704" t="s">
        <v>435</v>
      </c>
      <c r="E50704">
        <v>86189</v>
      </c>
      <c r="F50704" t="s">
        <v>10</v>
      </c>
      <c r="G50704">
        <v>1081</v>
      </c>
    </row>
    <row r="50705" spans="1:7">
      <c r="A50705">
        <v>2017</v>
      </c>
      <c r="B50705" t="s">
        <v>416</v>
      </c>
      <c r="C50705">
        <v>86</v>
      </c>
      <c r="D50705" t="s">
        <v>435</v>
      </c>
      <c r="E50705">
        <v>86189</v>
      </c>
      <c r="F50705" t="s">
        <v>11</v>
      </c>
      <c r="G50705">
        <v>186</v>
      </c>
    </row>
    <row r="50706" spans="1:6">
      <c r="A50706">
        <v>2017</v>
      </c>
      <c r="B50706" t="s">
        <v>416</v>
      </c>
      <c r="C50706">
        <v>86</v>
      </c>
      <c r="D50706" t="s">
        <v>435</v>
      </c>
      <c r="E50706">
        <v>86189</v>
      </c>
      <c r="F50706" t="s">
        <v>12</v>
      </c>
    </row>
    <row r="50707" spans="1:6">
      <c r="A50707">
        <v>2017</v>
      </c>
      <c r="B50707" t="s">
        <v>416</v>
      </c>
      <c r="C50707">
        <v>86</v>
      </c>
      <c r="D50707" t="s">
        <v>435</v>
      </c>
      <c r="E50707">
        <v>86189</v>
      </c>
      <c r="F50707" t="s">
        <v>13</v>
      </c>
    </row>
    <row r="50708" spans="1:7">
      <c r="A50708">
        <v>2018</v>
      </c>
      <c r="B50708" t="s">
        <v>416</v>
      </c>
      <c r="C50708">
        <v>86</v>
      </c>
      <c r="D50708" t="s">
        <v>435</v>
      </c>
      <c r="E50708">
        <v>86189</v>
      </c>
      <c r="F50708" t="s">
        <v>5</v>
      </c>
      <c r="G50708">
        <v>2933</v>
      </c>
    </row>
    <row r="50709" spans="1:7">
      <c r="A50709">
        <v>2018</v>
      </c>
      <c r="B50709" t="s">
        <v>416</v>
      </c>
      <c r="C50709">
        <v>86</v>
      </c>
      <c r="D50709" t="s">
        <v>435</v>
      </c>
      <c r="E50709">
        <v>86189</v>
      </c>
      <c r="F50709" t="s">
        <v>6</v>
      </c>
      <c r="G50709">
        <v>1057</v>
      </c>
    </row>
    <row r="50710" spans="1:7">
      <c r="A50710">
        <v>2018</v>
      </c>
      <c r="B50710" t="s">
        <v>416</v>
      </c>
      <c r="C50710">
        <v>86</v>
      </c>
      <c r="D50710" t="s">
        <v>435</v>
      </c>
      <c r="E50710">
        <v>86189</v>
      </c>
      <c r="F50710" t="s">
        <v>7</v>
      </c>
      <c r="G50710">
        <v>541</v>
      </c>
    </row>
    <row r="50711" spans="1:7">
      <c r="A50711">
        <v>2018</v>
      </c>
      <c r="B50711" t="s">
        <v>416</v>
      </c>
      <c r="C50711">
        <v>86</v>
      </c>
      <c r="D50711" t="s">
        <v>435</v>
      </c>
      <c r="E50711">
        <v>86189</v>
      </c>
      <c r="F50711" t="s">
        <v>8</v>
      </c>
      <c r="G50711">
        <v>216</v>
      </c>
    </row>
    <row r="50712" spans="1:7">
      <c r="A50712">
        <v>2018</v>
      </c>
      <c r="B50712" t="s">
        <v>416</v>
      </c>
      <c r="C50712">
        <v>86</v>
      </c>
      <c r="D50712" t="s">
        <v>435</v>
      </c>
      <c r="E50712">
        <v>86189</v>
      </c>
      <c r="F50712" t="s">
        <v>9</v>
      </c>
      <c r="G50712">
        <v>883</v>
      </c>
    </row>
    <row r="50713" spans="1:7">
      <c r="A50713">
        <v>2018</v>
      </c>
      <c r="B50713" t="s">
        <v>416</v>
      </c>
      <c r="C50713">
        <v>86</v>
      </c>
      <c r="D50713" t="s">
        <v>435</v>
      </c>
      <c r="E50713">
        <v>86189</v>
      </c>
      <c r="F50713" t="s">
        <v>10</v>
      </c>
      <c r="G50713">
        <v>996</v>
      </c>
    </row>
    <row r="50714" spans="1:7">
      <c r="A50714">
        <v>2018</v>
      </c>
      <c r="B50714" t="s">
        <v>416</v>
      </c>
      <c r="C50714">
        <v>86</v>
      </c>
      <c r="D50714" t="s">
        <v>435</v>
      </c>
      <c r="E50714">
        <v>86189</v>
      </c>
      <c r="F50714" t="s">
        <v>11</v>
      </c>
      <c r="G50714">
        <v>153</v>
      </c>
    </row>
    <row r="50715" spans="1:7">
      <c r="A50715">
        <v>2018</v>
      </c>
      <c r="B50715" t="s">
        <v>416</v>
      </c>
      <c r="C50715">
        <v>86</v>
      </c>
      <c r="D50715" t="s">
        <v>435</v>
      </c>
      <c r="E50715">
        <v>86189</v>
      </c>
      <c r="F50715" t="s">
        <v>12</v>
      </c>
      <c r="G50715">
        <v>10</v>
      </c>
    </row>
    <row r="50716" spans="1:6">
      <c r="A50716">
        <v>2018</v>
      </c>
      <c r="B50716" t="s">
        <v>416</v>
      </c>
      <c r="C50716">
        <v>86</v>
      </c>
      <c r="D50716" t="s">
        <v>435</v>
      </c>
      <c r="E50716">
        <v>86189</v>
      </c>
      <c r="F50716" t="s">
        <v>13</v>
      </c>
    </row>
    <row r="50717" spans="1:7">
      <c r="A50717">
        <v>2019</v>
      </c>
      <c r="B50717" t="s">
        <v>416</v>
      </c>
      <c r="C50717">
        <v>86</v>
      </c>
      <c r="D50717" t="s">
        <v>435</v>
      </c>
      <c r="E50717">
        <v>86189</v>
      </c>
      <c r="F50717" t="s">
        <v>5</v>
      </c>
      <c r="G50717">
        <v>3007</v>
      </c>
    </row>
    <row r="50718" spans="1:7">
      <c r="A50718">
        <v>2019</v>
      </c>
      <c r="B50718" t="s">
        <v>416</v>
      </c>
      <c r="C50718">
        <v>86</v>
      </c>
      <c r="D50718" t="s">
        <v>435</v>
      </c>
      <c r="E50718">
        <v>86189</v>
      </c>
      <c r="F50718" t="s">
        <v>6</v>
      </c>
      <c r="G50718">
        <v>1168</v>
      </c>
    </row>
    <row r="50719" spans="1:7">
      <c r="A50719">
        <v>2019</v>
      </c>
      <c r="B50719" t="s">
        <v>416</v>
      </c>
      <c r="C50719">
        <v>86</v>
      </c>
      <c r="D50719" t="s">
        <v>435</v>
      </c>
      <c r="E50719">
        <v>86189</v>
      </c>
      <c r="F50719" t="s">
        <v>7</v>
      </c>
      <c r="G50719">
        <v>347</v>
      </c>
    </row>
    <row r="50720" spans="1:7">
      <c r="A50720">
        <v>2019</v>
      </c>
      <c r="B50720" t="s">
        <v>416</v>
      </c>
      <c r="C50720">
        <v>86</v>
      </c>
      <c r="D50720" t="s">
        <v>435</v>
      </c>
      <c r="E50720">
        <v>86189</v>
      </c>
      <c r="F50720" t="s">
        <v>8</v>
      </c>
      <c r="G50720">
        <v>1004</v>
      </c>
    </row>
    <row r="50721" spans="1:7">
      <c r="A50721">
        <v>2019</v>
      </c>
      <c r="B50721" t="s">
        <v>416</v>
      </c>
      <c r="C50721">
        <v>86</v>
      </c>
      <c r="D50721" t="s">
        <v>435</v>
      </c>
      <c r="E50721">
        <v>86189</v>
      </c>
      <c r="F50721" t="s">
        <v>9</v>
      </c>
      <c r="G50721">
        <v>667</v>
      </c>
    </row>
    <row r="50722" spans="1:7">
      <c r="A50722">
        <v>2019</v>
      </c>
      <c r="B50722" t="s">
        <v>416</v>
      </c>
      <c r="C50722">
        <v>86</v>
      </c>
      <c r="D50722" t="s">
        <v>435</v>
      </c>
      <c r="E50722">
        <v>86189</v>
      </c>
      <c r="F50722" t="s">
        <v>10</v>
      </c>
      <c r="G50722">
        <v>660</v>
      </c>
    </row>
    <row r="50723" spans="1:7">
      <c r="A50723">
        <v>2019</v>
      </c>
      <c r="B50723" t="s">
        <v>416</v>
      </c>
      <c r="C50723">
        <v>86</v>
      </c>
      <c r="D50723" t="s">
        <v>435</v>
      </c>
      <c r="E50723">
        <v>86189</v>
      </c>
      <c r="F50723" t="s">
        <v>11</v>
      </c>
      <c r="G50723">
        <v>178</v>
      </c>
    </row>
    <row r="50724" spans="1:7">
      <c r="A50724">
        <v>2019</v>
      </c>
      <c r="B50724" t="s">
        <v>416</v>
      </c>
      <c r="C50724">
        <v>86</v>
      </c>
      <c r="D50724" t="s">
        <v>435</v>
      </c>
      <c r="E50724">
        <v>86189</v>
      </c>
      <c r="F50724" t="s">
        <v>12</v>
      </c>
      <c r="G50724">
        <v>18</v>
      </c>
    </row>
    <row r="50725" spans="1:6">
      <c r="A50725">
        <v>2019</v>
      </c>
      <c r="B50725" t="s">
        <v>416</v>
      </c>
      <c r="C50725">
        <v>86</v>
      </c>
      <c r="D50725" t="s">
        <v>435</v>
      </c>
      <c r="E50725">
        <v>86189</v>
      </c>
      <c r="F50725" t="s">
        <v>13</v>
      </c>
    </row>
    <row r="50726" spans="1:7">
      <c r="A50726">
        <v>2008</v>
      </c>
      <c r="B50726" t="s">
        <v>436</v>
      </c>
      <c r="C50726">
        <v>94</v>
      </c>
      <c r="D50726" t="s">
        <v>437</v>
      </c>
      <c r="E50726">
        <v>94008</v>
      </c>
      <c r="F50726" t="s">
        <v>5</v>
      </c>
      <c r="G50726">
        <v>16081</v>
      </c>
    </row>
    <row r="50727" spans="1:7">
      <c r="A50727">
        <v>2008</v>
      </c>
      <c r="B50727" t="s">
        <v>436</v>
      </c>
      <c r="C50727">
        <v>94</v>
      </c>
      <c r="D50727" t="s">
        <v>437</v>
      </c>
      <c r="E50727">
        <v>94008</v>
      </c>
      <c r="F50727" t="s">
        <v>6</v>
      </c>
      <c r="G50727">
        <v>4250</v>
      </c>
    </row>
    <row r="50728" spans="1:7">
      <c r="A50728">
        <v>2008</v>
      </c>
      <c r="B50728" t="s">
        <v>436</v>
      </c>
      <c r="C50728">
        <v>94</v>
      </c>
      <c r="D50728" t="s">
        <v>437</v>
      </c>
      <c r="E50728">
        <v>94008</v>
      </c>
      <c r="F50728" t="s">
        <v>7</v>
      </c>
      <c r="G50728">
        <v>2277</v>
      </c>
    </row>
    <row r="50729" spans="1:7">
      <c r="A50729">
        <v>2008</v>
      </c>
      <c r="B50729" t="s">
        <v>436</v>
      </c>
      <c r="C50729">
        <v>94</v>
      </c>
      <c r="D50729" t="s">
        <v>437</v>
      </c>
      <c r="E50729">
        <v>94008</v>
      </c>
      <c r="F50729" t="s">
        <v>8</v>
      </c>
      <c r="G50729">
        <v>2620</v>
      </c>
    </row>
    <row r="50730" spans="1:7">
      <c r="A50730">
        <v>2008</v>
      </c>
      <c r="B50730" t="s">
        <v>436</v>
      </c>
      <c r="C50730">
        <v>94</v>
      </c>
      <c r="D50730" t="s">
        <v>437</v>
      </c>
      <c r="E50730">
        <v>94008</v>
      </c>
      <c r="F50730" t="s">
        <v>9</v>
      </c>
      <c r="G50730">
        <v>5350</v>
      </c>
    </row>
    <row r="50731" spans="1:7">
      <c r="A50731">
        <v>2008</v>
      </c>
      <c r="B50731" t="s">
        <v>436</v>
      </c>
      <c r="C50731">
        <v>94</v>
      </c>
      <c r="D50731" t="s">
        <v>437</v>
      </c>
      <c r="E50731">
        <v>94008</v>
      </c>
      <c r="F50731" t="s">
        <v>10</v>
      </c>
      <c r="G50731">
        <v>4872</v>
      </c>
    </row>
    <row r="50732" spans="1:7">
      <c r="A50732">
        <v>2008</v>
      </c>
      <c r="B50732" t="s">
        <v>436</v>
      </c>
      <c r="C50732">
        <v>94</v>
      </c>
      <c r="D50732" t="s">
        <v>437</v>
      </c>
      <c r="E50732">
        <v>94008</v>
      </c>
      <c r="F50732" t="s">
        <v>11</v>
      </c>
      <c r="G50732">
        <v>977</v>
      </c>
    </row>
    <row r="50733" spans="1:6">
      <c r="A50733">
        <v>2008</v>
      </c>
      <c r="B50733" t="s">
        <v>436</v>
      </c>
      <c r="C50733">
        <v>94</v>
      </c>
      <c r="D50733" t="s">
        <v>437</v>
      </c>
      <c r="E50733">
        <v>94008</v>
      </c>
      <c r="F50733" t="s">
        <v>12</v>
      </c>
    </row>
    <row r="50734" spans="1:7">
      <c r="A50734">
        <v>2008</v>
      </c>
      <c r="B50734" t="s">
        <v>436</v>
      </c>
      <c r="C50734">
        <v>94</v>
      </c>
      <c r="D50734" t="s">
        <v>437</v>
      </c>
      <c r="E50734">
        <v>94008</v>
      </c>
      <c r="F50734" t="s">
        <v>13</v>
      </c>
      <c r="G50734">
        <v>24</v>
      </c>
    </row>
    <row r="50735" spans="1:7">
      <c r="A50735">
        <v>2009</v>
      </c>
      <c r="B50735" t="s">
        <v>436</v>
      </c>
      <c r="C50735">
        <v>94</v>
      </c>
      <c r="D50735" t="s">
        <v>437</v>
      </c>
      <c r="E50735">
        <v>94008</v>
      </c>
      <c r="F50735" t="s">
        <v>5</v>
      </c>
      <c r="G50735">
        <v>17971</v>
      </c>
    </row>
    <row r="50736" spans="1:7">
      <c r="A50736">
        <v>2009</v>
      </c>
      <c r="B50736" t="s">
        <v>436</v>
      </c>
      <c r="C50736">
        <v>94</v>
      </c>
      <c r="D50736" t="s">
        <v>437</v>
      </c>
      <c r="E50736">
        <v>94008</v>
      </c>
      <c r="F50736" t="s">
        <v>6</v>
      </c>
      <c r="G50736">
        <v>5826</v>
      </c>
    </row>
    <row r="50737" spans="1:7">
      <c r="A50737">
        <v>2009</v>
      </c>
      <c r="B50737" t="s">
        <v>436</v>
      </c>
      <c r="C50737">
        <v>94</v>
      </c>
      <c r="D50737" t="s">
        <v>437</v>
      </c>
      <c r="E50737">
        <v>94008</v>
      </c>
      <c r="F50737" t="s">
        <v>7</v>
      </c>
      <c r="G50737">
        <v>5801</v>
      </c>
    </row>
    <row r="50738" spans="1:7">
      <c r="A50738">
        <v>2009</v>
      </c>
      <c r="B50738" t="s">
        <v>436</v>
      </c>
      <c r="C50738">
        <v>94</v>
      </c>
      <c r="D50738" t="s">
        <v>437</v>
      </c>
      <c r="E50738">
        <v>94008</v>
      </c>
      <c r="F50738" t="s">
        <v>8</v>
      </c>
      <c r="G50738">
        <v>3517</v>
      </c>
    </row>
    <row r="50739" spans="1:7">
      <c r="A50739">
        <v>2009</v>
      </c>
      <c r="B50739" t="s">
        <v>436</v>
      </c>
      <c r="C50739">
        <v>94</v>
      </c>
      <c r="D50739" t="s">
        <v>437</v>
      </c>
      <c r="E50739">
        <v>94008</v>
      </c>
      <c r="F50739" t="s">
        <v>9</v>
      </c>
      <c r="G50739">
        <v>6142</v>
      </c>
    </row>
    <row r="50740" spans="1:7">
      <c r="A50740">
        <v>2009</v>
      </c>
      <c r="B50740" t="s">
        <v>436</v>
      </c>
      <c r="C50740">
        <v>94</v>
      </c>
      <c r="D50740" t="s">
        <v>437</v>
      </c>
      <c r="E50740">
        <v>94008</v>
      </c>
      <c r="F50740" t="s">
        <v>10</v>
      </c>
      <c r="G50740">
        <v>5695</v>
      </c>
    </row>
    <row r="50741" spans="1:7">
      <c r="A50741">
        <v>2009</v>
      </c>
      <c r="B50741" t="s">
        <v>436</v>
      </c>
      <c r="C50741">
        <v>94</v>
      </c>
      <c r="D50741" t="s">
        <v>437</v>
      </c>
      <c r="E50741">
        <v>94008</v>
      </c>
      <c r="F50741" t="s">
        <v>11</v>
      </c>
      <c r="G50741">
        <v>1126</v>
      </c>
    </row>
    <row r="50742" spans="1:6">
      <c r="A50742">
        <v>2009</v>
      </c>
      <c r="B50742" t="s">
        <v>436</v>
      </c>
      <c r="C50742">
        <v>94</v>
      </c>
      <c r="D50742" t="s">
        <v>437</v>
      </c>
      <c r="E50742">
        <v>94008</v>
      </c>
      <c r="F50742" t="s">
        <v>12</v>
      </c>
    </row>
    <row r="50743" spans="1:7">
      <c r="A50743">
        <v>2009</v>
      </c>
      <c r="B50743" t="s">
        <v>436</v>
      </c>
      <c r="C50743">
        <v>94</v>
      </c>
      <c r="D50743" t="s">
        <v>437</v>
      </c>
      <c r="E50743">
        <v>94008</v>
      </c>
      <c r="F50743" t="s">
        <v>13</v>
      </c>
      <c r="G50743">
        <v>2</v>
      </c>
    </row>
    <row r="50744" spans="1:7">
      <c r="A50744">
        <v>2010</v>
      </c>
      <c r="B50744" t="s">
        <v>436</v>
      </c>
      <c r="C50744">
        <v>94</v>
      </c>
      <c r="D50744" t="s">
        <v>437</v>
      </c>
      <c r="E50744">
        <v>94008</v>
      </c>
      <c r="F50744" t="s">
        <v>5</v>
      </c>
      <c r="G50744">
        <v>17969</v>
      </c>
    </row>
    <row r="50745" spans="1:7">
      <c r="A50745">
        <v>2010</v>
      </c>
      <c r="B50745" t="s">
        <v>436</v>
      </c>
      <c r="C50745">
        <v>94</v>
      </c>
      <c r="D50745" t="s">
        <v>437</v>
      </c>
      <c r="E50745">
        <v>94008</v>
      </c>
      <c r="F50745" t="s">
        <v>6</v>
      </c>
      <c r="G50745">
        <v>5854</v>
      </c>
    </row>
    <row r="50746" spans="1:7">
      <c r="A50746">
        <v>2010</v>
      </c>
      <c r="B50746" t="s">
        <v>436</v>
      </c>
      <c r="C50746">
        <v>94</v>
      </c>
      <c r="D50746" t="s">
        <v>437</v>
      </c>
      <c r="E50746">
        <v>94008</v>
      </c>
      <c r="F50746" t="s">
        <v>7</v>
      </c>
      <c r="G50746">
        <v>3357</v>
      </c>
    </row>
    <row r="50747" spans="1:7">
      <c r="A50747">
        <v>2010</v>
      </c>
      <c r="B50747" t="s">
        <v>436</v>
      </c>
      <c r="C50747">
        <v>94</v>
      </c>
      <c r="D50747" t="s">
        <v>437</v>
      </c>
      <c r="E50747">
        <v>94008</v>
      </c>
      <c r="F50747" t="s">
        <v>8</v>
      </c>
      <c r="G50747">
        <v>2926</v>
      </c>
    </row>
    <row r="50748" spans="1:7">
      <c r="A50748">
        <v>2010</v>
      </c>
      <c r="B50748" t="s">
        <v>436</v>
      </c>
      <c r="C50748">
        <v>94</v>
      </c>
      <c r="D50748" t="s">
        <v>437</v>
      </c>
      <c r="E50748">
        <v>94008</v>
      </c>
      <c r="F50748" t="s">
        <v>9</v>
      </c>
      <c r="G50748">
        <v>4454</v>
      </c>
    </row>
    <row r="50749" spans="1:7">
      <c r="A50749">
        <v>2010</v>
      </c>
      <c r="B50749" t="s">
        <v>436</v>
      </c>
      <c r="C50749">
        <v>94</v>
      </c>
      <c r="D50749" t="s">
        <v>437</v>
      </c>
      <c r="E50749">
        <v>94008</v>
      </c>
      <c r="F50749" t="s">
        <v>10</v>
      </c>
      <c r="G50749">
        <v>4664</v>
      </c>
    </row>
    <row r="50750" spans="1:7">
      <c r="A50750">
        <v>2010</v>
      </c>
      <c r="B50750" t="s">
        <v>436</v>
      </c>
      <c r="C50750">
        <v>94</v>
      </c>
      <c r="D50750" t="s">
        <v>437</v>
      </c>
      <c r="E50750">
        <v>94008</v>
      </c>
      <c r="F50750" t="s">
        <v>11</v>
      </c>
      <c r="G50750">
        <v>1122</v>
      </c>
    </row>
    <row r="50751" spans="1:6">
      <c r="A50751">
        <v>2010</v>
      </c>
      <c r="B50751" t="s">
        <v>436</v>
      </c>
      <c r="C50751">
        <v>94</v>
      </c>
      <c r="D50751" t="s">
        <v>437</v>
      </c>
      <c r="E50751">
        <v>94008</v>
      </c>
      <c r="F50751" t="s">
        <v>12</v>
      </c>
    </row>
    <row r="50752" spans="1:7">
      <c r="A50752">
        <v>2010</v>
      </c>
      <c r="B50752" t="s">
        <v>436</v>
      </c>
      <c r="C50752">
        <v>94</v>
      </c>
      <c r="D50752" t="s">
        <v>437</v>
      </c>
      <c r="E50752">
        <v>94008</v>
      </c>
      <c r="F50752" t="s">
        <v>13</v>
      </c>
      <c r="G50752">
        <v>3</v>
      </c>
    </row>
    <row r="50753" spans="1:7">
      <c r="A50753">
        <v>2011</v>
      </c>
      <c r="B50753" t="s">
        <v>436</v>
      </c>
      <c r="C50753">
        <v>94</v>
      </c>
      <c r="D50753" t="s">
        <v>437</v>
      </c>
      <c r="E50753">
        <v>94008</v>
      </c>
      <c r="F50753" t="s">
        <v>5</v>
      </c>
      <c r="G50753">
        <v>16613</v>
      </c>
    </row>
    <row r="50754" spans="1:7">
      <c r="A50754">
        <v>2011</v>
      </c>
      <c r="B50754" t="s">
        <v>436</v>
      </c>
      <c r="C50754">
        <v>94</v>
      </c>
      <c r="D50754" t="s">
        <v>437</v>
      </c>
      <c r="E50754">
        <v>94008</v>
      </c>
      <c r="F50754" t="s">
        <v>6</v>
      </c>
      <c r="G50754">
        <v>4944</v>
      </c>
    </row>
    <row r="50755" spans="1:7">
      <c r="A50755">
        <v>2011</v>
      </c>
      <c r="B50755" t="s">
        <v>436</v>
      </c>
      <c r="C50755">
        <v>94</v>
      </c>
      <c r="D50755" t="s">
        <v>437</v>
      </c>
      <c r="E50755">
        <v>94008</v>
      </c>
      <c r="F50755" t="s">
        <v>7</v>
      </c>
      <c r="G50755">
        <v>2413</v>
      </c>
    </row>
    <row r="50756" spans="1:7">
      <c r="A50756">
        <v>2011</v>
      </c>
      <c r="B50756" t="s">
        <v>436</v>
      </c>
      <c r="C50756">
        <v>94</v>
      </c>
      <c r="D50756" t="s">
        <v>437</v>
      </c>
      <c r="E50756">
        <v>94008</v>
      </c>
      <c r="F50756" t="s">
        <v>8</v>
      </c>
      <c r="G50756">
        <v>2298</v>
      </c>
    </row>
    <row r="50757" spans="1:7">
      <c r="A50757">
        <v>2011</v>
      </c>
      <c r="B50757" t="s">
        <v>436</v>
      </c>
      <c r="C50757">
        <v>94</v>
      </c>
      <c r="D50757" t="s">
        <v>437</v>
      </c>
      <c r="E50757">
        <v>94008</v>
      </c>
      <c r="F50757" t="s">
        <v>9</v>
      </c>
      <c r="G50757">
        <v>4893</v>
      </c>
    </row>
    <row r="50758" spans="1:7">
      <c r="A50758">
        <v>2011</v>
      </c>
      <c r="B50758" t="s">
        <v>436</v>
      </c>
      <c r="C50758">
        <v>94</v>
      </c>
      <c r="D50758" t="s">
        <v>437</v>
      </c>
      <c r="E50758">
        <v>94008</v>
      </c>
      <c r="F50758" t="s">
        <v>10</v>
      </c>
      <c r="G50758">
        <v>5819</v>
      </c>
    </row>
    <row r="50759" spans="1:7">
      <c r="A50759">
        <v>2011</v>
      </c>
      <c r="B50759" t="s">
        <v>436</v>
      </c>
      <c r="C50759">
        <v>94</v>
      </c>
      <c r="D50759" t="s">
        <v>437</v>
      </c>
      <c r="E50759">
        <v>94008</v>
      </c>
      <c r="F50759" t="s">
        <v>11</v>
      </c>
      <c r="G50759">
        <v>927</v>
      </c>
    </row>
    <row r="50760" spans="1:6">
      <c r="A50760">
        <v>2011</v>
      </c>
      <c r="B50760" t="s">
        <v>436</v>
      </c>
      <c r="C50760">
        <v>94</v>
      </c>
      <c r="D50760" t="s">
        <v>437</v>
      </c>
      <c r="E50760">
        <v>94008</v>
      </c>
      <c r="F50760" t="s">
        <v>12</v>
      </c>
    </row>
    <row r="50761" spans="1:7">
      <c r="A50761">
        <v>2011</v>
      </c>
      <c r="B50761" t="s">
        <v>436</v>
      </c>
      <c r="C50761">
        <v>94</v>
      </c>
      <c r="D50761" t="s">
        <v>437</v>
      </c>
      <c r="E50761">
        <v>94008</v>
      </c>
      <c r="F50761" t="s">
        <v>13</v>
      </c>
      <c r="G50761">
        <v>3</v>
      </c>
    </row>
    <row r="50762" spans="1:7">
      <c r="A50762">
        <v>2012</v>
      </c>
      <c r="B50762" t="s">
        <v>436</v>
      </c>
      <c r="C50762">
        <v>94</v>
      </c>
      <c r="D50762" t="s">
        <v>437</v>
      </c>
      <c r="E50762">
        <v>94008</v>
      </c>
      <c r="F50762" t="s">
        <v>5</v>
      </c>
      <c r="G50762">
        <v>18010</v>
      </c>
    </row>
    <row r="50763" spans="1:7">
      <c r="A50763">
        <v>2012</v>
      </c>
      <c r="B50763" t="s">
        <v>436</v>
      </c>
      <c r="C50763">
        <v>94</v>
      </c>
      <c r="D50763" t="s">
        <v>437</v>
      </c>
      <c r="E50763">
        <v>94008</v>
      </c>
      <c r="F50763" t="s">
        <v>6</v>
      </c>
      <c r="G50763">
        <v>5403</v>
      </c>
    </row>
    <row r="50764" spans="1:7">
      <c r="A50764">
        <v>2012</v>
      </c>
      <c r="B50764" t="s">
        <v>436</v>
      </c>
      <c r="C50764">
        <v>94</v>
      </c>
      <c r="D50764" t="s">
        <v>437</v>
      </c>
      <c r="E50764">
        <v>94008</v>
      </c>
      <c r="F50764" t="s">
        <v>7</v>
      </c>
      <c r="G50764">
        <v>2729</v>
      </c>
    </row>
    <row r="50765" spans="1:7">
      <c r="A50765">
        <v>2012</v>
      </c>
      <c r="B50765" t="s">
        <v>436</v>
      </c>
      <c r="C50765">
        <v>94</v>
      </c>
      <c r="D50765" t="s">
        <v>437</v>
      </c>
      <c r="E50765">
        <v>94008</v>
      </c>
      <c r="F50765" t="s">
        <v>8</v>
      </c>
      <c r="G50765">
        <v>3082</v>
      </c>
    </row>
    <row r="50766" spans="1:7">
      <c r="A50766">
        <v>2012</v>
      </c>
      <c r="B50766" t="s">
        <v>436</v>
      </c>
      <c r="C50766">
        <v>94</v>
      </c>
      <c r="D50766" t="s">
        <v>437</v>
      </c>
      <c r="E50766">
        <v>94008</v>
      </c>
      <c r="F50766" t="s">
        <v>9</v>
      </c>
      <c r="G50766">
        <v>5196</v>
      </c>
    </row>
    <row r="50767" spans="1:7">
      <c r="A50767">
        <v>2012</v>
      </c>
      <c r="B50767" t="s">
        <v>436</v>
      </c>
      <c r="C50767">
        <v>94</v>
      </c>
      <c r="D50767" t="s">
        <v>437</v>
      </c>
      <c r="E50767">
        <v>94008</v>
      </c>
      <c r="F50767" t="s">
        <v>10</v>
      </c>
      <c r="G50767">
        <v>6886</v>
      </c>
    </row>
    <row r="50768" spans="1:7">
      <c r="A50768">
        <v>2012</v>
      </c>
      <c r="B50768" t="s">
        <v>436</v>
      </c>
      <c r="C50768">
        <v>94</v>
      </c>
      <c r="D50768" t="s">
        <v>437</v>
      </c>
      <c r="E50768">
        <v>94008</v>
      </c>
      <c r="F50768" t="s">
        <v>11</v>
      </c>
      <c r="G50768">
        <v>1035</v>
      </c>
    </row>
    <row r="50769" spans="1:6">
      <c r="A50769">
        <v>2012</v>
      </c>
      <c r="B50769" t="s">
        <v>436</v>
      </c>
      <c r="C50769">
        <v>94</v>
      </c>
      <c r="D50769" t="s">
        <v>437</v>
      </c>
      <c r="E50769">
        <v>94008</v>
      </c>
      <c r="F50769" t="s">
        <v>12</v>
      </c>
    </row>
    <row r="50770" spans="1:7">
      <c r="A50770">
        <v>2012</v>
      </c>
      <c r="B50770" t="s">
        <v>436</v>
      </c>
      <c r="C50770">
        <v>94</v>
      </c>
      <c r="D50770" t="s">
        <v>437</v>
      </c>
      <c r="E50770">
        <v>94008</v>
      </c>
      <c r="F50770" t="s">
        <v>13</v>
      </c>
      <c r="G50770">
        <v>3</v>
      </c>
    </row>
    <row r="50771" spans="1:7">
      <c r="A50771">
        <v>2013</v>
      </c>
      <c r="B50771" t="s">
        <v>436</v>
      </c>
      <c r="C50771">
        <v>94</v>
      </c>
      <c r="D50771" t="s">
        <v>437</v>
      </c>
      <c r="E50771">
        <v>94008</v>
      </c>
      <c r="F50771" t="s">
        <v>5</v>
      </c>
      <c r="G50771">
        <v>17893</v>
      </c>
    </row>
    <row r="50772" spans="1:7">
      <c r="A50772">
        <v>2013</v>
      </c>
      <c r="B50772" t="s">
        <v>436</v>
      </c>
      <c r="C50772">
        <v>94</v>
      </c>
      <c r="D50772" t="s">
        <v>437</v>
      </c>
      <c r="E50772">
        <v>94008</v>
      </c>
      <c r="F50772" t="s">
        <v>6</v>
      </c>
      <c r="G50772">
        <v>5046</v>
      </c>
    </row>
    <row r="50773" spans="1:7">
      <c r="A50773">
        <v>2013</v>
      </c>
      <c r="B50773" t="s">
        <v>436</v>
      </c>
      <c r="C50773">
        <v>94</v>
      </c>
      <c r="D50773" t="s">
        <v>437</v>
      </c>
      <c r="E50773">
        <v>94008</v>
      </c>
      <c r="F50773" t="s">
        <v>7</v>
      </c>
      <c r="G50773">
        <v>1796</v>
      </c>
    </row>
    <row r="50774" spans="1:7">
      <c r="A50774">
        <v>2013</v>
      </c>
      <c r="B50774" t="s">
        <v>436</v>
      </c>
      <c r="C50774">
        <v>94</v>
      </c>
      <c r="D50774" t="s">
        <v>437</v>
      </c>
      <c r="E50774">
        <v>94008</v>
      </c>
      <c r="F50774" t="s">
        <v>8</v>
      </c>
      <c r="G50774">
        <v>2182</v>
      </c>
    </row>
    <row r="50775" spans="1:7">
      <c r="A50775">
        <v>2013</v>
      </c>
      <c r="B50775" t="s">
        <v>436</v>
      </c>
      <c r="C50775">
        <v>94</v>
      </c>
      <c r="D50775" t="s">
        <v>437</v>
      </c>
      <c r="E50775">
        <v>94008</v>
      </c>
      <c r="F50775" t="s">
        <v>9</v>
      </c>
      <c r="G50775">
        <v>5371</v>
      </c>
    </row>
    <row r="50776" spans="1:7">
      <c r="A50776">
        <v>2013</v>
      </c>
      <c r="B50776" t="s">
        <v>436</v>
      </c>
      <c r="C50776">
        <v>94</v>
      </c>
      <c r="D50776" t="s">
        <v>437</v>
      </c>
      <c r="E50776">
        <v>94008</v>
      </c>
      <c r="F50776" t="s">
        <v>10</v>
      </c>
      <c r="G50776">
        <v>6354</v>
      </c>
    </row>
    <row r="50777" spans="1:7">
      <c r="A50777">
        <v>2013</v>
      </c>
      <c r="B50777" t="s">
        <v>436</v>
      </c>
      <c r="C50777">
        <v>94</v>
      </c>
      <c r="D50777" t="s">
        <v>437</v>
      </c>
      <c r="E50777">
        <v>94008</v>
      </c>
      <c r="F50777" t="s">
        <v>11</v>
      </c>
      <c r="G50777">
        <v>1189</v>
      </c>
    </row>
    <row r="50778" spans="1:6">
      <c r="A50778">
        <v>2013</v>
      </c>
      <c r="B50778" t="s">
        <v>436</v>
      </c>
      <c r="C50778">
        <v>94</v>
      </c>
      <c r="D50778" t="s">
        <v>437</v>
      </c>
      <c r="E50778">
        <v>94008</v>
      </c>
      <c r="F50778" t="s">
        <v>12</v>
      </c>
    </row>
    <row r="50779" spans="1:7">
      <c r="A50779">
        <v>2013</v>
      </c>
      <c r="B50779" t="s">
        <v>436</v>
      </c>
      <c r="C50779">
        <v>94</v>
      </c>
      <c r="D50779" t="s">
        <v>437</v>
      </c>
      <c r="E50779">
        <v>94008</v>
      </c>
      <c r="F50779" t="s">
        <v>13</v>
      </c>
      <c r="G50779">
        <v>8</v>
      </c>
    </row>
    <row r="50780" spans="1:7">
      <c r="A50780">
        <v>2014</v>
      </c>
      <c r="B50780" t="s">
        <v>436</v>
      </c>
      <c r="C50780">
        <v>94</v>
      </c>
      <c r="D50780" t="s">
        <v>437</v>
      </c>
      <c r="E50780">
        <v>94008</v>
      </c>
      <c r="F50780" t="s">
        <v>5</v>
      </c>
      <c r="G50780">
        <v>18129</v>
      </c>
    </row>
    <row r="50781" spans="1:7">
      <c r="A50781">
        <v>2014</v>
      </c>
      <c r="B50781" t="s">
        <v>436</v>
      </c>
      <c r="C50781">
        <v>94</v>
      </c>
      <c r="D50781" t="s">
        <v>437</v>
      </c>
      <c r="E50781">
        <v>94008</v>
      </c>
      <c r="F50781" t="s">
        <v>6</v>
      </c>
      <c r="G50781">
        <v>5248</v>
      </c>
    </row>
    <row r="50782" spans="1:7">
      <c r="A50782">
        <v>2014</v>
      </c>
      <c r="B50782" t="s">
        <v>436</v>
      </c>
      <c r="C50782">
        <v>94</v>
      </c>
      <c r="D50782" t="s">
        <v>437</v>
      </c>
      <c r="E50782">
        <v>94008</v>
      </c>
      <c r="F50782" t="s">
        <v>7</v>
      </c>
      <c r="G50782">
        <v>1034</v>
      </c>
    </row>
    <row r="50783" spans="1:7">
      <c r="A50783">
        <v>2014</v>
      </c>
      <c r="B50783" t="s">
        <v>436</v>
      </c>
      <c r="C50783">
        <v>94</v>
      </c>
      <c r="D50783" t="s">
        <v>437</v>
      </c>
      <c r="E50783">
        <v>94008</v>
      </c>
      <c r="F50783" t="s">
        <v>8</v>
      </c>
      <c r="G50783">
        <v>1729</v>
      </c>
    </row>
    <row r="50784" spans="1:7">
      <c r="A50784">
        <v>2014</v>
      </c>
      <c r="B50784" t="s">
        <v>436</v>
      </c>
      <c r="C50784">
        <v>94</v>
      </c>
      <c r="D50784" t="s">
        <v>437</v>
      </c>
      <c r="E50784">
        <v>94008</v>
      </c>
      <c r="F50784" t="s">
        <v>9</v>
      </c>
      <c r="G50784">
        <v>4744</v>
      </c>
    </row>
    <row r="50785" spans="1:7">
      <c r="A50785">
        <v>2014</v>
      </c>
      <c r="B50785" t="s">
        <v>436</v>
      </c>
      <c r="C50785">
        <v>94</v>
      </c>
      <c r="D50785" t="s">
        <v>437</v>
      </c>
      <c r="E50785">
        <v>94008</v>
      </c>
      <c r="F50785" t="s">
        <v>10</v>
      </c>
      <c r="G50785">
        <v>5723</v>
      </c>
    </row>
    <row r="50786" spans="1:7">
      <c r="A50786">
        <v>2014</v>
      </c>
      <c r="B50786" t="s">
        <v>436</v>
      </c>
      <c r="C50786">
        <v>94</v>
      </c>
      <c r="D50786" t="s">
        <v>437</v>
      </c>
      <c r="E50786">
        <v>94008</v>
      </c>
      <c r="F50786" t="s">
        <v>11</v>
      </c>
      <c r="G50786">
        <v>1122</v>
      </c>
    </row>
    <row r="50787" spans="1:6">
      <c r="A50787">
        <v>2014</v>
      </c>
      <c r="B50787" t="s">
        <v>436</v>
      </c>
      <c r="C50787">
        <v>94</v>
      </c>
      <c r="D50787" t="s">
        <v>437</v>
      </c>
      <c r="E50787">
        <v>94008</v>
      </c>
      <c r="F50787" t="s">
        <v>12</v>
      </c>
    </row>
    <row r="50788" spans="1:6">
      <c r="A50788">
        <v>2014</v>
      </c>
      <c r="B50788" t="s">
        <v>436</v>
      </c>
      <c r="C50788">
        <v>94</v>
      </c>
      <c r="D50788" t="s">
        <v>437</v>
      </c>
      <c r="E50788">
        <v>94008</v>
      </c>
      <c r="F50788" t="s">
        <v>13</v>
      </c>
    </row>
    <row r="50789" spans="1:7">
      <c r="A50789">
        <v>2015</v>
      </c>
      <c r="B50789" t="s">
        <v>436</v>
      </c>
      <c r="C50789">
        <v>94</v>
      </c>
      <c r="D50789" t="s">
        <v>437</v>
      </c>
      <c r="E50789">
        <v>94008</v>
      </c>
      <c r="F50789" t="s">
        <v>5</v>
      </c>
      <c r="G50789">
        <v>18771</v>
      </c>
    </row>
    <row r="50790" spans="1:7">
      <c r="A50790">
        <v>2015</v>
      </c>
      <c r="B50790" t="s">
        <v>436</v>
      </c>
      <c r="C50790">
        <v>94</v>
      </c>
      <c r="D50790" t="s">
        <v>437</v>
      </c>
      <c r="E50790">
        <v>94008</v>
      </c>
      <c r="F50790" t="s">
        <v>6</v>
      </c>
      <c r="G50790">
        <v>4704</v>
      </c>
    </row>
    <row r="50791" spans="1:7">
      <c r="A50791">
        <v>2015</v>
      </c>
      <c r="B50791" t="s">
        <v>436</v>
      </c>
      <c r="C50791">
        <v>94</v>
      </c>
      <c r="D50791" t="s">
        <v>437</v>
      </c>
      <c r="E50791">
        <v>94008</v>
      </c>
      <c r="F50791" t="s">
        <v>7</v>
      </c>
      <c r="G50791">
        <v>1112</v>
      </c>
    </row>
    <row r="50792" spans="1:7">
      <c r="A50792">
        <v>2015</v>
      </c>
      <c r="B50792" t="s">
        <v>436</v>
      </c>
      <c r="C50792">
        <v>94</v>
      </c>
      <c r="D50792" t="s">
        <v>437</v>
      </c>
      <c r="E50792">
        <v>94008</v>
      </c>
      <c r="F50792" t="s">
        <v>8</v>
      </c>
      <c r="G50792">
        <v>2157</v>
      </c>
    </row>
    <row r="50793" spans="1:7">
      <c r="A50793">
        <v>2015</v>
      </c>
      <c r="B50793" t="s">
        <v>436</v>
      </c>
      <c r="C50793">
        <v>94</v>
      </c>
      <c r="D50793" t="s">
        <v>437</v>
      </c>
      <c r="E50793">
        <v>94008</v>
      </c>
      <c r="F50793" t="s">
        <v>9</v>
      </c>
      <c r="G50793">
        <v>4764</v>
      </c>
    </row>
    <row r="50794" spans="1:7">
      <c r="A50794">
        <v>2015</v>
      </c>
      <c r="B50794" t="s">
        <v>436</v>
      </c>
      <c r="C50794">
        <v>94</v>
      </c>
      <c r="D50794" t="s">
        <v>437</v>
      </c>
      <c r="E50794">
        <v>94008</v>
      </c>
      <c r="F50794" t="s">
        <v>10</v>
      </c>
      <c r="G50794">
        <v>5218</v>
      </c>
    </row>
    <row r="50795" spans="1:7">
      <c r="A50795">
        <v>2015</v>
      </c>
      <c r="B50795" t="s">
        <v>436</v>
      </c>
      <c r="C50795">
        <v>94</v>
      </c>
      <c r="D50795" t="s">
        <v>437</v>
      </c>
      <c r="E50795">
        <v>94008</v>
      </c>
      <c r="F50795" t="s">
        <v>11</v>
      </c>
      <c r="G50795">
        <v>1103</v>
      </c>
    </row>
    <row r="50796" spans="1:7">
      <c r="A50796">
        <v>2015</v>
      </c>
      <c r="B50796" t="s">
        <v>436</v>
      </c>
      <c r="C50796">
        <v>94</v>
      </c>
      <c r="D50796" t="s">
        <v>437</v>
      </c>
      <c r="E50796">
        <v>94008</v>
      </c>
      <c r="F50796" t="s">
        <v>12</v>
      </c>
      <c r="G50796">
        <v>4</v>
      </c>
    </row>
    <row r="50797" spans="1:7">
      <c r="A50797">
        <v>2015</v>
      </c>
      <c r="B50797" t="s">
        <v>436</v>
      </c>
      <c r="C50797">
        <v>94</v>
      </c>
      <c r="D50797" t="s">
        <v>437</v>
      </c>
      <c r="E50797">
        <v>94008</v>
      </c>
      <c r="F50797" t="s">
        <v>13</v>
      </c>
      <c r="G50797">
        <v>2</v>
      </c>
    </row>
    <row r="50798" spans="1:7">
      <c r="A50798">
        <v>2016</v>
      </c>
      <c r="B50798" t="s">
        <v>436</v>
      </c>
      <c r="C50798">
        <v>94</v>
      </c>
      <c r="D50798" t="s">
        <v>437</v>
      </c>
      <c r="E50798">
        <v>94008</v>
      </c>
      <c r="F50798" t="s">
        <v>5</v>
      </c>
      <c r="G50798">
        <v>19445</v>
      </c>
    </row>
    <row r="50799" spans="1:7">
      <c r="A50799">
        <v>2016</v>
      </c>
      <c r="B50799" t="s">
        <v>436</v>
      </c>
      <c r="C50799">
        <v>94</v>
      </c>
      <c r="D50799" t="s">
        <v>437</v>
      </c>
      <c r="E50799">
        <v>94008</v>
      </c>
      <c r="F50799" t="s">
        <v>6</v>
      </c>
      <c r="G50799">
        <v>4989</v>
      </c>
    </row>
    <row r="50800" spans="1:7">
      <c r="A50800">
        <v>2016</v>
      </c>
      <c r="B50800" t="s">
        <v>436</v>
      </c>
      <c r="C50800">
        <v>94</v>
      </c>
      <c r="D50800" t="s">
        <v>437</v>
      </c>
      <c r="E50800">
        <v>94008</v>
      </c>
      <c r="F50800" t="s">
        <v>7</v>
      </c>
      <c r="G50800">
        <v>1545</v>
      </c>
    </row>
    <row r="50801" spans="1:7">
      <c r="A50801">
        <v>2016</v>
      </c>
      <c r="B50801" t="s">
        <v>436</v>
      </c>
      <c r="C50801">
        <v>94</v>
      </c>
      <c r="D50801" t="s">
        <v>437</v>
      </c>
      <c r="E50801">
        <v>94008</v>
      </c>
      <c r="F50801" t="s">
        <v>8</v>
      </c>
      <c r="G50801">
        <v>1680</v>
      </c>
    </row>
    <row r="50802" spans="1:7">
      <c r="A50802">
        <v>2016</v>
      </c>
      <c r="B50802" t="s">
        <v>436</v>
      </c>
      <c r="C50802">
        <v>94</v>
      </c>
      <c r="D50802" t="s">
        <v>437</v>
      </c>
      <c r="E50802">
        <v>94008</v>
      </c>
      <c r="F50802" t="s">
        <v>9</v>
      </c>
      <c r="G50802">
        <v>5838</v>
      </c>
    </row>
    <row r="50803" spans="1:7">
      <c r="A50803">
        <v>2016</v>
      </c>
      <c r="B50803" t="s">
        <v>436</v>
      </c>
      <c r="C50803">
        <v>94</v>
      </c>
      <c r="D50803" t="s">
        <v>437</v>
      </c>
      <c r="E50803">
        <v>94008</v>
      </c>
      <c r="F50803" t="s">
        <v>10</v>
      </c>
      <c r="G50803">
        <v>5975</v>
      </c>
    </row>
    <row r="50804" spans="1:7">
      <c r="A50804">
        <v>2016</v>
      </c>
      <c r="B50804" t="s">
        <v>436</v>
      </c>
      <c r="C50804">
        <v>94</v>
      </c>
      <c r="D50804" t="s">
        <v>437</v>
      </c>
      <c r="E50804">
        <v>94008</v>
      </c>
      <c r="F50804" t="s">
        <v>11</v>
      </c>
      <c r="G50804">
        <v>1120</v>
      </c>
    </row>
    <row r="50805" spans="1:7">
      <c r="A50805">
        <v>2016</v>
      </c>
      <c r="B50805" t="s">
        <v>436</v>
      </c>
      <c r="C50805">
        <v>94</v>
      </c>
      <c r="D50805" t="s">
        <v>437</v>
      </c>
      <c r="E50805">
        <v>94008</v>
      </c>
      <c r="F50805" t="s">
        <v>12</v>
      </c>
      <c r="G50805">
        <v>75</v>
      </c>
    </row>
    <row r="50806" spans="1:6">
      <c r="A50806">
        <v>2016</v>
      </c>
      <c r="B50806" t="s">
        <v>436</v>
      </c>
      <c r="C50806">
        <v>94</v>
      </c>
      <c r="D50806" t="s">
        <v>437</v>
      </c>
      <c r="E50806">
        <v>94008</v>
      </c>
      <c r="F50806" t="s">
        <v>13</v>
      </c>
    </row>
    <row r="50807" spans="1:7">
      <c r="A50807">
        <v>2017</v>
      </c>
      <c r="B50807" t="s">
        <v>436</v>
      </c>
      <c r="C50807">
        <v>94</v>
      </c>
      <c r="D50807" t="s">
        <v>437</v>
      </c>
      <c r="E50807">
        <v>94008</v>
      </c>
      <c r="F50807" t="s">
        <v>5</v>
      </c>
      <c r="G50807">
        <v>19512</v>
      </c>
    </row>
    <row r="50808" spans="1:7">
      <c r="A50808">
        <v>2017</v>
      </c>
      <c r="B50808" t="s">
        <v>436</v>
      </c>
      <c r="C50808">
        <v>94</v>
      </c>
      <c r="D50808" t="s">
        <v>437</v>
      </c>
      <c r="E50808">
        <v>94008</v>
      </c>
      <c r="F50808" t="s">
        <v>6</v>
      </c>
      <c r="G50808">
        <v>4585</v>
      </c>
    </row>
    <row r="50809" spans="1:7">
      <c r="A50809">
        <v>2017</v>
      </c>
      <c r="B50809" t="s">
        <v>436</v>
      </c>
      <c r="C50809">
        <v>94</v>
      </c>
      <c r="D50809" t="s">
        <v>437</v>
      </c>
      <c r="E50809">
        <v>94008</v>
      </c>
      <c r="F50809" t="s">
        <v>7</v>
      </c>
      <c r="G50809">
        <v>1570</v>
      </c>
    </row>
    <row r="50810" spans="1:7">
      <c r="A50810">
        <v>2017</v>
      </c>
      <c r="B50810" t="s">
        <v>436</v>
      </c>
      <c r="C50810">
        <v>94</v>
      </c>
      <c r="D50810" t="s">
        <v>437</v>
      </c>
      <c r="E50810">
        <v>94008</v>
      </c>
      <c r="F50810" t="s">
        <v>8</v>
      </c>
      <c r="G50810">
        <v>1429</v>
      </c>
    </row>
    <row r="50811" spans="1:7">
      <c r="A50811">
        <v>2017</v>
      </c>
      <c r="B50811" t="s">
        <v>436</v>
      </c>
      <c r="C50811">
        <v>94</v>
      </c>
      <c r="D50811" t="s">
        <v>437</v>
      </c>
      <c r="E50811">
        <v>94008</v>
      </c>
      <c r="F50811" t="s">
        <v>9</v>
      </c>
      <c r="G50811">
        <v>5332</v>
      </c>
    </row>
    <row r="50812" spans="1:7">
      <c r="A50812">
        <v>2017</v>
      </c>
      <c r="B50812" t="s">
        <v>436</v>
      </c>
      <c r="C50812">
        <v>94</v>
      </c>
      <c r="D50812" t="s">
        <v>437</v>
      </c>
      <c r="E50812">
        <v>94008</v>
      </c>
      <c r="F50812" t="s">
        <v>10</v>
      </c>
      <c r="G50812">
        <v>6604</v>
      </c>
    </row>
    <row r="50813" spans="1:7">
      <c r="A50813">
        <v>2017</v>
      </c>
      <c r="B50813" t="s">
        <v>436</v>
      </c>
      <c r="C50813">
        <v>94</v>
      </c>
      <c r="D50813" t="s">
        <v>437</v>
      </c>
      <c r="E50813">
        <v>94008</v>
      </c>
      <c r="F50813" t="s">
        <v>11</v>
      </c>
      <c r="G50813">
        <v>1081</v>
      </c>
    </row>
    <row r="50814" spans="1:7">
      <c r="A50814">
        <v>2017</v>
      </c>
      <c r="B50814" t="s">
        <v>436</v>
      </c>
      <c r="C50814">
        <v>94</v>
      </c>
      <c r="D50814" t="s">
        <v>437</v>
      </c>
      <c r="E50814">
        <v>94008</v>
      </c>
      <c r="F50814" t="s">
        <v>12</v>
      </c>
      <c r="G50814">
        <v>160</v>
      </c>
    </row>
    <row r="50815" spans="1:7">
      <c r="A50815">
        <v>2017</v>
      </c>
      <c r="B50815" t="s">
        <v>436</v>
      </c>
      <c r="C50815">
        <v>94</v>
      </c>
      <c r="D50815" t="s">
        <v>437</v>
      </c>
      <c r="E50815">
        <v>94008</v>
      </c>
      <c r="F50815" t="s">
        <v>13</v>
      </c>
      <c r="G50815">
        <v>133</v>
      </c>
    </row>
    <row r="50816" spans="1:7">
      <c r="A50816">
        <v>2018</v>
      </c>
      <c r="B50816" t="s">
        <v>436</v>
      </c>
      <c r="C50816">
        <v>94</v>
      </c>
      <c r="D50816" t="s">
        <v>437</v>
      </c>
      <c r="E50816">
        <v>94008</v>
      </c>
      <c r="F50816" t="s">
        <v>5</v>
      </c>
      <c r="G50816">
        <v>21009</v>
      </c>
    </row>
    <row r="50817" spans="1:7">
      <c r="A50817">
        <v>2018</v>
      </c>
      <c r="B50817" t="s">
        <v>436</v>
      </c>
      <c r="C50817">
        <v>94</v>
      </c>
      <c r="D50817" t="s">
        <v>437</v>
      </c>
      <c r="E50817">
        <v>94008</v>
      </c>
      <c r="F50817" t="s">
        <v>6</v>
      </c>
      <c r="G50817">
        <v>4721</v>
      </c>
    </row>
    <row r="50818" spans="1:7">
      <c r="A50818">
        <v>2018</v>
      </c>
      <c r="B50818" t="s">
        <v>436</v>
      </c>
      <c r="C50818">
        <v>94</v>
      </c>
      <c r="D50818" t="s">
        <v>437</v>
      </c>
      <c r="E50818">
        <v>94008</v>
      </c>
      <c r="F50818" t="s">
        <v>7</v>
      </c>
      <c r="G50818">
        <v>2036</v>
      </c>
    </row>
    <row r="50819" spans="1:7">
      <c r="A50819">
        <v>2018</v>
      </c>
      <c r="B50819" t="s">
        <v>436</v>
      </c>
      <c r="C50819">
        <v>94</v>
      </c>
      <c r="D50819" t="s">
        <v>437</v>
      </c>
      <c r="E50819">
        <v>94008</v>
      </c>
      <c r="F50819" t="s">
        <v>8</v>
      </c>
      <c r="G50819">
        <v>1332</v>
      </c>
    </row>
    <row r="50820" spans="1:7">
      <c r="A50820">
        <v>2018</v>
      </c>
      <c r="B50820" t="s">
        <v>436</v>
      </c>
      <c r="C50820">
        <v>94</v>
      </c>
      <c r="D50820" t="s">
        <v>437</v>
      </c>
      <c r="E50820">
        <v>94008</v>
      </c>
      <c r="F50820" t="s">
        <v>9</v>
      </c>
      <c r="G50820">
        <v>4982</v>
      </c>
    </row>
    <row r="50821" spans="1:7">
      <c r="A50821">
        <v>2018</v>
      </c>
      <c r="B50821" t="s">
        <v>436</v>
      </c>
      <c r="C50821">
        <v>94</v>
      </c>
      <c r="D50821" t="s">
        <v>437</v>
      </c>
      <c r="E50821">
        <v>94008</v>
      </c>
      <c r="F50821" t="s">
        <v>10</v>
      </c>
      <c r="G50821">
        <v>7203</v>
      </c>
    </row>
    <row r="50822" spans="1:7">
      <c r="A50822">
        <v>2018</v>
      </c>
      <c r="B50822" t="s">
        <v>436</v>
      </c>
      <c r="C50822">
        <v>94</v>
      </c>
      <c r="D50822" t="s">
        <v>437</v>
      </c>
      <c r="E50822">
        <v>94008</v>
      </c>
      <c r="F50822" t="s">
        <v>11</v>
      </c>
      <c r="G50822">
        <v>1226</v>
      </c>
    </row>
    <row r="50823" spans="1:7">
      <c r="A50823">
        <v>2018</v>
      </c>
      <c r="B50823" t="s">
        <v>436</v>
      </c>
      <c r="C50823">
        <v>94</v>
      </c>
      <c r="D50823" t="s">
        <v>437</v>
      </c>
      <c r="E50823">
        <v>94008</v>
      </c>
      <c r="F50823" t="s">
        <v>12</v>
      </c>
      <c r="G50823">
        <v>119</v>
      </c>
    </row>
    <row r="50824" spans="1:6">
      <c r="A50824">
        <v>2018</v>
      </c>
      <c r="B50824" t="s">
        <v>436</v>
      </c>
      <c r="C50824">
        <v>94</v>
      </c>
      <c r="D50824" t="s">
        <v>437</v>
      </c>
      <c r="E50824">
        <v>94008</v>
      </c>
      <c r="F50824" t="s">
        <v>13</v>
      </c>
    </row>
    <row r="50825" spans="1:7">
      <c r="A50825">
        <v>2019</v>
      </c>
      <c r="B50825" t="s">
        <v>436</v>
      </c>
      <c r="C50825">
        <v>94</v>
      </c>
      <c r="D50825" t="s">
        <v>437</v>
      </c>
      <c r="E50825">
        <v>94008</v>
      </c>
      <c r="F50825" t="s">
        <v>5</v>
      </c>
      <c r="G50825">
        <v>22948</v>
      </c>
    </row>
    <row r="50826" spans="1:7">
      <c r="A50826">
        <v>2019</v>
      </c>
      <c r="B50826" t="s">
        <v>436</v>
      </c>
      <c r="C50826">
        <v>94</v>
      </c>
      <c r="D50826" t="s">
        <v>437</v>
      </c>
      <c r="E50826">
        <v>94008</v>
      </c>
      <c r="F50826" t="s">
        <v>6</v>
      </c>
      <c r="G50826">
        <v>4939</v>
      </c>
    </row>
    <row r="50827" spans="1:7">
      <c r="A50827">
        <v>2019</v>
      </c>
      <c r="B50827" t="s">
        <v>436</v>
      </c>
      <c r="C50827">
        <v>94</v>
      </c>
      <c r="D50827" t="s">
        <v>437</v>
      </c>
      <c r="E50827">
        <v>94008</v>
      </c>
      <c r="F50827" t="s">
        <v>7</v>
      </c>
      <c r="G50827">
        <v>3244</v>
      </c>
    </row>
    <row r="50828" spans="1:7">
      <c r="A50828">
        <v>2019</v>
      </c>
      <c r="B50828" t="s">
        <v>436</v>
      </c>
      <c r="C50828">
        <v>94</v>
      </c>
      <c r="D50828" t="s">
        <v>437</v>
      </c>
      <c r="E50828">
        <v>94008</v>
      </c>
      <c r="F50828" t="s">
        <v>8</v>
      </c>
      <c r="G50828">
        <v>1376</v>
      </c>
    </row>
    <row r="50829" spans="1:7">
      <c r="A50829">
        <v>2019</v>
      </c>
      <c r="B50829" t="s">
        <v>436</v>
      </c>
      <c r="C50829">
        <v>94</v>
      </c>
      <c r="D50829" t="s">
        <v>437</v>
      </c>
      <c r="E50829">
        <v>94008</v>
      </c>
      <c r="F50829" t="s">
        <v>9</v>
      </c>
      <c r="G50829">
        <v>5408</v>
      </c>
    </row>
    <row r="50830" spans="1:7">
      <c r="A50830">
        <v>2019</v>
      </c>
      <c r="B50830" t="s">
        <v>436</v>
      </c>
      <c r="C50830">
        <v>94</v>
      </c>
      <c r="D50830" t="s">
        <v>437</v>
      </c>
      <c r="E50830">
        <v>94008</v>
      </c>
      <c r="F50830" t="s">
        <v>10</v>
      </c>
      <c r="G50830">
        <v>6852</v>
      </c>
    </row>
    <row r="50831" spans="1:7">
      <c r="A50831">
        <v>2019</v>
      </c>
      <c r="B50831" t="s">
        <v>436</v>
      </c>
      <c r="C50831">
        <v>94</v>
      </c>
      <c r="D50831" t="s">
        <v>437</v>
      </c>
      <c r="E50831">
        <v>94008</v>
      </c>
      <c r="F50831" t="s">
        <v>11</v>
      </c>
      <c r="G50831">
        <v>1236</v>
      </c>
    </row>
    <row r="50832" spans="1:7">
      <c r="A50832">
        <v>2019</v>
      </c>
      <c r="B50832" t="s">
        <v>436</v>
      </c>
      <c r="C50832">
        <v>94</v>
      </c>
      <c r="D50832" t="s">
        <v>437</v>
      </c>
      <c r="E50832">
        <v>94008</v>
      </c>
      <c r="F50832" t="s">
        <v>12</v>
      </c>
      <c r="G50832">
        <v>132</v>
      </c>
    </row>
    <row r="50833" spans="1:6">
      <c r="A50833">
        <v>2019</v>
      </c>
      <c r="B50833" t="s">
        <v>436</v>
      </c>
      <c r="C50833">
        <v>94</v>
      </c>
      <c r="D50833" t="s">
        <v>437</v>
      </c>
      <c r="E50833">
        <v>94008</v>
      </c>
      <c r="F50833" t="s">
        <v>13</v>
      </c>
    </row>
    <row r="50834" spans="1:7">
      <c r="A50834">
        <v>2008</v>
      </c>
      <c r="B50834" t="s">
        <v>436</v>
      </c>
      <c r="C50834">
        <v>94</v>
      </c>
      <c r="D50834" t="s">
        <v>438</v>
      </c>
      <c r="E50834">
        <v>94015</v>
      </c>
      <c r="F50834" t="s">
        <v>5</v>
      </c>
      <c r="G50834">
        <v>2554</v>
      </c>
    </row>
    <row r="50835" spans="1:7">
      <c r="A50835">
        <v>2008</v>
      </c>
      <c r="B50835" t="s">
        <v>436</v>
      </c>
      <c r="C50835">
        <v>94</v>
      </c>
      <c r="D50835" t="s">
        <v>438</v>
      </c>
      <c r="E50835">
        <v>94015</v>
      </c>
      <c r="F50835" t="s">
        <v>6</v>
      </c>
      <c r="G50835">
        <v>843</v>
      </c>
    </row>
    <row r="50836" spans="1:7">
      <c r="A50836">
        <v>2008</v>
      </c>
      <c r="B50836" t="s">
        <v>436</v>
      </c>
      <c r="C50836">
        <v>94</v>
      </c>
      <c r="D50836" t="s">
        <v>438</v>
      </c>
      <c r="E50836">
        <v>94015</v>
      </c>
      <c r="F50836" t="s">
        <v>7</v>
      </c>
      <c r="G50836">
        <v>323</v>
      </c>
    </row>
    <row r="50837" spans="1:7">
      <c r="A50837">
        <v>2008</v>
      </c>
      <c r="B50837" t="s">
        <v>436</v>
      </c>
      <c r="C50837">
        <v>94</v>
      </c>
      <c r="D50837" t="s">
        <v>438</v>
      </c>
      <c r="E50837">
        <v>94015</v>
      </c>
      <c r="F50837" t="s">
        <v>8</v>
      </c>
      <c r="G50837">
        <v>143</v>
      </c>
    </row>
    <row r="50838" spans="1:7">
      <c r="A50838">
        <v>2008</v>
      </c>
      <c r="B50838" t="s">
        <v>436</v>
      </c>
      <c r="C50838">
        <v>94</v>
      </c>
      <c r="D50838" t="s">
        <v>438</v>
      </c>
      <c r="E50838">
        <v>94015</v>
      </c>
      <c r="F50838" t="s">
        <v>9</v>
      </c>
      <c r="G50838">
        <v>820</v>
      </c>
    </row>
    <row r="50839" spans="1:7">
      <c r="A50839">
        <v>2008</v>
      </c>
      <c r="B50839" t="s">
        <v>436</v>
      </c>
      <c r="C50839">
        <v>94</v>
      </c>
      <c r="D50839" t="s">
        <v>438</v>
      </c>
      <c r="E50839">
        <v>94015</v>
      </c>
      <c r="F50839" t="s">
        <v>10</v>
      </c>
      <c r="G50839">
        <v>905</v>
      </c>
    </row>
    <row r="50840" spans="1:7">
      <c r="A50840">
        <v>2008</v>
      </c>
      <c r="B50840" t="s">
        <v>436</v>
      </c>
      <c r="C50840">
        <v>94</v>
      </c>
      <c r="D50840" t="s">
        <v>438</v>
      </c>
      <c r="E50840">
        <v>94015</v>
      </c>
      <c r="F50840" t="s">
        <v>11</v>
      </c>
      <c r="G50840">
        <v>180</v>
      </c>
    </row>
    <row r="50841" spans="1:6">
      <c r="A50841">
        <v>2008</v>
      </c>
      <c r="B50841" t="s">
        <v>436</v>
      </c>
      <c r="C50841">
        <v>94</v>
      </c>
      <c r="D50841" t="s">
        <v>438</v>
      </c>
      <c r="E50841">
        <v>94015</v>
      </c>
      <c r="F50841" t="s">
        <v>12</v>
      </c>
    </row>
    <row r="50842" spans="1:6">
      <c r="A50842">
        <v>2008</v>
      </c>
      <c r="B50842" t="s">
        <v>436</v>
      </c>
      <c r="C50842">
        <v>94</v>
      </c>
      <c r="D50842" t="s">
        <v>438</v>
      </c>
      <c r="E50842">
        <v>94015</v>
      </c>
      <c r="F50842" t="s">
        <v>13</v>
      </c>
    </row>
    <row r="50843" spans="1:7">
      <c r="A50843">
        <v>2009</v>
      </c>
      <c r="B50843" t="s">
        <v>436</v>
      </c>
      <c r="C50843">
        <v>94</v>
      </c>
      <c r="D50843" t="s">
        <v>438</v>
      </c>
      <c r="E50843">
        <v>94015</v>
      </c>
      <c r="F50843" t="s">
        <v>5</v>
      </c>
      <c r="G50843">
        <v>1246</v>
      </c>
    </row>
    <row r="50844" spans="1:7">
      <c r="A50844">
        <v>2009</v>
      </c>
      <c r="B50844" t="s">
        <v>436</v>
      </c>
      <c r="C50844">
        <v>94</v>
      </c>
      <c r="D50844" t="s">
        <v>438</v>
      </c>
      <c r="E50844">
        <v>94015</v>
      </c>
      <c r="F50844" t="s">
        <v>6</v>
      </c>
      <c r="G50844">
        <v>225</v>
      </c>
    </row>
    <row r="50845" spans="1:7">
      <c r="A50845">
        <v>2009</v>
      </c>
      <c r="B50845" t="s">
        <v>436</v>
      </c>
      <c r="C50845">
        <v>94</v>
      </c>
      <c r="D50845" t="s">
        <v>438</v>
      </c>
      <c r="E50845">
        <v>94015</v>
      </c>
      <c r="F50845" t="s">
        <v>7</v>
      </c>
      <c r="G50845">
        <v>86</v>
      </c>
    </row>
    <row r="50846" spans="1:7">
      <c r="A50846">
        <v>2009</v>
      </c>
      <c r="B50846" t="s">
        <v>436</v>
      </c>
      <c r="C50846">
        <v>94</v>
      </c>
      <c r="D50846" t="s">
        <v>438</v>
      </c>
      <c r="E50846">
        <v>94015</v>
      </c>
      <c r="F50846" t="s">
        <v>8</v>
      </c>
      <c r="G50846">
        <v>40</v>
      </c>
    </row>
    <row r="50847" spans="1:7">
      <c r="A50847">
        <v>2009</v>
      </c>
      <c r="B50847" t="s">
        <v>436</v>
      </c>
      <c r="C50847">
        <v>94</v>
      </c>
      <c r="D50847" t="s">
        <v>438</v>
      </c>
      <c r="E50847">
        <v>94015</v>
      </c>
      <c r="F50847" t="s">
        <v>9</v>
      </c>
      <c r="G50847">
        <v>429</v>
      </c>
    </row>
    <row r="50848" spans="1:7">
      <c r="A50848">
        <v>2009</v>
      </c>
      <c r="B50848" t="s">
        <v>436</v>
      </c>
      <c r="C50848">
        <v>94</v>
      </c>
      <c r="D50848" t="s">
        <v>438</v>
      </c>
      <c r="E50848">
        <v>94015</v>
      </c>
      <c r="F50848" t="s">
        <v>10</v>
      </c>
      <c r="G50848">
        <v>424</v>
      </c>
    </row>
    <row r="50849" spans="1:7">
      <c r="A50849">
        <v>2009</v>
      </c>
      <c r="B50849" t="s">
        <v>436</v>
      </c>
      <c r="C50849">
        <v>94</v>
      </c>
      <c r="D50849" t="s">
        <v>438</v>
      </c>
      <c r="E50849">
        <v>94015</v>
      </c>
      <c r="F50849" t="s">
        <v>11</v>
      </c>
      <c r="G50849">
        <v>94</v>
      </c>
    </row>
    <row r="50850" spans="1:6">
      <c r="A50850">
        <v>2009</v>
      </c>
      <c r="B50850" t="s">
        <v>436</v>
      </c>
      <c r="C50850">
        <v>94</v>
      </c>
      <c r="D50850" t="s">
        <v>438</v>
      </c>
      <c r="E50850">
        <v>94015</v>
      </c>
      <c r="F50850" t="s">
        <v>12</v>
      </c>
    </row>
    <row r="50851" spans="1:6">
      <c r="A50851">
        <v>2009</v>
      </c>
      <c r="B50851" t="s">
        <v>436</v>
      </c>
      <c r="C50851">
        <v>94</v>
      </c>
      <c r="D50851" t="s">
        <v>438</v>
      </c>
      <c r="E50851">
        <v>94015</v>
      </c>
      <c r="F50851" t="s">
        <v>13</v>
      </c>
    </row>
    <row r="50852" spans="1:7">
      <c r="A50852">
        <v>2010</v>
      </c>
      <c r="B50852" t="s">
        <v>436</v>
      </c>
      <c r="C50852">
        <v>94</v>
      </c>
      <c r="D50852" t="s">
        <v>438</v>
      </c>
      <c r="E50852">
        <v>94015</v>
      </c>
      <c r="F50852" t="s">
        <v>5</v>
      </c>
      <c r="G50852">
        <v>1869</v>
      </c>
    </row>
    <row r="50853" spans="1:7">
      <c r="A50853">
        <v>2010</v>
      </c>
      <c r="B50853" t="s">
        <v>436</v>
      </c>
      <c r="C50853">
        <v>94</v>
      </c>
      <c r="D50853" t="s">
        <v>438</v>
      </c>
      <c r="E50853">
        <v>94015</v>
      </c>
      <c r="F50853" t="s">
        <v>6</v>
      </c>
      <c r="G50853">
        <v>538</v>
      </c>
    </row>
    <row r="50854" spans="1:7">
      <c r="A50854">
        <v>2010</v>
      </c>
      <c r="B50854" t="s">
        <v>436</v>
      </c>
      <c r="C50854">
        <v>94</v>
      </c>
      <c r="D50854" t="s">
        <v>438</v>
      </c>
      <c r="E50854">
        <v>94015</v>
      </c>
      <c r="F50854" t="s">
        <v>7</v>
      </c>
      <c r="G50854">
        <v>351</v>
      </c>
    </row>
    <row r="50855" spans="1:7">
      <c r="A50855">
        <v>2010</v>
      </c>
      <c r="B50855" t="s">
        <v>436</v>
      </c>
      <c r="C50855">
        <v>94</v>
      </c>
      <c r="D50855" t="s">
        <v>438</v>
      </c>
      <c r="E50855">
        <v>94015</v>
      </c>
      <c r="F50855" t="s">
        <v>8</v>
      </c>
      <c r="G50855">
        <v>20</v>
      </c>
    </row>
    <row r="50856" spans="1:7">
      <c r="A50856">
        <v>2010</v>
      </c>
      <c r="B50856" t="s">
        <v>436</v>
      </c>
      <c r="C50856">
        <v>94</v>
      </c>
      <c r="D50856" t="s">
        <v>438</v>
      </c>
      <c r="E50856">
        <v>94015</v>
      </c>
      <c r="F50856" t="s">
        <v>9</v>
      </c>
      <c r="G50856">
        <v>667</v>
      </c>
    </row>
    <row r="50857" spans="1:7">
      <c r="A50857">
        <v>2010</v>
      </c>
      <c r="B50857" t="s">
        <v>436</v>
      </c>
      <c r="C50857">
        <v>94</v>
      </c>
      <c r="D50857" t="s">
        <v>438</v>
      </c>
      <c r="E50857">
        <v>94015</v>
      </c>
      <c r="F50857" t="s">
        <v>10</v>
      </c>
      <c r="G50857">
        <v>705</v>
      </c>
    </row>
    <row r="50858" spans="1:7">
      <c r="A50858">
        <v>2010</v>
      </c>
      <c r="B50858" t="s">
        <v>436</v>
      </c>
      <c r="C50858">
        <v>94</v>
      </c>
      <c r="D50858" t="s">
        <v>438</v>
      </c>
      <c r="E50858">
        <v>94015</v>
      </c>
      <c r="F50858" t="s">
        <v>11</v>
      </c>
      <c r="G50858">
        <v>250</v>
      </c>
    </row>
    <row r="50859" spans="1:6">
      <c r="A50859">
        <v>2010</v>
      </c>
      <c r="B50859" t="s">
        <v>436</v>
      </c>
      <c r="C50859">
        <v>94</v>
      </c>
      <c r="D50859" t="s">
        <v>438</v>
      </c>
      <c r="E50859">
        <v>94015</v>
      </c>
      <c r="F50859" t="s">
        <v>12</v>
      </c>
    </row>
    <row r="50860" spans="1:6">
      <c r="A50860">
        <v>2010</v>
      </c>
      <c r="B50860" t="s">
        <v>436</v>
      </c>
      <c r="C50860">
        <v>94</v>
      </c>
      <c r="D50860" t="s">
        <v>438</v>
      </c>
      <c r="E50860">
        <v>94015</v>
      </c>
      <c r="F50860" t="s">
        <v>13</v>
      </c>
    </row>
    <row r="50861" spans="1:7">
      <c r="A50861">
        <v>2011</v>
      </c>
      <c r="B50861" t="s">
        <v>436</v>
      </c>
      <c r="C50861">
        <v>94</v>
      </c>
      <c r="D50861" t="s">
        <v>438</v>
      </c>
      <c r="E50861">
        <v>94015</v>
      </c>
      <c r="F50861" t="s">
        <v>5</v>
      </c>
      <c r="G50861">
        <v>1846</v>
      </c>
    </row>
    <row r="50862" spans="1:7">
      <c r="A50862">
        <v>2011</v>
      </c>
      <c r="B50862" t="s">
        <v>436</v>
      </c>
      <c r="C50862">
        <v>94</v>
      </c>
      <c r="D50862" t="s">
        <v>438</v>
      </c>
      <c r="E50862">
        <v>94015</v>
      </c>
      <c r="F50862" t="s">
        <v>6</v>
      </c>
      <c r="G50862">
        <v>506</v>
      </c>
    </row>
    <row r="50863" spans="1:7">
      <c r="A50863">
        <v>2011</v>
      </c>
      <c r="B50863" t="s">
        <v>436</v>
      </c>
      <c r="C50863">
        <v>94</v>
      </c>
      <c r="D50863" t="s">
        <v>438</v>
      </c>
      <c r="E50863">
        <v>94015</v>
      </c>
      <c r="F50863" t="s">
        <v>7</v>
      </c>
      <c r="G50863">
        <v>306</v>
      </c>
    </row>
    <row r="50864" spans="1:7">
      <c r="A50864">
        <v>2011</v>
      </c>
      <c r="B50864" t="s">
        <v>436</v>
      </c>
      <c r="C50864">
        <v>94</v>
      </c>
      <c r="D50864" t="s">
        <v>438</v>
      </c>
      <c r="E50864">
        <v>94015</v>
      </c>
      <c r="F50864" t="s">
        <v>8</v>
      </c>
      <c r="G50864">
        <v>48</v>
      </c>
    </row>
    <row r="50865" spans="1:7">
      <c r="A50865">
        <v>2011</v>
      </c>
      <c r="B50865" t="s">
        <v>436</v>
      </c>
      <c r="C50865">
        <v>94</v>
      </c>
      <c r="D50865" t="s">
        <v>438</v>
      </c>
      <c r="E50865">
        <v>94015</v>
      </c>
      <c r="F50865" t="s">
        <v>9</v>
      </c>
      <c r="G50865">
        <v>550</v>
      </c>
    </row>
    <row r="50866" spans="1:7">
      <c r="A50866">
        <v>2011</v>
      </c>
      <c r="B50866" t="s">
        <v>436</v>
      </c>
      <c r="C50866">
        <v>94</v>
      </c>
      <c r="D50866" t="s">
        <v>438</v>
      </c>
      <c r="E50866">
        <v>94015</v>
      </c>
      <c r="F50866" t="s">
        <v>10</v>
      </c>
      <c r="G50866">
        <v>659</v>
      </c>
    </row>
    <row r="50867" spans="1:7">
      <c r="A50867">
        <v>2011</v>
      </c>
      <c r="B50867" t="s">
        <v>436</v>
      </c>
      <c r="C50867">
        <v>94</v>
      </c>
      <c r="D50867" t="s">
        <v>438</v>
      </c>
      <c r="E50867">
        <v>94015</v>
      </c>
      <c r="F50867" t="s">
        <v>11</v>
      </c>
      <c r="G50867">
        <v>232</v>
      </c>
    </row>
    <row r="50868" spans="1:6">
      <c r="A50868">
        <v>2011</v>
      </c>
      <c r="B50868" t="s">
        <v>436</v>
      </c>
      <c r="C50868">
        <v>94</v>
      </c>
      <c r="D50868" t="s">
        <v>438</v>
      </c>
      <c r="E50868">
        <v>94015</v>
      </c>
      <c r="F50868" t="s">
        <v>12</v>
      </c>
    </row>
    <row r="50869" spans="1:6">
      <c r="A50869">
        <v>2011</v>
      </c>
      <c r="B50869" t="s">
        <v>436</v>
      </c>
      <c r="C50869">
        <v>94</v>
      </c>
      <c r="D50869" t="s">
        <v>438</v>
      </c>
      <c r="E50869">
        <v>94015</v>
      </c>
      <c r="F50869" t="s">
        <v>13</v>
      </c>
    </row>
    <row r="50870" spans="1:7">
      <c r="A50870">
        <v>2012</v>
      </c>
      <c r="B50870" t="s">
        <v>436</v>
      </c>
      <c r="C50870">
        <v>94</v>
      </c>
      <c r="D50870" t="s">
        <v>438</v>
      </c>
      <c r="E50870">
        <v>94015</v>
      </c>
      <c r="F50870" t="s">
        <v>5</v>
      </c>
      <c r="G50870">
        <v>1813</v>
      </c>
    </row>
    <row r="50871" spans="1:7">
      <c r="A50871">
        <v>2012</v>
      </c>
      <c r="B50871" t="s">
        <v>436</v>
      </c>
      <c r="C50871">
        <v>94</v>
      </c>
      <c r="D50871" t="s">
        <v>438</v>
      </c>
      <c r="E50871">
        <v>94015</v>
      </c>
      <c r="F50871" t="s">
        <v>6</v>
      </c>
      <c r="G50871">
        <v>447</v>
      </c>
    </row>
    <row r="50872" spans="1:7">
      <c r="A50872">
        <v>2012</v>
      </c>
      <c r="B50872" t="s">
        <v>436</v>
      </c>
      <c r="C50872">
        <v>94</v>
      </c>
      <c r="D50872" t="s">
        <v>438</v>
      </c>
      <c r="E50872">
        <v>94015</v>
      </c>
      <c r="F50872" t="s">
        <v>7</v>
      </c>
      <c r="G50872">
        <v>349</v>
      </c>
    </row>
    <row r="50873" spans="1:7">
      <c r="A50873">
        <v>2012</v>
      </c>
      <c r="B50873" t="s">
        <v>436</v>
      </c>
      <c r="C50873">
        <v>94</v>
      </c>
      <c r="D50873" t="s">
        <v>438</v>
      </c>
      <c r="E50873">
        <v>94015</v>
      </c>
      <c r="F50873" t="s">
        <v>8</v>
      </c>
      <c r="G50873">
        <v>30</v>
      </c>
    </row>
    <row r="50874" spans="1:7">
      <c r="A50874">
        <v>2012</v>
      </c>
      <c r="B50874" t="s">
        <v>436</v>
      </c>
      <c r="C50874">
        <v>94</v>
      </c>
      <c r="D50874" t="s">
        <v>438</v>
      </c>
      <c r="E50874">
        <v>94015</v>
      </c>
      <c r="F50874" t="s">
        <v>9</v>
      </c>
      <c r="G50874">
        <v>440</v>
      </c>
    </row>
    <row r="50875" spans="1:7">
      <c r="A50875">
        <v>2012</v>
      </c>
      <c r="B50875" t="s">
        <v>436</v>
      </c>
      <c r="C50875">
        <v>94</v>
      </c>
      <c r="D50875" t="s">
        <v>438</v>
      </c>
      <c r="E50875">
        <v>94015</v>
      </c>
      <c r="F50875" t="s">
        <v>10</v>
      </c>
      <c r="G50875">
        <v>654</v>
      </c>
    </row>
    <row r="50876" spans="1:7">
      <c r="A50876">
        <v>2012</v>
      </c>
      <c r="B50876" t="s">
        <v>436</v>
      </c>
      <c r="C50876">
        <v>94</v>
      </c>
      <c r="D50876" t="s">
        <v>438</v>
      </c>
      <c r="E50876">
        <v>94015</v>
      </c>
      <c r="F50876" t="s">
        <v>11</v>
      </c>
      <c r="G50876">
        <v>229</v>
      </c>
    </row>
    <row r="50877" spans="1:6">
      <c r="A50877">
        <v>2012</v>
      </c>
      <c r="B50877" t="s">
        <v>436</v>
      </c>
      <c r="C50877">
        <v>94</v>
      </c>
      <c r="D50877" t="s">
        <v>438</v>
      </c>
      <c r="E50877">
        <v>94015</v>
      </c>
      <c r="F50877" t="s">
        <v>12</v>
      </c>
    </row>
    <row r="50878" spans="1:6">
      <c r="A50878">
        <v>2012</v>
      </c>
      <c r="B50878" t="s">
        <v>436</v>
      </c>
      <c r="C50878">
        <v>94</v>
      </c>
      <c r="D50878" t="s">
        <v>438</v>
      </c>
      <c r="E50878">
        <v>94015</v>
      </c>
      <c r="F50878" t="s">
        <v>13</v>
      </c>
    </row>
    <row r="50879" spans="1:7">
      <c r="A50879">
        <v>2013</v>
      </c>
      <c r="B50879" t="s">
        <v>436</v>
      </c>
      <c r="C50879">
        <v>94</v>
      </c>
      <c r="D50879" t="s">
        <v>438</v>
      </c>
      <c r="E50879">
        <v>94015</v>
      </c>
      <c r="F50879" t="s">
        <v>5</v>
      </c>
      <c r="G50879">
        <v>1874</v>
      </c>
    </row>
    <row r="50880" spans="1:7">
      <c r="A50880">
        <v>2013</v>
      </c>
      <c r="B50880" t="s">
        <v>436</v>
      </c>
      <c r="C50880">
        <v>94</v>
      </c>
      <c r="D50880" t="s">
        <v>438</v>
      </c>
      <c r="E50880">
        <v>94015</v>
      </c>
      <c r="F50880" t="s">
        <v>6</v>
      </c>
      <c r="G50880">
        <v>562</v>
      </c>
    </row>
    <row r="50881" spans="1:7">
      <c r="A50881">
        <v>2013</v>
      </c>
      <c r="B50881" t="s">
        <v>436</v>
      </c>
      <c r="C50881">
        <v>94</v>
      </c>
      <c r="D50881" t="s">
        <v>438</v>
      </c>
      <c r="E50881">
        <v>94015</v>
      </c>
      <c r="F50881" t="s">
        <v>7</v>
      </c>
      <c r="G50881">
        <v>375</v>
      </c>
    </row>
    <row r="50882" spans="1:7">
      <c r="A50882">
        <v>2013</v>
      </c>
      <c r="B50882" t="s">
        <v>436</v>
      </c>
      <c r="C50882">
        <v>94</v>
      </c>
      <c r="D50882" t="s">
        <v>438</v>
      </c>
      <c r="E50882">
        <v>94015</v>
      </c>
      <c r="F50882" t="s">
        <v>8</v>
      </c>
      <c r="G50882">
        <v>30</v>
      </c>
    </row>
    <row r="50883" spans="1:7">
      <c r="A50883">
        <v>2013</v>
      </c>
      <c r="B50883" t="s">
        <v>436</v>
      </c>
      <c r="C50883">
        <v>94</v>
      </c>
      <c r="D50883" t="s">
        <v>438</v>
      </c>
      <c r="E50883">
        <v>94015</v>
      </c>
      <c r="F50883" t="s">
        <v>9</v>
      </c>
      <c r="G50883">
        <v>717</v>
      </c>
    </row>
    <row r="50884" spans="1:7">
      <c r="A50884">
        <v>2013</v>
      </c>
      <c r="B50884" t="s">
        <v>436</v>
      </c>
      <c r="C50884">
        <v>94</v>
      </c>
      <c r="D50884" t="s">
        <v>438</v>
      </c>
      <c r="E50884">
        <v>94015</v>
      </c>
      <c r="F50884" t="s">
        <v>10</v>
      </c>
      <c r="G50884">
        <v>742</v>
      </c>
    </row>
    <row r="50885" spans="1:7">
      <c r="A50885">
        <v>2013</v>
      </c>
      <c r="B50885" t="s">
        <v>436</v>
      </c>
      <c r="C50885">
        <v>94</v>
      </c>
      <c r="D50885" t="s">
        <v>438</v>
      </c>
      <c r="E50885">
        <v>94015</v>
      </c>
      <c r="F50885" t="s">
        <v>11</v>
      </c>
      <c r="G50885">
        <v>147</v>
      </c>
    </row>
    <row r="50886" spans="1:6">
      <c r="A50886">
        <v>2013</v>
      </c>
      <c r="B50886" t="s">
        <v>436</v>
      </c>
      <c r="C50886">
        <v>94</v>
      </c>
      <c r="D50886" t="s">
        <v>438</v>
      </c>
      <c r="E50886">
        <v>94015</v>
      </c>
      <c r="F50886" t="s">
        <v>12</v>
      </c>
    </row>
    <row r="50887" spans="1:6">
      <c r="A50887">
        <v>2013</v>
      </c>
      <c r="B50887" t="s">
        <v>436</v>
      </c>
      <c r="C50887">
        <v>94</v>
      </c>
      <c r="D50887" t="s">
        <v>438</v>
      </c>
      <c r="E50887">
        <v>94015</v>
      </c>
      <c r="F50887" t="s">
        <v>13</v>
      </c>
    </row>
    <row r="50888" spans="1:7">
      <c r="A50888">
        <v>2014</v>
      </c>
      <c r="B50888" t="s">
        <v>436</v>
      </c>
      <c r="C50888">
        <v>94</v>
      </c>
      <c r="D50888" t="s">
        <v>438</v>
      </c>
      <c r="E50888">
        <v>94015</v>
      </c>
      <c r="F50888" t="s">
        <v>5</v>
      </c>
      <c r="G50888">
        <v>1607</v>
      </c>
    </row>
    <row r="50889" spans="1:7">
      <c r="A50889">
        <v>2014</v>
      </c>
      <c r="B50889" t="s">
        <v>436</v>
      </c>
      <c r="C50889">
        <v>94</v>
      </c>
      <c r="D50889" t="s">
        <v>438</v>
      </c>
      <c r="E50889">
        <v>94015</v>
      </c>
      <c r="F50889" t="s">
        <v>6</v>
      </c>
      <c r="G50889">
        <v>384</v>
      </c>
    </row>
    <row r="50890" spans="1:7">
      <c r="A50890">
        <v>2014</v>
      </c>
      <c r="B50890" t="s">
        <v>436</v>
      </c>
      <c r="C50890">
        <v>94</v>
      </c>
      <c r="D50890" t="s">
        <v>438</v>
      </c>
      <c r="E50890">
        <v>94015</v>
      </c>
      <c r="F50890" t="s">
        <v>7</v>
      </c>
      <c r="G50890">
        <v>284</v>
      </c>
    </row>
    <row r="50891" spans="1:7">
      <c r="A50891">
        <v>2014</v>
      </c>
      <c r="B50891" t="s">
        <v>436</v>
      </c>
      <c r="C50891">
        <v>94</v>
      </c>
      <c r="D50891" t="s">
        <v>438</v>
      </c>
      <c r="E50891">
        <v>94015</v>
      </c>
      <c r="F50891" t="s">
        <v>8</v>
      </c>
      <c r="G50891">
        <v>35</v>
      </c>
    </row>
    <row r="50892" spans="1:7">
      <c r="A50892">
        <v>2014</v>
      </c>
      <c r="B50892" t="s">
        <v>436</v>
      </c>
      <c r="C50892">
        <v>94</v>
      </c>
      <c r="D50892" t="s">
        <v>438</v>
      </c>
      <c r="E50892">
        <v>94015</v>
      </c>
      <c r="F50892" t="s">
        <v>9</v>
      </c>
      <c r="G50892">
        <v>621</v>
      </c>
    </row>
    <row r="50893" spans="1:7">
      <c r="A50893">
        <v>2014</v>
      </c>
      <c r="B50893" t="s">
        <v>436</v>
      </c>
      <c r="C50893">
        <v>94</v>
      </c>
      <c r="D50893" t="s">
        <v>438</v>
      </c>
      <c r="E50893">
        <v>94015</v>
      </c>
      <c r="F50893" t="s">
        <v>10</v>
      </c>
      <c r="G50893">
        <v>419</v>
      </c>
    </row>
    <row r="50894" spans="1:7">
      <c r="A50894">
        <v>2014</v>
      </c>
      <c r="B50894" t="s">
        <v>436</v>
      </c>
      <c r="C50894">
        <v>94</v>
      </c>
      <c r="D50894" t="s">
        <v>438</v>
      </c>
      <c r="E50894">
        <v>94015</v>
      </c>
      <c r="F50894" t="s">
        <v>11</v>
      </c>
      <c r="G50894">
        <v>126</v>
      </c>
    </row>
    <row r="50895" spans="1:6">
      <c r="A50895">
        <v>2014</v>
      </c>
      <c r="B50895" t="s">
        <v>436</v>
      </c>
      <c r="C50895">
        <v>94</v>
      </c>
      <c r="D50895" t="s">
        <v>438</v>
      </c>
      <c r="E50895">
        <v>94015</v>
      </c>
      <c r="F50895" t="s">
        <v>12</v>
      </c>
    </row>
    <row r="50896" spans="1:6">
      <c r="A50896">
        <v>2014</v>
      </c>
      <c r="B50896" t="s">
        <v>436</v>
      </c>
      <c r="C50896">
        <v>94</v>
      </c>
      <c r="D50896" t="s">
        <v>438</v>
      </c>
      <c r="E50896">
        <v>94015</v>
      </c>
      <c r="F50896" t="s">
        <v>13</v>
      </c>
    </row>
    <row r="50897" spans="1:7">
      <c r="A50897">
        <v>2015</v>
      </c>
      <c r="B50897" t="s">
        <v>436</v>
      </c>
      <c r="C50897">
        <v>94</v>
      </c>
      <c r="D50897" t="s">
        <v>438</v>
      </c>
      <c r="E50897">
        <v>94015</v>
      </c>
      <c r="F50897" t="s">
        <v>5</v>
      </c>
      <c r="G50897">
        <v>1536</v>
      </c>
    </row>
    <row r="50898" spans="1:7">
      <c r="A50898">
        <v>2015</v>
      </c>
      <c r="B50898" t="s">
        <v>436</v>
      </c>
      <c r="C50898">
        <v>94</v>
      </c>
      <c r="D50898" t="s">
        <v>438</v>
      </c>
      <c r="E50898">
        <v>94015</v>
      </c>
      <c r="F50898" t="s">
        <v>6</v>
      </c>
      <c r="G50898">
        <v>377</v>
      </c>
    </row>
    <row r="50899" spans="1:7">
      <c r="A50899">
        <v>2015</v>
      </c>
      <c r="B50899" t="s">
        <v>436</v>
      </c>
      <c r="C50899">
        <v>94</v>
      </c>
      <c r="D50899" t="s">
        <v>438</v>
      </c>
      <c r="E50899">
        <v>94015</v>
      </c>
      <c r="F50899" t="s">
        <v>7</v>
      </c>
      <c r="G50899">
        <v>300</v>
      </c>
    </row>
    <row r="50900" spans="1:7">
      <c r="A50900">
        <v>2015</v>
      </c>
      <c r="B50900" t="s">
        <v>436</v>
      </c>
      <c r="C50900">
        <v>94</v>
      </c>
      <c r="D50900" t="s">
        <v>438</v>
      </c>
      <c r="E50900">
        <v>94015</v>
      </c>
      <c r="F50900" t="s">
        <v>8</v>
      </c>
      <c r="G50900">
        <v>35</v>
      </c>
    </row>
    <row r="50901" spans="1:7">
      <c r="A50901">
        <v>2015</v>
      </c>
      <c r="B50901" t="s">
        <v>436</v>
      </c>
      <c r="C50901">
        <v>94</v>
      </c>
      <c r="D50901" t="s">
        <v>438</v>
      </c>
      <c r="E50901">
        <v>94015</v>
      </c>
      <c r="F50901" t="s">
        <v>9</v>
      </c>
      <c r="G50901">
        <v>359</v>
      </c>
    </row>
    <row r="50902" spans="1:7">
      <c r="A50902">
        <v>2015</v>
      </c>
      <c r="B50902" t="s">
        <v>436</v>
      </c>
      <c r="C50902">
        <v>94</v>
      </c>
      <c r="D50902" t="s">
        <v>438</v>
      </c>
      <c r="E50902">
        <v>94015</v>
      </c>
      <c r="F50902" t="s">
        <v>10</v>
      </c>
      <c r="G50902">
        <v>401</v>
      </c>
    </row>
    <row r="50903" spans="1:7">
      <c r="A50903">
        <v>2015</v>
      </c>
      <c r="B50903" t="s">
        <v>436</v>
      </c>
      <c r="C50903">
        <v>94</v>
      </c>
      <c r="D50903" t="s">
        <v>438</v>
      </c>
      <c r="E50903">
        <v>94015</v>
      </c>
      <c r="F50903" t="s">
        <v>11</v>
      </c>
      <c r="G50903">
        <v>118</v>
      </c>
    </row>
    <row r="50904" spans="1:6">
      <c r="A50904">
        <v>2015</v>
      </c>
      <c r="B50904" t="s">
        <v>436</v>
      </c>
      <c r="C50904">
        <v>94</v>
      </c>
      <c r="D50904" t="s">
        <v>438</v>
      </c>
      <c r="E50904">
        <v>94015</v>
      </c>
      <c r="F50904" t="s">
        <v>12</v>
      </c>
    </row>
    <row r="50905" spans="1:6">
      <c r="A50905">
        <v>2015</v>
      </c>
      <c r="B50905" t="s">
        <v>436</v>
      </c>
      <c r="C50905">
        <v>94</v>
      </c>
      <c r="D50905" t="s">
        <v>438</v>
      </c>
      <c r="E50905">
        <v>94015</v>
      </c>
      <c r="F50905" t="s">
        <v>13</v>
      </c>
    </row>
    <row r="50906" spans="1:7">
      <c r="A50906">
        <v>2016</v>
      </c>
      <c r="B50906" t="s">
        <v>436</v>
      </c>
      <c r="C50906">
        <v>94</v>
      </c>
      <c r="D50906" t="s">
        <v>438</v>
      </c>
      <c r="E50906">
        <v>94015</v>
      </c>
      <c r="F50906" t="s">
        <v>5</v>
      </c>
      <c r="G50906">
        <v>1581</v>
      </c>
    </row>
    <row r="50907" spans="1:7">
      <c r="A50907">
        <v>2016</v>
      </c>
      <c r="B50907" t="s">
        <v>436</v>
      </c>
      <c r="C50907">
        <v>94</v>
      </c>
      <c r="D50907" t="s">
        <v>438</v>
      </c>
      <c r="E50907">
        <v>94015</v>
      </c>
      <c r="F50907" t="s">
        <v>6</v>
      </c>
      <c r="G50907">
        <v>352</v>
      </c>
    </row>
    <row r="50908" spans="1:7">
      <c r="A50908">
        <v>2016</v>
      </c>
      <c r="B50908" t="s">
        <v>436</v>
      </c>
      <c r="C50908">
        <v>94</v>
      </c>
      <c r="D50908" t="s">
        <v>438</v>
      </c>
      <c r="E50908">
        <v>94015</v>
      </c>
      <c r="F50908" t="s">
        <v>7</v>
      </c>
      <c r="G50908">
        <v>308</v>
      </c>
    </row>
    <row r="50909" spans="1:7">
      <c r="A50909">
        <v>2016</v>
      </c>
      <c r="B50909" t="s">
        <v>436</v>
      </c>
      <c r="C50909">
        <v>94</v>
      </c>
      <c r="D50909" t="s">
        <v>438</v>
      </c>
      <c r="E50909">
        <v>94015</v>
      </c>
      <c r="F50909" t="s">
        <v>8</v>
      </c>
      <c r="G50909">
        <v>85</v>
      </c>
    </row>
    <row r="50910" spans="1:7">
      <c r="A50910">
        <v>2016</v>
      </c>
      <c r="B50910" t="s">
        <v>436</v>
      </c>
      <c r="C50910">
        <v>94</v>
      </c>
      <c r="D50910" t="s">
        <v>438</v>
      </c>
      <c r="E50910">
        <v>94015</v>
      </c>
      <c r="F50910" t="s">
        <v>9</v>
      </c>
      <c r="G50910">
        <v>438</v>
      </c>
    </row>
    <row r="50911" spans="1:7">
      <c r="A50911">
        <v>2016</v>
      </c>
      <c r="B50911" t="s">
        <v>436</v>
      </c>
      <c r="C50911">
        <v>94</v>
      </c>
      <c r="D50911" t="s">
        <v>438</v>
      </c>
      <c r="E50911">
        <v>94015</v>
      </c>
      <c r="F50911" t="s">
        <v>10</v>
      </c>
      <c r="G50911">
        <v>505</v>
      </c>
    </row>
    <row r="50912" spans="1:7">
      <c r="A50912">
        <v>2016</v>
      </c>
      <c r="B50912" t="s">
        <v>436</v>
      </c>
      <c r="C50912">
        <v>94</v>
      </c>
      <c r="D50912" t="s">
        <v>438</v>
      </c>
      <c r="E50912">
        <v>94015</v>
      </c>
      <c r="F50912" t="s">
        <v>11</v>
      </c>
      <c r="G50912">
        <v>218</v>
      </c>
    </row>
    <row r="50913" spans="1:6">
      <c r="A50913">
        <v>2016</v>
      </c>
      <c r="B50913" t="s">
        <v>436</v>
      </c>
      <c r="C50913">
        <v>94</v>
      </c>
      <c r="D50913" t="s">
        <v>438</v>
      </c>
      <c r="E50913">
        <v>94015</v>
      </c>
      <c r="F50913" t="s">
        <v>12</v>
      </c>
    </row>
    <row r="50914" spans="1:6">
      <c r="A50914">
        <v>2016</v>
      </c>
      <c r="B50914" t="s">
        <v>436</v>
      </c>
      <c r="C50914">
        <v>94</v>
      </c>
      <c r="D50914" t="s">
        <v>438</v>
      </c>
      <c r="E50914">
        <v>94015</v>
      </c>
      <c r="F50914" t="s">
        <v>13</v>
      </c>
    </row>
    <row r="50915" spans="1:7">
      <c r="A50915">
        <v>2017</v>
      </c>
      <c r="B50915" t="s">
        <v>436</v>
      </c>
      <c r="C50915">
        <v>94</v>
      </c>
      <c r="D50915" t="s">
        <v>438</v>
      </c>
      <c r="E50915">
        <v>94015</v>
      </c>
      <c r="F50915" t="s">
        <v>5</v>
      </c>
      <c r="G50915">
        <v>1601</v>
      </c>
    </row>
    <row r="50916" spans="1:7">
      <c r="A50916">
        <v>2017</v>
      </c>
      <c r="B50916" t="s">
        <v>436</v>
      </c>
      <c r="C50916">
        <v>94</v>
      </c>
      <c r="D50916" t="s">
        <v>438</v>
      </c>
      <c r="E50916">
        <v>94015</v>
      </c>
      <c r="F50916" t="s">
        <v>6</v>
      </c>
      <c r="G50916">
        <v>377</v>
      </c>
    </row>
    <row r="50917" spans="1:7">
      <c r="A50917">
        <v>2017</v>
      </c>
      <c r="B50917" t="s">
        <v>436</v>
      </c>
      <c r="C50917">
        <v>94</v>
      </c>
      <c r="D50917" t="s">
        <v>438</v>
      </c>
      <c r="E50917">
        <v>94015</v>
      </c>
      <c r="F50917" t="s">
        <v>7</v>
      </c>
      <c r="G50917">
        <v>306</v>
      </c>
    </row>
    <row r="50918" spans="1:7">
      <c r="A50918">
        <v>2017</v>
      </c>
      <c r="B50918" t="s">
        <v>436</v>
      </c>
      <c r="C50918">
        <v>94</v>
      </c>
      <c r="D50918" t="s">
        <v>438</v>
      </c>
      <c r="E50918">
        <v>94015</v>
      </c>
      <c r="F50918" t="s">
        <v>8</v>
      </c>
      <c r="G50918">
        <v>55</v>
      </c>
    </row>
    <row r="50919" spans="1:7">
      <c r="A50919">
        <v>2017</v>
      </c>
      <c r="B50919" t="s">
        <v>436</v>
      </c>
      <c r="C50919">
        <v>94</v>
      </c>
      <c r="D50919" t="s">
        <v>438</v>
      </c>
      <c r="E50919">
        <v>94015</v>
      </c>
      <c r="F50919" t="s">
        <v>9</v>
      </c>
      <c r="G50919">
        <v>613</v>
      </c>
    </row>
    <row r="50920" spans="1:7">
      <c r="A50920">
        <v>2017</v>
      </c>
      <c r="B50920" t="s">
        <v>436</v>
      </c>
      <c r="C50920">
        <v>94</v>
      </c>
      <c r="D50920" t="s">
        <v>438</v>
      </c>
      <c r="E50920">
        <v>94015</v>
      </c>
      <c r="F50920" t="s">
        <v>10</v>
      </c>
      <c r="G50920">
        <v>564</v>
      </c>
    </row>
    <row r="50921" spans="1:7">
      <c r="A50921">
        <v>2017</v>
      </c>
      <c r="B50921" t="s">
        <v>436</v>
      </c>
      <c r="C50921">
        <v>94</v>
      </c>
      <c r="D50921" t="s">
        <v>438</v>
      </c>
      <c r="E50921">
        <v>94015</v>
      </c>
      <c r="F50921" t="s">
        <v>11</v>
      </c>
      <c r="G50921">
        <v>179</v>
      </c>
    </row>
    <row r="50922" spans="1:6">
      <c r="A50922">
        <v>2017</v>
      </c>
      <c r="B50922" t="s">
        <v>436</v>
      </c>
      <c r="C50922">
        <v>94</v>
      </c>
      <c r="D50922" t="s">
        <v>438</v>
      </c>
      <c r="E50922">
        <v>94015</v>
      </c>
      <c r="F50922" t="s">
        <v>12</v>
      </c>
    </row>
    <row r="50923" spans="1:6">
      <c r="A50923">
        <v>2017</v>
      </c>
      <c r="B50923" t="s">
        <v>436</v>
      </c>
      <c r="C50923">
        <v>94</v>
      </c>
      <c r="D50923" t="s">
        <v>438</v>
      </c>
      <c r="E50923">
        <v>94015</v>
      </c>
      <c r="F50923" t="s">
        <v>13</v>
      </c>
    </row>
    <row r="50924" spans="1:7">
      <c r="A50924">
        <v>2018</v>
      </c>
      <c r="B50924" t="s">
        <v>436</v>
      </c>
      <c r="C50924">
        <v>94</v>
      </c>
      <c r="D50924" t="s">
        <v>438</v>
      </c>
      <c r="E50924">
        <v>94015</v>
      </c>
      <c r="F50924" t="s">
        <v>5</v>
      </c>
      <c r="G50924">
        <v>1486</v>
      </c>
    </row>
    <row r="50925" spans="1:7">
      <c r="A50925">
        <v>2018</v>
      </c>
      <c r="B50925" t="s">
        <v>436</v>
      </c>
      <c r="C50925">
        <v>94</v>
      </c>
      <c r="D50925" t="s">
        <v>438</v>
      </c>
      <c r="E50925">
        <v>94015</v>
      </c>
      <c r="F50925" t="s">
        <v>6</v>
      </c>
      <c r="G50925">
        <v>372</v>
      </c>
    </row>
    <row r="50926" spans="1:7">
      <c r="A50926">
        <v>2018</v>
      </c>
      <c r="B50926" t="s">
        <v>436</v>
      </c>
      <c r="C50926">
        <v>94</v>
      </c>
      <c r="D50926" t="s">
        <v>438</v>
      </c>
      <c r="E50926">
        <v>94015</v>
      </c>
      <c r="F50926" t="s">
        <v>7</v>
      </c>
      <c r="G50926">
        <v>287</v>
      </c>
    </row>
    <row r="50927" spans="1:7">
      <c r="A50927">
        <v>2018</v>
      </c>
      <c r="B50927" t="s">
        <v>436</v>
      </c>
      <c r="C50927">
        <v>94</v>
      </c>
      <c r="D50927" t="s">
        <v>438</v>
      </c>
      <c r="E50927">
        <v>94015</v>
      </c>
      <c r="F50927" t="s">
        <v>8</v>
      </c>
      <c r="G50927">
        <v>53</v>
      </c>
    </row>
    <row r="50928" spans="1:7">
      <c r="A50928">
        <v>2018</v>
      </c>
      <c r="B50928" t="s">
        <v>436</v>
      </c>
      <c r="C50928">
        <v>94</v>
      </c>
      <c r="D50928" t="s">
        <v>438</v>
      </c>
      <c r="E50928">
        <v>94015</v>
      </c>
      <c r="F50928" t="s">
        <v>9</v>
      </c>
      <c r="G50928">
        <v>559</v>
      </c>
    </row>
    <row r="50929" spans="1:7">
      <c r="A50929">
        <v>2018</v>
      </c>
      <c r="B50929" t="s">
        <v>436</v>
      </c>
      <c r="C50929">
        <v>94</v>
      </c>
      <c r="D50929" t="s">
        <v>438</v>
      </c>
      <c r="E50929">
        <v>94015</v>
      </c>
      <c r="F50929" t="s">
        <v>10</v>
      </c>
      <c r="G50929">
        <v>551</v>
      </c>
    </row>
    <row r="50930" spans="1:7">
      <c r="A50930">
        <v>2018</v>
      </c>
      <c r="B50930" t="s">
        <v>436</v>
      </c>
      <c r="C50930">
        <v>94</v>
      </c>
      <c r="D50930" t="s">
        <v>438</v>
      </c>
      <c r="E50930">
        <v>94015</v>
      </c>
      <c r="F50930" t="s">
        <v>11</v>
      </c>
      <c r="G50930">
        <v>161</v>
      </c>
    </row>
    <row r="50931" spans="1:6">
      <c r="A50931">
        <v>2018</v>
      </c>
      <c r="B50931" t="s">
        <v>436</v>
      </c>
      <c r="C50931">
        <v>94</v>
      </c>
      <c r="D50931" t="s">
        <v>438</v>
      </c>
      <c r="E50931">
        <v>94015</v>
      </c>
      <c r="F50931" t="s">
        <v>12</v>
      </c>
    </row>
    <row r="50932" spans="1:6">
      <c r="A50932">
        <v>2018</v>
      </c>
      <c r="B50932" t="s">
        <v>436</v>
      </c>
      <c r="C50932">
        <v>94</v>
      </c>
      <c r="D50932" t="s">
        <v>438</v>
      </c>
      <c r="E50932">
        <v>94015</v>
      </c>
      <c r="F50932" t="s">
        <v>13</v>
      </c>
    </row>
    <row r="50933" spans="1:7">
      <c r="A50933">
        <v>2019</v>
      </c>
      <c r="B50933" t="s">
        <v>436</v>
      </c>
      <c r="C50933">
        <v>94</v>
      </c>
      <c r="D50933" t="s">
        <v>438</v>
      </c>
      <c r="E50933">
        <v>94015</v>
      </c>
      <c r="F50933" t="s">
        <v>5</v>
      </c>
      <c r="G50933">
        <v>1598</v>
      </c>
    </row>
    <row r="50934" spans="1:7">
      <c r="A50934">
        <v>2019</v>
      </c>
      <c r="B50934" t="s">
        <v>436</v>
      </c>
      <c r="C50934">
        <v>94</v>
      </c>
      <c r="D50934" t="s">
        <v>438</v>
      </c>
      <c r="E50934">
        <v>94015</v>
      </c>
      <c r="F50934" t="s">
        <v>6</v>
      </c>
      <c r="G50934">
        <v>380</v>
      </c>
    </row>
    <row r="50935" spans="1:7">
      <c r="A50935">
        <v>2019</v>
      </c>
      <c r="B50935" t="s">
        <v>436</v>
      </c>
      <c r="C50935">
        <v>94</v>
      </c>
      <c r="D50935" t="s">
        <v>438</v>
      </c>
      <c r="E50935">
        <v>94015</v>
      </c>
      <c r="F50935" t="s">
        <v>7</v>
      </c>
      <c r="G50935">
        <v>287</v>
      </c>
    </row>
    <row r="50936" spans="1:7">
      <c r="A50936">
        <v>2019</v>
      </c>
      <c r="B50936" t="s">
        <v>436</v>
      </c>
      <c r="C50936">
        <v>94</v>
      </c>
      <c r="D50936" t="s">
        <v>438</v>
      </c>
      <c r="E50936">
        <v>94015</v>
      </c>
      <c r="F50936" t="s">
        <v>8</v>
      </c>
      <c r="G50936">
        <v>18</v>
      </c>
    </row>
    <row r="50937" spans="1:7">
      <c r="A50937">
        <v>2019</v>
      </c>
      <c r="B50937" t="s">
        <v>436</v>
      </c>
      <c r="C50937">
        <v>94</v>
      </c>
      <c r="D50937" t="s">
        <v>438</v>
      </c>
      <c r="E50937">
        <v>94015</v>
      </c>
      <c r="F50937" t="s">
        <v>9</v>
      </c>
      <c r="G50937">
        <v>724</v>
      </c>
    </row>
    <row r="50938" spans="1:7">
      <c r="A50938">
        <v>2019</v>
      </c>
      <c r="B50938" t="s">
        <v>436</v>
      </c>
      <c r="C50938">
        <v>94</v>
      </c>
      <c r="D50938" t="s">
        <v>438</v>
      </c>
      <c r="E50938">
        <v>94015</v>
      </c>
      <c r="F50938" t="s">
        <v>10</v>
      </c>
      <c r="G50938">
        <v>660</v>
      </c>
    </row>
    <row r="50939" spans="1:7">
      <c r="A50939">
        <v>2019</v>
      </c>
      <c r="B50939" t="s">
        <v>436</v>
      </c>
      <c r="C50939">
        <v>94</v>
      </c>
      <c r="D50939" t="s">
        <v>438</v>
      </c>
      <c r="E50939">
        <v>94015</v>
      </c>
      <c r="F50939" t="s">
        <v>11</v>
      </c>
      <c r="G50939">
        <v>171</v>
      </c>
    </row>
    <row r="50940" spans="1:7">
      <c r="A50940">
        <v>2019</v>
      </c>
      <c r="B50940" t="s">
        <v>436</v>
      </c>
      <c r="C50940">
        <v>94</v>
      </c>
      <c r="D50940" t="s">
        <v>438</v>
      </c>
      <c r="E50940">
        <v>94015</v>
      </c>
      <c r="F50940" t="s">
        <v>12</v>
      </c>
      <c r="G50940">
        <v>6</v>
      </c>
    </row>
    <row r="50941" spans="1:6">
      <c r="A50941">
        <v>2019</v>
      </c>
      <c r="B50941" t="s">
        <v>436</v>
      </c>
      <c r="C50941">
        <v>94</v>
      </c>
      <c r="D50941" t="s">
        <v>438</v>
      </c>
      <c r="E50941">
        <v>94015</v>
      </c>
      <c r="F50941" t="s">
        <v>13</v>
      </c>
    </row>
    <row r="50942" spans="1:7">
      <c r="A50942">
        <v>2008</v>
      </c>
      <c r="B50942" t="s">
        <v>439</v>
      </c>
      <c r="C50942">
        <v>90</v>
      </c>
      <c r="D50942" t="s">
        <v>440</v>
      </c>
      <c r="E50942">
        <v>90007</v>
      </c>
      <c r="F50942" t="s">
        <v>5</v>
      </c>
      <c r="G50942">
        <v>8327</v>
      </c>
    </row>
    <row r="50943" spans="1:7">
      <c r="A50943">
        <v>2008</v>
      </c>
      <c r="B50943" t="s">
        <v>439</v>
      </c>
      <c r="C50943">
        <v>90</v>
      </c>
      <c r="D50943" t="s">
        <v>440</v>
      </c>
      <c r="E50943">
        <v>90007</v>
      </c>
      <c r="F50943" t="s">
        <v>6</v>
      </c>
      <c r="G50943">
        <v>3763</v>
      </c>
    </row>
    <row r="50944" spans="1:7">
      <c r="A50944">
        <v>2008</v>
      </c>
      <c r="B50944" t="s">
        <v>439</v>
      </c>
      <c r="C50944">
        <v>90</v>
      </c>
      <c r="D50944" t="s">
        <v>440</v>
      </c>
      <c r="E50944">
        <v>90007</v>
      </c>
      <c r="F50944" t="s">
        <v>7</v>
      </c>
      <c r="G50944">
        <v>505</v>
      </c>
    </row>
    <row r="50945" spans="1:7">
      <c r="A50945">
        <v>2008</v>
      </c>
      <c r="B50945" t="s">
        <v>439</v>
      </c>
      <c r="C50945">
        <v>90</v>
      </c>
      <c r="D50945" t="s">
        <v>440</v>
      </c>
      <c r="E50945">
        <v>90007</v>
      </c>
      <c r="F50945" t="s">
        <v>8</v>
      </c>
      <c r="G50945">
        <v>1099</v>
      </c>
    </row>
    <row r="50946" spans="1:7">
      <c r="A50946">
        <v>2008</v>
      </c>
      <c r="B50946" t="s">
        <v>439</v>
      </c>
      <c r="C50946">
        <v>90</v>
      </c>
      <c r="D50946" t="s">
        <v>440</v>
      </c>
      <c r="E50946">
        <v>90007</v>
      </c>
      <c r="F50946" t="s">
        <v>9</v>
      </c>
      <c r="G50946">
        <v>1890</v>
      </c>
    </row>
    <row r="50947" spans="1:7">
      <c r="A50947">
        <v>2008</v>
      </c>
      <c r="B50947" t="s">
        <v>439</v>
      </c>
      <c r="C50947">
        <v>90</v>
      </c>
      <c r="D50947" t="s">
        <v>440</v>
      </c>
      <c r="E50947">
        <v>90007</v>
      </c>
      <c r="F50947" t="s">
        <v>10</v>
      </c>
      <c r="G50947">
        <v>1944</v>
      </c>
    </row>
    <row r="50948" spans="1:7">
      <c r="A50948">
        <v>2008</v>
      </c>
      <c r="B50948" t="s">
        <v>439</v>
      </c>
      <c r="C50948">
        <v>90</v>
      </c>
      <c r="D50948" t="s">
        <v>440</v>
      </c>
      <c r="E50948">
        <v>90007</v>
      </c>
      <c r="F50948" t="s">
        <v>11</v>
      </c>
      <c r="G50948">
        <v>635</v>
      </c>
    </row>
    <row r="50949" spans="1:6">
      <c r="A50949">
        <v>2008</v>
      </c>
      <c r="B50949" t="s">
        <v>439</v>
      </c>
      <c r="C50949">
        <v>90</v>
      </c>
      <c r="D50949" t="s">
        <v>440</v>
      </c>
      <c r="E50949">
        <v>90007</v>
      </c>
      <c r="F50949" t="s">
        <v>12</v>
      </c>
    </row>
    <row r="50950" spans="1:6">
      <c r="A50950">
        <v>2008</v>
      </c>
      <c r="B50950" t="s">
        <v>439</v>
      </c>
      <c r="C50950">
        <v>90</v>
      </c>
      <c r="D50950" t="s">
        <v>440</v>
      </c>
      <c r="E50950">
        <v>90007</v>
      </c>
      <c r="F50950" t="s">
        <v>13</v>
      </c>
    </row>
    <row r="50951" spans="1:7">
      <c r="A50951">
        <v>2009</v>
      </c>
      <c r="B50951" t="s">
        <v>439</v>
      </c>
      <c r="C50951">
        <v>90</v>
      </c>
      <c r="D50951" t="s">
        <v>440</v>
      </c>
      <c r="E50951">
        <v>90007</v>
      </c>
      <c r="F50951" t="s">
        <v>5</v>
      </c>
      <c r="G50951">
        <v>8614</v>
      </c>
    </row>
    <row r="50952" spans="1:7">
      <c r="A50952">
        <v>2009</v>
      </c>
      <c r="B50952" t="s">
        <v>439</v>
      </c>
      <c r="C50952">
        <v>90</v>
      </c>
      <c r="D50952" t="s">
        <v>440</v>
      </c>
      <c r="E50952">
        <v>90007</v>
      </c>
      <c r="F50952" t="s">
        <v>6</v>
      </c>
      <c r="G50952">
        <v>2919</v>
      </c>
    </row>
    <row r="50953" spans="1:7">
      <c r="A50953">
        <v>2009</v>
      </c>
      <c r="B50953" t="s">
        <v>439</v>
      </c>
      <c r="C50953">
        <v>90</v>
      </c>
      <c r="D50953" t="s">
        <v>440</v>
      </c>
      <c r="E50953">
        <v>90007</v>
      </c>
      <c r="F50953" t="s">
        <v>7</v>
      </c>
      <c r="G50953">
        <v>1143</v>
      </c>
    </row>
    <row r="50954" spans="1:7">
      <c r="A50954">
        <v>2009</v>
      </c>
      <c r="B50954" t="s">
        <v>439</v>
      </c>
      <c r="C50954">
        <v>90</v>
      </c>
      <c r="D50954" t="s">
        <v>440</v>
      </c>
      <c r="E50954">
        <v>90007</v>
      </c>
      <c r="F50954" t="s">
        <v>8</v>
      </c>
      <c r="G50954">
        <v>1657</v>
      </c>
    </row>
    <row r="50955" spans="1:7">
      <c r="A50955">
        <v>2009</v>
      </c>
      <c r="B50955" t="s">
        <v>439</v>
      </c>
      <c r="C50955">
        <v>90</v>
      </c>
      <c r="D50955" t="s">
        <v>440</v>
      </c>
      <c r="E50955">
        <v>90007</v>
      </c>
      <c r="F50955" t="s">
        <v>9</v>
      </c>
      <c r="G50955">
        <v>3205</v>
      </c>
    </row>
    <row r="50956" spans="1:7">
      <c r="A50956">
        <v>2009</v>
      </c>
      <c r="B50956" t="s">
        <v>439</v>
      </c>
      <c r="C50956">
        <v>90</v>
      </c>
      <c r="D50956" t="s">
        <v>440</v>
      </c>
      <c r="E50956">
        <v>90007</v>
      </c>
      <c r="F50956" t="s">
        <v>10</v>
      </c>
      <c r="G50956">
        <v>3007</v>
      </c>
    </row>
    <row r="50957" spans="1:7">
      <c r="A50957">
        <v>2009</v>
      </c>
      <c r="B50957" t="s">
        <v>439</v>
      </c>
      <c r="C50957">
        <v>90</v>
      </c>
      <c r="D50957" t="s">
        <v>440</v>
      </c>
      <c r="E50957">
        <v>90007</v>
      </c>
      <c r="F50957" t="s">
        <v>11</v>
      </c>
      <c r="G50957">
        <v>538</v>
      </c>
    </row>
    <row r="50958" spans="1:6">
      <c r="A50958">
        <v>2009</v>
      </c>
      <c r="B50958" t="s">
        <v>439</v>
      </c>
      <c r="C50958">
        <v>90</v>
      </c>
      <c r="D50958" t="s">
        <v>440</v>
      </c>
      <c r="E50958">
        <v>90007</v>
      </c>
      <c r="F50958" t="s">
        <v>12</v>
      </c>
    </row>
    <row r="50959" spans="1:6">
      <c r="A50959">
        <v>2009</v>
      </c>
      <c r="B50959" t="s">
        <v>439</v>
      </c>
      <c r="C50959">
        <v>90</v>
      </c>
      <c r="D50959" t="s">
        <v>440</v>
      </c>
      <c r="E50959">
        <v>90007</v>
      </c>
      <c r="F50959" t="s">
        <v>13</v>
      </c>
    </row>
    <row r="50960" spans="1:7">
      <c r="A50960">
        <v>2010</v>
      </c>
      <c r="B50960" t="s">
        <v>439</v>
      </c>
      <c r="C50960">
        <v>90</v>
      </c>
      <c r="D50960" t="s">
        <v>440</v>
      </c>
      <c r="E50960">
        <v>90007</v>
      </c>
      <c r="F50960" t="s">
        <v>5</v>
      </c>
      <c r="G50960">
        <v>6509</v>
      </c>
    </row>
    <row r="50961" spans="1:7">
      <c r="A50961">
        <v>2010</v>
      </c>
      <c r="B50961" t="s">
        <v>439</v>
      </c>
      <c r="C50961">
        <v>90</v>
      </c>
      <c r="D50961" t="s">
        <v>440</v>
      </c>
      <c r="E50961">
        <v>90007</v>
      </c>
      <c r="F50961" t="s">
        <v>6</v>
      </c>
      <c r="G50961">
        <v>3007</v>
      </c>
    </row>
    <row r="50962" spans="1:7">
      <c r="A50962">
        <v>2010</v>
      </c>
      <c r="B50962" t="s">
        <v>439</v>
      </c>
      <c r="C50962">
        <v>90</v>
      </c>
      <c r="D50962" t="s">
        <v>440</v>
      </c>
      <c r="E50962">
        <v>90007</v>
      </c>
      <c r="F50962" t="s">
        <v>7</v>
      </c>
      <c r="G50962">
        <v>1641</v>
      </c>
    </row>
    <row r="50963" spans="1:7">
      <c r="A50963">
        <v>2010</v>
      </c>
      <c r="B50963" t="s">
        <v>439</v>
      </c>
      <c r="C50963">
        <v>90</v>
      </c>
      <c r="D50963" t="s">
        <v>440</v>
      </c>
      <c r="E50963">
        <v>90007</v>
      </c>
      <c r="F50963" t="s">
        <v>8</v>
      </c>
      <c r="G50963">
        <v>1583</v>
      </c>
    </row>
    <row r="50964" spans="1:7">
      <c r="A50964">
        <v>2010</v>
      </c>
      <c r="B50964" t="s">
        <v>439</v>
      </c>
      <c r="C50964">
        <v>90</v>
      </c>
      <c r="D50964" t="s">
        <v>440</v>
      </c>
      <c r="E50964">
        <v>90007</v>
      </c>
      <c r="F50964" t="s">
        <v>9</v>
      </c>
      <c r="G50964">
        <v>3571</v>
      </c>
    </row>
    <row r="50965" spans="1:7">
      <c r="A50965">
        <v>2010</v>
      </c>
      <c r="B50965" t="s">
        <v>439</v>
      </c>
      <c r="C50965">
        <v>90</v>
      </c>
      <c r="D50965" t="s">
        <v>440</v>
      </c>
      <c r="E50965">
        <v>90007</v>
      </c>
      <c r="F50965" t="s">
        <v>10</v>
      </c>
      <c r="G50965">
        <v>4397</v>
      </c>
    </row>
    <row r="50966" spans="1:7">
      <c r="A50966">
        <v>2010</v>
      </c>
      <c r="B50966" t="s">
        <v>439</v>
      </c>
      <c r="C50966">
        <v>90</v>
      </c>
      <c r="D50966" t="s">
        <v>440</v>
      </c>
      <c r="E50966">
        <v>90007</v>
      </c>
      <c r="F50966" t="s">
        <v>11</v>
      </c>
      <c r="G50966">
        <v>504</v>
      </c>
    </row>
    <row r="50967" spans="1:6">
      <c r="A50967">
        <v>2010</v>
      </c>
      <c r="B50967" t="s">
        <v>439</v>
      </c>
      <c r="C50967">
        <v>90</v>
      </c>
      <c r="D50967" t="s">
        <v>440</v>
      </c>
      <c r="E50967">
        <v>90007</v>
      </c>
      <c r="F50967" t="s">
        <v>12</v>
      </c>
    </row>
    <row r="50968" spans="1:6">
      <c r="A50968">
        <v>2010</v>
      </c>
      <c r="B50968" t="s">
        <v>439</v>
      </c>
      <c r="C50968">
        <v>90</v>
      </c>
      <c r="D50968" t="s">
        <v>440</v>
      </c>
      <c r="E50968">
        <v>90007</v>
      </c>
      <c r="F50968" t="s">
        <v>13</v>
      </c>
    </row>
    <row r="50969" spans="1:7">
      <c r="A50969">
        <v>2011</v>
      </c>
      <c r="B50969" t="s">
        <v>439</v>
      </c>
      <c r="C50969">
        <v>90</v>
      </c>
      <c r="D50969" t="s">
        <v>440</v>
      </c>
      <c r="E50969">
        <v>90007</v>
      </c>
      <c r="F50969" t="s">
        <v>5</v>
      </c>
      <c r="G50969">
        <v>6036</v>
      </c>
    </row>
    <row r="50970" spans="1:7">
      <c r="A50970">
        <v>2011</v>
      </c>
      <c r="B50970" t="s">
        <v>439</v>
      </c>
      <c r="C50970">
        <v>90</v>
      </c>
      <c r="D50970" t="s">
        <v>440</v>
      </c>
      <c r="E50970">
        <v>90007</v>
      </c>
      <c r="F50970" t="s">
        <v>6</v>
      </c>
      <c r="G50970">
        <v>2354</v>
      </c>
    </row>
    <row r="50971" spans="1:7">
      <c r="A50971">
        <v>2011</v>
      </c>
      <c r="B50971" t="s">
        <v>439</v>
      </c>
      <c r="C50971">
        <v>90</v>
      </c>
      <c r="D50971" t="s">
        <v>440</v>
      </c>
      <c r="E50971">
        <v>90007</v>
      </c>
      <c r="F50971" t="s">
        <v>7</v>
      </c>
      <c r="G50971">
        <v>727</v>
      </c>
    </row>
    <row r="50972" spans="1:7">
      <c r="A50972">
        <v>2011</v>
      </c>
      <c r="B50972" t="s">
        <v>439</v>
      </c>
      <c r="C50972">
        <v>90</v>
      </c>
      <c r="D50972" t="s">
        <v>440</v>
      </c>
      <c r="E50972">
        <v>90007</v>
      </c>
      <c r="F50972" t="s">
        <v>8</v>
      </c>
      <c r="G50972">
        <v>2700</v>
      </c>
    </row>
    <row r="50973" spans="1:7">
      <c r="A50973">
        <v>2011</v>
      </c>
      <c r="B50973" t="s">
        <v>439</v>
      </c>
      <c r="C50973">
        <v>90</v>
      </c>
      <c r="D50973" t="s">
        <v>440</v>
      </c>
      <c r="E50973">
        <v>90007</v>
      </c>
      <c r="F50973" t="s">
        <v>9</v>
      </c>
      <c r="G50973">
        <v>2385</v>
      </c>
    </row>
    <row r="50974" spans="1:7">
      <c r="A50974">
        <v>2011</v>
      </c>
      <c r="B50974" t="s">
        <v>439</v>
      </c>
      <c r="C50974">
        <v>90</v>
      </c>
      <c r="D50974" t="s">
        <v>440</v>
      </c>
      <c r="E50974">
        <v>90007</v>
      </c>
      <c r="F50974" t="s">
        <v>10</v>
      </c>
      <c r="G50974">
        <v>2551</v>
      </c>
    </row>
    <row r="50975" spans="1:7">
      <c r="A50975">
        <v>2011</v>
      </c>
      <c r="B50975" t="s">
        <v>439</v>
      </c>
      <c r="C50975">
        <v>90</v>
      </c>
      <c r="D50975" t="s">
        <v>440</v>
      </c>
      <c r="E50975">
        <v>90007</v>
      </c>
      <c r="F50975" t="s">
        <v>11</v>
      </c>
      <c r="G50975">
        <v>348</v>
      </c>
    </row>
    <row r="50976" spans="1:6">
      <c r="A50976">
        <v>2011</v>
      </c>
      <c r="B50976" t="s">
        <v>439</v>
      </c>
      <c r="C50976">
        <v>90</v>
      </c>
      <c r="D50976" t="s">
        <v>440</v>
      </c>
      <c r="E50976">
        <v>90007</v>
      </c>
      <c r="F50976" t="s">
        <v>12</v>
      </c>
    </row>
    <row r="50977" spans="1:6">
      <c r="A50977">
        <v>2011</v>
      </c>
      <c r="B50977" t="s">
        <v>439</v>
      </c>
      <c r="C50977">
        <v>90</v>
      </c>
      <c r="D50977" t="s">
        <v>440</v>
      </c>
      <c r="E50977">
        <v>90007</v>
      </c>
      <c r="F50977" t="s">
        <v>13</v>
      </c>
    </row>
    <row r="50978" spans="1:7">
      <c r="A50978">
        <v>2012</v>
      </c>
      <c r="B50978" t="s">
        <v>439</v>
      </c>
      <c r="C50978">
        <v>90</v>
      </c>
      <c r="D50978" t="s">
        <v>440</v>
      </c>
      <c r="E50978">
        <v>90007</v>
      </c>
      <c r="F50978" t="s">
        <v>5</v>
      </c>
      <c r="G50978">
        <v>7739</v>
      </c>
    </row>
    <row r="50979" spans="1:7">
      <c r="A50979">
        <v>2012</v>
      </c>
      <c r="B50979" t="s">
        <v>439</v>
      </c>
      <c r="C50979">
        <v>90</v>
      </c>
      <c r="D50979" t="s">
        <v>440</v>
      </c>
      <c r="E50979">
        <v>90007</v>
      </c>
      <c r="F50979" t="s">
        <v>6</v>
      </c>
      <c r="G50979">
        <v>2295</v>
      </c>
    </row>
    <row r="50980" spans="1:7">
      <c r="A50980">
        <v>2012</v>
      </c>
      <c r="B50980" t="s">
        <v>439</v>
      </c>
      <c r="C50980">
        <v>90</v>
      </c>
      <c r="D50980" t="s">
        <v>440</v>
      </c>
      <c r="E50980">
        <v>90007</v>
      </c>
      <c r="F50980" t="s">
        <v>7</v>
      </c>
      <c r="G50980">
        <v>432</v>
      </c>
    </row>
    <row r="50981" spans="1:7">
      <c r="A50981">
        <v>2012</v>
      </c>
      <c r="B50981" t="s">
        <v>439</v>
      </c>
      <c r="C50981">
        <v>90</v>
      </c>
      <c r="D50981" t="s">
        <v>440</v>
      </c>
      <c r="E50981">
        <v>90007</v>
      </c>
      <c r="F50981" t="s">
        <v>8</v>
      </c>
      <c r="G50981">
        <v>380</v>
      </c>
    </row>
    <row r="50982" spans="1:7">
      <c r="A50982">
        <v>2012</v>
      </c>
      <c r="B50982" t="s">
        <v>439</v>
      </c>
      <c r="C50982">
        <v>90</v>
      </c>
      <c r="D50982" t="s">
        <v>440</v>
      </c>
      <c r="E50982">
        <v>90007</v>
      </c>
      <c r="F50982" t="s">
        <v>9</v>
      </c>
      <c r="G50982">
        <v>4207</v>
      </c>
    </row>
    <row r="50983" spans="1:7">
      <c r="A50983">
        <v>2012</v>
      </c>
      <c r="B50983" t="s">
        <v>439</v>
      </c>
      <c r="C50983">
        <v>90</v>
      </c>
      <c r="D50983" t="s">
        <v>440</v>
      </c>
      <c r="E50983">
        <v>90007</v>
      </c>
      <c r="F50983" t="s">
        <v>10</v>
      </c>
      <c r="G50983">
        <v>3104</v>
      </c>
    </row>
    <row r="50984" spans="1:7">
      <c r="A50984">
        <v>2012</v>
      </c>
      <c r="B50984" t="s">
        <v>439</v>
      </c>
      <c r="C50984">
        <v>90</v>
      </c>
      <c r="D50984" t="s">
        <v>440</v>
      </c>
      <c r="E50984">
        <v>90007</v>
      </c>
      <c r="F50984" t="s">
        <v>11</v>
      </c>
      <c r="G50984">
        <v>398</v>
      </c>
    </row>
    <row r="50985" spans="1:6">
      <c r="A50985">
        <v>2012</v>
      </c>
      <c r="B50985" t="s">
        <v>439</v>
      </c>
      <c r="C50985">
        <v>90</v>
      </c>
      <c r="D50985" t="s">
        <v>440</v>
      </c>
      <c r="E50985">
        <v>90007</v>
      </c>
      <c r="F50985" t="s">
        <v>12</v>
      </c>
    </row>
    <row r="50986" spans="1:6">
      <c r="A50986">
        <v>2012</v>
      </c>
      <c r="B50986" t="s">
        <v>439</v>
      </c>
      <c r="C50986">
        <v>90</v>
      </c>
      <c r="D50986" t="s">
        <v>440</v>
      </c>
      <c r="E50986">
        <v>90007</v>
      </c>
      <c r="F50986" t="s">
        <v>13</v>
      </c>
    </row>
    <row r="50987" spans="1:7">
      <c r="A50987">
        <v>2013</v>
      </c>
      <c r="B50987" t="s">
        <v>439</v>
      </c>
      <c r="C50987">
        <v>90</v>
      </c>
      <c r="D50987" t="s">
        <v>440</v>
      </c>
      <c r="E50987">
        <v>90007</v>
      </c>
      <c r="F50987" t="s">
        <v>5</v>
      </c>
      <c r="G50987">
        <v>7016</v>
      </c>
    </row>
    <row r="50988" spans="1:7">
      <c r="A50988">
        <v>2013</v>
      </c>
      <c r="B50988" t="s">
        <v>439</v>
      </c>
      <c r="C50988">
        <v>90</v>
      </c>
      <c r="D50988" t="s">
        <v>440</v>
      </c>
      <c r="E50988">
        <v>90007</v>
      </c>
      <c r="F50988" t="s">
        <v>6</v>
      </c>
      <c r="G50988">
        <v>1881</v>
      </c>
    </row>
    <row r="50989" spans="1:7">
      <c r="A50989">
        <v>2013</v>
      </c>
      <c r="B50989" t="s">
        <v>439</v>
      </c>
      <c r="C50989">
        <v>90</v>
      </c>
      <c r="D50989" t="s">
        <v>440</v>
      </c>
      <c r="E50989">
        <v>90007</v>
      </c>
      <c r="F50989" t="s">
        <v>7</v>
      </c>
      <c r="G50989">
        <v>1522</v>
      </c>
    </row>
    <row r="50990" spans="1:7">
      <c r="A50990">
        <v>2013</v>
      </c>
      <c r="B50990" t="s">
        <v>439</v>
      </c>
      <c r="C50990">
        <v>90</v>
      </c>
      <c r="D50990" t="s">
        <v>440</v>
      </c>
      <c r="E50990">
        <v>90007</v>
      </c>
      <c r="F50990" t="s">
        <v>8</v>
      </c>
      <c r="G50990">
        <v>868</v>
      </c>
    </row>
    <row r="50991" spans="1:7">
      <c r="A50991">
        <v>2013</v>
      </c>
      <c r="B50991" t="s">
        <v>439</v>
      </c>
      <c r="C50991">
        <v>90</v>
      </c>
      <c r="D50991" t="s">
        <v>440</v>
      </c>
      <c r="E50991">
        <v>90007</v>
      </c>
      <c r="F50991" t="s">
        <v>9</v>
      </c>
      <c r="G50991">
        <v>3240</v>
      </c>
    </row>
    <row r="50992" spans="1:7">
      <c r="A50992">
        <v>2013</v>
      </c>
      <c r="B50992" t="s">
        <v>439</v>
      </c>
      <c r="C50992">
        <v>90</v>
      </c>
      <c r="D50992" t="s">
        <v>440</v>
      </c>
      <c r="E50992">
        <v>90007</v>
      </c>
      <c r="F50992" t="s">
        <v>10</v>
      </c>
      <c r="G50992">
        <v>4313</v>
      </c>
    </row>
    <row r="50993" spans="1:7">
      <c r="A50993">
        <v>2013</v>
      </c>
      <c r="B50993" t="s">
        <v>439</v>
      </c>
      <c r="C50993">
        <v>90</v>
      </c>
      <c r="D50993" t="s">
        <v>440</v>
      </c>
      <c r="E50993">
        <v>90007</v>
      </c>
      <c r="F50993" t="s">
        <v>11</v>
      </c>
      <c r="G50993">
        <v>608</v>
      </c>
    </row>
    <row r="50994" spans="1:6">
      <c r="A50994">
        <v>2013</v>
      </c>
      <c r="B50994" t="s">
        <v>439</v>
      </c>
      <c r="C50994">
        <v>90</v>
      </c>
      <c r="D50994" t="s">
        <v>440</v>
      </c>
      <c r="E50994">
        <v>90007</v>
      </c>
      <c r="F50994" t="s">
        <v>12</v>
      </c>
    </row>
    <row r="50995" spans="1:6">
      <c r="A50995">
        <v>2013</v>
      </c>
      <c r="B50995" t="s">
        <v>439</v>
      </c>
      <c r="C50995">
        <v>90</v>
      </c>
      <c r="D50995" t="s">
        <v>440</v>
      </c>
      <c r="E50995">
        <v>90007</v>
      </c>
      <c r="F50995" t="s">
        <v>13</v>
      </c>
    </row>
    <row r="50996" spans="1:7">
      <c r="A50996">
        <v>2014</v>
      </c>
      <c r="B50996" t="s">
        <v>439</v>
      </c>
      <c r="C50996">
        <v>90</v>
      </c>
      <c r="D50996" t="s">
        <v>440</v>
      </c>
      <c r="E50996">
        <v>90007</v>
      </c>
      <c r="F50996" t="s">
        <v>5</v>
      </c>
      <c r="G50996">
        <v>6775</v>
      </c>
    </row>
    <row r="50997" spans="1:7">
      <c r="A50997">
        <v>2014</v>
      </c>
      <c r="B50997" t="s">
        <v>439</v>
      </c>
      <c r="C50997">
        <v>90</v>
      </c>
      <c r="D50997" t="s">
        <v>440</v>
      </c>
      <c r="E50997">
        <v>90007</v>
      </c>
      <c r="F50997" t="s">
        <v>6</v>
      </c>
      <c r="G50997">
        <v>2482</v>
      </c>
    </row>
    <row r="50998" spans="1:7">
      <c r="A50998">
        <v>2014</v>
      </c>
      <c r="B50998" t="s">
        <v>439</v>
      </c>
      <c r="C50998">
        <v>90</v>
      </c>
      <c r="D50998" t="s">
        <v>440</v>
      </c>
      <c r="E50998">
        <v>90007</v>
      </c>
      <c r="F50998" t="s">
        <v>7</v>
      </c>
      <c r="G50998">
        <v>643</v>
      </c>
    </row>
    <row r="50999" spans="1:7">
      <c r="A50999">
        <v>2014</v>
      </c>
      <c r="B50999" t="s">
        <v>439</v>
      </c>
      <c r="C50999">
        <v>90</v>
      </c>
      <c r="D50999" t="s">
        <v>440</v>
      </c>
      <c r="E50999">
        <v>90007</v>
      </c>
      <c r="F50999" t="s">
        <v>8</v>
      </c>
      <c r="G50999">
        <v>552</v>
      </c>
    </row>
    <row r="51000" spans="1:7">
      <c r="A51000">
        <v>2014</v>
      </c>
      <c r="B51000" t="s">
        <v>439</v>
      </c>
      <c r="C51000">
        <v>90</v>
      </c>
      <c r="D51000" t="s">
        <v>440</v>
      </c>
      <c r="E51000">
        <v>90007</v>
      </c>
      <c r="F51000" t="s">
        <v>9</v>
      </c>
      <c r="G51000">
        <v>4403</v>
      </c>
    </row>
    <row r="51001" spans="1:7">
      <c r="A51001">
        <v>2014</v>
      </c>
      <c r="B51001" t="s">
        <v>439</v>
      </c>
      <c r="C51001">
        <v>90</v>
      </c>
      <c r="D51001" t="s">
        <v>440</v>
      </c>
      <c r="E51001">
        <v>90007</v>
      </c>
      <c r="F51001" t="s">
        <v>10</v>
      </c>
      <c r="G51001">
        <v>2449</v>
      </c>
    </row>
    <row r="51002" spans="1:7">
      <c r="A51002">
        <v>2014</v>
      </c>
      <c r="B51002" t="s">
        <v>439</v>
      </c>
      <c r="C51002">
        <v>90</v>
      </c>
      <c r="D51002" t="s">
        <v>440</v>
      </c>
      <c r="E51002">
        <v>90007</v>
      </c>
      <c r="F51002" t="s">
        <v>11</v>
      </c>
      <c r="G51002">
        <v>375</v>
      </c>
    </row>
    <row r="51003" spans="1:7">
      <c r="A51003">
        <v>2014</v>
      </c>
      <c r="B51003" t="s">
        <v>439</v>
      </c>
      <c r="C51003">
        <v>90</v>
      </c>
      <c r="D51003" t="s">
        <v>440</v>
      </c>
      <c r="E51003">
        <v>90007</v>
      </c>
      <c r="F51003" t="s">
        <v>12</v>
      </c>
      <c r="G51003">
        <v>29</v>
      </c>
    </row>
    <row r="51004" spans="1:6">
      <c r="A51004">
        <v>2014</v>
      </c>
      <c r="B51004" t="s">
        <v>439</v>
      </c>
      <c r="C51004">
        <v>90</v>
      </c>
      <c r="D51004" t="s">
        <v>440</v>
      </c>
      <c r="E51004">
        <v>90007</v>
      </c>
      <c r="F51004" t="s">
        <v>13</v>
      </c>
    </row>
    <row r="51005" spans="1:7">
      <c r="A51005">
        <v>2015</v>
      </c>
      <c r="B51005" t="s">
        <v>439</v>
      </c>
      <c r="C51005">
        <v>90</v>
      </c>
      <c r="D51005" t="s">
        <v>440</v>
      </c>
      <c r="E51005">
        <v>90007</v>
      </c>
      <c r="F51005" t="s">
        <v>5</v>
      </c>
      <c r="G51005">
        <v>6377</v>
      </c>
    </row>
    <row r="51006" spans="1:7">
      <c r="A51006">
        <v>2015</v>
      </c>
      <c r="B51006" t="s">
        <v>439</v>
      </c>
      <c r="C51006">
        <v>90</v>
      </c>
      <c r="D51006" t="s">
        <v>440</v>
      </c>
      <c r="E51006">
        <v>90007</v>
      </c>
      <c r="F51006" t="s">
        <v>6</v>
      </c>
      <c r="G51006">
        <v>2741</v>
      </c>
    </row>
    <row r="51007" spans="1:7">
      <c r="A51007">
        <v>2015</v>
      </c>
      <c r="B51007" t="s">
        <v>439</v>
      </c>
      <c r="C51007">
        <v>90</v>
      </c>
      <c r="D51007" t="s">
        <v>440</v>
      </c>
      <c r="E51007">
        <v>90007</v>
      </c>
      <c r="F51007" t="s">
        <v>7</v>
      </c>
      <c r="G51007">
        <v>424</v>
      </c>
    </row>
    <row r="51008" spans="1:7">
      <c r="A51008">
        <v>2015</v>
      </c>
      <c r="B51008" t="s">
        <v>439</v>
      </c>
      <c r="C51008">
        <v>90</v>
      </c>
      <c r="D51008" t="s">
        <v>440</v>
      </c>
      <c r="E51008">
        <v>90007</v>
      </c>
      <c r="F51008" t="s">
        <v>8</v>
      </c>
      <c r="G51008">
        <v>1035</v>
      </c>
    </row>
    <row r="51009" spans="1:7">
      <c r="A51009">
        <v>2015</v>
      </c>
      <c r="B51009" t="s">
        <v>439</v>
      </c>
      <c r="C51009">
        <v>90</v>
      </c>
      <c r="D51009" t="s">
        <v>440</v>
      </c>
      <c r="E51009">
        <v>90007</v>
      </c>
      <c r="F51009" t="s">
        <v>9</v>
      </c>
      <c r="G51009">
        <v>3121</v>
      </c>
    </row>
    <row r="51010" spans="1:7">
      <c r="A51010">
        <v>2015</v>
      </c>
      <c r="B51010" t="s">
        <v>439</v>
      </c>
      <c r="C51010">
        <v>90</v>
      </c>
      <c r="D51010" t="s">
        <v>440</v>
      </c>
      <c r="E51010">
        <v>90007</v>
      </c>
      <c r="F51010" t="s">
        <v>10</v>
      </c>
      <c r="G51010">
        <v>2862</v>
      </c>
    </row>
    <row r="51011" spans="1:7">
      <c r="A51011">
        <v>2015</v>
      </c>
      <c r="B51011" t="s">
        <v>439</v>
      </c>
      <c r="C51011">
        <v>90</v>
      </c>
      <c r="D51011" t="s">
        <v>440</v>
      </c>
      <c r="E51011">
        <v>90007</v>
      </c>
      <c r="F51011" t="s">
        <v>11</v>
      </c>
      <c r="G51011">
        <v>411</v>
      </c>
    </row>
    <row r="51012" spans="1:7">
      <c r="A51012">
        <v>2015</v>
      </c>
      <c r="B51012" t="s">
        <v>439</v>
      </c>
      <c r="C51012">
        <v>90</v>
      </c>
      <c r="D51012" t="s">
        <v>440</v>
      </c>
      <c r="E51012">
        <v>90007</v>
      </c>
      <c r="F51012" t="s">
        <v>12</v>
      </c>
      <c r="G51012">
        <v>31</v>
      </c>
    </row>
    <row r="51013" spans="1:6">
      <c r="A51013">
        <v>2015</v>
      </c>
      <c r="B51013" t="s">
        <v>439</v>
      </c>
      <c r="C51013">
        <v>90</v>
      </c>
      <c r="D51013" t="s">
        <v>440</v>
      </c>
      <c r="E51013">
        <v>90007</v>
      </c>
      <c r="F51013" t="s">
        <v>13</v>
      </c>
    </row>
    <row r="51014" spans="1:7">
      <c r="A51014">
        <v>2016</v>
      </c>
      <c r="B51014" t="s">
        <v>439</v>
      </c>
      <c r="C51014">
        <v>90</v>
      </c>
      <c r="D51014" t="s">
        <v>440</v>
      </c>
      <c r="E51014">
        <v>90007</v>
      </c>
      <c r="F51014" t="s">
        <v>5</v>
      </c>
      <c r="G51014">
        <v>6690</v>
      </c>
    </row>
    <row r="51015" spans="1:7">
      <c r="A51015">
        <v>2016</v>
      </c>
      <c r="B51015" t="s">
        <v>439</v>
      </c>
      <c r="C51015">
        <v>90</v>
      </c>
      <c r="D51015" t="s">
        <v>440</v>
      </c>
      <c r="E51015">
        <v>90007</v>
      </c>
      <c r="F51015" t="s">
        <v>6</v>
      </c>
      <c r="G51015">
        <v>2901</v>
      </c>
    </row>
    <row r="51016" spans="1:7">
      <c r="A51016">
        <v>2016</v>
      </c>
      <c r="B51016" t="s">
        <v>439</v>
      </c>
      <c r="C51016">
        <v>90</v>
      </c>
      <c r="D51016" t="s">
        <v>440</v>
      </c>
      <c r="E51016">
        <v>90007</v>
      </c>
      <c r="F51016" t="s">
        <v>7</v>
      </c>
      <c r="G51016">
        <v>491</v>
      </c>
    </row>
    <row r="51017" spans="1:7">
      <c r="A51017">
        <v>2016</v>
      </c>
      <c r="B51017" t="s">
        <v>439</v>
      </c>
      <c r="C51017">
        <v>90</v>
      </c>
      <c r="D51017" t="s">
        <v>440</v>
      </c>
      <c r="E51017">
        <v>90007</v>
      </c>
      <c r="F51017" t="s">
        <v>8</v>
      </c>
      <c r="G51017">
        <v>3473</v>
      </c>
    </row>
    <row r="51018" spans="1:7">
      <c r="A51018">
        <v>2016</v>
      </c>
      <c r="B51018" t="s">
        <v>439</v>
      </c>
      <c r="C51018">
        <v>90</v>
      </c>
      <c r="D51018" t="s">
        <v>440</v>
      </c>
      <c r="E51018">
        <v>90007</v>
      </c>
      <c r="F51018" t="s">
        <v>9</v>
      </c>
      <c r="G51018">
        <v>1548</v>
      </c>
    </row>
    <row r="51019" spans="1:7">
      <c r="A51019">
        <v>2016</v>
      </c>
      <c r="B51019" t="s">
        <v>439</v>
      </c>
      <c r="C51019">
        <v>90</v>
      </c>
      <c r="D51019" t="s">
        <v>440</v>
      </c>
      <c r="E51019">
        <v>90007</v>
      </c>
      <c r="F51019" t="s">
        <v>10</v>
      </c>
      <c r="G51019">
        <v>1756</v>
      </c>
    </row>
    <row r="51020" spans="1:7">
      <c r="A51020">
        <v>2016</v>
      </c>
      <c r="B51020" t="s">
        <v>439</v>
      </c>
      <c r="C51020">
        <v>90</v>
      </c>
      <c r="D51020" t="s">
        <v>440</v>
      </c>
      <c r="E51020">
        <v>90007</v>
      </c>
      <c r="F51020" t="s">
        <v>11</v>
      </c>
      <c r="G51020">
        <v>429</v>
      </c>
    </row>
    <row r="51021" spans="1:7">
      <c r="A51021">
        <v>2016</v>
      </c>
      <c r="B51021" t="s">
        <v>439</v>
      </c>
      <c r="C51021">
        <v>90</v>
      </c>
      <c r="D51021" t="s">
        <v>440</v>
      </c>
      <c r="E51021">
        <v>90007</v>
      </c>
      <c r="F51021" t="s">
        <v>12</v>
      </c>
      <c r="G51021">
        <v>223</v>
      </c>
    </row>
    <row r="51022" spans="1:6">
      <c r="A51022">
        <v>2016</v>
      </c>
      <c r="B51022" t="s">
        <v>439</v>
      </c>
      <c r="C51022">
        <v>90</v>
      </c>
      <c r="D51022" t="s">
        <v>440</v>
      </c>
      <c r="E51022">
        <v>90007</v>
      </c>
      <c r="F51022" t="s">
        <v>13</v>
      </c>
    </row>
    <row r="51023" spans="1:7">
      <c r="A51023">
        <v>2017</v>
      </c>
      <c r="B51023" t="s">
        <v>439</v>
      </c>
      <c r="C51023">
        <v>90</v>
      </c>
      <c r="D51023" t="s">
        <v>440</v>
      </c>
      <c r="E51023">
        <v>90007</v>
      </c>
      <c r="F51023" t="s">
        <v>5</v>
      </c>
      <c r="G51023">
        <v>7470</v>
      </c>
    </row>
    <row r="51024" spans="1:7">
      <c r="A51024">
        <v>2017</v>
      </c>
      <c r="B51024" t="s">
        <v>439</v>
      </c>
      <c r="C51024">
        <v>90</v>
      </c>
      <c r="D51024" t="s">
        <v>440</v>
      </c>
      <c r="E51024">
        <v>90007</v>
      </c>
      <c r="F51024" t="s">
        <v>6</v>
      </c>
      <c r="G51024">
        <v>3787</v>
      </c>
    </row>
    <row r="51025" spans="1:7">
      <c r="A51025">
        <v>2017</v>
      </c>
      <c r="B51025" t="s">
        <v>439</v>
      </c>
      <c r="C51025">
        <v>90</v>
      </c>
      <c r="D51025" t="s">
        <v>440</v>
      </c>
      <c r="E51025">
        <v>90007</v>
      </c>
      <c r="F51025" t="s">
        <v>7</v>
      </c>
      <c r="G51025">
        <v>1657</v>
      </c>
    </row>
    <row r="51026" spans="1:7">
      <c r="A51026">
        <v>2017</v>
      </c>
      <c r="B51026" t="s">
        <v>439</v>
      </c>
      <c r="C51026">
        <v>90</v>
      </c>
      <c r="D51026" t="s">
        <v>440</v>
      </c>
      <c r="E51026">
        <v>90007</v>
      </c>
      <c r="F51026" t="s">
        <v>8</v>
      </c>
      <c r="G51026">
        <v>565</v>
      </c>
    </row>
    <row r="51027" spans="1:7">
      <c r="A51027">
        <v>2017</v>
      </c>
      <c r="B51027" t="s">
        <v>439</v>
      </c>
      <c r="C51027">
        <v>90</v>
      </c>
      <c r="D51027" t="s">
        <v>440</v>
      </c>
      <c r="E51027">
        <v>90007</v>
      </c>
      <c r="F51027" t="s">
        <v>9</v>
      </c>
      <c r="G51027">
        <v>3380</v>
      </c>
    </row>
    <row r="51028" spans="1:7">
      <c r="A51028">
        <v>2017</v>
      </c>
      <c r="B51028" t="s">
        <v>439</v>
      </c>
      <c r="C51028">
        <v>90</v>
      </c>
      <c r="D51028" t="s">
        <v>440</v>
      </c>
      <c r="E51028">
        <v>90007</v>
      </c>
      <c r="F51028" t="s">
        <v>10</v>
      </c>
      <c r="G51028">
        <v>3211</v>
      </c>
    </row>
    <row r="51029" spans="1:7">
      <c r="A51029">
        <v>2017</v>
      </c>
      <c r="B51029" t="s">
        <v>439</v>
      </c>
      <c r="C51029">
        <v>90</v>
      </c>
      <c r="D51029" t="s">
        <v>440</v>
      </c>
      <c r="E51029">
        <v>90007</v>
      </c>
      <c r="F51029" t="s">
        <v>11</v>
      </c>
      <c r="G51029">
        <v>427</v>
      </c>
    </row>
    <row r="51030" spans="1:6">
      <c r="A51030">
        <v>2017</v>
      </c>
      <c r="B51030" t="s">
        <v>439</v>
      </c>
      <c r="C51030">
        <v>90</v>
      </c>
      <c r="D51030" t="s">
        <v>440</v>
      </c>
      <c r="E51030">
        <v>90007</v>
      </c>
      <c r="F51030" t="s">
        <v>12</v>
      </c>
    </row>
    <row r="51031" spans="1:7">
      <c r="A51031">
        <v>2017</v>
      </c>
      <c r="B51031" t="s">
        <v>439</v>
      </c>
      <c r="C51031">
        <v>90</v>
      </c>
      <c r="D51031" t="s">
        <v>440</v>
      </c>
      <c r="E51031">
        <v>90007</v>
      </c>
      <c r="F51031" t="s">
        <v>13</v>
      </c>
      <c r="G51031">
        <v>170</v>
      </c>
    </row>
    <row r="51032" spans="1:7">
      <c r="A51032">
        <v>2018</v>
      </c>
      <c r="B51032" t="s">
        <v>439</v>
      </c>
      <c r="C51032">
        <v>90</v>
      </c>
      <c r="D51032" t="s">
        <v>440</v>
      </c>
      <c r="E51032">
        <v>90007</v>
      </c>
      <c r="F51032" t="s">
        <v>5</v>
      </c>
      <c r="G51032">
        <v>6360</v>
      </c>
    </row>
    <row r="51033" spans="1:7">
      <c r="A51033">
        <v>2018</v>
      </c>
      <c r="B51033" t="s">
        <v>439</v>
      </c>
      <c r="C51033">
        <v>90</v>
      </c>
      <c r="D51033" t="s">
        <v>440</v>
      </c>
      <c r="E51033">
        <v>90007</v>
      </c>
      <c r="F51033" t="s">
        <v>6</v>
      </c>
      <c r="G51033">
        <v>3477</v>
      </c>
    </row>
    <row r="51034" spans="1:7">
      <c r="A51034">
        <v>2018</v>
      </c>
      <c r="B51034" t="s">
        <v>439</v>
      </c>
      <c r="C51034">
        <v>90</v>
      </c>
      <c r="D51034" t="s">
        <v>440</v>
      </c>
      <c r="E51034">
        <v>90007</v>
      </c>
      <c r="F51034" t="s">
        <v>7</v>
      </c>
      <c r="G51034">
        <v>1408</v>
      </c>
    </row>
    <row r="51035" spans="1:7">
      <c r="A51035">
        <v>2018</v>
      </c>
      <c r="B51035" t="s">
        <v>439</v>
      </c>
      <c r="C51035">
        <v>90</v>
      </c>
      <c r="D51035" t="s">
        <v>440</v>
      </c>
      <c r="E51035">
        <v>90007</v>
      </c>
      <c r="F51035" t="s">
        <v>8</v>
      </c>
      <c r="G51035">
        <v>1336</v>
      </c>
    </row>
    <row r="51036" spans="1:7">
      <c r="A51036">
        <v>2018</v>
      </c>
      <c r="B51036" t="s">
        <v>439</v>
      </c>
      <c r="C51036">
        <v>90</v>
      </c>
      <c r="D51036" t="s">
        <v>440</v>
      </c>
      <c r="E51036">
        <v>90007</v>
      </c>
      <c r="F51036" t="s">
        <v>9</v>
      </c>
      <c r="G51036">
        <v>2908</v>
      </c>
    </row>
    <row r="51037" spans="1:7">
      <c r="A51037">
        <v>2018</v>
      </c>
      <c r="B51037" t="s">
        <v>439</v>
      </c>
      <c r="C51037">
        <v>90</v>
      </c>
      <c r="D51037" t="s">
        <v>440</v>
      </c>
      <c r="E51037">
        <v>90007</v>
      </c>
      <c r="F51037" t="s">
        <v>10</v>
      </c>
      <c r="G51037">
        <v>2652</v>
      </c>
    </row>
    <row r="51038" spans="1:7">
      <c r="A51038">
        <v>2018</v>
      </c>
      <c r="B51038" t="s">
        <v>439</v>
      </c>
      <c r="C51038">
        <v>90</v>
      </c>
      <c r="D51038" t="s">
        <v>440</v>
      </c>
      <c r="E51038">
        <v>90007</v>
      </c>
      <c r="F51038" t="s">
        <v>11</v>
      </c>
      <c r="G51038">
        <v>355</v>
      </c>
    </row>
    <row r="51039" spans="1:7">
      <c r="A51039">
        <v>2018</v>
      </c>
      <c r="B51039" t="s">
        <v>439</v>
      </c>
      <c r="C51039">
        <v>90</v>
      </c>
      <c r="D51039" t="s">
        <v>440</v>
      </c>
      <c r="E51039">
        <v>90007</v>
      </c>
      <c r="F51039" t="s">
        <v>12</v>
      </c>
      <c r="G51039">
        <v>124</v>
      </c>
    </row>
    <row r="51040" spans="1:7">
      <c r="A51040">
        <v>2018</v>
      </c>
      <c r="B51040" t="s">
        <v>439</v>
      </c>
      <c r="C51040">
        <v>90</v>
      </c>
      <c r="D51040" t="s">
        <v>440</v>
      </c>
      <c r="E51040">
        <v>90007</v>
      </c>
      <c r="F51040" t="s">
        <v>13</v>
      </c>
      <c r="G51040">
        <v>5</v>
      </c>
    </row>
    <row r="51041" spans="1:7">
      <c r="A51041">
        <v>2019</v>
      </c>
      <c r="B51041" t="s">
        <v>439</v>
      </c>
      <c r="C51041">
        <v>90</v>
      </c>
      <c r="D51041" t="s">
        <v>440</v>
      </c>
      <c r="E51041">
        <v>90007</v>
      </c>
      <c r="F51041" t="s">
        <v>5</v>
      </c>
      <c r="G51041">
        <v>6979</v>
      </c>
    </row>
    <row r="51042" spans="1:7">
      <c r="A51042">
        <v>2019</v>
      </c>
      <c r="B51042" t="s">
        <v>439</v>
      </c>
      <c r="C51042">
        <v>90</v>
      </c>
      <c r="D51042" t="s">
        <v>440</v>
      </c>
      <c r="E51042">
        <v>90007</v>
      </c>
      <c r="F51042" t="s">
        <v>6</v>
      </c>
      <c r="G51042">
        <v>2935</v>
      </c>
    </row>
    <row r="51043" spans="1:7">
      <c r="A51043">
        <v>2019</v>
      </c>
      <c r="B51043" t="s">
        <v>439</v>
      </c>
      <c r="C51043">
        <v>90</v>
      </c>
      <c r="D51043" t="s">
        <v>440</v>
      </c>
      <c r="E51043">
        <v>90007</v>
      </c>
      <c r="F51043" t="s">
        <v>7</v>
      </c>
      <c r="G51043">
        <v>431</v>
      </c>
    </row>
    <row r="51044" spans="1:7">
      <c r="A51044">
        <v>2019</v>
      </c>
      <c r="B51044" t="s">
        <v>439</v>
      </c>
      <c r="C51044">
        <v>90</v>
      </c>
      <c r="D51044" t="s">
        <v>440</v>
      </c>
      <c r="E51044">
        <v>90007</v>
      </c>
      <c r="F51044" t="s">
        <v>8</v>
      </c>
      <c r="G51044">
        <v>1936</v>
      </c>
    </row>
    <row r="51045" spans="1:7">
      <c r="A51045">
        <v>2019</v>
      </c>
      <c r="B51045" t="s">
        <v>439</v>
      </c>
      <c r="C51045">
        <v>90</v>
      </c>
      <c r="D51045" t="s">
        <v>440</v>
      </c>
      <c r="E51045">
        <v>90007</v>
      </c>
      <c r="F51045" t="s">
        <v>9</v>
      </c>
      <c r="G51045">
        <v>3596</v>
      </c>
    </row>
    <row r="51046" spans="1:7">
      <c r="A51046">
        <v>2019</v>
      </c>
      <c r="B51046" t="s">
        <v>439</v>
      </c>
      <c r="C51046">
        <v>90</v>
      </c>
      <c r="D51046" t="s">
        <v>440</v>
      </c>
      <c r="E51046">
        <v>90007</v>
      </c>
      <c r="F51046" t="s">
        <v>10</v>
      </c>
      <c r="G51046">
        <v>2827</v>
      </c>
    </row>
    <row r="51047" spans="1:7">
      <c r="A51047">
        <v>2019</v>
      </c>
      <c r="B51047" t="s">
        <v>439</v>
      </c>
      <c r="C51047">
        <v>90</v>
      </c>
      <c r="D51047" t="s">
        <v>440</v>
      </c>
      <c r="E51047">
        <v>90007</v>
      </c>
      <c r="F51047" t="s">
        <v>11</v>
      </c>
      <c r="G51047">
        <v>385</v>
      </c>
    </row>
    <row r="51048" spans="1:7">
      <c r="A51048">
        <v>2019</v>
      </c>
      <c r="B51048" t="s">
        <v>439</v>
      </c>
      <c r="C51048">
        <v>90</v>
      </c>
      <c r="D51048" t="s">
        <v>440</v>
      </c>
      <c r="E51048">
        <v>90007</v>
      </c>
      <c r="F51048" t="s">
        <v>12</v>
      </c>
      <c r="G51048">
        <v>105</v>
      </c>
    </row>
    <row r="51049" spans="1:7">
      <c r="A51049">
        <v>2019</v>
      </c>
      <c r="B51049" t="s">
        <v>439</v>
      </c>
      <c r="C51049">
        <v>90</v>
      </c>
      <c r="D51049" t="s">
        <v>440</v>
      </c>
      <c r="E51049">
        <v>90007</v>
      </c>
      <c r="F51049" t="s">
        <v>13</v>
      </c>
      <c r="G51049">
        <v>6</v>
      </c>
    </row>
    <row r="51050" spans="1:7">
      <c r="A51050">
        <v>2008</v>
      </c>
      <c r="B51050" t="s">
        <v>439</v>
      </c>
      <c r="C51050">
        <v>90</v>
      </c>
      <c r="D51050" t="s">
        <v>441</v>
      </c>
      <c r="E51050">
        <v>90021</v>
      </c>
      <c r="F51050" t="s">
        <v>5</v>
      </c>
      <c r="G51050">
        <v>695</v>
      </c>
    </row>
    <row r="51051" spans="1:7">
      <c r="A51051">
        <v>2008</v>
      </c>
      <c r="B51051" t="s">
        <v>439</v>
      </c>
      <c r="C51051">
        <v>90</v>
      </c>
      <c r="D51051" t="s">
        <v>441</v>
      </c>
      <c r="E51051">
        <v>90021</v>
      </c>
      <c r="F51051" t="s">
        <v>6</v>
      </c>
      <c r="G51051">
        <v>305</v>
      </c>
    </row>
    <row r="51052" spans="1:7">
      <c r="A51052">
        <v>2008</v>
      </c>
      <c r="B51052" t="s">
        <v>439</v>
      </c>
      <c r="C51052">
        <v>90</v>
      </c>
      <c r="D51052" t="s">
        <v>441</v>
      </c>
      <c r="E51052">
        <v>90021</v>
      </c>
      <c r="F51052" t="s">
        <v>7</v>
      </c>
      <c r="G51052">
        <v>71</v>
      </c>
    </row>
    <row r="51053" spans="1:7">
      <c r="A51053">
        <v>2008</v>
      </c>
      <c r="B51053" t="s">
        <v>439</v>
      </c>
      <c r="C51053">
        <v>90</v>
      </c>
      <c r="D51053" t="s">
        <v>441</v>
      </c>
      <c r="E51053">
        <v>90021</v>
      </c>
      <c r="F51053" t="s">
        <v>8</v>
      </c>
      <c r="G51053">
        <v>134</v>
      </c>
    </row>
    <row r="51054" spans="1:7">
      <c r="A51054">
        <v>2008</v>
      </c>
      <c r="B51054" t="s">
        <v>439</v>
      </c>
      <c r="C51054">
        <v>90</v>
      </c>
      <c r="D51054" t="s">
        <v>441</v>
      </c>
      <c r="E51054">
        <v>90021</v>
      </c>
      <c r="F51054" t="s">
        <v>9</v>
      </c>
      <c r="G51054">
        <v>227</v>
      </c>
    </row>
    <row r="51055" spans="1:7">
      <c r="A51055">
        <v>2008</v>
      </c>
      <c r="B51055" t="s">
        <v>439</v>
      </c>
      <c r="C51055">
        <v>90</v>
      </c>
      <c r="D51055" t="s">
        <v>441</v>
      </c>
      <c r="E51055">
        <v>90021</v>
      </c>
      <c r="F51055" t="s">
        <v>10</v>
      </c>
      <c r="G51055">
        <v>217</v>
      </c>
    </row>
    <row r="51056" spans="1:7">
      <c r="A51056">
        <v>2008</v>
      </c>
      <c r="B51056" t="s">
        <v>439</v>
      </c>
      <c r="C51056">
        <v>90</v>
      </c>
      <c r="D51056" t="s">
        <v>441</v>
      </c>
      <c r="E51056">
        <v>90021</v>
      </c>
      <c r="F51056" t="s">
        <v>11</v>
      </c>
      <c r="G51056">
        <v>81</v>
      </c>
    </row>
    <row r="51057" spans="1:6">
      <c r="A51057">
        <v>2008</v>
      </c>
      <c r="B51057" t="s">
        <v>439</v>
      </c>
      <c r="C51057">
        <v>90</v>
      </c>
      <c r="D51057" t="s">
        <v>441</v>
      </c>
      <c r="E51057">
        <v>90021</v>
      </c>
      <c r="F51057" t="s">
        <v>12</v>
      </c>
    </row>
    <row r="51058" spans="1:6">
      <c r="A51058">
        <v>2008</v>
      </c>
      <c r="B51058" t="s">
        <v>439</v>
      </c>
      <c r="C51058">
        <v>90</v>
      </c>
      <c r="D51058" t="s">
        <v>441</v>
      </c>
      <c r="E51058">
        <v>90021</v>
      </c>
      <c r="F51058" t="s">
        <v>13</v>
      </c>
    </row>
    <row r="51059" spans="1:7">
      <c r="A51059">
        <v>2009</v>
      </c>
      <c r="B51059" t="s">
        <v>439</v>
      </c>
      <c r="C51059">
        <v>90</v>
      </c>
      <c r="D51059" t="s">
        <v>441</v>
      </c>
      <c r="E51059">
        <v>90021</v>
      </c>
      <c r="F51059" t="s">
        <v>5</v>
      </c>
      <c r="G51059">
        <v>731</v>
      </c>
    </row>
    <row r="51060" spans="1:7">
      <c r="A51060">
        <v>2009</v>
      </c>
      <c r="B51060" t="s">
        <v>439</v>
      </c>
      <c r="C51060">
        <v>90</v>
      </c>
      <c r="D51060" t="s">
        <v>441</v>
      </c>
      <c r="E51060">
        <v>90021</v>
      </c>
      <c r="F51060" t="s">
        <v>6</v>
      </c>
      <c r="G51060">
        <v>273</v>
      </c>
    </row>
    <row r="51061" spans="1:7">
      <c r="A51061">
        <v>2009</v>
      </c>
      <c r="B51061" t="s">
        <v>439</v>
      </c>
      <c r="C51061">
        <v>90</v>
      </c>
      <c r="D51061" t="s">
        <v>441</v>
      </c>
      <c r="E51061">
        <v>90021</v>
      </c>
      <c r="F51061" t="s">
        <v>7</v>
      </c>
      <c r="G51061">
        <v>70</v>
      </c>
    </row>
    <row r="51062" spans="1:7">
      <c r="A51062">
        <v>2009</v>
      </c>
      <c r="B51062" t="s">
        <v>439</v>
      </c>
      <c r="C51062">
        <v>90</v>
      </c>
      <c r="D51062" t="s">
        <v>441</v>
      </c>
      <c r="E51062">
        <v>90021</v>
      </c>
      <c r="F51062" t="s">
        <v>8</v>
      </c>
      <c r="G51062">
        <v>158</v>
      </c>
    </row>
    <row r="51063" spans="1:7">
      <c r="A51063">
        <v>2009</v>
      </c>
      <c r="B51063" t="s">
        <v>439</v>
      </c>
      <c r="C51063">
        <v>90</v>
      </c>
      <c r="D51063" t="s">
        <v>441</v>
      </c>
      <c r="E51063">
        <v>90021</v>
      </c>
      <c r="F51063" t="s">
        <v>9</v>
      </c>
      <c r="G51063">
        <v>208</v>
      </c>
    </row>
    <row r="51064" spans="1:7">
      <c r="A51064">
        <v>2009</v>
      </c>
      <c r="B51064" t="s">
        <v>439</v>
      </c>
      <c r="C51064">
        <v>90</v>
      </c>
      <c r="D51064" t="s">
        <v>441</v>
      </c>
      <c r="E51064">
        <v>90021</v>
      </c>
      <c r="F51064" t="s">
        <v>10</v>
      </c>
      <c r="G51064">
        <v>227</v>
      </c>
    </row>
    <row r="51065" spans="1:7">
      <c r="A51065">
        <v>2009</v>
      </c>
      <c r="B51065" t="s">
        <v>439</v>
      </c>
      <c r="C51065">
        <v>90</v>
      </c>
      <c r="D51065" t="s">
        <v>441</v>
      </c>
      <c r="E51065">
        <v>90021</v>
      </c>
      <c r="F51065" t="s">
        <v>11</v>
      </c>
      <c r="G51065">
        <v>77</v>
      </c>
    </row>
    <row r="51066" spans="1:6">
      <c r="A51066">
        <v>2009</v>
      </c>
      <c r="B51066" t="s">
        <v>439</v>
      </c>
      <c r="C51066">
        <v>90</v>
      </c>
      <c r="D51066" t="s">
        <v>441</v>
      </c>
      <c r="E51066">
        <v>90021</v>
      </c>
      <c r="F51066" t="s">
        <v>12</v>
      </c>
    </row>
    <row r="51067" spans="1:6">
      <c r="A51067">
        <v>2009</v>
      </c>
      <c r="B51067" t="s">
        <v>439</v>
      </c>
      <c r="C51067">
        <v>90</v>
      </c>
      <c r="D51067" t="s">
        <v>441</v>
      </c>
      <c r="E51067">
        <v>90021</v>
      </c>
      <c r="F51067" t="s">
        <v>13</v>
      </c>
    </row>
    <row r="51068" spans="1:7">
      <c r="A51068">
        <v>2010</v>
      </c>
      <c r="B51068" t="s">
        <v>439</v>
      </c>
      <c r="C51068">
        <v>90</v>
      </c>
      <c r="D51068" t="s">
        <v>441</v>
      </c>
      <c r="E51068">
        <v>90021</v>
      </c>
      <c r="F51068" t="s">
        <v>5</v>
      </c>
      <c r="G51068">
        <v>781</v>
      </c>
    </row>
    <row r="51069" spans="1:7">
      <c r="A51069">
        <v>2010</v>
      </c>
      <c r="B51069" t="s">
        <v>439</v>
      </c>
      <c r="C51069">
        <v>90</v>
      </c>
      <c r="D51069" t="s">
        <v>441</v>
      </c>
      <c r="E51069">
        <v>90021</v>
      </c>
      <c r="F51069" t="s">
        <v>6</v>
      </c>
      <c r="G51069">
        <v>307</v>
      </c>
    </row>
    <row r="51070" spans="1:7">
      <c r="A51070">
        <v>2010</v>
      </c>
      <c r="B51070" t="s">
        <v>439</v>
      </c>
      <c r="C51070">
        <v>90</v>
      </c>
      <c r="D51070" t="s">
        <v>441</v>
      </c>
      <c r="E51070">
        <v>90021</v>
      </c>
      <c r="F51070" t="s">
        <v>7</v>
      </c>
      <c r="G51070">
        <v>77</v>
      </c>
    </row>
    <row r="51071" spans="1:7">
      <c r="A51071">
        <v>2010</v>
      </c>
      <c r="B51071" t="s">
        <v>439</v>
      </c>
      <c r="C51071">
        <v>90</v>
      </c>
      <c r="D51071" t="s">
        <v>441</v>
      </c>
      <c r="E51071">
        <v>90021</v>
      </c>
      <c r="F51071" t="s">
        <v>8</v>
      </c>
      <c r="G51071">
        <v>136</v>
      </c>
    </row>
    <row r="51072" spans="1:7">
      <c r="A51072">
        <v>2010</v>
      </c>
      <c r="B51072" t="s">
        <v>439</v>
      </c>
      <c r="C51072">
        <v>90</v>
      </c>
      <c r="D51072" t="s">
        <v>441</v>
      </c>
      <c r="E51072">
        <v>90021</v>
      </c>
      <c r="F51072" t="s">
        <v>9</v>
      </c>
      <c r="G51072">
        <v>256</v>
      </c>
    </row>
    <row r="51073" spans="1:7">
      <c r="A51073">
        <v>2010</v>
      </c>
      <c r="B51073" t="s">
        <v>439</v>
      </c>
      <c r="C51073">
        <v>90</v>
      </c>
      <c r="D51073" t="s">
        <v>441</v>
      </c>
      <c r="E51073">
        <v>90021</v>
      </c>
      <c r="F51073" t="s">
        <v>10</v>
      </c>
      <c r="G51073">
        <v>233</v>
      </c>
    </row>
    <row r="51074" spans="1:7">
      <c r="A51074">
        <v>2010</v>
      </c>
      <c r="B51074" t="s">
        <v>439</v>
      </c>
      <c r="C51074">
        <v>90</v>
      </c>
      <c r="D51074" t="s">
        <v>441</v>
      </c>
      <c r="E51074">
        <v>90021</v>
      </c>
      <c r="F51074" t="s">
        <v>11</v>
      </c>
      <c r="G51074">
        <v>90</v>
      </c>
    </row>
    <row r="51075" spans="1:6">
      <c r="A51075">
        <v>2010</v>
      </c>
      <c r="B51075" t="s">
        <v>439</v>
      </c>
      <c r="C51075">
        <v>90</v>
      </c>
      <c r="D51075" t="s">
        <v>441</v>
      </c>
      <c r="E51075">
        <v>90021</v>
      </c>
      <c r="F51075" t="s">
        <v>12</v>
      </c>
    </row>
    <row r="51076" spans="1:6">
      <c r="A51076">
        <v>2010</v>
      </c>
      <c r="B51076" t="s">
        <v>439</v>
      </c>
      <c r="C51076">
        <v>90</v>
      </c>
      <c r="D51076" t="s">
        <v>441</v>
      </c>
      <c r="E51076">
        <v>90021</v>
      </c>
      <c r="F51076" t="s">
        <v>13</v>
      </c>
    </row>
    <row r="51077" spans="1:7">
      <c r="A51077">
        <v>2011</v>
      </c>
      <c r="B51077" t="s">
        <v>439</v>
      </c>
      <c r="C51077">
        <v>90</v>
      </c>
      <c r="D51077" t="s">
        <v>441</v>
      </c>
      <c r="E51077">
        <v>90021</v>
      </c>
      <c r="F51077" t="s">
        <v>5</v>
      </c>
      <c r="G51077">
        <v>838</v>
      </c>
    </row>
    <row r="51078" spans="1:7">
      <c r="A51078">
        <v>2011</v>
      </c>
      <c r="B51078" t="s">
        <v>439</v>
      </c>
      <c r="C51078">
        <v>90</v>
      </c>
      <c r="D51078" t="s">
        <v>441</v>
      </c>
      <c r="E51078">
        <v>90021</v>
      </c>
      <c r="F51078" t="s">
        <v>6</v>
      </c>
      <c r="G51078">
        <v>306</v>
      </c>
    </row>
    <row r="51079" spans="1:7">
      <c r="A51079">
        <v>2011</v>
      </c>
      <c r="B51079" t="s">
        <v>439</v>
      </c>
      <c r="C51079">
        <v>90</v>
      </c>
      <c r="D51079" t="s">
        <v>441</v>
      </c>
      <c r="E51079">
        <v>90021</v>
      </c>
      <c r="F51079" t="s">
        <v>7</v>
      </c>
      <c r="G51079">
        <v>142</v>
      </c>
    </row>
    <row r="51080" spans="1:7">
      <c r="A51080">
        <v>2011</v>
      </c>
      <c r="B51080" t="s">
        <v>439</v>
      </c>
      <c r="C51080">
        <v>90</v>
      </c>
      <c r="D51080" t="s">
        <v>441</v>
      </c>
      <c r="E51080">
        <v>90021</v>
      </c>
      <c r="F51080" t="s">
        <v>8</v>
      </c>
      <c r="G51080">
        <v>153</v>
      </c>
    </row>
    <row r="51081" spans="1:7">
      <c r="A51081">
        <v>2011</v>
      </c>
      <c r="B51081" t="s">
        <v>439</v>
      </c>
      <c r="C51081">
        <v>90</v>
      </c>
      <c r="D51081" t="s">
        <v>441</v>
      </c>
      <c r="E51081">
        <v>90021</v>
      </c>
      <c r="F51081" t="s">
        <v>9</v>
      </c>
      <c r="G51081">
        <v>287</v>
      </c>
    </row>
    <row r="51082" spans="1:7">
      <c r="A51082">
        <v>2011</v>
      </c>
      <c r="B51082" t="s">
        <v>439</v>
      </c>
      <c r="C51082">
        <v>90</v>
      </c>
      <c r="D51082" t="s">
        <v>441</v>
      </c>
      <c r="E51082">
        <v>90021</v>
      </c>
      <c r="F51082" t="s">
        <v>10</v>
      </c>
      <c r="G51082">
        <v>219</v>
      </c>
    </row>
    <row r="51083" spans="1:7">
      <c r="A51083">
        <v>2011</v>
      </c>
      <c r="B51083" t="s">
        <v>439</v>
      </c>
      <c r="C51083">
        <v>90</v>
      </c>
      <c r="D51083" t="s">
        <v>441</v>
      </c>
      <c r="E51083">
        <v>90021</v>
      </c>
      <c r="F51083" t="s">
        <v>11</v>
      </c>
      <c r="G51083">
        <v>89</v>
      </c>
    </row>
    <row r="51084" spans="1:6">
      <c r="A51084">
        <v>2011</v>
      </c>
      <c r="B51084" t="s">
        <v>439</v>
      </c>
      <c r="C51084">
        <v>90</v>
      </c>
      <c r="D51084" t="s">
        <v>441</v>
      </c>
      <c r="E51084">
        <v>90021</v>
      </c>
      <c r="F51084" t="s">
        <v>12</v>
      </c>
    </row>
    <row r="51085" spans="1:6">
      <c r="A51085">
        <v>2011</v>
      </c>
      <c r="B51085" t="s">
        <v>439</v>
      </c>
      <c r="C51085">
        <v>90</v>
      </c>
      <c r="D51085" t="s">
        <v>441</v>
      </c>
      <c r="E51085">
        <v>90021</v>
      </c>
      <c r="F51085" t="s">
        <v>13</v>
      </c>
    </row>
    <row r="51086" spans="1:7">
      <c r="A51086">
        <v>2012</v>
      </c>
      <c r="B51086" t="s">
        <v>439</v>
      </c>
      <c r="C51086">
        <v>90</v>
      </c>
      <c r="D51086" t="s">
        <v>441</v>
      </c>
      <c r="E51086">
        <v>90021</v>
      </c>
      <c r="F51086" t="s">
        <v>5</v>
      </c>
      <c r="G51086">
        <v>882</v>
      </c>
    </row>
    <row r="51087" spans="1:7">
      <c r="A51087">
        <v>2012</v>
      </c>
      <c r="B51087" t="s">
        <v>439</v>
      </c>
      <c r="C51087">
        <v>90</v>
      </c>
      <c r="D51087" t="s">
        <v>441</v>
      </c>
      <c r="E51087">
        <v>90021</v>
      </c>
      <c r="F51087" t="s">
        <v>6</v>
      </c>
      <c r="G51087">
        <v>357</v>
      </c>
    </row>
    <row r="51088" spans="1:7">
      <c r="A51088">
        <v>2012</v>
      </c>
      <c r="B51088" t="s">
        <v>439</v>
      </c>
      <c r="C51088">
        <v>90</v>
      </c>
      <c r="D51088" t="s">
        <v>441</v>
      </c>
      <c r="E51088">
        <v>90021</v>
      </c>
      <c r="F51088" t="s">
        <v>7</v>
      </c>
      <c r="G51088">
        <v>89</v>
      </c>
    </row>
    <row r="51089" spans="1:7">
      <c r="A51089">
        <v>2012</v>
      </c>
      <c r="B51089" t="s">
        <v>439</v>
      </c>
      <c r="C51089">
        <v>90</v>
      </c>
      <c r="D51089" t="s">
        <v>441</v>
      </c>
      <c r="E51089">
        <v>90021</v>
      </c>
      <c r="F51089" t="s">
        <v>8</v>
      </c>
      <c r="G51089">
        <v>208</v>
      </c>
    </row>
    <row r="51090" spans="1:7">
      <c r="A51090">
        <v>2012</v>
      </c>
      <c r="B51090" t="s">
        <v>439</v>
      </c>
      <c r="C51090">
        <v>90</v>
      </c>
      <c r="D51090" t="s">
        <v>441</v>
      </c>
      <c r="E51090">
        <v>90021</v>
      </c>
      <c r="F51090" t="s">
        <v>9</v>
      </c>
      <c r="G51090">
        <v>247</v>
      </c>
    </row>
    <row r="51091" spans="1:7">
      <c r="A51091">
        <v>2012</v>
      </c>
      <c r="B51091" t="s">
        <v>439</v>
      </c>
      <c r="C51091">
        <v>90</v>
      </c>
      <c r="D51091" t="s">
        <v>441</v>
      </c>
      <c r="E51091">
        <v>90021</v>
      </c>
      <c r="F51091" t="s">
        <v>10</v>
      </c>
      <c r="G51091">
        <v>186</v>
      </c>
    </row>
    <row r="51092" spans="1:7">
      <c r="A51092">
        <v>2012</v>
      </c>
      <c r="B51092" t="s">
        <v>439</v>
      </c>
      <c r="C51092">
        <v>90</v>
      </c>
      <c r="D51092" t="s">
        <v>441</v>
      </c>
      <c r="E51092">
        <v>90021</v>
      </c>
      <c r="F51092" t="s">
        <v>11</v>
      </c>
      <c r="G51092">
        <v>86</v>
      </c>
    </row>
    <row r="51093" spans="1:6">
      <c r="A51093">
        <v>2012</v>
      </c>
      <c r="B51093" t="s">
        <v>439</v>
      </c>
      <c r="C51093">
        <v>90</v>
      </c>
      <c r="D51093" t="s">
        <v>441</v>
      </c>
      <c r="E51093">
        <v>90021</v>
      </c>
      <c r="F51093" t="s">
        <v>12</v>
      </c>
    </row>
    <row r="51094" spans="1:6">
      <c r="A51094">
        <v>2012</v>
      </c>
      <c r="B51094" t="s">
        <v>439</v>
      </c>
      <c r="C51094">
        <v>90</v>
      </c>
      <c r="D51094" t="s">
        <v>441</v>
      </c>
      <c r="E51094">
        <v>90021</v>
      </c>
      <c r="F51094" t="s">
        <v>13</v>
      </c>
    </row>
    <row r="51095" spans="1:7">
      <c r="A51095">
        <v>2013</v>
      </c>
      <c r="B51095" t="s">
        <v>439</v>
      </c>
      <c r="C51095">
        <v>90</v>
      </c>
      <c r="D51095" t="s">
        <v>441</v>
      </c>
      <c r="E51095">
        <v>90021</v>
      </c>
      <c r="F51095" t="s">
        <v>5</v>
      </c>
      <c r="G51095">
        <v>924</v>
      </c>
    </row>
    <row r="51096" spans="1:7">
      <c r="A51096">
        <v>2013</v>
      </c>
      <c r="B51096" t="s">
        <v>439</v>
      </c>
      <c r="C51096">
        <v>90</v>
      </c>
      <c r="D51096" t="s">
        <v>441</v>
      </c>
      <c r="E51096">
        <v>90021</v>
      </c>
      <c r="F51096" t="s">
        <v>6</v>
      </c>
      <c r="G51096">
        <v>393</v>
      </c>
    </row>
    <row r="51097" spans="1:7">
      <c r="A51097">
        <v>2013</v>
      </c>
      <c r="B51097" t="s">
        <v>439</v>
      </c>
      <c r="C51097">
        <v>90</v>
      </c>
      <c r="D51097" t="s">
        <v>441</v>
      </c>
      <c r="E51097">
        <v>90021</v>
      </c>
      <c r="F51097" t="s">
        <v>7</v>
      </c>
      <c r="G51097">
        <v>78</v>
      </c>
    </row>
    <row r="51098" spans="1:7">
      <c r="A51098">
        <v>2013</v>
      </c>
      <c r="B51098" t="s">
        <v>439</v>
      </c>
      <c r="C51098">
        <v>90</v>
      </c>
      <c r="D51098" t="s">
        <v>441</v>
      </c>
      <c r="E51098">
        <v>90021</v>
      </c>
      <c r="F51098" t="s">
        <v>8</v>
      </c>
      <c r="G51098">
        <v>196</v>
      </c>
    </row>
    <row r="51099" spans="1:7">
      <c r="A51099">
        <v>2013</v>
      </c>
      <c r="B51099" t="s">
        <v>439</v>
      </c>
      <c r="C51099">
        <v>90</v>
      </c>
      <c r="D51099" t="s">
        <v>441</v>
      </c>
      <c r="E51099">
        <v>90021</v>
      </c>
      <c r="F51099" t="s">
        <v>9</v>
      </c>
      <c r="G51099">
        <v>276</v>
      </c>
    </row>
    <row r="51100" spans="1:7">
      <c r="A51100">
        <v>2013</v>
      </c>
      <c r="B51100" t="s">
        <v>439</v>
      </c>
      <c r="C51100">
        <v>90</v>
      </c>
      <c r="D51100" t="s">
        <v>441</v>
      </c>
      <c r="E51100">
        <v>90021</v>
      </c>
      <c r="F51100" t="s">
        <v>10</v>
      </c>
      <c r="G51100">
        <v>285</v>
      </c>
    </row>
    <row r="51101" spans="1:7">
      <c r="A51101">
        <v>2013</v>
      </c>
      <c r="B51101" t="s">
        <v>439</v>
      </c>
      <c r="C51101">
        <v>90</v>
      </c>
      <c r="D51101" t="s">
        <v>441</v>
      </c>
      <c r="E51101">
        <v>90021</v>
      </c>
      <c r="F51101" t="s">
        <v>11</v>
      </c>
      <c r="G51101">
        <v>86</v>
      </c>
    </row>
    <row r="51102" spans="1:6">
      <c r="A51102">
        <v>2013</v>
      </c>
      <c r="B51102" t="s">
        <v>439</v>
      </c>
      <c r="C51102">
        <v>90</v>
      </c>
      <c r="D51102" t="s">
        <v>441</v>
      </c>
      <c r="E51102">
        <v>90021</v>
      </c>
      <c r="F51102" t="s">
        <v>12</v>
      </c>
    </row>
    <row r="51103" spans="1:6">
      <c r="A51103">
        <v>2013</v>
      </c>
      <c r="B51103" t="s">
        <v>439</v>
      </c>
      <c r="C51103">
        <v>90</v>
      </c>
      <c r="D51103" t="s">
        <v>441</v>
      </c>
      <c r="E51103">
        <v>90021</v>
      </c>
      <c r="F51103" t="s">
        <v>13</v>
      </c>
    </row>
    <row r="51104" spans="1:7">
      <c r="A51104">
        <v>2014</v>
      </c>
      <c r="B51104" t="s">
        <v>439</v>
      </c>
      <c r="C51104">
        <v>90</v>
      </c>
      <c r="D51104" t="s">
        <v>441</v>
      </c>
      <c r="E51104">
        <v>90021</v>
      </c>
      <c r="F51104" t="s">
        <v>5</v>
      </c>
      <c r="G51104">
        <v>918</v>
      </c>
    </row>
    <row r="51105" spans="1:7">
      <c r="A51105">
        <v>2014</v>
      </c>
      <c r="B51105" t="s">
        <v>439</v>
      </c>
      <c r="C51105">
        <v>90</v>
      </c>
      <c r="D51105" t="s">
        <v>441</v>
      </c>
      <c r="E51105">
        <v>90021</v>
      </c>
      <c r="F51105" t="s">
        <v>6</v>
      </c>
      <c r="G51105">
        <v>354</v>
      </c>
    </row>
    <row r="51106" spans="1:7">
      <c r="A51106">
        <v>2014</v>
      </c>
      <c r="B51106" t="s">
        <v>439</v>
      </c>
      <c r="C51106">
        <v>90</v>
      </c>
      <c r="D51106" t="s">
        <v>441</v>
      </c>
      <c r="E51106">
        <v>90021</v>
      </c>
      <c r="F51106" t="s">
        <v>7</v>
      </c>
      <c r="G51106">
        <v>56</v>
      </c>
    </row>
    <row r="51107" spans="1:7">
      <c r="A51107">
        <v>2014</v>
      </c>
      <c r="B51107" t="s">
        <v>439</v>
      </c>
      <c r="C51107">
        <v>90</v>
      </c>
      <c r="D51107" t="s">
        <v>441</v>
      </c>
      <c r="E51107">
        <v>90021</v>
      </c>
      <c r="F51107" t="s">
        <v>8</v>
      </c>
      <c r="G51107">
        <v>236</v>
      </c>
    </row>
    <row r="51108" spans="1:7">
      <c r="A51108">
        <v>2014</v>
      </c>
      <c r="B51108" t="s">
        <v>439</v>
      </c>
      <c r="C51108">
        <v>90</v>
      </c>
      <c r="D51108" t="s">
        <v>441</v>
      </c>
      <c r="E51108">
        <v>90021</v>
      </c>
      <c r="F51108" t="s">
        <v>9</v>
      </c>
      <c r="G51108">
        <v>260</v>
      </c>
    </row>
    <row r="51109" spans="1:7">
      <c r="A51109">
        <v>2014</v>
      </c>
      <c r="B51109" t="s">
        <v>439</v>
      </c>
      <c r="C51109">
        <v>90</v>
      </c>
      <c r="D51109" t="s">
        <v>441</v>
      </c>
      <c r="E51109">
        <v>90021</v>
      </c>
      <c r="F51109" t="s">
        <v>10</v>
      </c>
      <c r="G51109">
        <v>281</v>
      </c>
    </row>
    <row r="51110" spans="1:7">
      <c r="A51110">
        <v>2014</v>
      </c>
      <c r="B51110" t="s">
        <v>439</v>
      </c>
      <c r="C51110">
        <v>90</v>
      </c>
      <c r="D51110" t="s">
        <v>441</v>
      </c>
      <c r="E51110">
        <v>90021</v>
      </c>
      <c r="F51110" t="s">
        <v>11</v>
      </c>
      <c r="G51110">
        <v>97</v>
      </c>
    </row>
    <row r="51111" spans="1:7">
      <c r="A51111">
        <v>2014</v>
      </c>
      <c r="B51111" t="s">
        <v>439</v>
      </c>
      <c r="C51111">
        <v>90</v>
      </c>
      <c r="D51111" t="s">
        <v>441</v>
      </c>
      <c r="E51111">
        <v>90021</v>
      </c>
      <c r="F51111" t="s">
        <v>12</v>
      </c>
      <c r="G51111">
        <v>2</v>
      </c>
    </row>
    <row r="51112" spans="1:6">
      <c r="A51112">
        <v>2014</v>
      </c>
      <c r="B51112" t="s">
        <v>439</v>
      </c>
      <c r="C51112">
        <v>90</v>
      </c>
      <c r="D51112" t="s">
        <v>441</v>
      </c>
      <c r="E51112">
        <v>90021</v>
      </c>
      <c r="F51112" t="s">
        <v>13</v>
      </c>
    </row>
    <row r="51113" spans="1:7">
      <c r="A51113">
        <v>2015</v>
      </c>
      <c r="B51113" t="s">
        <v>439</v>
      </c>
      <c r="C51113">
        <v>90</v>
      </c>
      <c r="D51113" t="s">
        <v>441</v>
      </c>
      <c r="E51113">
        <v>90021</v>
      </c>
      <c r="F51113" t="s">
        <v>5</v>
      </c>
      <c r="G51113">
        <v>819</v>
      </c>
    </row>
    <row r="51114" spans="1:7">
      <c r="A51114">
        <v>2015</v>
      </c>
      <c r="B51114" t="s">
        <v>439</v>
      </c>
      <c r="C51114">
        <v>90</v>
      </c>
      <c r="D51114" t="s">
        <v>441</v>
      </c>
      <c r="E51114">
        <v>90021</v>
      </c>
      <c r="F51114" t="s">
        <v>6</v>
      </c>
      <c r="G51114">
        <v>371</v>
      </c>
    </row>
    <row r="51115" spans="1:7">
      <c r="A51115">
        <v>2015</v>
      </c>
      <c r="B51115" t="s">
        <v>439</v>
      </c>
      <c r="C51115">
        <v>90</v>
      </c>
      <c r="D51115" t="s">
        <v>441</v>
      </c>
      <c r="E51115">
        <v>90021</v>
      </c>
      <c r="F51115" t="s">
        <v>7</v>
      </c>
      <c r="G51115">
        <v>120</v>
      </c>
    </row>
    <row r="51116" spans="1:7">
      <c r="A51116">
        <v>2015</v>
      </c>
      <c r="B51116" t="s">
        <v>439</v>
      </c>
      <c r="C51116">
        <v>90</v>
      </c>
      <c r="D51116" t="s">
        <v>441</v>
      </c>
      <c r="E51116">
        <v>90021</v>
      </c>
      <c r="F51116" t="s">
        <v>8</v>
      </c>
      <c r="G51116">
        <v>214</v>
      </c>
    </row>
    <row r="51117" spans="1:7">
      <c r="A51117">
        <v>2015</v>
      </c>
      <c r="B51117" t="s">
        <v>439</v>
      </c>
      <c r="C51117">
        <v>90</v>
      </c>
      <c r="D51117" t="s">
        <v>441</v>
      </c>
      <c r="E51117">
        <v>90021</v>
      </c>
      <c r="F51117" t="s">
        <v>9</v>
      </c>
      <c r="G51117">
        <v>271</v>
      </c>
    </row>
    <row r="51118" spans="1:7">
      <c r="A51118">
        <v>2015</v>
      </c>
      <c r="B51118" t="s">
        <v>439</v>
      </c>
      <c r="C51118">
        <v>90</v>
      </c>
      <c r="D51118" t="s">
        <v>441</v>
      </c>
      <c r="E51118">
        <v>90021</v>
      </c>
      <c r="F51118" t="s">
        <v>10</v>
      </c>
      <c r="G51118">
        <v>255</v>
      </c>
    </row>
    <row r="51119" spans="1:7">
      <c r="A51119">
        <v>2015</v>
      </c>
      <c r="B51119" t="s">
        <v>439</v>
      </c>
      <c r="C51119">
        <v>90</v>
      </c>
      <c r="D51119" t="s">
        <v>441</v>
      </c>
      <c r="E51119">
        <v>90021</v>
      </c>
      <c r="F51119" t="s">
        <v>11</v>
      </c>
      <c r="G51119">
        <v>129</v>
      </c>
    </row>
    <row r="51120" spans="1:7">
      <c r="A51120">
        <v>2015</v>
      </c>
      <c r="B51120" t="s">
        <v>439</v>
      </c>
      <c r="C51120">
        <v>90</v>
      </c>
      <c r="D51120" t="s">
        <v>441</v>
      </c>
      <c r="E51120">
        <v>90021</v>
      </c>
      <c r="F51120" t="s">
        <v>12</v>
      </c>
      <c r="G51120">
        <v>11</v>
      </c>
    </row>
    <row r="51121" spans="1:7">
      <c r="A51121">
        <v>2015</v>
      </c>
      <c r="B51121" t="s">
        <v>439</v>
      </c>
      <c r="C51121">
        <v>90</v>
      </c>
      <c r="D51121" t="s">
        <v>441</v>
      </c>
      <c r="E51121">
        <v>90021</v>
      </c>
      <c r="F51121" t="s">
        <v>13</v>
      </c>
      <c r="G51121">
        <v>8</v>
      </c>
    </row>
    <row r="51122" spans="1:7">
      <c r="A51122">
        <v>2016</v>
      </c>
      <c r="B51122" t="s">
        <v>439</v>
      </c>
      <c r="C51122">
        <v>90</v>
      </c>
      <c r="D51122" t="s">
        <v>441</v>
      </c>
      <c r="E51122">
        <v>90021</v>
      </c>
      <c r="F51122" t="s">
        <v>5</v>
      </c>
      <c r="G51122">
        <v>857</v>
      </c>
    </row>
    <row r="51123" spans="1:7">
      <c r="A51123">
        <v>2016</v>
      </c>
      <c r="B51123" t="s">
        <v>439</v>
      </c>
      <c r="C51123">
        <v>90</v>
      </c>
      <c r="D51123" t="s">
        <v>441</v>
      </c>
      <c r="E51123">
        <v>90021</v>
      </c>
      <c r="F51123" t="s">
        <v>6</v>
      </c>
      <c r="G51123">
        <v>403</v>
      </c>
    </row>
    <row r="51124" spans="1:7">
      <c r="A51124">
        <v>2016</v>
      </c>
      <c r="B51124" t="s">
        <v>439</v>
      </c>
      <c r="C51124">
        <v>90</v>
      </c>
      <c r="D51124" t="s">
        <v>441</v>
      </c>
      <c r="E51124">
        <v>90021</v>
      </c>
      <c r="F51124" t="s">
        <v>7</v>
      </c>
      <c r="G51124">
        <v>175</v>
      </c>
    </row>
    <row r="51125" spans="1:7">
      <c r="A51125">
        <v>2016</v>
      </c>
      <c r="B51125" t="s">
        <v>439</v>
      </c>
      <c r="C51125">
        <v>90</v>
      </c>
      <c r="D51125" t="s">
        <v>441</v>
      </c>
      <c r="E51125">
        <v>90021</v>
      </c>
      <c r="F51125" t="s">
        <v>8</v>
      </c>
      <c r="G51125">
        <v>252</v>
      </c>
    </row>
    <row r="51126" spans="1:7">
      <c r="A51126">
        <v>2016</v>
      </c>
      <c r="B51126" t="s">
        <v>439</v>
      </c>
      <c r="C51126">
        <v>90</v>
      </c>
      <c r="D51126" t="s">
        <v>441</v>
      </c>
      <c r="E51126">
        <v>90021</v>
      </c>
      <c r="F51126" t="s">
        <v>9</v>
      </c>
      <c r="G51126">
        <v>401</v>
      </c>
    </row>
    <row r="51127" spans="1:7">
      <c r="A51127">
        <v>2016</v>
      </c>
      <c r="B51127" t="s">
        <v>439</v>
      </c>
      <c r="C51127">
        <v>90</v>
      </c>
      <c r="D51127" t="s">
        <v>441</v>
      </c>
      <c r="E51127">
        <v>90021</v>
      </c>
      <c r="F51127" t="s">
        <v>10</v>
      </c>
      <c r="G51127">
        <v>258</v>
      </c>
    </row>
    <row r="51128" spans="1:7">
      <c r="A51128">
        <v>2016</v>
      </c>
      <c r="B51128" t="s">
        <v>439</v>
      </c>
      <c r="C51128">
        <v>90</v>
      </c>
      <c r="D51128" t="s">
        <v>441</v>
      </c>
      <c r="E51128">
        <v>90021</v>
      </c>
      <c r="F51128" t="s">
        <v>11</v>
      </c>
      <c r="G51128">
        <v>138</v>
      </c>
    </row>
    <row r="51129" spans="1:7">
      <c r="A51129">
        <v>2016</v>
      </c>
      <c r="B51129" t="s">
        <v>439</v>
      </c>
      <c r="C51129">
        <v>90</v>
      </c>
      <c r="D51129" t="s">
        <v>441</v>
      </c>
      <c r="E51129">
        <v>90021</v>
      </c>
      <c r="F51129" t="s">
        <v>12</v>
      </c>
      <c r="G51129">
        <v>20</v>
      </c>
    </row>
    <row r="51130" spans="1:7">
      <c r="A51130">
        <v>2016</v>
      </c>
      <c r="B51130" t="s">
        <v>439</v>
      </c>
      <c r="C51130">
        <v>90</v>
      </c>
      <c r="D51130" t="s">
        <v>441</v>
      </c>
      <c r="E51130">
        <v>90021</v>
      </c>
      <c r="F51130" t="s">
        <v>13</v>
      </c>
      <c r="G51130">
        <v>6</v>
      </c>
    </row>
    <row r="51131" spans="1:7">
      <c r="A51131">
        <v>2017</v>
      </c>
      <c r="B51131" t="s">
        <v>439</v>
      </c>
      <c r="C51131">
        <v>90</v>
      </c>
      <c r="D51131" t="s">
        <v>441</v>
      </c>
      <c r="E51131">
        <v>90021</v>
      </c>
      <c r="F51131" t="s">
        <v>5</v>
      </c>
      <c r="G51131">
        <v>882</v>
      </c>
    </row>
    <row r="51132" spans="1:7">
      <c r="A51132">
        <v>2017</v>
      </c>
      <c r="B51132" t="s">
        <v>439</v>
      </c>
      <c r="C51132">
        <v>90</v>
      </c>
      <c r="D51132" t="s">
        <v>441</v>
      </c>
      <c r="E51132">
        <v>90021</v>
      </c>
      <c r="F51132" t="s">
        <v>6</v>
      </c>
      <c r="G51132">
        <v>388</v>
      </c>
    </row>
    <row r="51133" spans="1:7">
      <c r="A51133">
        <v>2017</v>
      </c>
      <c r="B51133" t="s">
        <v>439</v>
      </c>
      <c r="C51133">
        <v>90</v>
      </c>
      <c r="D51133" t="s">
        <v>441</v>
      </c>
      <c r="E51133">
        <v>90021</v>
      </c>
      <c r="F51133" t="s">
        <v>7</v>
      </c>
      <c r="G51133">
        <v>153</v>
      </c>
    </row>
    <row r="51134" spans="1:7">
      <c r="A51134">
        <v>2017</v>
      </c>
      <c r="B51134" t="s">
        <v>439</v>
      </c>
      <c r="C51134">
        <v>90</v>
      </c>
      <c r="D51134" t="s">
        <v>441</v>
      </c>
      <c r="E51134">
        <v>90021</v>
      </c>
      <c r="F51134" t="s">
        <v>8</v>
      </c>
      <c r="G51134">
        <v>262</v>
      </c>
    </row>
    <row r="51135" spans="1:7">
      <c r="A51135">
        <v>2017</v>
      </c>
      <c r="B51135" t="s">
        <v>439</v>
      </c>
      <c r="C51135">
        <v>90</v>
      </c>
      <c r="D51135" t="s">
        <v>441</v>
      </c>
      <c r="E51135">
        <v>90021</v>
      </c>
      <c r="F51135" t="s">
        <v>9</v>
      </c>
      <c r="G51135">
        <v>424</v>
      </c>
    </row>
    <row r="51136" spans="1:7">
      <c r="A51136">
        <v>2017</v>
      </c>
      <c r="B51136" t="s">
        <v>439</v>
      </c>
      <c r="C51136">
        <v>90</v>
      </c>
      <c r="D51136" t="s">
        <v>441</v>
      </c>
      <c r="E51136">
        <v>90021</v>
      </c>
      <c r="F51136" t="s">
        <v>10</v>
      </c>
      <c r="G51136">
        <v>255</v>
      </c>
    </row>
    <row r="51137" spans="1:7">
      <c r="A51137">
        <v>2017</v>
      </c>
      <c r="B51137" t="s">
        <v>439</v>
      </c>
      <c r="C51137">
        <v>90</v>
      </c>
      <c r="D51137" t="s">
        <v>441</v>
      </c>
      <c r="E51137">
        <v>90021</v>
      </c>
      <c r="F51137" t="s">
        <v>11</v>
      </c>
      <c r="G51137">
        <v>138</v>
      </c>
    </row>
    <row r="51138" spans="1:7">
      <c r="A51138">
        <v>2017</v>
      </c>
      <c r="B51138" t="s">
        <v>439</v>
      </c>
      <c r="C51138">
        <v>90</v>
      </c>
      <c r="D51138" t="s">
        <v>441</v>
      </c>
      <c r="E51138">
        <v>90021</v>
      </c>
      <c r="F51138" t="s">
        <v>12</v>
      </c>
      <c r="G51138">
        <v>6</v>
      </c>
    </row>
    <row r="51139" spans="1:7">
      <c r="A51139">
        <v>2017</v>
      </c>
      <c r="B51139" t="s">
        <v>439</v>
      </c>
      <c r="C51139">
        <v>90</v>
      </c>
      <c r="D51139" t="s">
        <v>441</v>
      </c>
      <c r="E51139">
        <v>90021</v>
      </c>
      <c r="F51139" t="s">
        <v>13</v>
      </c>
      <c r="G51139">
        <v>21</v>
      </c>
    </row>
    <row r="51140" spans="1:7">
      <c r="A51140">
        <v>2018</v>
      </c>
      <c r="B51140" t="s">
        <v>439</v>
      </c>
      <c r="C51140">
        <v>90</v>
      </c>
      <c r="D51140" t="s">
        <v>441</v>
      </c>
      <c r="E51140">
        <v>90021</v>
      </c>
      <c r="F51140" t="s">
        <v>5</v>
      </c>
      <c r="G51140">
        <v>934</v>
      </c>
    </row>
    <row r="51141" spans="1:7">
      <c r="A51141">
        <v>2018</v>
      </c>
      <c r="B51141" t="s">
        <v>439</v>
      </c>
      <c r="C51141">
        <v>90</v>
      </c>
      <c r="D51141" t="s">
        <v>441</v>
      </c>
      <c r="E51141">
        <v>90021</v>
      </c>
      <c r="F51141" t="s">
        <v>6</v>
      </c>
      <c r="G51141">
        <v>386</v>
      </c>
    </row>
    <row r="51142" spans="1:7">
      <c r="A51142">
        <v>2018</v>
      </c>
      <c r="B51142" t="s">
        <v>439</v>
      </c>
      <c r="C51142">
        <v>90</v>
      </c>
      <c r="D51142" t="s">
        <v>441</v>
      </c>
      <c r="E51142">
        <v>90021</v>
      </c>
      <c r="F51142" t="s">
        <v>7</v>
      </c>
      <c r="G51142">
        <v>216</v>
      </c>
    </row>
    <row r="51143" spans="1:7">
      <c r="A51143">
        <v>2018</v>
      </c>
      <c r="B51143" t="s">
        <v>439</v>
      </c>
      <c r="C51143">
        <v>90</v>
      </c>
      <c r="D51143" t="s">
        <v>441</v>
      </c>
      <c r="E51143">
        <v>90021</v>
      </c>
      <c r="F51143" t="s">
        <v>8</v>
      </c>
      <c r="G51143">
        <v>301</v>
      </c>
    </row>
    <row r="51144" spans="1:7">
      <c r="A51144">
        <v>2018</v>
      </c>
      <c r="B51144" t="s">
        <v>439</v>
      </c>
      <c r="C51144">
        <v>90</v>
      </c>
      <c r="D51144" t="s">
        <v>441</v>
      </c>
      <c r="E51144">
        <v>90021</v>
      </c>
      <c r="F51144" t="s">
        <v>9</v>
      </c>
      <c r="G51144">
        <v>444</v>
      </c>
    </row>
    <row r="51145" spans="1:7">
      <c r="A51145">
        <v>2018</v>
      </c>
      <c r="B51145" t="s">
        <v>439</v>
      </c>
      <c r="C51145">
        <v>90</v>
      </c>
      <c r="D51145" t="s">
        <v>441</v>
      </c>
      <c r="E51145">
        <v>90021</v>
      </c>
      <c r="F51145" t="s">
        <v>10</v>
      </c>
      <c r="G51145">
        <v>245</v>
      </c>
    </row>
    <row r="51146" spans="1:7">
      <c r="A51146">
        <v>2018</v>
      </c>
      <c r="B51146" t="s">
        <v>439</v>
      </c>
      <c r="C51146">
        <v>90</v>
      </c>
      <c r="D51146" t="s">
        <v>441</v>
      </c>
      <c r="E51146">
        <v>90021</v>
      </c>
      <c r="F51146" t="s">
        <v>11</v>
      </c>
      <c r="G51146">
        <v>109</v>
      </c>
    </row>
    <row r="51147" spans="1:7">
      <c r="A51147">
        <v>2018</v>
      </c>
      <c r="B51147" t="s">
        <v>439</v>
      </c>
      <c r="C51147">
        <v>90</v>
      </c>
      <c r="D51147" t="s">
        <v>441</v>
      </c>
      <c r="E51147">
        <v>90021</v>
      </c>
      <c r="F51147" t="s">
        <v>12</v>
      </c>
      <c r="G51147">
        <v>21</v>
      </c>
    </row>
    <row r="51148" spans="1:7">
      <c r="A51148">
        <v>2018</v>
      </c>
      <c r="B51148" t="s">
        <v>439</v>
      </c>
      <c r="C51148">
        <v>90</v>
      </c>
      <c r="D51148" t="s">
        <v>441</v>
      </c>
      <c r="E51148">
        <v>90021</v>
      </c>
      <c r="F51148" t="s">
        <v>13</v>
      </c>
      <c r="G51148">
        <v>3</v>
      </c>
    </row>
    <row r="51149" spans="1:7">
      <c r="A51149">
        <v>2019</v>
      </c>
      <c r="B51149" t="s">
        <v>439</v>
      </c>
      <c r="C51149">
        <v>90</v>
      </c>
      <c r="D51149" t="s">
        <v>441</v>
      </c>
      <c r="E51149">
        <v>90021</v>
      </c>
      <c r="F51149" t="s">
        <v>5</v>
      </c>
      <c r="G51149">
        <v>941</v>
      </c>
    </row>
    <row r="51150" spans="1:7">
      <c r="A51150">
        <v>2019</v>
      </c>
      <c r="B51150" t="s">
        <v>439</v>
      </c>
      <c r="C51150">
        <v>90</v>
      </c>
      <c r="D51150" t="s">
        <v>441</v>
      </c>
      <c r="E51150">
        <v>90021</v>
      </c>
      <c r="F51150" t="s">
        <v>6</v>
      </c>
      <c r="G51150">
        <v>392</v>
      </c>
    </row>
    <row r="51151" spans="1:7">
      <c r="A51151">
        <v>2019</v>
      </c>
      <c r="B51151" t="s">
        <v>439</v>
      </c>
      <c r="C51151">
        <v>90</v>
      </c>
      <c r="D51151" t="s">
        <v>441</v>
      </c>
      <c r="E51151">
        <v>90021</v>
      </c>
      <c r="F51151" t="s">
        <v>7</v>
      </c>
      <c r="G51151">
        <v>133</v>
      </c>
    </row>
    <row r="51152" spans="1:7">
      <c r="A51152">
        <v>2019</v>
      </c>
      <c r="B51152" t="s">
        <v>439</v>
      </c>
      <c r="C51152">
        <v>90</v>
      </c>
      <c r="D51152" t="s">
        <v>441</v>
      </c>
      <c r="E51152">
        <v>90021</v>
      </c>
      <c r="F51152" t="s">
        <v>8</v>
      </c>
      <c r="G51152">
        <v>257</v>
      </c>
    </row>
    <row r="51153" spans="1:7">
      <c r="A51153">
        <v>2019</v>
      </c>
      <c r="B51153" t="s">
        <v>439</v>
      </c>
      <c r="C51153">
        <v>90</v>
      </c>
      <c r="D51153" t="s">
        <v>441</v>
      </c>
      <c r="E51153">
        <v>90021</v>
      </c>
      <c r="F51153" t="s">
        <v>9</v>
      </c>
      <c r="G51153">
        <v>404</v>
      </c>
    </row>
    <row r="51154" spans="1:7">
      <c r="A51154">
        <v>2019</v>
      </c>
      <c r="B51154" t="s">
        <v>439</v>
      </c>
      <c r="C51154">
        <v>90</v>
      </c>
      <c r="D51154" t="s">
        <v>441</v>
      </c>
      <c r="E51154">
        <v>90021</v>
      </c>
      <c r="F51154" t="s">
        <v>10</v>
      </c>
      <c r="G51154">
        <v>254</v>
      </c>
    </row>
    <row r="51155" spans="1:7">
      <c r="A51155">
        <v>2019</v>
      </c>
      <c r="B51155" t="s">
        <v>439</v>
      </c>
      <c r="C51155">
        <v>90</v>
      </c>
      <c r="D51155" t="s">
        <v>441</v>
      </c>
      <c r="E51155">
        <v>90021</v>
      </c>
      <c r="F51155" t="s">
        <v>11</v>
      </c>
      <c r="G51155">
        <v>90</v>
      </c>
    </row>
    <row r="51156" spans="1:7">
      <c r="A51156">
        <v>2019</v>
      </c>
      <c r="B51156" t="s">
        <v>439</v>
      </c>
      <c r="C51156">
        <v>90</v>
      </c>
      <c r="D51156" t="s">
        <v>441</v>
      </c>
      <c r="E51156">
        <v>90021</v>
      </c>
      <c r="F51156" t="s">
        <v>12</v>
      </c>
      <c r="G51156">
        <v>12</v>
      </c>
    </row>
    <row r="51157" spans="1:6">
      <c r="A51157">
        <v>2019</v>
      </c>
      <c r="B51157" t="s">
        <v>439</v>
      </c>
      <c r="C51157">
        <v>90</v>
      </c>
      <c r="D51157" t="s">
        <v>441</v>
      </c>
      <c r="E51157">
        <v>90021</v>
      </c>
      <c r="F51157" t="s">
        <v>13</v>
      </c>
    </row>
    <row r="51158" spans="1:7">
      <c r="A51158">
        <v>2008</v>
      </c>
      <c r="B51158" t="s">
        <v>439</v>
      </c>
      <c r="C51158">
        <v>90</v>
      </c>
      <c r="D51158" t="s">
        <v>442</v>
      </c>
      <c r="E51158">
        <v>90014</v>
      </c>
      <c r="F51158" t="s">
        <v>5</v>
      </c>
      <c r="G51158">
        <v>1085</v>
      </c>
    </row>
    <row r="51159" spans="1:7">
      <c r="A51159">
        <v>2008</v>
      </c>
      <c r="B51159" t="s">
        <v>439</v>
      </c>
      <c r="C51159">
        <v>90</v>
      </c>
      <c r="D51159" t="s">
        <v>442</v>
      </c>
      <c r="E51159">
        <v>90014</v>
      </c>
      <c r="F51159" t="s">
        <v>6</v>
      </c>
      <c r="G51159">
        <v>147</v>
      </c>
    </row>
    <row r="51160" spans="1:7">
      <c r="A51160">
        <v>2008</v>
      </c>
      <c r="B51160" t="s">
        <v>439</v>
      </c>
      <c r="C51160">
        <v>90</v>
      </c>
      <c r="D51160" t="s">
        <v>442</v>
      </c>
      <c r="E51160">
        <v>90014</v>
      </c>
      <c r="F51160" t="s">
        <v>7</v>
      </c>
      <c r="G51160">
        <v>131</v>
      </c>
    </row>
    <row r="51161" spans="1:7">
      <c r="A51161">
        <v>2008</v>
      </c>
      <c r="B51161" t="s">
        <v>439</v>
      </c>
      <c r="C51161">
        <v>90</v>
      </c>
      <c r="D51161" t="s">
        <v>442</v>
      </c>
      <c r="E51161">
        <v>90014</v>
      </c>
      <c r="F51161" t="s">
        <v>8</v>
      </c>
      <c r="G51161">
        <v>40</v>
      </c>
    </row>
    <row r="51162" spans="1:7">
      <c r="A51162">
        <v>2008</v>
      </c>
      <c r="B51162" t="s">
        <v>439</v>
      </c>
      <c r="C51162">
        <v>90</v>
      </c>
      <c r="D51162" t="s">
        <v>442</v>
      </c>
      <c r="E51162">
        <v>90014</v>
      </c>
      <c r="F51162" t="s">
        <v>9</v>
      </c>
      <c r="G51162">
        <v>171</v>
      </c>
    </row>
    <row r="51163" spans="1:7">
      <c r="A51163">
        <v>2008</v>
      </c>
      <c r="B51163" t="s">
        <v>439</v>
      </c>
      <c r="C51163">
        <v>90</v>
      </c>
      <c r="D51163" t="s">
        <v>442</v>
      </c>
      <c r="E51163">
        <v>90014</v>
      </c>
      <c r="F51163" t="s">
        <v>10</v>
      </c>
      <c r="G51163">
        <v>235</v>
      </c>
    </row>
    <row r="51164" spans="1:7">
      <c r="A51164">
        <v>2008</v>
      </c>
      <c r="B51164" t="s">
        <v>439</v>
      </c>
      <c r="C51164">
        <v>90</v>
      </c>
      <c r="D51164" t="s">
        <v>442</v>
      </c>
      <c r="E51164">
        <v>90014</v>
      </c>
      <c r="F51164" t="s">
        <v>11</v>
      </c>
      <c r="G51164">
        <v>88</v>
      </c>
    </row>
    <row r="51165" spans="1:6">
      <c r="A51165">
        <v>2008</v>
      </c>
      <c r="B51165" t="s">
        <v>439</v>
      </c>
      <c r="C51165">
        <v>90</v>
      </c>
      <c r="D51165" t="s">
        <v>442</v>
      </c>
      <c r="E51165">
        <v>90014</v>
      </c>
      <c r="F51165" t="s">
        <v>12</v>
      </c>
    </row>
    <row r="51166" spans="1:6">
      <c r="A51166">
        <v>2008</v>
      </c>
      <c r="B51166" t="s">
        <v>439</v>
      </c>
      <c r="C51166">
        <v>90</v>
      </c>
      <c r="D51166" t="s">
        <v>442</v>
      </c>
      <c r="E51166">
        <v>90014</v>
      </c>
      <c r="F51166" t="s">
        <v>13</v>
      </c>
    </row>
    <row r="51167" spans="1:7">
      <c r="A51167">
        <v>2009</v>
      </c>
      <c r="B51167" t="s">
        <v>439</v>
      </c>
      <c r="C51167">
        <v>90</v>
      </c>
      <c r="D51167" t="s">
        <v>442</v>
      </c>
      <c r="E51167">
        <v>90014</v>
      </c>
      <c r="F51167" t="s">
        <v>5</v>
      </c>
      <c r="G51167">
        <v>718</v>
      </c>
    </row>
    <row r="51168" spans="1:7">
      <c r="A51168">
        <v>2009</v>
      </c>
      <c r="B51168" t="s">
        <v>439</v>
      </c>
      <c r="C51168">
        <v>90</v>
      </c>
      <c r="D51168" t="s">
        <v>442</v>
      </c>
      <c r="E51168">
        <v>90014</v>
      </c>
      <c r="F51168" t="s">
        <v>6</v>
      </c>
      <c r="G51168">
        <v>178</v>
      </c>
    </row>
    <row r="51169" spans="1:7">
      <c r="A51169">
        <v>2009</v>
      </c>
      <c r="B51169" t="s">
        <v>439</v>
      </c>
      <c r="C51169">
        <v>90</v>
      </c>
      <c r="D51169" t="s">
        <v>442</v>
      </c>
      <c r="E51169">
        <v>90014</v>
      </c>
      <c r="F51169" t="s">
        <v>7</v>
      </c>
      <c r="G51169">
        <v>113</v>
      </c>
    </row>
    <row r="51170" spans="1:7">
      <c r="A51170">
        <v>2009</v>
      </c>
      <c r="B51170" t="s">
        <v>439</v>
      </c>
      <c r="C51170">
        <v>90</v>
      </c>
      <c r="D51170" t="s">
        <v>442</v>
      </c>
      <c r="E51170">
        <v>90014</v>
      </c>
      <c r="F51170" t="s">
        <v>8</v>
      </c>
      <c r="G51170">
        <v>51</v>
      </c>
    </row>
    <row r="51171" spans="1:7">
      <c r="A51171">
        <v>2009</v>
      </c>
      <c r="B51171" t="s">
        <v>439</v>
      </c>
      <c r="C51171">
        <v>90</v>
      </c>
      <c r="D51171" t="s">
        <v>442</v>
      </c>
      <c r="E51171">
        <v>90014</v>
      </c>
      <c r="F51171" t="s">
        <v>9</v>
      </c>
      <c r="G51171">
        <v>116</v>
      </c>
    </row>
    <row r="51172" spans="1:7">
      <c r="A51172">
        <v>2009</v>
      </c>
      <c r="B51172" t="s">
        <v>439</v>
      </c>
      <c r="C51172">
        <v>90</v>
      </c>
      <c r="D51172" t="s">
        <v>442</v>
      </c>
      <c r="E51172">
        <v>90014</v>
      </c>
      <c r="F51172" t="s">
        <v>10</v>
      </c>
      <c r="G51172">
        <v>110</v>
      </c>
    </row>
    <row r="51173" spans="1:7">
      <c r="A51173">
        <v>2009</v>
      </c>
      <c r="B51173" t="s">
        <v>439</v>
      </c>
      <c r="C51173">
        <v>90</v>
      </c>
      <c r="D51173" t="s">
        <v>442</v>
      </c>
      <c r="E51173">
        <v>90014</v>
      </c>
      <c r="F51173" t="s">
        <v>11</v>
      </c>
      <c r="G51173">
        <v>57</v>
      </c>
    </row>
    <row r="51174" spans="1:6">
      <c r="A51174">
        <v>2009</v>
      </c>
      <c r="B51174" t="s">
        <v>439</v>
      </c>
      <c r="C51174">
        <v>90</v>
      </c>
      <c r="D51174" t="s">
        <v>442</v>
      </c>
      <c r="E51174">
        <v>90014</v>
      </c>
      <c r="F51174" t="s">
        <v>12</v>
      </c>
    </row>
    <row r="51175" spans="1:6">
      <c r="A51175">
        <v>2009</v>
      </c>
      <c r="B51175" t="s">
        <v>439</v>
      </c>
      <c r="C51175">
        <v>90</v>
      </c>
      <c r="D51175" t="s">
        <v>442</v>
      </c>
      <c r="E51175">
        <v>90014</v>
      </c>
      <c r="F51175" t="s">
        <v>13</v>
      </c>
    </row>
    <row r="51176" spans="1:7">
      <c r="A51176">
        <v>2010</v>
      </c>
      <c r="B51176" t="s">
        <v>439</v>
      </c>
      <c r="C51176">
        <v>90</v>
      </c>
      <c r="D51176" t="s">
        <v>442</v>
      </c>
      <c r="E51176">
        <v>90014</v>
      </c>
      <c r="F51176" t="s">
        <v>5</v>
      </c>
      <c r="G51176">
        <v>613</v>
      </c>
    </row>
    <row r="51177" spans="1:7">
      <c r="A51177">
        <v>2010</v>
      </c>
      <c r="B51177" t="s">
        <v>439</v>
      </c>
      <c r="C51177">
        <v>90</v>
      </c>
      <c r="D51177" t="s">
        <v>442</v>
      </c>
      <c r="E51177">
        <v>90014</v>
      </c>
      <c r="F51177" t="s">
        <v>6</v>
      </c>
      <c r="G51177">
        <v>180</v>
      </c>
    </row>
    <row r="51178" spans="1:7">
      <c r="A51178">
        <v>2010</v>
      </c>
      <c r="B51178" t="s">
        <v>439</v>
      </c>
      <c r="C51178">
        <v>90</v>
      </c>
      <c r="D51178" t="s">
        <v>442</v>
      </c>
      <c r="E51178">
        <v>90014</v>
      </c>
      <c r="F51178" t="s">
        <v>7</v>
      </c>
      <c r="G51178">
        <v>192</v>
      </c>
    </row>
    <row r="51179" spans="1:7">
      <c r="A51179">
        <v>2010</v>
      </c>
      <c r="B51179" t="s">
        <v>439</v>
      </c>
      <c r="C51179">
        <v>90</v>
      </c>
      <c r="D51179" t="s">
        <v>442</v>
      </c>
      <c r="E51179">
        <v>90014</v>
      </c>
      <c r="F51179" t="s">
        <v>8</v>
      </c>
      <c r="G51179">
        <v>80</v>
      </c>
    </row>
    <row r="51180" spans="1:7">
      <c r="A51180">
        <v>2010</v>
      </c>
      <c r="B51180" t="s">
        <v>439</v>
      </c>
      <c r="C51180">
        <v>90</v>
      </c>
      <c r="D51180" t="s">
        <v>442</v>
      </c>
      <c r="E51180">
        <v>90014</v>
      </c>
      <c r="F51180" t="s">
        <v>9</v>
      </c>
      <c r="G51180">
        <v>149</v>
      </c>
    </row>
    <row r="51181" spans="1:7">
      <c r="A51181">
        <v>2010</v>
      </c>
      <c r="B51181" t="s">
        <v>439</v>
      </c>
      <c r="C51181">
        <v>90</v>
      </c>
      <c r="D51181" t="s">
        <v>442</v>
      </c>
      <c r="E51181">
        <v>90014</v>
      </c>
      <c r="F51181" t="s">
        <v>10</v>
      </c>
      <c r="G51181">
        <v>111</v>
      </c>
    </row>
    <row r="51182" spans="1:7">
      <c r="A51182">
        <v>2010</v>
      </c>
      <c r="B51182" t="s">
        <v>439</v>
      </c>
      <c r="C51182">
        <v>90</v>
      </c>
      <c r="D51182" t="s">
        <v>442</v>
      </c>
      <c r="E51182">
        <v>90014</v>
      </c>
      <c r="F51182" t="s">
        <v>11</v>
      </c>
      <c r="G51182">
        <v>39</v>
      </c>
    </row>
    <row r="51183" spans="1:6">
      <c r="A51183">
        <v>2010</v>
      </c>
      <c r="B51183" t="s">
        <v>439</v>
      </c>
      <c r="C51183">
        <v>90</v>
      </c>
      <c r="D51183" t="s">
        <v>442</v>
      </c>
      <c r="E51183">
        <v>90014</v>
      </c>
      <c r="F51183" t="s">
        <v>12</v>
      </c>
    </row>
    <row r="51184" spans="1:6">
      <c r="A51184">
        <v>2010</v>
      </c>
      <c r="B51184" t="s">
        <v>439</v>
      </c>
      <c r="C51184">
        <v>90</v>
      </c>
      <c r="D51184" t="s">
        <v>442</v>
      </c>
      <c r="E51184">
        <v>90014</v>
      </c>
      <c r="F51184" t="s">
        <v>13</v>
      </c>
    </row>
    <row r="51185" spans="1:7">
      <c r="A51185">
        <v>2011</v>
      </c>
      <c r="B51185" t="s">
        <v>439</v>
      </c>
      <c r="C51185">
        <v>90</v>
      </c>
      <c r="D51185" t="s">
        <v>442</v>
      </c>
      <c r="E51185">
        <v>90014</v>
      </c>
      <c r="F51185" t="s">
        <v>5</v>
      </c>
      <c r="G51185">
        <v>474</v>
      </c>
    </row>
    <row r="51186" spans="1:7">
      <c r="A51186">
        <v>2011</v>
      </c>
      <c r="B51186" t="s">
        <v>439</v>
      </c>
      <c r="C51186">
        <v>90</v>
      </c>
      <c r="D51186" t="s">
        <v>442</v>
      </c>
      <c r="E51186">
        <v>90014</v>
      </c>
      <c r="F51186" t="s">
        <v>6</v>
      </c>
      <c r="G51186">
        <v>130</v>
      </c>
    </row>
    <row r="51187" spans="1:7">
      <c r="A51187">
        <v>2011</v>
      </c>
      <c r="B51187" t="s">
        <v>439</v>
      </c>
      <c r="C51187">
        <v>90</v>
      </c>
      <c r="D51187" t="s">
        <v>442</v>
      </c>
      <c r="E51187">
        <v>90014</v>
      </c>
      <c r="F51187" t="s">
        <v>7</v>
      </c>
      <c r="G51187">
        <v>56</v>
      </c>
    </row>
    <row r="51188" spans="1:7">
      <c r="A51188">
        <v>2011</v>
      </c>
      <c r="B51188" t="s">
        <v>439</v>
      </c>
      <c r="C51188">
        <v>90</v>
      </c>
      <c r="D51188" t="s">
        <v>442</v>
      </c>
      <c r="E51188">
        <v>90014</v>
      </c>
      <c r="F51188" t="s">
        <v>8</v>
      </c>
      <c r="G51188">
        <v>56</v>
      </c>
    </row>
    <row r="51189" spans="1:7">
      <c r="A51189">
        <v>2011</v>
      </c>
      <c r="B51189" t="s">
        <v>439</v>
      </c>
      <c r="C51189">
        <v>90</v>
      </c>
      <c r="D51189" t="s">
        <v>442</v>
      </c>
      <c r="E51189">
        <v>90014</v>
      </c>
      <c r="F51189" t="s">
        <v>9</v>
      </c>
      <c r="G51189">
        <v>140</v>
      </c>
    </row>
    <row r="51190" spans="1:7">
      <c r="A51190">
        <v>2011</v>
      </c>
      <c r="B51190" t="s">
        <v>439</v>
      </c>
      <c r="C51190">
        <v>90</v>
      </c>
      <c r="D51190" t="s">
        <v>442</v>
      </c>
      <c r="E51190">
        <v>90014</v>
      </c>
      <c r="F51190" t="s">
        <v>10</v>
      </c>
      <c r="G51190">
        <v>96</v>
      </c>
    </row>
    <row r="51191" spans="1:7">
      <c r="A51191">
        <v>2011</v>
      </c>
      <c r="B51191" t="s">
        <v>439</v>
      </c>
      <c r="C51191">
        <v>90</v>
      </c>
      <c r="D51191" t="s">
        <v>442</v>
      </c>
      <c r="E51191">
        <v>90014</v>
      </c>
      <c r="F51191" t="s">
        <v>11</v>
      </c>
      <c r="G51191">
        <v>37</v>
      </c>
    </row>
    <row r="51192" spans="1:6">
      <c r="A51192">
        <v>2011</v>
      </c>
      <c r="B51192" t="s">
        <v>439</v>
      </c>
      <c r="C51192">
        <v>90</v>
      </c>
      <c r="D51192" t="s">
        <v>442</v>
      </c>
      <c r="E51192">
        <v>90014</v>
      </c>
      <c r="F51192" t="s">
        <v>12</v>
      </c>
    </row>
    <row r="51193" spans="1:6">
      <c r="A51193">
        <v>2011</v>
      </c>
      <c r="B51193" t="s">
        <v>439</v>
      </c>
      <c r="C51193">
        <v>90</v>
      </c>
      <c r="D51193" t="s">
        <v>442</v>
      </c>
      <c r="E51193">
        <v>90014</v>
      </c>
      <c r="F51193" t="s">
        <v>13</v>
      </c>
    </row>
    <row r="51194" spans="1:7">
      <c r="A51194">
        <v>2012</v>
      </c>
      <c r="B51194" t="s">
        <v>439</v>
      </c>
      <c r="C51194">
        <v>90</v>
      </c>
      <c r="D51194" t="s">
        <v>442</v>
      </c>
      <c r="E51194">
        <v>90014</v>
      </c>
      <c r="F51194" t="s">
        <v>5</v>
      </c>
      <c r="G51194">
        <v>529</v>
      </c>
    </row>
    <row r="51195" spans="1:7">
      <c r="A51195">
        <v>2012</v>
      </c>
      <c r="B51195" t="s">
        <v>439</v>
      </c>
      <c r="C51195">
        <v>90</v>
      </c>
      <c r="D51195" t="s">
        <v>442</v>
      </c>
      <c r="E51195">
        <v>90014</v>
      </c>
      <c r="F51195" t="s">
        <v>6</v>
      </c>
      <c r="G51195">
        <v>132</v>
      </c>
    </row>
    <row r="51196" spans="1:7">
      <c r="A51196">
        <v>2012</v>
      </c>
      <c r="B51196" t="s">
        <v>439</v>
      </c>
      <c r="C51196">
        <v>90</v>
      </c>
      <c r="D51196" t="s">
        <v>442</v>
      </c>
      <c r="E51196">
        <v>90014</v>
      </c>
      <c r="F51196" t="s">
        <v>7</v>
      </c>
      <c r="G51196">
        <v>53</v>
      </c>
    </row>
    <row r="51197" spans="1:7">
      <c r="A51197">
        <v>2012</v>
      </c>
      <c r="B51197" t="s">
        <v>439</v>
      </c>
      <c r="C51197">
        <v>90</v>
      </c>
      <c r="D51197" t="s">
        <v>442</v>
      </c>
      <c r="E51197">
        <v>90014</v>
      </c>
      <c r="F51197" t="s">
        <v>8</v>
      </c>
      <c r="G51197">
        <v>63</v>
      </c>
    </row>
    <row r="51198" spans="1:7">
      <c r="A51198">
        <v>2012</v>
      </c>
      <c r="B51198" t="s">
        <v>439</v>
      </c>
      <c r="C51198">
        <v>90</v>
      </c>
      <c r="D51198" t="s">
        <v>442</v>
      </c>
      <c r="E51198">
        <v>90014</v>
      </c>
      <c r="F51198" t="s">
        <v>9</v>
      </c>
      <c r="G51198">
        <v>149</v>
      </c>
    </row>
    <row r="51199" spans="1:7">
      <c r="A51199">
        <v>2012</v>
      </c>
      <c r="B51199" t="s">
        <v>439</v>
      </c>
      <c r="C51199">
        <v>90</v>
      </c>
      <c r="D51199" t="s">
        <v>442</v>
      </c>
      <c r="E51199">
        <v>90014</v>
      </c>
      <c r="F51199" t="s">
        <v>10</v>
      </c>
      <c r="G51199">
        <v>135</v>
      </c>
    </row>
    <row r="51200" spans="1:7">
      <c r="A51200">
        <v>2012</v>
      </c>
      <c r="B51200" t="s">
        <v>439</v>
      </c>
      <c r="C51200">
        <v>90</v>
      </c>
      <c r="D51200" t="s">
        <v>442</v>
      </c>
      <c r="E51200">
        <v>90014</v>
      </c>
      <c r="F51200" t="s">
        <v>11</v>
      </c>
      <c r="G51200">
        <v>41</v>
      </c>
    </row>
    <row r="51201" spans="1:6">
      <c r="A51201">
        <v>2012</v>
      </c>
      <c r="B51201" t="s">
        <v>439</v>
      </c>
      <c r="C51201">
        <v>90</v>
      </c>
      <c r="D51201" t="s">
        <v>442</v>
      </c>
      <c r="E51201">
        <v>90014</v>
      </c>
      <c r="F51201" t="s">
        <v>12</v>
      </c>
    </row>
    <row r="51202" spans="1:6">
      <c r="A51202">
        <v>2012</v>
      </c>
      <c r="B51202" t="s">
        <v>439</v>
      </c>
      <c r="C51202">
        <v>90</v>
      </c>
      <c r="D51202" t="s">
        <v>442</v>
      </c>
      <c r="E51202">
        <v>90014</v>
      </c>
      <c r="F51202" t="s">
        <v>13</v>
      </c>
    </row>
    <row r="51203" spans="1:7">
      <c r="A51203">
        <v>2013</v>
      </c>
      <c r="B51203" t="s">
        <v>439</v>
      </c>
      <c r="C51203">
        <v>90</v>
      </c>
      <c r="D51203" t="s">
        <v>442</v>
      </c>
      <c r="E51203">
        <v>90014</v>
      </c>
      <c r="F51203" t="s">
        <v>5</v>
      </c>
      <c r="G51203">
        <v>570</v>
      </c>
    </row>
    <row r="51204" spans="1:7">
      <c r="A51204">
        <v>2013</v>
      </c>
      <c r="B51204" t="s">
        <v>439</v>
      </c>
      <c r="C51204">
        <v>90</v>
      </c>
      <c r="D51204" t="s">
        <v>442</v>
      </c>
      <c r="E51204">
        <v>90014</v>
      </c>
      <c r="F51204" t="s">
        <v>6</v>
      </c>
      <c r="G51204">
        <v>155</v>
      </c>
    </row>
    <row r="51205" spans="1:7">
      <c r="A51205">
        <v>2013</v>
      </c>
      <c r="B51205" t="s">
        <v>439</v>
      </c>
      <c r="C51205">
        <v>90</v>
      </c>
      <c r="D51205" t="s">
        <v>442</v>
      </c>
      <c r="E51205">
        <v>90014</v>
      </c>
      <c r="F51205" t="s">
        <v>7</v>
      </c>
      <c r="G51205">
        <v>53</v>
      </c>
    </row>
    <row r="51206" spans="1:7">
      <c r="A51206">
        <v>2013</v>
      </c>
      <c r="B51206" t="s">
        <v>439</v>
      </c>
      <c r="C51206">
        <v>90</v>
      </c>
      <c r="D51206" t="s">
        <v>442</v>
      </c>
      <c r="E51206">
        <v>90014</v>
      </c>
      <c r="F51206" t="s">
        <v>8</v>
      </c>
      <c r="G51206">
        <v>39</v>
      </c>
    </row>
    <row r="51207" spans="1:7">
      <c r="A51207">
        <v>2013</v>
      </c>
      <c r="B51207" t="s">
        <v>439</v>
      </c>
      <c r="C51207">
        <v>90</v>
      </c>
      <c r="D51207" t="s">
        <v>442</v>
      </c>
      <c r="E51207">
        <v>90014</v>
      </c>
      <c r="F51207" t="s">
        <v>9</v>
      </c>
      <c r="G51207">
        <v>148</v>
      </c>
    </row>
    <row r="51208" spans="1:7">
      <c r="A51208">
        <v>2013</v>
      </c>
      <c r="B51208" t="s">
        <v>439</v>
      </c>
      <c r="C51208">
        <v>90</v>
      </c>
      <c r="D51208" t="s">
        <v>442</v>
      </c>
      <c r="E51208">
        <v>90014</v>
      </c>
      <c r="F51208" t="s">
        <v>10</v>
      </c>
      <c r="G51208">
        <v>95</v>
      </c>
    </row>
    <row r="51209" spans="1:7">
      <c r="A51209">
        <v>2013</v>
      </c>
      <c r="B51209" t="s">
        <v>439</v>
      </c>
      <c r="C51209">
        <v>90</v>
      </c>
      <c r="D51209" t="s">
        <v>442</v>
      </c>
      <c r="E51209">
        <v>90014</v>
      </c>
      <c r="F51209" t="s">
        <v>11</v>
      </c>
      <c r="G51209">
        <v>40</v>
      </c>
    </row>
    <row r="51210" spans="1:6">
      <c r="A51210">
        <v>2013</v>
      </c>
      <c r="B51210" t="s">
        <v>439</v>
      </c>
      <c r="C51210">
        <v>90</v>
      </c>
      <c r="D51210" t="s">
        <v>442</v>
      </c>
      <c r="E51210">
        <v>90014</v>
      </c>
      <c r="F51210" t="s">
        <v>12</v>
      </c>
    </row>
    <row r="51211" spans="1:6">
      <c r="A51211">
        <v>2013</v>
      </c>
      <c r="B51211" t="s">
        <v>439</v>
      </c>
      <c r="C51211">
        <v>90</v>
      </c>
      <c r="D51211" t="s">
        <v>442</v>
      </c>
      <c r="E51211">
        <v>90014</v>
      </c>
      <c r="F51211" t="s">
        <v>13</v>
      </c>
    </row>
    <row r="51212" spans="1:7">
      <c r="A51212">
        <v>2014</v>
      </c>
      <c r="B51212" t="s">
        <v>439</v>
      </c>
      <c r="C51212">
        <v>90</v>
      </c>
      <c r="D51212" t="s">
        <v>442</v>
      </c>
      <c r="E51212">
        <v>90014</v>
      </c>
      <c r="F51212" t="s">
        <v>5</v>
      </c>
      <c r="G51212">
        <v>558</v>
      </c>
    </row>
    <row r="51213" spans="1:7">
      <c r="A51213">
        <v>2014</v>
      </c>
      <c r="B51213" t="s">
        <v>439</v>
      </c>
      <c r="C51213">
        <v>90</v>
      </c>
      <c r="D51213" t="s">
        <v>442</v>
      </c>
      <c r="E51213">
        <v>90014</v>
      </c>
      <c r="F51213" t="s">
        <v>6</v>
      </c>
      <c r="G51213">
        <v>108</v>
      </c>
    </row>
    <row r="51214" spans="1:7">
      <c r="A51214">
        <v>2014</v>
      </c>
      <c r="B51214" t="s">
        <v>439</v>
      </c>
      <c r="C51214">
        <v>90</v>
      </c>
      <c r="D51214" t="s">
        <v>442</v>
      </c>
      <c r="E51214">
        <v>90014</v>
      </c>
      <c r="F51214" t="s">
        <v>7</v>
      </c>
      <c r="G51214">
        <v>43</v>
      </c>
    </row>
    <row r="51215" spans="1:7">
      <c r="A51215">
        <v>2014</v>
      </c>
      <c r="B51215" t="s">
        <v>439</v>
      </c>
      <c r="C51215">
        <v>90</v>
      </c>
      <c r="D51215" t="s">
        <v>442</v>
      </c>
      <c r="E51215">
        <v>90014</v>
      </c>
      <c r="F51215" t="s">
        <v>8</v>
      </c>
      <c r="G51215">
        <v>25</v>
      </c>
    </row>
    <row r="51216" spans="1:7">
      <c r="A51216">
        <v>2014</v>
      </c>
      <c r="B51216" t="s">
        <v>439</v>
      </c>
      <c r="C51216">
        <v>90</v>
      </c>
      <c r="D51216" t="s">
        <v>442</v>
      </c>
      <c r="E51216">
        <v>90014</v>
      </c>
      <c r="F51216" t="s">
        <v>9</v>
      </c>
      <c r="G51216">
        <v>143</v>
      </c>
    </row>
    <row r="51217" spans="1:7">
      <c r="A51217">
        <v>2014</v>
      </c>
      <c r="B51217" t="s">
        <v>439</v>
      </c>
      <c r="C51217">
        <v>90</v>
      </c>
      <c r="D51217" t="s">
        <v>442</v>
      </c>
      <c r="E51217">
        <v>90014</v>
      </c>
      <c r="F51217" t="s">
        <v>10</v>
      </c>
      <c r="G51217">
        <v>114</v>
      </c>
    </row>
    <row r="51218" spans="1:7">
      <c r="A51218">
        <v>2014</v>
      </c>
      <c r="B51218" t="s">
        <v>439</v>
      </c>
      <c r="C51218">
        <v>90</v>
      </c>
      <c r="D51218" t="s">
        <v>442</v>
      </c>
      <c r="E51218">
        <v>90014</v>
      </c>
      <c r="F51218" t="s">
        <v>11</v>
      </c>
      <c r="G51218">
        <v>42</v>
      </c>
    </row>
    <row r="51219" spans="1:6">
      <c r="A51219">
        <v>2014</v>
      </c>
      <c r="B51219" t="s">
        <v>439</v>
      </c>
      <c r="C51219">
        <v>90</v>
      </c>
      <c r="D51219" t="s">
        <v>442</v>
      </c>
      <c r="E51219">
        <v>90014</v>
      </c>
      <c r="F51219" t="s">
        <v>12</v>
      </c>
    </row>
    <row r="51220" spans="1:6">
      <c r="A51220">
        <v>2014</v>
      </c>
      <c r="B51220" t="s">
        <v>439</v>
      </c>
      <c r="C51220">
        <v>90</v>
      </c>
      <c r="D51220" t="s">
        <v>442</v>
      </c>
      <c r="E51220">
        <v>90014</v>
      </c>
      <c r="F51220" t="s">
        <v>13</v>
      </c>
    </row>
    <row r="51221" spans="1:7">
      <c r="A51221">
        <v>2015</v>
      </c>
      <c r="B51221" t="s">
        <v>439</v>
      </c>
      <c r="C51221">
        <v>90</v>
      </c>
      <c r="D51221" t="s">
        <v>442</v>
      </c>
      <c r="E51221">
        <v>90014</v>
      </c>
      <c r="F51221" t="s">
        <v>5</v>
      </c>
      <c r="G51221">
        <v>519</v>
      </c>
    </row>
    <row r="51222" spans="1:7">
      <c r="A51222">
        <v>2015</v>
      </c>
      <c r="B51222" t="s">
        <v>439</v>
      </c>
      <c r="C51222">
        <v>90</v>
      </c>
      <c r="D51222" t="s">
        <v>442</v>
      </c>
      <c r="E51222">
        <v>90014</v>
      </c>
      <c r="F51222" t="s">
        <v>6</v>
      </c>
      <c r="G51222">
        <v>84</v>
      </c>
    </row>
    <row r="51223" spans="1:7">
      <c r="A51223">
        <v>2015</v>
      </c>
      <c r="B51223" t="s">
        <v>439</v>
      </c>
      <c r="C51223">
        <v>90</v>
      </c>
      <c r="D51223" t="s">
        <v>442</v>
      </c>
      <c r="E51223">
        <v>90014</v>
      </c>
      <c r="F51223" t="s">
        <v>7</v>
      </c>
      <c r="G51223">
        <v>46</v>
      </c>
    </row>
    <row r="51224" spans="1:7">
      <c r="A51224">
        <v>2015</v>
      </c>
      <c r="B51224" t="s">
        <v>439</v>
      </c>
      <c r="C51224">
        <v>90</v>
      </c>
      <c r="D51224" t="s">
        <v>442</v>
      </c>
      <c r="E51224">
        <v>90014</v>
      </c>
      <c r="F51224" t="s">
        <v>8</v>
      </c>
      <c r="G51224">
        <v>39</v>
      </c>
    </row>
    <row r="51225" spans="1:7">
      <c r="A51225">
        <v>2015</v>
      </c>
      <c r="B51225" t="s">
        <v>439</v>
      </c>
      <c r="C51225">
        <v>90</v>
      </c>
      <c r="D51225" t="s">
        <v>442</v>
      </c>
      <c r="E51225">
        <v>90014</v>
      </c>
      <c r="F51225" t="s">
        <v>9</v>
      </c>
      <c r="G51225">
        <v>150</v>
      </c>
    </row>
    <row r="51226" spans="1:7">
      <c r="A51226">
        <v>2015</v>
      </c>
      <c r="B51226" t="s">
        <v>439</v>
      </c>
      <c r="C51226">
        <v>90</v>
      </c>
      <c r="D51226" t="s">
        <v>442</v>
      </c>
      <c r="E51226">
        <v>90014</v>
      </c>
      <c r="F51226" t="s">
        <v>10</v>
      </c>
      <c r="G51226">
        <v>97</v>
      </c>
    </row>
    <row r="51227" spans="1:7">
      <c r="A51227">
        <v>2015</v>
      </c>
      <c r="B51227" t="s">
        <v>439</v>
      </c>
      <c r="C51227">
        <v>90</v>
      </c>
      <c r="D51227" t="s">
        <v>442</v>
      </c>
      <c r="E51227">
        <v>90014</v>
      </c>
      <c r="F51227" t="s">
        <v>11</v>
      </c>
      <c r="G51227">
        <v>39</v>
      </c>
    </row>
    <row r="51228" spans="1:6">
      <c r="A51228">
        <v>2015</v>
      </c>
      <c r="B51228" t="s">
        <v>439</v>
      </c>
      <c r="C51228">
        <v>90</v>
      </c>
      <c r="D51228" t="s">
        <v>442</v>
      </c>
      <c r="E51228">
        <v>90014</v>
      </c>
      <c r="F51228" t="s">
        <v>12</v>
      </c>
    </row>
    <row r="51229" spans="1:6">
      <c r="A51229">
        <v>2015</v>
      </c>
      <c r="B51229" t="s">
        <v>439</v>
      </c>
      <c r="C51229">
        <v>90</v>
      </c>
      <c r="D51229" t="s">
        <v>442</v>
      </c>
      <c r="E51229">
        <v>90014</v>
      </c>
      <c r="F51229" t="s">
        <v>13</v>
      </c>
    </row>
    <row r="51230" spans="1:7">
      <c r="A51230">
        <v>2016</v>
      </c>
      <c r="B51230" t="s">
        <v>439</v>
      </c>
      <c r="C51230">
        <v>90</v>
      </c>
      <c r="D51230" t="s">
        <v>442</v>
      </c>
      <c r="E51230">
        <v>90014</v>
      </c>
      <c r="F51230" t="s">
        <v>5</v>
      </c>
      <c r="G51230">
        <v>481</v>
      </c>
    </row>
    <row r="51231" spans="1:7">
      <c r="A51231">
        <v>2016</v>
      </c>
      <c r="B51231" t="s">
        <v>439</v>
      </c>
      <c r="C51231">
        <v>90</v>
      </c>
      <c r="D51231" t="s">
        <v>442</v>
      </c>
      <c r="E51231">
        <v>90014</v>
      </c>
      <c r="F51231" t="s">
        <v>6</v>
      </c>
      <c r="G51231">
        <v>109</v>
      </c>
    </row>
    <row r="51232" spans="1:7">
      <c r="A51232">
        <v>2016</v>
      </c>
      <c r="B51232" t="s">
        <v>439</v>
      </c>
      <c r="C51232">
        <v>90</v>
      </c>
      <c r="D51232" t="s">
        <v>442</v>
      </c>
      <c r="E51232">
        <v>90014</v>
      </c>
      <c r="F51232" t="s">
        <v>7</v>
      </c>
      <c r="G51232">
        <v>39</v>
      </c>
    </row>
    <row r="51233" spans="1:7">
      <c r="A51233">
        <v>2016</v>
      </c>
      <c r="B51233" t="s">
        <v>439</v>
      </c>
      <c r="C51233">
        <v>90</v>
      </c>
      <c r="D51233" t="s">
        <v>442</v>
      </c>
      <c r="E51233">
        <v>90014</v>
      </c>
      <c r="F51233" t="s">
        <v>8</v>
      </c>
      <c r="G51233">
        <v>40</v>
      </c>
    </row>
    <row r="51234" spans="1:7">
      <c r="A51234">
        <v>2016</v>
      </c>
      <c r="B51234" t="s">
        <v>439</v>
      </c>
      <c r="C51234">
        <v>90</v>
      </c>
      <c r="D51234" t="s">
        <v>442</v>
      </c>
      <c r="E51234">
        <v>90014</v>
      </c>
      <c r="F51234" t="s">
        <v>9</v>
      </c>
      <c r="G51234">
        <v>125</v>
      </c>
    </row>
    <row r="51235" spans="1:7">
      <c r="A51235">
        <v>2016</v>
      </c>
      <c r="B51235" t="s">
        <v>439</v>
      </c>
      <c r="C51235">
        <v>90</v>
      </c>
      <c r="D51235" t="s">
        <v>442</v>
      </c>
      <c r="E51235">
        <v>90014</v>
      </c>
      <c r="F51235" t="s">
        <v>10</v>
      </c>
      <c r="G51235">
        <v>86</v>
      </c>
    </row>
    <row r="51236" spans="1:7">
      <c r="A51236">
        <v>2016</v>
      </c>
      <c r="B51236" t="s">
        <v>439</v>
      </c>
      <c r="C51236">
        <v>90</v>
      </c>
      <c r="D51236" t="s">
        <v>442</v>
      </c>
      <c r="E51236">
        <v>90014</v>
      </c>
      <c r="F51236" t="s">
        <v>11</v>
      </c>
      <c r="G51236">
        <v>39</v>
      </c>
    </row>
    <row r="51237" spans="1:7">
      <c r="A51237">
        <v>2016</v>
      </c>
      <c r="B51237" t="s">
        <v>439</v>
      </c>
      <c r="C51237">
        <v>90</v>
      </c>
      <c r="D51237" t="s">
        <v>442</v>
      </c>
      <c r="E51237">
        <v>90014</v>
      </c>
      <c r="F51237" t="s">
        <v>12</v>
      </c>
      <c r="G51237">
        <v>4</v>
      </c>
    </row>
    <row r="51238" spans="1:7">
      <c r="A51238">
        <v>2016</v>
      </c>
      <c r="B51238" t="s">
        <v>439</v>
      </c>
      <c r="C51238">
        <v>90</v>
      </c>
      <c r="D51238" t="s">
        <v>442</v>
      </c>
      <c r="E51238">
        <v>90014</v>
      </c>
      <c r="F51238" t="s">
        <v>13</v>
      </c>
      <c r="G51238">
        <v>1</v>
      </c>
    </row>
    <row r="51239" spans="1:7">
      <c r="A51239">
        <v>2017</v>
      </c>
      <c r="B51239" t="s">
        <v>439</v>
      </c>
      <c r="C51239">
        <v>90</v>
      </c>
      <c r="D51239" t="s">
        <v>442</v>
      </c>
      <c r="E51239">
        <v>90014</v>
      </c>
      <c r="F51239" t="s">
        <v>5</v>
      </c>
      <c r="G51239">
        <v>560</v>
      </c>
    </row>
    <row r="51240" spans="1:7">
      <c r="A51240">
        <v>2017</v>
      </c>
      <c r="B51240" t="s">
        <v>439</v>
      </c>
      <c r="C51240">
        <v>90</v>
      </c>
      <c r="D51240" t="s">
        <v>442</v>
      </c>
      <c r="E51240">
        <v>90014</v>
      </c>
      <c r="F51240" t="s">
        <v>6</v>
      </c>
      <c r="G51240">
        <v>121</v>
      </c>
    </row>
    <row r="51241" spans="1:7">
      <c r="A51241">
        <v>2017</v>
      </c>
      <c r="B51241" t="s">
        <v>439</v>
      </c>
      <c r="C51241">
        <v>90</v>
      </c>
      <c r="D51241" t="s">
        <v>442</v>
      </c>
      <c r="E51241">
        <v>90014</v>
      </c>
      <c r="F51241" t="s">
        <v>7</v>
      </c>
      <c r="G51241">
        <v>41</v>
      </c>
    </row>
    <row r="51242" spans="1:7">
      <c r="A51242">
        <v>2017</v>
      </c>
      <c r="B51242" t="s">
        <v>439</v>
      </c>
      <c r="C51242">
        <v>90</v>
      </c>
      <c r="D51242" t="s">
        <v>442</v>
      </c>
      <c r="E51242">
        <v>90014</v>
      </c>
      <c r="F51242" t="s">
        <v>8</v>
      </c>
      <c r="G51242">
        <v>18</v>
      </c>
    </row>
    <row r="51243" spans="1:7">
      <c r="A51243">
        <v>2017</v>
      </c>
      <c r="B51243" t="s">
        <v>439</v>
      </c>
      <c r="C51243">
        <v>90</v>
      </c>
      <c r="D51243" t="s">
        <v>442</v>
      </c>
      <c r="E51243">
        <v>90014</v>
      </c>
      <c r="F51243" t="s">
        <v>9</v>
      </c>
      <c r="G51243">
        <v>153</v>
      </c>
    </row>
    <row r="51244" spans="1:7">
      <c r="A51244">
        <v>2017</v>
      </c>
      <c r="B51244" t="s">
        <v>439</v>
      </c>
      <c r="C51244">
        <v>90</v>
      </c>
      <c r="D51244" t="s">
        <v>442</v>
      </c>
      <c r="E51244">
        <v>90014</v>
      </c>
      <c r="F51244" t="s">
        <v>10</v>
      </c>
      <c r="G51244">
        <v>113</v>
      </c>
    </row>
    <row r="51245" spans="1:7">
      <c r="A51245">
        <v>2017</v>
      </c>
      <c r="B51245" t="s">
        <v>439</v>
      </c>
      <c r="C51245">
        <v>90</v>
      </c>
      <c r="D51245" t="s">
        <v>442</v>
      </c>
      <c r="E51245">
        <v>90014</v>
      </c>
      <c r="F51245" t="s">
        <v>11</v>
      </c>
      <c r="G51245">
        <v>45</v>
      </c>
    </row>
    <row r="51246" spans="1:6">
      <c r="A51246">
        <v>2017</v>
      </c>
      <c r="B51246" t="s">
        <v>439</v>
      </c>
      <c r="C51246">
        <v>90</v>
      </c>
      <c r="D51246" t="s">
        <v>442</v>
      </c>
      <c r="E51246">
        <v>90014</v>
      </c>
      <c r="F51246" t="s">
        <v>12</v>
      </c>
    </row>
    <row r="51247" spans="1:7">
      <c r="A51247">
        <v>2017</v>
      </c>
      <c r="B51247" t="s">
        <v>439</v>
      </c>
      <c r="C51247">
        <v>90</v>
      </c>
      <c r="D51247" t="s">
        <v>442</v>
      </c>
      <c r="E51247">
        <v>90014</v>
      </c>
      <c r="F51247" t="s">
        <v>13</v>
      </c>
      <c r="G51247">
        <v>2</v>
      </c>
    </row>
    <row r="51248" spans="1:7">
      <c r="A51248">
        <v>2018</v>
      </c>
      <c r="B51248" t="s">
        <v>439</v>
      </c>
      <c r="C51248">
        <v>90</v>
      </c>
      <c r="D51248" t="s">
        <v>442</v>
      </c>
      <c r="E51248">
        <v>90014</v>
      </c>
      <c r="F51248" t="s">
        <v>5</v>
      </c>
      <c r="G51248">
        <v>526</v>
      </c>
    </row>
    <row r="51249" spans="1:7">
      <c r="A51249">
        <v>2018</v>
      </c>
      <c r="B51249" t="s">
        <v>439</v>
      </c>
      <c r="C51249">
        <v>90</v>
      </c>
      <c r="D51249" t="s">
        <v>442</v>
      </c>
      <c r="E51249">
        <v>90014</v>
      </c>
      <c r="F51249" t="s">
        <v>6</v>
      </c>
      <c r="G51249">
        <v>132</v>
      </c>
    </row>
    <row r="51250" spans="1:7">
      <c r="A51250">
        <v>2018</v>
      </c>
      <c r="B51250" t="s">
        <v>439</v>
      </c>
      <c r="C51250">
        <v>90</v>
      </c>
      <c r="D51250" t="s">
        <v>442</v>
      </c>
      <c r="E51250">
        <v>90014</v>
      </c>
      <c r="F51250" t="s">
        <v>7</v>
      </c>
      <c r="G51250">
        <v>54</v>
      </c>
    </row>
    <row r="51251" spans="1:7">
      <c r="A51251">
        <v>2018</v>
      </c>
      <c r="B51251" t="s">
        <v>439</v>
      </c>
      <c r="C51251">
        <v>90</v>
      </c>
      <c r="D51251" t="s">
        <v>442</v>
      </c>
      <c r="E51251">
        <v>90014</v>
      </c>
      <c r="F51251" t="s">
        <v>8</v>
      </c>
      <c r="G51251">
        <v>23</v>
      </c>
    </row>
    <row r="51252" spans="1:7">
      <c r="A51252">
        <v>2018</v>
      </c>
      <c r="B51252" t="s">
        <v>439</v>
      </c>
      <c r="C51252">
        <v>90</v>
      </c>
      <c r="D51252" t="s">
        <v>442</v>
      </c>
      <c r="E51252">
        <v>90014</v>
      </c>
      <c r="F51252" t="s">
        <v>9</v>
      </c>
      <c r="G51252">
        <v>159</v>
      </c>
    </row>
    <row r="51253" spans="1:7">
      <c r="A51253">
        <v>2018</v>
      </c>
      <c r="B51253" t="s">
        <v>439</v>
      </c>
      <c r="C51253">
        <v>90</v>
      </c>
      <c r="D51253" t="s">
        <v>442</v>
      </c>
      <c r="E51253">
        <v>90014</v>
      </c>
      <c r="F51253" t="s">
        <v>10</v>
      </c>
      <c r="G51253">
        <v>137</v>
      </c>
    </row>
    <row r="51254" spans="1:7">
      <c r="A51254">
        <v>2018</v>
      </c>
      <c r="B51254" t="s">
        <v>439</v>
      </c>
      <c r="C51254">
        <v>90</v>
      </c>
      <c r="D51254" t="s">
        <v>442</v>
      </c>
      <c r="E51254">
        <v>90014</v>
      </c>
      <c r="F51254" t="s">
        <v>11</v>
      </c>
      <c r="G51254">
        <v>45</v>
      </c>
    </row>
    <row r="51255" spans="1:7">
      <c r="A51255">
        <v>2018</v>
      </c>
      <c r="B51255" t="s">
        <v>439</v>
      </c>
      <c r="C51255">
        <v>90</v>
      </c>
      <c r="D51255" t="s">
        <v>442</v>
      </c>
      <c r="E51255">
        <v>90014</v>
      </c>
      <c r="F51255" t="s">
        <v>12</v>
      </c>
      <c r="G51255">
        <v>2</v>
      </c>
    </row>
    <row r="51256" spans="1:6">
      <c r="A51256">
        <v>2018</v>
      </c>
      <c r="B51256" t="s">
        <v>439</v>
      </c>
      <c r="C51256">
        <v>90</v>
      </c>
      <c r="D51256" t="s">
        <v>442</v>
      </c>
      <c r="E51256">
        <v>90014</v>
      </c>
      <c r="F51256" t="s">
        <v>13</v>
      </c>
    </row>
    <row r="51257" spans="1:7">
      <c r="A51257">
        <v>2019</v>
      </c>
      <c r="B51257" t="s">
        <v>439</v>
      </c>
      <c r="C51257">
        <v>90</v>
      </c>
      <c r="D51257" t="s">
        <v>442</v>
      </c>
      <c r="E51257">
        <v>90014</v>
      </c>
      <c r="F51257" t="s">
        <v>5</v>
      </c>
      <c r="G51257">
        <v>454</v>
      </c>
    </row>
    <row r="51258" spans="1:7">
      <c r="A51258">
        <v>2019</v>
      </c>
      <c r="B51258" t="s">
        <v>439</v>
      </c>
      <c r="C51258">
        <v>90</v>
      </c>
      <c r="D51258" t="s">
        <v>442</v>
      </c>
      <c r="E51258">
        <v>90014</v>
      </c>
      <c r="F51258" t="s">
        <v>6</v>
      </c>
      <c r="G51258">
        <v>151</v>
      </c>
    </row>
    <row r="51259" spans="1:7">
      <c r="A51259">
        <v>2019</v>
      </c>
      <c r="B51259" t="s">
        <v>439</v>
      </c>
      <c r="C51259">
        <v>90</v>
      </c>
      <c r="D51259" t="s">
        <v>442</v>
      </c>
      <c r="E51259">
        <v>90014</v>
      </c>
      <c r="F51259" t="s">
        <v>7</v>
      </c>
      <c r="G51259">
        <v>74</v>
      </c>
    </row>
    <row r="51260" spans="1:7">
      <c r="A51260">
        <v>2019</v>
      </c>
      <c r="B51260" t="s">
        <v>439</v>
      </c>
      <c r="C51260">
        <v>90</v>
      </c>
      <c r="D51260" t="s">
        <v>442</v>
      </c>
      <c r="E51260">
        <v>90014</v>
      </c>
      <c r="F51260" t="s">
        <v>8</v>
      </c>
      <c r="G51260">
        <v>23</v>
      </c>
    </row>
    <row r="51261" spans="1:7">
      <c r="A51261">
        <v>2019</v>
      </c>
      <c r="B51261" t="s">
        <v>439</v>
      </c>
      <c r="C51261">
        <v>90</v>
      </c>
      <c r="D51261" t="s">
        <v>442</v>
      </c>
      <c r="E51261">
        <v>90014</v>
      </c>
      <c r="F51261" t="s">
        <v>9</v>
      </c>
      <c r="G51261">
        <v>127</v>
      </c>
    </row>
    <row r="51262" spans="1:7">
      <c r="A51262">
        <v>2019</v>
      </c>
      <c r="B51262" t="s">
        <v>439</v>
      </c>
      <c r="C51262">
        <v>90</v>
      </c>
      <c r="D51262" t="s">
        <v>442</v>
      </c>
      <c r="E51262">
        <v>90014</v>
      </c>
      <c r="F51262" t="s">
        <v>10</v>
      </c>
      <c r="G51262">
        <v>100</v>
      </c>
    </row>
    <row r="51263" spans="1:7">
      <c r="A51263">
        <v>2019</v>
      </c>
      <c r="B51263" t="s">
        <v>439</v>
      </c>
      <c r="C51263">
        <v>90</v>
      </c>
      <c r="D51263" t="s">
        <v>442</v>
      </c>
      <c r="E51263">
        <v>90014</v>
      </c>
      <c r="F51263" t="s">
        <v>11</v>
      </c>
      <c r="G51263">
        <v>43</v>
      </c>
    </row>
    <row r="51264" spans="1:7">
      <c r="A51264">
        <v>2019</v>
      </c>
      <c r="B51264" t="s">
        <v>439</v>
      </c>
      <c r="C51264">
        <v>90</v>
      </c>
      <c r="D51264" t="s">
        <v>442</v>
      </c>
      <c r="E51264">
        <v>90014</v>
      </c>
      <c r="F51264" t="s">
        <v>12</v>
      </c>
      <c r="G51264">
        <v>2</v>
      </c>
    </row>
    <row r="51265" spans="1:6">
      <c r="A51265">
        <v>2019</v>
      </c>
      <c r="B51265" t="s">
        <v>439</v>
      </c>
      <c r="C51265">
        <v>90</v>
      </c>
      <c r="D51265" t="s">
        <v>442</v>
      </c>
      <c r="E51265">
        <v>90014</v>
      </c>
      <c r="F51265" t="s">
        <v>13</v>
      </c>
    </row>
    <row r="51266" spans="1:7">
      <c r="A51266">
        <v>2008</v>
      </c>
      <c r="B51266" t="s">
        <v>439</v>
      </c>
      <c r="C51266">
        <v>90</v>
      </c>
      <c r="D51266" t="s">
        <v>443</v>
      </c>
      <c r="E51266">
        <v>90028</v>
      </c>
      <c r="F51266" t="s">
        <v>5</v>
      </c>
      <c r="G51266">
        <v>53</v>
      </c>
    </row>
    <row r="51267" spans="1:7">
      <c r="A51267">
        <v>2008</v>
      </c>
      <c r="B51267" t="s">
        <v>439</v>
      </c>
      <c r="C51267">
        <v>90</v>
      </c>
      <c r="D51267" t="s">
        <v>443</v>
      </c>
      <c r="E51267">
        <v>90028</v>
      </c>
      <c r="F51267" t="s">
        <v>6</v>
      </c>
      <c r="G51267">
        <v>9</v>
      </c>
    </row>
    <row r="51268" spans="1:7">
      <c r="A51268">
        <v>2008</v>
      </c>
      <c r="B51268" t="s">
        <v>439</v>
      </c>
      <c r="C51268">
        <v>90</v>
      </c>
      <c r="D51268" t="s">
        <v>443</v>
      </c>
      <c r="E51268">
        <v>90028</v>
      </c>
      <c r="F51268" t="s">
        <v>7</v>
      </c>
      <c r="G51268">
        <v>5</v>
      </c>
    </row>
    <row r="51269" spans="1:7">
      <c r="A51269">
        <v>2008</v>
      </c>
      <c r="B51269" t="s">
        <v>439</v>
      </c>
      <c r="C51269">
        <v>90</v>
      </c>
      <c r="D51269" t="s">
        <v>443</v>
      </c>
      <c r="E51269">
        <v>90028</v>
      </c>
      <c r="F51269" t="s">
        <v>8</v>
      </c>
      <c r="G51269">
        <v>6</v>
      </c>
    </row>
    <row r="51270" spans="1:7">
      <c r="A51270">
        <v>2008</v>
      </c>
      <c r="B51270" t="s">
        <v>439</v>
      </c>
      <c r="C51270">
        <v>90</v>
      </c>
      <c r="D51270" t="s">
        <v>443</v>
      </c>
      <c r="E51270">
        <v>90028</v>
      </c>
      <c r="F51270" t="s">
        <v>9</v>
      </c>
      <c r="G51270">
        <v>13</v>
      </c>
    </row>
    <row r="51271" spans="1:7">
      <c r="A51271">
        <v>2008</v>
      </c>
      <c r="B51271" t="s">
        <v>439</v>
      </c>
      <c r="C51271">
        <v>90</v>
      </c>
      <c r="D51271" t="s">
        <v>443</v>
      </c>
      <c r="E51271">
        <v>90028</v>
      </c>
      <c r="F51271" t="s">
        <v>10</v>
      </c>
      <c r="G51271">
        <v>7</v>
      </c>
    </row>
    <row r="51272" spans="1:7">
      <c r="A51272">
        <v>2008</v>
      </c>
      <c r="B51272" t="s">
        <v>439</v>
      </c>
      <c r="C51272">
        <v>90</v>
      </c>
      <c r="D51272" t="s">
        <v>443</v>
      </c>
      <c r="E51272">
        <v>90028</v>
      </c>
      <c r="F51272" t="s">
        <v>11</v>
      </c>
      <c r="G51272">
        <v>8</v>
      </c>
    </row>
    <row r="51273" spans="1:6">
      <c r="A51273">
        <v>2008</v>
      </c>
      <c r="B51273" t="s">
        <v>439</v>
      </c>
      <c r="C51273">
        <v>90</v>
      </c>
      <c r="D51273" t="s">
        <v>443</v>
      </c>
      <c r="E51273">
        <v>90028</v>
      </c>
      <c r="F51273" t="s">
        <v>12</v>
      </c>
    </row>
    <row r="51274" spans="1:6">
      <c r="A51274">
        <v>2008</v>
      </c>
      <c r="B51274" t="s">
        <v>439</v>
      </c>
      <c r="C51274">
        <v>90</v>
      </c>
      <c r="D51274" t="s">
        <v>443</v>
      </c>
      <c r="E51274">
        <v>90028</v>
      </c>
      <c r="F51274" t="s">
        <v>13</v>
      </c>
    </row>
    <row r="51275" spans="1:7">
      <c r="A51275">
        <v>2009</v>
      </c>
      <c r="B51275" t="s">
        <v>439</v>
      </c>
      <c r="C51275">
        <v>90</v>
      </c>
      <c r="D51275" t="s">
        <v>443</v>
      </c>
      <c r="E51275">
        <v>90028</v>
      </c>
      <c r="F51275" t="s">
        <v>5</v>
      </c>
      <c r="G51275">
        <v>49</v>
      </c>
    </row>
    <row r="51276" spans="1:7">
      <c r="A51276">
        <v>2009</v>
      </c>
      <c r="B51276" t="s">
        <v>439</v>
      </c>
      <c r="C51276">
        <v>90</v>
      </c>
      <c r="D51276" t="s">
        <v>443</v>
      </c>
      <c r="E51276">
        <v>90028</v>
      </c>
      <c r="F51276" t="s">
        <v>6</v>
      </c>
      <c r="G51276">
        <v>12</v>
      </c>
    </row>
    <row r="51277" spans="1:7">
      <c r="A51277">
        <v>2009</v>
      </c>
      <c r="B51277" t="s">
        <v>439</v>
      </c>
      <c r="C51277">
        <v>90</v>
      </c>
      <c r="D51277" t="s">
        <v>443</v>
      </c>
      <c r="E51277">
        <v>90028</v>
      </c>
      <c r="F51277" t="s">
        <v>7</v>
      </c>
      <c r="G51277">
        <v>3</v>
      </c>
    </row>
    <row r="51278" spans="1:7">
      <c r="A51278">
        <v>2009</v>
      </c>
      <c r="B51278" t="s">
        <v>439</v>
      </c>
      <c r="C51278">
        <v>90</v>
      </c>
      <c r="D51278" t="s">
        <v>443</v>
      </c>
      <c r="E51278">
        <v>90028</v>
      </c>
      <c r="F51278" t="s">
        <v>8</v>
      </c>
      <c r="G51278">
        <v>5</v>
      </c>
    </row>
    <row r="51279" spans="1:6">
      <c r="A51279">
        <v>2009</v>
      </c>
      <c r="B51279" t="s">
        <v>439</v>
      </c>
      <c r="C51279">
        <v>90</v>
      </c>
      <c r="D51279" t="s">
        <v>443</v>
      </c>
      <c r="E51279">
        <v>90028</v>
      </c>
      <c r="F51279" t="s">
        <v>9</v>
      </c>
    </row>
    <row r="51280" spans="1:7">
      <c r="A51280">
        <v>2009</v>
      </c>
      <c r="B51280" t="s">
        <v>439</v>
      </c>
      <c r="C51280">
        <v>90</v>
      </c>
      <c r="D51280" t="s">
        <v>443</v>
      </c>
      <c r="E51280">
        <v>90028</v>
      </c>
      <c r="F51280" t="s">
        <v>10</v>
      </c>
      <c r="G51280">
        <v>7</v>
      </c>
    </row>
    <row r="51281" spans="1:7">
      <c r="A51281">
        <v>2009</v>
      </c>
      <c r="B51281" t="s">
        <v>439</v>
      </c>
      <c r="C51281">
        <v>90</v>
      </c>
      <c r="D51281" t="s">
        <v>443</v>
      </c>
      <c r="E51281">
        <v>90028</v>
      </c>
      <c r="F51281" t="s">
        <v>11</v>
      </c>
      <c r="G51281">
        <v>5</v>
      </c>
    </row>
    <row r="51282" spans="1:6">
      <c r="A51282">
        <v>2009</v>
      </c>
      <c r="B51282" t="s">
        <v>439</v>
      </c>
      <c r="C51282">
        <v>90</v>
      </c>
      <c r="D51282" t="s">
        <v>443</v>
      </c>
      <c r="E51282">
        <v>90028</v>
      </c>
      <c r="F51282" t="s">
        <v>12</v>
      </c>
    </row>
    <row r="51283" spans="1:6">
      <c r="A51283">
        <v>2009</v>
      </c>
      <c r="B51283" t="s">
        <v>439</v>
      </c>
      <c r="C51283">
        <v>90</v>
      </c>
      <c r="D51283" t="s">
        <v>443</v>
      </c>
      <c r="E51283">
        <v>90028</v>
      </c>
      <c r="F51283" t="s">
        <v>13</v>
      </c>
    </row>
    <row r="51284" spans="1:7">
      <c r="A51284">
        <v>2010</v>
      </c>
      <c r="B51284" t="s">
        <v>439</v>
      </c>
      <c r="C51284">
        <v>90</v>
      </c>
      <c r="D51284" t="s">
        <v>443</v>
      </c>
      <c r="E51284">
        <v>90028</v>
      </c>
      <c r="F51284" t="s">
        <v>5</v>
      </c>
      <c r="G51284">
        <v>57</v>
      </c>
    </row>
    <row r="51285" spans="1:7">
      <c r="A51285">
        <v>2010</v>
      </c>
      <c r="B51285" t="s">
        <v>439</v>
      </c>
      <c r="C51285">
        <v>90</v>
      </c>
      <c r="D51285" t="s">
        <v>443</v>
      </c>
      <c r="E51285">
        <v>90028</v>
      </c>
      <c r="F51285" t="s">
        <v>6</v>
      </c>
      <c r="G51285">
        <v>17</v>
      </c>
    </row>
    <row r="51286" spans="1:6">
      <c r="A51286">
        <v>2010</v>
      </c>
      <c r="B51286" t="s">
        <v>439</v>
      </c>
      <c r="C51286">
        <v>90</v>
      </c>
      <c r="D51286" t="s">
        <v>443</v>
      </c>
      <c r="E51286">
        <v>90028</v>
      </c>
      <c r="F51286" t="s">
        <v>7</v>
      </c>
    </row>
    <row r="51287" spans="1:7">
      <c r="A51287">
        <v>2010</v>
      </c>
      <c r="B51287" t="s">
        <v>439</v>
      </c>
      <c r="C51287">
        <v>90</v>
      </c>
      <c r="D51287" t="s">
        <v>443</v>
      </c>
      <c r="E51287">
        <v>90028</v>
      </c>
      <c r="F51287" t="s">
        <v>8</v>
      </c>
      <c r="G51287">
        <v>1</v>
      </c>
    </row>
    <row r="51288" spans="1:7">
      <c r="A51288">
        <v>2010</v>
      </c>
      <c r="B51288" t="s">
        <v>439</v>
      </c>
      <c r="C51288">
        <v>90</v>
      </c>
      <c r="D51288" t="s">
        <v>443</v>
      </c>
      <c r="E51288">
        <v>90028</v>
      </c>
      <c r="F51288" t="s">
        <v>9</v>
      </c>
      <c r="G51288">
        <v>6</v>
      </c>
    </row>
    <row r="51289" spans="1:7">
      <c r="A51289">
        <v>2010</v>
      </c>
      <c r="B51289" t="s">
        <v>439</v>
      </c>
      <c r="C51289">
        <v>90</v>
      </c>
      <c r="D51289" t="s">
        <v>443</v>
      </c>
      <c r="E51289">
        <v>90028</v>
      </c>
      <c r="F51289" t="s">
        <v>10</v>
      </c>
      <c r="G51289">
        <v>6</v>
      </c>
    </row>
    <row r="51290" spans="1:7">
      <c r="A51290">
        <v>2010</v>
      </c>
      <c r="B51290" t="s">
        <v>439</v>
      </c>
      <c r="C51290">
        <v>90</v>
      </c>
      <c r="D51290" t="s">
        <v>443</v>
      </c>
      <c r="E51290">
        <v>90028</v>
      </c>
      <c r="F51290" t="s">
        <v>11</v>
      </c>
      <c r="G51290">
        <v>4</v>
      </c>
    </row>
    <row r="51291" spans="1:6">
      <c r="A51291">
        <v>2010</v>
      </c>
      <c r="B51291" t="s">
        <v>439</v>
      </c>
      <c r="C51291">
        <v>90</v>
      </c>
      <c r="D51291" t="s">
        <v>443</v>
      </c>
      <c r="E51291">
        <v>90028</v>
      </c>
      <c r="F51291" t="s">
        <v>12</v>
      </c>
    </row>
    <row r="51292" spans="1:6">
      <c r="A51292">
        <v>2010</v>
      </c>
      <c r="B51292" t="s">
        <v>439</v>
      </c>
      <c r="C51292">
        <v>90</v>
      </c>
      <c r="D51292" t="s">
        <v>443</v>
      </c>
      <c r="E51292">
        <v>90028</v>
      </c>
      <c r="F51292" t="s">
        <v>13</v>
      </c>
    </row>
    <row r="51293" spans="1:7">
      <c r="A51293">
        <v>2011</v>
      </c>
      <c r="B51293" t="s">
        <v>439</v>
      </c>
      <c r="C51293">
        <v>90</v>
      </c>
      <c r="D51293" t="s">
        <v>443</v>
      </c>
      <c r="E51293">
        <v>90028</v>
      </c>
      <c r="F51293" t="s">
        <v>5</v>
      </c>
      <c r="G51293">
        <v>65</v>
      </c>
    </row>
    <row r="51294" spans="1:7">
      <c r="A51294">
        <v>2011</v>
      </c>
      <c r="B51294" t="s">
        <v>439</v>
      </c>
      <c r="C51294">
        <v>90</v>
      </c>
      <c r="D51294" t="s">
        <v>443</v>
      </c>
      <c r="E51294">
        <v>90028</v>
      </c>
      <c r="F51294" t="s">
        <v>6</v>
      </c>
      <c r="G51294">
        <v>16</v>
      </c>
    </row>
    <row r="51295" spans="1:6">
      <c r="A51295">
        <v>2011</v>
      </c>
      <c r="B51295" t="s">
        <v>439</v>
      </c>
      <c r="C51295">
        <v>90</v>
      </c>
      <c r="D51295" t="s">
        <v>443</v>
      </c>
      <c r="E51295">
        <v>90028</v>
      </c>
      <c r="F51295" t="s">
        <v>7</v>
      </c>
    </row>
    <row r="51296" spans="1:7">
      <c r="A51296">
        <v>2011</v>
      </c>
      <c r="B51296" t="s">
        <v>439</v>
      </c>
      <c r="C51296">
        <v>90</v>
      </c>
      <c r="D51296" t="s">
        <v>443</v>
      </c>
      <c r="E51296">
        <v>90028</v>
      </c>
      <c r="F51296" t="s">
        <v>8</v>
      </c>
      <c r="G51296">
        <v>1</v>
      </c>
    </row>
    <row r="51297" spans="1:7">
      <c r="A51297">
        <v>2011</v>
      </c>
      <c r="B51297" t="s">
        <v>439</v>
      </c>
      <c r="C51297">
        <v>90</v>
      </c>
      <c r="D51297" t="s">
        <v>443</v>
      </c>
      <c r="E51297">
        <v>90028</v>
      </c>
      <c r="F51297" t="s">
        <v>9</v>
      </c>
      <c r="G51297">
        <v>1</v>
      </c>
    </row>
    <row r="51298" spans="1:7">
      <c r="A51298">
        <v>2011</v>
      </c>
      <c r="B51298" t="s">
        <v>439</v>
      </c>
      <c r="C51298">
        <v>90</v>
      </c>
      <c r="D51298" t="s">
        <v>443</v>
      </c>
      <c r="E51298">
        <v>90028</v>
      </c>
      <c r="F51298" t="s">
        <v>10</v>
      </c>
      <c r="G51298">
        <v>13</v>
      </c>
    </row>
    <row r="51299" spans="1:7">
      <c r="A51299">
        <v>2011</v>
      </c>
      <c r="B51299" t="s">
        <v>439</v>
      </c>
      <c r="C51299">
        <v>90</v>
      </c>
      <c r="D51299" t="s">
        <v>443</v>
      </c>
      <c r="E51299">
        <v>90028</v>
      </c>
      <c r="F51299" t="s">
        <v>11</v>
      </c>
      <c r="G51299">
        <v>4</v>
      </c>
    </row>
    <row r="51300" spans="1:6">
      <c r="A51300">
        <v>2011</v>
      </c>
      <c r="B51300" t="s">
        <v>439</v>
      </c>
      <c r="C51300">
        <v>90</v>
      </c>
      <c r="D51300" t="s">
        <v>443</v>
      </c>
      <c r="E51300">
        <v>90028</v>
      </c>
      <c r="F51300" t="s">
        <v>12</v>
      </c>
    </row>
    <row r="51301" spans="1:6">
      <c r="A51301">
        <v>2011</v>
      </c>
      <c r="B51301" t="s">
        <v>439</v>
      </c>
      <c r="C51301">
        <v>90</v>
      </c>
      <c r="D51301" t="s">
        <v>443</v>
      </c>
      <c r="E51301">
        <v>90028</v>
      </c>
      <c r="F51301" t="s">
        <v>13</v>
      </c>
    </row>
    <row r="51302" spans="1:7">
      <c r="A51302">
        <v>2012</v>
      </c>
      <c r="B51302" t="s">
        <v>439</v>
      </c>
      <c r="C51302">
        <v>90</v>
      </c>
      <c r="D51302" t="s">
        <v>443</v>
      </c>
      <c r="E51302">
        <v>90028</v>
      </c>
      <c r="F51302" t="s">
        <v>5</v>
      </c>
      <c r="G51302">
        <v>65</v>
      </c>
    </row>
    <row r="51303" spans="1:7">
      <c r="A51303">
        <v>2012</v>
      </c>
      <c r="B51303" t="s">
        <v>439</v>
      </c>
      <c r="C51303">
        <v>90</v>
      </c>
      <c r="D51303" t="s">
        <v>443</v>
      </c>
      <c r="E51303">
        <v>90028</v>
      </c>
      <c r="F51303" t="s">
        <v>6</v>
      </c>
      <c r="G51303">
        <v>16</v>
      </c>
    </row>
    <row r="51304" spans="1:6">
      <c r="A51304">
        <v>2012</v>
      </c>
      <c r="B51304" t="s">
        <v>439</v>
      </c>
      <c r="C51304">
        <v>90</v>
      </c>
      <c r="D51304" t="s">
        <v>443</v>
      </c>
      <c r="E51304">
        <v>90028</v>
      </c>
      <c r="F51304" t="s">
        <v>7</v>
      </c>
    </row>
    <row r="51305" spans="1:7">
      <c r="A51305">
        <v>2012</v>
      </c>
      <c r="B51305" t="s">
        <v>439</v>
      </c>
      <c r="C51305">
        <v>90</v>
      </c>
      <c r="D51305" t="s">
        <v>443</v>
      </c>
      <c r="E51305">
        <v>90028</v>
      </c>
      <c r="F51305" t="s">
        <v>8</v>
      </c>
      <c r="G51305">
        <v>1</v>
      </c>
    </row>
    <row r="51306" spans="1:7">
      <c r="A51306">
        <v>2012</v>
      </c>
      <c r="B51306" t="s">
        <v>439</v>
      </c>
      <c r="C51306">
        <v>90</v>
      </c>
      <c r="D51306" t="s">
        <v>443</v>
      </c>
      <c r="E51306">
        <v>90028</v>
      </c>
      <c r="F51306" t="s">
        <v>9</v>
      </c>
      <c r="G51306">
        <v>1</v>
      </c>
    </row>
    <row r="51307" spans="1:7">
      <c r="A51307">
        <v>2012</v>
      </c>
      <c r="B51307" t="s">
        <v>439</v>
      </c>
      <c r="C51307">
        <v>90</v>
      </c>
      <c r="D51307" t="s">
        <v>443</v>
      </c>
      <c r="E51307">
        <v>90028</v>
      </c>
      <c r="F51307" t="s">
        <v>10</v>
      </c>
      <c r="G51307">
        <v>13</v>
      </c>
    </row>
    <row r="51308" spans="1:7">
      <c r="A51308">
        <v>2012</v>
      </c>
      <c r="B51308" t="s">
        <v>439</v>
      </c>
      <c r="C51308">
        <v>90</v>
      </c>
      <c r="D51308" t="s">
        <v>443</v>
      </c>
      <c r="E51308">
        <v>90028</v>
      </c>
      <c r="F51308" t="s">
        <v>11</v>
      </c>
      <c r="G51308">
        <v>4</v>
      </c>
    </row>
    <row r="51309" spans="1:6">
      <c r="A51309">
        <v>2012</v>
      </c>
      <c r="B51309" t="s">
        <v>439</v>
      </c>
      <c r="C51309">
        <v>90</v>
      </c>
      <c r="D51309" t="s">
        <v>443</v>
      </c>
      <c r="E51309">
        <v>90028</v>
      </c>
      <c r="F51309" t="s">
        <v>12</v>
      </c>
    </row>
    <row r="51310" spans="1:6">
      <c r="A51310">
        <v>2012</v>
      </c>
      <c r="B51310" t="s">
        <v>439</v>
      </c>
      <c r="C51310">
        <v>90</v>
      </c>
      <c r="D51310" t="s">
        <v>443</v>
      </c>
      <c r="E51310">
        <v>90028</v>
      </c>
      <c r="F51310" t="s">
        <v>13</v>
      </c>
    </row>
    <row r="51311" spans="1:7">
      <c r="A51311">
        <v>2013</v>
      </c>
      <c r="B51311" t="s">
        <v>439</v>
      </c>
      <c r="C51311">
        <v>90</v>
      </c>
      <c r="D51311" t="s">
        <v>443</v>
      </c>
      <c r="E51311">
        <v>90028</v>
      </c>
      <c r="F51311" t="s">
        <v>5</v>
      </c>
      <c r="G51311">
        <v>69</v>
      </c>
    </row>
    <row r="51312" spans="1:7">
      <c r="A51312">
        <v>2013</v>
      </c>
      <c r="B51312" t="s">
        <v>439</v>
      </c>
      <c r="C51312">
        <v>90</v>
      </c>
      <c r="D51312" t="s">
        <v>443</v>
      </c>
      <c r="E51312">
        <v>90028</v>
      </c>
      <c r="F51312" t="s">
        <v>6</v>
      </c>
      <c r="G51312">
        <v>25</v>
      </c>
    </row>
    <row r="51313" spans="1:6">
      <c r="A51313">
        <v>2013</v>
      </c>
      <c r="B51313" t="s">
        <v>439</v>
      </c>
      <c r="C51313">
        <v>90</v>
      </c>
      <c r="D51313" t="s">
        <v>443</v>
      </c>
      <c r="E51313">
        <v>90028</v>
      </c>
      <c r="F51313" t="s">
        <v>7</v>
      </c>
    </row>
    <row r="51314" spans="1:7">
      <c r="A51314">
        <v>2013</v>
      </c>
      <c r="B51314" t="s">
        <v>439</v>
      </c>
      <c r="C51314">
        <v>90</v>
      </c>
      <c r="D51314" t="s">
        <v>443</v>
      </c>
      <c r="E51314">
        <v>90028</v>
      </c>
      <c r="F51314" t="s">
        <v>8</v>
      </c>
      <c r="G51314">
        <v>1</v>
      </c>
    </row>
    <row r="51315" spans="1:7">
      <c r="A51315">
        <v>2013</v>
      </c>
      <c r="B51315" t="s">
        <v>439</v>
      </c>
      <c r="C51315">
        <v>90</v>
      </c>
      <c r="D51315" t="s">
        <v>443</v>
      </c>
      <c r="E51315">
        <v>90028</v>
      </c>
      <c r="F51315" t="s">
        <v>9</v>
      </c>
      <c r="G51315">
        <v>1</v>
      </c>
    </row>
    <row r="51316" spans="1:7">
      <c r="A51316">
        <v>2013</v>
      </c>
      <c r="B51316" t="s">
        <v>439</v>
      </c>
      <c r="C51316">
        <v>90</v>
      </c>
      <c r="D51316" t="s">
        <v>443</v>
      </c>
      <c r="E51316">
        <v>90028</v>
      </c>
      <c r="F51316" t="s">
        <v>10</v>
      </c>
      <c r="G51316">
        <v>18</v>
      </c>
    </row>
    <row r="51317" spans="1:7">
      <c r="A51317">
        <v>2013</v>
      </c>
      <c r="B51317" t="s">
        <v>439</v>
      </c>
      <c r="C51317">
        <v>90</v>
      </c>
      <c r="D51317" t="s">
        <v>443</v>
      </c>
      <c r="E51317">
        <v>90028</v>
      </c>
      <c r="F51317" t="s">
        <v>11</v>
      </c>
      <c r="G51317">
        <v>4</v>
      </c>
    </row>
    <row r="51318" spans="1:6">
      <c r="A51318">
        <v>2013</v>
      </c>
      <c r="B51318" t="s">
        <v>439</v>
      </c>
      <c r="C51318">
        <v>90</v>
      </c>
      <c r="D51318" t="s">
        <v>443</v>
      </c>
      <c r="E51318">
        <v>90028</v>
      </c>
      <c r="F51318" t="s">
        <v>12</v>
      </c>
    </row>
    <row r="51319" spans="1:6">
      <c r="A51319">
        <v>2013</v>
      </c>
      <c r="B51319" t="s">
        <v>439</v>
      </c>
      <c r="C51319">
        <v>90</v>
      </c>
      <c r="D51319" t="s">
        <v>443</v>
      </c>
      <c r="E51319">
        <v>90028</v>
      </c>
      <c r="F51319" t="s">
        <v>13</v>
      </c>
    </row>
    <row r="51320" spans="1:7">
      <c r="A51320">
        <v>2014</v>
      </c>
      <c r="B51320" t="s">
        <v>439</v>
      </c>
      <c r="C51320">
        <v>90</v>
      </c>
      <c r="D51320" t="s">
        <v>443</v>
      </c>
      <c r="E51320">
        <v>90028</v>
      </c>
      <c r="F51320" t="s">
        <v>5</v>
      </c>
      <c r="G51320">
        <v>68</v>
      </c>
    </row>
    <row r="51321" spans="1:7">
      <c r="A51321">
        <v>2014</v>
      </c>
      <c r="B51321" t="s">
        <v>439</v>
      </c>
      <c r="C51321">
        <v>90</v>
      </c>
      <c r="D51321" t="s">
        <v>443</v>
      </c>
      <c r="E51321">
        <v>90028</v>
      </c>
      <c r="F51321" t="s">
        <v>6</v>
      </c>
      <c r="G51321">
        <v>25</v>
      </c>
    </row>
    <row r="51322" spans="1:6">
      <c r="A51322">
        <v>2014</v>
      </c>
      <c r="B51322" t="s">
        <v>439</v>
      </c>
      <c r="C51322">
        <v>90</v>
      </c>
      <c r="D51322" t="s">
        <v>443</v>
      </c>
      <c r="E51322">
        <v>90028</v>
      </c>
      <c r="F51322" t="s">
        <v>7</v>
      </c>
    </row>
    <row r="51323" spans="1:7">
      <c r="A51323">
        <v>2014</v>
      </c>
      <c r="B51323" t="s">
        <v>439</v>
      </c>
      <c r="C51323">
        <v>90</v>
      </c>
      <c r="D51323" t="s">
        <v>443</v>
      </c>
      <c r="E51323">
        <v>90028</v>
      </c>
      <c r="F51323" t="s">
        <v>8</v>
      </c>
      <c r="G51323">
        <v>1</v>
      </c>
    </row>
    <row r="51324" spans="1:7">
      <c r="A51324">
        <v>2014</v>
      </c>
      <c r="B51324" t="s">
        <v>439</v>
      </c>
      <c r="C51324">
        <v>90</v>
      </c>
      <c r="D51324" t="s">
        <v>443</v>
      </c>
      <c r="E51324">
        <v>90028</v>
      </c>
      <c r="F51324" t="s">
        <v>9</v>
      </c>
      <c r="G51324">
        <v>4</v>
      </c>
    </row>
    <row r="51325" spans="1:7">
      <c r="A51325">
        <v>2014</v>
      </c>
      <c r="B51325" t="s">
        <v>439</v>
      </c>
      <c r="C51325">
        <v>90</v>
      </c>
      <c r="D51325" t="s">
        <v>443</v>
      </c>
      <c r="E51325">
        <v>90028</v>
      </c>
      <c r="F51325" t="s">
        <v>10</v>
      </c>
      <c r="G51325">
        <v>3</v>
      </c>
    </row>
    <row r="51326" spans="1:7">
      <c r="A51326">
        <v>2014</v>
      </c>
      <c r="B51326" t="s">
        <v>439</v>
      </c>
      <c r="C51326">
        <v>90</v>
      </c>
      <c r="D51326" t="s">
        <v>443</v>
      </c>
      <c r="E51326">
        <v>90028</v>
      </c>
      <c r="F51326" t="s">
        <v>11</v>
      </c>
      <c r="G51326">
        <v>4</v>
      </c>
    </row>
    <row r="51327" spans="1:6">
      <c r="A51327">
        <v>2014</v>
      </c>
      <c r="B51327" t="s">
        <v>439</v>
      </c>
      <c r="C51327">
        <v>90</v>
      </c>
      <c r="D51327" t="s">
        <v>443</v>
      </c>
      <c r="E51327">
        <v>90028</v>
      </c>
      <c r="F51327" t="s">
        <v>12</v>
      </c>
    </row>
    <row r="51328" spans="1:6">
      <c r="A51328">
        <v>2014</v>
      </c>
      <c r="B51328" t="s">
        <v>439</v>
      </c>
      <c r="C51328">
        <v>90</v>
      </c>
      <c r="D51328" t="s">
        <v>443</v>
      </c>
      <c r="E51328">
        <v>90028</v>
      </c>
      <c r="F51328" t="s">
        <v>13</v>
      </c>
    </row>
    <row r="51329" spans="1:7">
      <c r="A51329">
        <v>2015</v>
      </c>
      <c r="B51329" t="s">
        <v>439</v>
      </c>
      <c r="C51329">
        <v>90</v>
      </c>
      <c r="D51329" t="s">
        <v>443</v>
      </c>
      <c r="E51329">
        <v>90028</v>
      </c>
      <c r="F51329" t="s">
        <v>5</v>
      </c>
      <c r="G51329">
        <v>52</v>
      </c>
    </row>
    <row r="51330" spans="1:7">
      <c r="A51330">
        <v>2015</v>
      </c>
      <c r="B51330" t="s">
        <v>439</v>
      </c>
      <c r="C51330">
        <v>90</v>
      </c>
      <c r="D51330" t="s">
        <v>443</v>
      </c>
      <c r="E51330">
        <v>90028</v>
      </c>
      <c r="F51330" t="s">
        <v>6</v>
      </c>
      <c r="G51330">
        <v>23</v>
      </c>
    </row>
    <row r="51331" spans="1:6">
      <c r="A51331">
        <v>2015</v>
      </c>
      <c r="B51331" t="s">
        <v>439</v>
      </c>
      <c r="C51331">
        <v>90</v>
      </c>
      <c r="D51331" t="s">
        <v>443</v>
      </c>
      <c r="E51331">
        <v>90028</v>
      </c>
      <c r="F51331" t="s">
        <v>7</v>
      </c>
    </row>
    <row r="51332" spans="1:7">
      <c r="A51332">
        <v>2015</v>
      </c>
      <c r="B51332" t="s">
        <v>439</v>
      </c>
      <c r="C51332">
        <v>90</v>
      </c>
      <c r="D51332" t="s">
        <v>443</v>
      </c>
      <c r="E51332">
        <v>90028</v>
      </c>
      <c r="F51332" t="s">
        <v>8</v>
      </c>
      <c r="G51332">
        <v>1</v>
      </c>
    </row>
    <row r="51333" spans="1:7">
      <c r="A51333">
        <v>2015</v>
      </c>
      <c r="B51333" t="s">
        <v>439</v>
      </c>
      <c r="C51333">
        <v>90</v>
      </c>
      <c r="D51333" t="s">
        <v>443</v>
      </c>
      <c r="E51333">
        <v>90028</v>
      </c>
      <c r="F51333" t="s">
        <v>9</v>
      </c>
      <c r="G51333">
        <v>1</v>
      </c>
    </row>
    <row r="51334" spans="1:7">
      <c r="A51334">
        <v>2015</v>
      </c>
      <c r="B51334" t="s">
        <v>439</v>
      </c>
      <c r="C51334">
        <v>90</v>
      </c>
      <c r="D51334" t="s">
        <v>443</v>
      </c>
      <c r="E51334">
        <v>90028</v>
      </c>
      <c r="F51334" t="s">
        <v>10</v>
      </c>
      <c r="G51334">
        <v>9</v>
      </c>
    </row>
    <row r="51335" spans="1:7">
      <c r="A51335">
        <v>2015</v>
      </c>
      <c r="B51335" t="s">
        <v>439</v>
      </c>
      <c r="C51335">
        <v>90</v>
      </c>
      <c r="D51335" t="s">
        <v>443</v>
      </c>
      <c r="E51335">
        <v>90028</v>
      </c>
      <c r="F51335" t="s">
        <v>11</v>
      </c>
      <c r="G51335">
        <v>3</v>
      </c>
    </row>
    <row r="51336" spans="1:6">
      <c r="A51336">
        <v>2015</v>
      </c>
      <c r="B51336" t="s">
        <v>439</v>
      </c>
      <c r="C51336">
        <v>90</v>
      </c>
      <c r="D51336" t="s">
        <v>443</v>
      </c>
      <c r="E51336">
        <v>90028</v>
      </c>
      <c r="F51336" t="s">
        <v>12</v>
      </c>
    </row>
    <row r="51337" spans="1:6">
      <c r="A51337">
        <v>2015</v>
      </c>
      <c r="B51337" t="s">
        <v>439</v>
      </c>
      <c r="C51337">
        <v>90</v>
      </c>
      <c r="D51337" t="s">
        <v>443</v>
      </c>
      <c r="E51337">
        <v>90028</v>
      </c>
      <c r="F51337" t="s">
        <v>13</v>
      </c>
    </row>
    <row r="51338" spans="1:7">
      <c r="A51338">
        <v>2016</v>
      </c>
      <c r="B51338" t="s">
        <v>439</v>
      </c>
      <c r="C51338">
        <v>90</v>
      </c>
      <c r="D51338" t="s">
        <v>443</v>
      </c>
      <c r="E51338">
        <v>90028</v>
      </c>
      <c r="F51338" t="s">
        <v>5</v>
      </c>
      <c r="G51338">
        <v>52</v>
      </c>
    </row>
    <row r="51339" spans="1:7">
      <c r="A51339">
        <v>2016</v>
      </c>
      <c r="B51339" t="s">
        <v>439</v>
      </c>
      <c r="C51339">
        <v>90</v>
      </c>
      <c r="D51339" t="s">
        <v>443</v>
      </c>
      <c r="E51339">
        <v>90028</v>
      </c>
      <c r="F51339" t="s">
        <v>6</v>
      </c>
      <c r="G51339">
        <v>23</v>
      </c>
    </row>
    <row r="51340" spans="1:6">
      <c r="A51340">
        <v>2016</v>
      </c>
      <c r="B51340" t="s">
        <v>439</v>
      </c>
      <c r="C51340">
        <v>90</v>
      </c>
      <c r="D51340" t="s">
        <v>443</v>
      </c>
      <c r="E51340">
        <v>90028</v>
      </c>
      <c r="F51340" t="s">
        <v>7</v>
      </c>
    </row>
    <row r="51341" spans="1:7">
      <c r="A51341">
        <v>2016</v>
      </c>
      <c r="B51341" t="s">
        <v>439</v>
      </c>
      <c r="C51341">
        <v>90</v>
      </c>
      <c r="D51341" t="s">
        <v>443</v>
      </c>
      <c r="E51341">
        <v>90028</v>
      </c>
      <c r="F51341" t="s">
        <v>8</v>
      </c>
      <c r="G51341">
        <v>1</v>
      </c>
    </row>
    <row r="51342" spans="1:7">
      <c r="A51342">
        <v>2016</v>
      </c>
      <c r="B51342" t="s">
        <v>439</v>
      </c>
      <c r="C51342">
        <v>90</v>
      </c>
      <c r="D51342" t="s">
        <v>443</v>
      </c>
      <c r="E51342">
        <v>90028</v>
      </c>
      <c r="F51342" t="s">
        <v>9</v>
      </c>
      <c r="G51342">
        <v>1</v>
      </c>
    </row>
    <row r="51343" spans="1:7">
      <c r="A51343">
        <v>2016</v>
      </c>
      <c r="B51343" t="s">
        <v>439</v>
      </c>
      <c r="C51343">
        <v>90</v>
      </c>
      <c r="D51343" t="s">
        <v>443</v>
      </c>
      <c r="E51343">
        <v>90028</v>
      </c>
      <c r="F51343" t="s">
        <v>10</v>
      </c>
      <c r="G51343">
        <v>9</v>
      </c>
    </row>
    <row r="51344" spans="1:7">
      <c r="A51344">
        <v>2016</v>
      </c>
      <c r="B51344" t="s">
        <v>439</v>
      </c>
      <c r="C51344">
        <v>90</v>
      </c>
      <c r="D51344" t="s">
        <v>443</v>
      </c>
      <c r="E51344">
        <v>90028</v>
      </c>
      <c r="F51344" t="s">
        <v>11</v>
      </c>
      <c r="G51344">
        <v>3</v>
      </c>
    </row>
    <row r="51345" spans="1:6">
      <c r="A51345">
        <v>2016</v>
      </c>
      <c r="B51345" t="s">
        <v>439</v>
      </c>
      <c r="C51345">
        <v>90</v>
      </c>
      <c r="D51345" t="s">
        <v>443</v>
      </c>
      <c r="E51345">
        <v>90028</v>
      </c>
      <c r="F51345" t="s">
        <v>12</v>
      </c>
    </row>
    <row r="51346" spans="1:6">
      <c r="A51346">
        <v>2016</v>
      </c>
      <c r="B51346" t="s">
        <v>439</v>
      </c>
      <c r="C51346">
        <v>90</v>
      </c>
      <c r="D51346" t="s">
        <v>443</v>
      </c>
      <c r="E51346">
        <v>90028</v>
      </c>
      <c r="F51346" t="s">
        <v>13</v>
      </c>
    </row>
    <row r="51347" spans="1:7">
      <c r="A51347">
        <v>2017</v>
      </c>
      <c r="B51347" t="s">
        <v>439</v>
      </c>
      <c r="C51347">
        <v>90</v>
      </c>
      <c r="D51347" t="s">
        <v>443</v>
      </c>
      <c r="E51347">
        <v>90028</v>
      </c>
      <c r="F51347" t="s">
        <v>5</v>
      </c>
      <c r="G51347">
        <v>60</v>
      </c>
    </row>
    <row r="51348" spans="1:7">
      <c r="A51348">
        <v>2017</v>
      </c>
      <c r="B51348" t="s">
        <v>439</v>
      </c>
      <c r="C51348">
        <v>90</v>
      </c>
      <c r="D51348" t="s">
        <v>443</v>
      </c>
      <c r="E51348">
        <v>90028</v>
      </c>
      <c r="F51348" t="s">
        <v>6</v>
      </c>
      <c r="G51348">
        <v>17</v>
      </c>
    </row>
    <row r="51349" spans="1:6">
      <c r="A51349">
        <v>2017</v>
      </c>
      <c r="B51349" t="s">
        <v>439</v>
      </c>
      <c r="C51349">
        <v>90</v>
      </c>
      <c r="D51349" t="s">
        <v>443</v>
      </c>
      <c r="E51349">
        <v>90028</v>
      </c>
      <c r="F51349" t="s">
        <v>7</v>
      </c>
    </row>
    <row r="51350" spans="1:7">
      <c r="A51350">
        <v>2017</v>
      </c>
      <c r="B51350" t="s">
        <v>439</v>
      </c>
      <c r="C51350">
        <v>90</v>
      </c>
      <c r="D51350" t="s">
        <v>443</v>
      </c>
      <c r="E51350">
        <v>90028</v>
      </c>
      <c r="F51350" t="s">
        <v>8</v>
      </c>
      <c r="G51350">
        <v>1</v>
      </c>
    </row>
    <row r="51351" spans="1:7">
      <c r="A51351">
        <v>2017</v>
      </c>
      <c r="B51351" t="s">
        <v>439</v>
      </c>
      <c r="C51351">
        <v>90</v>
      </c>
      <c r="D51351" t="s">
        <v>443</v>
      </c>
      <c r="E51351">
        <v>90028</v>
      </c>
      <c r="F51351" t="s">
        <v>9</v>
      </c>
      <c r="G51351">
        <v>1</v>
      </c>
    </row>
    <row r="51352" spans="1:7">
      <c r="A51352">
        <v>2017</v>
      </c>
      <c r="B51352" t="s">
        <v>439</v>
      </c>
      <c r="C51352">
        <v>90</v>
      </c>
      <c r="D51352" t="s">
        <v>443</v>
      </c>
      <c r="E51352">
        <v>90028</v>
      </c>
      <c r="F51352" t="s">
        <v>10</v>
      </c>
      <c r="G51352">
        <v>11</v>
      </c>
    </row>
    <row r="51353" spans="1:7">
      <c r="A51353">
        <v>2017</v>
      </c>
      <c r="B51353" t="s">
        <v>439</v>
      </c>
      <c r="C51353">
        <v>90</v>
      </c>
      <c r="D51353" t="s">
        <v>443</v>
      </c>
      <c r="E51353">
        <v>90028</v>
      </c>
      <c r="F51353" t="s">
        <v>11</v>
      </c>
      <c r="G51353">
        <v>4</v>
      </c>
    </row>
    <row r="51354" spans="1:6">
      <c r="A51354">
        <v>2017</v>
      </c>
      <c r="B51354" t="s">
        <v>439</v>
      </c>
      <c r="C51354">
        <v>90</v>
      </c>
      <c r="D51354" t="s">
        <v>443</v>
      </c>
      <c r="E51354">
        <v>90028</v>
      </c>
      <c r="F51354" t="s">
        <v>12</v>
      </c>
    </row>
    <row r="51355" spans="1:6">
      <c r="A51355">
        <v>2017</v>
      </c>
      <c r="B51355" t="s">
        <v>439</v>
      </c>
      <c r="C51355">
        <v>90</v>
      </c>
      <c r="D51355" t="s">
        <v>443</v>
      </c>
      <c r="E51355">
        <v>90028</v>
      </c>
      <c r="F51355" t="s">
        <v>13</v>
      </c>
    </row>
    <row r="51356" spans="1:7">
      <c r="A51356">
        <v>2018</v>
      </c>
      <c r="B51356" t="s">
        <v>439</v>
      </c>
      <c r="C51356">
        <v>90</v>
      </c>
      <c r="D51356" t="s">
        <v>443</v>
      </c>
      <c r="E51356">
        <v>90028</v>
      </c>
      <c r="F51356" t="s">
        <v>5</v>
      </c>
      <c r="G51356">
        <v>60</v>
      </c>
    </row>
    <row r="51357" spans="1:7">
      <c r="A51357">
        <v>2018</v>
      </c>
      <c r="B51357" t="s">
        <v>439</v>
      </c>
      <c r="C51357">
        <v>90</v>
      </c>
      <c r="D51357" t="s">
        <v>443</v>
      </c>
      <c r="E51357">
        <v>90028</v>
      </c>
      <c r="F51357" t="s">
        <v>6</v>
      </c>
      <c r="G51357">
        <v>17</v>
      </c>
    </row>
    <row r="51358" spans="1:6">
      <c r="A51358">
        <v>2018</v>
      </c>
      <c r="B51358" t="s">
        <v>439</v>
      </c>
      <c r="C51358">
        <v>90</v>
      </c>
      <c r="D51358" t="s">
        <v>443</v>
      </c>
      <c r="E51358">
        <v>90028</v>
      </c>
      <c r="F51358" t="s">
        <v>7</v>
      </c>
    </row>
    <row r="51359" spans="1:7">
      <c r="A51359">
        <v>2018</v>
      </c>
      <c r="B51359" t="s">
        <v>439</v>
      </c>
      <c r="C51359">
        <v>90</v>
      </c>
      <c r="D51359" t="s">
        <v>443</v>
      </c>
      <c r="E51359">
        <v>90028</v>
      </c>
      <c r="F51359" t="s">
        <v>8</v>
      </c>
      <c r="G51359">
        <v>1</v>
      </c>
    </row>
    <row r="51360" spans="1:7">
      <c r="A51360">
        <v>2018</v>
      </c>
      <c r="B51360" t="s">
        <v>439</v>
      </c>
      <c r="C51360">
        <v>90</v>
      </c>
      <c r="D51360" t="s">
        <v>443</v>
      </c>
      <c r="E51360">
        <v>90028</v>
      </c>
      <c r="F51360" t="s">
        <v>9</v>
      </c>
      <c r="G51360">
        <v>1</v>
      </c>
    </row>
    <row r="51361" spans="1:7">
      <c r="A51361">
        <v>2018</v>
      </c>
      <c r="B51361" t="s">
        <v>439</v>
      </c>
      <c r="C51361">
        <v>90</v>
      </c>
      <c r="D51361" t="s">
        <v>443</v>
      </c>
      <c r="E51361">
        <v>90028</v>
      </c>
      <c r="F51361" t="s">
        <v>10</v>
      </c>
      <c r="G51361">
        <v>11</v>
      </c>
    </row>
    <row r="51362" spans="1:7">
      <c r="A51362">
        <v>2018</v>
      </c>
      <c r="B51362" t="s">
        <v>439</v>
      </c>
      <c r="C51362">
        <v>90</v>
      </c>
      <c r="D51362" t="s">
        <v>443</v>
      </c>
      <c r="E51362">
        <v>90028</v>
      </c>
      <c r="F51362" t="s">
        <v>11</v>
      </c>
      <c r="G51362">
        <v>4</v>
      </c>
    </row>
    <row r="51363" spans="1:6">
      <c r="A51363">
        <v>2018</v>
      </c>
      <c r="B51363" t="s">
        <v>439</v>
      </c>
      <c r="C51363">
        <v>90</v>
      </c>
      <c r="D51363" t="s">
        <v>443</v>
      </c>
      <c r="E51363">
        <v>90028</v>
      </c>
      <c r="F51363" t="s">
        <v>12</v>
      </c>
    </row>
    <row r="51364" spans="1:6">
      <c r="A51364">
        <v>2018</v>
      </c>
      <c r="B51364" t="s">
        <v>439</v>
      </c>
      <c r="C51364">
        <v>90</v>
      </c>
      <c r="D51364" t="s">
        <v>443</v>
      </c>
      <c r="E51364">
        <v>90028</v>
      </c>
      <c r="F51364" t="s">
        <v>13</v>
      </c>
    </row>
    <row r="51365" spans="1:7">
      <c r="A51365">
        <v>2019</v>
      </c>
      <c r="B51365" t="s">
        <v>439</v>
      </c>
      <c r="C51365">
        <v>90</v>
      </c>
      <c r="D51365" t="s">
        <v>443</v>
      </c>
      <c r="E51365">
        <v>90028</v>
      </c>
      <c r="F51365" t="s">
        <v>5</v>
      </c>
      <c r="G51365">
        <v>60</v>
      </c>
    </row>
    <row r="51366" spans="1:7">
      <c r="A51366">
        <v>2019</v>
      </c>
      <c r="B51366" t="s">
        <v>439</v>
      </c>
      <c r="C51366">
        <v>90</v>
      </c>
      <c r="D51366" t="s">
        <v>443</v>
      </c>
      <c r="E51366">
        <v>90028</v>
      </c>
      <c r="F51366" t="s">
        <v>6</v>
      </c>
      <c r="G51366">
        <v>17</v>
      </c>
    </row>
    <row r="51367" spans="1:6">
      <c r="A51367">
        <v>2019</v>
      </c>
      <c r="B51367" t="s">
        <v>439</v>
      </c>
      <c r="C51367">
        <v>90</v>
      </c>
      <c r="D51367" t="s">
        <v>443</v>
      </c>
      <c r="E51367">
        <v>90028</v>
      </c>
      <c r="F51367" t="s">
        <v>7</v>
      </c>
    </row>
    <row r="51368" spans="1:7">
      <c r="A51368">
        <v>2019</v>
      </c>
      <c r="B51368" t="s">
        <v>439</v>
      </c>
      <c r="C51368">
        <v>90</v>
      </c>
      <c r="D51368" t="s">
        <v>443</v>
      </c>
      <c r="E51368">
        <v>90028</v>
      </c>
      <c r="F51368" t="s">
        <v>8</v>
      </c>
      <c r="G51368">
        <v>1</v>
      </c>
    </row>
    <row r="51369" spans="1:7">
      <c r="A51369">
        <v>2019</v>
      </c>
      <c r="B51369" t="s">
        <v>439</v>
      </c>
      <c r="C51369">
        <v>90</v>
      </c>
      <c r="D51369" t="s">
        <v>443</v>
      </c>
      <c r="E51369">
        <v>90028</v>
      </c>
      <c r="F51369" t="s">
        <v>9</v>
      </c>
      <c r="G51369">
        <v>1</v>
      </c>
    </row>
    <row r="51370" spans="1:7">
      <c r="A51370">
        <v>2019</v>
      </c>
      <c r="B51370" t="s">
        <v>439</v>
      </c>
      <c r="C51370">
        <v>90</v>
      </c>
      <c r="D51370" t="s">
        <v>443</v>
      </c>
      <c r="E51370">
        <v>90028</v>
      </c>
      <c r="F51370" t="s">
        <v>10</v>
      </c>
      <c r="G51370">
        <v>11</v>
      </c>
    </row>
    <row r="51371" spans="1:7">
      <c r="A51371">
        <v>2019</v>
      </c>
      <c r="B51371" t="s">
        <v>439</v>
      </c>
      <c r="C51371">
        <v>90</v>
      </c>
      <c r="D51371" t="s">
        <v>443</v>
      </c>
      <c r="E51371">
        <v>90028</v>
      </c>
      <c r="F51371" t="s">
        <v>11</v>
      </c>
      <c r="G51371">
        <v>4</v>
      </c>
    </row>
    <row r="51372" spans="1:6">
      <c r="A51372">
        <v>2019</v>
      </c>
      <c r="B51372" t="s">
        <v>439</v>
      </c>
      <c r="C51372">
        <v>90</v>
      </c>
      <c r="D51372" t="s">
        <v>443</v>
      </c>
      <c r="E51372">
        <v>90028</v>
      </c>
      <c r="F51372" t="s">
        <v>12</v>
      </c>
    </row>
    <row r="51373" spans="1:6">
      <c r="A51373">
        <v>2019</v>
      </c>
      <c r="B51373" t="s">
        <v>439</v>
      </c>
      <c r="C51373">
        <v>90</v>
      </c>
      <c r="D51373" t="s">
        <v>443</v>
      </c>
      <c r="E51373">
        <v>90028</v>
      </c>
      <c r="F51373" t="s">
        <v>13</v>
      </c>
    </row>
    <row r="51374" spans="1:7">
      <c r="A51374">
        <v>2008</v>
      </c>
      <c r="B51374" t="s">
        <v>439</v>
      </c>
      <c r="C51374">
        <v>90</v>
      </c>
      <c r="D51374" t="s">
        <v>444</v>
      </c>
      <c r="E51374">
        <v>90035</v>
      </c>
      <c r="F51374" t="s">
        <v>5</v>
      </c>
      <c r="G51374">
        <v>10420</v>
      </c>
    </row>
    <row r="51375" spans="1:7">
      <c r="A51375">
        <v>2008</v>
      </c>
      <c r="B51375" t="s">
        <v>439</v>
      </c>
      <c r="C51375">
        <v>90</v>
      </c>
      <c r="D51375" t="s">
        <v>444</v>
      </c>
      <c r="E51375">
        <v>90035</v>
      </c>
      <c r="F51375" t="s">
        <v>6</v>
      </c>
      <c r="G51375">
        <v>4804</v>
      </c>
    </row>
    <row r="51376" spans="1:7">
      <c r="A51376">
        <v>2008</v>
      </c>
      <c r="B51376" t="s">
        <v>439</v>
      </c>
      <c r="C51376">
        <v>90</v>
      </c>
      <c r="D51376" t="s">
        <v>444</v>
      </c>
      <c r="E51376">
        <v>90035</v>
      </c>
      <c r="F51376" t="s">
        <v>7</v>
      </c>
      <c r="G51376">
        <v>693</v>
      </c>
    </row>
    <row r="51377" spans="1:7">
      <c r="A51377">
        <v>2008</v>
      </c>
      <c r="B51377" t="s">
        <v>439</v>
      </c>
      <c r="C51377">
        <v>90</v>
      </c>
      <c r="D51377" t="s">
        <v>444</v>
      </c>
      <c r="E51377">
        <v>90035</v>
      </c>
      <c r="F51377" t="s">
        <v>8</v>
      </c>
      <c r="G51377">
        <v>1197</v>
      </c>
    </row>
    <row r="51378" spans="1:7">
      <c r="A51378">
        <v>2008</v>
      </c>
      <c r="B51378" t="s">
        <v>439</v>
      </c>
      <c r="C51378">
        <v>90</v>
      </c>
      <c r="D51378" t="s">
        <v>444</v>
      </c>
      <c r="E51378">
        <v>90035</v>
      </c>
      <c r="F51378" t="s">
        <v>9</v>
      </c>
      <c r="G51378">
        <v>4229</v>
      </c>
    </row>
    <row r="51379" spans="1:7">
      <c r="A51379">
        <v>2008</v>
      </c>
      <c r="B51379" t="s">
        <v>439</v>
      </c>
      <c r="C51379">
        <v>90</v>
      </c>
      <c r="D51379" t="s">
        <v>444</v>
      </c>
      <c r="E51379">
        <v>90035</v>
      </c>
      <c r="F51379" t="s">
        <v>10</v>
      </c>
      <c r="G51379">
        <v>2945</v>
      </c>
    </row>
    <row r="51380" spans="1:7">
      <c r="A51380">
        <v>2008</v>
      </c>
      <c r="B51380" t="s">
        <v>439</v>
      </c>
      <c r="C51380">
        <v>90</v>
      </c>
      <c r="D51380" t="s">
        <v>444</v>
      </c>
      <c r="E51380">
        <v>90035</v>
      </c>
      <c r="F51380" t="s">
        <v>11</v>
      </c>
      <c r="G51380">
        <v>548</v>
      </c>
    </row>
    <row r="51381" spans="1:6">
      <c r="A51381">
        <v>2008</v>
      </c>
      <c r="B51381" t="s">
        <v>439</v>
      </c>
      <c r="C51381">
        <v>90</v>
      </c>
      <c r="D51381" t="s">
        <v>444</v>
      </c>
      <c r="E51381">
        <v>90035</v>
      </c>
      <c r="F51381" t="s">
        <v>12</v>
      </c>
    </row>
    <row r="51382" spans="1:6">
      <c r="A51382">
        <v>2008</v>
      </c>
      <c r="B51382" t="s">
        <v>439</v>
      </c>
      <c r="C51382">
        <v>90</v>
      </c>
      <c r="D51382" t="s">
        <v>444</v>
      </c>
      <c r="E51382">
        <v>90035</v>
      </c>
      <c r="F51382" t="s">
        <v>13</v>
      </c>
    </row>
    <row r="51383" spans="1:7">
      <c r="A51383">
        <v>2009</v>
      </c>
      <c r="B51383" t="s">
        <v>439</v>
      </c>
      <c r="C51383">
        <v>90</v>
      </c>
      <c r="D51383" t="s">
        <v>444</v>
      </c>
      <c r="E51383">
        <v>90035</v>
      </c>
      <c r="F51383" t="s">
        <v>5</v>
      </c>
      <c r="G51383">
        <v>10782</v>
      </c>
    </row>
    <row r="51384" spans="1:7">
      <c r="A51384">
        <v>2009</v>
      </c>
      <c r="B51384" t="s">
        <v>439</v>
      </c>
      <c r="C51384">
        <v>90</v>
      </c>
      <c r="D51384" t="s">
        <v>444</v>
      </c>
      <c r="E51384">
        <v>90035</v>
      </c>
      <c r="F51384" t="s">
        <v>6</v>
      </c>
      <c r="G51384">
        <v>5249</v>
      </c>
    </row>
    <row r="51385" spans="1:7">
      <c r="A51385">
        <v>2009</v>
      </c>
      <c r="B51385" t="s">
        <v>439</v>
      </c>
      <c r="C51385">
        <v>90</v>
      </c>
      <c r="D51385" t="s">
        <v>444</v>
      </c>
      <c r="E51385">
        <v>90035</v>
      </c>
      <c r="F51385" t="s">
        <v>7</v>
      </c>
      <c r="G51385">
        <v>1351</v>
      </c>
    </row>
    <row r="51386" spans="1:7">
      <c r="A51386">
        <v>2009</v>
      </c>
      <c r="B51386" t="s">
        <v>439</v>
      </c>
      <c r="C51386">
        <v>90</v>
      </c>
      <c r="D51386" t="s">
        <v>444</v>
      </c>
      <c r="E51386">
        <v>90035</v>
      </c>
      <c r="F51386" t="s">
        <v>8</v>
      </c>
      <c r="G51386">
        <v>1106</v>
      </c>
    </row>
    <row r="51387" spans="1:7">
      <c r="A51387">
        <v>2009</v>
      </c>
      <c r="B51387" t="s">
        <v>439</v>
      </c>
      <c r="C51387">
        <v>90</v>
      </c>
      <c r="D51387" t="s">
        <v>444</v>
      </c>
      <c r="E51387">
        <v>90035</v>
      </c>
      <c r="F51387" t="s">
        <v>9</v>
      </c>
      <c r="G51387">
        <v>2546</v>
      </c>
    </row>
    <row r="51388" spans="1:7">
      <c r="A51388">
        <v>2009</v>
      </c>
      <c r="B51388" t="s">
        <v>439</v>
      </c>
      <c r="C51388">
        <v>90</v>
      </c>
      <c r="D51388" t="s">
        <v>444</v>
      </c>
      <c r="E51388">
        <v>90035</v>
      </c>
      <c r="F51388" t="s">
        <v>10</v>
      </c>
      <c r="G51388">
        <v>1995</v>
      </c>
    </row>
    <row r="51389" spans="1:7">
      <c r="A51389">
        <v>2009</v>
      </c>
      <c r="B51389" t="s">
        <v>439</v>
      </c>
      <c r="C51389">
        <v>90</v>
      </c>
      <c r="D51389" t="s">
        <v>444</v>
      </c>
      <c r="E51389">
        <v>90035</v>
      </c>
      <c r="F51389" t="s">
        <v>11</v>
      </c>
      <c r="G51389">
        <v>610</v>
      </c>
    </row>
    <row r="51390" spans="1:6">
      <c r="A51390">
        <v>2009</v>
      </c>
      <c r="B51390" t="s">
        <v>439</v>
      </c>
      <c r="C51390">
        <v>90</v>
      </c>
      <c r="D51390" t="s">
        <v>444</v>
      </c>
      <c r="E51390">
        <v>90035</v>
      </c>
      <c r="F51390" t="s">
        <v>12</v>
      </c>
    </row>
    <row r="51391" spans="1:6">
      <c r="A51391">
        <v>2009</v>
      </c>
      <c r="B51391" t="s">
        <v>439</v>
      </c>
      <c r="C51391">
        <v>90</v>
      </c>
      <c r="D51391" t="s">
        <v>444</v>
      </c>
      <c r="E51391">
        <v>90035</v>
      </c>
      <c r="F51391" t="s">
        <v>13</v>
      </c>
    </row>
    <row r="51392" spans="1:7">
      <c r="A51392">
        <v>2010</v>
      </c>
      <c r="B51392" t="s">
        <v>439</v>
      </c>
      <c r="C51392">
        <v>90</v>
      </c>
      <c r="D51392" t="s">
        <v>444</v>
      </c>
      <c r="E51392">
        <v>90035</v>
      </c>
      <c r="F51392" t="s">
        <v>5</v>
      </c>
      <c r="G51392">
        <v>12299</v>
      </c>
    </row>
    <row r="51393" spans="1:7">
      <c r="A51393">
        <v>2010</v>
      </c>
      <c r="B51393" t="s">
        <v>439</v>
      </c>
      <c r="C51393">
        <v>90</v>
      </c>
      <c r="D51393" t="s">
        <v>444</v>
      </c>
      <c r="E51393">
        <v>90035</v>
      </c>
      <c r="F51393" t="s">
        <v>6</v>
      </c>
      <c r="G51393">
        <v>6354</v>
      </c>
    </row>
    <row r="51394" spans="1:7">
      <c r="A51394">
        <v>2010</v>
      </c>
      <c r="B51394" t="s">
        <v>439</v>
      </c>
      <c r="C51394">
        <v>90</v>
      </c>
      <c r="D51394" t="s">
        <v>444</v>
      </c>
      <c r="E51394">
        <v>90035</v>
      </c>
      <c r="F51394" t="s">
        <v>7</v>
      </c>
      <c r="G51394">
        <v>2152</v>
      </c>
    </row>
    <row r="51395" spans="1:7">
      <c r="A51395">
        <v>2010</v>
      </c>
      <c r="B51395" t="s">
        <v>439</v>
      </c>
      <c r="C51395">
        <v>90</v>
      </c>
      <c r="D51395" t="s">
        <v>444</v>
      </c>
      <c r="E51395">
        <v>90035</v>
      </c>
      <c r="F51395" t="s">
        <v>8</v>
      </c>
      <c r="G51395">
        <v>2760</v>
      </c>
    </row>
    <row r="51396" spans="1:7">
      <c r="A51396">
        <v>2010</v>
      </c>
      <c r="B51396" t="s">
        <v>439</v>
      </c>
      <c r="C51396">
        <v>90</v>
      </c>
      <c r="D51396" t="s">
        <v>444</v>
      </c>
      <c r="E51396">
        <v>90035</v>
      </c>
      <c r="F51396" t="s">
        <v>9</v>
      </c>
      <c r="G51396">
        <v>2819</v>
      </c>
    </row>
    <row r="51397" spans="1:7">
      <c r="A51397">
        <v>2010</v>
      </c>
      <c r="B51397" t="s">
        <v>439</v>
      </c>
      <c r="C51397">
        <v>90</v>
      </c>
      <c r="D51397" t="s">
        <v>444</v>
      </c>
      <c r="E51397">
        <v>90035</v>
      </c>
      <c r="F51397" t="s">
        <v>10</v>
      </c>
      <c r="G51397">
        <v>2760</v>
      </c>
    </row>
    <row r="51398" spans="1:7">
      <c r="A51398">
        <v>2010</v>
      </c>
      <c r="B51398" t="s">
        <v>439</v>
      </c>
      <c r="C51398">
        <v>90</v>
      </c>
      <c r="D51398" t="s">
        <v>444</v>
      </c>
      <c r="E51398">
        <v>90035</v>
      </c>
      <c r="F51398" t="s">
        <v>11</v>
      </c>
      <c r="G51398">
        <v>670</v>
      </c>
    </row>
    <row r="51399" spans="1:6">
      <c r="A51399">
        <v>2010</v>
      </c>
      <c r="B51399" t="s">
        <v>439</v>
      </c>
      <c r="C51399">
        <v>90</v>
      </c>
      <c r="D51399" t="s">
        <v>444</v>
      </c>
      <c r="E51399">
        <v>90035</v>
      </c>
      <c r="F51399" t="s">
        <v>12</v>
      </c>
    </row>
    <row r="51400" spans="1:6">
      <c r="A51400">
        <v>2010</v>
      </c>
      <c r="B51400" t="s">
        <v>439</v>
      </c>
      <c r="C51400">
        <v>90</v>
      </c>
      <c r="D51400" t="s">
        <v>444</v>
      </c>
      <c r="E51400">
        <v>90035</v>
      </c>
      <c r="F51400" t="s">
        <v>13</v>
      </c>
    </row>
    <row r="51401" spans="1:7">
      <c r="A51401">
        <v>2011</v>
      </c>
      <c r="B51401" t="s">
        <v>439</v>
      </c>
      <c r="C51401">
        <v>90</v>
      </c>
      <c r="D51401" t="s">
        <v>444</v>
      </c>
      <c r="E51401">
        <v>90035</v>
      </c>
      <c r="F51401" t="s">
        <v>5</v>
      </c>
      <c r="G51401">
        <v>6623</v>
      </c>
    </row>
    <row r="51402" spans="1:7">
      <c r="A51402">
        <v>2011</v>
      </c>
      <c r="B51402" t="s">
        <v>439</v>
      </c>
      <c r="C51402">
        <v>90</v>
      </c>
      <c r="D51402" t="s">
        <v>444</v>
      </c>
      <c r="E51402">
        <v>90035</v>
      </c>
      <c r="F51402" t="s">
        <v>6</v>
      </c>
      <c r="G51402">
        <v>4664</v>
      </c>
    </row>
    <row r="51403" spans="1:7">
      <c r="A51403">
        <v>2011</v>
      </c>
      <c r="B51403" t="s">
        <v>439</v>
      </c>
      <c r="C51403">
        <v>90</v>
      </c>
      <c r="D51403" t="s">
        <v>444</v>
      </c>
      <c r="E51403">
        <v>90035</v>
      </c>
      <c r="F51403" t="s">
        <v>7</v>
      </c>
      <c r="G51403">
        <v>1610</v>
      </c>
    </row>
    <row r="51404" spans="1:7">
      <c r="A51404">
        <v>2011</v>
      </c>
      <c r="B51404" t="s">
        <v>439</v>
      </c>
      <c r="C51404">
        <v>90</v>
      </c>
      <c r="D51404" t="s">
        <v>444</v>
      </c>
      <c r="E51404">
        <v>90035</v>
      </c>
      <c r="F51404" t="s">
        <v>8</v>
      </c>
      <c r="G51404">
        <v>1309</v>
      </c>
    </row>
    <row r="51405" spans="1:7">
      <c r="A51405">
        <v>2011</v>
      </c>
      <c r="B51405" t="s">
        <v>439</v>
      </c>
      <c r="C51405">
        <v>90</v>
      </c>
      <c r="D51405" t="s">
        <v>444</v>
      </c>
      <c r="E51405">
        <v>90035</v>
      </c>
      <c r="F51405" t="s">
        <v>9</v>
      </c>
      <c r="G51405">
        <v>3680</v>
      </c>
    </row>
    <row r="51406" spans="1:7">
      <c r="A51406">
        <v>2011</v>
      </c>
      <c r="B51406" t="s">
        <v>439</v>
      </c>
      <c r="C51406">
        <v>90</v>
      </c>
      <c r="D51406" t="s">
        <v>444</v>
      </c>
      <c r="E51406">
        <v>90035</v>
      </c>
      <c r="F51406" t="s">
        <v>10</v>
      </c>
      <c r="G51406">
        <v>3323</v>
      </c>
    </row>
    <row r="51407" spans="1:7">
      <c r="A51407">
        <v>2011</v>
      </c>
      <c r="B51407" t="s">
        <v>439</v>
      </c>
      <c r="C51407">
        <v>90</v>
      </c>
      <c r="D51407" t="s">
        <v>444</v>
      </c>
      <c r="E51407">
        <v>90035</v>
      </c>
      <c r="F51407" t="s">
        <v>11</v>
      </c>
      <c r="G51407">
        <v>502</v>
      </c>
    </row>
    <row r="51408" spans="1:6">
      <c r="A51408">
        <v>2011</v>
      </c>
      <c r="B51408" t="s">
        <v>439</v>
      </c>
      <c r="C51408">
        <v>90</v>
      </c>
      <c r="D51408" t="s">
        <v>444</v>
      </c>
      <c r="E51408">
        <v>90035</v>
      </c>
      <c r="F51408" t="s">
        <v>12</v>
      </c>
    </row>
    <row r="51409" spans="1:6">
      <c r="A51409">
        <v>2011</v>
      </c>
      <c r="B51409" t="s">
        <v>439</v>
      </c>
      <c r="C51409">
        <v>90</v>
      </c>
      <c r="D51409" t="s">
        <v>444</v>
      </c>
      <c r="E51409">
        <v>90035</v>
      </c>
      <c r="F51409" t="s">
        <v>13</v>
      </c>
    </row>
    <row r="51410" spans="1:7">
      <c r="A51410">
        <v>2012</v>
      </c>
      <c r="B51410" t="s">
        <v>439</v>
      </c>
      <c r="C51410">
        <v>90</v>
      </c>
      <c r="D51410" t="s">
        <v>444</v>
      </c>
      <c r="E51410">
        <v>90035</v>
      </c>
      <c r="F51410" t="s">
        <v>5</v>
      </c>
      <c r="G51410">
        <v>11062</v>
      </c>
    </row>
    <row r="51411" spans="1:7">
      <c r="A51411">
        <v>2012</v>
      </c>
      <c r="B51411" t="s">
        <v>439</v>
      </c>
      <c r="C51411">
        <v>90</v>
      </c>
      <c r="D51411" t="s">
        <v>444</v>
      </c>
      <c r="E51411">
        <v>90035</v>
      </c>
      <c r="F51411" t="s">
        <v>6</v>
      </c>
      <c r="G51411">
        <v>4221</v>
      </c>
    </row>
    <row r="51412" spans="1:7">
      <c r="A51412">
        <v>2012</v>
      </c>
      <c r="B51412" t="s">
        <v>439</v>
      </c>
      <c r="C51412">
        <v>90</v>
      </c>
      <c r="D51412" t="s">
        <v>444</v>
      </c>
      <c r="E51412">
        <v>90035</v>
      </c>
      <c r="F51412" t="s">
        <v>7</v>
      </c>
      <c r="G51412">
        <v>1038</v>
      </c>
    </row>
    <row r="51413" spans="1:7">
      <c r="A51413">
        <v>2012</v>
      </c>
      <c r="B51413" t="s">
        <v>439</v>
      </c>
      <c r="C51413">
        <v>90</v>
      </c>
      <c r="D51413" t="s">
        <v>444</v>
      </c>
      <c r="E51413">
        <v>90035</v>
      </c>
      <c r="F51413" t="s">
        <v>8</v>
      </c>
      <c r="G51413">
        <v>3170</v>
      </c>
    </row>
    <row r="51414" spans="1:7">
      <c r="A51414">
        <v>2012</v>
      </c>
      <c r="B51414" t="s">
        <v>439</v>
      </c>
      <c r="C51414">
        <v>90</v>
      </c>
      <c r="D51414" t="s">
        <v>444</v>
      </c>
      <c r="E51414">
        <v>90035</v>
      </c>
      <c r="F51414" t="s">
        <v>9</v>
      </c>
      <c r="G51414">
        <v>2044</v>
      </c>
    </row>
    <row r="51415" spans="1:7">
      <c r="A51415">
        <v>2012</v>
      </c>
      <c r="B51415" t="s">
        <v>439</v>
      </c>
      <c r="C51415">
        <v>90</v>
      </c>
      <c r="D51415" t="s">
        <v>444</v>
      </c>
      <c r="E51415">
        <v>90035</v>
      </c>
      <c r="F51415" t="s">
        <v>10</v>
      </c>
      <c r="G51415">
        <v>2269</v>
      </c>
    </row>
    <row r="51416" spans="1:7">
      <c r="A51416">
        <v>2012</v>
      </c>
      <c r="B51416" t="s">
        <v>439</v>
      </c>
      <c r="C51416">
        <v>90</v>
      </c>
      <c r="D51416" t="s">
        <v>444</v>
      </c>
      <c r="E51416">
        <v>90035</v>
      </c>
      <c r="F51416" t="s">
        <v>11</v>
      </c>
      <c r="G51416">
        <v>617</v>
      </c>
    </row>
    <row r="51417" spans="1:6">
      <c r="A51417">
        <v>2012</v>
      </c>
      <c r="B51417" t="s">
        <v>439</v>
      </c>
      <c r="C51417">
        <v>90</v>
      </c>
      <c r="D51417" t="s">
        <v>444</v>
      </c>
      <c r="E51417">
        <v>90035</v>
      </c>
      <c r="F51417" t="s">
        <v>12</v>
      </c>
    </row>
    <row r="51418" spans="1:6">
      <c r="A51418">
        <v>2012</v>
      </c>
      <c r="B51418" t="s">
        <v>439</v>
      </c>
      <c r="C51418">
        <v>90</v>
      </c>
      <c r="D51418" t="s">
        <v>444</v>
      </c>
      <c r="E51418">
        <v>90035</v>
      </c>
      <c r="F51418" t="s">
        <v>13</v>
      </c>
    </row>
    <row r="51419" spans="1:7">
      <c r="A51419">
        <v>2013</v>
      </c>
      <c r="B51419" t="s">
        <v>439</v>
      </c>
      <c r="C51419">
        <v>90</v>
      </c>
      <c r="D51419" t="s">
        <v>444</v>
      </c>
      <c r="E51419">
        <v>90035</v>
      </c>
      <c r="F51419" t="s">
        <v>5</v>
      </c>
      <c r="G51419">
        <v>10123</v>
      </c>
    </row>
    <row r="51420" spans="1:7">
      <c r="A51420">
        <v>2013</v>
      </c>
      <c r="B51420" t="s">
        <v>439</v>
      </c>
      <c r="C51420">
        <v>90</v>
      </c>
      <c r="D51420" t="s">
        <v>444</v>
      </c>
      <c r="E51420">
        <v>90035</v>
      </c>
      <c r="F51420" t="s">
        <v>6</v>
      </c>
      <c r="G51420">
        <v>3923</v>
      </c>
    </row>
    <row r="51421" spans="1:7">
      <c r="A51421">
        <v>2013</v>
      </c>
      <c r="B51421" t="s">
        <v>439</v>
      </c>
      <c r="C51421">
        <v>90</v>
      </c>
      <c r="D51421" t="s">
        <v>444</v>
      </c>
      <c r="E51421">
        <v>90035</v>
      </c>
      <c r="F51421" t="s">
        <v>7</v>
      </c>
      <c r="G51421">
        <v>573</v>
      </c>
    </row>
    <row r="51422" spans="1:7">
      <c r="A51422">
        <v>2013</v>
      </c>
      <c r="B51422" t="s">
        <v>439</v>
      </c>
      <c r="C51422">
        <v>90</v>
      </c>
      <c r="D51422" t="s">
        <v>444</v>
      </c>
      <c r="E51422">
        <v>90035</v>
      </c>
      <c r="F51422" t="s">
        <v>8</v>
      </c>
      <c r="G51422">
        <v>2930</v>
      </c>
    </row>
    <row r="51423" spans="1:7">
      <c r="A51423">
        <v>2013</v>
      </c>
      <c r="B51423" t="s">
        <v>439</v>
      </c>
      <c r="C51423">
        <v>90</v>
      </c>
      <c r="D51423" t="s">
        <v>444</v>
      </c>
      <c r="E51423">
        <v>90035</v>
      </c>
      <c r="F51423" t="s">
        <v>9</v>
      </c>
      <c r="G51423">
        <v>2845</v>
      </c>
    </row>
    <row r="51424" spans="1:7">
      <c r="A51424">
        <v>2013</v>
      </c>
      <c r="B51424" t="s">
        <v>439</v>
      </c>
      <c r="C51424">
        <v>90</v>
      </c>
      <c r="D51424" t="s">
        <v>444</v>
      </c>
      <c r="E51424">
        <v>90035</v>
      </c>
      <c r="F51424" t="s">
        <v>10</v>
      </c>
      <c r="G51424">
        <v>2206</v>
      </c>
    </row>
    <row r="51425" spans="1:7">
      <c r="A51425">
        <v>2013</v>
      </c>
      <c r="B51425" t="s">
        <v>439</v>
      </c>
      <c r="C51425">
        <v>90</v>
      </c>
      <c r="D51425" t="s">
        <v>444</v>
      </c>
      <c r="E51425">
        <v>90035</v>
      </c>
      <c r="F51425" t="s">
        <v>11</v>
      </c>
      <c r="G51425">
        <v>646</v>
      </c>
    </row>
    <row r="51426" spans="1:6">
      <c r="A51426">
        <v>2013</v>
      </c>
      <c r="B51426" t="s">
        <v>439</v>
      </c>
      <c r="C51426">
        <v>90</v>
      </c>
      <c r="D51426" t="s">
        <v>444</v>
      </c>
      <c r="E51426">
        <v>90035</v>
      </c>
      <c r="F51426" t="s">
        <v>12</v>
      </c>
    </row>
    <row r="51427" spans="1:6">
      <c r="A51427">
        <v>2013</v>
      </c>
      <c r="B51427" t="s">
        <v>439</v>
      </c>
      <c r="C51427">
        <v>90</v>
      </c>
      <c r="D51427" t="s">
        <v>444</v>
      </c>
      <c r="E51427">
        <v>90035</v>
      </c>
      <c r="F51427" t="s">
        <v>13</v>
      </c>
    </row>
    <row r="51428" spans="1:7">
      <c r="A51428">
        <v>2014</v>
      </c>
      <c r="B51428" t="s">
        <v>439</v>
      </c>
      <c r="C51428">
        <v>90</v>
      </c>
      <c r="D51428" t="s">
        <v>444</v>
      </c>
      <c r="E51428">
        <v>90035</v>
      </c>
      <c r="F51428" t="s">
        <v>5</v>
      </c>
      <c r="G51428">
        <v>9759</v>
      </c>
    </row>
    <row r="51429" spans="1:7">
      <c r="A51429">
        <v>2014</v>
      </c>
      <c r="B51429" t="s">
        <v>439</v>
      </c>
      <c r="C51429">
        <v>90</v>
      </c>
      <c r="D51429" t="s">
        <v>444</v>
      </c>
      <c r="E51429">
        <v>90035</v>
      </c>
      <c r="F51429" t="s">
        <v>6</v>
      </c>
      <c r="G51429">
        <v>3205</v>
      </c>
    </row>
    <row r="51430" spans="1:7">
      <c r="A51430">
        <v>2014</v>
      </c>
      <c r="B51430" t="s">
        <v>439</v>
      </c>
      <c r="C51430">
        <v>90</v>
      </c>
      <c r="D51430" t="s">
        <v>444</v>
      </c>
      <c r="E51430">
        <v>90035</v>
      </c>
      <c r="F51430" t="s">
        <v>7</v>
      </c>
      <c r="G51430">
        <v>452</v>
      </c>
    </row>
    <row r="51431" spans="1:7">
      <c r="A51431">
        <v>2014</v>
      </c>
      <c r="B51431" t="s">
        <v>439</v>
      </c>
      <c r="C51431">
        <v>90</v>
      </c>
      <c r="D51431" t="s">
        <v>444</v>
      </c>
      <c r="E51431">
        <v>90035</v>
      </c>
      <c r="F51431" t="s">
        <v>8</v>
      </c>
      <c r="G51431">
        <v>1706</v>
      </c>
    </row>
    <row r="51432" spans="1:7">
      <c r="A51432">
        <v>2014</v>
      </c>
      <c r="B51432" t="s">
        <v>439</v>
      </c>
      <c r="C51432">
        <v>90</v>
      </c>
      <c r="D51432" t="s">
        <v>444</v>
      </c>
      <c r="E51432">
        <v>90035</v>
      </c>
      <c r="F51432" t="s">
        <v>9</v>
      </c>
      <c r="G51432">
        <v>2550</v>
      </c>
    </row>
    <row r="51433" spans="1:7">
      <c r="A51433">
        <v>2014</v>
      </c>
      <c r="B51433" t="s">
        <v>439</v>
      </c>
      <c r="C51433">
        <v>90</v>
      </c>
      <c r="D51433" t="s">
        <v>444</v>
      </c>
      <c r="E51433">
        <v>90035</v>
      </c>
      <c r="F51433" t="s">
        <v>10</v>
      </c>
      <c r="G51433">
        <v>2290</v>
      </c>
    </row>
    <row r="51434" spans="1:7">
      <c r="A51434">
        <v>2014</v>
      </c>
      <c r="B51434" t="s">
        <v>439</v>
      </c>
      <c r="C51434">
        <v>90</v>
      </c>
      <c r="D51434" t="s">
        <v>444</v>
      </c>
      <c r="E51434">
        <v>90035</v>
      </c>
      <c r="F51434" t="s">
        <v>11</v>
      </c>
      <c r="G51434">
        <v>598</v>
      </c>
    </row>
    <row r="51435" spans="1:6">
      <c r="A51435">
        <v>2014</v>
      </c>
      <c r="B51435" t="s">
        <v>439</v>
      </c>
      <c r="C51435">
        <v>90</v>
      </c>
      <c r="D51435" t="s">
        <v>444</v>
      </c>
      <c r="E51435">
        <v>90035</v>
      </c>
      <c r="F51435" t="s">
        <v>12</v>
      </c>
    </row>
    <row r="51436" spans="1:7">
      <c r="A51436">
        <v>2014</v>
      </c>
      <c r="B51436" t="s">
        <v>439</v>
      </c>
      <c r="C51436">
        <v>90</v>
      </c>
      <c r="D51436" t="s">
        <v>444</v>
      </c>
      <c r="E51436">
        <v>90035</v>
      </c>
      <c r="F51436" t="s">
        <v>13</v>
      </c>
      <c r="G51436">
        <v>4</v>
      </c>
    </row>
    <row r="51437" spans="1:7">
      <c r="A51437">
        <v>2015</v>
      </c>
      <c r="B51437" t="s">
        <v>439</v>
      </c>
      <c r="C51437">
        <v>90</v>
      </c>
      <c r="D51437" t="s">
        <v>444</v>
      </c>
      <c r="E51437">
        <v>90035</v>
      </c>
      <c r="F51437" t="s">
        <v>5</v>
      </c>
      <c r="G51437">
        <v>8591</v>
      </c>
    </row>
    <row r="51438" spans="1:7">
      <c r="A51438">
        <v>2015</v>
      </c>
      <c r="B51438" t="s">
        <v>439</v>
      </c>
      <c r="C51438">
        <v>90</v>
      </c>
      <c r="D51438" t="s">
        <v>444</v>
      </c>
      <c r="E51438">
        <v>90035</v>
      </c>
      <c r="F51438" t="s">
        <v>6</v>
      </c>
      <c r="G51438">
        <v>3150</v>
      </c>
    </row>
    <row r="51439" spans="1:7">
      <c r="A51439">
        <v>2015</v>
      </c>
      <c r="B51439" t="s">
        <v>439</v>
      </c>
      <c r="C51439">
        <v>90</v>
      </c>
      <c r="D51439" t="s">
        <v>444</v>
      </c>
      <c r="E51439">
        <v>90035</v>
      </c>
      <c r="F51439" t="s">
        <v>7</v>
      </c>
      <c r="G51439">
        <v>724</v>
      </c>
    </row>
    <row r="51440" spans="1:7">
      <c r="A51440">
        <v>2015</v>
      </c>
      <c r="B51440" t="s">
        <v>439</v>
      </c>
      <c r="C51440">
        <v>90</v>
      </c>
      <c r="D51440" t="s">
        <v>444</v>
      </c>
      <c r="E51440">
        <v>90035</v>
      </c>
      <c r="F51440" t="s">
        <v>8</v>
      </c>
      <c r="G51440">
        <v>2125</v>
      </c>
    </row>
    <row r="51441" spans="1:7">
      <c r="A51441">
        <v>2015</v>
      </c>
      <c r="B51441" t="s">
        <v>439</v>
      </c>
      <c r="C51441">
        <v>90</v>
      </c>
      <c r="D51441" t="s">
        <v>444</v>
      </c>
      <c r="E51441">
        <v>90035</v>
      </c>
      <c r="F51441" t="s">
        <v>9</v>
      </c>
      <c r="G51441">
        <v>2338</v>
      </c>
    </row>
    <row r="51442" spans="1:7">
      <c r="A51442">
        <v>2015</v>
      </c>
      <c r="B51442" t="s">
        <v>439</v>
      </c>
      <c r="C51442">
        <v>90</v>
      </c>
      <c r="D51442" t="s">
        <v>444</v>
      </c>
      <c r="E51442">
        <v>90035</v>
      </c>
      <c r="F51442" t="s">
        <v>10</v>
      </c>
      <c r="G51442">
        <v>2175</v>
      </c>
    </row>
    <row r="51443" spans="1:7">
      <c r="A51443">
        <v>2015</v>
      </c>
      <c r="B51443" t="s">
        <v>439</v>
      </c>
      <c r="C51443">
        <v>90</v>
      </c>
      <c r="D51443" t="s">
        <v>444</v>
      </c>
      <c r="E51443">
        <v>90035</v>
      </c>
      <c r="F51443" t="s">
        <v>11</v>
      </c>
      <c r="G51443">
        <v>481</v>
      </c>
    </row>
    <row r="51444" spans="1:7">
      <c r="A51444">
        <v>2015</v>
      </c>
      <c r="B51444" t="s">
        <v>439</v>
      </c>
      <c r="C51444">
        <v>90</v>
      </c>
      <c r="D51444" t="s">
        <v>444</v>
      </c>
      <c r="E51444">
        <v>90035</v>
      </c>
      <c r="F51444" t="s">
        <v>12</v>
      </c>
      <c r="G51444">
        <v>122</v>
      </c>
    </row>
    <row r="51445" spans="1:7">
      <c r="A51445">
        <v>2015</v>
      </c>
      <c r="B51445" t="s">
        <v>439</v>
      </c>
      <c r="C51445">
        <v>90</v>
      </c>
      <c r="D51445" t="s">
        <v>444</v>
      </c>
      <c r="E51445">
        <v>90035</v>
      </c>
      <c r="F51445" t="s">
        <v>13</v>
      </c>
      <c r="G51445">
        <v>4</v>
      </c>
    </row>
    <row r="51446" spans="1:7">
      <c r="A51446">
        <v>2016</v>
      </c>
      <c r="B51446" t="s">
        <v>439</v>
      </c>
      <c r="C51446">
        <v>90</v>
      </c>
      <c r="D51446" t="s">
        <v>444</v>
      </c>
      <c r="E51446">
        <v>90035</v>
      </c>
      <c r="F51446" t="s">
        <v>5</v>
      </c>
      <c r="G51446">
        <v>8851</v>
      </c>
    </row>
    <row r="51447" spans="1:7">
      <c r="A51447">
        <v>2016</v>
      </c>
      <c r="B51447" t="s">
        <v>439</v>
      </c>
      <c r="C51447">
        <v>90</v>
      </c>
      <c r="D51447" t="s">
        <v>444</v>
      </c>
      <c r="E51447">
        <v>90035</v>
      </c>
      <c r="F51447" t="s">
        <v>6</v>
      </c>
      <c r="G51447">
        <v>4252</v>
      </c>
    </row>
    <row r="51448" spans="1:7">
      <c r="A51448">
        <v>2016</v>
      </c>
      <c r="B51448" t="s">
        <v>439</v>
      </c>
      <c r="C51448">
        <v>90</v>
      </c>
      <c r="D51448" t="s">
        <v>444</v>
      </c>
      <c r="E51448">
        <v>90035</v>
      </c>
      <c r="F51448" t="s">
        <v>7</v>
      </c>
      <c r="G51448">
        <v>532</v>
      </c>
    </row>
    <row r="51449" spans="1:7">
      <c r="A51449">
        <v>2016</v>
      </c>
      <c r="B51449" t="s">
        <v>439</v>
      </c>
      <c r="C51449">
        <v>90</v>
      </c>
      <c r="D51449" t="s">
        <v>444</v>
      </c>
      <c r="E51449">
        <v>90035</v>
      </c>
      <c r="F51449" t="s">
        <v>8</v>
      </c>
      <c r="G51449">
        <v>3831</v>
      </c>
    </row>
    <row r="51450" spans="1:7">
      <c r="A51450">
        <v>2016</v>
      </c>
      <c r="B51450" t="s">
        <v>439</v>
      </c>
      <c r="C51450">
        <v>90</v>
      </c>
      <c r="D51450" t="s">
        <v>444</v>
      </c>
      <c r="E51450">
        <v>90035</v>
      </c>
      <c r="F51450" t="s">
        <v>9</v>
      </c>
      <c r="G51450">
        <v>1189</v>
      </c>
    </row>
    <row r="51451" spans="1:7">
      <c r="A51451">
        <v>2016</v>
      </c>
      <c r="B51451" t="s">
        <v>439</v>
      </c>
      <c r="C51451">
        <v>90</v>
      </c>
      <c r="D51451" t="s">
        <v>444</v>
      </c>
      <c r="E51451">
        <v>90035</v>
      </c>
      <c r="F51451" t="s">
        <v>10</v>
      </c>
      <c r="G51451">
        <v>1018</v>
      </c>
    </row>
    <row r="51452" spans="1:7">
      <c r="A51452">
        <v>2016</v>
      </c>
      <c r="B51452" t="s">
        <v>439</v>
      </c>
      <c r="C51452">
        <v>90</v>
      </c>
      <c r="D51452" t="s">
        <v>444</v>
      </c>
      <c r="E51452">
        <v>90035</v>
      </c>
      <c r="F51452" t="s">
        <v>11</v>
      </c>
      <c r="G51452">
        <v>496</v>
      </c>
    </row>
    <row r="51453" spans="1:7">
      <c r="A51453">
        <v>2016</v>
      </c>
      <c r="B51453" t="s">
        <v>439</v>
      </c>
      <c r="C51453">
        <v>90</v>
      </c>
      <c r="D51453" t="s">
        <v>444</v>
      </c>
      <c r="E51453">
        <v>90035</v>
      </c>
      <c r="F51453" t="s">
        <v>12</v>
      </c>
      <c r="G51453">
        <v>98</v>
      </c>
    </row>
    <row r="51454" spans="1:7">
      <c r="A51454">
        <v>2016</v>
      </c>
      <c r="B51454" t="s">
        <v>439</v>
      </c>
      <c r="C51454">
        <v>90</v>
      </c>
      <c r="D51454" t="s">
        <v>444</v>
      </c>
      <c r="E51454">
        <v>90035</v>
      </c>
      <c r="F51454" t="s">
        <v>13</v>
      </c>
      <c r="G51454">
        <v>4</v>
      </c>
    </row>
    <row r="51455" spans="1:7">
      <c r="A51455">
        <v>2017</v>
      </c>
      <c r="B51455" t="s">
        <v>439</v>
      </c>
      <c r="C51455">
        <v>90</v>
      </c>
      <c r="D51455" t="s">
        <v>444</v>
      </c>
      <c r="E51455">
        <v>90035</v>
      </c>
      <c r="F51455" t="s">
        <v>5</v>
      </c>
      <c r="G51455">
        <v>8836</v>
      </c>
    </row>
    <row r="51456" spans="1:7">
      <c r="A51456">
        <v>2017</v>
      </c>
      <c r="B51456" t="s">
        <v>439</v>
      </c>
      <c r="C51456">
        <v>90</v>
      </c>
      <c r="D51456" t="s">
        <v>444</v>
      </c>
      <c r="E51456">
        <v>90035</v>
      </c>
      <c r="F51456" t="s">
        <v>6</v>
      </c>
      <c r="G51456">
        <v>4643</v>
      </c>
    </row>
    <row r="51457" spans="1:7">
      <c r="A51457">
        <v>2017</v>
      </c>
      <c r="B51457" t="s">
        <v>439</v>
      </c>
      <c r="C51457">
        <v>90</v>
      </c>
      <c r="D51457" t="s">
        <v>444</v>
      </c>
      <c r="E51457">
        <v>90035</v>
      </c>
      <c r="F51457" t="s">
        <v>7</v>
      </c>
      <c r="G51457">
        <v>704</v>
      </c>
    </row>
    <row r="51458" spans="1:7">
      <c r="A51458">
        <v>2017</v>
      </c>
      <c r="B51458" t="s">
        <v>439</v>
      </c>
      <c r="C51458">
        <v>90</v>
      </c>
      <c r="D51458" t="s">
        <v>444</v>
      </c>
      <c r="E51458">
        <v>90035</v>
      </c>
      <c r="F51458" t="s">
        <v>8</v>
      </c>
      <c r="G51458">
        <v>3288</v>
      </c>
    </row>
    <row r="51459" spans="1:7">
      <c r="A51459">
        <v>2017</v>
      </c>
      <c r="B51459" t="s">
        <v>439</v>
      </c>
      <c r="C51459">
        <v>90</v>
      </c>
      <c r="D51459" t="s">
        <v>444</v>
      </c>
      <c r="E51459">
        <v>90035</v>
      </c>
      <c r="F51459" t="s">
        <v>9</v>
      </c>
      <c r="G51459">
        <v>1647</v>
      </c>
    </row>
    <row r="51460" spans="1:7">
      <c r="A51460">
        <v>2017</v>
      </c>
      <c r="B51460" t="s">
        <v>439</v>
      </c>
      <c r="C51460">
        <v>90</v>
      </c>
      <c r="D51460" t="s">
        <v>444</v>
      </c>
      <c r="E51460">
        <v>90035</v>
      </c>
      <c r="F51460" t="s">
        <v>10</v>
      </c>
      <c r="G51460">
        <v>1307</v>
      </c>
    </row>
    <row r="51461" spans="1:7">
      <c r="A51461">
        <v>2017</v>
      </c>
      <c r="B51461" t="s">
        <v>439</v>
      </c>
      <c r="C51461">
        <v>90</v>
      </c>
      <c r="D51461" t="s">
        <v>444</v>
      </c>
      <c r="E51461">
        <v>90035</v>
      </c>
      <c r="F51461" t="s">
        <v>11</v>
      </c>
      <c r="G51461">
        <v>576</v>
      </c>
    </row>
    <row r="51462" spans="1:7">
      <c r="A51462">
        <v>2017</v>
      </c>
      <c r="B51462" t="s">
        <v>439</v>
      </c>
      <c r="C51462">
        <v>90</v>
      </c>
      <c r="D51462" t="s">
        <v>444</v>
      </c>
      <c r="E51462">
        <v>90035</v>
      </c>
      <c r="F51462" t="s">
        <v>12</v>
      </c>
      <c r="G51462">
        <v>5</v>
      </c>
    </row>
    <row r="51463" spans="1:7">
      <c r="A51463">
        <v>2017</v>
      </c>
      <c r="B51463" t="s">
        <v>439</v>
      </c>
      <c r="C51463">
        <v>90</v>
      </c>
      <c r="D51463" t="s">
        <v>444</v>
      </c>
      <c r="E51463">
        <v>90035</v>
      </c>
      <c r="F51463" t="s">
        <v>13</v>
      </c>
      <c r="G51463">
        <v>291</v>
      </c>
    </row>
    <row r="51464" spans="1:7">
      <c r="A51464">
        <v>2018</v>
      </c>
      <c r="B51464" t="s">
        <v>439</v>
      </c>
      <c r="C51464">
        <v>90</v>
      </c>
      <c r="D51464" t="s">
        <v>444</v>
      </c>
      <c r="E51464">
        <v>90035</v>
      </c>
      <c r="F51464" t="s">
        <v>5</v>
      </c>
      <c r="G51464">
        <v>10047</v>
      </c>
    </row>
    <row r="51465" spans="1:7">
      <c r="A51465">
        <v>2018</v>
      </c>
      <c r="B51465" t="s">
        <v>439</v>
      </c>
      <c r="C51465">
        <v>90</v>
      </c>
      <c r="D51465" t="s">
        <v>444</v>
      </c>
      <c r="E51465">
        <v>90035</v>
      </c>
      <c r="F51465" t="s">
        <v>6</v>
      </c>
      <c r="G51465">
        <v>5174</v>
      </c>
    </row>
    <row r="51466" spans="1:7">
      <c r="A51466">
        <v>2018</v>
      </c>
      <c r="B51466" t="s">
        <v>439</v>
      </c>
      <c r="C51466">
        <v>90</v>
      </c>
      <c r="D51466" t="s">
        <v>444</v>
      </c>
      <c r="E51466">
        <v>90035</v>
      </c>
      <c r="F51466" t="s">
        <v>7</v>
      </c>
      <c r="G51466">
        <v>1055</v>
      </c>
    </row>
    <row r="51467" spans="1:7">
      <c r="A51467">
        <v>2018</v>
      </c>
      <c r="B51467" t="s">
        <v>439</v>
      </c>
      <c r="C51467">
        <v>90</v>
      </c>
      <c r="D51467" t="s">
        <v>444</v>
      </c>
      <c r="E51467">
        <v>90035</v>
      </c>
      <c r="F51467" t="s">
        <v>8</v>
      </c>
      <c r="G51467">
        <v>3775</v>
      </c>
    </row>
    <row r="51468" spans="1:7">
      <c r="A51468">
        <v>2018</v>
      </c>
      <c r="B51468" t="s">
        <v>439</v>
      </c>
      <c r="C51468">
        <v>90</v>
      </c>
      <c r="D51468" t="s">
        <v>444</v>
      </c>
      <c r="E51468">
        <v>90035</v>
      </c>
      <c r="F51468" t="s">
        <v>9</v>
      </c>
      <c r="G51468">
        <v>1654</v>
      </c>
    </row>
    <row r="51469" spans="1:7">
      <c r="A51469">
        <v>2018</v>
      </c>
      <c r="B51469" t="s">
        <v>439</v>
      </c>
      <c r="C51469">
        <v>90</v>
      </c>
      <c r="D51469" t="s">
        <v>444</v>
      </c>
      <c r="E51469">
        <v>90035</v>
      </c>
      <c r="F51469" t="s">
        <v>10</v>
      </c>
      <c r="G51469">
        <v>1971</v>
      </c>
    </row>
    <row r="51470" spans="1:7">
      <c r="A51470">
        <v>2018</v>
      </c>
      <c r="B51470" t="s">
        <v>439</v>
      </c>
      <c r="C51470">
        <v>90</v>
      </c>
      <c r="D51470" t="s">
        <v>444</v>
      </c>
      <c r="E51470">
        <v>90035</v>
      </c>
      <c r="F51470" t="s">
        <v>11</v>
      </c>
      <c r="G51470">
        <v>561</v>
      </c>
    </row>
    <row r="51471" spans="1:7">
      <c r="A51471">
        <v>2018</v>
      </c>
      <c r="B51471" t="s">
        <v>439</v>
      </c>
      <c r="C51471">
        <v>90</v>
      </c>
      <c r="D51471" t="s">
        <v>444</v>
      </c>
      <c r="E51471">
        <v>90035</v>
      </c>
      <c r="F51471" t="s">
        <v>12</v>
      </c>
      <c r="G51471">
        <v>110</v>
      </c>
    </row>
    <row r="51472" spans="1:7">
      <c r="A51472">
        <v>2018</v>
      </c>
      <c r="B51472" t="s">
        <v>439</v>
      </c>
      <c r="C51472">
        <v>90</v>
      </c>
      <c r="D51472" t="s">
        <v>444</v>
      </c>
      <c r="E51472">
        <v>90035</v>
      </c>
      <c r="F51472" t="s">
        <v>13</v>
      </c>
      <c r="G51472">
        <v>5</v>
      </c>
    </row>
    <row r="51473" spans="1:7">
      <c r="A51473">
        <v>2019</v>
      </c>
      <c r="B51473" t="s">
        <v>439</v>
      </c>
      <c r="C51473">
        <v>90</v>
      </c>
      <c r="D51473" t="s">
        <v>444</v>
      </c>
      <c r="E51473">
        <v>90035</v>
      </c>
      <c r="F51473" t="s">
        <v>5</v>
      </c>
      <c r="G51473">
        <v>10491</v>
      </c>
    </row>
    <row r="51474" spans="1:7">
      <c r="A51474">
        <v>2019</v>
      </c>
      <c r="B51474" t="s">
        <v>439</v>
      </c>
      <c r="C51474">
        <v>90</v>
      </c>
      <c r="D51474" t="s">
        <v>444</v>
      </c>
      <c r="E51474">
        <v>90035</v>
      </c>
      <c r="F51474" t="s">
        <v>6</v>
      </c>
      <c r="G51474">
        <v>5209</v>
      </c>
    </row>
    <row r="51475" spans="1:7">
      <c r="A51475">
        <v>2019</v>
      </c>
      <c r="B51475" t="s">
        <v>439</v>
      </c>
      <c r="C51475">
        <v>90</v>
      </c>
      <c r="D51475" t="s">
        <v>444</v>
      </c>
      <c r="E51475">
        <v>90035</v>
      </c>
      <c r="F51475" t="s">
        <v>7</v>
      </c>
      <c r="G51475">
        <v>696</v>
      </c>
    </row>
    <row r="51476" spans="1:7">
      <c r="A51476">
        <v>2019</v>
      </c>
      <c r="B51476" t="s">
        <v>439</v>
      </c>
      <c r="C51476">
        <v>90</v>
      </c>
      <c r="D51476" t="s">
        <v>444</v>
      </c>
      <c r="E51476">
        <v>90035</v>
      </c>
      <c r="F51476" t="s">
        <v>8</v>
      </c>
      <c r="G51476">
        <v>4105</v>
      </c>
    </row>
    <row r="51477" spans="1:7">
      <c r="A51477">
        <v>2019</v>
      </c>
      <c r="B51477" t="s">
        <v>439</v>
      </c>
      <c r="C51477">
        <v>90</v>
      </c>
      <c r="D51477" t="s">
        <v>444</v>
      </c>
      <c r="E51477">
        <v>90035</v>
      </c>
      <c r="F51477" t="s">
        <v>9</v>
      </c>
      <c r="G51477">
        <v>1923</v>
      </c>
    </row>
    <row r="51478" spans="1:7">
      <c r="A51478">
        <v>2019</v>
      </c>
      <c r="B51478" t="s">
        <v>439</v>
      </c>
      <c r="C51478">
        <v>90</v>
      </c>
      <c r="D51478" t="s">
        <v>444</v>
      </c>
      <c r="E51478">
        <v>90035</v>
      </c>
      <c r="F51478" t="s">
        <v>10</v>
      </c>
      <c r="G51478">
        <v>1216</v>
      </c>
    </row>
    <row r="51479" spans="1:7">
      <c r="A51479">
        <v>2019</v>
      </c>
      <c r="B51479" t="s">
        <v>439</v>
      </c>
      <c r="C51479">
        <v>90</v>
      </c>
      <c r="D51479" t="s">
        <v>444</v>
      </c>
      <c r="E51479">
        <v>90035</v>
      </c>
      <c r="F51479" t="s">
        <v>11</v>
      </c>
      <c r="G51479">
        <v>560</v>
      </c>
    </row>
    <row r="51480" spans="1:7">
      <c r="A51480">
        <v>2019</v>
      </c>
      <c r="B51480" t="s">
        <v>439</v>
      </c>
      <c r="C51480">
        <v>90</v>
      </c>
      <c r="D51480" t="s">
        <v>444</v>
      </c>
      <c r="E51480">
        <v>90035</v>
      </c>
      <c r="F51480" t="s">
        <v>12</v>
      </c>
      <c r="G51480">
        <v>292</v>
      </c>
    </row>
    <row r="51481" spans="1:7">
      <c r="A51481">
        <v>2019</v>
      </c>
      <c r="B51481" t="s">
        <v>439</v>
      </c>
      <c r="C51481">
        <v>90</v>
      </c>
      <c r="D51481" t="s">
        <v>444</v>
      </c>
      <c r="E51481">
        <v>90035</v>
      </c>
      <c r="F51481" t="s">
        <v>13</v>
      </c>
      <c r="G51481">
        <v>9</v>
      </c>
    </row>
    <row r="51482" spans="1:7">
      <c r="A51482">
        <v>2008</v>
      </c>
      <c r="B51482" t="s">
        <v>439</v>
      </c>
      <c r="C51482">
        <v>90</v>
      </c>
      <c r="D51482" t="s">
        <v>445</v>
      </c>
      <c r="E51482">
        <v>90042</v>
      </c>
      <c r="F51482" t="s">
        <v>5</v>
      </c>
      <c r="G51482">
        <v>262</v>
      </c>
    </row>
    <row r="51483" spans="1:7">
      <c r="A51483">
        <v>2008</v>
      </c>
      <c r="B51483" t="s">
        <v>439</v>
      </c>
      <c r="C51483">
        <v>90</v>
      </c>
      <c r="D51483" t="s">
        <v>445</v>
      </c>
      <c r="E51483">
        <v>90042</v>
      </c>
      <c r="F51483" t="s">
        <v>6</v>
      </c>
      <c r="G51483">
        <v>117</v>
      </c>
    </row>
    <row r="51484" spans="1:7">
      <c r="A51484">
        <v>2008</v>
      </c>
      <c r="B51484" t="s">
        <v>439</v>
      </c>
      <c r="C51484">
        <v>90</v>
      </c>
      <c r="D51484" t="s">
        <v>445</v>
      </c>
      <c r="E51484">
        <v>90042</v>
      </c>
      <c r="F51484" t="s">
        <v>7</v>
      </c>
      <c r="G51484">
        <v>18</v>
      </c>
    </row>
    <row r="51485" spans="1:7">
      <c r="A51485">
        <v>2008</v>
      </c>
      <c r="B51485" t="s">
        <v>439</v>
      </c>
      <c r="C51485">
        <v>90</v>
      </c>
      <c r="D51485" t="s">
        <v>445</v>
      </c>
      <c r="E51485">
        <v>90042</v>
      </c>
      <c r="F51485" t="s">
        <v>8</v>
      </c>
      <c r="G51485">
        <v>16</v>
      </c>
    </row>
    <row r="51486" spans="1:7">
      <c r="A51486">
        <v>2008</v>
      </c>
      <c r="B51486" t="s">
        <v>439</v>
      </c>
      <c r="C51486">
        <v>90</v>
      </c>
      <c r="D51486" t="s">
        <v>445</v>
      </c>
      <c r="E51486">
        <v>90042</v>
      </c>
      <c r="F51486" t="s">
        <v>9</v>
      </c>
      <c r="G51486">
        <v>79</v>
      </c>
    </row>
    <row r="51487" spans="1:7">
      <c r="A51487">
        <v>2008</v>
      </c>
      <c r="B51487" t="s">
        <v>439</v>
      </c>
      <c r="C51487">
        <v>90</v>
      </c>
      <c r="D51487" t="s">
        <v>445</v>
      </c>
      <c r="E51487">
        <v>90042</v>
      </c>
      <c r="F51487" t="s">
        <v>10</v>
      </c>
      <c r="G51487">
        <v>66</v>
      </c>
    </row>
    <row r="51488" spans="1:7">
      <c r="A51488">
        <v>2008</v>
      </c>
      <c r="B51488" t="s">
        <v>439</v>
      </c>
      <c r="C51488">
        <v>90</v>
      </c>
      <c r="D51488" t="s">
        <v>445</v>
      </c>
      <c r="E51488">
        <v>90042</v>
      </c>
      <c r="F51488" t="s">
        <v>11</v>
      </c>
      <c r="G51488">
        <v>28</v>
      </c>
    </row>
    <row r="51489" spans="1:6">
      <c r="A51489">
        <v>2008</v>
      </c>
      <c r="B51489" t="s">
        <v>439</v>
      </c>
      <c r="C51489">
        <v>90</v>
      </c>
      <c r="D51489" t="s">
        <v>445</v>
      </c>
      <c r="E51489">
        <v>90042</v>
      </c>
      <c r="F51489" t="s">
        <v>12</v>
      </c>
    </row>
    <row r="51490" spans="1:6">
      <c r="A51490">
        <v>2008</v>
      </c>
      <c r="B51490" t="s">
        <v>439</v>
      </c>
      <c r="C51490">
        <v>90</v>
      </c>
      <c r="D51490" t="s">
        <v>445</v>
      </c>
      <c r="E51490">
        <v>90042</v>
      </c>
      <c r="F51490" t="s">
        <v>13</v>
      </c>
    </row>
    <row r="51491" spans="1:7">
      <c r="A51491">
        <v>2009</v>
      </c>
      <c r="B51491" t="s">
        <v>439</v>
      </c>
      <c r="C51491">
        <v>90</v>
      </c>
      <c r="D51491" t="s">
        <v>445</v>
      </c>
      <c r="E51491">
        <v>90042</v>
      </c>
      <c r="F51491" t="s">
        <v>5</v>
      </c>
      <c r="G51491">
        <v>276</v>
      </c>
    </row>
    <row r="51492" spans="1:7">
      <c r="A51492">
        <v>2009</v>
      </c>
      <c r="B51492" t="s">
        <v>439</v>
      </c>
      <c r="C51492">
        <v>90</v>
      </c>
      <c r="D51492" t="s">
        <v>445</v>
      </c>
      <c r="E51492">
        <v>90042</v>
      </c>
      <c r="F51492" t="s">
        <v>6</v>
      </c>
      <c r="G51492">
        <v>120</v>
      </c>
    </row>
    <row r="51493" spans="1:7">
      <c r="A51493">
        <v>2009</v>
      </c>
      <c r="B51493" t="s">
        <v>439</v>
      </c>
      <c r="C51493">
        <v>90</v>
      </c>
      <c r="D51493" t="s">
        <v>445</v>
      </c>
      <c r="E51493">
        <v>90042</v>
      </c>
      <c r="F51493" t="s">
        <v>7</v>
      </c>
      <c r="G51493">
        <v>25</v>
      </c>
    </row>
    <row r="51494" spans="1:7">
      <c r="A51494">
        <v>2009</v>
      </c>
      <c r="B51494" t="s">
        <v>439</v>
      </c>
      <c r="C51494">
        <v>90</v>
      </c>
      <c r="D51494" t="s">
        <v>445</v>
      </c>
      <c r="E51494">
        <v>90042</v>
      </c>
      <c r="F51494" t="s">
        <v>8</v>
      </c>
      <c r="G51494">
        <v>97</v>
      </c>
    </row>
    <row r="51495" spans="1:7">
      <c r="A51495">
        <v>2009</v>
      </c>
      <c r="B51495" t="s">
        <v>439</v>
      </c>
      <c r="C51495">
        <v>90</v>
      </c>
      <c r="D51495" t="s">
        <v>445</v>
      </c>
      <c r="E51495">
        <v>90042</v>
      </c>
      <c r="F51495" t="s">
        <v>9</v>
      </c>
      <c r="G51495">
        <v>76</v>
      </c>
    </row>
    <row r="51496" spans="1:7">
      <c r="A51496">
        <v>2009</v>
      </c>
      <c r="B51496" t="s">
        <v>439</v>
      </c>
      <c r="C51496">
        <v>90</v>
      </c>
      <c r="D51496" t="s">
        <v>445</v>
      </c>
      <c r="E51496">
        <v>90042</v>
      </c>
      <c r="F51496" t="s">
        <v>10</v>
      </c>
      <c r="G51496">
        <v>80</v>
      </c>
    </row>
    <row r="51497" spans="1:7">
      <c r="A51497">
        <v>2009</v>
      </c>
      <c r="B51497" t="s">
        <v>439</v>
      </c>
      <c r="C51497">
        <v>90</v>
      </c>
      <c r="D51497" t="s">
        <v>445</v>
      </c>
      <c r="E51497">
        <v>90042</v>
      </c>
      <c r="F51497" t="s">
        <v>11</v>
      </c>
      <c r="G51497">
        <v>29</v>
      </c>
    </row>
    <row r="51498" spans="1:6">
      <c r="A51498">
        <v>2009</v>
      </c>
      <c r="B51498" t="s">
        <v>439</v>
      </c>
      <c r="C51498">
        <v>90</v>
      </c>
      <c r="D51498" t="s">
        <v>445</v>
      </c>
      <c r="E51498">
        <v>90042</v>
      </c>
      <c r="F51498" t="s">
        <v>12</v>
      </c>
    </row>
    <row r="51499" spans="1:6">
      <c r="A51499">
        <v>2009</v>
      </c>
      <c r="B51499" t="s">
        <v>439</v>
      </c>
      <c r="C51499">
        <v>90</v>
      </c>
      <c r="D51499" t="s">
        <v>445</v>
      </c>
      <c r="E51499">
        <v>90042</v>
      </c>
      <c r="F51499" t="s">
        <v>13</v>
      </c>
    </row>
    <row r="51500" spans="1:7">
      <c r="A51500">
        <v>2010</v>
      </c>
      <c r="B51500" t="s">
        <v>439</v>
      </c>
      <c r="C51500">
        <v>90</v>
      </c>
      <c r="D51500" t="s">
        <v>445</v>
      </c>
      <c r="E51500">
        <v>90042</v>
      </c>
      <c r="F51500" t="s">
        <v>5</v>
      </c>
      <c r="G51500">
        <v>320</v>
      </c>
    </row>
    <row r="51501" spans="1:7">
      <c r="A51501">
        <v>2010</v>
      </c>
      <c r="B51501" t="s">
        <v>439</v>
      </c>
      <c r="C51501">
        <v>90</v>
      </c>
      <c r="D51501" t="s">
        <v>445</v>
      </c>
      <c r="E51501">
        <v>90042</v>
      </c>
      <c r="F51501" t="s">
        <v>6</v>
      </c>
      <c r="G51501">
        <v>111</v>
      </c>
    </row>
    <row r="51502" spans="1:7">
      <c r="A51502">
        <v>2010</v>
      </c>
      <c r="B51502" t="s">
        <v>439</v>
      </c>
      <c r="C51502">
        <v>90</v>
      </c>
      <c r="D51502" t="s">
        <v>445</v>
      </c>
      <c r="E51502">
        <v>90042</v>
      </c>
      <c r="F51502" t="s">
        <v>7</v>
      </c>
      <c r="G51502">
        <v>123</v>
      </c>
    </row>
    <row r="51503" spans="1:7">
      <c r="A51503">
        <v>2010</v>
      </c>
      <c r="B51503" t="s">
        <v>439</v>
      </c>
      <c r="C51503">
        <v>90</v>
      </c>
      <c r="D51503" t="s">
        <v>445</v>
      </c>
      <c r="E51503">
        <v>90042</v>
      </c>
      <c r="F51503" t="s">
        <v>8</v>
      </c>
      <c r="G51503">
        <v>47</v>
      </c>
    </row>
    <row r="51504" spans="1:7">
      <c r="A51504">
        <v>2010</v>
      </c>
      <c r="B51504" t="s">
        <v>439</v>
      </c>
      <c r="C51504">
        <v>90</v>
      </c>
      <c r="D51504" t="s">
        <v>445</v>
      </c>
      <c r="E51504">
        <v>90042</v>
      </c>
      <c r="F51504" t="s">
        <v>9</v>
      </c>
      <c r="G51504">
        <v>87</v>
      </c>
    </row>
    <row r="51505" spans="1:7">
      <c r="A51505">
        <v>2010</v>
      </c>
      <c r="B51505" t="s">
        <v>439</v>
      </c>
      <c r="C51505">
        <v>90</v>
      </c>
      <c r="D51505" t="s">
        <v>445</v>
      </c>
      <c r="E51505">
        <v>90042</v>
      </c>
      <c r="F51505" t="s">
        <v>10</v>
      </c>
      <c r="G51505">
        <v>55</v>
      </c>
    </row>
    <row r="51506" spans="1:7">
      <c r="A51506">
        <v>2010</v>
      </c>
      <c r="B51506" t="s">
        <v>439</v>
      </c>
      <c r="C51506">
        <v>90</v>
      </c>
      <c r="D51506" t="s">
        <v>445</v>
      </c>
      <c r="E51506">
        <v>90042</v>
      </c>
      <c r="F51506" t="s">
        <v>11</v>
      </c>
      <c r="G51506">
        <v>33</v>
      </c>
    </row>
    <row r="51507" spans="1:6">
      <c r="A51507">
        <v>2010</v>
      </c>
      <c r="B51507" t="s">
        <v>439</v>
      </c>
      <c r="C51507">
        <v>90</v>
      </c>
      <c r="D51507" t="s">
        <v>445</v>
      </c>
      <c r="E51507">
        <v>90042</v>
      </c>
      <c r="F51507" t="s">
        <v>12</v>
      </c>
    </row>
    <row r="51508" spans="1:6">
      <c r="A51508">
        <v>2010</v>
      </c>
      <c r="B51508" t="s">
        <v>439</v>
      </c>
      <c r="C51508">
        <v>90</v>
      </c>
      <c r="D51508" t="s">
        <v>445</v>
      </c>
      <c r="E51508">
        <v>90042</v>
      </c>
      <c r="F51508" t="s">
        <v>13</v>
      </c>
    </row>
    <row r="51509" spans="1:7">
      <c r="A51509">
        <v>2011</v>
      </c>
      <c r="B51509" t="s">
        <v>439</v>
      </c>
      <c r="C51509">
        <v>90</v>
      </c>
      <c r="D51509" t="s">
        <v>445</v>
      </c>
      <c r="E51509">
        <v>90042</v>
      </c>
      <c r="F51509" t="s">
        <v>5</v>
      </c>
      <c r="G51509">
        <v>415</v>
      </c>
    </row>
    <row r="51510" spans="1:7">
      <c r="A51510">
        <v>2011</v>
      </c>
      <c r="B51510" t="s">
        <v>439</v>
      </c>
      <c r="C51510">
        <v>90</v>
      </c>
      <c r="D51510" t="s">
        <v>445</v>
      </c>
      <c r="E51510">
        <v>90042</v>
      </c>
      <c r="F51510" t="s">
        <v>6</v>
      </c>
      <c r="G51510">
        <v>136</v>
      </c>
    </row>
    <row r="51511" spans="1:7">
      <c r="A51511">
        <v>2011</v>
      </c>
      <c r="B51511" t="s">
        <v>439</v>
      </c>
      <c r="C51511">
        <v>90</v>
      </c>
      <c r="D51511" t="s">
        <v>445</v>
      </c>
      <c r="E51511">
        <v>90042</v>
      </c>
      <c r="F51511" t="s">
        <v>7</v>
      </c>
      <c r="G51511">
        <v>64</v>
      </c>
    </row>
    <row r="51512" spans="1:7">
      <c r="A51512">
        <v>2011</v>
      </c>
      <c r="B51512" t="s">
        <v>439</v>
      </c>
      <c r="C51512">
        <v>90</v>
      </c>
      <c r="D51512" t="s">
        <v>445</v>
      </c>
      <c r="E51512">
        <v>90042</v>
      </c>
      <c r="F51512" t="s">
        <v>8</v>
      </c>
      <c r="G51512">
        <v>70</v>
      </c>
    </row>
    <row r="51513" spans="1:7">
      <c r="A51513">
        <v>2011</v>
      </c>
      <c r="B51513" t="s">
        <v>439</v>
      </c>
      <c r="C51513">
        <v>90</v>
      </c>
      <c r="D51513" t="s">
        <v>445</v>
      </c>
      <c r="E51513">
        <v>90042</v>
      </c>
      <c r="F51513" t="s">
        <v>9</v>
      </c>
      <c r="G51513">
        <v>128</v>
      </c>
    </row>
    <row r="51514" spans="1:7">
      <c r="A51514">
        <v>2011</v>
      </c>
      <c r="B51514" t="s">
        <v>439</v>
      </c>
      <c r="C51514">
        <v>90</v>
      </c>
      <c r="D51514" t="s">
        <v>445</v>
      </c>
      <c r="E51514">
        <v>90042</v>
      </c>
      <c r="F51514" t="s">
        <v>10</v>
      </c>
      <c r="G51514">
        <v>96</v>
      </c>
    </row>
    <row r="51515" spans="1:7">
      <c r="A51515">
        <v>2011</v>
      </c>
      <c r="B51515" t="s">
        <v>439</v>
      </c>
      <c r="C51515">
        <v>90</v>
      </c>
      <c r="D51515" t="s">
        <v>445</v>
      </c>
      <c r="E51515">
        <v>90042</v>
      </c>
      <c r="F51515" t="s">
        <v>11</v>
      </c>
      <c r="G51515">
        <v>50</v>
      </c>
    </row>
    <row r="51516" spans="1:6">
      <c r="A51516">
        <v>2011</v>
      </c>
      <c r="B51516" t="s">
        <v>439</v>
      </c>
      <c r="C51516">
        <v>90</v>
      </c>
      <c r="D51516" t="s">
        <v>445</v>
      </c>
      <c r="E51516">
        <v>90042</v>
      </c>
      <c r="F51516" t="s">
        <v>12</v>
      </c>
    </row>
    <row r="51517" spans="1:6">
      <c r="A51517">
        <v>2011</v>
      </c>
      <c r="B51517" t="s">
        <v>439</v>
      </c>
      <c r="C51517">
        <v>90</v>
      </c>
      <c r="D51517" t="s">
        <v>445</v>
      </c>
      <c r="E51517">
        <v>90042</v>
      </c>
      <c r="F51517" t="s">
        <v>13</v>
      </c>
    </row>
    <row r="51518" spans="1:7">
      <c r="A51518">
        <v>2012</v>
      </c>
      <c r="B51518" t="s">
        <v>439</v>
      </c>
      <c r="C51518">
        <v>90</v>
      </c>
      <c r="D51518" t="s">
        <v>445</v>
      </c>
      <c r="E51518">
        <v>90042</v>
      </c>
      <c r="F51518" t="s">
        <v>5</v>
      </c>
      <c r="G51518">
        <v>360</v>
      </c>
    </row>
    <row r="51519" spans="1:7">
      <c r="A51519">
        <v>2012</v>
      </c>
      <c r="B51519" t="s">
        <v>439</v>
      </c>
      <c r="C51519">
        <v>90</v>
      </c>
      <c r="D51519" t="s">
        <v>445</v>
      </c>
      <c r="E51519">
        <v>90042</v>
      </c>
      <c r="F51519" t="s">
        <v>6</v>
      </c>
      <c r="G51519">
        <v>135</v>
      </c>
    </row>
    <row r="51520" spans="1:7">
      <c r="A51520">
        <v>2012</v>
      </c>
      <c r="B51520" t="s">
        <v>439</v>
      </c>
      <c r="C51520">
        <v>90</v>
      </c>
      <c r="D51520" t="s">
        <v>445</v>
      </c>
      <c r="E51520">
        <v>90042</v>
      </c>
      <c r="F51520" t="s">
        <v>7</v>
      </c>
      <c r="G51520">
        <v>48</v>
      </c>
    </row>
    <row r="51521" spans="1:7">
      <c r="A51521">
        <v>2012</v>
      </c>
      <c r="B51521" t="s">
        <v>439</v>
      </c>
      <c r="C51521">
        <v>90</v>
      </c>
      <c r="D51521" t="s">
        <v>445</v>
      </c>
      <c r="E51521">
        <v>90042</v>
      </c>
      <c r="F51521" t="s">
        <v>8</v>
      </c>
      <c r="G51521">
        <v>38</v>
      </c>
    </row>
    <row r="51522" spans="1:7">
      <c r="A51522">
        <v>2012</v>
      </c>
      <c r="B51522" t="s">
        <v>439</v>
      </c>
      <c r="C51522">
        <v>90</v>
      </c>
      <c r="D51522" t="s">
        <v>445</v>
      </c>
      <c r="E51522">
        <v>90042</v>
      </c>
      <c r="F51522" t="s">
        <v>9</v>
      </c>
      <c r="G51522">
        <v>104</v>
      </c>
    </row>
    <row r="51523" spans="1:7">
      <c r="A51523">
        <v>2012</v>
      </c>
      <c r="B51523" t="s">
        <v>439</v>
      </c>
      <c r="C51523">
        <v>90</v>
      </c>
      <c r="D51523" t="s">
        <v>445</v>
      </c>
      <c r="E51523">
        <v>90042</v>
      </c>
      <c r="F51523" t="s">
        <v>10</v>
      </c>
      <c r="G51523">
        <v>87</v>
      </c>
    </row>
    <row r="51524" spans="1:7">
      <c r="A51524">
        <v>2012</v>
      </c>
      <c r="B51524" t="s">
        <v>439</v>
      </c>
      <c r="C51524">
        <v>90</v>
      </c>
      <c r="D51524" t="s">
        <v>445</v>
      </c>
      <c r="E51524">
        <v>90042</v>
      </c>
      <c r="F51524" t="s">
        <v>11</v>
      </c>
      <c r="G51524">
        <v>44</v>
      </c>
    </row>
    <row r="51525" spans="1:6">
      <c r="A51525">
        <v>2012</v>
      </c>
      <c r="B51525" t="s">
        <v>439</v>
      </c>
      <c r="C51525">
        <v>90</v>
      </c>
      <c r="D51525" t="s">
        <v>445</v>
      </c>
      <c r="E51525">
        <v>90042</v>
      </c>
      <c r="F51525" t="s">
        <v>12</v>
      </c>
    </row>
    <row r="51526" spans="1:6">
      <c r="A51526">
        <v>2012</v>
      </c>
      <c r="B51526" t="s">
        <v>439</v>
      </c>
      <c r="C51526">
        <v>90</v>
      </c>
      <c r="D51526" t="s">
        <v>445</v>
      </c>
      <c r="E51526">
        <v>90042</v>
      </c>
      <c r="F51526" t="s">
        <v>13</v>
      </c>
    </row>
    <row r="51527" spans="1:7">
      <c r="A51527">
        <v>2013</v>
      </c>
      <c r="B51527" t="s">
        <v>439</v>
      </c>
      <c r="C51527">
        <v>90</v>
      </c>
      <c r="D51527" t="s">
        <v>445</v>
      </c>
      <c r="E51527">
        <v>90042</v>
      </c>
      <c r="F51527" t="s">
        <v>5</v>
      </c>
      <c r="G51527">
        <v>395</v>
      </c>
    </row>
    <row r="51528" spans="1:7">
      <c r="A51528">
        <v>2013</v>
      </c>
      <c r="B51528" t="s">
        <v>439</v>
      </c>
      <c r="C51528">
        <v>90</v>
      </c>
      <c r="D51528" t="s">
        <v>445</v>
      </c>
      <c r="E51528">
        <v>90042</v>
      </c>
      <c r="F51528" t="s">
        <v>6</v>
      </c>
      <c r="G51528">
        <v>179</v>
      </c>
    </row>
    <row r="51529" spans="1:7">
      <c r="A51529">
        <v>2013</v>
      </c>
      <c r="B51529" t="s">
        <v>439</v>
      </c>
      <c r="C51529">
        <v>90</v>
      </c>
      <c r="D51529" t="s">
        <v>445</v>
      </c>
      <c r="E51529">
        <v>90042</v>
      </c>
      <c r="F51529" t="s">
        <v>7</v>
      </c>
      <c r="G51529">
        <v>46</v>
      </c>
    </row>
    <row r="51530" spans="1:7">
      <c r="A51530">
        <v>2013</v>
      </c>
      <c r="B51530" t="s">
        <v>439</v>
      </c>
      <c r="C51530">
        <v>90</v>
      </c>
      <c r="D51530" t="s">
        <v>445</v>
      </c>
      <c r="E51530">
        <v>90042</v>
      </c>
      <c r="F51530" t="s">
        <v>8</v>
      </c>
      <c r="G51530">
        <v>54</v>
      </c>
    </row>
    <row r="51531" spans="1:7">
      <c r="A51531">
        <v>2013</v>
      </c>
      <c r="B51531" t="s">
        <v>439</v>
      </c>
      <c r="C51531">
        <v>90</v>
      </c>
      <c r="D51531" t="s">
        <v>445</v>
      </c>
      <c r="E51531">
        <v>90042</v>
      </c>
      <c r="F51531" t="s">
        <v>9</v>
      </c>
      <c r="G51531">
        <v>101</v>
      </c>
    </row>
    <row r="51532" spans="1:7">
      <c r="A51532">
        <v>2013</v>
      </c>
      <c r="B51532" t="s">
        <v>439</v>
      </c>
      <c r="C51532">
        <v>90</v>
      </c>
      <c r="D51532" t="s">
        <v>445</v>
      </c>
      <c r="E51532">
        <v>90042</v>
      </c>
      <c r="F51532" t="s">
        <v>10</v>
      </c>
      <c r="G51532">
        <v>81</v>
      </c>
    </row>
    <row r="51533" spans="1:7">
      <c r="A51533">
        <v>2013</v>
      </c>
      <c r="B51533" t="s">
        <v>439</v>
      </c>
      <c r="C51533">
        <v>90</v>
      </c>
      <c r="D51533" t="s">
        <v>445</v>
      </c>
      <c r="E51533">
        <v>90042</v>
      </c>
      <c r="F51533" t="s">
        <v>11</v>
      </c>
      <c r="G51533">
        <v>44</v>
      </c>
    </row>
    <row r="51534" spans="1:6">
      <c r="A51534">
        <v>2013</v>
      </c>
      <c r="B51534" t="s">
        <v>439</v>
      </c>
      <c r="C51534">
        <v>90</v>
      </c>
      <c r="D51534" t="s">
        <v>445</v>
      </c>
      <c r="E51534">
        <v>90042</v>
      </c>
      <c r="F51534" t="s">
        <v>12</v>
      </c>
    </row>
    <row r="51535" spans="1:6">
      <c r="A51535">
        <v>2013</v>
      </c>
      <c r="B51535" t="s">
        <v>439</v>
      </c>
      <c r="C51535">
        <v>90</v>
      </c>
      <c r="D51535" t="s">
        <v>445</v>
      </c>
      <c r="E51535">
        <v>90042</v>
      </c>
      <c r="F51535" t="s">
        <v>13</v>
      </c>
    </row>
    <row r="51536" spans="1:7">
      <c r="A51536">
        <v>2014</v>
      </c>
      <c r="B51536" t="s">
        <v>439</v>
      </c>
      <c r="C51536">
        <v>90</v>
      </c>
      <c r="D51536" t="s">
        <v>445</v>
      </c>
      <c r="E51536">
        <v>90042</v>
      </c>
      <c r="F51536" t="s">
        <v>5</v>
      </c>
      <c r="G51536">
        <v>419</v>
      </c>
    </row>
    <row r="51537" spans="1:7">
      <c r="A51537">
        <v>2014</v>
      </c>
      <c r="B51537" t="s">
        <v>439</v>
      </c>
      <c r="C51537">
        <v>90</v>
      </c>
      <c r="D51537" t="s">
        <v>445</v>
      </c>
      <c r="E51537">
        <v>90042</v>
      </c>
      <c r="F51537" t="s">
        <v>6</v>
      </c>
      <c r="G51537">
        <v>182</v>
      </c>
    </row>
    <row r="51538" spans="1:7">
      <c r="A51538">
        <v>2014</v>
      </c>
      <c r="B51538" t="s">
        <v>439</v>
      </c>
      <c r="C51538">
        <v>90</v>
      </c>
      <c r="D51538" t="s">
        <v>445</v>
      </c>
      <c r="E51538">
        <v>90042</v>
      </c>
      <c r="F51538" t="s">
        <v>7</v>
      </c>
      <c r="G51538">
        <v>47</v>
      </c>
    </row>
    <row r="51539" spans="1:7">
      <c r="A51539">
        <v>2014</v>
      </c>
      <c r="B51539" t="s">
        <v>439</v>
      </c>
      <c r="C51539">
        <v>90</v>
      </c>
      <c r="D51539" t="s">
        <v>445</v>
      </c>
      <c r="E51539">
        <v>90042</v>
      </c>
      <c r="F51539" t="s">
        <v>8</v>
      </c>
      <c r="G51539">
        <v>55</v>
      </c>
    </row>
    <row r="51540" spans="1:7">
      <c r="A51540">
        <v>2014</v>
      </c>
      <c r="B51540" t="s">
        <v>439</v>
      </c>
      <c r="C51540">
        <v>90</v>
      </c>
      <c r="D51540" t="s">
        <v>445</v>
      </c>
      <c r="E51540">
        <v>90042</v>
      </c>
      <c r="F51540" t="s">
        <v>9</v>
      </c>
      <c r="G51540">
        <v>100</v>
      </c>
    </row>
    <row r="51541" spans="1:7">
      <c r="A51541">
        <v>2014</v>
      </c>
      <c r="B51541" t="s">
        <v>439</v>
      </c>
      <c r="C51541">
        <v>90</v>
      </c>
      <c r="D51541" t="s">
        <v>445</v>
      </c>
      <c r="E51541">
        <v>90042</v>
      </c>
      <c r="F51541" t="s">
        <v>10</v>
      </c>
      <c r="G51541">
        <v>58</v>
      </c>
    </row>
    <row r="51542" spans="1:7">
      <c r="A51542">
        <v>2014</v>
      </c>
      <c r="B51542" t="s">
        <v>439</v>
      </c>
      <c r="C51542">
        <v>90</v>
      </c>
      <c r="D51542" t="s">
        <v>445</v>
      </c>
      <c r="E51542">
        <v>90042</v>
      </c>
      <c r="F51542" t="s">
        <v>11</v>
      </c>
      <c r="G51542">
        <v>45</v>
      </c>
    </row>
    <row r="51543" spans="1:6">
      <c r="A51543">
        <v>2014</v>
      </c>
      <c r="B51543" t="s">
        <v>439</v>
      </c>
      <c r="C51543">
        <v>90</v>
      </c>
      <c r="D51543" t="s">
        <v>445</v>
      </c>
      <c r="E51543">
        <v>90042</v>
      </c>
      <c r="F51543" t="s">
        <v>12</v>
      </c>
    </row>
    <row r="51544" spans="1:6">
      <c r="A51544">
        <v>2014</v>
      </c>
      <c r="B51544" t="s">
        <v>439</v>
      </c>
      <c r="C51544">
        <v>90</v>
      </c>
      <c r="D51544" t="s">
        <v>445</v>
      </c>
      <c r="E51544">
        <v>90042</v>
      </c>
      <c r="F51544" t="s">
        <v>13</v>
      </c>
    </row>
    <row r="51545" spans="1:7">
      <c r="A51545">
        <v>2015</v>
      </c>
      <c r="B51545" t="s">
        <v>439</v>
      </c>
      <c r="C51545">
        <v>90</v>
      </c>
      <c r="D51545" t="s">
        <v>445</v>
      </c>
      <c r="E51545">
        <v>90042</v>
      </c>
      <c r="F51545" t="s">
        <v>5</v>
      </c>
      <c r="G51545">
        <v>413</v>
      </c>
    </row>
    <row r="51546" spans="1:7">
      <c r="A51546">
        <v>2015</v>
      </c>
      <c r="B51546" t="s">
        <v>439</v>
      </c>
      <c r="C51546">
        <v>90</v>
      </c>
      <c r="D51546" t="s">
        <v>445</v>
      </c>
      <c r="E51546">
        <v>90042</v>
      </c>
      <c r="F51546" t="s">
        <v>6</v>
      </c>
      <c r="G51546">
        <v>168</v>
      </c>
    </row>
    <row r="51547" spans="1:7">
      <c r="A51547">
        <v>2015</v>
      </c>
      <c r="B51547" t="s">
        <v>439</v>
      </c>
      <c r="C51547">
        <v>90</v>
      </c>
      <c r="D51547" t="s">
        <v>445</v>
      </c>
      <c r="E51547">
        <v>90042</v>
      </c>
      <c r="F51547" t="s">
        <v>7</v>
      </c>
      <c r="G51547">
        <v>46</v>
      </c>
    </row>
    <row r="51548" spans="1:7">
      <c r="A51548">
        <v>2015</v>
      </c>
      <c r="B51548" t="s">
        <v>439</v>
      </c>
      <c r="C51548">
        <v>90</v>
      </c>
      <c r="D51548" t="s">
        <v>445</v>
      </c>
      <c r="E51548">
        <v>90042</v>
      </c>
      <c r="F51548" t="s">
        <v>8</v>
      </c>
      <c r="G51548">
        <v>34</v>
      </c>
    </row>
    <row r="51549" spans="1:7">
      <c r="A51549">
        <v>2015</v>
      </c>
      <c r="B51549" t="s">
        <v>439</v>
      </c>
      <c r="C51549">
        <v>90</v>
      </c>
      <c r="D51549" t="s">
        <v>445</v>
      </c>
      <c r="E51549">
        <v>90042</v>
      </c>
      <c r="F51549" t="s">
        <v>9</v>
      </c>
      <c r="G51549">
        <v>107</v>
      </c>
    </row>
    <row r="51550" spans="1:7">
      <c r="A51550">
        <v>2015</v>
      </c>
      <c r="B51550" t="s">
        <v>439</v>
      </c>
      <c r="C51550">
        <v>90</v>
      </c>
      <c r="D51550" t="s">
        <v>445</v>
      </c>
      <c r="E51550">
        <v>90042</v>
      </c>
      <c r="F51550" t="s">
        <v>10</v>
      </c>
      <c r="G51550">
        <v>68</v>
      </c>
    </row>
    <row r="51551" spans="1:7">
      <c r="A51551">
        <v>2015</v>
      </c>
      <c r="B51551" t="s">
        <v>439</v>
      </c>
      <c r="C51551">
        <v>90</v>
      </c>
      <c r="D51551" t="s">
        <v>445</v>
      </c>
      <c r="E51551">
        <v>90042</v>
      </c>
      <c r="F51551" t="s">
        <v>11</v>
      </c>
      <c r="G51551">
        <v>46</v>
      </c>
    </row>
    <row r="51552" spans="1:7">
      <c r="A51552">
        <v>2015</v>
      </c>
      <c r="B51552" t="s">
        <v>439</v>
      </c>
      <c r="C51552">
        <v>90</v>
      </c>
      <c r="D51552" t="s">
        <v>445</v>
      </c>
      <c r="E51552">
        <v>90042</v>
      </c>
      <c r="F51552" t="s">
        <v>12</v>
      </c>
      <c r="G51552">
        <v>6</v>
      </c>
    </row>
    <row r="51553" spans="1:7">
      <c r="A51553">
        <v>2015</v>
      </c>
      <c r="B51553" t="s">
        <v>439</v>
      </c>
      <c r="C51553">
        <v>90</v>
      </c>
      <c r="D51553" t="s">
        <v>445</v>
      </c>
      <c r="E51553">
        <v>90042</v>
      </c>
      <c r="F51553" t="s">
        <v>13</v>
      </c>
      <c r="G51553">
        <v>3</v>
      </c>
    </row>
    <row r="51554" spans="1:7">
      <c r="A51554">
        <v>2017</v>
      </c>
      <c r="B51554" t="s">
        <v>439</v>
      </c>
      <c r="C51554">
        <v>90</v>
      </c>
      <c r="D51554" t="s">
        <v>445</v>
      </c>
      <c r="E51554">
        <v>90042</v>
      </c>
      <c r="F51554" t="s">
        <v>5</v>
      </c>
      <c r="G51554">
        <v>438</v>
      </c>
    </row>
    <row r="51555" spans="1:7">
      <c r="A51555">
        <v>2017</v>
      </c>
      <c r="B51555" t="s">
        <v>439</v>
      </c>
      <c r="C51555">
        <v>90</v>
      </c>
      <c r="D51555" t="s">
        <v>445</v>
      </c>
      <c r="E51555">
        <v>90042</v>
      </c>
      <c r="F51555" t="s">
        <v>6</v>
      </c>
      <c r="G51555">
        <v>166</v>
      </c>
    </row>
    <row r="51556" spans="1:7">
      <c r="A51556">
        <v>2017</v>
      </c>
      <c r="B51556" t="s">
        <v>439</v>
      </c>
      <c r="C51556">
        <v>90</v>
      </c>
      <c r="D51556" t="s">
        <v>445</v>
      </c>
      <c r="E51556">
        <v>90042</v>
      </c>
      <c r="F51556" t="s">
        <v>7</v>
      </c>
      <c r="G51556">
        <v>49</v>
      </c>
    </row>
    <row r="51557" spans="1:7">
      <c r="A51557">
        <v>2017</v>
      </c>
      <c r="B51557" t="s">
        <v>439</v>
      </c>
      <c r="C51557">
        <v>90</v>
      </c>
      <c r="D51557" t="s">
        <v>445</v>
      </c>
      <c r="E51557">
        <v>90042</v>
      </c>
      <c r="F51557" t="s">
        <v>8</v>
      </c>
      <c r="G51557">
        <v>33</v>
      </c>
    </row>
    <row r="51558" spans="1:7">
      <c r="A51558">
        <v>2017</v>
      </c>
      <c r="B51558" t="s">
        <v>439</v>
      </c>
      <c r="C51558">
        <v>90</v>
      </c>
      <c r="D51558" t="s">
        <v>445</v>
      </c>
      <c r="E51558">
        <v>90042</v>
      </c>
      <c r="F51558" t="s">
        <v>9</v>
      </c>
      <c r="G51558">
        <v>108</v>
      </c>
    </row>
    <row r="51559" spans="1:7">
      <c r="A51559">
        <v>2017</v>
      </c>
      <c r="B51559" t="s">
        <v>439</v>
      </c>
      <c r="C51559">
        <v>90</v>
      </c>
      <c r="D51559" t="s">
        <v>445</v>
      </c>
      <c r="E51559">
        <v>90042</v>
      </c>
      <c r="F51559" t="s">
        <v>10</v>
      </c>
      <c r="G51559">
        <v>62</v>
      </c>
    </row>
    <row r="51560" spans="1:7">
      <c r="A51560">
        <v>2017</v>
      </c>
      <c r="B51560" t="s">
        <v>439</v>
      </c>
      <c r="C51560">
        <v>90</v>
      </c>
      <c r="D51560" t="s">
        <v>445</v>
      </c>
      <c r="E51560">
        <v>90042</v>
      </c>
      <c r="F51560" t="s">
        <v>11</v>
      </c>
      <c r="G51560">
        <v>51</v>
      </c>
    </row>
    <row r="51561" spans="1:7">
      <c r="A51561">
        <v>2017</v>
      </c>
      <c r="B51561" t="s">
        <v>439</v>
      </c>
      <c r="C51561">
        <v>90</v>
      </c>
      <c r="D51561" t="s">
        <v>445</v>
      </c>
      <c r="E51561">
        <v>90042</v>
      </c>
      <c r="F51561" t="s">
        <v>12</v>
      </c>
      <c r="G51561">
        <v>3</v>
      </c>
    </row>
    <row r="51562" spans="1:7">
      <c r="A51562">
        <v>2017</v>
      </c>
      <c r="B51562" t="s">
        <v>439</v>
      </c>
      <c r="C51562">
        <v>90</v>
      </c>
      <c r="D51562" t="s">
        <v>445</v>
      </c>
      <c r="E51562">
        <v>90042</v>
      </c>
      <c r="F51562" t="s">
        <v>13</v>
      </c>
      <c r="G51562">
        <v>10</v>
      </c>
    </row>
    <row r="51563" spans="1:7">
      <c r="A51563">
        <v>2019</v>
      </c>
      <c r="B51563" t="s">
        <v>439</v>
      </c>
      <c r="C51563">
        <v>90</v>
      </c>
      <c r="D51563" t="s">
        <v>445</v>
      </c>
      <c r="E51563">
        <v>90042</v>
      </c>
      <c r="F51563" t="s">
        <v>5</v>
      </c>
      <c r="G51563">
        <v>431</v>
      </c>
    </row>
    <row r="51564" spans="1:7">
      <c r="A51564">
        <v>2019</v>
      </c>
      <c r="B51564" t="s">
        <v>439</v>
      </c>
      <c r="C51564">
        <v>90</v>
      </c>
      <c r="D51564" t="s">
        <v>445</v>
      </c>
      <c r="E51564">
        <v>90042</v>
      </c>
      <c r="F51564" t="s">
        <v>6</v>
      </c>
      <c r="G51564">
        <v>180</v>
      </c>
    </row>
    <row r="51565" spans="1:7">
      <c r="A51565">
        <v>2019</v>
      </c>
      <c r="B51565" t="s">
        <v>439</v>
      </c>
      <c r="C51565">
        <v>90</v>
      </c>
      <c r="D51565" t="s">
        <v>445</v>
      </c>
      <c r="E51565">
        <v>90042</v>
      </c>
      <c r="F51565" t="s">
        <v>7</v>
      </c>
      <c r="G51565">
        <v>49</v>
      </c>
    </row>
    <row r="51566" spans="1:7">
      <c r="A51566">
        <v>2019</v>
      </c>
      <c r="B51566" t="s">
        <v>439</v>
      </c>
      <c r="C51566">
        <v>90</v>
      </c>
      <c r="D51566" t="s">
        <v>445</v>
      </c>
      <c r="E51566">
        <v>90042</v>
      </c>
      <c r="F51566" t="s">
        <v>8</v>
      </c>
      <c r="G51566">
        <v>29</v>
      </c>
    </row>
    <row r="51567" spans="1:7">
      <c r="A51567">
        <v>2019</v>
      </c>
      <c r="B51567" t="s">
        <v>439</v>
      </c>
      <c r="C51567">
        <v>90</v>
      </c>
      <c r="D51567" t="s">
        <v>445</v>
      </c>
      <c r="E51567">
        <v>90042</v>
      </c>
      <c r="F51567" t="s">
        <v>9</v>
      </c>
      <c r="G51567">
        <v>112</v>
      </c>
    </row>
    <row r="51568" spans="1:7">
      <c r="A51568">
        <v>2019</v>
      </c>
      <c r="B51568" t="s">
        <v>439</v>
      </c>
      <c r="C51568">
        <v>90</v>
      </c>
      <c r="D51568" t="s">
        <v>445</v>
      </c>
      <c r="E51568">
        <v>90042</v>
      </c>
      <c r="F51568" t="s">
        <v>10</v>
      </c>
      <c r="G51568">
        <v>74</v>
      </c>
    </row>
    <row r="51569" spans="1:7">
      <c r="A51569">
        <v>2019</v>
      </c>
      <c r="B51569" t="s">
        <v>439</v>
      </c>
      <c r="C51569">
        <v>90</v>
      </c>
      <c r="D51569" t="s">
        <v>445</v>
      </c>
      <c r="E51569">
        <v>90042</v>
      </c>
      <c r="F51569" t="s">
        <v>11</v>
      </c>
      <c r="G51569">
        <v>51</v>
      </c>
    </row>
    <row r="51570" spans="1:7">
      <c r="A51570">
        <v>2019</v>
      </c>
      <c r="B51570" t="s">
        <v>439</v>
      </c>
      <c r="C51570">
        <v>90</v>
      </c>
      <c r="D51570" t="s">
        <v>445</v>
      </c>
      <c r="E51570">
        <v>90042</v>
      </c>
      <c r="F51570" t="s">
        <v>12</v>
      </c>
      <c r="G51570">
        <v>10</v>
      </c>
    </row>
    <row r="51571" spans="1:7">
      <c r="A51571">
        <v>2019</v>
      </c>
      <c r="B51571" t="s">
        <v>439</v>
      </c>
      <c r="C51571">
        <v>90</v>
      </c>
      <c r="D51571" t="s">
        <v>445</v>
      </c>
      <c r="E51571">
        <v>90042</v>
      </c>
      <c r="F51571" t="s">
        <v>13</v>
      </c>
      <c r="G51571">
        <v>3</v>
      </c>
    </row>
    <row r="51572" spans="1:7">
      <c r="A51572">
        <v>2016</v>
      </c>
      <c r="B51572" t="s">
        <v>439</v>
      </c>
      <c r="C51572">
        <v>90</v>
      </c>
      <c r="D51572" t="s">
        <v>445</v>
      </c>
      <c r="E51572">
        <v>90042</v>
      </c>
      <c r="F51572" t="s">
        <v>5</v>
      </c>
      <c r="G51572">
        <v>438</v>
      </c>
    </row>
    <row r="51573" spans="1:7">
      <c r="A51573">
        <v>2016</v>
      </c>
      <c r="B51573" t="s">
        <v>439</v>
      </c>
      <c r="C51573">
        <v>90</v>
      </c>
      <c r="D51573" t="s">
        <v>445</v>
      </c>
      <c r="E51573">
        <v>90042</v>
      </c>
      <c r="F51573" t="s">
        <v>6</v>
      </c>
      <c r="G51573">
        <v>164</v>
      </c>
    </row>
    <row r="51574" spans="1:7">
      <c r="A51574">
        <v>2016</v>
      </c>
      <c r="B51574" t="s">
        <v>439</v>
      </c>
      <c r="C51574">
        <v>90</v>
      </c>
      <c r="D51574" t="s">
        <v>445</v>
      </c>
      <c r="E51574">
        <v>90042</v>
      </c>
      <c r="F51574" t="s">
        <v>7</v>
      </c>
      <c r="G51574">
        <v>49</v>
      </c>
    </row>
    <row r="51575" spans="1:7">
      <c r="A51575">
        <v>2016</v>
      </c>
      <c r="B51575" t="s">
        <v>439</v>
      </c>
      <c r="C51575">
        <v>90</v>
      </c>
      <c r="D51575" t="s">
        <v>445</v>
      </c>
      <c r="E51575">
        <v>90042</v>
      </c>
      <c r="F51575" t="s">
        <v>8</v>
      </c>
      <c r="G51575">
        <v>31</v>
      </c>
    </row>
    <row r="51576" spans="1:7">
      <c r="A51576">
        <v>2016</v>
      </c>
      <c r="B51576" t="s">
        <v>439</v>
      </c>
      <c r="C51576">
        <v>90</v>
      </c>
      <c r="D51576" t="s">
        <v>445</v>
      </c>
      <c r="E51576">
        <v>90042</v>
      </c>
      <c r="F51576" t="s">
        <v>9</v>
      </c>
      <c r="G51576">
        <v>110</v>
      </c>
    </row>
    <row r="51577" spans="1:7">
      <c r="A51577">
        <v>2016</v>
      </c>
      <c r="B51577" t="s">
        <v>439</v>
      </c>
      <c r="C51577">
        <v>90</v>
      </c>
      <c r="D51577" t="s">
        <v>445</v>
      </c>
      <c r="E51577">
        <v>90042</v>
      </c>
      <c r="F51577" t="s">
        <v>10</v>
      </c>
      <c r="G51577">
        <v>67</v>
      </c>
    </row>
    <row r="51578" spans="1:7">
      <c r="A51578">
        <v>2016</v>
      </c>
      <c r="B51578" t="s">
        <v>439</v>
      </c>
      <c r="C51578">
        <v>90</v>
      </c>
      <c r="D51578" t="s">
        <v>445</v>
      </c>
      <c r="E51578">
        <v>90042</v>
      </c>
      <c r="F51578" t="s">
        <v>11</v>
      </c>
      <c r="G51578">
        <v>52</v>
      </c>
    </row>
    <row r="51579" spans="1:7">
      <c r="A51579">
        <v>2016</v>
      </c>
      <c r="B51579" t="s">
        <v>439</v>
      </c>
      <c r="C51579">
        <v>90</v>
      </c>
      <c r="D51579" t="s">
        <v>445</v>
      </c>
      <c r="E51579">
        <v>90042</v>
      </c>
      <c r="F51579" t="s">
        <v>12</v>
      </c>
      <c r="G51579">
        <v>14</v>
      </c>
    </row>
    <row r="51580" spans="1:7">
      <c r="A51580">
        <v>2016</v>
      </c>
      <c r="B51580" t="s">
        <v>439</v>
      </c>
      <c r="C51580">
        <v>90</v>
      </c>
      <c r="D51580" t="s">
        <v>445</v>
      </c>
      <c r="E51580">
        <v>90042</v>
      </c>
      <c r="F51580" t="s">
        <v>13</v>
      </c>
      <c r="G51580">
        <v>3</v>
      </c>
    </row>
    <row r="51581" spans="1:7">
      <c r="A51581">
        <v>2018</v>
      </c>
      <c r="B51581" t="s">
        <v>439</v>
      </c>
      <c r="C51581">
        <v>90</v>
      </c>
      <c r="D51581" t="s">
        <v>445</v>
      </c>
      <c r="E51581">
        <v>90042</v>
      </c>
      <c r="F51581" t="s">
        <v>5</v>
      </c>
      <c r="G51581">
        <v>431</v>
      </c>
    </row>
    <row r="51582" spans="1:7">
      <c r="A51582">
        <v>2018</v>
      </c>
      <c r="B51582" t="s">
        <v>439</v>
      </c>
      <c r="C51582">
        <v>90</v>
      </c>
      <c r="D51582" t="s">
        <v>445</v>
      </c>
      <c r="E51582">
        <v>90042</v>
      </c>
      <c r="F51582" t="s">
        <v>6</v>
      </c>
      <c r="G51582">
        <v>180</v>
      </c>
    </row>
    <row r="51583" spans="1:7">
      <c r="A51583">
        <v>2018</v>
      </c>
      <c r="B51583" t="s">
        <v>439</v>
      </c>
      <c r="C51583">
        <v>90</v>
      </c>
      <c r="D51583" t="s">
        <v>445</v>
      </c>
      <c r="E51583">
        <v>90042</v>
      </c>
      <c r="F51583" t="s">
        <v>7</v>
      </c>
      <c r="G51583">
        <v>49</v>
      </c>
    </row>
    <row r="51584" spans="1:7">
      <c r="A51584">
        <v>2018</v>
      </c>
      <c r="B51584" t="s">
        <v>439</v>
      </c>
      <c r="C51584">
        <v>90</v>
      </c>
      <c r="D51584" t="s">
        <v>445</v>
      </c>
      <c r="E51584">
        <v>90042</v>
      </c>
      <c r="F51584" t="s">
        <v>8</v>
      </c>
      <c r="G51584">
        <v>29</v>
      </c>
    </row>
    <row r="51585" spans="1:7">
      <c r="A51585">
        <v>2018</v>
      </c>
      <c r="B51585" t="s">
        <v>439</v>
      </c>
      <c r="C51585">
        <v>90</v>
      </c>
      <c r="D51585" t="s">
        <v>445</v>
      </c>
      <c r="E51585">
        <v>90042</v>
      </c>
      <c r="F51585" t="s">
        <v>9</v>
      </c>
      <c r="G51585">
        <v>112</v>
      </c>
    </row>
    <row r="51586" spans="1:7">
      <c r="A51586">
        <v>2018</v>
      </c>
      <c r="B51586" t="s">
        <v>439</v>
      </c>
      <c r="C51586">
        <v>90</v>
      </c>
      <c r="D51586" t="s">
        <v>445</v>
      </c>
      <c r="E51586">
        <v>90042</v>
      </c>
      <c r="F51586" t="s">
        <v>10</v>
      </c>
      <c r="G51586">
        <v>74</v>
      </c>
    </row>
    <row r="51587" spans="1:7">
      <c r="A51587">
        <v>2018</v>
      </c>
      <c r="B51587" t="s">
        <v>439</v>
      </c>
      <c r="C51587">
        <v>90</v>
      </c>
      <c r="D51587" t="s">
        <v>445</v>
      </c>
      <c r="E51587">
        <v>90042</v>
      </c>
      <c r="F51587" t="s">
        <v>11</v>
      </c>
      <c r="G51587">
        <v>51</v>
      </c>
    </row>
    <row r="51588" spans="1:7">
      <c r="A51588">
        <v>2018</v>
      </c>
      <c r="B51588" t="s">
        <v>439</v>
      </c>
      <c r="C51588">
        <v>90</v>
      </c>
      <c r="D51588" t="s">
        <v>445</v>
      </c>
      <c r="E51588">
        <v>90042</v>
      </c>
      <c r="F51588" t="s">
        <v>12</v>
      </c>
      <c r="G51588">
        <v>10</v>
      </c>
    </row>
    <row r="51589" spans="1:7">
      <c r="A51589">
        <v>2018</v>
      </c>
      <c r="B51589" t="s">
        <v>439</v>
      </c>
      <c r="C51589">
        <v>90</v>
      </c>
      <c r="D51589" t="s">
        <v>445</v>
      </c>
      <c r="E51589">
        <v>90042</v>
      </c>
      <c r="F51589" t="s">
        <v>13</v>
      </c>
      <c r="G51589">
        <v>3</v>
      </c>
    </row>
    <row r="51590" spans="1:7">
      <c r="A51590">
        <v>2008</v>
      </c>
      <c r="B51590" t="s">
        <v>439</v>
      </c>
      <c r="C51590">
        <v>90</v>
      </c>
      <c r="D51590" t="s">
        <v>446</v>
      </c>
      <c r="E51590">
        <v>90049</v>
      </c>
      <c r="F51590" t="s">
        <v>5</v>
      </c>
      <c r="G51590">
        <v>647</v>
      </c>
    </row>
    <row r="51591" spans="1:7">
      <c r="A51591">
        <v>2008</v>
      </c>
      <c r="B51591" t="s">
        <v>439</v>
      </c>
      <c r="C51591">
        <v>90</v>
      </c>
      <c r="D51591" t="s">
        <v>446</v>
      </c>
      <c r="E51591">
        <v>90049</v>
      </c>
      <c r="F51591" t="s">
        <v>6</v>
      </c>
      <c r="G51591">
        <v>279</v>
      </c>
    </row>
    <row r="51592" spans="1:7">
      <c r="A51592">
        <v>2008</v>
      </c>
      <c r="B51592" t="s">
        <v>439</v>
      </c>
      <c r="C51592">
        <v>90</v>
      </c>
      <c r="D51592" t="s">
        <v>446</v>
      </c>
      <c r="E51592">
        <v>90049</v>
      </c>
      <c r="F51592" t="s">
        <v>7</v>
      </c>
      <c r="G51592">
        <v>119</v>
      </c>
    </row>
    <row r="51593" spans="1:7">
      <c r="A51593">
        <v>2008</v>
      </c>
      <c r="B51593" t="s">
        <v>439</v>
      </c>
      <c r="C51593">
        <v>90</v>
      </c>
      <c r="D51593" t="s">
        <v>446</v>
      </c>
      <c r="E51593">
        <v>90049</v>
      </c>
      <c r="F51593" t="s">
        <v>8</v>
      </c>
      <c r="G51593">
        <v>162</v>
      </c>
    </row>
    <row r="51594" spans="1:7">
      <c r="A51594">
        <v>2008</v>
      </c>
      <c r="B51594" t="s">
        <v>439</v>
      </c>
      <c r="C51594">
        <v>90</v>
      </c>
      <c r="D51594" t="s">
        <v>446</v>
      </c>
      <c r="E51594">
        <v>90049</v>
      </c>
      <c r="F51594" t="s">
        <v>9</v>
      </c>
      <c r="G51594">
        <v>227</v>
      </c>
    </row>
    <row r="51595" spans="1:7">
      <c r="A51595">
        <v>2008</v>
      </c>
      <c r="B51595" t="s">
        <v>439</v>
      </c>
      <c r="C51595">
        <v>90</v>
      </c>
      <c r="D51595" t="s">
        <v>446</v>
      </c>
      <c r="E51595">
        <v>90049</v>
      </c>
      <c r="F51595" t="s">
        <v>10</v>
      </c>
      <c r="G51595">
        <v>221</v>
      </c>
    </row>
    <row r="51596" spans="1:7">
      <c r="A51596">
        <v>2008</v>
      </c>
      <c r="B51596" t="s">
        <v>439</v>
      </c>
      <c r="C51596">
        <v>90</v>
      </c>
      <c r="D51596" t="s">
        <v>446</v>
      </c>
      <c r="E51596">
        <v>90049</v>
      </c>
      <c r="F51596" t="s">
        <v>11</v>
      </c>
      <c r="G51596">
        <v>34</v>
      </c>
    </row>
    <row r="51597" spans="1:6">
      <c r="A51597">
        <v>2008</v>
      </c>
      <c r="B51597" t="s">
        <v>439</v>
      </c>
      <c r="C51597">
        <v>90</v>
      </c>
      <c r="D51597" t="s">
        <v>446</v>
      </c>
      <c r="E51597">
        <v>90049</v>
      </c>
      <c r="F51597" t="s">
        <v>12</v>
      </c>
    </row>
    <row r="51598" spans="1:6">
      <c r="A51598">
        <v>2008</v>
      </c>
      <c r="B51598" t="s">
        <v>439</v>
      </c>
      <c r="C51598">
        <v>90</v>
      </c>
      <c r="D51598" t="s">
        <v>446</v>
      </c>
      <c r="E51598">
        <v>90049</v>
      </c>
      <c r="F51598" t="s">
        <v>13</v>
      </c>
    </row>
    <row r="51599" spans="1:7">
      <c r="A51599">
        <v>2009</v>
      </c>
      <c r="B51599" t="s">
        <v>439</v>
      </c>
      <c r="C51599">
        <v>90</v>
      </c>
      <c r="D51599" t="s">
        <v>446</v>
      </c>
      <c r="E51599">
        <v>90049</v>
      </c>
      <c r="F51599" t="s">
        <v>5</v>
      </c>
      <c r="G51599">
        <v>417</v>
      </c>
    </row>
    <row r="51600" spans="1:7">
      <c r="A51600">
        <v>2009</v>
      </c>
      <c r="B51600" t="s">
        <v>439</v>
      </c>
      <c r="C51600">
        <v>90</v>
      </c>
      <c r="D51600" t="s">
        <v>446</v>
      </c>
      <c r="E51600">
        <v>90049</v>
      </c>
      <c r="F51600" t="s">
        <v>6</v>
      </c>
      <c r="G51600">
        <v>222</v>
      </c>
    </row>
    <row r="51601" spans="1:7">
      <c r="A51601">
        <v>2009</v>
      </c>
      <c r="B51601" t="s">
        <v>439</v>
      </c>
      <c r="C51601">
        <v>90</v>
      </c>
      <c r="D51601" t="s">
        <v>446</v>
      </c>
      <c r="E51601">
        <v>90049</v>
      </c>
      <c r="F51601" t="s">
        <v>7</v>
      </c>
      <c r="G51601">
        <v>286</v>
      </c>
    </row>
    <row r="51602" spans="1:7">
      <c r="A51602">
        <v>2009</v>
      </c>
      <c r="B51602" t="s">
        <v>439</v>
      </c>
      <c r="C51602">
        <v>90</v>
      </c>
      <c r="D51602" t="s">
        <v>446</v>
      </c>
      <c r="E51602">
        <v>90049</v>
      </c>
      <c r="F51602" t="s">
        <v>8</v>
      </c>
      <c r="G51602">
        <v>19</v>
      </c>
    </row>
    <row r="51603" spans="1:7">
      <c r="A51603">
        <v>2009</v>
      </c>
      <c r="B51603" t="s">
        <v>439</v>
      </c>
      <c r="C51603">
        <v>90</v>
      </c>
      <c r="D51603" t="s">
        <v>446</v>
      </c>
      <c r="E51603">
        <v>90049</v>
      </c>
      <c r="F51603" t="s">
        <v>9</v>
      </c>
      <c r="G51603">
        <v>164</v>
      </c>
    </row>
    <row r="51604" spans="1:7">
      <c r="A51604">
        <v>2009</v>
      </c>
      <c r="B51604" t="s">
        <v>439</v>
      </c>
      <c r="C51604">
        <v>90</v>
      </c>
      <c r="D51604" t="s">
        <v>446</v>
      </c>
      <c r="E51604">
        <v>90049</v>
      </c>
      <c r="F51604" t="s">
        <v>10</v>
      </c>
      <c r="G51604">
        <v>420</v>
      </c>
    </row>
    <row r="51605" spans="1:7">
      <c r="A51605">
        <v>2009</v>
      </c>
      <c r="B51605" t="s">
        <v>439</v>
      </c>
      <c r="C51605">
        <v>90</v>
      </c>
      <c r="D51605" t="s">
        <v>446</v>
      </c>
      <c r="E51605">
        <v>90049</v>
      </c>
      <c r="F51605" t="s">
        <v>11</v>
      </c>
      <c r="G51605">
        <v>32</v>
      </c>
    </row>
    <row r="51606" spans="1:6">
      <c r="A51606">
        <v>2009</v>
      </c>
      <c r="B51606" t="s">
        <v>439</v>
      </c>
      <c r="C51606">
        <v>90</v>
      </c>
      <c r="D51606" t="s">
        <v>446</v>
      </c>
      <c r="E51606">
        <v>90049</v>
      </c>
      <c r="F51606" t="s">
        <v>12</v>
      </c>
    </row>
    <row r="51607" spans="1:6">
      <c r="A51607">
        <v>2009</v>
      </c>
      <c r="B51607" t="s">
        <v>439</v>
      </c>
      <c r="C51607">
        <v>90</v>
      </c>
      <c r="D51607" t="s">
        <v>446</v>
      </c>
      <c r="E51607">
        <v>90049</v>
      </c>
      <c r="F51607" t="s">
        <v>13</v>
      </c>
    </row>
    <row r="51608" spans="1:7">
      <c r="A51608">
        <v>2010</v>
      </c>
      <c r="B51608" t="s">
        <v>439</v>
      </c>
      <c r="C51608">
        <v>90</v>
      </c>
      <c r="D51608" t="s">
        <v>446</v>
      </c>
      <c r="E51608">
        <v>90049</v>
      </c>
      <c r="F51608" t="s">
        <v>5</v>
      </c>
      <c r="G51608">
        <v>386</v>
      </c>
    </row>
    <row r="51609" spans="1:7">
      <c r="A51609">
        <v>2010</v>
      </c>
      <c r="B51609" t="s">
        <v>439</v>
      </c>
      <c r="C51609">
        <v>90</v>
      </c>
      <c r="D51609" t="s">
        <v>446</v>
      </c>
      <c r="E51609">
        <v>90049</v>
      </c>
      <c r="F51609" t="s">
        <v>6</v>
      </c>
      <c r="G51609">
        <v>205</v>
      </c>
    </row>
    <row r="51610" spans="1:7">
      <c r="A51610">
        <v>2010</v>
      </c>
      <c r="B51610" t="s">
        <v>439</v>
      </c>
      <c r="C51610">
        <v>90</v>
      </c>
      <c r="D51610" t="s">
        <v>446</v>
      </c>
      <c r="E51610">
        <v>90049</v>
      </c>
      <c r="F51610" t="s">
        <v>7</v>
      </c>
      <c r="G51610">
        <v>247</v>
      </c>
    </row>
    <row r="51611" spans="1:7">
      <c r="A51611">
        <v>2010</v>
      </c>
      <c r="B51611" t="s">
        <v>439</v>
      </c>
      <c r="C51611">
        <v>90</v>
      </c>
      <c r="D51611" t="s">
        <v>446</v>
      </c>
      <c r="E51611">
        <v>90049</v>
      </c>
      <c r="F51611" t="s">
        <v>8</v>
      </c>
      <c r="G51611">
        <v>2</v>
      </c>
    </row>
    <row r="51612" spans="1:7">
      <c r="A51612">
        <v>2010</v>
      </c>
      <c r="B51612" t="s">
        <v>439</v>
      </c>
      <c r="C51612">
        <v>90</v>
      </c>
      <c r="D51612" t="s">
        <v>446</v>
      </c>
      <c r="E51612">
        <v>90049</v>
      </c>
      <c r="F51612" t="s">
        <v>9</v>
      </c>
      <c r="G51612">
        <v>100</v>
      </c>
    </row>
    <row r="51613" spans="1:7">
      <c r="A51613">
        <v>2010</v>
      </c>
      <c r="B51613" t="s">
        <v>439</v>
      </c>
      <c r="C51613">
        <v>90</v>
      </c>
      <c r="D51613" t="s">
        <v>446</v>
      </c>
      <c r="E51613">
        <v>90049</v>
      </c>
      <c r="F51613" t="s">
        <v>10</v>
      </c>
      <c r="G51613">
        <v>177</v>
      </c>
    </row>
    <row r="51614" spans="1:7">
      <c r="A51614">
        <v>2010</v>
      </c>
      <c r="B51614" t="s">
        <v>439</v>
      </c>
      <c r="C51614">
        <v>90</v>
      </c>
      <c r="D51614" t="s">
        <v>446</v>
      </c>
      <c r="E51614">
        <v>90049</v>
      </c>
      <c r="F51614" t="s">
        <v>11</v>
      </c>
      <c r="G51614">
        <v>37</v>
      </c>
    </row>
    <row r="51615" spans="1:6">
      <c r="A51615">
        <v>2010</v>
      </c>
      <c r="B51615" t="s">
        <v>439</v>
      </c>
      <c r="C51615">
        <v>90</v>
      </c>
      <c r="D51615" t="s">
        <v>446</v>
      </c>
      <c r="E51615">
        <v>90049</v>
      </c>
      <c r="F51615" t="s">
        <v>12</v>
      </c>
    </row>
    <row r="51616" spans="1:6">
      <c r="A51616">
        <v>2010</v>
      </c>
      <c r="B51616" t="s">
        <v>439</v>
      </c>
      <c r="C51616">
        <v>90</v>
      </c>
      <c r="D51616" t="s">
        <v>446</v>
      </c>
      <c r="E51616">
        <v>90049</v>
      </c>
      <c r="F51616" t="s">
        <v>13</v>
      </c>
    </row>
    <row r="51617" spans="1:7">
      <c r="A51617">
        <v>2011</v>
      </c>
      <c r="B51617" t="s">
        <v>439</v>
      </c>
      <c r="C51617">
        <v>90</v>
      </c>
      <c r="D51617" t="s">
        <v>446</v>
      </c>
      <c r="E51617">
        <v>90049</v>
      </c>
      <c r="F51617" t="s">
        <v>5</v>
      </c>
      <c r="G51617">
        <v>491</v>
      </c>
    </row>
    <row r="51618" spans="1:7">
      <c r="A51618">
        <v>2011</v>
      </c>
      <c r="B51618" t="s">
        <v>439</v>
      </c>
      <c r="C51618">
        <v>90</v>
      </c>
      <c r="D51618" t="s">
        <v>446</v>
      </c>
      <c r="E51618">
        <v>90049</v>
      </c>
      <c r="F51618" t="s">
        <v>6</v>
      </c>
      <c r="G51618">
        <v>133</v>
      </c>
    </row>
    <row r="51619" spans="1:7">
      <c r="A51619">
        <v>2011</v>
      </c>
      <c r="B51619" t="s">
        <v>439</v>
      </c>
      <c r="C51619">
        <v>90</v>
      </c>
      <c r="D51619" t="s">
        <v>446</v>
      </c>
      <c r="E51619">
        <v>90049</v>
      </c>
      <c r="F51619" t="s">
        <v>7</v>
      </c>
      <c r="G51619">
        <v>132</v>
      </c>
    </row>
    <row r="51620" spans="1:7">
      <c r="A51620">
        <v>2011</v>
      </c>
      <c r="B51620" t="s">
        <v>439</v>
      </c>
      <c r="C51620">
        <v>90</v>
      </c>
      <c r="D51620" t="s">
        <v>446</v>
      </c>
      <c r="E51620">
        <v>90049</v>
      </c>
      <c r="F51620" t="s">
        <v>8</v>
      </c>
      <c r="G51620">
        <v>9</v>
      </c>
    </row>
    <row r="51621" spans="1:7">
      <c r="A51621">
        <v>2011</v>
      </c>
      <c r="B51621" t="s">
        <v>439</v>
      </c>
      <c r="C51621">
        <v>90</v>
      </c>
      <c r="D51621" t="s">
        <v>446</v>
      </c>
      <c r="E51621">
        <v>90049</v>
      </c>
      <c r="F51621" t="s">
        <v>9</v>
      </c>
      <c r="G51621">
        <v>139</v>
      </c>
    </row>
    <row r="51622" spans="1:7">
      <c r="A51622">
        <v>2011</v>
      </c>
      <c r="B51622" t="s">
        <v>439</v>
      </c>
      <c r="C51622">
        <v>90</v>
      </c>
      <c r="D51622" t="s">
        <v>446</v>
      </c>
      <c r="E51622">
        <v>90049</v>
      </c>
      <c r="F51622" t="s">
        <v>10</v>
      </c>
      <c r="G51622">
        <v>195</v>
      </c>
    </row>
    <row r="51623" spans="1:7">
      <c r="A51623">
        <v>2011</v>
      </c>
      <c r="B51623" t="s">
        <v>439</v>
      </c>
      <c r="C51623">
        <v>90</v>
      </c>
      <c r="D51623" t="s">
        <v>446</v>
      </c>
      <c r="E51623">
        <v>90049</v>
      </c>
      <c r="F51623" t="s">
        <v>11</v>
      </c>
      <c r="G51623">
        <v>39</v>
      </c>
    </row>
    <row r="51624" spans="1:6">
      <c r="A51624">
        <v>2011</v>
      </c>
      <c r="B51624" t="s">
        <v>439</v>
      </c>
      <c r="C51624">
        <v>90</v>
      </c>
      <c r="D51624" t="s">
        <v>446</v>
      </c>
      <c r="E51624">
        <v>90049</v>
      </c>
      <c r="F51624" t="s">
        <v>12</v>
      </c>
    </row>
    <row r="51625" spans="1:6">
      <c r="A51625">
        <v>2011</v>
      </c>
      <c r="B51625" t="s">
        <v>439</v>
      </c>
      <c r="C51625">
        <v>90</v>
      </c>
      <c r="D51625" t="s">
        <v>446</v>
      </c>
      <c r="E51625">
        <v>90049</v>
      </c>
      <c r="F51625" t="s">
        <v>13</v>
      </c>
    </row>
    <row r="51626" spans="1:7">
      <c r="A51626">
        <v>2012</v>
      </c>
      <c r="B51626" t="s">
        <v>439</v>
      </c>
      <c r="C51626">
        <v>90</v>
      </c>
      <c r="D51626" t="s">
        <v>446</v>
      </c>
      <c r="E51626">
        <v>90049</v>
      </c>
      <c r="F51626" t="s">
        <v>5</v>
      </c>
      <c r="G51626">
        <v>492</v>
      </c>
    </row>
    <row r="51627" spans="1:7">
      <c r="A51627">
        <v>2012</v>
      </c>
      <c r="B51627" t="s">
        <v>439</v>
      </c>
      <c r="C51627">
        <v>90</v>
      </c>
      <c r="D51627" t="s">
        <v>446</v>
      </c>
      <c r="E51627">
        <v>90049</v>
      </c>
      <c r="F51627" t="s">
        <v>6</v>
      </c>
      <c r="G51627">
        <v>130</v>
      </c>
    </row>
    <row r="51628" spans="1:7">
      <c r="A51628">
        <v>2012</v>
      </c>
      <c r="B51628" t="s">
        <v>439</v>
      </c>
      <c r="C51628">
        <v>90</v>
      </c>
      <c r="D51628" t="s">
        <v>446</v>
      </c>
      <c r="E51628">
        <v>90049</v>
      </c>
      <c r="F51628" t="s">
        <v>7</v>
      </c>
      <c r="G51628">
        <v>140</v>
      </c>
    </row>
    <row r="51629" spans="1:7">
      <c r="A51629">
        <v>2012</v>
      </c>
      <c r="B51629" t="s">
        <v>439</v>
      </c>
      <c r="C51629">
        <v>90</v>
      </c>
      <c r="D51629" t="s">
        <v>446</v>
      </c>
      <c r="E51629">
        <v>90049</v>
      </c>
      <c r="F51629" t="s">
        <v>8</v>
      </c>
      <c r="G51629">
        <v>100</v>
      </c>
    </row>
    <row r="51630" spans="1:7">
      <c r="A51630">
        <v>2012</v>
      </c>
      <c r="B51630" t="s">
        <v>439</v>
      </c>
      <c r="C51630">
        <v>90</v>
      </c>
      <c r="D51630" t="s">
        <v>446</v>
      </c>
      <c r="E51630">
        <v>90049</v>
      </c>
      <c r="F51630" t="s">
        <v>9</v>
      </c>
      <c r="G51630">
        <v>126</v>
      </c>
    </row>
    <row r="51631" spans="1:7">
      <c r="A51631">
        <v>2012</v>
      </c>
      <c r="B51631" t="s">
        <v>439</v>
      </c>
      <c r="C51631">
        <v>90</v>
      </c>
      <c r="D51631" t="s">
        <v>446</v>
      </c>
      <c r="E51631">
        <v>90049</v>
      </c>
      <c r="F51631" t="s">
        <v>10</v>
      </c>
      <c r="G51631">
        <v>211</v>
      </c>
    </row>
    <row r="51632" spans="1:7">
      <c r="A51632">
        <v>2012</v>
      </c>
      <c r="B51632" t="s">
        <v>439</v>
      </c>
      <c r="C51632">
        <v>90</v>
      </c>
      <c r="D51632" t="s">
        <v>446</v>
      </c>
      <c r="E51632">
        <v>90049</v>
      </c>
      <c r="F51632" t="s">
        <v>11</v>
      </c>
      <c r="G51632">
        <v>39</v>
      </c>
    </row>
    <row r="51633" spans="1:6">
      <c r="A51633">
        <v>2012</v>
      </c>
      <c r="B51633" t="s">
        <v>439</v>
      </c>
      <c r="C51633">
        <v>90</v>
      </c>
      <c r="D51633" t="s">
        <v>446</v>
      </c>
      <c r="E51633">
        <v>90049</v>
      </c>
      <c r="F51633" t="s">
        <v>12</v>
      </c>
    </row>
    <row r="51634" spans="1:6">
      <c r="A51634">
        <v>2012</v>
      </c>
      <c r="B51634" t="s">
        <v>439</v>
      </c>
      <c r="C51634">
        <v>90</v>
      </c>
      <c r="D51634" t="s">
        <v>446</v>
      </c>
      <c r="E51634">
        <v>90049</v>
      </c>
      <c r="F51634" t="s">
        <v>13</v>
      </c>
    </row>
    <row r="51635" spans="1:7">
      <c r="A51635">
        <v>2013</v>
      </c>
      <c r="B51635" t="s">
        <v>439</v>
      </c>
      <c r="C51635">
        <v>90</v>
      </c>
      <c r="D51635" t="s">
        <v>446</v>
      </c>
      <c r="E51635">
        <v>90049</v>
      </c>
      <c r="F51635" t="s">
        <v>5</v>
      </c>
      <c r="G51635">
        <v>490</v>
      </c>
    </row>
    <row r="51636" spans="1:7">
      <c r="A51636">
        <v>2013</v>
      </c>
      <c r="B51636" t="s">
        <v>439</v>
      </c>
      <c r="C51636">
        <v>90</v>
      </c>
      <c r="D51636" t="s">
        <v>446</v>
      </c>
      <c r="E51636">
        <v>90049</v>
      </c>
      <c r="F51636" t="s">
        <v>6</v>
      </c>
      <c r="G51636">
        <v>145</v>
      </c>
    </row>
    <row r="51637" spans="1:7">
      <c r="A51637">
        <v>2013</v>
      </c>
      <c r="B51637" t="s">
        <v>439</v>
      </c>
      <c r="C51637">
        <v>90</v>
      </c>
      <c r="D51637" t="s">
        <v>446</v>
      </c>
      <c r="E51637">
        <v>90049</v>
      </c>
      <c r="F51637" t="s">
        <v>7</v>
      </c>
      <c r="G51637">
        <v>131</v>
      </c>
    </row>
    <row r="51638" spans="1:7">
      <c r="A51638">
        <v>2013</v>
      </c>
      <c r="B51638" t="s">
        <v>439</v>
      </c>
      <c r="C51638">
        <v>90</v>
      </c>
      <c r="D51638" t="s">
        <v>446</v>
      </c>
      <c r="E51638">
        <v>90049</v>
      </c>
      <c r="F51638" t="s">
        <v>8</v>
      </c>
      <c r="G51638">
        <v>47</v>
      </c>
    </row>
    <row r="51639" spans="1:7">
      <c r="A51639">
        <v>2013</v>
      </c>
      <c r="B51639" t="s">
        <v>439</v>
      </c>
      <c r="C51639">
        <v>90</v>
      </c>
      <c r="D51639" t="s">
        <v>446</v>
      </c>
      <c r="E51639">
        <v>90049</v>
      </c>
      <c r="F51639" t="s">
        <v>9</v>
      </c>
      <c r="G51639">
        <v>120</v>
      </c>
    </row>
    <row r="51640" spans="1:7">
      <c r="A51640">
        <v>2013</v>
      </c>
      <c r="B51640" t="s">
        <v>439</v>
      </c>
      <c r="C51640">
        <v>90</v>
      </c>
      <c r="D51640" t="s">
        <v>446</v>
      </c>
      <c r="E51640">
        <v>90049</v>
      </c>
      <c r="F51640" t="s">
        <v>10</v>
      </c>
      <c r="G51640">
        <v>149</v>
      </c>
    </row>
    <row r="51641" spans="1:7">
      <c r="A51641">
        <v>2013</v>
      </c>
      <c r="B51641" t="s">
        <v>439</v>
      </c>
      <c r="C51641">
        <v>90</v>
      </c>
      <c r="D51641" t="s">
        <v>446</v>
      </c>
      <c r="E51641">
        <v>90049</v>
      </c>
      <c r="F51641" t="s">
        <v>11</v>
      </c>
      <c r="G51641">
        <v>39</v>
      </c>
    </row>
    <row r="51642" spans="1:6">
      <c r="A51642">
        <v>2013</v>
      </c>
      <c r="B51642" t="s">
        <v>439</v>
      </c>
      <c r="C51642">
        <v>90</v>
      </c>
      <c r="D51642" t="s">
        <v>446</v>
      </c>
      <c r="E51642">
        <v>90049</v>
      </c>
      <c r="F51642" t="s">
        <v>12</v>
      </c>
    </row>
    <row r="51643" spans="1:6">
      <c r="A51643">
        <v>2013</v>
      </c>
      <c r="B51643" t="s">
        <v>439</v>
      </c>
      <c r="C51643">
        <v>90</v>
      </c>
      <c r="D51643" t="s">
        <v>446</v>
      </c>
      <c r="E51643">
        <v>90049</v>
      </c>
      <c r="F51643" t="s">
        <v>13</v>
      </c>
    </row>
    <row r="51644" spans="1:7">
      <c r="A51644">
        <v>2014</v>
      </c>
      <c r="B51644" t="s">
        <v>439</v>
      </c>
      <c r="C51644">
        <v>90</v>
      </c>
      <c r="D51644" t="s">
        <v>446</v>
      </c>
      <c r="E51644">
        <v>90049</v>
      </c>
      <c r="F51644" t="s">
        <v>5</v>
      </c>
      <c r="G51644">
        <v>624</v>
      </c>
    </row>
    <row r="51645" spans="1:7">
      <c r="A51645">
        <v>2014</v>
      </c>
      <c r="B51645" t="s">
        <v>439</v>
      </c>
      <c r="C51645">
        <v>90</v>
      </c>
      <c r="D51645" t="s">
        <v>446</v>
      </c>
      <c r="E51645">
        <v>90049</v>
      </c>
      <c r="F51645" t="s">
        <v>6</v>
      </c>
      <c r="G51645">
        <v>142</v>
      </c>
    </row>
    <row r="51646" spans="1:7">
      <c r="A51646">
        <v>2014</v>
      </c>
      <c r="B51646" t="s">
        <v>439</v>
      </c>
      <c r="C51646">
        <v>90</v>
      </c>
      <c r="D51646" t="s">
        <v>446</v>
      </c>
      <c r="E51646">
        <v>90049</v>
      </c>
      <c r="F51646" t="s">
        <v>7</v>
      </c>
      <c r="G51646">
        <v>125</v>
      </c>
    </row>
    <row r="51647" spans="1:7">
      <c r="A51647">
        <v>2014</v>
      </c>
      <c r="B51647" t="s">
        <v>439</v>
      </c>
      <c r="C51647">
        <v>90</v>
      </c>
      <c r="D51647" t="s">
        <v>446</v>
      </c>
      <c r="E51647">
        <v>90049</v>
      </c>
      <c r="F51647" t="s">
        <v>8</v>
      </c>
      <c r="G51647">
        <v>48</v>
      </c>
    </row>
    <row r="51648" spans="1:7">
      <c r="A51648">
        <v>2014</v>
      </c>
      <c r="B51648" t="s">
        <v>439</v>
      </c>
      <c r="C51648">
        <v>90</v>
      </c>
      <c r="D51648" t="s">
        <v>446</v>
      </c>
      <c r="E51648">
        <v>90049</v>
      </c>
      <c r="F51648" t="s">
        <v>9</v>
      </c>
      <c r="G51648">
        <v>117</v>
      </c>
    </row>
    <row r="51649" spans="1:7">
      <c r="A51649">
        <v>2014</v>
      </c>
      <c r="B51649" t="s">
        <v>439</v>
      </c>
      <c r="C51649">
        <v>90</v>
      </c>
      <c r="D51649" t="s">
        <v>446</v>
      </c>
      <c r="E51649">
        <v>90049</v>
      </c>
      <c r="F51649" t="s">
        <v>10</v>
      </c>
      <c r="G51649">
        <v>150</v>
      </c>
    </row>
    <row r="51650" spans="1:7">
      <c r="A51650">
        <v>2014</v>
      </c>
      <c r="B51650" t="s">
        <v>439</v>
      </c>
      <c r="C51650">
        <v>90</v>
      </c>
      <c r="D51650" t="s">
        <v>446</v>
      </c>
      <c r="E51650">
        <v>90049</v>
      </c>
      <c r="F51650" t="s">
        <v>11</v>
      </c>
      <c r="G51650">
        <v>39</v>
      </c>
    </row>
    <row r="51651" spans="1:6">
      <c r="A51651">
        <v>2014</v>
      </c>
      <c r="B51651" t="s">
        <v>439</v>
      </c>
      <c r="C51651">
        <v>90</v>
      </c>
      <c r="D51651" t="s">
        <v>446</v>
      </c>
      <c r="E51651">
        <v>90049</v>
      </c>
      <c r="F51651" t="s">
        <v>12</v>
      </c>
    </row>
    <row r="51652" spans="1:6">
      <c r="A51652">
        <v>2014</v>
      </c>
      <c r="B51652" t="s">
        <v>439</v>
      </c>
      <c r="C51652">
        <v>90</v>
      </c>
      <c r="D51652" t="s">
        <v>446</v>
      </c>
      <c r="E51652">
        <v>90049</v>
      </c>
      <c r="F51652" t="s">
        <v>13</v>
      </c>
    </row>
    <row r="51653" spans="1:7">
      <c r="A51653">
        <v>2015</v>
      </c>
      <c r="B51653" t="s">
        <v>439</v>
      </c>
      <c r="C51653">
        <v>90</v>
      </c>
      <c r="D51653" t="s">
        <v>446</v>
      </c>
      <c r="E51653">
        <v>90049</v>
      </c>
      <c r="F51653" t="s">
        <v>5</v>
      </c>
      <c r="G51653">
        <v>603</v>
      </c>
    </row>
    <row r="51654" spans="1:7">
      <c r="A51654">
        <v>2015</v>
      </c>
      <c r="B51654" t="s">
        <v>439</v>
      </c>
      <c r="C51654">
        <v>90</v>
      </c>
      <c r="D51654" t="s">
        <v>446</v>
      </c>
      <c r="E51654">
        <v>90049</v>
      </c>
      <c r="F51654" t="s">
        <v>6</v>
      </c>
      <c r="G51654">
        <v>229</v>
      </c>
    </row>
    <row r="51655" spans="1:7">
      <c r="A51655">
        <v>2015</v>
      </c>
      <c r="B51655" t="s">
        <v>439</v>
      </c>
      <c r="C51655">
        <v>90</v>
      </c>
      <c r="D51655" t="s">
        <v>446</v>
      </c>
      <c r="E51655">
        <v>90049</v>
      </c>
      <c r="F51655" t="s">
        <v>7</v>
      </c>
      <c r="G51655">
        <v>139</v>
      </c>
    </row>
    <row r="51656" spans="1:7">
      <c r="A51656">
        <v>2015</v>
      </c>
      <c r="B51656" t="s">
        <v>439</v>
      </c>
      <c r="C51656">
        <v>90</v>
      </c>
      <c r="D51656" t="s">
        <v>446</v>
      </c>
      <c r="E51656">
        <v>90049</v>
      </c>
      <c r="F51656" t="s">
        <v>8</v>
      </c>
      <c r="G51656">
        <v>71</v>
      </c>
    </row>
    <row r="51657" spans="1:7">
      <c r="A51657">
        <v>2015</v>
      </c>
      <c r="B51657" t="s">
        <v>439</v>
      </c>
      <c r="C51657">
        <v>90</v>
      </c>
      <c r="D51657" t="s">
        <v>446</v>
      </c>
      <c r="E51657">
        <v>90049</v>
      </c>
      <c r="F51657" t="s">
        <v>9</v>
      </c>
      <c r="G51657">
        <v>197</v>
      </c>
    </row>
    <row r="51658" spans="1:7">
      <c r="A51658">
        <v>2015</v>
      </c>
      <c r="B51658" t="s">
        <v>439</v>
      </c>
      <c r="C51658">
        <v>90</v>
      </c>
      <c r="D51658" t="s">
        <v>446</v>
      </c>
      <c r="E51658">
        <v>90049</v>
      </c>
      <c r="F51658" t="s">
        <v>10</v>
      </c>
      <c r="G51658">
        <v>326</v>
      </c>
    </row>
    <row r="51659" spans="1:7">
      <c r="A51659">
        <v>2015</v>
      </c>
      <c r="B51659" t="s">
        <v>439</v>
      </c>
      <c r="C51659">
        <v>90</v>
      </c>
      <c r="D51659" t="s">
        <v>446</v>
      </c>
      <c r="E51659">
        <v>90049</v>
      </c>
      <c r="F51659" t="s">
        <v>11</v>
      </c>
      <c r="G51659">
        <v>39</v>
      </c>
    </row>
    <row r="51660" spans="1:6">
      <c r="A51660">
        <v>2015</v>
      </c>
      <c r="B51660" t="s">
        <v>439</v>
      </c>
      <c r="C51660">
        <v>90</v>
      </c>
      <c r="D51660" t="s">
        <v>446</v>
      </c>
      <c r="E51660">
        <v>90049</v>
      </c>
      <c r="F51660" t="s">
        <v>12</v>
      </c>
    </row>
    <row r="51661" spans="1:6">
      <c r="A51661">
        <v>2015</v>
      </c>
      <c r="B51661" t="s">
        <v>439</v>
      </c>
      <c r="C51661">
        <v>90</v>
      </c>
      <c r="D51661" t="s">
        <v>446</v>
      </c>
      <c r="E51661">
        <v>90049</v>
      </c>
      <c r="F51661" t="s">
        <v>13</v>
      </c>
    </row>
    <row r="51662" spans="1:7">
      <c r="A51662">
        <v>2016</v>
      </c>
      <c r="B51662" t="s">
        <v>439</v>
      </c>
      <c r="C51662">
        <v>90</v>
      </c>
      <c r="D51662" t="s">
        <v>446</v>
      </c>
      <c r="E51662">
        <v>90049</v>
      </c>
      <c r="F51662" t="s">
        <v>5</v>
      </c>
      <c r="G51662">
        <v>620</v>
      </c>
    </row>
    <row r="51663" spans="1:7">
      <c r="A51663">
        <v>2016</v>
      </c>
      <c r="B51663" t="s">
        <v>439</v>
      </c>
      <c r="C51663">
        <v>90</v>
      </c>
      <c r="D51663" t="s">
        <v>446</v>
      </c>
      <c r="E51663">
        <v>90049</v>
      </c>
      <c r="F51663" t="s">
        <v>6</v>
      </c>
      <c r="G51663">
        <v>160</v>
      </c>
    </row>
    <row r="51664" spans="1:7">
      <c r="A51664">
        <v>2016</v>
      </c>
      <c r="B51664" t="s">
        <v>439</v>
      </c>
      <c r="C51664">
        <v>90</v>
      </c>
      <c r="D51664" t="s">
        <v>446</v>
      </c>
      <c r="E51664">
        <v>90049</v>
      </c>
      <c r="F51664" t="s">
        <v>7</v>
      </c>
      <c r="G51664">
        <v>136</v>
      </c>
    </row>
    <row r="51665" spans="1:7">
      <c r="A51665">
        <v>2016</v>
      </c>
      <c r="B51665" t="s">
        <v>439</v>
      </c>
      <c r="C51665">
        <v>90</v>
      </c>
      <c r="D51665" t="s">
        <v>446</v>
      </c>
      <c r="E51665">
        <v>90049</v>
      </c>
      <c r="F51665" t="s">
        <v>8</v>
      </c>
      <c r="G51665">
        <v>115</v>
      </c>
    </row>
    <row r="51666" spans="1:7">
      <c r="A51666">
        <v>2016</v>
      </c>
      <c r="B51666" t="s">
        <v>439</v>
      </c>
      <c r="C51666">
        <v>90</v>
      </c>
      <c r="D51666" t="s">
        <v>446</v>
      </c>
      <c r="E51666">
        <v>90049</v>
      </c>
      <c r="F51666" t="s">
        <v>9</v>
      </c>
      <c r="G51666">
        <v>223</v>
      </c>
    </row>
    <row r="51667" spans="1:7">
      <c r="A51667">
        <v>2016</v>
      </c>
      <c r="B51667" t="s">
        <v>439</v>
      </c>
      <c r="C51667">
        <v>90</v>
      </c>
      <c r="D51667" t="s">
        <v>446</v>
      </c>
      <c r="E51667">
        <v>90049</v>
      </c>
      <c r="F51667" t="s">
        <v>10</v>
      </c>
      <c r="G51667">
        <v>163</v>
      </c>
    </row>
    <row r="51668" spans="1:7">
      <c r="A51668">
        <v>2016</v>
      </c>
      <c r="B51668" t="s">
        <v>439</v>
      </c>
      <c r="C51668">
        <v>90</v>
      </c>
      <c r="D51668" t="s">
        <v>446</v>
      </c>
      <c r="E51668">
        <v>90049</v>
      </c>
      <c r="F51668" t="s">
        <v>11</v>
      </c>
      <c r="G51668">
        <v>39</v>
      </c>
    </row>
    <row r="51669" spans="1:7">
      <c r="A51669">
        <v>2016</v>
      </c>
      <c r="B51669" t="s">
        <v>439</v>
      </c>
      <c r="C51669">
        <v>90</v>
      </c>
      <c r="D51669" t="s">
        <v>446</v>
      </c>
      <c r="E51669">
        <v>90049</v>
      </c>
      <c r="F51669" t="s">
        <v>12</v>
      </c>
      <c r="G51669">
        <v>2</v>
      </c>
    </row>
    <row r="51670" spans="1:7">
      <c r="A51670">
        <v>2016</v>
      </c>
      <c r="B51670" t="s">
        <v>439</v>
      </c>
      <c r="C51670">
        <v>90</v>
      </c>
      <c r="D51670" t="s">
        <v>446</v>
      </c>
      <c r="E51670">
        <v>90049</v>
      </c>
      <c r="F51670" t="s">
        <v>13</v>
      </c>
      <c r="G51670">
        <v>2</v>
      </c>
    </row>
    <row r="51671" spans="1:7">
      <c r="A51671">
        <v>2017</v>
      </c>
      <c r="B51671" t="s">
        <v>439</v>
      </c>
      <c r="C51671">
        <v>90</v>
      </c>
      <c r="D51671" t="s">
        <v>446</v>
      </c>
      <c r="E51671">
        <v>90049</v>
      </c>
      <c r="F51671" t="s">
        <v>5</v>
      </c>
      <c r="G51671">
        <v>637</v>
      </c>
    </row>
    <row r="51672" spans="1:7">
      <c r="A51672">
        <v>2017</v>
      </c>
      <c r="B51672" t="s">
        <v>439</v>
      </c>
      <c r="C51672">
        <v>90</v>
      </c>
      <c r="D51672" t="s">
        <v>446</v>
      </c>
      <c r="E51672">
        <v>90049</v>
      </c>
      <c r="F51672" t="s">
        <v>6</v>
      </c>
      <c r="G51672">
        <v>179</v>
      </c>
    </row>
    <row r="51673" spans="1:7">
      <c r="A51673">
        <v>2017</v>
      </c>
      <c r="B51673" t="s">
        <v>439</v>
      </c>
      <c r="C51673">
        <v>90</v>
      </c>
      <c r="D51673" t="s">
        <v>446</v>
      </c>
      <c r="E51673">
        <v>90049</v>
      </c>
      <c r="F51673" t="s">
        <v>7</v>
      </c>
      <c r="G51673">
        <v>151</v>
      </c>
    </row>
    <row r="51674" spans="1:7">
      <c r="A51674">
        <v>2017</v>
      </c>
      <c r="B51674" t="s">
        <v>439</v>
      </c>
      <c r="C51674">
        <v>90</v>
      </c>
      <c r="D51674" t="s">
        <v>446</v>
      </c>
      <c r="E51674">
        <v>90049</v>
      </c>
      <c r="F51674" t="s">
        <v>8</v>
      </c>
      <c r="G51674">
        <v>23</v>
      </c>
    </row>
    <row r="51675" spans="1:7">
      <c r="A51675">
        <v>2017</v>
      </c>
      <c r="B51675" t="s">
        <v>439</v>
      </c>
      <c r="C51675">
        <v>90</v>
      </c>
      <c r="D51675" t="s">
        <v>446</v>
      </c>
      <c r="E51675">
        <v>90049</v>
      </c>
      <c r="F51675" t="s">
        <v>9</v>
      </c>
      <c r="G51675">
        <v>194</v>
      </c>
    </row>
    <row r="51676" spans="1:7">
      <c r="A51676">
        <v>2017</v>
      </c>
      <c r="B51676" t="s">
        <v>439</v>
      </c>
      <c r="C51676">
        <v>90</v>
      </c>
      <c r="D51676" t="s">
        <v>446</v>
      </c>
      <c r="E51676">
        <v>90049</v>
      </c>
      <c r="F51676" t="s">
        <v>10</v>
      </c>
      <c r="G51676">
        <v>119</v>
      </c>
    </row>
    <row r="51677" spans="1:7">
      <c r="A51677">
        <v>2017</v>
      </c>
      <c r="B51677" t="s">
        <v>439</v>
      </c>
      <c r="C51677">
        <v>90</v>
      </c>
      <c r="D51677" t="s">
        <v>446</v>
      </c>
      <c r="E51677">
        <v>90049</v>
      </c>
      <c r="F51677" t="s">
        <v>11</v>
      </c>
      <c r="G51677">
        <v>46</v>
      </c>
    </row>
    <row r="51678" spans="1:7">
      <c r="A51678">
        <v>2017</v>
      </c>
      <c r="B51678" t="s">
        <v>439</v>
      </c>
      <c r="C51678">
        <v>90</v>
      </c>
      <c r="D51678" t="s">
        <v>446</v>
      </c>
      <c r="E51678">
        <v>90049</v>
      </c>
      <c r="F51678" t="s">
        <v>12</v>
      </c>
      <c r="G51678">
        <v>2</v>
      </c>
    </row>
    <row r="51679" spans="1:7">
      <c r="A51679">
        <v>2017</v>
      </c>
      <c r="B51679" t="s">
        <v>439</v>
      </c>
      <c r="C51679">
        <v>90</v>
      </c>
      <c r="D51679" t="s">
        <v>446</v>
      </c>
      <c r="E51679">
        <v>90049</v>
      </c>
      <c r="F51679" t="s">
        <v>13</v>
      </c>
      <c r="G51679">
        <v>2</v>
      </c>
    </row>
    <row r="51680" spans="1:7">
      <c r="A51680">
        <v>2018</v>
      </c>
      <c r="B51680" t="s">
        <v>439</v>
      </c>
      <c r="C51680">
        <v>90</v>
      </c>
      <c r="D51680" t="s">
        <v>446</v>
      </c>
      <c r="E51680">
        <v>90049</v>
      </c>
      <c r="F51680" t="s">
        <v>5</v>
      </c>
      <c r="G51680">
        <v>605</v>
      </c>
    </row>
    <row r="51681" spans="1:7">
      <c r="A51681">
        <v>2018</v>
      </c>
      <c r="B51681" t="s">
        <v>439</v>
      </c>
      <c r="C51681">
        <v>90</v>
      </c>
      <c r="D51681" t="s">
        <v>446</v>
      </c>
      <c r="E51681">
        <v>90049</v>
      </c>
      <c r="F51681" t="s">
        <v>6</v>
      </c>
      <c r="G51681">
        <v>233</v>
      </c>
    </row>
    <row r="51682" spans="1:7">
      <c r="A51682">
        <v>2018</v>
      </c>
      <c r="B51682" t="s">
        <v>439</v>
      </c>
      <c r="C51682">
        <v>90</v>
      </c>
      <c r="D51682" t="s">
        <v>446</v>
      </c>
      <c r="E51682">
        <v>90049</v>
      </c>
      <c r="F51682" t="s">
        <v>7</v>
      </c>
      <c r="G51682">
        <v>151</v>
      </c>
    </row>
    <row r="51683" spans="1:7">
      <c r="A51683">
        <v>2018</v>
      </c>
      <c r="B51683" t="s">
        <v>439</v>
      </c>
      <c r="C51683">
        <v>90</v>
      </c>
      <c r="D51683" t="s">
        <v>446</v>
      </c>
      <c r="E51683">
        <v>90049</v>
      </c>
      <c r="F51683" t="s">
        <v>8</v>
      </c>
      <c r="G51683">
        <v>93</v>
      </c>
    </row>
    <row r="51684" spans="1:7">
      <c r="A51684">
        <v>2018</v>
      </c>
      <c r="B51684" t="s">
        <v>439</v>
      </c>
      <c r="C51684">
        <v>90</v>
      </c>
      <c r="D51684" t="s">
        <v>446</v>
      </c>
      <c r="E51684">
        <v>90049</v>
      </c>
      <c r="F51684" t="s">
        <v>9</v>
      </c>
      <c r="G51684">
        <v>160</v>
      </c>
    </row>
    <row r="51685" spans="1:7">
      <c r="A51685">
        <v>2018</v>
      </c>
      <c r="B51685" t="s">
        <v>439</v>
      </c>
      <c r="C51685">
        <v>90</v>
      </c>
      <c r="D51685" t="s">
        <v>446</v>
      </c>
      <c r="E51685">
        <v>90049</v>
      </c>
      <c r="F51685" t="s">
        <v>10</v>
      </c>
      <c r="G51685">
        <v>119</v>
      </c>
    </row>
    <row r="51686" spans="1:7">
      <c r="A51686">
        <v>2018</v>
      </c>
      <c r="B51686" t="s">
        <v>439</v>
      </c>
      <c r="C51686">
        <v>90</v>
      </c>
      <c r="D51686" t="s">
        <v>446</v>
      </c>
      <c r="E51686">
        <v>90049</v>
      </c>
      <c r="F51686" t="s">
        <v>11</v>
      </c>
      <c r="G51686">
        <v>42</v>
      </c>
    </row>
    <row r="51687" spans="1:7">
      <c r="A51687">
        <v>2018</v>
      </c>
      <c r="B51687" t="s">
        <v>439</v>
      </c>
      <c r="C51687">
        <v>90</v>
      </c>
      <c r="D51687" t="s">
        <v>446</v>
      </c>
      <c r="E51687">
        <v>90049</v>
      </c>
      <c r="F51687" t="s">
        <v>12</v>
      </c>
      <c r="G51687">
        <v>2</v>
      </c>
    </row>
    <row r="51688" spans="1:7">
      <c r="A51688">
        <v>2018</v>
      </c>
      <c r="B51688" t="s">
        <v>439</v>
      </c>
      <c r="C51688">
        <v>90</v>
      </c>
      <c r="D51688" t="s">
        <v>446</v>
      </c>
      <c r="E51688">
        <v>90049</v>
      </c>
      <c r="F51688" t="s">
        <v>13</v>
      </c>
      <c r="G51688">
        <v>2</v>
      </c>
    </row>
    <row r="51689" spans="1:7">
      <c r="A51689">
        <v>2019</v>
      </c>
      <c r="B51689" t="s">
        <v>439</v>
      </c>
      <c r="C51689">
        <v>90</v>
      </c>
      <c r="D51689" t="s">
        <v>446</v>
      </c>
      <c r="E51689">
        <v>90049</v>
      </c>
      <c r="F51689" t="s">
        <v>5</v>
      </c>
      <c r="G51689">
        <v>631</v>
      </c>
    </row>
    <row r="51690" spans="1:7">
      <c r="A51690">
        <v>2019</v>
      </c>
      <c r="B51690" t="s">
        <v>439</v>
      </c>
      <c r="C51690">
        <v>90</v>
      </c>
      <c r="D51690" t="s">
        <v>446</v>
      </c>
      <c r="E51690">
        <v>90049</v>
      </c>
      <c r="F51690" t="s">
        <v>6</v>
      </c>
      <c r="G51690">
        <v>255</v>
      </c>
    </row>
    <row r="51691" spans="1:7">
      <c r="A51691">
        <v>2019</v>
      </c>
      <c r="B51691" t="s">
        <v>439</v>
      </c>
      <c r="C51691">
        <v>90</v>
      </c>
      <c r="D51691" t="s">
        <v>446</v>
      </c>
      <c r="E51691">
        <v>90049</v>
      </c>
      <c r="F51691" t="s">
        <v>7</v>
      </c>
      <c r="G51691">
        <v>151</v>
      </c>
    </row>
    <row r="51692" spans="1:7">
      <c r="A51692">
        <v>2019</v>
      </c>
      <c r="B51692" t="s">
        <v>439</v>
      </c>
      <c r="C51692">
        <v>90</v>
      </c>
      <c r="D51692" t="s">
        <v>446</v>
      </c>
      <c r="E51692">
        <v>90049</v>
      </c>
      <c r="F51692" t="s">
        <v>8</v>
      </c>
      <c r="G51692">
        <v>96</v>
      </c>
    </row>
    <row r="51693" spans="1:7">
      <c r="A51693">
        <v>2019</v>
      </c>
      <c r="B51693" t="s">
        <v>439</v>
      </c>
      <c r="C51693">
        <v>90</v>
      </c>
      <c r="D51693" t="s">
        <v>446</v>
      </c>
      <c r="E51693">
        <v>90049</v>
      </c>
      <c r="F51693" t="s">
        <v>9</v>
      </c>
      <c r="G51693">
        <v>343</v>
      </c>
    </row>
    <row r="51694" spans="1:7">
      <c r="A51694">
        <v>2019</v>
      </c>
      <c r="B51694" t="s">
        <v>439</v>
      </c>
      <c r="C51694">
        <v>90</v>
      </c>
      <c r="D51694" t="s">
        <v>446</v>
      </c>
      <c r="E51694">
        <v>90049</v>
      </c>
      <c r="F51694" t="s">
        <v>10</v>
      </c>
      <c r="G51694">
        <v>158</v>
      </c>
    </row>
    <row r="51695" spans="1:7">
      <c r="A51695">
        <v>2019</v>
      </c>
      <c r="B51695" t="s">
        <v>439</v>
      </c>
      <c r="C51695">
        <v>90</v>
      </c>
      <c r="D51695" t="s">
        <v>446</v>
      </c>
      <c r="E51695">
        <v>90049</v>
      </c>
      <c r="F51695" t="s">
        <v>11</v>
      </c>
      <c r="G51695">
        <v>44</v>
      </c>
    </row>
    <row r="51696" spans="1:7">
      <c r="A51696">
        <v>2019</v>
      </c>
      <c r="B51696" t="s">
        <v>439</v>
      </c>
      <c r="C51696">
        <v>90</v>
      </c>
      <c r="D51696" t="s">
        <v>446</v>
      </c>
      <c r="E51696">
        <v>90049</v>
      </c>
      <c r="F51696" t="s">
        <v>12</v>
      </c>
      <c r="G51696">
        <v>7</v>
      </c>
    </row>
    <row r="51697" spans="1:7">
      <c r="A51697">
        <v>2019</v>
      </c>
      <c r="B51697" t="s">
        <v>439</v>
      </c>
      <c r="C51697">
        <v>90</v>
      </c>
      <c r="D51697" t="s">
        <v>446</v>
      </c>
      <c r="E51697">
        <v>90049</v>
      </c>
      <c r="F51697" t="s">
        <v>13</v>
      </c>
      <c r="G51697">
        <v>2</v>
      </c>
    </row>
    <row r="51698" spans="1:7">
      <c r="A51698">
        <v>2008</v>
      </c>
      <c r="B51698" t="s">
        <v>439</v>
      </c>
      <c r="C51698">
        <v>90</v>
      </c>
      <c r="D51698" t="s">
        <v>447</v>
      </c>
      <c r="E51698">
        <v>90056</v>
      </c>
      <c r="F51698" t="s">
        <v>5</v>
      </c>
      <c r="G51698">
        <v>11409</v>
      </c>
    </row>
    <row r="51699" spans="1:7">
      <c r="A51699">
        <v>2008</v>
      </c>
      <c r="B51699" t="s">
        <v>439</v>
      </c>
      <c r="C51699">
        <v>90</v>
      </c>
      <c r="D51699" t="s">
        <v>447</v>
      </c>
      <c r="E51699">
        <v>90056</v>
      </c>
      <c r="F51699" t="s">
        <v>6</v>
      </c>
      <c r="G51699">
        <v>5903</v>
      </c>
    </row>
    <row r="51700" spans="1:7">
      <c r="A51700">
        <v>2008</v>
      </c>
      <c r="B51700" t="s">
        <v>439</v>
      </c>
      <c r="C51700">
        <v>90</v>
      </c>
      <c r="D51700" t="s">
        <v>447</v>
      </c>
      <c r="E51700">
        <v>90056</v>
      </c>
      <c r="F51700" t="s">
        <v>7</v>
      </c>
      <c r="G51700">
        <v>3632</v>
      </c>
    </row>
    <row r="51701" spans="1:7">
      <c r="A51701">
        <v>2008</v>
      </c>
      <c r="B51701" t="s">
        <v>439</v>
      </c>
      <c r="C51701">
        <v>90</v>
      </c>
      <c r="D51701" t="s">
        <v>447</v>
      </c>
      <c r="E51701">
        <v>90056</v>
      </c>
      <c r="F51701" t="s">
        <v>8</v>
      </c>
      <c r="G51701">
        <v>2917</v>
      </c>
    </row>
    <row r="51702" spans="1:7">
      <c r="A51702">
        <v>2008</v>
      </c>
      <c r="B51702" t="s">
        <v>439</v>
      </c>
      <c r="C51702">
        <v>90</v>
      </c>
      <c r="D51702" t="s">
        <v>447</v>
      </c>
      <c r="E51702">
        <v>90056</v>
      </c>
      <c r="F51702" t="s">
        <v>9</v>
      </c>
      <c r="G51702">
        <v>1851</v>
      </c>
    </row>
    <row r="51703" spans="1:7">
      <c r="A51703">
        <v>2008</v>
      </c>
      <c r="B51703" t="s">
        <v>439</v>
      </c>
      <c r="C51703">
        <v>90</v>
      </c>
      <c r="D51703" t="s">
        <v>447</v>
      </c>
      <c r="E51703">
        <v>90056</v>
      </c>
      <c r="F51703" t="s">
        <v>10</v>
      </c>
      <c r="G51703">
        <v>2416</v>
      </c>
    </row>
    <row r="51704" spans="1:7">
      <c r="A51704">
        <v>2008</v>
      </c>
      <c r="B51704" t="s">
        <v>439</v>
      </c>
      <c r="C51704">
        <v>90</v>
      </c>
      <c r="D51704" t="s">
        <v>447</v>
      </c>
      <c r="E51704">
        <v>90056</v>
      </c>
      <c r="F51704" t="s">
        <v>11</v>
      </c>
      <c r="G51704">
        <v>841</v>
      </c>
    </row>
    <row r="51705" spans="1:6">
      <c r="A51705">
        <v>2008</v>
      </c>
      <c r="B51705" t="s">
        <v>439</v>
      </c>
      <c r="C51705">
        <v>90</v>
      </c>
      <c r="D51705" t="s">
        <v>447</v>
      </c>
      <c r="E51705">
        <v>90056</v>
      </c>
      <c r="F51705" t="s">
        <v>12</v>
      </c>
    </row>
    <row r="51706" spans="1:6">
      <c r="A51706">
        <v>2008</v>
      </c>
      <c r="B51706" t="s">
        <v>439</v>
      </c>
      <c r="C51706">
        <v>90</v>
      </c>
      <c r="D51706" t="s">
        <v>447</v>
      </c>
      <c r="E51706">
        <v>90056</v>
      </c>
      <c r="F51706" t="s">
        <v>13</v>
      </c>
    </row>
    <row r="51707" spans="1:7">
      <c r="A51707">
        <v>2009</v>
      </c>
      <c r="B51707" t="s">
        <v>439</v>
      </c>
      <c r="C51707">
        <v>90</v>
      </c>
      <c r="D51707" t="s">
        <v>447</v>
      </c>
      <c r="E51707">
        <v>90056</v>
      </c>
      <c r="F51707" t="s">
        <v>5</v>
      </c>
      <c r="G51707">
        <v>10360</v>
      </c>
    </row>
    <row r="51708" spans="1:7">
      <c r="A51708">
        <v>2009</v>
      </c>
      <c r="B51708" t="s">
        <v>439</v>
      </c>
      <c r="C51708">
        <v>90</v>
      </c>
      <c r="D51708" t="s">
        <v>447</v>
      </c>
      <c r="E51708">
        <v>90056</v>
      </c>
      <c r="F51708" t="s">
        <v>6</v>
      </c>
      <c r="G51708">
        <v>5244</v>
      </c>
    </row>
    <row r="51709" spans="1:7">
      <c r="A51709">
        <v>2009</v>
      </c>
      <c r="B51709" t="s">
        <v>439</v>
      </c>
      <c r="C51709">
        <v>90</v>
      </c>
      <c r="D51709" t="s">
        <v>447</v>
      </c>
      <c r="E51709">
        <v>90056</v>
      </c>
      <c r="F51709" t="s">
        <v>7</v>
      </c>
      <c r="G51709">
        <v>1971</v>
      </c>
    </row>
    <row r="51710" spans="1:7">
      <c r="A51710">
        <v>2009</v>
      </c>
      <c r="B51710" t="s">
        <v>439</v>
      </c>
      <c r="C51710">
        <v>90</v>
      </c>
      <c r="D51710" t="s">
        <v>447</v>
      </c>
      <c r="E51710">
        <v>90056</v>
      </c>
      <c r="F51710" t="s">
        <v>8</v>
      </c>
      <c r="G51710">
        <v>3265</v>
      </c>
    </row>
    <row r="51711" spans="1:7">
      <c r="A51711">
        <v>2009</v>
      </c>
      <c r="B51711" t="s">
        <v>439</v>
      </c>
      <c r="C51711">
        <v>90</v>
      </c>
      <c r="D51711" t="s">
        <v>447</v>
      </c>
      <c r="E51711">
        <v>90056</v>
      </c>
      <c r="F51711" t="s">
        <v>9</v>
      </c>
      <c r="G51711">
        <v>2443</v>
      </c>
    </row>
    <row r="51712" spans="1:7">
      <c r="A51712">
        <v>2009</v>
      </c>
      <c r="B51712" t="s">
        <v>439</v>
      </c>
      <c r="C51712">
        <v>90</v>
      </c>
      <c r="D51712" t="s">
        <v>447</v>
      </c>
      <c r="E51712">
        <v>90056</v>
      </c>
      <c r="F51712" t="s">
        <v>10</v>
      </c>
      <c r="G51712">
        <v>2599</v>
      </c>
    </row>
    <row r="51713" spans="1:7">
      <c r="A51713">
        <v>2009</v>
      </c>
      <c r="B51713" t="s">
        <v>439</v>
      </c>
      <c r="C51713">
        <v>90</v>
      </c>
      <c r="D51713" t="s">
        <v>447</v>
      </c>
      <c r="E51713">
        <v>90056</v>
      </c>
      <c r="F51713" t="s">
        <v>11</v>
      </c>
      <c r="G51713">
        <v>737</v>
      </c>
    </row>
    <row r="51714" spans="1:6">
      <c r="A51714">
        <v>2009</v>
      </c>
      <c r="B51714" t="s">
        <v>439</v>
      </c>
      <c r="C51714">
        <v>90</v>
      </c>
      <c r="D51714" t="s">
        <v>447</v>
      </c>
      <c r="E51714">
        <v>90056</v>
      </c>
      <c r="F51714" t="s">
        <v>12</v>
      </c>
    </row>
    <row r="51715" spans="1:6">
      <c r="A51715">
        <v>2009</v>
      </c>
      <c r="B51715" t="s">
        <v>439</v>
      </c>
      <c r="C51715">
        <v>90</v>
      </c>
      <c r="D51715" t="s">
        <v>447</v>
      </c>
      <c r="E51715">
        <v>90056</v>
      </c>
      <c r="F51715" t="s">
        <v>13</v>
      </c>
    </row>
    <row r="51716" spans="1:7">
      <c r="A51716">
        <v>2010</v>
      </c>
      <c r="B51716" t="s">
        <v>439</v>
      </c>
      <c r="C51716">
        <v>90</v>
      </c>
      <c r="D51716" t="s">
        <v>447</v>
      </c>
      <c r="E51716">
        <v>90056</v>
      </c>
      <c r="F51716" t="s">
        <v>5</v>
      </c>
      <c r="G51716">
        <v>8975</v>
      </c>
    </row>
    <row r="51717" spans="1:7">
      <c r="A51717">
        <v>2010</v>
      </c>
      <c r="B51717" t="s">
        <v>439</v>
      </c>
      <c r="C51717">
        <v>90</v>
      </c>
      <c r="D51717" t="s">
        <v>447</v>
      </c>
      <c r="E51717">
        <v>90056</v>
      </c>
      <c r="F51717" t="s">
        <v>6</v>
      </c>
      <c r="G51717">
        <v>5411</v>
      </c>
    </row>
    <row r="51718" spans="1:7">
      <c r="A51718">
        <v>2010</v>
      </c>
      <c r="B51718" t="s">
        <v>439</v>
      </c>
      <c r="C51718">
        <v>90</v>
      </c>
      <c r="D51718" t="s">
        <v>447</v>
      </c>
      <c r="E51718">
        <v>90056</v>
      </c>
      <c r="F51718" t="s">
        <v>7</v>
      </c>
      <c r="G51718">
        <v>3326</v>
      </c>
    </row>
    <row r="51719" spans="1:7">
      <c r="A51719">
        <v>2010</v>
      </c>
      <c r="B51719" t="s">
        <v>439</v>
      </c>
      <c r="C51719">
        <v>90</v>
      </c>
      <c r="D51719" t="s">
        <v>447</v>
      </c>
      <c r="E51719">
        <v>90056</v>
      </c>
      <c r="F51719" t="s">
        <v>8</v>
      </c>
      <c r="G51719">
        <v>1943</v>
      </c>
    </row>
    <row r="51720" spans="1:7">
      <c r="A51720">
        <v>2010</v>
      </c>
      <c r="B51720" t="s">
        <v>439</v>
      </c>
      <c r="C51720">
        <v>90</v>
      </c>
      <c r="D51720" t="s">
        <v>447</v>
      </c>
      <c r="E51720">
        <v>90056</v>
      </c>
      <c r="F51720" t="s">
        <v>9</v>
      </c>
      <c r="G51720">
        <v>1964</v>
      </c>
    </row>
    <row r="51721" spans="1:7">
      <c r="A51721">
        <v>2010</v>
      </c>
      <c r="B51721" t="s">
        <v>439</v>
      </c>
      <c r="C51721">
        <v>90</v>
      </c>
      <c r="D51721" t="s">
        <v>447</v>
      </c>
      <c r="E51721">
        <v>90056</v>
      </c>
      <c r="F51721" t="s">
        <v>10</v>
      </c>
      <c r="G51721">
        <v>2465</v>
      </c>
    </row>
    <row r="51722" spans="1:7">
      <c r="A51722">
        <v>2010</v>
      </c>
      <c r="B51722" t="s">
        <v>439</v>
      </c>
      <c r="C51722">
        <v>90</v>
      </c>
      <c r="D51722" t="s">
        <v>447</v>
      </c>
      <c r="E51722">
        <v>90056</v>
      </c>
      <c r="F51722" t="s">
        <v>11</v>
      </c>
      <c r="G51722">
        <v>544</v>
      </c>
    </row>
    <row r="51723" spans="1:6">
      <c r="A51723">
        <v>2010</v>
      </c>
      <c r="B51723" t="s">
        <v>439</v>
      </c>
      <c r="C51723">
        <v>90</v>
      </c>
      <c r="D51723" t="s">
        <v>447</v>
      </c>
      <c r="E51723">
        <v>90056</v>
      </c>
      <c r="F51723" t="s">
        <v>12</v>
      </c>
    </row>
    <row r="51724" spans="1:6">
      <c r="A51724">
        <v>2010</v>
      </c>
      <c r="B51724" t="s">
        <v>439</v>
      </c>
      <c r="C51724">
        <v>90</v>
      </c>
      <c r="D51724" t="s">
        <v>447</v>
      </c>
      <c r="E51724">
        <v>90056</v>
      </c>
      <c r="F51724" t="s">
        <v>13</v>
      </c>
    </row>
    <row r="51725" spans="1:7">
      <c r="A51725">
        <v>2011</v>
      </c>
      <c r="B51725" t="s">
        <v>439</v>
      </c>
      <c r="C51725">
        <v>90</v>
      </c>
      <c r="D51725" t="s">
        <v>447</v>
      </c>
      <c r="E51725">
        <v>90056</v>
      </c>
      <c r="F51725" t="s">
        <v>5</v>
      </c>
      <c r="G51725">
        <v>7207</v>
      </c>
    </row>
    <row r="51726" spans="1:7">
      <c r="A51726">
        <v>2011</v>
      </c>
      <c r="B51726" t="s">
        <v>439</v>
      </c>
      <c r="C51726">
        <v>90</v>
      </c>
      <c r="D51726" t="s">
        <v>447</v>
      </c>
      <c r="E51726">
        <v>90056</v>
      </c>
      <c r="F51726" t="s">
        <v>6</v>
      </c>
      <c r="G51726">
        <v>6381</v>
      </c>
    </row>
    <row r="51727" spans="1:7">
      <c r="A51727">
        <v>2011</v>
      </c>
      <c r="B51727" t="s">
        <v>439</v>
      </c>
      <c r="C51727">
        <v>90</v>
      </c>
      <c r="D51727" t="s">
        <v>447</v>
      </c>
      <c r="E51727">
        <v>90056</v>
      </c>
      <c r="F51727" t="s">
        <v>7</v>
      </c>
      <c r="G51727">
        <v>2680</v>
      </c>
    </row>
    <row r="51728" spans="1:7">
      <c r="A51728">
        <v>2011</v>
      </c>
      <c r="B51728" t="s">
        <v>439</v>
      </c>
      <c r="C51728">
        <v>90</v>
      </c>
      <c r="D51728" t="s">
        <v>447</v>
      </c>
      <c r="E51728">
        <v>90056</v>
      </c>
      <c r="F51728" t="s">
        <v>8</v>
      </c>
      <c r="G51728">
        <v>2913</v>
      </c>
    </row>
    <row r="51729" spans="1:7">
      <c r="A51729">
        <v>2011</v>
      </c>
      <c r="B51729" t="s">
        <v>439</v>
      </c>
      <c r="C51729">
        <v>90</v>
      </c>
      <c r="D51729" t="s">
        <v>447</v>
      </c>
      <c r="E51729">
        <v>90056</v>
      </c>
      <c r="F51729" t="s">
        <v>9</v>
      </c>
      <c r="G51729">
        <v>3344</v>
      </c>
    </row>
    <row r="51730" spans="1:7">
      <c r="A51730">
        <v>2011</v>
      </c>
      <c r="B51730" t="s">
        <v>439</v>
      </c>
      <c r="C51730">
        <v>90</v>
      </c>
      <c r="D51730" t="s">
        <v>447</v>
      </c>
      <c r="E51730">
        <v>90056</v>
      </c>
      <c r="F51730" t="s">
        <v>10</v>
      </c>
      <c r="G51730">
        <v>3402</v>
      </c>
    </row>
    <row r="51731" spans="1:7">
      <c r="A51731">
        <v>2011</v>
      </c>
      <c r="B51731" t="s">
        <v>439</v>
      </c>
      <c r="C51731">
        <v>90</v>
      </c>
      <c r="D51731" t="s">
        <v>447</v>
      </c>
      <c r="E51731">
        <v>90056</v>
      </c>
      <c r="F51731" t="s">
        <v>11</v>
      </c>
      <c r="G51731">
        <v>774</v>
      </c>
    </row>
    <row r="51732" spans="1:6">
      <c r="A51732">
        <v>2011</v>
      </c>
      <c r="B51732" t="s">
        <v>439</v>
      </c>
      <c r="C51732">
        <v>90</v>
      </c>
      <c r="D51732" t="s">
        <v>447</v>
      </c>
      <c r="E51732">
        <v>90056</v>
      </c>
      <c r="F51732" t="s">
        <v>12</v>
      </c>
    </row>
    <row r="51733" spans="1:6">
      <c r="A51733">
        <v>2011</v>
      </c>
      <c r="B51733" t="s">
        <v>439</v>
      </c>
      <c r="C51733">
        <v>90</v>
      </c>
      <c r="D51733" t="s">
        <v>447</v>
      </c>
      <c r="E51733">
        <v>90056</v>
      </c>
      <c r="F51733" t="s">
        <v>13</v>
      </c>
    </row>
    <row r="51734" spans="1:7">
      <c r="A51734">
        <v>2012</v>
      </c>
      <c r="B51734" t="s">
        <v>439</v>
      </c>
      <c r="C51734">
        <v>90</v>
      </c>
      <c r="D51734" t="s">
        <v>447</v>
      </c>
      <c r="E51734">
        <v>90056</v>
      </c>
      <c r="F51734" t="s">
        <v>5</v>
      </c>
      <c r="G51734">
        <v>7618</v>
      </c>
    </row>
    <row r="51735" spans="1:7">
      <c r="A51735">
        <v>2012</v>
      </c>
      <c r="B51735" t="s">
        <v>439</v>
      </c>
      <c r="C51735">
        <v>90</v>
      </c>
      <c r="D51735" t="s">
        <v>447</v>
      </c>
      <c r="E51735">
        <v>90056</v>
      </c>
      <c r="F51735" t="s">
        <v>6</v>
      </c>
      <c r="G51735">
        <v>4890</v>
      </c>
    </row>
    <row r="51736" spans="1:7">
      <c r="A51736">
        <v>2012</v>
      </c>
      <c r="B51736" t="s">
        <v>439</v>
      </c>
      <c r="C51736">
        <v>90</v>
      </c>
      <c r="D51736" t="s">
        <v>447</v>
      </c>
      <c r="E51736">
        <v>90056</v>
      </c>
      <c r="F51736" t="s">
        <v>7</v>
      </c>
      <c r="G51736">
        <v>2473</v>
      </c>
    </row>
    <row r="51737" spans="1:7">
      <c r="A51737">
        <v>2012</v>
      </c>
      <c r="B51737" t="s">
        <v>439</v>
      </c>
      <c r="C51737">
        <v>90</v>
      </c>
      <c r="D51737" t="s">
        <v>447</v>
      </c>
      <c r="E51737">
        <v>90056</v>
      </c>
      <c r="F51737" t="s">
        <v>8</v>
      </c>
      <c r="G51737">
        <v>3398</v>
      </c>
    </row>
    <row r="51738" spans="1:7">
      <c r="A51738">
        <v>2012</v>
      </c>
      <c r="B51738" t="s">
        <v>439</v>
      </c>
      <c r="C51738">
        <v>90</v>
      </c>
      <c r="D51738" t="s">
        <v>447</v>
      </c>
      <c r="E51738">
        <v>90056</v>
      </c>
      <c r="F51738" t="s">
        <v>9</v>
      </c>
      <c r="G51738">
        <v>1891</v>
      </c>
    </row>
    <row r="51739" spans="1:7">
      <c r="A51739">
        <v>2012</v>
      </c>
      <c r="B51739" t="s">
        <v>439</v>
      </c>
      <c r="C51739">
        <v>90</v>
      </c>
      <c r="D51739" t="s">
        <v>447</v>
      </c>
      <c r="E51739">
        <v>90056</v>
      </c>
      <c r="F51739" t="s">
        <v>10</v>
      </c>
      <c r="G51739">
        <v>2298</v>
      </c>
    </row>
    <row r="51740" spans="1:7">
      <c r="A51740">
        <v>2012</v>
      </c>
      <c r="B51740" t="s">
        <v>439</v>
      </c>
      <c r="C51740">
        <v>90</v>
      </c>
      <c r="D51740" t="s">
        <v>447</v>
      </c>
      <c r="E51740">
        <v>90056</v>
      </c>
      <c r="F51740" t="s">
        <v>11</v>
      </c>
      <c r="G51740">
        <v>662</v>
      </c>
    </row>
    <row r="51741" spans="1:6">
      <c r="A51741">
        <v>2012</v>
      </c>
      <c r="B51741" t="s">
        <v>439</v>
      </c>
      <c r="C51741">
        <v>90</v>
      </c>
      <c r="D51741" t="s">
        <v>447</v>
      </c>
      <c r="E51741">
        <v>90056</v>
      </c>
      <c r="F51741" t="s">
        <v>12</v>
      </c>
    </row>
    <row r="51742" spans="1:7">
      <c r="A51742">
        <v>2012</v>
      </c>
      <c r="B51742" t="s">
        <v>439</v>
      </c>
      <c r="C51742">
        <v>90</v>
      </c>
      <c r="D51742" t="s">
        <v>447</v>
      </c>
      <c r="E51742">
        <v>90056</v>
      </c>
      <c r="F51742" t="s">
        <v>13</v>
      </c>
      <c r="G51742">
        <v>2</v>
      </c>
    </row>
    <row r="51743" spans="1:7">
      <c r="A51743">
        <v>2013</v>
      </c>
      <c r="B51743" t="s">
        <v>439</v>
      </c>
      <c r="C51743">
        <v>90</v>
      </c>
      <c r="D51743" t="s">
        <v>447</v>
      </c>
      <c r="E51743">
        <v>90056</v>
      </c>
      <c r="F51743" t="s">
        <v>5</v>
      </c>
      <c r="G51743">
        <v>8606</v>
      </c>
    </row>
    <row r="51744" spans="1:7">
      <c r="A51744">
        <v>2013</v>
      </c>
      <c r="B51744" t="s">
        <v>439</v>
      </c>
      <c r="C51744">
        <v>90</v>
      </c>
      <c r="D51744" t="s">
        <v>447</v>
      </c>
      <c r="E51744">
        <v>90056</v>
      </c>
      <c r="F51744" t="s">
        <v>6</v>
      </c>
      <c r="G51744">
        <v>7190</v>
      </c>
    </row>
    <row r="51745" spans="1:7">
      <c r="A51745">
        <v>2013</v>
      </c>
      <c r="B51745" t="s">
        <v>439</v>
      </c>
      <c r="C51745">
        <v>90</v>
      </c>
      <c r="D51745" t="s">
        <v>447</v>
      </c>
      <c r="E51745">
        <v>90056</v>
      </c>
      <c r="F51745" t="s">
        <v>7</v>
      </c>
      <c r="G51745">
        <v>2538</v>
      </c>
    </row>
    <row r="51746" spans="1:7">
      <c r="A51746">
        <v>2013</v>
      </c>
      <c r="B51746" t="s">
        <v>439</v>
      </c>
      <c r="C51746">
        <v>90</v>
      </c>
      <c r="D51746" t="s">
        <v>447</v>
      </c>
      <c r="E51746">
        <v>90056</v>
      </c>
      <c r="F51746" t="s">
        <v>8</v>
      </c>
      <c r="G51746">
        <v>3199</v>
      </c>
    </row>
    <row r="51747" spans="1:7">
      <c r="A51747">
        <v>2013</v>
      </c>
      <c r="B51747" t="s">
        <v>439</v>
      </c>
      <c r="C51747">
        <v>90</v>
      </c>
      <c r="D51747" t="s">
        <v>447</v>
      </c>
      <c r="E51747">
        <v>90056</v>
      </c>
      <c r="F51747" t="s">
        <v>9</v>
      </c>
      <c r="G51747">
        <v>2583</v>
      </c>
    </row>
    <row r="51748" spans="1:7">
      <c r="A51748">
        <v>2013</v>
      </c>
      <c r="B51748" t="s">
        <v>439</v>
      </c>
      <c r="C51748">
        <v>90</v>
      </c>
      <c r="D51748" t="s">
        <v>447</v>
      </c>
      <c r="E51748">
        <v>90056</v>
      </c>
      <c r="F51748" t="s">
        <v>10</v>
      </c>
      <c r="G51748">
        <v>2207</v>
      </c>
    </row>
    <row r="51749" spans="1:7">
      <c r="A51749">
        <v>2013</v>
      </c>
      <c r="B51749" t="s">
        <v>439</v>
      </c>
      <c r="C51749">
        <v>90</v>
      </c>
      <c r="D51749" t="s">
        <v>447</v>
      </c>
      <c r="E51749">
        <v>90056</v>
      </c>
      <c r="F51749" t="s">
        <v>11</v>
      </c>
      <c r="G51749">
        <v>709</v>
      </c>
    </row>
    <row r="51750" spans="1:6">
      <c r="A51750">
        <v>2013</v>
      </c>
      <c r="B51750" t="s">
        <v>439</v>
      </c>
      <c r="C51750">
        <v>90</v>
      </c>
      <c r="D51750" t="s">
        <v>447</v>
      </c>
      <c r="E51750">
        <v>90056</v>
      </c>
      <c r="F51750" t="s">
        <v>12</v>
      </c>
    </row>
    <row r="51751" spans="1:6">
      <c r="A51751">
        <v>2013</v>
      </c>
      <c r="B51751" t="s">
        <v>439</v>
      </c>
      <c r="C51751">
        <v>90</v>
      </c>
      <c r="D51751" t="s">
        <v>447</v>
      </c>
      <c r="E51751">
        <v>90056</v>
      </c>
      <c r="F51751" t="s">
        <v>13</v>
      </c>
    </row>
    <row r="51752" spans="1:7">
      <c r="A51752">
        <v>2014</v>
      </c>
      <c r="B51752" t="s">
        <v>439</v>
      </c>
      <c r="C51752">
        <v>90</v>
      </c>
      <c r="D51752" t="s">
        <v>447</v>
      </c>
      <c r="E51752">
        <v>90056</v>
      </c>
      <c r="F51752" t="s">
        <v>5</v>
      </c>
      <c r="G51752">
        <v>8940</v>
      </c>
    </row>
    <row r="51753" spans="1:7">
      <c r="A51753">
        <v>2014</v>
      </c>
      <c r="B51753" t="s">
        <v>439</v>
      </c>
      <c r="C51753">
        <v>90</v>
      </c>
      <c r="D51753" t="s">
        <v>447</v>
      </c>
      <c r="E51753">
        <v>90056</v>
      </c>
      <c r="F51753" t="s">
        <v>6</v>
      </c>
      <c r="G51753">
        <v>4683</v>
      </c>
    </row>
    <row r="51754" spans="1:7">
      <c r="A51754">
        <v>2014</v>
      </c>
      <c r="B51754" t="s">
        <v>439</v>
      </c>
      <c r="C51754">
        <v>90</v>
      </c>
      <c r="D51754" t="s">
        <v>447</v>
      </c>
      <c r="E51754">
        <v>90056</v>
      </c>
      <c r="F51754" t="s">
        <v>7</v>
      </c>
      <c r="G51754">
        <v>682</v>
      </c>
    </row>
    <row r="51755" spans="1:7">
      <c r="A51755">
        <v>2014</v>
      </c>
      <c r="B51755" t="s">
        <v>439</v>
      </c>
      <c r="C51755">
        <v>90</v>
      </c>
      <c r="D51755" t="s">
        <v>447</v>
      </c>
      <c r="E51755">
        <v>90056</v>
      </c>
      <c r="F51755" t="s">
        <v>8</v>
      </c>
      <c r="G51755">
        <v>1813</v>
      </c>
    </row>
    <row r="51756" spans="1:7">
      <c r="A51756">
        <v>2014</v>
      </c>
      <c r="B51756" t="s">
        <v>439</v>
      </c>
      <c r="C51756">
        <v>90</v>
      </c>
      <c r="D51756" t="s">
        <v>447</v>
      </c>
      <c r="E51756">
        <v>90056</v>
      </c>
      <c r="F51756" t="s">
        <v>9</v>
      </c>
      <c r="G51756">
        <v>3606</v>
      </c>
    </row>
    <row r="51757" spans="1:7">
      <c r="A51757">
        <v>2014</v>
      </c>
      <c r="B51757" t="s">
        <v>439</v>
      </c>
      <c r="C51757">
        <v>90</v>
      </c>
      <c r="D51757" t="s">
        <v>447</v>
      </c>
      <c r="E51757">
        <v>90056</v>
      </c>
      <c r="F51757" t="s">
        <v>10</v>
      </c>
      <c r="G51757">
        <v>2832</v>
      </c>
    </row>
    <row r="51758" spans="1:7">
      <c r="A51758">
        <v>2014</v>
      </c>
      <c r="B51758" t="s">
        <v>439</v>
      </c>
      <c r="C51758">
        <v>90</v>
      </c>
      <c r="D51758" t="s">
        <v>447</v>
      </c>
      <c r="E51758">
        <v>90056</v>
      </c>
      <c r="F51758" t="s">
        <v>11</v>
      </c>
      <c r="G51758">
        <v>674</v>
      </c>
    </row>
    <row r="51759" spans="1:7">
      <c r="A51759">
        <v>2014</v>
      </c>
      <c r="B51759" t="s">
        <v>439</v>
      </c>
      <c r="C51759">
        <v>90</v>
      </c>
      <c r="D51759" t="s">
        <v>447</v>
      </c>
      <c r="E51759">
        <v>90056</v>
      </c>
      <c r="F51759" t="s">
        <v>12</v>
      </c>
      <c r="G51759">
        <v>50</v>
      </c>
    </row>
    <row r="51760" spans="1:6">
      <c r="A51760">
        <v>2014</v>
      </c>
      <c r="B51760" t="s">
        <v>439</v>
      </c>
      <c r="C51760">
        <v>90</v>
      </c>
      <c r="D51760" t="s">
        <v>447</v>
      </c>
      <c r="E51760">
        <v>90056</v>
      </c>
      <c r="F51760" t="s">
        <v>13</v>
      </c>
    </row>
    <row r="51761" spans="1:7">
      <c r="A51761">
        <v>2015</v>
      </c>
      <c r="B51761" t="s">
        <v>439</v>
      </c>
      <c r="C51761">
        <v>90</v>
      </c>
      <c r="D51761" t="s">
        <v>447</v>
      </c>
      <c r="E51761">
        <v>90056</v>
      </c>
      <c r="F51761" t="s">
        <v>5</v>
      </c>
      <c r="G51761">
        <v>8172</v>
      </c>
    </row>
    <row r="51762" spans="1:7">
      <c r="A51762">
        <v>2015</v>
      </c>
      <c r="B51762" t="s">
        <v>439</v>
      </c>
      <c r="C51762">
        <v>90</v>
      </c>
      <c r="D51762" t="s">
        <v>447</v>
      </c>
      <c r="E51762">
        <v>90056</v>
      </c>
      <c r="F51762" t="s">
        <v>6</v>
      </c>
      <c r="G51762">
        <v>4940</v>
      </c>
    </row>
    <row r="51763" spans="1:7">
      <c r="A51763">
        <v>2015</v>
      </c>
      <c r="B51763" t="s">
        <v>439</v>
      </c>
      <c r="C51763">
        <v>90</v>
      </c>
      <c r="D51763" t="s">
        <v>447</v>
      </c>
      <c r="E51763">
        <v>90056</v>
      </c>
      <c r="F51763" t="s">
        <v>7</v>
      </c>
      <c r="G51763">
        <v>661</v>
      </c>
    </row>
    <row r="51764" spans="1:7">
      <c r="A51764">
        <v>2015</v>
      </c>
      <c r="B51764" t="s">
        <v>439</v>
      </c>
      <c r="C51764">
        <v>90</v>
      </c>
      <c r="D51764" t="s">
        <v>447</v>
      </c>
      <c r="E51764">
        <v>90056</v>
      </c>
      <c r="F51764" t="s">
        <v>8</v>
      </c>
      <c r="G51764">
        <v>2538</v>
      </c>
    </row>
    <row r="51765" spans="1:7">
      <c r="A51765">
        <v>2015</v>
      </c>
      <c r="B51765" t="s">
        <v>439</v>
      </c>
      <c r="C51765">
        <v>90</v>
      </c>
      <c r="D51765" t="s">
        <v>447</v>
      </c>
      <c r="E51765">
        <v>90056</v>
      </c>
      <c r="F51765" t="s">
        <v>9</v>
      </c>
      <c r="G51765">
        <v>3682</v>
      </c>
    </row>
    <row r="51766" spans="1:7">
      <c r="A51766">
        <v>2015</v>
      </c>
      <c r="B51766" t="s">
        <v>439</v>
      </c>
      <c r="C51766">
        <v>90</v>
      </c>
      <c r="D51766" t="s">
        <v>447</v>
      </c>
      <c r="E51766">
        <v>90056</v>
      </c>
      <c r="F51766" t="s">
        <v>10</v>
      </c>
      <c r="G51766">
        <v>2138</v>
      </c>
    </row>
    <row r="51767" spans="1:7">
      <c r="A51767">
        <v>2015</v>
      </c>
      <c r="B51767" t="s">
        <v>439</v>
      </c>
      <c r="C51767">
        <v>90</v>
      </c>
      <c r="D51767" t="s">
        <v>447</v>
      </c>
      <c r="E51767">
        <v>90056</v>
      </c>
      <c r="F51767" t="s">
        <v>11</v>
      </c>
      <c r="G51767">
        <v>576</v>
      </c>
    </row>
    <row r="51768" spans="1:7">
      <c r="A51768">
        <v>2015</v>
      </c>
      <c r="B51768" t="s">
        <v>439</v>
      </c>
      <c r="C51768">
        <v>90</v>
      </c>
      <c r="D51768" t="s">
        <v>447</v>
      </c>
      <c r="E51768">
        <v>90056</v>
      </c>
      <c r="F51768" t="s">
        <v>12</v>
      </c>
      <c r="G51768">
        <v>157</v>
      </c>
    </row>
    <row r="51769" spans="1:6">
      <c r="A51769">
        <v>2015</v>
      </c>
      <c r="B51769" t="s">
        <v>439</v>
      </c>
      <c r="C51769">
        <v>90</v>
      </c>
      <c r="D51769" t="s">
        <v>447</v>
      </c>
      <c r="E51769">
        <v>90056</v>
      </c>
      <c r="F51769" t="s">
        <v>13</v>
      </c>
    </row>
    <row r="51770" spans="1:7">
      <c r="A51770">
        <v>2016</v>
      </c>
      <c r="B51770" t="s">
        <v>439</v>
      </c>
      <c r="C51770">
        <v>90</v>
      </c>
      <c r="D51770" t="s">
        <v>447</v>
      </c>
      <c r="E51770">
        <v>90056</v>
      </c>
      <c r="F51770" t="s">
        <v>5</v>
      </c>
      <c r="G51770">
        <v>8712</v>
      </c>
    </row>
    <row r="51771" spans="1:7">
      <c r="A51771">
        <v>2016</v>
      </c>
      <c r="B51771" t="s">
        <v>439</v>
      </c>
      <c r="C51771">
        <v>90</v>
      </c>
      <c r="D51771" t="s">
        <v>447</v>
      </c>
      <c r="E51771">
        <v>90056</v>
      </c>
      <c r="F51771" t="s">
        <v>6</v>
      </c>
      <c r="G51771">
        <v>4219</v>
      </c>
    </row>
    <row r="51772" spans="1:7">
      <c r="A51772">
        <v>2016</v>
      </c>
      <c r="B51772" t="s">
        <v>439</v>
      </c>
      <c r="C51772">
        <v>90</v>
      </c>
      <c r="D51772" t="s">
        <v>447</v>
      </c>
      <c r="E51772">
        <v>90056</v>
      </c>
      <c r="F51772" t="s">
        <v>7</v>
      </c>
      <c r="G51772">
        <v>711</v>
      </c>
    </row>
    <row r="51773" spans="1:7">
      <c r="A51773">
        <v>2016</v>
      </c>
      <c r="B51773" t="s">
        <v>439</v>
      </c>
      <c r="C51773">
        <v>90</v>
      </c>
      <c r="D51773" t="s">
        <v>447</v>
      </c>
      <c r="E51773">
        <v>90056</v>
      </c>
      <c r="F51773" t="s">
        <v>8</v>
      </c>
      <c r="G51773">
        <v>3541</v>
      </c>
    </row>
    <row r="51774" spans="1:7">
      <c r="A51774">
        <v>2016</v>
      </c>
      <c r="B51774" t="s">
        <v>439</v>
      </c>
      <c r="C51774">
        <v>90</v>
      </c>
      <c r="D51774" t="s">
        <v>447</v>
      </c>
      <c r="E51774">
        <v>90056</v>
      </c>
      <c r="F51774" t="s">
        <v>9</v>
      </c>
      <c r="G51774">
        <v>4136</v>
      </c>
    </row>
    <row r="51775" spans="1:7">
      <c r="A51775">
        <v>2016</v>
      </c>
      <c r="B51775" t="s">
        <v>439</v>
      </c>
      <c r="C51775">
        <v>90</v>
      </c>
      <c r="D51775" t="s">
        <v>447</v>
      </c>
      <c r="E51775">
        <v>90056</v>
      </c>
      <c r="F51775" t="s">
        <v>10</v>
      </c>
      <c r="G51775">
        <v>2748</v>
      </c>
    </row>
    <row r="51776" spans="1:7">
      <c r="A51776">
        <v>2016</v>
      </c>
      <c r="B51776" t="s">
        <v>439</v>
      </c>
      <c r="C51776">
        <v>90</v>
      </c>
      <c r="D51776" t="s">
        <v>447</v>
      </c>
      <c r="E51776">
        <v>90056</v>
      </c>
      <c r="F51776" t="s">
        <v>11</v>
      </c>
      <c r="G51776">
        <v>568</v>
      </c>
    </row>
    <row r="51777" spans="1:7">
      <c r="A51777">
        <v>2016</v>
      </c>
      <c r="B51777" t="s">
        <v>439</v>
      </c>
      <c r="C51777">
        <v>90</v>
      </c>
      <c r="D51777" t="s">
        <v>447</v>
      </c>
      <c r="E51777">
        <v>90056</v>
      </c>
      <c r="F51777" t="s">
        <v>12</v>
      </c>
      <c r="G51777">
        <v>210</v>
      </c>
    </row>
    <row r="51778" spans="1:6">
      <c r="A51778">
        <v>2016</v>
      </c>
      <c r="B51778" t="s">
        <v>439</v>
      </c>
      <c r="C51778">
        <v>90</v>
      </c>
      <c r="D51778" t="s">
        <v>447</v>
      </c>
      <c r="E51778">
        <v>90056</v>
      </c>
      <c r="F51778" t="s">
        <v>13</v>
      </c>
    </row>
    <row r="51779" spans="1:7">
      <c r="A51779">
        <v>2017</v>
      </c>
      <c r="B51779" t="s">
        <v>439</v>
      </c>
      <c r="C51779">
        <v>90</v>
      </c>
      <c r="D51779" t="s">
        <v>447</v>
      </c>
      <c r="E51779">
        <v>90056</v>
      </c>
      <c r="F51779" t="s">
        <v>5</v>
      </c>
      <c r="G51779">
        <v>10067</v>
      </c>
    </row>
    <row r="51780" spans="1:7">
      <c r="A51780">
        <v>2017</v>
      </c>
      <c r="B51780" t="s">
        <v>439</v>
      </c>
      <c r="C51780">
        <v>90</v>
      </c>
      <c r="D51780" t="s">
        <v>447</v>
      </c>
      <c r="E51780">
        <v>90056</v>
      </c>
      <c r="F51780" t="s">
        <v>6</v>
      </c>
      <c r="G51780">
        <v>4790</v>
      </c>
    </row>
    <row r="51781" spans="1:7">
      <c r="A51781">
        <v>2017</v>
      </c>
      <c r="B51781" t="s">
        <v>439</v>
      </c>
      <c r="C51781">
        <v>90</v>
      </c>
      <c r="D51781" t="s">
        <v>447</v>
      </c>
      <c r="E51781">
        <v>90056</v>
      </c>
      <c r="F51781" t="s">
        <v>7</v>
      </c>
      <c r="G51781">
        <v>2496</v>
      </c>
    </row>
    <row r="51782" spans="1:7">
      <c r="A51782">
        <v>2017</v>
      </c>
      <c r="B51782" t="s">
        <v>439</v>
      </c>
      <c r="C51782">
        <v>90</v>
      </c>
      <c r="D51782" t="s">
        <v>447</v>
      </c>
      <c r="E51782">
        <v>90056</v>
      </c>
      <c r="F51782" t="s">
        <v>8</v>
      </c>
      <c r="G51782">
        <v>1277</v>
      </c>
    </row>
    <row r="51783" spans="1:7">
      <c r="A51783">
        <v>2017</v>
      </c>
      <c r="B51783" t="s">
        <v>439</v>
      </c>
      <c r="C51783">
        <v>90</v>
      </c>
      <c r="D51783" t="s">
        <v>447</v>
      </c>
      <c r="E51783">
        <v>90056</v>
      </c>
      <c r="F51783" t="s">
        <v>9</v>
      </c>
      <c r="G51783">
        <v>5892</v>
      </c>
    </row>
    <row r="51784" spans="1:7">
      <c r="A51784">
        <v>2017</v>
      </c>
      <c r="B51784" t="s">
        <v>439</v>
      </c>
      <c r="C51784">
        <v>90</v>
      </c>
      <c r="D51784" t="s">
        <v>447</v>
      </c>
      <c r="E51784">
        <v>90056</v>
      </c>
      <c r="F51784" t="s">
        <v>10</v>
      </c>
      <c r="G51784">
        <v>4128</v>
      </c>
    </row>
    <row r="51785" spans="1:7">
      <c r="A51785">
        <v>2017</v>
      </c>
      <c r="B51785" t="s">
        <v>439</v>
      </c>
      <c r="C51785">
        <v>90</v>
      </c>
      <c r="D51785" t="s">
        <v>447</v>
      </c>
      <c r="E51785">
        <v>90056</v>
      </c>
      <c r="F51785" t="s">
        <v>11</v>
      </c>
      <c r="G51785">
        <v>660</v>
      </c>
    </row>
    <row r="51786" spans="1:6">
      <c r="A51786">
        <v>2017</v>
      </c>
      <c r="B51786" t="s">
        <v>439</v>
      </c>
      <c r="C51786">
        <v>90</v>
      </c>
      <c r="D51786" t="s">
        <v>447</v>
      </c>
      <c r="E51786">
        <v>90056</v>
      </c>
      <c r="F51786" t="s">
        <v>12</v>
      </c>
    </row>
    <row r="51787" spans="1:7">
      <c r="A51787">
        <v>2017</v>
      </c>
      <c r="B51787" t="s">
        <v>439</v>
      </c>
      <c r="C51787">
        <v>90</v>
      </c>
      <c r="D51787" t="s">
        <v>447</v>
      </c>
      <c r="E51787">
        <v>90056</v>
      </c>
      <c r="F51787" t="s">
        <v>13</v>
      </c>
      <c r="G51787">
        <v>259</v>
      </c>
    </row>
    <row r="51788" spans="1:7">
      <c r="A51788">
        <v>2018</v>
      </c>
      <c r="B51788" t="s">
        <v>439</v>
      </c>
      <c r="C51788">
        <v>90</v>
      </c>
      <c r="D51788" t="s">
        <v>447</v>
      </c>
      <c r="E51788">
        <v>90056</v>
      </c>
      <c r="F51788" t="s">
        <v>5</v>
      </c>
      <c r="G51788">
        <v>10237</v>
      </c>
    </row>
    <row r="51789" spans="1:7">
      <c r="A51789">
        <v>2018</v>
      </c>
      <c r="B51789" t="s">
        <v>439</v>
      </c>
      <c r="C51789">
        <v>90</v>
      </c>
      <c r="D51789" t="s">
        <v>447</v>
      </c>
      <c r="E51789">
        <v>90056</v>
      </c>
      <c r="F51789" t="s">
        <v>6</v>
      </c>
      <c r="G51789">
        <v>5153</v>
      </c>
    </row>
    <row r="51790" spans="1:7">
      <c r="A51790">
        <v>2018</v>
      </c>
      <c r="B51790" t="s">
        <v>439</v>
      </c>
      <c r="C51790">
        <v>90</v>
      </c>
      <c r="D51790" t="s">
        <v>447</v>
      </c>
      <c r="E51790">
        <v>90056</v>
      </c>
      <c r="F51790" t="s">
        <v>7</v>
      </c>
      <c r="G51790">
        <v>1430</v>
      </c>
    </row>
    <row r="51791" spans="1:7">
      <c r="A51791">
        <v>2018</v>
      </c>
      <c r="B51791" t="s">
        <v>439</v>
      </c>
      <c r="C51791">
        <v>90</v>
      </c>
      <c r="D51791" t="s">
        <v>447</v>
      </c>
      <c r="E51791">
        <v>90056</v>
      </c>
      <c r="F51791" t="s">
        <v>8</v>
      </c>
      <c r="G51791">
        <v>3747</v>
      </c>
    </row>
    <row r="51792" spans="1:7">
      <c r="A51792">
        <v>2018</v>
      </c>
      <c r="B51792" t="s">
        <v>439</v>
      </c>
      <c r="C51792">
        <v>90</v>
      </c>
      <c r="D51792" t="s">
        <v>447</v>
      </c>
      <c r="E51792">
        <v>90056</v>
      </c>
      <c r="F51792" t="s">
        <v>9</v>
      </c>
      <c r="G51792">
        <v>5182</v>
      </c>
    </row>
    <row r="51793" spans="1:7">
      <c r="A51793">
        <v>2018</v>
      </c>
      <c r="B51793" t="s">
        <v>439</v>
      </c>
      <c r="C51793">
        <v>90</v>
      </c>
      <c r="D51793" t="s">
        <v>447</v>
      </c>
      <c r="E51793">
        <v>90056</v>
      </c>
      <c r="F51793" t="s">
        <v>10</v>
      </c>
      <c r="G51793">
        <v>4481</v>
      </c>
    </row>
    <row r="51794" spans="1:7">
      <c r="A51794">
        <v>2018</v>
      </c>
      <c r="B51794" t="s">
        <v>439</v>
      </c>
      <c r="C51794">
        <v>90</v>
      </c>
      <c r="D51794" t="s">
        <v>447</v>
      </c>
      <c r="E51794">
        <v>90056</v>
      </c>
      <c r="F51794" t="s">
        <v>11</v>
      </c>
      <c r="G51794">
        <v>708</v>
      </c>
    </row>
    <row r="51795" spans="1:7">
      <c r="A51795">
        <v>2018</v>
      </c>
      <c r="B51795" t="s">
        <v>439</v>
      </c>
      <c r="C51795">
        <v>90</v>
      </c>
      <c r="D51795" t="s">
        <v>447</v>
      </c>
      <c r="E51795">
        <v>90056</v>
      </c>
      <c r="F51795" t="s">
        <v>12</v>
      </c>
      <c r="G51795">
        <v>268</v>
      </c>
    </row>
    <row r="51796" spans="1:6">
      <c r="A51796">
        <v>2018</v>
      </c>
      <c r="B51796" t="s">
        <v>439</v>
      </c>
      <c r="C51796">
        <v>90</v>
      </c>
      <c r="D51796" t="s">
        <v>447</v>
      </c>
      <c r="E51796">
        <v>90056</v>
      </c>
      <c r="F51796" t="s">
        <v>13</v>
      </c>
    </row>
    <row r="51797" spans="1:7">
      <c r="A51797">
        <v>2019</v>
      </c>
      <c r="B51797" t="s">
        <v>439</v>
      </c>
      <c r="C51797">
        <v>90</v>
      </c>
      <c r="D51797" t="s">
        <v>447</v>
      </c>
      <c r="E51797">
        <v>90056</v>
      </c>
      <c r="F51797" t="s">
        <v>5</v>
      </c>
      <c r="G51797">
        <v>9047</v>
      </c>
    </row>
    <row r="51798" spans="1:7">
      <c r="A51798">
        <v>2019</v>
      </c>
      <c r="B51798" t="s">
        <v>439</v>
      </c>
      <c r="C51798">
        <v>90</v>
      </c>
      <c r="D51798" t="s">
        <v>447</v>
      </c>
      <c r="E51798">
        <v>90056</v>
      </c>
      <c r="F51798" t="s">
        <v>6</v>
      </c>
      <c r="G51798">
        <v>5465</v>
      </c>
    </row>
    <row r="51799" spans="1:7">
      <c r="A51799">
        <v>2019</v>
      </c>
      <c r="B51799" t="s">
        <v>439</v>
      </c>
      <c r="C51799">
        <v>90</v>
      </c>
      <c r="D51799" t="s">
        <v>447</v>
      </c>
      <c r="E51799">
        <v>90056</v>
      </c>
      <c r="F51799" t="s">
        <v>7</v>
      </c>
      <c r="G51799">
        <v>1700</v>
      </c>
    </row>
    <row r="51800" spans="1:7">
      <c r="A51800">
        <v>2019</v>
      </c>
      <c r="B51800" t="s">
        <v>439</v>
      </c>
      <c r="C51800">
        <v>90</v>
      </c>
      <c r="D51800" t="s">
        <v>447</v>
      </c>
      <c r="E51800">
        <v>90056</v>
      </c>
      <c r="F51800" t="s">
        <v>8</v>
      </c>
      <c r="G51800">
        <v>3263</v>
      </c>
    </row>
    <row r="51801" spans="1:7">
      <c r="A51801">
        <v>2019</v>
      </c>
      <c r="B51801" t="s">
        <v>439</v>
      </c>
      <c r="C51801">
        <v>90</v>
      </c>
      <c r="D51801" t="s">
        <v>447</v>
      </c>
      <c r="E51801">
        <v>90056</v>
      </c>
      <c r="F51801" t="s">
        <v>9</v>
      </c>
      <c r="G51801">
        <v>5569</v>
      </c>
    </row>
    <row r="51802" spans="1:7">
      <c r="A51802">
        <v>2019</v>
      </c>
      <c r="B51802" t="s">
        <v>439</v>
      </c>
      <c r="C51802">
        <v>90</v>
      </c>
      <c r="D51802" t="s">
        <v>447</v>
      </c>
      <c r="E51802">
        <v>90056</v>
      </c>
      <c r="F51802" t="s">
        <v>10</v>
      </c>
      <c r="G51802">
        <v>3193</v>
      </c>
    </row>
    <row r="51803" spans="1:7">
      <c r="A51803">
        <v>2019</v>
      </c>
      <c r="B51803" t="s">
        <v>439</v>
      </c>
      <c r="C51803">
        <v>90</v>
      </c>
      <c r="D51803" t="s">
        <v>447</v>
      </c>
      <c r="E51803">
        <v>90056</v>
      </c>
      <c r="F51803" t="s">
        <v>11</v>
      </c>
      <c r="G51803">
        <v>587</v>
      </c>
    </row>
    <row r="51804" spans="1:7">
      <c r="A51804">
        <v>2019</v>
      </c>
      <c r="B51804" t="s">
        <v>439</v>
      </c>
      <c r="C51804">
        <v>90</v>
      </c>
      <c r="D51804" t="s">
        <v>447</v>
      </c>
      <c r="E51804">
        <v>90056</v>
      </c>
      <c r="F51804" t="s">
        <v>12</v>
      </c>
      <c r="G51804">
        <v>519</v>
      </c>
    </row>
    <row r="51805" spans="1:6">
      <c r="A51805">
        <v>2019</v>
      </c>
      <c r="B51805" t="s">
        <v>439</v>
      </c>
      <c r="C51805">
        <v>90</v>
      </c>
      <c r="D51805" t="s">
        <v>447</v>
      </c>
      <c r="E51805">
        <v>90056</v>
      </c>
      <c r="F51805" t="s">
        <v>13</v>
      </c>
    </row>
    <row r="51806" spans="1:7">
      <c r="A51806">
        <v>2008</v>
      </c>
      <c r="B51806" t="s">
        <v>439</v>
      </c>
      <c r="C51806">
        <v>90</v>
      </c>
      <c r="D51806" t="s">
        <v>448</v>
      </c>
      <c r="E51806">
        <v>90063</v>
      </c>
      <c r="F51806" t="s">
        <v>5</v>
      </c>
      <c r="G51806">
        <v>295</v>
      </c>
    </row>
    <row r="51807" spans="1:7">
      <c r="A51807">
        <v>2008</v>
      </c>
      <c r="B51807" t="s">
        <v>439</v>
      </c>
      <c r="C51807">
        <v>90</v>
      </c>
      <c r="D51807" t="s">
        <v>448</v>
      </c>
      <c r="E51807">
        <v>90063</v>
      </c>
      <c r="F51807" t="s">
        <v>6</v>
      </c>
      <c r="G51807">
        <v>160</v>
      </c>
    </row>
    <row r="51808" spans="1:7">
      <c r="A51808">
        <v>2008</v>
      </c>
      <c r="B51808" t="s">
        <v>439</v>
      </c>
      <c r="C51808">
        <v>90</v>
      </c>
      <c r="D51808" t="s">
        <v>448</v>
      </c>
      <c r="E51808">
        <v>90063</v>
      </c>
      <c r="F51808" t="s">
        <v>7</v>
      </c>
      <c r="G51808">
        <v>32</v>
      </c>
    </row>
    <row r="51809" spans="1:7">
      <c r="A51809">
        <v>2008</v>
      </c>
      <c r="B51809" t="s">
        <v>439</v>
      </c>
      <c r="C51809">
        <v>90</v>
      </c>
      <c r="D51809" t="s">
        <v>448</v>
      </c>
      <c r="E51809">
        <v>90063</v>
      </c>
      <c r="F51809" t="s">
        <v>8</v>
      </c>
      <c r="G51809">
        <v>80</v>
      </c>
    </row>
    <row r="51810" spans="1:7">
      <c r="A51810">
        <v>2008</v>
      </c>
      <c r="B51810" t="s">
        <v>439</v>
      </c>
      <c r="C51810">
        <v>90</v>
      </c>
      <c r="D51810" t="s">
        <v>448</v>
      </c>
      <c r="E51810">
        <v>90063</v>
      </c>
      <c r="F51810" t="s">
        <v>9</v>
      </c>
      <c r="G51810">
        <v>79</v>
      </c>
    </row>
    <row r="51811" spans="1:7">
      <c r="A51811">
        <v>2008</v>
      </c>
      <c r="B51811" t="s">
        <v>439</v>
      </c>
      <c r="C51811">
        <v>90</v>
      </c>
      <c r="D51811" t="s">
        <v>448</v>
      </c>
      <c r="E51811">
        <v>90063</v>
      </c>
      <c r="F51811" t="s">
        <v>10</v>
      </c>
      <c r="G51811">
        <v>98</v>
      </c>
    </row>
    <row r="51812" spans="1:7">
      <c r="A51812">
        <v>2008</v>
      </c>
      <c r="B51812" t="s">
        <v>439</v>
      </c>
      <c r="C51812">
        <v>90</v>
      </c>
      <c r="D51812" t="s">
        <v>448</v>
      </c>
      <c r="E51812">
        <v>90063</v>
      </c>
      <c r="F51812" t="s">
        <v>11</v>
      </c>
      <c r="G51812">
        <v>29</v>
      </c>
    </row>
    <row r="51813" spans="1:6">
      <c r="A51813">
        <v>2008</v>
      </c>
      <c r="B51813" t="s">
        <v>439</v>
      </c>
      <c r="C51813">
        <v>90</v>
      </c>
      <c r="D51813" t="s">
        <v>448</v>
      </c>
      <c r="E51813">
        <v>90063</v>
      </c>
      <c r="F51813" t="s">
        <v>12</v>
      </c>
    </row>
    <row r="51814" spans="1:6">
      <c r="A51814">
        <v>2008</v>
      </c>
      <c r="B51814" t="s">
        <v>439</v>
      </c>
      <c r="C51814">
        <v>90</v>
      </c>
      <c r="D51814" t="s">
        <v>448</v>
      </c>
      <c r="E51814">
        <v>90063</v>
      </c>
      <c r="F51814" t="s">
        <v>13</v>
      </c>
    </row>
    <row r="51815" spans="1:7">
      <c r="A51815">
        <v>2009</v>
      </c>
      <c r="B51815" t="s">
        <v>439</v>
      </c>
      <c r="C51815">
        <v>90</v>
      </c>
      <c r="D51815" t="s">
        <v>448</v>
      </c>
      <c r="E51815">
        <v>90063</v>
      </c>
      <c r="F51815" t="s">
        <v>5</v>
      </c>
      <c r="G51815">
        <v>209</v>
      </c>
    </row>
    <row r="51816" spans="1:7">
      <c r="A51816">
        <v>2009</v>
      </c>
      <c r="B51816" t="s">
        <v>439</v>
      </c>
      <c r="C51816">
        <v>90</v>
      </c>
      <c r="D51816" t="s">
        <v>448</v>
      </c>
      <c r="E51816">
        <v>90063</v>
      </c>
      <c r="F51816" t="s">
        <v>6</v>
      </c>
      <c r="G51816">
        <v>99</v>
      </c>
    </row>
    <row r="51817" spans="1:7">
      <c r="A51817">
        <v>2009</v>
      </c>
      <c r="B51817" t="s">
        <v>439</v>
      </c>
      <c r="C51817">
        <v>90</v>
      </c>
      <c r="D51817" t="s">
        <v>448</v>
      </c>
      <c r="E51817">
        <v>90063</v>
      </c>
      <c r="F51817" t="s">
        <v>7</v>
      </c>
      <c r="G51817">
        <v>66</v>
      </c>
    </row>
    <row r="51818" spans="1:7">
      <c r="A51818">
        <v>2009</v>
      </c>
      <c r="B51818" t="s">
        <v>439</v>
      </c>
      <c r="C51818">
        <v>90</v>
      </c>
      <c r="D51818" t="s">
        <v>448</v>
      </c>
      <c r="E51818">
        <v>90063</v>
      </c>
      <c r="F51818" t="s">
        <v>8</v>
      </c>
      <c r="G51818">
        <v>78</v>
      </c>
    </row>
    <row r="51819" spans="1:7">
      <c r="A51819">
        <v>2009</v>
      </c>
      <c r="B51819" t="s">
        <v>439</v>
      </c>
      <c r="C51819">
        <v>90</v>
      </c>
      <c r="D51819" t="s">
        <v>448</v>
      </c>
      <c r="E51819">
        <v>90063</v>
      </c>
      <c r="F51819" t="s">
        <v>9</v>
      </c>
      <c r="G51819">
        <v>72</v>
      </c>
    </row>
    <row r="51820" spans="1:7">
      <c r="A51820">
        <v>2009</v>
      </c>
      <c r="B51820" t="s">
        <v>439</v>
      </c>
      <c r="C51820">
        <v>90</v>
      </c>
      <c r="D51820" t="s">
        <v>448</v>
      </c>
      <c r="E51820">
        <v>90063</v>
      </c>
      <c r="F51820" t="s">
        <v>10</v>
      </c>
      <c r="G51820">
        <v>66</v>
      </c>
    </row>
    <row r="51821" spans="1:7">
      <c r="A51821">
        <v>2009</v>
      </c>
      <c r="B51821" t="s">
        <v>439</v>
      </c>
      <c r="C51821">
        <v>90</v>
      </c>
      <c r="D51821" t="s">
        <v>448</v>
      </c>
      <c r="E51821">
        <v>90063</v>
      </c>
      <c r="F51821" t="s">
        <v>11</v>
      </c>
      <c r="G51821">
        <v>12</v>
      </c>
    </row>
    <row r="51822" spans="1:6">
      <c r="A51822">
        <v>2009</v>
      </c>
      <c r="B51822" t="s">
        <v>439</v>
      </c>
      <c r="C51822">
        <v>90</v>
      </c>
      <c r="D51822" t="s">
        <v>448</v>
      </c>
      <c r="E51822">
        <v>90063</v>
      </c>
      <c r="F51822" t="s">
        <v>12</v>
      </c>
    </row>
    <row r="51823" spans="1:6">
      <c r="A51823">
        <v>2009</v>
      </c>
      <c r="B51823" t="s">
        <v>439</v>
      </c>
      <c r="C51823">
        <v>90</v>
      </c>
      <c r="D51823" t="s">
        <v>448</v>
      </c>
      <c r="E51823">
        <v>90063</v>
      </c>
      <c r="F51823" t="s">
        <v>13</v>
      </c>
    </row>
    <row r="51824" spans="1:7">
      <c r="A51824">
        <v>2010</v>
      </c>
      <c r="B51824" t="s">
        <v>439</v>
      </c>
      <c r="C51824">
        <v>90</v>
      </c>
      <c r="D51824" t="s">
        <v>448</v>
      </c>
      <c r="E51824">
        <v>90063</v>
      </c>
      <c r="F51824" t="s">
        <v>5</v>
      </c>
      <c r="G51824">
        <v>337</v>
      </c>
    </row>
    <row r="51825" spans="1:7">
      <c r="A51825">
        <v>2010</v>
      </c>
      <c r="B51825" t="s">
        <v>439</v>
      </c>
      <c r="C51825">
        <v>90</v>
      </c>
      <c r="D51825" t="s">
        <v>448</v>
      </c>
      <c r="E51825">
        <v>90063</v>
      </c>
      <c r="F51825" t="s">
        <v>6</v>
      </c>
      <c r="G51825">
        <v>156</v>
      </c>
    </row>
    <row r="51826" spans="1:7">
      <c r="A51826">
        <v>2010</v>
      </c>
      <c r="B51826" t="s">
        <v>439</v>
      </c>
      <c r="C51826">
        <v>90</v>
      </c>
      <c r="D51826" t="s">
        <v>448</v>
      </c>
      <c r="E51826">
        <v>90063</v>
      </c>
      <c r="F51826" t="s">
        <v>7</v>
      </c>
      <c r="G51826">
        <v>89</v>
      </c>
    </row>
    <row r="51827" spans="1:7">
      <c r="A51827">
        <v>2010</v>
      </c>
      <c r="B51827" t="s">
        <v>439</v>
      </c>
      <c r="C51827">
        <v>90</v>
      </c>
      <c r="D51827" t="s">
        <v>448</v>
      </c>
      <c r="E51827">
        <v>90063</v>
      </c>
      <c r="F51827" t="s">
        <v>8</v>
      </c>
      <c r="G51827">
        <v>84</v>
      </c>
    </row>
    <row r="51828" spans="1:7">
      <c r="A51828">
        <v>2010</v>
      </c>
      <c r="B51828" t="s">
        <v>439</v>
      </c>
      <c r="C51828">
        <v>90</v>
      </c>
      <c r="D51828" t="s">
        <v>448</v>
      </c>
      <c r="E51828">
        <v>90063</v>
      </c>
      <c r="F51828" t="s">
        <v>9</v>
      </c>
      <c r="G51828">
        <v>100</v>
      </c>
    </row>
    <row r="51829" spans="1:7">
      <c r="A51829">
        <v>2010</v>
      </c>
      <c r="B51829" t="s">
        <v>439</v>
      </c>
      <c r="C51829">
        <v>90</v>
      </c>
      <c r="D51829" t="s">
        <v>448</v>
      </c>
      <c r="E51829">
        <v>90063</v>
      </c>
      <c r="F51829" t="s">
        <v>10</v>
      </c>
      <c r="G51829">
        <v>77</v>
      </c>
    </row>
    <row r="51830" spans="1:7">
      <c r="A51830">
        <v>2010</v>
      </c>
      <c r="B51830" t="s">
        <v>439</v>
      </c>
      <c r="C51830">
        <v>90</v>
      </c>
      <c r="D51830" t="s">
        <v>448</v>
      </c>
      <c r="E51830">
        <v>90063</v>
      </c>
      <c r="F51830" t="s">
        <v>11</v>
      </c>
      <c r="G51830">
        <v>24</v>
      </c>
    </row>
    <row r="51831" spans="1:6">
      <c r="A51831">
        <v>2010</v>
      </c>
      <c r="B51831" t="s">
        <v>439</v>
      </c>
      <c r="C51831">
        <v>90</v>
      </c>
      <c r="D51831" t="s">
        <v>448</v>
      </c>
      <c r="E51831">
        <v>90063</v>
      </c>
      <c r="F51831" t="s">
        <v>12</v>
      </c>
    </row>
    <row r="51832" spans="1:6">
      <c r="A51832">
        <v>2010</v>
      </c>
      <c r="B51832" t="s">
        <v>439</v>
      </c>
      <c r="C51832">
        <v>90</v>
      </c>
      <c r="D51832" t="s">
        <v>448</v>
      </c>
      <c r="E51832">
        <v>90063</v>
      </c>
      <c r="F51832" t="s">
        <v>13</v>
      </c>
    </row>
    <row r="51833" spans="1:7">
      <c r="A51833">
        <v>2011</v>
      </c>
      <c r="B51833" t="s">
        <v>439</v>
      </c>
      <c r="C51833">
        <v>90</v>
      </c>
      <c r="D51833" t="s">
        <v>448</v>
      </c>
      <c r="E51833">
        <v>90063</v>
      </c>
      <c r="F51833" t="s">
        <v>5</v>
      </c>
      <c r="G51833">
        <v>344</v>
      </c>
    </row>
    <row r="51834" spans="1:7">
      <c r="A51834">
        <v>2011</v>
      </c>
      <c r="B51834" t="s">
        <v>439</v>
      </c>
      <c r="C51834">
        <v>90</v>
      </c>
      <c r="D51834" t="s">
        <v>448</v>
      </c>
      <c r="E51834">
        <v>90063</v>
      </c>
      <c r="F51834" t="s">
        <v>6</v>
      </c>
      <c r="G51834">
        <v>164</v>
      </c>
    </row>
    <row r="51835" spans="1:7">
      <c r="A51835">
        <v>2011</v>
      </c>
      <c r="B51835" t="s">
        <v>439</v>
      </c>
      <c r="C51835">
        <v>90</v>
      </c>
      <c r="D51835" t="s">
        <v>448</v>
      </c>
      <c r="E51835">
        <v>90063</v>
      </c>
      <c r="F51835" t="s">
        <v>7</v>
      </c>
      <c r="G51835">
        <v>77</v>
      </c>
    </row>
    <row r="51836" spans="1:7">
      <c r="A51836">
        <v>2011</v>
      </c>
      <c r="B51836" t="s">
        <v>439</v>
      </c>
      <c r="C51836">
        <v>90</v>
      </c>
      <c r="D51836" t="s">
        <v>448</v>
      </c>
      <c r="E51836">
        <v>90063</v>
      </c>
      <c r="F51836" t="s">
        <v>8</v>
      </c>
      <c r="G51836">
        <v>63</v>
      </c>
    </row>
    <row r="51837" spans="1:7">
      <c r="A51837">
        <v>2011</v>
      </c>
      <c r="B51837" t="s">
        <v>439</v>
      </c>
      <c r="C51837">
        <v>90</v>
      </c>
      <c r="D51837" t="s">
        <v>448</v>
      </c>
      <c r="E51837">
        <v>90063</v>
      </c>
      <c r="F51837" t="s">
        <v>9</v>
      </c>
      <c r="G51837">
        <v>96</v>
      </c>
    </row>
    <row r="51838" spans="1:7">
      <c r="A51838">
        <v>2011</v>
      </c>
      <c r="B51838" t="s">
        <v>439</v>
      </c>
      <c r="C51838">
        <v>90</v>
      </c>
      <c r="D51838" t="s">
        <v>448</v>
      </c>
      <c r="E51838">
        <v>90063</v>
      </c>
      <c r="F51838" t="s">
        <v>10</v>
      </c>
      <c r="G51838">
        <v>88</v>
      </c>
    </row>
    <row r="51839" spans="1:7">
      <c r="A51839">
        <v>2011</v>
      </c>
      <c r="B51839" t="s">
        <v>439</v>
      </c>
      <c r="C51839">
        <v>90</v>
      </c>
      <c r="D51839" t="s">
        <v>448</v>
      </c>
      <c r="E51839">
        <v>90063</v>
      </c>
      <c r="F51839" t="s">
        <v>11</v>
      </c>
      <c r="G51839">
        <v>23</v>
      </c>
    </row>
    <row r="51840" spans="1:6">
      <c r="A51840">
        <v>2011</v>
      </c>
      <c r="B51840" t="s">
        <v>439</v>
      </c>
      <c r="C51840">
        <v>90</v>
      </c>
      <c r="D51840" t="s">
        <v>448</v>
      </c>
      <c r="E51840">
        <v>90063</v>
      </c>
      <c r="F51840" t="s">
        <v>12</v>
      </c>
    </row>
    <row r="51841" spans="1:6">
      <c r="A51841">
        <v>2011</v>
      </c>
      <c r="B51841" t="s">
        <v>439</v>
      </c>
      <c r="C51841">
        <v>90</v>
      </c>
      <c r="D51841" t="s">
        <v>448</v>
      </c>
      <c r="E51841">
        <v>90063</v>
      </c>
      <c r="F51841" t="s">
        <v>13</v>
      </c>
    </row>
    <row r="51842" spans="1:7">
      <c r="A51842">
        <v>2012</v>
      </c>
      <c r="B51842" t="s">
        <v>439</v>
      </c>
      <c r="C51842">
        <v>90</v>
      </c>
      <c r="D51842" t="s">
        <v>448</v>
      </c>
      <c r="E51842">
        <v>90063</v>
      </c>
      <c r="F51842" t="s">
        <v>5</v>
      </c>
      <c r="G51842">
        <v>366</v>
      </c>
    </row>
    <row r="51843" spans="1:7">
      <c r="A51843">
        <v>2012</v>
      </c>
      <c r="B51843" t="s">
        <v>439</v>
      </c>
      <c r="C51843">
        <v>90</v>
      </c>
      <c r="D51843" t="s">
        <v>448</v>
      </c>
      <c r="E51843">
        <v>90063</v>
      </c>
      <c r="F51843" t="s">
        <v>6</v>
      </c>
      <c r="G51843">
        <v>169</v>
      </c>
    </row>
    <row r="51844" spans="1:7">
      <c r="A51844">
        <v>2012</v>
      </c>
      <c r="B51844" t="s">
        <v>439</v>
      </c>
      <c r="C51844">
        <v>90</v>
      </c>
      <c r="D51844" t="s">
        <v>448</v>
      </c>
      <c r="E51844">
        <v>90063</v>
      </c>
      <c r="F51844" t="s">
        <v>7</v>
      </c>
      <c r="G51844">
        <v>89</v>
      </c>
    </row>
    <row r="51845" spans="1:7">
      <c r="A51845">
        <v>2012</v>
      </c>
      <c r="B51845" t="s">
        <v>439</v>
      </c>
      <c r="C51845">
        <v>90</v>
      </c>
      <c r="D51845" t="s">
        <v>448</v>
      </c>
      <c r="E51845">
        <v>90063</v>
      </c>
      <c r="F51845" t="s">
        <v>8</v>
      </c>
      <c r="G51845">
        <v>97</v>
      </c>
    </row>
    <row r="51846" spans="1:7">
      <c r="A51846">
        <v>2012</v>
      </c>
      <c r="B51846" t="s">
        <v>439</v>
      </c>
      <c r="C51846">
        <v>90</v>
      </c>
      <c r="D51846" t="s">
        <v>448</v>
      </c>
      <c r="E51846">
        <v>90063</v>
      </c>
      <c r="F51846" t="s">
        <v>9</v>
      </c>
      <c r="G51846">
        <v>132</v>
      </c>
    </row>
    <row r="51847" spans="1:7">
      <c r="A51847">
        <v>2012</v>
      </c>
      <c r="B51847" t="s">
        <v>439</v>
      </c>
      <c r="C51847">
        <v>90</v>
      </c>
      <c r="D51847" t="s">
        <v>448</v>
      </c>
      <c r="E51847">
        <v>90063</v>
      </c>
      <c r="F51847" t="s">
        <v>10</v>
      </c>
      <c r="G51847">
        <v>101</v>
      </c>
    </row>
    <row r="51848" spans="1:7">
      <c r="A51848">
        <v>2012</v>
      </c>
      <c r="B51848" t="s">
        <v>439</v>
      </c>
      <c r="C51848">
        <v>90</v>
      </c>
      <c r="D51848" t="s">
        <v>448</v>
      </c>
      <c r="E51848">
        <v>90063</v>
      </c>
      <c r="F51848" t="s">
        <v>11</v>
      </c>
      <c r="G51848">
        <v>29</v>
      </c>
    </row>
    <row r="51849" spans="1:6">
      <c r="A51849">
        <v>2012</v>
      </c>
      <c r="B51849" t="s">
        <v>439</v>
      </c>
      <c r="C51849">
        <v>90</v>
      </c>
      <c r="D51849" t="s">
        <v>448</v>
      </c>
      <c r="E51849">
        <v>90063</v>
      </c>
      <c r="F51849" t="s">
        <v>12</v>
      </c>
    </row>
    <row r="51850" spans="1:6">
      <c r="A51850">
        <v>2012</v>
      </c>
      <c r="B51850" t="s">
        <v>439</v>
      </c>
      <c r="C51850">
        <v>90</v>
      </c>
      <c r="D51850" t="s">
        <v>448</v>
      </c>
      <c r="E51850">
        <v>90063</v>
      </c>
      <c r="F51850" t="s">
        <v>13</v>
      </c>
    </row>
    <row r="51851" spans="1:7">
      <c r="A51851">
        <v>2013</v>
      </c>
      <c r="B51851" t="s">
        <v>439</v>
      </c>
      <c r="C51851">
        <v>90</v>
      </c>
      <c r="D51851" t="s">
        <v>448</v>
      </c>
      <c r="E51851">
        <v>90063</v>
      </c>
      <c r="F51851" t="s">
        <v>5</v>
      </c>
      <c r="G51851">
        <v>397</v>
      </c>
    </row>
    <row r="51852" spans="1:7">
      <c r="A51852">
        <v>2013</v>
      </c>
      <c r="B51852" t="s">
        <v>439</v>
      </c>
      <c r="C51852">
        <v>90</v>
      </c>
      <c r="D51852" t="s">
        <v>448</v>
      </c>
      <c r="E51852">
        <v>90063</v>
      </c>
      <c r="F51852" t="s">
        <v>6</v>
      </c>
      <c r="G51852">
        <v>172</v>
      </c>
    </row>
    <row r="51853" spans="1:7">
      <c r="A51853">
        <v>2013</v>
      </c>
      <c r="B51853" t="s">
        <v>439</v>
      </c>
      <c r="C51853">
        <v>90</v>
      </c>
      <c r="D51853" t="s">
        <v>448</v>
      </c>
      <c r="E51853">
        <v>90063</v>
      </c>
      <c r="F51853" t="s">
        <v>7</v>
      </c>
      <c r="G51853">
        <v>91</v>
      </c>
    </row>
    <row r="51854" spans="1:7">
      <c r="A51854">
        <v>2013</v>
      </c>
      <c r="B51854" t="s">
        <v>439</v>
      </c>
      <c r="C51854">
        <v>90</v>
      </c>
      <c r="D51854" t="s">
        <v>448</v>
      </c>
      <c r="E51854">
        <v>90063</v>
      </c>
      <c r="F51854" t="s">
        <v>8</v>
      </c>
      <c r="G51854">
        <v>135</v>
      </c>
    </row>
    <row r="51855" spans="1:7">
      <c r="A51855">
        <v>2013</v>
      </c>
      <c r="B51855" t="s">
        <v>439</v>
      </c>
      <c r="C51855">
        <v>90</v>
      </c>
      <c r="D51855" t="s">
        <v>448</v>
      </c>
      <c r="E51855">
        <v>90063</v>
      </c>
      <c r="F51855" t="s">
        <v>9</v>
      </c>
      <c r="G51855">
        <v>135</v>
      </c>
    </row>
    <row r="51856" spans="1:7">
      <c r="A51856">
        <v>2013</v>
      </c>
      <c r="B51856" t="s">
        <v>439</v>
      </c>
      <c r="C51856">
        <v>90</v>
      </c>
      <c r="D51856" t="s">
        <v>448</v>
      </c>
      <c r="E51856">
        <v>90063</v>
      </c>
      <c r="F51856" t="s">
        <v>10</v>
      </c>
      <c r="G51856">
        <v>114</v>
      </c>
    </row>
    <row r="51857" spans="1:7">
      <c r="A51857">
        <v>2013</v>
      </c>
      <c r="B51857" t="s">
        <v>439</v>
      </c>
      <c r="C51857">
        <v>90</v>
      </c>
      <c r="D51857" t="s">
        <v>448</v>
      </c>
      <c r="E51857">
        <v>90063</v>
      </c>
      <c r="F51857" t="s">
        <v>11</v>
      </c>
      <c r="G51857">
        <v>30</v>
      </c>
    </row>
    <row r="51858" spans="1:6">
      <c r="A51858">
        <v>2013</v>
      </c>
      <c r="B51858" t="s">
        <v>439</v>
      </c>
      <c r="C51858">
        <v>90</v>
      </c>
      <c r="D51858" t="s">
        <v>448</v>
      </c>
      <c r="E51858">
        <v>90063</v>
      </c>
      <c r="F51858" t="s">
        <v>12</v>
      </c>
    </row>
    <row r="51859" spans="1:6">
      <c r="A51859">
        <v>2013</v>
      </c>
      <c r="B51859" t="s">
        <v>439</v>
      </c>
      <c r="C51859">
        <v>90</v>
      </c>
      <c r="D51859" t="s">
        <v>448</v>
      </c>
      <c r="E51859">
        <v>90063</v>
      </c>
      <c r="F51859" t="s">
        <v>13</v>
      </c>
    </row>
    <row r="51860" spans="1:7">
      <c r="A51860">
        <v>2014</v>
      </c>
      <c r="B51860" t="s">
        <v>439</v>
      </c>
      <c r="C51860">
        <v>90</v>
      </c>
      <c r="D51860" t="s">
        <v>448</v>
      </c>
      <c r="E51860">
        <v>90063</v>
      </c>
      <c r="F51860" t="s">
        <v>5</v>
      </c>
      <c r="G51860">
        <v>473</v>
      </c>
    </row>
    <row r="51861" spans="1:7">
      <c r="A51861">
        <v>2014</v>
      </c>
      <c r="B51861" t="s">
        <v>439</v>
      </c>
      <c r="C51861">
        <v>90</v>
      </c>
      <c r="D51861" t="s">
        <v>448</v>
      </c>
      <c r="E51861">
        <v>90063</v>
      </c>
      <c r="F51861" t="s">
        <v>6</v>
      </c>
      <c r="G51861">
        <v>220</v>
      </c>
    </row>
    <row r="51862" spans="1:7">
      <c r="A51862">
        <v>2014</v>
      </c>
      <c r="B51862" t="s">
        <v>439</v>
      </c>
      <c r="C51862">
        <v>90</v>
      </c>
      <c r="D51862" t="s">
        <v>448</v>
      </c>
      <c r="E51862">
        <v>90063</v>
      </c>
      <c r="F51862" t="s">
        <v>7</v>
      </c>
      <c r="G51862">
        <v>108</v>
      </c>
    </row>
    <row r="51863" spans="1:7">
      <c r="A51863">
        <v>2014</v>
      </c>
      <c r="B51863" t="s">
        <v>439</v>
      </c>
      <c r="C51863">
        <v>90</v>
      </c>
      <c r="D51863" t="s">
        <v>448</v>
      </c>
      <c r="E51863">
        <v>90063</v>
      </c>
      <c r="F51863" t="s">
        <v>8</v>
      </c>
      <c r="G51863">
        <v>84</v>
      </c>
    </row>
    <row r="51864" spans="1:7">
      <c r="A51864">
        <v>2014</v>
      </c>
      <c r="B51864" t="s">
        <v>439</v>
      </c>
      <c r="C51864">
        <v>90</v>
      </c>
      <c r="D51864" t="s">
        <v>448</v>
      </c>
      <c r="E51864">
        <v>90063</v>
      </c>
      <c r="F51864" t="s">
        <v>9</v>
      </c>
      <c r="G51864">
        <v>143</v>
      </c>
    </row>
    <row r="51865" spans="1:7">
      <c r="A51865">
        <v>2014</v>
      </c>
      <c r="B51865" t="s">
        <v>439</v>
      </c>
      <c r="C51865">
        <v>90</v>
      </c>
      <c r="D51865" t="s">
        <v>448</v>
      </c>
      <c r="E51865">
        <v>90063</v>
      </c>
      <c r="F51865" t="s">
        <v>10</v>
      </c>
      <c r="G51865">
        <v>129</v>
      </c>
    </row>
    <row r="51866" spans="1:7">
      <c r="A51866">
        <v>2014</v>
      </c>
      <c r="B51866" t="s">
        <v>439</v>
      </c>
      <c r="C51866">
        <v>90</v>
      </c>
      <c r="D51866" t="s">
        <v>448</v>
      </c>
      <c r="E51866">
        <v>90063</v>
      </c>
      <c r="F51866" t="s">
        <v>11</v>
      </c>
      <c r="G51866">
        <v>29</v>
      </c>
    </row>
    <row r="51867" spans="1:7">
      <c r="A51867">
        <v>2014</v>
      </c>
      <c r="B51867" t="s">
        <v>439</v>
      </c>
      <c r="C51867">
        <v>90</v>
      </c>
      <c r="D51867" t="s">
        <v>448</v>
      </c>
      <c r="E51867">
        <v>90063</v>
      </c>
      <c r="F51867" t="s">
        <v>12</v>
      </c>
      <c r="G51867">
        <v>18</v>
      </c>
    </row>
    <row r="51868" spans="1:7">
      <c r="A51868">
        <v>2014</v>
      </c>
      <c r="B51868" t="s">
        <v>439</v>
      </c>
      <c r="C51868">
        <v>90</v>
      </c>
      <c r="D51868" t="s">
        <v>448</v>
      </c>
      <c r="E51868">
        <v>90063</v>
      </c>
      <c r="F51868" t="s">
        <v>13</v>
      </c>
      <c r="G51868">
        <v>3</v>
      </c>
    </row>
    <row r="51869" spans="1:7">
      <c r="A51869">
        <v>2015</v>
      </c>
      <c r="B51869" t="s">
        <v>439</v>
      </c>
      <c r="C51869">
        <v>90</v>
      </c>
      <c r="D51869" t="s">
        <v>448</v>
      </c>
      <c r="E51869">
        <v>90063</v>
      </c>
      <c r="F51869" t="s">
        <v>5</v>
      </c>
      <c r="G51869">
        <v>471</v>
      </c>
    </row>
    <row r="51870" spans="1:7">
      <c r="A51870">
        <v>2015</v>
      </c>
      <c r="B51870" t="s">
        <v>439</v>
      </c>
      <c r="C51870">
        <v>90</v>
      </c>
      <c r="D51870" t="s">
        <v>448</v>
      </c>
      <c r="E51870">
        <v>90063</v>
      </c>
      <c r="F51870" t="s">
        <v>6</v>
      </c>
      <c r="G51870">
        <v>229</v>
      </c>
    </row>
    <row r="51871" spans="1:7">
      <c r="A51871">
        <v>2015</v>
      </c>
      <c r="B51871" t="s">
        <v>439</v>
      </c>
      <c r="C51871">
        <v>90</v>
      </c>
      <c r="D51871" t="s">
        <v>448</v>
      </c>
      <c r="E51871">
        <v>90063</v>
      </c>
      <c r="F51871" t="s">
        <v>7</v>
      </c>
      <c r="G51871">
        <v>84</v>
      </c>
    </row>
    <row r="51872" spans="1:7">
      <c r="A51872">
        <v>2015</v>
      </c>
      <c r="B51872" t="s">
        <v>439</v>
      </c>
      <c r="C51872">
        <v>90</v>
      </c>
      <c r="D51872" t="s">
        <v>448</v>
      </c>
      <c r="E51872">
        <v>90063</v>
      </c>
      <c r="F51872" t="s">
        <v>8</v>
      </c>
      <c r="G51872">
        <v>47</v>
      </c>
    </row>
    <row r="51873" spans="1:7">
      <c r="A51873">
        <v>2015</v>
      </c>
      <c r="B51873" t="s">
        <v>439</v>
      </c>
      <c r="C51873">
        <v>90</v>
      </c>
      <c r="D51873" t="s">
        <v>448</v>
      </c>
      <c r="E51873">
        <v>90063</v>
      </c>
      <c r="F51873" t="s">
        <v>9</v>
      </c>
      <c r="G51873">
        <v>134</v>
      </c>
    </row>
    <row r="51874" spans="1:7">
      <c r="A51874">
        <v>2015</v>
      </c>
      <c r="B51874" t="s">
        <v>439</v>
      </c>
      <c r="C51874">
        <v>90</v>
      </c>
      <c r="D51874" t="s">
        <v>448</v>
      </c>
      <c r="E51874">
        <v>90063</v>
      </c>
      <c r="F51874" t="s">
        <v>10</v>
      </c>
      <c r="G51874">
        <v>117</v>
      </c>
    </row>
    <row r="51875" spans="1:7">
      <c r="A51875">
        <v>2015</v>
      </c>
      <c r="B51875" t="s">
        <v>439</v>
      </c>
      <c r="C51875">
        <v>90</v>
      </c>
      <c r="D51875" t="s">
        <v>448</v>
      </c>
      <c r="E51875">
        <v>90063</v>
      </c>
      <c r="F51875" t="s">
        <v>11</v>
      </c>
      <c r="G51875">
        <v>38</v>
      </c>
    </row>
    <row r="51876" spans="1:7">
      <c r="A51876">
        <v>2015</v>
      </c>
      <c r="B51876" t="s">
        <v>439</v>
      </c>
      <c r="C51876">
        <v>90</v>
      </c>
      <c r="D51876" t="s">
        <v>448</v>
      </c>
      <c r="E51876">
        <v>90063</v>
      </c>
      <c r="F51876" t="s">
        <v>12</v>
      </c>
      <c r="G51876">
        <v>39</v>
      </c>
    </row>
    <row r="51877" spans="1:7">
      <c r="A51877">
        <v>2015</v>
      </c>
      <c r="B51877" t="s">
        <v>439</v>
      </c>
      <c r="C51877">
        <v>90</v>
      </c>
      <c r="D51877" t="s">
        <v>448</v>
      </c>
      <c r="E51877">
        <v>90063</v>
      </c>
      <c r="F51877" t="s">
        <v>13</v>
      </c>
      <c r="G51877">
        <v>19</v>
      </c>
    </row>
    <row r="51878" spans="1:7">
      <c r="A51878">
        <v>2016</v>
      </c>
      <c r="B51878" t="s">
        <v>439</v>
      </c>
      <c r="C51878">
        <v>90</v>
      </c>
      <c r="D51878" t="s">
        <v>448</v>
      </c>
      <c r="E51878">
        <v>90063</v>
      </c>
      <c r="F51878" t="s">
        <v>5</v>
      </c>
      <c r="G51878">
        <v>470</v>
      </c>
    </row>
    <row r="51879" spans="1:7">
      <c r="A51879">
        <v>2016</v>
      </c>
      <c r="B51879" t="s">
        <v>439</v>
      </c>
      <c r="C51879">
        <v>90</v>
      </c>
      <c r="D51879" t="s">
        <v>448</v>
      </c>
      <c r="E51879">
        <v>90063</v>
      </c>
      <c r="F51879" t="s">
        <v>6</v>
      </c>
      <c r="G51879">
        <v>217</v>
      </c>
    </row>
    <row r="51880" spans="1:7">
      <c r="A51880">
        <v>2016</v>
      </c>
      <c r="B51880" t="s">
        <v>439</v>
      </c>
      <c r="C51880">
        <v>90</v>
      </c>
      <c r="D51880" t="s">
        <v>448</v>
      </c>
      <c r="E51880">
        <v>90063</v>
      </c>
      <c r="F51880" t="s">
        <v>7</v>
      </c>
      <c r="G51880">
        <v>83</v>
      </c>
    </row>
    <row r="51881" spans="1:7">
      <c r="A51881">
        <v>2016</v>
      </c>
      <c r="B51881" t="s">
        <v>439</v>
      </c>
      <c r="C51881">
        <v>90</v>
      </c>
      <c r="D51881" t="s">
        <v>448</v>
      </c>
      <c r="E51881">
        <v>90063</v>
      </c>
      <c r="F51881" t="s">
        <v>8</v>
      </c>
      <c r="G51881">
        <v>52</v>
      </c>
    </row>
    <row r="51882" spans="1:7">
      <c r="A51882">
        <v>2016</v>
      </c>
      <c r="B51882" t="s">
        <v>439</v>
      </c>
      <c r="C51882">
        <v>90</v>
      </c>
      <c r="D51882" t="s">
        <v>448</v>
      </c>
      <c r="E51882">
        <v>90063</v>
      </c>
      <c r="F51882" t="s">
        <v>9</v>
      </c>
      <c r="G51882">
        <v>132</v>
      </c>
    </row>
    <row r="51883" spans="1:7">
      <c r="A51883">
        <v>2016</v>
      </c>
      <c r="B51883" t="s">
        <v>439</v>
      </c>
      <c r="C51883">
        <v>90</v>
      </c>
      <c r="D51883" t="s">
        <v>448</v>
      </c>
      <c r="E51883">
        <v>90063</v>
      </c>
      <c r="F51883" t="s">
        <v>10</v>
      </c>
      <c r="G51883">
        <v>124</v>
      </c>
    </row>
    <row r="51884" spans="1:7">
      <c r="A51884">
        <v>2016</v>
      </c>
      <c r="B51884" t="s">
        <v>439</v>
      </c>
      <c r="C51884">
        <v>90</v>
      </c>
      <c r="D51884" t="s">
        <v>448</v>
      </c>
      <c r="E51884">
        <v>90063</v>
      </c>
      <c r="F51884" t="s">
        <v>11</v>
      </c>
      <c r="G51884">
        <v>42</v>
      </c>
    </row>
    <row r="51885" spans="1:7">
      <c r="A51885">
        <v>2016</v>
      </c>
      <c r="B51885" t="s">
        <v>439</v>
      </c>
      <c r="C51885">
        <v>90</v>
      </c>
      <c r="D51885" t="s">
        <v>448</v>
      </c>
      <c r="E51885">
        <v>90063</v>
      </c>
      <c r="F51885" t="s">
        <v>12</v>
      </c>
      <c r="G51885">
        <v>49</v>
      </c>
    </row>
    <row r="51886" spans="1:7">
      <c r="A51886">
        <v>2016</v>
      </c>
      <c r="B51886" t="s">
        <v>439</v>
      </c>
      <c r="C51886">
        <v>90</v>
      </c>
      <c r="D51886" t="s">
        <v>448</v>
      </c>
      <c r="E51886">
        <v>90063</v>
      </c>
      <c r="F51886" t="s">
        <v>13</v>
      </c>
      <c r="G51886">
        <v>15</v>
      </c>
    </row>
    <row r="51887" spans="1:7">
      <c r="A51887">
        <v>2017</v>
      </c>
      <c r="B51887" t="s">
        <v>439</v>
      </c>
      <c r="C51887">
        <v>90</v>
      </c>
      <c r="D51887" t="s">
        <v>448</v>
      </c>
      <c r="E51887">
        <v>90063</v>
      </c>
      <c r="F51887" t="s">
        <v>5</v>
      </c>
      <c r="G51887">
        <v>558</v>
      </c>
    </row>
    <row r="51888" spans="1:7">
      <c r="A51888">
        <v>2017</v>
      </c>
      <c r="B51888" t="s">
        <v>439</v>
      </c>
      <c r="C51888">
        <v>90</v>
      </c>
      <c r="D51888" t="s">
        <v>448</v>
      </c>
      <c r="E51888">
        <v>90063</v>
      </c>
      <c r="F51888" t="s">
        <v>6</v>
      </c>
      <c r="G51888">
        <v>277</v>
      </c>
    </row>
    <row r="51889" spans="1:7">
      <c r="A51889">
        <v>2017</v>
      </c>
      <c r="B51889" t="s">
        <v>439</v>
      </c>
      <c r="C51889">
        <v>90</v>
      </c>
      <c r="D51889" t="s">
        <v>448</v>
      </c>
      <c r="E51889">
        <v>90063</v>
      </c>
      <c r="F51889" t="s">
        <v>7</v>
      </c>
      <c r="G51889">
        <v>92</v>
      </c>
    </row>
    <row r="51890" spans="1:7">
      <c r="A51890">
        <v>2017</v>
      </c>
      <c r="B51890" t="s">
        <v>439</v>
      </c>
      <c r="C51890">
        <v>90</v>
      </c>
      <c r="D51890" t="s">
        <v>448</v>
      </c>
      <c r="E51890">
        <v>90063</v>
      </c>
      <c r="F51890" t="s">
        <v>8</v>
      </c>
      <c r="G51890">
        <v>106</v>
      </c>
    </row>
    <row r="51891" spans="1:7">
      <c r="A51891">
        <v>2017</v>
      </c>
      <c r="B51891" t="s">
        <v>439</v>
      </c>
      <c r="C51891">
        <v>90</v>
      </c>
      <c r="D51891" t="s">
        <v>448</v>
      </c>
      <c r="E51891">
        <v>90063</v>
      </c>
      <c r="F51891" t="s">
        <v>9</v>
      </c>
      <c r="G51891">
        <v>158</v>
      </c>
    </row>
    <row r="51892" spans="1:7">
      <c r="A51892">
        <v>2017</v>
      </c>
      <c r="B51892" t="s">
        <v>439</v>
      </c>
      <c r="C51892">
        <v>90</v>
      </c>
      <c r="D51892" t="s">
        <v>448</v>
      </c>
      <c r="E51892">
        <v>90063</v>
      </c>
      <c r="F51892" t="s">
        <v>10</v>
      </c>
      <c r="G51892">
        <v>124</v>
      </c>
    </row>
    <row r="51893" spans="1:7">
      <c r="A51893">
        <v>2017</v>
      </c>
      <c r="B51893" t="s">
        <v>439</v>
      </c>
      <c r="C51893">
        <v>90</v>
      </c>
      <c r="D51893" t="s">
        <v>448</v>
      </c>
      <c r="E51893">
        <v>90063</v>
      </c>
      <c r="F51893" t="s">
        <v>11</v>
      </c>
      <c r="G51893">
        <v>41</v>
      </c>
    </row>
    <row r="51894" spans="1:7">
      <c r="A51894">
        <v>2017</v>
      </c>
      <c r="B51894" t="s">
        <v>439</v>
      </c>
      <c r="C51894">
        <v>90</v>
      </c>
      <c r="D51894" t="s">
        <v>448</v>
      </c>
      <c r="E51894">
        <v>90063</v>
      </c>
      <c r="F51894" t="s">
        <v>12</v>
      </c>
      <c r="G51894">
        <v>18</v>
      </c>
    </row>
    <row r="51895" spans="1:7">
      <c r="A51895">
        <v>2017</v>
      </c>
      <c r="B51895" t="s">
        <v>439</v>
      </c>
      <c r="C51895">
        <v>90</v>
      </c>
      <c r="D51895" t="s">
        <v>448</v>
      </c>
      <c r="E51895">
        <v>90063</v>
      </c>
      <c r="F51895" t="s">
        <v>13</v>
      </c>
      <c r="G51895">
        <v>47</v>
      </c>
    </row>
    <row r="51896" spans="1:7">
      <c r="A51896">
        <v>2018</v>
      </c>
      <c r="B51896" t="s">
        <v>439</v>
      </c>
      <c r="C51896">
        <v>90</v>
      </c>
      <c r="D51896" t="s">
        <v>448</v>
      </c>
      <c r="E51896">
        <v>90063</v>
      </c>
      <c r="F51896" t="s">
        <v>5</v>
      </c>
      <c r="G51896">
        <v>610</v>
      </c>
    </row>
    <row r="51897" spans="1:7">
      <c r="A51897">
        <v>2018</v>
      </c>
      <c r="B51897" t="s">
        <v>439</v>
      </c>
      <c r="C51897">
        <v>90</v>
      </c>
      <c r="D51897" t="s">
        <v>448</v>
      </c>
      <c r="E51897">
        <v>90063</v>
      </c>
      <c r="F51897" t="s">
        <v>6</v>
      </c>
      <c r="G51897">
        <v>304</v>
      </c>
    </row>
    <row r="51898" spans="1:7">
      <c r="A51898">
        <v>2018</v>
      </c>
      <c r="B51898" t="s">
        <v>439</v>
      </c>
      <c r="C51898">
        <v>90</v>
      </c>
      <c r="D51898" t="s">
        <v>448</v>
      </c>
      <c r="E51898">
        <v>90063</v>
      </c>
      <c r="F51898" t="s">
        <v>7</v>
      </c>
      <c r="G51898">
        <v>86</v>
      </c>
    </row>
    <row r="51899" spans="1:7">
      <c r="A51899">
        <v>2018</v>
      </c>
      <c r="B51899" t="s">
        <v>439</v>
      </c>
      <c r="C51899">
        <v>90</v>
      </c>
      <c r="D51899" t="s">
        <v>448</v>
      </c>
      <c r="E51899">
        <v>90063</v>
      </c>
      <c r="F51899" t="s">
        <v>8</v>
      </c>
      <c r="G51899">
        <v>74</v>
      </c>
    </row>
    <row r="51900" spans="1:7">
      <c r="A51900">
        <v>2018</v>
      </c>
      <c r="B51900" t="s">
        <v>439</v>
      </c>
      <c r="C51900">
        <v>90</v>
      </c>
      <c r="D51900" t="s">
        <v>448</v>
      </c>
      <c r="E51900">
        <v>90063</v>
      </c>
      <c r="F51900" t="s">
        <v>9</v>
      </c>
      <c r="G51900">
        <v>152</v>
      </c>
    </row>
    <row r="51901" spans="1:7">
      <c r="A51901">
        <v>2018</v>
      </c>
      <c r="B51901" t="s">
        <v>439</v>
      </c>
      <c r="C51901">
        <v>90</v>
      </c>
      <c r="D51901" t="s">
        <v>448</v>
      </c>
      <c r="E51901">
        <v>90063</v>
      </c>
      <c r="F51901" t="s">
        <v>10</v>
      </c>
      <c r="G51901">
        <v>147</v>
      </c>
    </row>
    <row r="51902" spans="1:7">
      <c r="A51902">
        <v>2018</v>
      </c>
      <c r="B51902" t="s">
        <v>439</v>
      </c>
      <c r="C51902">
        <v>90</v>
      </c>
      <c r="D51902" t="s">
        <v>448</v>
      </c>
      <c r="E51902">
        <v>90063</v>
      </c>
      <c r="F51902" t="s">
        <v>11</v>
      </c>
      <c r="G51902">
        <v>51</v>
      </c>
    </row>
    <row r="51903" spans="1:7">
      <c r="A51903">
        <v>2018</v>
      </c>
      <c r="B51903" t="s">
        <v>439</v>
      </c>
      <c r="C51903">
        <v>90</v>
      </c>
      <c r="D51903" t="s">
        <v>448</v>
      </c>
      <c r="E51903">
        <v>90063</v>
      </c>
      <c r="F51903" t="s">
        <v>12</v>
      </c>
      <c r="G51903">
        <v>48</v>
      </c>
    </row>
    <row r="51904" spans="1:7">
      <c r="A51904">
        <v>2018</v>
      </c>
      <c r="B51904" t="s">
        <v>439</v>
      </c>
      <c r="C51904">
        <v>90</v>
      </c>
      <c r="D51904" t="s">
        <v>448</v>
      </c>
      <c r="E51904">
        <v>90063</v>
      </c>
      <c r="F51904" t="s">
        <v>13</v>
      </c>
      <c r="G51904">
        <v>18</v>
      </c>
    </row>
    <row r="51905" spans="1:7">
      <c r="A51905">
        <v>2019</v>
      </c>
      <c r="B51905" t="s">
        <v>439</v>
      </c>
      <c r="C51905">
        <v>90</v>
      </c>
      <c r="D51905" t="s">
        <v>448</v>
      </c>
      <c r="E51905">
        <v>90063</v>
      </c>
      <c r="F51905" t="s">
        <v>5</v>
      </c>
      <c r="G51905">
        <v>565</v>
      </c>
    </row>
    <row r="51906" spans="1:7">
      <c r="A51906">
        <v>2019</v>
      </c>
      <c r="B51906" t="s">
        <v>439</v>
      </c>
      <c r="C51906">
        <v>90</v>
      </c>
      <c r="D51906" t="s">
        <v>448</v>
      </c>
      <c r="E51906">
        <v>90063</v>
      </c>
      <c r="F51906" t="s">
        <v>6</v>
      </c>
      <c r="G51906">
        <v>300</v>
      </c>
    </row>
    <row r="51907" spans="1:7">
      <c r="A51907">
        <v>2019</v>
      </c>
      <c r="B51907" t="s">
        <v>439</v>
      </c>
      <c r="C51907">
        <v>90</v>
      </c>
      <c r="D51907" t="s">
        <v>448</v>
      </c>
      <c r="E51907">
        <v>90063</v>
      </c>
      <c r="F51907" t="s">
        <v>7</v>
      </c>
      <c r="G51907">
        <v>91</v>
      </c>
    </row>
    <row r="51908" spans="1:7">
      <c r="A51908">
        <v>2019</v>
      </c>
      <c r="B51908" t="s">
        <v>439</v>
      </c>
      <c r="C51908">
        <v>90</v>
      </c>
      <c r="D51908" t="s">
        <v>448</v>
      </c>
      <c r="E51908">
        <v>90063</v>
      </c>
      <c r="F51908" t="s">
        <v>8</v>
      </c>
      <c r="G51908">
        <v>61</v>
      </c>
    </row>
    <row r="51909" spans="1:7">
      <c r="A51909">
        <v>2019</v>
      </c>
      <c r="B51909" t="s">
        <v>439</v>
      </c>
      <c r="C51909">
        <v>90</v>
      </c>
      <c r="D51909" t="s">
        <v>448</v>
      </c>
      <c r="E51909">
        <v>90063</v>
      </c>
      <c r="F51909" t="s">
        <v>9</v>
      </c>
      <c r="G51909">
        <v>163</v>
      </c>
    </row>
    <row r="51910" spans="1:7">
      <c r="A51910">
        <v>2019</v>
      </c>
      <c r="B51910" t="s">
        <v>439</v>
      </c>
      <c r="C51910">
        <v>90</v>
      </c>
      <c r="D51910" t="s">
        <v>448</v>
      </c>
      <c r="E51910">
        <v>90063</v>
      </c>
      <c r="F51910" t="s">
        <v>10</v>
      </c>
      <c r="G51910">
        <v>155</v>
      </c>
    </row>
    <row r="51911" spans="1:7">
      <c r="A51911">
        <v>2019</v>
      </c>
      <c r="B51911" t="s">
        <v>439</v>
      </c>
      <c r="C51911">
        <v>90</v>
      </c>
      <c r="D51911" t="s">
        <v>448</v>
      </c>
      <c r="E51911">
        <v>90063</v>
      </c>
      <c r="F51911" t="s">
        <v>11</v>
      </c>
      <c r="G51911">
        <v>57</v>
      </c>
    </row>
    <row r="51912" spans="1:7">
      <c r="A51912">
        <v>2019</v>
      </c>
      <c r="B51912" t="s">
        <v>439</v>
      </c>
      <c r="C51912">
        <v>90</v>
      </c>
      <c r="D51912" t="s">
        <v>448</v>
      </c>
      <c r="E51912">
        <v>90063</v>
      </c>
      <c r="F51912" t="s">
        <v>12</v>
      </c>
      <c r="G51912">
        <v>31</v>
      </c>
    </row>
    <row r="51913" spans="1:7">
      <c r="A51913">
        <v>2019</v>
      </c>
      <c r="B51913" t="s">
        <v>439</v>
      </c>
      <c r="C51913">
        <v>90</v>
      </c>
      <c r="D51913" t="s">
        <v>448</v>
      </c>
      <c r="E51913">
        <v>90063</v>
      </c>
      <c r="F51913" t="s">
        <v>13</v>
      </c>
      <c r="G51913">
        <v>18</v>
      </c>
    </row>
    <row r="51914" spans="1:7">
      <c r="A51914">
        <v>2008</v>
      </c>
      <c r="B51914" t="s">
        <v>439</v>
      </c>
      <c r="C51914">
        <v>90</v>
      </c>
      <c r="D51914" t="s">
        <v>449</v>
      </c>
      <c r="E51914">
        <v>90070</v>
      </c>
      <c r="F51914" t="s">
        <v>5</v>
      </c>
      <c r="G51914">
        <v>289</v>
      </c>
    </row>
    <row r="51915" spans="1:7">
      <c r="A51915">
        <v>2008</v>
      </c>
      <c r="B51915" t="s">
        <v>439</v>
      </c>
      <c r="C51915">
        <v>90</v>
      </c>
      <c r="D51915" t="s">
        <v>449</v>
      </c>
      <c r="E51915">
        <v>90070</v>
      </c>
      <c r="F51915" t="s">
        <v>6</v>
      </c>
      <c r="G51915">
        <v>96</v>
      </c>
    </row>
    <row r="51916" spans="1:7">
      <c r="A51916">
        <v>2008</v>
      </c>
      <c r="B51916" t="s">
        <v>439</v>
      </c>
      <c r="C51916">
        <v>90</v>
      </c>
      <c r="D51916" t="s">
        <v>449</v>
      </c>
      <c r="E51916">
        <v>90070</v>
      </c>
      <c r="F51916" t="s">
        <v>7</v>
      </c>
      <c r="G51916">
        <v>70</v>
      </c>
    </row>
    <row r="51917" spans="1:7">
      <c r="A51917">
        <v>2008</v>
      </c>
      <c r="B51917" t="s">
        <v>439</v>
      </c>
      <c r="C51917">
        <v>90</v>
      </c>
      <c r="D51917" t="s">
        <v>449</v>
      </c>
      <c r="E51917">
        <v>90070</v>
      </c>
      <c r="F51917" t="s">
        <v>8</v>
      </c>
      <c r="G51917">
        <v>107</v>
      </c>
    </row>
    <row r="51918" spans="1:7">
      <c r="A51918">
        <v>2008</v>
      </c>
      <c r="B51918" t="s">
        <v>439</v>
      </c>
      <c r="C51918">
        <v>90</v>
      </c>
      <c r="D51918" t="s">
        <v>449</v>
      </c>
      <c r="E51918">
        <v>90070</v>
      </c>
      <c r="F51918" t="s">
        <v>9</v>
      </c>
      <c r="G51918">
        <v>121</v>
      </c>
    </row>
    <row r="51919" spans="1:7">
      <c r="A51919">
        <v>2008</v>
      </c>
      <c r="B51919" t="s">
        <v>439</v>
      </c>
      <c r="C51919">
        <v>90</v>
      </c>
      <c r="D51919" t="s">
        <v>449</v>
      </c>
      <c r="E51919">
        <v>90070</v>
      </c>
      <c r="F51919" t="s">
        <v>10</v>
      </c>
      <c r="G51919">
        <v>110</v>
      </c>
    </row>
    <row r="51920" spans="1:7">
      <c r="A51920">
        <v>2008</v>
      </c>
      <c r="B51920" t="s">
        <v>439</v>
      </c>
      <c r="C51920">
        <v>90</v>
      </c>
      <c r="D51920" t="s">
        <v>449</v>
      </c>
      <c r="E51920">
        <v>90070</v>
      </c>
      <c r="F51920" t="s">
        <v>11</v>
      </c>
      <c r="G51920">
        <v>37</v>
      </c>
    </row>
    <row r="51921" spans="1:6">
      <c r="A51921">
        <v>2008</v>
      </c>
      <c r="B51921" t="s">
        <v>439</v>
      </c>
      <c r="C51921">
        <v>90</v>
      </c>
      <c r="D51921" t="s">
        <v>449</v>
      </c>
      <c r="E51921">
        <v>90070</v>
      </c>
      <c r="F51921" t="s">
        <v>12</v>
      </c>
    </row>
    <row r="51922" spans="1:6">
      <c r="A51922">
        <v>2008</v>
      </c>
      <c r="B51922" t="s">
        <v>439</v>
      </c>
      <c r="C51922">
        <v>90</v>
      </c>
      <c r="D51922" t="s">
        <v>449</v>
      </c>
      <c r="E51922">
        <v>90070</v>
      </c>
      <c r="F51922" t="s">
        <v>13</v>
      </c>
    </row>
    <row r="51923" spans="1:7">
      <c r="A51923">
        <v>2009</v>
      </c>
      <c r="B51923" t="s">
        <v>439</v>
      </c>
      <c r="C51923">
        <v>90</v>
      </c>
      <c r="D51923" t="s">
        <v>449</v>
      </c>
      <c r="E51923">
        <v>90070</v>
      </c>
      <c r="F51923" t="s">
        <v>5</v>
      </c>
      <c r="G51923">
        <v>294</v>
      </c>
    </row>
    <row r="51924" spans="1:7">
      <c r="A51924">
        <v>2009</v>
      </c>
      <c r="B51924" t="s">
        <v>439</v>
      </c>
      <c r="C51924">
        <v>90</v>
      </c>
      <c r="D51924" t="s">
        <v>449</v>
      </c>
      <c r="E51924">
        <v>90070</v>
      </c>
      <c r="F51924" t="s">
        <v>6</v>
      </c>
      <c r="G51924">
        <v>94</v>
      </c>
    </row>
    <row r="51925" spans="1:7">
      <c r="A51925">
        <v>2009</v>
      </c>
      <c r="B51925" t="s">
        <v>439</v>
      </c>
      <c r="C51925">
        <v>90</v>
      </c>
      <c r="D51925" t="s">
        <v>449</v>
      </c>
      <c r="E51925">
        <v>90070</v>
      </c>
      <c r="F51925" t="s">
        <v>7</v>
      </c>
      <c r="G51925">
        <v>64</v>
      </c>
    </row>
    <row r="51926" spans="1:7">
      <c r="A51926">
        <v>2009</v>
      </c>
      <c r="B51926" t="s">
        <v>439</v>
      </c>
      <c r="C51926">
        <v>90</v>
      </c>
      <c r="D51926" t="s">
        <v>449</v>
      </c>
      <c r="E51926">
        <v>90070</v>
      </c>
      <c r="F51926" t="s">
        <v>8</v>
      </c>
      <c r="G51926">
        <v>68</v>
      </c>
    </row>
    <row r="51927" spans="1:7">
      <c r="A51927">
        <v>2009</v>
      </c>
      <c r="B51927" t="s">
        <v>439</v>
      </c>
      <c r="C51927">
        <v>90</v>
      </c>
      <c r="D51927" t="s">
        <v>449</v>
      </c>
      <c r="E51927">
        <v>90070</v>
      </c>
      <c r="F51927" t="s">
        <v>9</v>
      </c>
      <c r="G51927">
        <v>105</v>
      </c>
    </row>
    <row r="51928" spans="1:7">
      <c r="A51928">
        <v>2009</v>
      </c>
      <c r="B51928" t="s">
        <v>439</v>
      </c>
      <c r="C51928">
        <v>90</v>
      </c>
      <c r="D51928" t="s">
        <v>449</v>
      </c>
      <c r="E51928">
        <v>90070</v>
      </c>
      <c r="F51928" t="s">
        <v>10</v>
      </c>
      <c r="G51928">
        <v>122</v>
      </c>
    </row>
    <row r="51929" spans="1:7">
      <c r="A51929">
        <v>2009</v>
      </c>
      <c r="B51929" t="s">
        <v>439</v>
      </c>
      <c r="C51929">
        <v>90</v>
      </c>
      <c r="D51929" t="s">
        <v>449</v>
      </c>
      <c r="E51929">
        <v>90070</v>
      </c>
      <c r="F51929" t="s">
        <v>11</v>
      </c>
      <c r="G51929">
        <v>47</v>
      </c>
    </row>
    <row r="51930" spans="1:6">
      <c r="A51930">
        <v>2009</v>
      </c>
      <c r="B51930" t="s">
        <v>439</v>
      </c>
      <c r="C51930">
        <v>90</v>
      </c>
      <c r="D51930" t="s">
        <v>449</v>
      </c>
      <c r="E51930">
        <v>90070</v>
      </c>
      <c r="F51930" t="s">
        <v>12</v>
      </c>
    </row>
    <row r="51931" spans="1:6">
      <c r="A51931">
        <v>2009</v>
      </c>
      <c r="B51931" t="s">
        <v>439</v>
      </c>
      <c r="C51931">
        <v>90</v>
      </c>
      <c r="D51931" t="s">
        <v>449</v>
      </c>
      <c r="E51931">
        <v>90070</v>
      </c>
      <c r="F51931" t="s">
        <v>13</v>
      </c>
    </row>
    <row r="51932" spans="1:7">
      <c r="A51932">
        <v>2010</v>
      </c>
      <c r="B51932" t="s">
        <v>439</v>
      </c>
      <c r="C51932">
        <v>90</v>
      </c>
      <c r="D51932" t="s">
        <v>449</v>
      </c>
      <c r="E51932">
        <v>90070</v>
      </c>
      <c r="F51932" t="s">
        <v>5</v>
      </c>
      <c r="G51932">
        <v>332</v>
      </c>
    </row>
    <row r="51933" spans="1:7">
      <c r="A51933">
        <v>2010</v>
      </c>
      <c r="B51933" t="s">
        <v>439</v>
      </c>
      <c r="C51933">
        <v>90</v>
      </c>
      <c r="D51933" t="s">
        <v>449</v>
      </c>
      <c r="E51933">
        <v>90070</v>
      </c>
      <c r="F51933" t="s">
        <v>6</v>
      </c>
      <c r="G51933">
        <v>112</v>
      </c>
    </row>
    <row r="51934" spans="1:7">
      <c r="A51934">
        <v>2010</v>
      </c>
      <c r="B51934" t="s">
        <v>439</v>
      </c>
      <c r="C51934">
        <v>90</v>
      </c>
      <c r="D51934" t="s">
        <v>449</v>
      </c>
      <c r="E51934">
        <v>90070</v>
      </c>
      <c r="F51934" t="s">
        <v>7</v>
      </c>
      <c r="G51934">
        <v>61</v>
      </c>
    </row>
    <row r="51935" spans="1:7">
      <c r="A51935">
        <v>2010</v>
      </c>
      <c r="B51935" t="s">
        <v>439</v>
      </c>
      <c r="C51935">
        <v>90</v>
      </c>
      <c r="D51935" t="s">
        <v>449</v>
      </c>
      <c r="E51935">
        <v>90070</v>
      </c>
      <c r="F51935" t="s">
        <v>8</v>
      </c>
      <c r="G51935">
        <v>74</v>
      </c>
    </row>
    <row r="51936" spans="1:7">
      <c r="A51936">
        <v>2010</v>
      </c>
      <c r="B51936" t="s">
        <v>439</v>
      </c>
      <c r="C51936">
        <v>90</v>
      </c>
      <c r="D51936" t="s">
        <v>449</v>
      </c>
      <c r="E51936">
        <v>90070</v>
      </c>
      <c r="F51936" t="s">
        <v>9</v>
      </c>
      <c r="G51936">
        <v>99</v>
      </c>
    </row>
    <row r="51937" spans="1:7">
      <c r="A51937">
        <v>2010</v>
      </c>
      <c r="B51937" t="s">
        <v>439</v>
      </c>
      <c r="C51937">
        <v>90</v>
      </c>
      <c r="D51937" t="s">
        <v>449</v>
      </c>
      <c r="E51937">
        <v>90070</v>
      </c>
      <c r="F51937" t="s">
        <v>10</v>
      </c>
      <c r="G51937">
        <v>140</v>
      </c>
    </row>
    <row r="51938" spans="1:7">
      <c r="A51938">
        <v>2010</v>
      </c>
      <c r="B51938" t="s">
        <v>439</v>
      </c>
      <c r="C51938">
        <v>90</v>
      </c>
      <c r="D51938" t="s">
        <v>449</v>
      </c>
      <c r="E51938">
        <v>90070</v>
      </c>
      <c r="F51938" t="s">
        <v>11</v>
      </c>
      <c r="G51938">
        <v>49</v>
      </c>
    </row>
    <row r="51939" spans="1:6">
      <c r="A51939">
        <v>2010</v>
      </c>
      <c r="B51939" t="s">
        <v>439</v>
      </c>
      <c r="C51939">
        <v>90</v>
      </c>
      <c r="D51939" t="s">
        <v>449</v>
      </c>
      <c r="E51939">
        <v>90070</v>
      </c>
      <c r="F51939" t="s">
        <v>12</v>
      </c>
    </row>
    <row r="51940" spans="1:6">
      <c r="A51940">
        <v>2010</v>
      </c>
      <c r="B51940" t="s">
        <v>439</v>
      </c>
      <c r="C51940">
        <v>90</v>
      </c>
      <c r="D51940" t="s">
        <v>449</v>
      </c>
      <c r="E51940">
        <v>90070</v>
      </c>
      <c r="F51940" t="s">
        <v>13</v>
      </c>
    </row>
    <row r="51941" spans="1:7">
      <c r="A51941">
        <v>2011</v>
      </c>
      <c r="B51941" t="s">
        <v>439</v>
      </c>
      <c r="C51941">
        <v>90</v>
      </c>
      <c r="D51941" t="s">
        <v>449</v>
      </c>
      <c r="E51941">
        <v>90070</v>
      </c>
      <c r="F51941" t="s">
        <v>5</v>
      </c>
      <c r="G51941">
        <v>378</v>
      </c>
    </row>
    <row r="51942" spans="1:7">
      <c r="A51942">
        <v>2011</v>
      </c>
      <c r="B51942" t="s">
        <v>439</v>
      </c>
      <c r="C51942">
        <v>90</v>
      </c>
      <c r="D51942" t="s">
        <v>449</v>
      </c>
      <c r="E51942">
        <v>90070</v>
      </c>
      <c r="F51942" t="s">
        <v>6</v>
      </c>
      <c r="G51942">
        <v>150</v>
      </c>
    </row>
    <row r="51943" spans="1:7">
      <c r="A51943">
        <v>2011</v>
      </c>
      <c r="B51943" t="s">
        <v>439</v>
      </c>
      <c r="C51943">
        <v>90</v>
      </c>
      <c r="D51943" t="s">
        <v>449</v>
      </c>
      <c r="E51943">
        <v>90070</v>
      </c>
      <c r="F51943" t="s">
        <v>7</v>
      </c>
      <c r="G51943">
        <v>96</v>
      </c>
    </row>
    <row r="51944" spans="1:7">
      <c r="A51944">
        <v>2011</v>
      </c>
      <c r="B51944" t="s">
        <v>439</v>
      </c>
      <c r="C51944">
        <v>90</v>
      </c>
      <c r="D51944" t="s">
        <v>449</v>
      </c>
      <c r="E51944">
        <v>90070</v>
      </c>
      <c r="F51944" t="s">
        <v>8</v>
      </c>
      <c r="G51944">
        <v>90</v>
      </c>
    </row>
    <row r="51945" spans="1:7">
      <c r="A51945">
        <v>2011</v>
      </c>
      <c r="B51945" t="s">
        <v>439</v>
      </c>
      <c r="C51945">
        <v>90</v>
      </c>
      <c r="D51945" t="s">
        <v>449</v>
      </c>
      <c r="E51945">
        <v>90070</v>
      </c>
      <c r="F51945" t="s">
        <v>9</v>
      </c>
      <c r="G51945">
        <v>156</v>
      </c>
    </row>
    <row r="51946" spans="1:7">
      <c r="A51946">
        <v>2011</v>
      </c>
      <c r="B51946" t="s">
        <v>439</v>
      </c>
      <c r="C51946">
        <v>90</v>
      </c>
      <c r="D51946" t="s">
        <v>449</v>
      </c>
      <c r="E51946">
        <v>90070</v>
      </c>
      <c r="F51946" t="s">
        <v>10</v>
      </c>
      <c r="G51946">
        <v>113</v>
      </c>
    </row>
    <row r="51947" spans="1:7">
      <c r="A51947">
        <v>2011</v>
      </c>
      <c r="B51947" t="s">
        <v>439</v>
      </c>
      <c r="C51947">
        <v>90</v>
      </c>
      <c r="D51947" t="s">
        <v>449</v>
      </c>
      <c r="E51947">
        <v>90070</v>
      </c>
      <c r="F51947" t="s">
        <v>11</v>
      </c>
      <c r="G51947">
        <v>51</v>
      </c>
    </row>
    <row r="51948" spans="1:6">
      <c r="A51948">
        <v>2011</v>
      </c>
      <c r="B51948" t="s">
        <v>439</v>
      </c>
      <c r="C51948">
        <v>90</v>
      </c>
      <c r="D51948" t="s">
        <v>449</v>
      </c>
      <c r="E51948">
        <v>90070</v>
      </c>
      <c r="F51948" t="s">
        <v>12</v>
      </c>
    </row>
    <row r="51949" spans="1:6">
      <c r="A51949">
        <v>2011</v>
      </c>
      <c r="B51949" t="s">
        <v>439</v>
      </c>
      <c r="C51949">
        <v>90</v>
      </c>
      <c r="D51949" t="s">
        <v>449</v>
      </c>
      <c r="E51949">
        <v>90070</v>
      </c>
      <c r="F51949" t="s">
        <v>13</v>
      </c>
    </row>
    <row r="51950" spans="1:7">
      <c r="A51950">
        <v>2012</v>
      </c>
      <c r="B51950" t="s">
        <v>439</v>
      </c>
      <c r="C51950">
        <v>90</v>
      </c>
      <c r="D51950" t="s">
        <v>449</v>
      </c>
      <c r="E51950">
        <v>90070</v>
      </c>
      <c r="F51950" t="s">
        <v>5</v>
      </c>
      <c r="G51950">
        <v>351</v>
      </c>
    </row>
    <row r="51951" spans="1:7">
      <c r="A51951">
        <v>2012</v>
      </c>
      <c r="B51951" t="s">
        <v>439</v>
      </c>
      <c r="C51951">
        <v>90</v>
      </c>
      <c r="D51951" t="s">
        <v>449</v>
      </c>
      <c r="E51951">
        <v>90070</v>
      </c>
      <c r="F51951" t="s">
        <v>6</v>
      </c>
      <c r="G51951">
        <v>123</v>
      </c>
    </row>
    <row r="51952" spans="1:7">
      <c r="A51952">
        <v>2012</v>
      </c>
      <c r="B51952" t="s">
        <v>439</v>
      </c>
      <c r="C51952">
        <v>90</v>
      </c>
      <c r="D51952" t="s">
        <v>449</v>
      </c>
      <c r="E51952">
        <v>90070</v>
      </c>
      <c r="F51952" t="s">
        <v>7</v>
      </c>
      <c r="G51952">
        <v>56</v>
      </c>
    </row>
    <row r="51953" spans="1:7">
      <c r="A51953">
        <v>2012</v>
      </c>
      <c r="B51953" t="s">
        <v>439</v>
      </c>
      <c r="C51953">
        <v>90</v>
      </c>
      <c r="D51953" t="s">
        <v>449</v>
      </c>
      <c r="E51953">
        <v>90070</v>
      </c>
      <c r="F51953" t="s">
        <v>8</v>
      </c>
      <c r="G51953">
        <v>75</v>
      </c>
    </row>
    <row r="51954" spans="1:7">
      <c r="A51954">
        <v>2012</v>
      </c>
      <c r="B51954" t="s">
        <v>439</v>
      </c>
      <c r="C51954">
        <v>90</v>
      </c>
      <c r="D51954" t="s">
        <v>449</v>
      </c>
      <c r="E51954">
        <v>90070</v>
      </c>
      <c r="F51954" t="s">
        <v>9</v>
      </c>
      <c r="G51954">
        <v>141</v>
      </c>
    </row>
    <row r="51955" spans="1:7">
      <c r="A51955">
        <v>2012</v>
      </c>
      <c r="B51955" t="s">
        <v>439</v>
      </c>
      <c r="C51955">
        <v>90</v>
      </c>
      <c r="D51955" t="s">
        <v>449</v>
      </c>
      <c r="E51955">
        <v>90070</v>
      </c>
      <c r="F51955" t="s">
        <v>10</v>
      </c>
      <c r="G51955">
        <v>116</v>
      </c>
    </row>
    <row r="51956" spans="1:7">
      <c r="A51956">
        <v>2012</v>
      </c>
      <c r="B51956" t="s">
        <v>439</v>
      </c>
      <c r="C51956">
        <v>90</v>
      </c>
      <c r="D51956" t="s">
        <v>449</v>
      </c>
      <c r="E51956">
        <v>90070</v>
      </c>
      <c r="F51956" t="s">
        <v>11</v>
      </c>
      <c r="G51956">
        <v>53</v>
      </c>
    </row>
    <row r="51957" spans="1:6">
      <c r="A51957">
        <v>2012</v>
      </c>
      <c r="B51957" t="s">
        <v>439</v>
      </c>
      <c r="C51957">
        <v>90</v>
      </c>
      <c r="D51957" t="s">
        <v>449</v>
      </c>
      <c r="E51957">
        <v>90070</v>
      </c>
      <c r="F51957" t="s">
        <v>12</v>
      </c>
    </row>
    <row r="51958" spans="1:6">
      <c r="A51958">
        <v>2012</v>
      </c>
      <c r="B51958" t="s">
        <v>439</v>
      </c>
      <c r="C51958">
        <v>90</v>
      </c>
      <c r="D51958" t="s">
        <v>449</v>
      </c>
      <c r="E51958">
        <v>90070</v>
      </c>
      <c r="F51958" t="s">
        <v>13</v>
      </c>
    </row>
    <row r="51959" spans="1:7">
      <c r="A51959">
        <v>2013</v>
      </c>
      <c r="B51959" t="s">
        <v>439</v>
      </c>
      <c r="C51959">
        <v>90</v>
      </c>
      <c r="D51959" t="s">
        <v>449</v>
      </c>
      <c r="E51959">
        <v>90070</v>
      </c>
      <c r="F51959" t="s">
        <v>5</v>
      </c>
      <c r="G51959">
        <v>432</v>
      </c>
    </row>
    <row r="51960" spans="1:7">
      <c r="A51960">
        <v>2013</v>
      </c>
      <c r="B51960" t="s">
        <v>439</v>
      </c>
      <c r="C51960">
        <v>90</v>
      </c>
      <c r="D51960" t="s">
        <v>449</v>
      </c>
      <c r="E51960">
        <v>90070</v>
      </c>
      <c r="F51960" t="s">
        <v>6</v>
      </c>
      <c r="G51960">
        <v>135</v>
      </c>
    </row>
    <row r="51961" spans="1:7">
      <c r="A51961">
        <v>2013</v>
      </c>
      <c r="B51961" t="s">
        <v>439</v>
      </c>
      <c r="C51961">
        <v>90</v>
      </c>
      <c r="D51961" t="s">
        <v>449</v>
      </c>
      <c r="E51961">
        <v>90070</v>
      </c>
      <c r="F51961" t="s">
        <v>7</v>
      </c>
      <c r="G51961">
        <v>69</v>
      </c>
    </row>
    <row r="51962" spans="1:7">
      <c r="A51962">
        <v>2013</v>
      </c>
      <c r="B51962" t="s">
        <v>439</v>
      </c>
      <c r="C51962">
        <v>90</v>
      </c>
      <c r="D51962" t="s">
        <v>449</v>
      </c>
      <c r="E51962">
        <v>90070</v>
      </c>
      <c r="F51962" t="s">
        <v>8</v>
      </c>
      <c r="G51962">
        <v>111</v>
      </c>
    </row>
    <row r="51963" spans="1:7">
      <c r="A51963">
        <v>2013</v>
      </c>
      <c r="B51963" t="s">
        <v>439</v>
      </c>
      <c r="C51963">
        <v>90</v>
      </c>
      <c r="D51963" t="s">
        <v>449</v>
      </c>
      <c r="E51963">
        <v>90070</v>
      </c>
      <c r="F51963" t="s">
        <v>9</v>
      </c>
      <c r="G51963">
        <v>134</v>
      </c>
    </row>
    <row r="51964" spans="1:7">
      <c r="A51964">
        <v>2013</v>
      </c>
      <c r="B51964" t="s">
        <v>439</v>
      </c>
      <c r="C51964">
        <v>90</v>
      </c>
      <c r="D51964" t="s">
        <v>449</v>
      </c>
      <c r="E51964">
        <v>90070</v>
      </c>
      <c r="F51964" t="s">
        <v>10</v>
      </c>
      <c r="G51964">
        <v>145</v>
      </c>
    </row>
    <row r="51965" spans="1:7">
      <c r="A51965">
        <v>2013</v>
      </c>
      <c r="B51965" t="s">
        <v>439</v>
      </c>
      <c r="C51965">
        <v>90</v>
      </c>
      <c r="D51965" t="s">
        <v>449</v>
      </c>
      <c r="E51965">
        <v>90070</v>
      </c>
      <c r="F51965" t="s">
        <v>11</v>
      </c>
      <c r="G51965">
        <v>59</v>
      </c>
    </row>
    <row r="51966" spans="1:6">
      <c r="A51966">
        <v>2013</v>
      </c>
      <c r="B51966" t="s">
        <v>439</v>
      </c>
      <c r="C51966">
        <v>90</v>
      </c>
      <c r="D51966" t="s">
        <v>449</v>
      </c>
      <c r="E51966">
        <v>90070</v>
      </c>
      <c r="F51966" t="s">
        <v>12</v>
      </c>
    </row>
    <row r="51967" spans="1:6">
      <c r="A51967">
        <v>2013</v>
      </c>
      <c r="B51967" t="s">
        <v>439</v>
      </c>
      <c r="C51967">
        <v>90</v>
      </c>
      <c r="D51967" t="s">
        <v>449</v>
      </c>
      <c r="E51967">
        <v>90070</v>
      </c>
      <c r="F51967" t="s">
        <v>13</v>
      </c>
    </row>
    <row r="51968" spans="1:7">
      <c r="A51968">
        <v>2014</v>
      </c>
      <c r="B51968" t="s">
        <v>439</v>
      </c>
      <c r="C51968">
        <v>90</v>
      </c>
      <c r="D51968" t="s">
        <v>449</v>
      </c>
      <c r="E51968">
        <v>90070</v>
      </c>
      <c r="F51968" t="s">
        <v>5</v>
      </c>
      <c r="G51968">
        <v>429</v>
      </c>
    </row>
    <row r="51969" spans="1:7">
      <c r="A51969">
        <v>2014</v>
      </c>
      <c r="B51969" t="s">
        <v>439</v>
      </c>
      <c r="C51969">
        <v>90</v>
      </c>
      <c r="D51969" t="s">
        <v>449</v>
      </c>
      <c r="E51969">
        <v>90070</v>
      </c>
      <c r="F51969" t="s">
        <v>6</v>
      </c>
      <c r="G51969">
        <v>141</v>
      </c>
    </row>
    <row r="51970" spans="1:7">
      <c r="A51970">
        <v>2014</v>
      </c>
      <c r="B51970" t="s">
        <v>439</v>
      </c>
      <c r="C51970">
        <v>90</v>
      </c>
      <c r="D51970" t="s">
        <v>449</v>
      </c>
      <c r="E51970">
        <v>90070</v>
      </c>
      <c r="F51970" t="s">
        <v>7</v>
      </c>
      <c r="G51970">
        <v>98</v>
      </c>
    </row>
    <row r="51971" spans="1:7">
      <c r="A51971">
        <v>2014</v>
      </c>
      <c r="B51971" t="s">
        <v>439</v>
      </c>
      <c r="C51971">
        <v>90</v>
      </c>
      <c r="D51971" t="s">
        <v>449</v>
      </c>
      <c r="E51971">
        <v>90070</v>
      </c>
      <c r="F51971" t="s">
        <v>8</v>
      </c>
      <c r="G51971">
        <v>107</v>
      </c>
    </row>
    <row r="51972" spans="1:7">
      <c r="A51972">
        <v>2014</v>
      </c>
      <c r="B51972" t="s">
        <v>439</v>
      </c>
      <c r="C51972">
        <v>90</v>
      </c>
      <c r="D51972" t="s">
        <v>449</v>
      </c>
      <c r="E51972">
        <v>90070</v>
      </c>
      <c r="F51972" t="s">
        <v>9</v>
      </c>
      <c r="G51972">
        <v>132</v>
      </c>
    </row>
    <row r="51973" spans="1:7">
      <c r="A51973">
        <v>2014</v>
      </c>
      <c r="B51973" t="s">
        <v>439</v>
      </c>
      <c r="C51973">
        <v>90</v>
      </c>
      <c r="D51973" t="s">
        <v>449</v>
      </c>
      <c r="E51973">
        <v>90070</v>
      </c>
      <c r="F51973" t="s">
        <v>10</v>
      </c>
      <c r="G51973">
        <v>140</v>
      </c>
    </row>
    <row r="51974" spans="1:7">
      <c r="A51974">
        <v>2014</v>
      </c>
      <c r="B51974" t="s">
        <v>439</v>
      </c>
      <c r="C51974">
        <v>90</v>
      </c>
      <c r="D51974" t="s">
        <v>449</v>
      </c>
      <c r="E51974">
        <v>90070</v>
      </c>
      <c r="F51974" t="s">
        <v>11</v>
      </c>
      <c r="G51974">
        <v>54</v>
      </c>
    </row>
    <row r="51975" spans="1:6">
      <c r="A51975">
        <v>2014</v>
      </c>
      <c r="B51975" t="s">
        <v>439</v>
      </c>
      <c r="C51975">
        <v>90</v>
      </c>
      <c r="D51975" t="s">
        <v>449</v>
      </c>
      <c r="E51975">
        <v>90070</v>
      </c>
      <c r="F51975" t="s">
        <v>12</v>
      </c>
    </row>
    <row r="51976" spans="1:6">
      <c r="A51976">
        <v>2014</v>
      </c>
      <c r="B51976" t="s">
        <v>439</v>
      </c>
      <c r="C51976">
        <v>90</v>
      </c>
      <c r="D51976" t="s">
        <v>449</v>
      </c>
      <c r="E51976">
        <v>90070</v>
      </c>
      <c r="F51976" t="s">
        <v>13</v>
      </c>
    </row>
    <row r="51977" spans="1:7">
      <c r="A51977">
        <v>2015</v>
      </c>
      <c r="B51977" t="s">
        <v>439</v>
      </c>
      <c r="C51977">
        <v>90</v>
      </c>
      <c r="D51977" t="s">
        <v>449</v>
      </c>
      <c r="E51977">
        <v>90070</v>
      </c>
      <c r="F51977" t="s">
        <v>5</v>
      </c>
      <c r="G51977">
        <v>392</v>
      </c>
    </row>
    <row r="51978" spans="1:7">
      <c r="A51978">
        <v>2015</v>
      </c>
      <c r="B51978" t="s">
        <v>439</v>
      </c>
      <c r="C51978">
        <v>90</v>
      </c>
      <c r="D51978" t="s">
        <v>449</v>
      </c>
      <c r="E51978">
        <v>90070</v>
      </c>
      <c r="F51978" t="s">
        <v>6</v>
      </c>
      <c r="G51978">
        <v>146</v>
      </c>
    </row>
    <row r="51979" spans="1:7">
      <c r="A51979">
        <v>2015</v>
      </c>
      <c r="B51979" t="s">
        <v>439</v>
      </c>
      <c r="C51979">
        <v>90</v>
      </c>
      <c r="D51979" t="s">
        <v>449</v>
      </c>
      <c r="E51979">
        <v>90070</v>
      </c>
      <c r="F51979" t="s">
        <v>7</v>
      </c>
      <c r="G51979">
        <v>105</v>
      </c>
    </row>
    <row r="51980" spans="1:7">
      <c r="A51980">
        <v>2015</v>
      </c>
      <c r="B51980" t="s">
        <v>439</v>
      </c>
      <c r="C51980">
        <v>90</v>
      </c>
      <c r="D51980" t="s">
        <v>449</v>
      </c>
      <c r="E51980">
        <v>90070</v>
      </c>
      <c r="F51980" t="s">
        <v>8</v>
      </c>
      <c r="G51980">
        <v>89</v>
      </c>
    </row>
    <row r="51981" spans="1:7">
      <c r="A51981">
        <v>2015</v>
      </c>
      <c r="B51981" t="s">
        <v>439</v>
      </c>
      <c r="C51981">
        <v>90</v>
      </c>
      <c r="D51981" t="s">
        <v>449</v>
      </c>
      <c r="E51981">
        <v>90070</v>
      </c>
      <c r="F51981" t="s">
        <v>9</v>
      </c>
      <c r="G51981">
        <v>123</v>
      </c>
    </row>
    <row r="51982" spans="1:7">
      <c r="A51982">
        <v>2015</v>
      </c>
      <c r="B51982" t="s">
        <v>439</v>
      </c>
      <c r="C51982">
        <v>90</v>
      </c>
      <c r="D51982" t="s">
        <v>449</v>
      </c>
      <c r="E51982">
        <v>90070</v>
      </c>
      <c r="F51982" t="s">
        <v>10</v>
      </c>
      <c r="G51982">
        <v>117</v>
      </c>
    </row>
    <row r="51983" spans="1:7">
      <c r="A51983">
        <v>2015</v>
      </c>
      <c r="B51983" t="s">
        <v>439</v>
      </c>
      <c r="C51983">
        <v>90</v>
      </c>
      <c r="D51983" t="s">
        <v>449</v>
      </c>
      <c r="E51983">
        <v>90070</v>
      </c>
      <c r="F51983" t="s">
        <v>11</v>
      </c>
      <c r="G51983">
        <v>47</v>
      </c>
    </row>
    <row r="51984" spans="1:7">
      <c r="A51984">
        <v>2015</v>
      </c>
      <c r="B51984" t="s">
        <v>439</v>
      </c>
      <c r="C51984">
        <v>90</v>
      </c>
      <c r="D51984" t="s">
        <v>449</v>
      </c>
      <c r="E51984">
        <v>90070</v>
      </c>
      <c r="F51984" t="s">
        <v>12</v>
      </c>
      <c r="G51984">
        <v>8</v>
      </c>
    </row>
    <row r="51985" spans="1:7">
      <c r="A51985">
        <v>2015</v>
      </c>
      <c r="B51985" t="s">
        <v>439</v>
      </c>
      <c r="C51985">
        <v>90</v>
      </c>
      <c r="D51985" t="s">
        <v>449</v>
      </c>
      <c r="E51985">
        <v>90070</v>
      </c>
      <c r="F51985" t="s">
        <v>13</v>
      </c>
      <c r="G51985">
        <v>2</v>
      </c>
    </row>
    <row r="51986" spans="1:7">
      <c r="A51986">
        <v>2016</v>
      </c>
      <c r="B51986" t="s">
        <v>439</v>
      </c>
      <c r="C51986">
        <v>90</v>
      </c>
      <c r="D51986" t="s">
        <v>449</v>
      </c>
      <c r="E51986">
        <v>90070</v>
      </c>
      <c r="F51986" t="s">
        <v>5</v>
      </c>
      <c r="G51986">
        <v>367</v>
      </c>
    </row>
    <row r="51987" spans="1:7">
      <c r="A51987">
        <v>2016</v>
      </c>
      <c r="B51987" t="s">
        <v>439</v>
      </c>
      <c r="C51987">
        <v>90</v>
      </c>
      <c r="D51987" t="s">
        <v>449</v>
      </c>
      <c r="E51987">
        <v>90070</v>
      </c>
      <c r="F51987" t="s">
        <v>6</v>
      </c>
      <c r="G51987">
        <v>135</v>
      </c>
    </row>
    <row r="51988" spans="1:7">
      <c r="A51988">
        <v>2016</v>
      </c>
      <c r="B51988" t="s">
        <v>439</v>
      </c>
      <c r="C51988">
        <v>90</v>
      </c>
      <c r="D51988" t="s">
        <v>449</v>
      </c>
      <c r="E51988">
        <v>90070</v>
      </c>
      <c r="F51988" t="s">
        <v>7</v>
      </c>
      <c r="G51988">
        <v>117</v>
      </c>
    </row>
    <row r="51989" spans="1:7">
      <c r="A51989">
        <v>2016</v>
      </c>
      <c r="B51989" t="s">
        <v>439</v>
      </c>
      <c r="C51989">
        <v>90</v>
      </c>
      <c r="D51989" t="s">
        <v>449</v>
      </c>
      <c r="E51989">
        <v>90070</v>
      </c>
      <c r="F51989" t="s">
        <v>8</v>
      </c>
      <c r="G51989">
        <v>62</v>
      </c>
    </row>
    <row r="51990" spans="1:7">
      <c r="A51990">
        <v>2016</v>
      </c>
      <c r="B51990" t="s">
        <v>439</v>
      </c>
      <c r="C51990">
        <v>90</v>
      </c>
      <c r="D51990" t="s">
        <v>449</v>
      </c>
      <c r="E51990">
        <v>90070</v>
      </c>
      <c r="F51990" t="s">
        <v>9</v>
      </c>
      <c r="G51990">
        <v>142</v>
      </c>
    </row>
    <row r="51991" spans="1:7">
      <c r="A51991">
        <v>2016</v>
      </c>
      <c r="B51991" t="s">
        <v>439</v>
      </c>
      <c r="C51991">
        <v>90</v>
      </c>
      <c r="D51991" t="s">
        <v>449</v>
      </c>
      <c r="E51991">
        <v>90070</v>
      </c>
      <c r="F51991" t="s">
        <v>10</v>
      </c>
      <c r="G51991">
        <v>127</v>
      </c>
    </row>
    <row r="51992" spans="1:7">
      <c r="A51992">
        <v>2016</v>
      </c>
      <c r="B51992" t="s">
        <v>439</v>
      </c>
      <c r="C51992">
        <v>90</v>
      </c>
      <c r="D51992" t="s">
        <v>449</v>
      </c>
      <c r="E51992">
        <v>90070</v>
      </c>
      <c r="F51992" t="s">
        <v>11</v>
      </c>
      <c r="G51992">
        <v>45</v>
      </c>
    </row>
    <row r="51993" spans="1:7">
      <c r="A51993">
        <v>2016</v>
      </c>
      <c r="B51993" t="s">
        <v>439</v>
      </c>
      <c r="C51993">
        <v>90</v>
      </c>
      <c r="D51993" t="s">
        <v>449</v>
      </c>
      <c r="E51993">
        <v>90070</v>
      </c>
      <c r="F51993" t="s">
        <v>12</v>
      </c>
      <c r="G51993">
        <v>28</v>
      </c>
    </row>
    <row r="51994" spans="1:7">
      <c r="A51994">
        <v>2016</v>
      </c>
      <c r="B51994" t="s">
        <v>439</v>
      </c>
      <c r="C51994">
        <v>90</v>
      </c>
      <c r="D51994" t="s">
        <v>449</v>
      </c>
      <c r="E51994">
        <v>90070</v>
      </c>
      <c r="F51994" t="s">
        <v>13</v>
      </c>
      <c r="G51994">
        <v>14</v>
      </c>
    </row>
    <row r="51995" spans="1:7">
      <c r="A51995">
        <v>2017</v>
      </c>
      <c r="B51995" t="s">
        <v>439</v>
      </c>
      <c r="C51995">
        <v>90</v>
      </c>
      <c r="D51995" t="s">
        <v>449</v>
      </c>
      <c r="E51995">
        <v>90070</v>
      </c>
      <c r="F51995" t="s">
        <v>5</v>
      </c>
      <c r="G51995">
        <v>420</v>
      </c>
    </row>
    <row r="51996" spans="1:7">
      <c r="A51996">
        <v>2017</v>
      </c>
      <c r="B51996" t="s">
        <v>439</v>
      </c>
      <c r="C51996">
        <v>90</v>
      </c>
      <c r="D51996" t="s">
        <v>449</v>
      </c>
      <c r="E51996">
        <v>90070</v>
      </c>
      <c r="F51996" t="s">
        <v>6</v>
      </c>
      <c r="G51996">
        <v>113</v>
      </c>
    </row>
    <row r="51997" spans="1:7">
      <c r="A51997">
        <v>2017</v>
      </c>
      <c r="B51997" t="s">
        <v>439</v>
      </c>
      <c r="C51997">
        <v>90</v>
      </c>
      <c r="D51997" t="s">
        <v>449</v>
      </c>
      <c r="E51997">
        <v>90070</v>
      </c>
      <c r="F51997" t="s">
        <v>7</v>
      </c>
      <c r="G51997">
        <v>87</v>
      </c>
    </row>
    <row r="51998" spans="1:7">
      <c r="A51998">
        <v>2017</v>
      </c>
      <c r="B51998" t="s">
        <v>439</v>
      </c>
      <c r="C51998">
        <v>90</v>
      </c>
      <c r="D51998" t="s">
        <v>449</v>
      </c>
      <c r="E51998">
        <v>90070</v>
      </c>
      <c r="F51998" t="s">
        <v>8</v>
      </c>
      <c r="G51998">
        <v>82</v>
      </c>
    </row>
    <row r="51999" spans="1:7">
      <c r="A51999">
        <v>2017</v>
      </c>
      <c r="B51999" t="s">
        <v>439</v>
      </c>
      <c r="C51999">
        <v>90</v>
      </c>
      <c r="D51999" t="s">
        <v>449</v>
      </c>
      <c r="E51999">
        <v>90070</v>
      </c>
      <c r="F51999" t="s">
        <v>9</v>
      </c>
      <c r="G51999">
        <v>146</v>
      </c>
    </row>
    <row r="52000" spans="1:7">
      <c r="A52000">
        <v>2017</v>
      </c>
      <c r="B52000" t="s">
        <v>439</v>
      </c>
      <c r="C52000">
        <v>90</v>
      </c>
      <c r="D52000" t="s">
        <v>449</v>
      </c>
      <c r="E52000">
        <v>90070</v>
      </c>
      <c r="F52000" t="s">
        <v>10</v>
      </c>
      <c r="G52000">
        <v>131</v>
      </c>
    </row>
    <row r="52001" spans="1:7">
      <c r="A52001">
        <v>2017</v>
      </c>
      <c r="B52001" t="s">
        <v>439</v>
      </c>
      <c r="C52001">
        <v>90</v>
      </c>
      <c r="D52001" t="s">
        <v>449</v>
      </c>
      <c r="E52001">
        <v>90070</v>
      </c>
      <c r="F52001" t="s">
        <v>11</v>
      </c>
      <c r="G52001">
        <v>48</v>
      </c>
    </row>
    <row r="52002" spans="1:7">
      <c r="A52002">
        <v>2017</v>
      </c>
      <c r="B52002" t="s">
        <v>439</v>
      </c>
      <c r="C52002">
        <v>90</v>
      </c>
      <c r="D52002" t="s">
        <v>449</v>
      </c>
      <c r="E52002">
        <v>90070</v>
      </c>
      <c r="F52002" t="s">
        <v>12</v>
      </c>
      <c r="G52002">
        <v>9</v>
      </c>
    </row>
    <row r="52003" spans="1:7">
      <c r="A52003">
        <v>2017</v>
      </c>
      <c r="B52003" t="s">
        <v>439</v>
      </c>
      <c r="C52003">
        <v>90</v>
      </c>
      <c r="D52003" t="s">
        <v>449</v>
      </c>
      <c r="E52003">
        <v>90070</v>
      </c>
      <c r="F52003" t="s">
        <v>13</v>
      </c>
      <c r="G52003">
        <v>33</v>
      </c>
    </row>
    <row r="52004" spans="1:7">
      <c r="A52004">
        <v>2018</v>
      </c>
      <c r="B52004" t="s">
        <v>439</v>
      </c>
      <c r="C52004">
        <v>90</v>
      </c>
      <c r="D52004" t="s">
        <v>449</v>
      </c>
      <c r="E52004">
        <v>90070</v>
      </c>
      <c r="F52004" t="s">
        <v>5</v>
      </c>
      <c r="G52004">
        <v>423</v>
      </c>
    </row>
    <row r="52005" spans="1:7">
      <c r="A52005">
        <v>2018</v>
      </c>
      <c r="B52005" t="s">
        <v>439</v>
      </c>
      <c r="C52005">
        <v>90</v>
      </c>
      <c r="D52005" t="s">
        <v>449</v>
      </c>
      <c r="E52005">
        <v>90070</v>
      </c>
      <c r="F52005" t="s">
        <v>6</v>
      </c>
      <c r="G52005">
        <v>118</v>
      </c>
    </row>
    <row r="52006" spans="1:7">
      <c r="A52006">
        <v>2018</v>
      </c>
      <c r="B52006" t="s">
        <v>439</v>
      </c>
      <c r="C52006">
        <v>90</v>
      </c>
      <c r="D52006" t="s">
        <v>449</v>
      </c>
      <c r="E52006">
        <v>90070</v>
      </c>
      <c r="F52006" t="s">
        <v>7</v>
      </c>
      <c r="G52006">
        <v>79</v>
      </c>
    </row>
    <row r="52007" spans="1:7">
      <c r="A52007">
        <v>2018</v>
      </c>
      <c r="B52007" t="s">
        <v>439</v>
      </c>
      <c r="C52007">
        <v>90</v>
      </c>
      <c r="D52007" t="s">
        <v>449</v>
      </c>
      <c r="E52007">
        <v>90070</v>
      </c>
      <c r="F52007" t="s">
        <v>8</v>
      </c>
      <c r="G52007">
        <v>74</v>
      </c>
    </row>
    <row r="52008" spans="1:7">
      <c r="A52008">
        <v>2018</v>
      </c>
      <c r="B52008" t="s">
        <v>439</v>
      </c>
      <c r="C52008">
        <v>90</v>
      </c>
      <c r="D52008" t="s">
        <v>449</v>
      </c>
      <c r="E52008">
        <v>90070</v>
      </c>
      <c r="F52008" t="s">
        <v>9</v>
      </c>
      <c r="G52008">
        <v>129</v>
      </c>
    </row>
    <row r="52009" spans="1:7">
      <c r="A52009">
        <v>2018</v>
      </c>
      <c r="B52009" t="s">
        <v>439</v>
      </c>
      <c r="C52009">
        <v>90</v>
      </c>
      <c r="D52009" t="s">
        <v>449</v>
      </c>
      <c r="E52009">
        <v>90070</v>
      </c>
      <c r="F52009" t="s">
        <v>10</v>
      </c>
      <c r="G52009">
        <v>132</v>
      </c>
    </row>
    <row r="52010" spans="1:7">
      <c r="A52010">
        <v>2018</v>
      </c>
      <c r="B52010" t="s">
        <v>439</v>
      </c>
      <c r="C52010">
        <v>90</v>
      </c>
      <c r="D52010" t="s">
        <v>449</v>
      </c>
      <c r="E52010">
        <v>90070</v>
      </c>
      <c r="F52010" t="s">
        <v>11</v>
      </c>
      <c r="G52010">
        <v>47</v>
      </c>
    </row>
    <row r="52011" spans="1:7">
      <c r="A52011">
        <v>2018</v>
      </c>
      <c r="B52011" t="s">
        <v>439</v>
      </c>
      <c r="C52011">
        <v>90</v>
      </c>
      <c r="D52011" t="s">
        <v>449</v>
      </c>
      <c r="E52011">
        <v>90070</v>
      </c>
      <c r="F52011" t="s">
        <v>12</v>
      </c>
      <c r="G52011">
        <v>19</v>
      </c>
    </row>
    <row r="52012" spans="1:7">
      <c r="A52012">
        <v>2018</v>
      </c>
      <c r="B52012" t="s">
        <v>439</v>
      </c>
      <c r="C52012">
        <v>90</v>
      </c>
      <c r="D52012" t="s">
        <v>449</v>
      </c>
      <c r="E52012">
        <v>90070</v>
      </c>
      <c r="F52012" t="s">
        <v>13</v>
      </c>
      <c r="G52012">
        <v>14</v>
      </c>
    </row>
    <row r="52013" spans="1:7">
      <c r="A52013">
        <v>2019</v>
      </c>
      <c r="B52013" t="s">
        <v>439</v>
      </c>
      <c r="C52013">
        <v>90</v>
      </c>
      <c r="D52013" t="s">
        <v>449</v>
      </c>
      <c r="E52013">
        <v>90070</v>
      </c>
      <c r="F52013" t="s">
        <v>5</v>
      </c>
      <c r="G52013">
        <v>422</v>
      </c>
    </row>
    <row r="52014" spans="1:7">
      <c r="A52014">
        <v>2019</v>
      </c>
      <c r="B52014" t="s">
        <v>439</v>
      </c>
      <c r="C52014">
        <v>90</v>
      </c>
      <c r="D52014" t="s">
        <v>449</v>
      </c>
      <c r="E52014">
        <v>90070</v>
      </c>
      <c r="F52014" t="s">
        <v>6</v>
      </c>
      <c r="G52014">
        <v>103</v>
      </c>
    </row>
    <row r="52015" spans="1:7">
      <c r="A52015">
        <v>2019</v>
      </c>
      <c r="B52015" t="s">
        <v>439</v>
      </c>
      <c r="C52015">
        <v>90</v>
      </c>
      <c r="D52015" t="s">
        <v>449</v>
      </c>
      <c r="E52015">
        <v>90070</v>
      </c>
      <c r="F52015" t="s">
        <v>7</v>
      </c>
      <c r="G52015">
        <v>83</v>
      </c>
    </row>
    <row r="52016" spans="1:7">
      <c r="A52016">
        <v>2019</v>
      </c>
      <c r="B52016" t="s">
        <v>439</v>
      </c>
      <c r="C52016">
        <v>90</v>
      </c>
      <c r="D52016" t="s">
        <v>449</v>
      </c>
      <c r="E52016">
        <v>90070</v>
      </c>
      <c r="F52016" t="s">
        <v>8</v>
      </c>
      <c r="G52016">
        <v>81</v>
      </c>
    </row>
    <row r="52017" spans="1:7">
      <c r="A52017">
        <v>2019</v>
      </c>
      <c r="B52017" t="s">
        <v>439</v>
      </c>
      <c r="C52017">
        <v>90</v>
      </c>
      <c r="D52017" t="s">
        <v>449</v>
      </c>
      <c r="E52017">
        <v>90070</v>
      </c>
      <c r="F52017" t="s">
        <v>9</v>
      </c>
      <c r="G52017">
        <v>139</v>
      </c>
    </row>
    <row r="52018" spans="1:7">
      <c r="A52018">
        <v>2019</v>
      </c>
      <c r="B52018" t="s">
        <v>439</v>
      </c>
      <c r="C52018">
        <v>90</v>
      </c>
      <c r="D52018" t="s">
        <v>449</v>
      </c>
      <c r="E52018">
        <v>90070</v>
      </c>
      <c r="F52018" t="s">
        <v>10</v>
      </c>
      <c r="G52018">
        <v>101</v>
      </c>
    </row>
    <row r="52019" spans="1:7">
      <c r="A52019">
        <v>2019</v>
      </c>
      <c r="B52019" t="s">
        <v>439</v>
      </c>
      <c r="C52019">
        <v>90</v>
      </c>
      <c r="D52019" t="s">
        <v>449</v>
      </c>
      <c r="E52019">
        <v>90070</v>
      </c>
      <c r="F52019" t="s">
        <v>11</v>
      </c>
      <c r="G52019">
        <v>40</v>
      </c>
    </row>
    <row r="52020" spans="1:7">
      <c r="A52020">
        <v>2019</v>
      </c>
      <c r="B52020" t="s">
        <v>439</v>
      </c>
      <c r="C52020">
        <v>90</v>
      </c>
      <c r="D52020" t="s">
        <v>449</v>
      </c>
      <c r="E52020">
        <v>90070</v>
      </c>
      <c r="F52020" t="s">
        <v>12</v>
      </c>
      <c r="G52020">
        <v>33</v>
      </c>
    </row>
    <row r="52021" spans="1:7">
      <c r="A52021">
        <v>2019</v>
      </c>
      <c r="B52021" t="s">
        <v>439</v>
      </c>
      <c r="C52021">
        <v>90</v>
      </c>
      <c r="D52021" t="s">
        <v>449</v>
      </c>
      <c r="E52021">
        <v>90070</v>
      </c>
      <c r="F52021" t="s">
        <v>13</v>
      </c>
      <c r="G52021">
        <v>12</v>
      </c>
    </row>
    <row r="52022" spans="1:7">
      <c r="A52022">
        <v>2008</v>
      </c>
      <c r="B52022" t="s">
        <v>439</v>
      </c>
      <c r="C52022">
        <v>90</v>
      </c>
      <c r="D52022" t="s">
        <v>401</v>
      </c>
      <c r="E52022">
        <v>90077</v>
      </c>
      <c r="F52022" t="s">
        <v>5</v>
      </c>
      <c r="G52022">
        <v>115</v>
      </c>
    </row>
    <row r="52023" spans="1:7">
      <c r="A52023">
        <v>2008</v>
      </c>
      <c r="B52023" t="s">
        <v>439</v>
      </c>
      <c r="C52023">
        <v>90</v>
      </c>
      <c r="D52023" t="s">
        <v>401</v>
      </c>
      <c r="E52023">
        <v>90077</v>
      </c>
      <c r="F52023" t="s">
        <v>6</v>
      </c>
      <c r="G52023">
        <v>29</v>
      </c>
    </row>
    <row r="52024" spans="1:7">
      <c r="A52024">
        <v>2008</v>
      </c>
      <c r="B52024" t="s">
        <v>439</v>
      </c>
      <c r="C52024">
        <v>90</v>
      </c>
      <c r="D52024" t="s">
        <v>401</v>
      </c>
      <c r="E52024">
        <v>90077</v>
      </c>
      <c r="F52024" t="s">
        <v>7</v>
      </c>
      <c r="G52024">
        <v>12</v>
      </c>
    </row>
    <row r="52025" spans="1:7">
      <c r="A52025">
        <v>2008</v>
      </c>
      <c r="B52025" t="s">
        <v>439</v>
      </c>
      <c r="C52025">
        <v>90</v>
      </c>
      <c r="D52025" t="s">
        <v>401</v>
      </c>
      <c r="E52025">
        <v>90077</v>
      </c>
      <c r="F52025" t="s">
        <v>8</v>
      </c>
      <c r="G52025">
        <v>6</v>
      </c>
    </row>
    <row r="52026" spans="1:7">
      <c r="A52026">
        <v>2008</v>
      </c>
      <c r="B52026" t="s">
        <v>439</v>
      </c>
      <c r="C52026">
        <v>90</v>
      </c>
      <c r="D52026" t="s">
        <v>401</v>
      </c>
      <c r="E52026">
        <v>90077</v>
      </c>
      <c r="F52026" t="s">
        <v>9</v>
      </c>
      <c r="G52026">
        <v>32</v>
      </c>
    </row>
    <row r="52027" spans="1:7">
      <c r="A52027">
        <v>2008</v>
      </c>
      <c r="B52027" t="s">
        <v>439</v>
      </c>
      <c r="C52027">
        <v>90</v>
      </c>
      <c r="D52027" t="s">
        <v>401</v>
      </c>
      <c r="E52027">
        <v>90077</v>
      </c>
      <c r="F52027" t="s">
        <v>10</v>
      </c>
      <c r="G52027">
        <v>44</v>
      </c>
    </row>
    <row r="52028" spans="1:7">
      <c r="A52028">
        <v>2008</v>
      </c>
      <c r="B52028" t="s">
        <v>439</v>
      </c>
      <c r="C52028">
        <v>90</v>
      </c>
      <c r="D52028" t="s">
        <v>401</v>
      </c>
      <c r="E52028">
        <v>90077</v>
      </c>
      <c r="F52028" t="s">
        <v>11</v>
      </c>
      <c r="G52028">
        <v>10</v>
      </c>
    </row>
    <row r="52029" spans="1:6">
      <c r="A52029">
        <v>2008</v>
      </c>
      <c r="B52029" t="s">
        <v>439</v>
      </c>
      <c r="C52029">
        <v>90</v>
      </c>
      <c r="D52029" t="s">
        <v>401</v>
      </c>
      <c r="E52029">
        <v>90077</v>
      </c>
      <c r="F52029" t="s">
        <v>12</v>
      </c>
    </row>
    <row r="52030" spans="1:6">
      <c r="A52030">
        <v>2008</v>
      </c>
      <c r="B52030" t="s">
        <v>439</v>
      </c>
      <c r="C52030">
        <v>90</v>
      </c>
      <c r="D52030" t="s">
        <v>401</v>
      </c>
      <c r="E52030">
        <v>90077</v>
      </c>
      <c r="F52030" t="s">
        <v>13</v>
      </c>
    </row>
    <row r="52031" spans="1:7">
      <c r="A52031">
        <v>2009</v>
      </c>
      <c r="B52031" t="s">
        <v>439</v>
      </c>
      <c r="C52031">
        <v>90</v>
      </c>
      <c r="D52031" t="s">
        <v>401</v>
      </c>
      <c r="E52031">
        <v>90077</v>
      </c>
      <c r="F52031" t="s">
        <v>5</v>
      </c>
      <c r="G52031">
        <v>105</v>
      </c>
    </row>
    <row r="52032" spans="1:7">
      <c r="A52032">
        <v>2009</v>
      </c>
      <c r="B52032" t="s">
        <v>439</v>
      </c>
      <c r="C52032">
        <v>90</v>
      </c>
      <c r="D52032" t="s">
        <v>401</v>
      </c>
      <c r="E52032">
        <v>90077</v>
      </c>
      <c r="F52032" t="s">
        <v>6</v>
      </c>
      <c r="G52032">
        <v>20</v>
      </c>
    </row>
    <row r="52033" spans="1:7">
      <c r="A52033">
        <v>2009</v>
      </c>
      <c r="B52033" t="s">
        <v>439</v>
      </c>
      <c r="C52033">
        <v>90</v>
      </c>
      <c r="D52033" t="s">
        <v>401</v>
      </c>
      <c r="E52033">
        <v>90077</v>
      </c>
      <c r="F52033" t="s">
        <v>7</v>
      </c>
      <c r="G52033">
        <v>10</v>
      </c>
    </row>
    <row r="52034" spans="1:7">
      <c r="A52034">
        <v>2009</v>
      </c>
      <c r="B52034" t="s">
        <v>439</v>
      </c>
      <c r="C52034">
        <v>90</v>
      </c>
      <c r="D52034" t="s">
        <v>401</v>
      </c>
      <c r="E52034">
        <v>90077</v>
      </c>
      <c r="F52034" t="s">
        <v>8</v>
      </c>
      <c r="G52034">
        <v>4</v>
      </c>
    </row>
    <row r="52035" spans="1:7">
      <c r="A52035">
        <v>2009</v>
      </c>
      <c r="B52035" t="s">
        <v>439</v>
      </c>
      <c r="C52035">
        <v>90</v>
      </c>
      <c r="D52035" t="s">
        <v>401</v>
      </c>
      <c r="E52035">
        <v>90077</v>
      </c>
      <c r="F52035" t="s">
        <v>9</v>
      </c>
      <c r="G52035">
        <v>24</v>
      </c>
    </row>
    <row r="52036" spans="1:7">
      <c r="A52036">
        <v>2009</v>
      </c>
      <c r="B52036" t="s">
        <v>439</v>
      </c>
      <c r="C52036">
        <v>90</v>
      </c>
      <c r="D52036" t="s">
        <v>401</v>
      </c>
      <c r="E52036">
        <v>90077</v>
      </c>
      <c r="F52036" t="s">
        <v>10</v>
      </c>
      <c r="G52036">
        <v>38</v>
      </c>
    </row>
    <row r="52037" spans="1:7">
      <c r="A52037">
        <v>2009</v>
      </c>
      <c r="B52037" t="s">
        <v>439</v>
      </c>
      <c r="C52037">
        <v>90</v>
      </c>
      <c r="D52037" t="s">
        <v>401</v>
      </c>
      <c r="E52037">
        <v>90077</v>
      </c>
      <c r="F52037" t="s">
        <v>11</v>
      </c>
      <c r="G52037">
        <v>10</v>
      </c>
    </row>
    <row r="52038" spans="1:6">
      <c r="A52038">
        <v>2009</v>
      </c>
      <c r="B52038" t="s">
        <v>439</v>
      </c>
      <c r="C52038">
        <v>90</v>
      </c>
      <c r="D52038" t="s">
        <v>401</v>
      </c>
      <c r="E52038">
        <v>90077</v>
      </c>
      <c r="F52038" t="s">
        <v>12</v>
      </c>
    </row>
    <row r="52039" spans="1:6">
      <c r="A52039">
        <v>2009</v>
      </c>
      <c r="B52039" t="s">
        <v>439</v>
      </c>
      <c r="C52039">
        <v>90</v>
      </c>
      <c r="D52039" t="s">
        <v>401</v>
      </c>
      <c r="E52039">
        <v>90077</v>
      </c>
      <c r="F52039" t="s">
        <v>13</v>
      </c>
    </row>
    <row r="52040" spans="1:7">
      <c r="A52040">
        <v>2010</v>
      </c>
      <c r="B52040" t="s">
        <v>439</v>
      </c>
      <c r="C52040">
        <v>90</v>
      </c>
      <c r="D52040" t="s">
        <v>401</v>
      </c>
      <c r="E52040">
        <v>90077</v>
      </c>
      <c r="F52040" t="s">
        <v>5</v>
      </c>
      <c r="G52040">
        <v>103</v>
      </c>
    </row>
    <row r="52041" spans="1:7">
      <c r="A52041">
        <v>2010</v>
      </c>
      <c r="B52041" t="s">
        <v>439</v>
      </c>
      <c r="C52041">
        <v>90</v>
      </c>
      <c r="D52041" t="s">
        <v>401</v>
      </c>
      <c r="E52041">
        <v>90077</v>
      </c>
      <c r="F52041" t="s">
        <v>6</v>
      </c>
      <c r="G52041">
        <v>25</v>
      </c>
    </row>
    <row r="52042" spans="1:7">
      <c r="A52042">
        <v>2010</v>
      </c>
      <c r="B52042" t="s">
        <v>439</v>
      </c>
      <c r="C52042">
        <v>90</v>
      </c>
      <c r="D52042" t="s">
        <v>401</v>
      </c>
      <c r="E52042">
        <v>90077</v>
      </c>
      <c r="F52042" t="s">
        <v>7</v>
      </c>
      <c r="G52042">
        <v>14</v>
      </c>
    </row>
    <row r="52043" spans="1:7">
      <c r="A52043">
        <v>2010</v>
      </c>
      <c r="B52043" t="s">
        <v>439</v>
      </c>
      <c r="C52043">
        <v>90</v>
      </c>
      <c r="D52043" t="s">
        <v>401</v>
      </c>
      <c r="E52043">
        <v>90077</v>
      </c>
      <c r="F52043" t="s">
        <v>8</v>
      </c>
      <c r="G52043">
        <v>8</v>
      </c>
    </row>
    <row r="52044" spans="1:7">
      <c r="A52044">
        <v>2010</v>
      </c>
      <c r="B52044" t="s">
        <v>439</v>
      </c>
      <c r="C52044">
        <v>90</v>
      </c>
      <c r="D52044" t="s">
        <v>401</v>
      </c>
      <c r="E52044">
        <v>90077</v>
      </c>
      <c r="F52044" t="s">
        <v>9</v>
      </c>
      <c r="G52044">
        <v>24</v>
      </c>
    </row>
    <row r="52045" spans="1:7">
      <c r="A52045">
        <v>2010</v>
      </c>
      <c r="B52045" t="s">
        <v>439</v>
      </c>
      <c r="C52045">
        <v>90</v>
      </c>
      <c r="D52045" t="s">
        <v>401</v>
      </c>
      <c r="E52045">
        <v>90077</v>
      </c>
      <c r="F52045" t="s">
        <v>10</v>
      </c>
      <c r="G52045">
        <v>36</v>
      </c>
    </row>
    <row r="52046" spans="1:7">
      <c r="A52046">
        <v>2010</v>
      </c>
      <c r="B52046" t="s">
        <v>439</v>
      </c>
      <c r="C52046">
        <v>90</v>
      </c>
      <c r="D52046" t="s">
        <v>401</v>
      </c>
      <c r="E52046">
        <v>90077</v>
      </c>
      <c r="F52046" t="s">
        <v>11</v>
      </c>
      <c r="G52046">
        <v>11</v>
      </c>
    </row>
    <row r="52047" spans="1:6">
      <c r="A52047">
        <v>2010</v>
      </c>
      <c r="B52047" t="s">
        <v>439</v>
      </c>
      <c r="C52047">
        <v>90</v>
      </c>
      <c r="D52047" t="s">
        <v>401</v>
      </c>
      <c r="E52047">
        <v>90077</v>
      </c>
      <c r="F52047" t="s">
        <v>12</v>
      </c>
    </row>
    <row r="52048" spans="1:6">
      <c r="A52048">
        <v>2010</v>
      </c>
      <c r="B52048" t="s">
        <v>439</v>
      </c>
      <c r="C52048">
        <v>90</v>
      </c>
      <c r="D52048" t="s">
        <v>401</v>
      </c>
      <c r="E52048">
        <v>90077</v>
      </c>
      <c r="F52048" t="s">
        <v>13</v>
      </c>
    </row>
    <row r="52049" spans="1:7">
      <c r="A52049">
        <v>2011</v>
      </c>
      <c r="B52049" t="s">
        <v>439</v>
      </c>
      <c r="C52049">
        <v>90</v>
      </c>
      <c r="D52049" t="s">
        <v>401</v>
      </c>
      <c r="E52049">
        <v>90077</v>
      </c>
      <c r="F52049" t="s">
        <v>5</v>
      </c>
      <c r="G52049">
        <v>109</v>
      </c>
    </row>
    <row r="52050" spans="1:7">
      <c r="A52050">
        <v>2011</v>
      </c>
      <c r="B52050" t="s">
        <v>439</v>
      </c>
      <c r="C52050">
        <v>90</v>
      </c>
      <c r="D52050" t="s">
        <v>401</v>
      </c>
      <c r="E52050">
        <v>90077</v>
      </c>
      <c r="F52050" t="s">
        <v>6</v>
      </c>
      <c r="G52050">
        <v>30</v>
      </c>
    </row>
    <row r="52051" spans="1:7">
      <c r="A52051">
        <v>2011</v>
      </c>
      <c r="B52051" t="s">
        <v>439</v>
      </c>
      <c r="C52051">
        <v>90</v>
      </c>
      <c r="D52051" t="s">
        <v>401</v>
      </c>
      <c r="E52051">
        <v>90077</v>
      </c>
      <c r="F52051" t="s">
        <v>7</v>
      </c>
      <c r="G52051">
        <v>10</v>
      </c>
    </row>
    <row r="52052" spans="1:7">
      <c r="A52052">
        <v>2011</v>
      </c>
      <c r="B52052" t="s">
        <v>439</v>
      </c>
      <c r="C52052">
        <v>90</v>
      </c>
      <c r="D52052" t="s">
        <v>401</v>
      </c>
      <c r="E52052">
        <v>90077</v>
      </c>
      <c r="F52052" t="s">
        <v>8</v>
      </c>
      <c r="G52052">
        <v>8</v>
      </c>
    </row>
    <row r="52053" spans="1:7">
      <c r="A52053">
        <v>2011</v>
      </c>
      <c r="B52053" t="s">
        <v>439</v>
      </c>
      <c r="C52053">
        <v>90</v>
      </c>
      <c r="D52053" t="s">
        <v>401</v>
      </c>
      <c r="E52053">
        <v>90077</v>
      </c>
      <c r="F52053" t="s">
        <v>9</v>
      </c>
      <c r="G52053">
        <v>25</v>
      </c>
    </row>
    <row r="52054" spans="1:7">
      <c r="A52054">
        <v>2011</v>
      </c>
      <c r="B52054" t="s">
        <v>439</v>
      </c>
      <c r="C52054">
        <v>90</v>
      </c>
      <c r="D52054" t="s">
        <v>401</v>
      </c>
      <c r="E52054">
        <v>90077</v>
      </c>
      <c r="F52054" t="s">
        <v>10</v>
      </c>
      <c r="G52054">
        <v>44</v>
      </c>
    </row>
    <row r="52055" spans="1:7">
      <c r="A52055">
        <v>2011</v>
      </c>
      <c r="B52055" t="s">
        <v>439</v>
      </c>
      <c r="C52055">
        <v>90</v>
      </c>
      <c r="D52055" t="s">
        <v>401</v>
      </c>
      <c r="E52055">
        <v>90077</v>
      </c>
      <c r="F52055" t="s">
        <v>11</v>
      </c>
      <c r="G52055">
        <v>12</v>
      </c>
    </row>
    <row r="52056" spans="1:6">
      <c r="A52056">
        <v>2011</v>
      </c>
      <c r="B52056" t="s">
        <v>439</v>
      </c>
      <c r="C52056">
        <v>90</v>
      </c>
      <c r="D52056" t="s">
        <v>401</v>
      </c>
      <c r="E52056">
        <v>90077</v>
      </c>
      <c r="F52056" t="s">
        <v>12</v>
      </c>
    </row>
    <row r="52057" spans="1:6">
      <c r="A52057">
        <v>2011</v>
      </c>
      <c r="B52057" t="s">
        <v>439</v>
      </c>
      <c r="C52057">
        <v>90</v>
      </c>
      <c r="D52057" t="s">
        <v>401</v>
      </c>
      <c r="E52057">
        <v>90077</v>
      </c>
      <c r="F52057" t="s">
        <v>13</v>
      </c>
    </row>
    <row r="52058" spans="1:7">
      <c r="A52058">
        <v>2012</v>
      </c>
      <c r="B52058" t="s">
        <v>439</v>
      </c>
      <c r="C52058">
        <v>90</v>
      </c>
      <c r="D52058" t="s">
        <v>401</v>
      </c>
      <c r="E52058">
        <v>90077</v>
      </c>
      <c r="F52058" t="s">
        <v>5</v>
      </c>
      <c r="G52058">
        <v>109</v>
      </c>
    </row>
    <row r="52059" spans="1:7">
      <c r="A52059">
        <v>2012</v>
      </c>
      <c r="B52059" t="s">
        <v>439</v>
      </c>
      <c r="C52059">
        <v>90</v>
      </c>
      <c r="D52059" t="s">
        <v>401</v>
      </c>
      <c r="E52059">
        <v>90077</v>
      </c>
      <c r="F52059" t="s">
        <v>6</v>
      </c>
      <c r="G52059">
        <v>29</v>
      </c>
    </row>
    <row r="52060" spans="1:7">
      <c r="A52060">
        <v>2012</v>
      </c>
      <c r="B52060" t="s">
        <v>439</v>
      </c>
      <c r="C52060">
        <v>90</v>
      </c>
      <c r="D52060" t="s">
        <v>401</v>
      </c>
      <c r="E52060">
        <v>90077</v>
      </c>
      <c r="F52060" t="s">
        <v>7</v>
      </c>
      <c r="G52060">
        <v>10</v>
      </c>
    </row>
    <row r="52061" spans="1:7">
      <c r="A52061">
        <v>2012</v>
      </c>
      <c r="B52061" t="s">
        <v>439</v>
      </c>
      <c r="C52061">
        <v>90</v>
      </c>
      <c r="D52061" t="s">
        <v>401</v>
      </c>
      <c r="E52061">
        <v>90077</v>
      </c>
      <c r="F52061" t="s">
        <v>8</v>
      </c>
      <c r="G52061">
        <v>8</v>
      </c>
    </row>
    <row r="52062" spans="1:7">
      <c r="A52062">
        <v>2012</v>
      </c>
      <c r="B52062" t="s">
        <v>439</v>
      </c>
      <c r="C52062">
        <v>90</v>
      </c>
      <c r="D52062" t="s">
        <v>401</v>
      </c>
      <c r="E52062">
        <v>90077</v>
      </c>
      <c r="F52062" t="s">
        <v>9</v>
      </c>
      <c r="G52062">
        <v>27</v>
      </c>
    </row>
    <row r="52063" spans="1:7">
      <c r="A52063">
        <v>2012</v>
      </c>
      <c r="B52063" t="s">
        <v>439</v>
      </c>
      <c r="C52063">
        <v>90</v>
      </c>
      <c r="D52063" t="s">
        <v>401</v>
      </c>
      <c r="E52063">
        <v>90077</v>
      </c>
      <c r="F52063" t="s">
        <v>10</v>
      </c>
      <c r="G52063">
        <v>44</v>
      </c>
    </row>
    <row r="52064" spans="1:7">
      <c r="A52064">
        <v>2012</v>
      </c>
      <c r="B52064" t="s">
        <v>439</v>
      </c>
      <c r="C52064">
        <v>90</v>
      </c>
      <c r="D52064" t="s">
        <v>401</v>
      </c>
      <c r="E52064">
        <v>90077</v>
      </c>
      <c r="F52064" t="s">
        <v>11</v>
      </c>
      <c r="G52064">
        <v>12</v>
      </c>
    </row>
    <row r="52065" spans="1:6">
      <c r="A52065">
        <v>2012</v>
      </c>
      <c r="B52065" t="s">
        <v>439</v>
      </c>
      <c r="C52065">
        <v>90</v>
      </c>
      <c r="D52065" t="s">
        <v>401</v>
      </c>
      <c r="E52065">
        <v>90077</v>
      </c>
      <c r="F52065" t="s">
        <v>12</v>
      </c>
    </row>
    <row r="52066" spans="1:6">
      <c r="A52066">
        <v>2012</v>
      </c>
      <c r="B52066" t="s">
        <v>439</v>
      </c>
      <c r="C52066">
        <v>90</v>
      </c>
      <c r="D52066" t="s">
        <v>401</v>
      </c>
      <c r="E52066">
        <v>90077</v>
      </c>
      <c r="F52066" t="s">
        <v>13</v>
      </c>
    </row>
    <row r="52067" spans="1:7">
      <c r="A52067">
        <v>2013</v>
      </c>
      <c r="B52067" t="s">
        <v>439</v>
      </c>
      <c r="C52067">
        <v>90</v>
      </c>
      <c r="D52067" t="s">
        <v>401</v>
      </c>
      <c r="E52067">
        <v>90077</v>
      </c>
      <c r="F52067" t="s">
        <v>5</v>
      </c>
      <c r="G52067">
        <v>116</v>
      </c>
    </row>
    <row r="52068" spans="1:7">
      <c r="A52068">
        <v>2013</v>
      </c>
      <c r="B52068" t="s">
        <v>439</v>
      </c>
      <c r="C52068">
        <v>90</v>
      </c>
      <c r="D52068" t="s">
        <v>401</v>
      </c>
      <c r="E52068">
        <v>90077</v>
      </c>
      <c r="F52068" t="s">
        <v>6</v>
      </c>
      <c r="G52068">
        <v>62</v>
      </c>
    </row>
    <row r="52069" spans="1:7">
      <c r="A52069">
        <v>2013</v>
      </c>
      <c r="B52069" t="s">
        <v>439</v>
      </c>
      <c r="C52069">
        <v>90</v>
      </c>
      <c r="D52069" t="s">
        <v>401</v>
      </c>
      <c r="E52069">
        <v>90077</v>
      </c>
      <c r="F52069" t="s">
        <v>7</v>
      </c>
      <c r="G52069">
        <v>10</v>
      </c>
    </row>
    <row r="52070" spans="1:7">
      <c r="A52070">
        <v>2013</v>
      </c>
      <c r="B52070" t="s">
        <v>439</v>
      </c>
      <c r="C52070">
        <v>90</v>
      </c>
      <c r="D52070" t="s">
        <v>401</v>
      </c>
      <c r="E52070">
        <v>90077</v>
      </c>
      <c r="F52070" t="s">
        <v>8</v>
      </c>
      <c r="G52070">
        <v>15</v>
      </c>
    </row>
    <row r="52071" spans="1:7">
      <c r="A52071">
        <v>2013</v>
      </c>
      <c r="B52071" t="s">
        <v>439</v>
      </c>
      <c r="C52071">
        <v>90</v>
      </c>
      <c r="D52071" t="s">
        <v>401</v>
      </c>
      <c r="E52071">
        <v>90077</v>
      </c>
      <c r="F52071" t="s">
        <v>9</v>
      </c>
      <c r="G52071">
        <v>43</v>
      </c>
    </row>
    <row r="52072" spans="1:7">
      <c r="A52072">
        <v>2013</v>
      </c>
      <c r="B52072" t="s">
        <v>439</v>
      </c>
      <c r="C52072">
        <v>90</v>
      </c>
      <c r="D52072" t="s">
        <v>401</v>
      </c>
      <c r="E52072">
        <v>90077</v>
      </c>
      <c r="F52072" t="s">
        <v>10</v>
      </c>
      <c r="G52072">
        <v>44</v>
      </c>
    </row>
    <row r="52073" spans="1:7">
      <c r="A52073">
        <v>2013</v>
      </c>
      <c r="B52073" t="s">
        <v>439</v>
      </c>
      <c r="C52073">
        <v>90</v>
      </c>
      <c r="D52073" t="s">
        <v>401</v>
      </c>
      <c r="E52073">
        <v>90077</v>
      </c>
      <c r="F52073" t="s">
        <v>11</v>
      </c>
      <c r="G52073">
        <v>11</v>
      </c>
    </row>
    <row r="52074" spans="1:6">
      <c r="A52074">
        <v>2013</v>
      </c>
      <c r="B52074" t="s">
        <v>439</v>
      </c>
      <c r="C52074">
        <v>90</v>
      </c>
      <c r="D52074" t="s">
        <v>401</v>
      </c>
      <c r="E52074">
        <v>90077</v>
      </c>
      <c r="F52074" t="s">
        <v>12</v>
      </c>
    </row>
    <row r="52075" spans="1:6">
      <c r="A52075">
        <v>2013</v>
      </c>
      <c r="B52075" t="s">
        <v>439</v>
      </c>
      <c r="C52075">
        <v>90</v>
      </c>
      <c r="D52075" t="s">
        <v>401</v>
      </c>
      <c r="E52075">
        <v>90077</v>
      </c>
      <c r="F52075" t="s">
        <v>13</v>
      </c>
    </row>
    <row r="52076" spans="1:7">
      <c r="A52076">
        <v>2014</v>
      </c>
      <c r="B52076" t="s">
        <v>439</v>
      </c>
      <c r="C52076">
        <v>90</v>
      </c>
      <c r="D52076" t="s">
        <v>401</v>
      </c>
      <c r="E52076">
        <v>90077</v>
      </c>
      <c r="F52076" t="s">
        <v>5</v>
      </c>
      <c r="G52076">
        <v>113</v>
      </c>
    </row>
    <row r="52077" spans="1:7">
      <c r="A52077">
        <v>2014</v>
      </c>
      <c r="B52077" t="s">
        <v>439</v>
      </c>
      <c r="C52077">
        <v>90</v>
      </c>
      <c r="D52077" t="s">
        <v>401</v>
      </c>
      <c r="E52077">
        <v>90077</v>
      </c>
      <c r="F52077" t="s">
        <v>6</v>
      </c>
      <c r="G52077">
        <v>60</v>
      </c>
    </row>
    <row r="52078" spans="1:7">
      <c r="A52078">
        <v>2014</v>
      </c>
      <c r="B52078" t="s">
        <v>439</v>
      </c>
      <c r="C52078">
        <v>90</v>
      </c>
      <c r="D52078" t="s">
        <v>401</v>
      </c>
      <c r="E52078">
        <v>90077</v>
      </c>
      <c r="F52078" t="s">
        <v>7</v>
      </c>
      <c r="G52078">
        <v>10</v>
      </c>
    </row>
    <row r="52079" spans="1:7">
      <c r="A52079">
        <v>2014</v>
      </c>
      <c r="B52079" t="s">
        <v>439</v>
      </c>
      <c r="C52079">
        <v>90</v>
      </c>
      <c r="D52079" t="s">
        <v>401</v>
      </c>
      <c r="E52079">
        <v>90077</v>
      </c>
      <c r="F52079" t="s">
        <v>8</v>
      </c>
      <c r="G52079">
        <v>18</v>
      </c>
    </row>
    <row r="52080" spans="1:7">
      <c r="A52080">
        <v>2014</v>
      </c>
      <c r="B52080" t="s">
        <v>439</v>
      </c>
      <c r="C52080">
        <v>90</v>
      </c>
      <c r="D52080" t="s">
        <v>401</v>
      </c>
      <c r="E52080">
        <v>90077</v>
      </c>
      <c r="F52080" t="s">
        <v>9</v>
      </c>
      <c r="G52080">
        <v>40</v>
      </c>
    </row>
    <row r="52081" spans="1:7">
      <c r="A52081">
        <v>2014</v>
      </c>
      <c r="B52081" t="s">
        <v>439</v>
      </c>
      <c r="C52081">
        <v>90</v>
      </c>
      <c r="D52081" t="s">
        <v>401</v>
      </c>
      <c r="E52081">
        <v>90077</v>
      </c>
      <c r="F52081" t="s">
        <v>10</v>
      </c>
      <c r="G52081">
        <v>41</v>
      </c>
    </row>
    <row r="52082" spans="1:7">
      <c r="A52082">
        <v>2014</v>
      </c>
      <c r="B52082" t="s">
        <v>439</v>
      </c>
      <c r="C52082">
        <v>90</v>
      </c>
      <c r="D52082" t="s">
        <v>401</v>
      </c>
      <c r="E52082">
        <v>90077</v>
      </c>
      <c r="F52082" t="s">
        <v>11</v>
      </c>
      <c r="G52082">
        <v>12</v>
      </c>
    </row>
    <row r="52083" spans="1:6">
      <c r="A52083">
        <v>2014</v>
      </c>
      <c r="B52083" t="s">
        <v>439</v>
      </c>
      <c r="C52083">
        <v>90</v>
      </c>
      <c r="D52083" t="s">
        <v>401</v>
      </c>
      <c r="E52083">
        <v>90077</v>
      </c>
      <c r="F52083" t="s">
        <v>12</v>
      </c>
    </row>
    <row r="52084" spans="1:6">
      <c r="A52084">
        <v>2014</v>
      </c>
      <c r="B52084" t="s">
        <v>439</v>
      </c>
      <c r="C52084">
        <v>90</v>
      </c>
      <c r="D52084" t="s">
        <v>401</v>
      </c>
      <c r="E52084">
        <v>90077</v>
      </c>
      <c r="F52084" t="s">
        <v>13</v>
      </c>
    </row>
    <row r="52085" spans="1:7">
      <c r="A52085">
        <v>2015</v>
      </c>
      <c r="B52085" t="s">
        <v>439</v>
      </c>
      <c r="C52085">
        <v>90</v>
      </c>
      <c r="D52085" t="s">
        <v>401</v>
      </c>
      <c r="E52085">
        <v>90077</v>
      </c>
      <c r="F52085" t="s">
        <v>5</v>
      </c>
      <c r="G52085">
        <v>136</v>
      </c>
    </row>
    <row r="52086" spans="1:7">
      <c r="A52086">
        <v>2015</v>
      </c>
      <c r="B52086" t="s">
        <v>439</v>
      </c>
      <c r="C52086">
        <v>90</v>
      </c>
      <c r="D52086" t="s">
        <v>401</v>
      </c>
      <c r="E52086">
        <v>90077</v>
      </c>
      <c r="F52086" t="s">
        <v>6</v>
      </c>
      <c r="G52086">
        <v>72</v>
      </c>
    </row>
    <row r="52087" spans="1:7">
      <c r="A52087">
        <v>2015</v>
      </c>
      <c r="B52087" t="s">
        <v>439</v>
      </c>
      <c r="C52087">
        <v>90</v>
      </c>
      <c r="D52087" t="s">
        <v>401</v>
      </c>
      <c r="E52087">
        <v>90077</v>
      </c>
      <c r="F52087" t="s">
        <v>7</v>
      </c>
      <c r="G52087">
        <v>10</v>
      </c>
    </row>
    <row r="52088" spans="1:7">
      <c r="A52088">
        <v>2015</v>
      </c>
      <c r="B52088" t="s">
        <v>439</v>
      </c>
      <c r="C52088">
        <v>90</v>
      </c>
      <c r="D52088" t="s">
        <v>401</v>
      </c>
      <c r="E52088">
        <v>90077</v>
      </c>
      <c r="F52088" t="s">
        <v>8</v>
      </c>
      <c r="G52088">
        <v>29</v>
      </c>
    </row>
    <row r="52089" spans="1:7">
      <c r="A52089">
        <v>2015</v>
      </c>
      <c r="B52089" t="s">
        <v>439</v>
      </c>
      <c r="C52089">
        <v>90</v>
      </c>
      <c r="D52089" t="s">
        <v>401</v>
      </c>
      <c r="E52089">
        <v>90077</v>
      </c>
      <c r="F52089" t="s">
        <v>9</v>
      </c>
      <c r="G52089">
        <v>73</v>
      </c>
    </row>
    <row r="52090" spans="1:7">
      <c r="A52090">
        <v>2015</v>
      </c>
      <c r="B52090" t="s">
        <v>439</v>
      </c>
      <c r="C52090">
        <v>90</v>
      </c>
      <c r="D52090" t="s">
        <v>401</v>
      </c>
      <c r="E52090">
        <v>90077</v>
      </c>
      <c r="F52090" t="s">
        <v>10</v>
      </c>
      <c r="G52090">
        <v>48</v>
      </c>
    </row>
    <row r="52091" spans="1:7">
      <c r="A52091">
        <v>2015</v>
      </c>
      <c r="B52091" t="s">
        <v>439</v>
      </c>
      <c r="C52091">
        <v>90</v>
      </c>
      <c r="D52091" t="s">
        <v>401</v>
      </c>
      <c r="E52091">
        <v>90077</v>
      </c>
      <c r="F52091" t="s">
        <v>11</v>
      </c>
      <c r="G52091">
        <v>15</v>
      </c>
    </row>
    <row r="52092" spans="1:6">
      <c r="A52092">
        <v>2015</v>
      </c>
      <c r="B52092" t="s">
        <v>439</v>
      </c>
      <c r="C52092">
        <v>90</v>
      </c>
      <c r="D52092" t="s">
        <v>401</v>
      </c>
      <c r="E52092">
        <v>90077</v>
      </c>
      <c r="F52092" t="s">
        <v>12</v>
      </c>
    </row>
    <row r="52093" spans="1:6">
      <c r="A52093">
        <v>2015</v>
      </c>
      <c r="B52093" t="s">
        <v>439</v>
      </c>
      <c r="C52093">
        <v>90</v>
      </c>
      <c r="D52093" t="s">
        <v>401</v>
      </c>
      <c r="E52093">
        <v>90077</v>
      </c>
      <c r="F52093" t="s">
        <v>13</v>
      </c>
    </row>
    <row r="52094" spans="1:7">
      <c r="A52094">
        <v>2016</v>
      </c>
      <c r="B52094" t="s">
        <v>439</v>
      </c>
      <c r="C52094">
        <v>90</v>
      </c>
      <c r="D52094" t="s">
        <v>401</v>
      </c>
      <c r="E52094">
        <v>90077</v>
      </c>
      <c r="F52094" t="s">
        <v>5</v>
      </c>
      <c r="G52094">
        <v>128</v>
      </c>
    </row>
    <row r="52095" spans="1:7">
      <c r="A52095">
        <v>2016</v>
      </c>
      <c r="B52095" t="s">
        <v>439</v>
      </c>
      <c r="C52095">
        <v>90</v>
      </c>
      <c r="D52095" t="s">
        <v>401</v>
      </c>
      <c r="E52095">
        <v>90077</v>
      </c>
      <c r="F52095" t="s">
        <v>6</v>
      </c>
      <c r="G52095">
        <v>68</v>
      </c>
    </row>
    <row r="52096" spans="1:7">
      <c r="A52096">
        <v>2016</v>
      </c>
      <c r="B52096" t="s">
        <v>439</v>
      </c>
      <c r="C52096">
        <v>90</v>
      </c>
      <c r="D52096" t="s">
        <v>401</v>
      </c>
      <c r="E52096">
        <v>90077</v>
      </c>
      <c r="F52096" t="s">
        <v>7</v>
      </c>
      <c r="G52096">
        <v>10</v>
      </c>
    </row>
    <row r="52097" spans="1:7">
      <c r="A52097">
        <v>2016</v>
      </c>
      <c r="B52097" t="s">
        <v>439</v>
      </c>
      <c r="C52097">
        <v>90</v>
      </c>
      <c r="D52097" t="s">
        <v>401</v>
      </c>
      <c r="E52097">
        <v>90077</v>
      </c>
      <c r="F52097" t="s">
        <v>8</v>
      </c>
      <c r="G52097">
        <v>18</v>
      </c>
    </row>
    <row r="52098" spans="1:7">
      <c r="A52098">
        <v>2016</v>
      </c>
      <c r="B52098" t="s">
        <v>439</v>
      </c>
      <c r="C52098">
        <v>90</v>
      </c>
      <c r="D52098" t="s">
        <v>401</v>
      </c>
      <c r="E52098">
        <v>90077</v>
      </c>
      <c r="F52098" t="s">
        <v>9</v>
      </c>
      <c r="G52098">
        <v>102</v>
      </c>
    </row>
    <row r="52099" spans="1:7">
      <c r="A52099">
        <v>2016</v>
      </c>
      <c r="B52099" t="s">
        <v>439</v>
      </c>
      <c r="C52099">
        <v>90</v>
      </c>
      <c r="D52099" t="s">
        <v>401</v>
      </c>
      <c r="E52099">
        <v>90077</v>
      </c>
      <c r="F52099" t="s">
        <v>10</v>
      </c>
      <c r="G52099">
        <v>52</v>
      </c>
    </row>
    <row r="52100" spans="1:7">
      <c r="A52100">
        <v>2016</v>
      </c>
      <c r="B52100" t="s">
        <v>439</v>
      </c>
      <c r="C52100">
        <v>90</v>
      </c>
      <c r="D52100" t="s">
        <v>401</v>
      </c>
      <c r="E52100">
        <v>90077</v>
      </c>
      <c r="F52100" t="s">
        <v>11</v>
      </c>
      <c r="G52100">
        <v>14</v>
      </c>
    </row>
    <row r="52101" spans="1:7">
      <c r="A52101">
        <v>2016</v>
      </c>
      <c r="B52101" t="s">
        <v>439</v>
      </c>
      <c r="C52101">
        <v>90</v>
      </c>
      <c r="D52101" t="s">
        <v>401</v>
      </c>
      <c r="E52101">
        <v>90077</v>
      </c>
      <c r="F52101" t="s">
        <v>12</v>
      </c>
      <c r="G52101">
        <v>1</v>
      </c>
    </row>
    <row r="52102" spans="1:6">
      <c r="A52102">
        <v>2016</v>
      </c>
      <c r="B52102" t="s">
        <v>439</v>
      </c>
      <c r="C52102">
        <v>90</v>
      </c>
      <c r="D52102" t="s">
        <v>401</v>
      </c>
      <c r="E52102">
        <v>90077</v>
      </c>
      <c r="F52102" t="s">
        <v>13</v>
      </c>
    </row>
    <row r="52103" spans="1:7">
      <c r="A52103">
        <v>2017</v>
      </c>
      <c r="B52103" t="s">
        <v>439</v>
      </c>
      <c r="C52103">
        <v>90</v>
      </c>
      <c r="D52103" t="s">
        <v>401</v>
      </c>
      <c r="E52103">
        <v>90077</v>
      </c>
      <c r="F52103" t="s">
        <v>5</v>
      </c>
      <c r="G52103">
        <v>126</v>
      </c>
    </row>
    <row r="52104" spans="1:7">
      <c r="A52104">
        <v>2017</v>
      </c>
      <c r="B52104" t="s">
        <v>439</v>
      </c>
      <c r="C52104">
        <v>90</v>
      </c>
      <c r="D52104" t="s">
        <v>401</v>
      </c>
      <c r="E52104">
        <v>90077</v>
      </c>
      <c r="F52104" t="s">
        <v>6</v>
      </c>
      <c r="G52104">
        <v>67</v>
      </c>
    </row>
    <row r="52105" spans="1:7">
      <c r="A52105">
        <v>2017</v>
      </c>
      <c r="B52105" t="s">
        <v>439</v>
      </c>
      <c r="C52105">
        <v>90</v>
      </c>
      <c r="D52105" t="s">
        <v>401</v>
      </c>
      <c r="E52105">
        <v>90077</v>
      </c>
      <c r="F52105" t="s">
        <v>7</v>
      </c>
      <c r="G52105">
        <v>10</v>
      </c>
    </row>
    <row r="52106" spans="1:7">
      <c r="A52106">
        <v>2017</v>
      </c>
      <c r="B52106" t="s">
        <v>439</v>
      </c>
      <c r="C52106">
        <v>90</v>
      </c>
      <c r="D52106" t="s">
        <v>401</v>
      </c>
      <c r="E52106">
        <v>90077</v>
      </c>
      <c r="F52106" t="s">
        <v>8</v>
      </c>
      <c r="G52106">
        <v>16</v>
      </c>
    </row>
    <row r="52107" spans="1:7">
      <c r="A52107">
        <v>2017</v>
      </c>
      <c r="B52107" t="s">
        <v>439</v>
      </c>
      <c r="C52107">
        <v>90</v>
      </c>
      <c r="D52107" t="s">
        <v>401</v>
      </c>
      <c r="E52107">
        <v>90077</v>
      </c>
      <c r="F52107" t="s">
        <v>9</v>
      </c>
      <c r="G52107">
        <v>78</v>
      </c>
    </row>
    <row r="52108" spans="1:7">
      <c r="A52108">
        <v>2017</v>
      </c>
      <c r="B52108" t="s">
        <v>439</v>
      </c>
      <c r="C52108">
        <v>90</v>
      </c>
      <c r="D52108" t="s">
        <v>401</v>
      </c>
      <c r="E52108">
        <v>90077</v>
      </c>
      <c r="F52108" t="s">
        <v>10</v>
      </c>
      <c r="G52108">
        <v>47</v>
      </c>
    </row>
    <row r="52109" spans="1:7">
      <c r="A52109">
        <v>2017</v>
      </c>
      <c r="B52109" t="s">
        <v>439</v>
      </c>
      <c r="C52109">
        <v>90</v>
      </c>
      <c r="D52109" t="s">
        <v>401</v>
      </c>
      <c r="E52109">
        <v>90077</v>
      </c>
      <c r="F52109" t="s">
        <v>11</v>
      </c>
      <c r="G52109">
        <v>14</v>
      </c>
    </row>
    <row r="52110" spans="1:6">
      <c r="A52110">
        <v>2017</v>
      </c>
      <c r="B52110" t="s">
        <v>439</v>
      </c>
      <c r="C52110">
        <v>90</v>
      </c>
      <c r="D52110" t="s">
        <v>401</v>
      </c>
      <c r="E52110">
        <v>90077</v>
      </c>
      <c r="F52110" t="s">
        <v>12</v>
      </c>
    </row>
    <row r="52111" spans="1:7">
      <c r="A52111">
        <v>2017</v>
      </c>
      <c r="B52111" t="s">
        <v>439</v>
      </c>
      <c r="C52111">
        <v>90</v>
      </c>
      <c r="D52111" t="s">
        <v>401</v>
      </c>
      <c r="E52111">
        <v>90077</v>
      </c>
      <c r="F52111" t="s">
        <v>13</v>
      </c>
      <c r="G52111">
        <v>1</v>
      </c>
    </row>
    <row r="52112" spans="1:7">
      <c r="A52112">
        <v>2018</v>
      </c>
      <c r="B52112" t="s">
        <v>439</v>
      </c>
      <c r="C52112">
        <v>90</v>
      </c>
      <c r="D52112" t="s">
        <v>401</v>
      </c>
      <c r="E52112">
        <v>90077</v>
      </c>
      <c r="F52112" t="s">
        <v>5</v>
      </c>
      <c r="G52112">
        <v>122</v>
      </c>
    </row>
    <row r="52113" spans="1:7">
      <c r="A52113">
        <v>2018</v>
      </c>
      <c r="B52113" t="s">
        <v>439</v>
      </c>
      <c r="C52113">
        <v>90</v>
      </c>
      <c r="D52113" t="s">
        <v>401</v>
      </c>
      <c r="E52113">
        <v>90077</v>
      </c>
      <c r="F52113" t="s">
        <v>6</v>
      </c>
      <c r="G52113">
        <v>69</v>
      </c>
    </row>
    <row r="52114" spans="1:7">
      <c r="A52114">
        <v>2018</v>
      </c>
      <c r="B52114" t="s">
        <v>439</v>
      </c>
      <c r="C52114">
        <v>90</v>
      </c>
      <c r="D52114" t="s">
        <v>401</v>
      </c>
      <c r="E52114">
        <v>90077</v>
      </c>
      <c r="F52114" t="s">
        <v>7</v>
      </c>
      <c r="G52114">
        <v>10</v>
      </c>
    </row>
    <row r="52115" spans="1:7">
      <c r="A52115">
        <v>2018</v>
      </c>
      <c r="B52115" t="s">
        <v>439</v>
      </c>
      <c r="C52115">
        <v>90</v>
      </c>
      <c r="D52115" t="s">
        <v>401</v>
      </c>
      <c r="E52115">
        <v>90077</v>
      </c>
      <c r="F52115" t="s">
        <v>8</v>
      </c>
      <c r="G52115">
        <v>16</v>
      </c>
    </row>
    <row r="52116" spans="1:7">
      <c r="A52116">
        <v>2018</v>
      </c>
      <c r="B52116" t="s">
        <v>439</v>
      </c>
      <c r="C52116">
        <v>90</v>
      </c>
      <c r="D52116" t="s">
        <v>401</v>
      </c>
      <c r="E52116">
        <v>90077</v>
      </c>
      <c r="F52116" t="s">
        <v>9</v>
      </c>
      <c r="G52116">
        <v>76</v>
      </c>
    </row>
    <row r="52117" spans="1:7">
      <c r="A52117">
        <v>2018</v>
      </c>
      <c r="B52117" t="s">
        <v>439</v>
      </c>
      <c r="C52117">
        <v>90</v>
      </c>
      <c r="D52117" t="s">
        <v>401</v>
      </c>
      <c r="E52117">
        <v>90077</v>
      </c>
      <c r="F52117" t="s">
        <v>10</v>
      </c>
      <c r="G52117">
        <v>46</v>
      </c>
    </row>
    <row r="52118" spans="1:7">
      <c r="A52118">
        <v>2018</v>
      </c>
      <c r="B52118" t="s">
        <v>439</v>
      </c>
      <c r="C52118">
        <v>90</v>
      </c>
      <c r="D52118" t="s">
        <v>401</v>
      </c>
      <c r="E52118">
        <v>90077</v>
      </c>
      <c r="F52118" t="s">
        <v>11</v>
      </c>
      <c r="G52118">
        <v>13</v>
      </c>
    </row>
    <row r="52119" spans="1:7">
      <c r="A52119">
        <v>2018</v>
      </c>
      <c r="B52119" t="s">
        <v>439</v>
      </c>
      <c r="C52119">
        <v>90</v>
      </c>
      <c r="D52119" t="s">
        <v>401</v>
      </c>
      <c r="E52119">
        <v>90077</v>
      </c>
      <c r="F52119" t="s">
        <v>12</v>
      </c>
      <c r="G52119">
        <v>1</v>
      </c>
    </row>
    <row r="52120" spans="1:6">
      <c r="A52120">
        <v>2018</v>
      </c>
      <c r="B52120" t="s">
        <v>439</v>
      </c>
      <c r="C52120">
        <v>90</v>
      </c>
      <c r="D52120" t="s">
        <v>401</v>
      </c>
      <c r="E52120">
        <v>90077</v>
      </c>
      <c r="F52120" t="s">
        <v>13</v>
      </c>
    </row>
    <row r="52121" spans="1:7">
      <c r="A52121">
        <v>2019</v>
      </c>
      <c r="B52121" t="s">
        <v>439</v>
      </c>
      <c r="C52121">
        <v>90</v>
      </c>
      <c r="D52121" t="s">
        <v>401</v>
      </c>
      <c r="E52121">
        <v>90077</v>
      </c>
      <c r="F52121" t="s">
        <v>5</v>
      </c>
      <c r="G52121">
        <v>126</v>
      </c>
    </row>
    <row r="52122" spans="1:7">
      <c r="A52122">
        <v>2019</v>
      </c>
      <c r="B52122" t="s">
        <v>439</v>
      </c>
      <c r="C52122">
        <v>90</v>
      </c>
      <c r="D52122" t="s">
        <v>401</v>
      </c>
      <c r="E52122">
        <v>90077</v>
      </c>
      <c r="F52122" t="s">
        <v>6</v>
      </c>
      <c r="G52122">
        <v>73</v>
      </c>
    </row>
    <row r="52123" spans="1:7">
      <c r="A52123">
        <v>2019</v>
      </c>
      <c r="B52123" t="s">
        <v>439</v>
      </c>
      <c r="C52123">
        <v>90</v>
      </c>
      <c r="D52123" t="s">
        <v>401</v>
      </c>
      <c r="E52123">
        <v>90077</v>
      </c>
      <c r="F52123" t="s">
        <v>7</v>
      </c>
      <c r="G52123">
        <v>11</v>
      </c>
    </row>
    <row r="52124" spans="1:7">
      <c r="A52124">
        <v>2019</v>
      </c>
      <c r="B52124" t="s">
        <v>439</v>
      </c>
      <c r="C52124">
        <v>90</v>
      </c>
      <c r="D52124" t="s">
        <v>401</v>
      </c>
      <c r="E52124">
        <v>90077</v>
      </c>
      <c r="F52124" t="s">
        <v>8</v>
      </c>
      <c r="G52124">
        <v>18</v>
      </c>
    </row>
    <row r="52125" spans="1:7">
      <c r="A52125">
        <v>2019</v>
      </c>
      <c r="B52125" t="s">
        <v>439</v>
      </c>
      <c r="C52125">
        <v>90</v>
      </c>
      <c r="D52125" t="s">
        <v>401</v>
      </c>
      <c r="E52125">
        <v>90077</v>
      </c>
      <c r="F52125" t="s">
        <v>9</v>
      </c>
      <c r="G52125">
        <v>76</v>
      </c>
    </row>
    <row r="52126" spans="1:7">
      <c r="A52126">
        <v>2019</v>
      </c>
      <c r="B52126" t="s">
        <v>439</v>
      </c>
      <c r="C52126">
        <v>90</v>
      </c>
      <c r="D52126" t="s">
        <v>401</v>
      </c>
      <c r="E52126">
        <v>90077</v>
      </c>
      <c r="F52126" t="s">
        <v>10</v>
      </c>
      <c r="G52126">
        <v>48</v>
      </c>
    </row>
    <row r="52127" spans="1:7">
      <c r="A52127">
        <v>2019</v>
      </c>
      <c r="B52127" t="s">
        <v>439</v>
      </c>
      <c r="C52127">
        <v>90</v>
      </c>
      <c r="D52127" t="s">
        <v>401</v>
      </c>
      <c r="E52127">
        <v>90077</v>
      </c>
      <c r="F52127" t="s">
        <v>11</v>
      </c>
      <c r="G52127">
        <v>16</v>
      </c>
    </row>
    <row r="52128" spans="1:6">
      <c r="A52128">
        <v>2019</v>
      </c>
      <c r="B52128" t="s">
        <v>439</v>
      </c>
      <c r="C52128">
        <v>90</v>
      </c>
      <c r="D52128" t="s">
        <v>401</v>
      </c>
      <c r="E52128">
        <v>90077</v>
      </c>
      <c r="F52128" t="s">
        <v>12</v>
      </c>
    </row>
    <row r="52129" spans="1:6">
      <c r="A52129">
        <v>2019</v>
      </c>
      <c r="B52129" t="s">
        <v>439</v>
      </c>
      <c r="C52129">
        <v>90</v>
      </c>
      <c r="D52129" t="s">
        <v>401</v>
      </c>
      <c r="E52129">
        <v>90077</v>
      </c>
      <c r="F52129" t="s">
        <v>13</v>
      </c>
    </row>
    <row r="52130" spans="1:7">
      <c r="A52130">
        <v>2008</v>
      </c>
      <c r="B52130" t="s">
        <v>439</v>
      </c>
      <c r="C52130">
        <v>90</v>
      </c>
      <c r="D52130" t="s">
        <v>146</v>
      </c>
      <c r="E52130">
        <v>90084</v>
      </c>
      <c r="F52130" t="s">
        <v>5</v>
      </c>
      <c r="G52130">
        <v>96</v>
      </c>
    </row>
    <row r="52131" spans="1:7">
      <c r="A52131">
        <v>2008</v>
      </c>
      <c r="B52131" t="s">
        <v>439</v>
      </c>
      <c r="C52131">
        <v>90</v>
      </c>
      <c r="D52131" t="s">
        <v>146</v>
      </c>
      <c r="E52131">
        <v>90084</v>
      </c>
      <c r="F52131" t="s">
        <v>6</v>
      </c>
      <c r="G52131">
        <v>52</v>
      </c>
    </row>
    <row r="52132" spans="1:6">
      <c r="A52132">
        <v>2008</v>
      </c>
      <c r="B52132" t="s">
        <v>439</v>
      </c>
      <c r="C52132">
        <v>90</v>
      </c>
      <c r="D52132" t="s">
        <v>146</v>
      </c>
      <c r="E52132">
        <v>90084</v>
      </c>
      <c r="F52132" t="s">
        <v>7</v>
      </c>
    </row>
    <row r="52133" spans="1:7">
      <c r="A52133">
        <v>2008</v>
      </c>
      <c r="B52133" t="s">
        <v>439</v>
      </c>
      <c r="C52133">
        <v>90</v>
      </c>
      <c r="D52133" t="s">
        <v>146</v>
      </c>
      <c r="E52133">
        <v>90084</v>
      </c>
      <c r="F52133" t="s">
        <v>8</v>
      </c>
      <c r="G52133">
        <v>14</v>
      </c>
    </row>
    <row r="52134" spans="1:7">
      <c r="A52134">
        <v>2008</v>
      </c>
      <c r="B52134" t="s">
        <v>439</v>
      </c>
      <c r="C52134">
        <v>90</v>
      </c>
      <c r="D52134" t="s">
        <v>146</v>
      </c>
      <c r="E52134">
        <v>90084</v>
      </c>
      <c r="F52134" t="s">
        <v>9</v>
      </c>
      <c r="G52134">
        <v>17</v>
      </c>
    </row>
    <row r="52135" spans="1:7">
      <c r="A52135">
        <v>2008</v>
      </c>
      <c r="B52135" t="s">
        <v>439</v>
      </c>
      <c r="C52135">
        <v>90</v>
      </c>
      <c r="D52135" t="s">
        <v>146</v>
      </c>
      <c r="E52135">
        <v>90084</v>
      </c>
      <c r="F52135" t="s">
        <v>10</v>
      </c>
      <c r="G52135">
        <v>14</v>
      </c>
    </row>
    <row r="52136" spans="1:7">
      <c r="A52136">
        <v>2008</v>
      </c>
      <c r="B52136" t="s">
        <v>439</v>
      </c>
      <c r="C52136">
        <v>90</v>
      </c>
      <c r="D52136" t="s">
        <v>146</v>
      </c>
      <c r="E52136">
        <v>90084</v>
      </c>
      <c r="F52136" t="s">
        <v>11</v>
      </c>
      <c r="G52136">
        <v>11</v>
      </c>
    </row>
    <row r="52137" spans="1:6">
      <c r="A52137">
        <v>2008</v>
      </c>
      <c r="B52137" t="s">
        <v>439</v>
      </c>
      <c r="C52137">
        <v>90</v>
      </c>
      <c r="D52137" t="s">
        <v>146</v>
      </c>
      <c r="E52137">
        <v>90084</v>
      </c>
      <c r="F52137" t="s">
        <v>12</v>
      </c>
    </row>
    <row r="52138" spans="1:6">
      <c r="A52138">
        <v>2008</v>
      </c>
      <c r="B52138" t="s">
        <v>439</v>
      </c>
      <c r="C52138">
        <v>90</v>
      </c>
      <c r="D52138" t="s">
        <v>146</v>
      </c>
      <c r="E52138">
        <v>90084</v>
      </c>
      <c r="F52138" t="s">
        <v>13</v>
      </c>
    </row>
    <row r="52139" spans="1:7">
      <c r="A52139">
        <v>2009</v>
      </c>
      <c r="B52139" t="s">
        <v>439</v>
      </c>
      <c r="C52139">
        <v>90</v>
      </c>
      <c r="D52139" t="s">
        <v>146</v>
      </c>
      <c r="E52139">
        <v>90084</v>
      </c>
      <c r="F52139" t="s">
        <v>5</v>
      </c>
      <c r="G52139">
        <v>108</v>
      </c>
    </row>
    <row r="52140" spans="1:7">
      <c r="A52140">
        <v>2009</v>
      </c>
      <c r="B52140" t="s">
        <v>439</v>
      </c>
      <c r="C52140">
        <v>90</v>
      </c>
      <c r="D52140" t="s">
        <v>146</v>
      </c>
      <c r="E52140">
        <v>90084</v>
      </c>
      <c r="F52140" t="s">
        <v>6</v>
      </c>
      <c r="G52140">
        <v>48</v>
      </c>
    </row>
    <row r="52141" spans="1:6">
      <c r="A52141">
        <v>2009</v>
      </c>
      <c r="B52141" t="s">
        <v>439</v>
      </c>
      <c r="C52141">
        <v>90</v>
      </c>
      <c r="D52141" t="s">
        <v>146</v>
      </c>
      <c r="E52141">
        <v>90084</v>
      </c>
      <c r="F52141" t="s">
        <v>7</v>
      </c>
    </row>
    <row r="52142" spans="1:7">
      <c r="A52142">
        <v>2009</v>
      </c>
      <c r="B52142" t="s">
        <v>439</v>
      </c>
      <c r="C52142">
        <v>90</v>
      </c>
      <c r="D52142" t="s">
        <v>146</v>
      </c>
      <c r="E52142">
        <v>90084</v>
      </c>
      <c r="F52142" t="s">
        <v>8</v>
      </c>
      <c r="G52142">
        <v>11</v>
      </c>
    </row>
    <row r="52143" spans="1:7">
      <c r="A52143">
        <v>2009</v>
      </c>
      <c r="B52143" t="s">
        <v>439</v>
      </c>
      <c r="C52143">
        <v>90</v>
      </c>
      <c r="D52143" t="s">
        <v>146</v>
      </c>
      <c r="E52143">
        <v>90084</v>
      </c>
      <c r="F52143" t="s">
        <v>9</v>
      </c>
      <c r="G52143">
        <v>16</v>
      </c>
    </row>
    <row r="52144" spans="1:7">
      <c r="A52144">
        <v>2009</v>
      </c>
      <c r="B52144" t="s">
        <v>439</v>
      </c>
      <c r="C52144">
        <v>90</v>
      </c>
      <c r="D52144" t="s">
        <v>146</v>
      </c>
      <c r="E52144">
        <v>90084</v>
      </c>
      <c r="F52144" t="s">
        <v>10</v>
      </c>
      <c r="G52144">
        <v>23</v>
      </c>
    </row>
    <row r="52145" spans="1:7">
      <c r="A52145">
        <v>2009</v>
      </c>
      <c r="B52145" t="s">
        <v>439</v>
      </c>
      <c r="C52145">
        <v>90</v>
      </c>
      <c r="D52145" t="s">
        <v>146</v>
      </c>
      <c r="E52145">
        <v>90084</v>
      </c>
      <c r="F52145" t="s">
        <v>11</v>
      </c>
      <c r="G52145">
        <v>9</v>
      </c>
    </row>
    <row r="52146" spans="1:6">
      <c r="A52146">
        <v>2009</v>
      </c>
      <c r="B52146" t="s">
        <v>439</v>
      </c>
      <c r="C52146">
        <v>90</v>
      </c>
      <c r="D52146" t="s">
        <v>146</v>
      </c>
      <c r="E52146">
        <v>90084</v>
      </c>
      <c r="F52146" t="s">
        <v>12</v>
      </c>
    </row>
    <row r="52147" spans="1:6">
      <c r="A52147">
        <v>2009</v>
      </c>
      <c r="B52147" t="s">
        <v>439</v>
      </c>
      <c r="C52147">
        <v>90</v>
      </c>
      <c r="D52147" t="s">
        <v>146</v>
      </c>
      <c r="E52147">
        <v>90084</v>
      </c>
      <c r="F52147" t="s">
        <v>13</v>
      </c>
    </row>
    <row r="52148" spans="1:7">
      <c r="A52148">
        <v>2010</v>
      </c>
      <c r="B52148" t="s">
        <v>439</v>
      </c>
      <c r="C52148">
        <v>90</v>
      </c>
      <c r="D52148" t="s">
        <v>146</v>
      </c>
      <c r="E52148">
        <v>90084</v>
      </c>
      <c r="F52148" t="s">
        <v>5</v>
      </c>
      <c r="G52148">
        <v>105</v>
      </c>
    </row>
    <row r="52149" spans="1:7">
      <c r="A52149">
        <v>2010</v>
      </c>
      <c r="B52149" t="s">
        <v>439</v>
      </c>
      <c r="C52149">
        <v>90</v>
      </c>
      <c r="D52149" t="s">
        <v>146</v>
      </c>
      <c r="E52149">
        <v>90084</v>
      </c>
      <c r="F52149" t="s">
        <v>6</v>
      </c>
      <c r="G52149">
        <v>33</v>
      </c>
    </row>
    <row r="52150" spans="1:6">
      <c r="A52150">
        <v>2010</v>
      </c>
      <c r="B52150" t="s">
        <v>439</v>
      </c>
      <c r="C52150">
        <v>90</v>
      </c>
      <c r="D52150" t="s">
        <v>146</v>
      </c>
      <c r="E52150">
        <v>90084</v>
      </c>
      <c r="F52150" t="s">
        <v>7</v>
      </c>
    </row>
    <row r="52151" spans="1:7">
      <c r="A52151">
        <v>2010</v>
      </c>
      <c r="B52151" t="s">
        <v>439</v>
      </c>
      <c r="C52151">
        <v>90</v>
      </c>
      <c r="D52151" t="s">
        <v>146</v>
      </c>
      <c r="E52151">
        <v>90084</v>
      </c>
      <c r="F52151" t="s">
        <v>8</v>
      </c>
      <c r="G52151">
        <v>1</v>
      </c>
    </row>
    <row r="52152" spans="1:7">
      <c r="A52152">
        <v>2010</v>
      </c>
      <c r="B52152" t="s">
        <v>439</v>
      </c>
      <c r="C52152">
        <v>90</v>
      </c>
      <c r="D52152" t="s">
        <v>146</v>
      </c>
      <c r="E52152">
        <v>90084</v>
      </c>
      <c r="F52152" t="s">
        <v>9</v>
      </c>
      <c r="G52152">
        <v>20</v>
      </c>
    </row>
    <row r="52153" spans="1:7">
      <c r="A52153">
        <v>2010</v>
      </c>
      <c r="B52153" t="s">
        <v>439</v>
      </c>
      <c r="C52153">
        <v>90</v>
      </c>
      <c r="D52153" t="s">
        <v>146</v>
      </c>
      <c r="E52153">
        <v>90084</v>
      </c>
      <c r="F52153" t="s">
        <v>10</v>
      </c>
      <c r="G52153">
        <v>23</v>
      </c>
    </row>
    <row r="52154" spans="1:7">
      <c r="A52154">
        <v>2010</v>
      </c>
      <c r="B52154" t="s">
        <v>439</v>
      </c>
      <c r="C52154">
        <v>90</v>
      </c>
      <c r="D52154" t="s">
        <v>146</v>
      </c>
      <c r="E52154">
        <v>90084</v>
      </c>
      <c r="F52154" t="s">
        <v>11</v>
      </c>
      <c r="G52154">
        <v>10</v>
      </c>
    </row>
    <row r="52155" spans="1:6">
      <c r="A52155">
        <v>2010</v>
      </c>
      <c r="B52155" t="s">
        <v>439</v>
      </c>
      <c r="C52155">
        <v>90</v>
      </c>
      <c r="D52155" t="s">
        <v>146</v>
      </c>
      <c r="E52155">
        <v>90084</v>
      </c>
      <c r="F52155" t="s">
        <v>12</v>
      </c>
    </row>
    <row r="52156" spans="1:6">
      <c r="A52156">
        <v>2010</v>
      </c>
      <c r="B52156" t="s">
        <v>439</v>
      </c>
      <c r="C52156">
        <v>90</v>
      </c>
      <c r="D52156" t="s">
        <v>146</v>
      </c>
      <c r="E52156">
        <v>90084</v>
      </c>
      <c r="F52156" t="s">
        <v>13</v>
      </c>
    </row>
    <row r="52157" spans="1:7">
      <c r="A52157">
        <v>2011</v>
      </c>
      <c r="B52157" t="s">
        <v>439</v>
      </c>
      <c r="C52157">
        <v>90</v>
      </c>
      <c r="D52157" t="s">
        <v>146</v>
      </c>
      <c r="E52157">
        <v>90084</v>
      </c>
      <c r="F52157" t="s">
        <v>5</v>
      </c>
      <c r="G52157">
        <v>116</v>
      </c>
    </row>
    <row r="52158" spans="1:7">
      <c r="A52158">
        <v>2011</v>
      </c>
      <c r="B52158" t="s">
        <v>439</v>
      </c>
      <c r="C52158">
        <v>90</v>
      </c>
      <c r="D52158" t="s">
        <v>146</v>
      </c>
      <c r="E52158">
        <v>90084</v>
      </c>
      <c r="F52158" t="s">
        <v>6</v>
      </c>
      <c r="G52158">
        <v>36</v>
      </c>
    </row>
    <row r="52159" spans="1:6">
      <c r="A52159">
        <v>2011</v>
      </c>
      <c r="B52159" t="s">
        <v>439</v>
      </c>
      <c r="C52159">
        <v>90</v>
      </c>
      <c r="D52159" t="s">
        <v>146</v>
      </c>
      <c r="E52159">
        <v>90084</v>
      </c>
      <c r="F52159" t="s">
        <v>7</v>
      </c>
    </row>
    <row r="52160" spans="1:7">
      <c r="A52160">
        <v>2011</v>
      </c>
      <c r="B52160" t="s">
        <v>439</v>
      </c>
      <c r="C52160">
        <v>90</v>
      </c>
      <c r="D52160" t="s">
        <v>146</v>
      </c>
      <c r="E52160">
        <v>90084</v>
      </c>
      <c r="F52160" t="s">
        <v>8</v>
      </c>
      <c r="G52160">
        <v>2</v>
      </c>
    </row>
    <row r="52161" spans="1:7">
      <c r="A52161">
        <v>2011</v>
      </c>
      <c r="B52161" t="s">
        <v>439</v>
      </c>
      <c r="C52161">
        <v>90</v>
      </c>
      <c r="D52161" t="s">
        <v>146</v>
      </c>
      <c r="E52161">
        <v>90084</v>
      </c>
      <c r="F52161" t="s">
        <v>9</v>
      </c>
      <c r="G52161">
        <v>14</v>
      </c>
    </row>
    <row r="52162" spans="1:7">
      <c r="A52162">
        <v>2011</v>
      </c>
      <c r="B52162" t="s">
        <v>439</v>
      </c>
      <c r="C52162">
        <v>90</v>
      </c>
      <c r="D52162" t="s">
        <v>146</v>
      </c>
      <c r="E52162">
        <v>90084</v>
      </c>
      <c r="F52162" t="s">
        <v>10</v>
      </c>
      <c r="G52162">
        <v>21</v>
      </c>
    </row>
    <row r="52163" spans="1:7">
      <c r="A52163">
        <v>2011</v>
      </c>
      <c r="B52163" t="s">
        <v>439</v>
      </c>
      <c r="C52163">
        <v>90</v>
      </c>
      <c r="D52163" t="s">
        <v>146</v>
      </c>
      <c r="E52163">
        <v>90084</v>
      </c>
      <c r="F52163" t="s">
        <v>11</v>
      </c>
      <c r="G52163">
        <v>10</v>
      </c>
    </row>
    <row r="52164" spans="1:6">
      <c r="A52164">
        <v>2011</v>
      </c>
      <c r="B52164" t="s">
        <v>439</v>
      </c>
      <c r="C52164">
        <v>90</v>
      </c>
      <c r="D52164" t="s">
        <v>146</v>
      </c>
      <c r="E52164">
        <v>90084</v>
      </c>
      <c r="F52164" t="s">
        <v>12</v>
      </c>
    </row>
    <row r="52165" spans="1:6">
      <c r="A52165">
        <v>2011</v>
      </c>
      <c r="B52165" t="s">
        <v>439</v>
      </c>
      <c r="C52165">
        <v>90</v>
      </c>
      <c r="D52165" t="s">
        <v>146</v>
      </c>
      <c r="E52165">
        <v>90084</v>
      </c>
      <c r="F52165" t="s">
        <v>13</v>
      </c>
    </row>
    <row r="52166" spans="1:7">
      <c r="A52166">
        <v>2012</v>
      </c>
      <c r="B52166" t="s">
        <v>439</v>
      </c>
      <c r="C52166">
        <v>90</v>
      </c>
      <c r="D52166" t="s">
        <v>146</v>
      </c>
      <c r="E52166">
        <v>90084</v>
      </c>
      <c r="F52166" t="s">
        <v>5</v>
      </c>
      <c r="G52166">
        <v>118</v>
      </c>
    </row>
    <row r="52167" spans="1:7">
      <c r="A52167">
        <v>2012</v>
      </c>
      <c r="B52167" t="s">
        <v>439</v>
      </c>
      <c r="C52167">
        <v>90</v>
      </c>
      <c r="D52167" t="s">
        <v>146</v>
      </c>
      <c r="E52167">
        <v>90084</v>
      </c>
      <c r="F52167" t="s">
        <v>6</v>
      </c>
      <c r="G52167">
        <v>30</v>
      </c>
    </row>
    <row r="52168" spans="1:6">
      <c r="A52168">
        <v>2012</v>
      </c>
      <c r="B52168" t="s">
        <v>439</v>
      </c>
      <c r="C52168">
        <v>90</v>
      </c>
      <c r="D52168" t="s">
        <v>146</v>
      </c>
      <c r="E52168">
        <v>90084</v>
      </c>
      <c r="F52168" t="s">
        <v>7</v>
      </c>
    </row>
    <row r="52169" spans="1:7">
      <c r="A52169">
        <v>2012</v>
      </c>
      <c r="B52169" t="s">
        <v>439</v>
      </c>
      <c r="C52169">
        <v>90</v>
      </c>
      <c r="D52169" t="s">
        <v>146</v>
      </c>
      <c r="E52169">
        <v>90084</v>
      </c>
      <c r="F52169" t="s">
        <v>8</v>
      </c>
      <c r="G52169">
        <v>2</v>
      </c>
    </row>
    <row r="52170" spans="1:7">
      <c r="A52170">
        <v>2012</v>
      </c>
      <c r="B52170" t="s">
        <v>439</v>
      </c>
      <c r="C52170">
        <v>90</v>
      </c>
      <c r="D52170" t="s">
        <v>146</v>
      </c>
      <c r="E52170">
        <v>90084</v>
      </c>
      <c r="F52170" t="s">
        <v>9</v>
      </c>
      <c r="G52170">
        <v>14</v>
      </c>
    </row>
    <row r="52171" spans="1:7">
      <c r="A52171">
        <v>2012</v>
      </c>
      <c r="B52171" t="s">
        <v>439</v>
      </c>
      <c r="C52171">
        <v>90</v>
      </c>
      <c r="D52171" t="s">
        <v>146</v>
      </c>
      <c r="E52171">
        <v>90084</v>
      </c>
      <c r="F52171" t="s">
        <v>10</v>
      </c>
      <c r="G52171">
        <v>25</v>
      </c>
    </row>
    <row r="52172" spans="1:7">
      <c r="A52172">
        <v>2012</v>
      </c>
      <c r="B52172" t="s">
        <v>439</v>
      </c>
      <c r="C52172">
        <v>90</v>
      </c>
      <c r="D52172" t="s">
        <v>146</v>
      </c>
      <c r="E52172">
        <v>90084</v>
      </c>
      <c r="F52172" t="s">
        <v>11</v>
      </c>
      <c r="G52172">
        <v>10</v>
      </c>
    </row>
    <row r="52173" spans="1:6">
      <c r="A52173">
        <v>2012</v>
      </c>
      <c r="B52173" t="s">
        <v>439</v>
      </c>
      <c r="C52173">
        <v>90</v>
      </c>
      <c r="D52173" t="s">
        <v>146</v>
      </c>
      <c r="E52173">
        <v>90084</v>
      </c>
      <c r="F52173" t="s">
        <v>12</v>
      </c>
    </row>
    <row r="52174" spans="1:6">
      <c r="A52174">
        <v>2012</v>
      </c>
      <c r="B52174" t="s">
        <v>439</v>
      </c>
      <c r="C52174">
        <v>90</v>
      </c>
      <c r="D52174" t="s">
        <v>146</v>
      </c>
      <c r="E52174">
        <v>90084</v>
      </c>
      <c r="F52174" t="s">
        <v>13</v>
      </c>
    </row>
    <row r="52175" spans="1:7">
      <c r="A52175">
        <v>2013</v>
      </c>
      <c r="B52175" t="s">
        <v>439</v>
      </c>
      <c r="C52175">
        <v>90</v>
      </c>
      <c r="D52175" t="s">
        <v>146</v>
      </c>
      <c r="E52175">
        <v>90084</v>
      </c>
      <c r="F52175" t="s">
        <v>5</v>
      </c>
      <c r="G52175">
        <v>110</v>
      </c>
    </row>
    <row r="52176" spans="1:7">
      <c r="A52176">
        <v>2013</v>
      </c>
      <c r="B52176" t="s">
        <v>439</v>
      </c>
      <c r="C52176">
        <v>90</v>
      </c>
      <c r="D52176" t="s">
        <v>146</v>
      </c>
      <c r="E52176">
        <v>90084</v>
      </c>
      <c r="F52176" t="s">
        <v>6</v>
      </c>
      <c r="G52176">
        <v>31</v>
      </c>
    </row>
    <row r="52177" spans="1:6">
      <c r="A52177">
        <v>2013</v>
      </c>
      <c r="B52177" t="s">
        <v>439</v>
      </c>
      <c r="C52177">
        <v>90</v>
      </c>
      <c r="D52177" t="s">
        <v>146</v>
      </c>
      <c r="E52177">
        <v>90084</v>
      </c>
      <c r="F52177" t="s">
        <v>7</v>
      </c>
    </row>
    <row r="52178" spans="1:7">
      <c r="A52178">
        <v>2013</v>
      </c>
      <c r="B52178" t="s">
        <v>439</v>
      </c>
      <c r="C52178">
        <v>90</v>
      </c>
      <c r="D52178" t="s">
        <v>146</v>
      </c>
      <c r="E52178">
        <v>90084</v>
      </c>
      <c r="F52178" t="s">
        <v>8</v>
      </c>
      <c r="G52178">
        <v>2</v>
      </c>
    </row>
    <row r="52179" spans="1:7">
      <c r="A52179">
        <v>2013</v>
      </c>
      <c r="B52179" t="s">
        <v>439</v>
      </c>
      <c r="C52179">
        <v>90</v>
      </c>
      <c r="D52179" t="s">
        <v>146</v>
      </c>
      <c r="E52179">
        <v>90084</v>
      </c>
      <c r="F52179" t="s">
        <v>9</v>
      </c>
      <c r="G52179">
        <v>12</v>
      </c>
    </row>
    <row r="52180" spans="1:7">
      <c r="A52180">
        <v>2013</v>
      </c>
      <c r="B52180" t="s">
        <v>439</v>
      </c>
      <c r="C52180">
        <v>90</v>
      </c>
      <c r="D52180" t="s">
        <v>146</v>
      </c>
      <c r="E52180">
        <v>90084</v>
      </c>
      <c r="F52180" t="s">
        <v>10</v>
      </c>
      <c r="G52180">
        <v>29</v>
      </c>
    </row>
    <row r="52181" spans="1:7">
      <c r="A52181">
        <v>2013</v>
      </c>
      <c r="B52181" t="s">
        <v>439</v>
      </c>
      <c r="C52181">
        <v>90</v>
      </c>
      <c r="D52181" t="s">
        <v>146</v>
      </c>
      <c r="E52181">
        <v>90084</v>
      </c>
      <c r="F52181" t="s">
        <v>11</v>
      </c>
      <c r="G52181">
        <v>10</v>
      </c>
    </row>
    <row r="52182" spans="1:6">
      <c r="A52182">
        <v>2013</v>
      </c>
      <c r="B52182" t="s">
        <v>439</v>
      </c>
      <c r="C52182">
        <v>90</v>
      </c>
      <c r="D52182" t="s">
        <v>146</v>
      </c>
      <c r="E52182">
        <v>90084</v>
      </c>
      <c r="F52182" t="s">
        <v>12</v>
      </c>
    </row>
    <row r="52183" spans="1:6">
      <c r="A52183">
        <v>2013</v>
      </c>
      <c r="B52183" t="s">
        <v>439</v>
      </c>
      <c r="C52183">
        <v>90</v>
      </c>
      <c r="D52183" t="s">
        <v>146</v>
      </c>
      <c r="E52183">
        <v>90084</v>
      </c>
      <c r="F52183" t="s">
        <v>13</v>
      </c>
    </row>
    <row r="52184" spans="1:7">
      <c r="A52184">
        <v>2014</v>
      </c>
      <c r="B52184" t="s">
        <v>439</v>
      </c>
      <c r="C52184">
        <v>90</v>
      </c>
      <c r="D52184" t="s">
        <v>146</v>
      </c>
      <c r="E52184">
        <v>90084</v>
      </c>
      <c r="F52184" t="s">
        <v>5</v>
      </c>
      <c r="G52184">
        <v>68</v>
      </c>
    </row>
    <row r="52185" spans="1:7">
      <c r="A52185">
        <v>2014</v>
      </c>
      <c r="B52185" t="s">
        <v>439</v>
      </c>
      <c r="C52185">
        <v>90</v>
      </c>
      <c r="D52185" t="s">
        <v>146</v>
      </c>
      <c r="E52185">
        <v>90084</v>
      </c>
      <c r="F52185" t="s">
        <v>6</v>
      </c>
      <c r="G52185">
        <v>17</v>
      </c>
    </row>
    <row r="52186" spans="1:6">
      <c r="A52186">
        <v>2014</v>
      </c>
      <c r="B52186" t="s">
        <v>439</v>
      </c>
      <c r="C52186">
        <v>90</v>
      </c>
      <c r="D52186" t="s">
        <v>146</v>
      </c>
      <c r="E52186">
        <v>90084</v>
      </c>
      <c r="F52186" t="s">
        <v>7</v>
      </c>
    </row>
    <row r="52187" spans="1:7">
      <c r="A52187">
        <v>2014</v>
      </c>
      <c r="B52187" t="s">
        <v>439</v>
      </c>
      <c r="C52187">
        <v>90</v>
      </c>
      <c r="D52187" t="s">
        <v>146</v>
      </c>
      <c r="E52187">
        <v>90084</v>
      </c>
      <c r="F52187" t="s">
        <v>8</v>
      </c>
      <c r="G52187">
        <v>3</v>
      </c>
    </row>
    <row r="52188" spans="1:7">
      <c r="A52188">
        <v>2014</v>
      </c>
      <c r="B52188" t="s">
        <v>439</v>
      </c>
      <c r="C52188">
        <v>90</v>
      </c>
      <c r="D52188" t="s">
        <v>146</v>
      </c>
      <c r="E52188">
        <v>90084</v>
      </c>
      <c r="F52188" t="s">
        <v>9</v>
      </c>
      <c r="G52188">
        <v>19</v>
      </c>
    </row>
    <row r="52189" spans="1:7">
      <c r="A52189">
        <v>2014</v>
      </c>
      <c r="B52189" t="s">
        <v>439</v>
      </c>
      <c r="C52189">
        <v>90</v>
      </c>
      <c r="D52189" t="s">
        <v>146</v>
      </c>
      <c r="E52189">
        <v>90084</v>
      </c>
      <c r="F52189" t="s">
        <v>10</v>
      </c>
      <c r="G52189">
        <v>21</v>
      </c>
    </row>
    <row r="52190" spans="1:7">
      <c r="A52190">
        <v>2014</v>
      </c>
      <c r="B52190" t="s">
        <v>439</v>
      </c>
      <c r="C52190">
        <v>90</v>
      </c>
      <c r="D52190" t="s">
        <v>146</v>
      </c>
      <c r="E52190">
        <v>90084</v>
      </c>
      <c r="F52190" t="s">
        <v>11</v>
      </c>
      <c r="G52190">
        <v>7</v>
      </c>
    </row>
    <row r="52191" spans="1:6">
      <c r="A52191">
        <v>2014</v>
      </c>
      <c r="B52191" t="s">
        <v>439</v>
      </c>
      <c r="C52191">
        <v>90</v>
      </c>
      <c r="D52191" t="s">
        <v>146</v>
      </c>
      <c r="E52191">
        <v>90084</v>
      </c>
      <c r="F52191" t="s">
        <v>12</v>
      </c>
    </row>
    <row r="52192" spans="1:6">
      <c r="A52192">
        <v>2014</v>
      </c>
      <c r="B52192" t="s">
        <v>439</v>
      </c>
      <c r="C52192">
        <v>90</v>
      </c>
      <c r="D52192" t="s">
        <v>146</v>
      </c>
      <c r="E52192">
        <v>90084</v>
      </c>
      <c r="F52192" t="s">
        <v>13</v>
      </c>
    </row>
    <row r="52193" spans="1:7">
      <c r="A52193">
        <v>2015</v>
      </c>
      <c r="B52193" t="s">
        <v>439</v>
      </c>
      <c r="C52193">
        <v>90</v>
      </c>
      <c r="D52193" t="s">
        <v>146</v>
      </c>
      <c r="E52193">
        <v>90084</v>
      </c>
      <c r="F52193" t="s">
        <v>5</v>
      </c>
      <c r="G52193">
        <v>68</v>
      </c>
    </row>
    <row r="52194" spans="1:7">
      <c r="A52194">
        <v>2015</v>
      </c>
      <c r="B52194" t="s">
        <v>439</v>
      </c>
      <c r="C52194">
        <v>90</v>
      </c>
      <c r="D52194" t="s">
        <v>146</v>
      </c>
      <c r="E52194">
        <v>90084</v>
      </c>
      <c r="F52194" t="s">
        <v>6</v>
      </c>
      <c r="G52194">
        <v>17</v>
      </c>
    </row>
    <row r="52195" spans="1:6">
      <c r="A52195">
        <v>2015</v>
      </c>
      <c r="B52195" t="s">
        <v>439</v>
      </c>
      <c r="C52195">
        <v>90</v>
      </c>
      <c r="D52195" t="s">
        <v>146</v>
      </c>
      <c r="E52195">
        <v>90084</v>
      </c>
      <c r="F52195" t="s">
        <v>7</v>
      </c>
    </row>
    <row r="52196" spans="1:7">
      <c r="A52196">
        <v>2015</v>
      </c>
      <c r="B52196" t="s">
        <v>439</v>
      </c>
      <c r="C52196">
        <v>90</v>
      </c>
      <c r="D52196" t="s">
        <v>146</v>
      </c>
      <c r="E52196">
        <v>90084</v>
      </c>
      <c r="F52196" t="s">
        <v>8</v>
      </c>
      <c r="G52196">
        <v>3</v>
      </c>
    </row>
    <row r="52197" spans="1:7">
      <c r="A52197">
        <v>2015</v>
      </c>
      <c r="B52197" t="s">
        <v>439</v>
      </c>
      <c r="C52197">
        <v>90</v>
      </c>
      <c r="D52197" t="s">
        <v>146</v>
      </c>
      <c r="E52197">
        <v>90084</v>
      </c>
      <c r="F52197" t="s">
        <v>9</v>
      </c>
      <c r="G52197">
        <v>19</v>
      </c>
    </row>
    <row r="52198" spans="1:7">
      <c r="A52198">
        <v>2015</v>
      </c>
      <c r="B52198" t="s">
        <v>439</v>
      </c>
      <c r="C52198">
        <v>90</v>
      </c>
      <c r="D52198" t="s">
        <v>146</v>
      </c>
      <c r="E52198">
        <v>90084</v>
      </c>
      <c r="F52198" t="s">
        <v>10</v>
      </c>
      <c r="G52198">
        <v>21</v>
      </c>
    </row>
    <row r="52199" spans="1:7">
      <c r="A52199">
        <v>2015</v>
      </c>
      <c r="B52199" t="s">
        <v>439</v>
      </c>
      <c r="C52199">
        <v>90</v>
      </c>
      <c r="D52199" t="s">
        <v>146</v>
      </c>
      <c r="E52199">
        <v>90084</v>
      </c>
      <c r="F52199" t="s">
        <v>11</v>
      </c>
      <c r="G52199">
        <v>7</v>
      </c>
    </row>
    <row r="52200" spans="1:6">
      <c r="A52200">
        <v>2015</v>
      </c>
      <c r="B52200" t="s">
        <v>439</v>
      </c>
      <c r="C52200">
        <v>90</v>
      </c>
      <c r="D52200" t="s">
        <v>146</v>
      </c>
      <c r="E52200">
        <v>90084</v>
      </c>
      <c r="F52200" t="s">
        <v>12</v>
      </c>
    </row>
    <row r="52201" spans="1:6">
      <c r="A52201">
        <v>2015</v>
      </c>
      <c r="B52201" t="s">
        <v>439</v>
      </c>
      <c r="C52201">
        <v>90</v>
      </c>
      <c r="D52201" t="s">
        <v>146</v>
      </c>
      <c r="E52201">
        <v>90084</v>
      </c>
      <c r="F52201" t="s">
        <v>13</v>
      </c>
    </row>
    <row r="52202" spans="1:7">
      <c r="A52202">
        <v>2016</v>
      </c>
      <c r="B52202" t="s">
        <v>439</v>
      </c>
      <c r="C52202">
        <v>90</v>
      </c>
      <c r="D52202" t="s">
        <v>146</v>
      </c>
      <c r="E52202">
        <v>90084</v>
      </c>
      <c r="F52202" t="s">
        <v>5</v>
      </c>
      <c r="G52202">
        <v>58</v>
      </c>
    </row>
    <row r="52203" spans="1:7">
      <c r="A52203">
        <v>2016</v>
      </c>
      <c r="B52203" t="s">
        <v>439</v>
      </c>
      <c r="C52203">
        <v>90</v>
      </c>
      <c r="D52203" t="s">
        <v>146</v>
      </c>
      <c r="E52203">
        <v>90084</v>
      </c>
      <c r="F52203" t="s">
        <v>6</v>
      </c>
      <c r="G52203">
        <v>21</v>
      </c>
    </row>
    <row r="52204" spans="1:6">
      <c r="A52204">
        <v>2016</v>
      </c>
      <c r="B52204" t="s">
        <v>439</v>
      </c>
      <c r="C52204">
        <v>90</v>
      </c>
      <c r="D52204" t="s">
        <v>146</v>
      </c>
      <c r="E52204">
        <v>90084</v>
      </c>
      <c r="F52204" t="s">
        <v>7</v>
      </c>
    </row>
    <row r="52205" spans="1:7">
      <c r="A52205">
        <v>2016</v>
      </c>
      <c r="B52205" t="s">
        <v>439</v>
      </c>
      <c r="C52205">
        <v>90</v>
      </c>
      <c r="D52205" t="s">
        <v>146</v>
      </c>
      <c r="E52205">
        <v>90084</v>
      </c>
      <c r="F52205" t="s">
        <v>8</v>
      </c>
      <c r="G52205">
        <v>2</v>
      </c>
    </row>
    <row r="52206" spans="1:7">
      <c r="A52206">
        <v>2016</v>
      </c>
      <c r="B52206" t="s">
        <v>439</v>
      </c>
      <c r="C52206">
        <v>90</v>
      </c>
      <c r="D52206" t="s">
        <v>146</v>
      </c>
      <c r="E52206">
        <v>90084</v>
      </c>
      <c r="F52206" t="s">
        <v>9</v>
      </c>
      <c r="G52206">
        <v>15</v>
      </c>
    </row>
    <row r="52207" spans="1:7">
      <c r="A52207">
        <v>2016</v>
      </c>
      <c r="B52207" t="s">
        <v>439</v>
      </c>
      <c r="C52207">
        <v>90</v>
      </c>
      <c r="D52207" t="s">
        <v>146</v>
      </c>
      <c r="E52207">
        <v>90084</v>
      </c>
      <c r="F52207" t="s">
        <v>10</v>
      </c>
      <c r="G52207">
        <v>17</v>
      </c>
    </row>
    <row r="52208" spans="1:7">
      <c r="A52208">
        <v>2016</v>
      </c>
      <c r="B52208" t="s">
        <v>439</v>
      </c>
      <c r="C52208">
        <v>90</v>
      </c>
      <c r="D52208" t="s">
        <v>146</v>
      </c>
      <c r="E52208">
        <v>90084</v>
      </c>
      <c r="F52208" t="s">
        <v>11</v>
      </c>
      <c r="G52208">
        <v>7</v>
      </c>
    </row>
    <row r="52209" spans="1:7">
      <c r="A52209">
        <v>2016</v>
      </c>
      <c r="B52209" t="s">
        <v>439</v>
      </c>
      <c r="C52209">
        <v>90</v>
      </c>
      <c r="D52209" t="s">
        <v>146</v>
      </c>
      <c r="E52209">
        <v>90084</v>
      </c>
      <c r="F52209" t="s">
        <v>12</v>
      </c>
      <c r="G52209">
        <v>4</v>
      </c>
    </row>
    <row r="52210" spans="1:6">
      <c r="A52210">
        <v>2016</v>
      </c>
      <c r="B52210" t="s">
        <v>439</v>
      </c>
      <c r="C52210">
        <v>90</v>
      </c>
      <c r="D52210" t="s">
        <v>146</v>
      </c>
      <c r="E52210">
        <v>90084</v>
      </c>
      <c r="F52210" t="s">
        <v>13</v>
      </c>
    </row>
    <row r="52211" spans="1:7">
      <c r="A52211">
        <v>2017</v>
      </c>
      <c r="B52211" t="s">
        <v>439</v>
      </c>
      <c r="C52211">
        <v>90</v>
      </c>
      <c r="D52211" t="s">
        <v>146</v>
      </c>
      <c r="E52211">
        <v>90084</v>
      </c>
      <c r="F52211" t="s">
        <v>5</v>
      </c>
      <c r="G52211">
        <v>57</v>
      </c>
    </row>
    <row r="52212" spans="1:7">
      <c r="A52212">
        <v>2017</v>
      </c>
      <c r="B52212" t="s">
        <v>439</v>
      </c>
      <c r="C52212">
        <v>90</v>
      </c>
      <c r="D52212" t="s">
        <v>146</v>
      </c>
      <c r="E52212">
        <v>90084</v>
      </c>
      <c r="F52212" t="s">
        <v>6</v>
      </c>
      <c r="G52212">
        <v>18</v>
      </c>
    </row>
    <row r="52213" spans="1:6">
      <c r="A52213">
        <v>2017</v>
      </c>
      <c r="B52213" t="s">
        <v>439</v>
      </c>
      <c r="C52213">
        <v>90</v>
      </c>
      <c r="D52213" t="s">
        <v>146</v>
      </c>
      <c r="E52213">
        <v>90084</v>
      </c>
      <c r="F52213" t="s">
        <v>7</v>
      </c>
    </row>
    <row r="52214" spans="1:7">
      <c r="A52214">
        <v>2017</v>
      </c>
      <c r="B52214" t="s">
        <v>439</v>
      </c>
      <c r="C52214">
        <v>90</v>
      </c>
      <c r="D52214" t="s">
        <v>146</v>
      </c>
      <c r="E52214">
        <v>90084</v>
      </c>
      <c r="F52214" t="s">
        <v>8</v>
      </c>
      <c r="G52214">
        <v>2</v>
      </c>
    </row>
    <row r="52215" spans="1:7">
      <c r="A52215">
        <v>2017</v>
      </c>
      <c r="B52215" t="s">
        <v>439</v>
      </c>
      <c r="C52215">
        <v>90</v>
      </c>
      <c r="D52215" t="s">
        <v>146</v>
      </c>
      <c r="E52215">
        <v>90084</v>
      </c>
      <c r="F52215" t="s">
        <v>9</v>
      </c>
      <c r="G52215">
        <v>9</v>
      </c>
    </row>
    <row r="52216" spans="1:7">
      <c r="A52216">
        <v>2017</v>
      </c>
      <c r="B52216" t="s">
        <v>439</v>
      </c>
      <c r="C52216">
        <v>90</v>
      </c>
      <c r="D52216" t="s">
        <v>146</v>
      </c>
      <c r="E52216">
        <v>90084</v>
      </c>
      <c r="F52216" t="s">
        <v>10</v>
      </c>
      <c r="G52216">
        <v>15</v>
      </c>
    </row>
    <row r="52217" spans="1:7">
      <c r="A52217">
        <v>2017</v>
      </c>
      <c r="B52217" t="s">
        <v>439</v>
      </c>
      <c r="C52217">
        <v>90</v>
      </c>
      <c r="D52217" t="s">
        <v>146</v>
      </c>
      <c r="E52217">
        <v>90084</v>
      </c>
      <c r="F52217" t="s">
        <v>11</v>
      </c>
      <c r="G52217">
        <v>7</v>
      </c>
    </row>
    <row r="52218" spans="1:6">
      <c r="A52218">
        <v>2017</v>
      </c>
      <c r="B52218" t="s">
        <v>439</v>
      </c>
      <c r="C52218">
        <v>90</v>
      </c>
      <c r="D52218" t="s">
        <v>146</v>
      </c>
      <c r="E52218">
        <v>90084</v>
      </c>
      <c r="F52218" t="s">
        <v>12</v>
      </c>
    </row>
    <row r="52219" spans="1:7">
      <c r="A52219">
        <v>2017</v>
      </c>
      <c r="B52219" t="s">
        <v>439</v>
      </c>
      <c r="C52219">
        <v>90</v>
      </c>
      <c r="D52219" t="s">
        <v>146</v>
      </c>
      <c r="E52219">
        <v>90084</v>
      </c>
      <c r="F52219" t="s">
        <v>13</v>
      </c>
      <c r="G52219">
        <v>8</v>
      </c>
    </row>
    <row r="52220" spans="1:7">
      <c r="A52220">
        <v>2018</v>
      </c>
      <c r="B52220" t="s">
        <v>439</v>
      </c>
      <c r="C52220">
        <v>90</v>
      </c>
      <c r="D52220" t="s">
        <v>146</v>
      </c>
      <c r="E52220">
        <v>90084</v>
      </c>
      <c r="F52220" t="s">
        <v>5</v>
      </c>
      <c r="G52220">
        <v>55</v>
      </c>
    </row>
    <row r="52221" spans="1:7">
      <c r="A52221">
        <v>2018</v>
      </c>
      <c r="B52221" t="s">
        <v>439</v>
      </c>
      <c r="C52221">
        <v>90</v>
      </c>
      <c r="D52221" t="s">
        <v>146</v>
      </c>
      <c r="E52221">
        <v>90084</v>
      </c>
      <c r="F52221" t="s">
        <v>6</v>
      </c>
      <c r="G52221">
        <v>18</v>
      </c>
    </row>
    <row r="52222" spans="1:6">
      <c r="A52222">
        <v>2018</v>
      </c>
      <c r="B52222" t="s">
        <v>439</v>
      </c>
      <c r="C52222">
        <v>90</v>
      </c>
      <c r="D52222" t="s">
        <v>146</v>
      </c>
      <c r="E52222">
        <v>90084</v>
      </c>
      <c r="F52222" t="s">
        <v>7</v>
      </c>
    </row>
    <row r="52223" spans="1:7">
      <c r="A52223">
        <v>2018</v>
      </c>
      <c r="B52223" t="s">
        <v>439</v>
      </c>
      <c r="C52223">
        <v>90</v>
      </c>
      <c r="D52223" t="s">
        <v>146</v>
      </c>
      <c r="E52223">
        <v>90084</v>
      </c>
      <c r="F52223" t="s">
        <v>8</v>
      </c>
      <c r="G52223">
        <v>2</v>
      </c>
    </row>
    <row r="52224" spans="1:7">
      <c r="A52224">
        <v>2018</v>
      </c>
      <c r="B52224" t="s">
        <v>439</v>
      </c>
      <c r="C52224">
        <v>90</v>
      </c>
      <c r="D52224" t="s">
        <v>146</v>
      </c>
      <c r="E52224">
        <v>90084</v>
      </c>
      <c r="F52224" t="s">
        <v>9</v>
      </c>
      <c r="G52224">
        <v>17</v>
      </c>
    </row>
    <row r="52225" spans="1:7">
      <c r="A52225">
        <v>2018</v>
      </c>
      <c r="B52225" t="s">
        <v>439</v>
      </c>
      <c r="C52225">
        <v>90</v>
      </c>
      <c r="D52225" t="s">
        <v>146</v>
      </c>
      <c r="E52225">
        <v>90084</v>
      </c>
      <c r="F52225" t="s">
        <v>10</v>
      </c>
      <c r="G52225">
        <v>13</v>
      </c>
    </row>
    <row r="52226" spans="1:7">
      <c r="A52226">
        <v>2018</v>
      </c>
      <c r="B52226" t="s">
        <v>439</v>
      </c>
      <c r="C52226">
        <v>90</v>
      </c>
      <c r="D52226" t="s">
        <v>146</v>
      </c>
      <c r="E52226">
        <v>90084</v>
      </c>
      <c r="F52226" t="s">
        <v>11</v>
      </c>
      <c r="G52226">
        <v>6</v>
      </c>
    </row>
    <row r="52227" spans="1:7">
      <c r="A52227">
        <v>2018</v>
      </c>
      <c r="B52227" t="s">
        <v>439</v>
      </c>
      <c r="C52227">
        <v>90</v>
      </c>
      <c r="D52227" t="s">
        <v>146</v>
      </c>
      <c r="E52227">
        <v>90084</v>
      </c>
      <c r="F52227" t="s">
        <v>12</v>
      </c>
      <c r="G52227">
        <v>5</v>
      </c>
    </row>
    <row r="52228" spans="1:6">
      <c r="A52228">
        <v>2018</v>
      </c>
      <c r="B52228" t="s">
        <v>439</v>
      </c>
      <c r="C52228">
        <v>90</v>
      </c>
      <c r="D52228" t="s">
        <v>146</v>
      </c>
      <c r="E52228">
        <v>90084</v>
      </c>
      <c r="F52228" t="s">
        <v>13</v>
      </c>
    </row>
    <row r="52229" spans="1:7">
      <c r="A52229">
        <v>2019</v>
      </c>
      <c r="B52229" t="s">
        <v>439</v>
      </c>
      <c r="C52229">
        <v>90</v>
      </c>
      <c r="D52229" t="s">
        <v>146</v>
      </c>
      <c r="E52229">
        <v>90084</v>
      </c>
      <c r="F52229" t="s">
        <v>5</v>
      </c>
      <c r="G52229">
        <v>53</v>
      </c>
    </row>
    <row r="52230" spans="1:7">
      <c r="A52230">
        <v>2019</v>
      </c>
      <c r="B52230" t="s">
        <v>439</v>
      </c>
      <c r="C52230">
        <v>90</v>
      </c>
      <c r="D52230" t="s">
        <v>146</v>
      </c>
      <c r="E52230">
        <v>90084</v>
      </c>
      <c r="F52230" t="s">
        <v>6</v>
      </c>
      <c r="G52230">
        <v>17</v>
      </c>
    </row>
    <row r="52231" spans="1:6">
      <c r="A52231">
        <v>2019</v>
      </c>
      <c r="B52231" t="s">
        <v>439</v>
      </c>
      <c r="C52231">
        <v>90</v>
      </c>
      <c r="D52231" t="s">
        <v>146</v>
      </c>
      <c r="E52231">
        <v>90084</v>
      </c>
      <c r="F52231" t="s">
        <v>7</v>
      </c>
    </row>
    <row r="52232" spans="1:7">
      <c r="A52232">
        <v>2019</v>
      </c>
      <c r="B52232" t="s">
        <v>439</v>
      </c>
      <c r="C52232">
        <v>90</v>
      </c>
      <c r="D52232" t="s">
        <v>146</v>
      </c>
      <c r="E52232">
        <v>90084</v>
      </c>
      <c r="F52232" t="s">
        <v>8</v>
      </c>
      <c r="G52232">
        <v>2</v>
      </c>
    </row>
    <row r="52233" spans="1:7">
      <c r="A52233">
        <v>2019</v>
      </c>
      <c r="B52233" t="s">
        <v>439</v>
      </c>
      <c r="C52233">
        <v>90</v>
      </c>
      <c r="D52233" t="s">
        <v>146</v>
      </c>
      <c r="E52233">
        <v>90084</v>
      </c>
      <c r="F52233" t="s">
        <v>9</v>
      </c>
      <c r="G52233">
        <v>12</v>
      </c>
    </row>
    <row r="52234" spans="1:7">
      <c r="A52234">
        <v>2019</v>
      </c>
      <c r="B52234" t="s">
        <v>439</v>
      </c>
      <c r="C52234">
        <v>90</v>
      </c>
      <c r="D52234" t="s">
        <v>146</v>
      </c>
      <c r="E52234">
        <v>90084</v>
      </c>
      <c r="F52234" t="s">
        <v>10</v>
      </c>
      <c r="G52234">
        <v>8</v>
      </c>
    </row>
    <row r="52235" spans="1:7">
      <c r="A52235">
        <v>2019</v>
      </c>
      <c r="B52235" t="s">
        <v>439</v>
      </c>
      <c r="C52235">
        <v>90</v>
      </c>
      <c r="D52235" t="s">
        <v>146</v>
      </c>
      <c r="E52235">
        <v>90084</v>
      </c>
      <c r="F52235" t="s">
        <v>11</v>
      </c>
      <c r="G52235">
        <v>7</v>
      </c>
    </row>
    <row r="52236" spans="1:7">
      <c r="A52236">
        <v>2019</v>
      </c>
      <c r="B52236" t="s">
        <v>439</v>
      </c>
      <c r="C52236">
        <v>90</v>
      </c>
      <c r="D52236" t="s">
        <v>146</v>
      </c>
      <c r="E52236">
        <v>90084</v>
      </c>
      <c r="F52236" t="s">
        <v>12</v>
      </c>
      <c r="G52236">
        <v>6</v>
      </c>
    </row>
    <row r="52237" spans="1:6">
      <c r="A52237">
        <v>2019</v>
      </c>
      <c r="B52237" t="s">
        <v>439</v>
      </c>
      <c r="C52237">
        <v>90</v>
      </c>
      <c r="D52237" t="s">
        <v>146</v>
      </c>
      <c r="E52237">
        <v>90084</v>
      </c>
      <c r="F52237" t="s">
        <v>13</v>
      </c>
    </row>
    <row r="52238" spans="1:7">
      <c r="A52238">
        <v>2008</v>
      </c>
      <c r="B52238" t="s">
        <v>439</v>
      </c>
      <c r="C52238">
        <v>90</v>
      </c>
      <c r="D52238" t="s">
        <v>450</v>
      </c>
      <c r="E52238">
        <v>90091</v>
      </c>
      <c r="F52238" t="s">
        <v>5</v>
      </c>
      <c r="G52238">
        <v>5049</v>
      </c>
    </row>
    <row r="52239" spans="1:7">
      <c r="A52239">
        <v>2008</v>
      </c>
      <c r="B52239" t="s">
        <v>439</v>
      </c>
      <c r="C52239">
        <v>90</v>
      </c>
      <c r="D52239" t="s">
        <v>450</v>
      </c>
      <c r="E52239">
        <v>90091</v>
      </c>
      <c r="F52239" t="s">
        <v>6</v>
      </c>
      <c r="G52239">
        <v>1314</v>
      </c>
    </row>
    <row r="52240" spans="1:7">
      <c r="A52240">
        <v>2008</v>
      </c>
      <c r="B52240" t="s">
        <v>439</v>
      </c>
      <c r="C52240">
        <v>90</v>
      </c>
      <c r="D52240" t="s">
        <v>450</v>
      </c>
      <c r="E52240">
        <v>90091</v>
      </c>
      <c r="F52240" t="s">
        <v>7</v>
      </c>
      <c r="G52240">
        <v>709</v>
      </c>
    </row>
    <row r="52241" spans="1:7">
      <c r="A52241">
        <v>2008</v>
      </c>
      <c r="B52241" t="s">
        <v>439</v>
      </c>
      <c r="C52241">
        <v>90</v>
      </c>
      <c r="D52241" t="s">
        <v>450</v>
      </c>
      <c r="E52241">
        <v>90091</v>
      </c>
      <c r="F52241" t="s">
        <v>8</v>
      </c>
      <c r="G52241">
        <v>1069</v>
      </c>
    </row>
    <row r="52242" spans="1:7">
      <c r="A52242">
        <v>2008</v>
      </c>
      <c r="B52242" t="s">
        <v>439</v>
      </c>
      <c r="C52242">
        <v>90</v>
      </c>
      <c r="D52242" t="s">
        <v>450</v>
      </c>
      <c r="E52242">
        <v>90091</v>
      </c>
      <c r="F52242" t="s">
        <v>9</v>
      </c>
      <c r="G52242">
        <v>1504</v>
      </c>
    </row>
    <row r="52243" spans="1:7">
      <c r="A52243">
        <v>2008</v>
      </c>
      <c r="B52243" t="s">
        <v>439</v>
      </c>
      <c r="C52243">
        <v>90</v>
      </c>
      <c r="D52243" t="s">
        <v>450</v>
      </c>
      <c r="E52243">
        <v>90091</v>
      </c>
      <c r="F52243" t="s">
        <v>10</v>
      </c>
      <c r="G52243">
        <v>477</v>
      </c>
    </row>
    <row r="52244" spans="1:7">
      <c r="A52244">
        <v>2008</v>
      </c>
      <c r="B52244" t="s">
        <v>439</v>
      </c>
      <c r="C52244">
        <v>90</v>
      </c>
      <c r="D52244" t="s">
        <v>450</v>
      </c>
      <c r="E52244">
        <v>90091</v>
      </c>
      <c r="F52244" t="s">
        <v>11</v>
      </c>
      <c r="G52244">
        <v>428</v>
      </c>
    </row>
    <row r="52245" spans="1:6">
      <c r="A52245">
        <v>2008</v>
      </c>
      <c r="B52245" t="s">
        <v>439</v>
      </c>
      <c r="C52245">
        <v>90</v>
      </c>
      <c r="D52245" t="s">
        <v>450</v>
      </c>
      <c r="E52245">
        <v>90091</v>
      </c>
      <c r="F52245" t="s">
        <v>12</v>
      </c>
    </row>
    <row r="52246" spans="1:6">
      <c r="A52246">
        <v>2008</v>
      </c>
      <c r="B52246" t="s">
        <v>439</v>
      </c>
      <c r="C52246">
        <v>90</v>
      </c>
      <c r="D52246" t="s">
        <v>450</v>
      </c>
      <c r="E52246">
        <v>90091</v>
      </c>
      <c r="F52246" t="s">
        <v>13</v>
      </c>
    </row>
    <row r="52247" spans="1:7">
      <c r="A52247">
        <v>2009</v>
      </c>
      <c r="B52247" t="s">
        <v>439</v>
      </c>
      <c r="C52247">
        <v>90</v>
      </c>
      <c r="D52247" t="s">
        <v>450</v>
      </c>
      <c r="E52247">
        <v>90091</v>
      </c>
      <c r="F52247" t="s">
        <v>5</v>
      </c>
      <c r="G52247">
        <v>5533</v>
      </c>
    </row>
    <row r="52248" spans="1:7">
      <c r="A52248">
        <v>2009</v>
      </c>
      <c r="B52248" t="s">
        <v>439</v>
      </c>
      <c r="C52248">
        <v>90</v>
      </c>
      <c r="D52248" t="s">
        <v>450</v>
      </c>
      <c r="E52248">
        <v>90091</v>
      </c>
      <c r="F52248" t="s">
        <v>6</v>
      </c>
      <c r="G52248">
        <v>2106</v>
      </c>
    </row>
    <row r="52249" spans="1:7">
      <c r="A52249">
        <v>2009</v>
      </c>
      <c r="B52249" t="s">
        <v>439</v>
      </c>
      <c r="C52249">
        <v>90</v>
      </c>
      <c r="D52249" t="s">
        <v>450</v>
      </c>
      <c r="E52249">
        <v>90091</v>
      </c>
      <c r="F52249" t="s">
        <v>7</v>
      </c>
      <c r="G52249">
        <v>1099</v>
      </c>
    </row>
    <row r="52250" spans="1:7">
      <c r="A52250">
        <v>2009</v>
      </c>
      <c r="B52250" t="s">
        <v>439</v>
      </c>
      <c r="C52250">
        <v>90</v>
      </c>
      <c r="D52250" t="s">
        <v>450</v>
      </c>
      <c r="E52250">
        <v>90091</v>
      </c>
      <c r="F52250" t="s">
        <v>8</v>
      </c>
      <c r="G52250">
        <v>1243</v>
      </c>
    </row>
    <row r="52251" spans="1:7">
      <c r="A52251">
        <v>2009</v>
      </c>
      <c r="B52251" t="s">
        <v>439</v>
      </c>
      <c r="C52251">
        <v>90</v>
      </c>
      <c r="D52251" t="s">
        <v>450</v>
      </c>
      <c r="E52251">
        <v>90091</v>
      </c>
      <c r="F52251" t="s">
        <v>9</v>
      </c>
      <c r="G52251">
        <v>1450</v>
      </c>
    </row>
    <row r="52252" spans="1:7">
      <c r="A52252">
        <v>2009</v>
      </c>
      <c r="B52252" t="s">
        <v>439</v>
      </c>
      <c r="C52252">
        <v>90</v>
      </c>
      <c r="D52252" t="s">
        <v>450</v>
      </c>
      <c r="E52252">
        <v>90091</v>
      </c>
      <c r="F52252" t="s">
        <v>10</v>
      </c>
      <c r="G52252">
        <v>464</v>
      </c>
    </row>
    <row r="52253" spans="1:7">
      <c r="A52253">
        <v>2009</v>
      </c>
      <c r="B52253" t="s">
        <v>439</v>
      </c>
      <c r="C52253">
        <v>90</v>
      </c>
      <c r="D52253" t="s">
        <v>450</v>
      </c>
      <c r="E52253">
        <v>90091</v>
      </c>
      <c r="F52253" t="s">
        <v>11</v>
      </c>
      <c r="G52253">
        <v>483</v>
      </c>
    </row>
    <row r="52254" spans="1:6">
      <c r="A52254">
        <v>2009</v>
      </c>
      <c r="B52254" t="s">
        <v>439</v>
      </c>
      <c r="C52254">
        <v>90</v>
      </c>
      <c r="D52254" t="s">
        <v>450</v>
      </c>
      <c r="E52254">
        <v>90091</v>
      </c>
      <c r="F52254" t="s">
        <v>12</v>
      </c>
    </row>
    <row r="52255" spans="1:6">
      <c r="A52255">
        <v>2009</v>
      </c>
      <c r="B52255" t="s">
        <v>439</v>
      </c>
      <c r="C52255">
        <v>90</v>
      </c>
      <c r="D52255" t="s">
        <v>450</v>
      </c>
      <c r="E52255">
        <v>90091</v>
      </c>
      <c r="F52255" t="s">
        <v>13</v>
      </c>
    </row>
    <row r="52256" spans="1:7">
      <c r="A52256">
        <v>2010</v>
      </c>
      <c r="B52256" t="s">
        <v>439</v>
      </c>
      <c r="C52256">
        <v>90</v>
      </c>
      <c r="D52256" t="s">
        <v>450</v>
      </c>
      <c r="E52256">
        <v>90091</v>
      </c>
      <c r="F52256" t="s">
        <v>5</v>
      </c>
      <c r="G52256">
        <v>4907</v>
      </c>
    </row>
    <row r="52257" spans="1:7">
      <c r="A52257">
        <v>2010</v>
      </c>
      <c r="B52257" t="s">
        <v>439</v>
      </c>
      <c r="C52257">
        <v>90</v>
      </c>
      <c r="D52257" t="s">
        <v>450</v>
      </c>
      <c r="E52257">
        <v>90091</v>
      </c>
      <c r="F52257" t="s">
        <v>6</v>
      </c>
      <c r="G52257">
        <v>1858</v>
      </c>
    </row>
    <row r="52258" spans="1:7">
      <c r="A52258">
        <v>2010</v>
      </c>
      <c r="B52258" t="s">
        <v>439</v>
      </c>
      <c r="C52258">
        <v>90</v>
      </c>
      <c r="D52258" t="s">
        <v>450</v>
      </c>
      <c r="E52258">
        <v>90091</v>
      </c>
      <c r="F52258" t="s">
        <v>7</v>
      </c>
      <c r="G52258">
        <v>886</v>
      </c>
    </row>
    <row r="52259" spans="1:7">
      <c r="A52259">
        <v>2010</v>
      </c>
      <c r="B52259" t="s">
        <v>439</v>
      </c>
      <c r="C52259">
        <v>90</v>
      </c>
      <c r="D52259" t="s">
        <v>450</v>
      </c>
      <c r="E52259">
        <v>90091</v>
      </c>
      <c r="F52259" t="s">
        <v>8</v>
      </c>
      <c r="G52259">
        <v>859</v>
      </c>
    </row>
    <row r="52260" spans="1:7">
      <c r="A52260">
        <v>2010</v>
      </c>
      <c r="B52260" t="s">
        <v>439</v>
      </c>
      <c r="C52260">
        <v>90</v>
      </c>
      <c r="D52260" t="s">
        <v>450</v>
      </c>
      <c r="E52260">
        <v>90091</v>
      </c>
      <c r="F52260" t="s">
        <v>9</v>
      </c>
      <c r="G52260">
        <v>1227</v>
      </c>
    </row>
    <row r="52261" spans="1:7">
      <c r="A52261">
        <v>2010</v>
      </c>
      <c r="B52261" t="s">
        <v>439</v>
      </c>
      <c r="C52261">
        <v>90</v>
      </c>
      <c r="D52261" t="s">
        <v>450</v>
      </c>
      <c r="E52261">
        <v>90091</v>
      </c>
      <c r="F52261" t="s">
        <v>10</v>
      </c>
      <c r="G52261">
        <v>232</v>
      </c>
    </row>
    <row r="52262" spans="1:7">
      <c r="A52262">
        <v>2010</v>
      </c>
      <c r="B52262" t="s">
        <v>439</v>
      </c>
      <c r="C52262">
        <v>90</v>
      </c>
      <c r="D52262" t="s">
        <v>450</v>
      </c>
      <c r="E52262">
        <v>90091</v>
      </c>
      <c r="F52262" t="s">
        <v>11</v>
      </c>
      <c r="G52262">
        <v>428</v>
      </c>
    </row>
    <row r="52263" spans="1:6">
      <c r="A52263">
        <v>2010</v>
      </c>
      <c r="B52263" t="s">
        <v>439</v>
      </c>
      <c r="C52263">
        <v>90</v>
      </c>
      <c r="D52263" t="s">
        <v>450</v>
      </c>
      <c r="E52263">
        <v>90091</v>
      </c>
      <c r="F52263" t="s">
        <v>12</v>
      </c>
    </row>
    <row r="52264" spans="1:6">
      <c r="A52264">
        <v>2010</v>
      </c>
      <c r="B52264" t="s">
        <v>439</v>
      </c>
      <c r="C52264">
        <v>90</v>
      </c>
      <c r="D52264" t="s">
        <v>450</v>
      </c>
      <c r="E52264">
        <v>90091</v>
      </c>
      <c r="F52264" t="s">
        <v>13</v>
      </c>
    </row>
    <row r="52265" spans="1:7">
      <c r="A52265">
        <v>2011</v>
      </c>
      <c r="B52265" t="s">
        <v>439</v>
      </c>
      <c r="C52265">
        <v>90</v>
      </c>
      <c r="D52265" t="s">
        <v>450</v>
      </c>
      <c r="E52265">
        <v>90091</v>
      </c>
      <c r="F52265" t="s">
        <v>5</v>
      </c>
      <c r="G52265">
        <v>4353</v>
      </c>
    </row>
    <row r="52266" spans="1:7">
      <c r="A52266">
        <v>2011</v>
      </c>
      <c r="B52266" t="s">
        <v>439</v>
      </c>
      <c r="C52266">
        <v>90</v>
      </c>
      <c r="D52266" t="s">
        <v>450</v>
      </c>
      <c r="E52266">
        <v>90091</v>
      </c>
      <c r="F52266" t="s">
        <v>6</v>
      </c>
      <c r="G52266">
        <v>2193</v>
      </c>
    </row>
    <row r="52267" spans="1:7">
      <c r="A52267">
        <v>2011</v>
      </c>
      <c r="B52267" t="s">
        <v>439</v>
      </c>
      <c r="C52267">
        <v>90</v>
      </c>
      <c r="D52267" t="s">
        <v>450</v>
      </c>
      <c r="E52267">
        <v>90091</v>
      </c>
      <c r="F52267" t="s">
        <v>7</v>
      </c>
      <c r="G52267">
        <v>769</v>
      </c>
    </row>
    <row r="52268" spans="1:7">
      <c r="A52268">
        <v>2011</v>
      </c>
      <c r="B52268" t="s">
        <v>439</v>
      </c>
      <c r="C52268">
        <v>90</v>
      </c>
      <c r="D52268" t="s">
        <v>450</v>
      </c>
      <c r="E52268">
        <v>90091</v>
      </c>
      <c r="F52268" t="s">
        <v>8</v>
      </c>
      <c r="G52268">
        <v>1279</v>
      </c>
    </row>
    <row r="52269" spans="1:7">
      <c r="A52269">
        <v>2011</v>
      </c>
      <c r="B52269" t="s">
        <v>439</v>
      </c>
      <c r="C52269">
        <v>90</v>
      </c>
      <c r="D52269" t="s">
        <v>450</v>
      </c>
      <c r="E52269">
        <v>90091</v>
      </c>
      <c r="F52269" t="s">
        <v>9</v>
      </c>
      <c r="G52269">
        <v>1545</v>
      </c>
    </row>
    <row r="52270" spans="1:7">
      <c r="A52270">
        <v>2011</v>
      </c>
      <c r="B52270" t="s">
        <v>439</v>
      </c>
      <c r="C52270">
        <v>90</v>
      </c>
      <c r="D52270" t="s">
        <v>450</v>
      </c>
      <c r="E52270">
        <v>90091</v>
      </c>
      <c r="F52270" t="s">
        <v>10</v>
      </c>
      <c r="G52270">
        <v>520</v>
      </c>
    </row>
    <row r="52271" spans="1:7">
      <c r="A52271">
        <v>2011</v>
      </c>
      <c r="B52271" t="s">
        <v>439</v>
      </c>
      <c r="C52271">
        <v>90</v>
      </c>
      <c r="D52271" t="s">
        <v>450</v>
      </c>
      <c r="E52271">
        <v>90091</v>
      </c>
      <c r="F52271" t="s">
        <v>11</v>
      </c>
      <c r="G52271">
        <v>404</v>
      </c>
    </row>
    <row r="52272" spans="1:6">
      <c r="A52272">
        <v>2011</v>
      </c>
      <c r="B52272" t="s">
        <v>439</v>
      </c>
      <c r="C52272">
        <v>90</v>
      </c>
      <c r="D52272" t="s">
        <v>450</v>
      </c>
      <c r="E52272">
        <v>90091</v>
      </c>
      <c r="F52272" t="s">
        <v>12</v>
      </c>
    </row>
    <row r="52273" spans="1:7">
      <c r="A52273">
        <v>2011</v>
      </c>
      <c r="B52273" t="s">
        <v>439</v>
      </c>
      <c r="C52273">
        <v>90</v>
      </c>
      <c r="D52273" t="s">
        <v>450</v>
      </c>
      <c r="E52273">
        <v>90091</v>
      </c>
      <c r="F52273" t="s">
        <v>13</v>
      </c>
      <c r="G52273">
        <v>1</v>
      </c>
    </row>
    <row r="52274" spans="1:7">
      <c r="A52274">
        <v>2012</v>
      </c>
      <c r="B52274" t="s">
        <v>439</v>
      </c>
      <c r="C52274">
        <v>90</v>
      </c>
      <c r="D52274" t="s">
        <v>450</v>
      </c>
      <c r="E52274">
        <v>90091</v>
      </c>
      <c r="F52274" t="s">
        <v>5</v>
      </c>
      <c r="G52274">
        <v>4331</v>
      </c>
    </row>
    <row r="52275" spans="1:7">
      <c r="A52275">
        <v>2012</v>
      </c>
      <c r="B52275" t="s">
        <v>439</v>
      </c>
      <c r="C52275">
        <v>90</v>
      </c>
      <c r="D52275" t="s">
        <v>450</v>
      </c>
      <c r="E52275">
        <v>90091</v>
      </c>
      <c r="F52275" t="s">
        <v>6</v>
      </c>
      <c r="G52275">
        <v>1364</v>
      </c>
    </row>
    <row r="52276" spans="1:7">
      <c r="A52276">
        <v>2012</v>
      </c>
      <c r="B52276" t="s">
        <v>439</v>
      </c>
      <c r="C52276">
        <v>90</v>
      </c>
      <c r="D52276" t="s">
        <v>450</v>
      </c>
      <c r="E52276">
        <v>90091</v>
      </c>
      <c r="F52276" t="s">
        <v>7</v>
      </c>
      <c r="G52276">
        <v>538</v>
      </c>
    </row>
    <row r="52277" spans="1:7">
      <c r="A52277">
        <v>2012</v>
      </c>
      <c r="B52277" t="s">
        <v>439</v>
      </c>
      <c r="C52277">
        <v>90</v>
      </c>
      <c r="D52277" t="s">
        <v>450</v>
      </c>
      <c r="E52277">
        <v>90091</v>
      </c>
      <c r="F52277" t="s">
        <v>8</v>
      </c>
      <c r="G52277">
        <v>863</v>
      </c>
    </row>
    <row r="52278" spans="1:7">
      <c r="A52278">
        <v>2012</v>
      </c>
      <c r="B52278" t="s">
        <v>439</v>
      </c>
      <c r="C52278">
        <v>90</v>
      </c>
      <c r="D52278" t="s">
        <v>450</v>
      </c>
      <c r="E52278">
        <v>90091</v>
      </c>
      <c r="F52278" t="s">
        <v>9</v>
      </c>
      <c r="G52278">
        <v>1192</v>
      </c>
    </row>
    <row r="52279" spans="1:7">
      <c r="A52279">
        <v>2012</v>
      </c>
      <c r="B52279" t="s">
        <v>439</v>
      </c>
      <c r="C52279">
        <v>90</v>
      </c>
      <c r="D52279" t="s">
        <v>450</v>
      </c>
      <c r="E52279">
        <v>90091</v>
      </c>
      <c r="F52279" t="s">
        <v>10</v>
      </c>
      <c r="G52279">
        <v>357</v>
      </c>
    </row>
    <row r="52280" spans="1:7">
      <c r="A52280">
        <v>2012</v>
      </c>
      <c r="B52280" t="s">
        <v>439</v>
      </c>
      <c r="C52280">
        <v>90</v>
      </c>
      <c r="D52280" t="s">
        <v>450</v>
      </c>
      <c r="E52280">
        <v>90091</v>
      </c>
      <c r="F52280" t="s">
        <v>11</v>
      </c>
      <c r="G52280">
        <v>378</v>
      </c>
    </row>
    <row r="52281" spans="1:6">
      <c r="A52281">
        <v>2012</v>
      </c>
      <c r="B52281" t="s">
        <v>439</v>
      </c>
      <c r="C52281">
        <v>90</v>
      </c>
      <c r="D52281" t="s">
        <v>450</v>
      </c>
      <c r="E52281">
        <v>90091</v>
      </c>
      <c r="F52281" t="s">
        <v>12</v>
      </c>
    </row>
    <row r="52282" spans="1:6">
      <c r="A52282">
        <v>2012</v>
      </c>
      <c r="B52282" t="s">
        <v>439</v>
      </c>
      <c r="C52282">
        <v>90</v>
      </c>
      <c r="D52282" t="s">
        <v>450</v>
      </c>
      <c r="E52282">
        <v>90091</v>
      </c>
      <c r="F52282" t="s">
        <v>13</v>
      </c>
    </row>
    <row r="52283" spans="1:7">
      <c r="A52283">
        <v>2013</v>
      </c>
      <c r="B52283" t="s">
        <v>439</v>
      </c>
      <c r="C52283">
        <v>90</v>
      </c>
      <c r="D52283" t="s">
        <v>450</v>
      </c>
      <c r="E52283">
        <v>90091</v>
      </c>
      <c r="F52283" t="s">
        <v>5</v>
      </c>
      <c r="G52283">
        <v>4353</v>
      </c>
    </row>
    <row r="52284" spans="1:7">
      <c r="A52284">
        <v>2013</v>
      </c>
      <c r="B52284" t="s">
        <v>439</v>
      </c>
      <c r="C52284">
        <v>90</v>
      </c>
      <c r="D52284" t="s">
        <v>450</v>
      </c>
      <c r="E52284">
        <v>90091</v>
      </c>
      <c r="F52284" t="s">
        <v>6</v>
      </c>
      <c r="G52284">
        <v>1175</v>
      </c>
    </row>
    <row r="52285" spans="1:7">
      <c r="A52285">
        <v>2013</v>
      </c>
      <c r="B52285" t="s">
        <v>439</v>
      </c>
      <c r="C52285">
        <v>90</v>
      </c>
      <c r="D52285" t="s">
        <v>450</v>
      </c>
      <c r="E52285">
        <v>90091</v>
      </c>
      <c r="F52285" t="s">
        <v>7</v>
      </c>
      <c r="G52285">
        <v>503</v>
      </c>
    </row>
    <row r="52286" spans="1:7">
      <c r="A52286">
        <v>2013</v>
      </c>
      <c r="B52286" t="s">
        <v>439</v>
      </c>
      <c r="C52286">
        <v>90</v>
      </c>
      <c r="D52286" t="s">
        <v>450</v>
      </c>
      <c r="E52286">
        <v>90091</v>
      </c>
      <c r="F52286" t="s">
        <v>8</v>
      </c>
      <c r="G52286">
        <v>900</v>
      </c>
    </row>
    <row r="52287" spans="1:7">
      <c r="A52287">
        <v>2013</v>
      </c>
      <c r="B52287" t="s">
        <v>439</v>
      </c>
      <c r="C52287">
        <v>90</v>
      </c>
      <c r="D52287" t="s">
        <v>450</v>
      </c>
      <c r="E52287">
        <v>90091</v>
      </c>
      <c r="F52287" t="s">
        <v>9</v>
      </c>
      <c r="G52287">
        <v>1298</v>
      </c>
    </row>
    <row r="52288" spans="1:7">
      <c r="A52288">
        <v>2013</v>
      </c>
      <c r="B52288" t="s">
        <v>439</v>
      </c>
      <c r="C52288">
        <v>90</v>
      </c>
      <c r="D52288" t="s">
        <v>450</v>
      </c>
      <c r="E52288">
        <v>90091</v>
      </c>
      <c r="F52288" t="s">
        <v>10</v>
      </c>
      <c r="G52288">
        <v>497</v>
      </c>
    </row>
    <row r="52289" spans="1:7">
      <c r="A52289">
        <v>2013</v>
      </c>
      <c r="B52289" t="s">
        <v>439</v>
      </c>
      <c r="C52289">
        <v>90</v>
      </c>
      <c r="D52289" t="s">
        <v>450</v>
      </c>
      <c r="E52289">
        <v>90091</v>
      </c>
      <c r="F52289" t="s">
        <v>11</v>
      </c>
      <c r="G52289">
        <v>371</v>
      </c>
    </row>
    <row r="52290" spans="1:6">
      <c r="A52290">
        <v>2013</v>
      </c>
      <c r="B52290" t="s">
        <v>439</v>
      </c>
      <c r="C52290">
        <v>90</v>
      </c>
      <c r="D52290" t="s">
        <v>450</v>
      </c>
      <c r="E52290">
        <v>90091</v>
      </c>
      <c r="F52290" t="s">
        <v>12</v>
      </c>
    </row>
    <row r="52291" spans="1:7">
      <c r="A52291">
        <v>2013</v>
      </c>
      <c r="B52291" t="s">
        <v>439</v>
      </c>
      <c r="C52291">
        <v>90</v>
      </c>
      <c r="D52291" t="s">
        <v>450</v>
      </c>
      <c r="E52291">
        <v>90091</v>
      </c>
      <c r="F52291" t="s">
        <v>13</v>
      </c>
      <c r="G52291">
        <v>27</v>
      </c>
    </row>
    <row r="52292" spans="1:7">
      <c r="A52292">
        <v>2014</v>
      </c>
      <c r="B52292" t="s">
        <v>439</v>
      </c>
      <c r="C52292">
        <v>90</v>
      </c>
      <c r="D52292" t="s">
        <v>450</v>
      </c>
      <c r="E52292">
        <v>90091</v>
      </c>
      <c r="F52292" t="s">
        <v>5</v>
      </c>
      <c r="G52292">
        <v>4312</v>
      </c>
    </row>
    <row r="52293" spans="1:7">
      <c r="A52293">
        <v>2014</v>
      </c>
      <c r="B52293" t="s">
        <v>439</v>
      </c>
      <c r="C52293">
        <v>90</v>
      </c>
      <c r="D52293" t="s">
        <v>450</v>
      </c>
      <c r="E52293">
        <v>90091</v>
      </c>
      <c r="F52293" t="s">
        <v>6</v>
      </c>
      <c r="G52293">
        <v>972</v>
      </c>
    </row>
    <row r="52294" spans="1:7">
      <c r="A52294">
        <v>2014</v>
      </c>
      <c r="B52294" t="s">
        <v>439</v>
      </c>
      <c r="C52294">
        <v>90</v>
      </c>
      <c r="D52294" t="s">
        <v>450</v>
      </c>
      <c r="E52294">
        <v>90091</v>
      </c>
      <c r="F52294" t="s">
        <v>7</v>
      </c>
      <c r="G52294">
        <v>359</v>
      </c>
    </row>
    <row r="52295" spans="1:7">
      <c r="A52295">
        <v>2014</v>
      </c>
      <c r="B52295" t="s">
        <v>439</v>
      </c>
      <c r="C52295">
        <v>90</v>
      </c>
      <c r="D52295" t="s">
        <v>450</v>
      </c>
      <c r="E52295">
        <v>90091</v>
      </c>
      <c r="F52295" t="s">
        <v>8</v>
      </c>
      <c r="G52295">
        <v>735</v>
      </c>
    </row>
    <row r="52296" spans="1:7">
      <c r="A52296">
        <v>2014</v>
      </c>
      <c r="B52296" t="s">
        <v>439</v>
      </c>
      <c r="C52296">
        <v>90</v>
      </c>
      <c r="D52296" t="s">
        <v>450</v>
      </c>
      <c r="E52296">
        <v>90091</v>
      </c>
      <c r="F52296" t="s">
        <v>9</v>
      </c>
      <c r="G52296">
        <v>1180</v>
      </c>
    </row>
    <row r="52297" spans="1:7">
      <c r="A52297">
        <v>2014</v>
      </c>
      <c r="B52297" t="s">
        <v>439</v>
      </c>
      <c r="C52297">
        <v>90</v>
      </c>
      <c r="D52297" t="s">
        <v>450</v>
      </c>
      <c r="E52297">
        <v>90091</v>
      </c>
      <c r="F52297" t="s">
        <v>10</v>
      </c>
      <c r="G52297">
        <v>469</v>
      </c>
    </row>
    <row r="52298" spans="1:7">
      <c r="A52298">
        <v>2014</v>
      </c>
      <c r="B52298" t="s">
        <v>439</v>
      </c>
      <c r="C52298">
        <v>90</v>
      </c>
      <c r="D52298" t="s">
        <v>450</v>
      </c>
      <c r="E52298">
        <v>90091</v>
      </c>
      <c r="F52298" t="s">
        <v>11</v>
      </c>
      <c r="G52298">
        <v>370</v>
      </c>
    </row>
    <row r="52299" spans="1:7">
      <c r="A52299">
        <v>2014</v>
      </c>
      <c r="B52299" t="s">
        <v>439</v>
      </c>
      <c r="C52299">
        <v>90</v>
      </c>
      <c r="D52299" t="s">
        <v>450</v>
      </c>
      <c r="E52299">
        <v>90091</v>
      </c>
      <c r="F52299" t="s">
        <v>12</v>
      </c>
      <c r="G52299">
        <v>2</v>
      </c>
    </row>
    <row r="52300" spans="1:7">
      <c r="A52300">
        <v>2014</v>
      </c>
      <c r="B52300" t="s">
        <v>439</v>
      </c>
      <c r="C52300">
        <v>90</v>
      </c>
      <c r="D52300" t="s">
        <v>450</v>
      </c>
      <c r="E52300">
        <v>90091</v>
      </c>
      <c r="F52300" t="s">
        <v>13</v>
      </c>
      <c r="G52300">
        <v>9</v>
      </c>
    </row>
    <row r="52301" spans="1:7">
      <c r="A52301">
        <v>2015</v>
      </c>
      <c r="B52301" t="s">
        <v>439</v>
      </c>
      <c r="C52301">
        <v>90</v>
      </c>
      <c r="D52301" t="s">
        <v>450</v>
      </c>
      <c r="E52301">
        <v>90091</v>
      </c>
      <c r="F52301" t="s">
        <v>5</v>
      </c>
      <c r="G52301">
        <v>4294</v>
      </c>
    </row>
    <row r="52302" spans="1:7">
      <c r="A52302">
        <v>2015</v>
      </c>
      <c r="B52302" t="s">
        <v>439</v>
      </c>
      <c r="C52302">
        <v>90</v>
      </c>
      <c r="D52302" t="s">
        <v>450</v>
      </c>
      <c r="E52302">
        <v>90091</v>
      </c>
      <c r="F52302" t="s">
        <v>6</v>
      </c>
      <c r="G52302">
        <v>1033</v>
      </c>
    </row>
    <row r="52303" spans="1:7">
      <c r="A52303">
        <v>2015</v>
      </c>
      <c r="B52303" t="s">
        <v>439</v>
      </c>
      <c r="C52303">
        <v>90</v>
      </c>
      <c r="D52303" t="s">
        <v>450</v>
      </c>
      <c r="E52303">
        <v>90091</v>
      </c>
      <c r="F52303" t="s">
        <v>7</v>
      </c>
      <c r="G52303">
        <v>422</v>
      </c>
    </row>
    <row r="52304" spans="1:7">
      <c r="A52304">
        <v>2015</v>
      </c>
      <c r="B52304" t="s">
        <v>439</v>
      </c>
      <c r="C52304">
        <v>90</v>
      </c>
      <c r="D52304" t="s">
        <v>450</v>
      </c>
      <c r="E52304">
        <v>90091</v>
      </c>
      <c r="F52304" t="s">
        <v>8</v>
      </c>
      <c r="G52304">
        <v>621</v>
      </c>
    </row>
    <row r="52305" spans="1:7">
      <c r="A52305">
        <v>2015</v>
      </c>
      <c r="B52305" t="s">
        <v>439</v>
      </c>
      <c r="C52305">
        <v>90</v>
      </c>
      <c r="D52305" t="s">
        <v>450</v>
      </c>
      <c r="E52305">
        <v>90091</v>
      </c>
      <c r="F52305" t="s">
        <v>9</v>
      </c>
      <c r="G52305">
        <v>1146</v>
      </c>
    </row>
    <row r="52306" spans="1:7">
      <c r="A52306">
        <v>2015</v>
      </c>
      <c r="B52306" t="s">
        <v>439</v>
      </c>
      <c r="C52306">
        <v>90</v>
      </c>
      <c r="D52306" t="s">
        <v>450</v>
      </c>
      <c r="E52306">
        <v>90091</v>
      </c>
      <c r="F52306" t="s">
        <v>10</v>
      </c>
      <c r="G52306">
        <v>538</v>
      </c>
    </row>
    <row r="52307" spans="1:7">
      <c r="A52307">
        <v>2015</v>
      </c>
      <c r="B52307" t="s">
        <v>439</v>
      </c>
      <c r="C52307">
        <v>90</v>
      </c>
      <c r="D52307" t="s">
        <v>450</v>
      </c>
      <c r="E52307">
        <v>90091</v>
      </c>
      <c r="F52307" t="s">
        <v>11</v>
      </c>
      <c r="G52307">
        <v>385</v>
      </c>
    </row>
    <row r="52308" spans="1:7">
      <c r="A52308">
        <v>2015</v>
      </c>
      <c r="B52308" t="s">
        <v>439</v>
      </c>
      <c r="C52308">
        <v>90</v>
      </c>
      <c r="D52308" t="s">
        <v>450</v>
      </c>
      <c r="E52308">
        <v>90091</v>
      </c>
      <c r="F52308" t="s">
        <v>12</v>
      </c>
      <c r="G52308">
        <v>48</v>
      </c>
    </row>
    <row r="52309" spans="1:7">
      <c r="A52309">
        <v>2015</v>
      </c>
      <c r="B52309" t="s">
        <v>439</v>
      </c>
      <c r="C52309">
        <v>90</v>
      </c>
      <c r="D52309" t="s">
        <v>450</v>
      </c>
      <c r="E52309">
        <v>90091</v>
      </c>
      <c r="F52309" t="s">
        <v>13</v>
      </c>
      <c r="G52309">
        <v>26</v>
      </c>
    </row>
    <row r="52310" spans="1:7">
      <c r="A52310">
        <v>2016</v>
      </c>
      <c r="B52310" t="s">
        <v>439</v>
      </c>
      <c r="C52310">
        <v>90</v>
      </c>
      <c r="D52310" t="s">
        <v>450</v>
      </c>
      <c r="E52310">
        <v>90091</v>
      </c>
      <c r="F52310" t="s">
        <v>5</v>
      </c>
      <c r="G52310">
        <v>4045</v>
      </c>
    </row>
    <row r="52311" spans="1:7">
      <c r="A52311">
        <v>2016</v>
      </c>
      <c r="B52311" t="s">
        <v>439</v>
      </c>
      <c r="C52311">
        <v>90</v>
      </c>
      <c r="D52311" t="s">
        <v>450</v>
      </c>
      <c r="E52311">
        <v>90091</v>
      </c>
      <c r="F52311" t="s">
        <v>6</v>
      </c>
      <c r="G52311">
        <v>992</v>
      </c>
    </row>
    <row r="52312" spans="1:7">
      <c r="A52312">
        <v>2016</v>
      </c>
      <c r="B52312" t="s">
        <v>439</v>
      </c>
      <c r="C52312">
        <v>90</v>
      </c>
      <c r="D52312" t="s">
        <v>450</v>
      </c>
      <c r="E52312">
        <v>90091</v>
      </c>
      <c r="F52312" t="s">
        <v>7</v>
      </c>
      <c r="G52312">
        <v>416</v>
      </c>
    </row>
    <row r="52313" spans="1:7">
      <c r="A52313">
        <v>2016</v>
      </c>
      <c r="B52313" t="s">
        <v>439</v>
      </c>
      <c r="C52313">
        <v>90</v>
      </c>
      <c r="D52313" t="s">
        <v>450</v>
      </c>
      <c r="E52313">
        <v>90091</v>
      </c>
      <c r="F52313" t="s">
        <v>8</v>
      </c>
      <c r="G52313">
        <v>704</v>
      </c>
    </row>
    <row r="52314" spans="1:7">
      <c r="A52314">
        <v>2016</v>
      </c>
      <c r="B52314" t="s">
        <v>439</v>
      </c>
      <c r="C52314">
        <v>90</v>
      </c>
      <c r="D52314" t="s">
        <v>450</v>
      </c>
      <c r="E52314">
        <v>90091</v>
      </c>
      <c r="F52314" t="s">
        <v>9</v>
      </c>
      <c r="G52314">
        <v>2056</v>
      </c>
    </row>
    <row r="52315" spans="1:7">
      <c r="A52315">
        <v>2016</v>
      </c>
      <c r="B52315" t="s">
        <v>439</v>
      </c>
      <c r="C52315">
        <v>90</v>
      </c>
      <c r="D52315" t="s">
        <v>450</v>
      </c>
      <c r="E52315">
        <v>90091</v>
      </c>
      <c r="F52315" t="s">
        <v>10</v>
      </c>
      <c r="G52315">
        <v>502</v>
      </c>
    </row>
    <row r="52316" spans="1:7">
      <c r="A52316">
        <v>2016</v>
      </c>
      <c r="B52316" t="s">
        <v>439</v>
      </c>
      <c r="C52316">
        <v>90</v>
      </c>
      <c r="D52316" t="s">
        <v>450</v>
      </c>
      <c r="E52316">
        <v>90091</v>
      </c>
      <c r="F52316" t="s">
        <v>11</v>
      </c>
      <c r="G52316">
        <v>362</v>
      </c>
    </row>
    <row r="52317" spans="1:7">
      <c r="A52317">
        <v>2016</v>
      </c>
      <c r="B52317" t="s">
        <v>439</v>
      </c>
      <c r="C52317">
        <v>90</v>
      </c>
      <c r="D52317" t="s">
        <v>450</v>
      </c>
      <c r="E52317">
        <v>90091</v>
      </c>
      <c r="F52317" t="s">
        <v>12</v>
      </c>
      <c r="G52317">
        <v>54</v>
      </c>
    </row>
    <row r="52318" spans="1:7">
      <c r="A52318">
        <v>2016</v>
      </c>
      <c r="B52318" t="s">
        <v>439</v>
      </c>
      <c r="C52318">
        <v>90</v>
      </c>
      <c r="D52318" t="s">
        <v>450</v>
      </c>
      <c r="E52318">
        <v>90091</v>
      </c>
      <c r="F52318" t="s">
        <v>13</v>
      </c>
      <c r="G52318">
        <v>23</v>
      </c>
    </row>
    <row r="52319" spans="1:7">
      <c r="A52319">
        <v>2017</v>
      </c>
      <c r="B52319" t="s">
        <v>439</v>
      </c>
      <c r="C52319">
        <v>90</v>
      </c>
      <c r="D52319" t="s">
        <v>450</v>
      </c>
      <c r="E52319">
        <v>90091</v>
      </c>
      <c r="F52319" t="s">
        <v>5</v>
      </c>
      <c r="G52319">
        <v>3622</v>
      </c>
    </row>
    <row r="52320" spans="1:7">
      <c r="A52320">
        <v>2017</v>
      </c>
      <c r="B52320" t="s">
        <v>439</v>
      </c>
      <c r="C52320">
        <v>90</v>
      </c>
      <c r="D52320" t="s">
        <v>450</v>
      </c>
      <c r="E52320">
        <v>90091</v>
      </c>
      <c r="F52320" t="s">
        <v>6</v>
      </c>
      <c r="G52320">
        <v>1025</v>
      </c>
    </row>
    <row r="52321" spans="1:7">
      <c r="A52321">
        <v>2017</v>
      </c>
      <c r="B52321" t="s">
        <v>439</v>
      </c>
      <c r="C52321">
        <v>90</v>
      </c>
      <c r="D52321" t="s">
        <v>450</v>
      </c>
      <c r="E52321">
        <v>90091</v>
      </c>
      <c r="F52321" t="s">
        <v>7</v>
      </c>
      <c r="G52321">
        <v>393</v>
      </c>
    </row>
    <row r="52322" spans="1:7">
      <c r="A52322">
        <v>2017</v>
      </c>
      <c r="B52322" t="s">
        <v>439</v>
      </c>
      <c r="C52322">
        <v>90</v>
      </c>
      <c r="D52322" t="s">
        <v>450</v>
      </c>
      <c r="E52322">
        <v>90091</v>
      </c>
      <c r="F52322" t="s">
        <v>8</v>
      </c>
      <c r="G52322">
        <v>1362</v>
      </c>
    </row>
    <row r="52323" spans="1:7">
      <c r="A52323">
        <v>2017</v>
      </c>
      <c r="B52323" t="s">
        <v>439</v>
      </c>
      <c r="C52323">
        <v>90</v>
      </c>
      <c r="D52323" t="s">
        <v>450</v>
      </c>
      <c r="E52323">
        <v>90091</v>
      </c>
      <c r="F52323" t="s">
        <v>9</v>
      </c>
      <c r="G52323">
        <v>2317</v>
      </c>
    </row>
    <row r="52324" spans="1:7">
      <c r="A52324">
        <v>2017</v>
      </c>
      <c r="B52324" t="s">
        <v>439</v>
      </c>
      <c r="C52324">
        <v>90</v>
      </c>
      <c r="D52324" t="s">
        <v>450</v>
      </c>
      <c r="E52324">
        <v>90091</v>
      </c>
      <c r="F52324" t="s">
        <v>10</v>
      </c>
      <c r="G52324">
        <v>397</v>
      </c>
    </row>
    <row r="52325" spans="1:7">
      <c r="A52325">
        <v>2017</v>
      </c>
      <c r="B52325" t="s">
        <v>439</v>
      </c>
      <c r="C52325">
        <v>90</v>
      </c>
      <c r="D52325" t="s">
        <v>450</v>
      </c>
      <c r="E52325">
        <v>90091</v>
      </c>
      <c r="F52325" t="s">
        <v>11</v>
      </c>
      <c r="G52325">
        <v>352</v>
      </c>
    </row>
    <row r="52326" spans="1:7">
      <c r="A52326">
        <v>2017</v>
      </c>
      <c r="B52326" t="s">
        <v>439</v>
      </c>
      <c r="C52326">
        <v>90</v>
      </c>
      <c r="D52326" t="s">
        <v>450</v>
      </c>
      <c r="E52326">
        <v>90091</v>
      </c>
      <c r="F52326" t="s">
        <v>12</v>
      </c>
      <c r="G52326">
        <v>20</v>
      </c>
    </row>
    <row r="52327" spans="1:7">
      <c r="A52327">
        <v>2017</v>
      </c>
      <c r="B52327" t="s">
        <v>439</v>
      </c>
      <c r="C52327">
        <v>90</v>
      </c>
      <c r="D52327" t="s">
        <v>450</v>
      </c>
      <c r="E52327">
        <v>90091</v>
      </c>
      <c r="F52327" t="s">
        <v>13</v>
      </c>
      <c r="G52327">
        <v>42</v>
      </c>
    </row>
    <row r="52328" spans="1:7">
      <c r="A52328">
        <v>2018</v>
      </c>
      <c r="B52328" t="s">
        <v>439</v>
      </c>
      <c r="C52328">
        <v>90</v>
      </c>
      <c r="D52328" t="s">
        <v>450</v>
      </c>
      <c r="E52328">
        <v>90091</v>
      </c>
      <c r="F52328" t="s">
        <v>5</v>
      </c>
      <c r="G52328">
        <v>3380</v>
      </c>
    </row>
    <row r="52329" spans="1:7">
      <c r="A52329">
        <v>2018</v>
      </c>
      <c r="B52329" t="s">
        <v>439</v>
      </c>
      <c r="C52329">
        <v>90</v>
      </c>
      <c r="D52329" t="s">
        <v>450</v>
      </c>
      <c r="E52329">
        <v>90091</v>
      </c>
      <c r="F52329" t="s">
        <v>6</v>
      </c>
      <c r="G52329">
        <v>879</v>
      </c>
    </row>
    <row r="52330" spans="1:7">
      <c r="A52330">
        <v>2018</v>
      </c>
      <c r="B52330" t="s">
        <v>439</v>
      </c>
      <c r="C52330">
        <v>90</v>
      </c>
      <c r="D52330" t="s">
        <v>450</v>
      </c>
      <c r="E52330">
        <v>90091</v>
      </c>
      <c r="F52330" t="s">
        <v>7</v>
      </c>
      <c r="G52330">
        <v>399</v>
      </c>
    </row>
    <row r="52331" spans="1:7">
      <c r="A52331">
        <v>2018</v>
      </c>
      <c r="B52331" t="s">
        <v>439</v>
      </c>
      <c r="C52331">
        <v>90</v>
      </c>
      <c r="D52331" t="s">
        <v>450</v>
      </c>
      <c r="E52331">
        <v>90091</v>
      </c>
      <c r="F52331" t="s">
        <v>8</v>
      </c>
      <c r="G52331">
        <v>595</v>
      </c>
    </row>
    <row r="52332" spans="1:7">
      <c r="A52332">
        <v>2018</v>
      </c>
      <c r="B52332" t="s">
        <v>439</v>
      </c>
      <c r="C52332">
        <v>90</v>
      </c>
      <c r="D52332" t="s">
        <v>450</v>
      </c>
      <c r="E52332">
        <v>90091</v>
      </c>
      <c r="F52332" t="s">
        <v>9</v>
      </c>
      <c r="G52332">
        <v>2193</v>
      </c>
    </row>
    <row r="52333" spans="1:7">
      <c r="A52333">
        <v>2018</v>
      </c>
      <c r="B52333" t="s">
        <v>439</v>
      </c>
      <c r="C52333">
        <v>90</v>
      </c>
      <c r="D52333" t="s">
        <v>450</v>
      </c>
      <c r="E52333">
        <v>90091</v>
      </c>
      <c r="F52333" t="s">
        <v>10</v>
      </c>
      <c r="G52333">
        <v>314</v>
      </c>
    </row>
    <row r="52334" spans="1:7">
      <c r="A52334">
        <v>2018</v>
      </c>
      <c r="B52334" t="s">
        <v>439</v>
      </c>
      <c r="C52334">
        <v>90</v>
      </c>
      <c r="D52334" t="s">
        <v>450</v>
      </c>
      <c r="E52334">
        <v>90091</v>
      </c>
      <c r="F52334" t="s">
        <v>11</v>
      </c>
      <c r="G52334">
        <v>339</v>
      </c>
    </row>
    <row r="52335" spans="1:7">
      <c r="A52335">
        <v>2018</v>
      </c>
      <c r="B52335" t="s">
        <v>439</v>
      </c>
      <c r="C52335">
        <v>90</v>
      </c>
      <c r="D52335" t="s">
        <v>450</v>
      </c>
      <c r="E52335">
        <v>90091</v>
      </c>
      <c r="F52335" t="s">
        <v>12</v>
      </c>
      <c r="G52335">
        <v>1098</v>
      </c>
    </row>
    <row r="52336" spans="1:7">
      <c r="A52336">
        <v>2018</v>
      </c>
      <c r="B52336" t="s">
        <v>439</v>
      </c>
      <c r="C52336">
        <v>90</v>
      </c>
      <c r="D52336" t="s">
        <v>450</v>
      </c>
      <c r="E52336">
        <v>90091</v>
      </c>
      <c r="F52336" t="s">
        <v>13</v>
      </c>
      <c r="G52336">
        <v>13</v>
      </c>
    </row>
    <row r="52337" spans="1:7">
      <c r="A52337">
        <v>2019</v>
      </c>
      <c r="B52337" t="s">
        <v>439</v>
      </c>
      <c r="C52337">
        <v>90</v>
      </c>
      <c r="D52337" t="s">
        <v>450</v>
      </c>
      <c r="E52337">
        <v>90091</v>
      </c>
      <c r="F52337" t="s">
        <v>5</v>
      </c>
      <c r="G52337">
        <v>3520</v>
      </c>
    </row>
    <row r="52338" spans="1:7">
      <c r="A52338">
        <v>2019</v>
      </c>
      <c r="B52338" t="s">
        <v>439</v>
      </c>
      <c r="C52338">
        <v>90</v>
      </c>
      <c r="D52338" t="s">
        <v>450</v>
      </c>
      <c r="E52338">
        <v>90091</v>
      </c>
      <c r="F52338" t="s">
        <v>6</v>
      </c>
      <c r="G52338">
        <v>860</v>
      </c>
    </row>
    <row r="52339" spans="1:7">
      <c r="A52339">
        <v>2019</v>
      </c>
      <c r="B52339" t="s">
        <v>439</v>
      </c>
      <c r="C52339">
        <v>90</v>
      </c>
      <c r="D52339" t="s">
        <v>450</v>
      </c>
      <c r="E52339">
        <v>90091</v>
      </c>
      <c r="F52339" t="s">
        <v>7</v>
      </c>
      <c r="G52339">
        <v>373</v>
      </c>
    </row>
    <row r="52340" spans="1:7">
      <c r="A52340">
        <v>2019</v>
      </c>
      <c r="B52340" t="s">
        <v>439</v>
      </c>
      <c r="C52340">
        <v>90</v>
      </c>
      <c r="D52340" t="s">
        <v>450</v>
      </c>
      <c r="E52340">
        <v>90091</v>
      </c>
      <c r="F52340" t="s">
        <v>8</v>
      </c>
      <c r="G52340">
        <v>499</v>
      </c>
    </row>
    <row r="52341" spans="1:7">
      <c r="A52341">
        <v>2019</v>
      </c>
      <c r="B52341" t="s">
        <v>439</v>
      </c>
      <c r="C52341">
        <v>90</v>
      </c>
      <c r="D52341" t="s">
        <v>450</v>
      </c>
      <c r="E52341">
        <v>90091</v>
      </c>
      <c r="F52341" t="s">
        <v>9</v>
      </c>
      <c r="G52341">
        <v>2534</v>
      </c>
    </row>
    <row r="52342" spans="1:7">
      <c r="A52342">
        <v>2019</v>
      </c>
      <c r="B52342" t="s">
        <v>439</v>
      </c>
      <c r="C52342">
        <v>90</v>
      </c>
      <c r="D52342" t="s">
        <v>450</v>
      </c>
      <c r="E52342">
        <v>90091</v>
      </c>
      <c r="F52342" t="s">
        <v>10</v>
      </c>
      <c r="G52342">
        <v>268</v>
      </c>
    </row>
    <row r="52343" spans="1:7">
      <c r="A52343">
        <v>2019</v>
      </c>
      <c r="B52343" t="s">
        <v>439</v>
      </c>
      <c r="C52343">
        <v>90</v>
      </c>
      <c r="D52343" t="s">
        <v>450</v>
      </c>
      <c r="E52343">
        <v>90091</v>
      </c>
      <c r="F52343" t="s">
        <v>11</v>
      </c>
      <c r="G52343">
        <v>347</v>
      </c>
    </row>
    <row r="52344" spans="1:7">
      <c r="A52344">
        <v>2019</v>
      </c>
      <c r="B52344" t="s">
        <v>439</v>
      </c>
      <c r="C52344">
        <v>90</v>
      </c>
      <c r="D52344" t="s">
        <v>450</v>
      </c>
      <c r="E52344">
        <v>90091</v>
      </c>
      <c r="F52344" t="s">
        <v>12</v>
      </c>
      <c r="G52344">
        <v>963</v>
      </c>
    </row>
    <row r="52345" spans="1:7">
      <c r="A52345">
        <v>2019</v>
      </c>
      <c r="B52345" t="s">
        <v>439</v>
      </c>
      <c r="C52345">
        <v>90</v>
      </c>
      <c r="D52345" t="s">
        <v>450</v>
      </c>
      <c r="E52345">
        <v>90091</v>
      </c>
      <c r="F52345" t="s">
        <v>13</v>
      </c>
      <c r="G52345">
        <v>13</v>
      </c>
    </row>
    <row r="52346" spans="1:7">
      <c r="A52346">
        <v>2008</v>
      </c>
      <c r="B52346" t="s">
        <v>439</v>
      </c>
      <c r="C52346">
        <v>90</v>
      </c>
      <c r="D52346" t="s">
        <v>451</v>
      </c>
      <c r="E52346">
        <v>90098</v>
      </c>
      <c r="F52346" t="s">
        <v>5</v>
      </c>
      <c r="G52346">
        <v>9624</v>
      </c>
    </row>
    <row r="52347" spans="1:7">
      <c r="A52347">
        <v>2008</v>
      </c>
      <c r="B52347" t="s">
        <v>439</v>
      </c>
      <c r="C52347">
        <v>90</v>
      </c>
      <c r="D52347" t="s">
        <v>451</v>
      </c>
      <c r="E52347">
        <v>90098</v>
      </c>
      <c r="F52347" t="s">
        <v>6</v>
      </c>
      <c r="G52347">
        <v>3094</v>
      </c>
    </row>
    <row r="52348" spans="1:7">
      <c r="A52348">
        <v>2008</v>
      </c>
      <c r="B52348" t="s">
        <v>439</v>
      </c>
      <c r="C52348">
        <v>90</v>
      </c>
      <c r="D52348" t="s">
        <v>451</v>
      </c>
      <c r="E52348">
        <v>90098</v>
      </c>
      <c r="F52348" t="s">
        <v>7</v>
      </c>
      <c r="G52348">
        <v>2214</v>
      </c>
    </row>
    <row r="52349" spans="1:7">
      <c r="A52349">
        <v>2008</v>
      </c>
      <c r="B52349" t="s">
        <v>439</v>
      </c>
      <c r="C52349">
        <v>90</v>
      </c>
      <c r="D52349" t="s">
        <v>451</v>
      </c>
      <c r="E52349">
        <v>90098</v>
      </c>
      <c r="F52349" t="s">
        <v>8</v>
      </c>
      <c r="G52349">
        <v>1416</v>
      </c>
    </row>
    <row r="52350" spans="1:7">
      <c r="A52350">
        <v>2008</v>
      </c>
      <c r="B52350" t="s">
        <v>439</v>
      </c>
      <c r="C52350">
        <v>90</v>
      </c>
      <c r="D52350" t="s">
        <v>451</v>
      </c>
      <c r="E52350">
        <v>90098</v>
      </c>
      <c r="F52350" t="s">
        <v>9</v>
      </c>
      <c r="G52350">
        <v>2335</v>
      </c>
    </row>
    <row r="52351" spans="1:7">
      <c r="A52351">
        <v>2008</v>
      </c>
      <c r="B52351" t="s">
        <v>439</v>
      </c>
      <c r="C52351">
        <v>90</v>
      </c>
      <c r="D52351" t="s">
        <v>451</v>
      </c>
      <c r="E52351">
        <v>90098</v>
      </c>
      <c r="F52351" t="s">
        <v>10</v>
      </c>
      <c r="G52351">
        <v>1544</v>
      </c>
    </row>
    <row r="52352" spans="1:7">
      <c r="A52352">
        <v>2008</v>
      </c>
      <c r="B52352" t="s">
        <v>439</v>
      </c>
      <c r="C52352">
        <v>90</v>
      </c>
      <c r="D52352" t="s">
        <v>451</v>
      </c>
      <c r="E52352">
        <v>90098</v>
      </c>
      <c r="F52352" t="s">
        <v>11</v>
      </c>
      <c r="G52352">
        <v>1204</v>
      </c>
    </row>
    <row r="52353" spans="1:6">
      <c r="A52353">
        <v>2008</v>
      </c>
      <c r="B52353" t="s">
        <v>439</v>
      </c>
      <c r="C52353">
        <v>90</v>
      </c>
      <c r="D52353" t="s">
        <v>451</v>
      </c>
      <c r="E52353">
        <v>90098</v>
      </c>
      <c r="F52353" t="s">
        <v>12</v>
      </c>
    </row>
    <row r="52354" spans="1:7">
      <c r="A52354">
        <v>2008</v>
      </c>
      <c r="B52354" t="s">
        <v>439</v>
      </c>
      <c r="C52354">
        <v>90</v>
      </c>
      <c r="D52354" t="s">
        <v>451</v>
      </c>
      <c r="E52354">
        <v>90098</v>
      </c>
      <c r="F52354" t="s">
        <v>13</v>
      </c>
      <c r="G52354">
        <v>6</v>
      </c>
    </row>
    <row r="52355" spans="1:7">
      <c r="A52355">
        <v>2009</v>
      </c>
      <c r="B52355" t="s">
        <v>439</v>
      </c>
      <c r="C52355">
        <v>90</v>
      </c>
      <c r="D52355" t="s">
        <v>451</v>
      </c>
      <c r="E52355">
        <v>90098</v>
      </c>
      <c r="F52355" t="s">
        <v>5</v>
      </c>
      <c r="G52355">
        <v>5792</v>
      </c>
    </row>
    <row r="52356" spans="1:7">
      <c r="A52356">
        <v>2009</v>
      </c>
      <c r="B52356" t="s">
        <v>439</v>
      </c>
      <c r="C52356">
        <v>90</v>
      </c>
      <c r="D52356" t="s">
        <v>451</v>
      </c>
      <c r="E52356">
        <v>90098</v>
      </c>
      <c r="F52356" t="s">
        <v>6</v>
      </c>
      <c r="G52356">
        <v>2113</v>
      </c>
    </row>
    <row r="52357" spans="1:7">
      <c r="A52357">
        <v>2009</v>
      </c>
      <c r="B52357" t="s">
        <v>439</v>
      </c>
      <c r="C52357">
        <v>90</v>
      </c>
      <c r="D52357" t="s">
        <v>451</v>
      </c>
      <c r="E52357">
        <v>90098</v>
      </c>
      <c r="F52357" t="s">
        <v>7</v>
      </c>
      <c r="G52357">
        <v>1520</v>
      </c>
    </row>
    <row r="52358" spans="1:7">
      <c r="A52358">
        <v>2009</v>
      </c>
      <c r="B52358" t="s">
        <v>439</v>
      </c>
      <c r="C52358">
        <v>90</v>
      </c>
      <c r="D52358" t="s">
        <v>451</v>
      </c>
      <c r="E52358">
        <v>90098</v>
      </c>
      <c r="F52358" t="s">
        <v>8</v>
      </c>
      <c r="G52358">
        <v>872</v>
      </c>
    </row>
    <row r="52359" spans="1:7">
      <c r="A52359">
        <v>2009</v>
      </c>
      <c r="B52359" t="s">
        <v>439</v>
      </c>
      <c r="C52359">
        <v>90</v>
      </c>
      <c r="D52359" t="s">
        <v>451</v>
      </c>
      <c r="E52359">
        <v>90098</v>
      </c>
      <c r="F52359" t="s">
        <v>9</v>
      </c>
      <c r="G52359">
        <v>1507</v>
      </c>
    </row>
    <row r="52360" spans="1:7">
      <c r="A52360">
        <v>2009</v>
      </c>
      <c r="B52360" t="s">
        <v>439</v>
      </c>
      <c r="C52360">
        <v>90</v>
      </c>
      <c r="D52360" t="s">
        <v>451</v>
      </c>
      <c r="E52360">
        <v>90098</v>
      </c>
      <c r="F52360" t="s">
        <v>10</v>
      </c>
      <c r="G52360">
        <v>960</v>
      </c>
    </row>
    <row r="52361" spans="1:7">
      <c r="A52361">
        <v>2009</v>
      </c>
      <c r="B52361" t="s">
        <v>439</v>
      </c>
      <c r="C52361">
        <v>90</v>
      </c>
      <c r="D52361" t="s">
        <v>451</v>
      </c>
      <c r="E52361">
        <v>90098</v>
      </c>
      <c r="F52361" t="s">
        <v>11</v>
      </c>
      <c r="G52361">
        <v>613</v>
      </c>
    </row>
    <row r="52362" spans="1:6">
      <c r="A52362">
        <v>2009</v>
      </c>
      <c r="B52362" t="s">
        <v>439</v>
      </c>
      <c r="C52362">
        <v>90</v>
      </c>
      <c r="D52362" t="s">
        <v>451</v>
      </c>
      <c r="E52362">
        <v>90098</v>
      </c>
      <c r="F52362" t="s">
        <v>12</v>
      </c>
    </row>
    <row r="52363" spans="1:7">
      <c r="A52363">
        <v>2009</v>
      </c>
      <c r="B52363" t="s">
        <v>439</v>
      </c>
      <c r="C52363">
        <v>90</v>
      </c>
      <c r="D52363" t="s">
        <v>451</v>
      </c>
      <c r="E52363">
        <v>90098</v>
      </c>
      <c r="F52363" t="s">
        <v>13</v>
      </c>
      <c r="G52363">
        <v>5</v>
      </c>
    </row>
    <row r="52364" spans="1:7">
      <c r="A52364">
        <v>2010</v>
      </c>
      <c r="B52364" t="s">
        <v>439</v>
      </c>
      <c r="C52364">
        <v>90</v>
      </c>
      <c r="D52364" t="s">
        <v>451</v>
      </c>
      <c r="E52364">
        <v>90098</v>
      </c>
      <c r="F52364" t="s">
        <v>5</v>
      </c>
      <c r="G52364">
        <v>6294</v>
      </c>
    </row>
    <row r="52365" spans="1:7">
      <c r="A52365">
        <v>2010</v>
      </c>
      <c r="B52365" t="s">
        <v>439</v>
      </c>
      <c r="C52365">
        <v>90</v>
      </c>
      <c r="D52365" t="s">
        <v>451</v>
      </c>
      <c r="E52365">
        <v>90098</v>
      </c>
      <c r="F52365" t="s">
        <v>6</v>
      </c>
      <c r="G52365">
        <v>2178</v>
      </c>
    </row>
    <row r="52366" spans="1:7">
      <c r="A52366">
        <v>2010</v>
      </c>
      <c r="B52366" t="s">
        <v>439</v>
      </c>
      <c r="C52366">
        <v>90</v>
      </c>
      <c r="D52366" t="s">
        <v>451</v>
      </c>
      <c r="E52366">
        <v>90098</v>
      </c>
      <c r="F52366" t="s">
        <v>7</v>
      </c>
      <c r="G52366">
        <v>1675</v>
      </c>
    </row>
    <row r="52367" spans="1:7">
      <c r="A52367">
        <v>2010</v>
      </c>
      <c r="B52367" t="s">
        <v>439</v>
      </c>
      <c r="C52367">
        <v>90</v>
      </c>
      <c r="D52367" t="s">
        <v>451</v>
      </c>
      <c r="E52367">
        <v>90098</v>
      </c>
      <c r="F52367" t="s">
        <v>8</v>
      </c>
      <c r="G52367">
        <v>1047</v>
      </c>
    </row>
    <row r="52368" spans="1:7">
      <c r="A52368">
        <v>2010</v>
      </c>
      <c r="B52368" t="s">
        <v>439</v>
      </c>
      <c r="C52368">
        <v>90</v>
      </c>
      <c r="D52368" t="s">
        <v>451</v>
      </c>
      <c r="E52368">
        <v>90098</v>
      </c>
      <c r="F52368" t="s">
        <v>9</v>
      </c>
      <c r="G52368">
        <v>1622</v>
      </c>
    </row>
    <row r="52369" spans="1:7">
      <c r="A52369">
        <v>2010</v>
      </c>
      <c r="B52369" t="s">
        <v>439</v>
      </c>
      <c r="C52369">
        <v>90</v>
      </c>
      <c r="D52369" t="s">
        <v>451</v>
      </c>
      <c r="E52369">
        <v>90098</v>
      </c>
      <c r="F52369" t="s">
        <v>10</v>
      </c>
      <c r="G52369">
        <v>883</v>
      </c>
    </row>
    <row r="52370" spans="1:7">
      <c r="A52370">
        <v>2010</v>
      </c>
      <c r="B52370" t="s">
        <v>439</v>
      </c>
      <c r="C52370">
        <v>90</v>
      </c>
      <c r="D52370" t="s">
        <v>451</v>
      </c>
      <c r="E52370">
        <v>90098</v>
      </c>
      <c r="F52370" t="s">
        <v>11</v>
      </c>
      <c r="G52370">
        <v>666</v>
      </c>
    </row>
    <row r="52371" spans="1:6">
      <c r="A52371">
        <v>2010</v>
      </c>
      <c r="B52371" t="s">
        <v>439</v>
      </c>
      <c r="C52371">
        <v>90</v>
      </c>
      <c r="D52371" t="s">
        <v>451</v>
      </c>
      <c r="E52371">
        <v>90098</v>
      </c>
      <c r="F52371" t="s">
        <v>12</v>
      </c>
    </row>
    <row r="52372" spans="1:7">
      <c r="A52372">
        <v>2010</v>
      </c>
      <c r="B52372" t="s">
        <v>439</v>
      </c>
      <c r="C52372">
        <v>90</v>
      </c>
      <c r="D52372" t="s">
        <v>451</v>
      </c>
      <c r="E52372">
        <v>90098</v>
      </c>
      <c r="F52372" t="s">
        <v>13</v>
      </c>
      <c r="G52372">
        <v>1</v>
      </c>
    </row>
    <row r="52373" spans="1:7">
      <c r="A52373">
        <v>2011</v>
      </c>
      <c r="B52373" t="s">
        <v>439</v>
      </c>
      <c r="C52373">
        <v>90</v>
      </c>
      <c r="D52373" t="s">
        <v>451</v>
      </c>
      <c r="E52373">
        <v>90098</v>
      </c>
      <c r="F52373" t="s">
        <v>5</v>
      </c>
      <c r="G52373">
        <v>7357</v>
      </c>
    </row>
    <row r="52374" spans="1:7">
      <c r="A52374">
        <v>2011</v>
      </c>
      <c r="B52374" t="s">
        <v>439</v>
      </c>
      <c r="C52374">
        <v>90</v>
      </c>
      <c r="D52374" t="s">
        <v>451</v>
      </c>
      <c r="E52374">
        <v>90098</v>
      </c>
      <c r="F52374" t="s">
        <v>6</v>
      </c>
      <c r="G52374">
        <v>2336</v>
      </c>
    </row>
    <row r="52375" spans="1:7">
      <c r="A52375">
        <v>2011</v>
      </c>
      <c r="B52375" t="s">
        <v>439</v>
      </c>
      <c r="C52375">
        <v>90</v>
      </c>
      <c r="D52375" t="s">
        <v>451</v>
      </c>
      <c r="E52375">
        <v>90098</v>
      </c>
      <c r="F52375" t="s">
        <v>7</v>
      </c>
      <c r="G52375">
        <v>1722</v>
      </c>
    </row>
    <row r="52376" spans="1:7">
      <c r="A52376">
        <v>2011</v>
      </c>
      <c r="B52376" t="s">
        <v>439</v>
      </c>
      <c r="C52376">
        <v>90</v>
      </c>
      <c r="D52376" t="s">
        <v>451</v>
      </c>
      <c r="E52376">
        <v>90098</v>
      </c>
      <c r="F52376" t="s">
        <v>8</v>
      </c>
      <c r="G52376">
        <v>1069</v>
      </c>
    </row>
    <row r="52377" spans="1:7">
      <c r="A52377">
        <v>2011</v>
      </c>
      <c r="B52377" t="s">
        <v>439</v>
      </c>
      <c r="C52377">
        <v>90</v>
      </c>
      <c r="D52377" t="s">
        <v>451</v>
      </c>
      <c r="E52377">
        <v>90098</v>
      </c>
      <c r="F52377" t="s">
        <v>9</v>
      </c>
      <c r="G52377">
        <v>1756</v>
      </c>
    </row>
    <row r="52378" spans="1:7">
      <c r="A52378">
        <v>2011</v>
      </c>
      <c r="B52378" t="s">
        <v>439</v>
      </c>
      <c r="C52378">
        <v>90</v>
      </c>
      <c r="D52378" t="s">
        <v>451</v>
      </c>
      <c r="E52378">
        <v>90098</v>
      </c>
      <c r="F52378" t="s">
        <v>10</v>
      </c>
      <c r="G52378">
        <v>1098</v>
      </c>
    </row>
    <row r="52379" spans="1:7">
      <c r="A52379">
        <v>2011</v>
      </c>
      <c r="B52379" t="s">
        <v>439</v>
      </c>
      <c r="C52379">
        <v>90</v>
      </c>
      <c r="D52379" t="s">
        <v>451</v>
      </c>
      <c r="E52379">
        <v>90098</v>
      </c>
      <c r="F52379" t="s">
        <v>11</v>
      </c>
      <c r="G52379">
        <v>724</v>
      </c>
    </row>
    <row r="52380" spans="1:6">
      <c r="A52380">
        <v>2011</v>
      </c>
      <c r="B52380" t="s">
        <v>439</v>
      </c>
      <c r="C52380">
        <v>90</v>
      </c>
      <c r="D52380" t="s">
        <v>451</v>
      </c>
      <c r="E52380">
        <v>90098</v>
      </c>
      <c r="F52380" t="s">
        <v>12</v>
      </c>
    </row>
    <row r="52381" spans="1:6">
      <c r="A52381">
        <v>2011</v>
      </c>
      <c r="B52381" t="s">
        <v>439</v>
      </c>
      <c r="C52381">
        <v>90</v>
      </c>
      <c r="D52381" t="s">
        <v>451</v>
      </c>
      <c r="E52381">
        <v>90098</v>
      </c>
      <c r="F52381" t="s">
        <v>13</v>
      </c>
    </row>
    <row r="52382" spans="1:7">
      <c r="A52382">
        <v>2012</v>
      </c>
      <c r="B52382" t="s">
        <v>439</v>
      </c>
      <c r="C52382">
        <v>90</v>
      </c>
      <c r="D52382" t="s">
        <v>451</v>
      </c>
      <c r="E52382">
        <v>90098</v>
      </c>
      <c r="F52382" t="s">
        <v>5</v>
      </c>
      <c r="G52382">
        <v>6502</v>
      </c>
    </row>
    <row r="52383" spans="1:7">
      <c r="A52383">
        <v>2012</v>
      </c>
      <c r="B52383" t="s">
        <v>439</v>
      </c>
      <c r="C52383">
        <v>90</v>
      </c>
      <c r="D52383" t="s">
        <v>451</v>
      </c>
      <c r="E52383">
        <v>90098</v>
      </c>
      <c r="F52383" t="s">
        <v>6</v>
      </c>
      <c r="G52383">
        <v>2366</v>
      </c>
    </row>
    <row r="52384" spans="1:7">
      <c r="A52384">
        <v>2012</v>
      </c>
      <c r="B52384" t="s">
        <v>439</v>
      </c>
      <c r="C52384">
        <v>90</v>
      </c>
      <c r="D52384" t="s">
        <v>451</v>
      </c>
      <c r="E52384">
        <v>90098</v>
      </c>
      <c r="F52384" t="s">
        <v>7</v>
      </c>
      <c r="G52384">
        <v>1692</v>
      </c>
    </row>
    <row r="52385" spans="1:7">
      <c r="A52385">
        <v>2012</v>
      </c>
      <c r="B52385" t="s">
        <v>439</v>
      </c>
      <c r="C52385">
        <v>90</v>
      </c>
      <c r="D52385" t="s">
        <v>451</v>
      </c>
      <c r="E52385">
        <v>90098</v>
      </c>
      <c r="F52385" t="s">
        <v>8</v>
      </c>
      <c r="G52385">
        <v>1096</v>
      </c>
    </row>
    <row r="52386" spans="1:7">
      <c r="A52386">
        <v>2012</v>
      </c>
      <c r="B52386" t="s">
        <v>439</v>
      </c>
      <c r="C52386">
        <v>90</v>
      </c>
      <c r="D52386" t="s">
        <v>451</v>
      </c>
      <c r="E52386">
        <v>90098</v>
      </c>
      <c r="F52386" t="s">
        <v>9</v>
      </c>
      <c r="G52386">
        <v>1723</v>
      </c>
    </row>
    <row r="52387" spans="1:7">
      <c r="A52387">
        <v>2012</v>
      </c>
      <c r="B52387" t="s">
        <v>439</v>
      </c>
      <c r="C52387">
        <v>90</v>
      </c>
      <c r="D52387" t="s">
        <v>451</v>
      </c>
      <c r="E52387">
        <v>90098</v>
      </c>
      <c r="F52387" t="s">
        <v>10</v>
      </c>
      <c r="G52387">
        <v>916</v>
      </c>
    </row>
    <row r="52388" spans="1:7">
      <c r="A52388">
        <v>2012</v>
      </c>
      <c r="B52388" t="s">
        <v>439</v>
      </c>
      <c r="C52388">
        <v>90</v>
      </c>
      <c r="D52388" t="s">
        <v>451</v>
      </c>
      <c r="E52388">
        <v>90098</v>
      </c>
      <c r="F52388" t="s">
        <v>11</v>
      </c>
      <c r="G52388">
        <v>656</v>
      </c>
    </row>
    <row r="52389" spans="1:6">
      <c r="A52389">
        <v>2012</v>
      </c>
      <c r="B52389" t="s">
        <v>439</v>
      </c>
      <c r="C52389">
        <v>90</v>
      </c>
      <c r="D52389" t="s">
        <v>451</v>
      </c>
      <c r="E52389">
        <v>90098</v>
      </c>
      <c r="F52389" t="s">
        <v>12</v>
      </c>
    </row>
    <row r="52390" spans="1:7">
      <c r="A52390">
        <v>2012</v>
      </c>
      <c r="B52390" t="s">
        <v>439</v>
      </c>
      <c r="C52390">
        <v>90</v>
      </c>
      <c r="D52390" t="s">
        <v>451</v>
      </c>
      <c r="E52390">
        <v>90098</v>
      </c>
      <c r="F52390" t="s">
        <v>13</v>
      </c>
      <c r="G52390">
        <v>5</v>
      </c>
    </row>
    <row r="52391" spans="1:7">
      <c r="A52391">
        <v>2013</v>
      </c>
      <c r="B52391" t="s">
        <v>439</v>
      </c>
      <c r="C52391">
        <v>90</v>
      </c>
      <c r="D52391" t="s">
        <v>451</v>
      </c>
      <c r="E52391">
        <v>90098</v>
      </c>
      <c r="F52391" t="s">
        <v>5</v>
      </c>
      <c r="G52391">
        <v>6606</v>
      </c>
    </row>
    <row r="52392" spans="1:7">
      <c r="A52392">
        <v>2013</v>
      </c>
      <c r="B52392" t="s">
        <v>439</v>
      </c>
      <c r="C52392">
        <v>90</v>
      </c>
      <c r="D52392" t="s">
        <v>451</v>
      </c>
      <c r="E52392">
        <v>90098</v>
      </c>
      <c r="F52392" t="s">
        <v>6</v>
      </c>
      <c r="G52392">
        <v>2314</v>
      </c>
    </row>
    <row r="52393" spans="1:7">
      <c r="A52393">
        <v>2013</v>
      </c>
      <c r="B52393" t="s">
        <v>439</v>
      </c>
      <c r="C52393">
        <v>90</v>
      </c>
      <c r="D52393" t="s">
        <v>451</v>
      </c>
      <c r="E52393">
        <v>90098</v>
      </c>
      <c r="F52393" t="s">
        <v>7</v>
      </c>
      <c r="G52393">
        <v>1659</v>
      </c>
    </row>
    <row r="52394" spans="1:7">
      <c r="A52394">
        <v>2013</v>
      </c>
      <c r="B52394" t="s">
        <v>439</v>
      </c>
      <c r="C52394">
        <v>90</v>
      </c>
      <c r="D52394" t="s">
        <v>451</v>
      </c>
      <c r="E52394">
        <v>90098</v>
      </c>
      <c r="F52394" t="s">
        <v>8</v>
      </c>
      <c r="G52394">
        <v>1099</v>
      </c>
    </row>
    <row r="52395" spans="1:7">
      <c r="A52395">
        <v>2013</v>
      </c>
      <c r="B52395" t="s">
        <v>439</v>
      </c>
      <c r="C52395">
        <v>90</v>
      </c>
      <c r="D52395" t="s">
        <v>451</v>
      </c>
      <c r="E52395">
        <v>90098</v>
      </c>
      <c r="F52395" t="s">
        <v>9</v>
      </c>
      <c r="G52395">
        <v>1757</v>
      </c>
    </row>
    <row r="52396" spans="1:7">
      <c r="A52396">
        <v>2013</v>
      </c>
      <c r="B52396" t="s">
        <v>439</v>
      </c>
      <c r="C52396">
        <v>90</v>
      </c>
      <c r="D52396" t="s">
        <v>451</v>
      </c>
      <c r="E52396">
        <v>90098</v>
      </c>
      <c r="F52396" t="s">
        <v>10</v>
      </c>
      <c r="G52396">
        <v>966</v>
      </c>
    </row>
    <row r="52397" spans="1:7">
      <c r="A52397">
        <v>2013</v>
      </c>
      <c r="B52397" t="s">
        <v>439</v>
      </c>
      <c r="C52397">
        <v>90</v>
      </c>
      <c r="D52397" t="s">
        <v>451</v>
      </c>
      <c r="E52397">
        <v>90098</v>
      </c>
      <c r="F52397" t="s">
        <v>11</v>
      </c>
      <c r="G52397">
        <v>682</v>
      </c>
    </row>
    <row r="52398" spans="1:6">
      <c r="A52398">
        <v>2013</v>
      </c>
      <c r="B52398" t="s">
        <v>439</v>
      </c>
      <c r="C52398">
        <v>90</v>
      </c>
      <c r="D52398" t="s">
        <v>451</v>
      </c>
      <c r="E52398">
        <v>90098</v>
      </c>
      <c r="F52398" t="s">
        <v>12</v>
      </c>
    </row>
    <row r="52399" spans="1:7">
      <c r="A52399">
        <v>2013</v>
      </c>
      <c r="B52399" t="s">
        <v>439</v>
      </c>
      <c r="C52399">
        <v>90</v>
      </c>
      <c r="D52399" t="s">
        <v>451</v>
      </c>
      <c r="E52399">
        <v>90098</v>
      </c>
      <c r="F52399" t="s">
        <v>13</v>
      </c>
      <c r="G52399">
        <v>5</v>
      </c>
    </row>
    <row r="52400" spans="1:7">
      <c r="A52400">
        <v>2014</v>
      </c>
      <c r="B52400" t="s">
        <v>439</v>
      </c>
      <c r="C52400">
        <v>90</v>
      </c>
      <c r="D52400" t="s">
        <v>451</v>
      </c>
      <c r="E52400">
        <v>90098</v>
      </c>
      <c r="F52400" t="s">
        <v>5</v>
      </c>
      <c r="G52400">
        <v>6593</v>
      </c>
    </row>
    <row r="52401" spans="1:7">
      <c r="A52401">
        <v>2014</v>
      </c>
      <c r="B52401" t="s">
        <v>439</v>
      </c>
      <c r="C52401">
        <v>90</v>
      </c>
      <c r="D52401" t="s">
        <v>451</v>
      </c>
      <c r="E52401">
        <v>90098</v>
      </c>
      <c r="F52401" t="s">
        <v>6</v>
      </c>
      <c r="G52401">
        <v>2439</v>
      </c>
    </row>
    <row r="52402" spans="1:7">
      <c r="A52402">
        <v>2014</v>
      </c>
      <c r="B52402" t="s">
        <v>439</v>
      </c>
      <c r="C52402">
        <v>90</v>
      </c>
      <c r="D52402" t="s">
        <v>451</v>
      </c>
      <c r="E52402">
        <v>90098</v>
      </c>
      <c r="F52402" t="s">
        <v>7</v>
      </c>
      <c r="G52402">
        <v>1824</v>
      </c>
    </row>
    <row r="52403" spans="1:7">
      <c r="A52403">
        <v>2014</v>
      </c>
      <c r="B52403" t="s">
        <v>439</v>
      </c>
      <c r="C52403">
        <v>90</v>
      </c>
      <c r="D52403" t="s">
        <v>451</v>
      </c>
      <c r="E52403">
        <v>90098</v>
      </c>
      <c r="F52403" t="s">
        <v>8</v>
      </c>
      <c r="G52403">
        <v>1197</v>
      </c>
    </row>
    <row r="52404" spans="1:7">
      <c r="A52404">
        <v>2014</v>
      </c>
      <c r="B52404" t="s">
        <v>439</v>
      </c>
      <c r="C52404">
        <v>90</v>
      </c>
      <c r="D52404" t="s">
        <v>451</v>
      </c>
      <c r="E52404">
        <v>90098</v>
      </c>
      <c r="F52404" t="s">
        <v>9</v>
      </c>
      <c r="G52404">
        <v>1726</v>
      </c>
    </row>
    <row r="52405" spans="1:7">
      <c r="A52405">
        <v>2014</v>
      </c>
      <c r="B52405" t="s">
        <v>439</v>
      </c>
      <c r="C52405">
        <v>90</v>
      </c>
      <c r="D52405" t="s">
        <v>451</v>
      </c>
      <c r="E52405">
        <v>90098</v>
      </c>
      <c r="F52405" t="s">
        <v>10</v>
      </c>
      <c r="G52405">
        <v>998</v>
      </c>
    </row>
    <row r="52406" spans="1:7">
      <c r="A52406">
        <v>2014</v>
      </c>
      <c r="B52406" t="s">
        <v>439</v>
      </c>
      <c r="C52406">
        <v>90</v>
      </c>
      <c r="D52406" t="s">
        <v>451</v>
      </c>
      <c r="E52406">
        <v>90098</v>
      </c>
      <c r="F52406" t="s">
        <v>11</v>
      </c>
      <c r="G52406">
        <v>693</v>
      </c>
    </row>
    <row r="52407" spans="1:7">
      <c r="A52407">
        <v>2014</v>
      </c>
      <c r="B52407" t="s">
        <v>439</v>
      </c>
      <c r="C52407">
        <v>90</v>
      </c>
      <c r="D52407" t="s">
        <v>451</v>
      </c>
      <c r="E52407">
        <v>90098</v>
      </c>
      <c r="F52407" t="s">
        <v>12</v>
      </c>
      <c r="G52407">
        <v>45</v>
      </c>
    </row>
    <row r="52408" spans="1:6">
      <c r="A52408">
        <v>2014</v>
      </c>
      <c r="B52408" t="s">
        <v>439</v>
      </c>
      <c r="C52408">
        <v>90</v>
      </c>
      <c r="D52408" t="s">
        <v>451</v>
      </c>
      <c r="E52408">
        <v>90098</v>
      </c>
      <c r="F52408" t="s">
        <v>13</v>
      </c>
    </row>
    <row r="52409" spans="1:7">
      <c r="A52409">
        <v>2015</v>
      </c>
      <c r="B52409" t="s">
        <v>439</v>
      </c>
      <c r="C52409">
        <v>90</v>
      </c>
      <c r="D52409" t="s">
        <v>451</v>
      </c>
      <c r="E52409">
        <v>90098</v>
      </c>
      <c r="F52409" t="s">
        <v>5</v>
      </c>
      <c r="G52409">
        <v>6418</v>
      </c>
    </row>
    <row r="52410" spans="1:7">
      <c r="A52410">
        <v>2015</v>
      </c>
      <c r="B52410" t="s">
        <v>439</v>
      </c>
      <c r="C52410">
        <v>90</v>
      </c>
      <c r="D52410" t="s">
        <v>451</v>
      </c>
      <c r="E52410">
        <v>90098</v>
      </c>
      <c r="F52410" t="s">
        <v>6</v>
      </c>
      <c r="G52410">
        <v>2530</v>
      </c>
    </row>
    <row r="52411" spans="1:7">
      <c r="A52411">
        <v>2015</v>
      </c>
      <c r="B52411" t="s">
        <v>439</v>
      </c>
      <c r="C52411">
        <v>90</v>
      </c>
      <c r="D52411" t="s">
        <v>451</v>
      </c>
      <c r="E52411">
        <v>90098</v>
      </c>
      <c r="F52411" t="s">
        <v>7</v>
      </c>
      <c r="G52411">
        <v>1819</v>
      </c>
    </row>
    <row r="52412" spans="1:7">
      <c r="A52412">
        <v>2015</v>
      </c>
      <c r="B52412" t="s">
        <v>439</v>
      </c>
      <c r="C52412">
        <v>90</v>
      </c>
      <c r="D52412" t="s">
        <v>451</v>
      </c>
      <c r="E52412">
        <v>90098</v>
      </c>
      <c r="F52412" t="s">
        <v>8</v>
      </c>
      <c r="G52412">
        <v>1132</v>
      </c>
    </row>
    <row r="52413" spans="1:7">
      <c r="A52413">
        <v>2015</v>
      </c>
      <c r="B52413" t="s">
        <v>439</v>
      </c>
      <c r="C52413">
        <v>90</v>
      </c>
      <c r="D52413" t="s">
        <v>451</v>
      </c>
      <c r="E52413">
        <v>90098</v>
      </c>
      <c r="F52413" t="s">
        <v>9</v>
      </c>
      <c r="G52413">
        <v>1608</v>
      </c>
    </row>
    <row r="52414" spans="1:7">
      <c r="A52414">
        <v>2015</v>
      </c>
      <c r="B52414" t="s">
        <v>439</v>
      </c>
      <c r="C52414">
        <v>90</v>
      </c>
      <c r="D52414" t="s">
        <v>451</v>
      </c>
      <c r="E52414">
        <v>90098</v>
      </c>
      <c r="F52414" t="s">
        <v>10</v>
      </c>
      <c r="G52414">
        <v>1032</v>
      </c>
    </row>
    <row r="52415" spans="1:7">
      <c r="A52415">
        <v>2015</v>
      </c>
      <c r="B52415" t="s">
        <v>439</v>
      </c>
      <c r="C52415">
        <v>90</v>
      </c>
      <c r="D52415" t="s">
        <v>451</v>
      </c>
      <c r="E52415">
        <v>90098</v>
      </c>
      <c r="F52415" t="s">
        <v>11</v>
      </c>
      <c r="G52415">
        <v>705</v>
      </c>
    </row>
    <row r="52416" spans="1:7">
      <c r="A52416">
        <v>2015</v>
      </c>
      <c r="B52416" t="s">
        <v>439</v>
      </c>
      <c r="C52416">
        <v>90</v>
      </c>
      <c r="D52416" t="s">
        <v>451</v>
      </c>
      <c r="E52416">
        <v>90098</v>
      </c>
      <c r="F52416" t="s">
        <v>12</v>
      </c>
      <c r="G52416">
        <v>151</v>
      </c>
    </row>
    <row r="52417" spans="1:7">
      <c r="A52417">
        <v>2015</v>
      </c>
      <c r="B52417" t="s">
        <v>439</v>
      </c>
      <c r="C52417">
        <v>90</v>
      </c>
      <c r="D52417" t="s">
        <v>451</v>
      </c>
      <c r="E52417">
        <v>90098</v>
      </c>
      <c r="F52417" t="s">
        <v>13</v>
      </c>
      <c r="G52417">
        <v>3</v>
      </c>
    </row>
    <row r="52418" spans="1:7">
      <c r="A52418">
        <v>2016</v>
      </c>
      <c r="B52418" t="s">
        <v>439</v>
      </c>
      <c r="C52418">
        <v>90</v>
      </c>
      <c r="D52418" t="s">
        <v>451</v>
      </c>
      <c r="E52418">
        <v>90098</v>
      </c>
      <c r="F52418" t="s">
        <v>5</v>
      </c>
      <c r="G52418">
        <v>7093</v>
      </c>
    </row>
    <row r="52419" spans="1:7">
      <c r="A52419">
        <v>2016</v>
      </c>
      <c r="B52419" t="s">
        <v>439</v>
      </c>
      <c r="C52419">
        <v>90</v>
      </c>
      <c r="D52419" t="s">
        <v>451</v>
      </c>
      <c r="E52419">
        <v>90098</v>
      </c>
      <c r="F52419" t="s">
        <v>6</v>
      </c>
      <c r="G52419">
        <v>2749</v>
      </c>
    </row>
    <row r="52420" spans="1:7">
      <c r="A52420">
        <v>2016</v>
      </c>
      <c r="B52420" t="s">
        <v>439</v>
      </c>
      <c r="C52420">
        <v>90</v>
      </c>
      <c r="D52420" t="s">
        <v>451</v>
      </c>
      <c r="E52420">
        <v>90098</v>
      </c>
      <c r="F52420" t="s">
        <v>7</v>
      </c>
      <c r="G52420">
        <v>2049</v>
      </c>
    </row>
    <row r="52421" spans="1:7">
      <c r="A52421">
        <v>2016</v>
      </c>
      <c r="B52421" t="s">
        <v>439</v>
      </c>
      <c r="C52421">
        <v>90</v>
      </c>
      <c r="D52421" t="s">
        <v>451</v>
      </c>
      <c r="E52421">
        <v>90098</v>
      </c>
      <c r="F52421" t="s">
        <v>8</v>
      </c>
      <c r="G52421">
        <v>1105</v>
      </c>
    </row>
    <row r="52422" spans="1:7">
      <c r="A52422">
        <v>2016</v>
      </c>
      <c r="B52422" t="s">
        <v>439</v>
      </c>
      <c r="C52422">
        <v>90</v>
      </c>
      <c r="D52422" t="s">
        <v>451</v>
      </c>
      <c r="E52422">
        <v>90098</v>
      </c>
      <c r="F52422" t="s">
        <v>9</v>
      </c>
      <c r="G52422">
        <v>1749</v>
      </c>
    </row>
    <row r="52423" spans="1:7">
      <c r="A52423">
        <v>2016</v>
      </c>
      <c r="B52423" t="s">
        <v>439</v>
      </c>
      <c r="C52423">
        <v>90</v>
      </c>
      <c r="D52423" t="s">
        <v>451</v>
      </c>
      <c r="E52423">
        <v>90098</v>
      </c>
      <c r="F52423" t="s">
        <v>10</v>
      </c>
      <c r="G52423">
        <v>1131</v>
      </c>
    </row>
    <row r="52424" spans="1:7">
      <c r="A52424">
        <v>2016</v>
      </c>
      <c r="B52424" t="s">
        <v>439</v>
      </c>
      <c r="C52424">
        <v>90</v>
      </c>
      <c r="D52424" t="s">
        <v>451</v>
      </c>
      <c r="E52424">
        <v>90098</v>
      </c>
      <c r="F52424" t="s">
        <v>11</v>
      </c>
      <c r="G52424">
        <v>720</v>
      </c>
    </row>
    <row r="52425" spans="1:7">
      <c r="A52425">
        <v>2016</v>
      </c>
      <c r="B52425" t="s">
        <v>439</v>
      </c>
      <c r="C52425">
        <v>90</v>
      </c>
      <c r="D52425" t="s">
        <v>451</v>
      </c>
      <c r="E52425">
        <v>90098</v>
      </c>
      <c r="F52425" t="s">
        <v>12</v>
      </c>
      <c r="G52425">
        <v>223</v>
      </c>
    </row>
    <row r="52426" spans="1:7">
      <c r="A52426">
        <v>2016</v>
      </c>
      <c r="B52426" t="s">
        <v>439</v>
      </c>
      <c r="C52426">
        <v>90</v>
      </c>
      <c r="D52426" t="s">
        <v>451</v>
      </c>
      <c r="E52426">
        <v>90098</v>
      </c>
      <c r="F52426" t="s">
        <v>13</v>
      </c>
      <c r="G52426">
        <v>3</v>
      </c>
    </row>
    <row r="52427" spans="1:7">
      <c r="A52427">
        <v>2017</v>
      </c>
      <c r="B52427" t="s">
        <v>439</v>
      </c>
      <c r="C52427">
        <v>90</v>
      </c>
      <c r="D52427" t="s">
        <v>451</v>
      </c>
      <c r="E52427">
        <v>90098</v>
      </c>
      <c r="F52427" t="s">
        <v>5</v>
      </c>
      <c r="G52427">
        <v>7443</v>
      </c>
    </row>
    <row r="52428" spans="1:7">
      <c r="A52428">
        <v>2017</v>
      </c>
      <c r="B52428" t="s">
        <v>439</v>
      </c>
      <c r="C52428">
        <v>90</v>
      </c>
      <c r="D52428" t="s">
        <v>451</v>
      </c>
      <c r="E52428">
        <v>90098</v>
      </c>
      <c r="F52428" t="s">
        <v>6</v>
      </c>
      <c r="G52428">
        <v>2753</v>
      </c>
    </row>
    <row r="52429" spans="1:7">
      <c r="A52429">
        <v>2017</v>
      </c>
      <c r="B52429" t="s">
        <v>439</v>
      </c>
      <c r="C52429">
        <v>90</v>
      </c>
      <c r="D52429" t="s">
        <v>451</v>
      </c>
      <c r="E52429">
        <v>90098</v>
      </c>
      <c r="F52429" t="s">
        <v>7</v>
      </c>
      <c r="G52429">
        <v>2141</v>
      </c>
    </row>
    <row r="52430" spans="1:7">
      <c r="A52430">
        <v>2017</v>
      </c>
      <c r="B52430" t="s">
        <v>439</v>
      </c>
      <c r="C52430">
        <v>90</v>
      </c>
      <c r="D52430" t="s">
        <v>451</v>
      </c>
      <c r="E52430">
        <v>90098</v>
      </c>
      <c r="F52430" t="s">
        <v>8</v>
      </c>
      <c r="G52430">
        <v>1053</v>
      </c>
    </row>
    <row r="52431" spans="1:7">
      <c r="A52431">
        <v>2017</v>
      </c>
      <c r="B52431" t="s">
        <v>439</v>
      </c>
      <c r="C52431">
        <v>90</v>
      </c>
      <c r="D52431" t="s">
        <v>451</v>
      </c>
      <c r="E52431">
        <v>90098</v>
      </c>
      <c r="F52431" t="s">
        <v>9</v>
      </c>
      <c r="G52431">
        <v>1825</v>
      </c>
    </row>
    <row r="52432" spans="1:7">
      <c r="A52432">
        <v>2017</v>
      </c>
      <c r="B52432" t="s">
        <v>439</v>
      </c>
      <c r="C52432">
        <v>90</v>
      </c>
      <c r="D52432" t="s">
        <v>451</v>
      </c>
      <c r="E52432">
        <v>90098</v>
      </c>
      <c r="F52432" t="s">
        <v>10</v>
      </c>
      <c r="G52432">
        <v>1302</v>
      </c>
    </row>
    <row r="52433" spans="1:7">
      <c r="A52433">
        <v>2017</v>
      </c>
      <c r="B52433" t="s">
        <v>439</v>
      </c>
      <c r="C52433">
        <v>90</v>
      </c>
      <c r="D52433" t="s">
        <v>451</v>
      </c>
      <c r="E52433">
        <v>90098</v>
      </c>
      <c r="F52433" t="s">
        <v>11</v>
      </c>
      <c r="G52433">
        <v>720</v>
      </c>
    </row>
    <row r="52434" spans="1:7">
      <c r="A52434">
        <v>2017</v>
      </c>
      <c r="B52434" t="s">
        <v>439</v>
      </c>
      <c r="C52434">
        <v>90</v>
      </c>
      <c r="D52434" t="s">
        <v>451</v>
      </c>
      <c r="E52434">
        <v>90098</v>
      </c>
      <c r="F52434" t="s">
        <v>12</v>
      </c>
      <c r="G52434">
        <v>2</v>
      </c>
    </row>
    <row r="52435" spans="1:7">
      <c r="A52435">
        <v>2017</v>
      </c>
      <c r="B52435" t="s">
        <v>439</v>
      </c>
      <c r="C52435">
        <v>90</v>
      </c>
      <c r="D52435" t="s">
        <v>451</v>
      </c>
      <c r="E52435">
        <v>90098</v>
      </c>
      <c r="F52435" t="s">
        <v>13</v>
      </c>
      <c r="G52435">
        <v>214</v>
      </c>
    </row>
    <row r="52436" spans="1:7">
      <c r="A52436">
        <v>2018</v>
      </c>
      <c r="B52436" t="s">
        <v>439</v>
      </c>
      <c r="C52436">
        <v>90</v>
      </c>
      <c r="D52436" t="s">
        <v>451</v>
      </c>
      <c r="E52436">
        <v>90098</v>
      </c>
      <c r="F52436" t="s">
        <v>5</v>
      </c>
      <c r="G52436">
        <v>7716</v>
      </c>
    </row>
    <row r="52437" spans="1:7">
      <c r="A52437">
        <v>2018</v>
      </c>
      <c r="B52437" t="s">
        <v>439</v>
      </c>
      <c r="C52437">
        <v>90</v>
      </c>
      <c r="D52437" t="s">
        <v>451</v>
      </c>
      <c r="E52437">
        <v>90098</v>
      </c>
      <c r="F52437" t="s">
        <v>6</v>
      </c>
      <c r="G52437">
        <v>2935</v>
      </c>
    </row>
    <row r="52438" spans="1:7">
      <c r="A52438">
        <v>2018</v>
      </c>
      <c r="B52438" t="s">
        <v>439</v>
      </c>
      <c r="C52438">
        <v>90</v>
      </c>
      <c r="D52438" t="s">
        <v>451</v>
      </c>
      <c r="E52438">
        <v>90098</v>
      </c>
      <c r="F52438" t="s">
        <v>7</v>
      </c>
      <c r="G52438">
        <v>2230</v>
      </c>
    </row>
    <row r="52439" spans="1:7">
      <c r="A52439">
        <v>2018</v>
      </c>
      <c r="B52439" t="s">
        <v>439</v>
      </c>
      <c r="C52439">
        <v>90</v>
      </c>
      <c r="D52439" t="s">
        <v>451</v>
      </c>
      <c r="E52439">
        <v>90098</v>
      </c>
      <c r="F52439" t="s">
        <v>8</v>
      </c>
      <c r="G52439">
        <v>1004</v>
      </c>
    </row>
    <row r="52440" spans="1:7">
      <c r="A52440">
        <v>2018</v>
      </c>
      <c r="B52440" t="s">
        <v>439</v>
      </c>
      <c r="C52440">
        <v>90</v>
      </c>
      <c r="D52440" t="s">
        <v>451</v>
      </c>
      <c r="E52440">
        <v>90098</v>
      </c>
      <c r="F52440" t="s">
        <v>9</v>
      </c>
      <c r="G52440">
        <v>1778</v>
      </c>
    </row>
    <row r="52441" spans="1:7">
      <c r="A52441">
        <v>2018</v>
      </c>
      <c r="B52441" t="s">
        <v>439</v>
      </c>
      <c r="C52441">
        <v>90</v>
      </c>
      <c r="D52441" t="s">
        <v>451</v>
      </c>
      <c r="E52441">
        <v>90098</v>
      </c>
      <c r="F52441" t="s">
        <v>10</v>
      </c>
      <c r="G52441">
        <v>1377</v>
      </c>
    </row>
    <row r="52442" spans="1:7">
      <c r="A52442">
        <v>2018</v>
      </c>
      <c r="B52442" t="s">
        <v>439</v>
      </c>
      <c r="C52442">
        <v>90</v>
      </c>
      <c r="D52442" t="s">
        <v>451</v>
      </c>
      <c r="E52442">
        <v>90098</v>
      </c>
      <c r="F52442" t="s">
        <v>11</v>
      </c>
      <c r="G52442">
        <v>723</v>
      </c>
    </row>
    <row r="52443" spans="1:7">
      <c r="A52443">
        <v>2018</v>
      </c>
      <c r="B52443" t="s">
        <v>439</v>
      </c>
      <c r="C52443">
        <v>90</v>
      </c>
      <c r="D52443" t="s">
        <v>451</v>
      </c>
      <c r="E52443">
        <v>90098</v>
      </c>
      <c r="F52443" t="s">
        <v>12</v>
      </c>
      <c r="G52443">
        <v>212</v>
      </c>
    </row>
    <row r="52444" spans="1:7">
      <c r="A52444">
        <v>2018</v>
      </c>
      <c r="B52444" t="s">
        <v>439</v>
      </c>
      <c r="C52444">
        <v>90</v>
      </c>
      <c r="D52444" t="s">
        <v>451</v>
      </c>
      <c r="E52444">
        <v>90098</v>
      </c>
      <c r="F52444" t="s">
        <v>13</v>
      </c>
      <c r="G52444">
        <v>5</v>
      </c>
    </row>
    <row r="52445" spans="1:7">
      <c r="A52445">
        <v>2019</v>
      </c>
      <c r="B52445" t="s">
        <v>439</v>
      </c>
      <c r="C52445">
        <v>90</v>
      </c>
      <c r="D52445" t="s">
        <v>451</v>
      </c>
      <c r="E52445">
        <v>90098</v>
      </c>
      <c r="F52445" t="s">
        <v>5</v>
      </c>
      <c r="G52445">
        <v>7752</v>
      </c>
    </row>
    <row r="52446" spans="1:7">
      <c r="A52446">
        <v>2019</v>
      </c>
      <c r="B52446" t="s">
        <v>439</v>
      </c>
      <c r="C52446">
        <v>90</v>
      </c>
      <c r="D52446" t="s">
        <v>451</v>
      </c>
      <c r="E52446">
        <v>90098</v>
      </c>
      <c r="F52446" t="s">
        <v>6</v>
      </c>
      <c r="G52446">
        <v>2963</v>
      </c>
    </row>
    <row r="52447" spans="1:7">
      <c r="A52447">
        <v>2019</v>
      </c>
      <c r="B52447" t="s">
        <v>439</v>
      </c>
      <c r="C52447">
        <v>90</v>
      </c>
      <c r="D52447" t="s">
        <v>451</v>
      </c>
      <c r="E52447">
        <v>90098</v>
      </c>
      <c r="F52447" t="s">
        <v>7</v>
      </c>
      <c r="G52447">
        <v>2139</v>
      </c>
    </row>
    <row r="52448" spans="1:7">
      <c r="A52448">
        <v>2019</v>
      </c>
      <c r="B52448" t="s">
        <v>439</v>
      </c>
      <c r="C52448">
        <v>90</v>
      </c>
      <c r="D52448" t="s">
        <v>451</v>
      </c>
      <c r="E52448">
        <v>90098</v>
      </c>
      <c r="F52448" t="s">
        <v>8</v>
      </c>
      <c r="G52448">
        <v>1116</v>
      </c>
    </row>
    <row r="52449" spans="1:7">
      <c r="A52449">
        <v>2019</v>
      </c>
      <c r="B52449" t="s">
        <v>439</v>
      </c>
      <c r="C52449">
        <v>90</v>
      </c>
      <c r="D52449" t="s">
        <v>451</v>
      </c>
      <c r="E52449">
        <v>90098</v>
      </c>
      <c r="F52449" t="s">
        <v>9</v>
      </c>
      <c r="G52449">
        <v>1849</v>
      </c>
    </row>
    <row r="52450" spans="1:7">
      <c r="A52450">
        <v>2019</v>
      </c>
      <c r="B52450" t="s">
        <v>439</v>
      </c>
      <c r="C52450">
        <v>90</v>
      </c>
      <c r="D52450" t="s">
        <v>451</v>
      </c>
      <c r="E52450">
        <v>90098</v>
      </c>
      <c r="F52450" t="s">
        <v>10</v>
      </c>
      <c r="G52450">
        <v>1349</v>
      </c>
    </row>
    <row r="52451" spans="1:7">
      <c r="A52451">
        <v>2019</v>
      </c>
      <c r="B52451" t="s">
        <v>439</v>
      </c>
      <c r="C52451">
        <v>90</v>
      </c>
      <c r="D52451" t="s">
        <v>451</v>
      </c>
      <c r="E52451">
        <v>90098</v>
      </c>
      <c r="F52451" t="s">
        <v>11</v>
      </c>
      <c r="G52451">
        <v>753</v>
      </c>
    </row>
    <row r="52452" spans="1:7">
      <c r="A52452">
        <v>2019</v>
      </c>
      <c r="B52452" t="s">
        <v>439</v>
      </c>
      <c r="C52452">
        <v>90</v>
      </c>
      <c r="D52452" t="s">
        <v>451</v>
      </c>
      <c r="E52452">
        <v>90098</v>
      </c>
      <c r="F52452" t="s">
        <v>12</v>
      </c>
      <c r="G52452">
        <v>207</v>
      </c>
    </row>
    <row r="52453" spans="1:7">
      <c r="A52453">
        <v>2019</v>
      </c>
      <c r="B52453" t="s">
        <v>439</v>
      </c>
      <c r="C52453">
        <v>90</v>
      </c>
      <c r="D52453" t="s">
        <v>451</v>
      </c>
      <c r="E52453">
        <v>90098</v>
      </c>
      <c r="F52453" t="s">
        <v>13</v>
      </c>
      <c r="G52453">
        <v>5</v>
      </c>
    </row>
    <row r="52454" spans="1:7">
      <c r="A52454">
        <v>2008</v>
      </c>
      <c r="B52454" t="s">
        <v>439</v>
      </c>
      <c r="C52454">
        <v>90</v>
      </c>
      <c r="D52454" t="s">
        <v>452</v>
      </c>
      <c r="E52454">
        <v>90105</v>
      </c>
      <c r="F52454" t="s">
        <v>5</v>
      </c>
      <c r="G52454">
        <v>1213</v>
      </c>
    </row>
    <row r="52455" spans="1:7">
      <c r="A52455">
        <v>2008</v>
      </c>
      <c r="B52455" t="s">
        <v>439</v>
      </c>
      <c r="C52455">
        <v>90</v>
      </c>
      <c r="D52455" t="s">
        <v>452</v>
      </c>
      <c r="E52455">
        <v>90105</v>
      </c>
      <c r="F52455" t="s">
        <v>6</v>
      </c>
      <c r="G52455">
        <v>492</v>
      </c>
    </row>
    <row r="52456" spans="1:7">
      <c r="A52456">
        <v>2008</v>
      </c>
      <c r="B52456" t="s">
        <v>439</v>
      </c>
      <c r="C52456">
        <v>90</v>
      </c>
      <c r="D52456" t="s">
        <v>452</v>
      </c>
      <c r="E52456">
        <v>90105</v>
      </c>
      <c r="F52456" t="s">
        <v>7</v>
      </c>
      <c r="G52456">
        <v>322</v>
      </c>
    </row>
    <row r="52457" spans="1:7">
      <c r="A52457">
        <v>2008</v>
      </c>
      <c r="B52457" t="s">
        <v>439</v>
      </c>
      <c r="C52457">
        <v>90</v>
      </c>
      <c r="D52457" t="s">
        <v>452</v>
      </c>
      <c r="E52457">
        <v>90105</v>
      </c>
      <c r="F52457" t="s">
        <v>8</v>
      </c>
      <c r="G52457">
        <v>202</v>
      </c>
    </row>
    <row r="52458" spans="1:7">
      <c r="A52458">
        <v>2008</v>
      </c>
      <c r="B52458" t="s">
        <v>439</v>
      </c>
      <c r="C52458">
        <v>90</v>
      </c>
      <c r="D52458" t="s">
        <v>452</v>
      </c>
      <c r="E52458">
        <v>90105</v>
      </c>
      <c r="F52458" t="s">
        <v>9</v>
      </c>
      <c r="G52458">
        <v>295</v>
      </c>
    </row>
    <row r="52459" spans="1:7">
      <c r="A52459">
        <v>2008</v>
      </c>
      <c r="B52459" t="s">
        <v>439</v>
      </c>
      <c r="C52459">
        <v>90</v>
      </c>
      <c r="D52459" t="s">
        <v>452</v>
      </c>
      <c r="E52459">
        <v>90105</v>
      </c>
      <c r="F52459" t="s">
        <v>10</v>
      </c>
      <c r="G52459">
        <v>308</v>
      </c>
    </row>
    <row r="52460" spans="1:7">
      <c r="A52460">
        <v>2008</v>
      </c>
      <c r="B52460" t="s">
        <v>439</v>
      </c>
      <c r="C52460">
        <v>90</v>
      </c>
      <c r="D52460" t="s">
        <v>452</v>
      </c>
      <c r="E52460">
        <v>90105</v>
      </c>
      <c r="F52460" t="s">
        <v>11</v>
      </c>
      <c r="G52460">
        <v>131</v>
      </c>
    </row>
    <row r="52461" spans="1:6">
      <c r="A52461">
        <v>2008</v>
      </c>
      <c r="B52461" t="s">
        <v>439</v>
      </c>
      <c r="C52461">
        <v>90</v>
      </c>
      <c r="D52461" t="s">
        <v>452</v>
      </c>
      <c r="E52461">
        <v>90105</v>
      </c>
      <c r="F52461" t="s">
        <v>12</v>
      </c>
    </row>
    <row r="52462" spans="1:6">
      <c r="A52462">
        <v>2008</v>
      </c>
      <c r="B52462" t="s">
        <v>439</v>
      </c>
      <c r="C52462">
        <v>90</v>
      </c>
      <c r="D52462" t="s">
        <v>452</v>
      </c>
      <c r="E52462">
        <v>90105</v>
      </c>
      <c r="F52462" t="s">
        <v>13</v>
      </c>
    </row>
    <row r="52463" spans="1:7">
      <c r="A52463">
        <v>2009</v>
      </c>
      <c r="B52463" t="s">
        <v>439</v>
      </c>
      <c r="C52463">
        <v>90</v>
      </c>
      <c r="D52463" t="s">
        <v>452</v>
      </c>
      <c r="E52463">
        <v>90105</v>
      </c>
      <c r="F52463" t="s">
        <v>5</v>
      </c>
      <c r="G52463">
        <v>885</v>
      </c>
    </row>
    <row r="52464" spans="1:7">
      <c r="A52464">
        <v>2009</v>
      </c>
      <c r="B52464" t="s">
        <v>439</v>
      </c>
      <c r="C52464">
        <v>90</v>
      </c>
      <c r="D52464" t="s">
        <v>452</v>
      </c>
      <c r="E52464">
        <v>90105</v>
      </c>
      <c r="F52464" t="s">
        <v>6</v>
      </c>
      <c r="G52464">
        <v>388</v>
      </c>
    </row>
    <row r="52465" spans="1:7">
      <c r="A52465">
        <v>2009</v>
      </c>
      <c r="B52465" t="s">
        <v>439</v>
      </c>
      <c r="C52465">
        <v>90</v>
      </c>
      <c r="D52465" t="s">
        <v>452</v>
      </c>
      <c r="E52465">
        <v>90105</v>
      </c>
      <c r="F52465" t="s">
        <v>7</v>
      </c>
      <c r="G52465">
        <v>294</v>
      </c>
    </row>
    <row r="52466" spans="1:7">
      <c r="A52466">
        <v>2009</v>
      </c>
      <c r="B52466" t="s">
        <v>439</v>
      </c>
      <c r="C52466">
        <v>90</v>
      </c>
      <c r="D52466" t="s">
        <v>452</v>
      </c>
      <c r="E52466">
        <v>90105</v>
      </c>
      <c r="F52466" t="s">
        <v>8</v>
      </c>
      <c r="G52466">
        <v>217</v>
      </c>
    </row>
    <row r="52467" spans="1:7">
      <c r="A52467">
        <v>2009</v>
      </c>
      <c r="B52467" t="s">
        <v>439</v>
      </c>
      <c r="C52467">
        <v>90</v>
      </c>
      <c r="D52467" t="s">
        <v>452</v>
      </c>
      <c r="E52467">
        <v>90105</v>
      </c>
      <c r="F52467" t="s">
        <v>9</v>
      </c>
      <c r="G52467">
        <v>286</v>
      </c>
    </row>
    <row r="52468" spans="1:7">
      <c r="A52468">
        <v>2009</v>
      </c>
      <c r="B52468" t="s">
        <v>439</v>
      </c>
      <c r="C52468">
        <v>90</v>
      </c>
      <c r="D52468" t="s">
        <v>452</v>
      </c>
      <c r="E52468">
        <v>90105</v>
      </c>
      <c r="F52468" t="s">
        <v>10</v>
      </c>
      <c r="G52468">
        <v>266</v>
      </c>
    </row>
    <row r="52469" spans="1:7">
      <c r="A52469">
        <v>2009</v>
      </c>
      <c r="B52469" t="s">
        <v>439</v>
      </c>
      <c r="C52469">
        <v>90</v>
      </c>
      <c r="D52469" t="s">
        <v>452</v>
      </c>
      <c r="E52469">
        <v>90105</v>
      </c>
      <c r="F52469" t="s">
        <v>11</v>
      </c>
      <c r="G52469">
        <v>101</v>
      </c>
    </row>
    <row r="52470" spans="1:6">
      <c r="A52470">
        <v>2009</v>
      </c>
      <c r="B52470" t="s">
        <v>439</v>
      </c>
      <c r="C52470">
        <v>90</v>
      </c>
      <c r="D52470" t="s">
        <v>452</v>
      </c>
      <c r="E52470">
        <v>90105</v>
      </c>
      <c r="F52470" t="s">
        <v>12</v>
      </c>
    </row>
    <row r="52471" spans="1:6">
      <c r="A52471">
        <v>2009</v>
      </c>
      <c r="B52471" t="s">
        <v>439</v>
      </c>
      <c r="C52471">
        <v>90</v>
      </c>
      <c r="D52471" t="s">
        <v>452</v>
      </c>
      <c r="E52471">
        <v>90105</v>
      </c>
      <c r="F52471" t="s">
        <v>13</v>
      </c>
    </row>
    <row r="52472" spans="1:7">
      <c r="A52472">
        <v>2010</v>
      </c>
      <c r="B52472" t="s">
        <v>439</v>
      </c>
      <c r="C52472">
        <v>90</v>
      </c>
      <c r="D52472" t="s">
        <v>452</v>
      </c>
      <c r="E52472">
        <v>90105</v>
      </c>
      <c r="F52472" t="s">
        <v>5</v>
      </c>
      <c r="G52472">
        <v>1457</v>
      </c>
    </row>
    <row r="52473" spans="1:7">
      <c r="A52473">
        <v>2010</v>
      </c>
      <c r="B52473" t="s">
        <v>439</v>
      </c>
      <c r="C52473">
        <v>90</v>
      </c>
      <c r="D52473" t="s">
        <v>452</v>
      </c>
      <c r="E52473">
        <v>90105</v>
      </c>
      <c r="F52473" t="s">
        <v>6</v>
      </c>
      <c r="G52473">
        <v>584</v>
      </c>
    </row>
    <row r="52474" spans="1:7">
      <c r="A52474">
        <v>2010</v>
      </c>
      <c r="B52474" t="s">
        <v>439</v>
      </c>
      <c r="C52474">
        <v>90</v>
      </c>
      <c r="D52474" t="s">
        <v>452</v>
      </c>
      <c r="E52474">
        <v>90105</v>
      </c>
      <c r="F52474" t="s">
        <v>7</v>
      </c>
      <c r="G52474">
        <v>518</v>
      </c>
    </row>
    <row r="52475" spans="1:7">
      <c r="A52475">
        <v>2010</v>
      </c>
      <c r="B52475" t="s">
        <v>439</v>
      </c>
      <c r="C52475">
        <v>90</v>
      </c>
      <c r="D52475" t="s">
        <v>452</v>
      </c>
      <c r="E52475">
        <v>90105</v>
      </c>
      <c r="F52475" t="s">
        <v>8</v>
      </c>
      <c r="G52475">
        <v>387</v>
      </c>
    </row>
    <row r="52476" spans="1:7">
      <c r="A52476">
        <v>2010</v>
      </c>
      <c r="B52476" t="s">
        <v>439</v>
      </c>
      <c r="C52476">
        <v>90</v>
      </c>
      <c r="D52476" t="s">
        <v>452</v>
      </c>
      <c r="E52476">
        <v>90105</v>
      </c>
      <c r="F52476" t="s">
        <v>9</v>
      </c>
      <c r="G52476">
        <v>410</v>
      </c>
    </row>
    <row r="52477" spans="1:7">
      <c r="A52477">
        <v>2010</v>
      </c>
      <c r="B52477" t="s">
        <v>439</v>
      </c>
      <c r="C52477">
        <v>90</v>
      </c>
      <c r="D52477" t="s">
        <v>452</v>
      </c>
      <c r="E52477">
        <v>90105</v>
      </c>
      <c r="F52477" t="s">
        <v>10</v>
      </c>
      <c r="G52477">
        <v>368</v>
      </c>
    </row>
    <row r="52478" spans="1:7">
      <c r="A52478">
        <v>2010</v>
      </c>
      <c r="B52478" t="s">
        <v>439</v>
      </c>
      <c r="C52478">
        <v>90</v>
      </c>
      <c r="D52478" t="s">
        <v>452</v>
      </c>
      <c r="E52478">
        <v>90105</v>
      </c>
      <c r="F52478" t="s">
        <v>11</v>
      </c>
      <c r="G52478">
        <v>193</v>
      </c>
    </row>
    <row r="52479" spans="1:6">
      <c r="A52479">
        <v>2010</v>
      </c>
      <c r="B52479" t="s">
        <v>439</v>
      </c>
      <c r="C52479">
        <v>90</v>
      </c>
      <c r="D52479" t="s">
        <v>452</v>
      </c>
      <c r="E52479">
        <v>90105</v>
      </c>
      <c r="F52479" t="s">
        <v>12</v>
      </c>
    </row>
    <row r="52480" spans="1:7">
      <c r="A52480">
        <v>2010</v>
      </c>
      <c r="B52480" t="s">
        <v>439</v>
      </c>
      <c r="C52480">
        <v>90</v>
      </c>
      <c r="D52480" t="s">
        <v>452</v>
      </c>
      <c r="E52480">
        <v>90105</v>
      </c>
      <c r="F52480" t="s">
        <v>13</v>
      </c>
      <c r="G52480">
        <v>2</v>
      </c>
    </row>
    <row r="52481" spans="1:7">
      <c r="A52481">
        <v>2011</v>
      </c>
      <c r="B52481" t="s">
        <v>439</v>
      </c>
      <c r="C52481">
        <v>90</v>
      </c>
      <c r="D52481" t="s">
        <v>452</v>
      </c>
      <c r="E52481">
        <v>90105</v>
      </c>
      <c r="F52481" t="s">
        <v>5</v>
      </c>
      <c r="G52481">
        <v>1302</v>
      </c>
    </row>
    <row r="52482" spans="1:7">
      <c r="A52482">
        <v>2011</v>
      </c>
      <c r="B52482" t="s">
        <v>439</v>
      </c>
      <c r="C52482">
        <v>90</v>
      </c>
      <c r="D52482" t="s">
        <v>452</v>
      </c>
      <c r="E52482">
        <v>90105</v>
      </c>
      <c r="F52482" t="s">
        <v>6</v>
      </c>
      <c r="G52482">
        <v>465</v>
      </c>
    </row>
    <row r="52483" spans="1:7">
      <c r="A52483">
        <v>2011</v>
      </c>
      <c r="B52483" t="s">
        <v>439</v>
      </c>
      <c r="C52483">
        <v>90</v>
      </c>
      <c r="D52483" t="s">
        <v>452</v>
      </c>
      <c r="E52483">
        <v>90105</v>
      </c>
      <c r="F52483" t="s">
        <v>7</v>
      </c>
      <c r="G52483">
        <v>462</v>
      </c>
    </row>
    <row r="52484" spans="1:7">
      <c r="A52484">
        <v>2011</v>
      </c>
      <c r="B52484" t="s">
        <v>439</v>
      </c>
      <c r="C52484">
        <v>90</v>
      </c>
      <c r="D52484" t="s">
        <v>452</v>
      </c>
      <c r="E52484">
        <v>90105</v>
      </c>
      <c r="F52484" t="s">
        <v>8</v>
      </c>
      <c r="G52484">
        <v>295</v>
      </c>
    </row>
    <row r="52485" spans="1:7">
      <c r="A52485">
        <v>2011</v>
      </c>
      <c r="B52485" t="s">
        <v>439</v>
      </c>
      <c r="C52485">
        <v>90</v>
      </c>
      <c r="D52485" t="s">
        <v>452</v>
      </c>
      <c r="E52485">
        <v>90105</v>
      </c>
      <c r="F52485" t="s">
        <v>9</v>
      </c>
      <c r="G52485">
        <v>327</v>
      </c>
    </row>
    <row r="52486" spans="1:7">
      <c r="A52486">
        <v>2011</v>
      </c>
      <c r="B52486" t="s">
        <v>439</v>
      </c>
      <c r="C52486">
        <v>90</v>
      </c>
      <c r="D52486" t="s">
        <v>452</v>
      </c>
      <c r="E52486">
        <v>90105</v>
      </c>
      <c r="F52486" t="s">
        <v>10</v>
      </c>
      <c r="G52486">
        <v>380</v>
      </c>
    </row>
    <row r="52487" spans="1:7">
      <c r="A52487">
        <v>2011</v>
      </c>
      <c r="B52487" t="s">
        <v>439</v>
      </c>
      <c r="C52487">
        <v>90</v>
      </c>
      <c r="D52487" t="s">
        <v>452</v>
      </c>
      <c r="E52487">
        <v>90105</v>
      </c>
      <c r="F52487" t="s">
        <v>11</v>
      </c>
      <c r="G52487">
        <v>168</v>
      </c>
    </row>
    <row r="52488" spans="1:6">
      <c r="A52488">
        <v>2011</v>
      </c>
      <c r="B52488" t="s">
        <v>439</v>
      </c>
      <c r="C52488">
        <v>90</v>
      </c>
      <c r="D52488" t="s">
        <v>452</v>
      </c>
      <c r="E52488">
        <v>90105</v>
      </c>
      <c r="F52488" t="s">
        <v>12</v>
      </c>
    </row>
    <row r="52489" spans="1:6">
      <c r="A52489">
        <v>2011</v>
      </c>
      <c r="B52489" t="s">
        <v>439</v>
      </c>
      <c r="C52489">
        <v>90</v>
      </c>
      <c r="D52489" t="s">
        <v>452</v>
      </c>
      <c r="E52489">
        <v>90105</v>
      </c>
      <c r="F52489" t="s">
        <v>13</v>
      </c>
    </row>
    <row r="52490" spans="1:7">
      <c r="A52490">
        <v>2012</v>
      </c>
      <c r="B52490" t="s">
        <v>439</v>
      </c>
      <c r="C52490">
        <v>90</v>
      </c>
      <c r="D52490" t="s">
        <v>452</v>
      </c>
      <c r="E52490">
        <v>90105</v>
      </c>
      <c r="F52490" t="s">
        <v>5</v>
      </c>
      <c r="G52490">
        <v>1698</v>
      </c>
    </row>
    <row r="52491" spans="1:7">
      <c r="A52491">
        <v>2012</v>
      </c>
      <c r="B52491" t="s">
        <v>439</v>
      </c>
      <c r="C52491">
        <v>90</v>
      </c>
      <c r="D52491" t="s">
        <v>452</v>
      </c>
      <c r="E52491">
        <v>90105</v>
      </c>
      <c r="F52491" t="s">
        <v>6</v>
      </c>
      <c r="G52491">
        <v>626</v>
      </c>
    </row>
    <row r="52492" spans="1:7">
      <c r="A52492">
        <v>2012</v>
      </c>
      <c r="B52492" t="s">
        <v>439</v>
      </c>
      <c r="C52492">
        <v>90</v>
      </c>
      <c r="D52492" t="s">
        <v>452</v>
      </c>
      <c r="E52492">
        <v>90105</v>
      </c>
      <c r="F52492" t="s">
        <v>7</v>
      </c>
      <c r="G52492">
        <v>571</v>
      </c>
    </row>
    <row r="52493" spans="1:7">
      <c r="A52493">
        <v>2012</v>
      </c>
      <c r="B52493" t="s">
        <v>439</v>
      </c>
      <c r="C52493">
        <v>90</v>
      </c>
      <c r="D52493" t="s">
        <v>452</v>
      </c>
      <c r="E52493">
        <v>90105</v>
      </c>
      <c r="F52493" t="s">
        <v>8</v>
      </c>
      <c r="G52493">
        <v>376</v>
      </c>
    </row>
    <row r="52494" spans="1:7">
      <c r="A52494">
        <v>2012</v>
      </c>
      <c r="B52494" t="s">
        <v>439</v>
      </c>
      <c r="C52494">
        <v>90</v>
      </c>
      <c r="D52494" t="s">
        <v>452</v>
      </c>
      <c r="E52494">
        <v>90105</v>
      </c>
      <c r="F52494" t="s">
        <v>9</v>
      </c>
      <c r="G52494">
        <v>411</v>
      </c>
    </row>
    <row r="52495" spans="1:7">
      <c r="A52495">
        <v>2012</v>
      </c>
      <c r="B52495" t="s">
        <v>439</v>
      </c>
      <c r="C52495">
        <v>90</v>
      </c>
      <c r="D52495" t="s">
        <v>452</v>
      </c>
      <c r="E52495">
        <v>90105</v>
      </c>
      <c r="F52495" t="s">
        <v>10</v>
      </c>
      <c r="G52495">
        <v>424</v>
      </c>
    </row>
    <row r="52496" spans="1:7">
      <c r="A52496">
        <v>2012</v>
      </c>
      <c r="B52496" t="s">
        <v>439</v>
      </c>
      <c r="C52496">
        <v>90</v>
      </c>
      <c r="D52496" t="s">
        <v>452</v>
      </c>
      <c r="E52496">
        <v>90105</v>
      </c>
      <c r="F52496" t="s">
        <v>11</v>
      </c>
      <c r="G52496">
        <v>219</v>
      </c>
    </row>
    <row r="52497" spans="1:6">
      <c r="A52497">
        <v>2012</v>
      </c>
      <c r="B52497" t="s">
        <v>439</v>
      </c>
      <c r="C52497">
        <v>90</v>
      </c>
      <c r="D52497" t="s">
        <v>452</v>
      </c>
      <c r="E52497">
        <v>90105</v>
      </c>
      <c r="F52497" t="s">
        <v>12</v>
      </c>
    </row>
    <row r="52498" spans="1:7">
      <c r="A52498">
        <v>2012</v>
      </c>
      <c r="B52498" t="s">
        <v>439</v>
      </c>
      <c r="C52498">
        <v>90</v>
      </c>
      <c r="D52498" t="s">
        <v>452</v>
      </c>
      <c r="E52498">
        <v>90105</v>
      </c>
      <c r="F52498" t="s">
        <v>13</v>
      </c>
      <c r="G52498">
        <v>1</v>
      </c>
    </row>
    <row r="52499" spans="1:7">
      <c r="A52499">
        <v>2013</v>
      </c>
      <c r="B52499" t="s">
        <v>439</v>
      </c>
      <c r="C52499">
        <v>90</v>
      </c>
      <c r="D52499" t="s">
        <v>452</v>
      </c>
      <c r="E52499">
        <v>90105</v>
      </c>
      <c r="F52499" t="s">
        <v>5</v>
      </c>
      <c r="G52499">
        <v>2158</v>
      </c>
    </row>
    <row r="52500" spans="1:7">
      <c r="A52500">
        <v>2013</v>
      </c>
      <c r="B52500" t="s">
        <v>439</v>
      </c>
      <c r="C52500">
        <v>90</v>
      </c>
      <c r="D52500" t="s">
        <v>452</v>
      </c>
      <c r="E52500">
        <v>90105</v>
      </c>
      <c r="F52500" t="s">
        <v>6</v>
      </c>
      <c r="G52500">
        <v>851</v>
      </c>
    </row>
    <row r="52501" spans="1:7">
      <c r="A52501">
        <v>2013</v>
      </c>
      <c r="B52501" t="s">
        <v>439</v>
      </c>
      <c r="C52501">
        <v>90</v>
      </c>
      <c r="D52501" t="s">
        <v>452</v>
      </c>
      <c r="E52501">
        <v>90105</v>
      </c>
      <c r="F52501" t="s">
        <v>7</v>
      </c>
      <c r="G52501">
        <v>574</v>
      </c>
    </row>
    <row r="52502" spans="1:7">
      <c r="A52502">
        <v>2013</v>
      </c>
      <c r="B52502" t="s">
        <v>439</v>
      </c>
      <c r="C52502">
        <v>90</v>
      </c>
      <c r="D52502" t="s">
        <v>452</v>
      </c>
      <c r="E52502">
        <v>90105</v>
      </c>
      <c r="F52502" t="s">
        <v>8</v>
      </c>
      <c r="G52502">
        <v>412</v>
      </c>
    </row>
    <row r="52503" spans="1:7">
      <c r="A52503">
        <v>2013</v>
      </c>
      <c r="B52503" t="s">
        <v>439</v>
      </c>
      <c r="C52503">
        <v>90</v>
      </c>
      <c r="D52503" t="s">
        <v>452</v>
      </c>
      <c r="E52503">
        <v>90105</v>
      </c>
      <c r="F52503" t="s">
        <v>9</v>
      </c>
      <c r="G52503">
        <v>573</v>
      </c>
    </row>
    <row r="52504" spans="1:7">
      <c r="A52504">
        <v>2013</v>
      </c>
      <c r="B52504" t="s">
        <v>439</v>
      </c>
      <c r="C52504">
        <v>90</v>
      </c>
      <c r="D52504" t="s">
        <v>452</v>
      </c>
      <c r="E52504">
        <v>90105</v>
      </c>
      <c r="F52504" t="s">
        <v>10</v>
      </c>
      <c r="G52504">
        <v>556</v>
      </c>
    </row>
    <row r="52505" spans="1:7">
      <c r="A52505">
        <v>2013</v>
      </c>
      <c r="B52505" t="s">
        <v>439</v>
      </c>
      <c r="C52505">
        <v>90</v>
      </c>
      <c r="D52505" t="s">
        <v>452</v>
      </c>
      <c r="E52505">
        <v>90105</v>
      </c>
      <c r="F52505" t="s">
        <v>11</v>
      </c>
      <c r="G52505">
        <v>279</v>
      </c>
    </row>
    <row r="52506" spans="1:6">
      <c r="A52506">
        <v>2013</v>
      </c>
      <c r="B52506" t="s">
        <v>439</v>
      </c>
      <c r="C52506">
        <v>90</v>
      </c>
      <c r="D52506" t="s">
        <v>452</v>
      </c>
      <c r="E52506">
        <v>90105</v>
      </c>
      <c r="F52506" t="s">
        <v>12</v>
      </c>
    </row>
    <row r="52507" spans="1:7">
      <c r="A52507">
        <v>2013</v>
      </c>
      <c r="B52507" t="s">
        <v>439</v>
      </c>
      <c r="C52507">
        <v>90</v>
      </c>
      <c r="D52507" t="s">
        <v>452</v>
      </c>
      <c r="E52507">
        <v>90105</v>
      </c>
      <c r="F52507" t="s">
        <v>13</v>
      </c>
      <c r="G52507">
        <v>1</v>
      </c>
    </row>
    <row r="52508" spans="1:7">
      <c r="A52508">
        <v>2014</v>
      </c>
      <c r="B52508" t="s">
        <v>439</v>
      </c>
      <c r="C52508">
        <v>90</v>
      </c>
      <c r="D52508" t="s">
        <v>452</v>
      </c>
      <c r="E52508">
        <v>90105</v>
      </c>
      <c r="F52508" t="s">
        <v>5</v>
      </c>
      <c r="G52508">
        <v>2426</v>
      </c>
    </row>
    <row r="52509" spans="1:7">
      <c r="A52509">
        <v>2014</v>
      </c>
      <c r="B52509" t="s">
        <v>439</v>
      </c>
      <c r="C52509">
        <v>90</v>
      </c>
      <c r="D52509" t="s">
        <v>452</v>
      </c>
      <c r="E52509">
        <v>90105</v>
      </c>
      <c r="F52509" t="s">
        <v>6</v>
      </c>
      <c r="G52509">
        <v>955</v>
      </c>
    </row>
    <row r="52510" spans="1:7">
      <c r="A52510">
        <v>2014</v>
      </c>
      <c r="B52510" t="s">
        <v>439</v>
      </c>
      <c r="C52510">
        <v>90</v>
      </c>
      <c r="D52510" t="s">
        <v>452</v>
      </c>
      <c r="E52510">
        <v>90105</v>
      </c>
      <c r="F52510" t="s">
        <v>7</v>
      </c>
      <c r="G52510">
        <v>614</v>
      </c>
    </row>
    <row r="52511" spans="1:7">
      <c r="A52511">
        <v>2014</v>
      </c>
      <c r="B52511" t="s">
        <v>439</v>
      </c>
      <c r="C52511">
        <v>90</v>
      </c>
      <c r="D52511" t="s">
        <v>452</v>
      </c>
      <c r="E52511">
        <v>90105</v>
      </c>
      <c r="F52511" t="s">
        <v>8</v>
      </c>
      <c r="G52511">
        <v>364</v>
      </c>
    </row>
    <row r="52512" spans="1:7">
      <c r="A52512">
        <v>2014</v>
      </c>
      <c r="B52512" t="s">
        <v>439</v>
      </c>
      <c r="C52512">
        <v>90</v>
      </c>
      <c r="D52512" t="s">
        <v>452</v>
      </c>
      <c r="E52512">
        <v>90105</v>
      </c>
      <c r="F52512" t="s">
        <v>9</v>
      </c>
      <c r="G52512">
        <v>666</v>
      </c>
    </row>
    <row r="52513" spans="1:7">
      <c r="A52513">
        <v>2014</v>
      </c>
      <c r="B52513" t="s">
        <v>439</v>
      </c>
      <c r="C52513">
        <v>90</v>
      </c>
      <c r="D52513" t="s">
        <v>452</v>
      </c>
      <c r="E52513">
        <v>90105</v>
      </c>
      <c r="F52513" t="s">
        <v>10</v>
      </c>
      <c r="G52513">
        <v>622</v>
      </c>
    </row>
    <row r="52514" spans="1:7">
      <c r="A52514">
        <v>2014</v>
      </c>
      <c r="B52514" t="s">
        <v>439</v>
      </c>
      <c r="C52514">
        <v>90</v>
      </c>
      <c r="D52514" t="s">
        <v>452</v>
      </c>
      <c r="E52514">
        <v>90105</v>
      </c>
      <c r="F52514" t="s">
        <v>11</v>
      </c>
      <c r="G52514">
        <v>293</v>
      </c>
    </row>
    <row r="52515" spans="1:7">
      <c r="A52515">
        <v>2014</v>
      </c>
      <c r="B52515" t="s">
        <v>439</v>
      </c>
      <c r="C52515">
        <v>90</v>
      </c>
      <c r="D52515" t="s">
        <v>452</v>
      </c>
      <c r="E52515">
        <v>90105</v>
      </c>
      <c r="F52515" t="s">
        <v>12</v>
      </c>
      <c r="G52515">
        <v>8</v>
      </c>
    </row>
    <row r="52516" spans="1:7">
      <c r="A52516">
        <v>2014</v>
      </c>
      <c r="B52516" t="s">
        <v>439</v>
      </c>
      <c r="C52516">
        <v>90</v>
      </c>
      <c r="D52516" t="s">
        <v>452</v>
      </c>
      <c r="E52516">
        <v>90105</v>
      </c>
      <c r="F52516" t="s">
        <v>13</v>
      </c>
      <c r="G52516">
        <v>16</v>
      </c>
    </row>
    <row r="52517" spans="1:7">
      <c r="A52517">
        <v>2015</v>
      </c>
      <c r="B52517" t="s">
        <v>439</v>
      </c>
      <c r="C52517">
        <v>90</v>
      </c>
      <c r="D52517" t="s">
        <v>452</v>
      </c>
      <c r="E52517">
        <v>90105</v>
      </c>
      <c r="F52517" t="s">
        <v>5</v>
      </c>
      <c r="G52517">
        <v>2244</v>
      </c>
    </row>
    <row r="52518" spans="1:7">
      <c r="A52518">
        <v>2015</v>
      </c>
      <c r="B52518" t="s">
        <v>439</v>
      </c>
      <c r="C52518">
        <v>90</v>
      </c>
      <c r="D52518" t="s">
        <v>452</v>
      </c>
      <c r="E52518">
        <v>90105</v>
      </c>
      <c r="F52518" t="s">
        <v>6</v>
      </c>
      <c r="G52518">
        <v>987</v>
      </c>
    </row>
    <row r="52519" spans="1:7">
      <c r="A52519">
        <v>2015</v>
      </c>
      <c r="B52519" t="s">
        <v>439</v>
      </c>
      <c r="C52519">
        <v>90</v>
      </c>
      <c r="D52519" t="s">
        <v>452</v>
      </c>
      <c r="E52519">
        <v>90105</v>
      </c>
      <c r="F52519" t="s">
        <v>7</v>
      </c>
      <c r="G52519">
        <v>535</v>
      </c>
    </row>
    <row r="52520" spans="1:7">
      <c r="A52520">
        <v>2015</v>
      </c>
      <c r="B52520" t="s">
        <v>439</v>
      </c>
      <c r="C52520">
        <v>90</v>
      </c>
      <c r="D52520" t="s">
        <v>452</v>
      </c>
      <c r="E52520">
        <v>90105</v>
      </c>
      <c r="F52520" t="s">
        <v>8</v>
      </c>
      <c r="G52520">
        <v>302</v>
      </c>
    </row>
    <row r="52521" spans="1:7">
      <c r="A52521">
        <v>2015</v>
      </c>
      <c r="B52521" t="s">
        <v>439</v>
      </c>
      <c r="C52521">
        <v>90</v>
      </c>
      <c r="D52521" t="s">
        <v>452</v>
      </c>
      <c r="E52521">
        <v>90105</v>
      </c>
      <c r="F52521" t="s">
        <v>9</v>
      </c>
      <c r="G52521">
        <v>560</v>
      </c>
    </row>
    <row r="52522" spans="1:7">
      <c r="A52522">
        <v>2015</v>
      </c>
      <c r="B52522" t="s">
        <v>439</v>
      </c>
      <c r="C52522">
        <v>90</v>
      </c>
      <c r="D52522" t="s">
        <v>452</v>
      </c>
      <c r="E52522">
        <v>90105</v>
      </c>
      <c r="F52522" t="s">
        <v>10</v>
      </c>
      <c r="G52522">
        <v>523</v>
      </c>
    </row>
    <row r="52523" spans="1:7">
      <c r="A52523">
        <v>2015</v>
      </c>
      <c r="B52523" t="s">
        <v>439</v>
      </c>
      <c r="C52523">
        <v>90</v>
      </c>
      <c r="D52523" t="s">
        <v>452</v>
      </c>
      <c r="E52523">
        <v>90105</v>
      </c>
      <c r="F52523" t="s">
        <v>11</v>
      </c>
      <c r="G52523">
        <v>266</v>
      </c>
    </row>
    <row r="52524" spans="1:7">
      <c r="A52524">
        <v>2015</v>
      </c>
      <c r="B52524" t="s">
        <v>439</v>
      </c>
      <c r="C52524">
        <v>90</v>
      </c>
      <c r="D52524" t="s">
        <v>452</v>
      </c>
      <c r="E52524">
        <v>90105</v>
      </c>
      <c r="F52524" t="s">
        <v>12</v>
      </c>
      <c r="G52524">
        <v>121</v>
      </c>
    </row>
    <row r="52525" spans="1:7">
      <c r="A52525">
        <v>2015</v>
      </c>
      <c r="B52525" t="s">
        <v>439</v>
      </c>
      <c r="C52525">
        <v>90</v>
      </c>
      <c r="D52525" t="s">
        <v>452</v>
      </c>
      <c r="E52525">
        <v>90105</v>
      </c>
      <c r="F52525" t="s">
        <v>13</v>
      </c>
      <c r="G52525">
        <v>45</v>
      </c>
    </row>
    <row r="52526" spans="1:7">
      <c r="A52526">
        <v>2016</v>
      </c>
      <c r="B52526" t="s">
        <v>439</v>
      </c>
      <c r="C52526">
        <v>90</v>
      </c>
      <c r="D52526" t="s">
        <v>452</v>
      </c>
      <c r="E52526">
        <v>90105</v>
      </c>
      <c r="F52526" t="s">
        <v>5</v>
      </c>
      <c r="G52526">
        <v>2316</v>
      </c>
    </row>
    <row r="52527" spans="1:7">
      <c r="A52527">
        <v>2016</v>
      </c>
      <c r="B52527" t="s">
        <v>439</v>
      </c>
      <c r="C52527">
        <v>90</v>
      </c>
      <c r="D52527" t="s">
        <v>452</v>
      </c>
      <c r="E52527">
        <v>90105</v>
      </c>
      <c r="F52527" t="s">
        <v>6</v>
      </c>
      <c r="G52527">
        <v>942</v>
      </c>
    </row>
    <row r="52528" spans="1:7">
      <c r="A52528">
        <v>2016</v>
      </c>
      <c r="B52528" t="s">
        <v>439</v>
      </c>
      <c r="C52528">
        <v>90</v>
      </c>
      <c r="D52528" t="s">
        <v>452</v>
      </c>
      <c r="E52528">
        <v>90105</v>
      </c>
      <c r="F52528" t="s">
        <v>7</v>
      </c>
      <c r="G52528">
        <v>554</v>
      </c>
    </row>
    <row r="52529" spans="1:7">
      <c r="A52529">
        <v>2016</v>
      </c>
      <c r="B52529" t="s">
        <v>439</v>
      </c>
      <c r="C52529">
        <v>90</v>
      </c>
      <c r="D52529" t="s">
        <v>452</v>
      </c>
      <c r="E52529">
        <v>90105</v>
      </c>
      <c r="F52529" t="s">
        <v>8</v>
      </c>
      <c r="G52529">
        <v>273</v>
      </c>
    </row>
    <row r="52530" spans="1:7">
      <c r="A52530">
        <v>2016</v>
      </c>
      <c r="B52530" t="s">
        <v>439</v>
      </c>
      <c r="C52530">
        <v>90</v>
      </c>
      <c r="D52530" t="s">
        <v>452</v>
      </c>
      <c r="E52530">
        <v>90105</v>
      </c>
      <c r="F52530" t="s">
        <v>9</v>
      </c>
      <c r="G52530">
        <v>640</v>
      </c>
    </row>
    <row r="52531" spans="1:7">
      <c r="A52531">
        <v>2016</v>
      </c>
      <c r="B52531" t="s">
        <v>439</v>
      </c>
      <c r="C52531">
        <v>90</v>
      </c>
      <c r="D52531" t="s">
        <v>452</v>
      </c>
      <c r="E52531">
        <v>90105</v>
      </c>
      <c r="F52531" t="s">
        <v>10</v>
      </c>
      <c r="G52531">
        <v>603</v>
      </c>
    </row>
    <row r="52532" spans="1:7">
      <c r="A52532">
        <v>2016</v>
      </c>
      <c r="B52532" t="s">
        <v>439</v>
      </c>
      <c r="C52532">
        <v>90</v>
      </c>
      <c r="D52532" t="s">
        <v>452</v>
      </c>
      <c r="E52532">
        <v>90105</v>
      </c>
      <c r="F52532" t="s">
        <v>11</v>
      </c>
      <c r="G52532">
        <v>251</v>
      </c>
    </row>
    <row r="52533" spans="1:7">
      <c r="A52533">
        <v>2016</v>
      </c>
      <c r="B52533" t="s">
        <v>439</v>
      </c>
      <c r="C52533">
        <v>90</v>
      </c>
      <c r="D52533" t="s">
        <v>452</v>
      </c>
      <c r="E52533">
        <v>90105</v>
      </c>
      <c r="F52533" t="s">
        <v>12</v>
      </c>
      <c r="G52533">
        <v>123</v>
      </c>
    </row>
    <row r="52534" spans="1:7">
      <c r="A52534">
        <v>2016</v>
      </c>
      <c r="B52534" t="s">
        <v>439</v>
      </c>
      <c r="C52534">
        <v>90</v>
      </c>
      <c r="D52534" t="s">
        <v>452</v>
      </c>
      <c r="E52534">
        <v>90105</v>
      </c>
      <c r="F52534" t="s">
        <v>13</v>
      </c>
      <c r="G52534">
        <v>38</v>
      </c>
    </row>
    <row r="52535" spans="1:7">
      <c r="A52535">
        <v>2017</v>
      </c>
      <c r="B52535" t="s">
        <v>439</v>
      </c>
      <c r="C52535">
        <v>90</v>
      </c>
      <c r="D52535" t="s">
        <v>452</v>
      </c>
      <c r="E52535">
        <v>90105</v>
      </c>
      <c r="F52535" t="s">
        <v>5</v>
      </c>
      <c r="G52535">
        <v>2463</v>
      </c>
    </row>
    <row r="52536" spans="1:7">
      <c r="A52536">
        <v>2017</v>
      </c>
      <c r="B52536" t="s">
        <v>439</v>
      </c>
      <c r="C52536">
        <v>90</v>
      </c>
      <c r="D52536" t="s">
        <v>452</v>
      </c>
      <c r="E52536">
        <v>90105</v>
      </c>
      <c r="F52536" t="s">
        <v>6</v>
      </c>
      <c r="G52536">
        <v>1080</v>
      </c>
    </row>
    <row r="52537" spans="1:7">
      <c r="A52537">
        <v>2017</v>
      </c>
      <c r="B52537" t="s">
        <v>439</v>
      </c>
      <c r="C52537">
        <v>90</v>
      </c>
      <c r="D52537" t="s">
        <v>452</v>
      </c>
      <c r="E52537">
        <v>90105</v>
      </c>
      <c r="F52537" t="s">
        <v>7</v>
      </c>
      <c r="G52537">
        <v>548</v>
      </c>
    </row>
    <row r="52538" spans="1:7">
      <c r="A52538">
        <v>2017</v>
      </c>
      <c r="B52538" t="s">
        <v>439</v>
      </c>
      <c r="C52538">
        <v>90</v>
      </c>
      <c r="D52538" t="s">
        <v>452</v>
      </c>
      <c r="E52538">
        <v>90105</v>
      </c>
      <c r="F52538" t="s">
        <v>8</v>
      </c>
      <c r="G52538">
        <v>470</v>
      </c>
    </row>
    <row r="52539" spans="1:7">
      <c r="A52539">
        <v>2017</v>
      </c>
      <c r="B52539" t="s">
        <v>439</v>
      </c>
      <c r="C52539">
        <v>90</v>
      </c>
      <c r="D52539" t="s">
        <v>452</v>
      </c>
      <c r="E52539">
        <v>90105</v>
      </c>
      <c r="F52539" t="s">
        <v>9</v>
      </c>
      <c r="G52539">
        <v>714</v>
      </c>
    </row>
    <row r="52540" spans="1:7">
      <c r="A52540">
        <v>2017</v>
      </c>
      <c r="B52540" t="s">
        <v>439</v>
      </c>
      <c r="C52540">
        <v>90</v>
      </c>
      <c r="D52540" t="s">
        <v>452</v>
      </c>
      <c r="E52540">
        <v>90105</v>
      </c>
      <c r="F52540" t="s">
        <v>10</v>
      </c>
      <c r="G52540">
        <v>616</v>
      </c>
    </row>
    <row r="52541" spans="1:7">
      <c r="A52541">
        <v>2017</v>
      </c>
      <c r="B52541" t="s">
        <v>439</v>
      </c>
      <c r="C52541">
        <v>90</v>
      </c>
      <c r="D52541" t="s">
        <v>452</v>
      </c>
      <c r="E52541">
        <v>90105</v>
      </c>
      <c r="F52541" t="s">
        <v>11</v>
      </c>
      <c r="G52541">
        <v>257</v>
      </c>
    </row>
    <row r="52542" spans="1:7">
      <c r="A52542">
        <v>2017</v>
      </c>
      <c r="B52542" t="s">
        <v>439</v>
      </c>
      <c r="C52542">
        <v>90</v>
      </c>
      <c r="D52542" t="s">
        <v>452</v>
      </c>
      <c r="E52542">
        <v>90105</v>
      </c>
      <c r="F52542" t="s">
        <v>12</v>
      </c>
      <c r="G52542">
        <v>30</v>
      </c>
    </row>
    <row r="52543" spans="1:7">
      <c r="A52543">
        <v>2017</v>
      </c>
      <c r="B52543" t="s">
        <v>439</v>
      </c>
      <c r="C52543">
        <v>90</v>
      </c>
      <c r="D52543" t="s">
        <v>452</v>
      </c>
      <c r="E52543">
        <v>90105</v>
      </c>
      <c r="F52543" t="s">
        <v>13</v>
      </c>
      <c r="G52543">
        <v>162</v>
      </c>
    </row>
    <row r="52544" spans="1:7">
      <c r="A52544">
        <v>2018</v>
      </c>
      <c r="B52544" t="s">
        <v>439</v>
      </c>
      <c r="C52544">
        <v>90</v>
      </c>
      <c r="D52544" t="s">
        <v>452</v>
      </c>
      <c r="E52544">
        <v>90105</v>
      </c>
      <c r="F52544" t="s">
        <v>5</v>
      </c>
      <c r="G52544">
        <v>2525</v>
      </c>
    </row>
    <row r="52545" spans="1:7">
      <c r="A52545">
        <v>2018</v>
      </c>
      <c r="B52545" t="s">
        <v>439</v>
      </c>
      <c r="C52545">
        <v>90</v>
      </c>
      <c r="D52545" t="s">
        <v>452</v>
      </c>
      <c r="E52545">
        <v>90105</v>
      </c>
      <c r="F52545" t="s">
        <v>6</v>
      </c>
      <c r="G52545">
        <v>1044</v>
      </c>
    </row>
    <row r="52546" spans="1:7">
      <c r="A52546">
        <v>2018</v>
      </c>
      <c r="B52546" t="s">
        <v>439</v>
      </c>
      <c r="C52546">
        <v>90</v>
      </c>
      <c r="D52546" t="s">
        <v>452</v>
      </c>
      <c r="E52546">
        <v>90105</v>
      </c>
      <c r="F52546" t="s">
        <v>7</v>
      </c>
      <c r="G52546">
        <v>603</v>
      </c>
    </row>
    <row r="52547" spans="1:7">
      <c r="A52547">
        <v>2018</v>
      </c>
      <c r="B52547" t="s">
        <v>439</v>
      </c>
      <c r="C52547">
        <v>90</v>
      </c>
      <c r="D52547" t="s">
        <v>452</v>
      </c>
      <c r="E52547">
        <v>90105</v>
      </c>
      <c r="F52547" t="s">
        <v>8</v>
      </c>
      <c r="G52547">
        <v>479</v>
      </c>
    </row>
    <row r="52548" spans="1:7">
      <c r="A52548">
        <v>2018</v>
      </c>
      <c r="B52548" t="s">
        <v>439</v>
      </c>
      <c r="C52548">
        <v>90</v>
      </c>
      <c r="D52548" t="s">
        <v>452</v>
      </c>
      <c r="E52548">
        <v>90105</v>
      </c>
      <c r="F52548" t="s">
        <v>9</v>
      </c>
      <c r="G52548">
        <v>709</v>
      </c>
    </row>
    <row r="52549" spans="1:7">
      <c r="A52549">
        <v>2018</v>
      </c>
      <c r="B52549" t="s">
        <v>439</v>
      </c>
      <c r="C52549">
        <v>90</v>
      </c>
      <c r="D52549" t="s">
        <v>452</v>
      </c>
      <c r="E52549">
        <v>90105</v>
      </c>
      <c r="F52549" t="s">
        <v>10</v>
      </c>
      <c r="G52549">
        <v>627</v>
      </c>
    </row>
    <row r="52550" spans="1:7">
      <c r="A52550">
        <v>2018</v>
      </c>
      <c r="B52550" t="s">
        <v>439</v>
      </c>
      <c r="C52550">
        <v>90</v>
      </c>
      <c r="D52550" t="s">
        <v>452</v>
      </c>
      <c r="E52550">
        <v>90105</v>
      </c>
      <c r="F52550" t="s">
        <v>11</v>
      </c>
      <c r="G52550">
        <v>246</v>
      </c>
    </row>
    <row r="52551" spans="1:7">
      <c r="A52551">
        <v>2018</v>
      </c>
      <c r="B52551" t="s">
        <v>439</v>
      </c>
      <c r="C52551">
        <v>90</v>
      </c>
      <c r="D52551" t="s">
        <v>452</v>
      </c>
      <c r="E52551">
        <v>90105</v>
      </c>
      <c r="F52551" t="s">
        <v>12</v>
      </c>
      <c r="G52551">
        <v>179</v>
      </c>
    </row>
    <row r="52552" spans="1:7">
      <c r="A52552">
        <v>2018</v>
      </c>
      <c r="B52552" t="s">
        <v>439</v>
      </c>
      <c r="C52552">
        <v>90</v>
      </c>
      <c r="D52552" t="s">
        <v>452</v>
      </c>
      <c r="E52552">
        <v>90105</v>
      </c>
      <c r="F52552" t="s">
        <v>13</v>
      </c>
      <c r="G52552">
        <v>33</v>
      </c>
    </row>
    <row r="52553" spans="1:7">
      <c r="A52553">
        <v>2019</v>
      </c>
      <c r="B52553" t="s">
        <v>439</v>
      </c>
      <c r="C52553">
        <v>90</v>
      </c>
      <c r="D52553" t="s">
        <v>452</v>
      </c>
      <c r="E52553">
        <v>90105</v>
      </c>
      <c r="F52553" t="s">
        <v>5</v>
      </c>
      <c r="G52553">
        <v>2495</v>
      </c>
    </row>
    <row r="52554" spans="1:7">
      <c r="A52554">
        <v>2019</v>
      </c>
      <c r="B52554" t="s">
        <v>439</v>
      </c>
      <c r="C52554">
        <v>90</v>
      </c>
      <c r="D52554" t="s">
        <v>452</v>
      </c>
      <c r="E52554">
        <v>90105</v>
      </c>
      <c r="F52554" t="s">
        <v>6</v>
      </c>
      <c r="G52554">
        <v>1001</v>
      </c>
    </row>
    <row r="52555" spans="1:7">
      <c r="A52555">
        <v>2019</v>
      </c>
      <c r="B52555" t="s">
        <v>439</v>
      </c>
      <c r="C52555">
        <v>90</v>
      </c>
      <c r="D52555" t="s">
        <v>452</v>
      </c>
      <c r="E52555">
        <v>90105</v>
      </c>
      <c r="F52555" t="s">
        <v>7</v>
      </c>
      <c r="G52555">
        <v>553</v>
      </c>
    </row>
    <row r="52556" spans="1:7">
      <c r="A52556">
        <v>2019</v>
      </c>
      <c r="B52556" t="s">
        <v>439</v>
      </c>
      <c r="C52556">
        <v>90</v>
      </c>
      <c r="D52556" t="s">
        <v>452</v>
      </c>
      <c r="E52556">
        <v>90105</v>
      </c>
      <c r="F52556" t="s">
        <v>8</v>
      </c>
      <c r="G52556">
        <v>404</v>
      </c>
    </row>
    <row r="52557" spans="1:7">
      <c r="A52557">
        <v>2019</v>
      </c>
      <c r="B52557" t="s">
        <v>439</v>
      </c>
      <c r="C52557">
        <v>90</v>
      </c>
      <c r="D52557" t="s">
        <v>452</v>
      </c>
      <c r="E52557">
        <v>90105</v>
      </c>
      <c r="F52557" t="s">
        <v>9</v>
      </c>
      <c r="G52557">
        <v>662</v>
      </c>
    </row>
    <row r="52558" spans="1:7">
      <c r="A52558">
        <v>2019</v>
      </c>
      <c r="B52558" t="s">
        <v>439</v>
      </c>
      <c r="C52558">
        <v>90</v>
      </c>
      <c r="D52558" t="s">
        <v>452</v>
      </c>
      <c r="E52558">
        <v>90105</v>
      </c>
      <c r="F52558" t="s">
        <v>10</v>
      </c>
      <c r="G52558">
        <v>604</v>
      </c>
    </row>
    <row r="52559" spans="1:7">
      <c r="A52559">
        <v>2019</v>
      </c>
      <c r="B52559" t="s">
        <v>439</v>
      </c>
      <c r="C52559">
        <v>90</v>
      </c>
      <c r="D52559" t="s">
        <v>452</v>
      </c>
      <c r="E52559">
        <v>90105</v>
      </c>
      <c r="F52559" t="s">
        <v>11</v>
      </c>
      <c r="G52559">
        <v>254</v>
      </c>
    </row>
    <row r="52560" spans="1:7">
      <c r="A52560">
        <v>2019</v>
      </c>
      <c r="B52560" t="s">
        <v>439</v>
      </c>
      <c r="C52560">
        <v>90</v>
      </c>
      <c r="D52560" t="s">
        <v>452</v>
      </c>
      <c r="E52560">
        <v>90105</v>
      </c>
      <c r="F52560" t="s">
        <v>12</v>
      </c>
      <c r="G52560">
        <v>143</v>
      </c>
    </row>
    <row r="52561" spans="1:7">
      <c r="A52561">
        <v>2019</v>
      </c>
      <c r="B52561" t="s">
        <v>439</v>
      </c>
      <c r="C52561">
        <v>90</v>
      </c>
      <c r="D52561" t="s">
        <v>452</v>
      </c>
      <c r="E52561">
        <v>90105</v>
      </c>
      <c r="F52561" t="s">
        <v>13</v>
      </c>
      <c r="G52561">
        <v>32</v>
      </c>
    </row>
    <row r="52562" spans="1:7">
      <c r="A52562">
        <v>2008</v>
      </c>
      <c r="B52562" t="s">
        <v>439</v>
      </c>
      <c r="C52562">
        <v>90</v>
      </c>
      <c r="D52562" t="s">
        <v>453</v>
      </c>
      <c r="E52562">
        <v>90112</v>
      </c>
      <c r="F52562" t="s">
        <v>5</v>
      </c>
      <c r="G52562">
        <v>16487</v>
      </c>
    </row>
    <row r="52563" spans="1:7">
      <c r="A52563">
        <v>2008</v>
      </c>
      <c r="B52563" t="s">
        <v>439</v>
      </c>
      <c r="C52563">
        <v>90</v>
      </c>
      <c r="D52563" t="s">
        <v>453</v>
      </c>
      <c r="E52563">
        <v>90112</v>
      </c>
      <c r="F52563" t="s">
        <v>6</v>
      </c>
      <c r="G52563">
        <v>6743</v>
      </c>
    </row>
    <row r="52564" spans="1:7">
      <c r="A52564">
        <v>2008</v>
      </c>
      <c r="B52564" t="s">
        <v>439</v>
      </c>
      <c r="C52564">
        <v>90</v>
      </c>
      <c r="D52564" t="s">
        <v>453</v>
      </c>
      <c r="E52564">
        <v>90112</v>
      </c>
      <c r="F52564" t="s">
        <v>7</v>
      </c>
      <c r="G52564">
        <v>3083</v>
      </c>
    </row>
    <row r="52565" spans="1:7">
      <c r="A52565">
        <v>2008</v>
      </c>
      <c r="B52565" t="s">
        <v>439</v>
      </c>
      <c r="C52565">
        <v>90</v>
      </c>
      <c r="D52565" t="s">
        <v>453</v>
      </c>
      <c r="E52565">
        <v>90112</v>
      </c>
      <c r="F52565" t="s">
        <v>8</v>
      </c>
      <c r="G52565">
        <v>1651</v>
      </c>
    </row>
    <row r="52566" spans="1:7">
      <c r="A52566">
        <v>2008</v>
      </c>
      <c r="B52566" t="s">
        <v>439</v>
      </c>
      <c r="C52566">
        <v>90</v>
      </c>
      <c r="D52566" t="s">
        <v>453</v>
      </c>
      <c r="E52566">
        <v>90112</v>
      </c>
      <c r="F52566" t="s">
        <v>9</v>
      </c>
      <c r="G52566">
        <v>1920</v>
      </c>
    </row>
    <row r="52567" spans="1:7">
      <c r="A52567">
        <v>2008</v>
      </c>
      <c r="B52567" t="s">
        <v>439</v>
      </c>
      <c r="C52567">
        <v>90</v>
      </c>
      <c r="D52567" t="s">
        <v>453</v>
      </c>
      <c r="E52567">
        <v>90112</v>
      </c>
      <c r="F52567" t="s">
        <v>10</v>
      </c>
      <c r="G52567">
        <v>3077</v>
      </c>
    </row>
    <row r="52568" spans="1:7">
      <c r="A52568">
        <v>2008</v>
      </c>
      <c r="B52568" t="s">
        <v>439</v>
      </c>
      <c r="C52568">
        <v>90</v>
      </c>
      <c r="D52568" t="s">
        <v>453</v>
      </c>
      <c r="E52568">
        <v>90112</v>
      </c>
      <c r="F52568" t="s">
        <v>11</v>
      </c>
      <c r="G52568">
        <v>1150</v>
      </c>
    </row>
    <row r="52569" spans="1:6">
      <c r="A52569">
        <v>2008</v>
      </c>
      <c r="B52569" t="s">
        <v>439</v>
      </c>
      <c r="C52569">
        <v>90</v>
      </c>
      <c r="D52569" t="s">
        <v>453</v>
      </c>
      <c r="E52569">
        <v>90112</v>
      </c>
      <c r="F52569" t="s">
        <v>12</v>
      </c>
    </row>
    <row r="52570" spans="1:6">
      <c r="A52570">
        <v>2008</v>
      </c>
      <c r="B52570" t="s">
        <v>439</v>
      </c>
      <c r="C52570">
        <v>90</v>
      </c>
      <c r="D52570" t="s">
        <v>453</v>
      </c>
      <c r="E52570">
        <v>90112</v>
      </c>
      <c r="F52570" t="s">
        <v>13</v>
      </c>
    </row>
    <row r="52571" spans="1:7">
      <c r="A52571">
        <v>2009</v>
      </c>
      <c r="B52571" t="s">
        <v>439</v>
      </c>
      <c r="C52571">
        <v>90</v>
      </c>
      <c r="D52571" t="s">
        <v>453</v>
      </c>
      <c r="E52571">
        <v>90112</v>
      </c>
      <c r="F52571" t="s">
        <v>5</v>
      </c>
      <c r="G52571">
        <v>20785</v>
      </c>
    </row>
    <row r="52572" spans="1:7">
      <c r="A52572">
        <v>2009</v>
      </c>
      <c r="B52572" t="s">
        <v>439</v>
      </c>
      <c r="C52572">
        <v>90</v>
      </c>
      <c r="D52572" t="s">
        <v>453</v>
      </c>
      <c r="E52572">
        <v>90112</v>
      </c>
      <c r="F52572" t="s">
        <v>6</v>
      </c>
      <c r="G52572">
        <v>8136</v>
      </c>
    </row>
    <row r="52573" spans="1:7">
      <c r="A52573">
        <v>2009</v>
      </c>
      <c r="B52573" t="s">
        <v>439</v>
      </c>
      <c r="C52573">
        <v>90</v>
      </c>
      <c r="D52573" t="s">
        <v>453</v>
      </c>
      <c r="E52573">
        <v>90112</v>
      </c>
      <c r="F52573" t="s">
        <v>7</v>
      </c>
      <c r="G52573">
        <v>3497</v>
      </c>
    </row>
    <row r="52574" spans="1:7">
      <c r="A52574">
        <v>2009</v>
      </c>
      <c r="B52574" t="s">
        <v>439</v>
      </c>
      <c r="C52574">
        <v>90</v>
      </c>
      <c r="D52574" t="s">
        <v>453</v>
      </c>
      <c r="E52574">
        <v>90112</v>
      </c>
      <c r="F52574" t="s">
        <v>8</v>
      </c>
      <c r="G52574">
        <v>3440</v>
      </c>
    </row>
    <row r="52575" spans="1:7">
      <c r="A52575">
        <v>2009</v>
      </c>
      <c r="B52575" t="s">
        <v>439</v>
      </c>
      <c r="C52575">
        <v>90</v>
      </c>
      <c r="D52575" t="s">
        <v>453</v>
      </c>
      <c r="E52575">
        <v>90112</v>
      </c>
      <c r="F52575" t="s">
        <v>9</v>
      </c>
      <c r="G52575">
        <v>2849</v>
      </c>
    </row>
    <row r="52576" spans="1:7">
      <c r="A52576">
        <v>2009</v>
      </c>
      <c r="B52576" t="s">
        <v>439</v>
      </c>
      <c r="C52576">
        <v>90</v>
      </c>
      <c r="D52576" t="s">
        <v>453</v>
      </c>
      <c r="E52576">
        <v>90112</v>
      </c>
      <c r="F52576" t="s">
        <v>10</v>
      </c>
      <c r="G52576">
        <v>4784</v>
      </c>
    </row>
    <row r="52577" spans="1:7">
      <c r="A52577">
        <v>2009</v>
      </c>
      <c r="B52577" t="s">
        <v>439</v>
      </c>
      <c r="C52577">
        <v>90</v>
      </c>
      <c r="D52577" t="s">
        <v>453</v>
      </c>
      <c r="E52577">
        <v>90112</v>
      </c>
      <c r="F52577" t="s">
        <v>11</v>
      </c>
      <c r="G52577">
        <v>1424</v>
      </c>
    </row>
    <row r="52578" spans="1:6">
      <c r="A52578">
        <v>2009</v>
      </c>
      <c r="B52578" t="s">
        <v>439</v>
      </c>
      <c r="C52578">
        <v>90</v>
      </c>
      <c r="D52578" t="s">
        <v>453</v>
      </c>
      <c r="E52578">
        <v>90112</v>
      </c>
      <c r="F52578" t="s">
        <v>12</v>
      </c>
    </row>
    <row r="52579" spans="1:6">
      <c r="A52579">
        <v>2009</v>
      </c>
      <c r="B52579" t="s">
        <v>439</v>
      </c>
      <c r="C52579">
        <v>90</v>
      </c>
      <c r="D52579" t="s">
        <v>453</v>
      </c>
      <c r="E52579">
        <v>90112</v>
      </c>
      <c r="F52579" t="s">
        <v>13</v>
      </c>
    </row>
    <row r="52580" spans="1:7">
      <c r="A52580">
        <v>2010</v>
      </c>
      <c r="B52580" t="s">
        <v>439</v>
      </c>
      <c r="C52580">
        <v>90</v>
      </c>
      <c r="D52580" t="s">
        <v>453</v>
      </c>
      <c r="E52580">
        <v>90112</v>
      </c>
      <c r="F52580" t="s">
        <v>5</v>
      </c>
      <c r="G52580">
        <v>18160</v>
      </c>
    </row>
    <row r="52581" spans="1:7">
      <c r="A52581">
        <v>2010</v>
      </c>
      <c r="B52581" t="s">
        <v>439</v>
      </c>
      <c r="C52581">
        <v>90</v>
      </c>
      <c r="D52581" t="s">
        <v>453</v>
      </c>
      <c r="E52581">
        <v>90112</v>
      </c>
      <c r="F52581" t="s">
        <v>6</v>
      </c>
      <c r="G52581">
        <v>7039</v>
      </c>
    </row>
    <row r="52582" spans="1:7">
      <c r="A52582">
        <v>2010</v>
      </c>
      <c r="B52582" t="s">
        <v>439</v>
      </c>
      <c r="C52582">
        <v>90</v>
      </c>
      <c r="D52582" t="s">
        <v>453</v>
      </c>
      <c r="E52582">
        <v>90112</v>
      </c>
      <c r="F52582" t="s">
        <v>7</v>
      </c>
      <c r="G52582">
        <v>3897</v>
      </c>
    </row>
    <row r="52583" spans="1:7">
      <c r="A52583">
        <v>2010</v>
      </c>
      <c r="B52583" t="s">
        <v>439</v>
      </c>
      <c r="C52583">
        <v>90</v>
      </c>
      <c r="D52583" t="s">
        <v>453</v>
      </c>
      <c r="E52583">
        <v>90112</v>
      </c>
      <c r="F52583" t="s">
        <v>8</v>
      </c>
      <c r="G52583">
        <v>2900</v>
      </c>
    </row>
    <row r="52584" spans="1:7">
      <c r="A52584">
        <v>2010</v>
      </c>
      <c r="B52584" t="s">
        <v>439</v>
      </c>
      <c r="C52584">
        <v>90</v>
      </c>
      <c r="D52584" t="s">
        <v>453</v>
      </c>
      <c r="E52584">
        <v>90112</v>
      </c>
      <c r="F52584" t="s">
        <v>9</v>
      </c>
      <c r="G52584">
        <v>2100</v>
      </c>
    </row>
    <row r="52585" spans="1:7">
      <c r="A52585">
        <v>2010</v>
      </c>
      <c r="B52585" t="s">
        <v>439</v>
      </c>
      <c r="C52585">
        <v>90</v>
      </c>
      <c r="D52585" t="s">
        <v>453</v>
      </c>
      <c r="E52585">
        <v>90112</v>
      </c>
      <c r="F52585" t="s">
        <v>10</v>
      </c>
      <c r="G52585">
        <v>3660</v>
      </c>
    </row>
    <row r="52586" spans="1:7">
      <c r="A52586">
        <v>2010</v>
      </c>
      <c r="B52586" t="s">
        <v>439</v>
      </c>
      <c r="C52586">
        <v>90</v>
      </c>
      <c r="D52586" t="s">
        <v>453</v>
      </c>
      <c r="E52586">
        <v>90112</v>
      </c>
      <c r="F52586" t="s">
        <v>11</v>
      </c>
      <c r="G52586">
        <v>1137</v>
      </c>
    </row>
    <row r="52587" spans="1:6">
      <c r="A52587">
        <v>2010</v>
      </c>
      <c r="B52587" t="s">
        <v>439</v>
      </c>
      <c r="C52587">
        <v>90</v>
      </c>
      <c r="D52587" t="s">
        <v>453</v>
      </c>
      <c r="E52587">
        <v>90112</v>
      </c>
      <c r="F52587" t="s">
        <v>12</v>
      </c>
    </row>
    <row r="52588" spans="1:6">
      <c r="A52588">
        <v>2010</v>
      </c>
      <c r="B52588" t="s">
        <v>439</v>
      </c>
      <c r="C52588">
        <v>90</v>
      </c>
      <c r="D52588" t="s">
        <v>453</v>
      </c>
      <c r="E52588">
        <v>90112</v>
      </c>
      <c r="F52588" t="s">
        <v>13</v>
      </c>
    </row>
    <row r="52589" spans="1:7">
      <c r="A52589">
        <v>2011</v>
      </c>
      <c r="B52589" t="s">
        <v>439</v>
      </c>
      <c r="C52589">
        <v>90</v>
      </c>
      <c r="D52589" t="s">
        <v>453</v>
      </c>
      <c r="E52589">
        <v>90112</v>
      </c>
      <c r="F52589" t="s">
        <v>5</v>
      </c>
      <c r="G52589">
        <v>18449</v>
      </c>
    </row>
    <row r="52590" spans="1:7">
      <c r="A52590">
        <v>2011</v>
      </c>
      <c r="B52590" t="s">
        <v>439</v>
      </c>
      <c r="C52590">
        <v>90</v>
      </c>
      <c r="D52590" t="s">
        <v>453</v>
      </c>
      <c r="E52590">
        <v>90112</v>
      </c>
      <c r="F52590" t="s">
        <v>6</v>
      </c>
      <c r="G52590">
        <v>7717</v>
      </c>
    </row>
    <row r="52591" spans="1:7">
      <c r="A52591">
        <v>2011</v>
      </c>
      <c r="B52591" t="s">
        <v>439</v>
      </c>
      <c r="C52591">
        <v>90</v>
      </c>
      <c r="D52591" t="s">
        <v>453</v>
      </c>
      <c r="E52591">
        <v>90112</v>
      </c>
      <c r="F52591" t="s">
        <v>7</v>
      </c>
      <c r="G52591">
        <v>2820</v>
      </c>
    </row>
    <row r="52592" spans="1:7">
      <c r="A52592">
        <v>2011</v>
      </c>
      <c r="B52592" t="s">
        <v>439</v>
      </c>
      <c r="C52592">
        <v>90</v>
      </c>
      <c r="D52592" t="s">
        <v>453</v>
      </c>
      <c r="E52592">
        <v>90112</v>
      </c>
      <c r="F52592" t="s">
        <v>8</v>
      </c>
      <c r="G52592">
        <v>4303</v>
      </c>
    </row>
    <row r="52593" spans="1:7">
      <c r="A52593">
        <v>2011</v>
      </c>
      <c r="B52593" t="s">
        <v>439</v>
      </c>
      <c r="C52593">
        <v>90</v>
      </c>
      <c r="D52593" t="s">
        <v>453</v>
      </c>
      <c r="E52593">
        <v>90112</v>
      </c>
      <c r="F52593" t="s">
        <v>9</v>
      </c>
      <c r="G52593">
        <v>3439</v>
      </c>
    </row>
    <row r="52594" spans="1:7">
      <c r="A52594">
        <v>2011</v>
      </c>
      <c r="B52594" t="s">
        <v>439</v>
      </c>
      <c r="C52594">
        <v>90</v>
      </c>
      <c r="D52594" t="s">
        <v>453</v>
      </c>
      <c r="E52594">
        <v>90112</v>
      </c>
      <c r="F52594" t="s">
        <v>10</v>
      </c>
      <c r="G52594">
        <v>4404</v>
      </c>
    </row>
    <row r="52595" spans="1:7">
      <c r="A52595">
        <v>2011</v>
      </c>
      <c r="B52595" t="s">
        <v>439</v>
      </c>
      <c r="C52595">
        <v>90</v>
      </c>
      <c r="D52595" t="s">
        <v>453</v>
      </c>
      <c r="E52595">
        <v>90112</v>
      </c>
      <c r="F52595" t="s">
        <v>11</v>
      </c>
      <c r="G52595">
        <v>1274</v>
      </c>
    </row>
    <row r="52596" spans="1:6">
      <c r="A52596">
        <v>2011</v>
      </c>
      <c r="B52596" t="s">
        <v>439</v>
      </c>
      <c r="C52596">
        <v>90</v>
      </c>
      <c r="D52596" t="s">
        <v>453</v>
      </c>
      <c r="E52596">
        <v>90112</v>
      </c>
      <c r="F52596" t="s">
        <v>12</v>
      </c>
    </row>
    <row r="52597" spans="1:6">
      <c r="A52597">
        <v>2011</v>
      </c>
      <c r="B52597" t="s">
        <v>439</v>
      </c>
      <c r="C52597">
        <v>90</v>
      </c>
      <c r="D52597" t="s">
        <v>453</v>
      </c>
      <c r="E52597">
        <v>90112</v>
      </c>
      <c r="F52597" t="s">
        <v>13</v>
      </c>
    </row>
    <row r="52598" spans="1:7">
      <c r="A52598">
        <v>2012</v>
      </c>
      <c r="B52598" t="s">
        <v>439</v>
      </c>
      <c r="C52598">
        <v>90</v>
      </c>
      <c r="D52598" t="s">
        <v>453</v>
      </c>
      <c r="E52598">
        <v>90112</v>
      </c>
      <c r="F52598" t="s">
        <v>5</v>
      </c>
      <c r="G52598">
        <v>21384</v>
      </c>
    </row>
    <row r="52599" spans="1:7">
      <c r="A52599">
        <v>2012</v>
      </c>
      <c r="B52599" t="s">
        <v>439</v>
      </c>
      <c r="C52599">
        <v>90</v>
      </c>
      <c r="D52599" t="s">
        <v>453</v>
      </c>
      <c r="E52599">
        <v>90112</v>
      </c>
      <c r="F52599" t="s">
        <v>6</v>
      </c>
      <c r="G52599">
        <v>7103</v>
      </c>
    </row>
    <row r="52600" spans="1:7">
      <c r="A52600">
        <v>2012</v>
      </c>
      <c r="B52600" t="s">
        <v>439</v>
      </c>
      <c r="C52600">
        <v>90</v>
      </c>
      <c r="D52600" t="s">
        <v>453</v>
      </c>
      <c r="E52600">
        <v>90112</v>
      </c>
      <c r="F52600" t="s">
        <v>7</v>
      </c>
      <c r="G52600">
        <v>3926</v>
      </c>
    </row>
    <row r="52601" spans="1:7">
      <c r="A52601">
        <v>2012</v>
      </c>
      <c r="B52601" t="s">
        <v>439</v>
      </c>
      <c r="C52601">
        <v>90</v>
      </c>
      <c r="D52601" t="s">
        <v>453</v>
      </c>
      <c r="E52601">
        <v>90112</v>
      </c>
      <c r="F52601" t="s">
        <v>8</v>
      </c>
      <c r="G52601">
        <v>2625</v>
      </c>
    </row>
    <row r="52602" spans="1:7">
      <c r="A52602">
        <v>2012</v>
      </c>
      <c r="B52602" t="s">
        <v>439</v>
      </c>
      <c r="C52602">
        <v>90</v>
      </c>
      <c r="D52602" t="s">
        <v>453</v>
      </c>
      <c r="E52602">
        <v>90112</v>
      </c>
      <c r="F52602" t="s">
        <v>9</v>
      </c>
      <c r="G52602">
        <v>3543</v>
      </c>
    </row>
    <row r="52603" spans="1:7">
      <c r="A52603">
        <v>2012</v>
      </c>
      <c r="B52603" t="s">
        <v>439</v>
      </c>
      <c r="C52603">
        <v>90</v>
      </c>
      <c r="D52603" t="s">
        <v>453</v>
      </c>
      <c r="E52603">
        <v>90112</v>
      </c>
      <c r="F52603" t="s">
        <v>10</v>
      </c>
      <c r="G52603">
        <v>4677</v>
      </c>
    </row>
    <row r="52604" spans="1:7">
      <c r="A52604">
        <v>2012</v>
      </c>
      <c r="B52604" t="s">
        <v>439</v>
      </c>
      <c r="C52604">
        <v>90</v>
      </c>
      <c r="D52604" t="s">
        <v>453</v>
      </c>
      <c r="E52604">
        <v>90112</v>
      </c>
      <c r="F52604" t="s">
        <v>11</v>
      </c>
      <c r="G52604">
        <v>1049</v>
      </c>
    </row>
    <row r="52605" spans="1:6">
      <c r="A52605">
        <v>2012</v>
      </c>
      <c r="B52605" t="s">
        <v>439</v>
      </c>
      <c r="C52605">
        <v>90</v>
      </c>
      <c r="D52605" t="s">
        <v>453</v>
      </c>
      <c r="E52605">
        <v>90112</v>
      </c>
      <c r="F52605" t="s">
        <v>12</v>
      </c>
    </row>
    <row r="52606" spans="1:6">
      <c r="A52606">
        <v>2012</v>
      </c>
      <c r="B52606" t="s">
        <v>439</v>
      </c>
      <c r="C52606">
        <v>90</v>
      </c>
      <c r="D52606" t="s">
        <v>453</v>
      </c>
      <c r="E52606">
        <v>90112</v>
      </c>
      <c r="F52606" t="s">
        <v>13</v>
      </c>
    </row>
    <row r="52607" spans="1:7">
      <c r="A52607">
        <v>2013</v>
      </c>
      <c r="B52607" t="s">
        <v>439</v>
      </c>
      <c r="C52607">
        <v>90</v>
      </c>
      <c r="D52607" t="s">
        <v>453</v>
      </c>
      <c r="E52607">
        <v>90112</v>
      </c>
      <c r="F52607" t="s">
        <v>5</v>
      </c>
      <c r="G52607">
        <v>24553</v>
      </c>
    </row>
    <row r="52608" spans="1:7">
      <c r="A52608">
        <v>2013</v>
      </c>
      <c r="B52608" t="s">
        <v>439</v>
      </c>
      <c r="C52608">
        <v>90</v>
      </c>
      <c r="D52608" t="s">
        <v>453</v>
      </c>
      <c r="E52608">
        <v>90112</v>
      </c>
      <c r="F52608" t="s">
        <v>6</v>
      </c>
      <c r="G52608">
        <v>8460</v>
      </c>
    </row>
    <row r="52609" spans="1:7">
      <c r="A52609">
        <v>2013</v>
      </c>
      <c r="B52609" t="s">
        <v>439</v>
      </c>
      <c r="C52609">
        <v>90</v>
      </c>
      <c r="D52609" t="s">
        <v>453</v>
      </c>
      <c r="E52609">
        <v>90112</v>
      </c>
      <c r="F52609" t="s">
        <v>7</v>
      </c>
      <c r="G52609">
        <v>3292</v>
      </c>
    </row>
    <row r="52610" spans="1:7">
      <c r="A52610">
        <v>2013</v>
      </c>
      <c r="B52610" t="s">
        <v>439</v>
      </c>
      <c r="C52610">
        <v>90</v>
      </c>
      <c r="D52610" t="s">
        <v>453</v>
      </c>
      <c r="E52610">
        <v>90112</v>
      </c>
      <c r="F52610" t="s">
        <v>8</v>
      </c>
      <c r="G52610">
        <v>4308</v>
      </c>
    </row>
    <row r="52611" spans="1:7">
      <c r="A52611">
        <v>2013</v>
      </c>
      <c r="B52611" t="s">
        <v>439</v>
      </c>
      <c r="C52611">
        <v>90</v>
      </c>
      <c r="D52611" t="s">
        <v>453</v>
      </c>
      <c r="E52611">
        <v>90112</v>
      </c>
      <c r="F52611" t="s">
        <v>9</v>
      </c>
      <c r="G52611">
        <v>5831</v>
      </c>
    </row>
    <row r="52612" spans="1:7">
      <c r="A52612">
        <v>2013</v>
      </c>
      <c r="B52612" t="s">
        <v>439</v>
      </c>
      <c r="C52612">
        <v>90</v>
      </c>
      <c r="D52612" t="s">
        <v>453</v>
      </c>
      <c r="E52612">
        <v>90112</v>
      </c>
      <c r="F52612" t="s">
        <v>10</v>
      </c>
      <c r="G52612">
        <v>6291</v>
      </c>
    </row>
    <row r="52613" spans="1:7">
      <c r="A52613">
        <v>2013</v>
      </c>
      <c r="B52613" t="s">
        <v>439</v>
      </c>
      <c r="C52613">
        <v>90</v>
      </c>
      <c r="D52613" t="s">
        <v>453</v>
      </c>
      <c r="E52613">
        <v>90112</v>
      </c>
      <c r="F52613" t="s">
        <v>11</v>
      </c>
      <c r="G52613">
        <v>1478</v>
      </c>
    </row>
    <row r="52614" spans="1:6">
      <c r="A52614">
        <v>2013</v>
      </c>
      <c r="B52614" t="s">
        <v>439</v>
      </c>
      <c r="C52614">
        <v>90</v>
      </c>
      <c r="D52614" t="s">
        <v>453</v>
      </c>
      <c r="E52614">
        <v>90112</v>
      </c>
      <c r="F52614" t="s">
        <v>12</v>
      </c>
    </row>
    <row r="52615" spans="1:6">
      <c r="A52615">
        <v>2013</v>
      </c>
      <c r="B52615" t="s">
        <v>439</v>
      </c>
      <c r="C52615">
        <v>90</v>
      </c>
      <c r="D52615" t="s">
        <v>453</v>
      </c>
      <c r="E52615">
        <v>90112</v>
      </c>
      <c r="F52615" t="s">
        <v>13</v>
      </c>
    </row>
    <row r="52616" spans="1:7">
      <c r="A52616">
        <v>2014</v>
      </c>
      <c r="B52616" t="s">
        <v>439</v>
      </c>
      <c r="C52616">
        <v>90</v>
      </c>
      <c r="D52616" t="s">
        <v>453</v>
      </c>
      <c r="E52616">
        <v>90112</v>
      </c>
      <c r="F52616" t="s">
        <v>5</v>
      </c>
      <c r="G52616">
        <v>24236</v>
      </c>
    </row>
    <row r="52617" spans="1:7">
      <c r="A52617">
        <v>2014</v>
      </c>
      <c r="B52617" t="s">
        <v>439</v>
      </c>
      <c r="C52617">
        <v>90</v>
      </c>
      <c r="D52617" t="s">
        <v>453</v>
      </c>
      <c r="E52617">
        <v>90112</v>
      </c>
      <c r="F52617" t="s">
        <v>6</v>
      </c>
      <c r="G52617">
        <v>9649</v>
      </c>
    </row>
    <row r="52618" spans="1:7">
      <c r="A52618">
        <v>2014</v>
      </c>
      <c r="B52618" t="s">
        <v>439</v>
      </c>
      <c r="C52618">
        <v>90</v>
      </c>
      <c r="D52618" t="s">
        <v>453</v>
      </c>
      <c r="E52618">
        <v>90112</v>
      </c>
      <c r="F52618" t="s">
        <v>7</v>
      </c>
      <c r="G52618">
        <v>2806</v>
      </c>
    </row>
    <row r="52619" spans="1:7">
      <c r="A52619">
        <v>2014</v>
      </c>
      <c r="B52619" t="s">
        <v>439</v>
      </c>
      <c r="C52619">
        <v>90</v>
      </c>
      <c r="D52619" t="s">
        <v>453</v>
      </c>
      <c r="E52619">
        <v>90112</v>
      </c>
      <c r="F52619" t="s">
        <v>8</v>
      </c>
      <c r="G52619">
        <v>4074</v>
      </c>
    </row>
    <row r="52620" spans="1:7">
      <c r="A52620">
        <v>2014</v>
      </c>
      <c r="B52620" t="s">
        <v>439</v>
      </c>
      <c r="C52620">
        <v>90</v>
      </c>
      <c r="D52620" t="s">
        <v>453</v>
      </c>
      <c r="E52620">
        <v>90112</v>
      </c>
      <c r="F52620" t="s">
        <v>9</v>
      </c>
      <c r="G52620">
        <v>4870</v>
      </c>
    </row>
    <row r="52621" spans="1:7">
      <c r="A52621">
        <v>2014</v>
      </c>
      <c r="B52621" t="s">
        <v>439</v>
      </c>
      <c r="C52621">
        <v>90</v>
      </c>
      <c r="D52621" t="s">
        <v>453</v>
      </c>
      <c r="E52621">
        <v>90112</v>
      </c>
      <c r="F52621" t="s">
        <v>10</v>
      </c>
      <c r="G52621">
        <v>5443</v>
      </c>
    </row>
    <row r="52622" spans="1:7">
      <c r="A52622">
        <v>2014</v>
      </c>
      <c r="B52622" t="s">
        <v>439</v>
      </c>
      <c r="C52622">
        <v>90</v>
      </c>
      <c r="D52622" t="s">
        <v>453</v>
      </c>
      <c r="E52622">
        <v>90112</v>
      </c>
      <c r="F52622" t="s">
        <v>11</v>
      </c>
      <c r="G52622">
        <v>1322</v>
      </c>
    </row>
    <row r="52623" spans="1:7">
      <c r="A52623">
        <v>2014</v>
      </c>
      <c r="B52623" t="s">
        <v>439</v>
      </c>
      <c r="C52623">
        <v>90</v>
      </c>
      <c r="D52623" t="s">
        <v>453</v>
      </c>
      <c r="E52623">
        <v>90112</v>
      </c>
      <c r="F52623" t="s">
        <v>12</v>
      </c>
      <c r="G52623">
        <v>231</v>
      </c>
    </row>
    <row r="52624" spans="1:6">
      <c r="A52624">
        <v>2014</v>
      </c>
      <c r="B52624" t="s">
        <v>439</v>
      </c>
      <c r="C52624">
        <v>90</v>
      </c>
      <c r="D52624" t="s">
        <v>453</v>
      </c>
      <c r="E52624">
        <v>90112</v>
      </c>
      <c r="F52624" t="s">
        <v>13</v>
      </c>
    </row>
    <row r="52625" spans="1:7">
      <c r="A52625">
        <v>2015</v>
      </c>
      <c r="B52625" t="s">
        <v>439</v>
      </c>
      <c r="C52625">
        <v>90</v>
      </c>
      <c r="D52625" t="s">
        <v>453</v>
      </c>
      <c r="E52625">
        <v>90112</v>
      </c>
      <c r="F52625" t="s">
        <v>5</v>
      </c>
      <c r="G52625">
        <v>21846</v>
      </c>
    </row>
    <row r="52626" spans="1:7">
      <c r="A52626">
        <v>2015</v>
      </c>
      <c r="B52626" t="s">
        <v>439</v>
      </c>
      <c r="C52626">
        <v>90</v>
      </c>
      <c r="D52626" t="s">
        <v>453</v>
      </c>
      <c r="E52626">
        <v>90112</v>
      </c>
      <c r="F52626" t="s">
        <v>6</v>
      </c>
      <c r="G52626">
        <v>9330</v>
      </c>
    </row>
    <row r="52627" spans="1:7">
      <c r="A52627">
        <v>2015</v>
      </c>
      <c r="B52627" t="s">
        <v>439</v>
      </c>
      <c r="C52627">
        <v>90</v>
      </c>
      <c r="D52627" t="s">
        <v>453</v>
      </c>
      <c r="E52627">
        <v>90112</v>
      </c>
      <c r="F52627" t="s">
        <v>7</v>
      </c>
      <c r="G52627">
        <v>3673</v>
      </c>
    </row>
    <row r="52628" spans="1:7">
      <c r="A52628">
        <v>2015</v>
      </c>
      <c r="B52628" t="s">
        <v>439</v>
      </c>
      <c r="C52628">
        <v>90</v>
      </c>
      <c r="D52628" t="s">
        <v>453</v>
      </c>
      <c r="E52628">
        <v>90112</v>
      </c>
      <c r="F52628" t="s">
        <v>8</v>
      </c>
      <c r="G52628">
        <v>5492</v>
      </c>
    </row>
    <row r="52629" spans="1:7">
      <c r="A52629">
        <v>2015</v>
      </c>
      <c r="B52629" t="s">
        <v>439</v>
      </c>
      <c r="C52629">
        <v>90</v>
      </c>
      <c r="D52629" t="s">
        <v>453</v>
      </c>
      <c r="E52629">
        <v>90112</v>
      </c>
      <c r="F52629" t="s">
        <v>9</v>
      </c>
      <c r="G52629">
        <v>4764</v>
      </c>
    </row>
    <row r="52630" spans="1:7">
      <c r="A52630">
        <v>2015</v>
      </c>
      <c r="B52630" t="s">
        <v>439</v>
      </c>
      <c r="C52630">
        <v>90</v>
      </c>
      <c r="D52630" t="s">
        <v>453</v>
      </c>
      <c r="E52630">
        <v>90112</v>
      </c>
      <c r="F52630" t="s">
        <v>10</v>
      </c>
      <c r="G52630">
        <v>5515</v>
      </c>
    </row>
    <row r="52631" spans="1:7">
      <c r="A52631">
        <v>2015</v>
      </c>
      <c r="B52631" t="s">
        <v>439</v>
      </c>
      <c r="C52631">
        <v>90</v>
      </c>
      <c r="D52631" t="s">
        <v>453</v>
      </c>
      <c r="E52631">
        <v>90112</v>
      </c>
      <c r="F52631" t="s">
        <v>11</v>
      </c>
      <c r="G52631">
        <v>1472</v>
      </c>
    </row>
    <row r="52632" spans="1:7">
      <c r="A52632">
        <v>2015</v>
      </c>
      <c r="B52632" t="s">
        <v>439</v>
      </c>
      <c r="C52632">
        <v>90</v>
      </c>
      <c r="D52632" t="s">
        <v>453</v>
      </c>
      <c r="E52632">
        <v>90112</v>
      </c>
      <c r="F52632" t="s">
        <v>12</v>
      </c>
      <c r="G52632">
        <v>389</v>
      </c>
    </row>
    <row r="52633" spans="1:7">
      <c r="A52633">
        <v>2015</v>
      </c>
      <c r="B52633" t="s">
        <v>439</v>
      </c>
      <c r="C52633">
        <v>90</v>
      </c>
      <c r="D52633" t="s">
        <v>453</v>
      </c>
      <c r="E52633">
        <v>90112</v>
      </c>
      <c r="F52633" t="s">
        <v>13</v>
      </c>
      <c r="G52633">
        <v>1</v>
      </c>
    </row>
    <row r="52634" spans="1:7">
      <c r="A52634">
        <v>2016</v>
      </c>
      <c r="B52634" t="s">
        <v>439</v>
      </c>
      <c r="C52634">
        <v>90</v>
      </c>
      <c r="D52634" t="s">
        <v>453</v>
      </c>
      <c r="E52634">
        <v>90112</v>
      </c>
      <c r="F52634" t="s">
        <v>5</v>
      </c>
      <c r="G52634">
        <v>22284</v>
      </c>
    </row>
    <row r="52635" spans="1:7">
      <c r="A52635">
        <v>2016</v>
      </c>
      <c r="B52635" t="s">
        <v>439</v>
      </c>
      <c r="C52635">
        <v>90</v>
      </c>
      <c r="D52635" t="s">
        <v>453</v>
      </c>
      <c r="E52635">
        <v>90112</v>
      </c>
      <c r="F52635" t="s">
        <v>6</v>
      </c>
      <c r="G52635">
        <v>10282</v>
      </c>
    </row>
    <row r="52636" spans="1:7">
      <c r="A52636">
        <v>2016</v>
      </c>
      <c r="B52636" t="s">
        <v>439</v>
      </c>
      <c r="C52636">
        <v>90</v>
      </c>
      <c r="D52636" t="s">
        <v>453</v>
      </c>
      <c r="E52636">
        <v>90112</v>
      </c>
      <c r="F52636" t="s">
        <v>7</v>
      </c>
      <c r="G52636">
        <v>3690</v>
      </c>
    </row>
    <row r="52637" spans="1:7">
      <c r="A52637">
        <v>2016</v>
      </c>
      <c r="B52637" t="s">
        <v>439</v>
      </c>
      <c r="C52637">
        <v>90</v>
      </c>
      <c r="D52637" t="s">
        <v>453</v>
      </c>
      <c r="E52637">
        <v>90112</v>
      </c>
      <c r="F52637" t="s">
        <v>8</v>
      </c>
      <c r="G52637">
        <v>4440</v>
      </c>
    </row>
    <row r="52638" spans="1:7">
      <c r="A52638">
        <v>2016</v>
      </c>
      <c r="B52638" t="s">
        <v>439</v>
      </c>
      <c r="C52638">
        <v>90</v>
      </c>
      <c r="D52638" t="s">
        <v>453</v>
      </c>
      <c r="E52638">
        <v>90112</v>
      </c>
      <c r="F52638" t="s">
        <v>9</v>
      </c>
      <c r="G52638">
        <v>5600</v>
      </c>
    </row>
    <row r="52639" spans="1:7">
      <c r="A52639">
        <v>2016</v>
      </c>
      <c r="B52639" t="s">
        <v>439</v>
      </c>
      <c r="C52639">
        <v>90</v>
      </c>
      <c r="D52639" t="s">
        <v>453</v>
      </c>
      <c r="E52639">
        <v>90112</v>
      </c>
      <c r="F52639" t="s">
        <v>10</v>
      </c>
      <c r="G52639">
        <v>5398</v>
      </c>
    </row>
    <row r="52640" spans="1:7">
      <c r="A52640">
        <v>2016</v>
      </c>
      <c r="B52640" t="s">
        <v>439</v>
      </c>
      <c r="C52640">
        <v>90</v>
      </c>
      <c r="D52640" t="s">
        <v>453</v>
      </c>
      <c r="E52640">
        <v>90112</v>
      </c>
      <c r="F52640" t="s">
        <v>11</v>
      </c>
      <c r="G52640">
        <v>1298</v>
      </c>
    </row>
    <row r="52641" spans="1:7">
      <c r="A52641">
        <v>2016</v>
      </c>
      <c r="B52641" t="s">
        <v>439</v>
      </c>
      <c r="C52641">
        <v>90</v>
      </c>
      <c r="D52641" t="s">
        <v>453</v>
      </c>
      <c r="E52641">
        <v>90112</v>
      </c>
      <c r="F52641" t="s">
        <v>12</v>
      </c>
      <c r="G52641">
        <v>467</v>
      </c>
    </row>
    <row r="52642" spans="1:7">
      <c r="A52642">
        <v>2016</v>
      </c>
      <c r="B52642" t="s">
        <v>439</v>
      </c>
      <c r="C52642">
        <v>90</v>
      </c>
      <c r="D52642" t="s">
        <v>453</v>
      </c>
      <c r="E52642">
        <v>90112</v>
      </c>
      <c r="F52642" t="s">
        <v>13</v>
      </c>
      <c r="G52642">
        <v>4</v>
      </c>
    </row>
    <row r="52643" spans="1:7">
      <c r="A52643">
        <v>2017</v>
      </c>
      <c r="B52643" t="s">
        <v>439</v>
      </c>
      <c r="C52643">
        <v>90</v>
      </c>
      <c r="D52643" t="s">
        <v>453</v>
      </c>
      <c r="E52643">
        <v>90112</v>
      </c>
      <c r="F52643" t="s">
        <v>5</v>
      </c>
      <c r="G52643">
        <v>23143</v>
      </c>
    </row>
    <row r="52644" spans="1:7">
      <c r="A52644">
        <v>2017</v>
      </c>
      <c r="B52644" t="s">
        <v>439</v>
      </c>
      <c r="C52644">
        <v>90</v>
      </c>
      <c r="D52644" t="s">
        <v>453</v>
      </c>
      <c r="E52644">
        <v>90112</v>
      </c>
      <c r="F52644" t="s">
        <v>6</v>
      </c>
      <c r="G52644">
        <v>12780</v>
      </c>
    </row>
    <row r="52645" spans="1:7">
      <c r="A52645">
        <v>2017</v>
      </c>
      <c r="B52645" t="s">
        <v>439</v>
      </c>
      <c r="C52645">
        <v>90</v>
      </c>
      <c r="D52645" t="s">
        <v>453</v>
      </c>
      <c r="E52645">
        <v>90112</v>
      </c>
      <c r="F52645" t="s">
        <v>7</v>
      </c>
      <c r="G52645">
        <v>3808</v>
      </c>
    </row>
    <row r="52646" spans="1:7">
      <c r="A52646">
        <v>2017</v>
      </c>
      <c r="B52646" t="s">
        <v>439</v>
      </c>
      <c r="C52646">
        <v>90</v>
      </c>
      <c r="D52646" t="s">
        <v>453</v>
      </c>
      <c r="E52646">
        <v>90112</v>
      </c>
      <c r="F52646" t="s">
        <v>8</v>
      </c>
      <c r="G52646">
        <v>5037</v>
      </c>
    </row>
    <row r="52647" spans="1:7">
      <c r="A52647">
        <v>2017</v>
      </c>
      <c r="B52647" t="s">
        <v>439</v>
      </c>
      <c r="C52647">
        <v>90</v>
      </c>
      <c r="D52647" t="s">
        <v>453</v>
      </c>
      <c r="E52647">
        <v>90112</v>
      </c>
      <c r="F52647" t="s">
        <v>9</v>
      </c>
      <c r="G52647">
        <v>6708</v>
      </c>
    </row>
    <row r="52648" spans="1:7">
      <c r="A52648">
        <v>2017</v>
      </c>
      <c r="B52648" t="s">
        <v>439</v>
      </c>
      <c r="C52648">
        <v>90</v>
      </c>
      <c r="D52648" t="s">
        <v>453</v>
      </c>
      <c r="E52648">
        <v>90112</v>
      </c>
      <c r="F52648" t="s">
        <v>10</v>
      </c>
      <c r="G52648">
        <v>5928</v>
      </c>
    </row>
    <row r="52649" spans="1:7">
      <c r="A52649">
        <v>2017</v>
      </c>
      <c r="B52649" t="s">
        <v>439</v>
      </c>
      <c r="C52649">
        <v>90</v>
      </c>
      <c r="D52649" t="s">
        <v>453</v>
      </c>
      <c r="E52649">
        <v>90112</v>
      </c>
      <c r="F52649" t="s">
        <v>11</v>
      </c>
      <c r="G52649">
        <v>1276</v>
      </c>
    </row>
    <row r="52650" spans="1:7">
      <c r="A52650">
        <v>2017</v>
      </c>
      <c r="B52650" t="s">
        <v>439</v>
      </c>
      <c r="C52650">
        <v>90</v>
      </c>
      <c r="D52650" t="s">
        <v>453</v>
      </c>
      <c r="E52650">
        <v>90112</v>
      </c>
      <c r="F52650" t="s">
        <v>12</v>
      </c>
      <c r="G52650">
        <v>82</v>
      </c>
    </row>
    <row r="52651" spans="1:7">
      <c r="A52651">
        <v>2017</v>
      </c>
      <c r="B52651" t="s">
        <v>439</v>
      </c>
      <c r="C52651">
        <v>90</v>
      </c>
      <c r="D52651" t="s">
        <v>453</v>
      </c>
      <c r="E52651">
        <v>90112</v>
      </c>
      <c r="F52651" t="s">
        <v>13</v>
      </c>
      <c r="G52651">
        <v>583</v>
      </c>
    </row>
    <row r="52652" spans="1:7">
      <c r="A52652">
        <v>2018</v>
      </c>
      <c r="B52652" t="s">
        <v>439</v>
      </c>
      <c r="C52652">
        <v>90</v>
      </c>
      <c r="D52652" t="s">
        <v>453</v>
      </c>
      <c r="E52652">
        <v>90112</v>
      </c>
      <c r="F52652" t="s">
        <v>5</v>
      </c>
      <c r="G52652">
        <v>21300</v>
      </c>
    </row>
    <row r="52653" spans="1:7">
      <c r="A52653">
        <v>2018</v>
      </c>
      <c r="B52653" t="s">
        <v>439</v>
      </c>
      <c r="C52653">
        <v>90</v>
      </c>
      <c r="D52653" t="s">
        <v>453</v>
      </c>
      <c r="E52653">
        <v>90112</v>
      </c>
      <c r="F52653" t="s">
        <v>6</v>
      </c>
      <c r="G52653">
        <v>10338</v>
      </c>
    </row>
    <row r="52654" spans="1:7">
      <c r="A52654">
        <v>2018</v>
      </c>
      <c r="B52654" t="s">
        <v>439</v>
      </c>
      <c r="C52654">
        <v>90</v>
      </c>
      <c r="D52654" t="s">
        <v>453</v>
      </c>
      <c r="E52654">
        <v>90112</v>
      </c>
      <c r="F52654" t="s">
        <v>7</v>
      </c>
      <c r="G52654">
        <v>3327</v>
      </c>
    </row>
    <row r="52655" spans="1:7">
      <c r="A52655">
        <v>2018</v>
      </c>
      <c r="B52655" t="s">
        <v>439</v>
      </c>
      <c r="C52655">
        <v>90</v>
      </c>
      <c r="D52655" t="s">
        <v>453</v>
      </c>
      <c r="E52655">
        <v>90112</v>
      </c>
      <c r="F52655" t="s">
        <v>8</v>
      </c>
      <c r="G52655">
        <v>3840</v>
      </c>
    </row>
    <row r="52656" spans="1:7">
      <c r="A52656">
        <v>2018</v>
      </c>
      <c r="B52656" t="s">
        <v>439</v>
      </c>
      <c r="C52656">
        <v>90</v>
      </c>
      <c r="D52656" t="s">
        <v>453</v>
      </c>
      <c r="E52656">
        <v>90112</v>
      </c>
      <c r="F52656" t="s">
        <v>9</v>
      </c>
      <c r="G52656">
        <v>6283</v>
      </c>
    </row>
    <row r="52657" spans="1:7">
      <c r="A52657">
        <v>2018</v>
      </c>
      <c r="B52657" t="s">
        <v>439</v>
      </c>
      <c r="C52657">
        <v>90</v>
      </c>
      <c r="D52657" t="s">
        <v>453</v>
      </c>
      <c r="E52657">
        <v>90112</v>
      </c>
      <c r="F52657" t="s">
        <v>10</v>
      </c>
      <c r="G52657">
        <v>6235</v>
      </c>
    </row>
    <row r="52658" spans="1:7">
      <c r="A52658">
        <v>2018</v>
      </c>
      <c r="B52658" t="s">
        <v>439</v>
      </c>
      <c r="C52658">
        <v>90</v>
      </c>
      <c r="D52658" t="s">
        <v>453</v>
      </c>
      <c r="E52658">
        <v>90112</v>
      </c>
      <c r="F52658" t="s">
        <v>11</v>
      </c>
      <c r="G52658">
        <v>1252</v>
      </c>
    </row>
    <row r="52659" spans="1:7">
      <c r="A52659">
        <v>2018</v>
      </c>
      <c r="B52659" t="s">
        <v>439</v>
      </c>
      <c r="C52659">
        <v>90</v>
      </c>
      <c r="D52659" t="s">
        <v>453</v>
      </c>
      <c r="E52659">
        <v>90112</v>
      </c>
      <c r="F52659" t="s">
        <v>12</v>
      </c>
      <c r="G52659">
        <v>1015</v>
      </c>
    </row>
    <row r="52660" spans="1:7">
      <c r="A52660">
        <v>2018</v>
      </c>
      <c r="B52660" t="s">
        <v>439</v>
      </c>
      <c r="C52660">
        <v>90</v>
      </c>
      <c r="D52660" t="s">
        <v>453</v>
      </c>
      <c r="E52660">
        <v>90112</v>
      </c>
      <c r="F52660" t="s">
        <v>13</v>
      </c>
      <c r="G52660">
        <v>3</v>
      </c>
    </row>
    <row r="52661" spans="1:7">
      <c r="A52661">
        <v>2019</v>
      </c>
      <c r="B52661" t="s">
        <v>439</v>
      </c>
      <c r="C52661">
        <v>90</v>
      </c>
      <c r="D52661" t="s">
        <v>453</v>
      </c>
      <c r="E52661">
        <v>90112</v>
      </c>
      <c r="F52661" t="s">
        <v>5</v>
      </c>
      <c r="G52661">
        <v>21031</v>
      </c>
    </row>
    <row r="52662" spans="1:7">
      <c r="A52662">
        <v>2019</v>
      </c>
      <c r="B52662" t="s">
        <v>439</v>
      </c>
      <c r="C52662">
        <v>90</v>
      </c>
      <c r="D52662" t="s">
        <v>453</v>
      </c>
      <c r="E52662">
        <v>90112</v>
      </c>
      <c r="F52662" t="s">
        <v>6</v>
      </c>
      <c r="G52662">
        <v>11013</v>
      </c>
    </row>
    <row r="52663" spans="1:7">
      <c r="A52663">
        <v>2019</v>
      </c>
      <c r="B52663" t="s">
        <v>439</v>
      </c>
      <c r="C52663">
        <v>90</v>
      </c>
      <c r="D52663" t="s">
        <v>453</v>
      </c>
      <c r="E52663">
        <v>90112</v>
      </c>
      <c r="F52663" t="s">
        <v>7</v>
      </c>
      <c r="G52663">
        <v>2699</v>
      </c>
    </row>
    <row r="52664" spans="1:7">
      <c r="A52664">
        <v>2019</v>
      </c>
      <c r="B52664" t="s">
        <v>439</v>
      </c>
      <c r="C52664">
        <v>90</v>
      </c>
      <c r="D52664" t="s">
        <v>453</v>
      </c>
      <c r="E52664">
        <v>90112</v>
      </c>
      <c r="F52664" t="s">
        <v>8</v>
      </c>
      <c r="G52664">
        <v>4085</v>
      </c>
    </row>
    <row r="52665" spans="1:7">
      <c r="A52665">
        <v>2019</v>
      </c>
      <c r="B52665" t="s">
        <v>439</v>
      </c>
      <c r="C52665">
        <v>90</v>
      </c>
      <c r="D52665" t="s">
        <v>453</v>
      </c>
      <c r="E52665">
        <v>90112</v>
      </c>
      <c r="F52665" t="s">
        <v>9</v>
      </c>
      <c r="G52665">
        <v>5630</v>
      </c>
    </row>
    <row r="52666" spans="1:7">
      <c r="A52666">
        <v>2019</v>
      </c>
      <c r="B52666" t="s">
        <v>439</v>
      </c>
      <c r="C52666">
        <v>90</v>
      </c>
      <c r="D52666" t="s">
        <v>453</v>
      </c>
      <c r="E52666">
        <v>90112</v>
      </c>
      <c r="F52666" t="s">
        <v>10</v>
      </c>
      <c r="G52666">
        <v>5309</v>
      </c>
    </row>
    <row r="52667" spans="1:7">
      <c r="A52667">
        <v>2019</v>
      </c>
      <c r="B52667" t="s">
        <v>439</v>
      </c>
      <c r="C52667">
        <v>90</v>
      </c>
      <c r="D52667" t="s">
        <v>453</v>
      </c>
      <c r="E52667">
        <v>90112</v>
      </c>
      <c r="F52667" t="s">
        <v>11</v>
      </c>
      <c r="G52667">
        <v>1228</v>
      </c>
    </row>
    <row r="52668" spans="1:7">
      <c r="A52668">
        <v>2019</v>
      </c>
      <c r="B52668" t="s">
        <v>439</v>
      </c>
      <c r="C52668">
        <v>90</v>
      </c>
      <c r="D52668" t="s">
        <v>453</v>
      </c>
      <c r="E52668">
        <v>90112</v>
      </c>
      <c r="F52668" t="s">
        <v>12</v>
      </c>
      <c r="G52668">
        <v>1062</v>
      </c>
    </row>
    <row r="52669" spans="1:7">
      <c r="A52669">
        <v>2019</v>
      </c>
      <c r="B52669" t="s">
        <v>439</v>
      </c>
      <c r="C52669">
        <v>90</v>
      </c>
      <c r="D52669" t="s">
        <v>453</v>
      </c>
      <c r="E52669">
        <v>90112</v>
      </c>
      <c r="F52669" t="s">
        <v>13</v>
      </c>
      <c r="G52669">
        <v>92</v>
      </c>
    </row>
    <row r="52670" spans="1:7">
      <c r="A52670">
        <v>2008</v>
      </c>
      <c r="B52670" t="s">
        <v>439</v>
      </c>
      <c r="C52670">
        <v>90</v>
      </c>
      <c r="D52670" t="s">
        <v>454</v>
      </c>
      <c r="E52670">
        <v>90119</v>
      </c>
      <c r="F52670" t="s">
        <v>5</v>
      </c>
      <c r="G52670">
        <v>440</v>
      </c>
    </row>
    <row r="52671" spans="1:7">
      <c r="A52671">
        <v>2008</v>
      </c>
      <c r="B52671" t="s">
        <v>439</v>
      </c>
      <c r="C52671">
        <v>90</v>
      </c>
      <c r="D52671" t="s">
        <v>454</v>
      </c>
      <c r="E52671">
        <v>90119</v>
      </c>
      <c r="F52671" t="s">
        <v>6</v>
      </c>
      <c r="G52671">
        <v>174</v>
      </c>
    </row>
    <row r="52672" spans="1:7">
      <c r="A52672">
        <v>2008</v>
      </c>
      <c r="B52672" t="s">
        <v>439</v>
      </c>
      <c r="C52672">
        <v>90</v>
      </c>
      <c r="D52672" t="s">
        <v>454</v>
      </c>
      <c r="E52672">
        <v>90119</v>
      </c>
      <c r="F52672" t="s">
        <v>7</v>
      </c>
      <c r="G52672">
        <v>8</v>
      </c>
    </row>
    <row r="52673" spans="1:7">
      <c r="A52673">
        <v>2008</v>
      </c>
      <c r="B52673" t="s">
        <v>439</v>
      </c>
      <c r="C52673">
        <v>90</v>
      </c>
      <c r="D52673" t="s">
        <v>454</v>
      </c>
      <c r="E52673">
        <v>90119</v>
      </c>
      <c r="F52673" t="s">
        <v>8</v>
      </c>
      <c r="G52673">
        <v>14</v>
      </c>
    </row>
    <row r="52674" spans="1:7">
      <c r="A52674">
        <v>2008</v>
      </c>
      <c r="B52674" t="s">
        <v>439</v>
      </c>
      <c r="C52674">
        <v>90</v>
      </c>
      <c r="D52674" t="s">
        <v>454</v>
      </c>
      <c r="E52674">
        <v>90119</v>
      </c>
      <c r="F52674" t="s">
        <v>9</v>
      </c>
      <c r="G52674">
        <v>3</v>
      </c>
    </row>
    <row r="52675" spans="1:7">
      <c r="A52675">
        <v>2008</v>
      </c>
      <c r="B52675" t="s">
        <v>439</v>
      </c>
      <c r="C52675">
        <v>90</v>
      </c>
      <c r="D52675" t="s">
        <v>454</v>
      </c>
      <c r="E52675">
        <v>90119</v>
      </c>
      <c r="F52675" t="s">
        <v>10</v>
      </c>
      <c r="G52675">
        <v>61</v>
      </c>
    </row>
    <row r="52676" spans="1:7">
      <c r="A52676">
        <v>2008</v>
      </c>
      <c r="B52676" t="s">
        <v>439</v>
      </c>
      <c r="C52676">
        <v>90</v>
      </c>
      <c r="D52676" t="s">
        <v>454</v>
      </c>
      <c r="E52676">
        <v>90119</v>
      </c>
      <c r="F52676" t="s">
        <v>11</v>
      </c>
      <c r="G52676">
        <v>23</v>
      </c>
    </row>
    <row r="52677" spans="1:6">
      <c r="A52677">
        <v>2008</v>
      </c>
      <c r="B52677" t="s">
        <v>439</v>
      </c>
      <c r="C52677">
        <v>90</v>
      </c>
      <c r="D52677" t="s">
        <v>454</v>
      </c>
      <c r="E52677">
        <v>90119</v>
      </c>
      <c r="F52677" t="s">
        <v>12</v>
      </c>
    </row>
    <row r="52678" spans="1:6">
      <c r="A52678">
        <v>2008</v>
      </c>
      <c r="B52678" t="s">
        <v>439</v>
      </c>
      <c r="C52678">
        <v>90</v>
      </c>
      <c r="D52678" t="s">
        <v>454</v>
      </c>
      <c r="E52678">
        <v>90119</v>
      </c>
      <c r="F52678" t="s">
        <v>13</v>
      </c>
    </row>
    <row r="52679" spans="1:7">
      <c r="A52679">
        <v>2009</v>
      </c>
      <c r="B52679" t="s">
        <v>439</v>
      </c>
      <c r="C52679">
        <v>90</v>
      </c>
      <c r="D52679" t="s">
        <v>454</v>
      </c>
      <c r="E52679">
        <v>90119</v>
      </c>
      <c r="F52679" t="s">
        <v>5</v>
      </c>
      <c r="G52679">
        <v>482</v>
      </c>
    </row>
    <row r="52680" spans="1:7">
      <c r="A52680">
        <v>2009</v>
      </c>
      <c r="B52680" t="s">
        <v>439</v>
      </c>
      <c r="C52680">
        <v>90</v>
      </c>
      <c r="D52680" t="s">
        <v>454</v>
      </c>
      <c r="E52680">
        <v>90119</v>
      </c>
      <c r="F52680" t="s">
        <v>6</v>
      </c>
      <c r="G52680">
        <v>169</v>
      </c>
    </row>
    <row r="52681" spans="1:7">
      <c r="A52681">
        <v>2009</v>
      </c>
      <c r="B52681" t="s">
        <v>439</v>
      </c>
      <c r="C52681">
        <v>90</v>
      </c>
      <c r="D52681" t="s">
        <v>454</v>
      </c>
      <c r="E52681">
        <v>90119</v>
      </c>
      <c r="F52681" t="s">
        <v>7</v>
      </c>
      <c r="G52681">
        <v>13</v>
      </c>
    </row>
    <row r="52682" spans="1:7">
      <c r="A52682">
        <v>2009</v>
      </c>
      <c r="B52682" t="s">
        <v>439</v>
      </c>
      <c r="C52682">
        <v>90</v>
      </c>
      <c r="D52682" t="s">
        <v>454</v>
      </c>
      <c r="E52682">
        <v>90119</v>
      </c>
      <c r="F52682" t="s">
        <v>8</v>
      </c>
      <c r="G52682">
        <v>8</v>
      </c>
    </row>
    <row r="52683" spans="1:7">
      <c r="A52683">
        <v>2009</v>
      </c>
      <c r="B52683" t="s">
        <v>439</v>
      </c>
      <c r="C52683">
        <v>90</v>
      </c>
      <c r="D52683" t="s">
        <v>454</v>
      </c>
      <c r="E52683">
        <v>90119</v>
      </c>
      <c r="F52683" t="s">
        <v>9</v>
      </c>
      <c r="G52683">
        <v>23</v>
      </c>
    </row>
    <row r="52684" spans="1:7">
      <c r="A52684">
        <v>2009</v>
      </c>
      <c r="B52684" t="s">
        <v>439</v>
      </c>
      <c r="C52684">
        <v>90</v>
      </c>
      <c r="D52684" t="s">
        <v>454</v>
      </c>
      <c r="E52684">
        <v>90119</v>
      </c>
      <c r="F52684" t="s">
        <v>10</v>
      </c>
      <c r="G52684">
        <v>80</v>
      </c>
    </row>
    <row r="52685" spans="1:7">
      <c r="A52685">
        <v>2009</v>
      </c>
      <c r="B52685" t="s">
        <v>439</v>
      </c>
      <c r="C52685">
        <v>90</v>
      </c>
      <c r="D52685" t="s">
        <v>454</v>
      </c>
      <c r="E52685">
        <v>90119</v>
      </c>
      <c r="F52685" t="s">
        <v>11</v>
      </c>
      <c r="G52685">
        <v>25</v>
      </c>
    </row>
    <row r="52686" spans="1:6">
      <c r="A52686">
        <v>2009</v>
      </c>
      <c r="B52686" t="s">
        <v>439</v>
      </c>
      <c r="C52686">
        <v>90</v>
      </c>
      <c r="D52686" t="s">
        <v>454</v>
      </c>
      <c r="E52686">
        <v>90119</v>
      </c>
      <c r="F52686" t="s">
        <v>12</v>
      </c>
    </row>
    <row r="52687" spans="1:6">
      <c r="A52687">
        <v>2009</v>
      </c>
      <c r="B52687" t="s">
        <v>439</v>
      </c>
      <c r="C52687">
        <v>90</v>
      </c>
      <c r="D52687" t="s">
        <v>454</v>
      </c>
      <c r="E52687">
        <v>90119</v>
      </c>
      <c r="F52687" t="s">
        <v>13</v>
      </c>
    </row>
    <row r="52688" spans="1:7">
      <c r="A52688">
        <v>2010</v>
      </c>
      <c r="B52688" t="s">
        <v>439</v>
      </c>
      <c r="C52688">
        <v>90</v>
      </c>
      <c r="D52688" t="s">
        <v>454</v>
      </c>
      <c r="E52688">
        <v>90119</v>
      </c>
      <c r="F52688" t="s">
        <v>5</v>
      </c>
      <c r="G52688">
        <v>540</v>
      </c>
    </row>
    <row r="52689" spans="1:7">
      <c r="A52689">
        <v>2010</v>
      </c>
      <c r="B52689" t="s">
        <v>439</v>
      </c>
      <c r="C52689">
        <v>90</v>
      </c>
      <c r="D52689" t="s">
        <v>454</v>
      </c>
      <c r="E52689">
        <v>90119</v>
      </c>
      <c r="F52689" t="s">
        <v>6</v>
      </c>
      <c r="G52689">
        <v>103</v>
      </c>
    </row>
    <row r="52690" spans="1:7">
      <c r="A52690">
        <v>2010</v>
      </c>
      <c r="B52690" t="s">
        <v>439</v>
      </c>
      <c r="C52690">
        <v>90</v>
      </c>
      <c r="D52690" t="s">
        <v>454</v>
      </c>
      <c r="E52690">
        <v>90119</v>
      </c>
      <c r="F52690" t="s">
        <v>7</v>
      </c>
      <c r="G52690">
        <v>51</v>
      </c>
    </row>
    <row r="52691" spans="1:7">
      <c r="A52691">
        <v>2010</v>
      </c>
      <c r="B52691" t="s">
        <v>439</v>
      </c>
      <c r="C52691">
        <v>90</v>
      </c>
      <c r="D52691" t="s">
        <v>454</v>
      </c>
      <c r="E52691">
        <v>90119</v>
      </c>
      <c r="F52691" t="s">
        <v>8</v>
      </c>
      <c r="G52691">
        <v>14</v>
      </c>
    </row>
    <row r="52692" spans="1:7">
      <c r="A52692">
        <v>2010</v>
      </c>
      <c r="B52692" t="s">
        <v>439</v>
      </c>
      <c r="C52692">
        <v>90</v>
      </c>
      <c r="D52692" t="s">
        <v>454</v>
      </c>
      <c r="E52692">
        <v>90119</v>
      </c>
      <c r="F52692" t="s">
        <v>9</v>
      </c>
      <c r="G52692">
        <v>91</v>
      </c>
    </row>
    <row r="52693" spans="1:7">
      <c r="A52693">
        <v>2010</v>
      </c>
      <c r="B52693" t="s">
        <v>439</v>
      </c>
      <c r="C52693">
        <v>90</v>
      </c>
      <c r="D52693" t="s">
        <v>454</v>
      </c>
      <c r="E52693">
        <v>90119</v>
      </c>
      <c r="F52693" t="s">
        <v>10</v>
      </c>
      <c r="G52693">
        <v>113</v>
      </c>
    </row>
    <row r="52694" spans="1:7">
      <c r="A52694">
        <v>2010</v>
      </c>
      <c r="B52694" t="s">
        <v>439</v>
      </c>
      <c r="C52694">
        <v>90</v>
      </c>
      <c r="D52694" t="s">
        <v>454</v>
      </c>
      <c r="E52694">
        <v>90119</v>
      </c>
      <c r="F52694" t="s">
        <v>11</v>
      </c>
      <c r="G52694">
        <v>28</v>
      </c>
    </row>
    <row r="52695" spans="1:6">
      <c r="A52695">
        <v>2010</v>
      </c>
      <c r="B52695" t="s">
        <v>439</v>
      </c>
      <c r="C52695">
        <v>90</v>
      </c>
      <c r="D52695" t="s">
        <v>454</v>
      </c>
      <c r="E52695">
        <v>90119</v>
      </c>
      <c r="F52695" t="s">
        <v>12</v>
      </c>
    </row>
    <row r="52696" spans="1:6">
      <c r="A52696">
        <v>2010</v>
      </c>
      <c r="B52696" t="s">
        <v>439</v>
      </c>
      <c r="C52696">
        <v>90</v>
      </c>
      <c r="D52696" t="s">
        <v>454</v>
      </c>
      <c r="E52696">
        <v>90119</v>
      </c>
      <c r="F52696" t="s">
        <v>13</v>
      </c>
    </row>
    <row r="52697" spans="1:7">
      <c r="A52697">
        <v>2011</v>
      </c>
      <c r="B52697" t="s">
        <v>439</v>
      </c>
      <c r="C52697">
        <v>90</v>
      </c>
      <c r="D52697" t="s">
        <v>454</v>
      </c>
      <c r="E52697">
        <v>90119</v>
      </c>
      <c r="F52697" t="s">
        <v>5</v>
      </c>
      <c r="G52697">
        <v>511</v>
      </c>
    </row>
    <row r="52698" spans="1:7">
      <c r="A52698">
        <v>2011</v>
      </c>
      <c r="B52698" t="s">
        <v>439</v>
      </c>
      <c r="C52698">
        <v>90</v>
      </c>
      <c r="D52698" t="s">
        <v>454</v>
      </c>
      <c r="E52698">
        <v>90119</v>
      </c>
      <c r="F52698" t="s">
        <v>6</v>
      </c>
      <c r="G52698">
        <v>108</v>
      </c>
    </row>
    <row r="52699" spans="1:7">
      <c r="A52699">
        <v>2011</v>
      </c>
      <c r="B52699" t="s">
        <v>439</v>
      </c>
      <c r="C52699">
        <v>90</v>
      </c>
      <c r="D52699" t="s">
        <v>454</v>
      </c>
      <c r="E52699">
        <v>90119</v>
      </c>
      <c r="F52699" t="s">
        <v>7</v>
      </c>
      <c r="G52699">
        <v>36</v>
      </c>
    </row>
    <row r="52700" spans="1:7">
      <c r="A52700">
        <v>2011</v>
      </c>
      <c r="B52700" t="s">
        <v>439</v>
      </c>
      <c r="C52700">
        <v>90</v>
      </c>
      <c r="D52700" t="s">
        <v>454</v>
      </c>
      <c r="E52700">
        <v>90119</v>
      </c>
      <c r="F52700" t="s">
        <v>8</v>
      </c>
      <c r="G52700">
        <v>11</v>
      </c>
    </row>
    <row r="52701" spans="1:7">
      <c r="A52701">
        <v>2011</v>
      </c>
      <c r="B52701" t="s">
        <v>439</v>
      </c>
      <c r="C52701">
        <v>90</v>
      </c>
      <c r="D52701" t="s">
        <v>454</v>
      </c>
      <c r="E52701">
        <v>90119</v>
      </c>
      <c r="F52701" t="s">
        <v>9</v>
      </c>
      <c r="G52701">
        <v>35</v>
      </c>
    </row>
    <row r="52702" spans="1:7">
      <c r="A52702">
        <v>2011</v>
      </c>
      <c r="B52702" t="s">
        <v>439</v>
      </c>
      <c r="C52702">
        <v>90</v>
      </c>
      <c r="D52702" t="s">
        <v>454</v>
      </c>
      <c r="E52702">
        <v>90119</v>
      </c>
      <c r="F52702" t="s">
        <v>10</v>
      </c>
      <c r="G52702">
        <v>56</v>
      </c>
    </row>
    <row r="52703" spans="1:7">
      <c r="A52703">
        <v>2011</v>
      </c>
      <c r="B52703" t="s">
        <v>439</v>
      </c>
      <c r="C52703">
        <v>90</v>
      </c>
      <c r="D52703" t="s">
        <v>454</v>
      </c>
      <c r="E52703">
        <v>90119</v>
      </c>
      <c r="F52703" t="s">
        <v>11</v>
      </c>
      <c r="G52703">
        <v>27</v>
      </c>
    </row>
    <row r="52704" spans="1:6">
      <c r="A52704">
        <v>2011</v>
      </c>
      <c r="B52704" t="s">
        <v>439</v>
      </c>
      <c r="C52704">
        <v>90</v>
      </c>
      <c r="D52704" t="s">
        <v>454</v>
      </c>
      <c r="E52704">
        <v>90119</v>
      </c>
      <c r="F52704" t="s">
        <v>12</v>
      </c>
    </row>
    <row r="52705" spans="1:6">
      <c r="A52705">
        <v>2011</v>
      </c>
      <c r="B52705" t="s">
        <v>439</v>
      </c>
      <c r="C52705">
        <v>90</v>
      </c>
      <c r="D52705" t="s">
        <v>454</v>
      </c>
      <c r="E52705">
        <v>90119</v>
      </c>
      <c r="F52705" t="s">
        <v>13</v>
      </c>
    </row>
    <row r="52706" spans="1:7">
      <c r="A52706">
        <v>2012</v>
      </c>
      <c r="B52706" t="s">
        <v>439</v>
      </c>
      <c r="C52706">
        <v>90</v>
      </c>
      <c r="D52706" t="s">
        <v>454</v>
      </c>
      <c r="E52706">
        <v>90119</v>
      </c>
      <c r="F52706" t="s">
        <v>5</v>
      </c>
      <c r="G52706">
        <v>542</v>
      </c>
    </row>
    <row r="52707" spans="1:7">
      <c r="A52707">
        <v>2012</v>
      </c>
      <c r="B52707" t="s">
        <v>439</v>
      </c>
      <c r="C52707">
        <v>90</v>
      </c>
      <c r="D52707" t="s">
        <v>454</v>
      </c>
      <c r="E52707">
        <v>90119</v>
      </c>
      <c r="F52707" t="s">
        <v>6</v>
      </c>
      <c r="G52707">
        <v>114</v>
      </c>
    </row>
    <row r="52708" spans="1:7">
      <c r="A52708">
        <v>2012</v>
      </c>
      <c r="B52708" t="s">
        <v>439</v>
      </c>
      <c r="C52708">
        <v>90</v>
      </c>
      <c r="D52708" t="s">
        <v>454</v>
      </c>
      <c r="E52708">
        <v>90119</v>
      </c>
      <c r="F52708" t="s">
        <v>7</v>
      </c>
      <c r="G52708">
        <v>36</v>
      </c>
    </row>
    <row r="52709" spans="1:7">
      <c r="A52709">
        <v>2012</v>
      </c>
      <c r="B52709" t="s">
        <v>439</v>
      </c>
      <c r="C52709">
        <v>90</v>
      </c>
      <c r="D52709" t="s">
        <v>454</v>
      </c>
      <c r="E52709">
        <v>90119</v>
      </c>
      <c r="F52709" t="s">
        <v>8</v>
      </c>
      <c r="G52709">
        <v>14</v>
      </c>
    </row>
    <row r="52710" spans="1:7">
      <c r="A52710">
        <v>2012</v>
      </c>
      <c r="B52710" t="s">
        <v>439</v>
      </c>
      <c r="C52710">
        <v>90</v>
      </c>
      <c r="D52710" t="s">
        <v>454</v>
      </c>
      <c r="E52710">
        <v>90119</v>
      </c>
      <c r="F52710" t="s">
        <v>9</v>
      </c>
      <c r="G52710">
        <v>35</v>
      </c>
    </row>
    <row r="52711" spans="1:7">
      <c r="A52711">
        <v>2012</v>
      </c>
      <c r="B52711" t="s">
        <v>439</v>
      </c>
      <c r="C52711">
        <v>90</v>
      </c>
      <c r="D52711" t="s">
        <v>454</v>
      </c>
      <c r="E52711">
        <v>90119</v>
      </c>
      <c r="F52711" t="s">
        <v>10</v>
      </c>
      <c r="G52711">
        <v>53</v>
      </c>
    </row>
    <row r="52712" spans="1:7">
      <c r="A52712">
        <v>2012</v>
      </c>
      <c r="B52712" t="s">
        <v>439</v>
      </c>
      <c r="C52712">
        <v>90</v>
      </c>
      <c r="D52712" t="s">
        <v>454</v>
      </c>
      <c r="E52712">
        <v>90119</v>
      </c>
      <c r="F52712" t="s">
        <v>11</v>
      </c>
      <c r="G52712">
        <v>29</v>
      </c>
    </row>
    <row r="52713" spans="1:6">
      <c r="A52713">
        <v>2012</v>
      </c>
      <c r="B52713" t="s">
        <v>439</v>
      </c>
      <c r="C52713">
        <v>90</v>
      </c>
      <c r="D52713" t="s">
        <v>454</v>
      </c>
      <c r="E52713">
        <v>90119</v>
      </c>
      <c r="F52713" t="s">
        <v>12</v>
      </c>
    </row>
    <row r="52714" spans="1:6">
      <c r="A52714">
        <v>2012</v>
      </c>
      <c r="B52714" t="s">
        <v>439</v>
      </c>
      <c r="C52714">
        <v>90</v>
      </c>
      <c r="D52714" t="s">
        <v>454</v>
      </c>
      <c r="E52714">
        <v>90119</v>
      </c>
      <c r="F52714" t="s">
        <v>13</v>
      </c>
    </row>
    <row r="52715" spans="1:7">
      <c r="A52715">
        <v>2013</v>
      </c>
      <c r="B52715" t="s">
        <v>439</v>
      </c>
      <c r="C52715">
        <v>90</v>
      </c>
      <c r="D52715" t="s">
        <v>454</v>
      </c>
      <c r="E52715">
        <v>90119</v>
      </c>
      <c r="F52715" t="s">
        <v>5</v>
      </c>
      <c r="G52715">
        <v>601</v>
      </c>
    </row>
    <row r="52716" spans="1:7">
      <c r="A52716">
        <v>2013</v>
      </c>
      <c r="B52716" t="s">
        <v>439</v>
      </c>
      <c r="C52716">
        <v>90</v>
      </c>
      <c r="D52716" t="s">
        <v>454</v>
      </c>
      <c r="E52716">
        <v>90119</v>
      </c>
      <c r="F52716" t="s">
        <v>6</v>
      </c>
      <c r="G52716">
        <v>72</v>
      </c>
    </row>
    <row r="52717" spans="1:7">
      <c r="A52717">
        <v>2013</v>
      </c>
      <c r="B52717" t="s">
        <v>439</v>
      </c>
      <c r="C52717">
        <v>90</v>
      </c>
      <c r="D52717" t="s">
        <v>454</v>
      </c>
      <c r="E52717">
        <v>90119</v>
      </c>
      <c r="F52717" t="s">
        <v>7</v>
      </c>
      <c r="G52717">
        <v>20</v>
      </c>
    </row>
    <row r="52718" spans="1:7">
      <c r="A52718">
        <v>2013</v>
      </c>
      <c r="B52718" t="s">
        <v>439</v>
      </c>
      <c r="C52718">
        <v>90</v>
      </c>
      <c r="D52718" t="s">
        <v>454</v>
      </c>
      <c r="E52718">
        <v>90119</v>
      </c>
      <c r="F52718" t="s">
        <v>8</v>
      </c>
      <c r="G52718">
        <v>60</v>
      </c>
    </row>
    <row r="52719" spans="1:7">
      <c r="A52719">
        <v>2013</v>
      </c>
      <c r="B52719" t="s">
        <v>439</v>
      </c>
      <c r="C52719">
        <v>90</v>
      </c>
      <c r="D52719" t="s">
        <v>454</v>
      </c>
      <c r="E52719">
        <v>90119</v>
      </c>
      <c r="F52719" t="s">
        <v>9</v>
      </c>
      <c r="G52719">
        <v>31</v>
      </c>
    </row>
    <row r="52720" spans="1:7">
      <c r="A52720">
        <v>2013</v>
      </c>
      <c r="B52720" t="s">
        <v>439</v>
      </c>
      <c r="C52720">
        <v>90</v>
      </c>
      <c r="D52720" t="s">
        <v>454</v>
      </c>
      <c r="E52720">
        <v>90119</v>
      </c>
      <c r="F52720" t="s">
        <v>10</v>
      </c>
      <c r="G52720">
        <v>60</v>
      </c>
    </row>
    <row r="52721" spans="1:7">
      <c r="A52721">
        <v>2013</v>
      </c>
      <c r="B52721" t="s">
        <v>439</v>
      </c>
      <c r="C52721">
        <v>90</v>
      </c>
      <c r="D52721" t="s">
        <v>454</v>
      </c>
      <c r="E52721">
        <v>90119</v>
      </c>
      <c r="F52721" t="s">
        <v>11</v>
      </c>
      <c r="G52721">
        <v>37</v>
      </c>
    </row>
    <row r="52722" spans="1:6">
      <c r="A52722">
        <v>2013</v>
      </c>
      <c r="B52722" t="s">
        <v>439</v>
      </c>
      <c r="C52722">
        <v>90</v>
      </c>
      <c r="D52722" t="s">
        <v>454</v>
      </c>
      <c r="E52722">
        <v>90119</v>
      </c>
      <c r="F52722" t="s">
        <v>12</v>
      </c>
    </row>
    <row r="52723" spans="1:6">
      <c r="A52723">
        <v>2013</v>
      </c>
      <c r="B52723" t="s">
        <v>439</v>
      </c>
      <c r="C52723">
        <v>90</v>
      </c>
      <c r="D52723" t="s">
        <v>454</v>
      </c>
      <c r="E52723">
        <v>90119</v>
      </c>
      <c r="F52723" t="s">
        <v>13</v>
      </c>
    </row>
    <row r="52724" spans="1:7">
      <c r="A52724">
        <v>2014</v>
      </c>
      <c r="B52724" t="s">
        <v>439</v>
      </c>
      <c r="C52724">
        <v>90</v>
      </c>
      <c r="D52724" t="s">
        <v>454</v>
      </c>
      <c r="E52724">
        <v>90119</v>
      </c>
      <c r="F52724" t="s">
        <v>5</v>
      </c>
      <c r="G52724">
        <v>514</v>
      </c>
    </row>
    <row r="52725" spans="1:7">
      <c r="A52725">
        <v>2014</v>
      </c>
      <c r="B52725" t="s">
        <v>439</v>
      </c>
      <c r="C52725">
        <v>90</v>
      </c>
      <c r="D52725" t="s">
        <v>454</v>
      </c>
      <c r="E52725">
        <v>90119</v>
      </c>
      <c r="F52725" t="s">
        <v>6</v>
      </c>
      <c r="G52725">
        <v>151</v>
      </c>
    </row>
    <row r="52726" spans="1:7">
      <c r="A52726">
        <v>2014</v>
      </c>
      <c r="B52726" t="s">
        <v>439</v>
      </c>
      <c r="C52726">
        <v>90</v>
      </c>
      <c r="D52726" t="s">
        <v>454</v>
      </c>
      <c r="E52726">
        <v>90119</v>
      </c>
      <c r="F52726" t="s">
        <v>7</v>
      </c>
      <c r="G52726">
        <v>16</v>
      </c>
    </row>
    <row r="52727" spans="1:7">
      <c r="A52727">
        <v>2014</v>
      </c>
      <c r="B52727" t="s">
        <v>439</v>
      </c>
      <c r="C52727">
        <v>90</v>
      </c>
      <c r="D52727" t="s">
        <v>454</v>
      </c>
      <c r="E52727">
        <v>90119</v>
      </c>
      <c r="F52727" t="s">
        <v>8</v>
      </c>
      <c r="G52727">
        <v>76</v>
      </c>
    </row>
    <row r="52728" spans="1:7">
      <c r="A52728">
        <v>2014</v>
      </c>
      <c r="B52728" t="s">
        <v>439</v>
      </c>
      <c r="C52728">
        <v>90</v>
      </c>
      <c r="D52728" t="s">
        <v>454</v>
      </c>
      <c r="E52728">
        <v>90119</v>
      </c>
      <c r="F52728" t="s">
        <v>9</v>
      </c>
      <c r="G52728">
        <v>29</v>
      </c>
    </row>
    <row r="52729" spans="1:7">
      <c r="A52729">
        <v>2014</v>
      </c>
      <c r="B52729" t="s">
        <v>439</v>
      </c>
      <c r="C52729">
        <v>90</v>
      </c>
      <c r="D52729" t="s">
        <v>454</v>
      </c>
      <c r="E52729">
        <v>90119</v>
      </c>
      <c r="F52729" t="s">
        <v>10</v>
      </c>
      <c r="G52729">
        <v>59</v>
      </c>
    </row>
    <row r="52730" spans="1:7">
      <c r="A52730">
        <v>2014</v>
      </c>
      <c r="B52730" t="s">
        <v>439</v>
      </c>
      <c r="C52730">
        <v>90</v>
      </c>
      <c r="D52730" t="s">
        <v>454</v>
      </c>
      <c r="E52730">
        <v>90119</v>
      </c>
      <c r="F52730" t="s">
        <v>11</v>
      </c>
      <c r="G52730">
        <v>42</v>
      </c>
    </row>
    <row r="52731" spans="1:6">
      <c r="A52731">
        <v>2014</v>
      </c>
      <c r="B52731" t="s">
        <v>439</v>
      </c>
      <c r="C52731">
        <v>90</v>
      </c>
      <c r="D52731" t="s">
        <v>454</v>
      </c>
      <c r="E52731">
        <v>90119</v>
      </c>
      <c r="F52731" t="s">
        <v>12</v>
      </c>
    </row>
    <row r="52732" spans="1:6">
      <c r="A52732">
        <v>2014</v>
      </c>
      <c r="B52732" t="s">
        <v>439</v>
      </c>
      <c r="C52732">
        <v>90</v>
      </c>
      <c r="D52732" t="s">
        <v>454</v>
      </c>
      <c r="E52732">
        <v>90119</v>
      </c>
      <c r="F52732" t="s">
        <v>13</v>
      </c>
    </row>
    <row r="52733" spans="1:7">
      <c r="A52733">
        <v>2015</v>
      </c>
      <c r="B52733" t="s">
        <v>439</v>
      </c>
      <c r="C52733">
        <v>90</v>
      </c>
      <c r="D52733" t="s">
        <v>454</v>
      </c>
      <c r="E52733">
        <v>90119</v>
      </c>
      <c r="F52733" t="s">
        <v>5</v>
      </c>
      <c r="G52733">
        <v>412</v>
      </c>
    </row>
    <row r="52734" spans="1:7">
      <c r="A52734">
        <v>2015</v>
      </c>
      <c r="B52734" t="s">
        <v>439</v>
      </c>
      <c r="C52734">
        <v>90</v>
      </c>
      <c r="D52734" t="s">
        <v>454</v>
      </c>
      <c r="E52734">
        <v>90119</v>
      </c>
      <c r="F52734" t="s">
        <v>6</v>
      </c>
      <c r="G52734">
        <v>122</v>
      </c>
    </row>
    <row r="52735" spans="1:7">
      <c r="A52735">
        <v>2015</v>
      </c>
      <c r="B52735" t="s">
        <v>439</v>
      </c>
      <c r="C52735">
        <v>90</v>
      </c>
      <c r="D52735" t="s">
        <v>454</v>
      </c>
      <c r="E52735">
        <v>90119</v>
      </c>
      <c r="F52735" t="s">
        <v>7</v>
      </c>
      <c r="G52735">
        <v>21</v>
      </c>
    </row>
    <row r="52736" spans="1:7">
      <c r="A52736">
        <v>2015</v>
      </c>
      <c r="B52736" t="s">
        <v>439</v>
      </c>
      <c r="C52736">
        <v>90</v>
      </c>
      <c r="D52736" t="s">
        <v>454</v>
      </c>
      <c r="E52736">
        <v>90119</v>
      </c>
      <c r="F52736" t="s">
        <v>8</v>
      </c>
      <c r="G52736">
        <v>23</v>
      </c>
    </row>
    <row r="52737" spans="1:7">
      <c r="A52737">
        <v>2015</v>
      </c>
      <c r="B52737" t="s">
        <v>439</v>
      </c>
      <c r="C52737">
        <v>90</v>
      </c>
      <c r="D52737" t="s">
        <v>454</v>
      </c>
      <c r="E52737">
        <v>90119</v>
      </c>
      <c r="F52737" t="s">
        <v>9</v>
      </c>
      <c r="G52737">
        <v>98</v>
      </c>
    </row>
    <row r="52738" spans="1:7">
      <c r="A52738">
        <v>2015</v>
      </c>
      <c r="B52738" t="s">
        <v>439</v>
      </c>
      <c r="C52738">
        <v>90</v>
      </c>
      <c r="D52738" t="s">
        <v>454</v>
      </c>
      <c r="E52738">
        <v>90119</v>
      </c>
      <c r="F52738" t="s">
        <v>10</v>
      </c>
      <c r="G52738">
        <v>94</v>
      </c>
    </row>
    <row r="52739" spans="1:7">
      <c r="A52739">
        <v>2015</v>
      </c>
      <c r="B52739" t="s">
        <v>439</v>
      </c>
      <c r="C52739">
        <v>90</v>
      </c>
      <c r="D52739" t="s">
        <v>454</v>
      </c>
      <c r="E52739">
        <v>90119</v>
      </c>
      <c r="F52739" t="s">
        <v>11</v>
      </c>
      <c r="G52739">
        <v>33</v>
      </c>
    </row>
    <row r="52740" spans="1:7">
      <c r="A52740">
        <v>2015</v>
      </c>
      <c r="B52740" t="s">
        <v>439</v>
      </c>
      <c r="C52740">
        <v>90</v>
      </c>
      <c r="D52740" t="s">
        <v>454</v>
      </c>
      <c r="E52740">
        <v>90119</v>
      </c>
      <c r="F52740" t="s">
        <v>12</v>
      </c>
      <c r="G52740">
        <v>8</v>
      </c>
    </row>
    <row r="52741" spans="1:7">
      <c r="A52741">
        <v>2015</v>
      </c>
      <c r="B52741" t="s">
        <v>439</v>
      </c>
      <c r="C52741">
        <v>90</v>
      </c>
      <c r="D52741" t="s">
        <v>454</v>
      </c>
      <c r="E52741">
        <v>90119</v>
      </c>
      <c r="F52741" t="s">
        <v>13</v>
      </c>
      <c r="G52741">
        <v>9</v>
      </c>
    </row>
    <row r="52742" spans="1:7">
      <c r="A52742">
        <v>2016</v>
      </c>
      <c r="B52742" t="s">
        <v>439</v>
      </c>
      <c r="C52742">
        <v>90</v>
      </c>
      <c r="D52742" t="s">
        <v>454</v>
      </c>
      <c r="E52742">
        <v>90119</v>
      </c>
      <c r="F52742" t="s">
        <v>5</v>
      </c>
      <c r="G52742">
        <v>417</v>
      </c>
    </row>
    <row r="52743" spans="1:7">
      <c r="A52743">
        <v>2016</v>
      </c>
      <c r="B52743" t="s">
        <v>439</v>
      </c>
      <c r="C52743">
        <v>90</v>
      </c>
      <c r="D52743" t="s">
        <v>454</v>
      </c>
      <c r="E52743">
        <v>90119</v>
      </c>
      <c r="F52743" t="s">
        <v>6</v>
      </c>
      <c r="G52743">
        <v>117</v>
      </c>
    </row>
    <row r="52744" spans="1:7">
      <c r="A52744">
        <v>2016</v>
      </c>
      <c r="B52744" t="s">
        <v>439</v>
      </c>
      <c r="C52744">
        <v>90</v>
      </c>
      <c r="D52744" t="s">
        <v>454</v>
      </c>
      <c r="E52744">
        <v>90119</v>
      </c>
      <c r="F52744" t="s">
        <v>7</v>
      </c>
      <c r="G52744">
        <v>16</v>
      </c>
    </row>
    <row r="52745" spans="1:7">
      <c r="A52745">
        <v>2016</v>
      </c>
      <c r="B52745" t="s">
        <v>439</v>
      </c>
      <c r="C52745">
        <v>90</v>
      </c>
      <c r="D52745" t="s">
        <v>454</v>
      </c>
      <c r="E52745">
        <v>90119</v>
      </c>
      <c r="F52745" t="s">
        <v>8</v>
      </c>
      <c r="G52745">
        <v>28</v>
      </c>
    </row>
    <row r="52746" spans="1:7">
      <c r="A52746">
        <v>2016</v>
      </c>
      <c r="B52746" t="s">
        <v>439</v>
      </c>
      <c r="C52746">
        <v>90</v>
      </c>
      <c r="D52746" t="s">
        <v>454</v>
      </c>
      <c r="E52746">
        <v>90119</v>
      </c>
      <c r="F52746" t="s">
        <v>9</v>
      </c>
      <c r="G52746">
        <v>139</v>
      </c>
    </row>
    <row r="52747" spans="1:7">
      <c r="A52747">
        <v>2016</v>
      </c>
      <c r="B52747" t="s">
        <v>439</v>
      </c>
      <c r="C52747">
        <v>90</v>
      </c>
      <c r="D52747" t="s">
        <v>454</v>
      </c>
      <c r="E52747">
        <v>90119</v>
      </c>
      <c r="F52747" t="s">
        <v>10</v>
      </c>
      <c r="G52747">
        <v>94</v>
      </c>
    </row>
    <row r="52748" spans="1:7">
      <c r="A52748">
        <v>2016</v>
      </c>
      <c r="B52748" t="s">
        <v>439</v>
      </c>
      <c r="C52748">
        <v>90</v>
      </c>
      <c r="D52748" t="s">
        <v>454</v>
      </c>
      <c r="E52748">
        <v>90119</v>
      </c>
      <c r="F52748" t="s">
        <v>11</v>
      </c>
      <c r="G52748">
        <v>31</v>
      </c>
    </row>
    <row r="52749" spans="1:7">
      <c r="A52749">
        <v>2016</v>
      </c>
      <c r="B52749" t="s">
        <v>439</v>
      </c>
      <c r="C52749">
        <v>90</v>
      </c>
      <c r="D52749" t="s">
        <v>454</v>
      </c>
      <c r="E52749">
        <v>90119</v>
      </c>
      <c r="F52749" t="s">
        <v>12</v>
      </c>
      <c r="G52749">
        <v>14</v>
      </c>
    </row>
    <row r="52750" spans="1:7">
      <c r="A52750">
        <v>2016</v>
      </c>
      <c r="B52750" t="s">
        <v>439</v>
      </c>
      <c r="C52750">
        <v>90</v>
      </c>
      <c r="D52750" t="s">
        <v>454</v>
      </c>
      <c r="E52750">
        <v>90119</v>
      </c>
      <c r="F52750" t="s">
        <v>13</v>
      </c>
      <c r="G52750">
        <v>9</v>
      </c>
    </row>
    <row r="52751" spans="1:7">
      <c r="A52751">
        <v>2017</v>
      </c>
      <c r="B52751" t="s">
        <v>439</v>
      </c>
      <c r="C52751">
        <v>90</v>
      </c>
      <c r="D52751" t="s">
        <v>454</v>
      </c>
      <c r="E52751">
        <v>90119</v>
      </c>
      <c r="F52751" t="s">
        <v>5</v>
      </c>
      <c r="G52751">
        <v>472</v>
      </c>
    </row>
    <row r="52752" spans="1:7">
      <c r="A52752">
        <v>2017</v>
      </c>
      <c r="B52752" t="s">
        <v>439</v>
      </c>
      <c r="C52752">
        <v>90</v>
      </c>
      <c r="D52752" t="s">
        <v>454</v>
      </c>
      <c r="E52752">
        <v>90119</v>
      </c>
      <c r="F52752" t="s">
        <v>6</v>
      </c>
      <c r="G52752">
        <v>65</v>
      </c>
    </row>
    <row r="52753" spans="1:7">
      <c r="A52753">
        <v>2017</v>
      </c>
      <c r="B52753" t="s">
        <v>439</v>
      </c>
      <c r="C52753">
        <v>90</v>
      </c>
      <c r="D52753" t="s">
        <v>454</v>
      </c>
      <c r="E52753">
        <v>90119</v>
      </c>
      <c r="F52753" t="s">
        <v>7</v>
      </c>
      <c r="G52753">
        <v>29</v>
      </c>
    </row>
    <row r="52754" spans="1:7">
      <c r="A52754">
        <v>2017</v>
      </c>
      <c r="B52754" t="s">
        <v>439</v>
      </c>
      <c r="C52754">
        <v>90</v>
      </c>
      <c r="D52754" t="s">
        <v>454</v>
      </c>
      <c r="E52754">
        <v>90119</v>
      </c>
      <c r="F52754" t="s">
        <v>8</v>
      </c>
      <c r="G52754">
        <v>12</v>
      </c>
    </row>
    <row r="52755" spans="1:7">
      <c r="A52755">
        <v>2017</v>
      </c>
      <c r="B52755" t="s">
        <v>439</v>
      </c>
      <c r="C52755">
        <v>90</v>
      </c>
      <c r="D52755" t="s">
        <v>454</v>
      </c>
      <c r="E52755">
        <v>90119</v>
      </c>
      <c r="F52755" t="s">
        <v>9</v>
      </c>
      <c r="G52755">
        <v>134</v>
      </c>
    </row>
    <row r="52756" spans="1:7">
      <c r="A52756">
        <v>2017</v>
      </c>
      <c r="B52756" t="s">
        <v>439</v>
      </c>
      <c r="C52756">
        <v>90</v>
      </c>
      <c r="D52756" t="s">
        <v>454</v>
      </c>
      <c r="E52756">
        <v>90119</v>
      </c>
      <c r="F52756" t="s">
        <v>10</v>
      </c>
      <c r="G52756">
        <v>110</v>
      </c>
    </row>
    <row r="52757" spans="1:7">
      <c r="A52757">
        <v>2017</v>
      </c>
      <c r="B52757" t="s">
        <v>439</v>
      </c>
      <c r="C52757">
        <v>90</v>
      </c>
      <c r="D52757" t="s">
        <v>454</v>
      </c>
      <c r="E52757">
        <v>90119</v>
      </c>
      <c r="F52757" t="s">
        <v>11</v>
      </c>
      <c r="G52757">
        <v>30</v>
      </c>
    </row>
    <row r="52758" spans="1:7">
      <c r="A52758">
        <v>2017</v>
      </c>
      <c r="B52758" t="s">
        <v>439</v>
      </c>
      <c r="C52758">
        <v>90</v>
      </c>
      <c r="D52758" t="s">
        <v>454</v>
      </c>
      <c r="E52758">
        <v>90119</v>
      </c>
      <c r="F52758" t="s">
        <v>12</v>
      </c>
      <c r="G52758">
        <v>13</v>
      </c>
    </row>
    <row r="52759" spans="1:7">
      <c r="A52759">
        <v>2017</v>
      </c>
      <c r="B52759" t="s">
        <v>439</v>
      </c>
      <c r="C52759">
        <v>90</v>
      </c>
      <c r="D52759" t="s">
        <v>454</v>
      </c>
      <c r="E52759">
        <v>90119</v>
      </c>
      <c r="F52759" t="s">
        <v>13</v>
      </c>
      <c r="G52759">
        <v>9</v>
      </c>
    </row>
    <row r="52760" spans="1:7">
      <c r="A52760">
        <v>2018</v>
      </c>
      <c r="B52760" t="s">
        <v>439</v>
      </c>
      <c r="C52760">
        <v>90</v>
      </c>
      <c r="D52760" t="s">
        <v>454</v>
      </c>
      <c r="E52760">
        <v>90119</v>
      </c>
      <c r="F52760" t="s">
        <v>5</v>
      </c>
      <c r="G52760">
        <v>437</v>
      </c>
    </row>
    <row r="52761" spans="1:7">
      <c r="A52761">
        <v>2018</v>
      </c>
      <c r="B52761" t="s">
        <v>439</v>
      </c>
      <c r="C52761">
        <v>90</v>
      </c>
      <c r="D52761" t="s">
        <v>454</v>
      </c>
      <c r="E52761">
        <v>90119</v>
      </c>
      <c r="F52761" t="s">
        <v>6</v>
      </c>
      <c r="G52761">
        <v>58</v>
      </c>
    </row>
    <row r="52762" spans="1:7">
      <c r="A52762">
        <v>2018</v>
      </c>
      <c r="B52762" t="s">
        <v>439</v>
      </c>
      <c r="C52762">
        <v>90</v>
      </c>
      <c r="D52762" t="s">
        <v>454</v>
      </c>
      <c r="E52762">
        <v>90119</v>
      </c>
      <c r="F52762" t="s">
        <v>7</v>
      </c>
      <c r="G52762">
        <v>32</v>
      </c>
    </row>
    <row r="52763" spans="1:7">
      <c r="A52763">
        <v>2018</v>
      </c>
      <c r="B52763" t="s">
        <v>439</v>
      </c>
      <c r="C52763">
        <v>90</v>
      </c>
      <c r="D52763" t="s">
        <v>454</v>
      </c>
      <c r="E52763">
        <v>90119</v>
      </c>
      <c r="F52763" t="s">
        <v>8</v>
      </c>
      <c r="G52763">
        <v>13</v>
      </c>
    </row>
    <row r="52764" spans="1:7">
      <c r="A52764">
        <v>2018</v>
      </c>
      <c r="B52764" t="s">
        <v>439</v>
      </c>
      <c r="C52764">
        <v>90</v>
      </c>
      <c r="D52764" t="s">
        <v>454</v>
      </c>
      <c r="E52764">
        <v>90119</v>
      </c>
      <c r="F52764" t="s">
        <v>9</v>
      </c>
      <c r="G52764">
        <v>54</v>
      </c>
    </row>
    <row r="52765" spans="1:7">
      <c r="A52765">
        <v>2018</v>
      </c>
      <c r="B52765" t="s">
        <v>439</v>
      </c>
      <c r="C52765">
        <v>90</v>
      </c>
      <c r="D52765" t="s">
        <v>454</v>
      </c>
      <c r="E52765">
        <v>90119</v>
      </c>
      <c r="F52765" t="s">
        <v>10</v>
      </c>
      <c r="G52765">
        <v>22</v>
      </c>
    </row>
    <row r="52766" spans="1:7">
      <c r="A52766">
        <v>2018</v>
      </c>
      <c r="B52766" t="s">
        <v>439</v>
      </c>
      <c r="C52766">
        <v>90</v>
      </c>
      <c r="D52766" t="s">
        <v>454</v>
      </c>
      <c r="E52766">
        <v>90119</v>
      </c>
      <c r="F52766" t="s">
        <v>11</v>
      </c>
      <c r="G52766">
        <v>28</v>
      </c>
    </row>
    <row r="52767" spans="1:7">
      <c r="A52767">
        <v>2018</v>
      </c>
      <c r="B52767" t="s">
        <v>439</v>
      </c>
      <c r="C52767">
        <v>90</v>
      </c>
      <c r="D52767" t="s">
        <v>454</v>
      </c>
      <c r="E52767">
        <v>90119</v>
      </c>
      <c r="F52767" t="s">
        <v>12</v>
      </c>
      <c r="G52767">
        <v>9</v>
      </c>
    </row>
    <row r="52768" spans="1:7">
      <c r="A52768">
        <v>2018</v>
      </c>
      <c r="B52768" t="s">
        <v>439</v>
      </c>
      <c r="C52768">
        <v>90</v>
      </c>
      <c r="D52768" t="s">
        <v>454</v>
      </c>
      <c r="E52768">
        <v>90119</v>
      </c>
      <c r="F52768" t="s">
        <v>13</v>
      </c>
      <c r="G52768">
        <v>9</v>
      </c>
    </row>
    <row r="52769" spans="1:7">
      <c r="A52769">
        <v>2019</v>
      </c>
      <c r="B52769" t="s">
        <v>439</v>
      </c>
      <c r="C52769">
        <v>90</v>
      </c>
      <c r="D52769" t="s">
        <v>454</v>
      </c>
      <c r="E52769">
        <v>90119</v>
      </c>
      <c r="F52769" t="s">
        <v>5</v>
      </c>
      <c r="G52769">
        <v>418</v>
      </c>
    </row>
    <row r="52770" spans="1:7">
      <c r="A52770">
        <v>2019</v>
      </c>
      <c r="B52770" t="s">
        <v>439</v>
      </c>
      <c r="C52770">
        <v>90</v>
      </c>
      <c r="D52770" t="s">
        <v>454</v>
      </c>
      <c r="E52770">
        <v>90119</v>
      </c>
      <c r="F52770" t="s">
        <v>6</v>
      </c>
      <c r="G52770">
        <v>83</v>
      </c>
    </row>
    <row r="52771" spans="1:7">
      <c r="A52771">
        <v>2019</v>
      </c>
      <c r="B52771" t="s">
        <v>439</v>
      </c>
      <c r="C52771">
        <v>90</v>
      </c>
      <c r="D52771" t="s">
        <v>454</v>
      </c>
      <c r="E52771">
        <v>90119</v>
      </c>
      <c r="F52771" t="s">
        <v>7</v>
      </c>
      <c r="G52771">
        <v>28</v>
      </c>
    </row>
    <row r="52772" spans="1:7">
      <c r="A52772">
        <v>2019</v>
      </c>
      <c r="B52772" t="s">
        <v>439</v>
      </c>
      <c r="C52772">
        <v>90</v>
      </c>
      <c r="D52772" t="s">
        <v>454</v>
      </c>
      <c r="E52772">
        <v>90119</v>
      </c>
      <c r="F52772" t="s">
        <v>8</v>
      </c>
      <c r="G52772">
        <v>16</v>
      </c>
    </row>
    <row r="52773" spans="1:7">
      <c r="A52773">
        <v>2019</v>
      </c>
      <c r="B52773" t="s">
        <v>439</v>
      </c>
      <c r="C52773">
        <v>90</v>
      </c>
      <c r="D52773" t="s">
        <v>454</v>
      </c>
      <c r="E52773">
        <v>90119</v>
      </c>
      <c r="F52773" t="s">
        <v>9</v>
      </c>
      <c r="G52773">
        <v>39</v>
      </c>
    </row>
    <row r="52774" spans="1:7">
      <c r="A52774">
        <v>2019</v>
      </c>
      <c r="B52774" t="s">
        <v>439</v>
      </c>
      <c r="C52774">
        <v>90</v>
      </c>
      <c r="D52774" t="s">
        <v>454</v>
      </c>
      <c r="E52774">
        <v>90119</v>
      </c>
      <c r="F52774" t="s">
        <v>10</v>
      </c>
      <c r="G52774">
        <v>60</v>
      </c>
    </row>
    <row r="52775" spans="1:7">
      <c r="A52775">
        <v>2019</v>
      </c>
      <c r="B52775" t="s">
        <v>439</v>
      </c>
      <c r="C52775">
        <v>90</v>
      </c>
      <c r="D52775" t="s">
        <v>454</v>
      </c>
      <c r="E52775">
        <v>90119</v>
      </c>
      <c r="F52775" t="s">
        <v>11</v>
      </c>
      <c r="G52775">
        <v>28</v>
      </c>
    </row>
    <row r="52776" spans="1:7">
      <c r="A52776">
        <v>2019</v>
      </c>
      <c r="B52776" t="s">
        <v>439</v>
      </c>
      <c r="C52776">
        <v>90</v>
      </c>
      <c r="D52776" t="s">
        <v>454</v>
      </c>
      <c r="E52776">
        <v>90119</v>
      </c>
      <c r="F52776" t="s">
        <v>12</v>
      </c>
      <c r="G52776">
        <v>4</v>
      </c>
    </row>
    <row r="52777" spans="1:7">
      <c r="A52777">
        <v>2019</v>
      </c>
      <c r="B52777" t="s">
        <v>439</v>
      </c>
      <c r="C52777">
        <v>90</v>
      </c>
      <c r="D52777" t="s">
        <v>454</v>
      </c>
      <c r="E52777">
        <v>90119</v>
      </c>
      <c r="F52777" t="s">
        <v>13</v>
      </c>
      <c r="G52777">
        <v>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H498"/>
  <sheetViews>
    <sheetView workbookViewId="0">
      <selection activeCell="E17" sqref="E17"/>
    </sheetView>
  </sheetViews>
  <sheetFormatPr defaultColWidth="9.14285714285714" defaultRowHeight="15"/>
  <sheetData>
    <row r="1" spans="1:112">
      <c r="A1" s="19" t="s">
        <v>1</v>
      </c>
      <c r="B1" s="19" t="s">
        <v>2</v>
      </c>
      <c r="C1" s="19" t="s">
        <v>3</v>
      </c>
      <c r="D1" s="19" t="s">
        <v>4</v>
      </c>
      <c r="E1" s="19" t="s">
        <v>457</v>
      </c>
      <c r="F1" s="19" t="s">
        <v>458</v>
      </c>
      <c r="G1" s="19" t="s">
        <v>459</v>
      </c>
      <c r="H1" s="19" t="s">
        <v>460</v>
      </c>
      <c r="I1" s="19" t="s">
        <v>461</v>
      </c>
      <c r="J1" s="19" t="s">
        <v>462</v>
      </c>
      <c r="K1" s="19" t="s">
        <v>463</v>
      </c>
      <c r="L1" s="19" t="s">
        <v>464</v>
      </c>
      <c r="M1" s="19" t="s">
        <v>465</v>
      </c>
      <c r="N1" s="19" t="s">
        <v>466</v>
      </c>
      <c r="O1" s="19" t="s">
        <v>467</v>
      </c>
      <c r="P1" s="19" t="s">
        <v>468</v>
      </c>
      <c r="Q1" s="19" t="s">
        <v>469</v>
      </c>
      <c r="R1" s="19" t="s">
        <v>470</v>
      </c>
      <c r="S1" s="19" t="s">
        <v>471</v>
      </c>
      <c r="T1" s="19" t="s">
        <v>472</v>
      </c>
      <c r="U1" s="19" t="s">
        <v>473</v>
      </c>
      <c r="V1" s="19" t="s">
        <v>474</v>
      </c>
      <c r="W1" s="19" t="s">
        <v>475</v>
      </c>
      <c r="X1" s="19" t="s">
        <v>476</v>
      </c>
      <c r="Y1" s="19" t="s">
        <v>477</v>
      </c>
      <c r="Z1" s="19" t="s">
        <v>478</v>
      </c>
      <c r="AA1" s="19" t="s">
        <v>479</v>
      </c>
      <c r="AB1" s="19" t="s">
        <v>480</v>
      </c>
      <c r="AC1" s="19" t="s">
        <v>481</v>
      </c>
      <c r="AD1" s="19" t="s">
        <v>482</v>
      </c>
      <c r="AE1" s="19" t="s">
        <v>483</v>
      </c>
      <c r="AF1" s="19" t="s">
        <v>484</v>
      </c>
      <c r="AG1" s="19" t="s">
        <v>485</v>
      </c>
      <c r="AH1" s="19" t="s">
        <v>486</v>
      </c>
      <c r="AI1" s="19" t="s">
        <v>487</v>
      </c>
      <c r="AJ1" s="19" t="s">
        <v>488</v>
      </c>
      <c r="AK1" s="19" t="s">
        <v>489</v>
      </c>
      <c r="AL1" s="19" t="s">
        <v>490</v>
      </c>
      <c r="AM1" s="19" t="s">
        <v>491</v>
      </c>
      <c r="AN1" s="19" t="s">
        <v>492</v>
      </c>
      <c r="AO1" s="19" t="s">
        <v>493</v>
      </c>
      <c r="AP1" s="19" t="s">
        <v>494</v>
      </c>
      <c r="AQ1" s="19" t="s">
        <v>495</v>
      </c>
      <c r="AR1" s="19" t="s">
        <v>496</v>
      </c>
      <c r="AS1" s="19" t="s">
        <v>497</v>
      </c>
      <c r="AT1" s="19" t="s">
        <v>498</v>
      </c>
      <c r="AU1" s="19" t="s">
        <v>499</v>
      </c>
      <c r="AV1" s="19" t="s">
        <v>500</v>
      </c>
      <c r="AW1" s="19" t="s">
        <v>501</v>
      </c>
      <c r="AX1" s="19" t="s">
        <v>502</v>
      </c>
      <c r="AY1" s="19" t="s">
        <v>503</v>
      </c>
      <c r="AZ1" s="19" t="s">
        <v>504</v>
      </c>
      <c r="BA1" s="19" t="s">
        <v>505</v>
      </c>
      <c r="BB1" s="19" t="s">
        <v>506</v>
      </c>
      <c r="BC1" s="19" t="s">
        <v>507</v>
      </c>
      <c r="BD1" s="19" t="s">
        <v>508</v>
      </c>
      <c r="BE1" s="19" t="s">
        <v>509</v>
      </c>
      <c r="BF1" s="19" t="s">
        <v>510</v>
      </c>
      <c r="BG1" s="19" t="s">
        <v>511</v>
      </c>
      <c r="BH1" s="19" t="s">
        <v>512</v>
      </c>
      <c r="BI1" s="19" t="s">
        <v>513</v>
      </c>
      <c r="BJ1" s="19" t="s">
        <v>514</v>
      </c>
      <c r="BK1" s="19" t="s">
        <v>515</v>
      </c>
      <c r="BL1" s="19" t="s">
        <v>516</v>
      </c>
      <c r="BM1" s="19" t="s">
        <v>517</v>
      </c>
      <c r="BN1" s="19" t="s">
        <v>518</v>
      </c>
      <c r="BO1" s="19" t="s">
        <v>519</v>
      </c>
      <c r="BP1" s="19" t="s">
        <v>520</v>
      </c>
      <c r="BQ1" s="19" t="s">
        <v>521</v>
      </c>
      <c r="BR1" s="19" t="s">
        <v>522</v>
      </c>
      <c r="BS1" s="19" t="s">
        <v>523</v>
      </c>
      <c r="BT1" s="19" t="s">
        <v>524</v>
      </c>
      <c r="BU1" s="19" t="s">
        <v>525</v>
      </c>
      <c r="BV1" s="19" t="s">
        <v>526</v>
      </c>
      <c r="BW1" s="19" t="s">
        <v>527</v>
      </c>
      <c r="BX1" s="19" t="s">
        <v>528</v>
      </c>
      <c r="BY1" s="19" t="s">
        <v>529</v>
      </c>
      <c r="BZ1" s="19" t="s">
        <v>530</v>
      </c>
      <c r="CA1" s="19" t="s">
        <v>531</v>
      </c>
      <c r="CB1" s="19" t="s">
        <v>532</v>
      </c>
      <c r="CC1" s="19" t="s">
        <v>533</v>
      </c>
      <c r="CD1" s="19" t="s">
        <v>534</v>
      </c>
      <c r="CE1" s="19" t="s">
        <v>535</v>
      </c>
      <c r="CF1" s="19" t="s">
        <v>536</v>
      </c>
      <c r="CG1" s="19" t="s">
        <v>537</v>
      </c>
      <c r="CH1" s="19" t="s">
        <v>538</v>
      </c>
      <c r="CI1" s="19" t="s">
        <v>539</v>
      </c>
      <c r="CJ1" s="19" t="s">
        <v>540</v>
      </c>
      <c r="CK1" s="19" t="s">
        <v>541</v>
      </c>
      <c r="CL1" s="19" t="s">
        <v>542</v>
      </c>
      <c r="CM1" s="19" t="s">
        <v>543</v>
      </c>
      <c r="CN1" s="19" t="s">
        <v>544</v>
      </c>
      <c r="CO1" s="19" t="s">
        <v>545</v>
      </c>
      <c r="CP1" s="19" t="s">
        <v>546</v>
      </c>
      <c r="CQ1" s="19" t="s">
        <v>547</v>
      </c>
      <c r="CR1" s="19" t="s">
        <v>548</v>
      </c>
      <c r="CS1" s="19" t="s">
        <v>549</v>
      </c>
      <c r="CT1" s="19" t="s">
        <v>550</v>
      </c>
      <c r="CU1" s="19" t="s">
        <v>551</v>
      </c>
      <c r="CV1" s="19" t="s">
        <v>552</v>
      </c>
      <c r="CW1" s="19" t="s">
        <v>553</v>
      </c>
      <c r="CX1" s="19" t="s">
        <v>554</v>
      </c>
      <c r="CY1" s="19" t="s">
        <v>555</v>
      </c>
      <c r="CZ1" s="19" t="s">
        <v>556</v>
      </c>
      <c r="DA1" s="19" t="s">
        <v>557</v>
      </c>
      <c r="DB1" s="19" t="s">
        <v>558</v>
      </c>
      <c r="DC1" s="19" t="s">
        <v>559</v>
      </c>
      <c r="DD1" s="19" t="s">
        <v>560</v>
      </c>
      <c r="DE1" s="19" t="s">
        <v>561</v>
      </c>
      <c r="DF1" s="19" t="s">
        <v>562</v>
      </c>
      <c r="DG1" s="19" t="s">
        <v>563</v>
      </c>
      <c r="DH1" s="19" t="s">
        <v>564</v>
      </c>
    </row>
    <row r="2" spans="1:112">
      <c r="A2" t="s">
        <v>14</v>
      </c>
      <c r="B2">
        <v>6</v>
      </c>
      <c r="C2" t="s">
        <v>136</v>
      </c>
      <c r="D2">
        <v>6854</v>
      </c>
      <c r="E2">
        <v>3</v>
      </c>
      <c r="H2">
        <v>19</v>
      </c>
      <c r="I2">
        <v>395</v>
      </c>
      <c r="J2">
        <v>118</v>
      </c>
      <c r="L2">
        <v>13</v>
      </c>
      <c r="N2">
        <v>2118</v>
      </c>
      <c r="O2">
        <v>7</v>
      </c>
      <c r="P2">
        <v>1</v>
      </c>
      <c r="Q2">
        <v>26259</v>
      </c>
      <c r="R2">
        <v>23729</v>
      </c>
      <c r="S2">
        <v>21767</v>
      </c>
      <c r="T2">
        <v>23859</v>
      </c>
      <c r="U2">
        <v>20406</v>
      </c>
      <c r="V2">
        <v>19875</v>
      </c>
      <c r="W2">
        <v>21028</v>
      </c>
      <c r="X2">
        <v>16882</v>
      </c>
      <c r="Y2">
        <v>14334</v>
      </c>
      <c r="Z2">
        <v>18362</v>
      </c>
      <c r="AA2">
        <v>18045</v>
      </c>
      <c r="AB2">
        <v>17689</v>
      </c>
      <c r="AC2">
        <v>13445</v>
      </c>
      <c r="AD2">
        <v>13140</v>
      </c>
      <c r="AE2">
        <v>13393</v>
      </c>
      <c r="AF2">
        <v>8589</v>
      </c>
      <c r="AG2">
        <v>5405</v>
      </c>
      <c r="AH2">
        <v>5390</v>
      </c>
      <c r="AI2">
        <v>4882</v>
      </c>
      <c r="AJ2">
        <v>5916</v>
      </c>
      <c r="AK2">
        <v>4278</v>
      </c>
      <c r="AL2">
        <v>4013</v>
      </c>
      <c r="AM2">
        <v>3850</v>
      </c>
      <c r="AN2">
        <v>6211</v>
      </c>
      <c r="AO2">
        <v>55963</v>
      </c>
      <c r="AP2">
        <v>52305</v>
      </c>
      <c r="AQ2">
        <v>44663</v>
      </c>
      <c r="AR2">
        <v>48036</v>
      </c>
      <c r="AS2">
        <v>50343</v>
      </c>
      <c r="AT2">
        <v>54028</v>
      </c>
      <c r="AU2">
        <v>55995</v>
      </c>
      <c r="AV2">
        <v>53464</v>
      </c>
      <c r="AW2">
        <v>54594</v>
      </c>
      <c r="AX2">
        <v>59018</v>
      </c>
      <c r="AY2">
        <v>57770</v>
      </c>
      <c r="AZ2">
        <v>63787</v>
      </c>
      <c r="BA2">
        <v>54138</v>
      </c>
      <c r="BB2">
        <v>48220</v>
      </c>
      <c r="BC2">
        <v>43508</v>
      </c>
      <c r="BD2">
        <v>47832</v>
      </c>
      <c r="BE2">
        <v>48376</v>
      </c>
      <c r="BF2">
        <v>51470</v>
      </c>
      <c r="BG2">
        <v>54520</v>
      </c>
      <c r="BH2">
        <v>55882</v>
      </c>
      <c r="BI2">
        <v>55295</v>
      </c>
      <c r="BJ2">
        <v>57583</v>
      </c>
      <c r="BK2">
        <v>60367</v>
      </c>
      <c r="BL2">
        <v>62192</v>
      </c>
      <c r="BR2">
        <v>815</v>
      </c>
      <c r="BS2">
        <v>1810</v>
      </c>
      <c r="BT2">
        <v>1778</v>
      </c>
      <c r="BU2">
        <v>1499</v>
      </c>
      <c r="BV2">
        <v>15</v>
      </c>
      <c r="BW2">
        <v>1827</v>
      </c>
      <c r="BX2">
        <v>2138</v>
      </c>
      <c r="BY2">
        <v>8364</v>
      </c>
      <c r="BZ2">
        <v>7749</v>
      </c>
      <c r="CA2">
        <v>6442</v>
      </c>
      <c r="CB2">
        <v>8029</v>
      </c>
      <c r="CC2">
        <v>6747</v>
      </c>
      <c r="CD2">
        <v>6258</v>
      </c>
      <c r="CE2">
        <v>5973</v>
      </c>
      <c r="CF2">
        <v>5647</v>
      </c>
      <c r="CG2">
        <v>5536</v>
      </c>
      <c r="CH2">
        <v>5395</v>
      </c>
      <c r="CI2">
        <v>5913</v>
      </c>
      <c r="CJ2">
        <v>5562</v>
      </c>
      <c r="CK2">
        <v>135210</v>
      </c>
      <c r="CL2">
        <v>123167</v>
      </c>
      <c r="CM2">
        <v>112904</v>
      </c>
      <c r="CN2">
        <v>121640</v>
      </c>
      <c r="CO2">
        <v>117087</v>
      </c>
      <c r="CP2">
        <v>115116</v>
      </c>
      <c r="CQ2">
        <v>118531</v>
      </c>
      <c r="CR2">
        <v>116950</v>
      </c>
      <c r="CS2">
        <v>119926</v>
      </c>
      <c r="CT2">
        <v>128894</v>
      </c>
      <c r="CU2">
        <v>134215</v>
      </c>
      <c r="CV2">
        <v>135059</v>
      </c>
      <c r="CW2">
        <v>42651</v>
      </c>
      <c r="CX2">
        <v>41855</v>
      </c>
      <c r="CY2">
        <v>33469</v>
      </c>
      <c r="CZ2">
        <v>41761</v>
      </c>
      <c r="DA2">
        <v>43066</v>
      </c>
      <c r="DB2">
        <v>38471</v>
      </c>
      <c r="DC2">
        <v>44983</v>
      </c>
      <c r="DD2">
        <v>39960</v>
      </c>
      <c r="DE2">
        <v>37703</v>
      </c>
      <c r="DF2">
        <v>38741</v>
      </c>
      <c r="DG2">
        <v>39119</v>
      </c>
      <c r="DH2">
        <v>35517</v>
      </c>
    </row>
    <row r="3" spans="1:112">
      <c r="A3" t="s">
        <v>14</v>
      </c>
      <c r="B3">
        <v>6</v>
      </c>
      <c r="C3" t="s">
        <v>98</v>
      </c>
      <c r="D3">
        <v>6588</v>
      </c>
      <c r="E3">
        <v>23</v>
      </c>
      <c r="N3">
        <v>1393</v>
      </c>
      <c r="Q3">
        <v>22053</v>
      </c>
      <c r="R3">
        <v>20634</v>
      </c>
      <c r="S3">
        <v>16190</v>
      </c>
      <c r="T3">
        <v>13018</v>
      </c>
      <c r="U3">
        <v>10466</v>
      </c>
      <c r="V3">
        <v>12210</v>
      </c>
      <c r="W3">
        <v>11891</v>
      </c>
      <c r="X3">
        <v>11211</v>
      </c>
      <c r="Y3">
        <v>9247</v>
      </c>
      <c r="Z3">
        <v>12488</v>
      </c>
      <c r="AA3">
        <v>12771</v>
      </c>
      <c r="AB3">
        <v>14542</v>
      </c>
      <c r="AC3">
        <v>12743</v>
      </c>
      <c r="AD3">
        <v>11780</v>
      </c>
      <c r="AE3">
        <v>8050</v>
      </c>
      <c r="AF3">
        <v>5472</v>
      </c>
      <c r="AG3">
        <v>7269</v>
      </c>
      <c r="AH3">
        <v>5076</v>
      </c>
      <c r="AI3">
        <v>4853</v>
      </c>
      <c r="AJ3">
        <v>3910</v>
      </c>
      <c r="AK3">
        <v>3808</v>
      </c>
      <c r="AL3">
        <v>5060</v>
      </c>
      <c r="AM3">
        <v>3464</v>
      </c>
      <c r="AN3">
        <v>3994</v>
      </c>
      <c r="AO3">
        <v>50666</v>
      </c>
      <c r="AP3">
        <v>49308</v>
      </c>
      <c r="AQ3">
        <v>42441</v>
      </c>
      <c r="AR3">
        <v>41157</v>
      </c>
      <c r="AS3">
        <v>41781</v>
      </c>
      <c r="AT3">
        <v>44613</v>
      </c>
      <c r="AU3">
        <v>44371</v>
      </c>
      <c r="AV3">
        <v>47407</v>
      </c>
      <c r="AW3">
        <v>48250</v>
      </c>
      <c r="AX3">
        <v>51379</v>
      </c>
      <c r="AY3">
        <v>54065</v>
      </c>
      <c r="AZ3">
        <v>58286</v>
      </c>
      <c r="BA3">
        <v>46046</v>
      </c>
      <c r="BB3">
        <v>41836</v>
      </c>
      <c r="BC3">
        <v>34655</v>
      </c>
      <c r="BD3">
        <v>32738</v>
      </c>
      <c r="BE3">
        <v>36456</v>
      </c>
      <c r="BF3">
        <v>39646</v>
      </c>
      <c r="BG3">
        <v>38700</v>
      </c>
      <c r="BH3">
        <v>39489</v>
      </c>
      <c r="BI3">
        <v>44200</v>
      </c>
      <c r="BJ3">
        <v>45569</v>
      </c>
      <c r="BK3">
        <v>49989</v>
      </c>
      <c r="BL3">
        <v>49173</v>
      </c>
      <c r="BR3">
        <v>450</v>
      </c>
      <c r="BS3">
        <v>1201</v>
      </c>
      <c r="BT3">
        <v>1308</v>
      </c>
      <c r="BU3">
        <v>1454</v>
      </c>
      <c r="BW3">
        <v>1855</v>
      </c>
      <c r="BX3">
        <v>1492</v>
      </c>
      <c r="BY3">
        <v>6035</v>
      </c>
      <c r="BZ3">
        <v>5116</v>
      </c>
      <c r="CA3">
        <v>4719</v>
      </c>
      <c r="CB3">
        <v>4767</v>
      </c>
      <c r="CC3">
        <v>4563</v>
      </c>
      <c r="CD3">
        <v>4733</v>
      </c>
      <c r="CE3">
        <v>4501</v>
      </c>
      <c r="CF3">
        <v>3902</v>
      </c>
      <c r="CG3">
        <v>4228</v>
      </c>
      <c r="CH3">
        <v>4122</v>
      </c>
      <c r="CI3">
        <v>4454</v>
      </c>
      <c r="CJ3">
        <v>4538</v>
      </c>
      <c r="CK3">
        <v>122471</v>
      </c>
      <c r="CL3">
        <v>110507</v>
      </c>
      <c r="CM3">
        <v>102266</v>
      </c>
      <c r="CN3">
        <v>101328</v>
      </c>
      <c r="CO3">
        <v>103554</v>
      </c>
      <c r="CP3">
        <v>102906</v>
      </c>
      <c r="CQ3">
        <v>107427</v>
      </c>
      <c r="CR3">
        <v>108198</v>
      </c>
      <c r="CS3">
        <v>111540</v>
      </c>
      <c r="CT3">
        <v>119718</v>
      </c>
      <c r="CU3">
        <v>125812</v>
      </c>
      <c r="CV3">
        <v>124618</v>
      </c>
      <c r="CW3">
        <v>36629</v>
      </c>
      <c r="CX3">
        <v>36396</v>
      </c>
      <c r="CY3">
        <v>29898</v>
      </c>
      <c r="CZ3">
        <v>32246</v>
      </c>
      <c r="DA3">
        <v>35007</v>
      </c>
      <c r="DB3">
        <v>30610</v>
      </c>
      <c r="DC3">
        <v>31485</v>
      </c>
      <c r="DD3">
        <v>29000</v>
      </c>
      <c r="DE3">
        <v>33975</v>
      </c>
      <c r="DF3">
        <v>39877</v>
      </c>
      <c r="DG3">
        <v>38652</v>
      </c>
      <c r="DH3">
        <v>36484</v>
      </c>
    </row>
    <row r="4" spans="1:112">
      <c r="A4" t="s">
        <v>14</v>
      </c>
      <c r="B4">
        <v>6</v>
      </c>
      <c r="C4" t="s">
        <v>15</v>
      </c>
      <c r="D4">
        <v>6007</v>
      </c>
      <c r="H4">
        <v>1</v>
      </c>
      <c r="L4">
        <v>82</v>
      </c>
      <c r="M4">
        <v>71</v>
      </c>
      <c r="N4">
        <v>774</v>
      </c>
      <c r="O4">
        <v>51</v>
      </c>
      <c r="P4">
        <v>10</v>
      </c>
      <c r="Q4">
        <v>30635</v>
      </c>
      <c r="R4">
        <v>30221</v>
      </c>
      <c r="S4">
        <v>24146</v>
      </c>
      <c r="T4">
        <v>21725</v>
      </c>
      <c r="U4">
        <v>18887</v>
      </c>
      <c r="V4">
        <v>19128</v>
      </c>
      <c r="W4">
        <v>21673</v>
      </c>
      <c r="X4">
        <v>17817</v>
      </c>
      <c r="Y4">
        <v>19312</v>
      </c>
      <c r="Z4">
        <v>23625</v>
      </c>
      <c r="AA4">
        <v>22995</v>
      </c>
      <c r="AB4">
        <v>25647</v>
      </c>
      <c r="AC4">
        <v>34436</v>
      </c>
      <c r="AD4">
        <v>30725</v>
      </c>
      <c r="AE4">
        <v>24469</v>
      </c>
      <c r="AF4">
        <v>18630</v>
      </c>
      <c r="AG4">
        <v>19297</v>
      </c>
      <c r="AH4">
        <v>23354</v>
      </c>
      <c r="AI4">
        <v>19314</v>
      </c>
      <c r="AJ4">
        <v>22107</v>
      </c>
      <c r="AK4">
        <v>20949</v>
      </c>
      <c r="AL4">
        <v>20584</v>
      </c>
      <c r="AM4">
        <v>21716</v>
      </c>
      <c r="AN4">
        <v>18952</v>
      </c>
      <c r="AO4">
        <v>35323</v>
      </c>
      <c r="AP4">
        <v>33981</v>
      </c>
      <c r="AQ4">
        <v>25452</v>
      </c>
      <c r="AR4">
        <v>25316</v>
      </c>
      <c r="AS4">
        <v>28833</v>
      </c>
      <c r="AT4">
        <v>33213</v>
      </c>
      <c r="AU4">
        <v>32864</v>
      </c>
      <c r="AV4">
        <v>31401</v>
      </c>
      <c r="AW4">
        <v>37928</v>
      </c>
      <c r="AX4">
        <v>41662</v>
      </c>
      <c r="AY4">
        <v>41417</v>
      </c>
      <c r="AZ4">
        <v>41960</v>
      </c>
      <c r="BA4">
        <v>37568</v>
      </c>
      <c r="BB4">
        <v>36100</v>
      </c>
      <c r="BC4">
        <v>26042</v>
      </c>
      <c r="BD4">
        <v>26302</v>
      </c>
      <c r="BE4">
        <v>30677</v>
      </c>
      <c r="BF4">
        <v>33862</v>
      </c>
      <c r="BG4">
        <v>34156</v>
      </c>
      <c r="BH4">
        <v>33187</v>
      </c>
      <c r="BI4">
        <v>39012</v>
      </c>
      <c r="BJ4">
        <v>43596</v>
      </c>
      <c r="BK4">
        <v>41643</v>
      </c>
      <c r="BL4">
        <v>42904</v>
      </c>
      <c r="BR4">
        <v>141</v>
      </c>
      <c r="BS4">
        <v>84</v>
      </c>
      <c r="BT4">
        <v>465</v>
      </c>
      <c r="BU4">
        <v>505</v>
      </c>
      <c r="BV4">
        <v>16</v>
      </c>
      <c r="BW4">
        <v>750</v>
      </c>
      <c r="BX4">
        <v>623</v>
      </c>
      <c r="BY4">
        <v>4679</v>
      </c>
      <c r="BZ4">
        <v>4153</v>
      </c>
      <c r="CA4">
        <v>3517</v>
      </c>
      <c r="CB4">
        <v>3358</v>
      </c>
      <c r="CC4">
        <v>3519</v>
      </c>
      <c r="CD4">
        <v>3679</v>
      </c>
      <c r="CE4">
        <v>3930</v>
      </c>
      <c r="CF4">
        <v>3631</v>
      </c>
      <c r="CG4">
        <v>3495</v>
      </c>
      <c r="CH4">
        <v>3898</v>
      </c>
      <c r="CI4">
        <v>4001</v>
      </c>
      <c r="CJ4">
        <v>3953</v>
      </c>
      <c r="CK4">
        <v>95188</v>
      </c>
      <c r="CL4">
        <v>90476</v>
      </c>
      <c r="CM4">
        <v>73728</v>
      </c>
      <c r="CN4">
        <v>71648</v>
      </c>
      <c r="CO4">
        <v>81254</v>
      </c>
      <c r="CP4">
        <v>88337</v>
      </c>
      <c r="CQ4">
        <v>90592</v>
      </c>
      <c r="CR4">
        <v>91565</v>
      </c>
      <c r="CS4">
        <v>103097</v>
      </c>
      <c r="CT4">
        <v>110054</v>
      </c>
      <c r="CU4">
        <v>116665</v>
      </c>
      <c r="CV4">
        <v>112900</v>
      </c>
      <c r="CW4">
        <v>32850</v>
      </c>
      <c r="CX4">
        <v>27249</v>
      </c>
      <c r="CY4">
        <v>23288</v>
      </c>
      <c r="CZ4">
        <v>30229</v>
      </c>
      <c r="DA4">
        <v>30784</v>
      </c>
      <c r="DB4">
        <v>33245</v>
      </c>
      <c r="DC4">
        <v>32303</v>
      </c>
      <c r="DD4">
        <v>31619</v>
      </c>
      <c r="DE4">
        <v>34050</v>
      </c>
      <c r="DF4">
        <v>39340</v>
      </c>
      <c r="DG4">
        <v>35156</v>
      </c>
      <c r="DH4">
        <v>37044</v>
      </c>
    </row>
    <row r="5" spans="1:112">
      <c r="A5" t="s">
        <v>14</v>
      </c>
      <c r="B5">
        <v>6</v>
      </c>
      <c r="C5" t="s">
        <v>70</v>
      </c>
      <c r="D5">
        <v>6014</v>
      </c>
      <c r="H5">
        <v>4</v>
      </c>
      <c r="I5">
        <v>106</v>
      </c>
      <c r="J5">
        <v>63</v>
      </c>
      <c r="M5">
        <v>34</v>
      </c>
      <c r="N5">
        <v>1022</v>
      </c>
      <c r="P5">
        <v>113</v>
      </c>
      <c r="Q5">
        <v>10200</v>
      </c>
      <c r="R5">
        <v>8746</v>
      </c>
      <c r="S5">
        <v>6628</v>
      </c>
      <c r="T5">
        <v>5734</v>
      </c>
      <c r="U5">
        <v>4116</v>
      </c>
      <c r="V5">
        <v>4306</v>
      </c>
      <c r="W5">
        <v>5626</v>
      </c>
      <c r="X5">
        <v>5324</v>
      </c>
      <c r="Y5">
        <v>6548</v>
      </c>
      <c r="Z5">
        <v>6763</v>
      </c>
      <c r="AA5">
        <v>5738</v>
      </c>
      <c r="AB5">
        <v>5911</v>
      </c>
      <c r="AC5">
        <v>7443</v>
      </c>
      <c r="AD5">
        <v>7971</v>
      </c>
      <c r="AE5">
        <v>5350</v>
      </c>
      <c r="AF5">
        <v>4057</v>
      </c>
      <c r="AG5">
        <v>3541</v>
      </c>
      <c r="AH5">
        <v>4160</v>
      </c>
      <c r="AI5">
        <v>3064</v>
      </c>
      <c r="AJ5">
        <v>2499</v>
      </c>
      <c r="AK5">
        <v>2634</v>
      </c>
      <c r="AL5">
        <v>1813</v>
      </c>
      <c r="AM5">
        <v>4285</v>
      </c>
      <c r="AN5">
        <v>4731</v>
      </c>
      <c r="AO5">
        <v>34619</v>
      </c>
      <c r="AP5">
        <v>37126</v>
      </c>
      <c r="AQ5">
        <v>31242</v>
      </c>
      <c r="AR5">
        <v>32114</v>
      </c>
      <c r="AS5">
        <v>33741</v>
      </c>
      <c r="AT5">
        <v>31588</v>
      </c>
      <c r="AU5">
        <v>39884</v>
      </c>
      <c r="AV5">
        <v>34484</v>
      </c>
      <c r="AW5">
        <v>35609</v>
      </c>
      <c r="AX5">
        <v>36419</v>
      </c>
      <c r="AY5">
        <v>38147</v>
      </c>
      <c r="AZ5">
        <v>39095</v>
      </c>
      <c r="BA5">
        <v>32543</v>
      </c>
      <c r="BB5">
        <v>38304</v>
      </c>
      <c r="BC5">
        <v>30134</v>
      </c>
      <c r="BD5">
        <v>29688</v>
      </c>
      <c r="BE5">
        <v>30469</v>
      </c>
      <c r="BF5">
        <v>28179</v>
      </c>
      <c r="BG5">
        <v>37030</v>
      </c>
      <c r="BH5">
        <v>32261</v>
      </c>
      <c r="BI5">
        <v>32246</v>
      </c>
      <c r="BJ5">
        <v>34993</v>
      </c>
      <c r="BK5">
        <v>33481</v>
      </c>
      <c r="BL5">
        <v>36411</v>
      </c>
      <c r="BR5">
        <v>763</v>
      </c>
      <c r="BS5">
        <v>1395</v>
      </c>
      <c r="BT5">
        <v>985</v>
      </c>
      <c r="BU5">
        <v>1096</v>
      </c>
      <c r="BW5">
        <v>1031</v>
      </c>
      <c r="BX5">
        <v>1143</v>
      </c>
      <c r="BY5">
        <v>5851</v>
      </c>
      <c r="BZ5">
        <v>5745</v>
      </c>
      <c r="CA5">
        <v>4731</v>
      </c>
      <c r="CB5">
        <v>4483</v>
      </c>
      <c r="CC5">
        <v>4735</v>
      </c>
      <c r="CD5">
        <v>4811</v>
      </c>
      <c r="CE5">
        <v>4874</v>
      </c>
      <c r="CF5">
        <v>4951</v>
      </c>
      <c r="CG5">
        <v>4615</v>
      </c>
      <c r="CH5">
        <v>4969</v>
      </c>
      <c r="CI5">
        <v>5205</v>
      </c>
      <c r="CJ5">
        <v>5248</v>
      </c>
      <c r="CK5">
        <v>97933</v>
      </c>
      <c r="CL5">
        <v>96759</v>
      </c>
      <c r="CM5">
        <v>90489</v>
      </c>
      <c r="CN5">
        <v>85636</v>
      </c>
      <c r="CO5">
        <v>93189</v>
      </c>
      <c r="CP5">
        <v>90109</v>
      </c>
      <c r="CQ5">
        <v>100382</v>
      </c>
      <c r="CR5">
        <v>95222</v>
      </c>
      <c r="CS5">
        <v>96606</v>
      </c>
      <c r="CT5">
        <v>107036</v>
      </c>
      <c r="CU5">
        <v>107811</v>
      </c>
      <c r="CV5">
        <v>109751</v>
      </c>
      <c r="CW5">
        <v>25262</v>
      </c>
      <c r="CX5">
        <v>22836</v>
      </c>
      <c r="CY5">
        <v>18906</v>
      </c>
      <c r="CZ5">
        <v>22161</v>
      </c>
      <c r="DA5">
        <v>25673</v>
      </c>
      <c r="DB5">
        <v>25127</v>
      </c>
      <c r="DC5">
        <v>28473</v>
      </c>
      <c r="DD5">
        <v>25070</v>
      </c>
      <c r="DE5">
        <v>28302</v>
      </c>
      <c r="DF5">
        <v>28857</v>
      </c>
      <c r="DG5">
        <v>24778</v>
      </c>
      <c r="DH5">
        <v>26766</v>
      </c>
    </row>
    <row r="6" spans="1:112">
      <c r="A6" t="s">
        <v>14</v>
      </c>
      <c r="B6">
        <v>6</v>
      </c>
      <c r="C6" t="s">
        <v>16</v>
      </c>
      <c r="D6">
        <v>6021</v>
      </c>
      <c r="H6">
        <v>2</v>
      </c>
      <c r="N6">
        <v>769</v>
      </c>
      <c r="Q6">
        <v>3833</v>
      </c>
      <c r="R6">
        <v>3289</v>
      </c>
      <c r="S6">
        <v>3164</v>
      </c>
      <c r="T6">
        <v>2944</v>
      </c>
      <c r="U6">
        <v>3009</v>
      </c>
      <c r="V6">
        <v>3114</v>
      </c>
      <c r="W6">
        <v>2866</v>
      </c>
      <c r="X6">
        <v>1698</v>
      </c>
      <c r="Y6">
        <v>2103</v>
      </c>
      <c r="Z6">
        <v>1870</v>
      </c>
      <c r="AA6">
        <v>1862</v>
      </c>
      <c r="AB6">
        <v>2776</v>
      </c>
      <c r="AC6">
        <v>2642</v>
      </c>
      <c r="AD6">
        <v>1460</v>
      </c>
      <c r="AE6">
        <v>2235</v>
      </c>
      <c r="AF6">
        <v>1308</v>
      </c>
      <c r="AG6">
        <v>1070</v>
      </c>
      <c r="AH6">
        <v>1048</v>
      </c>
      <c r="AI6">
        <v>1199</v>
      </c>
      <c r="AJ6">
        <v>1086</v>
      </c>
      <c r="AK6">
        <v>873</v>
      </c>
      <c r="AL6">
        <v>531</v>
      </c>
      <c r="AM6">
        <v>1319</v>
      </c>
      <c r="AN6">
        <v>1734</v>
      </c>
      <c r="AO6">
        <v>6275</v>
      </c>
      <c r="AP6">
        <v>6099</v>
      </c>
      <c r="AQ6">
        <v>5904</v>
      </c>
      <c r="AR6">
        <v>5456</v>
      </c>
      <c r="AS6">
        <v>5729</v>
      </c>
      <c r="AT6">
        <v>5885</v>
      </c>
      <c r="AU6">
        <v>7326</v>
      </c>
      <c r="AV6">
        <v>6665</v>
      </c>
      <c r="AW6">
        <v>6736</v>
      </c>
      <c r="AX6">
        <v>7454</v>
      </c>
      <c r="AY6">
        <v>7119</v>
      </c>
      <c r="AZ6">
        <v>7279</v>
      </c>
      <c r="BA6">
        <v>6538</v>
      </c>
      <c r="BB6">
        <v>6103</v>
      </c>
      <c r="BC6">
        <v>5670</v>
      </c>
      <c r="BD6">
        <v>6750</v>
      </c>
      <c r="BE6">
        <v>5539</v>
      </c>
      <c r="BF6">
        <v>7630</v>
      </c>
      <c r="BG6">
        <v>7142</v>
      </c>
      <c r="BH6">
        <v>6646</v>
      </c>
      <c r="BI6">
        <v>6964</v>
      </c>
      <c r="BJ6">
        <v>7858</v>
      </c>
      <c r="BK6">
        <v>6722</v>
      </c>
      <c r="BL6">
        <v>6956</v>
      </c>
      <c r="BR6">
        <v>660</v>
      </c>
      <c r="BS6">
        <v>20</v>
      </c>
      <c r="BT6">
        <v>838</v>
      </c>
      <c r="BU6">
        <v>721</v>
      </c>
      <c r="BW6">
        <v>861</v>
      </c>
      <c r="BX6">
        <v>940</v>
      </c>
      <c r="BY6">
        <v>1057</v>
      </c>
      <c r="BZ6">
        <v>1373</v>
      </c>
      <c r="CA6">
        <v>2116</v>
      </c>
      <c r="CB6">
        <v>1281</v>
      </c>
      <c r="CC6">
        <v>1351</v>
      </c>
      <c r="CD6">
        <v>1347</v>
      </c>
      <c r="CE6">
        <v>1328</v>
      </c>
      <c r="CF6">
        <v>770</v>
      </c>
      <c r="CG6">
        <v>864</v>
      </c>
      <c r="CH6">
        <v>948</v>
      </c>
      <c r="CI6">
        <v>719</v>
      </c>
      <c r="CJ6">
        <v>890</v>
      </c>
      <c r="CK6">
        <v>17818</v>
      </c>
      <c r="CL6">
        <v>16191</v>
      </c>
      <c r="CM6">
        <v>15265</v>
      </c>
      <c r="CN6">
        <v>14784</v>
      </c>
      <c r="CO6">
        <v>15251</v>
      </c>
      <c r="CP6">
        <v>15541</v>
      </c>
      <c r="CQ6">
        <v>16527</v>
      </c>
      <c r="CR6">
        <v>15933</v>
      </c>
      <c r="CS6">
        <v>16230</v>
      </c>
      <c r="CT6">
        <v>15895</v>
      </c>
      <c r="CU6">
        <v>16836</v>
      </c>
      <c r="CV6">
        <v>16601</v>
      </c>
      <c r="CW6">
        <v>4980</v>
      </c>
      <c r="CX6">
        <v>4751</v>
      </c>
      <c r="CY6">
        <v>3621</v>
      </c>
      <c r="CZ6">
        <v>4149</v>
      </c>
      <c r="DA6">
        <v>4092</v>
      </c>
      <c r="DB6">
        <v>4398</v>
      </c>
      <c r="DC6">
        <v>3635</v>
      </c>
      <c r="DD6">
        <v>3508</v>
      </c>
      <c r="DE6">
        <v>3193</v>
      </c>
      <c r="DF6">
        <v>4148</v>
      </c>
      <c r="DG6">
        <v>3849</v>
      </c>
      <c r="DH6">
        <v>4510</v>
      </c>
    </row>
    <row r="7" spans="1:112">
      <c r="A7" t="s">
        <v>14</v>
      </c>
      <c r="B7">
        <v>6</v>
      </c>
      <c r="C7" t="s">
        <v>17</v>
      </c>
      <c r="D7">
        <v>6028</v>
      </c>
      <c r="N7">
        <v>4</v>
      </c>
      <c r="Q7">
        <v>29</v>
      </c>
      <c r="R7">
        <v>32</v>
      </c>
      <c r="S7">
        <v>22</v>
      </c>
      <c r="T7">
        <v>10</v>
      </c>
      <c r="U7">
        <v>5</v>
      </c>
      <c r="V7">
        <v>10</v>
      </c>
      <c r="W7">
        <v>9</v>
      </c>
      <c r="X7">
        <v>9</v>
      </c>
      <c r="Y7">
        <v>5</v>
      </c>
      <c r="AA7">
        <v>2</v>
      </c>
      <c r="AB7">
        <v>8</v>
      </c>
      <c r="AC7">
        <v>133</v>
      </c>
      <c r="AD7">
        <v>93</v>
      </c>
      <c r="AE7">
        <v>8</v>
      </c>
      <c r="AF7">
        <v>1</v>
      </c>
      <c r="AG7">
        <v>1</v>
      </c>
      <c r="AH7">
        <v>1</v>
      </c>
      <c r="AI7">
        <v>1</v>
      </c>
      <c r="AJ7">
        <v>2</v>
      </c>
      <c r="AK7">
        <v>1</v>
      </c>
      <c r="AL7">
        <v>1</v>
      </c>
      <c r="AM7">
        <v>3</v>
      </c>
      <c r="AO7">
        <v>111</v>
      </c>
      <c r="AP7">
        <v>77</v>
      </c>
      <c r="AQ7">
        <v>45</v>
      </c>
      <c r="AR7">
        <v>57</v>
      </c>
      <c r="AS7">
        <v>69</v>
      </c>
      <c r="AT7">
        <v>62</v>
      </c>
      <c r="AU7">
        <v>58</v>
      </c>
      <c r="AV7">
        <v>59</v>
      </c>
      <c r="AW7">
        <v>52</v>
      </c>
      <c r="AX7">
        <v>37</v>
      </c>
      <c r="AY7">
        <v>64</v>
      </c>
      <c r="AZ7">
        <v>55</v>
      </c>
      <c r="BA7">
        <v>106</v>
      </c>
      <c r="BB7">
        <v>86</v>
      </c>
      <c r="BC7">
        <v>38</v>
      </c>
      <c r="BD7">
        <v>30</v>
      </c>
      <c r="BE7">
        <v>69</v>
      </c>
      <c r="BF7">
        <v>40</v>
      </c>
      <c r="BG7">
        <v>34</v>
      </c>
      <c r="BH7">
        <v>59</v>
      </c>
      <c r="BI7">
        <v>46</v>
      </c>
      <c r="BJ7">
        <v>53</v>
      </c>
      <c r="BK7">
        <v>80</v>
      </c>
      <c r="BL7">
        <v>54</v>
      </c>
      <c r="BT7">
        <v>1</v>
      </c>
      <c r="BU7">
        <v>1</v>
      </c>
      <c r="BW7">
        <v>6</v>
      </c>
      <c r="BX7">
        <v>1</v>
      </c>
      <c r="BY7">
        <v>19</v>
      </c>
      <c r="BZ7">
        <v>16</v>
      </c>
      <c r="CA7">
        <v>16</v>
      </c>
      <c r="CB7">
        <v>14</v>
      </c>
      <c r="CC7">
        <v>12</v>
      </c>
      <c r="CD7">
        <v>12</v>
      </c>
      <c r="CE7">
        <v>8</v>
      </c>
      <c r="CF7">
        <v>9</v>
      </c>
      <c r="CG7">
        <v>10</v>
      </c>
      <c r="CH7">
        <v>7</v>
      </c>
      <c r="CI7">
        <v>8</v>
      </c>
      <c r="CJ7">
        <v>8</v>
      </c>
      <c r="CK7">
        <v>328</v>
      </c>
      <c r="CL7">
        <v>234</v>
      </c>
      <c r="CM7">
        <v>228</v>
      </c>
      <c r="CN7">
        <v>210</v>
      </c>
      <c r="CO7">
        <v>201</v>
      </c>
      <c r="CP7">
        <v>189</v>
      </c>
      <c r="CQ7">
        <v>181</v>
      </c>
      <c r="CR7">
        <v>163</v>
      </c>
      <c r="CS7">
        <v>136</v>
      </c>
      <c r="CT7">
        <v>127</v>
      </c>
      <c r="CU7">
        <v>198</v>
      </c>
      <c r="CV7">
        <v>180</v>
      </c>
      <c r="CW7">
        <v>33</v>
      </c>
      <c r="CX7">
        <v>56</v>
      </c>
      <c r="CY7">
        <v>43</v>
      </c>
      <c r="CZ7">
        <v>39</v>
      </c>
      <c r="DA7">
        <v>37</v>
      </c>
      <c r="DB7">
        <v>39</v>
      </c>
      <c r="DC7">
        <v>27</v>
      </c>
      <c r="DD7">
        <v>29</v>
      </c>
      <c r="DE7">
        <v>32</v>
      </c>
      <c r="DF7">
        <v>35</v>
      </c>
      <c r="DG7">
        <v>24</v>
      </c>
      <c r="DH7">
        <v>29</v>
      </c>
    </row>
    <row r="8" spans="1:112">
      <c r="A8" t="s">
        <v>14</v>
      </c>
      <c r="B8">
        <v>6</v>
      </c>
      <c r="C8" t="s">
        <v>19</v>
      </c>
      <c r="D8">
        <v>6077</v>
      </c>
      <c r="L8">
        <v>35</v>
      </c>
      <c r="N8">
        <v>76</v>
      </c>
      <c r="P8">
        <v>6</v>
      </c>
      <c r="Q8">
        <v>4491</v>
      </c>
      <c r="R8">
        <v>4712</v>
      </c>
      <c r="S8">
        <v>4021</v>
      </c>
      <c r="T8">
        <v>3867</v>
      </c>
      <c r="U8">
        <v>4238</v>
      </c>
      <c r="V8">
        <v>2051</v>
      </c>
      <c r="W8">
        <v>4446</v>
      </c>
      <c r="X8">
        <v>3947</v>
      </c>
      <c r="Y8">
        <v>4296</v>
      </c>
      <c r="Z8">
        <v>5000</v>
      </c>
      <c r="AA8">
        <v>3459</v>
      </c>
      <c r="AB8">
        <v>3602</v>
      </c>
      <c r="AC8">
        <v>3651</v>
      </c>
      <c r="AD8">
        <v>4652</v>
      </c>
      <c r="AE8">
        <v>2047</v>
      </c>
      <c r="AF8">
        <v>2366</v>
      </c>
      <c r="AG8">
        <v>1886</v>
      </c>
      <c r="AH8">
        <v>2946</v>
      </c>
      <c r="AI8">
        <v>1970</v>
      </c>
      <c r="AJ8">
        <v>2141</v>
      </c>
      <c r="AK8">
        <v>2128</v>
      </c>
      <c r="AL8">
        <v>1442</v>
      </c>
      <c r="AM8">
        <v>1410</v>
      </c>
      <c r="AN8">
        <v>2005</v>
      </c>
      <c r="AO8">
        <v>6840</v>
      </c>
      <c r="AP8">
        <v>6820</v>
      </c>
      <c r="AQ8">
        <v>6050</v>
      </c>
      <c r="AR8">
        <v>5836</v>
      </c>
      <c r="AS8">
        <v>7005</v>
      </c>
      <c r="AT8">
        <v>8487</v>
      </c>
      <c r="AU8">
        <v>9300</v>
      </c>
      <c r="AV8">
        <v>10407</v>
      </c>
      <c r="AW8">
        <v>10302</v>
      </c>
      <c r="AX8">
        <v>12208</v>
      </c>
      <c r="AY8">
        <v>12680</v>
      </c>
      <c r="AZ8">
        <v>12012</v>
      </c>
      <c r="BA8">
        <v>7130</v>
      </c>
      <c r="BB8">
        <v>6613</v>
      </c>
      <c r="BC8">
        <v>5982</v>
      </c>
      <c r="BD8">
        <v>7033</v>
      </c>
      <c r="BE8">
        <v>6734</v>
      </c>
      <c r="BF8">
        <v>9869</v>
      </c>
      <c r="BG8">
        <v>10705</v>
      </c>
      <c r="BH8">
        <v>9651</v>
      </c>
      <c r="BI8">
        <v>9199</v>
      </c>
      <c r="BJ8">
        <v>9227</v>
      </c>
      <c r="BK8">
        <v>9041</v>
      </c>
      <c r="BL8">
        <v>10592</v>
      </c>
      <c r="BR8">
        <v>30</v>
      </c>
      <c r="BS8">
        <v>67</v>
      </c>
      <c r="BT8">
        <v>11</v>
      </c>
      <c r="BU8">
        <v>77</v>
      </c>
      <c r="BW8">
        <v>42</v>
      </c>
      <c r="BX8">
        <v>6</v>
      </c>
      <c r="BY8">
        <v>1001</v>
      </c>
      <c r="BZ8">
        <v>982</v>
      </c>
      <c r="CA8">
        <v>845</v>
      </c>
      <c r="CB8">
        <v>809</v>
      </c>
      <c r="CC8">
        <v>788</v>
      </c>
      <c r="CD8">
        <v>767</v>
      </c>
      <c r="CE8">
        <v>762</v>
      </c>
      <c r="CF8">
        <v>849</v>
      </c>
      <c r="CG8">
        <v>849</v>
      </c>
      <c r="CH8">
        <v>894</v>
      </c>
      <c r="CI8">
        <v>929</v>
      </c>
      <c r="CJ8">
        <v>1001</v>
      </c>
      <c r="CK8">
        <v>16408</v>
      </c>
      <c r="CL8">
        <v>14194</v>
      </c>
      <c r="CM8">
        <v>14428</v>
      </c>
      <c r="CN8">
        <v>14138</v>
      </c>
      <c r="CO8">
        <v>15085</v>
      </c>
      <c r="CP8">
        <v>13913</v>
      </c>
      <c r="CQ8">
        <v>15279</v>
      </c>
      <c r="CR8">
        <v>15970</v>
      </c>
      <c r="CS8">
        <v>16591</v>
      </c>
      <c r="CT8">
        <v>18227</v>
      </c>
      <c r="CU8">
        <v>18426</v>
      </c>
      <c r="CV8">
        <v>18543</v>
      </c>
      <c r="CW8">
        <v>4337</v>
      </c>
      <c r="CX8">
        <v>5084</v>
      </c>
      <c r="CY8">
        <v>3265</v>
      </c>
      <c r="CZ8">
        <v>4421</v>
      </c>
      <c r="DA8">
        <v>3745</v>
      </c>
      <c r="DB8">
        <v>3000</v>
      </c>
      <c r="DC8">
        <v>3659</v>
      </c>
      <c r="DD8">
        <v>5964</v>
      </c>
      <c r="DE8">
        <v>5552</v>
      </c>
      <c r="DF8">
        <v>6217</v>
      </c>
      <c r="DG8">
        <v>3882</v>
      </c>
      <c r="DH8">
        <v>4235</v>
      </c>
    </row>
    <row r="9" spans="1:112">
      <c r="A9" t="s">
        <v>14</v>
      </c>
      <c r="B9">
        <v>6</v>
      </c>
      <c r="C9" t="s">
        <v>20</v>
      </c>
      <c r="D9">
        <v>6042</v>
      </c>
      <c r="J9">
        <v>38</v>
      </c>
      <c r="L9">
        <v>6</v>
      </c>
      <c r="M9">
        <v>11</v>
      </c>
      <c r="N9">
        <v>4438</v>
      </c>
      <c r="P9">
        <v>14</v>
      </c>
      <c r="Q9">
        <v>39365</v>
      </c>
      <c r="R9">
        <v>36830</v>
      </c>
      <c r="S9">
        <v>33164</v>
      </c>
      <c r="T9">
        <v>36689</v>
      </c>
      <c r="U9">
        <v>34301</v>
      </c>
      <c r="V9">
        <v>29855</v>
      </c>
      <c r="W9">
        <v>38503</v>
      </c>
      <c r="X9">
        <v>32837</v>
      </c>
      <c r="Y9">
        <v>29298</v>
      </c>
      <c r="Z9">
        <v>32122</v>
      </c>
      <c r="AA9">
        <v>29336</v>
      </c>
      <c r="AB9">
        <v>40089</v>
      </c>
      <c r="AC9">
        <v>24803</v>
      </c>
      <c r="AD9">
        <v>21826</v>
      </c>
      <c r="AE9">
        <v>21592</v>
      </c>
      <c r="AF9">
        <v>14898</v>
      </c>
      <c r="AG9">
        <v>13870</v>
      </c>
      <c r="AH9">
        <v>18631</v>
      </c>
      <c r="AI9">
        <v>15785</v>
      </c>
      <c r="AJ9">
        <v>19056</v>
      </c>
      <c r="AK9">
        <v>13944</v>
      </c>
      <c r="AL9">
        <v>15569</v>
      </c>
      <c r="AM9">
        <v>16957</v>
      </c>
      <c r="AN9">
        <v>15962</v>
      </c>
      <c r="AO9">
        <v>133116</v>
      </c>
      <c r="AP9">
        <v>111618</v>
      </c>
      <c r="AQ9">
        <v>97729</v>
      </c>
      <c r="AR9">
        <v>95867</v>
      </c>
      <c r="AS9">
        <v>113310</v>
      </c>
      <c r="AT9">
        <v>112532</v>
      </c>
      <c r="AU9">
        <v>122908</v>
      </c>
      <c r="AV9">
        <v>115454</v>
      </c>
      <c r="AW9">
        <v>120283</v>
      </c>
      <c r="AX9">
        <v>120430</v>
      </c>
      <c r="AY9">
        <v>121435</v>
      </c>
      <c r="AZ9">
        <v>126158</v>
      </c>
      <c r="BA9">
        <v>130113</v>
      </c>
      <c r="BB9">
        <v>102851</v>
      </c>
      <c r="BC9">
        <v>90227</v>
      </c>
      <c r="BD9">
        <v>84623</v>
      </c>
      <c r="BE9">
        <v>104141</v>
      </c>
      <c r="BF9">
        <v>104532</v>
      </c>
      <c r="BG9">
        <v>116171</v>
      </c>
      <c r="BH9">
        <v>105213</v>
      </c>
      <c r="BI9">
        <v>111458</v>
      </c>
      <c r="BJ9">
        <v>112554</v>
      </c>
      <c r="BK9">
        <v>113889</v>
      </c>
      <c r="BL9">
        <v>119739</v>
      </c>
      <c r="BR9">
        <v>1516</v>
      </c>
      <c r="BS9">
        <v>4156</v>
      </c>
      <c r="BT9">
        <v>4174</v>
      </c>
      <c r="BU9">
        <v>3917</v>
      </c>
      <c r="BW9">
        <v>4581</v>
      </c>
      <c r="BX9">
        <v>4802</v>
      </c>
      <c r="BY9">
        <v>15915</v>
      </c>
      <c r="BZ9">
        <v>14900</v>
      </c>
      <c r="CA9">
        <v>13496</v>
      </c>
      <c r="CB9">
        <v>12278</v>
      </c>
      <c r="CC9">
        <v>13046</v>
      </c>
      <c r="CD9">
        <v>13664</v>
      </c>
      <c r="CE9">
        <v>12842</v>
      </c>
      <c r="CF9">
        <v>13013</v>
      </c>
      <c r="CG9">
        <v>13369</v>
      </c>
      <c r="CH9">
        <v>13898</v>
      </c>
      <c r="CI9">
        <v>13627</v>
      </c>
      <c r="CJ9">
        <v>13381</v>
      </c>
      <c r="CK9">
        <v>341362</v>
      </c>
      <c r="CL9">
        <v>317970</v>
      </c>
      <c r="CM9">
        <v>277418</v>
      </c>
      <c r="CN9">
        <v>272061</v>
      </c>
      <c r="CO9">
        <v>302568</v>
      </c>
      <c r="CP9">
        <v>310293</v>
      </c>
      <c r="CQ9">
        <v>325352</v>
      </c>
      <c r="CR9">
        <v>326916</v>
      </c>
      <c r="CS9">
        <v>334688</v>
      </c>
      <c r="CT9">
        <v>341701</v>
      </c>
      <c r="CU9">
        <v>351708</v>
      </c>
      <c r="CV9">
        <v>346749</v>
      </c>
      <c r="CW9">
        <v>68248</v>
      </c>
      <c r="CX9">
        <v>65002</v>
      </c>
      <c r="CY9">
        <v>59046</v>
      </c>
      <c r="CZ9">
        <v>65983</v>
      </c>
      <c r="DA9">
        <v>80346</v>
      </c>
      <c r="DB9">
        <v>72154</v>
      </c>
      <c r="DC9">
        <v>81925</v>
      </c>
      <c r="DD9">
        <v>78202</v>
      </c>
      <c r="DE9">
        <v>77842</v>
      </c>
      <c r="DF9">
        <v>85949</v>
      </c>
      <c r="DG9">
        <v>74545</v>
      </c>
      <c r="DH9">
        <v>81145</v>
      </c>
    </row>
    <row r="10" spans="1:112">
      <c r="A10" t="s">
        <v>14</v>
      </c>
      <c r="B10">
        <v>6</v>
      </c>
      <c r="C10" t="s">
        <v>21</v>
      </c>
      <c r="D10">
        <v>6049</v>
      </c>
      <c r="H10">
        <v>6</v>
      </c>
      <c r="J10">
        <v>98</v>
      </c>
      <c r="K10">
        <v>89</v>
      </c>
      <c r="N10">
        <v>4267</v>
      </c>
      <c r="Q10">
        <v>25636</v>
      </c>
      <c r="R10">
        <v>21308</v>
      </c>
      <c r="S10">
        <v>25401</v>
      </c>
      <c r="T10">
        <v>29413</v>
      </c>
      <c r="U10">
        <v>25151</v>
      </c>
      <c r="V10">
        <v>26454</v>
      </c>
      <c r="W10">
        <v>22812</v>
      </c>
      <c r="X10">
        <v>21718</v>
      </c>
      <c r="Y10">
        <v>23252</v>
      </c>
      <c r="Z10">
        <v>21024</v>
      </c>
      <c r="AA10">
        <v>25157</v>
      </c>
      <c r="AB10">
        <v>28118</v>
      </c>
      <c r="AC10">
        <v>21422</v>
      </c>
      <c r="AD10">
        <v>21127</v>
      </c>
      <c r="AE10">
        <v>20385</v>
      </c>
      <c r="AF10">
        <v>13440</v>
      </c>
      <c r="AG10">
        <v>14006</v>
      </c>
      <c r="AH10">
        <v>13145</v>
      </c>
      <c r="AI10">
        <v>11548</v>
      </c>
      <c r="AJ10">
        <v>13563</v>
      </c>
      <c r="AK10">
        <v>10526</v>
      </c>
      <c r="AL10">
        <v>12020</v>
      </c>
      <c r="AM10">
        <v>11425</v>
      </c>
      <c r="AN10">
        <v>10559</v>
      </c>
      <c r="AO10">
        <v>97581</v>
      </c>
      <c r="AP10">
        <v>84020</v>
      </c>
      <c r="AQ10">
        <v>81013</v>
      </c>
      <c r="AR10">
        <v>83655</v>
      </c>
      <c r="AS10">
        <v>86225</v>
      </c>
      <c r="AT10">
        <v>82254</v>
      </c>
      <c r="AU10">
        <v>89326</v>
      </c>
      <c r="AV10">
        <v>86216</v>
      </c>
      <c r="AW10">
        <v>89881</v>
      </c>
      <c r="AX10">
        <v>91732</v>
      </c>
      <c r="AY10">
        <v>89714</v>
      </c>
      <c r="AZ10">
        <v>93245</v>
      </c>
      <c r="BA10">
        <v>96675</v>
      </c>
      <c r="BB10">
        <v>78584</v>
      </c>
      <c r="BC10">
        <v>76073</v>
      </c>
      <c r="BD10">
        <v>81337</v>
      </c>
      <c r="BE10">
        <v>82598</v>
      </c>
      <c r="BF10">
        <v>74259</v>
      </c>
      <c r="BG10">
        <v>84247</v>
      </c>
      <c r="BH10">
        <v>80424</v>
      </c>
      <c r="BI10">
        <v>83301</v>
      </c>
      <c r="BJ10">
        <v>85222</v>
      </c>
      <c r="BK10">
        <v>84307</v>
      </c>
      <c r="BL10">
        <v>85214</v>
      </c>
      <c r="BR10">
        <v>2024</v>
      </c>
      <c r="BS10">
        <v>4439</v>
      </c>
      <c r="BT10">
        <v>3500</v>
      </c>
      <c r="BU10">
        <v>3604</v>
      </c>
      <c r="BW10">
        <v>4572</v>
      </c>
      <c r="BX10">
        <v>3877</v>
      </c>
      <c r="BY10">
        <v>13914</v>
      </c>
      <c r="BZ10">
        <v>12782</v>
      </c>
      <c r="CA10">
        <v>12051</v>
      </c>
      <c r="CB10">
        <v>11290</v>
      </c>
      <c r="CC10">
        <v>11893</v>
      </c>
      <c r="CD10">
        <v>10674</v>
      </c>
      <c r="CE10">
        <v>9754</v>
      </c>
      <c r="CF10">
        <v>10115</v>
      </c>
      <c r="CG10">
        <v>10291</v>
      </c>
      <c r="CH10">
        <v>10530</v>
      </c>
      <c r="CI10">
        <v>10676</v>
      </c>
      <c r="CJ10">
        <v>9806</v>
      </c>
      <c r="CK10">
        <v>243363</v>
      </c>
      <c r="CL10">
        <v>222472</v>
      </c>
      <c r="CM10">
        <v>216613</v>
      </c>
      <c r="CN10">
        <v>204798</v>
      </c>
      <c r="CO10">
        <v>217568</v>
      </c>
      <c r="CP10">
        <v>217430</v>
      </c>
      <c r="CQ10">
        <v>223104</v>
      </c>
      <c r="CR10">
        <v>229293</v>
      </c>
      <c r="CS10">
        <v>227969</v>
      </c>
      <c r="CT10">
        <v>236675</v>
      </c>
      <c r="CU10">
        <v>241076</v>
      </c>
      <c r="CV10">
        <v>239382</v>
      </c>
      <c r="CW10">
        <v>70138</v>
      </c>
      <c r="CX10">
        <v>55800</v>
      </c>
      <c r="CY10">
        <v>60356</v>
      </c>
      <c r="CZ10">
        <v>69413</v>
      </c>
      <c r="DA10">
        <v>72915</v>
      </c>
      <c r="DB10">
        <v>66994</v>
      </c>
      <c r="DC10">
        <v>70209</v>
      </c>
      <c r="DD10">
        <v>71001</v>
      </c>
      <c r="DE10">
        <v>69562</v>
      </c>
      <c r="DF10">
        <v>77516</v>
      </c>
      <c r="DG10">
        <v>69531</v>
      </c>
      <c r="DH10">
        <v>66709</v>
      </c>
    </row>
    <row r="11" spans="1:112">
      <c r="A11" t="s">
        <v>14</v>
      </c>
      <c r="B11">
        <v>6</v>
      </c>
      <c r="C11" t="s">
        <v>22</v>
      </c>
      <c r="D11">
        <v>6056</v>
      </c>
      <c r="E11">
        <v>1</v>
      </c>
      <c r="K11">
        <v>13</v>
      </c>
      <c r="N11">
        <v>305</v>
      </c>
      <c r="Q11">
        <v>9746</v>
      </c>
      <c r="R11">
        <v>8933</v>
      </c>
      <c r="S11">
        <v>8060</v>
      </c>
      <c r="T11">
        <v>6892</v>
      </c>
      <c r="U11">
        <v>5870</v>
      </c>
      <c r="V11">
        <v>5721</v>
      </c>
      <c r="W11">
        <v>5675</v>
      </c>
      <c r="X11">
        <v>7330</v>
      </c>
      <c r="Y11">
        <v>7363</v>
      </c>
      <c r="Z11">
        <v>8310</v>
      </c>
      <c r="AA11">
        <v>7602</v>
      </c>
      <c r="AB11">
        <v>6871</v>
      </c>
      <c r="AC11">
        <v>4421</v>
      </c>
      <c r="AD11">
        <v>3921</v>
      </c>
      <c r="AE11">
        <v>3578</v>
      </c>
      <c r="AF11">
        <v>1866</v>
      </c>
      <c r="AG11">
        <v>2278</v>
      </c>
      <c r="AH11">
        <v>2066</v>
      </c>
      <c r="AI11">
        <v>2177</v>
      </c>
      <c r="AJ11">
        <v>3205</v>
      </c>
      <c r="AK11">
        <v>2345</v>
      </c>
      <c r="AL11">
        <v>2354</v>
      </c>
      <c r="AM11">
        <v>2227</v>
      </c>
      <c r="AN11">
        <v>2109</v>
      </c>
      <c r="AO11">
        <v>12492</v>
      </c>
      <c r="AP11">
        <v>12288</v>
      </c>
      <c r="AQ11">
        <v>7066</v>
      </c>
      <c r="AR11">
        <v>7301</v>
      </c>
      <c r="AS11">
        <v>9629</v>
      </c>
      <c r="AT11">
        <v>9633</v>
      </c>
      <c r="AU11">
        <v>12236</v>
      </c>
      <c r="AV11">
        <v>12793</v>
      </c>
      <c r="AW11">
        <v>14278</v>
      </c>
      <c r="AX11">
        <v>13692</v>
      </c>
      <c r="AY11">
        <v>14553</v>
      </c>
      <c r="AZ11">
        <v>14307</v>
      </c>
      <c r="BA11">
        <v>12240</v>
      </c>
      <c r="BB11">
        <v>11434</v>
      </c>
      <c r="BC11">
        <v>6293</v>
      </c>
      <c r="BD11">
        <v>7299</v>
      </c>
      <c r="BE11">
        <v>8661</v>
      </c>
      <c r="BF11">
        <v>8802</v>
      </c>
      <c r="BG11">
        <v>11644</v>
      </c>
      <c r="BH11">
        <v>12011</v>
      </c>
      <c r="BI11">
        <v>14004</v>
      </c>
      <c r="BJ11">
        <v>13228</v>
      </c>
      <c r="BK11">
        <v>14577</v>
      </c>
      <c r="BL11">
        <v>13682</v>
      </c>
      <c r="BR11">
        <v>125</v>
      </c>
      <c r="BS11">
        <v>198</v>
      </c>
      <c r="BT11">
        <v>259</v>
      </c>
      <c r="BU11">
        <v>346</v>
      </c>
      <c r="BW11">
        <v>318</v>
      </c>
      <c r="BX11">
        <v>281</v>
      </c>
      <c r="BY11">
        <v>2147</v>
      </c>
      <c r="BZ11">
        <v>1792</v>
      </c>
      <c r="CA11">
        <v>1621</v>
      </c>
      <c r="CB11">
        <v>1646</v>
      </c>
      <c r="CC11">
        <v>1394</v>
      </c>
      <c r="CD11">
        <v>1638</v>
      </c>
      <c r="CE11">
        <v>1765</v>
      </c>
      <c r="CF11">
        <v>1808</v>
      </c>
      <c r="CG11">
        <v>1954</v>
      </c>
      <c r="CH11">
        <v>2117</v>
      </c>
      <c r="CI11">
        <v>2199</v>
      </c>
      <c r="CJ11">
        <v>2200</v>
      </c>
      <c r="CK11">
        <v>37269</v>
      </c>
      <c r="CL11">
        <v>31249</v>
      </c>
      <c r="CM11">
        <v>21309</v>
      </c>
      <c r="CN11">
        <v>23260</v>
      </c>
      <c r="CO11">
        <v>26986</v>
      </c>
      <c r="CP11">
        <v>28443</v>
      </c>
      <c r="CQ11">
        <v>32181</v>
      </c>
      <c r="CR11">
        <v>35684</v>
      </c>
      <c r="CS11">
        <v>39807</v>
      </c>
      <c r="CT11">
        <v>43458</v>
      </c>
      <c r="CU11">
        <v>44213</v>
      </c>
      <c r="CV11">
        <v>45061</v>
      </c>
      <c r="CW11">
        <v>15961</v>
      </c>
      <c r="CX11">
        <v>14286</v>
      </c>
      <c r="CY11">
        <v>14922</v>
      </c>
      <c r="CZ11">
        <v>14728</v>
      </c>
      <c r="DA11">
        <v>13479</v>
      </c>
      <c r="DB11">
        <v>13596</v>
      </c>
      <c r="DC11">
        <v>15569</v>
      </c>
      <c r="DD11">
        <v>17512</v>
      </c>
      <c r="DE11">
        <v>18685</v>
      </c>
      <c r="DF11">
        <v>18679</v>
      </c>
      <c r="DG11">
        <v>16237</v>
      </c>
      <c r="DH11">
        <v>15989</v>
      </c>
    </row>
    <row r="12" spans="1:112">
      <c r="A12" t="s">
        <v>14</v>
      </c>
      <c r="B12">
        <v>6</v>
      </c>
      <c r="C12" t="s">
        <v>23</v>
      </c>
      <c r="D12">
        <v>6063</v>
      </c>
      <c r="H12">
        <v>17</v>
      </c>
      <c r="I12">
        <v>38</v>
      </c>
      <c r="J12">
        <v>35</v>
      </c>
      <c r="N12">
        <v>995</v>
      </c>
      <c r="O12">
        <v>138</v>
      </c>
      <c r="Q12">
        <v>23637</v>
      </c>
      <c r="R12">
        <v>20503</v>
      </c>
      <c r="S12">
        <v>18234</v>
      </c>
      <c r="T12">
        <v>17431</v>
      </c>
      <c r="U12">
        <v>11767</v>
      </c>
      <c r="V12">
        <v>11247</v>
      </c>
      <c r="W12">
        <v>12801</v>
      </c>
      <c r="X12">
        <v>13670</v>
      </c>
      <c r="Y12">
        <v>11499</v>
      </c>
      <c r="Z12">
        <v>14290</v>
      </c>
      <c r="AA12">
        <v>15209</v>
      </c>
      <c r="AB12">
        <v>16223</v>
      </c>
      <c r="AC12">
        <v>44575</v>
      </c>
      <c r="AD12">
        <v>20742</v>
      </c>
      <c r="AE12">
        <v>15807</v>
      </c>
      <c r="AF12">
        <v>23749</v>
      </c>
      <c r="AG12">
        <v>15030</v>
      </c>
      <c r="AH12">
        <v>13023</v>
      </c>
      <c r="AI12">
        <v>12431</v>
      </c>
      <c r="AJ12">
        <v>14379</v>
      </c>
      <c r="AK12">
        <v>12246</v>
      </c>
      <c r="AL12">
        <v>11429</v>
      </c>
      <c r="AM12">
        <v>14027</v>
      </c>
      <c r="AN12">
        <v>15210</v>
      </c>
      <c r="AO12">
        <v>51524</v>
      </c>
      <c r="AP12">
        <v>45460</v>
      </c>
      <c r="AQ12">
        <v>37341</v>
      </c>
      <c r="AR12">
        <v>49764</v>
      </c>
      <c r="AS12">
        <v>42334</v>
      </c>
      <c r="AT12">
        <v>41178</v>
      </c>
      <c r="AU12">
        <v>43037</v>
      </c>
      <c r="AV12">
        <v>42620</v>
      </c>
      <c r="AW12">
        <v>44610</v>
      </c>
      <c r="AX12">
        <v>45286</v>
      </c>
      <c r="AY12">
        <v>49660</v>
      </c>
      <c r="AZ12">
        <v>49536</v>
      </c>
      <c r="BA12">
        <v>52824</v>
      </c>
      <c r="BB12">
        <v>43932</v>
      </c>
      <c r="BC12">
        <v>36680</v>
      </c>
      <c r="BD12">
        <v>45326</v>
      </c>
      <c r="BE12">
        <v>42931</v>
      </c>
      <c r="BF12">
        <v>39959</v>
      </c>
      <c r="BG12">
        <v>43676</v>
      </c>
      <c r="BH12">
        <v>39218</v>
      </c>
      <c r="BI12">
        <v>43919</v>
      </c>
      <c r="BJ12">
        <v>44453</v>
      </c>
      <c r="BK12">
        <v>49233</v>
      </c>
      <c r="BL12">
        <v>49297</v>
      </c>
      <c r="BR12">
        <v>584</v>
      </c>
      <c r="BS12">
        <v>805</v>
      </c>
      <c r="BT12">
        <v>1354</v>
      </c>
      <c r="BU12">
        <v>2110</v>
      </c>
      <c r="BV12">
        <v>55</v>
      </c>
      <c r="BW12">
        <v>1777</v>
      </c>
      <c r="BX12">
        <v>1673</v>
      </c>
      <c r="BY12">
        <v>8585</v>
      </c>
      <c r="BZ12">
        <v>6810</v>
      </c>
      <c r="CA12">
        <v>5789</v>
      </c>
      <c r="CB12">
        <v>6414</v>
      </c>
      <c r="CC12">
        <v>5727</v>
      </c>
      <c r="CD12">
        <v>6348</v>
      </c>
      <c r="CE12">
        <v>6375</v>
      </c>
      <c r="CF12">
        <v>5587</v>
      </c>
      <c r="CG12">
        <v>5440</v>
      </c>
      <c r="CH12">
        <v>6939</v>
      </c>
      <c r="CI12">
        <v>6539</v>
      </c>
      <c r="CJ12">
        <v>5801</v>
      </c>
      <c r="CK12">
        <v>130977</v>
      </c>
      <c r="CL12">
        <v>111719</v>
      </c>
      <c r="CM12">
        <v>95215</v>
      </c>
      <c r="CN12">
        <v>133569</v>
      </c>
      <c r="CO12">
        <v>105218</v>
      </c>
      <c r="CP12">
        <v>104046</v>
      </c>
      <c r="CQ12">
        <v>105764</v>
      </c>
      <c r="CR12">
        <v>105602</v>
      </c>
      <c r="CS12">
        <v>110050</v>
      </c>
      <c r="CT12">
        <v>114369</v>
      </c>
      <c r="CU12">
        <v>117016</v>
      </c>
      <c r="CV12">
        <v>118822</v>
      </c>
      <c r="CW12">
        <v>53628</v>
      </c>
      <c r="CX12">
        <v>32618</v>
      </c>
      <c r="CY12">
        <v>27948</v>
      </c>
      <c r="CZ12">
        <v>40790</v>
      </c>
      <c r="DA12">
        <v>37549</v>
      </c>
      <c r="DB12">
        <v>33231</v>
      </c>
      <c r="DC12">
        <v>33996</v>
      </c>
      <c r="DD12">
        <v>35976</v>
      </c>
      <c r="DE12">
        <v>36313</v>
      </c>
      <c r="DF12">
        <v>44208</v>
      </c>
      <c r="DG12">
        <v>42170</v>
      </c>
      <c r="DH12">
        <v>41267</v>
      </c>
    </row>
    <row r="13" spans="1:112">
      <c r="A13" t="s">
        <v>14</v>
      </c>
      <c r="B13">
        <v>6</v>
      </c>
      <c r="C13" t="s">
        <v>24</v>
      </c>
      <c r="D13">
        <v>6070</v>
      </c>
      <c r="I13">
        <v>5</v>
      </c>
      <c r="K13">
        <v>4</v>
      </c>
      <c r="M13">
        <v>4</v>
      </c>
      <c r="N13">
        <v>32</v>
      </c>
      <c r="Q13">
        <v>8350</v>
      </c>
      <c r="R13">
        <v>6855</v>
      </c>
      <c r="S13">
        <v>3500</v>
      </c>
      <c r="T13">
        <v>6411</v>
      </c>
      <c r="U13">
        <v>4766</v>
      </c>
      <c r="V13">
        <v>3660</v>
      </c>
      <c r="W13">
        <v>3018</v>
      </c>
      <c r="X13">
        <v>3226</v>
      </c>
      <c r="Y13">
        <v>3134</v>
      </c>
      <c r="Z13">
        <v>3333</v>
      </c>
      <c r="AA13">
        <v>5239</v>
      </c>
      <c r="AB13">
        <v>4469</v>
      </c>
      <c r="AC13">
        <v>5434</v>
      </c>
      <c r="AD13">
        <v>5731</v>
      </c>
      <c r="AE13">
        <v>6181</v>
      </c>
      <c r="AF13">
        <v>4797</v>
      </c>
      <c r="AG13">
        <v>4405</v>
      </c>
      <c r="AH13">
        <v>3011</v>
      </c>
      <c r="AI13">
        <v>2522</v>
      </c>
      <c r="AJ13">
        <v>3358</v>
      </c>
      <c r="AK13">
        <v>2541</v>
      </c>
      <c r="AL13">
        <v>1706</v>
      </c>
      <c r="AM13">
        <v>867</v>
      </c>
      <c r="AN13">
        <v>1900</v>
      </c>
      <c r="AO13">
        <v>5398</v>
      </c>
      <c r="AP13">
        <v>7957</v>
      </c>
      <c r="AQ13">
        <v>5172</v>
      </c>
      <c r="AR13">
        <v>4514</v>
      </c>
      <c r="AS13">
        <v>5244</v>
      </c>
      <c r="AT13">
        <v>7235</v>
      </c>
      <c r="AU13">
        <v>6502</v>
      </c>
      <c r="AV13">
        <v>7285</v>
      </c>
      <c r="AW13">
        <v>6334</v>
      </c>
      <c r="AX13">
        <v>6427</v>
      </c>
      <c r="AY13">
        <v>7914</v>
      </c>
      <c r="AZ13">
        <v>7217</v>
      </c>
      <c r="BA13">
        <v>5225</v>
      </c>
      <c r="BB13">
        <v>7419</v>
      </c>
      <c r="BC13">
        <v>4998</v>
      </c>
      <c r="BD13">
        <v>4818</v>
      </c>
      <c r="BE13">
        <v>5291</v>
      </c>
      <c r="BF13">
        <v>6539</v>
      </c>
      <c r="BG13">
        <v>8752</v>
      </c>
      <c r="BH13">
        <v>7147</v>
      </c>
      <c r="BI13">
        <v>7485</v>
      </c>
      <c r="BJ13">
        <v>5870</v>
      </c>
      <c r="BK13">
        <v>8582</v>
      </c>
      <c r="BL13">
        <v>7581</v>
      </c>
      <c r="BS13">
        <v>32</v>
      </c>
      <c r="BT13">
        <v>6</v>
      </c>
      <c r="BW13">
        <v>13</v>
      </c>
      <c r="BX13">
        <v>12</v>
      </c>
      <c r="BY13">
        <v>796</v>
      </c>
      <c r="BZ13">
        <v>838</v>
      </c>
      <c r="CA13">
        <v>743</v>
      </c>
      <c r="CB13">
        <v>624</v>
      </c>
      <c r="CC13">
        <v>748</v>
      </c>
      <c r="CD13">
        <v>795</v>
      </c>
      <c r="CE13">
        <v>777</v>
      </c>
      <c r="CF13">
        <v>717</v>
      </c>
      <c r="CG13">
        <v>665</v>
      </c>
      <c r="CH13">
        <v>616</v>
      </c>
      <c r="CI13">
        <v>673</v>
      </c>
      <c r="CJ13">
        <v>719</v>
      </c>
      <c r="CK13">
        <v>17895</v>
      </c>
      <c r="CL13">
        <v>19109</v>
      </c>
      <c r="CM13">
        <v>15021</v>
      </c>
      <c r="CN13">
        <v>14639</v>
      </c>
      <c r="CO13">
        <v>15186</v>
      </c>
      <c r="CP13">
        <v>16247</v>
      </c>
      <c r="CQ13">
        <v>16868</v>
      </c>
      <c r="CR13">
        <v>16286</v>
      </c>
      <c r="CS13">
        <v>14731</v>
      </c>
      <c r="CT13">
        <v>13601</v>
      </c>
      <c r="CU13">
        <v>15613</v>
      </c>
      <c r="CV13">
        <v>15798</v>
      </c>
      <c r="CW13">
        <v>7719</v>
      </c>
      <c r="CX13">
        <v>8122</v>
      </c>
      <c r="CY13">
        <v>5530</v>
      </c>
      <c r="CZ13">
        <v>5322</v>
      </c>
      <c r="DA13">
        <v>5848</v>
      </c>
      <c r="DB13">
        <v>5067</v>
      </c>
      <c r="DC13">
        <v>5285</v>
      </c>
      <c r="DD13">
        <v>5126</v>
      </c>
      <c r="DE13">
        <v>4507</v>
      </c>
      <c r="DF13">
        <v>4598</v>
      </c>
      <c r="DG13">
        <v>6028</v>
      </c>
      <c r="DH13">
        <v>6205</v>
      </c>
    </row>
    <row r="14" spans="1:112">
      <c r="A14" t="s">
        <v>14</v>
      </c>
      <c r="B14">
        <v>6</v>
      </c>
      <c r="C14" t="s">
        <v>25</v>
      </c>
      <c r="D14">
        <v>6084</v>
      </c>
      <c r="F14">
        <v>37</v>
      </c>
      <c r="G14">
        <v>86</v>
      </c>
      <c r="H14">
        <v>27</v>
      </c>
      <c r="M14">
        <v>1</v>
      </c>
      <c r="N14">
        <v>1504</v>
      </c>
      <c r="Q14">
        <v>18935</v>
      </c>
      <c r="R14">
        <v>16030</v>
      </c>
      <c r="S14">
        <v>11567</v>
      </c>
      <c r="T14">
        <v>14170</v>
      </c>
      <c r="U14">
        <v>12618</v>
      </c>
      <c r="V14">
        <v>11025</v>
      </c>
      <c r="W14">
        <v>11391</v>
      </c>
      <c r="X14">
        <v>11858</v>
      </c>
      <c r="Y14">
        <v>9725</v>
      </c>
      <c r="Z14">
        <v>10612</v>
      </c>
      <c r="AA14">
        <v>10516</v>
      </c>
      <c r="AB14">
        <v>13060</v>
      </c>
      <c r="AC14">
        <v>20299</v>
      </c>
      <c r="AD14">
        <v>19435</v>
      </c>
      <c r="AE14">
        <v>18030</v>
      </c>
      <c r="AF14">
        <v>14410</v>
      </c>
      <c r="AG14">
        <v>12692</v>
      </c>
      <c r="AH14">
        <v>12514</v>
      </c>
      <c r="AI14">
        <v>11223</v>
      </c>
      <c r="AJ14">
        <v>11941</v>
      </c>
      <c r="AK14">
        <v>9720</v>
      </c>
      <c r="AL14">
        <v>10701</v>
      </c>
      <c r="AM14">
        <v>10453</v>
      </c>
      <c r="AN14">
        <v>8788</v>
      </c>
      <c r="AO14">
        <v>67808</v>
      </c>
      <c r="AP14">
        <v>67335</v>
      </c>
      <c r="AQ14">
        <v>56786</v>
      </c>
      <c r="AR14">
        <v>57865</v>
      </c>
      <c r="AS14">
        <v>68189</v>
      </c>
      <c r="AT14">
        <v>63194</v>
      </c>
      <c r="AU14">
        <v>73571</v>
      </c>
      <c r="AV14">
        <v>69220</v>
      </c>
      <c r="AW14">
        <v>73524</v>
      </c>
      <c r="AX14">
        <v>70713</v>
      </c>
      <c r="AY14">
        <v>71197</v>
      </c>
      <c r="AZ14">
        <v>79257</v>
      </c>
      <c r="BA14">
        <v>65726</v>
      </c>
      <c r="BB14">
        <v>62775</v>
      </c>
      <c r="BC14">
        <v>51149</v>
      </c>
      <c r="BD14">
        <v>52192</v>
      </c>
      <c r="BE14">
        <v>59784</v>
      </c>
      <c r="BF14">
        <v>56916</v>
      </c>
      <c r="BG14">
        <v>67027</v>
      </c>
      <c r="BH14">
        <v>58463</v>
      </c>
      <c r="BI14">
        <v>64309</v>
      </c>
      <c r="BJ14">
        <v>65250</v>
      </c>
      <c r="BK14">
        <v>67211</v>
      </c>
      <c r="BL14">
        <v>70806</v>
      </c>
      <c r="BR14">
        <v>501</v>
      </c>
      <c r="BS14">
        <v>2086</v>
      </c>
      <c r="BT14">
        <v>1565</v>
      </c>
      <c r="BU14">
        <v>2291</v>
      </c>
      <c r="BW14">
        <v>1547</v>
      </c>
      <c r="BX14">
        <v>1786</v>
      </c>
      <c r="BY14">
        <v>9694</v>
      </c>
      <c r="BZ14">
        <v>9252</v>
      </c>
      <c r="CA14">
        <v>7719</v>
      </c>
      <c r="CB14">
        <v>7985</v>
      </c>
      <c r="CC14">
        <v>8515</v>
      </c>
      <c r="CD14">
        <v>8787</v>
      </c>
      <c r="CE14">
        <v>8532</v>
      </c>
      <c r="CF14">
        <v>8121</v>
      </c>
      <c r="CG14">
        <v>8306</v>
      </c>
      <c r="CH14">
        <v>8654</v>
      </c>
      <c r="CI14">
        <v>8975</v>
      </c>
      <c r="CJ14">
        <v>8686</v>
      </c>
      <c r="CK14">
        <v>173769</v>
      </c>
      <c r="CL14">
        <v>168796</v>
      </c>
      <c r="CM14">
        <v>148952</v>
      </c>
      <c r="CN14">
        <v>156552</v>
      </c>
      <c r="CO14">
        <v>169957</v>
      </c>
      <c r="CP14">
        <v>178316</v>
      </c>
      <c r="CQ14">
        <v>192221</v>
      </c>
      <c r="CR14">
        <v>193002</v>
      </c>
      <c r="CS14">
        <v>199235</v>
      </c>
      <c r="CT14">
        <v>203804</v>
      </c>
      <c r="CU14">
        <v>210354</v>
      </c>
      <c r="CV14">
        <v>212835</v>
      </c>
      <c r="CW14">
        <v>44941</v>
      </c>
      <c r="CX14">
        <v>45661</v>
      </c>
      <c r="CY14">
        <v>39003</v>
      </c>
      <c r="CZ14">
        <v>46043</v>
      </c>
      <c r="DA14">
        <v>51227</v>
      </c>
      <c r="DB14">
        <v>47148</v>
      </c>
      <c r="DC14">
        <v>43717</v>
      </c>
      <c r="DD14">
        <v>43064</v>
      </c>
      <c r="DE14">
        <v>41613</v>
      </c>
      <c r="DF14">
        <v>44843</v>
      </c>
      <c r="DG14">
        <v>40306</v>
      </c>
      <c r="DH14">
        <v>36942</v>
      </c>
    </row>
    <row r="15" spans="1:112">
      <c r="A15" t="s">
        <v>14</v>
      </c>
      <c r="B15">
        <v>6</v>
      </c>
      <c r="C15" t="s">
        <v>26</v>
      </c>
      <c r="D15">
        <v>6091</v>
      </c>
      <c r="N15">
        <v>9</v>
      </c>
      <c r="Q15">
        <v>721</v>
      </c>
      <c r="R15">
        <v>752</v>
      </c>
      <c r="S15">
        <v>804</v>
      </c>
      <c r="T15">
        <v>658</v>
      </c>
      <c r="U15">
        <v>703</v>
      </c>
      <c r="V15">
        <v>330</v>
      </c>
      <c r="W15">
        <v>1149</v>
      </c>
      <c r="X15">
        <v>721</v>
      </c>
      <c r="Y15">
        <v>323</v>
      </c>
      <c r="Z15">
        <v>766</v>
      </c>
      <c r="AA15">
        <v>290</v>
      </c>
      <c r="AB15">
        <v>481</v>
      </c>
      <c r="AC15">
        <v>637</v>
      </c>
      <c r="AD15">
        <v>586</v>
      </c>
      <c r="AE15">
        <v>775</v>
      </c>
      <c r="AF15">
        <v>744</v>
      </c>
      <c r="AG15">
        <v>546</v>
      </c>
      <c r="AH15">
        <v>924</v>
      </c>
      <c r="AI15">
        <v>388</v>
      </c>
      <c r="AJ15">
        <v>1122</v>
      </c>
      <c r="AK15">
        <v>1124</v>
      </c>
      <c r="AL15">
        <v>615</v>
      </c>
      <c r="AM15">
        <v>964</v>
      </c>
      <c r="AN15">
        <v>312</v>
      </c>
      <c r="AO15">
        <v>409</v>
      </c>
      <c r="AP15">
        <v>350</v>
      </c>
      <c r="AQ15">
        <v>458</v>
      </c>
      <c r="AR15">
        <v>409</v>
      </c>
      <c r="AS15">
        <v>543</v>
      </c>
      <c r="AT15">
        <v>336</v>
      </c>
      <c r="AU15">
        <v>399</v>
      </c>
      <c r="AV15">
        <v>421</v>
      </c>
      <c r="AW15">
        <v>423</v>
      </c>
      <c r="AX15">
        <v>245</v>
      </c>
      <c r="AY15">
        <v>230</v>
      </c>
      <c r="AZ15">
        <v>180</v>
      </c>
      <c r="BA15">
        <v>429</v>
      </c>
      <c r="BB15">
        <v>380</v>
      </c>
      <c r="BC15">
        <v>512</v>
      </c>
      <c r="BD15">
        <v>548</v>
      </c>
      <c r="BE15">
        <v>562</v>
      </c>
      <c r="BF15">
        <v>490</v>
      </c>
      <c r="BG15">
        <v>460</v>
      </c>
      <c r="BH15">
        <v>400</v>
      </c>
      <c r="BI15">
        <v>534</v>
      </c>
      <c r="BJ15">
        <v>256</v>
      </c>
      <c r="BK15">
        <v>280</v>
      </c>
      <c r="BL15">
        <v>212</v>
      </c>
      <c r="BT15">
        <v>2</v>
      </c>
      <c r="BU15">
        <v>3</v>
      </c>
      <c r="BW15">
        <v>5</v>
      </c>
      <c r="BX15">
        <v>2</v>
      </c>
      <c r="BY15">
        <v>68</v>
      </c>
      <c r="BZ15">
        <v>84</v>
      </c>
      <c r="CA15">
        <v>73</v>
      </c>
      <c r="CB15">
        <v>97</v>
      </c>
      <c r="CC15">
        <v>97</v>
      </c>
      <c r="CD15">
        <v>101</v>
      </c>
      <c r="CE15">
        <v>84</v>
      </c>
      <c r="CF15">
        <v>111</v>
      </c>
      <c r="CG15">
        <v>80</v>
      </c>
      <c r="CH15">
        <v>73</v>
      </c>
      <c r="CI15">
        <v>44</v>
      </c>
      <c r="CJ15">
        <v>36</v>
      </c>
      <c r="CK15">
        <v>1713</v>
      </c>
      <c r="CL15">
        <v>1806</v>
      </c>
      <c r="CM15">
        <v>2405</v>
      </c>
      <c r="CN15">
        <v>2279</v>
      </c>
      <c r="CO15">
        <v>2236</v>
      </c>
      <c r="CP15">
        <v>1949</v>
      </c>
      <c r="CQ15">
        <v>1485</v>
      </c>
      <c r="CR15">
        <v>1894</v>
      </c>
      <c r="CS15">
        <v>1662</v>
      </c>
      <c r="CT15">
        <v>1024</v>
      </c>
      <c r="CU15">
        <v>869</v>
      </c>
      <c r="CV15">
        <v>614</v>
      </c>
      <c r="CW15">
        <v>557</v>
      </c>
      <c r="CX15">
        <v>561</v>
      </c>
      <c r="CY15">
        <v>588</v>
      </c>
      <c r="CZ15">
        <v>378</v>
      </c>
      <c r="DA15">
        <v>440</v>
      </c>
      <c r="DB15">
        <v>433</v>
      </c>
      <c r="DC15">
        <v>346</v>
      </c>
      <c r="DD15">
        <v>536</v>
      </c>
      <c r="DE15">
        <v>384</v>
      </c>
      <c r="DF15">
        <v>316</v>
      </c>
      <c r="DG15">
        <v>269</v>
      </c>
      <c r="DH15">
        <v>183</v>
      </c>
    </row>
    <row r="16" spans="1:112">
      <c r="A16" t="s">
        <v>14</v>
      </c>
      <c r="B16">
        <v>6</v>
      </c>
      <c r="C16" t="s">
        <v>27</v>
      </c>
      <c r="D16">
        <v>6098</v>
      </c>
      <c r="Q16">
        <v>570</v>
      </c>
      <c r="R16">
        <v>508</v>
      </c>
      <c r="S16">
        <v>226</v>
      </c>
      <c r="T16">
        <v>225</v>
      </c>
      <c r="U16">
        <v>497</v>
      </c>
      <c r="V16">
        <v>152</v>
      </c>
      <c r="W16">
        <v>471</v>
      </c>
      <c r="X16">
        <v>289</v>
      </c>
      <c r="Y16">
        <v>224</v>
      </c>
      <c r="Z16">
        <v>110</v>
      </c>
      <c r="AA16">
        <v>71</v>
      </c>
      <c r="AB16">
        <v>625</v>
      </c>
      <c r="AC16">
        <v>845</v>
      </c>
      <c r="AD16">
        <v>573</v>
      </c>
      <c r="AE16">
        <v>574</v>
      </c>
      <c r="AF16">
        <v>1089</v>
      </c>
      <c r="AG16">
        <v>859</v>
      </c>
      <c r="AH16">
        <v>787</v>
      </c>
      <c r="AI16">
        <v>681</v>
      </c>
      <c r="AJ16">
        <v>762</v>
      </c>
      <c r="AK16">
        <v>867</v>
      </c>
      <c r="AL16">
        <v>552</v>
      </c>
      <c r="AM16">
        <v>633</v>
      </c>
      <c r="AN16">
        <v>728</v>
      </c>
      <c r="AO16">
        <v>170</v>
      </c>
      <c r="AP16">
        <v>294</v>
      </c>
      <c r="AQ16">
        <v>210</v>
      </c>
      <c r="AR16">
        <v>298</v>
      </c>
      <c r="AS16">
        <v>272</v>
      </c>
      <c r="AT16">
        <v>296</v>
      </c>
      <c r="AU16">
        <v>333</v>
      </c>
      <c r="AV16">
        <v>403</v>
      </c>
      <c r="AW16">
        <v>383</v>
      </c>
      <c r="AX16">
        <v>490</v>
      </c>
      <c r="AY16">
        <v>534</v>
      </c>
      <c r="AZ16">
        <v>389</v>
      </c>
      <c r="BA16">
        <v>162</v>
      </c>
      <c r="BB16">
        <v>701</v>
      </c>
      <c r="BC16">
        <v>422</v>
      </c>
      <c r="BD16">
        <v>326</v>
      </c>
      <c r="BE16">
        <v>240</v>
      </c>
      <c r="BF16">
        <v>406</v>
      </c>
      <c r="BG16">
        <v>558</v>
      </c>
      <c r="BH16">
        <v>419</v>
      </c>
      <c r="BI16">
        <v>401</v>
      </c>
      <c r="BJ16">
        <v>537</v>
      </c>
      <c r="BK16">
        <v>551</v>
      </c>
      <c r="BL16">
        <v>457</v>
      </c>
      <c r="BU16">
        <v>1</v>
      </c>
      <c r="BW16">
        <v>5</v>
      </c>
      <c r="BX16">
        <v>12</v>
      </c>
      <c r="BY16">
        <v>36</v>
      </c>
      <c r="BZ16">
        <v>53</v>
      </c>
      <c r="CA16">
        <v>35</v>
      </c>
      <c r="CB16">
        <v>40</v>
      </c>
      <c r="CC16">
        <v>50</v>
      </c>
      <c r="CD16">
        <v>63</v>
      </c>
      <c r="CE16">
        <v>56</v>
      </c>
      <c r="CF16">
        <v>60</v>
      </c>
      <c r="CG16">
        <v>53</v>
      </c>
      <c r="CH16">
        <v>62</v>
      </c>
      <c r="CI16">
        <v>57</v>
      </c>
      <c r="CJ16">
        <v>60</v>
      </c>
      <c r="CK16">
        <v>693</v>
      </c>
      <c r="CL16">
        <v>984</v>
      </c>
      <c r="CM16">
        <v>870</v>
      </c>
      <c r="CN16">
        <v>1074</v>
      </c>
      <c r="CO16">
        <v>1276</v>
      </c>
      <c r="CP16">
        <v>1613</v>
      </c>
      <c r="CQ16">
        <v>1627</v>
      </c>
      <c r="CR16">
        <v>1637</v>
      </c>
      <c r="CS16">
        <v>1914</v>
      </c>
      <c r="CT16">
        <v>1918</v>
      </c>
      <c r="CU16">
        <v>1840</v>
      </c>
      <c r="CV16">
        <v>1512</v>
      </c>
      <c r="CW16">
        <v>139</v>
      </c>
      <c r="CX16">
        <v>246</v>
      </c>
      <c r="CY16">
        <v>190</v>
      </c>
      <c r="CZ16">
        <v>159</v>
      </c>
      <c r="DA16">
        <v>269</v>
      </c>
      <c r="DB16">
        <v>345</v>
      </c>
      <c r="DC16">
        <v>204</v>
      </c>
      <c r="DD16">
        <v>254</v>
      </c>
      <c r="DE16">
        <v>247</v>
      </c>
      <c r="DF16">
        <v>234</v>
      </c>
      <c r="DG16">
        <v>138</v>
      </c>
      <c r="DH16">
        <v>276</v>
      </c>
    </row>
    <row r="17" spans="1:112">
      <c r="A17" t="s">
        <v>14</v>
      </c>
      <c r="B17">
        <v>6</v>
      </c>
      <c r="C17" t="s">
        <v>28</v>
      </c>
      <c r="D17">
        <v>6105</v>
      </c>
      <c r="I17">
        <v>78</v>
      </c>
      <c r="K17">
        <v>21</v>
      </c>
      <c r="M17">
        <v>88</v>
      </c>
      <c r="N17">
        <v>1457</v>
      </c>
      <c r="O17">
        <v>32</v>
      </c>
      <c r="P17">
        <v>11</v>
      </c>
      <c r="Q17">
        <v>36018</v>
      </c>
      <c r="R17">
        <v>34723</v>
      </c>
      <c r="S17">
        <v>30062</v>
      </c>
      <c r="T17">
        <v>30606</v>
      </c>
      <c r="U17">
        <v>27579</v>
      </c>
      <c r="V17">
        <v>23865</v>
      </c>
      <c r="W17">
        <v>24887</v>
      </c>
      <c r="X17">
        <v>24754</v>
      </c>
      <c r="Y17">
        <v>20768</v>
      </c>
      <c r="Z17">
        <v>24558</v>
      </c>
      <c r="AA17">
        <v>23835</v>
      </c>
      <c r="AB17">
        <v>25118</v>
      </c>
      <c r="AC17">
        <v>21185</v>
      </c>
      <c r="AD17">
        <v>19975</v>
      </c>
      <c r="AE17">
        <v>16233</v>
      </c>
      <c r="AF17">
        <v>12597</v>
      </c>
      <c r="AG17">
        <v>10584</v>
      </c>
      <c r="AH17">
        <v>10825</v>
      </c>
      <c r="AI17">
        <v>7497</v>
      </c>
      <c r="AJ17">
        <v>9633</v>
      </c>
      <c r="AK17">
        <v>8997</v>
      </c>
      <c r="AL17">
        <v>8866</v>
      </c>
      <c r="AM17">
        <v>7784</v>
      </c>
      <c r="AN17">
        <v>8132</v>
      </c>
      <c r="AO17">
        <v>67432</v>
      </c>
      <c r="AP17">
        <v>67343</v>
      </c>
      <c r="AQ17">
        <v>58301</v>
      </c>
      <c r="AR17">
        <v>53146</v>
      </c>
      <c r="AS17">
        <v>56373</v>
      </c>
      <c r="AT17">
        <v>58473</v>
      </c>
      <c r="AU17">
        <v>59082</v>
      </c>
      <c r="AV17">
        <v>58714</v>
      </c>
      <c r="AW17">
        <v>62877</v>
      </c>
      <c r="AX17">
        <v>64426</v>
      </c>
      <c r="AY17">
        <v>67502</v>
      </c>
      <c r="AZ17">
        <v>69096</v>
      </c>
      <c r="BA17">
        <v>67750</v>
      </c>
      <c r="BB17">
        <v>63813</v>
      </c>
      <c r="BC17">
        <v>58347</v>
      </c>
      <c r="BD17">
        <v>52784</v>
      </c>
      <c r="BE17">
        <v>52736</v>
      </c>
      <c r="BF17">
        <v>53703</v>
      </c>
      <c r="BG17">
        <v>56065</v>
      </c>
      <c r="BH17">
        <v>52283</v>
      </c>
      <c r="BI17">
        <v>59296</v>
      </c>
      <c r="BJ17">
        <v>58154</v>
      </c>
      <c r="BK17">
        <v>63062</v>
      </c>
      <c r="BL17">
        <v>65486</v>
      </c>
      <c r="BR17">
        <v>808</v>
      </c>
      <c r="BS17">
        <v>1020</v>
      </c>
      <c r="BT17">
        <v>1182</v>
      </c>
      <c r="BU17">
        <v>767</v>
      </c>
      <c r="BW17">
        <v>1596</v>
      </c>
      <c r="BX17">
        <v>1420</v>
      </c>
      <c r="BY17">
        <v>9306</v>
      </c>
      <c r="BZ17">
        <v>8252</v>
      </c>
      <c r="CA17">
        <v>7445</v>
      </c>
      <c r="CB17">
        <v>7228</v>
      </c>
      <c r="CC17">
        <v>7672</v>
      </c>
      <c r="CD17">
        <v>7430</v>
      </c>
      <c r="CE17">
        <v>7446</v>
      </c>
      <c r="CF17">
        <v>7730</v>
      </c>
      <c r="CG17">
        <v>8245</v>
      </c>
      <c r="CH17">
        <v>8649</v>
      </c>
      <c r="CI17">
        <v>8424</v>
      </c>
      <c r="CJ17">
        <v>8359</v>
      </c>
      <c r="CK17">
        <v>175957</v>
      </c>
      <c r="CL17">
        <v>169155</v>
      </c>
      <c r="CM17">
        <v>154197</v>
      </c>
      <c r="CN17">
        <v>149155</v>
      </c>
      <c r="CO17">
        <v>152033</v>
      </c>
      <c r="CP17">
        <v>148368</v>
      </c>
      <c r="CQ17">
        <v>150761</v>
      </c>
      <c r="CR17">
        <v>153167</v>
      </c>
      <c r="CS17">
        <v>169064</v>
      </c>
      <c r="CT17">
        <v>174027</v>
      </c>
      <c r="CU17">
        <v>175922</v>
      </c>
      <c r="CV17">
        <v>175744</v>
      </c>
      <c r="CW17">
        <v>48535</v>
      </c>
      <c r="CX17">
        <v>45514</v>
      </c>
      <c r="CY17">
        <v>39905</v>
      </c>
      <c r="CZ17">
        <v>47971</v>
      </c>
      <c r="DA17">
        <v>50358</v>
      </c>
      <c r="DB17">
        <v>43898</v>
      </c>
      <c r="DC17">
        <v>46844</v>
      </c>
      <c r="DD17">
        <v>43137</v>
      </c>
      <c r="DE17">
        <v>49674</v>
      </c>
      <c r="DF17">
        <v>55685</v>
      </c>
      <c r="DG17">
        <v>52329</v>
      </c>
      <c r="DH17">
        <v>52360</v>
      </c>
    </row>
    <row r="18" spans="1:112">
      <c r="A18" t="s">
        <v>14</v>
      </c>
      <c r="B18">
        <v>6</v>
      </c>
      <c r="C18" t="s">
        <v>29</v>
      </c>
      <c r="D18">
        <v>6112</v>
      </c>
      <c r="K18">
        <v>2</v>
      </c>
      <c r="L18">
        <v>19</v>
      </c>
      <c r="N18">
        <v>265</v>
      </c>
      <c r="Q18">
        <v>4834</v>
      </c>
      <c r="R18">
        <v>4675</v>
      </c>
      <c r="S18">
        <v>3993</v>
      </c>
      <c r="T18">
        <v>3687</v>
      </c>
      <c r="U18">
        <v>4093</v>
      </c>
      <c r="V18">
        <v>2936</v>
      </c>
      <c r="W18">
        <v>4323</v>
      </c>
      <c r="X18">
        <v>3734</v>
      </c>
      <c r="Y18">
        <v>3117</v>
      </c>
      <c r="Z18">
        <v>4446</v>
      </c>
      <c r="AA18">
        <v>2856</v>
      </c>
      <c r="AB18">
        <v>4325</v>
      </c>
      <c r="AC18">
        <v>4916</v>
      </c>
      <c r="AD18">
        <v>5124</v>
      </c>
      <c r="AE18">
        <v>3930</v>
      </c>
      <c r="AF18">
        <v>4041</v>
      </c>
      <c r="AG18">
        <v>2048</v>
      </c>
      <c r="AH18">
        <v>1907</v>
      </c>
      <c r="AI18">
        <v>1697</v>
      </c>
      <c r="AJ18">
        <v>1927</v>
      </c>
      <c r="AK18">
        <v>1956</v>
      </c>
      <c r="AL18">
        <v>1505</v>
      </c>
      <c r="AM18">
        <v>2172</v>
      </c>
      <c r="AN18">
        <v>1937</v>
      </c>
      <c r="AO18">
        <v>15823</v>
      </c>
      <c r="AP18">
        <v>15028</v>
      </c>
      <c r="AQ18">
        <v>12470</v>
      </c>
      <c r="AR18">
        <v>13510</v>
      </c>
      <c r="AS18">
        <v>14782</v>
      </c>
      <c r="AT18">
        <v>14618</v>
      </c>
      <c r="AU18">
        <v>15302</v>
      </c>
      <c r="AV18">
        <v>14238</v>
      </c>
      <c r="AW18">
        <v>15329</v>
      </c>
      <c r="AX18">
        <v>14842</v>
      </c>
      <c r="AY18">
        <v>16186</v>
      </c>
      <c r="AZ18">
        <v>15405</v>
      </c>
      <c r="BA18">
        <v>15572</v>
      </c>
      <c r="BB18">
        <v>15164</v>
      </c>
      <c r="BC18">
        <v>13150</v>
      </c>
      <c r="BD18">
        <v>12949</v>
      </c>
      <c r="BE18">
        <v>13605</v>
      </c>
      <c r="BF18">
        <v>15365</v>
      </c>
      <c r="BG18">
        <v>14955</v>
      </c>
      <c r="BH18">
        <v>13912</v>
      </c>
      <c r="BI18">
        <v>14942</v>
      </c>
      <c r="BJ18">
        <v>14153</v>
      </c>
      <c r="BK18">
        <v>15976</v>
      </c>
      <c r="BL18">
        <v>15349</v>
      </c>
      <c r="BR18">
        <v>18</v>
      </c>
      <c r="BS18">
        <v>237</v>
      </c>
      <c r="BT18">
        <v>344</v>
      </c>
      <c r="BU18">
        <v>183</v>
      </c>
      <c r="BV18">
        <v>1</v>
      </c>
      <c r="BW18">
        <v>214</v>
      </c>
      <c r="BX18">
        <v>229</v>
      </c>
      <c r="BY18">
        <v>2166</v>
      </c>
      <c r="BZ18">
        <v>2048</v>
      </c>
      <c r="CA18">
        <v>1699</v>
      </c>
      <c r="CB18">
        <v>1737</v>
      </c>
      <c r="CC18">
        <v>1884</v>
      </c>
      <c r="CD18">
        <v>1751</v>
      </c>
      <c r="CE18">
        <v>1571</v>
      </c>
      <c r="CF18">
        <v>1487</v>
      </c>
      <c r="CG18">
        <v>1513</v>
      </c>
      <c r="CH18">
        <v>1543</v>
      </c>
      <c r="CI18">
        <v>1697</v>
      </c>
      <c r="CJ18">
        <v>1587</v>
      </c>
      <c r="CK18">
        <v>43271</v>
      </c>
      <c r="CL18">
        <v>42526</v>
      </c>
      <c r="CM18">
        <v>38686</v>
      </c>
      <c r="CN18">
        <v>37347</v>
      </c>
      <c r="CO18">
        <v>37109</v>
      </c>
      <c r="CP18">
        <v>38339</v>
      </c>
      <c r="CQ18">
        <v>39202</v>
      </c>
      <c r="CR18">
        <v>38770</v>
      </c>
      <c r="CS18">
        <v>37845</v>
      </c>
      <c r="CT18">
        <v>39123</v>
      </c>
      <c r="CU18">
        <v>40863</v>
      </c>
      <c r="CV18">
        <v>42675</v>
      </c>
      <c r="CW18">
        <v>11471</v>
      </c>
      <c r="CX18">
        <v>9406</v>
      </c>
      <c r="CY18">
        <v>8797</v>
      </c>
      <c r="CZ18">
        <v>8862</v>
      </c>
      <c r="DA18">
        <v>9580</v>
      </c>
      <c r="DB18">
        <v>8389</v>
      </c>
      <c r="DC18">
        <v>7919</v>
      </c>
      <c r="DD18">
        <v>8647</v>
      </c>
      <c r="DE18">
        <v>8486</v>
      </c>
      <c r="DF18">
        <v>10056</v>
      </c>
      <c r="DG18">
        <v>8550</v>
      </c>
      <c r="DH18">
        <v>8844</v>
      </c>
    </row>
    <row r="19" spans="1:112">
      <c r="A19" t="s">
        <v>14</v>
      </c>
      <c r="B19">
        <v>6</v>
      </c>
      <c r="C19" t="s">
        <v>42</v>
      </c>
      <c r="D19">
        <v>6119</v>
      </c>
      <c r="H19">
        <v>7</v>
      </c>
      <c r="M19">
        <v>1</v>
      </c>
      <c r="N19">
        <v>571</v>
      </c>
      <c r="Q19">
        <v>354</v>
      </c>
      <c r="R19">
        <v>4021</v>
      </c>
      <c r="S19">
        <v>5031</v>
      </c>
      <c r="T19">
        <v>4362</v>
      </c>
      <c r="U19">
        <v>4150</v>
      </c>
      <c r="V19">
        <v>3135</v>
      </c>
      <c r="W19">
        <v>2260</v>
      </c>
      <c r="X19">
        <v>2654</v>
      </c>
      <c r="Y19">
        <v>1735</v>
      </c>
      <c r="Z19">
        <v>1964</v>
      </c>
      <c r="AA19">
        <v>1376</v>
      </c>
      <c r="AB19">
        <v>1752</v>
      </c>
      <c r="AC19">
        <v>563</v>
      </c>
      <c r="AD19">
        <v>3116</v>
      </c>
      <c r="AE19">
        <v>4709</v>
      </c>
      <c r="AF19">
        <v>2235</v>
      </c>
      <c r="AG19">
        <v>1863</v>
      </c>
      <c r="AH19">
        <v>1523</v>
      </c>
      <c r="AI19">
        <v>1462</v>
      </c>
      <c r="AJ19">
        <v>2118</v>
      </c>
      <c r="AK19">
        <v>1031</v>
      </c>
      <c r="AL19">
        <v>1582</v>
      </c>
      <c r="AM19">
        <v>993</v>
      </c>
      <c r="AN19">
        <v>1032</v>
      </c>
      <c r="AO19">
        <v>5334</v>
      </c>
      <c r="AP19">
        <v>18769</v>
      </c>
      <c r="AQ19">
        <v>15376</v>
      </c>
      <c r="AR19">
        <v>21194</v>
      </c>
      <c r="AS19">
        <v>20742</v>
      </c>
      <c r="AT19">
        <v>20501</v>
      </c>
      <c r="AU19">
        <v>24413</v>
      </c>
      <c r="AV19">
        <v>21407</v>
      </c>
      <c r="AW19">
        <v>22276</v>
      </c>
      <c r="AX19">
        <v>22622</v>
      </c>
      <c r="AY19">
        <v>23412</v>
      </c>
      <c r="AZ19">
        <v>24304</v>
      </c>
      <c r="BA19">
        <v>4457</v>
      </c>
      <c r="BB19">
        <v>15076</v>
      </c>
      <c r="BC19">
        <v>18919</v>
      </c>
      <c r="BD19">
        <v>17946</v>
      </c>
      <c r="BE19">
        <v>17099</v>
      </c>
      <c r="BF19">
        <v>17502</v>
      </c>
      <c r="BG19">
        <v>20617</v>
      </c>
      <c r="BH19">
        <v>17715</v>
      </c>
      <c r="BI19">
        <v>18660</v>
      </c>
      <c r="BJ19">
        <v>19594</v>
      </c>
      <c r="BK19">
        <v>20613</v>
      </c>
      <c r="BL19">
        <v>20668</v>
      </c>
      <c r="BR19">
        <v>434</v>
      </c>
      <c r="BS19">
        <v>309</v>
      </c>
      <c r="BT19">
        <v>438</v>
      </c>
      <c r="BU19">
        <v>369</v>
      </c>
      <c r="BW19">
        <v>614</v>
      </c>
      <c r="BX19">
        <v>687</v>
      </c>
      <c r="BY19">
        <v>739</v>
      </c>
      <c r="BZ19">
        <v>2433</v>
      </c>
      <c r="CA19">
        <v>2197</v>
      </c>
      <c r="CB19">
        <v>2356</v>
      </c>
      <c r="CC19">
        <v>2260</v>
      </c>
      <c r="CD19">
        <v>2635</v>
      </c>
      <c r="CE19">
        <v>2763</v>
      </c>
      <c r="CF19">
        <v>2632</v>
      </c>
      <c r="CG19">
        <v>3036</v>
      </c>
      <c r="CH19">
        <v>3216</v>
      </c>
      <c r="CI19">
        <v>2919</v>
      </c>
      <c r="CJ19">
        <v>2798</v>
      </c>
      <c r="CK19">
        <v>13554</v>
      </c>
      <c r="CL19">
        <v>55957</v>
      </c>
      <c r="CM19">
        <v>54662</v>
      </c>
      <c r="CN19">
        <v>56004</v>
      </c>
      <c r="CO19">
        <v>54100</v>
      </c>
      <c r="CP19">
        <v>57208</v>
      </c>
      <c r="CQ19">
        <v>60982</v>
      </c>
      <c r="CR19">
        <v>62286</v>
      </c>
      <c r="CS19">
        <v>62738</v>
      </c>
      <c r="CT19">
        <v>63706</v>
      </c>
      <c r="CU19">
        <v>66283</v>
      </c>
      <c r="CV19">
        <v>65948</v>
      </c>
      <c r="CW19">
        <v>3570</v>
      </c>
      <c r="CX19">
        <v>14525</v>
      </c>
      <c r="CY19">
        <v>14618</v>
      </c>
      <c r="CZ19">
        <v>14823</v>
      </c>
      <c r="DA19">
        <v>16960</v>
      </c>
      <c r="DB19">
        <v>16209</v>
      </c>
      <c r="DC19">
        <v>15809</v>
      </c>
      <c r="DD19">
        <v>13144</v>
      </c>
      <c r="DE19">
        <v>14439</v>
      </c>
      <c r="DF19">
        <v>15037</v>
      </c>
      <c r="DG19">
        <v>14306</v>
      </c>
      <c r="DH19">
        <v>14269</v>
      </c>
    </row>
    <row r="20" spans="1:112">
      <c r="A20" t="s">
        <v>14</v>
      </c>
      <c r="B20">
        <v>6</v>
      </c>
      <c r="C20" t="s">
        <v>30</v>
      </c>
      <c r="D20">
        <v>6126</v>
      </c>
      <c r="N20">
        <v>7</v>
      </c>
      <c r="Q20">
        <v>807</v>
      </c>
      <c r="R20">
        <v>1175</v>
      </c>
      <c r="S20">
        <v>975</v>
      </c>
      <c r="T20">
        <v>902</v>
      </c>
      <c r="U20">
        <v>800</v>
      </c>
      <c r="V20">
        <v>794</v>
      </c>
      <c r="W20">
        <v>1002</v>
      </c>
      <c r="X20">
        <v>1025</v>
      </c>
      <c r="Y20">
        <v>736</v>
      </c>
      <c r="Z20">
        <v>572</v>
      </c>
      <c r="AA20">
        <v>884</v>
      </c>
      <c r="AB20">
        <v>1216</v>
      </c>
      <c r="AC20">
        <v>556</v>
      </c>
      <c r="AD20">
        <v>655</v>
      </c>
      <c r="AE20">
        <v>1436</v>
      </c>
      <c r="AF20">
        <v>250</v>
      </c>
      <c r="AG20">
        <v>700</v>
      </c>
      <c r="AH20">
        <v>489</v>
      </c>
      <c r="AI20">
        <v>802</v>
      </c>
      <c r="AJ20">
        <v>595</v>
      </c>
      <c r="AK20">
        <v>451</v>
      </c>
      <c r="AL20">
        <v>409</v>
      </c>
      <c r="AM20">
        <v>375</v>
      </c>
      <c r="AN20">
        <v>541</v>
      </c>
      <c r="AO20">
        <v>1970</v>
      </c>
      <c r="AP20">
        <v>2004</v>
      </c>
      <c r="AQ20">
        <v>1928</v>
      </c>
      <c r="AR20">
        <v>2095</v>
      </c>
      <c r="AS20">
        <v>1767</v>
      </c>
      <c r="AT20">
        <v>2378</v>
      </c>
      <c r="AU20">
        <v>2267</v>
      </c>
      <c r="AV20">
        <v>2332</v>
      </c>
      <c r="AW20">
        <v>2298</v>
      </c>
      <c r="AX20">
        <v>1946</v>
      </c>
      <c r="AY20">
        <v>2220</v>
      </c>
      <c r="AZ20">
        <v>2409</v>
      </c>
      <c r="BA20">
        <v>1671</v>
      </c>
      <c r="BB20">
        <v>2160</v>
      </c>
      <c r="BC20">
        <v>2005</v>
      </c>
      <c r="BD20">
        <v>1771</v>
      </c>
      <c r="BE20">
        <v>1612</v>
      </c>
      <c r="BF20">
        <v>2415</v>
      </c>
      <c r="BG20">
        <v>2521</v>
      </c>
      <c r="BH20">
        <v>2586</v>
      </c>
      <c r="BI20">
        <v>2756</v>
      </c>
      <c r="BJ20">
        <v>1812</v>
      </c>
      <c r="BK20">
        <v>2277</v>
      </c>
      <c r="BL20">
        <v>2387</v>
      </c>
      <c r="BR20">
        <v>1</v>
      </c>
      <c r="BS20">
        <v>2</v>
      </c>
      <c r="BU20">
        <v>13</v>
      </c>
      <c r="BW20">
        <v>7</v>
      </c>
      <c r="BX20">
        <v>33</v>
      </c>
      <c r="BY20">
        <v>305</v>
      </c>
      <c r="BZ20">
        <v>293</v>
      </c>
      <c r="CA20">
        <v>207</v>
      </c>
      <c r="CB20">
        <v>253</v>
      </c>
      <c r="CC20">
        <v>304</v>
      </c>
      <c r="CD20">
        <v>301</v>
      </c>
      <c r="CE20">
        <v>308</v>
      </c>
      <c r="CF20">
        <v>336</v>
      </c>
      <c r="CG20">
        <v>399</v>
      </c>
      <c r="CH20">
        <v>358</v>
      </c>
      <c r="CI20">
        <v>366</v>
      </c>
      <c r="CJ20">
        <v>374</v>
      </c>
      <c r="CK20">
        <v>6786</v>
      </c>
      <c r="CL20">
        <v>7029</v>
      </c>
      <c r="CM20">
        <v>5593</v>
      </c>
      <c r="CN20">
        <v>6888</v>
      </c>
      <c r="CO20">
        <v>6951</v>
      </c>
      <c r="CP20">
        <v>7805</v>
      </c>
      <c r="CQ20">
        <v>7906</v>
      </c>
      <c r="CR20">
        <v>8166</v>
      </c>
      <c r="CS20">
        <v>8790</v>
      </c>
      <c r="CT20">
        <v>7085</v>
      </c>
      <c r="CU20">
        <v>7815</v>
      </c>
      <c r="CV20">
        <v>8833</v>
      </c>
      <c r="CW20">
        <v>1928</v>
      </c>
      <c r="CX20">
        <v>1463</v>
      </c>
      <c r="CY20">
        <v>1134</v>
      </c>
      <c r="CZ20">
        <v>1363</v>
      </c>
      <c r="DA20">
        <v>2029</v>
      </c>
      <c r="DB20">
        <v>1889</v>
      </c>
      <c r="DC20">
        <v>1840</v>
      </c>
      <c r="DD20">
        <v>1808</v>
      </c>
      <c r="DE20">
        <v>1366</v>
      </c>
      <c r="DF20">
        <v>1004</v>
      </c>
      <c r="DG20">
        <v>1357</v>
      </c>
      <c r="DH20">
        <v>1391</v>
      </c>
    </row>
    <row r="21" spans="1:112">
      <c r="A21" t="s">
        <v>14</v>
      </c>
      <c r="B21">
        <v>6</v>
      </c>
      <c r="C21" t="s">
        <v>32</v>
      </c>
      <c r="D21">
        <v>6140</v>
      </c>
      <c r="Q21">
        <v>955</v>
      </c>
      <c r="R21">
        <v>822</v>
      </c>
      <c r="S21">
        <v>1077</v>
      </c>
      <c r="T21">
        <v>709.5</v>
      </c>
      <c r="U21">
        <v>469.5</v>
      </c>
      <c r="V21">
        <v>539</v>
      </c>
      <c r="W21">
        <v>328.5</v>
      </c>
      <c r="X21">
        <v>462</v>
      </c>
      <c r="Y21">
        <v>788</v>
      </c>
      <c r="Z21">
        <v>318</v>
      </c>
      <c r="AA21">
        <v>401</v>
      </c>
      <c r="AC21">
        <v>312</v>
      </c>
      <c r="AD21">
        <v>171.5</v>
      </c>
      <c r="AE21">
        <v>192</v>
      </c>
      <c r="AF21">
        <v>135</v>
      </c>
      <c r="AG21">
        <v>118.5</v>
      </c>
      <c r="AH21">
        <v>101</v>
      </c>
      <c r="AI21">
        <v>150</v>
      </c>
      <c r="AJ21">
        <v>112.5</v>
      </c>
      <c r="AK21">
        <v>139</v>
      </c>
      <c r="AL21">
        <v>69.5</v>
      </c>
      <c r="AM21">
        <v>86</v>
      </c>
      <c r="AO21">
        <v>1550.5</v>
      </c>
      <c r="AP21">
        <v>1600.5</v>
      </c>
      <c r="AQ21">
        <v>1463.5</v>
      </c>
      <c r="AR21">
        <v>1344.5</v>
      </c>
      <c r="AS21">
        <v>1732</v>
      </c>
      <c r="AT21">
        <v>1133</v>
      </c>
      <c r="AU21">
        <v>1060.5</v>
      </c>
      <c r="AV21">
        <v>1226.5</v>
      </c>
      <c r="AW21">
        <v>2792</v>
      </c>
      <c r="AX21">
        <v>1220</v>
      </c>
      <c r="AY21">
        <v>3080</v>
      </c>
      <c r="AZ21">
        <v>1607</v>
      </c>
      <c r="BA21">
        <v>1598</v>
      </c>
      <c r="BB21">
        <v>1164</v>
      </c>
      <c r="BC21">
        <v>1054</v>
      </c>
      <c r="BD21">
        <v>1456</v>
      </c>
      <c r="BE21">
        <v>1647.5</v>
      </c>
      <c r="BF21">
        <v>1482.5</v>
      </c>
      <c r="BG21">
        <v>1321</v>
      </c>
      <c r="BH21">
        <v>1414.5</v>
      </c>
      <c r="BI21">
        <v>2482</v>
      </c>
      <c r="BJ21">
        <v>1215</v>
      </c>
      <c r="BK21">
        <v>2614</v>
      </c>
      <c r="BL21">
        <v>1802.5</v>
      </c>
      <c r="BT21">
        <v>74</v>
      </c>
      <c r="BU21">
        <v>103</v>
      </c>
      <c r="BW21">
        <v>87</v>
      </c>
      <c r="BX21">
        <v>50</v>
      </c>
      <c r="BY21">
        <v>312</v>
      </c>
      <c r="BZ21">
        <v>219</v>
      </c>
      <c r="CA21">
        <v>193.5</v>
      </c>
      <c r="CB21">
        <v>166.5</v>
      </c>
      <c r="CC21">
        <v>200.5</v>
      </c>
      <c r="CD21">
        <v>191</v>
      </c>
      <c r="CE21">
        <v>172.5</v>
      </c>
      <c r="CF21">
        <v>168</v>
      </c>
      <c r="CG21">
        <v>381</v>
      </c>
      <c r="CH21">
        <v>180.5</v>
      </c>
      <c r="CI21">
        <v>392</v>
      </c>
      <c r="CJ21">
        <v>172</v>
      </c>
      <c r="CK21">
        <v>4364.5</v>
      </c>
      <c r="CL21">
        <v>3651</v>
      </c>
      <c r="CM21">
        <v>3468.5</v>
      </c>
      <c r="CN21">
        <v>2873.5</v>
      </c>
      <c r="CO21">
        <v>3181.5</v>
      </c>
      <c r="CP21">
        <v>2762.5</v>
      </c>
      <c r="CQ21">
        <v>2771</v>
      </c>
      <c r="CR21">
        <v>2746</v>
      </c>
      <c r="CS21">
        <v>5875</v>
      </c>
      <c r="CT21">
        <v>2804.5</v>
      </c>
      <c r="CU21">
        <v>6137</v>
      </c>
      <c r="CV21">
        <v>3106.5</v>
      </c>
      <c r="CW21">
        <v>1371</v>
      </c>
      <c r="CX21">
        <v>1366.5</v>
      </c>
      <c r="CY21">
        <v>1135.5</v>
      </c>
      <c r="CZ21">
        <v>1531</v>
      </c>
      <c r="DA21">
        <v>1049</v>
      </c>
      <c r="DB21">
        <v>1104</v>
      </c>
      <c r="DC21">
        <v>1304.5</v>
      </c>
      <c r="DD21">
        <v>1149</v>
      </c>
      <c r="DE21">
        <v>2243</v>
      </c>
      <c r="DF21">
        <v>970.5</v>
      </c>
      <c r="DG21">
        <v>1660</v>
      </c>
      <c r="DH21">
        <v>1022</v>
      </c>
    </row>
    <row r="22" spans="1:112">
      <c r="A22" t="s">
        <v>14</v>
      </c>
      <c r="B22">
        <v>6</v>
      </c>
      <c r="C22" t="s">
        <v>33</v>
      </c>
      <c r="D22">
        <v>6147</v>
      </c>
      <c r="H22">
        <v>53</v>
      </c>
      <c r="N22">
        <v>823</v>
      </c>
      <c r="O22">
        <v>8</v>
      </c>
      <c r="P22">
        <v>3</v>
      </c>
      <c r="Q22">
        <v>20336</v>
      </c>
      <c r="R22">
        <v>17983</v>
      </c>
      <c r="S22">
        <v>16782</v>
      </c>
      <c r="T22">
        <v>14748</v>
      </c>
      <c r="U22">
        <v>15861</v>
      </c>
      <c r="V22">
        <v>11145</v>
      </c>
      <c r="W22">
        <v>12499</v>
      </c>
      <c r="X22">
        <v>12525</v>
      </c>
      <c r="Y22">
        <v>12804</v>
      </c>
      <c r="Z22">
        <v>12817</v>
      </c>
      <c r="AA22">
        <v>14086</v>
      </c>
      <c r="AB22">
        <v>14980</v>
      </c>
      <c r="AC22">
        <v>14752</v>
      </c>
      <c r="AD22">
        <v>16227</v>
      </c>
      <c r="AE22">
        <v>9702</v>
      </c>
      <c r="AF22">
        <v>11119</v>
      </c>
      <c r="AG22">
        <v>7136</v>
      </c>
      <c r="AH22">
        <v>9266</v>
      </c>
      <c r="AI22">
        <v>5124</v>
      </c>
      <c r="AJ22">
        <v>4531</v>
      </c>
      <c r="AK22">
        <v>6652</v>
      </c>
      <c r="AL22">
        <v>7837</v>
      </c>
      <c r="AM22">
        <v>5352</v>
      </c>
      <c r="AN22">
        <v>5005</v>
      </c>
      <c r="AO22">
        <v>26468</v>
      </c>
      <c r="AP22">
        <v>23227</v>
      </c>
      <c r="AQ22">
        <v>20929</v>
      </c>
      <c r="AR22">
        <v>20023</v>
      </c>
      <c r="AS22">
        <v>22444</v>
      </c>
      <c r="AT22">
        <v>21756</v>
      </c>
      <c r="AU22">
        <v>23850</v>
      </c>
      <c r="AV22">
        <v>24010</v>
      </c>
      <c r="AW22">
        <v>25551</v>
      </c>
      <c r="AX22">
        <v>27479</v>
      </c>
      <c r="AY22">
        <v>30833</v>
      </c>
      <c r="AZ22">
        <v>31222</v>
      </c>
      <c r="BA22">
        <v>21883</v>
      </c>
      <c r="BB22">
        <v>22127</v>
      </c>
      <c r="BC22">
        <v>20751</v>
      </c>
      <c r="BD22">
        <v>19879</v>
      </c>
      <c r="BE22">
        <v>23273</v>
      </c>
      <c r="BF22">
        <v>21814</v>
      </c>
      <c r="BG22">
        <v>21423</v>
      </c>
      <c r="BH22">
        <v>25049</v>
      </c>
      <c r="BI22">
        <v>24102</v>
      </c>
      <c r="BJ22">
        <v>25363</v>
      </c>
      <c r="BK22">
        <v>26340</v>
      </c>
      <c r="BL22">
        <v>27708</v>
      </c>
      <c r="BR22">
        <v>410</v>
      </c>
      <c r="BS22">
        <v>779</v>
      </c>
      <c r="BT22">
        <v>708</v>
      </c>
      <c r="BU22">
        <v>708</v>
      </c>
      <c r="BW22">
        <v>1076</v>
      </c>
      <c r="BX22">
        <v>910</v>
      </c>
      <c r="BY22">
        <v>3667</v>
      </c>
      <c r="BZ22">
        <v>3877</v>
      </c>
      <c r="CA22">
        <v>2883</v>
      </c>
      <c r="CB22">
        <v>3905</v>
      </c>
      <c r="CC22">
        <v>3381</v>
      </c>
      <c r="CD22">
        <v>3131</v>
      </c>
      <c r="CE22">
        <v>2489</v>
      </c>
      <c r="CF22">
        <v>2404</v>
      </c>
      <c r="CG22">
        <v>2647</v>
      </c>
      <c r="CH22">
        <v>2837</v>
      </c>
      <c r="CI22">
        <v>2785</v>
      </c>
      <c r="CJ22">
        <v>2840</v>
      </c>
      <c r="CK22">
        <v>72840</v>
      </c>
      <c r="CL22">
        <v>69371</v>
      </c>
      <c r="CM22">
        <v>59220</v>
      </c>
      <c r="CN22">
        <v>58481</v>
      </c>
      <c r="CO22">
        <v>63426</v>
      </c>
      <c r="CP22">
        <v>58795</v>
      </c>
      <c r="CQ22">
        <v>60318</v>
      </c>
      <c r="CR22">
        <v>63014</v>
      </c>
      <c r="CS22">
        <v>67483</v>
      </c>
      <c r="CT22">
        <v>71665</v>
      </c>
      <c r="CU22">
        <v>77022</v>
      </c>
      <c r="CV22">
        <v>75811</v>
      </c>
      <c r="CW22">
        <v>30830</v>
      </c>
      <c r="CX22">
        <v>28197</v>
      </c>
      <c r="CY22">
        <v>21874</v>
      </c>
      <c r="CZ22">
        <v>23854</v>
      </c>
      <c r="DA22">
        <v>22714</v>
      </c>
      <c r="DB22">
        <v>18820</v>
      </c>
      <c r="DC22">
        <v>19087</v>
      </c>
      <c r="DD22">
        <v>22083</v>
      </c>
      <c r="DE22">
        <v>21114</v>
      </c>
      <c r="DF22">
        <v>23538</v>
      </c>
      <c r="DG22">
        <v>26527</v>
      </c>
      <c r="DH22">
        <v>24816</v>
      </c>
    </row>
    <row r="23" spans="1:112">
      <c r="A23" t="s">
        <v>14</v>
      </c>
      <c r="B23">
        <v>6</v>
      </c>
      <c r="C23" t="s">
        <v>34</v>
      </c>
      <c r="D23">
        <v>6154</v>
      </c>
      <c r="N23">
        <v>386</v>
      </c>
      <c r="Q23">
        <v>31335</v>
      </c>
      <c r="R23">
        <v>27628</v>
      </c>
      <c r="S23">
        <v>22822</v>
      </c>
      <c r="T23">
        <v>20316</v>
      </c>
      <c r="U23">
        <v>18391</v>
      </c>
      <c r="V23">
        <v>12961</v>
      </c>
      <c r="W23">
        <v>15007</v>
      </c>
      <c r="X23">
        <v>16911</v>
      </c>
      <c r="Y23">
        <v>15696</v>
      </c>
      <c r="Z23">
        <v>17627</v>
      </c>
      <c r="AA23">
        <v>18772</v>
      </c>
      <c r="AB23">
        <v>17245</v>
      </c>
      <c r="AC23">
        <v>38914</v>
      </c>
      <c r="AD23">
        <v>24884</v>
      </c>
      <c r="AE23">
        <v>20539</v>
      </c>
      <c r="AF23">
        <v>22650</v>
      </c>
      <c r="AG23">
        <v>18088</v>
      </c>
      <c r="AH23">
        <v>16487</v>
      </c>
      <c r="AI23">
        <v>13133</v>
      </c>
      <c r="AJ23">
        <v>14100</v>
      </c>
      <c r="AK23">
        <v>12450</v>
      </c>
      <c r="AL23">
        <v>12218</v>
      </c>
      <c r="AM23">
        <v>12884</v>
      </c>
      <c r="AN23">
        <v>12504</v>
      </c>
      <c r="AO23">
        <v>42339</v>
      </c>
      <c r="AP23">
        <v>37617</v>
      </c>
      <c r="AQ23">
        <v>29953</v>
      </c>
      <c r="AR23">
        <v>33123</v>
      </c>
      <c r="AS23">
        <v>30727</v>
      </c>
      <c r="AT23">
        <v>34018</v>
      </c>
      <c r="AU23">
        <v>36791</v>
      </c>
      <c r="AV23">
        <v>34631</v>
      </c>
      <c r="AW23">
        <v>41138</v>
      </c>
      <c r="AX23">
        <v>42952</v>
      </c>
      <c r="AY23">
        <v>44398</v>
      </c>
      <c r="AZ23">
        <v>45355</v>
      </c>
      <c r="BA23">
        <v>44403</v>
      </c>
      <c r="BB23">
        <v>40289</v>
      </c>
      <c r="BC23">
        <v>33650</v>
      </c>
      <c r="BD23">
        <v>32753</v>
      </c>
      <c r="BE23">
        <v>28566</v>
      </c>
      <c r="BF23">
        <v>30921</v>
      </c>
      <c r="BG23">
        <v>35553</v>
      </c>
      <c r="BH23">
        <v>34886</v>
      </c>
      <c r="BI23">
        <v>37371</v>
      </c>
      <c r="BJ23">
        <v>42259</v>
      </c>
      <c r="BK23">
        <v>42888</v>
      </c>
      <c r="BL23">
        <v>47891</v>
      </c>
      <c r="BR23">
        <v>2</v>
      </c>
      <c r="BS23">
        <v>361</v>
      </c>
      <c r="BT23">
        <v>168</v>
      </c>
      <c r="BU23">
        <v>249</v>
      </c>
      <c r="BW23">
        <v>511</v>
      </c>
      <c r="BX23">
        <v>616</v>
      </c>
      <c r="BY23">
        <v>5395</v>
      </c>
      <c r="BZ23">
        <v>4633</v>
      </c>
      <c r="CA23">
        <v>3878</v>
      </c>
      <c r="CB23">
        <v>4060</v>
      </c>
      <c r="CC23">
        <v>3772</v>
      </c>
      <c r="CD23">
        <v>3743</v>
      </c>
      <c r="CE23">
        <v>3858</v>
      </c>
      <c r="CF23">
        <v>4017</v>
      </c>
      <c r="CG23">
        <v>4271</v>
      </c>
      <c r="CH23">
        <v>4699</v>
      </c>
      <c r="CI23">
        <v>4701</v>
      </c>
      <c r="CJ23">
        <v>4583</v>
      </c>
      <c r="CK23">
        <v>118171</v>
      </c>
      <c r="CL23">
        <v>105761</v>
      </c>
      <c r="CM23">
        <v>87446</v>
      </c>
      <c r="CN23">
        <v>100163</v>
      </c>
      <c r="CO23">
        <v>89823</v>
      </c>
      <c r="CP23">
        <v>87647</v>
      </c>
      <c r="CQ23">
        <v>92506</v>
      </c>
      <c r="CR23">
        <v>96278</v>
      </c>
      <c r="CS23">
        <v>101935</v>
      </c>
      <c r="CT23">
        <v>110951</v>
      </c>
      <c r="CU23">
        <v>113894</v>
      </c>
      <c r="CV23">
        <v>116537</v>
      </c>
      <c r="CW23">
        <v>36419</v>
      </c>
      <c r="CX23">
        <v>33707</v>
      </c>
      <c r="CY23">
        <v>29723</v>
      </c>
      <c r="CZ23">
        <v>36237</v>
      </c>
      <c r="DA23">
        <v>33424</v>
      </c>
      <c r="DB23">
        <v>30729</v>
      </c>
      <c r="DC23">
        <v>35774</v>
      </c>
      <c r="DD23">
        <v>35177</v>
      </c>
      <c r="DE23">
        <v>34705</v>
      </c>
      <c r="DF23">
        <v>35418</v>
      </c>
      <c r="DG23">
        <v>37630</v>
      </c>
      <c r="DH23">
        <v>36725</v>
      </c>
    </row>
    <row r="24" spans="1:112">
      <c r="A24" t="s">
        <v>14</v>
      </c>
      <c r="B24">
        <v>6</v>
      </c>
      <c r="C24" t="s">
        <v>35</v>
      </c>
      <c r="D24">
        <v>6161</v>
      </c>
      <c r="J24">
        <v>25</v>
      </c>
      <c r="M24">
        <v>2</v>
      </c>
      <c r="N24">
        <v>17</v>
      </c>
      <c r="O24">
        <v>2</v>
      </c>
      <c r="Q24">
        <v>4240</v>
      </c>
      <c r="R24">
        <v>4695</v>
      </c>
      <c r="S24">
        <v>5230</v>
      </c>
      <c r="T24">
        <v>5152</v>
      </c>
      <c r="U24">
        <v>4830</v>
      </c>
      <c r="V24">
        <v>4004</v>
      </c>
      <c r="W24">
        <v>2674</v>
      </c>
      <c r="X24">
        <v>2658</v>
      </c>
      <c r="Y24">
        <v>1690</v>
      </c>
      <c r="Z24">
        <v>1994</v>
      </c>
      <c r="AA24">
        <v>1933</v>
      </c>
      <c r="AB24">
        <v>3677</v>
      </c>
      <c r="AC24">
        <v>4576</v>
      </c>
      <c r="AD24">
        <v>2884</v>
      </c>
      <c r="AE24">
        <v>3436</v>
      </c>
      <c r="AF24">
        <v>3288</v>
      </c>
      <c r="AG24">
        <v>1836</v>
      </c>
      <c r="AH24">
        <v>3443</v>
      </c>
      <c r="AI24">
        <v>2492</v>
      </c>
      <c r="AJ24">
        <v>2461</v>
      </c>
      <c r="AK24">
        <v>2208</v>
      </c>
      <c r="AL24">
        <v>2359</v>
      </c>
      <c r="AM24">
        <v>1248</v>
      </c>
      <c r="AN24">
        <v>1535</v>
      </c>
      <c r="AO24">
        <v>12444</v>
      </c>
      <c r="AP24">
        <v>10719</v>
      </c>
      <c r="AQ24">
        <v>9940</v>
      </c>
      <c r="AR24">
        <v>10554</v>
      </c>
      <c r="AS24">
        <v>14042</v>
      </c>
      <c r="AT24">
        <v>10079</v>
      </c>
      <c r="AU24">
        <v>13320</v>
      </c>
      <c r="AV24">
        <v>12113</v>
      </c>
      <c r="AW24">
        <v>13361</v>
      </c>
      <c r="AX24">
        <v>15316</v>
      </c>
      <c r="AY24">
        <v>14027</v>
      </c>
      <c r="AZ24">
        <v>14867</v>
      </c>
      <c r="BA24">
        <v>10589</v>
      </c>
      <c r="BB24">
        <v>8436</v>
      </c>
      <c r="BC24">
        <v>8082</v>
      </c>
      <c r="BD24">
        <v>8337</v>
      </c>
      <c r="BE24">
        <v>9440</v>
      </c>
      <c r="BF24">
        <v>8638</v>
      </c>
      <c r="BG24">
        <v>10585</v>
      </c>
      <c r="BH24">
        <v>10257</v>
      </c>
      <c r="BI24">
        <v>11155</v>
      </c>
      <c r="BJ24">
        <v>11061</v>
      </c>
      <c r="BK24">
        <v>12374</v>
      </c>
      <c r="BL24">
        <v>11666</v>
      </c>
      <c r="BS24">
        <v>8</v>
      </c>
      <c r="BT24">
        <v>4</v>
      </c>
      <c r="BU24">
        <v>12</v>
      </c>
      <c r="BX24">
        <v>2</v>
      </c>
      <c r="BY24">
        <v>1434</v>
      </c>
      <c r="BZ24">
        <v>1128</v>
      </c>
      <c r="CA24">
        <v>1007</v>
      </c>
      <c r="CB24">
        <v>1077</v>
      </c>
      <c r="CC24">
        <v>1182</v>
      </c>
      <c r="CD24">
        <v>1151</v>
      </c>
      <c r="CE24">
        <v>1167</v>
      </c>
      <c r="CF24">
        <v>1249</v>
      </c>
      <c r="CG24">
        <v>1260</v>
      </c>
      <c r="CH24">
        <v>1283</v>
      </c>
      <c r="CI24">
        <v>1326</v>
      </c>
      <c r="CJ24">
        <v>1295</v>
      </c>
      <c r="CK24">
        <v>31499</v>
      </c>
      <c r="CL24">
        <v>29877</v>
      </c>
      <c r="CM24">
        <v>28224</v>
      </c>
      <c r="CN24">
        <v>29276</v>
      </c>
      <c r="CO24">
        <v>30773</v>
      </c>
      <c r="CP24">
        <v>30651</v>
      </c>
      <c r="CQ24">
        <v>30197</v>
      </c>
      <c r="CR24">
        <v>30449</v>
      </c>
      <c r="CS24">
        <v>30014</v>
      </c>
      <c r="CT24">
        <v>31741</v>
      </c>
      <c r="CU24">
        <v>32071</v>
      </c>
      <c r="CV24">
        <v>31658</v>
      </c>
      <c r="CW24">
        <v>15933</v>
      </c>
      <c r="CX24">
        <v>13394</v>
      </c>
      <c r="CY24">
        <v>11343</v>
      </c>
      <c r="CZ24">
        <v>11856</v>
      </c>
      <c r="DA24">
        <v>12172</v>
      </c>
      <c r="DB24">
        <v>14296</v>
      </c>
      <c r="DC24">
        <v>12761</v>
      </c>
      <c r="DD24">
        <v>14773</v>
      </c>
      <c r="DE24">
        <v>13778</v>
      </c>
      <c r="DF24">
        <v>15152</v>
      </c>
      <c r="DG24">
        <v>14287</v>
      </c>
      <c r="DH24">
        <v>14840</v>
      </c>
    </row>
    <row r="25" spans="1:112">
      <c r="A25" t="s">
        <v>14</v>
      </c>
      <c r="B25">
        <v>6</v>
      </c>
      <c r="C25" t="s">
        <v>37</v>
      </c>
      <c r="D25">
        <v>6168</v>
      </c>
      <c r="E25">
        <v>1</v>
      </c>
      <c r="G25">
        <v>16</v>
      </c>
      <c r="L25">
        <v>12</v>
      </c>
      <c r="N25">
        <v>848</v>
      </c>
      <c r="Q25">
        <v>7326</v>
      </c>
      <c r="R25">
        <v>5356</v>
      </c>
      <c r="S25">
        <v>7246</v>
      </c>
      <c r="T25">
        <v>5884</v>
      </c>
      <c r="U25">
        <v>5974</v>
      </c>
      <c r="V25">
        <v>5024</v>
      </c>
      <c r="W25">
        <v>4182</v>
      </c>
      <c r="X25">
        <v>4393</v>
      </c>
      <c r="Y25">
        <v>4525</v>
      </c>
      <c r="Z25">
        <v>6966</v>
      </c>
      <c r="AA25">
        <v>6915</v>
      </c>
      <c r="AB25">
        <v>7169</v>
      </c>
      <c r="AC25">
        <v>7167</v>
      </c>
      <c r="AD25">
        <v>7537</v>
      </c>
      <c r="AE25">
        <v>7085</v>
      </c>
      <c r="AF25">
        <v>4164</v>
      </c>
      <c r="AG25">
        <v>3407</v>
      </c>
      <c r="AH25">
        <v>3589</v>
      </c>
      <c r="AI25">
        <v>4238</v>
      </c>
      <c r="AJ25">
        <v>3811</v>
      </c>
      <c r="AK25">
        <v>3768</v>
      </c>
      <c r="AL25">
        <v>2827</v>
      </c>
      <c r="AM25">
        <v>3461</v>
      </c>
      <c r="AN25">
        <v>2462</v>
      </c>
      <c r="AO25">
        <v>26389</v>
      </c>
      <c r="AP25">
        <v>23328</v>
      </c>
      <c r="AQ25">
        <v>21149</v>
      </c>
      <c r="AR25">
        <v>18554</v>
      </c>
      <c r="AS25">
        <v>19916</v>
      </c>
      <c r="AT25">
        <v>20951</v>
      </c>
      <c r="AU25">
        <v>26268</v>
      </c>
      <c r="AV25">
        <v>23134</v>
      </c>
      <c r="AW25">
        <v>25063</v>
      </c>
      <c r="AX25">
        <v>25208</v>
      </c>
      <c r="AY25">
        <v>26280</v>
      </c>
      <c r="AZ25">
        <v>26297</v>
      </c>
      <c r="BA25">
        <v>25034</v>
      </c>
      <c r="BB25">
        <v>19047</v>
      </c>
      <c r="BC25">
        <v>19203</v>
      </c>
      <c r="BD25">
        <v>16148</v>
      </c>
      <c r="BE25">
        <v>16238</v>
      </c>
      <c r="BF25">
        <v>16986</v>
      </c>
      <c r="BG25">
        <v>23544</v>
      </c>
      <c r="BH25">
        <v>19505</v>
      </c>
      <c r="BI25">
        <v>21153</v>
      </c>
      <c r="BJ25">
        <v>21101</v>
      </c>
      <c r="BK25">
        <v>23021</v>
      </c>
      <c r="BL25">
        <v>23312</v>
      </c>
      <c r="BR25">
        <v>175</v>
      </c>
      <c r="BS25">
        <v>532</v>
      </c>
      <c r="BT25">
        <v>728</v>
      </c>
      <c r="BU25">
        <v>652</v>
      </c>
      <c r="BW25">
        <v>595</v>
      </c>
      <c r="BX25">
        <v>638</v>
      </c>
      <c r="BY25">
        <v>3402</v>
      </c>
      <c r="BZ25">
        <v>3373</v>
      </c>
      <c r="CA25">
        <v>3192</v>
      </c>
      <c r="CB25">
        <v>2604</v>
      </c>
      <c r="CC25">
        <v>2461</v>
      </c>
      <c r="CD25">
        <v>2899</v>
      </c>
      <c r="CE25">
        <v>2949</v>
      </c>
      <c r="CF25">
        <v>2713</v>
      </c>
      <c r="CG25">
        <v>3010</v>
      </c>
      <c r="CH25">
        <v>3015</v>
      </c>
      <c r="CI25">
        <v>2787</v>
      </c>
      <c r="CJ25">
        <v>2773</v>
      </c>
      <c r="CK25">
        <v>77053</v>
      </c>
      <c r="CL25">
        <v>70611</v>
      </c>
      <c r="CM25">
        <v>65789</v>
      </c>
      <c r="CN25">
        <v>58197</v>
      </c>
      <c r="CO25">
        <v>59205</v>
      </c>
      <c r="CP25">
        <v>64574</v>
      </c>
      <c r="CQ25">
        <v>68733</v>
      </c>
      <c r="CR25">
        <v>71229</v>
      </c>
      <c r="CS25">
        <v>74574</v>
      </c>
      <c r="CT25">
        <v>79690</v>
      </c>
      <c r="CU25">
        <v>80627</v>
      </c>
      <c r="CV25">
        <v>81263</v>
      </c>
      <c r="CW25">
        <v>21504</v>
      </c>
      <c r="CX25">
        <v>20592</v>
      </c>
      <c r="CY25">
        <v>21381</v>
      </c>
      <c r="CZ25">
        <v>22574</v>
      </c>
      <c r="DA25">
        <v>21031</v>
      </c>
      <c r="DB25">
        <v>21948</v>
      </c>
      <c r="DC25">
        <v>24439</v>
      </c>
      <c r="DD25">
        <v>22884</v>
      </c>
      <c r="DE25">
        <v>19302</v>
      </c>
      <c r="DF25">
        <v>22689</v>
      </c>
      <c r="DG25">
        <v>23174</v>
      </c>
      <c r="DH25">
        <v>21846</v>
      </c>
    </row>
    <row r="26" spans="1:112">
      <c r="A26" t="s">
        <v>14</v>
      </c>
      <c r="B26">
        <v>6</v>
      </c>
      <c r="C26" t="s">
        <v>31</v>
      </c>
      <c r="D26">
        <v>6134</v>
      </c>
      <c r="J26">
        <v>2</v>
      </c>
      <c r="N26">
        <v>691</v>
      </c>
      <c r="Q26">
        <v>5832</v>
      </c>
      <c r="R26">
        <v>5285</v>
      </c>
      <c r="S26">
        <v>4507</v>
      </c>
      <c r="T26">
        <v>2462</v>
      </c>
      <c r="U26">
        <v>3086</v>
      </c>
      <c r="V26">
        <v>3345</v>
      </c>
      <c r="W26">
        <v>2640</v>
      </c>
      <c r="X26">
        <v>3442</v>
      </c>
      <c r="Y26">
        <v>2917</v>
      </c>
      <c r="Z26">
        <v>2690</v>
      </c>
      <c r="AA26">
        <v>2163</v>
      </c>
      <c r="AB26">
        <v>3039</v>
      </c>
      <c r="AC26">
        <v>2254</v>
      </c>
      <c r="AD26">
        <v>2015</v>
      </c>
      <c r="AE26">
        <v>1796</v>
      </c>
      <c r="AF26">
        <v>1340</v>
      </c>
      <c r="AG26">
        <v>868</v>
      </c>
      <c r="AH26">
        <v>968</v>
      </c>
      <c r="AI26">
        <v>1333</v>
      </c>
      <c r="AJ26">
        <v>1180</v>
      </c>
      <c r="AK26">
        <v>1192</v>
      </c>
      <c r="AL26">
        <v>1024</v>
      </c>
      <c r="AM26">
        <v>1130</v>
      </c>
      <c r="AN26">
        <v>782</v>
      </c>
      <c r="AO26">
        <v>21698</v>
      </c>
      <c r="AP26">
        <v>18830</v>
      </c>
      <c r="AQ26">
        <v>15365</v>
      </c>
      <c r="AR26">
        <v>18112</v>
      </c>
      <c r="AS26">
        <v>18758</v>
      </c>
      <c r="AT26">
        <v>17858</v>
      </c>
      <c r="AU26">
        <v>18200</v>
      </c>
      <c r="AV26">
        <v>18663</v>
      </c>
      <c r="AW26">
        <v>19923</v>
      </c>
      <c r="AX26">
        <v>19661</v>
      </c>
      <c r="AY26">
        <v>20278</v>
      </c>
      <c r="AZ26">
        <v>21250</v>
      </c>
      <c r="BA26">
        <v>20489</v>
      </c>
      <c r="BB26">
        <v>17253</v>
      </c>
      <c r="BC26">
        <v>18635</v>
      </c>
      <c r="BD26">
        <v>15713</v>
      </c>
      <c r="BE26">
        <v>15462</v>
      </c>
      <c r="BF26">
        <v>13946</v>
      </c>
      <c r="BG26">
        <v>16681</v>
      </c>
      <c r="BH26">
        <v>15392</v>
      </c>
      <c r="BI26">
        <v>16409</v>
      </c>
      <c r="BJ26">
        <v>16627</v>
      </c>
      <c r="BK26">
        <v>16796</v>
      </c>
      <c r="BL26">
        <v>16632</v>
      </c>
      <c r="BR26">
        <v>2</v>
      </c>
      <c r="BS26">
        <v>1</v>
      </c>
      <c r="BT26">
        <v>344</v>
      </c>
      <c r="BU26">
        <v>542</v>
      </c>
      <c r="BW26">
        <v>641</v>
      </c>
      <c r="BX26">
        <v>668</v>
      </c>
      <c r="BY26">
        <v>4634</v>
      </c>
      <c r="BZ26">
        <v>2911</v>
      </c>
      <c r="CA26">
        <v>2517</v>
      </c>
      <c r="CB26">
        <v>2556</v>
      </c>
      <c r="CC26">
        <v>2480</v>
      </c>
      <c r="CD26">
        <v>2513</v>
      </c>
      <c r="CE26">
        <v>2422</v>
      </c>
      <c r="CF26">
        <v>2446</v>
      </c>
      <c r="CG26">
        <v>2254</v>
      </c>
      <c r="CH26">
        <v>2242</v>
      </c>
      <c r="CI26">
        <v>2682</v>
      </c>
      <c r="CJ26">
        <v>2569</v>
      </c>
      <c r="CK26">
        <v>61358</v>
      </c>
      <c r="CL26">
        <v>53473</v>
      </c>
      <c r="CM26">
        <v>51527</v>
      </c>
      <c r="CN26">
        <v>50376</v>
      </c>
      <c r="CO26">
        <v>51342</v>
      </c>
      <c r="CP26">
        <v>50046</v>
      </c>
      <c r="CQ26">
        <v>51669</v>
      </c>
      <c r="CR26">
        <v>52874</v>
      </c>
      <c r="CS26">
        <v>55293</v>
      </c>
      <c r="CT26">
        <v>56881</v>
      </c>
      <c r="CU26">
        <v>57969</v>
      </c>
      <c r="CV26">
        <v>55814</v>
      </c>
      <c r="CW26">
        <v>19300</v>
      </c>
      <c r="CX26">
        <v>15260</v>
      </c>
      <c r="CY26">
        <v>13871</v>
      </c>
      <c r="CZ26">
        <v>14390</v>
      </c>
      <c r="DA26">
        <v>15998</v>
      </c>
      <c r="DB26">
        <v>15638</v>
      </c>
      <c r="DC26">
        <v>15857</v>
      </c>
      <c r="DD26">
        <v>11523</v>
      </c>
      <c r="DE26">
        <v>12779</v>
      </c>
      <c r="DF26">
        <v>15486</v>
      </c>
      <c r="DG26">
        <v>15179</v>
      </c>
      <c r="DH26">
        <v>13721</v>
      </c>
    </row>
    <row r="27" spans="1:112">
      <c r="A27" t="s">
        <v>14</v>
      </c>
      <c r="B27">
        <v>6</v>
      </c>
      <c r="C27" t="s">
        <v>38</v>
      </c>
      <c r="D27">
        <v>6210</v>
      </c>
      <c r="N27">
        <v>199</v>
      </c>
      <c r="Q27">
        <v>9961</v>
      </c>
      <c r="R27">
        <v>10816</v>
      </c>
      <c r="S27">
        <v>8039</v>
      </c>
      <c r="T27">
        <v>7499</v>
      </c>
      <c r="U27">
        <v>7636</v>
      </c>
      <c r="V27">
        <v>6055</v>
      </c>
      <c r="W27">
        <v>7107</v>
      </c>
      <c r="X27">
        <v>6101</v>
      </c>
      <c r="Y27">
        <v>5914</v>
      </c>
      <c r="Z27">
        <v>5192</v>
      </c>
      <c r="AA27">
        <v>5656</v>
      </c>
      <c r="AB27">
        <v>6141</v>
      </c>
      <c r="AC27">
        <v>5768</v>
      </c>
      <c r="AD27">
        <v>3665</v>
      </c>
      <c r="AE27">
        <v>3313</v>
      </c>
      <c r="AF27">
        <v>2822</v>
      </c>
      <c r="AG27">
        <v>2186</v>
      </c>
      <c r="AH27">
        <v>2744</v>
      </c>
      <c r="AI27">
        <v>1724</v>
      </c>
      <c r="AJ27">
        <v>1667</v>
      </c>
      <c r="AK27">
        <v>1617</v>
      </c>
      <c r="AL27">
        <v>2143</v>
      </c>
      <c r="AM27">
        <v>1740</v>
      </c>
      <c r="AN27">
        <v>1618</v>
      </c>
      <c r="AO27">
        <v>17245</v>
      </c>
      <c r="AP27">
        <v>16281</v>
      </c>
      <c r="AQ27">
        <v>14794</v>
      </c>
      <c r="AR27">
        <v>14121</v>
      </c>
      <c r="AS27">
        <v>14442</v>
      </c>
      <c r="AT27">
        <v>15437</v>
      </c>
      <c r="AU27">
        <v>14969</v>
      </c>
      <c r="AV27">
        <v>14391</v>
      </c>
      <c r="AW27">
        <v>15524</v>
      </c>
      <c r="AX27">
        <v>16594</v>
      </c>
      <c r="AY27">
        <v>16859</v>
      </c>
      <c r="AZ27">
        <v>17116</v>
      </c>
      <c r="BA27">
        <v>17323</v>
      </c>
      <c r="BB27">
        <v>16136</v>
      </c>
      <c r="BC27">
        <v>14323</v>
      </c>
      <c r="BD27">
        <v>15451</v>
      </c>
      <c r="BE27">
        <v>14761</v>
      </c>
      <c r="BF27">
        <v>14936</v>
      </c>
      <c r="BG27">
        <v>16250</v>
      </c>
      <c r="BH27">
        <v>16178</v>
      </c>
      <c r="BI27">
        <v>16192</v>
      </c>
      <c r="BJ27">
        <v>16390</v>
      </c>
      <c r="BK27">
        <v>16705</v>
      </c>
      <c r="BL27">
        <v>16947</v>
      </c>
      <c r="BS27">
        <v>171</v>
      </c>
      <c r="BT27">
        <v>209</v>
      </c>
      <c r="BU27">
        <v>153</v>
      </c>
      <c r="BW27">
        <v>140</v>
      </c>
      <c r="BX27">
        <v>336</v>
      </c>
      <c r="BY27">
        <v>1954</v>
      </c>
      <c r="BZ27">
        <v>1637</v>
      </c>
      <c r="CA27">
        <v>1468</v>
      </c>
      <c r="CB27">
        <v>1472</v>
      </c>
      <c r="CC27">
        <v>1464</v>
      </c>
      <c r="CD27">
        <v>1430</v>
      </c>
      <c r="CE27">
        <v>1456</v>
      </c>
      <c r="CF27">
        <v>1364</v>
      </c>
      <c r="CG27">
        <v>1416</v>
      </c>
      <c r="CH27">
        <v>1491</v>
      </c>
      <c r="CI27">
        <v>1470</v>
      </c>
      <c r="CJ27">
        <v>1410</v>
      </c>
      <c r="CK27">
        <v>47030</v>
      </c>
      <c r="CL27">
        <v>41092</v>
      </c>
      <c r="CM27">
        <v>36630</v>
      </c>
      <c r="CN27">
        <v>36343</v>
      </c>
      <c r="CO27">
        <v>37197</v>
      </c>
      <c r="CP27">
        <v>39472</v>
      </c>
      <c r="CQ27">
        <v>37620</v>
      </c>
      <c r="CR27">
        <v>36368</v>
      </c>
      <c r="CS27">
        <v>37587</v>
      </c>
      <c r="CT27">
        <v>38254</v>
      </c>
      <c r="CU27">
        <v>39396</v>
      </c>
      <c r="CV27">
        <v>39504</v>
      </c>
      <c r="CW27">
        <v>14965</v>
      </c>
      <c r="CX27">
        <v>13627</v>
      </c>
      <c r="CY27">
        <v>11460</v>
      </c>
      <c r="CZ27">
        <v>11896</v>
      </c>
      <c r="DA27">
        <v>12508</v>
      </c>
      <c r="DB27">
        <v>10838</v>
      </c>
      <c r="DC27">
        <v>10254</v>
      </c>
      <c r="DD27">
        <v>10519</v>
      </c>
      <c r="DE27">
        <v>9995</v>
      </c>
      <c r="DF27">
        <v>11115</v>
      </c>
      <c r="DG27">
        <v>11639</v>
      </c>
      <c r="DH27">
        <v>10414</v>
      </c>
    </row>
    <row r="28" spans="1:112">
      <c r="A28" t="s">
        <v>14</v>
      </c>
      <c r="B28">
        <v>6</v>
      </c>
      <c r="C28" t="s">
        <v>39</v>
      </c>
      <c r="D28">
        <v>6218</v>
      </c>
      <c r="E28">
        <v>1</v>
      </c>
      <c r="G28">
        <v>1</v>
      </c>
      <c r="H28">
        <v>1</v>
      </c>
      <c r="I28">
        <v>55</v>
      </c>
      <c r="K28">
        <v>6</v>
      </c>
      <c r="L28">
        <v>15</v>
      </c>
      <c r="M28">
        <v>12</v>
      </c>
      <c r="N28">
        <v>2156</v>
      </c>
      <c r="P28">
        <v>44</v>
      </c>
      <c r="Q28">
        <v>18912</v>
      </c>
      <c r="R28">
        <v>18432</v>
      </c>
      <c r="S28">
        <v>19945</v>
      </c>
      <c r="T28">
        <v>18529</v>
      </c>
      <c r="U28">
        <v>13281</v>
      </c>
      <c r="V28">
        <v>15274</v>
      </c>
      <c r="W28">
        <v>13421</v>
      </c>
      <c r="X28">
        <v>17802</v>
      </c>
      <c r="Y28">
        <v>19686</v>
      </c>
      <c r="Z28">
        <v>20359</v>
      </c>
      <c r="AA28">
        <v>20726</v>
      </c>
      <c r="AB28">
        <v>18848</v>
      </c>
      <c r="AC28">
        <v>11280</v>
      </c>
      <c r="AD28">
        <v>9724</v>
      </c>
      <c r="AE28">
        <v>9587</v>
      </c>
      <c r="AF28">
        <v>6565</v>
      </c>
      <c r="AG28">
        <v>5661</v>
      </c>
      <c r="AH28">
        <v>5392</v>
      </c>
      <c r="AI28">
        <v>5713</v>
      </c>
      <c r="AJ28">
        <v>6367</v>
      </c>
      <c r="AK28">
        <v>5354</v>
      </c>
      <c r="AL28">
        <v>4684</v>
      </c>
      <c r="AM28">
        <v>5396</v>
      </c>
      <c r="AN28">
        <v>3755</v>
      </c>
      <c r="AO28">
        <v>69325</v>
      </c>
      <c r="AP28">
        <v>59703</v>
      </c>
      <c r="AQ28">
        <v>53292</v>
      </c>
      <c r="AR28">
        <v>57699</v>
      </c>
      <c r="AS28">
        <v>58926</v>
      </c>
      <c r="AT28">
        <v>55978</v>
      </c>
      <c r="AU28">
        <v>65676</v>
      </c>
      <c r="AV28">
        <v>62897</v>
      </c>
      <c r="AW28">
        <v>66017</v>
      </c>
      <c r="AX28">
        <v>62491</v>
      </c>
      <c r="AY28">
        <v>63170</v>
      </c>
      <c r="AZ28">
        <v>65407</v>
      </c>
      <c r="BA28">
        <v>65643</v>
      </c>
      <c r="BB28">
        <v>55450</v>
      </c>
      <c r="BC28">
        <v>48546</v>
      </c>
      <c r="BD28">
        <v>50693</v>
      </c>
      <c r="BE28">
        <v>52133</v>
      </c>
      <c r="BF28">
        <v>50414</v>
      </c>
      <c r="BG28">
        <v>59135</v>
      </c>
      <c r="BH28">
        <v>54350</v>
      </c>
      <c r="BI28">
        <v>58540</v>
      </c>
      <c r="BJ28">
        <v>56068</v>
      </c>
      <c r="BK28">
        <v>55513</v>
      </c>
      <c r="BL28">
        <v>57456</v>
      </c>
      <c r="BR28">
        <v>207</v>
      </c>
      <c r="BS28">
        <v>1428</v>
      </c>
      <c r="BT28">
        <v>1495</v>
      </c>
      <c r="BU28">
        <v>1778</v>
      </c>
      <c r="BV28">
        <v>37</v>
      </c>
      <c r="BW28">
        <v>2064</v>
      </c>
      <c r="BX28">
        <v>1781</v>
      </c>
      <c r="BY28">
        <v>9345</v>
      </c>
      <c r="BZ28">
        <v>8466</v>
      </c>
      <c r="CA28">
        <v>7903</v>
      </c>
      <c r="CB28">
        <v>8101</v>
      </c>
      <c r="CC28">
        <v>7948</v>
      </c>
      <c r="CD28">
        <v>7636</v>
      </c>
      <c r="CE28">
        <v>7153</v>
      </c>
      <c r="CF28">
        <v>7030</v>
      </c>
      <c r="CG28">
        <v>7138</v>
      </c>
      <c r="CH28">
        <v>7245</v>
      </c>
      <c r="CI28">
        <v>7122</v>
      </c>
      <c r="CJ28">
        <v>7127</v>
      </c>
      <c r="CK28">
        <v>195365</v>
      </c>
      <c r="CL28">
        <v>174349</v>
      </c>
      <c r="CM28">
        <v>169246</v>
      </c>
      <c r="CN28">
        <v>168871</v>
      </c>
      <c r="CO28">
        <v>163589</v>
      </c>
      <c r="CP28">
        <v>161559</v>
      </c>
      <c r="CQ28">
        <v>171760</v>
      </c>
      <c r="CR28">
        <v>176288</v>
      </c>
      <c r="CS28">
        <v>179159</v>
      </c>
      <c r="CT28">
        <v>174185</v>
      </c>
      <c r="CU28">
        <v>177327</v>
      </c>
      <c r="CV28">
        <v>176855</v>
      </c>
      <c r="CW28">
        <v>50431</v>
      </c>
      <c r="CX28">
        <v>40972</v>
      </c>
      <c r="CY28">
        <v>41111</v>
      </c>
      <c r="CZ28">
        <v>48509</v>
      </c>
      <c r="DA28">
        <v>52987</v>
      </c>
      <c r="DB28">
        <v>53169</v>
      </c>
      <c r="DC28">
        <v>51543</v>
      </c>
      <c r="DD28">
        <v>59986</v>
      </c>
      <c r="DE28">
        <v>57585</v>
      </c>
      <c r="DF28">
        <v>58732</v>
      </c>
      <c r="DG28">
        <v>58526</v>
      </c>
      <c r="DH28">
        <v>56218</v>
      </c>
    </row>
    <row r="29" spans="1:112">
      <c r="A29" t="s">
        <v>14</v>
      </c>
      <c r="B29">
        <v>6</v>
      </c>
      <c r="C29" t="s">
        <v>40</v>
      </c>
      <c r="D29">
        <v>6224</v>
      </c>
      <c r="G29">
        <v>5</v>
      </c>
      <c r="K29">
        <v>3</v>
      </c>
      <c r="N29">
        <v>275</v>
      </c>
      <c r="Q29">
        <v>7961</v>
      </c>
      <c r="R29">
        <v>7409</v>
      </c>
      <c r="S29">
        <v>5771</v>
      </c>
      <c r="T29">
        <v>4997</v>
      </c>
      <c r="U29">
        <v>6210</v>
      </c>
      <c r="V29">
        <v>4563</v>
      </c>
      <c r="W29">
        <v>4045</v>
      </c>
      <c r="X29">
        <v>4474</v>
      </c>
      <c r="Y29">
        <v>6366</v>
      </c>
      <c r="Z29">
        <v>4388</v>
      </c>
      <c r="AA29">
        <v>5443</v>
      </c>
      <c r="AB29">
        <v>5366</v>
      </c>
      <c r="AC29">
        <v>8358</v>
      </c>
      <c r="AD29">
        <v>4883</v>
      </c>
      <c r="AE29">
        <v>4535</v>
      </c>
      <c r="AF29">
        <v>3262</v>
      </c>
      <c r="AG29">
        <v>2725</v>
      </c>
      <c r="AH29">
        <v>3411</v>
      </c>
      <c r="AI29">
        <v>2926</v>
      </c>
      <c r="AJ29">
        <v>2325</v>
      </c>
      <c r="AK29">
        <v>1768</v>
      </c>
      <c r="AL29">
        <v>2698</v>
      </c>
      <c r="AM29">
        <v>1873</v>
      </c>
      <c r="AN29">
        <v>2300</v>
      </c>
      <c r="AO29">
        <v>16129</v>
      </c>
      <c r="AP29">
        <v>15302</v>
      </c>
      <c r="AQ29">
        <v>13535</v>
      </c>
      <c r="AR29">
        <v>13303</v>
      </c>
      <c r="AS29">
        <v>13648</v>
      </c>
      <c r="AT29">
        <v>14776</v>
      </c>
      <c r="AU29">
        <v>14214</v>
      </c>
      <c r="AV29">
        <v>13550</v>
      </c>
      <c r="AW29">
        <v>13069</v>
      </c>
      <c r="AX29">
        <v>13608</v>
      </c>
      <c r="AY29">
        <v>14625</v>
      </c>
      <c r="AZ29">
        <v>14640</v>
      </c>
      <c r="BA29">
        <v>15571</v>
      </c>
      <c r="BB29">
        <v>14820</v>
      </c>
      <c r="BC29">
        <v>13405</v>
      </c>
      <c r="BD29">
        <v>13776</v>
      </c>
      <c r="BE29">
        <v>13624</v>
      </c>
      <c r="BF29">
        <v>14985</v>
      </c>
      <c r="BG29">
        <v>14542</v>
      </c>
      <c r="BH29">
        <v>13606</v>
      </c>
      <c r="BI29">
        <v>13537</v>
      </c>
      <c r="BJ29">
        <v>14580</v>
      </c>
      <c r="BK29">
        <v>14459</v>
      </c>
      <c r="BL29">
        <v>14544</v>
      </c>
      <c r="BR29">
        <v>94</v>
      </c>
      <c r="BS29">
        <v>34</v>
      </c>
      <c r="BT29">
        <v>133</v>
      </c>
      <c r="BU29">
        <v>151</v>
      </c>
      <c r="BW29">
        <v>257</v>
      </c>
      <c r="BX29">
        <v>320</v>
      </c>
      <c r="BY29">
        <v>2402</v>
      </c>
      <c r="BZ29">
        <v>2077</v>
      </c>
      <c r="CA29">
        <v>1872</v>
      </c>
      <c r="CB29">
        <v>1797</v>
      </c>
      <c r="CC29">
        <v>1990</v>
      </c>
      <c r="CD29">
        <v>2051</v>
      </c>
      <c r="CE29">
        <v>1941</v>
      </c>
      <c r="CF29">
        <v>1803</v>
      </c>
      <c r="CG29">
        <v>1818</v>
      </c>
      <c r="CH29">
        <v>1698</v>
      </c>
      <c r="CI29">
        <v>1819</v>
      </c>
      <c r="CJ29">
        <v>1551</v>
      </c>
      <c r="CK29">
        <v>43655</v>
      </c>
      <c r="CL29">
        <v>39030</v>
      </c>
      <c r="CM29">
        <v>37151</v>
      </c>
      <c r="CN29">
        <v>36402</v>
      </c>
      <c r="CO29">
        <v>36618</v>
      </c>
      <c r="CP29">
        <v>36356</v>
      </c>
      <c r="CQ29">
        <v>35371</v>
      </c>
      <c r="CR29">
        <v>34950</v>
      </c>
      <c r="CS29">
        <v>36195</v>
      </c>
      <c r="CT29">
        <v>36494</v>
      </c>
      <c r="CU29">
        <v>36270</v>
      </c>
      <c r="CV29">
        <v>36433</v>
      </c>
      <c r="CW29">
        <v>15794</v>
      </c>
      <c r="CX29">
        <v>12918</v>
      </c>
      <c r="CY29">
        <v>10628</v>
      </c>
      <c r="CZ29">
        <v>12301</v>
      </c>
      <c r="DA29">
        <v>12296</v>
      </c>
      <c r="DB29">
        <v>11384</v>
      </c>
      <c r="DC29">
        <v>11770</v>
      </c>
      <c r="DD29">
        <v>11342</v>
      </c>
      <c r="DE29">
        <v>11224</v>
      </c>
      <c r="DF29">
        <v>12952</v>
      </c>
      <c r="DG29">
        <v>13574</v>
      </c>
      <c r="DH29">
        <v>12066</v>
      </c>
    </row>
    <row r="30" spans="1:112">
      <c r="A30" t="s">
        <v>14</v>
      </c>
      <c r="B30">
        <v>6</v>
      </c>
      <c r="C30" t="s">
        <v>41</v>
      </c>
      <c r="D30">
        <v>6175</v>
      </c>
      <c r="H30">
        <v>2</v>
      </c>
      <c r="I30">
        <v>8</v>
      </c>
      <c r="N30">
        <v>208</v>
      </c>
      <c r="Q30">
        <v>2818</v>
      </c>
      <c r="R30">
        <v>3274</v>
      </c>
      <c r="S30">
        <v>3559</v>
      </c>
      <c r="T30">
        <v>2111</v>
      </c>
      <c r="U30">
        <v>1237</v>
      </c>
      <c r="V30">
        <v>1811</v>
      </c>
      <c r="W30">
        <v>1415</v>
      </c>
      <c r="X30">
        <v>1150</v>
      </c>
      <c r="Y30">
        <v>1419</v>
      </c>
      <c r="Z30">
        <v>1740</v>
      </c>
      <c r="AA30">
        <v>1205</v>
      </c>
      <c r="AB30">
        <v>1577</v>
      </c>
      <c r="AC30">
        <v>3879</v>
      </c>
      <c r="AD30">
        <v>2406</v>
      </c>
      <c r="AE30">
        <v>2704</v>
      </c>
      <c r="AF30">
        <v>1479</v>
      </c>
      <c r="AG30">
        <v>2438</v>
      </c>
      <c r="AH30">
        <v>2258</v>
      </c>
      <c r="AI30">
        <v>1145</v>
      </c>
      <c r="AJ30">
        <v>1101</v>
      </c>
      <c r="AK30">
        <v>1105</v>
      </c>
      <c r="AL30">
        <v>412</v>
      </c>
      <c r="AM30">
        <v>815</v>
      </c>
      <c r="AN30">
        <v>928</v>
      </c>
      <c r="AO30">
        <v>5845</v>
      </c>
      <c r="AP30">
        <v>6130</v>
      </c>
      <c r="AQ30">
        <v>4849</v>
      </c>
      <c r="AR30">
        <v>5875</v>
      </c>
      <c r="AS30">
        <v>4906</v>
      </c>
      <c r="AT30">
        <v>5584</v>
      </c>
      <c r="AU30">
        <v>5763</v>
      </c>
      <c r="AV30">
        <v>5036</v>
      </c>
      <c r="AW30">
        <v>5532</v>
      </c>
      <c r="AX30">
        <v>5205</v>
      </c>
      <c r="AY30">
        <v>6500</v>
      </c>
      <c r="AZ30">
        <v>6606</v>
      </c>
      <c r="BA30">
        <v>6147</v>
      </c>
      <c r="BB30">
        <v>4846</v>
      </c>
      <c r="BC30">
        <v>4761</v>
      </c>
      <c r="BD30">
        <v>5436</v>
      </c>
      <c r="BE30">
        <v>5332</v>
      </c>
      <c r="BF30">
        <v>5489</v>
      </c>
      <c r="BG30">
        <v>4658</v>
      </c>
      <c r="BH30">
        <v>4829</v>
      </c>
      <c r="BI30">
        <v>5333</v>
      </c>
      <c r="BJ30">
        <v>5354</v>
      </c>
      <c r="BK30">
        <v>6129</v>
      </c>
      <c r="BL30">
        <v>6221</v>
      </c>
      <c r="BR30">
        <v>50</v>
      </c>
      <c r="BS30">
        <v>76</v>
      </c>
      <c r="BT30">
        <v>179</v>
      </c>
      <c r="BU30">
        <v>138</v>
      </c>
      <c r="BW30">
        <v>195</v>
      </c>
      <c r="BX30">
        <v>169</v>
      </c>
      <c r="BY30">
        <v>838</v>
      </c>
      <c r="BZ30">
        <v>735</v>
      </c>
      <c r="CA30">
        <v>701</v>
      </c>
      <c r="CB30">
        <v>552</v>
      </c>
      <c r="CC30">
        <v>693</v>
      </c>
      <c r="CD30">
        <v>719</v>
      </c>
      <c r="CE30">
        <v>613</v>
      </c>
      <c r="CF30">
        <v>589</v>
      </c>
      <c r="CG30">
        <v>686</v>
      </c>
      <c r="CH30">
        <v>689</v>
      </c>
      <c r="CI30">
        <v>685</v>
      </c>
      <c r="CJ30">
        <v>698</v>
      </c>
      <c r="CK30">
        <v>16017</v>
      </c>
      <c r="CL30">
        <v>14515</v>
      </c>
      <c r="CM30">
        <v>12659</v>
      </c>
      <c r="CN30">
        <v>12419</v>
      </c>
      <c r="CO30">
        <v>12682</v>
      </c>
      <c r="CP30">
        <v>13689</v>
      </c>
      <c r="CQ30">
        <v>13869</v>
      </c>
      <c r="CR30">
        <v>14927</v>
      </c>
      <c r="CS30">
        <v>15631</v>
      </c>
      <c r="CT30">
        <v>15809</v>
      </c>
      <c r="CU30">
        <v>16523</v>
      </c>
      <c r="CV30">
        <v>17268</v>
      </c>
      <c r="CW30">
        <v>4252</v>
      </c>
      <c r="CX30">
        <v>4200</v>
      </c>
      <c r="CY30">
        <v>2749</v>
      </c>
      <c r="CZ30">
        <v>2803</v>
      </c>
      <c r="DA30">
        <v>5160</v>
      </c>
      <c r="DB30">
        <v>3076</v>
      </c>
      <c r="DC30">
        <v>3509</v>
      </c>
      <c r="DD30">
        <v>4100</v>
      </c>
      <c r="DE30">
        <v>3755</v>
      </c>
      <c r="DF30">
        <v>4741</v>
      </c>
      <c r="DG30">
        <v>3393</v>
      </c>
      <c r="DH30">
        <v>3625</v>
      </c>
    </row>
    <row r="31" spans="1:112">
      <c r="A31" t="s">
        <v>14</v>
      </c>
      <c r="B31">
        <v>6</v>
      </c>
      <c r="C31" t="s">
        <v>43</v>
      </c>
      <c r="D31">
        <v>6189</v>
      </c>
      <c r="H31">
        <v>18</v>
      </c>
      <c r="K31">
        <v>6</v>
      </c>
      <c r="N31">
        <v>891</v>
      </c>
      <c r="O31">
        <v>22</v>
      </c>
      <c r="Q31">
        <v>14853</v>
      </c>
      <c r="R31">
        <v>14534</v>
      </c>
      <c r="S31">
        <v>11633</v>
      </c>
      <c r="T31">
        <v>13672</v>
      </c>
      <c r="U31">
        <v>8595</v>
      </c>
      <c r="V31">
        <v>9235</v>
      </c>
      <c r="W31">
        <v>12052</v>
      </c>
      <c r="X31">
        <v>11619</v>
      </c>
      <c r="Y31">
        <v>11354</v>
      </c>
      <c r="Z31">
        <v>12533</v>
      </c>
      <c r="AA31">
        <v>13277</v>
      </c>
      <c r="AB31">
        <v>16779</v>
      </c>
      <c r="AC31">
        <v>12111</v>
      </c>
      <c r="AD31">
        <v>11594</v>
      </c>
      <c r="AE31">
        <v>12942</v>
      </c>
      <c r="AF31">
        <v>7788</v>
      </c>
      <c r="AG31">
        <v>10454</v>
      </c>
      <c r="AH31">
        <v>11705</v>
      </c>
      <c r="AI31">
        <v>10141</v>
      </c>
      <c r="AJ31">
        <v>9199</v>
      </c>
      <c r="AK31">
        <v>10532</v>
      </c>
      <c r="AL31">
        <v>12498</v>
      </c>
      <c r="AM31">
        <v>12269</v>
      </c>
      <c r="AN31">
        <v>14222</v>
      </c>
      <c r="AO31">
        <v>27162</v>
      </c>
      <c r="AP31">
        <v>28314</v>
      </c>
      <c r="AQ31">
        <v>22133</v>
      </c>
      <c r="AR31">
        <v>25908</v>
      </c>
      <c r="AS31">
        <v>28072</v>
      </c>
      <c r="AT31">
        <v>27649</v>
      </c>
      <c r="AU31">
        <v>30293</v>
      </c>
      <c r="AV31">
        <v>27213</v>
      </c>
      <c r="AW31">
        <v>29526</v>
      </c>
      <c r="AX31">
        <v>29026</v>
      </c>
      <c r="AY31">
        <v>30332</v>
      </c>
      <c r="AZ31">
        <v>34095</v>
      </c>
      <c r="BA31">
        <v>27032</v>
      </c>
      <c r="BB31">
        <v>27562</v>
      </c>
      <c r="BC31">
        <v>21625</v>
      </c>
      <c r="BD31">
        <v>25547</v>
      </c>
      <c r="BE31">
        <v>27740</v>
      </c>
      <c r="BF31">
        <v>27955</v>
      </c>
      <c r="BG31">
        <v>29493</v>
      </c>
      <c r="BH31">
        <v>26770</v>
      </c>
      <c r="BI31">
        <v>28518</v>
      </c>
      <c r="BJ31">
        <v>28104</v>
      </c>
      <c r="BK31">
        <v>29704</v>
      </c>
      <c r="BL31">
        <v>30917</v>
      </c>
      <c r="BR31">
        <v>83</v>
      </c>
      <c r="BS31">
        <v>803</v>
      </c>
      <c r="BT31">
        <v>756</v>
      </c>
      <c r="BU31">
        <v>873</v>
      </c>
      <c r="BW31">
        <v>1116</v>
      </c>
      <c r="BX31">
        <v>1259</v>
      </c>
      <c r="BY31">
        <v>4079</v>
      </c>
      <c r="BZ31">
        <v>3903</v>
      </c>
      <c r="CA31">
        <v>3486</v>
      </c>
      <c r="CB31">
        <v>3581</v>
      </c>
      <c r="CC31">
        <v>3424</v>
      </c>
      <c r="CD31">
        <v>3880</v>
      </c>
      <c r="CE31">
        <v>3612</v>
      </c>
      <c r="CF31">
        <v>3532</v>
      </c>
      <c r="CG31">
        <v>3062</v>
      </c>
      <c r="CH31">
        <v>3238</v>
      </c>
      <c r="CI31">
        <v>3337</v>
      </c>
      <c r="CJ31">
        <v>3460</v>
      </c>
      <c r="CK31">
        <v>78262</v>
      </c>
      <c r="CL31">
        <v>76835</v>
      </c>
      <c r="CM31">
        <v>65312</v>
      </c>
      <c r="CN31">
        <v>68283</v>
      </c>
      <c r="CO31">
        <v>69185</v>
      </c>
      <c r="CP31">
        <v>77827</v>
      </c>
      <c r="CQ31">
        <v>82638</v>
      </c>
      <c r="CR31">
        <v>78589</v>
      </c>
      <c r="CS31">
        <v>81693</v>
      </c>
      <c r="CT31">
        <v>84039</v>
      </c>
      <c r="CU31">
        <v>89693</v>
      </c>
      <c r="CV31">
        <v>91256</v>
      </c>
      <c r="CW31">
        <v>23521</v>
      </c>
      <c r="CX31">
        <v>24495</v>
      </c>
      <c r="CY31">
        <v>24816</v>
      </c>
      <c r="CZ31">
        <v>24835</v>
      </c>
      <c r="DA31">
        <v>26545</v>
      </c>
      <c r="DB31">
        <v>28813</v>
      </c>
      <c r="DC31">
        <v>26417</v>
      </c>
      <c r="DD31">
        <v>26742</v>
      </c>
      <c r="DE31">
        <v>27513</v>
      </c>
      <c r="DF31">
        <v>32996</v>
      </c>
      <c r="DG31">
        <v>27868</v>
      </c>
      <c r="DH31">
        <v>28213</v>
      </c>
    </row>
    <row r="32" spans="1:112">
      <c r="A32" t="s">
        <v>14</v>
      </c>
      <c r="B32">
        <v>6</v>
      </c>
      <c r="C32" t="s">
        <v>44</v>
      </c>
      <c r="D32">
        <v>6196</v>
      </c>
      <c r="H32">
        <v>60</v>
      </c>
      <c r="I32">
        <v>363</v>
      </c>
      <c r="J32">
        <v>67</v>
      </c>
      <c r="K32">
        <v>98</v>
      </c>
      <c r="L32">
        <v>10</v>
      </c>
      <c r="M32">
        <v>30</v>
      </c>
      <c r="N32">
        <v>1900</v>
      </c>
      <c r="Q32">
        <v>21560</v>
      </c>
      <c r="R32">
        <v>12776</v>
      </c>
      <c r="S32">
        <v>12515</v>
      </c>
      <c r="T32">
        <v>12825</v>
      </c>
      <c r="U32">
        <v>12772</v>
      </c>
      <c r="V32">
        <v>11141</v>
      </c>
      <c r="W32">
        <v>13644</v>
      </c>
      <c r="X32">
        <v>12802</v>
      </c>
      <c r="Y32">
        <v>14188</v>
      </c>
      <c r="Z32">
        <v>14249</v>
      </c>
      <c r="AA32">
        <v>11031</v>
      </c>
      <c r="AB32">
        <v>11581</v>
      </c>
      <c r="AC32">
        <v>8128</v>
      </c>
      <c r="AD32">
        <v>9787</v>
      </c>
      <c r="AE32">
        <v>7859</v>
      </c>
      <c r="AF32">
        <v>7487</v>
      </c>
      <c r="AG32">
        <v>5574</v>
      </c>
      <c r="AH32">
        <v>4964</v>
      </c>
      <c r="AI32">
        <v>4608</v>
      </c>
      <c r="AJ32">
        <v>5128</v>
      </c>
      <c r="AK32">
        <v>5843</v>
      </c>
      <c r="AL32">
        <v>6447</v>
      </c>
      <c r="AM32">
        <v>4918</v>
      </c>
      <c r="AN32">
        <v>5176</v>
      </c>
      <c r="AO32">
        <v>51676</v>
      </c>
      <c r="AP32">
        <v>47772</v>
      </c>
      <c r="AQ32">
        <v>38139</v>
      </c>
      <c r="AR32">
        <v>42334</v>
      </c>
      <c r="AS32">
        <v>47317</v>
      </c>
      <c r="AT32">
        <v>46840</v>
      </c>
      <c r="AU32">
        <v>47979</v>
      </c>
      <c r="AV32">
        <v>48553</v>
      </c>
      <c r="AW32">
        <v>54437</v>
      </c>
      <c r="AX32">
        <v>52612</v>
      </c>
      <c r="AY32">
        <v>53509</v>
      </c>
      <c r="AZ32">
        <v>49989</v>
      </c>
      <c r="BA32">
        <v>50477</v>
      </c>
      <c r="BB32">
        <v>46276</v>
      </c>
      <c r="BC32">
        <v>35086</v>
      </c>
      <c r="BD32">
        <v>40865</v>
      </c>
      <c r="BE32">
        <v>43389</v>
      </c>
      <c r="BF32">
        <v>42272</v>
      </c>
      <c r="BG32">
        <v>44663</v>
      </c>
      <c r="BH32">
        <v>44642</v>
      </c>
      <c r="BI32">
        <v>50098</v>
      </c>
      <c r="BJ32">
        <v>45971</v>
      </c>
      <c r="BK32">
        <v>46133</v>
      </c>
      <c r="BL32">
        <v>43719</v>
      </c>
      <c r="BR32">
        <v>660</v>
      </c>
      <c r="BS32">
        <v>2318</v>
      </c>
      <c r="BT32">
        <v>2519</v>
      </c>
      <c r="BU32">
        <v>2198</v>
      </c>
      <c r="BW32">
        <v>2066</v>
      </c>
      <c r="BX32">
        <v>1829</v>
      </c>
      <c r="BY32">
        <v>8486</v>
      </c>
      <c r="BZ32">
        <v>7638</v>
      </c>
      <c r="CA32">
        <v>7276</v>
      </c>
      <c r="CB32">
        <v>6588</v>
      </c>
      <c r="CC32">
        <v>8120</v>
      </c>
      <c r="CD32">
        <v>7541</v>
      </c>
      <c r="CE32">
        <v>6230</v>
      </c>
      <c r="CF32">
        <v>6063</v>
      </c>
      <c r="CG32">
        <v>6570</v>
      </c>
      <c r="CH32">
        <v>6506</v>
      </c>
      <c r="CI32">
        <v>6888</v>
      </c>
      <c r="CJ32">
        <v>6812</v>
      </c>
      <c r="CK32">
        <v>139611</v>
      </c>
      <c r="CL32">
        <v>134299</v>
      </c>
      <c r="CM32">
        <v>111649</v>
      </c>
      <c r="CN32">
        <v>108805</v>
      </c>
      <c r="CO32">
        <v>120669</v>
      </c>
      <c r="CP32">
        <v>124061</v>
      </c>
      <c r="CQ32">
        <v>135290</v>
      </c>
      <c r="CR32">
        <v>136771</v>
      </c>
      <c r="CS32">
        <v>147482</v>
      </c>
      <c r="CT32">
        <v>152674</v>
      </c>
      <c r="CU32">
        <v>156419</v>
      </c>
      <c r="CV32">
        <v>155431</v>
      </c>
      <c r="CW32">
        <v>37693</v>
      </c>
      <c r="CX32">
        <v>25636</v>
      </c>
      <c r="CY32">
        <v>23850</v>
      </c>
      <c r="CZ32">
        <v>34544</v>
      </c>
      <c r="DA32">
        <v>40756</v>
      </c>
      <c r="DB32">
        <v>38137</v>
      </c>
      <c r="DC32">
        <v>35347</v>
      </c>
      <c r="DD32">
        <v>31646</v>
      </c>
      <c r="DE32">
        <v>35890</v>
      </c>
      <c r="DF32">
        <v>38100</v>
      </c>
      <c r="DG32">
        <v>34342</v>
      </c>
      <c r="DH32">
        <v>28776</v>
      </c>
    </row>
    <row r="33" spans="1:112">
      <c r="A33" t="s">
        <v>14</v>
      </c>
      <c r="B33">
        <v>6</v>
      </c>
      <c r="C33" t="s">
        <v>46</v>
      </c>
      <c r="D33">
        <v>6203</v>
      </c>
      <c r="J33">
        <v>51</v>
      </c>
      <c r="K33">
        <v>19</v>
      </c>
      <c r="M33">
        <v>189</v>
      </c>
      <c r="N33">
        <v>2566</v>
      </c>
      <c r="O33">
        <v>44</v>
      </c>
      <c r="P33">
        <v>445</v>
      </c>
      <c r="Q33">
        <v>25930</v>
      </c>
      <c r="R33">
        <v>20443</v>
      </c>
      <c r="S33">
        <v>12916</v>
      </c>
      <c r="T33">
        <v>15945</v>
      </c>
      <c r="U33">
        <v>15911</v>
      </c>
      <c r="V33">
        <v>18467</v>
      </c>
      <c r="W33">
        <v>16624</v>
      </c>
      <c r="X33">
        <v>16962</v>
      </c>
      <c r="Y33">
        <v>16199</v>
      </c>
      <c r="Z33">
        <v>22484</v>
      </c>
      <c r="AA33">
        <v>22979</v>
      </c>
      <c r="AB33">
        <v>24473</v>
      </c>
      <c r="AC33">
        <v>30316</v>
      </c>
      <c r="AD33">
        <v>25999</v>
      </c>
      <c r="AE33">
        <v>17569</v>
      </c>
      <c r="AF33">
        <v>20818</v>
      </c>
      <c r="AG33">
        <v>17125</v>
      </c>
      <c r="AH33">
        <v>15089</v>
      </c>
      <c r="AI33">
        <v>20485</v>
      </c>
      <c r="AJ33">
        <v>16809</v>
      </c>
      <c r="AK33">
        <v>16724</v>
      </c>
      <c r="AL33">
        <v>17173</v>
      </c>
      <c r="AM33">
        <v>13906</v>
      </c>
      <c r="AN33">
        <v>17198</v>
      </c>
      <c r="AO33">
        <v>53737</v>
      </c>
      <c r="AP33">
        <v>50036</v>
      </c>
      <c r="AQ33">
        <v>42614</v>
      </c>
      <c r="AR33">
        <v>46653</v>
      </c>
      <c r="AS33">
        <v>51386</v>
      </c>
      <c r="AT33">
        <v>55099</v>
      </c>
      <c r="AU33">
        <v>54589</v>
      </c>
      <c r="AV33">
        <v>51723</v>
      </c>
      <c r="AW33">
        <v>56263</v>
      </c>
      <c r="AX33">
        <v>59636</v>
      </c>
      <c r="AY33">
        <v>57925</v>
      </c>
      <c r="AZ33">
        <v>65237</v>
      </c>
      <c r="BA33">
        <v>54594</v>
      </c>
      <c r="BB33">
        <v>51443</v>
      </c>
      <c r="BC33">
        <v>42249</v>
      </c>
      <c r="BD33">
        <v>47020</v>
      </c>
      <c r="BE33">
        <v>53886</v>
      </c>
      <c r="BF33">
        <v>57281</v>
      </c>
      <c r="BG33">
        <v>51816</v>
      </c>
      <c r="BH33">
        <v>49555</v>
      </c>
      <c r="BI33">
        <v>55002</v>
      </c>
      <c r="BJ33">
        <v>61919</v>
      </c>
      <c r="BK33">
        <v>59067</v>
      </c>
      <c r="BL33">
        <v>64394</v>
      </c>
      <c r="BR33">
        <v>931</v>
      </c>
      <c r="BS33">
        <v>1649</v>
      </c>
      <c r="BT33">
        <v>1926</v>
      </c>
      <c r="BU33">
        <v>2336</v>
      </c>
      <c r="BW33">
        <v>2803</v>
      </c>
      <c r="BX33">
        <v>2335</v>
      </c>
      <c r="BY33">
        <v>8413</v>
      </c>
      <c r="BZ33">
        <v>7254</v>
      </c>
      <c r="CA33">
        <v>6692</v>
      </c>
      <c r="CB33">
        <v>6371</v>
      </c>
      <c r="CC33">
        <v>6460</v>
      </c>
      <c r="CD33">
        <v>7031</v>
      </c>
      <c r="CE33">
        <v>7176</v>
      </c>
      <c r="CF33">
        <v>7492</v>
      </c>
      <c r="CG33">
        <v>6437</v>
      </c>
      <c r="CH33">
        <v>6185</v>
      </c>
      <c r="CI33">
        <v>6231</v>
      </c>
      <c r="CJ33">
        <v>6695</v>
      </c>
      <c r="CK33">
        <v>132533</v>
      </c>
      <c r="CL33">
        <v>120909</v>
      </c>
      <c r="CM33">
        <v>107355</v>
      </c>
      <c r="CN33">
        <v>103061</v>
      </c>
      <c r="CO33">
        <v>114274</v>
      </c>
      <c r="CP33">
        <v>124848</v>
      </c>
      <c r="CQ33">
        <v>125980</v>
      </c>
      <c r="CR33">
        <v>124732</v>
      </c>
      <c r="CS33">
        <v>135022</v>
      </c>
      <c r="CT33">
        <v>140932</v>
      </c>
      <c r="CU33">
        <v>142889</v>
      </c>
      <c r="CV33">
        <v>141783</v>
      </c>
      <c r="CW33">
        <v>41847</v>
      </c>
      <c r="CX33">
        <v>32665</v>
      </c>
      <c r="CY33">
        <v>31972</v>
      </c>
      <c r="CZ33">
        <v>38185</v>
      </c>
      <c r="DA33">
        <v>42353</v>
      </c>
      <c r="DB33">
        <v>36582</v>
      </c>
      <c r="DC33">
        <v>40661</v>
      </c>
      <c r="DD33">
        <v>41641</v>
      </c>
      <c r="DE33">
        <v>41457</v>
      </c>
      <c r="DF33">
        <v>46459</v>
      </c>
      <c r="DG33">
        <v>42794</v>
      </c>
      <c r="DH33">
        <v>40192</v>
      </c>
    </row>
    <row r="34" spans="1:112">
      <c r="A34" t="s">
        <v>14</v>
      </c>
      <c r="B34">
        <v>6</v>
      </c>
      <c r="C34" t="s">
        <v>45</v>
      </c>
      <c r="D34">
        <v>6182</v>
      </c>
      <c r="N34">
        <v>41</v>
      </c>
      <c r="O34">
        <v>67</v>
      </c>
      <c r="Q34">
        <v>2294</v>
      </c>
      <c r="R34">
        <v>2451</v>
      </c>
      <c r="S34">
        <v>2128</v>
      </c>
      <c r="T34">
        <v>1357</v>
      </c>
      <c r="U34">
        <v>1617</v>
      </c>
      <c r="V34">
        <v>1865</v>
      </c>
      <c r="W34">
        <v>2182</v>
      </c>
      <c r="X34">
        <v>1990</v>
      </c>
      <c r="Y34">
        <v>2014</v>
      </c>
      <c r="Z34">
        <v>2934</v>
      </c>
      <c r="AA34">
        <v>1523</v>
      </c>
      <c r="AB34">
        <v>2959</v>
      </c>
      <c r="AC34">
        <v>1272</v>
      </c>
      <c r="AD34">
        <v>862</v>
      </c>
      <c r="AE34">
        <v>1297</v>
      </c>
      <c r="AF34">
        <v>1006</v>
      </c>
      <c r="AG34">
        <v>348</v>
      </c>
      <c r="AH34">
        <v>887</v>
      </c>
      <c r="AI34">
        <v>580</v>
      </c>
      <c r="AJ34">
        <v>1258</v>
      </c>
      <c r="AK34">
        <v>885</v>
      </c>
      <c r="AL34">
        <v>804</v>
      </c>
      <c r="AM34">
        <v>1094</v>
      </c>
      <c r="AN34">
        <v>1198</v>
      </c>
      <c r="AO34">
        <v>6635</v>
      </c>
      <c r="AP34">
        <v>5579</v>
      </c>
      <c r="AQ34">
        <v>4281</v>
      </c>
      <c r="AR34">
        <v>5214</v>
      </c>
      <c r="AS34">
        <v>5426</v>
      </c>
      <c r="AT34">
        <v>4896</v>
      </c>
      <c r="AU34">
        <v>5293</v>
      </c>
      <c r="AV34">
        <v>5486</v>
      </c>
      <c r="AW34">
        <v>5678</v>
      </c>
      <c r="AX34">
        <v>5617</v>
      </c>
      <c r="AY34">
        <v>5498</v>
      </c>
      <c r="AZ34">
        <v>6531</v>
      </c>
      <c r="BA34">
        <v>6233</v>
      </c>
      <c r="BB34">
        <v>5662</v>
      </c>
      <c r="BC34">
        <v>4082</v>
      </c>
      <c r="BD34">
        <v>4464</v>
      </c>
      <c r="BE34">
        <v>4420</v>
      </c>
      <c r="BF34">
        <v>3764</v>
      </c>
      <c r="BG34">
        <v>4507</v>
      </c>
      <c r="BH34">
        <v>4572</v>
      </c>
      <c r="BI34">
        <v>4515</v>
      </c>
      <c r="BJ34">
        <v>4966</v>
      </c>
      <c r="BK34">
        <v>4624</v>
      </c>
      <c r="BL34">
        <v>5615</v>
      </c>
      <c r="BR34">
        <v>60</v>
      </c>
      <c r="BS34">
        <v>62</v>
      </c>
      <c r="BT34">
        <v>218</v>
      </c>
      <c r="BU34">
        <v>49</v>
      </c>
      <c r="BW34">
        <v>121</v>
      </c>
      <c r="BX34">
        <v>57</v>
      </c>
      <c r="BY34">
        <v>1190</v>
      </c>
      <c r="BZ34">
        <v>1097</v>
      </c>
      <c r="CA34">
        <v>1058</v>
      </c>
      <c r="CB34">
        <v>895</v>
      </c>
      <c r="CC34">
        <v>767</v>
      </c>
      <c r="CD34">
        <v>778</v>
      </c>
      <c r="CE34">
        <v>844</v>
      </c>
      <c r="CF34">
        <v>936</v>
      </c>
      <c r="CG34">
        <v>826</v>
      </c>
      <c r="CH34">
        <v>906</v>
      </c>
      <c r="CI34">
        <v>937</v>
      </c>
      <c r="CJ34">
        <v>854</v>
      </c>
      <c r="CK34">
        <v>21627</v>
      </c>
      <c r="CL34">
        <v>19803</v>
      </c>
      <c r="CM34">
        <v>15997</v>
      </c>
      <c r="CN34">
        <v>16333</v>
      </c>
      <c r="CO34">
        <v>17158</v>
      </c>
      <c r="CP34">
        <v>16552</v>
      </c>
      <c r="CQ34">
        <v>17930</v>
      </c>
      <c r="CR34">
        <v>18063</v>
      </c>
      <c r="CS34">
        <v>18091</v>
      </c>
      <c r="CT34">
        <v>20375</v>
      </c>
      <c r="CU34">
        <v>21531</v>
      </c>
      <c r="CV34">
        <v>22267</v>
      </c>
      <c r="CW34">
        <v>5097</v>
      </c>
      <c r="CX34">
        <v>4973</v>
      </c>
      <c r="CY34">
        <v>4432</v>
      </c>
      <c r="CZ34">
        <v>4787</v>
      </c>
      <c r="DA34">
        <v>4455</v>
      </c>
      <c r="DB34">
        <v>5140</v>
      </c>
      <c r="DC34">
        <v>5456</v>
      </c>
      <c r="DD34">
        <v>4600</v>
      </c>
      <c r="DE34">
        <v>5191</v>
      </c>
      <c r="DF34">
        <v>6505</v>
      </c>
      <c r="DG34">
        <v>4920</v>
      </c>
      <c r="DH34">
        <v>5505</v>
      </c>
    </row>
    <row r="35" spans="1:112">
      <c r="A35" t="s">
        <v>14</v>
      </c>
      <c r="B35">
        <v>6</v>
      </c>
      <c r="C35" t="s">
        <v>47</v>
      </c>
      <c r="D35">
        <v>6231</v>
      </c>
      <c r="J35">
        <v>5</v>
      </c>
      <c r="K35">
        <v>41</v>
      </c>
      <c r="L35">
        <v>266</v>
      </c>
      <c r="M35">
        <v>56</v>
      </c>
      <c r="N35">
        <v>504</v>
      </c>
      <c r="O35">
        <v>97</v>
      </c>
      <c r="Q35">
        <v>12725</v>
      </c>
      <c r="R35">
        <v>14395</v>
      </c>
      <c r="S35">
        <v>7965</v>
      </c>
      <c r="T35">
        <v>8545</v>
      </c>
      <c r="U35">
        <v>8099</v>
      </c>
      <c r="V35">
        <v>6741</v>
      </c>
      <c r="W35">
        <v>8921</v>
      </c>
      <c r="X35">
        <v>9861</v>
      </c>
      <c r="Y35">
        <v>9533</v>
      </c>
      <c r="Z35">
        <v>13029</v>
      </c>
      <c r="AA35">
        <v>12460</v>
      </c>
      <c r="AB35">
        <v>13724</v>
      </c>
      <c r="AC35">
        <v>14128</v>
      </c>
      <c r="AD35">
        <v>16449</v>
      </c>
      <c r="AE35">
        <v>15522</v>
      </c>
      <c r="AF35">
        <v>9457</v>
      </c>
      <c r="AG35">
        <v>8057</v>
      </c>
      <c r="AH35">
        <v>9994</v>
      </c>
      <c r="AI35">
        <v>7372</v>
      </c>
      <c r="AJ35">
        <v>7735</v>
      </c>
      <c r="AK35">
        <v>6452</v>
      </c>
      <c r="AL35">
        <v>7588</v>
      </c>
      <c r="AM35">
        <v>6023</v>
      </c>
      <c r="AN35">
        <v>5456</v>
      </c>
      <c r="AO35">
        <v>35596</v>
      </c>
      <c r="AP35">
        <v>32990</v>
      </c>
      <c r="AQ35">
        <v>27961</v>
      </c>
      <c r="AR35">
        <v>24412</v>
      </c>
      <c r="AS35">
        <v>28349</v>
      </c>
      <c r="AT35">
        <v>29294</v>
      </c>
      <c r="AU35">
        <v>33008</v>
      </c>
      <c r="AV35">
        <v>30943</v>
      </c>
      <c r="AW35">
        <v>33873</v>
      </c>
      <c r="AX35">
        <v>36419</v>
      </c>
      <c r="AY35">
        <v>32628</v>
      </c>
      <c r="AZ35">
        <v>35944</v>
      </c>
      <c r="BA35">
        <v>37308</v>
      </c>
      <c r="BB35">
        <v>29076</v>
      </c>
      <c r="BC35">
        <v>26332</v>
      </c>
      <c r="BD35">
        <v>23055</v>
      </c>
      <c r="BE35">
        <v>24325</v>
      </c>
      <c r="BF35">
        <v>26609</v>
      </c>
      <c r="BG35">
        <v>28362</v>
      </c>
      <c r="BH35">
        <v>27461</v>
      </c>
      <c r="BI35">
        <v>30762</v>
      </c>
      <c r="BJ35">
        <v>31502</v>
      </c>
      <c r="BK35">
        <v>30871</v>
      </c>
      <c r="BL35">
        <v>33286</v>
      </c>
      <c r="BR35">
        <v>427</v>
      </c>
      <c r="BS35">
        <v>413</v>
      </c>
      <c r="BT35">
        <v>417</v>
      </c>
      <c r="BU35">
        <v>472</v>
      </c>
      <c r="BV35">
        <v>26</v>
      </c>
      <c r="BW35">
        <v>1055</v>
      </c>
      <c r="BX35">
        <v>710</v>
      </c>
      <c r="BY35">
        <v>4709</v>
      </c>
      <c r="BZ35">
        <v>4165</v>
      </c>
      <c r="CA35">
        <v>3986</v>
      </c>
      <c r="CB35">
        <v>3910</v>
      </c>
      <c r="CC35">
        <v>3356</v>
      </c>
      <c r="CD35">
        <v>3611</v>
      </c>
      <c r="CE35">
        <v>3634</v>
      </c>
      <c r="CF35">
        <v>3615</v>
      </c>
      <c r="CG35">
        <v>3859</v>
      </c>
      <c r="CH35">
        <v>3875</v>
      </c>
      <c r="CI35">
        <v>3881</v>
      </c>
      <c r="CJ35">
        <v>3887</v>
      </c>
      <c r="CK35">
        <v>99392</v>
      </c>
      <c r="CL35">
        <v>90435</v>
      </c>
      <c r="CM35">
        <v>80742</v>
      </c>
      <c r="CN35">
        <v>79858</v>
      </c>
      <c r="CO35">
        <v>75474</v>
      </c>
      <c r="CP35">
        <v>80040</v>
      </c>
      <c r="CQ35">
        <v>87693</v>
      </c>
      <c r="CR35">
        <v>84688</v>
      </c>
      <c r="CS35">
        <v>93130</v>
      </c>
      <c r="CT35">
        <v>98011</v>
      </c>
      <c r="CU35">
        <v>100201</v>
      </c>
      <c r="CV35">
        <v>99588</v>
      </c>
      <c r="CW35">
        <v>22948</v>
      </c>
      <c r="CX35">
        <v>24287</v>
      </c>
      <c r="CY35">
        <v>21836</v>
      </c>
      <c r="CZ35">
        <v>25293</v>
      </c>
      <c r="DA35">
        <v>24591</v>
      </c>
      <c r="DB35">
        <v>23774</v>
      </c>
      <c r="DC35">
        <v>22240</v>
      </c>
      <c r="DD35">
        <v>26930</v>
      </c>
      <c r="DE35">
        <v>23134</v>
      </c>
      <c r="DF35">
        <v>28930</v>
      </c>
      <c r="DG35">
        <v>27014</v>
      </c>
      <c r="DH35">
        <v>24323</v>
      </c>
    </row>
    <row r="36" spans="1:112">
      <c r="A36" t="s">
        <v>14</v>
      </c>
      <c r="B36">
        <v>6</v>
      </c>
      <c r="C36" t="s">
        <v>48</v>
      </c>
      <c r="D36">
        <v>6238</v>
      </c>
      <c r="E36">
        <v>21</v>
      </c>
      <c r="G36">
        <v>25</v>
      </c>
      <c r="I36">
        <v>1</v>
      </c>
      <c r="K36">
        <v>98</v>
      </c>
      <c r="M36">
        <v>147</v>
      </c>
      <c r="N36">
        <v>321</v>
      </c>
      <c r="Q36">
        <v>7875</v>
      </c>
      <c r="R36">
        <v>8880</v>
      </c>
      <c r="S36">
        <v>9565</v>
      </c>
      <c r="T36">
        <v>7149</v>
      </c>
      <c r="U36">
        <v>5790</v>
      </c>
      <c r="V36">
        <v>4428</v>
      </c>
      <c r="W36">
        <v>4523</v>
      </c>
      <c r="X36">
        <v>6670</v>
      </c>
      <c r="Y36">
        <v>4585</v>
      </c>
      <c r="Z36">
        <v>4671</v>
      </c>
      <c r="AA36">
        <v>7087</v>
      </c>
      <c r="AB36">
        <v>6224</v>
      </c>
      <c r="AC36">
        <v>4772</v>
      </c>
      <c r="AD36">
        <v>3062</v>
      </c>
      <c r="AE36">
        <v>4745</v>
      </c>
      <c r="AF36">
        <v>5740</v>
      </c>
      <c r="AG36">
        <v>2812</v>
      </c>
      <c r="AH36">
        <v>2345</v>
      </c>
      <c r="AI36">
        <v>4175</v>
      </c>
      <c r="AJ36">
        <v>3009</v>
      </c>
      <c r="AK36">
        <v>3978</v>
      </c>
      <c r="AL36">
        <v>4115</v>
      </c>
      <c r="AM36">
        <v>2343</v>
      </c>
      <c r="AN36">
        <v>2490</v>
      </c>
      <c r="AO36">
        <v>31755</v>
      </c>
      <c r="AP36">
        <v>25554</v>
      </c>
      <c r="AQ36">
        <v>23169</v>
      </c>
      <c r="AR36">
        <v>26815</v>
      </c>
      <c r="AS36">
        <v>26559</v>
      </c>
      <c r="AT36">
        <v>21320</v>
      </c>
      <c r="AU36">
        <v>27336</v>
      </c>
      <c r="AV36">
        <v>26036</v>
      </c>
      <c r="AW36">
        <v>26152</v>
      </c>
      <c r="AX36">
        <v>25401</v>
      </c>
      <c r="AY36">
        <v>26081</v>
      </c>
      <c r="AZ36">
        <v>25028</v>
      </c>
      <c r="BA36">
        <v>31140</v>
      </c>
      <c r="BB36">
        <v>23824</v>
      </c>
      <c r="BC36">
        <v>25616</v>
      </c>
      <c r="BD36">
        <v>27342</v>
      </c>
      <c r="BE36">
        <v>24713</v>
      </c>
      <c r="BF36">
        <v>20007</v>
      </c>
      <c r="BG36">
        <v>26461</v>
      </c>
      <c r="BH36">
        <v>23824</v>
      </c>
      <c r="BI36">
        <v>24035</v>
      </c>
      <c r="BJ36">
        <v>25418</v>
      </c>
      <c r="BK36">
        <v>24860</v>
      </c>
      <c r="BL36">
        <v>23236</v>
      </c>
      <c r="BR36">
        <v>439</v>
      </c>
      <c r="BS36">
        <v>233</v>
      </c>
      <c r="BT36">
        <v>321</v>
      </c>
      <c r="BU36">
        <v>304</v>
      </c>
      <c r="BV36">
        <v>65</v>
      </c>
      <c r="BW36">
        <v>108</v>
      </c>
      <c r="BX36">
        <v>372</v>
      </c>
      <c r="BY36">
        <v>4269</v>
      </c>
      <c r="BZ36">
        <v>3327</v>
      </c>
      <c r="CA36">
        <v>3714</v>
      </c>
      <c r="CB36">
        <v>3324</v>
      </c>
      <c r="CC36">
        <v>3481</v>
      </c>
      <c r="CD36">
        <v>3324</v>
      </c>
      <c r="CE36">
        <v>3223</v>
      </c>
      <c r="CF36">
        <v>3361</v>
      </c>
      <c r="CG36">
        <v>3559</v>
      </c>
      <c r="CH36">
        <v>3567</v>
      </c>
      <c r="CI36">
        <v>3430</v>
      </c>
      <c r="CJ36">
        <v>3270</v>
      </c>
      <c r="CK36">
        <v>86271</v>
      </c>
      <c r="CL36">
        <v>73946</v>
      </c>
      <c r="CM36">
        <v>77874</v>
      </c>
      <c r="CN36">
        <v>77284</v>
      </c>
      <c r="CO36">
        <v>77408</v>
      </c>
      <c r="CP36">
        <v>72288</v>
      </c>
      <c r="CQ36">
        <v>76092</v>
      </c>
      <c r="CR36">
        <v>76389</v>
      </c>
      <c r="CS36">
        <v>77500</v>
      </c>
      <c r="CT36">
        <v>76436</v>
      </c>
      <c r="CU36">
        <v>78480</v>
      </c>
      <c r="CV36">
        <v>77299</v>
      </c>
      <c r="CW36">
        <v>21516</v>
      </c>
      <c r="CX36">
        <v>20369</v>
      </c>
      <c r="CY36">
        <v>24022</v>
      </c>
      <c r="CZ36">
        <v>19865</v>
      </c>
      <c r="DA36">
        <v>22352</v>
      </c>
      <c r="DB36">
        <v>22050</v>
      </c>
      <c r="DC36">
        <v>21505</v>
      </c>
      <c r="DD36">
        <v>21515</v>
      </c>
      <c r="DE36">
        <v>21203</v>
      </c>
      <c r="DF36">
        <v>21516</v>
      </c>
      <c r="DG36">
        <v>22068</v>
      </c>
      <c r="DH36">
        <v>20109</v>
      </c>
    </row>
    <row r="37" spans="1:112">
      <c r="A37" t="s">
        <v>14</v>
      </c>
      <c r="B37">
        <v>6</v>
      </c>
      <c r="C37" t="s">
        <v>49</v>
      </c>
      <c r="D37">
        <v>6245</v>
      </c>
      <c r="Q37">
        <v>37</v>
      </c>
      <c r="R37">
        <v>226</v>
      </c>
      <c r="S37">
        <v>357</v>
      </c>
      <c r="T37">
        <v>60</v>
      </c>
      <c r="U37">
        <v>146</v>
      </c>
      <c r="V37">
        <v>53</v>
      </c>
      <c r="W37">
        <v>224</v>
      </c>
      <c r="X37">
        <v>232</v>
      </c>
      <c r="Y37">
        <v>86</v>
      </c>
      <c r="Z37">
        <v>85</v>
      </c>
      <c r="AA37">
        <v>135</v>
      </c>
      <c r="AB37">
        <v>61</v>
      </c>
      <c r="AC37">
        <v>483</v>
      </c>
      <c r="AD37">
        <v>344</v>
      </c>
      <c r="AE37">
        <v>239</v>
      </c>
      <c r="AF37">
        <v>193</v>
      </c>
      <c r="AG37">
        <v>121</v>
      </c>
      <c r="AH37">
        <v>127</v>
      </c>
      <c r="AI37">
        <v>72</v>
      </c>
      <c r="AJ37">
        <v>133</v>
      </c>
      <c r="AK37">
        <v>343</v>
      </c>
      <c r="AL37">
        <v>185</v>
      </c>
      <c r="AM37">
        <v>128</v>
      </c>
      <c r="AN37">
        <v>81</v>
      </c>
      <c r="AO37">
        <v>172</v>
      </c>
      <c r="AP37">
        <v>70</v>
      </c>
      <c r="AQ37">
        <v>58</v>
      </c>
      <c r="AR37">
        <v>53</v>
      </c>
      <c r="AS37">
        <v>50</v>
      </c>
      <c r="AT37">
        <v>64</v>
      </c>
      <c r="AU37">
        <v>71</v>
      </c>
      <c r="AV37">
        <v>99</v>
      </c>
      <c r="AW37">
        <v>48</v>
      </c>
      <c r="AX37">
        <v>70</v>
      </c>
      <c r="AY37">
        <v>81</v>
      </c>
      <c r="AZ37">
        <v>70</v>
      </c>
      <c r="BA37">
        <v>251</v>
      </c>
      <c r="BB37">
        <v>163</v>
      </c>
      <c r="BC37">
        <v>82</v>
      </c>
      <c r="BD37">
        <v>67</v>
      </c>
      <c r="BE37">
        <v>68</v>
      </c>
      <c r="BF37">
        <v>80</v>
      </c>
      <c r="BG37">
        <v>80</v>
      </c>
      <c r="BH37">
        <v>107</v>
      </c>
      <c r="BI37">
        <v>54</v>
      </c>
      <c r="BJ37">
        <v>90</v>
      </c>
      <c r="BK37">
        <v>92</v>
      </c>
      <c r="BL37">
        <v>102</v>
      </c>
      <c r="BY37">
        <v>13</v>
      </c>
      <c r="BZ37">
        <v>21</v>
      </c>
      <c r="CA37">
        <v>17</v>
      </c>
      <c r="CB37">
        <v>12</v>
      </c>
      <c r="CC37">
        <v>7</v>
      </c>
      <c r="CD37">
        <v>10</v>
      </c>
      <c r="CE37">
        <v>10</v>
      </c>
      <c r="CF37">
        <v>14</v>
      </c>
      <c r="CG37">
        <v>10</v>
      </c>
      <c r="CH37">
        <v>9</v>
      </c>
      <c r="CI37">
        <v>11</v>
      </c>
      <c r="CJ37">
        <v>14</v>
      </c>
      <c r="CK37">
        <v>384</v>
      </c>
      <c r="CL37">
        <v>374</v>
      </c>
      <c r="CM37">
        <v>286</v>
      </c>
      <c r="CN37">
        <v>224</v>
      </c>
      <c r="CO37">
        <v>242</v>
      </c>
      <c r="CP37">
        <v>210</v>
      </c>
      <c r="CQ37">
        <v>210</v>
      </c>
      <c r="CR37">
        <v>327</v>
      </c>
      <c r="CS37">
        <v>206</v>
      </c>
      <c r="CT37">
        <v>258</v>
      </c>
      <c r="CU37">
        <v>265</v>
      </c>
      <c r="CV37">
        <v>299</v>
      </c>
      <c r="CW37">
        <v>64</v>
      </c>
      <c r="CX37">
        <v>66</v>
      </c>
      <c r="CY37">
        <v>57</v>
      </c>
      <c r="CZ37">
        <v>81</v>
      </c>
      <c r="DA37">
        <v>33</v>
      </c>
      <c r="DB37">
        <v>51</v>
      </c>
      <c r="DC37">
        <v>16</v>
      </c>
      <c r="DD37">
        <v>83</v>
      </c>
      <c r="DE37">
        <v>58</v>
      </c>
      <c r="DF37">
        <v>49</v>
      </c>
      <c r="DG37">
        <v>45</v>
      </c>
      <c r="DH37">
        <v>50</v>
      </c>
    </row>
    <row r="38" spans="1:112">
      <c r="A38" t="s">
        <v>14</v>
      </c>
      <c r="B38">
        <v>6</v>
      </c>
      <c r="C38" t="s">
        <v>50</v>
      </c>
      <c r="D38">
        <v>6252</v>
      </c>
      <c r="Q38">
        <v>252</v>
      </c>
      <c r="R38">
        <v>508</v>
      </c>
      <c r="S38">
        <v>411</v>
      </c>
      <c r="T38">
        <v>354</v>
      </c>
      <c r="U38">
        <v>190</v>
      </c>
      <c r="V38">
        <v>354</v>
      </c>
      <c r="W38">
        <v>290</v>
      </c>
      <c r="X38">
        <v>221</v>
      </c>
      <c r="Y38">
        <v>87</v>
      </c>
      <c r="Z38">
        <v>65</v>
      </c>
      <c r="AA38">
        <v>117</v>
      </c>
      <c r="AB38">
        <v>136</v>
      </c>
      <c r="AC38">
        <v>170</v>
      </c>
      <c r="AD38">
        <v>77</v>
      </c>
      <c r="AE38">
        <v>269</v>
      </c>
      <c r="AF38">
        <v>84</v>
      </c>
      <c r="AG38">
        <v>133</v>
      </c>
      <c r="AH38">
        <v>145</v>
      </c>
      <c r="AI38">
        <v>224</v>
      </c>
      <c r="AJ38">
        <v>120</v>
      </c>
      <c r="AK38">
        <v>87</v>
      </c>
      <c r="AL38">
        <v>109</v>
      </c>
      <c r="AM38">
        <v>192</v>
      </c>
      <c r="AN38">
        <v>149</v>
      </c>
      <c r="AO38">
        <v>1052</v>
      </c>
      <c r="AP38">
        <v>868</v>
      </c>
      <c r="AQ38">
        <v>1012</v>
      </c>
      <c r="AR38">
        <v>815</v>
      </c>
      <c r="AS38">
        <v>837</v>
      </c>
      <c r="AT38">
        <v>899</v>
      </c>
      <c r="AU38">
        <v>1086</v>
      </c>
      <c r="AV38">
        <v>1021</v>
      </c>
      <c r="AW38">
        <v>954</v>
      </c>
      <c r="AX38">
        <v>927</v>
      </c>
      <c r="AY38">
        <v>897</v>
      </c>
      <c r="AZ38">
        <v>718</v>
      </c>
      <c r="BA38">
        <v>911</v>
      </c>
      <c r="BB38">
        <v>703</v>
      </c>
      <c r="BC38">
        <v>1050</v>
      </c>
      <c r="BD38">
        <v>812</v>
      </c>
      <c r="BE38">
        <v>893</v>
      </c>
      <c r="BF38">
        <v>1085</v>
      </c>
      <c r="BG38">
        <v>1074</v>
      </c>
      <c r="BH38">
        <v>858</v>
      </c>
      <c r="BI38">
        <v>755</v>
      </c>
      <c r="BJ38">
        <v>839</v>
      </c>
      <c r="BK38">
        <v>681</v>
      </c>
      <c r="BL38">
        <v>561</v>
      </c>
      <c r="BT38">
        <v>23</v>
      </c>
      <c r="BU38">
        <v>2</v>
      </c>
      <c r="BX38">
        <v>3</v>
      </c>
      <c r="BY38">
        <v>171</v>
      </c>
      <c r="BZ38">
        <v>184</v>
      </c>
      <c r="CA38">
        <v>161</v>
      </c>
      <c r="CB38">
        <v>182</v>
      </c>
      <c r="CC38">
        <v>136</v>
      </c>
      <c r="CD38">
        <v>170</v>
      </c>
      <c r="CE38">
        <v>190</v>
      </c>
      <c r="CF38">
        <v>148</v>
      </c>
      <c r="CG38">
        <v>185</v>
      </c>
      <c r="CH38">
        <v>150</v>
      </c>
      <c r="CI38">
        <v>213</v>
      </c>
      <c r="CJ38">
        <v>244</v>
      </c>
      <c r="CK38">
        <v>2806</v>
      </c>
      <c r="CL38">
        <v>2415</v>
      </c>
      <c r="CM38">
        <v>3201</v>
      </c>
      <c r="CN38">
        <v>2779</v>
      </c>
      <c r="CO38">
        <v>2700</v>
      </c>
      <c r="CP38">
        <v>3528</v>
      </c>
      <c r="CQ38">
        <v>3703</v>
      </c>
      <c r="CR38">
        <v>3337</v>
      </c>
      <c r="CS38">
        <v>2803</v>
      </c>
      <c r="CT38">
        <v>2840</v>
      </c>
      <c r="CU38">
        <v>2604</v>
      </c>
      <c r="CV38">
        <v>3019</v>
      </c>
      <c r="CW38">
        <v>793</v>
      </c>
      <c r="CX38">
        <v>1047</v>
      </c>
      <c r="CY38">
        <v>1150</v>
      </c>
      <c r="CZ38">
        <v>936</v>
      </c>
      <c r="DA38">
        <v>939</v>
      </c>
      <c r="DB38">
        <v>1084</v>
      </c>
      <c r="DC38">
        <v>1030</v>
      </c>
      <c r="DD38">
        <v>1058</v>
      </c>
      <c r="DE38">
        <v>836</v>
      </c>
      <c r="DF38">
        <v>661</v>
      </c>
      <c r="DG38">
        <v>768</v>
      </c>
      <c r="DH38">
        <v>890</v>
      </c>
    </row>
    <row r="39" spans="1:112">
      <c r="A39" t="s">
        <v>14</v>
      </c>
      <c r="B39">
        <v>6</v>
      </c>
      <c r="C39" t="s">
        <v>51</v>
      </c>
      <c r="D39">
        <v>6260</v>
      </c>
      <c r="N39">
        <v>1</v>
      </c>
      <c r="Q39">
        <v>16</v>
      </c>
      <c r="R39">
        <v>20</v>
      </c>
      <c r="S39">
        <v>2</v>
      </c>
      <c r="T39">
        <v>7</v>
      </c>
      <c r="U39">
        <v>40</v>
      </c>
      <c r="V39">
        <v>6</v>
      </c>
      <c r="W39">
        <v>5</v>
      </c>
      <c r="X39">
        <v>1</v>
      </c>
      <c r="Y39">
        <v>20</v>
      </c>
      <c r="AB39">
        <v>53</v>
      </c>
      <c r="AC39">
        <v>36</v>
      </c>
      <c r="AD39">
        <v>41</v>
      </c>
      <c r="AE39">
        <v>29</v>
      </c>
      <c r="AF39">
        <v>16</v>
      </c>
      <c r="AG39">
        <v>20</v>
      </c>
      <c r="AH39">
        <v>140</v>
      </c>
      <c r="AI39">
        <v>121</v>
      </c>
      <c r="AJ39">
        <v>121</v>
      </c>
      <c r="AL39">
        <v>17</v>
      </c>
      <c r="AM39">
        <v>22</v>
      </c>
      <c r="AN39">
        <v>16</v>
      </c>
      <c r="AO39">
        <v>83</v>
      </c>
      <c r="AP39">
        <v>56</v>
      </c>
      <c r="AQ39">
        <v>56</v>
      </c>
      <c r="AR39">
        <v>58</v>
      </c>
      <c r="AS39">
        <v>92</v>
      </c>
      <c r="AT39">
        <v>60</v>
      </c>
      <c r="AU39">
        <v>30</v>
      </c>
      <c r="AV39">
        <v>35</v>
      </c>
      <c r="AW39">
        <v>43</v>
      </c>
      <c r="AX39">
        <v>51</v>
      </c>
      <c r="AY39">
        <v>108</v>
      </c>
      <c r="AZ39">
        <v>33</v>
      </c>
      <c r="BA39">
        <v>70</v>
      </c>
      <c r="BB39">
        <v>78</v>
      </c>
      <c r="BC39">
        <v>39</v>
      </c>
      <c r="BD39">
        <v>51</v>
      </c>
      <c r="BE39">
        <v>89</v>
      </c>
      <c r="BF39">
        <v>45</v>
      </c>
      <c r="BG39">
        <v>29</v>
      </c>
      <c r="BH39">
        <v>34</v>
      </c>
      <c r="BI39">
        <v>35</v>
      </c>
      <c r="BJ39">
        <v>45</v>
      </c>
      <c r="BK39">
        <v>91</v>
      </c>
      <c r="BL39">
        <v>24</v>
      </c>
      <c r="BT39">
        <v>1</v>
      </c>
      <c r="BW39">
        <v>1</v>
      </c>
      <c r="BX39">
        <v>4</v>
      </c>
      <c r="BY39">
        <v>11</v>
      </c>
      <c r="BZ39">
        <v>8</v>
      </c>
      <c r="CA39">
        <v>8</v>
      </c>
      <c r="CB39">
        <v>18</v>
      </c>
      <c r="CC39">
        <v>20</v>
      </c>
      <c r="CD39">
        <v>26</v>
      </c>
      <c r="CE39">
        <v>13</v>
      </c>
      <c r="CF39">
        <v>12</v>
      </c>
      <c r="CG39">
        <v>7</v>
      </c>
      <c r="CH39">
        <v>12</v>
      </c>
      <c r="CI39">
        <v>12</v>
      </c>
      <c r="CJ39">
        <v>10</v>
      </c>
      <c r="CK39">
        <v>215</v>
      </c>
      <c r="CL39">
        <v>241</v>
      </c>
      <c r="CM39">
        <v>169</v>
      </c>
      <c r="CN39">
        <v>170</v>
      </c>
      <c r="CO39">
        <v>251</v>
      </c>
      <c r="CP39">
        <v>179</v>
      </c>
      <c r="CQ39">
        <v>94</v>
      </c>
      <c r="CR39">
        <v>117</v>
      </c>
      <c r="CS39">
        <v>186</v>
      </c>
      <c r="CT39">
        <v>219</v>
      </c>
      <c r="CU39">
        <v>305</v>
      </c>
      <c r="CV39">
        <v>262</v>
      </c>
      <c r="CW39">
        <v>51</v>
      </c>
      <c r="CX39">
        <v>66</v>
      </c>
      <c r="CY39">
        <v>24</v>
      </c>
      <c r="CZ39">
        <v>23</v>
      </c>
      <c r="DA39">
        <v>54</v>
      </c>
      <c r="DB39">
        <v>50</v>
      </c>
      <c r="DC39">
        <v>24</v>
      </c>
      <c r="DD39">
        <v>13</v>
      </c>
      <c r="DE39">
        <v>33</v>
      </c>
      <c r="DF39">
        <v>42</v>
      </c>
      <c r="DG39">
        <v>12</v>
      </c>
      <c r="DH39">
        <v>63</v>
      </c>
    </row>
    <row r="40" spans="1:112">
      <c r="A40" t="s">
        <v>14</v>
      </c>
      <c r="B40">
        <v>6</v>
      </c>
      <c r="C40" t="s">
        <v>52</v>
      </c>
      <c r="D40">
        <v>6266</v>
      </c>
      <c r="F40">
        <v>3</v>
      </c>
      <c r="N40">
        <v>1</v>
      </c>
      <c r="Q40">
        <v>1617</v>
      </c>
      <c r="R40">
        <v>5240</v>
      </c>
      <c r="S40">
        <v>3034</v>
      </c>
      <c r="T40">
        <v>1224</v>
      </c>
      <c r="U40">
        <v>1006</v>
      </c>
      <c r="V40">
        <v>1188</v>
      </c>
      <c r="W40">
        <v>986</v>
      </c>
      <c r="X40">
        <v>1409</v>
      </c>
      <c r="Y40">
        <v>801</v>
      </c>
      <c r="Z40">
        <v>1104</v>
      </c>
      <c r="AA40">
        <v>1724</v>
      </c>
      <c r="AB40">
        <v>1356</v>
      </c>
      <c r="AC40">
        <v>1079</v>
      </c>
      <c r="AD40">
        <v>351</v>
      </c>
      <c r="AE40">
        <v>399</v>
      </c>
      <c r="AF40">
        <v>126</v>
      </c>
      <c r="AG40">
        <v>197</v>
      </c>
      <c r="AH40">
        <v>73</v>
      </c>
      <c r="AI40">
        <v>70</v>
      </c>
      <c r="AJ40">
        <v>493</v>
      </c>
      <c r="AK40">
        <v>306</v>
      </c>
      <c r="AL40">
        <v>108</v>
      </c>
      <c r="AM40">
        <v>122</v>
      </c>
      <c r="AN40">
        <v>233</v>
      </c>
      <c r="AO40">
        <v>4531</v>
      </c>
      <c r="AP40">
        <v>5898</v>
      </c>
      <c r="AQ40">
        <v>3835</v>
      </c>
      <c r="AR40">
        <v>3321</v>
      </c>
      <c r="AS40">
        <v>3143</v>
      </c>
      <c r="AT40">
        <v>2840</v>
      </c>
      <c r="AU40">
        <v>2746</v>
      </c>
      <c r="AV40">
        <v>3031</v>
      </c>
      <c r="AW40">
        <v>2839</v>
      </c>
      <c r="AX40">
        <v>3581</v>
      </c>
      <c r="AY40">
        <v>3682</v>
      </c>
      <c r="AZ40">
        <v>5114</v>
      </c>
      <c r="BA40">
        <v>3823</v>
      </c>
      <c r="BB40">
        <v>5666</v>
      </c>
      <c r="BC40">
        <v>3517</v>
      </c>
      <c r="BD40">
        <v>3096</v>
      </c>
      <c r="BE40">
        <v>3020</v>
      </c>
      <c r="BF40">
        <v>3059</v>
      </c>
      <c r="BG40">
        <v>2892</v>
      </c>
      <c r="BH40">
        <v>2285</v>
      </c>
      <c r="BI40">
        <v>2608</v>
      </c>
      <c r="BJ40">
        <v>3358</v>
      </c>
      <c r="BK40">
        <v>3482</v>
      </c>
      <c r="BL40">
        <v>5582</v>
      </c>
      <c r="BR40">
        <v>16</v>
      </c>
      <c r="BS40">
        <v>4</v>
      </c>
      <c r="BW40">
        <v>6</v>
      </c>
      <c r="BX40">
        <v>202</v>
      </c>
      <c r="BY40">
        <v>688</v>
      </c>
      <c r="BZ40">
        <v>711</v>
      </c>
      <c r="CA40">
        <v>716</v>
      </c>
      <c r="CB40">
        <v>502</v>
      </c>
      <c r="CC40">
        <v>421</v>
      </c>
      <c r="CD40">
        <v>519</v>
      </c>
      <c r="CE40">
        <v>615</v>
      </c>
      <c r="CF40">
        <v>577</v>
      </c>
      <c r="CG40">
        <v>551</v>
      </c>
      <c r="CH40">
        <v>563</v>
      </c>
      <c r="CI40">
        <v>441</v>
      </c>
      <c r="CJ40">
        <v>435</v>
      </c>
      <c r="CK40">
        <v>10560</v>
      </c>
      <c r="CL40">
        <v>10367</v>
      </c>
      <c r="CM40">
        <v>9242</v>
      </c>
      <c r="CN40">
        <v>9006</v>
      </c>
      <c r="CO40">
        <v>8713</v>
      </c>
      <c r="CP40">
        <v>8491</v>
      </c>
      <c r="CQ40">
        <v>9170</v>
      </c>
      <c r="CR40">
        <v>9613</v>
      </c>
      <c r="CS40">
        <v>9885</v>
      </c>
      <c r="CT40">
        <v>10050</v>
      </c>
      <c r="CU40">
        <v>9414</v>
      </c>
      <c r="CV40">
        <v>9882</v>
      </c>
      <c r="CW40">
        <v>3732</v>
      </c>
      <c r="CX40">
        <v>6062</v>
      </c>
      <c r="CY40">
        <v>4988</v>
      </c>
      <c r="CZ40">
        <v>2772</v>
      </c>
      <c r="DA40">
        <v>2488</v>
      </c>
      <c r="DB40">
        <v>2099</v>
      </c>
      <c r="DC40">
        <v>2229</v>
      </c>
      <c r="DD40">
        <v>3351</v>
      </c>
      <c r="DE40">
        <v>2221</v>
      </c>
      <c r="DF40">
        <v>2858</v>
      </c>
      <c r="DG40">
        <v>3347</v>
      </c>
      <c r="DH40">
        <v>2704</v>
      </c>
    </row>
    <row r="41" spans="1:112">
      <c r="A41" t="s">
        <v>14</v>
      </c>
      <c r="B41">
        <v>6</v>
      </c>
      <c r="C41" t="s">
        <v>54</v>
      </c>
      <c r="D41">
        <v>6274</v>
      </c>
      <c r="N41">
        <v>13</v>
      </c>
      <c r="Q41">
        <v>316</v>
      </c>
      <c r="R41">
        <v>305</v>
      </c>
      <c r="S41">
        <v>477</v>
      </c>
      <c r="T41">
        <v>291</v>
      </c>
      <c r="U41">
        <v>133</v>
      </c>
      <c r="V41">
        <v>470</v>
      </c>
      <c r="W41">
        <v>340</v>
      </c>
      <c r="X41">
        <v>443</v>
      </c>
      <c r="Y41">
        <v>272</v>
      </c>
      <c r="Z41">
        <v>210</v>
      </c>
      <c r="AA41">
        <v>218</v>
      </c>
      <c r="AB41">
        <v>100</v>
      </c>
      <c r="AC41">
        <v>124</v>
      </c>
      <c r="AD41">
        <v>84</v>
      </c>
      <c r="AE41">
        <v>112</v>
      </c>
      <c r="AF41">
        <v>65</v>
      </c>
      <c r="AG41">
        <v>75</v>
      </c>
      <c r="AH41">
        <v>51</v>
      </c>
      <c r="AI41">
        <v>82</v>
      </c>
      <c r="AJ41">
        <v>10</v>
      </c>
      <c r="AK41">
        <v>63</v>
      </c>
      <c r="AL41">
        <v>36</v>
      </c>
      <c r="AM41">
        <v>45</v>
      </c>
      <c r="AN41">
        <v>43</v>
      </c>
      <c r="AO41">
        <v>820</v>
      </c>
      <c r="AP41">
        <v>957</v>
      </c>
      <c r="AQ41">
        <v>749</v>
      </c>
      <c r="AR41">
        <v>572</v>
      </c>
      <c r="AS41">
        <v>552</v>
      </c>
      <c r="AT41">
        <v>607</v>
      </c>
      <c r="AU41">
        <v>524</v>
      </c>
      <c r="AV41">
        <v>565</v>
      </c>
      <c r="AW41">
        <v>836</v>
      </c>
      <c r="AX41">
        <v>818</v>
      </c>
      <c r="AY41">
        <v>870</v>
      </c>
      <c r="AZ41">
        <v>728</v>
      </c>
      <c r="BA41">
        <v>735</v>
      </c>
      <c r="BB41">
        <v>944</v>
      </c>
      <c r="BC41">
        <v>639</v>
      </c>
      <c r="BD41">
        <v>529</v>
      </c>
      <c r="BE41">
        <v>412</v>
      </c>
      <c r="BF41">
        <v>763</v>
      </c>
      <c r="BG41">
        <v>495</v>
      </c>
      <c r="BH41">
        <v>581</v>
      </c>
      <c r="BI41">
        <v>881</v>
      </c>
      <c r="BJ41">
        <v>788</v>
      </c>
      <c r="BK41">
        <v>799</v>
      </c>
      <c r="BL41">
        <v>780</v>
      </c>
      <c r="BT41">
        <v>7</v>
      </c>
      <c r="BU41">
        <v>13</v>
      </c>
      <c r="BW41">
        <v>16</v>
      </c>
      <c r="BX41">
        <v>25</v>
      </c>
      <c r="BY41">
        <v>169</v>
      </c>
      <c r="BZ41">
        <v>118</v>
      </c>
      <c r="CA41">
        <v>100</v>
      </c>
      <c r="CB41">
        <v>114</v>
      </c>
      <c r="CC41">
        <v>112</v>
      </c>
      <c r="CD41">
        <v>106</v>
      </c>
      <c r="CE41">
        <v>87</v>
      </c>
      <c r="CF41">
        <v>99</v>
      </c>
      <c r="CG41">
        <v>106</v>
      </c>
      <c r="CH41">
        <v>124</v>
      </c>
      <c r="CI41">
        <v>128</v>
      </c>
      <c r="CJ41">
        <v>126</v>
      </c>
      <c r="CK41">
        <v>3396</v>
      </c>
      <c r="CL41">
        <v>2644</v>
      </c>
      <c r="CM41">
        <v>2420</v>
      </c>
      <c r="CN41">
        <v>2356</v>
      </c>
      <c r="CO41">
        <v>2148</v>
      </c>
      <c r="CP41">
        <v>2234</v>
      </c>
      <c r="CQ41">
        <v>2202</v>
      </c>
      <c r="CR41">
        <v>2319</v>
      </c>
      <c r="CS41">
        <v>2718</v>
      </c>
      <c r="CT41">
        <v>2588</v>
      </c>
      <c r="CU41">
        <v>2723</v>
      </c>
      <c r="CV41">
        <v>2731</v>
      </c>
      <c r="CW41">
        <v>1035</v>
      </c>
      <c r="CX41">
        <v>822</v>
      </c>
      <c r="CY41">
        <v>822</v>
      </c>
      <c r="CZ41">
        <v>690</v>
      </c>
      <c r="DA41">
        <v>858</v>
      </c>
      <c r="DB41">
        <v>866</v>
      </c>
      <c r="DC41">
        <v>714</v>
      </c>
      <c r="DD41">
        <v>680</v>
      </c>
      <c r="DE41">
        <v>545</v>
      </c>
      <c r="DF41">
        <v>590</v>
      </c>
      <c r="DG41">
        <v>683</v>
      </c>
      <c r="DH41">
        <v>700</v>
      </c>
    </row>
    <row r="42" spans="1:112">
      <c r="A42" t="s">
        <v>14</v>
      </c>
      <c r="B42">
        <v>6</v>
      </c>
      <c r="C42" t="s">
        <v>18</v>
      </c>
      <c r="D42">
        <v>6277</v>
      </c>
      <c r="J42">
        <v>7</v>
      </c>
      <c r="N42">
        <v>155</v>
      </c>
      <c r="P42">
        <v>1</v>
      </c>
      <c r="Q42">
        <v>8928</v>
      </c>
      <c r="R42">
        <v>4926</v>
      </c>
      <c r="S42">
        <v>4945</v>
      </c>
      <c r="T42">
        <v>4837</v>
      </c>
      <c r="U42">
        <v>5267</v>
      </c>
      <c r="V42">
        <v>4977</v>
      </c>
      <c r="W42">
        <v>5162</v>
      </c>
      <c r="X42">
        <v>6250</v>
      </c>
      <c r="Y42">
        <v>6504</v>
      </c>
      <c r="Z42">
        <v>8780</v>
      </c>
      <c r="AA42">
        <v>8590</v>
      </c>
      <c r="AB42">
        <v>9091</v>
      </c>
      <c r="AC42">
        <v>8678</v>
      </c>
      <c r="AD42">
        <v>9539</v>
      </c>
      <c r="AE42">
        <v>6411</v>
      </c>
      <c r="AF42">
        <v>7077</v>
      </c>
      <c r="AG42">
        <v>4945</v>
      </c>
      <c r="AH42">
        <v>3406</v>
      </c>
      <c r="AI42">
        <v>3575</v>
      </c>
      <c r="AJ42">
        <v>3369</v>
      </c>
      <c r="AK42">
        <v>4250</v>
      </c>
      <c r="AL42">
        <v>6200</v>
      </c>
      <c r="AM42">
        <v>3481</v>
      </c>
      <c r="AN42">
        <v>4516</v>
      </c>
      <c r="AO42">
        <v>20468</v>
      </c>
      <c r="AP42">
        <v>20097</v>
      </c>
      <c r="AQ42">
        <v>19388</v>
      </c>
      <c r="AR42">
        <v>17434</v>
      </c>
      <c r="AS42">
        <v>17650</v>
      </c>
      <c r="AT42">
        <v>18604</v>
      </c>
      <c r="AU42">
        <v>18846</v>
      </c>
      <c r="AV42">
        <v>21205</v>
      </c>
      <c r="AW42">
        <v>20867</v>
      </c>
      <c r="AX42">
        <v>19980</v>
      </c>
      <c r="AY42">
        <v>19326</v>
      </c>
      <c r="AZ42">
        <v>20528</v>
      </c>
      <c r="BA42">
        <v>23111</v>
      </c>
      <c r="BB42">
        <v>18928</v>
      </c>
      <c r="BC42">
        <v>17413</v>
      </c>
      <c r="BD42">
        <v>16382</v>
      </c>
      <c r="BE42">
        <v>18491</v>
      </c>
      <c r="BF42">
        <v>17312</v>
      </c>
      <c r="BG42">
        <v>20535</v>
      </c>
      <c r="BH42">
        <v>21166</v>
      </c>
      <c r="BI42">
        <v>21763</v>
      </c>
      <c r="BJ42">
        <v>20343</v>
      </c>
      <c r="BK42">
        <v>20752</v>
      </c>
      <c r="BL42">
        <v>22694</v>
      </c>
      <c r="BR42">
        <v>3</v>
      </c>
      <c r="BS42">
        <v>30</v>
      </c>
      <c r="BT42">
        <v>125</v>
      </c>
      <c r="BU42">
        <v>85</v>
      </c>
      <c r="BW42">
        <v>318</v>
      </c>
      <c r="BX42">
        <v>198</v>
      </c>
      <c r="BY42">
        <v>2544</v>
      </c>
      <c r="BZ42">
        <v>2173</v>
      </c>
      <c r="CA42">
        <v>1878</v>
      </c>
      <c r="CB42">
        <v>1981</v>
      </c>
      <c r="CC42">
        <v>1860</v>
      </c>
      <c r="CD42">
        <v>2248</v>
      </c>
      <c r="CE42">
        <v>2210</v>
      </c>
      <c r="CF42">
        <v>1981</v>
      </c>
      <c r="CG42">
        <v>2112</v>
      </c>
      <c r="CH42">
        <v>2085</v>
      </c>
      <c r="CI42">
        <v>1958</v>
      </c>
      <c r="CJ42">
        <v>1875</v>
      </c>
      <c r="CK42">
        <v>55216</v>
      </c>
      <c r="CL42">
        <v>46486</v>
      </c>
      <c r="CM42">
        <v>40730</v>
      </c>
      <c r="CN42">
        <v>45474</v>
      </c>
      <c r="CO42">
        <v>44830</v>
      </c>
      <c r="CP42">
        <v>45871</v>
      </c>
      <c r="CQ42">
        <v>48481</v>
      </c>
      <c r="CR42">
        <v>49120</v>
      </c>
      <c r="CS42">
        <v>51697</v>
      </c>
      <c r="CT42">
        <v>52834</v>
      </c>
      <c r="CU42">
        <v>52441</v>
      </c>
      <c r="CV42">
        <v>55118</v>
      </c>
      <c r="CW42">
        <v>16495</v>
      </c>
      <c r="CX42">
        <v>11747</v>
      </c>
      <c r="CY42">
        <v>12033</v>
      </c>
      <c r="CZ42">
        <v>13731</v>
      </c>
      <c r="DA42">
        <v>13693</v>
      </c>
      <c r="DB42">
        <v>13178</v>
      </c>
      <c r="DC42">
        <v>15527</v>
      </c>
      <c r="DD42">
        <v>14817</v>
      </c>
      <c r="DE42">
        <v>16234</v>
      </c>
      <c r="DF42">
        <v>17301</v>
      </c>
      <c r="DG42">
        <v>13540</v>
      </c>
      <c r="DH42">
        <v>15664</v>
      </c>
    </row>
    <row r="43" spans="1:112">
      <c r="A43" t="s">
        <v>14</v>
      </c>
      <c r="B43">
        <v>6</v>
      </c>
      <c r="C43" t="s">
        <v>55</v>
      </c>
      <c r="D43">
        <v>6280</v>
      </c>
      <c r="I43">
        <v>56</v>
      </c>
      <c r="N43">
        <v>422</v>
      </c>
      <c r="Q43">
        <v>5147</v>
      </c>
      <c r="R43">
        <v>3511</v>
      </c>
      <c r="S43">
        <v>3239</v>
      </c>
      <c r="T43">
        <v>8941</v>
      </c>
      <c r="U43">
        <v>6943</v>
      </c>
      <c r="V43">
        <v>7234</v>
      </c>
      <c r="W43">
        <v>6818</v>
      </c>
      <c r="X43">
        <v>8667</v>
      </c>
      <c r="Y43">
        <v>6611</v>
      </c>
      <c r="Z43">
        <v>4657</v>
      </c>
      <c r="AA43">
        <v>5338</v>
      </c>
      <c r="AB43">
        <v>7012</v>
      </c>
      <c r="AC43">
        <v>6634</v>
      </c>
      <c r="AD43">
        <v>6231</v>
      </c>
      <c r="AE43">
        <v>4105</v>
      </c>
      <c r="AF43">
        <v>869</v>
      </c>
      <c r="AG43">
        <v>1427</v>
      </c>
      <c r="AH43">
        <v>828</v>
      </c>
      <c r="AI43">
        <v>2095</v>
      </c>
      <c r="AJ43">
        <v>872</v>
      </c>
      <c r="AK43">
        <v>1575</v>
      </c>
      <c r="AL43">
        <v>2029</v>
      </c>
      <c r="AM43">
        <v>1619</v>
      </c>
      <c r="AN43">
        <v>856</v>
      </c>
      <c r="AO43">
        <v>9002</v>
      </c>
      <c r="AP43">
        <v>10463</v>
      </c>
      <c r="AQ43">
        <v>8170</v>
      </c>
      <c r="AR43">
        <v>8020</v>
      </c>
      <c r="AS43">
        <v>7396</v>
      </c>
      <c r="AT43">
        <v>8163</v>
      </c>
      <c r="AU43">
        <v>9231</v>
      </c>
      <c r="AV43">
        <v>8994</v>
      </c>
      <c r="AW43">
        <v>8894</v>
      </c>
      <c r="AX43">
        <v>9199</v>
      </c>
      <c r="AY43">
        <v>9999</v>
      </c>
      <c r="AZ43">
        <v>10270</v>
      </c>
      <c r="BA43">
        <v>9484</v>
      </c>
      <c r="BB43">
        <v>10380</v>
      </c>
      <c r="BC43">
        <v>7599</v>
      </c>
      <c r="BD43">
        <v>7222</v>
      </c>
      <c r="BE43">
        <v>8541</v>
      </c>
      <c r="BF43">
        <v>10795</v>
      </c>
      <c r="BG43">
        <v>10274</v>
      </c>
      <c r="BH43">
        <v>9181</v>
      </c>
      <c r="BI43">
        <v>9471</v>
      </c>
      <c r="BJ43">
        <v>9204</v>
      </c>
      <c r="BK43">
        <v>10391</v>
      </c>
      <c r="BL43">
        <v>9824</v>
      </c>
      <c r="BR43">
        <v>572</v>
      </c>
      <c r="BS43">
        <v>339</v>
      </c>
      <c r="BT43">
        <v>454</v>
      </c>
      <c r="BU43">
        <v>551</v>
      </c>
      <c r="BW43">
        <v>613</v>
      </c>
      <c r="BX43">
        <v>374</v>
      </c>
      <c r="BY43">
        <v>1452</v>
      </c>
      <c r="BZ43">
        <v>1781</v>
      </c>
      <c r="CA43">
        <v>1397</v>
      </c>
      <c r="CB43">
        <v>1737</v>
      </c>
      <c r="CC43">
        <v>1592</v>
      </c>
      <c r="CD43">
        <v>1429</v>
      </c>
      <c r="CE43">
        <v>958</v>
      </c>
      <c r="CF43">
        <v>1129</v>
      </c>
      <c r="CG43">
        <v>981</v>
      </c>
      <c r="CH43">
        <v>1097</v>
      </c>
      <c r="CI43">
        <v>1171</v>
      </c>
      <c r="CJ43">
        <v>1198</v>
      </c>
      <c r="CK43">
        <v>25905</v>
      </c>
      <c r="CL43">
        <v>26128</v>
      </c>
      <c r="CM43">
        <v>23013</v>
      </c>
      <c r="CN43">
        <v>21738</v>
      </c>
      <c r="CO43">
        <v>20515</v>
      </c>
      <c r="CP43">
        <v>22305</v>
      </c>
      <c r="CQ43">
        <v>21939</v>
      </c>
      <c r="CR43">
        <v>23340</v>
      </c>
      <c r="CS43">
        <v>24129</v>
      </c>
      <c r="CT43">
        <v>25657</v>
      </c>
      <c r="CU43">
        <v>26049</v>
      </c>
      <c r="CV43">
        <v>26326</v>
      </c>
      <c r="CW43">
        <v>9978</v>
      </c>
      <c r="CX43">
        <v>9309</v>
      </c>
      <c r="CY43">
        <v>7771</v>
      </c>
      <c r="CZ43">
        <v>7461</v>
      </c>
      <c r="DA43">
        <v>9406</v>
      </c>
      <c r="DB43">
        <v>6861</v>
      </c>
      <c r="DC43">
        <v>7548</v>
      </c>
      <c r="DD43">
        <v>6102</v>
      </c>
      <c r="DE43">
        <v>8384</v>
      </c>
      <c r="DF43">
        <v>6914</v>
      </c>
      <c r="DG43">
        <v>9468</v>
      </c>
      <c r="DH43">
        <v>8788</v>
      </c>
    </row>
    <row r="44" spans="1:112">
      <c r="A44" t="s">
        <v>14</v>
      </c>
      <c r="B44">
        <v>6</v>
      </c>
      <c r="C44" t="s">
        <v>56</v>
      </c>
      <c r="D44">
        <v>6287</v>
      </c>
      <c r="E44">
        <v>59</v>
      </c>
      <c r="F44">
        <v>6</v>
      </c>
      <c r="G44">
        <v>2</v>
      </c>
      <c r="M44">
        <v>14</v>
      </c>
      <c r="N44">
        <v>1654</v>
      </c>
      <c r="O44">
        <v>32</v>
      </c>
      <c r="Q44">
        <v>10432</v>
      </c>
      <c r="R44">
        <v>12716</v>
      </c>
      <c r="S44">
        <v>11718</v>
      </c>
      <c r="T44">
        <v>10527</v>
      </c>
      <c r="U44">
        <v>11515</v>
      </c>
      <c r="V44">
        <v>9512</v>
      </c>
      <c r="W44">
        <v>11770</v>
      </c>
      <c r="X44">
        <v>11802</v>
      </c>
      <c r="Y44">
        <v>11900</v>
      </c>
      <c r="Z44">
        <v>9382</v>
      </c>
      <c r="AA44">
        <v>12565</v>
      </c>
      <c r="AB44">
        <v>13864</v>
      </c>
      <c r="AC44">
        <v>5755</v>
      </c>
      <c r="AD44">
        <v>5169</v>
      </c>
      <c r="AE44">
        <v>4611</v>
      </c>
      <c r="AF44">
        <v>5152</v>
      </c>
      <c r="AG44">
        <v>3611</v>
      </c>
      <c r="AH44">
        <v>4925</v>
      </c>
      <c r="AI44">
        <v>5869</v>
      </c>
      <c r="AJ44">
        <v>5667</v>
      </c>
      <c r="AK44">
        <v>4871</v>
      </c>
      <c r="AL44">
        <v>5860</v>
      </c>
      <c r="AM44">
        <v>4246</v>
      </c>
      <c r="AN44">
        <v>5697</v>
      </c>
      <c r="AO44">
        <v>57871</v>
      </c>
      <c r="AP44">
        <v>46886</v>
      </c>
      <c r="AQ44">
        <v>41915</v>
      </c>
      <c r="AR44">
        <v>46273</v>
      </c>
      <c r="AS44">
        <v>49059</v>
      </c>
      <c r="AT44">
        <v>48591</v>
      </c>
      <c r="AU44">
        <v>51137</v>
      </c>
      <c r="AV44">
        <v>47395</v>
      </c>
      <c r="AW44">
        <v>50530</v>
      </c>
      <c r="AX44">
        <v>50427</v>
      </c>
      <c r="AY44">
        <v>45195</v>
      </c>
      <c r="AZ44">
        <v>50827</v>
      </c>
      <c r="BA44">
        <v>54771</v>
      </c>
      <c r="BB44">
        <v>41323</v>
      </c>
      <c r="BC44">
        <v>37306</v>
      </c>
      <c r="BD44">
        <v>40572</v>
      </c>
      <c r="BE44">
        <v>44045</v>
      </c>
      <c r="BF44">
        <v>40124</v>
      </c>
      <c r="BG44">
        <v>47205</v>
      </c>
      <c r="BH44">
        <v>40666</v>
      </c>
      <c r="BI44">
        <v>44665</v>
      </c>
      <c r="BJ44">
        <v>45176</v>
      </c>
      <c r="BK44">
        <v>38998</v>
      </c>
      <c r="BL44">
        <v>46420</v>
      </c>
      <c r="BR44">
        <v>350</v>
      </c>
      <c r="BS44">
        <v>1450</v>
      </c>
      <c r="BT44">
        <v>1426</v>
      </c>
      <c r="BU44">
        <v>1497</v>
      </c>
      <c r="BV44">
        <v>8</v>
      </c>
      <c r="BW44">
        <v>1551</v>
      </c>
      <c r="BX44">
        <v>1909</v>
      </c>
      <c r="BY44">
        <v>7513</v>
      </c>
      <c r="BZ44">
        <v>7116</v>
      </c>
      <c r="CA44">
        <v>6118</v>
      </c>
      <c r="CB44">
        <v>5779</v>
      </c>
      <c r="CC44">
        <v>6294</v>
      </c>
      <c r="CD44">
        <v>6544</v>
      </c>
      <c r="CE44">
        <v>6072</v>
      </c>
      <c r="CF44">
        <v>5631</v>
      </c>
      <c r="CG44">
        <v>5703</v>
      </c>
      <c r="CH44">
        <v>5557</v>
      </c>
      <c r="CI44">
        <v>5695</v>
      </c>
      <c r="CJ44">
        <v>5740</v>
      </c>
      <c r="CK44">
        <v>144056</v>
      </c>
      <c r="CL44">
        <v>133129</v>
      </c>
      <c r="CM44">
        <v>118985</v>
      </c>
      <c r="CN44">
        <v>116468</v>
      </c>
      <c r="CO44">
        <v>127038</v>
      </c>
      <c r="CP44">
        <v>132393</v>
      </c>
      <c r="CQ44">
        <v>136303</v>
      </c>
      <c r="CR44">
        <v>138785</v>
      </c>
      <c r="CS44">
        <v>136402</v>
      </c>
      <c r="CT44">
        <v>145445</v>
      </c>
      <c r="CU44">
        <v>141895</v>
      </c>
      <c r="CV44">
        <v>146287</v>
      </c>
      <c r="CW44">
        <v>34092</v>
      </c>
      <c r="CX44">
        <v>31057</v>
      </c>
      <c r="CY44">
        <v>31760</v>
      </c>
      <c r="CZ44">
        <v>39781</v>
      </c>
      <c r="DA44">
        <v>45023</v>
      </c>
      <c r="DB44">
        <v>40213</v>
      </c>
      <c r="DC44">
        <v>44969</v>
      </c>
      <c r="DD44">
        <v>41897</v>
      </c>
      <c r="DE44">
        <v>44167</v>
      </c>
      <c r="DF44">
        <v>45623</v>
      </c>
      <c r="DG44">
        <v>46185</v>
      </c>
      <c r="DH44">
        <v>42576</v>
      </c>
    </row>
    <row r="45" spans="1:112">
      <c r="A45" t="s">
        <v>14</v>
      </c>
      <c r="B45">
        <v>6</v>
      </c>
      <c r="C45" t="s">
        <v>57</v>
      </c>
      <c r="D45">
        <v>6294</v>
      </c>
      <c r="E45">
        <v>2</v>
      </c>
      <c r="N45">
        <v>18</v>
      </c>
      <c r="Q45">
        <v>2635</v>
      </c>
      <c r="R45">
        <v>1894</v>
      </c>
      <c r="S45">
        <v>1895</v>
      </c>
      <c r="T45">
        <v>1344</v>
      </c>
      <c r="U45">
        <v>1898</v>
      </c>
      <c r="V45">
        <v>1900</v>
      </c>
      <c r="W45">
        <v>1871</v>
      </c>
      <c r="X45">
        <v>1604</v>
      </c>
      <c r="Y45">
        <v>1338</v>
      </c>
      <c r="Z45">
        <v>1622</v>
      </c>
      <c r="AA45">
        <v>1700</v>
      </c>
      <c r="AB45">
        <v>1562</v>
      </c>
      <c r="AC45">
        <v>840</v>
      </c>
      <c r="AD45">
        <v>797</v>
      </c>
      <c r="AE45">
        <v>182</v>
      </c>
      <c r="AF45">
        <v>77</v>
      </c>
      <c r="AG45">
        <v>191</v>
      </c>
      <c r="AH45">
        <v>114</v>
      </c>
      <c r="AI45">
        <v>80</v>
      </c>
      <c r="AJ45">
        <v>72</v>
      </c>
      <c r="AK45">
        <v>109</v>
      </c>
      <c r="AL45">
        <v>119</v>
      </c>
      <c r="AM45">
        <v>128</v>
      </c>
      <c r="AN45">
        <v>243</v>
      </c>
      <c r="AO45">
        <v>5141</v>
      </c>
      <c r="AP45">
        <v>4489</v>
      </c>
      <c r="AQ45">
        <v>4288</v>
      </c>
      <c r="AR45">
        <v>4691</v>
      </c>
      <c r="AS45">
        <v>4923</v>
      </c>
      <c r="AT45">
        <v>4743</v>
      </c>
      <c r="AU45">
        <v>5141</v>
      </c>
      <c r="AV45">
        <v>5649</v>
      </c>
      <c r="AW45">
        <v>6148</v>
      </c>
      <c r="AX45">
        <v>5607</v>
      </c>
      <c r="AY45">
        <v>6769</v>
      </c>
      <c r="AZ45">
        <v>6124</v>
      </c>
      <c r="BA45">
        <v>4417</v>
      </c>
      <c r="BB45">
        <v>4299</v>
      </c>
      <c r="BC45">
        <v>3515</v>
      </c>
      <c r="BD45">
        <v>3855</v>
      </c>
      <c r="BE45">
        <v>4399</v>
      </c>
      <c r="BF45">
        <v>4543</v>
      </c>
      <c r="BG45">
        <v>4634</v>
      </c>
      <c r="BH45">
        <v>5454</v>
      </c>
      <c r="BI45">
        <v>5606</v>
      </c>
      <c r="BJ45">
        <v>5912</v>
      </c>
      <c r="BK45">
        <v>6231</v>
      </c>
      <c r="BL45">
        <v>6730</v>
      </c>
      <c r="BS45">
        <v>3</v>
      </c>
      <c r="BT45">
        <v>25</v>
      </c>
      <c r="BU45">
        <v>14</v>
      </c>
      <c r="BW45">
        <v>8</v>
      </c>
      <c r="BX45">
        <v>5</v>
      </c>
      <c r="BY45">
        <v>725</v>
      </c>
      <c r="BZ45">
        <v>692</v>
      </c>
      <c r="CA45">
        <v>641</v>
      </c>
      <c r="CB45">
        <v>658</v>
      </c>
      <c r="CC45">
        <v>731</v>
      </c>
      <c r="CD45">
        <v>745</v>
      </c>
      <c r="CE45">
        <v>695</v>
      </c>
      <c r="CF45">
        <v>643</v>
      </c>
      <c r="CG45">
        <v>666</v>
      </c>
      <c r="CH45">
        <v>637</v>
      </c>
      <c r="CI45">
        <v>631</v>
      </c>
      <c r="CJ45">
        <v>612</v>
      </c>
      <c r="CK45">
        <v>15625</v>
      </c>
      <c r="CL45">
        <v>14407</v>
      </c>
      <c r="CM45">
        <v>13243</v>
      </c>
      <c r="CN45">
        <v>13322</v>
      </c>
      <c r="CO45">
        <v>13822</v>
      </c>
      <c r="CP45">
        <v>13669</v>
      </c>
      <c r="CQ45">
        <v>14878</v>
      </c>
      <c r="CR45">
        <v>14261</v>
      </c>
      <c r="CS45">
        <v>14761</v>
      </c>
      <c r="CT45">
        <v>15000</v>
      </c>
      <c r="CU45">
        <v>14810</v>
      </c>
      <c r="CV45">
        <v>14164</v>
      </c>
      <c r="CW45">
        <v>3294</v>
      </c>
      <c r="CX45">
        <v>3051</v>
      </c>
      <c r="CY45">
        <v>3095</v>
      </c>
      <c r="CZ45">
        <v>3033</v>
      </c>
      <c r="DA45">
        <v>2893</v>
      </c>
      <c r="DB45">
        <v>3002</v>
      </c>
      <c r="DC45">
        <v>3632</v>
      </c>
      <c r="DD45">
        <v>3457</v>
      </c>
      <c r="DE45">
        <v>2960</v>
      </c>
      <c r="DF45">
        <v>3178</v>
      </c>
      <c r="DG45">
        <v>3019</v>
      </c>
      <c r="DH45">
        <v>2705</v>
      </c>
    </row>
    <row r="46" spans="1:112">
      <c r="A46" t="s">
        <v>14</v>
      </c>
      <c r="B46">
        <v>6</v>
      </c>
      <c r="C46" t="s">
        <v>58</v>
      </c>
      <c r="D46">
        <v>6301</v>
      </c>
      <c r="H46">
        <v>2</v>
      </c>
      <c r="M46">
        <v>5</v>
      </c>
      <c r="N46">
        <v>927</v>
      </c>
      <c r="Q46">
        <v>11247</v>
      </c>
      <c r="R46">
        <v>10511</v>
      </c>
      <c r="S46">
        <v>10248</v>
      </c>
      <c r="T46">
        <v>5519</v>
      </c>
      <c r="U46">
        <v>5209</v>
      </c>
      <c r="V46">
        <v>5987</v>
      </c>
      <c r="W46">
        <v>6961</v>
      </c>
      <c r="X46">
        <v>6811</v>
      </c>
      <c r="Y46">
        <v>5541</v>
      </c>
      <c r="Z46">
        <v>6737</v>
      </c>
      <c r="AA46">
        <v>7863</v>
      </c>
      <c r="AB46">
        <v>5304</v>
      </c>
      <c r="AC46">
        <v>8559</v>
      </c>
      <c r="AD46">
        <v>5798</v>
      </c>
      <c r="AE46">
        <v>6098</v>
      </c>
      <c r="AF46">
        <v>6233</v>
      </c>
      <c r="AG46">
        <v>6875</v>
      </c>
      <c r="AH46">
        <v>2692</v>
      </c>
      <c r="AI46">
        <v>3766</v>
      </c>
      <c r="AJ46">
        <v>3200</v>
      </c>
      <c r="AK46">
        <v>3276</v>
      </c>
      <c r="AL46">
        <v>3407</v>
      </c>
      <c r="AM46">
        <v>3636</v>
      </c>
      <c r="AN46">
        <v>4270</v>
      </c>
      <c r="AO46">
        <v>24456</v>
      </c>
      <c r="AP46">
        <v>20928</v>
      </c>
      <c r="AQ46">
        <v>20164</v>
      </c>
      <c r="AR46">
        <v>22624</v>
      </c>
      <c r="AS46">
        <v>24240</v>
      </c>
      <c r="AT46">
        <v>23271</v>
      </c>
      <c r="AU46">
        <v>26429</v>
      </c>
      <c r="AV46">
        <v>23827</v>
      </c>
      <c r="AW46">
        <v>24634</v>
      </c>
      <c r="AX46">
        <v>24043</v>
      </c>
      <c r="AY46">
        <v>23625</v>
      </c>
      <c r="AZ46">
        <v>24401</v>
      </c>
      <c r="BA46">
        <v>24085</v>
      </c>
      <c r="BB46">
        <v>19108</v>
      </c>
      <c r="BC46">
        <v>19581</v>
      </c>
      <c r="BD46">
        <v>17831</v>
      </c>
      <c r="BE46">
        <v>21074</v>
      </c>
      <c r="BF46">
        <v>21834</v>
      </c>
      <c r="BG46">
        <v>22654</v>
      </c>
      <c r="BH46">
        <v>18993</v>
      </c>
      <c r="BI46">
        <v>22740</v>
      </c>
      <c r="BJ46">
        <v>22007</v>
      </c>
      <c r="BK46">
        <v>22096</v>
      </c>
      <c r="BL46">
        <v>22086</v>
      </c>
      <c r="BR46">
        <v>330</v>
      </c>
      <c r="BS46">
        <v>728</v>
      </c>
      <c r="BT46">
        <v>855</v>
      </c>
      <c r="BU46">
        <v>969</v>
      </c>
      <c r="BW46">
        <v>931</v>
      </c>
      <c r="BX46">
        <v>1024</v>
      </c>
      <c r="BY46">
        <v>4023</v>
      </c>
      <c r="BZ46">
        <v>3598</v>
      </c>
      <c r="CA46">
        <v>3368</v>
      </c>
      <c r="CB46">
        <v>3954</v>
      </c>
      <c r="CC46">
        <v>3641</v>
      </c>
      <c r="CD46">
        <v>3577</v>
      </c>
      <c r="CE46">
        <v>3063</v>
      </c>
      <c r="CF46">
        <v>2652</v>
      </c>
      <c r="CG46">
        <v>2802</v>
      </c>
      <c r="CH46">
        <v>2932</v>
      </c>
      <c r="CI46">
        <v>2952</v>
      </c>
      <c r="CJ46">
        <v>2815</v>
      </c>
      <c r="CK46">
        <v>64187</v>
      </c>
      <c r="CL46">
        <v>56527</v>
      </c>
      <c r="CM46">
        <v>55088</v>
      </c>
      <c r="CN46">
        <v>57418</v>
      </c>
      <c r="CO46">
        <v>58411</v>
      </c>
      <c r="CP46">
        <v>54166</v>
      </c>
      <c r="CQ46">
        <v>59801</v>
      </c>
      <c r="CR46">
        <v>57490</v>
      </c>
      <c r="CS46">
        <v>58643</v>
      </c>
      <c r="CT46">
        <v>60059</v>
      </c>
      <c r="CU46">
        <v>63530</v>
      </c>
      <c r="CV46">
        <v>65802</v>
      </c>
      <c r="CW46">
        <v>23554</v>
      </c>
      <c r="CX46">
        <v>25204</v>
      </c>
      <c r="CY46">
        <v>19718</v>
      </c>
      <c r="CZ46">
        <v>20460</v>
      </c>
      <c r="DA46">
        <v>21439</v>
      </c>
      <c r="DB46">
        <v>21364</v>
      </c>
      <c r="DC46">
        <v>21861</v>
      </c>
      <c r="DD46">
        <v>19531</v>
      </c>
      <c r="DE46">
        <v>19951</v>
      </c>
      <c r="DF46">
        <v>20926</v>
      </c>
      <c r="DG46">
        <v>18975</v>
      </c>
      <c r="DH46">
        <v>18626</v>
      </c>
    </row>
    <row r="47" spans="1:112">
      <c r="A47" t="s">
        <v>14</v>
      </c>
      <c r="B47">
        <v>6</v>
      </c>
      <c r="C47" t="s">
        <v>59</v>
      </c>
      <c r="D47">
        <v>6308</v>
      </c>
      <c r="F47">
        <v>17</v>
      </c>
      <c r="G47">
        <v>27</v>
      </c>
      <c r="N47">
        <v>567</v>
      </c>
      <c r="Q47">
        <v>6874</v>
      </c>
      <c r="R47">
        <v>6335</v>
      </c>
      <c r="S47">
        <v>4921</v>
      </c>
      <c r="T47">
        <v>3154</v>
      </c>
      <c r="U47">
        <v>3670</v>
      </c>
      <c r="V47">
        <v>3614</v>
      </c>
      <c r="W47">
        <v>4221</v>
      </c>
      <c r="X47">
        <v>4977</v>
      </c>
      <c r="Y47">
        <v>3129</v>
      </c>
      <c r="Z47">
        <v>4629</v>
      </c>
      <c r="AA47">
        <v>3979</v>
      </c>
      <c r="AB47">
        <v>6341</v>
      </c>
      <c r="AC47">
        <v>1755</v>
      </c>
      <c r="AD47">
        <v>2285</v>
      </c>
      <c r="AE47">
        <v>4035</v>
      </c>
      <c r="AF47">
        <v>3165</v>
      </c>
      <c r="AG47">
        <v>1647</v>
      </c>
      <c r="AH47">
        <v>2037</v>
      </c>
      <c r="AI47">
        <v>2036</v>
      </c>
      <c r="AJ47">
        <v>1322</v>
      </c>
      <c r="AK47">
        <v>1790</v>
      </c>
      <c r="AL47">
        <v>1851</v>
      </c>
      <c r="AM47">
        <v>2624</v>
      </c>
      <c r="AN47">
        <v>3121</v>
      </c>
      <c r="AO47">
        <v>41165</v>
      </c>
      <c r="AP47">
        <v>37348</v>
      </c>
      <c r="AQ47">
        <v>30387</v>
      </c>
      <c r="AR47">
        <v>35891</v>
      </c>
      <c r="AS47">
        <v>34143</v>
      </c>
      <c r="AT47">
        <v>31699</v>
      </c>
      <c r="AU47">
        <v>40477</v>
      </c>
      <c r="AV47">
        <v>36560</v>
      </c>
      <c r="AW47">
        <v>38303</v>
      </c>
      <c r="AX47">
        <v>36994</v>
      </c>
      <c r="AY47">
        <v>37354</v>
      </c>
      <c r="AZ47">
        <v>37533</v>
      </c>
      <c r="BA47">
        <v>39809</v>
      </c>
      <c r="BB47">
        <v>36049</v>
      </c>
      <c r="BC47">
        <v>27421</v>
      </c>
      <c r="BD47">
        <v>31972</v>
      </c>
      <c r="BE47">
        <v>31201</v>
      </c>
      <c r="BF47">
        <v>26607</v>
      </c>
      <c r="BG47">
        <v>36312</v>
      </c>
      <c r="BH47">
        <v>29762</v>
      </c>
      <c r="BI47">
        <v>32657</v>
      </c>
      <c r="BJ47">
        <v>33343</v>
      </c>
      <c r="BK47">
        <v>33910</v>
      </c>
      <c r="BL47">
        <v>31806</v>
      </c>
      <c r="BS47">
        <v>863</v>
      </c>
      <c r="BT47">
        <v>778</v>
      </c>
      <c r="BU47">
        <v>600</v>
      </c>
      <c r="BW47">
        <v>644</v>
      </c>
      <c r="BX47">
        <v>716</v>
      </c>
      <c r="BY47">
        <v>4840</v>
      </c>
      <c r="BZ47">
        <v>5464</v>
      </c>
      <c r="CA47">
        <v>4482</v>
      </c>
      <c r="CB47">
        <v>4893</v>
      </c>
      <c r="CC47">
        <v>4897</v>
      </c>
      <c r="CD47">
        <v>4307</v>
      </c>
      <c r="CE47">
        <v>4426</v>
      </c>
      <c r="CF47">
        <v>4212</v>
      </c>
      <c r="CG47">
        <v>4233</v>
      </c>
      <c r="CH47">
        <v>4309</v>
      </c>
      <c r="CI47">
        <v>4416</v>
      </c>
      <c r="CJ47">
        <v>4350</v>
      </c>
      <c r="CK47">
        <v>107645</v>
      </c>
      <c r="CL47">
        <v>107893</v>
      </c>
      <c r="CM47">
        <v>96535</v>
      </c>
      <c r="CN47">
        <v>111756</v>
      </c>
      <c r="CO47">
        <v>107801</v>
      </c>
      <c r="CP47">
        <v>100638</v>
      </c>
      <c r="CQ47">
        <v>108407</v>
      </c>
      <c r="CR47">
        <v>109393</v>
      </c>
      <c r="CS47">
        <v>111133</v>
      </c>
      <c r="CT47">
        <v>111716</v>
      </c>
      <c r="CU47">
        <v>113416</v>
      </c>
      <c r="CV47">
        <v>111632</v>
      </c>
      <c r="CW47">
        <v>19133</v>
      </c>
      <c r="CX47">
        <v>20709</v>
      </c>
      <c r="CY47">
        <v>18156</v>
      </c>
      <c r="CZ47">
        <v>18563</v>
      </c>
      <c r="DA47">
        <v>20166</v>
      </c>
      <c r="DB47">
        <v>19302</v>
      </c>
      <c r="DC47">
        <v>23687</v>
      </c>
      <c r="DD47">
        <v>20194</v>
      </c>
      <c r="DE47">
        <v>17679</v>
      </c>
      <c r="DF47">
        <v>20540</v>
      </c>
      <c r="DG47">
        <v>18325</v>
      </c>
      <c r="DH47">
        <v>18458</v>
      </c>
    </row>
    <row r="48" spans="1:112">
      <c r="A48" t="s">
        <v>14</v>
      </c>
      <c r="B48">
        <v>6</v>
      </c>
      <c r="C48" t="s">
        <v>63</v>
      </c>
      <c r="D48">
        <v>6315</v>
      </c>
      <c r="N48">
        <v>1000</v>
      </c>
      <c r="Q48">
        <v>15768</v>
      </c>
      <c r="R48">
        <v>15367</v>
      </c>
      <c r="S48">
        <v>12643</v>
      </c>
      <c r="T48">
        <v>14472</v>
      </c>
      <c r="U48">
        <v>13874</v>
      </c>
      <c r="V48">
        <v>13531</v>
      </c>
      <c r="W48">
        <v>15068</v>
      </c>
      <c r="X48">
        <v>16415</v>
      </c>
      <c r="Y48">
        <v>15778</v>
      </c>
      <c r="Z48">
        <v>17177</v>
      </c>
      <c r="AA48">
        <v>17439</v>
      </c>
      <c r="AB48">
        <v>19012</v>
      </c>
      <c r="AC48">
        <v>11119</v>
      </c>
      <c r="AD48">
        <v>10107</v>
      </c>
      <c r="AE48">
        <v>12103</v>
      </c>
      <c r="AF48">
        <v>7820</v>
      </c>
      <c r="AG48">
        <v>7797</v>
      </c>
      <c r="AH48">
        <v>8975</v>
      </c>
      <c r="AI48">
        <v>9237</v>
      </c>
      <c r="AJ48">
        <v>10551</v>
      </c>
      <c r="AK48">
        <v>9474</v>
      </c>
      <c r="AL48">
        <v>9248</v>
      </c>
      <c r="AM48">
        <v>13657</v>
      </c>
      <c r="AN48">
        <v>8261</v>
      </c>
      <c r="AO48">
        <v>43208</v>
      </c>
      <c r="AP48">
        <v>36816</v>
      </c>
      <c r="AQ48">
        <v>30715</v>
      </c>
      <c r="AR48">
        <v>35582</v>
      </c>
      <c r="AS48">
        <v>39110</v>
      </c>
      <c r="AT48">
        <v>39420</v>
      </c>
      <c r="AU48">
        <v>41448</v>
      </c>
      <c r="AV48">
        <v>39635</v>
      </c>
      <c r="AW48">
        <v>41113</v>
      </c>
      <c r="AX48">
        <v>40647</v>
      </c>
      <c r="AY48">
        <v>40623</v>
      </c>
      <c r="AZ48">
        <v>38419</v>
      </c>
      <c r="BA48">
        <v>43353</v>
      </c>
      <c r="BB48">
        <v>31930</v>
      </c>
      <c r="BC48">
        <v>28855</v>
      </c>
      <c r="BD48">
        <v>33616</v>
      </c>
      <c r="BE48">
        <v>34471</v>
      </c>
      <c r="BF48">
        <v>34378</v>
      </c>
      <c r="BG48">
        <v>39164</v>
      </c>
      <c r="BH48">
        <v>36279</v>
      </c>
      <c r="BI48">
        <v>39500</v>
      </c>
      <c r="BJ48">
        <v>37605</v>
      </c>
      <c r="BK48">
        <v>38706</v>
      </c>
      <c r="BL48">
        <v>36547</v>
      </c>
      <c r="BR48">
        <v>183</v>
      </c>
      <c r="BS48">
        <v>808</v>
      </c>
      <c r="BT48">
        <v>1189</v>
      </c>
      <c r="BU48">
        <v>671</v>
      </c>
      <c r="BW48">
        <v>1126</v>
      </c>
      <c r="BX48">
        <v>979</v>
      </c>
      <c r="BY48">
        <v>5217</v>
      </c>
      <c r="BZ48">
        <v>5120</v>
      </c>
      <c r="CA48">
        <v>4010</v>
      </c>
      <c r="CB48">
        <v>4261</v>
      </c>
      <c r="CC48">
        <v>4488</v>
      </c>
      <c r="CD48">
        <v>4900</v>
      </c>
      <c r="CE48">
        <v>4699</v>
      </c>
      <c r="CF48">
        <v>4645</v>
      </c>
      <c r="CG48">
        <v>4612</v>
      </c>
      <c r="CH48">
        <v>4472</v>
      </c>
      <c r="CI48">
        <v>4492</v>
      </c>
      <c r="CJ48">
        <v>4255</v>
      </c>
      <c r="CK48">
        <v>114213</v>
      </c>
      <c r="CL48">
        <v>100316</v>
      </c>
      <c r="CM48">
        <v>85979</v>
      </c>
      <c r="CN48">
        <v>93698</v>
      </c>
      <c r="CO48">
        <v>96682</v>
      </c>
      <c r="CP48">
        <v>106295</v>
      </c>
      <c r="CQ48">
        <v>106400</v>
      </c>
      <c r="CR48">
        <v>110135</v>
      </c>
      <c r="CS48">
        <v>112843</v>
      </c>
      <c r="CT48">
        <v>109392</v>
      </c>
      <c r="CU48">
        <v>110405</v>
      </c>
      <c r="CV48">
        <v>106285</v>
      </c>
      <c r="CW48">
        <v>30118</v>
      </c>
      <c r="CX48">
        <v>26688</v>
      </c>
      <c r="CY48">
        <v>21312</v>
      </c>
      <c r="CZ48">
        <v>30075</v>
      </c>
      <c r="DA48">
        <v>29926</v>
      </c>
      <c r="DB48">
        <v>28168</v>
      </c>
      <c r="DC48">
        <v>29475</v>
      </c>
      <c r="DD48">
        <v>29918</v>
      </c>
      <c r="DE48">
        <v>26532</v>
      </c>
      <c r="DF48">
        <v>29679</v>
      </c>
      <c r="DG48">
        <v>28770</v>
      </c>
      <c r="DH48">
        <v>26549</v>
      </c>
    </row>
    <row r="49" spans="1:112">
      <c r="A49" t="s">
        <v>14</v>
      </c>
      <c r="B49">
        <v>6</v>
      </c>
      <c r="C49" t="s">
        <v>60</v>
      </c>
      <c r="D49">
        <v>6322</v>
      </c>
      <c r="H49">
        <v>8</v>
      </c>
      <c r="K49">
        <v>4</v>
      </c>
      <c r="M49">
        <v>2</v>
      </c>
      <c r="N49">
        <v>1878</v>
      </c>
      <c r="Q49">
        <v>18346</v>
      </c>
      <c r="R49">
        <v>14585</v>
      </c>
      <c r="S49">
        <v>13809</v>
      </c>
      <c r="T49">
        <v>16426</v>
      </c>
      <c r="U49">
        <v>11023</v>
      </c>
      <c r="V49">
        <v>14751</v>
      </c>
      <c r="W49">
        <v>15010</v>
      </c>
      <c r="X49">
        <v>18497</v>
      </c>
      <c r="Y49">
        <v>17540</v>
      </c>
      <c r="Z49">
        <v>17658</v>
      </c>
      <c r="AA49">
        <v>13960</v>
      </c>
      <c r="AB49">
        <v>16700</v>
      </c>
      <c r="AC49">
        <v>20416</v>
      </c>
      <c r="AD49">
        <v>15862</v>
      </c>
      <c r="AE49">
        <v>11920</v>
      </c>
      <c r="AF49">
        <v>12964</v>
      </c>
      <c r="AG49">
        <v>12487</v>
      </c>
      <c r="AH49">
        <v>11734</v>
      </c>
      <c r="AI49">
        <v>15112</v>
      </c>
      <c r="AJ49">
        <v>14957</v>
      </c>
      <c r="AK49">
        <v>13875</v>
      </c>
      <c r="AL49">
        <v>13329</v>
      </c>
      <c r="AM49">
        <v>13869</v>
      </c>
      <c r="AN49">
        <v>13715</v>
      </c>
      <c r="AO49">
        <v>68187</v>
      </c>
      <c r="AP49">
        <v>63697</v>
      </c>
      <c r="AQ49">
        <v>48295</v>
      </c>
      <c r="AR49">
        <v>49698</v>
      </c>
      <c r="AS49">
        <v>54717</v>
      </c>
      <c r="AT49">
        <v>55310</v>
      </c>
      <c r="AU49">
        <v>63349</v>
      </c>
      <c r="AV49">
        <v>59860</v>
      </c>
      <c r="AW49">
        <v>66075</v>
      </c>
      <c r="AX49">
        <v>69149</v>
      </c>
      <c r="AY49">
        <v>66205</v>
      </c>
      <c r="AZ49">
        <v>71301</v>
      </c>
      <c r="BA49">
        <v>66599</v>
      </c>
      <c r="BB49">
        <v>62618</v>
      </c>
      <c r="BC49">
        <v>45883</v>
      </c>
      <c r="BD49">
        <v>48860</v>
      </c>
      <c r="BE49">
        <v>52092</v>
      </c>
      <c r="BF49">
        <v>52235</v>
      </c>
      <c r="BG49">
        <v>61115</v>
      </c>
      <c r="BH49">
        <v>55727</v>
      </c>
      <c r="BI49">
        <v>62466</v>
      </c>
      <c r="BJ49">
        <v>63539</v>
      </c>
      <c r="BK49">
        <v>60863</v>
      </c>
      <c r="BL49">
        <v>65999</v>
      </c>
      <c r="BR49">
        <v>590</v>
      </c>
      <c r="BS49">
        <v>1649</v>
      </c>
      <c r="BT49">
        <v>1647</v>
      </c>
      <c r="BU49">
        <v>1696</v>
      </c>
      <c r="BW49">
        <v>1809</v>
      </c>
      <c r="BX49">
        <v>2383</v>
      </c>
      <c r="BY49">
        <v>9051</v>
      </c>
      <c r="BZ49">
        <v>8147</v>
      </c>
      <c r="CA49">
        <v>6957</v>
      </c>
      <c r="CB49">
        <v>6680</v>
      </c>
      <c r="CC49">
        <v>6813</v>
      </c>
      <c r="CD49">
        <v>7286</v>
      </c>
      <c r="CE49">
        <v>6613</v>
      </c>
      <c r="CF49">
        <v>6240</v>
      </c>
      <c r="CG49">
        <v>6642</v>
      </c>
      <c r="CH49">
        <v>6975</v>
      </c>
      <c r="CI49">
        <v>7380</v>
      </c>
      <c r="CJ49">
        <v>7335</v>
      </c>
      <c r="CK49">
        <v>163794</v>
      </c>
      <c r="CL49">
        <v>157216</v>
      </c>
      <c r="CM49">
        <v>131509</v>
      </c>
      <c r="CN49">
        <v>133808</v>
      </c>
      <c r="CO49">
        <v>142360</v>
      </c>
      <c r="CP49">
        <v>150898</v>
      </c>
      <c r="CQ49">
        <v>157308</v>
      </c>
      <c r="CR49">
        <v>158252</v>
      </c>
      <c r="CS49">
        <v>173408</v>
      </c>
      <c r="CT49">
        <v>184259</v>
      </c>
      <c r="CU49">
        <v>188505</v>
      </c>
      <c r="CV49">
        <v>191923</v>
      </c>
      <c r="CW49">
        <v>42779</v>
      </c>
      <c r="CX49">
        <v>36734</v>
      </c>
      <c r="CY49">
        <v>31629</v>
      </c>
      <c r="CZ49">
        <v>49039</v>
      </c>
      <c r="DA49">
        <v>48771</v>
      </c>
      <c r="DB49">
        <v>47267</v>
      </c>
      <c r="DC49">
        <v>47131</v>
      </c>
      <c r="DD49">
        <v>51730</v>
      </c>
      <c r="DE49">
        <v>53058</v>
      </c>
      <c r="DF49">
        <v>58127</v>
      </c>
      <c r="DG49">
        <v>52861</v>
      </c>
      <c r="DH49">
        <v>50855</v>
      </c>
    </row>
    <row r="50" spans="1:112">
      <c r="A50" t="s">
        <v>14</v>
      </c>
      <c r="B50">
        <v>6</v>
      </c>
      <c r="C50" t="s">
        <v>61</v>
      </c>
      <c r="D50">
        <v>6329</v>
      </c>
      <c r="H50">
        <v>2</v>
      </c>
      <c r="N50">
        <v>505</v>
      </c>
      <c r="Q50">
        <v>3190</v>
      </c>
      <c r="R50">
        <v>3243</v>
      </c>
      <c r="S50">
        <v>7114</v>
      </c>
      <c r="T50">
        <v>2550</v>
      </c>
      <c r="U50">
        <v>2796</v>
      </c>
      <c r="V50">
        <v>3498</v>
      </c>
      <c r="W50">
        <v>2658</v>
      </c>
      <c r="X50">
        <v>2768</v>
      </c>
      <c r="Y50">
        <v>3028</v>
      </c>
      <c r="Z50">
        <v>2918</v>
      </c>
      <c r="AA50">
        <v>2732</v>
      </c>
      <c r="AB50">
        <v>2518</v>
      </c>
      <c r="AC50">
        <v>4826</v>
      </c>
      <c r="AD50">
        <v>3991</v>
      </c>
      <c r="AE50">
        <v>3106</v>
      </c>
      <c r="AF50">
        <v>3496</v>
      </c>
      <c r="AG50">
        <v>1966</v>
      </c>
      <c r="AH50">
        <v>1793</v>
      </c>
      <c r="AI50">
        <v>1675</v>
      </c>
      <c r="AJ50">
        <v>2134</v>
      </c>
      <c r="AK50">
        <v>2108</v>
      </c>
      <c r="AL50">
        <v>1534</v>
      </c>
      <c r="AM50">
        <v>1921</v>
      </c>
      <c r="AN50">
        <v>1473</v>
      </c>
      <c r="AO50">
        <v>14101</v>
      </c>
      <c r="AP50">
        <v>12552</v>
      </c>
      <c r="AQ50">
        <v>12977</v>
      </c>
      <c r="AR50">
        <v>11591</v>
      </c>
      <c r="AS50">
        <v>11949</v>
      </c>
      <c r="AT50">
        <v>11965</v>
      </c>
      <c r="AU50">
        <v>14527</v>
      </c>
      <c r="AV50">
        <v>12970</v>
      </c>
      <c r="AW50">
        <v>14413</v>
      </c>
      <c r="AX50">
        <v>14064</v>
      </c>
      <c r="AY50">
        <v>15100</v>
      </c>
      <c r="AZ50">
        <v>15115</v>
      </c>
      <c r="BA50">
        <v>11540</v>
      </c>
      <c r="BB50">
        <v>10563</v>
      </c>
      <c r="BC50">
        <v>15057</v>
      </c>
      <c r="BD50">
        <v>11588</v>
      </c>
      <c r="BE50">
        <v>10117</v>
      </c>
      <c r="BF50">
        <v>9867</v>
      </c>
      <c r="BG50">
        <v>11926</v>
      </c>
      <c r="BH50">
        <v>10526</v>
      </c>
      <c r="BI50">
        <v>13025</v>
      </c>
      <c r="BJ50">
        <v>12025</v>
      </c>
      <c r="BK50">
        <v>12425</v>
      </c>
      <c r="BL50">
        <v>11966</v>
      </c>
      <c r="BR50">
        <v>110</v>
      </c>
      <c r="BS50">
        <v>302</v>
      </c>
      <c r="BT50">
        <v>461</v>
      </c>
      <c r="BU50">
        <v>514</v>
      </c>
      <c r="BW50">
        <v>442</v>
      </c>
      <c r="BX50">
        <v>347</v>
      </c>
      <c r="BY50">
        <v>1742</v>
      </c>
      <c r="BZ50">
        <v>1501</v>
      </c>
      <c r="CA50">
        <v>1666</v>
      </c>
      <c r="CB50">
        <v>1389</v>
      </c>
      <c r="CC50">
        <v>1418</v>
      </c>
      <c r="CD50">
        <v>1415</v>
      </c>
      <c r="CE50">
        <v>1290</v>
      </c>
      <c r="CF50">
        <v>1253</v>
      </c>
      <c r="CG50">
        <v>1454</v>
      </c>
      <c r="CH50">
        <v>1552</v>
      </c>
      <c r="CI50">
        <v>1576</v>
      </c>
      <c r="CJ50">
        <v>1517</v>
      </c>
      <c r="CK50">
        <v>38173</v>
      </c>
      <c r="CL50">
        <v>34719</v>
      </c>
      <c r="CM50">
        <v>40042</v>
      </c>
      <c r="CN50">
        <v>32204</v>
      </c>
      <c r="CO50">
        <v>32937</v>
      </c>
      <c r="CP50">
        <v>33637</v>
      </c>
      <c r="CQ50">
        <v>34167</v>
      </c>
      <c r="CR50">
        <v>34558</v>
      </c>
      <c r="CS50">
        <v>36551</v>
      </c>
      <c r="CT50">
        <v>38344</v>
      </c>
      <c r="CU50">
        <v>39387</v>
      </c>
      <c r="CV50">
        <v>36848</v>
      </c>
      <c r="CW50">
        <v>12593</v>
      </c>
      <c r="CX50">
        <v>11079</v>
      </c>
      <c r="CY50">
        <v>13735</v>
      </c>
      <c r="CZ50">
        <v>12257</v>
      </c>
      <c r="DA50">
        <v>12848</v>
      </c>
      <c r="DB50">
        <v>12182</v>
      </c>
      <c r="DC50">
        <v>11508</v>
      </c>
      <c r="DD50">
        <v>11577</v>
      </c>
      <c r="DE50">
        <v>12208</v>
      </c>
      <c r="DF50">
        <v>12387</v>
      </c>
      <c r="DG50">
        <v>12002</v>
      </c>
      <c r="DH50">
        <v>12949</v>
      </c>
    </row>
    <row r="51" spans="1:112">
      <c r="A51" t="s">
        <v>14</v>
      </c>
      <c r="B51">
        <v>6</v>
      </c>
      <c r="C51" t="s">
        <v>62</v>
      </c>
      <c r="D51">
        <v>6336</v>
      </c>
      <c r="I51">
        <v>116</v>
      </c>
      <c r="N51">
        <v>129</v>
      </c>
      <c r="P51">
        <v>200</v>
      </c>
      <c r="Q51">
        <v>17495</v>
      </c>
      <c r="R51">
        <v>11866</v>
      </c>
      <c r="S51">
        <v>10535</v>
      </c>
      <c r="T51">
        <v>9263</v>
      </c>
      <c r="U51">
        <v>5789</v>
      </c>
      <c r="V51">
        <v>6904</v>
      </c>
      <c r="W51">
        <v>9024</v>
      </c>
      <c r="X51">
        <v>7361</v>
      </c>
      <c r="Y51">
        <v>5579</v>
      </c>
      <c r="Z51">
        <v>5890</v>
      </c>
      <c r="AA51">
        <v>7807</v>
      </c>
      <c r="AB51">
        <v>7345</v>
      </c>
      <c r="AC51">
        <v>7507</v>
      </c>
      <c r="AD51">
        <v>10093</v>
      </c>
      <c r="AE51">
        <v>9490</v>
      </c>
      <c r="AF51">
        <v>6174</v>
      </c>
      <c r="AG51">
        <v>4632</v>
      </c>
      <c r="AH51">
        <v>4695</v>
      </c>
      <c r="AI51">
        <v>4397</v>
      </c>
      <c r="AJ51">
        <v>7175</v>
      </c>
      <c r="AK51">
        <v>7027</v>
      </c>
      <c r="AL51">
        <v>4088</v>
      </c>
      <c r="AM51">
        <v>4778</v>
      </c>
      <c r="AN51">
        <v>5662</v>
      </c>
      <c r="AO51">
        <v>36509</v>
      </c>
      <c r="AP51">
        <v>32041</v>
      </c>
      <c r="AQ51">
        <v>26773</v>
      </c>
      <c r="AR51">
        <v>25728</v>
      </c>
      <c r="AS51">
        <v>27051</v>
      </c>
      <c r="AT51">
        <v>26958</v>
      </c>
      <c r="AU51">
        <v>32019</v>
      </c>
      <c r="AV51">
        <v>29133</v>
      </c>
      <c r="AW51">
        <v>30330</v>
      </c>
      <c r="AX51">
        <v>28850</v>
      </c>
      <c r="AY51">
        <v>30866</v>
      </c>
      <c r="AZ51">
        <v>31557</v>
      </c>
      <c r="BA51">
        <v>37421</v>
      </c>
      <c r="BB51">
        <v>27776</v>
      </c>
      <c r="BC51">
        <v>24087</v>
      </c>
      <c r="BD51">
        <v>24271</v>
      </c>
      <c r="BE51">
        <v>23516</v>
      </c>
      <c r="BF51">
        <v>20293</v>
      </c>
      <c r="BG51">
        <v>28257</v>
      </c>
      <c r="BH51">
        <v>25104</v>
      </c>
      <c r="BI51">
        <v>26143</v>
      </c>
      <c r="BJ51">
        <v>26115</v>
      </c>
      <c r="BK51">
        <v>29234</v>
      </c>
      <c r="BL51">
        <v>25918</v>
      </c>
      <c r="BR51">
        <v>113</v>
      </c>
      <c r="BS51">
        <v>93</v>
      </c>
      <c r="BT51">
        <v>374</v>
      </c>
      <c r="BU51">
        <v>69</v>
      </c>
      <c r="BW51">
        <v>117</v>
      </c>
      <c r="BX51">
        <v>143</v>
      </c>
      <c r="BY51">
        <v>4640</v>
      </c>
      <c r="BZ51">
        <v>4250</v>
      </c>
      <c r="CA51">
        <v>3950</v>
      </c>
      <c r="CB51">
        <v>3347</v>
      </c>
      <c r="CC51">
        <v>3557</v>
      </c>
      <c r="CD51">
        <v>3710</v>
      </c>
      <c r="CE51">
        <v>3971</v>
      </c>
      <c r="CF51">
        <v>4057</v>
      </c>
      <c r="CG51">
        <v>4336</v>
      </c>
      <c r="CH51">
        <v>4010</v>
      </c>
      <c r="CI51">
        <v>4058</v>
      </c>
      <c r="CJ51">
        <v>3814</v>
      </c>
      <c r="CK51">
        <v>99476</v>
      </c>
      <c r="CL51">
        <v>87349</v>
      </c>
      <c r="CM51">
        <v>77064</v>
      </c>
      <c r="CN51">
        <v>75433</v>
      </c>
      <c r="CO51">
        <v>76389</v>
      </c>
      <c r="CP51">
        <v>78278</v>
      </c>
      <c r="CQ51">
        <v>86095</v>
      </c>
      <c r="CR51">
        <v>89002</v>
      </c>
      <c r="CS51">
        <v>84519</v>
      </c>
      <c r="CT51">
        <v>85128</v>
      </c>
      <c r="CU51">
        <v>89560</v>
      </c>
      <c r="CV51">
        <v>91608</v>
      </c>
      <c r="CW51">
        <v>25739</v>
      </c>
      <c r="CX51">
        <v>20682</v>
      </c>
      <c r="CY51">
        <v>20097</v>
      </c>
      <c r="CZ51">
        <v>21258</v>
      </c>
      <c r="DA51">
        <v>18975</v>
      </c>
      <c r="DB51">
        <v>21252</v>
      </c>
      <c r="DC51">
        <v>21950</v>
      </c>
      <c r="DD51">
        <v>23509</v>
      </c>
      <c r="DE51">
        <v>18594</v>
      </c>
      <c r="DF51">
        <v>19468</v>
      </c>
      <c r="DG51">
        <v>19696</v>
      </c>
      <c r="DH51">
        <v>17812</v>
      </c>
    </row>
    <row r="52" spans="1:112">
      <c r="A52" t="s">
        <v>14</v>
      </c>
      <c r="B52">
        <v>6</v>
      </c>
      <c r="C52" t="s">
        <v>64</v>
      </c>
      <c r="D52">
        <v>6343</v>
      </c>
      <c r="J52">
        <v>10</v>
      </c>
      <c r="N52">
        <v>458</v>
      </c>
      <c r="Q52">
        <v>6190</v>
      </c>
      <c r="R52">
        <v>6322</v>
      </c>
      <c r="S52">
        <v>3961</v>
      </c>
      <c r="T52">
        <v>5068</v>
      </c>
      <c r="U52">
        <v>3836</v>
      </c>
      <c r="V52">
        <v>5031</v>
      </c>
      <c r="W52">
        <v>4234</v>
      </c>
      <c r="X52">
        <v>4249</v>
      </c>
      <c r="Y52">
        <v>3657</v>
      </c>
      <c r="Z52">
        <v>3410</v>
      </c>
      <c r="AA52">
        <v>3333</v>
      </c>
      <c r="AB52">
        <v>3817</v>
      </c>
      <c r="AC52">
        <v>3428</v>
      </c>
      <c r="AD52">
        <v>1876</v>
      </c>
      <c r="AE52">
        <v>4217</v>
      </c>
      <c r="AF52">
        <v>2689</v>
      </c>
      <c r="AG52">
        <v>1582</v>
      </c>
      <c r="AH52">
        <v>1255</v>
      </c>
      <c r="AI52">
        <v>1939</v>
      </c>
      <c r="AJ52">
        <v>2443</v>
      </c>
      <c r="AK52">
        <v>1972</v>
      </c>
      <c r="AL52">
        <v>1750</v>
      </c>
      <c r="AM52">
        <v>1449</v>
      </c>
      <c r="AN52">
        <v>1317</v>
      </c>
      <c r="AO52">
        <v>22430</v>
      </c>
      <c r="AP52">
        <v>18953</v>
      </c>
      <c r="AQ52">
        <v>19486</v>
      </c>
      <c r="AR52">
        <v>20350</v>
      </c>
      <c r="AS52">
        <v>20688</v>
      </c>
      <c r="AT52">
        <v>18977</v>
      </c>
      <c r="AU52">
        <v>21911</v>
      </c>
      <c r="AV52">
        <v>20917</v>
      </c>
      <c r="AW52">
        <v>23396</v>
      </c>
      <c r="AX52">
        <v>23551</v>
      </c>
      <c r="AY52">
        <v>22272</v>
      </c>
      <c r="AZ52">
        <v>22907</v>
      </c>
      <c r="BA52">
        <v>20607</v>
      </c>
      <c r="BB52">
        <v>17189</v>
      </c>
      <c r="BC52">
        <v>16508</v>
      </c>
      <c r="BD52">
        <v>16067</v>
      </c>
      <c r="BE52">
        <v>16217</v>
      </c>
      <c r="BF52">
        <v>13940</v>
      </c>
      <c r="BG52">
        <v>18073</v>
      </c>
      <c r="BH52">
        <v>17051</v>
      </c>
      <c r="BI52">
        <v>19499</v>
      </c>
      <c r="BJ52">
        <v>18649</v>
      </c>
      <c r="BK52">
        <v>18514</v>
      </c>
      <c r="BL52">
        <v>20889</v>
      </c>
      <c r="BR52">
        <v>1</v>
      </c>
      <c r="BS52">
        <v>179</v>
      </c>
      <c r="BT52">
        <v>289</v>
      </c>
      <c r="BU52">
        <v>212</v>
      </c>
      <c r="BW52">
        <v>273</v>
      </c>
      <c r="BX52">
        <v>389</v>
      </c>
      <c r="BY52">
        <v>2590</v>
      </c>
      <c r="BZ52">
        <v>2389</v>
      </c>
      <c r="CA52">
        <v>2311</v>
      </c>
      <c r="CB52">
        <v>2110</v>
      </c>
      <c r="CC52">
        <v>2119</v>
      </c>
      <c r="CD52">
        <v>2156</v>
      </c>
      <c r="CE52">
        <v>2161</v>
      </c>
      <c r="CF52">
        <v>2217</v>
      </c>
      <c r="CG52">
        <v>2332</v>
      </c>
      <c r="CH52">
        <v>2440</v>
      </c>
      <c r="CI52">
        <v>2374</v>
      </c>
      <c r="CJ52">
        <v>2377</v>
      </c>
      <c r="CK52">
        <v>59876</v>
      </c>
      <c r="CL52">
        <v>57684</v>
      </c>
      <c r="CM52">
        <v>55882</v>
      </c>
      <c r="CN52">
        <v>52467</v>
      </c>
      <c r="CO52">
        <v>52744</v>
      </c>
      <c r="CP52">
        <v>53519</v>
      </c>
      <c r="CQ52">
        <v>57975</v>
      </c>
      <c r="CR52">
        <v>59295</v>
      </c>
      <c r="CS52">
        <v>60535</v>
      </c>
      <c r="CT52">
        <v>61308</v>
      </c>
      <c r="CU52">
        <v>61611</v>
      </c>
      <c r="CV52">
        <v>58944</v>
      </c>
      <c r="CW52">
        <v>17359</v>
      </c>
      <c r="CX52">
        <v>15707</v>
      </c>
      <c r="CY52">
        <v>15477</v>
      </c>
      <c r="CZ52">
        <v>16380</v>
      </c>
      <c r="DA52">
        <v>17666</v>
      </c>
      <c r="DB52">
        <v>17317</v>
      </c>
      <c r="DC52">
        <v>17203</v>
      </c>
      <c r="DD52">
        <v>18152</v>
      </c>
      <c r="DE52">
        <v>19190</v>
      </c>
      <c r="DF52">
        <v>19510</v>
      </c>
      <c r="DG52">
        <v>19517</v>
      </c>
      <c r="DH52">
        <v>17960</v>
      </c>
    </row>
    <row r="53" spans="1:112">
      <c r="A53" t="s">
        <v>14</v>
      </c>
      <c r="B53">
        <v>6</v>
      </c>
      <c r="C53" t="s">
        <v>65</v>
      </c>
      <c r="D53">
        <v>6351</v>
      </c>
      <c r="N53">
        <v>729</v>
      </c>
      <c r="Q53">
        <v>11620</v>
      </c>
      <c r="R53">
        <v>9435</v>
      </c>
      <c r="S53">
        <v>11169</v>
      </c>
      <c r="T53">
        <v>9127</v>
      </c>
      <c r="U53">
        <v>7808</v>
      </c>
      <c r="V53">
        <v>6427</v>
      </c>
      <c r="W53">
        <v>7929</v>
      </c>
      <c r="X53">
        <v>7326</v>
      </c>
      <c r="Y53">
        <v>6573</v>
      </c>
      <c r="Z53">
        <v>7062</v>
      </c>
      <c r="AA53">
        <v>7468</v>
      </c>
      <c r="AB53">
        <v>6790</v>
      </c>
      <c r="AC53">
        <v>9434</v>
      </c>
      <c r="AD53">
        <v>8938</v>
      </c>
      <c r="AE53">
        <v>5404</v>
      </c>
      <c r="AF53">
        <v>5111</v>
      </c>
      <c r="AG53">
        <v>6790</v>
      </c>
      <c r="AH53">
        <v>6107</v>
      </c>
      <c r="AI53">
        <v>6364</v>
      </c>
      <c r="AJ53">
        <v>4892</v>
      </c>
      <c r="AK53">
        <v>3363</v>
      </c>
      <c r="AL53">
        <v>3749</v>
      </c>
      <c r="AM53">
        <v>5236</v>
      </c>
      <c r="AN53">
        <v>3404</v>
      </c>
      <c r="AO53">
        <v>26231</v>
      </c>
      <c r="AP53">
        <v>25278</v>
      </c>
      <c r="AQ53">
        <v>21769</v>
      </c>
      <c r="AR53">
        <v>24271</v>
      </c>
      <c r="AS53">
        <v>24074</v>
      </c>
      <c r="AT53">
        <v>22632</v>
      </c>
      <c r="AU53">
        <v>27142</v>
      </c>
      <c r="AV53">
        <v>26501</v>
      </c>
      <c r="AW53">
        <v>28476</v>
      </c>
      <c r="AX53">
        <v>26777</v>
      </c>
      <c r="AY53">
        <v>27837</v>
      </c>
      <c r="AZ53">
        <v>28320</v>
      </c>
      <c r="BA53">
        <v>24044</v>
      </c>
      <c r="BB53">
        <v>21782</v>
      </c>
      <c r="BC53">
        <v>19520</v>
      </c>
      <c r="BD53">
        <v>18804</v>
      </c>
      <c r="BE53">
        <v>23002</v>
      </c>
      <c r="BF53">
        <v>20601</v>
      </c>
      <c r="BG53">
        <v>24071</v>
      </c>
      <c r="BH53">
        <v>24005</v>
      </c>
      <c r="BI53">
        <v>24497</v>
      </c>
      <c r="BJ53">
        <v>26594</v>
      </c>
      <c r="BK53">
        <v>23075</v>
      </c>
      <c r="BL53">
        <v>25416</v>
      </c>
      <c r="BR53">
        <v>120</v>
      </c>
      <c r="BS53">
        <v>515</v>
      </c>
      <c r="BT53">
        <v>593</v>
      </c>
      <c r="BU53">
        <v>634</v>
      </c>
      <c r="BW53">
        <v>576</v>
      </c>
      <c r="BX53">
        <v>675</v>
      </c>
      <c r="BY53">
        <v>3483</v>
      </c>
      <c r="BZ53">
        <v>3251</v>
      </c>
      <c r="CA53">
        <v>2820</v>
      </c>
      <c r="CB53">
        <v>2960</v>
      </c>
      <c r="CC53">
        <v>3135</v>
      </c>
      <c r="CD53">
        <v>3016</v>
      </c>
      <c r="CE53">
        <v>2625</v>
      </c>
      <c r="CF53">
        <v>2716</v>
      </c>
      <c r="CG53">
        <v>2722</v>
      </c>
      <c r="CH53">
        <v>2646</v>
      </c>
      <c r="CI53">
        <v>2582</v>
      </c>
      <c r="CJ53">
        <v>2448</v>
      </c>
      <c r="CK53">
        <v>69529</v>
      </c>
      <c r="CL53">
        <v>63598</v>
      </c>
      <c r="CM53">
        <v>60078</v>
      </c>
      <c r="CN53">
        <v>60411</v>
      </c>
      <c r="CO53">
        <v>60898</v>
      </c>
      <c r="CP53">
        <v>58445</v>
      </c>
      <c r="CQ53">
        <v>60254</v>
      </c>
      <c r="CR53">
        <v>65309</v>
      </c>
      <c r="CS53">
        <v>67693</v>
      </c>
      <c r="CT53">
        <v>68437</v>
      </c>
      <c r="CU53">
        <v>69082</v>
      </c>
      <c r="CV53">
        <v>68009</v>
      </c>
      <c r="CW53">
        <v>27724</v>
      </c>
      <c r="CX53">
        <v>22175</v>
      </c>
      <c r="CY53">
        <v>22806</v>
      </c>
      <c r="CZ53">
        <v>23887</v>
      </c>
      <c r="DA53">
        <v>24393</v>
      </c>
      <c r="DB53">
        <v>21047</v>
      </c>
      <c r="DC53">
        <v>19938</v>
      </c>
      <c r="DD53">
        <v>21739</v>
      </c>
      <c r="DE53">
        <v>20137</v>
      </c>
      <c r="DF53">
        <v>22040</v>
      </c>
      <c r="DG53">
        <v>19674</v>
      </c>
      <c r="DH53">
        <v>23424</v>
      </c>
    </row>
    <row r="54" spans="1:112">
      <c r="A54" t="s">
        <v>14</v>
      </c>
      <c r="B54">
        <v>6</v>
      </c>
      <c r="C54" t="s">
        <v>66</v>
      </c>
      <c r="D54">
        <v>6357</v>
      </c>
      <c r="E54">
        <v>1</v>
      </c>
      <c r="N54">
        <v>20</v>
      </c>
      <c r="Q54">
        <v>3767</v>
      </c>
      <c r="R54">
        <v>2181</v>
      </c>
      <c r="S54">
        <v>1782</v>
      </c>
      <c r="T54">
        <v>1675</v>
      </c>
      <c r="U54">
        <v>1184</v>
      </c>
      <c r="V54">
        <v>2180</v>
      </c>
      <c r="W54">
        <v>1794</v>
      </c>
      <c r="X54">
        <v>2945</v>
      </c>
      <c r="Y54">
        <v>2745</v>
      </c>
      <c r="Z54">
        <v>2957</v>
      </c>
      <c r="AA54">
        <v>3655</v>
      </c>
      <c r="AB54">
        <v>3628</v>
      </c>
      <c r="AC54">
        <v>7975</v>
      </c>
      <c r="AD54">
        <v>6136</v>
      </c>
      <c r="AE54">
        <v>4408</v>
      </c>
      <c r="AF54">
        <v>3442</v>
      </c>
      <c r="AG54">
        <v>3541</v>
      </c>
      <c r="AH54">
        <v>3283</v>
      </c>
      <c r="AI54">
        <v>4343</v>
      </c>
      <c r="AJ54">
        <v>3836</v>
      </c>
      <c r="AK54">
        <v>4070</v>
      </c>
      <c r="AL54">
        <v>4096</v>
      </c>
      <c r="AM54">
        <v>4738</v>
      </c>
      <c r="AN54">
        <v>4562</v>
      </c>
      <c r="AO54">
        <v>9177</v>
      </c>
      <c r="AP54">
        <v>7829</v>
      </c>
      <c r="AQ54">
        <v>5008</v>
      </c>
      <c r="AR54">
        <v>6638</v>
      </c>
      <c r="AS54">
        <v>7035</v>
      </c>
      <c r="AT54">
        <v>7386</v>
      </c>
      <c r="AU54">
        <v>7416</v>
      </c>
      <c r="AV54">
        <v>6883</v>
      </c>
      <c r="AW54">
        <v>7106</v>
      </c>
      <c r="AX54">
        <v>6916</v>
      </c>
      <c r="AY54">
        <v>8601</v>
      </c>
      <c r="AZ54">
        <v>8987</v>
      </c>
      <c r="BA54">
        <v>9058</v>
      </c>
      <c r="BB54">
        <v>7025</v>
      </c>
      <c r="BC54">
        <v>6884</v>
      </c>
      <c r="BD54">
        <v>4988</v>
      </c>
      <c r="BE54">
        <v>5720</v>
      </c>
      <c r="BF54">
        <v>6673</v>
      </c>
      <c r="BG54">
        <v>6896</v>
      </c>
      <c r="BH54">
        <v>6757</v>
      </c>
      <c r="BI54">
        <v>6030</v>
      </c>
      <c r="BJ54">
        <v>5837</v>
      </c>
      <c r="BK54">
        <v>7191</v>
      </c>
      <c r="BL54">
        <v>7383</v>
      </c>
      <c r="BR54">
        <v>56</v>
      </c>
      <c r="BS54">
        <v>106</v>
      </c>
      <c r="BT54">
        <v>79</v>
      </c>
      <c r="BU54">
        <v>142</v>
      </c>
      <c r="BW54">
        <v>61</v>
      </c>
      <c r="BX54">
        <v>66</v>
      </c>
      <c r="BY54">
        <v>1289</v>
      </c>
      <c r="BZ54">
        <v>1110</v>
      </c>
      <c r="CA54">
        <v>1001</v>
      </c>
      <c r="CB54">
        <v>902</v>
      </c>
      <c r="CC54">
        <v>838</v>
      </c>
      <c r="CD54">
        <v>905</v>
      </c>
      <c r="CE54">
        <v>921</v>
      </c>
      <c r="CF54">
        <v>906</v>
      </c>
      <c r="CG54">
        <v>804</v>
      </c>
      <c r="CH54">
        <v>872</v>
      </c>
      <c r="CI54">
        <v>893</v>
      </c>
      <c r="CJ54">
        <v>941</v>
      </c>
      <c r="CK54">
        <v>20989</v>
      </c>
      <c r="CL54">
        <v>21975</v>
      </c>
      <c r="CM54">
        <v>18232</v>
      </c>
      <c r="CN54">
        <v>16889</v>
      </c>
      <c r="CO54">
        <v>18311</v>
      </c>
      <c r="CP54">
        <v>18206</v>
      </c>
      <c r="CQ54">
        <v>17776</v>
      </c>
      <c r="CR54">
        <v>18240</v>
      </c>
      <c r="CS54">
        <v>16829</v>
      </c>
      <c r="CT54">
        <v>17835</v>
      </c>
      <c r="CU54">
        <v>20948</v>
      </c>
      <c r="CV54">
        <v>19521</v>
      </c>
      <c r="CW54">
        <v>8994</v>
      </c>
      <c r="CX54">
        <v>8664</v>
      </c>
      <c r="CY54">
        <v>6863</v>
      </c>
      <c r="CZ54">
        <v>8227</v>
      </c>
      <c r="DA54">
        <v>6942</v>
      </c>
      <c r="DB54">
        <v>5504</v>
      </c>
      <c r="DC54">
        <v>7676</v>
      </c>
      <c r="DD54">
        <v>6989</v>
      </c>
      <c r="DE54">
        <v>7219</v>
      </c>
      <c r="DF54">
        <v>6354</v>
      </c>
      <c r="DG54">
        <v>7512</v>
      </c>
      <c r="DH54">
        <v>6782</v>
      </c>
    </row>
    <row r="55" spans="1:112">
      <c r="A55" t="s">
        <v>14</v>
      </c>
      <c r="B55">
        <v>6</v>
      </c>
      <c r="C55" t="s">
        <v>67</v>
      </c>
      <c r="D55">
        <v>6364</v>
      </c>
      <c r="N55">
        <v>49</v>
      </c>
      <c r="O55">
        <v>4</v>
      </c>
      <c r="Q55">
        <v>1093</v>
      </c>
      <c r="R55">
        <v>863</v>
      </c>
      <c r="S55">
        <v>612</v>
      </c>
      <c r="T55">
        <v>753</v>
      </c>
      <c r="U55">
        <v>942</v>
      </c>
      <c r="V55">
        <v>514</v>
      </c>
      <c r="W55">
        <v>897</v>
      </c>
      <c r="X55">
        <v>404</v>
      </c>
      <c r="Y55">
        <v>497</v>
      </c>
      <c r="Z55">
        <v>666</v>
      </c>
      <c r="AA55">
        <v>407</v>
      </c>
      <c r="AB55">
        <v>436</v>
      </c>
      <c r="AC55">
        <v>1073</v>
      </c>
      <c r="AD55">
        <v>638</v>
      </c>
      <c r="AE55">
        <v>859</v>
      </c>
      <c r="AF55">
        <v>479</v>
      </c>
      <c r="AG55">
        <v>302</v>
      </c>
      <c r="AH55">
        <v>744</v>
      </c>
      <c r="AI55">
        <v>586</v>
      </c>
      <c r="AJ55">
        <v>485</v>
      </c>
      <c r="AK55">
        <v>454</v>
      </c>
      <c r="AL55">
        <v>405</v>
      </c>
      <c r="AM55">
        <v>519</v>
      </c>
      <c r="AN55">
        <v>368</v>
      </c>
      <c r="AO55">
        <v>2549</v>
      </c>
      <c r="AP55">
        <v>2412</v>
      </c>
      <c r="AQ55">
        <v>2492</v>
      </c>
      <c r="AR55">
        <v>2278</v>
      </c>
      <c r="AS55">
        <v>2135</v>
      </c>
      <c r="AT55">
        <v>2388</v>
      </c>
      <c r="AU55">
        <v>2673</v>
      </c>
      <c r="AV55">
        <v>2944</v>
      </c>
      <c r="AW55">
        <v>2564</v>
      </c>
      <c r="AX55">
        <v>3000</v>
      </c>
      <c r="AY55">
        <v>2833</v>
      </c>
      <c r="AZ55">
        <v>2853</v>
      </c>
      <c r="BA55">
        <v>2299</v>
      </c>
      <c r="BB55">
        <v>2337</v>
      </c>
      <c r="BC55">
        <v>2002</v>
      </c>
      <c r="BD55">
        <v>1910</v>
      </c>
      <c r="BE55">
        <v>1875</v>
      </c>
      <c r="BF55">
        <v>1841</v>
      </c>
      <c r="BG55">
        <v>2390</v>
      </c>
      <c r="BH55">
        <v>2297</v>
      </c>
      <c r="BI55">
        <v>1891</v>
      </c>
      <c r="BJ55">
        <v>2381</v>
      </c>
      <c r="BK55">
        <v>2075</v>
      </c>
      <c r="BL55">
        <v>2700</v>
      </c>
      <c r="BU55">
        <v>32</v>
      </c>
      <c r="BW55">
        <v>17</v>
      </c>
      <c r="BX55">
        <v>14</v>
      </c>
      <c r="BY55">
        <v>379</v>
      </c>
      <c r="BZ55">
        <v>306</v>
      </c>
      <c r="CA55">
        <v>308</v>
      </c>
      <c r="CB55">
        <v>263</v>
      </c>
      <c r="CC55">
        <v>372</v>
      </c>
      <c r="CD55">
        <v>317</v>
      </c>
      <c r="CE55">
        <v>362</v>
      </c>
      <c r="CF55">
        <v>338</v>
      </c>
      <c r="CG55">
        <v>282</v>
      </c>
      <c r="CH55">
        <v>303</v>
      </c>
      <c r="CI55">
        <v>306</v>
      </c>
      <c r="CJ55">
        <v>307</v>
      </c>
      <c r="CK55">
        <v>8481</v>
      </c>
      <c r="CL55">
        <v>7782</v>
      </c>
      <c r="CM55">
        <v>7065</v>
      </c>
      <c r="CN55">
        <v>6472</v>
      </c>
      <c r="CO55">
        <v>6955</v>
      </c>
      <c r="CP55">
        <v>8142</v>
      </c>
      <c r="CQ55">
        <v>8190</v>
      </c>
      <c r="CR55">
        <v>7537</v>
      </c>
      <c r="CS55">
        <v>7583</v>
      </c>
      <c r="CT55">
        <v>8149</v>
      </c>
      <c r="CU55">
        <v>7642</v>
      </c>
      <c r="CV55">
        <v>8418</v>
      </c>
      <c r="CW55">
        <v>2564</v>
      </c>
      <c r="CX55">
        <v>2363</v>
      </c>
      <c r="CY55">
        <v>2130</v>
      </c>
      <c r="CZ55">
        <v>2312</v>
      </c>
      <c r="DA55">
        <v>2873</v>
      </c>
      <c r="DB55">
        <v>2048</v>
      </c>
      <c r="DC55">
        <v>2068</v>
      </c>
      <c r="DD55">
        <v>1862</v>
      </c>
      <c r="DE55">
        <v>1847</v>
      </c>
      <c r="DF55">
        <v>2226</v>
      </c>
      <c r="DG55">
        <v>2496</v>
      </c>
      <c r="DH55">
        <v>2318</v>
      </c>
    </row>
    <row r="56" spans="1:112">
      <c r="A56" t="s">
        <v>14</v>
      </c>
      <c r="B56">
        <v>6</v>
      </c>
      <c r="C56" t="s">
        <v>68</v>
      </c>
      <c r="D56">
        <v>6385</v>
      </c>
      <c r="N56">
        <v>159</v>
      </c>
      <c r="O56">
        <v>19</v>
      </c>
      <c r="Q56">
        <v>8584</v>
      </c>
      <c r="R56">
        <v>6928</v>
      </c>
      <c r="S56">
        <v>6226</v>
      </c>
      <c r="T56">
        <v>6597</v>
      </c>
      <c r="U56">
        <v>5315</v>
      </c>
      <c r="V56">
        <v>5717</v>
      </c>
      <c r="W56">
        <v>6192</v>
      </c>
      <c r="X56">
        <v>6875</v>
      </c>
      <c r="Y56">
        <v>5695</v>
      </c>
      <c r="Z56">
        <v>6520</v>
      </c>
      <c r="AA56">
        <v>5748</v>
      </c>
      <c r="AB56">
        <v>6789</v>
      </c>
      <c r="AC56">
        <v>2446</v>
      </c>
      <c r="AD56">
        <v>2538</v>
      </c>
      <c r="AE56">
        <v>1639</v>
      </c>
      <c r="AF56">
        <v>1545</v>
      </c>
      <c r="AG56">
        <v>1514</v>
      </c>
      <c r="AH56">
        <v>1338</v>
      </c>
      <c r="AI56">
        <v>1285</v>
      </c>
      <c r="AJ56">
        <v>1140</v>
      </c>
      <c r="AK56">
        <v>1738</v>
      </c>
      <c r="AL56">
        <v>1263</v>
      </c>
      <c r="AM56">
        <v>1952</v>
      </c>
      <c r="AN56">
        <v>2248</v>
      </c>
      <c r="AO56">
        <v>19982</v>
      </c>
      <c r="AP56">
        <v>18705</v>
      </c>
      <c r="AQ56">
        <v>17670</v>
      </c>
      <c r="AR56">
        <v>16134</v>
      </c>
      <c r="AS56">
        <v>18427</v>
      </c>
      <c r="AT56">
        <v>19037</v>
      </c>
      <c r="AU56">
        <v>20645</v>
      </c>
      <c r="AV56">
        <v>20190</v>
      </c>
      <c r="AW56">
        <v>20099</v>
      </c>
      <c r="AX56">
        <v>21455</v>
      </c>
      <c r="AY56">
        <v>22541</v>
      </c>
      <c r="AZ56">
        <v>23587</v>
      </c>
      <c r="BA56">
        <v>18893</v>
      </c>
      <c r="BB56">
        <v>17357</v>
      </c>
      <c r="BC56">
        <v>14969</v>
      </c>
      <c r="BD56">
        <v>14574</v>
      </c>
      <c r="BE56">
        <v>16995</v>
      </c>
      <c r="BF56">
        <v>19433</v>
      </c>
      <c r="BG56">
        <v>19865</v>
      </c>
      <c r="BH56">
        <v>20931</v>
      </c>
      <c r="BI56">
        <v>19772</v>
      </c>
      <c r="BJ56">
        <v>21617</v>
      </c>
      <c r="BK56">
        <v>21927</v>
      </c>
      <c r="BL56">
        <v>22607</v>
      </c>
      <c r="BR56">
        <v>7</v>
      </c>
      <c r="BS56">
        <v>406</v>
      </c>
      <c r="BT56">
        <v>277</v>
      </c>
      <c r="BU56">
        <v>226</v>
      </c>
      <c r="BW56">
        <v>296</v>
      </c>
      <c r="BX56">
        <v>399</v>
      </c>
      <c r="BY56">
        <v>2231</v>
      </c>
      <c r="BZ56">
        <v>2179</v>
      </c>
      <c r="CA56">
        <v>2137</v>
      </c>
      <c r="CB56">
        <v>2114</v>
      </c>
      <c r="CC56">
        <v>2072</v>
      </c>
      <c r="CD56">
        <v>2133</v>
      </c>
      <c r="CE56">
        <v>2201</v>
      </c>
      <c r="CF56">
        <v>1892</v>
      </c>
      <c r="CG56">
        <v>1851</v>
      </c>
      <c r="CH56">
        <v>2402</v>
      </c>
      <c r="CI56">
        <v>2150</v>
      </c>
      <c r="CJ56">
        <v>2201</v>
      </c>
      <c r="CK56">
        <v>53611</v>
      </c>
      <c r="CL56">
        <v>50775</v>
      </c>
      <c r="CM56">
        <v>47635</v>
      </c>
      <c r="CN56">
        <v>45562</v>
      </c>
      <c r="CO56">
        <v>47483</v>
      </c>
      <c r="CP56">
        <v>47983</v>
      </c>
      <c r="CQ56">
        <v>49738</v>
      </c>
      <c r="CR56">
        <v>47346</v>
      </c>
      <c r="CS56">
        <v>47738</v>
      </c>
      <c r="CT56">
        <v>51534</v>
      </c>
      <c r="CU56">
        <v>54693</v>
      </c>
      <c r="CV56">
        <v>54057</v>
      </c>
      <c r="CW56">
        <v>11000</v>
      </c>
      <c r="CX56">
        <v>8630</v>
      </c>
      <c r="CY56">
        <v>8876</v>
      </c>
      <c r="CZ56">
        <v>12582</v>
      </c>
      <c r="DA56">
        <v>11852</v>
      </c>
      <c r="DB56">
        <v>10966</v>
      </c>
      <c r="DC56">
        <v>10799</v>
      </c>
      <c r="DD56">
        <v>10908</v>
      </c>
      <c r="DE56">
        <v>11144</v>
      </c>
      <c r="DF56">
        <v>13223</v>
      </c>
      <c r="DG56">
        <v>13123</v>
      </c>
      <c r="DH56">
        <v>12765</v>
      </c>
    </row>
    <row r="57" spans="1:112">
      <c r="A57" t="s">
        <v>14</v>
      </c>
      <c r="B57">
        <v>6</v>
      </c>
      <c r="C57" t="s">
        <v>69</v>
      </c>
      <c r="D57">
        <v>6392</v>
      </c>
      <c r="G57">
        <v>35</v>
      </c>
      <c r="K57">
        <v>3</v>
      </c>
      <c r="L57">
        <v>20</v>
      </c>
      <c r="M57">
        <v>147</v>
      </c>
      <c r="N57">
        <v>1404</v>
      </c>
      <c r="Q57">
        <v>68153</v>
      </c>
      <c r="R57">
        <v>47850</v>
      </c>
      <c r="S57">
        <v>49853</v>
      </c>
      <c r="T57">
        <v>38487</v>
      </c>
      <c r="U57">
        <v>32350</v>
      </c>
      <c r="V57">
        <v>28737</v>
      </c>
      <c r="W57">
        <v>28988</v>
      </c>
      <c r="X57">
        <v>31552</v>
      </c>
      <c r="Y57">
        <v>32783</v>
      </c>
      <c r="Z57">
        <v>30436</v>
      </c>
      <c r="AA57">
        <v>27488</v>
      </c>
      <c r="AB57">
        <v>30262</v>
      </c>
      <c r="AC57">
        <v>70229</v>
      </c>
      <c r="AD57">
        <v>56170</v>
      </c>
      <c r="AE57">
        <v>40640</v>
      </c>
      <c r="AF57">
        <v>34531</v>
      </c>
      <c r="AG57">
        <v>35327</v>
      </c>
      <c r="AH57">
        <v>33608</v>
      </c>
      <c r="AI57">
        <v>33048</v>
      </c>
      <c r="AJ57">
        <v>36398</v>
      </c>
      <c r="AK57">
        <v>35134</v>
      </c>
      <c r="AL57">
        <v>29142</v>
      </c>
      <c r="AM57">
        <v>26875</v>
      </c>
      <c r="AN57">
        <v>34111</v>
      </c>
      <c r="AO57">
        <v>56899</v>
      </c>
      <c r="AP57">
        <v>51119</v>
      </c>
      <c r="AQ57">
        <v>45925</v>
      </c>
      <c r="AR57">
        <v>41915</v>
      </c>
      <c r="AS57">
        <v>41554</v>
      </c>
      <c r="AT57">
        <v>47056</v>
      </c>
      <c r="AU57">
        <v>49141</v>
      </c>
      <c r="AV57">
        <v>54974</v>
      </c>
      <c r="AW57">
        <v>53562</v>
      </c>
      <c r="AX57">
        <v>53797</v>
      </c>
      <c r="AY57">
        <v>58844</v>
      </c>
      <c r="AZ57">
        <v>55195</v>
      </c>
      <c r="BA57">
        <v>74088</v>
      </c>
      <c r="BB57">
        <v>68897</v>
      </c>
      <c r="BC57">
        <v>44516</v>
      </c>
      <c r="BD57">
        <v>49850</v>
      </c>
      <c r="BE57">
        <v>50122</v>
      </c>
      <c r="BF57">
        <v>52753</v>
      </c>
      <c r="BG57">
        <v>51390</v>
      </c>
      <c r="BH57">
        <v>56621</v>
      </c>
      <c r="BI57">
        <v>54202</v>
      </c>
      <c r="BJ57">
        <v>54501</v>
      </c>
      <c r="BK57">
        <v>61262</v>
      </c>
      <c r="BL57">
        <v>57176</v>
      </c>
      <c r="BR57">
        <v>5</v>
      </c>
      <c r="BS57">
        <v>690</v>
      </c>
      <c r="BT57">
        <v>951</v>
      </c>
      <c r="BU57">
        <v>1963</v>
      </c>
      <c r="BW57">
        <v>1659</v>
      </c>
      <c r="BX57">
        <v>2507</v>
      </c>
      <c r="BY57">
        <v>6933</v>
      </c>
      <c r="BZ57">
        <v>6533</v>
      </c>
      <c r="CA57">
        <v>5639</v>
      </c>
      <c r="CB57">
        <v>4751</v>
      </c>
      <c r="CC57">
        <v>5302</v>
      </c>
      <c r="CD57">
        <v>5613</v>
      </c>
      <c r="CE57">
        <v>5811</v>
      </c>
      <c r="CF57">
        <v>5055</v>
      </c>
      <c r="CG57">
        <v>4983</v>
      </c>
      <c r="CH57">
        <v>5136</v>
      </c>
      <c r="CI57">
        <v>5013</v>
      </c>
      <c r="CJ57">
        <v>5141</v>
      </c>
      <c r="CK57">
        <v>141645</v>
      </c>
      <c r="CL57">
        <v>122256</v>
      </c>
      <c r="CM57">
        <v>104960</v>
      </c>
      <c r="CN57">
        <v>101204</v>
      </c>
      <c r="CO57">
        <v>106498</v>
      </c>
      <c r="CP57">
        <v>111194</v>
      </c>
      <c r="CQ57">
        <v>114485</v>
      </c>
      <c r="CR57">
        <v>119515</v>
      </c>
      <c r="CS57">
        <v>123740</v>
      </c>
      <c r="CT57">
        <v>120606</v>
      </c>
      <c r="CU57">
        <v>114485</v>
      </c>
      <c r="CV57">
        <v>118141</v>
      </c>
      <c r="CW57">
        <v>49807</v>
      </c>
      <c r="CX57">
        <v>48443</v>
      </c>
      <c r="CY57">
        <v>43336</v>
      </c>
      <c r="CZ57">
        <v>44522</v>
      </c>
      <c r="DA57">
        <v>51481</v>
      </c>
      <c r="DB57">
        <v>45229</v>
      </c>
      <c r="DC57">
        <v>46721</v>
      </c>
      <c r="DD57">
        <v>52067</v>
      </c>
      <c r="DE57">
        <v>53999</v>
      </c>
      <c r="DF57">
        <v>48770</v>
      </c>
      <c r="DG57">
        <v>44615</v>
      </c>
      <c r="DH57">
        <v>56020</v>
      </c>
    </row>
    <row r="58" spans="1:112">
      <c r="A58" t="s">
        <v>14</v>
      </c>
      <c r="B58">
        <v>6</v>
      </c>
      <c r="C58" t="s">
        <v>71</v>
      </c>
      <c r="D58">
        <v>6399</v>
      </c>
      <c r="H58">
        <v>2</v>
      </c>
      <c r="I58">
        <v>75</v>
      </c>
      <c r="N58">
        <v>1791</v>
      </c>
      <c r="P58">
        <v>4</v>
      </c>
      <c r="Q58">
        <v>25323</v>
      </c>
      <c r="R58">
        <v>30687</v>
      </c>
      <c r="S58">
        <v>25281</v>
      </c>
      <c r="T58">
        <v>21335</v>
      </c>
      <c r="U58">
        <v>15941</v>
      </c>
      <c r="V58">
        <v>20421</v>
      </c>
      <c r="W58">
        <v>16937</v>
      </c>
      <c r="X58">
        <v>17947</v>
      </c>
      <c r="Y58">
        <v>18033</v>
      </c>
      <c r="Z58">
        <v>22830</v>
      </c>
      <c r="AA58">
        <v>17833</v>
      </c>
      <c r="AB58">
        <v>22181</v>
      </c>
      <c r="AC58">
        <v>34645</v>
      </c>
      <c r="AD58">
        <v>26574</v>
      </c>
      <c r="AE58">
        <v>23461</v>
      </c>
      <c r="AF58">
        <v>25932</v>
      </c>
      <c r="AG58">
        <v>16706</v>
      </c>
      <c r="AH58">
        <v>15833</v>
      </c>
      <c r="AI58">
        <v>13824</v>
      </c>
      <c r="AJ58">
        <v>15376</v>
      </c>
      <c r="AK58">
        <v>13845</v>
      </c>
      <c r="AL58">
        <v>16597</v>
      </c>
      <c r="AM58">
        <v>16705</v>
      </c>
      <c r="AN58">
        <v>15470</v>
      </c>
      <c r="AO58">
        <v>41931</v>
      </c>
      <c r="AP58">
        <v>40402</v>
      </c>
      <c r="AQ58">
        <v>40828</v>
      </c>
      <c r="AR58">
        <v>36682</v>
      </c>
      <c r="AS58">
        <v>31665</v>
      </c>
      <c r="AT58">
        <v>37754</v>
      </c>
      <c r="AU58">
        <v>39526</v>
      </c>
      <c r="AV58">
        <v>45059</v>
      </c>
      <c r="AW58">
        <v>44855</v>
      </c>
      <c r="AX58">
        <v>51277</v>
      </c>
      <c r="AY58">
        <v>51987</v>
      </c>
      <c r="AZ58">
        <v>45227</v>
      </c>
      <c r="BA58">
        <v>40346</v>
      </c>
      <c r="BB58">
        <v>35898</v>
      </c>
      <c r="BC58">
        <v>41779</v>
      </c>
      <c r="BD58">
        <v>36229</v>
      </c>
      <c r="BE58">
        <v>33974</v>
      </c>
      <c r="BF58">
        <v>34903</v>
      </c>
      <c r="BG58">
        <v>39010</v>
      </c>
      <c r="BH58">
        <v>41846</v>
      </c>
      <c r="BI58">
        <v>41084</v>
      </c>
      <c r="BJ58">
        <v>48519</v>
      </c>
      <c r="BK58">
        <v>45774</v>
      </c>
      <c r="BL58">
        <v>52396</v>
      </c>
      <c r="BR58">
        <v>235</v>
      </c>
      <c r="BS58">
        <v>1305</v>
      </c>
      <c r="BT58">
        <v>1559</v>
      </c>
      <c r="BU58">
        <v>1760</v>
      </c>
      <c r="BW58">
        <v>2008</v>
      </c>
      <c r="BX58">
        <v>1539</v>
      </c>
      <c r="BY58">
        <v>5883</v>
      </c>
      <c r="BZ58">
        <v>5239</v>
      </c>
      <c r="CA58">
        <v>4857</v>
      </c>
      <c r="CB58">
        <v>4905</v>
      </c>
      <c r="CC58">
        <v>5436</v>
      </c>
      <c r="CD58">
        <v>5015</v>
      </c>
      <c r="CE58">
        <v>4403</v>
      </c>
      <c r="CF58">
        <v>4077</v>
      </c>
      <c r="CG58">
        <v>4247</v>
      </c>
      <c r="CH58">
        <v>4564</v>
      </c>
      <c r="CI58">
        <v>4444</v>
      </c>
      <c r="CJ58">
        <v>4309</v>
      </c>
      <c r="CK58">
        <v>100150</v>
      </c>
      <c r="CL58">
        <v>92465</v>
      </c>
      <c r="CM58">
        <v>84083</v>
      </c>
      <c r="CN58">
        <v>83291</v>
      </c>
      <c r="CO58">
        <v>85363</v>
      </c>
      <c r="CP58">
        <v>89101</v>
      </c>
      <c r="CQ58">
        <v>92236</v>
      </c>
      <c r="CR58">
        <v>94827</v>
      </c>
      <c r="CS58">
        <v>101155</v>
      </c>
      <c r="CT58">
        <v>106660</v>
      </c>
      <c r="CU58">
        <v>109124</v>
      </c>
      <c r="CV58">
        <v>113350</v>
      </c>
      <c r="CW58">
        <v>40122</v>
      </c>
      <c r="CX58">
        <v>36800</v>
      </c>
      <c r="CY58">
        <v>28515</v>
      </c>
      <c r="CZ58">
        <v>32870</v>
      </c>
      <c r="DA58">
        <v>33965</v>
      </c>
      <c r="DB58">
        <v>35335</v>
      </c>
      <c r="DC58">
        <v>29992</v>
      </c>
      <c r="DD58">
        <v>32448</v>
      </c>
      <c r="DE58">
        <v>35129</v>
      </c>
      <c r="DF58">
        <v>38911</v>
      </c>
      <c r="DG58">
        <v>42039</v>
      </c>
      <c r="DH58">
        <v>34126</v>
      </c>
    </row>
    <row r="59" spans="1:112">
      <c r="A59" t="s">
        <v>14</v>
      </c>
      <c r="B59">
        <v>6</v>
      </c>
      <c r="C59" t="s">
        <v>72</v>
      </c>
      <c r="D59">
        <v>6406</v>
      </c>
      <c r="E59">
        <v>2</v>
      </c>
      <c r="N59">
        <v>307</v>
      </c>
      <c r="Q59">
        <v>16644</v>
      </c>
      <c r="R59">
        <v>11172</v>
      </c>
      <c r="S59">
        <v>10091</v>
      </c>
      <c r="T59">
        <v>14832</v>
      </c>
      <c r="U59">
        <v>13970</v>
      </c>
      <c r="V59">
        <v>9222</v>
      </c>
      <c r="W59">
        <v>11521</v>
      </c>
      <c r="X59">
        <v>11148</v>
      </c>
      <c r="Y59">
        <v>8477</v>
      </c>
      <c r="Z59">
        <v>7571</v>
      </c>
      <c r="AA59">
        <v>6835</v>
      </c>
      <c r="AB59">
        <v>12769</v>
      </c>
      <c r="AC59">
        <v>10433</v>
      </c>
      <c r="AD59">
        <v>8232</v>
      </c>
      <c r="AE59">
        <v>9660</v>
      </c>
      <c r="AF59">
        <v>6429</v>
      </c>
      <c r="AG59">
        <v>8399</v>
      </c>
      <c r="AH59">
        <v>10171</v>
      </c>
      <c r="AI59">
        <v>7533</v>
      </c>
      <c r="AJ59">
        <v>4566</v>
      </c>
      <c r="AK59">
        <v>9503</v>
      </c>
      <c r="AL59">
        <v>12621</v>
      </c>
      <c r="AM59">
        <v>15475</v>
      </c>
      <c r="AN59">
        <v>11378</v>
      </c>
      <c r="AO59">
        <v>14115</v>
      </c>
      <c r="AP59">
        <v>12182</v>
      </c>
      <c r="AQ59">
        <v>10355</v>
      </c>
      <c r="AR59">
        <v>10078</v>
      </c>
      <c r="AS59">
        <v>10435</v>
      </c>
      <c r="AT59">
        <v>12171</v>
      </c>
      <c r="AU59">
        <v>12983</v>
      </c>
      <c r="AV59">
        <v>12062</v>
      </c>
      <c r="AW59">
        <v>11838</v>
      </c>
      <c r="AX59">
        <v>14111</v>
      </c>
      <c r="AY59">
        <v>15037</v>
      </c>
      <c r="AZ59">
        <v>14514</v>
      </c>
      <c r="BA59">
        <v>15209</v>
      </c>
      <c r="BB59">
        <v>16222</v>
      </c>
      <c r="BC59">
        <v>11412</v>
      </c>
      <c r="BD59">
        <v>17226</v>
      </c>
      <c r="BE59">
        <v>9718</v>
      </c>
      <c r="BF59">
        <v>12557</v>
      </c>
      <c r="BG59">
        <v>13447</v>
      </c>
      <c r="BH59">
        <v>14781</v>
      </c>
      <c r="BI59">
        <v>14456</v>
      </c>
      <c r="BJ59">
        <v>14412</v>
      </c>
      <c r="BK59">
        <v>14923</v>
      </c>
      <c r="BL59">
        <v>15004</v>
      </c>
      <c r="BR59">
        <v>14</v>
      </c>
      <c r="BS59">
        <v>224</v>
      </c>
      <c r="BT59">
        <v>356</v>
      </c>
      <c r="BU59">
        <v>208</v>
      </c>
      <c r="BW59">
        <v>402</v>
      </c>
      <c r="BX59">
        <v>504</v>
      </c>
      <c r="BY59">
        <v>1603</v>
      </c>
      <c r="BZ59">
        <v>1333</v>
      </c>
      <c r="CA59">
        <v>1255</v>
      </c>
      <c r="CB59">
        <v>1212</v>
      </c>
      <c r="CC59">
        <v>1156</v>
      </c>
      <c r="CD59">
        <v>1249</v>
      </c>
      <c r="CE59">
        <v>1069</v>
      </c>
      <c r="CF59">
        <v>1062</v>
      </c>
      <c r="CG59">
        <v>1123</v>
      </c>
      <c r="CH59">
        <v>1089</v>
      </c>
      <c r="CI59">
        <v>974</v>
      </c>
      <c r="CJ59">
        <v>992</v>
      </c>
      <c r="CK59">
        <v>33441</v>
      </c>
      <c r="CL59">
        <v>30925</v>
      </c>
      <c r="CM59">
        <v>28844</v>
      </c>
      <c r="CN59">
        <v>26554</v>
      </c>
      <c r="CO59">
        <v>25624</v>
      </c>
      <c r="CP59">
        <v>25341</v>
      </c>
      <c r="CQ59">
        <v>25772</v>
      </c>
      <c r="CR59">
        <v>25754</v>
      </c>
      <c r="CS59">
        <v>26947</v>
      </c>
      <c r="CT59">
        <v>31181</v>
      </c>
      <c r="CU59">
        <v>29930</v>
      </c>
      <c r="CV59">
        <v>30359</v>
      </c>
      <c r="CW59">
        <v>12695</v>
      </c>
      <c r="CX59">
        <v>11163</v>
      </c>
      <c r="CY59">
        <v>10349</v>
      </c>
      <c r="CZ59">
        <v>11811</v>
      </c>
      <c r="DA59">
        <v>13483</v>
      </c>
      <c r="DB59">
        <v>12137</v>
      </c>
      <c r="DC59">
        <v>10911</v>
      </c>
      <c r="DD59">
        <v>11530</v>
      </c>
      <c r="DE59">
        <v>10927</v>
      </c>
      <c r="DF59">
        <v>12052</v>
      </c>
      <c r="DG59">
        <v>11339</v>
      </c>
      <c r="DH59">
        <v>11507</v>
      </c>
    </row>
    <row r="60" spans="1:111">
      <c r="A60" t="s">
        <v>14</v>
      </c>
      <c r="B60">
        <v>6</v>
      </c>
      <c r="C60" t="s">
        <v>73</v>
      </c>
      <c r="D60">
        <v>6412</v>
      </c>
      <c r="Y60">
        <v>31</v>
      </c>
      <c r="AA60">
        <v>14</v>
      </c>
      <c r="AK60">
        <v>8</v>
      </c>
      <c r="AM60">
        <v>40</v>
      </c>
      <c r="AW60">
        <v>64</v>
      </c>
      <c r="AY60">
        <v>22</v>
      </c>
      <c r="BI60">
        <v>106</v>
      </c>
      <c r="BK60">
        <v>49</v>
      </c>
      <c r="BU60">
        <v>3</v>
      </c>
      <c r="CG60">
        <v>5</v>
      </c>
      <c r="CI60">
        <v>4</v>
      </c>
      <c r="CS60">
        <v>192</v>
      </c>
      <c r="CU60">
        <v>59</v>
      </c>
      <c r="DE60">
        <v>71</v>
      </c>
      <c r="DG60">
        <v>34</v>
      </c>
    </row>
    <row r="61" spans="1:112">
      <c r="A61" t="s">
        <v>14</v>
      </c>
      <c r="B61">
        <v>6</v>
      </c>
      <c r="C61" t="s">
        <v>53</v>
      </c>
      <c r="D61">
        <v>6270</v>
      </c>
      <c r="N61">
        <v>2</v>
      </c>
      <c r="Q61">
        <v>86</v>
      </c>
      <c r="R61">
        <v>98</v>
      </c>
      <c r="S61">
        <v>77</v>
      </c>
      <c r="T61">
        <v>124</v>
      </c>
      <c r="U61">
        <v>176</v>
      </c>
      <c r="V61">
        <v>208</v>
      </c>
      <c r="W61">
        <v>86</v>
      </c>
      <c r="X61">
        <v>132</v>
      </c>
      <c r="Y61">
        <v>71</v>
      </c>
      <c r="Z61">
        <v>81</v>
      </c>
      <c r="AA61">
        <v>85</v>
      </c>
      <c r="AB61">
        <v>50</v>
      </c>
      <c r="AC61">
        <v>101</v>
      </c>
      <c r="AD61">
        <v>119</v>
      </c>
      <c r="AE61">
        <v>170</v>
      </c>
      <c r="AF61">
        <v>158</v>
      </c>
      <c r="AG61">
        <v>153</v>
      </c>
      <c r="AH61">
        <v>125</v>
      </c>
      <c r="AI61">
        <v>134</v>
      </c>
      <c r="AJ61">
        <v>101</v>
      </c>
      <c r="AK61">
        <v>121</v>
      </c>
      <c r="AL61">
        <v>57</v>
      </c>
      <c r="AM61">
        <v>94</v>
      </c>
      <c r="AN61">
        <v>37</v>
      </c>
      <c r="AO61">
        <v>409</v>
      </c>
      <c r="AP61">
        <v>475</v>
      </c>
      <c r="AQ61">
        <v>376</v>
      </c>
      <c r="AR61">
        <v>371</v>
      </c>
      <c r="AS61">
        <v>237</v>
      </c>
      <c r="AT61">
        <v>312</v>
      </c>
      <c r="AU61">
        <v>289</v>
      </c>
      <c r="AV61">
        <v>257</v>
      </c>
      <c r="AW61">
        <v>204</v>
      </c>
      <c r="AX61">
        <v>222</v>
      </c>
      <c r="AY61">
        <v>312</v>
      </c>
      <c r="AZ61">
        <v>330</v>
      </c>
      <c r="BA61">
        <v>309</v>
      </c>
      <c r="BB61">
        <v>406</v>
      </c>
      <c r="BC61">
        <v>323</v>
      </c>
      <c r="BD61">
        <v>254</v>
      </c>
      <c r="BE61">
        <v>212</v>
      </c>
      <c r="BF61">
        <v>294</v>
      </c>
      <c r="BG61">
        <v>263</v>
      </c>
      <c r="BH61">
        <v>172</v>
      </c>
      <c r="BI61">
        <v>172</v>
      </c>
      <c r="BJ61">
        <v>165</v>
      </c>
      <c r="BK61">
        <v>302</v>
      </c>
      <c r="BL61">
        <v>281</v>
      </c>
      <c r="BT61">
        <v>2</v>
      </c>
      <c r="BU61">
        <v>1</v>
      </c>
      <c r="BY61">
        <v>70</v>
      </c>
      <c r="BZ61">
        <v>67</v>
      </c>
      <c r="CA61">
        <v>53</v>
      </c>
      <c r="CB61">
        <v>38</v>
      </c>
      <c r="CC61">
        <v>38</v>
      </c>
      <c r="CD61">
        <v>41</v>
      </c>
      <c r="CE61">
        <v>40</v>
      </c>
      <c r="CF61">
        <v>37</v>
      </c>
      <c r="CG61">
        <v>30</v>
      </c>
      <c r="CH61">
        <v>30</v>
      </c>
      <c r="CI61">
        <v>37</v>
      </c>
      <c r="CJ61">
        <v>36</v>
      </c>
      <c r="CK61">
        <v>1541</v>
      </c>
      <c r="CL61">
        <v>1331</v>
      </c>
      <c r="CM61">
        <v>1224</v>
      </c>
      <c r="CN61">
        <v>971</v>
      </c>
      <c r="CO61">
        <v>1014</v>
      </c>
      <c r="CP61">
        <v>1054</v>
      </c>
      <c r="CQ61">
        <v>821</v>
      </c>
      <c r="CR61">
        <v>730</v>
      </c>
      <c r="CS61">
        <v>638</v>
      </c>
      <c r="CT61">
        <v>569</v>
      </c>
      <c r="CU61">
        <v>680</v>
      </c>
      <c r="CV61">
        <v>785</v>
      </c>
      <c r="CW61">
        <v>404</v>
      </c>
      <c r="CX61">
        <v>520</v>
      </c>
      <c r="CY61">
        <v>347</v>
      </c>
      <c r="CZ61">
        <v>261</v>
      </c>
      <c r="DA61">
        <v>384</v>
      </c>
      <c r="DB61">
        <v>244</v>
      </c>
      <c r="DC61">
        <v>128</v>
      </c>
      <c r="DD61">
        <v>209</v>
      </c>
      <c r="DE61">
        <v>156</v>
      </c>
      <c r="DF61">
        <v>180</v>
      </c>
      <c r="DG61">
        <v>140</v>
      </c>
      <c r="DH61">
        <v>152</v>
      </c>
    </row>
    <row r="62" spans="1:112">
      <c r="A62" t="s">
        <v>14</v>
      </c>
      <c r="B62">
        <v>6</v>
      </c>
      <c r="C62" t="s">
        <v>74</v>
      </c>
      <c r="D62">
        <v>6413</v>
      </c>
      <c r="N62">
        <v>556</v>
      </c>
      <c r="Q62">
        <v>8247</v>
      </c>
      <c r="R62">
        <v>7641</v>
      </c>
      <c r="S62">
        <v>4302</v>
      </c>
      <c r="T62">
        <v>4202</v>
      </c>
      <c r="U62">
        <v>2764</v>
      </c>
      <c r="V62">
        <v>3339</v>
      </c>
      <c r="W62">
        <v>2676</v>
      </c>
      <c r="X62">
        <v>2577</v>
      </c>
      <c r="Y62">
        <v>2095</v>
      </c>
      <c r="Z62">
        <v>2198</v>
      </c>
      <c r="AA62">
        <v>3657</v>
      </c>
      <c r="AB62">
        <v>3677</v>
      </c>
      <c r="AC62">
        <v>6241</v>
      </c>
      <c r="AD62">
        <v>3517</v>
      </c>
      <c r="AE62">
        <v>2479</v>
      </c>
      <c r="AF62">
        <v>1373</v>
      </c>
      <c r="AG62">
        <v>2613</v>
      </c>
      <c r="AH62">
        <v>1115</v>
      </c>
      <c r="AI62">
        <v>1273</v>
      </c>
      <c r="AJ62">
        <v>1277</v>
      </c>
      <c r="AK62">
        <v>1160</v>
      </c>
      <c r="AL62">
        <v>924</v>
      </c>
      <c r="AM62">
        <v>916</v>
      </c>
      <c r="AN62">
        <v>1009</v>
      </c>
      <c r="AO62">
        <v>16914</v>
      </c>
      <c r="AP62">
        <v>15019</v>
      </c>
      <c r="AQ62">
        <v>12165</v>
      </c>
      <c r="AR62">
        <v>14492</v>
      </c>
      <c r="AS62">
        <v>15476</v>
      </c>
      <c r="AT62">
        <v>15823</v>
      </c>
      <c r="AU62">
        <v>15328</v>
      </c>
      <c r="AV62">
        <v>15553</v>
      </c>
      <c r="AW62">
        <v>15883</v>
      </c>
      <c r="AX62">
        <v>14942</v>
      </c>
      <c r="AY62">
        <v>14458</v>
      </c>
      <c r="AZ62">
        <v>14578</v>
      </c>
      <c r="BA62">
        <v>16169</v>
      </c>
      <c r="BB62">
        <v>14749</v>
      </c>
      <c r="BC62">
        <v>13728</v>
      </c>
      <c r="BD62">
        <v>14732</v>
      </c>
      <c r="BE62">
        <v>14710</v>
      </c>
      <c r="BF62">
        <v>13001</v>
      </c>
      <c r="BG62">
        <v>14318</v>
      </c>
      <c r="BH62">
        <v>14658</v>
      </c>
      <c r="BI62">
        <v>15367</v>
      </c>
      <c r="BJ62">
        <v>15009</v>
      </c>
      <c r="BK62">
        <v>14335</v>
      </c>
      <c r="BL62">
        <v>13553</v>
      </c>
      <c r="BR62">
        <v>344</v>
      </c>
      <c r="BS62">
        <v>383</v>
      </c>
      <c r="BT62">
        <v>309</v>
      </c>
      <c r="BU62">
        <v>764</v>
      </c>
      <c r="BW62">
        <v>424</v>
      </c>
      <c r="BX62">
        <v>768</v>
      </c>
      <c r="BY62">
        <v>3235</v>
      </c>
      <c r="BZ62">
        <v>2283</v>
      </c>
      <c r="CA62">
        <v>2122</v>
      </c>
      <c r="CB62">
        <v>1598</v>
      </c>
      <c r="CC62">
        <v>2229</v>
      </c>
      <c r="CD62">
        <v>2100</v>
      </c>
      <c r="CE62">
        <v>2025</v>
      </c>
      <c r="CF62">
        <v>2001</v>
      </c>
      <c r="CG62">
        <v>1591</v>
      </c>
      <c r="CH62">
        <v>2147</v>
      </c>
      <c r="CI62">
        <v>2233</v>
      </c>
      <c r="CJ62">
        <v>2030</v>
      </c>
      <c r="CK62">
        <v>45129</v>
      </c>
      <c r="CL62">
        <v>39736</v>
      </c>
      <c r="CM62">
        <v>37592</v>
      </c>
      <c r="CN62">
        <v>33607</v>
      </c>
      <c r="CO62">
        <v>35503</v>
      </c>
      <c r="CP62">
        <v>34786</v>
      </c>
      <c r="CQ62">
        <v>34717</v>
      </c>
      <c r="CR62">
        <v>35097</v>
      </c>
      <c r="CS62">
        <v>34654</v>
      </c>
      <c r="CT62">
        <v>35935</v>
      </c>
      <c r="CU62">
        <v>34569</v>
      </c>
      <c r="CV62">
        <v>35691</v>
      </c>
      <c r="CW62">
        <v>13463</v>
      </c>
      <c r="CX62">
        <v>12308</v>
      </c>
      <c r="CY62">
        <v>8512</v>
      </c>
      <c r="CZ62">
        <v>9173</v>
      </c>
      <c r="DA62">
        <v>10888</v>
      </c>
      <c r="DB62">
        <v>8008</v>
      </c>
      <c r="DC62">
        <v>8322</v>
      </c>
      <c r="DD62">
        <v>7997</v>
      </c>
      <c r="DE62">
        <v>7251</v>
      </c>
      <c r="DF62">
        <v>9708</v>
      </c>
      <c r="DG62">
        <v>10034</v>
      </c>
      <c r="DH62">
        <v>9138</v>
      </c>
    </row>
    <row r="63" spans="1:112">
      <c r="A63" t="s">
        <v>14</v>
      </c>
      <c r="B63">
        <v>6</v>
      </c>
      <c r="C63" t="s">
        <v>75</v>
      </c>
      <c r="D63">
        <v>6427</v>
      </c>
      <c r="N63">
        <v>24</v>
      </c>
      <c r="Q63">
        <v>222</v>
      </c>
      <c r="R63">
        <v>181</v>
      </c>
      <c r="S63">
        <v>160</v>
      </c>
      <c r="T63">
        <v>199</v>
      </c>
      <c r="U63">
        <v>135</v>
      </c>
      <c r="V63">
        <v>328</v>
      </c>
      <c r="W63">
        <v>231</v>
      </c>
      <c r="X63">
        <v>103</v>
      </c>
      <c r="Y63">
        <v>115</v>
      </c>
      <c r="Z63">
        <v>30</v>
      </c>
      <c r="AA63">
        <v>88</v>
      </c>
      <c r="AB63">
        <v>48</v>
      </c>
      <c r="AC63">
        <v>127</v>
      </c>
      <c r="AD63">
        <v>233</v>
      </c>
      <c r="AE63">
        <v>140</v>
      </c>
      <c r="AF63">
        <v>19</v>
      </c>
      <c r="AG63">
        <v>63</v>
      </c>
      <c r="AH63">
        <v>38</v>
      </c>
      <c r="AI63">
        <v>85</v>
      </c>
      <c r="AJ63">
        <v>44</v>
      </c>
      <c r="AK63">
        <v>16</v>
      </c>
      <c r="AL63">
        <v>77</v>
      </c>
      <c r="AM63">
        <v>41</v>
      </c>
      <c r="AN63">
        <v>26</v>
      </c>
      <c r="AO63">
        <v>370</v>
      </c>
      <c r="AP63">
        <v>346</v>
      </c>
      <c r="AQ63">
        <v>193</v>
      </c>
      <c r="AR63">
        <v>179</v>
      </c>
      <c r="AS63">
        <v>164</v>
      </c>
      <c r="AT63">
        <v>225</v>
      </c>
      <c r="AU63">
        <v>169</v>
      </c>
      <c r="AV63">
        <v>181</v>
      </c>
      <c r="AW63">
        <v>236</v>
      </c>
      <c r="AX63">
        <v>171</v>
      </c>
      <c r="AY63">
        <v>296</v>
      </c>
      <c r="AZ63">
        <v>249</v>
      </c>
      <c r="BA63">
        <v>518</v>
      </c>
      <c r="BB63">
        <v>398</v>
      </c>
      <c r="BC63">
        <v>242</v>
      </c>
      <c r="BD63">
        <v>239</v>
      </c>
      <c r="BE63">
        <v>244</v>
      </c>
      <c r="BF63">
        <v>374</v>
      </c>
      <c r="BG63">
        <v>152</v>
      </c>
      <c r="BH63">
        <v>246</v>
      </c>
      <c r="BI63">
        <v>173</v>
      </c>
      <c r="BJ63">
        <v>116</v>
      </c>
      <c r="BK63">
        <v>256</v>
      </c>
      <c r="BL63">
        <v>220</v>
      </c>
      <c r="BT63">
        <v>10</v>
      </c>
      <c r="BU63">
        <v>6</v>
      </c>
      <c r="BW63">
        <v>4</v>
      </c>
      <c r="BX63">
        <v>1</v>
      </c>
      <c r="BY63">
        <v>55</v>
      </c>
      <c r="BZ63">
        <v>51</v>
      </c>
      <c r="CA63">
        <v>59</v>
      </c>
      <c r="CB63">
        <v>40</v>
      </c>
      <c r="CC63">
        <v>42</v>
      </c>
      <c r="CD63">
        <v>39</v>
      </c>
      <c r="CE63">
        <v>33</v>
      </c>
      <c r="CF63">
        <v>26</v>
      </c>
      <c r="CG63">
        <v>29</v>
      </c>
      <c r="CH63">
        <v>29</v>
      </c>
      <c r="CI63">
        <v>43</v>
      </c>
      <c r="CJ63">
        <v>32</v>
      </c>
      <c r="CK63">
        <v>1147</v>
      </c>
      <c r="CL63">
        <v>1160</v>
      </c>
      <c r="CM63">
        <v>1091</v>
      </c>
      <c r="CN63">
        <v>819</v>
      </c>
      <c r="CO63">
        <v>805</v>
      </c>
      <c r="CP63">
        <v>856</v>
      </c>
      <c r="CQ63">
        <v>622</v>
      </c>
      <c r="CR63">
        <v>642</v>
      </c>
      <c r="CS63">
        <v>805</v>
      </c>
      <c r="CT63">
        <v>868</v>
      </c>
      <c r="CU63">
        <v>756</v>
      </c>
      <c r="CV63">
        <v>662</v>
      </c>
      <c r="CW63">
        <v>358</v>
      </c>
      <c r="CX63">
        <v>410</v>
      </c>
      <c r="CY63">
        <v>405</v>
      </c>
      <c r="CZ63">
        <v>303</v>
      </c>
      <c r="DA63">
        <v>284</v>
      </c>
      <c r="DB63">
        <v>342</v>
      </c>
      <c r="DC63">
        <v>376</v>
      </c>
      <c r="DD63">
        <v>259</v>
      </c>
      <c r="DE63">
        <v>304</v>
      </c>
      <c r="DF63">
        <v>292</v>
      </c>
      <c r="DG63">
        <v>294</v>
      </c>
      <c r="DH63">
        <v>222</v>
      </c>
    </row>
    <row r="64" spans="1:112">
      <c r="A64" t="s">
        <v>14</v>
      </c>
      <c r="B64">
        <v>6</v>
      </c>
      <c r="C64" t="s">
        <v>76</v>
      </c>
      <c r="D64">
        <v>6441</v>
      </c>
      <c r="N64">
        <v>64</v>
      </c>
      <c r="Q64">
        <v>2433</v>
      </c>
      <c r="R64">
        <v>2368</v>
      </c>
      <c r="S64">
        <v>2054</v>
      </c>
      <c r="T64">
        <v>1370</v>
      </c>
      <c r="U64">
        <v>3304</v>
      </c>
      <c r="V64">
        <v>1206</v>
      </c>
      <c r="W64">
        <v>2212</v>
      </c>
      <c r="X64">
        <v>1345</v>
      </c>
      <c r="Y64">
        <v>2906</v>
      </c>
      <c r="Z64">
        <v>1614</v>
      </c>
      <c r="AA64">
        <v>2843</v>
      </c>
      <c r="AB64">
        <v>2225</v>
      </c>
      <c r="AC64">
        <v>1493</v>
      </c>
      <c r="AD64">
        <v>898</v>
      </c>
      <c r="AE64">
        <v>1616</v>
      </c>
      <c r="AF64">
        <v>1267</v>
      </c>
      <c r="AG64">
        <v>823</v>
      </c>
      <c r="AH64">
        <v>1021</v>
      </c>
      <c r="AI64">
        <v>680</v>
      </c>
      <c r="AJ64">
        <v>646</v>
      </c>
      <c r="AK64">
        <v>1012</v>
      </c>
      <c r="AL64">
        <v>879</v>
      </c>
      <c r="AM64">
        <v>751</v>
      </c>
      <c r="AN64">
        <v>611</v>
      </c>
      <c r="AO64">
        <v>9720</v>
      </c>
      <c r="AP64">
        <v>10631</v>
      </c>
      <c r="AQ64">
        <v>10473</v>
      </c>
      <c r="AR64">
        <v>9077</v>
      </c>
      <c r="AS64">
        <v>8394</v>
      </c>
      <c r="AT64">
        <v>11876</v>
      </c>
      <c r="AU64">
        <v>11455</v>
      </c>
      <c r="AV64">
        <v>11360</v>
      </c>
      <c r="AW64">
        <v>11122</v>
      </c>
      <c r="AX64">
        <v>9577</v>
      </c>
      <c r="AY64">
        <v>10324</v>
      </c>
      <c r="AZ64">
        <v>11432</v>
      </c>
      <c r="BA64">
        <v>8539</v>
      </c>
      <c r="BB64">
        <v>10482</v>
      </c>
      <c r="BC64">
        <v>11804</v>
      </c>
      <c r="BD64">
        <v>9790</v>
      </c>
      <c r="BE64">
        <v>7155</v>
      </c>
      <c r="BF64">
        <v>11173</v>
      </c>
      <c r="BG64">
        <v>11236</v>
      </c>
      <c r="BH64">
        <v>9644</v>
      </c>
      <c r="BI64">
        <v>9840</v>
      </c>
      <c r="BJ64">
        <v>10931</v>
      </c>
      <c r="BK64">
        <v>11651</v>
      </c>
      <c r="BL64">
        <v>11336</v>
      </c>
      <c r="BT64">
        <v>94</v>
      </c>
      <c r="BU64">
        <v>79</v>
      </c>
      <c r="BW64">
        <v>106</v>
      </c>
      <c r="BX64">
        <v>148</v>
      </c>
      <c r="BY64">
        <v>1208</v>
      </c>
      <c r="BZ64">
        <v>1110</v>
      </c>
      <c r="CA64">
        <v>1021</v>
      </c>
      <c r="CB64">
        <v>968</v>
      </c>
      <c r="CC64">
        <v>944</v>
      </c>
      <c r="CD64">
        <v>1024</v>
      </c>
      <c r="CE64">
        <v>1043</v>
      </c>
      <c r="CF64">
        <v>1052</v>
      </c>
      <c r="CG64">
        <v>1072</v>
      </c>
      <c r="CH64">
        <v>1063</v>
      </c>
      <c r="CI64">
        <v>984</v>
      </c>
      <c r="CJ64">
        <v>960</v>
      </c>
      <c r="CK64">
        <v>24861</v>
      </c>
      <c r="CL64">
        <v>21951</v>
      </c>
      <c r="CM64">
        <v>22298</v>
      </c>
      <c r="CN64">
        <v>20217</v>
      </c>
      <c r="CO64">
        <v>20681</v>
      </c>
      <c r="CP64">
        <v>21625</v>
      </c>
      <c r="CQ64">
        <v>23526</v>
      </c>
      <c r="CR64">
        <v>22914</v>
      </c>
      <c r="CS64">
        <v>22040</v>
      </c>
      <c r="CT64">
        <v>22077</v>
      </c>
      <c r="CU64">
        <v>22083</v>
      </c>
      <c r="CV64">
        <v>22573</v>
      </c>
      <c r="CW64">
        <v>7849</v>
      </c>
      <c r="CX64">
        <v>6150</v>
      </c>
      <c r="CY64">
        <v>6402</v>
      </c>
      <c r="CZ64">
        <v>5877</v>
      </c>
      <c r="DA64">
        <v>6348</v>
      </c>
      <c r="DB64">
        <v>6089</v>
      </c>
      <c r="DC64">
        <v>6447</v>
      </c>
      <c r="DD64">
        <v>6423</v>
      </c>
      <c r="DE64">
        <v>7061</v>
      </c>
      <c r="DF64">
        <v>8089</v>
      </c>
      <c r="DG64">
        <v>7566</v>
      </c>
      <c r="DH64">
        <v>5796</v>
      </c>
    </row>
    <row r="65" spans="1:112">
      <c r="A65" t="s">
        <v>14</v>
      </c>
      <c r="B65">
        <v>6</v>
      </c>
      <c r="C65" t="s">
        <v>77</v>
      </c>
      <c r="D65">
        <v>6434</v>
      </c>
      <c r="Q65">
        <v>1</v>
      </c>
      <c r="R65">
        <v>3</v>
      </c>
      <c r="AC65">
        <v>7</v>
      </c>
      <c r="AD65">
        <v>9</v>
      </c>
      <c r="AE65">
        <v>7</v>
      </c>
      <c r="AF65">
        <v>7</v>
      </c>
      <c r="AG65">
        <v>7</v>
      </c>
      <c r="AH65">
        <v>7</v>
      </c>
      <c r="AI65">
        <v>7</v>
      </c>
      <c r="AJ65">
        <v>7</v>
      </c>
      <c r="AK65">
        <v>7</v>
      </c>
      <c r="AL65">
        <v>7</v>
      </c>
      <c r="AM65">
        <v>7</v>
      </c>
      <c r="AN65">
        <v>7</v>
      </c>
      <c r="AO65">
        <v>5</v>
      </c>
      <c r="AP65">
        <v>8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7</v>
      </c>
      <c r="BB65">
        <v>4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Y65">
        <v>3</v>
      </c>
      <c r="BZ65">
        <v>4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27</v>
      </c>
      <c r="CL65">
        <v>30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6</v>
      </c>
      <c r="CX65">
        <v>4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</row>
    <row r="66" spans="1:112">
      <c r="A66" t="s">
        <v>14</v>
      </c>
      <c r="B66">
        <v>6</v>
      </c>
      <c r="C66" t="s">
        <v>78</v>
      </c>
      <c r="D66">
        <v>6448</v>
      </c>
      <c r="G66">
        <v>34</v>
      </c>
      <c r="H66">
        <v>55</v>
      </c>
      <c r="I66">
        <v>158</v>
      </c>
      <c r="K66">
        <v>68</v>
      </c>
      <c r="L66">
        <v>3</v>
      </c>
      <c r="M66">
        <v>7</v>
      </c>
      <c r="N66">
        <v>1428</v>
      </c>
      <c r="P66">
        <v>19</v>
      </c>
      <c r="Q66">
        <v>19641</v>
      </c>
      <c r="R66">
        <v>15965</v>
      </c>
      <c r="S66">
        <v>14654</v>
      </c>
      <c r="T66">
        <v>17229</v>
      </c>
      <c r="U66">
        <v>13858</v>
      </c>
      <c r="V66">
        <v>13563</v>
      </c>
      <c r="W66">
        <v>13387</v>
      </c>
      <c r="X66">
        <v>14919</v>
      </c>
      <c r="Y66">
        <v>16836</v>
      </c>
      <c r="Z66">
        <v>16514</v>
      </c>
      <c r="AA66">
        <v>14045</v>
      </c>
      <c r="AB66">
        <v>12669</v>
      </c>
      <c r="AC66">
        <v>13767</v>
      </c>
      <c r="AD66">
        <v>12914</v>
      </c>
      <c r="AE66">
        <v>11944</v>
      </c>
      <c r="AF66">
        <v>13047</v>
      </c>
      <c r="AG66">
        <v>13804</v>
      </c>
      <c r="AH66">
        <v>13066</v>
      </c>
      <c r="AI66">
        <v>11465</v>
      </c>
      <c r="AJ66">
        <v>13316</v>
      </c>
      <c r="AK66">
        <v>12914</v>
      </c>
      <c r="AL66">
        <v>11301</v>
      </c>
      <c r="AM66">
        <v>12589</v>
      </c>
      <c r="AN66">
        <v>11293</v>
      </c>
      <c r="AO66">
        <v>55859</v>
      </c>
      <c r="AP66">
        <v>48008</v>
      </c>
      <c r="AQ66">
        <v>39758</v>
      </c>
      <c r="AR66">
        <v>49439</v>
      </c>
      <c r="AS66">
        <v>53225</v>
      </c>
      <c r="AT66">
        <v>50028</v>
      </c>
      <c r="AU66">
        <v>50896</v>
      </c>
      <c r="AV66">
        <v>52046</v>
      </c>
      <c r="AW66">
        <v>57302</v>
      </c>
      <c r="AX66">
        <v>54784</v>
      </c>
      <c r="AY66">
        <v>51084</v>
      </c>
      <c r="AZ66">
        <v>50658</v>
      </c>
      <c r="BA66">
        <v>52902</v>
      </c>
      <c r="BB66">
        <v>46085</v>
      </c>
      <c r="BC66">
        <v>36525</v>
      </c>
      <c r="BD66">
        <v>48126</v>
      </c>
      <c r="BE66">
        <v>47727</v>
      </c>
      <c r="BF66">
        <v>43435</v>
      </c>
      <c r="BG66">
        <v>50678</v>
      </c>
      <c r="BH66">
        <v>49044</v>
      </c>
      <c r="BI66">
        <v>51085</v>
      </c>
      <c r="BJ66">
        <v>50564</v>
      </c>
      <c r="BK66">
        <v>47313</v>
      </c>
      <c r="BL66">
        <v>45402</v>
      </c>
      <c r="BR66">
        <v>1099</v>
      </c>
      <c r="BS66">
        <v>1345</v>
      </c>
      <c r="BT66">
        <v>1450</v>
      </c>
      <c r="BU66">
        <v>1456</v>
      </c>
      <c r="BV66">
        <v>18</v>
      </c>
      <c r="BW66">
        <v>1588</v>
      </c>
      <c r="BX66">
        <v>1684</v>
      </c>
      <c r="BY66">
        <v>8107</v>
      </c>
      <c r="BZ66">
        <v>7225</v>
      </c>
      <c r="CA66">
        <v>6289</v>
      </c>
      <c r="CB66">
        <v>6112</v>
      </c>
      <c r="CC66">
        <v>6467</v>
      </c>
      <c r="CD66">
        <v>6989</v>
      </c>
      <c r="CE66">
        <v>6813</v>
      </c>
      <c r="CF66">
        <v>6265</v>
      </c>
      <c r="CG66">
        <v>6101</v>
      </c>
      <c r="CH66">
        <v>6047</v>
      </c>
      <c r="CI66">
        <v>6314</v>
      </c>
      <c r="CJ66">
        <v>6252</v>
      </c>
      <c r="CK66">
        <v>138206</v>
      </c>
      <c r="CL66">
        <v>134489</v>
      </c>
      <c r="CM66">
        <v>114843</v>
      </c>
      <c r="CN66">
        <v>118145</v>
      </c>
      <c r="CO66">
        <v>134957</v>
      </c>
      <c r="CP66">
        <v>136922</v>
      </c>
      <c r="CQ66">
        <v>146411</v>
      </c>
      <c r="CR66">
        <v>142228</v>
      </c>
      <c r="CS66">
        <v>147810</v>
      </c>
      <c r="CT66">
        <v>153207</v>
      </c>
      <c r="CU66">
        <v>156339</v>
      </c>
      <c r="CV66">
        <v>152859</v>
      </c>
      <c r="CW66">
        <v>38440</v>
      </c>
      <c r="CX66">
        <v>31208</v>
      </c>
      <c r="CY66">
        <v>31988</v>
      </c>
      <c r="CZ66">
        <v>40195</v>
      </c>
      <c r="DA66">
        <v>40979</v>
      </c>
      <c r="DB66">
        <v>38397</v>
      </c>
      <c r="DC66">
        <v>39214</v>
      </c>
      <c r="DD66">
        <v>38872</v>
      </c>
      <c r="DE66">
        <v>40417</v>
      </c>
      <c r="DF66">
        <v>44268</v>
      </c>
      <c r="DG66">
        <v>38531</v>
      </c>
      <c r="DH66">
        <v>33857</v>
      </c>
    </row>
    <row r="67" spans="1:112">
      <c r="A67" t="s">
        <v>14</v>
      </c>
      <c r="B67">
        <v>6</v>
      </c>
      <c r="C67" t="s">
        <v>79</v>
      </c>
      <c r="D67">
        <v>6455</v>
      </c>
      <c r="J67">
        <v>60</v>
      </c>
      <c r="K67">
        <v>30</v>
      </c>
      <c r="L67">
        <v>22</v>
      </c>
      <c r="N67">
        <v>642</v>
      </c>
      <c r="P67">
        <v>43</v>
      </c>
      <c r="Q67">
        <v>5308</v>
      </c>
      <c r="R67">
        <v>6238</v>
      </c>
      <c r="S67">
        <v>5172</v>
      </c>
      <c r="T67">
        <v>6036</v>
      </c>
      <c r="U67">
        <v>6179</v>
      </c>
      <c r="V67">
        <v>5815</v>
      </c>
      <c r="W67">
        <v>6001</v>
      </c>
      <c r="X67">
        <v>5928</v>
      </c>
      <c r="Y67">
        <v>4994</v>
      </c>
      <c r="Z67">
        <v>9675</v>
      </c>
      <c r="AA67">
        <v>5623</v>
      </c>
      <c r="AB67">
        <v>8020</v>
      </c>
      <c r="AC67">
        <v>3672</v>
      </c>
      <c r="AD67">
        <v>4503</v>
      </c>
      <c r="AE67">
        <v>2856</v>
      </c>
      <c r="AF67">
        <v>2330</v>
      </c>
      <c r="AG67">
        <v>2244</v>
      </c>
      <c r="AH67">
        <v>2748</v>
      </c>
      <c r="AI67">
        <v>3637</v>
      </c>
      <c r="AJ67">
        <v>2624</v>
      </c>
      <c r="AK67">
        <v>2541</v>
      </c>
      <c r="AL67">
        <v>1729</v>
      </c>
      <c r="AM67">
        <v>2280</v>
      </c>
      <c r="AN67">
        <v>3227</v>
      </c>
      <c r="AO67">
        <v>45352</v>
      </c>
      <c r="AP67">
        <v>45815</v>
      </c>
      <c r="AQ67">
        <v>46392</v>
      </c>
      <c r="AR67">
        <v>46831</v>
      </c>
      <c r="AS67">
        <v>47970</v>
      </c>
      <c r="AT67">
        <v>46265</v>
      </c>
      <c r="AU67">
        <v>55486</v>
      </c>
      <c r="AV67">
        <v>47283</v>
      </c>
      <c r="AW67">
        <v>51271</v>
      </c>
      <c r="AX67">
        <v>52097</v>
      </c>
      <c r="AY67">
        <v>43459</v>
      </c>
      <c r="AZ67">
        <v>49368</v>
      </c>
      <c r="BA67">
        <v>44351</v>
      </c>
      <c r="BB67">
        <v>42035</v>
      </c>
      <c r="BC67">
        <v>50715</v>
      </c>
      <c r="BD67">
        <v>43921</v>
      </c>
      <c r="BE67">
        <v>45187</v>
      </c>
      <c r="BF67">
        <v>43416</v>
      </c>
      <c r="BG67">
        <v>53093</v>
      </c>
      <c r="BH67">
        <v>42648</v>
      </c>
      <c r="BI67">
        <v>43230</v>
      </c>
      <c r="BJ67">
        <v>45980</v>
      </c>
      <c r="BK67">
        <v>36780</v>
      </c>
      <c r="BL67">
        <v>46183</v>
      </c>
      <c r="BR67">
        <v>326</v>
      </c>
      <c r="BS67">
        <v>950</v>
      </c>
      <c r="BT67">
        <v>666</v>
      </c>
      <c r="BU67">
        <v>688</v>
      </c>
      <c r="BV67">
        <v>12</v>
      </c>
      <c r="BW67">
        <v>607</v>
      </c>
      <c r="BX67">
        <v>819</v>
      </c>
      <c r="BY67">
        <v>6305</v>
      </c>
      <c r="BZ67">
        <v>6628</v>
      </c>
      <c r="CA67">
        <v>6322</v>
      </c>
      <c r="CB67">
        <v>5931</v>
      </c>
      <c r="CC67">
        <v>6101</v>
      </c>
      <c r="CD67">
        <v>6088</v>
      </c>
      <c r="CE67">
        <v>6597</v>
      </c>
      <c r="CF67">
        <v>6577</v>
      </c>
      <c r="CG67">
        <v>6542</v>
      </c>
      <c r="CH67">
        <v>6847</v>
      </c>
      <c r="CI67">
        <v>6659</v>
      </c>
      <c r="CJ67">
        <v>6590</v>
      </c>
      <c r="CK67">
        <v>127399</v>
      </c>
      <c r="CL67">
        <v>130488</v>
      </c>
      <c r="CM67">
        <v>142692</v>
      </c>
      <c r="CN67">
        <v>131943</v>
      </c>
      <c r="CO67">
        <v>133190</v>
      </c>
      <c r="CP67">
        <v>135254</v>
      </c>
      <c r="CQ67">
        <v>142683</v>
      </c>
      <c r="CR67">
        <v>139137</v>
      </c>
      <c r="CS67">
        <v>141476</v>
      </c>
      <c r="CT67">
        <v>148585</v>
      </c>
      <c r="CU67">
        <v>147894</v>
      </c>
      <c r="CV67">
        <v>146355</v>
      </c>
      <c r="CW67">
        <v>29074</v>
      </c>
      <c r="CX67">
        <v>29507</v>
      </c>
      <c r="CY67">
        <v>30185</v>
      </c>
      <c r="CZ67">
        <v>31251</v>
      </c>
      <c r="DA67">
        <v>35490</v>
      </c>
      <c r="DB67">
        <v>33245</v>
      </c>
      <c r="DC67">
        <v>31777</v>
      </c>
      <c r="DD67">
        <v>27786</v>
      </c>
      <c r="DE67">
        <v>29661</v>
      </c>
      <c r="DF67">
        <v>33566</v>
      </c>
      <c r="DG67">
        <v>27155</v>
      </c>
      <c r="DH67">
        <v>31300</v>
      </c>
    </row>
    <row r="68" spans="1:112">
      <c r="A68" t="s">
        <v>14</v>
      </c>
      <c r="B68">
        <v>6</v>
      </c>
      <c r="C68" t="s">
        <v>80</v>
      </c>
      <c r="D68">
        <v>6462</v>
      </c>
      <c r="N68">
        <v>151</v>
      </c>
      <c r="P68">
        <v>138</v>
      </c>
      <c r="Q68">
        <v>7975</v>
      </c>
      <c r="R68">
        <v>7410</v>
      </c>
      <c r="S68">
        <v>6428</v>
      </c>
      <c r="T68">
        <v>6408</v>
      </c>
      <c r="U68">
        <v>5192</v>
      </c>
      <c r="V68">
        <v>4545</v>
      </c>
      <c r="W68">
        <v>3445</v>
      </c>
      <c r="X68">
        <v>5997</v>
      </c>
      <c r="Y68">
        <v>4701</v>
      </c>
      <c r="Z68">
        <v>5491</v>
      </c>
      <c r="AA68">
        <v>5939</v>
      </c>
      <c r="AB68">
        <v>5711</v>
      </c>
      <c r="AC68">
        <v>4598</v>
      </c>
      <c r="AD68">
        <v>3756</v>
      </c>
      <c r="AE68">
        <v>3366</v>
      </c>
      <c r="AF68">
        <v>2283</v>
      </c>
      <c r="AG68">
        <v>3069</v>
      </c>
      <c r="AH68">
        <v>2928</v>
      </c>
      <c r="AI68">
        <v>2846</v>
      </c>
      <c r="AJ68">
        <v>1060</v>
      </c>
      <c r="AK68">
        <v>2703</v>
      </c>
      <c r="AL68">
        <v>975</v>
      </c>
      <c r="AM68">
        <v>750</v>
      </c>
      <c r="AN68">
        <v>1001</v>
      </c>
      <c r="AO68">
        <v>12752</v>
      </c>
      <c r="AP68">
        <v>10774</v>
      </c>
      <c r="AQ68">
        <v>9030</v>
      </c>
      <c r="AR68">
        <v>9377</v>
      </c>
      <c r="AS68">
        <v>9701</v>
      </c>
      <c r="AT68">
        <v>11404</v>
      </c>
      <c r="AU68">
        <v>11160</v>
      </c>
      <c r="AV68">
        <v>11038</v>
      </c>
      <c r="AW68">
        <v>10594</v>
      </c>
      <c r="AX68">
        <v>10540</v>
      </c>
      <c r="AY68">
        <v>12283</v>
      </c>
      <c r="AZ68">
        <v>11741</v>
      </c>
      <c r="BA68">
        <v>12206</v>
      </c>
      <c r="BB68">
        <v>10021</v>
      </c>
      <c r="BC68">
        <v>8640</v>
      </c>
      <c r="BD68">
        <v>9054</v>
      </c>
      <c r="BE68">
        <v>9911</v>
      </c>
      <c r="BF68">
        <v>11088</v>
      </c>
      <c r="BG68">
        <v>10892</v>
      </c>
      <c r="BH68">
        <v>10561</v>
      </c>
      <c r="BI68">
        <v>10503</v>
      </c>
      <c r="BJ68">
        <v>10004</v>
      </c>
      <c r="BK68">
        <v>11411</v>
      </c>
      <c r="BL68">
        <v>11081</v>
      </c>
      <c r="BR68">
        <v>342</v>
      </c>
      <c r="BS68">
        <v>46</v>
      </c>
      <c r="BT68">
        <v>174</v>
      </c>
      <c r="BU68">
        <v>1</v>
      </c>
      <c r="BW68">
        <v>87</v>
      </c>
      <c r="BX68">
        <v>278</v>
      </c>
      <c r="BY68">
        <v>1594</v>
      </c>
      <c r="BZ68">
        <v>1598</v>
      </c>
      <c r="CA68">
        <v>1397</v>
      </c>
      <c r="CB68">
        <v>1276</v>
      </c>
      <c r="CC68">
        <v>1171</v>
      </c>
      <c r="CD68">
        <v>1267</v>
      </c>
      <c r="CE68">
        <v>1279</v>
      </c>
      <c r="CF68">
        <v>1377</v>
      </c>
      <c r="CG68">
        <v>1352</v>
      </c>
      <c r="CH68">
        <v>1333</v>
      </c>
      <c r="CI68">
        <v>1415</v>
      </c>
      <c r="CJ68">
        <v>1320</v>
      </c>
      <c r="CK68">
        <v>37039</v>
      </c>
      <c r="CL68">
        <v>33160</v>
      </c>
      <c r="CM68">
        <v>30588</v>
      </c>
      <c r="CN68">
        <v>29499</v>
      </c>
      <c r="CO68">
        <v>28947</v>
      </c>
      <c r="CP68">
        <v>28316</v>
      </c>
      <c r="CQ68">
        <v>29647</v>
      </c>
      <c r="CR68">
        <v>30072</v>
      </c>
      <c r="CS68">
        <v>29255</v>
      </c>
      <c r="CT68">
        <v>30739</v>
      </c>
      <c r="CU68">
        <v>31380</v>
      </c>
      <c r="CV68">
        <v>30797</v>
      </c>
      <c r="CW68">
        <v>12475</v>
      </c>
      <c r="CX68">
        <v>11489</v>
      </c>
      <c r="CY68">
        <v>10735</v>
      </c>
      <c r="CZ68">
        <v>12279</v>
      </c>
      <c r="DA68">
        <v>11998</v>
      </c>
      <c r="DB68">
        <v>10066</v>
      </c>
      <c r="DC68">
        <v>9196</v>
      </c>
      <c r="DD68">
        <v>9618</v>
      </c>
      <c r="DE68">
        <v>10728</v>
      </c>
      <c r="DF68">
        <v>10485</v>
      </c>
      <c r="DG68">
        <v>11714</v>
      </c>
      <c r="DH68">
        <v>9566</v>
      </c>
    </row>
    <row r="69" spans="1:112">
      <c r="A69" t="s">
        <v>14</v>
      </c>
      <c r="B69">
        <v>6</v>
      </c>
      <c r="C69" t="s">
        <v>81</v>
      </c>
      <c r="D69">
        <v>6466</v>
      </c>
      <c r="N69">
        <v>4</v>
      </c>
      <c r="Y69">
        <v>2</v>
      </c>
      <c r="Z69">
        <v>11</v>
      </c>
      <c r="AA69">
        <v>8</v>
      </c>
      <c r="AB69">
        <v>14</v>
      </c>
      <c r="AM69">
        <v>8</v>
      </c>
      <c r="AN69">
        <v>10</v>
      </c>
      <c r="AW69">
        <v>62</v>
      </c>
      <c r="AX69">
        <v>193</v>
      </c>
      <c r="AY69">
        <v>328</v>
      </c>
      <c r="AZ69">
        <v>544</v>
      </c>
      <c r="BI69">
        <v>64</v>
      </c>
      <c r="BJ69">
        <v>145</v>
      </c>
      <c r="BK69">
        <v>279</v>
      </c>
      <c r="BL69">
        <v>402</v>
      </c>
      <c r="BW69">
        <v>2</v>
      </c>
      <c r="BX69">
        <v>7</v>
      </c>
      <c r="CG69">
        <v>7</v>
      </c>
      <c r="CH69">
        <v>17</v>
      </c>
      <c r="CI69">
        <v>33</v>
      </c>
      <c r="CJ69">
        <v>46</v>
      </c>
      <c r="CS69">
        <v>216</v>
      </c>
      <c r="CT69">
        <v>464</v>
      </c>
      <c r="CU69">
        <v>864</v>
      </c>
      <c r="CV69">
        <v>1417</v>
      </c>
      <c r="DE69">
        <v>22</v>
      </c>
      <c r="DF69">
        <v>145</v>
      </c>
      <c r="DG69">
        <v>143</v>
      </c>
      <c r="DH69">
        <v>258</v>
      </c>
    </row>
    <row r="70" spans="1:112">
      <c r="A70" t="s">
        <v>14</v>
      </c>
      <c r="B70">
        <v>6</v>
      </c>
      <c r="C70" t="s">
        <v>82</v>
      </c>
      <c r="D70">
        <v>6469</v>
      </c>
      <c r="N70">
        <v>1707</v>
      </c>
      <c r="Q70">
        <v>33800</v>
      </c>
      <c r="R70">
        <v>30903</v>
      </c>
      <c r="S70">
        <v>23711</v>
      </c>
      <c r="T70">
        <v>21264</v>
      </c>
      <c r="U70">
        <v>18831</v>
      </c>
      <c r="V70">
        <v>22713</v>
      </c>
      <c r="W70">
        <v>19056</v>
      </c>
      <c r="X70">
        <v>21501</v>
      </c>
      <c r="Y70">
        <v>21011</v>
      </c>
      <c r="Z70">
        <v>23983</v>
      </c>
      <c r="AA70">
        <v>19807</v>
      </c>
      <c r="AB70">
        <v>27561</v>
      </c>
      <c r="AC70">
        <v>32785</v>
      </c>
      <c r="AD70">
        <v>23173</v>
      </c>
      <c r="AE70">
        <v>18262</v>
      </c>
      <c r="AF70">
        <v>15902</v>
      </c>
      <c r="AG70">
        <v>10910</v>
      </c>
      <c r="AH70">
        <v>12049</v>
      </c>
      <c r="AI70">
        <v>11802</v>
      </c>
      <c r="AJ70">
        <v>12489</v>
      </c>
      <c r="AK70">
        <v>12773</v>
      </c>
      <c r="AL70">
        <v>11140</v>
      </c>
      <c r="AM70">
        <v>11403</v>
      </c>
      <c r="AN70">
        <v>10213</v>
      </c>
      <c r="AO70">
        <v>75583</v>
      </c>
      <c r="AP70">
        <v>69462</v>
      </c>
      <c r="AQ70">
        <v>58025</v>
      </c>
      <c r="AR70">
        <v>59827</v>
      </c>
      <c r="AS70">
        <v>64844</v>
      </c>
      <c r="AT70">
        <v>65023</v>
      </c>
      <c r="AU70">
        <v>66064</v>
      </c>
      <c r="AV70">
        <v>60899</v>
      </c>
      <c r="AW70">
        <v>67976</v>
      </c>
      <c r="AX70">
        <v>72172</v>
      </c>
      <c r="AY70">
        <v>75851</v>
      </c>
      <c r="AZ70">
        <v>76381</v>
      </c>
      <c r="BA70">
        <v>72929</v>
      </c>
      <c r="BB70">
        <v>65895</v>
      </c>
      <c r="BC70">
        <v>56338</v>
      </c>
      <c r="BD70">
        <v>54922</v>
      </c>
      <c r="BE70">
        <v>58405</v>
      </c>
      <c r="BF70">
        <v>60652</v>
      </c>
      <c r="BG70">
        <v>63762</v>
      </c>
      <c r="BH70">
        <v>59829</v>
      </c>
      <c r="BI70">
        <v>62743</v>
      </c>
      <c r="BJ70">
        <v>67562</v>
      </c>
      <c r="BK70">
        <v>73610</v>
      </c>
      <c r="BL70">
        <v>72849</v>
      </c>
      <c r="BR70">
        <v>244</v>
      </c>
      <c r="BS70">
        <v>1337</v>
      </c>
      <c r="BT70">
        <v>1199</v>
      </c>
      <c r="BU70">
        <v>2712</v>
      </c>
      <c r="BW70">
        <v>1712</v>
      </c>
      <c r="BX70">
        <v>2026</v>
      </c>
      <c r="BY70">
        <v>11940</v>
      </c>
      <c r="BZ70">
        <v>11209</v>
      </c>
      <c r="CA70">
        <v>9890</v>
      </c>
      <c r="CB70">
        <v>9125</v>
      </c>
      <c r="CC70">
        <v>8686</v>
      </c>
      <c r="CD70">
        <v>7881</v>
      </c>
      <c r="CE70">
        <v>8155</v>
      </c>
      <c r="CF70">
        <v>7874</v>
      </c>
      <c r="CG70">
        <v>6520</v>
      </c>
      <c r="CH70">
        <v>8247</v>
      </c>
      <c r="CI70">
        <v>8617</v>
      </c>
      <c r="CJ70">
        <v>8276</v>
      </c>
      <c r="CK70">
        <v>192234</v>
      </c>
      <c r="CL70">
        <v>173488</v>
      </c>
      <c r="CM70">
        <v>155846</v>
      </c>
      <c r="CN70">
        <v>160949</v>
      </c>
      <c r="CO70">
        <v>163656</v>
      </c>
      <c r="CP70">
        <v>168420</v>
      </c>
      <c r="CQ70">
        <v>168784</v>
      </c>
      <c r="CR70">
        <v>168541</v>
      </c>
      <c r="CS70">
        <v>174734</v>
      </c>
      <c r="CT70">
        <v>181456</v>
      </c>
      <c r="CU70">
        <v>186317</v>
      </c>
      <c r="CV70">
        <v>188406</v>
      </c>
      <c r="CW70">
        <v>58608</v>
      </c>
      <c r="CX70">
        <v>52264</v>
      </c>
      <c r="CY70">
        <v>48307</v>
      </c>
      <c r="CZ70">
        <v>53037</v>
      </c>
      <c r="DA70">
        <v>53382</v>
      </c>
      <c r="DB70">
        <v>47057</v>
      </c>
      <c r="DC70">
        <v>47237</v>
      </c>
      <c r="DD70">
        <v>52276</v>
      </c>
      <c r="DE70">
        <v>48428</v>
      </c>
      <c r="DF70">
        <v>54901</v>
      </c>
      <c r="DG70">
        <v>52750</v>
      </c>
      <c r="DH70">
        <v>56400</v>
      </c>
    </row>
    <row r="71" spans="1:112">
      <c r="A71" t="s">
        <v>14</v>
      </c>
      <c r="B71">
        <v>6</v>
      </c>
      <c r="C71" t="s">
        <v>83</v>
      </c>
      <c r="D71">
        <v>6476</v>
      </c>
      <c r="E71">
        <v>3</v>
      </c>
      <c r="H71">
        <v>17</v>
      </c>
      <c r="L71">
        <v>3</v>
      </c>
      <c r="M71">
        <v>33</v>
      </c>
      <c r="N71">
        <v>2575</v>
      </c>
      <c r="Q71">
        <v>21503</v>
      </c>
      <c r="R71">
        <v>17614</v>
      </c>
      <c r="S71">
        <v>16176</v>
      </c>
      <c r="T71">
        <v>12216</v>
      </c>
      <c r="U71">
        <v>11353</v>
      </c>
      <c r="V71">
        <v>8945</v>
      </c>
      <c r="W71">
        <v>11687</v>
      </c>
      <c r="X71">
        <v>10737</v>
      </c>
      <c r="Y71">
        <v>8759</v>
      </c>
      <c r="Z71">
        <v>8358</v>
      </c>
      <c r="AA71">
        <v>8729</v>
      </c>
      <c r="AB71">
        <v>13014</v>
      </c>
      <c r="AC71">
        <v>15871</v>
      </c>
      <c r="AD71">
        <v>15212</v>
      </c>
      <c r="AE71">
        <v>13099</v>
      </c>
      <c r="AF71">
        <v>14092</v>
      </c>
      <c r="AG71">
        <v>11874</v>
      </c>
      <c r="AH71">
        <v>12003</v>
      </c>
      <c r="AI71">
        <v>10520</v>
      </c>
      <c r="AJ71">
        <v>10673</v>
      </c>
      <c r="AK71">
        <v>7639</v>
      </c>
      <c r="AL71">
        <v>10182</v>
      </c>
      <c r="AM71">
        <v>11562</v>
      </c>
      <c r="AN71">
        <v>9575</v>
      </c>
      <c r="AO71">
        <v>36054</v>
      </c>
      <c r="AP71">
        <v>34612</v>
      </c>
      <c r="AQ71">
        <v>32254</v>
      </c>
      <c r="AR71">
        <v>31381</v>
      </c>
      <c r="AS71">
        <v>32187</v>
      </c>
      <c r="AT71">
        <v>33613</v>
      </c>
      <c r="AU71">
        <v>34570</v>
      </c>
      <c r="AV71">
        <v>33758</v>
      </c>
      <c r="AW71">
        <v>34775</v>
      </c>
      <c r="AX71">
        <v>36436</v>
      </c>
      <c r="AY71">
        <v>39356</v>
      </c>
      <c r="AZ71">
        <v>42473</v>
      </c>
      <c r="BA71">
        <v>34462</v>
      </c>
      <c r="BB71">
        <v>33688</v>
      </c>
      <c r="BC71">
        <v>29754</v>
      </c>
      <c r="BD71">
        <v>31078</v>
      </c>
      <c r="BE71">
        <v>31993</v>
      </c>
      <c r="BF71">
        <v>33046</v>
      </c>
      <c r="BG71">
        <v>32164</v>
      </c>
      <c r="BH71">
        <v>31197</v>
      </c>
      <c r="BI71">
        <v>33014</v>
      </c>
      <c r="BJ71">
        <v>35875</v>
      </c>
      <c r="BK71">
        <v>40154</v>
      </c>
      <c r="BL71">
        <v>39629</v>
      </c>
      <c r="BR71">
        <v>1801</v>
      </c>
      <c r="BS71">
        <v>1741</v>
      </c>
      <c r="BT71">
        <v>2305</v>
      </c>
      <c r="BU71">
        <v>1997</v>
      </c>
      <c r="BW71">
        <v>2317</v>
      </c>
      <c r="BX71">
        <v>2530</v>
      </c>
      <c r="BY71">
        <v>6317</v>
      </c>
      <c r="BZ71">
        <v>6119</v>
      </c>
      <c r="CA71">
        <v>5391</v>
      </c>
      <c r="CB71">
        <v>6261</v>
      </c>
      <c r="CC71">
        <v>5487</v>
      </c>
      <c r="CD71">
        <v>5801</v>
      </c>
      <c r="CE71">
        <v>4266</v>
      </c>
      <c r="CF71">
        <v>3901</v>
      </c>
      <c r="CG71">
        <v>4061</v>
      </c>
      <c r="CH71">
        <v>3768</v>
      </c>
      <c r="CI71">
        <v>4706</v>
      </c>
      <c r="CJ71">
        <v>3971</v>
      </c>
      <c r="CK71">
        <v>89942</v>
      </c>
      <c r="CL71">
        <v>88439</v>
      </c>
      <c r="CM71">
        <v>78274</v>
      </c>
      <c r="CN71">
        <v>84154</v>
      </c>
      <c r="CO71">
        <v>81982</v>
      </c>
      <c r="CP71">
        <v>83251</v>
      </c>
      <c r="CQ71">
        <v>83199</v>
      </c>
      <c r="CR71">
        <v>83257</v>
      </c>
      <c r="CS71">
        <v>87277</v>
      </c>
      <c r="CT71">
        <v>91363</v>
      </c>
      <c r="CU71">
        <v>96972</v>
      </c>
      <c r="CV71">
        <v>97025</v>
      </c>
      <c r="CW71">
        <v>28771</v>
      </c>
      <c r="CX71">
        <v>28517</v>
      </c>
      <c r="CY71">
        <v>25049</v>
      </c>
      <c r="CZ71">
        <v>30098</v>
      </c>
      <c r="DA71">
        <v>27573</v>
      </c>
      <c r="DB71">
        <v>24832</v>
      </c>
      <c r="DC71">
        <v>24785</v>
      </c>
      <c r="DD71">
        <v>26749</v>
      </c>
      <c r="DE71">
        <v>26518</v>
      </c>
      <c r="DF71">
        <v>27995</v>
      </c>
      <c r="DG71">
        <v>26890</v>
      </c>
      <c r="DH71">
        <v>30057</v>
      </c>
    </row>
    <row r="72" spans="1:112">
      <c r="A72" t="s">
        <v>14</v>
      </c>
      <c r="B72">
        <v>6</v>
      </c>
      <c r="C72" t="s">
        <v>84</v>
      </c>
      <c r="D72">
        <v>6483</v>
      </c>
      <c r="N72">
        <v>434</v>
      </c>
      <c r="Q72">
        <v>10006</v>
      </c>
      <c r="R72">
        <v>8673</v>
      </c>
      <c r="S72">
        <v>8041</v>
      </c>
      <c r="T72">
        <v>7209</v>
      </c>
      <c r="U72">
        <v>6368</v>
      </c>
      <c r="V72">
        <v>6532</v>
      </c>
      <c r="W72">
        <v>6845</v>
      </c>
      <c r="X72">
        <v>7380</v>
      </c>
      <c r="Y72">
        <v>5848</v>
      </c>
      <c r="Z72">
        <v>6215</v>
      </c>
      <c r="AA72">
        <v>6566</v>
      </c>
      <c r="AB72">
        <v>8458</v>
      </c>
      <c r="AC72">
        <v>8294</v>
      </c>
      <c r="AD72">
        <v>4640</v>
      </c>
      <c r="AE72">
        <v>3941</v>
      </c>
      <c r="AF72">
        <v>3746</v>
      </c>
      <c r="AG72">
        <v>3383</v>
      </c>
      <c r="AH72">
        <v>3706</v>
      </c>
      <c r="AI72">
        <v>3338</v>
      </c>
      <c r="AJ72">
        <v>2631</v>
      </c>
      <c r="AK72">
        <v>2412</v>
      </c>
      <c r="AL72">
        <v>2807</v>
      </c>
      <c r="AM72">
        <v>1686</v>
      </c>
      <c r="AN72">
        <v>2236</v>
      </c>
      <c r="AO72">
        <v>23466</v>
      </c>
      <c r="AP72">
        <v>22282</v>
      </c>
      <c r="AQ72">
        <v>16419</v>
      </c>
      <c r="AR72">
        <v>19683</v>
      </c>
      <c r="AS72">
        <v>22141</v>
      </c>
      <c r="AT72">
        <v>24296</v>
      </c>
      <c r="AU72">
        <v>23614</v>
      </c>
      <c r="AV72">
        <v>24652</v>
      </c>
      <c r="AW72">
        <v>24967</v>
      </c>
      <c r="AX72">
        <v>26991</v>
      </c>
      <c r="AY72">
        <v>28788</v>
      </c>
      <c r="AZ72">
        <v>26559</v>
      </c>
      <c r="BA72">
        <v>22620</v>
      </c>
      <c r="BB72">
        <v>20233</v>
      </c>
      <c r="BC72">
        <v>17726</v>
      </c>
      <c r="BD72">
        <v>18861</v>
      </c>
      <c r="BE72">
        <v>21824</v>
      </c>
      <c r="BF72">
        <v>22194</v>
      </c>
      <c r="BG72">
        <v>22022</v>
      </c>
      <c r="BH72">
        <v>22052</v>
      </c>
      <c r="BI72">
        <v>24027</v>
      </c>
      <c r="BJ72">
        <v>25150</v>
      </c>
      <c r="BK72">
        <v>27306</v>
      </c>
      <c r="BL72">
        <v>24379</v>
      </c>
      <c r="BR72">
        <v>213</v>
      </c>
      <c r="BS72">
        <v>413</v>
      </c>
      <c r="BT72">
        <v>434</v>
      </c>
      <c r="BU72">
        <v>473</v>
      </c>
      <c r="BW72">
        <v>587</v>
      </c>
      <c r="BX72">
        <v>578</v>
      </c>
      <c r="BY72">
        <v>2639</v>
      </c>
      <c r="BZ72">
        <v>2457</v>
      </c>
      <c r="CA72">
        <v>2267</v>
      </c>
      <c r="CB72">
        <v>2076</v>
      </c>
      <c r="CC72">
        <v>2165</v>
      </c>
      <c r="CD72">
        <v>2222</v>
      </c>
      <c r="CE72">
        <v>1957</v>
      </c>
      <c r="CF72">
        <v>1891</v>
      </c>
      <c r="CG72">
        <v>2014</v>
      </c>
      <c r="CH72">
        <v>2113</v>
      </c>
      <c r="CI72">
        <v>2209</v>
      </c>
      <c r="CJ72">
        <v>2030</v>
      </c>
      <c r="CK72">
        <v>64221</v>
      </c>
      <c r="CL72">
        <v>55294</v>
      </c>
      <c r="CM72">
        <v>50073</v>
      </c>
      <c r="CN72">
        <v>49267</v>
      </c>
      <c r="CO72">
        <v>51370</v>
      </c>
      <c r="CP72">
        <v>52390</v>
      </c>
      <c r="CQ72">
        <v>52957</v>
      </c>
      <c r="CR72">
        <v>53074</v>
      </c>
      <c r="CS72">
        <v>54835</v>
      </c>
      <c r="CT72">
        <v>58338</v>
      </c>
      <c r="CU72">
        <v>59941</v>
      </c>
      <c r="CV72">
        <v>59147</v>
      </c>
      <c r="CW72">
        <v>24431</v>
      </c>
      <c r="CX72">
        <v>19224</v>
      </c>
      <c r="CY72">
        <v>17431</v>
      </c>
      <c r="CZ72">
        <v>19549</v>
      </c>
      <c r="DA72">
        <v>20385</v>
      </c>
      <c r="DB72">
        <v>17549</v>
      </c>
      <c r="DC72">
        <v>19623</v>
      </c>
      <c r="DD72">
        <v>18735</v>
      </c>
      <c r="DE72">
        <v>22129</v>
      </c>
      <c r="DF72">
        <v>23428</v>
      </c>
      <c r="DG72">
        <v>24165</v>
      </c>
      <c r="DH72">
        <v>24791</v>
      </c>
    </row>
    <row r="73" spans="1:112">
      <c r="A73" t="s">
        <v>14</v>
      </c>
      <c r="B73">
        <v>6</v>
      </c>
      <c r="C73" t="s">
        <v>85</v>
      </c>
      <c r="D73">
        <v>6490</v>
      </c>
      <c r="Q73">
        <v>5</v>
      </c>
      <c r="R73">
        <v>7</v>
      </c>
      <c r="Z73">
        <v>9</v>
      </c>
      <c r="AA73">
        <v>6</v>
      </c>
      <c r="AD73">
        <v>1</v>
      </c>
      <c r="AJ73">
        <v>37</v>
      </c>
      <c r="AK73">
        <v>21</v>
      </c>
      <c r="AL73">
        <v>10</v>
      </c>
      <c r="AO73">
        <v>64</v>
      </c>
      <c r="AP73">
        <v>54</v>
      </c>
      <c r="AQ73">
        <v>80</v>
      </c>
      <c r="AR73">
        <v>27</v>
      </c>
      <c r="AS73">
        <v>43</v>
      </c>
      <c r="AT73">
        <v>33</v>
      </c>
      <c r="AU73">
        <v>13</v>
      </c>
      <c r="AV73">
        <v>41</v>
      </c>
      <c r="AW73">
        <v>20</v>
      </c>
      <c r="AX73">
        <v>10</v>
      </c>
      <c r="AY73">
        <v>18</v>
      </c>
      <c r="AZ73">
        <v>10</v>
      </c>
      <c r="BA73">
        <v>33</v>
      </c>
      <c r="BB73">
        <v>14</v>
      </c>
      <c r="BC73">
        <v>9</v>
      </c>
      <c r="BD73">
        <v>13</v>
      </c>
      <c r="BE73">
        <v>23</v>
      </c>
      <c r="BF73">
        <v>13</v>
      </c>
      <c r="BG73">
        <v>21</v>
      </c>
      <c r="BH73">
        <v>43</v>
      </c>
      <c r="BI73">
        <v>12</v>
      </c>
      <c r="BJ73">
        <v>6</v>
      </c>
      <c r="BK73">
        <v>8</v>
      </c>
      <c r="BL73">
        <v>28</v>
      </c>
      <c r="BX73">
        <v>2</v>
      </c>
      <c r="BY73">
        <v>19</v>
      </c>
      <c r="BZ73">
        <v>21</v>
      </c>
      <c r="CA73">
        <v>18</v>
      </c>
      <c r="CE73">
        <v>1</v>
      </c>
      <c r="CF73">
        <v>1</v>
      </c>
      <c r="CG73">
        <v>1</v>
      </c>
      <c r="CH73">
        <v>1</v>
      </c>
      <c r="CI73">
        <v>1</v>
      </c>
      <c r="CK73">
        <v>155</v>
      </c>
      <c r="CL73">
        <v>166</v>
      </c>
      <c r="CM73">
        <v>117</v>
      </c>
      <c r="CN73">
        <v>128</v>
      </c>
      <c r="CO73">
        <v>161</v>
      </c>
      <c r="CP73">
        <v>132</v>
      </c>
      <c r="CQ73">
        <v>97</v>
      </c>
      <c r="CR73">
        <v>95</v>
      </c>
      <c r="CS73">
        <v>97</v>
      </c>
      <c r="CT73">
        <v>85</v>
      </c>
      <c r="CU73">
        <v>123</v>
      </c>
      <c r="CV73">
        <v>16</v>
      </c>
      <c r="CW73">
        <v>76</v>
      </c>
      <c r="CX73">
        <v>85</v>
      </c>
      <c r="CY73">
        <v>64</v>
      </c>
      <c r="CZ73">
        <v>38</v>
      </c>
      <c r="DA73">
        <v>76</v>
      </c>
      <c r="DB73">
        <v>71</v>
      </c>
      <c r="DC73">
        <v>36</v>
      </c>
      <c r="DD73">
        <v>28</v>
      </c>
      <c r="DE73">
        <v>85</v>
      </c>
      <c r="DF73">
        <v>44</v>
      </c>
      <c r="DG73">
        <v>3</v>
      </c>
      <c r="DH73">
        <v>28</v>
      </c>
    </row>
    <row r="74" spans="1:112">
      <c r="A74" t="s">
        <v>14</v>
      </c>
      <c r="B74">
        <v>6</v>
      </c>
      <c r="C74" t="s">
        <v>86</v>
      </c>
      <c r="D74">
        <v>6497</v>
      </c>
      <c r="F74">
        <v>4</v>
      </c>
      <c r="H74">
        <v>2</v>
      </c>
      <c r="N74">
        <v>46</v>
      </c>
      <c r="Q74">
        <v>1690</v>
      </c>
      <c r="R74">
        <v>814</v>
      </c>
      <c r="S74">
        <v>1385</v>
      </c>
      <c r="T74">
        <v>1021</v>
      </c>
      <c r="U74">
        <v>943</v>
      </c>
      <c r="V74">
        <v>963</v>
      </c>
      <c r="W74">
        <v>1024</v>
      </c>
      <c r="X74">
        <v>1007</v>
      </c>
      <c r="Y74">
        <v>1045</v>
      </c>
      <c r="Z74">
        <v>1642</v>
      </c>
      <c r="AA74">
        <v>1571</v>
      </c>
      <c r="AB74">
        <v>2069</v>
      </c>
      <c r="AC74">
        <v>1170</v>
      </c>
      <c r="AD74">
        <v>1293</v>
      </c>
      <c r="AE74">
        <v>715</v>
      </c>
      <c r="AF74">
        <v>664</v>
      </c>
      <c r="AG74">
        <v>464</v>
      </c>
      <c r="AH74">
        <v>340</v>
      </c>
      <c r="AI74">
        <v>322</v>
      </c>
      <c r="AJ74">
        <v>416</v>
      </c>
      <c r="AK74">
        <v>381</v>
      </c>
      <c r="AL74">
        <v>483</v>
      </c>
      <c r="AM74">
        <v>358</v>
      </c>
      <c r="AN74">
        <v>558</v>
      </c>
      <c r="AO74">
        <v>5365</v>
      </c>
      <c r="AP74">
        <v>4675</v>
      </c>
      <c r="AQ74">
        <v>3843</v>
      </c>
      <c r="AR74">
        <v>4037</v>
      </c>
      <c r="AS74">
        <v>4549</v>
      </c>
      <c r="AT74">
        <v>4806</v>
      </c>
      <c r="AU74">
        <v>5243</v>
      </c>
      <c r="AV74">
        <v>4584</v>
      </c>
      <c r="AW74">
        <v>5153</v>
      </c>
      <c r="AX74">
        <v>5225</v>
      </c>
      <c r="AY74">
        <v>5492</v>
      </c>
      <c r="AZ74">
        <v>6227</v>
      </c>
      <c r="BA74">
        <v>4249</v>
      </c>
      <c r="BB74">
        <v>3190</v>
      </c>
      <c r="BC74">
        <v>2979</v>
      </c>
      <c r="BD74">
        <v>3039</v>
      </c>
      <c r="BE74">
        <v>3526</v>
      </c>
      <c r="BF74">
        <v>3687</v>
      </c>
      <c r="BG74">
        <v>4216</v>
      </c>
      <c r="BH74">
        <v>3844</v>
      </c>
      <c r="BI74">
        <v>4384</v>
      </c>
      <c r="BJ74">
        <v>4538</v>
      </c>
      <c r="BK74">
        <v>4670</v>
      </c>
      <c r="BL74">
        <v>4507</v>
      </c>
      <c r="BR74">
        <v>1</v>
      </c>
      <c r="BS74">
        <v>190</v>
      </c>
      <c r="BT74">
        <v>62</v>
      </c>
      <c r="BU74">
        <v>49</v>
      </c>
      <c r="BV74">
        <v>2</v>
      </c>
      <c r="BW74">
        <v>116</v>
      </c>
      <c r="BX74">
        <v>99</v>
      </c>
      <c r="BY74">
        <v>914</v>
      </c>
      <c r="BZ74">
        <v>989</v>
      </c>
      <c r="CA74">
        <v>967</v>
      </c>
      <c r="CB74">
        <v>1069</v>
      </c>
      <c r="CC74">
        <v>701</v>
      </c>
      <c r="CD74">
        <v>618</v>
      </c>
      <c r="CE74">
        <v>782</v>
      </c>
      <c r="CF74">
        <v>550</v>
      </c>
      <c r="CG74">
        <v>605</v>
      </c>
      <c r="CH74">
        <v>597</v>
      </c>
      <c r="CI74">
        <v>518</v>
      </c>
      <c r="CJ74">
        <v>527</v>
      </c>
      <c r="CK74">
        <v>16248</v>
      </c>
      <c r="CL74">
        <v>13711</v>
      </c>
      <c r="CM74">
        <v>12455</v>
      </c>
      <c r="CN74">
        <v>12484</v>
      </c>
      <c r="CO74">
        <v>12073</v>
      </c>
      <c r="CP74">
        <v>12404</v>
      </c>
      <c r="CQ74">
        <v>13060</v>
      </c>
      <c r="CR74">
        <v>13116</v>
      </c>
      <c r="CS74">
        <v>13833</v>
      </c>
      <c r="CT74">
        <v>13573</v>
      </c>
      <c r="CU74">
        <v>14463</v>
      </c>
      <c r="CV74">
        <v>14363</v>
      </c>
      <c r="CW74">
        <v>5796</v>
      </c>
      <c r="CX74">
        <v>5539</v>
      </c>
      <c r="CY74">
        <v>4404</v>
      </c>
      <c r="CZ74">
        <v>4724</v>
      </c>
      <c r="DA74">
        <v>5739</v>
      </c>
      <c r="DB74">
        <v>5154</v>
      </c>
      <c r="DC74">
        <v>4401</v>
      </c>
      <c r="DD74">
        <v>5649</v>
      </c>
      <c r="DE74">
        <v>4979</v>
      </c>
      <c r="DF74">
        <v>4942</v>
      </c>
      <c r="DG74">
        <v>5938</v>
      </c>
      <c r="DH74">
        <v>6039</v>
      </c>
    </row>
    <row r="75" spans="1:112">
      <c r="A75" t="s">
        <v>14</v>
      </c>
      <c r="B75">
        <v>6</v>
      </c>
      <c r="C75" t="s">
        <v>87</v>
      </c>
      <c r="D75">
        <v>6505</v>
      </c>
      <c r="E75">
        <v>2</v>
      </c>
      <c r="G75">
        <v>3</v>
      </c>
      <c r="I75">
        <v>48</v>
      </c>
      <c r="K75">
        <v>52</v>
      </c>
      <c r="N75">
        <v>1022</v>
      </c>
      <c r="Q75">
        <v>9481</v>
      </c>
      <c r="R75">
        <v>8186</v>
      </c>
      <c r="S75">
        <v>9242</v>
      </c>
      <c r="T75">
        <v>8164</v>
      </c>
      <c r="U75">
        <v>7101</v>
      </c>
      <c r="V75">
        <v>5810</v>
      </c>
      <c r="W75">
        <v>5650</v>
      </c>
      <c r="X75">
        <v>7904</v>
      </c>
      <c r="Y75">
        <v>7211</v>
      </c>
      <c r="Z75">
        <v>6016</v>
      </c>
      <c r="AA75">
        <v>5512</v>
      </c>
      <c r="AB75">
        <v>6937</v>
      </c>
      <c r="AC75">
        <v>5363</v>
      </c>
      <c r="AD75">
        <v>4212</v>
      </c>
      <c r="AE75">
        <v>5505</v>
      </c>
      <c r="AF75">
        <v>3787</v>
      </c>
      <c r="AG75">
        <v>3092</v>
      </c>
      <c r="AH75">
        <v>3850</v>
      </c>
      <c r="AI75">
        <v>3645</v>
      </c>
      <c r="AJ75">
        <v>3440</v>
      </c>
      <c r="AK75">
        <v>3804</v>
      </c>
      <c r="AL75">
        <v>3661</v>
      </c>
      <c r="AM75">
        <v>3324</v>
      </c>
      <c r="AN75">
        <v>2863</v>
      </c>
      <c r="AO75">
        <v>32449</v>
      </c>
      <c r="AP75">
        <v>27427</v>
      </c>
      <c r="AQ75">
        <v>25071</v>
      </c>
      <c r="AR75">
        <v>30185</v>
      </c>
      <c r="AS75">
        <v>32762</v>
      </c>
      <c r="AT75">
        <v>31551</v>
      </c>
      <c r="AU75">
        <v>34380</v>
      </c>
      <c r="AV75">
        <v>33338</v>
      </c>
      <c r="AW75">
        <v>33457</v>
      </c>
      <c r="AX75">
        <v>32167</v>
      </c>
      <c r="AY75">
        <v>36790</v>
      </c>
      <c r="AZ75">
        <v>35040</v>
      </c>
      <c r="BA75">
        <v>30627</v>
      </c>
      <c r="BB75">
        <v>25100</v>
      </c>
      <c r="BC75">
        <v>24872</v>
      </c>
      <c r="BD75">
        <v>27283</v>
      </c>
      <c r="BE75">
        <v>30792</v>
      </c>
      <c r="BF75">
        <v>27726</v>
      </c>
      <c r="BG75">
        <v>31082</v>
      </c>
      <c r="BH75">
        <v>29289</v>
      </c>
      <c r="BI75">
        <v>30369</v>
      </c>
      <c r="BJ75">
        <v>29128</v>
      </c>
      <c r="BK75">
        <v>35212</v>
      </c>
      <c r="BL75">
        <v>32897</v>
      </c>
      <c r="BR75">
        <v>1</v>
      </c>
      <c r="BS75">
        <v>749</v>
      </c>
      <c r="BT75">
        <v>697</v>
      </c>
      <c r="BU75">
        <v>422</v>
      </c>
      <c r="BW75">
        <v>1168</v>
      </c>
      <c r="BX75">
        <v>1312</v>
      </c>
      <c r="BY75">
        <v>4225</v>
      </c>
      <c r="BZ75">
        <v>3685</v>
      </c>
      <c r="CA75">
        <v>3606</v>
      </c>
      <c r="CB75">
        <v>3794</v>
      </c>
      <c r="CC75">
        <v>3784</v>
      </c>
      <c r="CD75">
        <v>3896</v>
      </c>
      <c r="CE75">
        <v>3686</v>
      </c>
      <c r="CF75">
        <v>4049</v>
      </c>
      <c r="CG75">
        <v>4006</v>
      </c>
      <c r="CH75">
        <v>4419</v>
      </c>
      <c r="CI75">
        <v>3963</v>
      </c>
      <c r="CJ75">
        <v>4355</v>
      </c>
      <c r="CK75">
        <v>89808</v>
      </c>
      <c r="CL75">
        <v>76090</v>
      </c>
      <c r="CM75">
        <v>74414</v>
      </c>
      <c r="CN75">
        <v>81756</v>
      </c>
      <c r="CO75">
        <v>81180</v>
      </c>
      <c r="CP75">
        <v>83554</v>
      </c>
      <c r="CQ75">
        <v>90915</v>
      </c>
      <c r="CR75">
        <v>93623</v>
      </c>
      <c r="CS75">
        <v>94362</v>
      </c>
      <c r="CT75">
        <v>94667</v>
      </c>
      <c r="CU75">
        <v>96530</v>
      </c>
      <c r="CV75">
        <v>95946</v>
      </c>
      <c r="CW75">
        <v>22734</v>
      </c>
      <c r="CX75">
        <v>20984</v>
      </c>
      <c r="CY75">
        <v>20643</v>
      </c>
      <c r="CZ75">
        <v>22025</v>
      </c>
      <c r="DA75">
        <v>23539</v>
      </c>
      <c r="DB75">
        <v>22395</v>
      </c>
      <c r="DC75">
        <v>21854</v>
      </c>
      <c r="DD75">
        <v>21247</v>
      </c>
      <c r="DE75">
        <v>20577</v>
      </c>
      <c r="DF75">
        <v>19878</v>
      </c>
      <c r="DG75">
        <v>18608</v>
      </c>
      <c r="DH75">
        <v>16763</v>
      </c>
    </row>
    <row r="76" spans="1:112">
      <c r="A76" t="s">
        <v>14</v>
      </c>
      <c r="B76">
        <v>6</v>
      </c>
      <c r="C76" t="s">
        <v>88</v>
      </c>
      <c r="D76">
        <v>6511</v>
      </c>
      <c r="H76">
        <v>7</v>
      </c>
      <c r="I76">
        <v>3</v>
      </c>
      <c r="N76">
        <v>501</v>
      </c>
      <c r="Q76">
        <v>5993</v>
      </c>
      <c r="R76">
        <v>6320</v>
      </c>
      <c r="S76">
        <v>6731</v>
      </c>
      <c r="T76">
        <v>7132</v>
      </c>
      <c r="U76">
        <v>5916</v>
      </c>
      <c r="V76">
        <v>6679</v>
      </c>
      <c r="W76">
        <v>7480</v>
      </c>
      <c r="X76">
        <v>7744</v>
      </c>
      <c r="Y76">
        <v>7090</v>
      </c>
      <c r="Z76">
        <v>6185</v>
      </c>
      <c r="AA76">
        <v>4852</v>
      </c>
      <c r="AB76">
        <v>5969</v>
      </c>
      <c r="AC76">
        <v>6695</v>
      </c>
      <c r="AD76">
        <v>5774</v>
      </c>
      <c r="AE76">
        <v>5759</v>
      </c>
      <c r="AF76">
        <v>5308</v>
      </c>
      <c r="AG76">
        <v>4082</v>
      </c>
      <c r="AH76">
        <v>3510</v>
      </c>
      <c r="AI76">
        <v>3897</v>
      </c>
      <c r="AJ76">
        <v>5129</v>
      </c>
      <c r="AK76">
        <v>4695</v>
      </c>
      <c r="AL76">
        <v>5016</v>
      </c>
      <c r="AM76">
        <v>5923</v>
      </c>
      <c r="AN76">
        <v>4633</v>
      </c>
      <c r="AO76">
        <v>37960</v>
      </c>
      <c r="AP76">
        <v>34592</v>
      </c>
      <c r="AQ76">
        <v>26152</v>
      </c>
      <c r="AR76">
        <v>31370</v>
      </c>
      <c r="AS76">
        <v>33178</v>
      </c>
      <c r="AT76">
        <v>32342</v>
      </c>
      <c r="AU76">
        <v>37843</v>
      </c>
      <c r="AV76">
        <v>37161</v>
      </c>
      <c r="AW76">
        <v>35470</v>
      </c>
      <c r="AX76">
        <v>34283</v>
      </c>
      <c r="AY76">
        <v>35020</v>
      </c>
      <c r="AZ76">
        <v>34831</v>
      </c>
      <c r="BA76">
        <v>39095</v>
      </c>
      <c r="BB76">
        <v>33512</v>
      </c>
      <c r="BC76">
        <v>29144</v>
      </c>
      <c r="BD76">
        <v>27294</v>
      </c>
      <c r="BE76">
        <v>29942</v>
      </c>
      <c r="BF76">
        <v>27779</v>
      </c>
      <c r="BG76">
        <v>34510</v>
      </c>
      <c r="BH76">
        <v>31182</v>
      </c>
      <c r="BI76">
        <v>30094</v>
      </c>
      <c r="BJ76">
        <v>32948</v>
      </c>
      <c r="BK76">
        <v>32305</v>
      </c>
      <c r="BL76">
        <v>31599</v>
      </c>
      <c r="BS76">
        <v>35</v>
      </c>
      <c r="BT76">
        <v>3</v>
      </c>
      <c r="BU76">
        <v>288</v>
      </c>
      <c r="BW76">
        <v>788</v>
      </c>
      <c r="BX76">
        <v>756</v>
      </c>
      <c r="BY76">
        <v>4971</v>
      </c>
      <c r="BZ76">
        <v>4905</v>
      </c>
      <c r="CA76">
        <v>4668</v>
      </c>
      <c r="CB76">
        <v>4397</v>
      </c>
      <c r="CC76">
        <v>4076</v>
      </c>
      <c r="CD76">
        <v>4422</v>
      </c>
      <c r="CE76">
        <v>4815</v>
      </c>
      <c r="CF76">
        <v>4685</v>
      </c>
      <c r="CG76">
        <v>4688</v>
      </c>
      <c r="CH76">
        <v>4881</v>
      </c>
      <c r="CI76">
        <v>4710</v>
      </c>
      <c r="CJ76">
        <v>4561</v>
      </c>
      <c r="CK76">
        <v>108081</v>
      </c>
      <c r="CL76">
        <v>100996</v>
      </c>
      <c r="CM76">
        <v>90401</v>
      </c>
      <c r="CN76">
        <v>93660</v>
      </c>
      <c r="CO76">
        <v>94374</v>
      </c>
      <c r="CP76">
        <v>99261</v>
      </c>
      <c r="CQ76">
        <v>105754</v>
      </c>
      <c r="CR76">
        <v>106971</v>
      </c>
      <c r="CS76">
        <v>105727</v>
      </c>
      <c r="CT76">
        <v>105155</v>
      </c>
      <c r="CU76">
        <v>104367</v>
      </c>
      <c r="CV76">
        <v>103082</v>
      </c>
      <c r="CW76">
        <v>22198</v>
      </c>
      <c r="CX76">
        <v>18646</v>
      </c>
      <c r="CY76">
        <v>15285</v>
      </c>
      <c r="CZ76">
        <v>20978</v>
      </c>
      <c r="DA76">
        <v>23552</v>
      </c>
      <c r="DB76">
        <v>24462</v>
      </c>
      <c r="DC76">
        <v>24695</v>
      </c>
      <c r="DD76">
        <v>23103</v>
      </c>
      <c r="DE76">
        <v>21964</v>
      </c>
      <c r="DF76">
        <v>22818</v>
      </c>
      <c r="DG76">
        <v>21428</v>
      </c>
      <c r="DH76">
        <v>20432</v>
      </c>
    </row>
    <row r="77" spans="1:111">
      <c r="A77" t="s">
        <v>14</v>
      </c>
      <c r="B77">
        <v>6</v>
      </c>
      <c r="C77" t="s">
        <v>89</v>
      </c>
      <c r="D77">
        <v>6515</v>
      </c>
      <c r="Q77">
        <v>107</v>
      </c>
      <c r="R77">
        <v>46</v>
      </c>
      <c r="S77">
        <v>70</v>
      </c>
      <c r="T77">
        <v>97</v>
      </c>
      <c r="U77">
        <v>22</v>
      </c>
      <c r="V77">
        <v>7</v>
      </c>
      <c r="W77">
        <v>3</v>
      </c>
      <c r="X77">
        <v>12</v>
      </c>
      <c r="AA77">
        <v>1</v>
      </c>
      <c r="AC77">
        <v>10</v>
      </c>
      <c r="AD77">
        <v>40</v>
      </c>
      <c r="AE77">
        <v>42</v>
      </c>
      <c r="AO77">
        <v>162</v>
      </c>
      <c r="AP77">
        <v>128</v>
      </c>
      <c r="AQ77">
        <v>11</v>
      </c>
      <c r="AR77">
        <v>95</v>
      </c>
      <c r="AS77">
        <v>90</v>
      </c>
      <c r="AT77">
        <v>75</v>
      </c>
      <c r="AU77">
        <v>34</v>
      </c>
      <c r="AV77">
        <v>2</v>
      </c>
      <c r="AX77">
        <v>5</v>
      </c>
      <c r="AY77">
        <v>10</v>
      </c>
      <c r="AZ77">
        <v>4</v>
      </c>
      <c r="BA77">
        <v>254</v>
      </c>
      <c r="BB77">
        <v>189</v>
      </c>
      <c r="BC77">
        <v>17</v>
      </c>
      <c r="BD77">
        <v>145</v>
      </c>
      <c r="BE77">
        <v>62</v>
      </c>
      <c r="BF77">
        <v>75</v>
      </c>
      <c r="BG77">
        <v>10</v>
      </c>
      <c r="BH77">
        <v>4</v>
      </c>
      <c r="BJ77">
        <v>7</v>
      </c>
      <c r="BK77">
        <v>6</v>
      </c>
      <c r="BL77">
        <v>4</v>
      </c>
      <c r="BY77">
        <v>33</v>
      </c>
      <c r="BZ77">
        <v>25</v>
      </c>
      <c r="CA77">
        <v>24</v>
      </c>
      <c r="CB77">
        <v>20</v>
      </c>
      <c r="CC77">
        <v>19</v>
      </c>
      <c r="CD77">
        <v>16</v>
      </c>
      <c r="CE77">
        <v>16</v>
      </c>
      <c r="CF77">
        <v>3</v>
      </c>
      <c r="CJ77">
        <v>1</v>
      </c>
      <c r="CK77">
        <v>640</v>
      </c>
      <c r="CL77">
        <v>613</v>
      </c>
      <c r="CM77">
        <v>590</v>
      </c>
      <c r="CN77">
        <v>517</v>
      </c>
      <c r="CO77">
        <v>425</v>
      </c>
      <c r="CP77">
        <v>482</v>
      </c>
      <c r="CQ77">
        <v>130</v>
      </c>
      <c r="CR77">
        <v>40</v>
      </c>
      <c r="CT77">
        <v>12</v>
      </c>
      <c r="CU77">
        <v>15</v>
      </c>
      <c r="CV77">
        <v>11</v>
      </c>
      <c r="CW77">
        <v>46</v>
      </c>
      <c r="CX77">
        <v>79</v>
      </c>
      <c r="CY77">
        <v>81</v>
      </c>
      <c r="CZ77">
        <v>131</v>
      </c>
      <c r="DA77">
        <v>111</v>
      </c>
      <c r="DB77">
        <v>18</v>
      </c>
      <c r="DC77">
        <v>38</v>
      </c>
      <c r="DD77">
        <v>24</v>
      </c>
      <c r="DG77">
        <v>3</v>
      </c>
    </row>
    <row r="78" spans="1:112">
      <c r="A78" t="s">
        <v>14</v>
      </c>
      <c r="B78">
        <v>6</v>
      </c>
      <c r="C78" t="s">
        <v>90</v>
      </c>
      <c r="D78">
        <v>6518</v>
      </c>
      <c r="H78">
        <v>2</v>
      </c>
      <c r="J78">
        <v>95</v>
      </c>
      <c r="K78">
        <v>49</v>
      </c>
      <c r="L78">
        <v>360</v>
      </c>
      <c r="N78">
        <v>684</v>
      </c>
      <c r="Q78">
        <v>11031</v>
      </c>
      <c r="R78">
        <v>10020</v>
      </c>
      <c r="S78">
        <v>12579</v>
      </c>
      <c r="T78">
        <v>9323</v>
      </c>
      <c r="U78">
        <v>13513</v>
      </c>
      <c r="V78">
        <v>11030</v>
      </c>
      <c r="W78">
        <v>13105</v>
      </c>
      <c r="X78">
        <v>14329</v>
      </c>
      <c r="Y78">
        <v>12279</v>
      </c>
      <c r="Z78">
        <v>13416</v>
      </c>
      <c r="AA78">
        <v>12442</v>
      </c>
      <c r="AB78">
        <v>13667</v>
      </c>
      <c r="AC78">
        <v>7181</v>
      </c>
      <c r="AD78">
        <v>4458</v>
      </c>
      <c r="AE78">
        <v>4453</v>
      </c>
      <c r="AF78">
        <v>7213</v>
      </c>
      <c r="AG78">
        <v>3115</v>
      </c>
      <c r="AH78">
        <v>2540</v>
      </c>
      <c r="AI78">
        <v>2928</v>
      </c>
      <c r="AJ78">
        <v>3122</v>
      </c>
      <c r="AK78">
        <v>3184</v>
      </c>
      <c r="AL78">
        <v>3814</v>
      </c>
      <c r="AM78">
        <v>3782</v>
      </c>
      <c r="AN78">
        <v>7330</v>
      </c>
      <c r="AO78">
        <v>56643</v>
      </c>
      <c r="AP78">
        <v>50114</v>
      </c>
      <c r="AQ78">
        <v>43067</v>
      </c>
      <c r="AR78">
        <v>48201</v>
      </c>
      <c r="AS78">
        <v>51877</v>
      </c>
      <c r="AT78">
        <v>50072</v>
      </c>
      <c r="AU78">
        <v>52902</v>
      </c>
      <c r="AV78">
        <v>47914</v>
      </c>
      <c r="AW78">
        <v>51431</v>
      </c>
      <c r="AX78">
        <v>51098</v>
      </c>
      <c r="AY78">
        <v>55596</v>
      </c>
      <c r="AZ78">
        <v>56603</v>
      </c>
      <c r="BA78">
        <v>53389</v>
      </c>
      <c r="BB78">
        <v>42926</v>
      </c>
      <c r="BC78">
        <v>38009</v>
      </c>
      <c r="BD78">
        <v>43936</v>
      </c>
      <c r="BE78">
        <v>46420</v>
      </c>
      <c r="BF78">
        <v>42987</v>
      </c>
      <c r="BG78">
        <v>50376</v>
      </c>
      <c r="BH78">
        <v>40910</v>
      </c>
      <c r="BI78">
        <v>45997</v>
      </c>
      <c r="BJ78">
        <v>45120</v>
      </c>
      <c r="BK78">
        <v>50027</v>
      </c>
      <c r="BL78">
        <v>52167</v>
      </c>
      <c r="BR78">
        <v>841</v>
      </c>
      <c r="BS78">
        <v>974</v>
      </c>
      <c r="BT78">
        <v>1049</v>
      </c>
      <c r="BU78">
        <v>744</v>
      </c>
      <c r="BV78">
        <v>148</v>
      </c>
      <c r="BW78">
        <v>528</v>
      </c>
      <c r="BX78">
        <v>726</v>
      </c>
      <c r="BY78">
        <v>8147</v>
      </c>
      <c r="BZ78">
        <v>7006</v>
      </c>
      <c r="CA78">
        <v>6423</v>
      </c>
      <c r="CB78">
        <v>6413</v>
      </c>
      <c r="CC78">
        <v>6738</v>
      </c>
      <c r="CD78">
        <v>7108</v>
      </c>
      <c r="CE78">
        <v>7141</v>
      </c>
      <c r="CF78">
        <v>7060</v>
      </c>
      <c r="CG78">
        <v>7336</v>
      </c>
      <c r="CH78">
        <v>6928</v>
      </c>
      <c r="CI78">
        <v>7180</v>
      </c>
      <c r="CJ78">
        <v>7017</v>
      </c>
      <c r="CK78">
        <v>149336</v>
      </c>
      <c r="CL78">
        <v>140247</v>
      </c>
      <c r="CM78">
        <v>119925</v>
      </c>
      <c r="CN78">
        <v>126628</v>
      </c>
      <c r="CO78">
        <v>132784</v>
      </c>
      <c r="CP78">
        <v>132043</v>
      </c>
      <c r="CQ78">
        <v>132430</v>
      </c>
      <c r="CR78">
        <v>132554</v>
      </c>
      <c r="CS78">
        <v>135883</v>
      </c>
      <c r="CT78">
        <v>138158</v>
      </c>
      <c r="CU78">
        <v>142001</v>
      </c>
      <c r="CV78">
        <v>143315</v>
      </c>
      <c r="CW78">
        <v>34848</v>
      </c>
      <c r="CX78">
        <v>32031</v>
      </c>
      <c r="CY78">
        <v>34303</v>
      </c>
      <c r="CZ78">
        <v>43443</v>
      </c>
      <c r="DA78">
        <v>46930</v>
      </c>
      <c r="DB78">
        <v>41636</v>
      </c>
      <c r="DC78">
        <v>39688</v>
      </c>
      <c r="DD78">
        <v>42720</v>
      </c>
      <c r="DE78">
        <v>41854</v>
      </c>
      <c r="DF78">
        <v>47312</v>
      </c>
      <c r="DG78">
        <v>42045</v>
      </c>
      <c r="DH78">
        <v>43087</v>
      </c>
    </row>
    <row r="79" spans="1:112">
      <c r="A79" t="s">
        <v>14</v>
      </c>
      <c r="B79">
        <v>6</v>
      </c>
      <c r="C79" t="s">
        <v>91</v>
      </c>
      <c r="D79">
        <v>6525</v>
      </c>
      <c r="E79">
        <v>2</v>
      </c>
      <c r="H79">
        <v>1</v>
      </c>
      <c r="N79">
        <v>97</v>
      </c>
      <c r="Q79">
        <v>4079</v>
      </c>
      <c r="R79">
        <v>7123</v>
      </c>
      <c r="S79">
        <v>5682</v>
      </c>
      <c r="T79">
        <v>2860</v>
      </c>
      <c r="U79">
        <v>5838</v>
      </c>
      <c r="V79">
        <v>2405</v>
      </c>
      <c r="W79">
        <v>2329</v>
      </c>
      <c r="X79">
        <v>4183</v>
      </c>
      <c r="Y79">
        <v>3349</v>
      </c>
      <c r="Z79">
        <v>3167</v>
      </c>
      <c r="AA79">
        <v>4350</v>
      </c>
      <c r="AB79">
        <v>5045</v>
      </c>
      <c r="AC79">
        <v>748</v>
      </c>
      <c r="AD79">
        <v>813</v>
      </c>
      <c r="AE79">
        <v>1006</v>
      </c>
      <c r="AF79">
        <v>551</v>
      </c>
      <c r="AG79">
        <v>404</v>
      </c>
      <c r="AH79">
        <v>1130</v>
      </c>
      <c r="AI79">
        <v>2273</v>
      </c>
      <c r="AJ79">
        <v>586</v>
      </c>
      <c r="AK79">
        <v>1029</v>
      </c>
      <c r="AL79">
        <v>797</v>
      </c>
      <c r="AM79">
        <v>1798</v>
      </c>
      <c r="AN79">
        <v>850</v>
      </c>
      <c r="AO79">
        <v>5447</v>
      </c>
      <c r="AP79">
        <v>3569</v>
      </c>
      <c r="AQ79">
        <v>3786</v>
      </c>
      <c r="AR79">
        <v>2663</v>
      </c>
      <c r="AS79">
        <v>3650</v>
      </c>
      <c r="AT79">
        <v>4153</v>
      </c>
      <c r="AU79">
        <v>4994</v>
      </c>
      <c r="AV79">
        <v>4443</v>
      </c>
      <c r="AW79">
        <v>4509</v>
      </c>
      <c r="AX79">
        <v>4711</v>
      </c>
      <c r="AY79">
        <v>4464</v>
      </c>
      <c r="AZ79">
        <v>4711</v>
      </c>
      <c r="BA79">
        <v>2836</v>
      </c>
      <c r="BB79">
        <v>1973</v>
      </c>
      <c r="BC79">
        <v>1725</v>
      </c>
      <c r="BD79">
        <v>2102</v>
      </c>
      <c r="BE79">
        <v>4277</v>
      </c>
      <c r="BF79">
        <v>8311</v>
      </c>
      <c r="BG79">
        <v>6344</v>
      </c>
      <c r="BH79">
        <v>3169</v>
      </c>
      <c r="BI79">
        <v>5564</v>
      </c>
      <c r="BJ79">
        <v>4865</v>
      </c>
      <c r="BK79">
        <v>5098</v>
      </c>
      <c r="BL79">
        <v>5577</v>
      </c>
      <c r="BS79">
        <v>8</v>
      </c>
      <c r="BT79">
        <v>58</v>
      </c>
      <c r="BU79">
        <v>131</v>
      </c>
      <c r="BW79">
        <v>17</v>
      </c>
      <c r="BX79">
        <v>31</v>
      </c>
      <c r="BY79">
        <v>369</v>
      </c>
      <c r="BZ79">
        <v>322</v>
      </c>
      <c r="CA79">
        <v>328</v>
      </c>
      <c r="CB79">
        <v>314</v>
      </c>
      <c r="CC79">
        <v>373</v>
      </c>
      <c r="CD79">
        <v>386</v>
      </c>
      <c r="CE79">
        <v>384</v>
      </c>
      <c r="CF79">
        <v>352</v>
      </c>
      <c r="CG79">
        <v>352</v>
      </c>
      <c r="CH79">
        <v>350</v>
      </c>
      <c r="CI79">
        <v>348</v>
      </c>
      <c r="CJ79">
        <v>318</v>
      </c>
      <c r="CK79">
        <v>13596</v>
      </c>
      <c r="CL79">
        <v>12226</v>
      </c>
      <c r="CM79">
        <v>12573</v>
      </c>
      <c r="CN79">
        <v>12109</v>
      </c>
      <c r="CO79">
        <v>12361</v>
      </c>
      <c r="CP79">
        <v>11976</v>
      </c>
      <c r="CQ79">
        <v>12157</v>
      </c>
      <c r="CR79">
        <v>11973</v>
      </c>
      <c r="CS79">
        <v>11230</v>
      </c>
      <c r="CT79">
        <v>11865</v>
      </c>
      <c r="CU79">
        <v>12195</v>
      </c>
      <c r="CV79">
        <v>11472</v>
      </c>
      <c r="CW79">
        <v>11597</v>
      </c>
      <c r="CX79">
        <v>13290</v>
      </c>
      <c r="CY79">
        <v>11523</v>
      </c>
      <c r="CZ79">
        <v>7762</v>
      </c>
      <c r="DA79">
        <v>5976</v>
      </c>
      <c r="DB79">
        <v>4182</v>
      </c>
      <c r="DC79">
        <v>4665</v>
      </c>
      <c r="DD79">
        <v>3669</v>
      </c>
      <c r="DE79">
        <v>4616</v>
      </c>
      <c r="DF79">
        <v>4328</v>
      </c>
      <c r="DG79">
        <v>5558</v>
      </c>
      <c r="DH79">
        <v>3610</v>
      </c>
    </row>
    <row r="80" spans="1:112">
      <c r="A80" t="s">
        <v>14</v>
      </c>
      <c r="B80">
        <v>6</v>
      </c>
      <c r="C80" t="s">
        <v>92</v>
      </c>
      <c r="D80">
        <v>6532</v>
      </c>
      <c r="N80">
        <v>503</v>
      </c>
      <c r="Q80">
        <v>5955</v>
      </c>
      <c r="R80">
        <v>6042</v>
      </c>
      <c r="S80">
        <v>6329</v>
      </c>
      <c r="T80">
        <v>4279</v>
      </c>
      <c r="U80">
        <v>2569</v>
      </c>
      <c r="V80">
        <v>3211</v>
      </c>
      <c r="W80">
        <v>3212</v>
      </c>
      <c r="X80">
        <v>2426</v>
      </c>
      <c r="Y80">
        <v>2452</v>
      </c>
      <c r="Z80">
        <v>2692</v>
      </c>
      <c r="AA80">
        <v>2762</v>
      </c>
      <c r="AB80">
        <v>4097</v>
      </c>
      <c r="AC80">
        <v>3862</v>
      </c>
      <c r="AD80">
        <v>3035</v>
      </c>
      <c r="AE80">
        <v>3621</v>
      </c>
      <c r="AF80">
        <v>2509</v>
      </c>
      <c r="AG80">
        <v>2473</v>
      </c>
      <c r="AH80">
        <v>2113</v>
      </c>
      <c r="AI80">
        <v>2369</v>
      </c>
      <c r="AJ80">
        <v>2914</v>
      </c>
      <c r="AK80">
        <v>2212</v>
      </c>
      <c r="AL80">
        <v>2092</v>
      </c>
      <c r="AM80">
        <v>1635</v>
      </c>
      <c r="AN80">
        <v>1706</v>
      </c>
      <c r="AO80">
        <v>12709</v>
      </c>
      <c r="AP80">
        <v>11509</v>
      </c>
      <c r="AQ80">
        <v>10532</v>
      </c>
      <c r="AR80">
        <v>11003</v>
      </c>
      <c r="AS80">
        <v>13479</v>
      </c>
      <c r="AT80">
        <v>12143</v>
      </c>
      <c r="AU80">
        <v>11950</v>
      </c>
      <c r="AV80">
        <v>12257</v>
      </c>
      <c r="AW80">
        <v>12810</v>
      </c>
      <c r="AX80">
        <v>12461</v>
      </c>
      <c r="AY80">
        <v>13659</v>
      </c>
      <c r="AZ80">
        <v>14991</v>
      </c>
      <c r="BA80">
        <v>12619</v>
      </c>
      <c r="BB80">
        <v>10838</v>
      </c>
      <c r="BC80">
        <v>11039</v>
      </c>
      <c r="BD80">
        <v>9449</v>
      </c>
      <c r="BE80">
        <v>11284</v>
      </c>
      <c r="BF80">
        <v>10325</v>
      </c>
      <c r="BG80">
        <v>11570</v>
      </c>
      <c r="BH80">
        <v>10835</v>
      </c>
      <c r="BI80">
        <v>12031</v>
      </c>
      <c r="BJ80">
        <v>11468</v>
      </c>
      <c r="BK80">
        <v>12296</v>
      </c>
      <c r="BL80">
        <v>13635</v>
      </c>
      <c r="BR80">
        <v>36</v>
      </c>
      <c r="BS80">
        <v>202</v>
      </c>
      <c r="BT80">
        <v>401</v>
      </c>
      <c r="BU80">
        <v>346</v>
      </c>
      <c r="BW80">
        <v>449</v>
      </c>
      <c r="BX80">
        <v>457</v>
      </c>
      <c r="BY80">
        <v>1900</v>
      </c>
      <c r="BZ80">
        <v>1721</v>
      </c>
      <c r="CA80">
        <v>1594</v>
      </c>
      <c r="CB80">
        <v>1526</v>
      </c>
      <c r="CC80">
        <v>1515</v>
      </c>
      <c r="CD80">
        <v>1527</v>
      </c>
      <c r="CE80">
        <v>1577</v>
      </c>
      <c r="CF80">
        <v>1346</v>
      </c>
      <c r="CG80">
        <v>1521</v>
      </c>
      <c r="CH80">
        <v>1502</v>
      </c>
      <c r="CI80">
        <v>1510</v>
      </c>
      <c r="CJ80">
        <v>1562</v>
      </c>
      <c r="CK80">
        <v>33889</v>
      </c>
      <c r="CL80">
        <v>30874</v>
      </c>
      <c r="CM80">
        <v>28123</v>
      </c>
      <c r="CN80">
        <v>30539</v>
      </c>
      <c r="CO80">
        <v>30800</v>
      </c>
      <c r="CP80">
        <v>31053</v>
      </c>
      <c r="CQ80">
        <v>32942</v>
      </c>
      <c r="CR80">
        <v>33888</v>
      </c>
      <c r="CS80">
        <v>35432</v>
      </c>
      <c r="CT80">
        <v>35699</v>
      </c>
      <c r="CU80">
        <v>37344</v>
      </c>
      <c r="CV80">
        <v>39145</v>
      </c>
      <c r="CW80">
        <v>13487</v>
      </c>
      <c r="CX80">
        <v>11001</v>
      </c>
      <c r="CY80">
        <v>13590</v>
      </c>
      <c r="CZ80">
        <v>12123</v>
      </c>
      <c r="DA80">
        <v>11981</v>
      </c>
      <c r="DB80">
        <v>10560</v>
      </c>
      <c r="DC80">
        <v>10474</v>
      </c>
      <c r="DD80">
        <v>9533</v>
      </c>
      <c r="DE80">
        <v>11652</v>
      </c>
      <c r="DF80">
        <v>13124</v>
      </c>
      <c r="DG80">
        <v>12016</v>
      </c>
      <c r="DH80">
        <v>12211</v>
      </c>
    </row>
    <row r="81" spans="1:112">
      <c r="A81" t="s">
        <v>14</v>
      </c>
      <c r="B81">
        <v>6</v>
      </c>
      <c r="C81" t="s">
        <v>93</v>
      </c>
      <c r="D81">
        <v>6539</v>
      </c>
      <c r="N81">
        <v>3</v>
      </c>
      <c r="Q81">
        <v>29</v>
      </c>
      <c r="R81">
        <v>17</v>
      </c>
      <c r="S81">
        <v>19</v>
      </c>
      <c r="T81">
        <v>6</v>
      </c>
      <c r="U81">
        <v>12</v>
      </c>
      <c r="V81">
        <v>3</v>
      </c>
      <c r="W81">
        <v>6</v>
      </c>
      <c r="X81">
        <v>5</v>
      </c>
      <c r="Y81">
        <v>16</v>
      </c>
      <c r="Z81">
        <v>1</v>
      </c>
      <c r="AA81">
        <v>2</v>
      </c>
      <c r="AC81">
        <v>2</v>
      </c>
      <c r="AD81">
        <v>29</v>
      </c>
      <c r="AE81">
        <v>15</v>
      </c>
      <c r="AF81">
        <v>11</v>
      </c>
      <c r="AG81">
        <v>10</v>
      </c>
      <c r="AH81">
        <v>3</v>
      </c>
      <c r="AI81">
        <v>4</v>
      </c>
      <c r="AJ81">
        <v>3</v>
      </c>
      <c r="AK81">
        <v>3</v>
      </c>
      <c r="AL81">
        <v>3</v>
      </c>
      <c r="AN81">
        <v>4</v>
      </c>
      <c r="AO81">
        <v>120</v>
      </c>
      <c r="AP81">
        <v>143</v>
      </c>
      <c r="AQ81">
        <v>83</v>
      </c>
      <c r="AR81">
        <v>78</v>
      </c>
      <c r="AS81">
        <v>65</v>
      </c>
      <c r="AT81">
        <v>65</v>
      </c>
      <c r="AU81">
        <v>49</v>
      </c>
      <c r="AV81">
        <v>46</v>
      </c>
      <c r="AW81">
        <v>52</v>
      </c>
      <c r="AX81">
        <v>45</v>
      </c>
      <c r="AY81">
        <v>41</v>
      </c>
      <c r="AZ81">
        <v>62</v>
      </c>
      <c r="BA81">
        <v>88</v>
      </c>
      <c r="BB81">
        <v>94</v>
      </c>
      <c r="BC81">
        <v>88</v>
      </c>
      <c r="BD81">
        <v>51</v>
      </c>
      <c r="BE81">
        <v>52</v>
      </c>
      <c r="BF81">
        <v>49</v>
      </c>
      <c r="BG81">
        <v>40</v>
      </c>
      <c r="BH81">
        <v>45</v>
      </c>
      <c r="BI81">
        <v>40</v>
      </c>
      <c r="BJ81">
        <v>28</v>
      </c>
      <c r="BK81">
        <v>28</v>
      </c>
      <c r="BL81">
        <v>35</v>
      </c>
      <c r="BW81">
        <v>2</v>
      </c>
      <c r="BY81">
        <v>26</v>
      </c>
      <c r="BZ81">
        <v>33</v>
      </c>
      <c r="CA81">
        <v>27</v>
      </c>
      <c r="CB81">
        <v>16</v>
      </c>
      <c r="CC81">
        <v>14</v>
      </c>
      <c r="CD81">
        <v>14</v>
      </c>
      <c r="CE81">
        <v>12</v>
      </c>
      <c r="CF81">
        <v>14</v>
      </c>
      <c r="CG81">
        <v>13</v>
      </c>
      <c r="CH81">
        <v>13</v>
      </c>
      <c r="CI81">
        <v>11</v>
      </c>
      <c r="CJ81">
        <v>8</v>
      </c>
      <c r="CK81">
        <v>352</v>
      </c>
      <c r="CL81">
        <v>423</v>
      </c>
      <c r="CM81">
        <v>433</v>
      </c>
      <c r="CN81">
        <v>311</v>
      </c>
      <c r="CO81">
        <v>237</v>
      </c>
      <c r="CP81">
        <v>255</v>
      </c>
      <c r="CQ81">
        <v>278</v>
      </c>
      <c r="CR81">
        <v>279</v>
      </c>
      <c r="CS81">
        <v>297</v>
      </c>
      <c r="CT81">
        <v>273</v>
      </c>
      <c r="CU81">
        <v>199</v>
      </c>
      <c r="CV81">
        <v>220</v>
      </c>
      <c r="CW81">
        <v>70</v>
      </c>
      <c r="CX81">
        <v>130</v>
      </c>
      <c r="CY81">
        <v>162</v>
      </c>
      <c r="CZ81">
        <v>45</v>
      </c>
      <c r="DA81">
        <v>45</v>
      </c>
      <c r="DB81">
        <v>51</v>
      </c>
      <c r="DC81">
        <v>64</v>
      </c>
      <c r="DD81">
        <v>54</v>
      </c>
      <c r="DE81">
        <v>58</v>
      </c>
      <c r="DF81">
        <v>34</v>
      </c>
      <c r="DG81">
        <v>35</v>
      </c>
      <c r="DH81">
        <v>53</v>
      </c>
    </row>
    <row r="82" spans="1:112">
      <c r="A82" t="s">
        <v>14</v>
      </c>
      <c r="B82">
        <v>6</v>
      </c>
      <c r="C82" t="s">
        <v>94</v>
      </c>
      <c r="D82">
        <v>6547</v>
      </c>
      <c r="N82">
        <v>813</v>
      </c>
      <c r="O82">
        <v>12</v>
      </c>
      <c r="Q82">
        <v>4611</v>
      </c>
      <c r="R82">
        <v>7339</v>
      </c>
      <c r="S82">
        <v>6211</v>
      </c>
      <c r="T82">
        <v>5529</v>
      </c>
      <c r="U82">
        <v>8826</v>
      </c>
      <c r="V82">
        <v>7430</v>
      </c>
      <c r="W82">
        <v>10389</v>
      </c>
      <c r="X82">
        <v>9083</v>
      </c>
      <c r="Y82">
        <v>6023</v>
      </c>
      <c r="Z82">
        <v>6369</v>
      </c>
      <c r="AA82">
        <v>8218</v>
      </c>
      <c r="AB82">
        <v>6920</v>
      </c>
      <c r="AC82">
        <v>6874</v>
      </c>
      <c r="AD82">
        <v>5832</v>
      </c>
      <c r="AE82">
        <v>5912</v>
      </c>
      <c r="AF82">
        <v>4271</v>
      </c>
      <c r="AG82">
        <v>3122</v>
      </c>
      <c r="AH82">
        <v>2925</v>
      </c>
      <c r="AI82">
        <v>2652</v>
      </c>
      <c r="AJ82">
        <v>3670</v>
      </c>
      <c r="AK82">
        <v>4604</v>
      </c>
      <c r="AL82">
        <v>4235</v>
      </c>
      <c r="AM82">
        <v>2906</v>
      </c>
      <c r="AN82">
        <v>3468</v>
      </c>
      <c r="AO82">
        <v>27014</v>
      </c>
      <c r="AP82">
        <v>24411</v>
      </c>
      <c r="AQ82">
        <v>20708</v>
      </c>
      <c r="AR82">
        <v>24326</v>
      </c>
      <c r="AS82">
        <v>22360</v>
      </c>
      <c r="AT82">
        <v>20993</v>
      </c>
      <c r="AU82">
        <v>20353</v>
      </c>
      <c r="AV82">
        <v>19693</v>
      </c>
      <c r="AW82">
        <v>21595</v>
      </c>
      <c r="AX82">
        <v>21979</v>
      </c>
      <c r="AY82">
        <v>23189</v>
      </c>
      <c r="AZ82">
        <v>24027</v>
      </c>
      <c r="BA82">
        <v>24597</v>
      </c>
      <c r="BB82">
        <v>21697</v>
      </c>
      <c r="BC82">
        <v>22669</v>
      </c>
      <c r="BD82">
        <v>22023</v>
      </c>
      <c r="BE82">
        <v>18858</v>
      </c>
      <c r="BF82">
        <v>16667</v>
      </c>
      <c r="BG82">
        <v>18978</v>
      </c>
      <c r="BH82">
        <v>17544</v>
      </c>
      <c r="BI82">
        <v>19487</v>
      </c>
      <c r="BJ82">
        <v>19410</v>
      </c>
      <c r="BK82">
        <v>19358</v>
      </c>
      <c r="BL82">
        <v>21017</v>
      </c>
      <c r="BR82">
        <v>58</v>
      </c>
      <c r="BS82">
        <v>583</v>
      </c>
      <c r="BT82">
        <v>689</v>
      </c>
      <c r="BU82">
        <v>895</v>
      </c>
      <c r="BW82">
        <v>838</v>
      </c>
      <c r="BX82">
        <v>803</v>
      </c>
      <c r="BY82">
        <v>2662</v>
      </c>
      <c r="BZ82">
        <v>2522</v>
      </c>
      <c r="CA82">
        <v>2817</v>
      </c>
      <c r="CB82">
        <v>2689</v>
      </c>
      <c r="CC82">
        <v>2962</v>
      </c>
      <c r="CD82">
        <v>2504</v>
      </c>
      <c r="CE82">
        <v>2100</v>
      </c>
      <c r="CF82">
        <v>2039</v>
      </c>
      <c r="CG82">
        <v>2216</v>
      </c>
      <c r="CH82">
        <v>2213</v>
      </c>
      <c r="CI82">
        <v>2350</v>
      </c>
      <c r="CJ82">
        <v>2192</v>
      </c>
      <c r="CK82">
        <v>62138</v>
      </c>
      <c r="CL82">
        <v>56818</v>
      </c>
      <c r="CM82">
        <v>56421</v>
      </c>
      <c r="CN82">
        <v>55218</v>
      </c>
      <c r="CO82">
        <v>54325</v>
      </c>
      <c r="CP82">
        <v>52250</v>
      </c>
      <c r="CQ82">
        <v>54681</v>
      </c>
      <c r="CR82">
        <v>54997</v>
      </c>
      <c r="CS82">
        <v>55084</v>
      </c>
      <c r="CT82">
        <v>56734</v>
      </c>
      <c r="CU82">
        <v>58887</v>
      </c>
      <c r="CV82">
        <v>56226</v>
      </c>
      <c r="CW82">
        <v>17450</v>
      </c>
      <c r="CX82">
        <v>18285</v>
      </c>
      <c r="CY82">
        <v>17097</v>
      </c>
      <c r="CZ82">
        <v>16735</v>
      </c>
      <c r="DA82">
        <v>19300</v>
      </c>
      <c r="DB82">
        <v>16962</v>
      </c>
      <c r="DC82">
        <v>15543</v>
      </c>
      <c r="DD82">
        <v>17818</v>
      </c>
      <c r="DE82">
        <v>18711</v>
      </c>
      <c r="DF82">
        <v>19104</v>
      </c>
      <c r="DG82">
        <v>20528</v>
      </c>
      <c r="DH82">
        <v>20257</v>
      </c>
    </row>
    <row r="83" spans="1:112">
      <c r="A83" t="s">
        <v>14</v>
      </c>
      <c r="B83">
        <v>6</v>
      </c>
      <c r="C83" t="s">
        <v>95</v>
      </c>
      <c r="D83">
        <v>6560</v>
      </c>
      <c r="J83">
        <v>4</v>
      </c>
      <c r="L83">
        <v>4</v>
      </c>
      <c r="Q83">
        <v>25</v>
      </c>
      <c r="R83">
        <v>14</v>
      </c>
      <c r="S83">
        <v>24</v>
      </c>
      <c r="T83">
        <v>11</v>
      </c>
      <c r="U83">
        <v>15</v>
      </c>
      <c r="V83">
        <v>7</v>
      </c>
      <c r="X83">
        <v>10</v>
      </c>
      <c r="Y83">
        <v>7</v>
      </c>
      <c r="AA83">
        <v>1</v>
      </c>
      <c r="AB83">
        <v>2</v>
      </c>
      <c r="AC83">
        <v>86</v>
      </c>
      <c r="AD83">
        <v>5</v>
      </c>
      <c r="AE83">
        <v>7</v>
      </c>
      <c r="AG83">
        <v>14</v>
      </c>
      <c r="AH83">
        <v>2</v>
      </c>
      <c r="AI83">
        <v>8</v>
      </c>
      <c r="AJ83">
        <v>2</v>
      </c>
      <c r="AK83">
        <v>2</v>
      </c>
      <c r="AL83">
        <v>2</v>
      </c>
      <c r="AN83">
        <v>7</v>
      </c>
      <c r="AO83">
        <v>68</v>
      </c>
      <c r="AP83">
        <v>61</v>
      </c>
      <c r="AQ83">
        <v>55</v>
      </c>
      <c r="AR83">
        <v>62</v>
      </c>
      <c r="AS83">
        <v>50</v>
      </c>
      <c r="AT83">
        <v>61</v>
      </c>
      <c r="AU83">
        <v>40</v>
      </c>
      <c r="AV83">
        <v>34</v>
      </c>
      <c r="AW83">
        <v>42</v>
      </c>
      <c r="AX83">
        <v>27</v>
      </c>
      <c r="AY83">
        <v>34</v>
      </c>
      <c r="AZ83">
        <v>32</v>
      </c>
      <c r="BA83">
        <v>74</v>
      </c>
      <c r="BB83">
        <v>55</v>
      </c>
      <c r="BC83">
        <v>41</v>
      </c>
      <c r="BD83">
        <v>54</v>
      </c>
      <c r="BE83">
        <v>57</v>
      </c>
      <c r="BF83">
        <v>54</v>
      </c>
      <c r="BG83">
        <v>33</v>
      </c>
      <c r="BH83">
        <v>22</v>
      </c>
      <c r="BI83">
        <v>55</v>
      </c>
      <c r="BJ83">
        <v>21</v>
      </c>
      <c r="BK83">
        <v>26</v>
      </c>
      <c r="BL83">
        <v>27</v>
      </c>
      <c r="BW83">
        <v>1</v>
      </c>
      <c r="BX83">
        <v>1</v>
      </c>
      <c r="BY83">
        <v>13</v>
      </c>
      <c r="BZ83">
        <v>10</v>
      </c>
      <c r="CA83">
        <v>7</v>
      </c>
      <c r="CB83">
        <v>5</v>
      </c>
      <c r="CC83">
        <v>8</v>
      </c>
      <c r="CD83">
        <v>9</v>
      </c>
      <c r="CE83">
        <v>8</v>
      </c>
      <c r="CF83">
        <v>10</v>
      </c>
      <c r="CG83">
        <v>9</v>
      </c>
      <c r="CH83">
        <v>8</v>
      </c>
      <c r="CI83">
        <v>7</v>
      </c>
      <c r="CJ83">
        <v>7</v>
      </c>
      <c r="CK83">
        <v>226</v>
      </c>
      <c r="CL83">
        <v>152</v>
      </c>
      <c r="CM83">
        <v>159</v>
      </c>
      <c r="CN83">
        <v>189</v>
      </c>
      <c r="CO83">
        <v>194</v>
      </c>
      <c r="CP83">
        <v>160</v>
      </c>
      <c r="CQ83">
        <v>127</v>
      </c>
      <c r="CR83">
        <v>102</v>
      </c>
      <c r="CS83">
        <v>84</v>
      </c>
      <c r="CT83">
        <v>81</v>
      </c>
      <c r="CU83">
        <v>95</v>
      </c>
      <c r="CV83">
        <v>95</v>
      </c>
      <c r="CW83">
        <v>73</v>
      </c>
      <c r="CX83">
        <v>56</v>
      </c>
      <c r="CY83">
        <v>73</v>
      </c>
      <c r="CZ83">
        <v>44</v>
      </c>
      <c r="DA83">
        <v>63</v>
      </c>
      <c r="DB83">
        <v>44</v>
      </c>
      <c r="DC83">
        <v>34</v>
      </c>
      <c r="DD83">
        <v>25</v>
      </c>
      <c r="DE83">
        <v>22</v>
      </c>
      <c r="DF83">
        <v>28</v>
      </c>
      <c r="DG83">
        <v>17</v>
      </c>
      <c r="DH83">
        <v>22</v>
      </c>
    </row>
    <row r="84" spans="1:112">
      <c r="A84" t="s">
        <v>14</v>
      </c>
      <c r="B84">
        <v>6</v>
      </c>
      <c r="C84" t="s">
        <v>96</v>
      </c>
      <c r="D84">
        <v>6574</v>
      </c>
      <c r="L84">
        <v>15</v>
      </c>
      <c r="M84">
        <v>2</v>
      </c>
      <c r="N84">
        <v>320</v>
      </c>
      <c r="Q84">
        <v>10472</v>
      </c>
      <c r="R84">
        <v>10062</v>
      </c>
      <c r="S84">
        <v>7491</v>
      </c>
      <c r="T84">
        <v>8069</v>
      </c>
      <c r="U84">
        <v>7741</v>
      </c>
      <c r="V84">
        <v>7333</v>
      </c>
      <c r="W84">
        <v>7050</v>
      </c>
      <c r="X84">
        <v>6126</v>
      </c>
      <c r="Y84">
        <v>6338</v>
      </c>
      <c r="Z84">
        <v>6158</v>
      </c>
      <c r="AA84">
        <v>5675</v>
      </c>
      <c r="AB84">
        <v>5615</v>
      </c>
      <c r="AC84">
        <v>8811</v>
      </c>
      <c r="AD84">
        <v>7517</v>
      </c>
      <c r="AE84">
        <v>6604</v>
      </c>
      <c r="AF84">
        <v>4337</v>
      </c>
      <c r="AG84">
        <v>4218</v>
      </c>
      <c r="AH84">
        <v>4441</v>
      </c>
      <c r="AI84">
        <v>3336</v>
      </c>
      <c r="AJ84">
        <v>4328</v>
      </c>
      <c r="AK84">
        <v>3604</v>
      </c>
      <c r="AL84">
        <v>3618</v>
      </c>
      <c r="AM84">
        <v>2958</v>
      </c>
      <c r="AN84">
        <v>3237</v>
      </c>
      <c r="AO84">
        <v>22840</v>
      </c>
      <c r="AP84">
        <v>21209</v>
      </c>
      <c r="AQ84">
        <v>19101</v>
      </c>
      <c r="AR84">
        <v>19218</v>
      </c>
      <c r="AS84">
        <v>20361</v>
      </c>
      <c r="AT84">
        <v>20181</v>
      </c>
      <c r="AU84">
        <v>20697</v>
      </c>
      <c r="AV84">
        <v>20893</v>
      </c>
      <c r="AW84">
        <v>20570</v>
      </c>
      <c r="AX84">
        <v>22146</v>
      </c>
      <c r="AY84">
        <v>24338</v>
      </c>
      <c r="AZ84">
        <v>25685</v>
      </c>
      <c r="BA84">
        <v>20133</v>
      </c>
      <c r="BB84">
        <v>19108</v>
      </c>
      <c r="BC84">
        <v>18359</v>
      </c>
      <c r="BD84">
        <v>16840</v>
      </c>
      <c r="BE84">
        <v>16787</v>
      </c>
      <c r="BF84">
        <v>19746</v>
      </c>
      <c r="BG84">
        <v>19744</v>
      </c>
      <c r="BH84">
        <v>17097</v>
      </c>
      <c r="BI84">
        <v>18610</v>
      </c>
      <c r="BJ84">
        <v>20605</v>
      </c>
      <c r="BK84">
        <v>22380</v>
      </c>
      <c r="BL84">
        <v>23221</v>
      </c>
      <c r="BR84">
        <v>59</v>
      </c>
      <c r="BS84">
        <v>236</v>
      </c>
      <c r="BT84">
        <v>246</v>
      </c>
      <c r="BU84">
        <v>450</v>
      </c>
      <c r="BW84">
        <v>476</v>
      </c>
      <c r="BX84">
        <v>514</v>
      </c>
      <c r="BY84">
        <v>2429</v>
      </c>
      <c r="BZ84">
        <v>2162</v>
      </c>
      <c r="CA84">
        <v>2083</v>
      </c>
      <c r="CB84">
        <v>2112</v>
      </c>
      <c r="CC84">
        <v>1951</v>
      </c>
      <c r="CD84">
        <v>2026</v>
      </c>
      <c r="CE84">
        <v>2051</v>
      </c>
      <c r="CF84">
        <v>2139</v>
      </c>
      <c r="CG84">
        <v>1761</v>
      </c>
      <c r="CH84">
        <v>1859</v>
      </c>
      <c r="CI84">
        <v>1952</v>
      </c>
      <c r="CJ84">
        <v>1977</v>
      </c>
      <c r="CK84">
        <v>64811</v>
      </c>
      <c r="CL84">
        <v>59160</v>
      </c>
      <c r="CM84">
        <v>56709</v>
      </c>
      <c r="CN84">
        <v>56501</v>
      </c>
      <c r="CO84">
        <v>58151</v>
      </c>
      <c r="CP84">
        <v>57430</v>
      </c>
      <c r="CQ84">
        <v>59088</v>
      </c>
      <c r="CR84">
        <v>58195</v>
      </c>
      <c r="CS84">
        <v>57305</v>
      </c>
      <c r="CT84">
        <v>59331</v>
      </c>
      <c r="CU84">
        <v>61949</v>
      </c>
      <c r="CV84">
        <v>61230</v>
      </c>
      <c r="CW84">
        <v>26353</v>
      </c>
      <c r="CX84">
        <v>25092</v>
      </c>
      <c r="CY84">
        <v>23298</v>
      </c>
      <c r="CZ84">
        <v>24515</v>
      </c>
      <c r="DA84">
        <v>23767</v>
      </c>
      <c r="DB84">
        <v>23175</v>
      </c>
      <c r="DC84">
        <v>23438</v>
      </c>
      <c r="DD84">
        <v>20637</v>
      </c>
      <c r="DE84">
        <v>23052</v>
      </c>
      <c r="DF84">
        <v>23905</v>
      </c>
      <c r="DG84">
        <v>23578</v>
      </c>
      <c r="DH84">
        <v>23328</v>
      </c>
    </row>
    <row r="85" spans="1:112">
      <c r="A85" t="s">
        <v>14</v>
      </c>
      <c r="B85">
        <v>6</v>
      </c>
      <c r="C85" t="s">
        <v>97</v>
      </c>
      <c r="D85">
        <v>6581</v>
      </c>
      <c r="E85">
        <v>10</v>
      </c>
      <c r="F85">
        <v>31</v>
      </c>
      <c r="I85">
        <v>2</v>
      </c>
      <c r="J85">
        <v>3</v>
      </c>
      <c r="K85">
        <v>11</v>
      </c>
      <c r="L85">
        <v>5</v>
      </c>
      <c r="M85">
        <v>2</v>
      </c>
      <c r="N85">
        <v>1151</v>
      </c>
      <c r="P85">
        <v>19</v>
      </c>
      <c r="Q85">
        <v>5825</v>
      </c>
      <c r="R85">
        <v>6098</v>
      </c>
      <c r="S85">
        <v>4803</v>
      </c>
      <c r="T85">
        <v>5497</v>
      </c>
      <c r="U85">
        <v>4330</v>
      </c>
      <c r="V85">
        <v>4033</v>
      </c>
      <c r="W85">
        <v>5735</v>
      </c>
      <c r="X85">
        <v>4107</v>
      </c>
      <c r="Y85">
        <v>4698</v>
      </c>
      <c r="Z85">
        <v>4872</v>
      </c>
      <c r="AA85">
        <v>6523</v>
      </c>
      <c r="AB85">
        <v>7729</v>
      </c>
      <c r="AC85">
        <v>10311</v>
      </c>
      <c r="AD85">
        <v>10100</v>
      </c>
      <c r="AE85">
        <v>9834</v>
      </c>
      <c r="AF85">
        <v>8844</v>
      </c>
      <c r="AG85">
        <v>6875</v>
      </c>
      <c r="AH85">
        <v>6447</v>
      </c>
      <c r="AI85">
        <v>6312</v>
      </c>
      <c r="AJ85">
        <v>6896</v>
      </c>
      <c r="AK85">
        <v>5061</v>
      </c>
      <c r="AL85">
        <v>6065</v>
      </c>
      <c r="AM85">
        <v>4226</v>
      </c>
      <c r="AN85">
        <v>4337</v>
      </c>
      <c r="AO85">
        <v>30583</v>
      </c>
      <c r="AP85">
        <v>28397</v>
      </c>
      <c r="AQ85">
        <v>23663</v>
      </c>
      <c r="AR85">
        <v>24878</v>
      </c>
      <c r="AS85">
        <v>29347</v>
      </c>
      <c r="AT85">
        <v>27477</v>
      </c>
      <c r="AU85">
        <v>27747</v>
      </c>
      <c r="AV85">
        <v>27133</v>
      </c>
      <c r="AW85">
        <v>30195</v>
      </c>
      <c r="AX85">
        <v>29921</v>
      </c>
      <c r="AY85">
        <v>31821</v>
      </c>
      <c r="AZ85">
        <v>34483</v>
      </c>
      <c r="BA85">
        <v>29225</v>
      </c>
      <c r="BB85">
        <v>24740</v>
      </c>
      <c r="BC85">
        <v>22199</v>
      </c>
      <c r="BD85">
        <v>21829</v>
      </c>
      <c r="BE85">
        <v>26987</v>
      </c>
      <c r="BF85">
        <v>23066</v>
      </c>
      <c r="BG85">
        <v>25929</v>
      </c>
      <c r="BH85">
        <v>22842</v>
      </c>
      <c r="BI85">
        <v>25471</v>
      </c>
      <c r="BJ85">
        <v>26984</v>
      </c>
      <c r="BK85">
        <v>29573</v>
      </c>
      <c r="BL85">
        <v>29025</v>
      </c>
      <c r="BR85">
        <v>106</v>
      </c>
      <c r="BS85">
        <v>547</v>
      </c>
      <c r="BT85">
        <v>832</v>
      </c>
      <c r="BU85">
        <v>889</v>
      </c>
      <c r="BV85">
        <v>1</v>
      </c>
      <c r="BW85">
        <v>998</v>
      </c>
      <c r="BX85">
        <v>850</v>
      </c>
      <c r="BY85">
        <v>5032</v>
      </c>
      <c r="BZ85">
        <v>4727</v>
      </c>
      <c r="CA85">
        <v>4240</v>
      </c>
      <c r="CB85">
        <v>4466</v>
      </c>
      <c r="CC85">
        <v>3946</v>
      </c>
      <c r="CD85">
        <v>3990</v>
      </c>
      <c r="CE85">
        <v>3969</v>
      </c>
      <c r="CF85">
        <v>3544</v>
      </c>
      <c r="CG85">
        <v>3741</v>
      </c>
      <c r="CH85">
        <v>3665</v>
      </c>
      <c r="CI85">
        <v>3724</v>
      </c>
      <c r="CJ85">
        <v>3567</v>
      </c>
      <c r="CK85">
        <v>81657</v>
      </c>
      <c r="CL85">
        <v>74784</v>
      </c>
      <c r="CM85">
        <v>68056</v>
      </c>
      <c r="CN85">
        <v>70133</v>
      </c>
      <c r="CO85">
        <v>72037</v>
      </c>
      <c r="CP85">
        <v>71858</v>
      </c>
      <c r="CQ85">
        <v>71823</v>
      </c>
      <c r="CR85">
        <v>74957</v>
      </c>
      <c r="CS85">
        <v>77432</v>
      </c>
      <c r="CT85">
        <v>80003</v>
      </c>
      <c r="CU85">
        <v>85203</v>
      </c>
      <c r="CV85">
        <v>85794</v>
      </c>
      <c r="CW85">
        <v>21514</v>
      </c>
      <c r="CX85">
        <v>17952</v>
      </c>
      <c r="CY85">
        <v>14622</v>
      </c>
      <c r="CZ85">
        <v>18902</v>
      </c>
      <c r="DA85">
        <v>19713</v>
      </c>
      <c r="DB85">
        <v>18659</v>
      </c>
      <c r="DC85">
        <v>19098</v>
      </c>
      <c r="DD85">
        <v>17751</v>
      </c>
      <c r="DE85">
        <v>17597</v>
      </c>
      <c r="DF85">
        <v>20041</v>
      </c>
      <c r="DG85">
        <v>19817</v>
      </c>
      <c r="DH85">
        <v>19046</v>
      </c>
    </row>
    <row r="86" spans="1:112">
      <c r="A86" t="s">
        <v>14</v>
      </c>
      <c r="B86">
        <v>6</v>
      </c>
      <c r="C86" t="s">
        <v>99</v>
      </c>
      <c r="D86">
        <v>6595</v>
      </c>
      <c r="E86">
        <v>46</v>
      </c>
      <c r="G86">
        <v>118</v>
      </c>
      <c r="H86">
        <v>85</v>
      </c>
      <c r="I86">
        <v>43</v>
      </c>
      <c r="K86">
        <v>301</v>
      </c>
      <c r="L86">
        <v>18</v>
      </c>
      <c r="M86">
        <v>8</v>
      </c>
      <c r="N86">
        <v>2729</v>
      </c>
      <c r="P86">
        <v>88</v>
      </c>
      <c r="Q86">
        <v>33631</v>
      </c>
      <c r="R86">
        <v>32377</v>
      </c>
      <c r="S86">
        <v>33458</v>
      </c>
      <c r="T86">
        <v>37351</v>
      </c>
      <c r="U86">
        <v>31908</v>
      </c>
      <c r="V86">
        <v>23145</v>
      </c>
      <c r="W86">
        <v>25988</v>
      </c>
      <c r="X86">
        <v>31127</v>
      </c>
      <c r="Y86">
        <v>27898</v>
      </c>
      <c r="Z86">
        <v>36376</v>
      </c>
      <c r="AA86">
        <v>22687</v>
      </c>
      <c r="AB86">
        <v>32008</v>
      </c>
      <c r="AC86">
        <v>26566</v>
      </c>
      <c r="AD86">
        <v>25767</v>
      </c>
      <c r="AE86">
        <v>23408</v>
      </c>
      <c r="AF86">
        <v>23913</v>
      </c>
      <c r="AG86">
        <v>19006</v>
      </c>
      <c r="AH86">
        <v>12345</v>
      </c>
      <c r="AI86">
        <v>12960</v>
      </c>
      <c r="AJ86">
        <v>15124</v>
      </c>
      <c r="AK86">
        <v>13798</v>
      </c>
      <c r="AL86">
        <v>14470</v>
      </c>
      <c r="AM86">
        <v>24005</v>
      </c>
      <c r="AN86">
        <v>17023</v>
      </c>
      <c r="AO86">
        <v>115789</v>
      </c>
      <c r="AP86">
        <v>108367</v>
      </c>
      <c r="AQ86">
        <v>95932</v>
      </c>
      <c r="AR86">
        <v>98448</v>
      </c>
      <c r="AS86">
        <v>102933</v>
      </c>
      <c r="AT86">
        <v>99041</v>
      </c>
      <c r="AU86">
        <v>110306</v>
      </c>
      <c r="AV86">
        <v>105480</v>
      </c>
      <c r="AW86">
        <v>101055</v>
      </c>
      <c r="AX86">
        <v>109298</v>
      </c>
      <c r="AY86">
        <v>106601</v>
      </c>
      <c r="AZ86">
        <v>112348</v>
      </c>
      <c r="BA86">
        <v>108847</v>
      </c>
      <c r="BB86">
        <v>100615</v>
      </c>
      <c r="BC86">
        <v>94100</v>
      </c>
      <c r="BD86">
        <v>91849</v>
      </c>
      <c r="BE86">
        <v>99363</v>
      </c>
      <c r="BF86">
        <v>93731</v>
      </c>
      <c r="BG86">
        <v>104619</v>
      </c>
      <c r="BH86">
        <v>107317</v>
      </c>
      <c r="BI86">
        <v>103602</v>
      </c>
      <c r="BJ86">
        <v>107616</v>
      </c>
      <c r="BK86">
        <v>100110</v>
      </c>
      <c r="BL86">
        <v>105140</v>
      </c>
      <c r="BR86">
        <v>1849</v>
      </c>
      <c r="BS86">
        <v>1849</v>
      </c>
      <c r="BT86">
        <v>1417</v>
      </c>
      <c r="BU86">
        <v>2181</v>
      </c>
      <c r="BW86">
        <v>2589</v>
      </c>
      <c r="BX86">
        <v>2906</v>
      </c>
      <c r="BY86">
        <v>15416</v>
      </c>
      <c r="BZ86">
        <v>13900</v>
      </c>
      <c r="CA86">
        <v>14049</v>
      </c>
      <c r="CB86">
        <v>13745</v>
      </c>
      <c r="CC86">
        <v>13122</v>
      </c>
      <c r="CD86">
        <v>13864</v>
      </c>
      <c r="CE86">
        <v>15811</v>
      </c>
      <c r="CF86">
        <v>13116</v>
      </c>
      <c r="CG86">
        <v>12955</v>
      </c>
      <c r="CH86">
        <v>13380</v>
      </c>
      <c r="CI86">
        <v>12916</v>
      </c>
      <c r="CJ86">
        <v>12482</v>
      </c>
      <c r="CK86">
        <v>307662</v>
      </c>
      <c r="CL86">
        <v>283616</v>
      </c>
      <c r="CM86">
        <v>272204</v>
      </c>
      <c r="CN86">
        <v>272387</v>
      </c>
      <c r="CO86">
        <v>280198</v>
      </c>
      <c r="CP86">
        <v>270668</v>
      </c>
      <c r="CQ86">
        <v>300665</v>
      </c>
      <c r="CR86">
        <v>289039</v>
      </c>
      <c r="CS86">
        <v>289550</v>
      </c>
      <c r="CT86">
        <v>300259</v>
      </c>
      <c r="CU86">
        <v>300953</v>
      </c>
      <c r="CV86">
        <v>306252</v>
      </c>
      <c r="CW86">
        <v>76284</v>
      </c>
      <c r="CX86">
        <v>74124</v>
      </c>
      <c r="CY86">
        <v>72134</v>
      </c>
      <c r="CZ86">
        <v>79306</v>
      </c>
      <c r="DA86">
        <v>84488</v>
      </c>
      <c r="DB86">
        <v>76861</v>
      </c>
      <c r="DC86">
        <v>73374</v>
      </c>
      <c r="DD86">
        <v>70976</v>
      </c>
      <c r="DE86">
        <v>71899</v>
      </c>
      <c r="DF86">
        <v>77021</v>
      </c>
      <c r="DG86">
        <v>72809</v>
      </c>
      <c r="DH86">
        <v>69983</v>
      </c>
    </row>
    <row r="87" spans="1:112">
      <c r="A87" t="s">
        <v>14</v>
      </c>
      <c r="B87">
        <v>6</v>
      </c>
      <c r="C87" t="s">
        <v>36</v>
      </c>
      <c r="D87">
        <v>6602</v>
      </c>
      <c r="H87">
        <v>15</v>
      </c>
      <c r="I87">
        <v>106</v>
      </c>
      <c r="J87">
        <v>20</v>
      </c>
      <c r="K87">
        <v>30</v>
      </c>
      <c r="N87">
        <v>1098</v>
      </c>
      <c r="Q87">
        <v>33512</v>
      </c>
      <c r="R87">
        <v>23654</v>
      </c>
      <c r="S87">
        <v>19026</v>
      </c>
      <c r="T87">
        <v>13115</v>
      </c>
      <c r="U87">
        <v>17004</v>
      </c>
      <c r="V87">
        <v>20313</v>
      </c>
      <c r="W87">
        <v>17712</v>
      </c>
      <c r="X87">
        <v>19294</v>
      </c>
      <c r="Y87">
        <v>18993</v>
      </c>
      <c r="Z87">
        <v>23089</v>
      </c>
      <c r="AA87">
        <v>23698</v>
      </c>
      <c r="AB87">
        <v>24676</v>
      </c>
      <c r="AC87">
        <v>37789</v>
      </c>
      <c r="AD87">
        <v>28832</v>
      </c>
      <c r="AE87">
        <v>23610</v>
      </c>
      <c r="AF87">
        <v>19925</v>
      </c>
      <c r="AG87">
        <v>18408</v>
      </c>
      <c r="AH87">
        <v>18010</v>
      </c>
      <c r="AI87">
        <v>15191</v>
      </c>
      <c r="AJ87">
        <v>15883</v>
      </c>
      <c r="AK87">
        <v>15066</v>
      </c>
      <c r="AL87">
        <v>18069</v>
      </c>
      <c r="AM87">
        <v>15654</v>
      </c>
      <c r="AN87">
        <v>20366</v>
      </c>
      <c r="AO87">
        <v>39573</v>
      </c>
      <c r="AP87">
        <v>27493</v>
      </c>
      <c r="AQ87">
        <v>20364</v>
      </c>
      <c r="AR87">
        <v>23448</v>
      </c>
      <c r="AS87">
        <v>32058</v>
      </c>
      <c r="AT87">
        <v>31657</v>
      </c>
      <c r="AU87">
        <v>31630</v>
      </c>
      <c r="AV87">
        <v>36472</v>
      </c>
      <c r="AW87">
        <v>45794</v>
      </c>
      <c r="AX87">
        <v>48595</v>
      </c>
      <c r="AY87">
        <v>55084</v>
      </c>
      <c r="AZ87">
        <v>54432</v>
      </c>
      <c r="BA87">
        <v>38307</v>
      </c>
      <c r="BB87">
        <v>26530</v>
      </c>
      <c r="BC87">
        <v>21141</v>
      </c>
      <c r="BD87">
        <v>23240</v>
      </c>
      <c r="BE87">
        <v>30503</v>
      </c>
      <c r="BF87">
        <v>30457</v>
      </c>
      <c r="BG87">
        <v>31648</v>
      </c>
      <c r="BH87">
        <v>34353</v>
      </c>
      <c r="BI87">
        <v>43922</v>
      </c>
      <c r="BJ87">
        <v>42949</v>
      </c>
      <c r="BK87">
        <v>48790</v>
      </c>
      <c r="BL87">
        <v>47233</v>
      </c>
      <c r="BR87">
        <v>1</v>
      </c>
      <c r="BS87">
        <v>99</v>
      </c>
      <c r="BT87">
        <v>611</v>
      </c>
      <c r="BU87">
        <v>812</v>
      </c>
      <c r="BW87">
        <v>1184</v>
      </c>
      <c r="BX87">
        <v>1016</v>
      </c>
      <c r="BY87">
        <v>6732</v>
      </c>
      <c r="BZ87">
        <v>5348</v>
      </c>
      <c r="CA87">
        <v>4420</v>
      </c>
      <c r="CB87">
        <v>3838</v>
      </c>
      <c r="CC87">
        <v>4606</v>
      </c>
      <c r="CD87">
        <v>5067</v>
      </c>
      <c r="CE87">
        <v>5004</v>
      </c>
      <c r="CF87">
        <v>5312</v>
      </c>
      <c r="CG87">
        <v>5419</v>
      </c>
      <c r="CH87">
        <v>5851</v>
      </c>
      <c r="CI87">
        <v>6253</v>
      </c>
      <c r="CJ87">
        <v>6556</v>
      </c>
      <c r="CK87">
        <v>118728</v>
      </c>
      <c r="CL87">
        <v>95597</v>
      </c>
      <c r="CM87">
        <v>76910</v>
      </c>
      <c r="CN87">
        <v>75868</v>
      </c>
      <c r="CO87">
        <v>91814</v>
      </c>
      <c r="CP87">
        <v>93601</v>
      </c>
      <c r="CQ87">
        <v>98406</v>
      </c>
      <c r="CR87">
        <v>109371</v>
      </c>
      <c r="CS87">
        <v>122485</v>
      </c>
      <c r="CT87">
        <v>136231</v>
      </c>
      <c r="CU87">
        <v>144038</v>
      </c>
      <c r="CV87">
        <v>149326</v>
      </c>
      <c r="CW87">
        <v>43617</v>
      </c>
      <c r="CX87">
        <v>36580</v>
      </c>
      <c r="CY87">
        <v>35788</v>
      </c>
      <c r="CZ87">
        <v>29357</v>
      </c>
      <c r="DA87">
        <v>31214</v>
      </c>
      <c r="DB87">
        <v>35623</v>
      </c>
      <c r="DC87">
        <v>33941</v>
      </c>
      <c r="DD87">
        <v>34415</v>
      </c>
      <c r="DE87">
        <v>36751</v>
      </c>
      <c r="DF87">
        <v>38395</v>
      </c>
      <c r="DG87">
        <v>36920</v>
      </c>
      <c r="DH87">
        <v>34874</v>
      </c>
    </row>
    <row r="88" spans="1:112">
      <c r="A88" t="s">
        <v>14</v>
      </c>
      <c r="B88">
        <v>6</v>
      </c>
      <c r="C88" t="s">
        <v>100</v>
      </c>
      <c r="D88">
        <v>6609</v>
      </c>
      <c r="L88">
        <v>30</v>
      </c>
      <c r="N88">
        <v>873</v>
      </c>
      <c r="Q88">
        <v>32460</v>
      </c>
      <c r="R88">
        <v>29868</v>
      </c>
      <c r="S88">
        <v>26299</v>
      </c>
      <c r="T88">
        <v>21481</v>
      </c>
      <c r="U88">
        <v>17483</v>
      </c>
      <c r="V88">
        <v>14422</v>
      </c>
      <c r="W88">
        <v>14513</v>
      </c>
      <c r="X88">
        <v>15837</v>
      </c>
      <c r="Y88">
        <v>11409</v>
      </c>
      <c r="Z88">
        <v>15390</v>
      </c>
      <c r="AA88">
        <v>18075</v>
      </c>
      <c r="AB88">
        <v>22782</v>
      </c>
      <c r="AC88">
        <v>35015</v>
      </c>
      <c r="AD88">
        <v>32643</v>
      </c>
      <c r="AE88">
        <v>18511</v>
      </c>
      <c r="AF88">
        <v>15061</v>
      </c>
      <c r="AG88">
        <v>21692</v>
      </c>
      <c r="AH88">
        <v>21106</v>
      </c>
      <c r="AI88">
        <v>16341</v>
      </c>
      <c r="AJ88">
        <v>16319</v>
      </c>
      <c r="AK88">
        <v>17789</v>
      </c>
      <c r="AL88">
        <v>18303</v>
      </c>
      <c r="AM88">
        <v>19089</v>
      </c>
      <c r="AN88">
        <v>16795</v>
      </c>
      <c r="AO88">
        <v>43883</v>
      </c>
      <c r="AP88">
        <v>42569</v>
      </c>
      <c r="AQ88">
        <v>34406</v>
      </c>
      <c r="AR88">
        <v>34250</v>
      </c>
      <c r="AS88">
        <v>36068</v>
      </c>
      <c r="AT88">
        <v>33651</v>
      </c>
      <c r="AU88">
        <v>34171</v>
      </c>
      <c r="AV88">
        <v>34717</v>
      </c>
      <c r="AW88">
        <v>36310</v>
      </c>
      <c r="AX88">
        <v>41790</v>
      </c>
      <c r="AY88">
        <v>44108</v>
      </c>
      <c r="AZ88">
        <v>44454</v>
      </c>
      <c r="BA88">
        <v>44034</v>
      </c>
      <c r="BB88">
        <v>44292</v>
      </c>
      <c r="BC88">
        <v>38788</v>
      </c>
      <c r="BD88">
        <v>35191</v>
      </c>
      <c r="BE88">
        <v>37256</v>
      </c>
      <c r="BF88">
        <v>34385</v>
      </c>
      <c r="BG88">
        <v>37347</v>
      </c>
      <c r="BH88">
        <v>35241</v>
      </c>
      <c r="BI88">
        <v>38943</v>
      </c>
      <c r="BJ88">
        <v>42976</v>
      </c>
      <c r="BK88">
        <v>42480</v>
      </c>
      <c r="BL88">
        <v>50518</v>
      </c>
      <c r="BS88">
        <v>454</v>
      </c>
      <c r="BT88">
        <v>721</v>
      </c>
      <c r="BU88">
        <v>708</v>
      </c>
      <c r="BW88">
        <v>1039</v>
      </c>
      <c r="BX88">
        <v>1234</v>
      </c>
      <c r="BY88">
        <v>5139</v>
      </c>
      <c r="BZ88">
        <v>4511</v>
      </c>
      <c r="CA88">
        <v>3775</v>
      </c>
      <c r="CB88">
        <v>3777</v>
      </c>
      <c r="CC88">
        <v>4309</v>
      </c>
      <c r="CD88">
        <v>3856</v>
      </c>
      <c r="CE88">
        <v>3760</v>
      </c>
      <c r="CF88">
        <v>3331</v>
      </c>
      <c r="CG88">
        <v>3707</v>
      </c>
      <c r="CH88">
        <v>3953</v>
      </c>
      <c r="CI88">
        <v>4088</v>
      </c>
      <c r="CJ88">
        <v>4099</v>
      </c>
      <c r="CK88">
        <v>115300</v>
      </c>
      <c r="CL88">
        <v>104902</v>
      </c>
      <c r="CM88">
        <v>92631</v>
      </c>
      <c r="CN88">
        <v>87350</v>
      </c>
      <c r="CO88">
        <v>88527</v>
      </c>
      <c r="CP88">
        <v>82669</v>
      </c>
      <c r="CQ88">
        <v>89085</v>
      </c>
      <c r="CR88">
        <v>93670</v>
      </c>
      <c r="CS88">
        <v>96057</v>
      </c>
      <c r="CT88">
        <v>103361</v>
      </c>
      <c r="CU88">
        <v>107740</v>
      </c>
      <c r="CV88">
        <v>108107</v>
      </c>
      <c r="CW88">
        <v>31832</v>
      </c>
      <c r="CX88">
        <v>31300</v>
      </c>
      <c r="CY88">
        <v>24355</v>
      </c>
      <c r="CZ88">
        <v>27061</v>
      </c>
      <c r="DA88">
        <v>28969</v>
      </c>
      <c r="DB88">
        <v>24484</v>
      </c>
      <c r="DC88">
        <v>25589</v>
      </c>
      <c r="DD88">
        <v>27930</v>
      </c>
      <c r="DE88">
        <v>28389</v>
      </c>
      <c r="DF88">
        <v>31014</v>
      </c>
      <c r="DG88">
        <v>33035</v>
      </c>
      <c r="DH88">
        <v>31851</v>
      </c>
    </row>
    <row r="89" spans="1:112">
      <c r="A89" t="s">
        <v>14</v>
      </c>
      <c r="B89">
        <v>6</v>
      </c>
      <c r="C89" t="s">
        <v>101</v>
      </c>
      <c r="D89">
        <v>6616</v>
      </c>
      <c r="E89">
        <v>4</v>
      </c>
      <c r="G89">
        <v>8</v>
      </c>
      <c r="H89">
        <v>1</v>
      </c>
      <c r="I89">
        <v>316</v>
      </c>
      <c r="N89">
        <v>319</v>
      </c>
      <c r="Q89">
        <v>22270</v>
      </c>
      <c r="R89">
        <v>20774</v>
      </c>
      <c r="S89">
        <v>15047</v>
      </c>
      <c r="T89">
        <v>15602</v>
      </c>
      <c r="U89">
        <v>11381</v>
      </c>
      <c r="V89">
        <v>9482</v>
      </c>
      <c r="W89">
        <v>10540</v>
      </c>
      <c r="X89">
        <v>8657</v>
      </c>
      <c r="Y89">
        <v>8575</v>
      </c>
      <c r="Z89">
        <v>12250</v>
      </c>
      <c r="AA89">
        <v>15013</v>
      </c>
      <c r="AB89">
        <v>11836</v>
      </c>
      <c r="AC89">
        <v>23407</v>
      </c>
      <c r="AD89">
        <v>17687</v>
      </c>
      <c r="AE89">
        <v>17174</v>
      </c>
      <c r="AF89">
        <v>17908</v>
      </c>
      <c r="AG89">
        <v>16892</v>
      </c>
      <c r="AH89">
        <v>18141</v>
      </c>
      <c r="AI89">
        <v>9275</v>
      </c>
      <c r="AJ89">
        <v>12182</v>
      </c>
      <c r="AK89">
        <v>10079</v>
      </c>
      <c r="AL89">
        <v>8989</v>
      </c>
      <c r="AM89">
        <v>8500</v>
      </c>
      <c r="AN89">
        <v>10389</v>
      </c>
      <c r="AO89">
        <v>10703</v>
      </c>
      <c r="AP89">
        <v>11490</v>
      </c>
      <c r="AQ89">
        <v>8215</v>
      </c>
      <c r="AR89">
        <v>7364</v>
      </c>
      <c r="AS89">
        <v>9244</v>
      </c>
      <c r="AT89">
        <v>7999</v>
      </c>
      <c r="AU89">
        <v>9139</v>
      </c>
      <c r="AV89">
        <v>9842</v>
      </c>
      <c r="AW89">
        <v>12669</v>
      </c>
      <c r="AX89">
        <v>11896</v>
      </c>
      <c r="AY89">
        <v>12438</v>
      </c>
      <c r="AZ89">
        <v>12673</v>
      </c>
      <c r="BA89">
        <v>18631</v>
      </c>
      <c r="BB89">
        <v>16293</v>
      </c>
      <c r="BC89">
        <v>11454</v>
      </c>
      <c r="BD89">
        <v>9105</v>
      </c>
      <c r="BE89">
        <v>11069</v>
      </c>
      <c r="BF89">
        <v>12097</v>
      </c>
      <c r="BG89">
        <v>10167</v>
      </c>
      <c r="BH89">
        <v>12577</v>
      </c>
      <c r="BI89">
        <v>14893</v>
      </c>
      <c r="BJ89">
        <v>16080</v>
      </c>
      <c r="BK89">
        <v>17808</v>
      </c>
      <c r="BL89">
        <v>17393</v>
      </c>
      <c r="BS89">
        <v>66</v>
      </c>
      <c r="BT89">
        <v>263</v>
      </c>
      <c r="BU89">
        <v>226</v>
      </c>
      <c r="BW89">
        <v>228</v>
      </c>
      <c r="BX89">
        <v>198</v>
      </c>
      <c r="BY89">
        <v>1225</v>
      </c>
      <c r="BZ89">
        <v>1091</v>
      </c>
      <c r="CA89">
        <v>1001</v>
      </c>
      <c r="CB89">
        <v>1050</v>
      </c>
      <c r="CC89">
        <v>914</v>
      </c>
      <c r="CD89">
        <v>1083</v>
      </c>
      <c r="CE89">
        <v>1055</v>
      </c>
      <c r="CF89">
        <v>1097</v>
      </c>
      <c r="CG89">
        <v>1080</v>
      </c>
      <c r="CH89">
        <v>1033</v>
      </c>
      <c r="CI89">
        <v>1178</v>
      </c>
      <c r="CJ89">
        <v>1199</v>
      </c>
      <c r="CK89">
        <v>31092</v>
      </c>
      <c r="CL89">
        <v>25052</v>
      </c>
      <c r="CM89">
        <v>21302</v>
      </c>
      <c r="CN89">
        <v>24468</v>
      </c>
      <c r="CO89">
        <v>25027</v>
      </c>
      <c r="CP89">
        <v>23640</v>
      </c>
      <c r="CQ89">
        <v>22737</v>
      </c>
      <c r="CR89">
        <v>23452</v>
      </c>
      <c r="CS89">
        <v>25154</v>
      </c>
      <c r="CT89">
        <v>28788</v>
      </c>
      <c r="CU89">
        <v>30369</v>
      </c>
      <c r="CV89">
        <v>31045</v>
      </c>
      <c r="CW89">
        <v>14774</v>
      </c>
      <c r="CX89">
        <v>11229</v>
      </c>
      <c r="CY89">
        <v>12403</v>
      </c>
      <c r="CZ89">
        <v>12348</v>
      </c>
      <c r="DA89">
        <v>9922</v>
      </c>
      <c r="DB89">
        <v>12052</v>
      </c>
      <c r="DC89">
        <v>9023</v>
      </c>
      <c r="DD89">
        <v>8852</v>
      </c>
      <c r="DE89">
        <v>11472</v>
      </c>
      <c r="DF89">
        <v>11053</v>
      </c>
      <c r="DG89">
        <v>10826</v>
      </c>
      <c r="DH89">
        <v>9755</v>
      </c>
    </row>
    <row r="90" spans="1:112">
      <c r="A90" t="s">
        <v>14</v>
      </c>
      <c r="B90">
        <v>6</v>
      </c>
      <c r="C90" t="s">
        <v>102</v>
      </c>
      <c r="D90">
        <v>6623</v>
      </c>
      <c r="F90">
        <v>7</v>
      </c>
      <c r="G90">
        <v>3</v>
      </c>
      <c r="H90">
        <v>4</v>
      </c>
      <c r="N90">
        <v>492</v>
      </c>
      <c r="Q90">
        <v>8881</v>
      </c>
      <c r="R90">
        <v>7630</v>
      </c>
      <c r="S90">
        <v>8063</v>
      </c>
      <c r="T90">
        <v>5381</v>
      </c>
      <c r="U90">
        <v>3853</v>
      </c>
      <c r="V90">
        <v>3760</v>
      </c>
      <c r="W90">
        <v>4740</v>
      </c>
      <c r="X90">
        <v>4542</v>
      </c>
      <c r="Y90">
        <v>3449</v>
      </c>
      <c r="Z90">
        <v>3699</v>
      </c>
      <c r="AA90">
        <v>5839</v>
      </c>
      <c r="AB90">
        <v>8189</v>
      </c>
      <c r="AC90">
        <v>10472</v>
      </c>
      <c r="AD90">
        <v>7785</v>
      </c>
      <c r="AE90">
        <v>8110</v>
      </c>
      <c r="AF90">
        <v>4625</v>
      </c>
      <c r="AG90">
        <v>3728</v>
      </c>
      <c r="AH90">
        <v>3249</v>
      </c>
      <c r="AI90">
        <v>3210</v>
      </c>
      <c r="AJ90">
        <v>3146</v>
      </c>
      <c r="AK90">
        <v>4035</v>
      </c>
      <c r="AL90">
        <v>4429</v>
      </c>
      <c r="AM90">
        <v>2330</v>
      </c>
      <c r="AN90">
        <v>3080</v>
      </c>
      <c r="AO90">
        <v>18089</v>
      </c>
      <c r="AP90">
        <v>17642</v>
      </c>
      <c r="AQ90">
        <v>14544</v>
      </c>
      <c r="AR90">
        <v>16848</v>
      </c>
      <c r="AS90">
        <v>18962</v>
      </c>
      <c r="AT90">
        <v>18382</v>
      </c>
      <c r="AU90">
        <v>20051</v>
      </c>
      <c r="AV90">
        <v>19159</v>
      </c>
      <c r="AW90">
        <v>19409</v>
      </c>
      <c r="AX90">
        <v>20052</v>
      </c>
      <c r="AY90">
        <v>21311</v>
      </c>
      <c r="AZ90">
        <v>20378</v>
      </c>
      <c r="BA90">
        <v>16901</v>
      </c>
      <c r="BB90">
        <v>16162</v>
      </c>
      <c r="BC90">
        <v>14319</v>
      </c>
      <c r="BD90">
        <v>15642</v>
      </c>
      <c r="BE90">
        <v>17224</v>
      </c>
      <c r="BF90">
        <v>17237</v>
      </c>
      <c r="BG90">
        <v>17560</v>
      </c>
      <c r="BH90">
        <v>16341</v>
      </c>
      <c r="BI90">
        <v>17720</v>
      </c>
      <c r="BJ90">
        <v>17926</v>
      </c>
      <c r="BK90">
        <v>19351</v>
      </c>
      <c r="BL90">
        <v>20448</v>
      </c>
      <c r="BS90">
        <v>597</v>
      </c>
      <c r="BT90">
        <v>603</v>
      </c>
      <c r="BU90">
        <v>602</v>
      </c>
      <c r="BW90">
        <v>558</v>
      </c>
      <c r="BX90">
        <v>561</v>
      </c>
      <c r="BY90">
        <v>2485</v>
      </c>
      <c r="BZ90">
        <v>2305</v>
      </c>
      <c r="CA90">
        <v>2166</v>
      </c>
      <c r="CB90">
        <v>1959</v>
      </c>
      <c r="CC90">
        <v>2138</v>
      </c>
      <c r="CD90">
        <v>2490</v>
      </c>
      <c r="CE90">
        <v>2331</v>
      </c>
      <c r="CF90">
        <v>1864</v>
      </c>
      <c r="CG90">
        <v>2090</v>
      </c>
      <c r="CH90">
        <v>2020</v>
      </c>
      <c r="CI90">
        <v>2021</v>
      </c>
      <c r="CJ90">
        <v>2009</v>
      </c>
      <c r="CK90">
        <v>49126</v>
      </c>
      <c r="CL90">
        <v>43068</v>
      </c>
      <c r="CM90">
        <v>41740</v>
      </c>
      <c r="CN90">
        <v>38047</v>
      </c>
      <c r="CO90">
        <v>42329</v>
      </c>
      <c r="CP90">
        <v>44043</v>
      </c>
      <c r="CQ90">
        <v>44518</v>
      </c>
      <c r="CR90">
        <v>44648</v>
      </c>
      <c r="CS90">
        <v>46836</v>
      </c>
      <c r="CT90">
        <v>47695</v>
      </c>
      <c r="CU90">
        <v>49417</v>
      </c>
      <c r="CV90">
        <v>51071</v>
      </c>
      <c r="CW90">
        <v>12773</v>
      </c>
      <c r="CX90">
        <v>12707</v>
      </c>
      <c r="CY90">
        <v>13664</v>
      </c>
      <c r="CZ90">
        <v>12462</v>
      </c>
      <c r="DA90">
        <v>13170</v>
      </c>
      <c r="DB90">
        <v>11093</v>
      </c>
      <c r="DC90">
        <v>10508</v>
      </c>
      <c r="DD90">
        <v>11338</v>
      </c>
      <c r="DE90">
        <v>13807</v>
      </c>
      <c r="DF90">
        <v>15157</v>
      </c>
      <c r="DG90">
        <v>13827</v>
      </c>
      <c r="DH90">
        <v>13040</v>
      </c>
    </row>
    <row r="91" spans="1:112">
      <c r="A91" t="s">
        <v>14</v>
      </c>
      <c r="B91">
        <v>6</v>
      </c>
      <c r="C91" t="s">
        <v>103</v>
      </c>
      <c r="D91">
        <v>6630</v>
      </c>
      <c r="J91">
        <v>53</v>
      </c>
      <c r="K91">
        <v>19</v>
      </c>
      <c r="N91">
        <v>1493</v>
      </c>
      <c r="Q91">
        <v>8630</v>
      </c>
      <c r="R91">
        <v>7259</v>
      </c>
      <c r="S91">
        <v>15194</v>
      </c>
      <c r="T91">
        <v>7764</v>
      </c>
      <c r="U91">
        <v>5264</v>
      </c>
      <c r="V91">
        <v>6125</v>
      </c>
      <c r="W91">
        <v>6719</v>
      </c>
      <c r="X91">
        <v>7205</v>
      </c>
      <c r="Y91">
        <v>5833</v>
      </c>
      <c r="Z91">
        <v>5782</v>
      </c>
      <c r="AA91">
        <v>5775</v>
      </c>
      <c r="AB91">
        <v>6886</v>
      </c>
      <c r="AC91">
        <v>4409</v>
      </c>
      <c r="AD91">
        <v>3649</v>
      </c>
      <c r="AE91">
        <v>5001</v>
      </c>
      <c r="AF91">
        <v>3086</v>
      </c>
      <c r="AG91">
        <v>2007</v>
      </c>
      <c r="AH91">
        <v>2082</v>
      </c>
      <c r="AI91">
        <v>2281</v>
      </c>
      <c r="AJ91">
        <v>1894</v>
      </c>
      <c r="AK91">
        <v>2763</v>
      </c>
      <c r="AL91">
        <v>2125</v>
      </c>
      <c r="AM91">
        <v>1059</v>
      </c>
      <c r="AN91">
        <v>1622</v>
      </c>
      <c r="AO91">
        <v>56092</v>
      </c>
      <c r="AP91">
        <v>40383</v>
      </c>
      <c r="AQ91">
        <v>40935</v>
      </c>
      <c r="AR91">
        <v>44911</v>
      </c>
      <c r="AS91">
        <v>43573</v>
      </c>
      <c r="AT91">
        <v>38643</v>
      </c>
      <c r="AU91">
        <v>48551</v>
      </c>
      <c r="AV91">
        <v>41314</v>
      </c>
      <c r="AW91">
        <v>47388</v>
      </c>
      <c r="AX91">
        <v>43259</v>
      </c>
      <c r="AY91">
        <v>41997</v>
      </c>
      <c r="AZ91">
        <v>43453</v>
      </c>
      <c r="BA91">
        <v>56128</v>
      </c>
      <c r="BB91">
        <v>38240</v>
      </c>
      <c r="BC91">
        <v>40938</v>
      </c>
      <c r="BD91">
        <v>41619</v>
      </c>
      <c r="BE91">
        <v>42324</v>
      </c>
      <c r="BF91">
        <v>32640</v>
      </c>
      <c r="BG91">
        <v>44138</v>
      </c>
      <c r="BH91">
        <v>37110</v>
      </c>
      <c r="BI91">
        <v>40917</v>
      </c>
      <c r="BJ91">
        <v>40369</v>
      </c>
      <c r="BK91">
        <v>37140</v>
      </c>
      <c r="BL91">
        <v>36883</v>
      </c>
      <c r="BR91">
        <v>383</v>
      </c>
      <c r="BS91">
        <v>1287</v>
      </c>
      <c r="BT91">
        <v>1366</v>
      </c>
      <c r="BU91">
        <v>1064</v>
      </c>
      <c r="BW91">
        <v>1565</v>
      </c>
      <c r="BX91">
        <v>1698</v>
      </c>
      <c r="BY91">
        <v>7723</v>
      </c>
      <c r="BZ91">
        <v>6382</v>
      </c>
      <c r="CA91">
        <v>5993</v>
      </c>
      <c r="CB91">
        <v>6480</v>
      </c>
      <c r="CC91">
        <v>4886</v>
      </c>
      <c r="CD91">
        <v>4827</v>
      </c>
      <c r="CE91">
        <v>5212</v>
      </c>
      <c r="CF91">
        <v>4877</v>
      </c>
      <c r="CG91">
        <v>5154</v>
      </c>
      <c r="CH91">
        <v>5249</v>
      </c>
      <c r="CI91">
        <v>5128</v>
      </c>
      <c r="CJ91">
        <v>4894</v>
      </c>
      <c r="CK91">
        <v>151121</v>
      </c>
      <c r="CL91">
        <v>131310</v>
      </c>
      <c r="CM91">
        <v>124564</v>
      </c>
      <c r="CN91">
        <v>133708</v>
      </c>
      <c r="CO91">
        <v>127021</v>
      </c>
      <c r="CP91">
        <v>125963</v>
      </c>
      <c r="CQ91">
        <v>133805</v>
      </c>
      <c r="CR91">
        <v>123758</v>
      </c>
      <c r="CS91">
        <v>129445</v>
      </c>
      <c r="CT91">
        <v>131167</v>
      </c>
      <c r="CU91">
        <v>133003</v>
      </c>
      <c r="CV91">
        <v>136871</v>
      </c>
      <c r="CW91">
        <v>35556</v>
      </c>
      <c r="CX91">
        <v>24628</v>
      </c>
      <c r="CY91">
        <v>29278</v>
      </c>
      <c r="CZ91">
        <v>34646</v>
      </c>
      <c r="DA91">
        <v>33246</v>
      </c>
      <c r="DB91">
        <v>32405</v>
      </c>
      <c r="DC91">
        <v>35468</v>
      </c>
      <c r="DD91">
        <v>35004</v>
      </c>
      <c r="DE91">
        <v>31570</v>
      </c>
      <c r="DF91">
        <v>38396</v>
      </c>
      <c r="DG91">
        <v>32337</v>
      </c>
      <c r="DH91">
        <v>30438</v>
      </c>
    </row>
    <row r="92" spans="1:112">
      <c r="A92" t="s">
        <v>14</v>
      </c>
      <c r="B92">
        <v>6</v>
      </c>
      <c r="C92" t="s">
        <v>104</v>
      </c>
      <c r="D92">
        <v>6638</v>
      </c>
      <c r="N92">
        <v>7</v>
      </c>
      <c r="Q92">
        <v>145</v>
      </c>
      <c r="R92">
        <v>267</v>
      </c>
      <c r="S92">
        <v>328</v>
      </c>
      <c r="T92">
        <v>161</v>
      </c>
      <c r="U92">
        <v>247</v>
      </c>
      <c r="V92">
        <v>288</v>
      </c>
      <c r="W92">
        <v>146</v>
      </c>
      <c r="X92">
        <v>75</v>
      </c>
      <c r="Y92">
        <v>77</v>
      </c>
      <c r="Z92">
        <v>74</v>
      </c>
      <c r="AA92">
        <v>59</v>
      </c>
      <c r="AB92">
        <v>139</v>
      </c>
      <c r="AC92">
        <v>158</v>
      </c>
      <c r="AD92">
        <v>153</v>
      </c>
      <c r="AE92">
        <v>173</v>
      </c>
      <c r="AF92">
        <v>78</v>
      </c>
      <c r="AG92">
        <v>117</v>
      </c>
      <c r="AH92">
        <v>86</v>
      </c>
      <c r="AI92">
        <v>143</v>
      </c>
      <c r="AJ92">
        <v>48</v>
      </c>
      <c r="AK92">
        <v>54</v>
      </c>
      <c r="AL92">
        <v>77</v>
      </c>
      <c r="AM92">
        <v>102</v>
      </c>
      <c r="AN92">
        <v>102</v>
      </c>
      <c r="AO92">
        <v>635</v>
      </c>
      <c r="AP92">
        <v>454</v>
      </c>
      <c r="AQ92">
        <v>518</v>
      </c>
      <c r="AR92">
        <v>349</v>
      </c>
      <c r="AS92">
        <v>440</v>
      </c>
      <c r="AT92">
        <v>571</v>
      </c>
      <c r="AU92">
        <v>551</v>
      </c>
      <c r="AV92">
        <v>466</v>
      </c>
      <c r="AW92">
        <v>569</v>
      </c>
      <c r="AX92">
        <v>408</v>
      </c>
      <c r="AY92">
        <v>560</v>
      </c>
      <c r="AZ92">
        <v>419</v>
      </c>
      <c r="BA92">
        <v>523</v>
      </c>
      <c r="BB92">
        <v>364</v>
      </c>
      <c r="BC92">
        <v>489</v>
      </c>
      <c r="BD92">
        <v>303</v>
      </c>
      <c r="BE92">
        <v>277</v>
      </c>
      <c r="BF92">
        <v>427</v>
      </c>
      <c r="BG92">
        <v>533</v>
      </c>
      <c r="BH92">
        <v>305</v>
      </c>
      <c r="BI92">
        <v>480</v>
      </c>
      <c r="BJ92">
        <v>442</v>
      </c>
      <c r="BK92">
        <v>508</v>
      </c>
      <c r="BL92">
        <v>371</v>
      </c>
      <c r="BT92">
        <v>40</v>
      </c>
      <c r="BU92">
        <v>36</v>
      </c>
      <c r="BW92">
        <v>7</v>
      </c>
      <c r="BX92">
        <v>3</v>
      </c>
      <c r="BY92">
        <v>82</v>
      </c>
      <c r="BZ92">
        <v>76</v>
      </c>
      <c r="CA92">
        <v>95</v>
      </c>
      <c r="CB92">
        <v>60</v>
      </c>
      <c r="CC92">
        <v>81</v>
      </c>
      <c r="CD92">
        <v>74</v>
      </c>
      <c r="CE92">
        <v>93</v>
      </c>
      <c r="CF92">
        <v>59</v>
      </c>
      <c r="CG92">
        <v>75</v>
      </c>
      <c r="CH92">
        <v>81</v>
      </c>
      <c r="CI92">
        <v>86</v>
      </c>
      <c r="CJ92">
        <v>59</v>
      </c>
      <c r="CK92">
        <v>1741</v>
      </c>
      <c r="CL92">
        <v>1515</v>
      </c>
      <c r="CM92">
        <v>2205</v>
      </c>
      <c r="CN92">
        <v>1379</v>
      </c>
      <c r="CO92">
        <v>1425</v>
      </c>
      <c r="CP92">
        <v>1697</v>
      </c>
      <c r="CQ92">
        <v>1893</v>
      </c>
      <c r="CR92">
        <v>1354</v>
      </c>
      <c r="CS92">
        <v>1454</v>
      </c>
      <c r="CT92">
        <v>1584</v>
      </c>
      <c r="CU92">
        <v>1477</v>
      </c>
      <c r="CV92">
        <v>1350</v>
      </c>
      <c r="CW92">
        <v>537</v>
      </c>
      <c r="CX92">
        <v>703</v>
      </c>
      <c r="CY92">
        <v>955</v>
      </c>
      <c r="CZ92">
        <v>389</v>
      </c>
      <c r="DA92">
        <v>572</v>
      </c>
      <c r="DB92">
        <v>671</v>
      </c>
      <c r="DC92">
        <v>704</v>
      </c>
      <c r="DD92">
        <v>500</v>
      </c>
      <c r="DE92">
        <v>547</v>
      </c>
      <c r="DF92">
        <v>577</v>
      </c>
      <c r="DG92">
        <v>411</v>
      </c>
      <c r="DH92">
        <v>498</v>
      </c>
    </row>
    <row r="93" spans="1:112">
      <c r="A93" t="s">
        <v>14</v>
      </c>
      <c r="B93">
        <v>6</v>
      </c>
      <c r="C93" t="s">
        <v>105</v>
      </c>
      <c r="D93">
        <v>6648</v>
      </c>
      <c r="P93">
        <v>1</v>
      </c>
      <c r="V93">
        <v>2</v>
      </c>
      <c r="W93">
        <v>21</v>
      </c>
      <c r="X93">
        <v>21</v>
      </c>
      <c r="Y93">
        <v>13</v>
      </c>
      <c r="Z93">
        <v>41</v>
      </c>
      <c r="AA93">
        <v>137</v>
      </c>
      <c r="AB93">
        <v>318</v>
      </c>
      <c r="AH93">
        <v>8</v>
      </c>
      <c r="AI93">
        <v>9</v>
      </c>
      <c r="AJ93">
        <v>5</v>
      </c>
      <c r="AL93">
        <v>13</v>
      </c>
      <c r="AM93">
        <v>104</v>
      </c>
      <c r="AN93">
        <v>107</v>
      </c>
      <c r="AT93">
        <v>236</v>
      </c>
      <c r="AU93">
        <v>219</v>
      </c>
      <c r="AV93">
        <v>195</v>
      </c>
      <c r="AW93">
        <v>136</v>
      </c>
      <c r="AX93">
        <v>275</v>
      </c>
      <c r="AY93">
        <v>587</v>
      </c>
      <c r="AZ93">
        <v>443</v>
      </c>
      <c r="BE93">
        <v>2</v>
      </c>
      <c r="BF93">
        <v>232</v>
      </c>
      <c r="BG93">
        <v>245</v>
      </c>
      <c r="BH93">
        <v>154</v>
      </c>
      <c r="BI93">
        <v>140</v>
      </c>
      <c r="BJ93">
        <v>207</v>
      </c>
      <c r="BK93">
        <v>418</v>
      </c>
      <c r="BL93">
        <v>458</v>
      </c>
      <c r="BT93">
        <v>1</v>
      </c>
      <c r="BU93">
        <v>3</v>
      </c>
      <c r="BX93">
        <v>3</v>
      </c>
      <c r="CC93">
        <v>1</v>
      </c>
      <c r="CD93">
        <v>26</v>
      </c>
      <c r="CE93">
        <v>27</v>
      </c>
      <c r="CF93">
        <v>26</v>
      </c>
      <c r="CG93">
        <v>20</v>
      </c>
      <c r="CH93">
        <v>33</v>
      </c>
      <c r="CI93">
        <v>45</v>
      </c>
      <c r="CJ93">
        <v>50</v>
      </c>
      <c r="CO93">
        <v>2</v>
      </c>
      <c r="CP93">
        <v>727</v>
      </c>
      <c r="CQ93">
        <v>728</v>
      </c>
      <c r="CR93">
        <v>727</v>
      </c>
      <c r="CS93">
        <v>584</v>
      </c>
      <c r="CT93">
        <v>822</v>
      </c>
      <c r="CU93">
        <v>1303</v>
      </c>
      <c r="CV93">
        <v>1276</v>
      </c>
      <c r="CZ93">
        <v>1</v>
      </c>
      <c r="DA93">
        <v>1</v>
      </c>
      <c r="DB93">
        <v>135</v>
      </c>
      <c r="DC93">
        <v>112</v>
      </c>
      <c r="DD93">
        <v>125</v>
      </c>
      <c r="DE93">
        <v>83</v>
      </c>
      <c r="DF93">
        <v>119</v>
      </c>
      <c r="DG93">
        <v>258</v>
      </c>
      <c r="DH93">
        <v>537</v>
      </c>
    </row>
    <row r="94" spans="1:112">
      <c r="A94" t="s">
        <v>14</v>
      </c>
      <c r="B94">
        <v>6</v>
      </c>
      <c r="C94" t="s">
        <v>107</v>
      </c>
      <c r="D94">
        <v>6655</v>
      </c>
      <c r="E94">
        <v>1</v>
      </c>
      <c r="F94">
        <v>8</v>
      </c>
      <c r="J94">
        <v>11</v>
      </c>
      <c r="K94">
        <v>2</v>
      </c>
      <c r="N94">
        <v>595</v>
      </c>
      <c r="P94">
        <v>12</v>
      </c>
      <c r="Q94">
        <v>3641</v>
      </c>
      <c r="R94">
        <v>2506</v>
      </c>
      <c r="S94">
        <v>5583</v>
      </c>
      <c r="T94">
        <v>3455</v>
      </c>
      <c r="U94">
        <v>3116</v>
      </c>
      <c r="V94">
        <v>3367</v>
      </c>
      <c r="W94">
        <v>2878</v>
      </c>
      <c r="X94">
        <v>3137</v>
      </c>
      <c r="Y94">
        <v>2166</v>
      </c>
      <c r="Z94">
        <v>2168</v>
      </c>
      <c r="AA94">
        <v>2135</v>
      </c>
      <c r="AB94">
        <v>2719</v>
      </c>
      <c r="AC94">
        <v>2222</v>
      </c>
      <c r="AD94">
        <v>1166</v>
      </c>
      <c r="AE94">
        <v>1492</v>
      </c>
      <c r="AF94">
        <v>1309</v>
      </c>
      <c r="AG94">
        <v>736</v>
      </c>
      <c r="AH94">
        <v>1721</v>
      </c>
      <c r="AI94">
        <v>1420</v>
      </c>
      <c r="AJ94">
        <v>1641</v>
      </c>
      <c r="AK94">
        <v>795</v>
      </c>
      <c r="AL94">
        <v>882</v>
      </c>
      <c r="AM94">
        <v>1066</v>
      </c>
      <c r="AN94">
        <v>911</v>
      </c>
      <c r="AO94">
        <v>26071</v>
      </c>
      <c r="AP94">
        <v>19294</v>
      </c>
      <c r="AQ94">
        <v>20903</v>
      </c>
      <c r="AR94">
        <v>24849</v>
      </c>
      <c r="AS94">
        <v>25237</v>
      </c>
      <c r="AT94">
        <v>24950</v>
      </c>
      <c r="AU94">
        <v>26415</v>
      </c>
      <c r="AV94">
        <v>27898</v>
      </c>
      <c r="AW94">
        <v>26510</v>
      </c>
      <c r="AX94">
        <v>25548</v>
      </c>
      <c r="AY94">
        <v>28610</v>
      </c>
      <c r="AZ94">
        <v>29117</v>
      </c>
      <c r="BA94">
        <v>24362</v>
      </c>
      <c r="BB94">
        <v>16813</v>
      </c>
      <c r="BC94">
        <v>17390</v>
      </c>
      <c r="BD94">
        <v>19998</v>
      </c>
      <c r="BE94">
        <v>20350</v>
      </c>
      <c r="BF94">
        <v>20133</v>
      </c>
      <c r="BG94">
        <v>23377</v>
      </c>
      <c r="BH94">
        <v>23008</v>
      </c>
      <c r="BI94">
        <v>22101</v>
      </c>
      <c r="BJ94">
        <v>21529</v>
      </c>
      <c r="BK94">
        <v>25333</v>
      </c>
      <c r="BL94">
        <v>23910</v>
      </c>
      <c r="BR94">
        <v>101</v>
      </c>
      <c r="BS94">
        <v>442</v>
      </c>
      <c r="BT94">
        <v>202</v>
      </c>
      <c r="BU94">
        <v>531</v>
      </c>
      <c r="BV94">
        <v>1</v>
      </c>
      <c r="BW94">
        <v>621</v>
      </c>
      <c r="BX94">
        <v>699</v>
      </c>
      <c r="BY94">
        <v>3945</v>
      </c>
      <c r="BZ94">
        <v>3477</v>
      </c>
      <c r="CA94">
        <v>3217</v>
      </c>
      <c r="CB94">
        <v>3171</v>
      </c>
      <c r="CC94">
        <v>3217</v>
      </c>
      <c r="CD94">
        <v>3634</v>
      </c>
      <c r="CE94">
        <v>3683</v>
      </c>
      <c r="CF94">
        <v>3618</v>
      </c>
      <c r="CG94">
        <v>3767</v>
      </c>
      <c r="CH94">
        <v>3593</v>
      </c>
      <c r="CI94">
        <v>3148</v>
      </c>
      <c r="CJ94">
        <v>3270</v>
      </c>
      <c r="CK94">
        <v>83859</v>
      </c>
      <c r="CL94">
        <v>67960</v>
      </c>
      <c r="CM94">
        <v>68495</v>
      </c>
      <c r="CN94">
        <v>72175</v>
      </c>
      <c r="CO94">
        <v>72677</v>
      </c>
      <c r="CP94">
        <v>75576</v>
      </c>
      <c r="CQ94">
        <v>79889</v>
      </c>
      <c r="CR94">
        <v>79116</v>
      </c>
      <c r="CS94">
        <v>78358</v>
      </c>
      <c r="CT94">
        <v>77198</v>
      </c>
      <c r="CU94">
        <v>81783</v>
      </c>
      <c r="CV94">
        <v>81701</v>
      </c>
      <c r="CW94">
        <v>15878</v>
      </c>
      <c r="CX94">
        <v>12095</v>
      </c>
      <c r="CY94">
        <v>15984</v>
      </c>
      <c r="CZ94">
        <v>17512</v>
      </c>
      <c r="DA94">
        <v>16984</v>
      </c>
      <c r="DB94">
        <v>20305</v>
      </c>
      <c r="DC94">
        <v>17669</v>
      </c>
      <c r="DD94">
        <v>17703</v>
      </c>
      <c r="DE94">
        <v>17026</v>
      </c>
      <c r="DF94">
        <v>17730</v>
      </c>
      <c r="DG94">
        <v>17497</v>
      </c>
      <c r="DH94">
        <v>17249</v>
      </c>
    </row>
    <row r="95" spans="1:112">
      <c r="A95" t="s">
        <v>14</v>
      </c>
      <c r="B95">
        <v>6</v>
      </c>
      <c r="C95" t="s">
        <v>106</v>
      </c>
      <c r="D95">
        <v>6651</v>
      </c>
      <c r="F95">
        <v>1</v>
      </c>
      <c r="I95">
        <v>41</v>
      </c>
      <c r="J95">
        <v>22</v>
      </c>
      <c r="K95">
        <v>18</v>
      </c>
      <c r="M95">
        <v>27</v>
      </c>
      <c r="N95">
        <v>1422</v>
      </c>
      <c r="O95">
        <v>12</v>
      </c>
      <c r="P95">
        <v>69</v>
      </c>
      <c r="Q95">
        <v>24033</v>
      </c>
      <c r="R95">
        <v>20930</v>
      </c>
      <c r="S95">
        <v>16907</v>
      </c>
      <c r="T95">
        <v>13937</v>
      </c>
      <c r="U95">
        <v>13372</v>
      </c>
      <c r="V95">
        <v>15836</v>
      </c>
      <c r="W95">
        <v>15882</v>
      </c>
      <c r="X95">
        <v>17902</v>
      </c>
      <c r="Y95">
        <v>20317</v>
      </c>
      <c r="Z95">
        <v>23147</v>
      </c>
      <c r="AA95">
        <v>20532</v>
      </c>
      <c r="AB95">
        <v>22111</v>
      </c>
      <c r="AC95">
        <v>18743</v>
      </c>
      <c r="AD95">
        <v>14015</v>
      </c>
      <c r="AE95">
        <v>11767</v>
      </c>
      <c r="AF95">
        <v>12381</v>
      </c>
      <c r="AG95">
        <v>10030</v>
      </c>
      <c r="AH95">
        <v>11666</v>
      </c>
      <c r="AI95">
        <v>11023</v>
      </c>
      <c r="AJ95">
        <v>16511</v>
      </c>
      <c r="AK95">
        <v>13601</v>
      </c>
      <c r="AL95">
        <v>14966</v>
      </c>
      <c r="AM95">
        <v>15606</v>
      </c>
      <c r="AN95">
        <v>13285</v>
      </c>
      <c r="AO95">
        <v>40227</v>
      </c>
      <c r="AP95">
        <v>32294</v>
      </c>
      <c r="AQ95">
        <v>23919</v>
      </c>
      <c r="AR95">
        <v>26802</v>
      </c>
      <c r="AS95">
        <v>33594</v>
      </c>
      <c r="AT95">
        <v>36268</v>
      </c>
      <c r="AU95">
        <v>39324</v>
      </c>
      <c r="AV95">
        <v>37940</v>
      </c>
      <c r="AW95">
        <v>46252</v>
      </c>
      <c r="AX95">
        <v>46932</v>
      </c>
      <c r="AY95">
        <v>44536</v>
      </c>
      <c r="AZ95">
        <v>47624</v>
      </c>
      <c r="BA95">
        <v>41304</v>
      </c>
      <c r="BB95">
        <v>32094</v>
      </c>
      <c r="BC95">
        <v>22511</v>
      </c>
      <c r="BD95">
        <v>25524</v>
      </c>
      <c r="BE95">
        <v>33853</v>
      </c>
      <c r="BF95">
        <v>34973</v>
      </c>
      <c r="BG95">
        <v>36975</v>
      </c>
      <c r="BH95">
        <v>38213</v>
      </c>
      <c r="BI95">
        <v>44763</v>
      </c>
      <c r="BJ95">
        <v>42907</v>
      </c>
      <c r="BK95">
        <v>42307</v>
      </c>
      <c r="BL95">
        <v>45003</v>
      </c>
      <c r="BR95">
        <v>697</v>
      </c>
      <c r="BS95">
        <v>690</v>
      </c>
      <c r="BT95">
        <v>878</v>
      </c>
      <c r="BU95">
        <v>1522</v>
      </c>
      <c r="BV95">
        <v>75</v>
      </c>
      <c r="BW95">
        <v>1668</v>
      </c>
      <c r="BX95">
        <v>1473</v>
      </c>
      <c r="BY95">
        <v>7000</v>
      </c>
      <c r="BZ95">
        <v>6171</v>
      </c>
      <c r="CA95">
        <v>5086</v>
      </c>
      <c r="CB95">
        <v>4677</v>
      </c>
      <c r="CC95">
        <v>4719</v>
      </c>
      <c r="CD95">
        <v>5826</v>
      </c>
      <c r="CE95">
        <v>5929</v>
      </c>
      <c r="CF95">
        <v>6424</v>
      </c>
      <c r="CG95">
        <v>6399</v>
      </c>
      <c r="CH95">
        <v>6368</v>
      </c>
      <c r="CI95">
        <v>6094</v>
      </c>
      <c r="CJ95">
        <v>5892</v>
      </c>
      <c r="CK95">
        <v>134780</v>
      </c>
      <c r="CL95">
        <v>109088</v>
      </c>
      <c r="CM95">
        <v>80987</v>
      </c>
      <c r="CN95">
        <v>82035</v>
      </c>
      <c r="CO95">
        <v>96846</v>
      </c>
      <c r="CP95">
        <v>107105</v>
      </c>
      <c r="CQ95">
        <v>112448</v>
      </c>
      <c r="CR95">
        <v>115343</v>
      </c>
      <c r="CS95">
        <v>128638</v>
      </c>
      <c r="CT95">
        <v>135157</v>
      </c>
      <c r="CU95">
        <v>142273</v>
      </c>
      <c r="CV95">
        <v>142646</v>
      </c>
      <c r="CW95">
        <v>38477</v>
      </c>
      <c r="CX95">
        <v>32717</v>
      </c>
      <c r="CY95">
        <v>28348</v>
      </c>
      <c r="CZ95">
        <v>31488</v>
      </c>
      <c r="DA95">
        <v>33953</v>
      </c>
      <c r="DB95">
        <v>33357</v>
      </c>
      <c r="DC95">
        <v>36603</v>
      </c>
      <c r="DD95">
        <v>38804</v>
      </c>
      <c r="DE95">
        <v>40265</v>
      </c>
      <c r="DF95">
        <v>42122</v>
      </c>
      <c r="DG95">
        <v>42282</v>
      </c>
      <c r="DH95">
        <v>38771</v>
      </c>
    </row>
    <row r="96" spans="1:112">
      <c r="A96" t="s">
        <v>14</v>
      </c>
      <c r="B96">
        <v>6</v>
      </c>
      <c r="C96" t="s">
        <v>108</v>
      </c>
      <c r="D96">
        <v>6658</v>
      </c>
      <c r="N96">
        <v>2</v>
      </c>
      <c r="R96">
        <v>5</v>
      </c>
      <c r="AA96">
        <v>2</v>
      </c>
      <c r="AB96">
        <v>4</v>
      </c>
      <c r="AO96">
        <v>22</v>
      </c>
      <c r="AP96">
        <v>25</v>
      </c>
      <c r="AQ96">
        <v>12</v>
      </c>
      <c r="AR96">
        <v>6</v>
      </c>
      <c r="AS96">
        <v>10</v>
      </c>
      <c r="AT96">
        <v>9</v>
      </c>
      <c r="AU96">
        <v>6</v>
      </c>
      <c r="AV96">
        <v>10</v>
      </c>
      <c r="AW96">
        <v>7</v>
      </c>
      <c r="AX96">
        <v>6</v>
      </c>
      <c r="AY96">
        <v>8</v>
      </c>
      <c r="AZ96">
        <v>4</v>
      </c>
      <c r="BA96">
        <v>19</v>
      </c>
      <c r="BB96">
        <v>12</v>
      </c>
      <c r="BC96">
        <v>5</v>
      </c>
      <c r="BD96">
        <v>3</v>
      </c>
      <c r="BE96">
        <v>10</v>
      </c>
      <c r="BF96">
        <v>7</v>
      </c>
      <c r="BG96">
        <v>15</v>
      </c>
      <c r="BH96">
        <v>6</v>
      </c>
      <c r="BI96">
        <v>6</v>
      </c>
      <c r="BJ96">
        <v>9</v>
      </c>
      <c r="BK96">
        <v>6</v>
      </c>
      <c r="BL96">
        <v>8</v>
      </c>
      <c r="BU96">
        <v>5</v>
      </c>
      <c r="BX96">
        <v>3</v>
      </c>
      <c r="BY96">
        <v>4</v>
      </c>
      <c r="BZ96">
        <v>4</v>
      </c>
      <c r="CA96">
        <v>1</v>
      </c>
      <c r="CB96">
        <v>1</v>
      </c>
      <c r="CC96">
        <v>1</v>
      </c>
      <c r="CD96">
        <v>2</v>
      </c>
      <c r="CE96">
        <v>1</v>
      </c>
      <c r="CF96">
        <v>1</v>
      </c>
      <c r="CG96">
        <v>1</v>
      </c>
      <c r="CI96">
        <v>1</v>
      </c>
      <c r="CJ96">
        <v>1</v>
      </c>
      <c r="CK96">
        <v>46</v>
      </c>
      <c r="CL96">
        <v>48</v>
      </c>
      <c r="CM96">
        <v>19</v>
      </c>
      <c r="CN96">
        <v>14</v>
      </c>
      <c r="CO96">
        <v>23</v>
      </c>
      <c r="CP96">
        <v>28</v>
      </c>
      <c r="CQ96">
        <v>29</v>
      </c>
      <c r="CR96">
        <v>28</v>
      </c>
      <c r="CS96">
        <v>28</v>
      </c>
      <c r="CT96">
        <v>24</v>
      </c>
      <c r="CU96">
        <v>26</v>
      </c>
      <c r="CV96">
        <v>27</v>
      </c>
      <c r="CW96">
        <v>18</v>
      </c>
      <c r="CX96">
        <v>15</v>
      </c>
      <c r="CY96">
        <v>5</v>
      </c>
      <c r="CZ96">
        <v>12</v>
      </c>
      <c r="DA96">
        <v>8</v>
      </c>
      <c r="DB96">
        <v>12</v>
      </c>
      <c r="DC96">
        <v>6</v>
      </c>
      <c r="DD96">
        <v>9</v>
      </c>
      <c r="DE96">
        <v>9</v>
      </c>
      <c r="DF96">
        <v>9</v>
      </c>
      <c r="DG96">
        <v>7</v>
      </c>
      <c r="DH96">
        <v>12</v>
      </c>
    </row>
    <row r="97" spans="1:112">
      <c r="A97" t="s">
        <v>14</v>
      </c>
      <c r="B97">
        <v>6</v>
      </c>
      <c r="C97" t="s">
        <v>109</v>
      </c>
      <c r="D97">
        <v>6665</v>
      </c>
      <c r="N97">
        <v>79</v>
      </c>
      <c r="Q97">
        <v>2783</v>
      </c>
      <c r="R97">
        <v>6882</v>
      </c>
      <c r="S97">
        <v>4237</v>
      </c>
      <c r="T97">
        <v>3245</v>
      </c>
      <c r="U97">
        <v>2538</v>
      </c>
      <c r="V97">
        <v>4045</v>
      </c>
      <c r="W97">
        <v>3880</v>
      </c>
      <c r="X97">
        <v>4115</v>
      </c>
      <c r="Y97">
        <v>5465</v>
      </c>
      <c r="Z97">
        <v>3707</v>
      </c>
      <c r="AA97">
        <v>4077</v>
      </c>
      <c r="AB97">
        <v>4949</v>
      </c>
      <c r="AC97">
        <v>3827</v>
      </c>
      <c r="AD97">
        <v>3635</v>
      </c>
      <c r="AE97">
        <v>2487</v>
      </c>
      <c r="AF97">
        <v>2701</v>
      </c>
      <c r="AG97">
        <v>2244</v>
      </c>
      <c r="AH97">
        <v>1793</v>
      </c>
      <c r="AI97">
        <v>2400</v>
      </c>
      <c r="AJ97">
        <v>1263</v>
      </c>
      <c r="AK97">
        <v>1517</v>
      </c>
      <c r="AL97">
        <v>1648</v>
      </c>
      <c r="AM97">
        <v>2136</v>
      </c>
      <c r="AN97">
        <v>1603</v>
      </c>
      <c r="AO97">
        <v>4773</v>
      </c>
      <c r="AP97">
        <v>4876</v>
      </c>
      <c r="AQ97">
        <v>4864</v>
      </c>
      <c r="AR97">
        <v>4030</v>
      </c>
      <c r="AS97">
        <v>3894</v>
      </c>
      <c r="AT97">
        <v>5562</v>
      </c>
      <c r="AU97">
        <v>6781</v>
      </c>
      <c r="AV97">
        <v>7399</v>
      </c>
      <c r="AW97">
        <v>7114</v>
      </c>
      <c r="AX97">
        <v>8816</v>
      </c>
      <c r="AY97">
        <v>6490</v>
      </c>
      <c r="AZ97">
        <v>8442</v>
      </c>
      <c r="BA97">
        <v>5724</v>
      </c>
      <c r="BB97">
        <v>5784</v>
      </c>
      <c r="BC97">
        <v>4190</v>
      </c>
      <c r="BD97">
        <v>5839</v>
      </c>
      <c r="BE97">
        <v>4330</v>
      </c>
      <c r="BF97">
        <v>7749</v>
      </c>
      <c r="BG97">
        <v>8087</v>
      </c>
      <c r="BH97">
        <v>9421</v>
      </c>
      <c r="BI97">
        <v>8105</v>
      </c>
      <c r="BJ97">
        <v>8560</v>
      </c>
      <c r="BK97">
        <v>7249</v>
      </c>
      <c r="BL97">
        <v>9679</v>
      </c>
      <c r="BR97">
        <v>31</v>
      </c>
      <c r="BS97">
        <v>32</v>
      </c>
      <c r="BT97">
        <v>38</v>
      </c>
      <c r="BU97">
        <v>115</v>
      </c>
      <c r="BV97">
        <v>18</v>
      </c>
      <c r="BW97">
        <v>99</v>
      </c>
      <c r="BX97">
        <v>136</v>
      </c>
      <c r="BY97">
        <v>532</v>
      </c>
      <c r="BZ97">
        <v>516</v>
      </c>
      <c r="CA97">
        <v>591</v>
      </c>
      <c r="CB97">
        <v>436</v>
      </c>
      <c r="CC97">
        <v>431</v>
      </c>
      <c r="CD97">
        <v>462</v>
      </c>
      <c r="CE97">
        <v>457</v>
      </c>
      <c r="CF97">
        <v>528</v>
      </c>
      <c r="CG97">
        <v>526</v>
      </c>
      <c r="CH97">
        <v>561</v>
      </c>
      <c r="CI97">
        <v>511</v>
      </c>
      <c r="CJ97">
        <v>577</v>
      </c>
      <c r="CK97">
        <v>12938</v>
      </c>
      <c r="CL97">
        <v>11822</v>
      </c>
      <c r="CM97">
        <v>11995</v>
      </c>
      <c r="CN97">
        <v>10002</v>
      </c>
      <c r="CO97">
        <v>9387</v>
      </c>
      <c r="CP97">
        <v>10205</v>
      </c>
      <c r="CQ97">
        <v>10158</v>
      </c>
      <c r="CR97">
        <v>11190</v>
      </c>
      <c r="CS97">
        <v>12981</v>
      </c>
      <c r="CT97">
        <v>12082</v>
      </c>
      <c r="CU97">
        <v>12565</v>
      </c>
      <c r="CV97">
        <v>13209</v>
      </c>
      <c r="CW97">
        <v>5054</v>
      </c>
      <c r="CX97">
        <v>5285</v>
      </c>
      <c r="CY97">
        <v>4319</v>
      </c>
      <c r="CZ97">
        <v>4785</v>
      </c>
      <c r="DA97">
        <v>3249</v>
      </c>
      <c r="DB97">
        <v>4157</v>
      </c>
      <c r="DC97">
        <v>3849</v>
      </c>
      <c r="DD97">
        <v>3732</v>
      </c>
      <c r="DE97">
        <v>5334</v>
      </c>
      <c r="DF97">
        <v>4827</v>
      </c>
      <c r="DG97">
        <v>4284</v>
      </c>
      <c r="DH97">
        <v>4953</v>
      </c>
    </row>
    <row r="98" spans="1:112">
      <c r="A98" t="s">
        <v>14</v>
      </c>
      <c r="B98">
        <v>6</v>
      </c>
      <c r="C98" t="s">
        <v>110</v>
      </c>
      <c r="D98">
        <v>6672</v>
      </c>
      <c r="N98">
        <v>1591</v>
      </c>
      <c r="Q98">
        <v>13352</v>
      </c>
      <c r="R98">
        <v>11828</v>
      </c>
      <c r="S98">
        <v>12936</v>
      </c>
      <c r="T98">
        <v>14097</v>
      </c>
      <c r="U98">
        <v>10969</v>
      </c>
      <c r="V98">
        <v>12048</v>
      </c>
      <c r="W98">
        <v>11462</v>
      </c>
      <c r="X98">
        <v>12252</v>
      </c>
      <c r="Y98">
        <v>9964</v>
      </c>
      <c r="Z98">
        <v>11053</v>
      </c>
      <c r="AA98">
        <v>12287</v>
      </c>
      <c r="AB98">
        <v>14377</v>
      </c>
      <c r="AC98">
        <v>5353</v>
      </c>
      <c r="AD98">
        <v>6825</v>
      </c>
      <c r="AE98">
        <v>7552</v>
      </c>
      <c r="AF98">
        <v>4333</v>
      </c>
      <c r="AG98">
        <v>4711</v>
      </c>
      <c r="AH98">
        <v>4291</v>
      </c>
      <c r="AI98">
        <v>6702</v>
      </c>
      <c r="AJ98">
        <v>4541</v>
      </c>
      <c r="AK98">
        <v>6839</v>
      </c>
      <c r="AL98">
        <v>4960</v>
      </c>
      <c r="AM98">
        <v>3492</v>
      </c>
      <c r="AN98">
        <v>4995</v>
      </c>
      <c r="AO98">
        <v>69556</v>
      </c>
      <c r="AP98">
        <v>59963</v>
      </c>
      <c r="AQ98">
        <v>59587</v>
      </c>
      <c r="AR98">
        <v>65180</v>
      </c>
      <c r="AS98">
        <v>67011</v>
      </c>
      <c r="AT98">
        <v>66700</v>
      </c>
      <c r="AU98">
        <v>70944</v>
      </c>
      <c r="AV98">
        <v>64502</v>
      </c>
      <c r="AW98">
        <v>68633</v>
      </c>
      <c r="AX98">
        <v>65597</v>
      </c>
      <c r="AY98">
        <v>62016</v>
      </c>
      <c r="AZ98">
        <v>66530</v>
      </c>
      <c r="BA98">
        <v>66726</v>
      </c>
      <c r="BB98">
        <v>51017</v>
      </c>
      <c r="BC98">
        <v>53425</v>
      </c>
      <c r="BD98">
        <v>58058</v>
      </c>
      <c r="BE98">
        <v>59910</v>
      </c>
      <c r="BF98">
        <v>54394</v>
      </c>
      <c r="BG98">
        <v>64497</v>
      </c>
      <c r="BH98">
        <v>56345</v>
      </c>
      <c r="BI98">
        <v>59283</v>
      </c>
      <c r="BJ98">
        <v>58629</v>
      </c>
      <c r="BK98">
        <v>57344</v>
      </c>
      <c r="BL98">
        <v>61366</v>
      </c>
      <c r="BR98">
        <v>1082</v>
      </c>
      <c r="BS98">
        <v>1615</v>
      </c>
      <c r="BT98">
        <v>1510</v>
      </c>
      <c r="BU98">
        <v>2061</v>
      </c>
      <c r="BW98">
        <v>1745</v>
      </c>
      <c r="BX98">
        <v>1609</v>
      </c>
      <c r="BY98">
        <v>8851</v>
      </c>
      <c r="BZ98">
        <v>9004</v>
      </c>
      <c r="CA98">
        <v>7419</v>
      </c>
      <c r="CB98">
        <v>8159</v>
      </c>
      <c r="CC98">
        <v>8556</v>
      </c>
      <c r="CD98">
        <v>7682</v>
      </c>
      <c r="CE98">
        <v>7859</v>
      </c>
      <c r="CF98">
        <v>8068</v>
      </c>
      <c r="CG98">
        <v>8298</v>
      </c>
      <c r="CH98">
        <v>8208</v>
      </c>
      <c r="CI98">
        <v>7685</v>
      </c>
      <c r="CJ98">
        <v>7694</v>
      </c>
      <c r="CK98">
        <v>188187</v>
      </c>
      <c r="CL98">
        <v>188799</v>
      </c>
      <c r="CM98">
        <v>174375</v>
      </c>
      <c r="CN98">
        <v>182015</v>
      </c>
      <c r="CO98">
        <v>186373</v>
      </c>
      <c r="CP98">
        <v>190810</v>
      </c>
      <c r="CQ98">
        <v>198316</v>
      </c>
      <c r="CR98">
        <v>193941</v>
      </c>
      <c r="CS98">
        <v>194997</v>
      </c>
      <c r="CT98">
        <v>194369</v>
      </c>
      <c r="CU98">
        <v>189755</v>
      </c>
      <c r="CV98">
        <v>191323</v>
      </c>
      <c r="CW98">
        <v>46998</v>
      </c>
      <c r="CX98">
        <v>40231</v>
      </c>
      <c r="CY98">
        <v>40191</v>
      </c>
      <c r="CZ98">
        <v>42933</v>
      </c>
      <c r="DA98">
        <v>48385</v>
      </c>
      <c r="DB98">
        <v>42509</v>
      </c>
      <c r="DC98">
        <v>48932</v>
      </c>
      <c r="DD98">
        <v>44930</v>
      </c>
      <c r="DE98">
        <v>46484</v>
      </c>
      <c r="DF98">
        <v>48484</v>
      </c>
      <c r="DG98">
        <v>37760</v>
      </c>
      <c r="DH98">
        <v>39285</v>
      </c>
    </row>
    <row r="99" spans="1:112">
      <c r="A99" t="s">
        <v>14</v>
      </c>
      <c r="B99">
        <v>6</v>
      </c>
      <c r="C99" t="s">
        <v>111</v>
      </c>
      <c r="D99">
        <v>6679</v>
      </c>
      <c r="I99">
        <v>2</v>
      </c>
      <c r="J99">
        <v>1</v>
      </c>
      <c r="K99">
        <v>95</v>
      </c>
      <c r="N99">
        <v>113</v>
      </c>
      <c r="Q99">
        <v>80049</v>
      </c>
      <c r="R99">
        <v>72835</v>
      </c>
      <c r="S99">
        <v>62685</v>
      </c>
      <c r="T99">
        <v>55898</v>
      </c>
      <c r="U99">
        <v>49012</v>
      </c>
      <c r="V99">
        <v>45165</v>
      </c>
      <c r="W99">
        <v>49023</v>
      </c>
      <c r="X99">
        <v>47146</v>
      </c>
      <c r="Y99">
        <v>47267</v>
      </c>
      <c r="Z99">
        <v>50427</v>
      </c>
      <c r="AA99">
        <v>46060</v>
      </c>
      <c r="AB99">
        <v>45380</v>
      </c>
      <c r="AC99">
        <v>48646</v>
      </c>
      <c r="AD99">
        <v>31755</v>
      </c>
      <c r="AE99">
        <v>26817</v>
      </c>
      <c r="AF99">
        <v>19037</v>
      </c>
      <c r="AG99">
        <v>26970</v>
      </c>
      <c r="AH99">
        <v>24293</v>
      </c>
      <c r="AI99">
        <v>23835</v>
      </c>
      <c r="AJ99">
        <v>27495</v>
      </c>
      <c r="AK99">
        <v>22939</v>
      </c>
      <c r="AL99">
        <v>19635</v>
      </c>
      <c r="AM99">
        <v>26132</v>
      </c>
      <c r="AN99">
        <v>19060</v>
      </c>
      <c r="AO99">
        <v>19249</v>
      </c>
      <c r="AP99">
        <v>25337</v>
      </c>
      <c r="AQ99">
        <v>20432</v>
      </c>
      <c r="AR99">
        <v>16910</v>
      </c>
      <c r="AS99">
        <v>14607</v>
      </c>
      <c r="AT99">
        <v>17267</v>
      </c>
      <c r="AU99">
        <v>17874</v>
      </c>
      <c r="AV99">
        <v>17512</v>
      </c>
      <c r="AW99">
        <v>20062</v>
      </c>
      <c r="AX99">
        <v>25144</v>
      </c>
      <c r="AY99">
        <v>30551</v>
      </c>
      <c r="AZ99">
        <v>32881</v>
      </c>
      <c r="BA99">
        <v>35911</v>
      </c>
      <c r="BB99">
        <v>37171</v>
      </c>
      <c r="BC99">
        <v>28887</v>
      </c>
      <c r="BD99">
        <v>29847</v>
      </c>
      <c r="BE99">
        <v>17836</v>
      </c>
      <c r="BF99">
        <v>27067</v>
      </c>
      <c r="BG99">
        <v>26135</v>
      </c>
      <c r="BH99">
        <v>29603</v>
      </c>
      <c r="BI99">
        <v>33840</v>
      </c>
      <c r="BJ99">
        <v>38398</v>
      </c>
      <c r="BK99">
        <v>40181</v>
      </c>
      <c r="BL99">
        <v>48940</v>
      </c>
      <c r="BR99">
        <v>10</v>
      </c>
      <c r="BS99">
        <v>7</v>
      </c>
      <c r="BT99">
        <v>6</v>
      </c>
      <c r="BU99">
        <v>46</v>
      </c>
      <c r="BW99">
        <v>146</v>
      </c>
      <c r="BX99">
        <v>285</v>
      </c>
      <c r="BY99">
        <v>1863</v>
      </c>
      <c r="BZ99">
        <v>1684</v>
      </c>
      <c r="CA99">
        <v>1579</v>
      </c>
      <c r="CB99">
        <v>1544</v>
      </c>
      <c r="CC99">
        <v>1597</v>
      </c>
      <c r="CD99">
        <v>1596</v>
      </c>
      <c r="CE99">
        <v>1810</v>
      </c>
      <c r="CF99">
        <v>1946</v>
      </c>
      <c r="CG99">
        <v>1984</v>
      </c>
      <c r="CH99">
        <v>2094</v>
      </c>
      <c r="CI99">
        <v>2178</v>
      </c>
      <c r="CJ99">
        <v>2119</v>
      </c>
      <c r="CK99">
        <v>50227</v>
      </c>
      <c r="CL99">
        <v>42632</v>
      </c>
      <c r="CM99">
        <v>39171</v>
      </c>
      <c r="CN99">
        <v>37313</v>
      </c>
      <c r="CO99">
        <v>41407</v>
      </c>
      <c r="CP99">
        <v>43163</v>
      </c>
      <c r="CQ99">
        <v>44396</v>
      </c>
      <c r="CR99">
        <v>49381</v>
      </c>
      <c r="CS99">
        <v>54937</v>
      </c>
      <c r="CT99">
        <v>56748</v>
      </c>
      <c r="CU99">
        <v>59375</v>
      </c>
      <c r="CV99">
        <v>58447</v>
      </c>
      <c r="CW99">
        <v>25437</v>
      </c>
      <c r="CX99">
        <v>26967</v>
      </c>
      <c r="CY99">
        <v>22257</v>
      </c>
      <c r="CZ99">
        <v>21742</v>
      </c>
      <c r="DA99">
        <v>26764</v>
      </c>
      <c r="DB99">
        <v>20055</v>
      </c>
      <c r="DC99">
        <v>27127</v>
      </c>
      <c r="DD99">
        <v>26335</v>
      </c>
      <c r="DE99">
        <v>26011</v>
      </c>
      <c r="DF99">
        <v>29155</v>
      </c>
      <c r="DG99">
        <v>36486</v>
      </c>
      <c r="DH99">
        <v>34384</v>
      </c>
    </row>
    <row r="100" spans="1:112">
      <c r="A100" t="s">
        <v>14</v>
      </c>
      <c r="B100">
        <v>6</v>
      </c>
      <c r="C100" t="s">
        <v>112</v>
      </c>
      <c r="D100">
        <v>6686</v>
      </c>
      <c r="E100">
        <v>2</v>
      </c>
      <c r="F100">
        <v>2</v>
      </c>
      <c r="H100">
        <v>1</v>
      </c>
      <c r="N100">
        <v>144</v>
      </c>
      <c r="Q100">
        <v>6996</v>
      </c>
      <c r="R100">
        <v>8185</v>
      </c>
      <c r="S100">
        <v>5406</v>
      </c>
      <c r="T100">
        <v>3718</v>
      </c>
      <c r="U100">
        <v>4104</v>
      </c>
      <c r="V100">
        <v>3398</v>
      </c>
      <c r="W100">
        <v>4746</v>
      </c>
      <c r="X100">
        <v>6281</v>
      </c>
      <c r="Y100">
        <v>5027</v>
      </c>
      <c r="Z100">
        <v>7597</v>
      </c>
      <c r="AA100">
        <v>7069</v>
      </c>
      <c r="AB100">
        <v>3755</v>
      </c>
      <c r="AC100">
        <v>4471</v>
      </c>
      <c r="AD100">
        <v>4216</v>
      </c>
      <c r="AE100">
        <v>6902</v>
      </c>
      <c r="AF100">
        <v>4086</v>
      </c>
      <c r="AG100">
        <v>3205</v>
      </c>
      <c r="AH100">
        <v>5517</v>
      </c>
      <c r="AI100">
        <v>3471</v>
      </c>
      <c r="AJ100">
        <v>1952</v>
      </c>
      <c r="AK100">
        <v>4693</v>
      </c>
      <c r="AL100">
        <v>1876</v>
      </c>
      <c r="AM100">
        <v>2610</v>
      </c>
      <c r="AN100">
        <v>5204</v>
      </c>
      <c r="AO100">
        <v>11633</v>
      </c>
      <c r="AP100">
        <v>13026</v>
      </c>
      <c r="AQ100">
        <v>11541</v>
      </c>
      <c r="AR100">
        <v>11762</v>
      </c>
      <c r="AS100">
        <v>10610</v>
      </c>
      <c r="AT100">
        <v>11442</v>
      </c>
      <c r="AU100">
        <v>10229</v>
      </c>
      <c r="AV100">
        <v>11156</v>
      </c>
      <c r="AW100">
        <v>10416</v>
      </c>
      <c r="AX100">
        <v>12095</v>
      </c>
      <c r="AY100">
        <v>10485</v>
      </c>
      <c r="AZ100">
        <v>9256</v>
      </c>
      <c r="BA100">
        <v>10500</v>
      </c>
      <c r="BB100">
        <v>9875</v>
      </c>
      <c r="BC100">
        <v>11746</v>
      </c>
      <c r="BD100">
        <v>11088</v>
      </c>
      <c r="BE100">
        <v>10498</v>
      </c>
      <c r="BF100">
        <v>13087</v>
      </c>
      <c r="BG100">
        <v>11587</v>
      </c>
      <c r="BH100">
        <v>11944</v>
      </c>
      <c r="BI100">
        <v>9816</v>
      </c>
      <c r="BJ100">
        <v>13418</v>
      </c>
      <c r="BK100">
        <v>12644</v>
      </c>
      <c r="BL100">
        <v>13335</v>
      </c>
      <c r="BR100">
        <v>3</v>
      </c>
      <c r="BS100">
        <v>93</v>
      </c>
      <c r="BT100">
        <v>23</v>
      </c>
      <c r="BU100">
        <v>79</v>
      </c>
      <c r="BV100">
        <v>603</v>
      </c>
      <c r="BW100">
        <v>181</v>
      </c>
      <c r="BX100">
        <v>200</v>
      </c>
      <c r="BY100">
        <v>1312</v>
      </c>
      <c r="BZ100">
        <v>1496</v>
      </c>
      <c r="CA100">
        <v>1382</v>
      </c>
      <c r="CB100">
        <v>1146</v>
      </c>
      <c r="CC100">
        <v>1344</v>
      </c>
      <c r="CD100">
        <v>1449</v>
      </c>
      <c r="CE100">
        <v>1385</v>
      </c>
      <c r="CF100">
        <v>1142</v>
      </c>
      <c r="CG100">
        <v>1093</v>
      </c>
      <c r="CH100">
        <v>1006</v>
      </c>
      <c r="CI100">
        <v>1009</v>
      </c>
      <c r="CJ100">
        <v>971</v>
      </c>
      <c r="CK100">
        <v>26558</v>
      </c>
      <c r="CL100">
        <v>25997</v>
      </c>
      <c r="CM100">
        <v>25870</v>
      </c>
      <c r="CN100">
        <v>25989</v>
      </c>
      <c r="CO100">
        <v>27239</v>
      </c>
      <c r="CP100">
        <v>26939</v>
      </c>
      <c r="CQ100">
        <v>26613</v>
      </c>
      <c r="CR100">
        <v>24859</v>
      </c>
      <c r="CS100">
        <v>25359</v>
      </c>
      <c r="CT100">
        <v>25442</v>
      </c>
      <c r="CU100">
        <v>25991</v>
      </c>
      <c r="CV100">
        <v>25381</v>
      </c>
      <c r="CW100">
        <v>9725</v>
      </c>
      <c r="CX100">
        <v>8390</v>
      </c>
      <c r="CY100">
        <v>8315</v>
      </c>
      <c r="CZ100">
        <v>7388</v>
      </c>
      <c r="DA100">
        <v>7643</v>
      </c>
      <c r="DB100">
        <v>7790</v>
      </c>
      <c r="DC100">
        <v>8182</v>
      </c>
      <c r="DD100">
        <v>7886</v>
      </c>
      <c r="DE100">
        <v>7783</v>
      </c>
      <c r="DF100">
        <v>8583</v>
      </c>
      <c r="DG100">
        <v>7435</v>
      </c>
      <c r="DH100">
        <v>7305</v>
      </c>
    </row>
    <row r="101" spans="1:112">
      <c r="A101" t="s">
        <v>14</v>
      </c>
      <c r="B101">
        <v>6</v>
      </c>
      <c r="C101" t="s">
        <v>113</v>
      </c>
      <c r="D101">
        <v>6693</v>
      </c>
      <c r="I101">
        <v>8</v>
      </c>
      <c r="J101">
        <v>5</v>
      </c>
      <c r="K101">
        <v>3</v>
      </c>
      <c r="L101">
        <v>17</v>
      </c>
      <c r="M101">
        <v>1</v>
      </c>
      <c r="N101">
        <v>491</v>
      </c>
      <c r="O101">
        <v>10</v>
      </c>
      <c r="Q101">
        <v>6195</v>
      </c>
      <c r="R101">
        <v>6135</v>
      </c>
      <c r="S101">
        <v>4465</v>
      </c>
      <c r="T101">
        <v>6799</v>
      </c>
      <c r="U101">
        <v>5068</v>
      </c>
      <c r="V101">
        <v>4891</v>
      </c>
      <c r="W101">
        <v>6278</v>
      </c>
      <c r="X101">
        <v>4498</v>
      </c>
      <c r="Y101">
        <v>4724</v>
      </c>
      <c r="Z101">
        <v>3750</v>
      </c>
      <c r="AA101">
        <v>4253</v>
      </c>
      <c r="AB101">
        <v>3564</v>
      </c>
      <c r="AC101">
        <v>4779</v>
      </c>
      <c r="AD101">
        <v>4455</v>
      </c>
      <c r="AE101">
        <v>3719</v>
      </c>
      <c r="AF101">
        <v>4723</v>
      </c>
      <c r="AG101">
        <v>2420</v>
      </c>
      <c r="AH101">
        <v>2779</v>
      </c>
      <c r="AI101">
        <v>1415</v>
      </c>
      <c r="AJ101">
        <v>2135</v>
      </c>
      <c r="AK101">
        <v>1329</v>
      </c>
      <c r="AL101">
        <v>1620</v>
      </c>
      <c r="AM101">
        <v>1160</v>
      </c>
      <c r="AN101">
        <v>661</v>
      </c>
      <c r="AO101">
        <v>23749</v>
      </c>
      <c r="AP101">
        <v>26725</v>
      </c>
      <c r="AQ101">
        <v>19635</v>
      </c>
      <c r="AR101">
        <v>20276</v>
      </c>
      <c r="AS101">
        <v>20544</v>
      </c>
      <c r="AT101">
        <v>22813</v>
      </c>
      <c r="AU101">
        <v>22121</v>
      </c>
      <c r="AV101">
        <v>18791</v>
      </c>
      <c r="AW101">
        <v>21644</v>
      </c>
      <c r="AX101">
        <v>24103</v>
      </c>
      <c r="AY101">
        <v>23398</v>
      </c>
      <c r="AZ101">
        <v>25424</v>
      </c>
      <c r="BA101">
        <v>26371</v>
      </c>
      <c r="BB101">
        <v>28015</v>
      </c>
      <c r="BC101">
        <v>22273</v>
      </c>
      <c r="BD101">
        <v>23299</v>
      </c>
      <c r="BE101">
        <v>22962</v>
      </c>
      <c r="BF101">
        <v>25915</v>
      </c>
      <c r="BG101">
        <v>24179</v>
      </c>
      <c r="BH101">
        <v>19799</v>
      </c>
      <c r="BI101">
        <v>21321</v>
      </c>
      <c r="BJ101">
        <v>24507</v>
      </c>
      <c r="BK101">
        <v>24634</v>
      </c>
      <c r="BL101">
        <v>24054</v>
      </c>
      <c r="BR101">
        <v>7</v>
      </c>
      <c r="BS101">
        <v>49</v>
      </c>
      <c r="BT101">
        <v>217</v>
      </c>
      <c r="BU101">
        <v>372</v>
      </c>
      <c r="BW101">
        <v>591</v>
      </c>
      <c r="BX101">
        <v>724</v>
      </c>
      <c r="BY101">
        <v>2621</v>
      </c>
      <c r="BZ101">
        <v>2527</v>
      </c>
      <c r="CA101">
        <v>1849</v>
      </c>
      <c r="CB101">
        <v>3049</v>
      </c>
      <c r="CC101">
        <v>2451</v>
      </c>
      <c r="CD101">
        <v>2411</v>
      </c>
      <c r="CE101">
        <v>2584</v>
      </c>
      <c r="CF101">
        <v>2199</v>
      </c>
      <c r="CG101">
        <v>2273</v>
      </c>
      <c r="CH101">
        <v>2164</v>
      </c>
      <c r="CI101">
        <v>2183</v>
      </c>
      <c r="CJ101">
        <v>2285</v>
      </c>
      <c r="CK101">
        <v>53373</v>
      </c>
      <c r="CL101">
        <v>47718</v>
      </c>
      <c r="CM101">
        <v>36987</v>
      </c>
      <c r="CN101">
        <v>45929</v>
      </c>
      <c r="CO101">
        <v>45048</v>
      </c>
      <c r="CP101">
        <v>45429</v>
      </c>
      <c r="CQ101">
        <v>47162</v>
      </c>
      <c r="CR101">
        <v>44797</v>
      </c>
      <c r="CS101">
        <v>48714</v>
      </c>
      <c r="CT101">
        <v>48207</v>
      </c>
      <c r="CU101">
        <v>50086</v>
      </c>
      <c r="CV101">
        <v>51508</v>
      </c>
      <c r="CW101">
        <v>11550</v>
      </c>
      <c r="CX101">
        <v>10920</v>
      </c>
      <c r="CY101">
        <v>10460</v>
      </c>
      <c r="CZ101">
        <v>11870</v>
      </c>
      <c r="DA101">
        <v>12712</v>
      </c>
      <c r="DB101">
        <v>8684</v>
      </c>
      <c r="DC101">
        <v>8373</v>
      </c>
      <c r="DD101">
        <v>9852</v>
      </c>
      <c r="DE101">
        <v>10007</v>
      </c>
      <c r="DF101">
        <v>11069</v>
      </c>
      <c r="DG101">
        <v>10628</v>
      </c>
      <c r="DH101">
        <v>11699</v>
      </c>
    </row>
    <row r="102" spans="1:112">
      <c r="A102" t="s">
        <v>14</v>
      </c>
      <c r="B102">
        <v>6</v>
      </c>
      <c r="C102" t="s">
        <v>114</v>
      </c>
      <c r="D102">
        <v>6700</v>
      </c>
      <c r="J102">
        <v>55</v>
      </c>
      <c r="N102">
        <v>1262</v>
      </c>
      <c r="Q102">
        <v>12864</v>
      </c>
      <c r="R102">
        <v>14770</v>
      </c>
      <c r="S102">
        <v>9857</v>
      </c>
      <c r="T102">
        <v>9969</v>
      </c>
      <c r="U102">
        <v>8515</v>
      </c>
      <c r="V102">
        <v>10237</v>
      </c>
      <c r="W102">
        <v>10590</v>
      </c>
      <c r="X102">
        <v>11634</v>
      </c>
      <c r="Y102">
        <v>10561</v>
      </c>
      <c r="Z102">
        <v>11886</v>
      </c>
      <c r="AA102">
        <v>9826</v>
      </c>
      <c r="AB102">
        <v>11674</v>
      </c>
      <c r="AC102">
        <v>11083</v>
      </c>
      <c r="AD102">
        <v>8772</v>
      </c>
      <c r="AE102">
        <v>9062</v>
      </c>
      <c r="AF102">
        <v>5959</v>
      </c>
      <c r="AG102">
        <v>4649</v>
      </c>
      <c r="AH102">
        <v>4857</v>
      </c>
      <c r="AI102">
        <v>5192</v>
      </c>
      <c r="AJ102">
        <v>7049</v>
      </c>
      <c r="AK102">
        <v>5616</v>
      </c>
      <c r="AL102">
        <v>5191</v>
      </c>
      <c r="AM102">
        <v>5408</v>
      </c>
      <c r="AN102">
        <v>5512</v>
      </c>
      <c r="AO102">
        <v>26076</v>
      </c>
      <c r="AP102">
        <v>22915</v>
      </c>
      <c r="AQ102">
        <v>21666</v>
      </c>
      <c r="AR102">
        <v>21054</v>
      </c>
      <c r="AS102">
        <v>25613</v>
      </c>
      <c r="AT102">
        <v>26897</v>
      </c>
      <c r="AU102">
        <v>26272</v>
      </c>
      <c r="AV102">
        <v>25683</v>
      </c>
      <c r="AW102">
        <v>30958</v>
      </c>
      <c r="AX102">
        <v>30451</v>
      </c>
      <c r="AY102">
        <v>28680</v>
      </c>
      <c r="AZ102">
        <v>31955</v>
      </c>
      <c r="BA102">
        <v>26617</v>
      </c>
      <c r="BB102">
        <v>22504</v>
      </c>
      <c r="BC102">
        <v>20403</v>
      </c>
      <c r="BD102">
        <v>19892</v>
      </c>
      <c r="BE102">
        <v>24525</v>
      </c>
      <c r="BF102">
        <v>24596</v>
      </c>
      <c r="BG102">
        <v>24396</v>
      </c>
      <c r="BH102">
        <v>24684</v>
      </c>
      <c r="BI102">
        <v>26842</v>
      </c>
      <c r="BJ102">
        <v>30213</v>
      </c>
      <c r="BK102">
        <v>26787</v>
      </c>
      <c r="BL102">
        <v>29123</v>
      </c>
      <c r="BR102">
        <v>606</v>
      </c>
      <c r="BS102">
        <v>633</v>
      </c>
      <c r="BT102">
        <v>756</v>
      </c>
      <c r="BU102">
        <v>763</v>
      </c>
      <c r="BW102">
        <v>1199</v>
      </c>
      <c r="BX102">
        <v>951</v>
      </c>
      <c r="BY102">
        <v>4037</v>
      </c>
      <c r="BZ102">
        <v>4104</v>
      </c>
      <c r="CA102">
        <v>3425</v>
      </c>
      <c r="CB102">
        <v>3261</v>
      </c>
      <c r="CC102">
        <v>3308</v>
      </c>
      <c r="CD102">
        <v>3838</v>
      </c>
      <c r="CE102">
        <v>4079</v>
      </c>
      <c r="CF102">
        <v>4054</v>
      </c>
      <c r="CG102">
        <v>3883</v>
      </c>
      <c r="CH102">
        <v>3577</v>
      </c>
      <c r="CI102">
        <v>3697</v>
      </c>
      <c r="CJ102">
        <v>3645</v>
      </c>
      <c r="CK102">
        <v>74709</v>
      </c>
      <c r="CL102">
        <v>69974</v>
      </c>
      <c r="CM102">
        <v>60064</v>
      </c>
      <c r="CN102">
        <v>59913</v>
      </c>
      <c r="CO102">
        <v>66882</v>
      </c>
      <c r="CP102">
        <v>72807</v>
      </c>
      <c r="CQ102">
        <v>74639</v>
      </c>
      <c r="CR102">
        <v>73543</v>
      </c>
      <c r="CS102">
        <v>80604</v>
      </c>
      <c r="CT102">
        <v>82882</v>
      </c>
      <c r="CU102">
        <v>85173</v>
      </c>
      <c r="CV102">
        <v>84915</v>
      </c>
      <c r="CW102">
        <v>21497</v>
      </c>
      <c r="CX102">
        <v>20336</v>
      </c>
      <c r="CY102">
        <v>17658</v>
      </c>
      <c r="CZ102">
        <v>19283</v>
      </c>
      <c r="DA102">
        <v>22369</v>
      </c>
      <c r="DB102">
        <v>21939</v>
      </c>
      <c r="DC102">
        <v>24738</v>
      </c>
      <c r="DD102">
        <v>28121</v>
      </c>
      <c r="DE102">
        <v>27729</v>
      </c>
      <c r="DF102">
        <v>29257</v>
      </c>
      <c r="DG102">
        <v>26435</v>
      </c>
      <c r="DH102">
        <v>23427</v>
      </c>
    </row>
    <row r="103" spans="1:112">
      <c r="A103" t="s">
        <v>14</v>
      </c>
      <c r="B103">
        <v>6</v>
      </c>
      <c r="C103" t="s">
        <v>115</v>
      </c>
      <c r="D103">
        <v>6707</v>
      </c>
      <c r="G103">
        <v>2</v>
      </c>
      <c r="N103">
        <v>1547</v>
      </c>
      <c r="Q103">
        <v>13825</v>
      </c>
      <c r="R103">
        <v>18473</v>
      </c>
      <c r="S103">
        <v>12868</v>
      </c>
      <c r="T103">
        <v>15119</v>
      </c>
      <c r="U103">
        <v>15669</v>
      </c>
      <c r="V103">
        <v>14591</v>
      </c>
      <c r="W103">
        <v>17551</v>
      </c>
      <c r="X103">
        <v>16899</v>
      </c>
      <c r="Y103">
        <v>16678</v>
      </c>
      <c r="Z103">
        <v>19075</v>
      </c>
      <c r="AA103">
        <v>24011</v>
      </c>
      <c r="AB103">
        <v>19101</v>
      </c>
      <c r="AC103">
        <v>8065</v>
      </c>
      <c r="AD103">
        <v>7848</v>
      </c>
      <c r="AE103">
        <v>8425</v>
      </c>
      <c r="AF103">
        <v>5984</v>
      </c>
      <c r="AG103">
        <v>5776</v>
      </c>
      <c r="AH103">
        <v>6026</v>
      </c>
      <c r="AI103">
        <v>4924</v>
      </c>
      <c r="AJ103">
        <v>4438</v>
      </c>
      <c r="AK103">
        <v>4772</v>
      </c>
      <c r="AL103">
        <v>5374</v>
      </c>
      <c r="AM103">
        <v>3572</v>
      </c>
      <c r="AN103">
        <v>5478</v>
      </c>
      <c r="AO103">
        <v>42929</v>
      </c>
      <c r="AP103">
        <v>40334</v>
      </c>
      <c r="AQ103">
        <v>38498</v>
      </c>
      <c r="AR103">
        <v>32656</v>
      </c>
      <c r="AS103">
        <v>34514</v>
      </c>
      <c r="AT103">
        <v>40689</v>
      </c>
      <c r="AU103">
        <v>38846</v>
      </c>
      <c r="AV103">
        <v>39696</v>
      </c>
      <c r="AW103">
        <v>36769</v>
      </c>
      <c r="AX103">
        <v>39285</v>
      </c>
      <c r="AY103">
        <v>41620</v>
      </c>
      <c r="AZ103">
        <v>41537</v>
      </c>
      <c r="BA103">
        <v>40960</v>
      </c>
      <c r="BB103">
        <v>36686</v>
      </c>
      <c r="BC103">
        <v>38880</v>
      </c>
      <c r="BD103">
        <v>33840</v>
      </c>
      <c r="BE103">
        <v>38484</v>
      </c>
      <c r="BF103">
        <v>42952</v>
      </c>
      <c r="BG103">
        <v>38452</v>
      </c>
      <c r="BH103">
        <v>38782</v>
      </c>
      <c r="BI103">
        <v>35930</v>
      </c>
      <c r="BJ103">
        <v>37785</v>
      </c>
      <c r="BK103">
        <v>42033</v>
      </c>
      <c r="BL103">
        <v>42841</v>
      </c>
      <c r="BR103">
        <v>204</v>
      </c>
      <c r="BS103">
        <v>1209</v>
      </c>
      <c r="BT103">
        <v>1216</v>
      </c>
      <c r="BU103">
        <v>1232</v>
      </c>
      <c r="BW103">
        <v>1438</v>
      </c>
      <c r="BX103">
        <v>1402</v>
      </c>
      <c r="BY103">
        <v>5123</v>
      </c>
      <c r="BZ103">
        <v>4995</v>
      </c>
      <c r="CA103">
        <v>4601</v>
      </c>
      <c r="CB103">
        <v>4551</v>
      </c>
      <c r="CC103">
        <v>4733</v>
      </c>
      <c r="CD103">
        <v>5099</v>
      </c>
      <c r="CE103">
        <v>3952</v>
      </c>
      <c r="CF103">
        <v>4348</v>
      </c>
      <c r="CG103">
        <v>4609</v>
      </c>
      <c r="CH103">
        <v>4510</v>
      </c>
      <c r="CI103">
        <v>4605</v>
      </c>
      <c r="CJ103">
        <v>4514</v>
      </c>
      <c r="CK103">
        <v>91524</v>
      </c>
      <c r="CL103">
        <v>84510</v>
      </c>
      <c r="CM103">
        <v>78457</v>
      </c>
      <c r="CN103">
        <v>79113</v>
      </c>
      <c r="CO103">
        <v>83696</v>
      </c>
      <c r="CP103">
        <v>82285</v>
      </c>
      <c r="CQ103">
        <v>82661</v>
      </c>
      <c r="CR103">
        <v>82942</v>
      </c>
      <c r="CS103">
        <v>84428</v>
      </c>
      <c r="CT103">
        <v>89174</v>
      </c>
      <c r="CU103">
        <v>96821</v>
      </c>
      <c r="CV103">
        <v>94718</v>
      </c>
      <c r="CW103">
        <v>25256</v>
      </c>
      <c r="CX103">
        <v>32940</v>
      </c>
      <c r="CY103">
        <v>20497</v>
      </c>
      <c r="CZ103">
        <v>28897</v>
      </c>
      <c r="DA103">
        <v>30754</v>
      </c>
      <c r="DB103">
        <v>29030</v>
      </c>
      <c r="DC103">
        <v>30833</v>
      </c>
      <c r="DD103">
        <v>29047</v>
      </c>
      <c r="DE103">
        <v>31150</v>
      </c>
      <c r="DF103">
        <v>35455</v>
      </c>
      <c r="DG103">
        <v>35410</v>
      </c>
      <c r="DH103">
        <v>37775</v>
      </c>
    </row>
    <row r="104" spans="1:112">
      <c r="A104" t="s">
        <v>14</v>
      </c>
      <c r="B104">
        <v>6</v>
      </c>
      <c r="C104" t="s">
        <v>116</v>
      </c>
      <c r="D104">
        <v>6721</v>
      </c>
      <c r="E104">
        <v>4</v>
      </c>
      <c r="I104">
        <v>8</v>
      </c>
      <c r="N104">
        <v>211</v>
      </c>
      <c r="Q104">
        <v>19438</v>
      </c>
      <c r="R104">
        <v>22408</v>
      </c>
      <c r="S104">
        <v>18151</v>
      </c>
      <c r="T104">
        <v>11215</v>
      </c>
      <c r="U104">
        <v>9441</v>
      </c>
      <c r="V104">
        <v>7904</v>
      </c>
      <c r="W104">
        <v>8736</v>
      </c>
      <c r="X104">
        <v>8853</v>
      </c>
      <c r="Y104">
        <v>7453</v>
      </c>
      <c r="Z104">
        <v>11514</v>
      </c>
      <c r="AA104">
        <v>11022</v>
      </c>
      <c r="AB104">
        <v>10067</v>
      </c>
      <c r="AC104">
        <v>20214</v>
      </c>
      <c r="AD104">
        <v>16545</v>
      </c>
      <c r="AE104">
        <v>14528</v>
      </c>
      <c r="AF104">
        <v>11021</v>
      </c>
      <c r="AG104">
        <v>13966</v>
      </c>
      <c r="AH104">
        <v>13017</v>
      </c>
      <c r="AI104">
        <v>10044</v>
      </c>
      <c r="AJ104">
        <v>10843</v>
      </c>
      <c r="AK104">
        <v>10815</v>
      </c>
      <c r="AL104">
        <v>9668</v>
      </c>
      <c r="AM104">
        <v>9474</v>
      </c>
      <c r="AN104">
        <v>9915</v>
      </c>
      <c r="AO104">
        <v>2323</v>
      </c>
      <c r="AP104">
        <v>3054</v>
      </c>
      <c r="AQ104">
        <v>3302</v>
      </c>
      <c r="AR104">
        <v>1965</v>
      </c>
      <c r="AS104">
        <v>4336</v>
      </c>
      <c r="AT104">
        <v>5502</v>
      </c>
      <c r="AU104">
        <v>3254</v>
      </c>
      <c r="AV104">
        <v>5193</v>
      </c>
      <c r="AW104">
        <v>6034</v>
      </c>
      <c r="AX104">
        <v>6749</v>
      </c>
      <c r="AY104">
        <v>8490</v>
      </c>
      <c r="AZ104">
        <v>8552</v>
      </c>
      <c r="BA104">
        <v>7194</v>
      </c>
      <c r="BB104">
        <v>7835</v>
      </c>
      <c r="BC104">
        <v>9362</v>
      </c>
      <c r="BD104">
        <v>5996</v>
      </c>
      <c r="BE104">
        <v>8165</v>
      </c>
      <c r="BF104">
        <v>10322</v>
      </c>
      <c r="BG104">
        <v>6378</v>
      </c>
      <c r="BH104">
        <v>8260</v>
      </c>
      <c r="BI104">
        <v>9219</v>
      </c>
      <c r="BJ104">
        <v>8991</v>
      </c>
      <c r="BK104">
        <v>10498</v>
      </c>
      <c r="BL104">
        <v>9208</v>
      </c>
      <c r="BR104">
        <v>4</v>
      </c>
      <c r="BS104">
        <v>3</v>
      </c>
      <c r="BT104">
        <v>103</v>
      </c>
      <c r="BU104">
        <v>55</v>
      </c>
      <c r="BW104">
        <v>265</v>
      </c>
      <c r="BX104">
        <v>224</v>
      </c>
      <c r="BY104">
        <v>1108</v>
      </c>
      <c r="BZ104">
        <v>1100</v>
      </c>
      <c r="CA104">
        <v>848</v>
      </c>
      <c r="CB104">
        <v>791</v>
      </c>
      <c r="CC104">
        <v>1016</v>
      </c>
      <c r="CD104">
        <v>829</v>
      </c>
      <c r="CE104">
        <v>915</v>
      </c>
      <c r="CF104">
        <v>1064</v>
      </c>
      <c r="CG104">
        <v>939</v>
      </c>
      <c r="CH104">
        <v>946</v>
      </c>
      <c r="CI104">
        <v>1064</v>
      </c>
      <c r="CJ104">
        <v>1018</v>
      </c>
      <c r="CK104">
        <v>20622</v>
      </c>
      <c r="CL104">
        <v>18319</v>
      </c>
      <c r="CM104">
        <v>17199</v>
      </c>
      <c r="CN104">
        <v>16925</v>
      </c>
      <c r="CO104">
        <v>17418</v>
      </c>
      <c r="CP104">
        <v>17777</v>
      </c>
      <c r="CQ104">
        <v>17821</v>
      </c>
      <c r="CR104">
        <v>16152</v>
      </c>
      <c r="CS104">
        <v>18087</v>
      </c>
      <c r="CT104">
        <v>19433</v>
      </c>
      <c r="CU104">
        <v>21738</v>
      </c>
      <c r="CV104">
        <v>21128</v>
      </c>
      <c r="CW104">
        <v>13440</v>
      </c>
      <c r="CX104">
        <v>11237</v>
      </c>
      <c r="CY104">
        <v>9743</v>
      </c>
      <c r="CZ104">
        <v>9016</v>
      </c>
      <c r="DA104">
        <v>10406</v>
      </c>
      <c r="DB104">
        <v>7758</v>
      </c>
      <c r="DC104">
        <v>8728</v>
      </c>
      <c r="DD104">
        <v>6326</v>
      </c>
      <c r="DE104">
        <v>8779</v>
      </c>
      <c r="DF104">
        <v>9186</v>
      </c>
      <c r="DG104">
        <v>9021</v>
      </c>
      <c r="DH104">
        <v>10642</v>
      </c>
    </row>
    <row r="105" spans="1:112">
      <c r="A105" t="s">
        <v>14</v>
      </c>
      <c r="B105">
        <v>6</v>
      </c>
      <c r="C105" t="s">
        <v>117</v>
      </c>
      <c r="D105">
        <v>6714</v>
      </c>
      <c r="G105">
        <v>104</v>
      </c>
      <c r="N105">
        <v>153</v>
      </c>
      <c r="Q105">
        <v>3492</v>
      </c>
      <c r="R105">
        <v>3833</v>
      </c>
      <c r="S105">
        <v>5233</v>
      </c>
      <c r="T105">
        <v>2976</v>
      </c>
      <c r="U105">
        <v>2646</v>
      </c>
      <c r="V105">
        <v>2057</v>
      </c>
      <c r="W105">
        <v>4315</v>
      </c>
      <c r="X105">
        <v>3324</v>
      </c>
      <c r="Y105">
        <v>1887</v>
      </c>
      <c r="Z105">
        <v>3236</v>
      </c>
      <c r="AA105">
        <v>2879</v>
      </c>
      <c r="AB105">
        <v>2763</v>
      </c>
      <c r="AC105">
        <v>6098</v>
      </c>
      <c r="AD105">
        <v>2920</v>
      </c>
      <c r="AE105">
        <v>2817</v>
      </c>
      <c r="AF105">
        <v>2022</v>
      </c>
      <c r="AG105">
        <v>2413</v>
      </c>
      <c r="AH105">
        <v>2169</v>
      </c>
      <c r="AI105">
        <v>1542</v>
      </c>
      <c r="AJ105">
        <v>791</v>
      </c>
      <c r="AK105">
        <v>787</v>
      </c>
      <c r="AL105">
        <v>560</v>
      </c>
      <c r="AM105">
        <v>774</v>
      </c>
      <c r="AN105">
        <v>744</v>
      </c>
      <c r="AO105">
        <v>8236</v>
      </c>
      <c r="AP105">
        <v>9994</v>
      </c>
      <c r="AQ105">
        <v>9319</v>
      </c>
      <c r="AR105">
        <v>8483</v>
      </c>
      <c r="AS105">
        <v>7594</v>
      </c>
      <c r="AT105">
        <v>8745</v>
      </c>
      <c r="AU105">
        <v>8507</v>
      </c>
      <c r="AV105">
        <v>8772</v>
      </c>
      <c r="AW105">
        <v>8559</v>
      </c>
      <c r="AX105">
        <v>8853</v>
      </c>
      <c r="AY105">
        <v>9045</v>
      </c>
      <c r="AZ105">
        <v>9793</v>
      </c>
      <c r="BA105">
        <v>7457</v>
      </c>
      <c r="BB105">
        <v>8679</v>
      </c>
      <c r="BC105">
        <v>9460</v>
      </c>
      <c r="BD105">
        <v>8369</v>
      </c>
      <c r="BE105">
        <v>7715</v>
      </c>
      <c r="BF105">
        <v>9021</v>
      </c>
      <c r="BG105">
        <v>7666</v>
      </c>
      <c r="BH105">
        <v>7933</v>
      </c>
      <c r="BI105">
        <v>9541</v>
      </c>
      <c r="BJ105">
        <v>8972</v>
      </c>
      <c r="BK105">
        <v>9259</v>
      </c>
      <c r="BL105">
        <v>10370</v>
      </c>
      <c r="BR105">
        <v>10</v>
      </c>
      <c r="BS105">
        <v>11</v>
      </c>
      <c r="BT105">
        <v>8</v>
      </c>
      <c r="BU105">
        <v>22</v>
      </c>
      <c r="BW105">
        <v>188</v>
      </c>
      <c r="BX105">
        <v>79</v>
      </c>
      <c r="BY105">
        <v>870</v>
      </c>
      <c r="BZ105">
        <v>756</v>
      </c>
      <c r="CA105">
        <v>717</v>
      </c>
      <c r="CB105">
        <v>685</v>
      </c>
      <c r="CC105">
        <v>743</v>
      </c>
      <c r="CD105">
        <v>811</v>
      </c>
      <c r="CE105">
        <v>721</v>
      </c>
      <c r="CF105">
        <v>608</v>
      </c>
      <c r="CG105">
        <v>637</v>
      </c>
      <c r="CH105">
        <v>622</v>
      </c>
      <c r="CI105">
        <v>589</v>
      </c>
      <c r="CJ105">
        <v>634</v>
      </c>
      <c r="CK105">
        <v>19364</v>
      </c>
      <c r="CL105">
        <v>17418</v>
      </c>
      <c r="CM105">
        <v>16468</v>
      </c>
      <c r="CN105">
        <v>15283</v>
      </c>
      <c r="CO105">
        <v>16840</v>
      </c>
      <c r="CP105">
        <v>16409</v>
      </c>
      <c r="CQ105">
        <v>15967</v>
      </c>
      <c r="CR105">
        <v>15176</v>
      </c>
      <c r="CS105">
        <v>15261</v>
      </c>
      <c r="CT105">
        <v>16190</v>
      </c>
      <c r="CU105">
        <v>16668</v>
      </c>
      <c r="CV105">
        <v>17307</v>
      </c>
      <c r="CW105">
        <v>5894</v>
      </c>
      <c r="CX105">
        <v>5405</v>
      </c>
      <c r="CY105">
        <v>5775</v>
      </c>
      <c r="CZ105">
        <v>6285</v>
      </c>
      <c r="DA105">
        <v>6520</v>
      </c>
      <c r="DB105">
        <v>3649</v>
      </c>
      <c r="DC105">
        <v>5522</v>
      </c>
      <c r="DD105">
        <v>4236</v>
      </c>
      <c r="DE105">
        <v>3107</v>
      </c>
      <c r="DF105">
        <v>3718</v>
      </c>
      <c r="DG105">
        <v>4509</v>
      </c>
      <c r="DH105">
        <v>4330</v>
      </c>
    </row>
    <row r="106" spans="1:112">
      <c r="A106" t="s">
        <v>14</v>
      </c>
      <c r="B106">
        <v>6</v>
      </c>
      <c r="C106" t="s">
        <v>118</v>
      </c>
      <c r="D106">
        <v>6728</v>
      </c>
      <c r="E106">
        <v>6</v>
      </c>
      <c r="F106">
        <v>6</v>
      </c>
      <c r="G106">
        <v>19</v>
      </c>
      <c r="H106">
        <v>5</v>
      </c>
      <c r="N106">
        <v>40</v>
      </c>
      <c r="Q106">
        <v>5246</v>
      </c>
      <c r="R106">
        <v>9775</v>
      </c>
      <c r="S106">
        <v>7130</v>
      </c>
      <c r="T106">
        <v>5848</v>
      </c>
      <c r="U106">
        <v>6530</v>
      </c>
      <c r="V106">
        <v>6100</v>
      </c>
      <c r="W106">
        <v>5948</v>
      </c>
      <c r="X106">
        <v>5056</v>
      </c>
      <c r="Y106">
        <v>5404</v>
      </c>
      <c r="Z106">
        <v>4528</v>
      </c>
      <c r="AA106">
        <v>7175</v>
      </c>
      <c r="AB106">
        <v>6081</v>
      </c>
      <c r="AC106">
        <v>2893</v>
      </c>
      <c r="AD106">
        <v>3740</v>
      </c>
      <c r="AE106">
        <v>5280</v>
      </c>
      <c r="AF106">
        <v>1795</v>
      </c>
      <c r="AG106">
        <v>3026</v>
      </c>
      <c r="AH106">
        <v>2583</v>
      </c>
      <c r="AI106">
        <v>2857</v>
      </c>
      <c r="AJ106">
        <v>2427</v>
      </c>
      <c r="AK106">
        <v>4534</v>
      </c>
      <c r="AL106">
        <v>1723</v>
      </c>
      <c r="AM106">
        <v>1873</v>
      </c>
      <c r="AN106">
        <v>2015</v>
      </c>
      <c r="AO106">
        <v>9563</v>
      </c>
      <c r="AP106">
        <v>7297</v>
      </c>
      <c r="AQ106">
        <v>6709</v>
      </c>
      <c r="AR106">
        <v>8071</v>
      </c>
      <c r="AS106">
        <v>7615</v>
      </c>
      <c r="AT106">
        <v>8700</v>
      </c>
      <c r="AU106">
        <v>8049</v>
      </c>
      <c r="AV106">
        <v>8407</v>
      </c>
      <c r="AW106">
        <v>9432</v>
      </c>
      <c r="AX106">
        <v>11093</v>
      </c>
      <c r="AY106">
        <v>10511</v>
      </c>
      <c r="AZ106">
        <v>11194</v>
      </c>
      <c r="BA106">
        <v>8633</v>
      </c>
      <c r="BB106">
        <v>6729</v>
      </c>
      <c r="BC106">
        <v>5915</v>
      </c>
      <c r="BD106">
        <v>6666</v>
      </c>
      <c r="BE106">
        <v>6460</v>
      </c>
      <c r="BF106">
        <v>8213</v>
      </c>
      <c r="BG106">
        <v>9188</v>
      </c>
      <c r="BH106">
        <v>8970</v>
      </c>
      <c r="BI106">
        <v>8802</v>
      </c>
      <c r="BJ106">
        <v>9822</v>
      </c>
      <c r="BK106">
        <v>9710</v>
      </c>
      <c r="BL106">
        <v>10858</v>
      </c>
      <c r="BS106">
        <v>16</v>
      </c>
      <c r="BT106">
        <v>2</v>
      </c>
      <c r="BU106">
        <v>2</v>
      </c>
      <c r="BW106">
        <v>228</v>
      </c>
      <c r="BX106">
        <v>352</v>
      </c>
      <c r="BY106">
        <v>1474</v>
      </c>
      <c r="BZ106">
        <v>1220</v>
      </c>
      <c r="CA106">
        <v>953</v>
      </c>
      <c r="CB106">
        <v>1091</v>
      </c>
      <c r="CC106">
        <v>1091</v>
      </c>
      <c r="CD106">
        <v>1090</v>
      </c>
      <c r="CE106">
        <v>1205</v>
      </c>
      <c r="CF106">
        <v>1156</v>
      </c>
      <c r="CG106">
        <v>1067</v>
      </c>
      <c r="CH106">
        <v>1276</v>
      </c>
      <c r="CI106">
        <v>1127</v>
      </c>
      <c r="CJ106">
        <v>960</v>
      </c>
      <c r="CK106">
        <v>25557</v>
      </c>
      <c r="CL106">
        <v>21260</v>
      </c>
      <c r="CM106">
        <v>21313</v>
      </c>
      <c r="CN106">
        <v>21005</v>
      </c>
      <c r="CO106">
        <v>20917</v>
      </c>
      <c r="CP106">
        <v>21561</v>
      </c>
      <c r="CQ106">
        <v>21556</v>
      </c>
      <c r="CR106">
        <v>21924</v>
      </c>
      <c r="CS106">
        <v>22541</v>
      </c>
      <c r="CT106">
        <v>22227</v>
      </c>
      <c r="CU106">
        <v>22745</v>
      </c>
      <c r="CV106">
        <v>23340</v>
      </c>
      <c r="CW106">
        <v>7410</v>
      </c>
      <c r="CX106">
        <v>7774</v>
      </c>
      <c r="CY106">
        <v>7821</v>
      </c>
      <c r="CZ106">
        <v>7325</v>
      </c>
      <c r="DA106">
        <v>7510</v>
      </c>
      <c r="DB106">
        <v>7398</v>
      </c>
      <c r="DC106">
        <v>7029</v>
      </c>
      <c r="DD106">
        <v>6280</v>
      </c>
      <c r="DE106">
        <v>7307</v>
      </c>
      <c r="DF106">
        <v>9084</v>
      </c>
      <c r="DG106">
        <v>9617</v>
      </c>
      <c r="DH106">
        <v>9196</v>
      </c>
    </row>
    <row r="107" spans="1:112">
      <c r="A107" t="s">
        <v>14</v>
      </c>
      <c r="B107">
        <v>6</v>
      </c>
      <c r="C107" t="s">
        <v>119</v>
      </c>
      <c r="D107">
        <v>6735</v>
      </c>
      <c r="E107">
        <v>9</v>
      </c>
      <c r="L107">
        <v>6</v>
      </c>
      <c r="N107">
        <v>25</v>
      </c>
      <c r="Q107">
        <v>3748</v>
      </c>
      <c r="R107">
        <v>4001</v>
      </c>
      <c r="S107">
        <v>4909</v>
      </c>
      <c r="T107">
        <v>3139</v>
      </c>
      <c r="U107">
        <v>1885</v>
      </c>
      <c r="V107">
        <v>1806</v>
      </c>
      <c r="W107">
        <v>1317</v>
      </c>
      <c r="X107">
        <v>1420</v>
      </c>
      <c r="Y107">
        <v>1551</v>
      </c>
      <c r="Z107">
        <v>1810</v>
      </c>
      <c r="AA107">
        <v>1413</v>
      </c>
      <c r="AB107">
        <v>3300</v>
      </c>
      <c r="AC107">
        <v>3114</v>
      </c>
      <c r="AD107">
        <v>2649</v>
      </c>
      <c r="AE107">
        <v>3482</v>
      </c>
      <c r="AF107">
        <v>1217</v>
      </c>
      <c r="AG107">
        <v>1094</v>
      </c>
      <c r="AH107">
        <v>898</v>
      </c>
      <c r="AI107">
        <v>1062</v>
      </c>
      <c r="AJ107">
        <v>1295</v>
      </c>
      <c r="AK107">
        <v>997</v>
      </c>
      <c r="AL107">
        <v>1281</v>
      </c>
      <c r="AM107">
        <v>1594</v>
      </c>
      <c r="AN107">
        <v>1006</v>
      </c>
      <c r="AO107">
        <v>4213</v>
      </c>
      <c r="AP107">
        <v>5033</v>
      </c>
      <c r="AQ107">
        <v>4741</v>
      </c>
      <c r="AR107">
        <v>5336</v>
      </c>
      <c r="AS107">
        <v>5158</v>
      </c>
      <c r="AT107">
        <v>4568</v>
      </c>
      <c r="AU107">
        <v>4718</v>
      </c>
      <c r="AV107">
        <v>5040</v>
      </c>
      <c r="AW107">
        <v>4790</v>
      </c>
      <c r="AX107">
        <v>4883</v>
      </c>
      <c r="AY107">
        <v>5520</v>
      </c>
      <c r="AZ107">
        <v>5705</v>
      </c>
      <c r="BA107">
        <v>5240</v>
      </c>
      <c r="BB107">
        <v>5665</v>
      </c>
      <c r="BC107">
        <v>5119</v>
      </c>
      <c r="BD107">
        <v>4789</v>
      </c>
      <c r="BE107">
        <v>5859</v>
      </c>
      <c r="BF107">
        <v>5925</v>
      </c>
      <c r="BG107">
        <v>5252</v>
      </c>
      <c r="BH107">
        <v>6224</v>
      </c>
      <c r="BI107">
        <v>5962</v>
      </c>
      <c r="BJ107">
        <v>6005</v>
      </c>
      <c r="BK107">
        <v>5610</v>
      </c>
      <c r="BL107">
        <v>6060</v>
      </c>
      <c r="BR107">
        <v>81</v>
      </c>
      <c r="BS107">
        <v>56</v>
      </c>
      <c r="BT107">
        <v>45</v>
      </c>
      <c r="BU107">
        <v>50</v>
      </c>
      <c r="BW107">
        <v>69</v>
      </c>
      <c r="BX107">
        <v>136</v>
      </c>
      <c r="BY107">
        <v>712</v>
      </c>
      <c r="BZ107">
        <v>650</v>
      </c>
      <c r="CA107">
        <v>840</v>
      </c>
      <c r="CB107">
        <v>621</v>
      </c>
      <c r="CC107">
        <v>642</v>
      </c>
      <c r="CD107">
        <v>575</v>
      </c>
      <c r="CE107">
        <v>657</v>
      </c>
      <c r="CF107">
        <v>651</v>
      </c>
      <c r="CG107">
        <v>646</v>
      </c>
      <c r="CH107">
        <v>588</v>
      </c>
      <c r="CI107">
        <v>615</v>
      </c>
      <c r="CJ107">
        <v>617</v>
      </c>
      <c r="CK107">
        <v>11823</v>
      </c>
      <c r="CL107">
        <v>11097</v>
      </c>
      <c r="CM107">
        <v>12094</v>
      </c>
      <c r="CN107">
        <v>10552</v>
      </c>
      <c r="CO107">
        <v>10200</v>
      </c>
      <c r="CP107">
        <v>10249</v>
      </c>
      <c r="CQ107">
        <v>10164</v>
      </c>
      <c r="CR107">
        <v>10748</v>
      </c>
      <c r="CS107">
        <v>10497</v>
      </c>
      <c r="CT107">
        <v>11250</v>
      </c>
      <c r="CU107">
        <v>12161</v>
      </c>
      <c r="CV107">
        <v>12471</v>
      </c>
      <c r="CW107">
        <v>3570</v>
      </c>
      <c r="CX107">
        <v>3765</v>
      </c>
      <c r="CY107">
        <v>5125</v>
      </c>
      <c r="CZ107">
        <v>3141</v>
      </c>
      <c r="DA107">
        <v>3052</v>
      </c>
      <c r="DB107">
        <v>2554</v>
      </c>
      <c r="DC107">
        <v>2269</v>
      </c>
      <c r="DD107">
        <v>2411</v>
      </c>
      <c r="DE107">
        <v>2945</v>
      </c>
      <c r="DF107">
        <v>2028</v>
      </c>
      <c r="DG107">
        <v>3263</v>
      </c>
      <c r="DH107">
        <v>2841</v>
      </c>
    </row>
    <row r="108" spans="1:112">
      <c r="A108" t="s">
        <v>14</v>
      </c>
      <c r="B108">
        <v>6</v>
      </c>
      <c r="C108" t="s">
        <v>120</v>
      </c>
      <c r="D108">
        <v>6742</v>
      </c>
      <c r="E108">
        <v>5</v>
      </c>
      <c r="G108">
        <v>21</v>
      </c>
      <c r="H108">
        <v>20</v>
      </c>
      <c r="I108">
        <v>130</v>
      </c>
      <c r="N108">
        <v>446</v>
      </c>
      <c r="O108">
        <v>141</v>
      </c>
      <c r="Q108">
        <v>8069</v>
      </c>
      <c r="R108">
        <v>8581</v>
      </c>
      <c r="S108">
        <v>6058</v>
      </c>
      <c r="T108">
        <v>9625</v>
      </c>
      <c r="U108">
        <v>7351</v>
      </c>
      <c r="V108">
        <v>8553</v>
      </c>
      <c r="W108">
        <v>9569</v>
      </c>
      <c r="X108">
        <v>8061</v>
      </c>
      <c r="Y108">
        <v>8517</v>
      </c>
      <c r="Z108">
        <v>8116</v>
      </c>
      <c r="AA108">
        <v>9267</v>
      </c>
      <c r="AB108">
        <v>12664</v>
      </c>
      <c r="AC108">
        <v>3712</v>
      </c>
      <c r="AD108">
        <v>2142</v>
      </c>
      <c r="AE108">
        <v>2083</v>
      </c>
      <c r="AF108">
        <v>2132</v>
      </c>
      <c r="AG108">
        <v>1652</v>
      </c>
      <c r="AH108">
        <v>77</v>
      </c>
      <c r="AI108">
        <v>490</v>
      </c>
      <c r="AJ108">
        <v>787</v>
      </c>
      <c r="AK108">
        <v>810</v>
      </c>
      <c r="AL108">
        <v>884</v>
      </c>
      <c r="AM108">
        <v>973</v>
      </c>
      <c r="AN108">
        <v>1018</v>
      </c>
      <c r="AO108">
        <v>20625</v>
      </c>
      <c r="AP108">
        <v>22149</v>
      </c>
      <c r="AQ108">
        <v>16828</v>
      </c>
      <c r="AR108">
        <v>16768</v>
      </c>
      <c r="AS108">
        <v>20117</v>
      </c>
      <c r="AT108">
        <v>18886</v>
      </c>
      <c r="AU108">
        <v>19608</v>
      </c>
      <c r="AV108">
        <v>19113</v>
      </c>
      <c r="AW108">
        <v>20644</v>
      </c>
      <c r="AX108">
        <v>20360</v>
      </c>
      <c r="AY108">
        <v>22246</v>
      </c>
      <c r="AZ108">
        <v>23415</v>
      </c>
      <c r="BA108">
        <v>19479</v>
      </c>
      <c r="BB108">
        <v>21378</v>
      </c>
      <c r="BC108">
        <v>17370</v>
      </c>
      <c r="BD108">
        <v>16659</v>
      </c>
      <c r="BE108">
        <v>18987</v>
      </c>
      <c r="BF108">
        <v>18298</v>
      </c>
      <c r="BG108">
        <v>19072</v>
      </c>
      <c r="BH108">
        <v>18408</v>
      </c>
      <c r="BI108">
        <v>19027</v>
      </c>
      <c r="BJ108">
        <v>20437</v>
      </c>
      <c r="BK108">
        <v>21856</v>
      </c>
      <c r="BL108">
        <v>22188</v>
      </c>
      <c r="BR108">
        <v>432</v>
      </c>
      <c r="BS108">
        <v>442</v>
      </c>
      <c r="BT108">
        <v>403</v>
      </c>
      <c r="BU108">
        <v>416</v>
      </c>
      <c r="BW108">
        <v>472</v>
      </c>
      <c r="BX108">
        <v>522</v>
      </c>
      <c r="BY108">
        <v>2724</v>
      </c>
      <c r="BZ108">
        <v>2562</v>
      </c>
      <c r="CA108">
        <v>2179</v>
      </c>
      <c r="CB108">
        <v>2201</v>
      </c>
      <c r="CC108">
        <v>2415</v>
      </c>
      <c r="CD108">
        <v>2441</v>
      </c>
      <c r="CE108">
        <v>1845</v>
      </c>
      <c r="CF108">
        <v>1879</v>
      </c>
      <c r="CG108">
        <v>2005</v>
      </c>
      <c r="CH108">
        <v>2269</v>
      </c>
      <c r="CI108">
        <v>2316</v>
      </c>
      <c r="CJ108">
        <v>2380</v>
      </c>
      <c r="CK108">
        <v>51071</v>
      </c>
      <c r="CL108">
        <v>50555</v>
      </c>
      <c r="CM108">
        <v>44872</v>
      </c>
      <c r="CN108">
        <v>42825</v>
      </c>
      <c r="CO108">
        <v>45670</v>
      </c>
      <c r="CP108">
        <v>44021</v>
      </c>
      <c r="CQ108">
        <v>46163</v>
      </c>
      <c r="CR108">
        <v>47019</v>
      </c>
      <c r="CS108">
        <v>49900</v>
      </c>
      <c r="CT108">
        <v>52611</v>
      </c>
      <c r="CU108">
        <v>55735</v>
      </c>
      <c r="CV108">
        <v>59343</v>
      </c>
      <c r="CW108">
        <v>11532</v>
      </c>
      <c r="CX108">
        <v>9730</v>
      </c>
      <c r="CY108">
        <v>9269</v>
      </c>
      <c r="CZ108">
        <v>12769</v>
      </c>
      <c r="DA108">
        <v>14636</v>
      </c>
      <c r="DB108">
        <v>13222</v>
      </c>
      <c r="DC108">
        <v>10462</v>
      </c>
      <c r="DD108">
        <v>11171</v>
      </c>
      <c r="DE108">
        <v>12604</v>
      </c>
      <c r="DF108">
        <v>12710</v>
      </c>
      <c r="DG108">
        <v>10795</v>
      </c>
      <c r="DH108">
        <v>11927</v>
      </c>
    </row>
    <row r="109" spans="1:112">
      <c r="A109" t="s">
        <v>14</v>
      </c>
      <c r="B109">
        <v>6</v>
      </c>
      <c r="C109" t="s">
        <v>121</v>
      </c>
      <c r="D109">
        <v>6749</v>
      </c>
      <c r="G109">
        <v>2</v>
      </c>
      <c r="Q109">
        <v>332</v>
      </c>
      <c r="R109">
        <v>858</v>
      </c>
      <c r="S109">
        <v>408</v>
      </c>
      <c r="T109">
        <v>198</v>
      </c>
      <c r="U109">
        <v>370</v>
      </c>
      <c r="V109">
        <v>343</v>
      </c>
      <c r="W109">
        <v>80</v>
      </c>
      <c r="X109">
        <v>210</v>
      </c>
      <c r="Y109">
        <v>138</v>
      </c>
      <c r="Z109">
        <v>79</v>
      </c>
      <c r="AA109">
        <v>172</v>
      </c>
      <c r="AB109">
        <v>207</v>
      </c>
      <c r="AC109">
        <v>345</v>
      </c>
      <c r="AD109">
        <v>340</v>
      </c>
      <c r="AE109">
        <v>157</v>
      </c>
      <c r="AF109">
        <v>287</v>
      </c>
      <c r="AG109">
        <v>173</v>
      </c>
      <c r="AH109">
        <v>194</v>
      </c>
      <c r="AI109">
        <v>462</v>
      </c>
      <c r="AJ109">
        <v>361</v>
      </c>
      <c r="AK109">
        <v>250</v>
      </c>
      <c r="AL109">
        <v>142</v>
      </c>
      <c r="AM109">
        <v>67</v>
      </c>
      <c r="AN109">
        <v>72</v>
      </c>
      <c r="AO109">
        <v>1483</v>
      </c>
      <c r="AP109">
        <v>1240</v>
      </c>
      <c r="AQ109">
        <v>989</v>
      </c>
      <c r="AR109">
        <v>1335</v>
      </c>
      <c r="AS109">
        <v>1229</v>
      </c>
      <c r="AT109">
        <v>1400</v>
      </c>
      <c r="AU109">
        <v>1381</v>
      </c>
      <c r="AV109">
        <v>1105</v>
      </c>
      <c r="AW109">
        <v>1172</v>
      </c>
      <c r="AX109">
        <v>981</v>
      </c>
      <c r="AY109">
        <v>966</v>
      </c>
      <c r="AZ109">
        <v>1137</v>
      </c>
      <c r="BA109">
        <v>1405</v>
      </c>
      <c r="BB109">
        <v>1138</v>
      </c>
      <c r="BC109">
        <v>921</v>
      </c>
      <c r="BD109">
        <v>1127</v>
      </c>
      <c r="BE109">
        <v>1052</v>
      </c>
      <c r="BF109">
        <v>1265</v>
      </c>
      <c r="BG109">
        <v>1141</v>
      </c>
      <c r="BH109">
        <v>811</v>
      </c>
      <c r="BI109">
        <v>835</v>
      </c>
      <c r="BJ109">
        <v>809</v>
      </c>
      <c r="BK109">
        <v>920</v>
      </c>
      <c r="BL109">
        <v>887</v>
      </c>
      <c r="BU109">
        <v>2</v>
      </c>
      <c r="BY109">
        <v>172</v>
      </c>
      <c r="BZ109">
        <v>178</v>
      </c>
      <c r="CA109">
        <v>182</v>
      </c>
      <c r="CB109">
        <v>154</v>
      </c>
      <c r="CC109">
        <v>152</v>
      </c>
      <c r="CD109">
        <v>181</v>
      </c>
      <c r="CE109">
        <v>144</v>
      </c>
      <c r="CF109">
        <v>149</v>
      </c>
      <c r="CG109">
        <v>162</v>
      </c>
      <c r="CH109">
        <v>110</v>
      </c>
      <c r="CI109">
        <v>154</v>
      </c>
      <c r="CJ109">
        <v>160</v>
      </c>
      <c r="CK109">
        <v>4037</v>
      </c>
      <c r="CL109">
        <v>3875</v>
      </c>
      <c r="CM109">
        <v>3814</v>
      </c>
      <c r="CN109">
        <v>3772</v>
      </c>
      <c r="CO109">
        <v>4004</v>
      </c>
      <c r="CP109">
        <v>4283</v>
      </c>
      <c r="CQ109">
        <v>3702</v>
      </c>
      <c r="CR109">
        <v>3776</v>
      </c>
      <c r="CS109">
        <v>4099</v>
      </c>
      <c r="CT109">
        <v>3348</v>
      </c>
      <c r="CU109">
        <v>3464</v>
      </c>
      <c r="CV109">
        <v>4503</v>
      </c>
      <c r="CW109">
        <v>666</v>
      </c>
      <c r="CX109">
        <v>1046</v>
      </c>
      <c r="CY109">
        <v>920</v>
      </c>
      <c r="CZ109">
        <v>806</v>
      </c>
      <c r="DA109">
        <v>1225</v>
      </c>
      <c r="DB109">
        <v>1001</v>
      </c>
      <c r="DC109">
        <v>1149</v>
      </c>
      <c r="DD109">
        <v>1078</v>
      </c>
      <c r="DE109">
        <v>788</v>
      </c>
      <c r="DF109">
        <v>418</v>
      </c>
      <c r="DG109">
        <v>705</v>
      </c>
      <c r="DH109">
        <v>587</v>
      </c>
    </row>
    <row r="110" spans="1:36">
      <c r="A110" t="s">
        <v>14</v>
      </c>
      <c r="B110">
        <v>6</v>
      </c>
      <c r="C110" t="s">
        <v>122</v>
      </c>
      <c r="D110">
        <v>6756</v>
      </c>
      <c r="H110">
        <v>4</v>
      </c>
      <c r="AG110">
        <v>3</v>
      </c>
      <c r="AH110">
        <v>1</v>
      </c>
      <c r="AJ110">
        <v>26</v>
      </c>
    </row>
    <row r="111" spans="1:111">
      <c r="A111" t="s">
        <v>14</v>
      </c>
      <c r="B111">
        <v>6</v>
      </c>
      <c r="C111" t="s">
        <v>123</v>
      </c>
      <c r="D111">
        <v>6760</v>
      </c>
      <c r="BK111">
        <v>1</v>
      </c>
      <c r="CJ111">
        <v>1</v>
      </c>
      <c r="CU111">
        <v>3</v>
      </c>
      <c r="CV111">
        <v>3</v>
      </c>
      <c r="DG111">
        <v>1</v>
      </c>
    </row>
    <row r="112" spans="1:112">
      <c r="A112" t="s">
        <v>14</v>
      </c>
      <c r="B112">
        <v>6</v>
      </c>
      <c r="C112" t="s">
        <v>124</v>
      </c>
      <c r="D112">
        <v>6763</v>
      </c>
      <c r="N112">
        <v>21</v>
      </c>
      <c r="Q112">
        <v>1632</v>
      </c>
      <c r="R112">
        <v>2659</v>
      </c>
      <c r="S112">
        <v>1372</v>
      </c>
      <c r="T112">
        <v>1120</v>
      </c>
      <c r="U112">
        <v>1195</v>
      </c>
      <c r="V112">
        <v>1027</v>
      </c>
      <c r="W112">
        <v>689</v>
      </c>
      <c r="X112">
        <v>689</v>
      </c>
      <c r="Y112">
        <v>822</v>
      </c>
      <c r="Z112">
        <v>968</v>
      </c>
      <c r="AA112">
        <v>921</v>
      </c>
      <c r="AB112">
        <v>1412</v>
      </c>
      <c r="AC112">
        <v>373</v>
      </c>
      <c r="AD112">
        <v>216</v>
      </c>
      <c r="AE112">
        <v>307</v>
      </c>
      <c r="AF112">
        <v>204</v>
      </c>
      <c r="AG112">
        <v>75</v>
      </c>
      <c r="AH112">
        <v>87</v>
      </c>
      <c r="AI112">
        <v>25</v>
      </c>
      <c r="AJ112">
        <v>56</v>
      </c>
      <c r="AK112">
        <v>31</v>
      </c>
      <c r="AL112">
        <v>75</v>
      </c>
      <c r="AM112">
        <v>79</v>
      </c>
      <c r="AN112">
        <v>96</v>
      </c>
      <c r="AO112">
        <v>3074</v>
      </c>
      <c r="AP112">
        <v>3352</v>
      </c>
      <c r="AQ112">
        <v>2836</v>
      </c>
      <c r="AR112">
        <v>2936</v>
      </c>
      <c r="AS112">
        <v>3060</v>
      </c>
      <c r="AT112">
        <v>3071</v>
      </c>
      <c r="AU112">
        <v>3101</v>
      </c>
      <c r="AV112">
        <v>2799</v>
      </c>
      <c r="AW112">
        <v>3030</v>
      </c>
      <c r="AX112">
        <v>2749</v>
      </c>
      <c r="AY112">
        <v>2673</v>
      </c>
      <c r="AZ112">
        <v>3080</v>
      </c>
      <c r="BA112">
        <v>3204</v>
      </c>
      <c r="BB112">
        <v>3438</v>
      </c>
      <c r="BC112">
        <v>2805</v>
      </c>
      <c r="BD112">
        <v>2666</v>
      </c>
      <c r="BE112">
        <v>2784</v>
      </c>
      <c r="BF112">
        <v>2816</v>
      </c>
      <c r="BG112">
        <v>2809</v>
      </c>
      <c r="BH112">
        <v>2585</v>
      </c>
      <c r="BI112">
        <v>3077</v>
      </c>
      <c r="BJ112">
        <v>2455</v>
      </c>
      <c r="BK112">
        <v>2541</v>
      </c>
      <c r="BL112">
        <v>3076</v>
      </c>
      <c r="BS112">
        <v>7</v>
      </c>
      <c r="BT112">
        <v>4</v>
      </c>
      <c r="BU112">
        <v>14</v>
      </c>
      <c r="BW112">
        <v>36</v>
      </c>
      <c r="BX112">
        <v>19</v>
      </c>
      <c r="BY112">
        <v>439</v>
      </c>
      <c r="BZ112">
        <v>449</v>
      </c>
      <c r="CA112">
        <v>349</v>
      </c>
      <c r="CB112">
        <v>294</v>
      </c>
      <c r="CC112">
        <v>324</v>
      </c>
      <c r="CD112">
        <v>338</v>
      </c>
      <c r="CE112">
        <v>351</v>
      </c>
      <c r="CF112">
        <v>311</v>
      </c>
      <c r="CG112">
        <v>360</v>
      </c>
      <c r="CH112">
        <v>334</v>
      </c>
      <c r="CI112">
        <v>309</v>
      </c>
      <c r="CJ112">
        <v>338</v>
      </c>
      <c r="CK112">
        <v>10216</v>
      </c>
      <c r="CL112">
        <v>10129</v>
      </c>
      <c r="CM112">
        <v>9140</v>
      </c>
      <c r="CN112">
        <v>7973</v>
      </c>
      <c r="CO112">
        <v>8050</v>
      </c>
      <c r="CP112">
        <v>8176</v>
      </c>
      <c r="CQ112">
        <v>8307</v>
      </c>
      <c r="CR112">
        <v>8137</v>
      </c>
      <c r="CS112">
        <v>9216</v>
      </c>
      <c r="CT112">
        <v>8183</v>
      </c>
      <c r="CU112">
        <v>8608</v>
      </c>
      <c r="CV112">
        <v>9032</v>
      </c>
      <c r="CW112">
        <v>1845</v>
      </c>
      <c r="CX112">
        <v>2062</v>
      </c>
      <c r="CY112">
        <v>1664</v>
      </c>
      <c r="CZ112">
        <v>1527</v>
      </c>
      <c r="DA112">
        <v>1850</v>
      </c>
      <c r="DB112">
        <v>1407</v>
      </c>
      <c r="DC112">
        <v>1675</v>
      </c>
      <c r="DD112">
        <v>1537</v>
      </c>
      <c r="DE112">
        <v>1767</v>
      </c>
      <c r="DF112">
        <v>1756</v>
      </c>
      <c r="DG112">
        <v>2118</v>
      </c>
      <c r="DH112">
        <v>1628</v>
      </c>
    </row>
    <row r="113" spans="1:112">
      <c r="A113" t="s">
        <v>14</v>
      </c>
      <c r="B113">
        <v>6</v>
      </c>
      <c r="C113" t="s">
        <v>125</v>
      </c>
      <c r="D113">
        <v>6770</v>
      </c>
      <c r="G113">
        <v>2</v>
      </c>
      <c r="H113">
        <v>2</v>
      </c>
      <c r="N113">
        <v>25</v>
      </c>
      <c r="Q113">
        <v>8594</v>
      </c>
      <c r="R113">
        <v>6659</v>
      </c>
      <c r="S113">
        <v>7263</v>
      </c>
      <c r="T113">
        <v>4724</v>
      </c>
      <c r="U113">
        <v>4086</v>
      </c>
      <c r="V113">
        <v>7120</v>
      </c>
      <c r="W113">
        <v>5499</v>
      </c>
      <c r="X113">
        <v>7914</v>
      </c>
      <c r="Y113">
        <v>7463</v>
      </c>
      <c r="Z113">
        <v>8240</v>
      </c>
      <c r="AA113">
        <v>7687</v>
      </c>
      <c r="AB113">
        <v>6062</v>
      </c>
      <c r="AC113">
        <v>5988</v>
      </c>
      <c r="AD113">
        <v>14329</v>
      </c>
      <c r="AE113">
        <v>17225</v>
      </c>
      <c r="AF113">
        <v>9993</v>
      </c>
      <c r="AG113">
        <v>5361</v>
      </c>
      <c r="AH113">
        <v>5432</v>
      </c>
      <c r="AI113">
        <v>4206</v>
      </c>
      <c r="AJ113">
        <v>4311</v>
      </c>
      <c r="AK113">
        <v>4136</v>
      </c>
      <c r="AL113">
        <v>1492</v>
      </c>
      <c r="AM113">
        <v>2316</v>
      </c>
      <c r="AN113">
        <v>1346</v>
      </c>
      <c r="AO113">
        <v>4380</v>
      </c>
      <c r="AP113">
        <v>4246</v>
      </c>
      <c r="AQ113">
        <v>4832</v>
      </c>
      <c r="AR113">
        <v>5171</v>
      </c>
      <c r="AS113">
        <v>5136</v>
      </c>
      <c r="AT113">
        <v>5778</v>
      </c>
      <c r="AU113">
        <v>5995</v>
      </c>
      <c r="AV113">
        <v>6751</v>
      </c>
      <c r="AW113">
        <v>6016</v>
      </c>
      <c r="AX113">
        <v>5805</v>
      </c>
      <c r="AY113">
        <v>8686</v>
      </c>
      <c r="AZ113">
        <v>8621</v>
      </c>
      <c r="BA113">
        <v>5191</v>
      </c>
      <c r="BB113">
        <v>4299</v>
      </c>
      <c r="BC113">
        <v>4534</v>
      </c>
      <c r="BD113">
        <v>5441</v>
      </c>
      <c r="BE113">
        <v>5914</v>
      </c>
      <c r="BF113">
        <v>7176</v>
      </c>
      <c r="BG113">
        <v>8139</v>
      </c>
      <c r="BH113">
        <v>10276</v>
      </c>
      <c r="BI113">
        <v>9139</v>
      </c>
      <c r="BJ113">
        <v>8201</v>
      </c>
      <c r="BK113">
        <v>9979</v>
      </c>
      <c r="BL113">
        <v>11060</v>
      </c>
      <c r="BR113">
        <v>1</v>
      </c>
      <c r="BS113">
        <v>2</v>
      </c>
      <c r="BT113">
        <v>1</v>
      </c>
      <c r="BU113">
        <v>3</v>
      </c>
      <c r="BW113">
        <v>13</v>
      </c>
      <c r="BX113">
        <v>145</v>
      </c>
      <c r="BY113">
        <v>813</v>
      </c>
      <c r="BZ113">
        <v>776</v>
      </c>
      <c r="CA113">
        <v>770</v>
      </c>
      <c r="CB113">
        <v>738</v>
      </c>
      <c r="CC113">
        <v>592</v>
      </c>
      <c r="CD113">
        <v>834</v>
      </c>
      <c r="CE113">
        <v>751</v>
      </c>
      <c r="CF113">
        <v>764</v>
      </c>
      <c r="CG113">
        <v>779</v>
      </c>
      <c r="CH113">
        <v>762</v>
      </c>
      <c r="CI113">
        <v>826</v>
      </c>
      <c r="CJ113">
        <v>780</v>
      </c>
      <c r="CK113">
        <v>15169</v>
      </c>
      <c r="CL113">
        <v>14287</v>
      </c>
      <c r="CM113">
        <v>14322</v>
      </c>
      <c r="CN113">
        <v>14133</v>
      </c>
      <c r="CO113">
        <v>13687</v>
      </c>
      <c r="CP113">
        <v>15290</v>
      </c>
      <c r="CQ113">
        <v>15643</v>
      </c>
      <c r="CR113">
        <v>14969</v>
      </c>
      <c r="CS113">
        <v>15510</v>
      </c>
      <c r="CT113">
        <v>14724</v>
      </c>
      <c r="CU113">
        <v>16688</v>
      </c>
      <c r="CV113">
        <v>16496</v>
      </c>
      <c r="CW113">
        <v>9644</v>
      </c>
      <c r="CX113">
        <v>5902</v>
      </c>
      <c r="CY113">
        <v>5661</v>
      </c>
      <c r="CZ113">
        <v>5135</v>
      </c>
      <c r="DA113">
        <v>5872</v>
      </c>
      <c r="DB113">
        <v>5300</v>
      </c>
      <c r="DC113">
        <v>6401</v>
      </c>
      <c r="DD113">
        <v>6299</v>
      </c>
      <c r="DE113">
        <v>4817</v>
      </c>
      <c r="DF113">
        <v>5353</v>
      </c>
      <c r="DG113">
        <v>6391</v>
      </c>
      <c r="DH113">
        <v>5532</v>
      </c>
    </row>
    <row r="114" spans="1:112">
      <c r="A114" t="s">
        <v>14</v>
      </c>
      <c r="B114">
        <v>6</v>
      </c>
      <c r="C114" t="s">
        <v>126</v>
      </c>
      <c r="D114">
        <v>6778</v>
      </c>
      <c r="I114">
        <v>6</v>
      </c>
      <c r="N114">
        <v>112</v>
      </c>
      <c r="Q114">
        <v>3082</v>
      </c>
      <c r="R114">
        <v>4315</v>
      </c>
      <c r="S114">
        <v>1872</v>
      </c>
      <c r="T114">
        <v>2303</v>
      </c>
      <c r="U114">
        <v>1707</v>
      </c>
      <c r="V114">
        <v>2319</v>
      </c>
      <c r="W114">
        <v>1660</v>
      </c>
      <c r="X114">
        <v>1692</v>
      </c>
      <c r="Y114">
        <v>1601</v>
      </c>
      <c r="Z114">
        <v>1154</v>
      </c>
      <c r="AA114">
        <v>1348</v>
      </c>
      <c r="AB114">
        <v>1188</v>
      </c>
      <c r="AC114">
        <v>1690</v>
      </c>
      <c r="AD114">
        <v>1155</v>
      </c>
      <c r="AE114">
        <v>1591</v>
      </c>
      <c r="AF114">
        <v>1330</v>
      </c>
      <c r="AG114">
        <v>784</v>
      </c>
      <c r="AH114">
        <v>903</v>
      </c>
      <c r="AI114">
        <v>657</v>
      </c>
      <c r="AJ114">
        <v>1169</v>
      </c>
      <c r="AK114">
        <v>603</v>
      </c>
      <c r="AL114">
        <v>929</v>
      </c>
      <c r="AM114">
        <v>692</v>
      </c>
      <c r="AN114">
        <v>711</v>
      </c>
      <c r="AO114">
        <v>12391</v>
      </c>
      <c r="AP114">
        <v>9405</v>
      </c>
      <c r="AQ114">
        <v>7971</v>
      </c>
      <c r="AR114">
        <v>9764</v>
      </c>
      <c r="AS114">
        <v>9687</v>
      </c>
      <c r="AT114">
        <v>10452</v>
      </c>
      <c r="AU114">
        <v>11461</v>
      </c>
      <c r="AV114">
        <v>10314</v>
      </c>
      <c r="AW114">
        <v>9764</v>
      </c>
      <c r="AX114">
        <v>9511</v>
      </c>
      <c r="AY114">
        <v>10035</v>
      </c>
      <c r="AZ114">
        <v>9747</v>
      </c>
      <c r="BA114">
        <v>11451</v>
      </c>
      <c r="BB114">
        <v>8592</v>
      </c>
      <c r="BC114">
        <v>9291</v>
      </c>
      <c r="BD114">
        <v>8635</v>
      </c>
      <c r="BE114">
        <v>8895</v>
      </c>
      <c r="BF114">
        <v>8177</v>
      </c>
      <c r="BG114">
        <v>9705</v>
      </c>
      <c r="BH114">
        <v>8870</v>
      </c>
      <c r="BI114">
        <v>8014</v>
      </c>
      <c r="BJ114">
        <v>8131</v>
      </c>
      <c r="BK114">
        <v>8514</v>
      </c>
      <c r="BL114">
        <v>8215</v>
      </c>
      <c r="BS114">
        <v>6</v>
      </c>
      <c r="BT114">
        <v>147</v>
      </c>
      <c r="BU114">
        <v>162</v>
      </c>
      <c r="BW114">
        <v>90</v>
      </c>
      <c r="BX114">
        <v>185</v>
      </c>
      <c r="BY114">
        <v>2047</v>
      </c>
      <c r="BZ114">
        <v>1615</v>
      </c>
      <c r="CA114">
        <v>1485</v>
      </c>
      <c r="CB114">
        <v>1450</v>
      </c>
      <c r="CC114">
        <v>1507</v>
      </c>
      <c r="CD114">
        <v>1364</v>
      </c>
      <c r="CE114">
        <v>1408</v>
      </c>
      <c r="CF114">
        <v>1427</v>
      </c>
      <c r="CG114">
        <v>1424</v>
      </c>
      <c r="CH114">
        <v>1467</v>
      </c>
      <c r="CI114">
        <v>1121</v>
      </c>
      <c r="CJ114">
        <v>1117</v>
      </c>
      <c r="CK114">
        <v>37282</v>
      </c>
      <c r="CL114">
        <v>31951</v>
      </c>
      <c r="CM114">
        <v>28740</v>
      </c>
      <c r="CN114">
        <v>27532</v>
      </c>
      <c r="CO114">
        <v>27225</v>
      </c>
      <c r="CP114">
        <v>27244</v>
      </c>
      <c r="CQ114">
        <v>27316</v>
      </c>
      <c r="CR114">
        <v>28259</v>
      </c>
      <c r="CS114">
        <v>29365</v>
      </c>
      <c r="CT114">
        <v>28407</v>
      </c>
      <c r="CU114">
        <v>27764</v>
      </c>
      <c r="CV114">
        <v>28861</v>
      </c>
      <c r="CW114">
        <v>9875</v>
      </c>
      <c r="CX114">
        <v>9187</v>
      </c>
      <c r="CY114">
        <v>7269</v>
      </c>
      <c r="CZ114">
        <v>7413</v>
      </c>
      <c r="DA114">
        <v>8502</v>
      </c>
      <c r="DB114">
        <v>6325</v>
      </c>
      <c r="DC114">
        <v>7059</v>
      </c>
      <c r="DD114">
        <v>6253</v>
      </c>
      <c r="DE114">
        <v>6408</v>
      </c>
      <c r="DF114">
        <v>6337</v>
      </c>
      <c r="DG114">
        <v>5763</v>
      </c>
      <c r="DH114">
        <v>6126</v>
      </c>
    </row>
    <row r="115" spans="1:112">
      <c r="A115" t="s">
        <v>14</v>
      </c>
      <c r="B115">
        <v>6</v>
      </c>
      <c r="C115" t="s">
        <v>127</v>
      </c>
      <c r="D115">
        <v>6784</v>
      </c>
      <c r="L115">
        <v>24</v>
      </c>
      <c r="N115">
        <v>36</v>
      </c>
      <c r="Q115">
        <v>4816</v>
      </c>
      <c r="R115">
        <v>3133</v>
      </c>
      <c r="S115">
        <v>3724</v>
      </c>
      <c r="T115">
        <v>4001</v>
      </c>
      <c r="U115">
        <v>3526</v>
      </c>
      <c r="V115">
        <v>2588</v>
      </c>
      <c r="W115">
        <v>3074</v>
      </c>
      <c r="X115">
        <v>3208</v>
      </c>
      <c r="Y115">
        <v>3036</v>
      </c>
      <c r="Z115">
        <v>3102</v>
      </c>
      <c r="AA115">
        <v>2690</v>
      </c>
      <c r="AB115">
        <v>3168</v>
      </c>
      <c r="AC115">
        <v>5280</v>
      </c>
      <c r="AD115">
        <v>3205</v>
      </c>
      <c r="AE115">
        <v>3169</v>
      </c>
      <c r="AF115">
        <v>2653</v>
      </c>
      <c r="AG115">
        <v>2498</v>
      </c>
      <c r="AH115">
        <v>2666</v>
      </c>
      <c r="AI115">
        <v>1719</v>
      </c>
      <c r="AJ115">
        <v>1899</v>
      </c>
      <c r="AK115">
        <v>1585</v>
      </c>
      <c r="AL115">
        <v>1191</v>
      </c>
      <c r="AM115">
        <v>1685</v>
      </c>
      <c r="AN115">
        <v>1440</v>
      </c>
      <c r="AO115">
        <v>15316</v>
      </c>
      <c r="AP115">
        <v>8995</v>
      </c>
      <c r="AQ115">
        <v>7758</v>
      </c>
      <c r="AR115">
        <v>11917</v>
      </c>
      <c r="AS115">
        <v>12194</v>
      </c>
      <c r="AT115">
        <v>10117</v>
      </c>
      <c r="AU115">
        <v>10718</v>
      </c>
      <c r="AV115">
        <v>10410</v>
      </c>
      <c r="AW115">
        <v>12530</v>
      </c>
      <c r="AX115">
        <v>11179</v>
      </c>
      <c r="AY115">
        <v>12108</v>
      </c>
      <c r="AZ115">
        <v>11617</v>
      </c>
      <c r="BA115">
        <v>9780</v>
      </c>
      <c r="BB115">
        <v>7911</v>
      </c>
      <c r="BC115">
        <v>9248</v>
      </c>
      <c r="BD115">
        <v>8128</v>
      </c>
      <c r="BE115">
        <v>8415</v>
      </c>
      <c r="BF115">
        <v>8724</v>
      </c>
      <c r="BG115">
        <v>9747</v>
      </c>
      <c r="BH115">
        <v>8567</v>
      </c>
      <c r="BI115">
        <v>10468</v>
      </c>
      <c r="BJ115">
        <v>9588</v>
      </c>
      <c r="BK115">
        <v>10558</v>
      </c>
      <c r="BL115">
        <v>10409</v>
      </c>
      <c r="BR115">
        <v>19</v>
      </c>
      <c r="BS115">
        <v>25</v>
      </c>
      <c r="BT115">
        <v>21</v>
      </c>
      <c r="BU115">
        <v>12</v>
      </c>
      <c r="BW115">
        <v>113</v>
      </c>
      <c r="BX115">
        <v>76</v>
      </c>
      <c r="BY115">
        <v>1710</v>
      </c>
      <c r="BZ115">
        <v>1464</v>
      </c>
      <c r="CA115">
        <v>1408</v>
      </c>
      <c r="CB115">
        <v>1475</v>
      </c>
      <c r="CC115">
        <v>1374</v>
      </c>
      <c r="CD115">
        <v>1386</v>
      </c>
      <c r="CE115">
        <v>1666</v>
      </c>
      <c r="CF115">
        <v>1486</v>
      </c>
      <c r="CG115">
        <v>1547</v>
      </c>
      <c r="CH115">
        <v>1442</v>
      </c>
      <c r="CI115">
        <v>1454</v>
      </c>
      <c r="CJ115">
        <v>1458</v>
      </c>
      <c r="CK115">
        <v>40400</v>
      </c>
      <c r="CL115">
        <v>33769</v>
      </c>
      <c r="CM115">
        <v>32171</v>
      </c>
      <c r="CN115">
        <v>32424</v>
      </c>
      <c r="CO115">
        <v>35420</v>
      </c>
      <c r="CP115">
        <v>34048</v>
      </c>
      <c r="CQ115">
        <v>41936</v>
      </c>
      <c r="CR115">
        <v>35605</v>
      </c>
      <c r="CS115">
        <v>35903</v>
      </c>
      <c r="CT115">
        <v>36834</v>
      </c>
      <c r="CU115">
        <v>38989</v>
      </c>
      <c r="CV115">
        <v>38800</v>
      </c>
      <c r="CW115">
        <v>11828</v>
      </c>
      <c r="CX115">
        <v>12075</v>
      </c>
      <c r="CY115">
        <v>11419</v>
      </c>
      <c r="CZ115">
        <v>12891</v>
      </c>
      <c r="DA115">
        <v>12552</v>
      </c>
      <c r="DB115">
        <v>11684</v>
      </c>
      <c r="DC115">
        <v>10796</v>
      </c>
      <c r="DD115">
        <v>9976</v>
      </c>
      <c r="DE115">
        <v>10521</v>
      </c>
      <c r="DF115">
        <v>11078</v>
      </c>
      <c r="DG115">
        <v>10765</v>
      </c>
      <c r="DH115">
        <v>10942</v>
      </c>
    </row>
    <row r="116" spans="1:112">
      <c r="A116" t="s">
        <v>14</v>
      </c>
      <c r="B116">
        <v>6</v>
      </c>
      <c r="C116" t="s">
        <v>128</v>
      </c>
      <c r="D116">
        <v>6791</v>
      </c>
      <c r="E116">
        <v>10</v>
      </c>
      <c r="G116">
        <v>8</v>
      </c>
      <c r="H116">
        <v>34</v>
      </c>
      <c r="N116">
        <v>1303</v>
      </c>
      <c r="Q116">
        <v>23782</v>
      </c>
      <c r="R116">
        <v>21426</v>
      </c>
      <c r="S116">
        <v>15064</v>
      </c>
      <c r="T116">
        <v>16635</v>
      </c>
      <c r="U116">
        <v>17893</v>
      </c>
      <c r="V116">
        <v>14724</v>
      </c>
      <c r="W116">
        <v>17146</v>
      </c>
      <c r="X116">
        <v>19258</v>
      </c>
      <c r="Y116">
        <v>15094</v>
      </c>
      <c r="Z116">
        <v>21885</v>
      </c>
      <c r="AA116">
        <v>18092</v>
      </c>
      <c r="AB116">
        <v>20816</v>
      </c>
      <c r="AC116">
        <v>23001</v>
      </c>
      <c r="AD116">
        <v>17252</v>
      </c>
      <c r="AE116">
        <v>21942</v>
      </c>
      <c r="AF116">
        <v>17545</v>
      </c>
      <c r="AG116">
        <v>14650</v>
      </c>
      <c r="AH116">
        <v>13891</v>
      </c>
      <c r="AI116">
        <v>14814</v>
      </c>
      <c r="AJ116">
        <v>13171</v>
      </c>
      <c r="AK116">
        <v>17500</v>
      </c>
      <c r="AL116">
        <v>10457</v>
      </c>
      <c r="AM116">
        <v>18851</v>
      </c>
      <c r="AN116">
        <v>12782</v>
      </c>
      <c r="AO116">
        <v>52835</v>
      </c>
      <c r="AP116">
        <v>52022</v>
      </c>
      <c r="AQ116">
        <v>41962</v>
      </c>
      <c r="AR116">
        <v>48030</v>
      </c>
      <c r="AS116">
        <v>49533</v>
      </c>
      <c r="AT116">
        <v>45035</v>
      </c>
      <c r="AU116">
        <v>49484</v>
      </c>
      <c r="AV116">
        <v>51488</v>
      </c>
      <c r="AW116">
        <v>50166</v>
      </c>
      <c r="AX116">
        <v>49849</v>
      </c>
      <c r="AY116">
        <v>54977</v>
      </c>
      <c r="AZ116">
        <v>57864</v>
      </c>
      <c r="BA116">
        <v>48576</v>
      </c>
      <c r="BB116">
        <v>55062</v>
      </c>
      <c r="BC116">
        <v>45197</v>
      </c>
      <c r="BD116">
        <v>44561</v>
      </c>
      <c r="BE116">
        <v>45380</v>
      </c>
      <c r="BF116">
        <v>46214</v>
      </c>
      <c r="BG116">
        <v>45312</v>
      </c>
      <c r="BH116">
        <v>46346</v>
      </c>
      <c r="BI116">
        <v>44994</v>
      </c>
      <c r="BJ116">
        <v>43903</v>
      </c>
      <c r="BK116">
        <v>45796</v>
      </c>
      <c r="BL116">
        <v>53738</v>
      </c>
      <c r="BS116">
        <v>217</v>
      </c>
      <c r="BT116">
        <v>791</v>
      </c>
      <c r="BU116">
        <v>1412</v>
      </c>
      <c r="BW116">
        <v>1558</v>
      </c>
      <c r="BX116">
        <v>1994</v>
      </c>
      <c r="BY116">
        <v>5891</v>
      </c>
      <c r="BZ116">
        <v>5572</v>
      </c>
      <c r="CA116">
        <v>5565</v>
      </c>
      <c r="CB116">
        <v>4917</v>
      </c>
      <c r="CC116">
        <v>4773</v>
      </c>
      <c r="CD116">
        <v>4604</v>
      </c>
      <c r="CE116">
        <v>5254</v>
      </c>
      <c r="CF116">
        <v>5175</v>
      </c>
      <c r="CG116">
        <v>5088</v>
      </c>
      <c r="CH116">
        <v>5316</v>
      </c>
      <c r="CI116">
        <v>5123</v>
      </c>
      <c r="CJ116">
        <v>5084</v>
      </c>
      <c r="CK116">
        <v>121405</v>
      </c>
      <c r="CL116">
        <v>120871</v>
      </c>
      <c r="CM116">
        <v>111758</v>
      </c>
      <c r="CN116">
        <v>111321</v>
      </c>
      <c r="CO116">
        <v>113654</v>
      </c>
      <c r="CP116">
        <v>112652</v>
      </c>
      <c r="CQ116">
        <v>117034</v>
      </c>
      <c r="CR116">
        <v>121730</v>
      </c>
      <c r="CS116">
        <v>125547</v>
      </c>
      <c r="CT116">
        <v>131083</v>
      </c>
      <c r="CU116">
        <v>138588</v>
      </c>
      <c r="CV116">
        <v>133844</v>
      </c>
      <c r="CW116">
        <v>44905</v>
      </c>
      <c r="CX116">
        <v>40011</v>
      </c>
      <c r="CY116">
        <v>40548</v>
      </c>
      <c r="CZ116">
        <v>43027</v>
      </c>
      <c r="DA116">
        <v>50021</v>
      </c>
      <c r="DB116">
        <v>46692</v>
      </c>
      <c r="DC116">
        <v>45491</v>
      </c>
      <c r="DD116">
        <v>45207</v>
      </c>
      <c r="DE116">
        <v>49249</v>
      </c>
      <c r="DF116">
        <v>50536</v>
      </c>
      <c r="DG116">
        <v>50253</v>
      </c>
      <c r="DH116">
        <v>46632</v>
      </c>
    </row>
    <row r="117" spans="1:112">
      <c r="A117" t="s">
        <v>14</v>
      </c>
      <c r="B117">
        <v>6</v>
      </c>
      <c r="C117" t="s">
        <v>129</v>
      </c>
      <c r="D117">
        <v>6798</v>
      </c>
      <c r="F117">
        <v>2</v>
      </c>
      <c r="G117">
        <v>3</v>
      </c>
      <c r="H117">
        <v>22</v>
      </c>
      <c r="J117">
        <v>54</v>
      </c>
      <c r="K117">
        <v>65</v>
      </c>
      <c r="L117">
        <v>43</v>
      </c>
      <c r="N117">
        <v>642</v>
      </c>
      <c r="O117">
        <v>160</v>
      </c>
      <c r="P117">
        <v>98</v>
      </c>
      <c r="Q117">
        <v>11783</v>
      </c>
      <c r="R117">
        <v>10337</v>
      </c>
      <c r="S117">
        <v>9124</v>
      </c>
      <c r="T117">
        <v>11547</v>
      </c>
      <c r="U117">
        <v>9552</v>
      </c>
      <c r="V117">
        <v>8972</v>
      </c>
      <c r="W117">
        <v>11674</v>
      </c>
      <c r="X117">
        <v>9315</v>
      </c>
      <c r="Y117">
        <v>7164</v>
      </c>
      <c r="Z117">
        <v>10717</v>
      </c>
      <c r="AA117">
        <v>6915</v>
      </c>
      <c r="AB117">
        <v>7137</v>
      </c>
      <c r="AC117">
        <v>4736</v>
      </c>
      <c r="AD117">
        <v>6427</v>
      </c>
      <c r="AE117">
        <v>5649</v>
      </c>
      <c r="AF117">
        <v>4497</v>
      </c>
      <c r="AG117">
        <v>3772</v>
      </c>
      <c r="AH117">
        <v>4102</v>
      </c>
      <c r="AI117">
        <v>2863</v>
      </c>
      <c r="AJ117">
        <v>3828</v>
      </c>
      <c r="AK117">
        <v>2734</v>
      </c>
      <c r="AL117">
        <v>2366</v>
      </c>
      <c r="AM117">
        <v>1646</v>
      </c>
      <c r="AN117">
        <v>2146</v>
      </c>
      <c r="AO117">
        <v>73241</v>
      </c>
      <c r="AP117">
        <v>58227</v>
      </c>
      <c r="AQ117">
        <v>50322</v>
      </c>
      <c r="AR117">
        <v>57068</v>
      </c>
      <c r="AS117">
        <v>61181</v>
      </c>
      <c r="AT117">
        <v>59353</v>
      </c>
      <c r="AU117">
        <v>64859</v>
      </c>
      <c r="AV117">
        <v>55974</v>
      </c>
      <c r="AW117">
        <v>57487</v>
      </c>
      <c r="AX117">
        <v>55289</v>
      </c>
      <c r="AY117">
        <v>54859</v>
      </c>
      <c r="AZ117">
        <v>57482</v>
      </c>
      <c r="BA117">
        <v>70875</v>
      </c>
      <c r="BB117">
        <v>53847</v>
      </c>
      <c r="BC117">
        <v>48310</v>
      </c>
      <c r="BD117">
        <v>54692</v>
      </c>
      <c r="BE117">
        <v>54645</v>
      </c>
      <c r="BF117">
        <v>46495</v>
      </c>
      <c r="BG117">
        <v>60023</v>
      </c>
      <c r="BH117">
        <v>47828</v>
      </c>
      <c r="BI117">
        <v>49696</v>
      </c>
      <c r="BJ117">
        <v>49669</v>
      </c>
      <c r="BK117">
        <v>48221</v>
      </c>
      <c r="BL117">
        <v>50706</v>
      </c>
      <c r="BR117">
        <v>182</v>
      </c>
      <c r="BS117">
        <v>246</v>
      </c>
      <c r="BT117">
        <v>659</v>
      </c>
      <c r="BU117">
        <v>636</v>
      </c>
      <c r="BV117">
        <v>50</v>
      </c>
      <c r="BW117">
        <v>748</v>
      </c>
      <c r="BX117">
        <v>766</v>
      </c>
      <c r="BY117">
        <v>8550</v>
      </c>
      <c r="BZ117">
        <v>7708</v>
      </c>
      <c r="CA117">
        <v>7061</v>
      </c>
      <c r="CB117">
        <v>7081</v>
      </c>
      <c r="CC117">
        <v>7148</v>
      </c>
      <c r="CD117">
        <v>7417</v>
      </c>
      <c r="CE117">
        <v>7630</v>
      </c>
      <c r="CF117">
        <v>7235</v>
      </c>
      <c r="CG117">
        <v>7270</v>
      </c>
      <c r="CH117">
        <v>7203</v>
      </c>
      <c r="CI117">
        <v>6971</v>
      </c>
      <c r="CJ117">
        <v>7003</v>
      </c>
      <c r="CK117">
        <v>193297</v>
      </c>
      <c r="CL117">
        <v>170689</v>
      </c>
      <c r="CM117">
        <v>146481</v>
      </c>
      <c r="CN117">
        <v>151294</v>
      </c>
      <c r="CO117">
        <v>166930</v>
      </c>
      <c r="CP117">
        <v>170331</v>
      </c>
      <c r="CQ117">
        <v>181670</v>
      </c>
      <c r="CR117">
        <v>177193</v>
      </c>
      <c r="CS117">
        <v>170281</v>
      </c>
      <c r="CT117">
        <v>173470</v>
      </c>
      <c r="CU117">
        <v>171806</v>
      </c>
      <c r="CV117">
        <v>172917</v>
      </c>
      <c r="CW117">
        <v>34063</v>
      </c>
      <c r="CX117">
        <v>28669</v>
      </c>
      <c r="CY117">
        <v>27883</v>
      </c>
      <c r="CZ117">
        <v>36377</v>
      </c>
      <c r="DA117">
        <v>38829</v>
      </c>
      <c r="DB117">
        <v>34465</v>
      </c>
      <c r="DC117">
        <v>37334</v>
      </c>
      <c r="DD117">
        <v>36132</v>
      </c>
      <c r="DE117">
        <v>38429</v>
      </c>
      <c r="DF117">
        <v>36414</v>
      </c>
      <c r="DG117">
        <v>30940</v>
      </c>
      <c r="DH117">
        <v>31158</v>
      </c>
    </row>
    <row r="118" spans="1:112">
      <c r="A118" t="s">
        <v>14</v>
      </c>
      <c r="B118">
        <v>6</v>
      </c>
      <c r="C118" t="s">
        <v>130</v>
      </c>
      <c r="D118">
        <v>6805</v>
      </c>
      <c r="J118">
        <v>13</v>
      </c>
      <c r="K118">
        <v>13</v>
      </c>
      <c r="L118">
        <v>13</v>
      </c>
      <c r="M118">
        <v>7</v>
      </c>
      <c r="O118">
        <v>7</v>
      </c>
      <c r="P118">
        <v>7</v>
      </c>
      <c r="Q118">
        <v>17</v>
      </c>
      <c r="R118">
        <v>3</v>
      </c>
      <c r="S118">
        <v>4</v>
      </c>
      <c r="T118">
        <v>1</v>
      </c>
      <c r="U118">
        <v>4</v>
      </c>
      <c r="V118">
        <v>16</v>
      </c>
      <c r="W118">
        <v>12</v>
      </c>
      <c r="X118">
        <v>2</v>
      </c>
      <c r="Y118">
        <v>7</v>
      </c>
      <c r="AA118">
        <v>1</v>
      </c>
      <c r="AB118">
        <v>7</v>
      </c>
      <c r="AC118">
        <v>4</v>
      </c>
      <c r="AD118">
        <v>8</v>
      </c>
      <c r="AE118">
        <v>24</v>
      </c>
      <c r="AF118">
        <v>8</v>
      </c>
      <c r="AG118">
        <v>15</v>
      </c>
      <c r="AH118">
        <v>3</v>
      </c>
      <c r="AI118">
        <v>17</v>
      </c>
      <c r="AJ118">
        <v>22</v>
      </c>
      <c r="AK118">
        <v>14</v>
      </c>
      <c r="AO118">
        <v>31</v>
      </c>
      <c r="AP118">
        <v>51</v>
      </c>
      <c r="AQ118">
        <v>48</v>
      </c>
      <c r="AR118">
        <v>51</v>
      </c>
      <c r="AS118">
        <v>10</v>
      </c>
      <c r="AT118">
        <v>64</v>
      </c>
      <c r="AU118">
        <v>48</v>
      </c>
      <c r="AV118">
        <v>26</v>
      </c>
      <c r="AW118">
        <v>30</v>
      </c>
      <c r="AX118">
        <v>20</v>
      </c>
      <c r="AY118">
        <v>29</v>
      </c>
      <c r="AZ118">
        <v>26</v>
      </c>
      <c r="BA118">
        <v>22</v>
      </c>
      <c r="BB118">
        <v>36</v>
      </c>
      <c r="BC118">
        <v>58</v>
      </c>
      <c r="BD118">
        <v>67</v>
      </c>
      <c r="BE118">
        <v>14</v>
      </c>
      <c r="BF118">
        <v>76</v>
      </c>
      <c r="BG118">
        <v>38</v>
      </c>
      <c r="BH118">
        <v>26</v>
      </c>
      <c r="BI118">
        <v>19</v>
      </c>
      <c r="BJ118">
        <v>17</v>
      </c>
      <c r="BK118">
        <v>30</v>
      </c>
      <c r="BL118">
        <v>12</v>
      </c>
      <c r="BT118">
        <v>1</v>
      </c>
      <c r="BV118">
        <v>7</v>
      </c>
      <c r="BY118">
        <v>13</v>
      </c>
      <c r="BZ118">
        <v>8</v>
      </c>
      <c r="CA118">
        <v>13</v>
      </c>
      <c r="CB118">
        <v>9</v>
      </c>
      <c r="CC118">
        <v>6</v>
      </c>
      <c r="CD118">
        <v>9</v>
      </c>
      <c r="CE118">
        <v>10</v>
      </c>
      <c r="CF118">
        <v>9</v>
      </c>
      <c r="CG118">
        <v>7</v>
      </c>
      <c r="CH118">
        <v>6</v>
      </c>
      <c r="CI118">
        <v>7</v>
      </c>
      <c r="CJ118">
        <v>6</v>
      </c>
      <c r="CK118">
        <v>117</v>
      </c>
      <c r="CL118">
        <v>143</v>
      </c>
      <c r="CM118">
        <v>177</v>
      </c>
      <c r="CN118">
        <v>184</v>
      </c>
      <c r="CO118">
        <v>80</v>
      </c>
      <c r="CP118">
        <v>235</v>
      </c>
      <c r="CQ118">
        <v>122</v>
      </c>
      <c r="CR118">
        <v>97</v>
      </c>
      <c r="CS118">
        <v>154</v>
      </c>
      <c r="CT118">
        <v>93</v>
      </c>
      <c r="CU118">
        <v>117</v>
      </c>
      <c r="CV118">
        <v>95</v>
      </c>
      <c r="CW118">
        <v>53</v>
      </c>
      <c r="CX118">
        <v>41</v>
      </c>
      <c r="CY118">
        <v>47</v>
      </c>
      <c r="CZ118">
        <v>38</v>
      </c>
      <c r="DA118">
        <v>38</v>
      </c>
      <c r="DB118">
        <v>38</v>
      </c>
      <c r="DC118">
        <v>30</v>
      </c>
      <c r="DD118">
        <v>47</v>
      </c>
      <c r="DE118">
        <v>35</v>
      </c>
      <c r="DF118">
        <v>19</v>
      </c>
      <c r="DG118">
        <v>25</v>
      </c>
      <c r="DH118">
        <v>7</v>
      </c>
    </row>
    <row r="119" spans="1:112">
      <c r="A119" t="s">
        <v>14</v>
      </c>
      <c r="B119">
        <v>6</v>
      </c>
      <c r="C119" t="s">
        <v>131</v>
      </c>
      <c r="D119">
        <v>6812</v>
      </c>
      <c r="F119">
        <v>10</v>
      </c>
      <c r="N119">
        <v>347</v>
      </c>
      <c r="Q119">
        <v>5810</v>
      </c>
      <c r="R119">
        <v>8813</v>
      </c>
      <c r="S119">
        <v>5329</v>
      </c>
      <c r="T119">
        <v>5813</v>
      </c>
      <c r="U119">
        <v>3560</v>
      </c>
      <c r="V119">
        <v>3376</v>
      </c>
      <c r="W119">
        <v>4495</v>
      </c>
      <c r="X119">
        <v>5448</v>
      </c>
      <c r="Y119">
        <v>5840</v>
      </c>
      <c r="Z119">
        <v>6474</v>
      </c>
      <c r="AA119">
        <v>6531</v>
      </c>
      <c r="AB119">
        <v>10047</v>
      </c>
      <c r="AC119">
        <v>3845</v>
      </c>
      <c r="AD119">
        <v>5030</v>
      </c>
      <c r="AE119">
        <v>4278</v>
      </c>
      <c r="AF119">
        <v>3561</v>
      </c>
      <c r="AG119">
        <v>2685</v>
      </c>
      <c r="AH119">
        <v>2623</v>
      </c>
      <c r="AI119">
        <v>3899</v>
      </c>
      <c r="AJ119">
        <v>4158</v>
      </c>
      <c r="AK119">
        <v>3192</v>
      </c>
      <c r="AL119">
        <v>3695</v>
      </c>
      <c r="AM119">
        <v>3568</v>
      </c>
      <c r="AN119">
        <v>2798</v>
      </c>
      <c r="AO119">
        <v>22296</v>
      </c>
      <c r="AP119">
        <v>15803</v>
      </c>
      <c r="AQ119">
        <v>16757</v>
      </c>
      <c r="AR119">
        <v>19106</v>
      </c>
      <c r="AS119">
        <v>21112</v>
      </c>
      <c r="AT119">
        <v>17348</v>
      </c>
      <c r="AU119">
        <v>20430</v>
      </c>
      <c r="AV119">
        <v>20770</v>
      </c>
      <c r="AW119">
        <v>21140</v>
      </c>
      <c r="AX119">
        <v>19350</v>
      </c>
      <c r="AY119">
        <v>21090</v>
      </c>
      <c r="AZ119">
        <v>23478</v>
      </c>
      <c r="BA119">
        <v>21367</v>
      </c>
      <c r="BB119">
        <v>16621</v>
      </c>
      <c r="BC119">
        <v>15935</v>
      </c>
      <c r="BD119">
        <v>17399</v>
      </c>
      <c r="BE119">
        <v>17021</v>
      </c>
      <c r="BF119">
        <v>12412</v>
      </c>
      <c r="BG119">
        <v>17359</v>
      </c>
      <c r="BH119">
        <v>20251</v>
      </c>
      <c r="BI119">
        <v>17759</v>
      </c>
      <c r="BJ119">
        <v>16953</v>
      </c>
      <c r="BK119">
        <v>22111</v>
      </c>
      <c r="BL119">
        <v>19486</v>
      </c>
      <c r="BR119">
        <v>81</v>
      </c>
      <c r="BS119">
        <v>111</v>
      </c>
      <c r="BT119">
        <v>197</v>
      </c>
      <c r="BU119">
        <v>149</v>
      </c>
      <c r="BW119">
        <v>85</v>
      </c>
      <c r="BX119">
        <v>108</v>
      </c>
      <c r="BY119">
        <v>2281</v>
      </c>
      <c r="BZ119">
        <v>2446</v>
      </c>
      <c r="CA119">
        <v>2293</v>
      </c>
      <c r="CB119">
        <v>2353</v>
      </c>
      <c r="CC119">
        <v>2255</v>
      </c>
      <c r="CD119">
        <v>2466</v>
      </c>
      <c r="CE119">
        <v>2456</v>
      </c>
      <c r="CF119">
        <v>2320</v>
      </c>
      <c r="CG119">
        <v>2280</v>
      </c>
      <c r="CH119">
        <v>2449</v>
      </c>
      <c r="CI119">
        <v>2357</v>
      </c>
      <c r="CJ119">
        <v>2421</v>
      </c>
      <c r="CK119">
        <v>51466</v>
      </c>
      <c r="CL119">
        <v>49798</v>
      </c>
      <c r="CM119">
        <v>49174</v>
      </c>
      <c r="CN119">
        <v>49641</v>
      </c>
      <c r="CO119">
        <v>48416</v>
      </c>
      <c r="CP119">
        <v>49948</v>
      </c>
      <c r="CQ119">
        <v>53864</v>
      </c>
      <c r="CR119">
        <v>55473</v>
      </c>
      <c r="CS119">
        <v>53900</v>
      </c>
      <c r="CT119">
        <v>52427</v>
      </c>
      <c r="CU119">
        <v>53023</v>
      </c>
      <c r="CV119">
        <v>51777</v>
      </c>
      <c r="CW119">
        <v>15057</v>
      </c>
      <c r="CX119">
        <v>15571</v>
      </c>
      <c r="CY119">
        <v>13411</v>
      </c>
      <c r="CZ119">
        <v>15920</v>
      </c>
      <c r="DA119">
        <v>15957</v>
      </c>
      <c r="DB119">
        <v>14467</v>
      </c>
      <c r="DC119">
        <v>16680</v>
      </c>
      <c r="DD119">
        <v>15721</v>
      </c>
      <c r="DE119">
        <v>14424</v>
      </c>
      <c r="DF119">
        <v>18131</v>
      </c>
      <c r="DG119">
        <v>15632</v>
      </c>
      <c r="DH119">
        <v>16612</v>
      </c>
    </row>
    <row r="120" spans="1:112">
      <c r="A120" t="s">
        <v>14</v>
      </c>
      <c r="B120">
        <v>6</v>
      </c>
      <c r="C120" t="s">
        <v>132</v>
      </c>
      <c r="D120">
        <v>6819</v>
      </c>
      <c r="F120">
        <v>107</v>
      </c>
      <c r="I120">
        <v>12</v>
      </c>
      <c r="K120">
        <v>206</v>
      </c>
      <c r="L120">
        <v>5</v>
      </c>
      <c r="N120">
        <v>1862</v>
      </c>
      <c r="O120">
        <v>38</v>
      </c>
      <c r="P120">
        <v>21</v>
      </c>
      <c r="Q120">
        <v>21425</v>
      </c>
      <c r="R120">
        <v>22570</v>
      </c>
      <c r="S120">
        <v>17406</v>
      </c>
      <c r="T120">
        <v>13722</v>
      </c>
      <c r="U120">
        <v>13823</v>
      </c>
      <c r="V120">
        <v>13410</v>
      </c>
      <c r="W120">
        <v>14212</v>
      </c>
      <c r="X120">
        <v>15634</v>
      </c>
      <c r="Y120">
        <v>14718</v>
      </c>
      <c r="Z120">
        <v>17801</v>
      </c>
      <c r="AA120">
        <v>15241</v>
      </c>
      <c r="AB120">
        <v>15266</v>
      </c>
      <c r="AC120">
        <v>13335</v>
      </c>
      <c r="AD120">
        <v>11454</v>
      </c>
      <c r="AE120">
        <v>9503</v>
      </c>
      <c r="AF120">
        <v>10126</v>
      </c>
      <c r="AG120">
        <v>6129</v>
      </c>
      <c r="AH120">
        <v>6373</v>
      </c>
      <c r="AI120">
        <v>7024</v>
      </c>
      <c r="AJ120">
        <v>9985</v>
      </c>
      <c r="AK120">
        <v>8939</v>
      </c>
      <c r="AL120">
        <v>7661</v>
      </c>
      <c r="AM120">
        <v>7276</v>
      </c>
      <c r="AN120">
        <v>7132</v>
      </c>
      <c r="AO120">
        <v>28182</v>
      </c>
      <c r="AP120">
        <v>24323</v>
      </c>
      <c r="AQ120">
        <v>16901</v>
      </c>
      <c r="AR120">
        <v>19389</v>
      </c>
      <c r="AS120">
        <v>23064</v>
      </c>
      <c r="AT120">
        <v>22889</v>
      </c>
      <c r="AU120">
        <v>24483</v>
      </c>
      <c r="AV120">
        <v>27136</v>
      </c>
      <c r="AW120">
        <v>31133</v>
      </c>
      <c r="AX120">
        <v>30737</v>
      </c>
      <c r="AY120">
        <v>28028</v>
      </c>
      <c r="AZ120">
        <v>31637</v>
      </c>
      <c r="BA120">
        <v>28005</v>
      </c>
      <c r="BB120">
        <v>21696</v>
      </c>
      <c r="BC120">
        <v>14960</v>
      </c>
      <c r="BD120">
        <v>17577</v>
      </c>
      <c r="BE120">
        <v>22087</v>
      </c>
      <c r="BF120">
        <v>20102</v>
      </c>
      <c r="BG120">
        <v>22053</v>
      </c>
      <c r="BH120">
        <v>25209</v>
      </c>
      <c r="BI120">
        <v>29187</v>
      </c>
      <c r="BJ120">
        <v>28494</v>
      </c>
      <c r="BK120">
        <v>24887</v>
      </c>
      <c r="BL120">
        <v>29801</v>
      </c>
      <c r="BR120">
        <v>651</v>
      </c>
      <c r="BS120">
        <v>948</v>
      </c>
      <c r="BT120">
        <v>1132</v>
      </c>
      <c r="BU120">
        <v>1435</v>
      </c>
      <c r="BW120">
        <v>1972</v>
      </c>
      <c r="BX120">
        <v>1810</v>
      </c>
      <c r="BY120">
        <v>4869</v>
      </c>
      <c r="BZ120">
        <v>5044</v>
      </c>
      <c r="CA120">
        <v>3689</v>
      </c>
      <c r="CB120">
        <v>4051</v>
      </c>
      <c r="CC120">
        <v>4072</v>
      </c>
      <c r="CD120">
        <v>4227</v>
      </c>
      <c r="CE120">
        <v>3325</v>
      </c>
      <c r="CF120">
        <v>3528</v>
      </c>
      <c r="CG120">
        <v>3797</v>
      </c>
      <c r="CH120">
        <v>3938</v>
      </c>
      <c r="CI120">
        <v>3805</v>
      </c>
      <c r="CJ120">
        <v>3895</v>
      </c>
      <c r="CK120">
        <v>84124</v>
      </c>
      <c r="CL120">
        <v>71748</v>
      </c>
      <c r="CM120">
        <v>54104</v>
      </c>
      <c r="CN120">
        <v>56963</v>
      </c>
      <c r="CO120">
        <v>67181</v>
      </c>
      <c r="CP120">
        <v>71927</v>
      </c>
      <c r="CQ120">
        <v>77387</v>
      </c>
      <c r="CR120">
        <v>81188</v>
      </c>
      <c r="CS120">
        <v>89394</v>
      </c>
      <c r="CT120">
        <v>92246</v>
      </c>
      <c r="CU120">
        <v>92835</v>
      </c>
      <c r="CV120">
        <v>96211</v>
      </c>
      <c r="CW120">
        <v>28261</v>
      </c>
      <c r="CX120">
        <v>27213</v>
      </c>
      <c r="CY120">
        <v>25603</v>
      </c>
      <c r="CZ120">
        <v>29458</v>
      </c>
      <c r="DA120">
        <v>26567</v>
      </c>
      <c r="DB120">
        <v>27055</v>
      </c>
      <c r="DC120">
        <v>28034</v>
      </c>
      <c r="DD120">
        <v>32218</v>
      </c>
      <c r="DE120">
        <v>34342</v>
      </c>
      <c r="DF120">
        <v>37181</v>
      </c>
      <c r="DG120">
        <v>36689</v>
      </c>
      <c r="DH120">
        <v>33988</v>
      </c>
    </row>
    <row r="121" spans="1:112">
      <c r="A121" t="s">
        <v>14</v>
      </c>
      <c r="B121">
        <v>6</v>
      </c>
      <c r="C121" t="s">
        <v>133</v>
      </c>
      <c r="D121">
        <v>6826</v>
      </c>
      <c r="E121">
        <v>5</v>
      </c>
      <c r="L121">
        <v>280</v>
      </c>
      <c r="N121">
        <v>938</v>
      </c>
      <c r="Q121">
        <v>38403</v>
      </c>
      <c r="R121">
        <v>33812</v>
      </c>
      <c r="S121">
        <v>26726</v>
      </c>
      <c r="T121">
        <v>24432</v>
      </c>
      <c r="U121">
        <v>25515</v>
      </c>
      <c r="V121">
        <v>29840</v>
      </c>
      <c r="W121">
        <v>33057</v>
      </c>
      <c r="X121">
        <v>37992</v>
      </c>
      <c r="Y121">
        <v>36994</v>
      </c>
      <c r="Z121">
        <v>34268</v>
      </c>
      <c r="AA121">
        <v>34463</v>
      </c>
      <c r="AB121">
        <v>41904</v>
      </c>
      <c r="AC121">
        <v>35931</v>
      </c>
      <c r="AD121">
        <v>25297</v>
      </c>
      <c r="AE121">
        <v>19657</v>
      </c>
      <c r="AF121">
        <v>14950</v>
      </c>
      <c r="AG121">
        <v>15336</v>
      </c>
      <c r="AH121">
        <v>19012</v>
      </c>
      <c r="AI121">
        <v>17320</v>
      </c>
      <c r="AJ121">
        <v>14307</v>
      </c>
      <c r="AK121">
        <v>16617</v>
      </c>
      <c r="AL121">
        <v>33718</v>
      </c>
      <c r="AM121">
        <v>27437</v>
      </c>
      <c r="AN121">
        <v>28772</v>
      </c>
      <c r="AO121">
        <v>50240</v>
      </c>
      <c r="AP121">
        <v>59163</v>
      </c>
      <c r="AQ121">
        <v>43238</v>
      </c>
      <c r="AR121">
        <v>41964</v>
      </c>
      <c r="AS121">
        <v>37193</v>
      </c>
      <c r="AT121">
        <v>39724</v>
      </c>
      <c r="AU121">
        <v>41540</v>
      </c>
      <c r="AV121">
        <v>42223</v>
      </c>
      <c r="AW121">
        <v>45856</v>
      </c>
      <c r="AX121">
        <v>52332</v>
      </c>
      <c r="AY121">
        <v>56429</v>
      </c>
      <c r="AZ121">
        <v>64267</v>
      </c>
      <c r="BA121">
        <v>51402</v>
      </c>
      <c r="BB121">
        <v>52067</v>
      </c>
      <c r="BC121">
        <v>38628</v>
      </c>
      <c r="BD121">
        <v>40032</v>
      </c>
      <c r="BE121">
        <v>37146</v>
      </c>
      <c r="BF121">
        <v>37706</v>
      </c>
      <c r="BG121">
        <v>35185</v>
      </c>
      <c r="BH121">
        <v>37501</v>
      </c>
      <c r="BI121">
        <v>39820</v>
      </c>
      <c r="BJ121">
        <v>40371</v>
      </c>
      <c r="BK121">
        <v>51768</v>
      </c>
      <c r="BL121">
        <v>54379</v>
      </c>
      <c r="BR121">
        <v>185</v>
      </c>
      <c r="BS121">
        <v>528</v>
      </c>
      <c r="BT121">
        <v>708</v>
      </c>
      <c r="BU121">
        <v>770</v>
      </c>
      <c r="BW121">
        <v>1468</v>
      </c>
      <c r="BX121">
        <v>1461</v>
      </c>
      <c r="BY121">
        <v>4813</v>
      </c>
      <c r="BZ121">
        <v>3878</v>
      </c>
      <c r="CA121">
        <v>3367</v>
      </c>
      <c r="CB121">
        <v>3583</v>
      </c>
      <c r="CC121">
        <v>3103</v>
      </c>
      <c r="CD121">
        <v>3300</v>
      </c>
      <c r="CE121">
        <v>3484</v>
      </c>
      <c r="CF121">
        <v>3285</v>
      </c>
      <c r="CG121">
        <v>3649</v>
      </c>
      <c r="CH121">
        <v>3279</v>
      </c>
      <c r="CI121">
        <v>3242</v>
      </c>
      <c r="CJ121">
        <v>3536</v>
      </c>
      <c r="CK121">
        <v>125949</v>
      </c>
      <c r="CL121">
        <v>112502</v>
      </c>
      <c r="CM121">
        <v>97797</v>
      </c>
      <c r="CN121">
        <v>97721</v>
      </c>
      <c r="CO121">
        <v>98610</v>
      </c>
      <c r="CP121">
        <v>102137</v>
      </c>
      <c r="CQ121">
        <v>108887</v>
      </c>
      <c r="CR121">
        <v>109809</v>
      </c>
      <c r="CS121">
        <v>116426</v>
      </c>
      <c r="CT121">
        <v>122279</v>
      </c>
      <c r="CU121">
        <v>126684</v>
      </c>
      <c r="CV121">
        <v>128757</v>
      </c>
      <c r="CW121">
        <v>51087</v>
      </c>
      <c r="CX121">
        <v>47486</v>
      </c>
      <c r="CY121">
        <v>37824</v>
      </c>
      <c r="CZ121">
        <v>46561</v>
      </c>
      <c r="DA121">
        <v>47957</v>
      </c>
      <c r="DB121">
        <v>44251</v>
      </c>
      <c r="DC121">
        <v>43322</v>
      </c>
      <c r="DD121">
        <v>46672</v>
      </c>
      <c r="DE121">
        <v>47522</v>
      </c>
      <c r="DF121">
        <v>60641</v>
      </c>
      <c r="DG121">
        <v>63644</v>
      </c>
      <c r="DH121">
        <v>62403</v>
      </c>
    </row>
    <row r="122" spans="1:112">
      <c r="A122" t="s">
        <v>14</v>
      </c>
      <c r="B122">
        <v>6</v>
      </c>
      <c r="C122" t="s">
        <v>134</v>
      </c>
      <c r="D122">
        <v>6833</v>
      </c>
      <c r="E122">
        <v>31</v>
      </c>
      <c r="H122">
        <v>49</v>
      </c>
      <c r="J122">
        <v>41</v>
      </c>
      <c r="K122">
        <v>44</v>
      </c>
      <c r="N122">
        <v>1683</v>
      </c>
      <c r="Q122">
        <v>13535</v>
      </c>
      <c r="R122">
        <v>11550</v>
      </c>
      <c r="S122">
        <v>7864</v>
      </c>
      <c r="T122">
        <v>6965</v>
      </c>
      <c r="U122">
        <v>6848</v>
      </c>
      <c r="V122">
        <v>7717</v>
      </c>
      <c r="W122">
        <v>9135</v>
      </c>
      <c r="X122">
        <v>8379</v>
      </c>
      <c r="Y122">
        <v>10325</v>
      </c>
      <c r="Z122">
        <v>10570</v>
      </c>
      <c r="AA122">
        <v>9159</v>
      </c>
      <c r="AB122">
        <v>10219</v>
      </c>
      <c r="AC122">
        <v>15377</v>
      </c>
      <c r="AD122">
        <v>12670</v>
      </c>
      <c r="AE122">
        <v>13902</v>
      </c>
      <c r="AF122">
        <v>16046</v>
      </c>
      <c r="AG122">
        <v>10031</v>
      </c>
      <c r="AH122">
        <v>10838</v>
      </c>
      <c r="AI122">
        <v>10797</v>
      </c>
      <c r="AJ122">
        <v>11080</v>
      </c>
      <c r="AK122">
        <v>7036</v>
      </c>
      <c r="AL122">
        <v>8487</v>
      </c>
      <c r="AM122">
        <v>11677</v>
      </c>
      <c r="AN122">
        <v>10211</v>
      </c>
      <c r="AO122">
        <v>39290</v>
      </c>
      <c r="AP122">
        <v>39625</v>
      </c>
      <c r="AQ122">
        <v>39393</v>
      </c>
      <c r="AR122">
        <v>36030</v>
      </c>
      <c r="AS122">
        <v>39599</v>
      </c>
      <c r="AT122">
        <v>38381</v>
      </c>
      <c r="AU122">
        <v>39216</v>
      </c>
      <c r="AV122">
        <v>37100</v>
      </c>
      <c r="AW122">
        <v>39803</v>
      </c>
      <c r="AX122">
        <v>38535</v>
      </c>
      <c r="AY122">
        <v>43597</v>
      </c>
      <c r="AZ122">
        <v>44665</v>
      </c>
      <c r="BA122">
        <v>39029</v>
      </c>
      <c r="BB122">
        <v>37629</v>
      </c>
      <c r="BC122">
        <v>38757</v>
      </c>
      <c r="BD122">
        <v>34913</v>
      </c>
      <c r="BE122">
        <v>38351</v>
      </c>
      <c r="BF122">
        <v>37091</v>
      </c>
      <c r="BG122">
        <v>37660</v>
      </c>
      <c r="BH122">
        <v>34122</v>
      </c>
      <c r="BI122">
        <v>36116</v>
      </c>
      <c r="BJ122">
        <v>35592</v>
      </c>
      <c r="BK122">
        <v>42243</v>
      </c>
      <c r="BL122">
        <v>43212</v>
      </c>
      <c r="BR122">
        <v>1034</v>
      </c>
      <c r="BS122">
        <v>1841</v>
      </c>
      <c r="BT122">
        <v>1747</v>
      </c>
      <c r="BU122">
        <v>1525</v>
      </c>
      <c r="BW122">
        <v>1829</v>
      </c>
      <c r="BX122">
        <v>1634</v>
      </c>
      <c r="BY122">
        <v>4208</v>
      </c>
      <c r="BZ122">
        <v>4168</v>
      </c>
      <c r="CA122">
        <v>3959</v>
      </c>
      <c r="CB122">
        <v>3734</v>
      </c>
      <c r="CC122">
        <v>3630</v>
      </c>
      <c r="CD122">
        <v>3797</v>
      </c>
      <c r="CE122">
        <v>3485</v>
      </c>
      <c r="CF122">
        <v>3689</v>
      </c>
      <c r="CG122">
        <v>3826</v>
      </c>
      <c r="CH122">
        <v>4123</v>
      </c>
      <c r="CI122">
        <v>3980</v>
      </c>
      <c r="CJ122">
        <v>3849</v>
      </c>
      <c r="CK122">
        <v>98730</v>
      </c>
      <c r="CL122">
        <v>91023</v>
      </c>
      <c r="CM122">
        <v>91503</v>
      </c>
      <c r="CN122">
        <v>88857</v>
      </c>
      <c r="CO122">
        <v>91416</v>
      </c>
      <c r="CP122">
        <v>90142</v>
      </c>
      <c r="CQ122">
        <v>91240</v>
      </c>
      <c r="CR122">
        <v>88252</v>
      </c>
      <c r="CS122">
        <v>92659</v>
      </c>
      <c r="CT122">
        <v>97536</v>
      </c>
      <c r="CU122">
        <v>100947</v>
      </c>
      <c r="CV122">
        <v>103955</v>
      </c>
      <c r="CW122">
        <v>24702</v>
      </c>
      <c r="CX122">
        <v>20782</v>
      </c>
      <c r="CY122">
        <v>19554</v>
      </c>
      <c r="CZ122">
        <v>25286</v>
      </c>
      <c r="DA122">
        <v>26949</v>
      </c>
      <c r="DB122">
        <v>24633</v>
      </c>
      <c r="DC122">
        <v>23291</v>
      </c>
      <c r="DD122">
        <v>24727</v>
      </c>
      <c r="DE122">
        <v>26450</v>
      </c>
      <c r="DF122">
        <v>29239</v>
      </c>
      <c r="DG122">
        <v>29113</v>
      </c>
      <c r="DH122">
        <v>29091</v>
      </c>
    </row>
    <row r="123" spans="1:112">
      <c r="A123" t="s">
        <v>14</v>
      </c>
      <c r="B123">
        <v>6</v>
      </c>
      <c r="C123" t="s">
        <v>135</v>
      </c>
      <c r="D123">
        <v>6847</v>
      </c>
      <c r="K123">
        <v>32</v>
      </c>
      <c r="N123">
        <v>10</v>
      </c>
      <c r="P123">
        <v>367</v>
      </c>
      <c r="Q123">
        <v>14684</v>
      </c>
      <c r="R123">
        <v>13873</v>
      </c>
      <c r="S123">
        <v>11964</v>
      </c>
      <c r="T123">
        <v>12124</v>
      </c>
      <c r="U123">
        <v>10986</v>
      </c>
      <c r="V123">
        <v>8851</v>
      </c>
      <c r="W123">
        <v>8448</v>
      </c>
      <c r="X123">
        <v>6925</v>
      </c>
      <c r="Y123">
        <v>7319</v>
      </c>
      <c r="Z123">
        <v>10051</v>
      </c>
      <c r="AA123">
        <v>8723</v>
      </c>
      <c r="AB123">
        <v>9207</v>
      </c>
      <c r="AC123">
        <v>13594</v>
      </c>
      <c r="AD123">
        <v>11961</v>
      </c>
      <c r="AE123">
        <v>7519</v>
      </c>
      <c r="AF123">
        <v>7288</v>
      </c>
      <c r="AG123">
        <v>7146</v>
      </c>
      <c r="AH123">
        <v>9146</v>
      </c>
      <c r="AI123">
        <v>7106</v>
      </c>
      <c r="AJ123">
        <v>7682</v>
      </c>
      <c r="AK123">
        <v>6918</v>
      </c>
      <c r="AL123">
        <v>6210</v>
      </c>
      <c r="AM123">
        <v>7916</v>
      </c>
      <c r="AN123">
        <v>6162</v>
      </c>
      <c r="AO123">
        <v>8204</v>
      </c>
      <c r="AP123">
        <v>8281</v>
      </c>
      <c r="AQ123">
        <v>10098</v>
      </c>
      <c r="AR123">
        <v>6824</v>
      </c>
      <c r="AS123">
        <v>8242</v>
      </c>
      <c r="AT123">
        <v>8144</v>
      </c>
      <c r="AU123">
        <v>8614</v>
      </c>
      <c r="AV123">
        <v>7613</v>
      </c>
      <c r="AW123">
        <v>8290</v>
      </c>
      <c r="AX123">
        <v>8821</v>
      </c>
      <c r="AY123">
        <v>8700</v>
      </c>
      <c r="AZ123">
        <v>9320</v>
      </c>
      <c r="BA123">
        <v>11310</v>
      </c>
      <c r="BB123">
        <v>11068</v>
      </c>
      <c r="BC123">
        <v>8570</v>
      </c>
      <c r="BD123">
        <v>9673</v>
      </c>
      <c r="BE123">
        <v>9222</v>
      </c>
      <c r="BF123">
        <v>10649</v>
      </c>
      <c r="BG123">
        <v>9472</v>
      </c>
      <c r="BH123">
        <v>7378</v>
      </c>
      <c r="BI123">
        <v>9875</v>
      </c>
      <c r="BJ123">
        <v>9121</v>
      </c>
      <c r="BK123">
        <v>9987</v>
      </c>
      <c r="BL123">
        <v>10628</v>
      </c>
      <c r="BU123">
        <v>4</v>
      </c>
      <c r="BV123">
        <v>13</v>
      </c>
      <c r="BW123">
        <v>3</v>
      </c>
      <c r="BX123">
        <v>6</v>
      </c>
      <c r="BY123">
        <v>1000</v>
      </c>
      <c r="BZ123">
        <v>883</v>
      </c>
      <c r="CA123">
        <v>746</v>
      </c>
      <c r="CB123">
        <v>712</v>
      </c>
      <c r="CC123">
        <v>789</v>
      </c>
      <c r="CD123">
        <v>724</v>
      </c>
      <c r="CE123">
        <v>720</v>
      </c>
      <c r="CF123">
        <v>692</v>
      </c>
      <c r="CG123">
        <v>800</v>
      </c>
      <c r="CH123">
        <v>786</v>
      </c>
      <c r="CI123">
        <v>814</v>
      </c>
      <c r="CJ123">
        <v>722</v>
      </c>
      <c r="CK123">
        <v>26696</v>
      </c>
      <c r="CL123">
        <v>26798</v>
      </c>
      <c r="CM123">
        <v>21475</v>
      </c>
      <c r="CN123">
        <v>21651</v>
      </c>
      <c r="CO123">
        <v>22916</v>
      </c>
      <c r="CP123">
        <v>21294</v>
      </c>
      <c r="CQ123">
        <v>22033</v>
      </c>
      <c r="CR123">
        <v>21314</v>
      </c>
      <c r="CS123">
        <v>21461</v>
      </c>
      <c r="CT123">
        <v>22325</v>
      </c>
      <c r="CU123">
        <v>22965</v>
      </c>
      <c r="CV123">
        <v>21620</v>
      </c>
      <c r="CW123">
        <v>13343</v>
      </c>
      <c r="CX123">
        <v>10658</v>
      </c>
      <c r="CY123">
        <v>9840</v>
      </c>
      <c r="CZ123">
        <v>11307</v>
      </c>
      <c r="DA123">
        <v>11561</v>
      </c>
      <c r="DB123">
        <v>9517</v>
      </c>
      <c r="DC123">
        <v>9608</v>
      </c>
      <c r="DD123">
        <v>9064</v>
      </c>
      <c r="DE123">
        <v>10288</v>
      </c>
      <c r="DF123">
        <v>10612</v>
      </c>
      <c r="DG123">
        <v>10977</v>
      </c>
      <c r="DH123">
        <v>10072</v>
      </c>
    </row>
    <row r="124" spans="1:112">
      <c r="A124" t="s">
        <v>14</v>
      </c>
      <c r="B124">
        <v>6</v>
      </c>
      <c r="C124" t="s">
        <v>137</v>
      </c>
      <c r="D124">
        <v>6875</v>
      </c>
      <c r="H124">
        <v>18</v>
      </c>
      <c r="I124">
        <v>30</v>
      </c>
      <c r="K124">
        <v>9</v>
      </c>
      <c r="L124">
        <v>36</v>
      </c>
      <c r="N124">
        <v>961</v>
      </c>
      <c r="O124">
        <v>39</v>
      </c>
      <c r="P124">
        <v>22</v>
      </c>
      <c r="Q124">
        <v>36466</v>
      </c>
      <c r="R124">
        <v>32667</v>
      </c>
      <c r="S124">
        <v>22934</v>
      </c>
      <c r="T124">
        <v>20303</v>
      </c>
      <c r="U124">
        <v>19224</v>
      </c>
      <c r="V124">
        <v>17937</v>
      </c>
      <c r="W124">
        <v>19729</v>
      </c>
      <c r="X124">
        <v>21835</v>
      </c>
      <c r="Y124">
        <v>21858</v>
      </c>
      <c r="Z124">
        <v>25266</v>
      </c>
      <c r="AA124">
        <v>25178</v>
      </c>
      <c r="AB124">
        <v>28468</v>
      </c>
      <c r="AC124">
        <v>28743</v>
      </c>
      <c r="AD124">
        <v>24060</v>
      </c>
      <c r="AE124">
        <v>16852</v>
      </c>
      <c r="AF124">
        <v>16769</v>
      </c>
      <c r="AG124">
        <v>13171</v>
      </c>
      <c r="AH124">
        <v>15756</v>
      </c>
      <c r="AI124">
        <v>16188</v>
      </c>
      <c r="AJ124">
        <v>18375</v>
      </c>
      <c r="AK124">
        <v>17934</v>
      </c>
      <c r="AL124">
        <v>19700</v>
      </c>
      <c r="AM124">
        <v>20846</v>
      </c>
      <c r="AN124">
        <v>20158</v>
      </c>
      <c r="AO124">
        <v>59060</v>
      </c>
      <c r="AP124">
        <v>46043</v>
      </c>
      <c r="AQ124">
        <v>30301</v>
      </c>
      <c r="AR124">
        <v>34057</v>
      </c>
      <c r="AS124">
        <v>46975</v>
      </c>
      <c r="AT124">
        <v>43207</v>
      </c>
      <c r="AU124">
        <v>46451</v>
      </c>
      <c r="AV124">
        <v>50008</v>
      </c>
      <c r="AW124">
        <v>58373</v>
      </c>
      <c r="AX124">
        <v>61014</v>
      </c>
      <c r="AY124">
        <v>63722</v>
      </c>
      <c r="AZ124">
        <v>62892</v>
      </c>
      <c r="BA124">
        <v>57272</v>
      </c>
      <c r="BB124">
        <v>42342</v>
      </c>
      <c r="BC124">
        <v>29441</v>
      </c>
      <c r="BD124">
        <v>32440</v>
      </c>
      <c r="BE124">
        <v>43779</v>
      </c>
      <c r="BF124">
        <v>40814</v>
      </c>
      <c r="BG124">
        <v>43272</v>
      </c>
      <c r="BH124">
        <v>46993</v>
      </c>
      <c r="BI124">
        <v>55367</v>
      </c>
      <c r="BJ124">
        <v>56681</v>
      </c>
      <c r="BK124">
        <v>61111</v>
      </c>
      <c r="BL124">
        <v>60083</v>
      </c>
      <c r="BR124">
        <v>36</v>
      </c>
      <c r="BS124">
        <v>84</v>
      </c>
      <c r="BT124">
        <v>279</v>
      </c>
      <c r="BU124">
        <v>685</v>
      </c>
      <c r="BV124">
        <v>92</v>
      </c>
      <c r="BW124">
        <v>1062</v>
      </c>
      <c r="BX124">
        <v>1123</v>
      </c>
      <c r="BY124">
        <v>10115</v>
      </c>
      <c r="BZ124">
        <v>9046</v>
      </c>
      <c r="CA124">
        <v>6313</v>
      </c>
      <c r="CB124">
        <v>6483</v>
      </c>
      <c r="CC124">
        <v>6429</v>
      </c>
      <c r="CD124">
        <v>6508</v>
      </c>
      <c r="CE124">
        <v>6724</v>
      </c>
      <c r="CF124">
        <v>7099</v>
      </c>
      <c r="CG124">
        <v>7579</v>
      </c>
      <c r="CH124">
        <v>7806</v>
      </c>
      <c r="CI124">
        <v>8519</v>
      </c>
      <c r="CJ124">
        <v>8529</v>
      </c>
      <c r="CK124">
        <v>184270</v>
      </c>
      <c r="CL124">
        <v>149397</v>
      </c>
      <c r="CM124">
        <v>112084</v>
      </c>
      <c r="CN124">
        <v>120958</v>
      </c>
      <c r="CO124">
        <v>133324</v>
      </c>
      <c r="CP124">
        <v>135867</v>
      </c>
      <c r="CQ124">
        <v>146190</v>
      </c>
      <c r="CR124">
        <v>157203</v>
      </c>
      <c r="CS124">
        <v>166956</v>
      </c>
      <c r="CT124">
        <v>179132</v>
      </c>
      <c r="CU124">
        <v>194311</v>
      </c>
      <c r="CV124">
        <v>200872</v>
      </c>
      <c r="CW124">
        <v>62727</v>
      </c>
      <c r="CX124">
        <v>51435</v>
      </c>
      <c r="CY124">
        <v>41315</v>
      </c>
      <c r="CZ124">
        <v>45983</v>
      </c>
      <c r="DA124">
        <v>51660</v>
      </c>
      <c r="DB124">
        <v>48317</v>
      </c>
      <c r="DC124">
        <v>47298</v>
      </c>
      <c r="DD124">
        <v>53835</v>
      </c>
      <c r="DE124">
        <v>57446</v>
      </c>
      <c r="DF124">
        <v>64151</v>
      </c>
      <c r="DG124">
        <v>58108</v>
      </c>
      <c r="DH124">
        <v>55120</v>
      </c>
    </row>
    <row r="125" spans="1:112">
      <c r="A125" t="s">
        <v>14</v>
      </c>
      <c r="B125">
        <v>6</v>
      </c>
      <c r="C125" t="s">
        <v>138</v>
      </c>
      <c r="D125">
        <v>6882</v>
      </c>
      <c r="G125">
        <v>1</v>
      </c>
      <c r="N125">
        <v>298</v>
      </c>
      <c r="P125">
        <v>2</v>
      </c>
      <c r="Q125">
        <v>1677</v>
      </c>
      <c r="R125">
        <v>1169</v>
      </c>
      <c r="S125">
        <v>2213</v>
      </c>
      <c r="T125">
        <v>1488</v>
      </c>
      <c r="U125">
        <v>1533</v>
      </c>
      <c r="V125">
        <v>2269</v>
      </c>
      <c r="W125">
        <v>2620</v>
      </c>
      <c r="X125">
        <v>3707</v>
      </c>
      <c r="Y125">
        <v>1817</v>
      </c>
      <c r="Z125">
        <v>2490</v>
      </c>
      <c r="AA125">
        <v>2504</v>
      </c>
      <c r="AB125">
        <v>1122</v>
      </c>
      <c r="AC125">
        <v>1723</v>
      </c>
      <c r="AD125">
        <v>6897</v>
      </c>
      <c r="AE125">
        <v>7698</v>
      </c>
      <c r="AF125">
        <v>1610</v>
      </c>
      <c r="AG125">
        <v>2126</v>
      </c>
      <c r="AH125">
        <v>1577</v>
      </c>
      <c r="AI125">
        <v>1577</v>
      </c>
      <c r="AJ125">
        <v>2374</v>
      </c>
      <c r="AK125">
        <v>1722</v>
      </c>
      <c r="AL125">
        <v>1181</v>
      </c>
      <c r="AM125">
        <v>1323</v>
      </c>
      <c r="AN125">
        <v>1485</v>
      </c>
      <c r="AO125">
        <v>3694</v>
      </c>
      <c r="AP125">
        <v>3288</v>
      </c>
      <c r="AQ125">
        <v>1922</v>
      </c>
      <c r="AR125">
        <v>2617</v>
      </c>
      <c r="AS125">
        <v>3123</v>
      </c>
      <c r="AT125">
        <v>3700</v>
      </c>
      <c r="AU125">
        <v>2881</v>
      </c>
      <c r="AV125">
        <v>4460</v>
      </c>
      <c r="AW125">
        <v>3942</v>
      </c>
      <c r="AX125">
        <v>5787</v>
      </c>
      <c r="AY125">
        <v>3970</v>
      </c>
      <c r="AZ125">
        <v>3448</v>
      </c>
      <c r="BA125">
        <v>3010</v>
      </c>
      <c r="BB125">
        <v>3022</v>
      </c>
      <c r="BC125">
        <v>2231</v>
      </c>
      <c r="BD125">
        <v>2165</v>
      </c>
      <c r="BE125">
        <v>2365</v>
      </c>
      <c r="BF125">
        <v>3680</v>
      </c>
      <c r="BG125">
        <v>3392</v>
      </c>
      <c r="BH125">
        <v>4179</v>
      </c>
      <c r="BI125">
        <v>4165</v>
      </c>
      <c r="BJ125">
        <v>5623</v>
      </c>
      <c r="BK125">
        <v>4071</v>
      </c>
      <c r="BL125">
        <v>3095</v>
      </c>
      <c r="BR125">
        <v>25</v>
      </c>
      <c r="BS125">
        <v>20</v>
      </c>
      <c r="BT125">
        <v>330</v>
      </c>
      <c r="BU125">
        <v>379</v>
      </c>
      <c r="BW125">
        <v>354</v>
      </c>
      <c r="BX125">
        <v>553</v>
      </c>
      <c r="BY125">
        <v>743</v>
      </c>
      <c r="BZ125">
        <v>914</v>
      </c>
      <c r="CA125">
        <v>494</v>
      </c>
      <c r="CB125">
        <v>764</v>
      </c>
      <c r="CC125">
        <v>1469</v>
      </c>
      <c r="CD125">
        <v>1020</v>
      </c>
      <c r="CE125">
        <v>859</v>
      </c>
      <c r="CF125">
        <v>507</v>
      </c>
      <c r="CG125">
        <v>749</v>
      </c>
      <c r="CH125">
        <v>444</v>
      </c>
      <c r="CI125">
        <v>515</v>
      </c>
      <c r="CJ125">
        <v>518</v>
      </c>
      <c r="CK125">
        <v>8616</v>
      </c>
      <c r="CL125">
        <v>9527</v>
      </c>
      <c r="CM125">
        <v>7468</v>
      </c>
      <c r="CN125">
        <v>7585</v>
      </c>
      <c r="CO125">
        <v>8068</v>
      </c>
      <c r="CP125">
        <v>9509</v>
      </c>
      <c r="CQ125">
        <v>9569</v>
      </c>
      <c r="CR125">
        <v>9701</v>
      </c>
      <c r="CS125">
        <v>8612</v>
      </c>
      <c r="CT125">
        <v>7199</v>
      </c>
      <c r="CU125">
        <v>6919</v>
      </c>
      <c r="CV125">
        <v>9058</v>
      </c>
      <c r="CW125">
        <v>3498</v>
      </c>
      <c r="CX125">
        <v>4637</v>
      </c>
      <c r="CY125">
        <v>3581</v>
      </c>
      <c r="CZ125">
        <v>3066</v>
      </c>
      <c r="DA125">
        <v>4203</v>
      </c>
      <c r="DB125">
        <v>4003</v>
      </c>
      <c r="DC125">
        <v>4522</v>
      </c>
      <c r="DD125">
        <v>4054</v>
      </c>
      <c r="DE125">
        <v>3469</v>
      </c>
      <c r="DF125">
        <v>2826</v>
      </c>
      <c r="DG125">
        <v>4161</v>
      </c>
      <c r="DH125">
        <v>2613</v>
      </c>
    </row>
    <row r="126" spans="1:112">
      <c r="A126" t="s">
        <v>140</v>
      </c>
      <c r="B126">
        <v>10</v>
      </c>
      <c r="C126" t="s">
        <v>141</v>
      </c>
      <c r="D126">
        <v>10007</v>
      </c>
      <c r="E126">
        <v>12</v>
      </c>
      <c r="I126">
        <v>6</v>
      </c>
      <c r="L126">
        <v>7</v>
      </c>
      <c r="M126">
        <v>7</v>
      </c>
      <c r="N126">
        <v>3</v>
      </c>
      <c r="O126">
        <v>3</v>
      </c>
      <c r="P126">
        <v>12</v>
      </c>
      <c r="Q126">
        <v>1234</v>
      </c>
      <c r="R126">
        <v>1039</v>
      </c>
      <c r="S126">
        <v>1195</v>
      </c>
      <c r="T126">
        <v>943</v>
      </c>
      <c r="U126">
        <v>1172</v>
      </c>
      <c r="V126">
        <v>1219</v>
      </c>
      <c r="W126">
        <v>1178</v>
      </c>
      <c r="X126">
        <v>1018</v>
      </c>
      <c r="Y126">
        <v>1076</v>
      </c>
      <c r="Z126">
        <v>1181</v>
      </c>
      <c r="AA126">
        <v>1229</v>
      </c>
      <c r="AB126">
        <v>1031</v>
      </c>
      <c r="AC126">
        <v>786</v>
      </c>
      <c r="AD126">
        <v>826</v>
      </c>
      <c r="AE126">
        <v>806</v>
      </c>
      <c r="AF126">
        <v>923</v>
      </c>
      <c r="AG126">
        <v>970</v>
      </c>
      <c r="AH126">
        <v>1135</v>
      </c>
      <c r="AI126">
        <v>1137</v>
      </c>
      <c r="AJ126">
        <v>1058</v>
      </c>
      <c r="AK126">
        <v>1027</v>
      </c>
      <c r="AL126">
        <v>1063</v>
      </c>
      <c r="AM126">
        <v>1116</v>
      </c>
      <c r="AN126">
        <v>965</v>
      </c>
      <c r="AO126">
        <v>1903</v>
      </c>
      <c r="AP126">
        <v>1959</v>
      </c>
      <c r="AQ126">
        <v>1700</v>
      </c>
      <c r="AR126">
        <v>1624</v>
      </c>
      <c r="AS126">
        <v>1983</v>
      </c>
      <c r="AT126">
        <v>2262</v>
      </c>
      <c r="AU126">
        <v>2244</v>
      </c>
      <c r="AV126">
        <v>2261</v>
      </c>
      <c r="AW126">
        <v>2343</v>
      </c>
      <c r="AX126">
        <v>2149</v>
      </c>
      <c r="AY126">
        <v>2218</v>
      </c>
      <c r="AZ126">
        <v>2029</v>
      </c>
      <c r="BA126">
        <v>1919</v>
      </c>
      <c r="BB126">
        <v>1712</v>
      </c>
      <c r="BC126">
        <v>1789</v>
      </c>
      <c r="BD126">
        <v>1621</v>
      </c>
      <c r="BE126">
        <v>2035</v>
      </c>
      <c r="BF126">
        <v>2674</v>
      </c>
      <c r="BG126">
        <v>2634</v>
      </c>
      <c r="BH126">
        <v>2156</v>
      </c>
      <c r="BI126">
        <v>2362</v>
      </c>
      <c r="BJ126">
        <v>2362</v>
      </c>
      <c r="BK126">
        <v>2465</v>
      </c>
      <c r="BL126">
        <v>2078</v>
      </c>
      <c r="BU126">
        <v>3</v>
      </c>
      <c r="BV126">
        <v>3</v>
      </c>
      <c r="BW126">
        <v>3</v>
      </c>
      <c r="BY126">
        <v>835</v>
      </c>
      <c r="BZ126">
        <v>705</v>
      </c>
      <c r="CA126">
        <v>718</v>
      </c>
      <c r="CB126">
        <v>696</v>
      </c>
      <c r="CC126">
        <v>746</v>
      </c>
      <c r="CD126">
        <v>788</v>
      </c>
      <c r="CE126">
        <v>818</v>
      </c>
      <c r="CF126">
        <v>741</v>
      </c>
      <c r="CG126">
        <v>746</v>
      </c>
      <c r="CH126">
        <v>771</v>
      </c>
      <c r="CI126">
        <v>768</v>
      </c>
      <c r="CJ126">
        <v>670</v>
      </c>
      <c r="CK126">
        <v>8630</v>
      </c>
      <c r="CL126">
        <v>8084</v>
      </c>
      <c r="CM126">
        <v>7856</v>
      </c>
      <c r="CN126">
        <v>7501</v>
      </c>
      <c r="CO126">
        <v>7951</v>
      </c>
      <c r="CP126">
        <v>9217</v>
      </c>
      <c r="CQ126">
        <v>9414</v>
      </c>
      <c r="CR126">
        <v>9087</v>
      </c>
      <c r="CS126">
        <v>9287</v>
      </c>
      <c r="CT126">
        <v>9519</v>
      </c>
      <c r="CU126">
        <v>10110</v>
      </c>
      <c r="CV126">
        <v>9343</v>
      </c>
      <c r="CW126">
        <v>3125</v>
      </c>
      <c r="CX126">
        <v>3150</v>
      </c>
      <c r="CY126">
        <v>2857</v>
      </c>
      <c r="CZ126">
        <v>2762</v>
      </c>
      <c r="DA126">
        <v>2663</v>
      </c>
      <c r="DB126">
        <v>2956</v>
      </c>
      <c r="DC126">
        <v>3113</v>
      </c>
      <c r="DD126">
        <v>3126</v>
      </c>
      <c r="DE126">
        <v>3022</v>
      </c>
      <c r="DF126">
        <v>2922</v>
      </c>
      <c r="DG126">
        <v>3116</v>
      </c>
      <c r="DH126">
        <v>2671</v>
      </c>
    </row>
    <row r="127" spans="1:112">
      <c r="A127" t="s">
        <v>140</v>
      </c>
      <c r="B127">
        <v>10</v>
      </c>
      <c r="C127" t="s">
        <v>142</v>
      </c>
      <c r="D127">
        <v>10014</v>
      </c>
      <c r="M127">
        <v>1</v>
      </c>
      <c r="Q127">
        <v>2006</v>
      </c>
      <c r="R127">
        <v>1549</v>
      </c>
      <c r="S127">
        <v>1895</v>
      </c>
      <c r="T127">
        <v>1360</v>
      </c>
      <c r="U127">
        <v>1437</v>
      </c>
      <c r="V127">
        <v>1848</v>
      </c>
      <c r="W127">
        <v>1931</v>
      </c>
      <c r="X127">
        <v>1677</v>
      </c>
      <c r="Y127">
        <v>1581</v>
      </c>
      <c r="Z127">
        <v>1572</v>
      </c>
      <c r="AA127">
        <v>1552</v>
      </c>
      <c r="AB127">
        <v>1306</v>
      </c>
      <c r="AC127">
        <v>1760</v>
      </c>
      <c r="AD127">
        <v>2092</v>
      </c>
      <c r="AE127">
        <v>2102</v>
      </c>
      <c r="AF127">
        <v>1383</v>
      </c>
      <c r="AG127">
        <v>1424</v>
      </c>
      <c r="AH127">
        <v>1682</v>
      </c>
      <c r="AI127">
        <v>1546</v>
      </c>
      <c r="AJ127">
        <v>1197</v>
      </c>
      <c r="AK127">
        <v>1185</v>
      </c>
      <c r="AL127">
        <v>1098</v>
      </c>
      <c r="AM127">
        <v>1035</v>
      </c>
      <c r="AN127">
        <v>787</v>
      </c>
      <c r="AO127">
        <v>2197</v>
      </c>
      <c r="AP127">
        <v>2367</v>
      </c>
      <c r="AQ127">
        <v>2302</v>
      </c>
      <c r="AR127">
        <v>1468</v>
      </c>
      <c r="AS127">
        <v>2085</v>
      </c>
      <c r="AT127">
        <v>2619</v>
      </c>
      <c r="AU127">
        <v>2436</v>
      </c>
      <c r="AV127">
        <v>2061</v>
      </c>
      <c r="AW127">
        <v>2322</v>
      </c>
      <c r="AX127">
        <v>2481</v>
      </c>
      <c r="AY127">
        <v>2696</v>
      </c>
      <c r="AZ127">
        <v>2876</v>
      </c>
      <c r="BA127">
        <v>2234</v>
      </c>
      <c r="BB127">
        <v>2307</v>
      </c>
      <c r="BC127">
        <v>2389</v>
      </c>
      <c r="BD127">
        <v>1491</v>
      </c>
      <c r="BE127">
        <v>2125</v>
      </c>
      <c r="BF127">
        <v>2839</v>
      </c>
      <c r="BG127">
        <v>2649</v>
      </c>
      <c r="BH127">
        <v>2497</v>
      </c>
      <c r="BI127">
        <v>2819</v>
      </c>
      <c r="BJ127">
        <v>3231</v>
      </c>
      <c r="BK127">
        <v>3365</v>
      </c>
      <c r="BL127">
        <v>3355</v>
      </c>
      <c r="BU127">
        <v>2</v>
      </c>
      <c r="BV127">
        <v>1</v>
      </c>
      <c r="BW127">
        <v>4</v>
      </c>
      <c r="BX127">
        <v>11</v>
      </c>
      <c r="BY127">
        <v>710</v>
      </c>
      <c r="BZ127">
        <v>734</v>
      </c>
      <c r="CA127">
        <v>773</v>
      </c>
      <c r="CB127">
        <v>573</v>
      </c>
      <c r="CC127">
        <v>651</v>
      </c>
      <c r="CD127">
        <v>740</v>
      </c>
      <c r="CE127">
        <v>749</v>
      </c>
      <c r="CF127">
        <v>656</v>
      </c>
      <c r="CG127">
        <v>692</v>
      </c>
      <c r="CH127">
        <v>687</v>
      </c>
      <c r="CI127">
        <v>708</v>
      </c>
      <c r="CJ127">
        <v>667</v>
      </c>
      <c r="CK127">
        <v>7622</v>
      </c>
      <c r="CL127">
        <v>8672</v>
      </c>
      <c r="CM127">
        <v>9230</v>
      </c>
      <c r="CN127">
        <v>6726</v>
      </c>
      <c r="CO127">
        <v>8061</v>
      </c>
      <c r="CP127">
        <v>9553</v>
      </c>
      <c r="CQ127">
        <v>9608</v>
      </c>
      <c r="CR127">
        <v>9097</v>
      </c>
      <c r="CS127">
        <v>10161</v>
      </c>
      <c r="CT127">
        <v>11313</v>
      </c>
      <c r="CU127">
        <v>12331</v>
      </c>
      <c r="CV127">
        <v>11863</v>
      </c>
      <c r="CW127">
        <v>3245</v>
      </c>
      <c r="CX127">
        <v>3228</v>
      </c>
      <c r="CY127">
        <v>3395</v>
      </c>
      <c r="CZ127">
        <v>3541</v>
      </c>
      <c r="DA127">
        <v>3635</v>
      </c>
      <c r="DB127">
        <v>3606</v>
      </c>
      <c r="DC127">
        <v>3405</v>
      </c>
      <c r="DD127">
        <v>3545</v>
      </c>
      <c r="DE127">
        <v>3400</v>
      </c>
      <c r="DF127">
        <v>3519</v>
      </c>
      <c r="DG127">
        <v>3564</v>
      </c>
      <c r="DH127">
        <v>3273</v>
      </c>
    </row>
    <row r="128" spans="1:112">
      <c r="A128" t="s">
        <v>140</v>
      </c>
      <c r="B128">
        <v>10</v>
      </c>
      <c r="C128" t="s">
        <v>143</v>
      </c>
      <c r="D128">
        <v>10021</v>
      </c>
      <c r="I128">
        <v>2</v>
      </c>
      <c r="K128">
        <v>5</v>
      </c>
      <c r="L128">
        <v>5</v>
      </c>
      <c r="M128">
        <v>5</v>
      </c>
      <c r="P128">
        <v>33</v>
      </c>
      <c r="Q128">
        <v>674</v>
      </c>
      <c r="R128">
        <v>781</v>
      </c>
      <c r="S128">
        <v>651</v>
      </c>
      <c r="T128">
        <v>750</v>
      </c>
      <c r="U128">
        <v>1192</v>
      </c>
      <c r="V128">
        <v>1579</v>
      </c>
      <c r="W128">
        <v>1352</v>
      </c>
      <c r="X128">
        <v>1583</v>
      </c>
      <c r="Y128">
        <v>1541</v>
      </c>
      <c r="Z128">
        <v>1948</v>
      </c>
      <c r="AA128">
        <v>1770</v>
      </c>
      <c r="AB128">
        <v>1439</v>
      </c>
      <c r="AC128">
        <v>1597</v>
      </c>
      <c r="AD128">
        <v>2187</v>
      </c>
      <c r="AE128">
        <v>1808</v>
      </c>
      <c r="AF128">
        <v>1566</v>
      </c>
      <c r="AG128">
        <v>1605</v>
      </c>
      <c r="AH128">
        <v>1653</v>
      </c>
      <c r="AI128">
        <v>1615</v>
      </c>
      <c r="AJ128">
        <v>1556</v>
      </c>
      <c r="AK128">
        <v>1626</v>
      </c>
      <c r="AL128">
        <v>1744</v>
      </c>
      <c r="AM128">
        <v>1735</v>
      </c>
      <c r="AN128">
        <v>1448</v>
      </c>
      <c r="AO128">
        <v>1895</v>
      </c>
      <c r="AP128">
        <v>2254</v>
      </c>
      <c r="AQ128">
        <v>1537</v>
      </c>
      <c r="AR128">
        <v>1420</v>
      </c>
      <c r="AS128">
        <v>1820</v>
      </c>
      <c r="AT128">
        <v>2108</v>
      </c>
      <c r="AU128">
        <v>1902</v>
      </c>
      <c r="AV128">
        <v>1804</v>
      </c>
      <c r="AW128">
        <v>1905</v>
      </c>
      <c r="AX128">
        <v>1886</v>
      </c>
      <c r="AY128">
        <v>1762</v>
      </c>
      <c r="AZ128">
        <v>1761</v>
      </c>
      <c r="BA128">
        <v>1763</v>
      </c>
      <c r="BB128">
        <v>2095</v>
      </c>
      <c r="BC128">
        <v>1650</v>
      </c>
      <c r="BD128">
        <v>1473</v>
      </c>
      <c r="BE128">
        <v>1910</v>
      </c>
      <c r="BF128">
        <v>2003</v>
      </c>
      <c r="BG128">
        <v>1869</v>
      </c>
      <c r="BH128">
        <v>1841</v>
      </c>
      <c r="BI128">
        <v>2170</v>
      </c>
      <c r="BJ128">
        <v>2210</v>
      </c>
      <c r="BK128">
        <v>2314</v>
      </c>
      <c r="BL128">
        <v>2402</v>
      </c>
      <c r="BX128">
        <v>50</v>
      </c>
      <c r="BY128">
        <v>968</v>
      </c>
      <c r="BZ128">
        <v>987</v>
      </c>
      <c r="CA128">
        <v>1032</v>
      </c>
      <c r="CB128">
        <v>1095</v>
      </c>
      <c r="CC128">
        <v>1325</v>
      </c>
      <c r="CD128">
        <v>1242</v>
      </c>
      <c r="CE128">
        <v>1317</v>
      </c>
      <c r="CF128">
        <v>1234</v>
      </c>
      <c r="CG128">
        <v>1258</v>
      </c>
      <c r="CH128">
        <v>1317</v>
      </c>
      <c r="CI128">
        <v>1301</v>
      </c>
      <c r="CJ128">
        <v>1166</v>
      </c>
      <c r="CK128">
        <v>8507</v>
      </c>
      <c r="CL128">
        <v>10124</v>
      </c>
      <c r="CM128">
        <v>8564</v>
      </c>
      <c r="CN128">
        <v>8515</v>
      </c>
      <c r="CO128">
        <v>10802</v>
      </c>
      <c r="CP128">
        <v>10715</v>
      </c>
      <c r="CQ128">
        <v>10400</v>
      </c>
      <c r="CR128">
        <v>10112</v>
      </c>
      <c r="CS128">
        <v>10796</v>
      </c>
      <c r="CT128">
        <v>11142</v>
      </c>
      <c r="CU128">
        <v>10863</v>
      </c>
      <c r="CV128">
        <v>10610</v>
      </c>
      <c r="CW128">
        <v>1876</v>
      </c>
      <c r="CX128">
        <v>2575</v>
      </c>
      <c r="CY128">
        <v>1997</v>
      </c>
      <c r="CZ128">
        <v>1761</v>
      </c>
      <c r="DA128">
        <v>2487</v>
      </c>
      <c r="DB128">
        <v>2859</v>
      </c>
      <c r="DC128">
        <v>2862</v>
      </c>
      <c r="DD128">
        <v>2574</v>
      </c>
      <c r="DE128">
        <v>2704</v>
      </c>
      <c r="DF128">
        <v>2850</v>
      </c>
      <c r="DG128">
        <v>3162</v>
      </c>
      <c r="DH128">
        <v>2981</v>
      </c>
    </row>
    <row r="129" spans="1:112">
      <c r="A129" t="s">
        <v>140</v>
      </c>
      <c r="B129">
        <v>10</v>
      </c>
      <c r="C129" t="s">
        <v>144</v>
      </c>
      <c r="D129">
        <v>10035</v>
      </c>
      <c r="N129">
        <v>1</v>
      </c>
      <c r="R129">
        <v>396</v>
      </c>
      <c r="S129">
        <v>145</v>
      </c>
      <c r="T129">
        <v>128</v>
      </c>
      <c r="U129">
        <v>122</v>
      </c>
      <c r="V129">
        <v>122</v>
      </c>
      <c r="W129">
        <v>125</v>
      </c>
      <c r="X129">
        <v>320</v>
      </c>
      <c r="Y129">
        <v>554</v>
      </c>
      <c r="Z129">
        <v>692</v>
      </c>
      <c r="AA129">
        <v>606</v>
      </c>
      <c r="AB129">
        <v>827</v>
      </c>
      <c r="AD129">
        <v>64</v>
      </c>
      <c r="AE129">
        <v>50</v>
      </c>
      <c r="AF129">
        <v>45</v>
      </c>
      <c r="AG129">
        <v>20</v>
      </c>
      <c r="AH129">
        <v>20</v>
      </c>
      <c r="AI129">
        <v>20</v>
      </c>
      <c r="AJ129">
        <v>101</v>
      </c>
      <c r="AK129">
        <v>31</v>
      </c>
      <c r="AL129">
        <v>123</v>
      </c>
      <c r="AM129">
        <v>123</v>
      </c>
      <c r="AN129">
        <v>154</v>
      </c>
      <c r="AP129">
        <v>25</v>
      </c>
      <c r="AQ129">
        <v>25</v>
      </c>
      <c r="AR129">
        <v>25</v>
      </c>
      <c r="AS129">
        <v>15</v>
      </c>
      <c r="AT129">
        <v>15</v>
      </c>
      <c r="AU129">
        <v>15</v>
      </c>
      <c r="AV129">
        <v>15</v>
      </c>
      <c r="AW129">
        <v>39</v>
      </c>
      <c r="AX129">
        <v>15</v>
      </c>
      <c r="AY129">
        <v>15</v>
      </c>
      <c r="AZ129">
        <v>23</v>
      </c>
      <c r="BA129">
        <v>2</v>
      </c>
      <c r="BB129">
        <v>35</v>
      </c>
      <c r="BC129">
        <v>37</v>
      </c>
      <c r="BD129">
        <v>35</v>
      </c>
      <c r="BE129">
        <v>17</v>
      </c>
      <c r="BF129">
        <v>17</v>
      </c>
      <c r="BG129">
        <v>17</v>
      </c>
      <c r="BH129">
        <v>17</v>
      </c>
      <c r="BI129">
        <v>211</v>
      </c>
      <c r="BJ129">
        <v>183</v>
      </c>
      <c r="BK129">
        <v>139</v>
      </c>
      <c r="BL129">
        <v>115</v>
      </c>
      <c r="BV129">
        <v>11</v>
      </c>
      <c r="BW129">
        <v>1</v>
      </c>
      <c r="BX129">
        <v>8</v>
      </c>
      <c r="BY129">
        <v>2</v>
      </c>
      <c r="BZ129">
        <v>7</v>
      </c>
      <c r="CA129">
        <v>59</v>
      </c>
      <c r="CB129">
        <v>10</v>
      </c>
      <c r="CC129">
        <v>12</v>
      </c>
      <c r="CD129">
        <v>12</v>
      </c>
      <c r="CE129">
        <v>12</v>
      </c>
      <c r="CF129">
        <v>13</v>
      </c>
      <c r="CG129">
        <v>19</v>
      </c>
      <c r="CH129">
        <v>23</v>
      </c>
      <c r="CI129">
        <v>26</v>
      </c>
      <c r="CJ129">
        <v>30</v>
      </c>
      <c r="CK129">
        <v>4</v>
      </c>
      <c r="CL129">
        <v>69</v>
      </c>
      <c r="CM129">
        <v>106</v>
      </c>
      <c r="CN129">
        <v>70</v>
      </c>
      <c r="CO129">
        <v>45</v>
      </c>
      <c r="CP129">
        <v>45</v>
      </c>
      <c r="CQ129">
        <v>45</v>
      </c>
      <c r="CR129">
        <v>48</v>
      </c>
      <c r="CS129">
        <v>127</v>
      </c>
      <c r="CT129">
        <v>185</v>
      </c>
      <c r="CU129">
        <v>183</v>
      </c>
      <c r="CV129">
        <v>203</v>
      </c>
      <c r="CW129">
        <v>14</v>
      </c>
      <c r="CX129">
        <v>39</v>
      </c>
      <c r="CY129">
        <v>80</v>
      </c>
      <c r="CZ129">
        <v>48</v>
      </c>
      <c r="DA129">
        <v>66</v>
      </c>
      <c r="DB129">
        <v>66</v>
      </c>
      <c r="DC129">
        <v>64</v>
      </c>
      <c r="DD129">
        <v>88</v>
      </c>
      <c r="DE129">
        <v>105</v>
      </c>
      <c r="DF129">
        <v>122</v>
      </c>
      <c r="DG129">
        <v>124</v>
      </c>
      <c r="DH129">
        <v>293</v>
      </c>
    </row>
    <row r="130" spans="1:112">
      <c r="A130" t="s">
        <v>140</v>
      </c>
      <c r="B130">
        <v>10</v>
      </c>
      <c r="C130" t="s">
        <v>145</v>
      </c>
      <c r="D130">
        <v>10042</v>
      </c>
      <c r="M130">
        <v>21</v>
      </c>
      <c r="N130">
        <v>1</v>
      </c>
      <c r="P130">
        <v>15</v>
      </c>
      <c r="Q130">
        <v>745</v>
      </c>
      <c r="R130">
        <v>1392</v>
      </c>
      <c r="S130">
        <v>810</v>
      </c>
      <c r="T130">
        <v>765</v>
      </c>
      <c r="U130">
        <v>1133</v>
      </c>
      <c r="V130">
        <v>1361</v>
      </c>
      <c r="W130">
        <v>1572</v>
      </c>
      <c r="X130">
        <v>1744</v>
      </c>
      <c r="Y130">
        <v>1318</v>
      </c>
      <c r="Z130">
        <v>1836</v>
      </c>
      <c r="AA130">
        <v>1947</v>
      </c>
      <c r="AB130">
        <v>1715</v>
      </c>
      <c r="AC130">
        <v>660</v>
      </c>
      <c r="AD130">
        <v>732</v>
      </c>
      <c r="AE130">
        <v>476</v>
      </c>
      <c r="AF130">
        <v>485</v>
      </c>
      <c r="AG130">
        <v>350</v>
      </c>
      <c r="AH130">
        <v>319</v>
      </c>
      <c r="AI130">
        <v>349</v>
      </c>
      <c r="AJ130">
        <v>318</v>
      </c>
      <c r="AK130">
        <v>511</v>
      </c>
      <c r="AL130">
        <v>421</v>
      </c>
      <c r="AM130">
        <v>590</v>
      </c>
      <c r="AN130">
        <v>396</v>
      </c>
      <c r="AO130">
        <v>1007</v>
      </c>
      <c r="AP130">
        <v>971</v>
      </c>
      <c r="AQ130">
        <v>845</v>
      </c>
      <c r="AR130">
        <v>922</v>
      </c>
      <c r="AS130">
        <v>894</v>
      </c>
      <c r="AT130">
        <v>1932</v>
      </c>
      <c r="AU130">
        <v>1620</v>
      </c>
      <c r="AV130">
        <v>1147</v>
      </c>
      <c r="AW130">
        <v>1239</v>
      </c>
      <c r="AX130">
        <v>1293</v>
      </c>
      <c r="AY130">
        <v>1279</v>
      </c>
      <c r="AZ130">
        <v>1138</v>
      </c>
      <c r="BA130">
        <v>1438</v>
      </c>
      <c r="BB130">
        <v>1411</v>
      </c>
      <c r="BC130">
        <v>1121</v>
      </c>
      <c r="BD130">
        <v>1707</v>
      </c>
      <c r="BE130">
        <v>1298</v>
      </c>
      <c r="BF130">
        <v>2177</v>
      </c>
      <c r="BG130">
        <v>2290</v>
      </c>
      <c r="BH130">
        <v>1770</v>
      </c>
      <c r="BI130">
        <v>2212</v>
      </c>
      <c r="BJ130">
        <v>2044</v>
      </c>
      <c r="BK130">
        <v>2506</v>
      </c>
      <c r="BL130">
        <v>2172</v>
      </c>
      <c r="BS130">
        <v>3</v>
      </c>
      <c r="BT130">
        <v>12</v>
      </c>
      <c r="BX130">
        <v>174</v>
      </c>
      <c r="BY130">
        <v>478</v>
      </c>
      <c r="BZ130">
        <v>418</v>
      </c>
      <c r="CA130">
        <v>304</v>
      </c>
      <c r="CB130">
        <v>344</v>
      </c>
      <c r="CC130">
        <v>304</v>
      </c>
      <c r="CD130">
        <v>418</v>
      </c>
      <c r="CE130">
        <v>436</v>
      </c>
      <c r="CF130">
        <v>401</v>
      </c>
      <c r="CG130">
        <v>414</v>
      </c>
      <c r="CH130">
        <v>459</v>
      </c>
      <c r="CI130">
        <v>484</v>
      </c>
      <c r="CJ130">
        <v>426</v>
      </c>
      <c r="CK130">
        <v>5570</v>
      </c>
      <c r="CL130">
        <v>5290</v>
      </c>
      <c r="CM130">
        <v>3980</v>
      </c>
      <c r="CN130">
        <v>4369</v>
      </c>
      <c r="CO130">
        <v>5111</v>
      </c>
      <c r="CP130">
        <v>6204</v>
      </c>
      <c r="CQ130">
        <v>6239</v>
      </c>
      <c r="CR130">
        <v>5357</v>
      </c>
      <c r="CS130">
        <v>5642</v>
      </c>
      <c r="CT130">
        <v>5946</v>
      </c>
      <c r="CU130">
        <v>6505</v>
      </c>
      <c r="CV130">
        <v>5818</v>
      </c>
      <c r="CW130">
        <v>2040</v>
      </c>
      <c r="CX130">
        <v>1916</v>
      </c>
      <c r="CY130">
        <v>1787</v>
      </c>
      <c r="CZ130">
        <v>1354</v>
      </c>
      <c r="DA130">
        <v>1689</v>
      </c>
      <c r="DB130">
        <v>1855</v>
      </c>
      <c r="DC130">
        <v>1943</v>
      </c>
      <c r="DD130">
        <v>1954</v>
      </c>
      <c r="DE130">
        <v>2134</v>
      </c>
      <c r="DF130">
        <v>2481</v>
      </c>
      <c r="DG130">
        <v>2472</v>
      </c>
      <c r="DH130">
        <v>1890</v>
      </c>
    </row>
    <row r="131" spans="1:112">
      <c r="A131" t="s">
        <v>140</v>
      </c>
      <c r="B131">
        <v>10</v>
      </c>
      <c r="C131" t="s">
        <v>146</v>
      </c>
      <c r="D131">
        <v>10049</v>
      </c>
      <c r="Q131">
        <v>9</v>
      </c>
      <c r="R131">
        <v>12</v>
      </c>
      <c r="S131">
        <v>25</v>
      </c>
      <c r="T131">
        <v>9</v>
      </c>
      <c r="U131">
        <v>8</v>
      </c>
      <c r="V131">
        <v>9</v>
      </c>
      <c r="W131">
        <v>6</v>
      </c>
      <c r="X131">
        <v>7</v>
      </c>
      <c r="Y131">
        <v>11</v>
      </c>
      <c r="Z131">
        <v>14</v>
      </c>
      <c r="AA131">
        <v>11</v>
      </c>
      <c r="AB131">
        <v>13</v>
      </c>
      <c r="AC131">
        <v>23</v>
      </c>
      <c r="AD131">
        <v>25</v>
      </c>
      <c r="AE131">
        <v>33</v>
      </c>
      <c r="AF131">
        <v>25</v>
      </c>
      <c r="AG131">
        <v>19</v>
      </c>
      <c r="AH131">
        <v>12</v>
      </c>
      <c r="AI131">
        <v>17</v>
      </c>
      <c r="AJ131">
        <v>20</v>
      </c>
      <c r="AK131">
        <v>20</v>
      </c>
      <c r="AL131">
        <v>16</v>
      </c>
      <c r="AM131">
        <v>12</v>
      </c>
      <c r="AN131">
        <v>11</v>
      </c>
      <c r="AO131">
        <v>47</v>
      </c>
      <c r="AP131">
        <v>42</v>
      </c>
      <c r="AQ131">
        <v>63</v>
      </c>
      <c r="AR131">
        <v>31</v>
      </c>
      <c r="AS131">
        <v>53</v>
      </c>
      <c r="AT131">
        <v>45</v>
      </c>
      <c r="AU131">
        <v>54</v>
      </c>
      <c r="AV131">
        <v>48</v>
      </c>
      <c r="AW131">
        <v>52</v>
      </c>
      <c r="AX131">
        <v>51</v>
      </c>
      <c r="AY131">
        <v>36</v>
      </c>
      <c r="AZ131">
        <v>50</v>
      </c>
      <c r="BA131">
        <v>33</v>
      </c>
      <c r="BB131">
        <v>54</v>
      </c>
      <c r="BC131">
        <v>42</v>
      </c>
      <c r="BD131">
        <v>32</v>
      </c>
      <c r="BE131">
        <v>52</v>
      </c>
      <c r="BF131">
        <v>44</v>
      </c>
      <c r="BG131">
        <v>48</v>
      </c>
      <c r="BH131">
        <v>45</v>
      </c>
      <c r="BI131">
        <v>59</v>
      </c>
      <c r="BJ131">
        <v>66</v>
      </c>
      <c r="BK131">
        <v>59</v>
      </c>
      <c r="BL131">
        <v>57</v>
      </c>
      <c r="BY131">
        <v>31</v>
      </c>
      <c r="BZ131">
        <v>28</v>
      </c>
      <c r="CA131">
        <v>27</v>
      </c>
      <c r="CB131">
        <v>27</v>
      </c>
      <c r="CC131">
        <v>31</v>
      </c>
      <c r="CD131">
        <v>29</v>
      </c>
      <c r="CE131">
        <v>30</v>
      </c>
      <c r="CF131">
        <v>31</v>
      </c>
      <c r="CG131">
        <v>31</v>
      </c>
      <c r="CH131">
        <v>30</v>
      </c>
      <c r="CI131">
        <v>29</v>
      </c>
      <c r="CJ131">
        <v>30</v>
      </c>
      <c r="CK131">
        <v>194</v>
      </c>
      <c r="CL131">
        <v>211</v>
      </c>
      <c r="CM131">
        <v>207</v>
      </c>
      <c r="CN131">
        <v>187</v>
      </c>
      <c r="CO131">
        <v>218</v>
      </c>
      <c r="CP131">
        <v>210</v>
      </c>
      <c r="CQ131">
        <v>234</v>
      </c>
      <c r="CR131">
        <v>206</v>
      </c>
      <c r="CS131">
        <v>217</v>
      </c>
      <c r="CT131">
        <v>190</v>
      </c>
      <c r="CU131">
        <v>192</v>
      </c>
      <c r="CV131">
        <v>224</v>
      </c>
      <c r="CW131">
        <v>116</v>
      </c>
      <c r="CX131">
        <v>106</v>
      </c>
      <c r="CY131">
        <v>100</v>
      </c>
      <c r="CZ131">
        <v>87</v>
      </c>
      <c r="DA131">
        <v>85</v>
      </c>
      <c r="DB131">
        <v>96</v>
      </c>
      <c r="DC131">
        <v>108</v>
      </c>
      <c r="DD131">
        <v>91</v>
      </c>
      <c r="DE131">
        <v>95</v>
      </c>
      <c r="DF131">
        <v>94</v>
      </c>
      <c r="DG131">
        <v>100</v>
      </c>
      <c r="DH131">
        <v>94</v>
      </c>
    </row>
    <row r="132" spans="1:112">
      <c r="A132" t="s">
        <v>140</v>
      </c>
      <c r="B132">
        <v>10</v>
      </c>
      <c r="C132" t="s">
        <v>147</v>
      </c>
      <c r="D132">
        <v>10056</v>
      </c>
      <c r="J132">
        <v>22</v>
      </c>
      <c r="K132">
        <v>22</v>
      </c>
      <c r="L132">
        <v>7</v>
      </c>
      <c r="M132">
        <v>7</v>
      </c>
      <c r="N132">
        <v>4</v>
      </c>
      <c r="O132">
        <v>8</v>
      </c>
      <c r="P132">
        <v>15</v>
      </c>
      <c r="Q132">
        <v>3202</v>
      </c>
      <c r="R132">
        <v>2709</v>
      </c>
      <c r="S132">
        <v>2689</v>
      </c>
      <c r="T132">
        <v>2175</v>
      </c>
      <c r="U132">
        <v>2510</v>
      </c>
      <c r="V132">
        <v>2327</v>
      </c>
      <c r="W132">
        <v>2068</v>
      </c>
      <c r="X132">
        <v>1772</v>
      </c>
      <c r="Y132">
        <v>2068</v>
      </c>
      <c r="Z132">
        <v>2192</v>
      </c>
      <c r="AA132">
        <v>3460</v>
      </c>
      <c r="AB132">
        <v>2198</v>
      </c>
      <c r="AC132">
        <v>2222</v>
      </c>
      <c r="AD132">
        <v>3118</v>
      </c>
      <c r="AE132">
        <v>2997</v>
      </c>
      <c r="AF132">
        <v>1972</v>
      </c>
      <c r="AG132">
        <v>1895</v>
      </c>
      <c r="AH132">
        <v>1929</v>
      </c>
      <c r="AI132">
        <v>1741</v>
      </c>
      <c r="AJ132">
        <v>1385</v>
      </c>
      <c r="AK132">
        <v>1298</v>
      </c>
      <c r="AL132">
        <v>1324</v>
      </c>
      <c r="AM132">
        <v>1121</v>
      </c>
      <c r="AN132">
        <v>949</v>
      </c>
      <c r="AO132">
        <v>3111</v>
      </c>
      <c r="AP132">
        <v>4263</v>
      </c>
      <c r="AQ132">
        <v>3714</v>
      </c>
      <c r="AR132">
        <v>2952</v>
      </c>
      <c r="AS132">
        <v>3300</v>
      </c>
      <c r="AT132">
        <v>3792</v>
      </c>
      <c r="AU132">
        <v>3242</v>
      </c>
      <c r="AV132">
        <v>3125</v>
      </c>
      <c r="AW132">
        <v>3206</v>
      </c>
      <c r="AX132">
        <v>3444</v>
      </c>
      <c r="AY132">
        <v>3601</v>
      </c>
      <c r="AZ132">
        <v>3500</v>
      </c>
      <c r="BA132">
        <v>3109</v>
      </c>
      <c r="BB132">
        <v>4896</v>
      </c>
      <c r="BC132">
        <v>4050</v>
      </c>
      <c r="BD132">
        <v>2988</v>
      </c>
      <c r="BE132">
        <v>3538</v>
      </c>
      <c r="BF132">
        <v>4058</v>
      </c>
      <c r="BG132">
        <v>3484</v>
      </c>
      <c r="BH132">
        <v>3432</v>
      </c>
      <c r="BI132">
        <v>3735</v>
      </c>
      <c r="BJ132">
        <v>4686</v>
      </c>
      <c r="BK132">
        <v>4765</v>
      </c>
      <c r="BL132">
        <v>6900</v>
      </c>
      <c r="BT132">
        <v>1</v>
      </c>
      <c r="BU132">
        <v>7</v>
      </c>
      <c r="BX132">
        <v>115</v>
      </c>
      <c r="BY132">
        <v>949</v>
      </c>
      <c r="BZ132">
        <v>1081</v>
      </c>
      <c r="CA132">
        <v>990</v>
      </c>
      <c r="CB132">
        <v>901</v>
      </c>
      <c r="CC132">
        <v>956</v>
      </c>
      <c r="CD132">
        <v>981</v>
      </c>
      <c r="CE132">
        <v>968</v>
      </c>
      <c r="CF132">
        <v>874</v>
      </c>
      <c r="CG132">
        <v>889</v>
      </c>
      <c r="CH132">
        <v>954</v>
      </c>
      <c r="CI132">
        <v>950</v>
      </c>
      <c r="CJ132">
        <v>902</v>
      </c>
      <c r="CK132">
        <v>11634</v>
      </c>
      <c r="CL132">
        <v>15058</v>
      </c>
      <c r="CM132">
        <v>14222</v>
      </c>
      <c r="CN132">
        <v>12467</v>
      </c>
      <c r="CO132">
        <v>13614</v>
      </c>
      <c r="CP132">
        <v>15444</v>
      </c>
      <c r="CQ132">
        <v>14798</v>
      </c>
      <c r="CR132">
        <v>12826</v>
      </c>
      <c r="CS132">
        <v>13716</v>
      </c>
      <c r="CT132">
        <v>15035</v>
      </c>
      <c r="CU132">
        <v>15468</v>
      </c>
      <c r="CV132">
        <v>15058</v>
      </c>
      <c r="CW132">
        <v>5839</v>
      </c>
      <c r="CX132">
        <v>6083</v>
      </c>
      <c r="CY132">
        <v>6012</v>
      </c>
      <c r="CZ132">
        <v>6067</v>
      </c>
      <c r="DA132">
        <v>6053</v>
      </c>
      <c r="DB132">
        <v>5598</v>
      </c>
      <c r="DC132">
        <v>5343</v>
      </c>
      <c r="DD132">
        <v>5206</v>
      </c>
      <c r="DE132">
        <v>5088</v>
      </c>
      <c r="DF132">
        <v>4935</v>
      </c>
      <c r="DG132">
        <v>5692</v>
      </c>
      <c r="DH132">
        <v>6215</v>
      </c>
    </row>
    <row r="133" spans="1:112">
      <c r="A133" t="s">
        <v>140</v>
      </c>
      <c r="B133">
        <v>10</v>
      </c>
      <c r="C133" t="s">
        <v>148</v>
      </c>
      <c r="D133">
        <v>10063</v>
      </c>
      <c r="Q133">
        <v>56</v>
      </c>
      <c r="R133">
        <v>90</v>
      </c>
      <c r="S133">
        <v>52</v>
      </c>
      <c r="T133">
        <v>66</v>
      </c>
      <c r="U133">
        <v>45</v>
      </c>
      <c r="V133">
        <v>134</v>
      </c>
      <c r="W133">
        <v>146</v>
      </c>
      <c r="X133">
        <v>136</v>
      </c>
      <c r="Y133">
        <v>98</v>
      </c>
      <c r="Z133">
        <v>50</v>
      </c>
      <c r="AA133">
        <v>150</v>
      </c>
      <c r="AB133">
        <v>219</v>
      </c>
      <c r="AC133">
        <v>6</v>
      </c>
      <c r="AD133">
        <v>12</v>
      </c>
      <c r="AE133">
        <v>16</v>
      </c>
      <c r="AF133">
        <v>29</v>
      </c>
      <c r="AG133">
        <v>9</v>
      </c>
      <c r="AH133">
        <v>28</v>
      </c>
      <c r="AI133">
        <v>23</v>
      </c>
      <c r="AJ133">
        <v>40</v>
      </c>
      <c r="AK133">
        <v>43</v>
      </c>
      <c r="AL133">
        <v>37</v>
      </c>
      <c r="AM133">
        <v>50</v>
      </c>
      <c r="AN133">
        <v>69</v>
      </c>
      <c r="AO133">
        <v>96</v>
      </c>
      <c r="AP133">
        <v>84</v>
      </c>
      <c r="AQ133">
        <v>63</v>
      </c>
      <c r="AR133">
        <v>104</v>
      </c>
      <c r="AS133">
        <v>75</v>
      </c>
      <c r="AT133">
        <v>74</v>
      </c>
      <c r="AU133">
        <v>161</v>
      </c>
      <c r="AV133">
        <v>162</v>
      </c>
      <c r="AW133">
        <v>154</v>
      </c>
      <c r="AX133">
        <v>185</v>
      </c>
      <c r="AY133">
        <v>221</v>
      </c>
      <c r="AZ133">
        <v>258</v>
      </c>
      <c r="BA133">
        <v>133</v>
      </c>
      <c r="BB133">
        <v>147</v>
      </c>
      <c r="BC133">
        <v>122</v>
      </c>
      <c r="BD133">
        <v>162</v>
      </c>
      <c r="BE133">
        <v>185</v>
      </c>
      <c r="BF133">
        <v>252</v>
      </c>
      <c r="BG133">
        <v>257</v>
      </c>
      <c r="BH133">
        <v>323</v>
      </c>
      <c r="BI133">
        <v>427</v>
      </c>
      <c r="BJ133">
        <v>475</v>
      </c>
      <c r="BK133">
        <v>641</v>
      </c>
      <c r="BL133">
        <v>330</v>
      </c>
      <c r="BX133">
        <v>44</v>
      </c>
      <c r="BY133">
        <v>34</v>
      </c>
      <c r="BZ133">
        <v>45</v>
      </c>
      <c r="CA133">
        <v>24</v>
      </c>
      <c r="CB133">
        <v>39</v>
      </c>
      <c r="CC133">
        <v>46</v>
      </c>
      <c r="CD133">
        <v>56</v>
      </c>
      <c r="CE133">
        <v>55</v>
      </c>
      <c r="CF133">
        <v>45</v>
      </c>
      <c r="CG133">
        <v>51</v>
      </c>
      <c r="CH133">
        <v>62</v>
      </c>
      <c r="CI133">
        <v>64</v>
      </c>
      <c r="CJ133">
        <v>56</v>
      </c>
      <c r="CK133">
        <v>704</v>
      </c>
      <c r="CL133">
        <v>701</v>
      </c>
      <c r="CM133">
        <v>752</v>
      </c>
      <c r="CN133">
        <v>835</v>
      </c>
      <c r="CO133">
        <v>772</v>
      </c>
      <c r="CP133">
        <v>889</v>
      </c>
      <c r="CQ133">
        <v>1068</v>
      </c>
      <c r="CR133">
        <v>1005</v>
      </c>
      <c r="CS133">
        <v>1062</v>
      </c>
      <c r="CT133">
        <v>1099</v>
      </c>
      <c r="CU133">
        <v>1218</v>
      </c>
      <c r="CV133">
        <v>1117</v>
      </c>
      <c r="CW133">
        <v>322</v>
      </c>
      <c r="CX133">
        <v>217</v>
      </c>
      <c r="CY133">
        <v>199</v>
      </c>
      <c r="CZ133">
        <v>162</v>
      </c>
      <c r="DA133">
        <v>184</v>
      </c>
      <c r="DB133">
        <v>218</v>
      </c>
      <c r="DC133">
        <v>384</v>
      </c>
      <c r="DD133">
        <v>370</v>
      </c>
      <c r="DE133">
        <v>394</v>
      </c>
      <c r="DF133">
        <v>357</v>
      </c>
      <c r="DG133">
        <v>390</v>
      </c>
      <c r="DH133">
        <v>377</v>
      </c>
    </row>
    <row r="134" spans="1:112">
      <c r="A134" t="s">
        <v>140</v>
      </c>
      <c r="B134">
        <v>10</v>
      </c>
      <c r="C134" t="s">
        <v>149</v>
      </c>
      <c r="D134">
        <v>10070</v>
      </c>
      <c r="L134">
        <v>1</v>
      </c>
      <c r="N134">
        <v>234</v>
      </c>
      <c r="Q134">
        <v>7922</v>
      </c>
      <c r="R134">
        <v>9469</v>
      </c>
      <c r="S134">
        <v>8083</v>
      </c>
      <c r="T134">
        <v>4616</v>
      </c>
      <c r="U134">
        <v>5025</v>
      </c>
      <c r="V134">
        <v>2896</v>
      </c>
      <c r="W134">
        <v>4194</v>
      </c>
      <c r="X134">
        <v>6655</v>
      </c>
      <c r="Y134">
        <v>9045</v>
      </c>
      <c r="Z134">
        <v>7558</v>
      </c>
      <c r="AA134">
        <v>9977</v>
      </c>
      <c r="AB134">
        <v>8197</v>
      </c>
      <c r="AC134">
        <v>6909</v>
      </c>
      <c r="AD134">
        <v>5803</v>
      </c>
      <c r="AE134">
        <v>5609</v>
      </c>
      <c r="AF134">
        <v>6674</v>
      </c>
      <c r="AG134">
        <v>7566</v>
      </c>
      <c r="AH134">
        <v>2118</v>
      </c>
      <c r="AI134">
        <v>1529</v>
      </c>
      <c r="AJ134">
        <v>3158</v>
      </c>
      <c r="AK134">
        <v>2226</v>
      </c>
      <c r="AL134">
        <v>2363</v>
      </c>
      <c r="AM134">
        <v>2142</v>
      </c>
      <c r="AN134">
        <v>2295</v>
      </c>
      <c r="AO134">
        <v>9087</v>
      </c>
      <c r="AP134">
        <v>10969</v>
      </c>
      <c r="AQ134">
        <v>8087</v>
      </c>
      <c r="AR134">
        <v>9411</v>
      </c>
      <c r="AS134">
        <v>8772</v>
      </c>
      <c r="AT134">
        <v>8239</v>
      </c>
      <c r="AU134">
        <v>7343</v>
      </c>
      <c r="AV134">
        <v>7760</v>
      </c>
      <c r="AW134">
        <v>8871</v>
      </c>
      <c r="AX134">
        <v>9956</v>
      </c>
      <c r="AY134">
        <v>10938</v>
      </c>
      <c r="AZ134">
        <v>7055</v>
      </c>
      <c r="BA134">
        <v>11173</v>
      </c>
      <c r="BB134">
        <v>11568</v>
      </c>
      <c r="BC134">
        <v>7413</v>
      </c>
      <c r="BD134">
        <v>9454</v>
      </c>
      <c r="BE134">
        <v>7395</v>
      </c>
      <c r="BF134">
        <v>7025</v>
      </c>
      <c r="BG134">
        <v>7345</v>
      </c>
      <c r="BH134">
        <v>7443</v>
      </c>
      <c r="BI134">
        <v>8588</v>
      </c>
      <c r="BJ134">
        <v>8456</v>
      </c>
      <c r="BK134">
        <v>11389</v>
      </c>
      <c r="BL134">
        <v>11361</v>
      </c>
      <c r="BR134">
        <v>17</v>
      </c>
      <c r="BS134">
        <v>11</v>
      </c>
      <c r="BT134">
        <v>10</v>
      </c>
      <c r="BU134">
        <v>107</v>
      </c>
      <c r="BV134">
        <v>6</v>
      </c>
      <c r="BW134">
        <v>148</v>
      </c>
      <c r="BX134">
        <v>131</v>
      </c>
      <c r="BY134">
        <v>2418</v>
      </c>
      <c r="BZ134">
        <v>2460</v>
      </c>
      <c r="CA134">
        <v>2327</v>
      </c>
      <c r="CB134">
        <v>2320</v>
      </c>
      <c r="CC134">
        <v>2211</v>
      </c>
      <c r="CD134">
        <v>2469</v>
      </c>
      <c r="CE134">
        <v>3080</v>
      </c>
      <c r="CF134">
        <v>2135</v>
      </c>
      <c r="CG134">
        <v>2200</v>
      </c>
      <c r="CH134">
        <v>2293</v>
      </c>
      <c r="CI134">
        <v>2483</v>
      </c>
      <c r="CJ134">
        <v>2261</v>
      </c>
      <c r="CK134">
        <v>41011</v>
      </c>
      <c r="CL134">
        <v>40785</v>
      </c>
      <c r="CM134">
        <v>40975</v>
      </c>
      <c r="CN134">
        <v>38290</v>
      </c>
      <c r="CO134">
        <v>37314</v>
      </c>
      <c r="CP134">
        <v>37111</v>
      </c>
      <c r="CQ134">
        <v>36540</v>
      </c>
      <c r="CR134">
        <v>33708</v>
      </c>
      <c r="CS134">
        <v>37504</v>
      </c>
      <c r="CT134">
        <v>36687</v>
      </c>
      <c r="CU134">
        <v>39892</v>
      </c>
      <c r="CV134">
        <v>35114</v>
      </c>
      <c r="CW134">
        <v>19824</v>
      </c>
      <c r="CX134">
        <v>17958</v>
      </c>
      <c r="CY134">
        <v>14978</v>
      </c>
      <c r="CZ134">
        <v>15806</v>
      </c>
      <c r="DA134">
        <v>16813</v>
      </c>
      <c r="DB134">
        <v>14103</v>
      </c>
      <c r="DC134">
        <v>10843</v>
      </c>
      <c r="DD134">
        <v>11158</v>
      </c>
      <c r="DE134">
        <v>14968</v>
      </c>
      <c r="DF134">
        <v>15363</v>
      </c>
      <c r="DG134">
        <v>16122</v>
      </c>
      <c r="DH134">
        <v>15493</v>
      </c>
    </row>
    <row r="135" spans="1:112">
      <c r="A135" t="s">
        <v>140</v>
      </c>
      <c r="B135">
        <v>10</v>
      </c>
      <c r="C135" t="s">
        <v>150</v>
      </c>
      <c r="D135">
        <v>10077</v>
      </c>
      <c r="E135">
        <v>25</v>
      </c>
      <c r="F135">
        <v>25</v>
      </c>
      <c r="L135">
        <v>6</v>
      </c>
      <c r="M135">
        <v>8</v>
      </c>
      <c r="Q135">
        <v>998</v>
      </c>
      <c r="R135">
        <v>712</v>
      </c>
      <c r="S135">
        <v>448</v>
      </c>
      <c r="T135">
        <v>446</v>
      </c>
      <c r="U135">
        <v>378</v>
      </c>
      <c r="V135">
        <v>421</v>
      </c>
      <c r="W135">
        <v>557</v>
      </c>
      <c r="X135">
        <v>588</v>
      </c>
      <c r="Y135">
        <v>580</v>
      </c>
      <c r="Z135">
        <v>542</v>
      </c>
      <c r="AA135">
        <v>779</v>
      </c>
      <c r="AB135">
        <v>596</v>
      </c>
      <c r="AC135">
        <v>500</v>
      </c>
      <c r="AD135">
        <v>878</v>
      </c>
      <c r="AE135">
        <v>569</v>
      </c>
      <c r="AF135">
        <v>498</v>
      </c>
      <c r="AG135">
        <v>536</v>
      </c>
      <c r="AH135">
        <v>497</v>
      </c>
      <c r="AI135">
        <v>496</v>
      </c>
      <c r="AJ135">
        <v>398</v>
      </c>
      <c r="AK135">
        <v>461</v>
      </c>
      <c r="AL135">
        <v>435</v>
      </c>
      <c r="AM135">
        <v>465</v>
      </c>
      <c r="AN135">
        <v>463</v>
      </c>
      <c r="AO135">
        <v>1637</v>
      </c>
      <c r="AP135">
        <v>1488</v>
      </c>
      <c r="AQ135">
        <v>1320</v>
      </c>
      <c r="AR135">
        <v>1265</v>
      </c>
      <c r="AS135">
        <v>1302</v>
      </c>
      <c r="AT135">
        <v>1489</v>
      </c>
      <c r="AU135">
        <v>1555</v>
      </c>
      <c r="AV135">
        <v>1577</v>
      </c>
      <c r="AW135">
        <v>1748</v>
      </c>
      <c r="AX135">
        <v>1743</v>
      </c>
      <c r="AY135">
        <v>1952</v>
      </c>
      <c r="AZ135">
        <v>1621</v>
      </c>
      <c r="BA135">
        <v>1689</v>
      </c>
      <c r="BB135">
        <v>1400</v>
      </c>
      <c r="BC135">
        <v>1050</v>
      </c>
      <c r="BD135">
        <v>1076</v>
      </c>
      <c r="BE135">
        <v>1010</v>
      </c>
      <c r="BF135">
        <v>1129</v>
      </c>
      <c r="BG135">
        <v>1366</v>
      </c>
      <c r="BH135">
        <v>1231</v>
      </c>
      <c r="BI135">
        <v>1661</v>
      </c>
      <c r="BJ135">
        <v>1618</v>
      </c>
      <c r="BK135">
        <v>1901</v>
      </c>
      <c r="BL135">
        <v>1499</v>
      </c>
      <c r="BU135">
        <v>2</v>
      </c>
      <c r="BY135">
        <v>607</v>
      </c>
      <c r="BZ135">
        <v>606</v>
      </c>
      <c r="CA135">
        <v>478</v>
      </c>
      <c r="CB135">
        <v>484</v>
      </c>
      <c r="CC135">
        <v>470</v>
      </c>
      <c r="CD135">
        <v>507</v>
      </c>
      <c r="CE135">
        <v>538</v>
      </c>
      <c r="CF135">
        <v>389</v>
      </c>
      <c r="CG135">
        <v>533</v>
      </c>
      <c r="CH135">
        <v>486</v>
      </c>
      <c r="CI135">
        <v>524</v>
      </c>
      <c r="CJ135">
        <v>504</v>
      </c>
      <c r="CK135">
        <v>6101</v>
      </c>
      <c r="CL135">
        <v>6611</v>
      </c>
      <c r="CM135">
        <v>5160</v>
      </c>
      <c r="CN135">
        <v>5643</v>
      </c>
      <c r="CO135">
        <v>5743</v>
      </c>
      <c r="CP135">
        <v>6215</v>
      </c>
      <c r="CQ135">
        <v>6898</v>
      </c>
      <c r="CR135">
        <v>5198</v>
      </c>
      <c r="CS135">
        <v>6856</v>
      </c>
      <c r="CT135">
        <v>6708</v>
      </c>
      <c r="CU135">
        <v>7094</v>
      </c>
      <c r="CV135">
        <v>6750</v>
      </c>
      <c r="CW135">
        <v>2695</v>
      </c>
      <c r="CX135">
        <v>3168</v>
      </c>
      <c r="CY135">
        <v>2106</v>
      </c>
      <c r="CZ135">
        <v>2533</v>
      </c>
      <c r="DA135">
        <v>2322</v>
      </c>
      <c r="DB135">
        <v>2512</v>
      </c>
      <c r="DC135">
        <v>2773</v>
      </c>
      <c r="DD135">
        <v>2671</v>
      </c>
      <c r="DE135">
        <v>2627</v>
      </c>
      <c r="DF135">
        <v>2386</v>
      </c>
      <c r="DG135">
        <v>2725</v>
      </c>
      <c r="DH135">
        <v>2762</v>
      </c>
    </row>
    <row r="136" spans="1:112">
      <c r="A136" t="s">
        <v>140</v>
      </c>
      <c r="B136">
        <v>10</v>
      </c>
      <c r="C136" t="s">
        <v>151</v>
      </c>
      <c r="D136">
        <v>10084</v>
      </c>
      <c r="Q136">
        <v>9</v>
      </c>
      <c r="R136">
        <v>27</v>
      </c>
      <c r="S136">
        <v>627</v>
      </c>
      <c r="T136">
        <v>593</v>
      </c>
      <c r="U136">
        <v>672</v>
      </c>
      <c r="V136">
        <v>672</v>
      </c>
      <c r="W136">
        <v>672</v>
      </c>
      <c r="X136">
        <v>672</v>
      </c>
      <c r="Y136">
        <v>808</v>
      </c>
      <c r="Z136">
        <v>1061</v>
      </c>
      <c r="AA136">
        <v>1058</v>
      </c>
      <c r="AB136">
        <v>1058</v>
      </c>
      <c r="AC136">
        <v>6</v>
      </c>
      <c r="AD136">
        <v>16</v>
      </c>
      <c r="AE136">
        <v>110</v>
      </c>
      <c r="AF136">
        <v>121</v>
      </c>
      <c r="AG136">
        <v>134</v>
      </c>
      <c r="AH136">
        <v>134</v>
      </c>
      <c r="AI136">
        <v>134</v>
      </c>
      <c r="AJ136">
        <v>134</v>
      </c>
      <c r="AK136">
        <v>156</v>
      </c>
      <c r="AL136">
        <v>201</v>
      </c>
      <c r="AM136">
        <v>255</v>
      </c>
      <c r="AN136">
        <v>255</v>
      </c>
      <c r="AO136">
        <v>7</v>
      </c>
      <c r="AP136">
        <v>7</v>
      </c>
      <c r="AQ136">
        <v>60</v>
      </c>
      <c r="AR136">
        <v>52</v>
      </c>
      <c r="AS136">
        <v>70</v>
      </c>
      <c r="AT136">
        <v>70</v>
      </c>
      <c r="AU136">
        <v>70</v>
      </c>
      <c r="AV136">
        <v>70</v>
      </c>
      <c r="AW136">
        <v>99</v>
      </c>
      <c r="AX136">
        <v>135</v>
      </c>
      <c r="AY136">
        <v>127</v>
      </c>
      <c r="AZ136">
        <v>127</v>
      </c>
      <c r="BA136">
        <v>6</v>
      </c>
      <c r="BB136">
        <v>85</v>
      </c>
      <c r="BC136">
        <v>659</v>
      </c>
      <c r="BD136">
        <v>719</v>
      </c>
      <c r="BE136">
        <v>803</v>
      </c>
      <c r="BF136">
        <v>803</v>
      </c>
      <c r="BG136">
        <v>803</v>
      </c>
      <c r="BH136">
        <v>803</v>
      </c>
      <c r="BI136">
        <v>859</v>
      </c>
      <c r="BJ136">
        <v>911</v>
      </c>
      <c r="BK136">
        <v>973</v>
      </c>
      <c r="BL136">
        <v>981</v>
      </c>
      <c r="BY136">
        <v>3</v>
      </c>
      <c r="BZ136">
        <v>17</v>
      </c>
      <c r="CA136">
        <v>65</v>
      </c>
      <c r="CB136">
        <v>65</v>
      </c>
      <c r="CC136">
        <v>73</v>
      </c>
      <c r="CD136">
        <v>73</v>
      </c>
      <c r="CE136">
        <v>73</v>
      </c>
      <c r="CF136">
        <v>73</v>
      </c>
      <c r="CG136">
        <v>96</v>
      </c>
      <c r="CH136">
        <v>117</v>
      </c>
      <c r="CI136">
        <v>116</v>
      </c>
      <c r="CJ136">
        <v>116</v>
      </c>
      <c r="CK136">
        <v>31</v>
      </c>
      <c r="CL136">
        <v>220</v>
      </c>
      <c r="CM136">
        <v>436</v>
      </c>
      <c r="CN136">
        <v>323</v>
      </c>
      <c r="CO136">
        <v>342</v>
      </c>
      <c r="CP136">
        <v>342</v>
      </c>
      <c r="CQ136">
        <v>342</v>
      </c>
      <c r="CR136">
        <v>342</v>
      </c>
      <c r="CS136">
        <v>403</v>
      </c>
      <c r="CT136">
        <v>473</v>
      </c>
      <c r="CU136">
        <v>490</v>
      </c>
      <c r="CV136">
        <v>490</v>
      </c>
      <c r="CW136">
        <v>5</v>
      </c>
      <c r="CX136">
        <v>15</v>
      </c>
      <c r="CY136">
        <v>131</v>
      </c>
      <c r="CZ136">
        <v>109</v>
      </c>
      <c r="DA136">
        <v>131</v>
      </c>
      <c r="DB136">
        <v>131</v>
      </c>
      <c r="DC136">
        <v>131</v>
      </c>
      <c r="DD136">
        <v>131</v>
      </c>
      <c r="DE136">
        <v>138</v>
      </c>
      <c r="DF136">
        <v>167</v>
      </c>
      <c r="DG136">
        <v>148</v>
      </c>
      <c r="DH136">
        <v>153</v>
      </c>
    </row>
    <row r="137" spans="1:112">
      <c r="A137" t="s">
        <v>140</v>
      </c>
      <c r="B137">
        <v>10</v>
      </c>
      <c r="C137" t="s">
        <v>152</v>
      </c>
      <c r="D137">
        <v>10091</v>
      </c>
      <c r="N137">
        <v>4</v>
      </c>
      <c r="Q137">
        <v>312</v>
      </c>
      <c r="R137">
        <v>383</v>
      </c>
      <c r="S137">
        <v>488</v>
      </c>
      <c r="T137">
        <v>663</v>
      </c>
      <c r="U137">
        <v>536</v>
      </c>
      <c r="V137">
        <v>543</v>
      </c>
      <c r="W137">
        <v>553</v>
      </c>
      <c r="X137">
        <v>637</v>
      </c>
      <c r="Y137">
        <v>685</v>
      </c>
      <c r="Z137">
        <v>953</v>
      </c>
      <c r="AA137">
        <v>1363</v>
      </c>
      <c r="AB137">
        <v>828</v>
      </c>
      <c r="AC137">
        <v>816</v>
      </c>
      <c r="AD137">
        <v>481</v>
      </c>
      <c r="AE137">
        <v>533</v>
      </c>
      <c r="AF137">
        <v>663</v>
      </c>
      <c r="AG137">
        <v>1162</v>
      </c>
      <c r="AH137">
        <v>1046</v>
      </c>
      <c r="AI137">
        <v>1139</v>
      </c>
      <c r="AJ137">
        <v>959</v>
      </c>
      <c r="AK137">
        <v>1084</v>
      </c>
      <c r="AL137">
        <v>1205</v>
      </c>
      <c r="AM137">
        <v>1476</v>
      </c>
      <c r="AN137">
        <v>1202</v>
      </c>
      <c r="AO137">
        <v>667</v>
      </c>
      <c r="AP137">
        <v>571</v>
      </c>
      <c r="AQ137">
        <v>615</v>
      </c>
      <c r="AR137">
        <v>705</v>
      </c>
      <c r="AS137">
        <v>732</v>
      </c>
      <c r="AT137">
        <v>758</v>
      </c>
      <c r="AU137">
        <v>750</v>
      </c>
      <c r="AV137">
        <v>782</v>
      </c>
      <c r="AW137">
        <v>794</v>
      </c>
      <c r="AX137">
        <v>854</v>
      </c>
      <c r="AY137">
        <v>1153</v>
      </c>
      <c r="AZ137">
        <v>918</v>
      </c>
      <c r="BA137">
        <v>952</v>
      </c>
      <c r="BB137">
        <v>656</v>
      </c>
      <c r="BC137">
        <v>670</v>
      </c>
      <c r="BD137">
        <v>755</v>
      </c>
      <c r="BE137">
        <v>748</v>
      </c>
      <c r="BF137">
        <v>707</v>
      </c>
      <c r="BG137">
        <v>700</v>
      </c>
      <c r="BH137">
        <v>782</v>
      </c>
      <c r="BI137">
        <v>802</v>
      </c>
      <c r="BJ137">
        <v>887</v>
      </c>
      <c r="BK137">
        <v>1160</v>
      </c>
      <c r="BL137">
        <v>965</v>
      </c>
      <c r="BU137">
        <v>3</v>
      </c>
      <c r="BW137">
        <v>12</v>
      </c>
      <c r="BX137">
        <v>28</v>
      </c>
      <c r="BY137">
        <v>529</v>
      </c>
      <c r="BZ137">
        <v>278</v>
      </c>
      <c r="CA137">
        <v>283</v>
      </c>
      <c r="CB137">
        <v>316</v>
      </c>
      <c r="CC137">
        <v>351</v>
      </c>
      <c r="CD137">
        <v>342</v>
      </c>
      <c r="CE137">
        <v>346</v>
      </c>
      <c r="CF137">
        <v>337</v>
      </c>
      <c r="CG137">
        <v>353</v>
      </c>
      <c r="CH137">
        <v>364</v>
      </c>
      <c r="CI137">
        <v>357</v>
      </c>
      <c r="CJ137">
        <v>353</v>
      </c>
      <c r="CK137">
        <v>3526</v>
      </c>
      <c r="CL137">
        <v>2356</v>
      </c>
      <c r="CM137">
        <v>2442</v>
      </c>
      <c r="CN137">
        <v>2665</v>
      </c>
      <c r="CO137">
        <v>2933</v>
      </c>
      <c r="CP137">
        <v>2845</v>
      </c>
      <c r="CQ137">
        <v>2860</v>
      </c>
      <c r="CR137">
        <v>2722</v>
      </c>
      <c r="CS137">
        <v>2829</v>
      </c>
      <c r="CT137">
        <v>2892</v>
      </c>
      <c r="CU137">
        <v>3091</v>
      </c>
      <c r="CV137">
        <v>3004</v>
      </c>
      <c r="CW137">
        <v>1256</v>
      </c>
      <c r="CX137">
        <v>911</v>
      </c>
      <c r="CY137">
        <v>1094</v>
      </c>
      <c r="CZ137">
        <v>1239</v>
      </c>
      <c r="DA137">
        <v>1395</v>
      </c>
      <c r="DB137">
        <v>1342</v>
      </c>
      <c r="DC137">
        <v>1343</v>
      </c>
      <c r="DD137">
        <v>1352</v>
      </c>
      <c r="DE137">
        <v>1334</v>
      </c>
      <c r="DF137">
        <v>1398</v>
      </c>
      <c r="DG137">
        <v>2130</v>
      </c>
      <c r="DH137">
        <v>1492</v>
      </c>
    </row>
    <row r="138" spans="1:112">
      <c r="A138" t="s">
        <v>140</v>
      </c>
      <c r="B138">
        <v>10</v>
      </c>
      <c r="C138" t="s">
        <v>153</v>
      </c>
      <c r="D138">
        <v>10098</v>
      </c>
      <c r="N138">
        <v>2</v>
      </c>
      <c r="O138">
        <v>2</v>
      </c>
      <c r="P138">
        <v>380</v>
      </c>
      <c r="Q138">
        <v>2346</v>
      </c>
      <c r="R138">
        <v>2271</v>
      </c>
      <c r="S138">
        <v>1856</v>
      </c>
      <c r="T138">
        <v>3351</v>
      </c>
      <c r="U138">
        <v>1607</v>
      </c>
      <c r="V138">
        <v>1449</v>
      </c>
      <c r="W138">
        <v>1438</v>
      </c>
      <c r="X138">
        <v>2002</v>
      </c>
      <c r="Y138">
        <v>2168</v>
      </c>
      <c r="Z138">
        <v>2829</v>
      </c>
      <c r="AA138">
        <v>2727</v>
      </c>
      <c r="AB138">
        <v>3404</v>
      </c>
      <c r="AC138">
        <v>2076</v>
      </c>
      <c r="AD138">
        <v>2267</v>
      </c>
      <c r="AE138">
        <v>1598</v>
      </c>
      <c r="AF138">
        <v>1995</v>
      </c>
      <c r="AG138">
        <v>1600</v>
      </c>
      <c r="AH138">
        <v>1285</v>
      </c>
      <c r="AI138">
        <v>1448</v>
      </c>
      <c r="AJ138">
        <v>1456</v>
      </c>
      <c r="AK138">
        <v>1625</v>
      </c>
      <c r="AL138">
        <v>2614</v>
      </c>
      <c r="AM138">
        <v>1489</v>
      </c>
      <c r="AN138">
        <v>1670</v>
      </c>
      <c r="AO138">
        <v>3447</v>
      </c>
      <c r="AP138">
        <v>3842</v>
      </c>
      <c r="AQ138">
        <v>2933</v>
      </c>
      <c r="AR138">
        <v>3499</v>
      </c>
      <c r="AS138">
        <v>3933</v>
      </c>
      <c r="AT138">
        <v>5111</v>
      </c>
      <c r="AU138">
        <v>4557</v>
      </c>
      <c r="AV138">
        <v>3697</v>
      </c>
      <c r="AW138">
        <v>3930</v>
      </c>
      <c r="AX138">
        <v>4442</v>
      </c>
      <c r="AY138">
        <v>4512</v>
      </c>
      <c r="AZ138">
        <v>4367</v>
      </c>
      <c r="BA138">
        <v>3356</v>
      </c>
      <c r="BB138">
        <v>3037</v>
      </c>
      <c r="BC138">
        <v>2961</v>
      </c>
      <c r="BD138">
        <v>3890</v>
      </c>
      <c r="BE138">
        <v>4616</v>
      </c>
      <c r="BF138">
        <v>6569</v>
      </c>
      <c r="BG138">
        <v>5970</v>
      </c>
      <c r="BH138">
        <v>4480</v>
      </c>
      <c r="BI138">
        <v>5420</v>
      </c>
      <c r="BJ138">
        <v>5515</v>
      </c>
      <c r="BK138">
        <v>6327</v>
      </c>
      <c r="BL138">
        <v>5788</v>
      </c>
      <c r="BU138">
        <v>7</v>
      </c>
      <c r="BW138">
        <v>5</v>
      </c>
      <c r="BX138">
        <v>47</v>
      </c>
      <c r="BY138">
        <v>1389</v>
      </c>
      <c r="BZ138">
        <v>1014</v>
      </c>
      <c r="CA138">
        <v>818</v>
      </c>
      <c r="CB138">
        <v>901</v>
      </c>
      <c r="CC138">
        <v>827</v>
      </c>
      <c r="CD138">
        <v>860</v>
      </c>
      <c r="CE138">
        <v>839</v>
      </c>
      <c r="CF138">
        <v>725</v>
      </c>
      <c r="CG138">
        <v>795</v>
      </c>
      <c r="CH138">
        <v>861</v>
      </c>
      <c r="CI138">
        <v>666</v>
      </c>
      <c r="CJ138">
        <v>856</v>
      </c>
      <c r="CK138">
        <v>9994</v>
      </c>
      <c r="CL138">
        <v>14082</v>
      </c>
      <c r="CM138">
        <v>11934</v>
      </c>
      <c r="CN138">
        <v>14941</v>
      </c>
      <c r="CO138">
        <v>11521</v>
      </c>
      <c r="CP138">
        <v>12752</v>
      </c>
      <c r="CQ138">
        <v>11760</v>
      </c>
      <c r="CR138">
        <v>10797</v>
      </c>
      <c r="CS138">
        <v>11724</v>
      </c>
      <c r="CT138">
        <v>12489</v>
      </c>
      <c r="CU138">
        <v>11859</v>
      </c>
      <c r="CV138">
        <v>11199</v>
      </c>
      <c r="CW138">
        <v>8520</v>
      </c>
      <c r="CX138">
        <v>5700</v>
      </c>
      <c r="CY138">
        <v>4898</v>
      </c>
      <c r="CZ138">
        <v>5266</v>
      </c>
      <c r="DA138">
        <v>4229</v>
      </c>
      <c r="DB138">
        <v>3785</v>
      </c>
      <c r="DC138">
        <v>3356</v>
      </c>
      <c r="DD138">
        <v>4155</v>
      </c>
      <c r="DE138">
        <v>4887</v>
      </c>
      <c r="DF138">
        <v>5577</v>
      </c>
      <c r="DG138">
        <v>6839</v>
      </c>
      <c r="DH138">
        <v>6421</v>
      </c>
    </row>
    <row r="139" spans="1:112">
      <c r="A139" t="s">
        <v>140</v>
      </c>
      <c r="B139">
        <v>10</v>
      </c>
      <c r="C139" t="s">
        <v>154</v>
      </c>
      <c r="D139">
        <v>10105</v>
      </c>
      <c r="Q139">
        <v>14</v>
      </c>
      <c r="R139">
        <v>14</v>
      </c>
      <c r="S139">
        <v>14</v>
      </c>
      <c r="T139">
        <v>14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6</v>
      </c>
      <c r="AC139">
        <v>7</v>
      </c>
      <c r="AD139">
        <v>7</v>
      </c>
      <c r="AE139">
        <v>7</v>
      </c>
      <c r="AF139">
        <v>7</v>
      </c>
      <c r="AG139">
        <v>2</v>
      </c>
      <c r="AH139">
        <v>2</v>
      </c>
      <c r="AI139">
        <v>2</v>
      </c>
      <c r="AJ139">
        <v>2</v>
      </c>
      <c r="AK139">
        <v>2</v>
      </c>
      <c r="AL139">
        <v>2</v>
      </c>
      <c r="AM139">
        <v>2</v>
      </c>
      <c r="AN139">
        <v>7</v>
      </c>
      <c r="AO139">
        <v>29</v>
      </c>
      <c r="AP139">
        <v>29</v>
      </c>
      <c r="AQ139">
        <v>29</v>
      </c>
      <c r="AR139">
        <v>32</v>
      </c>
      <c r="AS139">
        <v>17</v>
      </c>
      <c r="AT139">
        <v>17</v>
      </c>
      <c r="AU139">
        <v>17</v>
      </c>
      <c r="AV139">
        <v>17</v>
      </c>
      <c r="AW139">
        <v>17</v>
      </c>
      <c r="AX139">
        <v>17</v>
      </c>
      <c r="AY139">
        <v>17</v>
      </c>
      <c r="AZ139">
        <v>19</v>
      </c>
      <c r="BA139">
        <v>43</v>
      </c>
      <c r="BB139">
        <v>43</v>
      </c>
      <c r="BC139">
        <v>43</v>
      </c>
      <c r="BD139">
        <v>46</v>
      </c>
      <c r="BE139">
        <v>26</v>
      </c>
      <c r="BF139">
        <v>26</v>
      </c>
      <c r="BG139">
        <v>26</v>
      </c>
      <c r="BH139">
        <v>26</v>
      </c>
      <c r="BI139">
        <v>26</v>
      </c>
      <c r="BJ139">
        <v>26</v>
      </c>
      <c r="BK139">
        <v>26</v>
      </c>
      <c r="BL139">
        <v>26</v>
      </c>
      <c r="BY139">
        <v>9</v>
      </c>
      <c r="BZ139">
        <v>9</v>
      </c>
      <c r="CA139">
        <v>9</v>
      </c>
      <c r="CB139">
        <v>10</v>
      </c>
      <c r="CC139">
        <v>8</v>
      </c>
      <c r="CD139">
        <v>8</v>
      </c>
      <c r="CE139">
        <v>8</v>
      </c>
      <c r="CF139">
        <v>8</v>
      </c>
      <c r="CG139">
        <v>8</v>
      </c>
      <c r="CH139">
        <v>8</v>
      </c>
      <c r="CI139">
        <v>8</v>
      </c>
      <c r="CJ139">
        <v>9</v>
      </c>
      <c r="CK139">
        <v>123</v>
      </c>
      <c r="CL139">
        <v>133</v>
      </c>
      <c r="CM139">
        <v>133</v>
      </c>
      <c r="CN139">
        <v>156</v>
      </c>
      <c r="CO139">
        <v>121</v>
      </c>
      <c r="CP139">
        <v>111</v>
      </c>
      <c r="CQ139">
        <v>111</v>
      </c>
      <c r="CR139">
        <v>111</v>
      </c>
      <c r="CS139">
        <v>111</v>
      </c>
      <c r="CT139">
        <v>111</v>
      </c>
      <c r="CU139">
        <v>111</v>
      </c>
      <c r="CV139">
        <v>120</v>
      </c>
      <c r="CW139">
        <v>24</v>
      </c>
      <c r="CX139">
        <v>24</v>
      </c>
      <c r="CY139">
        <v>24</v>
      </c>
      <c r="CZ139">
        <v>24</v>
      </c>
      <c r="DA139">
        <v>24</v>
      </c>
      <c r="DB139">
        <v>24</v>
      </c>
      <c r="DC139">
        <v>24</v>
      </c>
      <c r="DD139">
        <v>24</v>
      </c>
      <c r="DE139">
        <v>24</v>
      </c>
      <c r="DF139">
        <v>24</v>
      </c>
      <c r="DG139">
        <v>24</v>
      </c>
      <c r="DH139">
        <v>10</v>
      </c>
    </row>
    <row r="140" spans="1:112">
      <c r="A140" t="s">
        <v>140</v>
      </c>
      <c r="B140">
        <v>10</v>
      </c>
      <c r="C140" t="s">
        <v>155</v>
      </c>
      <c r="D140">
        <v>10112</v>
      </c>
      <c r="Q140">
        <v>45</v>
      </c>
      <c r="R140">
        <v>68</v>
      </c>
      <c r="S140">
        <v>460</v>
      </c>
      <c r="T140">
        <v>331</v>
      </c>
      <c r="U140">
        <v>575</v>
      </c>
      <c r="V140">
        <v>431</v>
      </c>
      <c r="W140">
        <v>581</v>
      </c>
      <c r="X140">
        <v>472</v>
      </c>
      <c r="Y140">
        <v>469</v>
      </c>
      <c r="Z140">
        <v>460</v>
      </c>
      <c r="AA140">
        <v>582</v>
      </c>
      <c r="AB140">
        <v>610</v>
      </c>
      <c r="AC140">
        <v>47</v>
      </c>
      <c r="AD140">
        <v>65</v>
      </c>
      <c r="AE140">
        <v>542</v>
      </c>
      <c r="AF140">
        <v>300</v>
      </c>
      <c r="AG140">
        <v>434</v>
      </c>
      <c r="AH140">
        <v>259</v>
      </c>
      <c r="AI140">
        <v>419</v>
      </c>
      <c r="AJ140">
        <v>553</v>
      </c>
      <c r="AK140">
        <v>286</v>
      </c>
      <c r="AL140">
        <v>368</v>
      </c>
      <c r="AM140">
        <v>621</v>
      </c>
      <c r="AN140">
        <v>156</v>
      </c>
      <c r="AO140">
        <v>85</v>
      </c>
      <c r="AP140">
        <v>87</v>
      </c>
      <c r="AQ140">
        <v>93</v>
      </c>
      <c r="AR140">
        <v>108</v>
      </c>
      <c r="AS140">
        <v>89</v>
      </c>
      <c r="AT140">
        <v>155</v>
      </c>
      <c r="AU140">
        <v>162</v>
      </c>
      <c r="AV140">
        <v>234</v>
      </c>
      <c r="AW140">
        <v>335</v>
      </c>
      <c r="AX140">
        <v>401</v>
      </c>
      <c r="AY140">
        <v>312</v>
      </c>
      <c r="AZ140">
        <v>357</v>
      </c>
      <c r="BA140">
        <v>87</v>
      </c>
      <c r="BB140">
        <v>402</v>
      </c>
      <c r="BC140">
        <v>126</v>
      </c>
      <c r="BD140">
        <v>241</v>
      </c>
      <c r="BE140">
        <v>145</v>
      </c>
      <c r="BF140">
        <v>262</v>
      </c>
      <c r="BG140">
        <v>172</v>
      </c>
      <c r="BH140">
        <v>284</v>
      </c>
      <c r="BI140">
        <v>695</v>
      </c>
      <c r="BJ140">
        <v>507</v>
      </c>
      <c r="BK140">
        <v>365</v>
      </c>
      <c r="BL140">
        <v>474</v>
      </c>
      <c r="BX140">
        <v>11</v>
      </c>
      <c r="BY140">
        <v>32</v>
      </c>
      <c r="BZ140">
        <v>58</v>
      </c>
      <c r="CA140">
        <v>51</v>
      </c>
      <c r="CB140">
        <v>56</v>
      </c>
      <c r="CC140">
        <v>78</v>
      </c>
      <c r="CD140">
        <v>45</v>
      </c>
      <c r="CE140">
        <v>45</v>
      </c>
      <c r="CF140">
        <v>56</v>
      </c>
      <c r="CG140">
        <v>44</v>
      </c>
      <c r="CH140">
        <v>49</v>
      </c>
      <c r="CI140">
        <v>40</v>
      </c>
      <c r="CJ140">
        <v>56</v>
      </c>
      <c r="CK140">
        <v>378</v>
      </c>
      <c r="CL140">
        <v>504</v>
      </c>
      <c r="CM140">
        <v>682</v>
      </c>
      <c r="CN140">
        <v>533</v>
      </c>
      <c r="CO140">
        <v>584</v>
      </c>
      <c r="CP140">
        <v>691</v>
      </c>
      <c r="CQ140">
        <v>780</v>
      </c>
      <c r="CR140">
        <v>880</v>
      </c>
      <c r="CS140">
        <v>946</v>
      </c>
      <c r="CT140">
        <v>975</v>
      </c>
      <c r="CU140">
        <v>1226</v>
      </c>
      <c r="CV140">
        <v>1260</v>
      </c>
      <c r="CW140">
        <v>100</v>
      </c>
      <c r="CX140">
        <v>175</v>
      </c>
      <c r="CY140">
        <v>174</v>
      </c>
      <c r="CZ140">
        <v>155</v>
      </c>
      <c r="DA140">
        <v>156</v>
      </c>
      <c r="DB140">
        <v>215</v>
      </c>
      <c r="DC140">
        <v>315</v>
      </c>
      <c r="DD140">
        <v>368</v>
      </c>
      <c r="DE140">
        <v>401</v>
      </c>
      <c r="DF140">
        <v>458</v>
      </c>
      <c r="DG140">
        <v>545</v>
      </c>
      <c r="DH140">
        <v>297</v>
      </c>
    </row>
    <row r="141" spans="1:112">
      <c r="A141" t="s">
        <v>156</v>
      </c>
      <c r="B141">
        <v>22</v>
      </c>
      <c r="C141" t="s">
        <v>160</v>
      </c>
      <c r="D141">
        <v>22036</v>
      </c>
      <c r="H141">
        <v>4</v>
      </c>
      <c r="I141">
        <v>1</v>
      </c>
      <c r="N141">
        <v>255</v>
      </c>
      <c r="Q141">
        <v>2889</v>
      </c>
      <c r="R141">
        <v>3362</v>
      </c>
      <c r="S141">
        <v>3788</v>
      </c>
      <c r="T141">
        <v>5548</v>
      </c>
      <c r="U141">
        <v>3026</v>
      </c>
      <c r="V141">
        <v>3299</v>
      </c>
      <c r="W141">
        <v>3880</v>
      </c>
      <c r="X141">
        <v>4743</v>
      </c>
      <c r="Y141">
        <v>5684</v>
      </c>
      <c r="Z141">
        <v>5742</v>
      </c>
      <c r="AA141">
        <v>6283</v>
      </c>
      <c r="AB141">
        <v>4440</v>
      </c>
      <c r="AC141">
        <v>2634</v>
      </c>
      <c r="AD141">
        <v>2654</v>
      </c>
      <c r="AE141">
        <v>2206</v>
      </c>
      <c r="AF141">
        <v>2349</v>
      </c>
      <c r="AG141">
        <v>1850</v>
      </c>
      <c r="AH141">
        <v>1493</v>
      </c>
      <c r="AI141">
        <v>1071</v>
      </c>
      <c r="AJ141">
        <v>920</v>
      </c>
      <c r="AK141">
        <v>988</v>
      </c>
      <c r="AL141">
        <v>866</v>
      </c>
      <c r="AM141">
        <v>881</v>
      </c>
      <c r="AN141">
        <v>606</v>
      </c>
      <c r="AO141">
        <v>3688</v>
      </c>
      <c r="AP141">
        <v>3837</v>
      </c>
      <c r="AQ141">
        <v>4926</v>
      </c>
      <c r="AR141">
        <v>3631</v>
      </c>
      <c r="AS141">
        <v>5962</v>
      </c>
      <c r="AT141">
        <v>5346</v>
      </c>
      <c r="AU141">
        <v>5643</v>
      </c>
      <c r="AV141">
        <v>6260</v>
      </c>
      <c r="AW141">
        <v>6944</v>
      </c>
      <c r="AX141">
        <v>6684</v>
      </c>
      <c r="AY141">
        <v>6760</v>
      </c>
      <c r="AZ141">
        <v>6811</v>
      </c>
      <c r="BA141">
        <v>4626</v>
      </c>
      <c r="BB141">
        <v>3260</v>
      </c>
      <c r="BC141">
        <v>5659</v>
      </c>
      <c r="BD141">
        <v>3675</v>
      </c>
      <c r="BE141">
        <v>6075</v>
      </c>
      <c r="BF141">
        <v>5954</v>
      </c>
      <c r="BG141">
        <v>5343</v>
      </c>
      <c r="BH141">
        <v>7001</v>
      </c>
      <c r="BI141">
        <v>7318</v>
      </c>
      <c r="BJ141">
        <v>7470</v>
      </c>
      <c r="BK141">
        <v>6762</v>
      </c>
      <c r="BL141">
        <v>7392</v>
      </c>
      <c r="BS141">
        <v>73</v>
      </c>
      <c r="BT141">
        <v>220</v>
      </c>
      <c r="BU141">
        <v>265</v>
      </c>
      <c r="BV141">
        <v>2</v>
      </c>
      <c r="BW141">
        <v>405</v>
      </c>
      <c r="BX141">
        <v>314</v>
      </c>
      <c r="BY141">
        <v>703</v>
      </c>
      <c r="BZ141">
        <v>840</v>
      </c>
      <c r="CA141">
        <v>1137</v>
      </c>
      <c r="CB141">
        <v>1105</v>
      </c>
      <c r="CC141">
        <v>1013</v>
      </c>
      <c r="CD141">
        <v>1087</v>
      </c>
      <c r="CE141">
        <v>1062</v>
      </c>
      <c r="CF141">
        <v>960</v>
      </c>
      <c r="CG141">
        <v>1012</v>
      </c>
      <c r="CH141">
        <v>978</v>
      </c>
      <c r="CI141">
        <v>1001</v>
      </c>
      <c r="CJ141">
        <v>951</v>
      </c>
      <c r="CK141">
        <v>12660</v>
      </c>
      <c r="CL141">
        <v>15421</v>
      </c>
      <c r="CM141">
        <v>18018</v>
      </c>
      <c r="CN141">
        <v>17713</v>
      </c>
      <c r="CO141">
        <v>18429</v>
      </c>
      <c r="CP141">
        <v>19061</v>
      </c>
      <c r="CQ141">
        <v>17491</v>
      </c>
      <c r="CR141">
        <v>19032</v>
      </c>
      <c r="CS141">
        <v>20749</v>
      </c>
      <c r="CT141">
        <v>21053</v>
      </c>
      <c r="CU141">
        <v>20852</v>
      </c>
      <c r="CV141">
        <v>19905</v>
      </c>
      <c r="CW141">
        <v>5114</v>
      </c>
      <c r="CX141">
        <v>5521</v>
      </c>
      <c r="CY141">
        <v>4808</v>
      </c>
      <c r="CZ141">
        <v>7105</v>
      </c>
      <c r="DA141">
        <v>5914</v>
      </c>
      <c r="DB141">
        <v>5258</v>
      </c>
      <c r="DC141">
        <v>5054</v>
      </c>
      <c r="DD141">
        <v>5257</v>
      </c>
      <c r="DE141">
        <v>5464</v>
      </c>
      <c r="DF141">
        <v>6362</v>
      </c>
      <c r="DG141">
        <v>6970</v>
      </c>
      <c r="DH141">
        <v>6485</v>
      </c>
    </row>
    <row r="142" spans="1:112">
      <c r="A142" t="s">
        <v>156</v>
      </c>
      <c r="B142">
        <v>22</v>
      </c>
      <c r="C142" t="s">
        <v>170</v>
      </c>
      <c r="D142">
        <v>22126</v>
      </c>
      <c r="H142">
        <v>1</v>
      </c>
      <c r="K142">
        <v>1</v>
      </c>
      <c r="N142">
        <v>313</v>
      </c>
      <c r="O142">
        <v>5</v>
      </c>
      <c r="Q142">
        <v>5346</v>
      </c>
      <c r="R142">
        <v>5768</v>
      </c>
      <c r="S142">
        <v>3712</v>
      </c>
      <c r="T142">
        <v>4694</v>
      </c>
      <c r="U142">
        <v>5010</v>
      </c>
      <c r="V142">
        <v>3993</v>
      </c>
      <c r="W142">
        <v>4090</v>
      </c>
      <c r="X142">
        <v>4428</v>
      </c>
      <c r="Y142">
        <v>4437</v>
      </c>
      <c r="Z142">
        <v>3779</v>
      </c>
      <c r="AA142">
        <v>2243</v>
      </c>
      <c r="AB142">
        <v>2577</v>
      </c>
      <c r="AC142">
        <v>3700</v>
      </c>
      <c r="AD142">
        <v>3578</v>
      </c>
      <c r="AE142">
        <v>3266</v>
      </c>
      <c r="AF142">
        <v>2785</v>
      </c>
      <c r="AG142">
        <v>3034</v>
      </c>
      <c r="AH142">
        <v>2354</v>
      </c>
      <c r="AI142">
        <v>2348</v>
      </c>
      <c r="AJ142">
        <v>2156</v>
      </c>
      <c r="AK142">
        <v>2287</v>
      </c>
      <c r="AL142">
        <v>1844</v>
      </c>
      <c r="AM142">
        <v>1611</v>
      </c>
      <c r="AN142">
        <v>1284</v>
      </c>
      <c r="AO142">
        <v>7289</v>
      </c>
      <c r="AP142">
        <v>5344</v>
      </c>
      <c r="AQ142">
        <v>5292</v>
      </c>
      <c r="AR142">
        <v>5855</v>
      </c>
      <c r="AS142">
        <v>7253</v>
      </c>
      <c r="AT142">
        <v>8609</v>
      </c>
      <c r="AU142">
        <v>9041</v>
      </c>
      <c r="AV142">
        <v>8490</v>
      </c>
      <c r="AW142">
        <v>8569</v>
      </c>
      <c r="AX142">
        <v>8382</v>
      </c>
      <c r="AY142">
        <v>7204</v>
      </c>
      <c r="AZ142">
        <v>6880</v>
      </c>
      <c r="BA142">
        <v>7135</v>
      </c>
      <c r="BB142">
        <v>4912</v>
      </c>
      <c r="BC142">
        <v>4937</v>
      </c>
      <c r="BD142">
        <v>5780</v>
      </c>
      <c r="BE142">
        <v>6680</v>
      </c>
      <c r="BF142">
        <v>8720</v>
      </c>
      <c r="BG142">
        <v>8469</v>
      </c>
      <c r="BH142">
        <v>7964</v>
      </c>
      <c r="BI142">
        <v>8433</v>
      </c>
      <c r="BJ142">
        <v>7807</v>
      </c>
      <c r="BK142">
        <v>6662</v>
      </c>
      <c r="BL142">
        <v>6686</v>
      </c>
      <c r="BS142">
        <v>214</v>
      </c>
      <c r="BT142">
        <v>153</v>
      </c>
      <c r="BU142">
        <v>234</v>
      </c>
      <c r="BW142">
        <v>331</v>
      </c>
      <c r="BX142">
        <v>283</v>
      </c>
      <c r="BY142">
        <v>1698</v>
      </c>
      <c r="BZ142">
        <v>1509</v>
      </c>
      <c r="CA142">
        <v>1455</v>
      </c>
      <c r="CB142">
        <v>1378</v>
      </c>
      <c r="CC142">
        <v>1605</v>
      </c>
      <c r="CD142">
        <v>1663</v>
      </c>
      <c r="CE142">
        <v>1654</v>
      </c>
      <c r="CF142">
        <v>1566</v>
      </c>
      <c r="CG142">
        <v>1553</v>
      </c>
      <c r="CH142">
        <v>1548</v>
      </c>
      <c r="CI142">
        <v>1424</v>
      </c>
      <c r="CJ142">
        <v>1319</v>
      </c>
      <c r="CK142">
        <v>32430</v>
      </c>
      <c r="CL142">
        <v>26604</v>
      </c>
      <c r="CM142">
        <v>25030</v>
      </c>
      <c r="CN142">
        <v>26156</v>
      </c>
      <c r="CO142">
        <v>30524</v>
      </c>
      <c r="CP142">
        <v>31472</v>
      </c>
      <c r="CQ142">
        <v>33231</v>
      </c>
      <c r="CR142">
        <v>32186</v>
      </c>
      <c r="CS142">
        <v>31603</v>
      </c>
      <c r="CT142">
        <v>31025</v>
      </c>
      <c r="CU142">
        <v>29182</v>
      </c>
      <c r="CV142">
        <v>27801</v>
      </c>
      <c r="CW142">
        <v>13472</v>
      </c>
      <c r="CX142">
        <v>14761</v>
      </c>
      <c r="CY142">
        <v>11932</v>
      </c>
      <c r="CZ142">
        <v>11615</v>
      </c>
      <c r="DA142">
        <v>11849</v>
      </c>
      <c r="DB142">
        <v>11570</v>
      </c>
      <c r="DC142">
        <v>11340</v>
      </c>
      <c r="DD142">
        <v>11672</v>
      </c>
      <c r="DE142">
        <v>10488</v>
      </c>
      <c r="DF142">
        <v>10052</v>
      </c>
      <c r="DG142">
        <v>8851</v>
      </c>
      <c r="DH142">
        <v>9054</v>
      </c>
    </row>
    <row r="143" spans="1:112">
      <c r="A143" t="s">
        <v>156</v>
      </c>
      <c r="B143">
        <v>22</v>
      </c>
      <c r="C143" t="s">
        <v>157</v>
      </c>
      <c r="D143">
        <v>22039</v>
      </c>
      <c r="I143">
        <v>4</v>
      </c>
      <c r="N143">
        <v>113</v>
      </c>
      <c r="Q143">
        <v>2269</v>
      </c>
      <c r="R143">
        <v>2185</v>
      </c>
      <c r="S143">
        <v>1968</v>
      </c>
      <c r="T143">
        <v>1837</v>
      </c>
      <c r="U143">
        <v>1876</v>
      </c>
      <c r="V143">
        <v>1821</v>
      </c>
      <c r="W143">
        <v>2058</v>
      </c>
      <c r="X143">
        <v>2875</v>
      </c>
      <c r="Y143">
        <v>2641</v>
      </c>
      <c r="Z143">
        <v>2266</v>
      </c>
      <c r="AA143">
        <v>2383</v>
      </c>
      <c r="AB143">
        <v>2300</v>
      </c>
      <c r="AC143">
        <v>2364</v>
      </c>
      <c r="AD143">
        <v>1877</v>
      </c>
      <c r="AE143">
        <v>1030</v>
      </c>
      <c r="AF143">
        <v>1383</v>
      </c>
      <c r="AG143">
        <v>1359</v>
      </c>
      <c r="AH143">
        <v>1088</v>
      </c>
      <c r="AI143">
        <v>1039</v>
      </c>
      <c r="AJ143">
        <v>851</v>
      </c>
      <c r="AK143">
        <v>715</v>
      </c>
      <c r="AL143">
        <v>704</v>
      </c>
      <c r="AM143">
        <v>681</v>
      </c>
      <c r="AN143">
        <v>533</v>
      </c>
      <c r="AO143">
        <v>2699</v>
      </c>
      <c r="AP143">
        <v>2621</v>
      </c>
      <c r="AQ143">
        <v>2225</v>
      </c>
      <c r="AR143">
        <v>2941</v>
      </c>
      <c r="AS143">
        <v>3117</v>
      </c>
      <c r="AT143">
        <v>3949</v>
      </c>
      <c r="AU143">
        <v>3170</v>
      </c>
      <c r="AV143">
        <v>3101</v>
      </c>
      <c r="AW143">
        <v>2936</v>
      </c>
      <c r="AX143">
        <v>3173</v>
      </c>
      <c r="AY143">
        <v>3059</v>
      </c>
      <c r="AZ143">
        <v>4508</v>
      </c>
      <c r="BA143">
        <v>2274</v>
      </c>
      <c r="BB143">
        <v>2360</v>
      </c>
      <c r="BC143">
        <v>2349</v>
      </c>
      <c r="BD143">
        <v>2565</v>
      </c>
      <c r="BE143">
        <v>3034</v>
      </c>
      <c r="BF143">
        <v>3404</v>
      </c>
      <c r="BG143">
        <v>3321</v>
      </c>
      <c r="BH143">
        <v>3344</v>
      </c>
      <c r="BI143">
        <v>3198</v>
      </c>
      <c r="BJ143">
        <v>3218</v>
      </c>
      <c r="BK143">
        <v>3075</v>
      </c>
      <c r="BL143">
        <v>4180</v>
      </c>
      <c r="BS143">
        <v>1</v>
      </c>
      <c r="BT143">
        <v>4</v>
      </c>
      <c r="BU143">
        <v>373</v>
      </c>
      <c r="BW143">
        <v>128</v>
      </c>
      <c r="BX143">
        <v>104</v>
      </c>
      <c r="BY143">
        <v>781</v>
      </c>
      <c r="BZ143">
        <v>717</v>
      </c>
      <c r="CA143">
        <v>686</v>
      </c>
      <c r="CB143">
        <v>745</v>
      </c>
      <c r="CC143">
        <v>740</v>
      </c>
      <c r="CD143">
        <v>654</v>
      </c>
      <c r="CE143">
        <v>567</v>
      </c>
      <c r="CF143">
        <v>565</v>
      </c>
      <c r="CG143">
        <v>562</v>
      </c>
      <c r="CH143">
        <v>543</v>
      </c>
      <c r="CI143">
        <v>635</v>
      </c>
      <c r="CJ143">
        <v>687</v>
      </c>
      <c r="CK143">
        <v>12264</v>
      </c>
      <c r="CL143">
        <v>11412</v>
      </c>
      <c r="CM143">
        <v>10269</v>
      </c>
      <c r="CN143">
        <v>10731</v>
      </c>
      <c r="CO143">
        <v>11950</v>
      </c>
      <c r="CP143">
        <v>12410</v>
      </c>
      <c r="CQ143">
        <v>10692</v>
      </c>
      <c r="CR143">
        <v>11008</v>
      </c>
      <c r="CS143">
        <v>10207</v>
      </c>
      <c r="CT143">
        <v>11226</v>
      </c>
      <c r="CU143">
        <v>12256</v>
      </c>
      <c r="CV143">
        <v>12211</v>
      </c>
      <c r="CW143">
        <v>5053</v>
      </c>
      <c r="CX143">
        <v>5137</v>
      </c>
      <c r="CY143">
        <v>4021</v>
      </c>
      <c r="CZ143">
        <v>4092</v>
      </c>
      <c r="DA143">
        <v>4331</v>
      </c>
      <c r="DB143">
        <v>2789</v>
      </c>
      <c r="DC143">
        <v>3516</v>
      </c>
      <c r="DD143">
        <v>3451</v>
      </c>
      <c r="DE143">
        <v>3726</v>
      </c>
      <c r="DF143">
        <v>2829</v>
      </c>
      <c r="DG143">
        <v>3318</v>
      </c>
      <c r="DH143">
        <v>2889</v>
      </c>
    </row>
    <row r="144" spans="1:112">
      <c r="A144" t="s">
        <v>156</v>
      </c>
      <c r="B144">
        <v>22</v>
      </c>
      <c r="C144" t="s">
        <v>136</v>
      </c>
      <c r="D144">
        <v>22168</v>
      </c>
      <c r="E144">
        <v>26</v>
      </c>
      <c r="F144">
        <v>10</v>
      </c>
      <c r="H144">
        <v>3</v>
      </c>
      <c r="I144">
        <v>4</v>
      </c>
      <c r="J144">
        <v>1</v>
      </c>
      <c r="K144">
        <v>3</v>
      </c>
      <c r="L144">
        <v>9</v>
      </c>
      <c r="M144">
        <v>3</v>
      </c>
      <c r="N144">
        <v>1228</v>
      </c>
      <c r="O144">
        <v>1</v>
      </c>
      <c r="Q144">
        <v>11673</v>
      </c>
      <c r="R144">
        <v>12302</v>
      </c>
      <c r="S144">
        <v>8851</v>
      </c>
      <c r="T144">
        <v>8636</v>
      </c>
      <c r="U144">
        <v>8668</v>
      </c>
      <c r="V144">
        <v>6875</v>
      </c>
      <c r="W144">
        <v>6760</v>
      </c>
      <c r="X144">
        <v>6385</v>
      </c>
      <c r="Y144">
        <v>7526</v>
      </c>
      <c r="Z144">
        <v>7538</v>
      </c>
      <c r="AA144">
        <v>6311</v>
      </c>
      <c r="AB144">
        <v>5507</v>
      </c>
      <c r="AC144">
        <v>10371</v>
      </c>
      <c r="AD144">
        <v>11317</v>
      </c>
      <c r="AE144">
        <v>9561</v>
      </c>
      <c r="AF144">
        <v>7480</v>
      </c>
      <c r="AG144">
        <v>7231</v>
      </c>
      <c r="AH144">
        <v>6357</v>
      </c>
      <c r="AI144">
        <v>4938</v>
      </c>
      <c r="AJ144">
        <v>4785</v>
      </c>
      <c r="AK144">
        <v>5426</v>
      </c>
      <c r="AL144">
        <v>3894</v>
      </c>
      <c r="AM144">
        <v>4202</v>
      </c>
      <c r="AN144">
        <v>4132</v>
      </c>
      <c r="AO144">
        <v>18468</v>
      </c>
      <c r="AP144">
        <v>17362</v>
      </c>
      <c r="AQ144">
        <v>14446</v>
      </c>
      <c r="AR144">
        <v>12109</v>
      </c>
      <c r="AS144">
        <v>16783</v>
      </c>
      <c r="AT144">
        <v>17053</v>
      </c>
      <c r="AU144">
        <v>17253</v>
      </c>
      <c r="AV144">
        <v>18997</v>
      </c>
      <c r="AW144">
        <v>19282</v>
      </c>
      <c r="AX144">
        <v>18535</v>
      </c>
      <c r="AY144">
        <v>18129</v>
      </c>
      <c r="AZ144">
        <v>16809</v>
      </c>
      <c r="BA144">
        <v>18735</v>
      </c>
      <c r="BB144">
        <v>16019</v>
      </c>
      <c r="BC144">
        <v>13233</v>
      </c>
      <c r="BD144">
        <v>11820</v>
      </c>
      <c r="BE144">
        <v>16279</v>
      </c>
      <c r="BF144">
        <v>15768</v>
      </c>
      <c r="BG144">
        <v>17247</v>
      </c>
      <c r="BH144">
        <v>18606</v>
      </c>
      <c r="BI144">
        <v>19241</v>
      </c>
      <c r="BJ144">
        <v>18305</v>
      </c>
      <c r="BK144">
        <v>18333</v>
      </c>
      <c r="BL144">
        <v>15628</v>
      </c>
      <c r="BS144">
        <v>151</v>
      </c>
      <c r="BT144">
        <v>543</v>
      </c>
      <c r="BU144">
        <v>823</v>
      </c>
      <c r="BV144">
        <v>3</v>
      </c>
      <c r="BW144">
        <v>1324</v>
      </c>
      <c r="BX144">
        <v>1369</v>
      </c>
      <c r="BY144">
        <v>3856</v>
      </c>
      <c r="BZ144">
        <v>3803</v>
      </c>
      <c r="CA144">
        <v>3311</v>
      </c>
      <c r="CB144">
        <v>3087</v>
      </c>
      <c r="CC144">
        <v>3332</v>
      </c>
      <c r="CD144">
        <v>3388</v>
      </c>
      <c r="CE144">
        <v>3440</v>
      </c>
      <c r="CF144">
        <v>3296</v>
      </c>
      <c r="CG144">
        <v>3304</v>
      </c>
      <c r="CH144">
        <v>3275</v>
      </c>
      <c r="CI144">
        <v>3450</v>
      </c>
      <c r="CJ144">
        <v>3182</v>
      </c>
      <c r="CK144">
        <v>69029</v>
      </c>
      <c r="CL144">
        <v>70206</v>
      </c>
      <c r="CM144">
        <v>55950</v>
      </c>
      <c r="CN144">
        <v>56062</v>
      </c>
      <c r="CO144">
        <v>63211</v>
      </c>
      <c r="CP144">
        <v>63528</v>
      </c>
      <c r="CQ144">
        <v>62211</v>
      </c>
      <c r="CR144">
        <v>66205</v>
      </c>
      <c r="CS144">
        <v>68169</v>
      </c>
      <c r="CT144">
        <v>70793</v>
      </c>
      <c r="CU144">
        <v>70959</v>
      </c>
      <c r="CV144">
        <v>66368</v>
      </c>
      <c r="CW144">
        <v>23157</v>
      </c>
      <c r="CX144">
        <v>22294</v>
      </c>
      <c r="CY144">
        <v>17811</v>
      </c>
      <c r="CZ144">
        <v>16354</v>
      </c>
      <c r="DA144">
        <v>17918</v>
      </c>
      <c r="DB144">
        <v>16175</v>
      </c>
      <c r="DC144">
        <v>15663</v>
      </c>
      <c r="DD144">
        <v>16401</v>
      </c>
      <c r="DE144">
        <v>17440</v>
      </c>
      <c r="DF144">
        <v>16577</v>
      </c>
      <c r="DG144">
        <v>15267</v>
      </c>
      <c r="DH144">
        <v>14971</v>
      </c>
    </row>
    <row r="145" spans="1:112">
      <c r="A145" t="s">
        <v>156</v>
      </c>
      <c r="B145">
        <v>22</v>
      </c>
      <c r="C145" t="s">
        <v>98</v>
      </c>
      <c r="D145">
        <v>22105</v>
      </c>
      <c r="H145">
        <v>3</v>
      </c>
      <c r="I145">
        <v>1</v>
      </c>
      <c r="N145">
        <v>350</v>
      </c>
      <c r="Q145">
        <v>2941</v>
      </c>
      <c r="R145">
        <v>3394</v>
      </c>
      <c r="S145">
        <v>2419</v>
      </c>
      <c r="T145">
        <v>2557</v>
      </c>
      <c r="U145">
        <v>2667</v>
      </c>
      <c r="V145">
        <v>2752</v>
      </c>
      <c r="W145">
        <v>2508</v>
      </c>
      <c r="X145">
        <v>2293</v>
      </c>
      <c r="Y145">
        <v>2570</v>
      </c>
      <c r="Z145">
        <v>3035</v>
      </c>
      <c r="AA145">
        <v>2882</v>
      </c>
      <c r="AB145">
        <v>2130</v>
      </c>
      <c r="AC145">
        <v>2696</v>
      </c>
      <c r="AD145">
        <v>4060</v>
      </c>
      <c r="AE145">
        <v>3007</v>
      </c>
      <c r="AF145">
        <v>2721</v>
      </c>
      <c r="AG145">
        <v>3161</v>
      </c>
      <c r="AH145">
        <v>2095</v>
      </c>
      <c r="AI145">
        <v>1411</v>
      </c>
      <c r="AJ145">
        <v>1569</v>
      </c>
      <c r="AK145">
        <v>1766</v>
      </c>
      <c r="AL145">
        <v>1364</v>
      </c>
      <c r="AM145">
        <v>847</v>
      </c>
      <c r="AN145">
        <v>992</v>
      </c>
      <c r="AO145">
        <v>3896</v>
      </c>
      <c r="AP145">
        <v>3827</v>
      </c>
      <c r="AQ145">
        <v>3505</v>
      </c>
      <c r="AR145">
        <v>3708</v>
      </c>
      <c r="AS145">
        <v>3837</v>
      </c>
      <c r="AT145">
        <v>4047</v>
      </c>
      <c r="AU145">
        <v>3640</v>
      </c>
      <c r="AV145">
        <v>3955</v>
      </c>
      <c r="AW145">
        <v>4265</v>
      </c>
      <c r="AX145">
        <v>4353</v>
      </c>
      <c r="AY145">
        <v>5080</v>
      </c>
      <c r="AZ145">
        <v>5350</v>
      </c>
      <c r="BA145">
        <v>4241</v>
      </c>
      <c r="BB145">
        <v>4120</v>
      </c>
      <c r="BC145">
        <v>3535</v>
      </c>
      <c r="BD145">
        <v>3857</v>
      </c>
      <c r="BE145">
        <v>4146</v>
      </c>
      <c r="BF145">
        <v>4623</v>
      </c>
      <c r="BG145">
        <v>3385</v>
      </c>
      <c r="BH145">
        <v>3925</v>
      </c>
      <c r="BI145">
        <v>4554</v>
      </c>
      <c r="BJ145">
        <v>4911</v>
      </c>
      <c r="BK145">
        <v>4974</v>
      </c>
      <c r="BL145">
        <v>5132</v>
      </c>
      <c r="BS145">
        <v>39</v>
      </c>
      <c r="BT145">
        <v>224</v>
      </c>
      <c r="BU145">
        <v>291</v>
      </c>
      <c r="BW145">
        <v>326</v>
      </c>
      <c r="BX145">
        <v>463</v>
      </c>
      <c r="BY145">
        <v>1056</v>
      </c>
      <c r="BZ145">
        <v>1203</v>
      </c>
      <c r="CA145">
        <v>942</v>
      </c>
      <c r="CB145">
        <v>756</v>
      </c>
      <c r="CC145">
        <v>830</v>
      </c>
      <c r="CD145">
        <v>801</v>
      </c>
      <c r="CE145">
        <v>637</v>
      </c>
      <c r="CF145">
        <v>606</v>
      </c>
      <c r="CG145">
        <v>683</v>
      </c>
      <c r="CH145">
        <v>709</v>
      </c>
      <c r="CI145">
        <v>712</v>
      </c>
      <c r="CJ145">
        <v>688</v>
      </c>
      <c r="CK145">
        <v>15452</v>
      </c>
      <c r="CL145">
        <v>16491</v>
      </c>
      <c r="CM145">
        <v>13402</v>
      </c>
      <c r="CN145">
        <v>13435</v>
      </c>
      <c r="CO145">
        <v>14657</v>
      </c>
      <c r="CP145">
        <v>13869</v>
      </c>
      <c r="CQ145">
        <v>12365</v>
      </c>
      <c r="CR145">
        <v>13077</v>
      </c>
      <c r="CS145">
        <v>14922</v>
      </c>
      <c r="CT145">
        <v>15546</v>
      </c>
      <c r="CU145">
        <v>16406</v>
      </c>
      <c r="CV145">
        <v>17015</v>
      </c>
      <c r="CW145">
        <v>5901</v>
      </c>
      <c r="CX145">
        <v>5535</v>
      </c>
      <c r="CY145">
        <v>4413</v>
      </c>
      <c r="CZ145">
        <v>4411</v>
      </c>
      <c r="DA145">
        <v>4145</v>
      </c>
      <c r="DB145">
        <v>3746</v>
      </c>
      <c r="DC145">
        <v>3175</v>
      </c>
      <c r="DD145">
        <v>3259</v>
      </c>
      <c r="DE145">
        <v>3658</v>
      </c>
      <c r="DF145">
        <v>4053</v>
      </c>
      <c r="DG145">
        <v>3712</v>
      </c>
      <c r="DH145">
        <v>3619</v>
      </c>
    </row>
    <row r="146" spans="1:112">
      <c r="A146" t="s">
        <v>156</v>
      </c>
      <c r="B146">
        <v>22</v>
      </c>
      <c r="C146" t="s">
        <v>17</v>
      </c>
      <c r="D146">
        <v>22007</v>
      </c>
      <c r="E146">
        <v>2</v>
      </c>
      <c r="G146">
        <v>4</v>
      </c>
      <c r="H146">
        <v>1</v>
      </c>
      <c r="I146">
        <v>19</v>
      </c>
      <c r="K146">
        <v>8</v>
      </c>
      <c r="L146">
        <v>92</v>
      </c>
      <c r="M146">
        <v>450</v>
      </c>
      <c r="N146">
        <v>3800</v>
      </c>
      <c r="O146">
        <v>47</v>
      </c>
      <c r="P146">
        <v>36</v>
      </c>
      <c r="Q146">
        <v>22102</v>
      </c>
      <c r="R146">
        <v>22220</v>
      </c>
      <c r="S146">
        <v>25374</v>
      </c>
      <c r="T146">
        <v>24536</v>
      </c>
      <c r="U146">
        <v>25079</v>
      </c>
      <c r="V146">
        <v>18175</v>
      </c>
      <c r="W146">
        <v>15801</v>
      </c>
      <c r="X146">
        <v>17426</v>
      </c>
      <c r="Y146">
        <v>16959</v>
      </c>
      <c r="Z146">
        <v>18496</v>
      </c>
      <c r="AA146">
        <v>17013</v>
      </c>
      <c r="AB146">
        <v>17912</v>
      </c>
      <c r="AC146">
        <v>8455</v>
      </c>
      <c r="AD146">
        <v>12502</v>
      </c>
      <c r="AE146">
        <v>15201</v>
      </c>
      <c r="AF146">
        <v>14268</v>
      </c>
      <c r="AG146">
        <v>13046</v>
      </c>
      <c r="AH146">
        <v>11336</v>
      </c>
      <c r="AI146">
        <v>6472</v>
      </c>
      <c r="AJ146">
        <v>7373</v>
      </c>
      <c r="AK146">
        <v>9287</v>
      </c>
      <c r="AL146">
        <v>7731</v>
      </c>
      <c r="AM146">
        <v>7804</v>
      </c>
      <c r="AN146">
        <v>6987</v>
      </c>
      <c r="AO146">
        <v>15847</v>
      </c>
      <c r="AP146">
        <v>18660</v>
      </c>
      <c r="AQ146">
        <v>20527</v>
      </c>
      <c r="AR146">
        <v>21274</v>
      </c>
      <c r="AS146">
        <v>23482</v>
      </c>
      <c r="AT146">
        <v>25013</v>
      </c>
      <c r="AU146">
        <v>24379</v>
      </c>
      <c r="AV146">
        <v>28378</v>
      </c>
      <c r="AW146">
        <v>27693</v>
      </c>
      <c r="AX146">
        <v>27320</v>
      </c>
      <c r="AY146">
        <v>31449</v>
      </c>
      <c r="AZ146">
        <v>25392</v>
      </c>
      <c r="BA146">
        <v>15168</v>
      </c>
      <c r="BB146">
        <v>20309</v>
      </c>
      <c r="BC146">
        <v>19707</v>
      </c>
      <c r="BD146">
        <v>20705</v>
      </c>
      <c r="BE146">
        <v>23579</v>
      </c>
      <c r="BF146">
        <v>24817</v>
      </c>
      <c r="BG146">
        <v>20769</v>
      </c>
      <c r="BH146">
        <v>27164</v>
      </c>
      <c r="BI146">
        <v>25755</v>
      </c>
      <c r="BJ146">
        <v>25894</v>
      </c>
      <c r="BK146">
        <v>28147</v>
      </c>
      <c r="BL146">
        <v>25603</v>
      </c>
      <c r="BR146">
        <v>432</v>
      </c>
      <c r="BS146">
        <v>2098</v>
      </c>
      <c r="BT146">
        <v>1911</v>
      </c>
      <c r="BU146">
        <v>2452</v>
      </c>
      <c r="BV146">
        <v>221</v>
      </c>
      <c r="BW146">
        <v>3964</v>
      </c>
      <c r="BX146">
        <v>3909</v>
      </c>
      <c r="BY146">
        <v>4334</v>
      </c>
      <c r="BZ146">
        <v>5058</v>
      </c>
      <c r="CA146">
        <v>4883</v>
      </c>
      <c r="CB146">
        <v>4210</v>
      </c>
      <c r="CC146">
        <v>6414</v>
      </c>
      <c r="CD146">
        <v>4927</v>
      </c>
      <c r="CE146">
        <v>4752</v>
      </c>
      <c r="CF146">
        <v>5020</v>
      </c>
      <c r="CG146">
        <v>5248</v>
      </c>
      <c r="CH146">
        <v>5385</v>
      </c>
      <c r="CI146">
        <v>5460</v>
      </c>
      <c r="CJ146">
        <v>5652</v>
      </c>
      <c r="CK146">
        <v>58357</v>
      </c>
      <c r="CL146">
        <v>73309</v>
      </c>
      <c r="CM146">
        <v>79815</v>
      </c>
      <c r="CN146">
        <v>74325</v>
      </c>
      <c r="CO146">
        <v>86635</v>
      </c>
      <c r="CP146">
        <v>80245</v>
      </c>
      <c r="CQ146">
        <v>81474</v>
      </c>
      <c r="CR146">
        <v>87914</v>
      </c>
      <c r="CS146">
        <v>92965</v>
      </c>
      <c r="CT146">
        <v>98058</v>
      </c>
      <c r="CU146">
        <v>103997</v>
      </c>
      <c r="CV146">
        <v>103308</v>
      </c>
      <c r="CW146">
        <v>24107</v>
      </c>
      <c r="CX146">
        <v>30321</v>
      </c>
      <c r="CY146">
        <v>30652</v>
      </c>
      <c r="CZ146">
        <v>31873</v>
      </c>
      <c r="DA146">
        <v>37260</v>
      </c>
      <c r="DB146">
        <v>34057</v>
      </c>
      <c r="DC146">
        <v>29113</v>
      </c>
      <c r="DD146">
        <v>32123</v>
      </c>
      <c r="DE146">
        <v>34582</v>
      </c>
      <c r="DF146">
        <v>34819</v>
      </c>
      <c r="DG146">
        <v>34638</v>
      </c>
      <c r="DH146">
        <v>33845</v>
      </c>
    </row>
    <row r="147" spans="1:112">
      <c r="A147" t="s">
        <v>156</v>
      </c>
      <c r="B147">
        <v>22</v>
      </c>
      <c r="C147" t="s">
        <v>158</v>
      </c>
      <c r="D147">
        <v>22014</v>
      </c>
      <c r="E147">
        <v>13</v>
      </c>
      <c r="F147">
        <v>13</v>
      </c>
      <c r="H147">
        <v>4</v>
      </c>
      <c r="I147">
        <v>2</v>
      </c>
      <c r="J147">
        <v>4</v>
      </c>
      <c r="K147">
        <v>4</v>
      </c>
      <c r="L147">
        <v>1</v>
      </c>
      <c r="M147">
        <v>2</v>
      </c>
      <c r="N147">
        <v>503</v>
      </c>
      <c r="O147">
        <v>3</v>
      </c>
      <c r="P147">
        <v>7</v>
      </c>
      <c r="Q147">
        <v>9234</v>
      </c>
      <c r="R147">
        <v>10320</v>
      </c>
      <c r="S147">
        <v>8554</v>
      </c>
      <c r="T147">
        <v>9344</v>
      </c>
      <c r="U147">
        <v>9189</v>
      </c>
      <c r="V147">
        <v>7308</v>
      </c>
      <c r="W147">
        <v>10469</v>
      </c>
      <c r="X147">
        <v>8967</v>
      </c>
      <c r="Y147">
        <v>8671</v>
      </c>
      <c r="Z147">
        <v>7602</v>
      </c>
      <c r="AA147">
        <v>6556</v>
      </c>
      <c r="AB147">
        <v>7473</v>
      </c>
      <c r="AC147">
        <v>8726</v>
      </c>
      <c r="AD147">
        <v>9513</v>
      </c>
      <c r="AE147">
        <v>6490</v>
      </c>
      <c r="AF147">
        <v>5755</v>
      </c>
      <c r="AG147">
        <v>8348</v>
      </c>
      <c r="AH147">
        <v>7605</v>
      </c>
      <c r="AI147">
        <v>5713</v>
      </c>
      <c r="AJ147">
        <v>5998</v>
      </c>
      <c r="AK147">
        <v>5035</v>
      </c>
      <c r="AL147">
        <v>4956</v>
      </c>
      <c r="AM147">
        <v>4096</v>
      </c>
      <c r="AN147">
        <v>3115</v>
      </c>
      <c r="AO147">
        <v>12986</v>
      </c>
      <c r="AP147">
        <v>12464</v>
      </c>
      <c r="AQ147">
        <v>11033</v>
      </c>
      <c r="AR147">
        <v>14004</v>
      </c>
      <c r="AS147">
        <v>13901</v>
      </c>
      <c r="AT147">
        <v>16139</v>
      </c>
      <c r="AU147">
        <v>15733</v>
      </c>
      <c r="AV147">
        <v>14232</v>
      </c>
      <c r="AW147">
        <v>16348</v>
      </c>
      <c r="AX147">
        <v>16486</v>
      </c>
      <c r="AY147">
        <v>15986</v>
      </c>
      <c r="AZ147">
        <v>15834</v>
      </c>
      <c r="BA147">
        <v>12460</v>
      </c>
      <c r="BB147">
        <v>12166</v>
      </c>
      <c r="BC147">
        <v>11036</v>
      </c>
      <c r="BD147">
        <v>14361</v>
      </c>
      <c r="BE147">
        <v>14793</v>
      </c>
      <c r="BF147">
        <v>16852</v>
      </c>
      <c r="BG147">
        <v>15205</v>
      </c>
      <c r="BH147">
        <v>15099</v>
      </c>
      <c r="BI147">
        <v>16722</v>
      </c>
      <c r="BJ147">
        <v>15113</v>
      </c>
      <c r="BK147">
        <v>15987</v>
      </c>
      <c r="BL147">
        <v>12814</v>
      </c>
      <c r="BR147">
        <v>73</v>
      </c>
      <c r="BS147">
        <v>245</v>
      </c>
      <c r="BT147">
        <v>468</v>
      </c>
      <c r="BU147">
        <v>424</v>
      </c>
      <c r="BV147">
        <v>6</v>
      </c>
      <c r="BW147">
        <v>715</v>
      </c>
      <c r="BX147">
        <v>986</v>
      </c>
      <c r="BY147">
        <v>3247</v>
      </c>
      <c r="BZ147">
        <v>3511</v>
      </c>
      <c r="CA147">
        <v>3540</v>
      </c>
      <c r="CB147">
        <v>2258</v>
      </c>
      <c r="CC147">
        <v>3414</v>
      </c>
      <c r="CD147">
        <v>3506</v>
      </c>
      <c r="CE147">
        <v>3456</v>
      </c>
      <c r="CF147">
        <v>3424</v>
      </c>
      <c r="CG147">
        <v>3330</v>
      </c>
      <c r="CH147">
        <v>3462</v>
      </c>
      <c r="CI147">
        <v>3638</v>
      </c>
      <c r="CJ147">
        <v>3330</v>
      </c>
      <c r="CK147">
        <v>52250</v>
      </c>
      <c r="CL147">
        <v>55322</v>
      </c>
      <c r="CM147">
        <v>53937</v>
      </c>
      <c r="CN147">
        <v>36027</v>
      </c>
      <c r="CO147">
        <v>57974</v>
      </c>
      <c r="CP147">
        <v>57762</v>
      </c>
      <c r="CQ147">
        <v>59667</v>
      </c>
      <c r="CR147">
        <v>60455</v>
      </c>
      <c r="CS147">
        <v>60195</v>
      </c>
      <c r="CT147">
        <v>58243</v>
      </c>
      <c r="CU147">
        <v>58618</v>
      </c>
      <c r="CV147">
        <v>54947</v>
      </c>
      <c r="CW147">
        <v>23203</v>
      </c>
      <c r="CX147">
        <v>22360</v>
      </c>
      <c r="CY147">
        <v>20304</v>
      </c>
      <c r="CZ147">
        <v>19440</v>
      </c>
      <c r="DA147">
        <v>21849</v>
      </c>
      <c r="DB147">
        <v>24948</v>
      </c>
      <c r="DC147">
        <v>24963</v>
      </c>
      <c r="DD147">
        <v>23698</v>
      </c>
      <c r="DE147">
        <v>22691</v>
      </c>
      <c r="DF147">
        <v>21148</v>
      </c>
      <c r="DG147">
        <v>20181</v>
      </c>
      <c r="DH147">
        <v>18247</v>
      </c>
    </row>
    <row r="148" spans="1:112">
      <c r="A148" t="s">
        <v>156</v>
      </c>
      <c r="B148">
        <v>22</v>
      </c>
      <c r="C148" t="s">
        <v>38</v>
      </c>
      <c r="D148">
        <v>22028</v>
      </c>
      <c r="N148">
        <v>253</v>
      </c>
      <c r="Q148">
        <v>3079</v>
      </c>
      <c r="R148">
        <v>2633</v>
      </c>
      <c r="S148">
        <v>2415</v>
      </c>
      <c r="T148">
        <v>2269</v>
      </c>
      <c r="U148">
        <v>2241</v>
      </c>
      <c r="V148">
        <v>2923</v>
      </c>
      <c r="W148">
        <v>2415</v>
      </c>
      <c r="X148">
        <v>2953</v>
      </c>
      <c r="Y148">
        <v>2623</v>
      </c>
      <c r="Z148">
        <v>2615</v>
      </c>
      <c r="AA148">
        <v>1943</v>
      </c>
      <c r="AB148">
        <v>1969</v>
      </c>
      <c r="AC148">
        <v>3103</v>
      </c>
      <c r="AD148">
        <v>4040</v>
      </c>
      <c r="AE148">
        <v>2736</v>
      </c>
      <c r="AF148">
        <v>3036</v>
      </c>
      <c r="AG148">
        <v>3109</v>
      </c>
      <c r="AH148">
        <v>2790</v>
      </c>
      <c r="AI148">
        <v>2212</v>
      </c>
      <c r="AJ148">
        <v>1804</v>
      </c>
      <c r="AK148">
        <v>1706</v>
      </c>
      <c r="AL148">
        <v>1552</v>
      </c>
      <c r="AM148">
        <v>947</v>
      </c>
      <c r="AN148">
        <v>679</v>
      </c>
      <c r="AO148">
        <v>3364</v>
      </c>
      <c r="AP148">
        <v>3426</v>
      </c>
      <c r="AQ148">
        <v>2535</v>
      </c>
      <c r="AR148">
        <v>2461</v>
      </c>
      <c r="AS148">
        <v>2844</v>
      </c>
      <c r="AT148">
        <v>3172</v>
      </c>
      <c r="AU148">
        <v>3614</v>
      </c>
      <c r="AV148">
        <v>3483</v>
      </c>
      <c r="AW148">
        <v>3649</v>
      </c>
      <c r="AX148">
        <v>3335</v>
      </c>
      <c r="AY148">
        <v>4247</v>
      </c>
      <c r="AZ148">
        <v>4272</v>
      </c>
      <c r="BA148">
        <v>3836</v>
      </c>
      <c r="BB148">
        <v>3480</v>
      </c>
      <c r="BC148">
        <v>2735</v>
      </c>
      <c r="BD148">
        <v>2776</v>
      </c>
      <c r="BE148">
        <v>3253</v>
      </c>
      <c r="BF148">
        <v>3587</v>
      </c>
      <c r="BG148">
        <v>3289</v>
      </c>
      <c r="BH148">
        <v>3613</v>
      </c>
      <c r="BI148">
        <v>3707</v>
      </c>
      <c r="BJ148">
        <v>3414</v>
      </c>
      <c r="BK148">
        <v>4336</v>
      </c>
      <c r="BL148">
        <v>4326</v>
      </c>
      <c r="BR148">
        <v>6</v>
      </c>
      <c r="BS148">
        <v>22</v>
      </c>
      <c r="BT148">
        <v>188</v>
      </c>
      <c r="BU148">
        <v>140</v>
      </c>
      <c r="BW148">
        <v>151</v>
      </c>
      <c r="BX148">
        <v>94</v>
      </c>
      <c r="BY148">
        <v>619</v>
      </c>
      <c r="BZ148">
        <v>602</v>
      </c>
      <c r="CA148">
        <v>502</v>
      </c>
      <c r="CB148">
        <v>485</v>
      </c>
      <c r="CC148">
        <v>493</v>
      </c>
      <c r="CD148">
        <v>493</v>
      </c>
      <c r="CE148">
        <v>459</v>
      </c>
      <c r="CF148">
        <v>555</v>
      </c>
      <c r="CG148">
        <v>679</v>
      </c>
      <c r="CH148">
        <v>532</v>
      </c>
      <c r="CI148">
        <v>556</v>
      </c>
      <c r="CJ148">
        <v>539</v>
      </c>
      <c r="CK148">
        <v>10714</v>
      </c>
      <c r="CL148">
        <v>11194</v>
      </c>
      <c r="CM148">
        <v>9041</v>
      </c>
      <c r="CN148">
        <v>8368</v>
      </c>
      <c r="CO148">
        <v>9840</v>
      </c>
      <c r="CP148">
        <v>9679</v>
      </c>
      <c r="CQ148">
        <v>8725</v>
      </c>
      <c r="CR148">
        <v>9255</v>
      </c>
      <c r="CS148">
        <v>10020</v>
      </c>
      <c r="CT148">
        <v>10090</v>
      </c>
      <c r="CU148">
        <v>10157</v>
      </c>
      <c r="CV148">
        <v>8985</v>
      </c>
      <c r="CW148">
        <v>5830</v>
      </c>
      <c r="CX148">
        <v>4677</v>
      </c>
      <c r="CY148">
        <v>4319</v>
      </c>
      <c r="CZ148">
        <v>3694</v>
      </c>
      <c r="DA148">
        <v>3702</v>
      </c>
      <c r="DB148">
        <v>3717</v>
      </c>
      <c r="DC148">
        <v>2980</v>
      </c>
      <c r="DD148">
        <v>3385</v>
      </c>
      <c r="DE148">
        <v>3611</v>
      </c>
      <c r="DF148">
        <v>3409</v>
      </c>
      <c r="DG148">
        <v>3000</v>
      </c>
      <c r="DH148">
        <v>2669</v>
      </c>
    </row>
    <row r="149" spans="1:112">
      <c r="A149" t="s">
        <v>156</v>
      </c>
      <c r="B149">
        <v>22</v>
      </c>
      <c r="C149" t="s">
        <v>159</v>
      </c>
      <c r="D149">
        <v>22021</v>
      </c>
      <c r="G149">
        <v>1</v>
      </c>
      <c r="N149">
        <v>138</v>
      </c>
      <c r="Q149">
        <v>3276</v>
      </c>
      <c r="R149">
        <v>4867</v>
      </c>
      <c r="S149">
        <v>4500</v>
      </c>
      <c r="T149">
        <v>3455</v>
      </c>
      <c r="U149">
        <v>2506</v>
      </c>
      <c r="V149">
        <v>2635</v>
      </c>
      <c r="W149">
        <v>2230</v>
      </c>
      <c r="X149">
        <v>2423</v>
      </c>
      <c r="Y149">
        <v>1981</v>
      </c>
      <c r="Z149">
        <v>1607</v>
      </c>
      <c r="AA149">
        <v>1334</v>
      </c>
      <c r="AB149">
        <v>1693</v>
      </c>
      <c r="AC149">
        <v>1914</v>
      </c>
      <c r="AD149">
        <v>2235</v>
      </c>
      <c r="AE149">
        <v>1578</v>
      </c>
      <c r="AF149">
        <v>797</v>
      </c>
      <c r="AG149">
        <v>812</v>
      </c>
      <c r="AH149">
        <v>479</v>
      </c>
      <c r="AI149">
        <v>389</v>
      </c>
      <c r="AJ149">
        <v>380</v>
      </c>
      <c r="AK149">
        <v>239</v>
      </c>
      <c r="AL149">
        <v>296</v>
      </c>
      <c r="AM149">
        <v>330</v>
      </c>
      <c r="AN149">
        <v>402</v>
      </c>
      <c r="AO149">
        <v>5252</v>
      </c>
      <c r="AP149">
        <v>5918</v>
      </c>
      <c r="AQ149">
        <v>5121</v>
      </c>
      <c r="AR149">
        <v>3569</v>
      </c>
      <c r="AS149">
        <v>5669</v>
      </c>
      <c r="AT149">
        <v>5353</v>
      </c>
      <c r="AU149">
        <v>6069</v>
      </c>
      <c r="AV149">
        <v>5852</v>
      </c>
      <c r="AW149">
        <v>6070</v>
      </c>
      <c r="AX149">
        <v>6241</v>
      </c>
      <c r="AY149">
        <v>7150</v>
      </c>
      <c r="AZ149">
        <v>6076</v>
      </c>
      <c r="BA149">
        <v>5447</v>
      </c>
      <c r="BB149">
        <v>5652</v>
      </c>
      <c r="BC149">
        <v>4559</v>
      </c>
      <c r="BD149">
        <v>3737</v>
      </c>
      <c r="BE149">
        <v>5922</v>
      </c>
      <c r="BF149">
        <v>5274</v>
      </c>
      <c r="BG149">
        <v>5948</v>
      </c>
      <c r="BH149">
        <v>6092</v>
      </c>
      <c r="BI149">
        <v>6254</v>
      </c>
      <c r="BJ149">
        <v>6232</v>
      </c>
      <c r="BK149">
        <v>7174</v>
      </c>
      <c r="BL149">
        <v>6129</v>
      </c>
      <c r="BS149">
        <v>108</v>
      </c>
      <c r="BT149">
        <v>214</v>
      </c>
      <c r="BU149">
        <v>143</v>
      </c>
      <c r="BW149">
        <v>243</v>
      </c>
      <c r="BX149">
        <v>460</v>
      </c>
      <c r="BY149">
        <v>1311</v>
      </c>
      <c r="BZ149">
        <v>1507</v>
      </c>
      <c r="CA149">
        <v>1317</v>
      </c>
      <c r="CB149">
        <v>1040</v>
      </c>
      <c r="CC149">
        <v>963</v>
      </c>
      <c r="CD149">
        <v>959</v>
      </c>
      <c r="CE149">
        <v>978</v>
      </c>
      <c r="CF149">
        <v>1052</v>
      </c>
      <c r="CG149">
        <v>990</v>
      </c>
      <c r="CH149">
        <v>1151</v>
      </c>
      <c r="CI149">
        <v>1027</v>
      </c>
      <c r="CJ149">
        <v>969</v>
      </c>
      <c r="CK149">
        <v>18707</v>
      </c>
      <c r="CL149">
        <v>19522</v>
      </c>
      <c r="CM149">
        <v>18764</v>
      </c>
      <c r="CN149">
        <v>17763</v>
      </c>
      <c r="CO149">
        <v>20514</v>
      </c>
      <c r="CP149">
        <v>20048</v>
      </c>
      <c r="CQ149">
        <v>19491</v>
      </c>
      <c r="CR149">
        <v>20546</v>
      </c>
      <c r="CS149">
        <v>19749</v>
      </c>
      <c r="CT149">
        <v>20948</v>
      </c>
      <c r="CU149">
        <v>21508</v>
      </c>
      <c r="CV149">
        <v>21105</v>
      </c>
      <c r="CW149">
        <v>6253</v>
      </c>
      <c r="CX149">
        <v>7837</v>
      </c>
      <c r="CY149">
        <v>6962</v>
      </c>
      <c r="CZ149">
        <v>6492</v>
      </c>
      <c r="DA149">
        <v>5686</v>
      </c>
      <c r="DB149">
        <v>5192</v>
      </c>
      <c r="DC149">
        <v>4706</v>
      </c>
      <c r="DD149">
        <v>5077</v>
      </c>
      <c r="DE149">
        <v>4586</v>
      </c>
      <c r="DF149">
        <v>4335</v>
      </c>
      <c r="DG149">
        <v>4372</v>
      </c>
      <c r="DH149">
        <v>4546</v>
      </c>
    </row>
    <row r="150" spans="1:112">
      <c r="A150" t="s">
        <v>156</v>
      </c>
      <c r="B150">
        <v>22</v>
      </c>
      <c r="C150" t="s">
        <v>161</v>
      </c>
      <c r="D150">
        <v>22043</v>
      </c>
      <c r="K150">
        <v>11</v>
      </c>
      <c r="L150">
        <v>8</v>
      </c>
      <c r="M150">
        <v>14</v>
      </c>
      <c r="N150">
        <v>738</v>
      </c>
      <c r="O150">
        <v>6</v>
      </c>
      <c r="Q150">
        <v>8287</v>
      </c>
      <c r="R150">
        <v>6458</v>
      </c>
      <c r="S150">
        <v>5070</v>
      </c>
      <c r="T150">
        <v>6895</v>
      </c>
      <c r="U150">
        <v>7109</v>
      </c>
      <c r="V150">
        <v>4987</v>
      </c>
      <c r="W150">
        <v>6926</v>
      </c>
      <c r="X150">
        <v>4673</v>
      </c>
      <c r="Y150">
        <v>6129</v>
      </c>
      <c r="Z150">
        <v>5021</v>
      </c>
      <c r="AA150">
        <v>5126</v>
      </c>
      <c r="AB150">
        <v>6232</v>
      </c>
      <c r="AC150">
        <v>2816</v>
      </c>
      <c r="AD150">
        <v>3018</v>
      </c>
      <c r="AE150">
        <v>3486</v>
      </c>
      <c r="AF150">
        <v>1454</v>
      </c>
      <c r="AG150">
        <v>2692</v>
      </c>
      <c r="AH150">
        <v>4690</v>
      </c>
      <c r="AI150">
        <v>1711</v>
      </c>
      <c r="AJ150">
        <v>3631</v>
      </c>
      <c r="AK150">
        <v>2713</v>
      </c>
      <c r="AL150">
        <v>3340</v>
      </c>
      <c r="AM150">
        <v>2394</v>
      </c>
      <c r="AN150">
        <v>1261</v>
      </c>
      <c r="AO150">
        <v>9897</v>
      </c>
      <c r="AP150">
        <v>7677</v>
      </c>
      <c r="AQ150">
        <v>7038</v>
      </c>
      <c r="AR150">
        <v>7268</v>
      </c>
      <c r="AS150">
        <v>9613</v>
      </c>
      <c r="AT150">
        <v>9778</v>
      </c>
      <c r="AU150">
        <v>10583</v>
      </c>
      <c r="AV150">
        <v>10779</v>
      </c>
      <c r="AW150">
        <v>10935</v>
      </c>
      <c r="AX150">
        <v>11096</v>
      </c>
      <c r="AY150">
        <v>10379</v>
      </c>
      <c r="AZ150">
        <v>11082</v>
      </c>
      <c r="BA150">
        <v>9370</v>
      </c>
      <c r="BB150">
        <v>7965</v>
      </c>
      <c r="BC150">
        <v>7494</v>
      </c>
      <c r="BD150">
        <v>7967</v>
      </c>
      <c r="BE150">
        <v>8588</v>
      </c>
      <c r="BF150">
        <v>9181</v>
      </c>
      <c r="BG150">
        <v>10890</v>
      </c>
      <c r="BH150">
        <v>10544</v>
      </c>
      <c r="BI150">
        <v>10086</v>
      </c>
      <c r="BJ150">
        <v>9238</v>
      </c>
      <c r="BK150">
        <v>10082</v>
      </c>
      <c r="BL150">
        <v>9987</v>
      </c>
      <c r="BR150">
        <v>1</v>
      </c>
      <c r="BS150">
        <v>452</v>
      </c>
      <c r="BT150">
        <v>578</v>
      </c>
      <c r="BU150">
        <v>794</v>
      </c>
      <c r="BV150">
        <v>3</v>
      </c>
      <c r="BW150">
        <v>654</v>
      </c>
      <c r="BX150">
        <v>777</v>
      </c>
      <c r="BY150">
        <v>2198</v>
      </c>
      <c r="BZ150">
        <v>1874</v>
      </c>
      <c r="CA150">
        <v>1570</v>
      </c>
      <c r="CB150">
        <v>1388</v>
      </c>
      <c r="CC150">
        <v>1569</v>
      </c>
      <c r="CD150">
        <v>2056</v>
      </c>
      <c r="CE150">
        <v>1583</v>
      </c>
      <c r="CF150">
        <v>1594</v>
      </c>
      <c r="CG150">
        <v>1755</v>
      </c>
      <c r="CH150">
        <v>1839</v>
      </c>
      <c r="CI150">
        <v>1935</v>
      </c>
      <c r="CJ150">
        <v>1944</v>
      </c>
      <c r="CK150">
        <v>37690</v>
      </c>
      <c r="CL150">
        <v>31060</v>
      </c>
      <c r="CM150">
        <v>27900</v>
      </c>
      <c r="CN150">
        <v>28522</v>
      </c>
      <c r="CO150">
        <v>33517</v>
      </c>
      <c r="CP150">
        <v>34067</v>
      </c>
      <c r="CQ150">
        <v>33321</v>
      </c>
      <c r="CR150">
        <v>35392</v>
      </c>
      <c r="CS150">
        <v>36224</v>
      </c>
      <c r="CT150">
        <v>39191</v>
      </c>
      <c r="CU150">
        <v>40668</v>
      </c>
      <c r="CV150">
        <v>40966</v>
      </c>
      <c r="CW150">
        <v>13780</v>
      </c>
      <c r="CX150">
        <v>11854</v>
      </c>
      <c r="CY150">
        <v>9297</v>
      </c>
      <c r="CZ150">
        <v>10328</v>
      </c>
      <c r="DA150">
        <v>12052</v>
      </c>
      <c r="DB150">
        <v>13101</v>
      </c>
      <c r="DC150">
        <v>11465</v>
      </c>
      <c r="DD150">
        <v>10958</v>
      </c>
      <c r="DE150">
        <v>10394</v>
      </c>
      <c r="DF150">
        <v>10627</v>
      </c>
      <c r="DG150">
        <v>11136</v>
      </c>
      <c r="DH150">
        <v>10589</v>
      </c>
    </row>
    <row r="151" spans="1:112">
      <c r="A151" t="s">
        <v>156</v>
      </c>
      <c r="B151">
        <v>22</v>
      </c>
      <c r="C151" t="s">
        <v>58</v>
      </c>
      <c r="D151">
        <v>22049</v>
      </c>
      <c r="E151">
        <v>1</v>
      </c>
      <c r="N151">
        <v>199</v>
      </c>
      <c r="Q151">
        <v>4329</v>
      </c>
      <c r="R151">
        <v>4536</v>
      </c>
      <c r="S151">
        <v>4281</v>
      </c>
      <c r="T151">
        <v>3468</v>
      </c>
      <c r="U151">
        <v>4029</v>
      </c>
      <c r="V151">
        <v>3713</v>
      </c>
      <c r="W151">
        <v>2126</v>
      </c>
      <c r="X151">
        <v>2487</v>
      </c>
      <c r="Y151">
        <v>2503</v>
      </c>
      <c r="Z151">
        <v>2922</v>
      </c>
      <c r="AA151">
        <v>3156</v>
      </c>
      <c r="AB151">
        <v>3118</v>
      </c>
      <c r="AC151">
        <v>3370</v>
      </c>
      <c r="AD151">
        <v>4263</v>
      </c>
      <c r="AE151">
        <v>3086</v>
      </c>
      <c r="AF151">
        <v>2564</v>
      </c>
      <c r="AG151">
        <v>1971</v>
      </c>
      <c r="AH151">
        <v>1087</v>
      </c>
      <c r="AI151">
        <v>550</v>
      </c>
      <c r="AJ151">
        <v>1221</v>
      </c>
      <c r="AK151">
        <v>661</v>
      </c>
      <c r="AL151">
        <v>791</v>
      </c>
      <c r="AM151">
        <v>488</v>
      </c>
      <c r="AN151">
        <v>490</v>
      </c>
      <c r="AO151">
        <v>3207</v>
      </c>
      <c r="AP151">
        <v>3341</v>
      </c>
      <c r="AQ151">
        <v>3030</v>
      </c>
      <c r="AR151">
        <v>2796</v>
      </c>
      <c r="AS151">
        <v>3495</v>
      </c>
      <c r="AT151">
        <v>3765</v>
      </c>
      <c r="AU151">
        <v>3157</v>
      </c>
      <c r="AV151">
        <v>3558</v>
      </c>
      <c r="AW151">
        <v>3692</v>
      </c>
      <c r="AX151">
        <v>3373</v>
      </c>
      <c r="AY151">
        <v>4086</v>
      </c>
      <c r="AZ151">
        <v>4269</v>
      </c>
      <c r="BA151">
        <v>3492</v>
      </c>
      <c r="BB151">
        <v>4108</v>
      </c>
      <c r="BC151">
        <v>3077</v>
      </c>
      <c r="BD151">
        <v>3223</v>
      </c>
      <c r="BE151">
        <v>3873</v>
      </c>
      <c r="BF151">
        <v>3920</v>
      </c>
      <c r="BG151">
        <v>3190</v>
      </c>
      <c r="BH151">
        <v>3333</v>
      </c>
      <c r="BI151">
        <v>3550</v>
      </c>
      <c r="BJ151">
        <v>3600</v>
      </c>
      <c r="BK151">
        <v>3740</v>
      </c>
      <c r="BL151">
        <v>4835</v>
      </c>
      <c r="BT151">
        <v>216</v>
      </c>
      <c r="BU151">
        <v>165</v>
      </c>
      <c r="BW151">
        <v>223</v>
      </c>
      <c r="BX151">
        <v>306</v>
      </c>
      <c r="BY151">
        <v>825</v>
      </c>
      <c r="BZ151">
        <v>857</v>
      </c>
      <c r="CA151">
        <v>771</v>
      </c>
      <c r="CB151">
        <v>649</v>
      </c>
      <c r="CC151">
        <v>739</v>
      </c>
      <c r="CD151">
        <v>774</v>
      </c>
      <c r="CE151">
        <v>647</v>
      </c>
      <c r="CF151">
        <v>638</v>
      </c>
      <c r="CG151">
        <v>656</v>
      </c>
      <c r="CH151">
        <v>674</v>
      </c>
      <c r="CI151">
        <v>686</v>
      </c>
      <c r="CJ151">
        <v>698</v>
      </c>
      <c r="CK151">
        <v>14495</v>
      </c>
      <c r="CL151">
        <v>15161</v>
      </c>
      <c r="CM151">
        <v>12651</v>
      </c>
      <c r="CN151">
        <v>12360</v>
      </c>
      <c r="CO151">
        <v>13617</v>
      </c>
      <c r="CP151">
        <v>13586</v>
      </c>
      <c r="CQ151">
        <v>10939</v>
      </c>
      <c r="CR151">
        <v>11920</v>
      </c>
      <c r="CS151">
        <v>12175</v>
      </c>
      <c r="CT151">
        <v>12396</v>
      </c>
      <c r="CU151">
        <v>12951</v>
      </c>
      <c r="CV151">
        <v>13275</v>
      </c>
      <c r="CW151">
        <v>6769</v>
      </c>
      <c r="CX151">
        <v>6125</v>
      </c>
      <c r="CY151">
        <v>5021</v>
      </c>
      <c r="CZ151">
        <v>5177</v>
      </c>
      <c r="DA151">
        <v>4925</v>
      </c>
      <c r="DB151">
        <v>3959</v>
      </c>
      <c r="DC151">
        <v>2781</v>
      </c>
      <c r="DD151">
        <v>3257</v>
      </c>
      <c r="DE151">
        <v>3223</v>
      </c>
      <c r="DF151">
        <v>3287</v>
      </c>
      <c r="DG151">
        <v>3240</v>
      </c>
      <c r="DH151">
        <v>3396</v>
      </c>
    </row>
    <row r="152" spans="1:112">
      <c r="A152" t="s">
        <v>156</v>
      </c>
      <c r="B152">
        <v>22</v>
      </c>
      <c r="C152" t="s">
        <v>162</v>
      </c>
      <c r="D152">
        <v>22056</v>
      </c>
      <c r="F152">
        <v>25</v>
      </c>
      <c r="G152">
        <v>25</v>
      </c>
      <c r="H152">
        <v>3</v>
      </c>
      <c r="J152">
        <v>10</v>
      </c>
      <c r="K152">
        <v>11</v>
      </c>
      <c r="L152">
        <v>8</v>
      </c>
      <c r="M152">
        <v>23</v>
      </c>
      <c r="N152">
        <v>504</v>
      </c>
      <c r="P152">
        <v>4</v>
      </c>
      <c r="Q152">
        <v>5870</v>
      </c>
      <c r="R152">
        <v>7959</v>
      </c>
      <c r="S152">
        <v>5065</v>
      </c>
      <c r="T152">
        <v>5504</v>
      </c>
      <c r="U152">
        <v>7659</v>
      </c>
      <c r="V152">
        <v>5656</v>
      </c>
      <c r="W152">
        <v>6191</v>
      </c>
      <c r="X152">
        <v>6169</v>
      </c>
      <c r="Y152">
        <v>5954</v>
      </c>
      <c r="Z152">
        <v>4944</v>
      </c>
      <c r="AA152">
        <v>3454</v>
      </c>
      <c r="AB152">
        <v>3276</v>
      </c>
      <c r="AC152">
        <v>5467</v>
      </c>
      <c r="AD152">
        <v>6832</v>
      </c>
      <c r="AE152">
        <v>6509</v>
      </c>
      <c r="AF152">
        <v>5727</v>
      </c>
      <c r="AG152">
        <v>4026</v>
      </c>
      <c r="AH152">
        <v>3282</v>
      </c>
      <c r="AI152">
        <v>2406</v>
      </c>
      <c r="AJ152">
        <v>2864</v>
      </c>
      <c r="AK152">
        <v>3353</v>
      </c>
      <c r="AL152">
        <v>1959</v>
      </c>
      <c r="AM152">
        <v>2308</v>
      </c>
      <c r="AN152">
        <v>1993</v>
      </c>
      <c r="AO152">
        <v>10024</v>
      </c>
      <c r="AP152">
        <v>7854</v>
      </c>
      <c r="AQ152">
        <v>6151</v>
      </c>
      <c r="AR152">
        <v>7845</v>
      </c>
      <c r="AS152">
        <v>8969</v>
      </c>
      <c r="AT152">
        <v>9686</v>
      </c>
      <c r="AU152">
        <v>9942</v>
      </c>
      <c r="AV152">
        <v>9647</v>
      </c>
      <c r="AW152">
        <v>10506</v>
      </c>
      <c r="AX152">
        <v>10331</v>
      </c>
      <c r="AY152">
        <v>9446</v>
      </c>
      <c r="AZ152">
        <v>9916</v>
      </c>
      <c r="BA152">
        <v>9648</v>
      </c>
      <c r="BB152">
        <v>6826</v>
      </c>
      <c r="BC152">
        <v>5669</v>
      </c>
      <c r="BD152">
        <v>7799</v>
      </c>
      <c r="BE152">
        <v>8825</v>
      </c>
      <c r="BF152">
        <v>10093</v>
      </c>
      <c r="BG152">
        <v>9994</v>
      </c>
      <c r="BH152">
        <v>8960</v>
      </c>
      <c r="BI152">
        <v>10106</v>
      </c>
      <c r="BJ152">
        <v>9410</v>
      </c>
      <c r="BK152">
        <v>8369</v>
      </c>
      <c r="BL152">
        <v>8758</v>
      </c>
      <c r="BR152">
        <v>35</v>
      </c>
      <c r="BS152">
        <v>334</v>
      </c>
      <c r="BT152">
        <v>454</v>
      </c>
      <c r="BU152">
        <v>817</v>
      </c>
      <c r="BV152">
        <v>83</v>
      </c>
      <c r="BW152">
        <v>442</v>
      </c>
      <c r="BX152">
        <v>579</v>
      </c>
      <c r="BY152">
        <v>1813</v>
      </c>
      <c r="BZ152">
        <v>2028</v>
      </c>
      <c r="CA152">
        <v>1771</v>
      </c>
      <c r="CB152">
        <v>2021</v>
      </c>
      <c r="CC152">
        <v>2518</v>
      </c>
      <c r="CD152">
        <v>2331</v>
      </c>
      <c r="CE152">
        <v>2124</v>
      </c>
      <c r="CF152">
        <v>2154</v>
      </c>
      <c r="CG152">
        <v>2019</v>
      </c>
      <c r="CH152">
        <v>1712</v>
      </c>
      <c r="CI152">
        <v>1972</v>
      </c>
      <c r="CJ152">
        <v>1712</v>
      </c>
      <c r="CK152">
        <v>33419</v>
      </c>
      <c r="CL152">
        <v>31297</v>
      </c>
      <c r="CM152">
        <v>29960</v>
      </c>
      <c r="CN152">
        <v>28677</v>
      </c>
      <c r="CO152">
        <v>33852</v>
      </c>
      <c r="CP152">
        <v>34203</v>
      </c>
      <c r="CQ152">
        <v>34857</v>
      </c>
      <c r="CR152">
        <v>36933</v>
      </c>
      <c r="CS152">
        <v>37605</v>
      </c>
      <c r="CT152">
        <v>35962</v>
      </c>
      <c r="CU152">
        <v>37386</v>
      </c>
      <c r="CV152">
        <v>32626</v>
      </c>
      <c r="CW152">
        <v>13918</v>
      </c>
      <c r="CX152">
        <v>17634</v>
      </c>
      <c r="CY152">
        <v>14253</v>
      </c>
      <c r="CZ152">
        <v>13981</v>
      </c>
      <c r="DA152">
        <v>14468</v>
      </c>
      <c r="DB152">
        <v>14232</v>
      </c>
      <c r="DC152">
        <v>14806</v>
      </c>
      <c r="DD152">
        <v>13896</v>
      </c>
      <c r="DE152">
        <v>15358</v>
      </c>
      <c r="DF152">
        <v>12735</v>
      </c>
      <c r="DG152">
        <v>10979</v>
      </c>
      <c r="DH152">
        <v>10833</v>
      </c>
    </row>
    <row r="153" spans="1:112">
      <c r="A153" t="s">
        <v>156</v>
      </c>
      <c r="B153">
        <v>22</v>
      </c>
      <c r="C153" t="s">
        <v>163</v>
      </c>
      <c r="D153">
        <v>22063</v>
      </c>
      <c r="E153">
        <v>3</v>
      </c>
      <c r="F153">
        <v>7</v>
      </c>
      <c r="G153">
        <v>4</v>
      </c>
      <c r="H153">
        <v>21</v>
      </c>
      <c r="I153">
        <v>19</v>
      </c>
      <c r="K153">
        <v>17</v>
      </c>
      <c r="L153">
        <v>76</v>
      </c>
      <c r="M153">
        <v>80</v>
      </c>
      <c r="N153">
        <v>929</v>
      </c>
      <c r="O153">
        <v>94</v>
      </c>
      <c r="P153">
        <v>80</v>
      </c>
      <c r="Q153">
        <v>14002</v>
      </c>
      <c r="R153">
        <v>17492</v>
      </c>
      <c r="S153">
        <v>20552</v>
      </c>
      <c r="T153">
        <v>20183</v>
      </c>
      <c r="U153">
        <v>20977</v>
      </c>
      <c r="V153">
        <v>19091</v>
      </c>
      <c r="W153">
        <v>20852</v>
      </c>
      <c r="X153">
        <v>22549</v>
      </c>
      <c r="Y153">
        <v>24439</v>
      </c>
      <c r="Z153">
        <v>26450</v>
      </c>
      <c r="AA153">
        <v>24302</v>
      </c>
      <c r="AB153">
        <v>25148</v>
      </c>
      <c r="AC153">
        <v>8588</v>
      </c>
      <c r="AD153">
        <v>12855</v>
      </c>
      <c r="AE153">
        <v>14483</v>
      </c>
      <c r="AF153">
        <v>13146</v>
      </c>
      <c r="AG153">
        <v>12501</v>
      </c>
      <c r="AH153">
        <v>11116</v>
      </c>
      <c r="AI153">
        <v>11323</v>
      </c>
      <c r="AJ153">
        <v>11755</v>
      </c>
      <c r="AK153">
        <v>11672</v>
      </c>
      <c r="AL153">
        <v>11853</v>
      </c>
      <c r="AM153">
        <v>13352</v>
      </c>
      <c r="AN153">
        <v>11114</v>
      </c>
      <c r="AO153">
        <v>11069</v>
      </c>
      <c r="AP153">
        <v>12132</v>
      </c>
      <c r="AQ153">
        <v>15090</v>
      </c>
      <c r="AR153">
        <v>20204</v>
      </c>
      <c r="AS153">
        <v>23145</v>
      </c>
      <c r="AT153">
        <v>23747</v>
      </c>
      <c r="AU153">
        <v>25300</v>
      </c>
      <c r="AV153">
        <v>23774</v>
      </c>
      <c r="AW153">
        <v>27206</v>
      </c>
      <c r="AX153">
        <v>30110</v>
      </c>
      <c r="AY153">
        <v>31074</v>
      </c>
      <c r="AZ153">
        <v>29439</v>
      </c>
      <c r="BA153">
        <v>9309</v>
      </c>
      <c r="BB153">
        <v>11075</v>
      </c>
      <c r="BC153">
        <v>12981</v>
      </c>
      <c r="BD153">
        <v>16949</v>
      </c>
      <c r="BE153">
        <v>19932</v>
      </c>
      <c r="BF153">
        <v>21167</v>
      </c>
      <c r="BG153">
        <v>23295</v>
      </c>
      <c r="BH153">
        <v>23733</v>
      </c>
      <c r="BI153">
        <v>26055</v>
      </c>
      <c r="BJ153">
        <v>28785</v>
      </c>
      <c r="BK153">
        <v>30474</v>
      </c>
      <c r="BL153">
        <v>29078</v>
      </c>
      <c r="BR153">
        <v>4</v>
      </c>
      <c r="BS153">
        <v>82</v>
      </c>
      <c r="BT153">
        <v>778</v>
      </c>
      <c r="BU153">
        <v>913</v>
      </c>
      <c r="BV153">
        <v>78</v>
      </c>
      <c r="BW153">
        <v>1556</v>
      </c>
      <c r="BX153">
        <v>2132</v>
      </c>
      <c r="BY153">
        <v>6561</v>
      </c>
      <c r="BZ153">
        <v>6806</v>
      </c>
      <c r="CA153">
        <v>7551</v>
      </c>
      <c r="CB153">
        <v>6941</v>
      </c>
      <c r="CC153">
        <v>7529</v>
      </c>
      <c r="CD153">
        <v>6565</v>
      </c>
      <c r="CE153">
        <v>7320</v>
      </c>
      <c r="CF153">
        <v>7391</v>
      </c>
      <c r="CG153">
        <v>7744</v>
      </c>
      <c r="CH153">
        <v>8069</v>
      </c>
      <c r="CI153">
        <v>8429</v>
      </c>
      <c r="CJ153">
        <v>8531</v>
      </c>
      <c r="CK153">
        <v>51533</v>
      </c>
      <c r="CL153">
        <v>63940</v>
      </c>
      <c r="CM153">
        <v>84776</v>
      </c>
      <c r="CN153">
        <v>82058</v>
      </c>
      <c r="CO153">
        <v>101618</v>
      </c>
      <c r="CP153">
        <v>94754</v>
      </c>
      <c r="CQ153">
        <v>98896</v>
      </c>
      <c r="CR153">
        <v>101604</v>
      </c>
      <c r="CS153">
        <v>108406</v>
      </c>
      <c r="CT153">
        <v>114463</v>
      </c>
      <c r="CU153">
        <v>122667</v>
      </c>
      <c r="CV153">
        <v>120829</v>
      </c>
      <c r="CW153">
        <v>19299</v>
      </c>
      <c r="CX153">
        <v>23184</v>
      </c>
      <c r="CY153">
        <v>28781</v>
      </c>
      <c r="CZ153">
        <v>30367</v>
      </c>
      <c r="DA153">
        <v>32353</v>
      </c>
      <c r="DB153">
        <v>34405</v>
      </c>
      <c r="DC153">
        <v>31036</v>
      </c>
      <c r="DD153">
        <v>33804</v>
      </c>
      <c r="DE153">
        <v>34065</v>
      </c>
      <c r="DF153">
        <v>35842</v>
      </c>
      <c r="DG153">
        <v>36051</v>
      </c>
      <c r="DH153">
        <v>34988</v>
      </c>
    </row>
    <row r="154" spans="1:112">
      <c r="A154" t="s">
        <v>156</v>
      </c>
      <c r="B154">
        <v>22</v>
      </c>
      <c r="C154" t="s">
        <v>164</v>
      </c>
      <c r="D154">
        <v>22070</v>
      </c>
      <c r="N154">
        <v>264</v>
      </c>
      <c r="O154">
        <v>2</v>
      </c>
      <c r="Q154">
        <v>5764</v>
      </c>
      <c r="R154">
        <v>2817</v>
      </c>
      <c r="S154">
        <v>2256</v>
      </c>
      <c r="T154">
        <v>2496</v>
      </c>
      <c r="U154">
        <v>2250</v>
      </c>
      <c r="V154">
        <v>1959</v>
      </c>
      <c r="W154">
        <v>2049</v>
      </c>
      <c r="X154">
        <v>2093</v>
      </c>
      <c r="Y154">
        <v>1788</v>
      </c>
      <c r="Z154">
        <v>2218</v>
      </c>
      <c r="AA154">
        <v>2124</v>
      </c>
      <c r="AB154">
        <v>1797</v>
      </c>
      <c r="AC154">
        <v>2562</v>
      </c>
      <c r="AD154">
        <v>1915</v>
      </c>
      <c r="AE154">
        <v>1912</v>
      </c>
      <c r="AF154">
        <v>1876</v>
      </c>
      <c r="AG154">
        <v>1971</v>
      </c>
      <c r="AH154">
        <v>1375</v>
      </c>
      <c r="AI154">
        <v>1134</v>
      </c>
      <c r="AJ154">
        <v>1410</v>
      </c>
      <c r="AK154">
        <v>1042</v>
      </c>
      <c r="AL154">
        <v>1168</v>
      </c>
      <c r="AM154">
        <v>1290</v>
      </c>
      <c r="AN154">
        <v>954</v>
      </c>
      <c r="AO154">
        <v>3272</v>
      </c>
      <c r="AP154">
        <v>2957</v>
      </c>
      <c r="AQ154">
        <v>2888</v>
      </c>
      <c r="AR154">
        <v>2296</v>
      </c>
      <c r="AS154">
        <v>3037</v>
      </c>
      <c r="AT154">
        <v>3200</v>
      </c>
      <c r="AU154">
        <v>3275</v>
      </c>
      <c r="AV154">
        <v>2563</v>
      </c>
      <c r="AW154">
        <v>2928</v>
      </c>
      <c r="AX154">
        <v>3000</v>
      </c>
      <c r="AY154">
        <v>3123</v>
      </c>
      <c r="AZ154">
        <v>3071</v>
      </c>
      <c r="BA154">
        <v>3604</v>
      </c>
      <c r="BB154">
        <v>2929</v>
      </c>
      <c r="BC154">
        <v>2485</v>
      </c>
      <c r="BD154">
        <v>2436</v>
      </c>
      <c r="BE154">
        <v>3204</v>
      </c>
      <c r="BF154">
        <v>3430</v>
      </c>
      <c r="BG154">
        <v>3087</v>
      </c>
      <c r="BH154">
        <v>2594</v>
      </c>
      <c r="BI154">
        <v>3398</v>
      </c>
      <c r="BJ154">
        <v>2946</v>
      </c>
      <c r="BK154">
        <v>3262</v>
      </c>
      <c r="BL154">
        <v>3023</v>
      </c>
      <c r="BR154">
        <v>6</v>
      </c>
      <c r="BS154">
        <v>93</v>
      </c>
      <c r="BT154">
        <v>217</v>
      </c>
      <c r="BU154">
        <v>342</v>
      </c>
      <c r="BW154">
        <v>320</v>
      </c>
      <c r="BX154">
        <v>433</v>
      </c>
      <c r="BY154">
        <v>1215</v>
      </c>
      <c r="BZ154">
        <v>1199</v>
      </c>
      <c r="CA154">
        <v>1118</v>
      </c>
      <c r="CB154">
        <v>919</v>
      </c>
      <c r="CC154">
        <v>779</v>
      </c>
      <c r="CD154">
        <v>760</v>
      </c>
      <c r="CE154">
        <v>715</v>
      </c>
      <c r="CF154">
        <v>796</v>
      </c>
      <c r="CG154">
        <v>772</v>
      </c>
      <c r="CH154">
        <v>771</v>
      </c>
      <c r="CI154">
        <v>717</v>
      </c>
      <c r="CJ154">
        <v>572</v>
      </c>
      <c r="CK154">
        <v>12387</v>
      </c>
      <c r="CL154">
        <v>12920</v>
      </c>
      <c r="CM154">
        <v>11643</v>
      </c>
      <c r="CN154">
        <v>11283</v>
      </c>
      <c r="CO154">
        <v>12711</v>
      </c>
      <c r="CP154">
        <v>12215</v>
      </c>
      <c r="CQ154">
        <v>11262</v>
      </c>
      <c r="CR154">
        <v>10849</v>
      </c>
      <c r="CS154">
        <v>10965</v>
      </c>
      <c r="CT154">
        <v>11242</v>
      </c>
      <c r="CU154">
        <v>11518</v>
      </c>
      <c r="CV154">
        <v>11518</v>
      </c>
      <c r="CW154">
        <v>4267</v>
      </c>
      <c r="CX154">
        <v>4345</v>
      </c>
      <c r="CY154">
        <v>4019</v>
      </c>
      <c r="CZ154">
        <v>4301</v>
      </c>
      <c r="DA154">
        <v>3862</v>
      </c>
      <c r="DB154">
        <v>3276</v>
      </c>
      <c r="DC154">
        <v>2936</v>
      </c>
      <c r="DD154">
        <v>3065</v>
      </c>
      <c r="DE154">
        <v>3072</v>
      </c>
      <c r="DF154">
        <v>3179</v>
      </c>
      <c r="DG154">
        <v>3040</v>
      </c>
      <c r="DH154">
        <v>3071</v>
      </c>
    </row>
    <row r="155" spans="1:112">
      <c r="A155" t="s">
        <v>156</v>
      </c>
      <c r="B155">
        <v>22</v>
      </c>
      <c r="C155" t="s">
        <v>165</v>
      </c>
      <c r="D155">
        <v>22077</v>
      </c>
      <c r="E155">
        <v>3</v>
      </c>
      <c r="G155">
        <v>4</v>
      </c>
      <c r="H155">
        <v>5</v>
      </c>
      <c r="I155">
        <v>21</v>
      </c>
      <c r="J155">
        <v>7</v>
      </c>
      <c r="K155">
        <v>1</v>
      </c>
      <c r="N155">
        <v>256</v>
      </c>
      <c r="O155">
        <v>1</v>
      </c>
      <c r="Q155">
        <v>5467</v>
      </c>
      <c r="R155">
        <v>4593</v>
      </c>
      <c r="S155">
        <v>4829</v>
      </c>
      <c r="T155">
        <v>3793</v>
      </c>
      <c r="U155">
        <v>3203</v>
      </c>
      <c r="V155">
        <v>3354</v>
      </c>
      <c r="W155">
        <v>3469</v>
      </c>
      <c r="X155">
        <v>3105</v>
      </c>
      <c r="Y155">
        <v>3053</v>
      </c>
      <c r="Z155">
        <v>2640</v>
      </c>
      <c r="AA155">
        <v>2274</v>
      </c>
      <c r="AB155">
        <v>1869</v>
      </c>
      <c r="AC155">
        <v>2411</v>
      </c>
      <c r="AD155">
        <v>1986</v>
      </c>
      <c r="AE155">
        <v>1476</v>
      </c>
      <c r="AF155">
        <v>2496</v>
      </c>
      <c r="AG155">
        <v>2565</v>
      </c>
      <c r="AH155">
        <v>1116</v>
      </c>
      <c r="AI155">
        <v>1088</v>
      </c>
      <c r="AJ155">
        <v>1061</v>
      </c>
      <c r="AK155">
        <v>1190</v>
      </c>
      <c r="AL155">
        <v>1360</v>
      </c>
      <c r="AM155">
        <v>1406</v>
      </c>
      <c r="AN155">
        <v>994</v>
      </c>
      <c r="AO155">
        <v>6052</v>
      </c>
      <c r="AP155">
        <v>4566</v>
      </c>
      <c r="AQ155">
        <v>4186</v>
      </c>
      <c r="AR155">
        <v>3843</v>
      </c>
      <c r="AS155">
        <v>6250</v>
      </c>
      <c r="AT155">
        <v>5931</v>
      </c>
      <c r="AU155">
        <v>6524</v>
      </c>
      <c r="AV155">
        <v>6144</v>
      </c>
      <c r="AW155">
        <v>6078</v>
      </c>
      <c r="AX155">
        <v>6358</v>
      </c>
      <c r="AY155">
        <v>5794</v>
      </c>
      <c r="AZ155">
        <v>5279</v>
      </c>
      <c r="BA155">
        <v>5373</v>
      </c>
      <c r="BB155">
        <v>4160</v>
      </c>
      <c r="BC155">
        <v>3917</v>
      </c>
      <c r="BD155">
        <v>3628</v>
      </c>
      <c r="BE155">
        <v>5472</v>
      </c>
      <c r="BF155">
        <v>5751</v>
      </c>
      <c r="BG155">
        <v>6274</v>
      </c>
      <c r="BH155">
        <v>5799</v>
      </c>
      <c r="BI155">
        <v>6306</v>
      </c>
      <c r="BJ155">
        <v>5719</v>
      </c>
      <c r="BK155">
        <v>5400</v>
      </c>
      <c r="BL155">
        <v>5151</v>
      </c>
      <c r="BS155">
        <v>209</v>
      </c>
      <c r="BT155">
        <v>169</v>
      </c>
      <c r="BU155">
        <v>381</v>
      </c>
      <c r="BW155">
        <v>319</v>
      </c>
      <c r="BX155">
        <v>455</v>
      </c>
      <c r="BY155">
        <v>1191</v>
      </c>
      <c r="BZ155">
        <v>1153</v>
      </c>
      <c r="CA155">
        <v>1270</v>
      </c>
      <c r="CB155">
        <v>1021</v>
      </c>
      <c r="CC155">
        <v>2015</v>
      </c>
      <c r="CD155">
        <v>1230</v>
      </c>
      <c r="CE155">
        <v>1151</v>
      </c>
      <c r="CF155">
        <v>1118</v>
      </c>
      <c r="CG155">
        <v>937</v>
      </c>
      <c r="CH155">
        <v>954</v>
      </c>
      <c r="CI155">
        <v>1047</v>
      </c>
      <c r="CJ155">
        <v>981</v>
      </c>
      <c r="CK155">
        <v>22864</v>
      </c>
      <c r="CL155">
        <v>19518</v>
      </c>
      <c r="CM155">
        <v>20804</v>
      </c>
      <c r="CN155">
        <v>19452</v>
      </c>
      <c r="CO155">
        <v>23366</v>
      </c>
      <c r="CP155">
        <v>22548</v>
      </c>
      <c r="CQ155">
        <v>22854</v>
      </c>
      <c r="CR155">
        <v>21851</v>
      </c>
      <c r="CS155">
        <v>21769</v>
      </c>
      <c r="CT155">
        <v>20644</v>
      </c>
      <c r="CU155">
        <v>20197</v>
      </c>
      <c r="CV155">
        <v>19385</v>
      </c>
      <c r="CW155">
        <v>11698</v>
      </c>
      <c r="CX155">
        <v>10191</v>
      </c>
      <c r="CY155">
        <v>10389</v>
      </c>
      <c r="CZ155">
        <v>9240</v>
      </c>
      <c r="DA155">
        <v>8411</v>
      </c>
      <c r="DB155">
        <v>9241</v>
      </c>
      <c r="DC155">
        <v>8853</v>
      </c>
      <c r="DD155">
        <v>8230</v>
      </c>
      <c r="DE155">
        <v>8438</v>
      </c>
      <c r="DF155">
        <v>7691</v>
      </c>
      <c r="DG155">
        <v>7670</v>
      </c>
      <c r="DH155">
        <v>7781</v>
      </c>
    </row>
    <row r="156" spans="1:112">
      <c r="A156" t="s">
        <v>156</v>
      </c>
      <c r="B156">
        <v>22</v>
      </c>
      <c r="C156" t="s">
        <v>166</v>
      </c>
      <c r="D156">
        <v>22084</v>
      </c>
      <c r="E156">
        <v>7</v>
      </c>
      <c r="F156">
        <v>7</v>
      </c>
      <c r="G156">
        <v>36</v>
      </c>
      <c r="H156">
        <v>88</v>
      </c>
      <c r="I156">
        <v>14</v>
      </c>
      <c r="J156">
        <v>4</v>
      </c>
      <c r="K156">
        <v>4</v>
      </c>
      <c r="L156">
        <v>195</v>
      </c>
      <c r="M156">
        <v>30</v>
      </c>
      <c r="N156">
        <v>2866</v>
      </c>
      <c r="O156">
        <v>5</v>
      </c>
      <c r="P156">
        <v>4</v>
      </c>
      <c r="Q156">
        <v>39881</v>
      </c>
      <c r="R156">
        <v>32749</v>
      </c>
      <c r="S156">
        <v>29071</v>
      </c>
      <c r="T156">
        <v>26381</v>
      </c>
      <c r="U156">
        <v>28249</v>
      </c>
      <c r="V156">
        <v>24112</v>
      </c>
      <c r="W156">
        <v>26899</v>
      </c>
      <c r="X156">
        <v>24345</v>
      </c>
      <c r="Y156">
        <v>21596</v>
      </c>
      <c r="Z156">
        <v>21110</v>
      </c>
      <c r="AA156">
        <v>15547</v>
      </c>
      <c r="AB156">
        <v>14890</v>
      </c>
      <c r="AC156">
        <v>26054</v>
      </c>
      <c r="AD156">
        <v>24452</v>
      </c>
      <c r="AE156">
        <v>21561</v>
      </c>
      <c r="AF156">
        <v>18715</v>
      </c>
      <c r="AG156">
        <v>15775</v>
      </c>
      <c r="AH156">
        <v>13571</v>
      </c>
      <c r="AI156">
        <v>13594</v>
      </c>
      <c r="AJ156">
        <v>13928</v>
      </c>
      <c r="AK156">
        <v>13566</v>
      </c>
      <c r="AL156">
        <v>9856</v>
      </c>
      <c r="AM156">
        <v>8653</v>
      </c>
      <c r="AN156">
        <v>8340</v>
      </c>
      <c r="AO156">
        <v>48086</v>
      </c>
      <c r="AP156">
        <v>39911</v>
      </c>
      <c r="AQ156">
        <v>36742</v>
      </c>
      <c r="AR156">
        <v>34179</v>
      </c>
      <c r="AS156">
        <v>40056</v>
      </c>
      <c r="AT156">
        <v>43978</v>
      </c>
      <c r="AU156">
        <v>41472</v>
      </c>
      <c r="AV156">
        <v>44561</v>
      </c>
      <c r="AW156">
        <v>43075</v>
      </c>
      <c r="AX156">
        <v>39936</v>
      </c>
      <c r="AY156">
        <v>40873</v>
      </c>
      <c r="AZ156">
        <v>39406</v>
      </c>
      <c r="BA156">
        <v>48701</v>
      </c>
      <c r="BB156">
        <v>40299</v>
      </c>
      <c r="BC156">
        <v>36857</v>
      </c>
      <c r="BD156">
        <v>31948</v>
      </c>
      <c r="BE156">
        <v>38768</v>
      </c>
      <c r="BF156">
        <v>42674</v>
      </c>
      <c r="BG156">
        <v>41395</v>
      </c>
      <c r="BH156">
        <v>44320</v>
      </c>
      <c r="BI156">
        <v>40905</v>
      </c>
      <c r="BJ156">
        <v>39695</v>
      </c>
      <c r="BK156">
        <v>40081</v>
      </c>
      <c r="BL156">
        <v>37617</v>
      </c>
      <c r="BR156">
        <v>167</v>
      </c>
      <c r="BS156">
        <v>2502</v>
      </c>
      <c r="BT156">
        <v>1829</v>
      </c>
      <c r="BU156">
        <v>2960</v>
      </c>
      <c r="BV156">
        <v>32</v>
      </c>
      <c r="BW156">
        <v>2858</v>
      </c>
      <c r="BX156">
        <v>2629</v>
      </c>
      <c r="BY156">
        <v>12524</v>
      </c>
      <c r="BZ156">
        <v>12796</v>
      </c>
      <c r="CA156">
        <v>11829</v>
      </c>
      <c r="CB156">
        <v>9005</v>
      </c>
      <c r="CC156">
        <v>11819</v>
      </c>
      <c r="CD156">
        <v>11109</v>
      </c>
      <c r="CE156">
        <v>11862</v>
      </c>
      <c r="CF156">
        <v>9261</v>
      </c>
      <c r="CG156">
        <v>8395</v>
      </c>
      <c r="CH156">
        <v>9035</v>
      </c>
      <c r="CI156">
        <v>8911</v>
      </c>
      <c r="CJ156">
        <v>9002</v>
      </c>
      <c r="CK156">
        <v>180759</v>
      </c>
      <c r="CL156">
        <v>169759</v>
      </c>
      <c r="CM156">
        <v>160691</v>
      </c>
      <c r="CN156">
        <v>148584</v>
      </c>
      <c r="CO156">
        <v>164931</v>
      </c>
      <c r="CP156">
        <v>158131</v>
      </c>
      <c r="CQ156">
        <v>151462</v>
      </c>
      <c r="CR156">
        <v>158550</v>
      </c>
      <c r="CS156">
        <v>158468</v>
      </c>
      <c r="CT156">
        <v>158647</v>
      </c>
      <c r="CU156">
        <v>160143</v>
      </c>
      <c r="CV156">
        <v>156175</v>
      </c>
      <c r="CW156">
        <v>75435</v>
      </c>
      <c r="CX156">
        <v>71765</v>
      </c>
      <c r="CY156">
        <v>64666</v>
      </c>
      <c r="CZ156">
        <v>61571</v>
      </c>
      <c r="DA156">
        <v>63098</v>
      </c>
      <c r="DB156">
        <v>56077</v>
      </c>
      <c r="DC156">
        <v>54003</v>
      </c>
      <c r="DD156">
        <v>52509</v>
      </c>
      <c r="DE156">
        <v>50875</v>
      </c>
      <c r="DF156">
        <v>48751</v>
      </c>
      <c r="DG156">
        <v>44768</v>
      </c>
      <c r="DH156">
        <v>41454</v>
      </c>
    </row>
    <row r="157" spans="1:112">
      <c r="A157" t="s">
        <v>156</v>
      </c>
      <c r="B157">
        <v>22</v>
      </c>
      <c r="C157" t="s">
        <v>88</v>
      </c>
      <c r="D157">
        <v>22091</v>
      </c>
      <c r="F157">
        <v>14</v>
      </c>
      <c r="G157">
        <v>6</v>
      </c>
      <c r="H157">
        <v>9</v>
      </c>
      <c r="I157">
        <v>3</v>
      </c>
      <c r="K157">
        <v>2</v>
      </c>
      <c r="M157">
        <v>7</v>
      </c>
      <c r="N157">
        <v>213</v>
      </c>
      <c r="O157">
        <v>5</v>
      </c>
      <c r="P157">
        <v>14</v>
      </c>
      <c r="Q157">
        <v>8868</v>
      </c>
      <c r="R157">
        <v>5851</v>
      </c>
      <c r="S157">
        <v>5253</v>
      </c>
      <c r="T157">
        <v>5570</v>
      </c>
      <c r="U157">
        <v>4776</v>
      </c>
      <c r="V157">
        <v>4676</v>
      </c>
      <c r="W157">
        <v>3385</v>
      </c>
      <c r="X157">
        <v>3647</v>
      </c>
      <c r="Y157">
        <v>4863</v>
      </c>
      <c r="Z157">
        <v>4342</v>
      </c>
      <c r="AA157">
        <v>2798</v>
      </c>
      <c r="AB157">
        <v>2680</v>
      </c>
      <c r="AC157">
        <v>2747</v>
      </c>
      <c r="AD157">
        <v>5661</v>
      </c>
      <c r="AE157">
        <v>4309</v>
      </c>
      <c r="AF157">
        <v>1873</v>
      </c>
      <c r="AG157">
        <v>1527</v>
      </c>
      <c r="AH157">
        <v>1058</v>
      </c>
      <c r="AI157">
        <v>720</v>
      </c>
      <c r="AJ157">
        <v>681</v>
      </c>
      <c r="AK157">
        <v>987</v>
      </c>
      <c r="AL157">
        <v>381</v>
      </c>
      <c r="AM157">
        <v>328</v>
      </c>
      <c r="AN157">
        <v>619</v>
      </c>
      <c r="AO157">
        <v>3783</v>
      </c>
      <c r="AP157">
        <v>3961</v>
      </c>
      <c r="AQ157">
        <v>3546</v>
      </c>
      <c r="AR157">
        <v>4955</v>
      </c>
      <c r="AS157">
        <v>6964</v>
      </c>
      <c r="AT157">
        <v>9932</v>
      </c>
      <c r="AU157">
        <v>9723</v>
      </c>
      <c r="AV157">
        <v>10932</v>
      </c>
      <c r="AW157">
        <v>10758</v>
      </c>
      <c r="AX157">
        <v>11373</v>
      </c>
      <c r="AY157">
        <v>14961</v>
      </c>
      <c r="AZ157">
        <v>11664</v>
      </c>
      <c r="BA157">
        <v>7754</v>
      </c>
      <c r="BB157">
        <v>9012</v>
      </c>
      <c r="BC157">
        <v>8700</v>
      </c>
      <c r="BD157">
        <v>9576</v>
      </c>
      <c r="BE157">
        <v>10565</v>
      </c>
      <c r="BF157">
        <v>11801</v>
      </c>
      <c r="BG157">
        <v>11334</v>
      </c>
      <c r="BH157">
        <v>11967</v>
      </c>
      <c r="BI157">
        <v>13110</v>
      </c>
      <c r="BJ157">
        <v>13499</v>
      </c>
      <c r="BK157">
        <v>14311</v>
      </c>
      <c r="BL157">
        <v>11545</v>
      </c>
      <c r="BS157">
        <v>193</v>
      </c>
      <c r="BT157">
        <v>206</v>
      </c>
      <c r="BU157">
        <v>289</v>
      </c>
      <c r="BV157">
        <v>9</v>
      </c>
      <c r="BW157">
        <v>847</v>
      </c>
      <c r="BX157">
        <v>1470</v>
      </c>
      <c r="BY157">
        <v>1812</v>
      </c>
      <c r="BZ157">
        <v>1936</v>
      </c>
      <c r="CA157">
        <v>1836</v>
      </c>
      <c r="CB157">
        <v>1756</v>
      </c>
      <c r="CC157">
        <v>1913</v>
      </c>
      <c r="CD157">
        <v>1938</v>
      </c>
      <c r="CE157">
        <v>1797</v>
      </c>
      <c r="CF157">
        <v>1920</v>
      </c>
      <c r="CG157">
        <v>1953</v>
      </c>
      <c r="CH157">
        <v>1902</v>
      </c>
      <c r="CI157">
        <v>1982</v>
      </c>
      <c r="CJ157">
        <v>2016</v>
      </c>
      <c r="CK157">
        <v>34153</v>
      </c>
      <c r="CL157">
        <v>38072</v>
      </c>
      <c r="CM157">
        <v>38363</v>
      </c>
      <c r="CN157">
        <v>39066</v>
      </c>
      <c r="CO157">
        <v>40487</v>
      </c>
      <c r="CP157">
        <v>42378</v>
      </c>
      <c r="CQ157">
        <v>40138</v>
      </c>
      <c r="CR157">
        <v>42817</v>
      </c>
      <c r="CS157">
        <v>44237</v>
      </c>
      <c r="CT157">
        <v>43348</v>
      </c>
      <c r="CU157">
        <v>46741</v>
      </c>
      <c r="CV157">
        <v>45990</v>
      </c>
      <c r="CW157">
        <v>10432</v>
      </c>
      <c r="CX157">
        <v>10740</v>
      </c>
      <c r="CY157">
        <v>9369</v>
      </c>
      <c r="CZ157">
        <v>10700</v>
      </c>
      <c r="DA157">
        <v>9613</v>
      </c>
      <c r="DB157">
        <v>8820</v>
      </c>
      <c r="DC157">
        <v>7686</v>
      </c>
      <c r="DD157">
        <v>8393</v>
      </c>
      <c r="DE157">
        <v>8795</v>
      </c>
      <c r="DF157">
        <v>9016</v>
      </c>
      <c r="DG157">
        <v>11588</v>
      </c>
      <c r="DH157">
        <v>9924</v>
      </c>
    </row>
    <row r="158" spans="1:112">
      <c r="A158" t="s">
        <v>156</v>
      </c>
      <c r="B158">
        <v>22</v>
      </c>
      <c r="C158" t="s">
        <v>167</v>
      </c>
      <c r="D158">
        <v>22098</v>
      </c>
      <c r="E158">
        <v>1</v>
      </c>
      <c r="N158">
        <v>384</v>
      </c>
      <c r="Q158">
        <v>10134</v>
      </c>
      <c r="R158">
        <v>8925</v>
      </c>
      <c r="S158">
        <v>7433</v>
      </c>
      <c r="T158">
        <v>8428</v>
      </c>
      <c r="U158">
        <v>9554</v>
      </c>
      <c r="V158">
        <v>8713</v>
      </c>
      <c r="W158">
        <v>7230</v>
      </c>
      <c r="X158">
        <v>7311</v>
      </c>
      <c r="Y158">
        <v>5595</v>
      </c>
      <c r="Z158">
        <v>6234</v>
      </c>
      <c r="AA158">
        <v>6475</v>
      </c>
      <c r="AB158">
        <v>6973</v>
      </c>
      <c r="AC158">
        <v>10668</v>
      </c>
      <c r="AD158">
        <v>7968</v>
      </c>
      <c r="AE158">
        <v>6089</v>
      </c>
      <c r="AF158">
        <v>5685</v>
      </c>
      <c r="AG158">
        <v>5789</v>
      </c>
      <c r="AH158">
        <v>7369</v>
      </c>
      <c r="AI158">
        <v>7061</v>
      </c>
      <c r="AJ158">
        <v>7040</v>
      </c>
      <c r="AK158">
        <v>5716</v>
      </c>
      <c r="AL158">
        <v>4624</v>
      </c>
      <c r="AM158">
        <v>4732</v>
      </c>
      <c r="AN158">
        <v>3088</v>
      </c>
      <c r="AO158">
        <v>21557</v>
      </c>
      <c r="AP158">
        <v>14706</v>
      </c>
      <c r="AQ158">
        <v>14708</v>
      </c>
      <c r="AR158">
        <v>12352</v>
      </c>
      <c r="AS158">
        <v>17126</v>
      </c>
      <c r="AT158">
        <v>20789</v>
      </c>
      <c r="AU158">
        <v>22018</v>
      </c>
      <c r="AV158">
        <v>21491</v>
      </c>
      <c r="AW158">
        <v>20482</v>
      </c>
      <c r="AX158">
        <v>19824</v>
      </c>
      <c r="AY158">
        <v>21309</v>
      </c>
      <c r="AZ158">
        <v>20404</v>
      </c>
      <c r="BA158">
        <v>21188</v>
      </c>
      <c r="BB158">
        <v>17883</v>
      </c>
      <c r="BC158">
        <v>14233</v>
      </c>
      <c r="BD158">
        <v>12708</v>
      </c>
      <c r="BE158">
        <v>15542</v>
      </c>
      <c r="BF158">
        <v>19602</v>
      </c>
      <c r="BG158">
        <v>19363</v>
      </c>
      <c r="BH158">
        <v>20801</v>
      </c>
      <c r="BI158">
        <v>20550</v>
      </c>
      <c r="BJ158">
        <v>18435</v>
      </c>
      <c r="BK158">
        <v>20655</v>
      </c>
      <c r="BL158">
        <v>19554</v>
      </c>
      <c r="BR158">
        <v>1</v>
      </c>
      <c r="BS158">
        <v>12</v>
      </c>
      <c r="BT158">
        <v>277</v>
      </c>
      <c r="BU158">
        <v>455</v>
      </c>
      <c r="BW158">
        <v>947</v>
      </c>
      <c r="BX158">
        <v>1012</v>
      </c>
      <c r="BY158">
        <v>4827</v>
      </c>
      <c r="BZ158">
        <v>4346</v>
      </c>
      <c r="CA158">
        <v>4207</v>
      </c>
      <c r="CB158">
        <v>3733</v>
      </c>
      <c r="CC158">
        <v>4044</v>
      </c>
      <c r="CD158">
        <v>4020</v>
      </c>
      <c r="CE158">
        <v>4169</v>
      </c>
      <c r="CF158">
        <v>3958</v>
      </c>
      <c r="CG158">
        <v>3620</v>
      </c>
      <c r="CH158">
        <v>3524</v>
      </c>
      <c r="CI158">
        <v>4216</v>
      </c>
      <c r="CJ158">
        <v>3703</v>
      </c>
      <c r="CK158">
        <v>89804</v>
      </c>
      <c r="CL158">
        <v>71848</v>
      </c>
      <c r="CM158">
        <v>65747</v>
      </c>
      <c r="CN158">
        <v>56993</v>
      </c>
      <c r="CO158">
        <v>62764</v>
      </c>
      <c r="CP158">
        <v>70427</v>
      </c>
      <c r="CQ158">
        <v>67404</v>
      </c>
      <c r="CR158">
        <v>71015</v>
      </c>
      <c r="CS158">
        <v>70249</v>
      </c>
      <c r="CT158">
        <v>73637</v>
      </c>
      <c r="CU158">
        <v>77414</v>
      </c>
      <c r="CV158">
        <v>77719</v>
      </c>
      <c r="CW158">
        <v>27075</v>
      </c>
      <c r="CX158">
        <v>21861</v>
      </c>
      <c r="CY158">
        <v>18684</v>
      </c>
      <c r="CZ158">
        <v>20111</v>
      </c>
      <c r="DA158">
        <v>20816</v>
      </c>
      <c r="DB158">
        <v>22440</v>
      </c>
      <c r="DC158">
        <v>25054</v>
      </c>
      <c r="DD158">
        <v>21088</v>
      </c>
      <c r="DE158">
        <v>20231</v>
      </c>
      <c r="DF158">
        <v>22693</v>
      </c>
      <c r="DG158">
        <v>19478</v>
      </c>
      <c r="DH158">
        <v>18759</v>
      </c>
    </row>
    <row r="159" spans="1:112">
      <c r="A159" t="s">
        <v>156</v>
      </c>
      <c r="B159">
        <v>22</v>
      </c>
      <c r="C159" t="s">
        <v>168</v>
      </c>
      <c r="D159">
        <v>22112</v>
      </c>
      <c r="I159">
        <v>8</v>
      </c>
      <c r="K159">
        <v>2</v>
      </c>
      <c r="N159">
        <v>413</v>
      </c>
      <c r="O159">
        <v>9</v>
      </c>
      <c r="Q159">
        <v>3689</v>
      </c>
      <c r="R159">
        <v>3167</v>
      </c>
      <c r="S159">
        <v>2342</v>
      </c>
      <c r="T159">
        <v>2257</v>
      </c>
      <c r="U159">
        <v>1575</v>
      </c>
      <c r="V159">
        <v>1881</v>
      </c>
      <c r="W159">
        <v>2830</v>
      </c>
      <c r="X159">
        <v>1975</v>
      </c>
      <c r="Y159">
        <v>1927</v>
      </c>
      <c r="Z159">
        <v>1865</v>
      </c>
      <c r="AA159">
        <v>780</v>
      </c>
      <c r="AB159">
        <v>1328</v>
      </c>
      <c r="AC159">
        <v>2244</v>
      </c>
      <c r="AD159">
        <v>2454</v>
      </c>
      <c r="AE159">
        <v>1830</v>
      </c>
      <c r="AF159">
        <v>927</v>
      </c>
      <c r="AG159">
        <v>1636</v>
      </c>
      <c r="AH159">
        <v>656</v>
      </c>
      <c r="AI159">
        <v>509</v>
      </c>
      <c r="AJ159">
        <v>693</v>
      </c>
      <c r="AK159">
        <v>487</v>
      </c>
      <c r="AL159">
        <v>539</v>
      </c>
      <c r="AM159">
        <v>729</v>
      </c>
      <c r="AN159">
        <v>393</v>
      </c>
      <c r="AO159">
        <v>5827</v>
      </c>
      <c r="AP159">
        <v>5216</v>
      </c>
      <c r="AQ159">
        <v>3776</v>
      </c>
      <c r="AR159">
        <v>3724</v>
      </c>
      <c r="AS159">
        <v>4653</v>
      </c>
      <c r="AT159">
        <v>5644</v>
      </c>
      <c r="AU159">
        <v>5974</v>
      </c>
      <c r="AV159">
        <v>6388</v>
      </c>
      <c r="AW159">
        <v>6465</v>
      </c>
      <c r="AX159">
        <v>5905</v>
      </c>
      <c r="AY159">
        <v>6424</v>
      </c>
      <c r="AZ159">
        <v>5803</v>
      </c>
      <c r="BA159">
        <v>6150</v>
      </c>
      <c r="BB159">
        <v>5447</v>
      </c>
      <c r="BC159">
        <v>3734</v>
      </c>
      <c r="BD159">
        <v>3527</v>
      </c>
      <c r="BE159">
        <v>4599</v>
      </c>
      <c r="BF159">
        <v>5437</v>
      </c>
      <c r="BG159">
        <v>5592</v>
      </c>
      <c r="BH159">
        <v>6091</v>
      </c>
      <c r="BI159">
        <v>5895</v>
      </c>
      <c r="BJ159">
        <v>5279</v>
      </c>
      <c r="BK159">
        <v>5677</v>
      </c>
      <c r="BL159">
        <v>6178</v>
      </c>
      <c r="BR159">
        <v>112</v>
      </c>
      <c r="BS159">
        <v>188</v>
      </c>
      <c r="BT159">
        <v>379</v>
      </c>
      <c r="BU159">
        <v>272</v>
      </c>
      <c r="BW159">
        <v>311</v>
      </c>
      <c r="BX159">
        <v>631</v>
      </c>
      <c r="BY159">
        <v>1407</v>
      </c>
      <c r="BZ159">
        <v>1392</v>
      </c>
      <c r="CA159">
        <v>1070</v>
      </c>
      <c r="CB159">
        <v>1043</v>
      </c>
      <c r="CC159">
        <v>1254</v>
      </c>
      <c r="CD159">
        <v>1180</v>
      </c>
      <c r="CE159">
        <v>1204</v>
      </c>
      <c r="CF159">
        <v>1071</v>
      </c>
      <c r="CG159">
        <v>1183</v>
      </c>
      <c r="CH159">
        <v>1141</v>
      </c>
      <c r="CI159">
        <v>1122</v>
      </c>
      <c r="CJ159">
        <v>1105</v>
      </c>
      <c r="CK159">
        <v>22287</v>
      </c>
      <c r="CL159">
        <v>21737</v>
      </c>
      <c r="CM159">
        <v>17839</v>
      </c>
      <c r="CN159">
        <v>17973</v>
      </c>
      <c r="CO159">
        <v>20148</v>
      </c>
      <c r="CP159">
        <v>19893</v>
      </c>
      <c r="CQ159">
        <v>20769</v>
      </c>
      <c r="CR159">
        <v>21604</v>
      </c>
      <c r="CS159">
        <v>22239</v>
      </c>
      <c r="CT159">
        <v>22556</v>
      </c>
      <c r="CU159">
        <v>22717</v>
      </c>
      <c r="CV159">
        <v>22226</v>
      </c>
      <c r="CW159">
        <v>7362</v>
      </c>
      <c r="CX159">
        <v>6376</v>
      </c>
      <c r="CY159">
        <v>4971</v>
      </c>
      <c r="CZ159">
        <v>5365</v>
      </c>
      <c r="DA159">
        <v>4795</v>
      </c>
      <c r="DB159">
        <v>4873</v>
      </c>
      <c r="DC159">
        <v>4855</v>
      </c>
      <c r="DD159">
        <v>4618</v>
      </c>
      <c r="DE159">
        <v>4981</v>
      </c>
      <c r="DF159">
        <v>5183</v>
      </c>
      <c r="DG159">
        <v>3975</v>
      </c>
      <c r="DH159">
        <v>3689</v>
      </c>
    </row>
    <row r="160" spans="1:112">
      <c r="A160" t="s">
        <v>156</v>
      </c>
      <c r="B160">
        <v>22</v>
      </c>
      <c r="C160" t="s">
        <v>169</v>
      </c>
      <c r="D160">
        <v>22119</v>
      </c>
      <c r="F160">
        <v>3</v>
      </c>
      <c r="H160">
        <v>3</v>
      </c>
      <c r="K160">
        <v>11</v>
      </c>
      <c r="L160">
        <v>3</v>
      </c>
      <c r="M160">
        <v>3</v>
      </c>
      <c r="N160">
        <v>688</v>
      </c>
      <c r="Q160">
        <v>9428</v>
      </c>
      <c r="R160">
        <v>12229</v>
      </c>
      <c r="S160">
        <v>8004</v>
      </c>
      <c r="T160">
        <v>8472</v>
      </c>
      <c r="U160">
        <v>7702</v>
      </c>
      <c r="V160">
        <v>7490</v>
      </c>
      <c r="W160">
        <v>8790</v>
      </c>
      <c r="X160">
        <v>7356</v>
      </c>
      <c r="Y160">
        <v>8316</v>
      </c>
      <c r="Z160">
        <v>7345</v>
      </c>
      <c r="AA160">
        <v>5704</v>
      </c>
      <c r="AB160">
        <v>6898</v>
      </c>
      <c r="AC160">
        <v>12568</v>
      </c>
      <c r="AD160">
        <v>14847</v>
      </c>
      <c r="AE160">
        <v>10924</v>
      </c>
      <c r="AF160">
        <v>9278</v>
      </c>
      <c r="AG160">
        <v>9726</v>
      </c>
      <c r="AH160">
        <v>7073</v>
      </c>
      <c r="AI160">
        <v>4666</v>
      </c>
      <c r="AJ160">
        <v>5783</v>
      </c>
      <c r="AK160">
        <v>6418</v>
      </c>
      <c r="AL160">
        <v>7345</v>
      </c>
      <c r="AM160">
        <v>6334</v>
      </c>
      <c r="AN160">
        <v>5146</v>
      </c>
      <c r="AO160">
        <v>10817</v>
      </c>
      <c r="AP160">
        <v>11262</v>
      </c>
      <c r="AQ160">
        <v>8047</v>
      </c>
      <c r="AR160">
        <v>8519</v>
      </c>
      <c r="AS160">
        <v>12009</v>
      </c>
      <c r="AT160">
        <v>13656</v>
      </c>
      <c r="AU160">
        <v>12641</v>
      </c>
      <c r="AV160">
        <v>12090</v>
      </c>
      <c r="AW160">
        <v>11933</v>
      </c>
      <c r="AX160">
        <v>12097</v>
      </c>
      <c r="AY160">
        <v>11272</v>
      </c>
      <c r="AZ160">
        <v>11090</v>
      </c>
      <c r="BA160">
        <v>10107</v>
      </c>
      <c r="BB160">
        <v>11357</v>
      </c>
      <c r="BC160">
        <v>7660</v>
      </c>
      <c r="BD160">
        <v>7441</v>
      </c>
      <c r="BE160">
        <v>11314</v>
      </c>
      <c r="BF160">
        <v>11625</v>
      </c>
      <c r="BG160">
        <v>12007</v>
      </c>
      <c r="BH160">
        <v>10611</v>
      </c>
      <c r="BI160">
        <v>10398</v>
      </c>
      <c r="BJ160">
        <v>11900</v>
      </c>
      <c r="BK160">
        <v>10396</v>
      </c>
      <c r="BL160">
        <v>9965</v>
      </c>
      <c r="BR160">
        <v>51</v>
      </c>
      <c r="BS160">
        <v>385</v>
      </c>
      <c r="BT160">
        <v>564</v>
      </c>
      <c r="BU160">
        <v>462</v>
      </c>
      <c r="BV160">
        <v>5</v>
      </c>
      <c r="BW160">
        <v>823</v>
      </c>
      <c r="BX160">
        <v>934</v>
      </c>
      <c r="BY160">
        <v>2669</v>
      </c>
      <c r="BZ160">
        <v>2783</v>
      </c>
      <c r="CA160">
        <v>2243</v>
      </c>
      <c r="CB160">
        <v>2180</v>
      </c>
      <c r="CC160">
        <v>2507</v>
      </c>
      <c r="CD160">
        <v>2834</v>
      </c>
      <c r="CE160">
        <v>2440</v>
      </c>
      <c r="CF160">
        <v>2361</v>
      </c>
      <c r="CG160">
        <v>2306</v>
      </c>
      <c r="CH160">
        <v>2377</v>
      </c>
      <c r="CI160">
        <v>2312</v>
      </c>
      <c r="CJ160">
        <v>2177</v>
      </c>
      <c r="CK160">
        <v>46260</v>
      </c>
      <c r="CL160">
        <v>48441</v>
      </c>
      <c r="CM160">
        <v>38127</v>
      </c>
      <c r="CN160">
        <v>38670</v>
      </c>
      <c r="CO160">
        <v>45570</v>
      </c>
      <c r="CP160">
        <v>49034</v>
      </c>
      <c r="CQ160">
        <v>48611</v>
      </c>
      <c r="CR160">
        <v>48593</v>
      </c>
      <c r="CS160">
        <v>48567</v>
      </c>
      <c r="CT160">
        <v>50466</v>
      </c>
      <c r="CU160">
        <v>48602</v>
      </c>
      <c r="CV160">
        <v>46113</v>
      </c>
      <c r="CW160">
        <v>15233</v>
      </c>
      <c r="CX160">
        <v>17959</v>
      </c>
      <c r="CY160">
        <v>15348</v>
      </c>
      <c r="CZ160">
        <v>14569</v>
      </c>
      <c r="DA160">
        <v>15838</v>
      </c>
      <c r="DB160">
        <v>18087</v>
      </c>
      <c r="DC160">
        <v>16795</v>
      </c>
      <c r="DD160">
        <v>15012</v>
      </c>
      <c r="DE160">
        <v>15144</v>
      </c>
      <c r="DF160">
        <v>15493</v>
      </c>
      <c r="DG160">
        <v>13007</v>
      </c>
      <c r="DH160">
        <v>13190</v>
      </c>
    </row>
    <row r="161" spans="1:112">
      <c r="A161" t="s">
        <v>156</v>
      </c>
      <c r="B161">
        <v>22</v>
      </c>
      <c r="C161" t="s">
        <v>171</v>
      </c>
      <c r="D161">
        <v>22133</v>
      </c>
      <c r="E161">
        <v>1</v>
      </c>
      <c r="F161">
        <v>4</v>
      </c>
      <c r="G161">
        <v>2</v>
      </c>
      <c r="I161">
        <v>2</v>
      </c>
      <c r="J161">
        <v>3</v>
      </c>
      <c r="K161">
        <v>3</v>
      </c>
      <c r="L161">
        <v>13</v>
      </c>
      <c r="M161">
        <v>23</v>
      </c>
      <c r="N161">
        <v>167</v>
      </c>
      <c r="O161">
        <v>1</v>
      </c>
      <c r="P161">
        <v>4</v>
      </c>
      <c r="Q161">
        <v>5252</v>
      </c>
      <c r="R161">
        <v>5296</v>
      </c>
      <c r="S161">
        <v>4571</v>
      </c>
      <c r="T161">
        <v>4621</v>
      </c>
      <c r="U161">
        <v>3973</v>
      </c>
      <c r="V161">
        <v>4272</v>
      </c>
      <c r="W161">
        <v>3664</v>
      </c>
      <c r="X161">
        <v>3531</v>
      </c>
      <c r="Y161">
        <v>3140</v>
      </c>
      <c r="Z161">
        <v>3396</v>
      </c>
      <c r="AA161">
        <v>2868</v>
      </c>
      <c r="AB161">
        <v>2581</v>
      </c>
      <c r="AC161">
        <v>3973</v>
      </c>
      <c r="AD161">
        <v>3144</v>
      </c>
      <c r="AE161">
        <v>3366</v>
      </c>
      <c r="AF161">
        <v>2953</v>
      </c>
      <c r="AG161">
        <v>2050</v>
      </c>
      <c r="AH161">
        <v>2113</v>
      </c>
      <c r="AI161">
        <v>1685</v>
      </c>
      <c r="AJ161">
        <v>1577</v>
      </c>
      <c r="AK161">
        <v>1167</v>
      </c>
      <c r="AL161">
        <v>1230</v>
      </c>
      <c r="AM161">
        <v>1039</v>
      </c>
      <c r="AN161">
        <v>1063</v>
      </c>
      <c r="AO161">
        <v>9944</v>
      </c>
      <c r="AP161">
        <v>9231</v>
      </c>
      <c r="AQ161">
        <v>7257</v>
      </c>
      <c r="AR161">
        <v>7583</v>
      </c>
      <c r="AS161">
        <v>9532</v>
      </c>
      <c r="AT161">
        <v>10324</v>
      </c>
      <c r="AU161">
        <v>10130</v>
      </c>
      <c r="AV161">
        <v>11079</v>
      </c>
      <c r="AW161">
        <v>11250</v>
      </c>
      <c r="AX161">
        <v>11667</v>
      </c>
      <c r="AY161">
        <v>11324</v>
      </c>
      <c r="AZ161">
        <v>10441</v>
      </c>
      <c r="BA161">
        <v>10232</v>
      </c>
      <c r="BB161">
        <v>8470</v>
      </c>
      <c r="BC161">
        <v>7191</v>
      </c>
      <c r="BD161">
        <v>7799</v>
      </c>
      <c r="BE161">
        <v>9720</v>
      </c>
      <c r="BF161">
        <v>10073</v>
      </c>
      <c r="BG161">
        <v>10193</v>
      </c>
      <c r="BH161">
        <v>10451</v>
      </c>
      <c r="BI161">
        <v>9972</v>
      </c>
      <c r="BJ161">
        <v>11087</v>
      </c>
      <c r="BK161">
        <v>11177</v>
      </c>
      <c r="BL161">
        <v>10142</v>
      </c>
      <c r="BR161">
        <v>2</v>
      </c>
      <c r="BS161">
        <v>11</v>
      </c>
      <c r="BT161">
        <v>115</v>
      </c>
      <c r="BU161">
        <v>140</v>
      </c>
      <c r="BV161">
        <v>12</v>
      </c>
      <c r="BW161">
        <v>151</v>
      </c>
      <c r="BX161">
        <v>352</v>
      </c>
      <c r="BY161">
        <v>1899</v>
      </c>
      <c r="BZ161">
        <v>1919</v>
      </c>
      <c r="CA161">
        <v>1692</v>
      </c>
      <c r="CB161">
        <v>1670</v>
      </c>
      <c r="CC161">
        <v>1881</v>
      </c>
      <c r="CD161">
        <v>1925</v>
      </c>
      <c r="CE161">
        <v>1977</v>
      </c>
      <c r="CF161">
        <v>1968</v>
      </c>
      <c r="CG161">
        <v>1981</v>
      </c>
      <c r="CH161">
        <v>1994</v>
      </c>
      <c r="CI161">
        <v>2061</v>
      </c>
      <c r="CJ161">
        <v>1867</v>
      </c>
      <c r="CK161">
        <v>36569</v>
      </c>
      <c r="CL161">
        <v>36134</v>
      </c>
      <c r="CM161">
        <v>32994</v>
      </c>
      <c r="CN161">
        <v>33258</v>
      </c>
      <c r="CO161">
        <v>36809</v>
      </c>
      <c r="CP161">
        <v>36405</v>
      </c>
      <c r="CQ161">
        <v>35922</v>
      </c>
      <c r="CR161">
        <v>38572</v>
      </c>
      <c r="CS161">
        <v>39617</v>
      </c>
      <c r="CT161">
        <v>41046</v>
      </c>
      <c r="CU161">
        <v>41222</v>
      </c>
      <c r="CV161">
        <v>40214</v>
      </c>
      <c r="CW161">
        <v>10016</v>
      </c>
      <c r="CX161">
        <v>9370</v>
      </c>
      <c r="CY161">
        <v>7937</v>
      </c>
      <c r="CZ161">
        <v>7733</v>
      </c>
      <c r="DA161">
        <v>8000</v>
      </c>
      <c r="DB161">
        <v>7440</v>
      </c>
      <c r="DC161">
        <v>6562</v>
      </c>
      <c r="DD161">
        <v>6003</v>
      </c>
      <c r="DE161">
        <v>6914</v>
      </c>
      <c r="DF161">
        <v>7526</v>
      </c>
      <c r="DG161">
        <v>6755</v>
      </c>
      <c r="DH161">
        <v>5950</v>
      </c>
    </row>
    <row r="162" spans="1:112">
      <c r="A162" t="s">
        <v>156</v>
      </c>
      <c r="B162">
        <v>22</v>
      </c>
      <c r="C162" t="s">
        <v>121</v>
      </c>
      <c r="D162">
        <v>22140</v>
      </c>
      <c r="F162">
        <v>1</v>
      </c>
      <c r="G162">
        <v>2</v>
      </c>
      <c r="H162">
        <v>79</v>
      </c>
      <c r="I162">
        <v>7</v>
      </c>
      <c r="K162">
        <v>31</v>
      </c>
      <c r="L162">
        <v>14</v>
      </c>
      <c r="M162">
        <v>4</v>
      </c>
      <c r="N162">
        <v>639</v>
      </c>
      <c r="O162">
        <v>15</v>
      </c>
      <c r="P162">
        <v>22</v>
      </c>
      <c r="Q162">
        <v>19365</v>
      </c>
      <c r="R162">
        <v>20745</v>
      </c>
      <c r="S162">
        <v>19527</v>
      </c>
      <c r="T162">
        <v>17662</v>
      </c>
      <c r="U162">
        <v>16397</v>
      </c>
      <c r="V162">
        <v>15042</v>
      </c>
      <c r="W162">
        <v>13597</v>
      </c>
      <c r="X162">
        <v>13804</v>
      </c>
      <c r="Y162">
        <v>12251</v>
      </c>
      <c r="Z162">
        <v>10024</v>
      </c>
      <c r="AA162">
        <v>8700</v>
      </c>
      <c r="AB162">
        <v>8399</v>
      </c>
      <c r="AC162">
        <v>21208</v>
      </c>
      <c r="AD162">
        <v>23789</v>
      </c>
      <c r="AE162">
        <v>17640</v>
      </c>
      <c r="AF162">
        <v>19241</v>
      </c>
      <c r="AG162">
        <v>18550</v>
      </c>
      <c r="AH162">
        <v>16025</v>
      </c>
      <c r="AI162">
        <v>13809</v>
      </c>
      <c r="AJ162">
        <v>10508</v>
      </c>
      <c r="AK162">
        <v>7560</v>
      </c>
      <c r="AL162">
        <v>7869</v>
      </c>
      <c r="AM162">
        <v>7093</v>
      </c>
      <c r="AN162">
        <v>6349</v>
      </c>
      <c r="AO162">
        <v>19396</v>
      </c>
      <c r="AP162">
        <v>16274</v>
      </c>
      <c r="AQ162">
        <v>15692</v>
      </c>
      <c r="AR162">
        <v>14870</v>
      </c>
      <c r="AS162">
        <v>16119</v>
      </c>
      <c r="AT162">
        <v>16391</v>
      </c>
      <c r="AU162">
        <v>16840</v>
      </c>
      <c r="AV162">
        <v>15208</v>
      </c>
      <c r="AW162">
        <v>14266</v>
      </c>
      <c r="AX162">
        <v>15322</v>
      </c>
      <c r="AY162">
        <v>14328</v>
      </c>
      <c r="AZ162">
        <v>13933</v>
      </c>
      <c r="BA162">
        <v>19872</v>
      </c>
      <c r="BB162">
        <v>16146</v>
      </c>
      <c r="BC162">
        <v>14297</v>
      </c>
      <c r="BD162">
        <v>14178</v>
      </c>
      <c r="BE162">
        <v>15608</v>
      </c>
      <c r="BF162">
        <v>16066</v>
      </c>
      <c r="BG162">
        <v>16106</v>
      </c>
      <c r="BH162">
        <v>14502</v>
      </c>
      <c r="BI162">
        <v>13095</v>
      </c>
      <c r="BJ162">
        <v>13660</v>
      </c>
      <c r="BK162">
        <v>12763</v>
      </c>
      <c r="BL162">
        <v>12661</v>
      </c>
      <c r="BR162">
        <v>12</v>
      </c>
      <c r="BS162">
        <v>249</v>
      </c>
      <c r="BT162">
        <v>779</v>
      </c>
      <c r="BU162">
        <v>819</v>
      </c>
      <c r="BV162">
        <v>4</v>
      </c>
      <c r="BW162">
        <v>774</v>
      </c>
      <c r="BX162">
        <v>677</v>
      </c>
      <c r="BY162">
        <v>4589</v>
      </c>
      <c r="BZ162">
        <v>4069</v>
      </c>
      <c r="CA162">
        <v>3995</v>
      </c>
      <c r="CB162">
        <v>3777</v>
      </c>
      <c r="CC162">
        <v>4153</v>
      </c>
      <c r="CD162">
        <v>4075</v>
      </c>
      <c r="CE162">
        <v>3629</v>
      </c>
      <c r="CF162">
        <v>3490</v>
      </c>
      <c r="CG162">
        <v>3368</v>
      </c>
      <c r="CH162">
        <v>3380</v>
      </c>
      <c r="CI162">
        <v>3165</v>
      </c>
      <c r="CJ162">
        <v>2984</v>
      </c>
      <c r="CK162">
        <v>76323</v>
      </c>
      <c r="CL162">
        <v>73437</v>
      </c>
      <c r="CM162">
        <v>70041</v>
      </c>
      <c r="CN162">
        <v>74937</v>
      </c>
      <c r="CO162">
        <v>75272</v>
      </c>
      <c r="CP162">
        <v>74313</v>
      </c>
      <c r="CQ162">
        <v>71456</v>
      </c>
      <c r="CR162">
        <v>73216</v>
      </c>
      <c r="CS162">
        <v>66760</v>
      </c>
      <c r="CT162">
        <v>66722</v>
      </c>
      <c r="CU162">
        <v>64663</v>
      </c>
      <c r="CV162">
        <v>63953</v>
      </c>
      <c r="CW162">
        <v>31627</v>
      </c>
      <c r="CX162">
        <v>34158</v>
      </c>
      <c r="CY162">
        <v>29676</v>
      </c>
      <c r="CZ162">
        <v>31084</v>
      </c>
      <c r="DA162">
        <v>27481</v>
      </c>
      <c r="DB162">
        <v>29507</v>
      </c>
      <c r="DC162">
        <v>25494</v>
      </c>
      <c r="DD162">
        <v>24759</v>
      </c>
      <c r="DE162">
        <v>23745</v>
      </c>
      <c r="DF162">
        <v>22499</v>
      </c>
      <c r="DG162">
        <v>21956</v>
      </c>
      <c r="DH162">
        <v>19224</v>
      </c>
    </row>
    <row r="163" spans="1:112">
      <c r="A163" t="s">
        <v>156</v>
      </c>
      <c r="B163">
        <v>22</v>
      </c>
      <c r="C163" t="s">
        <v>172</v>
      </c>
      <c r="D163">
        <v>22147</v>
      </c>
      <c r="N163">
        <v>756</v>
      </c>
      <c r="O163">
        <v>2</v>
      </c>
      <c r="P163">
        <v>107</v>
      </c>
      <c r="Q163">
        <v>7546</v>
      </c>
      <c r="R163">
        <v>6846</v>
      </c>
      <c r="S163">
        <v>4055</v>
      </c>
      <c r="T163">
        <v>5397</v>
      </c>
      <c r="U163">
        <v>4156</v>
      </c>
      <c r="V163">
        <v>4105</v>
      </c>
      <c r="W163">
        <v>4220</v>
      </c>
      <c r="X163">
        <v>4514</v>
      </c>
      <c r="Y163">
        <v>3576</v>
      </c>
      <c r="Z163">
        <v>3584</v>
      </c>
      <c r="AA163">
        <v>3452</v>
      </c>
      <c r="AB163">
        <v>3851</v>
      </c>
      <c r="AC163">
        <v>6840</v>
      </c>
      <c r="AD163">
        <v>4463</v>
      </c>
      <c r="AE163">
        <v>4146</v>
      </c>
      <c r="AF163">
        <v>3949</v>
      </c>
      <c r="AG163">
        <v>4593</v>
      </c>
      <c r="AH163">
        <v>4619</v>
      </c>
      <c r="AI163">
        <v>4683</v>
      </c>
      <c r="AJ163">
        <v>3738</v>
      </c>
      <c r="AK163">
        <v>3369</v>
      </c>
      <c r="AL163">
        <v>3896</v>
      </c>
      <c r="AM163">
        <v>3182</v>
      </c>
      <c r="AN163">
        <v>3481</v>
      </c>
      <c r="AO163">
        <v>15308</v>
      </c>
      <c r="AP163">
        <v>12598</v>
      </c>
      <c r="AQ163">
        <v>9413</v>
      </c>
      <c r="AR163">
        <v>7151</v>
      </c>
      <c r="AS163">
        <v>11974</v>
      </c>
      <c r="AT163">
        <v>14611</v>
      </c>
      <c r="AU163">
        <v>15338</v>
      </c>
      <c r="AV163">
        <v>14292</v>
      </c>
      <c r="AW163">
        <v>13238</v>
      </c>
      <c r="AX163">
        <v>13968</v>
      </c>
      <c r="AY163">
        <v>13622</v>
      </c>
      <c r="AZ163">
        <v>11952</v>
      </c>
      <c r="BA163">
        <v>13139</v>
      </c>
      <c r="BB163">
        <v>10950</v>
      </c>
      <c r="BC163">
        <v>7629</v>
      </c>
      <c r="BD163">
        <v>6489</v>
      </c>
      <c r="BE163">
        <v>12379</v>
      </c>
      <c r="BF163">
        <v>13867</v>
      </c>
      <c r="BG163">
        <v>14247</v>
      </c>
      <c r="BH163">
        <v>13915</v>
      </c>
      <c r="BI163">
        <v>13018</v>
      </c>
      <c r="BJ163">
        <v>12908</v>
      </c>
      <c r="BK163">
        <v>13229</v>
      </c>
      <c r="BL163">
        <v>11164</v>
      </c>
      <c r="BR163">
        <v>213</v>
      </c>
      <c r="BS163">
        <v>676</v>
      </c>
      <c r="BT163">
        <v>647</v>
      </c>
      <c r="BU163">
        <v>509</v>
      </c>
      <c r="BW163">
        <v>653</v>
      </c>
      <c r="BX163">
        <v>677</v>
      </c>
      <c r="BY163">
        <v>3503</v>
      </c>
      <c r="BZ163">
        <v>3337</v>
      </c>
      <c r="CA163">
        <v>2869</v>
      </c>
      <c r="CB163">
        <v>2080</v>
      </c>
      <c r="CC163">
        <v>2536</v>
      </c>
      <c r="CD163">
        <v>2514</v>
      </c>
      <c r="CE163">
        <v>2614</v>
      </c>
      <c r="CF163">
        <v>2782</v>
      </c>
      <c r="CG163">
        <v>2691</v>
      </c>
      <c r="CH163">
        <v>2627</v>
      </c>
      <c r="CI163">
        <v>2702</v>
      </c>
      <c r="CJ163">
        <v>2742</v>
      </c>
      <c r="CK163">
        <v>59902</v>
      </c>
      <c r="CL163">
        <v>56885</v>
      </c>
      <c r="CM163">
        <v>49335</v>
      </c>
      <c r="CN163">
        <v>41283</v>
      </c>
      <c r="CO163">
        <v>48529</v>
      </c>
      <c r="CP163">
        <v>53214</v>
      </c>
      <c r="CQ163">
        <v>56064</v>
      </c>
      <c r="CR163">
        <v>56443</v>
      </c>
      <c r="CS163">
        <v>55904</v>
      </c>
      <c r="CT163">
        <v>56999</v>
      </c>
      <c r="CU163">
        <v>59954</v>
      </c>
      <c r="CV163">
        <v>57526</v>
      </c>
      <c r="CW163">
        <v>19184</v>
      </c>
      <c r="CX163">
        <v>17044</v>
      </c>
      <c r="CY163">
        <v>12839</v>
      </c>
      <c r="CZ163">
        <v>12441</v>
      </c>
      <c r="DA163">
        <v>13649</v>
      </c>
      <c r="DB163">
        <v>15640</v>
      </c>
      <c r="DC163">
        <v>15315</v>
      </c>
      <c r="DD163">
        <v>15400</v>
      </c>
      <c r="DE163">
        <v>16177</v>
      </c>
      <c r="DF163">
        <v>14862</v>
      </c>
      <c r="DG163">
        <v>12306</v>
      </c>
      <c r="DH163">
        <v>11047</v>
      </c>
    </row>
    <row r="164" spans="1:112">
      <c r="A164" t="s">
        <v>156</v>
      </c>
      <c r="B164">
        <v>22</v>
      </c>
      <c r="C164" t="s">
        <v>173</v>
      </c>
      <c r="D164">
        <v>22154</v>
      </c>
      <c r="E164">
        <v>17</v>
      </c>
      <c r="F164">
        <v>18</v>
      </c>
      <c r="G164">
        <v>9</v>
      </c>
      <c r="H164">
        <v>11</v>
      </c>
      <c r="I164">
        <v>17</v>
      </c>
      <c r="J164">
        <v>3</v>
      </c>
      <c r="K164">
        <v>2</v>
      </c>
      <c r="L164">
        <v>9</v>
      </c>
      <c r="M164">
        <v>39</v>
      </c>
      <c r="N164">
        <v>802</v>
      </c>
      <c r="O164">
        <v>3</v>
      </c>
      <c r="P164">
        <v>3</v>
      </c>
      <c r="Q164">
        <v>5815</v>
      </c>
      <c r="R164">
        <v>6132</v>
      </c>
      <c r="S164">
        <v>5474</v>
      </c>
      <c r="T164">
        <v>5143</v>
      </c>
      <c r="U164">
        <v>5245</v>
      </c>
      <c r="V164">
        <v>5888</v>
      </c>
      <c r="W164">
        <v>5105</v>
      </c>
      <c r="X164">
        <v>4944</v>
      </c>
      <c r="Y164">
        <v>4020</v>
      </c>
      <c r="Z164">
        <v>4213</v>
      </c>
      <c r="AA164">
        <v>3507</v>
      </c>
      <c r="AB164">
        <v>4451</v>
      </c>
      <c r="AC164">
        <v>7901</v>
      </c>
      <c r="AD164">
        <v>9949</v>
      </c>
      <c r="AE164">
        <v>8162</v>
      </c>
      <c r="AF164">
        <v>6909</v>
      </c>
      <c r="AG164">
        <v>7803</v>
      </c>
      <c r="AH164">
        <v>5767</v>
      </c>
      <c r="AI164">
        <v>5875</v>
      </c>
      <c r="AJ164">
        <v>6583</v>
      </c>
      <c r="AK164">
        <v>5909</v>
      </c>
      <c r="AL164">
        <v>4204</v>
      </c>
      <c r="AM164">
        <v>4210</v>
      </c>
      <c r="AN164">
        <v>4166</v>
      </c>
      <c r="AO164">
        <v>7423</v>
      </c>
      <c r="AP164">
        <v>8073</v>
      </c>
      <c r="AQ164">
        <v>6836</v>
      </c>
      <c r="AR164">
        <v>7171</v>
      </c>
      <c r="AS164">
        <v>9517</v>
      </c>
      <c r="AT164">
        <v>10945</v>
      </c>
      <c r="AU164">
        <v>11319</v>
      </c>
      <c r="AV164">
        <v>10471</v>
      </c>
      <c r="AW164">
        <v>11833</v>
      </c>
      <c r="AX164">
        <v>10926</v>
      </c>
      <c r="AY164">
        <v>10980</v>
      </c>
      <c r="AZ164">
        <v>9540</v>
      </c>
      <c r="BA164">
        <v>7870</v>
      </c>
      <c r="BB164">
        <v>8007</v>
      </c>
      <c r="BC164">
        <v>6510</v>
      </c>
      <c r="BD164">
        <v>7495</v>
      </c>
      <c r="BE164">
        <v>9271</v>
      </c>
      <c r="BF164">
        <v>10530</v>
      </c>
      <c r="BG164">
        <v>10527</v>
      </c>
      <c r="BH164">
        <v>10594</v>
      </c>
      <c r="BI164">
        <v>13047</v>
      </c>
      <c r="BJ164">
        <v>10783</v>
      </c>
      <c r="BK164">
        <v>10434</v>
      </c>
      <c r="BL164">
        <v>9941</v>
      </c>
      <c r="BR164">
        <v>2</v>
      </c>
      <c r="BS164">
        <v>761</v>
      </c>
      <c r="BT164">
        <v>534</v>
      </c>
      <c r="BU164">
        <v>524</v>
      </c>
      <c r="BV164">
        <v>7</v>
      </c>
      <c r="BW164">
        <v>831</v>
      </c>
      <c r="BX164">
        <v>924</v>
      </c>
      <c r="BY164">
        <v>2539</v>
      </c>
      <c r="BZ164">
        <v>2287</v>
      </c>
      <c r="CA164">
        <v>2139</v>
      </c>
      <c r="CB164">
        <v>1851</v>
      </c>
      <c r="CC164">
        <v>2215</v>
      </c>
      <c r="CD164">
        <v>2378</v>
      </c>
      <c r="CE164">
        <v>2206</v>
      </c>
      <c r="CF164">
        <v>2314</v>
      </c>
      <c r="CG164">
        <v>2296</v>
      </c>
      <c r="CH164">
        <v>2175</v>
      </c>
      <c r="CI164">
        <v>2110</v>
      </c>
      <c r="CJ164">
        <v>2095</v>
      </c>
      <c r="CK164">
        <v>29268</v>
      </c>
      <c r="CL164">
        <v>31552</v>
      </c>
      <c r="CM164">
        <v>30368</v>
      </c>
      <c r="CN164">
        <v>31504</v>
      </c>
      <c r="CO164">
        <v>35304</v>
      </c>
      <c r="CP164">
        <v>37001</v>
      </c>
      <c r="CQ164">
        <v>37009</v>
      </c>
      <c r="CR164">
        <v>38833</v>
      </c>
      <c r="CS164">
        <v>40306</v>
      </c>
      <c r="CT164">
        <v>38447</v>
      </c>
      <c r="CU164">
        <v>38364</v>
      </c>
      <c r="CV164">
        <v>37963</v>
      </c>
      <c r="CW164">
        <v>13226</v>
      </c>
      <c r="CX164">
        <v>12439</v>
      </c>
      <c r="CY164">
        <v>13326</v>
      </c>
      <c r="CZ164">
        <v>12601</v>
      </c>
      <c r="DA164">
        <v>12949</v>
      </c>
      <c r="DB164">
        <v>11169</v>
      </c>
      <c r="DC164">
        <v>13471</v>
      </c>
      <c r="DD164">
        <v>13438</v>
      </c>
      <c r="DE164">
        <v>11210</v>
      </c>
      <c r="DF164">
        <v>11052</v>
      </c>
      <c r="DG164">
        <v>10198</v>
      </c>
      <c r="DH164">
        <v>10748</v>
      </c>
    </row>
    <row r="165" spans="1:112">
      <c r="A165" t="s">
        <v>156</v>
      </c>
      <c r="B165">
        <v>22</v>
      </c>
      <c r="C165" t="s">
        <v>174</v>
      </c>
      <c r="D165">
        <v>22161</v>
      </c>
      <c r="E165">
        <v>6</v>
      </c>
      <c r="F165">
        <v>4</v>
      </c>
      <c r="G165">
        <v>5</v>
      </c>
      <c r="H165">
        <v>25</v>
      </c>
      <c r="I165">
        <v>14</v>
      </c>
      <c r="J165">
        <v>1</v>
      </c>
      <c r="K165">
        <v>2</v>
      </c>
      <c r="L165">
        <v>2</v>
      </c>
      <c r="N165">
        <v>1329</v>
      </c>
      <c r="Q165">
        <v>33891</v>
      </c>
      <c r="R165">
        <v>32990</v>
      </c>
      <c r="S165">
        <v>33150</v>
      </c>
      <c r="T165">
        <v>31867</v>
      </c>
      <c r="U165">
        <v>37058</v>
      </c>
      <c r="V165">
        <v>35094</v>
      </c>
      <c r="W165">
        <v>40452</v>
      </c>
      <c r="X165">
        <v>38995</v>
      </c>
      <c r="Y165">
        <v>36182</v>
      </c>
      <c r="Z165">
        <v>32146</v>
      </c>
      <c r="AA165">
        <v>30635</v>
      </c>
      <c r="AB165">
        <v>32296</v>
      </c>
      <c r="AC165">
        <v>27912</v>
      </c>
      <c r="AD165">
        <v>25467</v>
      </c>
      <c r="AE165">
        <v>28927</v>
      </c>
      <c r="AF165">
        <v>34211</v>
      </c>
      <c r="AG165">
        <v>35990</v>
      </c>
      <c r="AH165">
        <v>34211</v>
      </c>
      <c r="AI165">
        <v>31814</v>
      </c>
      <c r="AJ165">
        <v>31524</v>
      </c>
      <c r="AK165">
        <v>29549</v>
      </c>
      <c r="AL165">
        <v>34430</v>
      </c>
      <c r="AM165">
        <v>38514</v>
      </c>
      <c r="AN165">
        <v>29544</v>
      </c>
      <c r="AO165">
        <v>23517</v>
      </c>
      <c r="AP165">
        <v>23208</v>
      </c>
      <c r="AQ165">
        <v>16401</v>
      </c>
      <c r="AR165">
        <v>20258</v>
      </c>
      <c r="AS165">
        <v>30144</v>
      </c>
      <c r="AT165">
        <v>33109</v>
      </c>
      <c r="AU165">
        <v>31584</v>
      </c>
      <c r="AV165">
        <v>29898</v>
      </c>
      <c r="AW165">
        <v>27258</v>
      </c>
      <c r="AX165">
        <v>30236</v>
      </c>
      <c r="AY165">
        <v>28112</v>
      </c>
      <c r="AZ165">
        <v>25676</v>
      </c>
      <c r="BA165">
        <v>26729</v>
      </c>
      <c r="BB165">
        <v>26649</v>
      </c>
      <c r="BC165">
        <v>17112</v>
      </c>
      <c r="BD165">
        <v>19546</v>
      </c>
      <c r="BE165">
        <v>30116</v>
      </c>
      <c r="BF165">
        <v>31963</v>
      </c>
      <c r="BG165">
        <v>31689</v>
      </c>
      <c r="BH165">
        <v>28884</v>
      </c>
      <c r="BI165">
        <v>28153</v>
      </c>
      <c r="BJ165">
        <v>29281</v>
      </c>
      <c r="BK165">
        <v>28385</v>
      </c>
      <c r="BL165">
        <v>25761</v>
      </c>
      <c r="BR165">
        <v>332</v>
      </c>
      <c r="BS165">
        <v>1036</v>
      </c>
      <c r="BT165">
        <v>806</v>
      </c>
      <c r="BU165">
        <v>1130</v>
      </c>
      <c r="BV165">
        <v>8</v>
      </c>
      <c r="BW165">
        <v>1337</v>
      </c>
      <c r="BX165">
        <v>1529</v>
      </c>
      <c r="BY165">
        <v>5158</v>
      </c>
      <c r="BZ165">
        <v>5537</v>
      </c>
      <c r="CA165">
        <v>4805</v>
      </c>
      <c r="CB165">
        <v>5078</v>
      </c>
      <c r="CC165">
        <v>6093</v>
      </c>
      <c r="CD165">
        <v>6388</v>
      </c>
      <c r="CE165">
        <v>6037</v>
      </c>
      <c r="CF165">
        <v>6462</v>
      </c>
      <c r="CG165">
        <v>6358</v>
      </c>
      <c r="CH165">
        <v>6814</v>
      </c>
      <c r="CI165">
        <v>6477</v>
      </c>
      <c r="CJ165">
        <v>5861</v>
      </c>
      <c r="CK165">
        <v>90911</v>
      </c>
      <c r="CL165">
        <v>86390</v>
      </c>
      <c r="CM165">
        <v>83600</v>
      </c>
      <c r="CN165">
        <v>99982</v>
      </c>
      <c r="CO165">
        <v>109800</v>
      </c>
      <c r="CP165">
        <v>117953</v>
      </c>
      <c r="CQ165">
        <v>124189</v>
      </c>
      <c r="CR165">
        <v>126468</v>
      </c>
      <c r="CS165">
        <v>126695</v>
      </c>
      <c r="CT165">
        <v>132637</v>
      </c>
      <c r="CU165">
        <v>128102</v>
      </c>
      <c r="CV165">
        <v>120217</v>
      </c>
      <c r="CW165">
        <v>32199</v>
      </c>
      <c r="CX165">
        <v>33209</v>
      </c>
      <c r="CY165">
        <v>34419</v>
      </c>
      <c r="CZ165">
        <v>33684</v>
      </c>
      <c r="DA165">
        <v>41869</v>
      </c>
      <c r="DB165">
        <v>46634</v>
      </c>
      <c r="DC165">
        <v>46748</v>
      </c>
      <c r="DD165">
        <v>47878</v>
      </c>
      <c r="DE165">
        <v>47140</v>
      </c>
      <c r="DF165">
        <v>38425</v>
      </c>
      <c r="DG165">
        <v>35092</v>
      </c>
      <c r="DH165">
        <v>34535</v>
      </c>
    </row>
    <row r="166" spans="1:112">
      <c r="A166" t="s">
        <v>175</v>
      </c>
      <c r="B166">
        <v>26</v>
      </c>
      <c r="C166" t="s">
        <v>176</v>
      </c>
      <c r="D166">
        <v>26007</v>
      </c>
      <c r="N166">
        <v>9</v>
      </c>
      <c r="Q166">
        <v>40</v>
      </c>
      <c r="R166">
        <v>48</v>
      </c>
      <c r="S166">
        <v>34</v>
      </c>
      <c r="T166">
        <v>19</v>
      </c>
      <c r="U166">
        <v>167</v>
      </c>
      <c r="V166">
        <v>220</v>
      </c>
      <c r="W166">
        <v>314</v>
      </c>
      <c r="X166">
        <v>224</v>
      </c>
      <c r="Y166">
        <v>243</v>
      </c>
      <c r="Z166">
        <v>115</v>
      </c>
      <c r="AA166">
        <v>185</v>
      </c>
      <c r="AB166">
        <v>109</v>
      </c>
      <c r="AC166">
        <v>16</v>
      </c>
      <c r="AD166">
        <v>84</v>
      </c>
      <c r="AE166">
        <v>65</v>
      </c>
      <c r="AF166">
        <v>171</v>
      </c>
      <c r="AG166">
        <v>147</v>
      </c>
      <c r="AH166">
        <v>110</v>
      </c>
      <c r="AI166">
        <v>89</v>
      </c>
      <c r="AJ166">
        <v>171</v>
      </c>
      <c r="AK166">
        <v>171</v>
      </c>
      <c r="AL166">
        <v>73</v>
      </c>
      <c r="AM166">
        <v>98</v>
      </c>
      <c r="AN166">
        <v>78</v>
      </c>
      <c r="AO166">
        <v>157</v>
      </c>
      <c r="AP166">
        <v>276</v>
      </c>
      <c r="AQ166">
        <v>145</v>
      </c>
      <c r="AR166">
        <v>163</v>
      </c>
      <c r="AS166">
        <v>940</v>
      </c>
      <c r="AT166">
        <v>708</v>
      </c>
      <c r="AU166">
        <v>579</v>
      </c>
      <c r="AV166">
        <v>434</v>
      </c>
      <c r="AW166">
        <v>647</v>
      </c>
      <c r="AX166">
        <v>844</v>
      </c>
      <c r="AY166">
        <v>594</v>
      </c>
      <c r="AZ166">
        <v>638</v>
      </c>
      <c r="BA166">
        <v>123</v>
      </c>
      <c r="BB166">
        <v>303</v>
      </c>
      <c r="BC166">
        <v>157</v>
      </c>
      <c r="BD166">
        <v>166</v>
      </c>
      <c r="BE166">
        <v>1096</v>
      </c>
      <c r="BF166">
        <v>978</v>
      </c>
      <c r="BG166">
        <v>805</v>
      </c>
      <c r="BH166">
        <v>350</v>
      </c>
      <c r="BI166">
        <v>372</v>
      </c>
      <c r="BJ166">
        <v>249</v>
      </c>
      <c r="BK166">
        <v>381</v>
      </c>
      <c r="BL166">
        <v>651</v>
      </c>
      <c r="BT166">
        <v>5</v>
      </c>
      <c r="BU166">
        <v>5</v>
      </c>
      <c r="BW166">
        <v>31</v>
      </c>
      <c r="BX166">
        <v>39</v>
      </c>
      <c r="BY166">
        <v>27</v>
      </c>
      <c r="BZ166">
        <v>30</v>
      </c>
      <c r="CA166">
        <v>42</v>
      </c>
      <c r="CB166">
        <v>44</v>
      </c>
      <c r="CC166">
        <v>46</v>
      </c>
      <c r="CD166">
        <v>44</v>
      </c>
      <c r="CE166">
        <v>47</v>
      </c>
      <c r="CF166">
        <v>46</v>
      </c>
      <c r="CG166">
        <v>54</v>
      </c>
      <c r="CH166">
        <v>40</v>
      </c>
      <c r="CI166">
        <v>53</v>
      </c>
      <c r="CJ166">
        <v>57</v>
      </c>
      <c r="CK166">
        <v>617</v>
      </c>
      <c r="CL166">
        <v>662</v>
      </c>
      <c r="CM166">
        <v>700</v>
      </c>
      <c r="CN166">
        <v>749</v>
      </c>
      <c r="CO166">
        <v>589</v>
      </c>
      <c r="CP166">
        <v>696</v>
      </c>
      <c r="CQ166">
        <v>834</v>
      </c>
      <c r="CR166">
        <v>856</v>
      </c>
      <c r="CS166">
        <v>905</v>
      </c>
      <c r="CT166">
        <v>827</v>
      </c>
      <c r="CU166">
        <v>966</v>
      </c>
      <c r="CV166">
        <v>951</v>
      </c>
      <c r="CW166">
        <v>145</v>
      </c>
      <c r="CX166">
        <v>153</v>
      </c>
      <c r="CY166">
        <v>325</v>
      </c>
      <c r="CZ166">
        <v>317</v>
      </c>
      <c r="DA166">
        <v>439</v>
      </c>
      <c r="DB166">
        <v>320</v>
      </c>
      <c r="DC166">
        <v>276</v>
      </c>
      <c r="DD166">
        <v>414</v>
      </c>
      <c r="DE166">
        <v>505</v>
      </c>
      <c r="DF166">
        <v>346</v>
      </c>
      <c r="DG166">
        <v>586</v>
      </c>
      <c r="DH166">
        <v>548</v>
      </c>
    </row>
    <row r="167" spans="1:112">
      <c r="A167" t="s">
        <v>175</v>
      </c>
      <c r="B167">
        <v>26</v>
      </c>
      <c r="C167" t="s">
        <v>177</v>
      </c>
      <c r="D167">
        <v>26014</v>
      </c>
      <c r="E167">
        <v>314</v>
      </c>
      <c r="F167">
        <v>316</v>
      </c>
      <c r="G167">
        <v>355</v>
      </c>
      <c r="H167">
        <v>361</v>
      </c>
      <c r="I167">
        <v>353</v>
      </c>
      <c r="J167">
        <v>324</v>
      </c>
      <c r="K167">
        <v>298</v>
      </c>
      <c r="L167">
        <v>275</v>
      </c>
      <c r="M167">
        <v>251</v>
      </c>
      <c r="N167">
        <v>12</v>
      </c>
      <c r="O167">
        <v>236</v>
      </c>
      <c r="P167">
        <v>231</v>
      </c>
      <c r="Q167">
        <v>2073</v>
      </c>
      <c r="R167">
        <v>2982</v>
      </c>
      <c r="S167">
        <v>3058</v>
      </c>
      <c r="T167">
        <v>3191</v>
      </c>
      <c r="U167">
        <v>2855</v>
      </c>
      <c r="V167">
        <v>2167</v>
      </c>
      <c r="W167">
        <v>1318</v>
      </c>
      <c r="X167">
        <v>1212</v>
      </c>
      <c r="Y167">
        <v>787</v>
      </c>
      <c r="Z167">
        <v>919</v>
      </c>
      <c r="AA167">
        <v>1272</v>
      </c>
      <c r="AB167">
        <v>1130</v>
      </c>
      <c r="AC167">
        <v>4650</v>
      </c>
      <c r="AD167">
        <v>2634</v>
      </c>
      <c r="AE167">
        <v>3165</v>
      </c>
      <c r="AF167">
        <v>4018</v>
      </c>
      <c r="AG167">
        <v>4203</v>
      </c>
      <c r="AH167">
        <v>2867</v>
      </c>
      <c r="AI167">
        <v>1943</v>
      </c>
      <c r="AJ167">
        <v>1603</v>
      </c>
      <c r="AK167">
        <v>2122</v>
      </c>
      <c r="AL167">
        <v>1780</v>
      </c>
      <c r="AM167">
        <v>2090</v>
      </c>
      <c r="AN167">
        <v>2343</v>
      </c>
      <c r="AO167">
        <v>5531</v>
      </c>
      <c r="AP167">
        <v>4941</v>
      </c>
      <c r="AQ167">
        <v>3332</v>
      </c>
      <c r="AR167">
        <v>3572</v>
      </c>
      <c r="AS167">
        <v>3616</v>
      </c>
      <c r="AT167">
        <v>5041</v>
      </c>
      <c r="AU167">
        <v>5305</v>
      </c>
      <c r="AV167">
        <v>5631</v>
      </c>
      <c r="AW167">
        <v>4437</v>
      </c>
      <c r="AX167">
        <v>4938</v>
      </c>
      <c r="AY167">
        <v>5781</v>
      </c>
      <c r="AZ167">
        <v>5961</v>
      </c>
      <c r="BA167">
        <v>7786</v>
      </c>
      <c r="BB167">
        <v>6392</v>
      </c>
      <c r="BC167">
        <v>4729</v>
      </c>
      <c r="BD167">
        <v>4622</v>
      </c>
      <c r="BE167">
        <v>4719</v>
      </c>
      <c r="BF167">
        <v>4023</v>
      </c>
      <c r="BG167">
        <v>5492</v>
      </c>
      <c r="BH167">
        <v>5488</v>
      </c>
      <c r="BI167">
        <v>3700</v>
      </c>
      <c r="BJ167">
        <v>4316</v>
      </c>
      <c r="BK167">
        <v>5737</v>
      </c>
      <c r="BL167">
        <v>5622</v>
      </c>
      <c r="BS167">
        <v>8</v>
      </c>
      <c r="BT167">
        <v>104</v>
      </c>
      <c r="BU167">
        <v>91</v>
      </c>
      <c r="BV167">
        <v>241</v>
      </c>
      <c r="BW167">
        <v>33</v>
      </c>
      <c r="BX167">
        <v>48</v>
      </c>
      <c r="BY167">
        <v>1424</v>
      </c>
      <c r="BZ167">
        <v>1276</v>
      </c>
      <c r="CA167">
        <v>1360</v>
      </c>
      <c r="CB167">
        <v>1217</v>
      </c>
      <c r="CC167">
        <v>1145</v>
      </c>
      <c r="CD167">
        <v>1296</v>
      </c>
      <c r="CE167">
        <v>1167</v>
      </c>
      <c r="CF167">
        <v>1118</v>
      </c>
      <c r="CG167">
        <v>1032</v>
      </c>
      <c r="CH167">
        <v>1107</v>
      </c>
      <c r="CI167">
        <v>1149</v>
      </c>
      <c r="CJ167">
        <v>1548</v>
      </c>
      <c r="CK167">
        <v>22251</v>
      </c>
      <c r="CL167">
        <v>20119</v>
      </c>
      <c r="CM167">
        <v>18594</v>
      </c>
      <c r="CN167">
        <v>18335</v>
      </c>
      <c r="CO167">
        <v>18443</v>
      </c>
      <c r="CP167">
        <v>18854</v>
      </c>
      <c r="CQ167">
        <v>18415</v>
      </c>
      <c r="CR167">
        <v>19013</v>
      </c>
      <c r="CS167">
        <v>17729</v>
      </c>
      <c r="CT167">
        <v>16875</v>
      </c>
      <c r="CU167">
        <v>17581</v>
      </c>
      <c r="CV167">
        <v>18032</v>
      </c>
      <c r="CW167">
        <v>6585</v>
      </c>
      <c r="CX167">
        <v>6358</v>
      </c>
      <c r="CY167">
        <v>6052</v>
      </c>
      <c r="CZ167">
        <v>7100</v>
      </c>
      <c r="DA167">
        <v>6722</v>
      </c>
      <c r="DB167">
        <v>5576</v>
      </c>
      <c r="DC167">
        <v>5300</v>
      </c>
      <c r="DD167">
        <v>4309</v>
      </c>
      <c r="DE167">
        <v>4185</v>
      </c>
      <c r="DF167">
        <v>4578</v>
      </c>
      <c r="DG167">
        <v>5408</v>
      </c>
      <c r="DH167">
        <v>5875</v>
      </c>
    </row>
    <row r="168" spans="1:112">
      <c r="A168" t="s">
        <v>175</v>
      </c>
      <c r="B168">
        <v>26</v>
      </c>
      <c r="C168" t="s">
        <v>178</v>
      </c>
      <c r="D168">
        <v>26021</v>
      </c>
      <c r="E168">
        <v>1</v>
      </c>
      <c r="F168">
        <v>1</v>
      </c>
      <c r="G168">
        <v>1</v>
      </c>
      <c r="Q168">
        <v>8</v>
      </c>
      <c r="R168">
        <v>40</v>
      </c>
      <c r="S168">
        <v>40</v>
      </c>
      <c r="T168">
        <v>36</v>
      </c>
      <c r="U168">
        <v>21</v>
      </c>
      <c r="V168">
        <v>60</v>
      </c>
      <c r="W168">
        <v>65</v>
      </c>
      <c r="X168">
        <v>15</v>
      </c>
      <c r="Y168">
        <v>34</v>
      </c>
      <c r="Z168">
        <v>31</v>
      </c>
      <c r="AA168">
        <v>16</v>
      </c>
      <c r="AB168">
        <v>26</v>
      </c>
      <c r="AC168">
        <v>117</v>
      </c>
      <c r="AD168">
        <v>95</v>
      </c>
      <c r="AE168">
        <v>75</v>
      </c>
      <c r="AF168">
        <v>91</v>
      </c>
      <c r="AG168">
        <v>53</v>
      </c>
      <c r="AH168">
        <v>55</v>
      </c>
      <c r="AI168">
        <v>54</v>
      </c>
      <c r="AJ168">
        <v>71</v>
      </c>
      <c r="AK168">
        <v>66</v>
      </c>
      <c r="AL168">
        <v>76</v>
      </c>
      <c r="AM168">
        <v>47</v>
      </c>
      <c r="AN168">
        <v>59</v>
      </c>
      <c r="AO168">
        <v>305</v>
      </c>
      <c r="AP168">
        <v>282</v>
      </c>
      <c r="AQ168">
        <v>217</v>
      </c>
      <c r="AR168">
        <v>224</v>
      </c>
      <c r="AS168">
        <v>292</v>
      </c>
      <c r="AT168">
        <v>407</v>
      </c>
      <c r="AU168">
        <v>467</v>
      </c>
      <c r="AV168">
        <v>351</v>
      </c>
      <c r="AW168">
        <v>346</v>
      </c>
      <c r="AX168">
        <v>234</v>
      </c>
      <c r="AY168">
        <v>184</v>
      </c>
      <c r="AZ168">
        <v>167</v>
      </c>
      <c r="BA168">
        <v>260</v>
      </c>
      <c r="BB168">
        <v>292</v>
      </c>
      <c r="BC168">
        <v>184</v>
      </c>
      <c r="BD168">
        <v>174</v>
      </c>
      <c r="BE168">
        <v>269</v>
      </c>
      <c r="BF168">
        <v>236</v>
      </c>
      <c r="BG168">
        <v>329</v>
      </c>
      <c r="BH168">
        <v>224</v>
      </c>
      <c r="BI168">
        <v>144</v>
      </c>
      <c r="BJ168">
        <v>104</v>
      </c>
      <c r="BK168">
        <v>101</v>
      </c>
      <c r="BL168">
        <v>124</v>
      </c>
      <c r="BT168">
        <v>4</v>
      </c>
      <c r="BU168">
        <v>1</v>
      </c>
      <c r="BY168">
        <v>47</v>
      </c>
      <c r="BZ168">
        <v>38</v>
      </c>
      <c r="CA168">
        <v>44</v>
      </c>
      <c r="CB168">
        <v>39</v>
      </c>
      <c r="CC168">
        <v>34</v>
      </c>
      <c r="CD168">
        <v>32</v>
      </c>
      <c r="CE168">
        <v>36</v>
      </c>
      <c r="CF168">
        <v>37</v>
      </c>
      <c r="CG168">
        <v>28</v>
      </c>
      <c r="CH168">
        <v>34</v>
      </c>
      <c r="CI168">
        <v>29</v>
      </c>
      <c r="CJ168">
        <v>38</v>
      </c>
      <c r="CK168">
        <v>912</v>
      </c>
      <c r="CL168">
        <v>757</v>
      </c>
      <c r="CM168">
        <v>787</v>
      </c>
      <c r="CN168">
        <v>739</v>
      </c>
      <c r="CO168">
        <v>667</v>
      </c>
      <c r="CP168">
        <v>874</v>
      </c>
      <c r="CQ168">
        <v>910</v>
      </c>
      <c r="CR168">
        <v>1024</v>
      </c>
      <c r="CS168">
        <v>766</v>
      </c>
      <c r="CT168">
        <v>818</v>
      </c>
      <c r="CU168">
        <v>751</v>
      </c>
      <c r="CV168">
        <v>866</v>
      </c>
      <c r="CW168">
        <v>241</v>
      </c>
      <c r="CX168">
        <v>258</v>
      </c>
      <c r="CY168">
        <v>198</v>
      </c>
      <c r="CZ168">
        <v>158</v>
      </c>
      <c r="DA168">
        <v>185</v>
      </c>
      <c r="DB168">
        <v>151</v>
      </c>
      <c r="DC168">
        <v>126</v>
      </c>
      <c r="DD168">
        <v>198</v>
      </c>
      <c r="DE168">
        <v>133</v>
      </c>
      <c r="DF168">
        <v>115</v>
      </c>
      <c r="DG168">
        <v>126</v>
      </c>
      <c r="DH168">
        <v>169</v>
      </c>
    </row>
    <row r="169" spans="1:112">
      <c r="A169" t="s">
        <v>175</v>
      </c>
      <c r="B169">
        <v>26</v>
      </c>
      <c r="C169" t="s">
        <v>18</v>
      </c>
      <c r="D169">
        <v>26028</v>
      </c>
      <c r="Q169">
        <v>25</v>
      </c>
      <c r="R169">
        <v>25</v>
      </c>
      <c r="S169">
        <v>31</v>
      </c>
      <c r="T169">
        <v>39</v>
      </c>
      <c r="U169">
        <v>30</v>
      </c>
      <c r="V169">
        <v>23</v>
      </c>
      <c r="W169">
        <v>25</v>
      </c>
      <c r="X169">
        <v>23</v>
      </c>
      <c r="Y169">
        <v>23</v>
      </c>
      <c r="Z169">
        <v>23</v>
      </c>
      <c r="AA169">
        <v>23</v>
      </c>
      <c r="AB169">
        <v>23</v>
      </c>
      <c r="AC169">
        <v>29</v>
      </c>
      <c r="AD169">
        <v>49</v>
      </c>
      <c r="AE169">
        <v>8</v>
      </c>
      <c r="AF169">
        <v>1</v>
      </c>
      <c r="AG169">
        <v>1</v>
      </c>
      <c r="AI169">
        <v>1</v>
      </c>
      <c r="AK169">
        <v>1</v>
      </c>
      <c r="AL169">
        <v>2</v>
      </c>
      <c r="AM169">
        <v>7</v>
      </c>
      <c r="AN169">
        <v>7</v>
      </c>
      <c r="AO169">
        <v>20</v>
      </c>
      <c r="AP169">
        <v>35</v>
      </c>
      <c r="AQ169">
        <v>43</v>
      </c>
      <c r="AR169">
        <v>40</v>
      </c>
      <c r="AS169">
        <v>37</v>
      </c>
      <c r="AT169">
        <v>26</v>
      </c>
      <c r="AU169">
        <v>26</v>
      </c>
      <c r="AV169">
        <v>23</v>
      </c>
      <c r="AW169">
        <v>23</v>
      </c>
      <c r="AX169">
        <v>23</v>
      </c>
      <c r="AY169">
        <v>43</v>
      </c>
      <c r="AZ169">
        <v>43</v>
      </c>
      <c r="BA169">
        <v>56</v>
      </c>
      <c r="BB169">
        <v>50</v>
      </c>
      <c r="BC169">
        <v>46</v>
      </c>
      <c r="BD169">
        <v>50</v>
      </c>
      <c r="BE169">
        <v>44</v>
      </c>
      <c r="BF169">
        <v>42</v>
      </c>
      <c r="BG169">
        <v>36</v>
      </c>
      <c r="BH169">
        <v>31</v>
      </c>
      <c r="BI169">
        <v>30</v>
      </c>
      <c r="BJ169">
        <v>30</v>
      </c>
      <c r="BK169">
        <v>35</v>
      </c>
      <c r="BL169">
        <v>35</v>
      </c>
      <c r="BY169">
        <v>5</v>
      </c>
      <c r="BZ169">
        <v>3</v>
      </c>
      <c r="CA169">
        <v>4</v>
      </c>
      <c r="CB169">
        <v>4</v>
      </c>
      <c r="CC169">
        <v>4</v>
      </c>
      <c r="CD169">
        <v>2</v>
      </c>
      <c r="CE169">
        <v>2</v>
      </c>
      <c r="CF169">
        <v>3</v>
      </c>
      <c r="CG169">
        <v>3</v>
      </c>
      <c r="CH169">
        <v>3</v>
      </c>
      <c r="CI169">
        <v>4</v>
      </c>
      <c r="CJ169">
        <v>4</v>
      </c>
      <c r="CK169">
        <v>120</v>
      </c>
      <c r="CL169">
        <v>78</v>
      </c>
      <c r="CM169">
        <v>41</v>
      </c>
      <c r="CN169">
        <v>56</v>
      </c>
      <c r="CO169">
        <v>26</v>
      </c>
      <c r="CP169">
        <v>18</v>
      </c>
      <c r="CQ169">
        <v>19</v>
      </c>
      <c r="CR169">
        <v>22</v>
      </c>
      <c r="CS169">
        <v>22</v>
      </c>
      <c r="CT169">
        <v>13</v>
      </c>
      <c r="CU169">
        <v>27</v>
      </c>
      <c r="CV169">
        <v>27</v>
      </c>
      <c r="CW169">
        <v>21</v>
      </c>
      <c r="CX169">
        <v>38</v>
      </c>
      <c r="CY169">
        <v>21</v>
      </c>
      <c r="CZ169">
        <v>32</v>
      </c>
      <c r="DA169">
        <v>17</v>
      </c>
      <c r="DB169">
        <v>12</v>
      </c>
      <c r="DC169">
        <v>12</v>
      </c>
      <c r="DD169">
        <v>12</v>
      </c>
      <c r="DE169">
        <v>12</v>
      </c>
      <c r="DF169">
        <v>12</v>
      </c>
      <c r="DG169">
        <v>12</v>
      </c>
      <c r="DH169">
        <v>12</v>
      </c>
    </row>
    <row r="170" spans="1:112">
      <c r="A170" t="s">
        <v>175</v>
      </c>
      <c r="B170">
        <v>26</v>
      </c>
      <c r="C170" t="s">
        <v>179</v>
      </c>
      <c r="D170">
        <v>26035</v>
      </c>
      <c r="E170">
        <v>501</v>
      </c>
      <c r="F170">
        <v>434</v>
      </c>
      <c r="G170">
        <v>397</v>
      </c>
      <c r="H170">
        <v>377</v>
      </c>
      <c r="I170">
        <v>326</v>
      </c>
      <c r="J170">
        <v>311</v>
      </c>
      <c r="K170">
        <v>257</v>
      </c>
      <c r="L170">
        <v>239</v>
      </c>
      <c r="M170">
        <v>196</v>
      </c>
      <c r="N170">
        <v>128</v>
      </c>
      <c r="O170">
        <v>166</v>
      </c>
      <c r="P170">
        <v>147</v>
      </c>
      <c r="Q170">
        <v>4890</v>
      </c>
      <c r="R170">
        <v>4781</v>
      </c>
      <c r="S170">
        <v>3799</v>
      </c>
      <c r="T170">
        <v>4359</v>
      </c>
      <c r="U170">
        <v>4687</v>
      </c>
      <c r="V170">
        <v>3912</v>
      </c>
      <c r="W170">
        <v>2554</v>
      </c>
      <c r="X170">
        <v>2059</v>
      </c>
      <c r="Y170">
        <v>1884</v>
      </c>
      <c r="Z170">
        <v>1260</v>
      </c>
      <c r="AA170">
        <v>1001</v>
      </c>
      <c r="AB170">
        <v>1595</v>
      </c>
      <c r="AC170">
        <v>6706</v>
      </c>
      <c r="AD170">
        <v>6106</v>
      </c>
      <c r="AE170">
        <v>6799</v>
      </c>
      <c r="AF170">
        <v>5684</v>
      </c>
      <c r="AG170">
        <v>5385</v>
      </c>
      <c r="AH170">
        <v>4271</v>
      </c>
      <c r="AI170">
        <v>2608</v>
      </c>
      <c r="AJ170">
        <v>2187</v>
      </c>
      <c r="AK170">
        <v>2092</v>
      </c>
      <c r="AL170">
        <v>1632</v>
      </c>
      <c r="AM170">
        <v>1466</v>
      </c>
      <c r="AN170">
        <v>1071</v>
      </c>
      <c r="AO170">
        <v>9743</v>
      </c>
      <c r="AP170">
        <v>9997</v>
      </c>
      <c r="AQ170">
        <v>8024</v>
      </c>
      <c r="AR170">
        <v>9231</v>
      </c>
      <c r="AS170">
        <v>8453</v>
      </c>
      <c r="AT170">
        <v>8977</v>
      </c>
      <c r="AU170">
        <v>7853</v>
      </c>
      <c r="AV170">
        <v>6856</v>
      </c>
      <c r="AW170">
        <v>5940</v>
      </c>
      <c r="AX170">
        <v>7131</v>
      </c>
      <c r="AY170">
        <v>7043</v>
      </c>
      <c r="AZ170">
        <v>6345</v>
      </c>
      <c r="BA170">
        <v>16065</v>
      </c>
      <c r="BB170">
        <v>13225</v>
      </c>
      <c r="BC170">
        <v>11239</v>
      </c>
      <c r="BD170">
        <v>11950</v>
      </c>
      <c r="BE170">
        <v>12124</v>
      </c>
      <c r="BF170">
        <v>10373</v>
      </c>
      <c r="BG170">
        <v>7584</v>
      </c>
      <c r="BH170">
        <v>5706</v>
      </c>
      <c r="BI170">
        <v>4709</v>
      </c>
      <c r="BJ170">
        <v>5235</v>
      </c>
      <c r="BK170">
        <v>5273</v>
      </c>
      <c r="BL170">
        <v>4338</v>
      </c>
      <c r="BS170">
        <v>26</v>
      </c>
      <c r="BT170">
        <v>79</v>
      </c>
      <c r="BU170">
        <v>122</v>
      </c>
      <c r="BV170">
        <v>176</v>
      </c>
      <c r="BW170">
        <v>101</v>
      </c>
      <c r="BX170">
        <v>117</v>
      </c>
      <c r="BY170">
        <v>1888</v>
      </c>
      <c r="BZ170">
        <v>1719</v>
      </c>
      <c r="CA170">
        <v>1847</v>
      </c>
      <c r="CB170">
        <v>1959</v>
      </c>
      <c r="CC170">
        <v>1811</v>
      </c>
      <c r="CD170">
        <v>1780</v>
      </c>
      <c r="CE170">
        <v>1568</v>
      </c>
      <c r="CF170">
        <v>1484</v>
      </c>
      <c r="CG170">
        <v>1387</v>
      </c>
      <c r="CH170">
        <v>1347</v>
      </c>
      <c r="CI170">
        <v>1354</v>
      </c>
      <c r="CJ170">
        <v>1401</v>
      </c>
      <c r="CK170">
        <v>33609</v>
      </c>
      <c r="CL170">
        <v>35452</v>
      </c>
      <c r="CM170">
        <v>34434</v>
      </c>
      <c r="CN170">
        <v>35899</v>
      </c>
      <c r="CO170">
        <v>33351</v>
      </c>
      <c r="CP170">
        <v>31903</v>
      </c>
      <c r="CQ170">
        <v>29278</v>
      </c>
      <c r="CR170">
        <v>28121</v>
      </c>
      <c r="CS170">
        <v>25368</v>
      </c>
      <c r="CT170">
        <v>25081</v>
      </c>
      <c r="CU170">
        <v>24820</v>
      </c>
      <c r="CV170">
        <v>23804</v>
      </c>
      <c r="CW170">
        <v>7939</v>
      </c>
      <c r="CX170">
        <v>8034</v>
      </c>
      <c r="CY170">
        <v>8687</v>
      </c>
      <c r="CZ170">
        <v>8589</v>
      </c>
      <c r="DA170">
        <v>9922</v>
      </c>
      <c r="DB170">
        <v>8028</v>
      </c>
      <c r="DC170">
        <v>5757</v>
      </c>
      <c r="DD170">
        <v>5976</v>
      </c>
      <c r="DE170">
        <v>6805</v>
      </c>
      <c r="DF170">
        <v>6009</v>
      </c>
      <c r="DG170">
        <v>6059</v>
      </c>
      <c r="DH170">
        <v>6106</v>
      </c>
    </row>
    <row r="171" spans="1:112">
      <c r="A171" t="s">
        <v>175</v>
      </c>
      <c r="B171">
        <v>26</v>
      </c>
      <c r="C171" t="s">
        <v>180</v>
      </c>
      <c r="D171">
        <v>26042</v>
      </c>
      <c r="I171">
        <v>1</v>
      </c>
      <c r="J171">
        <v>4</v>
      </c>
      <c r="K171">
        <v>4</v>
      </c>
      <c r="L171">
        <v>4</v>
      </c>
      <c r="M171">
        <v>4</v>
      </c>
      <c r="N171">
        <v>297</v>
      </c>
      <c r="O171">
        <v>5</v>
      </c>
      <c r="P171">
        <v>5</v>
      </c>
      <c r="Q171">
        <v>849</v>
      </c>
      <c r="R171">
        <v>1421</v>
      </c>
      <c r="S171">
        <v>1770</v>
      </c>
      <c r="T171">
        <v>1876</v>
      </c>
      <c r="U171">
        <v>3569</v>
      </c>
      <c r="V171">
        <v>4809</v>
      </c>
      <c r="W171">
        <v>3577</v>
      </c>
      <c r="X171">
        <v>3978</v>
      </c>
      <c r="Y171">
        <v>2977</v>
      </c>
      <c r="Z171">
        <v>4697</v>
      </c>
      <c r="AA171">
        <v>3905</v>
      </c>
      <c r="AB171">
        <v>4377</v>
      </c>
      <c r="AC171">
        <v>1601</v>
      </c>
      <c r="AD171">
        <v>3396</v>
      </c>
      <c r="AE171">
        <v>2903</v>
      </c>
      <c r="AF171">
        <v>3657</v>
      </c>
      <c r="AG171">
        <v>4433</v>
      </c>
      <c r="AH171">
        <v>3601</v>
      </c>
      <c r="AI171">
        <v>2351</v>
      </c>
      <c r="AJ171">
        <v>2208</v>
      </c>
      <c r="AK171">
        <v>1980</v>
      </c>
      <c r="AL171">
        <v>2190</v>
      </c>
      <c r="AM171">
        <v>2098</v>
      </c>
      <c r="AN171">
        <v>2384</v>
      </c>
      <c r="AO171">
        <v>1054</v>
      </c>
      <c r="AP171">
        <v>2904</v>
      </c>
      <c r="AQ171">
        <v>4304</v>
      </c>
      <c r="AR171">
        <v>3861</v>
      </c>
      <c r="AS171">
        <v>4315</v>
      </c>
      <c r="AT171">
        <v>8105</v>
      </c>
      <c r="AU171">
        <v>11333</v>
      </c>
      <c r="AV171">
        <v>10111</v>
      </c>
      <c r="AW171">
        <v>8636</v>
      </c>
      <c r="AX171">
        <v>10180</v>
      </c>
      <c r="AY171">
        <v>10769</v>
      </c>
      <c r="AZ171">
        <v>11215</v>
      </c>
      <c r="BA171">
        <v>2884</v>
      </c>
      <c r="BB171">
        <v>5738</v>
      </c>
      <c r="BC171">
        <v>7286</v>
      </c>
      <c r="BD171">
        <v>10634</v>
      </c>
      <c r="BE171">
        <v>11349</v>
      </c>
      <c r="BF171">
        <v>10464</v>
      </c>
      <c r="BG171">
        <v>12858</v>
      </c>
      <c r="BH171">
        <v>11416</v>
      </c>
      <c r="BI171">
        <v>10891</v>
      </c>
      <c r="BJ171">
        <v>11640</v>
      </c>
      <c r="BK171">
        <v>12393</v>
      </c>
      <c r="BL171">
        <v>14112</v>
      </c>
      <c r="BS171">
        <v>22</v>
      </c>
      <c r="BT171">
        <v>24</v>
      </c>
      <c r="BU171">
        <v>112</v>
      </c>
      <c r="BV171">
        <v>5</v>
      </c>
      <c r="BW171">
        <v>156</v>
      </c>
      <c r="BX171">
        <v>179</v>
      </c>
      <c r="BY171">
        <v>75</v>
      </c>
      <c r="BZ171">
        <v>187</v>
      </c>
      <c r="CA171">
        <v>179</v>
      </c>
      <c r="CB171">
        <v>218</v>
      </c>
      <c r="CC171">
        <v>229</v>
      </c>
      <c r="CD171">
        <v>384</v>
      </c>
      <c r="CE171">
        <v>434</v>
      </c>
      <c r="CF171">
        <v>350</v>
      </c>
      <c r="CG171">
        <v>355</v>
      </c>
      <c r="CH171">
        <v>393</v>
      </c>
      <c r="CI171">
        <v>347</v>
      </c>
      <c r="CJ171">
        <v>338</v>
      </c>
      <c r="CK171">
        <v>1599</v>
      </c>
      <c r="CL171">
        <v>3893</v>
      </c>
      <c r="CM171">
        <v>3925</v>
      </c>
      <c r="CN171">
        <v>4200</v>
      </c>
      <c r="CO171">
        <v>4430</v>
      </c>
      <c r="CP171">
        <v>4699</v>
      </c>
      <c r="CQ171">
        <v>5520</v>
      </c>
      <c r="CR171">
        <v>5982</v>
      </c>
      <c r="CS171">
        <v>6188</v>
      </c>
      <c r="CT171">
        <v>6225</v>
      </c>
      <c r="CU171">
        <v>6358</v>
      </c>
      <c r="CV171">
        <v>6234</v>
      </c>
      <c r="CW171">
        <v>686</v>
      </c>
      <c r="CX171">
        <v>1536</v>
      </c>
      <c r="CY171">
        <v>1810</v>
      </c>
      <c r="CZ171">
        <v>3795</v>
      </c>
      <c r="DA171">
        <v>5250</v>
      </c>
      <c r="DB171">
        <v>4248</v>
      </c>
      <c r="DC171">
        <v>3588</v>
      </c>
      <c r="DD171">
        <v>3904</v>
      </c>
      <c r="DE171">
        <v>3025</v>
      </c>
      <c r="DF171">
        <v>3079</v>
      </c>
      <c r="DG171">
        <v>2782</v>
      </c>
      <c r="DH171">
        <v>3596</v>
      </c>
    </row>
    <row r="172" spans="1:112">
      <c r="A172" t="s">
        <v>175</v>
      </c>
      <c r="B172">
        <v>26</v>
      </c>
      <c r="C172" t="s">
        <v>181</v>
      </c>
      <c r="D172">
        <v>26049</v>
      </c>
      <c r="Q172">
        <v>146</v>
      </c>
      <c r="R172">
        <v>246</v>
      </c>
      <c r="S172">
        <v>93</v>
      </c>
      <c r="T172">
        <v>75</v>
      </c>
      <c r="U172">
        <v>32</v>
      </c>
      <c r="V172">
        <v>41</v>
      </c>
      <c r="W172">
        <v>23</v>
      </c>
      <c r="X172">
        <v>26</v>
      </c>
      <c r="Y172">
        <v>55</v>
      </c>
      <c r="Z172">
        <v>33</v>
      </c>
      <c r="AA172">
        <v>45</v>
      </c>
      <c r="AB172">
        <v>58</v>
      </c>
      <c r="AC172">
        <v>489</v>
      </c>
      <c r="AD172">
        <v>499</v>
      </c>
      <c r="AE172">
        <v>283</v>
      </c>
      <c r="AF172">
        <v>244</v>
      </c>
      <c r="AG172">
        <v>194</v>
      </c>
      <c r="AH172">
        <v>180</v>
      </c>
      <c r="AI172">
        <v>160</v>
      </c>
      <c r="AJ172">
        <v>144</v>
      </c>
      <c r="AK172">
        <v>137</v>
      </c>
      <c r="AL172">
        <v>150</v>
      </c>
      <c r="AM172">
        <v>151</v>
      </c>
      <c r="AN172">
        <v>168</v>
      </c>
      <c r="AO172">
        <v>479</v>
      </c>
      <c r="AP172">
        <v>567</v>
      </c>
      <c r="AQ172">
        <v>414</v>
      </c>
      <c r="AR172">
        <v>445</v>
      </c>
      <c r="AS172">
        <v>326</v>
      </c>
      <c r="AT172">
        <v>279</v>
      </c>
      <c r="AU172">
        <v>202</v>
      </c>
      <c r="AV172">
        <v>304</v>
      </c>
      <c r="AW172">
        <v>324</v>
      </c>
      <c r="AX172">
        <v>312</v>
      </c>
      <c r="AY172">
        <v>346</v>
      </c>
      <c r="AZ172">
        <v>450</v>
      </c>
      <c r="BA172">
        <v>585</v>
      </c>
      <c r="BB172">
        <v>627</v>
      </c>
      <c r="BC172">
        <v>423</v>
      </c>
      <c r="BD172">
        <v>427</v>
      </c>
      <c r="BE172">
        <v>326</v>
      </c>
      <c r="BF172">
        <v>298</v>
      </c>
      <c r="BG172">
        <v>228</v>
      </c>
      <c r="BH172">
        <v>252</v>
      </c>
      <c r="BI172">
        <v>269</v>
      </c>
      <c r="BJ172">
        <v>308</v>
      </c>
      <c r="BK172">
        <v>358</v>
      </c>
      <c r="BL172">
        <v>428</v>
      </c>
      <c r="BY172">
        <v>99</v>
      </c>
      <c r="BZ172">
        <v>115</v>
      </c>
      <c r="CA172">
        <v>96</v>
      </c>
      <c r="CB172">
        <v>104</v>
      </c>
      <c r="CC172">
        <v>81</v>
      </c>
      <c r="CD172">
        <v>73</v>
      </c>
      <c r="CE172">
        <v>62</v>
      </c>
      <c r="CF172">
        <v>72</v>
      </c>
      <c r="CG172">
        <v>74</v>
      </c>
      <c r="CH172">
        <v>74</v>
      </c>
      <c r="CI172">
        <v>83</v>
      </c>
      <c r="CJ172">
        <v>87</v>
      </c>
      <c r="CK172">
        <v>2098</v>
      </c>
      <c r="CL172">
        <v>2235</v>
      </c>
      <c r="CM172">
        <v>1593</v>
      </c>
      <c r="CN172">
        <v>1523</v>
      </c>
      <c r="CO172">
        <v>1190</v>
      </c>
      <c r="CP172">
        <v>1083</v>
      </c>
      <c r="CQ172">
        <v>942</v>
      </c>
      <c r="CR172">
        <v>912</v>
      </c>
      <c r="CS172">
        <v>1134</v>
      </c>
      <c r="CT172">
        <v>1194</v>
      </c>
      <c r="CU172">
        <v>1458</v>
      </c>
      <c r="CV172">
        <v>1566</v>
      </c>
      <c r="CW172">
        <v>839</v>
      </c>
      <c r="CX172">
        <v>726</v>
      </c>
      <c r="CY172">
        <v>406</v>
      </c>
      <c r="CZ172">
        <v>351</v>
      </c>
      <c r="DA172">
        <v>311</v>
      </c>
      <c r="DB172">
        <v>298</v>
      </c>
      <c r="DC172">
        <v>245</v>
      </c>
      <c r="DD172">
        <v>213</v>
      </c>
      <c r="DE172">
        <v>281</v>
      </c>
      <c r="DF172">
        <v>322</v>
      </c>
      <c r="DG172">
        <v>378</v>
      </c>
      <c r="DH172">
        <v>433</v>
      </c>
    </row>
    <row r="173" spans="1:112">
      <c r="A173" t="s">
        <v>175</v>
      </c>
      <c r="B173">
        <v>26</v>
      </c>
      <c r="C173" t="s">
        <v>182</v>
      </c>
      <c r="D173">
        <v>26056</v>
      </c>
      <c r="E173">
        <v>66</v>
      </c>
      <c r="F173">
        <v>84</v>
      </c>
      <c r="G173">
        <v>64</v>
      </c>
      <c r="H173">
        <v>63</v>
      </c>
      <c r="I173">
        <v>65</v>
      </c>
      <c r="J173">
        <v>66</v>
      </c>
      <c r="K173">
        <v>53</v>
      </c>
      <c r="L173">
        <v>49</v>
      </c>
      <c r="M173">
        <v>42</v>
      </c>
      <c r="N173">
        <v>84</v>
      </c>
      <c r="O173">
        <v>42</v>
      </c>
      <c r="P173">
        <v>40</v>
      </c>
      <c r="Q173">
        <v>230</v>
      </c>
      <c r="R173">
        <v>742</v>
      </c>
      <c r="S173">
        <v>1243</v>
      </c>
      <c r="T173">
        <v>440</v>
      </c>
      <c r="U173">
        <v>1389</v>
      </c>
      <c r="V173">
        <v>329</v>
      </c>
      <c r="W173">
        <v>87</v>
      </c>
      <c r="X173">
        <v>842</v>
      </c>
      <c r="Y173">
        <v>401</v>
      </c>
      <c r="Z173">
        <v>271</v>
      </c>
      <c r="AA173">
        <v>253</v>
      </c>
      <c r="AB173">
        <v>91</v>
      </c>
      <c r="AC173">
        <v>772</v>
      </c>
      <c r="AD173">
        <v>1035</v>
      </c>
      <c r="AE173">
        <v>1412</v>
      </c>
      <c r="AF173">
        <v>1505</v>
      </c>
      <c r="AG173">
        <v>820</v>
      </c>
      <c r="AH173">
        <v>1310</v>
      </c>
      <c r="AI173">
        <v>462</v>
      </c>
      <c r="AJ173">
        <v>361</v>
      </c>
      <c r="AK173">
        <v>189</v>
      </c>
      <c r="AL173">
        <v>152</v>
      </c>
      <c r="AM173">
        <v>157</v>
      </c>
      <c r="AN173">
        <v>78</v>
      </c>
      <c r="AO173">
        <v>1862</v>
      </c>
      <c r="AP173">
        <v>2333</v>
      </c>
      <c r="AQ173">
        <v>2638</v>
      </c>
      <c r="AR173">
        <v>1474</v>
      </c>
      <c r="AS173">
        <v>1726</v>
      </c>
      <c r="AT173">
        <v>1067</v>
      </c>
      <c r="AU173">
        <v>2031</v>
      </c>
      <c r="AV173">
        <v>2247</v>
      </c>
      <c r="AW173">
        <v>2331</v>
      </c>
      <c r="AX173">
        <v>2627</v>
      </c>
      <c r="AY173">
        <v>2677</v>
      </c>
      <c r="AZ173">
        <v>2226</v>
      </c>
      <c r="BA173">
        <v>2762</v>
      </c>
      <c r="BB173">
        <v>4308</v>
      </c>
      <c r="BC173">
        <v>2585</v>
      </c>
      <c r="BD173">
        <v>1665</v>
      </c>
      <c r="BE173">
        <v>817</v>
      </c>
      <c r="BF173">
        <v>658</v>
      </c>
      <c r="BG173">
        <v>1750</v>
      </c>
      <c r="BH173">
        <v>634</v>
      </c>
      <c r="BI173">
        <v>1556</v>
      </c>
      <c r="BJ173">
        <v>1565</v>
      </c>
      <c r="BK173">
        <v>1467</v>
      </c>
      <c r="BL173">
        <v>868</v>
      </c>
      <c r="BS173">
        <v>4</v>
      </c>
      <c r="BT173">
        <v>41</v>
      </c>
      <c r="BU173">
        <v>106</v>
      </c>
      <c r="BV173">
        <v>41</v>
      </c>
      <c r="BW173">
        <v>17</v>
      </c>
      <c r="BX173">
        <v>27</v>
      </c>
      <c r="BY173">
        <v>426</v>
      </c>
      <c r="BZ173">
        <v>395</v>
      </c>
      <c r="CA173">
        <v>619</v>
      </c>
      <c r="CB173">
        <v>490</v>
      </c>
      <c r="CC173">
        <v>460</v>
      </c>
      <c r="CD173">
        <v>411</v>
      </c>
      <c r="CE173">
        <v>380</v>
      </c>
      <c r="CF173">
        <v>472</v>
      </c>
      <c r="CG173">
        <v>399</v>
      </c>
      <c r="CH173">
        <v>441</v>
      </c>
      <c r="CI173">
        <v>475</v>
      </c>
      <c r="CJ173">
        <v>598</v>
      </c>
      <c r="CK173">
        <v>8914</v>
      </c>
      <c r="CL173">
        <v>8404</v>
      </c>
      <c r="CM173">
        <v>9086</v>
      </c>
      <c r="CN173">
        <v>7021</v>
      </c>
      <c r="CO173">
        <v>6662</v>
      </c>
      <c r="CP173">
        <v>6928</v>
      </c>
      <c r="CQ173">
        <v>6655</v>
      </c>
      <c r="CR173">
        <v>8138</v>
      </c>
      <c r="CS173">
        <v>8011</v>
      </c>
      <c r="CT173">
        <v>9102</v>
      </c>
      <c r="CU173">
        <v>8982</v>
      </c>
      <c r="CV173">
        <v>8739</v>
      </c>
      <c r="CW173">
        <v>2482</v>
      </c>
      <c r="CX173">
        <v>3046</v>
      </c>
      <c r="CY173">
        <v>3869</v>
      </c>
      <c r="CZ173">
        <v>3276</v>
      </c>
      <c r="DA173">
        <v>3346</v>
      </c>
      <c r="DB173">
        <v>3867</v>
      </c>
      <c r="DC173">
        <v>3076</v>
      </c>
      <c r="DD173">
        <v>2018</v>
      </c>
      <c r="DE173">
        <v>2016</v>
      </c>
      <c r="DF173">
        <v>1775</v>
      </c>
      <c r="DG173">
        <v>1951</v>
      </c>
      <c r="DH173">
        <v>2939</v>
      </c>
    </row>
    <row r="174" spans="1:112">
      <c r="A174" t="s">
        <v>175</v>
      </c>
      <c r="B174">
        <v>26</v>
      </c>
      <c r="C174" t="s">
        <v>183</v>
      </c>
      <c r="D174">
        <v>26063</v>
      </c>
      <c r="Q174">
        <v>15</v>
      </c>
      <c r="R174">
        <v>17</v>
      </c>
      <c r="S174">
        <v>34</v>
      </c>
      <c r="T174">
        <v>32</v>
      </c>
      <c r="U174">
        <v>23</v>
      </c>
      <c r="V174">
        <v>24</v>
      </c>
      <c r="W174">
        <v>16</v>
      </c>
      <c r="X174">
        <v>16</v>
      </c>
      <c r="Y174">
        <v>19</v>
      </c>
      <c r="Z174">
        <v>18</v>
      </c>
      <c r="AA174">
        <v>22</v>
      </c>
      <c r="AB174">
        <v>18</v>
      </c>
      <c r="AC174">
        <v>14</v>
      </c>
      <c r="AD174">
        <v>44</v>
      </c>
      <c r="AE174">
        <v>11</v>
      </c>
      <c r="AF174">
        <v>30</v>
      </c>
      <c r="AG174">
        <v>30</v>
      </c>
      <c r="AH174">
        <v>21</v>
      </c>
      <c r="AI174">
        <v>20</v>
      </c>
      <c r="AJ174">
        <v>16</v>
      </c>
      <c r="AK174">
        <v>16</v>
      </c>
      <c r="AL174">
        <v>16</v>
      </c>
      <c r="AM174">
        <v>16</v>
      </c>
      <c r="AN174">
        <v>16</v>
      </c>
      <c r="AO174">
        <v>22</v>
      </c>
      <c r="AP174">
        <v>31</v>
      </c>
      <c r="AQ174">
        <v>27</v>
      </c>
      <c r="AR174">
        <v>9</v>
      </c>
      <c r="AS174">
        <v>24</v>
      </c>
      <c r="AT174">
        <v>32</v>
      </c>
      <c r="AU174">
        <v>35</v>
      </c>
      <c r="AV174">
        <v>41</v>
      </c>
      <c r="AW174">
        <v>57</v>
      </c>
      <c r="AX174">
        <v>54</v>
      </c>
      <c r="AY174">
        <v>49</v>
      </c>
      <c r="AZ174">
        <v>46</v>
      </c>
      <c r="BA174">
        <v>18</v>
      </c>
      <c r="BB174">
        <v>39</v>
      </c>
      <c r="BC174">
        <v>45</v>
      </c>
      <c r="BD174">
        <v>57</v>
      </c>
      <c r="BE174">
        <v>57</v>
      </c>
      <c r="BF174">
        <v>48</v>
      </c>
      <c r="BG174">
        <v>47</v>
      </c>
      <c r="BH174">
        <v>53</v>
      </c>
      <c r="BI174">
        <v>65</v>
      </c>
      <c r="BJ174">
        <v>53</v>
      </c>
      <c r="BK174">
        <v>59</v>
      </c>
      <c r="BL174">
        <v>43</v>
      </c>
      <c r="BY174">
        <v>9</v>
      </c>
      <c r="BZ174">
        <v>15</v>
      </c>
      <c r="CA174">
        <v>16</v>
      </c>
      <c r="CB174">
        <v>18</v>
      </c>
      <c r="CC174">
        <v>18</v>
      </c>
      <c r="CD174">
        <v>16</v>
      </c>
      <c r="CE174">
        <v>13</v>
      </c>
      <c r="CF174">
        <v>12</v>
      </c>
      <c r="CG174">
        <v>13</v>
      </c>
      <c r="CH174">
        <v>13</v>
      </c>
      <c r="CI174">
        <v>13</v>
      </c>
      <c r="CJ174">
        <v>17</v>
      </c>
      <c r="CK174">
        <v>106</v>
      </c>
      <c r="CL174">
        <v>160</v>
      </c>
      <c r="CM174">
        <v>164</v>
      </c>
      <c r="CN174">
        <v>156</v>
      </c>
      <c r="CO174">
        <v>134</v>
      </c>
      <c r="CP174">
        <v>140</v>
      </c>
      <c r="CQ174">
        <v>130</v>
      </c>
      <c r="CR174">
        <v>126</v>
      </c>
      <c r="CS174">
        <v>153</v>
      </c>
      <c r="CT174">
        <v>150</v>
      </c>
      <c r="CU174">
        <v>156</v>
      </c>
      <c r="CV174">
        <v>216</v>
      </c>
      <c r="CW174">
        <v>7</v>
      </c>
      <c r="CX174">
        <v>43</v>
      </c>
      <c r="CY174">
        <v>47</v>
      </c>
      <c r="CZ174">
        <v>53</v>
      </c>
      <c r="DA174">
        <v>36</v>
      </c>
      <c r="DB174">
        <v>37</v>
      </c>
      <c r="DC174">
        <v>36</v>
      </c>
      <c r="DD174">
        <v>36</v>
      </c>
      <c r="DE174">
        <v>41</v>
      </c>
      <c r="DF174">
        <v>33</v>
      </c>
      <c r="DG174">
        <v>34</v>
      </c>
      <c r="DH174">
        <v>102</v>
      </c>
    </row>
    <row r="175" spans="1:112">
      <c r="A175" t="s">
        <v>175</v>
      </c>
      <c r="B175">
        <v>26</v>
      </c>
      <c r="C175" t="s">
        <v>184</v>
      </c>
      <c r="D175">
        <v>26070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1</v>
      </c>
      <c r="Q175">
        <v>6</v>
      </c>
      <c r="R175">
        <v>39</v>
      </c>
      <c r="S175">
        <v>44</v>
      </c>
      <c r="T175">
        <v>94</v>
      </c>
      <c r="U175">
        <v>77</v>
      </c>
      <c r="V175">
        <v>10</v>
      </c>
      <c r="W175">
        <v>22</v>
      </c>
      <c r="X175">
        <v>122</v>
      </c>
      <c r="Y175">
        <v>25</v>
      </c>
      <c r="Z175">
        <v>45</v>
      </c>
      <c r="AA175">
        <v>93</v>
      </c>
      <c r="AB175">
        <v>90</v>
      </c>
      <c r="AC175">
        <v>15</v>
      </c>
      <c r="AD175">
        <v>114</v>
      </c>
      <c r="AE175">
        <v>165</v>
      </c>
      <c r="AF175">
        <v>125</v>
      </c>
      <c r="AG175">
        <v>316</v>
      </c>
      <c r="AH175">
        <v>95</v>
      </c>
      <c r="AI175">
        <v>77</v>
      </c>
      <c r="AJ175">
        <v>120</v>
      </c>
      <c r="AK175">
        <v>104</v>
      </c>
      <c r="AL175">
        <v>55</v>
      </c>
      <c r="AM175">
        <v>68</v>
      </c>
      <c r="AN175">
        <v>68</v>
      </c>
      <c r="AO175">
        <v>204</v>
      </c>
      <c r="AP175">
        <v>345</v>
      </c>
      <c r="AQ175">
        <v>361</v>
      </c>
      <c r="AR175">
        <v>248</v>
      </c>
      <c r="AS175">
        <v>84</v>
      </c>
      <c r="AT175">
        <v>70</v>
      </c>
      <c r="AU175">
        <v>220</v>
      </c>
      <c r="AV175">
        <v>334</v>
      </c>
      <c r="AW175">
        <v>353</v>
      </c>
      <c r="AX175">
        <v>418</v>
      </c>
      <c r="AY175">
        <v>160</v>
      </c>
      <c r="AZ175">
        <v>258</v>
      </c>
      <c r="BA175">
        <v>182</v>
      </c>
      <c r="BB175">
        <v>399</v>
      </c>
      <c r="BC175">
        <v>353</v>
      </c>
      <c r="BD175">
        <v>390</v>
      </c>
      <c r="BE175">
        <v>229</v>
      </c>
      <c r="BF175">
        <v>271</v>
      </c>
      <c r="BG175">
        <v>371</v>
      </c>
      <c r="BH175">
        <v>194</v>
      </c>
      <c r="BI175">
        <v>174</v>
      </c>
      <c r="BJ175">
        <v>136</v>
      </c>
      <c r="BK175">
        <v>113</v>
      </c>
      <c r="BL175">
        <v>189</v>
      </c>
      <c r="BY175">
        <v>50</v>
      </c>
      <c r="BZ175">
        <v>59</v>
      </c>
      <c r="CA175">
        <v>60</v>
      </c>
      <c r="CB175">
        <v>57</v>
      </c>
      <c r="CC175">
        <v>47</v>
      </c>
      <c r="CD175">
        <v>43</v>
      </c>
      <c r="CE175">
        <v>42</v>
      </c>
      <c r="CF175">
        <v>41</v>
      </c>
      <c r="CG175">
        <v>47</v>
      </c>
      <c r="CH175">
        <v>45</v>
      </c>
      <c r="CI175">
        <v>48</v>
      </c>
      <c r="CJ175">
        <v>46</v>
      </c>
      <c r="CK175">
        <v>807</v>
      </c>
      <c r="CL175">
        <v>1228</v>
      </c>
      <c r="CM175">
        <v>1355</v>
      </c>
      <c r="CN175">
        <v>1076</v>
      </c>
      <c r="CO175">
        <v>779</v>
      </c>
      <c r="CP175">
        <v>699</v>
      </c>
      <c r="CQ175">
        <v>789</v>
      </c>
      <c r="CR175">
        <v>858</v>
      </c>
      <c r="CS175">
        <v>851</v>
      </c>
      <c r="CT175">
        <v>691</v>
      </c>
      <c r="CU175">
        <v>614</v>
      </c>
      <c r="CV175">
        <v>594</v>
      </c>
      <c r="CW175">
        <v>117</v>
      </c>
      <c r="CX175">
        <v>266</v>
      </c>
      <c r="CY175">
        <v>226</v>
      </c>
      <c r="CZ175">
        <v>159</v>
      </c>
      <c r="DA175">
        <v>245</v>
      </c>
      <c r="DB175">
        <v>332</v>
      </c>
      <c r="DC175">
        <v>339</v>
      </c>
      <c r="DD175">
        <v>285</v>
      </c>
      <c r="DE175">
        <v>269</v>
      </c>
      <c r="DF175">
        <v>172</v>
      </c>
      <c r="DG175">
        <v>214</v>
      </c>
      <c r="DH175">
        <v>242</v>
      </c>
    </row>
    <row r="176" spans="1:112">
      <c r="A176" t="s">
        <v>175</v>
      </c>
      <c r="B176">
        <v>26</v>
      </c>
      <c r="C176" t="s">
        <v>185</v>
      </c>
      <c r="D176">
        <v>26077</v>
      </c>
      <c r="E176">
        <v>2</v>
      </c>
      <c r="N176">
        <v>55</v>
      </c>
      <c r="Q176">
        <v>435</v>
      </c>
      <c r="R176">
        <v>299</v>
      </c>
      <c r="S176">
        <v>858</v>
      </c>
      <c r="T176">
        <v>456</v>
      </c>
      <c r="U176">
        <v>839</v>
      </c>
      <c r="V176">
        <v>1396</v>
      </c>
      <c r="W176">
        <v>1640</v>
      </c>
      <c r="X176">
        <v>1312</v>
      </c>
      <c r="Y176">
        <v>1226</v>
      </c>
      <c r="Z176">
        <v>1832</v>
      </c>
      <c r="AA176">
        <v>2072</v>
      </c>
      <c r="AB176">
        <v>2495</v>
      </c>
      <c r="AC176">
        <v>361</v>
      </c>
      <c r="AD176">
        <v>1217</v>
      </c>
      <c r="AE176">
        <v>1249</v>
      </c>
      <c r="AF176">
        <v>1265</v>
      </c>
      <c r="AG176">
        <v>1786</v>
      </c>
      <c r="AH176">
        <v>1468</v>
      </c>
      <c r="AI176">
        <v>1562</v>
      </c>
      <c r="AJ176">
        <v>1646</v>
      </c>
      <c r="AK176">
        <v>983</v>
      </c>
      <c r="AL176">
        <v>1208</v>
      </c>
      <c r="AM176">
        <v>1037</v>
      </c>
      <c r="AN176">
        <v>998</v>
      </c>
      <c r="AO176">
        <v>297</v>
      </c>
      <c r="AP176">
        <v>716</v>
      </c>
      <c r="AQ176">
        <v>1160</v>
      </c>
      <c r="AR176">
        <v>1098</v>
      </c>
      <c r="AS176">
        <v>1112</v>
      </c>
      <c r="AT176">
        <v>2055</v>
      </c>
      <c r="AU176">
        <v>1714</v>
      </c>
      <c r="AV176">
        <v>1728</v>
      </c>
      <c r="AW176">
        <v>1645</v>
      </c>
      <c r="AX176">
        <v>1270</v>
      </c>
      <c r="AY176">
        <v>1505</v>
      </c>
      <c r="AZ176">
        <v>1971</v>
      </c>
      <c r="BA176">
        <v>762</v>
      </c>
      <c r="BB176">
        <v>1566</v>
      </c>
      <c r="BC176">
        <v>1111</v>
      </c>
      <c r="BD176">
        <v>1191</v>
      </c>
      <c r="BE176">
        <v>2008</v>
      </c>
      <c r="BF176">
        <v>3252</v>
      </c>
      <c r="BG176">
        <v>2188</v>
      </c>
      <c r="BH176">
        <v>1856</v>
      </c>
      <c r="BI176">
        <v>2070</v>
      </c>
      <c r="BJ176">
        <v>1841</v>
      </c>
      <c r="BK176">
        <v>1838</v>
      </c>
      <c r="BL176">
        <v>2531</v>
      </c>
      <c r="BT176">
        <v>6</v>
      </c>
      <c r="BU176">
        <v>55</v>
      </c>
      <c r="BW176">
        <v>102</v>
      </c>
      <c r="BX176">
        <v>60</v>
      </c>
      <c r="BY176">
        <v>8</v>
      </c>
      <c r="BZ176">
        <v>42</v>
      </c>
      <c r="CA176">
        <v>59</v>
      </c>
      <c r="CB176">
        <v>59</v>
      </c>
      <c r="CC176">
        <v>69</v>
      </c>
      <c r="CD176">
        <v>66</v>
      </c>
      <c r="CE176">
        <v>98</v>
      </c>
      <c r="CF176">
        <v>90</v>
      </c>
      <c r="CG176">
        <v>80</v>
      </c>
      <c r="CH176">
        <v>79</v>
      </c>
      <c r="CI176">
        <v>77</v>
      </c>
      <c r="CJ176">
        <v>66</v>
      </c>
      <c r="CK176">
        <v>468</v>
      </c>
      <c r="CL176">
        <v>1172</v>
      </c>
      <c r="CM176">
        <v>1207</v>
      </c>
      <c r="CN176">
        <v>1330</v>
      </c>
      <c r="CO176">
        <v>1507</v>
      </c>
      <c r="CP176">
        <v>1436</v>
      </c>
      <c r="CQ176">
        <v>1610</v>
      </c>
      <c r="CR176">
        <v>1601</v>
      </c>
      <c r="CS176">
        <v>1662</v>
      </c>
      <c r="CT176">
        <v>1538</v>
      </c>
      <c r="CU176">
        <v>1587</v>
      </c>
      <c r="CV176">
        <v>1310</v>
      </c>
      <c r="CW176">
        <v>256</v>
      </c>
      <c r="CX176">
        <v>971</v>
      </c>
      <c r="CY176">
        <v>1138</v>
      </c>
      <c r="CZ176">
        <v>1098</v>
      </c>
      <c r="DA176">
        <v>1374</v>
      </c>
      <c r="DB176">
        <v>916</v>
      </c>
      <c r="DC176">
        <v>1213</v>
      </c>
      <c r="DD176">
        <v>1089</v>
      </c>
      <c r="DE176">
        <v>854</v>
      </c>
      <c r="DF176">
        <v>1533</v>
      </c>
      <c r="DG176">
        <v>1390</v>
      </c>
      <c r="DH176">
        <v>1134</v>
      </c>
    </row>
    <row r="177" spans="1:112">
      <c r="A177" t="s">
        <v>175</v>
      </c>
      <c r="B177">
        <v>26</v>
      </c>
      <c r="C177" t="s">
        <v>186</v>
      </c>
      <c r="D177">
        <v>26084</v>
      </c>
      <c r="E177">
        <v>6</v>
      </c>
      <c r="F177">
        <v>11</v>
      </c>
      <c r="G177">
        <v>16</v>
      </c>
      <c r="H177">
        <v>16</v>
      </c>
      <c r="I177">
        <v>18</v>
      </c>
      <c r="J177">
        <v>17</v>
      </c>
      <c r="K177">
        <v>9</v>
      </c>
      <c r="L177">
        <v>16</v>
      </c>
      <c r="M177">
        <v>13</v>
      </c>
      <c r="N177">
        <v>11</v>
      </c>
      <c r="O177">
        <v>6</v>
      </c>
      <c r="P177">
        <v>4</v>
      </c>
      <c r="Q177">
        <v>562</v>
      </c>
      <c r="R177">
        <v>859</v>
      </c>
      <c r="S177">
        <v>990</v>
      </c>
      <c r="T177">
        <v>1239</v>
      </c>
      <c r="U177">
        <v>1106</v>
      </c>
      <c r="V177">
        <v>961</v>
      </c>
      <c r="W177">
        <v>1002</v>
      </c>
      <c r="X177">
        <v>554</v>
      </c>
      <c r="Y177">
        <v>437</v>
      </c>
      <c r="Z177">
        <v>589</v>
      </c>
      <c r="AA177">
        <v>433</v>
      </c>
      <c r="AB177">
        <v>439</v>
      </c>
      <c r="AC177">
        <v>515</v>
      </c>
      <c r="AD177">
        <v>724</v>
      </c>
      <c r="AE177">
        <v>586</v>
      </c>
      <c r="AF177">
        <v>1055</v>
      </c>
      <c r="AG177">
        <v>1205</v>
      </c>
      <c r="AH177">
        <v>849</v>
      </c>
      <c r="AI177">
        <v>830</v>
      </c>
      <c r="AJ177">
        <v>294</v>
      </c>
      <c r="AK177">
        <v>240</v>
      </c>
      <c r="AL177">
        <v>230</v>
      </c>
      <c r="AM177">
        <v>249</v>
      </c>
      <c r="AN177">
        <v>236</v>
      </c>
      <c r="AO177">
        <v>4076</v>
      </c>
      <c r="AP177">
        <v>3790</v>
      </c>
      <c r="AQ177">
        <v>3183</v>
      </c>
      <c r="AR177">
        <v>3459</v>
      </c>
      <c r="AS177">
        <v>4073</v>
      </c>
      <c r="AT177">
        <v>3155</v>
      </c>
      <c r="AU177">
        <v>3720</v>
      </c>
      <c r="AV177">
        <v>3075</v>
      </c>
      <c r="AW177">
        <v>2904</v>
      </c>
      <c r="AX177">
        <v>2461</v>
      </c>
      <c r="AY177">
        <v>2517</v>
      </c>
      <c r="AZ177">
        <v>2838</v>
      </c>
      <c r="BA177">
        <v>1932</v>
      </c>
      <c r="BB177">
        <v>2631</v>
      </c>
      <c r="BC177">
        <v>1943</v>
      </c>
      <c r="BD177">
        <v>2165</v>
      </c>
      <c r="BE177">
        <v>2695</v>
      </c>
      <c r="BF177">
        <v>2137</v>
      </c>
      <c r="BG177">
        <v>2839</v>
      </c>
      <c r="BH177">
        <v>1903</v>
      </c>
      <c r="BI177">
        <v>1875</v>
      </c>
      <c r="BJ177">
        <v>1846</v>
      </c>
      <c r="BK177">
        <v>1864</v>
      </c>
      <c r="BL177">
        <v>1755</v>
      </c>
      <c r="BS177">
        <v>3</v>
      </c>
      <c r="BT177">
        <v>8</v>
      </c>
      <c r="BU177">
        <v>22</v>
      </c>
      <c r="BV177">
        <v>13</v>
      </c>
      <c r="BW177">
        <v>27</v>
      </c>
      <c r="BX177">
        <v>26</v>
      </c>
      <c r="BY177">
        <v>471</v>
      </c>
      <c r="BZ177">
        <v>450</v>
      </c>
      <c r="CA177">
        <v>482</v>
      </c>
      <c r="CB177">
        <v>514</v>
      </c>
      <c r="CC177">
        <v>509</v>
      </c>
      <c r="CD177">
        <v>538</v>
      </c>
      <c r="CE177">
        <v>511</v>
      </c>
      <c r="CF177">
        <v>580</v>
      </c>
      <c r="CG177">
        <v>548</v>
      </c>
      <c r="CH177">
        <v>548</v>
      </c>
      <c r="CI177">
        <v>525</v>
      </c>
      <c r="CJ177">
        <v>583</v>
      </c>
      <c r="CK177">
        <v>8241</v>
      </c>
      <c r="CL177">
        <v>10178</v>
      </c>
      <c r="CM177">
        <v>10146</v>
      </c>
      <c r="CN177">
        <v>10259</v>
      </c>
      <c r="CO177">
        <v>10156</v>
      </c>
      <c r="CP177">
        <v>10948</v>
      </c>
      <c r="CQ177">
        <v>11331</v>
      </c>
      <c r="CR177">
        <v>11700</v>
      </c>
      <c r="CS177">
        <v>11486</v>
      </c>
      <c r="CT177">
        <v>11454</v>
      </c>
      <c r="CU177">
        <v>11292</v>
      </c>
      <c r="CV177">
        <v>11546</v>
      </c>
      <c r="CW177">
        <v>1789</v>
      </c>
      <c r="CX177">
        <v>2676</v>
      </c>
      <c r="CY177">
        <v>2488</v>
      </c>
      <c r="CZ177">
        <v>2632</v>
      </c>
      <c r="DA177">
        <v>2152</v>
      </c>
      <c r="DB177">
        <v>2462</v>
      </c>
      <c r="DC177">
        <v>2431</v>
      </c>
      <c r="DD177">
        <v>2192</v>
      </c>
      <c r="DE177">
        <v>2161</v>
      </c>
      <c r="DF177">
        <v>2620</v>
      </c>
      <c r="DG177">
        <v>2431</v>
      </c>
      <c r="DH177">
        <v>2473</v>
      </c>
    </row>
    <row r="178" spans="1:112">
      <c r="A178" t="s">
        <v>175</v>
      </c>
      <c r="B178">
        <v>26</v>
      </c>
      <c r="C178" t="s">
        <v>187</v>
      </c>
      <c r="D178">
        <v>26091</v>
      </c>
      <c r="E178">
        <v>68</v>
      </c>
      <c r="N178">
        <v>75</v>
      </c>
      <c r="Q178">
        <v>875</v>
      </c>
      <c r="R178">
        <v>678</v>
      </c>
      <c r="S178">
        <v>409</v>
      </c>
      <c r="T178">
        <v>404</v>
      </c>
      <c r="U178">
        <v>335</v>
      </c>
      <c r="V178">
        <v>415</v>
      </c>
      <c r="W178">
        <v>484</v>
      </c>
      <c r="X178">
        <v>493</v>
      </c>
      <c r="Y178">
        <v>513</v>
      </c>
      <c r="Z178">
        <v>719</v>
      </c>
      <c r="AA178">
        <v>370</v>
      </c>
      <c r="AB178">
        <v>349</v>
      </c>
      <c r="AC178">
        <v>628</v>
      </c>
      <c r="AD178">
        <v>441</v>
      </c>
      <c r="AE178">
        <v>549</v>
      </c>
      <c r="AF178">
        <v>540</v>
      </c>
      <c r="AG178">
        <v>292</v>
      </c>
      <c r="AH178">
        <v>272</v>
      </c>
      <c r="AI178">
        <v>508</v>
      </c>
      <c r="AJ178">
        <v>860</v>
      </c>
      <c r="AK178">
        <v>504</v>
      </c>
      <c r="AL178">
        <v>392</v>
      </c>
      <c r="AM178">
        <v>355</v>
      </c>
      <c r="AN178">
        <v>320</v>
      </c>
      <c r="AO178">
        <v>2136</v>
      </c>
      <c r="AP178">
        <v>2109</v>
      </c>
      <c r="AQ178">
        <v>2101</v>
      </c>
      <c r="AR178">
        <v>2217</v>
      </c>
      <c r="AS178">
        <v>2465</v>
      </c>
      <c r="AT178">
        <v>2694</v>
      </c>
      <c r="AU178">
        <v>3024</v>
      </c>
      <c r="AV178">
        <v>3837</v>
      </c>
      <c r="AW178">
        <v>3049</v>
      </c>
      <c r="AX178">
        <v>2391</v>
      </c>
      <c r="AY178">
        <v>2431</v>
      </c>
      <c r="AZ178">
        <v>2575</v>
      </c>
      <c r="BA178">
        <v>2753</v>
      </c>
      <c r="BB178">
        <v>2819</v>
      </c>
      <c r="BC178">
        <v>1964</v>
      </c>
      <c r="BD178">
        <v>1679</v>
      </c>
      <c r="BE178">
        <v>1755</v>
      </c>
      <c r="BF178">
        <v>2581</v>
      </c>
      <c r="BG178">
        <v>2655</v>
      </c>
      <c r="BH178">
        <v>3265</v>
      </c>
      <c r="BI178">
        <v>2146</v>
      </c>
      <c r="BJ178">
        <v>1881</v>
      </c>
      <c r="BK178">
        <v>1990</v>
      </c>
      <c r="BL178">
        <v>2194</v>
      </c>
      <c r="BS178">
        <v>35</v>
      </c>
      <c r="BT178">
        <v>128</v>
      </c>
      <c r="BU178">
        <v>63</v>
      </c>
      <c r="BV178">
        <v>25</v>
      </c>
      <c r="BW178">
        <v>90</v>
      </c>
      <c r="BX178">
        <v>131</v>
      </c>
      <c r="BY178">
        <v>657</v>
      </c>
      <c r="BZ178">
        <v>620</v>
      </c>
      <c r="CA178">
        <v>475</v>
      </c>
      <c r="CB178">
        <v>415</v>
      </c>
      <c r="CC178">
        <v>398</v>
      </c>
      <c r="CD178">
        <v>461</v>
      </c>
      <c r="CE178">
        <v>518</v>
      </c>
      <c r="CF178">
        <v>477</v>
      </c>
      <c r="CG178">
        <v>572</v>
      </c>
      <c r="CH178">
        <v>511</v>
      </c>
      <c r="CI178">
        <v>490</v>
      </c>
      <c r="CJ178">
        <v>574</v>
      </c>
      <c r="CK178">
        <v>11245</v>
      </c>
      <c r="CL178">
        <v>10920</v>
      </c>
      <c r="CM178">
        <v>9248</v>
      </c>
      <c r="CN178">
        <v>8427</v>
      </c>
      <c r="CO178">
        <v>8057</v>
      </c>
      <c r="CP178">
        <v>8553</v>
      </c>
      <c r="CQ178">
        <v>9672</v>
      </c>
      <c r="CR178">
        <v>10967</v>
      </c>
      <c r="CS178">
        <v>11321</v>
      </c>
      <c r="CT178">
        <v>11315</v>
      </c>
      <c r="CU178">
        <v>11308</v>
      </c>
      <c r="CV178">
        <v>12158</v>
      </c>
      <c r="CW178">
        <v>2149</v>
      </c>
      <c r="CX178">
        <v>1607</v>
      </c>
      <c r="CY178">
        <v>1170</v>
      </c>
      <c r="CZ178">
        <v>1060</v>
      </c>
      <c r="DA178">
        <v>995</v>
      </c>
      <c r="DB178">
        <v>892</v>
      </c>
      <c r="DC178">
        <v>2332</v>
      </c>
      <c r="DD178">
        <v>1945</v>
      </c>
      <c r="DE178">
        <v>1814</v>
      </c>
      <c r="DF178">
        <v>2246</v>
      </c>
      <c r="DG178">
        <v>2102</v>
      </c>
      <c r="DH178">
        <v>2433</v>
      </c>
    </row>
    <row r="179" spans="1:112">
      <c r="A179" t="s">
        <v>175</v>
      </c>
      <c r="B179">
        <v>26</v>
      </c>
      <c r="C179" t="s">
        <v>188</v>
      </c>
      <c r="D179">
        <v>26098</v>
      </c>
      <c r="E179">
        <v>72</v>
      </c>
      <c r="F179">
        <v>85</v>
      </c>
      <c r="G179">
        <v>82</v>
      </c>
      <c r="H179">
        <v>77</v>
      </c>
      <c r="I179">
        <v>72</v>
      </c>
      <c r="J179">
        <v>66</v>
      </c>
      <c r="K179">
        <v>70</v>
      </c>
      <c r="L179">
        <v>65</v>
      </c>
      <c r="M179">
        <v>57</v>
      </c>
      <c r="N179">
        <v>168</v>
      </c>
      <c r="O179">
        <v>37</v>
      </c>
      <c r="P179">
        <v>32</v>
      </c>
      <c r="Q179">
        <v>2002</v>
      </c>
      <c r="R179">
        <v>2043</v>
      </c>
      <c r="S179">
        <v>1926</v>
      </c>
      <c r="T179">
        <v>1314</v>
      </c>
      <c r="U179">
        <v>1178</v>
      </c>
      <c r="V179">
        <v>703</v>
      </c>
      <c r="W179">
        <v>679</v>
      </c>
      <c r="X179">
        <v>696</v>
      </c>
      <c r="Y179">
        <v>630</v>
      </c>
      <c r="Z179">
        <v>670</v>
      </c>
      <c r="AA179">
        <v>567</v>
      </c>
      <c r="AB179">
        <v>627</v>
      </c>
      <c r="AC179">
        <v>1993</v>
      </c>
      <c r="AD179">
        <v>1346</v>
      </c>
      <c r="AE179">
        <v>933</v>
      </c>
      <c r="AF179">
        <v>920</v>
      </c>
      <c r="AG179">
        <v>749</v>
      </c>
      <c r="AH179">
        <v>547</v>
      </c>
      <c r="AI179">
        <v>365</v>
      </c>
      <c r="AJ179">
        <v>369</v>
      </c>
      <c r="AK179">
        <v>549</v>
      </c>
      <c r="AL179">
        <v>516</v>
      </c>
      <c r="AM179">
        <v>421</v>
      </c>
      <c r="AN179">
        <v>361</v>
      </c>
      <c r="AO179">
        <v>3901</v>
      </c>
      <c r="AP179">
        <v>4003</v>
      </c>
      <c r="AQ179">
        <v>2971</v>
      </c>
      <c r="AR179">
        <v>2638</v>
      </c>
      <c r="AS179">
        <v>2947</v>
      </c>
      <c r="AT179">
        <v>3218</v>
      </c>
      <c r="AU179">
        <v>3646</v>
      </c>
      <c r="AV179">
        <v>4349</v>
      </c>
      <c r="AW179">
        <v>3178</v>
      </c>
      <c r="AX179">
        <v>3254</v>
      </c>
      <c r="AY179">
        <v>2964</v>
      </c>
      <c r="AZ179">
        <v>2692</v>
      </c>
      <c r="BA179">
        <v>5420</v>
      </c>
      <c r="BB179">
        <v>4107</v>
      </c>
      <c r="BC179">
        <v>2990</v>
      </c>
      <c r="BD179">
        <v>2782</v>
      </c>
      <c r="BE179">
        <v>2457</v>
      </c>
      <c r="BF179">
        <v>1753</v>
      </c>
      <c r="BG179">
        <v>1974</v>
      </c>
      <c r="BH179">
        <v>2371</v>
      </c>
      <c r="BI179">
        <v>2051</v>
      </c>
      <c r="BJ179">
        <v>2106</v>
      </c>
      <c r="BK179">
        <v>1618</v>
      </c>
      <c r="BL179">
        <v>1842</v>
      </c>
      <c r="BS179">
        <v>32</v>
      </c>
      <c r="BT179">
        <v>117</v>
      </c>
      <c r="BU179">
        <v>112</v>
      </c>
      <c r="BV179">
        <v>52</v>
      </c>
      <c r="BW179">
        <v>206</v>
      </c>
      <c r="BX179">
        <v>233</v>
      </c>
      <c r="BY179">
        <v>759</v>
      </c>
      <c r="BZ179">
        <v>787</v>
      </c>
      <c r="CA179">
        <v>824</v>
      </c>
      <c r="CB179">
        <v>784</v>
      </c>
      <c r="CC179">
        <v>665</v>
      </c>
      <c r="CD179">
        <v>615</v>
      </c>
      <c r="CE179">
        <v>596</v>
      </c>
      <c r="CF179">
        <v>583</v>
      </c>
      <c r="CG179">
        <v>608</v>
      </c>
      <c r="CH179">
        <v>648</v>
      </c>
      <c r="CI179">
        <v>591</v>
      </c>
      <c r="CJ179">
        <v>617</v>
      </c>
      <c r="CK179">
        <v>14270</v>
      </c>
      <c r="CL179">
        <v>14145</v>
      </c>
      <c r="CM179">
        <v>13293</v>
      </c>
      <c r="CN179">
        <v>12422</v>
      </c>
      <c r="CO179">
        <v>10885</v>
      </c>
      <c r="CP179">
        <v>10783</v>
      </c>
      <c r="CQ179">
        <v>10958</v>
      </c>
      <c r="CR179">
        <v>11804</v>
      </c>
      <c r="CS179">
        <v>11923</v>
      </c>
      <c r="CT179">
        <v>12495</v>
      </c>
      <c r="CU179">
        <v>12546</v>
      </c>
      <c r="CV179">
        <v>12440</v>
      </c>
      <c r="CW179">
        <v>3425</v>
      </c>
      <c r="CX179">
        <v>3725</v>
      </c>
      <c r="CY179">
        <v>3598</v>
      </c>
      <c r="CZ179">
        <v>3327</v>
      </c>
      <c r="DA179">
        <v>2705</v>
      </c>
      <c r="DB179">
        <v>2348</v>
      </c>
      <c r="DC179">
        <v>2773</v>
      </c>
      <c r="DD179">
        <v>2302</v>
      </c>
      <c r="DE179">
        <v>2556</v>
      </c>
      <c r="DF179">
        <v>2509</v>
      </c>
      <c r="DG179">
        <v>2185</v>
      </c>
      <c r="DH179">
        <v>2428</v>
      </c>
    </row>
    <row r="180" spans="1:112">
      <c r="A180" t="s">
        <v>175</v>
      </c>
      <c r="B180">
        <v>26</v>
      </c>
      <c r="C180" t="s">
        <v>189</v>
      </c>
      <c r="D180">
        <v>26105</v>
      </c>
      <c r="Q180">
        <v>60</v>
      </c>
      <c r="R180">
        <v>46</v>
      </c>
      <c r="S180">
        <v>40</v>
      </c>
      <c r="T180">
        <v>43</v>
      </c>
      <c r="U180">
        <v>26</v>
      </c>
      <c r="V180">
        <v>25</v>
      </c>
      <c r="W180">
        <v>22</v>
      </c>
      <c r="X180">
        <v>82</v>
      </c>
      <c r="Y180">
        <v>84</v>
      </c>
      <c r="Z180">
        <v>77</v>
      </c>
      <c r="AA180">
        <v>58</v>
      </c>
      <c r="AB180">
        <v>56</v>
      </c>
      <c r="AC180">
        <v>162</v>
      </c>
      <c r="AD180">
        <v>102</v>
      </c>
      <c r="AE180">
        <v>82</v>
      </c>
      <c r="AF180">
        <v>61</v>
      </c>
      <c r="AG180">
        <v>78</v>
      </c>
      <c r="AH180">
        <v>55</v>
      </c>
      <c r="AI180">
        <v>56</v>
      </c>
      <c r="AJ180">
        <v>54</v>
      </c>
      <c r="AK180">
        <v>46</v>
      </c>
      <c r="AL180">
        <v>45</v>
      </c>
      <c r="AM180">
        <v>48</v>
      </c>
      <c r="AN180">
        <v>81</v>
      </c>
      <c r="AO180">
        <v>173</v>
      </c>
      <c r="AP180">
        <v>153</v>
      </c>
      <c r="AQ180">
        <v>115</v>
      </c>
      <c r="AR180">
        <v>119</v>
      </c>
      <c r="AS180">
        <v>81</v>
      </c>
      <c r="AT180">
        <v>97</v>
      </c>
      <c r="AU180">
        <v>93</v>
      </c>
      <c r="AV180">
        <v>158</v>
      </c>
      <c r="AW180">
        <v>224</v>
      </c>
      <c r="AX180">
        <v>255</v>
      </c>
      <c r="AY180">
        <v>180</v>
      </c>
      <c r="AZ180">
        <v>304</v>
      </c>
      <c r="BA180">
        <v>219</v>
      </c>
      <c r="BB180">
        <v>188</v>
      </c>
      <c r="BC180">
        <v>150</v>
      </c>
      <c r="BD180">
        <v>146</v>
      </c>
      <c r="BE180">
        <v>102</v>
      </c>
      <c r="BF180">
        <v>103</v>
      </c>
      <c r="BG180">
        <v>100</v>
      </c>
      <c r="BH180">
        <v>108</v>
      </c>
      <c r="BI180">
        <v>114</v>
      </c>
      <c r="BJ180">
        <v>130</v>
      </c>
      <c r="BK180">
        <v>168</v>
      </c>
      <c r="BL180">
        <v>220</v>
      </c>
      <c r="BY180">
        <v>31</v>
      </c>
      <c r="BZ180">
        <v>44</v>
      </c>
      <c r="CA180">
        <v>43</v>
      </c>
      <c r="CB180">
        <v>43</v>
      </c>
      <c r="CC180">
        <v>36</v>
      </c>
      <c r="CD180">
        <v>34</v>
      </c>
      <c r="CE180">
        <v>32</v>
      </c>
      <c r="CF180">
        <v>36</v>
      </c>
      <c r="CG180">
        <v>39</v>
      </c>
      <c r="CH180">
        <v>39</v>
      </c>
      <c r="CI180">
        <v>54</v>
      </c>
      <c r="CJ180">
        <v>61</v>
      </c>
      <c r="CK180">
        <v>593</v>
      </c>
      <c r="CL180">
        <v>716</v>
      </c>
      <c r="CM180">
        <v>526</v>
      </c>
      <c r="CN180">
        <v>418</v>
      </c>
      <c r="CO180">
        <v>391</v>
      </c>
      <c r="CP180">
        <v>393</v>
      </c>
      <c r="CQ180">
        <v>473</v>
      </c>
      <c r="CR180">
        <v>453</v>
      </c>
      <c r="CS180">
        <v>491</v>
      </c>
      <c r="CT180">
        <v>634</v>
      </c>
      <c r="CU180">
        <v>835</v>
      </c>
      <c r="CV180">
        <v>909</v>
      </c>
      <c r="CW180">
        <v>177</v>
      </c>
      <c r="CX180">
        <v>208</v>
      </c>
      <c r="CY180">
        <v>159</v>
      </c>
      <c r="CZ180">
        <v>118</v>
      </c>
      <c r="DA180">
        <v>119</v>
      </c>
      <c r="DB180">
        <v>113</v>
      </c>
      <c r="DC180">
        <v>92</v>
      </c>
      <c r="DD180">
        <v>84</v>
      </c>
      <c r="DE180">
        <v>188</v>
      </c>
      <c r="DF180">
        <v>195</v>
      </c>
      <c r="DG180">
        <v>217</v>
      </c>
      <c r="DH180">
        <v>227</v>
      </c>
    </row>
    <row r="181" spans="1:112">
      <c r="A181" t="s">
        <v>139</v>
      </c>
      <c r="B181">
        <v>2</v>
      </c>
      <c r="C181" t="s">
        <v>139</v>
      </c>
      <c r="D181">
        <v>2000</v>
      </c>
      <c r="T181">
        <v>1</v>
      </c>
      <c r="V181">
        <v>1</v>
      </c>
      <c r="W181">
        <v>4</v>
      </c>
      <c r="X181">
        <v>2</v>
      </c>
      <c r="Y181">
        <v>1</v>
      </c>
      <c r="Z181">
        <v>2</v>
      </c>
      <c r="AA181">
        <v>1</v>
      </c>
      <c r="AD181">
        <v>1</v>
      </c>
      <c r="AE181">
        <v>2</v>
      </c>
      <c r="AF181">
        <v>2</v>
      </c>
      <c r="AG181">
        <v>2</v>
      </c>
      <c r="AH181">
        <v>2</v>
      </c>
      <c r="AI181">
        <v>4</v>
      </c>
      <c r="AJ181">
        <v>2</v>
      </c>
      <c r="AK181">
        <v>2</v>
      </c>
      <c r="AL181">
        <v>1</v>
      </c>
      <c r="AM181">
        <v>2</v>
      </c>
      <c r="AP181">
        <v>2</v>
      </c>
      <c r="AQ181">
        <v>3</v>
      </c>
      <c r="AR181">
        <v>2</v>
      </c>
      <c r="AS181">
        <v>1</v>
      </c>
      <c r="AT181">
        <v>2</v>
      </c>
      <c r="AV181">
        <v>1</v>
      </c>
      <c r="BE181">
        <v>1</v>
      </c>
      <c r="BH181">
        <v>1</v>
      </c>
      <c r="BI181">
        <v>1</v>
      </c>
      <c r="BJ181">
        <v>1</v>
      </c>
      <c r="BX181">
        <v>1</v>
      </c>
      <c r="BZ181">
        <v>2</v>
      </c>
      <c r="CA181">
        <v>3</v>
      </c>
      <c r="CB181">
        <v>1</v>
      </c>
      <c r="CC181">
        <v>2</v>
      </c>
      <c r="CD181">
        <v>2</v>
      </c>
      <c r="CE181">
        <v>4</v>
      </c>
      <c r="CF181">
        <v>1</v>
      </c>
      <c r="CG181">
        <v>1</v>
      </c>
      <c r="CH181">
        <v>2</v>
      </c>
      <c r="CI181">
        <v>2</v>
      </c>
      <c r="CJ181">
        <v>2</v>
      </c>
      <c r="CM181">
        <v>4</v>
      </c>
      <c r="CN181">
        <v>1</v>
      </c>
      <c r="CO181">
        <v>2</v>
      </c>
      <c r="CP181">
        <v>5</v>
      </c>
      <c r="CQ181">
        <v>12</v>
      </c>
      <c r="CR181">
        <v>4</v>
      </c>
      <c r="CS181">
        <v>3</v>
      </c>
      <c r="CT181">
        <v>6</v>
      </c>
      <c r="CU181">
        <v>4</v>
      </c>
      <c r="CV181">
        <v>3</v>
      </c>
      <c r="CX181">
        <v>1</v>
      </c>
      <c r="CY181">
        <v>1</v>
      </c>
      <c r="CZ181">
        <v>3</v>
      </c>
      <c r="DA181">
        <v>3</v>
      </c>
      <c r="DC181">
        <v>2</v>
      </c>
      <c r="DD181">
        <v>1</v>
      </c>
      <c r="DE181">
        <v>1</v>
      </c>
      <c r="DF181">
        <v>3</v>
      </c>
      <c r="DG181">
        <v>2</v>
      </c>
      <c r="DH181">
        <v>1</v>
      </c>
    </row>
    <row r="182" spans="1:112">
      <c r="A182" t="s">
        <v>214</v>
      </c>
      <c r="B182">
        <v>18</v>
      </c>
      <c r="C182" t="s">
        <v>215</v>
      </c>
      <c r="D182">
        <v>18007</v>
      </c>
      <c r="G182">
        <v>1</v>
      </c>
      <c r="N182">
        <v>52</v>
      </c>
      <c r="Q182">
        <v>6578</v>
      </c>
      <c r="R182">
        <v>7878</v>
      </c>
      <c r="S182">
        <v>6606</v>
      </c>
      <c r="T182">
        <v>6341</v>
      </c>
      <c r="U182">
        <v>6715</v>
      </c>
      <c r="V182">
        <v>7668</v>
      </c>
      <c r="W182">
        <v>7323</v>
      </c>
      <c r="X182">
        <v>8525</v>
      </c>
      <c r="Y182">
        <v>6898</v>
      </c>
      <c r="Z182">
        <v>5603</v>
      </c>
      <c r="AA182">
        <v>6889</v>
      </c>
      <c r="AB182">
        <v>6308</v>
      </c>
      <c r="AC182">
        <v>7604</v>
      </c>
      <c r="AD182">
        <v>6667</v>
      </c>
      <c r="AE182">
        <v>9063</v>
      </c>
      <c r="AF182">
        <v>7250</v>
      </c>
      <c r="AG182">
        <v>7053</v>
      </c>
      <c r="AH182">
        <v>5806</v>
      </c>
      <c r="AI182">
        <v>4940</v>
      </c>
      <c r="AJ182">
        <v>4790</v>
      </c>
      <c r="AK182">
        <v>5181</v>
      </c>
      <c r="AL182">
        <v>5574</v>
      </c>
      <c r="AM182">
        <v>3777</v>
      </c>
      <c r="AN182">
        <v>4104</v>
      </c>
      <c r="AO182">
        <v>11866</v>
      </c>
      <c r="AP182">
        <v>9801</v>
      </c>
      <c r="AQ182">
        <v>10449</v>
      </c>
      <c r="AR182">
        <v>12050</v>
      </c>
      <c r="AS182">
        <v>14008</v>
      </c>
      <c r="AT182">
        <v>13788</v>
      </c>
      <c r="AU182">
        <v>14811</v>
      </c>
      <c r="AV182">
        <v>12966</v>
      </c>
      <c r="AW182">
        <v>13520</v>
      </c>
      <c r="AX182">
        <v>12749</v>
      </c>
      <c r="AY182">
        <v>12531</v>
      </c>
      <c r="AZ182">
        <v>12322</v>
      </c>
      <c r="BA182">
        <v>11649</v>
      </c>
      <c r="BB182">
        <v>9767</v>
      </c>
      <c r="BC182">
        <v>10468</v>
      </c>
      <c r="BD182">
        <v>12145</v>
      </c>
      <c r="BE182">
        <v>14070</v>
      </c>
      <c r="BF182">
        <v>13004</v>
      </c>
      <c r="BG182">
        <v>13947</v>
      </c>
      <c r="BH182">
        <v>12658</v>
      </c>
      <c r="BI182">
        <v>12354</v>
      </c>
      <c r="BJ182">
        <v>11793</v>
      </c>
      <c r="BK182">
        <v>11176</v>
      </c>
      <c r="BL182">
        <v>11595</v>
      </c>
      <c r="BR182">
        <v>22</v>
      </c>
      <c r="BS182">
        <v>24</v>
      </c>
      <c r="BT182">
        <v>34</v>
      </c>
      <c r="BU182">
        <v>14</v>
      </c>
      <c r="BY182">
        <v>2265</v>
      </c>
      <c r="BZ182">
        <v>2306</v>
      </c>
      <c r="CA182">
        <v>2581</v>
      </c>
      <c r="CB182">
        <v>2442</v>
      </c>
      <c r="CC182">
        <v>2547</v>
      </c>
      <c r="CD182">
        <v>2520</v>
      </c>
      <c r="CE182">
        <v>2559</v>
      </c>
      <c r="CF182">
        <v>2614</v>
      </c>
      <c r="CG182">
        <v>2503</v>
      </c>
      <c r="CH182">
        <v>2536</v>
      </c>
      <c r="CI182">
        <v>2432</v>
      </c>
      <c r="CJ182">
        <v>2485</v>
      </c>
      <c r="CK182">
        <v>46796</v>
      </c>
      <c r="CL182">
        <v>46467</v>
      </c>
      <c r="CM182">
        <v>50712</v>
      </c>
      <c r="CN182">
        <v>47723</v>
      </c>
      <c r="CO182">
        <v>52728</v>
      </c>
      <c r="CP182">
        <v>52124</v>
      </c>
      <c r="CQ182">
        <v>51870</v>
      </c>
      <c r="CR182">
        <v>55173</v>
      </c>
      <c r="CS182">
        <v>54566</v>
      </c>
      <c r="CT182">
        <v>51794</v>
      </c>
      <c r="CU182">
        <v>49819</v>
      </c>
      <c r="CV182">
        <v>49527</v>
      </c>
      <c r="CW182">
        <v>16740</v>
      </c>
      <c r="CX182">
        <v>16961</v>
      </c>
      <c r="CY182">
        <v>16249</v>
      </c>
      <c r="CZ182">
        <v>15049</v>
      </c>
      <c r="DA182">
        <v>15692</v>
      </c>
      <c r="DB182">
        <v>16525</v>
      </c>
      <c r="DC182">
        <v>16431</v>
      </c>
      <c r="DD182">
        <v>15344</v>
      </c>
      <c r="DE182">
        <v>15093</v>
      </c>
      <c r="DF182">
        <v>14655</v>
      </c>
      <c r="DG182">
        <v>15004</v>
      </c>
      <c r="DH182">
        <v>15236</v>
      </c>
    </row>
    <row r="183" spans="1:112">
      <c r="A183" t="s">
        <v>214</v>
      </c>
      <c r="B183">
        <v>18</v>
      </c>
      <c r="C183" t="s">
        <v>216</v>
      </c>
      <c r="D183">
        <v>18014</v>
      </c>
      <c r="H183">
        <v>1</v>
      </c>
      <c r="I183">
        <v>1</v>
      </c>
      <c r="J183">
        <v>1</v>
      </c>
      <c r="Q183">
        <v>2633</v>
      </c>
      <c r="R183">
        <v>2328</v>
      </c>
      <c r="S183">
        <v>1826</v>
      </c>
      <c r="T183">
        <v>3863</v>
      </c>
      <c r="U183">
        <v>2103</v>
      </c>
      <c r="V183">
        <v>2103</v>
      </c>
      <c r="W183">
        <v>3198</v>
      </c>
      <c r="X183">
        <v>2916</v>
      </c>
      <c r="Y183">
        <v>2666</v>
      </c>
      <c r="Z183">
        <v>1961</v>
      </c>
      <c r="AA183">
        <v>1818</v>
      </c>
      <c r="AB183">
        <v>1801</v>
      </c>
      <c r="AC183">
        <v>4136</v>
      </c>
      <c r="AD183">
        <v>5465</v>
      </c>
      <c r="AE183">
        <v>4554</v>
      </c>
      <c r="AF183">
        <v>3532</v>
      </c>
      <c r="AG183">
        <v>4495</v>
      </c>
      <c r="AH183">
        <v>2574</v>
      </c>
      <c r="AI183">
        <v>2923</v>
      </c>
      <c r="AJ183">
        <v>2330</v>
      </c>
      <c r="AK183">
        <v>2489</v>
      </c>
      <c r="AL183">
        <v>2136</v>
      </c>
      <c r="AM183">
        <v>1896</v>
      </c>
      <c r="AN183">
        <v>2225</v>
      </c>
      <c r="AO183">
        <v>3137</v>
      </c>
      <c r="AP183">
        <v>2461</v>
      </c>
      <c r="AQ183">
        <v>3487</v>
      </c>
      <c r="AR183">
        <v>2154</v>
      </c>
      <c r="AS183">
        <v>2448</v>
      </c>
      <c r="AT183">
        <v>2045</v>
      </c>
      <c r="AU183">
        <v>2779</v>
      </c>
      <c r="AV183">
        <v>2372</v>
      </c>
      <c r="AW183">
        <v>2774</v>
      </c>
      <c r="AX183">
        <v>2323</v>
      </c>
      <c r="AY183">
        <v>1816</v>
      </c>
      <c r="AZ183">
        <v>2341</v>
      </c>
      <c r="BA183">
        <v>3157</v>
      </c>
      <c r="BB183">
        <v>2002</v>
      </c>
      <c r="BC183">
        <v>3065</v>
      </c>
      <c r="BD183">
        <v>2416</v>
      </c>
      <c r="BE183">
        <v>2299</v>
      </c>
      <c r="BF183">
        <v>2010</v>
      </c>
      <c r="BG183">
        <v>2563</v>
      </c>
      <c r="BH183">
        <v>2448</v>
      </c>
      <c r="BI183">
        <v>2382</v>
      </c>
      <c r="BJ183">
        <v>2134</v>
      </c>
      <c r="BK183">
        <v>1526</v>
      </c>
      <c r="BL183">
        <v>1840</v>
      </c>
      <c r="BR183">
        <v>10</v>
      </c>
      <c r="BS183">
        <v>7</v>
      </c>
      <c r="BY183">
        <v>708</v>
      </c>
      <c r="BZ183">
        <v>754</v>
      </c>
      <c r="CA183">
        <v>802</v>
      </c>
      <c r="CB183">
        <v>819</v>
      </c>
      <c r="CC183">
        <v>911</v>
      </c>
      <c r="CD183">
        <v>647</v>
      </c>
      <c r="CE183">
        <v>709</v>
      </c>
      <c r="CF183">
        <v>730</v>
      </c>
      <c r="CG183">
        <v>1110</v>
      </c>
      <c r="CH183">
        <v>622</v>
      </c>
      <c r="CI183">
        <v>691</v>
      </c>
      <c r="CJ183">
        <v>664</v>
      </c>
      <c r="CK183">
        <v>16077</v>
      </c>
      <c r="CL183">
        <v>14156</v>
      </c>
      <c r="CM183">
        <v>14987</v>
      </c>
      <c r="CN183">
        <v>15241</v>
      </c>
      <c r="CO183">
        <v>13069</v>
      </c>
      <c r="CP183">
        <v>14166</v>
      </c>
      <c r="CQ183">
        <v>15703</v>
      </c>
      <c r="CR183">
        <v>18549</v>
      </c>
      <c r="CS183">
        <v>15236</v>
      </c>
      <c r="CT183">
        <v>16688</v>
      </c>
      <c r="CU183">
        <v>13909</v>
      </c>
      <c r="CV183">
        <v>12769</v>
      </c>
      <c r="CW183">
        <v>8117</v>
      </c>
      <c r="CX183">
        <v>9429</v>
      </c>
      <c r="CY183">
        <v>7927</v>
      </c>
      <c r="CZ183">
        <v>6206</v>
      </c>
      <c r="DA183">
        <v>6848</v>
      </c>
      <c r="DB183">
        <v>7662</v>
      </c>
      <c r="DC183">
        <v>5705</v>
      </c>
      <c r="DD183">
        <v>4460</v>
      </c>
      <c r="DE183">
        <v>3958</v>
      </c>
      <c r="DF183">
        <v>3905</v>
      </c>
      <c r="DG183">
        <v>4290</v>
      </c>
      <c r="DH183">
        <v>3700</v>
      </c>
    </row>
    <row r="184" spans="1:112">
      <c r="A184" t="s">
        <v>214</v>
      </c>
      <c r="B184">
        <v>18</v>
      </c>
      <c r="C184" t="s">
        <v>146</v>
      </c>
      <c r="D184">
        <v>18021</v>
      </c>
      <c r="Q184">
        <v>2041</v>
      </c>
      <c r="R184">
        <v>2252</v>
      </c>
      <c r="S184">
        <v>1899</v>
      </c>
      <c r="T184">
        <v>1524</v>
      </c>
      <c r="U184">
        <v>1278</v>
      </c>
      <c r="V184">
        <v>1562</v>
      </c>
      <c r="W184">
        <v>1203</v>
      </c>
      <c r="X184">
        <v>1652</v>
      </c>
      <c r="Y184">
        <v>1856</v>
      </c>
      <c r="Z184">
        <v>1582</v>
      </c>
      <c r="AA184">
        <v>1166</v>
      </c>
      <c r="AB184">
        <v>1393</v>
      </c>
      <c r="AC184">
        <v>1401</v>
      </c>
      <c r="AD184">
        <v>1269</v>
      </c>
      <c r="AE184">
        <v>1486</v>
      </c>
      <c r="AF184">
        <v>902</v>
      </c>
      <c r="AG184">
        <v>1014</v>
      </c>
      <c r="AH184">
        <v>1081</v>
      </c>
      <c r="AI184">
        <v>923</v>
      </c>
      <c r="AJ184">
        <v>723</v>
      </c>
      <c r="AK184">
        <v>626</v>
      </c>
      <c r="AL184">
        <v>750</v>
      </c>
      <c r="AM184">
        <v>416</v>
      </c>
      <c r="AN184">
        <v>409</v>
      </c>
      <c r="AO184">
        <v>2143</v>
      </c>
      <c r="AP184">
        <v>1958</v>
      </c>
      <c r="AQ184">
        <v>2040</v>
      </c>
      <c r="AR184">
        <v>1768</v>
      </c>
      <c r="AS184">
        <v>2501</v>
      </c>
      <c r="AT184">
        <v>2814</v>
      </c>
      <c r="AU184">
        <v>3340</v>
      </c>
      <c r="AV184">
        <v>2444</v>
      </c>
      <c r="AW184">
        <v>2436</v>
      </c>
      <c r="AX184">
        <v>2653</v>
      </c>
      <c r="AY184">
        <v>2250</v>
      </c>
      <c r="AZ184">
        <v>2371</v>
      </c>
      <c r="BA184">
        <v>2013</v>
      </c>
      <c r="BB184">
        <v>1972</v>
      </c>
      <c r="BC184">
        <v>1847</v>
      </c>
      <c r="BD184">
        <v>2221</v>
      </c>
      <c r="BE184">
        <v>2771</v>
      </c>
      <c r="BF184">
        <v>2292</v>
      </c>
      <c r="BG184">
        <v>2932</v>
      </c>
      <c r="BH184">
        <v>3380</v>
      </c>
      <c r="BI184">
        <v>2821</v>
      </c>
      <c r="BJ184">
        <v>2937</v>
      </c>
      <c r="BK184">
        <v>2500</v>
      </c>
      <c r="BL184">
        <v>2285</v>
      </c>
      <c r="BR184">
        <v>577</v>
      </c>
      <c r="BS184">
        <v>556</v>
      </c>
      <c r="BU184">
        <v>27</v>
      </c>
      <c r="BW184">
        <v>312</v>
      </c>
      <c r="BX184">
        <v>475</v>
      </c>
      <c r="BY184">
        <v>1313</v>
      </c>
      <c r="BZ184">
        <v>794</v>
      </c>
      <c r="CA184">
        <v>1196</v>
      </c>
      <c r="CB184">
        <v>805</v>
      </c>
      <c r="CC184">
        <v>1539</v>
      </c>
      <c r="CD184">
        <v>1900</v>
      </c>
      <c r="CE184">
        <v>1250</v>
      </c>
      <c r="CF184">
        <v>1112</v>
      </c>
      <c r="CG184">
        <v>723</v>
      </c>
      <c r="CH184">
        <v>846</v>
      </c>
      <c r="CI184">
        <v>964</v>
      </c>
      <c r="CJ184">
        <v>1131</v>
      </c>
      <c r="CK184">
        <v>10962</v>
      </c>
      <c r="CL184">
        <v>9543</v>
      </c>
      <c r="CM184">
        <v>9205</v>
      </c>
      <c r="CN184">
        <v>8507</v>
      </c>
      <c r="CO184">
        <v>10212</v>
      </c>
      <c r="CP184">
        <v>10228</v>
      </c>
      <c r="CQ184">
        <v>10416</v>
      </c>
      <c r="CR184">
        <v>9734</v>
      </c>
      <c r="CS184">
        <v>9849</v>
      </c>
      <c r="CT184">
        <v>10236</v>
      </c>
      <c r="CU184">
        <v>9891</v>
      </c>
      <c r="CV184">
        <v>9622</v>
      </c>
      <c r="CW184">
        <v>5878</v>
      </c>
      <c r="CX184">
        <v>5674</v>
      </c>
      <c r="CY184">
        <v>4294</v>
      </c>
      <c r="CZ184">
        <v>4498</v>
      </c>
      <c r="DA184">
        <v>4241</v>
      </c>
      <c r="DB184">
        <v>4991</v>
      </c>
      <c r="DC184">
        <v>5190</v>
      </c>
      <c r="DD184">
        <v>5151</v>
      </c>
      <c r="DE184">
        <v>5594</v>
      </c>
      <c r="DF184">
        <v>4335</v>
      </c>
      <c r="DG184">
        <v>4021</v>
      </c>
      <c r="DH184">
        <v>3657</v>
      </c>
    </row>
    <row r="185" spans="1:112">
      <c r="A185" t="s">
        <v>214</v>
      </c>
      <c r="B185">
        <v>18</v>
      </c>
      <c r="C185" t="s">
        <v>217</v>
      </c>
      <c r="D185">
        <v>18028</v>
      </c>
      <c r="J185">
        <v>2</v>
      </c>
      <c r="Q185">
        <v>11169</v>
      </c>
      <c r="R185">
        <v>17771</v>
      </c>
      <c r="S185">
        <v>13667</v>
      </c>
      <c r="T185">
        <v>14629</v>
      </c>
      <c r="U185">
        <v>13030</v>
      </c>
      <c r="V185">
        <v>12728</v>
      </c>
      <c r="W185">
        <v>12990</v>
      </c>
      <c r="X185">
        <v>10404</v>
      </c>
      <c r="Y185">
        <v>8316</v>
      </c>
      <c r="Z185">
        <v>8252</v>
      </c>
      <c r="AA185">
        <v>8938</v>
      </c>
      <c r="AB185">
        <v>7794</v>
      </c>
      <c r="AC185">
        <v>12629</v>
      </c>
      <c r="AD185">
        <v>15231</v>
      </c>
      <c r="AE185">
        <v>16328</v>
      </c>
      <c r="AF185">
        <v>10810</v>
      </c>
      <c r="AG185">
        <v>10009</v>
      </c>
      <c r="AH185">
        <v>9651</v>
      </c>
      <c r="AI185">
        <v>7900</v>
      </c>
      <c r="AJ185">
        <v>7451</v>
      </c>
      <c r="AK185">
        <v>7929</v>
      </c>
      <c r="AL185">
        <v>6475</v>
      </c>
      <c r="AM185">
        <v>5824</v>
      </c>
      <c r="AN185">
        <v>4892</v>
      </c>
      <c r="AO185">
        <v>20533</v>
      </c>
      <c r="AP185">
        <v>21721</v>
      </c>
      <c r="AQ185">
        <v>21035</v>
      </c>
      <c r="AR185">
        <v>22409</v>
      </c>
      <c r="AS185">
        <v>22372</v>
      </c>
      <c r="AT185">
        <v>24327</v>
      </c>
      <c r="AU185">
        <v>22794</v>
      </c>
      <c r="AV185">
        <v>22155</v>
      </c>
      <c r="AW185">
        <v>23102</v>
      </c>
      <c r="AX185">
        <v>22879</v>
      </c>
      <c r="AY185">
        <v>19599</v>
      </c>
      <c r="AZ185">
        <v>19298</v>
      </c>
      <c r="BA185">
        <v>18477</v>
      </c>
      <c r="BB185">
        <v>18929</v>
      </c>
      <c r="BC185">
        <v>15896</v>
      </c>
      <c r="BD185">
        <v>17570</v>
      </c>
      <c r="BE185">
        <v>19657</v>
      </c>
      <c r="BF185">
        <v>17377</v>
      </c>
      <c r="BG185">
        <v>19671</v>
      </c>
      <c r="BH185">
        <v>18668</v>
      </c>
      <c r="BI185">
        <v>17423</v>
      </c>
      <c r="BJ185">
        <v>17341</v>
      </c>
      <c r="BK185">
        <v>16259</v>
      </c>
      <c r="BL185">
        <v>15104</v>
      </c>
      <c r="BS185">
        <v>120</v>
      </c>
      <c r="BT185">
        <v>164</v>
      </c>
      <c r="BU185">
        <v>125</v>
      </c>
      <c r="BX185">
        <v>166</v>
      </c>
      <c r="BY185">
        <v>4034</v>
      </c>
      <c r="BZ185">
        <v>4975</v>
      </c>
      <c r="CA185">
        <v>4906</v>
      </c>
      <c r="CB185">
        <v>4669</v>
      </c>
      <c r="CC185">
        <v>5273</v>
      </c>
      <c r="CD185">
        <v>5345</v>
      </c>
      <c r="CE185">
        <v>5371</v>
      </c>
      <c r="CF185">
        <v>5527</v>
      </c>
      <c r="CG185">
        <v>5568</v>
      </c>
      <c r="CH185">
        <v>4955</v>
      </c>
      <c r="CI185">
        <v>5090</v>
      </c>
      <c r="CJ185">
        <v>4765</v>
      </c>
      <c r="CK185">
        <v>84677</v>
      </c>
      <c r="CL185">
        <v>100015</v>
      </c>
      <c r="CM185">
        <v>99658</v>
      </c>
      <c r="CN185">
        <v>90974</v>
      </c>
      <c r="CO185">
        <v>95428</v>
      </c>
      <c r="CP185">
        <v>98014</v>
      </c>
      <c r="CQ185">
        <v>94574</v>
      </c>
      <c r="CR185">
        <v>96001</v>
      </c>
      <c r="CS185">
        <v>95488</v>
      </c>
      <c r="CT185">
        <v>89485</v>
      </c>
      <c r="CU185">
        <v>87892</v>
      </c>
      <c r="CV185">
        <v>84183</v>
      </c>
      <c r="CW185">
        <v>35493</v>
      </c>
      <c r="CX185">
        <v>42327</v>
      </c>
      <c r="CY185">
        <v>36072</v>
      </c>
      <c r="CZ185">
        <v>37867</v>
      </c>
      <c r="DA185">
        <v>33691</v>
      </c>
      <c r="DB185">
        <v>35503</v>
      </c>
      <c r="DC185">
        <v>35247</v>
      </c>
      <c r="DD185">
        <v>36667</v>
      </c>
      <c r="DE185">
        <v>32676</v>
      </c>
      <c r="DF185">
        <v>34465</v>
      </c>
      <c r="DG185">
        <v>29376</v>
      </c>
      <c r="DH185">
        <v>29792</v>
      </c>
    </row>
    <row r="186" spans="1:112">
      <c r="A186" t="s">
        <v>214</v>
      </c>
      <c r="B186">
        <v>18</v>
      </c>
      <c r="C186" t="s">
        <v>218</v>
      </c>
      <c r="D186">
        <v>18035</v>
      </c>
      <c r="G186">
        <v>1</v>
      </c>
      <c r="J186">
        <v>4</v>
      </c>
      <c r="K186">
        <v>22</v>
      </c>
      <c r="L186">
        <v>385</v>
      </c>
      <c r="N186">
        <v>283</v>
      </c>
      <c r="O186">
        <v>1</v>
      </c>
      <c r="Q186">
        <v>48929</v>
      </c>
      <c r="R186">
        <v>46600</v>
      </c>
      <c r="S186">
        <v>41938</v>
      </c>
      <c r="T186">
        <v>54190</v>
      </c>
      <c r="U186">
        <v>43023</v>
      </c>
      <c r="V186">
        <v>40992</v>
      </c>
      <c r="W186">
        <v>45919</v>
      </c>
      <c r="X186">
        <v>43229</v>
      </c>
      <c r="Y186">
        <v>49654</v>
      </c>
      <c r="Z186">
        <v>36806</v>
      </c>
      <c r="AA186">
        <v>33208</v>
      </c>
      <c r="AB186">
        <v>38382</v>
      </c>
      <c r="AC186">
        <v>50653</v>
      </c>
      <c r="AD186">
        <v>49934</v>
      </c>
      <c r="AE186">
        <v>55344</v>
      </c>
      <c r="AF186">
        <v>45837</v>
      </c>
      <c r="AG186">
        <v>55444</v>
      </c>
      <c r="AH186">
        <v>46918</v>
      </c>
      <c r="AI186">
        <v>43190</v>
      </c>
      <c r="AJ186">
        <v>47344</v>
      </c>
      <c r="AK186">
        <v>51846</v>
      </c>
      <c r="AL186">
        <v>52426</v>
      </c>
      <c r="AM186">
        <v>41806</v>
      </c>
      <c r="AN186">
        <v>37803</v>
      </c>
      <c r="AO186">
        <v>70138</v>
      </c>
      <c r="AP186">
        <v>59418</v>
      </c>
      <c r="AQ186">
        <v>54202</v>
      </c>
      <c r="AR186">
        <v>57384</v>
      </c>
      <c r="AS186">
        <v>73897</v>
      </c>
      <c r="AT186">
        <v>78713</v>
      </c>
      <c r="AU186">
        <v>84381</v>
      </c>
      <c r="AV186">
        <v>81916</v>
      </c>
      <c r="AW186">
        <v>87148</v>
      </c>
      <c r="AX186">
        <v>80674</v>
      </c>
      <c r="AY186">
        <v>81548</v>
      </c>
      <c r="AZ186">
        <v>80627</v>
      </c>
      <c r="BA186">
        <v>65491</v>
      </c>
      <c r="BB186">
        <v>50609</v>
      </c>
      <c r="BC186">
        <v>52422</v>
      </c>
      <c r="BD186">
        <v>53458</v>
      </c>
      <c r="BE186">
        <v>65277</v>
      </c>
      <c r="BF186">
        <v>67661</v>
      </c>
      <c r="BG186">
        <v>75972</v>
      </c>
      <c r="BH186">
        <v>75213</v>
      </c>
      <c r="BI186">
        <v>78457</v>
      </c>
      <c r="BJ186">
        <v>73070</v>
      </c>
      <c r="BK186">
        <v>70847</v>
      </c>
      <c r="BL186">
        <v>68342</v>
      </c>
      <c r="BR186">
        <v>405</v>
      </c>
      <c r="BS186">
        <v>636</v>
      </c>
      <c r="BT186">
        <v>942</v>
      </c>
      <c r="BU186">
        <v>536</v>
      </c>
      <c r="BV186">
        <v>12</v>
      </c>
      <c r="BW186">
        <v>697</v>
      </c>
      <c r="BX186">
        <v>344</v>
      </c>
      <c r="BY186">
        <v>14109</v>
      </c>
      <c r="BZ186">
        <v>13585</v>
      </c>
      <c r="CA186">
        <v>12750</v>
      </c>
      <c r="CB186">
        <v>11489</v>
      </c>
      <c r="CC186">
        <v>12413</v>
      </c>
      <c r="CD186">
        <v>12894</v>
      </c>
      <c r="CE186">
        <v>13372</v>
      </c>
      <c r="CF186">
        <v>13809</v>
      </c>
      <c r="CG186">
        <v>14808</v>
      </c>
      <c r="CH186">
        <v>14525</v>
      </c>
      <c r="CI186">
        <v>14002</v>
      </c>
      <c r="CJ186">
        <v>13673</v>
      </c>
      <c r="CK186">
        <v>283486</v>
      </c>
      <c r="CL186">
        <v>272957</v>
      </c>
      <c r="CM186">
        <v>236244</v>
      </c>
      <c r="CN186">
        <v>221308</v>
      </c>
      <c r="CO186">
        <v>248011</v>
      </c>
      <c r="CP186">
        <v>258575</v>
      </c>
      <c r="CQ186">
        <v>274129</v>
      </c>
      <c r="CR186">
        <v>281674</v>
      </c>
      <c r="CS186">
        <v>288378</v>
      </c>
      <c r="CT186">
        <v>283477</v>
      </c>
      <c r="CU186">
        <v>280149</v>
      </c>
      <c r="CV186">
        <v>271734</v>
      </c>
      <c r="CW186">
        <v>91943</v>
      </c>
      <c r="CX186">
        <v>91050</v>
      </c>
      <c r="CY186">
        <v>77532</v>
      </c>
      <c r="CZ186">
        <v>79796</v>
      </c>
      <c r="DA186">
        <v>88947</v>
      </c>
      <c r="DB186">
        <v>96906</v>
      </c>
      <c r="DC186">
        <v>94373</v>
      </c>
      <c r="DD186">
        <v>92523</v>
      </c>
      <c r="DE186">
        <v>101280</v>
      </c>
      <c r="DF186">
        <v>95306</v>
      </c>
      <c r="DG186">
        <v>93033</v>
      </c>
      <c r="DH186">
        <v>85852</v>
      </c>
    </row>
    <row r="187" spans="1:112">
      <c r="A187" t="s">
        <v>214</v>
      </c>
      <c r="B187">
        <v>18</v>
      </c>
      <c r="C187" t="s">
        <v>219</v>
      </c>
      <c r="D187">
        <v>18042</v>
      </c>
      <c r="G187">
        <v>1</v>
      </c>
      <c r="I187">
        <v>4</v>
      </c>
      <c r="N187">
        <v>2</v>
      </c>
      <c r="Q187">
        <v>8942</v>
      </c>
      <c r="R187">
        <v>9704</v>
      </c>
      <c r="S187">
        <v>7502</v>
      </c>
      <c r="T187">
        <v>8103</v>
      </c>
      <c r="U187">
        <v>7057</v>
      </c>
      <c r="V187">
        <v>9280</v>
      </c>
      <c r="W187">
        <v>7557</v>
      </c>
      <c r="X187">
        <v>8133</v>
      </c>
      <c r="Y187">
        <v>7335</v>
      </c>
      <c r="Z187">
        <v>8452</v>
      </c>
      <c r="AA187">
        <v>7578</v>
      </c>
      <c r="AB187">
        <v>7238</v>
      </c>
      <c r="AC187">
        <v>5525</v>
      </c>
      <c r="AD187">
        <v>7502</v>
      </c>
      <c r="AE187">
        <v>7017</v>
      </c>
      <c r="AF187">
        <v>6749</v>
      </c>
      <c r="AG187">
        <v>6323</v>
      </c>
      <c r="AH187">
        <v>5927</v>
      </c>
      <c r="AI187">
        <v>5184</v>
      </c>
      <c r="AJ187">
        <v>5058</v>
      </c>
      <c r="AK187">
        <v>3944</v>
      </c>
      <c r="AL187">
        <v>4121</v>
      </c>
      <c r="AM187">
        <v>3705</v>
      </c>
      <c r="AN187">
        <v>3410</v>
      </c>
      <c r="AO187">
        <v>12368</v>
      </c>
      <c r="AP187">
        <v>10604</v>
      </c>
      <c r="AQ187">
        <v>11396</v>
      </c>
      <c r="AR187">
        <v>12198</v>
      </c>
      <c r="AS187">
        <v>14867</v>
      </c>
      <c r="AT187">
        <v>12851</v>
      </c>
      <c r="AU187">
        <v>13973</v>
      </c>
      <c r="AV187">
        <v>12345</v>
      </c>
      <c r="AW187">
        <v>14132</v>
      </c>
      <c r="AX187">
        <v>13781</v>
      </c>
      <c r="AY187">
        <v>12593</v>
      </c>
      <c r="AZ187">
        <v>11804</v>
      </c>
      <c r="BA187">
        <v>12127</v>
      </c>
      <c r="BB187">
        <v>9682</v>
      </c>
      <c r="BC187">
        <v>10744</v>
      </c>
      <c r="BD187">
        <v>12857</v>
      </c>
      <c r="BE187">
        <v>15486</v>
      </c>
      <c r="BF187">
        <v>12561</v>
      </c>
      <c r="BG187">
        <v>13213</v>
      </c>
      <c r="BH187">
        <v>12048</v>
      </c>
      <c r="BI187">
        <v>12764</v>
      </c>
      <c r="BJ187">
        <v>12316</v>
      </c>
      <c r="BK187">
        <v>11629</v>
      </c>
      <c r="BL187">
        <v>10757</v>
      </c>
      <c r="BR187">
        <v>23</v>
      </c>
      <c r="BU187">
        <v>60</v>
      </c>
      <c r="BW187">
        <v>18</v>
      </c>
      <c r="BX187">
        <v>1</v>
      </c>
      <c r="BY187">
        <v>3839</v>
      </c>
      <c r="BZ187">
        <v>4181</v>
      </c>
      <c r="CA187">
        <v>4249</v>
      </c>
      <c r="CB187">
        <v>3200</v>
      </c>
      <c r="CC187">
        <v>3971</v>
      </c>
      <c r="CD187">
        <v>3942</v>
      </c>
      <c r="CE187">
        <v>3881</v>
      </c>
      <c r="CF187">
        <v>3578</v>
      </c>
      <c r="CG187">
        <v>3247</v>
      </c>
      <c r="CH187">
        <v>3033</v>
      </c>
      <c r="CI187">
        <v>3481</v>
      </c>
      <c r="CJ187">
        <v>3222</v>
      </c>
      <c r="CK187">
        <v>56977</v>
      </c>
      <c r="CL187">
        <v>56366</v>
      </c>
      <c r="CM187">
        <v>57569</v>
      </c>
      <c r="CN187">
        <v>52037</v>
      </c>
      <c r="CO187">
        <v>59704</v>
      </c>
      <c r="CP187">
        <v>58647</v>
      </c>
      <c r="CQ187">
        <v>59123</v>
      </c>
      <c r="CR187">
        <v>56466</v>
      </c>
      <c r="CS187">
        <v>56364</v>
      </c>
      <c r="CT187">
        <v>54493</v>
      </c>
      <c r="CU187">
        <v>52452</v>
      </c>
      <c r="CV187">
        <v>50612</v>
      </c>
      <c r="CW187">
        <v>27229</v>
      </c>
      <c r="CX187">
        <v>26540</v>
      </c>
      <c r="CY187">
        <v>24080</v>
      </c>
      <c r="CZ187">
        <v>23900</v>
      </c>
      <c r="DA187">
        <v>23270</v>
      </c>
      <c r="DB187">
        <v>22781</v>
      </c>
      <c r="DC187">
        <v>23337</v>
      </c>
      <c r="DD187">
        <v>23576</v>
      </c>
      <c r="DE187">
        <v>23512</v>
      </c>
      <c r="DF187">
        <v>23251</v>
      </c>
      <c r="DG187">
        <v>21877</v>
      </c>
      <c r="DH187">
        <v>22608</v>
      </c>
    </row>
    <row r="188" spans="1:112">
      <c r="A188" t="s">
        <v>214</v>
      </c>
      <c r="B188">
        <v>18</v>
      </c>
      <c r="C188" t="s">
        <v>220</v>
      </c>
      <c r="D188">
        <v>18049</v>
      </c>
      <c r="E188">
        <v>313</v>
      </c>
      <c r="F188">
        <v>2</v>
      </c>
      <c r="H188">
        <v>2</v>
      </c>
      <c r="I188">
        <v>3</v>
      </c>
      <c r="J188">
        <v>20</v>
      </c>
      <c r="M188">
        <v>5</v>
      </c>
      <c r="N188">
        <v>9</v>
      </c>
      <c r="Q188">
        <v>26876</v>
      </c>
      <c r="R188">
        <v>31487</v>
      </c>
      <c r="S188">
        <v>29339</v>
      </c>
      <c r="T188">
        <v>24247</v>
      </c>
      <c r="U188">
        <v>24059</v>
      </c>
      <c r="V188">
        <v>24232</v>
      </c>
      <c r="W188">
        <v>32955</v>
      </c>
      <c r="X188">
        <v>28569</v>
      </c>
      <c r="Y188">
        <v>25410</v>
      </c>
      <c r="Z188">
        <v>21963</v>
      </c>
      <c r="AA188">
        <v>19059</v>
      </c>
      <c r="AB188">
        <v>21172</v>
      </c>
      <c r="AC188">
        <v>25990</v>
      </c>
      <c r="AD188">
        <v>22281</v>
      </c>
      <c r="AE188">
        <v>24488</v>
      </c>
      <c r="AF188">
        <v>23946</v>
      </c>
      <c r="AG188">
        <v>24165</v>
      </c>
      <c r="AH188">
        <v>22086</v>
      </c>
      <c r="AI188">
        <v>23379</v>
      </c>
      <c r="AJ188">
        <v>26904</v>
      </c>
      <c r="AK188">
        <v>28529</v>
      </c>
      <c r="AL188">
        <v>22373</v>
      </c>
      <c r="AM188">
        <v>17105</v>
      </c>
      <c r="AN188">
        <v>15701</v>
      </c>
      <c r="AO188">
        <v>24247</v>
      </c>
      <c r="AP188">
        <v>22802</v>
      </c>
      <c r="AQ188">
        <v>21230</v>
      </c>
      <c r="AR188">
        <v>26671</v>
      </c>
      <c r="AS188">
        <v>28421</v>
      </c>
      <c r="AT188">
        <v>32099</v>
      </c>
      <c r="AU188">
        <v>31442</v>
      </c>
      <c r="AV188">
        <v>30468</v>
      </c>
      <c r="AW188">
        <v>29081</v>
      </c>
      <c r="AX188">
        <v>26670</v>
      </c>
      <c r="AY188">
        <v>26909</v>
      </c>
      <c r="AZ188">
        <v>27030</v>
      </c>
      <c r="BA188">
        <v>25522</v>
      </c>
      <c r="BB188">
        <v>26017</v>
      </c>
      <c r="BC188">
        <v>21615</v>
      </c>
      <c r="BD188">
        <v>27502</v>
      </c>
      <c r="BE188">
        <v>27046</v>
      </c>
      <c r="BF188">
        <v>34076</v>
      </c>
      <c r="BG188">
        <v>32867</v>
      </c>
      <c r="BH188">
        <v>31835</v>
      </c>
      <c r="BI188">
        <v>28669</v>
      </c>
      <c r="BJ188">
        <v>25821</v>
      </c>
      <c r="BK188">
        <v>27195</v>
      </c>
      <c r="BL188">
        <v>24758</v>
      </c>
      <c r="BR188">
        <v>31</v>
      </c>
      <c r="BS188">
        <v>2</v>
      </c>
      <c r="BT188">
        <v>268</v>
      </c>
      <c r="BU188">
        <v>317</v>
      </c>
      <c r="BW188">
        <v>1243</v>
      </c>
      <c r="BX188">
        <v>728</v>
      </c>
      <c r="BY188">
        <v>5306</v>
      </c>
      <c r="BZ188">
        <v>5407</v>
      </c>
      <c r="CA188">
        <v>5836</v>
      </c>
      <c r="CB188">
        <v>5087</v>
      </c>
      <c r="CC188">
        <v>5104</v>
      </c>
      <c r="CD188">
        <v>6029</v>
      </c>
      <c r="CE188">
        <v>6218</v>
      </c>
      <c r="CF188">
        <v>6129</v>
      </c>
      <c r="CG188">
        <v>6268</v>
      </c>
      <c r="CH188">
        <v>5614</v>
      </c>
      <c r="CI188">
        <v>5859</v>
      </c>
      <c r="CJ188">
        <v>5772</v>
      </c>
      <c r="CK188">
        <v>119970</v>
      </c>
      <c r="CL188">
        <v>117746</v>
      </c>
      <c r="CM188">
        <v>115421</v>
      </c>
      <c r="CN188">
        <v>105797</v>
      </c>
      <c r="CO188">
        <v>105940</v>
      </c>
      <c r="CP188">
        <v>114397</v>
      </c>
      <c r="CQ188">
        <v>121354</v>
      </c>
      <c r="CR188">
        <v>121618</v>
      </c>
      <c r="CS188">
        <v>118576</v>
      </c>
      <c r="CT188">
        <v>110038</v>
      </c>
      <c r="CU188">
        <v>107542</v>
      </c>
      <c r="CV188">
        <v>109831</v>
      </c>
      <c r="CW188">
        <v>41177</v>
      </c>
      <c r="CX188">
        <v>39489</v>
      </c>
      <c r="CY188">
        <v>39399</v>
      </c>
      <c r="CZ188">
        <v>35650</v>
      </c>
      <c r="DA188">
        <v>33002</v>
      </c>
      <c r="DB188">
        <v>34434</v>
      </c>
      <c r="DC188">
        <v>35703</v>
      </c>
      <c r="DD188">
        <v>35035</v>
      </c>
      <c r="DE188">
        <v>31886</v>
      </c>
      <c r="DF188">
        <v>31212</v>
      </c>
      <c r="DG188">
        <v>33410</v>
      </c>
      <c r="DH188">
        <v>32624</v>
      </c>
    </row>
    <row r="189" spans="1:112">
      <c r="A189" t="s">
        <v>214</v>
      </c>
      <c r="B189">
        <v>18</v>
      </c>
      <c r="C189" t="s">
        <v>56</v>
      </c>
      <c r="D189">
        <v>18056</v>
      </c>
      <c r="N189">
        <v>43</v>
      </c>
      <c r="Q189">
        <v>9025</v>
      </c>
      <c r="R189">
        <v>11673</v>
      </c>
      <c r="S189">
        <v>7924</v>
      </c>
      <c r="T189">
        <v>6109</v>
      </c>
      <c r="U189">
        <v>8580</v>
      </c>
      <c r="V189">
        <v>7692</v>
      </c>
      <c r="W189">
        <v>10832</v>
      </c>
      <c r="X189">
        <v>10595</v>
      </c>
      <c r="Y189">
        <v>5686</v>
      </c>
      <c r="Z189">
        <v>5497</v>
      </c>
      <c r="AA189">
        <v>4241</v>
      </c>
      <c r="AB189">
        <v>5935</v>
      </c>
      <c r="AC189">
        <v>9910</v>
      </c>
      <c r="AD189">
        <v>9069</v>
      </c>
      <c r="AE189">
        <v>9999</v>
      </c>
      <c r="AF189">
        <v>7289</v>
      </c>
      <c r="AG189">
        <v>7217</v>
      </c>
      <c r="AH189">
        <v>6500</v>
      </c>
      <c r="AI189">
        <v>6894</v>
      </c>
      <c r="AJ189">
        <v>7400</v>
      </c>
      <c r="AK189">
        <v>8439</v>
      </c>
      <c r="AL189">
        <v>5535</v>
      </c>
      <c r="AM189">
        <v>5524</v>
      </c>
      <c r="AN189">
        <v>4686</v>
      </c>
      <c r="AO189">
        <v>12859</v>
      </c>
      <c r="AP189">
        <v>8861</v>
      </c>
      <c r="AQ189">
        <v>8644</v>
      </c>
      <c r="AR189">
        <v>9309</v>
      </c>
      <c r="AS189">
        <v>11793</v>
      </c>
      <c r="AT189">
        <v>10124</v>
      </c>
      <c r="AU189">
        <v>10228</v>
      </c>
      <c r="AV189">
        <v>9362</v>
      </c>
      <c r="AW189">
        <v>10277</v>
      </c>
      <c r="AX189">
        <v>8551</v>
      </c>
      <c r="AY189">
        <v>7546</v>
      </c>
      <c r="AZ189">
        <v>8773</v>
      </c>
      <c r="BA189">
        <v>12358</v>
      </c>
      <c r="BB189">
        <v>8663</v>
      </c>
      <c r="BC189">
        <v>8396</v>
      </c>
      <c r="BD189">
        <v>7980</v>
      </c>
      <c r="BE189">
        <v>11595</v>
      </c>
      <c r="BF189">
        <v>9126</v>
      </c>
      <c r="BG189">
        <v>9155</v>
      </c>
      <c r="BH189">
        <v>8874</v>
      </c>
      <c r="BI189">
        <v>8655</v>
      </c>
      <c r="BJ189">
        <v>7754</v>
      </c>
      <c r="BK189">
        <v>6584</v>
      </c>
      <c r="BL189">
        <v>7387</v>
      </c>
      <c r="BR189">
        <v>78</v>
      </c>
      <c r="BU189">
        <v>27</v>
      </c>
      <c r="BW189">
        <v>4</v>
      </c>
      <c r="BY189">
        <v>2310</v>
      </c>
      <c r="BZ189">
        <v>1950</v>
      </c>
      <c r="CA189">
        <v>2116</v>
      </c>
      <c r="CB189">
        <v>1870</v>
      </c>
      <c r="CC189">
        <v>2062</v>
      </c>
      <c r="CD189">
        <v>2101</v>
      </c>
      <c r="CE189">
        <v>2131</v>
      </c>
      <c r="CF189">
        <v>1993</v>
      </c>
      <c r="CG189">
        <v>1955</v>
      </c>
      <c r="CH189">
        <v>1925</v>
      </c>
      <c r="CI189">
        <v>1799</v>
      </c>
      <c r="CJ189">
        <v>1986</v>
      </c>
      <c r="CK189">
        <v>52751</v>
      </c>
      <c r="CL189">
        <v>53177</v>
      </c>
      <c r="CM189">
        <v>45225</v>
      </c>
      <c r="CN189">
        <v>41184</v>
      </c>
      <c r="CO189">
        <v>45232</v>
      </c>
      <c r="CP189">
        <v>46825</v>
      </c>
      <c r="CQ189">
        <v>46753</v>
      </c>
      <c r="CR189">
        <v>46687</v>
      </c>
      <c r="CS189">
        <v>43277</v>
      </c>
      <c r="CT189">
        <v>41550</v>
      </c>
      <c r="CU189">
        <v>38713</v>
      </c>
      <c r="CV189">
        <v>43042</v>
      </c>
      <c r="CW189">
        <v>18741</v>
      </c>
      <c r="CX189">
        <v>22143</v>
      </c>
      <c r="CY189">
        <v>19371</v>
      </c>
      <c r="CZ189">
        <v>16319</v>
      </c>
      <c r="DA189">
        <v>19230</v>
      </c>
      <c r="DB189">
        <v>19241</v>
      </c>
      <c r="DC189">
        <v>17979</v>
      </c>
      <c r="DD189">
        <v>18015</v>
      </c>
      <c r="DE189">
        <v>15911</v>
      </c>
      <c r="DF189">
        <v>14104</v>
      </c>
      <c r="DG189">
        <v>12600</v>
      </c>
      <c r="DH189">
        <v>14993</v>
      </c>
    </row>
    <row r="190" spans="1:112">
      <c r="A190" t="s">
        <v>214</v>
      </c>
      <c r="B190">
        <v>18</v>
      </c>
      <c r="C190" t="s">
        <v>64</v>
      </c>
      <c r="D190">
        <v>18063</v>
      </c>
      <c r="F190">
        <v>2</v>
      </c>
      <c r="G190">
        <v>2</v>
      </c>
      <c r="H190">
        <v>7</v>
      </c>
      <c r="J190">
        <v>5</v>
      </c>
      <c r="K190">
        <v>13</v>
      </c>
      <c r="Q190">
        <v>7752</v>
      </c>
      <c r="R190">
        <v>9436</v>
      </c>
      <c r="S190">
        <v>7961</v>
      </c>
      <c r="T190">
        <v>9585</v>
      </c>
      <c r="U190">
        <v>8249</v>
      </c>
      <c r="V190">
        <v>5963</v>
      </c>
      <c r="W190">
        <v>8571</v>
      </c>
      <c r="X190">
        <v>6906</v>
      </c>
      <c r="Y190">
        <v>6182</v>
      </c>
      <c r="Z190">
        <v>6188</v>
      </c>
      <c r="AA190">
        <v>5018</v>
      </c>
      <c r="AB190">
        <v>5196</v>
      </c>
      <c r="AC190">
        <v>9447</v>
      </c>
      <c r="AD190">
        <v>10951</v>
      </c>
      <c r="AE190">
        <v>8355</v>
      </c>
      <c r="AF190">
        <v>6271</v>
      </c>
      <c r="AG190">
        <v>8041</v>
      </c>
      <c r="AH190">
        <v>7542</v>
      </c>
      <c r="AI190">
        <v>7529</v>
      </c>
      <c r="AJ190">
        <v>5450</v>
      </c>
      <c r="AK190">
        <v>4008</v>
      </c>
      <c r="AL190">
        <v>3024</v>
      </c>
      <c r="AM190">
        <v>3285</v>
      </c>
      <c r="AN190">
        <v>2795</v>
      </c>
      <c r="AO190">
        <v>11091</v>
      </c>
      <c r="AP190">
        <v>10649</v>
      </c>
      <c r="AQ190">
        <v>11080</v>
      </c>
      <c r="AR190">
        <v>11526</v>
      </c>
      <c r="AS190">
        <v>13257</v>
      </c>
      <c r="AT190">
        <v>13581</v>
      </c>
      <c r="AU190">
        <v>14977</v>
      </c>
      <c r="AV190">
        <v>12271</v>
      </c>
      <c r="AW190">
        <v>13434</v>
      </c>
      <c r="AX190">
        <v>11598</v>
      </c>
      <c r="AY190">
        <v>11020</v>
      </c>
      <c r="AZ190">
        <v>10724</v>
      </c>
      <c r="BA190">
        <v>9996</v>
      </c>
      <c r="BB190">
        <v>9835</v>
      </c>
      <c r="BC190">
        <v>10572</v>
      </c>
      <c r="BD190">
        <v>10915</v>
      </c>
      <c r="BE190">
        <v>12663</v>
      </c>
      <c r="BF190">
        <v>12407</v>
      </c>
      <c r="BG190">
        <v>14763</v>
      </c>
      <c r="BH190">
        <v>11425</v>
      </c>
      <c r="BI190">
        <v>12377</v>
      </c>
      <c r="BJ190">
        <v>10816</v>
      </c>
      <c r="BK190">
        <v>10276</v>
      </c>
      <c r="BL190">
        <v>9404</v>
      </c>
      <c r="BS190">
        <v>12</v>
      </c>
      <c r="BT190">
        <v>1</v>
      </c>
      <c r="BU190">
        <v>1</v>
      </c>
      <c r="BX190">
        <v>18</v>
      </c>
      <c r="BY190">
        <v>3111</v>
      </c>
      <c r="BZ190">
        <v>2895</v>
      </c>
      <c r="CA190">
        <v>2878</v>
      </c>
      <c r="CB190">
        <v>2667</v>
      </c>
      <c r="CC190">
        <v>2965</v>
      </c>
      <c r="CD190">
        <v>3137</v>
      </c>
      <c r="CE190">
        <v>3499</v>
      </c>
      <c r="CF190">
        <v>3333</v>
      </c>
      <c r="CG190">
        <v>3138</v>
      </c>
      <c r="CH190">
        <v>2931</v>
      </c>
      <c r="CI190">
        <v>3137</v>
      </c>
      <c r="CJ190">
        <v>2867</v>
      </c>
      <c r="CK190">
        <v>56782</v>
      </c>
      <c r="CL190">
        <v>58010</v>
      </c>
      <c r="CM190">
        <v>55800</v>
      </c>
      <c r="CN190">
        <v>55551</v>
      </c>
      <c r="CO190">
        <v>58460</v>
      </c>
      <c r="CP190">
        <v>62967</v>
      </c>
      <c r="CQ190">
        <v>69041</v>
      </c>
      <c r="CR190">
        <v>64216</v>
      </c>
      <c r="CS190">
        <v>60147</v>
      </c>
      <c r="CT190">
        <v>54002</v>
      </c>
      <c r="CU190">
        <v>55913</v>
      </c>
      <c r="CV190">
        <v>50648</v>
      </c>
      <c r="CW190">
        <v>30274</v>
      </c>
      <c r="CX190">
        <v>28892</v>
      </c>
      <c r="CY190">
        <v>28033</v>
      </c>
      <c r="CZ190">
        <v>27064</v>
      </c>
      <c r="DA190">
        <v>24895</v>
      </c>
      <c r="DB190">
        <v>25143</v>
      </c>
      <c r="DC190">
        <v>29114</v>
      </c>
      <c r="DD190">
        <v>22859</v>
      </c>
      <c r="DE190">
        <v>22345</v>
      </c>
      <c r="DF190">
        <v>19945</v>
      </c>
      <c r="DG190">
        <v>19496</v>
      </c>
      <c r="DH190">
        <v>17889</v>
      </c>
    </row>
    <row r="191" spans="1:112">
      <c r="A191" t="s">
        <v>214</v>
      </c>
      <c r="B191">
        <v>18</v>
      </c>
      <c r="C191" t="s">
        <v>221</v>
      </c>
      <c r="D191">
        <v>18070</v>
      </c>
      <c r="E191">
        <v>7</v>
      </c>
      <c r="M191">
        <v>20</v>
      </c>
      <c r="N191">
        <v>53</v>
      </c>
      <c r="Q191">
        <v>30516</v>
      </c>
      <c r="R191">
        <v>30101</v>
      </c>
      <c r="S191">
        <v>28549</v>
      </c>
      <c r="T191">
        <v>29209</v>
      </c>
      <c r="U191">
        <v>28229</v>
      </c>
      <c r="V191">
        <v>28924</v>
      </c>
      <c r="W191">
        <v>29358</v>
      </c>
      <c r="X191">
        <v>25674</v>
      </c>
      <c r="Y191">
        <v>23158</v>
      </c>
      <c r="Z191">
        <v>22133</v>
      </c>
      <c r="AA191">
        <v>20882</v>
      </c>
      <c r="AB191">
        <v>23347</v>
      </c>
      <c r="AC191">
        <v>36223</v>
      </c>
      <c r="AD191">
        <v>39227</v>
      </c>
      <c r="AE191">
        <v>36055</v>
      </c>
      <c r="AF191">
        <v>35397</v>
      </c>
      <c r="AG191">
        <v>38165</v>
      </c>
      <c r="AH191">
        <v>33541</v>
      </c>
      <c r="AI191">
        <v>31991</v>
      </c>
      <c r="AJ191">
        <v>36351</v>
      </c>
      <c r="AK191">
        <v>32017</v>
      </c>
      <c r="AL191">
        <v>30528</v>
      </c>
      <c r="AM191">
        <v>26299</v>
      </c>
      <c r="AN191">
        <v>22485</v>
      </c>
      <c r="AO191">
        <v>39643</v>
      </c>
      <c r="AP191">
        <v>36488</v>
      </c>
      <c r="AQ191">
        <v>32027</v>
      </c>
      <c r="AR191">
        <v>35239</v>
      </c>
      <c r="AS191">
        <v>47165</v>
      </c>
      <c r="AT191">
        <v>44955</v>
      </c>
      <c r="AU191">
        <v>46979</v>
      </c>
      <c r="AV191">
        <v>45709</v>
      </c>
      <c r="AW191">
        <v>45516</v>
      </c>
      <c r="AX191">
        <v>45025</v>
      </c>
      <c r="AY191">
        <v>45477</v>
      </c>
      <c r="AZ191">
        <v>44886</v>
      </c>
      <c r="BA191">
        <v>39358</v>
      </c>
      <c r="BB191">
        <v>35973</v>
      </c>
      <c r="BC191">
        <v>32942</v>
      </c>
      <c r="BD191">
        <v>34932</v>
      </c>
      <c r="BE191">
        <v>45477</v>
      </c>
      <c r="BF191">
        <v>44340</v>
      </c>
      <c r="BG191">
        <v>45530</v>
      </c>
      <c r="BH191">
        <v>44345</v>
      </c>
      <c r="BI191">
        <v>44440</v>
      </c>
      <c r="BJ191">
        <v>42900</v>
      </c>
      <c r="BK191">
        <v>43014</v>
      </c>
      <c r="BL191">
        <v>42971</v>
      </c>
      <c r="BR191">
        <v>2</v>
      </c>
      <c r="BT191">
        <v>146</v>
      </c>
      <c r="BU191">
        <v>45</v>
      </c>
      <c r="BW191">
        <v>127</v>
      </c>
      <c r="BX191">
        <v>64</v>
      </c>
      <c r="BY191">
        <v>8681</v>
      </c>
      <c r="BZ191">
        <v>8151</v>
      </c>
      <c r="CA191">
        <v>8205</v>
      </c>
      <c r="CB191">
        <v>7553</v>
      </c>
      <c r="CC191">
        <v>7985</v>
      </c>
      <c r="CD191">
        <v>8670</v>
      </c>
      <c r="CE191">
        <v>9272</v>
      </c>
      <c r="CF191">
        <v>9628</v>
      </c>
      <c r="CG191">
        <v>9313</v>
      </c>
      <c r="CH191">
        <v>8969</v>
      </c>
      <c r="CI191">
        <v>9297</v>
      </c>
      <c r="CJ191">
        <v>8894</v>
      </c>
      <c r="CK191">
        <v>181361</v>
      </c>
      <c r="CL191">
        <v>173172</v>
      </c>
      <c r="CM191">
        <v>163517</v>
      </c>
      <c r="CN191">
        <v>155104</v>
      </c>
      <c r="CO191">
        <v>168285</v>
      </c>
      <c r="CP191">
        <v>174849</v>
      </c>
      <c r="CQ191">
        <v>179533</v>
      </c>
      <c r="CR191">
        <v>178549</v>
      </c>
      <c r="CS191">
        <v>176668</v>
      </c>
      <c r="CT191">
        <v>172728</v>
      </c>
      <c r="CU191">
        <v>173651</v>
      </c>
      <c r="CV191">
        <v>171625</v>
      </c>
      <c r="CW191">
        <v>57685</v>
      </c>
      <c r="CX191">
        <v>56009</v>
      </c>
      <c r="CY191">
        <v>51184</v>
      </c>
      <c r="CZ191">
        <v>50429</v>
      </c>
      <c r="DA191">
        <v>54855</v>
      </c>
      <c r="DB191">
        <v>58998</v>
      </c>
      <c r="DC191">
        <v>58126</v>
      </c>
      <c r="DD191">
        <v>55481</v>
      </c>
      <c r="DE191">
        <v>53334</v>
      </c>
      <c r="DF191">
        <v>54832</v>
      </c>
      <c r="DG191">
        <v>52607</v>
      </c>
      <c r="DH191">
        <v>48594</v>
      </c>
    </row>
    <row r="192" spans="1:112">
      <c r="A192" t="s">
        <v>214</v>
      </c>
      <c r="B192">
        <v>18</v>
      </c>
      <c r="C192" t="s">
        <v>222</v>
      </c>
      <c r="D192">
        <v>18077</v>
      </c>
      <c r="F192">
        <v>4</v>
      </c>
      <c r="Q192">
        <v>4663</v>
      </c>
      <c r="R192">
        <v>4580</v>
      </c>
      <c r="S192">
        <v>3960</v>
      </c>
      <c r="T192">
        <v>4506</v>
      </c>
      <c r="U192">
        <v>4602</v>
      </c>
      <c r="V192">
        <v>3432</v>
      </c>
      <c r="W192">
        <v>4030</v>
      </c>
      <c r="X192">
        <v>4640</v>
      </c>
      <c r="Y192">
        <v>2958</v>
      </c>
      <c r="Z192">
        <v>3319</v>
      </c>
      <c r="AA192">
        <v>2346</v>
      </c>
      <c r="AB192">
        <v>2166</v>
      </c>
      <c r="AC192">
        <v>3345</v>
      </c>
      <c r="AD192">
        <v>3273</v>
      </c>
      <c r="AE192">
        <v>4836</v>
      </c>
      <c r="AF192">
        <v>3090</v>
      </c>
      <c r="AG192">
        <v>3841</v>
      </c>
      <c r="AH192">
        <v>2456</v>
      </c>
      <c r="AI192">
        <v>2763</v>
      </c>
      <c r="AJ192">
        <v>2716</v>
      </c>
      <c r="AK192">
        <v>3027</v>
      </c>
      <c r="AL192">
        <v>2200</v>
      </c>
      <c r="AM192">
        <v>2076</v>
      </c>
      <c r="AN192">
        <v>1394</v>
      </c>
      <c r="AO192">
        <v>4541</v>
      </c>
      <c r="AP192">
        <v>3259</v>
      </c>
      <c r="AQ192">
        <v>3553</v>
      </c>
      <c r="AR192">
        <v>4934</v>
      </c>
      <c r="AS192">
        <v>5592</v>
      </c>
      <c r="AT192">
        <v>5860</v>
      </c>
      <c r="AU192">
        <v>5212</v>
      </c>
      <c r="AV192">
        <v>5474</v>
      </c>
      <c r="AW192">
        <v>5883</v>
      </c>
      <c r="AX192">
        <v>5675</v>
      </c>
      <c r="AY192">
        <v>5171</v>
      </c>
      <c r="AZ192">
        <v>5762</v>
      </c>
      <c r="BA192">
        <v>4139</v>
      </c>
      <c r="BB192">
        <v>4599</v>
      </c>
      <c r="BC192">
        <v>3402</v>
      </c>
      <c r="BD192">
        <v>4798</v>
      </c>
      <c r="BE192">
        <v>5520</v>
      </c>
      <c r="BF192">
        <v>5955</v>
      </c>
      <c r="BG192">
        <v>4950</v>
      </c>
      <c r="BH192">
        <v>5308</v>
      </c>
      <c r="BI192">
        <v>5752</v>
      </c>
      <c r="BJ192">
        <v>5420</v>
      </c>
      <c r="BK192">
        <v>5304</v>
      </c>
      <c r="BL192">
        <v>5184</v>
      </c>
      <c r="BS192">
        <v>56</v>
      </c>
      <c r="BW192">
        <v>27</v>
      </c>
      <c r="BX192">
        <v>49</v>
      </c>
      <c r="BY192">
        <v>1217</v>
      </c>
      <c r="BZ192">
        <v>1067</v>
      </c>
      <c r="CA192">
        <v>1088</v>
      </c>
      <c r="CB192">
        <v>1082</v>
      </c>
      <c r="CC192">
        <v>1162</v>
      </c>
      <c r="CD192">
        <v>1143</v>
      </c>
      <c r="CE192">
        <v>1224</v>
      </c>
      <c r="CF192">
        <v>1348</v>
      </c>
      <c r="CG192">
        <v>1447</v>
      </c>
      <c r="CH192">
        <v>1449</v>
      </c>
      <c r="CI192">
        <v>1439</v>
      </c>
      <c r="CJ192">
        <v>1323</v>
      </c>
      <c r="CK192">
        <v>21753</v>
      </c>
      <c r="CL192">
        <v>19274</v>
      </c>
      <c r="CM192">
        <v>20045</v>
      </c>
      <c r="CN192">
        <v>23223</v>
      </c>
      <c r="CO192">
        <v>25297</v>
      </c>
      <c r="CP192">
        <v>25988</v>
      </c>
      <c r="CQ192">
        <v>25667</v>
      </c>
      <c r="CR192">
        <v>27055</v>
      </c>
      <c r="CS192">
        <v>27442</v>
      </c>
      <c r="CT192">
        <v>26506</v>
      </c>
      <c r="CU192">
        <v>24943</v>
      </c>
      <c r="CV192">
        <v>24585</v>
      </c>
      <c r="CW192">
        <v>10371</v>
      </c>
      <c r="CX192">
        <v>10806</v>
      </c>
      <c r="CY192">
        <v>9789</v>
      </c>
      <c r="CZ192">
        <v>8931</v>
      </c>
      <c r="DA192">
        <v>9241</v>
      </c>
      <c r="DB192">
        <v>10053</v>
      </c>
      <c r="DC192">
        <v>11867</v>
      </c>
      <c r="DD192">
        <v>10155</v>
      </c>
      <c r="DE192">
        <v>8441</v>
      </c>
      <c r="DF192">
        <v>7838</v>
      </c>
      <c r="DG192">
        <v>8844</v>
      </c>
      <c r="DH192">
        <v>8321</v>
      </c>
    </row>
    <row r="193" spans="1:112">
      <c r="A193" t="s">
        <v>214</v>
      </c>
      <c r="B193">
        <v>18</v>
      </c>
      <c r="C193" t="s">
        <v>223</v>
      </c>
      <c r="D193">
        <v>18084</v>
      </c>
      <c r="E193">
        <v>757</v>
      </c>
      <c r="F193">
        <v>13</v>
      </c>
      <c r="K193">
        <v>5</v>
      </c>
      <c r="N193">
        <v>2</v>
      </c>
      <c r="Q193">
        <v>17738</v>
      </c>
      <c r="R193">
        <v>19874</v>
      </c>
      <c r="S193">
        <v>15850</v>
      </c>
      <c r="T193">
        <v>19074</v>
      </c>
      <c r="U193">
        <v>19978</v>
      </c>
      <c r="V193">
        <v>17635</v>
      </c>
      <c r="W193">
        <v>14364</v>
      </c>
      <c r="X193">
        <v>10354</v>
      </c>
      <c r="Y193">
        <v>9486</v>
      </c>
      <c r="Z193">
        <v>9560</v>
      </c>
      <c r="AA193">
        <v>8625</v>
      </c>
      <c r="AB193">
        <v>9558</v>
      </c>
      <c r="AC193">
        <v>20603</v>
      </c>
      <c r="AD193">
        <v>20562</v>
      </c>
      <c r="AE193">
        <v>19956</v>
      </c>
      <c r="AF193">
        <v>15724</v>
      </c>
      <c r="AG193">
        <v>14129</v>
      </c>
      <c r="AH193">
        <v>14352</v>
      </c>
      <c r="AI193">
        <v>13797</v>
      </c>
      <c r="AJ193">
        <v>12331</v>
      </c>
      <c r="AK193">
        <v>11072</v>
      </c>
      <c r="AL193">
        <v>10003</v>
      </c>
      <c r="AM193">
        <v>8114</v>
      </c>
      <c r="AN193">
        <v>5952</v>
      </c>
      <c r="AO193">
        <v>22737</v>
      </c>
      <c r="AP193">
        <v>19754</v>
      </c>
      <c r="AQ193">
        <v>19676</v>
      </c>
      <c r="AR193">
        <v>20186</v>
      </c>
      <c r="AS193">
        <v>21817</v>
      </c>
      <c r="AT193">
        <v>20596</v>
      </c>
      <c r="AU193">
        <v>21618</v>
      </c>
      <c r="AV193">
        <v>20579</v>
      </c>
      <c r="AW193">
        <v>18599</v>
      </c>
      <c r="AX193">
        <v>17513</v>
      </c>
      <c r="AY193">
        <v>19752</v>
      </c>
      <c r="AZ193">
        <v>17914</v>
      </c>
      <c r="BA193">
        <v>21139</v>
      </c>
      <c r="BB193">
        <v>18984</v>
      </c>
      <c r="BC193">
        <v>19603</v>
      </c>
      <c r="BD193">
        <v>18366</v>
      </c>
      <c r="BE193">
        <v>19782</v>
      </c>
      <c r="BF193">
        <v>17957</v>
      </c>
      <c r="BG193">
        <v>19305</v>
      </c>
      <c r="BH193">
        <v>18207</v>
      </c>
      <c r="BI193">
        <v>16222</v>
      </c>
      <c r="BJ193">
        <v>15136</v>
      </c>
      <c r="BK193">
        <v>15431</v>
      </c>
      <c r="BL193">
        <v>14885</v>
      </c>
      <c r="BR193">
        <v>271</v>
      </c>
      <c r="BS193">
        <v>384</v>
      </c>
      <c r="BT193">
        <v>335</v>
      </c>
      <c r="BU193">
        <v>24</v>
      </c>
      <c r="BW193">
        <v>291</v>
      </c>
      <c r="BX193">
        <v>13</v>
      </c>
      <c r="BY193">
        <v>3845</v>
      </c>
      <c r="BZ193">
        <v>4070</v>
      </c>
      <c r="CA193">
        <v>3702</v>
      </c>
      <c r="CB193">
        <v>3514</v>
      </c>
      <c r="CC193">
        <v>3732</v>
      </c>
      <c r="CD193">
        <v>3757</v>
      </c>
      <c r="CE193">
        <v>3798</v>
      </c>
      <c r="CF193">
        <v>4062</v>
      </c>
      <c r="CG193">
        <v>4394</v>
      </c>
      <c r="CH193">
        <v>4266</v>
      </c>
      <c r="CI193">
        <v>3895</v>
      </c>
      <c r="CJ193">
        <v>3841</v>
      </c>
      <c r="CK193">
        <v>99194</v>
      </c>
      <c r="CL193">
        <v>101332</v>
      </c>
      <c r="CM193">
        <v>93434</v>
      </c>
      <c r="CN193">
        <v>91758</v>
      </c>
      <c r="CO193">
        <v>90834</v>
      </c>
      <c r="CP193">
        <v>90685</v>
      </c>
      <c r="CQ193">
        <v>89841</v>
      </c>
      <c r="CR193">
        <v>89454</v>
      </c>
      <c r="CS193">
        <v>87706</v>
      </c>
      <c r="CT193">
        <v>84979</v>
      </c>
      <c r="CU193">
        <v>85187</v>
      </c>
      <c r="CV193">
        <v>82238</v>
      </c>
      <c r="CW193">
        <v>44080</v>
      </c>
      <c r="CX193">
        <v>46814</v>
      </c>
      <c r="CY193">
        <v>42366</v>
      </c>
      <c r="CZ193">
        <v>39782</v>
      </c>
      <c r="DA193">
        <v>40187</v>
      </c>
      <c r="DB193">
        <v>40475</v>
      </c>
      <c r="DC193">
        <v>38484</v>
      </c>
      <c r="DD193">
        <v>34092</v>
      </c>
      <c r="DE193">
        <v>31071</v>
      </c>
      <c r="DF193">
        <v>28249</v>
      </c>
      <c r="DG193">
        <v>30012</v>
      </c>
      <c r="DH193">
        <v>34192</v>
      </c>
    </row>
    <row r="194" spans="1:112">
      <c r="A194" t="s">
        <v>214</v>
      </c>
      <c r="B194">
        <v>18</v>
      </c>
      <c r="C194" t="s">
        <v>224</v>
      </c>
      <c r="D194">
        <v>18091</v>
      </c>
      <c r="E194">
        <v>2</v>
      </c>
      <c r="J194">
        <v>1</v>
      </c>
      <c r="K194">
        <v>54</v>
      </c>
      <c r="Q194">
        <v>11522</v>
      </c>
      <c r="R194">
        <v>12330</v>
      </c>
      <c r="S194">
        <v>11978</v>
      </c>
      <c r="T194">
        <v>12170</v>
      </c>
      <c r="U194">
        <v>9093</v>
      </c>
      <c r="V194">
        <v>9586</v>
      </c>
      <c r="W194">
        <v>13148</v>
      </c>
      <c r="X194">
        <v>10012</v>
      </c>
      <c r="Y194">
        <v>8553</v>
      </c>
      <c r="Z194">
        <v>9215</v>
      </c>
      <c r="AA194">
        <v>6842</v>
      </c>
      <c r="AB194">
        <v>5912</v>
      </c>
      <c r="AC194">
        <v>8537</v>
      </c>
      <c r="AD194">
        <v>8568</v>
      </c>
      <c r="AE194">
        <v>7909</v>
      </c>
      <c r="AF194">
        <v>7763</v>
      </c>
      <c r="AG194">
        <v>10620</v>
      </c>
      <c r="AH194">
        <v>6947</v>
      </c>
      <c r="AI194">
        <v>3904</v>
      </c>
      <c r="AJ194">
        <v>5324</v>
      </c>
      <c r="AK194">
        <v>4651</v>
      </c>
      <c r="AL194">
        <v>2341</v>
      </c>
      <c r="AM194">
        <v>2376</v>
      </c>
      <c r="AN194">
        <v>1735</v>
      </c>
      <c r="AO194">
        <v>13988</v>
      </c>
      <c r="AP194">
        <v>9676</v>
      </c>
      <c r="AQ194">
        <v>10625</v>
      </c>
      <c r="AR194">
        <v>10248</v>
      </c>
      <c r="AS194">
        <v>14062</v>
      </c>
      <c r="AT194">
        <v>13748</v>
      </c>
      <c r="AU194">
        <v>13065</v>
      </c>
      <c r="AV194">
        <v>13208</v>
      </c>
      <c r="AW194">
        <v>14216</v>
      </c>
      <c r="AX194">
        <v>13130</v>
      </c>
      <c r="AY194">
        <v>13513</v>
      </c>
      <c r="AZ194">
        <v>13263</v>
      </c>
      <c r="BA194">
        <v>15191</v>
      </c>
      <c r="BB194">
        <v>9675</v>
      </c>
      <c r="BC194">
        <v>11209</v>
      </c>
      <c r="BD194">
        <v>9457</v>
      </c>
      <c r="BE194">
        <v>13156</v>
      </c>
      <c r="BF194">
        <v>12245</v>
      </c>
      <c r="BG194">
        <v>13312</v>
      </c>
      <c r="BH194">
        <v>12004</v>
      </c>
      <c r="BI194">
        <v>12427</v>
      </c>
      <c r="BJ194">
        <v>11306</v>
      </c>
      <c r="BK194">
        <v>12598</v>
      </c>
      <c r="BL194">
        <v>11713</v>
      </c>
      <c r="BR194">
        <v>146</v>
      </c>
      <c r="BT194">
        <v>28</v>
      </c>
      <c r="BX194">
        <v>1</v>
      </c>
      <c r="BY194">
        <v>2839</v>
      </c>
      <c r="BZ194">
        <v>2472</v>
      </c>
      <c r="CA194">
        <v>2302</v>
      </c>
      <c r="CB194">
        <v>2227</v>
      </c>
      <c r="CC194">
        <v>2286</v>
      </c>
      <c r="CD194">
        <v>2305</v>
      </c>
      <c r="CE194">
        <v>2345</v>
      </c>
      <c r="CF194">
        <v>2436</v>
      </c>
      <c r="CG194">
        <v>2431</v>
      </c>
      <c r="CH194">
        <v>2452</v>
      </c>
      <c r="CI194">
        <v>2580</v>
      </c>
      <c r="CJ194">
        <v>2684</v>
      </c>
      <c r="CK194">
        <v>53466</v>
      </c>
      <c r="CL194">
        <v>48315</v>
      </c>
      <c r="CM194">
        <v>47314</v>
      </c>
      <c r="CN194">
        <v>44888</v>
      </c>
      <c r="CO194">
        <v>51683</v>
      </c>
      <c r="CP194">
        <v>54191</v>
      </c>
      <c r="CQ194">
        <v>55017</v>
      </c>
      <c r="CR194">
        <v>55066</v>
      </c>
      <c r="CS194">
        <v>53248</v>
      </c>
      <c r="CT194">
        <v>53131</v>
      </c>
      <c r="CU194">
        <v>54014</v>
      </c>
      <c r="CV194">
        <v>54873</v>
      </c>
      <c r="CW194">
        <v>21600</v>
      </c>
      <c r="CX194">
        <v>21459</v>
      </c>
      <c r="CY194">
        <v>18652</v>
      </c>
      <c r="CZ194">
        <v>17164</v>
      </c>
      <c r="DA194">
        <v>18822</v>
      </c>
      <c r="DB194">
        <v>20649</v>
      </c>
      <c r="DC194">
        <v>22985</v>
      </c>
      <c r="DD194">
        <v>23250</v>
      </c>
      <c r="DE194">
        <v>21295</v>
      </c>
      <c r="DF194">
        <v>24030</v>
      </c>
      <c r="DG194">
        <v>24440</v>
      </c>
      <c r="DH194">
        <v>21134</v>
      </c>
    </row>
    <row r="195" spans="1:112">
      <c r="A195" t="s">
        <v>214</v>
      </c>
      <c r="B195">
        <v>18</v>
      </c>
      <c r="C195" t="s">
        <v>225</v>
      </c>
      <c r="D195">
        <v>18098</v>
      </c>
      <c r="Q195">
        <v>6203</v>
      </c>
      <c r="R195">
        <v>5629</v>
      </c>
      <c r="S195">
        <v>5753</v>
      </c>
      <c r="T195">
        <v>7518</v>
      </c>
      <c r="U195">
        <v>6722</v>
      </c>
      <c r="V195">
        <v>6022</v>
      </c>
      <c r="W195">
        <v>6653</v>
      </c>
      <c r="X195">
        <v>6190</v>
      </c>
      <c r="Y195">
        <v>5740</v>
      </c>
      <c r="Z195">
        <v>5224</v>
      </c>
      <c r="AA195">
        <v>4853</v>
      </c>
      <c r="AB195">
        <v>4999</v>
      </c>
      <c r="AC195">
        <v>7777</v>
      </c>
      <c r="AD195">
        <v>8321</v>
      </c>
      <c r="AE195">
        <v>9337</v>
      </c>
      <c r="AF195">
        <v>7681</v>
      </c>
      <c r="AG195">
        <v>9949</v>
      </c>
      <c r="AH195">
        <v>8234</v>
      </c>
      <c r="AI195">
        <v>7936</v>
      </c>
      <c r="AJ195">
        <v>8069</v>
      </c>
      <c r="AK195">
        <v>8139</v>
      </c>
      <c r="AL195">
        <v>7716</v>
      </c>
      <c r="AM195">
        <v>7028</v>
      </c>
      <c r="AN195">
        <v>5247</v>
      </c>
      <c r="AO195">
        <v>5615</v>
      </c>
      <c r="AP195">
        <v>4908</v>
      </c>
      <c r="AQ195">
        <v>4792</v>
      </c>
      <c r="AR195">
        <v>5656</v>
      </c>
      <c r="AS195">
        <v>6480</v>
      </c>
      <c r="AT195">
        <v>6224</v>
      </c>
      <c r="AU195">
        <v>6615</v>
      </c>
      <c r="AV195">
        <v>6004</v>
      </c>
      <c r="AW195">
        <v>6448</v>
      </c>
      <c r="AX195">
        <v>5925</v>
      </c>
      <c r="AY195">
        <v>5482</v>
      </c>
      <c r="AZ195">
        <v>5470</v>
      </c>
      <c r="BA195">
        <v>6114</v>
      </c>
      <c r="BB195">
        <v>5403</v>
      </c>
      <c r="BC195">
        <v>5739</v>
      </c>
      <c r="BD195">
        <v>6351</v>
      </c>
      <c r="BE195">
        <v>6887</v>
      </c>
      <c r="BF195">
        <v>6613</v>
      </c>
      <c r="BG195">
        <v>6460</v>
      </c>
      <c r="BH195">
        <v>6167</v>
      </c>
      <c r="BI195">
        <v>6272</v>
      </c>
      <c r="BJ195">
        <v>5494</v>
      </c>
      <c r="BK195">
        <v>4942</v>
      </c>
      <c r="BL195">
        <v>5180</v>
      </c>
      <c r="BY195">
        <v>1347</v>
      </c>
      <c r="BZ195">
        <v>1196</v>
      </c>
      <c r="CA195">
        <v>1166</v>
      </c>
      <c r="CB195">
        <v>1181</v>
      </c>
      <c r="CC195">
        <v>1265</v>
      </c>
      <c r="CD195">
        <v>1462</v>
      </c>
      <c r="CE195">
        <v>1505</v>
      </c>
      <c r="CF195">
        <v>1412</v>
      </c>
      <c r="CG195">
        <v>1392</v>
      </c>
      <c r="CH195">
        <v>1341</v>
      </c>
      <c r="CI195">
        <v>1279</v>
      </c>
      <c r="CJ195">
        <v>1272</v>
      </c>
      <c r="CK195">
        <v>26462</v>
      </c>
      <c r="CL195">
        <v>22476</v>
      </c>
      <c r="CM195">
        <v>22719</v>
      </c>
      <c r="CN195">
        <v>22261</v>
      </c>
      <c r="CO195">
        <v>27725</v>
      </c>
      <c r="CP195">
        <v>28700</v>
      </c>
      <c r="CQ195">
        <v>29768</v>
      </c>
      <c r="CR195">
        <v>29795</v>
      </c>
      <c r="CS195">
        <v>27963</v>
      </c>
      <c r="CT195">
        <v>26649</v>
      </c>
      <c r="CU195">
        <v>24348</v>
      </c>
      <c r="CV195">
        <v>24370</v>
      </c>
      <c r="CW195">
        <v>11593</v>
      </c>
      <c r="CX195">
        <v>12055</v>
      </c>
      <c r="CY195">
        <v>12196</v>
      </c>
      <c r="CZ195">
        <v>12133</v>
      </c>
      <c r="DA195">
        <v>12578</v>
      </c>
      <c r="DB195">
        <v>11525</v>
      </c>
      <c r="DC195">
        <v>11009</v>
      </c>
      <c r="DD195">
        <v>11176</v>
      </c>
      <c r="DE195">
        <v>10619</v>
      </c>
      <c r="DF195">
        <v>10167</v>
      </c>
      <c r="DG195">
        <v>9887</v>
      </c>
      <c r="DH195">
        <v>9378</v>
      </c>
    </row>
    <row r="196" spans="1:112">
      <c r="A196" t="s">
        <v>214</v>
      </c>
      <c r="B196">
        <v>18</v>
      </c>
      <c r="C196" t="s">
        <v>92</v>
      </c>
      <c r="D196">
        <v>18105</v>
      </c>
      <c r="E196">
        <v>1</v>
      </c>
      <c r="L196">
        <v>15</v>
      </c>
      <c r="Q196">
        <v>53681</v>
      </c>
      <c r="R196">
        <v>56464</v>
      </c>
      <c r="S196">
        <v>55603</v>
      </c>
      <c r="T196">
        <v>47798</v>
      </c>
      <c r="U196">
        <v>40983</v>
      </c>
      <c r="V196">
        <v>42451</v>
      </c>
      <c r="W196">
        <v>40585</v>
      </c>
      <c r="X196">
        <v>52590</v>
      </c>
      <c r="Y196">
        <v>56408</v>
      </c>
      <c r="Z196">
        <v>50909</v>
      </c>
      <c r="AA196">
        <v>50778</v>
      </c>
      <c r="AB196">
        <v>44814</v>
      </c>
      <c r="AC196">
        <v>41084</v>
      </c>
      <c r="AD196">
        <v>46864</v>
      </c>
      <c r="AE196">
        <v>67651</v>
      </c>
      <c r="AF196">
        <v>41236</v>
      </c>
      <c r="AG196">
        <v>52900</v>
      </c>
      <c r="AH196">
        <v>43429</v>
      </c>
      <c r="AI196">
        <v>45981</v>
      </c>
      <c r="AJ196">
        <v>44860</v>
      </c>
      <c r="AK196">
        <v>42797</v>
      </c>
      <c r="AL196">
        <v>42568</v>
      </c>
      <c r="AM196">
        <v>35649</v>
      </c>
      <c r="AN196">
        <v>34962</v>
      </c>
      <c r="AO196">
        <v>76745</v>
      </c>
      <c r="AP196">
        <v>68978</v>
      </c>
      <c r="AQ196">
        <v>67611</v>
      </c>
      <c r="AR196">
        <v>62765</v>
      </c>
      <c r="AS196">
        <v>67398</v>
      </c>
      <c r="AT196">
        <v>72558</v>
      </c>
      <c r="AU196">
        <v>72249</v>
      </c>
      <c r="AV196">
        <v>68337</v>
      </c>
      <c r="AW196">
        <v>70981</v>
      </c>
      <c r="AX196">
        <v>64636</v>
      </c>
      <c r="AY196">
        <v>63084</v>
      </c>
      <c r="AZ196">
        <v>68330</v>
      </c>
      <c r="BA196">
        <v>65447</v>
      </c>
      <c r="BB196">
        <v>60959</v>
      </c>
      <c r="BC196">
        <v>63609</v>
      </c>
      <c r="BD196">
        <v>54180</v>
      </c>
      <c r="BE196">
        <v>59095</v>
      </c>
      <c r="BF196">
        <v>63178</v>
      </c>
      <c r="BG196">
        <v>66437</v>
      </c>
      <c r="BH196">
        <v>62198</v>
      </c>
      <c r="BI196">
        <v>59013</v>
      </c>
      <c r="BJ196">
        <v>58509</v>
      </c>
      <c r="BK196">
        <v>54497</v>
      </c>
      <c r="BL196">
        <v>57314</v>
      </c>
      <c r="BR196">
        <v>53</v>
      </c>
      <c r="BS196">
        <v>11</v>
      </c>
      <c r="BT196">
        <v>293</v>
      </c>
      <c r="BU196">
        <v>33</v>
      </c>
      <c r="BW196">
        <v>7</v>
      </c>
      <c r="BY196">
        <v>13399</v>
      </c>
      <c r="BZ196">
        <v>12609</v>
      </c>
      <c r="CA196">
        <v>14314</v>
      </c>
      <c r="CB196">
        <v>12110</v>
      </c>
      <c r="CC196">
        <v>14518</v>
      </c>
      <c r="CD196">
        <v>14747</v>
      </c>
      <c r="CE196">
        <v>14418</v>
      </c>
      <c r="CF196">
        <v>15618</v>
      </c>
      <c r="CG196">
        <v>14423</v>
      </c>
      <c r="CH196">
        <v>13912</v>
      </c>
      <c r="CI196">
        <v>14660</v>
      </c>
      <c r="CJ196">
        <v>13544</v>
      </c>
      <c r="CK196">
        <v>278111</v>
      </c>
      <c r="CL196">
        <v>278859</v>
      </c>
      <c r="CM196">
        <v>271455</v>
      </c>
      <c r="CN196">
        <v>228238</v>
      </c>
      <c r="CO196">
        <v>256308</v>
      </c>
      <c r="CP196">
        <v>267248</v>
      </c>
      <c r="CQ196">
        <v>264161</v>
      </c>
      <c r="CR196">
        <v>273890</v>
      </c>
      <c r="CS196">
        <v>265053</v>
      </c>
      <c r="CT196">
        <v>260677</v>
      </c>
      <c r="CU196">
        <v>273840</v>
      </c>
      <c r="CV196">
        <v>256187</v>
      </c>
      <c r="CW196">
        <v>93047</v>
      </c>
      <c r="CX196">
        <v>94699</v>
      </c>
      <c r="CY196">
        <v>102031</v>
      </c>
      <c r="CZ196">
        <v>84083</v>
      </c>
      <c r="DA196">
        <v>91148</v>
      </c>
      <c r="DB196">
        <v>95369</v>
      </c>
      <c r="DC196">
        <v>102193</v>
      </c>
      <c r="DD196">
        <v>99759</v>
      </c>
      <c r="DE196">
        <v>96892</v>
      </c>
      <c r="DF196">
        <v>98657</v>
      </c>
      <c r="DG196">
        <v>96922</v>
      </c>
      <c r="DH196">
        <v>95690</v>
      </c>
    </row>
    <row r="197" spans="1:112">
      <c r="A197" t="s">
        <v>214</v>
      </c>
      <c r="B197">
        <v>18</v>
      </c>
      <c r="C197" t="s">
        <v>226</v>
      </c>
      <c r="D197">
        <v>18112</v>
      </c>
      <c r="G197">
        <v>3</v>
      </c>
      <c r="H197">
        <v>4</v>
      </c>
      <c r="I197">
        <v>7</v>
      </c>
      <c r="K197">
        <v>12</v>
      </c>
      <c r="L197">
        <v>9</v>
      </c>
      <c r="N197">
        <v>64</v>
      </c>
      <c r="Q197">
        <v>10683</v>
      </c>
      <c r="R197">
        <v>15975</v>
      </c>
      <c r="S197">
        <v>11668</v>
      </c>
      <c r="T197">
        <v>8820</v>
      </c>
      <c r="U197">
        <v>9707</v>
      </c>
      <c r="V197">
        <v>9172</v>
      </c>
      <c r="W197">
        <v>11571</v>
      </c>
      <c r="X197">
        <v>12784</v>
      </c>
      <c r="Y197">
        <v>12325</v>
      </c>
      <c r="Z197">
        <v>9458</v>
      </c>
      <c r="AA197">
        <v>8357</v>
      </c>
      <c r="AB197">
        <v>10304</v>
      </c>
      <c r="AC197">
        <v>7944</v>
      </c>
      <c r="AD197">
        <v>7874</v>
      </c>
      <c r="AE197">
        <v>9209</v>
      </c>
      <c r="AF197">
        <v>7214</v>
      </c>
      <c r="AG197">
        <v>8715</v>
      </c>
      <c r="AH197">
        <v>7166</v>
      </c>
      <c r="AI197">
        <v>5480</v>
      </c>
      <c r="AJ197">
        <v>8251</v>
      </c>
      <c r="AK197">
        <v>8452</v>
      </c>
      <c r="AL197">
        <v>7559</v>
      </c>
      <c r="AM197">
        <v>5447</v>
      </c>
      <c r="AN197">
        <v>5136</v>
      </c>
      <c r="AO197">
        <v>25526</v>
      </c>
      <c r="AP197">
        <v>23300</v>
      </c>
      <c r="AQ197">
        <v>21294</v>
      </c>
      <c r="AR197">
        <v>23096</v>
      </c>
      <c r="AS197">
        <v>27677</v>
      </c>
      <c r="AT197">
        <v>23654</v>
      </c>
      <c r="AU197">
        <v>27405</v>
      </c>
      <c r="AV197">
        <v>30738</v>
      </c>
      <c r="AW197">
        <v>32935</v>
      </c>
      <c r="AX197">
        <v>28111</v>
      </c>
      <c r="AY197">
        <v>28202</v>
      </c>
      <c r="AZ197">
        <v>24949</v>
      </c>
      <c r="BA197">
        <v>22344</v>
      </c>
      <c r="BB197">
        <v>17866</v>
      </c>
      <c r="BC197">
        <v>18162</v>
      </c>
      <c r="BD197">
        <v>17536</v>
      </c>
      <c r="BE197">
        <v>24312</v>
      </c>
      <c r="BF197">
        <v>19773</v>
      </c>
      <c r="BG197">
        <v>20888</v>
      </c>
      <c r="BH197">
        <v>24018</v>
      </c>
      <c r="BI197">
        <v>30022</v>
      </c>
      <c r="BJ197">
        <v>23668</v>
      </c>
      <c r="BK197">
        <v>22966</v>
      </c>
      <c r="BL197">
        <v>20454</v>
      </c>
      <c r="BR197">
        <v>23</v>
      </c>
      <c r="BS197">
        <v>101</v>
      </c>
      <c r="BT197">
        <v>1</v>
      </c>
      <c r="BU197">
        <v>26</v>
      </c>
      <c r="BW197">
        <v>52</v>
      </c>
      <c r="BX197">
        <v>17</v>
      </c>
      <c r="BY197">
        <v>4206</v>
      </c>
      <c r="BZ197">
        <v>5351</v>
      </c>
      <c r="CA197">
        <v>4566</v>
      </c>
      <c r="CB197">
        <v>3708</v>
      </c>
      <c r="CC197">
        <v>4338</v>
      </c>
      <c r="CD197">
        <v>4886</v>
      </c>
      <c r="CE197">
        <v>4845</v>
      </c>
      <c r="CF197">
        <v>5118</v>
      </c>
      <c r="CG197">
        <v>5966</v>
      </c>
      <c r="CH197">
        <v>5309</v>
      </c>
      <c r="CI197">
        <v>4915</v>
      </c>
      <c r="CJ197">
        <v>5793</v>
      </c>
      <c r="CK197">
        <v>100658</v>
      </c>
      <c r="CL197">
        <v>98733</v>
      </c>
      <c r="CM197">
        <v>94820</v>
      </c>
      <c r="CN197">
        <v>83319</v>
      </c>
      <c r="CO197">
        <v>94432</v>
      </c>
      <c r="CP197">
        <v>94612</v>
      </c>
      <c r="CQ197">
        <v>98783</v>
      </c>
      <c r="CR197">
        <v>103384</v>
      </c>
      <c r="CS197">
        <v>116968</v>
      </c>
      <c r="CT197">
        <v>105378</v>
      </c>
      <c r="CU197">
        <v>104047</v>
      </c>
      <c r="CV197">
        <v>99681</v>
      </c>
      <c r="CW197">
        <v>26917</v>
      </c>
      <c r="CX197">
        <v>31216</v>
      </c>
      <c r="CY197">
        <v>27101</v>
      </c>
      <c r="CZ197">
        <v>25160</v>
      </c>
      <c r="DA197">
        <v>28468</v>
      </c>
      <c r="DB197">
        <v>37555</v>
      </c>
      <c r="DC197">
        <v>33346</v>
      </c>
      <c r="DD197">
        <v>31576</v>
      </c>
      <c r="DE197">
        <v>36198</v>
      </c>
      <c r="DF197">
        <v>29761</v>
      </c>
      <c r="DG197">
        <v>30150</v>
      </c>
      <c r="DH197">
        <v>26520</v>
      </c>
    </row>
    <row r="198" spans="1:112">
      <c r="A198" t="s">
        <v>214</v>
      </c>
      <c r="B198">
        <v>18</v>
      </c>
      <c r="C198" t="s">
        <v>227</v>
      </c>
      <c r="D198">
        <v>18119</v>
      </c>
      <c r="E198">
        <v>1</v>
      </c>
      <c r="G198">
        <v>2</v>
      </c>
      <c r="M198">
        <v>47</v>
      </c>
      <c r="N198">
        <v>40</v>
      </c>
      <c r="Q198">
        <v>15590</v>
      </c>
      <c r="R198">
        <v>20549</v>
      </c>
      <c r="S198">
        <v>24140</v>
      </c>
      <c r="T198">
        <v>17044</v>
      </c>
      <c r="U198">
        <v>20688</v>
      </c>
      <c r="V198">
        <v>16262</v>
      </c>
      <c r="W198">
        <v>21721</v>
      </c>
      <c r="X198">
        <v>20213</v>
      </c>
      <c r="Y198">
        <v>20889</v>
      </c>
      <c r="Z198">
        <v>16792</v>
      </c>
      <c r="AA198">
        <v>18746</v>
      </c>
      <c r="AB198">
        <v>18477</v>
      </c>
      <c r="AC198">
        <v>15232</v>
      </c>
      <c r="AD198">
        <v>18471</v>
      </c>
      <c r="AE198">
        <v>21004</v>
      </c>
      <c r="AF198">
        <v>13331</v>
      </c>
      <c r="AG198">
        <v>16529</v>
      </c>
      <c r="AH198">
        <v>13891</v>
      </c>
      <c r="AI198">
        <v>11672</v>
      </c>
      <c r="AJ198">
        <v>14114</v>
      </c>
      <c r="AK198">
        <v>16311</v>
      </c>
      <c r="AL198">
        <v>16445</v>
      </c>
      <c r="AM198">
        <v>11864</v>
      </c>
      <c r="AN198">
        <v>11324</v>
      </c>
      <c r="AO198">
        <v>35070</v>
      </c>
      <c r="AP198">
        <v>28999</v>
      </c>
      <c r="AQ198">
        <v>29657</v>
      </c>
      <c r="AR198">
        <v>34502</v>
      </c>
      <c r="AS198">
        <v>37912</v>
      </c>
      <c r="AT198">
        <v>40956</v>
      </c>
      <c r="AU198">
        <v>38969</v>
      </c>
      <c r="AV198">
        <v>34661</v>
      </c>
      <c r="AW198">
        <v>36507</v>
      </c>
      <c r="AX198">
        <v>36176</v>
      </c>
      <c r="AY198">
        <v>32850</v>
      </c>
      <c r="AZ198">
        <v>33705</v>
      </c>
      <c r="BA198">
        <v>32162</v>
      </c>
      <c r="BB198">
        <v>27273</v>
      </c>
      <c r="BC198">
        <v>27994</v>
      </c>
      <c r="BD198">
        <v>29008</v>
      </c>
      <c r="BE198">
        <v>36296</v>
      </c>
      <c r="BF198">
        <v>37607</v>
      </c>
      <c r="BG198">
        <v>36507</v>
      </c>
      <c r="BH198">
        <v>32071</v>
      </c>
      <c r="BI198">
        <v>33721</v>
      </c>
      <c r="BJ198">
        <v>31757</v>
      </c>
      <c r="BK198">
        <v>29376</v>
      </c>
      <c r="BL198">
        <v>31440</v>
      </c>
      <c r="BR198">
        <v>2</v>
      </c>
      <c r="BS198">
        <v>9</v>
      </c>
      <c r="BT198">
        <v>128</v>
      </c>
      <c r="BV198">
        <v>1</v>
      </c>
      <c r="BX198">
        <v>20</v>
      </c>
      <c r="BY198">
        <v>6596</v>
      </c>
      <c r="BZ198">
        <v>6526</v>
      </c>
      <c r="CA198">
        <v>6399</v>
      </c>
      <c r="CB198">
        <v>5545</v>
      </c>
      <c r="CC198">
        <v>6488</v>
      </c>
      <c r="CD198">
        <v>6613</v>
      </c>
      <c r="CE198">
        <v>7069</v>
      </c>
      <c r="CF198">
        <v>7110</v>
      </c>
      <c r="CG198">
        <v>6757</v>
      </c>
      <c r="CH198">
        <v>6599</v>
      </c>
      <c r="CI198">
        <v>6747</v>
      </c>
      <c r="CJ198">
        <v>6638</v>
      </c>
      <c r="CK198">
        <v>161398</v>
      </c>
      <c r="CL198">
        <v>164176</v>
      </c>
      <c r="CM198">
        <v>149110</v>
      </c>
      <c r="CN198">
        <v>138431</v>
      </c>
      <c r="CO198">
        <v>150362</v>
      </c>
      <c r="CP198">
        <v>158582</v>
      </c>
      <c r="CQ198">
        <v>161069</v>
      </c>
      <c r="CR198">
        <v>156197</v>
      </c>
      <c r="CS198">
        <v>153485</v>
      </c>
      <c r="CT198">
        <v>144286</v>
      </c>
      <c r="CU198">
        <v>143478</v>
      </c>
      <c r="CV198">
        <v>142658</v>
      </c>
      <c r="CW198">
        <v>54057</v>
      </c>
      <c r="CX198">
        <v>56763</v>
      </c>
      <c r="CY198">
        <v>57078</v>
      </c>
      <c r="CZ198">
        <v>53923</v>
      </c>
      <c r="DA198">
        <v>47111</v>
      </c>
      <c r="DB198">
        <v>49918</v>
      </c>
      <c r="DC198">
        <v>51359</v>
      </c>
      <c r="DD198">
        <v>45759</v>
      </c>
      <c r="DE198">
        <v>48436</v>
      </c>
      <c r="DF198">
        <v>49553</v>
      </c>
      <c r="DG198">
        <v>51610</v>
      </c>
      <c r="DH198">
        <v>47165</v>
      </c>
    </row>
    <row r="199" spans="1:112">
      <c r="A199" t="s">
        <v>214</v>
      </c>
      <c r="B199">
        <v>18</v>
      </c>
      <c r="C199" t="s">
        <v>228</v>
      </c>
      <c r="D199">
        <v>18126</v>
      </c>
      <c r="G199">
        <v>2</v>
      </c>
      <c r="N199">
        <v>132</v>
      </c>
      <c r="Q199">
        <v>12503</v>
      </c>
      <c r="R199">
        <v>12629</v>
      </c>
      <c r="S199">
        <v>10650</v>
      </c>
      <c r="T199">
        <v>8534</v>
      </c>
      <c r="U199">
        <v>11233</v>
      </c>
      <c r="V199">
        <v>10357</v>
      </c>
      <c r="W199">
        <v>10693</v>
      </c>
      <c r="X199">
        <v>11777</v>
      </c>
      <c r="Y199">
        <v>10175</v>
      </c>
      <c r="Z199">
        <v>8742</v>
      </c>
      <c r="AA199">
        <v>6809</v>
      </c>
      <c r="AB199">
        <v>7584</v>
      </c>
      <c r="AC199">
        <v>10442</v>
      </c>
      <c r="AD199">
        <v>8762</v>
      </c>
      <c r="AE199">
        <v>9462</v>
      </c>
      <c r="AF199">
        <v>10078</v>
      </c>
      <c r="AG199">
        <v>10741</v>
      </c>
      <c r="AH199">
        <v>8378</v>
      </c>
      <c r="AI199">
        <v>7482</v>
      </c>
      <c r="AJ199">
        <v>7536</v>
      </c>
      <c r="AK199">
        <v>5848</v>
      </c>
      <c r="AL199">
        <v>6645</v>
      </c>
      <c r="AM199">
        <v>5056</v>
      </c>
      <c r="AN199">
        <v>4572</v>
      </c>
      <c r="AO199">
        <v>14438</v>
      </c>
      <c r="AP199">
        <v>11974</v>
      </c>
      <c r="AQ199">
        <v>14133</v>
      </c>
      <c r="AR199">
        <v>14699</v>
      </c>
      <c r="AS199">
        <v>15503</v>
      </c>
      <c r="AT199">
        <v>17567</v>
      </c>
      <c r="AU199">
        <v>15376</v>
      </c>
      <c r="AV199">
        <v>15886</v>
      </c>
      <c r="AW199">
        <v>15331</v>
      </c>
      <c r="AX199">
        <v>13703</v>
      </c>
      <c r="AY199">
        <v>14596</v>
      </c>
      <c r="AZ199">
        <v>14135</v>
      </c>
      <c r="BA199">
        <v>13070</v>
      </c>
      <c r="BB199">
        <v>10767</v>
      </c>
      <c r="BC199">
        <v>11554</v>
      </c>
      <c r="BD199">
        <v>12688</v>
      </c>
      <c r="BE199">
        <v>15337</v>
      </c>
      <c r="BF199">
        <v>16443</v>
      </c>
      <c r="BG199">
        <v>14007</v>
      </c>
      <c r="BH199">
        <v>14262</v>
      </c>
      <c r="BI199">
        <v>13964</v>
      </c>
      <c r="BJ199">
        <v>12395</v>
      </c>
      <c r="BK199">
        <v>13725</v>
      </c>
      <c r="BL199">
        <v>11738</v>
      </c>
      <c r="BT199">
        <v>302</v>
      </c>
      <c r="BU199">
        <v>168</v>
      </c>
      <c r="BW199">
        <v>143</v>
      </c>
      <c r="BX199">
        <v>10</v>
      </c>
      <c r="BY199">
        <v>3177</v>
      </c>
      <c r="BZ199">
        <v>3491</v>
      </c>
      <c r="CA199">
        <v>3451</v>
      </c>
      <c r="CB199">
        <v>3643</v>
      </c>
      <c r="CC199">
        <v>3966</v>
      </c>
      <c r="CD199">
        <v>3959</v>
      </c>
      <c r="CE199">
        <v>3634</v>
      </c>
      <c r="CF199">
        <v>3824</v>
      </c>
      <c r="CG199">
        <v>3771</v>
      </c>
      <c r="CH199">
        <v>3542</v>
      </c>
      <c r="CI199">
        <v>3372</v>
      </c>
      <c r="CJ199">
        <v>3325</v>
      </c>
      <c r="CK199">
        <v>59626</v>
      </c>
      <c r="CL199">
        <v>59216</v>
      </c>
      <c r="CM199">
        <v>60330</v>
      </c>
      <c r="CN199">
        <v>61578</v>
      </c>
      <c r="CO199">
        <v>70061</v>
      </c>
      <c r="CP199">
        <v>73367</v>
      </c>
      <c r="CQ199">
        <v>74572</v>
      </c>
      <c r="CR199">
        <v>74442</v>
      </c>
      <c r="CS199">
        <v>69925</v>
      </c>
      <c r="CT199">
        <v>65625</v>
      </c>
      <c r="CU199">
        <v>63000</v>
      </c>
      <c r="CV199">
        <v>61634</v>
      </c>
      <c r="CW199">
        <v>29624</v>
      </c>
      <c r="CX199">
        <v>35195</v>
      </c>
      <c r="CY199">
        <v>28784</v>
      </c>
      <c r="CZ199">
        <v>25774</v>
      </c>
      <c r="DA199">
        <v>27175</v>
      </c>
      <c r="DB199">
        <v>28469</v>
      </c>
      <c r="DC199">
        <v>27010</v>
      </c>
      <c r="DD199">
        <v>27569</v>
      </c>
      <c r="DE199">
        <v>24745</v>
      </c>
      <c r="DF199">
        <v>24000</v>
      </c>
      <c r="DG199">
        <v>21716</v>
      </c>
      <c r="DH199">
        <v>20687</v>
      </c>
    </row>
    <row r="200" spans="1:112">
      <c r="A200" t="s">
        <v>214</v>
      </c>
      <c r="B200">
        <v>18</v>
      </c>
      <c r="C200" t="s">
        <v>229</v>
      </c>
      <c r="D200">
        <v>18133</v>
      </c>
      <c r="F200">
        <v>2</v>
      </c>
      <c r="G200">
        <v>2</v>
      </c>
      <c r="I200">
        <v>4</v>
      </c>
      <c r="N200">
        <v>126</v>
      </c>
      <c r="Q200">
        <v>3301</v>
      </c>
      <c r="R200">
        <v>3557</v>
      </c>
      <c r="S200">
        <v>2847</v>
      </c>
      <c r="T200">
        <v>2744</v>
      </c>
      <c r="U200">
        <v>2945</v>
      </c>
      <c r="V200">
        <v>3652</v>
      </c>
      <c r="W200">
        <v>3163</v>
      </c>
      <c r="X200">
        <v>2515</v>
      </c>
      <c r="Y200">
        <v>2664</v>
      </c>
      <c r="Z200">
        <v>2400</v>
      </c>
      <c r="AA200">
        <v>1854</v>
      </c>
      <c r="AB200">
        <v>1757</v>
      </c>
      <c r="AC200">
        <v>2391</v>
      </c>
      <c r="AD200">
        <v>2337</v>
      </c>
      <c r="AE200">
        <v>2923</v>
      </c>
      <c r="AF200">
        <v>2740</v>
      </c>
      <c r="AG200">
        <v>2710</v>
      </c>
      <c r="AH200">
        <v>2419</v>
      </c>
      <c r="AI200">
        <v>2464</v>
      </c>
      <c r="AJ200">
        <v>2450</v>
      </c>
      <c r="AK200">
        <v>1769</v>
      </c>
      <c r="AL200">
        <v>2384</v>
      </c>
      <c r="AM200">
        <v>1329</v>
      </c>
      <c r="AN200">
        <v>1011</v>
      </c>
      <c r="AO200">
        <v>3135</v>
      </c>
      <c r="AP200">
        <v>2652</v>
      </c>
      <c r="AQ200">
        <v>2643</v>
      </c>
      <c r="AR200">
        <v>2822</v>
      </c>
      <c r="AS200">
        <v>3706</v>
      </c>
      <c r="AT200">
        <v>3490</v>
      </c>
      <c r="AU200">
        <v>3599</v>
      </c>
      <c r="AV200">
        <v>3479</v>
      </c>
      <c r="AW200">
        <v>3693</v>
      </c>
      <c r="AX200">
        <v>4153</v>
      </c>
      <c r="AY200">
        <v>4021</v>
      </c>
      <c r="AZ200">
        <v>4053</v>
      </c>
      <c r="BA200">
        <v>3029</v>
      </c>
      <c r="BB200">
        <v>2612</v>
      </c>
      <c r="BC200">
        <v>2769</v>
      </c>
      <c r="BD200">
        <v>2851</v>
      </c>
      <c r="BE200">
        <v>3631</v>
      </c>
      <c r="BF200">
        <v>2999</v>
      </c>
      <c r="BG200">
        <v>3558</v>
      </c>
      <c r="BH200">
        <v>3023</v>
      </c>
      <c r="BI200">
        <v>3424</v>
      </c>
      <c r="BJ200">
        <v>3599</v>
      </c>
      <c r="BK200">
        <v>3509</v>
      </c>
      <c r="BL200">
        <v>3488</v>
      </c>
      <c r="BR200">
        <v>2</v>
      </c>
      <c r="BS200">
        <v>165</v>
      </c>
      <c r="BT200">
        <v>93</v>
      </c>
      <c r="BU200">
        <v>113</v>
      </c>
      <c r="BW200">
        <v>50</v>
      </c>
      <c r="BX200">
        <v>63</v>
      </c>
      <c r="BY200">
        <v>902</v>
      </c>
      <c r="BZ200">
        <v>833</v>
      </c>
      <c r="CA200">
        <v>855</v>
      </c>
      <c r="CB200">
        <v>867</v>
      </c>
      <c r="CC200">
        <v>864</v>
      </c>
      <c r="CD200">
        <v>1027</v>
      </c>
      <c r="CE200">
        <v>809</v>
      </c>
      <c r="CF200">
        <v>852</v>
      </c>
      <c r="CG200">
        <v>926</v>
      </c>
      <c r="CH200">
        <v>899</v>
      </c>
      <c r="CI200">
        <v>913</v>
      </c>
      <c r="CJ200">
        <v>995</v>
      </c>
      <c r="CK200">
        <v>15309</v>
      </c>
      <c r="CL200">
        <v>12810</v>
      </c>
      <c r="CM200">
        <v>13245</v>
      </c>
      <c r="CN200">
        <v>14109</v>
      </c>
      <c r="CO200">
        <v>15489</v>
      </c>
      <c r="CP200">
        <v>15508</v>
      </c>
      <c r="CQ200">
        <v>14790</v>
      </c>
      <c r="CR200">
        <v>14507</v>
      </c>
      <c r="CS200">
        <v>15402</v>
      </c>
      <c r="CT200">
        <v>16080</v>
      </c>
      <c r="CU200">
        <v>15558</v>
      </c>
      <c r="CV200">
        <v>14736</v>
      </c>
      <c r="CW200">
        <v>9449</v>
      </c>
      <c r="CX200">
        <v>9161</v>
      </c>
      <c r="CY200">
        <v>8253</v>
      </c>
      <c r="CZ200">
        <v>8512</v>
      </c>
      <c r="DA200">
        <v>8040</v>
      </c>
      <c r="DB200">
        <v>9561</v>
      </c>
      <c r="DC200">
        <v>9570</v>
      </c>
      <c r="DD200">
        <v>8459</v>
      </c>
      <c r="DE200">
        <v>7747</v>
      </c>
      <c r="DF200">
        <v>6792</v>
      </c>
      <c r="DG200">
        <v>6026</v>
      </c>
      <c r="DH200">
        <v>6909</v>
      </c>
    </row>
    <row r="201" spans="1:112">
      <c r="A201" t="s">
        <v>214</v>
      </c>
      <c r="B201">
        <v>18</v>
      </c>
      <c r="C201" t="s">
        <v>230</v>
      </c>
      <c r="D201">
        <v>18140</v>
      </c>
      <c r="G201">
        <v>4</v>
      </c>
      <c r="H201">
        <v>2</v>
      </c>
      <c r="J201">
        <v>15</v>
      </c>
      <c r="K201">
        <v>6</v>
      </c>
      <c r="L201">
        <v>1</v>
      </c>
      <c r="Q201">
        <v>11881</v>
      </c>
      <c r="R201">
        <v>12490</v>
      </c>
      <c r="S201">
        <v>8484</v>
      </c>
      <c r="T201">
        <v>9453</v>
      </c>
      <c r="U201">
        <v>10416</v>
      </c>
      <c r="V201">
        <v>9071</v>
      </c>
      <c r="W201">
        <v>9466</v>
      </c>
      <c r="X201">
        <v>8859</v>
      </c>
      <c r="Y201">
        <v>6855</v>
      </c>
      <c r="Z201">
        <v>9488</v>
      </c>
      <c r="AA201">
        <v>6301</v>
      </c>
      <c r="AB201">
        <v>6810</v>
      </c>
      <c r="AC201">
        <v>11451</v>
      </c>
      <c r="AD201">
        <v>12254</v>
      </c>
      <c r="AE201">
        <v>12894</v>
      </c>
      <c r="AF201">
        <v>8986</v>
      </c>
      <c r="AG201">
        <v>9087</v>
      </c>
      <c r="AH201">
        <v>8741</v>
      </c>
      <c r="AI201">
        <v>9067</v>
      </c>
      <c r="AJ201">
        <v>8874</v>
      </c>
      <c r="AK201">
        <v>7104</v>
      </c>
      <c r="AL201">
        <v>7780</v>
      </c>
      <c r="AM201">
        <v>6775</v>
      </c>
      <c r="AN201">
        <v>4700</v>
      </c>
      <c r="AO201">
        <v>12076</v>
      </c>
      <c r="AP201">
        <v>9376</v>
      </c>
      <c r="AQ201">
        <v>12221</v>
      </c>
      <c r="AR201">
        <v>12657</v>
      </c>
      <c r="AS201">
        <v>13972</v>
      </c>
      <c r="AT201">
        <v>13270</v>
      </c>
      <c r="AU201">
        <v>15494</v>
      </c>
      <c r="AV201">
        <v>14349</v>
      </c>
      <c r="AW201">
        <v>14965</v>
      </c>
      <c r="AX201">
        <v>14584</v>
      </c>
      <c r="AY201">
        <v>12313</v>
      </c>
      <c r="AZ201">
        <v>12807</v>
      </c>
      <c r="BA201">
        <v>11497</v>
      </c>
      <c r="BB201">
        <v>9005</v>
      </c>
      <c r="BC201">
        <v>12035</v>
      </c>
      <c r="BD201">
        <v>12127</v>
      </c>
      <c r="BE201">
        <v>13942</v>
      </c>
      <c r="BF201">
        <v>13085</v>
      </c>
      <c r="BG201">
        <v>14249</v>
      </c>
      <c r="BH201">
        <v>13874</v>
      </c>
      <c r="BI201">
        <v>14586</v>
      </c>
      <c r="BJ201">
        <v>14344</v>
      </c>
      <c r="BK201">
        <v>12334</v>
      </c>
      <c r="BL201">
        <v>12665</v>
      </c>
      <c r="BS201">
        <v>4</v>
      </c>
      <c r="BT201">
        <v>25</v>
      </c>
      <c r="BU201">
        <v>7</v>
      </c>
      <c r="BW201">
        <v>12</v>
      </c>
      <c r="BX201">
        <v>17</v>
      </c>
      <c r="BY201">
        <v>3586</v>
      </c>
      <c r="BZ201">
        <v>3782</v>
      </c>
      <c r="CA201">
        <v>3855</v>
      </c>
      <c r="CB201">
        <v>3396</v>
      </c>
      <c r="CC201">
        <v>3477</v>
      </c>
      <c r="CD201">
        <v>3541</v>
      </c>
      <c r="CE201">
        <v>3908</v>
      </c>
      <c r="CF201">
        <v>3623</v>
      </c>
      <c r="CG201">
        <v>3665</v>
      </c>
      <c r="CH201">
        <v>3824</v>
      </c>
      <c r="CI201">
        <v>3216</v>
      </c>
      <c r="CJ201">
        <v>3311</v>
      </c>
      <c r="CK201">
        <v>59332</v>
      </c>
      <c r="CL201">
        <v>55758</v>
      </c>
      <c r="CM201">
        <v>60041</v>
      </c>
      <c r="CN201">
        <v>57476</v>
      </c>
      <c r="CO201">
        <v>64219</v>
      </c>
      <c r="CP201">
        <v>66615</v>
      </c>
      <c r="CQ201">
        <v>68218</v>
      </c>
      <c r="CR201">
        <v>67843</v>
      </c>
      <c r="CS201">
        <v>66189</v>
      </c>
      <c r="CT201">
        <v>65971</v>
      </c>
      <c r="CU201">
        <v>57873</v>
      </c>
      <c r="CV201">
        <v>57063</v>
      </c>
      <c r="CW201">
        <v>31879</v>
      </c>
      <c r="CX201">
        <v>34827</v>
      </c>
      <c r="CY201">
        <v>33664</v>
      </c>
      <c r="CZ201">
        <v>30656</v>
      </c>
      <c r="DA201">
        <v>30314</v>
      </c>
      <c r="DB201">
        <v>32352</v>
      </c>
      <c r="DC201">
        <v>33233</v>
      </c>
      <c r="DD201">
        <v>30544</v>
      </c>
      <c r="DE201">
        <v>27331</v>
      </c>
      <c r="DF201">
        <v>27107</v>
      </c>
      <c r="DG201">
        <v>21589</v>
      </c>
      <c r="DH201">
        <v>21157</v>
      </c>
    </row>
    <row r="202" spans="1:112">
      <c r="A202" t="s">
        <v>214</v>
      </c>
      <c r="B202">
        <v>18</v>
      </c>
      <c r="C202" t="s">
        <v>231</v>
      </c>
      <c r="D202">
        <v>18147</v>
      </c>
      <c r="G202">
        <v>1</v>
      </c>
      <c r="I202">
        <v>1</v>
      </c>
      <c r="Q202">
        <v>30706</v>
      </c>
      <c r="R202">
        <v>29499</v>
      </c>
      <c r="S202">
        <v>25868</v>
      </c>
      <c r="T202">
        <v>28992</v>
      </c>
      <c r="U202">
        <v>27005</v>
      </c>
      <c r="V202">
        <v>22360</v>
      </c>
      <c r="W202">
        <v>25710</v>
      </c>
      <c r="X202">
        <v>23416</v>
      </c>
      <c r="Y202">
        <v>26545</v>
      </c>
      <c r="Z202">
        <v>17297</v>
      </c>
      <c r="AA202">
        <v>19813</v>
      </c>
      <c r="AB202">
        <v>20104</v>
      </c>
      <c r="AC202">
        <v>41955</v>
      </c>
      <c r="AD202">
        <v>44540</v>
      </c>
      <c r="AE202">
        <v>51420</v>
      </c>
      <c r="AF202">
        <v>43139</v>
      </c>
      <c r="AG202">
        <v>39179</v>
      </c>
      <c r="AH202">
        <v>29970</v>
      </c>
      <c r="AI202">
        <v>31102</v>
      </c>
      <c r="AJ202">
        <v>32299</v>
      </c>
      <c r="AK202">
        <v>27361</v>
      </c>
      <c r="AL202">
        <v>28161</v>
      </c>
      <c r="AM202">
        <v>20968</v>
      </c>
      <c r="AN202">
        <v>23717</v>
      </c>
      <c r="AO202">
        <v>36443</v>
      </c>
      <c r="AP202">
        <v>27596</v>
      </c>
      <c r="AQ202">
        <v>31655</v>
      </c>
      <c r="AR202">
        <v>31115</v>
      </c>
      <c r="AS202">
        <v>33831</v>
      </c>
      <c r="AT202">
        <v>32880</v>
      </c>
      <c r="AU202">
        <v>36075</v>
      </c>
      <c r="AV202">
        <v>31098</v>
      </c>
      <c r="AW202">
        <v>32738</v>
      </c>
      <c r="AX202">
        <v>28182</v>
      </c>
      <c r="AY202">
        <v>28199</v>
      </c>
      <c r="AZ202">
        <v>30244</v>
      </c>
      <c r="BA202">
        <v>37206</v>
      </c>
      <c r="BB202">
        <v>29465</v>
      </c>
      <c r="BC202">
        <v>30166</v>
      </c>
      <c r="BD202">
        <v>32804</v>
      </c>
      <c r="BE202">
        <v>31999</v>
      </c>
      <c r="BF202">
        <v>30464</v>
      </c>
      <c r="BG202">
        <v>32647</v>
      </c>
      <c r="BH202">
        <v>28888</v>
      </c>
      <c r="BI202">
        <v>29141</v>
      </c>
      <c r="BJ202">
        <v>26196</v>
      </c>
      <c r="BK202">
        <v>24580</v>
      </c>
      <c r="BL202">
        <v>26653</v>
      </c>
      <c r="BR202">
        <v>13</v>
      </c>
      <c r="BW202">
        <v>92</v>
      </c>
      <c r="BX202">
        <v>30</v>
      </c>
      <c r="BY202">
        <v>7232</v>
      </c>
      <c r="BZ202">
        <v>7306</v>
      </c>
      <c r="CA202">
        <v>7196</v>
      </c>
      <c r="CB202">
        <v>6535</v>
      </c>
      <c r="CC202">
        <v>6698</v>
      </c>
      <c r="CD202">
        <v>7535</v>
      </c>
      <c r="CE202">
        <v>7594</v>
      </c>
      <c r="CF202">
        <v>7857</v>
      </c>
      <c r="CG202">
        <v>7609</v>
      </c>
      <c r="CH202">
        <v>7971</v>
      </c>
      <c r="CI202">
        <v>7844</v>
      </c>
      <c r="CJ202">
        <v>7414</v>
      </c>
      <c r="CK202">
        <v>148223</v>
      </c>
      <c r="CL202">
        <v>148777</v>
      </c>
      <c r="CM202">
        <v>148052</v>
      </c>
      <c r="CN202">
        <v>133654</v>
      </c>
      <c r="CO202">
        <v>148524</v>
      </c>
      <c r="CP202">
        <v>157625</v>
      </c>
      <c r="CQ202">
        <v>161486</v>
      </c>
      <c r="CR202">
        <v>159040</v>
      </c>
      <c r="CS202">
        <v>154770</v>
      </c>
      <c r="CT202">
        <v>143911</v>
      </c>
      <c r="CU202">
        <v>140127</v>
      </c>
      <c r="CV202">
        <v>138689</v>
      </c>
      <c r="CW202">
        <v>60958</v>
      </c>
      <c r="CX202">
        <v>69238</v>
      </c>
      <c r="CY202">
        <v>68210</v>
      </c>
      <c r="CZ202">
        <v>65846</v>
      </c>
      <c r="DA202">
        <v>60133</v>
      </c>
      <c r="DB202">
        <v>60332</v>
      </c>
      <c r="DC202">
        <v>60056</v>
      </c>
      <c r="DD202">
        <v>61019</v>
      </c>
      <c r="DE202">
        <v>57154</v>
      </c>
      <c r="DF202">
        <v>54172</v>
      </c>
      <c r="DG202">
        <v>45954</v>
      </c>
      <c r="DH202">
        <v>50202</v>
      </c>
    </row>
    <row r="203" spans="1:112">
      <c r="A203" t="s">
        <v>214</v>
      </c>
      <c r="B203">
        <v>18</v>
      </c>
      <c r="C203" t="s">
        <v>123</v>
      </c>
      <c r="D203">
        <v>18154</v>
      </c>
      <c r="E203">
        <v>19</v>
      </c>
      <c r="F203">
        <v>1</v>
      </c>
      <c r="G203">
        <v>3</v>
      </c>
      <c r="H203">
        <v>1</v>
      </c>
      <c r="J203">
        <v>2</v>
      </c>
      <c r="N203">
        <v>1</v>
      </c>
      <c r="P203">
        <v>8</v>
      </c>
      <c r="Q203">
        <v>5397</v>
      </c>
      <c r="R203">
        <v>6290</v>
      </c>
      <c r="S203">
        <v>5124</v>
      </c>
      <c r="T203">
        <v>6328</v>
      </c>
      <c r="U203">
        <v>3980</v>
      </c>
      <c r="V203">
        <v>5999</v>
      </c>
      <c r="W203">
        <v>7096</v>
      </c>
      <c r="X203">
        <v>7419</v>
      </c>
      <c r="Y203">
        <v>5906</v>
      </c>
      <c r="Z203">
        <v>6579</v>
      </c>
      <c r="AA203">
        <v>5457</v>
      </c>
      <c r="AB203">
        <v>5759</v>
      </c>
      <c r="AC203">
        <v>14798</v>
      </c>
      <c r="AD203">
        <v>11803</v>
      </c>
      <c r="AE203">
        <v>8115</v>
      </c>
      <c r="AF203">
        <v>7111</v>
      </c>
      <c r="AG203">
        <v>5660</v>
      </c>
      <c r="AH203">
        <v>4665</v>
      </c>
      <c r="AI203">
        <v>5829</v>
      </c>
      <c r="AJ203">
        <v>5285</v>
      </c>
      <c r="AK203">
        <v>6065</v>
      </c>
      <c r="AL203">
        <v>4764</v>
      </c>
      <c r="AM203">
        <v>2697</v>
      </c>
      <c r="AN203">
        <v>3107</v>
      </c>
      <c r="AO203">
        <v>8447</v>
      </c>
      <c r="AP203">
        <v>6767</v>
      </c>
      <c r="AQ203">
        <v>7722</v>
      </c>
      <c r="AR203">
        <v>7548</v>
      </c>
      <c r="AS203">
        <v>7537</v>
      </c>
      <c r="AT203">
        <v>8758</v>
      </c>
      <c r="AU203">
        <v>8329</v>
      </c>
      <c r="AV203">
        <v>6747</v>
      </c>
      <c r="AW203">
        <v>7537</v>
      </c>
      <c r="AX203">
        <v>5919</v>
      </c>
      <c r="AY203">
        <v>6628</v>
      </c>
      <c r="AZ203">
        <v>6096</v>
      </c>
      <c r="BA203">
        <v>6940</v>
      </c>
      <c r="BB203">
        <v>5473</v>
      </c>
      <c r="BC203">
        <v>7113</v>
      </c>
      <c r="BD203">
        <v>7495</v>
      </c>
      <c r="BE203">
        <v>8167</v>
      </c>
      <c r="BF203">
        <v>7276</v>
      </c>
      <c r="BG203">
        <v>6810</v>
      </c>
      <c r="BH203">
        <v>5778</v>
      </c>
      <c r="BI203">
        <v>6381</v>
      </c>
      <c r="BJ203">
        <v>5227</v>
      </c>
      <c r="BK203">
        <v>5721</v>
      </c>
      <c r="BL203">
        <v>5749</v>
      </c>
      <c r="BS203">
        <v>49</v>
      </c>
      <c r="BT203">
        <v>95</v>
      </c>
      <c r="BU203">
        <v>6</v>
      </c>
      <c r="BV203">
        <v>23</v>
      </c>
      <c r="BW203">
        <v>116</v>
      </c>
      <c r="BX203">
        <v>12</v>
      </c>
      <c r="BY203">
        <v>2118</v>
      </c>
      <c r="BZ203">
        <v>1883</v>
      </c>
      <c r="CA203">
        <v>2054</v>
      </c>
      <c r="CB203">
        <v>2004</v>
      </c>
      <c r="CC203">
        <v>1816</v>
      </c>
      <c r="CD203">
        <v>1784</v>
      </c>
      <c r="CE203">
        <v>1728</v>
      </c>
      <c r="CF203">
        <v>2011</v>
      </c>
      <c r="CG203">
        <v>1867</v>
      </c>
      <c r="CH203">
        <v>1867</v>
      </c>
      <c r="CI203">
        <v>1619</v>
      </c>
      <c r="CJ203">
        <v>1840</v>
      </c>
      <c r="CK203">
        <v>40374</v>
      </c>
      <c r="CL203">
        <v>37551</v>
      </c>
      <c r="CM203">
        <v>37656</v>
      </c>
      <c r="CN203">
        <v>35423</v>
      </c>
      <c r="CO203">
        <v>36535</v>
      </c>
      <c r="CP203">
        <v>38253</v>
      </c>
      <c r="CQ203">
        <v>38400</v>
      </c>
      <c r="CR203">
        <v>38429</v>
      </c>
      <c r="CS203">
        <v>35283</v>
      </c>
      <c r="CT203">
        <v>34506</v>
      </c>
      <c r="CU203">
        <v>28553</v>
      </c>
      <c r="CV203">
        <v>27368</v>
      </c>
      <c r="CW203">
        <v>16339</v>
      </c>
      <c r="CX203">
        <v>19693</v>
      </c>
      <c r="CY203">
        <v>19882</v>
      </c>
      <c r="CZ203">
        <v>16068</v>
      </c>
      <c r="DA203">
        <v>17992</v>
      </c>
      <c r="DB203">
        <v>16675</v>
      </c>
      <c r="DC203">
        <v>16034</v>
      </c>
      <c r="DD203">
        <v>14540</v>
      </c>
      <c r="DE203">
        <v>13692</v>
      </c>
      <c r="DF203">
        <v>12459</v>
      </c>
      <c r="DG203">
        <v>10602</v>
      </c>
      <c r="DH203">
        <v>11562</v>
      </c>
    </row>
    <row r="204" spans="1:112">
      <c r="A204" t="s">
        <v>214</v>
      </c>
      <c r="B204">
        <v>18</v>
      </c>
      <c r="C204" t="s">
        <v>232</v>
      </c>
      <c r="D204">
        <v>18161</v>
      </c>
      <c r="G204">
        <v>1</v>
      </c>
      <c r="H204">
        <v>2</v>
      </c>
      <c r="J204">
        <v>8</v>
      </c>
      <c r="K204">
        <v>51</v>
      </c>
      <c r="Q204">
        <v>9900</v>
      </c>
      <c r="R204">
        <v>13600</v>
      </c>
      <c r="S204">
        <v>10868</v>
      </c>
      <c r="T204">
        <v>9844</v>
      </c>
      <c r="U204">
        <v>11524</v>
      </c>
      <c r="V204">
        <v>10896</v>
      </c>
      <c r="W204">
        <v>9952</v>
      </c>
      <c r="X204">
        <v>9733</v>
      </c>
      <c r="Y204">
        <v>9668</v>
      </c>
      <c r="Z204">
        <v>7038</v>
      </c>
      <c r="AA204">
        <v>8737</v>
      </c>
      <c r="AB204">
        <v>8230</v>
      </c>
      <c r="AC204">
        <v>6051</v>
      </c>
      <c r="AD204">
        <v>5000</v>
      </c>
      <c r="AE204">
        <v>6761</v>
      </c>
      <c r="AF204">
        <v>5029</v>
      </c>
      <c r="AG204">
        <v>4141</v>
      </c>
      <c r="AH204">
        <v>4353</v>
      </c>
      <c r="AI204">
        <v>5392</v>
      </c>
      <c r="AJ204">
        <v>6177</v>
      </c>
      <c r="AK204">
        <v>6374</v>
      </c>
      <c r="AL204">
        <v>3733</v>
      </c>
      <c r="AM204">
        <v>2977</v>
      </c>
      <c r="AN204">
        <v>2019</v>
      </c>
      <c r="AO204">
        <v>19691</v>
      </c>
      <c r="AP204">
        <v>19073</v>
      </c>
      <c r="AQ204">
        <v>19271</v>
      </c>
      <c r="AR204">
        <v>22729</v>
      </c>
      <c r="AS204">
        <v>26977</v>
      </c>
      <c r="AT204">
        <v>25286</v>
      </c>
      <c r="AU204">
        <v>26896</v>
      </c>
      <c r="AV204">
        <v>24267</v>
      </c>
      <c r="AW204">
        <v>24415</v>
      </c>
      <c r="AX204">
        <v>22579</v>
      </c>
      <c r="AY204">
        <v>22943</v>
      </c>
      <c r="AZ204">
        <v>22278</v>
      </c>
      <c r="BA204">
        <v>19281</v>
      </c>
      <c r="BB204">
        <v>15312</v>
      </c>
      <c r="BC204">
        <v>17258</v>
      </c>
      <c r="BD204">
        <v>20729</v>
      </c>
      <c r="BE204">
        <v>27222</v>
      </c>
      <c r="BF204">
        <v>21043</v>
      </c>
      <c r="BG204">
        <v>22927</v>
      </c>
      <c r="BH204">
        <v>19957</v>
      </c>
      <c r="BI204">
        <v>21658</v>
      </c>
      <c r="BJ204">
        <v>19794</v>
      </c>
      <c r="BK204">
        <v>21784</v>
      </c>
      <c r="BL204">
        <v>20455</v>
      </c>
      <c r="BR204">
        <v>442</v>
      </c>
      <c r="BS204">
        <v>31</v>
      </c>
      <c r="BT204">
        <v>20</v>
      </c>
      <c r="BY204">
        <v>4606</v>
      </c>
      <c r="BZ204">
        <v>4856</v>
      </c>
      <c r="CA204">
        <v>4856</v>
      </c>
      <c r="CB204">
        <v>4661</v>
      </c>
      <c r="CC204">
        <v>5495</v>
      </c>
      <c r="CD204">
        <v>5506</v>
      </c>
      <c r="CE204">
        <v>6297</v>
      </c>
      <c r="CF204">
        <v>5545</v>
      </c>
      <c r="CG204">
        <v>5273</v>
      </c>
      <c r="CH204">
        <v>4966</v>
      </c>
      <c r="CI204">
        <v>5020</v>
      </c>
      <c r="CJ204">
        <v>4696</v>
      </c>
      <c r="CK204">
        <v>82257</v>
      </c>
      <c r="CL204">
        <v>85306</v>
      </c>
      <c r="CM204">
        <v>90690</v>
      </c>
      <c r="CN204">
        <v>85295</v>
      </c>
      <c r="CO204">
        <v>94780</v>
      </c>
      <c r="CP204">
        <v>98121</v>
      </c>
      <c r="CQ204">
        <v>99950</v>
      </c>
      <c r="CR204">
        <v>94024</v>
      </c>
      <c r="CS204">
        <v>95581</v>
      </c>
      <c r="CT204">
        <v>89548</v>
      </c>
      <c r="CU204">
        <v>89613</v>
      </c>
      <c r="CV204">
        <v>87510</v>
      </c>
      <c r="CW204">
        <v>28900</v>
      </c>
      <c r="CX204">
        <v>36223</v>
      </c>
      <c r="CY204">
        <v>30970</v>
      </c>
      <c r="CZ204">
        <v>27340</v>
      </c>
      <c r="DA204">
        <v>31170</v>
      </c>
      <c r="DB204">
        <v>27723</v>
      </c>
      <c r="DC204">
        <v>29913</v>
      </c>
      <c r="DD204">
        <v>29797</v>
      </c>
      <c r="DE204">
        <v>28654</v>
      </c>
      <c r="DF204">
        <v>30760</v>
      </c>
      <c r="DG204">
        <v>27389</v>
      </c>
      <c r="DH204">
        <v>28245</v>
      </c>
    </row>
    <row r="205" spans="1:112">
      <c r="A205" t="s">
        <v>214</v>
      </c>
      <c r="B205">
        <v>18</v>
      </c>
      <c r="C205" t="s">
        <v>233</v>
      </c>
      <c r="D205">
        <v>18168</v>
      </c>
      <c r="F205">
        <v>5</v>
      </c>
      <c r="K205">
        <v>8</v>
      </c>
      <c r="L205">
        <v>7</v>
      </c>
      <c r="M205">
        <v>7</v>
      </c>
      <c r="N205">
        <v>292</v>
      </c>
      <c r="Q205">
        <v>23237</v>
      </c>
      <c r="R205">
        <v>27387</v>
      </c>
      <c r="S205">
        <v>25501</v>
      </c>
      <c r="T205">
        <v>26527</v>
      </c>
      <c r="U205">
        <v>28578</v>
      </c>
      <c r="V205">
        <v>24196</v>
      </c>
      <c r="W205">
        <v>26810</v>
      </c>
      <c r="X205">
        <v>26334</v>
      </c>
      <c r="Y205">
        <v>22605</v>
      </c>
      <c r="Z205">
        <v>21377</v>
      </c>
      <c r="AA205">
        <v>18719</v>
      </c>
      <c r="AB205">
        <v>18705</v>
      </c>
      <c r="AC205">
        <v>27958</v>
      </c>
      <c r="AD205">
        <v>29256</v>
      </c>
      <c r="AE205">
        <v>33972</v>
      </c>
      <c r="AF205">
        <v>31139</v>
      </c>
      <c r="AG205">
        <v>29199</v>
      </c>
      <c r="AH205">
        <v>32183</v>
      </c>
      <c r="AI205">
        <v>29605</v>
      </c>
      <c r="AJ205">
        <v>32215</v>
      </c>
      <c r="AK205">
        <v>28456</v>
      </c>
      <c r="AL205">
        <v>23195</v>
      </c>
      <c r="AM205">
        <v>19149</v>
      </c>
      <c r="AN205">
        <v>15582</v>
      </c>
      <c r="AO205">
        <v>31924</v>
      </c>
      <c r="AP205">
        <v>31272</v>
      </c>
      <c r="AQ205">
        <v>31190</v>
      </c>
      <c r="AR205">
        <v>30836</v>
      </c>
      <c r="AS205">
        <v>32756</v>
      </c>
      <c r="AT205">
        <v>30096</v>
      </c>
      <c r="AU205">
        <v>33091</v>
      </c>
      <c r="AV205">
        <v>30750</v>
      </c>
      <c r="AW205">
        <v>30373</v>
      </c>
      <c r="AX205">
        <v>27913</v>
      </c>
      <c r="AY205">
        <v>27526</v>
      </c>
      <c r="AZ205">
        <v>26930</v>
      </c>
      <c r="BA205">
        <v>28198</v>
      </c>
      <c r="BB205">
        <v>27286</v>
      </c>
      <c r="BC205">
        <v>26710</v>
      </c>
      <c r="BD205">
        <v>27148</v>
      </c>
      <c r="BE205">
        <v>31171</v>
      </c>
      <c r="BF205">
        <v>25008</v>
      </c>
      <c r="BG205">
        <v>28783</v>
      </c>
      <c r="BH205">
        <v>25535</v>
      </c>
      <c r="BI205">
        <v>25178</v>
      </c>
      <c r="BJ205">
        <v>22710</v>
      </c>
      <c r="BK205">
        <v>22612</v>
      </c>
      <c r="BL205">
        <v>21078</v>
      </c>
      <c r="BR205">
        <v>72</v>
      </c>
      <c r="BS205">
        <v>258</v>
      </c>
      <c r="BT205">
        <v>752</v>
      </c>
      <c r="BU205">
        <v>195</v>
      </c>
      <c r="BW205">
        <v>364</v>
      </c>
      <c r="BX205">
        <v>135</v>
      </c>
      <c r="BY205">
        <v>6400</v>
      </c>
      <c r="BZ205">
        <v>6471</v>
      </c>
      <c r="CA205">
        <v>5814</v>
      </c>
      <c r="CB205">
        <v>5366</v>
      </c>
      <c r="CC205">
        <v>6173</v>
      </c>
      <c r="CD205">
        <v>6137</v>
      </c>
      <c r="CE205">
        <v>6020</v>
      </c>
      <c r="CF205">
        <v>6827</v>
      </c>
      <c r="CG205">
        <v>6776</v>
      </c>
      <c r="CH205">
        <v>6189</v>
      </c>
      <c r="CI205">
        <v>6547</v>
      </c>
      <c r="CJ205">
        <v>5709</v>
      </c>
      <c r="CK205">
        <v>140629</v>
      </c>
      <c r="CL205">
        <v>143046</v>
      </c>
      <c r="CM205">
        <v>138749</v>
      </c>
      <c r="CN205">
        <v>126746</v>
      </c>
      <c r="CO205">
        <v>139741</v>
      </c>
      <c r="CP205">
        <v>138586</v>
      </c>
      <c r="CQ205">
        <v>141837</v>
      </c>
      <c r="CR205">
        <v>146479</v>
      </c>
      <c r="CS205">
        <v>134694</v>
      </c>
      <c r="CT205">
        <v>130863</v>
      </c>
      <c r="CU205">
        <v>131265</v>
      </c>
      <c r="CV205">
        <v>119654</v>
      </c>
      <c r="CW205">
        <v>70198</v>
      </c>
      <c r="CX205">
        <v>68154</v>
      </c>
      <c r="CY205">
        <v>61956</v>
      </c>
      <c r="CZ205">
        <v>63084</v>
      </c>
      <c r="DA205">
        <v>60067</v>
      </c>
      <c r="DB205">
        <v>55739</v>
      </c>
      <c r="DC205">
        <v>58386</v>
      </c>
      <c r="DD205">
        <v>60053</v>
      </c>
      <c r="DE205">
        <v>58154</v>
      </c>
      <c r="DF205">
        <v>52149</v>
      </c>
      <c r="DG205">
        <v>49844</v>
      </c>
      <c r="DH205">
        <v>46821</v>
      </c>
    </row>
    <row r="206" spans="1:112">
      <c r="A206" t="s">
        <v>214</v>
      </c>
      <c r="B206">
        <v>18</v>
      </c>
      <c r="C206" t="s">
        <v>234</v>
      </c>
      <c r="D206">
        <v>18175</v>
      </c>
      <c r="H206">
        <v>1</v>
      </c>
      <c r="O206">
        <v>8</v>
      </c>
      <c r="Q206">
        <v>12422</v>
      </c>
      <c r="R206">
        <v>12539</v>
      </c>
      <c r="S206">
        <v>10158</v>
      </c>
      <c r="T206">
        <v>6644</v>
      </c>
      <c r="U206">
        <v>7001</v>
      </c>
      <c r="V206">
        <v>8079</v>
      </c>
      <c r="W206">
        <v>9316</v>
      </c>
      <c r="X206">
        <v>8990</v>
      </c>
      <c r="Y206">
        <v>7240</v>
      </c>
      <c r="Z206">
        <v>8491</v>
      </c>
      <c r="AA206">
        <v>7385</v>
      </c>
      <c r="AB206">
        <v>6699</v>
      </c>
      <c r="AC206">
        <v>12109</v>
      </c>
      <c r="AD206">
        <v>10752</v>
      </c>
      <c r="AE206">
        <v>11637</v>
      </c>
      <c r="AF206">
        <v>9371</v>
      </c>
      <c r="AG206">
        <v>10151</v>
      </c>
      <c r="AH206">
        <v>7765</v>
      </c>
      <c r="AI206">
        <v>6800</v>
      </c>
      <c r="AJ206">
        <v>6640</v>
      </c>
      <c r="AK206">
        <v>7459</v>
      </c>
      <c r="AL206">
        <v>5135</v>
      </c>
      <c r="AM206">
        <v>6088</v>
      </c>
      <c r="AN206">
        <v>4418</v>
      </c>
      <c r="AO206">
        <v>21854</v>
      </c>
      <c r="AP206">
        <v>19602</v>
      </c>
      <c r="AQ206">
        <v>16546</v>
      </c>
      <c r="AR206">
        <v>19886</v>
      </c>
      <c r="AS206">
        <v>23612</v>
      </c>
      <c r="AT206">
        <v>25498</v>
      </c>
      <c r="AU206">
        <v>23859</v>
      </c>
      <c r="AV206">
        <v>23660</v>
      </c>
      <c r="AW206">
        <v>24758</v>
      </c>
      <c r="AX206">
        <v>23039</v>
      </c>
      <c r="AY206">
        <v>19460</v>
      </c>
      <c r="AZ206">
        <v>19786</v>
      </c>
      <c r="BA206">
        <v>17536</v>
      </c>
      <c r="BB206">
        <v>15430</v>
      </c>
      <c r="BC206">
        <v>15190</v>
      </c>
      <c r="BD206">
        <v>17067</v>
      </c>
      <c r="BE206">
        <v>21388</v>
      </c>
      <c r="BF206">
        <v>22439</v>
      </c>
      <c r="BG206">
        <v>21546</v>
      </c>
      <c r="BH206">
        <v>21891</v>
      </c>
      <c r="BI206">
        <v>22652</v>
      </c>
      <c r="BJ206">
        <v>19232</v>
      </c>
      <c r="BK206">
        <v>16109</v>
      </c>
      <c r="BL206">
        <v>16401</v>
      </c>
      <c r="BT206">
        <v>29</v>
      </c>
      <c r="BV206">
        <v>7</v>
      </c>
      <c r="BX206">
        <v>12</v>
      </c>
      <c r="BY206">
        <v>4263</v>
      </c>
      <c r="BZ206">
        <v>4136</v>
      </c>
      <c r="CA206">
        <v>3885</v>
      </c>
      <c r="CB206">
        <v>3863</v>
      </c>
      <c r="CC206">
        <v>4065</v>
      </c>
      <c r="CD206">
        <v>4671</v>
      </c>
      <c r="CE206">
        <v>4920</v>
      </c>
      <c r="CF206">
        <v>4835</v>
      </c>
      <c r="CG206">
        <v>4714</v>
      </c>
      <c r="CH206">
        <v>4449</v>
      </c>
      <c r="CI206">
        <v>4310</v>
      </c>
      <c r="CJ206">
        <v>4198</v>
      </c>
      <c r="CK206">
        <v>90749</v>
      </c>
      <c r="CL206">
        <v>86567</v>
      </c>
      <c r="CM206">
        <v>80886</v>
      </c>
      <c r="CN206">
        <v>77609</v>
      </c>
      <c r="CO206">
        <v>81294</v>
      </c>
      <c r="CP206">
        <v>87785</v>
      </c>
      <c r="CQ206">
        <v>88753</v>
      </c>
      <c r="CR206">
        <v>90706</v>
      </c>
      <c r="CS206">
        <v>88227</v>
      </c>
      <c r="CT206">
        <v>83135</v>
      </c>
      <c r="CU206">
        <v>82764</v>
      </c>
      <c r="CV206">
        <v>80856</v>
      </c>
      <c r="CW206">
        <v>26027</v>
      </c>
      <c r="CX206">
        <v>24901</v>
      </c>
      <c r="CY206">
        <v>21061</v>
      </c>
      <c r="CZ206">
        <v>22370</v>
      </c>
      <c r="DA206">
        <v>23025</v>
      </c>
      <c r="DB206">
        <v>23994</v>
      </c>
      <c r="DC206">
        <v>26202</v>
      </c>
      <c r="DD206">
        <v>24941</v>
      </c>
      <c r="DE206">
        <v>22940</v>
      </c>
      <c r="DF206">
        <v>23857</v>
      </c>
      <c r="DG206">
        <v>23037</v>
      </c>
      <c r="DH206">
        <v>20469</v>
      </c>
    </row>
    <row r="207" spans="1:112">
      <c r="A207" t="s">
        <v>190</v>
      </c>
      <c r="B207">
        <v>14</v>
      </c>
      <c r="C207" t="s">
        <v>191</v>
      </c>
      <c r="D207">
        <v>14007</v>
      </c>
      <c r="F207">
        <v>4</v>
      </c>
      <c r="H207">
        <v>2</v>
      </c>
      <c r="I207">
        <v>3</v>
      </c>
      <c r="N207">
        <v>489</v>
      </c>
      <c r="Q207">
        <v>6453</v>
      </c>
      <c r="R207">
        <v>6025</v>
      </c>
      <c r="S207">
        <v>6889</v>
      </c>
      <c r="T207">
        <v>5304</v>
      </c>
      <c r="U207">
        <v>5786</v>
      </c>
      <c r="V207">
        <v>9825</v>
      </c>
      <c r="W207">
        <v>14027</v>
      </c>
      <c r="X207">
        <v>16721</v>
      </c>
      <c r="Y207">
        <v>20021</v>
      </c>
      <c r="Z207">
        <v>18013</v>
      </c>
      <c r="AA207">
        <v>22111</v>
      </c>
      <c r="AB207">
        <v>15881</v>
      </c>
      <c r="AC207">
        <v>3773</v>
      </c>
      <c r="AD207">
        <v>3418</v>
      </c>
      <c r="AE207">
        <v>4433</v>
      </c>
      <c r="AF207">
        <v>2493</v>
      </c>
      <c r="AG207">
        <v>2357</v>
      </c>
      <c r="AH207">
        <v>2347</v>
      </c>
      <c r="AI207">
        <v>1832</v>
      </c>
      <c r="AJ207">
        <v>1347</v>
      </c>
      <c r="AK207">
        <v>2103</v>
      </c>
      <c r="AL207">
        <v>1786</v>
      </c>
      <c r="AM207">
        <v>1658</v>
      </c>
      <c r="AN207">
        <v>2296</v>
      </c>
      <c r="AO207">
        <v>11380</v>
      </c>
      <c r="AP207">
        <v>13816</v>
      </c>
      <c r="AQ207">
        <v>14226</v>
      </c>
      <c r="AR207">
        <v>12194</v>
      </c>
      <c r="AS207">
        <v>15708</v>
      </c>
      <c r="AT207">
        <v>17804</v>
      </c>
      <c r="AU207">
        <v>18231</v>
      </c>
      <c r="AV207">
        <v>16616</v>
      </c>
      <c r="AW207">
        <v>18591</v>
      </c>
      <c r="AX207">
        <v>18206</v>
      </c>
      <c r="AY207">
        <v>18823</v>
      </c>
      <c r="AZ207">
        <v>20185</v>
      </c>
      <c r="BA207">
        <v>10858</v>
      </c>
      <c r="BB207">
        <v>12797</v>
      </c>
      <c r="BC207">
        <v>13219</v>
      </c>
      <c r="BD207">
        <v>11768</v>
      </c>
      <c r="BE207">
        <v>15426</v>
      </c>
      <c r="BF207">
        <v>18772</v>
      </c>
      <c r="BG207">
        <v>22072</v>
      </c>
      <c r="BH207">
        <v>19018</v>
      </c>
      <c r="BI207">
        <v>19968</v>
      </c>
      <c r="BJ207">
        <v>19887</v>
      </c>
      <c r="BK207">
        <v>21200</v>
      </c>
      <c r="BL207">
        <v>19531</v>
      </c>
      <c r="BR207">
        <v>19</v>
      </c>
      <c r="BS207">
        <v>305</v>
      </c>
      <c r="BT207">
        <v>369</v>
      </c>
      <c r="BU207">
        <v>493</v>
      </c>
      <c r="BW207">
        <v>523</v>
      </c>
      <c r="BX207">
        <v>643</v>
      </c>
      <c r="BY207">
        <v>3827</v>
      </c>
      <c r="BZ207">
        <v>3965</v>
      </c>
      <c r="CA207">
        <v>4117</v>
      </c>
      <c r="CB207">
        <v>3384</v>
      </c>
      <c r="CC207">
        <v>3661</v>
      </c>
      <c r="CD207">
        <v>3711</v>
      </c>
      <c r="CE207">
        <v>3720</v>
      </c>
      <c r="CF207">
        <v>3737</v>
      </c>
      <c r="CG207">
        <v>3773</v>
      </c>
      <c r="CH207">
        <v>3793</v>
      </c>
      <c r="CI207">
        <v>3768</v>
      </c>
      <c r="CJ207">
        <v>3726</v>
      </c>
      <c r="CK207">
        <v>58665</v>
      </c>
      <c r="CL207">
        <v>64252</v>
      </c>
      <c r="CM207">
        <v>62424</v>
      </c>
      <c r="CN207">
        <v>57096</v>
      </c>
      <c r="CO207">
        <v>59124</v>
      </c>
      <c r="CP207">
        <v>60914</v>
      </c>
      <c r="CQ207">
        <v>62464</v>
      </c>
      <c r="CR207">
        <v>63282</v>
      </c>
      <c r="CS207">
        <v>66016</v>
      </c>
      <c r="CT207">
        <v>67402</v>
      </c>
      <c r="CU207">
        <v>67360</v>
      </c>
      <c r="CV207">
        <v>68215</v>
      </c>
      <c r="CW207">
        <v>15391</v>
      </c>
      <c r="CX207">
        <v>14649</v>
      </c>
      <c r="CY207">
        <v>16754</v>
      </c>
      <c r="CZ207">
        <v>15274</v>
      </c>
      <c r="DA207">
        <v>14801</v>
      </c>
      <c r="DB207">
        <v>15447</v>
      </c>
      <c r="DC207">
        <v>15730</v>
      </c>
      <c r="DD207">
        <v>16141</v>
      </c>
      <c r="DE207">
        <v>18067</v>
      </c>
      <c r="DF207">
        <v>18565</v>
      </c>
      <c r="DG207">
        <v>16804</v>
      </c>
      <c r="DH207">
        <v>17166</v>
      </c>
    </row>
    <row r="208" spans="1:112">
      <c r="A208" t="s">
        <v>190</v>
      </c>
      <c r="B208">
        <v>14</v>
      </c>
      <c r="C208" t="s">
        <v>146</v>
      </c>
      <c r="D208">
        <v>14014</v>
      </c>
      <c r="Q208">
        <v>6</v>
      </c>
      <c r="S208">
        <v>3</v>
      </c>
      <c r="T208">
        <v>13</v>
      </c>
      <c r="U208">
        <v>3</v>
      </c>
      <c r="V208">
        <v>5</v>
      </c>
      <c r="W208">
        <v>9</v>
      </c>
      <c r="X208">
        <v>5</v>
      </c>
      <c r="Y208">
        <v>13</v>
      </c>
      <c r="Z208">
        <v>14</v>
      </c>
      <c r="AA208">
        <v>12</v>
      </c>
      <c r="AB208">
        <v>5</v>
      </c>
      <c r="AC208">
        <v>1</v>
      </c>
      <c r="AD208">
        <v>2</v>
      </c>
      <c r="AE208">
        <v>2</v>
      </c>
      <c r="AF208">
        <v>3</v>
      </c>
      <c r="AG208">
        <v>8</v>
      </c>
      <c r="AJ208">
        <v>3</v>
      </c>
      <c r="AL208">
        <v>3</v>
      </c>
      <c r="AM208">
        <v>2</v>
      </c>
      <c r="AN208">
        <v>2</v>
      </c>
      <c r="AO208">
        <v>5</v>
      </c>
      <c r="AQ208">
        <v>7</v>
      </c>
      <c r="AR208">
        <v>5</v>
      </c>
      <c r="AS208">
        <v>10</v>
      </c>
      <c r="AT208">
        <v>14</v>
      </c>
      <c r="AU208">
        <v>12</v>
      </c>
      <c r="AV208">
        <v>10</v>
      </c>
      <c r="AW208">
        <v>9</v>
      </c>
      <c r="AX208">
        <v>7</v>
      </c>
      <c r="AY208">
        <v>12</v>
      </c>
      <c r="AZ208">
        <v>13</v>
      </c>
      <c r="BA208">
        <v>19</v>
      </c>
      <c r="BB208">
        <v>4</v>
      </c>
      <c r="BC208">
        <v>10</v>
      </c>
      <c r="BD208">
        <v>10</v>
      </c>
      <c r="BE208">
        <v>11</v>
      </c>
      <c r="BF208">
        <v>13</v>
      </c>
      <c r="BG208">
        <v>9</v>
      </c>
      <c r="BH208">
        <v>9</v>
      </c>
      <c r="BI208">
        <v>15</v>
      </c>
      <c r="BJ208">
        <v>12</v>
      </c>
      <c r="BK208">
        <v>13</v>
      </c>
      <c r="BL208">
        <v>16</v>
      </c>
      <c r="BU208">
        <v>3</v>
      </c>
      <c r="BY208">
        <v>3</v>
      </c>
      <c r="BZ208">
        <v>3</v>
      </c>
      <c r="CA208">
        <v>5</v>
      </c>
      <c r="CB208">
        <v>5</v>
      </c>
      <c r="CC208">
        <v>4</v>
      </c>
      <c r="CD208">
        <v>8</v>
      </c>
      <c r="CE208">
        <v>6</v>
      </c>
      <c r="CF208">
        <v>2</v>
      </c>
      <c r="CG208">
        <v>4</v>
      </c>
      <c r="CH208">
        <v>7</v>
      </c>
      <c r="CI208">
        <v>6</v>
      </c>
      <c r="CJ208">
        <v>5</v>
      </c>
      <c r="CK208">
        <v>41</v>
      </c>
      <c r="CL208">
        <v>16</v>
      </c>
      <c r="CM208">
        <v>27</v>
      </c>
      <c r="CN208">
        <v>36</v>
      </c>
      <c r="CO208">
        <v>27</v>
      </c>
      <c r="CP208">
        <v>42</v>
      </c>
      <c r="CQ208">
        <v>39</v>
      </c>
      <c r="CR208">
        <v>35</v>
      </c>
      <c r="CS208">
        <v>69</v>
      </c>
      <c r="CT208">
        <v>101</v>
      </c>
      <c r="CU208">
        <v>87</v>
      </c>
      <c r="CV208">
        <v>122</v>
      </c>
      <c r="CW208">
        <v>4</v>
      </c>
      <c r="CX208">
        <v>6</v>
      </c>
      <c r="CY208">
        <v>2</v>
      </c>
      <c r="DA208">
        <v>9</v>
      </c>
      <c r="DB208">
        <v>9</v>
      </c>
      <c r="DC208">
        <v>10</v>
      </c>
      <c r="DD208">
        <v>9</v>
      </c>
      <c r="DE208">
        <v>7</v>
      </c>
      <c r="DF208">
        <v>29</v>
      </c>
      <c r="DG208">
        <v>17</v>
      </c>
      <c r="DH208">
        <v>16</v>
      </c>
    </row>
    <row r="209" spans="1:112">
      <c r="A209" t="s">
        <v>190</v>
      </c>
      <c r="B209">
        <v>14</v>
      </c>
      <c r="C209" t="s">
        <v>41</v>
      </c>
      <c r="D209">
        <v>14021</v>
      </c>
      <c r="E209">
        <v>1</v>
      </c>
      <c r="N209">
        <v>26</v>
      </c>
      <c r="Q209">
        <v>4614</v>
      </c>
      <c r="R209">
        <v>6642</v>
      </c>
      <c r="S209">
        <v>6933</v>
      </c>
      <c r="T209">
        <v>5797</v>
      </c>
      <c r="U209">
        <v>7997</v>
      </c>
      <c r="V209">
        <v>9350</v>
      </c>
      <c r="W209">
        <v>12920</v>
      </c>
      <c r="X209">
        <v>12839</v>
      </c>
      <c r="Y209">
        <v>13349</v>
      </c>
      <c r="Z209">
        <v>12319</v>
      </c>
      <c r="AA209">
        <v>15518</v>
      </c>
      <c r="AB209">
        <v>9669</v>
      </c>
      <c r="AC209">
        <v>1191</v>
      </c>
      <c r="AD209">
        <v>1046</v>
      </c>
      <c r="AE209">
        <v>1195</v>
      </c>
      <c r="AF209">
        <v>822</v>
      </c>
      <c r="AG209">
        <v>461</v>
      </c>
      <c r="AH209">
        <v>636</v>
      </c>
      <c r="AI209">
        <v>622</v>
      </c>
      <c r="AJ209">
        <v>293</v>
      </c>
      <c r="AK209">
        <v>260</v>
      </c>
      <c r="AL209">
        <v>440</v>
      </c>
      <c r="AM209">
        <v>967</v>
      </c>
      <c r="AN209">
        <v>377</v>
      </c>
      <c r="AO209">
        <v>4280</v>
      </c>
      <c r="AP209">
        <v>3240</v>
      </c>
      <c r="AQ209">
        <v>4004</v>
      </c>
      <c r="AR209">
        <v>3179</v>
      </c>
      <c r="AS209">
        <v>3407</v>
      </c>
      <c r="AT209">
        <v>4744</v>
      </c>
      <c r="AU209">
        <v>6187</v>
      </c>
      <c r="AV209">
        <v>4212</v>
      </c>
      <c r="AW209">
        <v>4917</v>
      </c>
      <c r="AX209">
        <v>5167</v>
      </c>
      <c r="AY209">
        <v>5438</v>
      </c>
      <c r="AZ209">
        <v>4408</v>
      </c>
      <c r="BA209">
        <v>4983</v>
      </c>
      <c r="BB209">
        <v>3790</v>
      </c>
      <c r="BC209">
        <v>3946</v>
      </c>
      <c r="BD209">
        <v>3748</v>
      </c>
      <c r="BE209">
        <v>4300</v>
      </c>
      <c r="BF209">
        <v>5596</v>
      </c>
      <c r="BG209">
        <v>8288</v>
      </c>
      <c r="BH209">
        <v>5821</v>
      </c>
      <c r="BI209">
        <v>7315</v>
      </c>
      <c r="BJ209">
        <v>6829</v>
      </c>
      <c r="BK209">
        <v>6282</v>
      </c>
      <c r="BL209">
        <v>4618</v>
      </c>
      <c r="BS209">
        <v>55</v>
      </c>
      <c r="BT209">
        <v>32</v>
      </c>
      <c r="BU209">
        <v>7</v>
      </c>
      <c r="BW209">
        <v>269</v>
      </c>
      <c r="BX209">
        <v>214</v>
      </c>
      <c r="BY209">
        <v>1417</v>
      </c>
      <c r="BZ209">
        <v>1248</v>
      </c>
      <c r="CA209">
        <v>1324</v>
      </c>
      <c r="CB209">
        <v>821</v>
      </c>
      <c r="CC209">
        <v>780</v>
      </c>
      <c r="CD209">
        <v>1198</v>
      </c>
      <c r="CE209">
        <v>1104</v>
      </c>
      <c r="CF209">
        <v>829</v>
      </c>
      <c r="CG209">
        <v>1003</v>
      </c>
      <c r="CH209">
        <v>1015</v>
      </c>
      <c r="CI209">
        <v>777</v>
      </c>
      <c r="CJ209">
        <v>854</v>
      </c>
      <c r="CK209">
        <v>14719</v>
      </c>
      <c r="CL209">
        <v>13093</v>
      </c>
      <c r="CM209">
        <v>12821</v>
      </c>
      <c r="CN209">
        <v>11675</v>
      </c>
      <c r="CO209">
        <v>10555</v>
      </c>
      <c r="CP209">
        <v>11551</v>
      </c>
      <c r="CQ209">
        <v>10955</v>
      </c>
      <c r="CR209">
        <v>10588</v>
      </c>
      <c r="CS209">
        <v>10890</v>
      </c>
      <c r="CT209">
        <v>10971</v>
      </c>
      <c r="CU209">
        <v>11838</v>
      </c>
      <c r="CV209">
        <v>10780</v>
      </c>
      <c r="CW209">
        <v>6720</v>
      </c>
      <c r="CX209">
        <v>9510</v>
      </c>
      <c r="CY209">
        <v>8430</v>
      </c>
      <c r="CZ209">
        <v>6726</v>
      </c>
      <c r="DA209">
        <v>7294</v>
      </c>
      <c r="DB209">
        <v>6971</v>
      </c>
      <c r="DC209">
        <v>10090</v>
      </c>
      <c r="DD209">
        <v>9819</v>
      </c>
      <c r="DE209">
        <v>8976</v>
      </c>
      <c r="DF209">
        <v>7597</v>
      </c>
      <c r="DG209">
        <v>10720</v>
      </c>
      <c r="DH209">
        <v>6743</v>
      </c>
    </row>
    <row r="210" spans="1:112">
      <c r="A210" t="s">
        <v>190</v>
      </c>
      <c r="B210">
        <v>14</v>
      </c>
      <c r="C210" t="s">
        <v>192</v>
      </c>
      <c r="D210">
        <v>14028</v>
      </c>
      <c r="H210">
        <v>159</v>
      </c>
      <c r="N210">
        <v>663</v>
      </c>
      <c r="P210">
        <v>8</v>
      </c>
      <c r="Q210">
        <v>7024</v>
      </c>
      <c r="R210">
        <v>8746</v>
      </c>
      <c r="S210">
        <v>7304</v>
      </c>
      <c r="T210">
        <v>5250</v>
      </c>
      <c r="U210">
        <v>2872</v>
      </c>
      <c r="V210">
        <v>6281</v>
      </c>
      <c r="W210">
        <v>5772</v>
      </c>
      <c r="X210">
        <v>5390</v>
      </c>
      <c r="Y210">
        <v>5389</v>
      </c>
      <c r="Z210">
        <v>5462</v>
      </c>
      <c r="AA210">
        <v>5419</v>
      </c>
      <c r="AB210">
        <v>5654</v>
      </c>
      <c r="AC210">
        <v>2156</v>
      </c>
      <c r="AD210">
        <v>1128</v>
      </c>
      <c r="AE210">
        <v>1301</v>
      </c>
      <c r="AF210">
        <v>1736</v>
      </c>
      <c r="AG210">
        <v>1099</v>
      </c>
      <c r="AH210">
        <v>293</v>
      </c>
      <c r="AI210">
        <v>452</v>
      </c>
      <c r="AJ210">
        <v>873</v>
      </c>
      <c r="AK210">
        <v>1024</v>
      </c>
      <c r="AL210">
        <v>1031</v>
      </c>
      <c r="AM210">
        <v>737</v>
      </c>
      <c r="AN210">
        <v>955</v>
      </c>
      <c r="AO210">
        <v>7685</v>
      </c>
      <c r="AP210">
        <v>5394</v>
      </c>
      <c r="AQ210">
        <v>4910</v>
      </c>
      <c r="AR210">
        <v>4237</v>
      </c>
      <c r="AS210">
        <v>4871</v>
      </c>
      <c r="AT210">
        <v>5761</v>
      </c>
      <c r="AU210">
        <v>4079</v>
      </c>
      <c r="AV210">
        <v>5191</v>
      </c>
      <c r="AW210">
        <v>6212</v>
      </c>
      <c r="AX210">
        <v>6442</v>
      </c>
      <c r="AY210">
        <v>6396</v>
      </c>
      <c r="AZ210">
        <v>6248</v>
      </c>
      <c r="BA210">
        <v>9530</v>
      </c>
      <c r="BB210">
        <v>6020</v>
      </c>
      <c r="BC210">
        <v>5460</v>
      </c>
      <c r="BD210">
        <v>4737</v>
      </c>
      <c r="BE210">
        <v>5752</v>
      </c>
      <c r="BF210">
        <v>6542</v>
      </c>
      <c r="BG210">
        <v>4693</v>
      </c>
      <c r="BH210">
        <v>5685</v>
      </c>
      <c r="BI210">
        <v>6877</v>
      </c>
      <c r="BJ210">
        <v>6169</v>
      </c>
      <c r="BK210">
        <v>6912</v>
      </c>
      <c r="BL210">
        <v>5947</v>
      </c>
      <c r="BS210">
        <v>97</v>
      </c>
      <c r="BT210">
        <v>349</v>
      </c>
      <c r="BU210">
        <v>566</v>
      </c>
      <c r="BW210">
        <v>667</v>
      </c>
      <c r="BX210">
        <v>630</v>
      </c>
      <c r="BY210">
        <v>2557</v>
      </c>
      <c r="BZ210">
        <v>2340</v>
      </c>
      <c r="CA210">
        <v>2069</v>
      </c>
      <c r="CB210">
        <v>1781</v>
      </c>
      <c r="CC210">
        <v>1435</v>
      </c>
      <c r="CD210">
        <v>1418</v>
      </c>
      <c r="CE210">
        <v>1405</v>
      </c>
      <c r="CF210">
        <v>1585</v>
      </c>
      <c r="CG210">
        <v>1630</v>
      </c>
      <c r="CH210">
        <v>1678</v>
      </c>
      <c r="CI210">
        <v>1660</v>
      </c>
      <c r="CJ210">
        <v>1522</v>
      </c>
      <c r="CK210">
        <v>41422</v>
      </c>
      <c r="CL210">
        <v>39583</v>
      </c>
      <c r="CM210">
        <v>37659</v>
      </c>
      <c r="CN210">
        <v>32481</v>
      </c>
      <c r="CO210">
        <v>23319</v>
      </c>
      <c r="CP210">
        <v>22201</v>
      </c>
      <c r="CQ210">
        <v>21855</v>
      </c>
      <c r="CR210">
        <v>24626</v>
      </c>
      <c r="CS210">
        <v>25700</v>
      </c>
      <c r="CT210">
        <v>28058</v>
      </c>
      <c r="CU210">
        <v>27864</v>
      </c>
      <c r="CV210">
        <v>25749</v>
      </c>
      <c r="CW210">
        <v>14384</v>
      </c>
      <c r="CX210">
        <v>14566</v>
      </c>
      <c r="CY210">
        <v>12510</v>
      </c>
      <c r="CZ210">
        <v>9715</v>
      </c>
      <c r="DA210">
        <v>6985</v>
      </c>
      <c r="DB210">
        <v>8317</v>
      </c>
      <c r="DC210">
        <v>7082</v>
      </c>
      <c r="DD210">
        <v>8720</v>
      </c>
      <c r="DE210">
        <v>11651</v>
      </c>
      <c r="DF210">
        <v>10640</v>
      </c>
      <c r="DG210">
        <v>9919</v>
      </c>
      <c r="DH210">
        <v>8462</v>
      </c>
    </row>
    <row r="211" spans="1:112">
      <c r="A211" t="s">
        <v>190</v>
      </c>
      <c r="B211">
        <v>14</v>
      </c>
      <c r="C211" t="s">
        <v>193</v>
      </c>
      <c r="D211">
        <v>14035</v>
      </c>
      <c r="E211">
        <v>6</v>
      </c>
      <c r="H211">
        <v>5</v>
      </c>
      <c r="K211">
        <v>2</v>
      </c>
      <c r="L211">
        <v>3</v>
      </c>
      <c r="M211">
        <v>8</v>
      </c>
      <c r="N211">
        <v>2450</v>
      </c>
      <c r="O211">
        <v>59</v>
      </c>
      <c r="P211">
        <v>25</v>
      </c>
      <c r="Q211">
        <v>189810</v>
      </c>
      <c r="R211">
        <v>156870</v>
      </c>
      <c r="S211">
        <v>124614</v>
      </c>
      <c r="T211">
        <v>122895</v>
      </c>
      <c r="U211">
        <v>94583</v>
      </c>
      <c r="V211">
        <v>85376</v>
      </c>
      <c r="W211">
        <v>87024</v>
      </c>
      <c r="X211">
        <v>74929</v>
      </c>
      <c r="Y211">
        <v>76567</v>
      </c>
      <c r="Z211">
        <v>78796</v>
      </c>
      <c r="AA211">
        <v>69760</v>
      </c>
      <c r="AB211">
        <v>79897</v>
      </c>
      <c r="AC211">
        <v>141248</v>
      </c>
      <c r="AD211">
        <v>125662</v>
      </c>
      <c r="AE211">
        <v>106972</v>
      </c>
      <c r="AF211">
        <v>73056</v>
      </c>
      <c r="AG211">
        <v>83156</v>
      </c>
      <c r="AH211">
        <v>77336</v>
      </c>
      <c r="AI211">
        <v>65977</v>
      </c>
      <c r="AJ211">
        <v>81259</v>
      </c>
      <c r="AK211">
        <v>76586</v>
      </c>
      <c r="AL211">
        <v>83633</v>
      </c>
      <c r="AM211">
        <v>75813</v>
      </c>
      <c r="AN211">
        <v>72773</v>
      </c>
      <c r="AO211">
        <v>73069</v>
      </c>
      <c r="AP211">
        <v>68487</v>
      </c>
      <c r="AQ211">
        <v>56157</v>
      </c>
      <c r="AR211">
        <v>49981</v>
      </c>
      <c r="AS211">
        <v>56397</v>
      </c>
      <c r="AT211">
        <v>61114</v>
      </c>
      <c r="AU211">
        <v>63230</v>
      </c>
      <c r="AV211">
        <v>61918</v>
      </c>
      <c r="AW211">
        <v>72003</v>
      </c>
      <c r="AX211">
        <v>68848</v>
      </c>
      <c r="AY211">
        <v>75072</v>
      </c>
      <c r="AZ211">
        <v>78443</v>
      </c>
      <c r="BA211">
        <v>97989</v>
      </c>
      <c r="BB211">
        <v>91662</v>
      </c>
      <c r="BC211">
        <v>68780</v>
      </c>
      <c r="BD211">
        <v>65586</v>
      </c>
      <c r="BE211">
        <v>64568</v>
      </c>
      <c r="BF211">
        <v>69775</v>
      </c>
      <c r="BG211">
        <v>74627</v>
      </c>
      <c r="BH211">
        <v>74389</v>
      </c>
      <c r="BI211">
        <v>81403</v>
      </c>
      <c r="BJ211">
        <v>82306</v>
      </c>
      <c r="BK211">
        <v>93934</v>
      </c>
      <c r="BL211">
        <v>88657</v>
      </c>
      <c r="BR211">
        <v>50</v>
      </c>
      <c r="BS211">
        <v>2926</v>
      </c>
      <c r="BT211">
        <v>2004</v>
      </c>
      <c r="BU211">
        <v>1604</v>
      </c>
      <c r="BV211">
        <v>45</v>
      </c>
      <c r="BW211">
        <v>3378</v>
      </c>
      <c r="BX211">
        <v>2763</v>
      </c>
      <c r="BY211">
        <v>12211</v>
      </c>
      <c r="BZ211">
        <v>10150</v>
      </c>
      <c r="CA211">
        <v>9549</v>
      </c>
      <c r="CB211">
        <v>7125</v>
      </c>
      <c r="CC211">
        <v>8312</v>
      </c>
      <c r="CD211">
        <v>9205</v>
      </c>
      <c r="CE211">
        <v>7849</v>
      </c>
      <c r="CF211">
        <v>8203</v>
      </c>
      <c r="CG211">
        <v>9359</v>
      </c>
      <c r="CH211">
        <v>9049</v>
      </c>
      <c r="CI211">
        <v>8798</v>
      </c>
      <c r="CJ211">
        <v>8917</v>
      </c>
      <c r="CK211">
        <v>198897</v>
      </c>
      <c r="CL211">
        <v>173505</v>
      </c>
      <c r="CM211">
        <v>149333</v>
      </c>
      <c r="CN211">
        <v>138827</v>
      </c>
      <c r="CO211">
        <v>144873</v>
      </c>
      <c r="CP211">
        <v>161104</v>
      </c>
      <c r="CQ211">
        <v>161558</v>
      </c>
      <c r="CR211">
        <v>163838</v>
      </c>
      <c r="CS211">
        <v>183137</v>
      </c>
      <c r="CT211">
        <v>197031</v>
      </c>
      <c r="CU211">
        <v>203800</v>
      </c>
      <c r="CV211">
        <v>203455</v>
      </c>
      <c r="CW211">
        <v>106642</v>
      </c>
      <c r="CX211">
        <v>102362</v>
      </c>
      <c r="CY211">
        <v>86099</v>
      </c>
      <c r="CZ211">
        <v>87447</v>
      </c>
      <c r="DA211">
        <v>88036</v>
      </c>
      <c r="DB211">
        <v>79956</v>
      </c>
      <c r="DC211">
        <v>81710</v>
      </c>
      <c r="DD211">
        <v>83039</v>
      </c>
      <c r="DE211">
        <v>86871</v>
      </c>
      <c r="DF211">
        <v>104583</v>
      </c>
      <c r="DG211">
        <v>91672</v>
      </c>
      <c r="DH211">
        <v>92725</v>
      </c>
    </row>
    <row r="212" spans="1:112">
      <c r="A212" t="s">
        <v>190</v>
      </c>
      <c r="B212">
        <v>14</v>
      </c>
      <c r="C212" t="s">
        <v>194</v>
      </c>
      <c r="D212">
        <v>14042</v>
      </c>
      <c r="F212">
        <v>14</v>
      </c>
      <c r="G212">
        <v>7</v>
      </c>
      <c r="H212">
        <v>6</v>
      </c>
      <c r="N212">
        <v>999</v>
      </c>
      <c r="O212">
        <v>9</v>
      </c>
      <c r="Q212">
        <v>19747</v>
      </c>
      <c r="R212">
        <v>16772</v>
      </c>
      <c r="S212">
        <v>13452</v>
      </c>
      <c r="T212">
        <v>12177</v>
      </c>
      <c r="U212">
        <v>9563</v>
      </c>
      <c r="V212">
        <v>11795</v>
      </c>
      <c r="W212">
        <v>11209</v>
      </c>
      <c r="X212">
        <v>13820</v>
      </c>
      <c r="Y212">
        <v>14142</v>
      </c>
      <c r="Z212">
        <v>14753</v>
      </c>
      <c r="AA212">
        <v>16302</v>
      </c>
      <c r="AB212">
        <v>16600</v>
      </c>
      <c r="AC212">
        <v>7991</v>
      </c>
      <c r="AD212">
        <v>7583</v>
      </c>
      <c r="AE212">
        <v>5321</v>
      </c>
      <c r="AF212">
        <v>5519</v>
      </c>
      <c r="AG212">
        <v>4769</v>
      </c>
      <c r="AH212">
        <v>3704</v>
      </c>
      <c r="AI212">
        <v>4027</v>
      </c>
      <c r="AJ212">
        <v>3786</v>
      </c>
      <c r="AK212">
        <v>2694</v>
      </c>
      <c r="AL212">
        <v>4122</v>
      </c>
      <c r="AM212">
        <v>4706</v>
      </c>
      <c r="AN212">
        <v>4907</v>
      </c>
      <c r="AO212">
        <v>34547</v>
      </c>
      <c r="AP212">
        <v>35667</v>
      </c>
      <c r="AQ212">
        <v>33113</v>
      </c>
      <c r="AR212">
        <v>30983</v>
      </c>
      <c r="AS212">
        <v>35593</v>
      </c>
      <c r="AT212">
        <v>31447</v>
      </c>
      <c r="AU212">
        <v>35467</v>
      </c>
      <c r="AV212">
        <v>34224</v>
      </c>
      <c r="AW212">
        <v>36429</v>
      </c>
      <c r="AX212">
        <v>31219</v>
      </c>
      <c r="AY212">
        <v>33783</v>
      </c>
      <c r="AZ212">
        <v>32137</v>
      </c>
      <c r="BA212">
        <v>22176</v>
      </c>
      <c r="BB212">
        <v>21653</v>
      </c>
      <c r="BC212">
        <v>19960</v>
      </c>
      <c r="BD212">
        <v>19751</v>
      </c>
      <c r="BE212">
        <v>21137</v>
      </c>
      <c r="BF212">
        <v>20408</v>
      </c>
      <c r="BG212">
        <v>22576</v>
      </c>
      <c r="BH212">
        <v>21446</v>
      </c>
      <c r="BI212">
        <v>23137</v>
      </c>
      <c r="BJ212">
        <v>21371</v>
      </c>
      <c r="BK212">
        <v>25073</v>
      </c>
      <c r="BL212">
        <v>24737</v>
      </c>
      <c r="BR212">
        <v>289</v>
      </c>
      <c r="BS212">
        <v>706</v>
      </c>
      <c r="BT212">
        <v>660</v>
      </c>
      <c r="BU212">
        <v>784</v>
      </c>
      <c r="BW212">
        <v>1085</v>
      </c>
      <c r="BX212">
        <v>1116</v>
      </c>
      <c r="BY212">
        <v>3287</v>
      </c>
      <c r="BZ212">
        <v>3533</v>
      </c>
      <c r="CA212">
        <v>3108</v>
      </c>
      <c r="CB212">
        <v>2887</v>
      </c>
      <c r="CC212">
        <v>2511</v>
      </c>
      <c r="CD212">
        <v>2714</v>
      </c>
      <c r="CE212">
        <v>2559</v>
      </c>
      <c r="CF212">
        <v>2797</v>
      </c>
      <c r="CG212">
        <v>2683</v>
      </c>
      <c r="CH212">
        <v>2720</v>
      </c>
      <c r="CI212">
        <v>2660</v>
      </c>
      <c r="CJ212">
        <v>2589</v>
      </c>
      <c r="CK212">
        <v>133227</v>
      </c>
      <c r="CL212">
        <v>130558</v>
      </c>
      <c r="CM212">
        <v>125430</v>
      </c>
      <c r="CN212">
        <v>116809</v>
      </c>
      <c r="CO212">
        <v>115511</v>
      </c>
      <c r="CP212">
        <v>123258</v>
      </c>
      <c r="CQ212">
        <v>127107</v>
      </c>
      <c r="CR212">
        <v>121461</v>
      </c>
      <c r="CS212">
        <v>120530</v>
      </c>
      <c r="CT212">
        <v>123171</v>
      </c>
      <c r="CU212">
        <v>121709</v>
      </c>
      <c r="CV212">
        <v>121718</v>
      </c>
      <c r="CW212">
        <v>65538</v>
      </c>
      <c r="CX212">
        <v>65269</v>
      </c>
      <c r="CY212">
        <v>61089</v>
      </c>
      <c r="CZ212">
        <v>59770</v>
      </c>
      <c r="DA212">
        <v>53916</v>
      </c>
      <c r="DB212">
        <v>56752</v>
      </c>
      <c r="DC212">
        <v>58844</v>
      </c>
      <c r="DD212">
        <v>58172</v>
      </c>
      <c r="DE212">
        <v>57333</v>
      </c>
      <c r="DF212">
        <v>60442</v>
      </c>
      <c r="DG212">
        <v>58611</v>
      </c>
      <c r="DH212">
        <v>59662</v>
      </c>
    </row>
    <row r="213" spans="1:112">
      <c r="A213" t="s">
        <v>190</v>
      </c>
      <c r="B213">
        <v>14</v>
      </c>
      <c r="C213" t="s">
        <v>195</v>
      </c>
      <c r="D213">
        <v>14049</v>
      </c>
      <c r="K213">
        <v>1</v>
      </c>
      <c r="L213">
        <v>23</v>
      </c>
      <c r="M213">
        <v>4</v>
      </c>
      <c r="N213">
        <v>648</v>
      </c>
      <c r="Q213">
        <v>13342</v>
      </c>
      <c r="R213">
        <v>9753</v>
      </c>
      <c r="S213">
        <v>8561</v>
      </c>
      <c r="T213">
        <v>4547</v>
      </c>
      <c r="U213">
        <v>5357</v>
      </c>
      <c r="V213">
        <v>7473</v>
      </c>
      <c r="W213">
        <v>7601</v>
      </c>
      <c r="X213">
        <v>9093</v>
      </c>
      <c r="Y213">
        <v>9993</v>
      </c>
      <c r="Z213">
        <v>9578</v>
      </c>
      <c r="AA213">
        <v>6501</v>
      </c>
      <c r="AB213">
        <v>7140</v>
      </c>
      <c r="AC213">
        <v>3805</v>
      </c>
      <c r="AD213">
        <v>6404</v>
      </c>
      <c r="AE213">
        <v>7647</v>
      </c>
      <c r="AF213">
        <v>2492</v>
      </c>
      <c r="AG213">
        <v>2084</v>
      </c>
      <c r="AH213">
        <v>1081</v>
      </c>
      <c r="AI213">
        <v>1632</v>
      </c>
      <c r="AJ213">
        <v>1743</v>
      </c>
      <c r="AK213">
        <v>1720</v>
      </c>
      <c r="AL213">
        <v>1782</v>
      </c>
      <c r="AM213">
        <v>1476</v>
      </c>
      <c r="AN213">
        <v>513</v>
      </c>
      <c r="AO213">
        <v>10695</v>
      </c>
      <c r="AP213">
        <v>14558</v>
      </c>
      <c r="AQ213">
        <v>9642</v>
      </c>
      <c r="AR213">
        <v>6806</v>
      </c>
      <c r="AS213">
        <v>8056</v>
      </c>
      <c r="AT213">
        <v>12578</v>
      </c>
      <c r="AU213">
        <v>10433</v>
      </c>
      <c r="AV213">
        <v>10797</v>
      </c>
      <c r="AW213">
        <v>13876</v>
      </c>
      <c r="AX213">
        <v>14540</v>
      </c>
      <c r="AY213">
        <v>15118</v>
      </c>
      <c r="AZ213">
        <v>13671</v>
      </c>
      <c r="BA213">
        <v>9584</v>
      </c>
      <c r="BB213">
        <v>14937</v>
      </c>
      <c r="BC213">
        <v>9451</v>
      </c>
      <c r="BD213">
        <v>7275</v>
      </c>
      <c r="BE213">
        <v>8716</v>
      </c>
      <c r="BF213">
        <v>12135</v>
      </c>
      <c r="BG213">
        <v>9558</v>
      </c>
      <c r="BH213">
        <v>11445</v>
      </c>
      <c r="BI213">
        <v>12798</v>
      </c>
      <c r="BJ213">
        <v>12439</v>
      </c>
      <c r="BK213">
        <v>14512</v>
      </c>
      <c r="BL213">
        <v>12335</v>
      </c>
      <c r="BS213">
        <v>328</v>
      </c>
      <c r="BT213">
        <v>1052</v>
      </c>
      <c r="BU213">
        <v>744</v>
      </c>
      <c r="BW213">
        <v>818</v>
      </c>
      <c r="BX213">
        <v>693</v>
      </c>
      <c r="BY213">
        <v>3631</v>
      </c>
      <c r="BZ213">
        <v>3823</v>
      </c>
      <c r="CA213">
        <v>3727</v>
      </c>
      <c r="CB213">
        <v>2519</v>
      </c>
      <c r="CC213">
        <v>2415</v>
      </c>
      <c r="CD213">
        <v>2678</v>
      </c>
      <c r="CE213">
        <v>1949</v>
      </c>
      <c r="CF213">
        <v>2183</v>
      </c>
      <c r="CG213">
        <v>2285</v>
      </c>
      <c r="CH213">
        <v>2416</v>
      </c>
      <c r="CI213">
        <v>2500</v>
      </c>
      <c r="CJ213">
        <v>2395</v>
      </c>
      <c r="CK213">
        <v>58539</v>
      </c>
      <c r="CL213">
        <v>54143</v>
      </c>
      <c r="CM213">
        <v>53312</v>
      </c>
      <c r="CN213">
        <v>41163</v>
      </c>
      <c r="CO213">
        <v>38250</v>
      </c>
      <c r="CP213">
        <v>38329</v>
      </c>
      <c r="CQ213">
        <v>35129</v>
      </c>
      <c r="CR213">
        <v>39474</v>
      </c>
      <c r="CS213">
        <v>42448</v>
      </c>
      <c r="CT213">
        <v>45907</v>
      </c>
      <c r="CU213">
        <v>45356</v>
      </c>
      <c r="CV213">
        <v>46066</v>
      </c>
      <c r="CW213">
        <v>27284</v>
      </c>
      <c r="CX213">
        <v>26888</v>
      </c>
      <c r="CY213">
        <v>22461</v>
      </c>
      <c r="CZ213">
        <v>15995</v>
      </c>
      <c r="DA213">
        <v>14335</v>
      </c>
      <c r="DB213">
        <v>11948</v>
      </c>
      <c r="DC213">
        <v>14028</v>
      </c>
      <c r="DD213">
        <v>17842</v>
      </c>
      <c r="DE213">
        <v>19675</v>
      </c>
      <c r="DF213">
        <v>19449</v>
      </c>
      <c r="DG213">
        <v>17664</v>
      </c>
      <c r="DH213">
        <v>15435</v>
      </c>
    </row>
    <row r="214" spans="1:112">
      <c r="A214" t="s">
        <v>190</v>
      </c>
      <c r="B214">
        <v>14</v>
      </c>
      <c r="C214" t="s">
        <v>196</v>
      </c>
      <c r="D214">
        <v>14056</v>
      </c>
      <c r="E214">
        <v>134</v>
      </c>
      <c r="F214">
        <v>151</v>
      </c>
      <c r="G214">
        <v>148</v>
      </c>
      <c r="H214">
        <v>134</v>
      </c>
      <c r="I214">
        <v>3</v>
      </c>
      <c r="J214">
        <v>2</v>
      </c>
      <c r="K214">
        <v>2</v>
      </c>
      <c r="L214">
        <v>2</v>
      </c>
      <c r="M214">
        <v>2</v>
      </c>
      <c r="N214">
        <v>902</v>
      </c>
      <c r="O214">
        <v>2</v>
      </c>
      <c r="P214">
        <v>2</v>
      </c>
      <c r="Q214">
        <v>33086</v>
      </c>
      <c r="R214">
        <v>27244</v>
      </c>
      <c r="S214">
        <v>28881</v>
      </c>
      <c r="T214">
        <v>23018</v>
      </c>
      <c r="U214">
        <v>21406</v>
      </c>
      <c r="V214">
        <v>23170</v>
      </c>
      <c r="W214">
        <v>24940</v>
      </c>
      <c r="X214">
        <v>26903</v>
      </c>
      <c r="Y214">
        <v>27267</v>
      </c>
      <c r="Z214">
        <v>24528</v>
      </c>
      <c r="AA214">
        <v>29057</v>
      </c>
      <c r="AB214">
        <v>27548</v>
      </c>
      <c r="AC214">
        <v>30725</v>
      </c>
      <c r="AD214">
        <v>23436</v>
      </c>
      <c r="AE214">
        <v>16694</v>
      </c>
      <c r="AF214">
        <v>14903</v>
      </c>
      <c r="AG214">
        <v>13277</v>
      </c>
      <c r="AH214">
        <v>12181</v>
      </c>
      <c r="AI214">
        <v>11875</v>
      </c>
      <c r="AJ214">
        <v>14787</v>
      </c>
      <c r="AK214">
        <v>13881</v>
      </c>
      <c r="AL214">
        <v>16010</v>
      </c>
      <c r="AM214">
        <v>14800</v>
      </c>
      <c r="AN214">
        <v>15874</v>
      </c>
      <c r="AO214">
        <v>41747</v>
      </c>
      <c r="AP214">
        <v>39546</v>
      </c>
      <c r="AQ214">
        <v>34161</v>
      </c>
      <c r="AR214">
        <v>33377</v>
      </c>
      <c r="AS214">
        <v>33215</v>
      </c>
      <c r="AT214">
        <v>33761</v>
      </c>
      <c r="AU214">
        <v>35071</v>
      </c>
      <c r="AV214">
        <v>37001</v>
      </c>
      <c r="AW214">
        <v>36285</v>
      </c>
      <c r="AX214">
        <v>36816</v>
      </c>
      <c r="AY214">
        <v>41177</v>
      </c>
      <c r="AZ214">
        <v>39803</v>
      </c>
      <c r="BA214">
        <v>41397</v>
      </c>
      <c r="BB214">
        <v>34762</v>
      </c>
      <c r="BC214">
        <v>30940</v>
      </c>
      <c r="BD214">
        <v>32443</v>
      </c>
      <c r="BE214">
        <v>31297</v>
      </c>
      <c r="BF214">
        <v>33234</v>
      </c>
      <c r="BG214">
        <v>33060</v>
      </c>
      <c r="BH214">
        <v>36221</v>
      </c>
      <c r="BI214">
        <v>38798</v>
      </c>
      <c r="BJ214">
        <v>39586</v>
      </c>
      <c r="BK214">
        <v>42100</v>
      </c>
      <c r="BL214">
        <v>41166</v>
      </c>
      <c r="BR214">
        <v>8</v>
      </c>
      <c r="BS214">
        <v>387</v>
      </c>
      <c r="BT214">
        <v>693</v>
      </c>
      <c r="BU214">
        <v>686</v>
      </c>
      <c r="BV214">
        <v>64</v>
      </c>
      <c r="BW214">
        <v>942</v>
      </c>
      <c r="BX214">
        <v>889</v>
      </c>
      <c r="BY214">
        <v>5783</v>
      </c>
      <c r="BZ214">
        <v>5593</v>
      </c>
      <c r="CA214">
        <v>4899</v>
      </c>
      <c r="CB214">
        <v>4338</v>
      </c>
      <c r="CC214">
        <v>4371</v>
      </c>
      <c r="CD214">
        <v>4549</v>
      </c>
      <c r="CE214">
        <v>4339</v>
      </c>
      <c r="CF214">
        <v>4313</v>
      </c>
      <c r="CG214">
        <v>4518</v>
      </c>
      <c r="CH214">
        <v>4511</v>
      </c>
      <c r="CI214">
        <v>5179</v>
      </c>
      <c r="CJ214">
        <v>4886</v>
      </c>
      <c r="CK214">
        <v>133597</v>
      </c>
      <c r="CL214">
        <v>120754</v>
      </c>
      <c r="CM214">
        <v>111567</v>
      </c>
      <c r="CN214">
        <v>104416</v>
      </c>
      <c r="CO214">
        <v>100464</v>
      </c>
      <c r="CP214">
        <v>103945</v>
      </c>
      <c r="CQ214">
        <v>103422</v>
      </c>
      <c r="CR214">
        <v>104530</v>
      </c>
      <c r="CS214">
        <v>105503</v>
      </c>
      <c r="CT214">
        <v>105796</v>
      </c>
      <c r="CU214">
        <v>113615</v>
      </c>
      <c r="CV214">
        <v>111949</v>
      </c>
      <c r="CW214">
        <v>58329</v>
      </c>
      <c r="CX214">
        <v>48786</v>
      </c>
      <c r="CY214">
        <v>42556</v>
      </c>
      <c r="CZ214">
        <v>45755</v>
      </c>
      <c r="DA214">
        <v>42727</v>
      </c>
      <c r="DB214">
        <v>41977</v>
      </c>
      <c r="DC214">
        <v>44919</v>
      </c>
      <c r="DD214">
        <v>47186</v>
      </c>
      <c r="DE214">
        <v>50927</v>
      </c>
      <c r="DF214">
        <v>51145</v>
      </c>
      <c r="DG214">
        <v>52478</v>
      </c>
      <c r="DH214">
        <v>49812</v>
      </c>
    </row>
    <row r="215" spans="1:112">
      <c r="A215" t="s">
        <v>190</v>
      </c>
      <c r="B215">
        <v>14</v>
      </c>
      <c r="C215" t="s">
        <v>197</v>
      </c>
      <c r="D215">
        <v>14063</v>
      </c>
      <c r="E215">
        <v>54</v>
      </c>
      <c r="F215">
        <v>41</v>
      </c>
      <c r="G215">
        <v>3</v>
      </c>
      <c r="H215">
        <v>24</v>
      </c>
      <c r="I215">
        <v>1</v>
      </c>
      <c r="M215">
        <v>6</v>
      </c>
      <c r="N215">
        <v>1135</v>
      </c>
      <c r="O215">
        <v>92</v>
      </c>
      <c r="P215">
        <v>29</v>
      </c>
      <c r="Q215">
        <v>29361</v>
      </c>
      <c r="R215">
        <v>25585</v>
      </c>
      <c r="S215">
        <v>19057</v>
      </c>
      <c r="T215">
        <v>19223</v>
      </c>
      <c r="U215">
        <v>17171</v>
      </c>
      <c r="V215">
        <v>21221</v>
      </c>
      <c r="W215">
        <v>26743</v>
      </c>
      <c r="X215">
        <v>24643</v>
      </c>
      <c r="Y215">
        <v>26024</v>
      </c>
      <c r="Z215">
        <v>22882</v>
      </c>
      <c r="AA215">
        <v>18788</v>
      </c>
      <c r="AB215">
        <v>22135</v>
      </c>
      <c r="AC215">
        <v>29652</v>
      </c>
      <c r="AD215">
        <v>23471</v>
      </c>
      <c r="AE215">
        <v>25000</v>
      </c>
      <c r="AF215">
        <v>20409</v>
      </c>
      <c r="AG215">
        <v>15743</v>
      </c>
      <c r="AH215">
        <v>15090</v>
      </c>
      <c r="AI215">
        <v>8280</v>
      </c>
      <c r="AJ215">
        <v>11317</v>
      </c>
      <c r="AK215">
        <v>10988</v>
      </c>
      <c r="AL215">
        <v>10251</v>
      </c>
      <c r="AM215">
        <v>13141</v>
      </c>
      <c r="AN215">
        <v>8909</v>
      </c>
      <c r="AO215">
        <v>35606</v>
      </c>
      <c r="AP215">
        <v>31521</v>
      </c>
      <c r="AQ215">
        <v>24713</v>
      </c>
      <c r="AR215">
        <v>23909</v>
      </c>
      <c r="AS215">
        <v>26910</v>
      </c>
      <c r="AT215">
        <v>27526</v>
      </c>
      <c r="AU215">
        <v>28346</v>
      </c>
      <c r="AV215">
        <v>28126</v>
      </c>
      <c r="AW215">
        <v>30631</v>
      </c>
      <c r="AX215">
        <v>28557</v>
      </c>
      <c r="AY215">
        <v>29917</v>
      </c>
      <c r="AZ215">
        <v>32500</v>
      </c>
      <c r="BA215">
        <v>36739</v>
      </c>
      <c r="BB215">
        <v>32579</v>
      </c>
      <c r="BC215">
        <v>24695</v>
      </c>
      <c r="BD215">
        <v>25915</v>
      </c>
      <c r="BE215">
        <v>29375</v>
      </c>
      <c r="BF215">
        <v>27335</v>
      </c>
      <c r="BG215">
        <v>28886</v>
      </c>
      <c r="BH215">
        <v>30991</v>
      </c>
      <c r="BI215">
        <v>30361</v>
      </c>
      <c r="BJ215">
        <v>30780</v>
      </c>
      <c r="BK215">
        <v>32242</v>
      </c>
      <c r="BL215">
        <v>35812</v>
      </c>
      <c r="BR215">
        <v>186</v>
      </c>
      <c r="BS215">
        <v>742</v>
      </c>
      <c r="BT215">
        <v>1435</v>
      </c>
      <c r="BU215">
        <v>1148</v>
      </c>
      <c r="BV215">
        <v>9</v>
      </c>
      <c r="BW215">
        <v>1109</v>
      </c>
      <c r="BX215">
        <v>1250</v>
      </c>
      <c r="BY215">
        <v>5745</v>
      </c>
      <c r="BZ215">
        <v>5417</v>
      </c>
      <c r="CA215">
        <v>4723</v>
      </c>
      <c r="CB215">
        <v>4331</v>
      </c>
      <c r="CC215">
        <v>4648</v>
      </c>
      <c r="CD215">
        <v>4458</v>
      </c>
      <c r="CE215">
        <v>4060</v>
      </c>
      <c r="CF215">
        <v>3833</v>
      </c>
      <c r="CG215">
        <v>3491</v>
      </c>
      <c r="CH215">
        <v>3652</v>
      </c>
      <c r="CI215">
        <v>3733</v>
      </c>
      <c r="CJ215">
        <v>3523</v>
      </c>
      <c r="CK215">
        <v>111239</v>
      </c>
      <c r="CL215">
        <v>92568</v>
      </c>
      <c r="CM215">
        <v>79694</v>
      </c>
      <c r="CN215">
        <v>76155</v>
      </c>
      <c r="CO215">
        <v>75416</v>
      </c>
      <c r="CP215">
        <v>78488</v>
      </c>
      <c r="CQ215">
        <v>75311</v>
      </c>
      <c r="CR215">
        <v>76449</v>
      </c>
      <c r="CS215">
        <v>74181</v>
      </c>
      <c r="CT215">
        <v>72293</v>
      </c>
      <c r="CU215">
        <v>78805</v>
      </c>
      <c r="CV215">
        <v>82478</v>
      </c>
      <c r="CW215">
        <v>37560</v>
      </c>
      <c r="CX215">
        <v>34773</v>
      </c>
      <c r="CY215">
        <v>32143</v>
      </c>
      <c r="CZ215">
        <v>34032</v>
      </c>
      <c r="DA215">
        <v>29303</v>
      </c>
      <c r="DB215">
        <v>30776</v>
      </c>
      <c r="DC215">
        <v>31914</v>
      </c>
      <c r="DD215">
        <v>30771</v>
      </c>
      <c r="DE215">
        <v>30534</v>
      </c>
      <c r="DF215">
        <v>30791</v>
      </c>
      <c r="DG215">
        <v>32787</v>
      </c>
      <c r="DH215">
        <v>32563</v>
      </c>
    </row>
    <row r="216" spans="1:112">
      <c r="A216" t="s">
        <v>190</v>
      </c>
      <c r="B216">
        <v>14</v>
      </c>
      <c r="C216" t="s">
        <v>198</v>
      </c>
      <c r="D216">
        <v>14070</v>
      </c>
      <c r="H216">
        <v>30</v>
      </c>
      <c r="I216">
        <v>2</v>
      </c>
      <c r="N216">
        <v>223</v>
      </c>
      <c r="P216">
        <v>8</v>
      </c>
      <c r="Q216">
        <v>1343</v>
      </c>
      <c r="R216">
        <v>1574</v>
      </c>
      <c r="S216">
        <v>1208</v>
      </c>
      <c r="T216">
        <v>910</v>
      </c>
      <c r="U216">
        <v>713</v>
      </c>
      <c r="V216">
        <v>635</v>
      </c>
      <c r="W216">
        <v>895</v>
      </c>
      <c r="X216">
        <v>638</v>
      </c>
      <c r="Y216">
        <v>872</v>
      </c>
      <c r="Z216">
        <v>833</v>
      </c>
      <c r="AA216">
        <v>646</v>
      </c>
      <c r="AB216">
        <v>660</v>
      </c>
      <c r="AC216">
        <v>275</v>
      </c>
      <c r="AD216">
        <v>351</v>
      </c>
      <c r="AE216">
        <v>323</v>
      </c>
      <c r="AF216">
        <v>214</v>
      </c>
      <c r="AG216">
        <v>55</v>
      </c>
      <c r="AH216">
        <v>105</v>
      </c>
      <c r="AI216">
        <v>111</v>
      </c>
      <c r="AJ216">
        <v>168</v>
      </c>
      <c r="AK216">
        <v>149</v>
      </c>
      <c r="AL216">
        <v>187</v>
      </c>
      <c r="AM216">
        <v>138</v>
      </c>
      <c r="AN216">
        <v>125</v>
      </c>
      <c r="AO216">
        <v>1296</v>
      </c>
      <c r="AP216">
        <v>1276</v>
      </c>
      <c r="AQ216">
        <v>1176</v>
      </c>
      <c r="AR216">
        <v>1468</v>
      </c>
      <c r="AS216">
        <v>1424</v>
      </c>
      <c r="AT216">
        <v>2318</v>
      </c>
      <c r="AU216">
        <v>2536</v>
      </c>
      <c r="AV216">
        <v>2624</v>
      </c>
      <c r="AW216">
        <v>2265</v>
      </c>
      <c r="AX216">
        <v>2055</v>
      </c>
      <c r="AY216">
        <v>1826</v>
      </c>
      <c r="AZ216">
        <v>1741</v>
      </c>
      <c r="BA216">
        <v>1884</v>
      </c>
      <c r="BB216">
        <v>2029</v>
      </c>
      <c r="BC216">
        <v>1995</v>
      </c>
      <c r="BD216">
        <v>2040</v>
      </c>
      <c r="BE216">
        <v>1844</v>
      </c>
      <c r="BF216">
        <v>3258</v>
      </c>
      <c r="BG216">
        <v>2510</v>
      </c>
      <c r="BH216">
        <v>3231</v>
      </c>
      <c r="BI216">
        <v>2940</v>
      </c>
      <c r="BJ216">
        <v>2868</v>
      </c>
      <c r="BK216">
        <v>2445</v>
      </c>
      <c r="BL216">
        <v>2331</v>
      </c>
      <c r="BS216">
        <v>14</v>
      </c>
      <c r="BT216">
        <v>196</v>
      </c>
      <c r="BU216">
        <v>229</v>
      </c>
      <c r="BW216">
        <v>153</v>
      </c>
      <c r="BX216">
        <v>99</v>
      </c>
      <c r="BY216">
        <v>965</v>
      </c>
      <c r="BZ216">
        <v>1032</v>
      </c>
      <c r="CA216">
        <v>924</v>
      </c>
      <c r="CB216">
        <v>854</v>
      </c>
      <c r="CC216">
        <v>868</v>
      </c>
      <c r="CD216">
        <v>854</v>
      </c>
      <c r="CE216">
        <v>953</v>
      </c>
      <c r="CF216">
        <v>906</v>
      </c>
      <c r="CG216">
        <v>942</v>
      </c>
      <c r="CH216">
        <v>919</v>
      </c>
      <c r="CI216">
        <v>857</v>
      </c>
      <c r="CJ216">
        <v>828</v>
      </c>
      <c r="CK216">
        <v>19758</v>
      </c>
      <c r="CL216">
        <v>19078</v>
      </c>
      <c r="CM216">
        <v>17544</v>
      </c>
      <c r="CN216">
        <v>15533</v>
      </c>
      <c r="CO216">
        <v>16301</v>
      </c>
      <c r="CP216">
        <v>17265</v>
      </c>
      <c r="CQ216">
        <v>16727</v>
      </c>
      <c r="CR216">
        <v>16510</v>
      </c>
      <c r="CS216">
        <v>17470</v>
      </c>
      <c r="CT216">
        <v>17271</v>
      </c>
      <c r="CU216">
        <v>16444</v>
      </c>
      <c r="CV216">
        <v>15162</v>
      </c>
      <c r="CW216">
        <v>4823</v>
      </c>
      <c r="CX216">
        <v>5268</v>
      </c>
      <c r="CY216">
        <v>4741</v>
      </c>
      <c r="CZ216">
        <v>3988</v>
      </c>
      <c r="DA216">
        <v>2982</v>
      </c>
      <c r="DB216">
        <v>2978</v>
      </c>
      <c r="DC216">
        <v>2337</v>
      </c>
      <c r="DD216">
        <v>3285</v>
      </c>
      <c r="DE216">
        <v>2753</v>
      </c>
      <c r="DF216">
        <v>3624</v>
      </c>
      <c r="DG216">
        <v>3366</v>
      </c>
      <c r="DH216">
        <v>2770</v>
      </c>
    </row>
    <row r="217" spans="1:112">
      <c r="A217" t="s">
        <v>190</v>
      </c>
      <c r="B217">
        <v>14</v>
      </c>
      <c r="C217" t="s">
        <v>199</v>
      </c>
      <c r="D217">
        <v>14077</v>
      </c>
      <c r="E217">
        <v>2</v>
      </c>
      <c r="F217">
        <v>45</v>
      </c>
      <c r="J217">
        <v>3</v>
      </c>
      <c r="N217">
        <v>36</v>
      </c>
      <c r="Q217">
        <v>3721</v>
      </c>
      <c r="R217">
        <v>3354</v>
      </c>
      <c r="S217">
        <v>2955</v>
      </c>
      <c r="T217">
        <v>2609</v>
      </c>
      <c r="U217">
        <v>2400</v>
      </c>
      <c r="V217">
        <v>2697</v>
      </c>
      <c r="W217">
        <v>2908</v>
      </c>
      <c r="X217">
        <v>2639</v>
      </c>
      <c r="Y217">
        <v>3518</v>
      </c>
      <c r="Z217">
        <v>3854</v>
      </c>
      <c r="AA217">
        <v>3102</v>
      </c>
      <c r="AB217">
        <v>3169</v>
      </c>
      <c r="AC217">
        <v>2355</v>
      </c>
      <c r="AD217">
        <v>2130</v>
      </c>
      <c r="AE217">
        <v>1617</v>
      </c>
      <c r="AF217">
        <v>1244</v>
      </c>
      <c r="AG217">
        <v>1022</v>
      </c>
      <c r="AH217">
        <v>1102</v>
      </c>
      <c r="AI217">
        <v>1037</v>
      </c>
      <c r="AJ217">
        <v>634</v>
      </c>
      <c r="AK217">
        <v>569</v>
      </c>
      <c r="AL217">
        <v>580</v>
      </c>
      <c r="AM217">
        <v>899</v>
      </c>
      <c r="AN217">
        <v>592</v>
      </c>
      <c r="AO217">
        <v>5129</v>
      </c>
      <c r="AP217">
        <v>4872</v>
      </c>
      <c r="AQ217">
        <v>4319</v>
      </c>
      <c r="AR217">
        <v>3577</v>
      </c>
      <c r="AS217">
        <v>3990</v>
      </c>
      <c r="AT217">
        <v>3868</v>
      </c>
      <c r="AU217">
        <v>3944</v>
      </c>
      <c r="AV217">
        <v>4257</v>
      </c>
      <c r="AW217">
        <v>4903</v>
      </c>
      <c r="AX217">
        <v>4657</v>
      </c>
      <c r="AY217">
        <v>4779</v>
      </c>
      <c r="AZ217">
        <v>4525</v>
      </c>
      <c r="BA217">
        <v>5355</v>
      </c>
      <c r="BB217">
        <v>5800</v>
      </c>
      <c r="BC217">
        <v>5181</v>
      </c>
      <c r="BD217">
        <v>4348</v>
      </c>
      <c r="BE217">
        <v>4575</v>
      </c>
      <c r="BF217">
        <v>4853</v>
      </c>
      <c r="BG217">
        <v>4572</v>
      </c>
      <c r="BH217">
        <v>4928</v>
      </c>
      <c r="BI217">
        <v>5513</v>
      </c>
      <c r="BJ217">
        <v>5544</v>
      </c>
      <c r="BK217">
        <v>5696</v>
      </c>
      <c r="BL217">
        <v>6309</v>
      </c>
      <c r="BS217">
        <v>17</v>
      </c>
      <c r="BT217">
        <v>19</v>
      </c>
      <c r="BU217">
        <v>4</v>
      </c>
      <c r="BW217">
        <v>165</v>
      </c>
      <c r="BX217">
        <v>102</v>
      </c>
      <c r="BY217">
        <v>1682</v>
      </c>
      <c r="BZ217">
        <v>1539</v>
      </c>
      <c r="CA217">
        <v>1390</v>
      </c>
      <c r="CB217">
        <v>1176</v>
      </c>
      <c r="CC217">
        <v>1103</v>
      </c>
      <c r="CD217">
        <v>1039</v>
      </c>
      <c r="CE217">
        <v>1138</v>
      </c>
      <c r="CF217">
        <v>1100</v>
      </c>
      <c r="CG217">
        <v>1141</v>
      </c>
      <c r="CH217">
        <v>1152</v>
      </c>
      <c r="CI217">
        <v>1086</v>
      </c>
      <c r="CJ217">
        <v>1086</v>
      </c>
      <c r="CK217">
        <v>30780</v>
      </c>
      <c r="CL217">
        <v>30208</v>
      </c>
      <c r="CM217">
        <v>27993</v>
      </c>
      <c r="CN217">
        <v>22723</v>
      </c>
      <c r="CO217">
        <v>20841</v>
      </c>
      <c r="CP217">
        <v>19314</v>
      </c>
      <c r="CQ217">
        <v>19311</v>
      </c>
      <c r="CR217">
        <v>21002</v>
      </c>
      <c r="CS217">
        <v>22323</v>
      </c>
      <c r="CT217">
        <v>23896</v>
      </c>
      <c r="CU217">
        <v>22758</v>
      </c>
      <c r="CV217">
        <v>22567</v>
      </c>
      <c r="CW217">
        <v>9833</v>
      </c>
      <c r="CX217">
        <v>8584</v>
      </c>
      <c r="CY217">
        <v>7286</v>
      </c>
      <c r="CZ217">
        <v>6058</v>
      </c>
      <c r="DA217">
        <v>5896</v>
      </c>
      <c r="DB217">
        <v>5764</v>
      </c>
      <c r="DC217">
        <v>5001</v>
      </c>
      <c r="DD217">
        <v>5338</v>
      </c>
      <c r="DE217">
        <v>5338</v>
      </c>
      <c r="DF217">
        <v>5128</v>
      </c>
      <c r="DG217">
        <v>5192</v>
      </c>
      <c r="DH217">
        <v>4669</v>
      </c>
    </row>
    <row r="218" spans="1:112">
      <c r="A218" t="s">
        <v>190</v>
      </c>
      <c r="B218">
        <v>14</v>
      </c>
      <c r="C218" t="s">
        <v>200</v>
      </c>
      <c r="D218">
        <v>14084</v>
      </c>
      <c r="F218">
        <v>36</v>
      </c>
      <c r="H218">
        <v>221</v>
      </c>
      <c r="J218">
        <v>28</v>
      </c>
      <c r="K218">
        <v>4</v>
      </c>
      <c r="N218">
        <v>937</v>
      </c>
      <c r="P218">
        <v>3</v>
      </c>
      <c r="Q218">
        <v>31300</v>
      </c>
      <c r="R218">
        <v>31301</v>
      </c>
      <c r="S218">
        <v>21904</v>
      </c>
      <c r="T218">
        <v>22914</v>
      </c>
      <c r="U218">
        <v>20441</v>
      </c>
      <c r="V218">
        <v>16988</v>
      </c>
      <c r="W218">
        <v>16815</v>
      </c>
      <c r="X218">
        <v>20852</v>
      </c>
      <c r="Y218">
        <v>20064</v>
      </c>
      <c r="Z218">
        <v>18803</v>
      </c>
      <c r="AA218">
        <v>16373</v>
      </c>
      <c r="AB218">
        <v>17849</v>
      </c>
      <c r="AC218">
        <v>35195</v>
      </c>
      <c r="AD218">
        <v>27641</v>
      </c>
      <c r="AE218">
        <v>19661</v>
      </c>
      <c r="AF218">
        <v>12439</v>
      </c>
      <c r="AG218">
        <v>12268</v>
      </c>
      <c r="AH218">
        <v>14877</v>
      </c>
      <c r="AI218">
        <v>9759</v>
      </c>
      <c r="AJ218">
        <v>9812</v>
      </c>
      <c r="AK218">
        <v>9094</v>
      </c>
      <c r="AL218">
        <v>12048</v>
      </c>
      <c r="AM218">
        <v>12220</v>
      </c>
      <c r="AN218">
        <v>10731</v>
      </c>
      <c r="AO218">
        <v>51744</v>
      </c>
      <c r="AP218">
        <v>52066</v>
      </c>
      <c r="AQ218">
        <v>36982</v>
      </c>
      <c r="AR218">
        <v>36283</v>
      </c>
      <c r="AS218">
        <v>39970</v>
      </c>
      <c r="AT218">
        <v>37289</v>
      </c>
      <c r="AU218">
        <v>42173</v>
      </c>
      <c r="AV218">
        <v>40320</v>
      </c>
      <c r="AW218">
        <v>43716</v>
      </c>
      <c r="AX218">
        <v>46674</v>
      </c>
      <c r="AY218">
        <v>47536</v>
      </c>
      <c r="AZ218">
        <v>47405</v>
      </c>
      <c r="BA218">
        <v>49041</v>
      </c>
      <c r="BB218">
        <v>54835</v>
      </c>
      <c r="BC218">
        <v>36829</v>
      </c>
      <c r="BD218">
        <v>34313</v>
      </c>
      <c r="BE218">
        <v>34579</v>
      </c>
      <c r="BF218">
        <v>34679</v>
      </c>
      <c r="BG218">
        <v>38084</v>
      </c>
      <c r="BH218">
        <v>37792</v>
      </c>
      <c r="BI218">
        <v>41831</v>
      </c>
      <c r="BJ218">
        <v>45633</v>
      </c>
      <c r="BK218">
        <v>44083</v>
      </c>
      <c r="BL218">
        <v>44689</v>
      </c>
      <c r="BR218">
        <v>507</v>
      </c>
      <c r="BS218">
        <v>751</v>
      </c>
      <c r="BT218">
        <v>1169</v>
      </c>
      <c r="BU218">
        <v>907</v>
      </c>
      <c r="BW218">
        <v>766</v>
      </c>
      <c r="BX218">
        <v>730</v>
      </c>
      <c r="BY218">
        <v>7590</v>
      </c>
      <c r="BZ218">
        <v>7740</v>
      </c>
      <c r="CA218">
        <v>5966</v>
      </c>
      <c r="CB218">
        <v>5121</v>
      </c>
      <c r="CC218">
        <v>5101</v>
      </c>
      <c r="CD218">
        <v>5731</v>
      </c>
      <c r="CE218">
        <v>5113</v>
      </c>
      <c r="CF218">
        <v>5530</v>
      </c>
      <c r="CG218">
        <v>6099</v>
      </c>
      <c r="CH218">
        <v>5610</v>
      </c>
      <c r="CI218">
        <v>5921</v>
      </c>
      <c r="CJ218">
        <v>5906</v>
      </c>
      <c r="CK218">
        <v>167648</v>
      </c>
      <c r="CL218">
        <v>175653</v>
      </c>
      <c r="CM218">
        <v>136280</v>
      </c>
      <c r="CN218">
        <v>120238</v>
      </c>
      <c r="CO218">
        <v>120719</v>
      </c>
      <c r="CP218">
        <v>127112</v>
      </c>
      <c r="CQ218">
        <v>130576</v>
      </c>
      <c r="CR218">
        <v>132765</v>
      </c>
      <c r="CS218">
        <v>135576</v>
      </c>
      <c r="CT218">
        <v>136997</v>
      </c>
      <c r="CU218">
        <v>135372</v>
      </c>
      <c r="CV218">
        <v>139772</v>
      </c>
      <c r="CW218">
        <v>51645</v>
      </c>
      <c r="CX218">
        <v>51318</v>
      </c>
      <c r="CY218">
        <v>40347</v>
      </c>
      <c r="CZ218">
        <v>49082</v>
      </c>
      <c r="DA218">
        <v>46645</v>
      </c>
      <c r="DB218">
        <v>45523</v>
      </c>
      <c r="DC218">
        <v>45744</v>
      </c>
      <c r="DD218">
        <v>47323</v>
      </c>
      <c r="DE218">
        <v>50348</v>
      </c>
      <c r="DF218">
        <v>45584</v>
      </c>
      <c r="DG218">
        <v>43905</v>
      </c>
      <c r="DH218">
        <v>46989</v>
      </c>
    </row>
    <row r="219" spans="1:112">
      <c r="A219" t="s">
        <v>190</v>
      </c>
      <c r="B219">
        <v>14</v>
      </c>
      <c r="C219" t="s">
        <v>201</v>
      </c>
      <c r="D219">
        <v>14091</v>
      </c>
      <c r="E219">
        <v>1</v>
      </c>
      <c r="I219">
        <v>1111</v>
      </c>
      <c r="J219">
        <v>5</v>
      </c>
      <c r="L219">
        <v>1</v>
      </c>
      <c r="N219">
        <v>389</v>
      </c>
      <c r="O219">
        <v>4</v>
      </c>
      <c r="P219">
        <v>2</v>
      </c>
      <c r="Q219">
        <v>1980</v>
      </c>
      <c r="R219">
        <v>1978</v>
      </c>
      <c r="S219">
        <v>1634</v>
      </c>
      <c r="T219">
        <v>1562</v>
      </c>
      <c r="U219">
        <v>1522</v>
      </c>
      <c r="V219">
        <v>1286</v>
      </c>
      <c r="W219">
        <v>1516</v>
      </c>
      <c r="X219">
        <v>1057</v>
      </c>
      <c r="Y219">
        <v>1002</v>
      </c>
      <c r="Z219">
        <v>1142</v>
      </c>
      <c r="AA219">
        <v>1297</v>
      </c>
      <c r="AB219">
        <v>997</v>
      </c>
      <c r="AC219">
        <v>626</v>
      </c>
      <c r="AD219">
        <v>1231</v>
      </c>
      <c r="AE219">
        <v>872</v>
      </c>
      <c r="AF219">
        <v>699</v>
      </c>
      <c r="AG219">
        <v>333</v>
      </c>
      <c r="AH219">
        <v>251</v>
      </c>
      <c r="AI219">
        <v>446</v>
      </c>
      <c r="AJ219">
        <v>257</v>
      </c>
      <c r="AK219">
        <v>237</v>
      </c>
      <c r="AL219">
        <v>305</v>
      </c>
      <c r="AM219">
        <v>403</v>
      </c>
      <c r="AN219">
        <v>306</v>
      </c>
      <c r="AO219">
        <v>7089</v>
      </c>
      <c r="AP219">
        <v>7473</v>
      </c>
      <c r="AQ219">
        <v>6411</v>
      </c>
      <c r="AR219">
        <v>5944</v>
      </c>
      <c r="AS219">
        <v>5890</v>
      </c>
      <c r="AT219">
        <v>7222</v>
      </c>
      <c r="AU219">
        <v>6193</v>
      </c>
      <c r="AV219">
        <v>6676</v>
      </c>
      <c r="AW219">
        <v>7185</v>
      </c>
      <c r="AX219">
        <v>6616</v>
      </c>
      <c r="AY219">
        <v>6425</v>
      </c>
      <c r="AZ219">
        <v>6044</v>
      </c>
      <c r="BA219">
        <v>7113</v>
      </c>
      <c r="BB219">
        <v>7291</v>
      </c>
      <c r="BC219">
        <v>6076</v>
      </c>
      <c r="BD219">
        <v>5782</v>
      </c>
      <c r="BE219">
        <v>5870</v>
      </c>
      <c r="BF219">
        <v>6889</v>
      </c>
      <c r="BG219">
        <v>6153</v>
      </c>
      <c r="BH219">
        <v>5859</v>
      </c>
      <c r="BI219">
        <v>6896</v>
      </c>
      <c r="BJ219">
        <v>6361</v>
      </c>
      <c r="BK219">
        <v>6231</v>
      </c>
      <c r="BL219">
        <v>5556</v>
      </c>
      <c r="BS219">
        <v>118</v>
      </c>
      <c r="BT219">
        <v>187</v>
      </c>
      <c r="BU219">
        <v>249</v>
      </c>
      <c r="BV219">
        <v>3</v>
      </c>
      <c r="BW219">
        <v>197</v>
      </c>
      <c r="BX219">
        <v>208</v>
      </c>
      <c r="BY219">
        <v>1976</v>
      </c>
      <c r="BZ219">
        <v>2125</v>
      </c>
      <c r="CA219">
        <v>1748</v>
      </c>
      <c r="CB219">
        <v>1623</v>
      </c>
      <c r="CC219">
        <v>1685</v>
      </c>
      <c r="CD219">
        <v>1832</v>
      </c>
      <c r="CE219">
        <v>1754</v>
      </c>
      <c r="CF219">
        <v>1654</v>
      </c>
      <c r="CG219">
        <v>1607</v>
      </c>
      <c r="CH219">
        <v>1564</v>
      </c>
      <c r="CI219">
        <v>1592</v>
      </c>
      <c r="CJ219">
        <v>1544</v>
      </c>
      <c r="CK219">
        <v>30857</v>
      </c>
      <c r="CL219">
        <v>32532</v>
      </c>
      <c r="CM219">
        <v>29897</v>
      </c>
      <c r="CN219">
        <v>27917</v>
      </c>
      <c r="CO219">
        <v>26774</v>
      </c>
      <c r="CP219">
        <v>28319</v>
      </c>
      <c r="CQ219">
        <v>27413</v>
      </c>
      <c r="CR219">
        <v>26889</v>
      </c>
      <c r="CS219">
        <v>27659</v>
      </c>
      <c r="CT219">
        <v>28570</v>
      </c>
      <c r="CU219">
        <v>27897</v>
      </c>
      <c r="CV219">
        <v>27200</v>
      </c>
      <c r="CW219">
        <v>9190</v>
      </c>
      <c r="CX219">
        <v>9395</v>
      </c>
      <c r="CY219">
        <v>8267</v>
      </c>
      <c r="CZ219">
        <v>8660</v>
      </c>
      <c r="DA219">
        <v>6445</v>
      </c>
      <c r="DB219">
        <v>6299</v>
      </c>
      <c r="DC219">
        <v>6304</v>
      </c>
      <c r="DD219">
        <v>6235</v>
      </c>
      <c r="DE219">
        <v>6717</v>
      </c>
      <c r="DF219">
        <v>7018</v>
      </c>
      <c r="DG219">
        <v>6434</v>
      </c>
      <c r="DH219">
        <v>6428</v>
      </c>
    </row>
    <row r="220" spans="1:112">
      <c r="A220" t="s">
        <v>190</v>
      </c>
      <c r="B220">
        <v>14</v>
      </c>
      <c r="C220" t="s">
        <v>202</v>
      </c>
      <c r="D220">
        <v>14098</v>
      </c>
      <c r="E220">
        <v>25</v>
      </c>
      <c r="F220">
        <v>31</v>
      </c>
      <c r="G220">
        <v>8</v>
      </c>
      <c r="H220">
        <v>35</v>
      </c>
      <c r="I220">
        <v>51</v>
      </c>
      <c r="J220">
        <v>46</v>
      </c>
      <c r="L220">
        <v>4</v>
      </c>
      <c r="M220">
        <v>3</v>
      </c>
      <c r="N220">
        <v>3010</v>
      </c>
      <c r="O220">
        <v>6</v>
      </c>
      <c r="P220">
        <v>26</v>
      </c>
      <c r="Q220">
        <v>117432</v>
      </c>
      <c r="R220">
        <v>103817</v>
      </c>
      <c r="S220">
        <v>94671</v>
      </c>
      <c r="T220">
        <v>80083</v>
      </c>
      <c r="U220">
        <v>77450</v>
      </c>
      <c r="V220">
        <v>72549</v>
      </c>
      <c r="W220">
        <v>78144</v>
      </c>
      <c r="X220">
        <v>85060</v>
      </c>
      <c r="Y220">
        <v>83369</v>
      </c>
      <c r="Z220">
        <v>86713</v>
      </c>
      <c r="AA220">
        <v>82051</v>
      </c>
      <c r="AB220">
        <v>85473</v>
      </c>
      <c r="AC220">
        <v>96432</v>
      </c>
      <c r="AD220">
        <v>86925</v>
      </c>
      <c r="AE220">
        <v>79494</v>
      </c>
      <c r="AF220">
        <v>51320</v>
      </c>
      <c r="AG220">
        <v>48623</v>
      </c>
      <c r="AH220">
        <v>60806</v>
      </c>
      <c r="AI220">
        <v>51122</v>
      </c>
      <c r="AJ220">
        <v>56727</v>
      </c>
      <c r="AK220">
        <v>61078</v>
      </c>
      <c r="AL220">
        <v>64338</v>
      </c>
      <c r="AM220">
        <v>67518</v>
      </c>
      <c r="AN220">
        <v>64537</v>
      </c>
      <c r="AO220">
        <v>80154</v>
      </c>
      <c r="AP220">
        <v>75581</v>
      </c>
      <c r="AQ220">
        <v>65953</v>
      </c>
      <c r="AR220">
        <v>57401</v>
      </c>
      <c r="AS220">
        <v>61554</v>
      </c>
      <c r="AT220">
        <v>70338</v>
      </c>
      <c r="AU220">
        <v>70268</v>
      </c>
      <c r="AV220">
        <v>73869</v>
      </c>
      <c r="AW220">
        <v>76769</v>
      </c>
      <c r="AX220">
        <v>80476</v>
      </c>
      <c r="AY220">
        <v>91878</v>
      </c>
      <c r="AZ220">
        <v>88812</v>
      </c>
      <c r="BA220">
        <v>96351</v>
      </c>
      <c r="BB220">
        <v>84925</v>
      </c>
      <c r="BC220">
        <v>72910</v>
      </c>
      <c r="BD220">
        <v>67429</v>
      </c>
      <c r="BE220">
        <v>68308</v>
      </c>
      <c r="BF220">
        <v>81054</v>
      </c>
      <c r="BG220">
        <v>82162</v>
      </c>
      <c r="BH220">
        <v>88621</v>
      </c>
      <c r="BI220">
        <v>93139</v>
      </c>
      <c r="BJ220">
        <v>91674</v>
      </c>
      <c r="BK220">
        <v>104154</v>
      </c>
      <c r="BL220">
        <v>104666</v>
      </c>
      <c r="BR220">
        <v>515</v>
      </c>
      <c r="BS220">
        <v>2347</v>
      </c>
      <c r="BT220">
        <v>1887</v>
      </c>
      <c r="BU220">
        <v>2527</v>
      </c>
      <c r="BV220">
        <v>5</v>
      </c>
      <c r="BW220">
        <v>3192</v>
      </c>
      <c r="BX220">
        <v>3164</v>
      </c>
      <c r="BY220">
        <v>14056</v>
      </c>
      <c r="BZ220">
        <v>12154</v>
      </c>
      <c r="CA220">
        <v>11103</v>
      </c>
      <c r="CB220">
        <v>8932</v>
      </c>
      <c r="CC220">
        <v>9519</v>
      </c>
      <c r="CD220">
        <v>11474</v>
      </c>
      <c r="CE220">
        <v>9939</v>
      </c>
      <c r="CF220">
        <v>10088</v>
      </c>
      <c r="CG220">
        <v>9789</v>
      </c>
      <c r="CH220">
        <v>10411</v>
      </c>
      <c r="CI220">
        <v>10392</v>
      </c>
      <c r="CJ220">
        <v>9428</v>
      </c>
      <c r="CK220">
        <v>265983</v>
      </c>
      <c r="CL220">
        <v>231454</v>
      </c>
      <c r="CM220">
        <v>218829</v>
      </c>
      <c r="CN220">
        <v>185521</v>
      </c>
      <c r="CO220">
        <v>190506</v>
      </c>
      <c r="CP220">
        <v>210394</v>
      </c>
      <c r="CQ220">
        <v>208668</v>
      </c>
      <c r="CR220">
        <v>204528</v>
      </c>
      <c r="CS220">
        <v>214208</v>
      </c>
      <c r="CT220">
        <v>224363</v>
      </c>
      <c r="CU220">
        <v>230852</v>
      </c>
      <c r="CV220">
        <v>222919</v>
      </c>
      <c r="CW220">
        <v>122991</v>
      </c>
      <c r="CX220">
        <v>118071</v>
      </c>
      <c r="CY220">
        <v>105486</v>
      </c>
      <c r="CZ220">
        <v>94231</v>
      </c>
      <c r="DA220">
        <v>92999</v>
      </c>
      <c r="DB220">
        <v>86405</v>
      </c>
      <c r="DC220">
        <v>94296</v>
      </c>
      <c r="DD220">
        <v>96859</v>
      </c>
      <c r="DE220">
        <v>101592</v>
      </c>
      <c r="DF220">
        <v>104777</v>
      </c>
      <c r="DG220">
        <v>101169</v>
      </c>
      <c r="DH220">
        <v>98848</v>
      </c>
    </row>
    <row r="221" spans="1:112">
      <c r="A221" t="s">
        <v>190</v>
      </c>
      <c r="B221">
        <v>14</v>
      </c>
      <c r="C221" t="s">
        <v>203</v>
      </c>
      <c r="D221">
        <v>14105</v>
      </c>
      <c r="E221">
        <v>1</v>
      </c>
      <c r="F221">
        <v>5</v>
      </c>
      <c r="G221">
        <v>9</v>
      </c>
      <c r="H221">
        <v>4</v>
      </c>
      <c r="I221">
        <v>4</v>
      </c>
      <c r="K221">
        <v>42</v>
      </c>
      <c r="M221">
        <v>4</v>
      </c>
      <c r="N221">
        <v>512</v>
      </c>
      <c r="O221">
        <v>1</v>
      </c>
      <c r="Q221">
        <v>17902</v>
      </c>
      <c r="R221">
        <v>20528</v>
      </c>
      <c r="S221">
        <v>16259</v>
      </c>
      <c r="T221">
        <v>15711</v>
      </c>
      <c r="U221">
        <v>14722</v>
      </c>
      <c r="V221">
        <v>15018</v>
      </c>
      <c r="W221">
        <v>15275</v>
      </c>
      <c r="X221">
        <v>18333</v>
      </c>
      <c r="Y221">
        <v>17762</v>
      </c>
      <c r="Z221">
        <v>18939</v>
      </c>
      <c r="AA221">
        <v>19236</v>
      </c>
      <c r="AB221">
        <v>19874</v>
      </c>
      <c r="AC221">
        <v>11311</v>
      </c>
      <c r="AD221">
        <v>12138</v>
      </c>
      <c r="AE221">
        <v>9940</v>
      </c>
      <c r="AF221">
        <v>8300</v>
      </c>
      <c r="AG221">
        <v>6470</v>
      </c>
      <c r="AH221">
        <v>4353</v>
      </c>
      <c r="AI221">
        <v>3422</v>
      </c>
      <c r="AJ221">
        <v>3299</v>
      </c>
      <c r="AK221">
        <v>5659</v>
      </c>
      <c r="AL221">
        <v>4994</v>
      </c>
      <c r="AM221">
        <v>5390</v>
      </c>
      <c r="AN221">
        <v>5479</v>
      </c>
      <c r="AO221">
        <v>23438</v>
      </c>
      <c r="AP221">
        <v>24338</v>
      </c>
      <c r="AQ221">
        <v>20082</v>
      </c>
      <c r="AR221">
        <v>18829</v>
      </c>
      <c r="AS221">
        <v>17485</v>
      </c>
      <c r="AT221">
        <v>21117</v>
      </c>
      <c r="AU221">
        <v>22186</v>
      </c>
      <c r="AV221">
        <v>19668</v>
      </c>
      <c r="AW221">
        <v>22092</v>
      </c>
      <c r="AX221">
        <v>21884</v>
      </c>
      <c r="AY221">
        <v>25080</v>
      </c>
      <c r="AZ221">
        <v>23282</v>
      </c>
      <c r="BA221">
        <v>24229</v>
      </c>
      <c r="BB221">
        <v>21523</v>
      </c>
      <c r="BC221">
        <v>17616</v>
      </c>
      <c r="BD221">
        <v>16624</v>
      </c>
      <c r="BE221">
        <v>15749</v>
      </c>
      <c r="BF221">
        <v>20645</v>
      </c>
      <c r="BG221">
        <v>20641</v>
      </c>
      <c r="BH221">
        <v>19240</v>
      </c>
      <c r="BI221">
        <v>21642</v>
      </c>
      <c r="BJ221">
        <v>22458</v>
      </c>
      <c r="BK221">
        <v>24302</v>
      </c>
      <c r="BL221">
        <v>23392</v>
      </c>
      <c r="BR221">
        <v>248</v>
      </c>
      <c r="BS221">
        <v>419</v>
      </c>
      <c r="BT221">
        <v>326</v>
      </c>
      <c r="BU221">
        <v>504</v>
      </c>
      <c r="BV221">
        <v>1</v>
      </c>
      <c r="BW221">
        <v>765</v>
      </c>
      <c r="BX221">
        <v>861</v>
      </c>
      <c r="BY221">
        <v>3686</v>
      </c>
      <c r="BZ221">
        <v>3203</v>
      </c>
      <c r="CA221">
        <v>2878</v>
      </c>
      <c r="CB221">
        <v>2612</v>
      </c>
      <c r="CC221">
        <v>2346</v>
      </c>
      <c r="CD221">
        <v>2892</v>
      </c>
      <c r="CE221">
        <v>2547</v>
      </c>
      <c r="CF221">
        <v>2456</v>
      </c>
      <c r="CG221">
        <v>2663</v>
      </c>
      <c r="CH221">
        <v>2890</v>
      </c>
      <c r="CI221">
        <v>3298</v>
      </c>
      <c r="CJ221">
        <v>2621</v>
      </c>
      <c r="CK221">
        <v>82904</v>
      </c>
      <c r="CL221">
        <v>76623</v>
      </c>
      <c r="CM221">
        <v>67985</v>
      </c>
      <c r="CN221">
        <v>62704</v>
      </c>
      <c r="CO221">
        <v>62682</v>
      </c>
      <c r="CP221">
        <v>66760</v>
      </c>
      <c r="CQ221">
        <v>61519</v>
      </c>
      <c r="CR221">
        <v>57920</v>
      </c>
      <c r="CS221">
        <v>62937</v>
      </c>
      <c r="CT221">
        <v>67021</v>
      </c>
      <c r="CU221">
        <v>69050</v>
      </c>
      <c r="CV221">
        <v>66408</v>
      </c>
      <c r="CW221">
        <v>34042</v>
      </c>
      <c r="CX221">
        <v>34841</v>
      </c>
      <c r="CY221">
        <v>30429</v>
      </c>
      <c r="CZ221">
        <v>29350</v>
      </c>
      <c r="DA221">
        <v>27328</v>
      </c>
      <c r="DB221">
        <v>28471</v>
      </c>
      <c r="DC221">
        <v>28406</v>
      </c>
      <c r="DD221">
        <v>28983</v>
      </c>
      <c r="DE221">
        <v>28958</v>
      </c>
      <c r="DF221">
        <v>29836</v>
      </c>
      <c r="DG221">
        <v>31438</v>
      </c>
      <c r="DH221">
        <v>32934</v>
      </c>
    </row>
    <row r="222" spans="1:112">
      <c r="A222" t="s">
        <v>190</v>
      </c>
      <c r="B222">
        <v>14</v>
      </c>
      <c r="C222" t="s">
        <v>204</v>
      </c>
      <c r="D222">
        <v>14112</v>
      </c>
      <c r="N222">
        <v>326</v>
      </c>
      <c r="Q222">
        <v>8510</v>
      </c>
      <c r="R222">
        <v>9617</v>
      </c>
      <c r="S222">
        <v>7039</v>
      </c>
      <c r="T222">
        <v>8374</v>
      </c>
      <c r="U222">
        <v>8011</v>
      </c>
      <c r="V222">
        <v>6639</v>
      </c>
      <c r="W222">
        <v>10103</v>
      </c>
      <c r="X222">
        <v>11055</v>
      </c>
      <c r="Y222">
        <v>17104</v>
      </c>
      <c r="Z222">
        <v>18862</v>
      </c>
      <c r="AA222">
        <v>23279</v>
      </c>
      <c r="AB222">
        <v>20601</v>
      </c>
      <c r="AC222">
        <v>6080</v>
      </c>
      <c r="AD222">
        <v>6938</v>
      </c>
      <c r="AE222">
        <v>4285</v>
      </c>
      <c r="AF222">
        <v>1837</v>
      </c>
      <c r="AG222">
        <v>2547</v>
      </c>
      <c r="AH222">
        <v>2718</v>
      </c>
      <c r="AI222">
        <v>3209</v>
      </c>
      <c r="AJ222">
        <v>2193</v>
      </c>
      <c r="AK222">
        <v>3235</v>
      </c>
      <c r="AL222">
        <v>4761</v>
      </c>
      <c r="AM222">
        <v>4417</v>
      </c>
      <c r="AN222">
        <v>7588</v>
      </c>
      <c r="AO222">
        <v>10260</v>
      </c>
      <c r="AP222">
        <v>11073</v>
      </c>
      <c r="AQ222">
        <v>8868</v>
      </c>
      <c r="AR222">
        <v>8922</v>
      </c>
      <c r="AS222">
        <v>7392</v>
      </c>
      <c r="AT222">
        <v>13102</v>
      </c>
      <c r="AU222">
        <v>11909</v>
      </c>
      <c r="AV222">
        <v>11807</v>
      </c>
      <c r="AW222">
        <v>13487</v>
      </c>
      <c r="AX222">
        <v>14946</v>
      </c>
      <c r="AY222">
        <v>16358</v>
      </c>
      <c r="AZ222">
        <v>13870</v>
      </c>
      <c r="BA222">
        <v>11286</v>
      </c>
      <c r="BB222">
        <v>12571</v>
      </c>
      <c r="BC222">
        <v>10669</v>
      </c>
      <c r="BD222">
        <v>9004</v>
      </c>
      <c r="BE222">
        <v>8132</v>
      </c>
      <c r="BF222">
        <v>14115</v>
      </c>
      <c r="BG222">
        <v>13052</v>
      </c>
      <c r="BH222">
        <v>13222</v>
      </c>
      <c r="BI222">
        <v>15931</v>
      </c>
      <c r="BJ222">
        <v>21059</v>
      </c>
      <c r="BK222">
        <v>23805</v>
      </c>
      <c r="BL222">
        <v>18294</v>
      </c>
      <c r="BT222">
        <v>43</v>
      </c>
      <c r="BU222">
        <v>39</v>
      </c>
      <c r="BW222">
        <v>170</v>
      </c>
      <c r="BX222">
        <v>469</v>
      </c>
      <c r="BY222">
        <v>3026</v>
      </c>
      <c r="BZ222">
        <v>2905</v>
      </c>
      <c r="CA222">
        <v>2776</v>
      </c>
      <c r="CB222">
        <v>2330</v>
      </c>
      <c r="CC222">
        <v>1974</v>
      </c>
      <c r="CD222">
        <v>2642</v>
      </c>
      <c r="CE222">
        <v>2840</v>
      </c>
      <c r="CF222">
        <v>2755</v>
      </c>
      <c r="CG222">
        <v>2934</v>
      </c>
      <c r="CH222">
        <v>2800</v>
      </c>
      <c r="CI222">
        <v>2861</v>
      </c>
      <c r="CJ222">
        <v>2454</v>
      </c>
      <c r="CK222">
        <v>60900</v>
      </c>
      <c r="CL222">
        <v>57016</v>
      </c>
      <c r="CM222">
        <v>53446</v>
      </c>
      <c r="CN222">
        <v>48089</v>
      </c>
      <c r="CO222">
        <v>41596</v>
      </c>
      <c r="CP222">
        <v>51866</v>
      </c>
      <c r="CQ222">
        <v>51505</v>
      </c>
      <c r="CR222">
        <v>50687</v>
      </c>
      <c r="CS222">
        <v>51720</v>
      </c>
      <c r="CT222">
        <v>53873</v>
      </c>
      <c r="CU222">
        <v>54148</v>
      </c>
      <c r="CV222">
        <v>51078</v>
      </c>
      <c r="CW222">
        <v>19147</v>
      </c>
      <c r="CX222">
        <v>18805</v>
      </c>
      <c r="CY222">
        <v>15852</v>
      </c>
      <c r="CZ222">
        <v>15661</v>
      </c>
      <c r="DA222">
        <v>15968</v>
      </c>
      <c r="DB222">
        <v>18000</v>
      </c>
      <c r="DC222">
        <v>15750</v>
      </c>
      <c r="DD222">
        <v>16082</v>
      </c>
      <c r="DE222">
        <v>20657</v>
      </c>
      <c r="DF222">
        <v>21214</v>
      </c>
      <c r="DG222">
        <v>22955</v>
      </c>
      <c r="DH222">
        <v>19184</v>
      </c>
    </row>
    <row r="223" spans="1:112">
      <c r="A223" t="s">
        <v>190</v>
      </c>
      <c r="B223">
        <v>14</v>
      </c>
      <c r="C223" t="s">
        <v>205</v>
      </c>
      <c r="D223">
        <v>14119</v>
      </c>
      <c r="E223">
        <v>1</v>
      </c>
      <c r="G223">
        <v>7</v>
      </c>
      <c r="N223">
        <v>428</v>
      </c>
      <c r="O223">
        <v>8</v>
      </c>
      <c r="P223">
        <v>5</v>
      </c>
      <c r="Q223">
        <v>14762</v>
      </c>
      <c r="R223">
        <v>12859</v>
      </c>
      <c r="S223">
        <v>12306</v>
      </c>
      <c r="T223">
        <v>9343</v>
      </c>
      <c r="U223">
        <v>9204</v>
      </c>
      <c r="V223">
        <v>9570</v>
      </c>
      <c r="W223">
        <v>7686</v>
      </c>
      <c r="X223">
        <v>8798</v>
      </c>
      <c r="Y223">
        <v>10275</v>
      </c>
      <c r="Z223">
        <v>9771</v>
      </c>
      <c r="AA223">
        <v>11896</v>
      </c>
      <c r="AB223">
        <v>10897</v>
      </c>
      <c r="AC223">
        <v>5840</v>
      </c>
      <c r="AD223">
        <v>4970</v>
      </c>
      <c r="AE223">
        <v>4009</v>
      </c>
      <c r="AF223">
        <v>1995</v>
      </c>
      <c r="AG223">
        <v>1285</v>
      </c>
      <c r="AH223">
        <v>1671</v>
      </c>
      <c r="AI223">
        <v>1689</v>
      </c>
      <c r="AJ223">
        <v>2097</v>
      </c>
      <c r="AK223">
        <v>1368</v>
      </c>
      <c r="AL223">
        <v>1898</v>
      </c>
      <c r="AM223">
        <v>2277</v>
      </c>
      <c r="AN223">
        <v>1248</v>
      </c>
      <c r="AO223">
        <v>13879</v>
      </c>
      <c r="AP223">
        <v>14576</v>
      </c>
      <c r="AQ223">
        <v>13884</v>
      </c>
      <c r="AR223">
        <v>15259</v>
      </c>
      <c r="AS223">
        <v>16120</v>
      </c>
      <c r="AT223">
        <v>15290</v>
      </c>
      <c r="AU223">
        <v>17198</v>
      </c>
      <c r="AV223">
        <v>16840</v>
      </c>
      <c r="AW223">
        <v>17224</v>
      </c>
      <c r="AX223">
        <v>16806</v>
      </c>
      <c r="AY223">
        <v>18358</v>
      </c>
      <c r="AZ223">
        <v>17946</v>
      </c>
      <c r="BA223">
        <v>11802</v>
      </c>
      <c r="BB223">
        <v>12060</v>
      </c>
      <c r="BC223">
        <v>11317</v>
      </c>
      <c r="BD223">
        <v>14093</v>
      </c>
      <c r="BE223">
        <v>14314</v>
      </c>
      <c r="BF223">
        <v>17274</v>
      </c>
      <c r="BG223">
        <v>16526</v>
      </c>
      <c r="BH223">
        <v>15945</v>
      </c>
      <c r="BI223">
        <v>15928</v>
      </c>
      <c r="BJ223">
        <v>15675</v>
      </c>
      <c r="BK223">
        <v>19942</v>
      </c>
      <c r="BL223">
        <v>17902</v>
      </c>
      <c r="BS223">
        <v>105</v>
      </c>
      <c r="BT223">
        <v>358</v>
      </c>
      <c r="BU223">
        <v>407</v>
      </c>
      <c r="BV223">
        <v>1</v>
      </c>
      <c r="BW223">
        <v>329</v>
      </c>
      <c r="BX223">
        <v>434</v>
      </c>
      <c r="BY223">
        <v>1874</v>
      </c>
      <c r="BZ223">
        <v>1668</v>
      </c>
      <c r="CA223">
        <v>1493</v>
      </c>
      <c r="CB223">
        <v>1403</v>
      </c>
      <c r="CC223">
        <v>1284</v>
      </c>
      <c r="CD223">
        <v>1321</v>
      </c>
      <c r="CE223">
        <v>1196</v>
      </c>
      <c r="CF223">
        <v>1085</v>
      </c>
      <c r="CG223">
        <v>1156</v>
      </c>
      <c r="CH223">
        <v>1267</v>
      </c>
      <c r="CI223">
        <v>1272</v>
      </c>
      <c r="CJ223">
        <v>1261</v>
      </c>
      <c r="CK223">
        <v>50821</v>
      </c>
      <c r="CL223">
        <v>47097</v>
      </c>
      <c r="CM223">
        <v>44070</v>
      </c>
      <c r="CN223">
        <v>44688</v>
      </c>
      <c r="CO223">
        <v>40225</v>
      </c>
      <c r="CP223">
        <v>43492</v>
      </c>
      <c r="CQ223">
        <v>41667</v>
      </c>
      <c r="CR223">
        <v>40380</v>
      </c>
      <c r="CS223">
        <v>40552</v>
      </c>
      <c r="CT223">
        <v>42505</v>
      </c>
      <c r="CU223">
        <v>43871</v>
      </c>
      <c r="CV223">
        <v>43426</v>
      </c>
      <c r="CW223">
        <v>22811</v>
      </c>
      <c r="CX223">
        <v>20522</v>
      </c>
      <c r="CY223">
        <v>21535</v>
      </c>
      <c r="CZ223">
        <v>18981</v>
      </c>
      <c r="DA223">
        <v>17616</v>
      </c>
      <c r="DB223">
        <v>19080</v>
      </c>
      <c r="DC223">
        <v>16869</v>
      </c>
      <c r="DD223">
        <v>17764</v>
      </c>
      <c r="DE223">
        <v>17863</v>
      </c>
      <c r="DF223">
        <v>18961</v>
      </c>
      <c r="DG223">
        <v>19064</v>
      </c>
      <c r="DH223">
        <v>18501</v>
      </c>
    </row>
    <row r="224" spans="1:112">
      <c r="A224" t="s">
        <v>190</v>
      </c>
      <c r="B224">
        <v>14</v>
      </c>
      <c r="C224" t="s">
        <v>206</v>
      </c>
      <c r="D224">
        <v>14126</v>
      </c>
      <c r="E224">
        <v>4</v>
      </c>
      <c r="F224">
        <v>21</v>
      </c>
      <c r="G224">
        <v>1</v>
      </c>
      <c r="H224">
        <v>2</v>
      </c>
      <c r="I224">
        <v>1</v>
      </c>
      <c r="K224">
        <v>3</v>
      </c>
      <c r="L224">
        <v>3</v>
      </c>
      <c r="M224">
        <v>1</v>
      </c>
      <c r="N224">
        <v>184</v>
      </c>
      <c r="Q224">
        <v>3127</v>
      </c>
      <c r="R224">
        <v>3892</v>
      </c>
      <c r="S224">
        <v>3710</v>
      </c>
      <c r="T224">
        <v>3003</v>
      </c>
      <c r="U224">
        <v>2371</v>
      </c>
      <c r="V224">
        <v>1884</v>
      </c>
      <c r="W224">
        <v>2060</v>
      </c>
      <c r="X224">
        <v>2124</v>
      </c>
      <c r="Y224">
        <v>1958</v>
      </c>
      <c r="Z224">
        <v>2216</v>
      </c>
      <c r="AA224">
        <v>2135</v>
      </c>
      <c r="AB224">
        <v>1946</v>
      </c>
      <c r="AC224">
        <v>2173</v>
      </c>
      <c r="AD224">
        <v>2754</v>
      </c>
      <c r="AE224">
        <v>2371</v>
      </c>
      <c r="AF224">
        <v>1963</v>
      </c>
      <c r="AG224">
        <v>1079</v>
      </c>
      <c r="AH224">
        <v>836</v>
      </c>
      <c r="AI224">
        <v>635</v>
      </c>
      <c r="AJ224">
        <v>392</v>
      </c>
      <c r="AK224">
        <v>692</v>
      </c>
      <c r="AL224">
        <v>747</v>
      </c>
      <c r="AM224">
        <v>997</v>
      </c>
      <c r="AN224">
        <v>1328</v>
      </c>
      <c r="AO224">
        <v>5380</v>
      </c>
      <c r="AP224">
        <v>4930</v>
      </c>
      <c r="AQ224">
        <v>5329</v>
      </c>
      <c r="AR224">
        <v>5133</v>
      </c>
      <c r="AS224">
        <v>4240</v>
      </c>
      <c r="AT224">
        <v>5101</v>
      </c>
      <c r="AU224">
        <v>4670</v>
      </c>
      <c r="AV224">
        <v>4516</v>
      </c>
      <c r="AW224">
        <v>5305</v>
      </c>
      <c r="AX224">
        <v>4978</v>
      </c>
      <c r="AY224">
        <v>4872</v>
      </c>
      <c r="AZ224">
        <v>5075</v>
      </c>
      <c r="BA224">
        <v>5134</v>
      </c>
      <c r="BB224">
        <v>4747</v>
      </c>
      <c r="BC224">
        <v>5976</v>
      </c>
      <c r="BD224">
        <v>4824</v>
      </c>
      <c r="BE224">
        <v>3882</v>
      </c>
      <c r="BF224">
        <v>4863</v>
      </c>
      <c r="BG224">
        <v>4824</v>
      </c>
      <c r="BH224">
        <v>4542</v>
      </c>
      <c r="BI224">
        <v>5144</v>
      </c>
      <c r="BJ224">
        <v>5169</v>
      </c>
      <c r="BK224">
        <v>6459</v>
      </c>
      <c r="BL224">
        <v>5722</v>
      </c>
      <c r="BR224">
        <v>1</v>
      </c>
      <c r="BS224">
        <v>5</v>
      </c>
      <c r="BT224">
        <v>82</v>
      </c>
      <c r="BU224">
        <v>29</v>
      </c>
      <c r="BV224">
        <v>32</v>
      </c>
      <c r="BW224">
        <v>248</v>
      </c>
      <c r="BX224">
        <v>190</v>
      </c>
      <c r="BY224">
        <v>1809</v>
      </c>
      <c r="BZ224">
        <v>1748</v>
      </c>
      <c r="CA224">
        <v>1731</v>
      </c>
      <c r="CB224">
        <v>1398</v>
      </c>
      <c r="CC224">
        <v>1394</v>
      </c>
      <c r="CD224">
        <v>1326</v>
      </c>
      <c r="CE224">
        <v>1294</v>
      </c>
      <c r="CF224">
        <v>1233</v>
      </c>
      <c r="CG224">
        <v>1156</v>
      </c>
      <c r="CH224">
        <v>1172</v>
      </c>
      <c r="CI224">
        <v>1256</v>
      </c>
      <c r="CJ224">
        <v>1272</v>
      </c>
      <c r="CK224">
        <v>29074</v>
      </c>
      <c r="CL224">
        <v>30132</v>
      </c>
      <c r="CM224">
        <v>30668</v>
      </c>
      <c r="CN224">
        <v>24740</v>
      </c>
      <c r="CO224">
        <v>23999</v>
      </c>
      <c r="CP224">
        <v>23391</v>
      </c>
      <c r="CQ224">
        <v>23193</v>
      </c>
      <c r="CR224">
        <v>23590</v>
      </c>
      <c r="CS224">
        <v>23263</v>
      </c>
      <c r="CT224">
        <v>24172</v>
      </c>
      <c r="CU224">
        <v>24502</v>
      </c>
      <c r="CV224">
        <v>24524</v>
      </c>
      <c r="CW224">
        <v>10160</v>
      </c>
      <c r="CX224">
        <v>9132</v>
      </c>
      <c r="CY224">
        <v>9705</v>
      </c>
      <c r="CZ224">
        <v>8746</v>
      </c>
      <c r="DA224">
        <v>7503</v>
      </c>
      <c r="DB224">
        <v>5523</v>
      </c>
      <c r="DC224">
        <v>5383</v>
      </c>
      <c r="DD224">
        <v>5488</v>
      </c>
      <c r="DE224">
        <v>5864</v>
      </c>
      <c r="DF224">
        <v>5974</v>
      </c>
      <c r="DG224">
        <v>5899</v>
      </c>
      <c r="DH224">
        <v>5527</v>
      </c>
    </row>
    <row r="225" spans="1:112">
      <c r="A225" t="s">
        <v>190</v>
      </c>
      <c r="B225">
        <v>14</v>
      </c>
      <c r="C225" t="s">
        <v>207</v>
      </c>
      <c r="D225">
        <v>14133</v>
      </c>
      <c r="E225">
        <v>26</v>
      </c>
      <c r="F225">
        <v>5</v>
      </c>
      <c r="G225">
        <v>3</v>
      </c>
      <c r="H225">
        <v>1</v>
      </c>
      <c r="I225">
        <v>1</v>
      </c>
      <c r="N225">
        <v>108</v>
      </c>
      <c r="Q225">
        <v>2550</v>
      </c>
      <c r="R225">
        <v>2141</v>
      </c>
      <c r="S225">
        <v>1933</v>
      </c>
      <c r="T225">
        <v>1786</v>
      </c>
      <c r="U225">
        <v>1703</v>
      </c>
      <c r="V225">
        <v>990</v>
      </c>
      <c r="W225">
        <v>1754</v>
      </c>
      <c r="X225">
        <v>2002</v>
      </c>
      <c r="Y225">
        <v>1710</v>
      </c>
      <c r="Z225">
        <v>1517</v>
      </c>
      <c r="AA225">
        <v>1493</v>
      </c>
      <c r="AB225">
        <v>1638</v>
      </c>
      <c r="AC225">
        <v>1225</v>
      </c>
      <c r="AD225">
        <v>1802</v>
      </c>
      <c r="AE225">
        <v>1617</v>
      </c>
      <c r="AF225">
        <v>1372</v>
      </c>
      <c r="AG225">
        <v>593</v>
      </c>
      <c r="AH225">
        <v>1195</v>
      </c>
      <c r="AI225">
        <v>704</v>
      </c>
      <c r="AJ225">
        <v>559</v>
      </c>
      <c r="AK225">
        <v>1106</v>
      </c>
      <c r="AL225">
        <v>653</v>
      </c>
      <c r="AM225">
        <v>819</v>
      </c>
      <c r="AN225">
        <v>710</v>
      </c>
      <c r="AO225">
        <v>2203</v>
      </c>
      <c r="AP225">
        <v>2411</v>
      </c>
      <c r="AQ225">
        <v>2607</v>
      </c>
      <c r="AR225">
        <v>2520</v>
      </c>
      <c r="AS225">
        <v>3188</v>
      </c>
      <c r="AT225">
        <v>2731</v>
      </c>
      <c r="AU225">
        <v>2440</v>
      </c>
      <c r="AV225">
        <v>2788</v>
      </c>
      <c r="AW225">
        <v>3122</v>
      </c>
      <c r="AX225">
        <v>2264</v>
      </c>
      <c r="AY225">
        <v>2618</v>
      </c>
      <c r="AZ225">
        <v>3168</v>
      </c>
      <c r="BA225">
        <v>2883</v>
      </c>
      <c r="BB225">
        <v>2702</v>
      </c>
      <c r="BC225">
        <v>2831</v>
      </c>
      <c r="BD225">
        <v>2809</v>
      </c>
      <c r="BE225">
        <v>2615</v>
      </c>
      <c r="BF225">
        <v>2963</v>
      </c>
      <c r="BG225">
        <v>2666</v>
      </c>
      <c r="BH225">
        <v>3348</v>
      </c>
      <c r="BI225">
        <v>3632</v>
      </c>
      <c r="BJ225">
        <v>2697</v>
      </c>
      <c r="BK225">
        <v>2924</v>
      </c>
      <c r="BL225">
        <v>2916</v>
      </c>
      <c r="BS225">
        <v>12</v>
      </c>
      <c r="BT225">
        <v>31</v>
      </c>
      <c r="BU225">
        <v>94</v>
      </c>
      <c r="BW225">
        <v>70</v>
      </c>
      <c r="BX225">
        <v>110</v>
      </c>
      <c r="BY225">
        <v>843</v>
      </c>
      <c r="BZ225">
        <v>798</v>
      </c>
      <c r="CA225">
        <v>795</v>
      </c>
      <c r="CB225">
        <v>763</v>
      </c>
      <c r="CC225">
        <v>712</v>
      </c>
      <c r="CD225">
        <v>740</v>
      </c>
      <c r="CE225">
        <v>703</v>
      </c>
      <c r="CF225">
        <v>660</v>
      </c>
      <c r="CG225">
        <v>641</v>
      </c>
      <c r="CH225">
        <v>649</v>
      </c>
      <c r="CI225">
        <v>733</v>
      </c>
      <c r="CJ225">
        <v>683</v>
      </c>
      <c r="CK225">
        <v>14253</v>
      </c>
      <c r="CL225">
        <v>14084</v>
      </c>
      <c r="CM225">
        <v>14725</v>
      </c>
      <c r="CN225">
        <v>13386</v>
      </c>
      <c r="CO225">
        <v>13404</v>
      </c>
      <c r="CP225">
        <v>12759</v>
      </c>
      <c r="CQ225">
        <v>11973</v>
      </c>
      <c r="CR225">
        <v>12476</v>
      </c>
      <c r="CS225">
        <v>13480</v>
      </c>
      <c r="CT225">
        <v>11200</v>
      </c>
      <c r="CU225">
        <v>12945</v>
      </c>
      <c r="CV225">
        <v>13423</v>
      </c>
      <c r="CW225">
        <v>5363</v>
      </c>
      <c r="CX225">
        <v>4969</v>
      </c>
      <c r="CY225">
        <v>4151</v>
      </c>
      <c r="CZ225">
        <v>4181</v>
      </c>
      <c r="DA225">
        <v>3549</v>
      </c>
      <c r="DB225">
        <v>3820</v>
      </c>
      <c r="DC225">
        <v>3557</v>
      </c>
      <c r="DD225">
        <v>3928</v>
      </c>
      <c r="DE225">
        <v>3440</v>
      </c>
      <c r="DF225">
        <v>3854</v>
      </c>
      <c r="DG225">
        <v>4059</v>
      </c>
      <c r="DH225">
        <v>3179</v>
      </c>
    </row>
    <row r="226" spans="1:112">
      <c r="A226" t="s">
        <v>190</v>
      </c>
      <c r="B226">
        <v>14</v>
      </c>
      <c r="C226" t="s">
        <v>208</v>
      </c>
      <c r="D226">
        <v>14140</v>
      </c>
      <c r="E226">
        <v>81</v>
      </c>
      <c r="F226">
        <v>10</v>
      </c>
      <c r="H226">
        <v>3</v>
      </c>
      <c r="N226">
        <v>1310</v>
      </c>
      <c r="P226">
        <v>3</v>
      </c>
      <c r="Q226">
        <v>93990</v>
      </c>
      <c r="R226">
        <v>83049</v>
      </c>
      <c r="S226">
        <v>68107</v>
      </c>
      <c r="T226">
        <v>67135</v>
      </c>
      <c r="U226">
        <v>58794</v>
      </c>
      <c r="V226">
        <v>61821</v>
      </c>
      <c r="W226">
        <v>55815</v>
      </c>
      <c r="X226">
        <v>57786</v>
      </c>
      <c r="Y226">
        <v>58560</v>
      </c>
      <c r="Z226">
        <v>55316</v>
      </c>
      <c r="AA226">
        <v>60088</v>
      </c>
      <c r="AB226">
        <v>58170</v>
      </c>
      <c r="AC226">
        <v>78931</v>
      </c>
      <c r="AD226">
        <v>72447</v>
      </c>
      <c r="AE226">
        <v>59896</v>
      </c>
      <c r="AF226">
        <v>52628</v>
      </c>
      <c r="AG226">
        <v>42122</v>
      </c>
      <c r="AH226">
        <v>41784</v>
      </c>
      <c r="AI226">
        <v>37405</v>
      </c>
      <c r="AJ226">
        <v>31344</v>
      </c>
      <c r="AK226">
        <v>31738</v>
      </c>
      <c r="AL226">
        <v>31561</v>
      </c>
      <c r="AM226">
        <v>30228</v>
      </c>
      <c r="AN226">
        <v>32630</v>
      </c>
      <c r="AO226">
        <v>113082</v>
      </c>
      <c r="AP226">
        <v>110799</v>
      </c>
      <c r="AQ226">
        <v>104346</v>
      </c>
      <c r="AR226">
        <v>102600</v>
      </c>
      <c r="AS226">
        <v>109866</v>
      </c>
      <c r="AT226">
        <v>110474</v>
      </c>
      <c r="AU226">
        <v>117711</v>
      </c>
      <c r="AV226">
        <v>111218</v>
      </c>
      <c r="AW226">
        <v>111225</v>
      </c>
      <c r="AX226">
        <v>106701</v>
      </c>
      <c r="AY226">
        <v>111601</v>
      </c>
      <c r="AZ226">
        <v>109957</v>
      </c>
      <c r="BA226">
        <v>89305</v>
      </c>
      <c r="BB226">
        <v>84815</v>
      </c>
      <c r="BC226">
        <v>74527</v>
      </c>
      <c r="BD226">
        <v>74814</v>
      </c>
      <c r="BE226">
        <v>77330</v>
      </c>
      <c r="BF226">
        <v>79082</v>
      </c>
      <c r="BG226">
        <v>78816</v>
      </c>
      <c r="BH226">
        <v>74764</v>
      </c>
      <c r="BI226">
        <v>78044</v>
      </c>
      <c r="BJ226">
        <v>71425</v>
      </c>
      <c r="BK226">
        <v>77687</v>
      </c>
      <c r="BL226">
        <v>78842</v>
      </c>
      <c r="BR226">
        <v>88</v>
      </c>
      <c r="BS226">
        <v>1136</v>
      </c>
      <c r="BT226">
        <v>1359</v>
      </c>
      <c r="BU226">
        <v>1239</v>
      </c>
      <c r="BV226">
        <v>20</v>
      </c>
      <c r="BW226">
        <v>1751</v>
      </c>
      <c r="BX226">
        <v>2230</v>
      </c>
      <c r="BY226">
        <v>11190</v>
      </c>
      <c r="BZ226">
        <v>10702</v>
      </c>
      <c r="CA226">
        <v>9535</v>
      </c>
      <c r="CB226">
        <v>8615</v>
      </c>
      <c r="CC226">
        <v>7937</v>
      </c>
      <c r="CD226">
        <v>8606</v>
      </c>
      <c r="CE226">
        <v>7714</v>
      </c>
      <c r="CF226">
        <v>7597</v>
      </c>
      <c r="CG226">
        <v>7829</v>
      </c>
      <c r="CH226">
        <v>8108</v>
      </c>
      <c r="CI226">
        <v>8395</v>
      </c>
      <c r="CJ226">
        <v>8255</v>
      </c>
      <c r="CK226">
        <v>367504</v>
      </c>
      <c r="CL226">
        <v>350135</v>
      </c>
      <c r="CM226">
        <v>327582</v>
      </c>
      <c r="CN226">
        <v>313702</v>
      </c>
      <c r="CO226">
        <v>305408</v>
      </c>
      <c r="CP226">
        <v>322824</v>
      </c>
      <c r="CQ226">
        <v>309170</v>
      </c>
      <c r="CR226">
        <v>302299</v>
      </c>
      <c r="CS226">
        <v>307578</v>
      </c>
      <c r="CT226">
        <v>310916</v>
      </c>
      <c r="CU226">
        <v>315942</v>
      </c>
      <c r="CV226">
        <v>311511</v>
      </c>
      <c r="CW226">
        <v>156848</v>
      </c>
      <c r="CX226">
        <v>154328</v>
      </c>
      <c r="CY226">
        <v>146561</v>
      </c>
      <c r="CZ226">
        <v>145694</v>
      </c>
      <c r="DA226">
        <v>136328</v>
      </c>
      <c r="DB226">
        <v>135766</v>
      </c>
      <c r="DC226">
        <v>130999</v>
      </c>
      <c r="DD226">
        <v>127480</v>
      </c>
      <c r="DE226">
        <v>134291</v>
      </c>
      <c r="DF226">
        <v>125605</v>
      </c>
      <c r="DG226">
        <v>128914</v>
      </c>
      <c r="DH226">
        <v>124777</v>
      </c>
    </row>
    <row r="227" spans="1:112">
      <c r="A227" t="s">
        <v>190</v>
      </c>
      <c r="B227">
        <v>14</v>
      </c>
      <c r="C227" t="s">
        <v>152</v>
      </c>
      <c r="D227">
        <v>14147</v>
      </c>
      <c r="F227">
        <v>1</v>
      </c>
      <c r="H227">
        <v>6</v>
      </c>
      <c r="K227">
        <v>1</v>
      </c>
      <c r="N227">
        <v>234</v>
      </c>
      <c r="Q227">
        <v>2206</v>
      </c>
      <c r="R227">
        <v>3129</v>
      </c>
      <c r="S227">
        <v>2139</v>
      </c>
      <c r="T227">
        <v>2031</v>
      </c>
      <c r="U227">
        <v>1791</v>
      </c>
      <c r="V227">
        <v>2600</v>
      </c>
      <c r="W227">
        <v>1980</v>
      </c>
      <c r="X227">
        <v>3000</v>
      </c>
      <c r="Y227">
        <v>3041</v>
      </c>
      <c r="Z227">
        <v>2769</v>
      </c>
      <c r="AA227">
        <v>2459</v>
      </c>
      <c r="AB227">
        <v>2859</v>
      </c>
      <c r="AC227">
        <v>650</v>
      </c>
      <c r="AD227">
        <v>979</v>
      </c>
      <c r="AE227">
        <v>870</v>
      </c>
      <c r="AF227">
        <v>318</v>
      </c>
      <c r="AG227">
        <v>233</v>
      </c>
      <c r="AH227">
        <v>458</v>
      </c>
      <c r="AI227">
        <v>302</v>
      </c>
      <c r="AJ227">
        <v>416</v>
      </c>
      <c r="AK227">
        <v>200</v>
      </c>
      <c r="AL227">
        <v>219</v>
      </c>
      <c r="AM227">
        <v>319</v>
      </c>
      <c r="AN227">
        <v>295</v>
      </c>
      <c r="AO227">
        <v>3672</v>
      </c>
      <c r="AP227">
        <v>3719</v>
      </c>
      <c r="AQ227">
        <v>3685</v>
      </c>
      <c r="AR227">
        <v>3116</v>
      </c>
      <c r="AS227">
        <v>3935</v>
      </c>
      <c r="AT227">
        <v>4321</v>
      </c>
      <c r="AU227">
        <v>4205</v>
      </c>
      <c r="AV227">
        <v>3611</v>
      </c>
      <c r="AW227">
        <v>4183</v>
      </c>
      <c r="AX227">
        <v>4504</v>
      </c>
      <c r="AY227">
        <v>3824</v>
      </c>
      <c r="AZ227">
        <v>4518</v>
      </c>
      <c r="BA227">
        <v>3950</v>
      </c>
      <c r="BB227">
        <v>4051</v>
      </c>
      <c r="BC227">
        <v>3353</v>
      </c>
      <c r="BD227">
        <v>3072</v>
      </c>
      <c r="BE227">
        <v>4000</v>
      </c>
      <c r="BF227">
        <v>4422</v>
      </c>
      <c r="BG227">
        <v>4603</v>
      </c>
      <c r="BH227">
        <v>3915</v>
      </c>
      <c r="BI227">
        <v>4444</v>
      </c>
      <c r="BJ227">
        <v>4476</v>
      </c>
      <c r="BK227">
        <v>4098</v>
      </c>
      <c r="BL227">
        <v>4282</v>
      </c>
      <c r="BS227">
        <v>55</v>
      </c>
      <c r="BT227">
        <v>181</v>
      </c>
      <c r="BU227">
        <v>138</v>
      </c>
      <c r="BW227">
        <v>272</v>
      </c>
      <c r="BX227">
        <v>184</v>
      </c>
      <c r="BY227">
        <v>1279</v>
      </c>
      <c r="BZ227">
        <v>1433</v>
      </c>
      <c r="CA227">
        <v>1146</v>
      </c>
      <c r="CB227">
        <v>907</v>
      </c>
      <c r="CC227">
        <v>897</v>
      </c>
      <c r="CD227">
        <v>899</v>
      </c>
      <c r="CE227">
        <v>951</v>
      </c>
      <c r="CF227">
        <v>890</v>
      </c>
      <c r="CG227">
        <v>808</v>
      </c>
      <c r="CH227">
        <v>731</v>
      </c>
      <c r="CI227">
        <v>724</v>
      </c>
      <c r="CJ227">
        <v>720</v>
      </c>
      <c r="CK227">
        <v>18044</v>
      </c>
      <c r="CL227">
        <v>18391</v>
      </c>
      <c r="CM227">
        <v>15396</v>
      </c>
      <c r="CN227">
        <v>12924</v>
      </c>
      <c r="CO227">
        <v>13445</v>
      </c>
      <c r="CP227">
        <v>14481</v>
      </c>
      <c r="CQ227">
        <v>14096</v>
      </c>
      <c r="CR227">
        <v>14033</v>
      </c>
      <c r="CS227">
        <v>14678</v>
      </c>
      <c r="CT227">
        <v>15170</v>
      </c>
      <c r="CU227">
        <v>15425</v>
      </c>
      <c r="CV227">
        <v>14850</v>
      </c>
      <c r="CW227">
        <v>4903</v>
      </c>
      <c r="CX227">
        <v>6150</v>
      </c>
      <c r="CY227">
        <v>4769</v>
      </c>
      <c r="CZ227">
        <v>4304</v>
      </c>
      <c r="DA227">
        <v>3183</v>
      </c>
      <c r="DB227">
        <v>3955</v>
      </c>
      <c r="DC227">
        <v>4045</v>
      </c>
      <c r="DD227">
        <v>4060</v>
      </c>
      <c r="DE227">
        <v>4023</v>
      </c>
      <c r="DF227">
        <v>4302</v>
      </c>
      <c r="DG227">
        <v>4491</v>
      </c>
      <c r="DH227">
        <v>5333</v>
      </c>
    </row>
    <row r="228" spans="1:112">
      <c r="A228" t="s">
        <v>190</v>
      </c>
      <c r="B228">
        <v>14</v>
      </c>
      <c r="C228" t="s">
        <v>209</v>
      </c>
      <c r="D228">
        <v>14154</v>
      </c>
      <c r="H228">
        <v>24</v>
      </c>
      <c r="N228">
        <v>98</v>
      </c>
      <c r="Q228">
        <v>3701</v>
      </c>
      <c r="R228">
        <v>2850</v>
      </c>
      <c r="S228">
        <v>2177</v>
      </c>
      <c r="T228">
        <v>1712</v>
      </c>
      <c r="U228">
        <v>1697</v>
      </c>
      <c r="V228">
        <v>860</v>
      </c>
      <c r="W228">
        <v>1334</v>
      </c>
      <c r="X228">
        <v>1306</v>
      </c>
      <c r="Y228">
        <v>900</v>
      </c>
      <c r="Z228">
        <v>1387</v>
      </c>
      <c r="AA228">
        <v>887</v>
      </c>
      <c r="AB228">
        <v>2073</v>
      </c>
      <c r="AC228">
        <v>2051</v>
      </c>
      <c r="AD228">
        <v>2650</v>
      </c>
      <c r="AE228">
        <v>2957</v>
      </c>
      <c r="AF228">
        <v>1354</v>
      </c>
      <c r="AG228">
        <v>961</v>
      </c>
      <c r="AH228">
        <v>501</v>
      </c>
      <c r="AI228">
        <v>454</v>
      </c>
      <c r="AJ228">
        <v>893</v>
      </c>
      <c r="AK228">
        <v>542</v>
      </c>
      <c r="AL228">
        <v>548</v>
      </c>
      <c r="AM228">
        <v>517</v>
      </c>
      <c r="AN228">
        <v>697</v>
      </c>
      <c r="AO228">
        <v>7093</v>
      </c>
      <c r="AP228">
        <v>10114</v>
      </c>
      <c r="AQ228">
        <v>7402</v>
      </c>
      <c r="AR228">
        <v>6655</v>
      </c>
      <c r="AS228">
        <v>6943</v>
      </c>
      <c r="AT228">
        <v>9056</v>
      </c>
      <c r="AU228">
        <v>6898</v>
      </c>
      <c r="AV228">
        <v>8165</v>
      </c>
      <c r="AW228">
        <v>9430</v>
      </c>
      <c r="AX228">
        <v>9133</v>
      </c>
      <c r="AY228">
        <v>8049</v>
      </c>
      <c r="AZ228">
        <v>7680</v>
      </c>
      <c r="BA228">
        <v>5127</v>
      </c>
      <c r="BB228">
        <v>9207</v>
      </c>
      <c r="BC228">
        <v>6858</v>
      </c>
      <c r="BD228">
        <v>5960</v>
      </c>
      <c r="BE228">
        <v>5561</v>
      </c>
      <c r="BF228">
        <v>8012</v>
      </c>
      <c r="BG228">
        <v>6097</v>
      </c>
      <c r="BH228">
        <v>6921</v>
      </c>
      <c r="BI228">
        <v>8350</v>
      </c>
      <c r="BJ228">
        <v>9328</v>
      </c>
      <c r="BK228">
        <v>7299</v>
      </c>
      <c r="BL228">
        <v>8578</v>
      </c>
      <c r="BS228">
        <v>2</v>
      </c>
      <c r="BT228">
        <v>56</v>
      </c>
      <c r="BU228">
        <v>35</v>
      </c>
      <c r="BW228">
        <v>322</v>
      </c>
      <c r="BX228">
        <v>275</v>
      </c>
      <c r="BY228">
        <v>2133</v>
      </c>
      <c r="BZ228">
        <v>2402</v>
      </c>
      <c r="CA228">
        <v>2099</v>
      </c>
      <c r="CB228">
        <v>1734</v>
      </c>
      <c r="CC228">
        <v>1926</v>
      </c>
      <c r="CD228">
        <v>2006</v>
      </c>
      <c r="CE228">
        <v>1825</v>
      </c>
      <c r="CF228">
        <v>1983</v>
      </c>
      <c r="CG228">
        <v>2016</v>
      </c>
      <c r="CH228">
        <v>2034</v>
      </c>
      <c r="CI228">
        <v>2158</v>
      </c>
      <c r="CJ228">
        <v>1923</v>
      </c>
      <c r="CK228">
        <v>42828</v>
      </c>
      <c r="CL228">
        <v>43600</v>
      </c>
      <c r="CM228">
        <v>41857</v>
      </c>
      <c r="CN228">
        <v>37700</v>
      </c>
      <c r="CO228">
        <v>37956</v>
      </c>
      <c r="CP228">
        <v>39752</v>
      </c>
      <c r="CQ228">
        <v>36041</v>
      </c>
      <c r="CR228">
        <v>36626</v>
      </c>
      <c r="CS228">
        <v>38913</v>
      </c>
      <c r="CT228">
        <v>39437</v>
      </c>
      <c r="CU228">
        <v>39131</v>
      </c>
      <c r="CV228">
        <v>38758</v>
      </c>
      <c r="CW228">
        <v>9206</v>
      </c>
      <c r="CX228">
        <v>11035</v>
      </c>
      <c r="CY228">
        <v>9560</v>
      </c>
      <c r="CZ228">
        <v>6547</v>
      </c>
      <c r="DA228">
        <v>7919</v>
      </c>
      <c r="DB228">
        <v>7154</v>
      </c>
      <c r="DC228">
        <v>6026</v>
      </c>
      <c r="DD228">
        <v>7434</v>
      </c>
      <c r="DE228">
        <v>8103</v>
      </c>
      <c r="DF228">
        <v>9717</v>
      </c>
      <c r="DG228">
        <v>7650</v>
      </c>
      <c r="DH228">
        <v>7628</v>
      </c>
    </row>
    <row r="229" spans="1:112">
      <c r="A229" t="s">
        <v>190</v>
      </c>
      <c r="B229">
        <v>14</v>
      </c>
      <c r="C229" t="s">
        <v>210</v>
      </c>
      <c r="D229">
        <v>14161</v>
      </c>
      <c r="E229">
        <v>1</v>
      </c>
      <c r="G229">
        <v>35</v>
      </c>
      <c r="H229">
        <v>191</v>
      </c>
      <c r="I229">
        <v>5</v>
      </c>
      <c r="N229">
        <v>574</v>
      </c>
      <c r="Q229">
        <v>14370</v>
      </c>
      <c r="R229">
        <v>16839</v>
      </c>
      <c r="S229">
        <v>14084</v>
      </c>
      <c r="T229">
        <v>13813</v>
      </c>
      <c r="U229">
        <v>11702</v>
      </c>
      <c r="V229">
        <v>12719</v>
      </c>
      <c r="W229">
        <v>13133</v>
      </c>
      <c r="X229">
        <v>12385</v>
      </c>
      <c r="Y229">
        <v>13403</v>
      </c>
      <c r="Z229">
        <v>16465</v>
      </c>
      <c r="AA229">
        <v>19449</v>
      </c>
      <c r="AB229">
        <v>15853</v>
      </c>
      <c r="AC229">
        <v>13186</v>
      </c>
      <c r="AD229">
        <v>10939</v>
      </c>
      <c r="AE229">
        <v>10333</v>
      </c>
      <c r="AF229">
        <v>4488</v>
      </c>
      <c r="AG229">
        <v>8245</v>
      </c>
      <c r="AH229">
        <v>4678</v>
      </c>
      <c r="AI229">
        <v>3288</v>
      </c>
      <c r="AJ229">
        <v>4484</v>
      </c>
      <c r="AK229">
        <v>4468</v>
      </c>
      <c r="AL229">
        <v>3367</v>
      </c>
      <c r="AM229">
        <v>3966</v>
      </c>
      <c r="AN229">
        <v>5696</v>
      </c>
      <c r="AO229">
        <v>13802</v>
      </c>
      <c r="AP229">
        <v>11776</v>
      </c>
      <c r="AQ229">
        <v>11192</v>
      </c>
      <c r="AR229">
        <v>12401</v>
      </c>
      <c r="AS229">
        <v>14082</v>
      </c>
      <c r="AT229">
        <v>16503</v>
      </c>
      <c r="AU229">
        <v>16382</v>
      </c>
      <c r="AV229">
        <v>16885</v>
      </c>
      <c r="AW229">
        <v>17266</v>
      </c>
      <c r="AX229">
        <v>17989</v>
      </c>
      <c r="AY229">
        <v>20543</v>
      </c>
      <c r="AZ229">
        <v>19894</v>
      </c>
      <c r="BA229">
        <v>11508</v>
      </c>
      <c r="BB229">
        <v>10283</v>
      </c>
      <c r="BC229">
        <v>10719</v>
      </c>
      <c r="BD229">
        <v>14506</v>
      </c>
      <c r="BE229">
        <v>12602</v>
      </c>
      <c r="BF229">
        <v>16857</v>
      </c>
      <c r="BG229">
        <v>17404</v>
      </c>
      <c r="BH229">
        <v>17295</v>
      </c>
      <c r="BI229">
        <v>18341</v>
      </c>
      <c r="BJ229">
        <v>16851</v>
      </c>
      <c r="BK229">
        <v>21077</v>
      </c>
      <c r="BL229">
        <v>17462</v>
      </c>
      <c r="BR229">
        <v>7</v>
      </c>
      <c r="BS229">
        <v>197</v>
      </c>
      <c r="BT229">
        <v>107</v>
      </c>
      <c r="BU229">
        <v>222</v>
      </c>
      <c r="BW229">
        <v>667</v>
      </c>
      <c r="BX229">
        <v>887</v>
      </c>
      <c r="BY229">
        <v>2351</v>
      </c>
      <c r="BZ229">
        <v>2165</v>
      </c>
      <c r="CA229">
        <v>1955</v>
      </c>
      <c r="CB229">
        <v>1633</v>
      </c>
      <c r="CC229">
        <v>1685</v>
      </c>
      <c r="CD229">
        <v>1939</v>
      </c>
      <c r="CE229">
        <v>1861</v>
      </c>
      <c r="CF229">
        <v>1824</v>
      </c>
      <c r="CG229">
        <v>1809</v>
      </c>
      <c r="CH229">
        <v>1782</v>
      </c>
      <c r="CI229">
        <v>1647</v>
      </c>
      <c r="CJ229">
        <v>1886</v>
      </c>
      <c r="CK229">
        <v>50264</v>
      </c>
      <c r="CL229">
        <v>46045</v>
      </c>
      <c r="CM229">
        <v>42690</v>
      </c>
      <c r="CN229">
        <v>40223</v>
      </c>
      <c r="CO229">
        <v>38301</v>
      </c>
      <c r="CP229">
        <v>42656</v>
      </c>
      <c r="CQ229">
        <v>42880</v>
      </c>
      <c r="CR229">
        <v>40816</v>
      </c>
      <c r="CS229">
        <v>41630</v>
      </c>
      <c r="CT229">
        <v>41867</v>
      </c>
      <c r="CU229">
        <v>43253</v>
      </c>
      <c r="CV229">
        <v>43004</v>
      </c>
      <c r="CW229">
        <v>23488</v>
      </c>
      <c r="CX229">
        <v>24068</v>
      </c>
      <c r="CY229">
        <v>23211</v>
      </c>
      <c r="CZ229">
        <v>18717</v>
      </c>
      <c r="DA229">
        <v>17386</v>
      </c>
      <c r="DB229">
        <v>17635</v>
      </c>
      <c r="DC229">
        <v>18020</v>
      </c>
      <c r="DD229">
        <v>17756</v>
      </c>
      <c r="DE229">
        <v>19710</v>
      </c>
      <c r="DF229">
        <v>20262</v>
      </c>
      <c r="DG229">
        <v>22421</v>
      </c>
      <c r="DH229">
        <v>23427</v>
      </c>
    </row>
    <row r="230" spans="1:112">
      <c r="A230" t="s">
        <v>190</v>
      </c>
      <c r="B230">
        <v>14</v>
      </c>
      <c r="C230" t="s">
        <v>211</v>
      </c>
      <c r="D230">
        <v>14168</v>
      </c>
      <c r="E230">
        <v>4</v>
      </c>
      <c r="Q230">
        <v>10668</v>
      </c>
      <c r="R230">
        <v>12884</v>
      </c>
      <c r="S230">
        <v>13665</v>
      </c>
      <c r="T230">
        <v>11550</v>
      </c>
      <c r="U230">
        <v>10046</v>
      </c>
      <c r="V230">
        <v>10086</v>
      </c>
      <c r="W230">
        <v>7918</v>
      </c>
      <c r="X230">
        <v>11350</v>
      </c>
      <c r="Y230">
        <v>10326</v>
      </c>
      <c r="Z230">
        <v>11709</v>
      </c>
      <c r="AA230">
        <v>16277</v>
      </c>
      <c r="AB230">
        <v>12676</v>
      </c>
      <c r="AC230">
        <v>7362</v>
      </c>
      <c r="AD230">
        <v>5617</v>
      </c>
      <c r="AE230">
        <v>3321</v>
      </c>
      <c r="AF230">
        <v>2110</v>
      </c>
      <c r="AG230">
        <v>1726</v>
      </c>
      <c r="AH230">
        <v>2177</v>
      </c>
      <c r="AI230">
        <v>1296</v>
      </c>
      <c r="AJ230">
        <v>1924</v>
      </c>
      <c r="AK230">
        <v>1455</v>
      </c>
      <c r="AL230">
        <v>1473</v>
      </c>
      <c r="AM230">
        <v>897</v>
      </c>
      <c r="AN230">
        <v>1069</v>
      </c>
      <c r="AO230">
        <v>10592</v>
      </c>
      <c r="AP230">
        <v>7228</v>
      </c>
      <c r="AQ230">
        <v>7561</v>
      </c>
      <c r="AR230">
        <v>6155</v>
      </c>
      <c r="AS230">
        <v>6816</v>
      </c>
      <c r="AT230">
        <v>10388</v>
      </c>
      <c r="AU230">
        <v>9059</v>
      </c>
      <c r="AV230">
        <v>7816</v>
      </c>
      <c r="AW230">
        <v>8050</v>
      </c>
      <c r="AX230">
        <v>9139</v>
      </c>
      <c r="AY230">
        <v>8943</v>
      </c>
      <c r="AZ230">
        <v>8463</v>
      </c>
      <c r="BA230">
        <v>10199</v>
      </c>
      <c r="BB230">
        <v>7895</v>
      </c>
      <c r="BC230">
        <v>7669</v>
      </c>
      <c r="BD230">
        <v>6467</v>
      </c>
      <c r="BE230">
        <v>6785</v>
      </c>
      <c r="BF230">
        <v>10014</v>
      </c>
      <c r="BG230">
        <v>9465</v>
      </c>
      <c r="BH230">
        <v>8035</v>
      </c>
      <c r="BI230">
        <v>9815</v>
      </c>
      <c r="BJ230">
        <v>12703</v>
      </c>
      <c r="BK230">
        <v>11579</v>
      </c>
      <c r="BL230">
        <v>9159</v>
      </c>
      <c r="BS230">
        <v>92</v>
      </c>
      <c r="BT230">
        <v>53</v>
      </c>
      <c r="BU230">
        <v>54</v>
      </c>
      <c r="BW230">
        <v>430</v>
      </c>
      <c r="BX230">
        <v>435</v>
      </c>
      <c r="BY230">
        <v>2918</v>
      </c>
      <c r="BZ230">
        <v>2847</v>
      </c>
      <c r="CA230">
        <v>2666</v>
      </c>
      <c r="CB230">
        <v>2297</v>
      </c>
      <c r="CC230">
        <v>2133</v>
      </c>
      <c r="CD230">
        <v>2333</v>
      </c>
      <c r="CE230">
        <v>2053</v>
      </c>
      <c r="CF230">
        <v>1893</v>
      </c>
      <c r="CG230">
        <v>1951</v>
      </c>
      <c r="CH230">
        <v>2203</v>
      </c>
      <c r="CI230">
        <v>2033</v>
      </c>
      <c r="CJ230">
        <v>1799</v>
      </c>
      <c r="CK230">
        <v>38242</v>
      </c>
      <c r="CL230">
        <v>30230</v>
      </c>
      <c r="CM230">
        <v>29128</v>
      </c>
      <c r="CN230">
        <v>27654</v>
      </c>
      <c r="CO230">
        <v>27322</v>
      </c>
      <c r="CP230">
        <v>28379</v>
      </c>
      <c r="CQ230">
        <v>25788</v>
      </c>
      <c r="CR230">
        <v>25086</v>
      </c>
      <c r="CS230">
        <v>26472</v>
      </c>
      <c r="CT230">
        <v>28255</v>
      </c>
      <c r="CU230">
        <v>27895</v>
      </c>
      <c r="CV230">
        <v>26011</v>
      </c>
      <c r="CW230">
        <v>12380</v>
      </c>
      <c r="CX230">
        <v>16240</v>
      </c>
      <c r="CY230">
        <v>13899</v>
      </c>
      <c r="CZ230">
        <v>13112</v>
      </c>
      <c r="DA230">
        <v>13779</v>
      </c>
      <c r="DB230">
        <v>11531</v>
      </c>
      <c r="DC230">
        <v>9723</v>
      </c>
      <c r="DD230">
        <v>14698</v>
      </c>
      <c r="DE230">
        <v>14103</v>
      </c>
      <c r="DF230">
        <v>14302</v>
      </c>
      <c r="DG230">
        <v>17946</v>
      </c>
      <c r="DH230">
        <v>14399</v>
      </c>
    </row>
    <row r="231" spans="1:112">
      <c r="A231" t="s">
        <v>190</v>
      </c>
      <c r="B231">
        <v>14</v>
      </c>
      <c r="C231" t="s">
        <v>212</v>
      </c>
      <c r="D231">
        <v>14175</v>
      </c>
      <c r="E231">
        <v>2</v>
      </c>
      <c r="M231">
        <v>3</v>
      </c>
      <c r="N231">
        <v>322</v>
      </c>
      <c r="Q231">
        <v>8413</v>
      </c>
      <c r="R231">
        <v>9995</v>
      </c>
      <c r="S231">
        <v>5819</v>
      </c>
      <c r="T231">
        <v>3511</v>
      </c>
      <c r="U231">
        <v>3534</v>
      </c>
      <c r="V231">
        <v>3434</v>
      </c>
      <c r="W231">
        <v>5399</v>
      </c>
      <c r="X231">
        <v>5859</v>
      </c>
      <c r="Y231">
        <v>7300</v>
      </c>
      <c r="Z231">
        <v>7929</v>
      </c>
      <c r="AA231">
        <v>8605</v>
      </c>
      <c r="AB231">
        <v>7466</v>
      </c>
      <c r="AC231">
        <v>3932</v>
      </c>
      <c r="AD231">
        <v>6814</v>
      </c>
      <c r="AE231">
        <v>3018</v>
      </c>
      <c r="AF231">
        <v>1893</v>
      </c>
      <c r="AG231">
        <v>1332</v>
      </c>
      <c r="AH231">
        <v>2313</v>
      </c>
      <c r="AI231">
        <v>819</v>
      </c>
      <c r="AJ231">
        <v>1044</v>
      </c>
      <c r="AK231">
        <v>1480</v>
      </c>
      <c r="AL231">
        <v>1403</v>
      </c>
      <c r="AM231">
        <v>1278</v>
      </c>
      <c r="AN231">
        <v>1432</v>
      </c>
      <c r="AO231">
        <v>10060</v>
      </c>
      <c r="AP231">
        <v>10297</v>
      </c>
      <c r="AQ231">
        <v>8304</v>
      </c>
      <c r="AR231">
        <v>8268</v>
      </c>
      <c r="AS231">
        <v>9430</v>
      </c>
      <c r="AT231">
        <v>10925</v>
      </c>
      <c r="AU231">
        <v>9284</v>
      </c>
      <c r="AV231">
        <v>9642</v>
      </c>
      <c r="AW231">
        <v>11581</v>
      </c>
      <c r="AX231">
        <v>11341</v>
      </c>
      <c r="AY231">
        <v>11702</v>
      </c>
      <c r="AZ231">
        <v>10299</v>
      </c>
      <c r="BA231">
        <v>12540</v>
      </c>
      <c r="BB231">
        <v>9766</v>
      </c>
      <c r="BC231">
        <v>8065</v>
      </c>
      <c r="BD231">
        <v>8296</v>
      </c>
      <c r="BE231">
        <v>8575</v>
      </c>
      <c r="BF231">
        <v>10650</v>
      </c>
      <c r="BG231">
        <v>8662</v>
      </c>
      <c r="BH231">
        <v>9431</v>
      </c>
      <c r="BI231">
        <v>11419</v>
      </c>
      <c r="BJ231">
        <v>10778</v>
      </c>
      <c r="BK231">
        <v>11665</v>
      </c>
      <c r="BL231">
        <v>10755</v>
      </c>
      <c r="BS231">
        <v>110</v>
      </c>
      <c r="BT231">
        <v>433</v>
      </c>
      <c r="BU231">
        <v>366</v>
      </c>
      <c r="BW231">
        <v>556</v>
      </c>
      <c r="BX231">
        <v>716</v>
      </c>
      <c r="BY231">
        <v>3212</v>
      </c>
      <c r="BZ231">
        <v>3406</v>
      </c>
      <c r="CA231">
        <v>2853</v>
      </c>
      <c r="CB231">
        <v>2366</v>
      </c>
      <c r="CC231">
        <v>2509</v>
      </c>
      <c r="CD231">
        <v>2111</v>
      </c>
      <c r="CE231">
        <v>2144</v>
      </c>
      <c r="CF231">
        <v>2168</v>
      </c>
      <c r="CG231">
        <v>2290</v>
      </c>
      <c r="CH231">
        <v>2533</v>
      </c>
      <c r="CI231">
        <v>2215</v>
      </c>
      <c r="CJ231">
        <v>1954</v>
      </c>
      <c r="CK231">
        <v>54047</v>
      </c>
      <c r="CL231">
        <v>52994</v>
      </c>
      <c r="CM231">
        <v>41191</v>
      </c>
      <c r="CN231">
        <v>39016</v>
      </c>
      <c r="CO231">
        <v>38412</v>
      </c>
      <c r="CP231">
        <v>36956</v>
      </c>
      <c r="CQ231">
        <v>34969</v>
      </c>
      <c r="CR231">
        <v>35803</v>
      </c>
      <c r="CS231">
        <v>38029</v>
      </c>
      <c r="CT231">
        <v>41140</v>
      </c>
      <c r="CU231">
        <v>40687</v>
      </c>
      <c r="CV231">
        <v>38275</v>
      </c>
      <c r="CW231">
        <v>21671</v>
      </c>
      <c r="CX231">
        <v>21738</v>
      </c>
      <c r="CY231">
        <v>14289</v>
      </c>
      <c r="CZ231">
        <v>13155</v>
      </c>
      <c r="DA231">
        <v>11327</v>
      </c>
      <c r="DB231">
        <v>12243</v>
      </c>
      <c r="DC231">
        <v>11931</v>
      </c>
      <c r="DD231">
        <v>15470</v>
      </c>
      <c r="DE231">
        <v>16104</v>
      </c>
      <c r="DF231">
        <v>17001</v>
      </c>
      <c r="DG231">
        <v>16271</v>
      </c>
      <c r="DH231">
        <v>14908</v>
      </c>
    </row>
    <row r="232" spans="1:112">
      <c r="A232" t="s">
        <v>190</v>
      </c>
      <c r="B232">
        <v>14</v>
      </c>
      <c r="C232" t="s">
        <v>213</v>
      </c>
      <c r="D232">
        <v>14182</v>
      </c>
      <c r="E232">
        <v>144</v>
      </c>
      <c r="G232">
        <v>3</v>
      </c>
      <c r="H232">
        <v>106</v>
      </c>
      <c r="I232">
        <v>5</v>
      </c>
      <c r="N232">
        <v>1299</v>
      </c>
      <c r="O232">
        <v>48</v>
      </c>
      <c r="Q232">
        <v>35119</v>
      </c>
      <c r="R232">
        <v>28175</v>
      </c>
      <c r="S232">
        <v>28319</v>
      </c>
      <c r="T232">
        <v>25025</v>
      </c>
      <c r="U232">
        <v>28244</v>
      </c>
      <c r="V232">
        <v>27410</v>
      </c>
      <c r="W232">
        <v>27622</v>
      </c>
      <c r="X232">
        <v>29970</v>
      </c>
      <c r="Y232">
        <v>28850</v>
      </c>
      <c r="Z232">
        <v>26023</v>
      </c>
      <c r="AA232">
        <v>26470</v>
      </c>
      <c r="AB232">
        <v>31819</v>
      </c>
      <c r="AC232">
        <v>35115</v>
      </c>
      <c r="AD232">
        <v>29067</v>
      </c>
      <c r="AE232">
        <v>26634</v>
      </c>
      <c r="AF232">
        <v>18377</v>
      </c>
      <c r="AG232">
        <v>13076</v>
      </c>
      <c r="AH232">
        <v>11832</v>
      </c>
      <c r="AI232">
        <v>13578</v>
      </c>
      <c r="AJ232">
        <v>9459</v>
      </c>
      <c r="AK232">
        <v>12019</v>
      </c>
      <c r="AL232">
        <v>10915</v>
      </c>
      <c r="AM232">
        <v>12074</v>
      </c>
      <c r="AN232">
        <v>9487</v>
      </c>
      <c r="AO232">
        <v>54995</v>
      </c>
      <c r="AP232">
        <v>51240</v>
      </c>
      <c r="AQ232">
        <v>45650</v>
      </c>
      <c r="AR232">
        <v>44487</v>
      </c>
      <c r="AS232">
        <v>50278</v>
      </c>
      <c r="AT232">
        <v>49127</v>
      </c>
      <c r="AU232">
        <v>49728</v>
      </c>
      <c r="AV232">
        <v>49327</v>
      </c>
      <c r="AW232">
        <v>49425</v>
      </c>
      <c r="AX232">
        <v>47400</v>
      </c>
      <c r="AY232">
        <v>53249</v>
      </c>
      <c r="AZ232">
        <v>54006</v>
      </c>
      <c r="BA232">
        <v>45670</v>
      </c>
      <c r="BB232">
        <v>39990</v>
      </c>
      <c r="BC232">
        <v>35050</v>
      </c>
      <c r="BD232">
        <v>37444</v>
      </c>
      <c r="BE232">
        <v>38172</v>
      </c>
      <c r="BF232">
        <v>43812</v>
      </c>
      <c r="BG232">
        <v>43165</v>
      </c>
      <c r="BH232">
        <v>41127</v>
      </c>
      <c r="BI232">
        <v>38117</v>
      </c>
      <c r="BJ232">
        <v>39396</v>
      </c>
      <c r="BK232">
        <v>41493</v>
      </c>
      <c r="BL232">
        <v>41708</v>
      </c>
      <c r="BR232">
        <v>64</v>
      </c>
      <c r="BS232">
        <v>1320</v>
      </c>
      <c r="BT232">
        <v>1266</v>
      </c>
      <c r="BU232">
        <v>1241</v>
      </c>
      <c r="BV232">
        <v>18</v>
      </c>
      <c r="BW232">
        <v>1729</v>
      </c>
      <c r="BX232">
        <v>1580</v>
      </c>
      <c r="BY232">
        <v>7616</v>
      </c>
      <c r="BZ232">
        <v>6877</v>
      </c>
      <c r="CA232">
        <v>5946</v>
      </c>
      <c r="CB232">
        <v>4921</v>
      </c>
      <c r="CC232">
        <v>4961</v>
      </c>
      <c r="CD232">
        <v>5603</v>
      </c>
      <c r="CE232">
        <v>4974</v>
      </c>
      <c r="CF232">
        <v>4644</v>
      </c>
      <c r="CG232">
        <v>4587</v>
      </c>
      <c r="CH232">
        <v>4765</v>
      </c>
      <c r="CI232">
        <v>5229</v>
      </c>
      <c r="CJ232">
        <v>5305</v>
      </c>
      <c r="CK232">
        <v>200595</v>
      </c>
      <c r="CL232">
        <v>172114</v>
      </c>
      <c r="CM232">
        <v>162713</v>
      </c>
      <c r="CN232">
        <v>151122</v>
      </c>
      <c r="CO232">
        <v>147035</v>
      </c>
      <c r="CP232">
        <v>158169</v>
      </c>
      <c r="CQ232">
        <v>150741</v>
      </c>
      <c r="CR232">
        <v>145067</v>
      </c>
      <c r="CS232">
        <v>143971</v>
      </c>
      <c r="CT232">
        <v>141260</v>
      </c>
      <c r="CU232">
        <v>146308</v>
      </c>
      <c r="CV232">
        <v>147071</v>
      </c>
      <c r="CW232">
        <v>86508</v>
      </c>
      <c r="CX232">
        <v>75739</v>
      </c>
      <c r="CY232">
        <v>73129</v>
      </c>
      <c r="CZ232">
        <v>72148</v>
      </c>
      <c r="DA232">
        <v>67317</v>
      </c>
      <c r="DB232">
        <v>70545</v>
      </c>
      <c r="DC232">
        <v>67232</v>
      </c>
      <c r="DD232">
        <v>68067</v>
      </c>
      <c r="DE232">
        <v>69699</v>
      </c>
      <c r="DF232">
        <v>68435</v>
      </c>
      <c r="DG232">
        <v>67639</v>
      </c>
      <c r="DH232">
        <v>67181</v>
      </c>
    </row>
    <row r="233" spans="1:112">
      <c r="A233" t="s">
        <v>235</v>
      </c>
      <c r="B233">
        <v>30</v>
      </c>
      <c r="C233" t="s">
        <v>41</v>
      </c>
      <c r="D233">
        <v>30008</v>
      </c>
      <c r="F233">
        <v>4</v>
      </c>
      <c r="N233">
        <v>699</v>
      </c>
      <c r="Q233">
        <v>17292</v>
      </c>
      <c r="R233">
        <v>22243</v>
      </c>
      <c r="S233">
        <v>17493</v>
      </c>
      <c r="T233">
        <v>14692</v>
      </c>
      <c r="U233">
        <v>14800</v>
      </c>
      <c r="V233">
        <v>17218</v>
      </c>
      <c r="W233">
        <v>18570</v>
      </c>
      <c r="X233">
        <v>18523</v>
      </c>
      <c r="Y233">
        <v>18719</v>
      </c>
      <c r="Z233">
        <v>18340</v>
      </c>
      <c r="AA233">
        <v>18939</v>
      </c>
      <c r="AB233">
        <v>22462</v>
      </c>
      <c r="AC233">
        <v>17579</v>
      </c>
      <c r="AD233">
        <v>17218</v>
      </c>
      <c r="AE233">
        <v>16069</v>
      </c>
      <c r="AF233">
        <v>13791</v>
      </c>
      <c r="AG233">
        <v>11814</v>
      </c>
      <c r="AH233">
        <v>11141</v>
      </c>
      <c r="AI233">
        <v>11414</v>
      </c>
      <c r="AJ233">
        <v>11720</v>
      </c>
      <c r="AK233">
        <v>12129</v>
      </c>
      <c r="AL233">
        <v>11335</v>
      </c>
      <c r="AM233">
        <v>14207</v>
      </c>
      <c r="AN233">
        <v>14489</v>
      </c>
      <c r="AO233">
        <v>25565</v>
      </c>
      <c r="AP233">
        <v>21224</v>
      </c>
      <c r="AQ233">
        <v>19668</v>
      </c>
      <c r="AR233">
        <v>22297</v>
      </c>
      <c r="AS233">
        <v>20089</v>
      </c>
      <c r="AT233">
        <v>23755</v>
      </c>
      <c r="AU233">
        <v>23733</v>
      </c>
      <c r="AV233">
        <v>23626</v>
      </c>
      <c r="AW233">
        <v>26276</v>
      </c>
      <c r="AX233">
        <v>25884</v>
      </c>
      <c r="AY233">
        <v>25639</v>
      </c>
      <c r="AZ233">
        <v>25250</v>
      </c>
      <c r="BA233">
        <v>24929</v>
      </c>
      <c r="BB233">
        <v>21564</v>
      </c>
      <c r="BC233">
        <v>19297</v>
      </c>
      <c r="BD233">
        <v>21833</v>
      </c>
      <c r="BE233">
        <v>20457</v>
      </c>
      <c r="BF233">
        <v>20921</v>
      </c>
      <c r="BG233">
        <v>20927</v>
      </c>
      <c r="BH233">
        <v>21156</v>
      </c>
      <c r="BI233">
        <v>22912</v>
      </c>
      <c r="BJ233">
        <v>23534</v>
      </c>
      <c r="BK233">
        <v>22786</v>
      </c>
      <c r="BL233">
        <v>21753</v>
      </c>
      <c r="BR233">
        <v>1</v>
      </c>
      <c r="BS233">
        <v>627</v>
      </c>
      <c r="BT233">
        <v>490</v>
      </c>
      <c r="BU233">
        <v>616</v>
      </c>
      <c r="BW233">
        <v>651</v>
      </c>
      <c r="BX233">
        <v>775</v>
      </c>
      <c r="BY233">
        <v>3797</v>
      </c>
      <c r="BZ233">
        <v>3709</v>
      </c>
      <c r="CA233">
        <v>3276</v>
      </c>
      <c r="CB233">
        <v>3181</v>
      </c>
      <c r="CC233">
        <v>3246</v>
      </c>
      <c r="CD233">
        <v>3464</v>
      </c>
      <c r="CE233">
        <v>3105</v>
      </c>
      <c r="CF233">
        <v>3260</v>
      </c>
      <c r="CG233">
        <v>3287</v>
      </c>
      <c r="CH233">
        <v>3345</v>
      </c>
      <c r="CI233">
        <v>3502</v>
      </c>
      <c r="CJ233">
        <v>3479</v>
      </c>
      <c r="CK233">
        <v>80997</v>
      </c>
      <c r="CL233">
        <v>76354</v>
      </c>
      <c r="CM233">
        <v>71416</v>
      </c>
      <c r="CN233">
        <v>72570</v>
      </c>
      <c r="CO233">
        <v>71187</v>
      </c>
      <c r="CP233">
        <v>74509</v>
      </c>
      <c r="CQ233">
        <v>76927</v>
      </c>
      <c r="CR233">
        <v>78360</v>
      </c>
      <c r="CS233">
        <v>81146</v>
      </c>
      <c r="CT233">
        <v>83335</v>
      </c>
      <c r="CU233">
        <v>85026</v>
      </c>
      <c r="CV233">
        <v>84705</v>
      </c>
      <c r="CW233">
        <v>23193</v>
      </c>
      <c r="CX233">
        <v>28205</v>
      </c>
      <c r="CY233">
        <v>24394</v>
      </c>
      <c r="CZ233">
        <v>21255</v>
      </c>
      <c r="DA233">
        <v>22354</v>
      </c>
      <c r="DB233">
        <v>23810</v>
      </c>
      <c r="DC233">
        <v>25763</v>
      </c>
      <c r="DD233">
        <v>25221</v>
      </c>
      <c r="DE233">
        <v>27276</v>
      </c>
      <c r="DF233">
        <v>26339</v>
      </c>
      <c r="DG233">
        <v>27366</v>
      </c>
      <c r="DH233">
        <v>26749</v>
      </c>
    </row>
    <row r="234" spans="1:112">
      <c r="A234" t="s">
        <v>235</v>
      </c>
      <c r="B234">
        <v>30</v>
      </c>
      <c r="C234" t="s">
        <v>236</v>
      </c>
      <c r="D234">
        <v>30015</v>
      </c>
      <c r="E234">
        <v>8</v>
      </c>
      <c r="F234">
        <v>8</v>
      </c>
      <c r="G234">
        <v>8</v>
      </c>
      <c r="H234">
        <v>8</v>
      </c>
      <c r="I234">
        <v>8</v>
      </c>
      <c r="N234">
        <v>1030</v>
      </c>
      <c r="Q234">
        <v>7924</v>
      </c>
      <c r="R234">
        <v>9930</v>
      </c>
      <c r="S234">
        <v>10442</v>
      </c>
      <c r="T234">
        <v>10165</v>
      </c>
      <c r="U234">
        <v>9098</v>
      </c>
      <c r="V234">
        <v>6859</v>
      </c>
      <c r="W234">
        <v>8921</v>
      </c>
      <c r="X234">
        <v>8872</v>
      </c>
      <c r="Y234">
        <v>10222</v>
      </c>
      <c r="Z234">
        <v>9581</v>
      </c>
      <c r="AA234">
        <v>9440</v>
      </c>
      <c r="AB234">
        <v>8778</v>
      </c>
      <c r="AC234">
        <v>10832</v>
      </c>
      <c r="AD234">
        <v>8253</v>
      </c>
      <c r="AE234">
        <v>10665</v>
      </c>
      <c r="AF234">
        <v>9263</v>
      </c>
      <c r="AG234">
        <v>10807</v>
      </c>
      <c r="AH234">
        <v>7428</v>
      </c>
      <c r="AI234">
        <v>7709</v>
      </c>
      <c r="AJ234">
        <v>7696</v>
      </c>
      <c r="AK234">
        <v>7619</v>
      </c>
      <c r="AL234">
        <v>7470</v>
      </c>
      <c r="AM234">
        <v>6859</v>
      </c>
      <c r="AN234">
        <v>7742</v>
      </c>
      <c r="AO234">
        <v>24225</v>
      </c>
      <c r="AP234">
        <v>20705</v>
      </c>
      <c r="AQ234">
        <v>19747</v>
      </c>
      <c r="AR234">
        <v>22076</v>
      </c>
      <c r="AS234">
        <v>22215</v>
      </c>
      <c r="AT234">
        <v>23539</v>
      </c>
      <c r="AU234">
        <v>24621</v>
      </c>
      <c r="AV234">
        <v>23935</v>
      </c>
      <c r="AW234">
        <v>26236</v>
      </c>
      <c r="AX234">
        <v>27079</v>
      </c>
      <c r="AY234">
        <v>27028</v>
      </c>
      <c r="AZ234">
        <v>27898</v>
      </c>
      <c r="BA234">
        <v>24153</v>
      </c>
      <c r="BB234">
        <v>21063</v>
      </c>
      <c r="BC234">
        <v>18346</v>
      </c>
      <c r="BD234">
        <v>21062</v>
      </c>
      <c r="BE234">
        <v>21659</v>
      </c>
      <c r="BF234">
        <v>21024</v>
      </c>
      <c r="BG234">
        <v>24810</v>
      </c>
      <c r="BH234">
        <v>22437</v>
      </c>
      <c r="BI234">
        <v>24890</v>
      </c>
      <c r="BJ234">
        <v>24670</v>
      </c>
      <c r="BK234">
        <v>24197</v>
      </c>
      <c r="BL234">
        <v>23402</v>
      </c>
      <c r="BR234">
        <v>155</v>
      </c>
      <c r="BS234">
        <v>579</v>
      </c>
      <c r="BT234">
        <v>899</v>
      </c>
      <c r="BU234">
        <v>947</v>
      </c>
      <c r="BW234">
        <v>1220</v>
      </c>
      <c r="BX234">
        <v>1081</v>
      </c>
      <c r="BY234">
        <v>4786</v>
      </c>
      <c r="BZ234">
        <v>4579</v>
      </c>
      <c r="CA234">
        <v>4049</v>
      </c>
      <c r="CB234">
        <v>3859</v>
      </c>
      <c r="CC234">
        <v>4578</v>
      </c>
      <c r="CD234">
        <v>4386</v>
      </c>
      <c r="CE234">
        <v>4482</v>
      </c>
      <c r="CF234">
        <v>3875</v>
      </c>
      <c r="CG234">
        <v>4655</v>
      </c>
      <c r="CH234">
        <v>4614</v>
      </c>
      <c r="CI234">
        <v>4704</v>
      </c>
      <c r="CJ234">
        <v>4335</v>
      </c>
      <c r="CK234">
        <v>78236</v>
      </c>
      <c r="CL234">
        <v>76041</v>
      </c>
      <c r="CM234">
        <v>74632</v>
      </c>
      <c r="CN234">
        <v>76448</v>
      </c>
      <c r="CO234">
        <v>76545</v>
      </c>
      <c r="CP234">
        <v>79904</v>
      </c>
      <c r="CQ234">
        <v>86611</v>
      </c>
      <c r="CR234">
        <v>85159</v>
      </c>
      <c r="CS234">
        <v>89726</v>
      </c>
      <c r="CT234">
        <v>91257</v>
      </c>
      <c r="CU234">
        <v>90589</v>
      </c>
      <c r="CV234">
        <v>93546</v>
      </c>
      <c r="CW234">
        <v>25221</v>
      </c>
      <c r="CX234">
        <v>23001</v>
      </c>
      <c r="CY234">
        <v>22086</v>
      </c>
      <c r="CZ234">
        <v>20878</v>
      </c>
      <c r="DA234">
        <v>23774</v>
      </c>
      <c r="DB234">
        <v>24018</v>
      </c>
      <c r="DC234">
        <v>26805</v>
      </c>
      <c r="DD234">
        <v>27037</v>
      </c>
      <c r="DE234">
        <v>28765</v>
      </c>
      <c r="DF234">
        <v>27360</v>
      </c>
      <c r="DG234">
        <v>27600</v>
      </c>
      <c r="DH234">
        <v>22497</v>
      </c>
    </row>
    <row r="235" spans="1:112">
      <c r="A235" t="s">
        <v>235</v>
      </c>
      <c r="B235">
        <v>30</v>
      </c>
      <c r="C235" t="s">
        <v>237</v>
      </c>
      <c r="D235">
        <v>30021</v>
      </c>
      <c r="N235">
        <v>517</v>
      </c>
      <c r="Q235">
        <v>21545</v>
      </c>
      <c r="R235">
        <v>22624</v>
      </c>
      <c r="S235">
        <v>14785</v>
      </c>
      <c r="T235">
        <v>17502</v>
      </c>
      <c r="U235">
        <v>16855</v>
      </c>
      <c r="V235">
        <v>21069</v>
      </c>
      <c r="W235">
        <v>22299</v>
      </c>
      <c r="X235">
        <v>20468</v>
      </c>
      <c r="Y235">
        <v>15503</v>
      </c>
      <c r="Z235">
        <v>15424</v>
      </c>
      <c r="AA235">
        <v>17145</v>
      </c>
      <c r="AB235">
        <v>16733</v>
      </c>
      <c r="AC235">
        <v>19858</v>
      </c>
      <c r="AD235">
        <v>27137</v>
      </c>
      <c r="AE235">
        <v>13176</v>
      </c>
      <c r="AF235">
        <v>18097</v>
      </c>
      <c r="AG235">
        <v>15461</v>
      </c>
      <c r="AH235">
        <v>16851</v>
      </c>
      <c r="AI235">
        <v>17689</v>
      </c>
      <c r="AJ235">
        <v>13886</v>
      </c>
      <c r="AK235">
        <v>10368</v>
      </c>
      <c r="AL235">
        <v>9833</v>
      </c>
      <c r="AM235">
        <v>10193</v>
      </c>
      <c r="AN235">
        <v>8728</v>
      </c>
      <c r="AO235">
        <v>11924</v>
      </c>
      <c r="AP235">
        <v>13309</v>
      </c>
      <c r="AQ235">
        <v>11968</v>
      </c>
      <c r="AR235">
        <v>12181</v>
      </c>
      <c r="AS235">
        <v>12022</v>
      </c>
      <c r="AT235">
        <v>12985</v>
      </c>
      <c r="AU235">
        <v>13356</v>
      </c>
      <c r="AV235">
        <v>12757</v>
      </c>
      <c r="AW235">
        <v>13385</v>
      </c>
      <c r="AX235">
        <v>12560</v>
      </c>
      <c r="AY235">
        <v>14540</v>
      </c>
      <c r="AZ235">
        <v>14638</v>
      </c>
      <c r="BA235">
        <v>12300</v>
      </c>
      <c r="BB235">
        <v>14882</v>
      </c>
      <c r="BC235">
        <v>11901</v>
      </c>
      <c r="BD235">
        <v>12865</v>
      </c>
      <c r="BE235">
        <v>14162</v>
      </c>
      <c r="BF235">
        <v>14948</v>
      </c>
      <c r="BG235">
        <v>14557</v>
      </c>
      <c r="BH235">
        <v>14360</v>
      </c>
      <c r="BI235">
        <v>13052</v>
      </c>
      <c r="BJ235">
        <v>13745</v>
      </c>
      <c r="BK235">
        <v>14071</v>
      </c>
      <c r="BL235">
        <v>14196</v>
      </c>
      <c r="BR235">
        <v>4</v>
      </c>
      <c r="BS235">
        <v>441</v>
      </c>
      <c r="BT235">
        <v>491</v>
      </c>
      <c r="BU235">
        <v>466</v>
      </c>
      <c r="BW235">
        <v>684</v>
      </c>
      <c r="BX235">
        <v>581</v>
      </c>
      <c r="BY235">
        <v>2236</v>
      </c>
      <c r="BZ235">
        <v>2419</v>
      </c>
      <c r="CA235">
        <v>2097</v>
      </c>
      <c r="CB235">
        <v>2195</v>
      </c>
      <c r="CC235">
        <v>2114</v>
      </c>
      <c r="CD235">
        <v>2200</v>
      </c>
      <c r="CE235">
        <v>2096</v>
      </c>
      <c r="CF235">
        <v>1983</v>
      </c>
      <c r="CG235">
        <v>1938</v>
      </c>
      <c r="CH235">
        <v>1914</v>
      </c>
      <c r="CI235">
        <v>2045</v>
      </c>
      <c r="CJ235">
        <v>1912</v>
      </c>
      <c r="CK235">
        <v>40995</v>
      </c>
      <c r="CL235">
        <v>44928</v>
      </c>
      <c r="CM235">
        <v>37915</v>
      </c>
      <c r="CN235">
        <v>42479</v>
      </c>
      <c r="CO235">
        <v>39932</v>
      </c>
      <c r="CP235">
        <v>43073</v>
      </c>
      <c r="CQ235">
        <v>46006</v>
      </c>
      <c r="CR235">
        <v>43880</v>
      </c>
      <c r="CS235">
        <v>42339</v>
      </c>
      <c r="CT235">
        <v>42666</v>
      </c>
      <c r="CU235">
        <v>44838</v>
      </c>
      <c r="CV235">
        <v>43039</v>
      </c>
      <c r="CW235">
        <v>21788</v>
      </c>
      <c r="CX235">
        <v>24298</v>
      </c>
      <c r="CY235">
        <v>20405</v>
      </c>
      <c r="CZ235">
        <v>21107</v>
      </c>
      <c r="DA235">
        <v>20165</v>
      </c>
      <c r="DB235">
        <v>21912</v>
      </c>
      <c r="DC235">
        <v>22423</v>
      </c>
      <c r="DD235">
        <v>21832</v>
      </c>
      <c r="DE235">
        <v>21539</v>
      </c>
      <c r="DF235">
        <v>19476</v>
      </c>
      <c r="DG235">
        <v>20376</v>
      </c>
      <c r="DH235">
        <v>20029</v>
      </c>
    </row>
    <row r="236" spans="1:112">
      <c r="A236" t="s">
        <v>235</v>
      </c>
      <c r="B236">
        <v>30</v>
      </c>
      <c r="C236" t="s">
        <v>238</v>
      </c>
      <c r="D236">
        <v>30028</v>
      </c>
      <c r="E236">
        <v>15</v>
      </c>
      <c r="G236">
        <v>34</v>
      </c>
      <c r="N236">
        <v>1318</v>
      </c>
      <c r="Q236">
        <v>17249</v>
      </c>
      <c r="R236">
        <v>18117</v>
      </c>
      <c r="S236">
        <v>16698</v>
      </c>
      <c r="T236">
        <v>10814</v>
      </c>
      <c r="U236">
        <v>8466</v>
      </c>
      <c r="V236">
        <v>18162</v>
      </c>
      <c r="W236">
        <v>19285</v>
      </c>
      <c r="X236">
        <v>20930</v>
      </c>
      <c r="Y236">
        <v>20961</v>
      </c>
      <c r="Z236">
        <v>18712</v>
      </c>
      <c r="AA236">
        <v>14846</v>
      </c>
      <c r="AB236">
        <v>15029</v>
      </c>
      <c r="AC236">
        <v>10597</v>
      </c>
      <c r="AD236">
        <v>12313</v>
      </c>
      <c r="AE236">
        <v>13173</v>
      </c>
      <c r="AF236">
        <v>9152</v>
      </c>
      <c r="AG236">
        <v>6043</v>
      </c>
      <c r="AH236">
        <v>5358</v>
      </c>
      <c r="AI236">
        <v>6597</v>
      </c>
      <c r="AJ236">
        <v>6468</v>
      </c>
      <c r="AK236">
        <v>6155</v>
      </c>
      <c r="AL236">
        <v>5788</v>
      </c>
      <c r="AM236">
        <v>5489</v>
      </c>
      <c r="AN236">
        <v>4590</v>
      </c>
      <c r="AO236">
        <v>33870</v>
      </c>
      <c r="AP236">
        <v>29739</v>
      </c>
      <c r="AQ236">
        <v>28302</v>
      </c>
      <c r="AR236">
        <v>30751</v>
      </c>
      <c r="AS236">
        <v>27492</v>
      </c>
      <c r="AT236">
        <v>26744</v>
      </c>
      <c r="AU236">
        <v>27608</v>
      </c>
      <c r="AV236">
        <v>29328</v>
      </c>
      <c r="AW236">
        <v>30157</v>
      </c>
      <c r="AX236">
        <v>28607</v>
      </c>
      <c r="AY236">
        <v>27172</v>
      </c>
      <c r="AZ236">
        <v>28427</v>
      </c>
      <c r="BA236">
        <v>33131</v>
      </c>
      <c r="BB236">
        <v>28817</v>
      </c>
      <c r="BC236">
        <v>31015</v>
      </c>
      <c r="BD236">
        <v>31588</v>
      </c>
      <c r="BE236">
        <v>26339</v>
      </c>
      <c r="BF236">
        <v>24020</v>
      </c>
      <c r="BG236">
        <v>24092</v>
      </c>
      <c r="BH236">
        <v>23583</v>
      </c>
      <c r="BI236">
        <v>24806</v>
      </c>
      <c r="BJ236">
        <v>21924</v>
      </c>
      <c r="BK236">
        <v>21748</v>
      </c>
      <c r="BL236">
        <v>21887</v>
      </c>
      <c r="BR236">
        <v>2</v>
      </c>
      <c r="BS236">
        <v>2039</v>
      </c>
      <c r="BT236">
        <v>1293</v>
      </c>
      <c r="BU236">
        <v>1129</v>
      </c>
      <c r="BW236">
        <v>1267</v>
      </c>
      <c r="BX236">
        <v>1384</v>
      </c>
      <c r="BY236">
        <v>6285</v>
      </c>
      <c r="BZ236">
        <v>6340</v>
      </c>
      <c r="CA236">
        <v>6258</v>
      </c>
      <c r="CB236">
        <v>6018</v>
      </c>
      <c r="CC236">
        <v>6114</v>
      </c>
      <c r="CD236">
        <v>6238</v>
      </c>
      <c r="CE236">
        <v>5873</v>
      </c>
      <c r="CF236">
        <v>6238</v>
      </c>
      <c r="CG236">
        <v>6320</v>
      </c>
      <c r="CH236">
        <v>6158</v>
      </c>
      <c r="CI236">
        <v>6428</v>
      </c>
      <c r="CJ236">
        <v>5767</v>
      </c>
      <c r="CK236">
        <v>120675</v>
      </c>
      <c r="CL236">
        <v>117882</v>
      </c>
      <c r="CM236">
        <v>113535</v>
      </c>
      <c r="CN236">
        <v>112599</v>
      </c>
      <c r="CO236">
        <v>107474</v>
      </c>
      <c r="CP236">
        <v>114751</v>
      </c>
      <c r="CQ236">
        <v>121824</v>
      </c>
      <c r="CR236">
        <v>127258</v>
      </c>
      <c r="CS236">
        <v>132049</v>
      </c>
      <c r="CT236">
        <v>130555</v>
      </c>
      <c r="CU236">
        <v>130405</v>
      </c>
      <c r="CV236">
        <v>126099</v>
      </c>
      <c r="CW236">
        <v>35365</v>
      </c>
      <c r="CX236">
        <v>37100</v>
      </c>
      <c r="CY236">
        <v>35593</v>
      </c>
      <c r="CZ236">
        <v>30386</v>
      </c>
      <c r="DA236">
        <v>32493</v>
      </c>
      <c r="DB236">
        <v>37269</v>
      </c>
      <c r="DC236">
        <v>38354</v>
      </c>
      <c r="DD236">
        <v>33943</v>
      </c>
      <c r="DE236">
        <v>34291</v>
      </c>
      <c r="DF236">
        <v>34928</v>
      </c>
      <c r="DG236">
        <v>31177</v>
      </c>
      <c r="DH236">
        <v>30606</v>
      </c>
    </row>
    <row r="237" spans="1:112">
      <c r="A237" t="s">
        <v>235</v>
      </c>
      <c r="B237">
        <v>30</v>
      </c>
      <c r="C237" t="s">
        <v>239</v>
      </c>
      <c r="D237">
        <v>30035</v>
      </c>
      <c r="H237">
        <v>7</v>
      </c>
      <c r="N237">
        <v>1390</v>
      </c>
      <c r="Q237">
        <v>18622</v>
      </c>
      <c r="R237">
        <v>18693</v>
      </c>
      <c r="S237">
        <v>20748</v>
      </c>
      <c r="T237">
        <v>13680</v>
      </c>
      <c r="U237">
        <v>14416</v>
      </c>
      <c r="V237">
        <v>14015</v>
      </c>
      <c r="W237">
        <v>15099</v>
      </c>
      <c r="X237">
        <v>18072</v>
      </c>
      <c r="Y237">
        <v>18452</v>
      </c>
      <c r="Z237">
        <v>15480</v>
      </c>
      <c r="AA237">
        <v>13577</v>
      </c>
      <c r="AB237">
        <v>14647</v>
      </c>
      <c r="AC237">
        <v>17424</v>
      </c>
      <c r="AD237">
        <v>16815</v>
      </c>
      <c r="AE237">
        <v>30092</v>
      </c>
      <c r="AF237">
        <v>18178</v>
      </c>
      <c r="AG237">
        <v>16308</v>
      </c>
      <c r="AH237">
        <v>15292</v>
      </c>
      <c r="AI237">
        <v>13856</v>
      </c>
      <c r="AJ237">
        <v>13753</v>
      </c>
      <c r="AK237">
        <v>15143</v>
      </c>
      <c r="AL237">
        <v>15259</v>
      </c>
      <c r="AM237">
        <v>12779</v>
      </c>
      <c r="AN237">
        <v>14216</v>
      </c>
      <c r="AO237">
        <v>52505</v>
      </c>
      <c r="AP237">
        <v>44621</v>
      </c>
      <c r="AQ237">
        <v>41459</v>
      </c>
      <c r="AR237">
        <v>50690</v>
      </c>
      <c r="AS237">
        <v>48887</v>
      </c>
      <c r="AT237">
        <v>54933</v>
      </c>
      <c r="AU237">
        <v>56251</v>
      </c>
      <c r="AV237">
        <v>53716</v>
      </c>
      <c r="AW237">
        <v>60602</v>
      </c>
      <c r="AX237">
        <v>56259</v>
      </c>
      <c r="AY237">
        <v>49878</v>
      </c>
      <c r="AZ237">
        <v>50358</v>
      </c>
      <c r="BA237">
        <v>52122</v>
      </c>
      <c r="BB237">
        <v>44216</v>
      </c>
      <c r="BC237">
        <v>40935</v>
      </c>
      <c r="BD237">
        <v>47917</v>
      </c>
      <c r="BE237">
        <v>46376</v>
      </c>
      <c r="BF237">
        <v>49694</v>
      </c>
      <c r="BG237">
        <v>54359</v>
      </c>
      <c r="BH237">
        <v>50320</v>
      </c>
      <c r="BI237">
        <v>56398</v>
      </c>
      <c r="BJ237">
        <v>54084</v>
      </c>
      <c r="BK237">
        <v>46086</v>
      </c>
      <c r="BL237">
        <v>46225</v>
      </c>
      <c r="BR237">
        <v>62</v>
      </c>
      <c r="BS237">
        <v>1527</v>
      </c>
      <c r="BT237">
        <v>1202</v>
      </c>
      <c r="BU237">
        <v>1486</v>
      </c>
      <c r="BW237">
        <v>1931</v>
      </c>
      <c r="BX237">
        <v>1862</v>
      </c>
      <c r="BY237">
        <v>10712</v>
      </c>
      <c r="BZ237">
        <v>10412</v>
      </c>
      <c r="CA237">
        <v>9617</v>
      </c>
      <c r="CB237">
        <v>9630</v>
      </c>
      <c r="CC237">
        <v>9955</v>
      </c>
      <c r="CD237">
        <v>9906</v>
      </c>
      <c r="CE237">
        <v>9472</v>
      </c>
      <c r="CF237">
        <v>9417</v>
      </c>
      <c r="CG237">
        <v>9578</v>
      </c>
      <c r="CH237">
        <v>9247</v>
      </c>
      <c r="CI237">
        <v>8672</v>
      </c>
      <c r="CJ237">
        <v>8729</v>
      </c>
      <c r="CK237">
        <v>204414</v>
      </c>
      <c r="CL237">
        <v>194645</v>
      </c>
      <c r="CM237">
        <v>184854</v>
      </c>
      <c r="CN237">
        <v>190902</v>
      </c>
      <c r="CO237">
        <v>200833</v>
      </c>
      <c r="CP237">
        <v>207973</v>
      </c>
      <c r="CQ237">
        <v>212339</v>
      </c>
      <c r="CR237">
        <v>213990</v>
      </c>
      <c r="CS237">
        <v>219197</v>
      </c>
      <c r="CT237">
        <v>214023</v>
      </c>
      <c r="CU237">
        <v>203816</v>
      </c>
      <c r="CV237">
        <v>201685</v>
      </c>
      <c r="CW237">
        <v>48444</v>
      </c>
      <c r="CX237">
        <v>45169</v>
      </c>
      <c r="CY237">
        <v>42320</v>
      </c>
      <c r="CZ237">
        <v>37265</v>
      </c>
      <c r="DA237">
        <v>44658</v>
      </c>
      <c r="DB237">
        <v>43456</v>
      </c>
      <c r="DC237">
        <v>41038</v>
      </c>
      <c r="DD237">
        <v>40900</v>
      </c>
      <c r="DE237">
        <v>43259</v>
      </c>
      <c r="DF237">
        <v>42939</v>
      </c>
      <c r="DG237">
        <v>41220</v>
      </c>
      <c r="DH237">
        <v>37748</v>
      </c>
    </row>
    <row r="238" spans="1:112">
      <c r="A238" t="s">
        <v>235</v>
      </c>
      <c r="B238">
        <v>30</v>
      </c>
      <c r="C238" t="s">
        <v>240</v>
      </c>
      <c r="D238">
        <v>30042</v>
      </c>
      <c r="E238">
        <v>8</v>
      </c>
      <c r="G238">
        <v>8</v>
      </c>
      <c r="N238">
        <v>1206</v>
      </c>
      <c r="Q238">
        <v>8797</v>
      </c>
      <c r="R238">
        <v>10595</v>
      </c>
      <c r="S238">
        <v>8991</v>
      </c>
      <c r="T238">
        <v>6625</v>
      </c>
      <c r="U238">
        <v>7375</v>
      </c>
      <c r="V238">
        <v>9247</v>
      </c>
      <c r="W238">
        <v>12138</v>
      </c>
      <c r="X238">
        <v>10868</v>
      </c>
      <c r="Y238">
        <v>13429</v>
      </c>
      <c r="Z238">
        <v>10970</v>
      </c>
      <c r="AA238">
        <v>10461</v>
      </c>
      <c r="AB238">
        <v>11760</v>
      </c>
      <c r="AC238">
        <v>7731</v>
      </c>
      <c r="AD238">
        <v>8165</v>
      </c>
      <c r="AE238">
        <v>12384</v>
      </c>
      <c r="AF238">
        <v>8872</v>
      </c>
      <c r="AG238">
        <v>4987</v>
      </c>
      <c r="AH238">
        <v>6634</v>
      </c>
      <c r="AI238">
        <v>5668</v>
      </c>
      <c r="AJ238">
        <v>5916</v>
      </c>
      <c r="AK238">
        <v>6977</v>
      </c>
      <c r="AL238">
        <v>4625</v>
      </c>
      <c r="AM238">
        <v>4775</v>
      </c>
      <c r="AN238">
        <v>5713</v>
      </c>
      <c r="AO238">
        <v>31684</v>
      </c>
      <c r="AP238">
        <v>29160</v>
      </c>
      <c r="AQ238">
        <v>25710</v>
      </c>
      <c r="AR238">
        <v>28230</v>
      </c>
      <c r="AS238">
        <v>25173</v>
      </c>
      <c r="AT238">
        <v>30084</v>
      </c>
      <c r="AU238">
        <v>28104</v>
      </c>
      <c r="AV238">
        <v>27264</v>
      </c>
      <c r="AW238">
        <v>33007</v>
      </c>
      <c r="AX238">
        <v>27305</v>
      </c>
      <c r="AY238">
        <v>24176</v>
      </c>
      <c r="AZ238">
        <v>25373</v>
      </c>
      <c r="BA238">
        <v>29802</v>
      </c>
      <c r="BB238">
        <v>25827</v>
      </c>
      <c r="BC238">
        <v>23148</v>
      </c>
      <c r="BD238">
        <v>23123</v>
      </c>
      <c r="BE238">
        <v>20603</v>
      </c>
      <c r="BF238">
        <v>22517</v>
      </c>
      <c r="BG238">
        <v>25019</v>
      </c>
      <c r="BH238">
        <v>23414</v>
      </c>
      <c r="BI238">
        <v>27675</v>
      </c>
      <c r="BJ238">
        <v>22745</v>
      </c>
      <c r="BK238">
        <v>20414</v>
      </c>
      <c r="BL238">
        <v>20398</v>
      </c>
      <c r="BS238">
        <v>1095</v>
      </c>
      <c r="BT238">
        <v>1302</v>
      </c>
      <c r="BU238">
        <v>1146</v>
      </c>
      <c r="BW238">
        <v>1164</v>
      </c>
      <c r="BX238">
        <v>1498</v>
      </c>
      <c r="BY238">
        <v>7413</v>
      </c>
      <c r="BZ238">
        <v>6602</v>
      </c>
      <c r="CA238">
        <v>6278</v>
      </c>
      <c r="CB238">
        <v>6478</v>
      </c>
      <c r="CC238">
        <v>5988</v>
      </c>
      <c r="CD238">
        <v>6247</v>
      </c>
      <c r="CE238">
        <v>5773</v>
      </c>
      <c r="CF238">
        <v>5490</v>
      </c>
      <c r="CG238">
        <v>5529</v>
      </c>
      <c r="CH238">
        <v>5332</v>
      </c>
      <c r="CI238">
        <v>5456</v>
      </c>
      <c r="CJ238">
        <v>5217</v>
      </c>
      <c r="CK238">
        <v>129812</v>
      </c>
      <c r="CL238">
        <v>121837</v>
      </c>
      <c r="CM238">
        <v>116960</v>
      </c>
      <c r="CN238">
        <v>116248</v>
      </c>
      <c r="CO238">
        <v>111040</v>
      </c>
      <c r="CP238">
        <v>112969</v>
      </c>
      <c r="CQ238">
        <v>117437</v>
      </c>
      <c r="CR238">
        <v>118723</v>
      </c>
      <c r="CS238">
        <v>122240</v>
      </c>
      <c r="CT238">
        <v>116769</v>
      </c>
      <c r="CU238">
        <v>115861</v>
      </c>
      <c r="CV238">
        <v>111842</v>
      </c>
      <c r="CW238">
        <v>31340</v>
      </c>
      <c r="CX238">
        <v>28905</v>
      </c>
      <c r="CY238">
        <v>25287</v>
      </c>
      <c r="CZ238">
        <v>27937</v>
      </c>
      <c r="DA238">
        <v>24831</v>
      </c>
      <c r="DB238">
        <v>26294</v>
      </c>
      <c r="DC238">
        <v>29526</v>
      </c>
      <c r="DD238">
        <v>25135</v>
      </c>
      <c r="DE238">
        <v>27273</v>
      </c>
      <c r="DF238">
        <v>26581</v>
      </c>
      <c r="DG238">
        <v>24801</v>
      </c>
      <c r="DH238">
        <v>24446</v>
      </c>
    </row>
    <row r="239" spans="1:112">
      <c r="A239" t="s">
        <v>235</v>
      </c>
      <c r="B239">
        <v>30</v>
      </c>
      <c r="C239" t="s">
        <v>241</v>
      </c>
      <c r="D239">
        <v>30049</v>
      </c>
      <c r="E239">
        <v>91</v>
      </c>
      <c r="F239">
        <v>101</v>
      </c>
      <c r="G239">
        <v>2</v>
      </c>
      <c r="H239">
        <v>2</v>
      </c>
      <c r="N239">
        <v>1036</v>
      </c>
      <c r="Q239">
        <v>43344</v>
      </c>
      <c r="R239">
        <v>45936</v>
      </c>
      <c r="S239">
        <v>34394</v>
      </c>
      <c r="T239">
        <v>33787</v>
      </c>
      <c r="U239">
        <v>40230</v>
      </c>
      <c r="V239">
        <v>45210</v>
      </c>
      <c r="W239">
        <v>46288</v>
      </c>
      <c r="X239">
        <v>41943</v>
      </c>
      <c r="Y239">
        <v>28191</v>
      </c>
      <c r="Z239">
        <v>40620</v>
      </c>
      <c r="AA239">
        <v>43237</v>
      </c>
      <c r="AB239">
        <v>46977</v>
      </c>
      <c r="AC239">
        <v>76849</v>
      </c>
      <c r="AD239">
        <v>89402</v>
      </c>
      <c r="AE239">
        <v>51578</v>
      </c>
      <c r="AF239">
        <v>65636</v>
      </c>
      <c r="AG239">
        <v>62385</v>
      </c>
      <c r="AH239">
        <v>62280</v>
      </c>
      <c r="AI239">
        <v>54061</v>
      </c>
      <c r="AJ239">
        <v>50550</v>
      </c>
      <c r="AK239">
        <v>44546</v>
      </c>
      <c r="AL239">
        <v>39024</v>
      </c>
      <c r="AM239">
        <v>42931</v>
      </c>
      <c r="AN239">
        <v>36929</v>
      </c>
      <c r="AO239">
        <v>28416</v>
      </c>
      <c r="AP239">
        <v>29575</v>
      </c>
      <c r="AQ239">
        <v>24836</v>
      </c>
      <c r="AR239">
        <v>25920</v>
      </c>
      <c r="AS239">
        <v>28604</v>
      </c>
      <c r="AT239">
        <v>32448</v>
      </c>
      <c r="AU239">
        <v>32364</v>
      </c>
      <c r="AV239">
        <v>30826</v>
      </c>
      <c r="AW239">
        <v>28975</v>
      </c>
      <c r="AX239">
        <v>26871</v>
      </c>
      <c r="AY239">
        <v>30397</v>
      </c>
      <c r="AZ239">
        <v>30662</v>
      </c>
      <c r="BA239">
        <v>36986</v>
      </c>
      <c r="BB239">
        <v>35840</v>
      </c>
      <c r="BC239">
        <v>28675</v>
      </c>
      <c r="BD239">
        <v>28531</v>
      </c>
      <c r="BE239">
        <v>31700</v>
      </c>
      <c r="BF239">
        <v>42790</v>
      </c>
      <c r="BG239">
        <v>42799</v>
      </c>
      <c r="BH239">
        <v>37672</v>
      </c>
      <c r="BI239">
        <v>35618</v>
      </c>
      <c r="BJ239">
        <v>32630</v>
      </c>
      <c r="BK239">
        <v>41175</v>
      </c>
      <c r="BL239">
        <v>42319</v>
      </c>
      <c r="BR239">
        <v>4</v>
      </c>
      <c r="BS239">
        <v>900</v>
      </c>
      <c r="BT239">
        <v>892</v>
      </c>
      <c r="BU239">
        <v>978</v>
      </c>
      <c r="BW239">
        <v>1067</v>
      </c>
      <c r="BX239">
        <v>1761</v>
      </c>
      <c r="BY239">
        <v>5971</v>
      </c>
      <c r="BZ239">
        <v>5471</v>
      </c>
      <c r="CA239">
        <v>4628</v>
      </c>
      <c r="CB239">
        <v>4807</v>
      </c>
      <c r="CC239">
        <v>4943</v>
      </c>
      <c r="CD239">
        <v>5141</v>
      </c>
      <c r="CE239">
        <v>4629</v>
      </c>
      <c r="CF239">
        <v>4146</v>
      </c>
      <c r="CG239">
        <v>4093</v>
      </c>
      <c r="CH239">
        <v>4113</v>
      </c>
      <c r="CI239">
        <v>3831</v>
      </c>
      <c r="CJ239">
        <v>3900</v>
      </c>
      <c r="CK239">
        <v>88480</v>
      </c>
      <c r="CL239">
        <v>90243</v>
      </c>
      <c r="CM239">
        <v>69708</v>
      </c>
      <c r="CN239">
        <v>76760</v>
      </c>
      <c r="CO239">
        <v>84340</v>
      </c>
      <c r="CP239">
        <v>91109</v>
      </c>
      <c r="CQ239">
        <v>94922</v>
      </c>
      <c r="CR239">
        <v>89031</v>
      </c>
      <c r="CS239">
        <v>77960</v>
      </c>
      <c r="CT239">
        <v>83055</v>
      </c>
      <c r="CU239">
        <v>84775</v>
      </c>
      <c r="CV239">
        <v>85148</v>
      </c>
      <c r="CW239">
        <v>40358</v>
      </c>
      <c r="CX239">
        <v>41524</v>
      </c>
      <c r="CY239">
        <v>32186</v>
      </c>
      <c r="CZ239">
        <v>32801</v>
      </c>
      <c r="DA239">
        <v>36457</v>
      </c>
      <c r="DB239">
        <v>41082</v>
      </c>
      <c r="DC239">
        <v>44068</v>
      </c>
      <c r="DD239">
        <v>40773</v>
      </c>
      <c r="DE239">
        <v>36732</v>
      </c>
      <c r="DF239">
        <v>38658</v>
      </c>
      <c r="DG239">
        <v>37060</v>
      </c>
      <c r="DH239">
        <v>37001</v>
      </c>
    </row>
    <row r="240" spans="1:112">
      <c r="A240" t="s">
        <v>235</v>
      </c>
      <c r="B240">
        <v>30</v>
      </c>
      <c r="C240" t="s">
        <v>242</v>
      </c>
      <c r="D240">
        <v>30056</v>
      </c>
      <c r="F240">
        <v>5</v>
      </c>
      <c r="H240">
        <v>190</v>
      </c>
      <c r="N240">
        <v>1997</v>
      </c>
      <c r="Q240">
        <v>40454</v>
      </c>
      <c r="R240">
        <v>43293</v>
      </c>
      <c r="S240">
        <v>50164</v>
      </c>
      <c r="T240">
        <v>37062</v>
      </c>
      <c r="U240">
        <v>37312</v>
      </c>
      <c r="V240">
        <v>39882</v>
      </c>
      <c r="W240">
        <v>41030</v>
      </c>
      <c r="X240">
        <v>40190</v>
      </c>
      <c r="Y240">
        <v>48186</v>
      </c>
      <c r="Z240">
        <v>38227</v>
      </c>
      <c r="AA240">
        <v>37481</v>
      </c>
      <c r="AB240">
        <v>50444</v>
      </c>
      <c r="AC240">
        <v>70711</v>
      </c>
      <c r="AD240">
        <v>61548</v>
      </c>
      <c r="AE240">
        <v>87807</v>
      </c>
      <c r="AF240">
        <v>60603</v>
      </c>
      <c r="AG240">
        <v>52838</v>
      </c>
      <c r="AH240">
        <v>49542</v>
      </c>
      <c r="AI240">
        <v>46865</v>
      </c>
      <c r="AJ240">
        <v>46152</v>
      </c>
      <c r="AK240">
        <v>59564</v>
      </c>
      <c r="AL240">
        <v>44746</v>
      </c>
      <c r="AM240">
        <v>42481</v>
      </c>
      <c r="AN240">
        <v>44710</v>
      </c>
      <c r="AO240">
        <v>48976</v>
      </c>
      <c r="AP240">
        <v>37688</v>
      </c>
      <c r="AQ240">
        <v>41740</v>
      </c>
      <c r="AR240">
        <v>37024</v>
      </c>
      <c r="AS240">
        <v>36401</v>
      </c>
      <c r="AT240">
        <v>43529</v>
      </c>
      <c r="AU240">
        <v>44475</v>
      </c>
      <c r="AV240">
        <v>48016</v>
      </c>
      <c r="AW240">
        <v>55762</v>
      </c>
      <c r="AX240">
        <v>53792</v>
      </c>
      <c r="AY240">
        <v>59034</v>
      </c>
      <c r="AZ240">
        <v>59576</v>
      </c>
      <c r="BA240">
        <v>49600</v>
      </c>
      <c r="BB240">
        <v>39415</v>
      </c>
      <c r="BC240">
        <v>44189</v>
      </c>
      <c r="BD240">
        <v>38710</v>
      </c>
      <c r="BE240">
        <v>38618</v>
      </c>
      <c r="BF240">
        <v>49074</v>
      </c>
      <c r="BG240">
        <v>46934</v>
      </c>
      <c r="BH240">
        <v>48644</v>
      </c>
      <c r="BI240">
        <v>58192</v>
      </c>
      <c r="BJ240">
        <v>54563</v>
      </c>
      <c r="BK240">
        <v>56899</v>
      </c>
      <c r="BL240">
        <v>61328</v>
      </c>
      <c r="BR240">
        <v>49</v>
      </c>
      <c r="BS240">
        <v>1787</v>
      </c>
      <c r="BT240">
        <v>1749</v>
      </c>
      <c r="BU240">
        <v>1532</v>
      </c>
      <c r="BW240">
        <v>2184</v>
      </c>
      <c r="BX240">
        <v>2165</v>
      </c>
      <c r="BY240">
        <v>9668</v>
      </c>
      <c r="BZ240">
        <v>9392</v>
      </c>
      <c r="CA240">
        <v>8129</v>
      </c>
      <c r="CB240">
        <v>7069</v>
      </c>
      <c r="CC240">
        <v>7473</v>
      </c>
      <c r="CD240">
        <v>7439</v>
      </c>
      <c r="CE240">
        <v>6270</v>
      </c>
      <c r="CF240">
        <v>6325</v>
      </c>
      <c r="CG240">
        <v>7823</v>
      </c>
      <c r="CH240">
        <v>6849</v>
      </c>
      <c r="CI240">
        <v>7231</v>
      </c>
      <c r="CJ240">
        <v>7395</v>
      </c>
      <c r="CK240">
        <v>146998</v>
      </c>
      <c r="CL240">
        <v>127196</v>
      </c>
      <c r="CM240">
        <v>138320</v>
      </c>
      <c r="CN240">
        <v>118630</v>
      </c>
      <c r="CO240">
        <v>122175</v>
      </c>
      <c r="CP240">
        <v>132859</v>
      </c>
      <c r="CQ240">
        <v>136393</v>
      </c>
      <c r="CR240">
        <v>142888</v>
      </c>
      <c r="CS240">
        <v>164002</v>
      </c>
      <c r="CT240">
        <v>154632</v>
      </c>
      <c r="CU240">
        <v>155489</v>
      </c>
      <c r="CV240">
        <v>160200</v>
      </c>
      <c r="CW240">
        <v>61005</v>
      </c>
      <c r="CX240">
        <v>57797</v>
      </c>
      <c r="CY240">
        <v>63923</v>
      </c>
      <c r="CZ240">
        <v>53572</v>
      </c>
      <c r="DA240">
        <v>54772</v>
      </c>
      <c r="DB240">
        <v>55459</v>
      </c>
      <c r="DC240">
        <v>59423</v>
      </c>
      <c r="DD240">
        <v>57900</v>
      </c>
      <c r="DE240">
        <v>62902</v>
      </c>
      <c r="DF240">
        <v>61919</v>
      </c>
      <c r="DG240">
        <v>62311</v>
      </c>
      <c r="DH240">
        <v>64179</v>
      </c>
    </row>
    <row r="241" spans="1:112">
      <c r="A241" t="s">
        <v>235</v>
      </c>
      <c r="B241">
        <v>30</v>
      </c>
      <c r="C241" t="s">
        <v>243</v>
      </c>
      <c r="D241">
        <v>30063</v>
      </c>
      <c r="N241">
        <v>216</v>
      </c>
      <c r="Q241">
        <v>41240</v>
      </c>
      <c r="R241">
        <v>37410</v>
      </c>
      <c r="S241">
        <v>23469</v>
      </c>
      <c r="T241">
        <v>25872</v>
      </c>
      <c r="U241">
        <v>35929</v>
      </c>
      <c r="V241">
        <v>50439</v>
      </c>
      <c r="W241">
        <v>52124</v>
      </c>
      <c r="X241">
        <v>49803</v>
      </c>
      <c r="Y241">
        <v>25564</v>
      </c>
      <c r="Z241">
        <v>36810</v>
      </c>
      <c r="AA241">
        <v>46093</v>
      </c>
      <c r="AB241">
        <v>46527</v>
      </c>
      <c r="AC241">
        <v>91871</v>
      </c>
      <c r="AD241">
        <v>116126</v>
      </c>
      <c r="AE241">
        <v>43710</v>
      </c>
      <c r="AF241">
        <v>82058</v>
      </c>
      <c r="AG241">
        <v>100941</v>
      </c>
      <c r="AH241">
        <v>88009</v>
      </c>
      <c r="AI241">
        <v>92165</v>
      </c>
      <c r="AJ241">
        <v>88277</v>
      </c>
      <c r="AK241">
        <v>31270</v>
      </c>
      <c r="AL241">
        <v>40046</v>
      </c>
      <c r="AM241">
        <v>51755</v>
      </c>
      <c r="AN241">
        <v>48422</v>
      </c>
      <c r="AO241">
        <v>17063</v>
      </c>
      <c r="AP241">
        <v>17428</v>
      </c>
      <c r="AQ241">
        <v>10877</v>
      </c>
      <c r="AR241">
        <v>16709</v>
      </c>
      <c r="AS241">
        <v>22143</v>
      </c>
      <c r="AT241">
        <v>26006</v>
      </c>
      <c r="AU241">
        <v>26593</v>
      </c>
      <c r="AV241">
        <v>21261</v>
      </c>
      <c r="AW241">
        <v>12911</v>
      </c>
      <c r="AX241">
        <v>15269</v>
      </c>
      <c r="AY241">
        <v>17085</v>
      </c>
      <c r="AZ241">
        <v>18209</v>
      </c>
      <c r="BA241">
        <v>20810</v>
      </c>
      <c r="BB241">
        <v>20857</v>
      </c>
      <c r="BC241">
        <v>12589</v>
      </c>
      <c r="BD241">
        <v>19635</v>
      </c>
      <c r="BE241">
        <v>29337</v>
      </c>
      <c r="BF241">
        <v>32964</v>
      </c>
      <c r="BG241">
        <v>37209</v>
      </c>
      <c r="BH241">
        <v>28805</v>
      </c>
      <c r="BI241">
        <v>14630</v>
      </c>
      <c r="BJ241">
        <v>20677</v>
      </c>
      <c r="BK241">
        <v>25186</v>
      </c>
      <c r="BL241">
        <v>21100</v>
      </c>
      <c r="BS241">
        <v>510</v>
      </c>
      <c r="BT241">
        <v>347</v>
      </c>
      <c r="BU241">
        <v>130</v>
      </c>
      <c r="BW241">
        <v>471</v>
      </c>
      <c r="BX241">
        <v>559</v>
      </c>
      <c r="BY241">
        <v>3393</v>
      </c>
      <c r="BZ241">
        <v>3207</v>
      </c>
      <c r="CA241">
        <v>2303</v>
      </c>
      <c r="CB241">
        <v>2497</v>
      </c>
      <c r="CC241">
        <v>3020</v>
      </c>
      <c r="CD241">
        <v>4153</v>
      </c>
      <c r="CE241">
        <v>3540</v>
      </c>
      <c r="CF241">
        <v>3141</v>
      </c>
      <c r="CG241">
        <v>1991</v>
      </c>
      <c r="CH241">
        <v>2068</v>
      </c>
      <c r="CI241">
        <v>2354</v>
      </c>
      <c r="CJ241">
        <v>2437</v>
      </c>
      <c r="CK241">
        <v>65909</v>
      </c>
      <c r="CL241">
        <v>68290</v>
      </c>
      <c r="CM241">
        <v>43607</v>
      </c>
      <c r="CN241">
        <v>59490</v>
      </c>
      <c r="CO241">
        <v>71897</v>
      </c>
      <c r="CP241">
        <v>99744</v>
      </c>
      <c r="CQ241">
        <v>89574</v>
      </c>
      <c r="CR241">
        <v>74944</v>
      </c>
      <c r="CS241">
        <v>47119</v>
      </c>
      <c r="CT241">
        <v>52753</v>
      </c>
      <c r="CU241">
        <v>63950</v>
      </c>
      <c r="CV241">
        <v>61006</v>
      </c>
      <c r="CW241">
        <v>20248</v>
      </c>
      <c r="CX241">
        <v>19788</v>
      </c>
      <c r="CY241">
        <v>12564</v>
      </c>
      <c r="CZ241">
        <v>19010</v>
      </c>
      <c r="DA241">
        <v>24500</v>
      </c>
      <c r="DB241">
        <v>26255</v>
      </c>
      <c r="DC241">
        <v>26653</v>
      </c>
      <c r="DD241">
        <v>20200</v>
      </c>
      <c r="DE241">
        <v>14603</v>
      </c>
      <c r="DF241">
        <v>12981</v>
      </c>
      <c r="DG241">
        <v>17069</v>
      </c>
      <c r="DH241">
        <v>17644</v>
      </c>
    </row>
    <row r="242" spans="1:112">
      <c r="A242" t="s">
        <v>235</v>
      </c>
      <c r="B242">
        <v>30</v>
      </c>
      <c r="C242" t="s">
        <v>149</v>
      </c>
      <c r="D242">
        <v>30070</v>
      </c>
      <c r="F242">
        <v>1</v>
      </c>
      <c r="N242">
        <v>1419</v>
      </c>
      <c r="Q242">
        <v>28710</v>
      </c>
      <c r="R242">
        <v>28322</v>
      </c>
      <c r="S242">
        <v>33510</v>
      </c>
      <c r="T242">
        <v>25311</v>
      </c>
      <c r="U242">
        <v>28059</v>
      </c>
      <c r="V242">
        <v>24341</v>
      </c>
      <c r="W242">
        <v>29695</v>
      </c>
      <c r="X242">
        <v>25891</v>
      </c>
      <c r="Y242">
        <v>29912</v>
      </c>
      <c r="Z242">
        <v>23686</v>
      </c>
      <c r="AA242">
        <v>25547</v>
      </c>
      <c r="AB242">
        <v>27920</v>
      </c>
      <c r="AC242">
        <v>23733</v>
      </c>
      <c r="AD242">
        <v>22469</v>
      </c>
      <c r="AE242">
        <v>34615</v>
      </c>
      <c r="AF242">
        <v>26176</v>
      </c>
      <c r="AG242">
        <v>19347</v>
      </c>
      <c r="AH242">
        <v>20160</v>
      </c>
      <c r="AI242">
        <v>19230</v>
      </c>
      <c r="AJ242">
        <v>20323</v>
      </c>
      <c r="AK242">
        <v>18623</v>
      </c>
      <c r="AL242">
        <v>16017</v>
      </c>
      <c r="AM242">
        <v>17208</v>
      </c>
      <c r="AN242">
        <v>18535</v>
      </c>
      <c r="AO242">
        <v>52610</v>
      </c>
      <c r="AP242">
        <v>44418</v>
      </c>
      <c r="AQ242">
        <v>37202</v>
      </c>
      <c r="AR242">
        <v>46247</v>
      </c>
      <c r="AS242">
        <v>43281</v>
      </c>
      <c r="AT242">
        <v>52176</v>
      </c>
      <c r="AU242">
        <v>50208</v>
      </c>
      <c r="AV242">
        <v>46290</v>
      </c>
      <c r="AW242">
        <v>51347</v>
      </c>
      <c r="AX242">
        <v>48018</v>
      </c>
      <c r="AY242">
        <v>49381</v>
      </c>
      <c r="AZ242">
        <v>47244</v>
      </c>
      <c r="BA242">
        <v>48994</v>
      </c>
      <c r="BB242">
        <v>43028</v>
      </c>
      <c r="BC242">
        <v>35453</v>
      </c>
      <c r="BD242">
        <v>45783</v>
      </c>
      <c r="BE242">
        <v>41153</v>
      </c>
      <c r="BF242">
        <v>50780</v>
      </c>
      <c r="BG242">
        <v>49092</v>
      </c>
      <c r="BH242">
        <v>45000</v>
      </c>
      <c r="BI242">
        <v>49626</v>
      </c>
      <c r="BJ242">
        <v>47113</v>
      </c>
      <c r="BK242">
        <v>48030</v>
      </c>
      <c r="BL242">
        <v>46708</v>
      </c>
      <c r="BR242">
        <v>6</v>
      </c>
      <c r="BS242">
        <v>1733</v>
      </c>
      <c r="BT242">
        <v>1524</v>
      </c>
      <c r="BU242">
        <v>1322</v>
      </c>
      <c r="BW242">
        <v>1564</v>
      </c>
      <c r="BX242">
        <v>1432</v>
      </c>
      <c r="BY242">
        <v>10369</v>
      </c>
      <c r="BZ242">
        <v>9482</v>
      </c>
      <c r="CA242">
        <v>8895</v>
      </c>
      <c r="CB242">
        <v>8808</v>
      </c>
      <c r="CC242">
        <v>9189</v>
      </c>
      <c r="CD242">
        <v>9248</v>
      </c>
      <c r="CE242">
        <v>8482</v>
      </c>
      <c r="CF242">
        <v>8406</v>
      </c>
      <c r="CG242">
        <v>8953</v>
      </c>
      <c r="CH242">
        <v>8545</v>
      </c>
      <c r="CI242">
        <v>8453</v>
      </c>
      <c r="CJ242">
        <v>7922</v>
      </c>
      <c r="CK242">
        <v>189540</v>
      </c>
      <c r="CL242">
        <v>166490</v>
      </c>
      <c r="CM242">
        <v>167893</v>
      </c>
      <c r="CN242">
        <v>167587</v>
      </c>
      <c r="CO242">
        <v>175627</v>
      </c>
      <c r="CP242">
        <v>172378</v>
      </c>
      <c r="CQ242">
        <v>176455</v>
      </c>
      <c r="CR242">
        <v>177092</v>
      </c>
      <c r="CS242">
        <v>180937</v>
      </c>
      <c r="CT242">
        <v>176853</v>
      </c>
      <c r="CU242">
        <v>181092</v>
      </c>
      <c r="CV242">
        <v>173024</v>
      </c>
      <c r="CW242">
        <v>65524</v>
      </c>
      <c r="CX242">
        <v>61057</v>
      </c>
      <c r="CY242">
        <v>61503</v>
      </c>
      <c r="CZ242">
        <v>50174</v>
      </c>
      <c r="DA242">
        <v>60429</v>
      </c>
      <c r="DB242">
        <v>54581</v>
      </c>
      <c r="DC242">
        <v>59128</v>
      </c>
      <c r="DD242">
        <v>51883</v>
      </c>
      <c r="DE242">
        <v>51834</v>
      </c>
      <c r="DF242">
        <v>49350</v>
      </c>
      <c r="DG242">
        <v>54269</v>
      </c>
      <c r="DH242">
        <v>52205</v>
      </c>
    </row>
    <row r="243" spans="1:112">
      <c r="A243" t="s">
        <v>235</v>
      </c>
      <c r="B243">
        <v>30</v>
      </c>
      <c r="C243" t="s">
        <v>244</v>
      </c>
      <c r="D243">
        <v>30077</v>
      </c>
      <c r="E243">
        <v>2</v>
      </c>
      <c r="N243">
        <v>1016</v>
      </c>
      <c r="Q243">
        <v>23229</v>
      </c>
      <c r="R243">
        <v>20221</v>
      </c>
      <c r="S243">
        <v>25373</v>
      </c>
      <c r="T243">
        <v>22073</v>
      </c>
      <c r="U243">
        <v>22187</v>
      </c>
      <c r="V243">
        <v>23005</v>
      </c>
      <c r="W243">
        <v>23766</v>
      </c>
      <c r="X243">
        <v>24470</v>
      </c>
      <c r="Y243">
        <v>23276</v>
      </c>
      <c r="Z243">
        <v>22014</v>
      </c>
      <c r="AA243">
        <v>20918</v>
      </c>
      <c r="AB243">
        <v>22816</v>
      </c>
      <c r="AC243">
        <v>27941</v>
      </c>
      <c r="AD243">
        <v>24911</v>
      </c>
      <c r="AE243">
        <v>35507</v>
      </c>
      <c r="AF243">
        <v>28617</v>
      </c>
      <c r="AG243">
        <v>23660</v>
      </c>
      <c r="AH243">
        <v>24663</v>
      </c>
      <c r="AI243">
        <v>22802</v>
      </c>
      <c r="AJ243">
        <v>23229</v>
      </c>
      <c r="AK243">
        <v>24574</v>
      </c>
      <c r="AL243">
        <v>20705</v>
      </c>
      <c r="AM243">
        <v>19297</v>
      </c>
      <c r="AN243">
        <v>20213</v>
      </c>
      <c r="AO243">
        <v>29417</v>
      </c>
      <c r="AP243">
        <v>27988</v>
      </c>
      <c r="AQ243">
        <v>28884</v>
      </c>
      <c r="AR243">
        <v>32393</v>
      </c>
      <c r="AS243">
        <v>30084</v>
      </c>
      <c r="AT243">
        <v>31736</v>
      </c>
      <c r="AU243">
        <v>32636</v>
      </c>
      <c r="AV243">
        <v>35704</v>
      </c>
      <c r="AW243">
        <v>38527</v>
      </c>
      <c r="AX243">
        <v>35820</v>
      </c>
      <c r="AY243">
        <v>38333</v>
      </c>
      <c r="AZ243">
        <v>38701</v>
      </c>
      <c r="BA243">
        <v>28767</v>
      </c>
      <c r="BB243">
        <v>27166</v>
      </c>
      <c r="BC243">
        <v>29156</v>
      </c>
      <c r="BD243">
        <v>31940</v>
      </c>
      <c r="BE243">
        <v>29992</v>
      </c>
      <c r="BF243">
        <v>31725</v>
      </c>
      <c r="BG243">
        <v>32888</v>
      </c>
      <c r="BH243">
        <v>34455</v>
      </c>
      <c r="BI243">
        <v>37706</v>
      </c>
      <c r="BJ243">
        <v>34808</v>
      </c>
      <c r="BK243">
        <v>37777</v>
      </c>
      <c r="BL243">
        <v>38838</v>
      </c>
      <c r="BR243">
        <v>4</v>
      </c>
      <c r="BS243">
        <v>738</v>
      </c>
      <c r="BT243">
        <v>833</v>
      </c>
      <c r="BU243">
        <v>673</v>
      </c>
      <c r="BW243">
        <v>1177</v>
      </c>
      <c r="BX243">
        <v>1215</v>
      </c>
      <c r="BY243">
        <v>4926</v>
      </c>
      <c r="BZ243">
        <v>4638</v>
      </c>
      <c r="CA243">
        <v>4730</v>
      </c>
      <c r="CB243">
        <v>4697</v>
      </c>
      <c r="CC243">
        <v>4647</v>
      </c>
      <c r="CD243">
        <v>4899</v>
      </c>
      <c r="CE243">
        <v>4662</v>
      </c>
      <c r="CF243">
        <v>4855</v>
      </c>
      <c r="CG243">
        <v>5064</v>
      </c>
      <c r="CH243">
        <v>5098</v>
      </c>
      <c r="CI243">
        <v>5084</v>
      </c>
      <c r="CJ243">
        <v>5061</v>
      </c>
      <c r="CK243">
        <v>102144</v>
      </c>
      <c r="CL243">
        <v>97057</v>
      </c>
      <c r="CM243">
        <v>102521</v>
      </c>
      <c r="CN243">
        <v>106525</v>
      </c>
      <c r="CO243">
        <v>103499</v>
      </c>
      <c r="CP243">
        <v>109271</v>
      </c>
      <c r="CQ243">
        <v>113844</v>
      </c>
      <c r="CR243">
        <v>119626</v>
      </c>
      <c r="CS243">
        <v>127916</v>
      </c>
      <c r="CT243">
        <v>128148</v>
      </c>
      <c r="CU243">
        <v>131354</v>
      </c>
      <c r="CV243">
        <v>130317</v>
      </c>
      <c r="CW243">
        <v>39999</v>
      </c>
      <c r="CX243">
        <v>38791</v>
      </c>
      <c r="CY243">
        <v>40761</v>
      </c>
      <c r="CZ243">
        <v>39185</v>
      </c>
      <c r="DA243">
        <v>40498</v>
      </c>
      <c r="DB243">
        <v>42806</v>
      </c>
      <c r="DC243">
        <v>43501</v>
      </c>
      <c r="DD243">
        <v>43363</v>
      </c>
      <c r="DE243">
        <v>45816</v>
      </c>
      <c r="DF243">
        <v>45276</v>
      </c>
      <c r="DG243">
        <v>45164</v>
      </c>
      <c r="DH243">
        <v>44183</v>
      </c>
    </row>
    <row r="244" spans="1:112">
      <c r="A244" t="s">
        <v>235</v>
      </c>
      <c r="B244">
        <v>30</v>
      </c>
      <c r="C244" t="s">
        <v>245</v>
      </c>
      <c r="D244">
        <v>30084</v>
      </c>
      <c r="E244">
        <v>5</v>
      </c>
      <c r="F244">
        <v>2</v>
      </c>
      <c r="I244">
        <v>2</v>
      </c>
      <c r="J244">
        <v>2</v>
      </c>
      <c r="K244">
        <v>2</v>
      </c>
      <c r="L244">
        <v>2</v>
      </c>
      <c r="M244">
        <v>2</v>
      </c>
      <c r="N244">
        <v>1187</v>
      </c>
      <c r="O244">
        <v>2</v>
      </c>
      <c r="P244">
        <v>2</v>
      </c>
      <c r="Q244">
        <v>28138</v>
      </c>
      <c r="R244">
        <v>27304</v>
      </c>
      <c r="S244">
        <v>29463</v>
      </c>
      <c r="T244">
        <v>26254</v>
      </c>
      <c r="U244">
        <v>27503</v>
      </c>
      <c r="V244">
        <v>28427</v>
      </c>
      <c r="W244">
        <v>28355</v>
      </c>
      <c r="X244">
        <v>26502</v>
      </c>
      <c r="Y244">
        <v>29974</v>
      </c>
      <c r="Z244">
        <v>26109</v>
      </c>
      <c r="AA244">
        <v>25801</v>
      </c>
      <c r="AB244">
        <v>29230</v>
      </c>
      <c r="AC244">
        <v>20829</v>
      </c>
      <c r="AD244">
        <v>17944</v>
      </c>
      <c r="AE244">
        <v>21515</v>
      </c>
      <c r="AF244">
        <v>17065</v>
      </c>
      <c r="AG244">
        <v>16182</v>
      </c>
      <c r="AH244">
        <v>15373</v>
      </c>
      <c r="AI244">
        <v>15082</v>
      </c>
      <c r="AJ244">
        <v>14810</v>
      </c>
      <c r="AK244">
        <v>15036</v>
      </c>
      <c r="AL244">
        <v>14380</v>
      </c>
      <c r="AM244">
        <v>13230</v>
      </c>
      <c r="AN244">
        <v>15846</v>
      </c>
      <c r="AO244">
        <v>28213</v>
      </c>
      <c r="AP244">
        <v>25826</v>
      </c>
      <c r="AQ244">
        <v>23928</v>
      </c>
      <c r="AR244">
        <v>28280</v>
      </c>
      <c r="AS244">
        <v>28403</v>
      </c>
      <c r="AT244">
        <v>30626</v>
      </c>
      <c r="AU244">
        <v>30518</v>
      </c>
      <c r="AV244">
        <v>31554</v>
      </c>
      <c r="AW244">
        <v>34188</v>
      </c>
      <c r="AX244">
        <v>32955</v>
      </c>
      <c r="AY244">
        <v>33422</v>
      </c>
      <c r="AZ244">
        <v>34000</v>
      </c>
      <c r="BA244">
        <v>31895</v>
      </c>
      <c r="BB244">
        <v>27975</v>
      </c>
      <c r="BC244">
        <v>27065</v>
      </c>
      <c r="BD244">
        <v>30600</v>
      </c>
      <c r="BE244">
        <v>28805</v>
      </c>
      <c r="BF244">
        <v>32320</v>
      </c>
      <c r="BG244">
        <v>30546</v>
      </c>
      <c r="BH244">
        <v>31176</v>
      </c>
      <c r="BI244">
        <v>32650</v>
      </c>
      <c r="BJ244">
        <v>33181</v>
      </c>
      <c r="BK244">
        <v>33564</v>
      </c>
      <c r="BL244">
        <v>35647</v>
      </c>
      <c r="BR244">
        <v>6</v>
      </c>
      <c r="BS244">
        <v>1059</v>
      </c>
      <c r="BT244">
        <v>1050</v>
      </c>
      <c r="BU244">
        <v>1175</v>
      </c>
      <c r="BV244">
        <v>2</v>
      </c>
      <c r="BW244">
        <v>1574</v>
      </c>
      <c r="BX244">
        <v>1780</v>
      </c>
      <c r="BY244">
        <v>4636</v>
      </c>
      <c r="BZ244">
        <v>4509</v>
      </c>
      <c r="CA244">
        <v>4616</v>
      </c>
      <c r="CB244">
        <v>4548</v>
      </c>
      <c r="CC244">
        <v>4690</v>
      </c>
      <c r="CD244">
        <v>4660</v>
      </c>
      <c r="CE244">
        <v>4312</v>
      </c>
      <c r="CF244">
        <v>4403</v>
      </c>
      <c r="CG244">
        <v>4673</v>
      </c>
      <c r="CH244">
        <v>4673</v>
      </c>
      <c r="CI244">
        <v>4606</v>
      </c>
      <c r="CJ244">
        <v>4572</v>
      </c>
      <c r="CK244">
        <v>104261</v>
      </c>
      <c r="CL244">
        <v>95937</v>
      </c>
      <c r="CM244">
        <v>100162</v>
      </c>
      <c r="CN244">
        <v>105922</v>
      </c>
      <c r="CO244">
        <v>105237</v>
      </c>
      <c r="CP244">
        <v>106360</v>
      </c>
      <c r="CQ244">
        <v>108489</v>
      </c>
      <c r="CR244">
        <v>112065</v>
      </c>
      <c r="CS244">
        <v>115603</v>
      </c>
      <c r="CT244">
        <v>114317</v>
      </c>
      <c r="CU244">
        <v>114401</v>
      </c>
      <c r="CV244">
        <v>113587</v>
      </c>
      <c r="CW244">
        <v>41284</v>
      </c>
      <c r="CX244">
        <v>39659</v>
      </c>
      <c r="CY244">
        <v>38672</v>
      </c>
      <c r="CZ244">
        <v>38936</v>
      </c>
      <c r="DA244">
        <v>40514</v>
      </c>
      <c r="DB244">
        <v>41208</v>
      </c>
      <c r="DC244">
        <v>41744</v>
      </c>
      <c r="DD244">
        <v>42522</v>
      </c>
      <c r="DE244">
        <v>42604</v>
      </c>
      <c r="DF244">
        <v>42370</v>
      </c>
      <c r="DG244">
        <v>41686</v>
      </c>
      <c r="DH244">
        <v>44101</v>
      </c>
    </row>
    <row r="245" spans="1:112">
      <c r="A245" t="s">
        <v>235</v>
      </c>
      <c r="B245">
        <v>30</v>
      </c>
      <c r="C245" t="s">
        <v>246</v>
      </c>
      <c r="D245">
        <v>30088</v>
      </c>
      <c r="E245">
        <v>25</v>
      </c>
      <c r="G245">
        <v>30</v>
      </c>
      <c r="H245">
        <v>9</v>
      </c>
      <c r="N245">
        <v>268</v>
      </c>
      <c r="Q245">
        <v>7573</v>
      </c>
      <c r="R245">
        <v>5236</v>
      </c>
      <c r="S245">
        <v>5510</v>
      </c>
      <c r="T245">
        <v>5095</v>
      </c>
      <c r="U245">
        <v>5509</v>
      </c>
      <c r="V245">
        <v>4609</v>
      </c>
      <c r="W245">
        <v>5261</v>
      </c>
      <c r="X245">
        <v>5698</v>
      </c>
      <c r="Y245">
        <v>7455</v>
      </c>
      <c r="Z245">
        <v>6963</v>
      </c>
      <c r="AA245">
        <v>7183</v>
      </c>
      <c r="AB245">
        <v>8121</v>
      </c>
      <c r="AC245">
        <v>4124</v>
      </c>
      <c r="AD245">
        <v>5164</v>
      </c>
      <c r="AE245">
        <v>5043</v>
      </c>
      <c r="AF245">
        <v>5036</v>
      </c>
      <c r="AG245">
        <v>3620</v>
      </c>
      <c r="AH245">
        <v>3596</v>
      </c>
      <c r="AI245">
        <v>3018</v>
      </c>
      <c r="AJ245">
        <v>3118</v>
      </c>
      <c r="AK245">
        <v>3462</v>
      </c>
      <c r="AL245">
        <v>3315</v>
      </c>
      <c r="AM245">
        <v>3054</v>
      </c>
      <c r="AN245">
        <v>3916</v>
      </c>
      <c r="AO245">
        <v>11137</v>
      </c>
      <c r="AP245">
        <v>10075</v>
      </c>
      <c r="AQ245">
        <v>8871</v>
      </c>
      <c r="AR245">
        <v>10539</v>
      </c>
      <c r="AS245">
        <v>9822</v>
      </c>
      <c r="AT245">
        <v>11542</v>
      </c>
      <c r="AU245">
        <v>11229</v>
      </c>
      <c r="AV245">
        <v>10115</v>
      </c>
      <c r="AW245">
        <v>12806</v>
      </c>
      <c r="AX245">
        <v>11879</v>
      </c>
      <c r="AY245">
        <v>13060</v>
      </c>
      <c r="AZ245">
        <v>11456</v>
      </c>
      <c r="BA245">
        <v>11370</v>
      </c>
      <c r="BB245">
        <v>10647</v>
      </c>
      <c r="BC245">
        <v>9093</v>
      </c>
      <c r="BD245">
        <v>11082</v>
      </c>
      <c r="BE245">
        <v>9717</v>
      </c>
      <c r="BF245">
        <v>11148</v>
      </c>
      <c r="BG245">
        <v>10816</v>
      </c>
      <c r="BH245">
        <v>10081</v>
      </c>
      <c r="BI245">
        <v>10600</v>
      </c>
      <c r="BJ245">
        <v>10197</v>
      </c>
      <c r="BK245">
        <v>10742</v>
      </c>
      <c r="BL245">
        <v>9190</v>
      </c>
      <c r="BS245">
        <v>138</v>
      </c>
      <c r="BT245">
        <v>103</v>
      </c>
      <c r="BU245">
        <v>219</v>
      </c>
      <c r="BW245">
        <v>328</v>
      </c>
      <c r="BX245">
        <v>436</v>
      </c>
      <c r="BY245">
        <v>1612</v>
      </c>
      <c r="BZ245">
        <v>1719</v>
      </c>
      <c r="CA245">
        <v>1460</v>
      </c>
      <c r="CB245">
        <v>1566</v>
      </c>
      <c r="CC245">
        <v>1594</v>
      </c>
      <c r="CD245">
        <v>1763</v>
      </c>
      <c r="CE245">
        <v>1494</v>
      </c>
      <c r="CF245">
        <v>1510</v>
      </c>
      <c r="CG245">
        <v>1614</v>
      </c>
      <c r="CH245">
        <v>1671</v>
      </c>
      <c r="CI245">
        <v>1816</v>
      </c>
      <c r="CJ245">
        <v>1635</v>
      </c>
      <c r="CK245">
        <v>35476</v>
      </c>
      <c r="CL245">
        <v>36639</v>
      </c>
      <c r="CM245">
        <v>33356</v>
      </c>
      <c r="CN245">
        <v>36071</v>
      </c>
      <c r="CO245">
        <v>35065</v>
      </c>
      <c r="CP245">
        <v>34881</v>
      </c>
      <c r="CQ245">
        <v>33633</v>
      </c>
      <c r="CR245">
        <v>35468</v>
      </c>
      <c r="CS245">
        <v>37102</v>
      </c>
      <c r="CT245">
        <v>37520</v>
      </c>
      <c r="CU245">
        <v>41007</v>
      </c>
      <c r="CV245">
        <v>40422</v>
      </c>
      <c r="CW245">
        <v>9090</v>
      </c>
      <c r="CX245">
        <v>9008</v>
      </c>
      <c r="CY245">
        <v>8527</v>
      </c>
      <c r="CZ245">
        <v>9386</v>
      </c>
      <c r="DA245">
        <v>10336</v>
      </c>
      <c r="DB245">
        <v>9702</v>
      </c>
      <c r="DC245">
        <v>9733</v>
      </c>
      <c r="DD245">
        <v>10530</v>
      </c>
      <c r="DE245">
        <v>11642</v>
      </c>
      <c r="DF245">
        <v>11774</v>
      </c>
      <c r="DG245">
        <v>11511</v>
      </c>
      <c r="DH245">
        <v>11556</v>
      </c>
    </row>
    <row r="246" spans="1:112">
      <c r="A246" t="s">
        <v>235</v>
      </c>
      <c r="B246">
        <v>30</v>
      </c>
      <c r="C246" t="s">
        <v>247</v>
      </c>
      <c r="D246">
        <v>30091</v>
      </c>
      <c r="N246">
        <v>574</v>
      </c>
      <c r="Q246">
        <v>13317</v>
      </c>
      <c r="R246">
        <v>12144</v>
      </c>
      <c r="S246">
        <v>15065</v>
      </c>
      <c r="T246">
        <v>10813</v>
      </c>
      <c r="U246">
        <v>11055</v>
      </c>
      <c r="V246">
        <v>11139</v>
      </c>
      <c r="W246">
        <v>12197</v>
      </c>
      <c r="X246">
        <v>10873</v>
      </c>
      <c r="Y246">
        <v>12300</v>
      </c>
      <c r="Z246">
        <v>12827</v>
      </c>
      <c r="AA246">
        <v>12355</v>
      </c>
      <c r="AB246">
        <v>13814</v>
      </c>
      <c r="AC246">
        <v>19065</v>
      </c>
      <c r="AD246">
        <v>18217</v>
      </c>
      <c r="AE246">
        <v>22817</v>
      </c>
      <c r="AF246">
        <v>16308</v>
      </c>
      <c r="AG246">
        <v>11944</v>
      </c>
      <c r="AH246">
        <v>11494</v>
      </c>
      <c r="AI246">
        <v>10469</v>
      </c>
      <c r="AJ246">
        <v>12560</v>
      </c>
      <c r="AK246">
        <v>13763</v>
      </c>
      <c r="AL246">
        <v>12842</v>
      </c>
      <c r="AM246">
        <v>11271</v>
      </c>
      <c r="AN246">
        <v>11439</v>
      </c>
      <c r="AO246">
        <v>19957</v>
      </c>
      <c r="AP246">
        <v>16196</v>
      </c>
      <c r="AQ246">
        <v>16298</v>
      </c>
      <c r="AR246">
        <v>16932</v>
      </c>
      <c r="AS246">
        <v>16452</v>
      </c>
      <c r="AT246">
        <v>18295</v>
      </c>
      <c r="AU246">
        <v>18262</v>
      </c>
      <c r="AV246">
        <v>18780</v>
      </c>
      <c r="AW246">
        <v>20307</v>
      </c>
      <c r="AX246">
        <v>20096</v>
      </c>
      <c r="AY246">
        <v>21557</v>
      </c>
      <c r="AZ246">
        <v>22011</v>
      </c>
      <c r="BA246">
        <v>20101</v>
      </c>
      <c r="BB246">
        <v>17900</v>
      </c>
      <c r="BC246">
        <v>16352</v>
      </c>
      <c r="BD246">
        <v>17128</v>
      </c>
      <c r="BE246">
        <v>16731</v>
      </c>
      <c r="BF246">
        <v>19052</v>
      </c>
      <c r="BG246">
        <v>19047</v>
      </c>
      <c r="BH246">
        <v>18922</v>
      </c>
      <c r="BI246">
        <v>20374</v>
      </c>
      <c r="BJ246">
        <v>20005</v>
      </c>
      <c r="BK246">
        <v>21388</v>
      </c>
      <c r="BL246">
        <v>21649</v>
      </c>
      <c r="BS246">
        <v>406</v>
      </c>
      <c r="BT246">
        <v>375</v>
      </c>
      <c r="BU246">
        <v>444</v>
      </c>
      <c r="BW246">
        <v>667</v>
      </c>
      <c r="BX246">
        <v>610</v>
      </c>
      <c r="BY246">
        <v>3393</v>
      </c>
      <c r="BZ246">
        <v>3155</v>
      </c>
      <c r="CA246">
        <v>3203</v>
      </c>
      <c r="CB246">
        <v>2925</v>
      </c>
      <c r="CC246">
        <v>2707</v>
      </c>
      <c r="CD246">
        <v>2888</v>
      </c>
      <c r="CE246">
        <v>2542</v>
      </c>
      <c r="CF246">
        <v>2715</v>
      </c>
      <c r="CG246">
        <v>3042</v>
      </c>
      <c r="CH246">
        <v>2868</v>
      </c>
      <c r="CI246">
        <v>2775</v>
      </c>
      <c r="CJ246">
        <v>2912</v>
      </c>
      <c r="CK246">
        <v>62859</v>
      </c>
      <c r="CL246">
        <v>54443</v>
      </c>
      <c r="CM246">
        <v>57346</v>
      </c>
      <c r="CN246">
        <v>57278</v>
      </c>
      <c r="CO246">
        <v>55780</v>
      </c>
      <c r="CP246">
        <v>56274</v>
      </c>
      <c r="CQ246">
        <v>57578</v>
      </c>
      <c r="CR246">
        <v>59156</v>
      </c>
      <c r="CS246">
        <v>65522</v>
      </c>
      <c r="CT246">
        <v>61589</v>
      </c>
      <c r="CU246">
        <v>63602</v>
      </c>
      <c r="CV246">
        <v>65384</v>
      </c>
      <c r="CW246">
        <v>21312</v>
      </c>
      <c r="CX246">
        <v>19636</v>
      </c>
      <c r="CY246">
        <v>20012</v>
      </c>
      <c r="CZ246">
        <v>17872</v>
      </c>
      <c r="DA246">
        <v>18213</v>
      </c>
      <c r="DB246">
        <v>18388</v>
      </c>
      <c r="DC246">
        <v>18880</v>
      </c>
      <c r="DD246">
        <v>18925</v>
      </c>
      <c r="DE246">
        <v>23308</v>
      </c>
      <c r="DF246">
        <v>21174</v>
      </c>
      <c r="DG246">
        <v>20778</v>
      </c>
      <c r="DH246">
        <v>22890</v>
      </c>
    </row>
    <row r="247" spans="1:112">
      <c r="A247" t="s">
        <v>235</v>
      </c>
      <c r="B247">
        <v>30</v>
      </c>
      <c r="C247" t="s">
        <v>248</v>
      </c>
      <c r="D247">
        <v>30098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997</v>
      </c>
      <c r="O247">
        <v>1</v>
      </c>
      <c r="P247">
        <v>1</v>
      </c>
      <c r="Q247">
        <v>24845</v>
      </c>
      <c r="R247">
        <v>22166</v>
      </c>
      <c r="S247">
        <v>26913</v>
      </c>
      <c r="T247">
        <v>23172</v>
      </c>
      <c r="U247">
        <v>20485</v>
      </c>
      <c r="V247">
        <v>21433</v>
      </c>
      <c r="W247">
        <v>24021</v>
      </c>
      <c r="X247">
        <v>21505</v>
      </c>
      <c r="Y247">
        <v>22198</v>
      </c>
      <c r="Z247">
        <v>25849</v>
      </c>
      <c r="AA247">
        <v>22420</v>
      </c>
      <c r="AB247">
        <v>24591</v>
      </c>
      <c r="AC247">
        <v>39279</v>
      </c>
      <c r="AD247">
        <v>34590</v>
      </c>
      <c r="AE247">
        <v>36165</v>
      </c>
      <c r="AF247">
        <v>32178</v>
      </c>
      <c r="AG247">
        <v>25883</v>
      </c>
      <c r="AH247">
        <v>27351</v>
      </c>
      <c r="AI247">
        <v>24468</v>
      </c>
      <c r="AJ247">
        <v>23502</v>
      </c>
      <c r="AK247">
        <v>23131</v>
      </c>
      <c r="AL247">
        <v>22215</v>
      </c>
      <c r="AM247">
        <v>21996</v>
      </c>
      <c r="AN247">
        <v>24911</v>
      </c>
      <c r="AO247">
        <v>31046</v>
      </c>
      <c r="AP247">
        <v>24894</v>
      </c>
      <c r="AQ247">
        <v>23429</v>
      </c>
      <c r="AR247">
        <v>29856</v>
      </c>
      <c r="AS247">
        <v>27104</v>
      </c>
      <c r="AT247">
        <v>28805</v>
      </c>
      <c r="AU247">
        <v>29804</v>
      </c>
      <c r="AV247">
        <v>29374</v>
      </c>
      <c r="AW247">
        <v>32568</v>
      </c>
      <c r="AX247">
        <v>33028</v>
      </c>
      <c r="AY247">
        <v>34172</v>
      </c>
      <c r="AZ247">
        <v>34880</v>
      </c>
      <c r="BA247">
        <v>31829</v>
      </c>
      <c r="BB247">
        <v>25480</v>
      </c>
      <c r="BC247">
        <v>24593</v>
      </c>
      <c r="BD247">
        <v>28665</v>
      </c>
      <c r="BE247">
        <v>27160</v>
      </c>
      <c r="BF247">
        <v>28108</v>
      </c>
      <c r="BG247">
        <v>28005</v>
      </c>
      <c r="BH247">
        <v>29233</v>
      </c>
      <c r="BI247">
        <v>31690</v>
      </c>
      <c r="BJ247">
        <v>32621</v>
      </c>
      <c r="BK247">
        <v>34544</v>
      </c>
      <c r="BL247">
        <v>37423</v>
      </c>
      <c r="BR247">
        <v>12</v>
      </c>
      <c r="BS247">
        <v>959</v>
      </c>
      <c r="BT247">
        <v>1211</v>
      </c>
      <c r="BU247">
        <v>863</v>
      </c>
      <c r="BV247">
        <v>1</v>
      </c>
      <c r="BW247">
        <v>1298</v>
      </c>
      <c r="BX247">
        <v>1036</v>
      </c>
      <c r="BY247">
        <v>5994</v>
      </c>
      <c r="BZ247">
        <v>5186</v>
      </c>
      <c r="CA247">
        <v>4780</v>
      </c>
      <c r="CB247">
        <v>4515</v>
      </c>
      <c r="CC247">
        <v>4681</v>
      </c>
      <c r="CD247">
        <v>5417</v>
      </c>
      <c r="CE247">
        <v>4756</v>
      </c>
      <c r="CF247">
        <v>4649</v>
      </c>
      <c r="CG247">
        <v>4964</v>
      </c>
      <c r="CH247">
        <v>5086</v>
      </c>
      <c r="CI247">
        <v>4975</v>
      </c>
      <c r="CJ247">
        <v>4948</v>
      </c>
      <c r="CK247">
        <v>100623</v>
      </c>
      <c r="CL247">
        <v>85527</v>
      </c>
      <c r="CM247">
        <v>86906</v>
      </c>
      <c r="CN247">
        <v>93405</v>
      </c>
      <c r="CO247">
        <v>92244</v>
      </c>
      <c r="CP247">
        <v>97535</v>
      </c>
      <c r="CQ247">
        <v>98381</v>
      </c>
      <c r="CR247">
        <v>101929</v>
      </c>
      <c r="CS247">
        <v>107113</v>
      </c>
      <c r="CT247">
        <v>109936</v>
      </c>
      <c r="CU247">
        <v>115531</v>
      </c>
      <c r="CV247">
        <v>113144</v>
      </c>
      <c r="CW247">
        <v>36360</v>
      </c>
      <c r="CX247">
        <v>31496</v>
      </c>
      <c r="CY247">
        <v>32778</v>
      </c>
      <c r="CZ247">
        <v>33341</v>
      </c>
      <c r="DA247">
        <v>34111</v>
      </c>
      <c r="DB247">
        <v>32704</v>
      </c>
      <c r="DC247">
        <v>34453</v>
      </c>
      <c r="DD247">
        <v>35249</v>
      </c>
      <c r="DE247">
        <v>36672</v>
      </c>
      <c r="DF247">
        <v>34698</v>
      </c>
      <c r="DG247">
        <v>35010</v>
      </c>
      <c r="DH247">
        <v>36544</v>
      </c>
    </row>
    <row r="248" spans="1:112">
      <c r="A248" t="s">
        <v>235</v>
      </c>
      <c r="B248">
        <v>30</v>
      </c>
      <c r="C248" t="s">
        <v>249</v>
      </c>
      <c r="D248">
        <v>30105</v>
      </c>
      <c r="F248">
        <v>1</v>
      </c>
      <c r="G248">
        <v>1</v>
      </c>
      <c r="H248">
        <v>3</v>
      </c>
      <c r="I248">
        <v>2</v>
      </c>
      <c r="N248">
        <v>318</v>
      </c>
      <c r="Q248">
        <v>35009</v>
      </c>
      <c r="R248">
        <v>42734</v>
      </c>
      <c r="S248">
        <v>14964</v>
      </c>
      <c r="T248">
        <v>26543</v>
      </c>
      <c r="U248">
        <v>24501</v>
      </c>
      <c r="V248">
        <v>28899</v>
      </c>
      <c r="W248">
        <v>30140</v>
      </c>
      <c r="X248">
        <v>22296</v>
      </c>
      <c r="Y248">
        <v>10311</v>
      </c>
      <c r="Z248">
        <v>12422</v>
      </c>
      <c r="AA248">
        <v>14067</v>
      </c>
      <c r="AB248">
        <v>13613</v>
      </c>
      <c r="AC248">
        <v>81145</v>
      </c>
      <c r="AD248">
        <v>109532</v>
      </c>
      <c r="AE248">
        <v>34920</v>
      </c>
      <c r="AF248">
        <v>49680</v>
      </c>
      <c r="AG248">
        <v>57466</v>
      </c>
      <c r="AH248">
        <v>57172</v>
      </c>
      <c r="AI248">
        <v>50172</v>
      </c>
      <c r="AJ248">
        <v>29119</v>
      </c>
      <c r="AK248">
        <v>18622</v>
      </c>
      <c r="AL248">
        <v>19870</v>
      </c>
      <c r="AM248">
        <v>18136</v>
      </c>
      <c r="AN248">
        <v>16760</v>
      </c>
      <c r="AO248">
        <v>16959</v>
      </c>
      <c r="AP248">
        <v>21026</v>
      </c>
      <c r="AQ248">
        <v>11482</v>
      </c>
      <c r="AR248">
        <v>14261</v>
      </c>
      <c r="AS248">
        <v>14286</v>
      </c>
      <c r="AT248">
        <v>18890</v>
      </c>
      <c r="AU248">
        <v>19146</v>
      </c>
      <c r="AV248">
        <v>16370</v>
      </c>
      <c r="AW248">
        <v>12623</v>
      </c>
      <c r="AX248">
        <v>14080</v>
      </c>
      <c r="AY248">
        <v>14836</v>
      </c>
      <c r="AZ248">
        <v>15438</v>
      </c>
      <c r="BA248">
        <v>22497</v>
      </c>
      <c r="BB248">
        <v>26801</v>
      </c>
      <c r="BC248">
        <v>15191</v>
      </c>
      <c r="BD248">
        <v>17257</v>
      </c>
      <c r="BE248">
        <v>19741</v>
      </c>
      <c r="BF248">
        <v>25392</v>
      </c>
      <c r="BG248">
        <v>24523</v>
      </c>
      <c r="BH248">
        <v>20076</v>
      </c>
      <c r="BI248">
        <v>13580</v>
      </c>
      <c r="BJ248">
        <v>15467</v>
      </c>
      <c r="BK248">
        <v>17020</v>
      </c>
      <c r="BL248">
        <v>15809</v>
      </c>
      <c r="BS248">
        <v>449</v>
      </c>
      <c r="BT248">
        <v>383</v>
      </c>
      <c r="BU248">
        <v>222</v>
      </c>
      <c r="BW248">
        <v>381</v>
      </c>
      <c r="BX248">
        <v>451</v>
      </c>
      <c r="BY248">
        <v>3075</v>
      </c>
      <c r="BZ248">
        <v>3404</v>
      </c>
      <c r="CA248">
        <v>2289</v>
      </c>
      <c r="CB248">
        <v>2617</v>
      </c>
      <c r="CC248">
        <v>2557</v>
      </c>
      <c r="CD248">
        <v>3110</v>
      </c>
      <c r="CE248">
        <v>2750</v>
      </c>
      <c r="CF248">
        <v>2517</v>
      </c>
      <c r="CG248">
        <v>2318</v>
      </c>
      <c r="CH248">
        <v>2284</v>
      </c>
      <c r="CI248">
        <v>2318</v>
      </c>
      <c r="CJ248">
        <v>2191</v>
      </c>
      <c r="CK248">
        <v>59023</v>
      </c>
      <c r="CL248">
        <v>74201</v>
      </c>
      <c r="CM248">
        <v>39108</v>
      </c>
      <c r="CN248">
        <v>49798</v>
      </c>
      <c r="CO248">
        <v>53684</v>
      </c>
      <c r="CP248">
        <v>65089</v>
      </c>
      <c r="CQ248">
        <v>62619</v>
      </c>
      <c r="CR248">
        <v>53543</v>
      </c>
      <c r="CS248">
        <v>43435</v>
      </c>
      <c r="CT248">
        <v>49478</v>
      </c>
      <c r="CU248">
        <v>48901</v>
      </c>
      <c r="CV248">
        <v>46531</v>
      </c>
      <c r="CW248">
        <v>26466</v>
      </c>
      <c r="CX248">
        <v>31770</v>
      </c>
      <c r="CY248">
        <v>14313</v>
      </c>
      <c r="CZ248">
        <v>20736</v>
      </c>
      <c r="DA248">
        <v>20815</v>
      </c>
      <c r="DB248">
        <v>22135</v>
      </c>
      <c r="DC248">
        <v>22473</v>
      </c>
      <c r="DD248">
        <v>19355</v>
      </c>
      <c r="DE248">
        <v>16215</v>
      </c>
      <c r="DF248">
        <v>15188</v>
      </c>
      <c r="DG248">
        <v>15806</v>
      </c>
      <c r="DH248">
        <v>15928</v>
      </c>
    </row>
    <row r="249" spans="1:112">
      <c r="A249" t="s">
        <v>235</v>
      </c>
      <c r="B249">
        <v>30</v>
      </c>
      <c r="C249" t="s">
        <v>250</v>
      </c>
      <c r="D249">
        <v>30113</v>
      </c>
      <c r="E249">
        <v>9</v>
      </c>
      <c r="F249">
        <v>1</v>
      </c>
      <c r="I249">
        <v>5</v>
      </c>
      <c r="N249">
        <v>1991</v>
      </c>
      <c r="Q249">
        <v>29119</v>
      </c>
      <c r="R249">
        <v>36091</v>
      </c>
      <c r="S249">
        <v>31778</v>
      </c>
      <c r="T249">
        <v>29230</v>
      </c>
      <c r="U249">
        <v>26567</v>
      </c>
      <c r="V249">
        <v>23175</v>
      </c>
      <c r="W249">
        <v>22086</v>
      </c>
      <c r="X249">
        <v>24256</v>
      </c>
      <c r="Y249">
        <v>25882</v>
      </c>
      <c r="Z249">
        <v>24070</v>
      </c>
      <c r="AA249">
        <v>18647</v>
      </c>
      <c r="AB249">
        <v>25619</v>
      </c>
      <c r="AC249">
        <v>35935</v>
      </c>
      <c r="AD249">
        <v>33620</v>
      </c>
      <c r="AE249">
        <v>45180</v>
      </c>
      <c r="AF249">
        <v>36826</v>
      </c>
      <c r="AG249">
        <v>35810</v>
      </c>
      <c r="AH249">
        <v>23235</v>
      </c>
      <c r="AI249">
        <v>22261</v>
      </c>
      <c r="AJ249">
        <v>22316</v>
      </c>
      <c r="AK249">
        <v>22290</v>
      </c>
      <c r="AL249">
        <v>15415</v>
      </c>
      <c r="AM249">
        <v>18612</v>
      </c>
      <c r="AN249">
        <v>15339</v>
      </c>
      <c r="AO249">
        <v>54256</v>
      </c>
      <c r="AP249">
        <v>46936</v>
      </c>
      <c r="AQ249">
        <v>41697</v>
      </c>
      <c r="AR249">
        <v>51532</v>
      </c>
      <c r="AS249">
        <v>51685</v>
      </c>
      <c r="AT249">
        <v>56147</v>
      </c>
      <c r="AU249">
        <v>52456</v>
      </c>
      <c r="AV249">
        <v>53224</v>
      </c>
      <c r="AW249">
        <v>58209</v>
      </c>
      <c r="AX249">
        <v>52904</v>
      </c>
      <c r="AY249">
        <v>52812</v>
      </c>
      <c r="AZ249">
        <v>52826</v>
      </c>
      <c r="BA249">
        <v>54888</v>
      </c>
      <c r="BB249">
        <v>49491</v>
      </c>
      <c r="BC249">
        <v>42786</v>
      </c>
      <c r="BD249">
        <v>53107</v>
      </c>
      <c r="BE249">
        <v>53572</v>
      </c>
      <c r="BF249">
        <v>52996</v>
      </c>
      <c r="BG249">
        <v>52285</v>
      </c>
      <c r="BH249">
        <v>51178</v>
      </c>
      <c r="BI249">
        <v>58048</v>
      </c>
      <c r="BJ249">
        <v>50537</v>
      </c>
      <c r="BK249">
        <v>48135</v>
      </c>
      <c r="BL249">
        <v>51060</v>
      </c>
      <c r="BR249">
        <v>2</v>
      </c>
      <c r="BS249">
        <v>1698</v>
      </c>
      <c r="BT249">
        <v>2144</v>
      </c>
      <c r="BU249">
        <v>1837</v>
      </c>
      <c r="BW249">
        <v>2405</v>
      </c>
      <c r="BX249">
        <v>2364</v>
      </c>
      <c r="BY249">
        <v>10752</v>
      </c>
      <c r="BZ249">
        <v>9814</v>
      </c>
      <c r="CA249">
        <v>9136</v>
      </c>
      <c r="CB249">
        <v>8775</v>
      </c>
      <c r="CC249">
        <v>9722</v>
      </c>
      <c r="CD249">
        <v>10042</v>
      </c>
      <c r="CE249">
        <v>8501</v>
      </c>
      <c r="CF249">
        <v>8755</v>
      </c>
      <c r="CG249">
        <v>8473</v>
      </c>
      <c r="CH249">
        <v>7910</v>
      </c>
      <c r="CI249">
        <v>8210</v>
      </c>
      <c r="CJ249">
        <v>8135</v>
      </c>
      <c r="CK249">
        <v>191802</v>
      </c>
      <c r="CL249">
        <v>177858</v>
      </c>
      <c r="CM249">
        <v>168815</v>
      </c>
      <c r="CN249">
        <v>179091</v>
      </c>
      <c r="CO249">
        <v>185561</v>
      </c>
      <c r="CP249">
        <v>182977</v>
      </c>
      <c r="CQ249">
        <v>181358</v>
      </c>
      <c r="CR249">
        <v>185044</v>
      </c>
      <c r="CS249">
        <v>188804</v>
      </c>
      <c r="CT249">
        <v>180417</v>
      </c>
      <c r="CU249">
        <v>184120</v>
      </c>
      <c r="CV249">
        <v>181816</v>
      </c>
      <c r="CW249">
        <v>60414</v>
      </c>
      <c r="CX249">
        <v>57105</v>
      </c>
      <c r="CY249">
        <v>53504</v>
      </c>
      <c r="CZ249">
        <v>49766</v>
      </c>
      <c r="DA249">
        <v>59184</v>
      </c>
      <c r="DB249">
        <v>52298</v>
      </c>
      <c r="DC249">
        <v>49198</v>
      </c>
      <c r="DD249">
        <v>49374</v>
      </c>
      <c r="DE249">
        <v>56768</v>
      </c>
      <c r="DF249">
        <v>54211</v>
      </c>
      <c r="DG249">
        <v>51012</v>
      </c>
      <c r="DH249">
        <v>52916</v>
      </c>
    </row>
    <row r="250" spans="1:112">
      <c r="A250" t="s">
        <v>251</v>
      </c>
      <c r="B250">
        <v>34</v>
      </c>
      <c r="C250" t="s">
        <v>158</v>
      </c>
      <c r="D250">
        <v>34007</v>
      </c>
      <c r="F250">
        <v>1</v>
      </c>
      <c r="H250">
        <v>1</v>
      </c>
      <c r="J250">
        <v>47</v>
      </c>
      <c r="K250">
        <v>34</v>
      </c>
      <c r="L250">
        <v>14</v>
      </c>
      <c r="M250">
        <v>17</v>
      </c>
      <c r="N250">
        <v>95</v>
      </c>
      <c r="O250">
        <v>17</v>
      </c>
      <c r="P250">
        <v>19</v>
      </c>
      <c r="Q250">
        <v>8160</v>
      </c>
      <c r="R250">
        <v>9513</v>
      </c>
      <c r="S250">
        <v>9392</v>
      </c>
      <c r="T250">
        <v>9330</v>
      </c>
      <c r="U250">
        <v>10691</v>
      </c>
      <c r="V250">
        <v>9111</v>
      </c>
      <c r="W250">
        <v>10023</v>
      </c>
      <c r="X250">
        <v>11739</v>
      </c>
      <c r="Y250">
        <v>10717</v>
      </c>
      <c r="Z250">
        <v>11149</v>
      </c>
      <c r="AA250">
        <v>10477</v>
      </c>
      <c r="AB250">
        <v>11083</v>
      </c>
      <c r="AC250">
        <v>4881</v>
      </c>
      <c r="AD250">
        <v>5458</v>
      </c>
      <c r="AE250">
        <v>4464</v>
      </c>
      <c r="AF250">
        <v>3512</v>
      </c>
      <c r="AG250">
        <v>5433</v>
      </c>
      <c r="AH250">
        <v>5174</v>
      </c>
      <c r="AI250">
        <v>4567</v>
      </c>
      <c r="AJ250">
        <v>4122</v>
      </c>
      <c r="AK250">
        <v>4330</v>
      </c>
      <c r="AL250">
        <v>4204</v>
      </c>
      <c r="AM250">
        <v>5992</v>
      </c>
      <c r="AN250">
        <v>4249</v>
      </c>
      <c r="AO250">
        <v>10917</v>
      </c>
      <c r="AP250">
        <v>10273</v>
      </c>
      <c r="AQ250">
        <v>12416</v>
      </c>
      <c r="AR250">
        <v>11465</v>
      </c>
      <c r="AS250">
        <v>11424</v>
      </c>
      <c r="AT250">
        <v>16220</v>
      </c>
      <c r="AU250">
        <v>13446</v>
      </c>
      <c r="AV250">
        <v>12277</v>
      </c>
      <c r="AW250">
        <v>14196</v>
      </c>
      <c r="AX250">
        <v>14227</v>
      </c>
      <c r="AY250">
        <v>15033</v>
      </c>
      <c r="AZ250">
        <v>13918</v>
      </c>
      <c r="BA250">
        <v>11725</v>
      </c>
      <c r="BB250">
        <v>11612</v>
      </c>
      <c r="BC250">
        <v>12709</v>
      </c>
      <c r="BD250">
        <v>11985</v>
      </c>
      <c r="BE250">
        <v>12510</v>
      </c>
      <c r="BF250">
        <v>17810</v>
      </c>
      <c r="BG250">
        <v>15345</v>
      </c>
      <c r="BH250">
        <v>13669</v>
      </c>
      <c r="BI250">
        <v>17607</v>
      </c>
      <c r="BJ250">
        <v>16894</v>
      </c>
      <c r="BK250">
        <v>17103</v>
      </c>
      <c r="BL250">
        <v>16385</v>
      </c>
      <c r="BR250">
        <v>54</v>
      </c>
      <c r="BS250">
        <v>27</v>
      </c>
      <c r="BT250">
        <v>185</v>
      </c>
      <c r="BU250">
        <v>138</v>
      </c>
      <c r="BV250">
        <v>47</v>
      </c>
      <c r="BW250">
        <v>85</v>
      </c>
      <c r="BX250">
        <v>87</v>
      </c>
      <c r="BY250">
        <v>2261</v>
      </c>
      <c r="BZ250">
        <v>2691</v>
      </c>
      <c r="CA250">
        <v>2719</v>
      </c>
      <c r="CB250">
        <v>2477</v>
      </c>
      <c r="CC250">
        <v>2696</v>
      </c>
      <c r="CD250">
        <v>3034</v>
      </c>
      <c r="CE250">
        <v>2749</v>
      </c>
      <c r="CF250">
        <v>2812</v>
      </c>
      <c r="CG250">
        <v>2817</v>
      </c>
      <c r="CH250">
        <v>2869</v>
      </c>
      <c r="CI250">
        <v>2918</v>
      </c>
      <c r="CJ250">
        <v>2770</v>
      </c>
      <c r="CK250">
        <v>46571</v>
      </c>
      <c r="CL250">
        <v>54621</v>
      </c>
      <c r="CM250">
        <v>52954</v>
      </c>
      <c r="CN250">
        <v>52674</v>
      </c>
      <c r="CO250">
        <v>58151</v>
      </c>
      <c r="CP250">
        <v>62131</v>
      </c>
      <c r="CQ250">
        <v>59998</v>
      </c>
      <c r="CR250">
        <v>61779</v>
      </c>
      <c r="CS250">
        <v>65888</v>
      </c>
      <c r="CT250">
        <v>63704</v>
      </c>
      <c r="CU250">
        <v>62994</v>
      </c>
      <c r="CV250">
        <v>61875</v>
      </c>
      <c r="CW250">
        <v>15844</v>
      </c>
      <c r="CX250">
        <v>19819</v>
      </c>
      <c r="CY250">
        <v>17939</v>
      </c>
      <c r="CZ250">
        <v>17543</v>
      </c>
      <c r="DA250">
        <v>18831</v>
      </c>
      <c r="DB250">
        <v>19423</v>
      </c>
      <c r="DC250">
        <v>19726</v>
      </c>
      <c r="DD250">
        <v>21502</v>
      </c>
      <c r="DE250">
        <v>19985</v>
      </c>
      <c r="DF250">
        <v>19796</v>
      </c>
      <c r="DG250">
        <v>20515</v>
      </c>
      <c r="DH250">
        <v>17682</v>
      </c>
    </row>
    <row r="251" spans="1:112">
      <c r="A251" t="s">
        <v>251</v>
      </c>
      <c r="B251">
        <v>34</v>
      </c>
      <c r="C251" t="s">
        <v>251</v>
      </c>
      <c r="D251">
        <v>34014</v>
      </c>
      <c r="E251">
        <v>5</v>
      </c>
      <c r="F251">
        <v>24</v>
      </c>
      <c r="G251">
        <v>7</v>
      </c>
      <c r="H251">
        <v>6</v>
      </c>
      <c r="I251">
        <v>5</v>
      </c>
      <c r="J251">
        <v>6</v>
      </c>
      <c r="K251">
        <v>26</v>
      </c>
      <c r="L251">
        <v>8</v>
      </c>
      <c r="M251">
        <v>16</v>
      </c>
      <c r="N251">
        <v>950</v>
      </c>
      <c r="O251">
        <v>14</v>
      </c>
      <c r="P251">
        <v>5</v>
      </c>
      <c r="Q251">
        <v>22412</v>
      </c>
      <c r="R251">
        <v>25286</v>
      </c>
      <c r="S251">
        <v>26834</v>
      </c>
      <c r="T251">
        <v>24258</v>
      </c>
      <c r="U251">
        <v>17304</v>
      </c>
      <c r="V251">
        <v>20063</v>
      </c>
      <c r="W251">
        <v>18395</v>
      </c>
      <c r="X251">
        <v>20229</v>
      </c>
      <c r="Y251">
        <v>17051</v>
      </c>
      <c r="Z251">
        <v>17237</v>
      </c>
      <c r="AA251">
        <v>16389</v>
      </c>
      <c r="AB251">
        <v>13028</v>
      </c>
      <c r="AC251">
        <v>16156</v>
      </c>
      <c r="AD251">
        <v>17794</v>
      </c>
      <c r="AE251">
        <v>15966</v>
      </c>
      <c r="AF251">
        <v>17932</v>
      </c>
      <c r="AG251">
        <v>18815</v>
      </c>
      <c r="AH251">
        <v>15596</v>
      </c>
      <c r="AI251">
        <v>12629</v>
      </c>
      <c r="AJ251">
        <v>11472</v>
      </c>
      <c r="AK251">
        <v>9360</v>
      </c>
      <c r="AL251">
        <v>7496</v>
      </c>
      <c r="AM251">
        <v>7349</v>
      </c>
      <c r="AN251">
        <v>6750</v>
      </c>
      <c r="AO251">
        <v>31223</v>
      </c>
      <c r="AP251">
        <v>31554</v>
      </c>
      <c r="AQ251">
        <v>27053</v>
      </c>
      <c r="AR251">
        <v>30668</v>
      </c>
      <c r="AS251">
        <v>27139</v>
      </c>
      <c r="AT251">
        <v>29834</v>
      </c>
      <c r="AU251">
        <v>29005</v>
      </c>
      <c r="AV251">
        <v>28489</v>
      </c>
      <c r="AW251">
        <v>25613</v>
      </c>
      <c r="AX251">
        <v>24476</v>
      </c>
      <c r="AY251">
        <v>25294</v>
      </c>
      <c r="AZ251">
        <v>24906</v>
      </c>
      <c r="BA251">
        <v>32100</v>
      </c>
      <c r="BB251">
        <v>28221</v>
      </c>
      <c r="BC251">
        <v>24416</v>
      </c>
      <c r="BD251">
        <v>27136</v>
      </c>
      <c r="BE251">
        <v>24420</v>
      </c>
      <c r="BF251">
        <v>28554</v>
      </c>
      <c r="BG251">
        <v>27051</v>
      </c>
      <c r="BH251">
        <v>25841</v>
      </c>
      <c r="BI251">
        <v>22908</v>
      </c>
      <c r="BJ251">
        <v>22306</v>
      </c>
      <c r="BK251">
        <v>22995</v>
      </c>
      <c r="BL251">
        <v>22521</v>
      </c>
      <c r="BR251">
        <v>30</v>
      </c>
      <c r="BS251">
        <v>1207</v>
      </c>
      <c r="BT251">
        <v>1112</v>
      </c>
      <c r="BU251">
        <v>713</v>
      </c>
      <c r="BV251">
        <v>32</v>
      </c>
      <c r="BW251">
        <v>932</v>
      </c>
      <c r="BX251">
        <v>839</v>
      </c>
      <c r="BY251">
        <v>8152</v>
      </c>
      <c r="BZ251">
        <v>7664</v>
      </c>
      <c r="CA251">
        <v>7058</v>
      </c>
      <c r="CB251">
        <v>6577</v>
      </c>
      <c r="CC251">
        <v>6724</v>
      </c>
      <c r="CD251">
        <v>6631</v>
      </c>
      <c r="CE251">
        <v>5858</v>
      </c>
      <c r="CF251">
        <v>5883</v>
      </c>
      <c r="CG251">
        <v>5962</v>
      </c>
      <c r="CH251">
        <v>5633</v>
      </c>
      <c r="CI251">
        <v>5549</v>
      </c>
      <c r="CJ251">
        <v>5126</v>
      </c>
      <c r="CK251">
        <v>137500</v>
      </c>
      <c r="CL251">
        <v>135977</v>
      </c>
      <c r="CM251">
        <v>131209</v>
      </c>
      <c r="CN251">
        <v>121224</v>
      </c>
      <c r="CO251">
        <v>127406</v>
      </c>
      <c r="CP251">
        <v>124445</v>
      </c>
      <c r="CQ251">
        <v>121424</v>
      </c>
      <c r="CR251">
        <v>121289</v>
      </c>
      <c r="CS251">
        <v>118430</v>
      </c>
      <c r="CT251">
        <v>111590</v>
      </c>
      <c r="CU251">
        <v>109113</v>
      </c>
      <c r="CV251">
        <v>110863</v>
      </c>
      <c r="CW251">
        <v>57310</v>
      </c>
      <c r="CX251">
        <v>61430</v>
      </c>
      <c r="CY251">
        <v>53193</v>
      </c>
      <c r="CZ251">
        <v>48860</v>
      </c>
      <c r="DA251">
        <v>46490</v>
      </c>
      <c r="DB251">
        <v>47555</v>
      </c>
      <c r="DC251">
        <v>42085</v>
      </c>
      <c r="DD251">
        <v>42707</v>
      </c>
      <c r="DE251">
        <v>34138</v>
      </c>
      <c r="DF251">
        <v>31769</v>
      </c>
      <c r="DG251">
        <v>28283</v>
      </c>
      <c r="DH251">
        <v>30457</v>
      </c>
    </row>
    <row r="252" spans="1:112">
      <c r="A252" t="s">
        <v>251</v>
      </c>
      <c r="B252">
        <v>34</v>
      </c>
      <c r="C252" t="s">
        <v>252</v>
      </c>
      <c r="D252">
        <v>34021</v>
      </c>
      <c r="E252">
        <v>72</v>
      </c>
      <c r="F252">
        <v>12</v>
      </c>
      <c r="G252">
        <v>13</v>
      </c>
      <c r="H252">
        <v>360</v>
      </c>
      <c r="I252">
        <v>33</v>
      </c>
      <c r="J252">
        <v>24</v>
      </c>
      <c r="K252">
        <v>14</v>
      </c>
      <c r="L252">
        <v>25</v>
      </c>
      <c r="M252">
        <v>23</v>
      </c>
      <c r="N252">
        <v>1077</v>
      </c>
      <c r="O252">
        <v>36</v>
      </c>
      <c r="P252">
        <v>12</v>
      </c>
      <c r="Q252">
        <v>20984</v>
      </c>
      <c r="R252">
        <v>23199</v>
      </c>
      <c r="S252">
        <v>24953</v>
      </c>
      <c r="T252">
        <v>30020</v>
      </c>
      <c r="U252">
        <v>24896</v>
      </c>
      <c r="V252">
        <v>17571</v>
      </c>
      <c r="W252">
        <v>18741</v>
      </c>
      <c r="X252">
        <v>17283</v>
      </c>
      <c r="Y252">
        <v>13575</v>
      </c>
      <c r="Z252">
        <v>12456</v>
      </c>
      <c r="AA252">
        <v>12716</v>
      </c>
      <c r="AB252">
        <v>11642</v>
      </c>
      <c r="AC252">
        <v>12736</v>
      </c>
      <c r="AD252">
        <v>11306</v>
      </c>
      <c r="AE252">
        <v>15180</v>
      </c>
      <c r="AF252">
        <v>15498</v>
      </c>
      <c r="AG252">
        <v>9036</v>
      </c>
      <c r="AH252">
        <v>8453</v>
      </c>
      <c r="AI252">
        <v>6991</v>
      </c>
      <c r="AJ252">
        <v>7253</v>
      </c>
      <c r="AK252">
        <v>7023</v>
      </c>
      <c r="AL252">
        <v>4106</v>
      </c>
      <c r="AM252">
        <v>3366</v>
      </c>
      <c r="AN252">
        <v>3385</v>
      </c>
      <c r="AO252">
        <v>18479</v>
      </c>
      <c r="AP252">
        <v>16145</v>
      </c>
      <c r="AQ252">
        <v>15661</v>
      </c>
      <c r="AR252">
        <v>17640</v>
      </c>
      <c r="AS252">
        <v>18166</v>
      </c>
      <c r="AT252">
        <v>19371</v>
      </c>
      <c r="AU252">
        <v>24184</v>
      </c>
      <c r="AV252">
        <v>16996</v>
      </c>
      <c r="AW252">
        <v>17376</v>
      </c>
      <c r="AX252">
        <v>16853</v>
      </c>
      <c r="AY252">
        <v>17891</v>
      </c>
      <c r="AZ252">
        <v>17825</v>
      </c>
      <c r="BA252">
        <v>18083</v>
      </c>
      <c r="BB252">
        <v>15505</v>
      </c>
      <c r="BC252">
        <v>14910</v>
      </c>
      <c r="BD252">
        <v>16353</v>
      </c>
      <c r="BE252">
        <v>17758</v>
      </c>
      <c r="BF252">
        <v>18159</v>
      </c>
      <c r="BG252">
        <v>22557</v>
      </c>
      <c r="BH252">
        <v>16582</v>
      </c>
      <c r="BI252">
        <v>16184</v>
      </c>
      <c r="BJ252">
        <v>16403</v>
      </c>
      <c r="BK252">
        <v>17022</v>
      </c>
      <c r="BL252">
        <v>17042</v>
      </c>
      <c r="BR252">
        <v>91</v>
      </c>
      <c r="BS252">
        <v>1027</v>
      </c>
      <c r="BT252">
        <v>566</v>
      </c>
      <c r="BU252">
        <v>489</v>
      </c>
      <c r="BV252">
        <v>17</v>
      </c>
      <c r="BW252">
        <v>1177</v>
      </c>
      <c r="BX252">
        <v>760</v>
      </c>
      <c r="BY252">
        <v>5395</v>
      </c>
      <c r="BZ252">
        <v>5493</v>
      </c>
      <c r="CA252">
        <v>4853</v>
      </c>
      <c r="CB252">
        <v>4766</v>
      </c>
      <c r="CC252">
        <v>5051</v>
      </c>
      <c r="CD252">
        <v>4629</v>
      </c>
      <c r="CE252">
        <v>4612</v>
      </c>
      <c r="CF252">
        <v>4218</v>
      </c>
      <c r="CG252">
        <v>4042</v>
      </c>
      <c r="CH252">
        <v>4221</v>
      </c>
      <c r="CI252">
        <v>4074</v>
      </c>
      <c r="CJ252">
        <v>3931</v>
      </c>
      <c r="CK252">
        <v>81103</v>
      </c>
      <c r="CL252">
        <v>79563</v>
      </c>
      <c r="CM252">
        <v>77741</v>
      </c>
      <c r="CN252">
        <v>90588</v>
      </c>
      <c r="CO252">
        <v>83589</v>
      </c>
      <c r="CP252">
        <v>85640</v>
      </c>
      <c r="CQ252">
        <v>91030</v>
      </c>
      <c r="CR252">
        <v>83534</v>
      </c>
      <c r="CS252">
        <v>81764</v>
      </c>
      <c r="CT252">
        <v>79925</v>
      </c>
      <c r="CU252">
        <v>78094</v>
      </c>
      <c r="CV252">
        <v>73241</v>
      </c>
      <c r="CW252">
        <v>32522</v>
      </c>
      <c r="CX252">
        <v>34662</v>
      </c>
      <c r="CY252">
        <v>35963</v>
      </c>
      <c r="CZ252">
        <v>34126</v>
      </c>
      <c r="DA252">
        <v>30362</v>
      </c>
      <c r="DB252">
        <v>27643</v>
      </c>
      <c r="DC252">
        <v>27898</v>
      </c>
      <c r="DD252">
        <v>27433</v>
      </c>
      <c r="DE252">
        <v>24198</v>
      </c>
      <c r="DF252">
        <v>23535</v>
      </c>
      <c r="DG252">
        <v>23120</v>
      </c>
      <c r="DH252">
        <v>23685</v>
      </c>
    </row>
    <row r="253" spans="1:112">
      <c r="A253" t="s">
        <v>251</v>
      </c>
      <c r="B253">
        <v>34</v>
      </c>
      <c r="C253" t="s">
        <v>253</v>
      </c>
      <c r="D253">
        <v>34028</v>
      </c>
      <c r="N253">
        <v>12</v>
      </c>
      <c r="Q253">
        <v>2078</v>
      </c>
      <c r="R253">
        <v>2494</v>
      </c>
      <c r="S253">
        <v>2565</v>
      </c>
      <c r="T253">
        <v>1972</v>
      </c>
      <c r="U253">
        <v>2325</v>
      </c>
      <c r="V253">
        <v>2403</v>
      </c>
      <c r="W253">
        <v>2486</v>
      </c>
      <c r="X253">
        <v>2450</v>
      </c>
      <c r="Y253">
        <v>2404</v>
      </c>
      <c r="Z253">
        <v>2179</v>
      </c>
      <c r="AA253">
        <v>2252</v>
      </c>
      <c r="AB253">
        <v>2077</v>
      </c>
      <c r="AC253">
        <v>2272</v>
      </c>
      <c r="AD253">
        <v>2327</v>
      </c>
      <c r="AE253">
        <v>2225</v>
      </c>
      <c r="AF253">
        <v>1575</v>
      </c>
      <c r="AG253">
        <v>1658</v>
      </c>
      <c r="AH253">
        <v>1777</v>
      </c>
      <c r="AI253">
        <v>1503</v>
      </c>
      <c r="AJ253">
        <v>1217</v>
      </c>
      <c r="AK253">
        <v>1512</v>
      </c>
      <c r="AL253">
        <v>1273</v>
      </c>
      <c r="AM253">
        <v>1046</v>
      </c>
      <c r="AN253">
        <v>667</v>
      </c>
      <c r="AO253">
        <v>2394</v>
      </c>
      <c r="AP253">
        <v>2461</v>
      </c>
      <c r="AQ253">
        <v>2625</v>
      </c>
      <c r="AR253">
        <v>1961</v>
      </c>
      <c r="AS253">
        <v>1939</v>
      </c>
      <c r="AT253">
        <v>2732</v>
      </c>
      <c r="AU253">
        <v>2765</v>
      </c>
      <c r="AV253">
        <v>2436</v>
      </c>
      <c r="AW253">
        <v>2628</v>
      </c>
      <c r="AX253">
        <v>2885</v>
      </c>
      <c r="AY253">
        <v>2964</v>
      </c>
      <c r="AZ253">
        <v>2823</v>
      </c>
      <c r="BA253">
        <v>2635</v>
      </c>
      <c r="BB253">
        <v>2638</v>
      </c>
      <c r="BC253">
        <v>2888</v>
      </c>
      <c r="BD253">
        <v>2126</v>
      </c>
      <c r="BE253">
        <v>2438</v>
      </c>
      <c r="BF253">
        <v>2808</v>
      </c>
      <c r="BG253">
        <v>3091</v>
      </c>
      <c r="BH253">
        <v>2724</v>
      </c>
      <c r="BI253">
        <v>2924</v>
      </c>
      <c r="BJ253">
        <v>3213</v>
      </c>
      <c r="BK253">
        <v>3143</v>
      </c>
      <c r="BL253">
        <v>3229</v>
      </c>
      <c r="BW253">
        <v>1</v>
      </c>
      <c r="BX253">
        <v>1</v>
      </c>
      <c r="BY253">
        <v>951</v>
      </c>
      <c r="BZ253">
        <v>1010</v>
      </c>
      <c r="CA253">
        <v>987</v>
      </c>
      <c r="CB253">
        <v>816</v>
      </c>
      <c r="CC253">
        <v>821</v>
      </c>
      <c r="CD253">
        <v>895</v>
      </c>
      <c r="CE253">
        <v>839</v>
      </c>
      <c r="CF253">
        <v>765</v>
      </c>
      <c r="CG253">
        <v>829</v>
      </c>
      <c r="CH253">
        <v>790</v>
      </c>
      <c r="CI253">
        <v>747</v>
      </c>
      <c r="CJ253">
        <v>734</v>
      </c>
      <c r="CK253">
        <v>10768</v>
      </c>
      <c r="CL253">
        <v>11291</v>
      </c>
      <c r="CM253">
        <v>10711</v>
      </c>
      <c r="CN253">
        <v>9850</v>
      </c>
      <c r="CO253">
        <v>10534</v>
      </c>
      <c r="CP253">
        <v>11800</v>
      </c>
      <c r="CQ253">
        <v>11356</v>
      </c>
      <c r="CR253">
        <v>11275</v>
      </c>
      <c r="CS253">
        <v>11817</v>
      </c>
      <c r="CT253">
        <v>12580</v>
      </c>
      <c r="CU253">
        <v>12275</v>
      </c>
      <c r="CV253">
        <v>12605</v>
      </c>
      <c r="CW253">
        <v>3674</v>
      </c>
      <c r="CX253">
        <v>4075</v>
      </c>
      <c r="CY253">
        <v>4017</v>
      </c>
      <c r="CZ253">
        <v>3945</v>
      </c>
      <c r="DA253">
        <v>3974</v>
      </c>
      <c r="DB253">
        <v>3754</v>
      </c>
      <c r="DC253">
        <v>3964</v>
      </c>
      <c r="DD253">
        <v>4114</v>
      </c>
      <c r="DE253">
        <v>4520</v>
      </c>
      <c r="DF253">
        <v>4134</v>
      </c>
      <c r="DG253">
        <v>4116</v>
      </c>
      <c r="DH253">
        <v>3622</v>
      </c>
    </row>
    <row r="254" spans="1:112">
      <c r="A254" t="s">
        <v>251</v>
      </c>
      <c r="B254">
        <v>34</v>
      </c>
      <c r="C254" t="s">
        <v>254</v>
      </c>
      <c r="D254">
        <v>34035</v>
      </c>
      <c r="E254">
        <v>198</v>
      </c>
      <c r="F254">
        <v>144</v>
      </c>
      <c r="G254">
        <v>155</v>
      </c>
      <c r="H254">
        <v>181</v>
      </c>
      <c r="I254">
        <v>240</v>
      </c>
      <c r="J254">
        <v>101</v>
      </c>
      <c r="K254">
        <v>101</v>
      </c>
      <c r="L254">
        <v>56</v>
      </c>
      <c r="M254">
        <v>59</v>
      </c>
      <c r="N254">
        <v>1083</v>
      </c>
      <c r="O254">
        <v>64</v>
      </c>
      <c r="P254">
        <v>50</v>
      </c>
      <c r="Q254">
        <v>43845</v>
      </c>
      <c r="R254">
        <v>51250</v>
      </c>
      <c r="S254">
        <v>41798</v>
      </c>
      <c r="T254">
        <v>41962</v>
      </c>
      <c r="U254">
        <v>53671</v>
      </c>
      <c r="V254">
        <v>44007</v>
      </c>
      <c r="W254">
        <v>42726</v>
      </c>
      <c r="X254">
        <v>59367</v>
      </c>
      <c r="Y254">
        <v>55250</v>
      </c>
      <c r="Z254">
        <v>56809</v>
      </c>
      <c r="AA254">
        <v>61145</v>
      </c>
      <c r="AB254">
        <v>66908</v>
      </c>
      <c r="AC254">
        <v>22065</v>
      </c>
      <c r="AD254">
        <v>28462</v>
      </c>
      <c r="AE254">
        <v>36808</v>
      </c>
      <c r="AF254">
        <v>30528</v>
      </c>
      <c r="AG254">
        <v>28051</v>
      </c>
      <c r="AH254">
        <v>31016</v>
      </c>
      <c r="AI254">
        <v>23364</v>
      </c>
      <c r="AJ254">
        <v>29894</v>
      </c>
      <c r="AK254">
        <v>29657</v>
      </c>
      <c r="AL254">
        <v>35672</v>
      </c>
      <c r="AM254">
        <v>32261</v>
      </c>
      <c r="AN254">
        <v>37628</v>
      </c>
      <c r="AO254">
        <v>49706</v>
      </c>
      <c r="AP254">
        <v>43095</v>
      </c>
      <c r="AQ254">
        <v>43316</v>
      </c>
      <c r="AR254">
        <v>47252</v>
      </c>
      <c r="AS254">
        <v>50670</v>
      </c>
      <c r="AT254">
        <v>53975</v>
      </c>
      <c r="AU254">
        <v>52148</v>
      </c>
      <c r="AV254">
        <v>53162</v>
      </c>
      <c r="AW254">
        <v>60454</v>
      </c>
      <c r="AX254">
        <v>63473</v>
      </c>
      <c r="AY254">
        <v>61595</v>
      </c>
      <c r="AZ254">
        <v>58887</v>
      </c>
      <c r="BA254">
        <v>53886</v>
      </c>
      <c r="BB254">
        <v>45253</v>
      </c>
      <c r="BC254">
        <v>46627</v>
      </c>
      <c r="BD254">
        <v>51146</v>
      </c>
      <c r="BE254">
        <v>58649</v>
      </c>
      <c r="BF254">
        <v>55598</v>
      </c>
      <c r="BG254">
        <v>58204</v>
      </c>
      <c r="BH254">
        <v>59967</v>
      </c>
      <c r="BI254">
        <v>69442</v>
      </c>
      <c r="BJ254">
        <v>71265</v>
      </c>
      <c r="BK254">
        <v>70890</v>
      </c>
      <c r="BL254">
        <v>72949</v>
      </c>
      <c r="BR254">
        <v>111</v>
      </c>
      <c r="BS254">
        <v>1512</v>
      </c>
      <c r="BT254">
        <v>1031</v>
      </c>
      <c r="BU254">
        <v>1653</v>
      </c>
      <c r="BV254">
        <v>136</v>
      </c>
      <c r="BW254">
        <v>1192</v>
      </c>
      <c r="BX254">
        <v>1771</v>
      </c>
      <c r="BY254">
        <v>11342</v>
      </c>
      <c r="BZ254">
        <v>11481</v>
      </c>
      <c r="CA254">
        <v>11468</v>
      </c>
      <c r="CB254">
        <v>11455</v>
      </c>
      <c r="CC254">
        <v>12272</v>
      </c>
      <c r="CD254">
        <v>12503</v>
      </c>
      <c r="CE254">
        <v>11796</v>
      </c>
      <c r="CF254">
        <v>12147</v>
      </c>
      <c r="CG254">
        <v>12799</v>
      </c>
      <c r="CH254">
        <v>12795</v>
      </c>
      <c r="CI254">
        <v>12941</v>
      </c>
      <c r="CJ254">
        <v>12499</v>
      </c>
      <c r="CK254">
        <v>205004</v>
      </c>
      <c r="CL254">
        <v>199753</v>
      </c>
      <c r="CM254">
        <v>200572</v>
      </c>
      <c r="CN254">
        <v>193313</v>
      </c>
      <c r="CO254">
        <v>209811</v>
      </c>
      <c r="CP254">
        <v>209628</v>
      </c>
      <c r="CQ254">
        <v>205207</v>
      </c>
      <c r="CR254">
        <v>206911</v>
      </c>
      <c r="CS254">
        <v>216525</v>
      </c>
      <c r="CT254">
        <v>221587</v>
      </c>
      <c r="CU254">
        <v>223558</v>
      </c>
      <c r="CV254">
        <v>224656</v>
      </c>
      <c r="CW254">
        <v>80214</v>
      </c>
      <c r="CX254">
        <v>91328</v>
      </c>
      <c r="CY254">
        <v>85473</v>
      </c>
      <c r="CZ254">
        <v>77854</v>
      </c>
      <c r="DA254">
        <v>80782</v>
      </c>
      <c r="DB254">
        <v>82582</v>
      </c>
      <c r="DC254">
        <v>80476</v>
      </c>
      <c r="DD254">
        <v>83529</v>
      </c>
      <c r="DE254">
        <v>91994</v>
      </c>
      <c r="DF254">
        <v>92985</v>
      </c>
      <c r="DG254">
        <v>91290</v>
      </c>
      <c r="DH254">
        <v>94553</v>
      </c>
    </row>
    <row r="255" spans="1:112">
      <c r="A255" t="s">
        <v>251</v>
      </c>
      <c r="B255">
        <v>34</v>
      </c>
      <c r="C255" t="s">
        <v>255</v>
      </c>
      <c r="D255">
        <v>34042</v>
      </c>
      <c r="E255">
        <v>11</v>
      </c>
      <c r="F255">
        <v>8</v>
      </c>
      <c r="H255">
        <v>6</v>
      </c>
      <c r="J255">
        <v>2</v>
      </c>
      <c r="K255">
        <v>69</v>
      </c>
      <c r="L255">
        <v>41</v>
      </c>
      <c r="M255">
        <v>35</v>
      </c>
      <c r="N255">
        <v>424</v>
      </c>
      <c r="O255">
        <v>42</v>
      </c>
      <c r="P255">
        <v>123</v>
      </c>
      <c r="Q255">
        <v>11420</v>
      </c>
      <c r="R255">
        <v>15227</v>
      </c>
      <c r="S255">
        <v>10284</v>
      </c>
      <c r="T255">
        <v>9071</v>
      </c>
      <c r="U255">
        <v>9213</v>
      </c>
      <c r="V255">
        <v>7495</v>
      </c>
      <c r="W255">
        <v>6861</v>
      </c>
      <c r="X255">
        <v>6559</v>
      </c>
      <c r="Y255">
        <v>8339</v>
      </c>
      <c r="Z255">
        <v>8167</v>
      </c>
      <c r="AA255">
        <v>8225</v>
      </c>
      <c r="AB255">
        <v>7247</v>
      </c>
      <c r="AC255">
        <v>7382</v>
      </c>
      <c r="AD255">
        <v>6163</v>
      </c>
      <c r="AE255">
        <v>6447</v>
      </c>
      <c r="AF255">
        <v>5206</v>
      </c>
      <c r="AG255">
        <v>5156</v>
      </c>
      <c r="AH255">
        <v>3576</v>
      </c>
      <c r="AI255">
        <v>3240</v>
      </c>
      <c r="AJ255">
        <v>3907</v>
      </c>
      <c r="AK255">
        <v>3630</v>
      </c>
      <c r="AL255">
        <v>4416</v>
      </c>
      <c r="AM255">
        <v>2931</v>
      </c>
      <c r="AN255">
        <v>3129</v>
      </c>
      <c r="AO255">
        <v>9980</v>
      </c>
      <c r="AP255">
        <v>10969</v>
      </c>
      <c r="AQ255">
        <v>11133</v>
      </c>
      <c r="AR255">
        <v>12542</v>
      </c>
      <c r="AS255">
        <v>13025</v>
      </c>
      <c r="AT255">
        <v>13170</v>
      </c>
      <c r="AU255">
        <v>13392</v>
      </c>
      <c r="AV255">
        <v>11634</v>
      </c>
      <c r="AW255">
        <v>11769</v>
      </c>
      <c r="AX255">
        <v>10501</v>
      </c>
      <c r="AY255">
        <v>11513</v>
      </c>
      <c r="AZ255">
        <v>12444</v>
      </c>
      <c r="BA255">
        <v>11094</v>
      </c>
      <c r="BB255">
        <v>11225</v>
      </c>
      <c r="BC255">
        <v>9757</v>
      </c>
      <c r="BD255">
        <v>12441</v>
      </c>
      <c r="BE255">
        <v>10709</v>
      </c>
      <c r="BF255">
        <v>12175</v>
      </c>
      <c r="BG255">
        <v>14098</v>
      </c>
      <c r="BH255">
        <v>11682</v>
      </c>
      <c r="BI255">
        <v>11419</v>
      </c>
      <c r="BJ255">
        <v>10322</v>
      </c>
      <c r="BK255">
        <v>10946</v>
      </c>
      <c r="BL255">
        <v>11477</v>
      </c>
      <c r="BR255">
        <v>5</v>
      </c>
      <c r="BS255">
        <v>332</v>
      </c>
      <c r="BT255">
        <v>441</v>
      </c>
      <c r="BU255">
        <v>303</v>
      </c>
      <c r="BV255">
        <v>67</v>
      </c>
      <c r="BW255">
        <v>343</v>
      </c>
      <c r="BX255">
        <v>689</v>
      </c>
      <c r="BY255">
        <v>3133</v>
      </c>
      <c r="BZ255">
        <v>3237</v>
      </c>
      <c r="CA255">
        <v>3184</v>
      </c>
      <c r="CB255">
        <v>2882</v>
      </c>
      <c r="CC255">
        <v>3083</v>
      </c>
      <c r="CD255">
        <v>3112</v>
      </c>
      <c r="CE255">
        <v>3063</v>
      </c>
      <c r="CF255">
        <v>2897</v>
      </c>
      <c r="CG255">
        <v>2912</v>
      </c>
      <c r="CH255">
        <v>2848</v>
      </c>
      <c r="CI255">
        <v>3151</v>
      </c>
      <c r="CJ255">
        <v>3142</v>
      </c>
      <c r="CK255">
        <v>53235</v>
      </c>
      <c r="CL255">
        <v>53281</v>
      </c>
      <c r="CM255">
        <v>50309</v>
      </c>
      <c r="CN255">
        <v>52943</v>
      </c>
      <c r="CO255">
        <v>55628</v>
      </c>
      <c r="CP255">
        <v>53807</v>
      </c>
      <c r="CQ255">
        <v>56233</v>
      </c>
      <c r="CR255">
        <v>52721</v>
      </c>
      <c r="CS255">
        <v>52893</v>
      </c>
      <c r="CT255">
        <v>53322</v>
      </c>
      <c r="CU255">
        <v>53385</v>
      </c>
      <c r="CV255">
        <v>52624</v>
      </c>
      <c r="CW255">
        <v>27921</v>
      </c>
      <c r="CX255">
        <v>26712</v>
      </c>
      <c r="CY255">
        <v>26210</v>
      </c>
      <c r="CZ255">
        <v>19915</v>
      </c>
      <c r="DA255">
        <v>20144</v>
      </c>
      <c r="DB255">
        <v>22930</v>
      </c>
      <c r="DC255">
        <v>18512</v>
      </c>
      <c r="DD255">
        <v>18221</v>
      </c>
      <c r="DE255">
        <v>19942</v>
      </c>
      <c r="DF255">
        <v>21482</v>
      </c>
      <c r="DG255">
        <v>18814</v>
      </c>
      <c r="DH255">
        <v>19384</v>
      </c>
    </row>
    <row r="256" spans="1:112">
      <c r="A256" t="s">
        <v>251</v>
      </c>
      <c r="B256">
        <v>34</v>
      </c>
      <c r="C256" t="s">
        <v>256</v>
      </c>
      <c r="D256">
        <v>34049</v>
      </c>
      <c r="E256">
        <v>84</v>
      </c>
      <c r="F256">
        <v>79</v>
      </c>
      <c r="G256">
        <v>56</v>
      </c>
      <c r="H256">
        <v>77</v>
      </c>
      <c r="I256">
        <v>102</v>
      </c>
      <c r="J256">
        <v>46</v>
      </c>
      <c r="K256">
        <v>71</v>
      </c>
      <c r="L256">
        <v>48</v>
      </c>
      <c r="M256">
        <v>88</v>
      </c>
      <c r="N256">
        <v>777</v>
      </c>
      <c r="O256">
        <v>74</v>
      </c>
      <c r="P256">
        <v>73</v>
      </c>
      <c r="Q256">
        <v>14233</v>
      </c>
      <c r="R256">
        <v>17125</v>
      </c>
      <c r="S256">
        <v>19134</v>
      </c>
      <c r="T256">
        <v>14625</v>
      </c>
      <c r="U256">
        <v>15374</v>
      </c>
      <c r="V256">
        <v>14518</v>
      </c>
      <c r="W256">
        <v>14858</v>
      </c>
      <c r="X256">
        <v>10941</v>
      </c>
      <c r="Y256">
        <v>9809</v>
      </c>
      <c r="Z256">
        <v>7850</v>
      </c>
      <c r="AA256">
        <v>9289</v>
      </c>
      <c r="AB256">
        <v>8706</v>
      </c>
      <c r="AC256">
        <v>6661</v>
      </c>
      <c r="AD256">
        <v>8070</v>
      </c>
      <c r="AE256">
        <v>11224</v>
      </c>
      <c r="AF256">
        <v>8173</v>
      </c>
      <c r="AG256">
        <v>6714</v>
      </c>
      <c r="AH256">
        <v>6420</v>
      </c>
      <c r="AI256">
        <v>6086</v>
      </c>
      <c r="AJ256">
        <v>3838</v>
      </c>
      <c r="AK256">
        <v>3977</v>
      </c>
      <c r="AL256">
        <v>2706</v>
      </c>
      <c r="AM256">
        <v>2278</v>
      </c>
      <c r="AN256">
        <v>2527</v>
      </c>
      <c r="AO256">
        <v>22159</v>
      </c>
      <c r="AP256">
        <v>22375</v>
      </c>
      <c r="AQ256">
        <v>21095</v>
      </c>
      <c r="AR256">
        <v>25714</v>
      </c>
      <c r="AS256">
        <v>25625</v>
      </c>
      <c r="AT256">
        <v>26322</v>
      </c>
      <c r="AU256">
        <v>24028</v>
      </c>
      <c r="AV256">
        <v>22444</v>
      </c>
      <c r="AW256">
        <v>20600</v>
      </c>
      <c r="AX256">
        <v>22559</v>
      </c>
      <c r="AY256">
        <v>23090</v>
      </c>
      <c r="AZ256">
        <v>21746</v>
      </c>
      <c r="BA256">
        <v>19541</v>
      </c>
      <c r="BB256">
        <v>20102</v>
      </c>
      <c r="BC256">
        <v>17152</v>
      </c>
      <c r="BD256">
        <v>21592</v>
      </c>
      <c r="BE256">
        <v>20891</v>
      </c>
      <c r="BF256">
        <v>23825</v>
      </c>
      <c r="BG256">
        <v>21849</v>
      </c>
      <c r="BH256">
        <v>20369</v>
      </c>
      <c r="BI256">
        <v>18323</v>
      </c>
      <c r="BJ256">
        <v>19506</v>
      </c>
      <c r="BK256">
        <v>20248</v>
      </c>
      <c r="BL256">
        <v>19683</v>
      </c>
      <c r="BR256">
        <v>302</v>
      </c>
      <c r="BS256">
        <v>686</v>
      </c>
      <c r="BT256">
        <v>739</v>
      </c>
      <c r="BU256">
        <v>818</v>
      </c>
      <c r="BV256">
        <v>39</v>
      </c>
      <c r="BW256">
        <v>1143</v>
      </c>
      <c r="BX256">
        <v>1045</v>
      </c>
      <c r="BY256">
        <v>4787</v>
      </c>
      <c r="BZ256">
        <v>5335</v>
      </c>
      <c r="CA256">
        <v>4713</v>
      </c>
      <c r="CB256">
        <v>3702</v>
      </c>
      <c r="CC256">
        <v>5026</v>
      </c>
      <c r="CD256">
        <v>5134</v>
      </c>
      <c r="CE256">
        <v>5144</v>
      </c>
      <c r="CF256">
        <v>4766</v>
      </c>
      <c r="CG256">
        <v>4489</v>
      </c>
      <c r="CH256">
        <v>4334</v>
      </c>
      <c r="CI256">
        <v>4423</v>
      </c>
      <c r="CJ256">
        <v>4365</v>
      </c>
      <c r="CK256">
        <v>85565</v>
      </c>
      <c r="CL256">
        <v>90038</v>
      </c>
      <c r="CM256">
        <v>87959</v>
      </c>
      <c r="CN256">
        <v>69488</v>
      </c>
      <c r="CO256">
        <v>99012</v>
      </c>
      <c r="CP256">
        <v>97788</v>
      </c>
      <c r="CQ256">
        <v>93028</v>
      </c>
      <c r="CR256">
        <v>93526</v>
      </c>
      <c r="CS256">
        <v>89169</v>
      </c>
      <c r="CT256">
        <v>89349</v>
      </c>
      <c r="CU256">
        <v>88580</v>
      </c>
      <c r="CV256">
        <v>86070</v>
      </c>
      <c r="CW256">
        <v>38220</v>
      </c>
      <c r="CX256">
        <v>41337</v>
      </c>
      <c r="CY256">
        <v>42816</v>
      </c>
      <c r="CZ256">
        <v>36202</v>
      </c>
      <c r="DA256">
        <v>39807</v>
      </c>
      <c r="DB256">
        <v>36152</v>
      </c>
      <c r="DC256">
        <v>37802</v>
      </c>
      <c r="DD256">
        <v>36599</v>
      </c>
      <c r="DE256">
        <v>33716</v>
      </c>
      <c r="DF256">
        <v>28462</v>
      </c>
      <c r="DG256">
        <v>29118</v>
      </c>
      <c r="DH256">
        <v>30206</v>
      </c>
    </row>
    <row r="257" spans="1:112">
      <c r="A257" t="s">
        <v>251</v>
      </c>
      <c r="B257">
        <v>34</v>
      </c>
      <c r="C257" t="s">
        <v>257</v>
      </c>
      <c r="D257">
        <v>34056</v>
      </c>
      <c r="E257">
        <v>22</v>
      </c>
      <c r="F257">
        <v>28</v>
      </c>
      <c r="G257">
        <v>13</v>
      </c>
      <c r="H257">
        <v>34</v>
      </c>
      <c r="I257">
        <v>21</v>
      </c>
      <c r="J257">
        <v>26</v>
      </c>
      <c r="K257">
        <v>24</v>
      </c>
      <c r="L257">
        <v>172</v>
      </c>
      <c r="M257">
        <v>334</v>
      </c>
      <c r="N257">
        <v>570</v>
      </c>
      <c r="O257">
        <v>46</v>
      </c>
      <c r="P257">
        <v>35</v>
      </c>
      <c r="Q257">
        <v>35417</v>
      </c>
      <c r="R257">
        <v>43686</v>
      </c>
      <c r="S257">
        <v>32832</v>
      </c>
      <c r="T257">
        <v>31136</v>
      </c>
      <c r="U257">
        <v>29742</v>
      </c>
      <c r="V257">
        <v>23761</v>
      </c>
      <c r="W257">
        <v>28135</v>
      </c>
      <c r="X257">
        <v>27421</v>
      </c>
      <c r="Y257">
        <v>28374</v>
      </c>
      <c r="Z257">
        <v>31327</v>
      </c>
      <c r="AA257">
        <v>25105</v>
      </c>
      <c r="AB257">
        <v>24082</v>
      </c>
      <c r="AC257">
        <v>16338</v>
      </c>
      <c r="AD257">
        <v>20655</v>
      </c>
      <c r="AE257">
        <v>18644</v>
      </c>
      <c r="AF257">
        <v>16939</v>
      </c>
      <c r="AG257">
        <v>12461</v>
      </c>
      <c r="AH257">
        <v>11696</v>
      </c>
      <c r="AI257">
        <v>10575</v>
      </c>
      <c r="AJ257">
        <v>10591</v>
      </c>
      <c r="AK257">
        <v>9800</v>
      </c>
      <c r="AL257">
        <v>10646</v>
      </c>
      <c r="AM257">
        <v>9482</v>
      </c>
      <c r="AN257">
        <v>9300</v>
      </c>
      <c r="AO257">
        <v>40007</v>
      </c>
      <c r="AP257">
        <v>37089</v>
      </c>
      <c r="AQ257">
        <v>34499</v>
      </c>
      <c r="AR257">
        <v>34150</v>
      </c>
      <c r="AS257">
        <v>37295</v>
      </c>
      <c r="AT257">
        <v>42421</v>
      </c>
      <c r="AU257">
        <v>41368</v>
      </c>
      <c r="AV257">
        <v>41763</v>
      </c>
      <c r="AW257">
        <v>34036</v>
      </c>
      <c r="AX257">
        <v>39755</v>
      </c>
      <c r="AY257">
        <v>40108</v>
      </c>
      <c r="AZ257">
        <v>39826</v>
      </c>
      <c r="BA257">
        <v>42916</v>
      </c>
      <c r="BB257">
        <v>40390</v>
      </c>
      <c r="BC257">
        <v>36823</v>
      </c>
      <c r="BD257">
        <v>36177</v>
      </c>
      <c r="BE257">
        <v>38030</v>
      </c>
      <c r="BF257">
        <v>43007</v>
      </c>
      <c r="BG257">
        <v>40476</v>
      </c>
      <c r="BH257">
        <v>43868</v>
      </c>
      <c r="BI257">
        <v>35968</v>
      </c>
      <c r="BJ257">
        <v>40015</v>
      </c>
      <c r="BK257">
        <v>38947</v>
      </c>
      <c r="BL257">
        <v>42814</v>
      </c>
      <c r="BR257">
        <v>34</v>
      </c>
      <c r="BS257">
        <v>499</v>
      </c>
      <c r="BT257">
        <v>364</v>
      </c>
      <c r="BU257">
        <v>530</v>
      </c>
      <c r="BV257">
        <v>32</v>
      </c>
      <c r="BW257">
        <v>800</v>
      </c>
      <c r="BX257">
        <v>1032</v>
      </c>
      <c r="BY257">
        <v>8836</v>
      </c>
      <c r="BZ257">
        <v>9094</v>
      </c>
      <c r="CA257">
        <v>9531</v>
      </c>
      <c r="CB257">
        <v>8977</v>
      </c>
      <c r="CC257">
        <v>9516</v>
      </c>
      <c r="CD257">
        <v>9337</v>
      </c>
      <c r="CE257">
        <v>8797</v>
      </c>
      <c r="CF257">
        <v>8416</v>
      </c>
      <c r="CG257">
        <v>8352</v>
      </c>
      <c r="CH257">
        <v>8396</v>
      </c>
      <c r="CI257">
        <v>8673</v>
      </c>
      <c r="CJ257">
        <v>8555</v>
      </c>
      <c r="CK257">
        <v>161669</v>
      </c>
      <c r="CL257">
        <v>157907</v>
      </c>
      <c r="CM257">
        <v>155548</v>
      </c>
      <c r="CN257">
        <v>149324</v>
      </c>
      <c r="CO257">
        <v>167865</v>
      </c>
      <c r="CP257">
        <v>164358</v>
      </c>
      <c r="CQ257">
        <v>163090</v>
      </c>
      <c r="CR257">
        <v>161681</v>
      </c>
      <c r="CS257">
        <v>154756</v>
      </c>
      <c r="CT257">
        <v>161770</v>
      </c>
      <c r="CU257">
        <v>161397</v>
      </c>
      <c r="CV257">
        <v>161769</v>
      </c>
      <c r="CW257">
        <v>68768</v>
      </c>
      <c r="CX257">
        <v>70046</v>
      </c>
      <c r="CY257">
        <v>69388</v>
      </c>
      <c r="CZ257">
        <v>60726</v>
      </c>
      <c r="DA257">
        <v>57387</v>
      </c>
      <c r="DB257">
        <v>57513</v>
      </c>
      <c r="DC257">
        <v>60314</v>
      </c>
      <c r="DD257">
        <v>56580</v>
      </c>
      <c r="DE257">
        <v>54871</v>
      </c>
      <c r="DF257">
        <v>53740</v>
      </c>
      <c r="DG257">
        <v>50649</v>
      </c>
      <c r="DH257">
        <v>50328</v>
      </c>
    </row>
    <row r="258" spans="1:112">
      <c r="A258" t="s">
        <v>251</v>
      </c>
      <c r="B258">
        <v>34</v>
      </c>
      <c r="C258" t="s">
        <v>258</v>
      </c>
      <c r="D258">
        <v>34063</v>
      </c>
      <c r="K258">
        <v>4</v>
      </c>
      <c r="M258">
        <v>8</v>
      </c>
      <c r="N258">
        <v>4</v>
      </c>
      <c r="O258">
        <v>3</v>
      </c>
      <c r="P258">
        <v>18</v>
      </c>
      <c r="Q258">
        <v>4629</v>
      </c>
      <c r="R258">
        <v>3500</v>
      </c>
      <c r="S258">
        <v>2880</v>
      </c>
      <c r="T258">
        <v>2747</v>
      </c>
      <c r="U258">
        <v>2596</v>
      </c>
      <c r="V258">
        <v>2743</v>
      </c>
      <c r="W258">
        <v>2738</v>
      </c>
      <c r="X258">
        <v>2583</v>
      </c>
      <c r="Y258">
        <v>2551</v>
      </c>
      <c r="Z258">
        <v>2634</v>
      </c>
      <c r="AA258">
        <v>2972</v>
      </c>
      <c r="AB258">
        <v>2465</v>
      </c>
      <c r="AC258">
        <v>4156</v>
      </c>
      <c r="AD258">
        <v>3054</v>
      </c>
      <c r="AE258">
        <v>1800</v>
      </c>
      <c r="AF258">
        <v>1349</v>
      </c>
      <c r="AG258">
        <v>1525</v>
      </c>
      <c r="AH258">
        <v>1809</v>
      </c>
      <c r="AI258">
        <v>1794</v>
      </c>
      <c r="AJ258">
        <v>1497</v>
      </c>
      <c r="AK258">
        <v>1472</v>
      </c>
      <c r="AL258">
        <v>1302</v>
      </c>
      <c r="AM258">
        <v>1558</v>
      </c>
      <c r="AN258">
        <v>1222</v>
      </c>
      <c r="AO258">
        <v>5878</v>
      </c>
      <c r="AP258">
        <v>4932</v>
      </c>
      <c r="AQ258">
        <v>3199</v>
      </c>
      <c r="AR258">
        <v>2979</v>
      </c>
      <c r="AS258">
        <v>3104</v>
      </c>
      <c r="AT258">
        <v>3401</v>
      </c>
      <c r="AU258">
        <v>3051</v>
      </c>
      <c r="AV258">
        <v>2918</v>
      </c>
      <c r="AW258">
        <v>3173</v>
      </c>
      <c r="AX258">
        <v>3269</v>
      </c>
      <c r="AY258">
        <v>3301</v>
      </c>
      <c r="AZ258">
        <v>3249</v>
      </c>
      <c r="BA258">
        <v>6103</v>
      </c>
      <c r="BB258">
        <v>5263</v>
      </c>
      <c r="BC258">
        <v>3520</v>
      </c>
      <c r="BD258">
        <v>3632</v>
      </c>
      <c r="BE258">
        <v>3789</v>
      </c>
      <c r="BF258">
        <v>4118</v>
      </c>
      <c r="BG258">
        <v>3546</v>
      </c>
      <c r="BH258">
        <v>3626</v>
      </c>
      <c r="BI258">
        <v>3942</v>
      </c>
      <c r="BJ258">
        <v>4241</v>
      </c>
      <c r="BK258">
        <v>3816</v>
      </c>
      <c r="BL258">
        <v>3710</v>
      </c>
      <c r="BU258">
        <v>3</v>
      </c>
      <c r="BV258">
        <v>10</v>
      </c>
      <c r="BW258">
        <v>28</v>
      </c>
      <c r="BX258">
        <v>10</v>
      </c>
      <c r="BY258">
        <v>2186</v>
      </c>
      <c r="BZ258">
        <v>1708</v>
      </c>
      <c r="CA258">
        <v>924</v>
      </c>
      <c r="CB258">
        <v>713</v>
      </c>
      <c r="CC258">
        <v>682</v>
      </c>
      <c r="CD258">
        <v>647</v>
      </c>
      <c r="CE258">
        <v>658</v>
      </c>
      <c r="CF258">
        <v>656</v>
      </c>
      <c r="CG258">
        <v>661</v>
      </c>
      <c r="CH258">
        <v>680</v>
      </c>
      <c r="CI258">
        <v>672</v>
      </c>
      <c r="CJ258">
        <v>623</v>
      </c>
      <c r="CK258">
        <v>27111</v>
      </c>
      <c r="CL258">
        <v>21745</v>
      </c>
      <c r="CM258">
        <v>14336</v>
      </c>
      <c r="CN258">
        <v>14189</v>
      </c>
      <c r="CO258">
        <v>14915</v>
      </c>
      <c r="CP258">
        <v>15097</v>
      </c>
      <c r="CQ258">
        <v>14419</v>
      </c>
      <c r="CR258">
        <v>14412</v>
      </c>
      <c r="CS258">
        <v>14774</v>
      </c>
      <c r="CT258">
        <v>15335</v>
      </c>
      <c r="CU258">
        <v>14891</v>
      </c>
      <c r="CV258">
        <v>14175</v>
      </c>
      <c r="CW258">
        <v>9188</v>
      </c>
      <c r="CX258">
        <v>7194</v>
      </c>
      <c r="CY258">
        <v>4916</v>
      </c>
      <c r="CZ258">
        <v>4866</v>
      </c>
      <c r="DA258">
        <v>4803</v>
      </c>
      <c r="DB258">
        <v>4372</v>
      </c>
      <c r="DC258">
        <v>4488</v>
      </c>
      <c r="DD258">
        <v>4596</v>
      </c>
      <c r="DE258">
        <v>4269</v>
      </c>
      <c r="DF258">
        <v>4248</v>
      </c>
      <c r="DG258">
        <v>4706</v>
      </c>
      <c r="DH258">
        <v>4022</v>
      </c>
    </row>
    <row r="259" spans="1:112">
      <c r="A259" t="s">
        <v>259</v>
      </c>
      <c r="B259">
        <v>38</v>
      </c>
      <c r="C259" t="s">
        <v>261</v>
      </c>
      <c r="D259">
        <v>38007</v>
      </c>
      <c r="E259">
        <v>12</v>
      </c>
      <c r="F259">
        <v>12</v>
      </c>
      <c r="N259">
        <v>53</v>
      </c>
      <c r="O259">
        <v>6</v>
      </c>
      <c r="P259">
        <v>1</v>
      </c>
      <c r="Q259">
        <v>259</v>
      </c>
      <c r="R259">
        <v>296</v>
      </c>
      <c r="S259">
        <v>57</v>
      </c>
      <c r="T259">
        <v>102</v>
      </c>
      <c r="U259">
        <v>116</v>
      </c>
      <c r="V259">
        <v>141</v>
      </c>
      <c r="W259">
        <v>176</v>
      </c>
      <c r="X259">
        <v>308</v>
      </c>
      <c r="Y259">
        <v>274</v>
      </c>
      <c r="Z259">
        <v>219</v>
      </c>
      <c r="AA259">
        <v>272</v>
      </c>
      <c r="AB259">
        <v>295</v>
      </c>
      <c r="AC259">
        <v>404</v>
      </c>
      <c r="AD259">
        <v>407</v>
      </c>
      <c r="AE259">
        <v>51</v>
      </c>
      <c r="AF259">
        <v>116</v>
      </c>
      <c r="AG259">
        <v>133</v>
      </c>
      <c r="AH259">
        <v>168</v>
      </c>
      <c r="AI259">
        <v>245</v>
      </c>
      <c r="AJ259">
        <v>616</v>
      </c>
      <c r="AK259">
        <v>670</v>
      </c>
      <c r="AL259">
        <v>657</v>
      </c>
      <c r="AM259">
        <v>674</v>
      </c>
      <c r="AN259">
        <v>654</v>
      </c>
      <c r="AO259">
        <v>608</v>
      </c>
      <c r="AP259">
        <v>643</v>
      </c>
      <c r="AQ259">
        <v>147</v>
      </c>
      <c r="AR259">
        <v>269</v>
      </c>
      <c r="AS259">
        <v>307</v>
      </c>
      <c r="AT259">
        <v>376</v>
      </c>
      <c r="AU259">
        <v>400</v>
      </c>
      <c r="AV259">
        <v>648</v>
      </c>
      <c r="AW259">
        <v>1033</v>
      </c>
      <c r="AX259">
        <v>1114</v>
      </c>
      <c r="AY259">
        <v>1136</v>
      </c>
      <c r="AZ259">
        <v>1182</v>
      </c>
      <c r="BA259">
        <v>784</v>
      </c>
      <c r="BB259">
        <v>809</v>
      </c>
      <c r="BC259">
        <v>163</v>
      </c>
      <c r="BD259">
        <v>305</v>
      </c>
      <c r="BE259">
        <v>336</v>
      </c>
      <c r="BF259">
        <v>405</v>
      </c>
      <c r="BG259">
        <v>451</v>
      </c>
      <c r="BH259">
        <v>740</v>
      </c>
      <c r="BI259">
        <v>1078</v>
      </c>
      <c r="BJ259">
        <v>1158</v>
      </c>
      <c r="BK259">
        <v>1132</v>
      </c>
      <c r="BL259">
        <v>1172</v>
      </c>
      <c r="BS259">
        <v>4</v>
      </c>
      <c r="BT259">
        <v>13</v>
      </c>
      <c r="BU259">
        <v>20</v>
      </c>
      <c r="BV259">
        <v>1</v>
      </c>
      <c r="BW259">
        <v>86</v>
      </c>
      <c r="BX259">
        <v>99</v>
      </c>
      <c r="BY259">
        <v>261</v>
      </c>
      <c r="BZ259">
        <v>276</v>
      </c>
      <c r="CA259">
        <v>37</v>
      </c>
      <c r="CB259">
        <v>67</v>
      </c>
      <c r="CC259">
        <v>77</v>
      </c>
      <c r="CD259">
        <v>108</v>
      </c>
      <c r="CE259">
        <v>129</v>
      </c>
      <c r="CF259">
        <v>283</v>
      </c>
      <c r="CG259">
        <v>300</v>
      </c>
      <c r="CH259">
        <v>340</v>
      </c>
      <c r="CI259">
        <v>370</v>
      </c>
      <c r="CJ259">
        <v>376</v>
      </c>
      <c r="CK259">
        <v>3081</v>
      </c>
      <c r="CL259">
        <v>3095</v>
      </c>
      <c r="CM259">
        <v>591</v>
      </c>
      <c r="CN259">
        <v>1151</v>
      </c>
      <c r="CO259">
        <v>1229</v>
      </c>
      <c r="CP259">
        <v>1502</v>
      </c>
      <c r="CQ259">
        <v>1713</v>
      </c>
      <c r="CR259">
        <v>2837</v>
      </c>
      <c r="CS259">
        <v>4071</v>
      </c>
      <c r="CT259">
        <v>4552</v>
      </c>
      <c r="CU259">
        <v>4963</v>
      </c>
      <c r="CV259">
        <v>4973</v>
      </c>
      <c r="CW259">
        <v>1337</v>
      </c>
      <c r="CX259">
        <v>1436</v>
      </c>
      <c r="CY259">
        <v>289</v>
      </c>
      <c r="CZ259">
        <v>601</v>
      </c>
      <c r="DA259">
        <v>642</v>
      </c>
      <c r="DB259">
        <v>735</v>
      </c>
      <c r="DC259">
        <v>761</v>
      </c>
      <c r="DD259">
        <v>1321</v>
      </c>
      <c r="DE259">
        <v>1814</v>
      </c>
      <c r="DF259">
        <v>2102</v>
      </c>
      <c r="DG259">
        <v>2176</v>
      </c>
      <c r="DH259">
        <v>2400</v>
      </c>
    </row>
    <row r="260" spans="1:112">
      <c r="A260" t="s">
        <v>259</v>
      </c>
      <c r="B260">
        <v>38</v>
      </c>
      <c r="C260" t="s">
        <v>260</v>
      </c>
      <c r="D260">
        <v>38021</v>
      </c>
      <c r="E260">
        <v>3</v>
      </c>
      <c r="K260">
        <v>5</v>
      </c>
      <c r="Q260">
        <v>931</v>
      </c>
      <c r="R260">
        <v>925</v>
      </c>
      <c r="S260">
        <v>874</v>
      </c>
      <c r="T260">
        <v>924</v>
      </c>
      <c r="U260">
        <v>860</v>
      </c>
      <c r="V260">
        <v>977</v>
      </c>
      <c r="W260">
        <v>1135</v>
      </c>
      <c r="X260">
        <v>1215</v>
      </c>
      <c r="Y260">
        <v>1201</v>
      </c>
      <c r="Z260">
        <v>1311</v>
      </c>
      <c r="AA260">
        <v>1171</v>
      </c>
      <c r="AB260">
        <v>1202</v>
      </c>
      <c r="AC260">
        <v>720</v>
      </c>
      <c r="AD260">
        <v>725</v>
      </c>
      <c r="AE260">
        <v>831</v>
      </c>
      <c r="AF260">
        <v>989</v>
      </c>
      <c r="AG260">
        <v>862</v>
      </c>
      <c r="AH260">
        <v>1068</v>
      </c>
      <c r="AI260">
        <v>1317</v>
      </c>
      <c r="AJ260">
        <v>1266</v>
      </c>
      <c r="AK260">
        <v>1255</v>
      </c>
      <c r="AL260">
        <v>1445</v>
      </c>
      <c r="AM260">
        <v>1263</v>
      </c>
      <c r="AN260">
        <v>1247</v>
      </c>
      <c r="AO260">
        <v>1024</v>
      </c>
      <c r="AP260">
        <v>1050</v>
      </c>
      <c r="AQ260">
        <v>1074</v>
      </c>
      <c r="AR260">
        <v>1100</v>
      </c>
      <c r="AS260">
        <v>983</v>
      </c>
      <c r="AT260">
        <v>1284</v>
      </c>
      <c r="AU260">
        <v>1494</v>
      </c>
      <c r="AV260">
        <v>1565</v>
      </c>
      <c r="AW260">
        <v>1522</v>
      </c>
      <c r="AX260">
        <v>1772</v>
      </c>
      <c r="AY260">
        <v>1708</v>
      </c>
      <c r="AZ260">
        <v>1636</v>
      </c>
      <c r="BA260">
        <v>1026</v>
      </c>
      <c r="BB260">
        <v>1162</v>
      </c>
      <c r="BC260">
        <v>1275</v>
      </c>
      <c r="BD260">
        <v>1431</v>
      </c>
      <c r="BE260">
        <v>1194</v>
      </c>
      <c r="BF260">
        <v>1523</v>
      </c>
      <c r="BG260">
        <v>1666</v>
      </c>
      <c r="BH260">
        <v>1753</v>
      </c>
      <c r="BI260">
        <v>1724</v>
      </c>
      <c r="BJ260">
        <v>1941</v>
      </c>
      <c r="BK260">
        <v>1951</v>
      </c>
      <c r="BL260">
        <v>1974</v>
      </c>
      <c r="BT260">
        <v>1</v>
      </c>
      <c r="BW260">
        <v>11</v>
      </c>
      <c r="BX260">
        <v>6</v>
      </c>
      <c r="BY260">
        <v>408</v>
      </c>
      <c r="BZ260">
        <v>375</v>
      </c>
      <c r="CA260">
        <v>436</v>
      </c>
      <c r="CB260">
        <v>450</v>
      </c>
      <c r="CC260">
        <v>429</v>
      </c>
      <c r="CD260">
        <v>525</v>
      </c>
      <c r="CE260">
        <v>559</v>
      </c>
      <c r="CF260">
        <v>579</v>
      </c>
      <c r="CG260">
        <v>557</v>
      </c>
      <c r="CH260">
        <v>629</v>
      </c>
      <c r="CI260">
        <v>610</v>
      </c>
      <c r="CJ260">
        <v>630</v>
      </c>
      <c r="CK260">
        <v>4007</v>
      </c>
      <c r="CL260">
        <v>4094</v>
      </c>
      <c r="CM260">
        <v>4130</v>
      </c>
      <c r="CN260">
        <v>4435</v>
      </c>
      <c r="CO260">
        <v>4098</v>
      </c>
      <c r="CP260">
        <v>5132</v>
      </c>
      <c r="CQ260">
        <v>5943</v>
      </c>
      <c r="CR260">
        <v>5895</v>
      </c>
      <c r="CS260">
        <v>6089</v>
      </c>
      <c r="CT260">
        <v>6599</v>
      </c>
      <c r="CU260">
        <v>6605</v>
      </c>
      <c r="CV260">
        <v>6697</v>
      </c>
      <c r="CW260">
        <v>2053</v>
      </c>
      <c r="CX260">
        <v>1953</v>
      </c>
      <c r="CY260">
        <v>1991</v>
      </c>
      <c r="CZ260">
        <v>2136</v>
      </c>
      <c r="DA260">
        <v>2015</v>
      </c>
      <c r="DB260">
        <v>2579</v>
      </c>
      <c r="DC260">
        <v>2841</v>
      </c>
      <c r="DD260">
        <v>2830</v>
      </c>
      <c r="DE260">
        <v>2969</v>
      </c>
      <c r="DF260">
        <v>3004</v>
      </c>
      <c r="DG260">
        <v>3004</v>
      </c>
      <c r="DH260">
        <v>3320</v>
      </c>
    </row>
    <row r="261" spans="1:112">
      <c r="A261" t="s">
        <v>259</v>
      </c>
      <c r="B261">
        <v>38</v>
      </c>
      <c r="C261" t="s">
        <v>262</v>
      </c>
      <c r="D261">
        <v>38014</v>
      </c>
      <c r="E261">
        <v>2</v>
      </c>
      <c r="I261">
        <v>1</v>
      </c>
      <c r="N261">
        <v>1</v>
      </c>
      <c r="Q261">
        <v>820</v>
      </c>
      <c r="R261">
        <v>566</v>
      </c>
      <c r="S261">
        <v>321</v>
      </c>
      <c r="T261">
        <v>564</v>
      </c>
      <c r="U261">
        <v>803</v>
      </c>
      <c r="V261">
        <v>1339</v>
      </c>
      <c r="W261">
        <v>835</v>
      </c>
      <c r="X261">
        <v>1071</v>
      </c>
      <c r="Y261">
        <v>1157</v>
      </c>
      <c r="Z261">
        <v>766</v>
      </c>
      <c r="AA261">
        <v>1098</v>
      </c>
      <c r="AB261">
        <v>867</v>
      </c>
      <c r="AC261">
        <v>812</v>
      </c>
      <c r="AD261">
        <v>366</v>
      </c>
      <c r="AE261">
        <v>902</v>
      </c>
      <c r="AF261">
        <v>435</v>
      </c>
      <c r="AG261">
        <v>352</v>
      </c>
      <c r="AH261">
        <v>410</v>
      </c>
      <c r="AI261">
        <v>1188</v>
      </c>
      <c r="AJ261">
        <v>623</v>
      </c>
      <c r="AK261">
        <v>382</v>
      </c>
      <c r="AL261">
        <v>432</v>
      </c>
      <c r="AM261">
        <v>524</v>
      </c>
      <c r="AN261">
        <v>468</v>
      </c>
      <c r="AO261">
        <v>744</v>
      </c>
      <c r="AP261">
        <v>848</v>
      </c>
      <c r="AQ261">
        <v>806</v>
      </c>
      <c r="AR261">
        <v>875</v>
      </c>
      <c r="AS261">
        <v>841</v>
      </c>
      <c r="AT261">
        <v>633</v>
      </c>
      <c r="AU261">
        <v>778</v>
      </c>
      <c r="AV261">
        <v>1074</v>
      </c>
      <c r="AW261">
        <v>1281</v>
      </c>
      <c r="AX261">
        <v>1214</v>
      </c>
      <c r="AY261">
        <v>954</v>
      </c>
      <c r="AZ261">
        <v>775</v>
      </c>
      <c r="BA261">
        <v>731</v>
      </c>
      <c r="BB261">
        <v>972</v>
      </c>
      <c r="BC261">
        <v>921</v>
      </c>
      <c r="BD261">
        <v>955</v>
      </c>
      <c r="BE261">
        <v>804</v>
      </c>
      <c r="BF261">
        <v>1139</v>
      </c>
      <c r="BG261">
        <v>889</v>
      </c>
      <c r="BH261">
        <v>1718</v>
      </c>
      <c r="BI261">
        <v>2616</v>
      </c>
      <c r="BJ261">
        <v>1990</v>
      </c>
      <c r="BK261">
        <v>1596</v>
      </c>
      <c r="BL261">
        <v>1494</v>
      </c>
      <c r="BU261">
        <v>1</v>
      </c>
      <c r="BW261">
        <v>4</v>
      </c>
      <c r="BX261">
        <v>16</v>
      </c>
      <c r="BY261">
        <v>180</v>
      </c>
      <c r="BZ261">
        <v>176</v>
      </c>
      <c r="CA261">
        <v>180</v>
      </c>
      <c r="CB261">
        <v>184</v>
      </c>
      <c r="CC261">
        <v>151</v>
      </c>
      <c r="CD261">
        <v>175</v>
      </c>
      <c r="CE261">
        <v>194</v>
      </c>
      <c r="CF261">
        <v>179</v>
      </c>
      <c r="CG261">
        <v>169</v>
      </c>
      <c r="CH261">
        <v>153</v>
      </c>
      <c r="CI261">
        <v>155</v>
      </c>
      <c r="CJ261">
        <v>141</v>
      </c>
      <c r="CK261">
        <v>2713</v>
      </c>
      <c r="CL261">
        <v>2882</v>
      </c>
      <c r="CM261">
        <v>2859</v>
      </c>
      <c r="CN261">
        <v>3043</v>
      </c>
      <c r="CO261">
        <v>2857</v>
      </c>
      <c r="CP261">
        <v>3190</v>
      </c>
      <c r="CQ261">
        <v>3206</v>
      </c>
      <c r="CR261">
        <v>3222</v>
      </c>
      <c r="CS261">
        <v>3392</v>
      </c>
      <c r="CT261">
        <v>2901</v>
      </c>
      <c r="CU261">
        <v>2757</v>
      </c>
      <c r="CV261">
        <v>2625</v>
      </c>
      <c r="CW261">
        <v>1260</v>
      </c>
      <c r="CX261">
        <v>1365</v>
      </c>
      <c r="CY261">
        <v>1333</v>
      </c>
      <c r="CZ261">
        <v>801</v>
      </c>
      <c r="DA261">
        <v>966</v>
      </c>
      <c r="DB261">
        <v>1386</v>
      </c>
      <c r="DC261">
        <v>1251</v>
      </c>
      <c r="DD261">
        <v>1351</v>
      </c>
      <c r="DE261">
        <v>1226</v>
      </c>
      <c r="DF261">
        <v>1108</v>
      </c>
      <c r="DG261">
        <v>1089</v>
      </c>
      <c r="DH261">
        <v>1156</v>
      </c>
    </row>
    <row r="262" spans="1:112">
      <c r="A262" t="s">
        <v>259</v>
      </c>
      <c r="B262">
        <v>38</v>
      </c>
      <c r="C262" t="s">
        <v>263</v>
      </c>
      <c r="D262">
        <v>38028</v>
      </c>
      <c r="J262">
        <v>3</v>
      </c>
      <c r="Q262">
        <v>201</v>
      </c>
      <c r="R262">
        <v>193</v>
      </c>
      <c r="S262">
        <v>216</v>
      </c>
      <c r="T262">
        <v>201</v>
      </c>
      <c r="U262">
        <v>201</v>
      </c>
      <c r="V262">
        <v>242</v>
      </c>
      <c r="W262">
        <v>221</v>
      </c>
      <c r="X262">
        <v>266</v>
      </c>
      <c r="Y262">
        <v>294</v>
      </c>
      <c r="Z262">
        <v>291</v>
      </c>
      <c r="AA262">
        <v>323</v>
      </c>
      <c r="AB262">
        <v>285</v>
      </c>
      <c r="AC262">
        <v>375</v>
      </c>
      <c r="AD262">
        <v>359</v>
      </c>
      <c r="AE262">
        <v>340</v>
      </c>
      <c r="AF262">
        <v>352</v>
      </c>
      <c r="AG262">
        <v>339</v>
      </c>
      <c r="AH262">
        <v>364</v>
      </c>
      <c r="AI262">
        <v>372</v>
      </c>
      <c r="AJ262">
        <v>430</v>
      </c>
      <c r="AK262">
        <v>448</v>
      </c>
      <c r="AL262">
        <v>473</v>
      </c>
      <c r="AM262">
        <v>503</v>
      </c>
      <c r="AN262">
        <v>513</v>
      </c>
      <c r="AO262">
        <v>190</v>
      </c>
      <c r="AP262">
        <v>233</v>
      </c>
      <c r="AQ262">
        <v>248</v>
      </c>
      <c r="AR262">
        <v>243</v>
      </c>
      <c r="AS262">
        <v>232</v>
      </c>
      <c r="AT262">
        <v>262</v>
      </c>
      <c r="AU262">
        <v>290</v>
      </c>
      <c r="AV262">
        <v>289</v>
      </c>
      <c r="AW262">
        <v>313</v>
      </c>
      <c r="AX262">
        <v>354</v>
      </c>
      <c r="AY262">
        <v>344</v>
      </c>
      <c r="AZ262">
        <v>312</v>
      </c>
      <c r="BA262">
        <v>202</v>
      </c>
      <c r="BB262">
        <v>217</v>
      </c>
      <c r="BC262">
        <v>232</v>
      </c>
      <c r="BD262">
        <v>249</v>
      </c>
      <c r="BE262">
        <v>227</v>
      </c>
      <c r="BF262">
        <v>243</v>
      </c>
      <c r="BG262">
        <v>274</v>
      </c>
      <c r="BH262">
        <v>270</v>
      </c>
      <c r="BI262">
        <v>281</v>
      </c>
      <c r="BJ262">
        <v>300</v>
      </c>
      <c r="BK262">
        <v>296</v>
      </c>
      <c r="BL262">
        <v>277</v>
      </c>
      <c r="BY262">
        <v>89</v>
      </c>
      <c r="BZ262">
        <v>99</v>
      </c>
      <c r="CA262">
        <v>110</v>
      </c>
      <c r="CB262">
        <v>111</v>
      </c>
      <c r="CC262">
        <v>102</v>
      </c>
      <c r="CD262">
        <v>109</v>
      </c>
      <c r="CE262">
        <v>121</v>
      </c>
      <c r="CF262">
        <v>132</v>
      </c>
      <c r="CG262">
        <v>125</v>
      </c>
      <c r="CH262">
        <v>133</v>
      </c>
      <c r="CI262">
        <v>139</v>
      </c>
      <c r="CJ262">
        <v>145</v>
      </c>
      <c r="CK262">
        <v>955</v>
      </c>
      <c r="CL262">
        <v>985</v>
      </c>
      <c r="CM262">
        <v>1019</v>
      </c>
      <c r="CN262">
        <v>1037</v>
      </c>
      <c r="CO262">
        <v>965</v>
      </c>
      <c r="CP262">
        <v>1031</v>
      </c>
      <c r="CQ262">
        <v>1107</v>
      </c>
      <c r="CR262">
        <v>1202</v>
      </c>
      <c r="CS262">
        <v>1264</v>
      </c>
      <c r="CT262">
        <v>1359</v>
      </c>
      <c r="CU262">
        <v>1424</v>
      </c>
      <c r="CV262">
        <v>1402</v>
      </c>
      <c r="CW262">
        <v>370</v>
      </c>
      <c r="CX262">
        <v>423</v>
      </c>
      <c r="CY262">
        <v>417</v>
      </c>
      <c r="CZ262">
        <v>396</v>
      </c>
      <c r="DA262">
        <v>391</v>
      </c>
      <c r="DB262">
        <v>440</v>
      </c>
      <c r="DC262">
        <v>450</v>
      </c>
      <c r="DD262">
        <v>521</v>
      </c>
      <c r="DE262">
        <v>534</v>
      </c>
      <c r="DF262">
        <v>538</v>
      </c>
      <c r="DG262">
        <v>617</v>
      </c>
      <c r="DH262">
        <v>625</v>
      </c>
    </row>
    <row r="263" spans="1:112">
      <c r="A263" t="s">
        <v>259</v>
      </c>
      <c r="B263">
        <v>38</v>
      </c>
      <c r="C263" t="s">
        <v>264</v>
      </c>
      <c r="D263">
        <v>38035</v>
      </c>
      <c r="Q263">
        <v>224</v>
      </c>
      <c r="R263">
        <v>253</v>
      </c>
      <c r="S263">
        <v>264</v>
      </c>
      <c r="T263">
        <v>264</v>
      </c>
      <c r="U263">
        <v>187</v>
      </c>
      <c r="V263">
        <v>315</v>
      </c>
      <c r="W263">
        <v>325</v>
      </c>
      <c r="X263">
        <v>382</v>
      </c>
      <c r="Y263">
        <v>348</v>
      </c>
      <c r="Z263">
        <v>351</v>
      </c>
      <c r="AA263">
        <v>384</v>
      </c>
      <c r="AB263">
        <v>387</v>
      </c>
      <c r="AC263">
        <v>205</v>
      </c>
      <c r="AD263">
        <v>215</v>
      </c>
      <c r="AE263">
        <v>227</v>
      </c>
      <c r="AF263">
        <v>268</v>
      </c>
      <c r="AG263">
        <v>169</v>
      </c>
      <c r="AH263">
        <v>288</v>
      </c>
      <c r="AI263">
        <v>321</v>
      </c>
      <c r="AJ263">
        <v>347</v>
      </c>
      <c r="AK263">
        <v>376</v>
      </c>
      <c r="AL263">
        <v>391</v>
      </c>
      <c r="AM263">
        <v>358</v>
      </c>
      <c r="AN263">
        <v>369</v>
      </c>
      <c r="AO263">
        <v>230</v>
      </c>
      <c r="AP263">
        <v>231</v>
      </c>
      <c r="AQ263">
        <v>251</v>
      </c>
      <c r="AR263">
        <v>244</v>
      </c>
      <c r="AS263">
        <v>161</v>
      </c>
      <c r="AT263">
        <v>330</v>
      </c>
      <c r="AU263">
        <v>373</v>
      </c>
      <c r="AV263">
        <v>349</v>
      </c>
      <c r="AW263">
        <v>330</v>
      </c>
      <c r="AX263">
        <v>351</v>
      </c>
      <c r="AY263">
        <v>353</v>
      </c>
      <c r="AZ263">
        <v>470</v>
      </c>
      <c r="BA263">
        <v>371</v>
      </c>
      <c r="BB263">
        <v>359</v>
      </c>
      <c r="BC263">
        <v>370</v>
      </c>
      <c r="BD263">
        <v>374</v>
      </c>
      <c r="BE263">
        <v>265</v>
      </c>
      <c r="BF263">
        <v>484</v>
      </c>
      <c r="BG263">
        <v>497</v>
      </c>
      <c r="BH263">
        <v>472</v>
      </c>
      <c r="BI263">
        <v>541</v>
      </c>
      <c r="BJ263">
        <v>513</v>
      </c>
      <c r="BK263">
        <v>527</v>
      </c>
      <c r="BL263">
        <v>559</v>
      </c>
      <c r="BY263">
        <v>114</v>
      </c>
      <c r="BZ263">
        <v>117</v>
      </c>
      <c r="CA263">
        <v>121</v>
      </c>
      <c r="CB263">
        <v>135</v>
      </c>
      <c r="CC263">
        <v>91</v>
      </c>
      <c r="CD263">
        <v>156</v>
      </c>
      <c r="CE263">
        <v>166</v>
      </c>
      <c r="CF263">
        <v>163</v>
      </c>
      <c r="CG263">
        <v>162</v>
      </c>
      <c r="CH263">
        <v>183</v>
      </c>
      <c r="CI263">
        <v>195</v>
      </c>
      <c r="CJ263">
        <v>187</v>
      </c>
      <c r="CK263">
        <v>1126</v>
      </c>
      <c r="CL263">
        <v>1137</v>
      </c>
      <c r="CM263">
        <v>1188</v>
      </c>
      <c r="CN263">
        <v>1183</v>
      </c>
      <c r="CO263">
        <v>878</v>
      </c>
      <c r="CP263">
        <v>1480</v>
      </c>
      <c r="CQ263">
        <v>1515</v>
      </c>
      <c r="CR263">
        <v>1373</v>
      </c>
      <c r="CS263">
        <v>1435</v>
      </c>
      <c r="CT263">
        <v>1569</v>
      </c>
      <c r="CU263">
        <v>1656</v>
      </c>
      <c r="CV263">
        <v>1696</v>
      </c>
      <c r="CW263">
        <v>431</v>
      </c>
      <c r="CX263">
        <v>439</v>
      </c>
      <c r="CY263">
        <v>382</v>
      </c>
      <c r="CZ263">
        <v>491</v>
      </c>
      <c r="DA263">
        <v>324</v>
      </c>
      <c r="DB263">
        <v>520</v>
      </c>
      <c r="DC263">
        <v>534</v>
      </c>
      <c r="DD263">
        <v>633</v>
      </c>
      <c r="DE263">
        <v>706</v>
      </c>
      <c r="DF263">
        <v>767</v>
      </c>
      <c r="DG263">
        <v>770</v>
      </c>
      <c r="DH263">
        <v>774</v>
      </c>
    </row>
    <row r="264" spans="1:112">
      <c r="A264" t="s">
        <v>259</v>
      </c>
      <c r="B264">
        <v>38</v>
      </c>
      <c r="C264" t="s">
        <v>265</v>
      </c>
      <c r="D264">
        <v>38042</v>
      </c>
      <c r="K264">
        <v>6</v>
      </c>
      <c r="N264">
        <v>1</v>
      </c>
      <c r="Q264">
        <v>347</v>
      </c>
      <c r="R264">
        <v>389</v>
      </c>
      <c r="S264">
        <v>429</v>
      </c>
      <c r="T264">
        <v>385</v>
      </c>
      <c r="U264">
        <v>253</v>
      </c>
      <c r="V264">
        <v>309</v>
      </c>
      <c r="W264">
        <v>361</v>
      </c>
      <c r="X264">
        <v>413</v>
      </c>
      <c r="Y264">
        <v>512</v>
      </c>
      <c r="Z264">
        <v>455</v>
      </c>
      <c r="AA264">
        <v>567</v>
      </c>
      <c r="AB264">
        <v>431</v>
      </c>
      <c r="AC264">
        <v>329</v>
      </c>
      <c r="AD264">
        <v>312</v>
      </c>
      <c r="AE264">
        <v>423</v>
      </c>
      <c r="AF264">
        <v>402</v>
      </c>
      <c r="AG264">
        <v>366</v>
      </c>
      <c r="AH264">
        <v>344</v>
      </c>
      <c r="AI264">
        <v>405</v>
      </c>
      <c r="AJ264">
        <v>455</v>
      </c>
      <c r="AK264">
        <v>481</v>
      </c>
      <c r="AL264">
        <v>487</v>
      </c>
      <c r="AM264">
        <v>443</v>
      </c>
      <c r="AN264">
        <v>450</v>
      </c>
      <c r="AO264">
        <v>345</v>
      </c>
      <c r="AP264">
        <v>361</v>
      </c>
      <c r="AQ264">
        <v>392</v>
      </c>
      <c r="AR264">
        <v>391</v>
      </c>
      <c r="AS264">
        <v>261</v>
      </c>
      <c r="AT264">
        <v>400</v>
      </c>
      <c r="AU264">
        <v>452</v>
      </c>
      <c r="AV264">
        <v>481</v>
      </c>
      <c r="AW264">
        <v>544</v>
      </c>
      <c r="AX264">
        <v>514</v>
      </c>
      <c r="AY264">
        <v>443</v>
      </c>
      <c r="AZ264">
        <v>393</v>
      </c>
      <c r="BA264">
        <v>363</v>
      </c>
      <c r="BB264">
        <v>447</v>
      </c>
      <c r="BC264">
        <v>428</v>
      </c>
      <c r="BD264">
        <v>384</v>
      </c>
      <c r="BE264">
        <v>325</v>
      </c>
      <c r="BF264">
        <v>534</v>
      </c>
      <c r="BG264">
        <v>476</v>
      </c>
      <c r="BH264">
        <v>611</v>
      </c>
      <c r="BI264">
        <v>663</v>
      </c>
      <c r="BJ264">
        <v>603</v>
      </c>
      <c r="BK264">
        <v>506</v>
      </c>
      <c r="BL264">
        <v>530</v>
      </c>
      <c r="BW264">
        <v>76</v>
      </c>
      <c r="BY264">
        <v>114</v>
      </c>
      <c r="BZ264">
        <v>108</v>
      </c>
      <c r="CA264">
        <v>126</v>
      </c>
      <c r="CB264">
        <v>117</v>
      </c>
      <c r="CC264">
        <v>80</v>
      </c>
      <c r="CD264">
        <v>134</v>
      </c>
      <c r="CE264">
        <v>164</v>
      </c>
      <c r="CF264">
        <v>134</v>
      </c>
      <c r="CG264">
        <v>132</v>
      </c>
      <c r="CH264">
        <v>111</v>
      </c>
      <c r="CI264">
        <v>115</v>
      </c>
      <c r="CJ264">
        <v>134</v>
      </c>
      <c r="CK264">
        <v>1291</v>
      </c>
      <c r="CL264">
        <v>1403</v>
      </c>
      <c r="CM264">
        <v>1536</v>
      </c>
      <c r="CN264">
        <v>1590</v>
      </c>
      <c r="CO264">
        <v>1154</v>
      </c>
      <c r="CP264">
        <v>1679</v>
      </c>
      <c r="CQ264">
        <v>1755</v>
      </c>
      <c r="CR264">
        <v>1842</v>
      </c>
      <c r="CS264">
        <v>1880</v>
      </c>
      <c r="CT264">
        <v>1972</v>
      </c>
      <c r="CU264">
        <v>1801</v>
      </c>
      <c r="CV264">
        <v>1874</v>
      </c>
      <c r="CW264">
        <v>745</v>
      </c>
      <c r="CX264">
        <v>690</v>
      </c>
      <c r="CY264">
        <v>817</v>
      </c>
      <c r="CZ264">
        <v>855</v>
      </c>
      <c r="DA264">
        <v>528</v>
      </c>
      <c r="DB264">
        <v>853</v>
      </c>
      <c r="DC264">
        <v>844</v>
      </c>
      <c r="DD264">
        <v>797</v>
      </c>
      <c r="DE264">
        <v>818</v>
      </c>
      <c r="DF264">
        <v>797</v>
      </c>
      <c r="DG264">
        <v>783</v>
      </c>
      <c r="DH264">
        <v>1018</v>
      </c>
    </row>
    <row r="265" spans="1:112">
      <c r="A265" t="s">
        <v>259</v>
      </c>
      <c r="B265">
        <v>38</v>
      </c>
      <c r="C265" t="s">
        <v>266</v>
      </c>
      <c r="D265">
        <v>38049</v>
      </c>
      <c r="Q265">
        <v>6</v>
      </c>
      <c r="R265">
        <v>6</v>
      </c>
      <c r="X265">
        <v>6</v>
      </c>
      <c r="Y265">
        <v>31</v>
      </c>
      <c r="Z265">
        <v>13</v>
      </c>
      <c r="AB265">
        <v>1</v>
      </c>
      <c r="AC265">
        <v>5</v>
      </c>
      <c r="AD265">
        <v>5</v>
      </c>
      <c r="AJ265">
        <v>6</v>
      </c>
      <c r="AK265">
        <v>24</v>
      </c>
      <c r="AL265">
        <v>33</v>
      </c>
      <c r="AM265">
        <v>29</v>
      </c>
      <c r="AN265">
        <v>11</v>
      </c>
      <c r="AO265">
        <v>11</v>
      </c>
      <c r="AP265">
        <v>9</v>
      </c>
      <c r="AT265">
        <v>2</v>
      </c>
      <c r="AU265">
        <v>2</v>
      </c>
      <c r="AV265">
        <v>10</v>
      </c>
      <c r="AW265">
        <v>26</v>
      </c>
      <c r="AX265">
        <v>48</v>
      </c>
      <c r="AY265">
        <v>45</v>
      </c>
      <c r="AZ265">
        <v>27</v>
      </c>
      <c r="BA265">
        <v>26</v>
      </c>
      <c r="BB265">
        <v>23</v>
      </c>
      <c r="BF265">
        <v>5</v>
      </c>
      <c r="BG265">
        <v>5</v>
      </c>
      <c r="BH265">
        <v>9</v>
      </c>
      <c r="BI265">
        <v>26</v>
      </c>
      <c r="BJ265">
        <v>48</v>
      </c>
      <c r="BK265">
        <v>44</v>
      </c>
      <c r="BL265">
        <v>30</v>
      </c>
      <c r="BW265">
        <v>1</v>
      </c>
      <c r="BY265">
        <v>12</v>
      </c>
      <c r="BZ265">
        <v>8</v>
      </c>
      <c r="CC265">
        <v>3</v>
      </c>
      <c r="CD265">
        <v>6</v>
      </c>
      <c r="CE265">
        <v>6</v>
      </c>
      <c r="CF265">
        <v>2</v>
      </c>
      <c r="CG265">
        <v>9</v>
      </c>
      <c r="CH265">
        <v>9</v>
      </c>
      <c r="CI265">
        <v>10</v>
      </c>
      <c r="CJ265">
        <v>11</v>
      </c>
      <c r="CK265">
        <v>73</v>
      </c>
      <c r="CL265">
        <v>55</v>
      </c>
      <c r="CO265">
        <v>4</v>
      </c>
      <c r="CP265">
        <v>19</v>
      </c>
      <c r="CQ265">
        <v>19</v>
      </c>
      <c r="CR265">
        <v>42</v>
      </c>
      <c r="CS265">
        <v>141</v>
      </c>
      <c r="CT265">
        <v>157</v>
      </c>
      <c r="CU265">
        <v>132</v>
      </c>
      <c r="CV265">
        <v>110</v>
      </c>
      <c r="CW265">
        <v>25</v>
      </c>
      <c r="CX265">
        <v>18</v>
      </c>
      <c r="CZ265">
        <v>2</v>
      </c>
      <c r="DA265">
        <v>8</v>
      </c>
      <c r="DB265">
        <v>13</v>
      </c>
      <c r="DC265">
        <v>13</v>
      </c>
      <c r="DD265">
        <v>21</v>
      </c>
      <c r="DE265">
        <v>70</v>
      </c>
      <c r="DF265">
        <v>73</v>
      </c>
      <c r="DG265">
        <v>35</v>
      </c>
      <c r="DH265">
        <v>40</v>
      </c>
    </row>
    <row r="266" spans="1:112">
      <c r="A266" t="s">
        <v>259</v>
      </c>
      <c r="B266">
        <v>38</v>
      </c>
      <c r="C266" t="s">
        <v>267</v>
      </c>
      <c r="D266">
        <v>38056</v>
      </c>
      <c r="G266">
        <v>1</v>
      </c>
      <c r="H266">
        <v>1</v>
      </c>
      <c r="N266">
        <v>3</v>
      </c>
      <c r="Q266">
        <v>843</v>
      </c>
      <c r="R266">
        <v>764</v>
      </c>
      <c r="S266">
        <v>662</v>
      </c>
      <c r="T266">
        <v>598</v>
      </c>
      <c r="U266">
        <v>583</v>
      </c>
      <c r="V266">
        <v>726</v>
      </c>
      <c r="W266">
        <v>955</v>
      </c>
      <c r="X266">
        <v>705</v>
      </c>
      <c r="Y266">
        <v>836</v>
      </c>
      <c r="Z266">
        <v>924</v>
      </c>
      <c r="AA266">
        <v>644</v>
      </c>
      <c r="AB266">
        <v>644</v>
      </c>
      <c r="AC266">
        <v>535</v>
      </c>
      <c r="AD266">
        <v>410</v>
      </c>
      <c r="AE266">
        <v>454</v>
      </c>
      <c r="AF266">
        <v>624</v>
      </c>
      <c r="AG266">
        <v>446</v>
      </c>
      <c r="AH266">
        <v>667</v>
      </c>
      <c r="AI266">
        <v>645</v>
      </c>
      <c r="AJ266">
        <v>728</v>
      </c>
      <c r="AK266">
        <v>527</v>
      </c>
      <c r="AL266">
        <v>634</v>
      </c>
      <c r="AM266">
        <v>597</v>
      </c>
      <c r="AN266">
        <v>489</v>
      </c>
      <c r="AO266">
        <v>784</v>
      </c>
      <c r="AP266">
        <v>839</v>
      </c>
      <c r="AQ266">
        <v>539</v>
      </c>
      <c r="AR266">
        <v>745</v>
      </c>
      <c r="AS266">
        <v>498</v>
      </c>
      <c r="AT266">
        <v>621</v>
      </c>
      <c r="AU266">
        <v>593</v>
      </c>
      <c r="AV266">
        <v>797</v>
      </c>
      <c r="AW266">
        <v>778</v>
      </c>
      <c r="AX266">
        <v>734</v>
      </c>
      <c r="AY266">
        <v>759</v>
      </c>
      <c r="AZ266">
        <v>613</v>
      </c>
      <c r="BA266">
        <v>1175</v>
      </c>
      <c r="BB266">
        <v>899</v>
      </c>
      <c r="BC266">
        <v>773</v>
      </c>
      <c r="BD266">
        <v>759</v>
      </c>
      <c r="BE266">
        <v>580</v>
      </c>
      <c r="BF266">
        <v>740</v>
      </c>
      <c r="BG266">
        <v>739</v>
      </c>
      <c r="BH266">
        <v>1054</v>
      </c>
      <c r="BI266">
        <v>1086</v>
      </c>
      <c r="BJ266">
        <v>1018</v>
      </c>
      <c r="BK266">
        <v>946</v>
      </c>
      <c r="BL266">
        <v>835</v>
      </c>
      <c r="BU266">
        <v>8</v>
      </c>
      <c r="BW266">
        <v>23</v>
      </c>
      <c r="BX266">
        <v>6</v>
      </c>
      <c r="BY266">
        <v>262</v>
      </c>
      <c r="BZ266">
        <v>228</v>
      </c>
      <c r="CA266">
        <v>209</v>
      </c>
      <c r="CB266">
        <v>234</v>
      </c>
      <c r="CC266">
        <v>180</v>
      </c>
      <c r="CD266">
        <v>241</v>
      </c>
      <c r="CE266">
        <v>248</v>
      </c>
      <c r="CF266">
        <v>243</v>
      </c>
      <c r="CG266">
        <v>256</v>
      </c>
      <c r="CH266">
        <v>247</v>
      </c>
      <c r="CI266">
        <v>239</v>
      </c>
      <c r="CJ266">
        <v>239</v>
      </c>
      <c r="CK266">
        <v>3169</v>
      </c>
      <c r="CL266">
        <v>3236</v>
      </c>
      <c r="CM266">
        <v>3109</v>
      </c>
      <c r="CN266">
        <v>3356</v>
      </c>
      <c r="CO266">
        <v>2566</v>
      </c>
      <c r="CP266">
        <v>3120</v>
      </c>
      <c r="CQ266">
        <v>3352</v>
      </c>
      <c r="CR266">
        <v>3496</v>
      </c>
      <c r="CS266">
        <v>3466</v>
      </c>
      <c r="CT266">
        <v>3548</v>
      </c>
      <c r="CU266">
        <v>3612</v>
      </c>
      <c r="CV266">
        <v>3570</v>
      </c>
      <c r="CW266">
        <v>1033</v>
      </c>
      <c r="CX266">
        <v>1109</v>
      </c>
      <c r="CY266">
        <v>972</v>
      </c>
      <c r="CZ266">
        <v>1137</v>
      </c>
      <c r="DA266">
        <v>848</v>
      </c>
      <c r="DB266">
        <v>1218</v>
      </c>
      <c r="DC266">
        <v>1247</v>
      </c>
      <c r="DD266">
        <v>1168</v>
      </c>
      <c r="DE266">
        <v>1262</v>
      </c>
      <c r="DF266">
        <v>1180</v>
      </c>
      <c r="DG266">
        <v>1047</v>
      </c>
      <c r="DH266">
        <v>1092</v>
      </c>
    </row>
    <row r="267" spans="1:112">
      <c r="A267" t="s">
        <v>259</v>
      </c>
      <c r="B267">
        <v>38</v>
      </c>
      <c r="C267" t="s">
        <v>125</v>
      </c>
      <c r="D267">
        <v>38063</v>
      </c>
      <c r="Q267">
        <v>604</v>
      </c>
      <c r="R267">
        <v>852</v>
      </c>
      <c r="S267">
        <v>670</v>
      </c>
      <c r="T267">
        <v>823</v>
      </c>
      <c r="U267">
        <v>729</v>
      </c>
      <c r="V267">
        <v>545</v>
      </c>
      <c r="W267">
        <v>473</v>
      </c>
      <c r="X267">
        <v>652</v>
      </c>
      <c r="Y267">
        <v>764</v>
      </c>
      <c r="Z267">
        <v>958</v>
      </c>
      <c r="AA267">
        <v>1137</v>
      </c>
      <c r="AB267">
        <v>1156</v>
      </c>
      <c r="AC267">
        <v>159</v>
      </c>
      <c r="AD267">
        <v>304</v>
      </c>
      <c r="AE267">
        <v>452</v>
      </c>
      <c r="AF267">
        <v>345</v>
      </c>
      <c r="AG267">
        <v>201</v>
      </c>
      <c r="AH267">
        <v>359</v>
      </c>
      <c r="AI267">
        <v>517</v>
      </c>
      <c r="AJ267">
        <v>496</v>
      </c>
      <c r="AK267">
        <v>582</v>
      </c>
      <c r="AL267">
        <v>663</v>
      </c>
      <c r="AM267">
        <v>809</v>
      </c>
      <c r="AN267">
        <v>490</v>
      </c>
      <c r="AO267">
        <v>709</v>
      </c>
      <c r="AP267">
        <v>717</v>
      </c>
      <c r="AQ267">
        <v>605</v>
      </c>
      <c r="AR267">
        <v>439</v>
      </c>
      <c r="AS267">
        <v>1007</v>
      </c>
      <c r="AT267">
        <v>391</v>
      </c>
      <c r="AU267">
        <v>389</v>
      </c>
      <c r="AV267">
        <v>257</v>
      </c>
      <c r="AW267">
        <v>607</v>
      </c>
      <c r="AX267">
        <v>348</v>
      </c>
      <c r="AY267">
        <v>386</v>
      </c>
      <c r="AZ267">
        <v>489</v>
      </c>
      <c r="BA267">
        <v>714</v>
      </c>
      <c r="BB267">
        <v>868</v>
      </c>
      <c r="BC267">
        <v>762</v>
      </c>
      <c r="BD267">
        <v>603</v>
      </c>
      <c r="BE267">
        <v>1106</v>
      </c>
      <c r="BF267">
        <v>363</v>
      </c>
      <c r="BG267">
        <v>356</v>
      </c>
      <c r="BH267">
        <v>293</v>
      </c>
      <c r="BI267">
        <v>394</v>
      </c>
      <c r="BJ267">
        <v>406</v>
      </c>
      <c r="BK267">
        <v>409</v>
      </c>
      <c r="BL267">
        <v>613</v>
      </c>
      <c r="BW267">
        <v>13</v>
      </c>
      <c r="BY267">
        <v>175</v>
      </c>
      <c r="BZ267">
        <v>199</v>
      </c>
      <c r="CA267">
        <v>245</v>
      </c>
      <c r="CB267">
        <v>241</v>
      </c>
      <c r="CC267">
        <v>194</v>
      </c>
      <c r="CD267">
        <v>195</v>
      </c>
      <c r="CE267">
        <v>206</v>
      </c>
      <c r="CF267">
        <v>227</v>
      </c>
      <c r="CG267">
        <v>225</v>
      </c>
      <c r="CH267">
        <v>192</v>
      </c>
      <c r="CI267">
        <v>175</v>
      </c>
      <c r="CJ267">
        <v>153</v>
      </c>
      <c r="CK267">
        <v>2775</v>
      </c>
      <c r="CL267">
        <v>2854</v>
      </c>
      <c r="CM267">
        <v>3269</v>
      </c>
      <c r="CN267">
        <v>2990</v>
      </c>
      <c r="CO267">
        <v>2611</v>
      </c>
      <c r="CP267">
        <v>2713</v>
      </c>
      <c r="CQ267">
        <v>2711</v>
      </c>
      <c r="CR267">
        <v>2615</v>
      </c>
      <c r="CS267">
        <v>2482</v>
      </c>
      <c r="CT267">
        <v>2563</v>
      </c>
      <c r="CU267">
        <v>2533</v>
      </c>
      <c r="CV267">
        <v>2422</v>
      </c>
      <c r="CW267">
        <v>1330</v>
      </c>
      <c r="CX267">
        <v>1586</v>
      </c>
      <c r="CY267">
        <v>1440</v>
      </c>
      <c r="CZ267">
        <v>939</v>
      </c>
      <c r="DA267">
        <v>935</v>
      </c>
      <c r="DB267">
        <v>899</v>
      </c>
      <c r="DC267">
        <v>904</v>
      </c>
      <c r="DD267">
        <v>1136</v>
      </c>
      <c r="DE267">
        <v>1148</v>
      </c>
      <c r="DF267">
        <v>1231</v>
      </c>
      <c r="DG267">
        <v>1158</v>
      </c>
      <c r="DH267">
        <v>1077</v>
      </c>
    </row>
    <row r="268" spans="1:112">
      <c r="A268" t="s">
        <v>259</v>
      </c>
      <c r="B268">
        <v>38</v>
      </c>
      <c r="C268" t="s">
        <v>268</v>
      </c>
      <c r="D268">
        <v>38070</v>
      </c>
      <c r="N268">
        <v>4</v>
      </c>
      <c r="Q268">
        <v>1399</v>
      </c>
      <c r="R268">
        <v>2547</v>
      </c>
      <c r="S268">
        <v>1479</v>
      </c>
      <c r="T268">
        <v>2894</v>
      </c>
      <c r="U268">
        <v>3373</v>
      </c>
      <c r="V268">
        <v>3016</v>
      </c>
      <c r="W268">
        <v>3380</v>
      </c>
      <c r="X268">
        <v>3323</v>
      </c>
      <c r="Y268">
        <v>3015</v>
      </c>
      <c r="Z268">
        <v>2345</v>
      </c>
      <c r="AA268">
        <v>2092</v>
      </c>
      <c r="AB268">
        <v>4892</v>
      </c>
      <c r="AC268">
        <v>1179</v>
      </c>
      <c r="AD268">
        <v>1400</v>
      </c>
      <c r="AE268">
        <v>1519</v>
      </c>
      <c r="AF268">
        <v>1162</v>
      </c>
      <c r="AG268">
        <v>1783</v>
      </c>
      <c r="AH268">
        <v>2344</v>
      </c>
      <c r="AI268">
        <v>1710</v>
      </c>
      <c r="AJ268">
        <v>1843</v>
      </c>
      <c r="AK268">
        <v>1804</v>
      </c>
      <c r="AL268">
        <v>1372</v>
      </c>
      <c r="AM268">
        <v>1266</v>
      </c>
      <c r="AN268">
        <v>1582</v>
      </c>
      <c r="AO268">
        <v>2841</v>
      </c>
      <c r="AP268">
        <v>2665</v>
      </c>
      <c r="AQ268">
        <v>2871</v>
      </c>
      <c r="AR268">
        <v>3128</v>
      </c>
      <c r="AS268">
        <v>2808</v>
      </c>
      <c r="AT268">
        <v>3161</v>
      </c>
      <c r="AU268">
        <v>3290</v>
      </c>
      <c r="AV268">
        <v>3035</v>
      </c>
      <c r="AW268">
        <v>2534</v>
      </c>
      <c r="AX268">
        <v>2551</v>
      </c>
      <c r="AY268">
        <v>3934</v>
      </c>
      <c r="AZ268">
        <v>2944</v>
      </c>
      <c r="BA268">
        <v>2369</v>
      </c>
      <c r="BB268">
        <v>2148</v>
      </c>
      <c r="BC268">
        <v>2486</v>
      </c>
      <c r="BD268">
        <v>2545</v>
      </c>
      <c r="BE268">
        <v>2618</v>
      </c>
      <c r="BF268">
        <v>3242</v>
      </c>
      <c r="BG268">
        <v>4114</v>
      </c>
      <c r="BH268">
        <v>2866</v>
      </c>
      <c r="BI268">
        <v>2900</v>
      </c>
      <c r="BJ268">
        <v>2746</v>
      </c>
      <c r="BK268">
        <v>4497</v>
      </c>
      <c r="BL268">
        <v>3275</v>
      </c>
      <c r="BT268">
        <v>6</v>
      </c>
      <c r="BU268">
        <v>8</v>
      </c>
      <c r="BW268">
        <v>32</v>
      </c>
      <c r="BX268">
        <v>187</v>
      </c>
      <c r="BY268">
        <v>799</v>
      </c>
      <c r="BZ268">
        <v>882</v>
      </c>
      <c r="CA268">
        <v>859</v>
      </c>
      <c r="CB268">
        <v>822</v>
      </c>
      <c r="CC268">
        <v>943</v>
      </c>
      <c r="CD268">
        <v>1009</v>
      </c>
      <c r="CE268">
        <v>1015</v>
      </c>
      <c r="CF268">
        <v>914</v>
      </c>
      <c r="CG268">
        <v>871</v>
      </c>
      <c r="CH268">
        <v>859</v>
      </c>
      <c r="CI268">
        <v>840</v>
      </c>
      <c r="CJ268">
        <v>877</v>
      </c>
      <c r="CK268">
        <v>9224</v>
      </c>
      <c r="CL268">
        <v>9402</v>
      </c>
      <c r="CM268">
        <v>10182</v>
      </c>
      <c r="CN268">
        <v>10305</v>
      </c>
      <c r="CO268">
        <v>10530</v>
      </c>
      <c r="CP268">
        <v>12901</v>
      </c>
      <c r="CQ268">
        <v>13701</v>
      </c>
      <c r="CR268">
        <v>13704</v>
      </c>
      <c r="CS268">
        <v>12711</v>
      </c>
      <c r="CT268">
        <v>12547</v>
      </c>
      <c r="CU268">
        <v>12534</v>
      </c>
      <c r="CV268">
        <v>13319</v>
      </c>
      <c r="CW268">
        <v>4186</v>
      </c>
      <c r="CX268">
        <v>4417</v>
      </c>
      <c r="CY268">
        <v>5115</v>
      </c>
      <c r="CZ268">
        <v>5051</v>
      </c>
      <c r="DA268">
        <v>5653</v>
      </c>
      <c r="DB268">
        <v>7238</v>
      </c>
      <c r="DC268">
        <v>6081</v>
      </c>
      <c r="DD268">
        <v>5748</v>
      </c>
      <c r="DE268">
        <v>6020</v>
      </c>
      <c r="DF268">
        <v>5351</v>
      </c>
      <c r="DG268">
        <v>5120</v>
      </c>
      <c r="DH268">
        <v>7297</v>
      </c>
    </row>
    <row r="269" spans="1:112">
      <c r="A269" t="s">
        <v>259</v>
      </c>
      <c r="B269">
        <v>38</v>
      </c>
      <c r="C269" t="s">
        <v>269</v>
      </c>
      <c r="D269">
        <v>38077</v>
      </c>
      <c r="E269">
        <v>2</v>
      </c>
      <c r="F269">
        <v>2</v>
      </c>
      <c r="Q269">
        <v>5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3</v>
      </c>
      <c r="AA269">
        <v>5</v>
      </c>
      <c r="AB269">
        <v>5</v>
      </c>
      <c r="AC269">
        <v>11</v>
      </c>
      <c r="AD269">
        <v>5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2</v>
      </c>
      <c r="AL269">
        <v>7</v>
      </c>
      <c r="AM269">
        <v>3</v>
      </c>
      <c r="AN269">
        <v>3</v>
      </c>
      <c r="AO269">
        <v>10</v>
      </c>
      <c r="AP269">
        <v>2</v>
      </c>
      <c r="AQ269">
        <v>2</v>
      </c>
      <c r="AR269">
        <v>2</v>
      </c>
      <c r="AS269">
        <v>2</v>
      </c>
      <c r="AT269">
        <v>2</v>
      </c>
      <c r="AU269">
        <v>2</v>
      </c>
      <c r="AV269">
        <v>2</v>
      </c>
      <c r="AW269">
        <v>3</v>
      </c>
      <c r="AX269">
        <v>4</v>
      </c>
      <c r="AY269">
        <v>6</v>
      </c>
      <c r="AZ269">
        <v>6</v>
      </c>
      <c r="BA269">
        <v>17</v>
      </c>
      <c r="BB269">
        <v>5</v>
      </c>
      <c r="BC269">
        <v>4</v>
      </c>
      <c r="BD269">
        <v>4</v>
      </c>
      <c r="BE269">
        <v>4</v>
      </c>
      <c r="BF269">
        <v>4</v>
      </c>
      <c r="BG269">
        <v>4</v>
      </c>
      <c r="BH269">
        <v>6</v>
      </c>
      <c r="BI269">
        <v>6</v>
      </c>
      <c r="BJ269">
        <v>6</v>
      </c>
      <c r="BK269">
        <v>9</v>
      </c>
      <c r="BL269">
        <v>9</v>
      </c>
      <c r="BY269">
        <v>4</v>
      </c>
      <c r="BZ269">
        <v>3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5</v>
      </c>
      <c r="CG269">
        <v>2</v>
      </c>
      <c r="CH269">
        <v>3</v>
      </c>
      <c r="CI269">
        <v>4</v>
      </c>
      <c r="CJ269">
        <v>4</v>
      </c>
      <c r="CK269">
        <v>59</v>
      </c>
      <c r="CL269">
        <v>25</v>
      </c>
      <c r="CM269">
        <v>10</v>
      </c>
      <c r="CN269">
        <v>10</v>
      </c>
      <c r="CO269">
        <v>10</v>
      </c>
      <c r="CP269">
        <v>10</v>
      </c>
      <c r="CQ269">
        <v>10</v>
      </c>
      <c r="CR269">
        <v>15</v>
      </c>
      <c r="CS269">
        <v>19</v>
      </c>
      <c r="CT269">
        <v>23</v>
      </c>
      <c r="CU269">
        <v>27</v>
      </c>
      <c r="CV269">
        <v>27</v>
      </c>
      <c r="CW269">
        <v>20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9</v>
      </c>
      <c r="DD269">
        <v>9</v>
      </c>
      <c r="DE269">
        <v>15</v>
      </c>
      <c r="DF269">
        <v>15</v>
      </c>
      <c r="DG269">
        <v>14</v>
      </c>
      <c r="DH269">
        <v>14</v>
      </c>
    </row>
    <row r="270" spans="1:112">
      <c r="A270" t="s">
        <v>259</v>
      </c>
      <c r="B270">
        <v>38</v>
      </c>
      <c r="C270" t="s">
        <v>270</v>
      </c>
      <c r="D270">
        <v>38084</v>
      </c>
      <c r="Q270">
        <v>4</v>
      </c>
      <c r="R270">
        <v>4</v>
      </c>
      <c r="S270">
        <v>7</v>
      </c>
      <c r="T270">
        <v>8</v>
      </c>
      <c r="U270">
        <v>8</v>
      </c>
      <c r="V270">
        <v>7</v>
      </c>
      <c r="W270">
        <v>7</v>
      </c>
      <c r="X270">
        <v>21</v>
      </c>
      <c r="Y270">
        <v>32</v>
      </c>
      <c r="Z270">
        <v>5</v>
      </c>
      <c r="AA270">
        <v>5</v>
      </c>
      <c r="AB270">
        <v>13</v>
      </c>
      <c r="AC270">
        <v>12</v>
      </c>
      <c r="AD270">
        <v>24</v>
      </c>
      <c r="AE270">
        <v>13</v>
      </c>
      <c r="AF270">
        <v>17</v>
      </c>
      <c r="AG270">
        <v>17</v>
      </c>
      <c r="AH270">
        <v>21</v>
      </c>
      <c r="AI270">
        <v>21</v>
      </c>
      <c r="AJ270">
        <v>56</v>
      </c>
      <c r="AK270">
        <v>61</v>
      </c>
      <c r="AL270">
        <v>65</v>
      </c>
      <c r="AM270">
        <v>61</v>
      </c>
      <c r="AN270">
        <v>67</v>
      </c>
      <c r="AO270">
        <v>20</v>
      </c>
      <c r="AP270">
        <v>21</v>
      </c>
      <c r="AQ270">
        <v>6</v>
      </c>
      <c r="AR270">
        <v>10</v>
      </c>
      <c r="AS270">
        <v>10</v>
      </c>
      <c r="AT270">
        <v>13</v>
      </c>
      <c r="AU270">
        <v>13</v>
      </c>
      <c r="AV270">
        <v>25</v>
      </c>
      <c r="AW270">
        <v>28</v>
      </c>
      <c r="AX270">
        <v>44</v>
      </c>
      <c r="AY270">
        <v>48</v>
      </c>
      <c r="AZ270">
        <v>46</v>
      </c>
      <c r="BA270">
        <v>18</v>
      </c>
      <c r="BB270">
        <v>24</v>
      </c>
      <c r="BC270">
        <v>13</v>
      </c>
      <c r="BD270">
        <v>17</v>
      </c>
      <c r="BE270">
        <v>17</v>
      </c>
      <c r="BF270">
        <v>19</v>
      </c>
      <c r="BG270">
        <v>19</v>
      </c>
      <c r="BH270">
        <v>33</v>
      </c>
      <c r="BI270">
        <v>44</v>
      </c>
      <c r="BJ270">
        <v>41</v>
      </c>
      <c r="BK270">
        <v>43</v>
      </c>
      <c r="BL270">
        <v>46</v>
      </c>
      <c r="BW270">
        <v>2</v>
      </c>
      <c r="BX270">
        <v>2</v>
      </c>
      <c r="BY270">
        <v>6</v>
      </c>
      <c r="BZ270">
        <v>9</v>
      </c>
      <c r="CA270">
        <v>2</v>
      </c>
      <c r="CB270">
        <v>5</v>
      </c>
      <c r="CC270">
        <v>5</v>
      </c>
      <c r="CD270">
        <v>6</v>
      </c>
      <c r="CE270">
        <v>6</v>
      </c>
      <c r="CF270">
        <v>27</v>
      </c>
      <c r="CG270">
        <v>24</v>
      </c>
      <c r="CH270">
        <v>29</v>
      </c>
      <c r="CI270">
        <v>27</v>
      </c>
      <c r="CJ270">
        <v>29</v>
      </c>
      <c r="CK270">
        <v>77</v>
      </c>
      <c r="CL270">
        <v>114</v>
      </c>
      <c r="CM270">
        <v>48</v>
      </c>
      <c r="CN270">
        <v>56</v>
      </c>
      <c r="CO270">
        <v>56</v>
      </c>
      <c r="CP270">
        <v>58</v>
      </c>
      <c r="CQ270">
        <v>58</v>
      </c>
      <c r="CR270">
        <v>143</v>
      </c>
      <c r="CS270">
        <v>172</v>
      </c>
      <c r="CT270">
        <v>215</v>
      </c>
      <c r="CU270">
        <v>222</v>
      </c>
      <c r="CV270">
        <v>218</v>
      </c>
      <c r="CW270">
        <v>43</v>
      </c>
      <c r="CX270">
        <v>45</v>
      </c>
      <c r="CY270">
        <v>7</v>
      </c>
      <c r="CZ270">
        <v>14</v>
      </c>
      <c r="DA270">
        <v>14</v>
      </c>
      <c r="DB270">
        <v>22</v>
      </c>
      <c r="DC270">
        <v>22</v>
      </c>
      <c r="DD270">
        <v>66</v>
      </c>
      <c r="DE270">
        <v>59</v>
      </c>
      <c r="DF270">
        <v>82</v>
      </c>
      <c r="DG270">
        <v>76</v>
      </c>
      <c r="DH270">
        <v>86</v>
      </c>
    </row>
    <row r="271" spans="1:112">
      <c r="A271" t="s">
        <v>259</v>
      </c>
      <c r="B271">
        <v>38</v>
      </c>
      <c r="C271" t="s">
        <v>271</v>
      </c>
      <c r="D271">
        <v>38094</v>
      </c>
      <c r="Q271">
        <v>262</v>
      </c>
      <c r="R271">
        <v>272</v>
      </c>
      <c r="S271">
        <v>361</v>
      </c>
      <c r="T271">
        <v>313</v>
      </c>
      <c r="U271">
        <v>261</v>
      </c>
      <c r="V271">
        <v>401</v>
      </c>
      <c r="W271">
        <v>455</v>
      </c>
      <c r="X271">
        <v>457</v>
      </c>
      <c r="Y271">
        <v>463</v>
      </c>
      <c r="Z271">
        <v>455</v>
      </c>
      <c r="AA271">
        <v>471</v>
      </c>
      <c r="AB271">
        <v>467</v>
      </c>
      <c r="AC271">
        <v>323</v>
      </c>
      <c r="AD271">
        <v>283</v>
      </c>
      <c r="AE271">
        <v>453</v>
      </c>
      <c r="AF271">
        <v>451</v>
      </c>
      <c r="AG271">
        <v>405</v>
      </c>
      <c r="AH271">
        <v>550</v>
      </c>
      <c r="AI271">
        <v>635</v>
      </c>
      <c r="AJ271">
        <v>629</v>
      </c>
      <c r="AK271">
        <v>648</v>
      </c>
      <c r="AL271">
        <v>666</v>
      </c>
      <c r="AM271">
        <v>664</v>
      </c>
      <c r="AN271">
        <v>681</v>
      </c>
      <c r="AO271">
        <v>224</v>
      </c>
      <c r="AP271">
        <v>223</v>
      </c>
      <c r="AQ271">
        <v>237</v>
      </c>
      <c r="AR271">
        <v>234</v>
      </c>
      <c r="AS271">
        <v>184</v>
      </c>
      <c r="AT271">
        <v>258</v>
      </c>
      <c r="AU271">
        <v>290</v>
      </c>
      <c r="AV271">
        <v>296</v>
      </c>
      <c r="AW271">
        <v>329</v>
      </c>
      <c r="AX271">
        <v>332</v>
      </c>
      <c r="AY271">
        <v>365</v>
      </c>
      <c r="AZ271">
        <v>370</v>
      </c>
      <c r="BA271">
        <v>318</v>
      </c>
      <c r="BB271">
        <v>269</v>
      </c>
      <c r="BC271">
        <v>322</v>
      </c>
      <c r="BD271">
        <v>307</v>
      </c>
      <c r="BE271">
        <v>279</v>
      </c>
      <c r="BF271">
        <v>431</v>
      </c>
      <c r="BG271">
        <v>451</v>
      </c>
      <c r="BH271">
        <v>420</v>
      </c>
      <c r="BI271">
        <v>487</v>
      </c>
      <c r="BJ271">
        <v>468</v>
      </c>
      <c r="BK271">
        <v>456</v>
      </c>
      <c r="BL271">
        <v>453</v>
      </c>
      <c r="BT271">
        <v>1</v>
      </c>
      <c r="BY271">
        <v>137</v>
      </c>
      <c r="BZ271">
        <v>122</v>
      </c>
      <c r="CA271">
        <v>152</v>
      </c>
      <c r="CB271">
        <v>156</v>
      </c>
      <c r="CC271">
        <v>145</v>
      </c>
      <c r="CD271">
        <v>183</v>
      </c>
      <c r="CE271">
        <v>182</v>
      </c>
      <c r="CF271">
        <v>180</v>
      </c>
      <c r="CG271">
        <v>212</v>
      </c>
      <c r="CH271">
        <v>207</v>
      </c>
      <c r="CI271">
        <v>213</v>
      </c>
      <c r="CJ271">
        <v>218</v>
      </c>
      <c r="CK271">
        <v>947</v>
      </c>
      <c r="CL271">
        <v>865</v>
      </c>
      <c r="CM271">
        <v>988</v>
      </c>
      <c r="CN271">
        <v>977</v>
      </c>
      <c r="CO271">
        <v>891</v>
      </c>
      <c r="CP271">
        <v>1350</v>
      </c>
      <c r="CQ271">
        <v>1487</v>
      </c>
      <c r="CR271">
        <v>1538</v>
      </c>
      <c r="CS271">
        <v>1604</v>
      </c>
      <c r="CT271">
        <v>1689</v>
      </c>
      <c r="CU271">
        <v>1705</v>
      </c>
      <c r="CV271">
        <v>1732</v>
      </c>
      <c r="CW271">
        <v>483</v>
      </c>
      <c r="CX271">
        <v>492</v>
      </c>
      <c r="CY271">
        <v>563</v>
      </c>
      <c r="CZ271">
        <v>554</v>
      </c>
      <c r="DA271">
        <v>499</v>
      </c>
      <c r="DB271">
        <v>668</v>
      </c>
      <c r="DC271">
        <v>717</v>
      </c>
      <c r="DD271">
        <v>782</v>
      </c>
      <c r="DE271">
        <v>738</v>
      </c>
      <c r="DF271">
        <v>767</v>
      </c>
      <c r="DG271">
        <v>789</v>
      </c>
      <c r="DH271">
        <v>833</v>
      </c>
    </row>
    <row r="272" spans="1:112">
      <c r="A272" t="s">
        <v>259</v>
      </c>
      <c r="B272">
        <v>38</v>
      </c>
      <c r="C272" t="s">
        <v>272</v>
      </c>
      <c r="D272">
        <v>38098</v>
      </c>
      <c r="H272">
        <v>1</v>
      </c>
      <c r="I272">
        <v>1</v>
      </c>
      <c r="L272">
        <v>4</v>
      </c>
      <c r="O272">
        <v>3</v>
      </c>
      <c r="Q272">
        <v>429</v>
      </c>
      <c r="R272">
        <v>439</v>
      </c>
      <c r="S272">
        <v>418</v>
      </c>
      <c r="T272">
        <v>448</v>
      </c>
      <c r="U272">
        <v>302</v>
      </c>
      <c r="V272">
        <v>424</v>
      </c>
      <c r="W272">
        <v>432</v>
      </c>
      <c r="X272">
        <v>479</v>
      </c>
      <c r="Y272">
        <v>472</v>
      </c>
      <c r="Z272">
        <v>476</v>
      </c>
      <c r="AA272">
        <v>533</v>
      </c>
      <c r="AB272">
        <v>517</v>
      </c>
      <c r="AC272">
        <v>392</v>
      </c>
      <c r="AD272">
        <v>470</v>
      </c>
      <c r="AE272">
        <v>485</v>
      </c>
      <c r="AF272">
        <v>504</v>
      </c>
      <c r="AG272">
        <v>301</v>
      </c>
      <c r="AH272">
        <v>476</v>
      </c>
      <c r="AI272">
        <v>515</v>
      </c>
      <c r="AJ272">
        <v>604</v>
      </c>
      <c r="AK272">
        <v>670</v>
      </c>
      <c r="AL272">
        <v>652</v>
      </c>
      <c r="AM272">
        <v>626</v>
      </c>
      <c r="AN272">
        <v>590</v>
      </c>
      <c r="AO272">
        <v>421</v>
      </c>
      <c r="AP272">
        <v>368</v>
      </c>
      <c r="AQ272">
        <v>365</v>
      </c>
      <c r="AR272">
        <v>412</v>
      </c>
      <c r="AS272">
        <v>340</v>
      </c>
      <c r="AT272">
        <v>446</v>
      </c>
      <c r="AU272">
        <v>418</v>
      </c>
      <c r="AV272">
        <v>535</v>
      </c>
      <c r="AW272">
        <v>497</v>
      </c>
      <c r="AX272">
        <v>470</v>
      </c>
      <c r="AY272">
        <v>439</v>
      </c>
      <c r="AZ272">
        <v>458</v>
      </c>
      <c r="BA272">
        <v>424</v>
      </c>
      <c r="BB272">
        <v>454</v>
      </c>
      <c r="BC272">
        <v>477</v>
      </c>
      <c r="BD272">
        <v>479</v>
      </c>
      <c r="BE272">
        <v>339</v>
      </c>
      <c r="BF272">
        <v>590</v>
      </c>
      <c r="BG272">
        <v>540</v>
      </c>
      <c r="BH272">
        <v>638</v>
      </c>
      <c r="BI272">
        <v>641</v>
      </c>
      <c r="BJ272">
        <v>598</v>
      </c>
      <c r="BK272">
        <v>566</v>
      </c>
      <c r="BL272">
        <v>610</v>
      </c>
      <c r="BV272">
        <v>3</v>
      </c>
      <c r="BY272">
        <v>159</v>
      </c>
      <c r="BZ272">
        <v>159</v>
      </c>
      <c r="CA272">
        <v>155</v>
      </c>
      <c r="CB272">
        <v>154</v>
      </c>
      <c r="CC272">
        <v>124</v>
      </c>
      <c r="CD272">
        <v>158</v>
      </c>
      <c r="CE272">
        <v>163</v>
      </c>
      <c r="CF272">
        <v>174</v>
      </c>
      <c r="CG272">
        <v>183</v>
      </c>
      <c r="CH272">
        <v>187</v>
      </c>
      <c r="CI272">
        <v>179</v>
      </c>
      <c r="CJ272">
        <v>174</v>
      </c>
      <c r="CK272">
        <v>1729</v>
      </c>
      <c r="CL272">
        <v>1704</v>
      </c>
      <c r="CM272">
        <v>1700</v>
      </c>
      <c r="CN272">
        <v>1843</v>
      </c>
      <c r="CO272">
        <v>1453</v>
      </c>
      <c r="CP272">
        <v>2074</v>
      </c>
      <c r="CQ272">
        <v>2176</v>
      </c>
      <c r="CR272">
        <v>2275</v>
      </c>
      <c r="CS272">
        <v>2314</v>
      </c>
      <c r="CT272">
        <v>2302</v>
      </c>
      <c r="CU272">
        <v>2339</v>
      </c>
      <c r="CV272">
        <v>2350</v>
      </c>
      <c r="CW272">
        <v>799</v>
      </c>
      <c r="CX272">
        <v>924</v>
      </c>
      <c r="CY272">
        <v>848</v>
      </c>
      <c r="CZ272">
        <v>927</v>
      </c>
      <c r="DA272">
        <v>733</v>
      </c>
      <c r="DB272">
        <v>986</v>
      </c>
      <c r="DC272">
        <v>970</v>
      </c>
      <c r="DD272">
        <v>1056</v>
      </c>
      <c r="DE272">
        <v>1062</v>
      </c>
      <c r="DF272">
        <v>1090</v>
      </c>
      <c r="DG272">
        <v>1084</v>
      </c>
      <c r="DH272">
        <v>1065</v>
      </c>
    </row>
    <row r="273" spans="1:112">
      <c r="A273" t="s">
        <v>259</v>
      </c>
      <c r="B273">
        <v>38</v>
      </c>
      <c r="C273" t="s">
        <v>273</v>
      </c>
      <c r="D273">
        <v>38105</v>
      </c>
      <c r="K273">
        <v>1</v>
      </c>
      <c r="N273">
        <v>2</v>
      </c>
      <c r="Q273">
        <v>537</v>
      </c>
      <c r="R273">
        <v>537</v>
      </c>
      <c r="S273">
        <v>547</v>
      </c>
      <c r="T273">
        <v>617</v>
      </c>
      <c r="U273">
        <v>487</v>
      </c>
      <c r="V273">
        <v>683</v>
      </c>
      <c r="W273">
        <v>739</v>
      </c>
      <c r="X273">
        <v>772</v>
      </c>
      <c r="Y273">
        <v>720</v>
      </c>
      <c r="Z273">
        <v>695</v>
      </c>
      <c r="AA273">
        <v>717</v>
      </c>
      <c r="AB273">
        <v>660</v>
      </c>
      <c r="AC273">
        <v>509</v>
      </c>
      <c r="AD273">
        <v>475</v>
      </c>
      <c r="AE273">
        <v>522</v>
      </c>
      <c r="AF273">
        <v>560</v>
      </c>
      <c r="AG273">
        <v>419</v>
      </c>
      <c r="AH273">
        <v>642</v>
      </c>
      <c r="AI273">
        <v>742</v>
      </c>
      <c r="AJ273">
        <v>787</v>
      </c>
      <c r="AK273">
        <v>816</v>
      </c>
      <c r="AL273">
        <v>783</v>
      </c>
      <c r="AM273">
        <v>821</v>
      </c>
      <c r="AN273">
        <v>710</v>
      </c>
      <c r="AO273">
        <v>501</v>
      </c>
      <c r="AP273">
        <v>504</v>
      </c>
      <c r="AQ273">
        <v>561</v>
      </c>
      <c r="AR273">
        <v>583</v>
      </c>
      <c r="AS273">
        <v>487</v>
      </c>
      <c r="AT273">
        <v>680</v>
      </c>
      <c r="AU273">
        <v>734</v>
      </c>
      <c r="AV273">
        <v>733</v>
      </c>
      <c r="AW273">
        <v>658</v>
      </c>
      <c r="AX273">
        <v>691</v>
      </c>
      <c r="AY273">
        <v>662</v>
      </c>
      <c r="AZ273">
        <v>706</v>
      </c>
      <c r="BA273">
        <v>654</v>
      </c>
      <c r="BB273">
        <v>589</v>
      </c>
      <c r="BC273">
        <v>676</v>
      </c>
      <c r="BD273">
        <v>678</v>
      </c>
      <c r="BE273">
        <v>585</v>
      </c>
      <c r="BF273">
        <v>763</v>
      </c>
      <c r="BG273">
        <v>807</v>
      </c>
      <c r="BH273">
        <v>793</v>
      </c>
      <c r="BI273">
        <v>919</v>
      </c>
      <c r="BJ273">
        <v>920</v>
      </c>
      <c r="BK273">
        <v>1003</v>
      </c>
      <c r="BL273">
        <v>951</v>
      </c>
      <c r="BW273">
        <v>2</v>
      </c>
      <c r="BX273">
        <v>2</v>
      </c>
      <c r="BY273">
        <v>304</v>
      </c>
      <c r="BZ273">
        <v>251</v>
      </c>
      <c r="CA273">
        <v>274</v>
      </c>
      <c r="CB273">
        <v>274</v>
      </c>
      <c r="CC273">
        <v>236</v>
      </c>
      <c r="CD273">
        <v>322</v>
      </c>
      <c r="CE273">
        <v>354</v>
      </c>
      <c r="CF273">
        <v>372</v>
      </c>
      <c r="CG273">
        <v>361</v>
      </c>
      <c r="CH273">
        <v>367</v>
      </c>
      <c r="CI273">
        <v>373</v>
      </c>
      <c r="CJ273">
        <v>363</v>
      </c>
      <c r="CK273">
        <v>2330</v>
      </c>
      <c r="CL273">
        <v>2190</v>
      </c>
      <c r="CM273">
        <v>2601</v>
      </c>
      <c r="CN273">
        <v>2649</v>
      </c>
      <c r="CO273">
        <v>2082</v>
      </c>
      <c r="CP273">
        <v>2857</v>
      </c>
      <c r="CQ273">
        <v>3122</v>
      </c>
      <c r="CR273">
        <v>3132</v>
      </c>
      <c r="CS273">
        <v>3322</v>
      </c>
      <c r="CT273">
        <v>3446</v>
      </c>
      <c r="CU273">
        <v>3585</v>
      </c>
      <c r="CV273">
        <v>3583</v>
      </c>
      <c r="CW273">
        <v>854</v>
      </c>
      <c r="CX273">
        <v>843</v>
      </c>
      <c r="CY273">
        <v>884</v>
      </c>
      <c r="CZ273">
        <v>955</v>
      </c>
      <c r="DA273">
        <v>748</v>
      </c>
      <c r="DB273">
        <v>1044</v>
      </c>
      <c r="DC273">
        <v>1205</v>
      </c>
      <c r="DD273">
        <v>1251</v>
      </c>
      <c r="DE273">
        <v>1306</v>
      </c>
      <c r="DF273">
        <v>1244</v>
      </c>
      <c r="DG273">
        <v>1235</v>
      </c>
      <c r="DH273">
        <v>1288</v>
      </c>
    </row>
    <row r="274" spans="1:112">
      <c r="A274" t="s">
        <v>259</v>
      </c>
      <c r="B274">
        <v>38</v>
      </c>
      <c r="C274" t="s">
        <v>274</v>
      </c>
      <c r="D274">
        <v>38112</v>
      </c>
      <c r="E274">
        <v>42</v>
      </c>
      <c r="F274">
        <v>38</v>
      </c>
      <c r="G274">
        <v>4</v>
      </c>
      <c r="H274">
        <v>12</v>
      </c>
      <c r="I274">
        <v>12</v>
      </c>
      <c r="J274">
        <v>14</v>
      </c>
      <c r="K274">
        <v>14</v>
      </c>
      <c r="L274">
        <v>18</v>
      </c>
      <c r="M274">
        <v>14</v>
      </c>
      <c r="N274">
        <v>34</v>
      </c>
      <c r="O274">
        <v>28</v>
      </c>
      <c r="P274">
        <v>24</v>
      </c>
      <c r="Q274">
        <v>83</v>
      </c>
      <c r="R274">
        <v>112</v>
      </c>
      <c r="S274">
        <v>61</v>
      </c>
      <c r="T274">
        <v>63</v>
      </c>
      <c r="U274">
        <v>82</v>
      </c>
      <c r="V274">
        <v>75</v>
      </c>
      <c r="W274">
        <v>91</v>
      </c>
      <c r="X274">
        <v>179</v>
      </c>
      <c r="Y274">
        <v>183</v>
      </c>
      <c r="Z274">
        <v>135</v>
      </c>
      <c r="AA274">
        <v>150</v>
      </c>
      <c r="AB274">
        <v>188</v>
      </c>
      <c r="AC274">
        <v>269</v>
      </c>
      <c r="AD274">
        <v>238</v>
      </c>
      <c r="AE274">
        <v>46</v>
      </c>
      <c r="AF274">
        <v>59</v>
      </c>
      <c r="AG274">
        <v>75</v>
      </c>
      <c r="AH274">
        <v>85</v>
      </c>
      <c r="AI274">
        <v>101</v>
      </c>
      <c r="AJ274">
        <v>234</v>
      </c>
      <c r="AK274">
        <v>334</v>
      </c>
      <c r="AL274">
        <v>300</v>
      </c>
      <c r="AM274">
        <v>334</v>
      </c>
      <c r="AN274">
        <v>375</v>
      </c>
      <c r="AO274">
        <v>303</v>
      </c>
      <c r="AP274">
        <v>326</v>
      </c>
      <c r="AQ274">
        <v>138</v>
      </c>
      <c r="AR274">
        <v>166</v>
      </c>
      <c r="AS274">
        <v>192</v>
      </c>
      <c r="AT274">
        <v>207</v>
      </c>
      <c r="AU274">
        <v>230</v>
      </c>
      <c r="AV274">
        <v>234</v>
      </c>
      <c r="AW274">
        <v>295</v>
      </c>
      <c r="AX274">
        <v>363</v>
      </c>
      <c r="AY274">
        <v>352</v>
      </c>
      <c r="AZ274">
        <v>379</v>
      </c>
      <c r="BA274">
        <v>393</v>
      </c>
      <c r="BB274">
        <v>394</v>
      </c>
      <c r="BC274">
        <v>123</v>
      </c>
      <c r="BD274">
        <v>181</v>
      </c>
      <c r="BE274">
        <v>226</v>
      </c>
      <c r="BF274">
        <v>250</v>
      </c>
      <c r="BG274">
        <v>290</v>
      </c>
      <c r="BH274">
        <v>267</v>
      </c>
      <c r="BI274">
        <v>330</v>
      </c>
      <c r="BJ274">
        <v>390</v>
      </c>
      <c r="BK274">
        <v>351</v>
      </c>
      <c r="BL274">
        <v>364</v>
      </c>
      <c r="BS274">
        <v>2</v>
      </c>
      <c r="BT274">
        <v>12</v>
      </c>
      <c r="BU274">
        <v>10</v>
      </c>
      <c r="BV274">
        <v>27</v>
      </c>
      <c r="BW274">
        <v>36</v>
      </c>
      <c r="BX274">
        <v>42</v>
      </c>
      <c r="BY274">
        <v>114</v>
      </c>
      <c r="BZ274">
        <v>126</v>
      </c>
      <c r="CA274">
        <v>40</v>
      </c>
      <c r="CB274">
        <v>58</v>
      </c>
      <c r="CC274">
        <v>68</v>
      </c>
      <c r="CD274">
        <v>76</v>
      </c>
      <c r="CE274">
        <v>88</v>
      </c>
      <c r="CF274">
        <v>113</v>
      </c>
      <c r="CG274">
        <v>180</v>
      </c>
      <c r="CH274">
        <v>150</v>
      </c>
      <c r="CI274">
        <v>152</v>
      </c>
      <c r="CJ274">
        <v>190</v>
      </c>
      <c r="CK274">
        <v>1436</v>
      </c>
      <c r="CL274">
        <v>1472</v>
      </c>
      <c r="CM274">
        <v>511</v>
      </c>
      <c r="CN274">
        <v>680</v>
      </c>
      <c r="CO274">
        <v>795</v>
      </c>
      <c r="CP274">
        <v>846</v>
      </c>
      <c r="CQ274">
        <v>981</v>
      </c>
      <c r="CR274">
        <v>1119</v>
      </c>
      <c r="CS274">
        <v>1450</v>
      </c>
      <c r="CT274">
        <v>1646</v>
      </c>
      <c r="CU274">
        <v>1555</v>
      </c>
      <c r="CV274">
        <v>1667</v>
      </c>
      <c r="CW274">
        <v>562</v>
      </c>
      <c r="CX274">
        <v>621</v>
      </c>
      <c r="CY274">
        <v>218</v>
      </c>
      <c r="CZ274">
        <v>259</v>
      </c>
      <c r="DA274">
        <v>350</v>
      </c>
      <c r="DB274">
        <v>364</v>
      </c>
      <c r="DC274">
        <v>410</v>
      </c>
      <c r="DD274">
        <v>426</v>
      </c>
      <c r="DE274">
        <v>591</v>
      </c>
      <c r="DF274">
        <v>675</v>
      </c>
      <c r="DG274">
        <v>647</v>
      </c>
      <c r="DH274">
        <v>608</v>
      </c>
    </row>
    <row r="275" spans="1:112">
      <c r="A275" t="s">
        <v>275</v>
      </c>
      <c r="B275">
        <v>42</v>
      </c>
      <c r="C275" t="s">
        <v>276</v>
      </c>
      <c r="D275">
        <v>42007</v>
      </c>
      <c r="I275">
        <v>31</v>
      </c>
      <c r="M275">
        <v>73</v>
      </c>
      <c r="N275">
        <v>763</v>
      </c>
      <c r="Q275">
        <v>34982</v>
      </c>
      <c r="R275">
        <v>24878</v>
      </c>
      <c r="S275">
        <v>21897</v>
      </c>
      <c r="T275">
        <v>20071</v>
      </c>
      <c r="U275">
        <v>19779</v>
      </c>
      <c r="V275">
        <v>19929</v>
      </c>
      <c r="W275">
        <v>18201</v>
      </c>
      <c r="X275">
        <v>18391</v>
      </c>
      <c r="Y275">
        <v>20887</v>
      </c>
      <c r="Z275">
        <v>23989</v>
      </c>
      <c r="AA275">
        <v>25524</v>
      </c>
      <c r="AB275">
        <v>27899</v>
      </c>
      <c r="AC275">
        <v>30197</v>
      </c>
      <c r="AD275">
        <v>21572</v>
      </c>
      <c r="AE275">
        <v>17315</v>
      </c>
      <c r="AF275">
        <v>24593</v>
      </c>
      <c r="AG275">
        <v>26294</v>
      </c>
      <c r="AH275">
        <v>21835</v>
      </c>
      <c r="AI275">
        <v>22365</v>
      </c>
      <c r="AJ275">
        <v>24449</v>
      </c>
      <c r="AK275">
        <v>25994</v>
      </c>
      <c r="AL275">
        <v>26553</v>
      </c>
      <c r="AM275">
        <v>28810</v>
      </c>
      <c r="AN275">
        <v>28961</v>
      </c>
      <c r="AO275">
        <v>21872</v>
      </c>
      <c r="AP275">
        <v>22933</v>
      </c>
      <c r="AQ275">
        <v>15636</v>
      </c>
      <c r="AR275">
        <v>16982</v>
      </c>
      <c r="AS275">
        <v>18926</v>
      </c>
      <c r="AT275">
        <v>18879</v>
      </c>
      <c r="AU275">
        <v>19732</v>
      </c>
      <c r="AV275">
        <v>20428</v>
      </c>
      <c r="AW275">
        <v>23916</v>
      </c>
      <c r="AX275">
        <v>26176</v>
      </c>
      <c r="AY275">
        <v>26521</v>
      </c>
      <c r="AZ275">
        <v>27190</v>
      </c>
      <c r="BA275">
        <v>27695</v>
      </c>
      <c r="BB275">
        <v>29940</v>
      </c>
      <c r="BC275">
        <v>19731</v>
      </c>
      <c r="BD275">
        <v>18077</v>
      </c>
      <c r="BE275">
        <v>20344</v>
      </c>
      <c r="BF275">
        <v>20622</v>
      </c>
      <c r="BG275">
        <v>22211</v>
      </c>
      <c r="BH275">
        <v>23659</v>
      </c>
      <c r="BI275">
        <v>24862</v>
      </c>
      <c r="BJ275">
        <v>27399</v>
      </c>
      <c r="BK275">
        <v>26447</v>
      </c>
      <c r="BL275">
        <v>28325</v>
      </c>
      <c r="BR275">
        <v>2</v>
      </c>
      <c r="BS275">
        <v>4</v>
      </c>
      <c r="BT275">
        <v>276</v>
      </c>
      <c r="BU275">
        <v>479</v>
      </c>
      <c r="BV275">
        <v>76</v>
      </c>
      <c r="BW275">
        <v>889</v>
      </c>
      <c r="BX275">
        <v>840</v>
      </c>
      <c r="BY275">
        <v>3023</v>
      </c>
      <c r="BZ275">
        <v>2528</v>
      </c>
      <c r="CA275">
        <v>2004</v>
      </c>
      <c r="CB275">
        <v>2250</v>
      </c>
      <c r="CC275">
        <v>2475</v>
      </c>
      <c r="CD275">
        <v>2722</v>
      </c>
      <c r="CE275">
        <v>2836</v>
      </c>
      <c r="CF275">
        <v>2604</v>
      </c>
      <c r="CG275">
        <v>2521</v>
      </c>
      <c r="CH275">
        <v>2643</v>
      </c>
      <c r="CI275">
        <v>2701</v>
      </c>
      <c r="CJ275">
        <v>2657</v>
      </c>
      <c r="CK275">
        <v>57718</v>
      </c>
      <c r="CL275">
        <v>52651</v>
      </c>
      <c r="CM275">
        <v>41199</v>
      </c>
      <c r="CN275">
        <v>48120</v>
      </c>
      <c r="CO275">
        <v>60317</v>
      </c>
      <c r="CP275">
        <v>60914</v>
      </c>
      <c r="CQ275">
        <v>63869</v>
      </c>
      <c r="CR275">
        <v>64135</v>
      </c>
      <c r="CS275">
        <v>70558</v>
      </c>
      <c r="CT275">
        <v>77229</v>
      </c>
      <c r="CU275">
        <v>81414</v>
      </c>
      <c r="CV275">
        <v>81403</v>
      </c>
      <c r="CW275">
        <v>26288</v>
      </c>
      <c r="CX275">
        <v>20643</v>
      </c>
      <c r="CY275">
        <v>20185</v>
      </c>
      <c r="CZ275">
        <v>21401</v>
      </c>
      <c r="DA275">
        <v>24311</v>
      </c>
      <c r="DB275">
        <v>23302</v>
      </c>
      <c r="DC275">
        <v>22126</v>
      </c>
      <c r="DD275">
        <v>23286</v>
      </c>
      <c r="DE275">
        <v>26307</v>
      </c>
      <c r="DF275">
        <v>28610</v>
      </c>
      <c r="DG275">
        <v>29202</v>
      </c>
      <c r="DH275">
        <v>30554</v>
      </c>
    </row>
    <row r="276" spans="1:112">
      <c r="A276" t="s">
        <v>275</v>
      </c>
      <c r="B276">
        <v>42</v>
      </c>
      <c r="C276" t="s">
        <v>277</v>
      </c>
      <c r="D276">
        <v>42014</v>
      </c>
      <c r="N276">
        <v>308</v>
      </c>
      <c r="Q276">
        <v>18001</v>
      </c>
      <c r="R276">
        <v>10201</v>
      </c>
      <c r="S276">
        <v>4126</v>
      </c>
      <c r="T276">
        <v>2660</v>
      </c>
      <c r="U276">
        <v>4841</v>
      </c>
      <c r="V276">
        <v>6722</v>
      </c>
      <c r="W276">
        <v>9482</v>
      </c>
      <c r="X276">
        <v>8783</v>
      </c>
      <c r="Y276">
        <v>8077</v>
      </c>
      <c r="Z276">
        <v>7418</v>
      </c>
      <c r="AA276">
        <v>9488</v>
      </c>
      <c r="AB276">
        <v>11596</v>
      </c>
      <c r="AC276">
        <v>13283</v>
      </c>
      <c r="AD276">
        <v>5376</v>
      </c>
      <c r="AE276">
        <v>1208</v>
      </c>
      <c r="AF276">
        <v>4365</v>
      </c>
      <c r="AG276">
        <v>4062</v>
      </c>
      <c r="AH276">
        <v>4987</v>
      </c>
      <c r="AI276">
        <v>4870</v>
      </c>
      <c r="AJ276">
        <v>7935</v>
      </c>
      <c r="AK276">
        <v>8534</v>
      </c>
      <c r="AL276">
        <v>2953</v>
      </c>
      <c r="AM276">
        <v>4592</v>
      </c>
      <c r="AN276">
        <v>5202</v>
      </c>
      <c r="AO276">
        <v>20352</v>
      </c>
      <c r="AP276">
        <v>12720</v>
      </c>
      <c r="AQ276">
        <v>4954</v>
      </c>
      <c r="AR276">
        <v>5932</v>
      </c>
      <c r="AS276">
        <v>10462</v>
      </c>
      <c r="AT276">
        <v>12783</v>
      </c>
      <c r="AU276">
        <v>13538</v>
      </c>
      <c r="AV276">
        <v>14342</v>
      </c>
      <c r="AW276">
        <v>18569</v>
      </c>
      <c r="AX276">
        <v>14688</v>
      </c>
      <c r="AY276">
        <v>17875</v>
      </c>
      <c r="AZ276">
        <v>21880</v>
      </c>
      <c r="BA276">
        <v>20841</v>
      </c>
      <c r="BB276">
        <v>11924</v>
      </c>
      <c r="BC276">
        <v>4419</v>
      </c>
      <c r="BD276">
        <v>5849</v>
      </c>
      <c r="BE276">
        <v>9276</v>
      </c>
      <c r="BF276">
        <v>12095</v>
      </c>
      <c r="BG276">
        <v>11934</v>
      </c>
      <c r="BH276">
        <v>13455</v>
      </c>
      <c r="BI276">
        <v>16572</v>
      </c>
      <c r="BJ276">
        <v>13838</v>
      </c>
      <c r="BK276">
        <v>16610</v>
      </c>
      <c r="BL276">
        <v>22797</v>
      </c>
      <c r="BR276">
        <v>65</v>
      </c>
      <c r="BS276">
        <v>245</v>
      </c>
      <c r="BT276">
        <v>305</v>
      </c>
      <c r="BU276">
        <v>390</v>
      </c>
      <c r="BW276">
        <v>564</v>
      </c>
      <c r="BX276">
        <v>428</v>
      </c>
      <c r="BY276">
        <v>4773</v>
      </c>
      <c r="BZ276">
        <v>3402</v>
      </c>
      <c r="CA276">
        <v>1597</v>
      </c>
      <c r="CB276">
        <v>1482</v>
      </c>
      <c r="CC276">
        <v>1800</v>
      </c>
      <c r="CD276">
        <v>2210</v>
      </c>
      <c r="CE276">
        <v>2211</v>
      </c>
      <c r="CF276">
        <v>2378</v>
      </c>
      <c r="CG276">
        <v>2682</v>
      </c>
      <c r="CH276">
        <v>2575</v>
      </c>
      <c r="CI276">
        <v>2536</v>
      </c>
      <c r="CJ276">
        <v>2727</v>
      </c>
      <c r="CK276">
        <v>88293</v>
      </c>
      <c r="CL276">
        <v>58603</v>
      </c>
      <c r="CM276">
        <v>22449</v>
      </c>
      <c r="CN276">
        <v>27153</v>
      </c>
      <c r="CO276">
        <v>36001</v>
      </c>
      <c r="CP276">
        <v>45023</v>
      </c>
      <c r="CQ276">
        <v>51126</v>
      </c>
      <c r="CR276">
        <v>55241</v>
      </c>
      <c r="CS276">
        <v>63473</v>
      </c>
      <c r="CT276">
        <v>58442</v>
      </c>
      <c r="CU276">
        <v>64548</v>
      </c>
      <c r="CV276">
        <v>78010</v>
      </c>
      <c r="CW276">
        <v>19345</v>
      </c>
      <c r="CX276">
        <v>11238</v>
      </c>
      <c r="CY276">
        <v>7073</v>
      </c>
      <c r="CZ276">
        <v>8097</v>
      </c>
      <c r="DA276">
        <v>12121</v>
      </c>
      <c r="DB276">
        <v>13420</v>
      </c>
      <c r="DC276">
        <v>11620</v>
      </c>
      <c r="DD276">
        <v>14724</v>
      </c>
      <c r="DE276">
        <v>14738</v>
      </c>
      <c r="DF276">
        <v>12874</v>
      </c>
      <c r="DG276">
        <v>14729</v>
      </c>
      <c r="DH276">
        <v>14950</v>
      </c>
    </row>
    <row r="277" spans="1:112">
      <c r="A277" t="s">
        <v>275</v>
      </c>
      <c r="B277">
        <v>42</v>
      </c>
      <c r="C277" t="s">
        <v>146</v>
      </c>
      <c r="D277">
        <v>42021</v>
      </c>
      <c r="E277">
        <v>29</v>
      </c>
      <c r="F277">
        <v>24</v>
      </c>
      <c r="K277">
        <v>115</v>
      </c>
      <c r="L277">
        <v>2</v>
      </c>
      <c r="N277">
        <v>431</v>
      </c>
      <c r="Q277">
        <v>23989</v>
      </c>
      <c r="R277">
        <v>23601</v>
      </c>
      <c r="S277">
        <v>17642</v>
      </c>
      <c r="T277">
        <v>17004</v>
      </c>
      <c r="U277">
        <v>14828</v>
      </c>
      <c r="V277">
        <v>14292</v>
      </c>
      <c r="W277">
        <v>17788</v>
      </c>
      <c r="X277">
        <v>15600</v>
      </c>
      <c r="Y277">
        <v>15879</v>
      </c>
      <c r="Z277">
        <v>19197</v>
      </c>
      <c r="AA277">
        <v>16948</v>
      </c>
      <c r="AB277">
        <v>15960</v>
      </c>
      <c r="AC277">
        <v>18159</v>
      </c>
      <c r="AD277">
        <v>15850</v>
      </c>
      <c r="AE277">
        <v>11710</v>
      </c>
      <c r="AF277">
        <v>14802</v>
      </c>
      <c r="AG277">
        <v>13650</v>
      </c>
      <c r="AH277">
        <v>13828</v>
      </c>
      <c r="AI277">
        <v>12439</v>
      </c>
      <c r="AJ277">
        <v>15051</v>
      </c>
      <c r="AK277">
        <v>15902</v>
      </c>
      <c r="AL277">
        <v>16011</v>
      </c>
      <c r="AM277">
        <v>15836</v>
      </c>
      <c r="AN277">
        <v>16184</v>
      </c>
      <c r="AO277">
        <v>16626</v>
      </c>
      <c r="AP277">
        <v>19007</v>
      </c>
      <c r="AQ277">
        <v>13510</v>
      </c>
      <c r="AR277">
        <v>11259</v>
      </c>
      <c r="AS277">
        <v>14723</v>
      </c>
      <c r="AT277">
        <v>15590</v>
      </c>
      <c r="AU277">
        <v>13859</v>
      </c>
      <c r="AV277">
        <v>14125</v>
      </c>
      <c r="AW277">
        <v>17025</v>
      </c>
      <c r="AX277">
        <v>14354</v>
      </c>
      <c r="AY277">
        <v>16621</v>
      </c>
      <c r="AZ277">
        <v>17609</v>
      </c>
      <c r="BA277">
        <v>21151</v>
      </c>
      <c r="BB277">
        <v>22732</v>
      </c>
      <c r="BC277">
        <v>15826</v>
      </c>
      <c r="BD277">
        <v>12683</v>
      </c>
      <c r="BE277">
        <v>14366</v>
      </c>
      <c r="BF277">
        <v>16835</v>
      </c>
      <c r="BG277">
        <v>14290</v>
      </c>
      <c r="BH277">
        <v>15087</v>
      </c>
      <c r="BI277">
        <v>18928</v>
      </c>
      <c r="BJ277">
        <v>16711</v>
      </c>
      <c r="BK277">
        <v>16293</v>
      </c>
      <c r="BL277">
        <v>17004</v>
      </c>
      <c r="BS277">
        <v>781</v>
      </c>
      <c r="BT277">
        <v>451</v>
      </c>
      <c r="BU277">
        <v>414</v>
      </c>
      <c r="BW277">
        <v>982</v>
      </c>
      <c r="BX277">
        <v>809</v>
      </c>
      <c r="BY277">
        <v>1769</v>
      </c>
      <c r="BZ277">
        <v>2157</v>
      </c>
      <c r="CA277">
        <v>1931</v>
      </c>
      <c r="CB277">
        <v>2098</v>
      </c>
      <c r="CC277">
        <v>1959</v>
      </c>
      <c r="CD277">
        <v>2279</v>
      </c>
      <c r="CE277">
        <v>1688</v>
      </c>
      <c r="CF277">
        <v>2303</v>
      </c>
      <c r="CG277">
        <v>2345</v>
      </c>
      <c r="CH277">
        <v>2031</v>
      </c>
      <c r="CI277">
        <v>1932</v>
      </c>
      <c r="CJ277">
        <v>2110</v>
      </c>
      <c r="CK277">
        <v>34333</v>
      </c>
      <c r="CL277">
        <v>35973</v>
      </c>
      <c r="CM277">
        <v>31457</v>
      </c>
      <c r="CN277">
        <v>34419</v>
      </c>
      <c r="CO277">
        <v>40107</v>
      </c>
      <c r="CP277">
        <v>43102</v>
      </c>
      <c r="CQ277">
        <v>42384</v>
      </c>
      <c r="CR277">
        <v>42927</v>
      </c>
      <c r="CS277">
        <v>46274</v>
      </c>
      <c r="CT277">
        <v>49826</v>
      </c>
      <c r="CU277">
        <v>50746</v>
      </c>
      <c r="CV277">
        <v>50762</v>
      </c>
      <c r="CW277">
        <v>16921</v>
      </c>
      <c r="CX277">
        <v>18020</v>
      </c>
      <c r="CY277">
        <v>16054</v>
      </c>
      <c r="CZ277">
        <v>17358</v>
      </c>
      <c r="DA277">
        <v>18896</v>
      </c>
      <c r="DB277">
        <v>21985</v>
      </c>
      <c r="DC277">
        <v>21271</v>
      </c>
      <c r="DD277">
        <v>20789</v>
      </c>
      <c r="DE277">
        <v>23273</v>
      </c>
      <c r="DF277">
        <v>23381</v>
      </c>
      <c r="DG277">
        <v>23517</v>
      </c>
      <c r="DH277">
        <v>20667</v>
      </c>
    </row>
    <row r="278" spans="1:112">
      <c r="A278" t="s">
        <v>275</v>
      </c>
      <c r="B278">
        <v>42</v>
      </c>
      <c r="C278" t="s">
        <v>278</v>
      </c>
      <c r="D278">
        <v>42028</v>
      </c>
      <c r="H278">
        <v>13</v>
      </c>
      <c r="N278">
        <v>336</v>
      </c>
      <c r="P278">
        <v>7</v>
      </c>
      <c r="Q278">
        <v>29568</v>
      </c>
      <c r="R278">
        <v>25363</v>
      </c>
      <c r="S278">
        <v>19231</v>
      </c>
      <c r="T278">
        <v>14018</v>
      </c>
      <c r="U278">
        <v>12555</v>
      </c>
      <c r="V278">
        <v>14290</v>
      </c>
      <c r="W278">
        <v>13054</v>
      </c>
      <c r="X278">
        <v>12477</v>
      </c>
      <c r="Y278">
        <v>16801</v>
      </c>
      <c r="Z278">
        <v>17871</v>
      </c>
      <c r="AA278">
        <v>18827</v>
      </c>
      <c r="AB278">
        <v>17674</v>
      </c>
      <c r="AC278">
        <v>28313</v>
      </c>
      <c r="AD278">
        <v>21698</v>
      </c>
      <c r="AE278">
        <v>18969</v>
      </c>
      <c r="AF278">
        <v>18287</v>
      </c>
      <c r="AG278">
        <v>14371</v>
      </c>
      <c r="AH278">
        <v>15957</v>
      </c>
      <c r="AI278">
        <v>14777</v>
      </c>
      <c r="AJ278">
        <v>15622</v>
      </c>
      <c r="AK278">
        <v>15697</v>
      </c>
      <c r="AL278">
        <v>18638</v>
      </c>
      <c r="AM278">
        <v>17900</v>
      </c>
      <c r="AN278">
        <v>19893</v>
      </c>
      <c r="AO278">
        <v>15075</v>
      </c>
      <c r="AP278">
        <v>14875</v>
      </c>
      <c r="AQ278">
        <v>12274</v>
      </c>
      <c r="AR278">
        <v>11378</v>
      </c>
      <c r="AS278">
        <v>15071</v>
      </c>
      <c r="AT278">
        <v>15732</v>
      </c>
      <c r="AU278">
        <v>15159</v>
      </c>
      <c r="AV278">
        <v>14567</v>
      </c>
      <c r="AW278">
        <v>15580</v>
      </c>
      <c r="AX278">
        <v>15813</v>
      </c>
      <c r="AY278">
        <v>18739</v>
      </c>
      <c r="AZ278">
        <v>18149</v>
      </c>
      <c r="BA278">
        <v>24335</v>
      </c>
      <c r="BB278">
        <v>17296</v>
      </c>
      <c r="BC278">
        <v>17769</v>
      </c>
      <c r="BD278">
        <v>13136</v>
      </c>
      <c r="BE278">
        <v>16070</v>
      </c>
      <c r="BF278">
        <v>17119</v>
      </c>
      <c r="BG278">
        <v>16440</v>
      </c>
      <c r="BH278">
        <v>16790</v>
      </c>
      <c r="BI278">
        <v>18723</v>
      </c>
      <c r="BJ278">
        <v>18710</v>
      </c>
      <c r="BK278">
        <v>21102</v>
      </c>
      <c r="BL278">
        <v>20329</v>
      </c>
      <c r="BS278">
        <v>70</v>
      </c>
      <c r="BT278">
        <v>77</v>
      </c>
      <c r="BU278">
        <v>630</v>
      </c>
      <c r="BW278">
        <v>771</v>
      </c>
      <c r="BX278">
        <v>638</v>
      </c>
      <c r="BY278">
        <v>1975</v>
      </c>
      <c r="BZ278">
        <v>1632</v>
      </c>
      <c r="CA278">
        <v>1600</v>
      </c>
      <c r="CB278">
        <v>1414</v>
      </c>
      <c r="CC278">
        <v>1324</v>
      </c>
      <c r="CD278">
        <v>1783</v>
      </c>
      <c r="CE278">
        <v>1779</v>
      </c>
      <c r="CF278">
        <v>2316</v>
      </c>
      <c r="CG278">
        <v>2201</v>
      </c>
      <c r="CH278">
        <v>2025</v>
      </c>
      <c r="CI278">
        <v>1662</v>
      </c>
      <c r="CJ278">
        <v>1668</v>
      </c>
      <c r="CK278">
        <v>36774</v>
      </c>
      <c r="CL278">
        <v>33234</v>
      </c>
      <c r="CM278">
        <v>30926</v>
      </c>
      <c r="CN278">
        <v>28312</v>
      </c>
      <c r="CO278">
        <v>29855</v>
      </c>
      <c r="CP278">
        <v>38353</v>
      </c>
      <c r="CQ278">
        <v>36552</v>
      </c>
      <c r="CR278">
        <v>33489</v>
      </c>
      <c r="CS278">
        <v>36338</v>
      </c>
      <c r="CT278">
        <v>38971</v>
      </c>
      <c r="CU278">
        <v>41764</v>
      </c>
      <c r="CV278">
        <v>42171</v>
      </c>
      <c r="CW278">
        <v>16903</v>
      </c>
      <c r="CX278">
        <v>15511</v>
      </c>
      <c r="CY278">
        <v>16705</v>
      </c>
      <c r="CZ278">
        <v>17019</v>
      </c>
      <c r="DA278">
        <v>17463</v>
      </c>
      <c r="DB278">
        <v>15150</v>
      </c>
      <c r="DC278">
        <v>16281</v>
      </c>
      <c r="DD278">
        <v>15841</v>
      </c>
      <c r="DE278">
        <v>16744</v>
      </c>
      <c r="DF278">
        <v>20811</v>
      </c>
      <c r="DG278">
        <v>18854</v>
      </c>
      <c r="DH278">
        <v>19584</v>
      </c>
    </row>
    <row r="279" spans="1:112">
      <c r="A279" t="s">
        <v>275</v>
      </c>
      <c r="B279">
        <v>42</v>
      </c>
      <c r="C279" t="s">
        <v>279</v>
      </c>
      <c r="D279">
        <v>42049</v>
      </c>
      <c r="F279">
        <v>18</v>
      </c>
      <c r="N279">
        <v>181</v>
      </c>
      <c r="Q279">
        <v>4272</v>
      </c>
      <c r="R279">
        <v>4403</v>
      </c>
      <c r="S279">
        <v>5016</v>
      </c>
      <c r="T279">
        <v>2006</v>
      </c>
      <c r="U279">
        <v>868</v>
      </c>
      <c r="V279">
        <v>1272</v>
      </c>
      <c r="W279">
        <v>1385</v>
      </c>
      <c r="X279">
        <v>1135</v>
      </c>
      <c r="Y279">
        <v>961</v>
      </c>
      <c r="Z279">
        <v>1025</v>
      </c>
      <c r="AA279">
        <v>1337</v>
      </c>
      <c r="AB279">
        <v>2080</v>
      </c>
      <c r="AC279">
        <v>2806</v>
      </c>
      <c r="AD279">
        <v>5459</v>
      </c>
      <c r="AE279">
        <v>2262</v>
      </c>
      <c r="AF279">
        <v>2098</v>
      </c>
      <c r="AG279">
        <v>1401</v>
      </c>
      <c r="AH279">
        <v>933</v>
      </c>
      <c r="AI279">
        <v>869</v>
      </c>
      <c r="AJ279">
        <v>848</v>
      </c>
      <c r="AK279">
        <v>1239</v>
      </c>
      <c r="AL279">
        <v>629</v>
      </c>
      <c r="AM279">
        <v>371</v>
      </c>
      <c r="AN279">
        <v>763</v>
      </c>
      <c r="AO279">
        <v>12937</v>
      </c>
      <c r="AP279">
        <v>10051</v>
      </c>
      <c r="AQ279">
        <v>8904</v>
      </c>
      <c r="AR279">
        <v>9459</v>
      </c>
      <c r="AS279">
        <v>9682</v>
      </c>
      <c r="AT279">
        <v>9879</v>
      </c>
      <c r="AU279">
        <v>8267</v>
      </c>
      <c r="AV279">
        <v>8881</v>
      </c>
      <c r="AW279">
        <v>10221</v>
      </c>
      <c r="AX279">
        <v>7128</v>
      </c>
      <c r="AY279">
        <v>8759</v>
      </c>
      <c r="AZ279">
        <v>9305</v>
      </c>
      <c r="BA279">
        <v>13516</v>
      </c>
      <c r="BB279">
        <v>11109</v>
      </c>
      <c r="BC279">
        <v>8643</v>
      </c>
      <c r="BD279">
        <v>9287</v>
      </c>
      <c r="BE279">
        <v>8975</v>
      </c>
      <c r="BF279">
        <v>8638</v>
      </c>
      <c r="BG279">
        <v>7440</v>
      </c>
      <c r="BH279">
        <v>8320</v>
      </c>
      <c r="BI279">
        <v>8066</v>
      </c>
      <c r="BJ279">
        <v>7149</v>
      </c>
      <c r="BK279">
        <v>7941</v>
      </c>
      <c r="BL279">
        <v>7708</v>
      </c>
      <c r="BS279">
        <v>224</v>
      </c>
      <c r="BT279">
        <v>172</v>
      </c>
      <c r="BU279">
        <v>203</v>
      </c>
      <c r="BW279">
        <v>302</v>
      </c>
      <c r="BX279">
        <v>229</v>
      </c>
      <c r="BY279">
        <v>2935</v>
      </c>
      <c r="BZ279">
        <v>3163</v>
      </c>
      <c r="CA279">
        <v>2308</v>
      </c>
      <c r="CB279">
        <v>2109</v>
      </c>
      <c r="CC279">
        <v>2081</v>
      </c>
      <c r="CD279">
        <v>2271</v>
      </c>
      <c r="CE279">
        <v>2052</v>
      </c>
      <c r="CF279">
        <v>2081</v>
      </c>
      <c r="CG279">
        <v>1961</v>
      </c>
      <c r="CH279">
        <v>1817</v>
      </c>
      <c r="CI279">
        <v>1848</v>
      </c>
      <c r="CJ279">
        <v>1738</v>
      </c>
      <c r="CK279">
        <v>56990</v>
      </c>
      <c r="CL279">
        <v>54954</v>
      </c>
      <c r="CM279">
        <v>44614</v>
      </c>
      <c r="CN279">
        <v>42328</v>
      </c>
      <c r="CO279">
        <v>43533</v>
      </c>
      <c r="CP279">
        <v>47280</v>
      </c>
      <c r="CQ279">
        <v>47941</v>
      </c>
      <c r="CR279">
        <v>49359</v>
      </c>
      <c r="CS279">
        <v>46958</v>
      </c>
      <c r="CT279">
        <v>47373</v>
      </c>
      <c r="CU279">
        <v>48014</v>
      </c>
      <c r="CV279">
        <v>48587</v>
      </c>
      <c r="CW279">
        <v>8560</v>
      </c>
      <c r="CX279">
        <v>8290</v>
      </c>
      <c r="CY279">
        <v>6303</v>
      </c>
      <c r="CZ279">
        <v>5411</v>
      </c>
      <c r="DA279">
        <v>6796</v>
      </c>
      <c r="DB279">
        <v>6526</v>
      </c>
      <c r="DC279">
        <v>5764</v>
      </c>
      <c r="DD279">
        <v>3912</v>
      </c>
      <c r="DE279">
        <v>5036</v>
      </c>
      <c r="DF279">
        <v>4269</v>
      </c>
      <c r="DG279">
        <v>3860</v>
      </c>
      <c r="DH279">
        <v>6488</v>
      </c>
    </row>
    <row r="280" spans="1:112">
      <c r="A280" t="s">
        <v>275</v>
      </c>
      <c r="B280">
        <v>42</v>
      </c>
      <c r="C280" t="s">
        <v>280</v>
      </c>
      <c r="D280">
        <v>42056</v>
      </c>
      <c r="E280">
        <v>2</v>
      </c>
      <c r="I280">
        <v>170</v>
      </c>
      <c r="N280">
        <v>230</v>
      </c>
      <c r="O280">
        <v>1</v>
      </c>
      <c r="P280">
        <v>1</v>
      </c>
      <c r="Q280">
        <v>50218</v>
      </c>
      <c r="R280">
        <v>38776</v>
      </c>
      <c r="S280">
        <v>35809</v>
      </c>
      <c r="T280">
        <v>18198</v>
      </c>
      <c r="U280">
        <v>13744</v>
      </c>
      <c r="V280">
        <v>16811</v>
      </c>
      <c r="W280">
        <v>15088</v>
      </c>
      <c r="X280">
        <v>15975</v>
      </c>
      <c r="Y280">
        <v>14989</v>
      </c>
      <c r="Z280">
        <v>17725</v>
      </c>
      <c r="AA280">
        <v>16206</v>
      </c>
      <c r="AB280">
        <v>18635</v>
      </c>
      <c r="AC280">
        <v>33925</v>
      </c>
      <c r="AD280">
        <v>27457</v>
      </c>
      <c r="AE280">
        <v>24230</v>
      </c>
      <c r="AF280">
        <v>31657</v>
      </c>
      <c r="AG280">
        <v>24427</v>
      </c>
      <c r="AH280">
        <v>21745</v>
      </c>
      <c r="AI280">
        <v>19810</v>
      </c>
      <c r="AJ280">
        <v>18160</v>
      </c>
      <c r="AK280">
        <v>16770</v>
      </c>
      <c r="AL280">
        <v>18651</v>
      </c>
      <c r="AM280">
        <v>17501</v>
      </c>
      <c r="AN280">
        <v>15680</v>
      </c>
      <c r="AO280">
        <v>12795</v>
      </c>
      <c r="AP280">
        <v>12016</v>
      </c>
      <c r="AQ280">
        <v>10085</v>
      </c>
      <c r="AR280">
        <v>9335</v>
      </c>
      <c r="AS280">
        <v>8520</v>
      </c>
      <c r="AT280">
        <v>10785</v>
      </c>
      <c r="AU280">
        <v>10942</v>
      </c>
      <c r="AV280">
        <v>10478</v>
      </c>
      <c r="AW280">
        <v>11872</v>
      </c>
      <c r="AX280">
        <v>10852</v>
      </c>
      <c r="AY280">
        <v>12476</v>
      </c>
      <c r="AZ280">
        <v>12222</v>
      </c>
      <c r="BA280">
        <v>12662</v>
      </c>
      <c r="BB280">
        <v>19980</v>
      </c>
      <c r="BC280">
        <v>13058</v>
      </c>
      <c r="BD280">
        <v>12061</v>
      </c>
      <c r="BE280">
        <v>13276</v>
      </c>
      <c r="BF280">
        <v>14473</v>
      </c>
      <c r="BG280">
        <v>11588</v>
      </c>
      <c r="BH280">
        <v>11215</v>
      </c>
      <c r="BI280">
        <v>13116</v>
      </c>
      <c r="BJ280">
        <v>13253</v>
      </c>
      <c r="BK280">
        <v>15094</v>
      </c>
      <c r="BL280">
        <v>16276</v>
      </c>
      <c r="BS280">
        <v>113</v>
      </c>
      <c r="BT280">
        <v>128</v>
      </c>
      <c r="BU280">
        <v>63</v>
      </c>
      <c r="BW280">
        <v>240</v>
      </c>
      <c r="BX280">
        <v>304</v>
      </c>
      <c r="BY280">
        <v>1437</v>
      </c>
      <c r="BZ280">
        <v>1384</v>
      </c>
      <c r="CA280">
        <v>1287</v>
      </c>
      <c r="CB280">
        <v>1238</v>
      </c>
      <c r="CC280">
        <v>1247</v>
      </c>
      <c r="CD280">
        <v>1287</v>
      </c>
      <c r="CE280">
        <v>1215</v>
      </c>
      <c r="CF280">
        <v>1294</v>
      </c>
      <c r="CG280">
        <v>1295</v>
      </c>
      <c r="CH280">
        <v>1338</v>
      </c>
      <c r="CI280">
        <v>1461</v>
      </c>
      <c r="CJ280">
        <v>1474</v>
      </c>
      <c r="CK280">
        <v>37204</v>
      </c>
      <c r="CL280">
        <v>32326</v>
      </c>
      <c r="CM280">
        <v>30200</v>
      </c>
      <c r="CN280">
        <v>27644</v>
      </c>
      <c r="CO280">
        <v>28341</v>
      </c>
      <c r="CP280">
        <v>31408</v>
      </c>
      <c r="CQ280">
        <v>29949</v>
      </c>
      <c r="CR280">
        <v>31403</v>
      </c>
      <c r="CS280">
        <v>35234</v>
      </c>
      <c r="CT280">
        <v>35320</v>
      </c>
      <c r="CU280">
        <v>37568</v>
      </c>
      <c r="CV280">
        <v>37597</v>
      </c>
      <c r="CW280">
        <v>20513</v>
      </c>
      <c r="CX280">
        <v>17121</v>
      </c>
      <c r="CY280">
        <v>12502</v>
      </c>
      <c r="CZ280">
        <v>13632</v>
      </c>
      <c r="DA280">
        <v>12934</v>
      </c>
      <c r="DB280">
        <v>14096</v>
      </c>
      <c r="DC280">
        <v>12015</v>
      </c>
      <c r="DD280">
        <v>12392</v>
      </c>
      <c r="DE280">
        <v>14178</v>
      </c>
      <c r="DF280">
        <v>17052</v>
      </c>
      <c r="DG280">
        <v>15896</v>
      </c>
      <c r="DH280">
        <v>15249</v>
      </c>
    </row>
    <row r="281" spans="1:112">
      <c r="A281" t="s">
        <v>275</v>
      </c>
      <c r="B281">
        <v>42</v>
      </c>
      <c r="C281" t="s">
        <v>281</v>
      </c>
      <c r="D281">
        <v>42063</v>
      </c>
      <c r="N281">
        <v>259</v>
      </c>
      <c r="Q281">
        <v>1717</v>
      </c>
      <c r="R281">
        <v>3028</v>
      </c>
      <c r="S281">
        <v>1849</v>
      </c>
      <c r="T281">
        <v>1149</v>
      </c>
      <c r="U281">
        <v>910</v>
      </c>
      <c r="V281">
        <v>909</v>
      </c>
      <c r="W281">
        <v>1362</v>
      </c>
      <c r="X281">
        <v>821</v>
      </c>
      <c r="Y281">
        <v>1490</v>
      </c>
      <c r="Z281">
        <v>1117</v>
      </c>
      <c r="AA281">
        <v>1504</v>
      </c>
      <c r="AB281">
        <v>1799</v>
      </c>
      <c r="AC281">
        <v>2753</v>
      </c>
      <c r="AD281">
        <v>2115</v>
      </c>
      <c r="AE281">
        <v>2201</v>
      </c>
      <c r="AF281">
        <v>640</v>
      </c>
      <c r="AG281">
        <v>647</v>
      </c>
      <c r="AH281">
        <v>978</v>
      </c>
      <c r="AI281">
        <v>1017</v>
      </c>
      <c r="AJ281">
        <v>1149</v>
      </c>
      <c r="AK281">
        <v>1815</v>
      </c>
      <c r="AL281">
        <v>1309</v>
      </c>
      <c r="AM281">
        <v>858</v>
      </c>
      <c r="AN281">
        <v>496</v>
      </c>
      <c r="AO281">
        <v>4640</v>
      </c>
      <c r="AP281">
        <v>8680</v>
      </c>
      <c r="AQ281">
        <v>4533</v>
      </c>
      <c r="AR281">
        <v>3349</v>
      </c>
      <c r="AS281">
        <v>3691</v>
      </c>
      <c r="AT281">
        <v>5071</v>
      </c>
      <c r="AU281">
        <v>5419</v>
      </c>
      <c r="AV281">
        <v>6482</v>
      </c>
      <c r="AW281">
        <v>7214</v>
      </c>
      <c r="AX281">
        <v>8351</v>
      </c>
      <c r="AY281">
        <v>8115</v>
      </c>
      <c r="AZ281">
        <v>6645</v>
      </c>
      <c r="BA281">
        <v>4895</v>
      </c>
      <c r="BB281">
        <v>8952</v>
      </c>
      <c r="BC281">
        <v>4241</v>
      </c>
      <c r="BD281">
        <v>3562</v>
      </c>
      <c r="BE281">
        <v>3351</v>
      </c>
      <c r="BF281">
        <v>4722</v>
      </c>
      <c r="BG281">
        <v>4627</v>
      </c>
      <c r="BH281">
        <v>6064</v>
      </c>
      <c r="BI281">
        <v>6284</v>
      </c>
      <c r="BJ281">
        <v>7516</v>
      </c>
      <c r="BK281">
        <v>7244</v>
      </c>
      <c r="BL281">
        <v>5509</v>
      </c>
      <c r="BS281">
        <v>152</v>
      </c>
      <c r="BT281">
        <v>208</v>
      </c>
      <c r="BU281">
        <v>245</v>
      </c>
      <c r="BW281">
        <v>249</v>
      </c>
      <c r="BX281">
        <v>413</v>
      </c>
      <c r="BY281">
        <v>1807</v>
      </c>
      <c r="BZ281">
        <v>2520</v>
      </c>
      <c r="CA281">
        <v>1687</v>
      </c>
      <c r="CB281">
        <v>1346</v>
      </c>
      <c r="CC281">
        <v>1205</v>
      </c>
      <c r="CD281">
        <v>1239</v>
      </c>
      <c r="CE281">
        <v>1254</v>
      </c>
      <c r="CF281">
        <v>1285</v>
      </c>
      <c r="CG281">
        <v>1315</v>
      </c>
      <c r="CH281">
        <v>1354</v>
      </c>
      <c r="CI281">
        <v>1327</v>
      </c>
      <c r="CJ281">
        <v>1263</v>
      </c>
      <c r="CK281">
        <v>31879</v>
      </c>
      <c r="CL281">
        <v>46723</v>
      </c>
      <c r="CM281">
        <v>26120</v>
      </c>
      <c r="CN281">
        <v>20018</v>
      </c>
      <c r="CO281">
        <v>20439</v>
      </c>
      <c r="CP281">
        <v>24073</v>
      </c>
      <c r="CQ281">
        <v>25661</v>
      </c>
      <c r="CR281">
        <v>28747</v>
      </c>
      <c r="CS281">
        <v>30637</v>
      </c>
      <c r="CT281">
        <v>34403</v>
      </c>
      <c r="CU281">
        <v>36183</v>
      </c>
      <c r="CV281">
        <v>37360</v>
      </c>
      <c r="CW281">
        <v>5358</v>
      </c>
      <c r="CX281">
        <v>6552</v>
      </c>
      <c r="CY281">
        <v>4734</v>
      </c>
      <c r="CZ281">
        <v>3800</v>
      </c>
      <c r="DA281">
        <v>3303</v>
      </c>
      <c r="DB281">
        <v>3464</v>
      </c>
      <c r="DC281">
        <v>4414</v>
      </c>
      <c r="DD281">
        <v>4801</v>
      </c>
      <c r="DE281">
        <v>5284</v>
      </c>
      <c r="DF281">
        <v>5505</v>
      </c>
      <c r="DG281">
        <v>5708</v>
      </c>
      <c r="DH281">
        <v>5191</v>
      </c>
    </row>
    <row r="282" spans="1:112">
      <c r="A282" t="s">
        <v>275</v>
      </c>
      <c r="B282">
        <v>42</v>
      </c>
      <c r="C282" t="s">
        <v>282</v>
      </c>
      <c r="D282">
        <v>42035</v>
      </c>
      <c r="N282">
        <v>821</v>
      </c>
      <c r="Q282">
        <v>59835</v>
      </c>
      <c r="R282">
        <v>54345</v>
      </c>
      <c r="S282">
        <v>51384</v>
      </c>
      <c r="T282">
        <v>38312</v>
      </c>
      <c r="U282">
        <v>30487</v>
      </c>
      <c r="V282">
        <v>33432</v>
      </c>
      <c r="W282">
        <v>32942</v>
      </c>
      <c r="X282">
        <v>35679</v>
      </c>
      <c r="Y282">
        <v>33301</v>
      </c>
      <c r="Z282">
        <v>36642</v>
      </c>
      <c r="AA282">
        <v>32109</v>
      </c>
      <c r="AB282">
        <v>36160</v>
      </c>
      <c r="AC282">
        <v>29790</v>
      </c>
      <c r="AD282">
        <v>31517</v>
      </c>
      <c r="AE282">
        <v>30710</v>
      </c>
      <c r="AF282">
        <v>33102</v>
      </c>
      <c r="AG282">
        <v>30448</v>
      </c>
      <c r="AH282">
        <v>31564</v>
      </c>
      <c r="AI282">
        <v>29397</v>
      </c>
      <c r="AJ282">
        <v>31696</v>
      </c>
      <c r="AK282">
        <v>32368</v>
      </c>
      <c r="AL282">
        <v>32371</v>
      </c>
      <c r="AM282">
        <v>33392</v>
      </c>
      <c r="AN282">
        <v>29947</v>
      </c>
      <c r="AO282">
        <v>31020</v>
      </c>
      <c r="AP282">
        <v>29136</v>
      </c>
      <c r="AQ282">
        <v>24333</v>
      </c>
      <c r="AR282">
        <v>21656</v>
      </c>
      <c r="AS282">
        <v>25385</v>
      </c>
      <c r="AT282">
        <v>29763</v>
      </c>
      <c r="AU282">
        <v>26431</v>
      </c>
      <c r="AV282">
        <v>26753</v>
      </c>
      <c r="AW282">
        <v>28591</v>
      </c>
      <c r="AX282">
        <v>28990</v>
      </c>
      <c r="AY282">
        <v>37012</v>
      </c>
      <c r="AZ282">
        <v>35121</v>
      </c>
      <c r="BA282">
        <v>38014</v>
      </c>
      <c r="BB282">
        <v>37401</v>
      </c>
      <c r="BC282">
        <v>30691</v>
      </c>
      <c r="BD282">
        <v>27161</v>
      </c>
      <c r="BE282">
        <v>30507</v>
      </c>
      <c r="BF282">
        <v>37948</v>
      </c>
      <c r="BG282">
        <v>31642</v>
      </c>
      <c r="BH282">
        <v>31807</v>
      </c>
      <c r="BI282">
        <v>34244</v>
      </c>
      <c r="BJ282">
        <v>33470</v>
      </c>
      <c r="BK282">
        <v>41396</v>
      </c>
      <c r="BL282">
        <v>39785</v>
      </c>
      <c r="BR282">
        <v>27</v>
      </c>
      <c r="BS282">
        <v>218</v>
      </c>
      <c r="BT282">
        <v>1123</v>
      </c>
      <c r="BU282">
        <v>1039</v>
      </c>
      <c r="BW282">
        <v>1227</v>
      </c>
      <c r="BX282">
        <v>1572</v>
      </c>
      <c r="BY282">
        <v>5197</v>
      </c>
      <c r="BZ282">
        <v>4396</v>
      </c>
      <c r="CA282">
        <v>3733</v>
      </c>
      <c r="CB282">
        <v>3863</v>
      </c>
      <c r="CC282">
        <v>3812</v>
      </c>
      <c r="CD282">
        <v>4147</v>
      </c>
      <c r="CE282">
        <v>3723</v>
      </c>
      <c r="CF282">
        <v>3609</v>
      </c>
      <c r="CG282">
        <v>3870</v>
      </c>
      <c r="CH282">
        <v>4154</v>
      </c>
      <c r="CI282">
        <v>4135</v>
      </c>
      <c r="CJ282">
        <v>3825</v>
      </c>
      <c r="CK282">
        <v>81970</v>
      </c>
      <c r="CL282">
        <v>74250</v>
      </c>
      <c r="CM282">
        <v>63565</v>
      </c>
      <c r="CN282">
        <v>63371</v>
      </c>
      <c r="CO282">
        <v>76093</v>
      </c>
      <c r="CP282">
        <v>84902</v>
      </c>
      <c r="CQ282">
        <v>83737</v>
      </c>
      <c r="CR282">
        <v>85319</v>
      </c>
      <c r="CS282">
        <v>93258</v>
      </c>
      <c r="CT282">
        <v>100939</v>
      </c>
      <c r="CU282">
        <v>107629</v>
      </c>
      <c r="CV282">
        <v>105456</v>
      </c>
      <c r="CW282">
        <v>30654</v>
      </c>
      <c r="CX282">
        <v>26168</v>
      </c>
      <c r="CY282">
        <v>24169</v>
      </c>
      <c r="CZ282">
        <v>27978</v>
      </c>
      <c r="DA282">
        <v>25708</v>
      </c>
      <c r="DB282">
        <v>27582</v>
      </c>
      <c r="DC282">
        <v>26645</v>
      </c>
      <c r="DD282">
        <v>26087</v>
      </c>
      <c r="DE282">
        <v>28472</v>
      </c>
      <c r="DF282">
        <v>32154</v>
      </c>
      <c r="DG282">
        <v>31777</v>
      </c>
      <c r="DH282">
        <v>30409</v>
      </c>
    </row>
    <row r="283" spans="1:112">
      <c r="A283" t="s">
        <v>275</v>
      </c>
      <c r="B283">
        <v>42</v>
      </c>
      <c r="C283" t="s">
        <v>283</v>
      </c>
      <c r="D283">
        <v>42042</v>
      </c>
      <c r="I283">
        <v>7</v>
      </c>
      <c r="K283">
        <v>8</v>
      </c>
      <c r="N283">
        <v>110</v>
      </c>
      <c r="Q283">
        <v>3366</v>
      </c>
      <c r="R283">
        <v>3282</v>
      </c>
      <c r="S283">
        <v>1756</v>
      </c>
      <c r="T283">
        <v>1021</v>
      </c>
      <c r="U283">
        <v>823</v>
      </c>
      <c r="V283">
        <v>963</v>
      </c>
      <c r="W283">
        <v>896</v>
      </c>
      <c r="X283">
        <v>1095</v>
      </c>
      <c r="Y283">
        <v>1320</v>
      </c>
      <c r="Z283">
        <v>1419</v>
      </c>
      <c r="AA283">
        <v>1526</v>
      </c>
      <c r="AB283">
        <v>1166</v>
      </c>
      <c r="AC283">
        <v>2942</v>
      </c>
      <c r="AD283">
        <v>1624</v>
      </c>
      <c r="AE283">
        <v>507</v>
      </c>
      <c r="AF283">
        <v>475</v>
      </c>
      <c r="AG283">
        <v>371</v>
      </c>
      <c r="AH283">
        <v>552</v>
      </c>
      <c r="AI283">
        <v>568</v>
      </c>
      <c r="AJ283">
        <v>574</v>
      </c>
      <c r="AK283">
        <v>385</v>
      </c>
      <c r="AL283">
        <v>484</v>
      </c>
      <c r="AM283">
        <v>676</v>
      </c>
      <c r="AN283">
        <v>439</v>
      </c>
      <c r="AO283">
        <v>11830</v>
      </c>
      <c r="AP283">
        <v>8220</v>
      </c>
      <c r="AQ283">
        <v>4189</v>
      </c>
      <c r="AR283">
        <v>3221</v>
      </c>
      <c r="AS283">
        <v>4035</v>
      </c>
      <c r="AT283">
        <v>3895</v>
      </c>
      <c r="AU283">
        <v>4204</v>
      </c>
      <c r="AV283">
        <v>4615</v>
      </c>
      <c r="AW283">
        <v>5566</v>
      </c>
      <c r="AX283">
        <v>5016</v>
      </c>
      <c r="AY283">
        <v>5301</v>
      </c>
      <c r="AZ283">
        <v>4859</v>
      </c>
      <c r="BA283">
        <v>10789</v>
      </c>
      <c r="BB283">
        <v>7756</v>
      </c>
      <c r="BC283">
        <v>3420</v>
      </c>
      <c r="BD283">
        <v>2970</v>
      </c>
      <c r="BE283">
        <v>3113</v>
      </c>
      <c r="BF283">
        <v>3614</v>
      </c>
      <c r="BG283">
        <v>3868</v>
      </c>
      <c r="BH283">
        <v>3917</v>
      </c>
      <c r="BI283">
        <v>5303</v>
      </c>
      <c r="BJ283">
        <v>5028</v>
      </c>
      <c r="BK283">
        <v>4497</v>
      </c>
      <c r="BL283">
        <v>4356</v>
      </c>
      <c r="BR283">
        <v>1</v>
      </c>
      <c r="BS283">
        <v>65</v>
      </c>
      <c r="BT283">
        <v>95</v>
      </c>
      <c r="BU283">
        <v>124</v>
      </c>
      <c r="BW283">
        <v>120</v>
      </c>
      <c r="BX283">
        <v>190</v>
      </c>
      <c r="BY283">
        <v>2671</v>
      </c>
      <c r="BZ283">
        <v>2317</v>
      </c>
      <c r="CA283">
        <v>1121</v>
      </c>
      <c r="CB283">
        <v>947</v>
      </c>
      <c r="CC283">
        <v>885</v>
      </c>
      <c r="CD283">
        <v>800</v>
      </c>
      <c r="CE283">
        <v>808</v>
      </c>
      <c r="CF283">
        <v>855</v>
      </c>
      <c r="CG283">
        <v>840</v>
      </c>
      <c r="CH283">
        <v>807</v>
      </c>
      <c r="CI283">
        <v>863</v>
      </c>
      <c r="CJ283">
        <v>724</v>
      </c>
      <c r="CK283">
        <v>54125</v>
      </c>
      <c r="CL283">
        <v>47101</v>
      </c>
      <c r="CM283">
        <v>21654</v>
      </c>
      <c r="CN283">
        <v>19394</v>
      </c>
      <c r="CO283">
        <v>16130</v>
      </c>
      <c r="CP283">
        <v>17216</v>
      </c>
      <c r="CQ283">
        <v>17295</v>
      </c>
      <c r="CR283">
        <v>18463</v>
      </c>
      <c r="CS283">
        <v>20857</v>
      </c>
      <c r="CT283">
        <v>23057</v>
      </c>
      <c r="CU283">
        <v>24622</v>
      </c>
      <c r="CV283">
        <v>23287</v>
      </c>
      <c r="CW283">
        <v>6224</v>
      </c>
      <c r="CX283">
        <v>4837</v>
      </c>
      <c r="CY283">
        <v>3132</v>
      </c>
      <c r="CZ283">
        <v>2752</v>
      </c>
      <c r="DA283">
        <v>2980</v>
      </c>
      <c r="DB283">
        <v>2705</v>
      </c>
      <c r="DC283">
        <v>2320</v>
      </c>
      <c r="DD283">
        <v>3218</v>
      </c>
      <c r="DE283">
        <v>4012</v>
      </c>
      <c r="DF283">
        <v>2890</v>
      </c>
      <c r="DG283">
        <v>2806</v>
      </c>
      <c r="DH283">
        <v>2835</v>
      </c>
    </row>
    <row r="284" spans="1:112">
      <c r="A284" t="s">
        <v>275</v>
      </c>
      <c r="B284">
        <v>42</v>
      </c>
      <c r="C284" t="s">
        <v>284</v>
      </c>
      <c r="D284">
        <v>42070</v>
      </c>
      <c r="E284">
        <v>19</v>
      </c>
      <c r="G284">
        <v>2</v>
      </c>
      <c r="K284">
        <v>26</v>
      </c>
      <c r="L284">
        <v>3</v>
      </c>
      <c r="M284">
        <v>1</v>
      </c>
      <c r="N284">
        <v>375</v>
      </c>
      <c r="Q284">
        <v>18783</v>
      </c>
      <c r="R284">
        <v>13935</v>
      </c>
      <c r="S284">
        <v>13613</v>
      </c>
      <c r="T284">
        <v>13662</v>
      </c>
      <c r="U284">
        <v>9297</v>
      </c>
      <c r="V284">
        <v>12492</v>
      </c>
      <c r="W284">
        <v>10837</v>
      </c>
      <c r="X284">
        <v>12356</v>
      </c>
      <c r="Y284">
        <v>11890</v>
      </c>
      <c r="Z284">
        <v>12686</v>
      </c>
      <c r="AA284">
        <v>12744</v>
      </c>
      <c r="AB284">
        <v>14690</v>
      </c>
      <c r="AC284">
        <v>12932</v>
      </c>
      <c r="AD284">
        <v>10933</v>
      </c>
      <c r="AE284">
        <v>6098</v>
      </c>
      <c r="AF284">
        <v>12875</v>
      </c>
      <c r="AG284">
        <v>10317</v>
      </c>
      <c r="AH284">
        <v>7909</v>
      </c>
      <c r="AI284">
        <v>10026</v>
      </c>
      <c r="AJ284">
        <v>9306</v>
      </c>
      <c r="AK284">
        <v>8258</v>
      </c>
      <c r="AL284">
        <v>11011</v>
      </c>
      <c r="AM284">
        <v>10560</v>
      </c>
      <c r="AN284">
        <v>9695</v>
      </c>
      <c r="AO284">
        <v>18950</v>
      </c>
      <c r="AP284">
        <v>17016</v>
      </c>
      <c r="AQ284">
        <v>12598</v>
      </c>
      <c r="AR284">
        <v>19712</v>
      </c>
      <c r="AS284">
        <v>16826</v>
      </c>
      <c r="AT284">
        <v>18052</v>
      </c>
      <c r="AU284">
        <v>16239</v>
      </c>
      <c r="AV284">
        <v>14035</v>
      </c>
      <c r="AW284">
        <v>20843</v>
      </c>
      <c r="AX284">
        <v>21459</v>
      </c>
      <c r="AY284">
        <v>20616</v>
      </c>
      <c r="AZ284">
        <v>21145</v>
      </c>
      <c r="BA284">
        <v>20061</v>
      </c>
      <c r="BB284">
        <v>18705</v>
      </c>
      <c r="BC284">
        <v>13077</v>
      </c>
      <c r="BD284">
        <v>21645</v>
      </c>
      <c r="BE284">
        <v>16195</v>
      </c>
      <c r="BF284">
        <v>18000</v>
      </c>
      <c r="BG284">
        <v>16244</v>
      </c>
      <c r="BH284">
        <v>14261</v>
      </c>
      <c r="BI284">
        <v>20252</v>
      </c>
      <c r="BJ284">
        <v>22009</v>
      </c>
      <c r="BK284">
        <v>20464</v>
      </c>
      <c r="BL284">
        <v>20525</v>
      </c>
      <c r="BS284">
        <v>68</v>
      </c>
      <c r="BT284">
        <v>383</v>
      </c>
      <c r="BU284">
        <v>416</v>
      </c>
      <c r="BW284">
        <v>674</v>
      </c>
      <c r="BX284">
        <v>545</v>
      </c>
      <c r="BY284">
        <v>3232</v>
      </c>
      <c r="BZ284">
        <v>2383</v>
      </c>
      <c r="CA284">
        <v>1701</v>
      </c>
      <c r="CB284">
        <v>2548</v>
      </c>
      <c r="CC284">
        <v>1865</v>
      </c>
      <c r="CD284">
        <v>1795</v>
      </c>
      <c r="CE284">
        <v>1785</v>
      </c>
      <c r="CF284">
        <v>1812</v>
      </c>
      <c r="CG284">
        <v>1836</v>
      </c>
      <c r="CH284">
        <v>1910</v>
      </c>
      <c r="CI284">
        <v>1889</v>
      </c>
      <c r="CJ284">
        <v>1899</v>
      </c>
      <c r="CK284">
        <v>65449</v>
      </c>
      <c r="CL284">
        <v>56068</v>
      </c>
      <c r="CM284">
        <v>36281</v>
      </c>
      <c r="CN284">
        <v>48744</v>
      </c>
      <c r="CO284">
        <v>50033</v>
      </c>
      <c r="CP284">
        <v>55040</v>
      </c>
      <c r="CQ284">
        <v>56975</v>
      </c>
      <c r="CR284">
        <v>59182</v>
      </c>
      <c r="CS284">
        <v>63899</v>
      </c>
      <c r="CT284">
        <v>67717</v>
      </c>
      <c r="CU284">
        <v>69125</v>
      </c>
      <c r="CV284">
        <v>66655</v>
      </c>
      <c r="CW284">
        <v>24392</v>
      </c>
      <c r="CX284">
        <v>15468</v>
      </c>
      <c r="CY284">
        <v>13752</v>
      </c>
      <c r="CZ284">
        <v>17398</v>
      </c>
      <c r="DA284">
        <v>16626</v>
      </c>
      <c r="DB284">
        <v>17296</v>
      </c>
      <c r="DC284">
        <v>18494</v>
      </c>
      <c r="DD284">
        <v>19438</v>
      </c>
      <c r="DE284">
        <v>21268</v>
      </c>
      <c r="DF284">
        <v>22344</v>
      </c>
      <c r="DG284">
        <v>22224</v>
      </c>
      <c r="DH284">
        <v>19411</v>
      </c>
    </row>
    <row r="285" spans="1:112">
      <c r="A285" t="s">
        <v>275</v>
      </c>
      <c r="B285">
        <v>42</v>
      </c>
      <c r="C285" t="s">
        <v>285</v>
      </c>
      <c r="D285">
        <v>42077</v>
      </c>
      <c r="E285">
        <v>54</v>
      </c>
      <c r="I285">
        <v>8</v>
      </c>
      <c r="J285">
        <v>8</v>
      </c>
      <c r="K285">
        <v>26</v>
      </c>
      <c r="L285">
        <v>1</v>
      </c>
      <c r="N285">
        <v>688</v>
      </c>
      <c r="O285">
        <v>3</v>
      </c>
      <c r="Q285">
        <v>17262</v>
      </c>
      <c r="R285">
        <v>13102</v>
      </c>
      <c r="S285">
        <v>9636</v>
      </c>
      <c r="T285">
        <v>7977</v>
      </c>
      <c r="U285">
        <v>6177</v>
      </c>
      <c r="V285">
        <v>10182</v>
      </c>
      <c r="W285">
        <v>11673</v>
      </c>
      <c r="X285">
        <v>11084</v>
      </c>
      <c r="Y285">
        <v>10552</v>
      </c>
      <c r="Z285">
        <v>11379</v>
      </c>
      <c r="AA285">
        <v>8826</v>
      </c>
      <c r="AB285">
        <v>8678</v>
      </c>
      <c r="AC285">
        <v>10029</v>
      </c>
      <c r="AD285">
        <v>7363</v>
      </c>
      <c r="AE285">
        <v>5356</v>
      </c>
      <c r="AF285">
        <v>7104</v>
      </c>
      <c r="AG285">
        <v>8683</v>
      </c>
      <c r="AH285">
        <v>7490</v>
      </c>
      <c r="AI285">
        <v>6862</v>
      </c>
      <c r="AJ285">
        <v>9119</v>
      </c>
      <c r="AK285">
        <v>9347</v>
      </c>
      <c r="AL285">
        <v>7460</v>
      </c>
      <c r="AM285">
        <v>6102</v>
      </c>
      <c r="AN285">
        <v>5204</v>
      </c>
      <c r="AO285">
        <v>23877</v>
      </c>
      <c r="AP285">
        <v>20583</v>
      </c>
      <c r="AQ285">
        <v>13360</v>
      </c>
      <c r="AR285">
        <v>14675</v>
      </c>
      <c r="AS285">
        <v>19105</v>
      </c>
      <c r="AT285">
        <v>19917</v>
      </c>
      <c r="AU285">
        <v>18627</v>
      </c>
      <c r="AV285">
        <v>17931</v>
      </c>
      <c r="AW285">
        <v>25336</v>
      </c>
      <c r="AX285">
        <v>24892</v>
      </c>
      <c r="AY285">
        <v>23855</v>
      </c>
      <c r="AZ285">
        <v>22042</v>
      </c>
      <c r="BA285">
        <v>22233</v>
      </c>
      <c r="BB285">
        <v>19446</v>
      </c>
      <c r="BC285">
        <v>11899</v>
      </c>
      <c r="BD285">
        <v>14482</v>
      </c>
      <c r="BE285">
        <v>15746</v>
      </c>
      <c r="BF285">
        <v>18673</v>
      </c>
      <c r="BG285">
        <v>16909</v>
      </c>
      <c r="BH285">
        <v>17015</v>
      </c>
      <c r="BI285">
        <v>22709</v>
      </c>
      <c r="BJ285">
        <v>20596</v>
      </c>
      <c r="BK285">
        <v>22123</v>
      </c>
      <c r="BL285">
        <v>19412</v>
      </c>
      <c r="BR285">
        <v>130</v>
      </c>
      <c r="BS285">
        <v>540</v>
      </c>
      <c r="BT285">
        <v>676</v>
      </c>
      <c r="BU285">
        <v>720</v>
      </c>
      <c r="BV285">
        <v>3</v>
      </c>
      <c r="BW285">
        <v>825</v>
      </c>
      <c r="BX285">
        <v>817</v>
      </c>
      <c r="BY285">
        <v>5570</v>
      </c>
      <c r="BZ285">
        <v>4259</v>
      </c>
      <c r="CA285">
        <v>3198</v>
      </c>
      <c r="CB285">
        <v>2908</v>
      </c>
      <c r="CC285">
        <v>2842</v>
      </c>
      <c r="CD285">
        <v>2932</v>
      </c>
      <c r="CE285">
        <v>2943</v>
      </c>
      <c r="CF285">
        <v>3050</v>
      </c>
      <c r="CG285">
        <v>3326</v>
      </c>
      <c r="CH285">
        <v>3478</v>
      </c>
      <c r="CI285">
        <v>3462</v>
      </c>
      <c r="CJ285">
        <v>3345</v>
      </c>
      <c r="CK285">
        <v>94912</v>
      </c>
      <c r="CL285">
        <v>79472</v>
      </c>
      <c r="CM285">
        <v>50248</v>
      </c>
      <c r="CN285">
        <v>53416</v>
      </c>
      <c r="CO285">
        <v>63654</v>
      </c>
      <c r="CP285">
        <v>67847</v>
      </c>
      <c r="CQ285">
        <v>72373</v>
      </c>
      <c r="CR285">
        <v>77341</v>
      </c>
      <c r="CS285">
        <v>87880</v>
      </c>
      <c r="CT285">
        <v>95323</v>
      </c>
      <c r="CU285">
        <v>95834</v>
      </c>
      <c r="CV285">
        <v>93904</v>
      </c>
      <c r="CW285">
        <v>23442</v>
      </c>
      <c r="CX285">
        <v>16730</v>
      </c>
      <c r="CY285">
        <v>13803</v>
      </c>
      <c r="CZ285">
        <v>14013</v>
      </c>
      <c r="DA285">
        <v>17265</v>
      </c>
      <c r="DB285">
        <v>18736</v>
      </c>
      <c r="DC285">
        <v>19238</v>
      </c>
      <c r="DD285">
        <v>22229</v>
      </c>
      <c r="DE285">
        <v>22999</v>
      </c>
      <c r="DF285">
        <v>24997</v>
      </c>
      <c r="DG285">
        <v>23775</v>
      </c>
      <c r="DH285">
        <v>18702</v>
      </c>
    </row>
    <row r="286" spans="1:112">
      <c r="A286" t="s">
        <v>275</v>
      </c>
      <c r="B286">
        <v>42</v>
      </c>
      <c r="C286" t="s">
        <v>286</v>
      </c>
      <c r="D286">
        <v>42084</v>
      </c>
      <c r="E286">
        <v>249</v>
      </c>
      <c r="F286">
        <v>100</v>
      </c>
      <c r="G286">
        <v>102</v>
      </c>
      <c r="H286">
        <v>12</v>
      </c>
      <c r="I286">
        <v>12</v>
      </c>
      <c r="N286">
        <v>349</v>
      </c>
      <c r="Q286">
        <v>10836</v>
      </c>
      <c r="R286">
        <v>5834</v>
      </c>
      <c r="S286">
        <v>2726</v>
      </c>
      <c r="T286">
        <v>1753</v>
      </c>
      <c r="U286">
        <v>1898</v>
      </c>
      <c r="V286">
        <v>2944</v>
      </c>
      <c r="W286">
        <v>4163</v>
      </c>
      <c r="X286">
        <v>3751</v>
      </c>
      <c r="Y286">
        <v>4099</v>
      </c>
      <c r="Z286">
        <v>3179</v>
      </c>
      <c r="AA286">
        <v>4136</v>
      </c>
      <c r="AB286">
        <v>4420</v>
      </c>
      <c r="AC286">
        <v>8162</v>
      </c>
      <c r="AD286">
        <v>3258</v>
      </c>
      <c r="AE286">
        <v>1473</v>
      </c>
      <c r="AF286">
        <v>1106</v>
      </c>
      <c r="AG286">
        <v>1217</v>
      </c>
      <c r="AH286">
        <v>1340</v>
      </c>
      <c r="AI286">
        <v>1121</v>
      </c>
      <c r="AJ286">
        <v>1389</v>
      </c>
      <c r="AK286">
        <v>1701</v>
      </c>
      <c r="AL286">
        <v>1391</v>
      </c>
      <c r="AM286">
        <v>1277</v>
      </c>
      <c r="AN286">
        <v>1319</v>
      </c>
      <c r="AO286">
        <v>25930</v>
      </c>
      <c r="AP286">
        <v>14843</v>
      </c>
      <c r="AQ286">
        <v>6898</v>
      </c>
      <c r="AR286">
        <v>8465</v>
      </c>
      <c r="AS286">
        <v>11049</v>
      </c>
      <c r="AT286">
        <v>15083</v>
      </c>
      <c r="AU286">
        <v>16293</v>
      </c>
      <c r="AV286">
        <v>20479</v>
      </c>
      <c r="AW286">
        <v>22331</v>
      </c>
      <c r="AX286">
        <v>21857</v>
      </c>
      <c r="AY286">
        <v>22377</v>
      </c>
      <c r="AZ286">
        <v>22814</v>
      </c>
      <c r="BA286">
        <v>25297</v>
      </c>
      <c r="BB286">
        <v>13914</v>
      </c>
      <c r="BC286">
        <v>5747</v>
      </c>
      <c r="BD286">
        <v>8398</v>
      </c>
      <c r="BE286">
        <v>9318</v>
      </c>
      <c r="BF286">
        <v>12785</v>
      </c>
      <c r="BG286">
        <v>14115</v>
      </c>
      <c r="BH286">
        <v>17308</v>
      </c>
      <c r="BI286">
        <v>18733</v>
      </c>
      <c r="BJ286">
        <v>20748</v>
      </c>
      <c r="BK286">
        <v>19863</v>
      </c>
      <c r="BL286">
        <v>20760</v>
      </c>
      <c r="BR286">
        <v>18</v>
      </c>
      <c r="BS286">
        <v>327</v>
      </c>
      <c r="BT286">
        <v>481</v>
      </c>
      <c r="BU286">
        <v>508</v>
      </c>
      <c r="BW286">
        <v>562</v>
      </c>
      <c r="BX286">
        <v>497</v>
      </c>
      <c r="BY286">
        <v>5479</v>
      </c>
      <c r="BZ286">
        <v>4191</v>
      </c>
      <c r="CA286">
        <v>2098</v>
      </c>
      <c r="CB286">
        <v>2074</v>
      </c>
      <c r="CC286">
        <v>2195</v>
      </c>
      <c r="CD286">
        <v>2271</v>
      </c>
      <c r="CE286">
        <v>2505</v>
      </c>
      <c r="CF286">
        <v>2795</v>
      </c>
      <c r="CG286">
        <v>3074</v>
      </c>
      <c r="CH286">
        <v>3062</v>
      </c>
      <c r="CI286">
        <v>3082</v>
      </c>
      <c r="CJ286">
        <v>3049</v>
      </c>
      <c r="CK286">
        <v>107817</v>
      </c>
      <c r="CL286">
        <v>84974</v>
      </c>
      <c r="CM286">
        <v>34523</v>
      </c>
      <c r="CN286">
        <v>38055</v>
      </c>
      <c r="CO286">
        <v>45337</v>
      </c>
      <c r="CP286">
        <v>51215</v>
      </c>
      <c r="CQ286">
        <v>57284</v>
      </c>
      <c r="CR286">
        <v>64854</v>
      </c>
      <c r="CS286">
        <v>73562</v>
      </c>
      <c r="CT286">
        <v>75833</v>
      </c>
      <c r="CU286">
        <v>80559</v>
      </c>
      <c r="CV286">
        <v>83685</v>
      </c>
      <c r="CW286">
        <v>17808</v>
      </c>
      <c r="CX286">
        <v>10436</v>
      </c>
      <c r="CY286">
        <v>6249</v>
      </c>
      <c r="CZ286">
        <v>6149</v>
      </c>
      <c r="DA286">
        <v>7877</v>
      </c>
      <c r="DB286">
        <v>8702</v>
      </c>
      <c r="DC286">
        <v>10943</v>
      </c>
      <c r="DD286">
        <v>10722</v>
      </c>
      <c r="DE286">
        <v>10428</v>
      </c>
      <c r="DF286">
        <v>12101</v>
      </c>
      <c r="DG286">
        <v>8722</v>
      </c>
      <c r="DH286">
        <v>8459</v>
      </c>
    </row>
    <row r="287" spans="1:112">
      <c r="A287" t="s">
        <v>275</v>
      </c>
      <c r="B287">
        <v>42</v>
      </c>
      <c r="C287" t="s">
        <v>287</v>
      </c>
      <c r="D287">
        <v>42091</v>
      </c>
      <c r="E287">
        <v>28</v>
      </c>
      <c r="N287">
        <v>72</v>
      </c>
      <c r="Q287">
        <v>5361</v>
      </c>
      <c r="R287">
        <v>3872</v>
      </c>
      <c r="S287">
        <v>2320</v>
      </c>
      <c r="T287">
        <v>1005</v>
      </c>
      <c r="U287">
        <v>778</v>
      </c>
      <c r="V287">
        <v>751</v>
      </c>
      <c r="W287">
        <v>874</v>
      </c>
      <c r="X287">
        <v>1277</v>
      </c>
      <c r="Y287">
        <v>1864</v>
      </c>
      <c r="Z287">
        <v>1188</v>
      </c>
      <c r="AA287">
        <v>1527</v>
      </c>
      <c r="AB287">
        <v>1163</v>
      </c>
      <c r="AC287">
        <v>5609</v>
      </c>
      <c r="AD287">
        <v>3275</v>
      </c>
      <c r="AE287">
        <v>1356</v>
      </c>
      <c r="AF287">
        <v>1487</v>
      </c>
      <c r="AG287">
        <v>802</v>
      </c>
      <c r="AH287">
        <v>789</v>
      </c>
      <c r="AI287">
        <v>769</v>
      </c>
      <c r="AJ287">
        <v>442</v>
      </c>
      <c r="AK287">
        <v>948</v>
      </c>
      <c r="AL287">
        <v>690</v>
      </c>
      <c r="AM287">
        <v>1153</v>
      </c>
      <c r="AN287">
        <v>651</v>
      </c>
      <c r="AO287">
        <v>10642</v>
      </c>
      <c r="AP287">
        <v>9983</v>
      </c>
      <c r="AQ287">
        <v>5990</v>
      </c>
      <c r="AR287">
        <v>6643</v>
      </c>
      <c r="AS287">
        <v>5601</v>
      </c>
      <c r="AT287">
        <v>6082</v>
      </c>
      <c r="AU287">
        <v>6218</v>
      </c>
      <c r="AV287">
        <v>4992</v>
      </c>
      <c r="AW287">
        <v>6553</v>
      </c>
      <c r="AX287">
        <v>6296</v>
      </c>
      <c r="AY287">
        <v>4967</v>
      </c>
      <c r="AZ287">
        <v>4841</v>
      </c>
      <c r="BA287">
        <v>10427</v>
      </c>
      <c r="BB287">
        <v>8951</v>
      </c>
      <c r="BC287">
        <v>6286</v>
      </c>
      <c r="BD287">
        <v>6424</v>
      </c>
      <c r="BE287">
        <v>5149</v>
      </c>
      <c r="BF287">
        <v>4826</v>
      </c>
      <c r="BG287">
        <v>4762</v>
      </c>
      <c r="BH287">
        <v>4824</v>
      </c>
      <c r="BI287">
        <v>5598</v>
      </c>
      <c r="BJ287">
        <v>5178</v>
      </c>
      <c r="BK287">
        <v>4593</v>
      </c>
      <c r="BL287">
        <v>3960</v>
      </c>
      <c r="BS287">
        <v>39</v>
      </c>
      <c r="BT287">
        <v>105</v>
      </c>
      <c r="BU287">
        <v>138</v>
      </c>
      <c r="BW287">
        <v>163</v>
      </c>
      <c r="BX287">
        <v>189</v>
      </c>
      <c r="BY287">
        <v>2258</v>
      </c>
      <c r="BZ287">
        <v>2017</v>
      </c>
      <c r="CA287">
        <v>1524</v>
      </c>
      <c r="CB287">
        <v>1298</v>
      </c>
      <c r="CC287">
        <v>1100</v>
      </c>
      <c r="CD287">
        <v>1061</v>
      </c>
      <c r="CE287">
        <v>1025</v>
      </c>
      <c r="CF287">
        <v>1032</v>
      </c>
      <c r="CG287">
        <v>1076</v>
      </c>
      <c r="CH287">
        <v>1126</v>
      </c>
      <c r="CI287">
        <v>1065</v>
      </c>
      <c r="CJ287">
        <v>972</v>
      </c>
      <c r="CK287">
        <v>40644</v>
      </c>
      <c r="CL287">
        <v>37057</v>
      </c>
      <c r="CM287">
        <v>26004</v>
      </c>
      <c r="CN287">
        <v>27004</v>
      </c>
      <c r="CO287">
        <v>23371</v>
      </c>
      <c r="CP287">
        <v>24625</v>
      </c>
      <c r="CQ287">
        <v>23965</v>
      </c>
      <c r="CR287">
        <v>26306</v>
      </c>
      <c r="CS287">
        <v>27192</v>
      </c>
      <c r="CT287">
        <v>26401</v>
      </c>
      <c r="CU287">
        <v>28705</v>
      </c>
      <c r="CV287">
        <v>27721</v>
      </c>
      <c r="CW287">
        <v>8254</v>
      </c>
      <c r="CX287">
        <v>8641</v>
      </c>
      <c r="CY287">
        <v>6322</v>
      </c>
      <c r="CZ287">
        <v>3277</v>
      </c>
      <c r="DA287">
        <v>3419</v>
      </c>
      <c r="DB287">
        <v>5004</v>
      </c>
      <c r="DC287">
        <v>4935</v>
      </c>
      <c r="DD287">
        <v>4346</v>
      </c>
      <c r="DE287">
        <v>4123</v>
      </c>
      <c r="DF287">
        <v>4513</v>
      </c>
      <c r="DG287">
        <v>4047</v>
      </c>
      <c r="DH287">
        <v>3409</v>
      </c>
    </row>
    <row r="288" spans="1:112">
      <c r="A288" t="s">
        <v>275</v>
      </c>
      <c r="B288">
        <v>42</v>
      </c>
      <c r="C288" t="s">
        <v>288</v>
      </c>
      <c r="D288">
        <v>42098</v>
      </c>
      <c r="K288">
        <v>35</v>
      </c>
      <c r="N288">
        <v>761</v>
      </c>
      <c r="Q288">
        <v>16520</v>
      </c>
      <c r="R288">
        <v>15984</v>
      </c>
      <c r="S288">
        <v>10995</v>
      </c>
      <c r="T288">
        <v>9095</v>
      </c>
      <c r="U288">
        <v>6819</v>
      </c>
      <c r="V288">
        <v>4205</v>
      </c>
      <c r="W288">
        <v>4958</v>
      </c>
      <c r="X288">
        <v>4213</v>
      </c>
      <c r="Y288">
        <v>4384</v>
      </c>
      <c r="Z288">
        <v>6381</v>
      </c>
      <c r="AA288">
        <v>5579</v>
      </c>
      <c r="AB288">
        <v>6358</v>
      </c>
      <c r="AC288">
        <v>15103</v>
      </c>
      <c r="AD288">
        <v>12969</v>
      </c>
      <c r="AE288">
        <v>12073</v>
      </c>
      <c r="AF288">
        <v>6858</v>
      </c>
      <c r="AG288">
        <v>4649</v>
      </c>
      <c r="AH288">
        <v>3731</v>
      </c>
      <c r="AI288">
        <v>2150</v>
      </c>
      <c r="AJ288">
        <v>2780</v>
      </c>
      <c r="AK288">
        <v>2744</v>
      </c>
      <c r="AL288">
        <v>2603</v>
      </c>
      <c r="AM288">
        <v>4343</v>
      </c>
      <c r="AN288">
        <v>2900</v>
      </c>
      <c r="AO288">
        <v>29994</v>
      </c>
      <c r="AP288">
        <v>25484</v>
      </c>
      <c r="AQ288">
        <v>22516</v>
      </c>
      <c r="AR288">
        <v>23351</v>
      </c>
      <c r="AS288">
        <v>22183</v>
      </c>
      <c r="AT288">
        <v>22858</v>
      </c>
      <c r="AU288">
        <v>22128</v>
      </c>
      <c r="AV288">
        <v>22631</v>
      </c>
      <c r="AW288">
        <v>24560</v>
      </c>
      <c r="AX288">
        <v>22649</v>
      </c>
      <c r="AY288">
        <v>25008</v>
      </c>
      <c r="AZ288">
        <v>22338</v>
      </c>
      <c r="BA288">
        <v>28314</v>
      </c>
      <c r="BB288">
        <v>25742</v>
      </c>
      <c r="BC288">
        <v>20461</v>
      </c>
      <c r="BD288">
        <v>22279</v>
      </c>
      <c r="BE288">
        <v>20625</v>
      </c>
      <c r="BF288">
        <v>19973</v>
      </c>
      <c r="BG288">
        <v>19498</v>
      </c>
      <c r="BH288">
        <v>21306</v>
      </c>
      <c r="BI288">
        <v>21232</v>
      </c>
      <c r="BJ288">
        <v>18925</v>
      </c>
      <c r="BK288">
        <v>19963</v>
      </c>
      <c r="BL288">
        <v>18593</v>
      </c>
      <c r="BR288">
        <v>53</v>
      </c>
      <c r="BS288">
        <v>535</v>
      </c>
      <c r="BT288">
        <v>481</v>
      </c>
      <c r="BU288">
        <v>576</v>
      </c>
      <c r="BW288">
        <v>697</v>
      </c>
      <c r="BX288">
        <v>905</v>
      </c>
      <c r="BY288">
        <v>6603</v>
      </c>
      <c r="BZ288">
        <v>5866</v>
      </c>
      <c r="CA288">
        <v>5226</v>
      </c>
      <c r="CB288">
        <v>4709</v>
      </c>
      <c r="CC288">
        <v>4880</v>
      </c>
      <c r="CD288">
        <v>4875</v>
      </c>
      <c r="CE288">
        <v>4699</v>
      </c>
      <c r="CF288">
        <v>4747</v>
      </c>
      <c r="CG288">
        <v>4942</v>
      </c>
      <c r="CH288">
        <v>5022</v>
      </c>
      <c r="CI288">
        <v>4862</v>
      </c>
      <c r="CJ288">
        <v>5088</v>
      </c>
      <c r="CK288">
        <v>116796</v>
      </c>
      <c r="CL288">
        <v>101443</v>
      </c>
      <c r="CM288">
        <v>86404</v>
      </c>
      <c r="CN288">
        <v>91055</v>
      </c>
      <c r="CO288">
        <v>93617</v>
      </c>
      <c r="CP288">
        <v>100465</v>
      </c>
      <c r="CQ288">
        <v>99915</v>
      </c>
      <c r="CR288">
        <v>99651</v>
      </c>
      <c r="CS288">
        <v>105692</v>
      </c>
      <c r="CT288">
        <v>109164</v>
      </c>
      <c r="CU288">
        <v>114626</v>
      </c>
      <c r="CV288">
        <v>119658</v>
      </c>
      <c r="CW288">
        <v>22222</v>
      </c>
      <c r="CX288">
        <v>22691</v>
      </c>
      <c r="CY288">
        <v>18202</v>
      </c>
      <c r="CZ288">
        <v>18675</v>
      </c>
      <c r="DA288">
        <v>17506</v>
      </c>
      <c r="DB288">
        <v>17743</v>
      </c>
      <c r="DC288">
        <v>16316</v>
      </c>
      <c r="DD288">
        <v>16626</v>
      </c>
      <c r="DE288">
        <v>15537</v>
      </c>
      <c r="DF288">
        <v>20918</v>
      </c>
      <c r="DG288">
        <v>24628</v>
      </c>
      <c r="DH288">
        <v>17203</v>
      </c>
    </row>
    <row r="289" spans="1:112">
      <c r="A289" t="s">
        <v>275</v>
      </c>
      <c r="B289">
        <v>42</v>
      </c>
      <c r="C289" t="s">
        <v>289</v>
      </c>
      <c r="D289">
        <v>42105</v>
      </c>
      <c r="G289">
        <v>3</v>
      </c>
      <c r="H289">
        <v>1</v>
      </c>
      <c r="I289">
        <v>13</v>
      </c>
      <c r="J289">
        <v>11</v>
      </c>
      <c r="N289">
        <v>129</v>
      </c>
      <c r="P289">
        <v>5</v>
      </c>
      <c r="Q289">
        <v>60329</v>
      </c>
      <c r="R289">
        <v>45509</v>
      </c>
      <c r="S289">
        <v>49789</v>
      </c>
      <c r="T289">
        <v>22432</v>
      </c>
      <c r="U289">
        <v>20094</v>
      </c>
      <c r="V289">
        <v>17667</v>
      </c>
      <c r="W289">
        <v>20968</v>
      </c>
      <c r="X289">
        <v>18709</v>
      </c>
      <c r="Y289">
        <v>22290</v>
      </c>
      <c r="Z289">
        <v>26465</v>
      </c>
      <c r="AA289">
        <v>26840</v>
      </c>
      <c r="AB289">
        <v>23127</v>
      </c>
      <c r="AC289">
        <v>32465</v>
      </c>
      <c r="AD289">
        <v>31574</v>
      </c>
      <c r="AE289">
        <v>26697</v>
      </c>
      <c r="AF289">
        <v>31399</v>
      </c>
      <c r="AG289">
        <v>30729</v>
      </c>
      <c r="AH289">
        <v>27214</v>
      </c>
      <c r="AI289">
        <v>24934</v>
      </c>
      <c r="AJ289">
        <v>23367</v>
      </c>
      <c r="AK289">
        <v>20042</v>
      </c>
      <c r="AL289">
        <v>20766</v>
      </c>
      <c r="AM289">
        <v>19201</v>
      </c>
      <c r="AN289">
        <v>22000</v>
      </c>
      <c r="AO289">
        <v>8137</v>
      </c>
      <c r="AP289">
        <v>7202</v>
      </c>
      <c r="AQ289">
        <v>8753</v>
      </c>
      <c r="AR289">
        <v>9112</v>
      </c>
      <c r="AS289">
        <v>11973</v>
      </c>
      <c r="AT289">
        <v>15569</v>
      </c>
      <c r="AU289">
        <v>13747</v>
      </c>
      <c r="AV289">
        <v>12706</v>
      </c>
      <c r="AW289">
        <v>14974</v>
      </c>
      <c r="AX289">
        <v>15881</v>
      </c>
      <c r="AY289">
        <v>15037</v>
      </c>
      <c r="AZ289">
        <v>16007</v>
      </c>
      <c r="BA289">
        <v>9591</v>
      </c>
      <c r="BB289">
        <v>8241</v>
      </c>
      <c r="BC289">
        <v>7078</v>
      </c>
      <c r="BD289">
        <v>9739</v>
      </c>
      <c r="BE289">
        <v>14029</v>
      </c>
      <c r="BF289">
        <v>20520</v>
      </c>
      <c r="BG289">
        <v>15644</v>
      </c>
      <c r="BH289">
        <v>13737</v>
      </c>
      <c r="BI289">
        <v>16005</v>
      </c>
      <c r="BJ289">
        <v>17990</v>
      </c>
      <c r="BK289">
        <v>17996</v>
      </c>
      <c r="BL289">
        <v>18111</v>
      </c>
      <c r="BS289">
        <v>39</v>
      </c>
      <c r="BT289">
        <v>299</v>
      </c>
      <c r="BU289">
        <v>303</v>
      </c>
      <c r="BW289">
        <v>488</v>
      </c>
      <c r="BX289">
        <v>269</v>
      </c>
      <c r="BY289">
        <v>1110</v>
      </c>
      <c r="BZ289">
        <v>1098</v>
      </c>
      <c r="CA289">
        <v>951</v>
      </c>
      <c r="CB289">
        <v>1287</v>
      </c>
      <c r="CC289">
        <v>1234</v>
      </c>
      <c r="CD289">
        <v>1242</v>
      </c>
      <c r="CE289">
        <v>1616</v>
      </c>
      <c r="CF289">
        <v>1316</v>
      </c>
      <c r="CG289">
        <v>1329</v>
      </c>
      <c r="CH289">
        <v>1237</v>
      </c>
      <c r="CI289">
        <v>1442</v>
      </c>
      <c r="CJ289">
        <v>1373</v>
      </c>
      <c r="CK289">
        <v>25111</v>
      </c>
      <c r="CL289">
        <v>23086</v>
      </c>
      <c r="CM289">
        <v>22176</v>
      </c>
      <c r="CN289">
        <v>22055</v>
      </c>
      <c r="CO289">
        <v>26430</v>
      </c>
      <c r="CP289">
        <v>26564</v>
      </c>
      <c r="CQ289">
        <v>29415</v>
      </c>
      <c r="CR289">
        <v>32723</v>
      </c>
      <c r="CS289">
        <v>36560</v>
      </c>
      <c r="CT289">
        <v>36185</v>
      </c>
      <c r="CU289">
        <v>39334</v>
      </c>
      <c r="CV289">
        <v>38414</v>
      </c>
      <c r="CW289">
        <v>19719</v>
      </c>
      <c r="CX289">
        <v>22194</v>
      </c>
      <c r="CY289">
        <v>24456</v>
      </c>
      <c r="CZ289">
        <v>17964</v>
      </c>
      <c r="DA289">
        <v>19241</v>
      </c>
      <c r="DB289">
        <v>17955</v>
      </c>
      <c r="DC289">
        <v>16450</v>
      </c>
      <c r="DD289">
        <v>18273</v>
      </c>
      <c r="DE289">
        <v>21070</v>
      </c>
      <c r="DF289">
        <v>25510</v>
      </c>
      <c r="DG289">
        <v>21814</v>
      </c>
      <c r="DH289">
        <v>23450</v>
      </c>
    </row>
    <row r="290" spans="1:112">
      <c r="A290" t="s">
        <v>275</v>
      </c>
      <c r="B290">
        <v>42</v>
      </c>
      <c r="C290" t="s">
        <v>290</v>
      </c>
      <c r="D290">
        <v>42112</v>
      </c>
      <c r="E290">
        <v>1</v>
      </c>
      <c r="I290">
        <v>4</v>
      </c>
      <c r="L290">
        <v>11</v>
      </c>
      <c r="M290">
        <v>9</v>
      </c>
      <c r="N290">
        <v>292</v>
      </c>
      <c r="O290">
        <v>3</v>
      </c>
      <c r="P290">
        <v>16</v>
      </c>
      <c r="Q290">
        <v>2214</v>
      </c>
      <c r="R290">
        <v>1678</v>
      </c>
      <c r="S290">
        <v>808</v>
      </c>
      <c r="T290">
        <v>514</v>
      </c>
      <c r="U290">
        <v>828</v>
      </c>
      <c r="V290">
        <v>1600</v>
      </c>
      <c r="W290">
        <v>1443</v>
      </c>
      <c r="X290">
        <v>2202</v>
      </c>
      <c r="Y290">
        <v>2623</v>
      </c>
      <c r="Z290">
        <v>2116</v>
      </c>
      <c r="AA290">
        <v>3303</v>
      </c>
      <c r="AB290">
        <v>2487</v>
      </c>
      <c r="AC290">
        <v>1737</v>
      </c>
      <c r="AD290">
        <v>1375</v>
      </c>
      <c r="AE290">
        <v>1172</v>
      </c>
      <c r="AF290">
        <v>940</v>
      </c>
      <c r="AG290">
        <v>1007</v>
      </c>
      <c r="AH290">
        <v>562</v>
      </c>
      <c r="AI290">
        <v>686</v>
      </c>
      <c r="AJ290">
        <v>614</v>
      </c>
      <c r="AK290">
        <v>1075</v>
      </c>
      <c r="AL290">
        <v>690</v>
      </c>
      <c r="AM290">
        <v>1154</v>
      </c>
      <c r="AN290">
        <v>1585</v>
      </c>
      <c r="AO290">
        <v>5700</v>
      </c>
      <c r="AP290">
        <v>4702</v>
      </c>
      <c r="AQ290">
        <v>3714</v>
      </c>
      <c r="AR290">
        <v>2807</v>
      </c>
      <c r="AS290">
        <v>2415</v>
      </c>
      <c r="AT290">
        <v>3056</v>
      </c>
      <c r="AU290">
        <v>3766</v>
      </c>
      <c r="AV290">
        <v>4132</v>
      </c>
      <c r="AW290">
        <v>3398</v>
      </c>
      <c r="AX290">
        <v>3495</v>
      </c>
      <c r="AY290">
        <v>4635</v>
      </c>
      <c r="AZ290">
        <v>3894</v>
      </c>
      <c r="BA290">
        <v>5878</v>
      </c>
      <c r="BB290">
        <v>5155</v>
      </c>
      <c r="BC290">
        <v>4332</v>
      </c>
      <c r="BD290">
        <v>3159</v>
      </c>
      <c r="BE290">
        <v>2601</v>
      </c>
      <c r="BF290">
        <v>2846</v>
      </c>
      <c r="BG290">
        <v>3436</v>
      </c>
      <c r="BH290">
        <v>3845</v>
      </c>
      <c r="BI290">
        <v>3078</v>
      </c>
      <c r="BJ290">
        <v>3397</v>
      </c>
      <c r="BK290">
        <v>4269</v>
      </c>
      <c r="BL290">
        <v>5741</v>
      </c>
      <c r="BS290">
        <v>42</v>
      </c>
      <c r="BT290">
        <v>114</v>
      </c>
      <c r="BU290">
        <v>277</v>
      </c>
      <c r="BW290">
        <v>302</v>
      </c>
      <c r="BX290">
        <v>199</v>
      </c>
      <c r="BY290">
        <v>1449</v>
      </c>
      <c r="BZ290">
        <v>1261</v>
      </c>
      <c r="CA290">
        <v>1031</v>
      </c>
      <c r="CB290">
        <v>674</v>
      </c>
      <c r="CC290">
        <v>487</v>
      </c>
      <c r="CD290">
        <v>499</v>
      </c>
      <c r="CE290">
        <v>396</v>
      </c>
      <c r="CF290">
        <v>461</v>
      </c>
      <c r="CG290">
        <v>479</v>
      </c>
      <c r="CH290">
        <v>485</v>
      </c>
      <c r="CI290">
        <v>498</v>
      </c>
      <c r="CJ290">
        <v>500</v>
      </c>
      <c r="CK290">
        <v>27520</v>
      </c>
      <c r="CL290">
        <v>27286</v>
      </c>
      <c r="CM290">
        <v>19105</v>
      </c>
      <c r="CN290">
        <v>14632</v>
      </c>
      <c r="CO290">
        <v>12258</v>
      </c>
      <c r="CP290">
        <v>11909</v>
      </c>
      <c r="CQ290">
        <v>12101</v>
      </c>
      <c r="CR290">
        <v>13883</v>
      </c>
      <c r="CS290">
        <v>15030</v>
      </c>
      <c r="CT290">
        <v>15771</v>
      </c>
      <c r="CU290">
        <v>16989</v>
      </c>
      <c r="CV290">
        <v>18742</v>
      </c>
      <c r="CW290">
        <v>5737</v>
      </c>
      <c r="CX290">
        <v>4731</v>
      </c>
      <c r="CY290">
        <v>3643</v>
      </c>
      <c r="CZ290">
        <v>3455</v>
      </c>
      <c r="DA290">
        <v>2625</v>
      </c>
      <c r="DB290">
        <v>3111</v>
      </c>
      <c r="DC290">
        <v>2533</v>
      </c>
      <c r="DD290">
        <v>3560</v>
      </c>
      <c r="DE290">
        <v>3936</v>
      </c>
      <c r="DF290">
        <v>3945</v>
      </c>
      <c r="DG290">
        <v>4102</v>
      </c>
      <c r="DH290">
        <v>3955</v>
      </c>
    </row>
    <row r="291" spans="1:112">
      <c r="A291" t="s">
        <v>275</v>
      </c>
      <c r="B291">
        <v>42</v>
      </c>
      <c r="C291" t="s">
        <v>291</v>
      </c>
      <c r="D291">
        <v>42119</v>
      </c>
      <c r="E291">
        <v>2</v>
      </c>
      <c r="F291">
        <v>2</v>
      </c>
      <c r="H291">
        <v>1</v>
      </c>
      <c r="I291">
        <v>1</v>
      </c>
      <c r="L291">
        <v>127</v>
      </c>
      <c r="N291">
        <v>312</v>
      </c>
      <c r="O291">
        <v>676</v>
      </c>
      <c r="P291">
        <v>1</v>
      </c>
      <c r="Q291">
        <v>44423</v>
      </c>
      <c r="R291">
        <v>38464</v>
      </c>
      <c r="S291">
        <v>46587</v>
      </c>
      <c r="T291">
        <v>21547</v>
      </c>
      <c r="U291">
        <v>21380</v>
      </c>
      <c r="V291">
        <v>22064</v>
      </c>
      <c r="W291">
        <v>22392</v>
      </c>
      <c r="X291">
        <v>19266</v>
      </c>
      <c r="Y291">
        <v>23027</v>
      </c>
      <c r="Z291">
        <v>28011</v>
      </c>
      <c r="AA291">
        <v>26502</v>
      </c>
      <c r="AB291">
        <v>26843</v>
      </c>
      <c r="AC291">
        <v>36950</v>
      </c>
      <c r="AD291">
        <v>38604</v>
      </c>
      <c r="AE291">
        <v>18059</v>
      </c>
      <c r="AF291">
        <v>30441</v>
      </c>
      <c r="AG291">
        <v>22865</v>
      </c>
      <c r="AH291">
        <v>21313</v>
      </c>
      <c r="AI291">
        <v>21175</v>
      </c>
      <c r="AJ291">
        <v>21845</v>
      </c>
      <c r="AK291">
        <v>18308</v>
      </c>
      <c r="AL291">
        <v>20065</v>
      </c>
      <c r="AM291">
        <v>21224</v>
      </c>
      <c r="AN291">
        <v>18840</v>
      </c>
      <c r="AO291">
        <v>10452</v>
      </c>
      <c r="AP291">
        <v>10581</v>
      </c>
      <c r="AQ291">
        <v>9275</v>
      </c>
      <c r="AR291">
        <v>8555</v>
      </c>
      <c r="AS291">
        <v>11855</v>
      </c>
      <c r="AT291">
        <v>13395</v>
      </c>
      <c r="AU291">
        <v>13230</v>
      </c>
      <c r="AV291">
        <v>14128</v>
      </c>
      <c r="AW291">
        <v>15712</v>
      </c>
      <c r="AX291">
        <v>15167</v>
      </c>
      <c r="AY291">
        <v>16778</v>
      </c>
      <c r="AZ291">
        <v>17245</v>
      </c>
      <c r="BA291">
        <v>15874</v>
      </c>
      <c r="BB291">
        <v>15473</v>
      </c>
      <c r="BC291">
        <v>12022</v>
      </c>
      <c r="BD291">
        <v>10313</v>
      </c>
      <c r="BE291">
        <v>13154</v>
      </c>
      <c r="BF291">
        <v>17210</v>
      </c>
      <c r="BG291">
        <v>17446</v>
      </c>
      <c r="BH291">
        <v>14588</v>
      </c>
      <c r="BI291">
        <v>16775</v>
      </c>
      <c r="BJ291">
        <v>16549</v>
      </c>
      <c r="BK291">
        <v>17944</v>
      </c>
      <c r="BL291">
        <v>20110</v>
      </c>
      <c r="BS291">
        <v>14</v>
      </c>
      <c r="BT291">
        <v>355</v>
      </c>
      <c r="BU291">
        <v>342</v>
      </c>
      <c r="BW291">
        <v>480</v>
      </c>
      <c r="BX291">
        <v>519</v>
      </c>
      <c r="BY291">
        <v>1756</v>
      </c>
      <c r="BZ291">
        <v>1818</v>
      </c>
      <c r="CA291">
        <v>1225</v>
      </c>
      <c r="CB291">
        <v>1597</v>
      </c>
      <c r="CC291">
        <v>1547</v>
      </c>
      <c r="CD291">
        <v>1824</v>
      </c>
      <c r="CE291">
        <v>1877</v>
      </c>
      <c r="CF291">
        <v>1825</v>
      </c>
      <c r="CG291">
        <v>1824</v>
      </c>
      <c r="CH291">
        <v>1797</v>
      </c>
      <c r="CI291">
        <v>1891</v>
      </c>
      <c r="CJ291">
        <v>1739</v>
      </c>
      <c r="CK291">
        <v>34535</v>
      </c>
      <c r="CL291">
        <v>31946</v>
      </c>
      <c r="CM291">
        <v>31689</v>
      </c>
      <c r="CN291">
        <v>32264</v>
      </c>
      <c r="CO291">
        <v>36490</v>
      </c>
      <c r="CP291">
        <v>41027</v>
      </c>
      <c r="CQ291">
        <v>41064</v>
      </c>
      <c r="CR291">
        <v>43707</v>
      </c>
      <c r="CS291">
        <v>45510</v>
      </c>
      <c r="CT291">
        <v>47516</v>
      </c>
      <c r="CU291">
        <v>48801</v>
      </c>
      <c r="CV291">
        <v>48939</v>
      </c>
      <c r="CW291">
        <v>18480</v>
      </c>
      <c r="CX291">
        <v>18723</v>
      </c>
      <c r="CY291">
        <v>18046</v>
      </c>
      <c r="CZ291">
        <v>17514</v>
      </c>
      <c r="DA291">
        <v>17377</v>
      </c>
      <c r="DB291">
        <v>20301</v>
      </c>
      <c r="DC291">
        <v>20665</v>
      </c>
      <c r="DD291">
        <v>18768</v>
      </c>
      <c r="DE291">
        <v>20939</v>
      </c>
      <c r="DF291">
        <v>22959</v>
      </c>
      <c r="DG291">
        <v>22273</v>
      </c>
      <c r="DH291">
        <v>21184</v>
      </c>
    </row>
    <row r="292" spans="1:112">
      <c r="A292" t="s">
        <v>275</v>
      </c>
      <c r="B292">
        <v>42</v>
      </c>
      <c r="C292" t="s">
        <v>292</v>
      </c>
      <c r="D292">
        <v>42126</v>
      </c>
      <c r="N292">
        <v>677</v>
      </c>
      <c r="P292">
        <v>1</v>
      </c>
      <c r="Q292">
        <v>52839</v>
      </c>
      <c r="R292">
        <v>39099</v>
      </c>
      <c r="S292">
        <v>33761</v>
      </c>
      <c r="T292">
        <v>24507</v>
      </c>
      <c r="U292">
        <v>24856</v>
      </c>
      <c r="V292">
        <v>29381</v>
      </c>
      <c r="W292">
        <v>24804</v>
      </c>
      <c r="X292">
        <v>24631</v>
      </c>
      <c r="Y292">
        <v>23314</v>
      </c>
      <c r="Z292">
        <v>26808</v>
      </c>
      <c r="AA292">
        <v>23527</v>
      </c>
      <c r="AB292">
        <v>27717</v>
      </c>
      <c r="AC292">
        <v>45099</v>
      </c>
      <c r="AD292">
        <v>52745</v>
      </c>
      <c r="AE292">
        <v>46502</v>
      </c>
      <c r="AF292">
        <v>43702</v>
      </c>
      <c r="AG292">
        <v>30111</v>
      </c>
      <c r="AH292">
        <v>27301</v>
      </c>
      <c r="AI292">
        <v>26339</v>
      </c>
      <c r="AJ292">
        <v>27032</v>
      </c>
      <c r="AK292">
        <v>26996</v>
      </c>
      <c r="AL292">
        <v>31897</v>
      </c>
      <c r="AM292">
        <v>35128</v>
      </c>
      <c r="AN292">
        <v>28349</v>
      </c>
      <c r="AO292">
        <v>21180</v>
      </c>
      <c r="AP292">
        <v>19179</v>
      </c>
      <c r="AQ292">
        <v>15280</v>
      </c>
      <c r="AR292">
        <v>15770</v>
      </c>
      <c r="AS292">
        <v>18656</v>
      </c>
      <c r="AT292">
        <v>20459</v>
      </c>
      <c r="AU292">
        <v>18214</v>
      </c>
      <c r="AV292">
        <v>18554</v>
      </c>
      <c r="AW292">
        <v>21521</v>
      </c>
      <c r="AX292">
        <v>21834</v>
      </c>
      <c r="AY292">
        <v>24686</v>
      </c>
      <c r="AZ292">
        <v>27300</v>
      </c>
      <c r="BA292">
        <v>27819</v>
      </c>
      <c r="BB292">
        <v>21929</v>
      </c>
      <c r="BC292">
        <v>17650</v>
      </c>
      <c r="BD292">
        <v>16109</v>
      </c>
      <c r="BE292">
        <v>20976</v>
      </c>
      <c r="BF292">
        <v>22827</v>
      </c>
      <c r="BG292">
        <v>17385</v>
      </c>
      <c r="BH292">
        <v>19181</v>
      </c>
      <c r="BI292">
        <v>23375</v>
      </c>
      <c r="BJ292">
        <v>21751</v>
      </c>
      <c r="BK292">
        <v>23439</v>
      </c>
      <c r="BL292">
        <v>28103</v>
      </c>
      <c r="BS292">
        <v>449</v>
      </c>
      <c r="BT292">
        <v>577</v>
      </c>
      <c r="BU292">
        <v>626</v>
      </c>
      <c r="BW292">
        <v>761</v>
      </c>
      <c r="BX292">
        <v>1275</v>
      </c>
      <c r="BY292">
        <v>3802</v>
      </c>
      <c r="BZ292">
        <v>3358</v>
      </c>
      <c r="CA292">
        <v>3258</v>
      </c>
      <c r="CB292">
        <v>2901</v>
      </c>
      <c r="CC292">
        <v>3063</v>
      </c>
      <c r="CD292">
        <v>3267</v>
      </c>
      <c r="CE292">
        <v>3143</v>
      </c>
      <c r="CF292">
        <v>3094</v>
      </c>
      <c r="CG292">
        <v>3398</v>
      </c>
      <c r="CH292">
        <v>3527</v>
      </c>
      <c r="CI292">
        <v>3871</v>
      </c>
      <c r="CJ292">
        <v>3661</v>
      </c>
      <c r="CK292">
        <v>73375</v>
      </c>
      <c r="CL292">
        <v>64789</v>
      </c>
      <c r="CM292">
        <v>59264</v>
      </c>
      <c r="CN292">
        <v>57565</v>
      </c>
      <c r="CO292">
        <v>60924</v>
      </c>
      <c r="CP292">
        <v>69749</v>
      </c>
      <c r="CQ292">
        <v>69483</v>
      </c>
      <c r="CR292">
        <v>73771</v>
      </c>
      <c r="CS292">
        <v>78789</v>
      </c>
      <c r="CT292">
        <v>84395</v>
      </c>
      <c r="CU292">
        <v>91119</v>
      </c>
      <c r="CV292">
        <v>90089</v>
      </c>
      <c r="CW292">
        <v>33382</v>
      </c>
      <c r="CX292">
        <v>25792</v>
      </c>
      <c r="CY292">
        <v>27434</v>
      </c>
      <c r="CZ292">
        <v>26011</v>
      </c>
      <c r="DA292">
        <v>29075</v>
      </c>
      <c r="DB292">
        <v>27773</v>
      </c>
      <c r="DC292">
        <v>26731</v>
      </c>
      <c r="DD292">
        <v>28747</v>
      </c>
      <c r="DE292">
        <v>29455</v>
      </c>
      <c r="DF292">
        <v>34672</v>
      </c>
      <c r="DG292">
        <v>32229</v>
      </c>
      <c r="DH292">
        <v>35387</v>
      </c>
    </row>
    <row r="293" spans="1:112">
      <c r="A293" t="s">
        <v>275</v>
      </c>
      <c r="B293">
        <v>42</v>
      </c>
      <c r="C293" t="s">
        <v>293</v>
      </c>
      <c r="D293">
        <v>42133</v>
      </c>
      <c r="H293">
        <v>2</v>
      </c>
      <c r="N293">
        <v>686</v>
      </c>
      <c r="P293">
        <v>78</v>
      </c>
      <c r="Q293">
        <v>49230</v>
      </c>
      <c r="R293">
        <v>42615</v>
      </c>
      <c r="S293">
        <v>39998</v>
      </c>
      <c r="T293">
        <v>25942</v>
      </c>
      <c r="U293">
        <v>24054</v>
      </c>
      <c r="V293">
        <v>24009</v>
      </c>
      <c r="W293">
        <v>23636</v>
      </c>
      <c r="X293">
        <v>22983</v>
      </c>
      <c r="Y293">
        <v>26165</v>
      </c>
      <c r="Z293">
        <v>27442</v>
      </c>
      <c r="AA293">
        <v>21769</v>
      </c>
      <c r="AB293">
        <v>25006</v>
      </c>
      <c r="AC293">
        <v>37196</v>
      </c>
      <c r="AD293">
        <v>32206</v>
      </c>
      <c r="AE293">
        <v>30135</v>
      </c>
      <c r="AF293">
        <v>30136</v>
      </c>
      <c r="AG293">
        <v>26998</v>
      </c>
      <c r="AH293">
        <v>24943</v>
      </c>
      <c r="AI293">
        <v>22706</v>
      </c>
      <c r="AJ293">
        <v>24849</v>
      </c>
      <c r="AK293">
        <v>21952</v>
      </c>
      <c r="AL293">
        <v>22528</v>
      </c>
      <c r="AM293">
        <v>22437</v>
      </c>
      <c r="AN293">
        <v>21675</v>
      </c>
      <c r="AO293">
        <v>13018</v>
      </c>
      <c r="AP293">
        <v>11920</v>
      </c>
      <c r="AQ293">
        <v>9431</v>
      </c>
      <c r="AR293">
        <v>10312</v>
      </c>
      <c r="AS293">
        <v>12264</v>
      </c>
      <c r="AT293">
        <v>14645</v>
      </c>
      <c r="AU293">
        <v>13075</v>
      </c>
      <c r="AV293">
        <v>13755</v>
      </c>
      <c r="AW293">
        <v>16935</v>
      </c>
      <c r="AX293">
        <v>16537</v>
      </c>
      <c r="AY293">
        <v>16814</v>
      </c>
      <c r="AZ293">
        <v>17809</v>
      </c>
      <c r="BA293">
        <v>18916</v>
      </c>
      <c r="BB293">
        <v>18126</v>
      </c>
      <c r="BC293">
        <v>13869</v>
      </c>
      <c r="BD293">
        <v>12695</v>
      </c>
      <c r="BE293">
        <v>14740</v>
      </c>
      <c r="BF293">
        <v>19349</v>
      </c>
      <c r="BG293">
        <v>16347</v>
      </c>
      <c r="BH293">
        <v>17589</v>
      </c>
      <c r="BI293">
        <v>19760</v>
      </c>
      <c r="BJ293">
        <v>18662</v>
      </c>
      <c r="BK293">
        <v>20351</v>
      </c>
      <c r="BL293">
        <v>20912</v>
      </c>
      <c r="BS293">
        <v>263</v>
      </c>
      <c r="BT293">
        <v>638</v>
      </c>
      <c r="BU293">
        <v>679</v>
      </c>
      <c r="BW293">
        <v>451</v>
      </c>
      <c r="BX293">
        <v>648</v>
      </c>
      <c r="BY293">
        <v>2057</v>
      </c>
      <c r="BZ293">
        <v>1857</v>
      </c>
      <c r="CA293">
        <v>1662</v>
      </c>
      <c r="CB293">
        <v>1629</v>
      </c>
      <c r="CC293">
        <v>1570</v>
      </c>
      <c r="CD293">
        <v>1983</v>
      </c>
      <c r="CE293">
        <v>1915</v>
      </c>
      <c r="CF293">
        <v>1666</v>
      </c>
      <c r="CG293">
        <v>1737</v>
      </c>
      <c r="CH293">
        <v>1702</v>
      </c>
      <c r="CI293">
        <v>1817</v>
      </c>
      <c r="CJ293">
        <v>1717</v>
      </c>
      <c r="CK293">
        <v>42179</v>
      </c>
      <c r="CL293">
        <v>38126</v>
      </c>
      <c r="CM293">
        <v>32814</v>
      </c>
      <c r="CN293">
        <v>35437</v>
      </c>
      <c r="CO293">
        <v>38982</v>
      </c>
      <c r="CP293">
        <v>46349</v>
      </c>
      <c r="CQ293">
        <v>44761</v>
      </c>
      <c r="CR293">
        <v>47862</v>
      </c>
      <c r="CS293">
        <v>51596</v>
      </c>
      <c r="CT293">
        <v>57121</v>
      </c>
      <c r="CU293">
        <v>55215</v>
      </c>
      <c r="CV293">
        <v>58762</v>
      </c>
      <c r="CW293">
        <v>19741</v>
      </c>
      <c r="CX293">
        <v>16953</v>
      </c>
      <c r="CY293">
        <v>15471</v>
      </c>
      <c r="CZ293">
        <v>15793</v>
      </c>
      <c r="DA293">
        <v>16859</v>
      </c>
      <c r="DB293">
        <v>15898</v>
      </c>
      <c r="DC293">
        <v>17491</v>
      </c>
      <c r="DD293">
        <v>18145</v>
      </c>
      <c r="DE293">
        <v>18703</v>
      </c>
      <c r="DF293">
        <v>21377</v>
      </c>
      <c r="DG293">
        <v>20525</v>
      </c>
      <c r="DH293">
        <v>20136</v>
      </c>
    </row>
    <row r="294" spans="1:112">
      <c r="A294" t="s">
        <v>275</v>
      </c>
      <c r="B294">
        <v>42</v>
      </c>
      <c r="C294" t="s">
        <v>294</v>
      </c>
      <c r="D294">
        <v>42140</v>
      </c>
      <c r="N294">
        <v>468</v>
      </c>
      <c r="Q294">
        <v>22153</v>
      </c>
      <c r="R294">
        <v>17192</v>
      </c>
      <c r="S294">
        <v>13233</v>
      </c>
      <c r="T294">
        <v>13632</v>
      </c>
      <c r="U294">
        <v>11467</v>
      </c>
      <c r="V294">
        <v>12305</v>
      </c>
      <c r="W294">
        <v>13315</v>
      </c>
      <c r="X294">
        <v>11021</v>
      </c>
      <c r="Y294">
        <v>12912</v>
      </c>
      <c r="Z294">
        <v>14102</v>
      </c>
      <c r="AA294">
        <v>14322</v>
      </c>
      <c r="AB294">
        <v>10840</v>
      </c>
      <c r="AC294">
        <v>13155</v>
      </c>
      <c r="AD294">
        <v>13156</v>
      </c>
      <c r="AE294">
        <v>9310</v>
      </c>
      <c r="AF294">
        <v>9671</v>
      </c>
      <c r="AG294">
        <v>8107</v>
      </c>
      <c r="AH294">
        <v>9100</v>
      </c>
      <c r="AI294">
        <v>10279</v>
      </c>
      <c r="AJ294">
        <v>9502</v>
      </c>
      <c r="AK294">
        <v>7988</v>
      </c>
      <c r="AL294">
        <v>7367</v>
      </c>
      <c r="AM294">
        <v>9135</v>
      </c>
      <c r="AN294">
        <v>7528</v>
      </c>
      <c r="AO294">
        <v>25748</v>
      </c>
      <c r="AP294">
        <v>20305</v>
      </c>
      <c r="AQ294">
        <v>16159</v>
      </c>
      <c r="AR294">
        <v>18916</v>
      </c>
      <c r="AS294">
        <v>22356</v>
      </c>
      <c r="AT294">
        <v>23204</v>
      </c>
      <c r="AU294">
        <v>21487</v>
      </c>
      <c r="AV294">
        <v>20456</v>
      </c>
      <c r="AW294">
        <v>24533</v>
      </c>
      <c r="AX294">
        <v>24200</v>
      </c>
      <c r="AY294">
        <v>24524</v>
      </c>
      <c r="AZ294">
        <v>24177</v>
      </c>
      <c r="BA294">
        <v>27567</v>
      </c>
      <c r="BB294">
        <v>20128</v>
      </c>
      <c r="BC294">
        <v>15719</v>
      </c>
      <c r="BD294">
        <v>18141</v>
      </c>
      <c r="BE294">
        <v>22263</v>
      </c>
      <c r="BF294">
        <v>23049</v>
      </c>
      <c r="BG294">
        <v>19663</v>
      </c>
      <c r="BH294">
        <v>19436</v>
      </c>
      <c r="BI294">
        <v>23242</v>
      </c>
      <c r="BJ294">
        <v>22947</v>
      </c>
      <c r="BK294">
        <v>23409</v>
      </c>
      <c r="BL294">
        <v>23484</v>
      </c>
      <c r="BR294">
        <v>10</v>
      </c>
      <c r="BS294">
        <v>221</v>
      </c>
      <c r="BT294">
        <v>421</v>
      </c>
      <c r="BU294">
        <v>505</v>
      </c>
      <c r="BW294">
        <v>594</v>
      </c>
      <c r="BX294">
        <v>633</v>
      </c>
      <c r="BY294">
        <v>4672</v>
      </c>
      <c r="BZ294">
        <v>3835</v>
      </c>
      <c r="CA294">
        <v>2957</v>
      </c>
      <c r="CB294">
        <v>3147</v>
      </c>
      <c r="CC294">
        <v>3367</v>
      </c>
      <c r="CD294">
        <v>3810</v>
      </c>
      <c r="CE294">
        <v>3485</v>
      </c>
      <c r="CF294">
        <v>3442</v>
      </c>
      <c r="CG294">
        <v>3440</v>
      </c>
      <c r="CH294">
        <v>3556</v>
      </c>
      <c r="CI294">
        <v>3757</v>
      </c>
      <c r="CJ294">
        <v>3598</v>
      </c>
      <c r="CK294">
        <v>90282</v>
      </c>
      <c r="CL294">
        <v>75059</v>
      </c>
      <c r="CM294">
        <v>62872</v>
      </c>
      <c r="CN294">
        <v>62630</v>
      </c>
      <c r="CO294">
        <v>71217</v>
      </c>
      <c r="CP294">
        <v>81259</v>
      </c>
      <c r="CQ294">
        <v>84763</v>
      </c>
      <c r="CR294">
        <v>83680</v>
      </c>
      <c r="CS294">
        <v>91138</v>
      </c>
      <c r="CT294">
        <v>96286</v>
      </c>
      <c r="CU294">
        <v>102090</v>
      </c>
      <c r="CV294">
        <v>99839</v>
      </c>
      <c r="CW294">
        <v>27072</v>
      </c>
      <c r="CX294">
        <v>21582</v>
      </c>
      <c r="CY294">
        <v>19329</v>
      </c>
      <c r="CZ294">
        <v>25416</v>
      </c>
      <c r="DA294">
        <v>24181</v>
      </c>
      <c r="DB294">
        <v>23304</v>
      </c>
      <c r="DC294">
        <v>22912</v>
      </c>
      <c r="DD294">
        <v>23396</v>
      </c>
      <c r="DE294">
        <v>21743</v>
      </c>
      <c r="DF294">
        <v>25012</v>
      </c>
      <c r="DG294">
        <v>24989</v>
      </c>
      <c r="DH294">
        <v>20994</v>
      </c>
    </row>
    <row r="295" spans="1:112">
      <c r="A295" t="s">
        <v>275</v>
      </c>
      <c r="B295">
        <v>42</v>
      </c>
      <c r="C295" t="s">
        <v>295</v>
      </c>
      <c r="D295">
        <v>42147</v>
      </c>
      <c r="F295">
        <v>2</v>
      </c>
      <c r="J295">
        <v>1</v>
      </c>
      <c r="L295">
        <v>4</v>
      </c>
      <c r="N295">
        <v>375</v>
      </c>
      <c r="Q295">
        <v>48800</v>
      </c>
      <c r="R295">
        <v>46167</v>
      </c>
      <c r="S295">
        <v>40673</v>
      </c>
      <c r="T295">
        <v>32054</v>
      </c>
      <c r="U295">
        <v>30752</v>
      </c>
      <c r="V295">
        <v>31254</v>
      </c>
      <c r="W295">
        <v>35252</v>
      </c>
      <c r="X295">
        <v>34214</v>
      </c>
      <c r="Y295">
        <v>31961</v>
      </c>
      <c r="Z295">
        <v>35964</v>
      </c>
      <c r="AA295">
        <v>33007</v>
      </c>
      <c r="AB295">
        <v>34619</v>
      </c>
      <c r="AC295">
        <v>25246</v>
      </c>
      <c r="AD295">
        <v>24001</v>
      </c>
      <c r="AE295">
        <v>26115</v>
      </c>
      <c r="AF295">
        <v>29510</v>
      </c>
      <c r="AG295">
        <v>25087</v>
      </c>
      <c r="AH295">
        <v>26492</v>
      </c>
      <c r="AI295">
        <v>22863</v>
      </c>
      <c r="AJ295">
        <v>25294</v>
      </c>
      <c r="AK295">
        <v>23945</v>
      </c>
      <c r="AL295">
        <v>22293</v>
      </c>
      <c r="AM295">
        <v>25823</v>
      </c>
      <c r="AN295">
        <v>27969</v>
      </c>
      <c r="AO295">
        <v>8714</v>
      </c>
      <c r="AP295">
        <v>8364</v>
      </c>
      <c r="AQ295">
        <v>6748</v>
      </c>
      <c r="AR295">
        <v>7697</v>
      </c>
      <c r="AS295">
        <v>8751</v>
      </c>
      <c r="AT295">
        <v>12191</v>
      </c>
      <c r="AU295">
        <v>12033</v>
      </c>
      <c r="AV295">
        <v>11718</v>
      </c>
      <c r="AW295">
        <v>12085</v>
      </c>
      <c r="AX295">
        <v>12992</v>
      </c>
      <c r="AY295">
        <v>13089</v>
      </c>
      <c r="AZ295">
        <v>14181</v>
      </c>
      <c r="BA295">
        <v>15136</v>
      </c>
      <c r="BB295">
        <v>16620</v>
      </c>
      <c r="BC295">
        <v>11254</v>
      </c>
      <c r="BD295">
        <v>9713</v>
      </c>
      <c r="BE295">
        <v>11824</v>
      </c>
      <c r="BF295">
        <v>14481</v>
      </c>
      <c r="BG295">
        <v>14530</v>
      </c>
      <c r="BH295">
        <v>13951</v>
      </c>
      <c r="BI295">
        <v>14406</v>
      </c>
      <c r="BJ295">
        <v>15722</v>
      </c>
      <c r="BK295">
        <v>15524</v>
      </c>
      <c r="BL295">
        <v>15276</v>
      </c>
      <c r="BS295">
        <v>76</v>
      </c>
      <c r="BT295">
        <v>234</v>
      </c>
      <c r="BU295">
        <v>332</v>
      </c>
      <c r="BW295">
        <v>464</v>
      </c>
      <c r="BX295">
        <v>462</v>
      </c>
      <c r="BY295">
        <v>1398</v>
      </c>
      <c r="BZ295">
        <v>1178</v>
      </c>
      <c r="CA295">
        <v>1016</v>
      </c>
      <c r="CB295">
        <v>1205</v>
      </c>
      <c r="CC295">
        <v>1424</v>
      </c>
      <c r="CD295">
        <v>1412</v>
      </c>
      <c r="CE295">
        <v>1189</v>
      </c>
      <c r="CF295">
        <v>1305</v>
      </c>
      <c r="CG295">
        <v>1288</v>
      </c>
      <c r="CH295">
        <v>1294</v>
      </c>
      <c r="CI295">
        <v>1266</v>
      </c>
      <c r="CJ295">
        <v>1251</v>
      </c>
      <c r="CK295">
        <v>27177</v>
      </c>
      <c r="CL295">
        <v>25291</v>
      </c>
      <c r="CM295">
        <v>23832</v>
      </c>
      <c r="CN295">
        <v>26386</v>
      </c>
      <c r="CO295">
        <v>30625</v>
      </c>
      <c r="CP295">
        <v>36223</v>
      </c>
      <c r="CQ295">
        <v>35692</v>
      </c>
      <c r="CR295">
        <v>36888</v>
      </c>
      <c r="CS295">
        <v>39426</v>
      </c>
      <c r="CT295">
        <v>41128</v>
      </c>
      <c r="CU295">
        <v>40951</v>
      </c>
      <c r="CV295">
        <v>40513</v>
      </c>
      <c r="CW295">
        <v>13893</v>
      </c>
      <c r="CX295">
        <v>13837</v>
      </c>
      <c r="CY295">
        <v>14368</v>
      </c>
      <c r="CZ295">
        <v>17012</v>
      </c>
      <c r="DA295">
        <v>15757</v>
      </c>
      <c r="DB295">
        <v>16456</v>
      </c>
      <c r="DC295">
        <v>18549</v>
      </c>
      <c r="DD295">
        <v>18541</v>
      </c>
      <c r="DE295">
        <v>17994</v>
      </c>
      <c r="DF295">
        <v>20920</v>
      </c>
      <c r="DG295">
        <v>18472</v>
      </c>
      <c r="DH295">
        <v>21368</v>
      </c>
    </row>
    <row r="296" spans="1:112">
      <c r="A296" t="s">
        <v>275</v>
      </c>
      <c r="B296">
        <v>42</v>
      </c>
      <c r="C296" t="s">
        <v>296</v>
      </c>
      <c r="D296">
        <v>42154</v>
      </c>
      <c r="E296">
        <v>120</v>
      </c>
      <c r="F296">
        <v>27</v>
      </c>
      <c r="G296">
        <v>63</v>
      </c>
      <c r="H296">
        <v>70</v>
      </c>
      <c r="N296">
        <v>1627</v>
      </c>
      <c r="Q296">
        <v>26218</v>
      </c>
      <c r="R296">
        <v>19860</v>
      </c>
      <c r="S296">
        <v>13446</v>
      </c>
      <c r="T296">
        <v>10994</v>
      </c>
      <c r="U296">
        <v>10051</v>
      </c>
      <c r="V296">
        <v>10889</v>
      </c>
      <c r="W296">
        <v>10526</v>
      </c>
      <c r="X296">
        <v>11961</v>
      </c>
      <c r="Y296">
        <v>9518</v>
      </c>
      <c r="Z296">
        <v>11177</v>
      </c>
      <c r="AA296">
        <v>8782</v>
      </c>
      <c r="AB296">
        <v>8935</v>
      </c>
      <c r="AC296">
        <v>12724</v>
      </c>
      <c r="AD296">
        <v>11638</v>
      </c>
      <c r="AE296">
        <v>7520</v>
      </c>
      <c r="AF296">
        <v>9268</v>
      </c>
      <c r="AG296">
        <v>6675</v>
      </c>
      <c r="AH296">
        <v>5377</v>
      </c>
      <c r="AI296">
        <v>5306</v>
      </c>
      <c r="AJ296">
        <v>5338</v>
      </c>
      <c r="AK296">
        <v>5880</v>
      </c>
      <c r="AL296">
        <v>5241</v>
      </c>
      <c r="AM296">
        <v>5788</v>
      </c>
      <c r="AN296">
        <v>4750</v>
      </c>
      <c r="AO296">
        <v>52611</v>
      </c>
      <c r="AP296">
        <v>41510</v>
      </c>
      <c r="AQ296">
        <v>32129</v>
      </c>
      <c r="AR296">
        <v>30929</v>
      </c>
      <c r="AS296">
        <v>35876</v>
      </c>
      <c r="AT296">
        <v>37225</v>
      </c>
      <c r="AU296">
        <v>37587</v>
      </c>
      <c r="AV296">
        <v>36838</v>
      </c>
      <c r="AW296">
        <v>43028</v>
      </c>
      <c r="AX296">
        <v>43936</v>
      </c>
      <c r="AY296">
        <v>38357</v>
      </c>
      <c r="AZ296">
        <v>36774</v>
      </c>
      <c r="BA296">
        <v>52051</v>
      </c>
      <c r="BB296">
        <v>37579</v>
      </c>
      <c r="BC296">
        <v>26538</v>
      </c>
      <c r="BD296">
        <v>27353</v>
      </c>
      <c r="BE296">
        <v>29036</v>
      </c>
      <c r="BF296">
        <v>30022</v>
      </c>
      <c r="BG296">
        <v>30872</v>
      </c>
      <c r="BH296">
        <v>30731</v>
      </c>
      <c r="BI296">
        <v>37363</v>
      </c>
      <c r="BJ296">
        <v>37998</v>
      </c>
      <c r="BK296">
        <v>34795</v>
      </c>
      <c r="BL296">
        <v>30231</v>
      </c>
      <c r="BS296">
        <v>918</v>
      </c>
      <c r="BT296">
        <v>1346</v>
      </c>
      <c r="BU296">
        <v>1579</v>
      </c>
      <c r="BW296">
        <v>1636</v>
      </c>
      <c r="BX296">
        <v>1599</v>
      </c>
      <c r="BY296">
        <v>9658</v>
      </c>
      <c r="BZ296">
        <v>8194</v>
      </c>
      <c r="CA296">
        <v>6677</v>
      </c>
      <c r="CB296">
        <v>6268</v>
      </c>
      <c r="CC296">
        <v>6237</v>
      </c>
      <c r="CD296">
        <v>6703</v>
      </c>
      <c r="CE296">
        <v>6265</v>
      </c>
      <c r="CF296">
        <v>6091</v>
      </c>
      <c r="CG296">
        <v>6520</v>
      </c>
      <c r="CH296">
        <v>7002</v>
      </c>
      <c r="CI296">
        <v>6565</v>
      </c>
      <c r="CJ296">
        <v>5786</v>
      </c>
      <c r="CK296">
        <v>179067</v>
      </c>
      <c r="CL296">
        <v>146453</v>
      </c>
      <c r="CM296">
        <v>101131</v>
      </c>
      <c r="CN296">
        <v>100966</v>
      </c>
      <c r="CO296">
        <v>117973</v>
      </c>
      <c r="CP296">
        <v>133104</v>
      </c>
      <c r="CQ296">
        <v>131442</v>
      </c>
      <c r="CR296">
        <v>140327</v>
      </c>
      <c r="CS296">
        <v>151392</v>
      </c>
      <c r="CT296">
        <v>158818</v>
      </c>
      <c r="CU296">
        <v>158143</v>
      </c>
      <c r="CV296">
        <v>149179</v>
      </c>
      <c r="CW296">
        <v>42263</v>
      </c>
      <c r="CX296">
        <v>29158</v>
      </c>
      <c r="CY296">
        <v>23185</v>
      </c>
      <c r="CZ296">
        <v>31747</v>
      </c>
      <c r="DA296">
        <v>33158</v>
      </c>
      <c r="DB296">
        <v>34319</v>
      </c>
      <c r="DC296">
        <v>34182</v>
      </c>
      <c r="DD296">
        <v>30166</v>
      </c>
      <c r="DE296">
        <v>28006</v>
      </c>
      <c r="DF296">
        <v>30340</v>
      </c>
      <c r="DG296">
        <v>25263</v>
      </c>
      <c r="DH296">
        <v>23226</v>
      </c>
    </row>
    <row r="297" spans="1:112">
      <c r="A297" t="s">
        <v>297</v>
      </c>
      <c r="B297">
        <v>46</v>
      </c>
      <c r="C297" t="s">
        <v>146</v>
      </c>
      <c r="D297">
        <v>46014</v>
      </c>
      <c r="N297">
        <v>80</v>
      </c>
      <c r="Q297">
        <v>2283</v>
      </c>
      <c r="R297">
        <v>2883</v>
      </c>
      <c r="S297">
        <v>5570</v>
      </c>
      <c r="T297">
        <v>2464</v>
      </c>
      <c r="U297">
        <v>4782</v>
      </c>
      <c r="V297">
        <v>3971</v>
      </c>
      <c r="W297">
        <v>3423</v>
      </c>
      <c r="X297">
        <v>4393</v>
      </c>
      <c r="Y297">
        <v>7501</v>
      </c>
      <c r="Z297">
        <v>8396</v>
      </c>
      <c r="AA297">
        <v>7492</v>
      </c>
      <c r="AB297">
        <v>4291</v>
      </c>
      <c r="AC297">
        <v>927</v>
      </c>
      <c r="AD297">
        <v>470</v>
      </c>
      <c r="AE297">
        <v>1330</v>
      </c>
      <c r="AF297">
        <v>2403</v>
      </c>
      <c r="AG297">
        <v>2778</v>
      </c>
      <c r="AH297">
        <v>1140</v>
      </c>
      <c r="AI297">
        <v>4148</v>
      </c>
      <c r="AJ297">
        <v>1661</v>
      </c>
      <c r="AK297">
        <v>1554</v>
      </c>
      <c r="AL297">
        <v>2081</v>
      </c>
      <c r="AM297">
        <v>2155</v>
      </c>
      <c r="AN297">
        <v>2262</v>
      </c>
      <c r="AO297">
        <v>6310</v>
      </c>
      <c r="AP297">
        <v>4134</v>
      </c>
      <c r="AQ297">
        <v>3770</v>
      </c>
      <c r="AR297">
        <v>3012</v>
      </c>
      <c r="AS297">
        <v>3244</v>
      </c>
      <c r="AT297">
        <v>4162</v>
      </c>
      <c r="AU297">
        <v>2868</v>
      </c>
      <c r="AV297">
        <v>2466</v>
      </c>
      <c r="AW297">
        <v>2938</v>
      </c>
      <c r="AX297">
        <v>4389</v>
      </c>
      <c r="AY297">
        <v>3580</v>
      </c>
      <c r="AZ297">
        <v>6619</v>
      </c>
      <c r="BA297">
        <v>6093</v>
      </c>
      <c r="BB297">
        <v>3190</v>
      </c>
      <c r="BC297">
        <v>3517</v>
      </c>
      <c r="BD297">
        <v>2642</v>
      </c>
      <c r="BE297">
        <v>3653</v>
      </c>
      <c r="BF297">
        <v>4434</v>
      </c>
      <c r="BG297">
        <v>2558</v>
      </c>
      <c r="BH297">
        <v>2581</v>
      </c>
      <c r="BI297">
        <v>3079</v>
      </c>
      <c r="BJ297">
        <v>7696</v>
      </c>
      <c r="BK297">
        <v>3890</v>
      </c>
      <c r="BL297">
        <v>6699</v>
      </c>
      <c r="BS297">
        <v>52</v>
      </c>
      <c r="BT297">
        <v>170</v>
      </c>
      <c r="BU297">
        <v>230</v>
      </c>
      <c r="BW297">
        <v>234</v>
      </c>
      <c r="BX297">
        <v>346</v>
      </c>
      <c r="BY297">
        <v>1071</v>
      </c>
      <c r="BZ297">
        <v>622</v>
      </c>
      <c r="CA297">
        <v>819</v>
      </c>
      <c r="CB297">
        <v>953</v>
      </c>
      <c r="CC297">
        <v>1135</v>
      </c>
      <c r="CD297">
        <v>791</v>
      </c>
      <c r="CE297">
        <v>682</v>
      </c>
      <c r="CF297">
        <v>678</v>
      </c>
      <c r="CG297">
        <v>673</v>
      </c>
      <c r="CH297">
        <v>806</v>
      </c>
      <c r="CI297">
        <v>783</v>
      </c>
      <c r="CJ297">
        <v>799</v>
      </c>
      <c r="CK297">
        <v>16152</v>
      </c>
      <c r="CL297">
        <v>10954</v>
      </c>
      <c r="CM297">
        <v>12018</v>
      </c>
      <c r="CN297">
        <v>12886</v>
      </c>
      <c r="CO297">
        <v>13326</v>
      </c>
      <c r="CP297">
        <v>9750</v>
      </c>
      <c r="CQ297">
        <v>8372</v>
      </c>
      <c r="CR297">
        <v>10079</v>
      </c>
      <c r="CS297">
        <v>10876</v>
      </c>
      <c r="CT297">
        <v>11408</v>
      </c>
      <c r="CU297">
        <v>12146</v>
      </c>
      <c r="CV297">
        <v>12179</v>
      </c>
      <c r="CW297">
        <v>6684</v>
      </c>
      <c r="CX297">
        <v>4723</v>
      </c>
      <c r="CY297">
        <v>4558</v>
      </c>
      <c r="CZ297">
        <v>7719</v>
      </c>
      <c r="DA297">
        <v>8084</v>
      </c>
      <c r="DB297">
        <v>4759</v>
      </c>
      <c r="DC297">
        <v>7129</v>
      </c>
      <c r="DD297">
        <v>7040</v>
      </c>
      <c r="DE297">
        <v>9493</v>
      </c>
      <c r="DF297">
        <v>11439</v>
      </c>
      <c r="DG297">
        <v>14525</v>
      </c>
      <c r="DH297">
        <v>11188</v>
      </c>
    </row>
    <row r="298" spans="1:112">
      <c r="A298" t="s">
        <v>297</v>
      </c>
      <c r="B298">
        <v>46</v>
      </c>
      <c r="C298" t="s">
        <v>298</v>
      </c>
      <c r="D298">
        <v>46021</v>
      </c>
      <c r="R298">
        <v>2</v>
      </c>
      <c r="S298">
        <v>2</v>
      </c>
      <c r="T298">
        <v>24</v>
      </c>
      <c r="U298">
        <v>24</v>
      </c>
      <c r="X298">
        <v>29</v>
      </c>
      <c r="Y298">
        <v>40</v>
      </c>
      <c r="Z298">
        <v>26</v>
      </c>
      <c r="AF298">
        <v>37</v>
      </c>
      <c r="AG298">
        <v>37</v>
      </c>
      <c r="AK298">
        <v>149</v>
      </c>
      <c r="AL298">
        <v>56</v>
      </c>
      <c r="AR298">
        <v>30</v>
      </c>
      <c r="AS298">
        <v>30</v>
      </c>
      <c r="AV298">
        <v>10</v>
      </c>
      <c r="AW298">
        <v>18</v>
      </c>
      <c r="AX298">
        <v>6</v>
      </c>
      <c r="AY298">
        <v>10</v>
      </c>
      <c r="AZ298">
        <v>21</v>
      </c>
      <c r="BD298">
        <v>26</v>
      </c>
      <c r="BE298">
        <v>26</v>
      </c>
      <c r="BH298">
        <v>4</v>
      </c>
      <c r="BI298">
        <v>9</v>
      </c>
      <c r="BJ298">
        <v>16</v>
      </c>
      <c r="BK298">
        <v>25</v>
      </c>
      <c r="BL298">
        <v>66</v>
      </c>
      <c r="CF298">
        <v>2</v>
      </c>
      <c r="CG298">
        <v>5</v>
      </c>
      <c r="CH298">
        <v>6</v>
      </c>
      <c r="CI298">
        <v>5</v>
      </c>
      <c r="CJ298">
        <v>5</v>
      </c>
      <c r="CN298">
        <v>58</v>
      </c>
      <c r="CO298">
        <v>58</v>
      </c>
      <c r="CR298">
        <v>17</v>
      </c>
      <c r="CS298">
        <v>27</v>
      </c>
      <c r="CT298">
        <v>48</v>
      </c>
      <c r="CU298">
        <v>43</v>
      </c>
      <c r="CV298">
        <v>59</v>
      </c>
      <c r="CZ298">
        <v>22</v>
      </c>
      <c r="DA298">
        <v>22</v>
      </c>
      <c r="DD298">
        <v>9</v>
      </c>
      <c r="DE298">
        <v>47</v>
      </c>
      <c r="DF298">
        <v>100</v>
      </c>
      <c r="DG298">
        <v>14</v>
      </c>
      <c r="DH298">
        <v>41</v>
      </c>
    </row>
    <row r="299" spans="1:112">
      <c r="A299" t="s">
        <v>297</v>
      </c>
      <c r="B299">
        <v>46</v>
      </c>
      <c r="C299" t="s">
        <v>299</v>
      </c>
      <c r="D299">
        <v>46035</v>
      </c>
      <c r="N299">
        <v>63</v>
      </c>
      <c r="Q299">
        <v>1178</v>
      </c>
      <c r="R299">
        <v>1491</v>
      </c>
      <c r="S299">
        <v>1688</v>
      </c>
      <c r="T299">
        <v>1512</v>
      </c>
      <c r="U299">
        <v>1075</v>
      </c>
      <c r="V299">
        <v>948</v>
      </c>
      <c r="W299">
        <v>792</v>
      </c>
      <c r="X299">
        <v>950</v>
      </c>
      <c r="Y299">
        <v>603</v>
      </c>
      <c r="Z299">
        <v>534</v>
      </c>
      <c r="AA299">
        <v>677</v>
      </c>
      <c r="AB299">
        <v>577</v>
      </c>
      <c r="AC299">
        <v>604</v>
      </c>
      <c r="AD299">
        <v>251</v>
      </c>
      <c r="AE299">
        <v>676</v>
      </c>
      <c r="AF299">
        <v>478</v>
      </c>
      <c r="AG299">
        <v>529</v>
      </c>
      <c r="AH299">
        <v>291</v>
      </c>
      <c r="AI299">
        <v>382</v>
      </c>
      <c r="AJ299">
        <v>288</v>
      </c>
      <c r="AK299">
        <v>352</v>
      </c>
      <c r="AL299">
        <v>474</v>
      </c>
      <c r="AM299">
        <v>460</v>
      </c>
      <c r="AN299">
        <v>537</v>
      </c>
      <c r="AO299">
        <v>2498</v>
      </c>
      <c r="AP299">
        <v>1507</v>
      </c>
      <c r="AQ299">
        <v>1996</v>
      </c>
      <c r="AR299">
        <v>3371</v>
      </c>
      <c r="AS299">
        <v>2965</v>
      </c>
      <c r="AT299">
        <v>2601</v>
      </c>
      <c r="AU299">
        <v>1977</v>
      </c>
      <c r="AV299">
        <v>1473</v>
      </c>
      <c r="AW299">
        <v>1438</v>
      </c>
      <c r="AX299">
        <v>1567</v>
      </c>
      <c r="AY299">
        <v>1912</v>
      </c>
      <c r="AZ299">
        <v>1608</v>
      </c>
      <c r="BA299">
        <v>3159</v>
      </c>
      <c r="BB299">
        <v>1621</v>
      </c>
      <c r="BC299">
        <v>2105</v>
      </c>
      <c r="BD299">
        <v>3456</v>
      </c>
      <c r="BE299">
        <v>2878</v>
      </c>
      <c r="BF299">
        <v>2661</v>
      </c>
      <c r="BG299">
        <v>2035</v>
      </c>
      <c r="BH299">
        <v>1919</v>
      </c>
      <c r="BI299">
        <v>1681</v>
      </c>
      <c r="BJ299">
        <v>1546</v>
      </c>
      <c r="BK299">
        <v>1785</v>
      </c>
      <c r="BL299">
        <v>1962</v>
      </c>
      <c r="BS299">
        <v>6</v>
      </c>
      <c r="BT299">
        <v>50</v>
      </c>
      <c r="BU299">
        <v>59</v>
      </c>
      <c r="BV299">
        <v>1</v>
      </c>
      <c r="BW299">
        <v>28</v>
      </c>
      <c r="BX299">
        <v>43</v>
      </c>
      <c r="BY299">
        <v>789</v>
      </c>
      <c r="BZ299">
        <v>590</v>
      </c>
      <c r="CA299">
        <v>593</v>
      </c>
      <c r="CB299">
        <v>896</v>
      </c>
      <c r="CC299">
        <v>925</v>
      </c>
      <c r="CD299">
        <v>817</v>
      </c>
      <c r="CE299">
        <v>688</v>
      </c>
      <c r="CF299">
        <v>583</v>
      </c>
      <c r="CG299">
        <v>572</v>
      </c>
      <c r="CH299">
        <v>564</v>
      </c>
      <c r="CI299">
        <v>569</v>
      </c>
      <c r="CJ299">
        <v>563</v>
      </c>
      <c r="CK299">
        <v>9881</v>
      </c>
      <c r="CL299">
        <v>6673</v>
      </c>
      <c r="CM299">
        <v>6829</v>
      </c>
      <c r="CN299">
        <v>12404</v>
      </c>
      <c r="CO299">
        <v>10827</v>
      </c>
      <c r="CP299">
        <v>9223</v>
      </c>
      <c r="CQ299">
        <v>8376</v>
      </c>
      <c r="CR299">
        <v>6962</v>
      </c>
      <c r="CS299">
        <v>6705</v>
      </c>
      <c r="CT299">
        <v>6994</v>
      </c>
      <c r="CU299">
        <v>7089</v>
      </c>
      <c r="CV299">
        <v>7071</v>
      </c>
      <c r="CW299">
        <v>3078</v>
      </c>
      <c r="CX299">
        <v>1838</v>
      </c>
      <c r="CY299">
        <v>2100</v>
      </c>
      <c r="CZ299">
        <v>2878</v>
      </c>
      <c r="DA299">
        <v>3176</v>
      </c>
      <c r="DB299">
        <v>2803</v>
      </c>
      <c r="DC299">
        <v>2370</v>
      </c>
      <c r="DD299">
        <v>1692</v>
      </c>
      <c r="DE299">
        <v>1321</v>
      </c>
      <c r="DF299">
        <v>1824</v>
      </c>
      <c r="DG299">
        <v>2088</v>
      </c>
      <c r="DH299">
        <v>1836</v>
      </c>
    </row>
    <row r="300" spans="1:112">
      <c r="A300" t="s">
        <v>297</v>
      </c>
      <c r="B300">
        <v>46</v>
      </c>
      <c r="C300" t="s">
        <v>300</v>
      </c>
      <c r="D300">
        <v>46042</v>
      </c>
      <c r="AZ300">
        <v>2</v>
      </c>
      <c r="CJ300">
        <v>1</v>
      </c>
      <c r="CV300">
        <v>5</v>
      </c>
      <c r="DH300">
        <v>2</v>
      </c>
    </row>
    <row r="301" spans="1:88">
      <c r="A301" t="s">
        <v>297</v>
      </c>
      <c r="B301">
        <v>46</v>
      </c>
      <c r="C301" t="s">
        <v>302</v>
      </c>
      <c r="D301">
        <v>46028</v>
      </c>
      <c r="AY301">
        <v>1</v>
      </c>
      <c r="AZ301">
        <v>1</v>
      </c>
      <c r="BK301">
        <v>4</v>
      </c>
      <c r="BL301">
        <v>4</v>
      </c>
      <c r="CI301">
        <v>6</v>
      </c>
      <c r="CJ301">
        <v>6</v>
      </c>
    </row>
    <row r="302" spans="1:112">
      <c r="A302" t="s">
        <v>297</v>
      </c>
      <c r="B302">
        <v>46</v>
      </c>
      <c r="C302" t="s">
        <v>303</v>
      </c>
      <c r="D302">
        <v>46049</v>
      </c>
      <c r="N302">
        <v>2</v>
      </c>
      <c r="R302">
        <v>73</v>
      </c>
      <c r="U302">
        <v>35</v>
      </c>
      <c r="V302">
        <v>35</v>
      </c>
      <c r="W302">
        <v>35</v>
      </c>
      <c r="X302">
        <v>35</v>
      </c>
      <c r="Y302">
        <v>35</v>
      </c>
      <c r="Z302">
        <v>35</v>
      </c>
      <c r="AA302">
        <v>35</v>
      </c>
      <c r="AB302">
        <v>35</v>
      </c>
      <c r="AP302">
        <v>47</v>
      </c>
      <c r="AV302">
        <v>1</v>
      </c>
      <c r="AW302">
        <v>1</v>
      </c>
      <c r="AX302">
        <v>1</v>
      </c>
      <c r="AY302">
        <v>2</v>
      </c>
      <c r="AZ302">
        <v>2</v>
      </c>
      <c r="BB302">
        <v>6</v>
      </c>
      <c r="BC302">
        <v>3</v>
      </c>
      <c r="BD302">
        <v>31</v>
      </c>
      <c r="BT302">
        <v>2</v>
      </c>
      <c r="BU302">
        <v>2</v>
      </c>
      <c r="BW302">
        <v>2</v>
      </c>
      <c r="BX302">
        <v>2</v>
      </c>
      <c r="CA302">
        <v>1</v>
      </c>
      <c r="CB302">
        <v>24</v>
      </c>
      <c r="CC302">
        <v>24</v>
      </c>
      <c r="CI302">
        <v>1</v>
      </c>
      <c r="CJ302">
        <v>1</v>
      </c>
      <c r="CK302">
        <v>82</v>
      </c>
      <c r="CL302">
        <v>5</v>
      </c>
      <c r="CM302">
        <v>5</v>
      </c>
      <c r="CN302">
        <v>26</v>
      </c>
      <c r="CO302">
        <v>21</v>
      </c>
      <c r="CP302">
        <v>21</v>
      </c>
      <c r="CQ302">
        <v>21</v>
      </c>
      <c r="CR302">
        <v>23</v>
      </c>
      <c r="CS302">
        <v>23</v>
      </c>
      <c r="CT302">
        <v>23</v>
      </c>
      <c r="CU302">
        <v>26</v>
      </c>
      <c r="CV302">
        <v>26</v>
      </c>
      <c r="CW302">
        <v>12</v>
      </c>
      <c r="CX302">
        <v>92</v>
      </c>
      <c r="CY302">
        <v>45</v>
      </c>
      <c r="CZ302">
        <v>3</v>
      </c>
      <c r="DA302">
        <v>17</v>
      </c>
      <c r="DB302">
        <v>17</v>
      </c>
      <c r="DC302">
        <v>17</v>
      </c>
      <c r="DD302">
        <v>17</v>
      </c>
      <c r="DE302">
        <v>17</v>
      </c>
      <c r="DF302">
        <v>17</v>
      </c>
      <c r="DG302">
        <v>20</v>
      </c>
      <c r="DH302">
        <v>20</v>
      </c>
    </row>
    <row r="303" spans="1:112">
      <c r="A303" t="s">
        <v>297</v>
      </c>
      <c r="B303">
        <v>46</v>
      </c>
      <c r="C303" t="s">
        <v>58</v>
      </c>
      <c r="D303">
        <v>46063</v>
      </c>
      <c r="N303">
        <v>17</v>
      </c>
      <c r="Q303">
        <v>487</v>
      </c>
      <c r="R303">
        <v>295</v>
      </c>
      <c r="S303">
        <v>658</v>
      </c>
      <c r="T303">
        <v>613</v>
      </c>
      <c r="U303">
        <v>391</v>
      </c>
      <c r="V303">
        <v>407</v>
      </c>
      <c r="W303">
        <v>148</v>
      </c>
      <c r="X303">
        <v>557</v>
      </c>
      <c r="Y303">
        <v>824</v>
      </c>
      <c r="Z303">
        <v>695</v>
      </c>
      <c r="AA303">
        <v>345</v>
      </c>
      <c r="AB303">
        <v>400</v>
      </c>
      <c r="AC303">
        <v>370</v>
      </c>
      <c r="AD303">
        <v>161</v>
      </c>
      <c r="AE303">
        <v>355</v>
      </c>
      <c r="AF303">
        <v>322</v>
      </c>
      <c r="AG303">
        <v>210</v>
      </c>
      <c r="AH303">
        <v>145</v>
      </c>
      <c r="AI303">
        <v>176</v>
      </c>
      <c r="AJ303">
        <v>127</v>
      </c>
      <c r="AK303">
        <v>83</v>
      </c>
      <c r="AL303">
        <v>75</v>
      </c>
      <c r="AM303">
        <v>201</v>
      </c>
      <c r="AN303">
        <v>128</v>
      </c>
      <c r="AO303">
        <v>1611</v>
      </c>
      <c r="AP303">
        <v>817</v>
      </c>
      <c r="AQ303">
        <v>1063</v>
      </c>
      <c r="AR303">
        <v>1249</v>
      </c>
      <c r="AS303">
        <v>962</v>
      </c>
      <c r="AT303">
        <v>750</v>
      </c>
      <c r="AU303">
        <v>665</v>
      </c>
      <c r="AV303">
        <v>726</v>
      </c>
      <c r="AW303">
        <v>964</v>
      </c>
      <c r="AX303">
        <v>1035</v>
      </c>
      <c r="AY303">
        <v>1288</v>
      </c>
      <c r="AZ303">
        <v>1257</v>
      </c>
      <c r="BA303">
        <v>1783</v>
      </c>
      <c r="BB303">
        <v>601</v>
      </c>
      <c r="BC303">
        <v>974</v>
      </c>
      <c r="BD303">
        <v>1228</v>
      </c>
      <c r="BE303">
        <v>835</v>
      </c>
      <c r="BF303">
        <v>687</v>
      </c>
      <c r="BG303">
        <v>628</v>
      </c>
      <c r="BH303">
        <v>863</v>
      </c>
      <c r="BI303">
        <v>843</v>
      </c>
      <c r="BJ303">
        <v>1032</v>
      </c>
      <c r="BK303">
        <v>981</v>
      </c>
      <c r="BL303">
        <v>1195</v>
      </c>
      <c r="BS303">
        <v>1</v>
      </c>
      <c r="BT303">
        <v>1</v>
      </c>
      <c r="BU303">
        <v>10</v>
      </c>
      <c r="BY303">
        <v>383</v>
      </c>
      <c r="BZ303">
        <v>127</v>
      </c>
      <c r="CA303">
        <v>291</v>
      </c>
      <c r="CB303">
        <v>342</v>
      </c>
      <c r="CC303">
        <v>317</v>
      </c>
      <c r="CD303">
        <v>214</v>
      </c>
      <c r="CE303">
        <v>229</v>
      </c>
      <c r="CF303">
        <v>216</v>
      </c>
      <c r="CG303">
        <v>268</v>
      </c>
      <c r="CH303">
        <v>299</v>
      </c>
      <c r="CI303">
        <v>336</v>
      </c>
      <c r="CJ303">
        <v>326</v>
      </c>
      <c r="CK303">
        <v>6151</v>
      </c>
      <c r="CL303">
        <v>1630</v>
      </c>
      <c r="CM303">
        <v>3523</v>
      </c>
      <c r="CN303">
        <v>4738</v>
      </c>
      <c r="CO303">
        <v>4209</v>
      </c>
      <c r="CP303">
        <v>2543</v>
      </c>
      <c r="CQ303">
        <v>2598</v>
      </c>
      <c r="CR303">
        <v>3067</v>
      </c>
      <c r="CS303">
        <v>3997</v>
      </c>
      <c r="CT303">
        <v>4576</v>
      </c>
      <c r="CU303">
        <v>5062</v>
      </c>
      <c r="CV303">
        <v>5656</v>
      </c>
      <c r="CW303">
        <v>2155</v>
      </c>
      <c r="CX303">
        <v>738</v>
      </c>
      <c r="CY303">
        <v>2142</v>
      </c>
      <c r="CZ303">
        <v>1518</v>
      </c>
      <c r="DA303">
        <v>1497</v>
      </c>
      <c r="DB303">
        <v>872</v>
      </c>
      <c r="DC303">
        <v>880</v>
      </c>
      <c r="DD303">
        <v>931</v>
      </c>
      <c r="DE303">
        <v>1157</v>
      </c>
      <c r="DF303">
        <v>1069</v>
      </c>
      <c r="DG303">
        <v>1018</v>
      </c>
      <c r="DH303">
        <v>1383</v>
      </c>
    </row>
    <row r="304" spans="1:112">
      <c r="A304" t="s">
        <v>297</v>
      </c>
      <c r="B304">
        <v>46</v>
      </c>
      <c r="C304" t="s">
        <v>301</v>
      </c>
      <c r="D304">
        <v>46070</v>
      </c>
      <c r="N304">
        <v>8</v>
      </c>
      <c r="R304">
        <v>452</v>
      </c>
      <c r="S304">
        <v>439</v>
      </c>
      <c r="T304">
        <v>505</v>
      </c>
      <c r="U304">
        <v>454</v>
      </c>
      <c r="V304">
        <v>378</v>
      </c>
      <c r="W304">
        <v>562</v>
      </c>
      <c r="X304">
        <v>579</v>
      </c>
      <c r="Y304">
        <v>526</v>
      </c>
      <c r="Z304">
        <v>525</v>
      </c>
      <c r="AA304">
        <v>537</v>
      </c>
      <c r="AB304">
        <v>471</v>
      </c>
      <c r="AD304">
        <v>263</v>
      </c>
      <c r="AE304">
        <v>432</v>
      </c>
      <c r="AF304">
        <v>263</v>
      </c>
      <c r="AG304">
        <v>344</v>
      </c>
      <c r="AH304">
        <v>274</v>
      </c>
      <c r="AI304">
        <v>442</v>
      </c>
      <c r="AJ304">
        <v>400</v>
      </c>
      <c r="AK304">
        <v>325</v>
      </c>
      <c r="AL304">
        <v>336</v>
      </c>
      <c r="AM304">
        <v>244</v>
      </c>
      <c r="AN304">
        <v>249</v>
      </c>
      <c r="AO304">
        <v>15</v>
      </c>
      <c r="AP304">
        <v>1812</v>
      </c>
      <c r="AQ304">
        <v>2092</v>
      </c>
      <c r="AR304">
        <v>1956</v>
      </c>
      <c r="AS304">
        <v>1845</v>
      </c>
      <c r="AT304">
        <v>2145</v>
      </c>
      <c r="AU304">
        <v>2322</v>
      </c>
      <c r="AV304">
        <v>1988</v>
      </c>
      <c r="AW304">
        <v>2355</v>
      </c>
      <c r="AX304">
        <v>2051</v>
      </c>
      <c r="AY304">
        <v>1795</v>
      </c>
      <c r="AZ304">
        <v>1632</v>
      </c>
      <c r="BA304">
        <v>9</v>
      </c>
      <c r="BB304">
        <v>1783</v>
      </c>
      <c r="BC304">
        <v>1905</v>
      </c>
      <c r="BD304">
        <v>1357</v>
      </c>
      <c r="BE304">
        <v>1584</v>
      </c>
      <c r="BF304">
        <v>2074</v>
      </c>
      <c r="BG304">
        <v>2391</v>
      </c>
      <c r="BH304">
        <v>2179</v>
      </c>
      <c r="BI304">
        <v>2228</v>
      </c>
      <c r="BJ304">
        <v>1886</v>
      </c>
      <c r="BK304">
        <v>1763</v>
      </c>
      <c r="BL304">
        <v>1677</v>
      </c>
      <c r="BS304">
        <v>4</v>
      </c>
      <c r="BT304">
        <v>4</v>
      </c>
      <c r="BU304">
        <v>5</v>
      </c>
      <c r="BX304">
        <v>4</v>
      </c>
      <c r="BY304">
        <v>2</v>
      </c>
      <c r="BZ304">
        <v>603</v>
      </c>
      <c r="CA304">
        <v>638</v>
      </c>
      <c r="CB304">
        <v>572</v>
      </c>
      <c r="CC304">
        <v>611</v>
      </c>
      <c r="CD304">
        <v>632</v>
      </c>
      <c r="CE304">
        <v>687</v>
      </c>
      <c r="CF304">
        <v>657</v>
      </c>
      <c r="CG304">
        <v>643</v>
      </c>
      <c r="CH304">
        <v>605</v>
      </c>
      <c r="CI304">
        <v>606</v>
      </c>
      <c r="CJ304">
        <v>611</v>
      </c>
      <c r="CK304">
        <v>26</v>
      </c>
      <c r="CL304">
        <v>7003</v>
      </c>
      <c r="CM304">
        <v>7874</v>
      </c>
      <c r="CN304">
        <v>7294</v>
      </c>
      <c r="CO304">
        <v>8494</v>
      </c>
      <c r="CP304">
        <v>8861</v>
      </c>
      <c r="CQ304">
        <v>9184</v>
      </c>
      <c r="CR304">
        <v>9311</v>
      </c>
      <c r="CS304">
        <v>9438</v>
      </c>
      <c r="CT304">
        <v>9116</v>
      </c>
      <c r="CU304">
        <v>9208</v>
      </c>
      <c r="CV304">
        <v>9128</v>
      </c>
      <c r="CW304">
        <v>8</v>
      </c>
      <c r="CX304">
        <v>2550</v>
      </c>
      <c r="CY304">
        <v>2666</v>
      </c>
      <c r="CZ304">
        <v>2547</v>
      </c>
      <c r="DA304">
        <v>2788</v>
      </c>
      <c r="DB304">
        <v>2330</v>
      </c>
      <c r="DC304">
        <v>2572</v>
      </c>
      <c r="DD304">
        <v>2613</v>
      </c>
      <c r="DE304">
        <v>2389</v>
      </c>
      <c r="DF304">
        <v>2220</v>
      </c>
      <c r="DG304">
        <v>2528</v>
      </c>
      <c r="DH304">
        <v>2445</v>
      </c>
    </row>
    <row r="305" spans="1:105">
      <c r="A305" t="s">
        <v>297</v>
      </c>
      <c r="B305">
        <v>46</v>
      </c>
      <c r="C305" t="s">
        <v>305</v>
      </c>
      <c r="D305">
        <v>46077</v>
      </c>
      <c r="N305">
        <v>2</v>
      </c>
      <c r="AD305">
        <v>1</v>
      </c>
      <c r="AE305">
        <v>1</v>
      </c>
      <c r="AF305">
        <v>1</v>
      </c>
      <c r="AG305">
        <v>1</v>
      </c>
      <c r="AP305">
        <v>3</v>
      </c>
      <c r="AQ305">
        <v>3</v>
      </c>
      <c r="AR305">
        <v>3</v>
      </c>
      <c r="AS305">
        <v>3</v>
      </c>
      <c r="BT305">
        <v>2</v>
      </c>
      <c r="BU305">
        <v>2</v>
      </c>
      <c r="BW305">
        <v>2</v>
      </c>
      <c r="BX305">
        <v>2</v>
      </c>
      <c r="BZ305">
        <v>1</v>
      </c>
      <c r="CA305">
        <v>1</v>
      </c>
      <c r="CB305">
        <v>1</v>
      </c>
      <c r="CC305">
        <v>1</v>
      </c>
      <c r="CL305">
        <v>20</v>
      </c>
      <c r="CM305">
        <v>20</v>
      </c>
      <c r="CN305">
        <v>20</v>
      </c>
      <c r="CO305">
        <v>20</v>
      </c>
      <c r="CX305">
        <v>14</v>
      </c>
      <c r="CY305">
        <v>14</v>
      </c>
      <c r="CZ305">
        <v>14</v>
      </c>
      <c r="DA305">
        <v>14</v>
      </c>
    </row>
    <row r="306" spans="1:112">
      <c r="A306" t="s">
        <v>297</v>
      </c>
      <c r="B306">
        <v>46</v>
      </c>
      <c r="C306" t="s">
        <v>306</v>
      </c>
      <c r="D306">
        <v>46084</v>
      </c>
      <c r="F306">
        <v>1</v>
      </c>
      <c r="J306">
        <v>12</v>
      </c>
      <c r="K306">
        <v>24</v>
      </c>
      <c r="L306">
        <v>24</v>
      </c>
      <c r="M306">
        <v>15</v>
      </c>
      <c r="N306">
        <v>4</v>
      </c>
      <c r="O306">
        <v>12</v>
      </c>
      <c r="P306">
        <v>30</v>
      </c>
      <c r="Q306">
        <v>82</v>
      </c>
      <c r="R306">
        <v>302</v>
      </c>
      <c r="S306">
        <v>262</v>
      </c>
      <c r="T306">
        <v>312</v>
      </c>
      <c r="U306">
        <v>262</v>
      </c>
      <c r="V306">
        <v>498</v>
      </c>
      <c r="W306">
        <v>525</v>
      </c>
      <c r="X306">
        <v>551</v>
      </c>
      <c r="Y306">
        <v>434</v>
      </c>
      <c r="Z306">
        <v>495</v>
      </c>
      <c r="AA306">
        <v>441</v>
      </c>
      <c r="AB306">
        <v>490</v>
      </c>
      <c r="AC306">
        <v>77</v>
      </c>
      <c r="AD306">
        <v>385</v>
      </c>
      <c r="AE306">
        <v>299</v>
      </c>
      <c r="AF306">
        <v>252</v>
      </c>
      <c r="AG306">
        <v>285</v>
      </c>
      <c r="AH306">
        <v>252</v>
      </c>
      <c r="AI306">
        <v>232</v>
      </c>
      <c r="AJ306">
        <v>217</v>
      </c>
      <c r="AK306">
        <v>262</v>
      </c>
      <c r="AL306">
        <v>193</v>
      </c>
      <c r="AM306">
        <v>145</v>
      </c>
      <c r="AN306">
        <v>211</v>
      </c>
      <c r="AO306">
        <v>1037</v>
      </c>
      <c r="AP306">
        <v>2622</v>
      </c>
      <c r="AQ306">
        <v>2770</v>
      </c>
      <c r="AR306">
        <v>1915</v>
      </c>
      <c r="AS306">
        <v>1533</v>
      </c>
      <c r="AT306">
        <v>1658</v>
      </c>
      <c r="AU306">
        <v>1743</v>
      </c>
      <c r="AV306">
        <v>1779</v>
      </c>
      <c r="AW306">
        <v>1961</v>
      </c>
      <c r="AX306">
        <v>2147</v>
      </c>
      <c r="AY306">
        <v>1566</v>
      </c>
      <c r="AZ306">
        <v>1601</v>
      </c>
      <c r="BA306">
        <v>894</v>
      </c>
      <c r="BB306">
        <v>2924</v>
      </c>
      <c r="BC306">
        <v>1950</v>
      </c>
      <c r="BD306">
        <v>1769</v>
      </c>
      <c r="BE306">
        <v>1362</v>
      </c>
      <c r="BF306">
        <v>1597</v>
      </c>
      <c r="BG306">
        <v>1498</v>
      </c>
      <c r="BH306">
        <v>1692</v>
      </c>
      <c r="BI306">
        <v>1654</v>
      </c>
      <c r="BJ306">
        <v>1914</v>
      </c>
      <c r="BK306">
        <v>1610</v>
      </c>
      <c r="BL306">
        <v>1688</v>
      </c>
      <c r="BU306">
        <v>5</v>
      </c>
      <c r="BV306">
        <v>15</v>
      </c>
      <c r="BW306">
        <v>7</v>
      </c>
      <c r="BX306">
        <v>2</v>
      </c>
      <c r="BY306">
        <v>266</v>
      </c>
      <c r="BZ306">
        <v>760</v>
      </c>
      <c r="CA306">
        <v>904</v>
      </c>
      <c r="CB306">
        <v>716</v>
      </c>
      <c r="CC306">
        <v>745</v>
      </c>
      <c r="CD306">
        <v>841</v>
      </c>
      <c r="CE306">
        <v>885</v>
      </c>
      <c r="CF306">
        <v>779</v>
      </c>
      <c r="CG306">
        <v>789</v>
      </c>
      <c r="CH306">
        <v>861</v>
      </c>
      <c r="CI306">
        <v>692</v>
      </c>
      <c r="CJ306">
        <v>594</v>
      </c>
      <c r="CK306">
        <v>4061</v>
      </c>
      <c r="CL306">
        <v>10414</v>
      </c>
      <c r="CM306">
        <v>12961</v>
      </c>
      <c r="CN306">
        <v>10379</v>
      </c>
      <c r="CO306">
        <v>10766</v>
      </c>
      <c r="CP306">
        <v>12103</v>
      </c>
      <c r="CQ306">
        <v>11781</v>
      </c>
      <c r="CR306">
        <v>11539</v>
      </c>
      <c r="CS306">
        <v>12709</v>
      </c>
      <c r="CT306">
        <v>12969</v>
      </c>
      <c r="CU306">
        <v>13073</v>
      </c>
      <c r="CV306">
        <v>12654</v>
      </c>
      <c r="CW306">
        <v>1344</v>
      </c>
      <c r="CX306">
        <v>3296</v>
      </c>
      <c r="CY306">
        <v>3435</v>
      </c>
      <c r="CZ306">
        <v>2898</v>
      </c>
      <c r="DA306">
        <v>3292</v>
      </c>
      <c r="DB306">
        <v>3277</v>
      </c>
      <c r="DC306">
        <v>3155</v>
      </c>
      <c r="DD306">
        <v>2698</v>
      </c>
      <c r="DE306">
        <v>2222</v>
      </c>
      <c r="DF306">
        <v>2379</v>
      </c>
      <c r="DG306">
        <v>1680</v>
      </c>
      <c r="DH306">
        <v>1745</v>
      </c>
    </row>
    <row r="307" spans="1:112">
      <c r="A307" t="s">
        <v>297</v>
      </c>
      <c r="B307">
        <v>46</v>
      </c>
      <c r="C307" t="s">
        <v>194</v>
      </c>
      <c r="D307">
        <v>46091</v>
      </c>
      <c r="J307">
        <v>3</v>
      </c>
      <c r="K307">
        <v>3</v>
      </c>
      <c r="N307">
        <v>13</v>
      </c>
      <c r="Q307">
        <v>683</v>
      </c>
      <c r="R307">
        <v>697</v>
      </c>
      <c r="S307">
        <v>2217</v>
      </c>
      <c r="T307">
        <v>970</v>
      </c>
      <c r="U307">
        <v>725</v>
      </c>
      <c r="V307">
        <v>891</v>
      </c>
      <c r="W307">
        <v>335</v>
      </c>
      <c r="X307">
        <v>803</v>
      </c>
      <c r="Y307">
        <v>849</v>
      </c>
      <c r="Z307">
        <v>628</v>
      </c>
      <c r="AA307">
        <v>922</v>
      </c>
      <c r="AB307">
        <v>1351</v>
      </c>
      <c r="AC307">
        <v>579</v>
      </c>
      <c r="AD307">
        <v>1070</v>
      </c>
      <c r="AE307">
        <v>1008</v>
      </c>
      <c r="AF307">
        <v>729</v>
      </c>
      <c r="AG307">
        <v>1585</v>
      </c>
      <c r="AH307">
        <v>956</v>
      </c>
      <c r="AI307">
        <v>783</v>
      </c>
      <c r="AJ307">
        <v>638</v>
      </c>
      <c r="AK307">
        <v>614</v>
      </c>
      <c r="AL307">
        <v>733</v>
      </c>
      <c r="AM307">
        <v>626</v>
      </c>
      <c r="AN307">
        <v>652</v>
      </c>
      <c r="AO307">
        <v>4658</v>
      </c>
      <c r="AP307">
        <v>3560</v>
      </c>
      <c r="AQ307">
        <v>3254</v>
      </c>
      <c r="AR307">
        <v>2484</v>
      </c>
      <c r="AS307">
        <v>2570</v>
      </c>
      <c r="AT307">
        <v>2399</v>
      </c>
      <c r="AU307">
        <v>2303</v>
      </c>
      <c r="AV307">
        <v>2535</v>
      </c>
      <c r="AW307">
        <v>3407</v>
      </c>
      <c r="AX307">
        <v>3216</v>
      </c>
      <c r="AY307">
        <v>2998</v>
      </c>
      <c r="AZ307">
        <v>3218</v>
      </c>
      <c r="BA307">
        <v>4839</v>
      </c>
      <c r="BB307">
        <v>3089</v>
      </c>
      <c r="BC307">
        <v>2885</v>
      </c>
      <c r="BD307">
        <v>3474</v>
      </c>
      <c r="BE307">
        <v>1862</v>
      </c>
      <c r="BF307">
        <v>2031</v>
      </c>
      <c r="BG307">
        <v>2181</v>
      </c>
      <c r="BH307">
        <v>2735</v>
      </c>
      <c r="BI307">
        <v>3701</v>
      </c>
      <c r="BJ307">
        <v>3154</v>
      </c>
      <c r="BK307">
        <v>3065</v>
      </c>
      <c r="BL307">
        <v>3759</v>
      </c>
      <c r="BR307">
        <v>3</v>
      </c>
      <c r="BS307">
        <v>9</v>
      </c>
      <c r="BT307">
        <v>9</v>
      </c>
      <c r="BU307">
        <v>25</v>
      </c>
      <c r="BW307">
        <v>10</v>
      </c>
      <c r="BX307">
        <v>13</v>
      </c>
      <c r="BY307">
        <v>1173</v>
      </c>
      <c r="BZ307">
        <v>1176</v>
      </c>
      <c r="CA307">
        <v>960</v>
      </c>
      <c r="CB307">
        <v>839</v>
      </c>
      <c r="CC307">
        <v>656</v>
      </c>
      <c r="CD307">
        <v>654</v>
      </c>
      <c r="CE307">
        <v>600</v>
      </c>
      <c r="CF307">
        <v>653</v>
      </c>
      <c r="CG307">
        <v>757</v>
      </c>
      <c r="CH307">
        <v>830</v>
      </c>
      <c r="CI307">
        <v>819</v>
      </c>
      <c r="CJ307">
        <v>839</v>
      </c>
      <c r="CK307">
        <v>16580</v>
      </c>
      <c r="CL307">
        <v>16298</v>
      </c>
      <c r="CM307">
        <v>14874</v>
      </c>
      <c r="CN307">
        <v>12485</v>
      </c>
      <c r="CO307">
        <v>9768</v>
      </c>
      <c r="CP307">
        <v>9812</v>
      </c>
      <c r="CQ307">
        <v>10285</v>
      </c>
      <c r="CR307">
        <v>11658</v>
      </c>
      <c r="CS307">
        <v>12321</v>
      </c>
      <c r="CT307">
        <v>13757</v>
      </c>
      <c r="CU307">
        <v>15934</v>
      </c>
      <c r="CV307">
        <v>15685</v>
      </c>
      <c r="CW307">
        <v>5151</v>
      </c>
      <c r="CX307">
        <v>4536</v>
      </c>
      <c r="CY307">
        <v>4496</v>
      </c>
      <c r="CZ307">
        <v>3123</v>
      </c>
      <c r="DA307">
        <v>2939</v>
      </c>
      <c r="DB307">
        <v>2903</v>
      </c>
      <c r="DC307">
        <v>2686</v>
      </c>
      <c r="DD307">
        <v>2731</v>
      </c>
      <c r="DE307">
        <v>3854</v>
      </c>
      <c r="DF307">
        <v>4592</v>
      </c>
      <c r="DG307">
        <v>3424</v>
      </c>
      <c r="DH307">
        <v>3558</v>
      </c>
    </row>
    <row r="308" spans="1:112">
      <c r="A308" t="s">
        <v>297</v>
      </c>
      <c r="B308">
        <v>46</v>
      </c>
      <c r="C308" t="s">
        <v>304</v>
      </c>
      <c r="D308">
        <v>46056</v>
      </c>
      <c r="N308">
        <v>7</v>
      </c>
      <c r="Q308">
        <v>395</v>
      </c>
      <c r="R308">
        <v>95</v>
      </c>
      <c r="S308">
        <v>129</v>
      </c>
      <c r="T308">
        <v>322</v>
      </c>
      <c r="U308">
        <v>288</v>
      </c>
      <c r="V308">
        <v>302</v>
      </c>
      <c r="W308">
        <v>371</v>
      </c>
      <c r="X308">
        <v>352</v>
      </c>
      <c r="Y308">
        <v>211</v>
      </c>
      <c r="Z308">
        <v>244</v>
      </c>
      <c r="AA308">
        <v>226</v>
      </c>
      <c r="AB308">
        <v>228</v>
      </c>
      <c r="AC308">
        <v>449</v>
      </c>
      <c r="AD308">
        <v>29</v>
      </c>
      <c r="AE308">
        <v>83</v>
      </c>
      <c r="AF308">
        <v>405</v>
      </c>
      <c r="AG308">
        <v>294</v>
      </c>
      <c r="AH308">
        <v>207</v>
      </c>
      <c r="AI308">
        <v>212</v>
      </c>
      <c r="AJ308">
        <v>248</v>
      </c>
      <c r="AK308">
        <v>308</v>
      </c>
      <c r="AL308">
        <v>210</v>
      </c>
      <c r="AM308">
        <v>187</v>
      </c>
      <c r="AN308">
        <v>211</v>
      </c>
      <c r="AO308">
        <v>1994</v>
      </c>
      <c r="AP308">
        <v>356</v>
      </c>
      <c r="AQ308">
        <v>571</v>
      </c>
      <c r="AR308">
        <v>1901</v>
      </c>
      <c r="AS308">
        <v>1512</v>
      </c>
      <c r="AT308">
        <v>1003</v>
      </c>
      <c r="AU308">
        <v>886</v>
      </c>
      <c r="AV308">
        <v>995</v>
      </c>
      <c r="AW308">
        <v>1297</v>
      </c>
      <c r="AX308">
        <v>1170</v>
      </c>
      <c r="AY308">
        <v>1420</v>
      </c>
      <c r="AZ308">
        <v>1433</v>
      </c>
      <c r="BA308">
        <v>2249</v>
      </c>
      <c r="BB308">
        <v>376</v>
      </c>
      <c r="BC308">
        <v>540</v>
      </c>
      <c r="BD308">
        <v>1700</v>
      </c>
      <c r="BE308">
        <v>1294</v>
      </c>
      <c r="BF308">
        <v>932</v>
      </c>
      <c r="BG308">
        <v>887</v>
      </c>
      <c r="BH308">
        <v>1002</v>
      </c>
      <c r="BI308">
        <v>1366</v>
      </c>
      <c r="BJ308">
        <v>1267</v>
      </c>
      <c r="BK308">
        <v>1391</v>
      </c>
      <c r="BL308">
        <v>1371</v>
      </c>
      <c r="BR308">
        <v>5</v>
      </c>
      <c r="BS308">
        <v>14</v>
      </c>
      <c r="BT308">
        <v>14</v>
      </c>
      <c r="BU308">
        <v>18</v>
      </c>
      <c r="BW308">
        <v>14</v>
      </c>
      <c r="BX308">
        <v>12</v>
      </c>
      <c r="BY308">
        <v>452</v>
      </c>
      <c r="BZ308">
        <v>143</v>
      </c>
      <c r="CA308">
        <v>181</v>
      </c>
      <c r="CB308">
        <v>459</v>
      </c>
      <c r="CC308">
        <v>378</v>
      </c>
      <c r="CD308">
        <v>220</v>
      </c>
      <c r="CE308">
        <v>239</v>
      </c>
      <c r="CF308">
        <v>327</v>
      </c>
      <c r="CG308">
        <v>379</v>
      </c>
      <c r="CH308">
        <v>366</v>
      </c>
      <c r="CI308">
        <v>363</v>
      </c>
      <c r="CJ308">
        <v>350</v>
      </c>
      <c r="CK308">
        <v>7230</v>
      </c>
      <c r="CL308">
        <v>1447</v>
      </c>
      <c r="CM308">
        <v>2099</v>
      </c>
      <c r="CN308">
        <v>6543</v>
      </c>
      <c r="CO308">
        <v>5228</v>
      </c>
      <c r="CP308">
        <v>3157</v>
      </c>
      <c r="CQ308">
        <v>3001</v>
      </c>
      <c r="CR308">
        <v>4384</v>
      </c>
      <c r="CS308">
        <v>5001</v>
      </c>
      <c r="CT308">
        <v>5353</v>
      </c>
      <c r="CU308">
        <v>5527</v>
      </c>
      <c r="CV308">
        <v>5458</v>
      </c>
      <c r="CW308">
        <v>2908</v>
      </c>
      <c r="CX308">
        <v>666</v>
      </c>
      <c r="CY308">
        <v>869</v>
      </c>
      <c r="CZ308">
        <v>2639</v>
      </c>
      <c r="DA308">
        <v>1966</v>
      </c>
      <c r="DB308">
        <v>1033</v>
      </c>
      <c r="DC308">
        <v>1050</v>
      </c>
      <c r="DD308">
        <v>1528</v>
      </c>
      <c r="DE308">
        <v>1337</v>
      </c>
      <c r="DF308">
        <v>1484</v>
      </c>
      <c r="DG308">
        <v>1449</v>
      </c>
      <c r="DH308">
        <v>1570</v>
      </c>
    </row>
    <row r="309" spans="1:112">
      <c r="A309" t="s">
        <v>297</v>
      </c>
      <c r="B309">
        <v>46</v>
      </c>
      <c r="C309" t="s">
        <v>164</v>
      </c>
      <c r="D309">
        <v>46105</v>
      </c>
      <c r="N309">
        <v>66</v>
      </c>
      <c r="Q309">
        <v>358</v>
      </c>
      <c r="R309">
        <v>151</v>
      </c>
      <c r="S309">
        <v>124</v>
      </c>
      <c r="T309">
        <v>210</v>
      </c>
      <c r="U309">
        <v>215</v>
      </c>
      <c r="V309">
        <v>280</v>
      </c>
      <c r="W309">
        <v>284</v>
      </c>
      <c r="X309">
        <v>267</v>
      </c>
      <c r="Y309">
        <v>321</v>
      </c>
      <c r="Z309">
        <v>666</v>
      </c>
      <c r="AA309">
        <v>625</v>
      </c>
      <c r="AB309">
        <v>825</v>
      </c>
      <c r="AC309">
        <v>405</v>
      </c>
      <c r="AD309">
        <v>140</v>
      </c>
      <c r="AE309">
        <v>186</v>
      </c>
      <c r="AF309">
        <v>270</v>
      </c>
      <c r="AG309">
        <v>290</v>
      </c>
      <c r="AH309">
        <v>280</v>
      </c>
      <c r="AI309">
        <v>265</v>
      </c>
      <c r="AJ309">
        <v>224</v>
      </c>
      <c r="AK309">
        <v>331</v>
      </c>
      <c r="AL309">
        <v>348</v>
      </c>
      <c r="AM309">
        <v>390</v>
      </c>
      <c r="AN309">
        <v>396</v>
      </c>
      <c r="AO309">
        <v>1278</v>
      </c>
      <c r="AP309">
        <v>333</v>
      </c>
      <c r="AQ309">
        <v>373</v>
      </c>
      <c r="AR309">
        <v>534</v>
      </c>
      <c r="AS309">
        <v>531</v>
      </c>
      <c r="AT309">
        <v>724</v>
      </c>
      <c r="AU309">
        <v>813</v>
      </c>
      <c r="AV309">
        <v>742</v>
      </c>
      <c r="AW309">
        <v>1425</v>
      </c>
      <c r="AX309">
        <v>1519</v>
      </c>
      <c r="AY309">
        <v>1679</v>
      </c>
      <c r="AZ309">
        <v>2022</v>
      </c>
      <c r="BA309">
        <v>1580</v>
      </c>
      <c r="BB309">
        <v>422</v>
      </c>
      <c r="BC309">
        <v>410</v>
      </c>
      <c r="BD309">
        <v>532</v>
      </c>
      <c r="BE309">
        <v>581</v>
      </c>
      <c r="BF309">
        <v>814</v>
      </c>
      <c r="BG309">
        <v>942</v>
      </c>
      <c r="BH309">
        <v>1032</v>
      </c>
      <c r="BI309">
        <v>1673</v>
      </c>
      <c r="BJ309">
        <v>2282</v>
      </c>
      <c r="BK309">
        <v>2381</v>
      </c>
      <c r="BL309">
        <v>2135</v>
      </c>
      <c r="BT309">
        <v>94</v>
      </c>
      <c r="BU309">
        <v>148</v>
      </c>
      <c r="BW309">
        <v>3</v>
      </c>
      <c r="BY309">
        <v>394</v>
      </c>
      <c r="BZ309">
        <v>186</v>
      </c>
      <c r="CA309">
        <v>198</v>
      </c>
      <c r="CB309">
        <v>207</v>
      </c>
      <c r="CC309">
        <v>212</v>
      </c>
      <c r="CD309">
        <v>224</v>
      </c>
      <c r="CE309">
        <v>264</v>
      </c>
      <c r="CF309">
        <v>301</v>
      </c>
      <c r="CG309">
        <v>303</v>
      </c>
      <c r="CH309">
        <v>305</v>
      </c>
      <c r="CI309">
        <v>349</v>
      </c>
      <c r="CJ309">
        <v>336</v>
      </c>
      <c r="CK309">
        <v>4831</v>
      </c>
      <c r="CL309">
        <v>2056</v>
      </c>
      <c r="CM309">
        <v>1865</v>
      </c>
      <c r="CN309">
        <v>2098</v>
      </c>
      <c r="CO309">
        <v>2103</v>
      </c>
      <c r="CP309">
        <v>2757</v>
      </c>
      <c r="CQ309">
        <v>2809</v>
      </c>
      <c r="CR309">
        <v>3314</v>
      </c>
      <c r="CS309">
        <v>3802</v>
      </c>
      <c r="CT309">
        <v>3857</v>
      </c>
      <c r="CU309">
        <v>4296</v>
      </c>
      <c r="CV309">
        <v>4456</v>
      </c>
      <c r="CW309">
        <v>1757</v>
      </c>
      <c r="CX309">
        <v>1068</v>
      </c>
      <c r="CY309">
        <v>955</v>
      </c>
      <c r="CZ309">
        <v>833</v>
      </c>
      <c r="DA309">
        <v>842</v>
      </c>
      <c r="DB309">
        <v>902</v>
      </c>
      <c r="DC309">
        <v>917</v>
      </c>
      <c r="DD309">
        <v>1228</v>
      </c>
      <c r="DE309">
        <v>1042</v>
      </c>
      <c r="DF309">
        <v>1383</v>
      </c>
      <c r="DG309">
        <v>1446</v>
      </c>
      <c r="DH309">
        <v>1595</v>
      </c>
    </row>
    <row r="310" spans="1:112">
      <c r="A310" t="s">
        <v>297</v>
      </c>
      <c r="B310">
        <v>46</v>
      </c>
      <c r="C310" t="s">
        <v>307</v>
      </c>
      <c r="D310">
        <v>46112</v>
      </c>
      <c r="F310">
        <v>2</v>
      </c>
      <c r="G310">
        <v>2</v>
      </c>
      <c r="H310">
        <v>2</v>
      </c>
      <c r="I310">
        <v>6</v>
      </c>
      <c r="J310">
        <v>2</v>
      </c>
      <c r="K310">
        <v>2</v>
      </c>
      <c r="L310">
        <v>2</v>
      </c>
      <c r="M310">
        <v>2</v>
      </c>
      <c r="N310">
        <v>19</v>
      </c>
      <c r="O310">
        <v>2</v>
      </c>
      <c r="P310">
        <v>2</v>
      </c>
      <c r="Q310">
        <v>23</v>
      </c>
      <c r="R310">
        <v>216</v>
      </c>
      <c r="S310">
        <v>219</v>
      </c>
      <c r="T310">
        <v>178</v>
      </c>
      <c r="U310">
        <v>287</v>
      </c>
      <c r="V310">
        <v>354</v>
      </c>
      <c r="W310">
        <v>422</v>
      </c>
      <c r="X310">
        <v>274</v>
      </c>
      <c r="Y310">
        <v>235</v>
      </c>
      <c r="Z310">
        <v>258</v>
      </c>
      <c r="AA310">
        <v>304</v>
      </c>
      <c r="AB310">
        <v>330</v>
      </c>
      <c r="AC310">
        <v>14</v>
      </c>
      <c r="AD310">
        <v>94</v>
      </c>
      <c r="AE310">
        <v>189</v>
      </c>
      <c r="AF310">
        <v>145</v>
      </c>
      <c r="AG310">
        <v>114</v>
      </c>
      <c r="AH310">
        <v>148</v>
      </c>
      <c r="AI310">
        <v>156</v>
      </c>
      <c r="AJ310">
        <v>193</v>
      </c>
      <c r="AK310">
        <v>126</v>
      </c>
      <c r="AL310">
        <v>164</v>
      </c>
      <c r="AM310">
        <v>149</v>
      </c>
      <c r="AN310">
        <v>111</v>
      </c>
      <c r="AO310">
        <v>341</v>
      </c>
      <c r="AP310">
        <v>1660</v>
      </c>
      <c r="AQ310">
        <v>2047</v>
      </c>
      <c r="AR310">
        <v>1879</v>
      </c>
      <c r="AS310">
        <v>2482</v>
      </c>
      <c r="AT310">
        <v>3426</v>
      </c>
      <c r="AU310">
        <v>2849</v>
      </c>
      <c r="AV310">
        <v>3042</v>
      </c>
      <c r="AW310">
        <v>3522</v>
      </c>
      <c r="AX310">
        <v>3513</v>
      </c>
      <c r="AY310">
        <v>3716</v>
      </c>
      <c r="AZ310">
        <v>3357</v>
      </c>
      <c r="BA310">
        <v>556</v>
      </c>
      <c r="BB310">
        <v>1028</v>
      </c>
      <c r="BC310">
        <v>1246</v>
      </c>
      <c r="BD310">
        <v>1145</v>
      </c>
      <c r="BE310">
        <v>1154</v>
      </c>
      <c r="BF310">
        <v>2390</v>
      </c>
      <c r="BG310">
        <v>1918</v>
      </c>
      <c r="BH310">
        <v>1792</v>
      </c>
      <c r="BI310">
        <v>1698</v>
      </c>
      <c r="BJ310">
        <v>1932</v>
      </c>
      <c r="BK310">
        <v>2088</v>
      </c>
      <c r="BL310">
        <v>2157</v>
      </c>
      <c r="BS310">
        <v>5</v>
      </c>
      <c r="BT310">
        <v>11</v>
      </c>
      <c r="BU310">
        <v>2</v>
      </c>
      <c r="BV310">
        <v>2</v>
      </c>
      <c r="BW310">
        <v>9</v>
      </c>
      <c r="BX310">
        <v>14</v>
      </c>
      <c r="BY310">
        <v>66</v>
      </c>
      <c r="BZ310">
        <v>439</v>
      </c>
      <c r="CA310">
        <v>719</v>
      </c>
      <c r="CB310">
        <v>727</v>
      </c>
      <c r="CC310">
        <v>735</v>
      </c>
      <c r="CD310">
        <v>842</v>
      </c>
      <c r="CE310">
        <v>810</v>
      </c>
      <c r="CF310">
        <v>786</v>
      </c>
      <c r="CG310">
        <v>901</v>
      </c>
      <c r="CH310">
        <v>892</v>
      </c>
      <c r="CI310">
        <v>917</v>
      </c>
      <c r="CJ310">
        <v>908</v>
      </c>
      <c r="CK310">
        <v>1233</v>
      </c>
      <c r="CL310">
        <v>6548</v>
      </c>
      <c r="CM310">
        <v>10803</v>
      </c>
      <c r="CN310">
        <v>10156</v>
      </c>
      <c r="CO310">
        <v>11240</v>
      </c>
      <c r="CP310">
        <v>13522</v>
      </c>
      <c r="CQ310">
        <v>12210</v>
      </c>
      <c r="CR310">
        <v>14714</v>
      </c>
      <c r="CS310">
        <v>15765</v>
      </c>
      <c r="CT310">
        <v>16293</v>
      </c>
      <c r="CU310">
        <v>16631</v>
      </c>
      <c r="CV310">
        <v>16385</v>
      </c>
      <c r="CW310">
        <v>395</v>
      </c>
      <c r="CX310">
        <v>1811</v>
      </c>
      <c r="CY310">
        <v>4854</v>
      </c>
      <c r="CZ310">
        <v>3231</v>
      </c>
      <c r="DA310">
        <v>4372</v>
      </c>
      <c r="DB310">
        <v>4188</v>
      </c>
      <c r="DC310">
        <v>4490</v>
      </c>
      <c r="DD310">
        <v>3714</v>
      </c>
      <c r="DE310">
        <v>3350</v>
      </c>
      <c r="DF310">
        <v>4087</v>
      </c>
      <c r="DG310">
        <v>4060</v>
      </c>
      <c r="DH310">
        <v>3660</v>
      </c>
    </row>
    <row r="311" spans="1:112">
      <c r="A311" t="s">
        <v>297</v>
      </c>
      <c r="B311">
        <v>46</v>
      </c>
      <c r="C311" t="s">
        <v>308</v>
      </c>
      <c r="D311">
        <v>46119</v>
      </c>
      <c r="R311">
        <v>7</v>
      </c>
      <c r="S311">
        <v>7</v>
      </c>
      <c r="T311">
        <v>7</v>
      </c>
      <c r="U311">
        <v>54</v>
      </c>
      <c r="V311">
        <v>47</v>
      </c>
      <c r="W311">
        <v>47</v>
      </c>
      <c r="X311">
        <v>54</v>
      </c>
      <c r="Y311">
        <v>54</v>
      </c>
      <c r="Z311">
        <v>54</v>
      </c>
      <c r="AA311">
        <v>54</v>
      </c>
      <c r="AB311">
        <v>78</v>
      </c>
      <c r="AD311">
        <v>4</v>
      </c>
      <c r="AE311">
        <v>4</v>
      </c>
      <c r="AF311">
        <v>4</v>
      </c>
      <c r="AG311">
        <v>68</v>
      </c>
      <c r="AH311">
        <v>64</v>
      </c>
      <c r="AI311">
        <v>89</v>
      </c>
      <c r="AJ311">
        <v>93</v>
      </c>
      <c r="AK311">
        <v>93</v>
      </c>
      <c r="AL311">
        <v>148</v>
      </c>
      <c r="AM311">
        <v>160</v>
      </c>
      <c r="AN311">
        <v>166</v>
      </c>
      <c r="AQ311">
        <v>58</v>
      </c>
      <c r="AR311">
        <v>58</v>
      </c>
      <c r="AS311">
        <v>58</v>
      </c>
      <c r="AT311">
        <v>6</v>
      </c>
      <c r="AU311">
        <v>6</v>
      </c>
      <c r="AV311">
        <v>7</v>
      </c>
      <c r="AW311">
        <v>7</v>
      </c>
      <c r="AX311">
        <v>7</v>
      </c>
      <c r="AY311">
        <v>65</v>
      </c>
      <c r="AZ311">
        <v>70</v>
      </c>
      <c r="BF311">
        <v>12</v>
      </c>
      <c r="BG311">
        <v>12</v>
      </c>
      <c r="BH311">
        <v>31</v>
      </c>
      <c r="BI311">
        <v>41</v>
      </c>
      <c r="BJ311">
        <v>41</v>
      </c>
      <c r="BK311">
        <v>41</v>
      </c>
      <c r="BL311">
        <v>48</v>
      </c>
      <c r="CA311">
        <v>3</v>
      </c>
      <c r="CB311">
        <v>3</v>
      </c>
      <c r="CC311">
        <v>3</v>
      </c>
      <c r="CD311">
        <v>3</v>
      </c>
      <c r="CE311">
        <v>3</v>
      </c>
      <c r="CF311">
        <v>3</v>
      </c>
      <c r="CG311">
        <v>3</v>
      </c>
      <c r="CH311">
        <v>3</v>
      </c>
      <c r="CI311">
        <v>6</v>
      </c>
      <c r="CJ311">
        <v>6</v>
      </c>
      <c r="CO311">
        <v>1</v>
      </c>
      <c r="CP311">
        <v>15</v>
      </c>
      <c r="CQ311">
        <v>24</v>
      </c>
      <c r="CR311">
        <v>24</v>
      </c>
      <c r="CS311">
        <v>24</v>
      </c>
      <c r="CT311">
        <v>24</v>
      </c>
      <c r="CU311">
        <v>24</v>
      </c>
      <c r="CV311">
        <v>24</v>
      </c>
      <c r="CX311">
        <v>1</v>
      </c>
      <c r="CY311">
        <v>1</v>
      </c>
      <c r="CZ311">
        <v>1</v>
      </c>
      <c r="DA311">
        <v>21</v>
      </c>
      <c r="DB311">
        <v>26</v>
      </c>
      <c r="DC311">
        <v>26</v>
      </c>
      <c r="DD311">
        <v>27</v>
      </c>
      <c r="DE311">
        <v>27</v>
      </c>
      <c r="DF311">
        <v>27</v>
      </c>
      <c r="DG311">
        <v>27</v>
      </c>
      <c r="DH311">
        <v>31</v>
      </c>
    </row>
    <row r="312" spans="1:112">
      <c r="A312" t="s">
        <v>297</v>
      </c>
      <c r="B312">
        <v>46</v>
      </c>
      <c r="C312" t="s">
        <v>309</v>
      </c>
      <c r="D312">
        <v>46126</v>
      </c>
      <c r="N312">
        <v>2</v>
      </c>
      <c r="AA312">
        <v>6</v>
      </c>
      <c r="AB312">
        <v>6</v>
      </c>
      <c r="AY312">
        <v>6</v>
      </c>
      <c r="AZ312">
        <v>6</v>
      </c>
      <c r="BK312">
        <v>10</v>
      </c>
      <c r="BL312">
        <v>10</v>
      </c>
      <c r="BT312">
        <v>2</v>
      </c>
      <c r="BU312">
        <v>2</v>
      </c>
      <c r="BW312">
        <v>2</v>
      </c>
      <c r="BX312">
        <v>2</v>
      </c>
      <c r="CH312">
        <v>4</v>
      </c>
      <c r="CI312">
        <v>2</v>
      </c>
      <c r="CJ312">
        <v>2</v>
      </c>
      <c r="CU312">
        <v>3</v>
      </c>
      <c r="CV312">
        <v>3</v>
      </c>
      <c r="DG312">
        <v>6</v>
      </c>
      <c r="DH312">
        <v>6</v>
      </c>
    </row>
    <row r="313" spans="1:105">
      <c r="A313" t="s">
        <v>297</v>
      </c>
      <c r="B313">
        <v>46</v>
      </c>
      <c r="C313" t="s">
        <v>310</v>
      </c>
      <c r="D313">
        <v>46098</v>
      </c>
      <c r="AC313">
        <v>6</v>
      </c>
      <c r="AD313">
        <v>6</v>
      </c>
      <c r="AE313">
        <v>6</v>
      </c>
      <c r="AF313">
        <v>6</v>
      </c>
      <c r="AG313">
        <v>6</v>
      </c>
      <c r="CW313">
        <v>8</v>
      </c>
      <c r="CX313">
        <v>8</v>
      </c>
      <c r="CY313">
        <v>8</v>
      </c>
      <c r="CZ313">
        <v>8</v>
      </c>
      <c r="DA313">
        <v>8</v>
      </c>
    </row>
    <row r="314" spans="1:112">
      <c r="A314" t="s">
        <v>311</v>
      </c>
      <c r="B314">
        <v>50</v>
      </c>
      <c r="C314" t="s">
        <v>146</v>
      </c>
      <c r="D314">
        <v>50007</v>
      </c>
      <c r="R314">
        <v>20</v>
      </c>
      <c r="AE314">
        <v>6</v>
      </c>
      <c r="AF314">
        <v>1</v>
      </c>
      <c r="AG314">
        <v>1</v>
      </c>
      <c r="AH314">
        <v>1</v>
      </c>
      <c r="AP314">
        <v>22</v>
      </c>
      <c r="AQ314">
        <v>22</v>
      </c>
      <c r="AR314">
        <v>22</v>
      </c>
      <c r="AS314">
        <v>22</v>
      </c>
      <c r="BW314">
        <v>4</v>
      </c>
      <c r="BX314">
        <v>4</v>
      </c>
      <c r="BZ314">
        <v>2</v>
      </c>
      <c r="CA314">
        <v>2</v>
      </c>
      <c r="CB314">
        <v>2</v>
      </c>
      <c r="CC314">
        <v>2</v>
      </c>
      <c r="CI314">
        <v>6</v>
      </c>
      <c r="CJ314">
        <v>6</v>
      </c>
      <c r="CL314">
        <v>4</v>
      </c>
      <c r="CM314">
        <v>4</v>
      </c>
      <c r="CN314">
        <v>4</v>
      </c>
      <c r="CO314">
        <v>4</v>
      </c>
      <c r="CU314">
        <v>10</v>
      </c>
      <c r="CV314">
        <v>10</v>
      </c>
      <c r="CX314">
        <v>29</v>
      </c>
      <c r="CY314">
        <v>29</v>
      </c>
      <c r="CZ314">
        <v>29</v>
      </c>
      <c r="DA314">
        <v>29</v>
      </c>
      <c r="DD314">
        <v>10</v>
      </c>
      <c r="DE314">
        <v>10</v>
      </c>
      <c r="DG314">
        <v>6</v>
      </c>
      <c r="DH314">
        <v>6</v>
      </c>
    </row>
    <row r="315" spans="1:112">
      <c r="A315" t="s">
        <v>311</v>
      </c>
      <c r="B315">
        <v>50</v>
      </c>
      <c r="C315" t="s">
        <v>56</v>
      </c>
      <c r="D315">
        <v>50014</v>
      </c>
      <c r="E315">
        <v>35</v>
      </c>
      <c r="F315">
        <v>1</v>
      </c>
      <c r="G315">
        <v>13</v>
      </c>
      <c r="H315">
        <v>2</v>
      </c>
      <c r="N315">
        <v>199</v>
      </c>
      <c r="O315">
        <v>20</v>
      </c>
      <c r="Q315">
        <v>2791</v>
      </c>
      <c r="R315">
        <v>4579</v>
      </c>
      <c r="S315">
        <v>5682</v>
      </c>
      <c r="T315">
        <v>2824</v>
      </c>
      <c r="U315">
        <v>1892</v>
      </c>
      <c r="V315">
        <v>1373</v>
      </c>
      <c r="W315">
        <v>2261</v>
      </c>
      <c r="X315">
        <v>2512</v>
      </c>
      <c r="Y315">
        <v>2742</v>
      </c>
      <c r="Z315">
        <v>2111</v>
      </c>
      <c r="AA315">
        <v>2110</v>
      </c>
      <c r="AB315">
        <v>1838</v>
      </c>
      <c r="AC315">
        <v>1956</v>
      </c>
      <c r="AD315">
        <v>2734</v>
      </c>
      <c r="AE315">
        <v>4655</v>
      </c>
      <c r="AF315">
        <v>2601</v>
      </c>
      <c r="AG315">
        <v>2654</v>
      </c>
      <c r="AH315">
        <v>1379</v>
      </c>
      <c r="AI315">
        <v>1404</v>
      </c>
      <c r="AJ315">
        <v>1466</v>
      </c>
      <c r="AK315">
        <v>1993</v>
      </c>
      <c r="AL315">
        <v>1966</v>
      </c>
      <c r="AM315">
        <v>1953</v>
      </c>
      <c r="AN315">
        <v>2019</v>
      </c>
      <c r="AO315">
        <v>14433</v>
      </c>
      <c r="AP315">
        <v>14657</v>
      </c>
      <c r="AQ315">
        <v>11225</v>
      </c>
      <c r="AR315">
        <v>9511</v>
      </c>
      <c r="AS315">
        <v>9087</v>
      </c>
      <c r="AT315">
        <v>9280</v>
      </c>
      <c r="AU315">
        <v>10861</v>
      </c>
      <c r="AV315">
        <v>9388</v>
      </c>
      <c r="AW315">
        <v>10761</v>
      </c>
      <c r="AX315">
        <v>11783</v>
      </c>
      <c r="AY315">
        <v>11527</v>
      </c>
      <c r="AZ315">
        <v>10265</v>
      </c>
      <c r="BA315">
        <v>13503</v>
      </c>
      <c r="BB315">
        <v>17153</v>
      </c>
      <c r="BC315">
        <v>11095</v>
      </c>
      <c r="BD315">
        <v>8401</v>
      </c>
      <c r="BE315">
        <v>9358</v>
      </c>
      <c r="BF315">
        <v>8805</v>
      </c>
      <c r="BG315">
        <v>8778</v>
      </c>
      <c r="BH315">
        <v>9090</v>
      </c>
      <c r="BI315">
        <v>11202</v>
      </c>
      <c r="BJ315">
        <v>11522</v>
      </c>
      <c r="BK315">
        <v>11564</v>
      </c>
      <c r="BL315">
        <v>10152</v>
      </c>
      <c r="BS315">
        <v>42</v>
      </c>
      <c r="BT315">
        <v>127</v>
      </c>
      <c r="BU315">
        <v>204</v>
      </c>
      <c r="BW315">
        <v>303</v>
      </c>
      <c r="BX315">
        <v>302</v>
      </c>
      <c r="BY315">
        <v>4724</v>
      </c>
      <c r="BZ315">
        <v>4652</v>
      </c>
      <c r="CA315">
        <v>4664</v>
      </c>
      <c r="CB315">
        <v>3341</v>
      </c>
      <c r="CC315">
        <v>3124</v>
      </c>
      <c r="CD315">
        <v>2820</v>
      </c>
      <c r="CE315">
        <v>2844</v>
      </c>
      <c r="CF315">
        <v>2965</v>
      </c>
      <c r="CG315">
        <v>3151</v>
      </c>
      <c r="CH315">
        <v>3178</v>
      </c>
      <c r="CI315">
        <v>3186</v>
      </c>
      <c r="CJ315">
        <v>3229</v>
      </c>
      <c r="CK315">
        <v>67130</v>
      </c>
      <c r="CL315">
        <v>67383</v>
      </c>
      <c r="CM315">
        <v>60603</v>
      </c>
      <c r="CN315">
        <v>47912</v>
      </c>
      <c r="CO315">
        <v>47013</v>
      </c>
      <c r="CP315">
        <v>40826</v>
      </c>
      <c r="CQ315">
        <v>41250</v>
      </c>
      <c r="CR315">
        <v>44546</v>
      </c>
      <c r="CS315">
        <v>47735</v>
      </c>
      <c r="CT315">
        <v>50304</v>
      </c>
      <c r="CU315">
        <v>52827</v>
      </c>
      <c r="CV315">
        <v>51858</v>
      </c>
      <c r="CW315">
        <v>11060</v>
      </c>
      <c r="CX315">
        <v>11817</v>
      </c>
      <c r="CY315">
        <v>10388</v>
      </c>
      <c r="CZ315">
        <v>9870</v>
      </c>
      <c r="DA315">
        <v>7518</v>
      </c>
      <c r="DB315">
        <v>6916</v>
      </c>
      <c r="DC315">
        <v>8527</v>
      </c>
      <c r="DD315">
        <v>10723</v>
      </c>
      <c r="DE315">
        <v>9557</v>
      </c>
      <c r="DF315">
        <v>10481</v>
      </c>
      <c r="DG315">
        <v>10274</v>
      </c>
      <c r="DH315">
        <v>10070</v>
      </c>
    </row>
    <row r="316" spans="1:104">
      <c r="A316" t="s">
        <v>311</v>
      </c>
      <c r="B316">
        <v>50</v>
      </c>
      <c r="C316" t="s">
        <v>312</v>
      </c>
      <c r="D316">
        <v>50021</v>
      </c>
      <c r="AF316">
        <v>132</v>
      </c>
      <c r="AP316">
        <v>1</v>
      </c>
      <c r="AR316">
        <v>58</v>
      </c>
      <c r="BD316">
        <v>91</v>
      </c>
      <c r="BY316">
        <v>1</v>
      </c>
      <c r="CK316">
        <v>40</v>
      </c>
      <c r="CL316">
        <v>43</v>
      </c>
      <c r="CN316">
        <v>3</v>
      </c>
      <c r="CX316">
        <v>4</v>
      </c>
      <c r="CZ316">
        <v>179</v>
      </c>
    </row>
    <row r="317" spans="1:111">
      <c r="A317" t="s">
        <v>311</v>
      </c>
      <c r="B317">
        <v>50</v>
      </c>
      <c r="C317" t="s">
        <v>313</v>
      </c>
      <c r="D317">
        <v>50028</v>
      </c>
      <c r="Q317">
        <v>5</v>
      </c>
      <c r="R317">
        <v>5</v>
      </c>
      <c r="S317">
        <v>40</v>
      </c>
      <c r="W317">
        <v>1</v>
      </c>
      <c r="AC317">
        <v>1</v>
      </c>
      <c r="AD317">
        <v>1</v>
      </c>
      <c r="AE317">
        <v>15</v>
      </c>
      <c r="AF317">
        <v>3</v>
      </c>
      <c r="AG317">
        <v>3</v>
      </c>
      <c r="AH317">
        <v>3</v>
      </c>
      <c r="AO317">
        <v>34</v>
      </c>
      <c r="AP317">
        <v>35</v>
      </c>
      <c r="AQ317">
        <v>55</v>
      </c>
      <c r="AR317">
        <v>75</v>
      </c>
      <c r="AS317">
        <v>81</v>
      </c>
      <c r="AT317">
        <v>81</v>
      </c>
      <c r="AU317">
        <v>37</v>
      </c>
      <c r="AV317">
        <v>46</v>
      </c>
      <c r="AW317">
        <v>40</v>
      </c>
      <c r="AX317">
        <v>45</v>
      </c>
      <c r="AY317">
        <v>42</v>
      </c>
      <c r="AZ317">
        <v>6</v>
      </c>
      <c r="BA317">
        <v>37</v>
      </c>
      <c r="BB317">
        <v>34</v>
      </c>
      <c r="BC317">
        <v>15</v>
      </c>
      <c r="BD317">
        <v>24</v>
      </c>
      <c r="BE317">
        <v>18</v>
      </c>
      <c r="BF317">
        <v>30</v>
      </c>
      <c r="BG317">
        <v>6</v>
      </c>
      <c r="BH317">
        <v>1</v>
      </c>
      <c r="BI317">
        <v>1</v>
      </c>
      <c r="BJ317">
        <v>5</v>
      </c>
      <c r="BK317">
        <v>4</v>
      </c>
      <c r="BL317">
        <v>6</v>
      </c>
      <c r="BX317">
        <v>1</v>
      </c>
      <c r="BY317">
        <v>4</v>
      </c>
      <c r="BZ317">
        <v>6</v>
      </c>
      <c r="CA317">
        <v>11</v>
      </c>
      <c r="CB317">
        <v>4</v>
      </c>
      <c r="CD317">
        <v>1</v>
      </c>
      <c r="CE317">
        <v>1</v>
      </c>
      <c r="CF317">
        <v>3</v>
      </c>
      <c r="CG317">
        <v>3</v>
      </c>
      <c r="CH317">
        <v>3</v>
      </c>
      <c r="CI317">
        <v>2</v>
      </c>
      <c r="CJ317">
        <v>3</v>
      </c>
      <c r="CK317">
        <v>63</v>
      </c>
      <c r="CL317">
        <v>100</v>
      </c>
      <c r="CM317">
        <v>78</v>
      </c>
      <c r="CN317">
        <v>145</v>
      </c>
      <c r="CO317">
        <v>115</v>
      </c>
      <c r="CP317">
        <v>130</v>
      </c>
      <c r="CQ317">
        <v>81</v>
      </c>
      <c r="CR317">
        <v>135</v>
      </c>
      <c r="CS317">
        <v>70</v>
      </c>
      <c r="CT317">
        <v>80</v>
      </c>
      <c r="CU317">
        <v>121</v>
      </c>
      <c r="CV317">
        <v>148</v>
      </c>
      <c r="CW317">
        <v>11</v>
      </c>
      <c r="CX317">
        <v>15</v>
      </c>
      <c r="CY317">
        <v>15</v>
      </c>
      <c r="DA317">
        <v>1</v>
      </c>
      <c r="DC317">
        <v>3</v>
      </c>
      <c r="DD317">
        <v>4</v>
      </c>
      <c r="DE317">
        <v>4</v>
      </c>
      <c r="DF317">
        <v>5</v>
      </c>
      <c r="DG317">
        <v>1</v>
      </c>
    </row>
    <row r="318" spans="1:112">
      <c r="A318" t="s">
        <v>311</v>
      </c>
      <c r="B318">
        <v>50</v>
      </c>
      <c r="C318" t="s">
        <v>74</v>
      </c>
      <c r="D318">
        <v>50035</v>
      </c>
      <c r="Q318">
        <v>60</v>
      </c>
      <c r="R318">
        <v>53</v>
      </c>
      <c r="V318">
        <v>1</v>
      </c>
      <c r="W318">
        <v>1</v>
      </c>
      <c r="Z318">
        <v>239</v>
      </c>
      <c r="AA318">
        <v>385</v>
      </c>
      <c r="AB318">
        <v>71</v>
      </c>
      <c r="AC318">
        <v>10</v>
      </c>
      <c r="AD318">
        <v>8</v>
      </c>
      <c r="AE318">
        <v>3</v>
      </c>
      <c r="AJ318">
        <v>6</v>
      </c>
      <c r="AK318">
        <v>113</v>
      </c>
      <c r="AL318">
        <v>294</v>
      </c>
      <c r="AM318">
        <v>570</v>
      </c>
      <c r="AN318">
        <v>151</v>
      </c>
      <c r="AO318">
        <v>2</v>
      </c>
      <c r="AS318">
        <v>3</v>
      </c>
      <c r="AW318">
        <v>10</v>
      </c>
      <c r="AX318">
        <v>21</v>
      </c>
      <c r="AY318">
        <v>13</v>
      </c>
      <c r="BA318">
        <v>6</v>
      </c>
      <c r="BC318">
        <v>1</v>
      </c>
      <c r="BD318">
        <v>3</v>
      </c>
      <c r="BE318">
        <v>4</v>
      </c>
      <c r="BF318">
        <v>6</v>
      </c>
      <c r="BG318">
        <v>7</v>
      </c>
      <c r="BH318">
        <v>2</v>
      </c>
      <c r="BI318">
        <v>30</v>
      </c>
      <c r="BJ318">
        <v>226</v>
      </c>
      <c r="BK318">
        <v>4</v>
      </c>
      <c r="BW318">
        <v>1</v>
      </c>
      <c r="BY318">
        <v>1</v>
      </c>
      <c r="BZ318">
        <v>1</v>
      </c>
      <c r="CA318">
        <v>4</v>
      </c>
      <c r="CF318">
        <v>1</v>
      </c>
      <c r="CG318">
        <v>3</v>
      </c>
      <c r="CI318">
        <v>1</v>
      </c>
      <c r="CK318">
        <v>11</v>
      </c>
      <c r="CL318">
        <v>9</v>
      </c>
      <c r="CM318">
        <v>13</v>
      </c>
      <c r="CN318">
        <v>20</v>
      </c>
      <c r="CO318">
        <v>31</v>
      </c>
      <c r="CP318">
        <v>3</v>
      </c>
      <c r="CQ318">
        <v>4</v>
      </c>
      <c r="CR318">
        <v>5</v>
      </c>
      <c r="CS318">
        <v>30</v>
      </c>
      <c r="CT318">
        <v>7</v>
      </c>
      <c r="CU318">
        <v>21</v>
      </c>
      <c r="CV318">
        <v>1</v>
      </c>
      <c r="CW318">
        <v>15</v>
      </c>
      <c r="CY318">
        <v>2</v>
      </c>
      <c r="DB318">
        <v>1</v>
      </c>
      <c r="DC318">
        <v>1</v>
      </c>
      <c r="DF318">
        <v>15</v>
      </c>
      <c r="DG318">
        <v>312</v>
      </c>
      <c r="DH318">
        <v>81</v>
      </c>
    </row>
    <row r="319" spans="1:112">
      <c r="A319" t="s">
        <v>311</v>
      </c>
      <c r="B319">
        <v>50</v>
      </c>
      <c r="C319" t="s">
        <v>149</v>
      </c>
      <c r="D319">
        <v>50042</v>
      </c>
      <c r="H319">
        <v>7</v>
      </c>
      <c r="N319">
        <v>91</v>
      </c>
      <c r="O319">
        <v>35</v>
      </c>
      <c r="Q319">
        <v>1051</v>
      </c>
      <c r="R319">
        <v>1908</v>
      </c>
      <c r="S319">
        <v>3019</v>
      </c>
      <c r="T319">
        <v>1523</v>
      </c>
      <c r="U319">
        <v>1875</v>
      </c>
      <c r="V319">
        <v>1823</v>
      </c>
      <c r="W319">
        <v>1760</v>
      </c>
      <c r="X319">
        <v>1586</v>
      </c>
      <c r="Y319">
        <v>1558</v>
      </c>
      <c r="Z319">
        <v>1164</v>
      </c>
      <c r="AA319">
        <v>1659</v>
      </c>
      <c r="AB319">
        <v>1163</v>
      </c>
      <c r="AC319">
        <v>1054</v>
      </c>
      <c r="AD319">
        <v>1157</v>
      </c>
      <c r="AE319">
        <v>810</v>
      </c>
      <c r="AF319">
        <v>745</v>
      </c>
      <c r="AG319">
        <v>804</v>
      </c>
      <c r="AH319">
        <v>478</v>
      </c>
      <c r="AI319">
        <v>437</v>
      </c>
      <c r="AJ319">
        <v>513</v>
      </c>
      <c r="AK319">
        <v>693</v>
      </c>
      <c r="AL319">
        <v>667</v>
      </c>
      <c r="AM319">
        <v>942</v>
      </c>
      <c r="AN319">
        <v>625</v>
      </c>
      <c r="AO319">
        <v>4571</v>
      </c>
      <c r="AP319">
        <v>5933</v>
      </c>
      <c r="AQ319">
        <v>6377</v>
      </c>
      <c r="AR319">
        <v>5443</v>
      </c>
      <c r="AS319">
        <v>6227</v>
      </c>
      <c r="AT319">
        <v>5406</v>
      </c>
      <c r="AU319">
        <v>4862</v>
      </c>
      <c r="AV319">
        <v>4573</v>
      </c>
      <c r="AW319">
        <v>5155</v>
      </c>
      <c r="AX319">
        <v>6085</v>
      </c>
      <c r="AY319">
        <v>6067</v>
      </c>
      <c r="AZ319">
        <v>5202</v>
      </c>
      <c r="BA319">
        <v>4465</v>
      </c>
      <c r="BB319">
        <v>5571</v>
      </c>
      <c r="BC319">
        <v>6070</v>
      </c>
      <c r="BD319">
        <v>4348</v>
      </c>
      <c r="BE319">
        <v>6209</v>
      </c>
      <c r="BF319">
        <v>5635</v>
      </c>
      <c r="BG319">
        <v>5284</v>
      </c>
      <c r="BH319">
        <v>4463</v>
      </c>
      <c r="BI319">
        <v>5444</v>
      </c>
      <c r="BJ319">
        <v>6258</v>
      </c>
      <c r="BK319">
        <v>5786</v>
      </c>
      <c r="BL319">
        <v>5432</v>
      </c>
      <c r="BS319">
        <v>11</v>
      </c>
      <c r="BT319">
        <v>109</v>
      </c>
      <c r="BU319">
        <v>89</v>
      </c>
      <c r="BW319">
        <v>110</v>
      </c>
      <c r="BX319">
        <v>81</v>
      </c>
      <c r="BY319">
        <v>1807</v>
      </c>
      <c r="BZ319">
        <v>1881</v>
      </c>
      <c r="CA319">
        <v>1799</v>
      </c>
      <c r="CB319">
        <v>1695</v>
      </c>
      <c r="CC319">
        <v>1831</v>
      </c>
      <c r="CD319">
        <v>1798</v>
      </c>
      <c r="CE319">
        <v>1772</v>
      </c>
      <c r="CF319">
        <v>1571</v>
      </c>
      <c r="CG319">
        <v>1648</v>
      </c>
      <c r="CH319">
        <v>1613</v>
      </c>
      <c r="CI319">
        <v>1682</v>
      </c>
      <c r="CJ319">
        <v>1573</v>
      </c>
      <c r="CK319">
        <v>30919</v>
      </c>
      <c r="CL319">
        <v>30238</v>
      </c>
      <c r="CM319">
        <v>29491</v>
      </c>
      <c r="CN319">
        <v>26743</v>
      </c>
      <c r="CO319">
        <v>27684</v>
      </c>
      <c r="CP319">
        <v>27040</v>
      </c>
      <c r="CQ319">
        <v>25853</v>
      </c>
      <c r="CR319">
        <v>23639</v>
      </c>
      <c r="CS319">
        <v>24276</v>
      </c>
      <c r="CT319">
        <v>25392</v>
      </c>
      <c r="CU319">
        <v>27055</v>
      </c>
      <c r="CV319">
        <v>25992</v>
      </c>
      <c r="CW319">
        <v>5518</v>
      </c>
      <c r="CX319">
        <v>4898</v>
      </c>
      <c r="CY319">
        <v>5550</v>
      </c>
      <c r="CZ319">
        <v>4461</v>
      </c>
      <c r="DA319">
        <v>4934</v>
      </c>
      <c r="DB319">
        <v>4529</v>
      </c>
      <c r="DC319">
        <v>3669</v>
      </c>
      <c r="DD319">
        <v>3087</v>
      </c>
      <c r="DE319">
        <v>3805</v>
      </c>
      <c r="DF319">
        <v>3857</v>
      </c>
      <c r="DG319">
        <v>4723</v>
      </c>
      <c r="DH319">
        <v>3679</v>
      </c>
    </row>
    <row r="320" spans="1:112">
      <c r="A320" t="s">
        <v>311</v>
      </c>
      <c r="B320">
        <v>50</v>
      </c>
      <c r="C320" t="s">
        <v>314</v>
      </c>
      <c r="D320">
        <v>50049</v>
      </c>
      <c r="N320">
        <v>10</v>
      </c>
      <c r="Q320">
        <v>155</v>
      </c>
      <c r="R320">
        <v>102</v>
      </c>
      <c r="S320">
        <v>184</v>
      </c>
      <c r="T320">
        <v>252</v>
      </c>
      <c r="U320">
        <v>136</v>
      </c>
      <c r="V320">
        <v>324</v>
      </c>
      <c r="W320">
        <v>63</v>
      </c>
      <c r="X320">
        <v>37</v>
      </c>
      <c r="Y320">
        <v>212</v>
      </c>
      <c r="Z320">
        <v>117</v>
      </c>
      <c r="AA320">
        <v>41</v>
      </c>
      <c r="AB320">
        <v>454</v>
      </c>
      <c r="AC320">
        <v>280</v>
      </c>
      <c r="AD320">
        <v>676</v>
      </c>
      <c r="AE320">
        <v>662</v>
      </c>
      <c r="AF320">
        <v>345</v>
      </c>
      <c r="AG320">
        <v>401</v>
      </c>
      <c r="AH320">
        <v>277</v>
      </c>
      <c r="AI320">
        <v>609</v>
      </c>
      <c r="AJ320">
        <v>591</v>
      </c>
      <c r="AK320">
        <v>725</v>
      </c>
      <c r="AL320">
        <v>797</v>
      </c>
      <c r="AM320">
        <v>724</v>
      </c>
      <c r="AN320">
        <v>447</v>
      </c>
      <c r="AO320">
        <v>479</v>
      </c>
      <c r="AP320">
        <v>212</v>
      </c>
      <c r="AQ320">
        <v>277</v>
      </c>
      <c r="AR320">
        <v>300</v>
      </c>
      <c r="AS320">
        <v>312</v>
      </c>
      <c r="AT320">
        <v>332</v>
      </c>
      <c r="AU320">
        <v>356</v>
      </c>
      <c r="AV320">
        <v>349</v>
      </c>
      <c r="AW320">
        <v>326</v>
      </c>
      <c r="AX320">
        <v>290</v>
      </c>
      <c r="AY320">
        <v>264</v>
      </c>
      <c r="AZ320">
        <v>303</v>
      </c>
      <c r="BA320">
        <v>423</v>
      </c>
      <c r="BB320">
        <v>234</v>
      </c>
      <c r="BC320">
        <v>415</v>
      </c>
      <c r="BD320">
        <v>658</v>
      </c>
      <c r="BE320">
        <v>473</v>
      </c>
      <c r="BF320">
        <v>594</v>
      </c>
      <c r="BG320">
        <v>304</v>
      </c>
      <c r="BH320">
        <v>295</v>
      </c>
      <c r="BI320">
        <v>406</v>
      </c>
      <c r="BJ320">
        <v>254</v>
      </c>
      <c r="BK320">
        <v>355</v>
      </c>
      <c r="BL320">
        <v>304</v>
      </c>
      <c r="BU320">
        <v>1</v>
      </c>
      <c r="BW320">
        <v>5</v>
      </c>
      <c r="BX320">
        <v>6</v>
      </c>
      <c r="BY320">
        <v>98</v>
      </c>
      <c r="BZ320">
        <v>92</v>
      </c>
      <c r="CA320">
        <v>108</v>
      </c>
      <c r="CB320">
        <v>103</v>
      </c>
      <c r="CC320">
        <v>83</v>
      </c>
      <c r="CD320">
        <v>106</v>
      </c>
      <c r="CE320">
        <v>123</v>
      </c>
      <c r="CF320">
        <v>91</v>
      </c>
      <c r="CG320">
        <v>121</v>
      </c>
      <c r="CH320">
        <v>103</v>
      </c>
      <c r="CI320">
        <v>106</v>
      </c>
      <c r="CJ320">
        <v>130</v>
      </c>
      <c r="CK320">
        <v>1550</v>
      </c>
      <c r="CL320">
        <v>1376</v>
      </c>
      <c r="CM320">
        <v>1469</v>
      </c>
      <c r="CN320">
        <v>1513</v>
      </c>
      <c r="CO320">
        <v>1379</v>
      </c>
      <c r="CP320">
        <v>1242</v>
      </c>
      <c r="CQ320">
        <v>1316</v>
      </c>
      <c r="CR320">
        <v>1311</v>
      </c>
      <c r="CS320">
        <v>1351</v>
      </c>
      <c r="CT320">
        <v>1179</v>
      </c>
      <c r="CU320">
        <v>1162</v>
      </c>
      <c r="CV320">
        <v>1406</v>
      </c>
      <c r="CW320">
        <v>279</v>
      </c>
      <c r="CX320">
        <v>165</v>
      </c>
      <c r="CY320">
        <v>136</v>
      </c>
      <c r="CZ320">
        <v>221</v>
      </c>
      <c r="DA320">
        <v>482</v>
      </c>
      <c r="DB320">
        <v>319</v>
      </c>
      <c r="DC320">
        <v>539</v>
      </c>
      <c r="DD320">
        <v>479</v>
      </c>
      <c r="DE320">
        <v>235</v>
      </c>
      <c r="DF320">
        <v>266</v>
      </c>
      <c r="DG320">
        <v>194</v>
      </c>
      <c r="DH320">
        <v>386</v>
      </c>
    </row>
    <row r="321" spans="1:112">
      <c r="A321" t="s">
        <v>311</v>
      </c>
      <c r="B321">
        <v>50</v>
      </c>
      <c r="C321" t="s">
        <v>224</v>
      </c>
      <c r="D321">
        <v>50056</v>
      </c>
      <c r="N321">
        <v>76</v>
      </c>
      <c r="Q321">
        <v>1588</v>
      </c>
      <c r="R321">
        <v>1168</v>
      </c>
      <c r="S321">
        <v>2166</v>
      </c>
      <c r="T321">
        <v>1305</v>
      </c>
      <c r="U321">
        <v>735</v>
      </c>
      <c r="V321">
        <v>1138</v>
      </c>
      <c r="W321">
        <v>1014</v>
      </c>
      <c r="X321">
        <v>589</v>
      </c>
      <c r="Y321">
        <v>606</v>
      </c>
      <c r="Z321">
        <v>1052</v>
      </c>
      <c r="AA321">
        <v>395</v>
      </c>
      <c r="AB321">
        <v>1370</v>
      </c>
      <c r="AC321">
        <v>861</v>
      </c>
      <c r="AD321">
        <v>545</v>
      </c>
      <c r="AE321">
        <v>392</v>
      </c>
      <c r="AF321">
        <v>772</v>
      </c>
      <c r="AG321">
        <v>541</v>
      </c>
      <c r="AH321">
        <v>241</v>
      </c>
      <c r="AI321">
        <v>888</v>
      </c>
      <c r="AJ321">
        <v>738</v>
      </c>
      <c r="AK321">
        <v>751</v>
      </c>
      <c r="AL321">
        <v>482</v>
      </c>
      <c r="AM321">
        <v>552</v>
      </c>
      <c r="AN321">
        <v>458</v>
      </c>
      <c r="AO321">
        <v>860</v>
      </c>
      <c r="AP321">
        <v>1177</v>
      </c>
      <c r="AQ321">
        <v>1449</v>
      </c>
      <c r="AR321">
        <v>1291</v>
      </c>
      <c r="AS321">
        <v>1327</v>
      </c>
      <c r="AT321">
        <v>1305</v>
      </c>
      <c r="AU321">
        <v>1043</v>
      </c>
      <c r="AV321">
        <v>1026</v>
      </c>
      <c r="AW321">
        <v>1099</v>
      </c>
      <c r="AX321">
        <v>1311</v>
      </c>
      <c r="AY321">
        <v>1446</v>
      </c>
      <c r="AZ321">
        <v>1376</v>
      </c>
      <c r="BA321">
        <v>700</v>
      </c>
      <c r="BB321">
        <v>848</v>
      </c>
      <c r="BC321">
        <v>1781</v>
      </c>
      <c r="BD321">
        <v>1101</v>
      </c>
      <c r="BE321">
        <v>1468</v>
      </c>
      <c r="BF321">
        <v>1795</v>
      </c>
      <c r="BG321">
        <v>1073</v>
      </c>
      <c r="BH321">
        <v>1059</v>
      </c>
      <c r="BI321">
        <v>1124</v>
      </c>
      <c r="BJ321">
        <v>1534</v>
      </c>
      <c r="BK321">
        <v>2048</v>
      </c>
      <c r="BL321">
        <v>1751</v>
      </c>
      <c r="BT321">
        <v>9</v>
      </c>
      <c r="BU321">
        <v>66</v>
      </c>
      <c r="BW321">
        <v>56</v>
      </c>
      <c r="BX321">
        <v>73</v>
      </c>
      <c r="BY321">
        <v>171</v>
      </c>
      <c r="BZ321">
        <v>236</v>
      </c>
      <c r="CA321">
        <v>359</v>
      </c>
      <c r="CB321">
        <v>377</v>
      </c>
      <c r="CC321">
        <v>370</v>
      </c>
      <c r="CD321">
        <v>334</v>
      </c>
      <c r="CE321">
        <v>297</v>
      </c>
      <c r="CF321">
        <v>261</v>
      </c>
      <c r="CG321">
        <v>240</v>
      </c>
      <c r="CH321">
        <v>274</v>
      </c>
      <c r="CI321">
        <v>289</v>
      </c>
      <c r="CJ321">
        <v>333</v>
      </c>
      <c r="CK321">
        <v>3081</v>
      </c>
      <c r="CL321">
        <v>4453</v>
      </c>
      <c r="CM321">
        <v>4869</v>
      </c>
      <c r="CN321">
        <v>4808</v>
      </c>
      <c r="CO321">
        <v>4992</v>
      </c>
      <c r="CP321">
        <v>4960</v>
      </c>
      <c r="CQ321">
        <v>3918</v>
      </c>
      <c r="CR321">
        <v>3373</v>
      </c>
      <c r="CS321">
        <v>3937</v>
      </c>
      <c r="CT321">
        <v>4492</v>
      </c>
      <c r="CU321">
        <v>4671</v>
      </c>
      <c r="CV321">
        <v>4996</v>
      </c>
      <c r="CW321">
        <v>1164</v>
      </c>
      <c r="CX321">
        <v>1521</v>
      </c>
      <c r="CY321">
        <v>2069</v>
      </c>
      <c r="CZ321">
        <v>2306</v>
      </c>
      <c r="DA321">
        <v>2141</v>
      </c>
      <c r="DB321">
        <v>1672</v>
      </c>
      <c r="DC321">
        <v>1406</v>
      </c>
      <c r="DD321">
        <v>1186</v>
      </c>
      <c r="DE321">
        <v>1179</v>
      </c>
      <c r="DF321">
        <v>1638</v>
      </c>
      <c r="DG321">
        <v>1330</v>
      </c>
      <c r="DH321">
        <v>1665</v>
      </c>
    </row>
    <row r="322" spans="1:112">
      <c r="A322" t="s">
        <v>311</v>
      </c>
      <c r="B322">
        <v>50</v>
      </c>
      <c r="C322" t="s">
        <v>315</v>
      </c>
      <c r="D322">
        <v>50063</v>
      </c>
      <c r="N322">
        <v>1</v>
      </c>
      <c r="Q322">
        <v>45</v>
      </c>
      <c r="R322">
        <v>22</v>
      </c>
      <c r="T322">
        <v>68</v>
      </c>
      <c r="U322">
        <v>18</v>
      </c>
      <c r="V322">
        <v>32</v>
      </c>
      <c r="W322">
        <v>22</v>
      </c>
      <c r="X322">
        <v>11</v>
      </c>
      <c r="Y322">
        <v>28</v>
      </c>
      <c r="Z322">
        <v>2</v>
      </c>
      <c r="AA322">
        <v>2</v>
      </c>
      <c r="AB322">
        <v>2</v>
      </c>
      <c r="AC322">
        <v>109</v>
      </c>
      <c r="AD322">
        <v>21</v>
      </c>
      <c r="AE322">
        <v>29</v>
      </c>
      <c r="AF322">
        <v>10</v>
      </c>
      <c r="AG322">
        <v>5</v>
      </c>
      <c r="AH322">
        <v>44</v>
      </c>
      <c r="AI322">
        <v>68</v>
      </c>
      <c r="AJ322">
        <v>80</v>
      </c>
      <c r="AK322">
        <v>73</v>
      </c>
      <c r="AL322">
        <v>83</v>
      </c>
      <c r="AM322">
        <v>123</v>
      </c>
      <c r="AN322">
        <v>98</v>
      </c>
      <c r="AO322">
        <v>492</v>
      </c>
      <c r="AP322">
        <v>296</v>
      </c>
      <c r="AQ322">
        <v>380</v>
      </c>
      <c r="AR322">
        <v>522</v>
      </c>
      <c r="AS322">
        <v>423</v>
      </c>
      <c r="AT322">
        <v>531</v>
      </c>
      <c r="AU322">
        <v>424</v>
      </c>
      <c r="AV322">
        <v>474</v>
      </c>
      <c r="AW322">
        <v>512</v>
      </c>
      <c r="AX322">
        <v>588</v>
      </c>
      <c r="AY322">
        <v>590</v>
      </c>
      <c r="AZ322">
        <v>734</v>
      </c>
      <c r="BA322">
        <v>391</v>
      </c>
      <c r="BB322">
        <v>277</v>
      </c>
      <c r="BC322">
        <v>341</v>
      </c>
      <c r="BD322">
        <v>334</v>
      </c>
      <c r="BE322">
        <v>457</v>
      </c>
      <c r="BF322">
        <v>456</v>
      </c>
      <c r="BG322">
        <v>426</v>
      </c>
      <c r="BH322">
        <v>480</v>
      </c>
      <c r="BI322">
        <v>493</v>
      </c>
      <c r="BJ322">
        <v>539</v>
      </c>
      <c r="BK322">
        <v>613</v>
      </c>
      <c r="BL322">
        <v>682</v>
      </c>
      <c r="BT322">
        <v>6</v>
      </c>
      <c r="BU322">
        <v>2</v>
      </c>
      <c r="BW322">
        <v>5</v>
      </c>
      <c r="BX322">
        <v>7</v>
      </c>
      <c r="BY322">
        <v>107</v>
      </c>
      <c r="BZ322">
        <v>92</v>
      </c>
      <c r="CA322">
        <v>105</v>
      </c>
      <c r="CB322">
        <v>113</v>
      </c>
      <c r="CC322">
        <v>107</v>
      </c>
      <c r="CD322">
        <v>160</v>
      </c>
      <c r="CE322">
        <v>161</v>
      </c>
      <c r="CF322">
        <v>172</v>
      </c>
      <c r="CG322">
        <v>200</v>
      </c>
      <c r="CH322">
        <v>170</v>
      </c>
      <c r="CI322">
        <v>214</v>
      </c>
      <c r="CJ322">
        <v>232</v>
      </c>
      <c r="CK322">
        <v>1814</v>
      </c>
      <c r="CL322">
        <v>1276</v>
      </c>
      <c r="CM322">
        <v>1559</v>
      </c>
      <c r="CN322">
        <v>1765</v>
      </c>
      <c r="CO322">
        <v>1968</v>
      </c>
      <c r="CP322">
        <v>2316</v>
      </c>
      <c r="CQ322">
        <v>2080</v>
      </c>
      <c r="CR322">
        <v>2387</v>
      </c>
      <c r="CS322">
        <v>2476</v>
      </c>
      <c r="CT322">
        <v>2553</v>
      </c>
      <c r="CU322">
        <v>2626</v>
      </c>
      <c r="CV322">
        <v>3029</v>
      </c>
      <c r="CW322">
        <v>86</v>
      </c>
      <c r="CX322">
        <v>149</v>
      </c>
      <c r="CY322">
        <v>132</v>
      </c>
      <c r="CZ322">
        <v>197</v>
      </c>
      <c r="DA322">
        <v>158</v>
      </c>
      <c r="DB322">
        <v>192</v>
      </c>
      <c r="DC322">
        <v>206</v>
      </c>
      <c r="DD322">
        <v>154</v>
      </c>
      <c r="DE322">
        <v>120</v>
      </c>
      <c r="DF322">
        <v>216</v>
      </c>
      <c r="DG322">
        <v>461</v>
      </c>
      <c r="DH322">
        <v>569</v>
      </c>
    </row>
    <row r="323" spans="1:112">
      <c r="A323" t="s">
        <v>311</v>
      </c>
      <c r="B323">
        <v>50</v>
      </c>
      <c r="C323" t="s">
        <v>88</v>
      </c>
      <c r="D323">
        <v>50070</v>
      </c>
      <c r="N323">
        <v>2</v>
      </c>
      <c r="Q323">
        <v>216</v>
      </c>
      <c r="R323">
        <v>1878</v>
      </c>
      <c r="S323">
        <v>784</v>
      </c>
      <c r="T323">
        <v>759</v>
      </c>
      <c r="U323">
        <v>1743</v>
      </c>
      <c r="V323">
        <v>575</v>
      </c>
      <c r="W323">
        <v>97</v>
      </c>
      <c r="X323">
        <v>93</v>
      </c>
      <c r="Y323">
        <v>119</v>
      </c>
      <c r="Z323">
        <v>238</v>
      </c>
      <c r="AA323">
        <v>159</v>
      </c>
      <c r="AB323">
        <v>35</v>
      </c>
      <c r="AC323">
        <v>530</v>
      </c>
      <c r="AD323">
        <v>742</v>
      </c>
      <c r="AE323">
        <v>2772</v>
      </c>
      <c r="AF323">
        <v>1717</v>
      </c>
      <c r="AG323">
        <v>799</v>
      </c>
      <c r="AH323">
        <v>1353</v>
      </c>
      <c r="AI323">
        <v>269</v>
      </c>
      <c r="AJ323">
        <v>141</v>
      </c>
      <c r="AK323">
        <v>101</v>
      </c>
      <c r="AL323">
        <v>76</v>
      </c>
      <c r="AM323">
        <v>60</v>
      </c>
      <c r="AN323">
        <v>55</v>
      </c>
      <c r="AO323">
        <v>492</v>
      </c>
      <c r="AP323">
        <v>298</v>
      </c>
      <c r="AQ323">
        <v>151</v>
      </c>
      <c r="AR323">
        <v>108</v>
      </c>
      <c r="AS323">
        <v>239</v>
      </c>
      <c r="AT323">
        <v>257</v>
      </c>
      <c r="AU323">
        <v>92</v>
      </c>
      <c r="AV323">
        <v>232</v>
      </c>
      <c r="AW323">
        <v>111</v>
      </c>
      <c r="AX323">
        <v>142</v>
      </c>
      <c r="AY323">
        <v>101</v>
      </c>
      <c r="AZ323">
        <v>86</v>
      </c>
      <c r="BA323">
        <v>465</v>
      </c>
      <c r="BB323">
        <v>351</v>
      </c>
      <c r="BC323">
        <v>244</v>
      </c>
      <c r="BD323">
        <v>162</v>
      </c>
      <c r="BE323">
        <v>243</v>
      </c>
      <c r="BF323">
        <v>257</v>
      </c>
      <c r="BG323">
        <v>153</v>
      </c>
      <c r="BH323">
        <v>199</v>
      </c>
      <c r="BI323">
        <v>184</v>
      </c>
      <c r="BJ323">
        <v>189</v>
      </c>
      <c r="BK323">
        <v>154</v>
      </c>
      <c r="BL323">
        <v>107</v>
      </c>
      <c r="BW323">
        <v>30</v>
      </c>
      <c r="BX323">
        <v>6</v>
      </c>
      <c r="BY323">
        <v>7</v>
      </c>
      <c r="BZ323">
        <v>15</v>
      </c>
      <c r="CA323">
        <v>48</v>
      </c>
      <c r="CB323">
        <v>45</v>
      </c>
      <c r="CC323">
        <v>75</v>
      </c>
      <c r="CD323">
        <v>73</v>
      </c>
      <c r="CE323">
        <v>29</v>
      </c>
      <c r="CF323">
        <v>27</v>
      </c>
      <c r="CG323">
        <v>26</v>
      </c>
      <c r="CH323">
        <v>26</v>
      </c>
      <c r="CI323">
        <v>25</v>
      </c>
      <c r="CJ323">
        <v>21</v>
      </c>
      <c r="CK323">
        <v>289</v>
      </c>
      <c r="CL323">
        <v>231</v>
      </c>
      <c r="CM323">
        <v>428</v>
      </c>
      <c r="CN323">
        <v>332</v>
      </c>
      <c r="CO323">
        <v>518</v>
      </c>
      <c r="CP323">
        <v>562</v>
      </c>
      <c r="CQ323">
        <v>381</v>
      </c>
      <c r="CR323">
        <v>304</v>
      </c>
      <c r="CS323">
        <v>363</v>
      </c>
      <c r="CT323">
        <v>480</v>
      </c>
      <c r="CU323">
        <v>397</v>
      </c>
      <c r="CV323">
        <v>337</v>
      </c>
      <c r="CW323">
        <v>151</v>
      </c>
      <c r="CX323">
        <v>973</v>
      </c>
      <c r="CY323">
        <v>1093</v>
      </c>
      <c r="CZ323">
        <v>1925</v>
      </c>
      <c r="DA323">
        <v>1434</v>
      </c>
      <c r="DB323">
        <v>776</v>
      </c>
      <c r="DC323">
        <v>135</v>
      </c>
      <c r="DD323">
        <v>84</v>
      </c>
      <c r="DE323">
        <v>214</v>
      </c>
      <c r="DF323">
        <v>136</v>
      </c>
      <c r="DG323">
        <v>138</v>
      </c>
      <c r="DH323">
        <v>64</v>
      </c>
    </row>
    <row r="324" spans="1:112">
      <c r="A324" t="s">
        <v>311</v>
      </c>
      <c r="B324">
        <v>50</v>
      </c>
      <c r="C324" t="s">
        <v>316</v>
      </c>
      <c r="D324">
        <v>50077</v>
      </c>
      <c r="J324">
        <v>22</v>
      </c>
      <c r="L324">
        <v>50</v>
      </c>
      <c r="M324">
        <v>9</v>
      </c>
      <c r="N324">
        <v>440</v>
      </c>
      <c r="P324">
        <v>35</v>
      </c>
      <c r="Q324">
        <v>2204</v>
      </c>
      <c r="R324">
        <v>2003</v>
      </c>
      <c r="S324">
        <v>1971</v>
      </c>
      <c r="T324">
        <v>1723</v>
      </c>
      <c r="U324">
        <v>1136</v>
      </c>
      <c r="V324">
        <v>1559</v>
      </c>
      <c r="W324">
        <v>1438</v>
      </c>
      <c r="X324">
        <v>1410</v>
      </c>
      <c r="Y324">
        <v>2136</v>
      </c>
      <c r="Z324">
        <v>2458</v>
      </c>
      <c r="AA324">
        <v>2715</v>
      </c>
      <c r="AB324">
        <v>1747</v>
      </c>
      <c r="AC324">
        <v>786</v>
      </c>
      <c r="AD324">
        <v>1269</v>
      </c>
      <c r="AE324">
        <v>1485</v>
      </c>
      <c r="AF324">
        <v>995</v>
      </c>
      <c r="AG324">
        <v>1200</v>
      </c>
      <c r="AH324">
        <v>1111</v>
      </c>
      <c r="AI324">
        <v>928</v>
      </c>
      <c r="AJ324">
        <v>1212</v>
      </c>
      <c r="AK324">
        <v>999</v>
      </c>
      <c r="AL324">
        <v>1407</v>
      </c>
      <c r="AM324">
        <v>1452</v>
      </c>
      <c r="AN324">
        <v>1129</v>
      </c>
      <c r="AO324">
        <v>6509</v>
      </c>
      <c r="AP324">
        <v>7522</v>
      </c>
      <c r="AQ324">
        <v>9269</v>
      </c>
      <c r="AR324">
        <v>6157</v>
      </c>
      <c r="AS324">
        <v>5319</v>
      </c>
      <c r="AT324">
        <v>7063</v>
      </c>
      <c r="AU324">
        <v>7180</v>
      </c>
      <c r="AV324">
        <v>7298</v>
      </c>
      <c r="AW324">
        <v>7926</v>
      </c>
      <c r="AX324">
        <v>8508</v>
      </c>
      <c r="AY324">
        <v>9492</v>
      </c>
      <c r="AZ324">
        <v>8409</v>
      </c>
      <c r="BA324">
        <v>4751</v>
      </c>
      <c r="BB324">
        <v>5459</v>
      </c>
      <c r="BC324">
        <v>5672</v>
      </c>
      <c r="BD324">
        <v>3776</v>
      </c>
      <c r="BE324">
        <v>3328</v>
      </c>
      <c r="BF324">
        <v>7278</v>
      </c>
      <c r="BG324">
        <v>6152</v>
      </c>
      <c r="BH324">
        <v>5610</v>
      </c>
      <c r="BI324">
        <v>6934</v>
      </c>
      <c r="BJ324">
        <v>6715</v>
      </c>
      <c r="BK324">
        <v>7986</v>
      </c>
      <c r="BL324">
        <v>7055</v>
      </c>
      <c r="BT324">
        <v>187</v>
      </c>
      <c r="BU324">
        <v>357</v>
      </c>
      <c r="BV324">
        <v>5</v>
      </c>
      <c r="BW324">
        <v>455</v>
      </c>
      <c r="BX324">
        <v>363</v>
      </c>
      <c r="BY324">
        <v>2204</v>
      </c>
      <c r="BZ324">
        <v>2698</v>
      </c>
      <c r="CA324">
        <v>2913</v>
      </c>
      <c r="CB324">
        <v>2399</v>
      </c>
      <c r="CC324">
        <v>2143</v>
      </c>
      <c r="CD324">
        <v>2241</v>
      </c>
      <c r="CE324">
        <v>2213</v>
      </c>
      <c r="CF324">
        <v>2158</v>
      </c>
      <c r="CG324">
        <v>2071</v>
      </c>
      <c r="CH324">
        <v>2229</v>
      </c>
      <c r="CI324">
        <v>2295</v>
      </c>
      <c r="CJ324">
        <v>2341</v>
      </c>
      <c r="CK324">
        <v>33455</v>
      </c>
      <c r="CL324">
        <v>42917</v>
      </c>
      <c r="CM324">
        <v>46946</v>
      </c>
      <c r="CN324">
        <v>35907</v>
      </c>
      <c r="CO324">
        <v>32665</v>
      </c>
      <c r="CP324">
        <v>32501</v>
      </c>
      <c r="CQ324">
        <v>32973</v>
      </c>
      <c r="CR324">
        <v>34249</v>
      </c>
      <c r="CS324">
        <v>34352</v>
      </c>
      <c r="CT324">
        <v>36190</v>
      </c>
      <c r="CU324">
        <v>38914</v>
      </c>
      <c r="CV324">
        <v>40115</v>
      </c>
      <c r="CW324">
        <v>8052</v>
      </c>
      <c r="CX324">
        <v>7713</v>
      </c>
      <c r="CY324">
        <v>7941</v>
      </c>
      <c r="CZ324">
        <v>7887</v>
      </c>
      <c r="DA324">
        <v>5970</v>
      </c>
      <c r="DB324">
        <v>5289</v>
      </c>
      <c r="DC324">
        <v>5866</v>
      </c>
      <c r="DD324">
        <v>6153</v>
      </c>
      <c r="DE324">
        <v>6203</v>
      </c>
      <c r="DF324">
        <v>7667</v>
      </c>
      <c r="DG324">
        <v>7679</v>
      </c>
      <c r="DH324">
        <v>7799</v>
      </c>
    </row>
    <row r="325" spans="1:112">
      <c r="A325" t="s">
        <v>311</v>
      </c>
      <c r="B325">
        <v>50</v>
      </c>
      <c r="C325" t="s">
        <v>111</v>
      </c>
      <c r="D325">
        <v>50084</v>
      </c>
      <c r="N325">
        <v>36</v>
      </c>
      <c r="Q325">
        <v>172</v>
      </c>
      <c r="R325">
        <v>268</v>
      </c>
      <c r="S325">
        <v>339</v>
      </c>
      <c r="T325">
        <v>353</v>
      </c>
      <c r="U325">
        <v>319</v>
      </c>
      <c r="V325">
        <v>162</v>
      </c>
      <c r="W325">
        <v>143</v>
      </c>
      <c r="X325">
        <v>208</v>
      </c>
      <c r="Y325">
        <v>395</v>
      </c>
      <c r="Z325">
        <v>343</v>
      </c>
      <c r="AA325">
        <v>392</v>
      </c>
      <c r="AB325">
        <v>292</v>
      </c>
      <c r="AC325">
        <v>446</v>
      </c>
      <c r="AD325">
        <v>375</v>
      </c>
      <c r="AE325">
        <v>352</v>
      </c>
      <c r="AF325">
        <v>311</v>
      </c>
      <c r="AG325">
        <v>201</v>
      </c>
      <c r="AH325">
        <v>117</v>
      </c>
      <c r="AI325">
        <v>232</v>
      </c>
      <c r="AJ325">
        <v>219</v>
      </c>
      <c r="AK325">
        <v>300</v>
      </c>
      <c r="AL325">
        <v>141</v>
      </c>
      <c r="AM325">
        <v>571</v>
      </c>
      <c r="AN325">
        <v>105</v>
      </c>
      <c r="AO325">
        <v>778</v>
      </c>
      <c r="AP325">
        <v>770</v>
      </c>
      <c r="AQ325">
        <v>641</v>
      </c>
      <c r="AR325">
        <v>449</v>
      </c>
      <c r="AS325">
        <v>368</v>
      </c>
      <c r="AT325">
        <v>410</v>
      </c>
      <c r="AU325">
        <v>336</v>
      </c>
      <c r="AV325">
        <v>332</v>
      </c>
      <c r="AW325">
        <v>352</v>
      </c>
      <c r="AX325">
        <v>609</v>
      </c>
      <c r="AY325">
        <v>597</v>
      </c>
      <c r="AZ325">
        <v>604</v>
      </c>
      <c r="BA325">
        <v>675</v>
      </c>
      <c r="BB325">
        <v>805</v>
      </c>
      <c r="BC325">
        <v>741</v>
      </c>
      <c r="BD325">
        <v>506</v>
      </c>
      <c r="BE325">
        <v>429</v>
      </c>
      <c r="BF325">
        <v>400</v>
      </c>
      <c r="BG325">
        <v>461</v>
      </c>
      <c r="BH325">
        <v>394</v>
      </c>
      <c r="BI325">
        <v>301</v>
      </c>
      <c r="BJ325">
        <v>459</v>
      </c>
      <c r="BK325">
        <v>482</v>
      </c>
      <c r="BL325">
        <v>515</v>
      </c>
      <c r="BU325">
        <v>4</v>
      </c>
      <c r="BW325">
        <v>14</v>
      </c>
      <c r="BX325">
        <v>29</v>
      </c>
      <c r="BY325">
        <v>318</v>
      </c>
      <c r="BZ325">
        <v>291</v>
      </c>
      <c r="CA325">
        <v>285</v>
      </c>
      <c r="CB325">
        <v>269</v>
      </c>
      <c r="CC325">
        <v>240</v>
      </c>
      <c r="CD325">
        <v>199</v>
      </c>
      <c r="CE325">
        <v>183</v>
      </c>
      <c r="CF325">
        <v>177</v>
      </c>
      <c r="CG325">
        <v>168</v>
      </c>
      <c r="CH325">
        <v>136</v>
      </c>
      <c r="CI325">
        <v>172</v>
      </c>
      <c r="CJ325">
        <v>171</v>
      </c>
      <c r="CK325">
        <v>4924</v>
      </c>
      <c r="CL325">
        <v>3816</v>
      </c>
      <c r="CM325">
        <v>3807</v>
      </c>
      <c r="CN325">
        <v>3054</v>
      </c>
      <c r="CO325">
        <v>2753</v>
      </c>
      <c r="CP325">
        <v>2744</v>
      </c>
      <c r="CQ325">
        <v>2409</v>
      </c>
      <c r="CR325">
        <v>2521</v>
      </c>
      <c r="CS325">
        <v>2566</v>
      </c>
      <c r="CT325">
        <v>2423</v>
      </c>
      <c r="CU325">
        <v>2570</v>
      </c>
      <c r="CV325">
        <v>2664</v>
      </c>
      <c r="CW325">
        <v>751</v>
      </c>
      <c r="CX325">
        <v>740</v>
      </c>
      <c r="CY325">
        <v>627</v>
      </c>
      <c r="CZ325">
        <v>668</v>
      </c>
      <c r="DA325">
        <v>750</v>
      </c>
      <c r="DB325">
        <v>668</v>
      </c>
      <c r="DC325">
        <v>681</v>
      </c>
      <c r="DD325">
        <v>533</v>
      </c>
      <c r="DE325">
        <v>622</v>
      </c>
      <c r="DF325">
        <v>388</v>
      </c>
      <c r="DG325">
        <v>769</v>
      </c>
      <c r="DH325">
        <v>517</v>
      </c>
    </row>
    <row r="326" spans="1:112">
      <c r="A326" t="s">
        <v>311</v>
      </c>
      <c r="B326">
        <v>50</v>
      </c>
      <c r="C326" t="s">
        <v>317</v>
      </c>
      <c r="D326">
        <v>50091</v>
      </c>
      <c r="H326">
        <v>31</v>
      </c>
      <c r="M326">
        <v>26</v>
      </c>
      <c r="N326">
        <v>165</v>
      </c>
      <c r="Q326">
        <v>1509</v>
      </c>
      <c r="R326">
        <v>2728</v>
      </c>
      <c r="S326">
        <v>1262</v>
      </c>
      <c r="T326">
        <v>1545</v>
      </c>
      <c r="U326">
        <v>1340</v>
      </c>
      <c r="V326">
        <v>1109</v>
      </c>
      <c r="W326">
        <v>939</v>
      </c>
      <c r="X326">
        <v>1285</v>
      </c>
      <c r="Y326">
        <v>1260</v>
      </c>
      <c r="Z326">
        <v>1466</v>
      </c>
      <c r="AA326">
        <v>1627</v>
      </c>
      <c r="AB326">
        <v>1240</v>
      </c>
      <c r="AC326">
        <v>882</v>
      </c>
      <c r="AD326">
        <v>1090</v>
      </c>
      <c r="AE326">
        <v>2299</v>
      </c>
      <c r="AF326">
        <v>1941</v>
      </c>
      <c r="AG326">
        <v>1499</v>
      </c>
      <c r="AH326">
        <v>733</v>
      </c>
      <c r="AI326">
        <v>731</v>
      </c>
      <c r="AJ326">
        <v>738</v>
      </c>
      <c r="AK326">
        <v>945</v>
      </c>
      <c r="AL326">
        <v>1091</v>
      </c>
      <c r="AM326">
        <v>1275</v>
      </c>
      <c r="AN326">
        <v>1302</v>
      </c>
      <c r="AO326">
        <v>5136</v>
      </c>
      <c r="AP326">
        <v>6023</v>
      </c>
      <c r="AQ326">
        <v>4270</v>
      </c>
      <c r="AR326">
        <v>3254</v>
      </c>
      <c r="AS326">
        <v>2741</v>
      </c>
      <c r="AT326">
        <v>3082</v>
      </c>
      <c r="AU326">
        <v>3278</v>
      </c>
      <c r="AV326">
        <v>3382</v>
      </c>
      <c r="AW326">
        <v>3918</v>
      </c>
      <c r="AX326">
        <v>4372</v>
      </c>
      <c r="AY326">
        <v>5140</v>
      </c>
      <c r="AZ326">
        <v>4440</v>
      </c>
      <c r="BA326">
        <v>5257</v>
      </c>
      <c r="BB326">
        <v>6722</v>
      </c>
      <c r="BC326">
        <v>5162</v>
      </c>
      <c r="BD326">
        <v>4179</v>
      </c>
      <c r="BE326">
        <v>3119</v>
      </c>
      <c r="BF326">
        <v>3149</v>
      </c>
      <c r="BG326">
        <v>2939</v>
      </c>
      <c r="BH326">
        <v>3156</v>
      </c>
      <c r="BI326">
        <v>3543</v>
      </c>
      <c r="BJ326">
        <v>4163</v>
      </c>
      <c r="BK326">
        <v>4898</v>
      </c>
      <c r="BL326">
        <v>4759</v>
      </c>
      <c r="BS326">
        <v>4</v>
      </c>
      <c r="BT326">
        <v>31</v>
      </c>
      <c r="BU326">
        <v>188</v>
      </c>
      <c r="BW326">
        <v>140</v>
      </c>
      <c r="BX326">
        <v>148</v>
      </c>
      <c r="BY326">
        <v>1628</v>
      </c>
      <c r="BZ326">
        <v>1716</v>
      </c>
      <c r="CA326">
        <v>1659</v>
      </c>
      <c r="CB326">
        <v>1240</v>
      </c>
      <c r="CC326">
        <v>1054</v>
      </c>
      <c r="CD326">
        <v>848</v>
      </c>
      <c r="CE326">
        <v>921</v>
      </c>
      <c r="CF326">
        <v>896</v>
      </c>
      <c r="CG326">
        <v>971</v>
      </c>
      <c r="CH326">
        <v>1050</v>
      </c>
      <c r="CI326">
        <v>1174</v>
      </c>
      <c r="CJ326">
        <v>1216</v>
      </c>
      <c r="CK326">
        <v>27286</v>
      </c>
      <c r="CL326">
        <v>26515</v>
      </c>
      <c r="CM326">
        <v>24446</v>
      </c>
      <c r="CN326">
        <v>16793</v>
      </c>
      <c r="CO326">
        <v>15081</v>
      </c>
      <c r="CP326">
        <v>14349</v>
      </c>
      <c r="CQ326">
        <v>14848</v>
      </c>
      <c r="CR326">
        <v>15739</v>
      </c>
      <c r="CS326">
        <v>16289</v>
      </c>
      <c r="CT326">
        <v>17280</v>
      </c>
      <c r="CU326">
        <v>19690</v>
      </c>
      <c r="CV326">
        <v>20208</v>
      </c>
      <c r="CW326">
        <v>4038</v>
      </c>
      <c r="CX326">
        <v>2888</v>
      </c>
      <c r="CY326">
        <v>3655</v>
      </c>
      <c r="CZ326">
        <v>3286</v>
      </c>
      <c r="DA326">
        <v>2846</v>
      </c>
      <c r="DB326">
        <v>2413</v>
      </c>
      <c r="DC326">
        <v>2679</v>
      </c>
      <c r="DD326">
        <v>2795</v>
      </c>
      <c r="DE326">
        <v>3014</v>
      </c>
      <c r="DF326">
        <v>3507</v>
      </c>
      <c r="DG326">
        <v>3656</v>
      </c>
      <c r="DH326">
        <v>3335</v>
      </c>
    </row>
    <row r="327" spans="1:112">
      <c r="A327" t="s">
        <v>311</v>
      </c>
      <c r="B327">
        <v>50</v>
      </c>
      <c r="C327" t="s">
        <v>231</v>
      </c>
      <c r="D327">
        <v>50098</v>
      </c>
      <c r="N327">
        <v>12</v>
      </c>
      <c r="Q327">
        <v>49</v>
      </c>
      <c r="R327">
        <v>56</v>
      </c>
      <c r="S327">
        <v>22</v>
      </c>
      <c r="T327">
        <v>60</v>
      </c>
      <c r="U327">
        <v>17</v>
      </c>
      <c r="V327">
        <v>54</v>
      </c>
      <c r="W327">
        <v>89</v>
      </c>
      <c r="X327">
        <v>55</v>
      </c>
      <c r="Y327">
        <v>84</v>
      </c>
      <c r="Z327">
        <v>117</v>
      </c>
      <c r="AA327">
        <v>24</v>
      </c>
      <c r="AB327">
        <v>52</v>
      </c>
      <c r="AC327">
        <v>46</v>
      </c>
      <c r="AD327">
        <v>91</v>
      </c>
      <c r="AE327">
        <v>86</v>
      </c>
      <c r="AF327">
        <v>131</v>
      </c>
      <c r="AG327">
        <v>50</v>
      </c>
      <c r="AH327">
        <v>49</v>
      </c>
      <c r="AI327">
        <v>50</v>
      </c>
      <c r="AJ327">
        <v>40</v>
      </c>
      <c r="AK327">
        <v>48</v>
      </c>
      <c r="AL327">
        <v>38</v>
      </c>
      <c r="AM327">
        <v>22</v>
      </c>
      <c r="AN327">
        <v>20</v>
      </c>
      <c r="AO327">
        <v>126</v>
      </c>
      <c r="AP327">
        <v>199</v>
      </c>
      <c r="AQ327">
        <v>164</v>
      </c>
      <c r="AR327">
        <v>269</v>
      </c>
      <c r="AS327">
        <v>199</v>
      </c>
      <c r="AT327">
        <v>167</v>
      </c>
      <c r="AU327">
        <v>139</v>
      </c>
      <c r="AV327">
        <v>166</v>
      </c>
      <c r="AW327">
        <v>139</v>
      </c>
      <c r="AX327">
        <v>137</v>
      </c>
      <c r="AY327">
        <v>120</v>
      </c>
      <c r="AZ327">
        <v>204</v>
      </c>
      <c r="BA327">
        <v>132</v>
      </c>
      <c r="BB327">
        <v>224</v>
      </c>
      <c r="BC327">
        <v>174</v>
      </c>
      <c r="BD327">
        <v>163</v>
      </c>
      <c r="BE327">
        <v>152</v>
      </c>
      <c r="BF327">
        <v>161</v>
      </c>
      <c r="BG327">
        <v>138</v>
      </c>
      <c r="BH327">
        <v>86</v>
      </c>
      <c r="BI327">
        <v>142</v>
      </c>
      <c r="BJ327">
        <v>170</v>
      </c>
      <c r="BK327">
        <v>146</v>
      </c>
      <c r="BL327">
        <v>171</v>
      </c>
      <c r="BU327">
        <v>6</v>
      </c>
      <c r="BW327">
        <v>8</v>
      </c>
      <c r="BX327">
        <v>11</v>
      </c>
      <c r="BY327">
        <v>67</v>
      </c>
      <c r="BZ327">
        <v>71</v>
      </c>
      <c r="CA327">
        <v>46</v>
      </c>
      <c r="CB327">
        <v>69</v>
      </c>
      <c r="CC327">
        <v>59</v>
      </c>
      <c r="CD327">
        <v>59</v>
      </c>
      <c r="CE327">
        <v>43</v>
      </c>
      <c r="CF327">
        <v>31</v>
      </c>
      <c r="CG327">
        <v>33</v>
      </c>
      <c r="CH327">
        <v>32</v>
      </c>
      <c r="CI327">
        <v>32</v>
      </c>
      <c r="CJ327">
        <v>35</v>
      </c>
      <c r="CK327">
        <v>612</v>
      </c>
      <c r="CL327">
        <v>974</v>
      </c>
      <c r="CM327">
        <v>844</v>
      </c>
      <c r="CN327">
        <v>940</v>
      </c>
      <c r="CO327">
        <v>823</v>
      </c>
      <c r="CP327">
        <v>842</v>
      </c>
      <c r="CQ327">
        <v>730</v>
      </c>
      <c r="CR327">
        <v>660</v>
      </c>
      <c r="CS327">
        <v>719</v>
      </c>
      <c r="CT327">
        <v>679</v>
      </c>
      <c r="CU327">
        <v>583</v>
      </c>
      <c r="CV327">
        <v>633</v>
      </c>
      <c r="CW327">
        <v>114</v>
      </c>
      <c r="CX327">
        <v>150</v>
      </c>
      <c r="CY327">
        <v>110</v>
      </c>
      <c r="CZ327">
        <v>187</v>
      </c>
      <c r="DA327">
        <v>240</v>
      </c>
      <c r="DB327">
        <v>172</v>
      </c>
      <c r="DC327">
        <v>199</v>
      </c>
      <c r="DD327">
        <v>198</v>
      </c>
      <c r="DE327">
        <v>162</v>
      </c>
      <c r="DF327">
        <v>153</v>
      </c>
      <c r="DG327">
        <v>103</v>
      </c>
      <c r="DH327">
        <v>140</v>
      </c>
    </row>
    <row r="328" spans="1:112">
      <c r="A328" t="s">
        <v>311</v>
      </c>
      <c r="B328">
        <v>50</v>
      </c>
      <c r="C328" t="s">
        <v>318</v>
      </c>
      <c r="D328">
        <v>50105</v>
      </c>
      <c r="F328">
        <v>1</v>
      </c>
      <c r="G328">
        <v>3</v>
      </c>
      <c r="H328">
        <v>1</v>
      </c>
      <c r="I328">
        <v>1</v>
      </c>
      <c r="J328">
        <v>1</v>
      </c>
      <c r="L328">
        <v>20</v>
      </c>
      <c r="M328">
        <v>335</v>
      </c>
      <c r="N328">
        <v>497</v>
      </c>
      <c r="O328">
        <v>10</v>
      </c>
      <c r="P328">
        <v>10</v>
      </c>
      <c r="Q328">
        <v>5691</v>
      </c>
      <c r="R328">
        <v>7261</v>
      </c>
      <c r="S328">
        <v>6316</v>
      </c>
      <c r="T328">
        <v>4857</v>
      </c>
      <c r="U328">
        <v>3325</v>
      </c>
      <c r="V328">
        <v>5266</v>
      </c>
      <c r="W328">
        <v>4097</v>
      </c>
      <c r="X328">
        <v>5128</v>
      </c>
      <c r="Y328">
        <v>5801</v>
      </c>
      <c r="Z328">
        <v>6172</v>
      </c>
      <c r="AA328">
        <v>6488</v>
      </c>
      <c r="AB328">
        <v>8906</v>
      </c>
      <c r="AC328">
        <v>4534</v>
      </c>
      <c r="AD328">
        <v>6360</v>
      </c>
      <c r="AE328">
        <v>5670</v>
      </c>
      <c r="AF328">
        <v>5305</v>
      </c>
      <c r="AG328">
        <v>4666</v>
      </c>
      <c r="AH328">
        <v>4356</v>
      </c>
      <c r="AI328">
        <v>4446</v>
      </c>
      <c r="AJ328">
        <v>2931</v>
      </c>
      <c r="AK328">
        <v>3880</v>
      </c>
      <c r="AL328">
        <v>4270</v>
      </c>
      <c r="AM328">
        <v>5056</v>
      </c>
      <c r="AN328">
        <v>4047</v>
      </c>
      <c r="AO328">
        <v>17803</v>
      </c>
      <c r="AP328">
        <v>21767</v>
      </c>
      <c r="AQ328">
        <v>18375</v>
      </c>
      <c r="AR328">
        <v>13621</v>
      </c>
      <c r="AS328">
        <v>12264</v>
      </c>
      <c r="AT328">
        <v>13809</v>
      </c>
      <c r="AU328">
        <v>13994</v>
      </c>
      <c r="AV328">
        <v>15221</v>
      </c>
      <c r="AW328">
        <v>16386</v>
      </c>
      <c r="AX328">
        <v>18440</v>
      </c>
      <c r="AY328">
        <v>20684</v>
      </c>
      <c r="AZ328">
        <v>17898</v>
      </c>
      <c r="BA328">
        <v>16561</v>
      </c>
      <c r="BB328">
        <v>20097</v>
      </c>
      <c r="BC328">
        <v>16627</v>
      </c>
      <c r="BD328">
        <v>11719</v>
      </c>
      <c r="BE328">
        <v>11785</v>
      </c>
      <c r="BF328">
        <v>14444</v>
      </c>
      <c r="BG328">
        <v>14070</v>
      </c>
      <c r="BH328">
        <v>14639</v>
      </c>
      <c r="BI328">
        <v>16897</v>
      </c>
      <c r="BJ328">
        <v>18493</v>
      </c>
      <c r="BK328">
        <v>19219</v>
      </c>
      <c r="BL328">
        <v>17618</v>
      </c>
      <c r="BR328">
        <v>126</v>
      </c>
      <c r="BS328">
        <v>151</v>
      </c>
      <c r="BT328">
        <v>294</v>
      </c>
      <c r="BU328">
        <v>817</v>
      </c>
      <c r="BV328">
        <v>10</v>
      </c>
      <c r="BW328">
        <v>734</v>
      </c>
      <c r="BX328">
        <v>611</v>
      </c>
      <c r="BY328">
        <v>4988</v>
      </c>
      <c r="BZ328">
        <v>5821</v>
      </c>
      <c r="CA328">
        <v>5369</v>
      </c>
      <c r="CB328">
        <v>4444</v>
      </c>
      <c r="CC328">
        <v>3998</v>
      </c>
      <c r="CD328">
        <v>3918</v>
      </c>
      <c r="CE328">
        <v>3912</v>
      </c>
      <c r="CF328">
        <v>3854</v>
      </c>
      <c r="CG328">
        <v>4012</v>
      </c>
      <c r="CH328">
        <v>4335</v>
      </c>
      <c r="CI328">
        <v>4626</v>
      </c>
      <c r="CJ328">
        <v>4539</v>
      </c>
      <c r="CK328">
        <v>76625</v>
      </c>
      <c r="CL328">
        <v>89763</v>
      </c>
      <c r="CM328">
        <v>82299</v>
      </c>
      <c r="CN328">
        <v>65263</v>
      </c>
      <c r="CO328">
        <v>57467</v>
      </c>
      <c r="CP328">
        <v>55387</v>
      </c>
      <c r="CQ328">
        <v>54756</v>
      </c>
      <c r="CR328">
        <v>57687</v>
      </c>
      <c r="CS328">
        <v>62083</v>
      </c>
      <c r="CT328">
        <v>67976</v>
      </c>
      <c r="CU328">
        <v>73659</v>
      </c>
      <c r="CV328">
        <v>73858</v>
      </c>
      <c r="CW328">
        <v>14819</v>
      </c>
      <c r="CX328">
        <v>18141</v>
      </c>
      <c r="CY328">
        <v>16154</v>
      </c>
      <c r="CZ328">
        <v>14807</v>
      </c>
      <c r="DA328">
        <v>12736</v>
      </c>
      <c r="DB328">
        <v>13066</v>
      </c>
      <c r="DC328">
        <v>15284</v>
      </c>
      <c r="DD328">
        <v>11576</v>
      </c>
      <c r="DE328">
        <v>15375</v>
      </c>
      <c r="DF328">
        <v>16338</v>
      </c>
      <c r="DG328">
        <v>16880</v>
      </c>
      <c r="DH328">
        <v>18474</v>
      </c>
    </row>
    <row r="329" spans="1:112">
      <c r="A329" t="s">
        <v>311</v>
      </c>
      <c r="B329">
        <v>50</v>
      </c>
      <c r="C329" t="s">
        <v>153</v>
      </c>
      <c r="D329">
        <v>50112</v>
      </c>
      <c r="F329">
        <v>4</v>
      </c>
      <c r="H329">
        <v>45</v>
      </c>
      <c r="L329">
        <v>17</v>
      </c>
      <c r="N329">
        <v>84</v>
      </c>
      <c r="O329">
        <v>1</v>
      </c>
      <c r="P329">
        <v>10</v>
      </c>
      <c r="Q329">
        <v>1164</v>
      </c>
      <c r="R329">
        <v>1956</v>
      </c>
      <c r="S329">
        <v>1531</v>
      </c>
      <c r="T329">
        <v>1219</v>
      </c>
      <c r="U329">
        <v>1414</v>
      </c>
      <c r="V329">
        <v>1161</v>
      </c>
      <c r="W329">
        <v>1213</v>
      </c>
      <c r="X329">
        <v>1189</v>
      </c>
      <c r="Y329">
        <v>832</v>
      </c>
      <c r="Z329">
        <v>1426</v>
      </c>
      <c r="AA329">
        <v>1400</v>
      </c>
      <c r="AB329">
        <v>1285</v>
      </c>
      <c r="AC329">
        <v>521</v>
      </c>
      <c r="AD329">
        <v>1707</v>
      </c>
      <c r="AE329">
        <v>868</v>
      </c>
      <c r="AF329">
        <v>823</v>
      </c>
      <c r="AG329">
        <v>692</v>
      </c>
      <c r="AH329">
        <v>580</v>
      </c>
      <c r="AI329">
        <v>609</v>
      </c>
      <c r="AJ329">
        <v>725</v>
      </c>
      <c r="AK329">
        <v>592</v>
      </c>
      <c r="AL329">
        <v>873</v>
      </c>
      <c r="AM329">
        <v>960</v>
      </c>
      <c r="AN329">
        <v>782</v>
      </c>
      <c r="AO329">
        <v>5544</v>
      </c>
      <c r="AP329">
        <v>6112</v>
      </c>
      <c r="AQ329">
        <v>5758</v>
      </c>
      <c r="AR329">
        <v>5905</v>
      </c>
      <c r="AS329">
        <v>5084</v>
      </c>
      <c r="AT329">
        <v>4471</v>
      </c>
      <c r="AU329">
        <v>4147</v>
      </c>
      <c r="AV329">
        <v>4182</v>
      </c>
      <c r="AW329">
        <v>4915</v>
      </c>
      <c r="AX329">
        <v>4441</v>
      </c>
      <c r="AY329">
        <v>5561</v>
      </c>
      <c r="AZ329">
        <v>4397</v>
      </c>
      <c r="BA329">
        <v>4391</v>
      </c>
      <c r="BB329">
        <v>5426</v>
      </c>
      <c r="BC329">
        <v>4914</v>
      </c>
      <c r="BD329">
        <v>4738</v>
      </c>
      <c r="BE329">
        <v>4884</v>
      </c>
      <c r="BF329">
        <v>4800</v>
      </c>
      <c r="BG329">
        <v>4098</v>
      </c>
      <c r="BH329">
        <v>4024</v>
      </c>
      <c r="BI329">
        <v>4954</v>
      </c>
      <c r="BJ329">
        <v>4096</v>
      </c>
      <c r="BK329">
        <v>5139</v>
      </c>
      <c r="BL329">
        <v>3874</v>
      </c>
      <c r="BS329">
        <v>10</v>
      </c>
      <c r="BT329">
        <v>25</v>
      </c>
      <c r="BU329">
        <v>74</v>
      </c>
      <c r="BV329">
        <v>1</v>
      </c>
      <c r="BW329">
        <v>135</v>
      </c>
      <c r="BX329">
        <v>271</v>
      </c>
      <c r="BY329">
        <v>1642</v>
      </c>
      <c r="BZ329">
        <v>1698</v>
      </c>
      <c r="CA329">
        <v>1690</v>
      </c>
      <c r="CB329">
        <v>1593</v>
      </c>
      <c r="CC329">
        <v>1476</v>
      </c>
      <c r="CD329">
        <v>1424</v>
      </c>
      <c r="CE329">
        <v>1330</v>
      </c>
      <c r="CF329">
        <v>1240</v>
      </c>
      <c r="CG329">
        <v>1276</v>
      </c>
      <c r="CH329">
        <v>1331</v>
      </c>
      <c r="CI329">
        <v>1412</v>
      </c>
      <c r="CJ329">
        <v>1312</v>
      </c>
      <c r="CK329">
        <v>24511</v>
      </c>
      <c r="CL329">
        <v>24894</v>
      </c>
      <c r="CM329">
        <v>24619</v>
      </c>
      <c r="CN329">
        <v>24241</v>
      </c>
      <c r="CO329">
        <v>21709</v>
      </c>
      <c r="CP329">
        <v>21024</v>
      </c>
      <c r="CQ329">
        <v>19928</v>
      </c>
      <c r="CR329">
        <v>19405</v>
      </c>
      <c r="CS329">
        <v>19910</v>
      </c>
      <c r="CT329">
        <v>21110</v>
      </c>
      <c r="CU329">
        <v>24625</v>
      </c>
      <c r="CV329">
        <v>23799</v>
      </c>
      <c r="CW329">
        <v>4628</v>
      </c>
      <c r="CX329">
        <v>4449</v>
      </c>
      <c r="CY329">
        <v>4932</v>
      </c>
      <c r="CZ329">
        <v>5136</v>
      </c>
      <c r="DA329">
        <v>4693</v>
      </c>
      <c r="DB329">
        <v>3560</v>
      </c>
      <c r="DC329">
        <v>2990</v>
      </c>
      <c r="DD329">
        <v>3435</v>
      </c>
      <c r="DE329">
        <v>3468</v>
      </c>
      <c r="DF329">
        <v>4794</v>
      </c>
      <c r="DG329">
        <v>4406</v>
      </c>
      <c r="DH329">
        <v>4532</v>
      </c>
    </row>
    <row r="330" spans="1:112">
      <c r="A330" t="s">
        <v>311</v>
      </c>
      <c r="B330">
        <v>50</v>
      </c>
      <c r="C330" t="s">
        <v>319</v>
      </c>
      <c r="D330">
        <v>50119</v>
      </c>
      <c r="N330">
        <v>13</v>
      </c>
      <c r="Q330">
        <v>57</v>
      </c>
      <c r="R330">
        <v>71</v>
      </c>
      <c r="S330">
        <v>148</v>
      </c>
      <c r="T330">
        <v>190</v>
      </c>
      <c r="U330">
        <v>108</v>
      </c>
      <c r="V330">
        <v>165</v>
      </c>
      <c r="W330">
        <v>680</v>
      </c>
      <c r="X330">
        <v>680</v>
      </c>
      <c r="Y330">
        <v>360</v>
      </c>
      <c r="Z330">
        <v>348</v>
      </c>
      <c r="AA330">
        <v>428</v>
      </c>
      <c r="AB330">
        <v>485</v>
      </c>
      <c r="AC330">
        <v>251</v>
      </c>
      <c r="AD330">
        <v>267</v>
      </c>
      <c r="AE330">
        <v>290</v>
      </c>
      <c r="AF330">
        <v>406</v>
      </c>
      <c r="AG330">
        <v>357</v>
      </c>
      <c r="AH330">
        <v>233</v>
      </c>
      <c r="AI330">
        <v>472</v>
      </c>
      <c r="AJ330">
        <v>391</v>
      </c>
      <c r="AK330">
        <v>320</v>
      </c>
      <c r="AL330">
        <v>340</v>
      </c>
      <c r="AM330">
        <v>685</v>
      </c>
      <c r="AN330">
        <v>347</v>
      </c>
      <c r="AO330">
        <v>1180</v>
      </c>
      <c r="AP330">
        <v>951</v>
      </c>
      <c r="AQ330">
        <v>1033</v>
      </c>
      <c r="AR330">
        <v>866</v>
      </c>
      <c r="AS330">
        <v>621</v>
      </c>
      <c r="AT330">
        <v>995</v>
      </c>
      <c r="AU330">
        <v>614</v>
      </c>
      <c r="AV330">
        <v>534</v>
      </c>
      <c r="AW330">
        <v>631</v>
      </c>
      <c r="AX330">
        <v>567</v>
      </c>
      <c r="AY330">
        <v>730</v>
      </c>
      <c r="AZ330">
        <v>865</v>
      </c>
      <c r="BA330">
        <v>885</v>
      </c>
      <c r="BB330">
        <v>1120</v>
      </c>
      <c r="BC330">
        <v>1179</v>
      </c>
      <c r="BD330">
        <v>1006</v>
      </c>
      <c r="BE330">
        <v>523</v>
      </c>
      <c r="BF330">
        <v>1292</v>
      </c>
      <c r="BG330">
        <v>566</v>
      </c>
      <c r="BH330">
        <v>526</v>
      </c>
      <c r="BI330">
        <v>606</v>
      </c>
      <c r="BJ330">
        <v>678</v>
      </c>
      <c r="BK330">
        <v>968</v>
      </c>
      <c r="BL330">
        <v>752</v>
      </c>
      <c r="BT330">
        <v>5</v>
      </c>
      <c r="BU330">
        <v>27</v>
      </c>
      <c r="BW330">
        <v>18</v>
      </c>
      <c r="BX330">
        <v>24</v>
      </c>
      <c r="BY330">
        <v>350</v>
      </c>
      <c r="BZ330">
        <v>319</v>
      </c>
      <c r="CA330">
        <v>276</v>
      </c>
      <c r="CB330">
        <v>277</v>
      </c>
      <c r="CC330">
        <v>324</v>
      </c>
      <c r="CD330">
        <v>184</v>
      </c>
      <c r="CE330">
        <v>175</v>
      </c>
      <c r="CF330">
        <v>211</v>
      </c>
      <c r="CG330">
        <v>173</v>
      </c>
      <c r="CH330">
        <v>169</v>
      </c>
      <c r="CI330">
        <v>250</v>
      </c>
      <c r="CJ330">
        <v>217</v>
      </c>
      <c r="CK330">
        <v>5171</v>
      </c>
      <c r="CL330">
        <v>4063</v>
      </c>
      <c r="CM330">
        <v>3630</v>
      </c>
      <c r="CN330">
        <v>3344</v>
      </c>
      <c r="CO330">
        <v>3065</v>
      </c>
      <c r="CP330">
        <v>3326</v>
      </c>
      <c r="CQ330">
        <v>2624</v>
      </c>
      <c r="CR330">
        <v>2893</v>
      </c>
      <c r="CS330">
        <v>2676</v>
      </c>
      <c r="CT330">
        <v>3120</v>
      </c>
      <c r="CU330">
        <v>3294</v>
      </c>
      <c r="CV330">
        <v>3465</v>
      </c>
      <c r="CW330">
        <v>1600</v>
      </c>
      <c r="CX330">
        <v>1053</v>
      </c>
      <c r="CY330">
        <v>821</v>
      </c>
      <c r="CZ330">
        <v>944</v>
      </c>
      <c r="DA330">
        <v>1049</v>
      </c>
      <c r="DB330">
        <v>688</v>
      </c>
      <c r="DC330">
        <v>1828</v>
      </c>
      <c r="DD330">
        <v>1223</v>
      </c>
      <c r="DE330">
        <v>1010</v>
      </c>
      <c r="DF330">
        <v>905</v>
      </c>
      <c r="DG330">
        <v>1218</v>
      </c>
      <c r="DH330">
        <v>980</v>
      </c>
    </row>
    <row r="331" spans="1:112">
      <c r="A331" t="s">
        <v>311</v>
      </c>
      <c r="B331">
        <v>50</v>
      </c>
      <c r="C331" t="s">
        <v>320</v>
      </c>
      <c r="D331">
        <v>50126</v>
      </c>
      <c r="N331">
        <v>40</v>
      </c>
      <c r="Q331">
        <v>497</v>
      </c>
      <c r="R331">
        <v>337</v>
      </c>
      <c r="S331">
        <v>483</v>
      </c>
      <c r="T331">
        <v>63</v>
      </c>
      <c r="U331">
        <v>150</v>
      </c>
      <c r="V331">
        <v>890</v>
      </c>
      <c r="W331">
        <v>657</v>
      </c>
      <c r="X331">
        <v>807</v>
      </c>
      <c r="Y331">
        <v>569</v>
      </c>
      <c r="Z331">
        <v>573</v>
      </c>
      <c r="AA331">
        <v>347</v>
      </c>
      <c r="AB331">
        <v>321</v>
      </c>
      <c r="AC331">
        <v>1742</v>
      </c>
      <c r="AD331">
        <v>1873</v>
      </c>
      <c r="AE331">
        <v>2390</v>
      </c>
      <c r="AF331">
        <v>2507</v>
      </c>
      <c r="AG331">
        <v>1662</v>
      </c>
      <c r="AH331">
        <v>1082</v>
      </c>
      <c r="AI331">
        <v>1198</v>
      </c>
      <c r="AJ331">
        <v>1134</v>
      </c>
      <c r="AK331">
        <v>1594</v>
      </c>
      <c r="AL331">
        <v>2214</v>
      </c>
      <c r="AM331">
        <v>1662</v>
      </c>
      <c r="AN331">
        <v>1450</v>
      </c>
      <c r="AO331">
        <v>1624</v>
      </c>
      <c r="AP331">
        <v>2337</v>
      </c>
      <c r="AQ331">
        <v>2476</v>
      </c>
      <c r="AR331">
        <v>1777</v>
      </c>
      <c r="AS331">
        <v>1544</v>
      </c>
      <c r="AT331">
        <v>1562</v>
      </c>
      <c r="AU331">
        <v>1650</v>
      </c>
      <c r="AV331">
        <v>1313</v>
      </c>
      <c r="AW331">
        <v>1248</v>
      </c>
      <c r="AX331">
        <v>1506</v>
      </c>
      <c r="AY331">
        <v>1754</v>
      </c>
      <c r="AZ331">
        <v>1914</v>
      </c>
      <c r="BA331">
        <v>1217</v>
      </c>
      <c r="BB331">
        <v>1992</v>
      </c>
      <c r="BC331">
        <v>2048</v>
      </c>
      <c r="BD331">
        <v>1584</v>
      </c>
      <c r="BE331">
        <v>855</v>
      </c>
      <c r="BF331">
        <v>1224</v>
      </c>
      <c r="BG331">
        <v>1496</v>
      </c>
      <c r="BH331">
        <v>1360</v>
      </c>
      <c r="BI331">
        <v>1240</v>
      </c>
      <c r="BJ331">
        <v>1297</v>
      </c>
      <c r="BK331">
        <v>1462</v>
      </c>
      <c r="BL331">
        <v>1328</v>
      </c>
      <c r="BU331">
        <v>43</v>
      </c>
      <c r="BW331">
        <v>33</v>
      </c>
      <c r="BX331">
        <v>45</v>
      </c>
      <c r="BY331">
        <v>628</v>
      </c>
      <c r="BZ331">
        <v>630</v>
      </c>
      <c r="CA331">
        <v>721</v>
      </c>
      <c r="CB331">
        <v>620</v>
      </c>
      <c r="CC331">
        <v>691</v>
      </c>
      <c r="CD331">
        <v>649</v>
      </c>
      <c r="CE331">
        <v>668</v>
      </c>
      <c r="CF331">
        <v>647</v>
      </c>
      <c r="CG331">
        <v>461</v>
      </c>
      <c r="CH331">
        <v>461</v>
      </c>
      <c r="CI331">
        <v>455</v>
      </c>
      <c r="CJ331">
        <v>452</v>
      </c>
      <c r="CK331">
        <v>6589</v>
      </c>
      <c r="CL331">
        <v>6652</v>
      </c>
      <c r="CM331">
        <v>7328</v>
      </c>
      <c r="CN331">
        <v>7104</v>
      </c>
      <c r="CO331">
        <v>6466</v>
      </c>
      <c r="CP331">
        <v>6261</v>
      </c>
      <c r="CQ331">
        <v>6478</v>
      </c>
      <c r="CR331">
        <v>6393</v>
      </c>
      <c r="CS331">
        <v>5912</v>
      </c>
      <c r="CT331">
        <v>6168</v>
      </c>
      <c r="CU331">
        <v>6279</v>
      </c>
      <c r="CV331">
        <v>6993</v>
      </c>
      <c r="CW331">
        <v>2114</v>
      </c>
      <c r="CX331">
        <v>2232</v>
      </c>
      <c r="CY331">
        <v>2194</v>
      </c>
      <c r="CZ331">
        <v>2253</v>
      </c>
      <c r="DA331">
        <v>2399</v>
      </c>
      <c r="DB331">
        <v>1916</v>
      </c>
      <c r="DC331">
        <v>2281</v>
      </c>
      <c r="DD331">
        <v>1920</v>
      </c>
      <c r="DE331">
        <v>1875</v>
      </c>
      <c r="DF331">
        <v>1444</v>
      </c>
      <c r="DG331">
        <v>1851</v>
      </c>
      <c r="DH331">
        <v>1923</v>
      </c>
    </row>
    <row r="332" spans="1:112">
      <c r="A332" t="s">
        <v>321</v>
      </c>
      <c r="B332">
        <v>54</v>
      </c>
      <c r="C332" t="s">
        <v>136</v>
      </c>
      <c r="D332">
        <v>54119</v>
      </c>
      <c r="E332">
        <v>969</v>
      </c>
      <c r="F332">
        <v>1754</v>
      </c>
      <c r="G332">
        <v>2199</v>
      </c>
      <c r="H332">
        <v>1461</v>
      </c>
      <c r="I332">
        <v>1787</v>
      </c>
      <c r="J332">
        <v>1766</v>
      </c>
      <c r="K332">
        <v>1512</v>
      </c>
      <c r="L332">
        <v>1223</v>
      </c>
      <c r="M332">
        <v>1034</v>
      </c>
      <c r="N332">
        <v>89</v>
      </c>
      <c r="O332">
        <v>870</v>
      </c>
      <c r="P332">
        <v>834</v>
      </c>
      <c r="Q332">
        <v>1328</v>
      </c>
      <c r="R332">
        <v>1574</v>
      </c>
      <c r="S332">
        <v>2036</v>
      </c>
      <c r="T332">
        <v>1529</v>
      </c>
      <c r="U332">
        <v>1497</v>
      </c>
      <c r="V332">
        <v>1931</v>
      </c>
      <c r="W332">
        <v>1760</v>
      </c>
      <c r="X332">
        <v>1272</v>
      </c>
      <c r="Y332">
        <v>1684</v>
      </c>
      <c r="Z332">
        <v>2021</v>
      </c>
      <c r="AA332">
        <v>2069</v>
      </c>
      <c r="AB332">
        <v>2130</v>
      </c>
      <c r="AC332">
        <v>1421</v>
      </c>
      <c r="AD332">
        <v>841</v>
      </c>
      <c r="AE332">
        <v>1131</v>
      </c>
      <c r="AF332">
        <v>1188</v>
      </c>
      <c r="AG332">
        <v>1743</v>
      </c>
      <c r="AH332">
        <v>1940</v>
      </c>
      <c r="AI332">
        <v>1935</v>
      </c>
      <c r="AJ332">
        <v>2057</v>
      </c>
      <c r="AK332">
        <v>1314</v>
      </c>
      <c r="AL332">
        <v>891</v>
      </c>
      <c r="AM332">
        <v>290</v>
      </c>
      <c r="AN332">
        <v>243</v>
      </c>
      <c r="AO332">
        <v>1373</v>
      </c>
      <c r="AP332">
        <v>2570</v>
      </c>
      <c r="AQ332">
        <v>3263</v>
      </c>
      <c r="AR332">
        <v>2948</v>
      </c>
      <c r="AS332">
        <v>3911</v>
      </c>
      <c r="AT332">
        <v>4392</v>
      </c>
      <c r="AU332">
        <v>4454</v>
      </c>
      <c r="AV332">
        <v>4512</v>
      </c>
      <c r="AW332">
        <v>4698</v>
      </c>
      <c r="AX332">
        <v>4716</v>
      </c>
      <c r="AY332">
        <v>4176</v>
      </c>
      <c r="AZ332">
        <v>4092</v>
      </c>
      <c r="BA332">
        <v>1842</v>
      </c>
      <c r="BB332">
        <v>2515</v>
      </c>
      <c r="BC332">
        <v>2735</v>
      </c>
      <c r="BD332">
        <v>2336</v>
      </c>
      <c r="BE332">
        <v>3293</v>
      </c>
      <c r="BF332">
        <v>3173</v>
      </c>
      <c r="BG332">
        <v>3284</v>
      </c>
      <c r="BH332">
        <v>3312</v>
      </c>
      <c r="BI332">
        <v>3502</v>
      </c>
      <c r="BJ332">
        <v>3650</v>
      </c>
      <c r="BK332">
        <v>3201</v>
      </c>
      <c r="BL332">
        <v>3251</v>
      </c>
      <c r="BR332">
        <v>12</v>
      </c>
      <c r="BU332">
        <v>3</v>
      </c>
      <c r="BV332">
        <v>933</v>
      </c>
      <c r="BW332">
        <v>125</v>
      </c>
      <c r="BX332">
        <v>172</v>
      </c>
      <c r="BY332">
        <v>683</v>
      </c>
      <c r="BZ332">
        <v>990</v>
      </c>
      <c r="CA332">
        <v>1245</v>
      </c>
      <c r="CB332">
        <v>1021</v>
      </c>
      <c r="CC332">
        <v>1120</v>
      </c>
      <c r="CD332">
        <v>1333</v>
      </c>
      <c r="CE332">
        <v>1257</v>
      </c>
      <c r="CF332">
        <v>1103</v>
      </c>
      <c r="CG332">
        <v>1118</v>
      </c>
      <c r="CH332">
        <v>1189</v>
      </c>
      <c r="CI332">
        <v>1028</v>
      </c>
      <c r="CJ332">
        <v>973</v>
      </c>
      <c r="CK332">
        <v>8283</v>
      </c>
      <c r="CL332">
        <v>10321</v>
      </c>
      <c r="CM332">
        <v>11945</v>
      </c>
      <c r="CN332">
        <v>10981</v>
      </c>
      <c r="CO332">
        <v>12926</v>
      </c>
      <c r="CP332">
        <v>14464</v>
      </c>
      <c r="CQ332">
        <v>14971</v>
      </c>
      <c r="CR332">
        <v>14310</v>
      </c>
      <c r="CS332">
        <v>14775</v>
      </c>
      <c r="CT332">
        <v>15368</v>
      </c>
      <c r="CU332">
        <v>14717</v>
      </c>
      <c r="CV332">
        <v>14379</v>
      </c>
      <c r="CW332">
        <v>4094</v>
      </c>
      <c r="CX332">
        <v>4783</v>
      </c>
      <c r="CY332">
        <v>4876</v>
      </c>
      <c r="CZ332">
        <v>4788</v>
      </c>
      <c r="DA332">
        <v>4716</v>
      </c>
      <c r="DB332">
        <v>5187</v>
      </c>
      <c r="DC332">
        <v>5226</v>
      </c>
      <c r="DD332">
        <v>4992</v>
      </c>
      <c r="DE332">
        <v>4729</v>
      </c>
      <c r="DF332">
        <v>5297</v>
      </c>
      <c r="DG332">
        <v>4487</v>
      </c>
      <c r="DH332">
        <v>4325</v>
      </c>
    </row>
    <row r="333" spans="1:112">
      <c r="A333" t="s">
        <v>321</v>
      </c>
      <c r="B333">
        <v>54</v>
      </c>
      <c r="C333" t="s">
        <v>322</v>
      </c>
      <c r="D333">
        <v>54007</v>
      </c>
      <c r="E333">
        <v>3</v>
      </c>
      <c r="F333">
        <v>33</v>
      </c>
      <c r="G333">
        <v>1</v>
      </c>
      <c r="H333">
        <v>3</v>
      </c>
      <c r="I333">
        <v>31</v>
      </c>
      <c r="J333">
        <v>33</v>
      </c>
      <c r="K333">
        <v>27</v>
      </c>
      <c r="L333">
        <v>33</v>
      </c>
      <c r="M333">
        <v>28</v>
      </c>
      <c r="O333">
        <v>17</v>
      </c>
      <c r="P333">
        <v>3</v>
      </c>
      <c r="Q333">
        <v>2954</v>
      </c>
      <c r="R333">
        <v>2802</v>
      </c>
      <c r="S333">
        <v>2613</v>
      </c>
      <c r="T333">
        <v>2615</v>
      </c>
      <c r="U333">
        <v>2508</v>
      </c>
      <c r="V333">
        <v>2389</v>
      </c>
      <c r="W333">
        <v>2171</v>
      </c>
      <c r="X333">
        <v>2184</v>
      </c>
      <c r="Y333">
        <v>2330</v>
      </c>
      <c r="Z333">
        <v>2494</v>
      </c>
      <c r="AA333">
        <v>2707</v>
      </c>
      <c r="AB333">
        <v>2481</v>
      </c>
      <c r="AC333">
        <v>3699</v>
      </c>
      <c r="AD333">
        <v>4301</v>
      </c>
      <c r="AE333">
        <v>3730</v>
      </c>
      <c r="AF333">
        <v>3343</v>
      </c>
      <c r="AG333">
        <v>3321</v>
      </c>
      <c r="AH333">
        <v>3661</v>
      </c>
      <c r="AI333">
        <v>3749</v>
      </c>
      <c r="AJ333">
        <v>4065</v>
      </c>
      <c r="AK333">
        <v>3640</v>
      </c>
      <c r="AL333">
        <v>3027</v>
      </c>
      <c r="AM333">
        <v>2477</v>
      </c>
      <c r="AN333">
        <v>2157</v>
      </c>
      <c r="AO333">
        <v>4470</v>
      </c>
      <c r="AP333">
        <v>3666</v>
      </c>
      <c r="AQ333">
        <v>3395</v>
      </c>
      <c r="AR333">
        <v>3493</v>
      </c>
      <c r="AS333">
        <v>4201</v>
      </c>
      <c r="AT333">
        <v>4171</v>
      </c>
      <c r="AU333">
        <v>4190</v>
      </c>
      <c r="AV333">
        <v>3832</v>
      </c>
      <c r="AW333">
        <v>4343</v>
      </c>
      <c r="AX333">
        <v>4093</v>
      </c>
      <c r="AY333">
        <v>4334</v>
      </c>
      <c r="AZ333">
        <v>3793</v>
      </c>
      <c r="BA333">
        <v>4319</v>
      </c>
      <c r="BB333">
        <v>3659</v>
      </c>
      <c r="BC333">
        <v>3504</v>
      </c>
      <c r="BD333">
        <v>3379</v>
      </c>
      <c r="BE333">
        <v>4165</v>
      </c>
      <c r="BF333">
        <v>3848</v>
      </c>
      <c r="BG333">
        <v>4069</v>
      </c>
      <c r="BH333">
        <v>3619</v>
      </c>
      <c r="BI333">
        <v>4307</v>
      </c>
      <c r="BJ333">
        <v>3901</v>
      </c>
      <c r="BK333">
        <v>3898</v>
      </c>
      <c r="BL333">
        <v>3623</v>
      </c>
      <c r="BV333">
        <v>9</v>
      </c>
      <c r="BY333">
        <v>922</v>
      </c>
      <c r="BZ333">
        <v>796</v>
      </c>
      <c r="CA333">
        <v>806</v>
      </c>
      <c r="CB333">
        <v>782</v>
      </c>
      <c r="CC333">
        <v>835</v>
      </c>
      <c r="CD333">
        <v>869</v>
      </c>
      <c r="CE333">
        <v>854</v>
      </c>
      <c r="CF333">
        <v>871</v>
      </c>
      <c r="CG333">
        <v>856</v>
      </c>
      <c r="CH333">
        <v>870</v>
      </c>
      <c r="CI333">
        <v>821</v>
      </c>
      <c r="CJ333">
        <v>822</v>
      </c>
      <c r="CK333">
        <v>17298</v>
      </c>
      <c r="CL333">
        <v>16524</v>
      </c>
      <c r="CM333">
        <v>17437</v>
      </c>
      <c r="CN333">
        <v>16196</v>
      </c>
      <c r="CO333">
        <v>17142</v>
      </c>
      <c r="CP333">
        <v>17675</v>
      </c>
      <c r="CQ333">
        <v>17562</v>
      </c>
      <c r="CR333">
        <v>16997</v>
      </c>
      <c r="CS333">
        <v>17845</v>
      </c>
      <c r="CT333">
        <v>18131</v>
      </c>
      <c r="CU333">
        <v>17893</v>
      </c>
      <c r="CV333">
        <v>17108</v>
      </c>
      <c r="CW333">
        <v>8457</v>
      </c>
      <c r="CX333">
        <v>8385</v>
      </c>
      <c r="CY333">
        <v>7431</v>
      </c>
      <c r="CZ333">
        <v>7999</v>
      </c>
      <c r="DA333">
        <v>7869</v>
      </c>
      <c r="DB333">
        <v>8267</v>
      </c>
      <c r="DC333">
        <v>8234</v>
      </c>
      <c r="DD333">
        <v>8444</v>
      </c>
      <c r="DE333">
        <v>7780</v>
      </c>
      <c r="DF333">
        <v>7808</v>
      </c>
      <c r="DG333">
        <v>7413</v>
      </c>
      <c r="DH333">
        <v>7350</v>
      </c>
    </row>
    <row r="334" spans="1:112">
      <c r="A334" t="s">
        <v>321</v>
      </c>
      <c r="B334">
        <v>54</v>
      </c>
      <c r="C334" t="s">
        <v>323</v>
      </c>
      <c r="D334">
        <v>54014</v>
      </c>
      <c r="E334">
        <v>1017</v>
      </c>
      <c r="F334">
        <v>1554</v>
      </c>
      <c r="G334">
        <v>1646</v>
      </c>
      <c r="H334">
        <v>1178</v>
      </c>
      <c r="I334">
        <v>553</v>
      </c>
      <c r="J334">
        <v>655</v>
      </c>
      <c r="K334">
        <v>439</v>
      </c>
      <c r="L334">
        <v>404</v>
      </c>
      <c r="M334">
        <v>429</v>
      </c>
      <c r="N334">
        <v>7</v>
      </c>
      <c r="O334">
        <v>160</v>
      </c>
      <c r="P334">
        <v>135</v>
      </c>
      <c r="Q334">
        <v>992</v>
      </c>
      <c r="R334">
        <v>1577</v>
      </c>
      <c r="S334">
        <v>1554</v>
      </c>
      <c r="T334">
        <v>1104</v>
      </c>
      <c r="U334">
        <v>808</v>
      </c>
      <c r="V334">
        <v>919</v>
      </c>
      <c r="W334">
        <v>931</v>
      </c>
      <c r="X334">
        <v>791</v>
      </c>
      <c r="Y334">
        <v>772</v>
      </c>
      <c r="Z334">
        <v>1007</v>
      </c>
      <c r="AA334">
        <v>1055</v>
      </c>
      <c r="AB334">
        <v>980</v>
      </c>
      <c r="AC334">
        <v>489</v>
      </c>
      <c r="AD334">
        <v>447</v>
      </c>
      <c r="AE334">
        <v>537</v>
      </c>
      <c r="AF334">
        <v>505</v>
      </c>
      <c r="AG334">
        <v>822</v>
      </c>
      <c r="AH334">
        <v>798</v>
      </c>
      <c r="AI334">
        <v>737</v>
      </c>
      <c r="AJ334">
        <v>920</v>
      </c>
      <c r="AK334">
        <v>890</v>
      </c>
      <c r="AL334">
        <v>444</v>
      </c>
      <c r="AM334">
        <v>140</v>
      </c>
      <c r="AN334">
        <v>280</v>
      </c>
      <c r="AO334">
        <v>1141</v>
      </c>
      <c r="AP334">
        <v>1963</v>
      </c>
      <c r="AQ334">
        <v>2684</v>
      </c>
      <c r="AR334">
        <v>2711</v>
      </c>
      <c r="AS334">
        <v>2091</v>
      </c>
      <c r="AT334">
        <v>2337</v>
      </c>
      <c r="AU334">
        <v>1720</v>
      </c>
      <c r="AV334">
        <v>1622</v>
      </c>
      <c r="AW334">
        <v>1751</v>
      </c>
      <c r="AX334">
        <v>1870</v>
      </c>
      <c r="AY334">
        <v>1525</v>
      </c>
      <c r="AZ334">
        <v>1530</v>
      </c>
      <c r="BA334">
        <v>2368</v>
      </c>
      <c r="BB334">
        <v>2637</v>
      </c>
      <c r="BC334">
        <v>2708</v>
      </c>
      <c r="BD334">
        <v>2344</v>
      </c>
      <c r="BE334">
        <v>2003</v>
      </c>
      <c r="BF334">
        <v>2069</v>
      </c>
      <c r="BG334">
        <v>1643</v>
      </c>
      <c r="BH334">
        <v>1687</v>
      </c>
      <c r="BI334">
        <v>1699</v>
      </c>
      <c r="BJ334">
        <v>1798</v>
      </c>
      <c r="BK334">
        <v>1438</v>
      </c>
      <c r="BL334">
        <v>1450</v>
      </c>
      <c r="BU334">
        <v>13</v>
      </c>
      <c r="BV334">
        <v>157</v>
      </c>
      <c r="BW334">
        <v>3</v>
      </c>
      <c r="BY334">
        <v>903</v>
      </c>
      <c r="BZ334">
        <v>1162</v>
      </c>
      <c r="CA334">
        <v>1258</v>
      </c>
      <c r="CB334">
        <v>1086</v>
      </c>
      <c r="CC334">
        <v>637</v>
      </c>
      <c r="CD334">
        <v>703</v>
      </c>
      <c r="CE334">
        <v>501</v>
      </c>
      <c r="CF334">
        <v>527</v>
      </c>
      <c r="CG334">
        <v>515</v>
      </c>
      <c r="CH334">
        <v>451</v>
      </c>
      <c r="CI334">
        <v>427</v>
      </c>
      <c r="CJ334">
        <v>410</v>
      </c>
      <c r="CK334">
        <v>7654</v>
      </c>
      <c r="CL334">
        <v>10000</v>
      </c>
      <c r="CM334">
        <v>11669</v>
      </c>
      <c r="CN334">
        <v>10579</v>
      </c>
      <c r="CO334">
        <v>8788</v>
      </c>
      <c r="CP334">
        <v>9255</v>
      </c>
      <c r="CQ334">
        <v>7512</v>
      </c>
      <c r="CR334">
        <v>7425</v>
      </c>
      <c r="CS334">
        <v>7173</v>
      </c>
      <c r="CT334">
        <v>6626</v>
      </c>
      <c r="CU334">
        <v>6311</v>
      </c>
      <c r="CV334">
        <v>6203</v>
      </c>
      <c r="CW334">
        <v>4585</v>
      </c>
      <c r="CX334">
        <v>5067</v>
      </c>
      <c r="CY334">
        <v>4285</v>
      </c>
      <c r="CZ334">
        <v>2828</v>
      </c>
      <c r="DA334">
        <v>2410</v>
      </c>
      <c r="DB334">
        <v>2808</v>
      </c>
      <c r="DC334">
        <v>2452</v>
      </c>
      <c r="DD334">
        <v>2513</v>
      </c>
      <c r="DE334">
        <v>2144</v>
      </c>
      <c r="DF334">
        <v>2144</v>
      </c>
      <c r="DG334">
        <v>1630</v>
      </c>
      <c r="DH334">
        <v>1431</v>
      </c>
    </row>
    <row r="335" spans="1:112">
      <c r="A335" t="s">
        <v>321</v>
      </c>
      <c r="B335">
        <v>54</v>
      </c>
      <c r="C335" t="s">
        <v>324</v>
      </c>
      <c r="D335">
        <v>54021</v>
      </c>
      <c r="E335">
        <v>4</v>
      </c>
      <c r="F335">
        <v>26</v>
      </c>
      <c r="G335">
        <v>32</v>
      </c>
      <c r="H335">
        <v>90</v>
      </c>
      <c r="I335">
        <v>146</v>
      </c>
      <c r="J335">
        <v>124</v>
      </c>
      <c r="K335">
        <v>90</v>
      </c>
      <c r="L335">
        <v>82</v>
      </c>
      <c r="M335">
        <v>30</v>
      </c>
      <c r="N335">
        <v>5</v>
      </c>
      <c r="Q335">
        <v>1151</v>
      </c>
      <c r="R335">
        <v>1477</v>
      </c>
      <c r="S335">
        <v>1034</v>
      </c>
      <c r="T335">
        <v>909</v>
      </c>
      <c r="U335">
        <v>1228</v>
      </c>
      <c r="V335">
        <v>1106</v>
      </c>
      <c r="W335">
        <v>1262</v>
      </c>
      <c r="X335">
        <v>1462</v>
      </c>
      <c r="Y335">
        <v>1345</v>
      </c>
      <c r="Z335">
        <v>1222</v>
      </c>
      <c r="AA335">
        <v>1241</v>
      </c>
      <c r="AB335">
        <v>1127</v>
      </c>
      <c r="AC335">
        <v>1314</v>
      </c>
      <c r="AD335">
        <v>1339</v>
      </c>
      <c r="AE335">
        <v>1417</v>
      </c>
      <c r="AF335">
        <v>1183</v>
      </c>
      <c r="AG335">
        <v>1512</v>
      </c>
      <c r="AH335">
        <v>1858</v>
      </c>
      <c r="AI335">
        <v>1305</v>
      </c>
      <c r="AJ335">
        <v>1157</v>
      </c>
      <c r="AK335">
        <v>1237</v>
      </c>
      <c r="AL335">
        <v>1330</v>
      </c>
      <c r="AM335">
        <v>1174</v>
      </c>
      <c r="AN335">
        <v>878</v>
      </c>
      <c r="AO335">
        <v>2208</v>
      </c>
      <c r="AP335">
        <v>1872</v>
      </c>
      <c r="AQ335">
        <v>1899</v>
      </c>
      <c r="AR335">
        <v>1842</v>
      </c>
      <c r="AS335">
        <v>1520</v>
      </c>
      <c r="AT335">
        <v>1274</v>
      </c>
      <c r="AU335">
        <v>1275</v>
      </c>
      <c r="AV335">
        <v>1475</v>
      </c>
      <c r="AW335">
        <v>1221</v>
      </c>
      <c r="AX335">
        <v>1214</v>
      </c>
      <c r="AY335">
        <v>1133</v>
      </c>
      <c r="AZ335">
        <v>1563</v>
      </c>
      <c r="BA335">
        <v>1990</v>
      </c>
      <c r="BB335">
        <v>1920</v>
      </c>
      <c r="BC335">
        <v>1828</v>
      </c>
      <c r="BD335">
        <v>1641</v>
      </c>
      <c r="BE335">
        <v>1480</v>
      </c>
      <c r="BF335">
        <v>1351</v>
      </c>
      <c r="BG335">
        <v>1245</v>
      </c>
      <c r="BH335">
        <v>1358</v>
      </c>
      <c r="BI335">
        <v>1143</v>
      </c>
      <c r="BJ335">
        <v>1185</v>
      </c>
      <c r="BK335">
        <v>1178</v>
      </c>
      <c r="BL335">
        <v>1614</v>
      </c>
      <c r="BR335">
        <v>7</v>
      </c>
      <c r="BS335">
        <v>29</v>
      </c>
      <c r="BT335">
        <v>33</v>
      </c>
      <c r="BU335">
        <v>17</v>
      </c>
      <c r="BV335">
        <v>5</v>
      </c>
      <c r="BW335">
        <v>46</v>
      </c>
      <c r="BX335">
        <v>2</v>
      </c>
      <c r="BY335">
        <v>513</v>
      </c>
      <c r="BZ335">
        <v>541</v>
      </c>
      <c r="CA335">
        <v>566</v>
      </c>
      <c r="CB335">
        <v>611</v>
      </c>
      <c r="CC335">
        <v>627</v>
      </c>
      <c r="CD335">
        <v>647</v>
      </c>
      <c r="CE335">
        <v>642</v>
      </c>
      <c r="CF335">
        <v>489</v>
      </c>
      <c r="CG335">
        <v>470</v>
      </c>
      <c r="CH335">
        <v>474</v>
      </c>
      <c r="CI335">
        <v>562</v>
      </c>
      <c r="CJ335">
        <v>598</v>
      </c>
      <c r="CK335">
        <v>9134</v>
      </c>
      <c r="CL335">
        <v>9296</v>
      </c>
      <c r="CM335">
        <v>9472</v>
      </c>
      <c r="CN335">
        <v>10123</v>
      </c>
      <c r="CO335">
        <v>10416</v>
      </c>
      <c r="CP335">
        <v>9662</v>
      </c>
      <c r="CQ335">
        <v>9565</v>
      </c>
      <c r="CR335">
        <v>9098</v>
      </c>
      <c r="CS335">
        <v>8904</v>
      </c>
      <c r="CT335">
        <v>9184</v>
      </c>
      <c r="CU335">
        <v>9666</v>
      </c>
      <c r="CV335">
        <v>8748</v>
      </c>
      <c r="CW335">
        <v>4645</v>
      </c>
      <c r="CX335">
        <v>3943</v>
      </c>
      <c r="CY335">
        <v>4059</v>
      </c>
      <c r="CZ335">
        <v>3670</v>
      </c>
      <c r="DA335">
        <v>3204</v>
      </c>
      <c r="DB335">
        <v>3508</v>
      </c>
      <c r="DC335">
        <v>3461</v>
      </c>
      <c r="DD335">
        <v>3073</v>
      </c>
      <c r="DE335">
        <v>3265</v>
      </c>
      <c r="DF335">
        <v>2664</v>
      </c>
      <c r="DG335">
        <v>2694</v>
      </c>
      <c r="DH335">
        <v>2398</v>
      </c>
    </row>
    <row r="336" spans="1:112">
      <c r="A336" t="s">
        <v>321</v>
      </c>
      <c r="B336">
        <v>54</v>
      </c>
      <c r="C336" t="s">
        <v>146</v>
      </c>
      <c r="D336">
        <v>54028</v>
      </c>
      <c r="E336">
        <v>2</v>
      </c>
      <c r="F336">
        <v>6</v>
      </c>
      <c r="G336">
        <v>13</v>
      </c>
      <c r="H336">
        <v>23</v>
      </c>
      <c r="I336">
        <v>4</v>
      </c>
      <c r="J336">
        <v>7</v>
      </c>
      <c r="K336">
        <v>11</v>
      </c>
      <c r="L336">
        <v>3</v>
      </c>
      <c r="M336">
        <v>4</v>
      </c>
      <c r="Q336">
        <v>5439</v>
      </c>
      <c r="R336">
        <v>5067</v>
      </c>
      <c r="S336">
        <v>5683</v>
      </c>
      <c r="T336">
        <v>3960</v>
      </c>
      <c r="U336">
        <v>9104</v>
      </c>
      <c r="V336">
        <v>13136</v>
      </c>
      <c r="W336">
        <v>12390</v>
      </c>
      <c r="X336">
        <v>9629</v>
      </c>
      <c r="Y336">
        <v>6850</v>
      </c>
      <c r="Z336">
        <v>4519</v>
      </c>
      <c r="AA336">
        <v>6150</v>
      </c>
      <c r="AB336">
        <v>2001</v>
      </c>
      <c r="AC336">
        <v>7817</v>
      </c>
      <c r="AD336">
        <v>7492</v>
      </c>
      <c r="AE336">
        <v>6749</v>
      </c>
      <c r="AF336">
        <v>6896</v>
      </c>
      <c r="AG336">
        <v>1457</v>
      </c>
      <c r="AH336">
        <v>4462</v>
      </c>
      <c r="AI336">
        <v>2424</v>
      </c>
      <c r="AJ336">
        <v>3056</v>
      </c>
      <c r="AK336">
        <v>2005</v>
      </c>
      <c r="AL336">
        <v>1454</v>
      </c>
      <c r="AM336">
        <v>1300</v>
      </c>
      <c r="AN336">
        <v>1233</v>
      </c>
      <c r="AO336">
        <v>4275</v>
      </c>
      <c r="AP336">
        <v>4033</v>
      </c>
      <c r="AQ336">
        <v>6371</v>
      </c>
      <c r="AR336">
        <v>5653</v>
      </c>
      <c r="AS336">
        <v>4122</v>
      </c>
      <c r="AT336">
        <v>3810</v>
      </c>
      <c r="AU336">
        <v>3073</v>
      </c>
      <c r="AV336">
        <v>2440</v>
      </c>
      <c r="AW336">
        <v>2558</v>
      </c>
      <c r="AX336">
        <v>2716</v>
      </c>
      <c r="AY336">
        <v>2701</v>
      </c>
      <c r="AZ336">
        <v>2425</v>
      </c>
      <c r="BA336">
        <v>4847</v>
      </c>
      <c r="BB336">
        <v>5163</v>
      </c>
      <c r="BC336">
        <v>5442</v>
      </c>
      <c r="BD336">
        <v>7092</v>
      </c>
      <c r="BE336">
        <v>4548</v>
      </c>
      <c r="BF336">
        <v>3810</v>
      </c>
      <c r="BG336">
        <v>3057</v>
      </c>
      <c r="BH336">
        <v>2246</v>
      </c>
      <c r="BI336">
        <v>3208</v>
      </c>
      <c r="BJ336">
        <v>2529</v>
      </c>
      <c r="BK336">
        <v>2398</v>
      </c>
      <c r="BL336">
        <v>2417</v>
      </c>
      <c r="BS336">
        <v>5</v>
      </c>
      <c r="BT336">
        <v>68</v>
      </c>
      <c r="BU336">
        <v>84</v>
      </c>
      <c r="BV336">
        <v>2</v>
      </c>
      <c r="BY336">
        <v>1094</v>
      </c>
      <c r="BZ336">
        <v>887</v>
      </c>
      <c r="CA336">
        <v>835</v>
      </c>
      <c r="CB336">
        <v>667</v>
      </c>
      <c r="CC336">
        <v>873</v>
      </c>
      <c r="CD336">
        <v>670</v>
      </c>
      <c r="CE336">
        <v>684</v>
      </c>
      <c r="CF336">
        <v>489</v>
      </c>
      <c r="CG336">
        <v>461</v>
      </c>
      <c r="CH336">
        <v>496</v>
      </c>
      <c r="CI336">
        <v>497</v>
      </c>
      <c r="CJ336">
        <v>489</v>
      </c>
      <c r="CK336">
        <v>15649</v>
      </c>
      <c r="CL336">
        <v>15164</v>
      </c>
      <c r="CM336">
        <v>14148</v>
      </c>
      <c r="CN336">
        <v>15217</v>
      </c>
      <c r="CO336">
        <v>15521</v>
      </c>
      <c r="CP336">
        <v>14876</v>
      </c>
      <c r="CQ336">
        <v>13596</v>
      </c>
      <c r="CR336">
        <v>13507</v>
      </c>
      <c r="CS336">
        <v>13184</v>
      </c>
      <c r="CT336">
        <v>13735</v>
      </c>
      <c r="CU336">
        <v>14554</v>
      </c>
      <c r="CV336">
        <v>11588</v>
      </c>
      <c r="CW336">
        <v>10864</v>
      </c>
      <c r="CX336">
        <v>11494</v>
      </c>
      <c r="CY336">
        <v>8938</v>
      </c>
      <c r="CZ336">
        <v>7975</v>
      </c>
      <c r="DA336">
        <v>10391</v>
      </c>
      <c r="DB336">
        <v>12105</v>
      </c>
      <c r="DC336">
        <v>14822</v>
      </c>
      <c r="DD336">
        <v>11398</v>
      </c>
      <c r="DE336">
        <v>8472</v>
      </c>
      <c r="DF336">
        <v>6790</v>
      </c>
      <c r="DG336">
        <v>7840</v>
      </c>
      <c r="DH336">
        <v>5413</v>
      </c>
    </row>
    <row r="337" spans="1:112">
      <c r="A337" t="s">
        <v>321</v>
      </c>
      <c r="B337">
        <v>54</v>
      </c>
      <c r="C337" t="s">
        <v>217</v>
      </c>
      <c r="D337">
        <v>54035</v>
      </c>
      <c r="E337">
        <v>6</v>
      </c>
      <c r="F337">
        <v>4</v>
      </c>
      <c r="G337">
        <v>2</v>
      </c>
      <c r="H337">
        <v>4</v>
      </c>
      <c r="I337">
        <v>10</v>
      </c>
      <c r="J337">
        <v>17</v>
      </c>
      <c r="K337">
        <v>25</v>
      </c>
      <c r="L337">
        <v>27</v>
      </c>
      <c r="M337">
        <v>29</v>
      </c>
      <c r="O337">
        <v>4</v>
      </c>
      <c r="P337">
        <v>6</v>
      </c>
      <c r="Q337">
        <v>11</v>
      </c>
      <c r="R337">
        <v>144</v>
      </c>
      <c r="S337">
        <v>96</v>
      </c>
      <c r="T337">
        <v>210</v>
      </c>
      <c r="U337">
        <v>308</v>
      </c>
      <c r="V337">
        <v>1231</v>
      </c>
      <c r="W337">
        <v>2673</v>
      </c>
      <c r="X337">
        <v>3721</v>
      </c>
      <c r="Y337">
        <v>2951</v>
      </c>
      <c r="Z337">
        <v>3447</v>
      </c>
      <c r="AA337">
        <v>3010</v>
      </c>
      <c r="AB337">
        <v>2652</v>
      </c>
      <c r="AC337">
        <v>4416</v>
      </c>
      <c r="AD337">
        <v>4445</v>
      </c>
      <c r="AE337">
        <v>4645</v>
      </c>
      <c r="AF337">
        <v>4147</v>
      </c>
      <c r="AG337">
        <v>3383</v>
      </c>
      <c r="AH337">
        <v>2983</v>
      </c>
      <c r="AI337">
        <v>3290</v>
      </c>
      <c r="AJ337">
        <v>3875</v>
      </c>
      <c r="AK337">
        <v>4476</v>
      </c>
      <c r="AL337">
        <v>2977</v>
      </c>
      <c r="AM337">
        <v>2477</v>
      </c>
      <c r="AN337">
        <v>1947</v>
      </c>
      <c r="AO337">
        <v>2775</v>
      </c>
      <c r="AP337">
        <v>2251</v>
      </c>
      <c r="AQ337">
        <v>1999</v>
      </c>
      <c r="AR337">
        <v>1944</v>
      </c>
      <c r="AS337">
        <v>2685</v>
      </c>
      <c r="AT337">
        <v>2416</v>
      </c>
      <c r="AU337">
        <v>2711</v>
      </c>
      <c r="AV337">
        <v>2532</v>
      </c>
      <c r="AW337">
        <v>2420</v>
      </c>
      <c r="AX337">
        <v>2093</v>
      </c>
      <c r="AY337">
        <v>2756</v>
      </c>
      <c r="AZ337">
        <v>2627</v>
      </c>
      <c r="BA337">
        <v>2646</v>
      </c>
      <c r="BB337">
        <v>2117</v>
      </c>
      <c r="BC337">
        <v>2067</v>
      </c>
      <c r="BD337">
        <v>1760</v>
      </c>
      <c r="BE337">
        <v>2841</v>
      </c>
      <c r="BF337">
        <v>2528</v>
      </c>
      <c r="BG337">
        <v>2602</v>
      </c>
      <c r="BH337">
        <v>2394</v>
      </c>
      <c r="BI337">
        <v>2044</v>
      </c>
      <c r="BJ337">
        <v>1946</v>
      </c>
      <c r="BK337">
        <v>2365</v>
      </c>
      <c r="BL337">
        <v>2304</v>
      </c>
      <c r="BV337">
        <v>23</v>
      </c>
      <c r="BX337">
        <v>1</v>
      </c>
      <c r="BY337">
        <v>465</v>
      </c>
      <c r="BZ337">
        <v>418</v>
      </c>
      <c r="CA337">
        <v>451</v>
      </c>
      <c r="CB337">
        <v>417</v>
      </c>
      <c r="CC337">
        <v>483</v>
      </c>
      <c r="CD337">
        <v>470</v>
      </c>
      <c r="CE337">
        <v>455</v>
      </c>
      <c r="CF337">
        <v>453</v>
      </c>
      <c r="CG337">
        <v>440</v>
      </c>
      <c r="CH337">
        <v>444</v>
      </c>
      <c r="CI337">
        <v>478</v>
      </c>
      <c r="CJ337">
        <v>472</v>
      </c>
      <c r="CK337">
        <v>12706</v>
      </c>
      <c r="CL337">
        <v>12339</v>
      </c>
      <c r="CM337">
        <v>12080</v>
      </c>
      <c r="CN337">
        <v>11779</v>
      </c>
      <c r="CO337">
        <v>12210</v>
      </c>
      <c r="CP337">
        <v>11642</v>
      </c>
      <c r="CQ337">
        <v>11550</v>
      </c>
      <c r="CR337">
        <v>11723</v>
      </c>
      <c r="CS337">
        <v>12320</v>
      </c>
      <c r="CT337">
        <v>12028</v>
      </c>
      <c r="CU337">
        <v>11845</v>
      </c>
      <c r="CV337">
        <v>10501</v>
      </c>
      <c r="CW337">
        <v>5121</v>
      </c>
      <c r="CX337">
        <v>5783</v>
      </c>
      <c r="CY337">
        <v>5423</v>
      </c>
      <c r="CZ337">
        <v>5399</v>
      </c>
      <c r="DA337">
        <v>4875</v>
      </c>
      <c r="DB337">
        <v>5125</v>
      </c>
      <c r="DC337">
        <v>5778</v>
      </c>
      <c r="DD337">
        <v>6442</v>
      </c>
      <c r="DE337">
        <v>6850</v>
      </c>
      <c r="DF337">
        <v>7710</v>
      </c>
      <c r="DG337">
        <v>6261</v>
      </c>
      <c r="DH337">
        <v>6196</v>
      </c>
    </row>
    <row r="338" spans="1:112">
      <c r="A338" t="s">
        <v>321</v>
      </c>
      <c r="B338">
        <v>54</v>
      </c>
      <c r="C338" t="s">
        <v>325</v>
      </c>
      <c r="D338">
        <v>54042</v>
      </c>
      <c r="E338">
        <v>1</v>
      </c>
      <c r="K338">
        <v>2</v>
      </c>
      <c r="M338">
        <v>6</v>
      </c>
      <c r="N338">
        <v>35</v>
      </c>
      <c r="Q338">
        <v>1739</v>
      </c>
      <c r="R338">
        <v>1584</v>
      </c>
      <c r="S338">
        <v>1823</v>
      </c>
      <c r="T338">
        <v>1442</v>
      </c>
      <c r="U338">
        <v>1443</v>
      </c>
      <c r="V338">
        <v>2318</v>
      </c>
      <c r="W338">
        <v>2479</v>
      </c>
      <c r="X338">
        <v>2960</v>
      </c>
      <c r="Y338">
        <v>3067</v>
      </c>
      <c r="Z338">
        <v>2960</v>
      </c>
      <c r="AA338">
        <v>2697</v>
      </c>
      <c r="AB338">
        <v>2495</v>
      </c>
      <c r="AC338">
        <v>1867</v>
      </c>
      <c r="AD338">
        <v>1454</v>
      </c>
      <c r="AE338">
        <v>1831</v>
      </c>
      <c r="AF338">
        <v>1678</v>
      </c>
      <c r="AG338">
        <v>1508</v>
      </c>
      <c r="AH338">
        <v>937</v>
      </c>
      <c r="AI338">
        <v>652</v>
      </c>
      <c r="AJ338">
        <v>675</v>
      </c>
      <c r="AK338">
        <v>308</v>
      </c>
      <c r="AL338">
        <v>789</v>
      </c>
      <c r="AM338">
        <v>678</v>
      </c>
      <c r="AN338">
        <v>721</v>
      </c>
      <c r="AO338">
        <v>2116</v>
      </c>
      <c r="AP338">
        <v>2432</v>
      </c>
      <c r="AQ338">
        <v>1964</v>
      </c>
      <c r="AR338">
        <v>1810</v>
      </c>
      <c r="AS338">
        <v>1790</v>
      </c>
      <c r="AT338">
        <v>2039</v>
      </c>
      <c r="AU338">
        <v>2322</v>
      </c>
      <c r="AV338">
        <v>2231</v>
      </c>
      <c r="AW338">
        <v>2441</v>
      </c>
      <c r="AX338">
        <v>2248</v>
      </c>
      <c r="AY338">
        <v>2064</v>
      </c>
      <c r="AZ338">
        <v>2319</v>
      </c>
      <c r="BA338">
        <v>1831</v>
      </c>
      <c r="BB338">
        <v>1829</v>
      </c>
      <c r="BC338">
        <v>1633</v>
      </c>
      <c r="BD338">
        <v>1726</v>
      </c>
      <c r="BE338">
        <v>1694</v>
      </c>
      <c r="BF338">
        <v>2124</v>
      </c>
      <c r="BG338">
        <v>2418</v>
      </c>
      <c r="BH338">
        <v>2138</v>
      </c>
      <c r="BI338">
        <v>2410</v>
      </c>
      <c r="BJ338">
        <v>2354</v>
      </c>
      <c r="BK338">
        <v>1892</v>
      </c>
      <c r="BL338">
        <v>2101</v>
      </c>
      <c r="BR338">
        <v>4</v>
      </c>
      <c r="BS338">
        <v>15</v>
      </c>
      <c r="BT338">
        <v>8</v>
      </c>
      <c r="BU338">
        <v>13</v>
      </c>
      <c r="BW338">
        <v>25</v>
      </c>
      <c r="BX338">
        <v>56</v>
      </c>
      <c r="BY338">
        <v>418</v>
      </c>
      <c r="BZ338">
        <v>423</v>
      </c>
      <c r="CA338">
        <v>373</v>
      </c>
      <c r="CB338">
        <v>373</v>
      </c>
      <c r="CC338">
        <v>450</v>
      </c>
      <c r="CD338">
        <v>464</v>
      </c>
      <c r="CE338">
        <v>434</v>
      </c>
      <c r="CF338">
        <v>458</v>
      </c>
      <c r="CG338">
        <v>461</v>
      </c>
      <c r="CH338">
        <v>421</v>
      </c>
      <c r="CI338">
        <v>440</v>
      </c>
      <c r="CJ338">
        <v>438</v>
      </c>
      <c r="CK338">
        <v>8098</v>
      </c>
      <c r="CL338">
        <v>8067</v>
      </c>
      <c r="CM338">
        <v>8244</v>
      </c>
      <c r="CN338">
        <v>8497</v>
      </c>
      <c r="CO338">
        <v>9623</v>
      </c>
      <c r="CP338">
        <v>10385</v>
      </c>
      <c r="CQ338">
        <v>10446</v>
      </c>
      <c r="CR338">
        <v>10262</v>
      </c>
      <c r="CS338">
        <v>10161</v>
      </c>
      <c r="CT338">
        <v>10164</v>
      </c>
      <c r="CU338">
        <v>10184</v>
      </c>
      <c r="CV338">
        <v>10010</v>
      </c>
      <c r="CW338">
        <v>3283</v>
      </c>
      <c r="CX338">
        <v>3831</v>
      </c>
      <c r="CY338">
        <v>3308</v>
      </c>
      <c r="CZ338">
        <v>3322</v>
      </c>
      <c r="DA338">
        <v>3379</v>
      </c>
      <c r="DB338">
        <v>3480</v>
      </c>
      <c r="DC338">
        <v>3429</v>
      </c>
      <c r="DD338">
        <v>3850</v>
      </c>
      <c r="DE338">
        <v>3840</v>
      </c>
      <c r="DF338">
        <v>4311</v>
      </c>
      <c r="DG338">
        <v>3978</v>
      </c>
      <c r="DH338">
        <v>3819</v>
      </c>
    </row>
    <row r="339" spans="1:112">
      <c r="A339" t="s">
        <v>321</v>
      </c>
      <c r="B339">
        <v>54</v>
      </c>
      <c r="C339" t="s">
        <v>326</v>
      </c>
      <c r="D339">
        <v>54049</v>
      </c>
      <c r="E339">
        <v>283</v>
      </c>
      <c r="F339">
        <v>60</v>
      </c>
      <c r="G339">
        <v>34</v>
      </c>
      <c r="H339">
        <v>718</v>
      </c>
      <c r="I339">
        <v>1665</v>
      </c>
      <c r="J339">
        <v>1559</v>
      </c>
      <c r="K339">
        <v>1476</v>
      </c>
      <c r="L339">
        <v>1501</v>
      </c>
      <c r="M339">
        <v>1363</v>
      </c>
      <c r="N339">
        <v>235</v>
      </c>
      <c r="O339">
        <v>1275</v>
      </c>
      <c r="P339">
        <v>795</v>
      </c>
      <c r="Q339">
        <v>2702</v>
      </c>
      <c r="R339">
        <v>3347</v>
      </c>
      <c r="S339">
        <v>3425</v>
      </c>
      <c r="T339">
        <v>3478</v>
      </c>
      <c r="U339">
        <v>3220</v>
      </c>
      <c r="V339">
        <v>4268</v>
      </c>
      <c r="W339">
        <v>5143</v>
      </c>
      <c r="X339">
        <v>4323</v>
      </c>
      <c r="Y339">
        <v>3857</v>
      </c>
      <c r="Z339">
        <v>4052</v>
      </c>
      <c r="AA339">
        <v>4012</v>
      </c>
      <c r="AB339">
        <v>3658</v>
      </c>
      <c r="AC339">
        <v>2318</v>
      </c>
      <c r="AD339">
        <v>3889</v>
      </c>
      <c r="AE339">
        <v>3299</v>
      </c>
      <c r="AF339">
        <v>2711</v>
      </c>
      <c r="AG339">
        <v>2188</v>
      </c>
      <c r="AH339">
        <v>1943</v>
      </c>
      <c r="AI339">
        <v>1878</v>
      </c>
      <c r="AJ339">
        <v>2345</v>
      </c>
      <c r="AK339">
        <v>2202</v>
      </c>
      <c r="AL339">
        <v>1844</v>
      </c>
      <c r="AM339">
        <v>1745</v>
      </c>
      <c r="AN339">
        <v>1954</v>
      </c>
      <c r="AO339">
        <v>4626</v>
      </c>
      <c r="AP339">
        <v>5885</v>
      </c>
      <c r="AQ339">
        <v>5991</v>
      </c>
      <c r="AR339">
        <v>7063</v>
      </c>
      <c r="AS339">
        <v>6714</v>
      </c>
      <c r="AT339">
        <v>6219</v>
      </c>
      <c r="AU339">
        <v>7060</v>
      </c>
      <c r="AV339">
        <v>6125</v>
      </c>
      <c r="AW339">
        <v>7043</v>
      </c>
      <c r="AX339">
        <v>6877</v>
      </c>
      <c r="AY339">
        <v>7300</v>
      </c>
      <c r="AZ339">
        <v>7260</v>
      </c>
      <c r="BA339">
        <v>3948</v>
      </c>
      <c r="BB339">
        <v>5247</v>
      </c>
      <c r="BC339">
        <v>4949</v>
      </c>
      <c r="BD339">
        <v>5585</v>
      </c>
      <c r="BE339">
        <v>5945</v>
      </c>
      <c r="BF339">
        <v>5170</v>
      </c>
      <c r="BG339">
        <v>5932</v>
      </c>
      <c r="BH339">
        <v>5528</v>
      </c>
      <c r="BI339">
        <v>5994</v>
      </c>
      <c r="BJ339">
        <v>6439</v>
      </c>
      <c r="BK339">
        <v>6452</v>
      </c>
      <c r="BL339">
        <v>6540</v>
      </c>
      <c r="BR339">
        <v>196</v>
      </c>
      <c r="BS339">
        <v>175</v>
      </c>
      <c r="BT339">
        <v>348</v>
      </c>
      <c r="BU339">
        <v>310</v>
      </c>
      <c r="BV339">
        <v>1250</v>
      </c>
      <c r="BW339">
        <v>379</v>
      </c>
      <c r="BX339">
        <v>287</v>
      </c>
      <c r="BY339">
        <v>1214</v>
      </c>
      <c r="BZ339">
        <v>1452</v>
      </c>
      <c r="CA339">
        <v>1270</v>
      </c>
      <c r="CB339">
        <v>1507</v>
      </c>
      <c r="CC339">
        <v>1519</v>
      </c>
      <c r="CD339">
        <v>1734</v>
      </c>
      <c r="CE339">
        <v>1684</v>
      </c>
      <c r="CF339">
        <v>1680</v>
      </c>
      <c r="CG339">
        <v>1636</v>
      </c>
      <c r="CH339">
        <v>1636</v>
      </c>
      <c r="CI339">
        <v>1687</v>
      </c>
      <c r="CJ339">
        <v>1531</v>
      </c>
      <c r="CK339">
        <v>14645</v>
      </c>
      <c r="CL339">
        <v>18553</v>
      </c>
      <c r="CM339">
        <v>18716</v>
      </c>
      <c r="CN339">
        <v>22354</v>
      </c>
      <c r="CO339">
        <v>22548</v>
      </c>
      <c r="CP339">
        <v>24766</v>
      </c>
      <c r="CQ339">
        <v>25762</v>
      </c>
      <c r="CR339">
        <v>26022</v>
      </c>
      <c r="CS339">
        <v>26870</v>
      </c>
      <c r="CT339">
        <v>27427</v>
      </c>
      <c r="CU339">
        <v>27293</v>
      </c>
      <c r="CV339">
        <v>26711</v>
      </c>
      <c r="CW339">
        <v>6660</v>
      </c>
      <c r="CX339">
        <v>8614</v>
      </c>
      <c r="CY339">
        <v>8012</v>
      </c>
      <c r="CZ339">
        <v>8087</v>
      </c>
      <c r="DA339">
        <v>9166</v>
      </c>
      <c r="DB339">
        <v>10792</v>
      </c>
      <c r="DC339">
        <v>11616</v>
      </c>
      <c r="DD339">
        <v>12601</v>
      </c>
      <c r="DE339">
        <v>11754</v>
      </c>
      <c r="DF339">
        <v>11485</v>
      </c>
      <c r="DG339">
        <v>10820</v>
      </c>
      <c r="DH339">
        <v>9676</v>
      </c>
    </row>
    <row r="340" spans="1:112">
      <c r="A340" t="s">
        <v>321</v>
      </c>
      <c r="B340">
        <v>54</v>
      </c>
      <c r="C340" t="s">
        <v>327</v>
      </c>
      <c r="D340">
        <v>54056</v>
      </c>
      <c r="E340">
        <v>2239</v>
      </c>
      <c r="F340">
        <v>2160</v>
      </c>
      <c r="G340">
        <v>3323</v>
      </c>
      <c r="H340">
        <v>2579</v>
      </c>
      <c r="I340">
        <v>2455</v>
      </c>
      <c r="J340">
        <v>2647</v>
      </c>
      <c r="K340">
        <v>2576</v>
      </c>
      <c r="L340">
        <v>2387</v>
      </c>
      <c r="M340">
        <v>2189</v>
      </c>
      <c r="N340">
        <v>18</v>
      </c>
      <c r="O340">
        <v>2261</v>
      </c>
      <c r="P340">
        <v>1916</v>
      </c>
      <c r="Q340">
        <v>1423</v>
      </c>
      <c r="R340">
        <v>1966</v>
      </c>
      <c r="S340">
        <v>2290</v>
      </c>
      <c r="T340">
        <v>2116</v>
      </c>
      <c r="U340">
        <v>1778</v>
      </c>
      <c r="V340">
        <v>2233</v>
      </c>
      <c r="W340">
        <v>2134</v>
      </c>
      <c r="X340">
        <v>2181</v>
      </c>
      <c r="Y340">
        <v>2094</v>
      </c>
      <c r="Z340">
        <v>2703</v>
      </c>
      <c r="AA340">
        <v>2986</v>
      </c>
      <c r="AB340">
        <v>3466</v>
      </c>
      <c r="AC340">
        <v>684</v>
      </c>
      <c r="AD340">
        <v>1083</v>
      </c>
      <c r="AE340">
        <v>1288</v>
      </c>
      <c r="AF340">
        <v>1102</v>
      </c>
      <c r="AG340">
        <v>1427</v>
      </c>
      <c r="AH340">
        <v>1902</v>
      </c>
      <c r="AI340">
        <v>1958</v>
      </c>
      <c r="AJ340">
        <v>2425</v>
      </c>
      <c r="AK340">
        <v>2292</v>
      </c>
      <c r="AL340">
        <v>1827</v>
      </c>
      <c r="AM340">
        <v>1784</v>
      </c>
      <c r="AN340">
        <v>1505</v>
      </c>
      <c r="AO340">
        <v>1422</v>
      </c>
      <c r="AP340">
        <v>2680</v>
      </c>
      <c r="AQ340">
        <v>3479</v>
      </c>
      <c r="AR340">
        <v>3079</v>
      </c>
      <c r="AS340">
        <v>3773</v>
      </c>
      <c r="AT340">
        <v>4173</v>
      </c>
      <c r="AU340">
        <v>4189</v>
      </c>
      <c r="AV340">
        <v>3994</v>
      </c>
      <c r="AW340">
        <v>3550</v>
      </c>
      <c r="AX340">
        <v>4076</v>
      </c>
      <c r="AY340">
        <v>3695</v>
      </c>
      <c r="AZ340">
        <v>3866</v>
      </c>
      <c r="BA340">
        <v>1447</v>
      </c>
      <c r="BB340">
        <v>2182</v>
      </c>
      <c r="BC340">
        <v>2693</v>
      </c>
      <c r="BD340">
        <v>2374</v>
      </c>
      <c r="BE340">
        <v>3182</v>
      </c>
      <c r="BF340">
        <v>3429</v>
      </c>
      <c r="BG340">
        <v>3682</v>
      </c>
      <c r="BH340">
        <v>3697</v>
      </c>
      <c r="BI340">
        <v>3308</v>
      </c>
      <c r="BJ340">
        <v>3785</v>
      </c>
      <c r="BK340">
        <v>3452</v>
      </c>
      <c r="BL340">
        <v>3643</v>
      </c>
      <c r="BT340">
        <v>3</v>
      </c>
      <c r="BU340">
        <v>12</v>
      </c>
      <c r="BV340">
        <v>2369</v>
      </c>
      <c r="BW340">
        <v>11</v>
      </c>
      <c r="BX340">
        <v>15</v>
      </c>
      <c r="BY340">
        <v>963</v>
      </c>
      <c r="BZ340">
        <v>1243</v>
      </c>
      <c r="CA340">
        <v>1698</v>
      </c>
      <c r="CB340">
        <v>1381</v>
      </c>
      <c r="CC340">
        <v>1468</v>
      </c>
      <c r="CD340">
        <v>1656</v>
      </c>
      <c r="CE340">
        <v>1332</v>
      </c>
      <c r="CF340">
        <v>1532</v>
      </c>
      <c r="CG340">
        <v>1148</v>
      </c>
      <c r="CH340">
        <v>1097</v>
      </c>
      <c r="CI340">
        <v>1070</v>
      </c>
      <c r="CJ340">
        <v>1044</v>
      </c>
      <c r="CK340">
        <v>6190</v>
      </c>
      <c r="CL340">
        <v>7674</v>
      </c>
      <c r="CM340">
        <v>10511</v>
      </c>
      <c r="CN340">
        <v>10319</v>
      </c>
      <c r="CO340">
        <v>11580</v>
      </c>
      <c r="CP340">
        <v>13884</v>
      </c>
      <c r="CQ340">
        <v>14777</v>
      </c>
      <c r="CR340">
        <v>15385</v>
      </c>
      <c r="CS340">
        <v>15722</v>
      </c>
      <c r="CT340">
        <v>16869</v>
      </c>
      <c r="CU340">
        <v>17624</v>
      </c>
      <c r="CV340">
        <v>17076</v>
      </c>
      <c r="CW340">
        <v>3650</v>
      </c>
      <c r="CX340">
        <v>3774</v>
      </c>
      <c r="CY340">
        <v>5111</v>
      </c>
      <c r="CZ340">
        <v>4134</v>
      </c>
      <c r="DA340">
        <v>4156</v>
      </c>
      <c r="DB340">
        <v>5515</v>
      </c>
      <c r="DC340">
        <v>5909</v>
      </c>
      <c r="DD340">
        <v>5279</v>
      </c>
      <c r="DE340">
        <v>4508</v>
      </c>
      <c r="DF340">
        <v>4524</v>
      </c>
      <c r="DG340">
        <v>4541</v>
      </c>
      <c r="DH340">
        <v>4846</v>
      </c>
    </row>
    <row r="341" spans="1:112">
      <c r="A341" t="s">
        <v>321</v>
      </c>
      <c r="B341">
        <v>54</v>
      </c>
      <c r="C341" t="s">
        <v>328</v>
      </c>
      <c r="D341">
        <v>54063</v>
      </c>
      <c r="H341">
        <v>2</v>
      </c>
      <c r="K341">
        <v>2</v>
      </c>
      <c r="L341">
        <v>2</v>
      </c>
      <c r="M341">
        <v>3</v>
      </c>
      <c r="N341">
        <v>5</v>
      </c>
      <c r="Q341">
        <v>155</v>
      </c>
      <c r="R341">
        <v>332</v>
      </c>
      <c r="S341">
        <v>327</v>
      </c>
      <c r="T341">
        <v>321</v>
      </c>
      <c r="U341">
        <v>291</v>
      </c>
      <c r="V341">
        <v>228</v>
      </c>
      <c r="W341">
        <v>240</v>
      </c>
      <c r="X341">
        <v>247</v>
      </c>
      <c r="Y341">
        <v>266</v>
      </c>
      <c r="Z341">
        <v>272</v>
      </c>
      <c r="AA341">
        <v>397</v>
      </c>
      <c r="AB341">
        <v>411</v>
      </c>
      <c r="AC341">
        <v>298</v>
      </c>
      <c r="AD341">
        <v>316</v>
      </c>
      <c r="AE341">
        <v>263</v>
      </c>
      <c r="AF341">
        <v>185</v>
      </c>
      <c r="AG341">
        <v>173</v>
      </c>
      <c r="AH341">
        <v>190</v>
      </c>
      <c r="AI341">
        <v>140</v>
      </c>
      <c r="AJ341">
        <v>122</v>
      </c>
      <c r="AK341">
        <v>84</v>
      </c>
      <c r="AL341">
        <v>186</v>
      </c>
      <c r="AM341">
        <v>58</v>
      </c>
      <c r="AN341">
        <v>44</v>
      </c>
      <c r="AO341">
        <v>316</v>
      </c>
      <c r="AP341">
        <v>343</v>
      </c>
      <c r="AQ341">
        <v>435</v>
      </c>
      <c r="AR341">
        <v>422</v>
      </c>
      <c r="AS341">
        <v>290</v>
      </c>
      <c r="AT341">
        <v>440</v>
      </c>
      <c r="AU341">
        <v>479</v>
      </c>
      <c r="AV341">
        <v>313</v>
      </c>
      <c r="AW341">
        <v>409</v>
      </c>
      <c r="AX341">
        <v>246</v>
      </c>
      <c r="AY341">
        <v>249</v>
      </c>
      <c r="AZ341">
        <v>304</v>
      </c>
      <c r="BA341">
        <v>323</v>
      </c>
      <c r="BB341">
        <v>316</v>
      </c>
      <c r="BC341">
        <v>364</v>
      </c>
      <c r="BD341">
        <v>377</v>
      </c>
      <c r="BE341">
        <v>308</v>
      </c>
      <c r="BF341">
        <v>288</v>
      </c>
      <c r="BG341">
        <v>420</v>
      </c>
      <c r="BH341">
        <v>367</v>
      </c>
      <c r="BI341">
        <v>361</v>
      </c>
      <c r="BJ341">
        <v>225</v>
      </c>
      <c r="BK341">
        <v>278</v>
      </c>
      <c r="BL341">
        <v>308</v>
      </c>
      <c r="BR341">
        <v>6</v>
      </c>
      <c r="BS341">
        <v>5</v>
      </c>
      <c r="BT341">
        <v>3</v>
      </c>
      <c r="BU341">
        <v>6</v>
      </c>
      <c r="BW341">
        <v>1</v>
      </c>
      <c r="BY341">
        <v>47</v>
      </c>
      <c r="BZ341">
        <v>120</v>
      </c>
      <c r="CA341">
        <v>146</v>
      </c>
      <c r="CB341">
        <v>127</v>
      </c>
      <c r="CC341">
        <v>127</v>
      </c>
      <c r="CD341">
        <v>130</v>
      </c>
      <c r="CE341">
        <v>129</v>
      </c>
      <c r="CF341">
        <v>124</v>
      </c>
      <c r="CG341">
        <v>110</v>
      </c>
      <c r="CH341">
        <v>78</v>
      </c>
      <c r="CI341">
        <v>78</v>
      </c>
      <c r="CJ341">
        <v>72</v>
      </c>
      <c r="CK341">
        <v>874</v>
      </c>
      <c r="CL341">
        <v>1463</v>
      </c>
      <c r="CM341">
        <v>1651</v>
      </c>
      <c r="CN341">
        <v>1687</v>
      </c>
      <c r="CO341">
        <v>1743</v>
      </c>
      <c r="CP341">
        <v>1952</v>
      </c>
      <c r="CQ341">
        <v>2054</v>
      </c>
      <c r="CR341">
        <v>1827</v>
      </c>
      <c r="CS341">
        <v>1669</v>
      </c>
      <c r="CT341">
        <v>1469</v>
      </c>
      <c r="CU341">
        <v>1428</v>
      </c>
      <c r="CV341">
        <v>1286</v>
      </c>
      <c r="CW341">
        <v>410</v>
      </c>
      <c r="CX341">
        <v>472</v>
      </c>
      <c r="CY341">
        <v>803</v>
      </c>
      <c r="CZ341">
        <v>749</v>
      </c>
      <c r="DA341">
        <v>915</v>
      </c>
      <c r="DB341">
        <v>913</v>
      </c>
      <c r="DC341">
        <v>966</v>
      </c>
      <c r="DD341">
        <v>1071</v>
      </c>
      <c r="DE341">
        <v>810</v>
      </c>
      <c r="DF341">
        <v>711</v>
      </c>
      <c r="DG341">
        <v>679</v>
      </c>
      <c r="DH341">
        <v>623</v>
      </c>
    </row>
    <row r="342" spans="1:112">
      <c r="A342" t="s">
        <v>321</v>
      </c>
      <c r="B342">
        <v>54</v>
      </c>
      <c r="C342" t="s">
        <v>80</v>
      </c>
      <c r="D342">
        <v>54070</v>
      </c>
      <c r="E342">
        <v>28</v>
      </c>
      <c r="F342">
        <v>30</v>
      </c>
      <c r="G342">
        <v>37</v>
      </c>
      <c r="H342">
        <v>52</v>
      </c>
      <c r="I342">
        <v>65</v>
      </c>
      <c r="J342">
        <v>137</v>
      </c>
      <c r="K342">
        <v>149</v>
      </c>
      <c r="L342">
        <v>146</v>
      </c>
      <c r="M342">
        <v>134</v>
      </c>
      <c r="N342">
        <v>23</v>
      </c>
      <c r="O342">
        <v>41</v>
      </c>
      <c r="P342">
        <v>38</v>
      </c>
      <c r="Q342">
        <v>950</v>
      </c>
      <c r="R342">
        <v>1127</v>
      </c>
      <c r="S342">
        <v>961</v>
      </c>
      <c r="T342">
        <v>983</v>
      </c>
      <c r="U342">
        <v>924</v>
      </c>
      <c r="V342">
        <v>1122</v>
      </c>
      <c r="W342">
        <v>1454</v>
      </c>
      <c r="X342">
        <v>1638</v>
      </c>
      <c r="Y342">
        <v>1651</v>
      </c>
      <c r="Z342">
        <v>1644</v>
      </c>
      <c r="AA342">
        <v>1394</v>
      </c>
      <c r="AB342">
        <v>1449</v>
      </c>
      <c r="AC342">
        <v>1630</v>
      </c>
      <c r="AD342">
        <v>1417</v>
      </c>
      <c r="AE342">
        <v>1889</v>
      </c>
      <c r="AF342">
        <v>1866</v>
      </c>
      <c r="AG342">
        <v>1770</v>
      </c>
      <c r="AH342">
        <v>1648</v>
      </c>
      <c r="AI342">
        <v>1718</v>
      </c>
      <c r="AJ342">
        <v>1716</v>
      </c>
      <c r="AK342">
        <v>1830</v>
      </c>
      <c r="AL342">
        <v>1769</v>
      </c>
      <c r="AM342">
        <v>1594</v>
      </c>
      <c r="AN342">
        <v>1394</v>
      </c>
      <c r="AO342">
        <v>980</v>
      </c>
      <c r="AP342">
        <v>1051</v>
      </c>
      <c r="AQ342">
        <v>1249</v>
      </c>
      <c r="AR342">
        <v>1123</v>
      </c>
      <c r="AS342">
        <v>1423</v>
      </c>
      <c r="AT342">
        <v>1665</v>
      </c>
      <c r="AU342">
        <v>1610</v>
      </c>
      <c r="AV342">
        <v>1467</v>
      </c>
      <c r="AW342">
        <v>1570</v>
      </c>
      <c r="AX342">
        <v>1566</v>
      </c>
      <c r="AY342">
        <v>1313</v>
      </c>
      <c r="AZ342">
        <v>1238</v>
      </c>
      <c r="BA342">
        <v>874</v>
      </c>
      <c r="BB342">
        <v>1022</v>
      </c>
      <c r="BC342">
        <v>1102</v>
      </c>
      <c r="BD342">
        <v>1163</v>
      </c>
      <c r="BE342">
        <v>1331</v>
      </c>
      <c r="BF342">
        <v>1592</v>
      </c>
      <c r="BG342">
        <v>1685</v>
      </c>
      <c r="BH342">
        <v>1378</v>
      </c>
      <c r="BI342">
        <v>1357</v>
      </c>
      <c r="BJ342">
        <v>1315</v>
      </c>
      <c r="BK342">
        <v>1103</v>
      </c>
      <c r="BL342">
        <v>1332</v>
      </c>
      <c r="BR342">
        <v>2</v>
      </c>
      <c r="BV342">
        <v>117</v>
      </c>
      <c r="BW342">
        <v>19</v>
      </c>
      <c r="BY342">
        <v>173</v>
      </c>
      <c r="BZ342">
        <v>176</v>
      </c>
      <c r="CA342">
        <v>218</v>
      </c>
      <c r="CB342">
        <v>241</v>
      </c>
      <c r="CC342">
        <v>312</v>
      </c>
      <c r="CD342">
        <v>378</v>
      </c>
      <c r="CE342">
        <v>398</v>
      </c>
      <c r="CF342">
        <v>401</v>
      </c>
      <c r="CG342">
        <v>394</v>
      </c>
      <c r="CH342">
        <v>361</v>
      </c>
      <c r="CI342">
        <v>294</v>
      </c>
      <c r="CJ342">
        <v>305</v>
      </c>
      <c r="CK342">
        <v>3766</v>
      </c>
      <c r="CL342">
        <v>3948</v>
      </c>
      <c r="CM342">
        <v>4357</v>
      </c>
      <c r="CN342">
        <v>4924</v>
      </c>
      <c r="CO342">
        <v>5616</v>
      </c>
      <c r="CP342">
        <v>6554</v>
      </c>
      <c r="CQ342">
        <v>6674</v>
      </c>
      <c r="CR342">
        <v>6991</v>
      </c>
      <c r="CS342">
        <v>6819</v>
      </c>
      <c r="CT342">
        <v>6502</v>
      </c>
      <c r="CU342">
        <v>6454</v>
      </c>
      <c r="CV342">
        <v>6253</v>
      </c>
      <c r="CW342">
        <v>1418</v>
      </c>
      <c r="CX342">
        <v>1508</v>
      </c>
      <c r="CY342">
        <v>1962</v>
      </c>
      <c r="CZ342">
        <v>2021</v>
      </c>
      <c r="DA342">
        <v>2495</v>
      </c>
      <c r="DB342">
        <v>2719</v>
      </c>
      <c r="DC342">
        <v>3617</v>
      </c>
      <c r="DD342">
        <v>3804</v>
      </c>
      <c r="DE342">
        <v>3607</v>
      </c>
      <c r="DF342">
        <v>3232</v>
      </c>
      <c r="DG342">
        <v>2663</v>
      </c>
      <c r="DH342">
        <v>2728</v>
      </c>
    </row>
    <row r="343" spans="1:112">
      <c r="A343" t="s">
        <v>321</v>
      </c>
      <c r="B343">
        <v>54</v>
      </c>
      <c r="C343" t="s">
        <v>166</v>
      </c>
      <c r="D343">
        <v>54077</v>
      </c>
      <c r="E343">
        <v>4</v>
      </c>
      <c r="F343">
        <v>2</v>
      </c>
      <c r="G343">
        <v>2</v>
      </c>
      <c r="H343">
        <v>40</v>
      </c>
      <c r="I343">
        <v>67</v>
      </c>
      <c r="J343">
        <v>68</v>
      </c>
      <c r="K343">
        <v>36</v>
      </c>
      <c r="L343">
        <v>19</v>
      </c>
      <c r="M343">
        <v>19</v>
      </c>
      <c r="N343">
        <v>18</v>
      </c>
      <c r="Q343">
        <v>1089</v>
      </c>
      <c r="R343">
        <v>1727</v>
      </c>
      <c r="S343">
        <v>1900</v>
      </c>
      <c r="T343">
        <v>1931</v>
      </c>
      <c r="U343">
        <v>1745</v>
      </c>
      <c r="V343">
        <v>1536</v>
      </c>
      <c r="W343">
        <v>1525</v>
      </c>
      <c r="X343">
        <v>1433</v>
      </c>
      <c r="Y343">
        <v>1569</v>
      </c>
      <c r="Z343">
        <v>1813</v>
      </c>
      <c r="AA343">
        <v>1360</v>
      </c>
      <c r="AB343">
        <v>1561</v>
      </c>
      <c r="AC343">
        <v>2319</v>
      </c>
      <c r="AD343">
        <v>1941</v>
      </c>
      <c r="AE343">
        <v>1624</v>
      </c>
      <c r="AF343">
        <v>1336</v>
      </c>
      <c r="AG343">
        <v>1012</v>
      </c>
      <c r="AH343">
        <v>1041</v>
      </c>
      <c r="AI343">
        <v>951</v>
      </c>
      <c r="AJ343">
        <v>979</v>
      </c>
      <c r="AK343">
        <v>918</v>
      </c>
      <c r="AL343">
        <v>781</v>
      </c>
      <c r="AM343">
        <v>686</v>
      </c>
      <c r="AN343">
        <v>655</v>
      </c>
      <c r="AO343">
        <v>3023</v>
      </c>
      <c r="AP343">
        <v>2907</v>
      </c>
      <c r="AQ343">
        <v>3241</v>
      </c>
      <c r="AR343">
        <v>3544</v>
      </c>
      <c r="AS343">
        <v>3314</v>
      </c>
      <c r="AT343">
        <v>2954</v>
      </c>
      <c r="AU343">
        <v>2543</v>
      </c>
      <c r="AV343">
        <v>2292</v>
      </c>
      <c r="AW343">
        <v>2244</v>
      </c>
      <c r="AX343">
        <v>2299</v>
      </c>
      <c r="AY343">
        <v>2590</v>
      </c>
      <c r="AZ343">
        <v>2344</v>
      </c>
      <c r="BA343">
        <v>2941</v>
      </c>
      <c r="BB343">
        <v>2797</v>
      </c>
      <c r="BC343">
        <v>2887</v>
      </c>
      <c r="BD343">
        <v>3150</v>
      </c>
      <c r="BE343">
        <v>2925</v>
      </c>
      <c r="BF343">
        <v>2649</v>
      </c>
      <c r="BG343">
        <v>2620</v>
      </c>
      <c r="BH343">
        <v>2321</v>
      </c>
      <c r="BI343">
        <v>2451</v>
      </c>
      <c r="BJ343">
        <v>2092</v>
      </c>
      <c r="BK343">
        <v>2306</v>
      </c>
      <c r="BL343">
        <v>2324</v>
      </c>
      <c r="BS343">
        <v>24</v>
      </c>
      <c r="BT343">
        <v>21</v>
      </c>
      <c r="BU343">
        <v>2</v>
      </c>
      <c r="BV343">
        <v>9</v>
      </c>
      <c r="BW343">
        <v>100</v>
      </c>
      <c r="BX343">
        <v>12</v>
      </c>
      <c r="BY343">
        <v>602</v>
      </c>
      <c r="BZ343">
        <v>688</v>
      </c>
      <c r="CA343">
        <v>673</v>
      </c>
      <c r="CB343">
        <v>755</v>
      </c>
      <c r="CC343">
        <v>674</v>
      </c>
      <c r="CD343">
        <v>672</v>
      </c>
      <c r="CE343">
        <v>598</v>
      </c>
      <c r="CF343">
        <v>483</v>
      </c>
      <c r="CG343">
        <v>448</v>
      </c>
      <c r="CH343">
        <v>426</v>
      </c>
      <c r="CI343">
        <v>484</v>
      </c>
      <c r="CJ343">
        <v>487</v>
      </c>
      <c r="CK343">
        <v>10099</v>
      </c>
      <c r="CL343">
        <v>10652</v>
      </c>
      <c r="CM343">
        <v>11544</v>
      </c>
      <c r="CN343">
        <v>12320</v>
      </c>
      <c r="CO343">
        <v>12604</v>
      </c>
      <c r="CP343">
        <v>11972</v>
      </c>
      <c r="CQ343">
        <v>12471</v>
      </c>
      <c r="CR343">
        <v>10790</v>
      </c>
      <c r="CS343">
        <v>10723</v>
      </c>
      <c r="CT343">
        <v>10002</v>
      </c>
      <c r="CU343">
        <v>9294</v>
      </c>
      <c r="CV343">
        <v>8995</v>
      </c>
      <c r="CW343">
        <v>3608</v>
      </c>
      <c r="CX343">
        <v>3805</v>
      </c>
      <c r="CY343">
        <v>3621</v>
      </c>
      <c r="CZ343">
        <v>3987</v>
      </c>
      <c r="DA343">
        <v>3666</v>
      </c>
      <c r="DB343">
        <v>3454</v>
      </c>
      <c r="DC343">
        <v>3255</v>
      </c>
      <c r="DD343">
        <v>2717</v>
      </c>
      <c r="DE343">
        <v>2485</v>
      </c>
      <c r="DF343">
        <v>2506</v>
      </c>
      <c r="DG343">
        <v>2488</v>
      </c>
      <c r="DH343">
        <v>2955</v>
      </c>
    </row>
    <row r="344" spans="1:112">
      <c r="A344" t="s">
        <v>321</v>
      </c>
      <c r="B344">
        <v>54</v>
      </c>
      <c r="C344" t="s">
        <v>329</v>
      </c>
      <c r="D344">
        <v>54084</v>
      </c>
      <c r="E344">
        <v>4</v>
      </c>
      <c r="F344">
        <v>10</v>
      </c>
      <c r="G344">
        <v>10</v>
      </c>
      <c r="H344">
        <v>8</v>
      </c>
      <c r="I344">
        <v>22</v>
      </c>
      <c r="J344">
        <v>5</v>
      </c>
      <c r="K344">
        <v>8</v>
      </c>
      <c r="L344">
        <v>8</v>
      </c>
      <c r="M344">
        <v>28</v>
      </c>
      <c r="N344">
        <v>244</v>
      </c>
      <c r="Q344">
        <v>2367</v>
      </c>
      <c r="R344">
        <v>2246</v>
      </c>
      <c r="S344">
        <v>2847</v>
      </c>
      <c r="T344">
        <v>3216</v>
      </c>
      <c r="U344">
        <v>2843</v>
      </c>
      <c r="V344">
        <v>3401</v>
      </c>
      <c r="W344">
        <v>5021</v>
      </c>
      <c r="X344">
        <v>5248</v>
      </c>
      <c r="Y344">
        <v>4356</v>
      </c>
      <c r="Z344">
        <v>4040</v>
      </c>
      <c r="AA344">
        <v>4717</v>
      </c>
      <c r="AB344">
        <v>3230</v>
      </c>
      <c r="AC344">
        <v>3912</v>
      </c>
      <c r="AD344">
        <v>4372</v>
      </c>
      <c r="AE344">
        <v>4449</v>
      </c>
      <c r="AF344">
        <v>1952</v>
      </c>
      <c r="AG344">
        <v>1864</v>
      </c>
      <c r="AH344">
        <v>1385</v>
      </c>
      <c r="AI344">
        <v>2347</v>
      </c>
      <c r="AJ344">
        <v>2037</v>
      </c>
      <c r="AK344">
        <v>2359</v>
      </c>
      <c r="AL344">
        <v>2019</v>
      </c>
      <c r="AM344">
        <v>1300</v>
      </c>
      <c r="AN344">
        <v>1127</v>
      </c>
      <c r="AO344">
        <v>4860</v>
      </c>
      <c r="AP344">
        <v>3905</v>
      </c>
      <c r="AQ344">
        <v>4961</v>
      </c>
      <c r="AR344">
        <v>4354</v>
      </c>
      <c r="AS344">
        <v>4550</v>
      </c>
      <c r="AT344">
        <v>4549</v>
      </c>
      <c r="AU344">
        <v>4688</v>
      </c>
      <c r="AV344">
        <v>4163</v>
      </c>
      <c r="AW344">
        <v>4193</v>
      </c>
      <c r="AX344">
        <v>3933</v>
      </c>
      <c r="AY344">
        <v>3585</v>
      </c>
      <c r="AZ344">
        <v>3516</v>
      </c>
      <c r="BA344">
        <v>5052</v>
      </c>
      <c r="BB344">
        <v>3968</v>
      </c>
      <c r="BC344">
        <v>4699</v>
      </c>
      <c r="BD344">
        <v>3653</v>
      </c>
      <c r="BE344">
        <v>4203</v>
      </c>
      <c r="BF344">
        <v>4233</v>
      </c>
      <c r="BG344">
        <v>4207</v>
      </c>
      <c r="BH344">
        <v>3843</v>
      </c>
      <c r="BI344">
        <v>4358</v>
      </c>
      <c r="BJ344">
        <v>4204</v>
      </c>
      <c r="BK344">
        <v>3673</v>
      </c>
      <c r="BL344">
        <v>3654</v>
      </c>
      <c r="BS344">
        <v>168</v>
      </c>
      <c r="BT344">
        <v>244</v>
      </c>
      <c r="BU344">
        <v>244</v>
      </c>
      <c r="BW344">
        <v>184</v>
      </c>
      <c r="BX344">
        <v>184</v>
      </c>
      <c r="BY344">
        <v>1130</v>
      </c>
      <c r="BZ344">
        <v>937</v>
      </c>
      <c r="CA344">
        <v>843</v>
      </c>
      <c r="CB344">
        <v>733</v>
      </c>
      <c r="CC344">
        <v>633</v>
      </c>
      <c r="CD344">
        <v>758</v>
      </c>
      <c r="CE344">
        <v>823</v>
      </c>
      <c r="CF344">
        <v>786</v>
      </c>
      <c r="CG344">
        <v>717</v>
      </c>
      <c r="CH344">
        <v>627</v>
      </c>
      <c r="CI344">
        <v>578</v>
      </c>
      <c r="CJ344">
        <v>549</v>
      </c>
      <c r="CK344">
        <v>15587</v>
      </c>
      <c r="CL344">
        <v>15839</v>
      </c>
      <c r="CM344">
        <v>17044</v>
      </c>
      <c r="CN344">
        <v>16555</v>
      </c>
      <c r="CO344">
        <v>16681</v>
      </c>
      <c r="CP344">
        <v>17909</v>
      </c>
      <c r="CQ344">
        <v>18117</v>
      </c>
      <c r="CR344">
        <v>18081</v>
      </c>
      <c r="CS344">
        <v>18160</v>
      </c>
      <c r="CT344">
        <v>18670</v>
      </c>
      <c r="CU344">
        <v>17087</v>
      </c>
      <c r="CV344">
        <v>16170</v>
      </c>
      <c r="CW344">
        <v>5501</v>
      </c>
      <c r="CX344">
        <v>6400</v>
      </c>
      <c r="CY344">
        <v>6615</v>
      </c>
      <c r="CZ344">
        <v>6370</v>
      </c>
      <c r="DA344">
        <v>5947</v>
      </c>
      <c r="DB344">
        <v>5853</v>
      </c>
      <c r="DC344">
        <v>5967</v>
      </c>
      <c r="DD344">
        <v>6501</v>
      </c>
      <c r="DE344">
        <v>5895</v>
      </c>
      <c r="DF344">
        <v>6273</v>
      </c>
      <c r="DG344">
        <v>5787</v>
      </c>
      <c r="DH344">
        <v>4724</v>
      </c>
    </row>
    <row r="345" spans="1:112">
      <c r="A345" t="s">
        <v>321</v>
      </c>
      <c r="B345">
        <v>54</v>
      </c>
      <c r="C345" t="s">
        <v>330</v>
      </c>
      <c r="D345">
        <v>54091</v>
      </c>
      <c r="E345">
        <v>30</v>
      </c>
      <c r="F345">
        <v>25</v>
      </c>
      <c r="G345">
        <v>34</v>
      </c>
      <c r="H345">
        <v>53</v>
      </c>
      <c r="I345">
        <v>119</v>
      </c>
      <c r="J345">
        <v>164</v>
      </c>
      <c r="K345">
        <v>216</v>
      </c>
      <c r="L345">
        <v>251</v>
      </c>
      <c r="M345">
        <v>244</v>
      </c>
      <c r="O345">
        <v>132</v>
      </c>
      <c r="P345">
        <v>136</v>
      </c>
      <c r="Q345">
        <v>275</v>
      </c>
      <c r="R345">
        <v>414</v>
      </c>
      <c r="S345">
        <v>698</v>
      </c>
      <c r="T345">
        <v>610</v>
      </c>
      <c r="U345">
        <v>581</v>
      </c>
      <c r="V345">
        <v>673</v>
      </c>
      <c r="W345">
        <v>1064</v>
      </c>
      <c r="X345">
        <v>1185</v>
      </c>
      <c r="Y345">
        <v>1296</v>
      </c>
      <c r="Z345">
        <v>888</v>
      </c>
      <c r="AA345">
        <v>879</v>
      </c>
      <c r="AB345">
        <v>790</v>
      </c>
      <c r="AC345">
        <v>260</v>
      </c>
      <c r="AD345">
        <v>433</v>
      </c>
      <c r="AE345">
        <v>526</v>
      </c>
      <c r="AF345">
        <v>613</v>
      </c>
      <c r="AG345">
        <v>916</v>
      </c>
      <c r="AH345">
        <v>809</v>
      </c>
      <c r="AI345">
        <v>940</v>
      </c>
      <c r="AJ345">
        <v>872</v>
      </c>
      <c r="AK345">
        <v>966</v>
      </c>
      <c r="AL345">
        <v>1631</v>
      </c>
      <c r="AM345">
        <v>1404</v>
      </c>
      <c r="AN345">
        <v>1153</v>
      </c>
      <c r="AO345">
        <v>302</v>
      </c>
      <c r="AP345">
        <v>494</v>
      </c>
      <c r="AQ345">
        <v>535</v>
      </c>
      <c r="AR345">
        <v>1184</v>
      </c>
      <c r="AS345">
        <v>1044</v>
      </c>
      <c r="AT345">
        <v>1119</v>
      </c>
      <c r="AU345">
        <v>1050</v>
      </c>
      <c r="AV345">
        <v>1173</v>
      </c>
      <c r="AW345">
        <v>1049</v>
      </c>
      <c r="AX345">
        <v>1163</v>
      </c>
      <c r="AY345">
        <v>1011</v>
      </c>
      <c r="AZ345">
        <v>1039</v>
      </c>
      <c r="BA345">
        <v>351</v>
      </c>
      <c r="BB345">
        <v>400</v>
      </c>
      <c r="BC345">
        <v>473</v>
      </c>
      <c r="BD345">
        <v>890</v>
      </c>
      <c r="BE345">
        <v>909</v>
      </c>
      <c r="BF345">
        <v>1118</v>
      </c>
      <c r="BG345">
        <v>1004</v>
      </c>
      <c r="BH345">
        <v>1101</v>
      </c>
      <c r="BI345">
        <v>1085</v>
      </c>
      <c r="BJ345">
        <v>1175</v>
      </c>
      <c r="BK345">
        <v>938</v>
      </c>
      <c r="BL345">
        <v>915</v>
      </c>
      <c r="BV345">
        <v>183</v>
      </c>
      <c r="BY345">
        <v>106</v>
      </c>
      <c r="BZ345">
        <v>140</v>
      </c>
      <c r="CA345">
        <v>197</v>
      </c>
      <c r="CB345">
        <v>301</v>
      </c>
      <c r="CC345">
        <v>339</v>
      </c>
      <c r="CD345">
        <v>356</v>
      </c>
      <c r="CE345">
        <v>421</v>
      </c>
      <c r="CF345">
        <v>471</v>
      </c>
      <c r="CG345">
        <v>442</v>
      </c>
      <c r="CH345">
        <v>497</v>
      </c>
      <c r="CI345">
        <v>440</v>
      </c>
      <c r="CJ345">
        <v>490</v>
      </c>
      <c r="CK345">
        <v>1398</v>
      </c>
      <c r="CL345">
        <v>1875</v>
      </c>
      <c r="CM345">
        <v>2257</v>
      </c>
      <c r="CN345">
        <v>3535</v>
      </c>
      <c r="CO345">
        <v>4259</v>
      </c>
      <c r="CP345">
        <v>4869</v>
      </c>
      <c r="CQ345">
        <v>5196</v>
      </c>
      <c r="CR345">
        <v>5459</v>
      </c>
      <c r="CS345">
        <v>4588</v>
      </c>
      <c r="CT345">
        <v>5734</v>
      </c>
      <c r="CU345">
        <v>4289</v>
      </c>
      <c r="CV345">
        <v>4751</v>
      </c>
      <c r="CW345">
        <v>687</v>
      </c>
      <c r="CX345">
        <v>968</v>
      </c>
      <c r="CY345">
        <v>921</v>
      </c>
      <c r="CZ345">
        <v>1507</v>
      </c>
      <c r="DA345">
        <v>1453</v>
      </c>
      <c r="DB345">
        <v>1754</v>
      </c>
      <c r="DC345">
        <v>2185</v>
      </c>
      <c r="DD345">
        <v>2043</v>
      </c>
      <c r="DE345">
        <v>2121</v>
      </c>
      <c r="DF345">
        <v>2149</v>
      </c>
      <c r="DG345">
        <v>1393</v>
      </c>
      <c r="DH345">
        <v>1401</v>
      </c>
    </row>
    <row r="346" spans="1:112">
      <c r="A346" t="s">
        <v>321</v>
      </c>
      <c r="B346">
        <v>54</v>
      </c>
      <c r="C346" t="s">
        <v>331</v>
      </c>
      <c r="D346">
        <v>54098</v>
      </c>
      <c r="E346">
        <v>5</v>
      </c>
      <c r="H346">
        <v>41</v>
      </c>
      <c r="I346">
        <v>87</v>
      </c>
      <c r="J346">
        <v>41</v>
      </c>
      <c r="K346">
        <v>32</v>
      </c>
      <c r="L346">
        <v>8</v>
      </c>
      <c r="M346">
        <v>27</v>
      </c>
      <c r="O346">
        <v>7</v>
      </c>
      <c r="P346">
        <v>2</v>
      </c>
      <c r="Q346">
        <v>152</v>
      </c>
      <c r="R346">
        <v>692</v>
      </c>
      <c r="S346">
        <v>871</v>
      </c>
      <c r="T346">
        <v>1033</v>
      </c>
      <c r="U346">
        <v>911</v>
      </c>
      <c r="V346">
        <v>787</v>
      </c>
      <c r="W346">
        <v>711</v>
      </c>
      <c r="X346">
        <v>641</v>
      </c>
      <c r="Y346">
        <v>834</v>
      </c>
      <c r="Z346">
        <v>910</v>
      </c>
      <c r="AA346">
        <v>1313</v>
      </c>
      <c r="AB346">
        <v>1428</v>
      </c>
      <c r="AC346">
        <v>1262</v>
      </c>
      <c r="AD346">
        <v>586</v>
      </c>
      <c r="AE346">
        <v>1494</v>
      </c>
      <c r="AF346">
        <v>1547</v>
      </c>
      <c r="AG346">
        <v>734</v>
      </c>
      <c r="AH346">
        <v>706</v>
      </c>
      <c r="AI346">
        <v>770</v>
      </c>
      <c r="AJ346">
        <v>647</v>
      </c>
      <c r="AK346">
        <v>730</v>
      </c>
      <c r="AL346">
        <v>716</v>
      </c>
      <c r="AM346">
        <v>374</v>
      </c>
      <c r="AN346">
        <v>435</v>
      </c>
      <c r="AO346">
        <v>663</v>
      </c>
      <c r="AP346">
        <v>1205</v>
      </c>
      <c r="AQ346">
        <v>1441</v>
      </c>
      <c r="AR346">
        <v>1511</v>
      </c>
      <c r="AS346">
        <v>1301</v>
      </c>
      <c r="AT346">
        <v>1160</v>
      </c>
      <c r="AU346">
        <v>1270</v>
      </c>
      <c r="AV346">
        <v>957</v>
      </c>
      <c r="AW346">
        <v>1144</v>
      </c>
      <c r="AX346">
        <v>1053</v>
      </c>
      <c r="AY346">
        <v>692</v>
      </c>
      <c r="AZ346">
        <v>792</v>
      </c>
      <c r="BA346">
        <v>590</v>
      </c>
      <c r="BB346">
        <v>1100</v>
      </c>
      <c r="BC346">
        <v>1184</v>
      </c>
      <c r="BD346">
        <v>1382</v>
      </c>
      <c r="BE346">
        <v>1174</v>
      </c>
      <c r="BF346">
        <v>989</v>
      </c>
      <c r="BG346">
        <v>1094</v>
      </c>
      <c r="BH346">
        <v>878</v>
      </c>
      <c r="BI346">
        <v>1019</v>
      </c>
      <c r="BJ346">
        <v>899</v>
      </c>
      <c r="BK346">
        <v>688</v>
      </c>
      <c r="BL346">
        <v>818</v>
      </c>
      <c r="BS346">
        <v>77</v>
      </c>
      <c r="BT346">
        <v>58</v>
      </c>
      <c r="BU346">
        <v>10</v>
      </c>
      <c r="BV346">
        <v>15</v>
      </c>
      <c r="BW346">
        <v>23</v>
      </c>
      <c r="BX346">
        <v>15</v>
      </c>
      <c r="BY346">
        <v>125</v>
      </c>
      <c r="BZ346">
        <v>302</v>
      </c>
      <c r="CA346">
        <v>358</v>
      </c>
      <c r="CB346">
        <v>429</v>
      </c>
      <c r="CC346">
        <v>316</v>
      </c>
      <c r="CD346">
        <v>334</v>
      </c>
      <c r="CE346">
        <v>296</v>
      </c>
      <c r="CF346">
        <v>241</v>
      </c>
      <c r="CG346">
        <v>234</v>
      </c>
      <c r="CH346">
        <v>256</v>
      </c>
      <c r="CI346">
        <v>220</v>
      </c>
      <c r="CJ346">
        <v>218</v>
      </c>
      <c r="CK346">
        <v>2296</v>
      </c>
      <c r="CL346">
        <v>4236</v>
      </c>
      <c r="CM346">
        <v>4596</v>
      </c>
      <c r="CN346">
        <v>5438</v>
      </c>
      <c r="CO346">
        <v>4819</v>
      </c>
      <c r="CP346">
        <v>4791</v>
      </c>
      <c r="CQ346">
        <v>4745</v>
      </c>
      <c r="CR346">
        <v>4364</v>
      </c>
      <c r="CS346">
        <v>4411</v>
      </c>
      <c r="CT346">
        <v>4172</v>
      </c>
      <c r="CU346">
        <v>4009</v>
      </c>
      <c r="CV346">
        <v>3592</v>
      </c>
      <c r="CW346">
        <v>556</v>
      </c>
      <c r="CX346">
        <v>1623</v>
      </c>
      <c r="CY346">
        <v>1318</v>
      </c>
      <c r="CZ346">
        <v>1981</v>
      </c>
      <c r="DA346">
        <v>1464</v>
      </c>
      <c r="DB346">
        <v>2070</v>
      </c>
      <c r="DC346">
        <v>2028</v>
      </c>
      <c r="DD346">
        <v>1428</v>
      </c>
      <c r="DE346">
        <v>1677</v>
      </c>
      <c r="DF346">
        <v>1715</v>
      </c>
      <c r="DG346">
        <v>1396</v>
      </c>
      <c r="DH346">
        <v>2033</v>
      </c>
    </row>
    <row r="347" spans="1:112">
      <c r="A347" t="s">
        <v>321</v>
      </c>
      <c r="B347">
        <v>54</v>
      </c>
      <c r="C347" t="s">
        <v>207</v>
      </c>
      <c r="D347">
        <v>54105</v>
      </c>
      <c r="E347">
        <v>734</v>
      </c>
      <c r="F347">
        <v>885</v>
      </c>
      <c r="G347">
        <v>381</v>
      </c>
      <c r="H347">
        <v>334</v>
      </c>
      <c r="I347">
        <v>332</v>
      </c>
      <c r="J347">
        <v>342</v>
      </c>
      <c r="K347">
        <v>364</v>
      </c>
      <c r="L347">
        <v>340</v>
      </c>
      <c r="M347">
        <v>326</v>
      </c>
      <c r="N347">
        <v>7</v>
      </c>
      <c r="O347">
        <v>144</v>
      </c>
      <c r="P347">
        <v>136</v>
      </c>
      <c r="Q347">
        <v>198</v>
      </c>
      <c r="R347">
        <v>398</v>
      </c>
      <c r="S347">
        <v>525</v>
      </c>
      <c r="T347">
        <v>1051</v>
      </c>
      <c r="U347">
        <v>1118</v>
      </c>
      <c r="V347">
        <v>967</v>
      </c>
      <c r="W347">
        <v>1079</v>
      </c>
      <c r="X347">
        <v>1199</v>
      </c>
      <c r="Y347">
        <v>1193</v>
      </c>
      <c r="Z347">
        <v>1217</v>
      </c>
      <c r="AA347">
        <v>1040</v>
      </c>
      <c r="AB347">
        <v>1036</v>
      </c>
      <c r="AC347">
        <v>1640</v>
      </c>
      <c r="AD347">
        <v>1750</v>
      </c>
      <c r="AE347">
        <v>1819</v>
      </c>
      <c r="AF347">
        <v>1399</v>
      </c>
      <c r="AG347">
        <v>1548</v>
      </c>
      <c r="AH347">
        <v>1358</v>
      </c>
      <c r="AI347">
        <v>1365</v>
      </c>
      <c r="AJ347">
        <v>1390</v>
      </c>
      <c r="AK347">
        <v>1470</v>
      </c>
      <c r="AL347">
        <v>1368</v>
      </c>
      <c r="AM347">
        <v>1241</v>
      </c>
      <c r="AN347">
        <v>1097</v>
      </c>
      <c r="AO347">
        <v>569</v>
      </c>
      <c r="AP347">
        <v>839</v>
      </c>
      <c r="AQ347">
        <v>1055</v>
      </c>
      <c r="AR347">
        <v>1091</v>
      </c>
      <c r="AS347">
        <v>1092</v>
      </c>
      <c r="AT347">
        <v>985</v>
      </c>
      <c r="AU347">
        <v>1085</v>
      </c>
      <c r="AV347">
        <v>998</v>
      </c>
      <c r="AW347">
        <v>1002</v>
      </c>
      <c r="AX347">
        <v>1112</v>
      </c>
      <c r="AY347">
        <v>1091</v>
      </c>
      <c r="AZ347">
        <v>985</v>
      </c>
      <c r="BA347">
        <v>1102</v>
      </c>
      <c r="BB347">
        <v>1039</v>
      </c>
      <c r="BC347">
        <v>1135</v>
      </c>
      <c r="BD347">
        <v>993</v>
      </c>
      <c r="BE347">
        <v>1055</v>
      </c>
      <c r="BF347">
        <v>1035</v>
      </c>
      <c r="BG347">
        <v>1051</v>
      </c>
      <c r="BH347">
        <v>962</v>
      </c>
      <c r="BI347">
        <v>1092</v>
      </c>
      <c r="BJ347">
        <v>1034</v>
      </c>
      <c r="BK347">
        <v>1061</v>
      </c>
      <c r="BL347">
        <v>1001</v>
      </c>
      <c r="BR347">
        <v>25</v>
      </c>
      <c r="BS347">
        <v>28</v>
      </c>
      <c r="BT347">
        <v>28</v>
      </c>
      <c r="BU347">
        <v>15</v>
      </c>
      <c r="BV347">
        <v>224</v>
      </c>
      <c r="BW347">
        <v>9</v>
      </c>
      <c r="BX347">
        <v>6</v>
      </c>
      <c r="BY347">
        <v>302</v>
      </c>
      <c r="BZ347">
        <v>333</v>
      </c>
      <c r="CA347">
        <v>317</v>
      </c>
      <c r="CB347">
        <v>377</v>
      </c>
      <c r="CC347">
        <v>348</v>
      </c>
      <c r="CD347">
        <v>363</v>
      </c>
      <c r="CE347">
        <v>346</v>
      </c>
      <c r="CF347">
        <v>355</v>
      </c>
      <c r="CG347">
        <v>353</v>
      </c>
      <c r="CH347">
        <v>326</v>
      </c>
      <c r="CI347">
        <v>272</v>
      </c>
      <c r="CJ347">
        <v>252</v>
      </c>
      <c r="CK347">
        <v>4625</v>
      </c>
      <c r="CL347">
        <v>4831</v>
      </c>
      <c r="CM347">
        <v>4935</v>
      </c>
      <c r="CN347">
        <v>5095</v>
      </c>
      <c r="CO347">
        <v>5304</v>
      </c>
      <c r="CP347">
        <v>5529</v>
      </c>
      <c r="CQ347">
        <v>5935</v>
      </c>
      <c r="CR347">
        <v>6419</v>
      </c>
      <c r="CS347">
        <v>6620</v>
      </c>
      <c r="CT347">
        <v>6202</v>
      </c>
      <c r="CU347">
        <v>6120</v>
      </c>
      <c r="CV347">
        <v>6012</v>
      </c>
      <c r="CW347">
        <v>2376</v>
      </c>
      <c r="CX347">
        <v>2407</v>
      </c>
      <c r="CY347">
        <v>2359</v>
      </c>
      <c r="CZ347">
        <v>2227</v>
      </c>
      <c r="DA347">
        <v>2638</v>
      </c>
      <c r="DB347">
        <v>2796</v>
      </c>
      <c r="DC347">
        <v>2767</v>
      </c>
      <c r="DD347">
        <v>3011</v>
      </c>
      <c r="DE347">
        <v>2705</v>
      </c>
      <c r="DF347">
        <v>2609</v>
      </c>
      <c r="DG347">
        <v>2301</v>
      </c>
      <c r="DH347">
        <v>2329</v>
      </c>
    </row>
    <row r="348" spans="1:112">
      <c r="A348" t="s">
        <v>321</v>
      </c>
      <c r="B348">
        <v>54</v>
      </c>
      <c r="C348" t="s">
        <v>125</v>
      </c>
      <c r="D348">
        <v>54112</v>
      </c>
      <c r="E348">
        <v>61</v>
      </c>
      <c r="F348">
        <v>411</v>
      </c>
      <c r="G348">
        <v>602</v>
      </c>
      <c r="H348">
        <v>758</v>
      </c>
      <c r="I348">
        <v>1066</v>
      </c>
      <c r="J348">
        <v>963</v>
      </c>
      <c r="K348">
        <v>1017</v>
      </c>
      <c r="L348">
        <v>964</v>
      </c>
      <c r="M348">
        <v>813</v>
      </c>
      <c r="N348">
        <v>2</v>
      </c>
      <c r="O348">
        <v>759</v>
      </c>
      <c r="P348">
        <v>743</v>
      </c>
      <c r="Q348">
        <v>816</v>
      </c>
      <c r="R348">
        <v>1524</v>
      </c>
      <c r="S348">
        <v>1744</v>
      </c>
      <c r="T348">
        <v>1761</v>
      </c>
      <c r="U348">
        <v>882</v>
      </c>
      <c r="V348">
        <v>1162</v>
      </c>
      <c r="W348">
        <v>1546</v>
      </c>
      <c r="X348">
        <v>1222</v>
      </c>
      <c r="Y348">
        <v>1402</v>
      </c>
      <c r="Z348">
        <v>1359</v>
      </c>
      <c r="AA348">
        <v>1240</v>
      </c>
      <c r="AB348">
        <v>1151</v>
      </c>
      <c r="AC348">
        <v>364</v>
      </c>
      <c r="AD348">
        <v>907</v>
      </c>
      <c r="AE348">
        <v>806</v>
      </c>
      <c r="AF348">
        <v>961</v>
      </c>
      <c r="AG348">
        <v>1352</v>
      </c>
      <c r="AH348">
        <v>1217</v>
      </c>
      <c r="AI348">
        <v>863</v>
      </c>
      <c r="AJ348">
        <v>1167</v>
      </c>
      <c r="AK348">
        <v>1048</v>
      </c>
      <c r="AL348">
        <v>1207</v>
      </c>
      <c r="AM348">
        <v>1201</v>
      </c>
      <c r="AN348">
        <v>835</v>
      </c>
      <c r="AO348">
        <v>448</v>
      </c>
      <c r="AP348">
        <v>1364</v>
      </c>
      <c r="AQ348">
        <v>1382</v>
      </c>
      <c r="AR348">
        <v>1633</v>
      </c>
      <c r="AS348">
        <v>2035</v>
      </c>
      <c r="AT348">
        <v>1847</v>
      </c>
      <c r="AU348">
        <v>2620</v>
      </c>
      <c r="AV348">
        <v>2736</v>
      </c>
      <c r="AW348">
        <v>2738</v>
      </c>
      <c r="AX348">
        <v>2451</v>
      </c>
      <c r="AY348">
        <v>2347</v>
      </c>
      <c r="AZ348">
        <v>2598</v>
      </c>
      <c r="BA348">
        <v>327</v>
      </c>
      <c r="BB348">
        <v>1233</v>
      </c>
      <c r="BC348">
        <v>1167</v>
      </c>
      <c r="BD348">
        <v>1415</v>
      </c>
      <c r="BE348">
        <v>1784</v>
      </c>
      <c r="BF348">
        <v>1686</v>
      </c>
      <c r="BG348">
        <v>2477</v>
      </c>
      <c r="BH348">
        <v>2522</v>
      </c>
      <c r="BI348">
        <v>2312</v>
      </c>
      <c r="BJ348">
        <v>2019</v>
      </c>
      <c r="BK348">
        <v>2257</v>
      </c>
      <c r="BL348">
        <v>2309</v>
      </c>
      <c r="BR348">
        <v>16</v>
      </c>
      <c r="BT348">
        <v>7</v>
      </c>
      <c r="BU348">
        <v>15</v>
      </c>
      <c r="BV348">
        <v>777</v>
      </c>
      <c r="BW348">
        <v>4</v>
      </c>
      <c r="BX348">
        <v>7</v>
      </c>
      <c r="BY348">
        <v>101</v>
      </c>
      <c r="BZ348">
        <v>608</v>
      </c>
      <c r="CA348">
        <v>611</v>
      </c>
      <c r="CB348">
        <v>754</v>
      </c>
      <c r="CC348">
        <v>780</v>
      </c>
      <c r="CD348">
        <v>763</v>
      </c>
      <c r="CE348">
        <v>823</v>
      </c>
      <c r="CF348">
        <v>912</v>
      </c>
      <c r="CG348">
        <v>811</v>
      </c>
      <c r="CH348">
        <v>732</v>
      </c>
      <c r="CI348">
        <v>745</v>
      </c>
      <c r="CJ348">
        <v>753</v>
      </c>
      <c r="CK348">
        <v>1331</v>
      </c>
      <c r="CL348">
        <v>4430</v>
      </c>
      <c r="CM348">
        <v>4977</v>
      </c>
      <c r="CN348">
        <v>6278</v>
      </c>
      <c r="CO348">
        <v>7339</v>
      </c>
      <c r="CP348">
        <v>7913</v>
      </c>
      <c r="CQ348">
        <v>9339</v>
      </c>
      <c r="CR348">
        <v>10055</v>
      </c>
      <c r="CS348">
        <v>9881</v>
      </c>
      <c r="CT348">
        <v>10373</v>
      </c>
      <c r="CU348">
        <v>10470</v>
      </c>
      <c r="CV348">
        <v>10335</v>
      </c>
      <c r="CW348">
        <v>717</v>
      </c>
      <c r="CX348">
        <v>1905</v>
      </c>
      <c r="CY348">
        <v>2013</v>
      </c>
      <c r="CZ348">
        <v>2293</v>
      </c>
      <c r="DA348">
        <v>2541</v>
      </c>
      <c r="DB348">
        <v>3064</v>
      </c>
      <c r="DC348">
        <v>3191</v>
      </c>
      <c r="DD348">
        <v>4084</v>
      </c>
      <c r="DE348">
        <v>3903</v>
      </c>
      <c r="DF348">
        <v>3912</v>
      </c>
      <c r="DG348">
        <v>3898</v>
      </c>
      <c r="DH348">
        <v>4253</v>
      </c>
    </row>
    <row r="349" spans="1:112">
      <c r="A349" t="s">
        <v>332</v>
      </c>
      <c r="B349">
        <v>58</v>
      </c>
      <c r="C349" t="s">
        <v>333</v>
      </c>
      <c r="D349">
        <v>58007</v>
      </c>
      <c r="E349">
        <v>116</v>
      </c>
      <c r="F349">
        <v>165</v>
      </c>
      <c r="G349">
        <v>202</v>
      </c>
      <c r="H349">
        <v>254</v>
      </c>
      <c r="I349">
        <v>265</v>
      </c>
      <c r="J349">
        <v>272</v>
      </c>
      <c r="K349">
        <v>343</v>
      </c>
      <c r="L349">
        <v>370</v>
      </c>
      <c r="M349">
        <v>346</v>
      </c>
      <c r="N349">
        <v>42</v>
      </c>
      <c r="O349">
        <v>246</v>
      </c>
      <c r="P349">
        <v>245</v>
      </c>
      <c r="Q349">
        <v>1696</v>
      </c>
      <c r="R349">
        <v>2216</v>
      </c>
      <c r="S349">
        <v>1617</v>
      </c>
      <c r="T349">
        <v>1508</v>
      </c>
      <c r="U349">
        <v>1773</v>
      </c>
      <c r="V349">
        <v>1240</v>
      </c>
      <c r="W349">
        <v>1160</v>
      </c>
      <c r="X349">
        <v>689</v>
      </c>
      <c r="Y349">
        <v>965</v>
      </c>
      <c r="Z349">
        <v>756</v>
      </c>
      <c r="AA349">
        <v>899</v>
      </c>
      <c r="AB349">
        <v>939</v>
      </c>
      <c r="AC349">
        <v>748</v>
      </c>
      <c r="AD349">
        <v>1092</v>
      </c>
      <c r="AE349">
        <v>1057</v>
      </c>
      <c r="AF349">
        <v>1485</v>
      </c>
      <c r="AG349">
        <v>1662</v>
      </c>
      <c r="AH349">
        <v>1241</v>
      </c>
      <c r="AI349">
        <v>805</v>
      </c>
      <c r="AJ349">
        <v>650</v>
      </c>
      <c r="AK349">
        <v>562</v>
      </c>
      <c r="AL349">
        <v>689</v>
      </c>
      <c r="AM349">
        <v>632</v>
      </c>
      <c r="AN349">
        <v>461</v>
      </c>
      <c r="AO349">
        <v>1629</v>
      </c>
      <c r="AP349">
        <v>2356</v>
      </c>
      <c r="AQ349">
        <v>1861</v>
      </c>
      <c r="AR349">
        <v>2307</v>
      </c>
      <c r="AS349">
        <v>2174</v>
      </c>
      <c r="AT349">
        <v>1915</v>
      </c>
      <c r="AU349">
        <v>2497</v>
      </c>
      <c r="AV349">
        <v>2687</v>
      </c>
      <c r="AW349">
        <v>2352</v>
      </c>
      <c r="AX349">
        <v>2856</v>
      </c>
      <c r="AY349">
        <v>2544</v>
      </c>
      <c r="AZ349">
        <v>2841</v>
      </c>
      <c r="BA349">
        <v>2262</v>
      </c>
      <c r="BB349">
        <v>1716</v>
      </c>
      <c r="BC349">
        <v>1458</v>
      </c>
      <c r="BD349">
        <v>2259</v>
      </c>
      <c r="BE349">
        <v>2259</v>
      </c>
      <c r="BF349">
        <v>1605</v>
      </c>
      <c r="BG349">
        <v>2024</v>
      </c>
      <c r="BH349">
        <v>2574</v>
      </c>
      <c r="BI349">
        <v>2000</v>
      </c>
      <c r="BJ349">
        <v>2235</v>
      </c>
      <c r="BK349">
        <v>2157</v>
      </c>
      <c r="BL349">
        <v>2911</v>
      </c>
      <c r="BS349">
        <v>2</v>
      </c>
      <c r="BT349">
        <v>10</v>
      </c>
      <c r="BU349">
        <v>96</v>
      </c>
      <c r="BV349">
        <v>339</v>
      </c>
      <c r="BW349">
        <v>38</v>
      </c>
      <c r="BX349">
        <v>39</v>
      </c>
      <c r="BY349">
        <v>346</v>
      </c>
      <c r="BZ349">
        <v>390</v>
      </c>
      <c r="CA349">
        <v>453</v>
      </c>
      <c r="CB349">
        <v>598</v>
      </c>
      <c r="CC349">
        <v>637</v>
      </c>
      <c r="CD349">
        <v>664</v>
      </c>
      <c r="CE349">
        <v>675</v>
      </c>
      <c r="CF349">
        <v>796</v>
      </c>
      <c r="CG349">
        <v>758</v>
      </c>
      <c r="CH349">
        <v>827</v>
      </c>
      <c r="CI349">
        <v>755</v>
      </c>
      <c r="CJ349">
        <v>770</v>
      </c>
      <c r="CK349">
        <v>5201</v>
      </c>
      <c r="CL349">
        <v>6283</v>
      </c>
      <c r="CM349">
        <v>6734</v>
      </c>
      <c r="CN349">
        <v>9410</v>
      </c>
      <c r="CO349">
        <v>10018</v>
      </c>
      <c r="CP349">
        <v>9450</v>
      </c>
      <c r="CQ349">
        <v>9990</v>
      </c>
      <c r="CR349">
        <v>12355</v>
      </c>
      <c r="CS349">
        <v>12532</v>
      </c>
      <c r="CT349">
        <v>12314</v>
      </c>
      <c r="CU349">
        <v>11649</v>
      </c>
      <c r="CV349">
        <v>12394</v>
      </c>
      <c r="CW349">
        <v>2065</v>
      </c>
      <c r="CX349">
        <v>2329</v>
      </c>
      <c r="CY349">
        <v>2517</v>
      </c>
      <c r="CZ349">
        <v>2856</v>
      </c>
      <c r="DA349">
        <v>2617</v>
      </c>
      <c r="DB349">
        <v>2504</v>
      </c>
      <c r="DC349">
        <v>2471</v>
      </c>
      <c r="DD349">
        <v>2399</v>
      </c>
      <c r="DE349">
        <v>2565</v>
      </c>
      <c r="DF349">
        <v>2725</v>
      </c>
      <c r="DG349">
        <v>2343</v>
      </c>
      <c r="DH349">
        <v>2710</v>
      </c>
    </row>
    <row r="350" spans="1:112">
      <c r="A350" t="s">
        <v>332</v>
      </c>
      <c r="B350">
        <v>58</v>
      </c>
      <c r="C350" t="s">
        <v>334</v>
      </c>
      <c r="D350">
        <v>58014</v>
      </c>
      <c r="N350">
        <v>142</v>
      </c>
      <c r="Q350">
        <v>730</v>
      </c>
      <c r="R350">
        <v>655</v>
      </c>
      <c r="S350">
        <v>813</v>
      </c>
      <c r="T350">
        <v>516</v>
      </c>
      <c r="U350">
        <v>497</v>
      </c>
      <c r="V350">
        <v>513</v>
      </c>
      <c r="W350">
        <v>781</v>
      </c>
      <c r="X350">
        <v>507</v>
      </c>
      <c r="Y350">
        <v>554</v>
      </c>
      <c r="Z350">
        <v>793</v>
      </c>
      <c r="AA350">
        <v>499</v>
      </c>
      <c r="AB350">
        <v>590</v>
      </c>
      <c r="AC350">
        <v>355</v>
      </c>
      <c r="AD350">
        <v>614</v>
      </c>
      <c r="AE350">
        <v>336</v>
      </c>
      <c r="AF350">
        <v>257</v>
      </c>
      <c r="AG350">
        <v>227</v>
      </c>
      <c r="AH350">
        <v>255</v>
      </c>
      <c r="AI350">
        <v>394</v>
      </c>
      <c r="AJ350">
        <v>150</v>
      </c>
      <c r="AK350">
        <v>230</v>
      </c>
      <c r="AL350">
        <v>196</v>
      </c>
      <c r="AM350">
        <v>48</v>
      </c>
      <c r="AN350">
        <v>46</v>
      </c>
      <c r="AO350">
        <v>607</v>
      </c>
      <c r="AP350">
        <v>773</v>
      </c>
      <c r="AQ350">
        <v>693</v>
      </c>
      <c r="AR350">
        <v>523</v>
      </c>
      <c r="AS350">
        <v>1438</v>
      </c>
      <c r="AT350">
        <v>1088</v>
      </c>
      <c r="AU350">
        <v>1168</v>
      </c>
      <c r="AV350">
        <v>1559</v>
      </c>
      <c r="AW350">
        <v>1649</v>
      </c>
      <c r="AX350">
        <v>2057</v>
      </c>
      <c r="AY350">
        <v>1406</v>
      </c>
      <c r="AZ350">
        <v>1600</v>
      </c>
      <c r="BA350">
        <v>630</v>
      </c>
      <c r="BB350">
        <v>701</v>
      </c>
      <c r="BC350">
        <v>686</v>
      </c>
      <c r="BD350">
        <v>498</v>
      </c>
      <c r="BE350">
        <v>995</v>
      </c>
      <c r="BF350">
        <v>860</v>
      </c>
      <c r="BG350">
        <v>534</v>
      </c>
      <c r="BH350">
        <v>1182</v>
      </c>
      <c r="BI350">
        <v>1136</v>
      </c>
      <c r="BJ350">
        <v>1517</v>
      </c>
      <c r="BK350">
        <v>1495</v>
      </c>
      <c r="BL350">
        <v>1426</v>
      </c>
      <c r="BR350">
        <v>25</v>
      </c>
      <c r="BS350">
        <v>28</v>
      </c>
      <c r="BT350">
        <v>75</v>
      </c>
      <c r="BU350">
        <v>14</v>
      </c>
      <c r="BW350">
        <v>117</v>
      </c>
      <c r="BX350">
        <v>94</v>
      </c>
      <c r="BY350">
        <v>173</v>
      </c>
      <c r="BZ350">
        <v>207</v>
      </c>
      <c r="CA350">
        <v>220</v>
      </c>
      <c r="CB350">
        <v>158</v>
      </c>
      <c r="CC350">
        <v>205</v>
      </c>
      <c r="CD350">
        <v>150</v>
      </c>
      <c r="CE350">
        <v>201</v>
      </c>
      <c r="CF350">
        <v>190</v>
      </c>
      <c r="CG350">
        <v>206</v>
      </c>
      <c r="CH350">
        <v>224</v>
      </c>
      <c r="CI350">
        <v>97</v>
      </c>
      <c r="CJ350">
        <v>158</v>
      </c>
      <c r="CK350">
        <v>2748</v>
      </c>
      <c r="CL350">
        <v>3010</v>
      </c>
      <c r="CM350">
        <v>2823</v>
      </c>
      <c r="CN350">
        <v>2743</v>
      </c>
      <c r="CO350">
        <v>2515</v>
      </c>
      <c r="CP350">
        <v>2712</v>
      </c>
      <c r="CQ350">
        <v>3015</v>
      </c>
      <c r="CR350">
        <v>3534</v>
      </c>
      <c r="CS350">
        <v>4128</v>
      </c>
      <c r="CT350">
        <v>4443</v>
      </c>
      <c r="CU350">
        <v>2237</v>
      </c>
      <c r="CV350">
        <v>3405</v>
      </c>
      <c r="CW350">
        <v>860</v>
      </c>
      <c r="CX350">
        <v>1069</v>
      </c>
      <c r="CY350">
        <v>793</v>
      </c>
      <c r="CZ350">
        <v>1073</v>
      </c>
      <c r="DA350">
        <v>982</v>
      </c>
      <c r="DB350">
        <v>1352</v>
      </c>
      <c r="DC350">
        <v>985</v>
      </c>
      <c r="DD350">
        <v>954</v>
      </c>
      <c r="DE350">
        <v>1264</v>
      </c>
      <c r="DF350">
        <v>1579</v>
      </c>
      <c r="DG350">
        <v>989</v>
      </c>
      <c r="DH350">
        <v>624</v>
      </c>
    </row>
    <row r="351" spans="1:112">
      <c r="A351" t="s">
        <v>332</v>
      </c>
      <c r="B351">
        <v>58</v>
      </c>
      <c r="C351" t="s">
        <v>335</v>
      </c>
      <c r="D351">
        <v>58021</v>
      </c>
      <c r="E351">
        <v>32</v>
      </c>
      <c r="F351">
        <v>39</v>
      </c>
      <c r="G351">
        <v>43</v>
      </c>
      <c r="H351">
        <v>65</v>
      </c>
      <c r="I351">
        <v>59</v>
      </c>
      <c r="J351">
        <v>44</v>
      </c>
      <c r="K351">
        <v>35</v>
      </c>
      <c r="L351">
        <v>41</v>
      </c>
      <c r="M351">
        <v>39</v>
      </c>
      <c r="N351">
        <v>19</v>
      </c>
      <c r="O351">
        <v>24</v>
      </c>
      <c r="P351">
        <v>23</v>
      </c>
      <c r="Q351">
        <v>517</v>
      </c>
      <c r="R351">
        <v>1720</v>
      </c>
      <c r="S351">
        <v>822</v>
      </c>
      <c r="T351">
        <v>1047</v>
      </c>
      <c r="U351">
        <v>595</v>
      </c>
      <c r="V351">
        <v>364</v>
      </c>
      <c r="W351">
        <v>1020</v>
      </c>
      <c r="X351">
        <v>827</v>
      </c>
      <c r="Y351">
        <v>441</v>
      </c>
      <c r="Z351">
        <v>375</v>
      </c>
      <c r="AA351">
        <v>420</v>
      </c>
      <c r="AB351">
        <v>393</v>
      </c>
      <c r="AC351">
        <v>130</v>
      </c>
      <c r="AD351">
        <v>309</v>
      </c>
      <c r="AE351">
        <v>303</v>
      </c>
      <c r="AF351">
        <v>228</v>
      </c>
      <c r="AG351">
        <v>240</v>
      </c>
      <c r="AH351">
        <v>151</v>
      </c>
      <c r="AI351">
        <v>134</v>
      </c>
      <c r="AJ351">
        <v>137</v>
      </c>
      <c r="AK351">
        <v>282</v>
      </c>
      <c r="AL351">
        <v>123</v>
      </c>
      <c r="AM351">
        <v>175</v>
      </c>
      <c r="AN351">
        <v>151</v>
      </c>
      <c r="AO351">
        <v>2435</v>
      </c>
      <c r="AP351">
        <v>1119</v>
      </c>
      <c r="AQ351">
        <v>1082</v>
      </c>
      <c r="AR351">
        <v>1694</v>
      </c>
      <c r="AS351">
        <v>2222</v>
      </c>
      <c r="AT351">
        <v>2375</v>
      </c>
      <c r="AU351">
        <v>2296</v>
      </c>
      <c r="AV351">
        <v>1833</v>
      </c>
      <c r="AW351">
        <v>2514</v>
      </c>
      <c r="AX351">
        <v>1629</v>
      </c>
      <c r="AY351">
        <v>1478</v>
      </c>
      <c r="AZ351">
        <v>1946</v>
      </c>
      <c r="BA351">
        <v>1274</v>
      </c>
      <c r="BB351">
        <v>858</v>
      </c>
      <c r="BC351">
        <v>601</v>
      </c>
      <c r="BD351">
        <v>767</v>
      </c>
      <c r="BE351">
        <v>585</v>
      </c>
      <c r="BF351">
        <v>1366</v>
      </c>
      <c r="BG351">
        <v>656</v>
      </c>
      <c r="BH351">
        <v>878</v>
      </c>
      <c r="BI351">
        <v>986</v>
      </c>
      <c r="BJ351">
        <v>981</v>
      </c>
      <c r="BK351">
        <v>840</v>
      </c>
      <c r="BL351">
        <v>1277</v>
      </c>
      <c r="BR351">
        <v>22</v>
      </c>
      <c r="BS351">
        <v>3</v>
      </c>
      <c r="BT351">
        <v>7</v>
      </c>
      <c r="BU351">
        <v>63</v>
      </c>
      <c r="BV351">
        <v>36</v>
      </c>
      <c r="BW351">
        <v>30</v>
      </c>
      <c r="BX351">
        <v>19</v>
      </c>
      <c r="BY351">
        <v>554</v>
      </c>
      <c r="BZ351">
        <v>602</v>
      </c>
      <c r="CA351">
        <v>613</v>
      </c>
      <c r="CB351">
        <v>622</v>
      </c>
      <c r="CC351">
        <v>599</v>
      </c>
      <c r="CD351">
        <v>506</v>
      </c>
      <c r="CE351">
        <v>471</v>
      </c>
      <c r="CF351">
        <v>536</v>
      </c>
      <c r="CG351">
        <v>472</v>
      </c>
      <c r="CH351">
        <v>557</v>
      </c>
      <c r="CI351">
        <v>499</v>
      </c>
      <c r="CJ351">
        <v>505</v>
      </c>
      <c r="CK351">
        <v>8567</v>
      </c>
      <c r="CL351">
        <v>9327</v>
      </c>
      <c r="CM351">
        <v>9131</v>
      </c>
      <c r="CN351">
        <v>9631</v>
      </c>
      <c r="CO351">
        <v>9331</v>
      </c>
      <c r="CP351">
        <v>8596</v>
      </c>
      <c r="CQ351">
        <v>8096</v>
      </c>
      <c r="CR351">
        <v>8889</v>
      </c>
      <c r="CS351">
        <v>8896</v>
      </c>
      <c r="CT351">
        <v>8883</v>
      </c>
      <c r="CU351">
        <v>9090</v>
      </c>
      <c r="CV351">
        <v>8753</v>
      </c>
      <c r="CW351">
        <v>2708</v>
      </c>
      <c r="CX351">
        <v>3838</v>
      </c>
      <c r="CY351">
        <v>3285</v>
      </c>
      <c r="CZ351">
        <v>2941</v>
      </c>
      <c r="DA351">
        <v>2535</v>
      </c>
      <c r="DB351">
        <v>2003</v>
      </c>
      <c r="DC351">
        <v>1471</v>
      </c>
      <c r="DD351">
        <v>2330</v>
      </c>
      <c r="DE351">
        <v>2274</v>
      </c>
      <c r="DF351">
        <v>2786</v>
      </c>
      <c r="DG351">
        <v>2159</v>
      </c>
      <c r="DH351">
        <v>2205</v>
      </c>
    </row>
    <row r="352" spans="1:112">
      <c r="A352" t="s">
        <v>332</v>
      </c>
      <c r="B352">
        <v>58</v>
      </c>
      <c r="C352" t="s">
        <v>336</v>
      </c>
      <c r="D352">
        <v>58042</v>
      </c>
      <c r="E352">
        <v>13</v>
      </c>
      <c r="F352">
        <v>8</v>
      </c>
      <c r="G352">
        <v>6</v>
      </c>
      <c r="H352">
        <v>1</v>
      </c>
      <c r="I352">
        <v>1</v>
      </c>
      <c r="J352">
        <v>1</v>
      </c>
      <c r="K352">
        <v>2</v>
      </c>
      <c r="N352">
        <v>54</v>
      </c>
      <c r="Q352">
        <v>223</v>
      </c>
      <c r="R352">
        <v>548</v>
      </c>
      <c r="S352">
        <v>582</v>
      </c>
      <c r="T352">
        <v>716</v>
      </c>
      <c r="U352">
        <v>660</v>
      </c>
      <c r="V352">
        <v>360</v>
      </c>
      <c r="W352">
        <v>431</v>
      </c>
      <c r="X352">
        <v>407</v>
      </c>
      <c r="Y352">
        <v>376</v>
      </c>
      <c r="Z352">
        <v>565</v>
      </c>
      <c r="AA352">
        <v>426</v>
      </c>
      <c r="AB352">
        <v>434</v>
      </c>
      <c r="AC352">
        <v>108</v>
      </c>
      <c r="AD352">
        <v>218</v>
      </c>
      <c r="AE352">
        <v>344</v>
      </c>
      <c r="AF352">
        <v>234</v>
      </c>
      <c r="AG352">
        <v>147</v>
      </c>
      <c r="AH352">
        <v>174</v>
      </c>
      <c r="AI352">
        <v>138</v>
      </c>
      <c r="AJ352">
        <v>95</v>
      </c>
      <c r="AK352">
        <v>130</v>
      </c>
      <c r="AL352">
        <v>198</v>
      </c>
      <c r="AM352">
        <v>80</v>
      </c>
      <c r="AN352">
        <v>132</v>
      </c>
      <c r="AO352">
        <v>652</v>
      </c>
      <c r="AP352">
        <v>1171</v>
      </c>
      <c r="AQ352">
        <v>1195</v>
      </c>
      <c r="AR352">
        <v>1096</v>
      </c>
      <c r="AS352">
        <v>950</v>
      </c>
      <c r="AT352">
        <v>1187</v>
      </c>
      <c r="AU352">
        <v>1394</v>
      </c>
      <c r="AV352">
        <v>752</v>
      </c>
      <c r="AW352">
        <v>593</v>
      </c>
      <c r="AX352">
        <v>856</v>
      </c>
      <c r="AY352">
        <v>680</v>
      </c>
      <c r="AZ352">
        <v>1269</v>
      </c>
      <c r="BA352">
        <v>251</v>
      </c>
      <c r="BB352">
        <v>753</v>
      </c>
      <c r="BC352">
        <v>705</v>
      </c>
      <c r="BD352">
        <v>516</v>
      </c>
      <c r="BE352">
        <v>448</v>
      </c>
      <c r="BF352">
        <v>597</v>
      </c>
      <c r="BG352">
        <v>610</v>
      </c>
      <c r="BH352">
        <v>544</v>
      </c>
      <c r="BI352">
        <v>358</v>
      </c>
      <c r="BJ352">
        <v>580</v>
      </c>
      <c r="BK352">
        <v>429</v>
      </c>
      <c r="BL352">
        <v>821</v>
      </c>
      <c r="BR352">
        <v>2</v>
      </c>
      <c r="BS352">
        <v>18</v>
      </c>
      <c r="BT352">
        <v>11</v>
      </c>
      <c r="BU352">
        <v>17</v>
      </c>
      <c r="BW352">
        <v>28</v>
      </c>
      <c r="BX352">
        <v>69</v>
      </c>
      <c r="BY352">
        <v>176</v>
      </c>
      <c r="BZ352">
        <v>232</v>
      </c>
      <c r="CA352">
        <v>282</v>
      </c>
      <c r="CB352">
        <v>255</v>
      </c>
      <c r="CC352">
        <v>207</v>
      </c>
      <c r="CD352">
        <v>202</v>
      </c>
      <c r="CE352">
        <v>208</v>
      </c>
      <c r="CF352">
        <v>237</v>
      </c>
      <c r="CG352">
        <v>221</v>
      </c>
      <c r="CH352">
        <v>322</v>
      </c>
      <c r="CI352">
        <v>203</v>
      </c>
      <c r="CJ352">
        <v>249</v>
      </c>
      <c r="CK352">
        <v>2212</v>
      </c>
      <c r="CL352">
        <v>3625</v>
      </c>
      <c r="CM352">
        <v>4059</v>
      </c>
      <c r="CN352">
        <v>4059</v>
      </c>
      <c r="CO352">
        <v>4069</v>
      </c>
      <c r="CP352">
        <v>4225</v>
      </c>
      <c r="CQ352">
        <v>4031</v>
      </c>
      <c r="CR352">
        <v>4791</v>
      </c>
      <c r="CS352">
        <v>3707</v>
      </c>
      <c r="CT352">
        <v>5592</v>
      </c>
      <c r="CU352">
        <v>4195</v>
      </c>
      <c r="CV352">
        <v>5732</v>
      </c>
      <c r="CW352">
        <v>390</v>
      </c>
      <c r="CX352">
        <v>787</v>
      </c>
      <c r="CY352">
        <v>963</v>
      </c>
      <c r="CZ352">
        <v>1268</v>
      </c>
      <c r="DA352">
        <v>1231</v>
      </c>
      <c r="DB352">
        <v>1074</v>
      </c>
      <c r="DC352">
        <v>984</v>
      </c>
      <c r="DD352">
        <v>1503</v>
      </c>
      <c r="DE352">
        <v>949</v>
      </c>
      <c r="DF352">
        <v>1460</v>
      </c>
      <c r="DG352">
        <v>927</v>
      </c>
      <c r="DH352">
        <v>1212</v>
      </c>
    </row>
    <row r="353" spans="1:112">
      <c r="A353" t="s">
        <v>332</v>
      </c>
      <c r="B353">
        <v>58</v>
      </c>
      <c r="C353" t="s">
        <v>337</v>
      </c>
      <c r="D353">
        <v>58028</v>
      </c>
      <c r="E353">
        <v>2</v>
      </c>
      <c r="G353">
        <v>2</v>
      </c>
      <c r="H353">
        <v>2</v>
      </c>
      <c r="I353">
        <v>2</v>
      </c>
      <c r="J353">
        <v>2</v>
      </c>
      <c r="K353">
        <v>2</v>
      </c>
      <c r="L353">
        <v>2</v>
      </c>
      <c r="M353">
        <v>2</v>
      </c>
      <c r="N353">
        <v>27</v>
      </c>
      <c r="O353">
        <v>4</v>
      </c>
      <c r="P353">
        <v>3</v>
      </c>
      <c r="Q353">
        <v>649</v>
      </c>
      <c r="R353">
        <v>688</v>
      </c>
      <c r="S353">
        <v>701</v>
      </c>
      <c r="T353">
        <v>720</v>
      </c>
      <c r="U353">
        <v>385</v>
      </c>
      <c r="V353">
        <v>416</v>
      </c>
      <c r="W353">
        <v>405</v>
      </c>
      <c r="X353">
        <v>266</v>
      </c>
      <c r="Y353">
        <v>276</v>
      </c>
      <c r="Z353">
        <v>328</v>
      </c>
      <c r="AA353">
        <v>213</v>
      </c>
      <c r="AB353">
        <v>118</v>
      </c>
      <c r="AC353">
        <v>1053</v>
      </c>
      <c r="AD353">
        <v>1203</v>
      </c>
      <c r="AE353">
        <v>1059</v>
      </c>
      <c r="AF353">
        <v>1003</v>
      </c>
      <c r="AG353">
        <v>564</v>
      </c>
      <c r="AH353">
        <v>490</v>
      </c>
      <c r="AI353">
        <v>308</v>
      </c>
      <c r="AJ353">
        <v>224</v>
      </c>
      <c r="AK353">
        <v>209</v>
      </c>
      <c r="AL353">
        <v>248</v>
      </c>
      <c r="AM353">
        <v>126</v>
      </c>
      <c r="AN353">
        <v>93</v>
      </c>
      <c r="AO353">
        <v>2460</v>
      </c>
      <c r="AP353">
        <v>1754</v>
      </c>
      <c r="AQ353">
        <v>2287</v>
      </c>
      <c r="AR353">
        <v>1839</v>
      </c>
      <c r="AS353">
        <v>1748</v>
      </c>
      <c r="AT353">
        <v>1881</v>
      </c>
      <c r="AU353">
        <v>1671</v>
      </c>
      <c r="AV353">
        <v>2214</v>
      </c>
      <c r="AW353">
        <v>2016</v>
      </c>
      <c r="AX353">
        <v>2397</v>
      </c>
      <c r="AY353">
        <v>1741</v>
      </c>
      <c r="AZ353">
        <v>2052</v>
      </c>
      <c r="BA353">
        <v>2624</v>
      </c>
      <c r="BB353">
        <v>1197</v>
      </c>
      <c r="BC353">
        <v>1463</v>
      </c>
      <c r="BD353">
        <v>1360</v>
      </c>
      <c r="BE353">
        <v>798</v>
      </c>
      <c r="BF353">
        <v>694</v>
      </c>
      <c r="BG353">
        <v>679</v>
      </c>
      <c r="BH353">
        <v>933</v>
      </c>
      <c r="BI353">
        <v>1169</v>
      </c>
      <c r="BJ353">
        <v>822</v>
      </c>
      <c r="BK353">
        <v>881</v>
      </c>
      <c r="BL353">
        <v>1694</v>
      </c>
      <c r="BS353">
        <v>17</v>
      </c>
      <c r="BT353">
        <v>22</v>
      </c>
      <c r="BU353">
        <v>14</v>
      </c>
      <c r="BV353">
        <v>2</v>
      </c>
      <c r="BW353">
        <v>9</v>
      </c>
      <c r="BX353">
        <v>13</v>
      </c>
      <c r="BY353">
        <v>605</v>
      </c>
      <c r="BZ353">
        <v>529</v>
      </c>
      <c r="CA353">
        <v>489</v>
      </c>
      <c r="CB353">
        <v>413</v>
      </c>
      <c r="CC353">
        <v>414</v>
      </c>
      <c r="CD353">
        <v>378</v>
      </c>
      <c r="CE353">
        <v>382</v>
      </c>
      <c r="CF353">
        <v>455</v>
      </c>
      <c r="CG353">
        <v>410</v>
      </c>
      <c r="CH353">
        <v>392</v>
      </c>
      <c r="CI353">
        <v>314</v>
      </c>
      <c r="CJ353">
        <v>328</v>
      </c>
      <c r="CK353">
        <v>7702</v>
      </c>
      <c r="CL353">
        <v>7004</v>
      </c>
      <c r="CM353">
        <v>7884</v>
      </c>
      <c r="CN353">
        <v>7792</v>
      </c>
      <c r="CO353">
        <v>6942</v>
      </c>
      <c r="CP353">
        <v>5324</v>
      </c>
      <c r="CQ353">
        <v>5423</v>
      </c>
      <c r="CR353">
        <v>5588</v>
      </c>
      <c r="CS353">
        <v>5916</v>
      </c>
      <c r="CT353">
        <v>5950</v>
      </c>
      <c r="CU353">
        <v>4974</v>
      </c>
      <c r="CV353">
        <v>5525</v>
      </c>
      <c r="CW353">
        <v>2583</v>
      </c>
      <c r="CX353">
        <v>3052</v>
      </c>
      <c r="CY353">
        <v>2185</v>
      </c>
      <c r="CZ353">
        <v>2361</v>
      </c>
      <c r="DA353">
        <v>1779</v>
      </c>
      <c r="DB353">
        <v>2483</v>
      </c>
      <c r="DC353">
        <v>2707</v>
      </c>
      <c r="DD353">
        <v>1641</v>
      </c>
      <c r="DE353">
        <v>2506</v>
      </c>
      <c r="DF353">
        <v>1769</v>
      </c>
      <c r="DG353">
        <v>1326</v>
      </c>
      <c r="DH353">
        <v>1510</v>
      </c>
    </row>
    <row r="354" spans="1:112">
      <c r="A354" t="s">
        <v>332</v>
      </c>
      <c r="B354">
        <v>58</v>
      </c>
      <c r="C354" t="s">
        <v>338</v>
      </c>
      <c r="D354">
        <v>58035</v>
      </c>
      <c r="N354">
        <v>3</v>
      </c>
      <c r="Q354">
        <v>531</v>
      </c>
      <c r="R354">
        <v>680</v>
      </c>
      <c r="S354">
        <v>869</v>
      </c>
      <c r="T354">
        <v>665</v>
      </c>
      <c r="U354">
        <v>522</v>
      </c>
      <c r="V354">
        <v>280</v>
      </c>
      <c r="W354">
        <v>244</v>
      </c>
      <c r="X354">
        <v>214</v>
      </c>
      <c r="Y354">
        <v>242</v>
      </c>
      <c r="Z354">
        <v>208</v>
      </c>
      <c r="AA354">
        <v>94</v>
      </c>
      <c r="AB354">
        <v>150</v>
      </c>
      <c r="AC354">
        <v>177</v>
      </c>
      <c r="AD354">
        <v>249</v>
      </c>
      <c r="AE354">
        <v>359</v>
      </c>
      <c r="AF354">
        <v>257</v>
      </c>
      <c r="AG354">
        <v>300</v>
      </c>
      <c r="AH354">
        <v>135</v>
      </c>
      <c r="AI354">
        <v>90</v>
      </c>
      <c r="AJ354">
        <v>93</v>
      </c>
      <c r="AK354">
        <v>261</v>
      </c>
      <c r="AL354">
        <v>121</v>
      </c>
      <c r="AM354">
        <v>80</v>
      </c>
      <c r="AN354">
        <v>68</v>
      </c>
      <c r="AO354">
        <v>604</v>
      </c>
      <c r="AP354">
        <v>999</v>
      </c>
      <c r="AQ354">
        <v>860</v>
      </c>
      <c r="AR354">
        <v>716</v>
      </c>
      <c r="AS354">
        <v>692</v>
      </c>
      <c r="AT354">
        <v>343</v>
      </c>
      <c r="AU354">
        <v>726</v>
      </c>
      <c r="AV354">
        <v>707</v>
      </c>
      <c r="AW354">
        <v>659</v>
      </c>
      <c r="AX354">
        <v>939</v>
      </c>
      <c r="AY354">
        <v>459</v>
      </c>
      <c r="AZ354">
        <v>469</v>
      </c>
      <c r="BA354">
        <v>591</v>
      </c>
      <c r="BB354">
        <v>800</v>
      </c>
      <c r="BC354">
        <v>915</v>
      </c>
      <c r="BD354">
        <v>653</v>
      </c>
      <c r="BE354">
        <v>769</v>
      </c>
      <c r="BF354">
        <v>452</v>
      </c>
      <c r="BG354">
        <v>676</v>
      </c>
      <c r="BH354">
        <v>375</v>
      </c>
      <c r="BI354">
        <v>510</v>
      </c>
      <c r="BJ354">
        <v>473</v>
      </c>
      <c r="BK354">
        <v>231</v>
      </c>
      <c r="BL354">
        <v>316</v>
      </c>
      <c r="BS354">
        <v>1</v>
      </c>
      <c r="BU354">
        <v>1</v>
      </c>
      <c r="BY354">
        <v>160</v>
      </c>
      <c r="BZ354">
        <v>212</v>
      </c>
      <c r="CA354">
        <v>236</v>
      </c>
      <c r="CB354">
        <v>195</v>
      </c>
      <c r="CC354">
        <v>166</v>
      </c>
      <c r="CD354">
        <v>189</v>
      </c>
      <c r="CE354">
        <v>158</v>
      </c>
      <c r="CF354">
        <v>169</v>
      </c>
      <c r="CG354">
        <v>225</v>
      </c>
      <c r="CH354">
        <v>167</v>
      </c>
      <c r="CI354">
        <v>90</v>
      </c>
      <c r="CJ354">
        <v>86</v>
      </c>
      <c r="CK354">
        <v>2212</v>
      </c>
      <c r="CL354">
        <v>3131</v>
      </c>
      <c r="CM354">
        <v>3813</v>
      </c>
      <c r="CN354">
        <v>3302</v>
      </c>
      <c r="CO354">
        <v>2902</v>
      </c>
      <c r="CP354">
        <v>2854</v>
      </c>
      <c r="CQ354">
        <v>2424</v>
      </c>
      <c r="CR354">
        <v>2503</v>
      </c>
      <c r="CS354">
        <v>2736</v>
      </c>
      <c r="CT354">
        <v>2843</v>
      </c>
      <c r="CU354">
        <v>1356</v>
      </c>
      <c r="CV354">
        <v>1456</v>
      </c>
      <c r="CW354">
        <v>892</v>
      </c>
      <c r="CX354">
        <v>1041</v>
      </c>
      <c r="CY354">
        <v>1274</v>
      </c>
      <c r="CZ354">
        <v>1267</v>
      </c>
      <c r="DA354">
        <v>1036</v>
      </c>
      <c r="DB354">
        <v>864</v>
      </c>
      <c r="DC354">
        <v>807</v>
      </c>
      <c r="DD354">
        <v>654</v>
      </c>
      <c r="DE354">
        <v>780</v>
      </c>
      <c r="DF354">
        <v>768</v>
      </c>
      <c r="DG354">
        <v>315</v>
      </c>
      <c r="DH354">
        <v>390</v>
      </c>
    </row>
    <row r="355" spans="1:112">
      <c r="A355" t="s">
        <v>332</v>
      </c>
      <c r="B355">
        <v>58</v>
      </c>
      <c r="C355" t="s">
        <v>339</v>
      </c>
      <c r="D355">
        <v>58049</v>
      </c>
      <c r="E355">
        <v>40</v>
      </c>
      <c r="F355">
        <v>41</v>
      </c>
      <c r="G355">
        <v>42</v>
      </c>
      <c r="H355">
        <v>56</v>
      </c>
      <c r="I355">
        <v>72</v>
      </c>
      <c r="J355">
        <v>70</v>
      </c>
      <c r="K355">
        <v>71</v>
      </c>
      <c r="L355">
        <v>87</v>
      </c>
      <c r="M355">
        <v>108</v>
      </c>
      <c r="N355">
        <v>369</v>
      </c>
      <c r="O355">
        <v>64</v>
      </c>
      <c r="P355">
        <v>63</v>
      </c>
      <c r="Q355">
        <v>1241</v>
      </c>
      <c r="R355">
        <v>1962</v>
      </c>
      <c r="S355">
        <v>2064</v>
      </c>
      <c r="T355">
        <v>2010</v>
      </c>
      <c r="U355">
        <v>1319</v>
      </c>
      <c r="V355">
        <v>978</v>
      </c>
      <c r="W355">
        <v>1407</v>
      </c>
      <c r="X355">
        <v>665</v>
      </c>
      <c r="Y355">
        <v>1115</v>
      </c>
      <c r="Z355">
        <v>710</v>
      </c>
      <c r="AA355">
        <v>797</v>
      </c>
      <c r="AB355">
        <v>855</v>
      </c>
      <c r="AC355">
        <v>514</v>
      </c>
      <c r="AD355">
        <v>1060</v>
      </c>
      <c r="AE355">
        <v>701</v>
      </c>
      <c r="AF355">
        <v>586</v>
      </c>
      <c r="AG355">
        <v>411</v>
      </c>
      <c r="AH355">
        <v>425</v>
      </c>
      <c r="AI355">
        <v>295</v>
      </c>
      <c r="AJ355">
        <v>309</v>
      </c>
      <c r="AK355">
        <v>320</v>
      </c>
      <c r="AL355">
        <v>378</v>
      </c>
      <c r="AM355">
        <v>348</v>
      </c>
      <c r="AN355">
        <v>245</v>
      </c>
      <c r="AO355">
        <v>1201</v>
      </c>
      <c r="AP355">
        <v>592</v>
      </c>
      <c r="AQ355">
        <v>1234</v>
      </c>
      <c r="AR355">
        <v>1060</v>
      </c>
      <c r="AS355">
        <v>2476</v>
      </c>
      <c r="AT355">
        <v>2885</v>
      </c>
      <c r="AU355">
        <v>1396</v>
      </c>
      <c r="AV355">
        <v>2754</v>
      </c>
      <c r="AW355">
        <v>2855</v>
      </c>
      <c r="AX355">
        <v>2944</v>
      </c>
      <c r="AY355">
        <v>4163</v>
      </c>
      <c r="AZ355">
        <v>2903</v>
      </c>
      <c r="BA355">
        <v>1378</v>
      </c>
      <c r="BB355">
        <v>507</v>
      </c>
      <c r="BC355">
        <v>1073</v>
      </c>
      <c r="BD355">
        <v>1034</v>
      </c>
      <c r="BE355">
        <v>926</v>
      </c>
      <c r="BF355">
        <v>1498</v>
      </c>
      <c r="BG355">
        <v>818</v>
      </c>
      <c r="BH355">
        <v>1635</v>
      </c>
      <c r="BI355">
        <v>1448</v>
      </c>
      <c r="BJ355">
        <v>1478</v>
      </c>
      <c r="BK355">
        <v>1922</v>
      </c>
      <c r="BL355">
        <v>1393</v>
      </c>
      <c r="BS355">
        <v>80</v>
      </c>
      <c r="BT355">
        <v>151</v>
      </c>
      <c r="BU355">
        <v>252</v>
      </c>
      <c r="BV355">
        <v>102</v>
      </c>
      <c r="BW355">
        <v>312</v>
      </c>
      <c r="BX355">
        <v>410</v>
      </c>
      <c r="BY355">
        <v>726</v>
      </c>
      <c r="BZ355">
        <v>879</v>
      </c>
      <c r="CA355">
        <v>642</v>
      </c>
      <c r="CB355">
        <v>762</v>
      </c>
      <c r="CC355">
        <v>673</v>
      </c>
      <c r="CD355">
        <v>533</v>
      </c>
      <c r="CE355">
        <v>549</v>
      </c>
      <c r="CF355">
        <v>658</v>
      </c>
      <c r="CG355">
        <v>639</v>
      </c>
      <c r="CH355">
        <v>654</v>
      </c>
      <c r="CI355">
        <v>609</v>
      </c>
      <c r="CJ355">
        <v>512</v>
      </c>
      <c r="CK355">
        <v>9285</v>
      </c>
      <c r="CL355">
        <v>9622</v>
      </c>
      <c r="CM355">
        <v>7424</v>
      </c>
      <c r="CN355">
        <v>7223</v>
      </c>
      <c r="CO355">
        <v>7822</v>
      </c>
      <c r="CP355">
        <v>7640</v>
      </c>
      <c r="CQ355">
        <v>8875</v>
      </c>
      <c r="CR355">
        <v>9281</v>
      </c>
      <c r="CS355">
        <v>9504</v>
      </c>
      <c r="CT355">
        <v>8953</v>
      </c>
      <c r="CU355">
        <v>9320</v>
      </c>
      <c r="CV355">
        <v>8812</v>
      </c>
      <c r="CW355">
        <v>3609</v>
      </c>
      <c r="CX355">
        <v>4449</v>
      </c>
      <c r="CY355">
        <v>3296</v>
      </c>
      <c r="CZ355">
        <v>5221</v>
      </c>
      <c r="DA355">
        <v>3598</v>
      </c>
      <c r="DB355">
        <v>2556</v>
      </c>
      <c r="DC355">
        <v>3820</v>
      </c>
      <c r="DD355">
        <v>2595</v>
      </c>
      <c r="DE355">
        <v>3187</v>
      </c>
      <c r="DF355">
        <v>2883</v>
      </c>
      <c r="DG355">
        <v>2735</v>
      </c>
      <c r="DH355">
        <v>2673</v>
      </c>
    </row>
    <row r="356" spans="1:112">
      <c r="A356" t="s">
        <v>332</v>
      </c>
      <c r="B356">
        <v>58</v>
      </c>
      <c r="C356" t="s">
        <v>341</v>
      </c>
      <c r="D356">
        <v>58063</v>
      </c>
      <c r="E356">
        <v>60</v>
      </c>
      <c r="F356">
        <v>26</v>
      </c>
      <c r="G356">
        <v>19</v>
      </c>
      <c r="H356">
        <v>30</v>
      </c>
      <c r="I356">
        <v>25</v>
      </c>
      <c r="J356">
        <v>5</v>
      </c>
      <c r="K356">
        <v>6</v>
      </c>
      <c r="L356">
        <v>8</v>
      </c>
      <c r="M356">
        <v>15</v>
      </c>
      <c r="N356">
        <v>46</v>
      </c>
      <c r="O356">
        <v>16</v>
      </c>
      <c r="P356">
        <v>10</v>
      </c>
      <c r="Q356">
        <v>991</v>
      </c>
      <c r="R356">
        <v>246</v>
      </c>
      <c r="S356">
        <v>565</v>
      </c>
      <c r="T356">
        <v>773</v>
      </c>
      <c r="U356">
        <v>1031</v>
      </c>
      <c r="V356">
        <v>816</v>
      </c>
      <c r="W356">
        <v>954</v>
      </c>
      <c r="X356">
        <v>715</v>
      </c>
      <c r="Y356">
        <v>1045</v>
      </c>
      <c r="Z356">
        <v>1064</v>
      </c>
      <c r="AA356">
        <v>676</v>
      </c>
      <c r="AB356">
        <v>1412</v>
      </c>
      <c r="AC356">
        <v>895</v>
      </c>
      <c r="AD356">
        <v>1774</v>
      </c>
      <c r="AE356">
        <v>696</v>
      </c>
      <c r="AF356">
        <v>962</v>
      </c>
      <c r="AG356">
        <v>645</v>
      </c>
      <c r="AH356">
        <v>400</v>
      </c>
      <c r="AI356">
        <v>513</v>
      </c>
      <c r="AJ356">
        <v>291</v>
      </c>
      <c r="AK356">
        <v>408</v>
      </c>
      <c r="AL356">
        <v>441</v>
      </c>
      <c r="AM356">
        <v>168</v>
      </c>
      <c r="AN356">
        <v>223</v>
      </c>
      <c r="AO356">
        <v>4290</v>
      </c>
      <c r="AP356">
        <v>1768</v>
      </c>
      <c r="AQ356">
        <v>1718</v>
      </c>
      <c r="AR356">
        <v>1371</v>
      </c>
      <c r="AS356">
        <v>1051</v>
      </c>
      <c r="AT356">
        <v>1391</v>
      </c>
      <c r="AU356">
        <v>1175</v>
      </c>
      <c r="AV356">
        <v>1868</v>
      </c>
      <c r="AW356">
        <v>2009</v>
      </c>
      <c r="AX356">
        <v>2081</v>
      </c>
      <c r="AY356">
        <v>1986</v>
      </c>
      <c r="AZ356">
        <v>2143</v>
      </c>
      <c r="BA356">
        <v>3216</v>
      </c>
      <c r="BB356">
        <v>1875</v>
      </c>
      <c r="BC356">
        <v>1498</v>
      </c>
      <c r="BD356">
        <v>1560</v>
      </c>
      <c r="BE356">
        <v>1374</v>
      </c>
      <c r="BF356">
        <v>1127</v>
      </c>
      <c r="BG356">
        <v>1222</v>
      </c>
      <c r="BH356">
        <v>1113</v>
      </c>
      <c r="BI356">
        <v>1223</v>
      </c>
      <c r="BJ356">
        <v>1854</v>
      </c>
      <c r="BK356">
        <v>1799</v>
      </c>
      <c r="BL356">
        <v>1332</v>
      </c>
      <c r="BT356">
        <v>1</v>
      </c>
      <c r="BU356">
        <v>44</v>
      </c>
      <c r="BV356">
        <v>17</v>
      </c>
      <c r="BW356">
        <v>103</v>
      </c>
      <c r="BX356">
        <v>85</v>
      </c>
      <c r="BY356">
        <v>531</v>
      </c>
      <c r="BZ356">
        <v>407</v>
      </c>
      <c r="CA356">
        <v>239</v>
      </c>
      <c r="CB356">
        <v>399</v>
      </c>
      <c r="CC356">
        <v>421</v>
      </c>
      <c r="CD356">
        <v>310</v>
      </c>
      <c r="CE356">
        <v>351</v>
      </c>
      <c r="CF356">
        <v>421</v>
      </c>
      <c r="CG356">
        <v>450</v>
      </c>
      <c r="CH356">
        <v>496</v>
      </c>
      <c r="CI356">
        <v>369</v>
      </c>
      <c r="CJ356">
        <v>457</v>
      </c>
      <c r="CK356">
        <v>11998</v>
      </c>
      <c r="CL356">
        <v>8390</v>
      </c>
      <c r="CM356">
        <v>7170</v>
      </c>
      <c r="CN356">
        <v>7829</v>
      </c>
      <c r="CO356">
        <v>7659</v>
      </c>
      <c r="CP356">
        <v>5520</v>
      </c>
      <c r="CQ356">
        <v>5571</v>
      </c>
      <c r="CR356">
        <v>7399</v>
      </c>
      <c r="CS356">
        <v>8602</v>
      </c>
      <c r="CT356">
        <v>9473</v>
      </c>
      <c r="CU356">
        <v>7850</v>
      </c>
      <c r="CV356">
        <v>8761</v>
      </c>
      <c r="CW356">
        <v>3358</v>
      </c>
      <c r="CX356">
        <v>2774</v>
      </c>
      <c r="CY356">
        <v>1789</v>
      </c>
      <c r="CZ356">
        <v>1977</v>
      </c>
      <c r="DA356">
        <v>2281</v>
      </c>
      <c r="DB356">
        <v>1722</v>
      </c>
      <c r="DC356">
        <v>1959</v>
      </c>
      <c r="DD356">
        <v>2057</v>
      </c>
      <c r="DE356">
        <v>2128</v>
      </c>
      <c r="DF356">
        <v>3539</v>
      </c>
      <c r="DG356">
        <v>2277</v>
      </c>
      <c r="DH356">
        <v>1932</v>
      </c>
    </row>
    <row r="357" spans="1:112">
      <c r="A357" t="s">
        <v>332</v>
      </c>
      <c r="B357">
        <v>58</v>
      </c>
      <c r="C357" t="s">
        <v>342</v>
      </c>
      <c r="D357">
        <v>58070</v>
      </c>
      <c r="E357">
        <v>37</v>
      </c>
      <c r="F357">
        <v>26</v>
      </c>
      <c r="G357">
        <v>30</v>
      </c>
      <c r="H357">
        <v>30</v>
      </c>
      <c r="I357">
        <v>20</v>
      </c>
      <c r="J357">
        <v>25</v>
      </c>
      <c r="K357">
        <v>25</v>
      </c>
      <c r="L357">
        <v>19</v>
      </c>
      <c r="M357">
        <v>20</v>
      </c>
      <c r="O357">
        <v>13</v>
      </c>
      <c r="P357">
        <v>10</v>
      </c>
      <c r="Q357">
        <v>140</v>
      </c>
      <c r="R357">
        <v>279</v>
      </c>
      <c r="S357">
        <v>235</v>
      </c>
      <c r="T357">
        <v>302</v>
      </c>
      <c r="U357">
        <v>254</v>
      </c>
      <c r="V357">
        <v>249</v>
      </c>
      <c r="W357">
        <v>202</v>
      </c>
      <c r="X357">
        <v>115</v>
      </c>
      <c r="Y357">
        <v>138</v>
      </c>
      <c r="Z357">
        <v>117</v>
      </c>
      <c r="AA357">
        <v>152</v>
      </c>
      <c r="AB357">
        <v>118</v>
      </c>
      <c r="AC357">
        <v>210</v>
      </c>
      <c r="AD357">
        <v>143</v>
      </c>
      <c r="AE357">
        <v>179</v>
      </c>
      <c r="AF357">
        <v>339</v>
      </c>
      <c r="AG357">
        <v>209</v>
      </c>
      <c r="AH357">
        <v>217</v>
      </c>
      <c r="AI357">
        <v>177</v>
      </c>
      <c r="AJ357">
        <v>154</v>
      </c>
      <c r="AK357">
        <v>256</v>
      </c>
      <c r="AL357">
        <v>223</v>
      </c>
      <c r="AM357">
        <v>215</v>
      </c>
      <c r="AN357">
        <v>230</v>
      </c>
      <c r="AO357">
        <v>689</v>
      </c>
      <c r="AP357">
        <v>253</v>
      </c>
      <c r="AQ357">
        <v>298</v>
      </c>
      <c r="AR357">
        <v>340</v>
      </c>
      <c r="AS357">
        <v>367</v>
      </c>
      <c r="AT357">
        <v>401</v>
      </c>
      <c r="AU357">
        <v>508</v>
      </c>
      <c r="AV357">
        <v>531</v>
      </c>
      <c r="AW357">
        <v>461</v>
      </c>
      <c r="AX357">
        <v>649</v>
      </c>
      <c r="AY357">
        <v>533</v>
      </c>
      <c r="AZ357">
        <v>668</v>
      </c>
      <c r="BA357">
        <v>846</v>
      </c>
      <c r="BB357">
        <v>331</v>
      </c>
      <c r="BC357">
        <v>249</v>
      </c>
      <c r="BD357">
        <v>397</v>
      </c>
      <c r="BE357">
        <v>293</v>
      </c>
      <c r="BF357">
        <v>181</v>
      </c>
      <c r="BG357">
        <v>287</v>
      </c>
      <c r="BH357">
        <v>360</v>
      </c>
      <c r="BI357">
        <v>350</v>
      </c>
      <c r="BJ357">
        <v>343</v>
      </c>
      <c r="BK357">
        <v>458</v>
      </c>
      <c r="BL357">
        <v>461</v>
      </c>
      <c r="BU357">
        <v>1</v>
      </c>
      <c r="BV357">
        <v>17</v>
      </c>
      <c r="BX357">
        <v>2</v>
      </c>
      <c r="BY357">
        <v>103</v>
      </c>
      <c r="BZ357">
        <v>48</v>
      </c>
      <c r="CA357">
        <v>73</v>
      </c>
      <c r="CB357">
        <v>125</v>
      </c>
      <c r="CC357">
        <v>114</v>
      </c>
      <c r="CD357">
        <v>104</v>
      </c>
      <c r="CE357">
        <v>112</v>
      </c>
      <c r="CF357">
        <v>109</v>
      </c>
      <c r="CG357">
        <v>133</v>
      </c>
      <c r="CH357">
        <v>123</v>
      </c>
      <c r="CI357">
        <v>161</v>
      </c>
      <c r="CJ357">
        <v>182</v>
      </c>
      <c r="CK357">
        <v>1951</v>
      </c>
      <c r="CL357">
        <v>919</v>
      </c>
      <c r="CM357">
        <v>1144</v>
      </c>
      <c r="CN357">
        <v>1988</v>
      </c>
      <c r="CO357">
        <v>1681</v>
      </c>
      <c r="CP357">
        <v>1832</v>
      </c>
      <c r="CQ357">
        <v>2016</v>
      </c>
      <c r="CR357">
        <v>2054</v>
      </c>
      <c r="CS357">
        <v>2043</v>
      </c>
      <c r="CT357">
        <v>2027</v>
      </c>
      <c r="CU357">
        <v>2171</v>
      </c>
      <c r="CV357">
        <v>2517</v>
      </c>
      <c r="CW357">
        <v>587</v>
      </c>
      <c r="CX357">
        <v>272</v>
      </c>
      <c r="CY357">
        <v>403</v>
      </c>
      <c r="CZ357">
        <v>612</v>
      </c>
      <c r="DA357">
        <v>473</v>
      </c>
      <c r="DB357">
        <v>376</v>
      </c>
      <c r="DC357">
        <v>388</v>
      </c>
      <c r="DD357">
        <v>514</v>
      </c>
      <c r="DE357">
        <v>440</v>
      </c>
      <c r="DF357">
        <v>511</v>
      </c>
      <c r="DG357">
        <v>691</v>
      </c>
      <c r="DH357">
        <v>598</v>
      </c>
    </row>
    <row r="358" spans="1:112">
      <c r="A358" t="s">
        <v>332</v>
      </c>
      <c r="B358">
        <v>58</v>
      </c>
      <c r="C358" t="s">
        <v>340</v>
      </c>
      <c r="D358">
        <v>58056</v>
      </c>
      <c r="E358">
        <v>35</v>
      </c>
      <c r="F358">
        <v>36</v>
      </c>
      <c r="G358">
        <v>53</v>
      </c>
      <c r="H358">
        <v>59</v>
      </c>
      <c r="I358">
        <v>67</v>
      </c>
      <c r="J358">
        <v>62</v>
      </c>
      <c r="K358">
        <v>76</v>
      </c>
      <c r="L358">
        <v>77</v>
      </c>
      <c r="M358">
        <v>105</v>
      </c>
      <c r="N358">
        <v>41</v>
      </c>
      <c r="O358">
        <v>59</v>
      </c>
      <c r="P358">
        <v>68</v>
      </c>
      <c r="Q358">
        <v>1047</v>
      </c>
      <c r="R358">
        <v>1356</v>
      </c>
      <c r="S358">
        <v>877</v>
      </c>
      <c r="T358">
        <v>874</v>
      </c>
      <c r="U358">
        <v>824</v>
      </c>
      <c r="V358">
        <v>226</v>
      </c>
      <c r="W358">
        <v>690</v>
      </c>
      <c r="X358">
        <v>293</v>
      </c>
      <c r="Y358">
        <v>324</v>
      </c>
      <c r="Z358">
        <v>364</v>
      </c>
      <c r="AA358">
        <v>201</v>
      </c>
      <c r="AB358">
        <v>234</v>
      </c>
      <c r="AC358">
        <v>351</v>
      </c>
      <c r="AD358">
        <v>381</v>
      </c>
      <c r="AE358">
        <v>335</v>
      </c>
      <c r="AF358">
        <v>324</v>
      </c>
      <c r="AG358">
        <v>223</v>
      </c>
      <c r="AH358">
        <v>287</v>
      </c>
      <c r="AI358">
        <v>216</v>
      </c>
      <c r="AJ358">
        <v>183</v>
      </c>
      <c r="AK358">
        <v>200</v>
      </c>
      <c r="AL358">
        <v>153</v>
      </c>
      <c r="AM358">
        <v>85</v>
      </c>
      <c r="AN358">
        <v>293</v>
      </c>
      <c r="AO358">
        <v>1383</v>
      </c>
      <c r="AP358">
        <v>433</v>
      </c>
      <c r="AQ358">
        <v>1480</v>
      </c>
      <c r="AR358">
        <v>1076</v>
      </c>
      <c r="AS358">
        <v>1542</v>
      </c>
      <c r="AT358">
        <v>1763</v>
      </c>
      <c r="AU358">
        <v>1218</v>
      </c>
      <c r="AV358">
        <v>1517</v>
      </c>
      <c r="AW358">
        <v>1857</v>
      </c>
      <c r="AX358">
        <v>1955</v>
      </c>
      <c r="AY358">
        <v>1996</v>
      </c>
      <c r="AZ358">
        <v>1798</v>
      </c>
      <c r="BA358">
        <v>305</v>
      </c>
      <c r="BB358">
        <v>174</v>
      </c>
      <c r="BC358">
        <v>374</v>
      </c>
      <c r="BD358">
        <v>330</v>
      </c>
      <c r="BE358">
        <v>324</v>
      </c>
      <c r="BF358">
        <v>1028</v>
      </c>
      <c r="BG358">
        <v>199</v>
      </c>
      <c r="BH358">
        <v>859</v>
      </c>
      <c r="BI358">
        <v>1131</v>
      </c>
      <c r="BJ358">
        <v>1240</v>
      </c>
      <c r="BK358">
        <v>1035</v>
      </c>
      <c r="BL358">
        <v>701</v>
      </c>
      <c r="BT358">
        <v>4</v>
      </c>
      <c r="BU358">
        <v>25</v>
      </c>
      <c r="BV358">
        <v>109</v>
      </c>
      <c r="BW358">
        <v>34</v>
      </c>
      <c r="BX358">
        <v>67</v>
      </c>
      <c r="BY358">
        <v>397</v>
      </c>
      <c r="BZ358">
        <v>531</v>
      </c>
      <c r="CA358">
        <v>469</v>
      </c>
      <c r="CB358">
        <v>449</v>
      </c>
      <c r="CC358">
        <v>397</v>
      </c>
      <c r="CD358">
        <v>273</v>
      </c>
      <c r="CE358">
        <v>325</v>
      </c>
      <c r="CF358">
        <v>349</v>
      </c>
      <c r="CG358">
        <v>328</v>
      </c>
      <c r="CH358">
        <v>282</v>
      </c>
      <c r="CI358">
        <v>332</v>
      </c>
      <c r="CJ358">
        <v>248</v>
      </c>
      <c r="CK358">
        <v>6202</v>
      </c>
      <c r="CL358">
        <v>6998</v>
      </c>
      <c r="CM358">
        <v>6569</v>
      </c>
      <c r="CN358">
        <v>6875</v>
      </c>
      <c r="CO358">
        <v>5635</v>
      </c>
      <c r="CP358">
        <v>4555</v>
      </c>
      <c r="CQ358">
        <v>4392</v>
      </c>
      <c r="CR358">
        <v>4526</v>
      </c>
      <c r="CS358">
        <v>4722</v>
      </c>
      <c r="CT358">
        <v>4177</v>
      </c>
      <c r="CU358">
        <v>4788</v>
      </c>
      <c r="CV358">
        <v>5211</v>
      </c>
      <c r="CW358">
        <v>2083</v>
      </c>
      <c r="CX358">
        <v>2722</v>
      </c>
      <c r="CY358">
        <v>3517</v>
      </c>
      <c r="CZ358">
        <v>3064</v>
      </c>
      <c r="DA358">
        <v>1418</v>
      </c>
      <c r="DB358">
        <v>1444</v>
      </c>
      <c r="DC358">
        <v>1705</v>
      </c>
      <c r="DD358">
        <v>2047</v>
      </c>
      <c r="DE358">
        <v>1774</v>
      </c>
      <c r="DF358">
        <v>1680</v>
      </c>
      <c r="DG358">
        <v>1571</v>
      </c>
      <c r="DH358">
        <v>1789</v>
      </c>
    </row>
    <row r="359" spans="1:112">
      <c r="A359" t="s">
        <v>332</v>
      </c>
      <c r="B359">
        <v>58</v>
      </c>
      <c r="C359" t="s">
        <v>198</v>
      </c>
      <c r="D359">
        <v>58077</v>
      </c>
      <c r="E359">
        <v>12</v>
      </c>
      <c r="F359">
        <v>21</v>
      </c>
      <c r="G359">
        <v>24</v>
      </c>
      <c r="H359">
        <v>23</v>
      </c>
      <c r="I359">
        <v>31</v>
      </c>
      <c r="J359">
        <v>26</v>
      </c>
      <c r="K359">
        <v>12</v>
      </c>
      <c r="L359">
        <v>14</v>
      </c>
      <c r="M359">
        <v>12</v>
      </c>
      <c r="N359">
        <v>11</v>
      </c>
      <c r="O359">
        <v>7</v>
      </c>
      <c r="P359">
        <v>6</v>
      </c>
      <c r="Q359">
        <v>162</v>
      </c>
      <c r="R359">
        <v>743</v>
      </c>
      <c r="S359">
        <v>1224</v>
      </c>
      <c r="T359">
        <v>1611</v>
      </c>
      <c r="U359">
        <v>1590</v>
      </c>
      <c r="V359">
        <v>759</v>
      </c>
      <c r="W359">
        <v>938</v>
      </c>
      <c r="X359">
        <v>784</v>
      </c>
      <c r="Y359">
        <v>819</v>
      </c>
      <c r="Z359">
        <v>641</v>
      </c>
      <c r="AA359">
        <v>751</v>
      </c>
      <c r="AB359">
        <v>391</v>
      </c>
      <c r="AC359">
        <v>228</v>
      </c>
      <c r="AD359">
        <v>352</v>
      </c>
      <c r="AE359">
        <v>512</v>
      </c>
      <c r="AF359">
        <v>589</v>
      </c>
      <c r="AG359">
        <v>442</v>
      </c>
      <c r="AH359">
        <v>282</v>
      </c>
      <c r="AI359">
        <v>305</v>
      </c>
      <c r="AJ359">
        <v>159</v>
      </c>
      <c r="AK359">
        <v>287</v>
      </c>
      <c r="AL359">
        <v>102</v>
      </c>
      <c r="AM359">
        <v>163</v>
      </c>
      <c r="AN359">
        <v>62</v>
      </c>
      <c r="AO359">
        <v>431</v>
      </c>
      <c r="AP359">
        <v>1236</v>
      </c>
      <c r="AQ359">
        <v>2298</v>
      </c>
      <c r="AR359">
        <v>1990</v>
      </c>
      <c r="AS359">
        <v>1275</v>
      </c>
      <c r="AT359">
        <v>2406</v>
      </c>
      <c r="AU359">
        <v>1758</v>
      </c>
      <c r="AV359">
        <v>1403</v>
      </c>
      <c r="AW359">
        <v>1616</v>
      </c>
      <c r="AX359">
        <v>1268</v>
      </c>
      <c r="AY359">
        <v>1948</v>
      </c>
      <c r="AZ359">
        <v>1292</v>
      </c>
      <c r="BA359">
        <v>152</v>
      </c>
      <c r="BB359">
        <v>749</v>
      </c>
      <c r="BC359">
        <v>1595</v>
      </c>
      <c r="BD359">
        <v>1461</v>
      </c>
      <c r="BE359">
        <v>910</v>
      </c>
      <c r="BF359">
        <v>904</v>
      </c>
      <c r="BG359">
        <v>594</v>
      </c>
      <c r="BH359">
        <v>728</v>
      </c>
      <c r="BI359">
        <v>712</v>
      </c>
      <c r="BJ359">
        <v>376</v>
      </c>
      <c r="BK359">
        <v>857</v>
      </c>
      <c r="BL359">
        <v>502</v>
      </c>
      <c r="BR359">
        <v>1</v>
      </c>
      <c r="BS359">
        <v>12</v>
      </c>
      <c r="BT359">
        <v>7</v>
      </c>
      <c r="BU359">
        <v>56</v>
      </c>
      <c r="BV359">
        <v>9</v>
      </c>
      <c r="BW359">
        <v>49</v>
      </c>
      <c r="BX359">
        <v>5</v>
      </c>
      <c r="BY359">
        <v>104</v>
      </c>
      <c r="BZ359">
        <v>256</v>
      </c>
      <c r="CA359">
        <v>666</v>
      </c>
      <c r="CB359">
        <v>633</v>
      </c>
      <c r="CC359">
        <v>707</v>
      </c>
      <c r="CD359">
        <v>622</v>
      </c>
      <c r="CE359">
        <v>621</v>
      </c>
      <c r="CF359">
        <v>523</v>
      </c>
      <c r="CG359">
        <v>701</v>
      </c>
      <c r="CH359">
        <v>405</v>
      </c>
      <c r="CI359">
        <v>555</v>
      </c>
      <c r="CJ359">
        <v>378</v>
      </c>
      <c r="CK359">
        <v>1747</v>
      </c>
      <c r="CL359">
        <v>5071</v>
      </c>
      <c r="CM359">
        <v>14450</v>
      </c>
      <c r="CN359">
        <v>13537</v>
      </c>
      <c r="CO359">
        <v>14120</v>
      </c>
      <c r="CP359">
        <v>12934</v>
      </c>
      <c r="CQ359">
        <v>13831</v>
      </c>
      <c r="CR359">
        <v>11314</v>
      </c>
      <c r="CS359">
        <v>14950</v>
      </c>
      <c r="CT359">
        <v>8506</v>
      </c>
      <c r="CU359">
        <v>11594</v>
      </c>
      <c r="CV359">
        <v>7656</v>
      </c>
      <c r="CW359">
        <v>250</v>
      </c>
      <c r="CX359">
        <v>1502</v>
      </c>
      <c r="CY359">
        <v>3290</v>
      </c>
      <c r="CZ359">
        <v>4354</v>
      </c>
      <c r="DA359">
        <v>4435</v>
      </c>
      <c r="DB359">
        <v>2563</v>
      </c>
      <c r="DC359">
        <v>2934</v>
      </c>
      <c r="DD359">
        <v>2791</v>
      </c>
      <c r="DE359">
        <v>3121</v>
      </c>
      <c r="DF359">
        <v>1796</v>
      </c>
      <c r="DG359">
        <v>2810</v>
      </c>
      <c r="DH359">
        <v>1555</v>
      </c>
    </row>
    <row r="360" spans="1:112">
      <c r="A360" t="s">
        <v>332</v>
      </c>
      <c r="B360">
        <v>58</v>
      </c>
      <c r="C360" t="s">
        <v>344</v>
      </c>
      <c r="D360">
        <v>58091</v>
      </c>
      <c r="E360">
        <v>7</v>
      </c>
      <c r="F360">
        <v>10</v>
      </c>
      <c r="G360">
        <v>6</v>
      </c>
      <c r="H360">
        <v>2</v>
      </c>
      <c r="I360">
        <v>2</v>
      </c>
      <c r="J360">
        <v>2</v>
      </c>
      <c r="K360">
        <v>2</v>
      </c>
      <c r="L360">
        <v>2</v>
      </c>
      <c r="N360">
        <v>13</v>
      </c>
      <c r="Q360">
        <v>196</v>
      </c>
      <c r="R360">
        <v>319</v>
      </c>
      <c r="S360">
        <v>484</v>
      </c>
      <c r="T360">
        <v>453</v>
      </c>
      <c r="U360">
        <v>362</v>
      </c>
      <c r="V360">
        <v>314</v>
      </c>
      <c r="W360">
        <v>311</v>
      </c>
      <c r="X360">
        <v>334</v>
      </c>
      <c r="Y360">
        <v>273</v>
      </c>
      <c r="Z360">
        <v>443</v>
      </c>
      <c r="AA360">
        <v>179</v>
      </c>
      <c r="AB360">
        <v>238</v>
      </c>
      <c r="AC360">
        <v>153</v>
      </c>
      <c r="AD360">
        <v>262</v>
      </c>
      <c r="AE360">
        <v>399</v>
      </c>
      <c r="AF360">
        <v>364</v>
      </c>
      <c r="AG360">
        <v>287</v>
      </c>
      <c r="AH360">
        <v>172</v>
      </c>
      <c r="AI360">
        <v>107</v>
      </c>
      <c r="AJ360">
        <v>119</v>
      </c>
      <c r="AK360">
        <v>111</v>
      </c>
      <c r="AL360">
        <v>205</v>
      </c>
      <c r="AM360">
        <v>84</v>
      </c>
      <c r="AN360">
        <v>106</v>
      </c>
      <c r="AO360">
        <v>372</v>
      </c>
      <c r="AP360">
        <v>697</v>
      </c>
      <c r="AQ360">
        <v>799</v>
      </c>
      <c r="AR360">
        <v>607</v>
      </c>
      <c r="AS360">
        <v>442</v>
      </c>
      <c r="AT360">
        <v>566</v>
      </c>
      <c r="AU360">
        <v>653</v>
      </c>
      <c r="AV360">
        <v>798</v>
      </c>
      <c r="AW360">
        <v>711</v>
      </c>
      <c r="AX360">
        <v>1042</v>
      </c>
      <c r="AY360">
        <v>309</v>
      </c>
      <c r="AZ360">
        <v>762</v>
      </c>
      <c r="BA360">
        <v>126</v>
      </c>
      <c r="BB360">
        <v>447</v>
      </c>
      <c r="BC360">
        <v>690</v>
      </c>
      <c r="BD360">
        <v>605</v>
      </c>
      <c r="BE360">
        <v>376</v>
      </c>
      <c r="BF360">
        <v>403</v>
      </c>
      <c r="BG360">
        <v>386</v>
      </c>
      <c r="BH360">
        <v>403</v>
      </c>
      <c r="BI360">
        <v>405</v>
      </c>
      <c r="BJ360">
        <v>447</v>
      </c>
      <c r="BK360">
        <v>124</v>
      </c>
      <c r="BL360">
        <v>248</v>
      </c>
      <c r="BT360">
        <v>6</v>
      </c>
      <c r="BU360">
        <v>1</v>
      </c>
      <c r="BW360">
        <v>6</v>
      </c>
      <c r="BX360">
        <v>1</v>
      </c>
      <c r="BY360">
        <v>87</v>
      </c>
      <c r="BZ360">
        <v>173</v>
      </c>
      <c r="CA360">
        <v>179</v>
      </c>
      <c r="CB360">
        <v>171</v>
      </c>
      <c r="CC360">
        <v>144</v>
      </c>
      <c r="CD360">
        <v>158</v>
      </c>
      <c r="CE360">
        <v>154</v>
      </c>
      <c r="CF360">
        <v>217</v>
      </c>
      <c r="CG360">
        <v>186</v>
      </c>
      <c r="CH360">
        <v>253</v>
      </c>
      <c r="CI360">
        <v>108</v>
      </c>
      <c r="CJ360">
        <v>197</v>
      </c>
      <c r="CK360">
        <v>1712</v>
      </c>
      <c r="CL360">
        <v>3466</v>
      </c>
      <c r="CM360">
        <v>3595</v>
      </c>
      <c r="CN360">
        <v>3010</v>
      </c>
      <c r="CO360">
        <v>2734</v>
      </c>
      <c r="CP360">
        <v>3162</v>
      </c>
      <c r="CQ360">
        <v>3046</v>
      </c>
      <c r="CR360">
        <v>4051</v>
      </c>
      <c r="CS360">
        <v>3101</v>
      </c>
      <c r="CT360">
        <v>4643</v>
      </c>
      <c r="CU360">
        <v>2068</v>
      </c>
      <c r="CV360">
        <v>3724</v>
      </c>
      <c r="CW360">
        <v>246</v>
      </c>
      <c r="CX360">
        <v>754</v>
      </c>
      <c r="CY360">
        <v>985</v>
      </c>
      <c r="CZ360">
        <v>874</v>
      </c>
      <c r="DA360">
        <v>851</v>
      </c>
      <c r="DB360">
        <v>696</v>
      </c>
      <c r="DC360">
        <v>656</v>
      </c>
      <c r="DD360">
        <v>795</v>
      </c>
      <c r="DE360">
        <v>694</v>
      </c>
      <c r="DF360">
        <v>972</v>
      </c>
      <c r="DG360">
        <v>459</v>
      </c>
      <c r="DH360">
        <v>741</v>
      </c>
    </row>
    <row r="361" spans="1:112">
      <c r="A361" t="s">
        <v>332</v>
      </c>
      <c r="B361">
        <v>58</v>
      </c>
      <c r="C361" t="s">
        <v>346</v>
      </c>
      <c r="D361">
        <v>58105</v>
      </c>
      <c r="E361">
        <v>7</v>
      </c>
      <c r="F361">
        <v>6</v>
      </c>
      <c r="G361">
        <v>7</v>
      </c>
      <c r="H361">
        <v>8</v>
      </c>
      <c r="I361">
        <v>4</v>
      </c>
      <c r="J361">
        <v>10</v>
      </c>
      <c r="K361">
        <v>4</v>
      </c>
      <c r="L361">
        <v>6</v>
      </c>
      <c r="M361">
        <v>3</v>
      </c>
      <c r="N361">
        <v>119</v>
      </c>
      <c r="O361">
        <v>3</v>
      </c>
      <c r="P361">
        <v>3</v>
      </c>
      <c r="Q361">
        <v>579</v>
      </c>
      <c r="R361">
        <v>522</v>
      </c>
      <c r="S361">
        <v>493</v>
      </c>
      <c r="T361">
        <v>473</v>
      </c>
      <c r="U361">
        <v>855</v>
      </c>
      <c r="V361">
        <v>395</v>
      </c>
      <c r="W361">
        <v>327</v>
      </c>
      <c r="X361">
        <v>923</v>
      </c>
      <c r="Y361">
        <v>559</v>
      </c>
      <c r="Z361">
        <v>274</v>
      </c>
      <c r="AA361">
        <v>541</v>
      </c>
      <c r="AB361">
        <v>878</v>
      </c>
      <c r="AC361">
        <v>873</v>
      </c>
      <c r="AD361">
        <v>582</v>
      </c>
      <c r="AE361">
        <v>547</v>
      </c>
      <c r="AF361">
        <v>897</v>
      </c>
      <c r="AG361">
        <v>340</v>
      </c>
      <c r="AH361">
        <v>530</v>
      </c>
      <c r="AI361">
        <v>300</v>
      </c>
      <c r="AJ361">
        <v>265</v>
      </c>
      <c r="AK361">
        <v>225</v>
      </c>
      <c r="AL361">
        <v>312</v>
      </c>
      <c r="AM361">
        <v>342</v>
      </c>
      <c r="AN361">
        <v>446</v>
      </c>
      <c r="AO361">
        <v>1825</v>
      </c>
      <c r="AP361">
        <v>2555</v>
      </c>
      <c r="AQ361">
        <v>2236</v>
      </c>
      <c r="AR361">
        <v>2820</v>
      </c>
      <c r="AS361">
        <v>2465</v>
      </c>
      <c r="AT361">
        <v>1910</v>
      </c>
      <c r="AU361">
        <v>2142</v>
      </c>
      <c r="AV361">
        <v>2625</v>
      </c>
      <c r="AW361">
        <v>2757</v>
      </c>
      <c r="AX361">
        <v>2355</v>
      </c>
      <c r="AY361">
        <v>2658</v>
      </c>
      <c r="AZ361">
        <v>2515</v>
      </c>
      <c r="BA361">
        <v>1890</v>
      </c>
      <c r="BB361">
        <v>1585</v>
      </c>
      <c r="BC361">
        <v>954</v>
      </c>
      <c r="BD361">
        <v>1646</v>
      </c>
      <c r="BE361">
        <v>1199</v>
      </c>
      <c r="BF361">
        <v>1470</v>
      </c>
      <c r="BG361">
        <v>1197</v>
      </c>
      <c r="BH361">
        <v>1541</v>
      </c>
      <c r="BI361">
        <v>1595</v>
      </c>
      <c r="BJ361">
        <v>1567</v>
      </c>
      <c r="BK361">
        <v>1485</v>
      </c>
      <c r="BL361">
        <v>1880</v>
      </c>
      <c r="BS361">
        <v>5</v>
      </c>
      <c r="BT361">
        <v>51</v>
      </c>
      <c r="BU361">
        <v>58</v>
      </c>
      <c r="BV361">
        <v>3</v>
      </c>
      <c r="BW361">
        <v>74</v>
      </c>
      <c r="BX361">
        <v>82</v>
      </c>
      <c r="BY361">
        <v>780</v>
      </c>
      <c r="BZ361">
        <v>580</v>
      </c>
      <c r="CA361">
        <v>470</v>
      </c>
      <c r="CB361">
        <v>560</v>
      </c>
      <c r="CC361">
        <v>534</v>
      </c>
      <c r="CD361">
        <v>499</v>
      </c>
      <c r="CE361">
        <v>511</v>
      </c>
      <c r="CF361">
        <v>699</v>
      </c>
      <c r="CG361">
        <v>557</v>
      </c>
      <c r="CH361">
        <v>622</v>
      </c>
      <c r="CI361">
        <v>668</v>
      </c>
      <c r="CJ361">
        <v>594</v>
      </c>
      <c r="CK361">
        <v>11221</v>
      </c>
      <c r="CL361">
        <v>9338</v>
      </c>
      <c r="CM361">
        <v>5268</v>
      </c>
      <c r="CN361">
        <v>9056</v>
      </c>
      <c r="CO361">
        <v>9683</v>
      </c>
      <c r="CP361">
        <v>9035</v>
      </c>
      <c r="CQ361">
        <v>8565</v>
      </c>
      <c r="CR361">
        <v>10678</v>
      </c>
      <c r="CS361">
        <v>11041</v>
      </c>
      <c r="CT361">
        <v>10541</v>
      </c>
      <c r="CU361">
        <v>11227</v>
      </c>
      <c r="CV361">
        <v>11732</v>
      </c>
      <c r="CW361">
        <v>3058</v>
      </c>
      <c r="CX361">
        <v>3752</v>
      </c>
      <c r="CY361">
        <v>2515</v>
      </c>
      <c r="CZ361">
        <v>2856</v>
      </c>
      <c r="DA361">
        <v>3159</v>
      </c>
      <c r="DB361">
        <v>2786</v>
      </c>
      <c r="DC361">
        <v>2769</v>
      </c>
      <c r="DD361">
        <v>2532</v>
      </c>
      <c r="DE361">
        <v>2691</v>
      </c>
      <c r="DF361">
        <v>2454</v>
      </c>
      <c r="DG361">
        <v>1828</v>
      </c>
      <c r="DH361">
        <v>2334</v>
      </c>
    </row>
    <row r="362" spans="1:112">
      <c r="A362" t="s">
        <v>332</v>
      </c>
      <c r="B362">
        <v>58</v>
      </c>
      <c r="C362" t="s">
        <v>345</v>
      </c>
      <c r="D362">
        <v>58098</v>
      </c>
      <c r="E362">
        <v>1</v>
      </c>
      <c r="F362">
        <v>1</v>
      </c>
      <c r="G362">
        <v>1</v>
      </c>
      <c r="H362">
        <v>1</v>
      </c>
      <c r="I362">
        <v>3</v>
      </c>
      <c r="N362">
        <v>5</v>
      </c>
      <c r="Q362">
        <v>267</v>
      </c>
      <c r="R362">
        <v>424</v>
      </c>
      <c r="S362">
        <v>435</v>
      </c>
      <c r="T362">
        <v>251</v>
      </c>
      <c r="U362">
        <v>610</v>
      </c>
      <c r="V362">
        <v>569</v>
      </c>
      <c r="W362">
        <v>725</v>
      </c>
      <c r="X362">
        <v>939</v>
      </c>
      <c r="Y362">
        <v>485</v>
      </c>
      <c r="Z362">
        <v>554</v>
      </c>
      <c r="AA362">
        <v>190</v>
      </c>
      <c r="AB362">
        <v>115</v>
      </c>
      <c r="AC362">
        <v>275</v>
      </c>
      <c r="AD362">
        <v>256</v>
      </c>
      <c r="AE362">
        <v>198</v>
      </c>
      <c r="AF362">
        <v>290</v>
      </c>
      <c r="AG362">
        <v>316</v>
      </c>
      <c r="AH362">
        <v>289</v>
      </c>
      <c r="AI362">
        <v>153</v>
      </c>
      <c r="AJ362">
        <v>150</v>
      </c>
      <c r="AK362">
        <v>175</v>
      </c>
      <c r="AL362">
        <v>214</v>
      </c>
      <c r="AM362">
        <v>93</v>
      </c>
      <c r="AN362">
        <v>122</v>
      </c>
      <c r="AO362">
        <v>737</v>
      </c>
      <c r="AP362">
        <v>729</v>
      </c>
      <c r="AQ362">
        <v>487</v>
      </c>
      <c r="AR362">
        <v>788</v>
      </c>
      <c r="AS362">
        <v>1041</v>
      </c>
      <c r="AT362">
        <v>710</v>
      </c>
      <c r="AU362">
        <v>752</v>
      </c>
      <c r="AV362">
        <v>800</v>
      </c>
      <c r="AW362">
        <v>859</v>
      </c>
      <c r="AX362">
        <v>791</v>
      </c>
      <c r="AY362">
        <v>660</v>
      </c>
      <c r="AZ362">
        <v>1006</v>
      </c>
      <c r="BA362">
        <v>655</v>
      </c>
      <c r="BB362">
        <v>549</v>
      </c>
      <c r="BC362">
        <v>408</v>
      </c>
      <c r="BD362">
        <v>850</v>
      </c>
      <c r="BE362">
        <v>966</v>
      </c>
      <c r="BF362">
        <v>787</v>
      </c>
      <c r="BG362">
        <v>528</v>
      </c>
      <c r="BH362">
        <v>805</v>
      </c>
      <c r="BI362">
        <v>611</v>
      </c>
      <c r="BJ362">
        <v>641</v>
      </c>
      <c r="BK362">
        <v>673</v>
      </c>
      <c r="BL362">
        <v>987</v>
      </c>
      <c r="BU362">
        <v>6</v>
      </c>
      <c r="BW362">
        <v>39</v>
      </c>
      <c r="BX362">
        <v>4</v>
      </c>
      <c r="BY362">
        <v>168</v>
      </c>
      <c r="BZ362">
        <v>199</v>
      </c>
      <c r="CA362">
        <v>162</v>
      </c>
      <c r="CB362">
        <v>186</v>
      </c>
      <c r="CC362">
        <v>144</v>
      </c>
      <c r="CD362">
        <v>139</v>
      </c>
      <c r="CE362">
        <v>131</v>
      </c>
      <c r="CF362">
        <v>139</v>
      </c>
      <c r="CG362">
        <v>100</v>
      </c>
      <c r="CH362">
        <v>114</v>
      </c>
      <c r="CI362">
        <v>97</v>
      </c>
      <c r="CJ362">
        <v>117</v>
      </c>
      <c r="CK362">
        <v>2461</v>
      </c>
      <c r="CL362">
        <v>2649</v>
      </c>
      <c r="CM362">
        <v>2142</v>
      </c>
      <c r="CN362">
        <v>2465</v>
      </c>
      <c r="CO362">
        <v>2494</v>
      </c>
      <c r="CP362">
        <v>2083</v>
      </c>
      <c r="CQ362">
        <v>2043</v>
      </c>
      <c r="CR362">
        <v>2084</v>
      </c>
      <c r="CS362">
        <v>1973</v>
      </c>
      <c r="CT362">
        <v>1854</v>
      </c>
      <c r="CU362">
        <v>1453</v>
      </c>
      <c r="CV362">
        <v>1976</v>
      </c>
      <c r="CW362">
        <v>577</v>
      </c>
      <c r="CX362">
        <v>691</v>
      </c>
      <c r="CY362">
        <v>644</v>
      </c>
      <c r="CZ362">
        <v>588</v>
      </c>
      <c r="DA362">
        <v>981</v>
      </c>
      <c r="DB362">
        <v>474</v>
      </c>
      <c r="DC362">
        <v>520</v>
      </c>
      <c r="DD362">
        <v>617</v>
      </c>
      <c r="DE362">
        <v>538</v>
      </c>
      <c r="DF362">
        <v>801</v>
      </c>
      <c r="DG362">
        <v>429</v>
      </c>
      <c r="DH362">
        <v>396</v>
      </c>
    </row>
    <row r="363" spans="1:112">
      <c r="A363" t="s">
        <v>332</v>
      </c>
      <c r="B363">
        <v>58</v>
      </c>
      <c r="C363" t="s">
        <v>347</v>
      </c>
      <c r="D363">
        <v>58112</v>
      </c>
      <c r="E363">
        <v>4</v>
      </c>
      <c r="F363">
        <v>2</v>
      </c>
      <c r="G363">
        <v>2</v>
      </c>
      <c r="H363">
        <v>2</v>
      </c>
      <c r="I363">
        <v>2</v>
      </c>
      <c r="J363">
        <v>3</v>
      </c>
      <c r="K363">
        <v>2</v>
      </c>
      <c r="L363">
        <v>2</v>
      </c>
      <c r="N363">
        <v>7</v>
      </c>
      <c r="Q363">
        <v>643</v>
      </c>
      <c r="R363">
        <v>203</v>
      </c>
      <c r="S363">
        <v>599</v>
      </c>
      <c r="T363">
        <v>422</v>
      </c>
      <c r="U363">
        <v>206</v>
      </c>
      <c r="V363">
        <v>562</v>
      </c>
      <c r="W363">
        <v>894</v>
      </c>
      <c r="X363">
        <v>1121</v>
      </c>
      <c r="Y363">
        <v>1096</v>
      </c>
      <c r="Z363">
        <v>1056</v>
      </c>
      <c r="AA363">
        <v>1747</v>
      </c>
      <c r="AB363">
        <v>1467</v>
      </c>
      <c r="AC363">
        <v>1258</v>
      </c>
      <c r="AD363">
        <v>649</v>
      </c>
      <c r="AE363">
        <v>575</v>
      </c>
      <c r="AF363">
        <v>194</v>
      </c>
      <c r="AG363">
        <v>294</v>
      </c>
      <c r="AH363">
        <v>326</v>
      </c>
      <c r="AI363">
        <v>182</v>
      </c>
      <c r="AJ363">
        <v>196</v>
      </c>
      <c r="AK363">
        <v>269</v>
      </c>
      <c r="AL363">
        <v>1742</v>
      </c>
      <c r="AM363">
        <v>411</v>
      </c>
      <c r="AN363">
        <v>351</v>
      </c>
      <c r="AO363">
        <v>680</v>
      </c>
      <c r="AP363">
        <v>490</v>
      </c>
      <c r="AQ363">
        <v>562</v>
      </c>
      <c r="AR363">
        <v>437</v>
      </c>
      <c r="AS363">
        <v>334</v>
      </c>
      <c r="AT363">
        <v>491</v>
      </c>
      <c r="AU363">
        <v>460</v>
      </c>
      <c r="AV363">
        <v>862</v>
      </c>
      <c r="AW363">
        <v>934</v>
      </c>
      <c r="AX363">
        <v>900</v>
      </c>
      <c r="AY363">
        <v>621</v>
      </c>
      <c r="AZ363">
        <v>843</v>
      </c>
      <c r="BA363">
        <v>833</v>
      </c>
      <c r="BB363">
        <v>565</v>
      </c>
      <c r="BC363">
        <v>336</v>
      </c>
      <c r="BD363">
        <v>327</v>
      </c>
      <c r="BE363">
        <v>323</v>
      </c>
      <c r="BF363">
        <v>716</v>
      </c>
      <c r="BG363">
        <v>981</v>
      </c>
      <c r="BH363">
        <v>1019</v>
      </c>
      <c r="BI363">
        <v>1163</v>
      </c>
      <c r="BJ363">
        <v>834</v>
      </c>
      <c r="BK363">
        <v>1458</v>
      </c>
      <c r="BL363">
        <v>1074</v>
      </c>
      <c r="BT363">
        <v>4</v>
      </c>
      <c r="BU363">
        <v>19</v>
      </c>
      <c r="BW363">
        <v>26</v>
      </c>
      <c r="BX363">
        <v>157</v>
      </c>
      <c r="BY363">
        <v>165</v>
      </c>
      <c r="BZ363">
        <v>120</v>
      </c>
      <c r="CA363">
        <v>106</v>
      </c>
      <c r="CB363">
        <v>133</v>
      </c>
      <c r="CC363">
        <v>103</v>
      </c>
      <c r="CD363">
        <v>80</v>
      </c>
      <c r="CE363">
        <v>110</v>
      </c>
      <c r="CF363">
        <v>142</v>
      </c>
      <c r="CG363">
        <v>177</v>
      </c>
      <c r="CH363">
        <v>182</v>
      </c>
      <c r="CI363">
        <v>194</v>
      </c>
      <c r="CJ363">
        <v>164</v>
      </c>
      <c r="CK363">
        <v>2717</v>
      </c>
      <c r="CL363">
        <v>1965</v>
      </c>
      <c r="CM363">
        <v>1759</v>
      </c>
      <c r="CN363">
        <v>2020</v>
      </c>
      <c r="CO363">
        <v>1638</v>
      </c>
      <c r="CP363">
        <v>1308</v>
      </c>
      <c r="CQ363">
        <v>1488</v>
      </c>
      <c r="CR363">
        <v>2216</v>
      </c>
      <c r="CS363">
        <v>2621</v>
      </c>
      <c r="CT363">
        <v>2477</v>
      </c>
      <c r="CU363">
        <v>2352</v>
      </c>
      <c r="CV363">
        <v>2525</v>
      </c>
      <c r="CW363">
        <v>824</v>
      </c>
      <c r="CX363">
        <v>780</v>
      </c>
      <c r="CY363">
        <v>642</v>
      </c>
      <c r="CZ363">
        <v>457</v>
      </c>
      <c r="DA363">
        <v>310</v>
      </c>
      <c r="DB363">
        <v>569</v>
      </c>
      <c r="DC363">
        <v>953</v>
      </c>
      <c r="DD363">
        <v>801</v>
      </c>
      <c r="DE363">
        <v>622</v>
      </c>
      <c r="DF363">
        <v>685</v>
      </c>
      <c r="DG363">
        <v>881</v>
      </c>
      <c r="DH363">
        <v>1350</v>
      </c>
    </row>
    <row r="364" spans="1:112">
      <c r="A364" t="s">
        <v>332</v>
      </c>
      <c r="B364">
        <v>58</v>
      </c>
      <c r="C364" t="s">
        <v>343</v>
      </c>
      <c r="D364">
        <v>58084</v>
      </c>
      <c r="E364">
        <v>21</v>
      </c>
      <c r="F364">
        <v>21</v>
      </c>
      <c r="G364">
        <v>16</v>
      </c>
      <c r="H364">
        <v>26</v>
      </c>
      <c r="I364">
        <v>25</v>
      </c>
      <c r="J364">
        <v>15</v>
      </c>
      <c r="K364">
        <v>12</v>
      </c>
      <c r="L364">
        <v>12</v>
      </c>
      <c r="M364">
        <v>6</v>
      </c>
      <c r="N364">
        <v>97</v>
      </c>
      <c r="O364">
        <v>2</v>
      </c>
      <c r="P364">
        <v>2</v>
      </c>
      <c r="Q364">
        <v>1393</v>
      </c>
      <c r="R364">
        <v>1706</v>
      </c>
      <c r="S364">
        <v>1464</v>
      </c>
      <c r="T364">
        <v>2418</v>
      </c>
      <c r="U364">
        <v>1603</v>
      </c>
      <c r="V364">
        <v>1799</v>
      </c>
      <c r="W364">
        <v>1381</v>
      </c>
      <c r="X364">
        <v>1400</v>
      </c>
      <c r="Y364">
        <v>1455</v>
      </c>
      <c r="Z364">
        <v>1334</v>
      </c>
      <c r="AA364">
        <v>1404</v>
      </c>
      <c r="AB364">
        <v>1356</v>
      </c>
      <c r="AC364">
        <v>1915</v>
      </c>
      <c r="AD364">
        <v>1450</v>
      </c>
      <c r="AE364">
        <v>1216</v>
      </c>
      <c r="AF364">
        <v>1309</v>
      </c>
      <c r="AG364">
        <v>845</v>
      </c>
      <c r="AH364">
        <v>534</v>
      </c>
      <c r="AI364">
        <v>289</v>
      </c>
      <c r="AJ364">
        <v>661</v>
      </c>
      <c r="AK364">
        <v>332</v>
      </c>
      <c r="AL364">
        <v>634</v>
      </c>
      <c r="AM364">
        <v>362</v>
      </c>
      <c r="AN364">
        <v>372</v>
      </c>
      <c r="AO364">
        <v>2586</v>
      </c>
      <c r="AP364">
        <v>3314</v>
      </c>
      <c r="AQ364">
        <v>3022</v>
      </c>
      <c r="AR364">
        <v>2429</v>
      </c>
      <c r="AS364">
        <v>2677</v>
      </c>
      <c r="AT364">
        <v>4178</v>
      </c>
      <c r="AU364">
        <v>3384</v>
      </c>
      <c r="AV364">
        <v>3247</v>
      </c>
      <c r="AW364">
        <v>4504</v>
      </c>
      <c r="AX364">
        <v>3884</v>
      </c>
      <c r="AY364">
        <v>4018</v>
      </c>
      <c r="AZ364">
        <v>4329</v>
      </c>
      <c r="BA364">
        <v>1812</v>
      </c>
      <c r="BB364">
        <v>3387</v>
      </c>
      <c r="BC364">
        <v>3015</v>
      </c>
      <c r="BD364">
        <v>1774</v>
      </c>
      <c r="BE364">
        <v>2732</v>
      </c>
      <c r="BF364">
        <v>2691</v>
      </c>
      <c r="BG364">
        <v>2781</v>
      </c>
      <c r="BH364">
        <v>2817</v>
      </c>
      <c r="BI364">
        <v>3597</v>
      </c>
      <c r="BJ364">
        <v>3379</v>
      </c>
      <c r="BK364">
        <v>2945</v>
      </c>
      <c r="BL364">
        <v>3278</v>
      </c>
      <c r="BS364">
        <v>27</v>
      </c>
      <c r="BT364">
        <v>53</v>
      </c>
      <c r="BU364">
        <v>169</v>
      </c>
      <c r="BV364">
        <v>4</v>
      </c>
      <c r="BW364">
        <v>100</v>
      </c>
      <c r="BX364">
        <v>92</v>
      </c>
      <c r="BY364">
        <v>719</v>
      </c>
      <c r="BZ364">
        <v>655</v>
      </c>
      <c r="CA364">
        <v>841</v>
      </c>
      <c r="CB364">
        <v>916</v>
      </c>
      <c r="CC364">
        <v>863</v>
      </c>
      <c r="CD364">
        <v>916</v>
      </c>
      <c r="CE364">
        <v>965</v>
      </c>
      <c r="CF364">
        <v>1047</v>
      </c>
      <c r="CG364">
        <v>964</v>
      </c>
      <c r="CH364">
        <v>1158</v>
      </c>
      <c r="CI364">
        <v>994</v>
      </c>
      <c r="CJ364">
        <v>1044</v>
      </c>
      <c r="CK364">
        <v>8421</v>
      </c>
      <c r="CL364">
        <v>11482</v>
      </c>
      <c r="CM364">
        <v>11816</v>
      </c>
      <c r="CN364">
        <v>15136</v>
      </c>
      <c r="CO364">
        <v>14543</v>
      </c>
      <c r="CP364">
        <v>13263</v>
      </c>
      <c r="CQ364">
        <v>13193</v>
      </c>
      <c r="CR364">
        <v>16626</v>
      </c>
      <c r="CS364">
        <v>15102</v>
      </c>
      <c r="CT364">
        <v>17058</v>
      </c>
      <c r="CU364">
        <v>16133</v>
      </c>
      <c r="CV364">
        <v>17692</v>
      </c>
      <c r="CW364">
        <v>3386</v>
      </c>
      <c r="CX364">
        <v>4476</v>
      </c>
      <c r="CY364">
        <v>4136</v>
      </c>
      <c r="CZ364">
        <v>4439</v>
      </c>
      <c r="DA364">
        <v>4289</v>
      </c>
      <c r="DB364">
        <v>3516</v>
      </c>
      <c r="DC364">
        <v>3880</v>
      </c>
      <c r="DD364">
        <v>3688</v>
      </c>
      <c r="DE364">
        <v>3196</v>
      </c>
      <c r="DF364">
        <v>4010</v>
      </c>
      <c r="DG364">
        <v>3638</v>
      </c>
      <c r="DH364">
        <v>4060</v>
      </c>
    </row>
    <row r="365" spans="1:112">
      <c r="A365" t="s">
        <v>348</v>
      </c>
      <c r="B365">
        <v>62</v>
      </c>
      <c r="C365" t="s">
        <v>136</v>
      </c>
      <c r="D365">
        <v>62091</v>
      </c>
      <c r="N365">
        <v>28</v>
      </c>
      <c r="P365">
        <v>1</v>
      </c>
      <c r="Q365">
        <v>468</v>
      </c>
      <c r="R365">
        <v>413</v>
      </c>
      <c r="S365">
        <v>350</v>
      </c>
      <c r="T365">
        <v>266</v>
      </c>
      <c r="U365">
        <v>347</v>
      </c>
      <c r="V365">
        <v>193</v>
      </c>
      <c r="W365">
        <v>188</v>
      </c>
      <c r="X365">
        <v>346</v>
      </c>
      <c r="Y365">
        <v>271</v>
      </c>
      <c r="Z365">
        <v>302</v>
      </c>
      <c r="AA365">
        <v>306</v>
      </c>
      <c r="AB365">
        <v>272</v>
      </c>
      <c r="AC365">
        <v>487</v>
      </c>
      <c r="AD365">
        <v>439</v>
      </c>
      <c r="AE365">
        <v>343</v>
      </c>
      <c r="AF365">
        <v>269</v>
      </c>
      <c r="AG365">
        <v>237</v>
      </c>
      <c r="AH365">
        <v>184</v>
      </c>
      <c r="AI365">
        <v>158</v>
      </c>
      <c r="AJ365">
        <v>209</v>
      </c>
      <c r="AK365">
        <v>185</v>
      </c>
      <c r="AL365">
        <v>151</v>
      </c>
      <c r="AM365">
        <v>208</v>
      </c>
      <c r="AN365">
        <v>282</v>
      </c>
      <c r="AO365">
        <v>925</v>
      </c>
      <c r="AP365">
        <v>808</v>
      </c>
      <c r="AQ365">
        <v>603</v>
      </c>
      <c r="AR365">
        <v>678</v>
      </c>
      <c r="AS365">
        <v>544</v>
      </c>
      <c r="AT365">
        <v>413</v>
      </c>
      <c r="AU365">
        <v>453</v>
      </c>
      <c r="AV365">
        <v>453</v>
      </c>
      <c r="AW365">
        <v>660</v>
      </c>
      <c r="AX365">
        <v>921</v>
      </c>
      <c r="AY365">
        <v>782</v>
      </c>
      <c r="AZ365">
        <v>890</v>
      </c>
      <c r="BA365">
        <v>805</v>
      </c>
      <c r="BB365">
        <v>793</v>
      </c>
      <c r="BC365">
        <v>575</v>
      </c>
      <c r="BD365">
        <v>746</v>
      </c>
      <c r="BE365">
        <v>548</v>
      </c>
      <c r="BF365">
        <v>496</v>
      </c>
      <c r="BG365">
        <v>494</v>
      </c>
      <c r="BH365">
        <v>536</v>
      </c>
      <c r="BI365">
        <v>726</v>
      </c>
      <c r="BJ365">
        <v>665</v>
      </c>
      <c r="BK365">
        <v>451</v>
      </c>
      <c r="BL365">
        <v>578</v>
      </c>
      <c r="BT365">
        <v>3</v>
      </c>
      <c r="BU365">
        <v>5</v>
      </c>
      <c r="BW365">
        <v>20</v>
      </c>
      <c r="BX365">
        <v>22</v>
      </c>
      <c r="BY365">
        <v>180</v>
      </c>
      <c r="BZ365">
        <v>150</v>
      </c>
      <c r="CA365">
        <v>135</v>
      </c>
      <c r="CB365">
        <v>144</v>
      </c>
      <c r="CC365">
        <v>112</v>
      </c>
      <c r="CD365">
        <v>113</v>
      </c>
      <c r="CE365">
        <v>109</v>
      </c>
      <c r="CF365">
        <v>129</v>
      </c>
      <c r="CG365">
        <v>155</v>
      </c>
      <c r="CH365">
        <v>168</v>
      </c>
      <c r="CI365">
        <v>163</v>
      </c>
      <c r="CJ365">
        <v>186</v>
      </c>
      <c r="CK365">
        <v>3762</v>
      </c>
      <c r="CL365">
        <v>2919</v>
      </c>
      <c r="CM365">
        <v>2571</v>
      </c>
      <c r="CN365">
        <v>2455</v>
      </c>
      <c r="CO365">
        <v>1980</v>
      </c>
      <c r="CP365">
        <v>1806</v>
      </c>
      <c r="CQ365">
        <v>1866</v>
      </c>
      <c r="CR365">
        <v>2053</v>
      </c>
      <c r="CS365">
        <v>2841</v>
      </c>
      <c r="CT365">
        <v>2749</v>
      </c>
      <c r="CU365">
        <v>2516</v>
      </c>
      <c r="CV365">
        <v>2698</v>
      </c>
      <c r="CW365">
        <v>1113</v>
      </c>
      <c r="CX365">
        <v>838</v>
      </c>
      <c r="CY365">
        <v>776</v>
      </c>
      <c r="CZ365">
        <v>671</v>
      </c>
      <c r="DA365">
        <v>617</v>
      </c>
      <c r="DB365">
        <v>527</v>
      </c>
      <c r="DC365">
        <v>504</v>
      </c>
      <c r="DD365">
        <v>607</v>
      </c>
      <c r="DE365">
        <v>558</v>
      </c>
      <c r="DF365">
        <v>799</v>
      </c>
      <c r="DG365">
        <v>671</v>
      </c>
      <c r="DH365">
        <v>799</v>
      </c>
    </row>
    <row r="366" spans="1:112">
      <c r="A366" t="s">
        <v>348</v>
      </c>
      <c r="B366">
        <v>62</v>
      </c>
      <c r="C366" t="s">
        <v>98</v>
      </c>
      <c r="D366">
        <v>62049</v>
      </c>
      <c r="F366">
        <v>1</v>
      </c>
      <c r="G366">
        <v>1</v>
      </c>
      <c r="N366">
        <v>12</v>
      </c>
      <c r="Q366">
        <v>961</v>
      </c>
      <c r="R366">
        <v>725</v>
      </c>
      <c r="S366">
        <v>637</v>
      </c>
      <c r="T366">
        <v>715</v>
      </c>
      <c r="U366">
        <v>481</v>
      </c>
      <c r="V366">
        <v>610</v>
      </c>
      <c r="W366">
        <v>599</v>
      </c>
      <c r="X366">
        <v>484</v>
      </c>
      <c r="Y366">
        <v>543</v>
      </c>
      <c r="Z366">
        <v>506</v>
      </c>
      <c r="AA366">
        <v>293</v>
      </c>
      <c r="AB366">
        <v>343</v>
      </c>
      <c r="AC366">
        <v>610</v>
      </c>
      <c r="AD366">
        <v>633</v>
      </c>
      <c r="AE366">
        <v>408</v>
      </c>
      <c r="AF366">
        <v>485</v>
      </c>
      <c r="AG366">
        <v>442</v>
      </c>
      <c r="AH366">
        <v>467</v>
      </c>
      <c r="AI366">
        <v>576</v>
      </c>
      <c r="AJ366">
        <v>418</v>
      </c>
      <c r="AK366">
        <v>411</v>
      </c>
      <c r="AL366">
        <v>493</v>
      </c>
      <c r="AM366">
        <v>270</v>
      </c>
      <c r="AN366">
        <v>320</v>
      </c>
      <c r="AO366">
        <v>1096</v>
      </c>
      <c r="AP366">
        <v>1001</v>
      </c>
      <c r="AQ366">
        <v>934</v>
      </c>
      <c r="AR366">
        <v>1014</v>
      </c>
      <c r="AS366">
        <v>878</v>
      </c>
      <c r="AT366">
        <v>849</v>
      </c>
      <c r="AU366">
        <v>867</v>
      </c>
      <c r="AV366">
        <v>787</v>
      </c>
      <c r="AW366">
        <v>727</v>
      </c>
      <c r="AX366">
        <v>919</v>
      </c>
      <c r="AY366">
        <v>666</v>
      </c>
      <c r="AZ366">
        <v>809</v>
      </c>
      <c r="BA366">
        <v>978</v>
      </c>
      <c r="BB366">
        <v>880</v>
      </c>
      <c r="BC366">
        <v>822</v>
      </c>
      <c r="BD366">
        <v>746</v>
      </c>
      <c r="BE366">
        <v>705</v>
      </c>
      <c r="BF366">
        <v>667</v>
      </c>
      <c r="BG366">
        <v>742</v>
      </c>
      <c r="BH366">
        <v>698</v>
      </c>
      <c r="BI366">
        <v>537</v>
      </c>
      <c r="BJ366">
        <v>718</v>
      </c>
      <c r="BK366">
        <v>462</v>
      </c>
      <c r="BL366">
        <v>586</v>
      </c>
      <c r="BS366">
        <v>2</v>
      </c>
      <c r="BT366">
        <v>2</v>
      </c>
      <c r="BU366">
        <v>2</v>
      </c>
      <c r="BW366">
        <v>13</v>
      </c>
      <c r="BX366">
        <v>16</v>
      </c>
      <c r="BY366">
        <v>284</v>
      </c>
      <c r="BZ366">
        <v>378</v>
      </c>
      <c r="CA366">
        <v>324</v>
      </c>
      <c r="CB366">
        <v>332</v>
      </c>
      <c r="CC366">
        <v>330</v>
      </c>
      <c r="CD366">
        <v>227</v>
      </c>
      <c r="CE366">
        <v>207</v>
      </c>
      <c r="CF366">
        <v>222</v>
      </c>
      <c r="CG366">
        <v>239</v>
      </c>
      <c r="CH366">
        <v>252</v>
      </c>
      <c r="CI366">
        <v>192</v>
      </c>
      <c r="CJ366">
        <v>210</v>
      </c>
      <c r="CK366">
        <v>4424</v>
      </c>
      <c r="CL366">
        <v>4277</v>
      </c>
      <c r="CM366">
        <v>3778</v>
      </c>
      <c r="CN366">
        <v>3866</v>
      </c>
      <c r="CO366">
        <v>3650</v>
      </c>
      <c r="CP366">
        <v>3586</v>
      </c>
      <c r="CQ366">
        <v>3718</v>
      </c>
      <c r="CR366">
        <v>3677</v>
      </c>
      <c r="CS366">
        <v>3635</v>
      </c>
      <c r="CT366">
        <v>3670</v>
      </c>
      <c r="CU366">
        <v>2734</v>
      </c>
      <c r="CV366">
        <v>3070</v>
      </c>
      <c r="CW366">
        <v>1437</v>
      </c>
      <c r="CX366">
        <v>1054</v>
      </c>
      <c r="CY366">
        <v>872</v>
      </c>
      <c r="CZ366">
        <v>812</v>
      </c>
      <c r="DA366">
        <v>744</v>
      </c>
      <c r="DB366">
        <v>911</v>
      </c>
      <c r="DC366">
        <v>732</v>
      </c>
      <c r="DD366">
        <v>730</v>
      </c>
      <c r="DE366">
        <v>774</v>
      </c>
      <c r="DF366">
        <v>783</v>
      </c>
      <c r="DG366">
        <v>560</v>
      </c>
      <c r="DH366">
        <v>766</v>
      </c>
    </row>
    <row r="367" spans="1:112">
      <c r="A367" t="s">
        <v>348</v>
      </c>
      <c r="B367">
        <v>62</v>
      </c>
      <c r="C367" t="s">
        <v>15</v>
      </c>
      <c r="D367">
        <v>62007</v>
      </c>
      <c r="I367">
        <v>1</v>
      </c>
      <c r="J367">
        <v>4</v>
      </c>
      <c r="K367">
        <v>4</v>
      </c>
      <c r="L367">
        <v>4</v>
      </c>
      <c r="M367">
        <v>17</v>
      </c>
      <c r="N367">
        <v>193</v>
      </c>
      <c r="Q367">
        <v>8614</v>
      </c>
      <c r="R367">
        <v>6930</v>
      </c>
      <c r="S367">
        <v>4548</v>
      </c>
      <c r="T367">
        <v>2567</v>
      </c>
      <c r="U367">
        <v>4216</v>
      </c>
      <c r="V367">
        <v>4685</v>
      </c>
      <c r="W367">
        <v>4880</v>
      </c>
      <c r="X367">
        <v>5796</v>
      </c>
      <c r="Y367">
        <v>4577</v>
      </c>
      <c r="Z367">
        <v>5105</v>
      </c>
      <c r="AA367">
        <v>5080</v>
      </c>
      <c r="AB367">
        <v>5670</v>
      </c>
      <c r="AC367">
        <v>9362</v>
      </c>
      <c r="AD367">
        <v>5767</v>
      </c>
      <c r="AE367">
        <v>2824</v>
      </c>
      <c r="AF367">
        <v>3028</v>
      </c>
      <c r="AG367">
        <v>3437</v>
      </c>
      <c r="AH367">
        <v>3542</v>
      </c>
      <c r="AI367">
        <v>2396</v>
      </c>
      <c r="AJ367">
        <v>2059</v>
      </c>
      <c r="AK367">
        <v>2540</v>
      </c>
      <c r="AL367">
        <v>2444</v>
      </c>
      <c r="AM367">
        <v>1915</v>
      </c>
      <c r="AN367">
        <v>2295</v>
      </c>
      <c r="AO367">
        <v>18354</v>
      </c>
      <c r="AP367">
        <v>12088</v>
      </c>
      <c r="AQ367">
        <v>6749</v>
      </c>
      <c r="AR367">
        <v>6490</v>
      </c>
      <c r="AS367">
        <v>10203</v>
      </c>
      <c r="AT367">
        <v>10559</v>
      </c>
      <c r="AU367">
        <v>13633</v>
      </c>
      <c r="AV367">
        <v>15273</v>
      </c>
      <c r="AW367">
        <v>16611</v>
      </c>
      <c r="AX367">
        <v>19232</v>
      </c>
      <c r="AY367">
        <v>17271</v>
      </c>
      <c r="AZ367">
        <v>20310</v>
      </c>
      <c r="BA367">
        <v>17666</v>
      </c>
      <c r="BB367">
        <v>10687</v>
      </c>
      <c r="BC367">
        <v>5869</v>
      </c>
      <c r="BD367">
        <v>6335</v>
      </c>
      <c r="BE367">
        <v>9728</v>
      </c>
      <c r="BF367">
        <v>9175</v>
      </c>
      <c r="BG367">
        <v>11759</v>
      </c>
      <c r="BH367">
        <v>11317</v>
      </c>
      <c r="BI367">
        <v>12360</v>
      </c>
      <c r="BJ367">
        <v>12731</v>
      </c>
      <c r="BK367">
        <v>12922</v>
      </c>
      <c r="BL367">
        <v>13582</v>
      </c>
      <c r="BS367">
        <v>17</v>
      </c>
      <c r="BT367">
        <v>60</v>
      </c>
      <c r="BU367">
        <v>161</v>
      </c>
      <c r="BV367">
        <v>13</v>
      </c>
      <c r="BW367">
        <v>294</v>
      </c>
      <c r="BX367">
        <v>226</v>
      </c>
      <c r="BY367">
        <v>3007</v>
      </c>
      <c r="BZ367">
        <v>2422</v>
      </c>
      <c r="CA367">
        <v>1562</v>
      </c>
      <c r="CB367">
        <v>1330</v>
      </c>
      <c r="CC367">
        <v>1581</v>
      </c>
      <c r="CD367">
        <v>1746</v>
      </c>
      <c r="CE367">
        <v>1967</v>
      </c>
      <c r="CF367">
        <v>2091</v>
      </c>
      <c r="CG367">
        <v>2285</v>
      </c>
      <c r="CH367">
        <v>2474</v>
      </c>
      <c r="CI367">
        <v>2515</v>
      </c>
      <c r="CJ367">
        <v>2731</v>
      </c>
      <c r="CK367">
        <v>62892</v>
      </c>
      <c r="CL367">
        <v>45696</v>
      </c>
      <c r="CM367">
        <v>29584</v>
      </c>
      <c r="CN367">
        <v>26888</v>
      </c>
      <c r="CO367">
        <v>32815</v>
      </c>
      <c r="CP367">
        <v>37156</v>
      </c>
      <c r="CQ367">
        <v>42932</v>
      </c>
      <c r="CR367">
        <v>45007</v>
      </c>
      <c r="CS367">
        <v>49758</v>
      </c>
      <c r="CT367">
        <v>55735</v>
      </c>
      <c r="CU367">
        <v>58366</v>
      </c>
      <c r="CV367">
        <v>63723</v>
      </c>
      <c r="CW367">
        <v>17918</v>
      </c>
      <c r="CX367">
        <v>14241</v>
      </c>
      <c r="CY367">
        <v>10834</v>
      </c>
      <c r="CZ367">
        <v>8479</v>
      </c>
      <c r="DA367">
        <v>9203</v>
      </c>
      <c r="DB367">
        <v>11959</v>
      </c>
      <c r="DC367">
        <v>11441</v>
      </c>
      <c r="DD367">
        <v>12242</v>
      </c>
      <c r="DE367">
        <v>13515</v>
      </c>
      <c r="DF367">
        <v>13071</v>
      </c>
      <c r="DG367">
        <v>13007</v>
      </c>
      <c r="DH367">
        <v>11805</v>
      </c>
    </row>
    <row r="368" spans="1:112">
      <c r="A368" t="s">
        <v>348</v>
      </c>
      <c r="B368">
        <v>62</v>
      </c>
      <c r="C368" t="s">
        <v>349</v>
      </c>
      <c r="D368">
        <v>62014</v>
      </c>
      <c r="N368">
        <v>2924</v>
      </c>
      <c r="Q368">
        <v>8961</v>
      </c>
      <c r="R368">
        <v>10073</v>
      </c>
      <c r="S368">
        <v>7673</v>
      </c>
      <c r="T368">
        <v>6256</v>
      </c>
      <c r="U368">
        <v>5486</v>
      </c>
      <c r="V368">
        <v>5573</v>
      </c>
      <c r="W368">
        <v>7204</v>
      </c>
      <c r="X368">
        <v>7474</v>
      </c>
      <c r="Y368">
        <v>6262</v>
      </c>
      <c r="Z368">
        <v>7658</v>
      </c>
      <c r="AA368">
        <v>5460</v>
      </c>
      <c r="AB368">
        <v>5644</v>
      </c>
      <c r="AC368">
        <v>11426</v>
      </c>
      <c r="AD368">
        <v>8848</v>
      </c>
      <c r="AE368">
        <v>7855</v>
      </c>
      <c r="AF368">
        <v>6442</v>
      </c>
      <c r="AG368">
        <v>3687</v>
      </c>
      <c r="AH368">
        <v>1868</v>
      </c>
      <c r="AI368">
        <v>3277</v>
      </c>
      <c r="AJ368">
        <v>2223</v>
      </c>
      <c r="AK368">
        <v>2446</v>
      </c>
      <c r="AL368">
        <v>3763</v>
      </c>
      <c r="AM368">
        <v>2682</v>
      </c>
      <c r="AN368">
        <v>2359</v>
      </c>
      <c r="AO368">
        <v>26138</v>
      </c>
      <c r="AP368">
        <v>23268</v>
      </c>
      <c r="AQ368">
        <v>21331</v>
      </c>
      <c r="AR368">
        <v>15100</v>
      </c>
      <c r="AS368">
        <v>16588</v>
      </c>
      <c r="AT368">
        <v>16733</v>
      </c>
      <c r="AU368">
        <v>19416</v>
      </c>
      <c r="AV368">
        <v>18947</v>
      </c>
      <c r="AW368">
        <v>22146</v>
      </c>
      <c r="AX368">
        <v>24248</v>
      </c>
      <c r="AY368">
        <v>28510</v>
      </c>
      <c r="AZ368">
        <v>28671</v>
      </c>
      <c r="BA368">
        <v>23368</v>
      </c>
      <c r="BB368">
        <v>21247</v>
      </c>
      <c r="BC368">
        <v>20172</v>
      </c>
      <c r="BD368">
        <v>13313</v>
      </c>
      <c r="BE368">
        <v>15694</v>
      </c>
      <c r="BF368">
        <v>16148</v>
      </c>
      <c r="BG368">
        <v>16857</v>
      </c>
      <c r="BH368">
        <v>17237</v>
      </c>
      <c r="BI368">
        <v>19508</v>
      </c>
      <c r="BJ368">
        <v>19668</v>
      </c>
      <c r="BK368">
        <v>22039</v>
      </c>
      <c r="BL368">
        <v>26337</v>
      </c>
      <c r="BR368">
        <v>103</v>
      </c>
      <c r="BS368">
        <v>140</v>
      </c>
      <c r="BT368">
        <v>1053</v>
      </c>
      <c r="BU368">
        <v>1885</v>
      </c>
      <c r="BW368">
        <v>4098</v>
      </c>
      <c r="BX368">
        <v>3786</v>
      </c>
      <c r="BY368">
        <v>4958</v>
      </c>
      <c r="BZ368">
        <v>4842</v>
      </c>
      <c r="CA368">
        <v>4630</v>
      </c>
      <c r="CB368">
        <v>4117</v>
      </c>
      <c r="CC368">
        <v>3562</v>
      </c>
      <c r="CD368">
        <v>3334</v>
      </c>
      <c r="CE368">
        <v>3361</v>
      </c>
      <c r="CF368">
        <v>3381</v>
      </c>
      <c r="CG368">
        <v>3380</v>
      </c>
      <c r="CH368">
        <v>3591</v>
      </c>
      <c r="CI368">
        <v>3488</v>
      </c>
      <c r="CJ368">
        <v>3606</v>
      </c>
      <c r="CK368">
        <v>83851</v>
      </c>
      <c r="CL368">
        <v>81755</v>
      </c>
      <c r="CM368">
        <v>74134</v>
      </c>
      <c r="CN368">
        <v>64506</v>
      </c>
      <c r="CO368">
        <v>58830</v>
      </c>
      <c r="CP368">
        <v>54462</v>
      </c>
      <c r="CQ368">
        <v>55167</v>
      </c>
      <c r="CR368">
        <v>59210</v>
      </c>
      <c r="CS368">
        <v>65586</v>
      </c>
      <c r="CT368">
        <v>74284</v>
      </c>
      <c r="CU368">
        <v>73498</v>
      </c>
      <c r="CV368">
        <v>75550</v>
      </c>
      <c r="CW368">
        <v>15798</v>
      </c>
      <c r="CX368">
        <v>17918</v>
      </c>
      <c r="CY368">
        <v>14406</v>
      </c>
      <c r="CZ368">
        <v>13818</v>
      </c>
      <c r="DA368">
        <v>12325</v>
      </c>
      <c r="DB368">
        <v>13504</v>
      </c>
      <c r="DC368">
        <v>14821</v>
      </c>
      <c r="DD368">
        <v>14038</v>
      </c>
      <c r="DE368">
        <v>14959</v>
      </c>
      <c r="DF368">
        <v>17711</v>
      </c>
      <c r="DG368">
        <v>16161</v>
      </c>
      <c r="DH368">
        <v>16932</v>
      </c>
    </row>
    <row r="369" spans="1:112">
      <c r="A369" t="s">
        <v>348</v>
      </c>
      <c r="B369">
        <v>62</v>
      </c>
      <c r="C369" t="s">
        <v>350</v>
      </c>
      <c r="D369">
        <v>62021</v>
      </c>
      <c r="E369">
        <v>179</v>
      </c>
      <c r="F369">
        <v>166</v>
      </c>
      <c r="G369">
        <v>135</v>
      </c>
      <c r="H369">
        <v>144</v>
      </c>
      <c r="I369">
        <v>139</v>
      </c>
      <c r="J369">
        <v>135</v>
      </c>
      <c r="K369">
        <v>138</v>
      </c>
      <c r="L369">
        <v>143</v>
      </c>
      <c r="M369">
        <v>144</v>
      </c>
      <c r="N369">
        <v>14</v>
      </c>
      <c r="O369">
        <v>59</v>
      </c>
      <c r="P369">
        <v>65</v>
      </c>
      <c r="Q369">
        <v>383</v>
      </c>
      <c r="R369">
        <v>358</v>
      </c>
      <c r="S369">
        <v>366</v>
      </c>
      <c r="T369">
        <v>163</v>
      </c>
      <c r="U369">
        <v>210</v>
      </c>
      <c r="V369">
        <v>229</v>
      </c>
      <c r="W369">
        <v>215</v>
      </c>
      <c r="X369">
        <v>244</v>
      </c>
      <c r="Y369">
        <v>192</v>
      </c>
      <c r="Z369">
        <v>214</v>
      </c>
      <c r="AA369">
        <v>102</v>
      </c>
      <c r="AB369">
        <v>97</v>
      </c>
      <c r="AC369">
        <v>346</v>
      </c>
      <c r="AD369">
        <v>234</v>
      </c>
      <c r="AE369">
        <v>166</v>
      </c>
      <c r="AF369">
        <v>216</v>
      </c>
      <c r="AG369">
        <v>208</v>
      </c>
      <c r="AH369">
        <v>217</v>
      </c>
      <c r="AI369">
        <v>439</v>
      </c>
      <c r="AJ369">
        <v>242</v>
      </c>
      <c r="AK369">
        <v>187</v>
      </c>
      <c r="AL369">
        <v>211</v>
      </c>
      <c r="AM369">
        <v>58</v>
      </c>
      <c r="AN369">
        <v>119</v>
      </c>
      <c r="AO369">
        <v>1275</v>
      </c>
      <c r="AP369">
        <v>1201</v>
      </c>
      <c r="AQ369">
        <v>737</v>
      </c>
      <c r="AR369">
        <v>1001</v>
      </c>
      <c r="AS369">
        <v>1302</v>
      </c>
      <c r="AT369">
        <v>1705</v>
      </c>
      <c r="AU369">
        <v>1217</v>
      </c>
      <c r="AV369">
        <v>1252</v>
      </c>
      <c r="AW369">
        <v>1272</v>
      </c>
      <c r="AX369">
        <v>1136</v>
      </c>
      <c r="AY369">
        <v>1030</v>
      </c>
      <c r="AZ369">
        <v>1050</v>
      </c>
      <c r="BA369">
        <v>1107</v>
      </c>
      <c r="BB369">
        <v>1047</v>
      </c>
      <c r="BC369">
        <v>847</v>
      </c>
      <c r="BD369">
        <v>788</v>
      </c>
      <c r="BE369">
        <v>526</v>
      </c>
      <c r="BF369">
        <v>637</v>
      </c>
      <c r="BG369">
        <v>631</v>
      </c>
      <c r="BH369">
        <v>979</v>
      </c>
      <c r="BI369">
        <v>782</v>
      </c>
      <c r="BJ369">
        <v>936</v>
      </c>
      <c r="BK369">
        <v>614</v>
      </c>
      <c r="BL369">
        <v>684</v>
      </c>
      <c r="BT369">
        <v>1</v>
      </c>
      <c r="BV369">
        <v>150</v>
      </c>
      <c r="BW369">
        <v>13</v>
      </c>
      <c r="BX369">
        <v>9</v>
      </c>
      <c r="BY369">
        <v>248</v>
      </c>
      <c r="BZ369">
        <v>290</v>
      </c>
      <c r="CA369">
        <v>312</v>
      </c>
      <c r="CB369">
        <v>318</v>
      </c>
      <c r="CC369">
        <v>290</v>
      </c>
      <c r="CD369">
        <v>294</v>
      </c>
      <c r="CE369">
        <v>321</v>
      </c>
      <c r="CF369">
        <v>312</v>
      </c>
      <c r="CG369">
        <v>323</v>
      </c>
      <c r="CH369">
        <v>308</v>
      </c>
      <c r="CI369">
        <v>163</v>
      </c>
      <c r="CJ369">
        <v>177</v>
      </c>
      <c r="CK369">
        <v>4313</v>
      </c>
      <c r="CL369">
        <v>4517</v>
      </c>
      <c r="CM369">
        <v>4130</v>
      </c>
      <c r="CN369">
        <v>3859</v>
      </c>
      <c r="CO369">
        <v>3920</v>
      </c>
      <c r="CP369">
        <v>4202</v>
      </c>
      <c r="CQ369">
        <v>4771</v>
      </c>
      <c r="CR369">
        <v>5267</v>
      </c>
      <c r="CS369">
        <v>5376</v>
      </c>
      <c r="CT369">
        <v>4993</v>
      </c>
      <c r="CU369">
        <v>3179</v>
      </c>
      <c r="CV369">
        <v>4104</v>
      </c>
      <c r="CW369">
        <v>1521</v>
      </c>
      <c r="CX369">
        <v>1295</v>
      </c>
      <c r="CY369">
        <v>1024</v>
      </c>
      <c r="CZ369">
        <v>1077</v>
      </c>
      <c r="DA369">
        <v>1085</v>
      </c>
      <c r="DB369">
        <v>1015</v>
      </c>
      <c r="DC369">
        <v>1104</v>
      </c>
      <c r="DD369">
        <v>1152</v>
      </c>
      <c r="DE369">
        <v>1008</v>
      </c>
      <c r="DF369">
        <v>1207</v>
      </c>
      <c r="DG369">
        <v>926</v>
      </c>
      <c r="DH369">
        <v>930</v>
      </c>
    </row>
    <row r="370" spans="1:112">
      <c r="A370" t="s">
        <v>348</v>
      </c>
      <c r="B370">
        <v>62</v>
      </c>
      <c r="C370" t="s">
        <v>351</v>
      </c>
      <c r="D370">
        <v>62028</v>
      </c>
      <c r="I370">
        <v>42</v>
      </c>
      <c r="N370">
        <v>500</v>
      </c>
      <c r="Q370">
        <v>7073</v>
      </c>
      <c r="R370">
        <v>3776</v>
      </c>
      <c r="S370">
        <v>2845</v>
      </c>
      <c r="T370">
        <v>2688</v>
      </c>
      <c r="U370">
        <v>3275</v>
      </c>
      <c r="V370">
        <v>3589</v>
      </c>
      <c r="W370">
        <v>3233</v>
      </c>
      <c r="X370">
        <v>3612</v>
      </c>
      <c r="Y370">
        <v>3763</v>
      </c>
      <c r="Z370">
        <v>4138</v>
      </c>
      <c r="AA370">
        <v>3173</v>
      </c>
      <c r="AB370">
        <v>3538</v>
      </c>
      <c r="AC370">
        <v>4450</v>
      </c>
      <c r="AD370">
        <v>2060</v>
      </c>
      <c r="AE370">
        <v>1043</v>
      </c>
      <c r="AF370">
        <v>1307</v>
      </c>
      <c r="AG370">
        <v>879</v>
      </c>
      <c r="AH370">
        <v>918</v>
      </c>
      <c r="AI370">
        <v>1061</v>
      </c>
      <c r="AJ370">
        <v>958</v>
      </c>
      <c r="AK370">
        <v>1086</v>
      </c>
      <c r="AL370">
        <v>961</v>
      </c>
      <c r="AM370">
        <v>965</v>
      </c>
      <c r="AN370">
        <v>1298</v>
      </c>
      <c r="AO370">
        <v>15331</v>
      </c>
      <c r="AP370">
        <v>9355</v>
      </c>
      <c r="AQ370">
        <v>6537</v>
      </c>
      <c r="AR370">
        <v>6313</v>
      </c>
      <c r="AS370">
        <v>10514</v>
      </c>
      <c r="AT370">
        <v>10362</v>
      </c>
      <c r="AU370">
        <v>12067</v>
      </c>
      <c r="AV370">
        <v>12844</v>
      </c>
      <c r="AW370">
        <v>14006</v>
      </c>
      <c r="AX370">
        <v>15241</v>
      </c>
      <c r="AY370">
        <v>15596</v>
      </c>
      <c r="AZ370">
        <v>16427</v>
      </c>
      <c r="BA370">
        <v>14537</v>
      </c>
      <c r="BB370">
        <v>8066</v>
      </c>
      <c r="BC370">
        <v>5607</v>
      </c>
      <c r="BD370">
        <v>5904</v>
      </c>
      <c r="BE370">
        <v>9443</v>
      </c>
      <c r="BF370">
        <v>8640</v>
      </c>
      <c r="BG370">
        <v>9536</v>
      </c>
      <c r="BH370">
        <v>9670</v>
      </c>
      <c r="BI370">
        <v>10587</v>
      </c>
      <c r="BJ370">
        <v>10912</v>
      </c>
      <c r="BK370">
        <v>12785</v>
      </c>
      <c r="BL370">
        <v>13353</v>
      </c>
      <c r="BS370">
        <v>12</v>
      </c>
      <c r="BT370">
        <v>92</v>
      </c>
      <c r="BU370">
        <v>243</v>
      </c>
      <c r="BW370">
        <v>607</v>
      </c>
      <c r="BX370">
        <v>1002</v>
      </c>
      <c r="BY370">
        <v>3405</v>
      </c>
      <c r="BZ370">
        <v>2722</v>
      </c>
      <c r="CA370">
        <v>1890</v>
      </c>
      <c r="CB370">
        <v>1558</v>
      </c>
      <c r="CC370">
        <v>1669</v>
      </c>
      <c r="CD370">
        <v>1955</v>
      </c>
      <c r="CE370">
        <v>2242</v>
      </c>
      <c r="CF370">
        <v>2331</v>
      </c>
      <c r="CG370">
        <v>2471</v>
      </c>
      <c r="CH370">
        <v>2472</v>
      </c>
      <c r="CI370">
        <v>2558</v>
      </c>
      <c r="CJ370">
        <v>2712</v>
      </c>
      <c r="CK370">
        <v>55424</v>
      </c>
      <c r="CL370">
        <v>42200</v>
      </c>
      <c r="CM370">
        <v>31045</v>
      </c>
      <c r="CN370">
        <v>25425</v>
      </c>
      <c r="CO370">
        <v>30958</v>
      </c>
      <c r="CP370">
        <v>34390</v>
      </c>
      <c r="CQ370">
        <v>40880</v>
      </c>
      <c r="CR370">
        <v>44845</v>
      </c>
      <c r="CS370">
        <v>49762</v>
      </c>
      <c r="CT370">
        <v>52024</v>
      </c>
      <c r="CU370">
        <v>56737</v>
      </c>
      <c r="CV370">
        <v>60809</v>
      </c>
      <c r="CW370">
        <v>9427</v>
      </c>
      <c r="CX370">
        <v>7346</v>
      </c>
      <c r="CY370">
        <v>5617</v>
      </c>
      <c r="CZ370">
        <v>5987</v>
      </c>
      <c r="DA370">
        <v>7337</v>
      </c>
      <c r="DB370">
        <v>9574</v>
      </c>
      <c r="DC370">
        <v>9202</v>
      </c>
      <c r="DD370">
        <v>8366</v>
      </c>
      <c r="DE370">
        <v>9874</v>
      </c>
      <c r="DF370">
        <v>10218</v>
      </c>
      <c r="DG370">
        <v>10022</v>
      </c>
      <c r="DH370">
        <v>9961</v>
      </c>
    </row>
    <row r="371" spans="1:112">
      <c r="A371" t="s">
        <v>348</v>
      </c>
      <c r="B371">
        <v>62</v>
      </c>
      <c r="C371" t="s">
        <v>352</v>
      </c>
      <c r="D371">
        <v>62035</v>
      </c>
      <c r="F371">
        <v>6</v>
      </c>
      <c r="G371">
        <v>18</v>
      </c>
      <c r="H371">
        <v>6</v>
      </c>
      <c r="I371">
        <v>1</v>
      </c>
      <c r="J371">
        <v>4</v>
      </c>
      <c r="K371">
        <v>3</v>
      </c>
      <c r="L371">
        <v>3</v>
      </c>
      <c r="M371">
        <v>3</v>
      </c>
      <c r="N371">
        <v>58</v>
      </c>
      <c r="O371">
        <v>3</v>
      </c>
      <c r="P371">
        <v>1</v>
      </c>
      <c r="Q371">
        <v>1468</v>
      </c>
      <c r="R371">
        <v>1714</v>
      </c>
      <c r="S371">
        <v>1265</v>
      </c>
      <c r="T371">
        <v>1099</v>
      </c>
      <c r="U371">
        <v>839</v>
      </c>
      <c r="V371">
        <v>1122</v>
      </c>
      <c r="W371">
        <v>525</v>
      </c>
      <c r="X371">
        <v>511</v>
      </c>
      <c r="Y371">
        <v>755</v>
      </c>
      <c r="Z371">
        <v>1462</v>
      </c>
      <c r="AA371">
        <v>730</v>
      </c>
      <c r="AB371">
        <v>1110</v>
      </c>
      <c r="AC371">
        <v>1242</v>
      </c>
      <c r="AD371">
        <v>802</v>
      </c>
      <c r="AE371">
        <v>766</v>
      </c>
      <c r="AF371">
        <v>822</v>
      </c>
      <c r="AG371">
        <v>632</v>
      </c>
      <c r="AH371">
        <v>467</v>
      </c>
      <c r="AI371">
        <v>560</v>
      </c>
      <c r="AJ371">
        <v>669</v>
      </c>
      <c r="AK371">
        <v>1002</v>
      </c>
      <c r="AL371">
        <v>704</v>
      </c>
      <c r="AM371">
        <v>780</v>
      </c>
      <c r="AN371">
        <v>444</v>
      </c>
      <c r="AO371">
        <v>2475</v>
      </c>
      <c r="AP371">
        <v>2227</v>
      </c>
      <c r="AQ371">
        <v>2091</v>
      </c>
      <c r="AR371">
        <v>2035</v>
      </c>
      <c r="AS371">
        <v>1962</v>
      </c>
      <c r="AT371">
        <v>2035</v>
      </c>
      <c r="AU371">
        <v>2648</v>
      </c>
      <c r="AV371">
        <v>2125</v>
      </c>
      <c r="AW371">
        <v>2015</v>
      </c>
      <c r="AX371">
        <v>3059</v>
      </c>
      <c r="AY371">
        <v>3540</v>
      </c>
      <c r="AZ371">
        <v>3303</v>
      </c>
      <c r="BA371">
        <v>2489</v>
      </c>
      <c r="BB371">
        <v>2454</v>
      </c>
      <c r="BC371">
        <v>2200</v>
      </c>
      <c r="BD371">
        <v>1963</v>
      </c>
      <c r="BE371">
        <v>1330</v>
      </c>
      <c r="BF371">
        <v>1630</v>
      </c>
      <c r="BG371">
        <v>2210</v>
      </c>
      <c r="BH371">
        <v>1674</v>
      </c>
      <c r="BI371">
        <v>1624</v>
      </c>
      <c r="BJ371">
        <v>1933</v>
      </c>
      <c r="BK371">
        <v>3690</v>
      </c>
      <c r="BL371">
        <v>2424</v>
      </c>
      <c r="BS371">
        <v>2</v>
      </c>
      <c r="BT371">
        <v>18</v>
      </c>
      <c r="BU371">
        <v>73</v>
      </c>
      <c r="BV371">
        <v>3</v>
      </c>
      <c r="BW371">
        <v>121</v>
      </c>
      <c r="BX371">
        <v>285</v>
      </c>
      <c r="BY371">
        <v>654</v>
      </c>
      <c r="BZ371">
        <v>628</v>
      </c>
      <c r="CA371">
        <v>601</v>
      </c>
      <c r="CB371">
        <v>692</v>
      </c>
      <c r="CC371">
        <v>555</v>
      </c>
      <c r="CD371">
        <v>511</v>
      </c>
      <c r="CE371">
        <v>492</v>
      </c>
      <c r="CF371">
        <v>458</v>
      </c>
      <c r="CG371">
        <v>498</v>
      </c>
      <c r="CH371">
        <v>494</v>
      </c>
      <c r="CI371">
        <v>420</v>
      </c>
      <c r="CJ371">
        <v>456</v>
      </c>
      <c r="CK371">
        <v>11241</v>
      </c>
      <c r="CL371">
        <v>11364</v>
      </c>
      <c r="CM371">
        <v>11380</v>
      </c>
      <c r="CN371">
        <v>10531</v>
      </c>
      <c r="CO371">
        <v>8249</v>
      </c>
      <c r="CP371">
        <v>8307</v>
      </c>
      <c r="CQ371">
        <v>8426</v>
      </c>
      <c r="CR371">
        <v>7665</v>
      </c>
      <c r="CS371">
        <v>8588</v>
      </c>
      <c r="CT371">
        <v>8600</v>
      </c>
      <c r="CU371">
        <v>7600</v>
      </c>
      <c r="CV371">
        <v>8424</v>
      </c>
      <c r="CW371">
        <v>2746</v>
      </c>
      <c r="CX371">
        <v>2384</v>
      </c>
      <c r="CY371">
        <v>2434</v>
      </c>
      <c r="CZ371">
        <v>2454</v>
      </c>
      <c r="DA371">
        <v>1870</v>
      </c>
      <c r="DB371">
        <v>2042</v>
      </c>
      <c r="DC371">
        <v>2221</v>
      </c>
      <c r="DD371">
        <v>2199</v>
      </c>
      <c r="DE371">
        <v>2333</v>
      </c>
      <c r="DF371">
        <v>2094</v>
      </c>
      <c r="DG371">
        <v>1981</v>
      </c>
      <c r="DH371">
        <v>1747</v>
      </c>
    </row>
    <row r="372" spans="1:112">
      <c r="A372" t="s">
        <v>348</v>
      </c>
      <c r="B372">
        <v>62</v>
      </c>
      <c r="C372" t="s">
        <v>193</v>
      </c>
      <c r="D372">
        <v>62042</v>
      </c>
      <c r="H372">
        <v>1</v>
      </c>
      <c r="N372">
        <v>90</v>
      </c>
      <c r="Q372">
        <v>2496</v>
      </c>
      <c r="R372">
        <v>2493</v>
      </c>
      <c r="S372">
        <v>1465</v>
      </c>
      <c r="T372">
        <v>530</v>
      </c>
      <c r="U372">
        <v>773</v>
      </c>
      <c r="V372">
        <v>493</v>
      </c>
      <c r="W372">
        <v>809</v>
      </c>
      <c r="X372">
        <v>1253</v>
      </c>
      <c r="Y372">
        <v>1191</v>
      </c>
      <c r="Z372">
        <v>1027</v>
      </c>
      <c r="AA372">
        <v>1237</v>
      </c>
      <c r="AB372">
        <v>905</v>
      </c>
      <c r="AC372">
        <v>998</v>
      </c>
      <c r="AD372">
        <v>903</v>
      </c>
      <c r="AE372">
        <v>1910</v>
      </c>
      <c r="AF372">
        <v>1178</v>
      </c>
      <c r="AG372">
        <v>932</v>
      </c>
      <c r="AH372">
        <v>1330</v>
      </c>
      <c r="AI372">
        <v>1133</v>
      </c>
      <c r="AJ372">
        <v>993</v>
      </c>
      <c r="AK372">
        <v>932</v>
      </c>
      <c r="AL372">
        <v>1143</v>
      </c>
      <c r="AM372">
        <v>793</v>
      </c>
      <c r="AN372">
        <v>940</v>
      </c>
      <c r="AO372">
        <v>3424</v>
      </c>
      <c r="AP372">
        <v>2216</v>
      </c>
      <c r="AQ372">
        <v>2319</v>
      </c>
      <c r="AR372">
        <v>1595</v>
      </c>
      <c r="AS372">
        <v>1192</v>
      </c>
      <c r="AT372">
        <v>1433</v>
      </c>
      <c r="AU372">
        <v>2579</v>
      </c>
      <c r="AV372">
        <v>1755</v>
      </c>
      <c r="AW372">
        <v>2949</v>
      </c>
      <c r="AX372">
        <v>2910</v>
      </c>
      <c r="AY372">
        <v>2979</v>
      </c>
      <c r="AZ372">
        <v>4683</v>
      </c>
      <c r="BA372">
        <v>3899</v>
      </c>
      <c r="BB372">
        <v>2225</v>
      </c>
      <c r="BC372">
        <v>2355</v>
      </c>
      <c r="BD372">
        <v>1763</v>
      </c>
      <c r="BE372">
        <v>1143</v>
      </c>
      <c r="BF372">
        <v>1449</v>
      </c>
      <c r="BG372">
        <v>2770</v>
      </c>
      <c r="BH372">
        <v>1814</v>
      </c>
      <c r="BI372">
        <v>2893</v>
      </c>
      <c r="BJ372">
        <v>2183</v>
      </c>
      <c r="BK372">
        <v>2322</v>
      </c>
      <c r="BL372">
        <v>3658</v>
      </c>
      <c r="BR372">
        <v>1</v>
      </c>
      <c r="BS372">
        <v>2</v>
      </c>
      <c r="BT372">
        <v>46</v>
      </c>
      <c r="BU372">
        <v>72</v>
      </c>
      <c r="BW372">
        <v>449</v>
      </c>
      <c r="BX372">
        <v>241</v>
      </c>
      <c r="BY372">
        <v>951</v>
      </c>
      <c r="BZ372">
        <v>817</v>
      </c>
      <c r="CA372">
        <v>628</v>
      </c>
      <c r="CB372">
        <v>588</v>
      </c>
      <c r="CC372">
        <v>398</v>
      </c>
      <c r="CD372">
        <v>364</v>
      </c>
      <c r="CE372">
        <v>396</v>
      </c>
      <c r="CF372">
        <v>466</v>
      </c>
      <c r="CG372">
        <v>469</v>
      </c>
      <c r="CH372">
        <v>478</v>
      </c>
      <c r="CI372">
        <v>399</v>
      </c>
      <c r="CJ372">
        <v>466</v>
      </c>
      <c r="CK372">
        <v>17672</v>
      </c>
      <c r="CL372">
        <v>16410</v>
      </c>
      <c r="CM372">
        <v>13037</v>
      </c>
      <c r="CN372">
        <v>11028</v>
      </c>
      <c r="CO372">
        <v>6242</v>
      </c>
      <c r="CP372">
        <v>5751</v>
      </c>
      <c r="CQ372">
        <v>7209</v>
      </c>
      <c r="CR372">
        <v>7129</v>
      </c>
      <c r="CS372">
        <v>8319</v>
      </c>
      <c r="CT372">
        <v>9582</v>
      </c>
      <c r="CU372">
        <v>8530</v>
      </c>
      <c r="CV372">
        <v>9471</v>
      </c>
      <c r="CW372">
        <v>3205</v>
      </c>
      <c r="CX372">
        <v>3911</v>
      </c>
      <c r="CY372">
        <v>3352</v>
      </c>
      <c r="CZ372">
        <v>2194</v>
      </c>
      <c r="DA372">
        <v>2074</v>
      </c>
      <c r="DB372">
        <v>1805</v>
      </c>
      <c r="DC372">
        <v>1824</v>
      </c>
      <c r="DD372">
        <v>1938</v>
      </c>
      <c r="DE372">
        <v>2140</v>
      </c>
      <c r="DF372">
        <v>2626</v>
      </c>
      <c r="DG372">
        <v>2611</v>
      </c>
      <c r="DH372">
        <v>2497</v>
      </c>
    </row>
    <row r="373" spans="1:112">
      <c r="A373" t="s">
        <v>348</v>
      </c>
      <c r="B373">
        <v>62</v>
      </c>
      <c r="C373" t="s">
        <v>354</v>
      </c>
      <c r="D373">
        <v>62063</v>
      </c>
      <c r="K373">
        <v>1</v>
      </c>
      <c r="L373">
        <v>3</v>
      </c>
      <c r="M373">
        <v>3</v>
      </c>
      <c r="N373">
        <v>231</v>
      </c>
      <c r="O373">
        <v>1</v>
      </c>
      <c r="P373">
        <v>1</v>
      </c>
      <c r="Q373">
        <v>7198</v>
      </c>
      <c r="R373">
        <v>4252</v>
      </c>
      <c r="S373">
        <v>3212</v>
      </c>
      <c r="T373">
        <v>3780</v>
      </c>
      <c r="U373">
        <v>4566</v>
      </c>
      <c r="V373">
        <v>3682</v>
      </c>
      <c r="W373">
        <v>2515</v>
      </c>
      <c r="X373">
        <v>2813</v>
      </c>
      <c r="Y373">
        <v>3315</v>
      </c>
      <c r="Z373">
        <v>4104</v>
      </c>
      <c r="AA373">
        <v>5049</v>
      </c>
      <c r="AB373">
        <v>4559</v>
      </c>
      <c r="AC373">
        <v>4684</v>
      </c>
      <c r="AD373">
        <v>2149</v>
      </c>
      <c r="AE373">
        <v>1917</v>
      </c>
      <c r="AF373">
        <v>1896</v>
      </c>
      <c r="AG373">
        <v>1146</v>
      </c>
      <c r="AH373">
        <v>1134</v>
      </c>
      <c r="AI373">
        <v>1725</v>
      </c>
      <c r="AJ373">
        <v>1365</v>
      </c>
      <c r="AK373">
        <v>1379</v>
      </c>
      <c r="AL373">
        <v>1557</v>
      </c>
      <c r="AM373">
        <v>1278</v>
      </c>
      <c r="AN373">
        <v>1693</v>
      </c>
      <c r="AO373">
        <v>21591</v>
      </c>
      <c r="AP373">
        <v>14763</v>
      </c>
      <c r="AQ373">
        <v>8903</v>
      </c>
      <c r="AR373">
        <v>11014</v>
      </c>
      <c r="AS373">
        <v>14464</v>
      </c>
      <c r="AT373">
        <v>13507</v>
      </c>
      <c r="AU373">
        <v>16993</v>
      </c>
      <c r="AV373">
        <v>17463</v>
      </c>
      <c r="AW373">
        <v>21546</v>
      </c>
      <c r="AX373">
        <v>23742</v>
      </c>
      <c r="AY373">
        <v>22604</v>
      </c>
      <c r="AZ373">
        <v>24662</v>
      </c>
      <c r="BA373">
        <v>19941</v>
      </c>
      <c r="BB373">
        <v>12127</v>
      </c>
      <c r="BC373">
        <v>6323</v>
      </c>
      <c r="BD373">
        <v>9751</v>
      </c>
      <c r="BE373">
        <v>11490</v>
      </c>
      <c r="BF373">
        <v>10909</v>
      </c>
      <c r="BG373">
        <v>13204</v>
      </c>
      <c r="BH373">
        <v>12968</v>
      </c>
      <c r="BI373">
        <v>16252</v>
      </c>
      <c r="BJ373">
        <v>17037</v>
      </c>
      <c r="BK373">
        <v>18097</v>
      </c>
      <c r="BL373">
        <v>20461</v>
      </c>
      <c r="BR373">
        <v>1</v>
      </c>
      <c r="BS373">
        <v>39</v>
      </c>
      <c r="BT373">
        <v>80</v>
      </c>
      <c r="BU373">
        <v>224</v>
      </c>
      <c r="BV373">
        <v>3</v>
      </c>
      <c r="BW373">
        <v>542</v>
      </c>
      <c r="BX373">
        <v>803</v>
      </c>
      <c r="BY373">
        <v>5043</v>
      </c>
      <c r="BZ373">
        <v>3775</v>
      </c>
      <c r="CA373">
        <v>2698</v>
      </c>
      <c r="CB373">
        <v>2590</v>
      </c>
      <c r="CC373">
        <v>2789</v>
      </c>
      <c r="CD373">
        <v>2819</v>
      </c>
      <c r="CE373">
        <v>3063</v>
      </c>
      <c r="CF373">
        <v>3138</v>
      </c>
      <c r="CG373">
        <v>3375</v>
      </c>
      <c r="CH373">
        <v>3719</v>
      </c>
      <c r="CI373">
        <v>3800</v>
      </c>
      <c r="CJ373">
        <v>3880</v>
      </c>
      <c r="CK373">
        <v>90679</v>
      </c>
      <c r="CL373">
        <v>65067</v>
      </c>
      <c r="CM373">
        <v>43510</v>
      </c>
      <c r="CN373">
        <v>44967</v>
      </c>
      <c r="CO373">
        <v>51733</v>
      </c>
      <c r="CP373">
        <v>52225</v>
      </c>
      <c r="CQ373">
        <v>57100</v>
      </c>
      <c r="CR373">
        <v>60819</v>
      </c>
      <c r="CS373">
        <v>69381</v>
      </c>
      <c r="CT373">
        <v>74135</v>
      </c>
      <c r="CU373">
        <v>78316</v>
      </c>
      <c r="CV373">
        <v>82854</v>
      </c>
      <c r="CW373">
        <v>14417</v>
      </c>
      <c r="CX373">
        <v>11046</v>
      </c>
      <c r="CY373">
        <v>9042</v>
      </c>
      <c r="CZ373">
        <v>10934</v>
      </c>
      <c r="DA373">
        <v>12372</v>
      </c>
      <c r="DB373">
        <v>15373</v>
      </c>
      <c r="DC373">
        <v>13549</v>
      </c>
      <c r="DD373">
        <v>12599</v>
      </c>
      <c r="DE373">
        <v>14288</v>
      </c>
      <c r="DF373">
        <v>14883</v>
      </c>
      <c r="DG373">
        <v>13982</v>
      </c>
      <c r="DH373">
        <v>13282</v>
      </c>
    </row>
    <row r="374" spans="1:112">
      <c r="A374" t="s">
        <v>348</v>
      </c>
      <c r="B374">
        <v>62</v>
      </c>
      <c r="C374" t="s">
        <v>355</v>
      </c>
      <c r="D374">
        <v>62070</v>
      </c>
      <c r="E374">
        <v>36</v>
      </c>
      <c r="F374">
        <v>33</v>
      </c>
      <c r="G374">
        <v>34</v>
      </c>
      <c r="H374">
        <v>45</v>
      </c>
      <c r="I374">
        <v>46</v>
      </c>
      <c r="J374">
        <v>27</v>
      </c>
      <c r="K374">
        <v>25</v>
      </c>
      <c r="L374">
        <v>22</v>
      </c>
      <c r="M374">
        <v>17</v>
      </c>
      <c r="N374">
        <v>19</v>
      </c>
      <c r="O374">
        <v>8</v>
      </c>
      <c r="P374">
        <v>8</v>
      </c>
      <c r="Q374">
        <v>780</v>
      </c>
      <c r="R374">
        <v>1218</v>
      </c>
      <c r="S374">
        <v>964</v>
      </c>
      <c r="T374">
        <v>677</v>
      </c>
      <c r="U374">
        <v>966</v>
      </c>
      <c r="V374">
        <v>375</v>
      </c>
      <c r="W374">
        <v>211</v>
      </c>
      <c r="X374">
        <v>528</v>
      </c>
      <c r="Y374">
        <v>474</v>
      </c>
      <c r="Z374">
        <v>412</v>
      </c>
      <c r="AA374">
        <v>316</v>
      </c>
      <c r="AB374">
        <v>424</v>
      </c>
      <c r="AC374">
        <v>689</v>
      </c>
      <c r="AD374">
        <v>988</v>
      </c>
      <c r="AE374">
        <v>713</v>
      </c>
      <c r="AF374">
        <v>564</v>
      </c>
      <c r="AG374">
        <v>553</v>
      </c>
      <c r="AH374">
        <v>565</v>
      </c>
      <c r="AI374">
        <v>396</v>
      </c>
      <c r="AJ374">
        <v>389</v>
      </c>
      <c r="AK374">
        <v>535</v>
      </c>
      <c r="AL374">
        <v>544</v>
      </c>
      <c r="AM374">
        <v>509</v>
      </c>
      <c r="AN374">
        <v>583</v>
      </c>
      <c r="AO374">
        <v>2988</v>
      </c>
      <c r="AP374">
        <v>1750</v>
      </c>
      <c r="AQ374">
        <v>2010</v>
      </c>
      <c r="AR374">
        <v>2321</v>
      </c>
      <c r="AS374">
        <v>1852</v>
      </c>
      <c r="AT374">
        <v>1484</v>
      </c>
      <c r="AU374">
        <v>2004</v>
      </c>
      <c r="AV374">
        <v>1514</v>
      </c>
      <c r="AW374">
        <v>2029</v>
      </c>
      <c r="AX374">
        <v>2121</v>
      </c>
      <c r="AY374">
        <v>2034</v>
      </c>
      <c r="AZ374">
        <v>2153</v>
      </c>
      <c r="BA374">
        <v>2502</v>
      </c>
      <c r="BB374">
        <v>2255</v>
      </c>
      <c r="BC374">
        <v>1946</v>
      </c>
      <c r="BD374">
        <v>1622</v>
      </c>
      <c r="BE374">
        <v>1408</v>
      </c>
      <c r="BF374">
        <v>943</v>
      </c>
      <c r="BG374">
        <v>1125</v>
      </c>
      <c r="BH374">
        <v>1052</v>
      </c>
      <c r="BI374">
        <v>1588</v>
      </c>
      <c r="BJ374">
        <v>1200</v>
      </c>
      <c r="BK374">
        <v>1393</v>
      </c>
      <c r="BL374">
        <v>1183</v>
      </c>
      <c r="BT374">
        <v>7</v>
      </c>
      <c r="BU374">
        <v>17</v>
      </c>
      <c r="BV374">
        <v>15</v>
      </c>
      <c r="BW374">
        <v>22</v>
      </c>
      <c r="BX374">
        <v>48</v>
      </c>
      <c r="BY374">
        <v>631</v>
      </c>
      <c r="BZ374">
        <v>661</v>
      </c>
      <c r="CA374">
        <v>555</v>
      </c>
      <c r="CB374">
        <v>460</v>
      </c>
      <c r="CC374">
        <v>677</v>
      </c>
      <c r="CD374">
        <v>503</v>
      </c>
      <c r="CE374">
        <v>411</v>
      </c>
      <c r="CF374">
        <v>415</v>
      </c>
      <c r="CG374">
        <v>469</v>
      </c>
      <c r="CH374">
        <v>493</v>
      </c>
      <c r="CI374">
        <v>488</v>
      </c>
      <c r="CJ374">
        <v>500</v>
      </c>
      <c r="CK374">
        <v>9918</v>
      </c>
      <c r="CL374">
        <v>10138</v>
      </c>
      <c r="CM374">
        <v>9603</v>
      </c>
      <c r="CN374">
        <v>9378</v>
      </c>
      <c r="CO374">
        <v>9673</v>
      </c>
      <c r="CP374">
        <v>6804</v>
      </c>
      <c r="CQ374">
        <v>5685</v>
      </c>
      <c r="CR374">
        <v>7282</v>
      </c>
      <c r="CS374">
        <v>8476</v>
      </c>
      <c r="CT374">
        <v>8459</v>
      </c>
      <c r="CU374">
        <v>8250</v>
      </c>
      <c r="CV374">
        <v>8997</v>
      </c>
      <c r="CW374">
        <v>3001</v>
      </c>
      <c r="CX374">
        <v>2801</v>
      </c>
      <c r="CY374">
        <v>2771</v>
      </c>
      <c r="CZ374">
        <v>2208</v>
      </c>
      <c r="DA374">
        <v>2735</v>
      </c>
      <c r="DB374">
        <v>2067</v>
      </c>
      <c r="DC374">
        <v>1703</v>
      </c>
      <c r="DD374">
        <v>2191</v>
      </c>
      <c r="DE374">
        <v>2112</v>
      </c>
      <c r="DF374">
        <v>2135</v>
      </c>
      <c r="DG374">
        <v>1955</v>
      </c>
      <c r="DH374">
        <v>2353</v>
      </c>
    </row>
    <row r="375" spans="1:112">
      <c r="A375" t="s">
        <v>348</v>
      </c>
      <c r="B375">
        <v>62</v>
      </c>
      <c r="C375" t="s">
        <v>267</v>
      </c>
      <c r="D375">
        <v>62077</v>
      </c>
      <c r="N375">
        <v>40</v>
      </c>
      <c r="Q375">
        <v>1328</v>
      </c>
      <c r="R375">
        <v>1035</v>
      </c>
      <c r="S375">
        <v>831</v>
      </c>
      <c r="T375">
        <v>406</v>
      </c>
      <c r="U375">
        <v>503</v>
      </c>
      <c r="V375">
        <v>471</v>
      </c>
      <c r="W375">
        <v>904</v>
      </c>
      <c r="X375">
        <v>897</v>
      </c>
      <c r="Y375">
        <v>956</v>
      </c>
      <c r="Z375">
        <v>951</v>
      </c>
      <c r="AA375">
        <v>472</v>
      </c>
      <c r="AB375">
        <v>438</v>
      </c>
      <c r="AC375">
        <v>584</v>
      </c>
      <c r="AD375">
        <v>508</v>
      </c>
      <c r="AE375">
        <v>339</v>
      </c>
      <c r="AF375">
        <v>235</v>
      </c>
      <c r="AG375">
        <v>302</v>
      </c>
      <c r="AH375">
        <v>184</v>
      </c>
      <c r="AI375">
        <v>236</v>
      </c>
      <c r="AJ375">
        <v>495</v>
      </c>
      <c r="AK375">
        <v>338</v>
      </c>
      <c r="AL375">
        <v>324</v>
      </c>
      <c r="AM375">
        <v>161</v>
      </c>
      <c r="AN375">
        <v>108</v>
      </c>
      <c r="AO375">
        <v>3206</v>
      </c>
      <c r="AP375">
        <v>2016</v>
      </c>
      <c r="AQ375">
        <v>1462</v>
      </c>
      <c r="AR375">
        <v>1036</v>
      </c>
      <c r="AS375">
        <v>1680</v>
      </c>
      <c r="AT375">
        <v>1612</v>
      </c>
      <c r="AU375">
        <v>2436</v>
      </c>
      <c r="AV375">
        <v>2917</v>
      </c>
      <c r="AW375">
        <v>2891</v>
      </c>
      <c r="AX375">
        <v>3033</v>
      </c>
      <c r="AY375">
        <v>3043</v>
      </c>
      <c r="AZ375">
        <v>3202</v>
      </c>
      <c r="BA375">
        <v>2956</v>
      </c>
      <c r="BB375">
        <v>1992</v>
      </c>
      <c r="BC375">
        <v>1188</v>
      </c>
      <c r="BD375">
        <v>829</v>
      </c>
      <c r="BE375">
        <v>1304</v>
      </c>
      <c r="BF375">
        <v>1266</v>
      </c>
      <c r="BG375">
        <v>1792</v>
      </c>
      <c r="BH375">
        <v>1843</v>
      </c>
      <c r="BI375">
        <v>1846</v>
      </c>
      <c r="BJ375">
        <v>2162</v>
      </c>
      <c r="BK375">
        <v>1746</v>
      </c>
      <c r="BL375">
        <v>2274</v>
      </c>
      <c r="BS375">
        <v>3</v>
      </c>
      <c r="BT375">
        <v>6</v>
      </c>
      <c r="BU375">
        <v>31</v>
      </c>
      <c r="BW375">
        <v>87</v>
      </c>
      <c r="BX375">
        <v>96</v>
      </c>
      <c r="BY375">
        <v>701</v>
      </c>
      <c r="BZ375">
        <v>552</v>
      </c>
      <c r="CA375">
        <v>417</v>
      </c>
      <c r="CB375">
        <v>316</v>
      </c>
      <c r="CC375">
        <v>381</v>
      </c>
      <c r="CD375">
        <v>422</v>
      </c>
      <c r="CE375">
        <v>441</v>
      </c>
      <c r="CF375">
        <v>495</v>
      </c>
      <c r="CG375">
        <v>484</v>
      </c>
      <c r="CH375">
        <v>522</v>
      </c>
      <c r="CI375">
        <v>475</v>
      </c>
      <c r="CJ375">
        <v>567</v>
      </c>
      <c r="CK375">
        <v>13901</v>
      </c>
      <c r="CL375">
        <v>10498</v>
      </c>
      <c r="CM375">
        <v>8403</v>
      </c>
      <c r="CN375">
        <v>6212</v>
      </c>
      <c r="CO375">
        <v>6929</v>
      </c>
      <c r="CP375">
        <v>7600</v>
      </c>
      <c r="CQ375">
        <v>8107</v>
      </c>
      <c r="CR375">
        <v>9027</v>
      </c>
      <c r="CS375">
        <v>9436</v>
      </c>
      <c r="CT375">
        <v>10110</v>
      </c>
      <c r="CU375">
        <v>9568</v>
      </c>
      <c r="CV375">
        <v>11471</v>
      </c>
      <c r="CW375">
        <v>2009</v>
      </c>
      <c r="CX375">
        <v>1568</v>
      </c>
      <c r="CY375">
        <v>1318</v>
      </c>
      <c r="CZ375">
        <v>1167</v>
      </c>
      <c r="DA375">
        <v>1095</v>
      </c>
      <c r="DB375">
        <v>1240</v>
      </c>
      <c r="DC375">
        <v>1567</v>
      </c>
      <c r="DD375">
        <v>1692</v>
      </c>
      <c r="DE375">
        <v>1997</v>
      </c>
      <c r="DF375">
        <v>2153</v>
      </c>
      <c r="DG375">
        <v>1935</v>
      </c>
      <c r="DH375">
        <v>2112</v>
      </c>
    </row>
    <row r="376" spans="1:112">
      <c r="A376" t="s">
        <v>348</v>
      </c>
      <c r="B376">
        <v>62</v>
      </c>
      <c r="C376" t="s">
        <v>356</v>
      </c>
      <c r="D376">
        <v>62084</v>
      </c>
      <c r="N376">
        <v>16</v>
      </c>
      <c r="Q376">
        <v>2394</v>
      </c>
      <c r="R376">
        <v>2414</v>
      </c>
      <c r="S376">
        <v>1580</v>
      </c>
      <c r="T376">
        <v>1501</v>
      </c>
      <c r="U376">
        <v>1462</v>
      </c>
      <c r="V376">
        <v>1083</v>
      </c>
      <c r="W376">
        <v>1095</v>
      </c>
      <c r="X376">
        <v>983</v>
      </c>
      <c r="Y376">
        <v>1116</v>
      </c>
      <c r="Z376">
        <v>867</v>
      </c>
      <c r="AA376">
        <v>691</v>
      </c>
      <c r="AB376">
        <v>937</v>
      </c>
      <c r="AC376">
        <v>1335</v>
      </c>
      <c r="AD376">
        <v>1265</v>
      </c>
      <c r="AE376">
        <v>1197</v>
      </c>
      <c r="AF376">
        <v>1068</v>
      </c>
      <c r="AG376">
        <v>895</v>
      </c>
      <c r="AH376">
        <v>819</v>
      </c>
      <c r="AI376">
        <v>866</v>
      </c>
      <c r="AJ376">
        <v>595</v>
      </c>
      <c r="AK376">
        <v>604</v>
      </c>
      <c r="AL376">
        <v>437</v>
      </c>
      <c r="AM376">
        <v>305</v>
      </c>
      <c r="AN376">
        <v>227</v>
      </c>
      <c r="AO376">
        <v>3995</v>
      </c>
      <c r="AP376">
        <v>3566</v>
      </c>
      <c r="AQ376">
        <v>2880</v>
      </c>
      <c r="AR376">
        <v>2849</v>
      </c>
      <c r="AS376">
        <v>2882</v>
      </c>
      <c r="AT376">
        <v>2717</v>
      </c>
      <c r="AU376">
        <v>2855</v>
      </c>
      <c r="AV376">
        <v>2715</v>
      </c>
      <c r="AW376">
        <v>3005</v>
      </c>
      <c r="AX376">
        <v>3274</v>
      </c>
      <c r="AY376">
        <v>2723</v>
      </c>
      <c r="AZ376">
        <v>3371</v>
      </c>
      <c r="BA376">
        <v>2896</v>
      </c>
      <c r="BB376">
        <v>2957</v>
      </c>
      <c r="BC376">
        <v>2340</v>
      </c>
      <c r="BD376">
        <v>2499</v>
      </c>
      <c r="BE376">
        <v>2292</v>
      </c>
      <c r="BF376">
        <v>2348</v>
      </c>
      <c r="BG376">
        <v>2310</v>
      </c>
      <c r="BH376">
        <v>2222</v>
      </c>
      <c r="BI376">
        <v>2522</v>
      </c>
      <c r="BJ376">
        <v>2383</v>
      </c>
      <c r="BK376">
        <v>1724</v>
      </c>
      <c r="BL376">
        <v>2235</v>
      </c>
      <c r="BS376">
        <v>55</v>
      </c>
      <c r="BT376">
        <v>33</v>
      </c>
      <c r="BU376">
        <v>16</v>
      </c>
      <c r="BW376">
        <v>32</v>
      </c>
      <c r="BX376">
        <v>55</v>
      </c>
      <c r="BY376">
        <v>850</v>
      </c>
      <c r="BZ376">
        <v>799</v>
      </c>
      <c r="CA376">
        <v>656</v>
      </c>
      <c r="CB376">
        <v>661</v>
      </c>
      <c r="CC376">
        <v>659</v>
      </c>
      <c r="CD376">
        <v>645</v>
      </c>
      <c r="CE376">
        <v>651</v>
      </c>
      <c r="CF376">
        <v>663</v>
      </c>
      <c r="CG376">
        <v>663</v>
      </c>
      <c r="CH376">
        <v>675</v>
      </c>
      <c r="CI376">
        <v>502</v>
      </c>
      <c r="CJ376">
        <v>539</v>
      </c>
      <c r="CK376">
        <v>13830</v>
      </c>
      <c r="CL376">
        <v>14059</v>
      </c>
      <c r="CM376">
        <v>11861</v>
      </c>
      <c r="CN376">
        <v>11368</v>
      </c>
      <c r="CO376">
        <v>11737</v>
      </c>
      <c r="CP376">
        <v>11266</v>
      </c>
      <c r="CQ376">
        <v>11196</v>
      </c>
      <c r="CR376">
        <v>11136</v>
      </c>
      <c r="CS376">
        <v>11600</v>
      </c>
      <c r="CT376">
        <v>11519</v>
      </c>
      <c r="CU376">
        <v>9883</v>
      </c>
      <c r="CV376">
        <v>11454</v>
      </c>
      <c r="CW376">
        <v>3594</v>
      </c>
      <c r="CX376">
        <v>3251</v>
      </c>
      <c r="CY376">
        <v>2451</v>
      </c>
      <c r="CZ376">
        <v>2512</v>
      </c>
      <c r="DA376">
        <v>2200</v>
      </c>
      <c r="DB376">
        <v>1930</v>
      </c>
      <c r="DC376">
        <v>1821</v>
      </c>
      <c r="DD376">
        <v>1660</v>
      </c>
      <c r="DE376">
        <v>1639</v>
      </c>
      <c r="DF376">
        <v>2142</v>
      </c>
      <c r="DG376">
        <v>1434</v>
      </c>
      <c r="DH376">
        <v>1867</v>
      </c>
    </row>
    <row r="377" spans="1:112">
      <c r="A377" t="s">
        <v>348</v>
      </c>
      <c r="B377">
        <v>62</v>
      </c>
      <c r="C377" t="s">
        <v>353</v>
      </c>
      <c r="D377">
        <v>62056</v>
      </c>
      <c r="E377">
        <v>25</v>
      </c>
      <c r="F377">
        <v>32</v>
      </c>
      <c r="G377">
        <v>26</v>
      </c>
      <c r="H377">
        <v>25</v>
      </c>
      <c r="I377">
        <v>22</v>
      </c>
      <c r="J377">
        <v>22</v>
      </c>
      <c r="K377">
        <v>26</v>
      </c>
      <c r="L377">
        <v>27</v>
      </c>
      <c r="M377">
        <v>26</v>
      </c>
      <c r="N377">
        <v>2</v>
      </c>
      <c r="O377">
        <v>9</v>
      </c>
      <c r="P377">
        <v>11</v>
      </c>
      <c r="Q377">
        <v>322</v>
      </c>
      <c r="R377">
        <v>283</v>
      </c>
      <c r="S377">
        <v>283</v>
      </c>
      <c r="T377">
        <v>230</v>
      </c>
      <c r="U377">
        <v>215</v>
      </c>
      <c r="V377">
        <v>238</v>
      </c>
      <c r="W377">
        <v>205</v>
      </c>
      <c r="X377">
        <v>215</v>
      </c>
      <c r="Y377">
        <v>221</v>
      </c>
      <c r="Z377">
        <v>283</v>
      </c>
      <c r="AA377">
        <v>156</v>
      </c>
      <c r="AB377">
        <v>135</v>
      </c>
      <c r="AC377">
        <v>203</v>
      </c>
      <c r="AD377">
        <v>305</v>
      </c>
      <c r="AE377">
        <v>274</v>
      </c>
      <c r="AF377">
        <v>196</v>
      </c>
      <c r="AG377">
        <v>173</v>
      </c>
      <c r="AH377">
        <v>159</v>
      </c>
      <c r="AI377">
        <v>156</v>
      </c>
      <c r="AJ377">
        <v>115</v>
      </c>
      <c r="AK377">
        <v>114</v>
      </c>
      <c r="AL377">
        <v>144</v>
      </c>
      <c r="AM377">
        <v>119</v>
      </c>
      <c r="AN377">
        <v>173</v>
      </c>
      <c r="AO377">
        <v>1132</v>
      </c>
      <c r="AP377">
        <v>949</v>
      </c>
      <c r="AQ377">
        <v>861</v>
      </c>
      <c r="AR377">
        <v>960</v>
      </c>
      <c r="AS377">
        <v>755</v>
      </c>
      <c r="AT377">
        <v>798</v>
      </c>
      <c r="AU377">
        <v>801</v>
      </c>
      <c r="AV377">
        <v>848</v>
      </c>
      <c r="AW377">
        <v>1073</v>
      </c>
      <c r="AX377">
        <v>1069</v>
      </c>
      <c r="AY377">
        <v>913</v>
      </c>
      <c r="AZ377">
        <v>1024</v>
      </c>
      <c r="BA377">
        <v>815</v>
      </c>
      <c r="BB377">
        <v>785</v>
      </c>
      <c r="BC377">
        <v>660</v>
      </c>
      <c r="BD377">
        <v>689</v>
      </c>
      <c r="BE377">
        <v>636</v>
      </c>
      <c r="BF377">
        <v>579</v>
      </c>
      <c r="BG377">
        <v>645</v>
      </c>
      <c r="BH377">
        <v>664</v>
      </c>
      <c r="BI377">
        <v>905</v>
      </c>
      <c r="BJ377">
        <v>725</v>
      </c>
      <c r="BK377">
        <v>671</v>
      </c>
      <c r="BL377">
        <v>777</v>
      </c>
      <c r="BV377">
        <v>22</v>
      </c>
      <c r="BW377">
        <v>3</v>
      </c>
      <c r="BX377">
        <v>6</v>
      </c>
      <c r="BY377">
        <v>188</v>
      </c>
      <c r="BZ377">
        <v>202</v>
      </c>
      <c r="CA377">
        <v>201</v>
      </c>
      <c r="CB377">
        <v>193</v>
      </c>
      <c r="CC377">
        <v>168</v>
      </c>
      <c r="CD377">
        <v>193</v>
      </c>
      <c r="CE377">
        <v>209</v>
      </c>
      <c r="CF377">
        <v>205</v>
      </c>
      <c r="CG377">
        <v>223</v>
      </c>
      <c r="CH377">
        <v>209</v>
      </c>
      <c r="CI377">
        <v>161</v>
      </c>
      <c r="CJ377">
        <v>184</v>
      </c>
      <c r="CK377">
        <v>4200</v>
      </c>
      <c r="CL377">
        <v>4166</v>
      </c>
      <c r="CM377">
        <v>4126</v>
      </c>
      <c r="CN377">
        <v>3971</v>
      </c>
      <c r="CO377">
        <v>3856</v>
      </c>
      <c r="CP377">
        <v>3723</v>
      </c>
      <c r="CQ377">
        <v>3801</v>
      </c>
      <c r="CR377">
        <v>3773</v>
      </c>
      <c r="CS377">
        <v>4026</v>
      </c>
      <c r="CT377">
        <v>4173</v>
      </c>
      <c r="CU377">
        <v>3154</v>
      </c>
      <c r="CV377">
        <v>3526</v>
      </c>
      <c r="CW377">
        <v>1138</v>
      </c>
      <c r="CX377">
        <v>1030</v>
      </c>
      <c r="CY377">
        <v>866</v>
      </c>
      <c r="CZ377">
        <v>797</v>
      </c>
      <c r="DA377">
        <v>858</v>
      </c>
      <c r="DB377">
        <v>834</v>
      </c>
      <c r="DC377">
        <v>905</v>
      </c>
      <c r="DD377">
        <v>740</v>
      </c>
      <c r="DE377">
        <v>923</v>
      </c>
      <c r="DF377">
        <v>962</v>
      </c>
      <c r="DG377">
        <v>730</v>
      </c>
      <c r="DH377">
        <v>768</v>
      </c>
    </row>
    <row r="378" spans="1:112">
      <c r="A378" t="s">
        <v>357</v>
      </c>
      <c r="B378">
        <v>66</v>
      </c>
      <c r="C378" t="s">
        <v>358</v>
      </c>
      <c r="D378">
        <v>66007</v>
      </c>
      <c r="H378">
        <v>4</v>
      </c>
      <c r="N378">
        <v>3575</v>
      </c>
      <c r="Q378">
        <v>42967</v>
      </c>
      <c r="R378">
        <v>41992</v>
      </c>
      <c r="S378">
        <v>38603</v>
      </c>
      <c r="T378">
        <v>32269</v>
      </c>
      <c r="U378">
        <v>27257</v>
      </c>
      <c r="V378">
        <v>23966</v>
      </c>
      <c r="W378">
        <v>21719</v>
      </c>
      <c r="X378">
        <v>21945</v>
      </c>
      <c r="Y378">
        <v>38242</v>
      </c>
      <c r="Z378">
        <v>39121</v>
      </c>
      <c r="AA378">
        <v>43940</v>
      </c>
      <c r="AB378">
        <v>55242</v>
      </c>
      <c r="AC378">
        <v>23221</v>
      </c>
      <c r="AD378">
        <v>35638</v>
      </c>
      <c r="AE378">
        <v>40143</v>
      </c>
      <c r="AF378">
        <v>34015</v>
      </c>
      <c r="AG378">
        <v>34617</v>
      </c>
      <c r="AH378">
        <v>20936</v>
      </c>
      <c r="AI378">
        <v>15325</v>
      </c>
      <c r="AJ378">
        <v>24626</v>
      </c>
      <c r="AK378">
        <v>32391</v>
      </c>
      <c r="AL378">
        <v>28570</v>
      </c>
      <c r="AM378">
        <v>38138</v>
      </c>
      <c r="AN378">
        <v>50533</v>
      </c>
      <c r="AO378">
        <v>25028</v>
      </c>
      <c r="AP378">
        <v>26513</v>
      </c>
      <c r="AQ378">
        <v>21513</v>
      </c>
      <c r="AR378">
        <v>32385</v>
      </c>
      <c r="AS378">
        <v>31993</v>
      </c>
      <c r="AT378">
        <v>52846</v>
      </c>
      <c r="AU378">
        <v>46203</v>
      </c>
      <c r="AV378">
        <v>46640</v>
      </c>
      <c r="AW378">
        <v>48860</v>
      </c>
      <c r="AX378">
        <v>55688</v>
      </c>
      <c r="AY378">
        <v>71842</v>
      </c>
      <c r="AZ378">
        <v>53520</v>
      </c>
      <c r="BA378">
        <v>26622</v>
      </c>
      <c r="BB378">
        <v>29409</v>
      </c>
      <c r="BC378">
        <v>22194</v>
      </c>
      <c r="BD378">
        <v>28736</v>
      </c>
      <c r="BE378">
        <v>31574</v>
      </c>
      <c r="BF378">
        <v>52689</v>
      </c>
      <c r="BG378">
        <v>47312</v>
      </c>
      <c r="BH378">
        <v>49065</v>
      </c>
      <c r="BI378">
        <v>52196</v>
      </c>
      <c r="BJ378">
        <v>57559</v>
      </c>
      <c r="BK378">
        <v>75456</v>
      </c>
      <c r="BL378">
        <v>58780</v>
      </c>
      <c r="BS378">
        <v>3251</v>
      </c>
      <c r="BT378">
        <v>2634</v>
      </c>
      <c r="BU378">
        <v>3358</v>
      </c>
      <c r="BW378">
        <v>2846</v>
      </c>
      <c r="BX378">
        <v>6201</v>
      </c>
      <c r="BY378">
        <v>7828</v>
      </c>
      <c r="BZ378">
        <v>8714</v>
      </c>
      <c r="CA378">
        <v>9446</v>
      </c>
      <c r="CB378">
        <v>9990</v>
      </c>
      <c r="CC378">
        <v>10941</v>
      </c>
      <c r="CD378">
        <v>11791</v>
      </c>
      <c r="CE378">
        <v>9100</v>
      </c>
      <c r="CF378">
        <v>9240</v>
      </c>
      <c r="CG378">
        <v>8610</v>
      </c>
      <c r="CH378">
        <v>9142</v>
      </c>
      <c r="CI378">
        <v>9845</v>
      </c>
      <c r="CJ378">
        <v>9178</v>
      </c>
      <c r="CK378">
        <v>120857</v>
      </c>
      <c r="CL378">
        <v>128715</v>
      </c>
      <c r="CM378">
        <v>127182</v>
      </c>
      <c r="CN378">
        <v>140790</v>
      </c>
      <c r="CO378">
        <v>149326</v>
      </c>
      <c r="CP378">
        <v>163127</v>
      </c>
      <c r="CQ378">
        <v>151213</v>
      </c>
      <c r="CR378">
        <v>148249</v>
      </c>
      <c r="CS378">
        <v>154826</v>
      </c>
      <c r="CT378">
        <v>162938</v>
      </c>
      <c r="CU378">
        <v>181035</v>
      </c>
      <c r="CV378">
        <v>185326</v>
      </c>
      <c r="CW378">
        <v>93128</v>
      </c>
      <c r="CX378">
        <v>93904</v>
      </c>
      <c r="CY378">
        <v>87324</v>
      </c>
      <c r="CZ378">
        <v>83082</v>
      </c>
      <c r="DA378">
        <v>90940</v>
      </c>
      <c r="DB378">
        <v>72030</v>
      </c>
      <c r="DC378">
        <v>61456</v>
      </c>
      <c r="DD378">
        <v>74443</v>
      </c>
      <c r="DE378">
        <v>83191</v>
      </c>
      <c r="DF378">
        <v>87932</v>
      </c>
      <c r="DG378">
        <v>87874</v>
      </c>
      <c r="DH378">
        <v>110923</v>
      </c>
    </row>
    <row r="379" spans="1:112">
      <c r="A379" t="s">
        <v>357</v>
      </c>
      <c r="B379">
        <v>66</v>
      </c>
      <c r="C379" t="s">
        <v>359</v>
      </c>
      <c r="D379">
        <v>66014</v>
      </c>
      <c r="N379">
        <v>37</v>
      </c>
      <c r="Q379">
        <v>50</v>
      </c>
      <c r="R379">
        <v>33</v>
      </c>
      <c r="S379">
        <v>44</v>
      </c>
      <c r="T379">
        <v>76</v>
      </c>
      <c r="U379">
        <v>61</v>
      </c>
      <c r="V379">
        <v>63</v>
      </c>
      <c r="W379">
        <v>121</v>
      </c>
      <c r="X379">
        <v>121</v>
      </c>
      <c r="Y379">
        <v>136</v>
      </c>
      <c r="Z379">
        <v>110</v>
      </c>
      <c r="AA379">
        <v>144</v>
      </c>
      <c r="AB379">
        <v>122</v>
      </c>
      <c r="AC379">
        <v>121</v>
      </c>
      <c r="AD379">
        <v>98</v>
      </c>
      <c r="AE379">
        <v>109</v>
      </c>
      <c r="AF379">
        <v>123</v>
      </c>
      <c r="AG379">
        <v>144</v>
      </c>
      <c r="AH379">
        <v>139</v>
      </c>
      <c r="AI379">
        <v>158</v>
      </c>
      <c r="AJ379">
        <v>211</v>
      </c>
      <c r="AK379">
        <v>197</v>
      </c>
      <c r="AL379">
        <v>220</v>
      </c>
      <c r="AM379">
        <v>212</v>
      </c>
      <c r="AN379">
        <v>192</v>
      </c>
      <c r="AO379">
        <v>167</v>
      </c>
      <c r="AP379">
        <v>126</v>
      </c>
      <c r="AQ379">
        <v>128</v>
      </c>
      <c r="AR379">
        <v>221</v>
      </c>
      <c r="AS379">
        <v>231</v>
      </c>
      <c r="AT379">
        <v>233</v>
      </c>
      <c r="AU379">
        <v>299</v>
      </c>
      <c r="AV379">
        <v>339</v>
      </c>
      <c r="AW379">
        <v>316</v>
      </c>
      <c r="AX379">
        <v>297</v>
      </c>
      <c r="AY379">
        <v>279</v>
      </c>
      <c r="AZ379">
        <v>269</v>
      </c>
      <c r="BA379">
        <v>173</v>
      </c>
      <c r="BB379">
        <v>125</v>
      </c>
      <c r="BC379">
        <v>159</v>
      </c>
      <c r="BD379">
        <v>216</v>
      </c>
      <c r="BE379">
        <v>247</v>
      </c>
      <c r="BF379">
        <v>225</v>
      </c>
      <c r="BG379">
        <v>304</v>
      </c>
      <c r="BH379">
        <v>289</v>
      </c>
      <c r="BI379">
        <v>342</v>
      </c>
      <c r="BJ379">
        <v>317</v>
      </c>
      <c r="BK379">
        <v>288</v>
      </c>
      <c r="BL379">
        <v>352</v>
      </c>
      <c r="BU379">
        <v>6</v>
      </c>
      <c r="BW379">
        <v>41</v>
      </c>
      <c r="BX379">
        <v>23</v>
      </c>
      <c r="BY379">
        <v>86</v>
      </c>
      <c r="BZ379">
        <v>64</v>
      </c>
      <c r="CA379">
        <v>68</v>
      </c>
      <c r="CB379">
        <v>100</v>
      </c>
      <c r="CC379">
        <v>117</v>
      </c>
      <c r="CD379">
        <v>104</v>
      </c>
      <c r="CE379">
        <v>133</v>
      </c>
      <c r="CF379">
        <v>185</v>
      </c>
      <c r="CG379">
        <v>145</v>
      </c>
      <c r="CH379">
        <v>149</v>
      </c>
      <c r="CI379">
        <v>130</v>
      </c>
      <c r="CJ379">
        <v>125</v>
      </c>
      <c r="CK379">
        <v>736</v>
      </c>
      <c r="CL379">
        <v>585</v>
      </c>
      <c r="CM379">
        <v>694</v>
      </c>
      <c r="CN379">
        <v>894</v>
      </c>
      <c r="CO379">
        <v>871</v>
      </c>
      <c r="CP379">
        <v>810</v>
      </c>
      <c r="CQ379">
        <v>1035</v>
      </c>
      <c r="CR379">
        <v>1169</v>
      </c>
      <c r="CS379">
        <v>1228</v>
      </c>
      <c r="CT379">
        <v>1256</v>
      </c>
      <c r="CU379">
        <v>1335</v>
      </c>
      <c r="CV379">
        <v>1429</v>
      </c>
      <c r="CW379">
        <v>310</v>
      </c>
      <c r="CX379">
        <v>196</v>
      </c>
      <c r="CY379">
        <v>216</v>
      </c>
      <c r="CZ379">
        <v>319</v>
      </c>
      <c r="DA379">
        <v>310</v>
      </c>
      <c r="DB379">
        <v>299</v>
      </c>
      <c r="DC379">
        <v>325</v>
      </c>
      <c r="DD379">
        <v>463</v>
      </c>
      <c r="DE379">
        <v>493</v>
      </c>
      <c r="DF379">
        <v>499</v>
      </c>
      <c r="DG379">
        <v>507</v>
      </c>
      <c r="DH379">
        <v>464</v>
      </c>
    </row>
    <row r="380" spans="1:112">
      <c r="A380" t="s">
        <v>357</v>
      </c>
      <c r="B380">
        <v>66</v>
      </c>
      <c r="C380" t="s">
        <v>360</v>
      </c>
      <c r="D380">
        <v>66021</v>
      </c>
      <c r="L380">
        <v>9</v>
      </c>
      <c r="N380">
        <v>139</v>
      </c>
      <c r="O380">
        <v>13</v>
      </c>
      <c r="P380">
        <v>3</v>
      </c>
      <c r="Q380">
        <v>271</v>
      </c>
      <c r="R380">
        <v>284</v>
      </c>
      <c r="S380">
        <v>225</v>
      </c>
      <c r="T380">
        <v>266</v>
      </c>
      <c r="U380">
        <v>287</v>
      </c>
      <c r="V380">
        <v>349</v>
      </c>
      <c r="W380">
        <v>347</v>
      </c>
      <c r="X380">
        <v>338</v>
      </c>
      <c r="Y380">
        <v>322</v>
      </c>
      <c r="Z380">
        <v>343</v>
      </c>
      <c r="AA380">
        <v>347</v>
      </c>
      <c r="AB380">
        <v>351</v>
      </c>
      <c r="AC380">
        <v>502</v>
      </c>
      <c r="AD380">
        <v>610</v>
      </c>
      <c r="AE380">
        <v>450</v>
      </c>
      <c r="AF380">
        <v>475</v>
      </c>
      <c r="AG380">
        <v>482</v>
      </c>
      <c r="AH380">
        <v>589</v>
      </c>
      <c r="AI380">
        <v>590</v>
      </c>
      <c r="AJ380">
        <v>689</v>
      </c>
      <c r="AK380">
        <v>680</v>
      </c>
      <c r="AL380">
        <v>748</v>
      </c>
      <c r="AM380">
        <v>705</v>
      </c>
      <c r="AN380">
        <v>777</v>
      </c>
      <c r="AO380">
        <v>536</v>
      </c>
      <c r="AP380">
        <v>400</v>
      </c>
      <c r="AQ380">
        <v>531</v>
      </c>
      <c r="AR380">
        <v>544</v>
      </c>
      <c r="AS380">
        <v>448</v>
      </c>
      <c r="AT380">
        <v>650</v>
      </c>
      <c r="AU380">
        <v>599</v>
      </c>
      <c r="AV380">
        <v>526</v>
      </c>
      <c r="AW380">
        <v>605</v>
      </c>
      <c r="AX380">
        <v>637</v>
      </c>
      <c r="AY380">
        <v>626</v>
      </c>
      <c r="AZ380">
        <v>656</v>
      </c>
      <c r="BA380">
        <v>624</v>
      </c>
      <c r="BB380">
        <v>444</v>
      </c>
      <c r="BC380">
        <v>538</v>
      </c>
      <c r="BD380">
        <v>445</v>
      </c>
      <c r="BE380">
        <v>414</v>
      </c>
      <c r="BF380">
        <v>612</v>
      </c>
      <c r="BG380">
        <v>603</v>
      </c>
      <c r="BH380">
        <v>534</v>
      </c>
      <c r="BI380">
        <v>581</v>
      </c>
      <c r="BJ380">
        <v>631</v>
      </c>
      <c r="BK380">
        <v>609</v>
      </c>
      <c r="BL380">
        <v>631</v>
      </c>
      <c r="BS380">
        <v>4</v>
      </c>
      <c r="BT380">
        <v>111</v>
      </c>
      <c r="BU380">
        <v>149</v>
      </c>
      <c r="BV380">
        <v>3</v>
      </c>
      <c r="BW380">
        <v>126</v>
      </c>
      <c r="BX380">
        <v>204</v>
      </c>
      <c r="BY380">
        <v>498</v>
      </c>
      <c r="BZ380">
        <v>464</v>
      </c>
      <c r="CA380">
        <v>446</v>
      </c>
      <c r="CB380">
        <v>445</v>
      </c>
      <c r="CC380">
        <v>394</v>
      </c>
      <c r="CD380">
        <v>420</v>
      </c>
      <c r="CE380">
        <v>435</v>
      </c>
      <c r="CF380">
        <v>390</v>
      </c>
      <c r="CG380">
        <v>344</v>
      </c>
      <c r="CH380">
        <v>343</v>
      </c>
      <c r="CI380">
        <v>311</v>
      </c>
      <c r="CJ380">
        <v>318</v>
      </c>
      <c r="CK380">
        <v>2283</v>
      </c>
      <c r="CL380">
        <v>2068</v>
      </c>
      <c r="CM380">
        <v>2053</v>
      </c>
      <c r="CN380">
        <v>2048</v>
      </c>
      <c r="CO380">
        <v>1930</v>
      </c>
      <c r="CP380">
        <v>2174</v>
      </c>
      <c r="CQ380">
        <v>2318</v>
      </c>
      <c r="CR380">
        <v>2351</v>
      </c>
      <c r="CS380">
        <v>2453</v>
      </c>
      <c r="CT380">
        <v>2552</v>
      </c>
      <c r="CU380">
        <v>2641</v>
      </c>
      <c r="CV380">
        <v>2736</v>
      </c>
      <c r="CW380">
        <v>856</v>
      </c>
      <c r="CX380">
        <v>759</v>
      </c>
      <c r="CY380">
        <v>599</v>
      </c>
      <c r="CZ380">
        <v>695</v>
      </c>
      <c r="DA380">
        <v>731</v>
      </c>
      <c r="DB380">
        <v>757</v>
      </c>
      <c r="DC380">
        <v>856</v>
      </c>
      <c r="DD380">
        <v>799</v>
      </c>
      <c r="DE380">
        <v>837</v>
      </c>
      <c r="DF380">
        <v>867</v>
      </c>
      <c r="DG380">
        <v>880</v>
      </c>
      <c r="DH380">
        <v>856</v>
      </c>
    </row>
    <row r="381" spans="1:112">
      <c r="A381" t="s">
        <v>357</v>
      </c>
      <c r="B381">
        <v>66</v>
      </c>
      <c r="C381" t="s">
        <v>146</v>
      </c>
      <c r="D381">
        <v>66028</v>
      </c>
      <c r="N381">
        <v>147</v>
      </c>
      <c r="O381">
        <v>2</v>
      </c>
      <c r="Q381">
        <v>622</v>
      </c>
      <c r="R381">
        <v>796</v>
      </c>
      <c r="S381">
        <v>1144</v>
      </c>
      <c r="T381">
        <v>980</v>
      </c>
      <c r="U381">
        <v>844</v>
      </c>
      <c r="V381">
        <v>933</v>
      </c>
      <c r="W381">
        <v>726</v>
      </c>
      <c r="X381">
        <v>853</v>
      </c>
      <c r="Y381">
        <v>956</v>
      </c>
      <c r="Z381">
        <v>1544</v>
      </c>
      <c r="AA381">
        <v>2661</v>
      </c>
      <c r="AB381">
        <v>1960</v>
      </c>
      <c r="AC381">
        <v>681</v>
      </c>
      <c r="AD381">
        <v>901</v>
      </c>
      <c r="AE381">
        <v>965</v>
      </c>
      <c r="AF381">
        <v>889</v>
      </c>
      <c r="AG381">
        <v>865</v>
      </c>
      <c r="AH381">
        <v>1060</v>
      </c>
      <c r="AI381">
        <v>888</v>
      </c>
      <c r="AJ381">
        <v>761</v>
      </c>
      <c r="AK381">
        <v>690</v>
      </c>
      <c r="AL381">
        <v>719</v>
      </c>
      <c r="AM381">
        <v>1203</v>
      </c>
      <c r="AN381">
        <v>703</v>
      </c>
      <c r="AO381">
        <v>1425</v>
      </c>
      <c r="AP381">
        <v>1582</v>
      </c>
      <c r="AQ381">
        <v>1646</v>
      </c>
      <c r="AR381">
        <v>1606</v>
      </c>
      <c r="AS381">
        <v>1464</v>
      </c>
      <c r="AT381">
        <v>1587</v>
      </c>
      <c r="AU381">
        <v>1530</v>
      </c>
      <c r="AV381">
        <v>1688</v>
      </c>
      <c r="AW381">
        <v>2113</v>
      </c>
      <c r="AX381">
        <v>2525</v>
      </c>
      <c r="AY381">
        <v>3112</v>
      </c>
      <c r="AZ381">
        <v>2944</v>
      </c>
      <c r="BA381">
        <v>1307</v>
      </c>
      <c r="BB381">
        <v>1455</v>
      </c>
      <c r="BC381">
        <v>1535</v>
      </c>
      <c r="BD381">
        <v>1430</v>
      </c>
      <c r="BE381">
        <v>1433</v>
      </c>
      <c r="BF381">
        <v>1414</v>
      </c>
      <c r="BG381">
        <v>1501</v>
      </c>
      <c r="BH381">
        <v>1334</v>
      </c>
      <c r="BI381">
        <v>2312</v>
      </c>
      <c r="BJ381">
        <v>3051</v>
      </c>
      <c r="BK381">
        <v>4214</v>
      </c>
      <c r="BL381">
        <v>3671</v>
      </c>
      <c r="BS381">
        <v>40</v>
      </c>
      <c r="BT381">
        <v>53</v>
      </c>
      <c r="BU381">
        <v>64</v>
      </c>
      <c r="BV381">
        <v>1</v>
      </c>
      <c r="BW381">
        <v>344</v>
      </c>
      <c r="BX381">
        <v>468</v>
      </c>
      <c r="BY381">
        <v>462</v>
      </c>
      <c r="BZ381">
        <v>506</v>
      </c>
      <c r="CA381">
        <v>489</v>
      </c>
      <c r="CB381">
        <v>476</v>
      </c>
      <c r="CC381">
        <v>451</v>
      </c>
      <c r="CD381">
        <v>487</v>
      </c>
      <c r="CE381">
        <v>470</v>
      </c>
      <c r="CF381">
        <v>458</v>
      </c>
      <c r="CG381">
        <v>379</v>
      </c>
      <c r="CH381">
        <v>386</v>
      </c>
      <c r="CI381">
        <v>378</v>
      </c>
      <c r="CJ381">
        <v>478</v>
      </c>
      <c r="CK381">
        <v>5740</v>
      </c>
      <c r="CL381">
        <v>6308</v>
      </c>
      <c r="CM381">
        <v>6641</v>
      </c>
      <c r="CN381">
        <v>7091</v>
      </c>
      <c r="CO381">
        <v>6783</v>
      </c>
      <c r="CP381">
        <v>7275</v>
      </c>
      <c r="CQ381">
        <v>6707</v>
      </c>
      <c r="CR381">
        <v>7398</v>
      </c>
      <c r="CS381">
        <v>7235</v>
      </c>
      <c r="CT381">
        <v>7778</v>
      </c>
      <c r="CU381">
        <v>8396</v>
      </c>
      <c r="CV381">
        <v>8963</v>
      </c>
      <c r="CW381">
        <v>2499</v>
      </c>
      <c r="CX381">
        <v>2507</v>
      </c>
      <c r="CY381">
        <v>2181</v>
      </c>
      <c r="CZ381">
        <v>2438</v>
      </c>
      <c r="DA381">
        <v>2938</v>
      </c>
      <c r="DB381">
        <v>3004</v>
      </c>
      <c r="DC381">
        <v>2458</v>
      </c>
      <c r="DD381">
        <v>2533</v>
      </c>
      <c r="DE381">
        <v>2442</v>
      </c>
      <c r="DF381">
        <v>2875</v>
      </c>
      <c r="DG381">
        <v>4663</v>
      </c>
      <c r="DH381">
        <v>3661</v>
      </c>
    </row>
    <row r="382" spans="1:112">
      <c r="A382" t="s">
        <v>357</v>
      </c>
      <c r="B382">
        <v>66</v>
      </c>
      <c r="C382" t="s">
        <v>362</v>
      </c>
      <c r="D382">
        <v>66035</v>
      </c>
      <c r="M382">
        <v>8</v>
      </c>
      <c r="N382">
        <v>474</v>
      </c>
      <c r="Q382">
        <v>1382</v>
      </c>
      <c r="R382">
        <v>1688</v>
      </c>
      <c r="S382">
        <v>1768</v>
      </c>
      <c r="T382">
        <v>1832</v>
      </c>
      <c r="U382">
        <v>1533</v>
      </c>
      <c r="V382">
        <v>3382</v>
      </c>
      <c r="W382">
        <v>3887</v>
      </c>
      <c r="X382">
        <v>2545</v>
      </c>
      <c r="Y382">
        <v>1932</v>
      </c>
      <c r="Z382">
        <v>2190</v>
      </c>
      <c r="AA382">
        <v>2593</v>
      </c>
      <c r="AB382">
        <v>2138</v>
      </c>
      <c r="AC382">
        <v>594</v>
      </c>
      <c r="AD382">
        <v>1415</v>
      </c>
      <c r="AE382">
        <v>631</v>
      </c>
      <c r="AF382">
        <v>1384</v>
      </c>
      <c r="AG382">
        <v>988</v>
      </c>
      <c r="AH382">
        <v>916</v>
      </c>
      <c r="AI382">
        <v>711</v>
      </c>
      <c r="AJ382">
        <v>768</v>
      </c>
      <c r="AK382">
        <v>453</v>
      </c>
      <c r="AL382">
        <v>177</v>
      </c>
      <c r="AM382">
        <v>995</v>
      </c>
      <c r="AN382">
        <v>412</v>
      </c>
      <c r="AO382">
        <v>1382</v>
      </c>
      <c r="AP382">
        <v>1398</v>
      </c>
      <c r="AQ382">
        <v>1424</v>
      </c>
      <c r="AR382">
        <v>1116</v>
      </c>
      <c r="AS382">
        <v>1380</v>
      </c>
      <c r="AT382">
        <v>1919</v>
      </c>
      <c r="AU382">
        <v>1933</v>
      </c>
      <c r="AV382">
        <v>1546</v>
      </c>
      <c r="AW382">
        <v>1835</v>
      </c>
      <c r="AX382">
        <v>1497</v>
      </c>
      <c r="AY382">
        <v>1213</v>
      </c>
      <c r="AZ382">
        <v>1558</v>
      </c>
      <c r="BA382">
        <v>1390</v>
      </c>
      <c r="BB382">
        <v>1620</v>
      </c>
      <c r="BC382">
        <v>1307</v>
      </c>
      <c r="BD382">
        <v>1234</v>
      </c>
      <c r="BE382">
        <v>1901</v>
      </c>
      <c r="BF382">
        <v>3055</v>
      </c>
      <c r="BG382">
        <v>2132</v>
      </c>
      <c r="BH382">
        <v>1427</v>
      </c>
      <c r="BI382">
        <v>2795</v>
      </c>
      <c r="BJ382">
        <v>2392</v>
      </c>
      <c r="BK382">
        <v>2158</v>
      </c>
      <c r="BL382">
        <v>2811</v>
      </c>
      <c r="BR382">
        <v>15</v>
      </c>
      <c r="BS382">
        <v>252</v>
      </c>
      <c r="BT382">
        <v>256</v>
      </c>
      <c r="BU382">
        <v>326</v>
      </c>
      <c r="BV382">
        <v>6</v>
      </c>
      <c r="BW382">
        <v>451</v>
      </c>
      <c r="BX382">
        <v>631</v>
      </c>
      <c r="BY382">
        <v>209</v>
      </c>
      <c r="BZ382">
        <v>183</v>
      </c>
      <c r="CA382">
        <v>170</v>
      </c>
      <c r="CB382">
        <v>306</v>
      </c>
      <c r="CC382">
        <v>218</v>
      </c>
      <c r="CD382">
        <v>139</v>
      </c>
      <c r="CE382">
        <v>126</v>
      </c>
      <c r="CF382">
        <v>135</v>
      </c>
      <c r="CG382">
        <v>101</v>
      </c>
      <c r="CH382">
        <v>214</v>
      </c>
      <c r="CI382">
        <v>173</v>
      </c>
      <c r="CJ382">
        <v>160</v>
      </c>
      <c r="CK382">
        <v>3664</v>
      </c>
      <c r="CL382">
        <v>3617</v>
      </c>
      <c r="CM382">
        <v>3894</v>
      </c>
      <c r="CN382">
        <v>4127</v>
      </c>
      <c r="CO382">
        <v>4179</v>
      </c>
      <c r="CP382">
        <v>4120</v>
      </c>
      <c r="CQ382">
        <v>3635</v>
      </c>
      <c r="CR382">
        <v>3875</v>
      </c>
      <c r="CS382">
        <v>3597</v>
      </c>
      <c r="CT382">
        <v>3702</v>
      </c>
      <c r="CU382">
        <v>3528</v>
      </c>
      <c r="CV382">
        <v>3659</v>
      </c>
      <c r="CW382">
        <v>1570</v>
      </c>
      <c r="CX382">
        <v>1849</v>
      </c>
      <c r="CY382">
        <v>1737</v>
      </c>
      <c r="CZ382">
        <v>2183</v>
      </c>
      <c r="DA382">
        <v>2268</v>
      </c>
      <c r="DB382">
        <v>3162</v>
      </c>
      <c r="DC382">
        <v>4530</v>
      </c>
      <c r="DD382">
        <v>2672</v>
      </c>
      <c r="DE382">
        <v>2518</v>
      </c>
      <c r="DF382">
        <v>3410</v>
      </c>
      <c r="DG382">
        <v>2805</v>
      </c>
      <c r="DH382">
        <v>2458</v>
      </c>
    </row>
    <row r="383" spans="1:112">
      <c r="A383" t="s">
        <v>357</v>
      </c>
      <c r="B383">
        <v>66</v>
      </c>
      <c r="C383" t="s">
        <v>363</v>
      </c>
      <c r="D383">
        <v>66042</v>
      </c>
      <c r="L383">
        <v>1</v>
      </c>
      <c r="N383">
        <v>233</v>
      </c>
      <c r="Q383">
        <v>1473</v>
      </c>
      <c r="R383">
        <v>1823</v>
      </c>
      <c r="S383">
        <v>2522</v>
      </c>
      <c r="T383">
        <v>1652</v>
      </c>
      <c r="U383">
        <v>3637</v>
      </c>
      <c r="V383">
        <v>3538</v>
      </c>
      <c r="W383">
        <v>1679</v>
      </c>
      <c r="X383">
        <v>1563</v>
      </c>
      <c r="Y383">
        <v>1727</v>
      </c>
      <c r="Z383">
        <v>1725</v>
      </c>
      <c r="AA383">
        <v>2462</v>
      </c>
      <c r="AB383">
        <v>2750</v>
      </c>
      <c r="AC383">
        <v>1136</v>
      </c>
      <c r="AD383">
        <v>2163</v>
      </c>
      <c r="AE383">
        <v>3200</v>
      </c>
      <c r="AF383">
        <v>2236</v>
      </c>
      <c r="AG383">
        <v>1636</v>
      </c>
      <c r="AH383">
        <v>2176</v>
      </c>
      <c r="AI383">
        <v>1785</v>
      </c>
      <c r="AJ383">
        <v>1566</v>
      </c>
      <c r="AK383">
        <v>966</v>
      </c>
      <c r="AL383">
        <v>1782</v>
      </c>
      <c r="AM383">
        <v>1804</v>
      </c>
      <c r="AN383">
        <v>1096</v>
      </c>
      <c r="AO383">
        <v>1835</v>
      </c>
      <c r="AP383">
        <v>1480</v>
      </c>
      <c r="AQ383">
        <v>1709</v>
      </c>
      <c r="AR383">
        <v>1708</v>
      </c>
      <c r="AS383">
        <v>1887</v>
      </c>
      <c r="AT383">
        <v>2745</v>
      </c>
      <c r="AU383">
        <v>2282</v>
      </c>
      <c r="AV383">
        <v>1898</v>
      </c>
      <c r="AW383">
        <v>1562</v>
      </c>
      <c r="AX383">
        <v>2297</v>
      </c>
      <c r="AY383">
        <v>2070</v>
      </c>
      <c r="AZ383">
        <v>2470</v>
      </c>
      <c r="BA383">
        <v>1805</v>
      </c>
      <c r="BB383">
        <v>1565</v>
      </c>
      <c r="BC383">
        <v>1589</v>
      </c>
      <c r="BD383">
        <v>1819</v>
      </c>
      <c r="BE383">
        <v>1666</v>
      </c>
      <c r="BF383">
        <v>4061</v>
      </c>
      <c r="BG383">
        <v>2524</v>
      </c>
      <c r="BH383">
        <v>1908</v>
      </c>
      <c r="BI383">
        <v>1662</v>
      </c>
      <c r="BJ383">
        <v>2364</v>
      </c>
      <c r="BK383">
        <v>1905</v>
      </c>
      <c r="BL383">
        <v>2324</v>
      </c>
      <c r="BS383">
        <v>34</v>
      </c>
      <c r="BT383">
        <v>339</v>
      </c>
      <c r="BU383">
        <v>454</v>
      </c>
      <c r="BW383">
        <v>393</v>
      </c>
      <c r="BX383">
        <v>101</v>
      </c>
      <c r="BY383">
        <v>505</v>
      </c>
      <c r="BZ383">
        <v>541</v>
      </c>
      <c r="CA383">
        <v>502</v>
      </c>
      <c r="CB383">
        <v>446</v>
      </c>
      <c r="CC383">
        <v>694</v>
      </c>
      <c r="CD383">
        <v>989</v>
      </c>
      <c r="CE383">
        <v>677</v>
      </c>
      <c r="CF383">
        <v>595</v>
      </c>
      <c r="CG383">
        <v>611</v>
      </c>
      <c r="CH383">
        <v>498</v>
      </c>
      <c r="CI383">
        <v>480</v>
      </c>
      <c r="CJ383">
        <v>460</v>
      </c>
      <c r="CK383">
        <v>6266</v>
      </c>
      <c r="CL383">
        <v>6574</v>
      </c>
      <c r="CM383">
        <v>6572</v>
      </c>
      <c r="CN383">
        <v>7063</v>
      </c>
      <c r="CO383">
        <v>7111</v>
      </c>
      <c r="CP383">
        <v>8308</v>
      </c>
      <c r="CQ383">
        <v>7966</v>
      </c>
      <c r="CR383">
        <v>8073</v>
      </c>
      <c r="CS383">
        <v>8245</v>
      </c>
      <c r="CT383">
        <v>8701</v>
      </c>
      <c r="CU383">
        <v>8637</v>
      </c>
      <c r="CV383">
        <v>8776</v>
      </c>
      <c r="CW383">
        <v>2341</v>
      </c>
      <c r="CX383">
        <v>3621</v>
      </c>
      <c r="CY383">
        <v>3651</v>
      </c>
      <c r="CZ383">
        <v>2847</v>
      </c>
      <c r="DA383">
        <v>3145</v>
      </c>
      <c r="DB383">
        <v>4190</v>
      </c>
      <c r="DC383">
        <v>3488</v>
      </c>
      <c r="DD383">
        <v>3836</v>
      </c>
      <c r="DE383">
        <v>3478</v>
      </c>
      <c r="DF383">
        <v>3801</v>
      </c>
      <c r="DG383">
        <v>4429</v>
      </c>
      <c r="DH383">
        <v>3707</v>
      </c>
    </row>
    <row r="384" spans="1:112">
      <c r="A384" t="s">
        <v>357</v>
      </c>
      <c r="B384">
        <v>66</v>
      </c>
      <c r="C384" t="s">
        <v>163</v>
      </c>
      <c r="D384">
        <v>66049</v>
      </c>
      <c r="J384">
        <v>1</v>
      </c>
      <c r="N384">
        <v>161</v>
      </c>
      <c r="Q384">
        <v>2692</v>
      </c>
      <c r="R384">
        <v>2770</v>
      </c>
      <c r="S384">
        <v>3012</v>
      </c>
      <c r="T384">
        <v>2852</v>
      </c>
      <c r="U384">
        <v>5772</v>
      </c>
      <c r="V384">
        <v>2815</v>
      </c>
      <c r="W384">
        <v>2578</v>
      </c>
      <c r="X384">
        <v>2376</v>
      </c>
      <c r="Y384">
        <v>5421</v>
      </c>
      <c r="Z384">
        <v>3327</v>
      </c>
      <c r="AA384">
        <v>2450</v>
      </c>
      <c r="AB384">
        <v>2840</v>
      </c>
      <c r="AC384">
        <v>1144</v>
      </c>
      <c r="AD384">
        <v>2232</v>
      </c>
      <c r="AE384">
        <v>1270</v>
      </c>
      <c r="AF384">
        <v>1341</v>
      </c>
      <c r="AG384">
        <v>1134</v>
      </c>
      <c r="AH384">
        <v>1927</v>
      </c>
      <c r="AI384">
        <v>1578</v>
      </c>
      <c r="AJ384">
        <v>1603</v>
      </c>
      <c r="AK384">
        <v>1978</v>
      </c>
      <c r="AL384">
        <v>2669</v>
      </c>
      <c r="AM384">
        <v>1764</v>
      </c>
      <c r="AN384">
        <v>1938</v>
      </c>
      <c r="AO384">
        <v>3046</v>
      </c>
      <c r="AP384">
        <v>3491</v>
      </c>
      <c r="AQ384">
        <v>3148</v>
      </c>
      <c r="AR384">
        <v>2581</v>
      </c>
      <c r="AS384">
        <v>2862</v>
      </c>
      <c r="AT384">
        <v>3755</v>
      </c>
      <c r="AU384">
        <v>4005</v>
      </c>
      <c r="AV384">
        <v>5312</v>
      </c>
      <c r="AW384">
        <v>5580</v>
      </c>
      <c r="AX384">
        <v>3938</v>
      </c>
      <c r="AY384">
        <v>3818</v>
      </c>
      <c r="AZ384">
        <v>3120</v>
      </c>
      <c r="BA384">
        <v>3013</v>
      </c>
      <c r="BB384">
        <v>3514</v>
      </c>
      <c r="BC384">
        <v>3215</v>
      </c>
      <c r="BD384">
        <v>2834</v>
      </c>
      <c r="BE384">
        <v>2820</v>
      </c>
      <c r="BF384">
        <v>4464</v>
      </c>
      <c r="BG384">
        <v>4266</v>
      </c>
      <c r="BH384">
        <v>3414</v>
      </c>
      <c r="BI384">
        <v>5713</v>
      </c>
      <c r="BJ384">
        <v>3389</v>
      </c>
      <c r="BK384">
        <v>4398</v>
      </c>
      <c r="BL384">
        <v>2919</v>
      </c>
      <c r="BS384">
        <v>67</v>
      </c>
      <c r="BT384">
        <v>5</v>
      </c>
      <c r="BU384">
        <v>417</v>
      </c>
      <c r="BW384">
        <v>875</v>
      </c>
      <c r="BX384">
        <v>527</v>
      </c>
      <c r="BY384">
        <v>917</v>
      </c>
      <c r="BZ384">
        <v>905</v>
      </c>
      <c r="CA384">
        <v>835</v>
      </c>
      <c r="CB384">
        <v>891</v>
      </c>
      <c r="CC384">
        <v>955</v>
      </c>
      <c r="CD384">
        <v>889</v>
      </c>
      <c r="CE384">
        <v>840</v>
      </c>
      <c r="CF384">
        <v>850</v>
      </c>
      <c r="CG384">
        <v>879</v>
      </c>
      <c r="CH384">
        <v>907</v>
      </c>
      <c r="CI384">
        <v>847</v>
      </c>
      <c r="CJ384">
        <v>839</v>
      </c>
      <c r="CK384">
        <v>12318</v>
      </c>
      <c r="CL384">
        <v>17418</v>
      </c>
      <c r="CM384">
        <v>11701</v>
      </c>
      <c r="CN384">
        <v>12033</v>
      </c>
      <c r="CO384">
        <v>13245</v>
      </c>
      <c r="CP384">
        <v>13362</v>
      </c>
      <c r="CQ384">
        <v>12657</v>
      </c>
      <c r="CR384">
        <v>12697</v>
      </c>
      <c r="CS384">
        <v>14013</v>
      </c>
      <c r="CT384">
        <v>15732</v>
      </c>
      <c r="CU384">
        <v>14994</v>
      </c>
      <c r="CV384">
        <v>15507</v>
      </c>
      <c r="CW384">
        <v>7618</v>
      </c>
      <c r="CX384">
        <v>7029</v>
      </c>
      <c r="CY384">
        <v>6630</v>
      </c>
      <c r="CZ384">
        <v>5444</v>
      </c>
      <c r="DA384">
        <v>5432</v>
      </c>
      <c r="DB384">
        <v>6097</v>
      </c>
      <c r="DC384">
        <v>6163</v>
      </c>
      <c r="DD384">
        <v>5451</v>
      </c>
      <c r="DE384">
        <v>6540</v>
      </c>
      <c r="DF384">
        <v>5657</v>
      </c>
      <c r="DG384">
        <v>4120</v>
      </c>
      <c r="DH384">
        <v>4429</v>
      </c>
    </row>
    <row r="385" spans="1:112">
      <c r="A385" t="s">
        <v>357</v>
      </c>
      <c r="B385">
        <v>66</v>
      </c>
      <c r="C385" t="s">
        <v>364</v>
      </c>
      <c r="D385">
        <v>66056</v>
      </c>
      <c r="F385">
        <v>1</v>
      </c>
      <c r="H385">
        <v>25</v>
      </c>
      <c r="I385">
        <v>3</v>
      </c>
      <c r="J385">
        <v>3</v>
      </c>
      <c r="K385">
        <v>1</v>
      </c>
      <c r="L385">
        <v>7</v>
      </c>
      <c r="M385">
        <v>114</v>
      </c>
      <c r="N385">
        <v>2736</v>
      </c>
      <c r="O385">
        <v>145</v>
      </c>
      <c r="P385">
        <v>152</v>
      </c>
      <c r="Q385">
        <v>12260</v>
      </c>
      <c r="R385">
        <v>13104</v>
      </c>
      <c r="S385">
        <v>13581</v>
      </c>
      <c r="T385">
        <v>13595</v>
      </c>
      <c r="U385">
        <v>19429</v>
      </c>
      <c r="V385">
        <v>16340</v>
      </c>
      <c r="W385">
        <v>14716</v>
      </c>
      <c r="X385">
        <v>15510</v>
      </c>
      <c r="Y385">
        <v>19480</v>
      </c>
      <c r="Z385">
        <v>17213</v>
      </c>
      <c r="AA385">
        <v>26318</v>
      </c>
      <c r="AB385">
        <v>21648</v>
      </c>
      <c r="AC385">
        <v>6740</v>
      </c>
      <c r="AD385">
        <v>9942</v>
      </c>
      <c r="AE385">
        <v>7784</v>
      </c>
      <c r="AF385">
        <v>6238</v>
      </c>
      <c r="AG385">
        <v>8954</v>
      </c>
      <c r="AH385">
        <v>8631</v>
      </c>
      <c r="AI385">
        <v>5830</v>
      </c>
      <c r="AJ385">
        <v>5596</v>
      </c>
      <c r="AK385">
        <v>6398</v>
      </c>
      <c r="AL385">
        <v>6736</v>
      </c>
      <c r="AM385">
        <v>7400</v>
      </c>
      <c r="AN385">
        <v>5481</v>
      </c>
      <c r="AO385">
        <v>13024</v>
      </c>
      <c r="AP385">
        <v>12182</v>
      </c>
      <c r="AQ385">
        <v>14208</v>
      </c>
      <c r="AR385">
        <v>13888</v>
      </c>
      <c r="AS385">
        <v>11108</v>
      </c>
      <c r="AT385">
        <v>15504</v>
      </c>
      <c r="AU385">
        <v>13303</v>
      </c>
      <c r="AV385">
        <v>15771</v>
      </c>
      <c r="AW385">
        <v>12282</v>
      </c>
      <c r="AX385">
        <v>16182</v>
      </c>
      <c r="AY385">
        <v>18656</v>
      </c>
      <c r="AZ385">
        <v>19930</v>
      </c>
      <c r="BA385">
        <v>14792</v>
      </c>
      <c r="BB385">
        <v>11979</v>
      </c>
      <c r="BC385">
        <v>16581</v>
      </c>
      <c r="BD385">
        <v>14513</v>
      </c>
      <c r="BE385">
        <v>11847</v>
      </c>
      <c r="BF385">
        <v>17436</v>
      </c>
      <c r="BG385">
        <v>13770</v>
      </c>
      <c r="BH385">
        <v>16763</v>
      </c>
      <c r="BI385">
        <v>12604</v>
      </c>
      <c r="BJ385">
        <v>18490</v>
      </c>
      <c r="BK385">
        <v>19382</v>
      </c>
      <c r="BL385">
        <v>24736</v>
      </c>
      <c r="BS385">
        <v>11</v>
      </c>
      <c r="BT385">
        <v>22</v>
      </c>
      <c r="BU385">
        <v>2398</v>
      </c>
      <c r="BV385">
        <v>181</v>
      </c>
      <c r="BW385">
        <v>2895</v>
      </c>
      <c r="BX385">
        <v>3890</v>
      </c>
      <c r="BY385">
        <v>3124</v>
      </c>
      <c r="BZ385">
        <v>3122</v>
      </c>
      <c r="CA385">
        <v>3080</v>
      </c>
      <c r="CB385">
        <v>3119</v>
      </c>
      <c r="CC385">
        <v>3451</v>
      </c>
      <c r="CD385">
        <v>3511</v>
      </c>
      <c r="CE385">
        <v>3427</v>
      </c>
      <c r="CF385">
        <v>3369</v>
      </c>
      <c r="CG385">
        <v>3290</v>
      </c>
      <c r="CH385">
        <v>3266</v>
      </c>
      <c r="CI385">
        <v>3006</v>
      </c>
      <c r="CJ385">
        <v>2958</v>
      </c>
      <c r="CK385">
        <v>45513</v>
      </c>
      <c r="CL385">
        <v>46480</v>
      </c>
      <c r="CM385">
        <v>50158</v>
      </c>
      <c r="CN385">
        <v>49566</v>
      </c>
      <c r="CO385">
        <v>47371</v>
      </c>
      <c r="CP385">
        <v>51033</v>
      </c>
      <c r="CQ385">
        <v>47031</v>
      </c>
      <c r="CR385">
        <v>47149</v>
      </c>
      <c r="CS385">
        <v>49808</v>
      </c>
      <c r="CT385">
        <v>52481</v>
      </c>
      <c r="CU385">
        <v>50183</v>
      </c>
      <c r="CV385">
        <v>51362</v>
      </c>
      <c r="CW385">
        <v>18424</v>
      </c>
      <c r="CX385">
        <v>20451</v>
      </c>
      <c r="CY385">
        <v>20693</v>
      </c>
      <c r="CZ385">
        <v>21900</v>
      </c>
      <c r="DA385">
        <v>22573</v>
      </c>
      <c r="DB385">
        <v>22330</v>
      </c>
      <c r="DC385">
        <v>21813</v>
      </c>
      <c r="DD385">
        <v>23312</v>
      </c>
      <c r="DE385">
        <v>27082</v>
      </c>
      <c r="DF385">
        <v>26650</v>
      </c>
      <c r="DG385">
        <v>34147</v>
      </c>
      <c r="DH385">
        <v>35460</v>
      </c>
    </row>
    <row r="386" spans="1:112">
      <c r="A386" t="s">
        <v>357</v>
      </c>
      <c r="B386">
        <v>66</v>
      </c>
      <c r="C386" t="s">
        <v>365</v>
      </c>
      <c r="D386">
        <v>66063</v>
      </c>
      <c r="M386">
        <v>3</v>
      </c>
      <c r="N386">
        <v>232</v>
      </c>
      <c r="Q386">
        <v>2144</v>
      </c>
      <c r="R386">
        <v>2285</v>
      </c>
      <c r="S386">
        <v>2059</v>
      </c>
      <c r="T386">
        <v>1795</v>
      </c>
      <c r="U386">
        <v>1634</v>
      </c>
      <c r="V386">
        <v>1718</v>
      </c>
      <c r="W386">
        <v>1782</v>
      </c>
      <c r="X386">
        <v>1889</v>
      </c>
      <c r="Y386">
        <v>1657</v>
      </c>
      <c r="Z386">
        <v>1615</v>
      </c>
      <c r="AA386">
        <v>1884</v>
      </c>
      <c r="AB386">
        <v>1823</v>
      </c>
      <c r="AC386">
        <v>1853</v>
      </c>
      <c r="AD386">
        <v>2271</v>
      </c>
      <c r="AE386">
        <v>2292</v>
      </c>
      <c r="AF386">
        <v>1941</v>
      </c>
      <c r="AG386">
        <v>1677</v>
      </c>
      <c r="AH386">
        <v>1997</v>
      </c>
      <c r="AI386">
        <v>2219</v>
      </c>
      <c r="AJ386">
        <v>2092</v>
      </c>
      <c r="AK386">
        <v>2101</v>
      </c>
      <c r="AL386">
        <v>2004</v>
      </c>
      <c r="AM386">
        <v>1943</v>
      </c>
      <c r="AN386">
        <v>2088</v>
      </c>
      <c r="AO386">
        <v>3535</v>
      </c>
      <c r="AP386">
        <v>3119</v>
      </c>
      <c r="AQ386">
        <v>2890</v>
      </c>
      <c r="AR386">
        <v>2855</v>
      </c>
      <c r="AS386">
        <v>2463</v>
      </c>
      <c r="AT386">
        <v>2976</v>
      </c>
      <c r="AU386">
        <v>3208</v>
      </c>
      <c r="AV386">
        <v>2336</v>
      </c>
      <c r="AW386">
        <v>2357</v>
      </c>
      <c r="AX386">
        <v>2471</v>
      </c>
      <c r="AY386">
        <v>2407</v>
      </c>
      <c r="AZ386">
        <v>2412</v>
      </c>
      <c r="BA386">
        <v>2919</v>
      </c>
      <c r="BB386">
        <v>2661</v>
      </c>
      <c r="BC386">
        <v>2483</v>
      </c>
      <c r="BD386">
        <v>2400</v>
      </c>
      <c r="BE386">
        <v>1787</v>
      </c>
      <c r="BF386">
        <v>2716</v>
      </c>
      <c r="BG386">
        <v>2794</v>
      </c>
      <c r="BH386">
        <v>2356</v>
      </c>
      <c r="BI386">
        <v>2082</v>
      </c>
      <c r="BJ386">
        <v>2339</v>
      </c>
      <c r="BK386">
        <v>2385</v>
      </c>
      <c r="BL386">
        <v>2385</v>
      </c>
      <c r="BS386">
        <v>110</v>
      </c>
      <c r="BT386">
        <v>61</v>
      </c>
      <c r="BU386">
        <v>303</v>
      </c>
      <c r="BV386">
        <v>1</v>
      </c>
      <c r="BW386">
        <v>370</v>
      </c>
      <c r="BX386">
        <v>404</v>
      </c>
      <c r="BY386">
        <v>1104</v>
      </c>
      <c r="BZ386">
        <v>961</v>
      </c>
      <c r="CA386">
        <v>1056</v>
      </c>
      <c r="CB386">
        <v>1061</v>
      </c>
      <c r="CC386">
        <v>945</v>
      </c>
      <c r="CD386">
        <v>1089</v>
      </c>
      <c r="CE386">
        <v>996</v>
      </c>
      <c r="CF386">
        <v>1040</v>
      </c>
      <c r="CG386">
        <v>944</v>
      </c>
      <c r="CH386">
        <v>964</v>
      </c>
      <c r="CI386">
        <v>956</v>
      </c>
      <c r="CJ386">
        <v>867</v>
      </c>
      <c r="CK386">
        <v>11524</v>
      </c>
      <c r="CL386">
        <v>11423</v>
      </c>
      <c r="CM386">
        <v>11587</v>
      </c>
      <c r="CN386">
        <v>11228</v>
      </c>
      <c r="CO386">
        <v>9981</v>
      </c>
      <c r="CP386">
        <v>11983</v>
      </c>
      <c r="CQ386">
        <v>12861</v>
      </c>
      <c r="CR386">
        <v>13011</v>
      </c>
      <c r="CS386">
        <v>13188</v>
      </c>
      <c r="CT386">
        <v>13784</v>
      </c>
      <c r="CU386">
        <v>13050</v>
      </c>
      <c r="CV386">
        <v>13646</v>
      </c>
      <c r="CW386">
        <v>5025</v>
      </c>
      <c r="CX386">
        <v>4712</v>
      </c>
      <c r="CY386">
        <v>4642</v>
      </c>
      <c r="CZ386">
        <v>4496</v>
      </c>
      <c r="DA386">
        <v>4539</v>
      </c>
      <c r="DB386">
        <v>4644</v>
      </c>
      <c r="DC386">
        <v>4028</v>
      </c>
      <c r="DD386">
        <v>5040</v>
      </c>
      <c r="DE386">
        <v>5058</v>
      </c>
      <c r="DF386">
        <v>4550</v>
      </c>
      <c r="DG386">
        <v>5713</v>
      </c>
      <c r="DH386">
        <v>5222</v>
      </c>
    </row>
    <row r="387" spans="1:112">
      <c r="A387" t="s">
        <v>357</v>
      </c>
      <c r="B387">
        <v>66</v>
      </c>
      <c r="C387" t="s">
        <v>366</v>
      </c>
      <c r="D387">
        <v>66070</v>
      </c>
      <c r="I387">
        <v>2</v>
      </c>
      <c r="J387">
        <v>3</v>
      </c>
      <c r="K387">
        <v>8</v>
      </c>
      <c r="M387">
        <v>2</v>
      </c>
      <c r="N387">
        <v>46</v>
      </c>
      <c r="P387">
        <v>2</v>
      </c>
      <c r="Q387">
        <v>985</v>
      </c>
      <c r="R387">
        <v>1148</v>
      </c>
      <c r="S387">
        <v>1255</v>
      </c>
      <c r="T387">
        <v>1367</v>
      </c>
      <c r="U387">
        <v>1310</v>
      </c>
      <c r="V387">
        <v>1399</v>
      </c>
      <c r="W387">
        <v>1522</v>
      </c>
      <c r="X387">
        <v>1560</v>
      </c>
      <c r="Y387">
        <v>1657</v>
      </c>
      <c r="Z387">
        <v>1697</v>
      </c>
      <c r="AA387">
        <v>1712</v>
      </c>
      <c r="AB387">
        <v>1606</v>
      </c>
      <c r="AC387">
        <v>1825</v>
      </c>
      <c r="AD387">
        <v>2032</v>
      </c>
      <c r="AE387">
        <v>2212</v>
      </c>
      <c r="AF387">
        <v>2225</v>
      </c>
      <c r="AG387">
        <v>2370</v>
      </c>
      <c r="AH387">
        <v>2405</v>
      </c>
      <c r="AI387">
        <v>2417</v>
      </c>
      <c r="AJ387">
        <v>2459</v>
      </c>
      <c r="AK387">
        <v>2535</v>
      </c>
      <c r="AL387">
        <v>2601</v>
      </c>
      <c r="AM387">
        <v>2611</v>
      </c>
      <c r="AN387">
        <v>2680</v>
      </c>
      <c r="AO387">
        <v>957</v>
      </c>
      <c r="AP387">
        <v>1152</v>
      </c>
      <c r="AQ387">
        <v>1145</v>
      </c>
      <c r="AR387">
        <v>1287</v>
      </c>
      <c r="AS387">
        <v>1287</v>
      </c>
      <c r="AT387">
        <v>1425</v>
      </c>
      <c r="AU387">
        <v>1396</v>
      </c>
      <c r="AV387">
        <v>1411</v>
      </c>
      <c r="AW387">
        <v>1477</v>
      </c>
      <c r="AX387">
        <v>1545</v>
      </c>
      <c r="AY387">
        <v>1586</v>
      </c>
      <c r="AZ387">
        <v>1531</v>
      </c>
      <c r="BA387">
        <v>1050</v>
      </c>
      <c r="BB387">
        <v>1207</v>
      </c>
      <c r="BC387">
        <v>1202</v>
      </c>
      <c r="BD387">
        <v>1330</v>
      </c>
      <c r="BE387">
        <v>1290</v>
      </c>
      <c r="BF387">
        <v>1406</v>
      </c>
      <c r="BG387">
        <v>1432</v>
      </c>
      <c r="BH387">
        <v>1382</v>
      </c>
      <c r="BI387">
        <v>1458</v>
      </c>
      <c r="BJ387">
        <v>1572</v>
      </c>
      <c r="BK387">
        <v>1566</v>
      </c>
      <c r="BL387">
        <v>1544</v>
      </c>
      <c r="BU387">
        <v>35</v>
      </c>
      <c r="BW387">
        <v>69</v>
      </c>
      <c r="BX387">
        <v>36</v>
      </c>
      <c r="BY387">
        <v>478</v>
      </c>
      <c r="BZ387">
        <v>541</v>
      </c>
      <c r="CA387">
        <v>559</v>
      </c>
      <c r="CB387">
        <v>570</v>
      </c>
      <c r="CC387">
        <v>548</v>
      </c>
      <c r="CD387">
        <v>561</v>
      </c>
      <c r="CE387">
        <v>577</v>
      </c>
      <c r="CF387">
        <v>579</v>
      </c>
      <c r="CG387">
        <v>563</v>
      </c>
      <c r="CH387">
        <v>533</v>
      </c>
      <c r="CI387">
        <v>565</v>
      </c>
      <c r="CJ387">
        <v>576</v>
      </c>
      <c r="CK387">
        <v>3753</v>
      </c>
      <c r="CL387">
        <v>4297</v>
      </c>
      <c r="CM387">
        <v>4648</v>
      </c>
      <c r="CN387">
        <v>4945</v>
      </c>
      <c r="CO387">
        <v>5122</v>
      </c>
      <c r="CP387">
        <v>5397</v>
      </c>
      <c r="CQ387">
        <v>5406</v>
      </c>
      <c r="CR387">
        <v>5731</v>
      </c>
      <c r="CS387">
        <v>5993</v>
      </c>
      <c r="CT387">
        <v>6184</v>
      </c>
      <c r="CU387">
        <v>6322</v>
      </c>
      <c r="CV387">
        <v>6447</v>
      </c>
      <c r="CW387">
        <v>1793</v>
      </c>
      <c r="CX387">
        <v>1977</v>
      </c>
      <c r="CY387">
        <v>2343</v>
      </c>
      <c r="CZ387">
        <v>2375</v>
      </c>
      <c r="DA387">
        <v>2369</v>
      </c>
      <c r="DB387">
        <v>2466</v>
      </c>
      <c r="DC387">
        <v>2515</v>
      </c>
      <c r="DD387">
        <v>2684</v>
      </c>
      <c r="DE387">
        <v>2850</v>
      </c>
      <c r="DF387">
        <v>2855</v>
      </c>
      <c r="DG387">
        <v>3022</v>
      </c>
      <c r="DH387">
        <v>2913</v>
      </c>
    </row>
    <row r="388" spans="1:112">
      <c r="A388" t="s">
        <v>357</v>
      </c>
      <c r="B388">
        <v>66</v>
      </c>
      <c r="C388" t="s">
        <v>367</v>
      </c>
      <c r="D388">
        <v>66077</v>
      </c>
      <c r="K388">
        <v>3</v>
      </c>
      <c r="L388">
        <v>3</v>
      </c>
      <c r="M388">
        <v>3</v>
      </c>
      <c r="N388">
        <v>95</v>
      </c>
      <c r="O388">
        <v>2</v>
      </c>
      <c r="P388">
        <v>2</v>
      </c>
      <c r="Q388">
        <v>707</v>
      </c>
      <c r="R388">
        <v>821</v>
      </c>
      <c r="S388">
        <v>735</v>
      </c>
      <c r="T388">
        <v>993</v>
      </c>
      <c r="U388">
        <v>842</v>
      </c>
      <c r="V388">
        <v>848</v>
      </c>
      <c r="W388">
        <v>842</v>
      </c>
      <c r="X388">
        <v>878</v>
      </c>
      <c r="Y388">
        <v>817</v>
      </c>
      <c r="Z388">
        <v>867</v>
      </c>
      <c r="AA388">
        <v>816</v>
      </c>
      <c r="AB388">
        <v>940</v>
      </c>
      <c r="AC388">
        <v>824</v>
      </c>
      <c r="AD388">
        <v>867</v>
      </c>
      <c r="AE388">
        <v>959</v>
      </c>
      <c r="AF388">
        <v>969</v>
      </c>
      <c r="AG388">
        <v>1019</v>
      </c>
      <c r="AH388">
        <v>1067</v>
      </c>
      <c r="AI388">
        <v>1106</v>
      </c>
      <c r="AJ388">
        <v>1116</v>
      </c>
      <c r="AK388">
        <v>1068</v>
      </c>
      <c r="AL388">
        <v>1082</v>
      </c>
      <c r="AM388">
        <v>1135</v>
      </c>
      <c r="AN388">
        <v>1130</v>
      </c>
      <c r="AO388">
        <v>1148</v>
      </c>
      <c r="AP388">
        <v>1374</v>
      </c>
      <c r="AQ388">
        <v>987</v>
      </c>
      <c r="AR388">
        <v>1102</v>
      </c>
      <c r="AS388">
        <v>1138</v>
      </c>
      <c r="AT388">
        <v>1242</v>
      </c>
      <c r="AU388">
        <v>1196</v>
      </c>
      <c r="AV388">
        <v>1218</v>
      </c>
      <c r="AW388">
        <v>1308</v>
      </c>
      <c r="AX388">
        <v>1316</v>
      </c>
      <c r="AY388">
        <v>1514</v>
      </c>
      <c r="AZ388">
        <v>1388</v>
      </c>
      <c r="BA388">
        <v>1135</v>
      </c>
      <c r="BB388">
        <v>943</v>
      </c>
      <c r="BC388">
        <v>957</v>
      </c>
      <c r="BD388">
        <v>933</v>
      </c>
      <c r="BE388">
        <v>1010</v>
      </c>
      <c r="BF388">
        <v>1121</v>
      </c>
      <c r="BG388">
        <v>1095</v>
      </c>
      <c r="BH388">
        <v>1021</v>
      </c>
      <c r="BI388">
        <v>1357</v>
      </c>
      <c r="BJ388">
        <v>1285</v>
      </c>
      <c r="BK388">
        <v>1527</v>
      </c>
      <c r="BL388">
        <v>1241</v>
      </c>
      <c r="BS388">
        <v>3</v>
      </c>
      <c r="BT388">
        <v>2</v>
      </c>
      <c r="BU388">
        <v>47</v>
      </c>
      <c r="BV388">
        <v>2</v>
      </c>
      <c r="BW388">
        <v>135</v>
      </c>
      <c r="BX388">
        <v>136</v>
      </c>
      <c r="BY388">
        <v>447</v>
      </c>
      <c r="BZ388">
        <v>399</v>
      </c>
      <c r="CA388">
        <v>378</v>
      </c>
      <c r="CB388">
        <v>320</v>
      </c>
      <c r="CC388">
        <v>336</v>
      </c>
      <c r="CD388">
        <v>363</v>
      </c>
      <c r="CE388">
        <v>354</v>
      </c>
      <c r="CF388">
        <v>355</v>
      </c>
      <c r="CG388">
        <v>343</v>
      </c>
      <c r="CH388">
        <v>368</v>
      </c>
      <c r="CI388">
        <v>351</v>
      </c>
      <c r="CJ388">
        <v>347</v>
      </c>
      <c r="CK388">
        <v>4790</v>
      </c>
      <c r="CL388">
        <v>4614</v>
      </c>
      <c r="CM388">
        <v>4404</v>
      </c>
      <c r="CN388">
        <v>4130</v>
      </c>
      <c r="CO388">
        <v>4248</v>
      </c>
      <c r="CP388">
        <v>4466</v>
      </c>
      <c r="CQ388">
        <v>4592</v>
      </c>
      <c r="CR388">
        <v>4827</v>
      </c>
      <c r="CS388">
        <v>4993</v>
      </c>
      <c r="CT388">
        <v>5382</v>
      </c>
      <c r="CU388">
        <v>5837</v>
      </c>
      <c r="CV388">
        <v>5669</v>
      </c>
      <c r="CW388">
        <v>1755</v>
      </c>
      <c r="CX388">
        <v>1439</v>
      </c>
      <c r="CY388">
        <v>1569</v>
      </c>
      <c r="CZ388">
        <v>1722</v>
      </c>
      <c r="DA388">
        <v>1760</v>
      </c>
      <c r="DB388">
        <v>1786</v>
      </c>
      <c r="DC388">
        <v>1835</v>
      </c>
      <c r="DD388">
        <v>1683</v>
      </c>
      <c r="DE388">
        <v>1861</v>
      </c>
      <c r="DF388">
        <v>1984</v>
      </c>
      <c r="DG388">
        <v>1835</v>
      </c>
      <c r="DH388">
        <v>1786</v>
      </c>
    </row>
    <row r="389" spans="1:112">
      <c r="A389" t="s">
        <v>357</v>
      </c>
      <c r="B389">
        <v>66</v>
      </c>
      <c r="C389" t="s">
        <v>361</v>
      </c>
      <c r="D389">
        <v>66084</v>
      </c>
      <c r="K389">
        <v>3</v>
      </c>
      <c r="N389">
        <v>7</v>
      </c>
      <c r="Q389">
        <v>1372</v>
      </c>
      <c r="R389">
        <v>1306</v>
      </c>
      <c r="S389">
        <v>918</v>
      </c>
      <c r="T389">
        <v>1397</v>
      </c>
      <c r="U389">
        <v>2424</v>
      </c>
      <c r="V389">
        <v>2098</v>
      </c>
      <c r="W389">
        <v>1965</v>
      </c>
      <c r="X389">
        <v>2753</v>
      </c>
      <c r="Y389">
        <v>1845</v>
      </c>
      <c r="Z389">
        <v>1609</v>
      </c>
      <c r="AA389">
        <v>1704</v>
      </c>
      <c r="AB389">
        <v>2298</v>
      </c>
      <c r="AC389">
        <v>2111</v>
      </c>
      <c r="AD389">
        <v>2095</v>
      </c>
      <c r="AE389">
        <v>974</v>
      </c>
      <c r="AF389">
        <v>2343</v>
      </c>
      <c r="AG389">
        <v>1876</v>
      </c>
      <c r="AH389">
        <v>2316</v>
      </c>
      <c r="AI389">
        <v>2261</v>
      </c>
      <c r="AJ389">
        <v>2413</v>
      </c>
      <c r="AK389">
        <v>2007</v>
      </c>
      <c r="AL389">
        <v>3143</v>
      </c>
      <c r="AM389">
        <v>2051</v>
      </c>
      <c r="AN389">
        <v>2164</v>
      </c>
      <c r="AO389">
        <v>2234</v>
      </c>
      <c r="AP389">
        <v>2022</v>
      </c>
      <c r="AQ389">
        <v>1357</v>
      </c>
      <c r="AR389">
        <v>2488</v>
      </c>
      <c r="AS389">
        <v>2098</v>
      </c>
      <c r="AT389">
        <v>2527</v>
      </c>
      <c r="AU389">
        <v>3205</v>
      </c>
      <c r="AV389">
        <v>2163</v>
      </c>
      <c r="AW389">
        <v>2891</v>
      </c>
      <c r="AX389">
        <v>3126</v>
      </c>
      <c r="AY389">
        <v>3708</v>
      </c>
      <c r="AZ389">
        <v>2583</v>
      </c>
      <c r="BA389">
        <v>1948</v>
      </c>
      <c r="BB389">
        <v>1840</v>
      </c>
      <c r="BC389">
        <v>1092</v>
      </c>
      <c r="BD389">
        <v>2602</v>
      </c>
      <c r="BE389">
        <v>1349</v>
      </c>
      <c r="BF389">
        <v>2382</v>
      </c>
      <c r="BG389">
        <v>2414</v>
      </c>
      <c r="BH389">
        <v>2164</v>
      </c>
      <c r="BI389">
        <v>2551</v>
      </c>
      <c r="BJ389">
        <v>2149</v>
      </c>
      <c r="BK389">
        <v>3390</v>
      </c>
      <c r="BL389">
        <v>2973</v>
      </c>
      <c r="BS389">
        <v>12</v>
      </c>
      <c r="BU389">
        <v>3</v>
      </c>
      <c r="BW389">
        <v>11</v>
      </c>
      <c r="BX389">
        <v>203</v>
      </c>
      <c r="BY389">
        <v>814</v>
      </c>
      <c r="BZ389">
        <v>816</v>
      </c>
      <c r="CA389">
        <v>504</v>
      </c>
      <c r="CB389">
        <v>831</v>
      </c>
      <c r="CC389">
        <v>881</v>
      </c>
      <c r="CD389">
        <v>1246</v>
      </c>
      <c r="CE389">
        <v>1135</v>
      </c>
      <c r="CF389">
        <v>1210</v>
      </c>
      <c r="CG389">
        <v>1176</v>
      </c>
      <c r="CH389">
        <v>1222</v>
      </c>
      <c r="CI389">
        <v>1121</v>
      </c>
      <c r="CJ389">
        <v>1225</v>
      </c>
      <c r="CK389">
        <v>9490</v>
      </c>
      <c r="CL389">
        <v>9103</v>
      </c>
      <c r="CM389">
        <v>5725</v>
      </c>
      <c r="CN389">
        <v>10239</v>
      </c>
      <c r="CO389">
        <v>11392</v>
      </c>
      <c r="CP389">
        <v>12506</v>
      </c>
      <c r="CQ389">
        <v>12630</v>
      </c>
      <c r="CR389">
        <v>12892</v>
      </c>
      <c r="CS389">
        <v>14293</v>
      </c>
      <c r="CT389">
        <v>14656</v>
      </c>
      <c r="CU389">
        <v>16283</v>
      </c>
      <c r="CV389">
        <v>17265</v>
      </c>
      <c r="CW389">
        <v>3383</v>
      </c>
      <c r="CX389">
        <v>3462</v>
      </c>
      <c r="CY389">
        <v>2007</v>
      </c>
      <c r="CZ389">
        <v>3778</v>
      </c>
      <c r="DA389">
        <v>4572</v>
      </c>
      <c r="DB389">
        <v>4418</v>
      </c>
      <c r="DC389">
        <v>5226</v>
      </c>
      <c r="DD389">
        <v>4701</v>
      </c>
      <c r="DE389">
        <v>5868</v>
      </c>
      <c r="DF389">
        <v>6016</v>
      </c>
      <c r="DG389">
        <v>5434</v>
      </c>
      <c r="DH389">
        <v>5464</v>
      </c>
    </row>
    <row r="390" spans="1:112">
      <c r="A390" t="s">
        <v>357</v>
      </c>
      <c r="B390">
        <v>66</v>
      </c>
      <c r="C390" t="s">
        <v>368</v>
      </c>
      <c r="D390">
        <v>66091</v>
      </c>
      <c r="N390">
        <v>4</v>
      </c>
      <c r="Q390">
        <v>32</v>
      </c>
      <c r="R390">
        <v>30</v>
      </c>
      <c r="S390">
        <v>39</v>
      </c>
      <c r="T390">
        <v>41</v>
      </c>
      <c r="U390">
        <v>41</v>
      </c>
      <c r="V390">
        <v>28</v>
      </c>
      <c r="W390">
        <v>23</v>
      </c>
      <c r="X390">
        <v>29</v>
      </c>
      <c r="Y390">
        <v>11</v>
      </c>
      <c r="Z390">
        <v>43</v>
      </c>
      <c r="AA390">
        <v>55</v>
      </c>
      <c r="AB390">
        <v>47</v>
      </c>
      <c r="AC390">
        <v>102</v>
      </c>
      <c r="AD390">
        <v>102</v>
      </c>
      <c r="AE390">
        <v>61</v>
      </c>
      <c r="AF390">
        <v>33</v>
      </c>
      <c r="AG390">
        <v>32</v>
      </c>
      <c r="AH390">
        <v>44</v>
      </c>
      <c r="AI390">
        <v>65</v>
      </c>
      <c r="AJ390">
        <v>92</v>
      </c>
      <c r="AK390">
        <v>114</v>
      </c>
      <c r="AL390">
        <v>61</v>
      </c>
      <c r="AM390">
        <v>58</v>
      </c>
      <c r="AN390">
        <v>67</v>
      </c>
      <c r="AO390">
        <v>165</v>
      </c>
      <c r="AP390">
        <v>153</v>
      </c>
      <c r="AQ390">
        <v>129</v>
      </c>
      <c r="AR390">
        <v>150</v>
      </c>
      <c r="AS390">
        <v>147</v>
      </c>
      <c r="AT390">
        <v>103</v>
      </c>
      <c r="AU390">
        <v>138</v>
      </c>
      <c r="AV390">
        <v>169</v>
      </c>
      <c r="AW390">
        <v>148</v>
      </c>
      <c r="AX390">
        <v>164</v>
      </c>
      <c r="AY390">
        <v>158</v>
      </c>
      <c r="AZ390">
        <v>146</v>
      </c>
      <c r="BA390">
        <v>178</v>
      </c>
      <c r="BB390">
        <v>148</v>
      </c>
      <c r="BC390">
        <v>132</v>
      </c>
      <c r="BD390">
        <v>134</v>
      </c>
      <c r="BE390">
        <v>132</v>
      </c>
      <c r="BF390">
        <v>119</v>
      </c>
      <c r="BG390">
        <v>179</v>
      </c>
      <c r="BH390">
        <v>128</v>
      </c>
      <c r="BI390">
        <v>126</v>
      </c>
      <c r="BJ390">
        <v>135</v>
      </c>
      <c r="BK390">
        <v>98</v>
      </c>
      <c r="BL390">
        <v>99</v>
      </c>
      <c r="BW390">
        <v>52</v>
      </c>
      <c r="BX390">
        <v>45</v>
      </c>
      <c r="BY390">
        <v>69</v>
      </c>
      <c r="BZ390">
        <v>74</v>
      </c>
      <c r="CA390">
        <v>61</v>
      </c>
      <c r="CB390">
        <v>50</v>
      </c>
      <c r="CC390">
        <v>49</v>
      </c>
      <c r="CD390">
        <v>47</v>
      </c>
      <c r="CE390">
        <v>57</v>
      </c>
      <c r="CF390">
        <v>66</v>
      </c>
      <c r="CG390">
        <v>57</v>
      </c>
      <c r="CH390">
        <v>56</v>
      </c>
      <c r="CI390">
        <v>43</v>
      </c>
      <c r="CJ390">
        <v>48</v>
      </c>
      <c r="CK390">
        <v>550</v>
      </c>
      <c r="CL390">
        <v>531</v>
      </c>
      <c r="CM390">
        <v>532</v>
      </c>
      <c r="CN390">
        <v>480</v>
      </c>
      <c r="CO390">
        <v>475</v>
      </c>
      <c r="CP390">
        <v>516</v>
      </c>
      <c r="CQ390">
        <v>541</v>
      </c>
      <c r="CR390">
        <v>571</v>
      </c>
      <c r="CS390">
        <v>635</v>
      </c>
      <c r="CT390">
        <v>604</v>
      </c>
      <c r="CU390">
        <v>554</v>
      </c>
      <c r="CV390">
        <v>627</v>
      </c>
      <c r="CW390">
        <v>237</v>
      </c>
      <c r="CX390">
        <v>234</v>
      </c>
      <c r="CY390">
        <v>173</v>
      </c>
      <c r="CZ390">
        <v>175</v>
      </c>
      <c r="DA390">
        <v>173</v>
      </c>
      <c r="DB390">
        <v>97</v>
      </c>
      <c r="DC390">
        <v>102</v>
      </c>
      <c r="DD390">
        <v>131</v>
      </c>
      <c r="DE390">
        <v>51</v>
      </c>
      <c r="DF390">
        <v>104</v>
      </c>
      <c r="DG390">
        <v>170</v>
      </c>
      <c r="DH390">
        <v>167</v>
      </c>
    </row>
    <row r="391" spans="1:112">
      <c r="A391" t="s">
        <v>357</v>
      </c>
      <c r="B391">
        <v>66</v>
      </c>
      <c r="C391" t="s">
        <v>369</v>
      </c>
      <c r="D391">
        <v>66098</v>
      </c>
      <c r="N391">
        <v>122</v>
      </c>
      <c r="P391">
        <v>1</v>
      </c>
      <c r="Q391">
        <v>1361</v>
      </c>
      <c r="R391">
        <v>1565</v>
      </c>
      <c r="S391">
        <v>821</v>
      </c>
      <c r="T391">
        <v>821</v>
      </c>
      <c r="U391">
        <v>811</v>
      </c>
      <c r="V391">
        <v>886</v>
      </c>
      <c r="W391">
        <v>748</v>
      </c>
      <c r="X391">
        <v>633</v>
      </c>
      <c r="Y391">
        <v>641</v>
      </c>
      <c r="Z391">
        <v>703</v>
      </c>
      <c r="AA391">
        <v>737</v>
      </c>
      <c r="AB391">
        <v>644</v>
      </c>
      <c r="AC391">
        <v>748</v>
      </c>
      <c r="AD391">
        <v>714</v>
      </c>
      <c r="AE391">
        <v>1138</v>
      </c>
      <c r="AF391">
        <v>932</v>
      </c>
      <c r="AG391">
        <v>975</v>
      </c>
      <c r="AH391">
        <v>982</v>
      </c>
      <c r="AI391">
        <v>765</v>
      </c>
      <c r="AJ391">
        <v>678</v>
      </c>
      <c r="AK391">
        <v>756</v>
      </c>
      <c r="AL391">
        <v>617</v>
      </c>
      <c r="AM391">
        <v>709</v>
      </c>
      <c r="AN391">
        <v>545</v>
      </c>
      <c r="AO391">
        <v>983</v>
      </c>
      <c r="AP391">
        <v>1007</v>
      </c>
      <c r="AQ391">
        <v>1048</v>
      </c>
      <c r="AR391">
        <v>974</v>
      </c>
      <c r="AS391">
        <v>1039</v>
      </c>
      <c r="AT391">
        <v>1326</v>
      </c>
      <c r="AU391">
        <v>1469</v>
      </c>
      <c r="AV391">
        <v>1173</v>
      </c>
      <c r="AW391">
        <v>1256</v>
      </c>
      <c r="AX391">
        <v>1547</v>
      </c>
      <c r="AY391">
        <v>1416</v>
      </c>
      <c r="AZ391">
        <v>1663</v>
      </c>
      <c r="BA391">
        <v>1318</v>
      </c>
      <c r="BB391">
        <v>1041</v>
      </c>
      <c r="BC391">
        <v>1029</v>
      </c>
      <c r="BD391">
        <v>985</v>
      </c>
      <c r="BE391">
        <v>1000</v>
      </c>
      <c r="BF391">
        <v>1359</v>
      </c>
      <c r="BG391">
        <v>1177</v>
      </c>
      <c r="BH391">
        <v>1094</v>
      </c>
      <c r="BI391">
        <v>1012</v>
      </c>
      <c r="BJ391">
        <v>1046</v>
      </c>
      <c r="BK391">
        <v>1006</v>
      </c>
      <c r="BL391">
        <v>1352</v>
      </c>
      <c r="BS391">
        <v>23</v>
      </c>
      <c r="BT391">
        <v>17</v>
      </c>
      <c r="BU391">
        <v>76</v>
      </c>
      <c r="BW391">
        <v>95</v>
      </c>
      <c r="BX391">
        <v>190</v>
      </c>
      <c r="BY391">
        <v>382</v>
      </c>
      <c r="BZ391">
        <v>399</v>
      </c>
      <c r="CA391">
        <v>385</v>
      </c>
      <c r="CB391">
        <v>394</v>
      </c>
      <c r="CC391">
        <v>442</v>
      </c>
      <c r="CD391">
        <v>486</v>
      </c>
      <c r="CE391">
        <v>444</v>
      </c>
      <c r="CF391">
        <v>392</v>
      </c>
      <c r="CG391">
        <v>350</v>
      </c>
      <c r="CH391">
        <v>348</v>
      </c>
      <c r="CI391">
        <v>361</v>
      </c>
      <c r="CJ391">
        <v>338</v>
      </c>
      <c r="CK391">
        <v>4587</v>
      </c>
      <c r="CL391">
        <v>4764</v>
      </c>
      <c r="CM391">
        <v>4910</v>
      </c>
      <c r="CN391">
        <v>5031</v>
      </c>
      <c r="CO391">
        <v>5553</v>
      </c>
      <c r="CP391">
        <v>6298</v>
      </c>
      <c r="CQ391">
        <v>6385</v>
      </c>
      <c r="CR391">
        <v>5856</v>
      </c>
      <c r="CS391">
        <v>6025</v>
      </c>
      <c r="CT391">
        <v>6378</v>
      </c>
      <c r="CU391">
        <v>6391</v>
      </c>
      <c r="CV391">
        <v>6287</v>
      </c>
      <c r="CW391">
        <v>1987</v>
      </c>
      <c r="CX391">
        <v>2342</v>
      </c>
      <c r="CY391">
        <v>1924</v>
      </c>
      <c r="CZ391">
        <v>1979</v>
      </c>
      <c r="DA391">
        <v>2272</v>
      </c>
      <c r="DB391">
        <v>2390</v>
      </c>
      <c r="DC391">
        <v>2376</v>
      </c>
      <c r="DD391">
        <v>2734</v>
      </c>
      <c r="DE391">
        <v>2366</v>
      </c>
      <c r="DF391">
        <v>2169</v>
      </c>
      <c r="DG391">
        <v>2190</v>
      </c>
      <c r="DH391">
        <v>2061</v>
      </c>
    </row>
    <row r="392" spans="1:112">
      <c r="A392" t="s">
        <v>357</v>
      </c>
      <c r="B392">
        <v>66</v>
      </c>
      <c r="C392" t="s">
        <v>370</v>
      </c>
      <c r="D392">
        <v>66112</v>
      </c>
      <c r="F392">
        <v>3</v>
      </c>
      <c r="N392">
        <v>251</v>
      </c>
      <c r="Q392">
        <v>6752</v>
      </c>
      <c r="R392">
        <v>8553</v>
      </c>
      <c r="S392">
        <v>8226</v>
      </c>
      <c r="T392">
        <v>7213</v>
      </c>
      <c r="U392">
        <v>7797</v>
      </c>
      <c r="V392">
        <v>6018</v>
      </c>
      <c r="W392">
        <v>5557</v>
      </c>
      <c r="X392">
        <v>6928</v>
      </c>
      <c r="Y392">
        <v>7744</v>
      </c>
      <c r="Z392">
        <v>5862</v>
      </c>
      <c r="AA392">
        <v>6599</v>
      </c>
      <c r="AB392">
        <v>9736</v>
      </c>
      <c r="AC392">
        <v>6119</v>
      </c>
      <c r="AD392">
        <v>6736</v>
      </c>
      <c r="AE392">
        <v>8846</v>
      </c>
      <c r="AF392">
        <v>6962</v>
      </c>
      <c r="AG392">
        <v>6578</v>
      </c>
      <c r="AH392">
        <v>7090</v>
      </c>
      <c r="AI392">
        <v>4239</v>
      </c>
      <c r="AJ392">
        <v>7027</v>
      </c>
      <c r="AK392">
        <v>5474</v>
      </c>
      <c r="AL392">
        <v>7473</v>
      </c>
      <c r="AM392">
        <v>7006</v>
      </c>
      <c r="AN392">
        <v>5523</v>
      </c>
      <c r="AO392">
        <v>6986</v>
      </c>
      <c r="AP392">
        <v>9486</v>
      </c>
      <c r="AQ392">
        <v>8411</v>
      </c>
      <c r="AR392">
        <v>9429</v>
      </c>
      <c r="AS392">
        <v>7751</v>
      </c>
      <c r="AT392">
        <v>9369</v>
      </c>
      <c r="AU392">
        <v>8926</v>
      </c>
      <c r="AV392">
        <v>9657</v>
      </c>
      <c r="AW392">
        <v>8564</v>
      </c>
      <c r="AX392">
        <v>9170</v>
      </c>
      <c r="AY392">
        <v>8520</v>
      </c>
      <c r="AZ392">
        <v>10329</v>
      </c>
      <c r="BA392">
        <v>8105</v>
      </c>
      <c r="BB392">
        <v>10027</v>
      </c>
      <c r="BC392">
        <v>7946</v>
      </c>
      <c r="BD392">
        <v>8920</v>
      </c>
      <c r="BE392">
        <v>9279</v>
      </c>
      <c r="BF392">
        <v>9704</v>
      </c>
      <c r="BG392">
        <v>9876</v>
      </c>
      <c r="BH392">
        <v>9326</v>
      </c>
      <c r="BI392">
        <v>8305</v>
      </c>
      <c r="BJ392">
        <v>7766</v>
      </c>
      <c r="BK392">
        <v>7937</v>
      </c>
      <c r="BL392">
        <v>9763</v>
      </c>
      <c r="BS392">
        <v>45</v>
      </c>
      <c r="BT392">
        <v>118</v>
      </c>
      <c r="BU392">
        <v>250</v>
      </c>
      <c r="BW392">
        <v>176</v>
      </c>
      <c r="BX392">
        <v>483</v>
      </c>
      <c r="BY392">
        <v>1637</v>
      </c>
      <c r="BZ392">
        <v>1776</v>
      </c>
      <c r="CA392">
        <v>1681</v>
      </c>
      <c r="CB392">
        <v>1749</v>
      </c>
      <c r="CC392">
        <v>1937</v>
      </c>
      <c r="CD392">
        <v>1978</v>
      </c>
      <c r="CE392">
        <v>2101</v>
      </c>
      <c r="CF392">
        <v>2014</v>
      </c>
      <c r="CG392">
        <v>2113</v>
      </c>
      <c r="CH392">
        <v>2064</v>
      </c>
      <c r="CI392">
        <v>2149</v>
      </c>
      <c r="CJ392">
        <v>2084</v>
      </c>
      <c r="CK392">
        <v>22754</v>
      </c>
      <c r="CL392">
        <v>24791</v>
      </c>
      <c r="CM392">
        <v>23416</v>
      </c>
      <c r="CN392">
        <v>27071</v>
      </c>
      <c r="CO392">
        <v>28964</v>
      </c>
      <c r="CP392">
        <v>31293</v>
      </c>
      <c r="CQ392">
        <v>33209</v>
      </c>
      <c r="CR392">
        <v>33021</v>
      </c>
      <c r="CS392">
        <v>34850</v>
      </c>
      <c r="CT392">
        <v>36128</v>
      </c>
      <c r="CU392">
        <v>38862</v>
      </c>
      <c r="CV392">
        <v>38560</v>
      </c>
      <c r="CW392">
        <v>12268</v>
      </c>
      <c r="CX392">
        <v>15406</v>
      </c>
      <c r="CY392">
        <v>12097</v>
      </c>
      <c r="CZ392">
        <v>11984</v>
      </c>
      <c r="DA392">
        <v>11924</v>
      </c>
      <c r="DB392">
        <v>14784</v>
      </c>
      <c r="DC392">
        <v>14229</v>
      </c>
      <c r="DD392">
        <v>13173</v>
      </c>
      <c r="DE392">
        <v>13237</v>
      </c>
      <c r="DF392">
        <v>11605</v>
      </c>
      <c r="DG392">
        <v>10060</v>
      </c>
      <c r="DH392">
        <v>12888</v>
      </c>
    </row>
    <row r="393" spans="1:112">
      <c r="A393" t="s">
        <v>357</v>
      </c>
      <c r="B393">
        <v>66</v>
      </c>
      <c r="C393" t="s">
        <v>371</v>
      </c>
      <c r="D393">
        <v>66119</v>
      </c>
      <c r="G393">
        <v>4</v>
      </c>
      <c r="M393">
        <v>9</v>
      </c>
      <c r="N393">
        <v>118</v>
      </c>
      <c r="O393">
        <v>7</v>
      </c>
      <c r="P393">
        <v>1</v>
      </c>
      <c r="Q393">
        <v>333</v>
      </c>
      <c r="R393">
        <v>378</v>
      </c>
      <c r="S393">
        <v>171</v>
      </c>
      <c r="T393">
        <v>300</v>
      </c>
      <c r="U393">
        <v>290</v>
      </c>
      <c r="V393">
        <v>316</v>
      </c>
      <c r="W393">
        <v>400</v>
      </c>
      <c r="X393">
        <v>403</v>
      </c>
      <c r="Y393">
        <v>482</v>
      </c>
      <c r="Z393">
        <v>391</v>
      </c>
      <c r="AA393">
        <v>363</v>
      </c>
      <c r="AB393">
        <v>295</v>
      </c>
      <c r="AC393">
        <v>707</v>
      </c>
      <c r="AD393">
        <v>656</v>
      </c>
      <c r="AE393">
        <v>729</v>
      </c>
      <c r="AF393">
        <v>813</v>
      </c>
      <c r="AG393">
        <v>757</v>
      </c>
      <c r="AH393">
        <v>842</v>
      </c>
      <c r="AI393">
        <v>952</v>
      </c>
      <c r="AJ393">
        <v>1021</v>
      </c>
      <c r="AK393">
        <v>828</v>
      </c>
      <c r="AL393">
        <v>1053</v>
      </c>
      <c r="AM393">
        <v>794</v>
      </c>
      <c r="AN393">
        <v>655</v>
      </c>
      <c r="AO393">
        <v>785</v>
      </c>
      <c r="AP393">
        <v>583</v>
      </c>
      <c r="AQ393">
        <v>308</v>
      </c>
      <c r="AR393">
        <v>526</v>
      </c>
      <c r="AS393">
        <v>430</v>
      </c>
      <c r="AT393">
        <v>785</v>
      </c>
      <c r="AU393">
        <v>930</v>
      </c>
      <c r="AV393">
        <v>675</v>
      </c>
      <c r="AW393">
        <v>613</v>
      </c>
      <c r="AX393">
        <v>580</v>
      </c>
      <c r="AY393">
        <v>719</v>
      </c>
      <c r="AZ393">
        <v>547</v>
      </c>
      <c r="BA393">
        <v>1400</v>
      </c>
      <c r="BB393">
        <v>1016</v>
      </c>
      <c r="BC393">
        <v>612</v>
      </c>
      <c r="BD393">
        <v>757</v>
      </c>
      <c r="BE393">
        <v>740</v>
      </c>
      <c r="BF393">
        <v>975</v>
      </c>
      <c r="BG393">
        <v>873</v>
      </c>
      <c r="BH393">
        <v>777</v>
      </c>
      <c r="BI393">
        <v>809</v>
      </c>
      <c r="BJ393">
        <v>612</v>
      </c>
      <c r="BK393">
        <v>658</v>
      </c>
      <c r="BL393">
        <v>548</v>
      </c>
      <c r="BU393">
        <v>16</v>
      </c>
      <c r="BV393">
        <v>6</v>
      </c>
      <c r="BW393">
        <v>180</v>
      </c>
      <c r="BX393">
        <v>160</v>
      </c>
      <c r="BY393">
        <v>424</v>
      </c>
      <c r="BZ393">
        <v>388</v>
      </c>
      <c r="CA393">
        <v>304</v>
      </c>
      <c r="CB393">
        <v>469</v>
      </c>
      <c r="CC393">
        <v>468</v>
      </c>
      <c r="CD393">
        <v>496</v>
      </c>
      <c r="CE393">
        <v>548</v>
      </c>
      <c r="CF393">
        <v>561</v>
      </c>
      <c r="CG393">
        <v>492</v>
      </c>
      <c r="CH393">
        <v>395</v>
      </c>
      <c r="CI393">
        <v>447</v>
      </c>
      <c r="CJ393">
        <v>431</v>
      </c>
      <c r="CK393">
        <v>2483</v>
      </c>
      <c r="CL393">
        <v>2730</v>
      </c>
      <c r="CM393">
        <v>2070</v>
      </c>
      <c r="CN393">
        <v>2866</v>
      </c>
      <c r="CO393">
        <v>3300</v>
      </c>
      <c r="CP393">
        <v>3652</v>
      </c>
      <c r="CQ393">
        <v>3928</v>
      </c>
      <c r="CR393">
        <v>4101</v>
      </c>
      <c r="CS393">
        <v>3661</v>
      </c>
      <c r="CT393">
        <v>3529</v>
      </c>
      <c r="CU393">
        <v>3688</v>
      </c>
      <c r="CV393">
        <v>3593</v>
      </c>
      <c r="CW393">
        <v>900</v>
      </c>
      <c r="CX393">
        <v>962</v>
      </c>
      <c r="CY393">
        <v>871</v>
      </c>
      <c r="CZ393">
        <v>1130</v>
      </c>
      <c r="DA393">
        <v>1072</v>
      </c>
      <c r="DB393">
        <v>941</v>
      </c>
      <c r="DC393">
        <v>975</v>
      </c>
      <c r="DD393">
        <v>1246</v>
      </c>
      <c r="DE393">
        <v>1266</v>
      </c>
      <c r="DF393">
        <v>1310</v>
      </c>
      <c r="DG393">
        <v>1062</v>
      </c>
      <c r="DH393">
        <v>936</v>
      </c>
    </row>
    <row r="394" spans="1:112">
      <c r="A394" t="s">
        <v>357</v>
      </c>
      <c r="B394">
        <v>66</v>
      </c>
      <c r="C394" t="s">
        <v>372</v>
      </c>
      <c r="D394">
        <v>66126</v>
      </c>
      <c r="I394">
        <v>1</v>
      </c>
      <c r="J394">
        <v>1</v>
      </c>
      <c r="K394">
        <v>1</v>
      </c>
      <c r="L394">
        <v>2</v>
      </c>
      <c r="M394">
        <v>15</v>
      </c>
      <c r="N394">
        <v>260</v>
      </c>
      <c r="O394">
        <v>12</v>
      </c>
      <c r="P394">
        <v>15</v>
      </c>
      <c r="Q394">
        <v>2264</v>
      </c>
      <c r="R394">
        <v>2796</v>
      </c>
      <c r="S394">
        <v>2660</v>
      </c>
      <c r="T394">
        <v>2351</v>
      </c>
      <c r="U394">
        <v>2161</v>
      </c>
      <c r="V394">
        <v>2195</v>
      </c>
      <c r="W394">
        <v>2155</v>
      </c>
      <c r="X394">
        <v>2346</v>
      </c>
      <c r="Y394">
        <v>2722</v>
      </c>
      <c r="Z394">
        <v>3101</v>
      </c>
      <c r="AA394">
        <v>5269</v>
      </c>
      <c r="AB394">
        <v>8221</v>
      </c>
      <c r="AC394">
        <v>2841</v>
      </c>
      <c r="AD394">
        <v>3150</v>
      </c>
      <c r="AE394">
        <v>3134</v>
      </c>
      <c r="AF394">
        <v>3038</v>
      </c>
      <c r="AG394">
        <v>3072</v>
      </c>
      <c r="AH394">
        <v>2350</v>
      </c>
      <c r="AI394">
        <v>2245</v>
      </c>
      <c r="AJ394">
        <v>2279</v>
      </c>
      <c r="AK394">
        <v>2517</v>
      </c>
      <c r="AL394">
        <v>2501</v>
      </c>
      <c r="AM394">
        <v>2689</v>
      </c>
      <c r="AN394">
        <v>3541</v>
      </c>
      <c r="AO394">
        <v>3315</v>
      </c>
      <c r="AP394">
        <v>3005</v>
      </c>
      <c r="AQ394">
        <v>4524</v>
      </c>
      <c r="AR394">
        <v>2947</v>
      </c>
      <c r="AS394">
        <v>2665</v>
      </c>
      <c r="AT394">
        <v>3686</v>
      </c>
      <c r="AU394">
        <v>3777</v>
      </c>
      <c r="AV394">
        <v>2777</v>
      </c>
      <c r="AW394">
        <v>3296</v>
      </c>
      <c r="AX394">
        <v>3933</v>
      </c>
      <c r="AY394">
        <v>4213</v>
      </c>
      <c r="AZ394">
        <v>4685</v>
      </c>
      <c r="BA394">
        <v>3482</v>
      </c>
      <c r="BB394">
        <v>3103</v>
      </c>
      <c r="BC394">
        <v>3964</v>
      </c>
      <c r="BD394">
        <v>3003</v>
      </c>
      <c r="BE394">
        <v>2784</v>
      </c>
      <c r="BF394">
        <v>3598</v>
      </c>
      <c r="BG394">
        <v>3672</v>
      </c>
      <c r="BH394">
        <v>3034</v>
      </c>
      <c r="BI394">
        <v>3627</v>
      </c>
      <c r="BJ394">
        <v>4444</v>
      </c>
      <c r="BK394">
        <v>6047</v>
      </c>
      <c r="BL394">
        <v>4902</v>
      </c>
      <c r="BS394">
        <v>26</v>
      </c>
      <c r="BU394">
        <v>146</v>
      </c>
      <c r="BV394">
        <v>12</v>
      </c>
      <c r="BW394">
        <v>306</v>
      </c>
      <c r="BX394">
        <v>266</v>
      </c>
      <c r="BY394">
        <v>969</v>
      </c>
      <c r="BZ394">
        <v>1097</v>
      </c>
      <c r="CA394">
        <v>1115</v>
      </c>
      <c r="CB394">
        <v>949</v>
      </c>
      <c r="CC394">
        <v>879</v>
      </c>
      <c r="CD394">
        <v>997</v>
      </c>
      <c r="CE394">
        <v>915</v>
      </c>
      <c r="CF394">
        <v>921</v>
      </c>
      <c r="CG394">
        <v>888</v>
      </c>
      <c r="CH394">
        <v>867</v>
      </c>
      <c r="CI394">
        <v>879</v>
      </c>
      <c r="CJ394">
        <v>1084</v>
      </c>
      <c r="CK394">
        <v>11082</v>
      </c>
      <c r="CL394">
        <v>12017</v>
      </c>
      <c r="CM394">
        <v>14274</v>
      </c>
      <c r="CN394">
        <v>12783</v>
      </c>
      <c r="CO394">
        <v>13108</v>
      </c>
      <c r="CP394">
        <v>13994</v>
      </c>
      <c r="CQ394">
        <v>13172</v>
      </c>
      <c r="CR394">
        <v>13116</v>
      </c>
      <c r="CS394">
        <v>12708</v>
      </c>
      <c r="CT394">
        <v>13154</v>
      </c>
      <c r="CU394">
        <v>13544</v>
      </c>
      <c r="CV394">
        <v>16104</v>
      </c>
      <c r="CW394">
        <v>5080</v>
      </c>
      <c r="CX394">
        <v>4868</v>
      </c>
      <c r="CY394">
        <v>5182</v>
      </c>
      <c r="CZ394">
        <v>4604</v>
      </c>
      <c r="DA394">
        <v>4506</v>
      </c>
      <c r="DB394">
        <v>4641</v>
      </c>
      <c r="DC394">
        <v>4206</v>
      </c>
      <c r="DD394">
        <v>4100</v>
      </c>
      <c r="DE394">
        <v>4281</v>
      </c>
      <c r="DF394">
        <v>4573</v>
      </c>
      <c r="DG394">
        <v>6926</v>
      </c>
      <c r="DH394">
        <v>9163</v>
      </c>
    </row>
    <row r="395" spans="1:112">
      <c r="A395" t="s">
        <v>357</v>
      </c>
      <c r="B395">
        <v>66</v>
      </c>
      <c r="C395" t="s">
        <v>111</v>
      </c>
      <c r="D395">
        <v>66133</v>
      </c>
      <c r="E395">
        <v>5</v>
      </c>
      <c r="F395">
        <v>15</v>
      </c>
      <c r="G395">
        <v>15</v>
      </c>
      <c r="I395">
        <v>3</v>
      </c>
      <c r="K395">
        <v>2</v>
      </c>
      <c r="M395">
        <v>8</v>
      </c>
      <c r="N395">
        <v>221</v>
      </c>
      <c r="O395">
        <v>9</v>
      </c>
      <c r="P395">
        <v>38</v>
      </c>
      <c r="Q395">
        <v>19102</v>
      </c>
      <c r="R395">
        <v>20493</v>
      </c>
      <c r="S395">
        <v>19338</v>
      </c>
      <c r="T395">
        <v>18082</v>
      </c>
      <c r="U395">
        <v>18245</v>
      </c>
      <c r="V395">
        <v>17380</v>
      </c>
      <c r="W395">
        <v>18769</v>
      </c>
      <c r="X395">
        <v>16984</v>
      </c>
      <c r="Y395">
        <v>16583</v>
      </c>
      <c r="Z395">
        <v>16097</v>
      </c>
      <c r="AA395">
        <v>18293</v>
      </c>
      <c r="AB395">
        <v>15080</v>
      </c>
      <c r="AC395">
        <v>15336</v>
      </c>
      <c r="AD395">
        <v>16239</v>
      </c>
      <c r="AE395">
        <v>16639</v>
      </c>
      <c r="AF395">
        <v>13263</v>
      </c>
      <c r="AG395">
        <v>12433</v>
      </c>
      <c r="AH395">
        <v>13103</v>
      </c>
      <c r="AI395">
        <v>12932</v>
      </c>
      <c r="AJ395">
        <v>12449</v>
      </c>
      <c r="AK395">
        <v>11802</v>
      </c>
      <c r="AL395">
        <v>10580</v>
      </c>
      <c r="AM395">
        <v>11729</v>
      </c>
      <c r="AN395">
        <v>11072</v>
      </c>
      <c r="AO395">
        <v>13295</v>
      </c>
      <c r="AP395">
        <v>13909</v>
      </c>
      <c r="AQ395">
        <v>15971</v>
      </c>
      <c r="AR395">
        <v>12005</v>
      </c>
      <c r="AS395">
        <v>9226</v>
      </c>
      <c r="AT395">
        <v>16851</v>
      </c>
      <c r="AU395">
        <v>15413</v>
      </c>
      <c r="AV395">
        <v>13984</v>
      </c>
      <c r="AW395">
        <v>14476</v>
      </c>
      <c r="AX395">
        <v>15944</v>
      </c>
      <c r="AY395">
        <v>18786</v>
      </c>
      <c r="AZ395">
        <v>21383</v>
      </c>
      <c r="BA395">
        <v>15051</v>
      </c>
      <c r="BB395">
        <v>14274</v>
      </c>
      <c r="BC395">
        <v>17661</v>
      </c>
      <c r="BD395">
        <v>13932</v>
      </c>
      <c r="BE395">
        <v>11091</v>
      </c>
      <c r="BF395">
        <v>18035</v>
      </c>
      <c r="BG395">
        <v>17040</v>
      </c>
      <c r="BH395">
        <v>16074</v>
      </c>
      <c r="BI395">
        <v>16649</v>
      </c>
      <c r="BJ395">
        <v>17674</v>
      </c>
      <c r="BK395">
        <v>20077</v>
      </c>
      <c r="BL395">
        <v>23756</v>
      </c>
      <c r="BS395">
        <v>9</v>
      </c>
      <c r="BU395">
        <v>93</v>
      </c>
      <c r="BV395">
        <v>7</v>
      </c>
      <c r="BW395">
        <v>210</v>
      </c>
      <c r="BX395">
        <v>3755</v>
      </c>
      <c r="BY395">
        <v>4456</v>
      </c>
      <c r="BZ395">
        <v>4551</v>
      </c>
      <c r="CA395">
        <v>4729</v>
      </c>
      <c r="CB395">
        <v>4251</v>
      </c>
      <c r="CC395">
        <v>4476</v>
      </c>
      <c r="CD395">
        <v>4655</v>
      </c>
      <c r="CE395">
        <v>4618</v>
      </c>
      <c r="CF395">
        <v>4582</v>
      </c>
      <c r="CG395">
        <v>4658</v>
      </c>
      <c r="CH395">
        <v>4655</v>
      </c>
      <c r="CI395">
        <v>4631</v>
      </c>
      <c r="CJ395">
        <v>4537</v>
      </c>
      <c r="CK395">
        <v>55911</v>
      </c>
      <c r="CL395">
        <v>66339</v>
      </c>
      <c r="CM395">
        <v>65624</v>
      </c>
      <c r="CN395">
        <v>57097</v>
      </c>
      <c r="CO395">
        <v>59143</v>
      </c>
      <c r="CP395">
        <v>68760</v>
      </c>
      <c r="CQ395">
        <v>65926</v>
      </c>
      <c r="CR395">
        <v>65305</v>
      </c>
      <c r="CS395">
        <v>70047</v>
      </c>
      <c r="CT395">
        <v>73973</v>
      </c>
      <c r="CU395">
        <v>77225</v>
      </c>
      <c r="CV395">
        <v>78712</v>
      </c>
      <c r="CW395">
        <v>24000</v>
      </c>
      <c r="CX395">
        <v>26143</v>
      </c>
      <c r="CY395">
        <v>24665</v>
      </c>
      <c r="CZ395">
        <v>24305</v>
      </c>
      <c r="DA395">
        <v>26861</v>
      </c>
      <c r="DB395">
        <v>24451</v>
      </c>
      <c r="DC395">
        <v>27013</v>
      </c>
      <c r="DD395">
        <v>26355</v>
      </c>
      <c r="DE395">
        <v>27083</v>
      </c>
      <c r="DF395">
        <v>28459</v>
      </c>
      <c r="DG395">
        <v>31278</v>
      </c>
      <c r="DH395">
        <v>28484</v>
      </c>
    </row>
    <row r="396" spans="1:112">
      <c r="A396" t="s">
        <v>357</v>
      </c>
      <c r="B396">
        <v>66</v>
      </c>
      <c r="C396" t="s">
        <v>374</v>
      </c>
      <c r="D396">
        <v>66147</v>
      </c>
      <c r="K396">
        <v>5</v>
      </c>
      <c r="L396">
        <v>6</v>
      </c>
      <c r="M396">
        <v>7</v>
      </c>
      <c r="N396">
        <v>778</v>
      </c>
      <c r="O396">
        <v>3</v>
      </c>
      <c r="P396">
        <v>2</v>
      </c>
      <c r="Q396">
        <v>2294</v>
      </c>
      <c r="R396">
        <v>2949</v>
      </c>
      <c r="S396">
        <v>1823</v>
      </c>
      <c r="T396">
        <v>2062</v>
      </c>
      <c r="U396">
        <v>1756</v>
      </c>
      <c r="V396">
        <v>2340</v>
      </c>
      <c r="W396">
        <v>2025</v>
      </c>
      <c r="X396">
        <v>2906</v>
      </c>
      <c r="Y396">
        <v>2642</v>
      </c>
      <c r="Z396">
        <v>3742</v>
      </c>
      <c r="AA396">
        <v>3049</v>
      </c>
      <c r="AB396">
        <v>2506</v>
      </c>
      <c r="AC396">
        <v>1707</v>
      </c>
      <c r="AD396">
        <v>1440</v>
      </c>
      <c r="AE396">
        <v>1631</v>
      </c>
      <c r="AF396">
        <v>1640</v>
      </c>
      <c r="AG396">
        <v>2200</v>
      </c>
      <c r="AH396">
        <v>2210</v>
      </c>
      <c r="AI396">
        <v>2118</v>
      </c>
      <c r="AJ396">
        <v>2363</v>
      </c>
      <c r="AK396">
        <v>1963</v>
      </c>
      <c r="AL396">
        <v>2999</v>
      </c>
      <c r="AM396">
        <v>2423</v>
      </c>
      <c r="AN396">
        <v>2444</v>
      </c>
      <c r="AO396">
        <v>2666</v>
      </c>
      <c r="AP396">
        <v>3000</v>
      </c>
      <c r="AQ396">
        <v>2403</v>
      </c>
      <c r="AR396">
        <v>2682</v>
      </c>
      <c r="AS396">
        <v>2631</v>
      </c>
      <c r="AT396">
        <v>2712</v>
      </c>
      <c r="AU396">
        <v>3521</v>
      </c>
      <c r="AV396">
        <v>2250</v>
      </c>
      <c r="AW396">
        <v>3182</v>
      </c>
      <c r="AX396">
        <v>3998</v>
      </c>
      <c r="AY396">
        <v>3813</v>
      </c>
      <c r="AZ396">
        <v>4177</v>
      </c>
      <c r="BA396">
        <v>1946</v>
      </c>
      <c r="BB396">
        <v>2471</v>
      </c>
      <c r="BC396">
        <v>2049</v>
      </c>
      <c r="BD396">
        <v>2281</v>
      </c>
      <c r="BE396">
        <v>2624</v>
      </c>
      <c r="BF396">
        <v>2878</v>
      </c>
      <c r="BG396">
        <v>4269</v>
      </c>
      <c r="BH396">
        <v>2494</v>
      </c>
      <c r="BI396">
        <v>2998</v>
      </c>
      <c r="BJ396">
        <v>3410</v>
      </c>
      <c r="BK396">
        <v>3187</v>
      </c>
      <c r="BL396">
        <v>3963</v>
      </c>
      <c r="BS396">
        <v>23</v>
      </c>
      <c r="BT396">
        <v>530</v>
      </c>
      <c r="BU396">
        <v>824</v>
      </c>
      <c r="BV396">
        <v>4</v>
      </c>
      <c r="BW396">
        <v>913</v>
      </c>
      <c r="BX396">
        <v>780</v>
      </c>
      <c r="BY396">
        <v>755</v>
      </c>
      <c r="BZ396">
        <v>755</v>
      </c>
      <c r="CA396">
        <v>690</v>
      </c>
      <c r="CB396">
        <v>687</v>
      </c>
      <c r="CC396">
        <v>781</v>
      </c>
      <c r="CD396">
        <v>857</v>
      </c>
      <c r="CE396">
        <v>780</v>
      </c>
      <c r="CF396">
        <v>823</v>
      </c>
      <c r="CG396">
        <v>739</v>
      </c>
      <c r="CH396">
        <v>671</v>
      </c>
      <c r="CI396">
        <v>647</v>
      </c>
      <c r="CJ396">
        <v>608</v>
      </c>
      <c r="CK396">
        <v>8366</v>
      </c>
      <c r="CL396">
        <v>8141</v>
      </c>
      <c r="CM396">
        <v>8067</v>
      </c>
      <c r="CN396">
        <v>8301</v>
      </c>
      <c r="CO396">
        <v>8999</v>
      </c>
      <c r="CP396">
        <v>9564</v>
      </c>
      <c r="CQ396">
        <v>8975</v>
      </c>
      <c r="CR396">
        <v>9938</v>
      </c>
      <c r="CS396">
        <v>10327</v>
      </c>
      <c r="CT396">
        <v>10773</v>
      </c>
      <c r="CU396">
        <v>10496</v>
      </c>
      <c r="CV396">
        <v>10812</v>
      </c>
      <c r="CW396">
        <v>3547</v>
      </c>
      <c r="CX396">
        <v>3970</v>
      </c>
      <c r="CY396">
        <v>3772</v>
      </c>
      <c r="CZ396">
        <v>4246</v>
      </c>
      <c r="DA396">
        <v>4179</v>
      </c>
      <c r="DB396">
        <v>5031</v>
      </c>
      <c r="DC396">
        <v>4658</v>
      </c>
      <c r="DD396">
        <v>5715</v>
      </c>
      <c r="DE396">
        <v>5275</v>
      </c>
      <c r="DF396">
        <v>5893</v>
      </c>
      <c r="DG396">
        <v>6413</v>
      </c>
      <c r="DH396">
        <v>5891</v>
      </c>
    </row>
    <row r="397" spans="1:112">
      <c r="A397" t="s">
        <v>357</v>
      </c>
      <c r="B397">
        <v>66</v>
      </c>
      <c r="C397" t="s">
        <v>373</v>
      </c>
      <c r="D397">
        <v>66140</v>
      </c>
      <c r="K397">
        <v>4</v>
      </c>
      <c r="L397">
        <v>4</v>
      </c>
      <c r="N397">
        <v>11</v>
      </c>
      <c r="Q397">
        <v>3320</v>
      </c>
      <c r="R397">
        <v>2336</v>
      </c>
      <c r="S397">
        <v>3047</v>
      </c>
      <c r="T397">
        <v>3304</v>
      </c>
      <c r="U397">
        <v>2434</v>
      </c>
      <c r="V397">
        <v>1688</v>
      </c>
      <c r="W397">
        <v>1972</v>
      </c>
      <c r="X397">
        <v>2073</v>
      </c>
      <c r="Y397">
        <v>3413</v>
      </c>
      <c r="Z397">
        <v>3673</v>
      </c>
      <c r="AA397">
        <v>6842</v>
      </c>
      <c r="AB397">
        <v>7757</v>
      </c>
      <c r="AC397">
        <v>3405</v>
      </c>
      <c r="AD397">
        <v>4415</v>
      </c>
      <c r="AE397">
        <v>4754</v>
      </c>
      <c r="AF397">
        <v>4059</v>
      </c>
      <c r="AG397">
        <v>6031</v>
      </c>
      <c r="AH397">
        <v>4818</v>
      </c>
      <c r="AI397">
        <v>4238</v>
      </c>
      <c r="AJ397">
        <v>4078</v>
      </c>
      <c r="AK397">
        <v>3378</v>
      </c>
      <c r="AL397">
        <v>4189</v>
      </c>
      <c r="AM397">
        <v>4764</v>
      </c>
      <c r="AN397">
        <v>6120</v>
      </c>
      <c r="AO397">
        <v>6136</v>
      </c>
      <c r="AP397">
        <v>6336</v>
      </c>
      <c r="AQ397">
        <v>7549</v>
      </c>
      <c r="AR397">
        <v>7299</v>
      </c>
      <c r="AS397">
        <v>7188</v>
      </c>
      <c r="AT397">
        <v>8046</v>
      </c>
      <c r="AU397">
        <v>7950</v>
      </c>
      <c r="AV397">
        <v>8216</v>
      </c>
      <c r="AW397">
        <v>9021</v>
      </c>
      <c r="AX397">
        <v>9495</v>
      </c>
      <c r="AY397">
        <v>9477</v>
      </c>
      <c r="AZ397">
        <v>10313</v>
      </c>
      <c r="BA397">
        <v>6153</v>
      </c>
      <c r="BB397">
        <v>6210</v>
      </c>
      <c r="BC397">
        <v>7740</v>
      </c>
      <c r="BD397">
        <v>6977</v>
      </c>
      <c r="BE397">
        <v>6508</v>
      </c>
      <c r="BF397">
        <v>7189</v>
      </c>
      <c r="BG397">
        <v>6988</v>
      </c>
      <c r="BH397">
        <v>7673</v>
      </c>
      <c r="BI397">
        <v>8677</v>
      </c>
      <c r="BJ397">
        <v>7845</v>
      </c>
      <c r="BK397">
        <v>9740</v>
      </c>
      <c r="BL397">
        <v>11806</v>
      </c>
      <c r="BS397">
        <v>15</v>
      </c>
      <c r="BT397">
        <v>7</v>
      </c>
      <c r="BU397">
        <v>18</v>
      </c>
      <c r="BW397">
        <v>35</v>
      </c>
      <c r="BX397">
        <v>244</v>
      </c>
      <c r="BY397">
        <v>1871</v>
      </c>
      <c r="BZ397">
        <v>1814</v>
      </c>
      <c r="CA397">
        <v>2081</v>
      </c>
      <c r="CB397">
        <v>2061</v>
      </c>
      <c r="CC397">
        <v>2024</v>
      </c>
      <c r="CD397">
        <v>2560</v>
      </c>
      <c r="CE397">
        <v>2263</v>
      </c>
      <c r="CF397">
        <v>2261</v>
      </c>
      <c r="CG397">
        <v>2256</v>
      </c>
      <c r="CH397">
        <v>2381</v>
      </c>
      <c r="CI397">
        <v>2391</v>
      </c>
      <c r="CJ397">
        <v>2445</v>
      </c>
      <c r="CK397">
        <v>25729</v>
      </c>
      <c r="CL397">
        <v>26627</v>
      </c>
      <c r="CM397">
        <v>29396</v>
      </c>
      <c r="CN397">
        <v>32920</v>
      </c>
      <c r="CO397">
        <v>35054</v>
      </c>
      <c r="CP397">
        <v>35168</v>
      </c>
      <c r="CQ397">
        <v>34271</v>
      </c>
      <c r="CR397">
        <v>33870</v>
      </c>
      <c r="CS397">
        <v>34556</v>
      </c>
      <c r="CT397">
        <v>37873</v>
      </c>
      <c r="CU397">
        <v>38448</v>
      </c>
      <c r="CV397">
        <v>40832</v>
      </c>
      <c r="CW397">
        <v>10192</v>
      </c>
      <c r="CX397">
        <v>9522</v>
      </c>
      <c r="CY397">
        <v>10263</v>
      </c>
      <c r="CZ397">
        <v>10921</v>
      </c>
      <c r="DA397">
        <v>14025</v>
      </c>
      <c r="DB397">
        <v>13946</v>
      </c>
      <c r="DC397">
        <v>11768</v>
      </c>
      <c r="DD397">
        <v>11003</v>
      </c>
      <c r="DE397">
        <v>13522</v>
      </c>
      <c r="DF397">
        <v>12143</v>
      </c>
      <c r="DG397">
        <v>13075</v>
      </c>
      <c r="DH397">
        <v>13580</v>
      </c>
    </row>
    <row r="398" spans="1:112">
      <c r="A398" t="s">
        <v>357</v>
      </c>
      <c r="B398">
        <v>66</v>
      </c>
      <c r="C398" t="s">
        <v>317</v>
      </c>
      <c r="D398">
        <v>66154</v>
      </c>
      <c r="E398">
        <v>1</v>
      </c>
      <c r="F398">
        <v>1</v>
      </c>
      <c r="G398">
        <v>1</v>
      </c>
      <c r="H398">
        <v>2</v>
      </c>
      <c r="I398">
        <v>1</v>
      </c>
      <c r="J398">
        <v>1</v>
      </c>
      <c r="K398">
        <v>1</v>
      </c>
      <c r="L398">
        <v>1</v>
      </c>
      <c r="M398">
        <v>11</v>
      </c>
      <c r="N398">
        <v>175</v>
      </c>
      <c r="O398">
        <v>23</v>
      </c>
      <c r="P398">
        <v>9</v>
      </c>
      <c r="Q398">
        <v>394</v>
      </c>
      <c r="R398">
        <v>406</v>
      </c>
      <c r="S398">
        <v>451</v>
      </c>
      <c r="T398">
        <v>516</v>
      </c>
      <c r="U398">
        <v>499</v>
      </c>
      <c r="V398">
        <v>462</v>
      </c>
      <c r="W398">
        <v>544</v>
      </c>
      <c r="X398">
        <v>665</v>
      </c>
      <c r="Y398">
        <v>530</v>
      </c>
      <c r="Z398">
        <v>548</v>
      </c>
      <c r="AA398">
        <v>574</v>
      </c>
      <c r="AB398">
        <v>538</v>
      </c>
      <c r="AC398">
        <v>727</v>
      </c>
      <c r="AD398">
        <v>744</v>
      </c>
      <c r="AE398">
        <v>784</v>
      </c>
      <c r="AF398">
        <v>819</v>
      </c>
      <c r="AG398">
        <v>902</v>
      </c>
      <c r="AH398">
        <v>888</v>
      </c>
      <c r="AI398">
        <v>1004</v>
      </c>
      <c r="AJ398">
        <v>963</v>
      </c>
      <c r="AK398">
        <v>981</v>
      </c>
      <c r="AL398">
        <v>901</v>
      </c>
      <c r="AM398">
        <v>996</v>
      </c>
      <c r="AN398">
        <v>1017</v>
      </c>
      <c r="AO398">
        <v>657</v>
      </c>
      <c r="AP398">
        <v>641</v>
      </c>
      <c r="AQ398">
        <v>668</v>
      </c>
      <c r="AR398">
        <v>747</v>
      </c>
      <c r="AS398">
        <v>706</v>
      </c>
      <c r="AT398">
        <v>816</v>
      </c>
      <c r="AU398">
        <v>827</v>
      </c>
      <c r="AV398">
        <v>799</v>
      </c>
      <c r="AW398">
        <v>803</v>
      </c>
      <c r="AX398">
        <v>852</v>
      </c>
      <c r="AY398">
        <v>815</v>
      </c>
      <c r="AZ398">
        <v>864</v>
      </c>
      <c r="BA398">
        <v>690</v>
      </c>
      <c r="BB398">
        <v>674</v>
      </c>
      <c r="BC398">
        <v>683</v>
      </c>
      <c r="BD398">
        <v>753</v>
      </c>
      <c r="BE398">
        <v>727</v>
      </c>
      <c r="BF398">
        <v>757</v>
      </c>
      <c r="BG398">
        <v>834</v>
      </c>
      <c r="BH398">
        <v>797</v>
      </c>
      <c r="BI398">
        <v>858</v>
      </c>
      <c r="BJ398">
        <v>782</v>
      </c>
      <c r="BK398">
        <v>756</v>
      </c>
      <c r="BL398">
        <v>785</v>
      </c>
      <c r="BS398">
        <v>6</v>
      </c>
      <c r="BT398">
        <v>14</v>
      </c>
      <c r="BU398">
        <v>102</v>
      </c>
      <c r="BV398">
        <v>41</v>
      </c>
      <c r="BW398">
        <v>126</v>
      </c>
      <c r="BX398">
        <v>125</v>
      </c>
      <c r="BY398">
        <v>472</v>
      </c>
      <c r="BZ398">
        <v>425</v>
      </c>
      <c r="CA398">
        <v>411</v>
      </c>
      <c r="CB398">
        <v>419</v>
      </c>
      <c r="CC398">
        <v>420</v>
      </c>
      <c r="CD398">
        <v>481</v>
      </c>
      <c r="CE398">
        <v>457</v>
      </c>
      <c r="CF398">
        <v>439</v>
      </c>
      <c r="CG398">
        <v>407</v>
      </c>
      <c r="CH398">
        <v>364</v>
      </c>
      <c r="CI398">
        <v>325</v>
      </c>
      <c r="CJ398">
        <v>325</v>
      </c>
      <c r="CK398">
        <v>2545</v>
      </c>
      <c r="CL398">
        <v>2409</v>
      </c>
      <c r="CM398">
        <v>2522</v>
      </c>
      <c r="CN398">
        <v>2815</v>
      </c>
      <c r="CO398">
        <v>2810</v>
      </c>
      <c r="CP398">
        <v>2920</v>
      </c>
      <c r="CQ398">
        <v>3213</v>
      </c>
      <c r="CR398">
        <v>3142</v>
      </c>
      <c r="CS398">
        <v>3274</v>
      </c>
      <c r="CT398">
        <v>3391</v>
      </c>
      <c r="CU398">
        <v>3387</v>
      </c>
      <c r="CV398">
        <v>3366</v>
      </c>
      <c r="CW398">
        <v>1094</v>
      </c>
      <c r="CX398">
        <v>1126</v>
      </c>
      <c r="CY398">
        <v>1181</v>
      </c>
      <c r="CZ398">
        <v>1185</v>
      </c>
      <c r="DA398">
        <v>1180</v>
      </c>
      <c r="DB398">
        <v>1224</v>
      </c>
      <c r="DC398">
        <v>1313</v>
      </c>
      <c r="DD398">
        <v>1389</v>
      </c>
      <c r="DE398">
        <v>1424</v>
      </c>
      <c r="DF398">
        <v>1383</v>
      </c>
      <c r="DG398">
        <v>1448</v>
      </c>
      <c r="DH398">
        <v>1422</v>
      </c>
    </row>
    <row r="399" spans="1:112">
      <c r="A399" t="s">
        <v>357</v>
      </c>
      <c r="B399">
        <v>66</v>
      </c>
      <c r="C399" t="s">
        <v>375</v>
      </c>
      <c r="D399">
        <v>66161</v>
      </c>
      <c r="J399">
        <v>3</v>
      </c>
      <c r="K399">
        <v>4</v>
      </c>
      <c r="L399">
        <v>6</v>
      </c>
      <c r="M399">
        <v>9</v>
      </c>
      <c r="Q399">
        <v>2500</v>
      </c>
      <c r="R399">
        <v>2380</v>
      </c>
      <c r="S399">
        <v>2561</v>
      </c>
      <c r="T399">
        <v>2747</v>
      </c>
      <c r="U399">
        <v>2891</v>
      </c>
      <c r="V399">
        <v>2900</v>
      </c>
      <c r="W399">
        <v>2998</v>
      </c>
      <c r="X399">
        <v>3166</v>
      </c>
      <c r="Y399">
        <v>3177</v>
      </c>
      <c r="Z399">
        <v>3274</v>
      </c>
      <c r="AA399">
        <v>3281</v>
      </c>
      <c r="AB399">
        <v>3244</v>
      </c>
      <c r="AC399">
        <v>3952</v>
      </c>
      <c r="AD399">
        <v>3694</v>
      </c>
      <c r="AE399">
        <v>3849</v>
      </c>
      <c r="AF399">
        <v>4183</v>
      </c>
      <c r="AG399">
        <v>4521</v>
      </c>
      <c r="AH399">
        <v>4783</v>
      </c>
      <c r="AI399">
        <v>4912</v>
      </c>
      <c r="AJ399">
        <v>4880</v>
      </c>
      <c r="AK399">
        <v>4792</v>
      </c>
      <c r="AL399">
        <v>4738</v>
      </c>
      <c r="AM399">
        <v>4621</v>
      </c>
      <c r="AN399">
        <v>4659</v>
      </c>
      <c r="AO399">
        <v>1571</v>
      </c>
      <c r="AP399">
        <v>1470</v>
      </c>
      <c r="AQ399">
        <v>1536</v>
      </c>
      <c r="AR399">
        <v>1785</v>
      </c>
      <c r="AS399">
        <v>1812</v>
      </c>
      <c r="AT399">
        <v>2103</v>
      </c>
      <c r="AU399">
        <v>2168</v>
      </c>
      <c r="AV399">
        <v>1993</v>
      </c>
      <c r="AW399">
        <v>2212</v>
      </c>
      <c r="AX399">
        <v>2262</v>
      </c>
      <c r="AY399">
        <v>2267</v>
      </c>
      <c r="AZ399">
        <v>2157</v>
      </c>
      <c r="BA399">
        <v>1891</v>
      </c>
      <c r="BB399">
        <v>1413</v>
      </c>
      <c r="BC399">
        <v>1479</v>
      </c>
      <c r="BD399">
        <v>1647</v>
      </c>
      <c r="BE399">
        <v>1753</v>
      </c>
      <c r="BF399">
        <v>2104</v>
      </c>
      <c r="BG399">
        <v>2213</v>
      </c>
      <c r="BH399">
        <v>2057</v>
      </c>
      <c r="BI399">
        <v>2201</v>
      </c>
      <c r="BJ399">
        <v>2256</v>
      </c>
      <c r="BK399">
        <v>2253</v>
      </c>
      <c r="BL399">
        <v>2159</v>
      </c>
      <c r="BV399">
        <v>1</v>
      </c>
      <c r="BY399">
        <v>1238</v>
      </c>
      <c r="BZ399">
        <v>972</v>
      </c>
      <c r="CA399">
        <v>1014</v>
      </c>
      <c r="CB399">
        <v>1100</v>
      </c>
      <c r="CC399">
        <v>1090</v>
      </c>
      <c r="CD399">
        <v>1149</v>
      </c>
      <c r="CE399">
        <v>1123</v>
      </c>
      <c r="CF399">
        <v>1238</v>
      </c>
      <c r="CG399">
        <v>1276</v>
      </c>
      <c r="CH399">
        <v>1214</v>
      </c>
      <c r="CI399">
        <v>1164</v>
      </c>
      <c r="CJ399">
        <v>1169</v>
      </c>
      <c r="CK399">
        <v>8308</v>
      </c>
      <c r="CL399">
        <v>8172</v>
      </c>
      <c r="CM399">
        <v>8472</v>
      </c>
      <c r="CN399">
        <v>9301</v>
      </c>
      <c r="CO399">
        <v>9731</v>
      </c>
      <c r="CP399">
        <v>10586</v>
      </c>
      <c r="CQ399">
        <v>10672</v>
      </c>
      <c r="CR399">
        <v>10652</v>
      </c>
      <c r="CS399">
        <v>10964</v>
      </c>
      <c r="CT399">
        <v>11068</v>
      </c>
      <c r="CU399">
        <v>11007</v>
      </c>
      <c r="CV399">
        <v>10698</v>
      </c>
      <c r="CW399">
        <v>3381</v>
      </c>
      <c r="CX399">
        <v>3677</v>
      </c>
      <c r="CY399">
        <v>3783</v>
      </c>
      <c r="CZ399">
        <v>3975</v>
      </c>
      <c r="DA399">
        <v>4064</v>
      </c>
      <c r="DB399">
        <v>4301</v>
      </c>
      <c r="DC399">
        <v>4267</v>
      </c>
      <c r="DD399">
        <v>4450</v>
      </c>
      <c r="DE399">
        <v>4400</v>
      </c>
      <c r="DF399">
        <v>4647</v>
      </c>
      <c r="DG399">
        <v>4615</v>
      </c>
      <c r="DH399">
        <v>4654</v>
      </c>
    </row>
    <row r="400" spans="1:112">
      <c r="A400" t="s">
        <v>376</v>
      </c>
      <c r="B400">
        <v>70</v>
      </c>
      <c r="C400" t="s">
        <v>136</v>
      </c>
      <c r="D400">
        <v>70126</v>
      </c>
      <c r="Q400">
        <v>137</v>
      </c>
      <c r="R400">
        <v>67</v>
      </c>
      <c r="S400">
        <v>75</v>
      </c>
      <c r="T400">
        <v>105</v>
      </c>
      <c r="U400">
        <v>121</v>
      </c>
      <c r="V400">
        <v>153</v>
      </c>
      <c r="W400">
        <v>223</v>
      </c>
      <c r="X400">
        <v>189</v>
      </c>
      <c r="Y400">
        <v>243</v>
      </c>
      <c r="Z400">
        <v>182</v>
      </c>
      <c r="AA400">
        <v>182</v>
      </c>
      <c r="AB400">
        <v>214</v>
      </c>
      <c r="AC400">
        <v>76</v>
      </c>
      <c r="AD400">
        <v>56</v>
      </c>
      <c r="AE400">
        <v>61</v>
      </c>
      <c r="AF400">
        <v>101</v>
      </c>
      <c r="AG400">
        <v>106</v>
      </c>
      <c r="AH400">
        <v>57</v>
      </c>
      <c r="AI400">
        <v>67</v>
      </c>
      <c r="AJ400">
        <v>145</v>
      </c>
      <c r="AK400">
        <v>123</v>
      </c>
      <c r="AL400">
        <v>171</v>
      </c>
      <c r="AM400">
        <v>136</v>
      </c>
      <c r="AN400">
        <v>159</v>
      </c>
      <c r="AO400">
        <v>178</v>
      </c>
      <c r="AP400">
        <v>230</v>
      </c>
      <c r="AQ400">
        <v>292</v>
      </c>
      <c r="AR400">
        <v>295</v>
      </c>
      <c r="AS400">
        <v>333</v>
      </c>
      <c r="AT400">
        <v>562</v>
      </c>
      <c r="AU400">
        <v>529</v>
      </c>
      <c r="AV400">
        <v>394</v>
      </c>
      <c r="AW400">
        <v>514</v>
      </c>
      <c r="AX400">
        <v>596</v>
      </c>
      <c r="AY400">
        <v>715</v>
      </c>
      <c r="AZ400">
        <v>886</v>
      </c>
      <c r="BA400">
        <v>284</v>
      </c>
      <c r="BB400">
        <v>281</v>
      </c>
      <c r="BC400">
        <v>259</v>
      </c>
      <c r="BD400">
        <v>342</v>
      </c>
      <c r="BE400">
        <v>303</v>
      </c>
      <c r="BF400">
        <v>487</v>
      </c>
      <c r="BG400">
        <v>429</v>
      </c>
      <c r="BH400">
        <v>320</v>
      </c>
      <c r="BI400">
        <v>453</v>
      </c>
      <c r="BJ400">
        <v>672</v>
      </c>
      <c r="BK400">
        <v>584</v>
      </c>
      <c r="BL400">
        <v>969</v>
      </c>
      <c r="BW400">
        <v>15</v>
      </c>
      <c r="BX400">
        <v>5</v>
      </c>
      <c r="BY400">
        <v>67</v>
      </c>
      <c r="BZ400">
        <v>63</v>
      </c>
      <c r="CA400">
        <v>70</v>
      </c>
      <c r="CB400">
        <v>86</v>
      </c>
      <c r="CC400">
        <v>88</v>
      </c>
      <c r="CD400">
        <v>79</v>
      </c>
      <c r="CE400">
        <v>105</v>
      </c>
      <c r="CF400">
        <v>90</v>
      </c>
      <c r="CG400">
        <v>121</v>
      </c>
      <c r="CH400">
        <v>141</v>
      </c>
      <c r="CI400">
        <v>171</v>
      </c>
      <c r="CJ400">
        <v>178</v>
      </c>
      <c r="CK400">
        <v>1453</v>
      </c>
      <c r="CL400">
        <v>1474</v>
      </c>
      <c r="CM400">
        <v>1395</v>
      </c>
      <c r="CN400">
        <v>1397</v>
      </c>
      <c r="CO400">
        <v>1529</v>
      </c>
      <c r="CP400">
        <v>1822</v>
      </c>
      <c r="CQ400">
        <v>2107</v>
      </c>
      <c r="CR400">
        <v>1655</v>
      </c>
      <c r="CS400">
        <v>2025</v>
      </c>
      <c r="CT400">
        <v>2335</v>
      </c>
      <c r="CU400">
        <v>2702</v>
      </c>
      <c r="CV400">
        <v>3242</v>
      </c>
      <c r="CW400">
        <v>477</v>
      </c>
      <c r="CX400">
        <v>424</v>
      </c>
      <c r="CY400">
        <v>406</v>
      </c>
      <c r="CZ400">
        <v>438</v>
      </c>
      <c r="DA400">
        <v>571</v>
      </c>
      <c r="DB400">
        <v>451</v>
      </c>
      <c r="DC400">
        <v>570</v>
      </c>
      <c r="DD400">
        <v>432</v>
      </c>
      <c r="DE400">
        <v>451</v>
      </c>
      <c r="DF400">
        <v>567</v>
      </c>
      <c r="DG400">
        <v>571</v>
      </c>
      <c r="DH400">
        <v>694</v>
      </c>
    </row>
    <row r="401" spans="1:112">
      <c r="A401" t="s">
        <v>376</v>
      </c>
      <c r="B401">
        <v>70</v>
      </c>
      <c r="C401" t="s">
        <v>98</v>
      </c>
      <c r="D401">
        <v>70063</v>
      </c>
      <c r="T401">
        <v>3</v>
      </c>
      <c r="X401">
        <v>1</v>
      </c>
      <c r="Y401">
        <v>1</v>
      </c>
      <c r="Z401">
        <v>1</v>
      </c>
      <c r="AA401">
        <v>4</v>
      </c>
      <c r="AB401">
        <v>3</v>
      </c>
      <c r="AC401">
        <v>59</v>
      </c>
      <c r="AD401">
        <v>6</v>
      </c>
      <c r="AE401">
        <v>6</v>
      </c>
      <c r="AF401">
        <v>4</v>
      </c>
      <c r="AG401">
        <v>4</v>
      </c>
      <c r="AJ401">
        <v>1</v>
      </c>
      <c r="AN401">
        <v>2</v>
      </c>
      <c r="AO401">
        <v>26</v>
      </c>
      <c r="AP401">
        <v>49</v>
      </c>
      <c r="AQ401">
        <v>49</v>
      </c>
      <c r="AR401">
        <v>43</v>
      </c>
      <c r="AS401">
        <v>41</v>
      </c>
      <c r="AT401">
        <v>33</v>
      </c>
      <c r="AU401">
        <v>33</v>
      </c>
      <c r="AV401">
        <v>38</v>
      </c>
      <c r="AW401">
        <v>1</v>
      </c>
      <c r="AX401">
        <v>1</v>
      </c>
      <c r="AY401">
        <v>1</v>
      </c>
      <c r="AZ401">
        <v>2</v>
      </c>
      <c r="BA401">
        <v>25</v>
      </c>
      <c r="BB401">
        <v>26</v>
      </c>
      <c r="BC401">
        <v>26</v>
      </c>
      <c r="BD401">
        <v>8</v>
      </c>
      <c r="BE401">
        <v>40</v>
      </c>
      <c r="BF401">
        <v>42</v>
      </c>
      <c r="BG401">
        <v>42</v>
      </c>
      <c r="BH401">
        <v>39</v>
      </c>
      <c r="BI401">
        <v>9</v>
      </c>
      <c r="BJ401">
        <v>9</v>
      </c>
      <c r="BK401">
        <v>11</v>
      </c>
      <c r="BL401">
        <v>9</v>
      </c>
      <c r="BY401">
        <v>2</v>
      </c>
      <c r="BZ401">
        <v>3</v>
      </c>
      <c r="CA401">
        <v>3</v>
      </c>
      <c r="CB401">
        <v>1</v>
      </c>
      <c r="CC401">
        <v>4</v>
      </c>
      <c r="CD401">
        <v>3</v>
      </c>
      <c r="CE401">
        <v>3</v>
      </c>
      <c r="CF401">
        <v>2</v>
      </c>
      <c r="CI401">
        <v>4</v>
      </c>
      <c r="CJ401">
        <v>1</v>
      </c>
      <c r="CK401">
        <v>50</v>
      </c>
      <c r="CL401">
        <v>43</v>
      </c>
      <c r="CM401">
        <v>43</v>
      </c>
      <c r="CN401">
        <v>99</v>
      </c>
      <c r="CO401">
        <v>89</v>
      </c>
      <c r="CP401">
        <v>101</v>
      </c>
      <c r="CQ401">
        <v>101</v>
      </c>
      <c r="CR401">
        <v>83</v>
      </c>
      <c r="CS401">
        <v>41</v>
      </c>
      <c r="CT401">
        <v>41</v>
      </c>
      <c r="CU401">
        <v>46</v>
      </c>
      <c r="CV401">
        <v>20</v>
      </c>
      <c r="CW401">
        <v>8</v>
      </c>
      <c r="CX401">
        <v>3</v>
      </c>
      <c r="CY401">
        <v>3</v>
      </c>
      <c r="CZ401">
        <v>31</v>
      </c>
      <c r="DA401">
        <v>42</v>
      </c>
      <c r="DB401">
        <v>8</v>
      </c>
      <c r="DC401">
        <v>8</v>
      </c>
      <c r="DD401">
        <v>18</v>
      </c>
      <c r="DH401">
        <v>1</v>
      </c>
    </row>
    <row r="402" spans="1:112">
      <c r="A402" t="s">
        <v>376</v>
      </c>
      <c r="B402">
        <v>70</v>
      </c>
      <c r="C402" t="s">
        <v>377</v>
      </c>
      <c r="D402">
        <v>70007</v>
      </c>
      <c r="N402">
        <v>4</v>
      </c>
      <c r="Q402">
        <v>76</v>
      </c>
      <c r="R402">
        <v>1</v>
      </c>
      <c r="S402">
        <v>1</v>
      </c>
      <c r="T402">
        <v>33</v>
      </c>
      <c r="U402">
        <v>12</v>
      </c>
      <c r="V402">
        <v>12</v>
      </c>
      <c r="W402">
        <v>12</v>
      </c>
      <c r="X402">
        <v>19</v>
      </c>
      <c r="Y402">
        <v>21</v>
      </c>
      <c r="Z402">
        <v>50</v>
      </c>
      <c r="AA402">
        <v>111</v>
      </c>
      <c r="AB402">
        <v>49</v>
      </c>
      <c r="AC402">
        <v>18</v>
      </c>
      <c r="AD402">
        <v>47</v>
      </c>
      <c r="AE402">
        <v>87</v>
      </c>
      <c r="AF402">
        <v>201</v>
      </c>
      <c r="AG402">
        <v>214</v>
      </c>
      <c r="AH402">
        <v>60</v>
      </c>
      <c r="AI402">
        <v>73</v>
      </c>
      <c r="AJ402">
        <v>72</v>
      </c>
      <c r="AK402">
        <v>128</v>
      </c>
      <c r="AL402">
        <v>56</v>
      </c>
      <c r="AM402">
        <v>107</v>
      </c>
      <c r="AN402">
        <v>75</v>
      </c>
      <c r="AO402">
        <v>26</v>
      </c>
      <c r="AP402">
        <v>15</v>
      </c>
      <c r="AQ402">
        <v>18</v>
      </c>
      <c r="AR402">
        <v>31</v>
      </c>
      <c r="AS402">
        <v>27</v>
      </c>
      <c r="AT402">
        <v>11</v>
      </c>
      <c r="AU402">
        <v>14</v>
      </c>
      <c r="AV402">
        <v>47</v>
      </c>
      <c r="AW402">
        <v>126</v>
      </c>
      <c r="AX402">
        <v>84</v>
      </c>
      <c r="AY402">
        <v>40</v>
      </c>
      <c r="AZ402">
        <v>67</v>
      </c>
      <c r="BA402">
        <v>25</v>
      </c>
      <c r="BB402">
        <v>23</v>
      </c>
      <c r="BC402">
        <v>16</v>
      </c>
      <c r="BD402">
        <v>34</v>
      </c>
      <c r="BE402">
        <v>20</v>
      </c>
      <c r="BF402">
        <v>10</v>
      </c>
      <c r="BG402">
        <v>11</v>
      </c>
      <c r="BH402">
        <v>89</v>
      </c>
      <c r="BI402">
        <v>89</v>
      </c>
      <c r="BJ402">
        <v>103</v>
      </c>
      <c r="BK402">
        <v>15</v>
      </c>
      <c r="BL402">
        <v>85</v>
      </c>
      <c r="BY402">
        <v>24</v>
      </c>
      <c r="BZ402">
        <v>24</v>
      </c>
      <c r="CA402">
        <v>14</v>
      </c>
      <c r="CB402">
        <v>27</v>
      </c>
      <c r="CC402">
        <v>15</v>
      </c>
      <c r="CD402">
        <v>16</v>
      </c>
      <c r="CE402">
        <v>15</v>
      </c>
      <c r="CF402">
        <v>21</v>
      </c>
      <c r="CG402">
        <v>30</v>
      </c>
      <c r="CH402">
        <v>13</v>
      </c>
      <c r="CI402">
        <v>16</v>
      </c>
      <c r="CJ402">
        <v>16</v>
      </c>
      <c r="CK402">
        <v>159</v>
      </c>
      <c r="CL402">
        <v>146</v>
      </c>
      <c r="CM402">
        <v>138</v>
      </c>
      <c r="CN402">
        <v>125</v>
      </c>
      <c r="CO402">
        <v>108</v>
      </c>
      <c r="CP402">
        <v>91</v>
      </c>
      <c r="CQ402">
        <v>101</v>
      </c>
      <c r="CR402">
        <v>162</v>
      </c>
      <c r="CS402">
        <v>226</v>
      </c>
      <c r="CT402">
        <v>169</v>
      </c>
      <c r="CU402">
        <v>245</v>
      </c>
      <c r="CV402">
        <v>214</v>
      </c>
      <c r="CW402">
        <v>30</v>
      </c>
      <c r="CX402">
        <v>4</v>
      </c>
      <c r="CY402">
        <v>10</v>
      </c>
      <c r="CZ402">
        <v>48</v>
      </c>
      <c r="DA402">
        <v>43</v>
      </c>
      <c r="DB402">
        <v>34</v>
      </c>
      <c r="DC402">
        <v>8</v>
      </c>
      <c r="DD402">
        <v>32</v>
      </c>
      <c r="DE402">
        <v>98</v>
      </c>
      <c r="DF402">
        <v>139</v>
      </c>
      <c r="DG402">
        <v>82</v>
      </c>
      <c r="DH402">
        <v>62</v>
      </c>
    </row>
    <row r="403" spans="1:112">
      <c r="A403" t="s">
        <v>376</v>
      </c>
      <c r="B403">
        <v>70</v>
      </c>
      <c r="C403" t="s">
        <v>378</v>
      </c>
      <c r="D403">
        <v>70014</v>
      </c>
      <c r="N403">
        <v>38</v>
      </c>
      <c r="Q403">
        <v>22</v>
      </c>
      <c r="R403">
        <v>37</v>
      </c>
      <c r="S403">
        <v>5</v>
      </c>
      <c r="T403">
        <v>191</v>
      </c>
      <c r="U403">
        <v>491</v>
      </c>
      <c r="V403">
        <v>1066</v>
      </c>
      <c r="W403">
        <v>691</v>
      </c>
      <c r="X403">
        <v>569</v>
      </c>
      <c r="Y403">
        <v>1051</v>
      </c>
      <c r="Z403">
        <v>724</v>
      </c>
      <c r="AA403">
        <v>1525</v>
      </c>
      <c r="AB403">
        <v>747</v>
      </c>
      <c r="AC403">
        <v>121</v>
      </c>
      <c r="AD403">
        <v>168</v>
      </c>
      <c r="AE403">
        <v>329</v>
      </c>
      <c r="AF403">
        <v>359</v>
      </c>
      <c r="AG403">
        <v>568</v>
      </c>
      <c r="AH403">
        <v>375</v>
      </c>
      <c r="AI403">
        <v>932</v>
      </c>
      <c r="AJ403">
        <v>160</v>
      </c>
      <c r="AK403">
        <v>1293</v>
      </c>
      <c r="AL403">
        <v>1734</v>
      </c>
      <c r="AM403">
        <v>1476</v>
      </c>
      <c r="AN403">
        <v>1178</v>
      </c>
      <c r="AO403">
        <v>36</v>
      </c>
      <c r="AP403">
        <v>53</v>
      </c>
      <c r="AQ403">
        <v>52</v>
      </c>
      <c r="AR403">
        <v>98</v>
      </c>
      <c r="AS403">
        <v>48</v>
      </c>
      <c r="AT403">
        <v>54</v>
      </c>
      <c r="AU403">
        <v>48</v>
      </c>
      <c r="AV403">
        <v>38</v>
      </c>
      <c r="AW403">
        <v>55</v>
      </c>
      <c r="AX403">
        <v>73</v>
      </c>
      <c r="AY403">
        <v>118</v>
      </c>
      <c r="AZ403">
        <v>345</v>
      </c>
      <c r="BA403">
        <v>97</v>
      </c>
      <c r="BB403">
        <v>104</v>
      </c>
      <c r="BC403">
        <v>72</v>
      </c>
      <c r="BD403">
        <v>353</v>
      </c>
      <c r="BE403">
        <v>64</v>
      </c>
      <c r="BF403">
        <v>389</v>
      </c>
      <c r="BG403">
        <v>93</v>
      </c>
      <c r="BH403">
        <v>342</v>
      </c>
      <c r="BI403">
        <v>447</v>
      </c>
      <c r="BJ403">
        <v>615</v>
      </c>
      <c r="BK403">
        <v>430</v>
      </c>
      <c r="BL403">
        <v>702</v>
      </c>
      <c r="BS403">
        <v>118</v>
      </c>
      <c r="BY403">
        <v>55</v>
      </c>
      <c r="BZ403">
        <v>55</v>
      </c>
      <c r="CA403">
        <v>51</v>
      </c>
      <c r="CB403">
        <v>40</v>
      </c>
      <c r="CC403">
        <v>12</v>
      </c>
      <c r="CD403">
        <v>36</v>
      </c>
      <c r="CE403">
        <v>8</v>
      </c>
      <c r="CF403">
        <v>12</v>
      </c>
      <c r="CG403">
        <v>60</v>
      </c>
      <c r="CH403">
        <v>65</v>
      </c>
      <c r="CI403">
        <v>69</v>
      </c>
      <c r="CJ403">
        <v>80</v>
      </c>
      <c r="CK403">
        <v>112</v>
      </c>
      <c r="CL403">
        <v>151</v>
      </c>
      <c r="CM403">
        <v>198</v>
      </c>
      <c r="CN403">
        <v>178</v>
      </c>
      <c r="CO403">
        <v>111</v>
      </c>
      <c r="CP403">
        <v>106</v>
      </c>
      <c r="CQ403">
        <v>116</v>
      </c>
      <c r="CR403">
        <v>110</v>
      </c>
      <c r="CS403">
        <v>412</v>
      </c>
      <c r="CT403">
        <v>453</v>
      </c>
      <c r="CU403">
        <v>387</v>
      </c>
      <c r="CV403">
        <v>175</v>
      </c>
      <c r="CW403">
        <v>51</v>
      </c>
      <c r="CX403">
        <v>57</v>
      </c>
      <c r="CY403">
        <v>189</v>
      </c>
      <c r="CZ403">
        <v>104</v>
      </c>
      <c r="DA403">
        <v>138</v>
      </c>
      <c r="DB403">
        <v>220</v>
      </c>
      <c r="DC403">
        <v>82</v>
      </c>
      <c r="DD403">
        <v>402</v>
      </c>
      <c r="DE403">
        <v>673</v>
      </c>
      <c r="DF403">
        <v>759</v>
      </c>
      <c r="DG403">
        <v>820</v>
      </c>
      <c r="DH403">
        <v>762</v>
      </c>
    </row>
    <row r="404" spans="1:112">
      <c r="A404" t="s">
        <v>376</v>
      </c>
      <c r="B404">
        <v>70</v>
      </c>
      <c r="C404" t="s">
        <v>379</v>
      </c>
      <c r="D404">
        <v>70021</v>
      </c>
      <c r="Q404">
        <v>59</v>
      </c>
      <c r="R404">
        <v>60</v>
      </c>
      <c r="S404">
        <v>42</v>
      </c>
      <c r="T404">
        <v>42</v>
      </c>
      <c r="U404">
        <v>40</v>
      </c>
      <c r="V404">
        <v>40</v>
      </c>
      <c r="W404">
        <v>40</v>
      </c>
      <c r="X404">
        <v>10</v>
      </c>
      <c r="Y404">
        <v>10</v>
      </c>
      <c r="Z404">
        <v>16</v>
      </c>
      <c r="AA404">
        <v>26</v>
      </c>
      <c r="AB404">
        <v>19</v>
      </c>
      <c r="AC404">
        <v>63</v>
      </c>
      <c r="AD404">
        <v>77</v>
      </c>
      <c r="AE404">
        <v>32</v>
      </c>
      <c r="AF404">
        <v>30</v>
      </c>
      <c r="AG404">
        <v>27</v>
      </c>
      <c r="AH404">
        <v>27</v>
      </c>
      <c r="AI404">
        <v>27</v>
      </c>
      <c r="AJ404">
        <v>8</v>
      </c>
      <c r="AK404">
        <v>6</v>
      </c>
      <c r="AL404">
        <v>12</v>
      </c>
      <c r="AM404">
        <v>28</v>
      </c>
      <c r="AN404">
        <v>24</v>
      </c>
      <c r="AO404">
        <v>81</v>
      </c>
      <c r="AP404">
        <v>126</v>
      </c>
      <c r="AQ404">
        <v>88</v>
      </c>
      <c r="AR404">
        <v>84</v>
      </c>
      <c r="AS404">
        <v>78</v>
      </c>
      <c r="AT404">
        <v>83</v>
      </c>
      <c r="AU404">
        <v>83</v>
      </c>
      <c r="AV404">
        <v>45</v>
      </c>
      <c r="AW404">
        <v>82</v>
      </c>
      <c r="AX404">
        <v>58</v>
      </c>
      <c r="AY404">
        <v>103</v>
      </c>
      <c r="AZ404">
        <v>115</v>
      </c>
      <c r="BA404">
        <v>164</v>
      </c>
      <c r="BB404">
        <v>147</v>
      </c>
      <c r="BC404">
        <v>110</v>
      </c>
      <c r="BD404">
        <v>111</v>
      </c>
      <c r="BE404">
        <v>106</v>
      </c>
      <c r="BF404">
        <v>106</v>
      </c>
      <c r="BG404">
        <v>106</v>
      </c>
      <c r="BH404">
        <v>72</v>
      </c>
      <c r="BI404">
        <v>83</v>
      </c>
      <c r="BJ404">
        <v>70</v>
      </c>
      <c r="BK404">
        <v>138</v>
      </c>
      <c r="BL404">
        <v>158</v>
      </c>
      <c r="BY404">
        <v>76</v>
      </c>
      <c r="BZ404">
        <v>80</v>
      </c>
      <c r="CA404">
        <v>70</v>
      </c>
      <c r="CB404">
        <v>83</v>
      </c>
      <c r="CC404">
        <v>79</v>
      </c>
      <c r="CD404">
        <v>79</v>
      </c>
      <c r="CE404">
        <v>79</v>
      </c>
      <c r="CF404">
        <v>27</v>
      </c>
      <c r="CG404">
        <v>36</v>
      </c>
      <c r="CH404">
        <v>29</v>
      </c>
      <c r="CI404">
        <v>55</v>
      </c>
      <c r="CJ404">
        <v>55</v>
      </c>
      <c r="CK404">
        <v>629</v>
      </c>
      <c r="CL404">
        <v>681</v>
      </c>
      <c r="CM404">
        <v>607</v>
      </c>
      <c r="CN404">
        <v>567</v>
      </c>
      <c r="CO404">
        <v>566</v>
      </c>
      <c r="CP404">
        <v>565</v>
      </c>
      <c r="CQ404">
        <v>565</v>
      </c>
      <c r="CR404">
        <v>282</v>
      </c>
      <c r="CS404">
        <v>291</v>
      </c>
      <c r="CT404">
        <v>364</v>
      </c>
      <c r="CU404">
        <v>627</v>
      </c>
      <c r="CV404">
        <v>687</v>
      </c>
      <c r="CW404">
        <v>265</v>
      </c>
      <c r="CX404">
        <v>170</v>
      </c>
      <c r="CY404">
        <v>109</v>
      </c>
      <c r="CZ404">
        <v>115</v>
      </c>
      <c r="DA404">
        <v>107</v>
      </c>
      <c r="DB404">
        <v>107</v>
      </c>
      <c r="DC404">
        <v>107</v>
      </c>
      <c r="DD404">
        <v>38</v>
      </c>
      <c r="DE404">
        <v>42</v>
      </c>
      <c r="DF404">
        <v>81</v>
      </c>
      <c r="DG404">
        <v>153</v>
      </c>
      <c r="DH404">
        <v>136</v>
      </c>
    </row>
    <row r="405" spans="1:112">
      <c r="A405" t="s">
        <v>376</v>
      </c>
      <c r="B405">
        <v>70</v>
      </c>
      <c r="C405" t="s">
        <v>380</v>
      </c>
      <c r="D405">
        <v>70035</v>
      </c>
      <c r="H405">
        <v>2</v>
      </c>
      <c r="I405">
        <v>2</v>
      </c>
      <c r="J405">
        <v>2</v>
      </c>
      <c r="K405">
        <v>2</v>
      </c>
      <c r="Q405">
        <v>5</v>
      </c>
      <c r="R405">
        <v>6</v>
      </c>
      <c r="S405">
        <v>24</v>
      </c>
      <c r="T405">
        <v>10</v>
      </c>
      <c r="U405">
        <v>34</v>
      </c>
      <c r="V405">
        <v>24</v>
      </c>
      <c r="W405">
        <v>50</v>
      </c>
      <c r="X405">
        <v>1</v>
      </c>
      <c r="Y405">
        <v>3</v>
      </c>
      <c r="Z405">
        <v>23</v>
      </c>
      <c r="AA405">
        <v>94</v>
      </c>
      <c r="AB405">
        <v>115</v>
      </c>
      <c r="AC405">
        <v>49</v>
      </c>
      <c r="AD405">
        <v>76</v>
      </c>
      <c r="AE405">
        <v>48</v>
      </c>
      <c r="AF405">
        <v>63</v>
      </c>
      <c r="AG405">
        <v>49</v>
      </c>
      <c r="AH405">
        <v>38</v>
      </c>
      <c r="AI405">
        <v>33</v>
      </c>
      <c r="AJ405">
        <v>20</v>
      </c>
      <c r="AK405">
        <v>20</v>
      </c>
      <c r="AL405">
        <v>21</v>
      </c>
      <c r="AM405">
        <v>13</v>
      </c>
      <c r="AN405">
        <v>48</v>
      </c>
      <c r="AO405">
        <v>34</v>
      </c>
      <c r="AP405">
        <v>113</v>
      </c>
      <c r="AQ405">
        <v>95</v>
      </c>
      <c r="AR405">
        <v>140</v>
      </c>
      <c r="AS405">
        <v>188</v>
      </c>
      <c r="AT405">
        <v>151</v>
      </c>
      <c r="AU405">
        <v>227</v>
      </c>
      <c r="AV405">
        <v>142</v>
      </c>
      <c r="AW405">
        <v>100</v>
      </c>
      <c r="AX405">
        <v>91</v>
      </c>
      <c r="AY405">
        <v>186</v>
      </c>
      <c r="AZ405">
        <v>310</v>
      </c>
      <c r="BA405">
        <v>76</v>
      </c>
      <c r="BB405">
        <v>80</v>
      </c>
      <c r="BC405">
        <v>59</v>
      </c>
      <c r="BD405">
        <v>81</v>
      </c>
      <c r="BE405">
        <v>90</v>
      </c>
      <c r="BF405">
        <v>55</v>
      </c>
      <c r="BG405">
        <v>122</v>
      </c>
      <c r="BH405">
        <v>57</v>
      </c>
      <c r="BI405">
        <v>27</v>
      </c>
      <c r="BJ405">
        <v>67</v>
      </c>
      <c r="BK405">
        <v>56</v>
      </c>
      <c r="BL405">
        <v>118</v>
      </c>
      <c r="BX405">
        <v>3</v>
      </c>
      <c r="BY405">
        <v>35</v>
      </c>
      <c r="BZ405">
        <v>41</v>
      </c>
      <c r="CA405">
        <v>42</v>
      </c>
      <c r="CB405">
        <v>33</v>
      </c>
      <c r="CC405">
        <v>33</v>
      </c>
      <c r="CD405">
        <v>37</v>
      </c>
      <c r="CE405">
        <v>41</v>
      </c>
      <c r="CF405">
        <v>31</v>
      </c>
      <c r="CG405">
        <v>31</v>
      </c>
      <c r="CH405">
        <v>31</v>
      </c>
      <c r="CI405">
        <v>40</v>
      </c>
      <c r="CJ405">
        <v>90</v>
      </c>
      <c r="CK405">
        <v>478</v>
      </c>
      <c r="CL405">
        <v>394</v>
      </c>
      <c r="CM405">
        <v>332</v>
      </c>
      <c r="CN405">
        <v>403</v>
      </c>
      <c r="CO405">
        <v>489</v>
      </c>
      <c r="CP405">
        <v>637</v>
      </c>
      <c r="CQ405">
        <v>728</v>
      </c>
      <c r="CR405">
        <v>463</v>
      </c>
      <c r="CS405">
        <v>407</v>
      </c>
      <c r="CT405">
        <v>433</v>
      </c>
      <c r="CU405">
        <v>471</v>
      </c>
      <c r="CV405">
        <v>646</v>
      </c>
      <c r="CW405">
        <v>199</v>
      </c>
      <c r="CX405">
        <v>87</v>
      </c>
      <c r="CY405">
        <v>146</v>
      </c>
      <c r="CZ405">
        <v>76</v>
      </c>
      <c r="DA405">
        <v>145</v>
      </c>
      <c r="DB405">
        <v>217</v>
      </c>
      <c r="DC405">
        <v>316</v>
      </c>
      <c r="DD405">
        <v>193</v>
      </c>
      <c r="DE405">
        <v>171</v>
      </c>
      <c r="DF405">
        <v>145</v>
      </c>
      <c r="DG405">
        <v>449</v>
      </c>
      <c r="DH405">
        <v>626</v>
      </c>
    </row>
    <row r="406" spans="1:112">
      <c r="A406" t="s">
        <v>376</v>
      </c>
      <c r="B406">
        <v>70</v>
      </c>
      <c r="C406" t="s">
        <v>381</v>
      </c>
      <c r="D406">
        <v>70042</v>
      </c>
      <c r="R406">
        <v>36</v>
      </c>
      <c r="T406">
        <v>40</v>
      </c>
      <c r="U406">
        <v>52</v>
      </c>
      <c r="V406">
        <v>67</v>
      </c>
      <c r="W406">
        <v>112</v>
      </c>
      <c r="X406">
        <v>100</v>
      </c>
      <c r="Y406">
        <v>116</v>
      </c>
      <c r="Z406">
        <v>52</v>
      </c>
      <c r="AA406">
        <v>36</v>
      </c>
      <c r="AB406">
        <v>21</v>
      </c>
      <c r="AC406">
        <v>98</v>
      </c>
      <c r="AD406">
        <v>71</v>
      </c>
      <c r="AE406">
        <v>58</v>
      </c>
      <c r="AF406">
        <v>112</v>
      </c>
      <c r="AG406">
        <v>84</v>
      </c>
      <c r="AH406">
        <v>47</v>
      </c>
      <c r="AI406">
        <v>2</v>
      </c>
      <c r="AJ406">
        <v>51</v>
      </c>
      <c r="AK406">
        <v>23</v>
      </c>
      <c r="AP406">
        <v>11</v>
      </c>
      <c r="AQ406">
        <v>24</v>
      </c>
      <c r="AR406">
        <v>51</v>
      </c>
      <c r="AS406">
        <v>9</v>
      </c>
      <c r="AT406">
        <v>26</v>
      </c>
      <c r="AU406">
        <v>9</v>
      </c>
      <c r="AV406">
        <v>34</v>
      </c>
      <c r="AW406">
        <v>38</v>
      </c>
      <c r="AX406">
        <v>49</v>
      </c>
      <c r="AY406">
        <v>23</v>
      </c>
      <c r="AZ406">
        <v>12</v>
      </c>
      <c r="BB406">
        <v>28</v>
      </c>
      <c r="BC406">
        <v>28</v>
      </c>
      <c r="BD406">
        <v>112</v>
      </c>
      <c r="BE406">
        <v>18</v>
      </c>
      <c r="BF406">
        <v>21</v>
      </c>
      <c r="BG406">
        <v>41</v>
      </c>
      <c r="BH406">
        <v>21</v>
      </c>
      <c r="BI406">
        <v>30</v>
      </c>
      <c r="BJ406">
        <v>28</v>
      </c>
      <c r="BK406">
        <v>45</v>
      </c>
      <c r="BL406">
        <v>3</v>
      </c>
      <c r="BY406">
        <v>4</v>
      </c>
      <c r="BZ406">
        <v>10</v>
      </c>
      <c r="CA406">
        <v>11</v>
      </c>
      <c r="CB406">
        <v>2</v>
      </c>
      <c r="CC406">
        <v>15</v>
      </c>
      <c r="CD406">
        <v>2</v>
      </c>
      <c r="CE406">
        <v>4</v>
      </c>
      <c r="CF406">
        <v>7</v>
      </c>
      <c r="CG406">
        <v>3</v>
      </c>
      <c r="CH406">
        <v>9</v>
      </c>
      <c r="CI406">
        <v>5</v>
      </c>
      <c r="CJ406">
        <v>2</v>
      </c>
      <c r="CK406">
        <v>86</v>
      </c>
      <c r="CL406">
        <v>81</v>
      </c>
      <c r="CM406">
        <v>58</v>
      </c>
      <c r="CN406">
        <v>33</v>
      </c>
      <c r="CO406">
        <v>32</v>
      </c>
      <c r="CP406">
        <v>41</v>
      </c>
      <c r="CQ406">
        <v>61</v>
      </c>
      <c r="CR406">
        <v>39</v>
      </c>
      <c r="CS406">
        <v>41</v>
      </c>
      <c r="CT406">
        <v>69</v>
      </c>
      <c r="CU406">
        <v>45</v>
      </c>
      <c r="CV406">
        <v>30</v>
      </c>
      <c r="CW406">
        <v>12</v>
      </c>
      <c r="CX406">
        <v>50</v>
      </c>
      <c r="CY406">
        <v>6</v>
      </c>
      <c r="CZ406">
        <v>53</v>
      </c>
      <c r="DA406">
        <v>93</v>
      </c>
      <c r="DB406">
        <v>145</v>
      </c>
      <c r="DC406">
        <v>66</v>
      </c>
      <c r="DD406">
        <v>35</v>
      </c>
      <c r="DE406">
        <v>94</v>
      </c>
      <c r="DF406">
        <v>34</v>
      </c>
      <c r="DG406">
        <v>39</v>
      </c>
      <c r="DH406">
        <v>18</v>
      </c>
    </row>
    <row r="407" spans="1:112">
      <c r="A407" t="s">
        <v>376</v>
      </c>
      <c r="B407">
        <v>70</v>
      </c>
      <c r="C407" t="s">
        <v>382</v>
      </c>
      <c r="D407">
        <v>70049</v>
      </c>
      <c r="N407">
        <v>14</v>
      </c>
      <c r="Q407">
        <v>9</v>
      </c>
      <c r="R407">
        <v>5</v>
      </c>
      <c r="S407">
        <v>5</v>
      </c>
      <c r="T407">
        <v>5</v>
      </c>
      <c r="U407">
        <v>7</v>
      </c>
      <c r="V407">
        <v>12</v>
      </c>
      <c r="W407">
        <v>9</v>
      </c>
      <c r="X407">
        <v>59</v>
      </c>
      <c r="Y407">
        <v>52</v>
      </c>
      <c r="Z407">
        <v>62</v>
      </c>
      <c r="AA407">
        <v>75</v>
      </c>
      <c r="AB407">
        <v>149</v>
      </c>
      <c r="AC407">
        <v>94</v>
      </c>
      <c r="AD407">
        <v>46</v>
      </c>
      <c r="AE407">
        <v>50</v>
      </c>
      <c r="AF407">
        <v>75</v>
      </c>
      <c r="AG407">
        <v>75</v>
      </c>
      <c r="AH407">
        <v>90</v>
      </c>
      <c r="AI407">
        <v>84</v>
      </c>
      <c r="AJ407">
        <v>53</v>
      </c>
      <c r="AK407">
        <v>28</v>
      </c>
      <c r="AL407">
        <v>59</v>
      </c>
      <c r="AM407">
        <v>78</v>
      </c>
      <c r="AN407">
        <v>93</v>
      </c>
      <c r="AO407">
        <v>73</v>
      </c>
      <c r="AP407">
        <v>64</v>
      </c>
      <c r="AQ407">
        <v>64</v>
      </c>
      <c r="AR407">
        <v>111</v>
      </c>
      <c r="AS407">
        <v>111</v>
      </c>
      <c r="AT407">
        <v>120</v>
      </c>
      <c r="AU407">
        <v>159</v>
      </c>
      <c r="AV407">
        <v>150</v>
      </c>
      <c r="AW407">
        <v>233</v>
      </c>
      <c r="AX407">
        <v>247</v>
      </c>
      <c r="AY407">
        <v>376</v>
      </c>
      <c r="AZ407">
        <v>490</v>
      </c>
      <c r="BA407">
        <v>172</v>
      </c>
      <c r="BB407">
        <v>83</v>
      </c>
      <c r="BC407">
        <v>80</v>
      </c>
      <c r="BD407">
        <v>79</v>
      </c>
      <c r="BE407">
        <v>83</v>
      </c>
      <c r="BF407">
        <v>104</v>
      </c>
      <c r="BG407">
        <v>141</v>
      </c>
      <c r="BH407">
        <v>130</v>
      </c>
      <c r="BI407">
        <v>210</v>
      </c>
      <c r="BJ407">
        <v>214</v>
      </c>
      <c r="BK407">
        <v>333</v>
      </c>
      <c r="BL407">
        <v>411</v>
      </c>
      <c r="BU407">
        <v>4</v>
      </c>
      <c r="BW407">
        <v>4</v>
      </c>
      <c r="BX407">
        <v>4</v>
      </c>
      <c r="BY407">
        <v>70</v>
      </c>
      <c r="BZ407">
        <v>32</v>
      </c>
      <c r="CA407">
        <v>33</v>
      </c>
      <c r="CB407">
        <v>34</v>
      </c>
      <c r="CC407">
        <v>32</v>
      </c>
      <c r="CD407">
        <v>31</v>
      </c>
      <c r="CE407">
        <v>37</v>
      </c>
      <c r="CF407">
        <v>29</v>
      </c>
      <c r="CG407">
        <v>32</v>
      </c>
      <c r="CH407">
        <v>40</v>
      </c>
      <c r="CI407">
        <v>79</v>
      </c>
      <c r="CJ407">
        <v>108</v>
      </c>
      <c r="CK407">
        <v>806</v>
      </c>
      <c r="CL407">
        <v>523</v>
      </c>
      <c r="CM407">
        <v>525</v>
      </c>
      <c r="CN407">
        <v>563</v>
      </c>
      <c r="CO407">
        <v>581</v>
      </c>
      <c r="CP407">
        <v>511</v>
      </c>
      <c r="CQ407">
        <v>530</v>
      </c>
      <c r="CR407">
        <v>380</v>
      </c>
      <c r="CS407">
        <v>603</v>
      </c>
      <c r="CT407">
        <v>854</v>
      </c>
      <c r="CU407">
        <v>1167</v>
      </c>
      <c r="CV407">
        <v>1501</v>
      </c>
      <c r="CW407">
        <v>266</v>
      </c>
      <c r="CX407">
        <v>71</v>
      </c>
      <c r="CY407">
        <v>71</v>
      </c>
      <c r="CZ407">
        <v>55</v>
      </c>
      <c r="DA407">
        <v>47</v>
      </c>
      <c r="DB407">
        <v>65</v>
      </c>
      <c r="DC407">
        <v>71</v>
      </c>
      <c r="DD407">
        <v>134</v>
      </c>
      <c r="DE407">
        <v>154</v>
      </c>
      <c r="DF407">
        <v>254</v>
      </c>
      <c r="DG407">
        <v>214</v>
      </c>
      <c r="DH407">
        <v>293</v>
      </c>
    </row>
    <row r="408" spans="1:112">
      <c r="A408" t="s">
        <v>376</v>
      </c>
      <c r="B408">
        <v>70</v>
      </c>
      <c r="C408" t="s">
        <v>383</v>
      </c>
      <c r="D408">
        <v>70056</v>
      </c>
      <c r="Q408">
        <v>213</v>
      </c>
      <c r="R408">
        <v>199</v>
      </c>
      <c r="S408">
        <v>208</v>
      </c>
      <c r="T408">
        <v>118</v>
      </c>
      <c r="U408">
        <v>148</v>
      </c>
      <c r="V408">
        <v>159</v>
      </c>
      <c r="W408">
        <v>160</v>
      </c>
      <c r="X408">
        <v>19</v>
      </c>
      <c r="Y408">
        <v>158</v>
      </c>
      <c r="Z408">
        <v>110</v>
      </c>
      <c r="AA408">
        <v>207</v>
      </c>
      <c r="AB408">
        <v>52</v>
      </c>
      <c r="AC408">
        <v>199</v>
      </c>
      <c r="AD408">
        <v>199</v>
      </c>
      <c r="AE408">
        <v>119</v>
      </c>
      <c r="AF408">
        <v>128</v>
      </c>
      <c r="AG408">
        <v>135</v>
      </c>
      <c r="AH408">
        <v>227</v>
      </c>
      <c r="AI408">
        <v>267</v>
      </c>
      <c r="AJ408">
        <v>169</v>
      </c>
      <c r="AK408">
        <v>86</v>
      </c>
      <c r="AL408">
        <v>229</v>
      </c>
      <c r="AM408">
        <v>126</v>
      </c>
      <c r="AN408">
        <v>138</v>
      </c>
      <c r="AO408">
        <v>222</v>
      </c>
      <c r="AP408">
        <v>324</v>
      </c>
      <c r="AQ408">
        <v>284</v>
      </c>
      <c r="AR408">
        <v>179</v>
      </c>
      <c r="AS408">
        <v>192</v>
      </c>
      <c r="AT408">
        <v>193</v>
      </c>
      <c r="AU408">
        <v>342</v>
      </c>
      <c r="AV408">
        <v>159</v>
      </c>
      <c r="AW408">
        <v>494</v>
      </c>
      <c r="AX408">
        <v>760</v>
      </c>
      <c r="AY408">
        <v>771</v>
      </c>
      <c r="AZ408">
        <v>569</v>
      </c>
      <c r="BA408">
        <v>527</v>
      </c>
      <c r="BB408">
        <v>278</v>
      </c>
      <c r="BC408">
        <v>306</v>
      </c>
      <c r="BD408">
        <v>237</v>
      </c>
      <c r="BE408">
        <v>240</v>
      </c>
      <c r="BF408">
        <v>346</v>
      </c>
      <c r="BG408">
        <v>595</v>
      </c>
      <c r="BH408">
        <v>179</v>
      </c>
      <c r="BI408">
        <v>497</v>
      </c>
      <c r="BJ408">
        <v>647</v>
      </c>
      <c r="BK408">
        <v>586</v>
      </c>
      <c r="BL408">
        <v>619</v>
      </c>
      <c r="BX408">
        <v>2</v>
      </c>
      <c r="BY408">
        <v>116</v>
      </c>
      <c r="BZ408">
        <v>96</v>
      </c>
      <c r="CA408">
        <v>95</v>
      </c>
      <c r="CB408">
        <v>53</v>
      </c>
      <c r="CC408">
        <v>55</v>
      </c>
      <c r="CD408">
        <v>73</v>
      </c>
      <c r="CE408">
        <v>70</v>
      </c>
      <c r="CF408">
        <v>38</v>
      </c>
      <c r="CG408">
        <v>88</v>
      </c>
      <c r="CH408">
        <v>136</v>
      </c>
      <c r="CI408">
        <v>146</v>
      </c>
      <c r="CJ408">
        <v>179</v>
      </c>
      <c r="CK408">
        <v>1367</v>
      </c>
      <c r="CL408">
        <v>1148</v>
      </c>
      <c r="CM408">
        <v>1159</v>
      </c>
      <c r="CN408">
        <v>667</v>
      </c>
      <c r="CO408">
        <v>816</v>
      </c>
      <c r="CP408">
        <v>736</v>
      </c>
      <c r="CQ408">
        <v>1058</v>
      </c>
      <c r="CR408">
        <v>698</v>
      </c>
      <c r="CS408">
        <v>1323</v>
      </c>
      <c r="CT408">
        <v>1992</v>
      </c>
      <c r="CU408">
        <v>2430</v>
      </c>
      <c r="CV408">
        <v>2793</v>
      </c>
      <c r="CW408">
        <v>577</v>
      </c>
      <c r="CX408">
        <v>323</v>
      </c>
      <c r="CY408">
        <v>288</v>
      </c>
      <c r="CZ408">
        <v>210</v>
      </c>
      <c r="DA408">
        <v>228</v>
      </c>
      <c r="DB408">
        <v>406</v>
      </c>
      <c r="DC408">
        <v>411</v>
      </c>
      <c r="DD408">
        <v>126</v>
      </c>
      <c r="DE408">
        <v>232</v>
      </c>
      <c r="DF408">
        <v>453</v>
      </c>
      <c r="DG408">
        <v>564</v>
      </c>
      <c r="DH408">
        <v>420</v>
      </c>
    </row>
    <row r="409" spans="1:112">
      <c r="A409" t="s">
        <v>376</v>
      </c>
      <c r="B409">
        <v>70</v>
      </c>
      <c r="C409" t="s">
        <v>384</v>
      </c>
      <c r="D409">
        <v>70070</v>
      </c>
      <c r="N409">
        <v>1</v>
      </c>
      <c r="R409">
        <v>1</v>
      </c>
      <c r="S409">
        <v>1</v>
      </c>
      <c r="T409">
        <v>6</v>
      </c>
      <c r="U409">
        <v>6</v>
      </c>
      <c r="V409">
        <v>5</v>
      </c>
      <c r="W409">
        <v>2</v>
      </c>
      <c r="X409">
        <v>56</v>
      </c>
      <c r="Y409">
        <v>40</v>
      </c>
      <c r="Z409">
        <v>170</v>
      </c>
      <c r="AA409">
        <v>442</v>
      </c>
      <c r="AB409">
        <v>442</v>
      </c>
      <c r="AC409">
        <v>15</v>
      </c>
      <c r="AD409">
        <v>14</v>
      </c>
      <c r="AE409">
        <v>14</v>
      </c>
      <c r="AG409">
        <v>9</v>
      </c>
      <c r="AH409">
        <v>9</v>
      </c>
      <c r="AI409">
        <v>19</v>
      </c>
      <c r="AJ409">
        <v>4</v>
      </c>
      <c r="AK409">
        <v>5</v>
      </c>
      <c r="AL409">
        <v>130</v>
      </c>
      <c r="AM409">
        <v>238</v>
      </c>
      <c r="AN409">
        <v>48</v>
      </c>
      <c r="AP409">
        <v>15</v>
      </c>
      <c r="AQ409">
        <v>21</v>
      </c>
      <c r="AR409">
        <v>18</v>
      </c>
      <c r="AS409">
        <v>21</v>
      </c>
      <c r="AT409">
        <v>77</v>
      </c>
      <c r="AU409">
        <v>95</v>
      </c>
      <c r="AV409">
        <v>111</v>
      </c>
      <c r="AW409">
        <v>53</v>
      </c>
      <c r="AX409">
        <v>174</v>
      </c>
      <c r="AY409">
        <v>177</v>
      </c>
      <c r="AZ409">
        <v>473</v>
      </c>
      <c r="BA409">
        <v>6</v>
      </c>
      <c r="BB409">
        <v>10</v>
      </c>
      <c r="BC409">
        <v>15</v>
      </c>
      <c r="BD409">
        <v>22</v>
      </c>
      <c r="BE409">
        <v>22</v>
      </c>
      <c r="BF409">
        <v>94</v>
      </c>
      <c r="BG409">
        <v>110</v>
      </c>
      <c r="BH409">
        <v>62</v>
      </c>
      <c r="BI409">
        <v>18</v>
      </c>
      <c r="BJ409">
        <v>320</v>
      </c>
      <c r="BK409">
        <v>133</v>
      </c>
      <c r="BL409">
        <v>823</v>
      </c>
      <c r="BW409">
        <v>2</v>
      </c>
      <c r="BY409">
        <v>4</v>
      </c>
      <c r="BZ409">
        <v>4</v>
      </c>
      <c r="CA409">
        <v>5</v>
      </c>
      <c r="CB409">
        <v>6</v>
      </c>
      <c r="CC409">
        <v>9</v>
      </c>
      <c r="CD409">
        <v>16</v>
      </c>
      <c r="CE409">
        <v>17</v>
      </c>
      <c r="CF409">
        <v>11</v>
      </c>
      <c r="CG409">
        <v>10</v>
      </c>
      <c r="CH409">
        <v>17</v>
      </c>
      <c r="CI409">
        <v>13</v>
      </c>
      <c r="CJ409">
        <v>14</v>
      </c>
      <c r="CK409">
        <v>33</v>
      </c>
      <c r="CL409">
        <v>36</v>
      </c>
      <c r="CM409">
        <v>48</v>
      </c>
      <c r="CN409">
        <v>68</v>
      </c>
      <c r="CO409">
        <v>85</v>
      </c>
      <c r="CP409">
        <v>238</v>
      </c>
      <c r="CQ409">
        <v>270</v>
      </c>
      <c r="CR409">
        <v>302</v>
      </c>
      <c r="CS409">
        <v>295</v>
      </c>
      <c r="CT409">
        <v>242</v>
      </c>
      <c r="CU409">
        <v>181</v>
      </c>
      <c r="CV409">
        <v>169</v>
      </c>
      <c r="CW409">
        <v>47</v>
      </c>
      <c r="CX409">
        <v>22</v>
      </c>
      <c r="CY409">
        <v>23</v>
      </c>
      <c r="CZ409">
        <v>24</v>
      </c>
      <c r="DA409">
        <v>35</v>
      </c>
      <c r="DB409">
        <v>117</v>
      </c>
      <c r="DC409">
        <v>131</v>
      </c>
      <c r="DD409">
        <v>71</v>
      </c>
      <c r="DE409">
        <v>19</v>
      </c>
      <c r="DF409">
        <v>202</v>
      </c>
      <c r="DG409">
        <v>398</v>
      </c>
      <c r="DH409">
        <v>134</v>
      </c>
    </row>
    <row r="410" spans="1:112">
      <c r="A410" t="s">
        <v>376</v>
      </c>
      <c r="B410">
        <v>70</v>
      </c>
      <c r="C410" t="s">
        <v>185</v>
      </c>
      <c r="D410">
        <v>70077</v>
      </c>
      <c r="N410">
        <v>1</v>
      </c>
      <c r="R410">
        <v>224</v>
      </c>
      <c r="T410">
        <v>36</v>
      </c>
      <c r="U410">
        <v>3</v>
      </c>
      <c r="X410">
        <v>10</v>
      </c>
      <c r="Y410">
        <v>15</v>
      </c>
      <c r="Z410">
        <v>12</v>
      </c>
      <c r="AA410">
        <v>4</v>
      </c>
      <c r="AB410">
        <v>48</v>
      </c>
      <c r="AC410">
        <v>41</v>
      </c>
      <c r="AD410">
        <v>254</v>
      </c>
      <c r="AE410">
        <v>576</v>
      </c>
      <c r="AF410">
        <v>499</v>
      </c>
      <c r="AG410">
        <v>446</v>
      </c>
      <c r="AH410">
        <v>328</v>
      </c>
      <c r="AI410">
        <v>255</v>
      </c>
      <c r="AJ410">
        <v>90</v>
      </c>
      <c r="AK410">
        <v>2</v>
      </c>
      <c r="AL410">
        <v>8</v>
      </c>
      <c r="AM410">
        <v>31</v>
      </c>
      <c r="AN410">
        <v>49</v>
      </c>
      <c r="AO410">
        <v>3</v>
      </c>
      <c r="AP410">
        <v>61</v>
      </c>
      <c r="AQ410">
        <v>82</v>
      </c>
      <c r="AR410">
        <v>72</v>
      </c>
      <c r="AS410">
        <v>77</v>
      </c>
      <c r="AT410">
        <v>129</v>
      </c>
      <c r="AU410">
        <v>76</v>
      </c>
      <c r="AV410">
        <v>27</v>
      </c>
      <c r="AW410">
        <v>144</v>
      </c>
      <c r="AX410">
        <v>48</v>
      </c>
      <c r="AY410">
        <v>189</v>
      </c>
      <c r="AZ410">
        <v>155</v>
      </c>
      <c r="BA410">
        <v>97</v>
      </c>
      <c r="BB410">
        <v>14</v>
      </c>
      <c r="BC410">
        <v>80</v>
      </c>
      <c r="BD410">
        <v>36</v>
      </c>
      <c r="BE410">
        <v>82</v>
      </c>
      <c r="BF410">
        <v>76</v>
      </c>
      <c r="BG410">
        <v>69</v>
      </c>
      <c r="BH410">
        <v>54</v>
      </c>
      <c r="BI410">
        <v>152</v>
      </c>
      <c r="BJ410">
        <v>66</v>
      </c>
      <c r="BK410">
        <v>266</v>
      </c>
      <c r="BL410">
        <v>461</v>
      </c>
      <c r="BY410">
        <v>18</v>
      </c>
      <c r="BZ410">
        <v>9</v>
      </c>
      <c r="CA410">
        <v>9</v>
      </c>
      <c r="CB410">
        <v>11</v>
      </c>
      <c r="CC410">
        <v>11</v>
      </c>
      <c r="CD410">
        <v>21</v>
      </c>
      <c r="CE410">
        <v>16</v>
      </c>
      <c r="CF410">
        <v>13</v>
      </c>
      <c r="CG410">
        <v>7</v>
      </c>
      <c r="CH410">
        <v>7</v>
      </c>
      <c r="CI410">
        <v>4</v>
      </c>
      <c r="CJ410">
        <v>9</v>
      </c>
      <c r="CK410">
        <v>72</v>
      </c>
      <c r="CL410">
        <v>249</v>
      </c>
      <c r="CM410">
        <v>152</v>
      </c>
      <c r="CN410">
        <v>186</v>
      </c>
      <c r="CO410">
        <v>171</v>
      </c>
      <c r="CP410">
        <v>382</v>
      </c>
      <c r="CQ410">
        <v>352</v>
      </c>
      <c r="CR410">
        <v>275</v>
      </c>
      <c r="CS410">
        <v>96</v>
      </c>
      <c r="CT410">
        <v>80</v>
      </c>
      <c r="CU410">
        <v>80</v>
      </c>
      <c r="CV410">
        <v>186</v>
      </c>
      <c r="CW410">
        <v>91</v>
      </c>
      <c r="CX410">
        <v>16</v>
      </c>
      <c r="CY410">
        <v>37</v>
      </c>
      <c r="CZ410">
        <v>81</v>
      </c>
      <c r="DA410">
        <v>125</v>
      </c>
      <c r="DB410">
        <v>43</v>
      </c>
      <c r="DC410">
        <v>19</v>
      </c>
      <c r="DD410">
        <v>139</v>
      </c>
      <c r="DE410">
        <v>57</v>
      </c>
      <c r="DF410">
        <v>32</v>
      </c>
      <c r="DG410">
        <v>15</v>
      </c>
      <c r="DH410">
        <v>302</v>
      </c>
    </row>
    <row r="411" spans="1:100">
      <c r="A411" t="s">
        <v>376</v>
      </c>
      <c r="B411">
        <v>70</v>
      </c>
      <c r="C411" t="s">
        <v>111</v>
      </c>
      <c r="D411">
        <v>70084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CM411">
        <v>2</v>
      </c>
      <c r="CN411">
        <v>2</v>
      </c>
      <c r="CO411">
        <v>2</v>
      </c>
      <c r="CP411">
        <v>2</v>
      </c>
      <c r="CQ411">
        <v>2</v>
      </c>
      <c r="CR411">
        <v>2</v>
      </c>
      <c r="CS411">
        <v>2</v>
      </c>
      <c r="CT411">
        <v>2</v>
      </c>
      <c r="CU411">
        <v>2</v>
      </c>
      <c r="CV411">
        <v>2</v>
      </c>
    </row>
    <row r="412" spans="1:112">
      <c r="A412" t="s">
        <v>376</v>
      </c>
      <c r="B412">
        <v>70</v>
      </c>
      <c r="C412" t="s">
        <v>231</v>
      </c>
      <c r="D412">
        <v>70091</v>
      </c>
      <c r="AA412">
        <v>42</v>
      </c>
      <c r="AB412">
        <v>127</v>
      </c>
      <c r="AC412">
        <v>1</v>
      </c>
      <c r="AL412">
        <v>16</v>
      </c>
      <c r="AM412">
        <v>28</v>
      </c>
      <c r="AN412">
        <v>19</v>
      </c>
      <c r="AP412">
        <v>2</v>
      </c>
      <c r="AQ412">
        <v>47</v>
      </c>
      <c r="AR412">
        <v>45</v>
      </c>
      <c r="AS412">
        <v>45</v>
      </c>
      <c r="AT412">
        <v>45</v>
      </c>
      <c r="AU412">
        <v>45</v>
      </c>
      <c r="AV412">
        <v>45</v>
      </c>
      <c r="AW412">
        <v>11</v>
      </c>
      <c r="AX412">
        <v>27</v>
      </c>
      <c r="AY412">
        <v>45</v>
      </c>
      <c r="AZ412">
        <v>140</v>
      </c>
      <c r="BA412">
        <v>7</v>
      </c>
      <c r="BB412">
        <v>8</v>
      </c>
      <c r="BG412">
        <v>3</v>
      </c>
      <c r="BH412">
        <v>3</v>
      </c>
      <c r="BI412">
        <v>20</v>
      </c>
      <c r="BJ412">
        <v>21</v>
      </c>
      <c r="BK412">
        <v>49</v>
      </c>
      <c r="BL412">
        <v>161</v>
      </c>
      <c r="BW412">
        <v>4</v>
      </c>
      <c r="BY412">
        <v>3</v>
      </c>
      <c r="BZ412">
        <v>4</v>
      </c>
      <c r="CA412">
        <v>5</v>
      </c>
      <c r="CB412">
        <v>6</v>
      </c>
      <c r="CC412">
        <v>6</v>
      </c>
      <c r="CD412">
        <v>6</v>
      </c>
      <c r="CE412">
        <v>6</v>
      </c>
      <c r="CF412">
        <v>6</v>
      </c>
      <c r="CG412">
        <v>5</v>
      </c>
      <c r="CH412">
        <v>4</v>
      </c>
      <c r="CI412">
        <v>6</v>
      </c>
      <c r="CJ412">
        <v>14</v>
      </c>
      <c r="CK412">
        <v>16</v>
      </c>
      <c r="CL412">
        <v>32</v>
      </c>
      <c r="CM412">
        <v>91</v>
      </c>
      <c r="CN412">
        <v>85</v>
      </c>
      <c r="CO412">
        <v>76</v>
      </c>
      <c r="CP412">
        <v>76</v>
      </c>
      <c r="CQ412">
        <v>117</v>
      </c>
      <c r="CR412">
        <v>117</v>
      </c>
      <c r="CS412">
        <v>165</v>
      </c>
      <c r="CT412">
        <v>111</v>
      </c>
      <c r="CU412">
        <v>98</v>
      </c>
      <c r="CV412">
        <v>185</v>
      </c>
      <c r="CW412">
        <v>4</v>
      </c>
      <c r="CX412">
        <v>8</v>
      </c>
      <c r="CY412">
        <v>42</v>
      </c>
      <c r="CZ412">
        <v>48</v>
      </c>
      <c r="DA412">
        <v>48</v>
      </c>
      <c r="DB412">
        <v>48</v>
      </c>
      <c r="DC412">
        <v>35</v>
      </c>
      <c r="DD412">
        <v>35</v>
      </c>
      <c r="DE412">
        <v>23</v>
      </c>
      <c r="DF412">
        <v>30</v>
      </c>
      <c r="DG412">
        <v>49</v>
      </c>
      <c r="DH412">
        <v>191</v>
      </c>
    </row>
    <row r="413" spans="1:112">
      <c r="A413" t="s">
        <v>376</v>
      </c>
      <c r="B413">
        <v>70</v>
      </c>
      <c r="C413" t="s">
        <v>385</v>
      </c>
      <c r="D413">
        <v>70098</v>
      </c>
      <c r="AA413">
        <v>4</v>
      </c>
      <c r="AG413">
        <v>1</v>
      </c>
      <c r="AY413">
        <v>1</v>
      </c>
      <c r="BA413">
        <v>3</v>
      </c>
      <c r="BB413">
        <v>3</v>
      </c>
      <c r="BC413">
        <v>3</v>
      </c>
      <c r="BD413">
        <v>3</v>
      </c>
      <c r="BE413">
        <v>3</v>
      </c>
      <c r="BF413">
        <v>3</v>
      </c>
      <c r="BG413">
        <v>3</v>
      </c>
      <c r="BH413">
        <v>3</v>
      </c>
      <c r="BK413">
        <v>6</v>
      </c>
      <c r="BL413">
        <v>5</v>
      </c>
      <c r="CB413">
        <v>1</v>
      </c>
      <c r="CC413">
        <v>2</v>
      </c>
      <c r="CD413">
        <v>1</v>
      </c>
      <c r="CE413">
        <v>1</v>
      </c>
      <c r="CF413">
        <v>1</v>
      </c>
      <c r="CG413">
        <v>1</v>
      </c>
      <c r="CH413">
        <v>2</v>
      </c>
      <c r="CI413">
        <v>4</v>
      </c>
      <c r="CJ413">
        <v>2</v>
      </c>
      <c r="CK413">
        <v>1</v>
      </c>
      <c r="CN413">
        <v>10</v>
      </c>
      <c r="CO413">
        <v>10</v>
      </c>
      <c r="CP413">
        <v>10</v>
      </c>
      <c r="CQ413">
        <v>10</v>
      </c>
      <c r="CR413">
        <v>10</v>
      </c>
      <c r="CS413">
        <v>10</v>
      </c>
      <c r="CT413">
        <v>26</v>
      </c>
      <c r="CU413">
        <v>73</v>
      </c>
      <c r="CV413">
        <v>26</v>
      </c>
      <c r="DF413">
        <v>1</v>
      </c>
      <c r="DG413">
        <v>11</v>
      </c>
      <c r="DH413">
        <v>2</v>
      </c>
    </row>
    <row r="414" spans="1:112">
      <c r="A414" t="s">
        <v>376</v>
      </c>
      <c r="B414">
        <v>70</v>
      </c>
      <c r="C414" t="s">
        <v>187</v>
      </c>
      <c r="D414">
        <v>70105</v>
      </c>
      <c r="N414">
        <v>2</v>
      </c>
      <c r="Q414">
        <v>89</v>
      </c>
      <c r="R414">
        <v>30</v>
      </c>
      <c r="S414">
        <v>71</v>
      </c>
      <c r="T414">
        <v>52</v>
      </c>
      <c r="U414">
        <v>81</v>
      </c>
      <c r="V414">
        <v>21</v>
      </c>
      <c r="W414">
        <v>58</v>
      </c>
      <c r="X414">
        <v>39</v>
      </c>
      <c r="Y414">
        <v>27</v>
      </c>
      <c r="Z414">
        <v>25</v>
      </c>
      <c r="AA414">
        <v>23</v>
      </c>
      <c r="AB414">
        <v>48</v>
      </c>
      <c r="AC414">
        <v>88</v>
      </c>
      <c r="AD414">
        <v>40</v>
      </c>
      <c r="AE414">
        <v>31</v>
      </c>
      <c r="AF414">
        <v>35</v>
      </c>
      <c r="AG414">
        <v>45</v>
      </c>
      <c r="AH414">
        <v>30</v>
      </c>
      <c r="AI414">
        <v>31</v>
      </c>
      <c r="AJ414">
        <v>32</v>
      </c>
      <c r="AK414">
        <v>37</v>
      </c>
      <c r="AL414">
        <v>39</v>
      </c>
      <c r="AM414">
        <v>81</v>
      </c>
      <c r="AN414">
        <v>123</v>
      </c>
      <c r="AO414">
        <v>171</v>
      </c>
      <c r="AP414">
        <v>250</v>
      </c>
      <c r="AQ414">
        <v>273</v>
      </c>
      <c r="AR414">
        <v>268</v>
      </c>
      <c r="AS414">
        <v>288</v>
      </c>
      <c r="AT414">
        <v>259</v>
      </c>
      <c r="AU414">
        <v>231</v>
      </c>
      <c r="AV414">
        <v>196</v>
      </c>
      <c r="AW414">
        <v>213</v>
      </c>
      <c r="AX414">
        <v>266</v>
      </c>
      <c r="AY414">
        <v>298</v>
      </c>
      <c r="AZ414">
        <v>407</v>
      </c>
      <c r="BA414">
        <v>373</v>
      </c>
      <c r="BB414">
        <v>211</v>
      </c>
      <c r="BC414">
        <v>209</v>
      </c>
      <c r="BD414">
        <v>231</v>
      </c>
      <c r="BE414">
        <v>343</v>
      </c>
      <c r="BF414">
        <v>352</v>
      </c>
      <c r="BG414">
        <v>330</v>
      </c>
      <c r="BH414">
        <v>230</v>
      </c>
      <c r="BI414">
        <v>205</v>
      </c>
      <c r="BJ414">
        <v>180</v>
      </c>
      <c r="BK414">
        <v>252</v>
      </c>
      <c r="BL414">
        <v>336</v>
      </c>
      <c r="BW414">
        <v>2</v>
      </c>
      <c r="BX414">
        <v>1</v>
      </c>
      <c r="BY414">
        <v>195</v>
      </c>
      <c r="BZ414">
        <v>143</v>
      </c>
      <c r="CA414">
        <v>116</v>
      </c>
      <c r="CB414">
        <v>147</v>
      </c>
      <c r="CC414">
        <v>157</v>
      </c>
      <c r="CD414">
        <v>86</v>
      </c>
      <c r="CE414">
        <v>65</v>
      </c>
      <c r="CF414">
        <v>59</v>
      </c>
      <c r="CG414">
        <v>46</v>
      </c>
      <c r="CH414">
        <v>69</v>
      </c>
      <c r="CI414">
        <v>122</v>
      </c>
      <c r="CJ414">
        <v>142</v>
      </c>
      <c r="CK414">
        <v>2191</v>
      </c>
      <c r="CL414">
        <v>1570</v>
      </c>
      <c r="CM414">
        <v>1740</v>
      </c>
      <c r="CN414">
        <v>1603</v>
      </c>
      <c r="CO414">
        <v>1728</v>
      </c>
      <c r="CP414">
        <v>1544</v>
      </c>
      <c r="CQ414">
        <v>1211</v>
      </c>
      <c r="CR414">
        <v>873</v>
      </c>
      <c r="CS414">
        <v>812</v>
      </c>
      <c r="CT414">
        <v>979</v>
      </c>
      <c r="CU414">
        <v>1233</v>
      </c>
      <c r="CV414">
        <v>1464</v>
      </c>
      <c r="CW414">
        <v>757</v>
      </c>
      <c r="CX414">
        <v>503</v>
      </c>
      <c r="CY414">
        <v>407</v>
      </c>
      <c r="CZ414">
        <v>444</v>
      </c>
      <c r="DA414">
        <v>450</v>
      </c>
      <c r="DB414">
        <v>400</v>
      </c>
      <c r="DC414">
        <v>350</v>
      </c>
      <c r="DD414">
        <v>226</v>
      </c>
      <c r="DE414">
        <v>207</v>
      </c>
      <c r="DF414">
        <v>255</v>
      </c>
      <c r="DG414">
        <v>350</v>
      </c>
      <c r="DH414">
        <v>370</v>
      </c>
    </row>
    <row r="415" spans="1:112">
      <c r="A415" t="s">
        <v>376</v>
      </c>
      <c r="B415">
        <v>70</v>
      </c>
      <c r="C415" t="s">
        <v>386</v>
      </c>
      <c r="D415">
        <v>70112</v>
      </c>
      <c r="AB415">
        <v>10</v>
      </c>
      <c r="AN415">
        <v>2</v>
      </c>
      <c r="AZ415">
        <v>21</v>
      </c>
      <c r="BL415">
        <v>22</v>
      </c>
      <c r="CJ415">
        <v>4</v>
      </c>
      <c r="CV415">
        <v>58</v>
      </c>
      <c r="DH415">
        <v>10</v>
      </c>
    </row>
    <row r="416" spans="1:112">
      <c r="A416" t="s">
        <v>376</v>
      </c>
      <c r="B416">
        <v>70</v>
      </c>
      <c r="C416" t="s">
        <v>387</v>
      </c>
      <c r="D416">
        <v>70119</v>
      </c>
      <c r="E416">
        <v>6</v>
      </c>
      <c r="F416">
        <v>8</v>
      </c>
      <c r="G416">
        <v>8</v>
      </c>
      <c r="N416">
        <v>3</v>
      </c>
      <c r="Q416">
        <v>387</v>
      </c>
      <c r="R416">
        <v>256</v>
      </c>
      <c r="S416">
        <v>324</v>
      </c>
      <c r="T416">
        <v>454</v>
      </c>
      <c r="U416">
        <v>545</v>
      </c>
      <c r="V416">
        <v>498</v>
      </c>
      <c r="W416">
        <v>643</v>
      </c>
      <c r="X416">
        <v>749</v>
      </c>
      <c r="Y416">
        <v>665</v>
      </c>
      <c r="Z416">
        <v>867</v>
      </c>
      <c r="AA416">
        <v>689</v>
      </c>
      <c r="AB416">
        <v>455</v>
      </c>
      <c r="AC416">
        <v>876</v>
      </c>
      <c r="AD416">
        <v>552</v>
      </c>
      <c r="AE416">
        <v>574</v>
      </c>
      <c r="AF416">
        <v>600</v>
      </c>
      <c r="AG416">
        <v>778</v>
      </c>
      <c r="AH416">
        <v>592</v>
      </c>
      <c r="AI416">
        <v>489</v>
      </c>
      <c r="AJ416">
        <v>523</v>
      </c>
      <c r="AK416">
        <v>572</v>
      </c>
      <c r="AL416">
        <v>534</v>
      </c>
      <c r="AM416">
        <v>801</v>
      </c>
      <c r="AN416">
        <v>405</v>
      </c>
      <c r="AO416">
        <v>1887</v>
      </c>
      <c r="AP416">
        <v>1847</v>
      </c>
      <c r="AQ416">
        <v>1894</v>
      </c>
      <c r="AR416">
        <v>2353</v>
      </c>
      <c r="AS416">
        <v>2474</v>
      </c>
      <c r="AT416">
        <v>2560</v>
      </c>
      <c r="AU416">
        <v>2169</v>
      </c>
      <c r="AV416">
        <v>1880</v>
      </c>
      <c r="AW416">
        <v>2229</v>
      </c>
      <c r="AX416">
        <v>2589</v>
      </c>
      <c r="AY416">
        <v>2244</v>
      </c>
      <c r="AZ416">
        <v>2453</v>
      </c>
      <c r="BA416">
        <v>2639</v>
      </c>
      <c r="BB416">
        <v>2117</v>
      </c>
      <c r="BC416">
        <v>2188</v>
      </c>
      <c r="BD416">
        <v>2479</v>
      </c>
      <c r="BE416">
        <v>3010</v>
      </c>
      <c r="BF416">
        <v>3111</v>
      </c>
      <c r="BG416">
        <v>2343</v>
      </c>
      <c r="BH416">
        <v>2344</v>
      </c>
      <c r="BI416">
        <v>2513</v>
      </c>
      <c r="BJ416">
        <v>2652</v>
      </c>
      <c r="BK416">
        <v>2282</v>
      </c>
      <c r="BL416">
        <v>2505</v>
      </c>
      <c r="BU416">
        <v>6</v>
      </c>
      <c r="BX416">
        <v>4</v>
      </c>
      <c r="BY416">
        <v>1230</v>
      </c>
      <c r="BZ416">
        <v>972</v>
      </c>
      <c r="CA416">
        <v>975</v>
      </c>
      <c r="CB416">
        <v>916</v>
      </c>
      <c r="CC416">
        <v>1022</v>
      </c>
      <c r="CD416">
        <v>967</v>
      </c>
      <c r="CE416">
        <v>866</v>
      </c>
      <c r="CF416">
        <v>756</v>
      </c>
      <c r="CG416">
        <v>736</v>
      </c>
      <c r="CH416">
        <v>841</v>
      </c>
      <c r="CI416">
        <v>851</v>
      </c>
      <c r="CJ416">
        <v>763</v>
      </c>
      <c r="CK416">
        <v>9374</v>
      </c>
      <c r="CL416">
        <v>8605</v>
      </c>
      <c r="CM416">
        <v>8840</v>
      </c>
      <c r="CN416">
        <v>8983</v>
      </c>
      <c r="CO416">
        <v>10282</v>
      </c>
      <c r="CP416">
        <v>9763</v>
      </c>
      <c r="CQ416">
        <v>8660</v>
      </c>
      <c r="CR416">
        <v>8287</v>
      </c>
      <c r="CS416">
        <v>9331</v>
      </c>
      <c r="CT416">
        <v>10026</v>
      </c>
      <c r="CU416">
        <v>10088</v>
      </c>
      <c r="CV416">
        <v>10524</v>
      </c>
      <c r="CW416">
        <v>3820</v>
      </c>
      <c r="CX416">
        <v>2751</v>
      </c>
      <c r="CY416">
        <v>2785</v>
      </c>
      <c r="CZ416">
        <v>3035</v>
      </c>
      <c r="DA416">
        <v>3597</v>
      </c>
      <c r="DB416">
        <v>3173</v>
      </c>
      <c r="DC416">
        <v>2736</v>
      </c>
      <c r="DD416">
        <v>2402</v>
      </c>
      <c r="DE416">
        <v>2187</v>
      </c>
      <c r="DF416">
        <v>2606</v>
      </c>
      <c r="DG416">
        <v>2697</v>
      </c>
      <c r="DH416">
        <v>2911</v>
      </c>
    </row>
    <row r="417" spans="1:112">
      <c r="A417" t="s">
        <v>376</v>
      </c>
      <c r="B417">
        <v>70</v>
      </c>
      <c r="C417" t="s">
        <v>388</v>
      </c>
      <c r="D417">
        <v>70133</v>
      </c>
      <c r="Q417">
        <v>1</v>
      </c>
      <c r="Z417">
        <v>1</v>
      </c>
      <c r="AC417">
        <v>1</v>
      </c>
      <c r="AD417">
        <v>1</v>
      </c>
      <c r="AE417">
        <v>3</v>
      </c>
      <c r="AF417">
        <v>3</v>
      </c>
      <c r="AG417">
        <v>3</v>
      </c>
      <c r="AH417">
        <v>3</v>
      </c>
      <c r="AI417">
        <v>3</v>
      </c>
      <c r="AQ417">
        <v>7</v>
      </c>
      <c r="AR417">
        <v>7</v>
      </c>
      <c r="AS417">
        <v>7</v>
      </c>
      <c r="AT417">
        <v>7</v>
      </c>
      <c r="AU417">
        <v>7</v>
      </c>
      <c r="AV417">
        <v>63</v>
      </c>
      <c r="AW417">
        <v>9</v>
      </c>
      <c r="AX417">
        <v>15</v>
      </c>
      <c r="AY417">
        <v>20</v>
      </c>
      <c r="AZ417">
        <v>12</v>
      </c>
      <c r="BA417">
        <v>77</v>
      </c>
      <c r="BB417">
        <v>74</v>
      </c>
      <c r="BC417">
        <v>84</v>
      </c>
      <c r="BD417">
        <v>86</v>
      </c>
      <c r="BE417">
        <v>86</v>
      </c>
      <c r="BF417">
        <v>86</v>
      </c>
      <c r="BG417">
        <v>86</v>
      </c>
      <c r="BI417">
        <v>29</v>
      </c>
      <c r="BJ417">
        <v>25</v>
      </c>
      <c r="BK417">
        <v>20</v>
      </c>
      <c r="BL417">
        <v>29</v>
      </c>
      <c r="BY417">
        <v>7</v>
      </c>
      <c r="BZ417">
        <v>6</v>
      </c>
      <c r="CA417">
        <v>9</v>
      </c>
      <c r="CB417">
        <v>9</v>
      </c>
      <c r="CC417">
        <v>9</v>
      </c>
      <c r="CD417">
        <v>9</v>
      </c>
      <c r="CE417">
        <v>9</v>
      </c>
      <c r="CF417">
        <v>2</v>
      </c>
      <c r="CG417">
        <v>6</v>
      </c>
      <c r="CH417">
        <v>6</v>
      </c>
      <c r="CI417">
        <v>6</v>
      </c>
      <c r="CJ417">
        <v>5</v>
      </c>
      <c r="CK417">
        <v>63</v>
      </c>
      <c r="CL417">
        <v>58</v>
      </c>
      <c r="CM417">
        <v>97</v>
      </c>
      <c r="CN417">
        <v>103</v>
      </c>
      <c r="CO417">
        <v>103</v>
      </c>
      <c r="CP417">
        <v>103</v>
      </c>
      <c r="CQ417">
        <v>103</v>
      </c>
      <c r="CR417">
        <v>117</v>
      </c>
      <c r="CS417">
        <v>70</v>
      </c>
      <c r="CT417">
        <v>76</v>
      </c>
      <c r="CU417">
        <v>85</v>
      </c>
      <c r="CV417">
        <v>100</v>
      </c>
      <c r="CW417">
        <v>41</v>
      </c>
      <c r="CX417">
        <v>40</v>
      </c>
      <c r="CY417">
        <v>40</v>
      </c>
      <c r="CZ417">
        <v>41</v>
      </c>
      <c r="DA417">
        <v>41</v>
      </c>
      <c r="DB417">
        <v>41</v>
      </c>
      <c r="DC417">
        <v>41</v>
      </c>
      <c r="DD417">
        <v>64</v>
      </c>
      <c r="DE417">
        <v>2</v>
      </c>
      <c r="DF417">
        <v>9</v>
      </c>
      <c r="DG417">
        <v>15</v>
      </c>
      <c r="DH417">
        <v>20</v>
      </c>
    </row>
    <row r="418" spans="1:112">
      <c r="A418" t="s">
        <v>389</v>
      </c>
      <c r="B418">
        <v>74</v>
      </c>
      <c r="C418" t="s">
        <v>20</v>
      </c>
      <c r="D418">
        <v>74007</v>
      </c>
      <c r="E418">
        <v>2</v>
      </c>
      <c r="H418">
        <v>13</v>
      </c>
      <c r="K418">
        <v>2</v>
      </c>
      <c r="L418">
        <v>35</v>
      </c>
      <c r="M418">
        <v>7</v>
      </c>
      <c r="N418">
        <v>465</v>
      </c>
      <c r="P418">
        <v>15</v>
      </c>
      <c r="Q418">
        <v>5194</v>
      </c>
      <c r="R418">
        <v>6027</v>
      </c>
      <c r="S418">
        <v>5625</v>
      </c>
      <c r="T418">
        <v>4838</v>
      </c>
      <c r="U418">
        <v>3828</v>
      </c>
      <c r="V418">
        <v>5137</v>
      </c>
      <c r="W418">
        <v>3958</v>
      </c>
      <c r="X418">
        <v>4326</v>
      </c>
      <c r="Y418">
        <v>3476</v>
      </c>
      <c r="Z418">
        <v>3850</v>
      </c>
      <c r="AA418">
        <v>3804</v>
      </c>
      <c r="AB418">
        <v>5159</v>
      </c>
      <c r="AC418">
        <v>3874</v>
      </c>
      <c r="AD418">
        <v>4881</v>
      </c>
      <c r="AE418">
        <v>5061</v>
      </c>
      <c r="AF418">
        <v>2227</v>
      </c>
      <c r="AG418">
        <v>1871</v>
      </c>
      <c r="AH418">
        <v>3006</v>
      </c>
      <c r="AI418">
        <v>3879</v>
      </c>
      <c r="AJ418">
        <v>1161</v>
      </c>
      <c r="AK418">
        <v>2114</v>
      </c>
      <c r="AL418">
        <v>1944</v>
      </c>
      <c r="AM418">
        <v>2362</v>
      </c>
      <c r="AN418">
        <v>1399</v>
      </c>
      <c r="AO418">
        <v>9845</v>
      </c>
      <c r="AP418">
        <v>11467</v>
      </c>
      <c r="AQ418">
        <v>11340</v>
      </c>
      <c r="AR418">
        <v>11301</v>
      </c>
      <c r="AS418">
        <v>9606</v>
      </c>
      <c r="AT418">
        <v>10273</v>
      </c>
      <c r="AU418">
        <v>10715</v>
      </c>
      <c r="AV418">
        <v>9928</v>
      </c>
      <c r="AW418">
        <v>11478</v>
      </c>
      <c r="AX418">
        <v>11572</v>
      </c>
      <c r="AY418">
        <v>11438</v>
      </c>
      <c r="AZ418">
        <v>10576</v>
      </c>
      <c r="BA418">
        <v>10863</v>
      </c>
      <c r="BB418">
        <v>12333</v>
      </c>
      <c r="BC418">
        <v>11528</v>
      </c>
      <c r="BD418">
        <v>10835</v>
      </c>
      <c r="BE418">
        <v>9208</v>
      </c>
      <c r="BF418">
        <v>11563</v>
      </c>
      <c r="BG418">
        <v>10452</v>
      </c>
      <c r="BH418">
        <v>8900</v>
      </c>
      <c r="BI418">
        <v>10401</v>
      </c>
      <c r="BJ418">
        <v>10468</v>
      </c>
      <c r="BK418">
        <v>12335</v>
      </c>
      <c r="BL418">
        <v>9452</v>
      </c>
      <c r="BS418">
        <v>299</v>
      </c>
      <c r="BT418">
        <v>468</v>
      </c>
      <c r="BU418">
        <v>405</v>
      </c>
      <c r="BW418">
        <v>449</v>
      </c>
      <c r="BX418">
        <v>1341</v>
      </c>
      <c r="BY418">
        <v>2715</v>
      </c>
      <c r="BZ418">
        <v>2948</v>
      </c>
      <c r="CA418">
        <v>2992</v>
      </c>
      <c r="CB418">
        <v>2831</v>
      </c>
      <c r="CC418">
        <v>2557</v>
      </c>
      <c r="CD418">
        <v>2561</v>
      </c>
      <c r="CE418">
        <v>2596</v>
      </c>
      <c r="CF418">
        <v>2086</v>
      </c>
      <c r="CG418">
        <v>2530</v>
      </c>
      <c r="CH418">
        <v>2436</v>
      </c>
      <c r="CI418">
        <v>2536</v>
      </c>
      <c r="CJ418">
        <v>2417</v>
      </c>
      <c r="CK418">
        <v>43179</v>
      </c>
      <c r="CL418">
        <v>50925</v>
      </c>
      <c r="CM418">
        <v>51990</v>
      </c>
      <c r="CN418">
        <v>44081</v>
      </c>
      <c r="CO418">
        <v>42509</v>
      </c>
      <c r="CP418">
        <v>45821</v>
      </c>
      <c r="CQ418">
        <v>48179</v>
      </c>
      <c r="CR418">
        <v>41366</v>
      </c>
      <c r="CS418">
        <v>44512</v>
      </c>
      <c r="CT418">
        <v>45439</v>
      </c>
      <c r="CU418">
        <v>46486</v>
      </c>
      <c r="CV418">
        <v>46795</v>
      </c>
      <c r="CW418">
        <v>13759</v>
      </c>
      <c r="CX418">
        <v>16860</v>
      </c>
      <c r="CY418">
        <v>14331</v>
      </c>
      <c r="CZ418">
        <v>12847</v>
      </c>
      <c r="DA418">
        <v>13404</v>
      </c>
      <c r="DB418">
        <v>12874</v>
      </c>
      <c r="DC418">
        <v>11996</v>
      </c>
      <c r="DD418">
        <v>12870</v>
      </c>
      <c r="DE418">
        <v>13676</v>
      </c>
      <c r="DF418">
        <v>14381</v>
      </c>
      <c r="DG418">
        <v>15051</v>
      </c>
      <c r="DH418">
        <v>12900</v>
      </c>
    </row>
    <row r="419" spans="1:112">
      <c r="A419" t="s">
        <v>389</v>
      </c>
      <c r="B419">
        <v>74</v>
      </c>
      <c r="C419" t="s">
        <v>390</v>
      </c>
      <c r="D419">
        <v>74014</v>
      </c>
      <c r="E419">
        <v>3</v>
      </c>
      <c r="N419">
        <v>69</v>
      </c>
      <c r="O419">
        <v>2</v>
      </c>
      <c r="P419">
        <v>2</v>
      </c>
      <c r="Q419">
        <v>1606</v>
      </c>
      <c r="R419">
        <v>3453</v>
      </c>
      <c r="S419">
        <v>2889</v>
      </c>
      <c r="T419">
        <v>3874</v>
      </c>
      <c r="U419">
        <v>2801</v>
      </c>
      <c r="V419">
        <v>1963</v>
      </c>
      <c r="W419">
        <v>2082</v>
      </c>
      <c r="X419">
        <v>2328</v>
      </c>
      <c r="Y419">
        <v>3845</v>
      </c>
      <c r="Z419">
        <v>2821</v>
      </c>
      <c r="AA419">
        <v>1934</v>
      </c>
      <c r="AB419">
        <v>3531</v>
      </c>
      <c r="AC419">
        <v>940</v>
      </c>
      <c r="AD419">
        <v>2254</v>
      </c>
      <c r="AE419">
        <v>2493</v>
      </c>
      <c r="AF419">
        <v>1009</v>
      </c>
      <c r="AG419">
        <v>1247</v>
      </c>
      <c r="AH419">
        <v>1418</v>
      </c>
      <c r="AI419">
        <v>1133</v>
      </c>
      <c r="AJ419">
        <v>1175</v>
      </c>
      <c r="AK419">
        <v>844</v>
      </c>
      <c r="AL419">
        <v>654</v>
      </c>
      <c r="AM419">
        <v>623</v>
      </c>
      <c r="AN419">
        <v>480</v>
      </c>
      <c r="AO419">
        <v>9268</v>
      </c>
      <c r="AP419">
        <v>11504</v>
      </c>
      <c r="AQ419">
        <v>11035</v>
      </c>
      <c r="AR419">
        <v>10469</v>
      </c>
      <c r="AS419">
        <v>9564</v>
      </c>
      <c r="AT419">
        <v>11006</v>
      </c>
      <c r="AU419">
        <v>8836</v>
      </c>
      <c r="AV419">
        <v>8980</v>
      </c>
      <c r="AW419">
        <v>10695</v>
      </c>
      <c r="AX419">
        <v>11066</v>
      </c>
      <c r="AY419">
        <v>8503</v>
      </c>
      <c r="AZ419">
        <v>10872</v>
      </c>
      <c r="BA419">
        <v>8243</v>
      </c>
      <c r="BB419">
        <v>11846</v>
      </c>
      <c r="BC419">
        <v>11123</v>
      </c>
      <c r="BD419">
        <v>10063</v>
      </c>
      <c r="BE419">
        <v>9284</v>
      </c>
      <c r="BF419">
        <v>10353</v>
      </c>
      <c r="BG419">
        <v>8685</v>
      </c>
      <c r="BH419">
        <v>8646</v>
      </c>
      <c r="BI419">
        <v>9575</v>
      </c>
      <c r="BJ419">
        <v>10333</v>
      </c>
      <c r="BK419">
        <v>8027</v>
      </c>
      <c r="BL419">
        <v>8547</v>
      </c>
      <c r="BS419">
        <v>182</v>
      </c>
      <c r="BT419">
        <v>73</v>
      </c>
      <c r="BU419">
        <v>342</v>
      </c>
      <c r="BW419">
        <v>181</v>
      </c>
      <c r="BX419">
        <v>187</v>
      </c>
      <c r="BY419">
        <v>2423</v>
      </c>
      <c r="BZ419">
        <v>2836</v>
      </c>
      <c r="CA419">
        <v>2847</v>
      </c>
      <c r="CB419">
        <v>2731</v>
      </c>
      <c r="CC419">
        <v>2637</v>
      </c>
      <c r="CD419">
        <v>2864</v>
      </c>
      <c r="CE419">
        <v>2624</v>
      </c>
      <c r="CF419">
        <v>2484</v>
      </c>
      <c r="CG419">
        <v>2548</v>
      </c>
      <c r="CH419">
        <v>2948</v>
      </c>
      <c r="CI419">
        <v>2847</v>
      </c>
      <c r="CJ419">
        <v>2612</v>
      </c>
      <c r="CK419">
        <v>39330</v>
      </c>
      <c r="CL419">
        <v>47583</v>
      </c>
      <c r="CM419">
        <v>48287</v>
      </c>
      <c r="CN419">
        <v>42539</v>
      </c>
      <c r="CO419">
        <v>41205</v>
      </c>
      <c r="CP419">
        <v>44247</v>
      </c>
      <c r="CQ419">
        <v>40227</v>
      </c>
      <c r="CR419">
        <v>39020</v>
      </c>
      <c r="CS419">
        <v>45729</v>
      </c>
      <c r="CT419">
        <v>46767</v>
      </c>
      <c r="CU419">
        <v>42304</v>
      </c>
      <c r="CV419">
        <v>42013</v>
      </c>
      <c r="CW419">
        <v>8983</v>
      </c>
      <c r="CX419">
        <v>11643</v>
      </c>
      <c r="CY419">
        <v>10619</v>
      </c>
      <c r="CZ419">
        <v>11049</v>
      </c>
      <c r="DA419">
        <v>9950</v>
      </c>
      <c r="DB419">
        <v>10046</v>
      </c>
      <c r="DC419">
        <v>10790</v>
      </c>
      <c r="DD419">
        <v>10781</v>
      </c>
      <c r="DE419">
        <v>10334</v>
      </c>
      <c r="DF419">
        <v>9215</v>
      </c>
      <c r="DG419">
        <v>9771</v>
      </c>
      <c r="DH419">
        <v>8301</v>
      </c>
    </row>
    <row r="420" spans="1:112">
      <c r="A420" t="s">
        <v>389</v>
      </c>
      <c r="B420">
        <v>74</v>
      </c>
      <c r="C420" t="s">
        <v>38</v>
      </c>
      <c r="D420">
        <v>74028</v>
      </c>
      <c r="N420">
        <v>362</v>
      </c>
      <c r="Q420">
        <v>7635</v>
      </c>
      <c r="R420">
        <v>5612</v>
      </c>
      <c r="S420">
        <v>4560</v>
      </c>
      <c r="T420">
        <v>4213</v>
      </c>
      <c r="U420">
        <v>4348</v>
      </c>
      <c r="V420">
        <v>4993</v>
      </c>
      <c r="W420">
        <v>4574</v>
      </c>
      <c r="X420">
        <v>6695</v>
      </c>
      <c r="Y420">
        <v>7831</v>
      </c>
      <c r="Z420">
        <v>8119</v>
      </c>
      <c r="AA420">
        <v>7693</v>
      </c>
      <c r="AB420">
        <v>7087</v>
      </c>
      <c r="AC420">
        <v>5058</v>
      </c>
      <c r="AD420">
        <v>7847</v>
      </c>
      <c r="AE420">
        <v>6392</v>
      </c>
      <c r="AF420">
        <v>2502</v>
      </c>
      <c r="AG420">
        <v>2839</v>
      </c>
      <c r="AH420">
        <v>2051</v>
      </c>
      <c r="AI420">
        <v>2853</v>
      </c>
      <c r="AJ420">
        <v>2137</v>
      </c>
      <c r="AK420">
        <v>2033</v>
      </c>
      <c r="AL420">
        <v>2155</v>
      </c>
      <c r="AM420">
        <v>1865</v>
      </c>
      <c r="AN420">
        <v>1552</v>
      </c>
      <c r="AO420">
        <v>11742</v>
      </c>
      <c r="AP420">
        <v>12816</v>
      </c>
      <c r="AQ420">
        <v>11654</v>
      </c>
      <c r="AR420">
        <v>9134</v>
      </c>
      <c r="AS420">
        <v>10381</v>
      </c>
      <c r="AT420">
        <v>9180</v>
      </c>
      <c r="AU420">
        <v>10408</v>
      </c>
      <c r="AV420">
        <v>9039</v>
      </c>
      <c r="AW420">
        <v>11400</v>
      </c>
      <c r="AX420">
        <v>10870</v>
      </c>
      <c r="AY420">
        <v>10279</v>
      </c>
      <c r="AZ420">
        <v>9775</v>
      </c>
      <c r="BA420">
        <v>12635</v>
      </c>
      <c r="BB420">
        <v>13444</v>
      </c>
      <c r="BC420">
        <v>11873</v>
      </c>
      <c r="BD420">
        <v>9414</v>
      </c>
      <c r="BE420">
        <v>10371</v>
      </c>
      <c r="BF420">
        <v>8867</v>
      </c>
      <c r="BG420">
        <v>10424</v>
      </c>
      <c r="BH420">
        <v>8308</v>
      </c>
      <c r="BI420">
        <v>10356</v>
      </c>
      <c r="BJ420">
        <v>9866</v>
      </c>
      <c r="BK420">
        <v>10555</v>
      </c>
      <c r="BL420">
        <v>10080</v>
      </c>
      <c r="BR420">
        <v>9</v>
      </c>
      <c r="BS420">
        <v>148</v>
      </c>
      <c r="BT420">
        <v>300</v>
      </c>
      <c r="BU420">
        <v>384</v>
      </c>
      <c r="BW420">
        <v>466</v>
      </c>
      <c r="BX420">
        <v>364</v>
      </c>
      <c r="BY420">
        <v>2844</v>
      </c>
      <c r="BZ420">
        <v>2774</v>
      </c>
      <c r="CA420">
        <v>2417</v>
      </c>
      <c r="CB420">
        <v>2202</v>
      </c>
      <c r="CC420">
        <v>2079</v>
      </c>
      <c r="CD420">
        <v>2039</v>
      </c>
      <c r="CE420">
        <v>1857</v>
      </c>
      <c r="CF420">
        <v>1749</v>
      </c>
      <c r="CG420">
        <v>1798</v>
      </c>
      <c r="CH420">
        <v>1795</v>
      </c>
      <c r="CI420">
        <v>1772</v>
      </c>
      <c r="CJ420">
        <v>1906</v>
      </c>
      <c r="CK420">
        <v>54621</v>
      </c>
      <c r="CL420">
        <v>55200</v>
      </c>
      <c r="CM420">
        <v>49851</v>
      </c>
      <c r="CN420">
        <v>45408</v>
      </c>
      <c r="CO420">
        <v>42454</v>
      </c>
      <c r="CP420">
        <v>40965</v>
      </c>
      <c r="CQ420">
        <v>40026</v>
      </c>
      <c r="CR420">
        <v>40823</v>
      </c>
      <c r="CS420">
        <v>43198</v>
      </c>
      <c r="CT420">
        <v>42850</v>
      </c>
      <c r="CU420">
        <v>44969</v>
      </c>
      <c r="CV420">
        <v>40430</v>
      </c>
      <c r="CW420">
        <v>13371</v>
      </c>
      <c r="CX420">
        <v>12755</v>
      </c>
      <c r="CY420">
        <v>11489</v>
      </c>
      <c r="CZ420">
        <v>9987</v>
      </c>
      <c r="DA420">
        <v>9770</v>
      </c>
      <c r="DB420">
        <v>9823</v>
      </c>
      <c r="DC420">
        <v>10838</v>
      </c>
      <c r="DD420">
        <v>11777</v>
      </c>
      <c r="DE420">
        <v>12194</v>
      </c>
      <c r="DF420">
        <v>13731</v>
      </c>
      <c r="DG420">
        <v>13210</v>
      </c>
      <c r="DH420">
        <v>13879</v>
      </c>
    </row>
    <row r="421" spans="1:112">
      <c r="A421" t="s">
        <v>389</v>
      </c>
      <c r="B421">
        <v>74</v>
      </c>
      <c r="C421" t="s">
        <v>44</v>
      </c>
      <c r="D421">
        <v>74021</v>
      </c>
      <c r="F421">
        <v>5</v>
      </c>
      <c r="G421">
        <v>2</v>
      </c>
      <c r="L421">
        <v>5</v>
      </c>
      <c r="M421">
        <v>7</v>
      </c>
      <c r="N421">
        <v>822</v>
      </c>
      <c r="O421">
        <v>70</v>
      </c>
      <c r="Q421">
        <v>15102</v>
      </c>
      <c r="R421">
        <v>18922</v>
      </c>
      <c r="S421">
        <v>17801</v>
      </c>
      <c r="T421">
        <v>13816</v>
      </c>
      <c r="U421">
        <v>11029</v>
      </c>
      <c r="V421">
        <v>9017</v>
      </c>
      <c r="W421">
        <v>11381</v>
      </c>
      <c r="X421">
        <v>14278</v>
      </c>
      <c r="Y421">
        <v>17989</v>
      </c>
      <c r="Z421">
        <v>27294</v>
      </c>
      <c r="AA421">
        <v>33938</v>
      </c>
      <c r="AB421">
        <v>21141</v>
      </c>
      <c r="AC421">
        <v>9972</v>
      </c>
      <c r="AD421">
        <v>14566</v>
      </c>
      <c r="AE421">
        <v>13435</v>
      </c>
      <c r="AF421">
        <v>11725</v>
      </c>
      <c r="AG421">
        <v>9309</v>
      </c>
      <c r="AH421">
        <v>8570</v>
      </c>
      <c r="AI421">
        <v>5827</v>
      </c>
      <c r="AJ421">
        <v>5741</v>
      </c>
      <c r="AK421">
        <v>7625</v>
      </c>
      <c r="AL421">
        <v>4796</v>
      </c>
      <c r="AM421">
        <v>9127</v>
      </c>
      <c r="AN421">
        <v>7794</v>
      </c>
      <c r="AO421">
        <v>14705</v>
      </c>
      <c r="AP421">
        <v>13627</v>
      </c>
      <c r="AQ421">
        <v>12462</v>
      </c>
      <c r="AR421">
        <v>11609</v>
      </c>
      <c r="AS421">
        <v>13714</v>
      </c>
      <c r="AT421">
        <v>15473</v>
      </c>
      <c r="AU421">
        <v>16127</v>
      </c>
      <c r="AV421">
        <v>15038</v>
      </c>
      <c r="AW421">
        <v>18103</v>
      </c>
      <c r="AX421">
        <v>17270</v>
      </c>
      <c r="AY421">
        <v>17499</v>
      </c>
      <c r="AZ421">
        <v>16919</v>
      </c>
      <c r="BA421">
        <v>18502</v>
      </c>
      <c r="BB421">
        <v>14125</v>
      </c>
      <c r="BC421">
        <v>11098</v>
      </c>
      <c r="BD421">
        <v>11170</v>
      </c>
      <c r="BE421">
        <v>12716</v>
      </c>
      <c r="BF421">
        <v>15536</v>
      </c>
      <c r="BG421">
        <v>14440</v>
      </c>
      <c r="BH421">
        <v>13591</v>
      </c>
      <c r="BI421">
        <v>18224</v>
      </c>
      <c r="BJ421">
        <v>15447</v>
      </c>
      <c r="BK421">
        <v>17973</v>
      </c>
      <c r="BL421">
        <v>20719</v>
      </c>
      <c r="BS421">
        <v>616</v>
      </c>
      <c r="BT421">
        <v>594</v>
      </c>
      <c r="BU421">
        <v>892</v>
      </c>
      <c r="BV421">
        <v>114</v>
      </c>
      <c r="BW421">
        <v>822</v>
      </c>
      <c r="BX421">
        <v>1575</v>
      </c>
      <c r="BY421">
        <v>3120</v>
      </c>
      <c r="BZ421">
        <v>3253</v>
      </c>
      <c r="CA421">
        <v>3108</v>
      </c>
      <c r="CB421">
        <v>3052</v>
      </c>
      <c r="CC421">
        <v>3153</v>
      </c>
      <c r="CD421">
        <v>3003</v>
      </c>
      <c r="CE421">
        <v>2951</v>
      </c>
      <c r="CF421">
        <v>2727</v>
      </c>
      <c r="CG421">
        <v>2782</v>
      </c>
      <c r="CH421">
        <v>3008</v>
      </c>
      <c r="CI421">
        <v>2829</v>
      </c>
      <c r="CJ421">
        <v>2484</v>
      </c>
      <c r="CK421">
        <v>55758</v>
      </c>
      <c r="CL421">
        <v>58854</v>
      </c>
      <c r="CM421">
        <v>55286</v>
      </c>
      <c r="CN421">
        <v>53407</v>
      </c>
      <c r="CO421">
        <v>53948</v>
      </c>
      <c r="CP421">
        <v>54536</v>
      </c>
      <c r="CQ421">
        <v>55698</v>
      </c>
      <c r="CR421">
        <v>53093</v>
      </c>
      <c r="CS421">
        <v>56293</v>
      </c>
      <c r="CT421">
        <v>58643</v>
      </c>
      <c r="CU421">
        <v>58744</v>
      </c>
      <c r="CV421">
        <v>54810</v>
      </c>
      <c r="CW421">
        <v>18728</v>
      </c>
      <c r="CX421">
        <v>20672</v>
      </c>
      <c r="CY421">
        <v>20847</v>
      </c>
      <c r="CZ421">
        <v>18244</v>
      </c>
      <c r="DA421">
        <v>22133</v>
      </c>
      <c r="DB421">
        <v>19014</v>
      </c>
      <c r="DC421">
        <v>18338</v>
      </c>
      <c r="DD421">
        <v>20879</v>
      </c>
      <c r="DE421">
        <v>23204</v>
      </c>
      <c r="DF421">
        <v>28529</v>
      </c>
      <c r="DG421">
        <v>35320</v>
      </c>
      <c r="DH421">
        <v>26433</v>
      </c>
    </row>
    <row r="422" spans="1:112">
      <c r="A422" t="s">
        <v>389</v>
      </c>
      <c r="B422">
        <v>74</v>
      </c>
      <c r="C422" t="s">
        <v>391</v>
      </c>
      <c r="D422">
        <v>74035</v>
      </c>
      <c r="J422">
        <v>10</v>
      </c>
      <c r="K422">
        <v>58</v>
      </c>
      <c r="N422">
        <v>5215</v>
      </c>
      <c r="P422">
        <v>35</v>
      </c>
      <c r="Q422">
        <v>61672</v>
      </c>
      <c r="R422">
        <v>48248</v>
      </c>
      <c r="S422">
        <v>39335</v>
      </c>
      <c r="T422">
        <v>30399</v>
      </c>
      <c r="U422">
        <v>28017</v>
      </c>
      <c r="V422">
        <v>31947</v>
      </c>
      <c r="W422">
        <v>36299</v>
      </c>
      <c r="X422">
        <v>36410</v>
      </c>
      <c r="Y422">
        <v>40556</v>
      </c>
      <c r="Z422">
        <v>41822</v>
      </c>
      <c r="AA422">
        <v>41689</v>
      </c>
      <c r="AB422">
        <v>36573</v>
      </c>
      <c r="AC422">
        <v>51361</v>
      </c>
      <c r="AD422">
        <v>71430</v>
      </c>
      <c r="AE422">
        <v>66698</v>
      </c>
      <c r="AF422">
        <v>58146</v>
      </c>
      <c r="AG422">
        <v>49052</v>
      </c>
      <c r="AH422">
        <v>35710</v>
      </c>
      <c r="AI422">
        <v>35530</v>
      </c>
      <c r="AJ422">
        <v>39694</v>
      </c>
      <c r="AK422">
        <v>38066</v>
      </c>
      <c r="AL422">
        <v>38214</v>
      </c>
      <c r="AM422">
        <v>35984</v>
      </c>
      <c r="AN422">
        <v>38061</v>
      </c>
      <c r="AO422">
        <v>37912</v>
      </c>
      <c r="AP422">
        <v>53177</v>
      </c>
      <c r="AQ422">
        <v>41750</v>
      </c>
      <c r="AR422">
        <v>40248</v>
      </c>
      <c r="AS422">
        <v>44079</v>
      </c>
      <c r="AT422">
        <v>43776</v>
      </c>
      <c r="AU422">
        <v>41706</v>
      </c>
      <c r="AV422">
        <v>37972</v>
      </c>
      <c r="AW422">
        <v>43206</v>
      </c>
      <c r="AX422">
        <v>39997</v>
      </c>
      <c r="AY422">
        <v>44898</v>
      </c>
      <c r="AZ422">
        <v>41823</v>
      </c>
      <c r="BA422">
        <v>43350</v>
      </c>
      <c r="BB422">
        <v>55065</v>
      </c>
      <c r="BC422">
        <v>45382</v>
      </c>
      <c r="BD422">
        <v>40535</v>
      </c>
      <c r="BE422">
        <v>41248</v>
      </c>
      <c r="BF422">
        <v>43018</v>
      </c>
      <c r="BG422">
        <v>40680</v>
      </c>
      <c r="BH422">
        <v>36926</v>
      </c>
      <c r="BI422">
        <v>41204</v>
      </c>
      <c r="BJ422">
        <v>43525</v>
      </c>
      <c r="BK422">
        <v>44464</v>
      </c>
      <c r="BL422">
        <v>40221</v>
      </c>
      <c r="BR422">
        <v>88</v>
      </c>
      <c r="BS422">
        <v>2730</v>
      </c>
      <c r="BT422">
        <v>4407</v>
      </c>
      <c r="BU422">
        <v>4793</v>
      </c>
      <c r="BV422">
        <v>40</v>
      </c>
      <c r="BW422">
        <v>7225</v>
      </c>
      <c r="BX422">
        <v>4969</v>
      </c>
      <c r="BY422">
        <v>11215</v>
      </c>
      <c r="BZ422">
        <v>11792</v>
      </c>
      <c r="CA422">
        <v>10586</v>
      </c>
      <c r="CB422">
        <v>10271</v>
      </c>
      <c r="CC422">
        <v>9497</v>
      </c>
      <c r="CD422">
        <v>10604</v>
      </c>
      <c r="CE422">
        <v>8684</v>
      </c>
      <c r="CF422">
        <v>8025</v>
      </c>
      <c r="CG422">
        <v>8636</v>
      </c>
      <c r="CH422">
        <v>8216</v>
      </c>
      <c r="CI422">
        <v>7823</v>
      </c>
      <c r="CJ422">
        <v>8668</v>
      </c>
      <c r="CK422">
        <v>188011</v>
      </c>
      <c r="CL422">
        <v>180506</v>
      </c>
      <c r="CM422">
        <v>160504</v>
      </c>
      <c r="CN422">
        <v>142888</v>
      </c>
      <c r="CO422">
        <v>155558</v>
      </c>
      <c r="CP422">
        <v>154277</v>
      </c>
      <c r="CQ422">
        <v>159856</v>
      </c>
      <c r="CR422">
        <v>159353</v>
      </c>
      <c r="CS422">
        <v>165912</v>
      </c>
      <c r="CT422">
        <v>170235</v>
      </c>
      <c r="CU422">
        <v>169860</v>
      </c>
      <c r="CV422">
        <v>171112</v>
      </c>
      <c r="CW422">
        <v>65873</v>
      </c>
      <c r="CX422">
        <v>67078</v>
      </c>
      <c r="CY422">
        <v>62348</v>
      </c>
      <c r="CZ422">
        <v>57604</v>
      </c>
      <c r="DA422">
        <v>55219</v>
      </c>
      <c r="DB422">
        <v>58570</v>
      </c>
      <c r="DC422">
        <v>59104</v>
      </c>
      <c r="DD422">
        <v>63466</v>
      </c>
      <c r="DE422">
        <v>68693</v>
      </c>
      <c r="DF422">
        <v>73596</v>
      </c>
      <c r="DG422">
        <v>69867</v>
      </c>
      <c r="DH422">
        <v>72867</v>
      </c>
    </row>
    <row r="423" spans="1:112">
      <c r="A423" t="s">
        <v>389</v>
      </c>
      <c r="B423">
        <v>74</v>
      </c>
      <c r="C423" t="s">
        <v>392</v>
      </c>
      <c r="D423">
        <v>74042</v>
      </c>
      <c r="E423">
        <v>1</v>
      </c>
      <c r="F423">
        <v>1</v>
      </c>
      <c r="N423">
        <v>1598</v>
      </c>
      <c r="Q423">
        <v>39625</v>
      </c>
      <c r="R423">
        <v>36434</v>
      </c>
      <c r="S423">
        <v>45656</v>
      </c>
      <c r="T423">
        <v>32001</v>
      </c>
      <c r="U423">
        <v>26981</v>
      </c>
      <c r="V423">
        <v>30420</v>
      </c>
      <c r="W423">
        <v>27041</v>
      </c>
      <c r="X423">
        <v>19971</v>
      </c>
      <c r="Y423">
        <v>22281</v>
      </c>
      <c r="Z423">
        <v>29733</v>
      </c>
      <c r="AA423">
        <v>27870</v>
      </c>
      <c r="AB423">
        <v>35817</v>
      </c>
      <c r="AC423">
        <v>59461</v>
      </c>
      <c r="AD423">
        <v>63023</v>
      </c>
      <c r="AE423">
        <v>50850</v>
      </c>
      <c r="AF423">
        <v>44869</v>
      </c>
      <c r="AG423">
        <v>38454</v>
      </c>
      <c r="AH423">
        <v>34493</v>
      </c>
      <c r="AI423">
        <v>28919</v>
      </c>
      <c r="AJ423">
        <v>30605</v>
      </c>
      <c r="AK423">
        <v>31252</v>
      </c>
      <c r="AL423">
        <v>28736</v>
      </c>
      <c r="AM423">
        <v>33701</v>
      </c>
      <c r="AN423">
        <v>33293</v>
      </c>
      <c r="AO423">
        <v>68587</v>
      </c>
      <c r="AP423">
        <v>67479</v>
      </c>
      <c r="AQ423">
        <v>51074</v>
      </c>
      <c r="AR423">
        <v>52803</v>
      </c>
      <c r="AS423">
        <v>55513</v>
      </c>
      <c r="AT423">
        <v>63799</v>
      </c>
      <c r="AU423">
        <v>52513</v>
      </c>
      <c r="AV423">
        <v>52450</v>
      </c>
      <c r="AW423">
        <v>61549</v>
      </c>
      <c r="AX423">
        <v>53828</v>
      </c>
      <c r="AY423">
        <v>62426</v>
      </c>
      <c r="AZ423">
        <v>69828</v>
      </c>
      <c r="BA423">
        <v>72017</v>
      </c>
      <c r="BB423">
        <v>68416</v>
      </c>
      <c r="BC423">
        <v>48855</v>
      </c>
      <c r="BD423">
        <v>48478</v>
      </c>
      <c r="BE423">
        <v>52884</v>
      </c>
      <c r="BF423">
        <v>54956</v>
      </c>
      <c r="BG423">
        <v>46167</v>
      </c>
      <c r="BH423">
        <v>46677</v>
      </c>
      <c r="BI423">
        <v>53896</v>
      </c>
      <c r="BJ423">
        <v>46489</v>
      </c>
      <c r="BK423">
        <v>56752</v>
      </c>
      <c r="BL423">
        <v>61505</v>
      </c>
      <c r="BR423">
        <v>1</v>
      </c>
      <c r="BS423">
        <v>1236</v>
      </c>
      <c r="BT423">
        <v>1024</v>
      </c>
      <c r="BU423">
        <v>1088</v>
      </c>
      <c r="BW423">
        <v>1527</v>
      </c>
      <c r="BX423">
        <v>1528</v>
      </c>
      <c r="BY423">
        <v>13358</v>
      </c>
      <c r="BZ423">
        <v>13524</v>
      </c>
      <c r="CA423">
        <v>11700</v>
      </c>
      <c r="CB423">
        <v>11146</v>
      </c>
      <c r="CC423">
        <v>11260</v>
      </c>
      <c r="CD423">
        <v>12040</v>
      </c>
      <c r="CE423">
        <v>11398</v>
      </c>
      <c r="CF423">
        <v>11571</v>
      </c>
      <c r="CG423">
        <v>11809</v>
      </c>
      <c r="CH423">
        <v>11677</v>
      </c>
      <c r="CI423">
        <v>12219</v>
      </c>
      <c r="CJ423">
        <v>12366</v>
      </c>
      <c r="CK423">
        <v>232903</v>
      </c>
      <c r="CL423">
        <v>256252</v>
      </c>
      <c r="CM423">
        <v>212487</v>
      </c>
      <c r="CN423">
        <v>214911</v>
      </c>
      <c r="CO423">
        <v>226425</v>
      </c>
      <c r="CP423">
        <v>243747</v>
      </c>
      <c r="CQ423">
        <v>237239</v>
      </c>
      <c r="CR423">
        <v>238838</v>
      </c>
      <c r="CS423">
        <v>251844</v>
      </c>
      <c r="CT423">
        <v>264301</v>
      </c>
      <c r="CU423">
        <v>282949</v>
      </c>
      <c r="CV423">
        <v>281770</v>
      </c>
      <c r="CW423">
        <v>69882</v>
      </c>
      <c r="CX423">
        <v>72244</v>
      </c>
      <c r="CY423">
        <v>64969</v>
      </c>
      <c r="CZ423">
        <v>66714</v>
      </c>
      <c r="DA423">
        <v>77877</v>
      </c>
      <c r="DB423">
        <v>72334</v>
      </c>
      <c r="DC423">
        <v>69239</v>
      </c>
      <c r="DD423">
        <v>66696</v>
      </c>
      <c r="DE423">
        <v>71621</v>
      </c>
      <c r="DF423">
        <v>81402</v>
      </c>
      <c r="DG423">
        <v>77353</v>
      </c>
      <c r="DH423">
        <v>76902</v>
      </c>
    </row>
    <row r="424" spans="1:112">
      <c r="A424" t="s">
        <v>389</v>
      </c>
      <c r="B424">
        <v>74</v>
      </c>
      <c r="C424" t="s">
        <v>393</v>
      </c>
      <c r="D424">
        <v>74056</v>
      </c>
      <c r="J424">
        <v>43</v>
      </c>
      <c r="K424">
        <v>43</v>
      </c>
      <c r="M424">
        <v>96</v>
      </c>
      <c r="N424">
        <v>567</v>
      </c>
      <c r="O424">
        <v>55</v>
      </c>
      <c r="P424">
        <v>20</v>
      </c>
      <c r="Q424">
        <v>12354</v>
      </c>
      <c r="R424">
        <v>13534</v>
      </c>
      <c r="S424">
        <v>12307</v>
      </c>
      <c r="T424">
        <v>9997</v>
      </c>
      <c r="U424">
        <v>7787</v>
      </c>
      <c r="V424">
        <v>7704</v>
      </c>
      <c r="W424">
        <v>10772</v>
      </c>
      <c r="X424">
        <v>9704</v>
      </c>
      <c r="Y424">
        <v>9035</v>
      </c>
      <c r="Z424">
        <v>9012</v>
      </c>
      <c r="AA424">
        <v>9831</v>
      </c>
      <c r="AB424">
        <v>10880</v>
      </c>
      <c r="AC424">
        <v>13792</v>
      </c>
      <c r="AD424">
        <v>13172</v>
      </c>
      <c r="AE424">
        <v>9470</v>
      </c>
      <c r="AF424">
        <v>9987</v>
      </c>
      <c r="AG424">
        <v>6856</v>
      </c>
      <c r="AH424">
        <v>5822</v>
      </c>
      <c r="AI424">
        <v>5446</v>
      </c>
      <c r="AJ424">
        <v>4683</v>
      </c>
      <c r="AK424">
        <v>6365</v>
      </c>
      <c r="AL424">
        <v>7723</v>
      </c>
      <c r="AM424">
        <v>6638</v>
      </c>
      <c r="AN424">
        <v>6405</v>
      </c>
      <c r="AO424">
        <v>18255</v>
      </c>
      <c r="AP424">
        <v>17157</v>
      </c>
      <c r="AQ424">
        <v>15431</v>
      </c>
      <c r="AR424">
        <v>18519</v>
      </c>
      <c r="AS424">
        <v>16915</v>
      </c>
      <c r="AT424">
        <v>18161</v>
      </c>
      <c r="AU424">
        <v>17094</v>
      </c>
      <c r="AV424">
        <v>16303</v>
      </c>
      <c r="AW424">
        <v>17260</v>
      </c>
      <c r="AX424">
        <v>16672</v>
      </c>
      <c r="AY424">
        <v>18388</v>
      </c>
      <c r="AZ424">
        <v>17799</v>
      </c>
      <c r="BA424">
        <v>18036</v>
      </c>
      <c r="BB424">
        <v>15222</v>
      </c>
      <c r="BC424">
        <v>14979</v>
      </c>
      <c r="BD424">
        <v>17820</v>
      </c>
      <c r="BE424">
        <v>15951</v>
      </c>
      <c r="BF424">
        <v>16986</v>
      </c>
      <c r="BG424">
        <v>16876</v>
      </c>
      <c r="BH424">
        <v>15214</v>
      </c>
      <c r="BI424">
        <v>17230</v>
      </c>
      <c r="BJ424">
        <v>14978</v>
      </c>
      <c r="BK424">
        <v>18764</v>
      </c>
      <c r="BL424">
        <v>17040</v>
      </c>
      <c r="BS424">
        <v>240</v>
      </c>
      <c r="BT424">
        <v>360</v>
      </c>
      <c r="BU424">
        <v>390</v>
      </c>
      <c r="BV424">
        <v>31</v>
      </c>
      <c r="BW424">
        <v>394</v>
      </c>
      <c r="BX424">
        <v>462</v>
      </c>
      <c r="BY424">
        <v>5020</v>
      </c>
      <c r="BZ424">
        <v>5069</v>
      </c>
      <c r="CA424">
        <v>4832</v>
      </c>
      <c r="CB424">
        <v>4635</v>
      </c>
      <c r="CC424">
        <v>4451</v>
      </c>
      <c r="CD424">
        <v>4359</v>
      </c>
      <c r="CE424">
        <v>4235</v>
      </c>
      <c r="CF424">
        <v>4055</v>
      </c>
      <c r="CG424">
        <v>4187</v>
      </c>
      <c r="CH424">
        <v>4077</v>
      </c>
      <c r="CI424">
        <v>4295</v>
      </c>
      <c r="CJ424">
        <v>3899</v>
      </c>
      <c r="CK424">
        <v>78489</v>
      </c>
      <c r="CL424">
        <v>83412</v>
      </c>
      <c r="CM424">
        <v>80343</v>
      </c>
      <c r="CN424">
        <v>81649</v>
      </c>
      <c r="CO424">
        <v>78826</v>
      </c>
      <c r="CP424">
        <v>77040</v>
      </c>
      <c r="CQ424">
        <v>77962</v>
      </c>
      <c r="CR424">
        <v>73661</v>
      </c>
      <c r="CS424">
        <v>77153</v>
      </c>
      <c r="CT424">
        <v>80829</v>
      </c>
      <c r="CU424">
        <v>83642</v>
      </c>
      <c r="CV424">
        <v>80530</v>
      </c>
      <c r="CW424">
        <v>22725</v>
      </c>
      <c r="CX424">
        <v>24290</v>
      </c>
      <c r="CY424">
        <v>19138</v>
      </c>
      <c r="CZ424">
        <v>20382</v>
      </c>
      <c r="DA424">
        <v>16027</v>
      </c>
      <c r="DB424">
        <v>16212</v>
      </c>
      <c r="DC424">
        <v>16458</v>
      </c>
      <c r="DD424">
        <v>16959</v>
      </c>
      <c r="DE424">
        <v>18532</v>
      </c>
      <c r="DF424">
        <v>20146</v>
      </c>
      <c r="DG424">
        <v>20777</v>
      </c>
      <c r="DH424">
        <v>19361</v>
      </c>
    </row>
    <row r="425" spans="1:112">
      <c r="A425" t="s">
        <v>389</v>
      </c>
      <c r="B425">
        <v>74</v>
      </c>
      <c r="C425" t="s">
        <v>74</v>
      </c>
      <c r="D425">
        <v>74049</v>
      </c>
      <c r="J425">
        <v>5</v>
      </c>
      <c r="K425">
        <v>14</v>
      </c>
      <c r="L425">
        <v>7</v>
      </c>
      <c r="M425">
        <v>6</v>
      </c>
      <c r="N425">
        <v>130</v>
      </c>
      <c r="O425">
        <v>28</v>
      </c>
      <c r="P425">
        <v>31</v>
      </c>
      <c r="Q425">
        <v>1739</v>
      </c>
      <c r="R425">
        <v>2393</v>
      </c>
      <c r="S425">
        <v>2306</v>
      </c>
      <c r="T425">
        <v>2574</v>
      </c>
      <c r="U425">
        <v>1689</v>
      </c>
      <c r="V425">
        <v>1910</v>
      </c>
      <c r="W425">
        <v>2000</v>
      </c>
      <c r="X425">
        <v>2255</v>
      </c>
      <c r="Y425">
        <v>2114</v>
      </c>
      <c r="Z425">
        <v>2259</v>
      </c>
      <c r="AA425">
        <v>2521</v>
      </c>
      <c r="AB425">
        <v>2098</v>
      </c>
      <c r="AC425">
        <v>2533</v>
      </c>
      <c r="AD425">
        <v>3566</v>
      </c>
      <c r="AE425">
        <v>2731</v>
      </c>
      <c r="AF425">
        <v>1562</v>
      </c>
      <c r="AG425">
        <v>1419</v>
      </c>
      <c r="AH425">
        <v>1357</v>
      </c>
      <c r="AI425">
        <v>1516</v>
      </c>
      <c r="AJ425">
        <v>1056</v>
      </c>
      <c r="AK425">
        <v>1280</v>
      </c>
      <c r="AL425">
        <v>1011</v>
      </c>
      <c r="AM425">
        <v>1459</v>
      </c>
      <c r="AN425">
        <v>1034</v>
      </c>
      <c r="AO425">
        <v>4559</v>
      </c>
      <c r="AP425">
        <v>5027</v>
      </c>
      <c r="AQ425">
        <v>5152</v>
      </c>
      <c r="AR425">
        <v>4633</v>
      </c>
      <c r="AS425">
        <v>4523</v>
      </c>
      <c r="AT425">
        <v>3885</v>
      </c>
      <c r="AU425">
        <v>4468</v>
      </c>
      <c r="AV425">
        <v>3805</v>
      </c>
      <c r="AW425">
        <v>4875</v>
      </c>
      <c r="AX425">
        <v>4229</v>
      </c>
      <c r="AY425">
        <v>4666</v>
      </c>
      <c r="AZ425">
        <v>4345</v>
      </c>
      <c r="BA425">
        <v>4703</v>
      </c>
      <c r="BB425">
        <v>5255</v>
      </c>
      <c r="BC425">
        <v>5011</v>
      </c>
      <c r="BD425">
        <v>4626</v>
      </c>
      <c r="BE425">
        <v>4448</v>
      </c>
      <c r="BF425">
        <v>4033</v>
      </c>
      <c r="BG425">
        <v>4450</v>
      </c>
      <c r="BH425">
        <v>4083</v>
      </c>
      <c r="BI425">
        <v>4298</v>
      </c>
      <c r="BJ425">
        <v>4430</v>
      </c>
      <c r="BK425">
        <v>4764</v>
      </c>
      <c r="BL425">
        <v>3808</v>
      </c>
      <c r="BR425">
        <v>1</v>
      </c>
      <c r="BS425">
        <v>1</v>
      </c>
      <c r="BT425">
        <v>59</v>
      </c>
      <c r="BU425">
        <v>45</v>
      </c>
      <c r="BV425">
        <v>4</v>
      </c>
      <c r="BW425">
        <v>126</v>
      </c>
      <c r="BX425">
        <v>111</v>
      </c>
      <c r="BY425">
        <v>1132</v>
      </c>
      <c r="BZ425">
        <v>1181</v>
      </c>
      <c r="CA425">
        <v>1100</v>
      </c>
      <c r="CB425">
        <v>965</v>
      </c>
      <c r="CC425">
        <v>905</v>
      </c>
      <c r="CD425">
        <v>865</v>
      </c>
      <c r="CE425">
        <v>851</v>
      </c>
      <c r="CF425">
        <v>880</v>
      </c>
      <c r="CG425">
        <v>921</v>
      </c>
      <c r="CH425">
        <v>912</v>
      </c>
      <c r="CI425">
        <v>901</v>
      </c>
      <c r="CJ425">
        <v>892</v>
      </c>
      <c r="CK425">
        <v>20302</v>
      </c>
      <c r="CL425">
        <v>22119</v>
      </c>
      <c r="CM425">
        <v>20422</v>
      </c>
      <c r="CN425">
        <v>17699</v>
      </c>
      <c r="CO425">
        <v>17561</v>
      </c>
      <c r="CP425">
        <v>16880</v>
      </c>
      <c r="CQ425">
        <v>16744</v>
      </c>
      <c r="CR425">
        <v>17366</v>
      </c>
      <c r="CS425">
        <v>17929</v>
      </c>
      <c r="CT425">
        <v>17765</v>
      </c>
      <c r="CU425">
        <v>19076</v>
      </c>
      <c r="CV425">
        <v>18339</v>
      </c>
      <c r="CW425">
        <v>6318</v>
      </c>
      <c r="CX425">
        <v>7269</v>
      </c>
      <c r="CY425">
        <v>6275</v>
      </c>
      <c r="CZ425">
        <v>5966</v>
      </c>
      <c r="DA425">
        <v>5176</v>
      </c>
      <c r="DB425">
        <v>4544</v>
      </c>
      <c r="DC425">
        <v>5562</v>
      </c>
      <c r="DD425">
        <v>5876</v>
      </c>
      <c r="DE425">
        <v>6200</v>
      </c>
      <c r="DF425">
        <v>6210</v>
      </c>
      <c r="DG425">
        <v>6791</v>
      </c>
      <c r="DH425">
        <v>4935</v>
      </c>
    </row>
    <row r="426" spans="1:112">
      <c r="A426" t="s">
        <v>389</v>
      </c>
      <c r="B426">
        <v>74</v>
      </c>
      <c r="C426" t="s">
        <v>166</v>
      </c>
      <c r="D426">
        <v>74063</v>
      </c>
      <c r="F426">
        <v>1</v>
      </c>
      <c r="I426">
        <v>1</v>
      </c>
      <c r="J426">
        <v>3</v>
      </c>
      <c r="L426">
        <v>4</v>
      </c>
      <c r="N426">
        <v>473</v>
      </c>
      <c r="Q426">
        <v>2119</v>
      </c>
      <c r="R426">
        <v>2601</v>
      </c>
      <c r="S426">
        <v>2363</v>
      </c>
      <c r="T426">
        <v>1886</v>
      </c>
      <c r="U426">
        <v>1839</v>
      </c>
      <c r="V426">
        <v>2038</v>
      </c>
      <c r="W426">
        <v>2639</v>
      </c>
      <c r="X426">
        <v>2608</v>
      </c>
      <c r="Y426">
        <v>3347</v>
      </c>
      <c r="Z426">
        <v>3463</v>
      </c>
      <c r="AA426">
        <v>2840</v>
      </c>
      <c r="AB426">
        <v>2803</v>
      </c>
      <c r="AC426">
        <v>1020</v>
      </c>
      <c r="AD426">
        <v>1706</v>
      </c>
      <c r="AE426">
        <v>1568</v>
      </c>
      <c r="AF426">
        <v>899</v>
      </c>
      <c r="AG426">
        <v>612</v>
      </c>
      <c r="AH426">
        <v>801</v>
      </c>
      <c r="AI426">
        <v>659</v>
      </c>
      <c r="AJ426">
        <v>555</v>
      </c>
      <c r="AK426">
        <v>395</v>
      </c>
      <c r="AL426">
        <v>536</v>
      </c>
      <c r="AM426">
        <v>731</v>
      </c>
      <c r="AN426">
        <v>333</v>
      </c>
      <c r="AO426">
        <v>5981</v>
      </c>
      <c r="AP426">
        <v>7678</v>
      </c>
      <c r="AQ426">
        <v>7331</v>
      </c>
      <c r="AR426">
        <v>7581</v>
      </c>
      <c r="AS426">
        <v>7831</v>
      </c>
      <c r="AT426">
        <v>9029</v>
      </c>
      <c r="AU426">
        <v>9148</v>
      </c>
      <c r="AV426">
        <v>7243</v>
      </c>
      <c r="AW426">
        <v>9567</v>
      </c>
      <c r="AX426">
        <v>9307</v>
      </c>
      <c r="AY426">
        <v>9356</v>
      </c>
      <c r="AZ426">
        <v>8869</v>
      </c>
      <c r="BA426">
        <v>6260</v>
      </c>
      <c r="BB426">
        <v>7979</v>
      </c>
      <c r="BC426">
        <v>6983</v>
      </c>
      <c r="BD426">
        <v>6569</v>
      </c>
      <c r="BE426">
        <v>7177</v>
      </c>
      <c r="BF426">
        <v>8726</v>
      </c>
      <c r="BG426">
        <v>8803</v>
      </c>
      <c r="BH426">
        <v>7408</v>
      </c>
      <c r="BI426">
        <v>9454</v>
      </c>
      <c r="BJ426">
        <v>9744</v>
      </c>
      <c r="BK426">
        <v>9065</v>
      </c>
      <c r="BL426">
        <v>8303</v>
      </c>
      <c r="BS426">
        <v>54</v>
      </c>
      <c r="BT426">
        <v>100</v>
      </c>
      <c r="BU426">
        <v>268</v>
      </c>
      <c r="BV426">
        <v>1</v>
      </c>
      <c r="BW426">
        <v>906</v>
      </c>
      <c r="BX426">
        <v>590</v>
      </c>
      <c r="BY426">
        <v>1840</v>
      </c>
      <c r="BZ426">
        <v>1950</v>
      </c>
      <c r="CA426">
        <v>1960</v>
      </c>
      <c r="CB426">
        <v>1864</v>
      </c>
      <c r="CC426">
        <v>1872</v>
      </c>
      <c r="CD426">
        <v>1948</v>
      </c>
      <c r="CE426">
        <v>1846</v>
      </c>
      <c r="CF426">
        <v>1731</v>
      </c>
      <c r="CG426">
        <v>1677</v>
      </c>
      <c r="CH426">
        <v>1724</v>
      </c>
      <c r="CI426">
        <v>1619</v>
      </c>
      <c r="CJ426">
        <v>1613</v>
      </c>
      <c r="CK426">
        <v>30464</v>
      </c>
      <c r="CL426">
        <v>33854</v>
      </c>
      <c r="CM426">
        <v>33629</v>
      </c>
      <c r="CN426">
        <v>32942</v>
      </c>
      <c r="CO426">
        <v>32964</v>
      </c>
      <c r="CP426">
        <v>34979</v>
      </c>
      <c r="CQ426">
        <v>34727</v>
      </c>
      <c r="CR426">
        <v>32907</v>
      </c>
      <c r="CS426">
        <v>36362</v>
      </c>
      <c r="CT426">
        <v>36463</v>
      </c>
      <c r="CU426">
        <v>36847</v>
      </c>
      <c r="CV426">
        <v>36807</v>
      </c>
      <c r="CW426">
        <v>8654</v>
      </c>
      <c r="CX426">
        <v>9449</v>
      </c>
      <c r="CY426">
        <v>8834</v>
      </c>
      <c r="CZ426">
        <v>9078</v>
      </c>
      <c r="DA426">
        <v>8635</v>
      </c>
      <c r="DB426">
        <v>9128</v>
      </c>
      <c r="DC426">
        <v>8823</v>
      </c>
      <c r="DD426">
        <v>9052</v>
      </c>
      <c r="DE426">
        <v>9227</v>
      </c>
      <c r="DF426">
        <v>10213</v>
      </c>
      <c r="DG426">
        <v>10071</v>
      </c>
      <c r="DH426">
        <v>8558</v>
      </c>
    </row>
    <row r="427" spans="1:112">
      <c r="A427" t="s">
        <v>394</v>
      </c>
      <c r="B427">
        <v>78</v>
      </c>
      <c r="C427" t="s">
        <v>395</v>
      </c>
      <c r="D427">
        <v>78007</v>
      </c>
      <c r="N427">
        <v>2</v>
      </c>
      <c r="Q427">
        <v>67</v>
      </c>
      <c r="R427">
        <v>1</v>
      </c>
      <c r="S427">
        <v>40</v>
      </c>
      <c r="T427">
        <v>10</v>
      </c>
      <c r="U427">
        <v>9</v>
      </c>
      <c r="V427">
        <v>21</v>
      </c>
      <c r="W427">
        <v>42</v>
      </c>
      <c r="X427">
        <v>32</v>
      </c>
      <c r="Y427">
        <v>16</v>
      </c>
      <c r="Z427">
        <v>41</v>
      </c>
      <c r="AA427">
        <v>192</v>
      </c>
      <c r="AB427">
        <v>97</v>
      </c>
      <c r="AC427">
        <v>84</v>
      </c>
      <c r="AD427">
        <v>23</v>
      </c>
      <c r="AE427">
        <v>79</v>
      </c>
      <c r="AF427">
        <v>48</v>
      </c>
      <c r="AG427">
        <v>48</v>
      </c>
      <c r="AH427">
        <v>93</v>
      </c>
      <c r="AI427">
        <v>99</v>
      </c>
      <c r="AJ427">
        <v>71</v>
      </c>
      <c r="AK427">
        <v>103</v>
      </c>
      <c r="AL427">
        <v>107</v>
      </c>
      <c r="AM427">
        <v>171</v>
      </c>
      <c r="AN427">
        <v>205</v>
      </c>
      <c r="AO427">
        <v>138</v>
      </c>
      <c r="AP427">
        <v>61</v>
      </c>
      <c r="AQ427">
        <v>199</v>
      </c>
      <c r="AR427">
        <v>247</v>
      </c>
      <c r="AS427">
        <v>252</v>
      </c>
      <c r="AT427">
        <v>265</v>
      </c>
      <c r="AU427">
        <v>297</v>
      </c>
      <c r="AV427">
        <v>291</v>
      </c>
      <c r="AW427">
        <v>331</v>
      </c>
      <c r="AX427">
        <v>370</v>
      </c>
      <c r="AY427">
        <v>354</v>
      </c>
      <c r="AZ427">
        <v>502</v>
      </c>
      <c r="BA427">
        <v>146</v>
      </c>
      <c r="BB427">
        <v>60</v>
      </c>
      <c r="BC427">
        <v>190</v>
      </c>
      <c r="BD427">
        <v>183</v>
      </c>
      <c r="BE427">
        <v>167</v>
      </c>
      <c r="BF427">
        <v>181</v>
      </c>
      <c r="BG427">
        <v>199</v>
      </c>
      <c r="BH427">
        <v>138</v>
      </c>
      <c r="BI427">
        <v>200</v>
      </c>
      <c r="BJ427">
        <v>314</v>
      </c>
      <c r="BK427">
        <v>152</v>
      </c>
      <c r="BL427">
        <v>286</v>
      </c>
      <c r="BT427">
        <v>66</v>
      </c>
      <c r="BW427">
        <v>65</v>
      </c>
      <c r="BX427">
        <v>71</v>
      </c>
      <c r="BY427">
        <v>22</v>
      </c>
      <c r="BZ427">
        <v>8</v>
      </c>
      <c r="CA427">
        <v>20</v>
      </c>
      <c r="CB427">
        <v>28</v>
      </c>
      <c r="CC427">
        <v>35</v>
      </c>
      <c r="CD427">
        <v>28</v>
      </c>
      <c r="CE427">
        <v>35</v>
      </c>
      <c r="CF427">
        <v>51</v>
      </c>
      <c r="CG427">
        <v>45</v>
      </c>
      <c r="CH427">
        <v>47</v>
      </c>
      <c r="CI427">
        <v>105</v>
      </c>
      <c r="CJ427">
        <v>101</v>
      </c>
      <c r="CK427">
        <v>650</v>
      </c>
      <c r="CL427">
        <v>224</v>
      </c>
      <c r="CM427">
        <v>749</v>
      </c>
      <c r="CN427">
        <v>821</v>
      </c>
      <c r="CO427">
        <v>913</v>
      </c>
      <c r="CP427">
        <v>814</v>
      </c>
      <c r="CQ427">
        <v>896</v>
      </c>
      <c r="CR427">
        <v>893</v>
      </c>
      <c r="CS427">
        <v>1052</v>
      </c>
      <c r="CT427">
        <v>1114</v>
      </c>
      <c r="CU427">
        <v>1299</v>
      </c>
      <c r="CV427">
        <v>1589</v>
      </c>
      <c r="CW427">
        <v>135</v>
      </c>
      <c r="CX427">
        <v>33</v>
      </c>
      <c r="CY427">
        <v>134</v>
      </c>
      <c r="CZ427">
        <v>154</v>
      </c>
      <c r="DA427">
        <v>162</v>
      </c>
      <c r="DB427">
        <v>160</v>
      </c>
      <c r="DC427">
        <v>174</v>
      </c>
      <c r="DD427">
        <v>165</v>
      </c>
      <c r="DE427">
        <v>183</v>
      </c>
      <c r="DF427">
        <v>202</v>
      </c>
      <c r="DG427">
        <v>413</v>
      </c>
      <c r="DH427">
        <v>350</v>
      </c>
    </row>
    <row r="428" spans="1:112">
      <c r="A428" t="s">
        <v>394</v>
      </c>
      <c r="B428">
        <v>78</v>
      </c>
      <c r="C428" t="s">
        <v>396</v>
      </c>
      <c r="D428">
        <v>78014</v>
      </c>
      <c r="N428">
        <v>3</v>
      </c>
      <c r="Q428">
        <v>97</v>
      </c>
      <c r="S428">
        <v>99</v>
      </c>
      <c r="T428">
        <v>113</v>
      </c>
      <c r="U428">
        <v>212</v>
      </c>
      <c r="V428">
        <v>308</v>
      </c>
      <c r="W428">
        <v>216</v>
      </c>
      <c r="X428">
        <v>321</v>
      </c>
      <c r="Y428">
        <v>458</v>
      </c>
      <c r="Z428">
        <v>250</v>
      </c>
      <c r="AA428">
        <v>416</v>
      </c>
      <c r="AB428">
        <v>833</v>
      </c>
      <c r="AC428">
        <v>179</v>
      </c>
      <c r="AE428">
        <v>230</v>
      </c>
      <c r="AF428">
        <v>605</v>
      </c>
      <c r="AG428">
        <v>371</v>
      </c>
      <c r="AH428">
        <v>368</v>
      </c>
      <c r="AI428">
        <v>309</v>
      </c>
      <c r="AJ428">
        <v>391</v>
      </c>
      <c r="AK428">
        <v>466</v>
      </c>
      <c r="AL428">
        <v>379</v>
      </c>
      <c r="AM428">
        <v>452</v>
      </c>
      <c r="AN428">
        <v>469</v>
      </c>
      <c r="AO428">
        <v>347</v>
      </c>
      <c r="AQ428">
        <v>360</v>
      </c>
      <c r="AR428">
        <v>430</v>
      </c>
      <c r="AS428">
        <v>482</v>
      </c>
      <c r="AT428">
        <v>672</v>
      </c>
      <c r="AU428">
        <v>533</v>
      </c>
      <c r="AV428">
        <v>843</v>
      </c>
      <c r="AW428">
        <v>648</v>
      </c>
      <c r="AX428">
        <v>789</v>
      </c>
      <c r="AY428">
        <v>936</v>
      </c>
      <c r="AZ428">
        <v>965</v>
      </c>
      <c r="BA428">
        <v>337</v>
      </c>
      <c r="BC428">
        <v>363</v>
      </c>
      <c r="BD428">
        <v>558</v>
      </c>
      <c r="BE428">
        <v>715</v>
      </c>
      <c r="BF428">
        <v>1124</v>
      </c>
      <c r="BG428">
        <v>1007</v>
      </c>
      <c r="BH428">
        <v>949</v>
      </c>
      <c r="BI428">
        <v>884</v>
      </c>
      <c r="BJ428">
        <v>1081</v>
      </c>
      <c r="BK428">
        <v>1271</v>
      </c>
      <c r="BL428">
        <v>1202</v>
      </c>
      <c r="BT428">
        <v>1</v>
      </c>
      <c r="BU428">
        <v>3</v>
      </c>
      <c r="BW428">
        <v>4</v>
      </c>
      <c r="BX428">
        <v>130</v>
      </c>
      <c r="BY428">
        <v>77</v>
      </c>
      <c r="CA428">
        <v>80</v>
      </c>
      <c r="CB428">
        <v>88</v>
      </c>
      <c r="CC428">
        <v>97</v>
      </c>
      <c r="CD428">
        <v>103</v>
      </c>
      <c r="CE428">
        <v>89</v>
      </c>
      <c r="CF428">
        <v>104</v>
      </c>
      <c r="CG428">
        <v>94</v>
      </c>
      <c r="CH428">
        <v>103</v>
      </c>
      <c r="CI428">
        <v>143</v>
      </c>
      <c r="CJ428">
        <v>127</v>
      </c>
      <c r="CK428">
        <v>939</v>
      </c>
      <c r="CM428">
        <v>1018</v>
      </c>
      <c r="CN428">
        <v>1338</v>
      </c>
      <c r="CO428">
        <v>1301</v>
      </c>
      <c r="CP428">
        <v>1261</v>
      </c>
      <c r="CQ428">
        <v>1302</v>
      </c>
      <c r="CR428">
        <v>1339</v>
      </c>
      <c r="CS428">
        <v>1435</v>
      </c>
      <c r="CT428">
        <v>1499</v>
      </c>
      <c r="CU428">
        <v>1741</v>
      </c>
      <c r="CV428">
        <v>1786</v>
      </c>
      <c r="CW428">
        <v>243</v>
      </c>
      <c r="CY428">
        <v>249</v>
      </c>
      <c r="CZ428">
        <v>413</v>
      </c>
      <c r="DA428">
        <v>470</v>
      </c>
      <c r="DB428">
        <v>520</v>
      </c>
      <c r="DC428">
        <v>439</v>
      </c>
      <c r="DD428">
        <v>450</v>
      </c>
      <c r="DE428">
        <v>581</v>
      </c>
      <c r="DF428">
        <v>535</v>
      </c>
      <c r="DG428">
        <v>501</v>
      </c>
      <c r="DH428">
        <v>587</v>
      </c>
    </row>
    <row r="429" spans="1:112">
      <c r="A429" t="s">
        <v>394</v>
      </c>
      <c r="B429">
        <v>78</v>
      </c>
      <c r="C429" t="s">
        <v>397</v>
      </c>
      <c r="D429">
        <v>78021</v>
      </c>
      <c r="G429">
        <v>1</v>
      </c>
      <c r="N429">
        <v>251</v>
      </c>
      <c r="Q429">
        <v>3099</v>
      </c>
      <c r="R429">
        <v>1662</v>
      </c>
      <c r="S429">
        <v>1164</v>
      </c>
      <c r="T429">
        <v>712</v>
      </c>
      <c r="U429">
        <v>1011</v>
      </c>
      <c r="V429">
        <v>1060</v>
      </c>
      <c r="W429">
        <v>981</v>
      </c>
      <c r="X429">
        <v>984</v>
      </c>
      <c r="Y429">
        <v>558</v>
      </c>
      <c r="Z429">
        <v>748</v>
      </c>
      <c r="AA429">
        <v>597</v>
      </c>
      <c r="AB429">
        <v>347</v>
      </c>
      <c r="AC429">
        <v>2824</v>
      </c>
      <c r="AD429">
        <v>3075</v>
      </c>
      <c r="AE429">
        <v>1649</v>
      </c>
      <c r="AF429">
        <v>1421</v>
      </c>
      <c r="AG429">
        <v>849</v>
      </c>
      <c r="AH429">
        <v>1421</v>
      </c>
      <c r="AI429">
        <v>598</v>
      </c>
      <c r="AJ429">
        <v>971</v>
      </c>
      <c r="AK429">
        <v>1145</v>
      </c>
      <c r="AL429">
        <v>1371</v>
      </c>
      <c r="AM429">
        <v>1482</v>
      </c>
      <c r="AN429">
        <v>1091</v>
      </c>
      <c r="AO429">
        <v>3769</v>
      </c>
      <c r="AP429">
        <v>4180</v>
      </c>
      <c r="AQ429">
        <v>4108</v>
      </c>
      <c r="AR429">
        <v>4153</v>
      </c>
      <c r="AS429">
        <v>5009</v>
      </c>
      <c r="AT429">
        <v>4530</v>
      </c>
      <c r="AU429">
        <v>3977</v>
      </c>
      <c r="AV429">
        <v>5171</v>
      </c>
      <c r="AW429">
        <v>4587</v>
      </c>
      <c r="AX429">
        <v>5735</v>
      </c>
      <c r="AY429">
        <v>3547</v>
      </c>
      <c r="AZ429">
        <v>3694</v>
      </c>
      <c r="BA429">
        <v>4257</v>
      </c>
      <c r="BB429">
        <v>3052</v>
      </c>
      <c r="BC429">
        <v>3686</v>
      </c>
      <c r="BD429">
        <v>3891</v>
      </c>
      <c r="BE429">
        <v>3268</v>
      </c>
      <c r="BF429">
        <v>2636</v>
      </c>
      <c r="BG429">
        <v>1998</v>
      </c>
      <c r="BH429">
        <v>3184</v>
      </c>
      <c r="BI429">
        <v>2382</v>
      </c>
      <c r="BJ429">
        <v>1939</v>
      </c>
      <c r="BK429">
        <v>1610</v>
      </c>
      <c r="BL429">
        <v>2039</v>
      </c>
      <c r="BS429">
        <v>186</v>
      </c>
      <c r="BT429">
        <v>220</v>
      </c>
      <c r="BU429">
        <v>110</v>
      </c>
      <c r="BW429">
        <v>131</v>
      </c>
      <c r="BX429">
        <v>160</v>
      </c>
      <c r="BY429">
        <v>868</v>
      </c>
      <c r="BZ429">
        <v>796</v>
      </c>
      <c r="CA429">
        <v>850</v>
      </c>
      <c r="CB429">
        <v>774</v>
      </c>
      <c r="CC429">
        <v>847</v>
      </c>
      <c r="CD429">
        <v>699</v>
      </c>
      <c r="CE429">
        <v>762</v>
      </c>
      <c r="CF429">
        <v>777</v>
      </c>
      <c r="CG429">
        <v>808</v>
      </c>
      <c r="CH429">
        <v>782</v>
      </c>
      <c r="CI429">
        <v>702</v>
      </c>
      <c r="CJ429">
        <v>727</v>
      </c>
      <c r="CK429">
        <v>14173</v>
      </c>
      <c r="CL429">
        <v>12163</v>
      </c>
      <c r="CM429">
        <v>11360</v>
      </c>
      <c r="CN429">
        <v>10626</v>
      </c>
      <c r="CO429">
        <v>11719</v>
      </c>
      <c r="CP429">
        <v>11168</v>
      </c>
      <c r="CQ429">
        <v>9990</v>
      </c>
      <c r="CR429">
        <v>10868</v>
      </c>
      <c r="CS429">
        <v>10533</v>
      </c>
      <c r="CT429">
        <v>9547</v>
      </c>
      <c r="CU429">
        <v>10198</v>
      </c>
      <c r="CV429">
        <v>11693</v>
      </c>
      <c r="CW429">
        <v>5150</v>
      </c>
      <c r="CX429">
        <v>4165</v>
      </c>
      <c r="CY429">
        <v>2988</v>
      </c>
      <c r="CZ429">
        <v>2537</v>
      </c>
      <c r="DA429">
        <v>2781</v>
      </c>
      <c r="DB429">
        <v>3759</v>
      </c>
      <c r="DC429">
        <v>2813</v>
      </c>
      <c r="DD429">
        <v>3059</v>
      </c>
      <c r="DE429">
        <v>3485</v>
      </c>
      <c r="DF429">
        <v>2593</v>
      </c>
      <c r="DG429">
        <v>4150</v>
      </c>
      <c r="DH429">
        <v>2923</v>
      </c>
    </row>
    <row r="430" spans="1:112">
      <c r="A430" t="s">
        <v>394</v>
      </c>
      <c r="B430">
        <v>78</v>
      </c>
      <c r="C430" t="s">
        <v>398</v>
      </c>
      <c r="D430">
        <v>78028</v>
      </c>
      <c r="E430">
        <v>4</v>
      </c>
      <c r="G430">
        <v>7</v>
      </c>
      <c r="H430">
        <v>7</v>
      </c>
      <c r="I430">
        <v>12</v>
      </c>
      <c r="J430">
        <v>11</v>
      </c>
      <c r="K430">
        <v>11</v>
      </c>
      <c r="L430">
        <v>14</v>
      </c>
      <c r="M430">
        <v>14</v>
      </c>
      <c r="N430">
        <v>56</v>
      </c>
      <c r="O430">
        <v>12</v>
      </c>
      <c r="P430">
        <v>7</v>
      </c>
      <c r="Q430">
        <v>753</v>
      </c>
      <c r="R430">
        <v>778</v>
      </c>
      <c r="S430">
        <v>821</v>
      </c>
      <c r="T430">
        <v>425</v>
      </c>
      <c r="U430">
        <v>784</v>
      </c>
      <c r="V430">
        <v>738</v>
      </c>
      <c r="W430">
        <v>634</v>
      </c>
      <c r="X430">
        <v>802</v>
      </c>
      <c r="Y430">
        <v>857</v>
      </c>
      <c r="Z430">
        <v>657</v>
      </c>
      <c r="AA430">
        <v>652</v>
      </c>
      <c r="AB430">
        <v>780</v>
      </c>
      <c r="AC430">
        <v>1086</v>
      </c>
      <c r="AD430">
        <v>1471</v>
      </c>
      <c r="AE430">
        <v>707</v>
      </c>
      <c r="AF430">
        <v>537</v>
      </c>
      <c r="AG430">
        <v>620</v>
      </c>
      <c r="AH430">
        <v>387</v>
      </c>
      <c r="AI430">
        <v>255</v>
      </c>
      <c r="AJ430">
        <v>497</v>
      </c>
      <c r="AK430">
        <v>596</v>
      </c>
      <c r="AL430">
        <v>403</v>
      </c>
      <c r="AM430">
        <v>496</v>
      </c>
      <c r="AN430">
        <v>493</v>
      </c>
      <c r="AO430">
        <v>2769</v>
      </c>
      <c r="AP430">
        <v>1972</v>
      </c>
      <c r="AQ430">
        <v>3893</v>
      </c>
      <c r="AR430">
        <v>2869</v>
      </c>
      <c r="AS430">
        <v>3633</v>
      </c>
      <c r="AT430">
        <v>2978</v>
      </c>
      <c r="AU430">
        <v>2872</v>
      </c>
      <c r="AV430">
        <v>3798</v>
      </c>
      <c r="AW430">
        <v>3587</v>
      </c>
      <c r="AX430">
        <v>3376</v>
      </c>
      <c r="AY430">
        <v>3322</v>
      </c>
      <c r="AZ430">
        <v>3237</v>
      </c>
      <c r="BA430">
        <v>2261</v>
      </c>
      <c r="BB430">
        <v>1438</v>
      </c>
      <c r="BC430">
        <v>3989</v>
      </c>
      <c r="BD430">
        <v>1881</v>
      </c>
      <c r="BE430">
        <v>2680</v>
      </c>
      <c r="BF430">
        <v>2347</v>
      </c>
      <c r="BG430">
        <v>1648</v>
      </c>
      <c r="BH430">
        <v>1964</v>
      </c>
      <c r="BI430">
        <v>2301</v>
      </c>
      <c r="BJ430">
        <v>1966</v>
      </c>
      <c r="BK430">
        <v>2186</v>
      </c>
      <c r="BL430">
        <v>2162</v>
      </c>
      <c r="BS430">
        <v>10</v>
      </c>
      <c r="BT430">
        <v>49</v>
      </c>
      <c r="BU430">
        <v>30</v>
      </c>
      <c r="BV430">
        <v>11</v>
      </c>
      <c r="BW430">
        <v>37</v>
      </c>
      <c r="BX430">
        <v>34</v>
      </c>
      <c r="BY430">
        <v>505</v>
      </c>
      <c r="BZ430">
        <v>390</v>
      </c>
      <c r="CA430">
        <v>492</v>
      </c>
      <c r="CB430">
        <v>495</v>
      </c>
      <c r="CC430">
        <v>533</v>
      </c>
      <c r="CD430">
        <v>564</v>
      </c>
      <c r="CE430">
        <v>559</v>
      </c>
      <c r="CF430">
        <v>726</v>
      </c>
      <c r="CG430">
        <v>805</v>
      </c>
      <c r="CH430">
        <v>748</v>
      </c>
      <c r="CI430">
        <v>773</v>
      </c>
      <c r="CJ430">
        <v>804</v>
      </c>
      <c r="CK430">
        <v>9989</v>
      </c>
      <c r="CL430">
        <v>7430</v>
      </c>
      <c r="CM430">
        <v>11053</v>
      </c>
      <c r="CN430">
        <v>11219</v>
      </c>
      <c r="CO430">
        <v>12571</v>
      </c>
      <c r="CP430">
        <v>12010</v>
      </c>
      <c r="CQ430">
        <v>11811</v>
      </c>
      <c r="CR430">
        <v>13876</v>
      </c>
      <c r="CS430">
        <v>15380</v>
      </c>
      <c r="CT430">
        <v>14803</v>
      </c>
      <c r="CU430">
        <v>15146</v>
      </c>
      <c r="CV430">
        <v>15775</v>
      </c>
      <c r="CW430">
        <v>2265</v>
      </c>
      <c r="CX430">
        <v>1554</v>
      </c>
      <c r="CY430">
        <v>2211</v>
      </c>
      <c r="CZ430">
        <v>2430</v>
      </c>
      <c r="DA430">
        <v>2420</v>
      </c>
      <c r="DB430">
        <v>2778</v>
      </c>
      <c r="DC430">
        <v>2634</v>
      </c>
      <c r="DD430">
        <v>2539</v>
      </c>
      <c r="DE430">
        <v>2792</v>
      </c>
      <c r="DF430">
        <v>2625</v>
      </c>
      <c r="DG430">
        <v>2458</v>
      </c>
      <c r="DH430">
        <v>2742</v>
      </c>
    </row>
    <row r="431" spans="1:112">
      <c r="A431" t="s">
        <v>394</v>
      </c>
      <c r="B431">
        <v>78</v>
      </c>
      <c r="C431" t="s">
        <v>399</v>
      </c>
      <c r="D431">
        <v>78035</v>
      </c>
      <c r="J431">
        <v>1</v>
      </c>
      <c r="N431">
        <v>25</v>
      </c>
      <c r="Q431">
        <v>203</v>
      </c>
      <c r="R431">
        <v>337</v>
      </c>
      <c r="S431">
        <v>387</v>
      </c>
      <c r="T431">
        <v>261</v>
      </c>
      <c r="U431">
        <v>291</v>
      </c>
      <c r="V431">
        <v>314</v>
      </c>
      <c r="W431">
        <v>240</v>
      </c>
      <c r="X431">
        <v>495</v>
      </c>
      <c r="Y431">
        <v>469</v>
      </c>
      <c r="Z431">
        <v>582</v>
      </c>
      <c r="AA431">
        <v>1256</v>
      </c>
      <c r="AB431">
        <v>1466</v>
      </c>
      <c r="AC431">
        <v>434</v>
      </c>
      <c r="AD431">
        <v>480</v>
      </c>
      <c r="AE431">
        <v>433</v>
      </c>
      <c r="AF431">
        <v>138</v>
      </c>
      <c r="AG431">
        <v>222</v>
      </c>
      <c r="AH431">
        <v>264</v>
      </c>
      <c r="AI431">
        <v>168</v>
      </c>
      <c r="AJ431">
        <v>249</v>
      </c>
      <c r="AK431">
        <v>409</v>
      </c>
      <c r="AL431">
        <v>366</v>
      </c>
      <c r="AM431">
        <v>305</v>
      </c>
      <c r="AN431">
        <v>234</v>
      </c>
      <c r="AO431">
        <v>1540</v>
      </c>
      <c r="AP431">
        <v>1761</v>
      </c>
      <c r="AQ431">
        <v>2005</v>
      </c>
      <c r="AR431">
        <v>878</v>
      </c>
      <c r="AS431">
        <v>1530</v>
      </c>
      <c r="AT431">
        <v>1810</v>
      </c>
      <c r="AU431">
        <v>2106</v>
      </c>
      <c r="AV431">
        <v>2080</v>
      </c>
      <c r="AW431">
        <v>2203</v>
      </c>
      <c r="AX431">
        <v>2612</v>
      </c>
      <c r="AY431">
        <v>2370</v>
      </c>
      <c r="AZ431">
        <v>2613</v>
      </c>
      <c r="BA431">
        <v>1704</v>
      </c>
      <c r="BB431">
        <v>1847</v>
      </c>
      <c r="BC431">
        <v>1783</v>
      </c>
      <c r="BD431">
        <v>753</v>
      </c>
      <c r="BE431">
        <v>1073</v>
      </c>
      <c r="BF431">
        <v>1115</v>
      </c>
      <c r="BG431">
        <v>1005</v>
      </c>
      <c r="BH431">
        <v>1146</v>
      </c>
      <c r="BI431">
        <v>1433</v>
      </c>
      <c r="BJ431">
        <v>1334</v>
      </c>
      <c r="BK431">
        <v>1391</v>
      </c>
      <c r="BL431">
        <v>1590</v>
      </c>
      <c r="BT431">
        <v>29</v>
      </c>
      <c r="BU431">
        <v>39</v>
      </c>
      <c r="BW431">
        <v>51</v>
      </c>
      <c r="BX431">
        <v>64</v>
      </c>
      <c r="BY431">
        <v>251</v>
      </c>
      <c r="BZ431">
        <v>384</v>
      </c>
      <c r="CA431">
        <v>349</v>
      </c>
      <c r="CB431">
        <v>147</v>
      </c>
      <c r="CC431">
        <v>314</v>
      </c>
      <c r="CD431">
        <v>281</v>
      </c>
      <c r="CE431">
        <v>332</v>
      </c>
      <c r="CF431">
        <v>384</v>
      </c>
      <c r="CG431">
        <v>419</v>
      </c>
      <c r="CH431">
        <v>487</v>
      </c>
      <c r="CI431">
        <v>488</v>
      </c>
      <c r="CJ431">
        <v>512</v>
      </c>
      <c r="CK431">
        <v>5601</v>
      </c>
      <c r="CL431">
        <v>7466</v>
      </c>
      <c r="CM431">
        <v>8070</v>
      </c>
      <c r="CN431">
        <v>3720</v>
      </c>
      <c r="CO431">
        <v>6071</v>
      </c>
      <c r="CP431">
        <v>6550</v>
      </c>
      <c r="CQ431">
        <v>7096</v>
      </c>
      <c r="CR431">
        <v>8603</v>
      </c>
      <c r="CS431">
        <v>8650</v>
      </c>
      <c r="CT431">
        <v>9305</v>
      </c>
      <c r="CU431">
        <v>9350</v>
      </c>
      <c r="CV431">
        <v>9333</v>
      </c>
      <c r="CW431">
        <v>1406</v>
      </c>
      <c r="CX431">
        <v>1778</v>
      </c>
      <c r="CY431">
        <v>1936</v>
      </c>
      <c r="CZ431">
        <v>823</v>
      </c>
      <c r="DA431">
        <v>1418</v>
      </c>
      <c r="DB431">
        <v>1693</v>
      </c>
      <c r="DC431">
        <v>1979</v>
      </c>
      <c r="DD431">
        <v>2610</v>
      </c>
      <c r="DE431">
        <v>2411</v>
      </c>
      <c r="DF431">
        <v>2436</v>
      </c>
      <c r="DG431">
        <v>3759</v>
      </c>
      <c r="DH431">
        <v>4374</v>
      </c>
    </row>
    <row r="432" spans="1:112">
      <c r="A432" t="s">
        <v>394</v>
      </c>
      <c r="B432">
        <v>78</v>
      </c>
      <c r="C432" t="s">
        <v>400</v>
      </c>
      <c r="D432">
        <v>78042</v>
      </c>
      <c r="S432">
        <v>20</v>
      </c>
      <c r="T432">
        <v>20</v>
      </c>
      <c r="X432">
        <v>6</v>
      </c>
      <c r="Y432">
        <v>46</v>
      </c>
      <c r="Z432">
        <v>72</v>
      </c>
      <c r="AA432">
        <v>30</v>
      </c>
      <c r="AB432">
        <v>30</v>
      </c>
      <c r="AC432">
        <v>59</v>
      </c>
      <c r="AD432">
        <v>24</v>
      </c>
      <c r="AE432">
        <v>63</v>
      </c>
      <c r="AF432">
        <v>58</v>
      </c>
      <c r="AG432">
        <v>5</v>
      </c>
      <c r="AH432">
        <v>13</v>
      </c>
      <c r="AI432">
        <v>15</v>
      </c>
      <c r="AJ432">
        <v>10</v>
      </c>
      <c r="AK432">
        <v>14</v>
      </c>
      <c r="AL432">
        <v>29</v>
      </c>
      <c r="AM432">
        <v>20</v>
      </c>
      <c r="AN432">
        <v>20</v>
      </c>
      <c r="AO432">
        <v>64</v>
      </c>
      <c r="AP432">
        <v>43</v>
      </c>
      <c r="AQ432">
        <v>64</v>
      </c>
      <c r="AR432">
        <v>64</v>
      </c>
      <c r="AS432">
        <v>45</v>
      </c>
      <c r="AT432">
        <v>49</v>
      </c>
      <c r="AU432">
        <v>92</v>
      </c>
      <c r="AV432">
        <v>28</v>
      </c>
      <c r="AW432">
        <v>19</v>
      </c>
      <c r="AX432">
        <v>24</v>
      </c>
      <c r="AY432">
        <v>24</v>
      </c>
      <c r="AZ432">
        <v>41</v>
      </c>
      <c r="BA432">
        <v>44</v>
      </c>
      <c r="BB432">
        <v>82</v>
      </c>
      <c r="BC432">
        <v>72</v>
      </c>
      <c r="BD432">
        <v>11</v>
      </c>
      <c r="BE432">
        <v>37</v>
      </c>
      <c r="BF432">
        <v>121</v>
      </c>
      <c r="BG432">
        <v>157</v>
      </c>
      <c r="BH432">
        <v>99</v>
      </c>
      <c r="BI432">
        <v>22</v>
      </c>
      <c r="BJ432">
        <v>33</v>
      </c>
      <c r="BK432">
        <v>24</v>
      </c>
      <c r="BL432">
        <v>24</v>
      </c>
      <c r="BS432">
        <v>1</v>
      </c>
      <c r="BY432">
        <v>7</v>
      </c>
      <c r="BZ432">
        <v>10</v>
      </c>
      <c r="CA432">
        <v>21</v>
      </c>
      <c r="CB432">
        <v>17</v>
      </c>
      <c r="CC432">
        <v>6</v>
      </c>
      <c r="CD432">
        <v>15</v>
      </c>
      <c r="CE432">
        <v>19</v>
      </c>
      <c r="CF432">
        <v>14</v>
      </c>
      <c r="CG432">
        <v>11</v>
      </c>
      <c r="CH432">
        <v>16</v>
      </c>
      <c r="CI432">
        <v>15</v>
      </c>
      <c r="CJ432">
        <v>17</v>
      </c>
      <c r="CK432">
        <v>292</v>
      </c>
      <c r="CL432">
        <v>325</v>
      </c>
      <c r="CM432">
        <v>689</v>
      </c>
      <c r="CN432">
        <v>638</v>
      </c>
      <c r="CO432">
        <v>268</v>
      </c>
      <c r="CP432">
        <v>394</v>
      </c>
      <c r="CQ432">
        <v>486</v>
      </c>
      <c r="CR432">
        <v>359</v>
      </c>
      <c r="CS432">
        <v>215</v>
      </c>
      <c r="CT432">
        <v>302</v>
      </c>
      <c r="CU432">
        <v>301</v>
      </c>
      <c r="CV432">
        <v>307</v>
      </c>
      <c r="CW432">
        <v>78</v>
      </c>
      <c r="CX432">
        <v>48</v>
      </c>
      <c r="CY432">
        <v>56</v>
      </c>
      <c r="CZ432">
        <v>40</v>
      </c>
      <c r="DA432">
        <v>31</v>
      </c>
      <c r="DB432">
        <v>84</v>
      </c>
      <c r="DC432">
        <v>79</v>
      </c>
      <c r="DD432">
        <v>57</v>
      </c>
      <c r="DE432">
        <v>26</v>
      </c>
      <c r="DF432">
        <v>26</v>
      </c>
      <c r="DG432">
        <v>32</v>
      </c>
      <c r="DH432">
        <v>33</v>
      </c>
    </row>
    <row r="433" spans="1:112">
      <c r="A433" t="s">
        <v>394</v>
      </c>
      <c r="B433">
        <v>78</v>
      </c>
      <c r="C433" t="s">
        <v>401</v>
      </c>
      <c r="D433">
        <v>78049</v>
      </c>
      <c r="E433">
        <v>2</v>
      </c>
      <c r="G433">
        <v>1</v>
      </c>
      <c r="H433">
        <v>1</v>
      </c>
      <c r="I433">
        <v>1</v>
      </c>
      <c r="J433">
        <v>2</v>
      </c>
      <c r="K433">
        <v>2</v>
      </c>
      <c r="L433">
        <v>2</v>
      </c>
      <c r="M433">
        <v>2</v>
      </c>
      <c r="N433">
        <v>40</v>
      </c>
      <c r="O433">
        <v>1</v>
      </c>
      <c r="P433">
        <v>1</v>
      </c>
      <c r="Q433">
        <v>466</v>
      </c>
      <c r="R433">
        <v>429</v>
      </c>
      <c r="S433">
        <v>576</v>
      </c>
      <c r="T433">
        <v>484</v>
      </c>
      <c r="U433">
        <v>586</v>
      </c>
      <c r="V433">
        <v>616</v>
      </c>
      <c r="W433">
        <v>614</v>
      </c>
      <c r="X433">
        <v>533</v>
      </c>
      <c r="Y433">
        <v>623</v>
      </c>
      <c r="Z433">
        <v>785</v>
      </c>
      <c r="AA433">
        <v>841</v>
      </c>
      <c r="AB433">
        <v>776</v>
      </c>
      <c r="AC433">
        <v>628</v>
      </c>
      <c r="AD433">
        <v>607</v>
      </c>
      <c r="AE433">
        <v>593</v>
      </c>
      <c r="AF433">
        <v>491</v>
      </c>
      <c r="AG433">
        <v>492</v>
      </c>
      <c r="AH433">
        <v>571</v>
      </c>
      <c r="AI433">
        <v>488</v>
      </c>
      <c r="AJ433">
        <v>900</v>
      </c>
      <c r="AK433">
        <v>755</v>
      </c>
      <c r="AL433">
        <v>991</v>
      </c>
      <c r="AM433">
        <v>712</v>
      </c>
      <c r="AN433">
        <v>903</v>
      </c>
      <c r="AO433">
        <v>2285</v>
      </c>
      <c r="AP433">
        <v>2346</v>
      </c>
      <c r="AQ433">
        <v>2765</v>
      </c>
      <c r="AR433">
        <v>2224</v>
      </c>
      <c r="AS433">
        <v>2851</v>
      </c>
      <c r="AT433">
        <v>2078</v>
      </c>
      <c r="AU433">
        <v>2143</v>
      </c>
      <c r="AV433">
        <v>2945</v>
      </c>
      <c r="AW433">
        <v>2587</v>
      </c>
      <c r="AX433">
        <v>2947</v>
      </c>
      <c r="AY433">
        <v>3015</v>
      </c>
      <c r="AZ433">
        <v>2928</v>
      </c>
      <c r="BA433">
        <v>2196</v>
      </c>
      <c r="BB433">
        <v>1780</v>
      </c>
      <c r="BC433">
        <v>1387</v>
      </c>
      <c r="BD433">
        <v>1362</v>
      </c>
      <c r="BE433">
        <v>1485</v>
      </c>
      <c r="BF433">
        <v>1331</v>
      </c>
      <c r="BG433">
        <v>1005</v>
      </c>
      <c r="BH433">
        <v>1743</v>
      </c>
      <c r="BI433">
        <v>1482</v>
      </c>
      <c r="BJ433">
        <v>1754</v>
      </c>
      <c r="BK433">
        <v>1801</v>
      </c>
      <c r="BL433">
        <v>1705</v>
      </c>
      <c r="BR433">
        <v>4</v>
      </c>
      <c r="BS433">
        <v>4</v>
      </c>
      <c r="BT433">
        <v>30</v>
      </c>
      <c r="BU433">
        <v>66</v>
      </c>
      <c r="BV433">
        <v>1</v>
      </c>
      <c r="BW433">
        <v>135</v>
      </c>
      <c r="BX433">
        <v>137</v>
      </c>
      <c r="BY433">
        <v>429</v>
      </c>
      <c r="BZ433">
        <v>431</v>
      </c>
      <c r="CA433">
        <v>520</v>
      </c>
      <c r="CB433">
        <v>658</v>
      </c>
      <c r="CC433">
        <v>665</v>
      </c>
      <c r="CD433">
        <v>676</v>
      </c>
      <c r="CE433">
        <v>634</v>
      </c>
      <c r="CF433">
        <v>687</v>
      </c>
      <c r="CG433">
        <v>763</v>
      </c>
      <c r="CH433">
        <v>751</v>
      </c>
      <c r="CI433">
        <v>725</v>
      </c>
      <c r="CJ433">
        <v>753</v>
      </c>
      <c r="CK433">
        <v>9035</v>
      </c>
      <c r="CL433">
        <v>10060</v>
      </c>
      <c r="CM433">
        <v>11048</v>
      </c>
      <c r="CN433">
        <v>11079</v>
      </c>
      <c r="CO433">
        <v>12888</v>
      </c>
      <c r="CP433">
        <v>13941</v>
      </c>
      <c r="CQ433">
        <v>14226</v>
      </c>
      <c r="CR433">
        <v>15634</v>
      </c>
      <c r="CS433">
        <v>16290</v>
      </c>
      <c r="CT433">
        <v>16243</v>
      </c>
      <c r="CU433">
        <v>16625</v>
      </c>
      <c r="CV433">
        <v>17383</v>
      </c>
      <c r="CW433">
        <v>1860</v>
      </c>
      <c r="CX433">
        <v>1951</v>
      </c>
      <c r="CY433">
        <v>2101</v>
      </c>
      <c r="CZ433">
        <v>1685</v>
      </c>
      <c r="DA433">
        <v>1998</v>
      </c>
      <c r="DB433">
        <v>2576</v>
      </c>
      <c r="DC433">
        <v>2854</v>
      </c>
      <c r="DD433">
        <v>2858</v>
      </c>
      <c r="DE433">
        <v>2952</v>
      </c>
      <c r="DF433">
        <v>3473</v>
      </c>
      <c r="DG433">
        <v>3633</v>
      </c>
      <c r="DH433">
        <v>3418</v>
      </c>
    </row>
    <row r="434" spans="1:112">
      <c r="A434" t="s">
        <v>402</v>
      </c>
      <c r="B434">
        <v>82</v>
      </c>
      <c r="C434" t="s">
        <v>98</v>
      </c>
      <c r="D434">
        <v>82077</v>
      </c>
      <c r="F434">
        <v>58</v>
      </c>
      <c r="G434">
        <v>68</v>
      </c>
      <c r="H434">
        <v>150</v>
      </c>
      <c r="I434">
        <v>178</v>
      </c>
      <c r="L434">
        <v>49</v>
      </c>
      <c r="M434">
        <v>49</v>
      </c>
      <c r="N434">
        <v>1617</v>
      </c>
      <c r="O434">
        <v>49</v>
      </c>
      <c r="P434">
        <v>74</v>
      </c>
      <c r="Q434">
        <v>85850</v>
      </c>
      <c r="R434">
        <v>71973</v>
      </c>
      <c r="S434">
        <v>60076</v>
      </c>
      <c r="T434">
        <v>64083</v>
      </c>
      <c r="U434">
        <v>53956</v>
      </c>
      <c r="V434">
        <v>61502</v>
      </c>
      <c r="W434">
        <v>59343</v>
      </c>
      <c r="X434">
        <v>61239</v>
      </c>
      <c r="Y434">
        <v>58545</v>
      </c>
      <c r="Z434">
        <v>57701</v>
      </c>
      <c r="AA434">
        <v>56039</v>
      </c>
      <c r="AB434">
        <v>60055</v>
      </c>
      <c r="AC434">
        <v>123394</v>
      </c>
      <c r="AD434">
        <v>111570</v>
      </c>
      <c r="AE434">
        <v>83358</v>
      </c>
      <c r="AF434">
        <v>68753</v>
      </c>
      <c r="AG434">
        <v>69405</v>
      </c>
      <c r="AH434">
        <v>61036</v>
      </c>
      <c r="AI434">
        <v>59539</v>
      </c>
      <c r="AJ434">
        <v>59315</v>
      </c>
      <c r="AK434">
        <v>55475</v>
      </c>
      <c r="AL434">
        <v>56442</v>
      </c>
      <c r="AM434">
        <v>49531</v>
      </c>
      <c r="AN434">
        <v>48178</v>
      </c>
      <c r="AO434">
        <v>77095</v>
      </c>
      <c r="AP434">
        <v>60919</v>
      </c>
      <c r="AQ434">
        <v>43306</v>
      </c>
      <c r="AR434">
        <v>49645</v>
      </c>
      <c r="AS434">
        <v>64300</v>
      </c>
      <c r="AT434">
        <v>64073</v>
      </c>
      <c r="AU434">
        <v>61813</v>
      </c>
      <c r="AV434">
        <v>61185</v>
      </c>
      <c r="AW434">
        <v>61734</v>
      </c>
      <c r="AX434">
        <v>61422</v>
      </c>
      <c r="AY434">
        <v>65834</v>
      </c>
      <c r="AZ434">
        <v>64328</v>
      </c>
      <c r="BA434">
        <v>78538</v>
      </c>
      <c r="BB434">
        <v>64481</v>
      </c>
      <c r="BC434">
        <v>46279</v>
      </c>
      <c r="BD434">
        <v>52872</v>
      </c>
      <c r="BE434">
        <v>64014</v>
      </c>
      <c r="BF434">
        <v>63419</v>
      </c>
      <c r="BG434">
        <v>65393</v>
      </c>
      <c r="BH434">
        <v>62021</v>
      </c>
      <c r="BI434">
        <v>62009</v>
      </c>
      <c r="BJ434">
        <v>61447</v>
      </c>
      <c r="BK434">
        <v>66280</v>
      </c>
      <c r="BL434">
        <v>63784</v>
      </c>
      <c r="BR434">
        <v>20</v>
      </c>
      <c r="BS434">
        <v>594</v>
      </c>
      <c r="BT434">
        <v>637</v>
      </c>
      <c r="BU434">
        <v>878</v>
      </c>
      <c r="BV434">
        <v>142</v>
      </c>
      <c r="BW434">
        <v>2734</v>
      </c>
      <c r="BX434">
        <v>2108</v>
      </c>
      <c r="BY434">
        <v>19802</v>
      </c>
      <c r="BZ434">
        <v>17585</v>
      </c>
      <c r="CA434">
        <v>17776</v>
      </c>
      <c r="CB434">
        <v>13280</v>
      </c>
      <c r="CC434">
        <v>14471</v>
      </c>
      <c r="CD434">
        <v>15224</v>
      </c>
      <c r="CE434">
        <v>14262</v>
      </c>
      <c r="CF434">
        <v>13474</v>
      </c>
      <c r="CG434">
        <v>13676</v>
      </c>
      <c r="CH434">
        <v>13929</v>
      </c>
      <c r="CI434">
        <v>13658</v>
      </c>
      <c r="CJ434">
        <v>12801</v>
      </c>
      <c r="CK434">
        <v>371622</v>
      </c>
      <c r="CL434">
        <v>312276</v>
      </c>
      <c r="CM434">
        <v>246482</v>
      </c>
      <c r="CN434">
        <v>252846</v>
      </c>
      <c r="CO434">
        <v>269507</v>
      </c>
      <c r="CP434">
        <v>278667</v>
      </c>
      <c r="CQ434">
        <v>289020</v>
      </c>
      <c r="CR434">
        <v>283050</v>
      </c>
      <c r="CS434">
        <v>281989</v>
      </c>
      <c r="CT434">
        <v>285684</v>
      </c>
      <c r="CU434">
        <v>288468</v>
      </c>
      <c r="CV434">
        <v>284813</v>
      </c>
      <c r="CW434">
        <v>117607</v>
      </c>
      <c r="CX434">
        <v>91962</v>
      </c>
      <c r="CY434">
        <v>73993</v>
      </c>
      <c r="CZ434">
        <v>70122</v>
      </c>
      <c r="DA434">
        <v>82585</v>
      </c>
      <c r="DB434">
        <v>84837</v>
      </c>
      <c r="DC434">
        <v>78008</v>
      </c>
      <c r="DD434">
        <v>80263</v>
      </c>
      <c r="DE434">
        <v>81126</v>
      </c>
      <c r="DF434">
        <v>84783</v>
      </c>
      <c r="DG434">
        <v>81630</v>
      </c>
      <c r="DH434">
        <v>74315</v>
      </c>
    </row>
    <row r="435" spans="1:112">
      <c r="A435" t="s">
        <v>402</v>
      </c>
      <c r="B435">
        <v>82</v>
      </c>
      <c r="C435" t="s">
        <v>390</v>
      </c>
      <c r="D435">
        <v>82007</v>
      </c>
      <c r="E435">
        <v>21</v>
      </c>
      <c r="G435">
        <v>2</v>
      </c>
      <c r="H435">
        <v>35</v>
      </c>
      <c r="I435">
        <v>9</v>
      </c>
      <c r="N435">
        <v>245</v>
      </c>
      <c r="Q435">
        <v>7627</v>
      </c>
      <c r="R435">
        <v>9105</v>
      </c>
      <c r="S435">
        <v>8903</v>
      </c>
      <c r="T435">
        <v>7053</v>
      </c>
      <c r="U435">
        <v>6842</v>
      </c>
      <c r="V435">
        <v>8171</v>
      </c>
      <c r="W435">
        <v>8834</v>
      </c>
      <c r="X435">
        <v>8042</v>
      </c>
      <c r="Y435">
        <v>9425</v>
      </c>
      <c r="Z435">
        <v>9716</v>
      </c>
      <c r="AA435">
        <v>10550</v>
      </c>
      <c r="AB435">
        <v>10033</v>
      </c>
      <c r="AC435">
        <v>6139</v>
      </c>
      <c r="AD435">
        <v>8945</v>
      </c>
      <c r="AE435">
        <v>12527</v>
      </c>
      <c r="AF435">
        <v>6219</v>
      </c>
      <c r="AG435">
        <v>4050</v>
      </c>
      <c r="AH435">
        <v>4834</v>
      </c>
      <c r="AI435">
        <v>2025</v>
      </c>
      <c r="AJ435">
        <v>3490</v>
      </c>
      <c r="AK435">
        <v>2665</v>
      </c>
      <c r="AL435">
        <v>3020</v>
      </c>
      <c r="AM435">
        <v>3494</v>
      </c>
      <c r="AN435">
        <v>3381</v>
      </c>
      <c r="AO435">
        <v>7616</v>
      </c>
      <c r="AP435">
        <v>8506</v>
      </c>
      <c r="AQ435">
        <v>6191</v>
      </c>
      <c r="AR435">
        <v>6368</v>
      </c>
      <c r="AS435">
        <v>6438</v>
      </c>
      <c r="AT435">
        <v>7513</v>
      </c>
      <c r="AU435">
        <v>5887</v>
      </c>
      <c r="AV435">
        <v>7468</v>
      </c>
      <c r="AW435">
        <v>7136</v>
      </c>
      <c r="AX435">
        <v>7019</v>
      </c>
      <c r="AY435">
        <v>9439</v>
      </c>
      <c r="AZ435">
        <v>11068</v>
      </c>
      <c r="BA435">
        <v>7665</v>
      </c>
      <c r="BB435">
        <v>8126</v>
      </c>
      <c r="BC435">
        <v>5518</v>
      </c>
      <c r="BD435">
        <v>6287</v>
      </c>
      <c r="BE435">
        <v>6411</v>
      </c>
      <c r="BF435">
        <v>8334</v>
      </c>
      <c r="BG435">
        <v>6416</v>
      </c>
      <c r="BH435">
        <v>9227</v>
      </c>
      <c r="BI435">
        <v>9960</v>
      </c>
      <c r="BJ435">
        <v>9536</v>
      </c>
      <c r="BK435">
        <v>10898</v>
      </c>
      <c r="BL435">
        <v>11179</v>
      </c>
      <c r="BS435">
        <v>106</v>
      </c>
      <c r="BT435">
        <v>83</v>
      </c>
      <c r="BU435">
        <v>139</v>
      </c>
      <c r="BW435">
        <v>220</v>
      </c>
      <c r="BX435">
        <v>76</v>
      </c>
      <c r="BY435">
        <v>1210</v>
      </c>
      <c r="BZ435">
        <v>1095</v>
      </c>
      <c r="CA435">
        <v>1025</v>
      </c>
      <c r="CB435">
        <v>1011</v>
      </c>
      <c r="CC435">
        <v>855</v>
      </c>
      <c r="CD435">
        <v>843</v>
      </c>
      <c r="CE435">
        <v>754</v>
      </c>
      <c r="CF435">
        <v>678</v>
      </c>
      <c r="CG435">
        <v>628</v>
      </c>
      <c r="CH435">
        <v>750</v>
      </c>
      <c r="CI435">
        <v>795</v>
      </c>
      <c r="CJ435">
        <v>950</v>
      </c>
      <c r="CK435">
        <v>23724</v>
      </c>
      <c r="CL435">
        <v>19449</v>
      </c>
      <c r="CM435">
        <v>18675</v>
      </c>
      <c r="CN435">
        <v>18709</v>
      </c>
      <c r="CO435">
        <v>17971</v>
      </c>
      <c r="CP435">
        <v>18957</v>
      </c>
      <c r="CQ435">
        <v>17956</v>
      </c>
      <c r="CR435">
        <v>17861</v>
      </c>
      <c r="CS435">
        <v>17569</v>
      </c>
      <c r="CT435">
        <v>19130</v>
      </c>
      <c r="CU435">
        <v>18966</v>
      </c>
      <c r="CV435">
        <v>20217</v>
      </c>
      <c r="CW435">
        <v>9533</v>
      </c>
      <c r="CX435">
        <v>10339</v>
      </c>
      <c r="CY435">
        <v>9212</v>
      </c>
      <c r="CZ435">
        <v>7603</v>
      </c>
      <c r="DA435">
        <v>8110</v>
      </c>
      <c r="DB435">
        <v>8729</v>
      </c>
      <c r="DC435">
        <v>8155</v>
      </c>
      <c r="DD435">
        <v>8277</v>
      </c>
      <c r="DE435">
        <v>10240</v>
      </c>
      <c r="DF435">
        <v>9618</v>
      </c>
      <c r="DG435">
        <v>12458</v>
      </c>
      <c r="DH435">
        <v>14413</v>
      </c>
    </row>
    <row r="436" spans="1:112">
      <c r="A436" t="s">
        <v>402</v>
      </c>
      <c r="B436">
        <v>82</v>
      </c>
      <c r="C436" t="s">
        <v>403</v>
      </c>
      <c r="D436">
        <v>82014</v>
      </c>
      <c r="F436">
        <v>1</v>
      </c>
      <c r="N436">
        <v>247</v>
      </c>
      <c r="Q436">
        <v>15715</v>
      </c>
      <c r="R436">
        <v>16702</v>
      </c>
      <c r="S436">
        <v>17765</v>
      </c>
      <c r="T436">
        <v>14358</v>
      </c>
      <c r="U436">
        <v>19779</v>
      </c>
      <c r="V436">
        <v>20279</v>
      </c>
      <c r="W436">
        <v>22679</v>
      </c>
      <c r="X436">
        <v>24647</v>
      </c>
      <c r="Y436">
        <v>24542</v>
      </c>
      <c r="Z436">
        <v>24559</v>
      </c>
      <c r="AA436">
        <v>30715</v>
      </c>
      <c r="AB436">
        <v>28368</v>
      </c>
      <c r="AC436">
        <v>7269</v>
      </c>
      <c r="AD436">
        <v>5938</v>
      </c>
      <c r="AE436">
        <v>4517</v>
      </c>
      <c r="AF436">
        <v>4009</v>
      </c>
      <c r="AG436">
        <v>3378</v>
      </c>
      <c r="AH436">
        <v>3885</v>
      </c>
      <c r="AI436">
        <v>2009</v>
      </c>
      <c r="AJ436">
        <v>3405</v>
      </c>
      <c r="AK436">
        <v>4012</v>
      </c>
      <c r="AL436">
        <v>3806</v>
      </c>
      <c r="AM436">
        <v>6689</v>
      </c>
      <c r="AN436">
        <v>7410</v>
      </c>
      <c r="AO436">
        <v>12587</v>
      </c>
      <c r="AP436">
        <v>11782</v>
      </c>
      <c r="AQ436">
        <v>11577</v>
      </c>
      <c r="AR436">
        <v>9822</v>
      </c>
      <c r="AS436">
        <v>9960</v>
      </c>
      <c r="AT436">
        <v>13982</v>
      </c>
      <c r="AU436">
        <v>10338</v>
      </c>
      <c r="AV436">
        <v>12685</v>
      </c>
      <c r="AW436">
        <v>13073</v>
      </c>
      <c r="AX436">
        <v>16361</v>
      </c>
      <c r="AY436">
        <v>21174</v>
      </c>
      <c r="AZ436">
        <v>24914</v>
      </c>
      <c r="BA436">
        <v>12240</v>
      </c>
      <c r="BB436">
        <v>12416</v>
      </c>
      <c r="BC436">
        <v>12026</v>
      </c>
      <c r="BD436">
        <v>12001</v>
      </c>
      <c r="BE436">
        <v>11074</v>
      </c>
      <c r="BF436">
        <v>17801</v>
      </c>
      <c r="BG436">
        <v>14631</v>
      </c>
      <c r="BH436">
        <v>17201</v>
      </c>
      <c r="BI436">
        <v>20661</v>
      </c>
      <c r="BJ436">
        <v>23878</v>
      </c>
      <c r="BK436">
        <v>23915</v>
      </c>
      <c r="BL436">
        <v>28768</v>
      </c>
      <c r="BR436">
        <v>13</v>
      </c>
      <c r="BS436">
        <v>8</v>
      </c>
      <c r="BT436">
        <v>17</v>
      </c>
      <c r="BU436">
        <v>14</v>
      </c>
      <c r="BW436">
        <v>621</v>
      </c>
      <c r="BX436">
        <v>424</v>
      </c>
      <c r="BY436">
        <v>1578</v>
      </c>
      <c r="BZ436">
        <v>1275</v>
      </c>
      <c r="CA436">
        <v>1215</v>
      </c>
      <c r="CB436">
        <v>1045</v>
      </c>
      <c r="CC436">
        <v>1070</v>
      </c>
      <c r="CD436">
        <v>1203</v>
      </c>
      <c r="CE436">
        <v>1088</v>
      </c>
      <c r="CF436">
        <v>1002</v>
      </c>
      <c r="CG436">
        <v>1049</v>
      </c>
      <c r="CH436">
        <v>1010</v>
      </c>
      <c r="CI436">
        <v>1016</v>
      </c>
      <c r="CJ436">
        <v>1055</v>
      </c>
      <c r="CK436">
        <v>31327</v>
      </c>
      <c r="CL436">
        <v>28280</v>
      </c>
      <c r="CM436">
        <v>27099</v>
      </c>
      <c r="CN436">
        <v>24907</v>
      </c>
      <c r="CO436">
        <v>25550</v>
      </c>
      <c r="CP436">
        <v>27089</v>
      </c>
      <c r="CQ436">
        <v>25517</v>
      </c>
      <c r="CR436">
        <v>24673</v>
      </c>
      <c r="CS436">
        <v>25519</v>
      </c>
      <c r="CT436">
        <v>26370</v>
      </c>
      <c r="CU436">
        <v>26048</v>
      </c>
      <c r="CV436">
        <v>26637</v>
      </c>
      <c r="CW436">
        <v>13290</v>
      </c>
      <c r="CX436">
        <v>14467</v>
      </c>
      <c r="CY436">
        <v>13252</v>
      </c>
      <c r="CZ436">
        <v>13254</v>
      </c>
      <c r="DA436">
        <v>15317</v>
      </c>
      <c r="DB436">
        <v>16403</v>
      </c>
      <c r="DC436">
        <v>18063</v>
      </c>
      <c r="DD436">
        <v>18475</v>
      </c>
      <c r="DE436">
        <v>20095</v>
      </c>
      <c r="DF436">
        <v>21753</v>
      </c>
      <c r="DG436">
        <v>23274</v>
      </c>
      <c r="DH436">
        <v>24644</v>
      </c>
    </row>
    <row r="437" spans="1:112">
      <c r="A437" t="s">
        <v>402</v>
      </c>
      <c r="B437">
        <v>82</v>
      </c>
      <c r="C437" t="s">
        <v>404</v>
      </c>
      <c r="D437">
        <v>82021</v>
      </c>
      <c r="F437">
        <v>2</v>
      </c>
      <c r="H437">
        <v>4</v>
      </c>
      <c r="I437">
        <v>23</v>
      </c>
      <c r="N437">
        <v>1800</v>
      </c>
      <c r="Q437">
        <v>79135</v>
      </c>
      <c r="R437">
        <v>71114</v>
      </c>
      <c r="S437">
        <v>64998</v>
      </c>
      <c r="T437">
        <v>54578</v>
      </c>
      <c r="U437">
        <v>55616</v>
      </c>
      <c r="V437">
        <v>54553</v>
      </c>
      <c r="W437">
        <v>51698</v>
      </c>
      <c r="X437">
        <v>48222</v>
      </c>
      <c r="Y437">
        <v>46434</v>
      </c>
      <c r="Z437">
        <v>36009</v>
      </c>
      <c r="AA437">
        <v>37355</v>
      </c>
      <c r="AB437">
        <v>37970</v>
      </c>
      <c r="AC437">
        <v>67924</v>
      </c>
      <c r="AD437">
        <v>64898</v>
      </c>
      <c r="AE437">
        <v>54621</v>
      </c>
      <c r="AF437">
        <v>45546</v>
      </c>
      <c r="AG437">
        <v>43329</v>
      </c>
      <c r="AH437">
        <v>40960</v>
      </c>
      <c r="AI437">
        <v>33808</v>
      </c>
      <c r="AJ437">
        <v>29151</v>
      </c>
      <c r="AK437">
        <v>26943</v>
      </c>
      <c r="AL437">
        <v>21595</v>
      </c>
      <c r="AM437">
        <v>19542</v>
      </c>
      <c r="AN437">
        <v>19024</v>
      </c>
      <c r="AO437">
        <v>64660</v>
      </c>
      <c r="AP437">
        <v>60526</v>
      </c>
      <c r="AQ437">
        <v>57737</v>
      </c>
      <c r="AR437">
        <v>59150</v>
      </c>
      <c r="AS437">
        <v>61852</v>
      </c>
      <c r="AT437">
        <v>62114</v>
      </c>
      <c r="AU437">
        <v>68339</v>
      </c>
      <c r="AV437">
        <v>69364</v>
      </c>
      <c r="AW437">
        <v>73987</v>
      </c>
      <c r="AX437">
        <v>62656</v>
      </c>
      <c r="AY437">
        <v>65077</v>
      </c>
      <c r="AZ437">
        <v>65510</v>
      </c>
      <c r="BA437">
        <v>58893</v>
      </c>
      <c r="BB437">
        <v>56504</v>
      </c>
      <c r="BC437">
        <v>50050</v>
      </c>
      <c r="BD437">
        <v>47330</v>
      </c>
      <c r="BE437">
        <v>50468</v>
      </c>
      <c r="BF437">
        <v>45510</v>
      </c>
      <c r="BG437">
        <v>48064</v>
      </c>
      <c r="BH437">
        <v>47266</v>
      </c>
      <c r="BI437">
        <v>48093</v>
      </c>
      <c r="BJ437">
        <v>40003</v>
      </c>
      <c r="BK437">
        <v>43738</v>
      </c>
      <c r="BL437">
        <v>46789</v>
      </c>
      <c r="BR437">
        <v>38</v>
      </c>
      <c r="BS437">
        <v>1362</v>
      </c>
      <c r="BT437">
        <v>1627</v>
      </c>
      <c r="BU437">
        <v>1786</v>
      </c>
      <c r="BW437">
        <v>1920</v>
      </c>
      <c r="BX437">
        <v>2023</v>
      </c>
      <c r="BY437">
        <v>6332</v>
      </c>
      <c r="BZ437">
        <v>6319</v>
      </c>
      <c r="CA437">
        <v>5756</v>
      </c>
      <c r="CB437">
        <v>4877</v>
      </c>
      <c r="CC437">
        <v>5565</v>
      </c>
      <c r="CD437">
        <v>6031</v>
      </c>
      <c r="CE437">
        <v>4847</v>
      </c>
      <c r="CF437">
        <v>4360</v>
      </c>
      <c r="CG437">
        <v>4337</v>
      </c>
      <c r="CH437">
        <v>4235</v>
      </c>
      <c r="CI437">
        <v>4202</v>
      </c>
      <c r="CJ437">
        <v>4289</v>
      </c>
      <c r="CK437">
        <v>209932</v>
      </c>
      <c r="CL437">
        <v>207435</v>
      </c>
      <c r="CM437">
        <v>199676</v>
      </c>
      <c r="CN437">
        <v>190161</v>
      </c>
      <c r="CO437">
        <v>203778</v>
      </c>
      <c r="CP437">
        <v>215074</v>
      </c>
      <c r="CQ437">
        <v>214264</v>
      </c>
      <c r="CR437">
        <v>207668</v>
      </c>
      <c r="CS437">
        <v>206859</v>
      </c>
      <c r="CT437">
        <v>189406</v>
      </c>
      <c r="CU437">
        <v>187439</v>
      </c>
      <c r="CV437">
        <v>187698</v>
      </c>
      <c r="CW437">
        <v>105871</v>
      </c>
      <c r="CX437">
        <v>113750</v>
      </c>
      <c r="CY437">
        <v>109693</v>
      </c>
      <c r="CZ437">
        <v>105261</v>
      </c>
      <c r="DA437">
        <v>107593</v>
      </c>
      <c r="DB437">
        <v>103946</v>
      </c>
      <c r="DC437">
        <v>101778</v>
      </c>
      <c r="DD437">
        <v>99462</v>
      </c>
      <c r="DE437">
        <v>98231</v>
      </c>
      <c r="DF437">
        <v>85748</v>
      </c>
      <c r="DG437">
        <v>86342</v>
      </c>
      <c r="DH437">
        <v>87914</v>
      </c>
    </row>
    <row r="438" spans="1:112">
      <c r="A438" t="s">
        <v>402</v>
      </c>
      <c r="B438">
        <v>82</v>
      </c>
      <c r="C438" t="s">
        <v>406</v>
      </c>
      <c r="D438">
        <v>82035</v>
      </c>
      <c r="H438">
        <v>5</v>
      </c>
      <c r="I438">
        <v>3</v>
      </c>
      <c r="N438">
        <v>420</v>
      </c>
      <c r="Q438">
        <v>22233</v>
      </c>
      <c r="R438">
        <v>25884</v>
      </c>
      <c r="S438">
        <v>15957</v>
      </c>
      <c r="T438">
        <v>27570</v>
      </c>
      <c r="U438">
        <v>25991</v>
      </c>
      <c r="V438">
        <v>23227</v>
      </c>
      <c r="W438">
        <v>20783</v>
      </c>
      <c r="X438">
        <v>21608</v>
      </c>
      <c r="Y438">
        <v>16615</v>
      </c>
      <c r="Z438">
        <v>18300</v>
      </c>
      <c r="AA438">
        <v>20205</v>
      </c>
      <c r="AB438">
        <v>19859</v>
      </c>
      <c r="AC438">
        <v>31897</v>
      </c>
      <c r="AD438">
        <v>37970</v>
      </c>
      <c r="AE438">
        <v>21838</v>
      </c>
      <c r="AF438">
        <v>24490</v>
      </c>
      <c r="AG438">
        <v>30020</v>
      </c>
      <c r="AH438">
        <v>28318</v>
      </c>
      <c r="AI438">
        <v>22764</v>
      </c>
      <c r="AJ438">
        <v>18138</v>
      </c>
      <c r="AK438">
        <v>9932</v>
      </c>
      <c r="AL438">
        <v>12219</v>
      </c>
      <c r="AM438">
        <v>12273</v>
      </c>
      <c r="AN438">
        <v>12285</v>
      </c>
      <c r="AO438">
        <v>20741</v>
      </c>
      <c r="AP438">
        <v>17730</v>
      </c>
      <c r="AQ438">
        <v>13274</v>
      </c>
      <c r="AR438">
        <v>17752</v>
      </c>
      <c r="AS438">
        <v>20940</v>
      </c>
      <c r="AT438">
        <v>23686</v>
      </c>
      <c r="AU438">
        <v>23394</v>
      </c>
      <c r="AV438">
        <v>22950</v>
      </c>
      <c r="AW438">
        <v>21260</v>
      </c>
      <c r="AX438">
        <v>22172</v>
      </c>
      <c r="AY438">
        <v>20966</v>
      </c>
      <c r="AZ438">
        <v>21445</v>
      </c>
      <c r="BA438">
        <v>20053</v>
      </c>
      <c r="BB438">
        <v>20058</v>
      </c>
      <c r="BC438">
        <v>13326</v>
      </c>
      <c r="BD438">
        <v>16499</v>
      </c>
      <c r="BE438">
        <v>21424</v>
      </c>
      <c r="BF438">
        <v>24100</v>
      </c>
      <c r="BG438">
        <v>24660</v>
      </c>
      <c r="BH438">
        <v>24150</v>
      </c>
      <c r="BI438">
        <v>21870</v>
      </c>
      <c r="BJ438">
        <v>23323</v>
      </c>
      <c r="BK438">
        <v>23010</v>
      </c>
      <c r="BL438">
        <v>23561</v>
      </c>
      <c r="BR438">
        <v>72</v>
      </c>
      <c r="BS438">
        <v>350</v>
      </c>
      <c r="BT438">
        <v>347</v>
      </c>
      <c r="BU438">
        <v>488</v>
      </c>
      <c r="BW438">
        <v>440</v>
      </c>
      <c r="BX438">
        <v>510</v>
      </c>
      <c r="BY438">
        <v>3675</v>
      </c>
      <c r="BZ438">
        <v>3840</v>
      </c>
      <c r="CA438">
        <v>3048</v>
      </c>
      <c r="CB438">
        <v>2912</v>
      </c>
      <c r="CC438">
        <v>3206</v>
      </c>
      <c r="CD438">
        <v>3266</v>
      </c>
      <c r="CE438">
        <v>3189</v>
      </c>
      <c r="CF438">
        <v>3032</v>
      </c>
      <c r="CG438">
        <v>2609</v>
      </c>
      <c r="CH438">
        <v>2964</v>
      </c>
      <c r="CI438">
        <v>2961</v>
      </c>
      <c r="CJ438">
        <v>2951</v>
      </c>
      <c r="CK438">
        <v>80425</v>
      </c>
      <c r="CL438">
        <v>83766</v>
      </c>
      <c r="CM438">
        <v>62734</v>
      </c>
      <c r="CN438">
        <v>66483</v>
      </c>
      <c r="CO438">
        <v>72621</v>
      </c>
      <c r="CP438">
        <v>77421</v>
      </c>
      <c r="CQ438">
        <v>80011</v>
      </c>
      <c r="CR438">
        <v>76831</v>
      </c>
      <c r="CS438">
        <v>63510</v>
      </c>
      <c r="CT438">
        <v>66960</v>
      </c>
      <c r="CU438">
        <v>66595</v>
      </c>
      <c r="CV438">
        <v>66634</v>
      </c>
      <c r="CW438">
        <v>29461</v>
      </c>
      <c r="CX438">
        <v>28708</v>
      </c>
      <c r="CY438">
        <v>21069</v>
      </c>
      <c r="CZ438">
        <v>23236</v>
      </c>
      <c r="DA438">
        <v>25624</v>
      </c>
      <c r="DB438">
        <v>24335</v>
      </c>
      <c r="DC438">
        <v>22461</v>
      </c>
      <c r="DD438">
        <v>21354</v>
      </c>
      <c r="DE438">
        <v>16479</v>
      </c>
      <c r="DF438">
        <v>16678</v>
      </c>
      <c r="DG438">
        <v>17599</v>
      </c>
      <c r="DH438">
        <v>18828</v>
      </c>
    </row>
    <row r="439" spans="1:112">
      <c r="A439" t="s">
        <v>402</v>
      </c>
      <c r="B439">
        <v>82</v>
      </c>
      <c r="C439" t="s">
        <v>407</v>
      </c>
      <c r="D439">
        <v>82042</v>
      </c>
      <c r="F439">
        <v>70</v>
      </c>
      <c r="G439">
        <v>34</v>
      </c>
      <c r="H439">
        <v>2</v>
      </c>
      <c r="I439">
        <v>2</v>
      </c>
      <c r="N439">
        <v>695</v>
      </c>
      <c r="P439">
        <v>3</v>
      </c>
      <c r="Q439">
        <v>45855</v>
      </c>
      <c r="R439">
        <v>49722</v>
      </c>
      <c r="S439">
        <v>42653</v>
      </c>
      <c r="T439">
        <v>39577</v>
      </c>
      <c r="U439">
        <v>35273</v>
      </c>
      <c r="V439">
        <v>31718</v>
      </c>
      <c r="W439">
        <v>34174</v>
      </c>
      <c r="X439">
        <v>35242</v>
      </c>
      <c r="Y439">
        <v>34571</v>
      </c>
      <c r="Z439">
        <v>33336</v>
      </c>
      <c r="AA439">
        <v>39370</v>
      </c>
      <c r="AB439">
        <v>42812</v>
      </c>
      <c r="AC439">
        <v>40334</v>
      </c>
      <c r="AD439">
        <v>31371</v>
      </c>
      <c r="AE439">
        <v>27380</v>
      </c>
      <c r="AF439">
        <v>19791</v>
      </c>
      <c r="AG439">
        <v>22521</v>
      </c>
      <c r="AH439">
        <v>21762</v>
      </c>
      <c r="AI439">
        <v>14360</v>
      </c>
      <c r="AJ439">
        <v>14109</v>
      </c>
      <c r="AK439">
        <v>12748</v>
      </c>
      <c r="AL439">
        <v>14159</v>
      </c>
      <c r="AM439">
        <v>12303</v>
      </c>
      <c r="AN439">
        <v>14292</v>
      </c>
      <c r="AO439">
        <v>55455</v>
      </c>
      <c r="AP439">
        <v>61252</v>
      </c>
      <c r="AQ439">
        <v>57332</v>
      </c>
      <c r="AR439">
        <v>46728</v>
      </c>
      <c r="AS439">
        <v>52823</v>
      </c>
      <c r="AT439">
        <v>58717</v>
      </c>
      <c r="AU439">
        <v>56299</v>
      </c>
      <c r="AV439">
        <v>63768</v>
      </c>
      <c r="AW439">
        <v>64974</v>
      </c>
      <c r="AX439">
        <v>59781</v>
      </c>
      <c r="AY439">
        <v>65493</v>
      </c>
      <c r="AZ439">
        <v>65197</v>
      </c>
      <c r="BA439">
        <v>50051</v>
      </c>
      <c r="BB439">
        <v>57194</v>
      </c>
      <c r="BC439">
        <v>51614</v>
      </c>
      <c r="BD439">
        <v>40881</v>
      </c>
      <c r="BE439">
        <v>49563</v>
      </c>
      <c r="BF439">
        <v>57032</v>
      </c>
      <c r="BG439">
        <v>56484</v>
      </c>
      <c r="BH439">
        <v>62409</v>
      </c>
      <c r="BI439">
        <v>61576</v>
      </c>
      <c r="BJ439">
        <v>57460</v>
      </c>
      <c r="BK439">
        <v>66104</v>
      </c>
      <c r="BL439">
        <v>58345</v>
      </c>
      <c r="BR439">
        <v>91</v>
      </c>
      <c r="BS439">
        <v>891</v>
      </c>
      <c r="BT439">
        <v>1436</v>
      </c>
      <c r="BU439">
        <v>996</v>
      </c>
      <c r="BW439">
        <v>1277</v>
      </c>
      <c r="BX439">
        <v>1392</v>
      </c>
      <c r="BY439">
        <v>6282</v>
      </c>
      <c r="BZ439">
        <v>6171</v>
      </c>
      <c r="CA439">
        <v>5718</v>
      </c>
      <c r="CB439">
        <v>4775</v>
      </c>
      <c r="CC439">
        <v>6103</v>
      </c>
      <c r="CD439">
        <v>6107</v>
      </c>
      <c r="CE439">
        <v>5480</v>
      </c>
      <c r="CF439">
        <v>5617</v>
      </c>
      <c r="CG439">
        <v>5848</v>
      </c>
      <c r="CH439">
        <v>5645</v>
      </c>
      <c r="CI439">
        <v>5172</v>
      </c>
      <c r="CJ439">
        <v>5286</v>
      </c>
      <c r="CK439">
        <v>168839</v>
      </c>
      <c r="CL439">
        <v>168374</v>
      </c>
      <c r="CM439">
        <v>152784</v>
      </c>
      <c r="CN439">
        <v>130782</v>
      </c>
      <c r="CO439">
        <v>151430</v>
      </c>
      <c r="CP439">
        <v>147458</v>
      </c>
      <c r="CQ439">
        <v>149877</v>
      </c>
      <c r="CR439">
        <v>151673</v>
      </c>
      <c r="CS439">
        <v>149097</v>
      </c>
      <c r="CT439">
        <v>146207</v>
      </c>
      <c r="CU439">
        <v>138564</v>
      </c>
      <c r="CV439">
        <v>136788</v>
      </c>
      <c r="CW439">
        <v>71925</v>
      </c>
      <c r="CX439">
        <v>71452</v>
      </c>
      <c r="CY439">
        <v>65795</v>
      </c>
      <c r="CZ439">
        <v>58411</v>
      </c>
      <c r="DA439">
        <v>63517</v>
      </c>
      <c r="DB439">
        <v>60590</v>
      </c>
      <c r="DC439">
        <v>60075</v>
      </c>
      <c r="DD439">
        <v>58777</v>
      </c>
      <c r="DE439">
        <v>61010</v>
      </c>
      <c r="DF439">
        <v>60388</v>
      </c>
      <c r="DG439">
        <v>56176</v>
      </c>
      <c r="DH439">
        <v>60915</v>
      </c>
    </row>
    <row r="440" spans="1:112">
      <c r="A440" t="s">
        <v>402</v>
      </c>
      <c r="B440">
        <v>82</v>
      </c>
      <c r="C440" t="s">
        <v>408</v>
      </c>
      <c r="D440">
        <v>82049</v>
      </c>
      <c r="E440">
        <v>6</v>
      </c>
      <c r="H440">
        <v>1</v>
      </c>
      <c r="I440">
        <v>149</v>
      </c>
      <c r="J440">
        <v>162</v>
      </c>
      <c r="K440">
        <v>49</v>
      </c>
      <c r="L440">
        <v>31</v>
      </c>
      <c r="M440">
        <v>60</v>
      </c>
      <c r="N440">
        <v>1254</v>
      </c>
      <c r="O440">
        <v>45</v>
      </c>
      <c r="P440">
        <v>5</v>
      </c>
      <c r="Q440">
        <v>39388</v>
      </c>
      <c r="R440">
        <v>52164</v>
      </c>
      <c r="S440">
        <v>40838</v>
      </c>
      <c r="T440">
        <v>41306</v>
      </c>
      <c r="U440">
        <v>51904</v>
      </c>
      <c r="V440">
        <v>57003</v>
      </c>
      <c r="W440">
        <v>53631</v>
      </c>
      <c r="X440">
        <v>54583</v>
      </c>
      <c r="Y440">
        <v>49961</v>
      </c>
      <c r="Z440">
        <v>50066</v>
      </c>
      <c r="AA440">
        <v>52776</v>
      </c>
      <c r="AB440">
        <v>48929</v>
      </c>
      <c r="AC440">
        <v>40955</v>
      </c>
      <c r="AD440">
        <v>44208</v>
      </c>
      <c r="AE440">
        <v>39280</v>
      </c>
      <c r="AF440">
        <v>31977</v>
      </c>
      <c r="AG440">
        <v>48747</v>
      </c>
      <c r="AH440">
        <v>39674</v>
      </c>
      <c r="AI440">
        <v>38855</v>
      </c>
      <c r="AJ440">
        <v>38177</v>
      </c>
      <c r="AK440">
        <v>25193</v>
      </c>
      <c r="AL440">
        <v>27899</v>
      </c>
      <c r="AM440">
        <v>24867</v>
      </c>
      <c r="AN440">
        <v>27634</v>
      </c>
      <c r="AO440">
        <v>57648</v>
      </c>
      <c r="AP440">
        <v>56692</v>
      </c>
      <c r="AQ440">
        <v>46993</v>
      </c>
      <c r="AR440">
        <v>48616</v>
      </c>
      <c r="AS440">
        <v>61127</v>
      </c>
      <c r="AT440">
        <v>62493</v>
      </c>
      <c r="AU440">
        <v>61165</v>
      </c>
      <c r="AV440">
        <v>60751</v>
      </c>
      <c r="AW440">
        <v>56977</v>
      </c>
      <c r="AX440">
        <v>58219</v>
      </c>
      <c r="AY440">
        <v>63939</v>
      </c>
      <c r="AZ440">
        <v>62381</v>
      </c>
      <c r="BA440">
        <v>59482</v>
      </c>
      <c r="BB440">
        <v>59386</v>
      </c>
      <c r="BC440">
        <v>49616</v>
      </c>
      <c r="BD440">
        <v>51277</v>
      </c>
      <c r="BE440">
        <v>62525</v>
      </c>
      <c r="BF440">
        <v>62184</v>
      </c>
      <c r="BG440">
        <v>61618</v>
      </c>
      <c r="BH440">
        <v>60826</v>
      </c>
      <c r="BI440">
        <v>59340</v>
      </c>
      <c r="BJ440">
        <v>60998</v>
      </c>
      <c r="BK440">
        <v>61802</v>
      </c>
      <c r="BL440">
        <v>61662</v>
      </c>
      <c r="BR440">
        <v>1</v>
      </c>
      <c r="BS440">
        <v>455</v>
      </c>
      <c r="BT440">
        <v>678</v>
      </c>
      <c r="BU440">
        <v>1092</v>
      </c>
      <c r="BV440">
        <v>11</v>
      </c>
      <c r="BW440">
        <v>1526</v>
      </c>
      <c r="BX440">
        <v>2011</v>
      </c>
      <c r="BY440">
        <v>12686</v>
      </c>
      <c r="BZ440">
        <v>12151</v>
      </c>
      <c r="CA440">
        <v>10728</v>
      </c>
      <c r="CB440">
        <v>9749</v>
      </c>
      <c r="CC440">
        <v>11547</v>
      </c>
      <c r="CD440">
        <v>12484</v>
      </c>
      <c r="CE440">
        <v>11961</v>
      </c>
      <c r="CF440">
        <v>12067</v>
      </c>
      <c r="CG440">
        <v>11310</v>
      </c>
      <c r="CH440">
        <v>11231</v>
      </c>
      <c r="CI440">
        <v>11260</v>
      </c>
      <c r="CJ440">
        <v>11248</v>
      </c>
      <c r="CK440">
        <v>242316</v>
      </c>
      <c r="CL440">
        <v>249347</v>
      </c>
      <c r="CM440">
        <v>229830</v>
      </c>
      <c r="CN440">
        <v>218043</v>
      </c>
      <c r="CO440">
        <v>236243</v>
      </c>
      <c r="CP440">
        <v>256696</v>
      </c>
      <c r="CQ440">
        <v>250288</v>
      </c>
      <c r="CR440">
        <v>251067</v>
      </c>
      <c r="CS440">
        <v>236371</v>
      </c>
      <c r="CT440">
        <v>240138</v>
      </c>
      <c r="CU440">
        <v>242112</v>
      </c>
      <c r="CV440">
        <v>239427</v>
      </c>
      <c r="CW440">
        <v>74901</v>
      </c>
      <c r="CX440">
        <v>79369</v>
      </c>
      <c r="CY440">
        <v>63037</v>
      </c>
      <c r="CZ440">
        <v>66648</v>
      </c>
      <c r="DA440">
        <v>76107</v>
      </c>
      <c r="DB440">
        <v>78243</v>
      </c>
      <c r="DC440">
        <v>74769</v>
      </c>
      <c r="DD440">
        <v>70027</v>
      </c>
      <c r="DE440">
        <v>64564</v>
      </c>
      <c r="DF440">
        <v>60203</v>
      </c>
      <c r="DG440">
        <v>62340</v>
      </c>
      <c r="DH440">
        <v>60332</v>
      </c>
    </row>
    <row r="441" spans="1:112">
      <c r="A441" t="s">
        <v>402</v>
      </c>
      <c r="B441">
        <v>82</v>
      </c>
      <c r="C441" t="s">
        <v>409</v>
      </c>
      <c r="D441">
        <v>82056</v>
      </c>
      <c r="H441">
        <v>6</v>
      </c>
      <c r="I441">
        <v>5</v>
      </c>
      <c r="J441">
        <v>4</v>
      </c>
      <c r="K441">
        <v>4</v>
      </c>
      <c r="L441">
        <v>32</v>
      </c>
      <c r="M441">
        <v>4</v>
      </c>
      <c r="N441">
        <v>220</v>
      </c>
      <c r="P441">
        <v>24</v>
      </c>
      <c r="Q441">
        <v>12814</v>
      </c>
      <c r="R441">
        <v>14619</v>
      </c>
      <c r="S441">
        <v>15016</v>
      </c>
      <c r="T441">
        <v>12546</v>
      </c>
      <c r="U441">
        <v>12089</v>
      </c>
      <c r="V441">
        <v>12135</v>
      </c>
      <c r="W441">
        <v>10079</v>
      </c>
      <c r="X441">
        <v>10187</v>
      </c>
      <c r="Y441">
        <v>10286</v>
      </c>
      <c r="Z441">
        <v>11474</v>
      </c>
      <c r="AA441">
        <v>16931</v>
      </c>
      <c r="AB441">
        <v>13269</v>
      </c>
      <c r="AC441">
        <v>12616</v>
      </c>
      <c r="AD441">
        <v>11798</v>
      </c>
      <c r="AE441">
        <v>11823</v>
      </c>
      <c r="AF441">
        <v>7505</v>
      </c>
      <c r="AG441">
        <v>6079</v>
      </c>
      <c r="AH441">
        <v>6241</v>
      </c>
      <c r="AI441">
        <v>5146</v>
      </c>
      <c r="AJ441">
        <v>5018</v>
      </c>
      <c r="AK441">
        <v>6875</v>
      </c>
      <c r="AL441">
        <v>4190</v>
      </c>
      <c r="AM441">
        <v>3401</v>
      </c>
      <c r="AN441">
        <v>3589</v>
      </c>
      <c r="AO441">
        <v>14454</v>
      </c>
      <c r="AP441">
        <v>13579</v>
      </c>
      <c r="AQ441">
        <v>13143</v>
      </c>
      <c r="AR441">
        <v>13309</v>
      </c>
      <c r="AS441">
        <v>14470</v>
      </c>
      <c r="AT441">
        <v>17145</v>
      </c>
      <c r="AU441">
        <v>15689</v>
      </c>
      <c r="AV441">
        <v>19387</v>
      </c>
      <c r="AW441">
        <v>17494</v>
      </c>
      <c r="AX441">
        <v>17785</v>
      </c>
      <c r="AY441">
        <v>18099</v>
      </c>
      <c r="AZ441">
        <v>18308</v>
      </c>
      <c r="BA441">
        <v>11152</v>
      </c>
      <c r="BB441">
        <v>9948</v>
      </c>
      <c r="BC441">
        <v>13018</v>
      </c>
      <c r="BD441">
        <v>11541</v>
      </c>
      <c r="BE441">
        <v>12991</v>
      </c>
      <c r="BF441">
        <v>14472</v>
      </c>
      <c r="BG441">
        <v>13734</v>
      </c>
      <c r="BH441">
        <v>17170</v>
      </c>
      <c r="BI441">
        <v>15100</v>
      </c>
      <c r="BJ441">
        <v>15691</v>
      </c>
      <c r="BK441">
        <v>16931</v>
      </c>
      <c r="BL441">
        <v>15607</v>
      </c>
      <c r="BR441">
        <v>3</v>
      </c>
      <c r="BS441">
        <v>128</v>
      </c>
      <c r="BT441">
        <v>277</v>
      </c>
      <c r="BU441">
        <v>234</v>
      </c>
      <c r="BW441">
        <v>427</v>
      </c>
      <c r="BX441">
        <v>289</v>
      </c>
      <c r="BY441">
        <v>1514</v>
      </c>
      <c r="BZ441">
        <v>1402</v>
      </c>
      <c r="CA441">
        <v>1392</v>
      </c>
      <c r="CB441">
        <v>1257</v>
      </c>
      <c r="CC441">
        <v>1467</v>
      </c>
      <c r="CD441">
        <v>1427</v>
      </c>
      <c r="CE441">
        <v>1405</v>
      </c>
      <c r="CF441">
        <v>1425</v>
      </c>
      <c r="CG441">
        <v>1444</v>
      </c>
      <c r="CH441">
        <v>1243</v>
      </c>
      <c r="CI441">
        <v>1174</v>
      </c>
      <c r="CJ441">
        <v>1175</v>
      </c>
      <c r="CK441">
        <v>45351</v>
      </c>
      <c r="CL441">
        <v>43518</v>
      </c>
      <c r="CM441">
        <v>42822</v>
      </c>
      <c r="CN441">
        <v>40721</v>
      </c>
      <c r="CO441">
        <v>43193</v>
      </c>
      <c r="CP441">
        <v>44602</v>
      </c>
      <c r="CQ441">
        <v>43558</v>
      </c>
      <c r="CR441">
        <v>42204</v>
      </c>
      <c r="CS441">
        <v>43221</v>
      </c>
      <c r="CT441">
        <v>41797</v>
      </c>
      <c r="CU441">
        <v>42059</v>
      </c>
      <c r="CV441">
        <v>40312</v>
      </c>
      <c r="CW441">
        <v>22578</v>
      </c>
      <c r="CX441">
        <v>24729</v>
      </c>
      <c r="CY441">
        <v>20264</v>
      </c>
      <c r="CZ441">
        <v>17832</v>
      </c>
      <c r="DA441">
        <v>20040</v>
      </c>
      <c r="DB441">
        <v>19539</v>
      </c>
      <c r="DC441">
        <v>20301</v>
      </c>
      <c r="DD441">
        <v>21033</v>
      </c>
      <c r="DE441">
        <v>20978</v>
      </c>
      <c r="DF441">
        <v>22101</v>
      </c>
      <c r="DG441">
        <v>23792</v>
      </c>
      <c r="DH441">
        <v>23879</v>
      </c>
    </row>
    <row r="442" spans="1:112">
      <c r="A442" t="s">
        <v>402</v>
      </c>
      <c r="B442">
        <v>82</v>
      </c>
      <c r="C442" t="s">
        <v>410</v>
      </c>
      <c r="D442">
        <v>82063</v>
      </c>
      <c r="H442">
        <v>1</v>
      </c>
      <c r="L442">
        <v>7</v>
      </c>
      <c r="M442">
        <v>37</v>
      </c>
      <c r="N442">
        <v>588</v>
      </c>
      <c r="P442">
        <v>4</v>
      </c>
      <c r="Q442">
        <v>24896</v>
      </c>
      <c r="R442">
        <v>28179</v>
      </c>
      <c r="S442">
        <v>18124</v>
      </c>
      <c r="T442">
        <v>19694</v>
      </c>
      <c r="U442">
        <v>19085</v>
      </c>
      <c r="V442">
        <v>24146</v>
      </c>
      <c r="W442">
        <v>23153</v>
      </c>
      <c r="X442">
        <v>21104</v>
      </c>
      <c r="Y442">
        <v>16129</v>
      </c>
      <c r="Z442">
        <v>17239</v>
      </c>
      <c r="AA442">
        <v>17686</v>
      </c>
      <c r="AB442">
        <v>17900</v>
      </c>
      <c r="AC442">
        <v>29556</v>
      </c>
      <c r="AD442">
        <v>33270</v>
      </c>
      <c r="AE442">
        <v>17774</v>
      </c>
      <c r="AF442">
        <v>25496</v>
      </c>
      <c r="AG442">
        <v>23421</v>
      </c>
      <c r="AH442">
        <v>23447</v>
      </c>
      <c r="AI442">
        <v>24655</v>
      </c>
      <c r="AJ442">
        <v>19242</v>
      </c>
      <c r="AK442">
        <v>12427</v>
      </c>
      <c r="AL442">
        <v>12702</v>
      </c>
      <c r="AM442">
        <v>11904</v>
      </c>
      <c r="AN442">
        <v>9785</v>
      </c>
      <c r="AO442">
        <v>13066</v>
      </c>
      <c r="AP442">
        <v>12645</v>
      </c>
      <c r="AQ442">
        <v>10196</v>
      </c>
      <c r="AR442">
        <v>12254</v>
      </c>
      <c r="AS442">
        <v>14850</v>
      </c>
      <c r="AT442">
        <v>16227</v>
      </c>
      <c r="AU442">
        <v>15365</v>
      </c>
      <c r="AV442">
        <v>14122</v>
      </c>
      <c r="AW442">
        <v>13218</v>
      </c>
      <c r="AX442">
        <v>13064</v>
      </c>
      <c r="AY442">
        <v>13702</v>
      </c>
      <c r="AZ442">
        <v>14549</v>
      </c>
      <c r="BA442">
        <v>14285</v>
      </c>
      <c r="BB442">
        <v>15459</v>
      </c>
      <c r="BC442">
        <v>10015</v>
      </c>
      <c r="BD442">
        <v>12041</v>
      </c>
      <c r="BE442">
        <v>14826</v>
      </c>
      <c r="BF442">
        <v>15872</v>
      </c>
      <c r="BG442">
        <v>15751</v>
      </c>
      <c r="BH442">
        <v>13917</v>
      </c>
      <c r="BI442">
        <v>12673</v>
      </c>
      <c r="BJ442">
        <v>13359</v>
      </c>
      <c r="BK442">
        <v>13427</v>
      </c>
      <c r="BL442">
        <v>13955</v>
      </c>
      <c r="BS442">
        <v>291</v>
      </c>
      <c r="BT442">
        <v>225</v>
      </c>
      <c r="BU442">
        <v>356</v>
      </c>
      <c r="BW442">
        <v>442</v>
      </c>
      <c r="BX442">
        <v>462</v>
      </c>
      <c r="BY442">
        <v>1957</v>
      </c>
      <c r="BZ442">
        <v>2098</v>
      </c>
      <c r="CA442">
        <v>1963</v>
      </c>
      <c r="CB442">
        <v>1791</v>
      </c>
      <c r="CC442">
        <v>1999</v>
      </c>
      <c r="CD442">
        <v>2165</v>
      </c>
      <c r="CE442">
        <v>2070</v>
      </c>
      <c r="CF442">
        <v>1819</v>
      </c>
      <c r="CG442">
        <v>1741</v>
      </c>
      <c r="CH442">
        <v>1856</v>
      </c>
      <c r="CI442">
        <v>1877</v>
      </c>
      <c r="CJ442">
        <v>1861</v>
      </c>
      <c r="CK442">
        <v>50605</v>
      </c>
      <c r="CL442">
        <v>53708</v>
      </c>
      <c r="CM442">
        <v>47223</v>
      </c>
      <c r="CN442">
        <v>49395</v>
      </c>
      <c r="CO442">
        <v>53279</v>
      </c>
      <c r="CP442">
        <v>58797</v>
      </c>
      <c r="CQ442">
        <v>59359</v>
      </c>
      <c r="CR442">
        <v>56284</v>
      </c>
      <c r="CS442">
        <v>52599</v>
      </c>
      <c r="CT442">
        <v>55181</v>
      </c>
      <c r="CU442">
        <v>56032</v>
      </c>
      <c r="CV442">
        <v>54067</v>
      </c>
      <c r="CW442">
        <v>26005</v>
      </c>
      <c r="CX442">
        <v>28962</v>
      </c>
      <c r="CY442">
        <v>24493</v>
      </c>
      <c r="CZ442">
        <v>23486</v>
      </c>
      <c r="DA442">
        <v>24363</v>
      </c>
      <c r="DB442">
        <v>28215</v>
      </c>
      <c r="DC442">
        <v>26231</v>
      </c>
      <c r="DD442">
        <v>23282</v>
      </c>
      <c r="DE442">
        <v>21164</v>
      </c>
      <c r="DF442">
        <v>22717</v>
      </c>
      <c r="DG442">
        <v>23802</v>
      </c>
      <c r="DH442">
        <v>23144</v>
      </c>
    </row>
    <row r="443" spans="1:112">
      <c r="A443" t="s">
        <v>402</v>
      </c>
      <c r="B443">
        <v>82</v>
      </c>
      <c r="C443" t="s">
        <v>411</v>
      </c>
      <c r="D443">
        <v>82070</v>
      </c>
      <c r="E443">
        <v>5</v>
      </c>
      <c r="F443">
        <v>2</v>
      </c>
      <c r="K443">
        <v>145</v>
      </c>
      <c r="M443">
        <v>5</v>
      </c>
      <c r="N443">
        <v>2015</v>
      </c>
      <c r="O443">
        <v>183</v>
      </c>
      <c r="Q443">
        <v>53147</v>
      </c>
      <c r="R443">
        <v>50384</v>
      </c>
      <c r="S443">
        <v>47762</v>
      </c>
      <c r="T443">
        <v>42468</v>
      </c>
      <c r="U443">
        <v>44353</v>
      </c>
      <c r="V443">
        <v>46714</v>
      </c>
      <c r="W443">
        <v>45652</v>
      </c>
      <c r="X443">
        <v>37567</v>
      </c>
      <c r="Y443">
        <v>38346</v>
      </c>
      <c r="Z443">
        <v>35312</v>
      </c>
      <c r="AA443">
        <v>34428</v>
      </c>
      <c r="AB443">
        <v>36117</v>
      </c>
      <c r="AC443">
        <v>46910</v>
      </c>
      <c r="AD443">
        <v>44547</v>
      </c>
      <c r="AE443">
        <v>46875</v>
      </c>
      <c r="AF443">
        <v>40382</v>
      </c>
      <c r="AG443">
        <v>40711</v>
      </c>
      <c r="AH443">
        <v>37958</v>
      </c>
      <c r="AI443">
        <v>34025</v>
      </c>
      <c r="AJ443">
        <v>31194</v>
      </c>
      <c r="AK443">
        <v>30342</v>
      </c>
      <c r="AL443">
        <v>28639</v>
      </c>
      <c r="AM443">
        <v>24404</v>
      </c>
      <c r="AN443">
        <v>22964</v>
      </c>
      <c r="AO443">
        <v>49732</v>
      </c>
      <c r="AP443">
        <v>50197</v>
      </c>
      <c r="AQ443">
        <v>46417</v>
      </c>
      <c r="AR443">
        <v>45972</v>
      </c>
      <c r="AS443">
        <v>49077</v>
      </c>
      <c r="AT443">
        <v>51191</v>
      </c>
      <c r="AU443">
        <v>51577</v>
      </c>
      <c r="AV443">
        <v>49634</v>
      </c>
      <c r="AW443">
        <v>52876</v>
      </c>
      <c r="AX443">
        <v>49016</v>
      </c>
      <c r="AY443">
        <v>53360</v>
      </c>
      <c r="AZ443">
        <v>53739</v>
      </c>
      <c r="BA443">
        <v>42192</v>
      </c>
      <c r="BB443">
        <v>44661</v>
      </c>
      <c r="BC443">
        <v>37003</v>
      </c>
      <c r="BD443">
        <v>39322</v>
      </c>
      <c r="BE443">
        <v>45919</v>
      </c>
      <c r="BF443">
        <v>46218</v>
      </c>
      <c r="BG443">
        <v>44545</v>
      </c>
      <c r="BH443">
        <v>40620</v>
      </c>
      <c r="BI443">
        <v>46124</v>
      </c>
      <c r="BJ443">
        <v>38145</v>
      </c>
      <c r="BK443">
        <v>43332</v>
      </c>
      <c r="BL443">
        <v>43404</v>
      </c>
      <c r="BR443">
        <v>88</v>
      </c>
      <c r="BS443">
        <v>427</v>
      </c>
      <c r="BT443">
        <v>3031</v>
      </c>
      <c r="BU443">
        <v>2003</v>
      </c>
      <c r="BV443">
        <v>27</v>
      </c>
      <c r="BW443">
        <v>2273</v>
      </c>
      <c r="BX443">
        <v>2035</v>
      </c>
      <c r="BY443">
        <v>6197</v>
      </c>
      <c r="BZ443">
        <v>5057</v>
      </c>
      <c r="CA443">
        <v>5422</v>
      </c>
      <c r="CB443">
        <v>4349</v>
      </c>
      <c r="CC443">
        <v>5197</v>
      </c>
      <c r="CD443">
        <v>5346</v>
      </c>
      <c r="CE443">
        <v>5545</v>
      </c>
      <c r="CF443">
        <v>5190</v>
      </c>
      <c r="CG443">
        <v>4821</v>
      </c>
      <c r="CH443">
        <v>5583</v>
      </c>
      <c r="CI443">
        <v>6113</v>
      </c>
      <c r="CJ443">
        <v>5653</v>
      </c>
      <c r="CK443">
        <v>170300</v>
      </c>
      <c r="CL443">
        <v>167485</v>
      </c>
      <c r="CM443">
        <v>162321</v>
      </c>
      <c r="CN443">
        <v>158639</v>
      </c>
      <c r="CO443">
        <v>169283</v>
      </c>
      <c r="CP443">
        <v>184080</v>
      </c>
      <c r="CQ443">
        <v>184808</v>
      </c>
      <c r="CR443">
        <v>182107</v>
      </c>
      <c r="CS443">
        <v>183601</v>
      </c>
      <c r="CT443">
        <v>180881</v>
      </c>
      <c r="CU443">
        <v>183261</v>
      </c>
      <c r="CV443">
        <v>186720</v>
      </c>
      <c r="CW443">
        <v>95259</v>
      </c>
      <c r="CX443">
        <v>95196</v>
      </c>
      <c r="CY443">
        <v>97334</v>
      </c>
      <c r="CZ443">
        <v>92758</v>
      </c>
      <c r="DA443">
        <v>103026</v>
      </c>
      <c r="DB443">
        <v>100874</v>
      </c>
      <c r="DC443">
        <v>99847</v>
      </c>
      <c r="DD443">
        <v>96464</v>
      </c>
      <c r="DE443">
        <v>94927</v>
      </c>
      <c r="DF443">
        <v>94898</v>
      </c>
      <c r="DG443">
        <v>91968</v>
      </c>
      <c r="DH443">
        <v>90397</v>
      </c>
    </row>
    <row r="444" spans="1:112">
      <c r="A444" t="s">
        <v>402</v>
      </c>
      <c r="B444">
        <v>82</v>
      </c>
      <c r="C444" t="s">
        <v>412</v>
      </c>
      <c r="D444">
        <v>82084</v>
      </c>
      <c r="E444">
        <v>47</v>
      </c>
      <c r="G444">
        <v>3</v>
      </c>
      <c r="K444">
        <v>35</v>
      </c>
      <c r="M444">
        <v>4</v>
      </c>
      <c r="N444">
        <v>106</v>
      </c>
      <c r="Q444">
        <v>11162</v>
      </c>
      <c r="R444">
        <v>9042</v>
      </c>
      <c r="S444">
        <v>9397</v>
      </c>
      <c r="T444">
        <v>7527</v>
      </c>
      <c r="U444">
        <v>6983</v>
      </c>
      <c r="V444">
        <v>5614</v>
      </c>
      <c r="W444">
        <v>5233</v>
      </c>
      <c r="X444">
        <v>4927</v>
      </c>
      <c r="Y444">
        <v>6138</v>
      </c>
      <c r="Z444">
        <v>6008</v>
      </c>
      <c r="AA444">
        <v>6002</v>
      </c>
      <c r="AB444">
        <v>6451</v>
      </c>
      <c r="AC444">
        <v>4569</v>
      </c>
      <c r="AD444">
        <v>4204</v>
      </c>
      <c r="AE444">
        <v>5102</v>
      </c>
      <c r="AF444">
        <v>3459</v>
      </c>
      <c r="AG444">
        <v>2398</v>
      </c>
      <c r="AH444">
        <v>2294</v>
      </c>
      <c r="AI444">
        <v>2482</v>
      </c>
      <c r="AJ444">
        <v>2031</v>
      </c>
      <c r="AK444">
        <v>2507</v>
      </c>
      <c r="AL444">
        <v>1339</v>
      </c>
      <c r="AM444">
        <v>2078</v>
      </c>
      <c r="AN444">
        <v>1557</v>
      </c>
      <c r="AO444">
        <v>7582</v>
      </c>
      <c r="AP444">
        <v>8889</v>
      </c>
      <c r="AQ444">
        <v>5848</v>
      </c>
      <c r="AR444">
        <v>5517</v>
      </c>
      <c r="AS444">
        <v>6119</v>
      </c>
      <c r="AT444">
        <v>6591</v>
      </c>
      <c r="AU444">
        <v>6652</v>
      </c>
      <c r="AV444">
        <v>7129</v>
      </c>
      <c r="AW444">
        <v>7443</v>
      </c>
      <c r="AX444">
        <v>6816</v>
      </c>
      <c r="AY444">
        <v>8526</v>
      </c>
      <c r="AZ444">
        <v>8991</v>
      </c>
      <c r="BA444">
        <v>8540</v>
      </c>
      <c r="BB444">
        <v>10091</v>
      </c>
      <c r="BC444">
        <v>7524</v>
      </c>
      <c r="BD444">
        <v>6508</v>
      </c>
      <c r="BE444">
        <v>6742</v>
      </c>
      <c r="BF444">
        <v>6673</v>
      </c>
      <c r="BG444">
        <v>8187</v>
      </c>
      <c r="BH444">
        <v>8078</v>
      </c>
      <c r="BI444">
        <v>7383</v>
      </c>
      <c r="BJ444">
        <v>7904</v>
      </c>
      <c r="BK444">
        <v>8497</v>
      </c>
      <c r="BL444">
        <v>8732</v>
      </c>
      <c r="BR444">
        <v>22</v>
      </c>
      <c r="BS444">
        <v>72</v>
      </c>
      <c r="BT444">
        <v>87</v>
      </c>
      <c r="BU444">
        <v>35</v>
      </c>
      <c r="BW444">
        <v>59</v>
      </c>
      <c r="BX444">
        <v>195</v>
      </c>
      <c r="BY444">
        <v>986</v>
      </c>
      <c r="BZ444">
        <v>675</v>
      </c>
      <c r="CA444">
        <v>755</v>
      </c>
      <c r="CB444">
        <v>629</v>
      </c>
      <c r="CC444">
        <v>771</v>
      </c>
      <c r="CD444">
        <v>787</v>
      </c>
      <c r="CE444">
        <v>700</v>
      </c>
      <c r="CF444">
        <v>708</v>
      </c>
      <c r="CG444">
        <v>861</v>
      </c>
      <c r="CH444">
        <v>773</v>
      </c>
      <c r="CI444">
        <v>645</v>
      </c>
      <c r="CJ444">
        <v>711</v>
      </c>
      <c r="CK444">
        <v>15466</v>
      </c>
      <c r="CL444">
        <v>14079</v>
      </c>
      <c r="CM444">
        <v>15035</v>
      </c>
      <c r="CN444">
        <v>13249</v>
      </c>
      <c r="CO444">
        <v>12895</v>
      </c>
      <c r="CP444">
        <v>13133</v>
      </c>
      <c r="CQ444">
        <v>13421</v>
      </c>
      <c r="CR444">
        <v>12904</v>
      </c>
      <c r="CS444">
        <v>13510</v>
      </c>
      <c r="CT444">
        <v>12395</v>
      </c>
      <c r="CU444">
        <v>12941</v>
      </c>
      <c r="CV444">
        <v>13337</v>
      </c>
      <c r="CW444">
        <v>14713</v>
      </c>
      <c r="CX444">
        <v>11395</v>
      </c>
      <c r="CY444">
        <v>11857</v>
      </c>
      <c r="CZ444">
        <v>8907</v>
      </c>
      <c r="DA444">
        <v>7082</v>
      </c>
      <c r="DB444">
        <v>7501</v>
      </c>
      <c r="DC444">
        <v>7333</v>
      </c>
      <c r="DD444">
        <v>7786</v>
      </c>
      <c r="DE444">
        <v>7329</v>
      </c>
      <c r="DF444">
        <v>8349</v>
      </c>
      <c r="DG444">
        <v>8369</v>
      </c>
      <c r="DH444">
        <v>8915</v>
      </c>
    </row>
    <row r="445" spans="1:112">
      <c r="A445" t="s">
        <v>402</v>
      </c>
      <c r="B445">
        <v>82</v>
      </c>
      <c r="C445" t="s">
        <v>413</v>
      </c>
      <c r="D445">
        <v>82091</v>
      </c>
      <c r="E445">
        <v>18</v>
      </c>
      <c r="F445">
        <v>2</v>
      </c>
      <c r="G445">
        <v>8</v>
      </c>
      <c r="H445">
        <v>28</v>
      </c>
      <c r="I445">
        <v>29</v>
      </c>
      <c r="N445">
        <v>3729</v>
      </c>
      <c r="Q445">
        <v>202067</v>
      </c>
      <c r="R445">
        <v>158159</v>
      </c>
      <c r="S445">
        <v>133730</v>
      </c>
      <c r="T445">
        <v>140083</v>
      </c>
      <c r="U445">
        <v>150008</v>
      </c>
      <c r="V445">
        <v>141350</v>
      </c>
      <c r="W445">
        <v>143717</v>
      </c>
      <c r="X445">
        <v>134250</v>
      </c>
      <c r="Y445">
        <v>133497</v>
      </c>
      <c r="Z445">
        <v>119894</v>
      </c>
      <c r="AA445">
        <v>106034</v>
      </c>
      <c r="AB445">
        <v>120041</v>
      </c>
      <c r="AC445">
        <v>209041</v>
      </c>
      <c r="AD445">
        <v>181353</v>
      </c>
      <c r="AE445">
        <v>155127</v>
      </c>
      <c r="AF445">
        <v>136057</v>
      </c>
      <c r="AG445">
        <v>135773</v>
      </c>
      <c r="AH445">
        <v>133394</v>
      </c>
      <c r="AI445">
        <v>118827</v>
      </c>
      <c r="AJ445">
        <v>118416</v>
      </c>
      <c r="AK445">
        <v>104955</v>
      </c>
      <c r="AL445">
        <v>98427</v>
      </c>
      <c r="AM445">
        <v>85734</v>
      </c>
      <c r="AN445">
        <v>79327</v>
      </c>
      <c r="AO445">
        <v>118161</v>
      </c>
      <c r="AP445">
        <v>103956</v>
      </c>
      <c r="AQ445">
        <v>85075</v>
      </c>
      <c r="AR445">
        <v>86884</v>
      </c>
      <c r="AS445">
        <v>108565</v>
      </c>
      <c r="AT445">
        <v>117435</v>
      </c>
      <c r="AU445">
        <v>120459</v>
      </c>
      <c r="AV445">
        <v>116857</v>
      </c>
      <c r="AW445">
        <v>125583</v>
      </c>
      <c r="AX445">
        <v>123315</v>
      </c>
      <c r="AY445">
        <v>127760</v>
      </c>
      <c r="AZ445">
        <v>133662</v>
      </c>
      <c r="BA445">
        <v>119586</v>
      </c>
      <c r="BB445">
        <v>99141</v>
      </c>
      <c r="BC445">
        <v>82813</v>
      </c>
      <c r="BD445">
        <v>86190</v>
      </c>
      <c r="BE445">
        <v>107987</v>
      </c>
      <c r="BF445">
        <v>110252</v>
      </c>
      <c r="BG445">
        <v>113586</v>
      </c>
      <c r="BH445">
        <v>110424</v>
      </c>
      <c r="BI445">
        <v>118942</v>
      </c>
      <c r="BJ445">
        <v>115291</v>
      </c>
      <c r="BK445">
        <v>109001</v>
      </c>
      <c r="BL445">
        <v>124653</v>
      </c>
      <c r="BR445">
        <v>24</v>
      </c>
      <c r="BS445">
        <v>999</v>
      </c>
      <c r="BT445">
        <v>2638</v>
      </c>
      <c r="BU445">
        <v>3074</v>
      </c>
      <c r="BW445">
        <v>4113</v>
      </c>
      <c r="BX445">
        <v>4762</v>
      </c>
      <c r="BY445">
        <v>20596</v>
      </c>
      <c r="BZ445">
        <v>19024</v>
      </c>
      <c r="CA445">
        <v>16416</v>
      </c>
      <c r="CB445">
        <v>13837</v>
      </c>
      <c r="CC445">
        <v>16092</v>
      </c>
      <c r="CD445">
        <v>18584</v>
      </c>
      <c r="CE445">
        <v>18451</v>
      </c>
      <c r="CF445">
        <v>17911</v>
      </c>
      <c r="CG445">
        <v>16761</v>
      </c>
      <c r="CH445">
        <v>17301</v>
      </c>
      <c r="CI445">
        <v>16947</v>
      </c>
      <c r="CJ445">
        <v>17003</v>
      </c>
      <c r="CK445">
        <v>451748</v>
      </c>
      <c r="CL445">
        <v>400978</v>
      </c>
      <c r="CM445">
        <v>361022</v>
      </c>
      <c r="CN445">
        <v>334366</v>
      </c>
      <c r="CO445">
        <v>382265</v>
      </c>
      <c r="CP445">
        <v>430912</v>
      </c>
      <c r="CQ445">
        <v>426602</v>
      </c>
      <c r="CR445">
        <v>413247</v>
      </c>
      <c r="CS445">
        <v>423435</v>
      </c>
      <c r="CT445">
        <v>434305</v>
      </c>
      <c r="CU445">
        <v>433229</v>
      </c>
      <c r="CV445">
        <v>430929</v>
      </c>
      <c r="CW445">
        <v>223827</v>
      </c>
      <c r="CX445">
        <v>199408</v>
      </c>
      <c r="CY445">
        <v>176611</v>
      </c>
      <c r="CZ445">
        <v>176350</v>
      </c>
      <c r="DA445">
        <v>198943</v>
      </c>
      <c r="DB445">
        <v>203591</v>
      </c>
      <c r="DC445">
        <v>198323</v>
      </c>
      <c r="DD445">
        <v>191369</v>
      </c>
      <c r="DE445">
        <v>184693</v>
      </c>
      <c r="DF445">
        <v>174615</v>
      </c>
      <c r="DG445">
        <v>160763</v>
      </c>
      <c r="DH445">
        <v>162996</v>
      </c>
    </row>
    <row r="446" spans="1:112">
      <c r="A446" t="s">
        <v>402</v>
      </c>
      <c r="B446">
        <v>82</v>
      </c>
      <c r="C446" t="s">
        <v>207</v>
      </c>
      <c r="D446">
        <v>82098</v>
      </c>
      <c r="G446">
        <v>6</v>
      </c>
      <c r="L446">
        <v>23</v>
      </c>
      <c r="M446">
        <v>22</v>
      </c>
      <c r="N446">
        <v>841</v>
      </c>
      <c r="O446">
        <v>3</v>
      </c>
      <c r="P446">
        <v>8</v>
      </c>
      <c r="Q446">
        <v>45167</v>
      </c>
      <c r="R446">
        <v>51365</v>
      </c>
      <c r="S446">
        <v>41484</v>
      </c>
      <c r="T446">
        <v>44319</v>
      </c>
      <c r="U446">
        <v>45864</v>
      </c>
      <c r="V446">
        <v>42602</v>
      </c>
      <c r="W446">
        <v>44920</v>
      </c>
      <c r="X446">
        <v>40575</v>
      </c>
      <c r="Y446">
        <v>30975</v>
      </c>
      <c r="Z446">
        <v>28903</v>
      </c>
      <c r="AA446">
        <v>28401</v>
      </c>
      <c r="AB446">
        <v>27556</v>
      </c>
      <c r="AC446">
        <v>62269</v>
      </c>
      <c r="AD446">
        <v>74314</v>
      </c>
      <c r="AE446">
        <v>47292</v>
      </c>
      <c r="AF446">
        <v>49746</v>
      </c>
      <c r="AG446">
        <v>49824</v>
      </c>
      <c r="AH446">
        <v>53076</v>
      </c>
      <c r="AI446">
        <v>52979</v>
      </c>
      <c r="AJ446">
        <v>46750</v>
      </c>
      <c r="AK446">
        <v>32190</v>
      </c>
      <c r="AL446">
        <v>35184</v>
      </c>
      <c r="AM446">
        <v>29027</v>
      </c>
      <c r="AN446">
        <v>34547</v>
      </c>
      <c r="AO446">
        <v>39944</v>
      </c>
      <c r="AP446">
        <v>36913</v>
      </c>
      <c r="AQ446">
        <v>30907</v>
      </c>
      <c r="AR446">
        <v>32430</v>
      </c>
      <c r="AS446">
        <v>38715</v>
      </c>
      <c r="AT446">
        <v>41362</v>
      </c>
      <c r="AU446">
        <v>36647</v>
      </c>
      <c r="AV446">
        <v>33032</v>
      </c>
      <c r="AW446">
        <v>30132</v>
      </c>
      <c r="AX446">
        <v>32287</v>
      </c>
      <c r="AY446">
        <v>34056</v>
      </c>
      <c r="AZ446">
        <v>36099</v>
      </c>
      <c r="BA446">
        <v>42389</v>
      </c>
      <c r="BB446">
        <v>40095</v>
      </c>
      <c r="BC446">
        <v>32096</v>
      </c>
      <c r="BD446">
        <v>31849</v>
      </c>
      <c r="BE446">
        <v>39851</v>
      </c>
      <c r="BF446">
        <v>40671</v>
      </c>
      <c r="BG446">
        <v>37228</v>
      </c>
      <c r="BH446">
        <v>34127</v>
      </c>
      <c r="BI446">
        <v>29784</v>
      </c>
      <c r="BJ446">
        <v>32327</v>
      </c>
      <c r="BK446">
        <v>32064</v>
      </c>
      <c r="BL446">
        <v>34574</v>
      </c>
      <c r="BS446">
        <v>379</v>
      </c>
      <c r="BT446">
        <v>788</v>
      </c>
      <c r="BU446">
        <v>824</v>
      </c>
      <c r="BW446">
        <v>986</v>
      </c>
      <c r="BX446">
        <v>1376</v>
      </c>
      <c r="BY446">
        <v>8859</v>
      </c>
      <c r="BZ446">
        <v>8183</v>
      </c>
      <c r="CA446">
        <v>7232</v>
      </c>
      <c r="CB446">
        <v>6445</v>
      </c>
      <c r="CC446">
        <v>7007</v>
      </c>
      <c r="CD446">
        <v>7637</v>
      </c>
      <c r="CE446">
        <v>7090</v>
      </c>
      <c r="CF446">
        <v>6736</v>
      </c>
      <c r="CG446">
        <v>6470</v>
      </c>
      <c r="CH446">
        <v>6424</v>
      </c>
      <c r="CI446">
        <v>6091</v>
      </c>
      <c r="CJ446">
        <v>6188</v>
      </c>
      <c r="CK446">
        <v>165083</v>
      </c>
      <c r="CL446">
        <v>160439</v>
      </c>
      <c r="CM446">
        <v>143628</v>
      </c>
      <c r="CN446">
        <v>139685</v>
      </c>
      <c r="CO446">
        <v>148532</v>
      </c>
      <c r="CP446">
        <v>157490</v>
      </c>
      <c r="CQ446">
        <v>150367</v>
      </c>
      <c r="CR446">
        <v>150035</v>
      </c>
      <c r="CS446">
        <v>145384</v>
      </c>
      <c r="CT446">
        <v>140620</v>
      </c>
      <c r="CU446">
        <v>134898</v>
      </c>
      <c r="CV446">
        <v>135216</v>
      </c>
      <c r="CW446">
        <v>49261</v>
      </c>
      <c r="CX446">
        <v>49932</v>
      </c>
      <c r="CY446">
        <v>40907</v>
      </c>
      <c r="CZ446">
        <v>38300</v>
      </c>
      <c r="DA446">
        <v>42749</v>
      </c>
      <c r="DB446">
        <v>45264</v>
      </c>
      <c r="DC446">
        <v>45215</v>
      </c>
      <c r="DD446">
        <v>41369</v>
      </c>
      <c r="DE446">
        <v>35348</v>
      </c>
      <c r="DF446">
        <v>35177</v>
      </c>
      <c r="DG446">
        <v>32210</v>
      </c>
      <c r="DH446">
        <v>33514</v>
      </c>
    </row>
    <row r="447" spans="1:112">
      <c r="A447" t="s">
        <v>402</v>
      </c>
      <c r="B447">
        <v>82</v>
      </c>
      <c r="C447" t="s">
        <v>414</v>
      </c>
      <c r="D447">
        <v>82105</v>
      </c>
      <c r="E447">
        <v>131</v>
      </c>
      <c r="F447">
        <v>1</v>
      </c>
      <c r="G447">
        <v>1</v>
      </c>
      <c r="I447">
        <v>2</v>
      </c>
      <c r="J447">
        <v>2</v>
      </c>
      <c r="K447">
        <v>5</v>
      </c>
      <c r="L447">
        <v>4</v>
      </c>
      <c r="M447">
        <v>4</v>
      </c>
      <c r="N447">
        <v>498</v>
      </c>
      <c r="P447">
        <v>33</v>
      </c>
      <c r="Q447">
        <v>25616</v>
      </c>
      <c r="R447">
        <v>30076</v>
      </c>
      <c r="S447">
        <v>20285</v>
      </c>
      <c r="T447">
        <v>20028</v>
      </c>
      <c r="U447">
        <v>20969</v>
      </c>
      <c r="V447">
        <v>22591</v>
      </c>
      <c r="W447">
        <v>23757</v>
      </c>
      <c r="X447">
        <v>21984</v>
      </c>
      <c r="Y447">
        <v>19656</v>
      </c>
      <c r="Z447">
        <v>18075</v>
      </c>
      <c r="AA447">
        <v>17914</v>
      </c>
      <c r="AB447">
        <v>15914</v>
      </c>
      <c r="AC447">
        <v>27576</v>
      </c>
      <c r="AD447">
        <v>33084</v>
      </c>
      <c r="AE447">
        <v>20144</v>
      </c>
      <c r="AF447">
        <v>17096</v>
      </c>
      <c r="AG447">
        <v>18347</v>
      </c>
      <c r="AH447">
        <v>17759</v>
      </c>
      <c r="AI447">
        <v>19534</v>
      </c>
      <c r="AJ447">
        <v>15934</v>
      </c>
      <c r="AK447">
        <v>12151</v>
      </c>
      <c r="AL447">
        <v>10492</v>
      </c>
      <c r="AM447">
        <v>10762</v>
      </c>
      <c r="AN447">
        <v>10615</v>
      </c>
      <c r="AO447">
        <v>17858</v>
      </c>
      <c r="AP447">
        <v>18965</v>
      </c>
      <c r="AQ447">
        <v>17184</v>
      </c>
      <c r="AR447">
        <v>16450</v>
      </c>
      <c r="AS447">
        <v>17968</v>
      </c>
      <c r="AT447">
        <v>20009</v>
      </c>
      <c r="AU447">
        <v>19460</v>
      </c>
      <c r="AV447">
        <v>18233</v>
      </c>
      <c r="AW447">
        <v>17454</v>
      </c>
      <c r="AX447">
        <v>17621</v>
      </c>
      <c r="AY447">
        <v>18441</v>
      </c>
      <c r="AZ447">
        <v>18892</v>
      </c>
      <c r="BA447">
        <v>18687</v>
      </c>
      <c r="BB447">
        <v>20026</v>
      </c>
      <c r="BC447">
        <v>17060</v>
      </c>
      <c r="BD447">
        <v>17923</v>
      </c>
      <c r="BE447">
        <v>17868</v>
      </c>
      <c r="BF447">
        <v>19973</v>
      </c>
      <c r="BG447">
        <v>20781</v>
      </c>
      <c r="BH447">
        <v>18420</v>
      </c>
      <c r="BI447">
        <v>16730</v>
      </c>
      <c r="BJ447">
        <v>16786</v>
      </c>
      <c r="BK447">
        <v>16665</v>
      </c>
      <c r="BL447">
        <v>17757</v>
      </c>
      <c r="BR447">
        <v>17</v>
      </c>
      <c r="BS447">
        <v>274</v>
      </c>
      <c r="BT447">
        <v>384</v>
      </c>
      <c r="BU447">
        <v>396</v>
      </c>
      <c r="BW447">
        <v>568</v>
      </c>
      <c r="BX447">
        <v>421</v>
      </c>
      <c r="BY447">
        <v>2967</v>
      </c>
      <c r="BZ447">
        <v>2794</v>
      </c>
      <c r="CA447">
        <v>2387</v>
      </c>
      <c r="CB447">
        <v>2355</v>
      </c>
      <c r="CC447">
        <v>2569</v>
      </c>
      <c r="CD447">
        <v>2732</v>
      </c>
      <c r="CE447">
        <v>2554</v>
      </c>
      <c r="CF447">
        <v>2406</v>
      </c>
      <c r="CG447">
        <v>2266</v>
      </c>
      <c r="CH447">
        <v>2254</v>
      </c>
      <c r="CI447">
        <v>2220</v>
      </c>
      <c r="CJ447">
        <v>2096</v>
      </c>
      <c r="CK447">
        <v>69586</v>
      </c>
      <c r="CL447">
        <v>69883</v>
      </c>
      <c r="CM447">
        <v>60679</v>
      </c>
      <c r="CN447">
        <v>61725</v>
      </c>
      <c r="CO447">
        <v>63200</v>
      </c>
      <c r="CP447">
        <v>67430</v>
      </c>
      <c r="CQ447">
        <v>67414</v>
      </c>
      <c r="CR447">
        <v>66037</v>
      </c>
      <c r="CS447">
        <v>60638</v>
      </c>
      <c r="CT447">
        <v>60858</v>
      </c>
      <c r="CU447">
        <v>60519</v>
      </c>
      <c r="CV447">
        <v>58739</v>
      </c>
      <c r="CW447">
        <v>29671</v>
      </c>
      <c r="CX447">
        <v>32883</v>
      </c>
      <c r="CY447">
        <v>29251</v>
      </c>
      <c r="CZ447">
        <v>29657</v>
      </c>
      <c r="DA447">
        <v>28806</v>
      </c>
      <c r="DB447">
        <v>29190</v>
      </c>
      <c r="DC447">
        <v>30375</v>
      </c>
      <c r="DD447">
        <v>28647</v>
      </c>
      <c r="DE447">
        <v>27216</v>
      </c>
      <c r="DF447">
        <v>25531</v>
      </c>
      <c r="DG447">
        <v>26371</v>
      </c>
      <c r="DH447">
        <v>26276</v>
      </c>
    </row>
    <row r="448" spans="1:112">
      <c r="A448" t="s">
        <v>402</v>
      </c>
      <c r="B448">
        <v>82</v>
      </c>
      <c r="C448" t="s">
        <v>208</v>
      </c>
      <c r="D448">
        <v>82112</v>
      </c>
      <c r="E448">
        <v>85</v>
      </c>
      <c r="F448">
        <v>162</v>
      </c>
      <c r="G448">
        <v>1</v>
      </c>
      <c r="N448">
        <v>982</v>
      </c>
      <c r="Q448">
        <v>57865</v>
      </c>
      <c r="R448">
        <v>51441</v>
      </c>
      <c r="S448">
        <v>51529</v>
      </c>
      <c r="T448">
        <v>43474</v>
      </c>
      <c r="U448">
        <v>45509</v>
      </c>
      <c r="V448">
        <v>43890</v>
      </c>
      <c r="W448">
        <v>43307</v>
      </c>
      <c r="X448">
        <v>46088</v>
      </c>
      <c r="Y448">
        <v>41058</v>
      </c>
      <c r="Z448">
        <v>36959</v>
      </c>
      <c r="AA448">
        <v>33487</v>
      </c>
      <c r="AB448">
        <v>35143</v>
      </c>
      <c r="AC448">
        <v>47684</v>
      </c>
      <c r="AD448">
        <v>50881</v>
      </c>
      <c r="AE448">
        <v>48276</v>
      </c>
      <c r="AF448">
        <v>45832</v>
      </c>
      <c r="AG448">
        <v>37234</v>
      </c>
      <c r="AH448">
        <v>38113</v>
      </c>
      <c r="AI448">
        <v>35277</v>
      </c>
      <c r="AJ448">
        <v>32334</v>
      </c>
      <c r="AK448">
        <v>29883</v>
      </c>
      <c r="AL448">
        <v>28650</v>
      </c>
      <c r="AM448">
        <v>24065</v>
      </c>
      <c r="AN448">
        <v>19880</v>
      </c>
      <c r="AO448">
        <v>35893</v>
      </c>
      <c r="AP448">
        <v>34624</v>
      </c>
      <c r="AQ448">
        <v>32469</v>
      </c>
      <c r="AR448">
        <v>33377</v>
      </c>
      <c r="AS448">
        <v>39144</v>
      </c>
      <c r="AT448">
        <v>42349</v>
      </c>
      <c r="AU448">
        <v>42474</v>
      </c>
      <c r="AV448">
        <v>43951</v>
      </c>
      <c r="AW448">
        <v>45315</v>
      </c>
      <c r="AX448">
        <v>42803</v>
      </c>
      <c r="AY448">
        <v>45554</v>
      </c>
      <c r="AZ448">
        <v>42927</v>
      </c>
      <c r="BA448">
        <v>34817</v>
      </c>
      <c r="BB448">
        <v>34405</v>
      </c>
      <c r="BC448">
        <v>32449</v>
      </c>
      <c r="BD448">
        <v>32581</v>
      </c>
      <c r="BE448">
        <v>39854</v>
      </c>
      <c r="BF448">
        <v>43278</v>
      </c>
      <c r="BG448">
        <v>43050</v>
      </c>
      <c r="BH448">
        <v>38374</v>
      </c>
      <c r="BI448">
        <v>40680</v>
      </c>
      <c r="BJ448">
        <v>38150</v>
      </c>
      <c r="BK448">
        <v>42245</v>
      </c>
      <c r="BL448">
        <v>41245</v>
      </c>
      <c r="BR448">
        <v>243</v>
      </c>
      <c r="BS448">
        <v>847</v>
      </c>
      <c r="BT448">
        <v>942</v>
      </c>
      <c r="BU448">
        <v>996</v>
      </c>
      <c r="BW448">
        <v>975</v>
      </c>
      <c r="BX448">
        <v>1657</v>
      </c>
      <c r="BY448">
        <v>7577</v>
      </c>
      <c r="BZ448">
        <v>6823</v>
      </c>
      <c r="CA448">
        <v>6610</v>
      </c>
      <c r="CB448">
        <v>2793</v>
      </c>
      <c r="CC448">
        <v>5710</v>
      </c>
      <c r="CD448">
        <v>6275</v>
      </c>
      <c r="CE448">
        <v>6192</v>
      </c>
      <c r="CF448">
        <v>6233</v>
      </c>
      <c r="CG448">
        <v>6164</v>
      </c>
      <c r="CH448">
        <v>5986</v>
      </c>
      <c r="CI448">
        <v>5556</v>
      </c>
      <c r="CJ448">
        <v>5759</v>
      </c>
      <c r="CK448">
        <v>142257</v>
      </c>
      <c r="CL448">
        <v>129170</v>
      </c>
      <c r="CM448">
        <v>127149</v>
      </c>
      <c r="CN448">
        <v>49512</v>
      </c>
      <c r="CO448">
        <v>120230</v>
      </c>
      <c r="CP448">
        <v>133341</v>
      </c>
      <c r="CQ448">
        <v>139833</v>
      </c>
      <c r="CR448">
        <v>139893</v>
      </c>
      <c r="CS448">
        <v>143401</v>
      </c>
      <c r="CT448">
        <v>137079</v>
      </c>
      <c r="CU448">
        <v>137801</v>
      </c>
      <c r="CV448">
        <v>136643</v>
      </c>
      <c r="CW448">
        <v>61847</v>
      </c>
      <c r="CX448">
        <v>53647</v>
      </c>
      <c r="CY448">
        <v>52959</v>
      </c>
      <c r="CZ448">
        <v>45253</v>
      </c>
      <c r="DA448">
        <v>51438</v>
      </c>
      <c r="DB448">
        <v>54303</v>
      </c>
      <c r="DC448">
        <v>50745</v>
      </c>
      <c r="DD448">
        <v>49502</v>
      </c>
      <c r="DE448">
        <v>45345</v>
      </c>
      <c r="DF448">
        <v>42092</v>
      </c>
      <c r="DG448">
        <v>36209</v>
      </c>
      <c r="DH448">
        <v>40527</v>
      </c>
    </row>
    <row r="449" spans="1:112">
      <c r="A449" t="s">
        <v>402</v>
      </c>
      <c r="B449">
        <v>82</v>
      </c>
      <c r="C449" t="s">
        <v>172</v>
      </c>
      <c r="D449">
        <v>82119</v>
      </c>
      <c r="E449">
        <v>2</v>
      </c>
      <c r="N449">
        <v>19</v>
      </c>
      <c r="Q449">
        <v>6267</v>
      </c>
      <c r="R449">
        <v>4794</v>
      </c>
      <c r="S449">
        <v>5609</v>
      </c>
      <c r="T449">
        <v>5751</v>
      </c>
      <c r="U449">
        <v>6054</v>
      </c>
      <c r="V449">
        <v>5423</v>
      </c>
      <c r="W449">
        <v>4702</v>
      </c>
      <c r="X449">
        <v>4642</v>
      </c>
      <c r="Y449">
        <v>5118</v>
      </c>
      <c r="Z449">
        <v>4198</v>
      </c>
      <c r="AA449">
        <v>4743</v>
      </c>
      <c r="AB449">
        <v>5050</v>
      </c>
      <c r="AC449">
        <v>3163</v>
      </c>
      <c r="AD449">
        <v>3032</v>
      </c>
      <c r="AE449">
        <v>2618</v>
      </c>
      <c r="AF449">
        <v>2091</v>
      </c>
      <c r="AG449">
        <v>1328</v>
      </c>
      <c r="AH449">
        <v>1363</v>
      </c>
      <c r="AI449">
        <v>1442</v>
      </c>
      <c r="AJ449">
        <v>1097</v>
      </c>
      <c r="AK449">
        <v>826</v>
      </c>
      <c r="AL449">
        <v>680</v>
      </c>
      <c r="AM449">
        <v>694</v>
      </c>
      <c r="AN449">
        <v>1366</v>
      </c>
      <c r="AO449">
        <v>5880</v>
      </c>
      <c r="AP449">
        <v>5724</v>
      </c>
      <c r="AQ449">
        <v>5972</v>
      </c>
      <c r="AR449">
        <v>5451</v>
      </c>
      <c r="AS449">
        <v>5933</v>
      </c>
      <c r="AT449">
        <v>6082</v>
      </c>
      <c r="AU449">
        <v>6536</v>
      </c>
      <c r="AV449">
        <v>4507</v>
      </c>
      <c r="AW449">
        <v>5515</v>
      </c>
      <c r="AX449">
        <v>5036</v>
      </c>
      <c r="AY449">
        <v>5258</v>
      </c>
      <c r="AZ449">
        <v>6010</v>
      </c>
      <c r="BA449">
        <v>5326</v>
      </c>
      <c r="BB449">
        <v>4682</v>
      </c>
      <c r="BC449">
        <v>4420</v>
      </c>
      <c r="BD449">
        <v>6212</v>
      </c>
      <c r="BE449">
        <v>4586</v>
      </c>
      <c r="BF449">
        <v>5678</v>
      </c>
      <c r="BG449">
        <v>5451</v>
      </c>
      <c r="BH449">
        <v>4855</v>
      </c>
      <c r="BI449">
        <v>5252</v>
      </c>
      <c r="BJ449">
        <v>4756</v>
      </c>
      <c r="BK449">
        <v>5507</v>
      </c>
      <c r="BL449">
        <v>5554</v>
      </c>
      <c r="BR449">
        <v>2</v>
      </c>
      <c r="BS449">
        <v>7</v>
      </c>
      <c r="BT449">
        <v>9</v>
      </c>
      <c r="BU449">
        <v>24</v>
      </c>
      <c r="BW449">
        <v>23</v>
      </c>
      <c r="BX449">
        <v>86</v>
      </c>
      <c r="BY449">
        <v>717</v>
      </c>
      <c r="BZ449">
        <v>616</v>
      </c>
      <c r="CA449">
        <v>635</v>
      </c>
      <c r="CB449">
        <v>569</v>
      </c>
      <c r="CC449">
        <v>546</v>
      </c>
      <c r="CD449">
        <v>588</v>
      </c>
      <c r="CE449">
        <v>536</v>
      </c>
      <c r="CF449">
        <v>508</v>
      </c>
      <c r="CG449">
        <v>568</v>
      </c>
      <c r="CH449">
        <v>556</v>
      </c>
      <c r="CI449">
        <v>530</v>
      </c>
      <c r="CJ449">
        <v>512</v>
      </c>
      <c r="CK449">
        <v>16876</v>
      </c>
      <c r="CL449">
        <v>15081</v>
      </c>
      <c r="CM449">
        <v>15403</v>
      </c>
      <c r="CN449">
        <v>14470</v>
      </c>
      <c r="CO449">
        <v>13212</v>
      </c>
      <c r="CP449">
        <v>13936</v>
      </c>
      <c r="CQ449">
        <v>13735</v>
      </c>
      <c r="CR449">
        <v>13680</v>
      </c>
      <c r="CS449">
        <v>14537</v>
      </c>
      <c r="CT449">
        <v>14261</v>
      </c>
      <c r="CU449">
        <v>14600</v>
      </c>
      <c r="CV449">
        <v>14219</v>
      </c>
      <c r="CW449">
        <v>10899</v>
      </c>
      <c r="CX449">
        <v>8944</v>
      </c>
      <c r="CY449">
        <v>6801</v>
      </c>
      <c r="CZ449">
        <v>9353</v>
      </c>
      <c r="DA449">
        <v>11054</v>
      </c>
      <c r="DB449">
        <v>9202</v>
      </c>
      <c r="DC449">
        <v>8774</v>
      </c>
      <c r="DD449">
        <v>7581</v>
      </c>
      <c r="DE449">
        <v>6586</v>
      </c>
      <c r="DF449">
        <v>5903</v>
      </c>
      <c r="DG449">
        <v>6477</v>
      </c>
      <c r="DH449">
        <v>6242</v>
      </c>
    </row>
    <row r="450" spans="1:112">
      <c r="A450" t="s">
        <v>402</v>
      </c>
      <c r="B450">
        <v>82</v>
      </c>
      <c r="C450" t="s">
        <v>231</v>
      </c>
      <c r="D450">
        <v>82126</v>
      </c>
      <c r="H450">
        <v>3</v>
      </c>
      <c r="J450">
        <v>20</v>
      </c>
      <c r="N450">
        <v>470</v>
      </c>
      <c r="Q450">
        <v>25670</v>
      </c>
      <c r="R450">
        <v>23643</v>
      </c>
      <c r="S450">
        <v>21846</v>
      </c>
      <c r="T450">
        <v>22841</v>
      </c>
      <c r="U450">
        <v>20537</v>
      </c>
      <c r="V450">
        <v>19810</v>
      </c>
      <c r="W450">
        <v>21132</v>
      </c>
      <c r="X450">
        <v>19202</v>
      </c>
      <c r="Y450">
        <v>19658</v>
      </c>
      <c r="Z450">
        <v>16940</v>
      </c>
      <c r="AA450">
        <v>18257</v>
      </c>
      <c r="AB450">
        <v>17176</v>
      </c>
      <c r="AC450">
        <v>21125</v>
      </c>
      <c r="AD450">
        <v>21384</v>
      </c>
      <c r="AE450">
        <v>20056</v>
      </c>
      <c r="AF450">
        <v>15952</v>
      </c>
      <c r="AG450">
        <v>11743</v>
      </c>
      <c r="AH450">
        <v>10325</v>
      </c>
      <c r="AI450">
        <v>7423</v>
      </c>
      <c r="AJ450">
        <v>7135</v>
      </c>
      <c r="AK450">
        <v>6379</v>
      </c>
      <c r="AL450">
        <v>4949</v>
      </c>
      <c r="AM450">
        <v>5685</v>
      </c>
      <c r="AN450">
        <v>5199</v>
      </c>
      <c r="AO450">
        <v>19065</v>
      </c>
      <c r="AP450">
        <v>18982</v>
      </c>
      <c r="AQ450">
        <v>16744</v>
      </c>
      <c r="AR450">
        <v>15728</v>
      </c>
      <c r="AS450">
        <v>15888</v>
      </c>
      <c r="AT450">
        <v>17933</v>
      </c>
      <c r="AU450">
        <v>19337</v>
      </c>
      <c r="AV450">
        <v>20436</v>
      </c>
      <c r="AW450">
        <v>21308</v>
      </c>
      <c r="AX450">
        <v>17212</v>
      </c>
      <c r="AY450">
        <v>19837</v>
      </c>
      <c r="AZ450">
        <v>21583</v>
      </c>
      <c r="BA450">
        <v>17701</v>
      </c>
      <c r="BB450">
        <v>16966</v>
      </c>
      <c r="BC450">
        <v>15724</v>
      </c>
      <c r="BD450">
        <v>14380</v>
      </c>
      <c r="BE450">
        <v>15046</v>
      </c>
      <c r="BF450">
        <v>14826</v>
      </c>
      <c r="BG450">
        <v>15798</v>
      </c>
      <c r="BH450">
        <v>14695</v>
      </c>
      <c r="BI450">
        <v>16431</v>
      </c>
      <c r="BJ450">
        <v>14851</v>
      </c>
      <c r="BK450">
        <v>18016</v>
      </c>
      <c r="BL450">
        <v>19143</v>
      </c>
      <c r="BR450">
        <v>78</v>
      </c>
      <c r="BS450">
        <v>272</v>
      </c>
      <c r="BT450">
        <v>564</v>
      </c>
      <c r="BU450">
        <v>469</v>
      </c>
      <c r="BW450">
        <v>451</v>
      </c>
      <c r="BX450">
        <v>634</v>
      </c>
      <c r="BY450">
        <v>2129</v>
      </c>
      <c r="BZ450">
        <v>2206</v>
      </c>
      <c r="CA450">
        <v>2062</v>
      </c>
      <c r="CB450">
        <v>2045</v>
      </c>
      <c r="CC450">
        <v>1825</v>
      </c>
      <c r="CD450">
        <v>2297</v>
      </c>
      <c r="CE450">
        <v>1850</v>
      </c>
      <c r="CF450">
        <v>1920</v>
      </c>
      <c r="CG450">
        <v>1971</v>
      </c>
      <c r="CH450">
        <v>1913</v>
      </c>
      <c r="CI450">
        <v>1876</v>
      </c>
      <c r="CJ450">
        <v>2049</v>
      </c>
      <c r="CK450">
        <v>78441</v>
      </c>
      <c r="CL450">
        <v>76570</v>
      </c>
      <c r="CM450">
        <v>74934</v>
      </c>
      <c r="CN450">
        <v>72561</v>
      </c>
      <c r="CO450">
        <v>74320</v>
      </c>
      <c r="CP450">
        <v>79266</v>
      </c>
      <c r="CQ450">
        <v>80996</v>
      </c>
      <c r="CR450">
        <v>81188</v>
      </c>
      <c r="CS450">
        <v>81238</v>
      </c>
      <c r="CT450">
        <v>77037</v>
      </c>
      <c r="CU450">
        <v>77222</v>
      </c>
      <c r="CV450">
        <v>76033</v>
      </c>
      <c r="CW450">
        <v>44620</v>
      </c>
      <c r="CX450">
        <v>45481</v>
      </c>
      <c r="CY450">
        <v>42480</v>
      </c>
      <c r="CZ450">
        <v>43217</v>
      </c>
      <c r="DA450">
        <v>44422</v>
      </c>
      <c r="DB450">
        <v>44416</v>
      </c>
      <c r="DC450">
        <v>47042</v>
      </c>
      <c r="DD450">
        <v>46990</v>
      </c>
      <c r="DE450">
        <v>43678</v>
      </c>
      <c r="DF450">
        <v>44085</v>
      </c>
      <c r="DG450">
        <v>42631</v>
      </c>
      <c r="DH450">
        <v>40703</v>
      </c>
    </row>
    <row r="451" spans="1:112">
      <c r="A451" t="s">
        <v>402</v>
      </c>
      <c r="B451">
        <v>82</v>
      </c>
      <c r="C451" t="s">
        <v>415</v>
      </c>
      <c r="D451">
        <v>82133</v>
      </c>
      <c r="E451">
        <v>2</v>
      </c>
      <c r="F451">
        <v>127</v>
      </c>
      <c r="G451">
        <v>37</v>
      </c>
      <c r="H451">
        <v>20</v>
      </c>
      <c r="I451">
        <v>13</v>
      </c>
      <c r="J451">
        <v>2</v>
      </c>
      <c r="M451">
        <v>3</v>
      </c>
      <c r="N451">
        <v>2422</v>
      </c>
      <c r="O451">
        <v>19</v>
      </c>
      <c r="P451">
        <v>41</v>
      </c>
      <c r="Q451">
        <v>111581</v>
      </c>
      <c r="R451">
        <v>98530</v>
      </c>
      <c r="S451">
        <v>85945</v>
      </c>
      <c r="T451">
        <v>100839</v>
      </c>
      <c r="U451">
        <v>104905</v>
      </c>
      <c r="V451">
        <v>109904</v>
      </c>
      <c r="W451">
        <v>123997</v>
      </c>
      <c r="X451">
        <v>110305</v>
      </c>
      <c r="Y451">
        <v>103280</v>
      </c>
      <c r="Z451">
        <v>96316</v>
      </c>
      <c r="AA451">
        <v>87596</v>
      </c>
      <c r="AB451">
        <v>92449</v>
      </c>
      <c r="AC451">
        <v>121052</v>
      </c>
      <c r="AD451">
        <v>128966</v>
      </c>
      <c r="AE451">
        <v>123451</v>
      </c>
      <c r="AF451">
        <v>113979</v>
      </c>
      <c r="AG451">
        <v>106957</v>
      </c>
      <c r="AH451">
        <v>98693</v>
      </c>
      <c r="AI451">
        <v>95712</v>
      </c>
      <c r="AJ451">
        <v>93085</v>
      </c>
      <c r="AK451">
        <v>94921</v>
      </c>
      <c r="AL451">
        <v>93399</v>
      </c>
      <c r="AM451">
        <v>74736</v>
      </c>
      <c r="AN451">
        <v>72358</v>
      </c>
      <c r="AO451">
        <v>92426</v>
      </c>
      <c r="AP451">
        <v>75783</v>
      </c>
      <c r="AQ451">
        <v>58745</v>
      </c>
      <c r="AR451">
        <v>69179</v>
      </c>
      <c r="AS451">
        <v>85662</v>
      </c>
      <c r="AT451">
        <v>93964</v>
      </c>
      <c r="AU451">
        <v>90312</v>
      </c>
      <c r="AV451">
        <v>78594</v>
      </c>
      <c r="AW451">
        <v>75767</v>
      </c>
      <c r="AX451">
        <v>74120</v>
      </c>
      <c r="AY451">
        <v>72788</v>
      </c>
      <c r="AZ451">
        <v>71974</v>
      </c>
      <c r="BA451">
        <v>93813</v>
      </c>
      <c r="BB451">
        <v>79177</v>
      </c>
      <c r="BC451">
        <v>65617</v>
      </c>
      <c r="BD451">
        <v>80536</v>
      </c>
      <c r="BE451">
        <v>99971</v>
      </c>
      <c r="BF451">
        <v>101271</v>
      </c>
      <c r="BG451">
        <v>94198</v>
      </c>
      <c r="BH451">
        <v>81504</v>
      </c>
      <c r="BI451">
        <v>77729</v>
      </c>
      <c r="BJ451">
        <v>75383</v>
      </c>
      <c r="BK451">
        <v>78958</v>
      </c>
      <c r="BL451">
        <v>77985</v>
      </c>
      <c r="BR451">
        <v>4</v>
      </c>
      <c r="BS451">
        <v>73</v>
      </c>
      <c r="BT451">
        <v>561</v>
      </c>
      <c r="BU451">
        <v>1717</v>
      </c>
      <c r="BV451">
        <v>7</v>
      </c>
      <c r="BW451">
        <v>2549</v>
      </c>
      <c r="BX451">
        <v>2679</v>
      </c>
      <c r="BY451">
        <v>20416</v>
      </c>
      <c r="BZ451">
        <v>18976</v>
      </c>
      <c r="CA451">
        <v>15986</v>
      </c>
      <c r="CB451">
        <v>15152</v>
      </c>
      <c r="CC451">
        <v>17340</v>
      </c>
      <c r="CD451">
        <v>19257</v>
      </c>
      <c r="CE451">
        <v>19208</v>
      </c>
      <c r="CF451">
        <v>18928</v>
      </c>
      <c r="CG451">
        <v>18067</v>
      </c>
      <c r="CH451">
        <v>17783</v>
      </c>
      <c r="CI451">
        <v>17612</v>
      </c>
      <c r="CJ451">
        <v>17063</v>
      </c>
      <c r="CK451">
        <v>401701</v>
      </c>
      <c r="CL451">
        <v>356986</v>
      </c>
      <c r="CM451">
        <v>312011</v>
      </c>
      <c r="CN451">
        <v>312401</v>
      </c>
      <c r="CO451">
        <v>347882</v>
      </c>
      <c r="CP451">
        <v>388675</v>
      </c>
      <c r="CQ451">
        <v>396850</v>
      </c>
      <c r="CR451">
        <v>392169</v>
      </c>
      <c r="CS451">
        <v>385931</v>
      </c>
      <c r="CT451">
        <v>379831</v>
      </c>
      <c r="CU451">
        <v>374528</v>
      </c>
      <c r="CV451">
        <v>356411</v>
      </c>
      <c r="CW451">
        <v>127361</v>
      </c>
      <c r="CX451">
        <v>99462</v>
      </c>
      <c r="CY451">
        <v>83512</v>
      </c>
      <c r="CZ451">
        <v>87051</v>
      </c>
      <c r="DA451">
        <v>94330</v>
      </c>
      <c r="DB451">
        <v>105247</v>
      </c>
      <c r="DC451">
        <v>107518</v>
      </c>
      <c r="DD451">
        <v>93987</v>
      </c>
      <c r="DE451">
        <v>95279</v>
      </c>
      <c r="DF451">
        <v>86548</v>
      </c>
      <c r="DG451">
        <v>81206</v>
      </c>
      <c r="DH451">
        <v>81264</v>
      </c>
    </row>
    <row r="452" spans="1:112">
      <c r="A452" t="s">
        <v>402</v>
      </c>
      <c r="B452">
        <v>82</v>
      </c>
      <c r="C452" t="s">
        <v>405</v>
      </c>
      <c r="D452">
        <v>82028</v>
      </c>
      <c r="F452">
        <v>1</v>
      </c>
      <c r="I452">
        <v>10</v>
      </c>
      <c r="L452">
        <v>20</v>
      </c>
      <c r="N452">
        <v>98</v>
      </c>
      <c r="O452">
        <v>28</v>
      </c>
      <c r="P452">
        <v>20</v>
      </c>
      <c r="Q452">
        <v>13042</v>
      </c>
      <c r="R452">
        <v>14996</v>
      </c>
      <c r="S452">
        <v>13989</v>
      </c>
      <c r="T452">
        <v>11753</v>
      </c>
      <c r="U452">
        <v>13588</v>
      </c>
      <c r="V452">
        <v>14092</v>
      </c>
      <c r="W452">
        <v>16432</v>
      </c>
      <c r="X452">
        <v>14039</v>
      </c>
      <c r="Y452">
        <v>15751</v>
      </c>
      <c r="Z452">
        <v>11873</v>
      </c>
      <c r="AA452">
        <v>14071</v>
      </c>
      <c r="AB452">
        <v>16879</v>
      </c>
      <c r="AC452">
        <v>10090</v>
      </c>
      <c r="AD452">
        <v>6678</v>
      </c>
      <c r="AE452">
        <v>8466</v>
      </c>
      <c r="AF452">
        <v>5223</v>
      </c>
      <c r="AG452">
        <v>2974</v>
      </c>
      <c r="AH452">
        <v>3780</v>
      </c>
      <c r="AI452">
        <v>3948</v>
      </c>
      <c r="AJ452">
        <v>3892</v>
      </c>
      <c r="AK452">
        <v>3455</v>
      </c>
      <c r="AL452">
        <v>2883</v>
      </c>
      <c r="AM452">
        <v>2720</v>
      </c>
      <c r="AN452">
        <v>3616</v>
      </c>
      <c r="AO452">
        <v>26120</v>
      </c>
      <c r="AP452">
        <v>39297</v>
      </c>
      <c r="AQ452">
        <v>26023</v>
      </c>
      <c r="AR452">
        <v>25931</v>
      </c>
      <c r="AS452">
        <v>21529</v>
      </c>
      <c r="AT452">
        <v>25639</v>
      </c>
      <c r="AU452">
        <v>20835</v>
      </c>
      <c r="AV452">
        <v>24569</v>
      </c>
      <c r="AW452">
        <v>23564</v>
      </c>
      <c r="AX452">
        <v>26456</v>
      </c>
      <c r="AY452">
        <v>30249</v>
      </c>
      <c r="AZ452">
        <v>31852</v>
      </c>
      <c r="BA452">
        <v>21061</v>
      </c>
      <c r="BB452">
        <v>30053</v>
      </c>
      <c r="BC452">
        <v>23030</v>
      </c>
      <c r="BD452">
        <v>22940</v>
      </c>
      <c r="BE452">
        <v>21104</v>
      </c>
      <c r="BF452">
        <v>26657</v>
      </c>
      <c r="BG452">
        <v>22950</v>
      </c>
      <c r="BH452">
        <v>29963</v>
      </c>
      <c r="BI452">
        <v>26918</v>
      </c>
      <c r="BJ452">
        <v>31569</v>
      </c>
      <c r="BK452">
        <v>31547</v>
      </c>
      <c r="BL452">
        <v>29716</v>
      </c>
      <c r="BR452">
        <v>8</v>
      </c>
      <c r="BS452">
        <v>37</v>
      </c>
      <c r="BT452">
        <v>67</v>
      </c>
      <c r="BU452">
        <v>87</v>
      </c>
      <c r="BW452">
        <v>172</v>
      </c>
      <c r="BX452">
        <v>316</v>
      </c>
      <c r="BY452">
        <v>2371</v>
      </c>
      <c r="BZ452">
        <v>2192</v>
      </c>
      <c r="CA452">
        <v>1980</v>
      </c>
      <c r="CB452">
        <v>1754</v>
      </c>
      <c r="CC452">
        <v>1713</v>
      </c>
      <c r="CD452">
        <v>1867</v>
      </c>
      <c r="CE452">
        <v>1693</v>
      </c>
      <c r="CF452">
        <v>1817</v>
      </c>
      <c r="CG452">
        <v>1838</v>
      </c>
      <c r="CH452">
        <v>1985</v>
      </c>
      <c r="CI452">
        <v>2044</v>
      </c>
      <c r="CJ452">
        <v>1895</v>
      </c>
      <c r="CK452">
        <v>54626</v>
      </c>
      <c r="CL452">
        <v>50506</v>
      </c>
      <c r="CM452">
        <v>43499</v>
      </c>
      <c r="CN452">
        <v>41534</v>
      </c>
      <c r="CO452">
        <v>42215</v>
      </c>
      <c r="CP452">
        <v>44177</v>
      </c>
      <c r="CQ452">
        <v>43328</v>
      </c>
      <c r="CR452">
        <v>43826</v>
      </c>
      <c r="CS452">
        <v>46455</v>
      </c>
      <c r="CT452">
        <v>48022</v>
      </c>
      <c r="CU452">
        <v>49510</v>
      </c>
      <c r="CV452">
        <v>48610</v>
      </c>
      <c r="CW452">
        <v>19603</v>
      </c>
      <c r="CX452">
        <v>17008</v>
      </c>
      <c r="CY452">
        <v>18268</v>
      </c>
      <c r="CZ452">
        <v>15618</v>
      </c>
      <c r="DA452">
        <v>16859</v>
      </c>
      <c r="DB452">
        <v>14248</v>
      </c>
      <c r="DC452">
        <v>20961</v>
      </c>
      <c r="DD452">
        <v>16367</v>
      </c>
      <c r="DE452">
        <v>17683</v>
      </c>
      <c r="DF452">
        <v>17650</v>
      </c>
      <c r="DG452">
        <v>19222</v>
      </c>
      <c r="DH452">
        <v>16141</v>
      </c>
    </row>
    <row r="453" spans="1:112">
      <c r="A453" t="s">
        <v>416</v>
      </c>
      <c r="B453">
        <v>86</v>
      </c>
      <c r="C453" t="s">
        <v>417</v>
      </c>
      <c r="D453">
        <v>86007</v>
      </c>
      <c r="E453">
        <v>1</v>
      </c>
      <c r="F453">
        <v>3</v>
      </c>
      <c r="M453">
        <v>1</v>
      </c>
      <c r="N453">
        <v>858</v>
      </c>
      <c r="Q453">
        <v>8295</v>
      </c>
      <c r="R453">
        <v>7628</v>
      </c>
      <c r="S453">
        <v>5952</v>
      </c>
      <c r="T453">
        <v>4309</v>
      </c>
      <c r="U453">
        <v>4808</v>
      </c>
      <c r="V453">
        <v>4610</v>
      </c>
      <c r="W453">
        <v>4862</v>
      </c>
      <c r="X453">
        <v>3707</v>
      </c>
      <c r="Y453">
        <v>4473</v>
      </c>
      <c r="Z453">
        <v>4825</v>
      </c>
      <c r="AA453">
        <v>4299</v>
      </c>
      <c r="AB453">
        <v>5595</v>
      </c>
      <c r="AC453">
        <v>5377</v>
      </c>
      <c r="AD453">
        <v>7293</v>
      </c>
      <c r="AE453">
        <v>8028</v>
      </c>
      <c r="AF453">
        <v>8501</v>
      </c>
      <c r="AG453">
        <v>5081</v>
      </c>
      <c r="AH453">
        <v>4938</v>
      </c>
      <c r="AI453">
        <v>4282</v>
      </c>
      <c r="AJ453">
        <v>4952</v>
      </c>
      <c r="AK453">
        <v>5117</v>
      </c>
      <c r="AL453">
        <v>5700</v>
      </c>
      <c r="AM453">
        <v>4787</v>
      </c>
      <c r="AN453">
        <v>2888</v>
      </c>
      <c r="AO453">
        <v>9020</v>
      </c>
      <c r="AP453">
        <v>10714</v>
      </c>
      <c r="AQ453">
        <v>9344</v>
      </c>
      <c r="AR453">
        <v>10292</v>
      </c>
      <c r="AS453">
        <v>8933</v>
      </c>
      <c r="AT453">
        <v>12032</v>
      </c>
      <c r="AU453">
        <v>10874</v>
      </c>
      <c r="AV453">
        <v>9060</v>
      </c>
      <c r="AW453">
        <v>12728</v>
      </c>
      <c r="AX453">
        <v>13716</v>
      </c>
      <c r="AY453">
        <v>11769</v>
      </c>
      <c r="AZ453">
        <v>11969</v>
      </c>
      <c r="BA453">
        <v>9690</v>
      </c>
      <c r="BB453">
        <v>10838</v>
      </c>
      <c r="BC453">
        <v>10294</v>
      </c>
      <c r="BD453">
        <v>9965</v>
      </c>
      <c r="BE453">
        <v>6160</v>
      </c>
      <c r="BF453">
        <v>11050</v>
      </c>
      <c r="BG453">
        <v>9865</v>
      </c>
      <c r="BH453">
        <v>8238</v>
      </c>
      <c r="BI453">
        <v>11309</v>
      </c>
      <c r="BJ453">
        <v>11007</v>
      </c>
      <c r="BK453">
        <v>9849</v>
      </c>
      <c r="BL453">
        <v>11190</v>
      </c>
      <c r="BS453">
        <v>48</v>
      </c>
      <c r="BT453">
        <v>347</v>
      </c>
      <c r="BU453">
        <v>404</v>
      </c>
      <c r="BV453">
        <v>1</v>
      </c>
      <c r="BW453">
        <v>510</v>
      </c>
      <c r="BX453">
        <v>340</v>
      </c>
      <c r="BY453">
        <v>2469</v>
      </c>
      <c r="BZ453">
        <v>2530</v>
      </c>
      <c r="CA453">
        <v>2423</v>
      </c>
      <c r="CB453">
        <v>2281</v>
      </c>
      <c r="CC453">
        <v>2226</v>
      </c>
      <c r="CD453">
        <v>2422</v>
      </c>
      <c r="CE453">
        <v>2246</v>
      </c>
      <c r="CF453">
        <v>2134</v>
      </c>
      <c r="CG453">
        <v>2134</v>
      </c>
      <c r="CH453">
        <v>2330</v>
      </c>
      <c r="CI453">
        <v>2318</v>
      </c>
      <c r="CJ453">
        <v>2377</v>
      </c>
      <c r="CK453">
        <v>46866</v>
      </c>
      <c r="CL453">
        <v>45273</v>
      </c>
      <c r="CM453">
        <v>39670</v>
      </c>
      <c r="CN453">
        <v>38891</v>
      </c>
      <c r="CO453">
        <v>39949</v>
      </c>
      <c r="CP453">
        <v>43502</v>
      </c>
      <c r="CQ453">
        <v>41830</v>
      </c>
      <c r="CR453">
        <v>43962</v>
      </c>
      <c r="CS453">
        <v>46962</v>
      </c>
      <c r="CT453">
        <v>52360</v>
      </c>
      <c r="CU453">
        <v>48826</v>
      </c>
      <c r="CV453">
        <v>49099</v>
      </c>
      <c r="CW453">
        <v>19079</v>
      </c>
      <c r="CX453">
        <v>15835</v>
      </c>
      <c r="CY453">
        <v>14861</v>
      </c>
      <c r="CZ453">
        <v>14363</v>
      </c>
      <c r="DA453">
        <v>13076</v>
      </c>
      <c r="DB453">
        <v>13601</v>
      </c>
      <c r="DC453">
        <v>13470</v>
      </c>
      <c r="DD453">
        <v>14334</v>
      </c>
      <c r="DE453">
        <v>17433</v>
      </c>
      <c r="DF453">
        <v>22140</v>
      </c>
      <c r="DG453">
        <v>17620</v>
      </c>
      <c r="DH453">
        <v>17462</v>
      </c>
    </row>
    <row r="454" spans="1:112">
      <c r="A454" t="s">
        <v>416</v>
      </c>
      <c r="B454">
        <v>86</v>
      </c>
      <c r="C454" t="s">
        <v>418</v>
      </c>
      <c r="D454">
        <v>86014</v>
      </c>
      <c r="E454">
        <v>1</v>
      </c>
      <c r="F454">
        <v>1</v>
      </c>
      <c r="H454">
        <v>2</v>
      </c>
      <c r="L454">
        <v>10</v>
      </c>
      <c r="M454">
        <v>1</v>
      </c>
      <c r="N454">
        <v>2132</v>
      </c>
      <c r="O454">
        <v>40</v>
      </c>
      <c r="P454">
        <v>50</v>
      </c>
      <c r="Q454">
        <v>11831</v>
      </c>
      <c r="R454">
        <v>12805</v>
      </c>
      <c r="S454">
        <v>15007</v>
      </c>
      <c r="T454">
        <v>18244</v>
      </c>
      <c r="U454">
        <v>20067</v>
      </c>
      <c r="V454">
        <v>14882</v>
      </c>
      <c r="W454">
        <v>15401</v>
      </c>
      <c r="X454">
        <v>20205</v>
      </c>
      <c r="Y454">
        <v>16796</v>
      </c>
      <c r="Z454">
        <v>23196</v>
      </c>
      <c r="AA454">
        <v>21812</v>
      </c>
      <c r="AB454">
        <v>35006</v>
      </c>
      <c r="AC454">
        <v>11080</v>
      </c>
      <c r="AD454">
        <v>18098</v>
      </c>
      <c r="AE454">
        <v>19697</v>
      </c>
      <c r="AF454">
        <v>18957</v>
      </c>
      <c r="AG454">
        <v>17761</v>
      </c>
      <c r="AH454">
        <v>15556</v>
      </c>
      <c r="AI454">
        <v>11957</v>
      </c>
      <c r="AJ454">
        <v>19312</v>
      </c>
      <c r="AK454">
        <v>17159</v>
      </c>
      <c r="AL454">
        <v>22836</v>
      </c>
      <c r="AM454">
        <v>15067</v>
      </c>
      <c r="AN454">
        <v>14642</v>
      </c>
      <c r="AO454">
        <v>8693</v>
      </c>
      <c r="AP454">
        <v>8362</v>
      </c>
      <c r="AQ454">
        <v>7545</v>
      </c>
      <c r="AR454">
        <v>7768</v>
      </c>
      <c r="AS454">
        <v>12427</v>
      </c>
      <c r="AT454">
        <v>14569</v>
      </c>
      <c r="AU454">
        <v>13751</v>
      </c>
      <c r="AV454">
        <v>15388</v>
      </c>
      <c r="AW454">
        <v>14098</v>
      </c>
      <c r="AX454">
        <v>15696</v>
      </c>
      <c r="AY454">
        <v>17283</v>
      </c>
      <c r="AZ454">
        <v>17843</v>
      </c>
      <c r="BA454">
        <v>11714</v>
      </c>
      <c r="BB454">
        <v>10819</v>
      </c>
      <c r="BC454">
        <v>12506</v>
      </c>
      <c r="BD454">
        <v>9449</v>
      </c>
      <c r="BE454">
        <v>18791</v>
      </c>
      <c r="BF454">
        <v>17319</v>
      </c>
      <c r="BG454">
        <v>17647</v>
      </c>
      <c r="BH454">
        <v>18185</v>
      </c>
      <c r="BI454">
        <v>18653</v>
      </c>
      <c r="BJ454">
        <v>21281</v>
      </c>
      <c r="BK454">
        <v>26250</v>
      </c>
      <c r="BL454">
        <v>25177</v>
      </c>
      <c r="BR454">
        <v>10</v>
      </c>
      <c r="BS454">
        <v>235</v>
      </c>
      <c r="BT454">
        <v>648</v>
      </c>
      <c r="BU454">
        <v>1623</v>
      </c>
      <c r="BW454">
        <v>1634</v>
      </c>
      <c r="BX454">
        <v>1935</v>
      </c>
      <c r="BY454">
        <v>2663</v>
      </c>
      <c r="BZ454">
        <v>2832</v>
      </c>
      <c r="CA454">
        <v>2749</v>
      </c>
      <c r="CB454">
        <v>2831</v>
      </c>
      <c r="CC454">
        <v>3135</v>
      </c>
      <c r="CD454">
        <v>3513</v>
      </c>
      <c r="CE454">
        <v>3061</v>
      </c>
      <c r="CF454">
        <v>3073</v>
      </c>
      <c r="CG454">
        <v>2959</v>
      </c>
      <c r="CH454">
        <v>3095</v>
      </c>
      <c r="CI454">
        <v>3207</v>
      </c>
      <c r="CJ454">
        <v>3146</v>
      </c>
      <c r="CK454">
        <v>37575</v>
      </c>
      <c r="CL454">
        <v>41834</v>
      </c>
      <c r="CM454">
        <v>41441</v>
      </c>
      <c r="CN454">
        <v>43114</v>
      </c>
      <c r="CO454">
        <v>51091</v>
      </c>
      <c r="CP454">
        <v>52612</v>
      </c>
      <c r="CQ454">
        <v>50474</v>
      </c>
      <c r="CR454">
        <v>53125</v>
      </c>
      <c r="CS454">
        <v>55112</v>
      </c>
      <c r="CT454">
        <v>59332</v>
      </c>
      <c r="CU454">
        <v>60907</v>
      </c>
      <c r="CV454">
        <v>57363</v>
      </c>
      <c r="CW454">
        <v>18223</v>
      </c>
      <c r="CX454">
        <v>22619</v>
      </c>
      <c r="CY454">
        <v>21321</v>
      </c>
      <c r="CZ454">
        <v>21388</v>
      </c>
      <c r="DA454">
        <v>19847</v>
      </c>
      <c r="DB454">
        <v>18745</v>
      </c>
      <c r="DC454">
        <v>18345</v>
      </c>
      <c r="DD454">
        <v>18961</v>
      </c>
      <c r="DE454">
        <v>21319</v>
      </c>
      <c r="DF454">
        <v>22440</v>
      </c>
      <c r="DG454">
        <v>23805</v>
      </c>
      <c r="DH454">
        <v>23095</v>
      </c>
    </row>
    <row r="455" spans="1:112">
      <c r="A455" t="s">
        <v>416</v>
      </c>
      <c r="B455">
        <v>86</v>
      </c>
      <c r="C455" t="s">
        <v>419</v>
      </c>
      <c r="D455">
        <v>86021</v>
      </c>
      <c r="E455">
        <v>17</v>
      </c>
      <c r="F455">
        <v>17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3</v>
      </c>
      <c r="O455">
        <v>1</v>
      </c>
      <c r="P455">
        <v>1</v>
      </c>
      <c r="Q455">
        <v>112</v>
      </c>
      <c r="R455">
        <v>146</v>
      </c>
      <c r="S455">
        <v>199</v>
      </c>
      <c r="T455">
        <v>276</v>
      </c>
      <c r="U455">
        <v>291</v>
      </c>
      <c r="V455">
        <v>250</v>
      </c>
      <c r="W455">
        <v>249</v>
      </c>
      <c r="X455">
        <v>231</v>
      </c>
      <c r="Y455">
        <v>219</v>
      </c>
      <c r="Z455">
        <v>217</v>
      </c>
      <c r="AA455">
        <v>246</v>
      </c>
      <c r="AB455">
        <v>307</v>
      </c>
      <c r="AC455">
        <v>73</v>
      </c>
      <c r="AD455">
        <v>114</v>
      </c>
      <c r="AE455">
        <v>200</v>
      </c>
      <c r="AF455">
        <v>328</v>
      </c>
      <c r="AG455">
        <v>303</v>
      </c>
      <c r="AH455">
        <v>241</v>
      </c>
      <c r="AI455">
        <v>266</v>
      </c>
      <c r="AJ455">
        <v>240</v>
      </c>
      <c r="AK455">
        <v>241</v>
      </c>
      <c r="AL455">
        <v>251</v>
      </c>
      <c r="AM455">
        <v>259</v>
      </c>
      <c r="AN455">
        <v>271</v>
      </c>
      <c r="AO455">
        <v>199</v>
      </c>
      <c r="AP455">
        <v>263</v>
      </c>
      <c r="AQ455">
        <v>320</v>
      </c>
      <c r="AR455">
        <v>359</v>
      </c>
      <c r="AS455">
        <v>368</v>
      </c>
      <c r="AT455">
        <v>387</v>
      </c>
      <c r="AU455">
        <v>391</v>
      </c>
      <c r="AV455">
        <v>380</v>
      </c>
      <c r="AW455">
        <v>385</v>
      </c>
      <c r="AX455">
        <v>409</v>
      </c>
      <c r="AY455">
        <v>390</v>
      </c>
      <c r="AZ455">
        <v>418</v>
      </c>
      <c r="BA455">
        <v>228</v>
      </c>
      <c r="BB455">
        <v>290</v>
      </c>
      <c r="BC455">
        <v>398</v>
      </c>
      <c r="BD455">
        <v>412</v>
      </c>
      <c r="BE455">
        <v>471</v>
      </c>
      <c r="BF455">
        <v>521</v>
      </c>
      <c r="BG455">
        <v>526</v>
      </c>
      <c r="BH455">
        <v>508</v>
      </c>
      <c r="BI455">
        <v>575</v>
      </c>
      <c r="BJ455">
        <v>542</v>
      </c>
      <c r="BK455">
        <v>501</v>
      </c>
      <c r="BL455">
        <v>445</v>
      </c>
      <c r="BT455">
        <v>4</v>
      </c>
      <c r="BU455">
        <v>4</v>
      </c>
      <c r="BV455">
        <v>1</v>
      </c>
      <c r="BW455">
        <v>3</v>
      </c>
      <c r="BX455">
        <v>10</v>
      </c>
      <c r="BY455">
        <v>90</v>
      </c>
      <c r="BZ455">
        <v>120</v>
      </c>
      <c r="CA455">
        <v>157</v>
      </c>
      <c r="CB455">
        <v>190</v>
      </c>
      <c r="CC455">
        <v>180</v>
      </c>
      <c r="CD455">
        <v>166</v>
      </c>
      <c r="CE455">
        <v>161</v>
      </c>
      <c r="CF455">
        <v>160</v>
      </c>
      <c r="CG455">
        <v>159</v>
      </c>
      <c r="CH455">
        <v>163</v>
      </c>
      <c r="CI455">
        <v>164</v>
      </c>
      <c r="CJ455">
        <v>161</v>
      </c>
      <c r="CK455">
        <v>978</v>
      </c>
      <c r="CL455">
        <v>1348</v>
      </c>
      <c r="CM455">
        <v>1842</v>
      </c>
      <c r="CN455">
        <v>1771</v>
      </c>
      <c r="CO455">
        <v>1855</v>
      </c>
      <c r="CP455">
        <v>1649</v>
      </c>
      <c r="CQ455">
        <v>1657</v>
      </c>
      <c r="CR455">
        <v>1648</v>
      </c>
      <c r="CS455">
        <v>1696</v>
      </c>
      <c r="CT455">
        <v>1692</v>
      </c>
      <c r="CU455">
        <v>1740</v>
      </c>
      <c r="CV455">
        <v>1811</v>
      </c>
      <c r="CW455">
        <v>556</v>
      </c>
      <c r="CX455">
        <v>744</v>
      </c>
      <c r="CY455">
        <v>764</v>
      </c>
      <c r="CZ455">
        <v>804</v>
      </c>
      <c r="DA455">
        <v>835</v>
      </c>
      <c r="DB455">
        <v>642</v>
      </c>
      <c r="DC455">
        <v>696</v>
      </c>
      <c r="DD455">
        <v>693</v>
      </c>
      <c r="DE455">
        <v>711</v>
      </c>
      <c r="DF455">
        <v>767</v>
      </c>
      <c r="DG455">
        <v>708</v>
      </c>
      <c r="DH455">
        <v>727</v>
      </c>
    </row>
    <row r="456" spans="1:112">
      <c r="A456" t="s">
        <v>416</v>
      </c>
      <c r="B456">
        <v>86</v>
      </c>
      <c r="C456" t="s">
        <v>349</v>
      </c>
      <c r="D456">
        <v>86028</v>
      </c>
      <c r="I456">
        <v>2</v>
      </c>
      <c r="M456">
        <v>3</v>
      </c>
      <c r="N456">
        <v>95</v>
      </c>
      <c r="O456">
        <v>6</v>
      </c>
      <c r="P456">
        <v>6</v>
      </c>
      <c r="Q456">
        <v>306</v>
      </c>
      <c r="R456">
        <v>474</v>
      </c>
      <c r="S456">
        <v>389</v>
      </c>
      <c r="T456">
        <v>444</v>
      </c>
      <c r="U456">
        <v>519</v>
      </c>
      <c r="V456">
        <v>702</v>
      </c>
      <c r="W456">
        <v>875</v>
      </c>
      <c r="X456">
        <v>745</v>
      </c>
      <c r="Y456">
        <v>1150</v>
      </c>
      <c r="Z456">
        <v>1262</v>
      </c>
      <c r="AA456">
        <v>1258</v>
      </c>
      <c r="AB456">
        <v>1272</v>
      </c>
      <c r="AC456">
        <v>299</v>
      </c>
      <c r="AD456">
        <v>486</v>
      </c>
      <c r="AE456">
        <v>658</v>
      </c>
      <c r="AF456">
        <v>619</v>
      </c>
      <c r="AG456">
        <v>546</v>
      </c>
      <c r="AH456">
        <v>636</v>
      </c>
      <c r="AI456">
        <v>467</v>
      </c>
      <c r="AJ456">
        <v>529</v>
      </c>
      <c r="AK456">
        <v>518</v>
      </c>
      <c r="AL456">
        <v>650</v>
      </c>
      <c r="AM456">
        <v>694</v>
      </c>
      <c r="AN456">
        <v>526</v>
      </c>
      <c r="AO456">
        <v>408</v>
      </c>
      <c r="AP456">
        <v>723</v>
      </c>
      <c r="AQ456">
        <v>1089</v>
      </c>
      <c r="AR456">
        <v>1291</v>
      </c>
      <c r="AS456">
        <v>1551</v>
      </c>
      <c r="AT456">
        <v>1750</v>
      </c>
      <c r="AU456">
        <v>1626</v>
      </c>
      <c r="AV456">
        <v>1169</v>
      </c>
      <c r="AW456">
        <v>1558</v>
      </c>
      <c r="AX456">
        <v>1086</v>
      </c>
      <c r="AY456">
        <v>1767</v>
      </c>
      <c r="AZ456">
        <v>1534</v>
      </c>
      <c r="BA456">
        <v>333</v>
      </c>
      <c r="BB456">
        <v>468</v>
      </c>
      <c r="BC456">
        <v>839</v>
      </c>
      <c r="BD456">
        <v>1283</v>
      </c>
      <c r="BE456">
        <v>1926</v>
      </c>
      <c r="BF456">
        <v>1952</v>
      </c>
      <c r="BG456">
        <v>1788</v>
      </c>
      <c r="BH456">
        <v>1479</v>
      </c>
      <c r="BI456">
        <v>2038</v>
      </c>
      <c r="BJ456">
        <v>1221</v>
      </c>
      <c r="BK456">
        <v>1633</v>
      </c>
      <c r="BL456">
        <v>1834</v>
      </c>
      <c r="BS456">
        <v>42</v>
      </c>
      <c r="BT456">
        <v>55</v>
      </c>
      <c r="BU456">
        <v>47</v>
      </c>
      <c r="BV456">
        <v>6</v>
      </c>
      <c r="BW456">
        <v>57</v>
      </c>
      <c r="BX456">
        <v>64</v>
      </c>
      <c r="BY456">
        <v>93</v>
      </c>
      <c r="BZ456">
        <v>159</v>
      </c>
      <c r="CA456">
        <v>421</v>
      </c>
      <c r="CB456">
        <v>516</v>
      </c>
      <c r="CC456">
        <v>613</v>
      </c>
      <c r="CD456">
        <v>633</v>
      </c>
      <c r="CE456">
        <v>611</v>
      </c>
      <c r="CF456">
        <v>629</v>
      </c>
      <c r="CG456">
        <v>595</v>
      </c>
      <c r="CH456">
        <v>580</v>
      </c>
      <c r="CI456">
        <v>578</v>
      </c>
      <c r="CJ456">
        <v>605</v>
      </c>
      <c r="CK456">
        <v>1802</v>
      </c>
      <c r="CL456">
        <v>3354</v>
      </c>
      <c r="CM456">
        <v>5142</v>
      </c>
      <c r="CN456">
        <v>6803</v>
      </c>
      <c r="CO456">
        <v>7591</v>
      </c>
      <c r="CP456">
        <v>9161</v>
      </c>
      <c r="CQ456">
        <v>7916</v>
      </c>
      <c r="CR456">
        <v>6954</v>
      </c>
      <c r="CS456">
        <v>7095</v>
      </c>
      <c r="CT456">
        <v>7140</v>
      </c>
      <c r="CU456">
        <v>7236</v>
      </c>
      <c r="CV456">
        <v>7914</v>
      </c>
      <c r="CW456">
        <v>1076</v>
      </c>
      <c r="CX456">
        <v>1358</v>
      </c>
      <c r="CY456">
        <v>2476</v>
      </c>
      <c r="CZ456">
        <v>1973</v>
      </c>
      <c r="DA456">
        <v>2934</v>
      </c>
      <c r="DB456">
        <v>2398</v>
      </c>
      <c r="DC456">
        <v>2132</v>
      </c>
      <c r="DD456">
        <v>2574</v>
      </c>
      <c r="DE456">
        <v>2626</v>
      </c>
      <c r="DF456">
        <v>2875</v>
      </c>
      <c r="DG456">
        <v>2559</v>
      </c>
      <c r="DH456">
        <v>2856</v>
      </c>
    </row>
    <row r="457" spans="1:112">
      <c r="A457" t="s">
        <v>416</v>
      </c>
      <c r="B457">
        <v>86</v>
      </c>
      <c r="C457" t="s">
        <v>427</v>
      </c>
      <c r="D457">
        <v>86035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3</v>
      </c>
      <c r="K457">
        <v>3</v>
      </c>
      <c r="L457">
        <v>3</v>
      </c>
      <c r="M457">
        <v>3</v>
      </c>
      <c r="N457">
        <v>8</v>
      </c>
      <c r="O457">
        <v>3</v>
      </c>
      <c r="P457">
        <v>3</v>
      </c>
      <c r="Q457">
        <v>942</v>
      </c>
      <c r="R457">
        <v>2209</v>
      </c>
      <c r="S457">
        <v>2143</v>
      </c>
      <c r="T457">
        <v>2337</v>
      </c>
      <c r="U457">
        <v>2396</v>
      </c>
      <c r="V457">
        <v>2403</v>
      </c>
      <c r="W457">
        <v>2679</v>
      </c>
      <c r="X457">
        <v>2772</v>
      </c>
      <c r="Y457">
        <v>3076</v>
      </c>
      <c r="Z457">
        <v>3202</v>
      </c>
      <c r="AA457">
        <v>3987</v>
      </c>
      <c r="AB457">
        <v>3179</v>
      </c>
      <c r="AC457">
        <v>1411</v>
      </c>
      <c r="AD457">
        <v>1817</v>
      </c>
      <c r="AE457">
        <v>1976</v>
      </c>
      <c r="AF457">
        <v>1396</v>
      </c>
      <c r="AG457">
        <v>1043</v>
      </c>
      <c r="AH457">
        <v>1123</v>
      </c>
      <c r="AI457">
        <v>1047</v>
      </c>
      <c r="AJ457">
        <v>833</v>
      </c>
      <c r="AK457">
        <v>1140</v>
      </c>
      <c r="AL457">
        <v>1338</v>
      </c>
      <c r="AM457">
        <v>1674</v>
      </c>
      <c r="AN457">
        <v>1988</v>
      </c>
      <c r="AO457">
        <v>2362</v>
      </c>
      <c r="AP457">
        <v>4135</v>
      </c>
      <c r="AQ457">
        <v>2838</v>
      </c>
      <c r="AR457">
        <v>3388</v>
      </c>
      <c r="AS457">
        <v>4302</v>
      </c>
      <c r="AT457">
        <v>4426</v>
      </c>
      <c r="AU457">
        <v>3686</v>
      </c>
      <c r="AV457">
        <v>7431</v>
      </c>
      <c r="AW457">
        <v>4415</v>
      </c>
      <c r="AX457">
        <v>6216</v>
      </c>
      <c r="AY457">
        <v>5660</v>
      </c>
      <c r="AZ457">
        <v>7696</v>
      </c>
      <c r="BA457">
        <v>2491</v>
      </c>
      <c r="BB457">
        <v>2762</v>
      </c>
      <c r="BC457">
        <v>2604</v>
      </c>
      <c r="BD457">
        <v>2872</v>
      </c>
      <c r="BE457">
        <v>3815</v>
      </c>
      <c r="BF457">
        <v>4012</v>
      </c>
      <c r="BG457">
        <v>3079</v>
      </c>
      <c r="BH457">
        <v>6136</v>
      </c>
      <c r="BI457">
        <v>5406</v>
      </c>
      <c r="BJ457">
        <v>6016</v>
      </c>
      <c r="BK457">
        <v>5513</v>
      </c>
      <c r="BL457">
        <v>6267</v>
      </c>
      <c r="BS457">
        <v>46</v>
      </c>
      <c r="BT457">
        <v>15</v>
      </c>
      <c r="BU457">
        <v>22</v>
      </c>
      <c r="BV457">
        <v>3</v>
      </c>
      <c r="BW457">
        <v>280</v>
      </c>
      <c r="BX457">
        <v>223</v>
      </c>
      <c r="BY457">
        <v>785</v>
      </c>
      <c r="BZ457">
        <v>987</v>
      </c>
      <c r="CA457">
        <v>948</v>
      </c>
      <c r="CB457">
        <v>1077</v>
      </c>
      <c r="CC457">
        <v>885</v>
      </c>
      <c r="CD457">
        <v>944</v>
      </c>
      <c r="CE457">
        <v>962</v>
      </c>
      <c r="CF457">
        <v>911</v>
      </c>
      <c r="CG457">
        <v>969</v>
      </c>
      <c r="CH457">
        <v>1053</v>
      </c>
      <c r="CI457">
        <v>1011</v>
      </c>
      <c r="CJ457">
        <v>1033</v>
      </c>
      <c r="CK457">
        <v>13158</v>
      </c>
      <c r="CL457">
        <v>15845</v>
      </c>
      <c r="CM457">
        <v>15312</v>
      </c>
      <c r="CN457">
        <v>18803</v>
      </c>
      <c r="CO457">
        <v>17254</v>
      </c>
      <c r="CP457">
        <v>17086</v>
      </c>
      <c r="CQ457">
        <v>13001</v>
      </c>
      <c r="CR457">
        <v>14164</v>
      </c>
      <c r="CS457">
        <v>15906</v>
      </c>
      <c r="CT457">
        <v>16311</v>
      </c>
      <c r="CU457">
        <v>17026</v>
      </c>
      <c r="CV457">
        <v>18766</v>
      </c>
      <c r="CW457">
        <v>4657</v>
      </c>
      <c r="CX457">
        <v>5192</v>
      </c>
      <c r="CY457">
        <v>4660</v>
      </c>
      <c r="CZ457">
        <v>4118</v>
      </c>
      <c r="DA457">
        <v>4757</v>
      </c>
      <c r="DB457">
        <v>6431</v>
      </c>
      <c r="DC457">
        <v>4878</v>
      </c>
      <c r="DD457">
        <v>4708</v>
      </c>
      <c r="DE457">
        <v>6399</v>
      </c>
      <c r="DF457">
        <v>5622</v>
      </c>
      <c r="DG457">
        <v>7596</v>
      </c>
      <c r="DH457">
        <v>5856</v>
      </c>
    </row>
    <row r="458" spans="1:112">
      <c r="A458" t="s">
        <v>416</v>
      </c>
      <c r="B458">
        <v>86</v>
      </c>
      <c r="C458" t="s">
        <v>390</v>
      </c>
      <c r="D458">
        <v>86042</v>
      </c>
      <c r="E458">
        <v>10</v>
      </c>
      <c r="F458">
        <v>10</v>
      </c>
      <c r="G458">
        <v>21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6</v>
      </c>
      <c r="N458">
        <v>193</v>
      </c>
      <c r="O458">
        <v>1</v>
      </c>
      <c r="P458">
        <v>1</v>
      </c>
      <c r="Q458">
        <v>8149</v>
      </c>
      <c r="R458">
        <v>7345</v>
      </c>
      <c r="S458">
        <v>5983</v>
      </c>
      <c r="T458">
        <v>5071</v>
      </c>
      <c r="U458">
        <v>4516</v>
      </c>
      <c r="V458">
        <v>4538</v>
      </c>
      <c r="W458">
        <v>3716</v>
      </c>
      <c r="X458">
        <v>5796</v>
      </c>
      <c r="Y458">
        <v>5064</v>
      </c>
      <c r="Z458">
        <v>4817</v>
      </c>
      <c r="AA458">
        <v>6067</v>
      </c>
      <c r="AB458">
        <v>4955</v>
      </c>
      <c r="AC458">
        <v>6474</v>
      </c>
      <c r="AD458">
        <v>4805</v>
      </c>
      <c r="AE458">
        <v>4132</v>
      </c>
      <c r="AF458">
        <v>3917</v>
      </c>
      <c r="AG458">
        <v>2349</v>
      </c>
      <c r="AH458">
        <v>3297</v>
      </c>
      <c r="AI458">
        <v>2537</v>
      </c>
      <c r="AJ458">
        <v>2773</v>
      </c>
      <c r="AK458">
        <v>3368</v>
      </c>
      <c r="AL458">
        <v>3032</v>
      </c>
      <c r="AM458">
        <v>2720</v>
      </c>
      <c r="AN458">
        <v>5152</v>
      </c>
      <c r="AO458">
        <v>5756</v>
      </c>
      <c r="AP458">
        <v>7248</v>
      </c>
      <c r="AQ458">
        <v>4188</v>
      </c>
      <c r="AR458">
        <v>4082</v>
      </c>
      <c r="AS458">
        <v>4287</v>
      </c>
      <c r="AT458">
        <v>6068</v>
      </c>
      <c r="AU458">
        <v>3829</v>
      </c>
      <c r="AV458">
        <v>4482</v>
      </c>
      <c r="AW458">
        <v>5659</v>
      </c>
      <c r="AX458">
        <v>5320</v>
      </c>
      <c r="AY458">
        <v>8596</v>
      </c>
      <c r="AZ458">
        <v>5345</v>
      </c>
      <c r="BA458">
        <v>5510</v>
      </c>
      <c r="BB458">
        <v>6415</v>
      </c>
      <c r="BC458">
        <v>3883</v>
      </c>
      <c r="BD458">
        <v>4425</v>
      </c>
      <c r="BE458">
        <v>4303</v>
      </c>
      <c r="BF458">
        <v>5467</v>
      </c>
      <c r="BG458">
        <v>3878</v>
      </c>
      <c r="BH458">
        <v>4393</v>
      </c>
      <c r="BI458">
        <v>5719</v>
      </c>
      <c r="BJ458">
        <v>4968</v>
      </c>
      <c r="BK458">
        <v>8214</v>
      </c>
      <c r="BL458">
        <v>5185</v>
      </c>
      <c r="BR458">
        <v>10</v>
      </c>
      <c r="BS458">
        <v>39</v>
      </c>
      <c r="BT458">
        <v>81</v>
      </c>
      <c r="BU458">
        <v>158</v>
      </c>
      <c r="BV458">
        <v>1</v>
      </c>
      <c r="BW458">
        <v>158</v>
      </c>
      <c r="BX458">
        <v>238</v>
      </c>
      <c r="BY458">
        <v>1639</v>
      </c>
      <c r="BZ458">
        <v>1723</v>
      </c>
      <c r="CA458">
        <v>1547</v>
      </c>
      <c r="CB458">
        <v>1203</v>
      </c>
      <c r="CC458">
        <v>1112</v>
      </c>
      <c r="CD458">
        <v>1136</v>
      </c>
      <c r="CE458">
        <v>964</v>
      </c>
      <c r="CF458">
        <v>1052</v>
      </c>
      <c r="CG458">
        <v>1122</v>
      </c>
      <c r="CH458">
        <v>1093</v>
      </c>
      <c r="CI458">
        <v>1187</v>
      </c>
      <c r="CJ458">
        <v>1163</v>
      </c>
      <c r="CK458">
        <v>26780</v>
      </c>
      <c r="CL458">
        <v>26838</v>
      </c>
      <c r="CM458">
        <v>22524</v>
      </c>
      <c r="CN458">
        <v>19229</v>
      </c>
      <c r="CO458">
        <v>20799</v>
      </c>
      <c r="CP458">
        <v>22266</v>
      </c>
      <c r="CQ458">
        <v>20460</v>
      </c>
      <c r="CR458">
        <v>20765</v>
      </c>
      <c r="CS458">
        <v>22822</v>
      </c>
      <c r="CT458">
        <v>23421</v>
      </c>
      <c r="CU458">
        <v>24800</v>
      </c>
      <c r="CV458">
        <v>23928</v>
      </c>
      <c r="CW458">
        <v>10167</v>
      </c>
      <c r="CX458">
        <v>10723</v>
      </c>
      <c r="CY458">
        <v>9645</v>
      </c>
      <c r="CZ458">
        <v>9585</v>
      </c>
      <c r="DA458">
        <v>9035</v>
      </c>
      <c r="DB458">
        <v>8149</v>
      </c>
      <c r="DC458">
        <v>9604</v>
      </c>
      <c r="DD458">
        <v>8905</v>
      </c>
      <c r="DE458">
        <v>9084</v>
      </c>
      <c r="DF458">
        <v>8981</v>
      </c>
      <c r="DG458">
        <v>9454</v>
      </c>
      <c r="DH458">
        <v>8284</v>
      </c>
    </row>
    <row r="459" spans="1:112">
      <c r="A459" t="s">
        <v>416</v>
      </c>
      <c r="B459">
        <v>86</v>
      </c>
      <c r="C459" t="s">
        <v>146</v>
      </c>
      <c r="D459">
        <v>86049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2</v>
      </c>
      <c r="O459">
        <v>1</v>
      </c>
      <c r="P459">
        <v>1</v>
      </c>
      <c r="Q459">
        <v>816</v>
      </c>
      <c r="R459">
        <v>508</v>
      </c>
      <c r="S459">
        <v>326</v>
      </c>
      <c r="T459">
        <v>367</v>
      </c>
      <c r="U459">
        <v>222</v>
      </c>
      <c r="V459">
        <v>165</v>
      </c>
      <c r="W459">
        <v>215</v>
      </c>
      <c r="X459">
        <v>538</v>
      </c>
      <c r="Y459">
        <v>1584</v>
      </c>
      <c r="Z459">
        <v>1304</v>
      </c>
      <c r="AA459">
        <v>1122</v>
      </c>
      <c r="AB459">
        <v>1553</v>
      </c>
      <c r="AC459">
        <v>777</v>
      </c>
      <c r="AD459">
        <v>554</v>
      </c>
      <c r="AE459">
        <v>406</v>
      </c>
      <c r="AF459">
        <v>457</v>
      </c>
      <c r="AG459">
        <v>440</v>
      </c>
      <c r="AH459">
        <v>351</v>
      </c>
      <c r="AI459">
        <v>276</v>
      </c>
      <c r="AJ459">
        <v>270</v>
      </c>
      <c r="AK459">
        <v>302</v>
      </c>
      <c r="AL459">
        <v>292</v>
      </c>
      <c r="AM459">
        <v>247</v>
      </c>
      <c r="AN459">
        <v>291</v>
      </c>
      <c r="AO459">
        <v>1270</v>
      </c>
      <c r="AP459">
        <v>1747</v>
      </c>
      <c r="AQ459">
        <v>1338</v>
      </c>
      <c r="AR459">
        <v>1277</v>
      </c>
      <c r="AS459">
        <v>1525</v>
      </c>
      <c r="AT459">
        <v>1653</v>
      </c>
      <c r="AU459">
        <v>1018</v>
      </c>
      <c r="AV459">
        <v>787</v>
      </c>
      <c r="AW459">
        <v>602</v>
      </c>
      <c r="AX459">
        <v>1172</v>
      </c>
      <c r="AY459">
        <v>685</v>
      </c>
      <c r="AZ459">
        <v>491</v>
      </c>
      <c r="BA459">
        <v>973</v>
      </c>
      <c r="BB459">
        <v>1551</v>
      </c>
      <c r="BC459">
        <v>1135</v>
      </c>
      <c r="BD459">
        <v>804</v>
      </c>
      <c r="BE459">
        <v>867</v>
      </c>
      <c r="BF459">
        <v>1686</v>
      </c>
      <c r="BG459">
        <v>851</v>
      </c>
      <c r="BH459">
        <v>913</v>
      </c>
      <c r="BI459">
        <v>1155</v>
      </c>
      <c r="BJ459">
        <v>1407</v>
      </c>
      <c r="BK459">
        <v>985</v>
      </c>
      <c r="BL459">
        <v>2081</v>
      </c>
      <c r="BT459">
        <v>9</v>
      </c>
      <c r="BU459">
        <v>10</v>
      </c>
      <c r="BV459">
        <v>1</v>
      </c>
      <c r="BW459">
        <v>20</v>
      </c>
      <c r="BX459">
        <v>21</v>
      </c>
      <c r="BY459">
        <v>351</v>
      </c>
      <c r="BZ459">
        <v>529</v>
      </c>
      <c r="CA459">
        <v>516</v>
      </c>
      <c r="CB459">
        <v>449</v>
      </c>
      <c r="CC459">
        <v>294</v>
      </c>
      <c r="CD459">
        <v>285</v>
      </c>
      <c r="CE459">
        <v>283</v>
      </c>
      <c r="CF459">
        <v>242</v>
      </c>
      <c r="CG459">
        <v>230</v>
      </c>
      <c r="CH459">
        <v>218</v>
      </c>
      <c r="CI459">
        <v>231</v>
      </c>
      <c r="CJ459">
        <v>200</v>
      </c>
      <c r="CK459">
        <v>4916</v>
      </c>
      <c r="CL459">
        <v>8569</v>
      </c>
      <c r="CM459">
        <v>7075</v>
      </c>
      <c r="CN459">
        <v>7449</v>
      </c>
      <c r="CO459">
        <v>5147</v>
      </c>
      <c r="CP459">
        <v>5352</v>
      </c>
      <c r="CQ459">
        <v>4742</v>
      </c>
      <c r="CR459">
        <v>3431</v>
      </c>
      <c r="CS459">
        <v>3486</v>
      </c>
      <c r="CT459">
        <v>3485</v>
      </c>
      <c r="CU459">
        <v>3643</v>
      </c>
      <c r="CV459">
        <v>3234</v>
      </c>
      <c r="CW459">
        <v>2223</v>
      </c>
      <c r="CX459">
        <v>2351</v>
      </c>
      <c r="CY459">
        <v>2082</v>
      </c>
      <c r="CZ459">
        <v>1725</v>
      </c>
      <c r="DA459">
        <v>1203</v>
      </c>
      <c r="DB459">
        <v>973</v>
      </c>
      <c r="DC459">
        <v>1102</v>
      </c>
      <c r="DD459">
        <v>787</v>
      </c>
      <c r="DE459">
        <v>2052</v>
      </c>
      <c r="DF459">
        <v>1754</v>
      </c>
      <c r="DG459">
        <v>1704</v>
      </c>
      <c r="DH459">
        <v>3567</v>
      </c>
    </row>
    <row r="460" spans="1:112">
      <c r="A460" t="s">
        <v>416</v>
      </c>
      <c r="B460">
        <v>86</v>
      </c>
      <c r="C460" t="s">
        <v>420</v>
      </c>
      <c r="D460">
        <v>86063</v>
      </c>
      <c r="Q460">
        <v>2731</v>
      </c>
      <c r="R460">
        <v>2351</v>
      </c>
      <c r="S460">
        <v>1867</v>
      </c>
      <c r="T460">
        <v>2142</v>
      </c>
      <c r="U460">
        <v>2156</v>
      </c>
      <c r="V460">
        <v>1949</v>
      </c>
      <c r="W460">
        <v>4532</v>
      </c>
      <c r="X460">
        <v>2889</v>
      </c>
      <c r="Y460">
        <v>4912</v>
      </c>
      <c r="Z460">
        <v>4087</v>
      </c>
      <c r="AA460">
        <v>4383</v>
      </c>
      <c r="AB460">
        <v>3667</v>
      </c>
      <c r="AC460">
        <v>1629</v>
      </c>
      <c r="AD460">
        <v>2958</v>
      </c>
      <c r="AE460">
        <v>2717</v>
      </c>
      <c r="AF460">
        <v>2099</v>
      </c>
      <c r="AG460">
        <v>1779</v>
      </c>
      <c r="AH460">
        <v>1361</v>
      </c>
      <c r="AI460">
        <v>1997</v>
      </c>
      <c r="AJ460">
        <v>1850</v>
      </c>
      <c r="AK460">
        <v>2132</v>
      </c>
      <c r="AL460">
        <v>1682</v>
      </c>
      <c r="AM460">
        <v>1114</v>
      </c>
      <c r="AN460">
        <v>1111</v>
      </c>
      <c r="AO460">
        <v>2032</v>
      </c>
      <c r="AP460">
        <v>2988</v>
      </c>
      <c r="AQ460">
        <v>2983</v>
      </c>
      <c r="AR460">
        <v>3305</v>
      </c>
      <c r="AS460">
        <v>3138</v>
      </c>
      <c r="AT460">
        <v>3442</v>
      </c>
      <c r="AU460">
        <v>2859</v>
      </c>
      <c r="AV460">
        <v>3520</v>
      </c>
      <c r="AW460">
        <v>3826</v>
      </c>
      <c r="AX460">
        <v>5099</v>
      </c>
      <c r="AY460">
        <v>5300</v>
      </c>
      <c r="AZ460">
        <v>5657</v>
      </c>
      <c r="BA460">
        <v>2282</v>
      </c>
      <c r="BB460">
        <v>3660</v>
      </c>
      <c r="BC460">
        <v>3552</v>
      </c>
      <c r="BD460">
        <v>4187</v>
      </c>
      <c r="BE460">
        <v>4067</v>
      </c>
      <c r="BF460">
        <v>4327</v>
      </c>
      <c r="BG460">
        <v>3685</v>
      </c>
      <c r="BH460">
        <v>4346</v>
      </c>
      <c r="BI460">
        <v>4179</v>
      </c>
      <c r="BJ460">
        <v>5958</v>
      </c>
      <c r="BK460">
        <v>5334</v>
      </c>
      <c r="BL460">
        <v>6300</v>
      </c>
      <c r="BR460">
        <v>11</v>
      </c>
      <c r="BS460">
        <v>16</v>
      </c>
      <c r="BT460">
        <v>44</v>
      </c>
      <c r="BU460">
        <v>5</v>
      </c>
      <c r="BW460">
        <v>138</v>
      </c>
      <c r="BX460">
        <v>10</v>
      </c>
      <c r="BY460">
        <v>491</v>
      </c>
      <c r="BZ460">
        <v>660</v>
      </c>
      <c r="CA460">
        <v>705</v>
      </c>
      <c r="CB460">
        <v>733</v>
      </c>
      <c r="CC460">
        <v>820</v>
      </c>
      <c r="CD460">
        <v>775</v>
      </c>
      <c r="CE460">
        <v>789</v>
      </c>
      <c r="CF460">
        <v>950</v>
      </c>
      <c r="CG460">
        <v>988</v>
      </c>
      <c r="CH460">
        <v>1136</v>
      </c>
      <c r="CI460">
        <v>1198</v>
      </c>
      <c r="CJ460">
        <v>1213</v>
      </c>
      <c r="CK460">
        <v>10621</v>
      </c>
      <c r="CL460">
        <v>13337</v>
      </c>
      <c r="CM460">
        <v>14189</v>
      </c>
      <c r="CN460">
        <v>14446</v>
      </c>
      <c r="CO460">
        <v>15877</v>
      </c>
      <c r="CP460">
        <v>15928</v>
      </c>
      <c r="CQ460">
        <v>14767</v>
      </c>
      <c r="CR460">
        <v>16349</v>
      </c>
      <c r="CS460">
        <v>17048</v>
      </c>
      <c r="CT460">
        <v>18370</v>
      </c>
      <c r="CU460">
        <v>20950</v>
      </c>
      <c r="CV460">
        <v>22221</v>
      </c>
      <c r="CW460">
        <v>4148</v>
      </c>
      <c r="CX460">
        <v>4414</v>
      </c>
      <c r="CY460">
        <v>4824</v>
      </c>
      <c r="CZ460">
        <v>4183</v>
      </c>
      <c r="DA460">
        <v>4149</v>
      </c>
      <c r="DB460">
        <v>4341</v>
      </c>
      <c r="DC460">
        <v>4476</v>
      </c>
      <c r="DD460">
        <v>4913</v>
      </c>
      <c r="DE460">
        <v>5357</v>
      </c>
      <c r="DF460">
        <v>4305</v>
      </c>
      <c r="DG460">
        <v>5151</v>
      </c>
      <c r="DH460">
        <v>5779</v>
      </c>
    </row>
    <row r="461" spans="1:112">
      <c r="A461" t="s">
        <v>416</v>
      </c>
      <c r="B461">
        <v>86</v>
      </c>
      <c r="C461" t="s">
        <v>421</v>
      </c>
      <c r="D461">
        <v>86056</v>
      </c>
      <c r="G461">
        <v>2</v>
      </c>
      <c r="K461">
        <v>1</v>
      </c>
      <c r="L461">
        <v>1</v>
      </c>
      <c r="M461">
        <v>3</v>
      </c>
      <c r="N461">
        <v>72</v>
      </c>
      <c r="O461">
        <v>1</v>
      </c>
      <c r="P461">
        <v>1</v>
      </c>
      <c r="Q461">
        <v>4650</v>
      </c>
      <c r="R461">
        <v>9051</v>
      </c>
      <c r="S461">
        <v>7358</v>
      </c>
      <c r="T461">
        <v>7081</v>
      </c>
      <c r="U461">
        <v>6444</v>
      </c>
      <c r="V461">
        <v>5878</v>
      </c>
      <c r="W461">
        <v>5232</v>
      </c>
      <c r="X461">
        <v>6283</v>
      </c>
      <c r="Y461">
        <v>6299</v>
      </c>
      <c r="Z461">
        <v>6403</v>
      </c>
      <c r="AA461">
        <v>6732</v>
      </c>
      <c r="AB461">
        <v>7753</v>
      </c>
      <c r="AC461">
        <v>4383</v>
      </c>
      <c r="AD461">
        <v>8334</v>
      </c>
      <c r="AE461">
        <v>7439</v>
      </c>
      <c r="AF461">
        <v>6300</v>
      </c>
      <c r="AG461">
        <v>6248</v>
      </c>
      <c r="AH461">
        <v>8283</v>
      </c>
      <c r="AI461">
        <v>4932</v>
      </c>
      <c r="AJ461">
        <v>4055</v>
      </c>
      <c r="AK461">
        <v>4415</v>
      </c>
      <c r="AL461">
        <v>3911</v>
      </c>
      <c r="AM461">
        <v>4300</v>
      </c>
      <c r="AN461">
        <v>3485</v>
      </c>
      <c r="AO461">
        <v>5919</v>
      </c>
      <c r="AP461">
        <v>6472</v>
      </c>
      <c r="AQ461">
        <v>6494</v>
      </c>
      <c r="AR461">
        <v>5871</v>
      </c>
      <c r="AS461">
        <v>6116</v>
      </c>
      <c r="AT461">
        <v>7810</v>
      </c>
      <c r="AU461">
        <v>7780</v>
      </c>
      <c r="AV461">
        <v>7675</v>
      </c>
      <c r="AW461">
        <v>8996</v>
      </c>
      <c r="AX461">
        <v>8048</v>
      </c>
      <c r="AY461">
        <v>9127</v>
      </c>
      <c r="AZ461">
        <v>8180</v>
      </c>
      <c r="BA461">
        <v>6094</v>
      </c>
      <c r="BB461">
        <v>6895</v>
      </c>
      <c r="BC461">
        <v>6699</v>
      </c>
      <c r="BD461">
        <v>5391</v>
      </c>
      <c r="BE461">
        <v>7179</v>
      </c>
      <c r="BF461">
        <v>8194</v>
      </c>
      <c r="BG461">
        <v>7680</v>
      </c>
      <c r="BH461">
        <v>7375</v>
      </c>
      <c r="BI461">
        <v>8676</v>
      </c>
      <c r="BJ461">
        <v>8769</v>
      </c>
      <c r="BK461">
        <v>10869</v>
      </c>
      <c r="BL461">
        <v>10181</v>
      </c>
      <c r="BS461">
        <v>25</v>
      </c>
      <c r="BT461">
        <v>8</v>
      </c>
      <c r="BU461">
        <v>58</v>
      </c>
      <c r="BV461">
        <v>1</v>
      </c>
      <c r="BW461">
        <v>29</v>
      </c>
      <c r="BX461">
        <v>31</v>
      </c>
      <c r="BY461">
        <v>1937</v>
      </c>
      <c r="BZ461">
        <v>2352</v>
      </c>
      <c r="CA461">
        <v>2244</v>
      </c>
      <c r="CB461">
        <v>2075</v>
      </c>
      <c r="CC461">
        <v>2055</v>
      </c>
      <c r="CD461">
        <v>2321</v>
      </c>
      <c r="CE461">
        <v>2314</v>
      </c>
      <c r="CF461">
        <v>2329</v>
      </c>
      <c r="CG461">
        <v>2508</v>
      </c>
      <c r="CH461">
        <v>2539</v>
      </c>
      <c r="CI461">
        <v>2549</v>
      </c>
      <c r="CJ461">
        <v>2242</v>
      </c>
      <c r="CK461">
        <v>24830</v>
      </c>
      <c r="CL461">
        <v>27631</v>
      </c>
      <c r="CM461">
        <v>28008</v>
      </c>
      <c r="CN461">
        <v>25487</v>
      </c>
      <c r="CO461">
        <v>27773</v>
      </c>
      <c r="CP461">
        <v>31984</v>
      </c>
      <c r="CQ461">
        <v>30942</v>
      </c>
      <c r="CR461">
        <v>31391</v>
      </c>
      <c r="CS461">
        <v>34931</v>
      </c>
      <c r="CT461">
        <v>39474</v>
      </c>
      <c r="CU461">
        <v>39507</v>
      </c>
      <c r="CV461">
        <v>37178</v>
      </c>
      <c r="CW461">
        <v>7984</v>
      </c>
      <c r="CX461">
        <v>10455</v>
      </c>
      <c r="CY461">
        <v>11108</v>
      </c>
      <c r="CZ461">
        <v>11306</v>
      </c>
      <c r="DA461">
        <v>9925</v>
      </c>
      <c r="DB461">
        <v>10070</v>
      </c>
      <c r="DC461">
        <v>8637</v>
      </c>
      <c r="DD461">
        <v>10283</v>
      </c>
      <c r="DE461">
        <v>11173</v>
      </c>
      <c r="DF461">
        <v>12774</v>
      </c>
      <c r="DG461">
        <v>11280</v>
      </c>
      <c r="DH461">
        <v>11197</v>
      </c>
    </row>
    <row r="462" spans="1:112">
      <c r="A462" t="s">
        <v>416</v>
      </c>
      <c r="B462">
        <v>86</v>
      </c>
      <c r="C462" t="s">
        <v>422</v>
      </c>
      <c r="D462">
        <v>86070</v>
      </c>
      <c r="E462">
        <v>4</v>
      </c>
      <c r="F462">
        <v>4</v>
      </c>
      <c r="G462">
        <v>4</v>
      </c>
      <c r="H462">
        <v>6</v>
      </c>
      <c r="I462">
        <v>4</v>
      </c>
      <c r="J462">
        <v>8</v>
      </c>
      <c r="K462">
        <v>6</v>
      </c>
      <c r="L462">
        <v>6</v>
      </c>
      <c r="M462">
        <v>6</v>
      </c>
      <c r="N462">
        <v>25</v>
      </c>
      <c r="O462">
        <v>6</v>
      </c>
      <c r="P462">
        <v>5</v>
      </c>
      <c r="Q462">
        <v>729</v>
      </c>
      <c r="R462">
        <v>910</v>
      </c>
      <c r="S462">
        <v>1043</v>
      </c>
      <c r="T462">
        <v>1102</v>
      </c>
      <c r="U462">
        <v>1083</v>
      </c>
      <c r="V462">
        <v>1060</v>
      </c>
      <c r="W462">
        <v>880</v>
      </c>
      <c r="X462">
        <v>800</v>
      </c>
      <c r="Y462">
        <v>1083</v>
      </c>
      <c r="Z462">
        <v>1226</v>
      </c>
      <c r="AA462">
        <v>1409</v>
      </c>
      <c r="AB462">
        <v>1115</v>
      </c>
      <c r="AC462">
        <v>582</v>
      </c>
      <c r="AD462">
        <v>503</v>
      </c>
      <c r="AE462">
        <v>495</v>
      </c>
      <c r="AF462">
        <v>652</v>
      </c>
      <c r="AG462">
        <v>490</v>
      </c>
      <c r="AH462">
        <v>323</v>
      </c>
      <c r="AI462">
        <v>342</v>
      </c>
      <c r="AJ462">
        <v>548</v>
      </c>
      <c r="AK462">
        <v>770</v>
      </c>
      <c r="AL462">
        <v>650</v>
      </c>
      <c r="AM462">
        <v>509</v>
      </c>
      <c r="AN462">
        <v>516</v>
      </c>
      <c r="AO462">
        <v>1954</v>
      </c>
      <c r="AP462">
        <v>2109</v>
      </c>
      <c r="AQ462">
        <v>2234</v>
      </c>
      <c r="AR462">
        <v>2067</v>
      </c>
      <c r="AS462">
        <v>2435</v>
      </c>
      <c r="AT462">
        <v>2304</v>
      </c>
      <c r="AU462">
        <v>2174</v>
      </c>
      <c r="AV462">
        <v>2491</v>
      </c>
      <c r="AW462">
        <v>2849</v>
      </c>
      <c r="AX462">
        <v>2646</v>
      </c>
      <c r="AY462">
        <v>2954</v>
      </c>
      <c r="AZ462">
        <v>4061</v>
      </c>
      <c r="BA462">
        <v>1785</v>
      </c>
      <c r="BB462">
        <v>1647</v>
      </c>
      <c r="BC462">
        <v>1709</v>
      </c>
      <c r="BD462">
        <v>1624</v>
      </c>
      <c r="BE462">
        <v>1874</v>
      </c>
      <c r="BF462">
        <v>2080</v>
      </c>
      <c r="BG462">
        <v>1765</v>
      </c>
      <c r="BH462">
        <v>2060</v>
      </c>
      <c r="BI462">
        <v>2408</v>
      </c>
      <c r="BJ462">
        <v>2196</v>
      </c>
      <c r="BK462">
        <v>2531</v>
      </c>
      <c r="BL462">
        <v>3169</v>
      </c>
      <c r="BS462">
        <v>3</v>
      </c>
      <c r="BT462">
        <v>5</v>
      </c>
      <c r="BU462">
        <v>14</v>
      </c>
      <c r="BV462">
        <v>6</v>
      </c>
      <c r="BW462">
        <v>217</v>
      </c>
      <c r="BX462">
        <v>411</v>
      </c>
      <c r="BY462">
        <v>416</v>
      </c>
      <c r="BZ462">
        <v>455</v>
      </c>
      <c r="CA462">
        <v>492</v>
      </c>
      <c r="CB462">
        <v>500</v>
      </c>
      <c r="CC462">
        <v>493</v>
      </c>
      <c r="CD462">
        <v>540</v>
      </c>
      <c r="CE462">
        <v>569</v>
      </c>
      <c r="CF462">
        <v>562</v>
      </c>
      <c r="CG462">
        <v>548</v>
      </c>
      <c r="CH462">
        <v>541</v>
      </c>
      <c r="CI462">
        <v>589</v>
      </c>
      <c r="CJ462">
        <v>688</v>
      </c>
      <c r="CK462">
        <v>7238</v>
      </c>
      <c r="CL462">
        <v>7741</v>
      </c>
      <c r="CM462">
        <v>8161</v>
      </c>
      <c r="CN462">
        <v>7659</v>
      </c>
      <c r="CO462">
        <v>7795</v>
      </c>
      <c r="CP462">
        <v>8324</v>
      </c>
      <c r="CQ462">
        <v>7903</v>
      </c>
      <c r="CR462">
        <v>8674</v>
      </c>
      <c r="CS462">
        <v>9303</v>
      </c>
      <c r="CT462">
        <v>9892</v>
      </c>
      <c r="CU462">
        <v>9720</v>
      </c>
      <c r="CV462">
        <v>11638</v>
      </c>
      <c r="CW462">
        <v>1589</v>
      </c>
      <c r="CX462">
        <v>1896</v>
      </c>
      <c r="CY462">
        <v>2390</v>
      </c>
      <c r="CZ462">
        <v>2547</v>
      </c>
      <c r="DA462">
        <v>2248</v>
      </c>
      <c r="DB462">
        <v>2228</v>
      </c>
      <c r="DC462">
        <v>2644</v>
      </c>
      <c r="DD462">
        <v>2895</v>
      </c>
      <c r="DE462">
        <v>2476</v>
      </c>
      <c r="DF462">
        <v>3104</v>
      </c>
      <c r="DG462">
        <v>4676</v>
      </c>
      <c r="DH462">
        <v>3757</v>
      </c>
    </row>
    <row r="463" spans="1:112">
      <c r="A463" t="s">
        <v>416</v>
      </c>
      <c r="B463">
        <v>86</v>
      </c>
      <c r="C463" t="s">
        <v>423</v>
      </c>
      <c r="D463">
        <v>86077</v>
      </c>
      <c r="E463">
        <v>1</v>
      </c>
      <c r="F463">
        <v>2</v>
      </c>
      <c r="H463">
        <v>178</v>
      </c>
      <c r="I463">
        <v>21</v>
      </c>
      <c r="N463">
        <v>229</v>
      </c>
      <c r="O463">
        <v>47</v>
      </c>
      <c r="P463">
        <v>37</v>
      </c>
      <c r="Q463">
        <v>7231</v>
      </c>
      <c r="R463">
        <v>6427</v>
      </c>
      <c r="S463">
        <v>5199</v>
      </c>
      <c r="T463">
        <v>4821</v>
      </c>
      <c r="U463">
        <v>5857</v>
      </c>
      <c r="V463">
        <v>5965</v>
      </c>
      <c r="W463">
        <v>4003</v>
      </c>
      <c r="X463">
        <v>4267</v>
      </c>
      <c r="Y463">
        <v>5348</v>
      </c>
      <c r="Z463">
        <v>6366</v>
      </c>
      <c r="AA463">
        <v>7562</v>
      </c>
      <c r="AB463">
        <v>8309</v>
      </c>
      <c r="AC463">
        <v>6345</v>
      </c>
      <c r="AD463">
        <v>7192</v>
      </c>
      <c r="AE463">
        <v>4850</v>
      </c>
      <c r="AF463">
        <v>4737</v>
      </c>
      <c r="AG463">
        <v>3129</v>
      </c>
      <c r="AH463">
        <v>2985</v>
      </c>
      <c r="AI463">
        <v>3222</v>
      </c>
      <c r="AJ463">
        <v>3107</v>
      </c>
      <c r="AK463">
        <v>4101</v>
      </c>
      <c r="AL463">
        <v>4759</v>
      </c>
      <c r="AM463">
        <v>4906</v>
      </c>
      <c r="AN463">
        <v>6376</v>
      </c>
      <c r="AO463">
        <v>4089</v>
      </c>
      <c r="AP463">
        <v>4685</v>
      </c>
      <c r="AQ463">
        <v>3215</v>
      </c>
      <c r="AR463">
        <v>4927</v>
      </c>
      <c r="AS463">
        <v>4603</v>
      </c>
      <c r="AT463">
        <v>5921</v>
      </c>
      <c r="AU463">
        <v>5088</v>
      </c>
      <c r="AV463">
        <v>4388</v>
      </c>
      <c r="AW463">
        <v>6049</v>
      </c>
      <c r="AX463">
        <v>7000</v>
      </c>
      <c r="AY463">
        <v>7411</v>
      </c>
      <c r="AZ463">
        <v>5667</v>
      </c>
      <c r="BA463">
        <v>4555</v>
      </c>
      <c r="BB463">
        <v>5292</v>
      </c>
      <c r="BC463">
        <v>3469</v>
      </c>
      <c r="BD463">
        <v>4583</v>
      </c>
      <c r="BE463">
        <v>5088</v>
      </c>
      <c r="BF463">
        <v>5864</v>
      </c>
      <c r="BG463">
        <v>4498</v>
      </c>
      <c r="BH463">
        <v>4359</v>
      </c>
      <c r="BI463">
        <v>5406</v>
      </c>
      <c r="BJ463">
        <v>7254</v>
      </c>
      <c r="BK463">
        <v>7741</v>
      </c>
      <c r="BL463">
        <v>6621</v>
      </c>
      <c r="BS463">
        <v>228</v>
      </c>
      <c r="BT463">
        <v>234</v>
      </c>
      <c r="BU463">
        <v>176</v>
      </c>
      <c r="BV463">
        <v>7</v>
      </c>
      <c r="BW463">
        <v>257</v>
      </c>
      <c r="BX463">
        <v>389</v>
      </c>
      <c r="BY463">
        <v>1271</v>
      </c>
      <c r="BZ463">
        <v>1280</v>
      </c>
      <c r="CA463">
        <v>1209</v>
      </c>
      <c r="CB463">
        <v>1227</v>
      </c>
      <c r="CC463">
        <v>1254</v>
      </c>
      <c r="CD463">
        <v>1277</v>
      </c>
      <c r="CE463">
        <v>1155</v>
      </c>
      <c r="CF463">
        <v>1209</v>
      </c>
      <c r="CG463">
        <v>1319</v>
      </c>
      <c r="CH463">
        <v>1371</v>
      </c>
      <c r="CI463">
        <v>1387</v>
      </c>
      <c r="CJ463">
        <v>1334</v>
      </c>
      <c r="CK463">
        <v>20222</v>
      </c>
      <c r="CL463">
        <v>20299</v>
      </c>
      <c r="CM463">
        <v>18429</v>
      </c>
      <c r="CN463">
        <v>19907</v>
      </c>
      <c r="CO463">
        <v>19608</v>
      </c>
      <c r="CP463">
        <v>22368</v>
      </c>
      <c r="CQ463">
        <v>20884</v>
      </c>
      <c r="CR463">
        <v>20239</v>
      </c>
      <c r="CS463">
        <v>23308</v>
      </c>
      <c r="CT463">
        <v>25806</v>
      </c>
      <c r="CU463">
        <v>27609</v>
      </c>
      <c r="CV463">
        <v>26053</v>
      </c>
      <c r="CW463">
        <v>11154</v>
      </c>
      <c r="CX463">
        <v>8057</v>
      </c>
      <c r="CY463">
        <v>7995</v>
      </c>
      <c r="CZ463">
        <v>9096</v>
      </c>
      <c r="DA463">
        <v>8491</v>
      </c>
      <c r="DB463">
        <v>7865</v>
      </c>
      <c r="DC463">
        <v>7922</v>
      </c>
      <c r="DD463">
        <v>8161</v>
      </c>
      <c r="DE463">
        <v>10099</v>
      </c>
      <c r="DF463">
        <v>11107</v>
      </c>
      <c r="DG463">
        <v>11642</v>
      </c>
      <c r="DH463">
        <v>10910</v>
      </c>
    </row>
    <row r="464" spans="1:112">
      <c r="A464" t="s">
        <v>416</v>
      </c>
      <c r="B464">
        <v>86</v>
      </c>
      <c r="C464" t="s">
        <v>424</v>
      </c>
      <c r="D464">
        <v>86084</v>
      </c>
      <c r="N464">
        <v>123</v>
      </c>
      <c r="Q464">
        <v>1579</v>
      </c>
      <c r="R464">
        <v>2894</v>
      </c>
      <c r="S464">
        <v>2257</v>
      </c>
      <c r="T464">
        <v>846</v>
      </c>
      <c r="U464">
        <v>1168</v>
      </c>
      <c r="V464">
        <v>1241</v>
      </c>
      <c r="W464">
        <v>859</v>
      </c>
      <c r="X464">
        <v>2971</v>
      </c>
      <c r="Y464">
        <v>2401</v>
      </c>
      <c r="Z464">
        <v>1912</v>
      </c>
      <c r="AA464">
        <v>1214</v>
      </c>
      <c r="AB464">
        <v>868</v>
      </c>
      <c r="AC464">
        <v>1312</v>
      </c>
      <c r="AD464">
        <v>1143</v>
      </c>
      <c r="AE464">
        <v>1669</v>
      </c>
      <c r="AF464">
        <v>1067</v>
      </c>
      <c r="AG464">
        <v>848</v>
      </c>
      <c r="AH464">
        <v>714</v>
      </c>
      <c r="AI464">
        <v>317</v>
      </c>
      <c r="AJ464">
        <v>199</v>
      </c>
      <c r="AK464">
        <v>761</v>
      </c>
      <c r="AL464">
        <v>1582</v>
      </c>
      <c r="AM464">
        <v>354</v>
      </c>
      <c r="AN464">
        <v>357</v>
      </c>
      <c r="AO464">
        <v>3087</v>
      </c>
      <c r="AP464">
        <v>3512</v>
      </c>
      <c r="AQ464">
        <v>5369</v>
      </c>
      <c r="AR464">
        <v>3071</v>
      </c>
      <c r="AS464">
        <v>3747</v>
      </c>
      <c r="AT464">
        <v>3202</v>
      </c>
      <c r="AU464">
        <v>2925</v>
      </c>
      <c r="AV464">
        <v>4310</v>
      </c>
      <c r="AW464">
        <v>4428</v>
      </c>
      <c r="AX464">
        <v>4054</v>
      </c>
      <c r="AY464">
        <v>5415</v>
      </c>
      <c r="AZ464">
        <v>4324</v>
      </c>
      <c r="BA464">
        <v>1518</v>
      </c>
      <c r="BB464">
        <v>2023</v>
      </c>
      <c r="BC464">
        <v>3501</v>
      </c>
      <c r="BD464">
        <v>2657</v>
      </c>
      <c r="BE464">
        <v>3583</v>
      </c>
      <c r="BF464">
        <v>2297</v>
      </c>
      <c r="BG464">
        <v>2095</v>
      </c>
      <c r="BH464">
        <v>4303</v>
      </c>
      <c r="BI464">
        <v>4430</v>
      </c>
      <c r="BJ464">
        <v>4209</v>
      </c>
      <c r="BK464">
        <v>4387</v>
      </c>
      <c r="BL464">
        <v>4311</v>
      </c>
      <c r="BS464">
        <v>15</v>
      </c>
      <c r="BT464">
        <v>40</v>
      </c>
      <c r="BU464">
        <v>1</v>
      </c>
      <c r="BW464">
        <v>50</v>
      </c>
      <c r="BX464">
        <v>500</v>
      </c>
      <c r="BY464">
        <v>747</v>
      </c>
      <c r="BZ464">
        <v>996</v>
      </c>
      <c r="CA464">
        <v>927</v>
      </c>
      <c r="CB464">
        <v>992</v>
      </c>
      <c r="CC464">
        <v>990</v>
      </c>
      <c r="CD464">
        <v>845</v>
      </c>
      <c r="CE464">
        <v>935</v>
      </c>
      <c r="CF464">
        <v>862</v>
      </c>
      <c r="CG464">
        <v>905</v>
      </c>
      <c r="CH464">
        <v>977</v>
      </c>
      <c r="CI464">
        <v>1085</v>
      </c>
      <c r="CJ464">
        <v>822</v>
      </c>
      <c r="CK464">
        <v>16231</v>
      </c>
      <c r="CL464">
        <v>16254</v>
      </c>
      <c r="CM464">
        <v>16233</v>
      </c>
      <c r="CN464">
        <v>21017</v>
      </c>
      <c r="CO464">
        <v>17649</v>
      </c>
      <c r="CP464">
        <v>15008</v>
      </c>
      <c r="CQ464">
        <v>13920</v>
      </c>
      <c r="CR464">
        <v>14925</v>
      </c>
      <c r="CS464">
        <v>16156</v>
      </c>
      <c r="CT464">
        <v>16857</v>
      </c>
      <c r="CU464">
        <v>17884</v>
      </c>
      <c r="CV464">
        <v>16544</v>
      </c>
      <c r="CW464">
        <v>6292</v>
      </c>
      <c r="CX464">
        <v>5231</v>
      </c>
      <c r="CY464">
        <v>6721</v>
      </c>
      <c r="CZ464">
        <v>5981</v>
      </c>
      <c r="DA464">
        <v>5961</v>
      </c>
      <c r="DB464">
        <v>4105</v>
      </c>
      <c r="DC464">
        <v>1875</v>
      </c>
      <c r="DD464">
        <v>4889</v>
      </c>
      <c r="DE464">
        <v>6360</v>
      </c>
      <c r="DF464">
        <v>6831</v>
      </c>
      <c r="DG464">
        <v>5318</v>
      </c>
      <c r="DH464">
        <v>3334</v>
      </c>
    </row>
    <row r="465" spans="1:112">
      <c r="A465" t="s">
        <v>416</v>
      </c>
      <c r="B465">
        <v>86</v>
      </c>
      <c r="C465" t="s">
        <v>425</v>
      </c>
      <c r="D465">
        <v>86091</v>
      </c>
      <c r="H465">
        <v>238</v>
      </c>
      <c r="J465">
        <v>2</v>
      </c>
      <c r="K465">
        <v>2</v>
      </c>
      <c r="L465">
        <v>2</v>
      </c>
      <c r="N465">
        <v>111</v>
      </c>
      <c r="Q465">
        <v>2330</v>
      </c>
      <c r="R465">
        <v>2332</v>
      </c>
      <c r="S465">
        <v>3164</v>
      </c>
      <c r="T465">
        <v>1508</v>
      </c>
      <c r="U465">
        <v>2218</v>
      </c>
      <c r="V465">
        <v>1812</v>
      </c>
      <c r="W465">
        <v>1368</v>
      </c>
      <c r="X465">
        <v>4570</v>
      </c>
      <c r="Y465">
        <v>3075</v>
      </c>
      <c r="Z465">
        <v>8675</v>
      </c>
      <c r="AA465">
        <v>7093</v>
      </c>
      <c r="AB465">
        <v>6353</v>
      </c>
      <c r="AC465">
        <v>2101</v>
      </c>
      <c r="AD465">
        <v>1295</v>
      </c>
      <c r="AE465">
        <v>505</v>
      </c>
      <c r="AF465">
        <v>335</v>
      </c>
      <c r="AG465">
        <v>952</v>
      </c>
      <c r="AH465">
        <v>650</v>
      </c>
      <c r="AI465">
        <v>215</v>
      </c>
      <c r="AJ465">
        <v>155</v>
      </c>
      <c r="AK465">
        <v>1635</v>
      </c>
      <c r="AL465">
        <v>465</v>
      </c>
      <c r="AM465">
        <v>1102</v>
      </c>
      <c r="AN465">
        <v>1812</v>
      </c>
      <c r="AO465">
        <v>8536</v>
      </c>
      <c r="AP465">
        <v>7095</v>
      </c>
      <c r="AQ465">
        <v>4967</v>
      </c>
      <c r="AR465">
        <v>10104</v>
      </c>
      <c r="AS465">
        <v>8911</v>
      </c>
      <c r="AT465">
        <v>9327</v>
      </c>
      <c r="AU465">
        <v>8651</v>
      </c>
      <c r="AV465">
        <v>9269</v>
      </c>
      <c r="AW465">
        <v>9891</v>
      </c>
      <c r="AX465">
        <v>9445</v>
      </c>
      <c r="AY465">
        <v>9806</v>
      </c>
      <c r="AZ465">
        <v>11521</v>
      </c>
      <c r="BA465">
        <v>6740</v>
      </c>
      <c r="BB465">
        <v>5978</v>
      </c>
      <c r="BC465">
        <v>4279</v>
      </c>
      <c r="BD465">
        <v>5635</v>
      </c>
      <c r="BE465">
        <v>7188</v>
      </c>
      <c r="BF465">
        <v>9907</v>
      </c>
      <c r="BG465">
        <v>7349</v>
      </c>
      <c r="BH465">
        <v>11326</v>
      </c>
      <c r="BI465">
        <v>11176</v>
      </c>
      <c r="BJ465">
        <v>8919</v>
      </c>
      <c r="BK465">
        <v>11816</v>
      </c>
      <c r="BL465">
        <v>16733</v>
      </c>
      <c r="BR465">
        <v>54</v>
      </c>
      <c r="BS465">
        <v>53</v>
      </c>
      <c r="BT465">
        <v>49</v>
      </c>
      <c r="BU465">
        <v>98</v>
      </c>
      <c r="BW465">
        <v>602</v>
      </c>
      <c r="BX465">
        <v>364</v>
      </c>
      <c r="BY465">
        <v>1303</v>
      </c>
      <c r="BZ465">
        <v>1452</v>
      </c>
      <c r="CA465">
        <v>1475</v>
      </c>
      <c r="CB465">
        <v>1358</v>
      </c>
      <c r="CC465">
        <v>1384</v>
      </c>
      <c r="CD465">
        <v>1449</v>
      </c>
      <c r="CE465">
        <v>1161</v>
      </c>
      <c r="CF465">
        <v>1496</v>
      </c>
      <c r="CG465">
        <v>1506</v>
      </c>
      <c r="CH465">
        <v>1473</v>
      </c>
      <c r="CI465">
        <v>1864</v>
      </c>
      <c r="CJ465">
        <v>1838</v>
      </c>
      <c r="CK465">
        <v>25904</v>
      </c>
      <c r="CL465">
        <v>24636</v>
      </c>
      <c r="CM465">
        <v>23855</v>
      </c>
      <c r="CN465">
        <v>25226</v>
      </c>
      <c r="CO465">
        <v>24514</v>
      </c>
      <c r="CP465">
        <v>24935</v>
      </c>
      <c r="CQ465">
        <v>23487</v>
      </c>
      <c r="CR465">
        <v>26261</v>
      </c>
      <c r="CS465">
        <v>28538</v>
      </c>
      <c r="CT465">
        <v>29877</v>
      </c>
      <c r="CU465">
        <v>32611</v>
      </c>
      <c r="CV465">
        <v>35108</v>
      </c>
      <c r="CW465">
        <v>11032</v>
      </c>
      <c r="CX465">
        <v>10989</v>
      </c>
      <c r="CY465">
        <v>12189</v>
      </c>
      <c r="CZ465">
        <v>9801</v>
      </c>
      <c r="DA465">
        <v>11348</v>
      </c>
      <c r="DB465">
        <v>7800</v>
      </c>
      <c r="DC465">
        <v>7120</v>
      </c>
      <c r="DD465">
        <v>9422</v>
      </c>
      <c r="DE465">
        <v>11422</v>
      </c>
      <c r="DF465">
        <v>12263</v>
      </c>
      <c r="DG465">
        <v>14484</v>
      </c>
      <c r="DH465">
        <v>9944</v>
      </c>
    </row>
    <row r="466" spans="1:112">
      <c r="A466" t="s">
        <v>416</v>
      </c>
      <c r="B466">
        <v>86</v>
      </c>
      <c r="C466" t="s">
        <v>426</v>
      </c>
      <c r="D466">
        <v>86098</v>
      </c>
      <c r="I466">
        <v>9</v>
      </c>
      <c r="L466">
        <v>17</v>
      </c>
      <c r="M466">
        <v>18</v>
      </c>
      <c r="N466">
        <v>489</v>
      </c>
      <c r="O466">
        <v>2</v>
      </c>
      <c r="Q466">
        <v>5016</v>
      </c>
      <c r="R466">
        <v>6115</v>
      </c>
      <c r="S466">
        <v>4127</v>
      </c>
      <c r="T466">
        <v>4174</v>
      </c>
      <c r="U466">
        <v>4027</v>
      </c>
      <c r="V466">
        <v>4413</v>
      </c>
      <c r="W466">
        <v>4718</v>
      </c>
      <c r="X466">
        <v>8563</v>
      </c>
      <c r="Y466">
        <v>9291</v>
      </c>
      <c r="Z466">
        <v>8852</v>
      </c>
      <c r="AA466">
        <v>9500</v>
      </c>
      <c r="AB466">
        <v>9353</v>
      </c>
      <c r="AC466">
        <v>3910</v>
      </c>
      <c r="AD466">
        <v>6036</v>
      </c>
      <c r="AE466">
        <v>2730</v>
      </c>
      <c r="AF466">
        <v>3663</v>
      </c>
      <c r="AG466">
        <v>2350</v>
      </c>
      <c r="AH466">
        <v>1853</v>
      </c>
      <c r="AI466">
        <v>1663</v>
      </c>
      <c r="AJ466">
        <v>3015</v>
      </c>
      <c r="AK466">
        <v>4816</v>
      </c>
      <c r="AL466">
        <v>4816</v>
      </c>
      <c r="AM466">
        <v>5105</v>
      </c>
      <c r="AN466">
        <v>3674</v>
      </c>
      <c r="AO466">
        <v>6438</v>
      </c>
      <c r="AP466">
        <v>4909</v>
      </c>
      <c r="AQ466">
        <v>5294</v>
      </c>
      <c r="AR466">
        <v>4654</v>
      </c>
      <c r="AS466">
        <v>6835</v>
      </c>
      <c r="AT466">
        <v>8309</v>
      </c>
      <c r="AU466">
        <v>7570</v>
      </c>
      <c r="AV466">
        <v>7530</v>
      </c>
      <c r="AW466">
        <v>9639</v>
      </c>
      <c r="AX466">
        <v>9646</v>
      </c>
      <c r="AY466">
        <v>10654</v>
      </c>
      <c r="AZ466">
        <v>9711</v>
      </c>
      <c r="BA466">
        <v>5562</v>
      </c>
      <c r="BB466">
        <v>5146</v>
      </c>
      <c r="BC466">
        <v>5191</v>
      </c>
      <c r="BD466">
        <v>4114</v>
      </c>
      <c r="BE466">
        <v>5929</v>
      </c>
      <c r="BF466">
        <v>8256</v>
      </c>
      <c r="BG466">
        <v>6975</v>
      </c>
      <c r="BH466">
        <v>7732</v>
      </c>
      <c r="BI466">
        <v>10007</v>
      </c>
      <c r="BJ466">
        <v>11411</v>
      </c>
      <c r="BK466">
        <v>13818</v>
      </c>
      <c r="BL466">
        <v>10935</v>
      </c>
      <c r="BS466">
        <v>137</v>
      </c>
      <c r="BT466">
        <v>239</v>
      </c>
      <c r="BU466">
        <v>821</v>
      </c>
      <c r="BV466">
        <v>16</v>
      </c>
      <c r="BW466">
        <v>735</v>
      </c>
      <c r="BX466">
        <v>912</v>
      </c>
      <c r="BY466">
        <v>1528</v>
      </c>
      <c r="BZ466">
        <v>1888</v>
      </c>
      <c r="CA466">
        <v>1536</v>
      </c>
      <c r="CB466">
        <v>1425</v>
      </c>
      <c r="CC466">
        <v>1542</v>
      </c>
      <c r="CD466">
        <v>1817</v>
      </c>
      <c r="CE466">
        <v>1615</v>
      </c>
      <c r="CF466">
        <v>1696</v>
      </c>
      <c r="CG466">
        <v>1677</v>
      </c>
      <c r="CH466">
        <v>1797</v>
      </c>
      <c r="CI466">
        <v>1907</v>
      </c>
      <c r="CJ466">
        <v>1746</v>
      </c>
      <c r="CK466">
        <v>25611</v>
      </c>
      <c r="CL466">
        <v>26904</v>
      </c>
      <c r="CM466">
        <v>24798</v>
      </c>
      <c r="CN466">
        <v>24269</v>
      </c>
      <c r="CO466">
        <v>25274</v>
      </c>
      <c r="CP466">
        <v>29332</v>
      </c>
      <c r="CQ466">
        <v>26616</v>
      </c>
      <c r="CR466">
        <v>27588</v>
      </c>
      <c r="CS466">
        <v>30303</v>
      </c>
      <c r="CT466">
        <v>32529</v>
      </c>
      <c r="CU466">
        <v>33838</v>
      </c>
      <c r="CV466">
        <v>33422</v>
      </c>
      <c r="CW466">
        <v>12873</v>
      </c>
      <c r="CX466">
        <v>12453</v>
      </c>
      <c r="CY466">
        <v>10119</v>
      </c>
      <c r="CZ466">
        <v>9884</v>
      </c>
      <c r="DA466">
        <v>9173</v>
      </c>
      <c r="DB466">
        <v>9690</v>
      </c>
      <c r="DC466">
        <v>9348</v>
      </c>
      <c r="DD466">
        <v>14052</v>
      </c>
      <c r="DE466">
        <v>16676</v>
      </c>
      <c r="DF466">
        <v>16600</v>
      </c>
      <c r="DG466">
        <v>17210</v>
      </c>
      <c r="DH466">
        <v>17897</v>
      </c>
    </row>
    <row r="467" spans="1:112">
      <c r="A467" t="s">
        <v>416</v>
      </c>
      <c r="B467">
        <v>86</v>
      </c>
      <c r="C467" t="s">
        <v>428</v>
      </c>
      <c r="D467">
        <v>86105</v>
      </c>
      <c r="J467">
        <v>10</v>
      </c>
      <c r="O467">
        <v>1</v>
      </c>
      <c r="P467">
        <v>1</v>
      </c>
      <c r="Q467">
        <v>1047</v>
      </c>
      <c r="R467">
        <v>1678</v>
      </c>
      <c r="S467">
        <v>1701</v>
      </c>
      <c r="T467">
        <v>1669</v>
      </c>
      <c r="U467">
        <v>1449</v>
      </c>
      <c r="V467">
        <v>1182</v>
      </c>
      <c r="W467">
        <v>931</v>
      </c>
      <c r="X467">
        <v>1371</v>
      </c>
      <c r="Y467">
        <v>1250</v>
      </c>
      <c r="Z467">
        <v>1777</v>
      </c>
      <c r="AA467">
        <v>1341</v>
      </c>
      <c r="AB467">
        <v>1304</v>
      </c>
      <c r="AC467">
        <v>1864</v>
      </c>
      <c r="AD467">
        <v>1378</v>
      </c>
      <c r="AE467">
        <v>1360</v>
      </c>
      <c r="AF467">
        <v>954</v>
      </c>
      <c r="AG467">
        <v>778</v>
      </c>
      <c r="AH467">
        <v>716</v>
      </c>
      <c r="AI467">
        <v>651</v>
      </c>
      <c r="AJ467">
        <v>629</v>
      </c>
      <c r="AK467">
        <v>835</v>
      </c>
      <c r="AL467">
        <v>611</v>
      </c>
      <c r="AM467">
        <v>579</v>
      </c>
      <c r="AN467">
        <v>587</v>
      </c>
      <c r="AO467">
        <v>1816</v>
      </c>
      <c r="AP467">
        <v>1793</v>
      </c>
      <c r="AQ467">
        <v>1706</v>
      </c>
      <c r="AR467">
        <v>1794</v>
      </c>
      <c r="AS467">
        <v>2045</v>
      </c>
      <c r="AT467">
        <v>2081</v>
      </c>
      <c r="AU467">
        <v>1541</v>
      </c>
      <c r="AV467">
        <v>1488</v>
      </c>
      <c r="AW467">
        <v>1408</v>
      </c>
      <c r="AX467">
        <v>1581</v>
      </c>
      <c r="AY467">
        <v>1356</v>
      </c>
      <c r="AZ467">
        <v>1811</v>
      </c>
      <c r="BA467">
        <v>1554</v>
      </c>
      <c r="BB467">
        <v>1746</v>
      </c>
      <c r="BC467">
        <v>2125</v>
      </c>
      <c r="BD467">
        <v>1876</v>
      </c>
      <c r="BE467">
        <v>1954</v>
      </c>
      <c r="BF467">
        <v>2336</v>
      </c>
      <c r="BG467">
        <v>2113</v>
      </c>
      <c r="BH467">
        <v>1762</v>
      </c>
      <c r="BI467">
        <v>1984</v>
      </c>
      <c r="BJ467">
        <v>1653</v>
      </c>
      <c r="BK467">
        <v>1729</v>
      </c>
      <c r="BL467">
        <v>1824</v>
      </c>
      <c r="BU467">
        <v>1</v>
      </c>
      <c r="BW467">
        <v>44</v>
      </c>
      <c r="BX467">
        <v>64</v>
      </c>
      <c r="BY467">
        <v>362</v>
      </c>
      <c r="BZ467">
        <v>416</v>
      </c>
      <c r="CA467">
        <v>492</v>
      </c>
      <c r="CB467">
        <v>514</v>
      </c>
      <c r="CC467">
        <v>438</v>
      </c>
      <c r="CD467">
        <v>395</v>
      </c>
      <c r="CE467">
        <v>327</v>
      </c>
      <c r="CF467">
        <v>328</v>
      </c>
      <c r="CG467">
        <v>364</v>
      </c>
      <c r="CH467">
        <v>379</v>
      </c>
      <c r="CI467">
        <v>376</v>
      </c>
      <c r="CJ467">
        <v>400</v>
      </c>
      <c r="CK467">
        <v>7241</v>
      </c>
      <c r="CL467">
        <v>8305</v>
      </c>
      <c r="CM467">
        <v>8229</v>
      </c>
      <c r="CN467">
        <v>7167</v>
      </c>
      <c r="CO467">
        <v>7044</v>
      </c>
      <c r="CP467">
        <v>6734</v>
      </c>
      <c r="CQ467">
        <v>5303</v>
      </c>
      <c r="CR467">
        <v>4736</v>
      </c>
      <c r="CS467">
        <v>5869</v>
      </c>
      <c r="CT467">
        <v>6048</v>
      </c>
      <c r="CU467">
        <v>6161</v>
      </c>
      <c r="CV467">
        <v>6574</v>
      </c>
      <c r="CW467">
        <v>3437</v>
      </c>
      <c r="CX467">
        <v>3153</v>
      </c>
      <c r="CY467">
        <v>2518</v>
      </c>
      <c r="CZ467">
        <v>2558</v>
      </c>
      <c r="DA467">
        <v>2914</v>
      </c>
      <c r="DB467">
        <v>1870</v>
      </c>
      <c r="DC467">
        <v>1801</v>
      </c>
      <c r="DD467">
        <v>2183</v>
      </c>
      <c r="DE467">
        <v>2150</v>
      </c>
      <c r="DF467">
        <v>1917</v>
      </c>
      <c r="DG467">
        <v>2076</v>
      </c>
      <c r="DH467">
        <v>2163</v>
      </c>
    </row>
    <row r="468" spans="1:112">
      <c r="A468" t="s">
        <v>416</v>
      </c>
      <c r="B468">
        <v>86</v>
      </c>
      <c r="C468" t="s">
        <v>429</v>
      </c>
      <c r="D468">
        <v>86112</v>
      </c>
      <c r="H468">
        <v>9</v>
      </c>
      <c r="I468">
        <v>9</v>
      </c>
      <c r="N468">
        <v>70</v>
      </c>
      <c r="Q468">
        <v>5368</v>
      </c>
      <c r="R468">
        <v>5501</v>
      </c>
      <c r="S468">
        <v>4076</v>
      </c>
      <c r="T468">
        <v>3230</v>
      </c>
      <c r="U468">
        <v>3864</v>
      </c>
      <c r="V468">
        <v>2972</v>
      </c>
      <c r="W468">
        <v>2978</v>
      </c>
      <c r="X468">
        <v>2282</v>
      </c>
      <c r="Y468">
        <v>2810</v>
      </c>
      <c r="Z468">
        <v>2410</v>
      </c>
      <c r="AA468">
        <v>3010</v>
      </c>
      <c r="AB468">
        <v>2993</v>
      </c>
      <c r="AC468">
        <v>4182</v>
      </c>
      <c r="AD468">
        <v>4525</v>
      </c>
      <c r="AE468">
        <v>3355</v>
      </c>
      <c r="AF468">
        <v>1682</v>
      </c>
      <c r="AG468">
        <v>1527</v>
      </c>
      <c r="AH468">
        <v>1727</v>
      </c>
      <c r="AI468">
        <v>1307</v>
      </c>
      <c r="AJ468">
        <v>1007</v>
      </c>
      <c r="AK468">
        <v>885</v>
      </c>
      <c r="AL468">
        <v>974</v>
      </c>
      <c r="AM468">
        <v>1838</v>
      </c>
      <c r="AN468">
        <v>1556</v>
      </c>
      <c r="AO468">
        <v>4913</v>
      </c>
      <c r="AP468">
        <v>4889</v>
      </c>
      <c r="AQ468">
        <v>4765</v>
      </c>
      <c r="AR468">
        <v>4547</v>
      </c>
      <c r="AS468">
        <v>3572</v>
      </c>
      <c r="AT468">
        <v>5572</v>
      </c>
      <c r="AU468">
        <v>4106</v>
      </c>
      <c r="AV468">
        <v>3884</v>
      </c>
      <c r="AW468">
        <v>3764</v>
      </c>
      <c r="AX468">
        <v>3854</v>
      </c>
      <c r="AY468">
        <v>4905</v>
      </c>
      <c r="AZ468">
        <v>4148</v>
      </c>
      <c r="BA468">
        <v>4608</v>
      </c>
      <c r="BB468">
        <v>4596</v>
      </c>
      <c r="BC468">
        <v>4335</v>
      </c>
      <c r="BD468">
        <v>4138</v>
      </c>
      <c r="BE468">
        <v>3332</v>
      </c>
      <c r="BF468">
        <v>5457</v>
      </c>
      <c r="BG468">
        <v>3624</v>
      </c>
      <c r="BH468">
        <v>3936</v>
      </c>
      <c r="BI468">
        <v>3466</v>
      </c>
      <c r="BJ468">
        <v>3792</v>
      </c>
      <c r="BK468">
        <v>4716</v>
      </c>
      <c r="BL468">
        <v>4048</v>
      </c>
      <c r="BS468">
        <v>17</v>
      </c>
      <c r="BT468">
        <v>20</v>
      </c>
      <c r="BU468">
        <v>14</v>
      </c>
      <c r="BW468">
        <v>64</v>
      </c>
      <c r="BX468">
        <v>78</v>
      </c>
      <c r="BY468">
        <v>1070</v>
      </c>
      <c r="BZ468">
        <v>1082</v>
      </c>
      <c r="CA468">
        <v>1071</v>
      </c>
      <c r="CB468">
        <v>1056</v>
      </c>
      <c r="CC468">
        <v>1059</v>
      </c>
      <c r="CD468">
        <v>1121</v>
      </c>
      <c r="CE468">
        <v>1186</v>
      </c>
      <c r="CF468">
        <v>1034</v>
      </c>
      <c r="CG468">
        <v>977</v>
      </c>
      <c r="CH468">
        <v>833</v>
      </c>
      <c r="CI468">
        <v>942</v>
      </c>
      <c r="CJ468">
        <v>1017</v>
      </c>
      <c r="CK468">
        <v>32864</v>
      </c>
      <c r="CL468">
        <v>30919</v>
      </c>
      <c r="CM468">
        <v>30673</v>
      </c>
      <c r="CN468">
        <v>29004</v>
      </c>
      <c r="CO468">
        <v>28095</v>
      </c>
      <c r="CP468">
        <v>30092</v>
      </c>
      <c r="CQ468">
        <v>29460</v>
      </c>
      <c r="CR468">
        <v>27132</v>
      </c>
      <c r="CS468">
        <v>26665</v>
      </c>
      <c r="CT468">
        <v>25180</v>
      </c>
      <c r="CU468">
        <v>26338</v>
      </c>
      <c r="CV468">
        <v>26879</v>
      </c>
      <c r="CW468">
        <v>10777</v>
      </c>
      <c r="CX468">
        <v>8771</v>
      </c>
      <c r="CY468">
        <v>8705</v>
      </c>
      <c r="CZ468">
        <v>7987</v>
      </c>
      <c r="DA468">
        <v>8411</v>
      </c>
      <c r="DB468">
        <v>7555</v>
      </c>
      <c r="DC468">
        <v>7328</v>
      </c>
      <c r="DD468">
        <v>6791</v>
      </c>
      <c r="DE468">
        <v>6430</v>
      </c>
      <c r="DF468">
        <v>5726</v>
      </c>
      <c r="DG468">
        <v>6193</v>
      </c>
      <c r="DH468">
        <v>6324</v>
      </c>
    </row>
    <row r="469" spans="1:112">
      <c r="A469" t="s">
        <v>416</v>
      </c>
      <c r="B469">
        <v>86</v>
      </c>
      <c r="C469" t="s">
        <v>95</v>
      </c>
      <c r="D469">
        <v>86119</v>
      </c>
      <c r="M469">
        <v>6</v>
      </c>
      <c r="N469">
        <v>1058</v>
      </c>
      <c r="Q469">
        <v>29992</v>
      </c>
      <c r="R469">
        <v>30131</v>
      </c>
      <c r="S469">
        <v>28868</v>
      </c>
      <c r="T469">
        <v>32773</v>
      </c>
      <c r="U469">
        <v>29365</v>
      </c>
      <c r="V469">
        <v>24407</v>
      </c>
      <c r="W469">
        <v>22373</v>
      </c>
      <c r="X469">
        <v>34412</v>
      </c>
      <c r="Y469">
        <v>30852</v>
      </c>
      <c r="Z469">
        <v>32464</v>
      </c>
      <c r="AA469">
        <v>42557</v>
      </c>
      <c r="AB469">
        <v>41024</v>
      </c>
      <c r="AC469">
        <v>29890</v>
      </c>
      <c r="AD469">
        <v>36212</v>
      </c>
      <c r="AE469">
        <v>32453</v>
      </c>
      <c r="AF469">
        <v>32429</v>
      </c>
      <c r="AG469">
        <v>25423</v>
      </c>
      <c r="AH469">
        <v>18064</v>
      </c>
      <c r="AI469">
        <v>16854</v>
      </c>
      <c r="AJ469">
        <v>16346</v>
      </c>
      <c r="AK469">
        <v>24472</v>
      </c>
      <c r="AL469">
        <v>25072</v>
      </c>
      <c r="AM469">
        <v>21136</v>
      </c>
      <c r="AN469">
        <v>20597</v>
      </c>
      <c r="AO469">
        <v>29453</v>
      </c>
      <c r="AP469">
        <v>31358</v>
      </c>
      <c r="AQ469">
        <v>28693</v>
      </c>
      <c r="AR469">
        <v>25779</v>
      </c>
      <c r="AS469">
        <v>27196</v>
      </c>
      <c r="AT469">
        <v>35100</v>
      </c>
      <c r="AU469">
        <v>28839</v>
      </c>
      <c r="AV469">
        <v>34658</v>
      </c>
      <c r="AW469">
        <v>35297</v>
      </c>
      <c r="AX469">
        <v>39075</v>
      </c>
      <c r="AY469">
        <v>36371</v>
      </c>
      <c r="AZ469">
        <v>37389</v>
      </c>
      <c r="BA469">
        <v>27134</v>
      </c>
      <c r="BB469">
        <v>37318</v>
      </c>
      <c r="BC469">
        <v>25487</v>
      </c>
      <c r="BD469">
        <v>23613</v>
      </c>
      <c r="BE469">
        <v>30517</v>
      </c>
      <c r="BF469">
        <v>37213</v>
      </c>
      <c r="BG469">
        <v>28407</v>
      </c>
      <c r="BH469">
        <v>36286</v>
      </c>
      <c r="BI469">
        <v>37695</v>
      </c>
      <c r="BJ469">
        <v>39749</v>
      </c>
      <c r="BK469">
        <v>40821</v>
      </c>
      <c r="BL469">
        <v>42868</v>
      </c>
      <c r="BS469">
        <v>656</v>
      </c>
      <c r="BT469">
        <v>916</v>
      </c>
      <c r="BU469">
        <v>965</v>
      </c>
      <c r="BW469">
        <v>1955</v>
      </c>
      <c r="BX469">
        <v>2913</v>
      </c>
      <c r="BY469">
        <v>5982</v>
      </c>
      <c r="BZ469">
        <v>6175</v>
      </c>
      <c r="CA469">
        <v>5608</v>
      </c>
      <c r="CB469">
        <v>5476</v>
      </c>
      <c r="CC469">
        <v>5591</v>
      </c>
      <c r="CD469">
        <v>6830</v>
      </c>
      <c r="CE469">
        <v>5859</v>
      </c>
      <c r="CF469">
        <v>5805</v>
      </c>
      <c r="CG469">
        <v>6079</v>
      </c>
      <c r="CH469">
        <v>6168</v>
      </c>
      <c r="CI469">
        <v>6021</v>
      </c>
      <c r="CJ469">
        <v>5734</v>
      </c>
      <c r="CK469">
        <v>99420</v>
      </c>
      <c r="CL469">
        <v>107115</v>
      </c>
      <c r="CM469">
        <v>91937</v>
      </c>
      <c r="CN469">
        <v>94415</v>
      </c>
      <c r="CO469">
        <v>91511</v>
      </c>
      <c r="CP469">
        <v>114222</v>
      </c>
      <c r="CQ469">
        <v>103546</v>
      </c>
      <c r="CR469">
        <v>105548</v>
      </c>
      <c r="CS469">
        <v>114956</v>
      </c>
      <c r="CT469">
        <v>114631</v>
      </c>
      <c r="CU469">
        <v>115234</v>
      </c>
      <c r="CV469">
        <v>113918</v>
      </c>
      <c r="CW469">
        <v>51302</v>
      </c>
      <c r="CX469">
        <v>51817</v>
      </c>
      <c r="CY469">
        <v>38898</v>
      </c>
      <c r="CZ469">
        <v>44183</v>
      </c>
      <c r="DA469">
        <v>51526</v>
      </c>
      <c r="DB469">
        <v>47894</v>
      </c>
      <c r="DC469">
        <v>41530</v>
      </c>
      <c r="DD469">
        <v>44927</v>
      </c>
      <c r="DE469">
        <v>52345</v>
      </c>
      <c r="DF469">
        <v>51076</v>
      </c>
      <c r="DG469">
        <v>58789</v>
      </c>
      <c r="DH469">
        <v>52054</v>
      </c>
    </row>
    <row r="470" spans="1:112">
      <c r="A470" t="s">
        <v>416</v>
      </c>
      <c r="B470">
        <v>86</v>
      </c>
      <c r="C470" t="s">
        <v>430</v>
      </c>
      <c r="D470">
        <v>86126</v>
      </c>
      <c r="E470">
        <v>1</v>
      </c>
      <c r="F470">
        <v>1</v>
      </c>
      <c r="G470">
        <v>7</v>
      </c>
      <c r="H470">
        <v>1</v>
      </c>
      <c r="I470">
        <v>2</v>
      </c>
      <c r="J470">
        <v>4</v>
      </c>
      <c r="K470">
        <v>15</v>
      </c>
      <c r="L470">
        <v>9</v>
      </c>
      <c r="M470">
        <v>325</v>
      </c>
      <c r="N470">
        <v>329</v>
      </c>
      <c r="P470">
        <v>15</v>
      </c>
      <c r="Q470">
        <v>5227</v>
      </c>
      <c r="R470">
        <v>5435</v>
      </c>
      <c r="S470">
        <v>3646</v>
      </c>
      <c r="T470">
        <v>7984</v>
      </c>
      <c r="U470">
        <v>3165</v>
      </c>
      <c r="V470">
        <v>3916</v>
      </c>
      <c r="W470">
        <v>2282</v>
      </c>
      <c r="X470">
        <v>3300</v>
      </c>
      <c r="Y470">
        <v>3831</v>
      </c>
      <c r="Z470">
        <v>3929</v>
      </c>
      <c r="AA470">
        <v>3481</v>
      </c>
      <c r="AB470">
        <v>4884</v>
      </c>
      <c r="AC470">
        <v>4275</v>
      </c>
      <c r="AD470">
        <v>5542</v>
      </c>
      <c r="AE470">
        <v>3952</v>
      </c>
      <c r="AF470">
        <v>2659</v>
      </c>
      <c r="AG470">
        <v>1960</v>
      </c>
      <c r="AH470">
        <v>2059</v>
      </c>
      <c r="AI470">
        <v>1491</v>
      </c>
      <c r="AJ470">
        <v>1034</v>
      </c>
      <c r="AK470">
        <v>2884</v>
      </c>
      <c r="AL470">
        <v>4721</v>
      </c>
      <c r="AM470">
        <v>3729</v>
      </c>
      <c r="AN470">
        <v>2325</v>
      </c>
      <c r="AO470">
        <v>7600</v>
      </c>
      <c r="AP470">
        <v>7878</v>
      </c>
      <c r="AQ470">
        <v>6859</v>
      </c>
      <c r="AR470">
        <v>7379</v>
      </c>
      <c r="AS470">
        <v>6946</v>
      </c>
      <c r="AT470">
        <v>9598</v>
      </c>
      <c r="AU470">
        <v>8067</v>
      </c>
      <c r="AV470">
        <v>9019</v>
      </c>
      <c r="AW470">
        <v>9127</v>
      </c>
      <c r="AX470">
        <v>10151</v>
      </c>
      <c r="AY470">
        <v>8741</v>
      </c>
      <c r="AZ470">
        <v>8413</v>
      </c>
      <c r="BA470">
        <v>8591</v>
      </c>
      <c r="BB470">
        <v>7733</v>
      </c>
      <c r="BC470">
        <v>7478</v>
      </c>
      <c r="BD470">
        <v>5208</v>
      </c>
      <c r="BE470">
        <v>6453</v>
      </c>
      <c r="BF470">
        <v>8391</v>
      </c>
      <c r="BG470">
        <v>9009</v>
      </c>
      <c r="BH470">
        <v>7530</v>
      </c>
      <c r="BI470">
        <v>9574</v>
      </c>
      <c r="BJ470">
        <v>11407</v>
      </c>
      <c r="BK470">
        <v>13007</v>
      </c>
      <c r="BL470">
        <v>10814</v>
      </c>
      <c r="BR470">
        <v>8</v>
      </c>
      <c r="BS470">
        <v>24</v>
      </c>
      <c r="BT470">
        <v>82</v>
      </c>
      <c r="BU470">
        <v>372</v>
      </c>
      <c r="BW470">
        <v>543</v>
      </c>
      <c r="BX470">
        <v>494</v>
      </c>
      <c r="BY470">
        <v>2708</v>
      </c>
      <c r="BZ470">
        <v>2776</v>
      </c>
      <c r="CA470">
        <v>2027</v>
      </c>
      <c r="CB470">
        <v>1771</v>
      </c>
      <c r="CC470">
        <v>1378</v>
      </c>
      <c r="CD470">
        <v>1999</v>
      </c>
      <c r="CE470">
        <v>1591</v>
      </c>
      <c r="CF470">
        <v>1582</v>
      </c>
      <c r="CG470">
        <v>1813</v>
      </c>
      <c r="CH470">
        <v>1902</v>
      </c>
      <c r="CI470">
        <v>1820</v>
      </c>
      <c r="CJ470">
        <v>1674</v>
      </c>
      <c r="CK470">
        <v>31335</v>
      </c>
      <c r="CL470">
        <v>31014</v>
      </c>
      <c r="CM470">
        <v>30248</v>
      </c>
      <c r="CN470">
        <v>28008</v>
      </c>
      <c r="CO470">
        <v>29541</v>
      </c>
      <c r="CP470">
        <v>32501</v>
      </c>
      <c r="CQ470">
        <v>30164</v>
      </c>
      <c r="CR470">
        <v>30842</v>
      </c>
      <c r="CS470">
        <v>37194</v>
      </c>
      <c r="CT470">
        <v>38272</v>
      </c>
      <c r="CU470">
        <v>37207</v>
      </c>
      <c r="CV470">
        <v>32474</v>
      </c>
      <c r="CW470">
        <v>13034</v>
      </c>
      <c r="CX470">
        <v>11473</v>
      </c>
      <c r="CY470">
        <v>10818</v>
      </c>
      <c r="CZ470">
        <v>10314</v>
      </c>
      <c r="DA470">
        <v>9419</v>
      </c>
      <c r="DB470">
        <v>9968</v>
      </c>
      <c r="DC470">
        <v>8024</v>
      </c>
      <c r="DD470">
        <v>10779</v>
      </c>
      <c r="DE470">
        <v>9330</v>
      </c>
      <c r="DF470">
        <v>10828</v>
      </c>
      <c r="DG470">
        <v>10754</v>
      </c>
      <c r="DH470">
        <v>10189</v>
      </c>
    </row>
    <row r="471" spans="1:112">
      <c r="A471" t="s">
        <v>416</v>
      </c>
      <c r="B471">
        <v>86</v>
      </c>
      <c r="C471" t="s">
        <v>101</v>
      </c>
      <c r="D471">
        <v>86133</v>
      </c>
      <c r="F471">
        <v>1</v>
      </c>
      <c r="H471">
        <v>1</v>
      </c>
      <c r="K471">
        <v>1</v>
      </c>
      <c r="L471">
        <v>2</v>
      </c>
      <c r="M471">
        <v>4</v>
      </c>
      <c r="N471">
        <v>39</v>
      </c>
      <c r="O471">
        <v>1</v>
      </c>
      <c r="P471">
        <v>1</v>
      </c>
      <c r="Q471">
        <v>2918</v>
      </c>
      <c r="R471">
        <v>3535</v>
      </c>
      <c r="S471">
        <v>3434</v>
      </c>
      <c r="T471">
        <v>3440</v>
      </c>
      <c r="U471">
        <v>3313</v>
      </c>
      <c r="V471">
        <v>2668</v>
      </c>
      <c r="W471">
        <v>2568</v>
      </c>
      <c r="X471">
        <v>2958</v>
      </c>
      <c r="Y471">
        <v>3404</v>
      </c>
      <c r="Z471">
        <v>6218</v>
      </c>
      <c r="AA471">
        <v>7013</v>
      </c>
      <c r="AB471">
        <v>8639</v>
      </c>
      <c r="AC471">
        <v>2017</v>
      </c>
      <c r="AD471">
        <v>1993</v>
      </c>
      <c r="AE471">
        <v>1575</v>
      </c>
      <c r="AF471">
        <v>987</v>
      </c>
      <c r="AG471">
        <v>1029</v>
      </c>
      <c r="AH471">
        <v>1006</v>
      </c>
      <c r="AI471">
        <v>1013</v>
      </c>
      <c r="AJ471">
        <v>929</v>
      </c>
      <c r="AK471">
        <v>1675</v>
      </c>
      <c r="AL471">
        <v>1336</v>
      </c>
      <c r="AM471">
        <v>1769</v>
      </c>
      <c r="AN471">
        <v>4050</v>
      </c>
      <c r="AO471">
        <v>3830</v>
      </c>
      <c r="AP471">
        <v>4072</v>
      </c>
      <c r="AQ471">
        <v>4016</v>
      </c>
      <c r="AR471">
        <v>5634</v>
      </c>
      <c r="AS471">
        <v>4949</v>
      </c>
      <c r="AT471">
        <v>5480</v>
      </c>
      <c r="AU471">
        <v>3508</v>
      </c>
      <c r="AV471">
        <v>4359</v>
      </c>
      <c r="AW471">
        <v>7304</v>
      </c>
      <c r="AX471">
        <v>6587</v>
      </c>
      <c r="AY471">
        <v>7797</v>
      </c>
      <c r="AZ471">
        <v>6316</v>
      </c>
      <c r="BA471">
        <v>2798</v>
      </c>
      <c r="BB471">
        <v>3458</v>
      </c>
      <c r="BC471">
        <v>4115</v>
      </c>
      <c r="BD471">
        <v>3848</v>
      </c>
      <c r="BE471">
        <v>4542</v>
      </c>
      <c r="BF471">
        <v>5251</v>
      </c>
      <c r="BG471">
        <v>3568</v>
      </c>
      <c r="BH471">
        <v>3393</v>
      </c>
      <c r="BI471">
        <v>6743</v>
      </c>
      <c r="BJ471">
        <v>6771</v>
      </c>
      <c r="BK471">
        <v>8551</v>
      </c>
      <c r="BL471">
        <v>6552</v>
      </c>
      <c r="BT471">
        <v>5</v>
      </c>
      <c r="BU471">
        <v>11</v>
      </c>
      <c r="BV471">
        <v>4</v>
      </c>
      <c r="BW471">
        <v>4</v>
      </c>
      <c r="BX471">
        <v>24</v>
      </c>
      <c r="BY471">
        <v>1108</v>
      </c>
      <c r="BZ471">
        <v>1134</v>
      </c>
      <c r="CA471">
        <v>1279</v>
      </c>
      <c r="CB471">
        <v>1261</v>
      </c>
      <c r="CC471">
        <v>1403</v>
      </c>
      <c r="CD471">
        <v>1475</v>
      </c>
      <c r="CE471">
        <v>1402</v>
      </c>
      <c r="CF471">
        <v>1394</v>
      </c>
      <c r="CG471">
        <v>1501</v>
      </c>
      <c r="CH471">
        <v>1453</v>
      </c>
      <c r="CI471">
        <v>1570</v>
      </c>
      <c r="CJ471">
        <v>1630</v>
      </c>
      <c r="CK471">
        <v>18955</v>
      </c>
      <c r="CL471">
        <v>19079</v>
      </c>
      <c r="CM471">
        <v>25034</v>
      </c>
      <c r="CN471">
        <v>23752</v>
      </c>
      <c r="CO471">
        <v>24122</v>
      </c>
      <c r="CP471">
        <v>28435</v>
      </c>
      <c r="CQ471">
        <v>24280</v>
      </c>
      <c r="CR471">
        <v>23993</v>
      </c>
      <c r="CS471">
        <v>26953</v>
      </c>
      <c r="CT471">
        <v>30136</v>
      </c>
      <c r="CU471">
        <v>30063</v>
      </c>
      <c r="CV471">
        <v>29543</v>
      </c>
      <c r="CW471">
        <v>7250</v>
      </c>
      <c r="CX471">
        <v>7717</v>
      </c>
      <c r="CY471">
        <v>6850</v>
      </c>
      <c r="CZ471">
        <v>6133</v>
      </c>
      <c r="DA471">
        <v>8769</v>
      </c>
      <c r="DB471">
        <v>6975</v>
      </c>
      <c r="DC471">
        <v>5079</v>
      </c>
      <c r="DD471">
        <v>7593</v>
      </c>
      <c r="DE471">
        <v>8239</v>
      </c>
      <c r="DF471">
        <v>9901</v>
      </c>
      <c r="DG471">
        <v>10757</v>
      </c>
      <c r="DH471">
        <v>12373</v>
      </c>
    </row>
    <row r="472" spans="1:112">
      <c r="A472" t="s">
        <v>416</v>
      </c>
      <c r="B472">
        <v>86</v>
      </c>
      <c r="C472" t="s">
        <v>431</v>
      </c>
      <c r="D472">
        <v>86140</v>
      </c>
      <c r="F472">
        <v>3</v>
      </c>
      <c r="G472">
        <v>2</v>
      </c>
      <c r="H472">
        <v>8</v>
      </c>
      <c r="I472">
        <v>23</v>
      </c>
      <c r="N472">
        <v>209</v>
      </c>
      <c r="O472">
        <v>12</v>
      </c>
      <c r="P472">
        <v>2</v>
      </c>
      <c r="Q472">
        <v>6174</v>
      </c>
      <c r="R472">
        <v>5371</v>
      </c>
      <c r="S472">
        <v>4201</v>
      </c>
      <c r="T472">
        <v>4727</v>
      </c>
      <c r="U472">
        <v>4073</v>
      </c>
      <c r="V472">
        <v>3219</v>
      </c>
      <c r="W472">
        <v>3025</v>
      </c>
      <c r="X472">
        <v>2668</v>
      </c>
      <c r="Y472">
        <v>3407</v>
      </c>
      <c r="Z472">
        <v>2871</v>
      </c>
      <c r="AA472">
        <v>4069</v>
      </c>
      <c r="AB472">
        <v>3792</v>
      </c>
      <c r="AC472">
        <v>5747</v>
      </c>
      <c r="AD472">
        <v>5089</v>
      </c>
      <c r="AE472">
        <v>3439</v>
      </c>
      <c r="AF472">
        <v>4141</v>
      </c>
      <c r="AG472">
        <v>2634</v>
      </c>
      <c r="AH472">
        <v>1749</v>
      </c>
      <c r="AI472">
        <v>1403</v>
      </c>
      <c r="AJ472">
        <v>2300</v>
      </c>
      <c r="AK472">
        <v>1363</v>
      </c>
      <c r="AL472">
        <v>2039</v>
      </c>
      <c r="AM472">
        <v>1620</v>
      </c>
      <c r="AN472">
        <v>1417</v>
      </c>
      <c r="AO472">
        <v>7190</v>
      </c>
      <c r="AP472">
        <v>7513</v>
      </c>
      <c r="AQ472">
        <v>6206</v>
      </c>
      <c r="AR472">
        <v>6546</v>
      </c>
      <c r="AS472">
        <v>7156</v>
      </c>
      <c r="AT472">
        <v>8897</v>
      </c>
      <c r="AU472">
        <v>8844</v>
      </c>
      <c r="AV472">
        <v>6939</v>
      </c>
      <c r="AW472">
        <v>8400</v>
      </c>
      <c r="AX472">
        <v>8116</v>
      </c>
      <c r="AY472">
        <v>9175</v>
      </c>
      <c r="AZ472">
        <v>6651</v>
      </c>
      <c r="BA472">
        <v>7580</v>
      </c>
      <c r="BB472">
        <v>8731</v>
      </c>
      <c r="BC472">
        <v>8132</v>
      </c>
      <c r="BD472">
        <v>6754</v>
      </c>
      <c r="BE472">
        <v>6424</v>
      </c>
      <c r="BF472">
        <v>8875</v>
      </c>
      <c r="BG472">
        <v>8932</v>
      </c>
      <c r="BH472">
        <v>7247</v>
      </c>
      <c r="BI472">
        <v>8970</v>
      </c>
      <c r="BJ472">
        <v>9039</v>
      </c>
      <c r="BK472">
        <v>9185</v>
      </c>
      <c r="BL472">
        <v>8105</v>
      </c>
      <c r="BS472">
        <v>13</v>
      </c>
      <c r="BT472">
        <v>153</v>
      </c>
      <c r="BU472">
        <v>175</v>
      </c>
      <c r="BW472">
        <v>125</v>
      </c>
      <c r="BX472">
        <v>286</v>
      </c>
      <c r="BY472">
        <v>1665</v>
      </c>
      <c r="BZ472">
        <v>1638</v>
      </c>
      <c r="CA472">
        <v>1531</v>
      </c>
      <c r="CB472">
        <v>1485</v>
      </c>
      <c r="CC472">
        <v>1865</v>
      </c>
      <c r="CD472">
        <v>1586</v>
      </c>
      <c r="CE472">
        <v>1695</v>
      </c>
      <c r="CF472">
        <v>1700</v>
      </c>
      <c r="CG472">
        <v>1740</v>
      </c>
      <c r="CH472">
        <v>1773</v>
      </c>
      <c r="CI472">
        <v>1846</v>
      </c>
      <c r="CJ472">
        <v>1807</v>
      </c>
      <c r="CK472">
        <v>35232</v>
      </c>
      <c r="CL472">
        <v>34667</v>
      </c>
      <c r="CM472">
        <v>31743</v>
      </c>
      <c r="CN472">
        <v>31316</v>
      </c>
      <c r="CO472">
        <v>31804</v>
      </c>
      <c r="CP472">
        <v>34717</v>
      </c>
      <c r="CQ472">
        <v>34936</v>
      </c>
      <c r="CR472">
        <v>31289</v>
      </c>
      <c r="CS472">
        <v>35113</v>
      </c>
      <c r="CT472">
        <v>36338</v>
      </c>
      <c r="CU472">
        <v>37877</v>
      </c>
      <c r="CV472">
        <v>36987</v>
      </c>
      <c r="CW472">
        <v>13085</v>
      </c>
      <c r="CX472">
        <v>12345</v>
      </c>
      <c r="CY472">
        <v>10269</v>
      </c>
      <c r="CZ472">
        <v>10414</v>
      </c>
      <c r="DA472">
        <v>8686</v>
      </c>
      <c r="DB472">
        <v>10032</v>
      </c>
      <c r="DC472">
        <v>9039</v>
      </c>
      <c r="DD472">
        <v>7893</v>
      </c>
      <c r="DE472">
        <v>7870</v>
      </c>
      <c r="DF472">
        <v>9325</v>
      </c>
      <c r="DG472">
        <v>9309</v>
      </c>
      <c r="DH472">
        <v>9793</v>
      </c>
    </row>
    <row r="473" spans="1:112">
      <c r="A473" t="s">
        <v>416</v>
      </c>
      <c r="B473">
        <v>86</v>
      </c>
      <c r="C473" t="s">
        <v>111</v>
      </c>
      <c r="D473">
        <v>86154</v>
      </c>
      <c r="E473">
        <v>3</v>
      </c>
      <c r="H473">
        <v>4</v>
      </c>
      <c r="I473">
        <v>4</v>
      </c>
      <c r="J473">
        <v>11</v>
      </c>
      <c r="K473">
        <v>11</v>
      </c>
      <c r="L473">
        <v>108</v>
      </c>
      <c r="M473">
        <v>4</v>
      </c>
      <c r="N473">
        <v>190</v>
      </c>
      <c r="O473">
        <v>20</v>
      </c>
      <c r="P473">
        <v>12</v>
      </c>
      <c r="Q473">
        <v>22622</v>
      </c>
      <c r="R473">
        <v>14214</v>
      </c>
      <c r="S473">
        <v>10596</v>
      </c>
      <c r="T473">
        <v>9665</v>
      </c>
      <c r="U473">
        <v>10417</v>
      </c>
      <c r="V473">
        <v>9888</v>
      </c>
      <c r="W473">
        <v>9815</v>
      </c>
      <c r="X473">
        <v>9662</v>
      </c>
      <c r="Y473">
        <v>10103</v>
      </c>
      <c r="Z473">
        <v>10335</v>
      </c>
      <c r="AA473">
        <v>6276</v>
      </c>
      <c r="AB473">
        <v>8744</v>
      </c>
      <c r="AC473">
        <v>25339</v>
      </c>
      <c r="AD473">
        <v>22066</v>
      </c>
      <c r="AE473">
        <v>16774</v>
      </c>
      <c r="AF473">
        <v>15263</v>
      </c>
      <c r="AG473">
        <v>11365</v>
      </c>
      <c r="AH473">
        <v>11326</v>
      </c>
      <c r="AI473">
        <v>8856</v>
      </c>
      <c r="AJ473">
        <v>9094</v>
      </c>
      <c r="AK473">
        <v>9624</v>
      </c>
      <c r="AL473">
        <v>10631</v>
      </c>
      <c r="AM473">
        <v>6628</v>
      </c>
      <c r="AN473">
        <v>7611</v>
      </c>
      <c r="AO473">
        <v>16529</v>
      </c>
      <c r="AP473">
        <v>12915</v>
      </c>
      <c r="AQ473">
        <v>10452</v>
      </c>
      <c r="AR473">
        <v>11373</v>
      </c>
      <c r="AS473">
        <v>12692</v>
      </c>
      <c r="AT473">
        <v>12220</v>
      </c>
      <c r="AU473">
        <v>11444</v>
      </c>
      <c r="AV473">
        <v>10761</v>
      </c>
      <c r="AW473">
        <v>11996</v>
      </c>
      <c r="AX473">
        <v>12164</v>
      </c>
      <c r="AY473">
        <v>12335</v>
      </c>
      <c r="AZ473">
        <v>12044</v>
      </c>
      <c r="BA473">
        <v>14817</v>
      </c>
      <c r="BB473">
        <v>12657</v>
      </c>
      <c r="BC473">
        <v>9335</v>
      </c>
      <c r="BD473">
        <v>11057</v>
      </c>
      <c r="BE473">
        <v>11189</v>
      </c>
      <c r="BF473">
        <v>11036</v>
      </c>
      <c r="BG473">
        <v>9703</v>
      </c>
      <c r="BH473">
        <v>10008</v>
      </c>
      <c r="BI473">
        <v>9694</v>
      </c>
      <c r="BJ473">
        <v>9928</v>
      </c>
      <c r="BK473">
        <v>9806</v>
      </c>
      <c r="BL473">
        <v>9342</v>
      </c>
      <c r="BS473">
        <v>18</v>
      </c>
      <c r="BT473">
        <v>256</v>
      </c>
      <c r="BU473">
        <v>313</v>
      </c>
      <c r="BV473">
        <v>36</v>
      </c>
      <c r="BW473">
        <v>189</v>
      </c>
      <c r="BX473">
        <v>218</v>
      </c>
      <c r="BY473">
        <v>1576</v>
      </c>
      <c r="BZ473">
        <v>1472</v>
      </c>
      <c r="CA473">
        <v>1483</v>
      </c>
      <c r="CB473">
        <v>1429</v>
      </c>
      <c r="CC473">
        <v>1314</v>
      </c>
      <c r="CD473">
        <v>1309</v>
      </c>
      <c r="CE473">
        <v>1293</v>
      </c>
      <c r="CF473">
        <v>1269</v>
      </c>
      <c r="CG473">
        <v>1288</v>
      </c>
      <c r="CH473">
        <v>1298</v>
      </c>
      <c r="CI473">
        <v>1280</v>
      </c>
      <c r="CJ473">
        <v>1188</v>
      </c>
      <c r="CK473">
        <v>50490</v>
      </c>
      <c r="CL473">
        <v>47262</v>
      </c>
      <c r="CM473">
        <v>37690</v>
      </c>
      <c r="CN473">
        <v>38462</v>
      </c>
      <c r="CO473">
        <v>39392</v>
      </c>
      <c r="CP473">
        <v>44435</v>
      </c>
      <c r="CQ473">
        <v>42507</v>
      </c>
      <c r="CR473">
        <v>44123</v>
      </c>
      <c r="CS473">
        <v>45171</v>
      </c>
      <c r="CT473">
        <v>45282</v>
      </c>
      <c r="CU473">
        <v>41993</v>
      </c>
      <c r="CV473">
        <v>41052</v>
      </c>
      <c r="CW473">
        <v>21415</v>
      </c>
      <c r="CX473">
        <v>20321</v>
      </c>
      <c r="CY473">
        <v>17907</v>
      </c>
      <c r="CZ473">
        <v>17887</v>
      </c>
      <c r="DA473">
        <v>15838</v>
      </c>
      <c r="DB473">
        <v>18637</v>
      </c>
      <c r="DC473">
        <v>18716</v>
      </c>
      <c r="DD473">
        <v>18644</v>
      </c>
      <c r="DE473">
        <v>17992</v>
      </c>
      <c r="DF473">
        <v>18333</v>
      </c>
      <c r="DG473">
        <v>15783</v>
      </c>
      <c r="DH473">
        <v>15573</v>
      </c>
    </row>
    <row r="474" spans="1:112">
      <c r="A474" t="s">
        <v>416</v>
      </c>
      <c r="B474">
        <v>86</v>
      </c>
      <c r="C474" t="s">
        <v>433</v>
      </c>
      <c r="D474">
        <v>86161</v>
      </c>
      <c r="N474">
        <v>121</v>
      </c>
      <c r="P474">
        <v>1</v>
      </c>
      <c r="Q474">
        <v>3402</v>
      </c>
      <c r="R474">
        <v>5818</v>
      </c>
      <c r="S474">
        <v>5844</v>
      </c>
      <c r="T474">
        <v>6611</v>
      </c>
      <c r="U474">
        <v>6905</v>
      </c>
      <c r="V474">
        <v>8907</v>
      </c>
      <c r="W474">
        <v>5741</v>
      </c>
      <c r="X474">
        <v>6485</v>
      </c>
      <c r="Y474">
        <v>7447</v>
      </c>
      <c r="Z474">
        <v>6337</v>
      </c>
      <c r="AA474">
        <v>8644</v>
      </c>
      <c r="AB474">
        <v>6204</v>
      </c>
      <c r="AC474">
        <v>2657</v>
      </c>
      <c r="AD474">
        <v>4002</v>
      </c>
      <c r="AE474">
        <v>5653</v>
      </c>
      <c r="AF474">
        <v>3809</v>
      </c>
      <c r="AG474">
        <v>2501</v>
      </c>
      <c r="AH474">
        <v>2309</v>
      </c>
      <c r="AI474">
        <v>2446</v>
      </c>
      <c r="AJ474">
        <v>2696</v>
      </c>
      <c r="AK474">
        <v>2880</v>
      </c>
      <c r="AL474">
        <v>3338</v>
      </c>
      <c r="AM474">
        <v>2427</v>
      </c>
      <c r="AN474">
        <v>2459</v>
      </c>
      <c r="AO474">
        <v>5193</v>
      </c>
      <c r="AP474">
        <v>6324</v>
      </c>
      <c r="AQ474">
        <v>6883</v>
      </c>
      <c r="AR474">
        <v>5028</v>
      </c>
      <c r="AS474">
        <v>5404</v>
      </c>
      <c r="AT474">
        <v>5902</v>
      </c>
      <c r="AU474">
        <v>5001</v>
      </c>
      <c r="AV474">
        <v>6472</v>
      </c>
      <c r="AW474">
        <v>7103</v>
      </c>
      <c r="AX474">
        <v>9188</v>
      </c>
      <c r="AY474">
        <v>11074</v>
      </c>
      <c r="AZ474">
        <v>14060</v>
      </c>
      <c r="BA474">
        <v>4281</v>
      </c>
      <c r="BB474">
        <v>5510</v>
      </c>
      <c r="BC474">
        <v>6021</v>
      </c>
      <c r="BD474">
        <v>4754</v>
      </c>
      <c r="BE474">
        <v>5188</v>
      </c>
      <c r="BF474">
        <v>5319</v>
      </c>
      <c r="BG474">
        <v>3854</v>
      </c>
      <c r="BH474">
        <v>5979</v>
      </c>
      <c r="BI474">
        <v>8004</v>
      </c>
      <c r="BJ474">
        <v>10072</v>
      </c>
      <c r="BK474">
        <v>12846</v>
      </c>
      <c r="BL474">
        <v>13300</v>
      </c>
      <c r="BR474">
        <v>1</v>
      </c>
      <c r="BS474">
        <v>28</v>
      </c>
      <c r="BT474">
        <v>248</v>
      </c>
      <c r="BU474">
        <v>162</v>
      </c>
      <c r="BW474">
        <v>939</v>
      </c>
      <c r="BX474">
        <v>681</v>
      </c>
      <c r="BY474">
        <v>887</v>
      </c>
      <c r="BZ474">
        <v>744</v>
      </c>
      <c r="CA474">
        <v>631</v>
      </c>
      <c r="CB474">
        <v>701</v>
      </c>
      <c r="CC474">
        <v>684</v>
      </c>
      <c r="CD474">
        <v>782</v>
      </c>
      <c r="CE474">
        <v>785</v>
      </c>
      <c r="CF474">
        <v>765</v>
      </c>
      <c r="CG474">
        <v>751</v>
      </c>
      <c r="CH474">
        <v>798</v>
      </c>
      <c r="CI474">
        <v>749</v>
      </c>
      <c r="CJ474">
        <v>772</v>
      </c>
      <c r="CK474">
        <v>13893</v>
      </c>
      <c r="CL474">
        <v>15016</v>
      </c>
      <c r="CM474">
        <v>15047</v>
      </c>
      <c r="CN474">
        <v>14907</v>
      </c>
      <c r="CO474">
        <v>13667</v>
      </c>
      <c r="CP474">
        <v>16609</v>
      </c>
      <c r="CQ474">
        <v>15835</v>
      </c>
      <c r="CR474">
        <v>15638</v>
      </c>
      <c r="CS474">
        <v>15975</v>
      </c>
      <c r="CT474">
        <v>17212</v>
      </c>
      <c r="CU474">
        <v>18839</v>
      </c>
      <c r="CV474">
        <v>18835</v>
      </c>
      <c r="CW474">
        <v>6769</v>
      </c>
      <c r="CX474">
        <v>7654</v>
      </c>
      <c r="CY474">
        <v>7779</v>
      </c>
      <c r="CZ474">
        <v>4535</v>
      </c>
      <c r="DA474">
        <v>5638</v>
      </c>
      <c r="DB474">
        <v>8177</v>
      </c>
      <c r="DC474">
        <v>7666</v>
      </c>
      <c r="DD474">
        <v>8132</v>
      </c>
      <c r="DE474">
        <v>10057</v>
      </c>
      <c r="DF474">
        <v>9082</v>
      </c>
      <c r="DG474">
        <v>11679</v>
      </c>
      <c r="DH474">
        <v>8455</v>
      </c>
    </row>
    <row r="475" spans="1:112">
      <c r="A475" t="s">
        <v>416</v>
      </c>
      <c r="B475">
        <v>86</v>
      </c>
      <c r="C475" t="s">
        <v>432</v>
      </c>
      <c r="D475">
        <v>86147</v>
      </c>
      <c r="Q475">
        <v>167</v>
      </c>
      <c r="R475">
        <v>377</v>
      </c>
      <c r="S475">
        <v>337</v>
      </c>
      <c r="T475">
        <v>301</v>
      </c>
      <c r="U475">
        <v>353</v>
      </c>
      <c r="V475">
        <v>38</v>
      </c>
      <c r="W475">
        <v>153</v>
      </c>
      <c r="X475">
        <v>133</v>
      </c>
      <c r="Y475">
        <v>590</v>
      </c>
      <c r="Z475">
        <v>382</v>
      </c>
      <c r="AA475">
        <v>516</v>
      </c>
      <c r="AB475">
        <v>781</v>
      </c>
      <c r="AC475">
        <v>1019</v>
      </c>
      <c r="AD475">
        <v>666</v>
      </c>
      <c r="AE475">
        <v>787</v>
      </c>
      <c r="AF475">
        <v>512</v>
      </c>
      <c r="AG475">
        <v>433</v>
      </c>
      <c r="AH475">
        <v>519</v>
      </c>
      <c r="AI475">
        <v>723</v>
      </c>
      <c r="AJ475">
        <v>892</v>
      </c>
      <c r="AK475">
        <v>660</v>
      </c>
      <c r="AL475">
        <v>445</v>
      </c>
      <c r="AM475">
        <v>343</v>
      </c>
      <c r="AN475">
        <v>1613</v>
      </c>
      <c r="AO475">
        <v>53</v>
      </c>
      <c r="AP475">
        <v>115</v>
      </c>
      <c r="AQ475">
        <v>122</v>
      </c>
      <c r="AR475">
        <v>112</v>
      </c>
      <c r="AS475">
        <v>246</v>
      </c>
      <c r="AT475">
        <v>109</v>
      </c>
      <c r="AU475">
        <v>114</v>
      </c>
      <c r="AV475">
        <v>91</v>
      </c>
      <c r="AW475">
        <v>150</v>
      </c>
      <c r="AX475">
        <v>147</v>
      </c>
      <c r="AY475">
        <v>413</v>
      </c>
      <c r="AZ475">
        <v>355</v>
      </c>
      <c r="BA475">
        <v>73</v>
      </c>
      <c r="BB475">
        <v>134</v>
      </c>
      <c r="BC475">
        <v>131</v>
      </c>
      <c r="BD475">
        <v>266</v>
      </c>
      <c r="BE475">
        <v>278</v>
      </c>
      <c r="BF475">
        <v>109</v>
      </c>
      <c r="BG475">
        <v>174</v>
      </c>
      <c r="BH475">
        <v>123</v>
      </c>
      <c r="BI475">
        <v>217</v>
      </c>
      <c r="BJ475">
        <v>270</v>
      </c>
      <c r="BK475">
        <v>664</v>
      </c>
      <c r="BL475">
        <v>632</v>
      </c>
      <c r="BU475">
        <v>4</v>
      </c>
      <c r="BW475">
        <v>35</v>
      </c>
      <c r="BX475">
        <v>40</v>
      </c>
      <c r="BY475">
        <v>21</v>
      </c>
      <c r="BZ475">
        <v>26</v>
      </c>
      <c r="CA475">
        <v>34</v>
      </c>
      <c r="CB475">
        <v>30</v>
      </c>
      <c r="CC475">
        <v>45</v>
      </c>
      <c r="CD475">
        <v>29</v>
      </c>
      <c r="CE475">
        <v>32</v>
      </c>
      <c r="CF475">
        <v>37</v>
      </c>
      <c r="CG475">
        <v>45</v>
      </c>
      <c r="CH475">
        <v>73</v>
      </c>
      <c r="CI475">
        <v>79</v>
      </c>
      <c r="CJ475">
        <v>111</v>
      </c>
      <c r="CK475">
        <v>551</v>
      </c>
      <c r="CL475">
        <v>690</v>
      </c>
      <c r="CM475">
        <v>843</v>
      </c>
      <c r="CN475">
        <v>748</v>
      </c>
      <c r="CO475">
        <v>1045</v>
      </c>
      <c r="CP475">
        <v>675</v>
      </c>
      <c r="CQ475">
        <v>749</v>
      </c>
      <c r="CR475">
        <v>771</v>
      </c>
      <c r="CS475">
        <v>950</v>
      </c>
      <c r="CT475">
        <v>1110</v>
      </c>
      <c r="CU475">
        <v>1124</v>
      </c>
      <c r="CV475">
        <v>1035</v>
      </c>
      <c r="CW475">
        <v>166</v>
      </c>
      <c r="CX475">
        <v>92</v>
      </c>
      <c r="CY475">
        <v>71</v>
      </c>
      <c r="CZ475">
        <v>397</v>
      </c>
      <c r="DA475">
        <v>272</v>
      </c>
      <c r="DB475">
        <v>140</v>
      </c>
      <c r="DC475">
        <v>127</v>
      </c>
      <c r="DD475">
        <v>220</v>
      </c>
      <c r="DE475">
        <v>400</v>
      </c>
      <c r="DF475">
        <v>500</v>
      </c>
      <c r="DG475">
        <v>414</v>
      </c>
      <c r="DH475">
        <v>460</v>
      </c>
    </row>
    <row r="476" spans="1:112">
      <c r="A476" t="s">
        <v>416</v>
      </c>
      <c r="B476">
        <v>86</v>
      </c>
      <c r="C476" t="s">
        <v>434</v>
      </c>
      <c r="D476">
        <v>86168</v>
      </c>
      <c r="E476">
        <v>1</v>
      </c>
      <c r="F476">
        <v>4</v>
      </c>
      <c r="H476">
        <v>4</v>
      </c>
      <c r="I476">
        <v>7</v>
      </c>
      <c r="J476">
        <v>3</v>
      </c>
      <c r="K476">
        <v>3</v>
      </c>
      <c r="L476">
        <v>16</v>
      </c>
      <c r="M476">
        <v>16</v>
      </c>
      <c r="N476">
        <v>103</v>
      </c>
      <c r="O476">
        <v>19</v>
      </c>
      <c r="P476">
        <v>24</v>
      </c>
      <c r="Q476">
        <v>1593</v>
      </c>
      <c r="R476">
        <v>1857</v>
      </c>
      <c r="S476">
        <v>1465</v>
      </c>
      <c r="T476">
        <v>1229</v>
      </c>
      <c r="U476">
        <v>1398</v>
      </c>
      <c r="V476">
        <v>1404</v>
      </c>
      <c r="W476">
        <v>1436</v>
      </c>
      <c r="X476">
        <v>1199</v>
      </c>
      <c r="Y476">
        <v>1180</v>
      </c>
      <c r="Z476">
        <v>1146</v>
      </c>
      <c r="AA476">
        <v>1959</v>
      </c>
      <c r="AB476">
        <v>2078</v>
      </c>
      <c r="AC476">
        <v>1237</v>
      </c>
      <c r="AD476">
        <v>1369</v>
      </c>
      <c r="AE476">
        <v>1305</v>
      </c>
      <c r="AF476">
        <v>998</v>
      </c>
      <c r="AG476">
        <v>1095</v>
      </c>
      <c r="AH476">
        <v>1395</v>
      </c>
      <c r="AI476">
        <v>1434</v>
      </c>
      <c r="AJ476">
        <v>956</v>
      </c>
      <c r="AK476">
        <v>848</v>
      </c>
      <c r="AL476">
        <v>702</v>
      </c>
      <c r="AM476">
        <v>883</v>
      </c>
      <c r="AN476">
        <v>985</v>
      </c>
      <c r="AO476">
        <v>2978</v>
      </c>
      <c r="AP476">
        <v>3528</v>
      </c>
      <c r="AQ476">
        <v>2769</v>
      </c>
      <c r="AR476">
        <v>2863</v>
      </c>
      <c r="AS476">
        <v>2890</v>
      </c>
      <c r="AT476">
        <v>3637</v>
      </c>
      <c r="AU476">
        <v>3692</v>
      </c>
      <c r="AV476">
        <v>2957</v>
      </c>
      <c r="AW476">
        <v>2918</v>
      </c>
      <c r="AX476">
        <v>2742</v>
      </c>
      <c r="AY476">
        <v>3166</v>
      </c>
      <c r="AZ476">
        <v>3399</v>
      </c>
      <c r="BA476">
        <v>3053</v>
      </c>
      <c r="BB476">
        <v>3863</v>
      </c>
      <c r="BC476">
        <v>3016</v>
      </c>
      <c r="BD476">
        <v>2642</v>
      </c>
      <c r="BE476">
        <v>2702</v>
      </c>
      <c r="BF476">
        <v>4077</v>
      </c>
      <c r="BG476">
        <v>4130</v>
      </c>
      <c r="BH476">
        <v>3836</v>
      </c>
      <c r="BI476">
        <v>3490</v>
      </c>
      <c r="BJ476">
        <v>3329</v>
      </c>
      <c r="BK476">
        <v>3460</v>
      </c>
      <c r="BL476">
        <v>4759</v>
      </c>
      <c r="BS476">
        <v>28</v>
      </c>
      <c r="BT476">
        <v>46</v>
      </c>
      <c r="BU476">
        <v>69</v>
      </c>
      <c r="BV476">
        <v>19</v>
      </c>
      <c r="BW476">
        <v>152</v>
      </c>
      <c r="BX476">
        <v>184</v>
      </c>
      <c r="BY476">
        <v>692</v>
      </c>
      <c r="BZ476">
        <v>806</v>
      </c>
      <c r="CA476">
        <v>580</v>
      </c>
      <c r="CB476">
        <v>607</v>
      </c>
      <c r="CC476">
        <v>629</v>
      </c>
      <c r="CD476">
        <v>693</v>
      </c>
      <c r="CE476">
        <v>672</v>
      </c>
      <c r="CF476">
        <v>568</v>
      </c>
      <c r="CG476">
        <v>646</v>
      </c>
      <c r="CH476">
        <v>585</v>
      </c>
      <c r="CI476">
        <v>652</v>
      </c>
      <c r="CJ476">
        <v>644</v>
      </c>
      <c r="CK476">
        <v>12875</v>
      </c>
      <c r="CL476">
        <v>14497</v>
      </c>
      <c r="CM476">
        <v>11880</v>
      </c>
      <c r="CN476">
        <v>12229</v>
      </c>
      <c r="CO476">
        <v>12606</v>
      </c>
      <c r="CP476">
        <v>14596</v>
      </c>
      <c r="CQ476">
        <v>13563</v>
      </c>
      <c r="CR476">
        <v>11812</v>
      </c>
      <c r="CS476">
        <v>11506</v>
      </c>
      <c r="CT476">
        <v>11833</v>
      </c>
      <c r="CU476">
        <v>12622</v>
      </c>
      <c r="CV476">
        <v>12329</v>
      </c>
      <c r="CW476">
        <v>4738</v>
      </c>
      <c r="CX476">
        <v>4683</v>
      </c>
      <c r="CY476">
        <v>3741</v>
      </c>
      <c r="CZ476">
        <v>4054</v>
      </c>
      <c r="DA476">
        <v>4091</v>
      </c>
      <c r="DB476">
        <v>4240</v>
      </c>
      <c r="DC476">
        <v>4103</v>
      </c>
      <c r="DD476">
        <v>3747</v>
      </c>
      <c r="DE476">
        <v>3373</v>
      </c>
      <c r="DF476">
        <v>3134</v>
      </c>
      <c r="DG476">
        <v>3874</v>
      </c>
      <c r="DH476">
        <v>4005</v>
      </c>
    </row>
    <row r="477" spans="1:112">
      <c r="A477" t="s">
        <v>416</v>
      </c>
      <c r="B477">
        <v>86</v>
      </c>
      <c r="C477" t="s">
        <v>231</v>
      </c>
      <c r="D477">
        <v>86175</v>
      </c>
      <c r="N477">
        <v>64</v>
      </c>
      <c r="Q477">
        <v>342</v>
      </c>
      <c r="R477">
        <v>1040</v>
      </c>
      <c r="S477">
        <v>1486</v>
      </c>
      <c r="T477">
        <v>742</v>
      </c>
      <c r="U477">
        <v>1236</v>
      </c>
      <c r="V477">
        <v>502</v>
      </c>
      <c r="W477">
        <v>398</v>
      </c>
      <c r="X477">
        <v>561</v>
      </c>
      <c r="Y477">
        <v>528</v>
      </c>
      <c r="Z477">
        <v>444</v>
      </c>
      <c r="AA477">
        <v>631</v>
      </c>
      <c r="AB477">
        <v>551</v>
      </c>
      <c r="AC477">
        <v>47</v>
      </c>
      <c r="AD477">
        <v>305</v>
      </c>
      <c r="AE477">
        <v>197</v>
      </c>
      <c r="AF477">
        <v>117</v>
      </c>
      <c r="AG477">
        <v>374</v>
      </c>
      <c r="AH477">
        <v>99</v>
      </c>
      <c r="AI477">
        <v>67</v>
      </c>
      <c r="AJ477">
        <v>81</v>
      </c>
      <c r="AK477">
        <v>98</v>
      </c>
      <c r="AL477">
        <v>281</v>
      </c>
      <c r="AM477">
        <v>196</v>
      </c>
      <c r="AN477">
        <v>304</v>
      </c>
      <c r="AO477">
        <v>588</v>
      </c>
      <c r="AP477">
        <v>775</v>
      </c>
      <c r="AQ477">
        <v>533</v>
      </c>
      <c r="AR477">
        <v>977</v>
      </c>
      <c r="AS477">
        <v>799</v>
      </c>
      <c r="AT477">
        <v>1289</v>
      </c>
      <c r="AU477">
        <v>826</v>
      </c>
      <c r="AV477">
        <v>1033</v>
      </c>
      <c r="AW477">
        <v>1177</v>
      </c>
      <c r="AX477">
        <v>903</v>
      </c>
      <c r="AY477">
        <v>1018</v>
      </c>
      <c r="AZ477">
        <v>1069</v>
      </c>
      <c r="BA477">
        <v>536</v>
      </c>
      <c r="BB477">
        <v>780</v>
      </c>
      <c r="BC477">
        <v>717</v>
      </c>
      <c r="BD477">
        <v>612</v>
      </c>
      <c r="BE477">
        <v>530</v>
      </c>
      <c r="BF477">
        <v>1196</v>
      </c>
      <c r="BG477">
        <v>968</v>
      </c>
      <c r="BH477">
        <v>894</v>
      </c>
      <c r="BI477">
        <v>1122</v>
      </c>
      <c r="BJ477">
        <v>840</v>
      </c>
      <c r="BK477">
        <v>766</v>
      </c>
      <c r="BL477">
        <v>859</v>
      </c>
      <c r="BT477">
        <v>134</v>
      </c>
      <c r="BU477">
        <v>71</v>
      </c>
      <c r="BW477">
        <v>134</v>
      </c>
      <c r="BX477">
        <v>75</v>
      </c>
      <c r="BY477">
        <v>101</v>
      </c>
      <c r="BZ477">
        <v>176</v>
      </c>
      <c r="CA477">
        <v>190</v>
      </c>
      <c r="CB477">
        <v>172</v>
      </c>
      <c r="CC477">
        <v>174</v>
      </c>
      <c r="CD477">
        <v>176</v>
      </c>
      <c r="CE477">
        <v>160</v>
      </c>
      <c r="CF477">
        <v>166</v>
      </c>
      <c r="CG477">
        <v>259</v>
      </c>
      <c r="CH477">
        <v>297</v>
      </c>
      <c r="CI477">
        <v>254</v>
      </c>
      <c r="CJ477">
        <v>289</v>
      </c>
      <c r="CK477">
        <v>2576</v>
      </c>
      <c r="CL477">
        <v>3137</v>
      </c>
      <c r="CM477">
        <v>2902</v>
      </c>
      <c r="CN477">
        <v>3948</v>
      </c>
      <c r="CO477">
        <v>3609</v>
      </c>
      <c r="CP477">
        <v>3934</v>
      </c>
      <c r="CQ477">
        <v>3319</v>
      </c>
      <c r="CR477">
        <v>3921</v>
      </c>
      <c r="CS477">
        <v>4445</v>
      </c>
      <c r="CT477">
        <v>4624</v>
      </c>
      <c r="CU477">
        <v>5175</v>
      </c>
      <c r="CV477">
        <v>4610</v>
      </c>
      <c r="CW477">
        <v>468</v>
      </c>
      <c r="CX477">
        <v>1115</v>
      </c>
      <c r="CY477">
        <v>2084</v>
      </c>
      <c r="CZ477">
        <v>1690</v>
      </c>
      <c r="DA477">
        <v>1860</v>
      </c>
      <c r="DB477">
        <v>1150</v>
      </c>
      <c r="DC477">
        <v>798</v>
      </c>
      <c r="DD477">
        <v>1820</v>
      </c>
      <c r="DE477">
        <v>1513</v>
      </c>
      <c r="DF477">
        <v>1216</v>
      </c>
      <c r="DG477">
        <v>1348</v>
      </c>
      <c r="DH477">
        <v>1634</v>
      </c>
    </row>
    <row r="478" spans="1:112">
      <c r="A478" t="s">
        <v>416</v>
      </c>
      <c r="B478">
        <v>86</v>
      </c>
      <c r="C478" t="s">
        <v>187</v>
      </c>
      <c r="D478">
        <v>86182</v>
      </c>
      <c r="Q478">
        <v>539</v>
      </c>
      <c r="R478">
        <v>409</v>
      </c>
      <c r="S478">
        <v>602</v>
      </c>
      <c r="T478">
        <v>597</v>
      </c>
      <c r="U478">
        <v>540</v>
      </c>
      <c r="V478">
        <v>708</v>
      </c>
      <c r="W478">
        <v>890</v>
      </c>
      <c r="X478">
        <v>1446</v>
      </c>
      <c r="Y478">
        <v>909</v>
      </c>
      <c r="Z478">
        <v>994</v>
      </c>
      <c r="AA478">
        <v>641</v>
      </c>
      <c r="AB478">
        <v>498</v>
      </c>
      <c r="AC478">
        <v>493</v>
      </c>
      <c r="AD478">
        <v>894</v>
      </c>
      <c r="AE478">
        <v>453</v>
      </c>
      <c r="AF478">
        <v>677</v>
      </c>
      <c r="AG478">
        <v>535</v>
      </c>
      <c r="AH478">
        <v>347</v>
      </c>
      <c r="AI478">
        <v>669</v>
      </c>
      <c r="AJ478">
        <v>681</v>
      </c>
      <c r="AK478">
        <v>448</v>
      </c>
      <c r="AL478">
        <v>469</v>
      </c>
      <c r="AM478">
        <v>509</v>
      </c>
      <c r="AN478">
        <v>507</v>
      </c>
      <c r="AO478">
        <v>897</v>
      </c>
      <c r="AP478">
        <v>1008</v>
      </c>
      <c r="AQ478">
        <v>933</v>
      </c>
      <c r="AR478">
        <v>898</v>
      </c>
      <c r="AS478">
        <v>1140</v>
      </c>
      <c r="AT478">
        <v>1614</v>
      </c>
      <c r="AU478">
        <v>1142</v>
      </c>
      <c r="AV478">
        <v>1065</v>
      </c>
      <c r="AW478">
        <v>1358</v>
      </c>
      <c r="AX478">
        <v>1489</v>
      </c>
      <c r="AY478">
        <v>1380</v>
      </c>
      <c r="AZ478">
        <v>1213</v>
      </c>
      <c r="BA478">
        <v>1061</v>
      </c>
      <c r="BB478">
        <v>1106</v>
      </c>
      <c r="BC478">
        <v>1029</v>
      </c>
      <c r="BD478">
        <v>876</v>
      </c>
      <c r="BE478">
        <v>1412</v>
      </c>
      <c r="BF478">
        <v>1402</v>
      </c>
      <c r="BG478">
        <v>1190</v>
      </c>
      <c r="BH478">
        <v>1195</v>
      </c>
      <c r="BI478">
        <v>1133</v>
      </c>
      <c r="BJ478">
        <v>1466</v>
      </c>
      <c r="BK478">
        <v>1512</v>
      </c>
      <c r="BL478">
        <v>1231</v>
      </c>
      <c r="BS478">
        <v>3</v>
      </c>
      <c r="BT478">
        <v>1</v>
      </c>
      <c r="BU478">
        <v>21</v>
      </c>
      <c r="BW478">
        <v>103</v>
      </c>
      <c r="BX478">
        <v>132</v>
      </c>
      <c r="BY478">
        <v>269</v>
      </c>
      <c r="BZ478">
        <v>235</v>
      </c>
      <c r="CA478">
        <v>218</v>
      </c>
      <c r="CB478">
        <v>247</v>
      </c>
      <c r="CC478">
        <v>275</v>
      </c>
      <c r="CD478">
        <v>314</v>
      </c>
      <c r="CE478">
        <v>215</v>
      </c>
      <c r="CF478">
        <v>322</v>
      </c>
      <c r="CG478">
        <v>305</v>
      </c>
      <c r="CH478">
        <v>365</v>
      </c>
      <c r="CI478">
        <v>399</v>
      </c>
      <c r="CJ478">
        <v>388</v>
      </c>
      <c r="CK478">
        <v>2420</v>
      </c>
      <c r="CL478">
        <v>3278</v>
      </c>
      <c r="CM478">
        <v>2929</v>
      </c>
      <c r="CN478">
        <v>2969</v>
      </c>
      <c r="CO478">
        <v>3570</v>
      </c>
      <c r="CP478">
        <v>4653</v>
      </c>
      <c r="CQ478">
        <v>3492</v>
      </c>
      <c r="CR478">
        <v>5358</v>
      </c>
      <c r="CS478">
        <v>5316</v>
      </c>
      <c r="CT478">
        <v>5966</v>
      </c>
      <c r="CU478">
        <v>7624</v>
      </c>
      <c r="CV478">
        <v>7420</v>
      </c>
      <c r="CW478">
        <v>1263</v>
      </c>
      <c r="CX478">
        <v>1082</v>
      </c>
      <c r="CY478">
        <v>1014</v>
      </c>
      <c r="CZ478">
        <v>1086</v>
      </c>
      <c r="DA478">
        <v>1609</v>
      </c>
      <c r="DB478">
        <v>2046</v>
      </c>
      <c r="DC478">
        <v>1951</v>
      </c>
      <c r="DD478">
        <v>1951</v>
      </c>
      <c r="DE478">
        <v>2953</v>
      </c>
      <c r="DF478">
        <v>3427</v>
      </c>
      <c r="DG478">
        <v>1406</v>
      </c>
      <c r="DH478">
        <v>1898</v>
      </c>
    </row>
    <row r="479" spans="1:112">
      <c r="A479" t="s">
        <v>416</v>
      </c>
      <c r="B479">
        <v>86</v>
      </c>
      <c r="C479" t="s">
        <v>435</v>
      </c>
      <c r="D479">
        <v>86189</v>
      </c>
      <c r="Q479">
        <v>201</v>
      </c>
      <c r="R479">
        <v>271</v>
      </c>
      <c r="S479">
        <v>280</v>
      </c>
      <c r="T479">
        <v>363</v>
      </c>
      <c r="U479">
        <v>238</v>
      </c>
      <c r="V479">
        <v>373</v>
      </c>
      <c r="W479">
        <v>298</v>
      </c>
      <c r="X479">
        <v>403</v>
      </c>
      <c r="Y479">
        <v>218</v>
      </c>
      <c r="Z479">
        <v>380</v>
      </c>
      <c r="AA479">
        <v>216</v>
      </c>
      <c r="AB479">
        <v>1004</v>
      </c>
      <c r="AC479">
        <v>556</v>
      </c>
      <c r="AD479">
        <v>444</v>
      </c>
      <c r="AE479">
        <v>470</v>
      </c>
      <c r="AF479">
        <v>398</v>
      </c>
      <c r="AG479">
        <v>371</v>
      </c>
      <c r="AH479">
        <v>333</v>
      </c>
      <c r="AI479">
        <v>347</v>
      </c>
      <c r="AJ479">
        <v>311</v>
      </c>
      <c r="AK479">
        <v>928</v>
      </c>
      <c r="AL479">
        <v>500</v>
      </c>
      <c r="AM479">
        <v>541</v>
      </c>
      <c r="AN479">
        <v>347</v>
      </c>
      <c r="AO479">
        <v>634</v>
      </c>
      <c r="AP479">
        <v>562</v>
      </c>
      <c r="AQ479">
        <v>893</v>
      </c>
      <c r="AR479">
        <v>818</v>
      </c>
      <c r="AS479">
        <v>778</v>
      </c>
      <c r="AT479">
        <v>862</v>
      </c>
      <c r="AU479">
        <v>812</v>
      </c>
      <c r="AV479">
        <v>522</v>
      </c>
      <c r="AW479">
        <v>600</v>
      </c>
      <c r="AX479">
        <v>1081</v>
      </c>
      <c r="AY479">
        <v>996</v>
      </c>
      <c r="AZ479">
        <v>660</v>
      </c>
      <c r="BA479">
        <v>524</v>
      </c>
      <c r="BB479">
        <v>502</v>
      </c>
      <c r="BC479">
        <v>780</v>
      </c>
      <c r="BD479">
        <v>802</v>
      </c>
      <c r="BE479">
        <v>620</v>
      </c>
      <c r="BF479">
        <v>689</v>
      </c>
      <c r="BG479">
        <v>624</v>
      </c>
      <c r="BH479">
        <v>442</v>
      </c>
      <c r="BI479">
        <v>556</v>
      </c>
      <c r="BJ479">
        <v>947</v>
      </c>
      <c r="BK479">
        <v>883</v>
      </c>
      <c r="BL479">
        <v>667</v>
      </c>
      <c r="BU479">
        <v>1</v>
      </c>
      <c r="BW479">
        <v>10</v>
      </c>
      <c r="BX479">
        <v>18</v>
      </c>
      <c r="BY479">
        <v>192</v>
      </c>
      <c r="BZ479">
        <v>186</v>
      </c>
      <c r="CA479">
        <v>187</v>
      </c>
      <c r="CB479">
        <v>138</v>
      </c>
      <c r="CC479">
        <v>181</v>
      </c>
      <c r="CD479">
        <v>191</v>
      </c>
      <c r="CE479">
        <v>168</v>
      </c>
      <c r="CF479">
        <v>156</v>
      </c>
      <c r="CG479">
        <v>161</v>
      </c>
      <c r="CH479">
        <v>186</v>
      </c>
      <c r="CI479">
        <v>153</v>
      </c>
      <c r="CJ479">
        <v>178</v>
      </c>
      <c r="CK479">
        <v>2795</v>
      </c>
      <c r="CL479">
        <v>3513</v>
      </c>
      <c r="CM479">
        <v>3546</v>
      </c>
      <c r="CN479">
        <v>2851</v>
      </c>
      <c r="CO479">
        <v>3298</v>
      </c>
      <c r="CP479">
        <v>3528</v>
      </c>
      <c r="CQ479">
        <v>3114</v>
      </c>
      <c r="CR479">
        <v>2711</v>
      </c>
      <c r="CS479">
        <v>2783</v>
      </c>
      <c r="CT479">
        <v>2842</v>
      </c>
      <c r="CU479">
        <v>2933</v>
      </c>
      <c r="CV479">
        <v>3007</v>
      </c>
      <c r="CW479">
        <v>1596</v>
      </c>
      <c r="CX479">
        <v>763</v>
      </c>
      <c r="CY479">
        <v>696</v>
      </c>
      <c r="CZ479">
        <v>1192</v>
      </c>
      <c r="DA479">
        <v>1414</v>
      </c>
      <c r="DB479">
        <v>1213</v>
      </c>
      <c r="DC479">
        <v>1032</v>
      </c>
      <c r="DD479">
        <v>1043</v>
      </c>
      <c r="DE479">
        <v>982</v>
      </c>
      <c r="DF479">
        <v>940</v>
      </c>
      <c r="DG479">
        <v>1057</v>
      </c>
      <c r="DH479">
        <v>1168</v>
      </c>
    </row>
    <row r="480" spans="1:112">
      <c r="A480" t="s">
        <v>436</v>
      </c>
      <c r="B480">
        <v>94</v>
      </c>
      <c r="C480" t="s">
        <v>437</v>
      </c>
      <c r="D480">
        <v>94008</v>
      </c>
      <c r="E480">
        <v>24</v>
      </c>
      <c r="F480">
        <v>2</v>
      </c>
      <c r="G480">
        <v>3</v>
      </c>
      <c r="H480">
        <v>3</v>
      </c>
      <c r="I480">
        <v>3</v>
      </c>
      <c r="J480">
        <v>8</v>
      </c>
      <c r="L480">
        <v>2</v>
      </c>
      <c r="N480">
        <v>133</v>
      </c>
      <c r="Q480">
        <v>2620</v>
      </c>
      <c r="R480">
        <v>3517</v>
      </c>
      <c r="S480">
        <v>2926</v>
      </c>
      <c r="T480">
        <v>2298</v>
      </c>
      <c r="U480">
        <v>3082</v>
      </c>
      <c r="V480">
        <v>2182</v>
      </c>
      <c r="W480">
        <v>1729</v>
      </c>
      <c r="X480">
        <v>2157</v>
      </c>
      <c r="Y480">
        <v>1680</v>
      </c>
      <c r="Z480">
        <v>1429</v>
      </c>
      <c r="AA480">
        <v>1332</v>
      </c>
      <c r="AB480">
        <v>1376</v>
      </c>
      <c r="AC480">
        <v>2277</v>
      </c>
      <c r="AD480">
        <v>5801</v>
      </c>
      <c r="AE480">
        <v>3357</v>
      </c>
      <c r="AF480">
        <v>2413</v>
      </c>
      <c r="AG480">
        <v>2729</v>
      </c>
      <c r="AH480">
        <v>1796</v>
      </c>
      <c r="AI480">
        <v>1034</v>
      </c>
      <c r="AJ480">
        <v>1112</v>
      </c>
      <c r="AK480">
        <v>1545</v>
      </c>
      <c r="AL480">
        <v>1570</v>
      </c>
      <c r="AM480">
        <v>2036</v>
      </c>
      <c r="AN480">
        <v>3244</v>
      </c>
      <c r="AO480">
        <v>4872</v>
      </c>
      <c r="AP480">
        <v>5695</v>
      </c>
      <c r="AQ480">
        <v>4664</v>
      </c>
      <c r="AR480">
        <v>5819</v>
      </c>
      <c r="AS480">
        <v>6886</v>
      </c>
      <c r="AT480">
        <v>6354</v>
      </c>
      <c r="AU480">
        <v>5723</v>
      </c>
      <c r="AV480">
        <v>5218</v>
      </c>
      <c r="AW480">
        <v>5975</v>
      </c>
      <c r="AX480">
        <v>6604</v>
      </c>
      <c r="AY480">
        <v>7203</v>
      </c>
      <c r="AZ480">
        <v>6852</v>
      </c>
      <c r="BA480">
        <v>5350</v>
      </c>
      <c r="BB480">
        <v>6142</v>
      </c>
      <c r="BC480">
        <v>4454</v>
      </c>
      <c r="BD480">
        <v>4893</v>
      </c>
      <c r="BE480">
        <v>5196</v>
      </c>
      <c r="BF480">
        <v>5371</v>
      </c>
      <c r="BG480">
        <v>4744</v>
      </c>
      <c r="BH480">
        <v>4764</v>
      </c>
      <c r="BI480">
        <v>5838</v>
      </c>
      <c r="BJ480">
        <v>5332</v>
      </c>
      <c r="BK480">
        <v>4982</v>
      </c>
      <c r="BL480">
        <v>5408</v>
      </c>
      <c r="BT480">
        <v>4</v>
      </c>
      <c r="BU480">
        <v>75</v>
      </c>
      <c r="BV480">
        <v>160</v>
      </c>
      <c r="BW480">
        <v>119</v>
      </c>
      <c r="BX480">
        <v>132</v>
      </c>
      <c r="BY480">
        <v>977</v>
      </c>
      <c r="BZ480">
        <v>1126</v>
      </c>
      <c r="CA480">
        <v>1122</v>
      </c>
      <c r="CB480">
        <v>927</v>
      </c>
      <c r="CC480">
        <v>1035</v>
      </c>
      <c r="CD480">
        <v>1189</v>
      </c>
      <c r="CE480">
        <v>1122</v>
      </c>
      <c r="CF480">
        <v>1103</v>
      </c>
      <c r="CG480">
        <v>1120</v>
      </c>
      <c r="CH480">
        <v>1081</v>
      </c>
      <c r="CI480">
        <v>1226</v>
      </c>
      <c r="CJ480">
        <v>1236</v>
      </c>
      <c r="CK480">
        <v>16081</v>
      </c>
      <c r="CL480">
        <v>17971</v>
      </c>
      <c r="CM480">
        <v>17969</v>
      </c>
      <c r="CN480">
        <v>16613</v>
      </c>
      <c r="CO480">
        <v>18010</v>
      </c>
      <c r="CP480">
        <v>17893</v>
      </c>
      <c r="CQ480">
        <v>18129</v>
      </c>
      <c r="CR480">
        <v>18771</v>
      </c>
      <c r="CS480">
        <v>19445</v>
      </c>
      <c r="CT480">
        <v>19512</v>
      </c>
      <c r="CU480">
        <v>21009</v>
      </c>
      <c r="CV480">
        <v>22948</v>
      </c>
      <c r="CW480">
        <v>4250</v>
      </c>
      <c r="CX480">
        <v>5826</v>
      </c>
      <c r="CY480">
        <v>5854</v>
      </c>
      <c r="CZ480">
        <v>4944</v>
      </c>
      <c r="DA480">
        <v>5403</v>
      </c>
      <c r="DB480">
        <v>5046</v>
      </c>
      <c r="DC480">
        <v>5248</v>
      </c>
      <c r="DD480">
        <v>4704</v>
      </c>
      <c r="DE480">
        <v>4989</v>
      </c>
      <c r="DF480">
        <v>4585</v>
      </c>
      <c r="DG480">
        <v>4721</v>
      </c>
      <c r="DH480">
        <v>4939</v>
      </c>
    </row>
    <row r="481" spans="1:112">
      <c r="A481" t="s">
        <v>436</v>
      </c>
      <c r="B481">
        <v>94</v>
      </c>
      <c r="C481" t="s">
        <v>438</v>
      </c>
      <c r="D481">
        <v>94015</v>
      </c>
      <c r="Q481">
        <v>143</v>
      </c>
      <c r="R481">
        <v>40</v>
      </c>
      <c r="S481">
        <v>20</v>
      </c>
      <c r="T481">
        <v>48</v>
      </c>
      <c r="U481">
        <v>30</v>
      </c>
      <c r="V481">
        <v>30</v>
      </c>
      <c r="W481">
        <v>35</v>
      </c>
      <c r="X481">
        <v>35</v>
      </c>
      <c r="Y481">
        <v>85</v>
      </c>
      <c r="Z481">
        <v>55</v>
      </c>
      <c r="AA481">
        <v>53</v>
      </c>
      <c r="AB481">
        <v>18</v>
      </c>
      <c r="AC481">
        <v>323</v>
      </c>
      <c r="AD481">
        <v>86</v>
      </c>
      <c r="AE481">
        <v>351</v>
      </c>
      <c r="AF481">
        <v>306</v>
      </c>
      <c r="AG481">
        <v>349</v>
      </c>
      <c r="AH481">
        <v>375</v>
      </c>
      <c r="AI481">
        <v>284</v>
      </c>
      <c r="AJ481">
        <v>300</v>
      </c>
      <c r="AK481">
        <v>308</v>
      </c>
      <c r="AL481">
        <v>306</v>
      </c>
      <c r="AM481">
        <v>287</v>
      </c>
      <c r="AN481">
        <v>287</v>
      </c>
      <c r="AO481">
        <v>905</v>
      </c>
      <c r="AP481">
        <v>424</v>
      </c>
      <c r="AQ481">
        <v>705</v>
      </c>
      <c r="AR481">
        <v>659</v>
      </c>
      <c r="AS481">
        <v>654</v>
      </c>
      <c r="AT481">
        <v>742</v>
      </c>
      <c r="AU481">
        <v>419</v>
      </c>
      <c r="AV481">
        <v>401</v>
      </c>
      <c r="AW481">
        <v>505</v>
      </c>
      <c r="AX481">
        <v>564</v>
      </c>
      <c r="AY481">
        <v>551</v>
      </c>
      <c r="AZ481">
        <v>660</v>
      </c>
      <c r="BA481">
        <v>820</v>
      </c>
      <c r="BB481">
        <v>429</v>
      </c>
      <c r="BC481">
        <v>667</v>
      </c>
      <c r="BD481">
        <v>550</v>
      </c>
      <c r="BE481">
        <v>440</v>
      </c>
      <c r="BF481">
        <v>717</v>
      </c>
      <c r="BG481">
        <v>621</v>
      </c>
      <c r="BH481">
        <v>359</v>
      </c>
      <c r="BI481">
        <v>438</v>
      </c>
      <c r="BJ481">
        <v>613</v>
      </c>
      <c r="BK481">
        <v>559</v>
      </c>
      <c r="BL481">
        <v>724</v>
      </c>
      <c r="BX481">
        <v>6</v>
      </c>
      <c r="BY481">
        <v>180</v>
      </c>
      <c r="BZ481">
        <v>94</v>
      </c>
      <c r="CA481">
        <v>250</v>
      </c>
      <c r="CB481">
        <v>232</v>
      </c>
      <c r="CC481">
        <v>229</v>
      </c>
      <c r="CD481">
        <v>147</v>
      </c>
      <c r="CE481">
        <v>126</v>
      </c>
      <c r="CF481">
        <v>118</v>
      </c>
      <c r="CG481">
        <v>218</v>
      </c>
      <c r="CH481">
        <v>179</v>
      </c>
      <c r="CI481">
        <v>161</v>
      </c>
      <c r="CJ481">
        <v>171</v>
      </c>
      <c r="CK481">
        <v>2554</v>
      </c>
      <c r="CL481">
        <v>1246</v>
      </c>
      <c r="CM481">
        <v>1869</v>
      </c>
      <c r="CN481">
        <v>1846</v>
      </c>
      <c r="CO481">
        <v>1813</v>
      </c>
      <c r="CP481">
        <v>1874</v>
      </c>
      <c r="CQ481">
        <v>1607</v>
      </c>
      <c r="CR481">
        <v>1536</v>
      </c>
      <c r="CS481">
        <v>1581</v>
      </c>
      <c r="CT481">
        <v>1601</v>
      </c>
      <c r="CU481">
        <v>1486</v>
      </c>
      <c r="CV481">
        <v>1598</v>
      </c>
      <c r="CW481">
        <v>843</v>
      </c>
      <c r="CX481">
        <v>225</v>
      </c>
      <c r="CY481">
        <v>538</v>
      </c>
      <c r="CZ481">
        <v>506</v>
      </c>
      <c r="DA481">
        <v>447</v>
      </c>
      <c r="DB481">
        <v>562</v>
      </c>
      <c r="DC481">
        <v>384</v>
      </c>
      <c r="DD481">
        <v>377</v>
      </c>
      <c r="DE481">
        <v>352</v>
      </c>
      <c r="DF481">
        <v>377</v>
      </c>
      <c r="DG481">
        <v>372</v>
      </c>
      <c r="DH481">
        <v>380</v>
      </c>
    </row>
    <row r="482" spans="1:112">
      <c r="A482" t="s">
        <v>439</v>
      </c>
      <c r="B482">
        <v>90</v>
      </c>
      <c r="C482" t="s">
        <v>440</v>
      </c>
      <c r="D482">
        <v>90007</v>
      </c>
      <c r="N482">
        <v>170</v>
      </c>
      <c r="O482">
        <v>5</v>
      </c>
      <c r="P482">
        <v>6</v>
      </c>
      <c r="Q482">
        <v>1099</v>
      </c>
      <c r="R482">
        <v>1657</v>
      </c>
      <c r="S482">
        <v>1583</v>
      </c>
      <c r="T482">
        <v>2700</v>
      </c>
      <c r="U482">
        <v>380</v>
      </c>
      <c r="V482">
        <v>868</v>
      </c>
      <c r="W482">
        <v>552</v>
      </c>
      <c r="X482">
        <v>1035</v>
      </c>
      <c r="Y482">
        <v>3473</v>
      </c>
      <c r="Z482">
        <v>565</v>
      </c>
      <c r="AA482">
        <v>1336</v>
      </c>
      <c r="AB482">
        <v>1936</v>
      </c>
      <c r="AC482">
        <v>505</v>
      </c>
      <c r="AD482">
        <v>1143</v>
      </c>
      <c r="AE482">
        <v>1641</v>
      </c>
      <c r="AF482">
        <v>727</v>
      </c>
      <c r="AG482">
        <v>432</v>
      </c>
      <c r="AH482">
        <v>1522</v>
      </c>
      <c r="AI482">
        <v>643</v>
      </c>
      <c r="AJ482">
        <v>424</v>
      </c>
      <c r="AK482">
        <v>491</v>
      </c>
      <c r="AL482">
        <v>1657</v>
      </c>
      <c r="AM482">
        <v>1408</v>
      </c>
      <c r="AN482">
        <v>431</v>
      </c>
      <c r="AO482">
        <v>1944</v>
      </c>
      <c r="AP482">
        <v>3007</v>
      </c>
      <c r="AQ482">
        <v>4397</v>
      </c>
      <c r="AR482">
        <v>2551</v>
      </c>
      <c r="AS482">
        <v>3104</v>
      </c>
      <c r="AT482">
        <v>4313</v>
      </c>
      <c r="AU482">
        <v>2449</v>
      </c>
      <c r="AV482">
        <v>2862</v>
      </c>
      <c r="AW482">
        <v>1756</v>
      </c>
      <c r="AX482">
        <v>3211</v>
      </c>
      <c r="AY482">
        <v>2652</v>
      </c>
      <c r="AZ482">
        <v>2827</v>
      </c>
      <c r="BA482">
        <v>1890</v>
      </c>
      <c r="BB482">
        <v>3205</v>
      </c>
      <c r="BC482">
        <v>3571</v>
      </c>
      <c r="BD482">
        <v>2385</v>
      </c>
      <c r="BE482">
        <v>4207</v>
      </c>
      <c r="BF482">
        <v>3240</v>
      </c>
      <c r="BG482">
        <v>4403</v>
      </c>
      <c r="BH482">
        <v>3121</v>
      </c>
      <c r="BI482">
        <v>1548</v>
      </c>
      <c r="BJ482">
        <v>3380</v>
      </c>
      <c r="BK482">
        <v>2908</v>
      </c>
      <c r="BL482">
        <v>3596</v>
      </c>
      <c r="BS482">
        <v>29</v>
      </c>
      <c r="BT482">
        <v>31</v>
      </c>
      <c r="BU482">
        <v>223</v>
      </c>
      <c r="BW482">
        <v>124</v>
      </c>
      <c r="BX482">
        <v>105</v>
      </c>
      <c r="BY482">
        <v>635</v>
      </c>
      <c r="BZ482">
        <v>538</v>
      </c>
      <c r="CA482">
        <v>504</v>
      </c>
      <c r="CB482">
        <v>348</v>
      </c>
      <c r="CC482">
        <v>398</v>
      </c>
      <c r="CD482">
        <v>608</v>
      </c>
      <c r="CE482">
        <v>375</v>
      </c>
      <c r="CF482">
        <v>411</v>
      </c>
      <c r="CG482">
        <v>429</v>
      </c>
      <c r="CH482">
        <v>427</v>
      </c>
      <c r="CI482">
        <v>355</v>
      </c>
      <c r="CJ482">
        <v>385</v>
      </c>
      <c r="CK482">
        <v>8327</v>
      </c>
      <c r="CL482">
        <v>8614</v>
      </c>
      <c r="CM482">
        <v>6509</v>
      </c>
      <c r="CN482">
        <v>6036</v>
      </c>
      <c r="CO482">
        <v>7739</v>
      </c>
      <c r="CP482">
        <v>7016</v>
      </c>
      <c r="CQ482">
        <v>6775</v>
      </c>
      <c r="CR482">
        <v>6377</v>
      </c>
      <c r="CS482">
        <v>6690</v>
      </c>
      <c r="CT482">
        <v>7470</v>
      </c>
      <c r="CU482">
        <v>6360</v>
      </c>
      <c r="CV482">
        <v>6979</v>
      </c>
      <c r="CW482">
        <v>3763</v>
      </c>
      <c r="CX482">
        <v>2919</v>
      </c>
      <c r="CY482">
        <v>3007</v>
      </c>
      <c r="CZ482">
        <v>2354</v>
      </c>
      <c r="DA482">
        <v>2295</v>
      </c>
      <c r="DB482">
        <v>1881</v>
      </c>
      <c r="DC482">
        <v>2482</v>
      </c>
      <c r="DD482">
        <v>2741</v>
      </c>
      <c r="DE482">
        <v>2901</v>
      </c>
      <c r="DF482">
        <v>3787</v>
      </c>
      <c r="DG482">
        <v>3477</v>
      </c>
      <c r="DH482">
        <v>2935</v>
      </c>
    </row>
    <row r="483" spans="1:112">
      <c r="A483" t="s">
        <v>439</v>
      </c>
      <c r="B483">
        <v>90</v>
      </c>
      <c r="C483" t="s">
        <v>146</v>
      </c>
      <c r="D483">
        <v>90084</v>
      </c>
      <c r="N483">
        <v>8</v>
      </c>
      <c r="Q483">
        <v>14</v>
      </c>
      <c r="R483">
        <v>11</v>
      </c>
      <c r="S483">
        <v>1</v>
      </c>
      <c r="T483">
        <v>2</v>
      </c>
      <c r="U483">
        <v>2</v>
      </c>
      <c r="V483">
        <v>2</v>
      </c>
      <c r="W483">
        <v>3</v>
      </c>
      <c r="X483">
        <v>3</v>
      </c>
      <c r="Y483">
        <v>2</v>
      </c>
      <c r="Z483">
        <v>2</v>
      </c>
      <c r="AA483">
        <v>2</v>
      </c>
      <c r="AB483">
        <v>2</v>
      </c>
      <c r="AO483">
        <v>14</v>
      </c>
      <c r="AP483">
        <v>23</v>
      </c>
      <c r="AQ483">
        <v>23</v>
      </c>
      <c r="AR483">
        <v>21</v>
      </c>
      <c r="AS483">
        <v>25</v>
      </c>
      <c r="AT483">
        <v>29</v>
      </c>
      <c r="AU483">
        <v>21</v>
      </c>
      <c r="AV483">
        <v>21</v>
      </c>
      <c r="AW483">
        <v>17</v>
      </c>
      <c r="AX483">
        <v>15</v>
      </c>
      <c r="AY483">
        <v>13</v>
      </c>
      <c r="AZ483">
        <v>8</v>
      </c>
      <c r="BA483">
        <v>17</v>
      </c>
      <c r="BB483">
        <v>16</v>
      </c>
      <c r="BC483">
        <v>20</v>
      </c>
      <c r="BD483">
        <v>14</v>
      </c>
      <c r="BE483">
        <v>14</v>
      </c>
      <c r="BF483">
        <v>12</v>
      </c>
      <c r="BG483">
        <v>19</v>
      </c>
      <c r="BH483">
        <v>19</v>
      </c>
      <c r="BI483">
        <v>15</v>
      </c>
      <c r="BJ483">
        <v>9</v>
      </c>
      <c r="BK483">
        <v>17</v>
      </c>
      <c r="BL483">
        <v>12</v>
      </c>
      <c r="BU483">
        <v>4</v>
      </c>
      <c r="BW483">
        <v>5</v>
      </c>
      <c r="BX483">
        <v>6</v>
      </c>
      <c r="BY483">
        <v>11</v>
      </c>
      <c r="BZ483">
        <v>9</v>
      </c>
      <c r="CA483">
        <v>10</v>
      </c>
      <c r="CB483">
        <v>10</v>
      </c>
      <c r="CC483">
        <v>10</v>
      </c>
      <c r="CD483">
        <v>10</v>
      </c>
      <c r="CE483">
        <v>7</v>
      </c>
      <c r="CF483">
        <v>7</v>
      </c>
      <c r="CG483">
        <v>7</v>
      </c>
      <c r="CH483">
        <v>7</v>
      </c>
      <c r="CI483">
        <v>6</v>
      </c>
      <c r="CJ483">
        <v>7</v>
      </c>
      <c r="CK483">
        <v>96</v>
      </c>
      <c r="CL483">
        <v>108</v>
      </c>
      <c r="CM483">
        <v>105</v>
      </c>
      <c r="CN483">
        <v>116</v>
      </c>
      <c r="CO483">
        <v>118</v>
      </c>
      <c r="CP483">
        <v>110</v>
      </c>
      <c r="CQ483">
        <v>68</v>
      </c>
      <c r="CR483">
        <v>68</v>
      </c>
      <c r="CS483">
        <v>58</v>
      </c>
      <c r="CT483">
        <v>57</v>
      </c>
      <c r="CU483">
        <v>55</v>
      </c>
      <c r="CV483">
        <v>53</v>
      </c>
      <c r="CW483">
        <v>52</v>
      </c>
      <c r="CX483">
        <v>48</v>
      </c>
      <c r="CY483">
        <v>33</v>
      </c>
      <c r="CZ483">
        <v>36</v>
      </c>
      <c r="DA483">
        <v>30</v>
      </c>
      <c r="DB483">
        <v>31</v>
      </c>
      <c r="DC483">
        <v>17</v>
      </c>
      <c r="DD483">
        <v>17</v>
      </c>
      <c r="DE483">
        <v>21</v>
      </c>
      <c r="DF483">
        <v>18</v>
      </c>
      <c r="DG483">
        <v>18</v>
      </c>
      <c r="DH483">
        <v>17</v>
      </c>
    </row>
    <row r="484" spans="1:112">
      <c r="A484" t="s">
        <v>439</v>
      </c>
      <c r="B484">
        <v>90</v>
      </c>
      <c r="C484" t="s">
        <v>441</v>
      </c>
      <c r="D484">
        <v>90021</v>
      </c>
      <c r="L484">
        <v>8</v>
      </c>
      <c r="M484">
        <v>6</v>
      </c>
      <c r="N484">
        <v>21</v>
      </c>
      <c r="O484">
        <v>3</v>
      </c>
      <c r="Q484">
        <v>134</v>
      </c>
      <c r="R484">
        <v>158</v>
      </c>
      <c r="S484">
        <v>136</v>
      </c>
      <c r="T484">
        <v>153</v>
      </c>
      <c r="U484">
        <v>208</v>
      </c>
      <c r="V484">
        <v>196</v>
      </c>
      <c r="W484">
        <v>236</v>
      </c>
      <c r="X484">
        <v>214</v>
      </c>
      <c r="Y484">
        <v>252</v>
      </c>
      <c r="Z484">
        <v>262</v>
      </c>
      <c r="AA484">
        <v>301</v>
      </c>
      <c r="AB484">
        <v>257</v>
      </c>
      <c r="AC484">
        <v>71</v>
      </c>
      <c r="AD484">
        <v>70</v>
      </c>
      <c r="AE484">
        <v>77</v>
      </c>
      <c r="AF484">
        <v>142</v>
      </c>
      <c r="AG484">
        <v>89</v>
      </c>
      <c r="AH484">
        <v>78</v>
      </c>
      <c r="AI484">
        <v>56</v>
      </c>
      <c r="AJ484">
        <v>120</v>
      </c>
      <c r="AK484">
        <v>175</v>
      </c>
      <c r="AL484">
        <v>153</v>
      </c>
      <c r="AM484">
        <v>216</v>
      </c>
      <c r="AN484">
        <v>133</v>
      </c>
      <c r="AO484">
        <v>217</v>
      </c>
      <c r="AP484">
        <v>227</v>
      </c>
      <c r="AQ484">
        <v>233</v>
      </c>
      <c r="AR484">
        <v>219</v>
      </c>
      <c r="AS484">
        <v>186</v>
      </c>
      <c r="AT484">
        <v>285</v>
      </c>
      <c r="AU484">
        <v>281</v>
      </c>
      <c r="AV484">
        <v>255</v>
      </c>
      <c r="AW484">
        <v>258</v>
      </c>
      <c r="AX484">
        <v>255</v>
      </c>
      <c r="AY484">
        <v>245</v>
      </c>
      <c r="AZ484">
        <v>254</v>
      </c>
      <c r="BA484">
        <v>227</v>
      </c>
      <c r="BB484">
        <v>208</v>
      </c>
      <c r="BC484">
        <v>256</v>
      </c>
      <c r="BD484">
        <v>287</v>
      </c>
      <c r="BE484">
        <v>247</v>
      </c>
      <c r="BF484">
        <v>276</v>
      </c>
      <c r="BG484">
        <v>260</v>
      </c>
      <c r="BH484">
        <v>271</v>
      </c>
      <c r="BI484">
        <v>401</v>
      </c>
      <c r="BJ484">
        <v>424</v>
      </c>
      <c r="BK484">
        <v>444</v>
      </c>
      <c r="BL484">
        <v>404</v>
      </c>
      <c r="BS484">
        <v>2</v>
      </c>
      <c r="BT484">
        <v>11</v>
      </c>
      <c r="BU484">
        <v>20</v>
      </c>
      <c r="BV484">
        <v>6</v>
      </c>
      <c r="BW484">
        <v>21</v>
      </c>
      <c r="BX484">
        <v>12</v>
      </c>
      <c r="BY484">
        <v>81</v>
      </c>
      <c r="BZ484">
        <v>77</v>
      </c>
      <c r="CA484">
        <v>90</v>
      </c>
      <c r="CB484">
        <v>89</v>
      </c>
      <c r="CC484">
        <v>86</v>
      </c>
      <c r="CD484">
        <v>86</v>
      </c>
      <c r="CE484">
        <v>97</v>
      </c>
      <c r="CF484">
        <v>129</v>
      </c>
      <c r="CG484">
        <v>138</v>
      </c>
      <c r="CH484">
        <v>138</v>
      </c>
      <c r="CI484">
        <v>109</v>
      </c>
      <c r="CJ484">
        <v>90</v>
      </c>
      <c r="CK484">
        <v>695</v>
      </c>
      <c r="CL484">
        <v>731</v>
      </c>
      <c r="CM484">
        <v>781</v>
      </c>
      <c r="CN484">
        <v>838</v>
      </c>
      <c r="CO484">
        <v>882</v>
      </c>
      <c r="CP484">
        <v>924</v>
      </c>
      <c r="CQ484">
        <v>918</v>
      </c>
      <c r="CR484">
        <v>819</v>
      </c>
      <c r="CS484">
        <v>857</v>
      </c>
      <c r="CT484">
        <v>882</v>
      </c>
      <c r="CU484">
        <v>934</v>
      </c>
      <c r="CV484">
        <v>941</v>
      </c>
      <c r="CW484">
        <v>305</v>
      </c>
      <c r="CX484">
        <v>273</v>
      </c>
      <c r="CY484">
        <v>307</v>
      </c>
      <c r="CZ484">
        <v>306</v>
      </c>
      <c r="DA484">
        <v>357</v>
      </c>
      <c r="DB484">
        <v>393</v>
      </c>
      <c r="DC484">
        <v>354</v>
      </c>
      <c r="DD484">
        <v>371</v>
      </c>
      <c r="DE484">
        <v>403</v>
      </c>
      <c r="DF484">
        <v>388</v>
      </c>
      <c r="DG484">
        <v>386</v>
      </c>
      <c r="DH484">
        <v>392</v>
      </c>
    </row>
    <row r="485" spans="1:112">
      <c r="A485" t="s">
        <v>439</v>
      </c>
      <c r="B485">
        <v>90</v>
      </c>
      <c r="C485" t="s">
        <v>442</v>
      </c>
      <c r="D485">
        <v>90014</v>
      </c>
      <c r="M485">
        <v>1</v>
      </c>
      <c r="N485">
        <v>2</v>
      </c>
      <c r="Q485">
        <v>40</v>
      </c>
      <c r="R485">
        <v>51</v>
      </c>
      <c r="S485">
        <v>80</v>
      </c>
      <c r="T485">
        <v>56</v>
      </c>
      <c r="U485">
        <v>63</v>
      </c>
      <c r="V485">
        <v>39</v>
      </c>
      <c r="W485">
        <v>25</v>
      </c>
      <c r="X485">
        <v>39</v>
      </c>
      <c r="Y485">
        <v>40</v>
      </c>
      <c r="Z485">
        <v>18</v>
      </c>
      <c r="AA485">
        <v>23</v>
      </c>
      <c r="AB485">
        <v>23</v>
      </c>
      <c r="AC485">
        <v>131</v>
      </c>
      <c r="AD485">
        <v>113</v>
      </c>
      <c r="AE485">
        <v>192</v>
      </c>
      <c r="AF485">
        <v>56</v>
      </c>
      <c r="AG485">
        <v>53</v>
      </c>
      <c r="AH485">
        <v>53</v>
      </c>
      <c r="AI485">
        <v>43</v>
      </c>
      <c r="AJ485">
        <v>46</v>
      </c>
      <c r="AK485">
        <v>39</v>
      </c>
      <c r="AL485">
        <v>41</v>
      </c>
      <c r="AM485">
        <v>54</v>
      </c>
      <c r="AN485">
        <v>74</v>
      </c>
      <c r="AO485">
        <v>235</v>
      </c>
      <c r="AP485">
        <v>110</v>
      </c>
      <c r="AQ485">
        <v>111</v>
      </c>
      <c r="AR485">
        <v>96</v>
      </c>
      <c r="AS485">
        <v>135</v>
      </c>
      <c r="AT485">
        <v>95</v>
      </c>
      <c r="AU485">
        <v>114</v>
      </c>
      <c r="AV485">
        <v>97</v>
      </c>
      <c r="AW485">
        <v>86</v>
      </c>
      <c r="AX485">
        <v>113</v>
      </c>
      <c r="AY485">
        <v>137</v>
      </c>
      <c r="AZ485">
        <v>100</v>
      </c>
      <c r="BA485">
        <v>171</v>
      </c>
      <c r="BB485">
        <v>116</v>
      </c>
      <c r="BC485">
        <v>149</v>
      </c>
      <c r="BD485">
        <v>140</v>
      </c>
      <c r="BE485">
        <v>149</v>
      </c>
      <c r="BF485">
        <v>148</v>
      </c>
      <c r="BG485">
        <v>143</v>
      </c>
      <c r="BH485">
        <v>150</v>
      </c>
      <c r="BI485">
        <v>125</v>
      </c>
      <c r="BJ485">
        <v>153</v>
      </c>
      <c r="BK485">
        <v>159</v>
      </c>
      <c r="BL485">
        <v>127</v>
      </c>
      <c r="BU485">
        <v>4</v>
      </c>
      <c r="BW485">
        <v>2</v>
      </c>
      <c r="BX485">
        <v>2</v>
      </c>
      <c r="BY485">
        <v>88</v>
      </c>
      <c r="BZ485">
        <v>57</v>
      </c>
      <c r="CA485">
        <v>39</v>
      </c>
      <c r="CB485">
        <v>37</v>
      </c>
      <c r="CC485">
        <v>41</v>
      </c>
      <c r="CD485">
        <v>40</v>
      </c>
      <c r="CE485">
        <v>42</v>
      </c>
      <c r="CF485">
        <v>39</v>
      </c>
      <c r="CG485">
        <v>39</v>
      </c>
      <c r="CH485">
        <v>45</v>
      </c>
      <c r="CI485">
        <v>45</v>
      </c>
      <c r="CJ485">
        <v>43</v>
      </c>
      <c r="CK485">
        <v>1085</v>
      </c>
      <c r="CL485">
        <v>718</v>
      </c>
      <c r="CM485">
        <v>613</v>
      </c>
      <c r="CN485">
        <v>474</v>
      </c>
      <c r="CO485">
        <v>529</v>
      </c>
      <c r="CP485">
        <v>570</v>
      </c>
      <c r="CQ485">
        <v>558</v>
      </c>
      <c r="CR485">
        <v>519</v>
      </c>
      <c r="CS485">
        <v>481</v>
      </c>
      <c r="CT485">
        <v>560</v>
      </c>
      <c r="CU485">
        <v>526</v>
      </c>
      <c r="CV485">
        <v>454</v>
      </c>
      <c r="CW485">
        <v>147</v>
      </c>
      <c r="CX485">
        <v>178</v>
      </c>
      <c r="CY485">
        <v>180</v>
      </c>
      <c r="CZ485">
        <v>130</v>
      </c>
      <c r="DA485">
        <v>132</v>
      </c>
      <c r="DB485">
        <v>155</v>
      </c>
      <c r="DC485">
        <v>108</v>
      </c>
      <c r="DD485">
        <v>84</v>
      </c>
      <c r="DE485">
        <v>109</v>
      </c>
      <c r="DF485">
        <v>121</v>
      </c>
      <c r="DG485">
        <v>132</v>
      </c>
      <c r="DH485">
        <v>151</v>
      </c>
    </row>
    <row r="486" spans="1:112">
      <c r="A486" t="s">
        <v>439</v>
      </c>
      <c r="B486">
        <v>90</v>
      </c>
      <c r="C486" t="s">
        <v>443</v>
      </c>
      <c r="D486">
        <v>90028</v>
      </c>
      <c r="Q486">
        <v>6</v>
      </c>
      <c r="R486">
        <v>5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5</v>
      </c>
      <c r="AD486">
        <v>3</v>
      </c>
      <c r="AO486">
        <v>7</v>
      </c>
      <c r="AP486">
        <v>7</v>
      </c>
      <c r="AQ486">
        <v>6</v>
      </c>
      <c r="AR486">
        <v>13</v>
      </c>
      <c r="AS486">
        <v>13</v>
      </c>
      <c r="AT486">
        <v>18</v>
      </c>
      <c r="AU486">
        <v>3</v>
      </c>
      <c r="AV486">
        <v>9</v>
      </c>
      <c r="AW486">
        <v>9</v>
      </c>
      <c r="AX486">
        <v>11</v>
      </c>
      <c r="AY486">
        <v>11</v>
      </c>
      <c r="AZ486">
        <v>11</v>
      </c>
      <c r="BA486">
        <v>13</v>
      </c>
      <c r="BC486">
        <v>6</v>
      </c>
      <c r="BD486">
        <v>1</v>
      </c>
      <c r="BE486">
        <v>1</v>
      </c>
      <c r="BF486">
        <v>1</v>
      </c>
      <c r="BG486">
        <v>4</v>
      </c>
      <c r="BH486">
        <v>1</v>
      </c>
      <c r="BI486">
        <v>1</v>
      </c>
      <c r="BJ486">
        <v>1</v>
      </c>
      <c r="BK486">
        <v>1</v>
      </c>
      <c r="BL486">
        <v>1</v>
      </c>
      <c r="BY486">
        <v>8</v>
      </c>
      <c r="BZ486">
        <v>5</v>
      </c>
      <c r="CA486">
        <v>4</v>
      </c>
      <c r="CB486">
        <v>4</v>
      </c>
      <c r="CC486">
        <v>4</v>
      </c>
      <c r="CD486">
        <v>4</v>
      </c>
      <c r="CE486">
        <v>4</v>
      </c>
      <c r="CF486">
        <v>3</v>
      </c>
      <c r="CG486">
        <v>3</v>
      </c>
      <c r="CH486">
        <v>4</v>
      </c>
      <c r="CI486">
        <v>4</v>
      </c>
      <c r="CJ486">
        <v>4</v>
      </c>
      <c r="CK486">
        <v>53</v>
      </c>
      <c r="CL486">
        <v>49</v>
      </c>
      <c r="CM486">
        <v>57</v>
      </c>
      <c r="CN486">
        <v>65</v>
      </c>
      <c r="CO486">
        <v>65</v>
      </c>
      <c r="CP486">
        <v>69</v>
      </c>
      <c r="CQ486">
        <v>68</v>
      </c>
      <c r="CR486">
        <v>52</v>
      </c>
      <c r="CS486">
        <v>52</v>
      </c>
      <c r="CT486">
        <v>60</v>
      </c>
      <c r="CU486">
        <v>60</v>
      </c>
      <c r="CV486">
        <v>60</v>
      </c>
      <c r="CW486">
        <v>9</v>
      </c>
      <c r="CX486">
        <v>12</v>
      </c>
      <c r="CY486">
        <v>17</v>
      </c>
      <c r="CZ486">
        <v>16</v>
      </c>
      <c r="DA486">
        <v>16</v>
      </c>
      <c r="DB486">
        <v>25</v>
      </c>
      <c r="DC486">
        <v>25</v>
      </c>
      <c r="DD486">
        <v>23</v>
      </c>
      <c r="DE486">
        <v>23</v>
      </c>
      <c r="DF486">
        <v>17</v>
      </c>
      <c r="DG486">
        <v>17</v>
      </c>
      <c r="DH486">
        <v>17</v>
      </c>
    </row>
    <row r="487" spans="1:112">
      <c r="A487" t="s">
        <v>439</v>
      </c>
      <c r="B487">
        <v>90</v>
      </c>
      <c r="C487" t="s">
        <v>444</v>
      </c>
      <c r="D487">
        <v>90035</v>
      </c>
      <c r="K487">
        <v>4</v>
      </c>
      <c r="L487">
        <v>4</v>
      </c>
      <c r="M487">
        <v>4</v>
      </c>
      <c r="N487">
        <v>291</v>
      </c>
      <c r="O487">
        <v>5</v>
      </c>
      <c r="P487">
        <v>9</v>
      </c>
      <c r="Q487">
        <v>1197</v>
      </c>
      <c r="R487">
        <v>1106</v>
      </c>
      <c r="S487">
        <v>2760</v>
      </c>
      <c r="T487">
        <v>1309</v>
      </c>
      <c r="U487">
        <v>3170</v>
      </c>
      <c r="V487">
        <v>2930</v>
      </c>
      <c r="W487">
        <v>1706</v>
      </c>
      <c r="X487">
        <v>2125</v>
      </c>
      <c r="Y487">
        <v>3831</v>
      </c>
      <c r="Z487">
        <v>3288</v>
      </c>
      <c r="AA487">
        <v>3775</v>
      </c>
      <c r="AB487">
        <v>4105</v>
      </c>
      <c r="AC487">
        <v>693</v>
      </c>
      <c r="AD487">
        <v>1351</v>
      </c>
      <c r="AE487">
        <v>2152</v>
      </c>
      <c r="AF487">
        <v>1610</v>
      </c>
      <c r="AG487">
        <v>1038</v>
      </c>
      <c r="AH487">
        <v>573</v>
      </c>
      <c r="AI487">
        <v>452</v>
      </c>
      <c r="AJ487">
        <v>724</v>
      </c>
      <c r="AK487">
        <v>532</v>
      </c>
      <c r="AL487">
        <v>704</v>
      </c>
      <c r="AM487">
        <v>1055</v>
      </c>
      <c r="AN487">
        <v>696</v>
      </c>
      <c r="AO487">
        <v>2945</v>
      </c>
      <c r="AP487">
        <v>1995</v>
      </c>
      <c r="AQ487">
        <v>2760</v>
      </c>
      <c r="AR487">
        <v>3323</v>
      </c>
      <c r="AS487">
        <v>2269</v>
      </c>
      <c r="AT487">
        <v>2206</v>
      </c>
      <c r="AU487">
        <v>2290</v>
      </c>
      <c r="AV487">
        <v>2175</v>
      </c>
      <c r="AW487">
        <v>1018</v>
      </c>
      <c r="AX487">
        <v>1307</v>
      </c>
      <c r="AY487">
        <v>1971</v>
      </c>
      <c r="AZ487">
        <v>1216</v>
      </c>
      <c r="BA487">
        <v>4229</v>
      </c>
      <c r="BB487">
        <v>2546</v>
      </c>
      <c r="BC487">
        <v>2819</v>
      </c>
      <c r="BD487">
        <v>3680</v>
      </c>
      <c r="BE487">
        <v>2044</v>
      </c>
      <c r="BF487">
        <v>2845</v>
      </c>
      <c r="BG487">
        <v>2550</v>
      </c>
      <c r="BH487">
        <v>2338</v>
      </c>
      <c r="BI487">
        <v>1189</v>
      </c>
      <c r="BJ487">
        <v>1647</v>
      </c>
      <c r="BK487">
        <v>1654</v>
      </c>
      <c r="BL487">
        <v>1923</v>
      </c>
      <c r="BT487">
        <v>122</v>
      </c>
      <c r="BU487">
        <v>98</v>
      </c>
      <c r="BV487">
        <v>5</v>
      </c>
      <c r="BW487">
        <v>110</v>
      </c>
      <c r="BX487">
        <v>292</v>
      </c>
      <c r="BY487">
        <v>548</v>
      </c>
      <c r="BZ487">
        <v>610</v>
      </c>
      <c r="CA487">
        <v>670</v>
      </c>
      <c r="CB487">
        <v>502</v>
      </c>
      <c r="CC487">
        <v>617</v>
      </c>
      <c r="CD487">
        <v>646</v>
      </c>
      <c r="CE487">
        <v>598</v>
      </c>
      <c r="CF487">
        <v>481</v>
      </c>
      <c r="CG487">
        <v>496</v>
      </c>
      <c r="CH487">
        <v>576</v>
      </c>
      <c r="CI487">
        <v>561</v>
      </c>
      <c r="CJ487">
        <v>560</v>
      </c>
      <c r="CK487">
        <v>10420</v>
      </c>
      <c r="CL487">
        <v>10782</v>
      </c>
      <c r="CM487">
        <v>12299</v>
      </c>
      <c r="CN487">
        <v>6623</v>
      </c>
      <c r="CO487">
        <v>11062</v>
      </c>
      <c r="CP487">
        <v>10123</v>
      </c>
      <c r="CQ487">
        <v>9759</v>
      </c>
      <c r="CR487">
        <v>8591</v>
      </c>
      <c r="CS487">
        <v>8851</v>
      </c>
      <c r="CT487">
        <v>8836</v>
      </c>
      <c r="CU487">
        <v>10047</v>
      </c>
      <c r="CV487">
        <v>10491</v>
      </c>
      <c r="CW487">
        <v>4804</v>
      </c>
      <c r="CX487">
        <v>5249</v>
      </c>
      <c r="CY487">
        <v>6354</v>
      </c>
      <c r="CZ487">
        <v>4664</v>
      </c>
      <c r="DA487">
        <v>4221</v>
      </c>
      <c r="DB487">
        <v>3923</v>
      </c>
      <c r="DC487">
        <v>3205</v>
      </c>
      <c r="DD487">
        <v>3150</v>
      </c>
      <c r="DE487">
        <v>4252</v>
      </c>
      <c r="DF487">
        <v>4643</v>
      </c>
      <c r="DG487">
        <v>5174</v>
      </c>
      <c r="DH487">
        <v>5209</v>
      </c>
    </row>
    <row r="488" spans="1:112">
      <c r="A488" t="s">
        <v>439</v>
      </c>
      <c r="B488">
        <v>90</v>
      </c>
      <c r="C488" t="s">
        <v>445</v>
      </c>
      <c r="D488">
        <v>90042</v>
      </c>
      <c r="L488">
        <v>3</v>
      </c>
      <c r="M488">
        <v>3</v>
      </c>
      <c r="N488">
        <v>10</v>
      </c>
      <c r="O488">
        <v>3</v>
      </c>
      <c r="P488">
        <v>3</v>
      </c>
      <c r="Q488">
        <v>16</v>
      </c>
      <c r="R488">
        <v>97</v>
      </c>
      <c r="S488">
        <v>47</v>
      </c>
      <c r="T488">
        <v>70</v>
      </c>
      <c r="U488">
        <v>38</v>
      </c>
      <c r="V488">
        <v>54</v>
      </c>
      <c r="W488">
        <v>55</v>
      </c>
      <c r="X488">
        <v>34</v>
      </c>
      <c r="Y488">
        <v>31</v>
      </c>
      <c r="Z488">
        <v>33</v>
      </c>
      <c r="AA488">
        <v>29</v>
      </c>
      <c r="AB488">
        <v>29</v>
      </c>
      <c r="AC488">
        <v>18</v>
      </c>
      <c r="AD488">
        <v>25</v>
      </c>
      <c r="AE488">
        <v>123</v>
      </c>
      <c r="AF488">
        <v>64</v>
      </c>
      <c r="AG488">
        <v>48</v>
      </c>
      <c r="AH488">
        <v>46</v>
      </c>
      <c r="AI488">
        <v>47</v>
      </c>
      <c r="AJ488">
        <v>46</v>
      </c>
      <c r="AK488">
        <v>49</v>
      </c>
      <c r="AL488">
        <v>49</v>
      </c>
      <c r="AM488">
        <v>49</v>
      </c>
      <c r="AN488">
        <v>49</v>
      </c>
      <c r="AO488">
        <v>66</v>
      </c>
      <c r="AP488">
        <v>80</v>
      </c>
      <c r="AQ488">
        <v>55</v>
      </c>
      <c r="AR488">
        <v>96</v>
      </c>
      <c r="AS488">
        <v>87</v>
      </c>
      <c r="AT488">
        <v>81</v>
      </c>
      <c r="AU488">
        <v>58</v>
      </c>
      <c r="AV488">
        <v>68</v>
      </c>
      <c r="AW488">
        <v>67</v>
      </c>
      <c r="AX488">
        <v>62</v>
      </c>
      <c r="AY488">
        <v>74</v>
      </c>
      <c r="AZ488">
        <v>74</v>
      </c>
      <c r="BA488">
        <v>79</v>
      </c>
      <c r="BB488">
        <v>76</v>
      </c>
      <c r="BC488">
        <v>87</v>
      </c>
      <c r="BD488">
        <v>128</v>
      </c>
      <c r="BE488">
        <v>104</v>
      </c>
      <c r="BF488">
        <v>101</v>
      </c>
      <c r="BG488">
        <v>100</v>
      </c>
      <c r="BH488">
        <v>107</v>
      </c>
      <c r="BI488">
        <v>110</v>
      </c>
      <c r="BJ488">
        <v>108</v>
      </c>
      <c r="BK488">
        <v>112</v>
      </c>
      <c r="BL488">
        <v>112</v>
      </c>
      <c r="BT488">
        <v>6</v>
      </c>
      <c r="BU488">
        <v>14</v>
      </c>
      <c r="BV488">
        <v>3</v>
      </c>
      <c r="BW488">
        <v>10</v>
      </c>
      <c r="BX488">
        <v>10</v>
      </c>
      <c r="BY488">
        <v>28</v>
      </c>
      <c r="BZ488">
        <v>29</v>
      </c>
      <c r="CA488">
        <v>33</v>
      </c>
      <c r="CB488">
        <v>50</v>
      </c>
      <c r="CC488">
        <v>44</v>
      </c>
      <c r="CD488">
        <v>44</v>
      </c>
      <c r="CE488">
        <v>45</v>
      </c>
      <c r="CF488">
        <v>46</v>
      </c>
      <c r="CG488">
        <v>52</v>
      </c>
      <c r="CH488">
        <v>51</v>
      </c>
      <c r="CI488">
        <v>51</v>
      </c>
      <c r="CJ488">
        <v>51</v>
      </c>
      <c r="CK488">
        <v>262</v>
      </c>
      <c r="CL488">
        <v>276</v>
      </c>
      <c r="CM488">
        <v>320</v>
      </c>
      <c r="CN488">
        <v>415</v>
      </c>
      <c r="CO488">
        <v>360</v>
      </c>
      <c r="CP488">
        <v>395</v>
      </c>
      <c r="CQ488">
        <v>419</v>
      </c>
      <c r="CR488">
        <v>413</v>
      </c>
      <c r="CS488">
        <v>438</v>
      </c>
      <c r="CT488">
        <v>438</v>
      </c>
      <c r="CU488">
        <v>431</v>
      </c>
      <c r="CV488">
        <v>431</v>
      </c>
      <c r="CW488">
        <v>117</v>
      </c>
      <c r="CX488">
        <v>120</v>
      </c>
      <c r="CY488">
        <v>111</v>
      </c>
      <c r="CZ488">
        <v>136</v>
      </c>
      <c r="DA488">
        <v>135</v>
      </c>
      <c r="DB488">
        <v>179</v>
      </c>
      <c r="DC488">
        <v>182</v>
      </c>
      <c r="DD488">
        <v>168</v>
      </c>
      <c r="DE488">
        <v>164</v>
      </c>
      <c r="DF488">
        <v>166</v>
      </c>
      <c r="DG488">
        <v>180</v>
      </c>
      <c r="DH488">
        <v>180</v>
      </c>
    </row>
    <row r="489" spans="1:112">
      <c r="A489" t="s">
        <v>439</v>
      </c>
      <c r="B489">
        <v>90</v>
      </c>
      <c r="C489" t="s">
        <v>446</v>
      </c>
      <c r="D489">
        <v>90049</v>
      </c>
      <c r="M489">
        <v>2</v>
      </c>
      <c r="N489">
        <v>2</v>
      </c>
      <c r="O489">
        <v>2</v>
      </c>
      <c r="P489">
        <v>2</v>
      </c>
      <c r="Q489">
        <v>162</v>
      </c>
      <c r="R489">
        <v>19</v>
      </c>
      <c r="S489">
        <v>2</v>
      </c>
      <c r="T489">
        <v>9</v>
      </c>
      <c r="U489">
        <v>100</v>
      </c>
      <c r="V489">
        <v>47</v>
      </c>
      <c r="W489">
        <v>48</v>
      </c>
      <c r="X489">
        <v>71</v>
      </c>
      <c r="Y489">
        <v>115</v>
      </c>
      <c r="Z489">
        <v>23</v>
      </c>
      <c r="AA489">
        <v>93</v>
      </c>
      <c r="AB489">
        <v>96</v>
      </c>
      <c r="AC489">
        <v>119</v>
      </c>
      <c r="AD489">
        <v>286</v>
      </c>
      <c r="AE489">
        <v>247</v>
      </c>
      <c r="AF489">
        <v>132</v>
      </c>
      <c r="AG489">
        <v>140</v>
      </c>
      <c r="AH489">
        <v>131</v>
      </c>
      <c r="AI489">
        <v>125</v>
      </c>
      <c r="AJ489">
        <v>139</v>
      </c>
      <c r="AK489">
        <v>136</v>
      </c>
      <c r="AL489">
        <v>151</v>
      </c>
      <c r="AM489">
        <v>151</v>
      </c>
      <c r="AN489">
        <v>151</v>
      </c>
      <c r="AO489">
        <v>221</v>
      </c>
      <c r="AP489">
        <v>420</v>
      </c>
      <c r="AQ489">
        <v>177</v>
      </c>
      <c r="AR489">
        <v>195</v>
      </c>
      <c r="AS489">
        <v>211</v>
      </c>
      <c r="AT489">
        <v>149</v>
      </c>
      <c r="AU489">
        <v>150</v>
      </c>
      <c r="AV489">
        <v>326</v>
      </c>
      <c r="AW489">
        <v>163</v>
      </c>
      <c r="AX489">
        <v>119</v>
      </c>
      <c r="AY489">
        <v>119</v>
      </c>
      <c r="AZ489">
        <v>158</v>
      </c>
      <c r="BA489">
        <v>227</v>
      </c>
      <c r="BB489">
        <v>164</v>
      </c>
      <c r="BC489">
        <v>100</v>
      </c>
      <c r="BD489">
        <v>139</v>
      </c>
      <c r="BE489">
        <v>126</v>
      </c>
      <c r="BF489">
        <v>120</v>
      </c>
      <c r="BG489">
        <v>117</v>
      </c>
      <c r="BH489">
        <v>197</v>
      </c>
      <c r="BI489">
        <v>223</v>
      </c>
      <c r="BJ489">
        <v>194</v>
      </c>
      <c r="BK489">
        <v>160</v>
      </c>
      <c r="BL489">
        <v>343</v>
      </c>
      <c r="BU489">
        <v>2</v>
      </c>
      <c r="BV489">
        <v>2</v>
      </c>
      <c r="BW489">
        <v>2</v>
      </c>
      <c r="BX489">
        <v>7</v>
      </c>
      <c r="BY489">
        <v>34</v>
      </c>
      <c r="BZ489">
        <v>32</v>
      </c>
      <c r="CA489">
        <v>37</v>
      </c>
      <c r="CB489">
        <v>39</v>
      </c>
      <c r="CC489">
        <v>39</v>
      </c>
      <c r="CD489">
        <v>39</v>
      </c>
      <c r="CE489">
        <v>39</v>
      </c>
      <c r="CF489">
        <v>39</v>
      </c>
      <c r="CG489">
        <v>39</v>
      </c>
      <c r="CH489">
        <v>46</v>
      </c>
      <c r="CI489">
        <v>42</v>
      </c>
      <c r="CJ489">
        <v>44</v>
      </c>
      <c r="CK489">
        <v>647</v>
      </c>
      <c r="CL489">
        <v>417</v>
      </c>
      <c r="CM489">
        <v>386</v>
      </c>
      <c r="CN489">
        <v>491</v>
      </c>
      <c r="CO489">
        <v>492</v>
      </c>
      <c r="CP489">
        <v>490</v>
      </c>
      <c r="CQ489">
        <v>624</v>
      </c>
      <c r="CR489">
        <v>603</v>
      </c>
      <c r="CS489">
        <v>620</v>
      </c>
      <c r="CT489">
        <v>637</v>
      </c>
      <c r="CU489">
        <v>605</v>
      </c>
      <c r="CV489">
        <v>631</v>
      </c>
      <c r="CW489">
        <v>279</v>
      </c>
      <c r="CX489">
        <v>222</v>
      </c>
      <c r="CY489">
        <v>205</v>
      </c>
      <c r="CZ489">
        <v>133</v>
      </c>
      <c r="DA489">
        <v>130</v>
      </c>
      <c r="DB489">
        <v>145</v>
      </c>
      <c r="DC489">
        <v>142</v>
      </c>
      <c r="DD489">
        <v>229</v>
      </c>
      <c r="DE489">
        <v>160</v>
      </c>
      <c r="DF489">
        <v>179</v>
      </c>
      <c r="DG489">
        <v>233</v>
      </c>
      <c r="DH489">
        <v>255</v>
      </c>
    </row>
    <row r="490" spans="1:112">
      <c r="A490" t="s">
        <v>439</v>
      </c>
      <c r="B490">
        <v>90</v>
      </c>
      <c r="C490" t="s">
        <v>447</v>
      </c>
      <c r="D490">
        <v>90056</v>
      </c>
      <c r="I490">
        <v>2</v>
      </c>
      <c r="N490">
        <v>259</v>
      </c>
      <c r="Q490">
        <v>2917</v>
      </c>
      <c r="R490">
        <v>3265</v>
      </c>
      <c r="S490">
        <v>1943</v>
      </c>
      <c r="T490">
        <v>2913</v>
      </c>
      <c r="U490">
        <v>3398</v>
      </c>
      <c r="V490">
        <v>3199</v>
      </c>
      <c r="W490">
        <v>1813</v>
      </c>
      <c r="X490">
        <v>2538</v>
      </c>
      <c r="Y490">
        <v>3541</v>
      </c>
      <c r="Z490">
        <v>1277</v>
      </c>
      <c r="AA490">
        <v>3747</v>
      </c>
      <c r="AB490">
        <v>3263</v>
      </c>
      <c r="AC490">
        <v>3632</v>
      </c>
      <c r="AD490">
        <v>1971</v>
      </c>
      <c r="AE490">
        <v>3326</v>
      </c>
      <c r="AF490">
        <v>2680</v>
      </c>
      <c r="AG490">
        <v>2473</v>
      </c>
      <c r="AH490">
        <v>2538</v>
      </c>
      <c r="AI490">
        <v>682</v>
      </c>
      <c r="AJ490">
        <v>661</v>
      </c>
      <c r="AK490">
        <v>711</v>
      </c>
      <c r="AL490">
        <v>2496</v>
      </c>
      <c r="AM490">
        <v>1430</v>
      </c>
      <c r="AN490">
        <v>1700</v>
      </c>
      <c r="AO490">
        <v>2416</v>
      </c>
      <c r="AP490">
        <v>2599</v>
      </c>
      <c r="AQ490">
        <v>2465</v>
      </c>
      <c r="AR490">
        <v>3402</v>
      </c>
      <c r="AS490">
        <v>2298</v>
      </c>
      <c r="AT490">
        <v>2207</v>
      </c>
      <c r="AU490">
        <v>2832</v>
      </c>
      <c r="AV490">
        <v>2138</v>
      </c>
      <c r="AW490">
        <v>2748</v>
      </c>
      <c r="AX490">
        <v>4128</v>
      </c>
      <c r="AY490">
        <v>4481</v>
      </c>
      <c r="AZ490">
        <v>3193</v>
      </c>
      <c r="BA490">
        <v>1851</v>
      </c>
      <c r="BB490">
        <v>2443</v>
      </c>
      <c r="BC490">
        <v>1964</v>
      </c>
      <c r="BD490">
        <v>3344</v>
      </c>
      <c r="BE490">
        <v>1891</v>
      </c>
      <c r="BF490">
        <v>2583</v>
      </c>
      <c r="BG490">
        <v>3606</v>
      </c>
      <c r="BH490">
        <v>3682</v>
      </c>
      <c r="BI490">
        <v>4136</v>
      </c>
      <c r="BJ490">
        <v>5892</v>
      </c>
      <c r="BK490">
        <v>5182</v>
      </c>
      <c r="BL490">
        <v>5569</v>
      </c>
      <c r="BS490">
        <v>50</v>
      </c>
      <c r="BT490">
        <v>157</v>
      </c>
      <c r="BU490">
        <v>210</v>
      </c>
      <c r="BW490">
        <v>268</v>
      </c>
      <c r="BX490">
        <v>519</v>
      </c>
      <c r="BY490">
        <v>841</v>
      </c>
      <c r="BZ490">
        <v>737</v>
      </c>
      <c r="CA490">
        <v>544</v>
      </c>
      <c r="CB490">
        <v>774</v>
      </c>
      <c r="CC490">
        <v>662</v>
      </c>
      <c r="CD490">
        <v>709</v>
      </c>
      <c r="CE490">
        <v>674</v>
      </c>
      <c r="CF490">
        <v>576</v>
      </c>
      <c r="CG490">
        <v>568</v>
      </c>
      <c r="CH490">
        <v>660</v>
      </c>
      <c r="CI490">
        <v>708</v>
      </c>
      <c r="CJ490">
        <v>587</v>
      </c>
      <c r="CK490">
        <v>11409</v>
      </c>
      <c r="CL490">
        <v>10360</v>
      </c>
      <c r="CM490">
        <v>8975</v>
      </c>
      <c r="CN490">
        <v>7207</v>
      </c>
      <c r="CO490">
        <v>7618</v>
      </c>
      <c r="CP490">
        <v>8606</v>
      </c>
      <c r="CQ490">
        <v>8940</v>
      </c>
      <c r="CR490">
        <v>8172</v>
      </c>
      <c r="CS490">
        <v>8712</v>
      </c>
      <c r="CT490">
        <v>10067</v>
      </c>
      <c r="CU490">
        <v>10237</v>
      </c>
      <c r="CV490">
        <v>9047</v>
      </c>
      <c r="CW490">
        <v>5903</v>
      </c>
      <c r="CX490">
        <v>5244</v>
      </c>
      <c r="CY490">
        <v>5411</v>
      </c>
      <c r="CZ490">
        <v>6381</v>
      </c>
      <c r="DA490">
        <v>4890</v>
      </c>
      <c r="DB490">
        <v>7190</v>
      </c>
      <c r="DC490">
        <v>4683</v>
      </c>
      <c r="DD490">
        <v>4940</v>
      </c>
      <c r="DE490">
        <v>4219</v>
      </c>
      <c r="DF490">
        <v>4790</v>
      </c>
      <c r="DG490">
        <v>5153</v>
      </c>
      <c r="DH490">
        <v>5465</v>
      </c>
    </row>
    <row r="491" spans="1:112">
      <c r="A491" t="s">
        <v>439</v>
      </c>
      <c r="B491">
        <v>90</v>
      </c>
      <c r="C491" t="s">
        <v>448</v>
      </c>
      <c r="D491">
        <v>90063</v>
      </c>
      <c r="K491">
        <v>3</v>
      </c>
      <c r="L491">
        <v>19</v>
      </c>
      <c r="M491">
        <v>15</v>
      </c>
      <c r="N491">
        <v>47</v>
      </c>
      <c r="O491">
        <v>18</v>
      </c>
      <c r="P491">
        <v>18</v>
      </c>
      <c r="Q491">
        <v>80</v>
      </c>
      <c r="R491">
        <v>78</v>
      </c>
      <c r="S491">
        <v>84</v>
      </c>
      <c r="T491">
        <v>63</v>
      </c>
      <c r="U491">
        <v>97</v>
      </c>
      <c r="V491">
        <v>135</v>
      </c>
      <c r="W491">
        <v>84</v>
      </c>
      <c r="X491">
        <v>47</v>
      </c>
      <c r="Y491">
        <v>52</v>
      </c>
      <c r="Z491">
        <v>106</v>
      </c>
      <c r="AA491">
        <v>74</v>
      </c>
      <c r="AB491">
        <v>61</v>
      </c>
      <c r="AC491">
        <v>32</v>
      </c>
      <c r="AD491">
        <v>66</v>
      </c>
      <c r="AE491">
        <v>89</v>
      </c>
      <c r="AF491">
        <v>77</v>
      </c>
      <c r="AG491">
        <v>89</v>
      </c>
      <c r="AH491">
        <v>91</v>
      </c>
      <c r="AI491">
        <v>108</v>
      </c>
      <c r="AJ491">
        <v>84</v>
      </c>
      <c r="AK491">
        <v>83</v>
      </c>
      <c r="AL491">
        <v>92</v>
      </c>
      <c r="AM491">
        <v>86</v>
      </c>
      <c r="AN491">
        <v>91</v>
      </c>
      <c r="AO491">
        <v>98</v>
      </c>
      <c r="AP491">
        <v>66</v>
      </c>
      <c r="AQ491">
        <v>77</v>
      </c>
      <c r="AR491">
        <v>88</v>
      </c>
      <c r="AS491">
        <v>101</v>
      </c>
      <c r="AT491">
        <v>114</v>
      </c>
      <c r="AU491">
        <v>129</v>
      </c>
      <c r="AV491">
        <v>117</v>
      </c>
      <c r="AW491">
        <v>124</v>
      </c>
      <c r="AX491">
        <v>124</v>
      </c>
      <c r="AY491">
        <v>147</v>
      </c>
      <c r="AZ491">
        <v>155</v>
      </c>
      <c r="BA491">
        <v>79</v>
      </c>
      <c r="BB491">
        <v>72</v>
      </c>
      <c r="BC491">
        <v>100</v>
      </c>
      <c r="BD491">
        <v>96</v>
      </c>
      <c r="BE491">
        <v>132</v>
      </c>
      <c r="BF491">
        <v>135</v>
      </c>
      <c r="BG491">
        <v>143</v>
      </c>
      <c r="BH491">
        <v>134</v>
      </c>
      <c r="BI491">
        <v>132</v>
      </c>
      <c r="BJ491">
        <v>158</v>
      </c>
      <c r="BK491">
        <v>152</v>
      </c>
      <c r="BL491">
        <v>163</v>
      </c>
      <c r="BS491">
        <v>18</v>
      </c>
      <c r="BT491">
        <v>39</v>
      </c>
      <c r="BU491">
        <v>49</v>
      </c>
      <c r="BV491">
        <v>18</v>
      </c>
      <c r="BW491">
        <v>48</v>
      </c>
      <c r="BX491">
        <v>31</v>
      </c>
      <c r="BY491">
        <v>29</v>
      </c>
      <c r="BZ491">
        <v>12</v>
      </c>
      <c r="CA491">
        <v>24</v>
      </c>
      <c r="CB491">
        <v>23</v>
      </c>
      <c r="CC491">
        <v>29</v>
      </c>
      <c r="CD491">
        <v>30</v>
      </c>
      <c r="CE491">
        <v>29</v>
      </c>
      <c r="CF491">
        <v>38</v>
      </c>
      <c r="CG491">
        <v>42</v>
      </c>
      <c r="CH491">
        <v>41</v>
      </c>
      <c r="CI491">
        <v>51</v>
      </c>
      <c r="CJ491">
        <v>57</v>
      </c>
      <c r="CK491">
        <v>295</v>
      </c>
      <c r="CL491">
        <v>209</v>
      </c>
      <c r="CM491">
        <v>337</v>
      </c>
      <c r="CN491">
        <v>344</v>
      </c>
      <c r="CO491">
        <v>366</v>
      </c>
      <c r="CP491">
        <v>397</v>
      </c>
      <c r="CQ491">
        <v>473</v>
      </c>
      <c r="CR491">
        <v>471</v>
      </c>
      <c r="CS491">
        <v>470</v>
      </c>
      <c r="CT491">
        <v>558</v>
      </c>
      <c r="CU491">
        <v>610</v>
      </c>
      <c r="CV491">
        <v>565</v>
      </c>
      <c r="CW491">
        <v>160</v>
      </c>
      <c r="CX491">
        <v>99</v>
      </c>
      <c r="CY491">
        <v>156</v>
      </c>
      <c r="CZ491">
        <v>164</v>
      </c>
      <c r="DA491">
        <v>169</v>
      </c>
      <c r="DB491">
        <v>172</v>
      </c>
      <c r="DC491">
        <v>220</v>
      </c>
      <c r="DD491">
        <v>229</v>
      </c>
      <c r="DE491">
        <v>217</v>
      </c>
      <c r="DF491">
        <v>277</v>
      </c>
      <c r="DG491">
        <v>304</v>
      </c>
      <c r="DH491">
        <v>300</v>
      </c>
    </row>
    <row r="492" spans="1:112">
      <c r="A492" t="s">
        <v>439</v>
      </c>
      <c r="B492">
        <v>90</v>
      </c>
      <c r="C492" t="s">
        <v>449</v>
      </c>
      <c r="D492">
        <v>90070</v>
      </c>
      <c r="L492">
        <v>2</v>
      </c>
      <c r="M492">
        <v>14</v>
      </c>
      <c r="N492">
        <v>33</v>
      </c>
      <c r="O492">
        <v>14</v>
      </c>
      <c r="P492">
        <v>12</v>
      </c>
      <c r="Q492">
        <v>107</v>
      </c>
      <c r="R492">
        <v>68</v>
      </c>
      <c r="S492">
        <v>74</v>
      </c>
      <c r="T492">
        <v>90</v>
      </c>
      <c r="U492">
        <v>75</v>
      </c>
      <c r="V492">
        <v>111</v>
      </c>
      <c r="W492">
        <v>107</v>
      </c>
      <c r="X492">
        <v>89</v>
      </c>
      <c r="Y492">
        <v>62</v>
      </c>
      <c r="Z492">
        <v>82</v>
      </c>
      <c r="AA492">
        <v>74</v>
      </c>
      <c r="AB492">
        <v>81</v>
      </c>
      <c r="AC492">
        <v>70</v>
      </c>
      <c r="AD492">
        <v>64</v>
      </c>
      <c r="AE492">
        <v>61</v>
      </c>
      <c r="AF492">
        <v>96</v>
      </c>
      <c r="AG492">
        <v>56</v>
      </c>
      <c r="AH492">
        <v>69</v>
      </c>
      <c r="AI492">
        <v>98</v>
      </c>
      <c r="AJ492">
        <v>105</v>
      </c>
      <c r="AK492">
        <v>117</v>
      </c>
      <c r="AL492">
        <v>87</v>
      </c>
      <c r="AM492">
        <v>79</v>
      </c>
      <c r="AN492">
        <v>83</v>
      </c>
      <c r="AO492">
        <v>110</v>
      </c>
      <c r="AP492">
        <v>122</v>
      </c>
      <c r="AQ492">
        <v>140</v>
      </c>
      <c r="AR492">
        <v>113</v>
      </c>
      <c r="AS492">
        <v>116</v>
      </c>
      <c r="AT492">
        <v>145</v>
      </c>
      <c r="AU492">
        <v>140</v>
      </c>
      <c r="AV492">
        <v>117</v>
      </c>
      <c r="AW492">
        <v>127</v>
      </c>
      <c r="AX492">
        <v>131</v>
      </c>
      <c r="AY492">
        <v>132</v>
      </c>
      <c r="AZ492">
        <v>101</v>
      </c>
      <c r="BA492">
        <v>121</v>
      </c>
      <c r="BB492">
        <v>105</v>
      </c>
      <c r="BC492">
        <v>99</v>
      </c>
      <c r="BD492">
        <v>156</v>
      </c>
      <c r="BE492">
        <v>141</v>
      </c>
      <c r="BF492">
        <v>134</v>
      </c>
      <c r="BG492">
        <v>132</v>
      </c>
      <c r="BH492">
        <v>123</v>
      </c>
      <c r="BI492">
        <v>142</v>
      </c>
      <c r="BJ492">
        <v>146</v>
      </c>
      <c r="BK492">
        <v>129</v>
      </c>
      <c r="BL492">
        <v>139</v>
      </c>
      <c r="BT492">
        <v>8</v>
      </c>
      <c r="BU492">
        <v>28</v>
      </c>
      <c r="BV492">
        <v>9</v>
      </c>
      <c r="BW492">
        <v>19</v>
      </c>
      <c r="BX492">
        <v>33</v>
      </c>
      <c r="BY492">
        <v>37</v>
      </c>
      <c r="BZ492">
        <v>47</v>
      </c>
      <c r="CA492">
        <v>49</v>
      </c>
      <c r="CB492">
        <v>51</v>
      </c>
      <c r="CC492">
        <v>53</v>
      </c>
      <c r="CD492">
        <v>59</v>
      </c>
      <c r="CE492">
        <v>54</v>
      </c>
      <c r="CF492">
        <v>47</v>
      </c>
      <c r="CG492">
        <v>45</v>
      </c>
      <c r="CH492">
        <v>48</v>
      </c>
      <c r="CI492">
        <v>47</v>
      </c>
      <c r="CJ492">
        <v>40</v>
      </c>
      <c r="CK492">
        <v>289</v>
      </c>
      <c r="CL492">
        <v>294</v>
      </c>
      <c r="CM492">
        <v>332</v>
      </c>
      <c r="CN492">
        <v>378</v>
      </c>
      <c r="CO492">
        <v>351</v>
      </c>
      <c r="CP492">
        <v>432</v>
      </c>
      <c r="CQ492">
        <v>429</v>
      </c>
      <c r="CR492">
        <v>392</v>
      </c>
      <c r="CS492">
        <v>367</v>
      </c>
      <c r="CT492">
        <v>420</v>
      </c>
      <c r="CU492">
        <v>423</v>
      </c>
      <c r="CV492">
        <v>422</v>
      </c>
      <c r="CW492">
        <v>96</v>
      </c>
      <c r="CX492">
        <v>94</v>
      </c>
      <c r="CY492">
        <v>112</v>
      </c>
      <c r="CZ492">
        <v>150</v>
      </c>
      <c r="DA492">
        <v>123</v>
      </c>
      <c r="DB492">
        <v>135</v>
      </c>
      <c r="DC492">
        <v>141</v>
      </c>
      <c r="DD492">
        <v>146</v>
      </c>
      <c r="DE492">
        <v>135</v>
      </c>
      <c r="DF492">
        <v>113</v>
      </c>
      <c r="DG492">
        <v>118</v>
      </c>
      <c r="DH492">
        <v>103</v>
      </c>
    </row>
    <row r="493" spans="1:112">
      <c r="A493" t="s">
        <v>439</v>
      </c>
      <c r="B493">
        <v>90</v>
      </c>
      <c r="C493" t="s">
        <v>401</v>
      </c>
      <c r="D493">
        <v>90077</v>
      </c>
      <c r="N493">
        <v>1</v>
      </c>
      <c r="Q493">
        <v>6</v>
      </c>
      <c r="R493">
        <v>4</v>
      </c>
      <c r="S493">
        <v>8</v>
      </c>
      <c r="T493">
        <v>8</v>
      </c>
      <c r="U493">
        <v>8</v>
      </c>
      <c r="V493">
        <v>15</v>
      </c>
      <c r="W493">
        <v>18</v>
      </c>
      <c r="X493">
        <v>29</v>
      </c>
      <c r="Y493">
        <v>18</v>
      </c>
      <c r="Z493">
        <v>16</v>
      </c>
      <c r="AA493">
        <v>16</v>
      </c>
      <c r="AB493">
        <v>18</v>
      </c>
      <c r="AC493">
        <v>12</v>
      </c>
      <c r="AD493">
        <v>10</v>
      </c>
      <c r="AE493">
        <v>14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11</v>
      </c>
      <c r="AO493">
        <v>44</v>
      </c>
      <c r="AP493">
        <v>38</v>
      </c>
      <c r="AQ493">
        <v>36</v>
      </c>
      <c r="AR493">
        <v>44</v>
      </c>
      <c r="AS493">
        <v>44</v>
      </c>
      <c r="AT493">
        <v>44</v>
      </c>
      <c r="AU493">
        <v>41</v>
      </c>
      <c r="AV493">
        <v>48</v>
      </c>
      <c r="AW493">
        <v>52</v>
      </c>
      <c r="AX493">
        <v>47</v>
      </c>
      <c r="AY493">
        <v>46</v>
      </c>
      <c r="AZ493">
        <v>48</v>
      </c>
      <c r="BA493">
        <v>32</v>
      </c>
      <c r="BB493">
        <v>24</v>
      </c>
      <c r="BC493">
        <v>24</v>
      </c>
      <c r="BD493">
        <v>25</v>
      </c>
      <c r="BE493">
        <v>27</v>
      </c>
      <c r="BF493">
        <v>43</v>
      </c>
      <c r="BG493">
        <v>40</v>
      </c>
      <c r="BH493">
        <v>73</v>
      </c>
      <c r="BI493">
        <v>102</v>
      </c>
      <c r="BJ493">
        <v>78</v>
      </c>
      <c r="BK493">
        <v>76</v>
      </c>
      <c r="BL493">
        <v>76</v>
      </c>
      <c r="BU493">
        <v>1</v>
      </c>
      <c r="BW493">
        <v>1</v>
      </c>
      <c r="BY493">
        <v>10</v>
      </c>
      <c r="BZ493">
        <v>10</v>
      </c>
      <c r="CA493">
        <v>11</v>
      </c>
      <c r="CB493">
        <v>12</v>
      </c>
      <c r="CC493">
        <v>12</v>
      </c>
      <c r="CD493">
        <v>11</v>
      </c>
      <c r="CE493">
        <v>12</v>
      </c>
      <c r="CF493">
        <v>15</v>
      </c>
      <c r="CG493">
        <v>14</v>
      </c>
      <c r="CH493">
        <v>14</v>
      </c>
      <c r="CI493">
        <v>13</v>
      </c>
      <c r="CJ493">
        <v>16</v>
      </c>
      <c r="CK493">
        <v>115</v>
      </c>
      <c r="CL493">
        <v>105</v>
      </c>
      <c r="CM493">
        <v>103</v>
      </c>
      <c r="CN493">
        <v>109</v>
      </c>
      <c r="CO493">
        <v>109</v>
      </c>
      <c r="CP493">
        <v>116</v>
      </c>
      <c r="CQ493">
        <v>113</v>
      </c>
      <c r="CR493">
        <v>136</v>
      </c>
      <c r="CS493">
        <v>128</v>
      </c>
      <c r="CT493">
        <v>126</v>
      </c>
      <c r="CU493">
        <v>122</v>
      </c>
      <c r="CV493">
        <v>126</v>
      </c>
      <c r="CW493">
        <v>29</v>
      </c>
      <c r="CX493">
        <v>20</v>
      </c>
      <c r="CY493">
        <v>25</v>
      </c>
      <c r="CZ493">
        <v>30</v>
      </c>
      <c r="DA493">
        <v>29</v>
      </c>
      <c r="DB493">
        <v>62</v>
      </c>
      <c r="DC493">
        <v>60</v>
      </c>
      <c r="DD493">
        <v>72</v>
      </c>
      <c r="DE493">
        <v>68</v>
      </c>
      <c r="DF493">
        <v>67</v>
      </c>
      <c r="DG493">
        <v>69</v>
      </c>
      <c r="DH493">
        <v>73</v>
      </c>
    </row>
    <row r="494" spans="1:112">
      <c r="A494" t="s">
        <v>439</v>
      </c>
      <c r="B494">
        <v>90</v>
      </c>
      <c r="C494" t="s">
        <v>450</v>
      </c>
      <c r="D494">
        <v>90091</v>
      </c>
      <c r="H494">
        <v>1</v>
      </c>
      <c r="J494">
        <v>27</v>
      </c>
      <c r="K494">
        <v>9</v>
      </c>
      <c r="L494">
        <v>26</v>
      </c>
      <c r="M494">
        <v>23</v>
      </c>
      <c r="N494">
        <v>42</v>
      </c>
      <c r="O494">
        <v>13</v>
      </c>
      <c r="P494">
        <v>13</v>
      </c>
      <c r="Q494">
        <v>1069</v>
      </c>
      <c r="R494">
        <v>1243</v>
      </c>
      <c r="S494">
        <v>859</v>
      </c>
      <c r="T494">
        <v>1279</v>
      </c>
      <c r="U494">
        <v>863</v>
      </c>
      <c r="V494">
        <v>900</v>
      </c>
      <c r="W494">
        <v>735</v>
      </c>
      <c r="X494">
        <v>621</v>
      </c>
      <c r="Y494">
        <v>704</v>
      </c>
      <c r="Z494">
        <v>1362</v>
      </c>
      <c r="AA494">
        <v>595</v>
      </c>
      <c r="AB494">
        <v>499</v>
      </c>
      <c r="AC494">
        <v>709</v>
      </c>
      <c r="AD494">
        <v>1099</v>
      </c>
      <c r="AE494">
        <v>886</v>
      </c>
      <c r="AF494">
        <v>769</v>
      </c>
      <c r="AG494">
        <v>538</v>
      </c>
      <c r="AH494">
        <v>503</v>
      </c>
      <c r="AI494">
        <v>359</v>
      </c>
      <c r="AJ494">
        <v>422</v>
      </c>
      <c r="AK494">
        <v>416</v>
      </c>
      <c r="AL494">
        <v>393</v>
      </c>
      <c r="AM494">
        <v>399</v>
      </c>
      <c r="AN494">
        <v>373</v>
      </c>
      <c r="AO494">
        <v>477</v>
      </c>
      <c r="AP494">
        <v>464</v>
      </c>
      <c r="AQ494">
        <v>232</v>
      </c>
      <c r="AR494">
        <v>520</v>
      </c>
      <c r="AS494">
        <v>357</v>
      </c>
      <c r="AT494">
        <v>497</v>
      </c>
      <c r="AU494">
        <v>469</v>
      </c>
      <c r="AV494">
        <v>538</v>
      </c>
      <c r="AW494">
        <v>502</v>
      </c>
      <c r="AX494">
        <v>397</v>
      </c>
      <c r="AY494">
        <v>314</v>
      </c>
      <c r="AZ494">
        <v>268</v>
      </c>
      <c r="BA494">
        <v>1504</v>
      </c>
      <c r="BB494">
        <v>1450</v>
      </c>
      <c r="BC494">
        <v>1227</v>
      </c>
      <c r="BD494">
        <v>1545</v>
      </c>
      <c r="BE494">
        <v>1192</v>
      </c>
      <c r="BF494">
        <v>1298</v>
      </c>
      <c r="BG494">
        <v>1180</v>
      </c>
      <c r="BH494">
        <v>1146</v>
      </c>
      <c r="BI494">
        <v>2056</v>
      </c>
      <c r="BJ494">
        <v>2317</v>
      </c>
      <c r="BK494">
        <v>2193</v>
      </c>
      <c r="BL494">
        <v>2534</v>
      </c>
      <c r="BS494">
        <v>2</v>
      </c>
      <c r="BT494">
        <v>48</v>
      </c>
      <c r="BU494">
        <v>54</v>
      </c>
      <c r="BV494">
        <v>20</v>
      </c>
      <c r="BW494">
        <v>1098</v>
      </c>
      <c r="BX494">
        <v>963</v>
      </c>
      <c r="BY494">
        <v>428</v>
      </c>
      <c r="BZ494">
        <v>483</v>
      </c>
      <c r="CA494">
        <v>428</v>
      </c>
      <c r="CB494">
        <v>404</v>
      </c>
      <c r="CC494">
        <v>378</v>
      </c>
      <c r="CD494">
        <v>371</v>
      </c>
      <c r="CE494">
        <v>370</v>
      </c>
      <c r="CF494">
        <v>385</v>
      </c>
      <c r="CG494">
        <v>362</v>
      </c>
      <c r="CH494">
        <v>352</v>
      </c>
      <c r="CI494">
        <v>339</v>
      </c>
      <c r="CJ494">
        <v>347</v>
      </c>
      <c r="CK494">
        <v>5049</v>
      </c>
      <c r="CL494">
        <v>5533</v>
      </c>
      <c r="CM494">
        <v>4907</v>
      </c>
      <c r="CN494">
        <v>4353</v>
      </c>
      <c r="CO494">
        <v>4331</v>
      </c>
      <c r="CP494">
        <v>4353</v>
      </c>
      <c r="CQ494">
        <v>4312</v>
      </c>
      <c r="CR494">
        <v>4294</v>
      </c>
      <c r="CS494">
        <v>4045</v>
      </c>
      <c r="CT494">
        <v>3622</v>
      </c>
      <c r="CU494">
        <v>3380</v>
      </c>
      <c r="CV494">
        <v>3520</v>
      </c>
      <c r="CW494">
        <v>1314</v>
      </c>
      <c r="CX494">
        <v>2106</v>
      </c>
      <c r="CY494">
        <v>1858</v>
      </c>
      <c r="CZ494">
        <v>2193</v>
      </c>
      <c r="DA494">
        <v>1364</v>
      </c>
      <c r="DB494">
        <v>1175</v>
      </c>
      <c r="DC494">
        <v>972</v>
      </c>
      <c r="DD494">
        <v>1033</v>
      </c>
      <c r="DE494">
        <v>992</v>
      </c>
      <c r="DF494">
        <v>1025</v>
      </c>
      <c r="DG494">
        <v>879</v>
      </c>
      <c r="DH494">
        <v>860</v>
      </c>
    </row>
    <row r="495" spans="1:112">
      <c r="A495" t="s">
        <v>439</v>
      </c>
      <c r="B495">
        <v>90</v>
      </c>
      <c r="C495" t="s">
        <v>452</v>
      </c>
      <c r="D495">
        <v>90105</v>
      </c>
      <c r="G495">
        <v>2</v>
      </c>
      <c r="I495">
        <v>1</v>
      </c>
      <c r="J495">
        <v>1</v>
      </c>
      <c r="K495">
        <v>16</v>
      </c>
      <c r="L495">
        <v>45</v>
      </c>
      <c r="M495">
        <v>38</v>
      </c>
      <c r="N495">
        <v>162</v>
      </c>
      <c r="O495">
        <v>33</v>
      </c>
      <c r="P495">
        <v>32</v>
      </c>
      <c r="Q495">
        <v>202</v>
      </c>
      <c r="R495">
        <v>217</v>
      </c>
      <c r="S495">
        <v>387</v>
      </c>
      <c r="T495">
        <v>295</v>
      </c>
      <c r="U495">
        <v>376</v>
      </c>
      <c r="V495">
        <v>412</v>
      </c>
      <c r="W495">
        <v>364</v>
      </c>
      <c r="X495">
        <v>302</v>
      </c>
      <c r="Y495">
        <v>273</v>
      </c>
      <c r="Z495">
        <v>470</v>
      </c>
      <c r="AA495">
        <v>479</v>
      </c>
      <c r="AB495">
        <v>404</v>
      </c>
      <c r="AC495">
        <v>322</v>
      </c>
      <c r="AD495">
        <v>294</v>
      </c>
      <c r="AE495">
        <v>518</v>
      </c>
      <c r="AF495">
        <v>462</v>
      </c>
      <c r="AG495">
        <v>571</v>
      </c>
      <c r="AH495">
        <v>574</v>
      </c>
      <c r="AI495">
        <v>614</v>
      </c>
      <c r="AJ495">
        <v>535</v>
      </c>
      <c r="AK495">
        <v>554</v>
      </c>
      <c r="AL495">
        <v>548</v>
      </c>
      <c r="AM495">
        <v>603</v>
      </c>
      <c r="AN495">
        <v>553</v>
      </c>
      <c r="AO495">
        <v>308</v>
      </c>
      <c r="AP495">
        <v>266</v>
      </c>
      <c r="AQ495">
        <v>368</v>
      </c>
      <c r="AR495">
        <v>380</v>
      </c>
      <c r="AS495">
        <v>424</v>
      </c>
      <c r="AT495">
        <v>556</v>
      </c>
      <c r="AU495">
        <v>622</v>
      </c>
      <c r="AV495">
        <v>523</v>
      </c>
      <c r="AW495">
        <v>603</v>
      </c>
      <c r="AX495">
        <v>616</v>
      </c>
      <c r="AY495">
        <v>627</v>
      </c>
      <c r="AZ495">
        <v>604</v>
      </c>
      <c r="BA495">
        <v>295</v>
      </c>
      <c r="BB495">
        <v>286</v>
      </c>
      <c r="BC495">
        <v>410</v>
      </c>
      <c r="BD495">
        <v>327</v>
      </c>
      <c r="BE495">
        <v>411</v>
      </c>
      <c r="BF495">
        <v>573</v>
      </c>
      <c r="BG495">
        <v>666</v>
      </c>
      <c r="BH495">
        <v>560</v>
      </c>
      <c r="BI495">
        <v>640</v>
      </c>
      <c r="BJ495">
        <v>714</v>
      </c>
      <c r="BK495">
        <v>709</v>
      </c>
      <c r="BL495">
        <v>662</v>
      </c>
      <c r="BS495">
        <v>8</v>
      </c>
      <c r="BT495">
        <v>121</v>
      </c>
      <c r="BU495">
        <v>123</v>
      </c>
      <c r="BV495">
        <v>30</v>
      </c>
      <c r="BW495">
        <v>179</v>
      </c>
      <c r="BX495">
        <v>143</v>
      </c>
      <c r="BY495">
        <v>131</v>
      </c>
      <c r="BZ495">
        <v>101</v>
      </c>
      <c r="CA495">
        <v>193</v>
      </c>
      <c r="CB495">
        <v>168</v>
      </c>
      <c r="CC495">
        <v>219</v>
      </c>
      <c r="CD495">
        <v>279</v>
      </c>
      <c r="CE495">
        <v>293</v>
      </c>
      <c r="CF495">
        <v>266</v>
      </c>
      <c r="CG495">
        <v>251</v>
      </c>
      <c r="CH495">
        <v>257</v>
      </c>
      <c r="CI495">
        <v>246</v>
      </c>
      <c r="CJ495">
        <v>254</v>
      </c>
      <c r="CK495">
        <v>1213</v>
      </c>
      <c r="CL495">
        <v>885</v>
      </c>
      <c r="CM495">
        <v>1457</v>
      </c>
      <c r="CN495">
        <v>1302</v>
      </c>
      <c r="CO495">
        <v>1698</v>
      </c>
      <c r="CP495">
        <v>2158</v>
      </c>
      <c r="CQ495">
        <v>2426</v>
      </c>
      <c r="CR495">
        <v>2244</v>
      </c>
      <c r="CS495">
        <v>2316</v>
      </c>
      <c r="CT495">
        <v>2463</v>
      </c>
      <c r="CU495">
        <v>2525</v>
      </c>
      <c r="CV495">
        <v>2495</v>
      </c>
      <c r="CW495">
        <v>492</v>
      </c>
      <c r="CX495">
        <v>388</v>
      </c>
      <c r="CY495">
        <v>584</v>
      </c>
      <c r="CZ495">
        <v>465</v>
      </c>
      <c r="DA495">
        <v>626</v>
      </c>
      <c r="DB495">
        <v>851</v>
      </c>
      <c r="DC495">
        <v>955</v>
      </c>
      <c r="DD495">
        <v>987</v>
      </c>
      <c r="DE495">
        <v>942</v>
      </c>
      <c r="DF495">
        <v>1080</v>
      </c>
      <c r="DG495">
        <v>1044</v>
      </c>
      <c r="DH495">
        <v>1001</v>
      </c>
    </row>
    <row r="496" spans="1:112">
      <c r="A496" t="s">
        <v>439</v>
      </c>
      <c r="B496">
        <v>90</v>
      </c>
      <c r="C496" t="s">
        <v>451</v>
      </c>
      <c r="D496">
        <v>90098</v>
      </c>
      <c r="E496">
        <v>6</v>
      </c>
      <c r="F496">
        <v>5</v>
      </c>
      <c r="G496">
        <v>1</v>
      </c>
      <c r="I496">
        <v>5</v>
      </c>
      <c r="J496">
        <v>5</v>
      </c>
      <c r="L496">
        <v>3</v>
      </c>
      <c r="M496">
        <v>3</v>
      </c>
      <c r="N496">
        <v>214</v>
      </c>
      <c r="O496">
        <v>5</v>
      </c>
      <c r="P496">
        <v>5</v>
      </c>
      <c r="Q496">
        <v>1416</v>
      </c>
      <c r="R496">
        <v>872</v>
      </c>
      <c r="S496">
        <v>1047</v>
      </c>
      <c r="T496">
        <v>1069</v>
      </c>
      <c r="U496">
        <v>1096</v>
      </c>
      <c r="V496">
        <v>1099</v>
      </c>
      <c r="W496">
        <v>1197</v>
      </c>
      <c r="X496">
        <v>1132</v>
      </c>
      <c r="Y496">
        <v>1105</v>
      </c>
      <c r="Z496">
        <v>1053</v>
      </c>
      <c r="AA496">
        <v>1004</v>
      </c>
      <c r="AB496">
        <v>1116</v>
      </c>
      <c r="AC496">
        <v>2214</v>
      </c>
      <c r="AD496">
        <v>1520</v>
      </c>
      <c r="AE496">
        <v>1675</v>
      </c>
      <c r="AF496">
        <v>1722</v>
      </c>
      <c r="AG496">
        <v>1692</v>
      </c>
      <c r="AH496">
        <v>1659</v>
      </c>
      <c r="AI496">
        <v>1824</v>
      </c>
      <c r="AJ496">
        <v>1819</v>
      </c>
      <c r="AK496">
        <v>2049</v>
      </c>
      <c r="AL496">
        <v>2141</v>
      </c>
      <c r="AM496">
        <v>2230</v>
      </c>
      <c r="AN496">
        <v>2139</v>
      </c>
      <c r="AO496">
        <v>1544</v>
      </c>
      <c r="AP496">
        <v>960</v>
      </c>
      <c r="AQ496">
        <v>883</v>
      </c>
      <c r="AR496">
        <v>1098</v>
      </c>
      <c r="AS496">
        <v>916</v>
      </c>
      <c r="AT496">
        <v>966</v>
      </c>
      <c r="AU496">
        <v>998</v>
      </c>
      <c r="AV496">
        <v>1032</v>
      </c>
      <c r="AW496">
        <v>1131</v>
      </c>
      <c r="AX496">
        <v>1302</v>
      </c>
      <c r="AY496">
        <v>1377</v>
      </c>
      <c r="AZ496">
        <v>1349</v>
      </c>
      <c r="BA496">
        <v>2335</v>
      </c>
      <c r="BB496">
        <v>1507</v>
      </c>
      <c r="BC496">
        <v>1622</v>
      </c>
      <c r="BD496">
        <v>1756</v>
      </c>
      <c r="BE496">
        <v>1723</v>
      </c>
      <c r="BF496">
        <v>1757</v>
      </c>
      <c r="BG496">
        <v>1726</v>
      </c>
      <c r="BH496">
        <v>1608</v>
      </c>
      <c r="BI496">
        <v>1749</v>
      </c>
      <c r="BJ496">
        <v>1825</v>
      </c>
      <c r="BK496">
        <v>1778</v>
      </c>
      <c r="BL496">
        <v>1849</v>
      </c>
      <c r="BS496">
        <v>45</v>
      </c>
      <c r="BT496">
        <v>151</v>
      </c>
      <c r="BU496">
        <v>223</v>
      </c>
      <c r="BV496">
        <v>2</v>
      </c>
      <c r="BW496">
        <v>212</v>
      </c>
      <c r="BX496">
        <v>207</v>
      </c>
      <c r="BY496">
        <v>1204</v>
      </c>
      <c r="BZ496">
        <v>613</v>
      </c>
      <c r="CA496">
        <v>666</v>
      </c>
      <c r="CB496">
        <v>724</v>
      </c>
      <c r="CC496">
        <v>656</v>
      </c>
      <c r="CD496">
        <v>682</v>
      </c>
      <c r="CE496">
        <v>693</v>
      </c>
      <c r="CF496">
        <v>705</v>
      </c>
      <c r="CG496">
        <v>720</v>
      </c>
      <c r="CH496">
        <v>720</v>
      </c>
      <c r="CI496">
        <v>723</v>
      </c>
      <c r="CJ496">
        <v>753</v>
      </c>
      <c r="CK496">
        <v>9624</v>
      </c>
      <c r="CL496">
        <v>5792</v>
      </c>
      <c r="CM496">
        <v>6294</v>
      </c>
      <c r="CN496">
        <v>7357</v>
      </c>
      <c r="CO496">
        <v>6502</v>
      </c>
      <c r="CP496">
        <v>6606</v>
      </c>
      <c r="CQ496">
        <v>6593</v>
      </c>
      <c r="CR496">
        <v>6418</v>
      </c>
      <c r="CS496">
        <v>7093</v>
      </c>
      <c r="CT496">
        <v>7443</v>
      </c>
      <c r="CU496">
        <v>7716</v>
      </c>
      <c r="CV496">
        <v>7752</v>
      </c>
      <c r="CW496">
        <v>3094</v>
      </c>
      <c r="CX496">
        <v>2113</v>
      </c>
      <c r="CY496">
        <v>2178</v>
      </c>
      <c r="CZ496">
        <v>2336</v>
      </c>
      <c r="DA496">
        <v>2366</v>
      </c>
      <c r="DB496">
        <v>2314</v>
      </c>
      <c r="DC496">
        <v>2439</v>
      </c>
      <c r="DD496">
        <v>2530</v>
      </c>
      <c r="DE496">
        <v>2749</v>
      </c>
      <c r="DF496">
        <v>2753</v>
      </c>
      <c r="DG496">
        <v>2935</v>
      </c>
      <c r="DH496">
        <v>2963</v>
      </c>
    </row>
    <row r="497" spans="1:112">
      <c r="A497" t="s">
        <v>439</v>
      </c>
      <c r="B497">
        <v>90</v>
      </c>
      <c r="C497" t="s">
        <v>453</v>
      </c>
      <c r="D497">
        <v>90112</v>
      </c>
      <c r="L497">
        <v>1</v>
      </c>
      <c r="M497">
        <v>4</v>
      </c>
      <c r="N497">
        <v>583</v>
      </c>
      <c r="O497">
        <v>3</v>
      </c>
      <c r="P497">
        <v>92</v>
      </c>
      <c r="Q497">
        <v>1651</v>
      </c>
      <c r="R497">
        <v>3440</v>
      </c>
      <c r="S497">
        <v>2900</v>
      </c>
      <c r="T497">
        <v>4303</v>
      </c>
      <c r="U497">
        <v>2625</v>
      </c>
      <c r="V497">
        <v>4308</v>
      </c>
      <c r="W497">
        <v>4074</v>
      </c>
      <c r="X497">
        <v>5492</v>
      </c>
      <c r="Y497">
        <v>4440</v>
      </c>
      <c r="Z497">
        <v>5037</v>
      </c>
      <c r="AA497">
        <v>3840</v>
      </c>
      <c r="AB497">
        <v>4085</v>
      </c>
      <c r="AC497">
        <v>3083</v>
      </c>
      <c r="AD497">
        <v>3497</v>
      </c>
      <c r="AE497">
        <v>3897</v>
      </c>
      <c r="AF497">
        <v>2820</v>
      </c>
      <c r="AG497">
        <v>3926</v>
      </c>
      <c r="AH497">
        <v>3292</v>
      </c>
      <c r="AI497">
        <v>2806</v>
      </c>
      <c r="AJ497">
        <v>3673</v>
      </c>
      <c r="AK497">
        <v>3690</v>
      </c>
      <c r="AL497">
        <v>3808</v>
      </c>
      <c r="AM497">
        <v>3327</v>
      </c>
      <c r="AN497">
        <v>2699</v>
      </c>
      <c r="AO497">
        <v>3077</v>
      </c>
      <c r="AP497">
        <v>4784</v>
      </c>
      <c r="AQ497">
        <v>3660</v>
      </c>
      <c r="AR497">
        <v>4404</v>
      </c>
      <c r="AS497">
        <v>4677</v>
      </c>
      <c r="AT497">
        <v>6291</v>
      </c>
      <c r="AU497">
        <v>5443</v>
      </c>
      <c r="AV497">
        <v>5515</v>
      </c>
      <c r="AW497">
        <v>5398</v>
      </c>
      <c r="AX497">
        <v>5928</v>
      </c>
      <c r="AY497">
        <v>6235</v>
      </c>
      <c r="AZ497">
        <v>5309</v>
      </c>
      <c r="BA497">
        <v>1920</v>
      </c>
      <c r="BB497">
        <v>2849</v>
      </c>
      <c r="BC497">
        <v>2100</v>
      </c>
      <c r="BD497">
        <v>3439</v>
      </c>
      <c r="BE497">
        <v>3543</v>
      </c>
      <c r="BF497">
        <v>5831</v>
      </c>
      <c r="BG497">
        <v>4870</v>
      </c>
      <c r="BH497">
        <v>4764</v>
      </c>
      <c r="BI497">
        <v>5600</v>
      </c>
      <c r="BJ497">
        <v>6708</v>
      </c>
      <c r="BK497">
        <v>6283</v>
      </c>
      <c r="BL497">
        <v>5630</v>
      </c>
      <c r="BS497">
        <v>231</v>
      </c>
      <c r="BT497">
        <v>389</v>
      </c>
      <c r="BU497">
        <v>467</v>
      </c>
      <c r="BV497">
        <v>82</v>
      </c>
      <c r="BW497">
        <v>1015</v>
      </c>
      <c r="BX497">
        <v>1062</v>
      </c>
      <c r="BY497">
        <v>1150</v>
      </c>
      <c r="BZ497">
        <v>1424</v>
      </c>
      <c r="CA497">
        <v>1137</v>
      </c>
      <c r="CB497">
        <v>1274</v>
      </c>
      <c r="CC497">
        <v>1049</v>
      </c>
      <c r="CD497">
        <v>1478</v>
      </c>
      <c r="CE497">
        <v>1322</v>
      </c>
      <c r="CF497">
        <v>1472</v>
      </c>
      <c r="CG497">
        <v>1298</v>
      </c>
      <c r="CH497">
        <v>1276</v>
      </c>
      <c r="CI497">
        <v>1252</v>
      </c>
      <c r="CJ497">
        <v>1228</v>
      </c>
      <c r="CK497">
        <v>16487</v>
      </c>
      <c r="CL497">
        <v>20785</v>
      </c>
      <c r="CM497">
        <v>18160</v>
      </c>
      <c r="CN497">
        <v>18449</v>
      </c>
      <c r="CO497">
        <v>21384</v>
      </c>
      <c r="CP497">
        <v>24553</v>
      </c>
      <c r="CQ497">
        <v>24236</v>
      </c>
      <c r="CR497">
        <v>21846</v>
      </c>
      <c r="CS497">
        <v>22284</v>
      </c>
      <c r="CT497">
        <v>23143</v>
      </c>
      <c r="CU497">
        <v>21300</v>
      </c>
      <c r="CV497">
        <v>21031</v>
      </c>
      <c r="CW497">
        <v>6743</v>
      </c>
      <c r="CX497">
        <v>8136</v>
      </c>
      <c r="CY497">
        <v>7039</v>
      </c>
      <c r="CZ497">
        <v>7717</v>
      </c>
      <c r="DA497">
        <v>7103</v>
      </c>
      <c r="DB497">
        <v>8460</v>
      </c>
      <c r="DC497">
        <v>9649</v>
      </c>
      <c r="DD497">
        <v>9330</v>
      </c>
      <c r="DE497">
        <v>10282</v>
      </c>
      <c r="DF497">
        <v>12780</v>
      </c>
      <c r="DG497">
        <v>10338</v>
      </c>
      <c r="DH497">
        <v>11013</v>
      </c>
    </row>
    <row r="498" spans="1:112">
      <c r="A498" t="s">
        <v>439</v>
      </c>
      <c r="B498">
        <v>90</v>
      </c>
      <c r="C498" t="s">
        <v>454</v>
      </c>
      <c r="D498">
        <v>90119</v>
      </c>
      <c r="L498">
        <v>9</v>
      </c>
      <c r="M498">
        <v>9</v>
      </c>
      <c r="N498">
        <v>9</v>
      </c>
      <c r="O498">
        <v>9</v>
      </c>
      <c r="P498">
        <v>8</v>
      </c>
      <c r="Q498">
        <v>14</v>
      </c>
      <c r="R498">
        <v>8</v>
      </c>
      <c r="S498">
        <v>14</v>
      </c>
      <c r="T498">
        <v>11</v>
      </c>
      <c r="U498">
        <v>14</v>
      </c>
      <c r="V498">
        <v>60</v>
      </c>
      <c r="W498">
        <v>76</v>
      </c>
      <c r="X498">
        <v>23</v>
      </c>
      <c r="Y498">
        <v>28</v>
      </c>
      <c r="Z498">
        <v>12</v>
      </c>
      <c r="AA498">
        <v>13</v>
      </c>
      <c r="AB498">
        <v>16</v>
      </c>
      <c r="AC498">
        <v>8</v>
      </c>
      <c r="AD498">
        <v>13</v>
      </c>
      <c r="AE498">
        <v>51</v>
      </c>
      <c r="AF498">
        <v>36</v>
      </c>
      <c r="AG498">
        <v>36</v>
      </c>
      <c r="AH498">
        <v>20</v>
      </c>
      <c r="AI498">
        <v>16</v>
      </c>
      <c r="AJ498">
        <v>21</v>
      </c>
      <c r="AK498">
        <v>16</v>
      </c>
      <c r="AL498">
        <v>29</v>
      </c>
      <c r="AM498">
        <v>32</v>
      </c>
      <c r="AN498">
        <v>28</v>
      </c>
      <c r="AO498">
        <v>61</v>
      </c>
      <c r="AP498">
        <v>80</v>
      </c>
      <c r="AQ498">
        <v>113</v>
      </c>
      <c r="AR498">
        <v>56</v>
      </c>
      <c r="AS498">
        <v>53</v>
      </c>
      <c r="AT498">
        <v>60</v>
      </c>
      <c r="AU498">
        <v>59</v>
      </c>
      <c r="AV498">
        <v>94</v>
      </c>
      <c r="AW498">
        <v>94</v>
      </c>
      <c r="AX498">
        <v>110</v>
      </c>
      <c r="AY498">
        <v>22</v>
      </c>
      <c r="AZ498">
        <v>60</v>
      </c>
      <c r="BA498">
        <v>3</v>
      </c>
      <c r="BB498">
        <v>23</v>
      </c>
      <c r="BC498">
        <v>91</v>
      </c>
      <c r="BD498">
        <v>35</v>
      </c>
      <c r="BE498">
        <v>35</v>
      </c>
      <c r="BF498">
        <v>31</v>
      </c>
      <c r="BG498">
        <v>29</v>
      </c>
      <c r="BH498">
        <v>98</v>
      </c>
      <c r="BI498">
        <v>139</v>
      </c>
      <c r="BJ498">
        <v>134</v>
      </c>
      <c r="BK498">
        <v>54</v>
      </c>
      <c r="BL498">
        <v>39</v>
      </c>
      <c r="BT498">
        <v>8</v>
      </c>
      <c r="BU498">
        <v>14</v>
      </c>
      <c r="BV498">
        <v>13</v>
      </c>
      <c r="BW498">
        <v>9</v>
      </c>
      <c r="BX498">
        <v>4</v>
      </c>
      <c r="BY498">
        <v>23</v>
      </c>
      <c r="BZ498">
        <v>25</v>
      </c>
      <c r="CA498">
        <v>28</v>
      </c>
      <c r="CB498">
        <v>27</v>
      </c>
      <c r="CC498">
        <v>29</v>
      </c>
      <c r="CD498">
        <v>37</v>
      </c>
      <c r="CE498">
        <v>42</v>
      </c>
      <c r="CF498">
        <v>33</v>
      </c>
      <c r="CG498">
        <v>31</v>
      </c>
      <c r="CH498">
        <v>30</v>
      </c>
      <c r="CI498">
        <v>28</v>
      </c>
      <c r="CJ498">
        <v>28</v>
      </c>
      <c r="CK498">
        <v>440</v>
      </c>
      <c r="CL498">
        <v>482</v>
      </c>
      <c r="CM498">
        <v>540</v>
      </c>
      <c r="CN498">
        <v>511</v>
      </c>
      <c r="CO498">
        <v>542</v>
      </c>
      <c r="CP498">
        <v>601</v>
      </c>
      <c r="CQ498">
        <v>514</v>
      </c>
      <c r="CR498">
        <v>412</v>
      </c>
      <c r="CS498">
        <v>417</v>
      </c>
      <c r="CT498">
        <v>472</v>
      </c>
      <c r="CU498">
        <v>437</v>
      </c>
      <c r="CV498">
        <v>418</v>
      </c>
      <c r="CW498">
        <v>174</v>
      </c>
      <c r="CX498">
        <v>169</v>
      </c>
      <c r="CY498">
        <v>103</v>
      </c>
      <c r="CZ498">
        <v>108</v>
      </c>
      <c r="DA498">
        <v>114</v>
      </c>
      <c r="DB498">
        <v>72</v>
      </c>
      <c r="DC498">
        <v>151</v>
      </c>
      <c r="DD498">
        <v>122</v>
      </c>
      <c r="DE498">
        <v>117</v>
      </c>
      <c r="DF498">
        <v>65</v>
      </c>
      <c r="DG498">
        <v>58</v>
      </c>
      <c r="DH498">
        <v>83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01"/>
  <sheetViews>
    <sheetView workbookViewId="0">
      <selection activeCell="A1" sqref="A1"/>
    </sheetView>
  </sheetViews>
  <sheetFormatPr defaultColWidth="11" defaultRowHeight="15"/>
  <cols>
    <col min="6" max="14" width="11.4285714285714" style="11"/>
  </cols>
  <sheetData>
    <row r="1" s="10" customFormat="true" spans="1:14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</row>
    <row r="2" spans="1:12">
      <c r="A2">
        <v>2008</v>
      </c>
      <c r="B2" t="s">
        <v>156</v>
      </c>
      <c r="C2">
        <v>22</v>
      </c>
      <c r="D2" t="s">
        <v>157</v>
      </c>
      <c r="E2">
        <v>22039</v>
      </c>
      <c r="F2" s="11">
        <v>12264</v>
      </c>
      <c r="G2" s="11">
        <v>5053</v>
      </c>
      <c r="H2" s="11">
        <v>2364</v>
      </c>
      <c r="I2" s="11">
        <v>2269</v>
      </c>
      <c r="J2" s="11">
        <v>2274</v>
      </c>
      <c r="K2" s="11">
        <v>2699</v>
      </c>
      <c r="L2" s="11">
        <v>781</v>
      </c>
    </row>
    <row r="3" spans="1:14">
      <c r="A3">
        <v>2008</v>
      </c>
      <c r="B3" t="s">
        <v>156</v>
      </c>
      <c r="C3">
        <v>22</v>
      </c>
      <c r="D3" t="s">
        <v>17</v>
      </c>
      <c r="E3">
        <v>22007</v>
      </c>
      <c r="F3" s="11">
        <v>58357</v>
      </c>
      <c r="G3" s="11">
        <v>24107</v>
      </c>
      <c r="H3" s="11">
        <v>8455</v>
      </c>
      <c r="I3" s="11">
        <v>22102</v>
      </c>
      <c r="J3" s="11">
        <v>15168</v>
      </c>
      <c r="K3" s="11">
        <v>15847</v>
      </c>
      <c r="L3" s="11">
        <v>4334</v>
      </c>
      <c r="N3" s="11">
        <v>2</v>
      </c>
    </row>
    <row r="4" spans="1:14">
      <c r="A4">
        <v>2008</v>
      </c>
      <c r="B4" t="s">
        <v>156</v>
      </c>
      <c r="C4">
        <v>22</v>
      </c>
      <c r="D4" t="s">
        <v>158</v>
      </c>
      <c r="E4">
        <v>22014</v>
      </c>
      <c r="F4" s="11">
        <v>52250</v>
      </c>
      <c r="G4" s="11">
        <v>23203</v>
      </c>
      <c r="H4" s="11">
        <v>8726</v>
      </c>
      <c r="I4" s="11">
        <v>9234</v>
      </c>
      <c r="J4" s="11">
        <v>12460</v>
      </c>
      <c r="K4" s="11">
        <v>12986</v>
      </c>
      <c r="L4" s="11">
        <v>3247</v>
      </c>
      <c r="N4" s="11">
        <v>13</v>
      </c>
    </row>
    <row r="5" spans="1:12">
      <c r="A5">
        <v>2008</v>
      </c>
      <c r="B5" t="s">
        <v>156</v>
      </c>
      <c r="C5">
        <v>22</v>
      </c>
      <c r="D5" t="s">
        <v>38</v>
      </c>
      <c r="E5">
        <v>22028</v>
      </c>
      <c r="F5" s="11">
        <v>10714</v>
      </c>
      <c r="G5" s="11">
        <v>5830</v>
      </c>
      <c r="H5" s="11">
        <v>3103</v>
      </c>
      <c r="I5" s="11">
        <v>3079</v>
      </c>
      <c r="J5" s="11">
        <v>3836</v>
      </c>
      <c r="K5" s="11">
        <v>3364</v>
      </c>
      <c r="L5" s="11">
        <v>619</v>
      </c>
    </row>
    <row r="6" spans="1:12">
      <c r="A6">
        <v>2008</v>
      </c>
      <c r="B6" t="s">
        <v>156</v>
      </c>
      <c r="C6">
        <v>22</v>
      </c>
      <c r="D6" t="s">
        <v>159</v>
      </c>
      <c r="E6">
        <v>22021</v>
      </c>
      <c r="F6" s="11">
        <v>18707</v>
      </c>
      <c r="G6" s="11">
        <v>6253</v>
      </c>
      <c r="H6" s="11">
        <v>1914</v>
      </c>
      <c r="I6" s="11">
        <v>3276</v>
      </c>
      <c r="J6" s="11">
        <v>5447</v>
      </c>
      <c r="K6" s="11">
        <v>5252</v>
      </c>
      <c r="L6" s="11">
        <v>1311</v>
      </c>
    </row>
    <row r="7" spans="1:12">
      <c r="A7">
        <v>2008</v>
      </c>
      <c r="B7" t="s">
        <v>156</v>
      </c>
      <c r="C7">
        <v>22</v>
      </c>
      <c r="D7" t="s">
        <v>160</v>
      </c>
      <c r="E7">
        <v>22036</v>
      </c>
      <c r="F7" s="11">
        <v>12660</v>
      </c>
      <c r="G7" s="11">
        <v>5114</v>
      </c>
      <c r="H7" s="11">
        <v>2634</v>
      </c>
      <c r="I7" s="11">
        <v>2889</v>
      </c>
      <c r="J7" s="11">
        <v>4626</v>
      </c>
      <c r="K7" s="11">
        <v>3688</v>
      </c>
      <c r="L7" s="11">
        <v>703</v>
      </c>
    </row>
    <row r="8" spans="1:12">
      <c r="A8">
        <v>2008</v>
      </c>
      <c r="B8" t="s">
        <v>156</v>
      </c>
      <c r="C8">
        <v>22</v>
      </c>
      <c r="D8" t="s">
        <v>161</v>
      </c>
      <c r="E8">
        <v>22043</v>
      </c>
      <c r="F8" s="11">
        <v>37690</v>
      </c>
      <c r="G8" s="11">
        <v>13780</v>
      </c>
      <c r="H8" s="11">
        <v>2816</v>
      </c>
      <c r="I8" s="11">
        <v>8287</v>
      </c>
      <c r="J8" s="11">
        <v>9370</v>
      </c>
      <c r="K8" s="11">
        <v>9897</v>
      </c>
      <c r="L8" s="11">
        <v>2198</v>
      </c>
    </row>
    <row r="9" spans="1:14">
      <c r="A9">
        <v>2008</v>
      </c>
      <c r="B9" t="s">
        <v>156</v>
      </c>
      <c r="C9">
        <v>22</v>
      </c>
      <c r="D9" t="s">
        <v>58</v>
      </c>
      <c r="E9">
        <v>22049</v>
      </c>
      <c r="F9" s="11">
        <v>14495</v>
      </c>
      <c r="G9" s="11">
        <v>6769</v>
      </c>
      <c r="H9" s="11">
        <v>3370</v>
      </c>
      <c r="I9" s="11">
        <v>4329</v>
      </c>
      <c r="J9" s="11">
        <v>3492</v>
      </c>
      <c r="K9" s="11">
        <v>3207</v>
      </c>
      <c r="L9" s="11">
        <v>825</v>
      </c>
      <c r="N9" s="11">
        <v>1</v>
      </c>
    </row>
    <row r="10" spans="1:12">
      <c r="A10">
        <v>2008</v>
      </c>
      <c r="B10" t="s">
        <v>156</v>
      </c>
      <c r="C10">
        <v>22</v>
      </c>
      <c r="D10" t="s">
        <v>162</v>
      </c>
      <c r="E10">
        <v>22056</v>
      </c>
      <c r="F10" s="11">
        <v>33419</v>
      </c>
      <c r="G10" s="11">
        <v>13918</v>
      </c>
      <c r="H10" s="11">
        <v>5467</v>
      </c>
      <c r="I10" s="11">
        <v>5870</v>
      </c>
      <c r="J10" s="11">
        <v>9648</v>
      </c>
      <c r="K10" s="11">
        <v>10024</v>
      </c>
      <c r="L10" s="11">
        <v>1813</v>
      </c>
    </row>
    <row r="11" spans="1:14">
      <c r="A11">
        <v>2008</v>
      </c>
      <c r="B11" t="s">
        <v>156</v>
      </c>
      <c r="C11">
        <v>22</v>
      </c>
      <c r="D11" t="s">
        <v>163</v>
      </c>
      <c r="E11">
        <v>22063</v>
      </c>
      <c r="F11" s="11">
        <v>51533</v>
      </c>
      <c r="G11" s="11">
        <v>19299</v>
      </c>
      <c r="H11" s="11">
        <v>8588</v>
      </c>
      <c r="I11" s="11">
        <v>14002</v>
      </c>
      <c r="J11" s="11">
        <v>9309</v>
      </c>
      <c r="K11" s="11">
        <v>11069</v>
      </c>
      <c r="L11" s="11">
        <v>6561</v>
      </c>
      <c r="N11" s="11">
        <v>3</v>
      </c>
    </row>
    <row r="12" spans="1:12">
      <c r="A12">
        <v>2008</v>
      </c>
      <c r="B12" t="s">
        <v>156</v>
      </c>
      <c r="C12">
        <v>22</v>
      </c>
      <c r="D12" t="s">
        <v>164</v>
      </c>
      <c r="E12">
        <v>22070</v>
      </c>
      <c r="F12" s="11">
        <v>12387</v>
      </c>
      <c r="G12" s="11">
        <v>4267</v>
      </c>
      <c r="H12" s="11">
        <v>2562</v>
      </c>
      <c r="I12" s="11">
        <v>5764</v>
      </c>
      <c r="J12" s="11">
        <v>3604</v>
      </c>
      <c r="K12" s="11">
        <v>3272</v>
      </c>
      <c r="L12" s="11">
        <v>1215</v>
      </c>
    </row>
    <row r="13" spans="1:14">
      <c r="A13">
        <v>2008</v>
      </c>
      <c r="B13" t="s">
        <v>156</v>
      </c>
      <c r="C13">
        <v>22</v>
      </c>
      <c r="D13" t="s">
        <v>165</v>
      </c>
      <c r="E13">
        <v>22077</v>
      </c>
      <c r="F13" s="11">
        <v>22864</v>
      </c>
      <c r="G13" s="11">
        <v>11698</v>
      </c>
      <c r="H13" s="11">
        <v>2411</v>
      </c>
      <c r="I13" s="11">
        <v>5467</v>
      </c>
      <c r="J13" s="11">
        <v>5373</v>
      </c>
      <c r="K13" s="11">
        <v>6052</v>
      </c>
      <c r="L13" s="11">
        <v>1191</v>
      </c>
      <c r="N13" s="11">
        <v>3</v>
      </c>
    </row>
    <row r="14" spans="1:14">
      <c r="A14">
        <v>2008</v>
      </c>
      <c r="B14" t="s">
        <v>156</v>
      </c>
      <c r="C14">
        <v>22</v>
      </c>
      <c r="D14" t="s">
        <v>166</v>
      </c>
      <c r="E14">
        <v>22084</v>
      </c>
      <c r="F14" s="11">
        <v>180759</v>
      </c>
      <c r="G14" s="11">
        <v>75435</v>
      </c>
      <c r="H14" s="11">
        <v>26054</v>
      </c>
      <c r="I14" s="11">
        <v>39881</v>
      </c>
      <c r="J14" s="11">
        <v>48701</v>
      </c>
      <c r="K14" s="11">
        <v>48086</v>
      </c>
      <c r="L14" s="11">
        <v>12524</v>
      </c>
      <c r="N14" s="11">
        <v>7</v>
      </c>
    </row>
    <row r="15" spans="1:12">
      <c r="A15">
        <v>2008</v>
      </c>
      <c r="B15" t="s">
        <v>156</v>
      </c>
      <c r="C15">
        <v>22</v>
      </c>
      <c r="D15" t="s">
        <v>88</v>
      </c>
      <c r="E15">
        <v>22091</v>
      </c>
      <c r="F15" s="11">
        <v>34153</v>
      </c>
      <c r="G15" s="11">
        <v>10432</v>
      </c>
      <c r="H15" s="11">
        <v>2747</v>
      </c>
      <c r="I15" s="11">
        <v>8868</v>
      </c>
      <c r="J15" s="11">
        <v>7754</v>
      </c>
      <c r="K15" s="11">
        <v>3783</v>
      </c>
      <c r="L15" s="11">
        <v>1812</v>
      </c>
    </row>
    <row r="16" spans="1:14">
      <c r="A16">
        <v>2008</v>
      </c>
      <c r="B16" t="s">
        <v>156</v>
      </c>
      <c r="C16">
        <v>22</v>
      </c>
      <c r="D16" t="s">
        <v>167</v>
      </c>
      <c r="E16">
        <v>22098</v>
      </c>
      <c r="F16" s="11">
        <v>89804</v>
      </c>
      <c r="G16" s="11">
        <v>27075</v>
      </c>
      <c r="H16" s="11">
        <v>10668</v>
      </c>
      <c r="I16" s="11">
        <v>10134</v>
      </c>
      <c r="J16" s="11">
        <v>21188</v>
      </c>
      <c r="K16" s="11">
        <v>21557</v>
      </c>
      <c r="L16" s="11">
        <v>4827</v>
      </c>
      <c r="N16" s="11">
        <v>1</v>
      </c>
    </row>
    <row r="17" spans="1:12">
      <c r="A17">
        <v>2008</v>
      </c>
      <c r="B17" t="s">
        <v>156</v>
      </c>
      <c r="C17">
        <v>22</v>
      </c>
      <c r="D17" t="s">
        <v>98</v>
      </c>
      <c r="E17">
        <v>22105</v>
      </c>
      <c r="F17" s="11">
        <v>15452</v>
      </c>
      <c r="G17" s="11">
        <v>5901</v>
      </c>
      <c r="H17" s="11">
        <v>2696</v>
      </c>
      <c r="I17" s="11">
        <v>2941</v>
      </c>
      <c r="J17" s="11">
        <v>4241</v>
      </c>
      <c r="K17" s="11">
        <v>3896</v>
      </c>
      <c r="L17" s="11">
        <v>1056</v>
      </c>
    </row>
    <row r="18" spans="1:12">
      <c r="A18">
        <v>2008</v>
      </c>
      <c r="B18" t="s">
        <v>156</v>
      </c>
      <c r="C18">
        <v>22</v>
      </c>
      <c r="D18" t="s">
        <v>168</v>
      </c>
      <c r="E18">
        <v>22112</v>
      </c>
      <c r="F18" s="11">
        <v>22287</v>
      </c>
      <c r="G18" s="11">
        <v>7362</v>
      </c>
      <c r="H18" s="11">
        <v>2244</v>
      </c>
      <c r="I18" s="11">
        <v>3689</v>
      </c>
      <c r="J18" s="11">
        <v>6150</v>
      </c>
      <c r="K18" s="11">
        <v>5827</v>
      </c>
      <c r="L18" s="11">
        <v>1407</v>
      </c>
    </row>
    <row r="19" spans="1:12">
      <c r="A19">
        <v>2008</v>
      </c>
      <c r="B19" t="s">
        <v>156</v>
      </c>
      <c r="C19">
        <v>22</v>
      </c>
      <c r="D19" t="s">
        <v>169</v>
      </c>
      <c r="E19">
        <v>22119</v>
      </c>
      <c r="F19" s="11">
        <v>46260</v>
      </c>
      <c r="G19" s="11">
        <v>15233</v>
      </c>
      <c r="H19" s="11">
        <v>12568</v>
      </c>
      <c r="I19" s="11">
        <v>9428</v>
      </c>
      <c r="J19" s="11">
        <v>10107</v>
      </c>
      <c r="K19" s="11">
        <v>10817</v>
      </c>
      <c r="L19" s="11">
        <v>2669</v>
      </c>
    </row>
    <row r="20" spans="1:12">
      <c r="A20">
        <v>2008</v>
      </c>
      <c r="B20" t="s">
        <v>156</v>
      </c>
      <c r="C20">
        <v>22</v>
      </c>
      <c r="D20" t="s">
        <v>170</v>
      </c>
      <c r="E20">
        <v>22126</v>
      </c>
      <c r="F20" s="11">
        <v>32430</v>
      </c>
      <c r="G20" s="11">
        <v>13472</v>
      </c>
      <c r="H20" s="11">
        <v>3700</v>
      </c>
      <c r="I20" s="11">
        <v>5346</v>
      </c>
      <c r="J20" s="11">
        <v>7135</v>
      </c>
      <c r="K20" s="11">
        <v>7289</v>
      </c>
      <c r="L20" s="11">
        <v>1698</v>
      </c>
    </row>
    <row r="21" spans="1:14">
      <c r="A21">
        <v>2008</v>
      </c>
      <c r="B21" t="s">
        <v>156</v>
      </c>
      <c r="C21">
        <v>22</v>
      </c>
      <c r="D21" t="s">
        <v>171</v>
      </c>
      <c r="E21">
        <v>22133</v>
      </c>
      <c r="F21" s="11">
        <v>36569</v>
      </c>
      <c r="G21" s="11">
        <v>10016</v>
      </c>
      <c r="H21" s="11">
        <v>3973</v>
      </c>
      <c r="I21" s="11">
        <v>5252</v>
      </c>
      <c r="J21" s="11">
        <v>10232</v>
      </c>
      <c r="K21" s="11">
        <v>9944</v>
      </c>
      <c r="L21" s="11">
        <v>1899</v>
      </c>
      <c r="N21" s="11">
        <v>1</v>
      </c>
    </row>
    <row r="22" spans="1:12">
      <c r="A22">
        <v>2008</v>
      </c>
      <c r="B22" t="s">
        <v>156</v>
      </c>
      <c r="C22">
        <v>22</v>
      </c>
      <c r="D22" t="s">
        <v>121</v>
      </c>
      <c r="E22">
        <v>22140</v>
      </c>
      <c r="F22" s="11">
        <v>76323</v>
      </c>
      <c r="G22" s="11">
        <v>31627</v>
      </c>
      <c r="H22" s="11">
        <v>21208</v>
      </c>
      <c r="I22" s="11">
        <v>19365</v>
      </c>
      <c r="J22" s="11">
        <v>19872</v>
      </c>
      <c r="K22" s="11">
        <v>19396</v>
      </c>
      <c r="L22" s="11">
        <v>4589</v>
      </c>
    </row>
    <row r="23" spans="1:12">
      <c r="A23">
        <v>2008</v>
      </c>
      <c r="B23" t="s">
        <v>156</v>
      </c>
      <c r="C23">
        <v>22</v>
      </c>
      <c r="D23" t="s">
        <v>172</v>
      </c>
      <c r="E23">
        <v>22147</v>
      </c>
      <c r="F23" s="11">
        <v>59902</v>
      </c>
      <c r="G23" s="11">
        <v>19184</v>
      </c>
      <c r="H23" s="11">
        <v>6840</v>
      </c>
      <c r="I23" s="11">
        <v>7546</v>
      </c>
      <c r="J23" s="11">
        <v>13139</v>
      </c>
      <c r="K23" s="11">
        <v>15308</v>
      </c>
      <c r="L23" s="11">
        <v>3503</v>
      </c>
    </row>
    <row r="24" spans="1:14">
      <c r="A24">
        <v>2008</v>
      </c>
      <c r="B24" t="s">
        <v>156</v>
      </c>
      <c r="C24">
        <v>22</v>
      </c>
      <c r="D24" t="s">
        <v>173</v>
      </c>
      <c r="E24">
        <v>22154</v>
      </c>
      <c r="F24" s="11">
        <v>29268</v>
      </c>
      <c r="G24" s="11">
        <v>13226</v>
      </c>
      <c r="H24" s="11">
        <v>7901</v>
      </c>
      <c r="I24" s="11">
        <v>5815</v>
      </c>
      <c r="J24" s="11">
        <v>7870</v>
      </c>
      <c r="K24" s="11">
        <v>7423</v>
      </c>
      <c r="L24" s="11">
        <v>2539</v>
      </c>
      <c r="N24" s="11">
        <v>17</v>
      </c>
    </row>
    <row r="25" spans="1:14">
      <c r="A25">
        <v>2008</v>
      </c>
      <c r="B25" t="s">
        <v>156</v>
      </c>
      <c r="C25">
        <v>22</v>
      </c>
      <c r="D25" t="s">
        <v>174</v>
      </c>
      <c r="E25">
        <v>22161</v>
      </c>
      <c r="F25" s="11">
        <v>90911</v>
      </c>
      <c r="G25" s="11">
        <v>32199</v>
      </c>
      <c r="H25" s="11">
        <v>27912</v>
      </c>
      <c r="I25" s="11">
        <v>33891</v>
      </c>
      <c r="J25" s="11">
        <v>26729</v>
      </c>
      <c r="K25" s="11">
        <v>23517</v>
      </c>
      <c r="L25" s="11">
        <v>5158</v>
      </c>
      <c r="N25" s="11">
        <v>6</v>
      </c>
    </row>
    <row r="26" spans="1:14">
      <c r="A26">
        <v>2008</v>
      </c>
      <c r="B26" t="s">
        <v>156</v>
      </c>
      <c r="C26">
        <v>22</v>
      </c>
      <c r="D26" t="s">
        <v>136</v>
      </c>
      <c r="E26">
        <v>22168</v>
      </c>
      <c r="F26" s="11">
        <v>69029</v>
      </c>
      <c r="G26" s="11">
        <v>23157</v>
      </c>
      <c r="H26" s="11">
        <v>10371</v>
      </c>
      <c r="I26" s="11">
        <v>11673</v>
      </c>
      <c r="J26" s="11">
        <v>18735</v>
      </c>
      <c r="K26" s="11">
        <v>18468</v>
      </c>
      <c r="L26" s="11">
        <v>3856</v>
      </c>
      <c r="N26" s="11">
        <v>26</v>
      </c>
    </row>
    <row r="27" spans="1:12">
      <c r="A27">
        <v>2009</v>
      </c>
      <c r="B27" t="s">
        <v>156</v>
      </c>
      <c r="C27">
        <v>22</v>
      </c>
      <c r="D27" t="s">
        <v>157</v>
      </c>
      <c r="E27">
        <v>22039</v>
      </c>
      <c r="F27" s="11">
        <v>11412</v>
      </c>
      <c r="G27" s="11">
        <v>5137</v>
      </c>
      <c r="H27" s="11">
        <v>1877</v>
      </c>
      <c r="I27" s="11">
        <v>2185</v>
      </c>
      <c r="J27" s="11">
        <v>2360</v>
      </c>
      <c r="K27" s="11">
        <v>2621</v>
      </c>
      <c r="L27" s="11">
        <v>717</v>
      </c>
    </row>
    <row r="28" spans="1:12">
      <c r="A28">
        <v>2009</v>
      </c>
      <c r="B28" t="s">
        <v>156</v>
      </c>
      <c r="C28">
        <v>22</v>
      </c>
      <c r="D28" t="s">
        <v>17</v>
      </c>
      <c r="E28">
        <v>22007</v>
      </c>
      <c r="F28" s="11">
        <v>73309</v>
      </c>
      <c r="G28" s="11">
        <v>30321</v>
      </c>
      <c r="H28" s="11">
        <v>12502</v>
      </c>
      <c r="I28" s="11">
        <v>22220</v>
      </c>
      <c r="J28" s="11">
        <v>20309</v>
      </c>
      <c r="K28" s="11">
        <v>18660</v>
      </c>
      <c r="L28" s="11">
        <v>5058</v>
      </c>
    </row>
    <row r="29" spans="1:14">
      <c r="A29">
        <v>2009</v>
      </c>
      <c r="B29" t="s">
        <v>156</v>
      </c>
      <c r="C29">
        <v>22</v>
      </c>
      <c r="D29" t="s">
        <v>158</v>
      </c>
      <c r="E29">
        <v>22014</v>
      </c>
      <c r="F29" s="11">
        <v>55322</v>
      </c>
      <c r="G29" s="11">
        <v>22360</v>
      </c>
      <c r="H29" s="11">
        <v>9513</v>
      </c>
      <c r="I29" s="11">
        <v>10320</v>
      </c>
      <c r="J29" s="11">
        <v>12166</v>
      </c>
      <c r="K29" s="11">
        <v>12464</v>
      </c>
      <c r="L29" s="11">
        <v>3511</v>
      </c>
      <c r="N29" s="11">
        <v>13</v>
      </c>
    </row>
    <row r="30" spans="1:12">
      <c r="A30">
        <v>2009</v>
      </c>
      <c r="B30" t="s">
        <v>156</v>
      </c>
      <c r="C30">
        <v>22</v>
      </c>
      <c r="D30" t="s">
        <v>38</v>
      </c>
      <c r="E30">
        <v>22028</v>
      </c>
      <c r="F30" s="11">
        <v>11194</v>
      </c>
      <c r="G30" s="11">
        <v>4677</v>
      </c>
      <c r="H30" s="11">
        <v>4040</v>
      </c>
      <c r="I30" s="11">
        <v>2633</v>
      </c>
      <c r="J30" s="11">
        <v>3480</v>
      </c>
      <c r="K30" s="11">
        <v>3426</v>
      </c>
      <c r="L30" s="11">
        <v>602</v>
      </c>
    </row>
    <row r="31" spans="1:12">
      <c r="A31">
        <v>2009</v>
      </c>
      <c r="B31" t="s">
        <v>156</v>
      </c>
      <c r="C31">
        <v>22</v>
      </c>
      <c r="D31" t="s">
        <v>159</v>
      </c>
      <c r="E31">
        <v>22021</v>
      </c>
      <c r="F31" s="11">
        <v>19522</v>
      </c>
      <c r="G31" s="11">
        <v>7837</v>
      </c>
      <c r="H31" s="11">
        <v>2235</v>
      </c>
      <c r="I31" s="11">
        <v>4867</v>
      </c>
      <c r="J31" s="11">
        <v>5652</v>
      </c>
      <c r="K31" s="11">
        <v>5918</v>
      </c>
      <c r="L31" s="11">
        <v>1507</v>
      </c>
    </row>
    <row r="32" spans="1:12">
      <c r="A32">
        <v>2009</v>
      </c>
      <c r="B32" t="s">
        <v>156</v>
      </c>
      <c r="C32">
        <v>22</v>
      </c>
      <c r="D32" t="s">
        <v>160</v>
      </c>
      <c r="E32">
        <v>22036</v>
      </c>
      <c r="F32" s="11">
        <v>15421</v>
      </c>
      <c r="G32" s="11">
        <v>5521</v>
      </c>
      <c r="H32" s="11">
        <v>2654</v>
      </c>
      <c r="I32" s="11">
        <v>3362</v>
      </c>
      <c r="J32" s="11">
        <v>3260</v>
      </c>
      <c r="K32" s="11">
        <v>3837</v>
      </c>
      <c r="L32" s="11">
        <v>840</v>
      </c>
    </row>
    <row r="33" spans="1:12">
      <c r="A33">
        <v>2009</v>
      </c>
      <c r="B33" t="s">
        <v>156</v>
      </c>
      <c r="C33">
        <v>22</v>
      </c>
      <c r="D33" t="s">
        <v>161</v>
      </c>
      <c r="E33">
        <v>22043</v>
      </c>
      <c r="F33" s="11">
        <v>31060</v>
      </c>
      <c r="G33" s="11">
        <v>11854</v>
      </c>
      <c r="H33" s="11">
        <v>3018</v>
      </c>
      <c r="I33" s="11">
        <v>6458</v>
      </c>
      <c r="J33" s="11">
        <v>7965</v>
      </c>
      <c r="K33" s="11">
        <v>7677</v>
      </c>
      <c r="L33" s="11">
        <v>1874</v>
      </c>
    </row>
    <row r="34" spans="1:12">
      <c r="A34">
        <v>2009</v>
      </c>
      <c r="B34" t="s">
        <v>156</v>
      </c>
      <c r="C34">
        <v>22</v>
      </c>
      <c r="D34" t="s">
        <v>58</v>
      </c>
      <c r="E34">
        <v>22049</v>
      </c>
      <c r="F34" s="11">
        <v>15161</v>
      </c>
      <c r="G34" s="11">
        <v>6125</v>
      </c>
      <c r="H34" s="11">
        <v>4263</v>
      </c>
      <c r="I34" s="11">
        <v>4536</v>
      </c>
      <c r="J34" s="11">
        <v>4108</v>
      </c>
      <c r="K34" s="11">
        <v>3341</v>
      </c>
      <c r="L34" s="11">
        <v>857</v>
      </c>
    </row>
    <row r="35" spans="1:14">
      <c r="A35">
        <v>2009</v>
      </c>
      <c r="B35" t="s">
        <v>156</v>
      </c>
      <c r="C35">
        <v>22</v>
      </c>
      <c r="D35" t="s">
        <v>162</v>
      </c>
      <c r="E35">
        <v>22056</v>
      </c>
      <c r="F35" s="11">
        <v>31297</v>
      </c>
      <c r="G35" s="11">
        <v>17634</v>
      </c>
      <c r="H35" s="11">
        <v>6832</v>
      </c>
      <c r="I35" s="11">
        <v>7959</v>
      </c>
      <c r="J35" s="11">
        <v>6826</v>
      </c>
      <c r="K35" s="11">
        <v>7854</v>
      </c>
      <c r="L35" s="11">
        <v>2028</v>
      </c>
      <c r="N35" s="11">
        <v>25</v>
      </c>
    </row>
    <row r="36" spans="1:14">
      <c r="A36">
        <v>2009</v>
      </c>
      <c r="B36" t="s">
        <v>156</v>
      </c>
      <c r="C36">
        <v>22</v>
      </c>
      <c r="D36" t="s">
        <v>163</v>
      </c>
      <c r="E36">
        <v>22063</v>
      </c>
      <c r="F36" s="11">
        <v>63940</v>
      </c>
      <c r="G36" s="11">
        <v>23184</v>
      </c>
      <c r="H36" s="11">
        <v>12855</v>
      </c>
      <c r="I36" s="11">
        <v>17492</v>
      </c>
      <c r="J36" s="11">
        <v>11075</v>
      </c>
      <c r="K36" s="11">
        <v>12132</v>
      </c>
      <c r="L36" s="11">
        <v>6806</v>
      </c>
      <c r="N36" s="11">
        <v>7</v>
      </c>
    </row>
    <row r="37" spans="1:12">
      <c r="A37">
        <v>2009</v>
      </c>
      <c r="B37" t="s">
        <v>156</v>
      </c>
      <c r="C37">
        <v>22</v>
      </c>
      <c r="D37" t="s">
        <v>164</v>
      </c>
      <c r="E37">
        <v>22070</v>
      </c>
      <c r="F37" s="11">
        <v>12920</v>
      </c>
      <c r="G37" s="11">
        <v>4345</v>
      </c>
      <c r="H37" s="11">
        <v>1915</v>
      </c>
      <c r="I37" s="11">
        <v>2817</v>
      </c>
      <c r="J37" s="11">
        <v>2929</v>
      </c>
      <c r="K37" s="11">
        <v>2957</v>
      </c>
      <c r="L37" s="11">
        <v>1199</v>
      </c>
    </row>
    <row r="38" spans="1:12">
      <c r="A38">
        <v>2009</v>
      </c>
      <c r="B38" t="s">
        <v>156</v>
      </c>
      <c r="C38">
        <v>22</v>
      </c>
      <c r="D38" t="s">
        <v>165</v>
      </c>
      <c r="E38">
        <v>22077</v>
      </c>
      <c r="F38" s="11">
        <v>19518</v>
      </c>
      <c r="G38" s="11">
        <v>10191</v>
      </c>
      <c r="H38" s="11">
        <v>1986</v>
      </c>
      <c r="I38" s="11">
        <v>4593</v>
      </c>
      <c r="J38" s="11">
        <v>4160</v>
      </c>
      <c r="K38" s="11">
        <v>4566</v>
      </c>
      <c r="L38" s="11">
        <v>1153</v>
      </c>
    </row>
    <row r="39" spans="1:14">
      <c r="A39">
        <v>2009</v>
      </c>
      <c r="B39" t="s">
        <v>156</v>
      </c>
      <c r="C39">
        <v>22</v>
      </c>
      <c r="D39" t="s">
        <v>166</v>
      </c>
      <c r="E39">
        <v>22084</v>
      </c>
      <c r="F39" s="11">
        <v>169759</v>
      </c>
      <c r="G39" s="11">
        <v>71765</v>
      </c>
      <c r="H39" s="11">
        <v>24452</v>
      </c>
      <c r="I39" s="11">
        <v>32749</v>
      </c>
      <c r="J39" s="11">
        <v>40299</v>
      </c>
      <c r="K39" s="11">
        <v>39911</v>
      </c>
      <c r="L39" s="11">
        <v>12796</v>
      </c>
      <c r="N39" s="11">
        <v>7</v>
      </c>
    </row>
    <row r="40" spans="1:14">
      <c r="A40">
        <v>2009</v>
      </c>
      <c r="B40" t="s">
        <v>156</v>
      </c>
      <c r="C40">
        <v>22</v>
      </c>
      <c r="D40" t="s">
        <v>88</v>
      </c>
      <c r="E40">
        <v>22091</v>
      </c>
      <c r="F40" s="11">
        <v>38072</v>
      </c>
      <c r="G40" s="11">
        <v>10740</v>
      </c>
      <c r="H40" s="11">
        <v>5661</v>
      </c>
      <c r="I40" s="11">
        <v>5851</v>
      </c>
      <c r="J40" s="11">
        <v>9012</v>
      </c>
      <c r="K40" s="11">
        <v>3961</v>
      </c>
      <c r="L40" s="11">
        <v>1936</v>
      </c>
      <c r="N40" s="11">
        <v>14</v>
      </c>
    </row>
    <row r="41" spans="1:12">
      <c r="A41">
        <v>2009</v>
      </c>
      <c r="B41" t="s">
        <v>156</v>
      </c>
      <c r="C41">
        <v>22</v>
      </c>
      <c r="D41" t="s">
        <v>167</v>
      </c>
      <c r="E41">
        <v>22098</v>
      </c>
      <c r="F41" s="11">
        <v>71848</v>
      </c>
      <c r="G41" s="11">
        <v>21861</v>
      </c>
      <c r="H41" s="11">
        <v>7968</v>
      </c>
      <c r="I41" s="11">
        <v>8925</v>
      </c>
      <c r="J41" s="11">
        <v>17883</v>
      </c>
      <c r="K41" s="11">
        <v>14706</v>
      </c>
      <c r="L41" s="11">
        <v>4346</v>
      </c>
    </row>
    <row r="42" spans="1:12">
      <c r="A42">
        <v>2009</v>
      </c>
      <c r="B42" t="s">
        <v>156</v>
      </c>
      <c r="C42">
        <v>22</v>
      </c>
      <c r="D42" t="s">
        <v>98</v>
      </c>
      <c r="E42">
        <v>22105</v>
      </c>
      <c r="F42" s="11">
        <v>16491</v>
      </c>
      <c r="G42" s="11">
        <v>5535</v>
      </c>
      <c r="H42" s="11">
        <v>4060</v>
      </c>
      <c r="I42" s="11">
        <v>3394</v>
      </c>
      <c r="J42" s="11">
        <v>4120</v>
      </c>
      <c r="K42" s="11">
        <v>3827</v>
      </c>
      <c r="L42" s="11">
        <v>1203</v>
      </c>
    </row>
    <row r="43" spans="1:12">
      <c r="A43">
        <v>2009</v>
      </c>
      <c r="B43" t="s">
        <v>156</v>
      </c>
      <c r="C43">
        <v>22</v>
      </c>
      <c r="D43" t="s">
        <v>168</v>
      </c>
      <c r="E43">
        <v>22112</v>
      </c>
      <c r="F43" s="11">
        <v>21737</v>
      </c>
      <c r="G43" s="11">
        <v>6376</v>
      </c>
      <c r="H43" s="11">
        <v>2454</v>
      </c>
      <c r="I43" s="11">
        <v>3167</v>
      </c>
      <c r="J43" s="11">
        <v>5447</v>
      </c>
      <c r="K43" s="11">
        <v>5216</v>
      </c>
      <c r="L43" s="11">
        <v>1392</v>
      </c>
    </row>
    <row r="44" spans="1:14">
      <c r="A44">
        <v>2009</v>
      </c>
      <c r="B44" t="s">
        <v>156</v>
      </c>
      <c r="C44">
        <v>22</v>
      </c>
      <c r="D44" t="s">
        <v>169</v>
      </c>
      <c r="E44">
        <v>22119</v>
      </c>
      <c r="F44" s="11">
        <v>48441</v>
      </c>
      <c r="G44" s="11">
        <v>17959</v>
      </c>
      <c r="H44" s="11">
        <v>14847</v>
      </c>
      <c r="I44" s="11">
        <v>12229</v>
      </c>
      <c r="J44" s="11">
        <v>11357</v>
      </c>
      <c r="K44" s="11">
        <v>11262</v>
      </c>
      <c r="L44" s="11">
        <v>2783</v>
      </c>
      <c r="N44" s="11">
        <v>3</v>
      </c>
    </row>
    <row r="45" spans="1:12">
      <c r="A45">
        <v>2009</v>
      </c>
      <c r="B45" t="s">
        <v>156</v>
      </c>
      <c r="C45">
        <v>22</v>
      </c>
      <c r="D45" t="s">
        <v>170</v>
      </c>
      <c r="E45">
        <v>22126</v>
      </c>
      <c r="F45" s="11">
        <v>26604</v>
      </c>
      <c r="G45" s="11">
        <v>14761</v>
      </c>
      <c r="H45" s="11">
        <v>3578</v>
      </c>
      <c r="I45" s="11">
        <v>5768</v>
      </c>
      <c r="J45" s="11">
        <v>4912</v>
      </c>
      <c r="K45" s="11">
        <v>5344</v>
      </c>
      <c r="L45" s="11">
        <v>1509</v>
      </c>
    </row>
    <row r="46" spans="1:14">
      <c r="A46">
        <v>2009</v>
      </c>
      <c r="B46" t="s">
        <v>156</v>
      </c>
      <c r="C46">
        <v>22</v>
      </c>
      <c r="D46" t="s">
        <v>171</v>
      </c>
      <c r="E46">
        <v>22133</v>
      </c>
      <c r="F46" s="11">
        <v>36134</v>
      </c>
      <c r="G46" s="11">
        <v>9370</v>
      </c>
      <c r="H46" s="11">
        <v>3144</v>
      </c>
      <c r="I46" s="11">
        <v>5296</v>
      </c>
      <c r="J46" s="11">
        <v>8470</v>
      </c>
      <c r="K46" s="11">
        <v>9231</v>
      </c>
      <c r="L46" s="11">
        <v>1919</v>
      </c>
      <c r="N46" s="11">
        <v>4</v>
      </c>
    </row>
    <row r="47" spans="1:14">
      <c r="A47">
        <v>2009</v>
      </c>
      <c r="B47" t="s">
        <v>156</v>
      </c>
      <c r="C47">
        <v>22</v>
      </c>
      <c r="D47" t="s">
        <v>121</v>
      </c>
      <c r="E47">
        <v>22140</v>
      </c>
      <c r="F47" s="11">
        <v>73437</v>
      </c>
      <c r="G47" s="11">
        <v>34158</v>
      </c>
      <c r="H47" s="11">
        <v>23789</v>
      </c>
      <c r="I47" s="11">
        <v>20745</v>
      </c>
      <c r="J47" s="11">
        <v>16146</v>
      </c>
      <c r="K47" s="11">
        <v>16274</v>
      </c>
      <c r="L47" s="11">
        <v>4069</v>
      </c>
      <c r="N47" s="11">
        <v>1</v>
      </c>
    </row>
    <row r="48" spans="1:12">
      <c r="A48">
        <v>2009</v>
      </c>
      <c r="B48" t="s">
        <v>156</v>
      </c>
      <c r="C48">
        <v>22</v>
      </c>
      <c r="D48" t="s">
        <v>172</v>
      </c>
      <c r="E48">
        <v>22147</v>
      </c>
      <c r="F48" s="11">
        <v>56885</v>
      </c>
      <c r="G48" s="11">
        <v>17044</v>
      </c>
      <c r="H48" s="11">
        <v>4463</v>
      </c>
      <c r="I48" s="11">
        <v>6846</v>
      </c>
      <c r="J48" s="11">
        <v>10950</v>
      </c>
      <c r="K48" s="11">
        <v>12598</v>
      </c>
      <c r="L48" s="11">
        <v>3337</v>
      </c>
    </row>
    <row r="49" spans="1:14">
      <c r="A49">
        <v>2009</v>
      </c>
      <c r="B49" t="s">
        <v>156</v>
      </c>
      <c r="C49">
        <v>22</v>
      </c>
      <c r="D49" t="s">
        <v>173</v>
      </c>
      <c r="E49">
        <v>22154</v>
      </c>
      <c r="F49" s="11">
        <v>31552</v>
      </c>
      <c r="G49" s="11">
        <v>12439</v>
      </c>
      <c r="H49" s="11">
        <v>9949</v>
      </c>
      <c r="I49" s="11">
        <v>6132</v>
      </c>
      <c r="J49" s="11">
        <v>8007</v>
      </c>
      <c r="K49" s="11">
        <v>8073</v>
      </c>
      <c r="L49" s="11">
        <v>2287</v>
      </c>
      <c r="N49" s="11">
        <v>18</v>
      </c>
    </row>
    <row r="50" spans="1:14">
      <c r="A50">
        <v>2009</v>
      </c>
      <c r="B50" t="s">
        <v>156</v>
      </c>
      <c r="C50">
        <v>22</v>
      </c>
      <c r="D50" t="s">
        <v>174</v>
      </c>
      <c r="E50">
        <v>22161</v>
      </c>
      <c r="F50" s="11">
        <v>86390</v>
      </c>
      <c r="G50" s="11">
        <v>33209</v>
      </c>
      <c r="H50" s="11">
        <v>25467</v>
      </c>
      <c r="I50" s="11">
        <v>32990</v>
      </c>
      <c r="J50" s="11">
        <v>26649</v>
      </c>
      <c r="K50" s="11">
        <v>23208</v>
      </c>
      <c r="L50" s="11">
        <v>5537</v>
      </c>
      <c r="N50" s="11">
        <v>4</v>
      </c>
    </row>
    <row r="51" spans="1:14">
      <c r="A51">
        <v>2009</v>
      </c>
      <c r="B51" t="s">
        <v>156</v>
      </c>
      <c r="C51">
        <v>22</v>
      </c>
      <c r="D51" t="s">
        <v>136</v>
      </c>
      <c r="E51">
        <v>22168</v>
      </c>
      <c r="F51" s="11">
        <v>70206</v>
      </c>
      <c r="G51" s="11">
        <v>22294</v>
      </c>
      <c r="H51" s="11">
        <v>11317</v>
      </c>
      <c r="I51" s="11">
        <v>12302</v>
      </c>
      <c r="J51" s="11">
        <v>16019</v>
      </c>
      <c r="K51" s="11">
        <v>17362</v>
      </c>
      <c r="L51" s="11">
        <v>3803</v>
      </c>
      <c r="N51" s="11">
        <v>10</v>
      </c>
    </row>
    <row r="52" spans="1:12">
      <c r="A52">
        <v>2010</v>
      </c>
      <c r="B52" t="s">
        <v>156</v>
      </c>
      <c r="C52">
        <v>22</v>
      </c>
      <c r="D52" t="s">
        <v>157</v>
      </c>
      <c r="E52">
        <v>22039</v>
      </c>
      <c r="F52" s="11">
        <v>10269</v>
      </c>
      <c r="G52" s="11">
        <v>4021</v>
      </c>
      <c r="H52" s="11">
        <v>1030</v>
      </c>
      <c r="I52" s="11">
        <v>1968</v>
      </c>
      <c r="J52" s="11">
        <v>2349</v>
      </c>
      <c r="K52" s="11">
        <v>2225</v>
      </c>
      <c r="L52" s="11">
        <v>686</v>
      </c>
    </row>
    <row r="53" spans="1:14">
      <c r="A53">
        <v>2010</v>
      </c>
      <c r="B53" t="s">
        <v>156</v>
      </c>
      <c r="C53">
        <v>22</v>
      </c>
      <c r="D53" t="s">
        <v>17</v>
      </c>
      <c r="E53">
        <v>22007</v>
      </c>
      <c r="F53" s="11">
        <v>79815</v>
      </c>
      <c r="G53" s="11">
        <v>30652</v>
      </c>
      <c r="H53" s="11">
        <v>15201</v>
      </c>
      <c r="I53" s="11">
        <v>25374</v>
      </c>
      <c r="J53" s="11">
        <v>19707</v>
      </c>
      <c r="K53" s="11">
        <v>20527</v>
      </c>
      <c r="L53" s="11">
        <v>4883</v>
      </c>
      <c r="N53" s="11">
        <v>4</v>
      </c>
    </row>
    <row r="54" spans="1:12">
      <c r="A54">
        <v>2010</v>
      </c>
      <c r="B54" t="s">
        <v>156</v>
      </c>
      <c r="C54">
        <v>22</v>
      </c>
      <c r="D54" t="s">
        <v>158</v>
      </c>
      <c r="E54">
        <v>22014</v>
      </c>
      <c r="F54" s="11">
        <v>53937</v>
      </c>
      <c r="G54" s="11">
        <v>20304</v>
      </c>
      <c r="H54" s="11">
        <v>6490</v>
      </c>
      <c r="I54" s="11">
        <v>8554</v>
      </c>
      <c r="J54" s="11">
        <v>11036</v>
      </c>
      <c r="K54" s="11">
        <v>11033</v>
      </c>
      <c r="L54" s="11">
        <v>3540</v>
      </c>
    </row>
    <row r="55" spans="1:12">
      <c r="A55">
        <v>2010</v>
      </c>
      <c r="B55" t="s">
        <v>156</v>
      </c>
      <c r="C55">
        <v>22</v>
      </c>
      <c r="D55" t="s">
        <v>38</v>
      </c>
      <c r="E55">
        <v>22028</v>
      </c>
      <c r="F55" s="11">
        <v>9041</v>
      </c>
      <c r="G55" s="11">
        <v>4319</v>
      </c>
      <c r="H55" s="11">
        <v>2736</v>
      </c>
      <c r="I55" s="11">
        <v>2415</v>
      </c>
      <c r="J55" s="11">
        <v>2735</v>
      </c>
      <c r="K55" s="11">
        <v>2535</v>
      </c>
      <c r="L55" s="11">
        <v>502</v>
      </c>
    </row>
    <row r="56" spans="1:14">
      <c r="A56">
        <v>2010</v>
      </c>
      <c r="B56" t="s">
        <v>156</v>
      </c>
      <c r="C56">
        <v>22</v>
      </c>
      <c r="D56" t="s">
        <v>159</v>
      </c>
      <c r="E56">
        <v>22021</v>
      </c>
      <c r="F56" s="11">
        <v>18764</v>
      </c>
      <c r="G56" s="11">
        <v>6962</v>
      </c>
      <c r="H56" s="11">
        <v>1578</v>
      </c>
      <c r="I56" s="11">
        <v>4500</v>
      </c>
      <c r="J56" s="11">
        <v>4559</v>
      </c>
      <c r="K56" s="11">
        <v>5121</v>
      </c>
      <c r="L56" s="11">
        <v>1317</v>
      </c>
      <c r="N56" s="11">
        <v>1</v>
      </c>
    </row>
    <row r="57" spans="1:12">
      <c r="A57">
        <v>2010</v>
      </c>
      <c r="B57" t="s">
        <v>156</v>
      </c>
      <c r="C57">
        <v>22</v>
      </c>
      <c r="D57" t="s">
        <v>160</v>
      </c>
      <c r="E57">
        <v>22036</v>
      </c>
      <c r="F57" s="11">
        <v>18018</v>
      </c>
      <c r="G57" s="11">
        <v>4808</v>
      </c>
      <c r="H57" s="11">
        <v>2206</v>
      </c>
      <c r="I57" s="11">
        <v>3788</v>
      </c>
      <c r="J57" s="11">
        <v>5659</v>
      </c>
      <c r="K57" s="11">
        <v>4926</v>
      </c>
      <c r="L57" s="11">
        <v>1137</v>
      </c>
    </row>
    <row r="58" spans="1:12">
      <c r="A58">
        <v>2010</v>
      </c>
      <c r="B58" t="s">
        <v>156</v>
      </c>
      <c r="C58">
        <v>22</v>
      </c>
      <c r="D58" t="s">
        <v>161</v>
      </c>
      <c r="E58">
        <v>22043</v>
      </c>
      <c r="F58" s="11">
        <v>27900</v>
      </c>
      <c r="G58" s="11">
        <v>9297</v>
      </c>
      <c r="H58" s="11">
        <v>3486</v>
      </c>
      <c r="I58" s="11">
        <v>5070</v>
      </c>
      <c r="J58" s="11">
        <v>7494</v>
      </c>
      <c r="K58" s="11">
        <v>7038</v>
      </c>
      <c r="L58" s="11">
        <v>1570</v>
      </c>
    </row>
    <row r="59" spans="1:12">
      <c r="A59">
        <v>2010</v>
      </c>
      <c r="B59" t="s">
        <v>156</v>
      </c>
      <c r="C59">
        <v>22</v>
      </c>
      <c r="D59" t="s">
        <v>58</v>
      </c>
      <c r="E59">
        <v>22049</v>
      </c>
      <c r="F59" s="11">
        <v>12651</v>
      </c>
      <c r="G59" s="11">
        <v>5021</v>
      </c>
      <c r="H59" s="11">
        <v>3086</v>
      </c>
      <c r="I59" s="11">
        <v>4281</v>
      </c>
      <c r="J59" s="11">
        <v>3077</v>
      </c>
      <c r="K59" s="11">
        <v>3030</v>
      </c>
      <c r="L59" s="11">
        <v>771</v>
      </c>
    </row>
    <row r="60" spans="1:14">
      <c r="A60">
        <v>2010</v>
      </c>
      <c r="B60" t="s">
        <v>156</v>
      </c>
      <c r="C60">
        <v>22</v>
      </c>
      <c r="D60" t="s">
        <v>162</v>
      </c>
      <c r="E60">
        <v>22056</v>
      </c>
      <c r="F60" s="11">
        <v>29960</v>
      </c>
      <c r="G60" s="11">
        <v>14253</v>
      </c>
      <c r="H60" s="11">
        <v>6509</v>
      </c>
      <c r="I60" s="11">
        <v>5065</v>
      </c>
      <c r="J60" s="11">
        <v>5669</v>
      </c>
      <c r="K60" s="11">
        <v>6151</v>
      </c>
      <c r="L60" s="11">
        <v>1771</v>
      </c>
      <c r="N60" s="11">
        <v>25</v>
      </c>
    </row>
    <row r="61" spans="1:14">
      <c r="A61">
        <v>2010</v>
      </c>
      <c r="B61" t="s">
        <v>156</v>
      </c>
      <c r="C61">
        <v>22</v>
      </c>
      <c r="D61" t="s">
        <v>163</v>
      </c>
      <c r="E61">
        <v>22063</v>
      </c>
      <c r="F61" s="11">
        <v>84776</v>
      </c>
      <c r="G61" s="11">
        <v>28781</v>
      </c>
      <c r="H61" s="11">
        <v>14483</v>
      </c>
      <c r="I61" s="11">
        <v>20552</v>
      </c>
      <c r="J61" s="11">
        <v>12981</v>
      </c>
      <c r="K61" s="11">
        <v>15090</v>
      </c>
      <c r="L61" s="11">
        <v>7551</v>
      </c>
      <c r="N61" s="11">
        <v>4</v>
      </c>
    </row>
    <row r="62" spans="1:12">
      <c r="A62">
        <v>2010</v>
      </c>
      <c r="B62" t="s">
        <v>156</v>
      </c>
      <c r="C62">
        <v>22</v>
      </c>
      <c r="D62" t="s">
        <v>164</v>
      </c>
      <c r="E62">
        <v>22070</v>
      </c>
      <c r="F62" s="11">
        <v>11643</v>
      </c>
      <c r="G62" s="11">
        <v>4019</v>
      </c>
      <c r="H62" s="11">
        <v>1912</v>
      </c>
      <c r="I62" s="11">
        <v>2256</v>
      </c>
      <c r="J62" s="11">
        <v>2485</v>
      </c>
      <c r="K62" s="11">
        <v>2888</v>
      </c>
      <c r="L62" s="11">
        <v>1118</v>
      </c>
    </row>
    <row r="63" spans="1:14">
      <c r="A63">
        <v>2010</v>
      </c>
      <c r="B63" t="s">
        <v>156</v>
      </c>
      <c r="C63">
        <v>22</v>
      </c>
      <c r="D63" t="s">
        <v>165</v>
      </c>
      <c r="E63">
        <v>22077</v>
      </c>
      <c r="F63" s="11">
        <v>20804</v>
      </c>
      <c r="G63" s="11">
        <v>10389</v>
      </c>
      <c r="H63" s="11">
        <v>1476</v>
      </c>
      <c r="I63" s="11">
        <v>4829</v>
      </c>
      <c r="J63" s="11">
        <v>3917</v>
      </c>
      <c r="K63" s="11">
        <v>4186</v>
      </c>
      <c r="L63" s="11">
        <v>1270</v>
      </c>
      <c r="N63" s="11">
        <v>4</v>
      </c>
    </row>
    <row r="64" spans="1:14">
      <c r="A64">
        <v>2010</v>
      </c>
      <c r="B64" t="s">
        <v>156</v>
      </c>
      <c r="C64">
        <v>22</v>
      </c>
      <c r="D64" t="s">
        <v>166</v>
      </c>
      <c r="E64">
        <v>22084</v>
      </c>
      <c r="F64" s="11">
        <v>160691</v>
      </c>
      <c r="G64" s="11">
        <v>64666</v>
      </c>
      <c r="H64" s="11">
        <v>21561</v>
      </c>
      <c r="I64" s="11">
        <v>29071</v>
      </c>
      <c r="J64" s="11">
        <v>36857</v>
      </c>
      <c r="K64" s="11">
        <v>36742</v>
      </c>
      <c r="L64" s="11">
        <v>11829</v>
      </c>
      <c r="N64" s="11">
        <v>36</v>
      </c>
    </row>
    <row r="65" spans="1:14">
      <c r="A65">
        <v>2010</v>
      </c>
      <c r="B65" t="s">
        <v>156</v>
      </c>
      <c r="C65">
        <v>22</v>
      </c>
      <c r="D65" t="s">
        <v>88</v>
      </c>
      <c r="E65">
        <v>22091</v>
      </c>
      <c r="F65" s="11">
        <v>38363</v>
      </c>
      <c r="G65" s="11">
        <v>9369</v>
      </c>
      <c r="H65" s="11">
        <v>4309</v>
      </c>
      <c r="I65" s="11">
        <v>5253</v>
      </c>
      <c r="J65" s="11">
        <v>8700</v>
      </c>
      <c r="K65" s="11">
        <v>3546</v>
      </c>
      <c r="L65" s="11">
        <v>1836</v>
      </c>
      <c r="N65" s="11">
        <v>6</v>
      </c>
    </row>
    <row r="66" spans="1:12">
      <c r="A66">
        <v>2010</v>
      </c>
      <c r="B66" t="s">
        <v>156</v>
      </c>
      <c r="C66">
        <v>22</v>
      </c>
      <c r="D66" t="s">
        <v>167</v>
      </c>
      <c r="E66">
        <v>22098</v>
      </c>
      <c r="F66" s="11">
        <v>65747</v>
      </c>
      <c r="G66" s="11">
        <v>18684</v>
      </c>
      <c r="H66" s="11">
        <v>6089</v>
      </c>
      <c r="I66" s="11">
        <v>7433</v>
      </c>
      <c r="J66" s="11">
        <v>14233</v>
      </c>
      <c r="K66" s="11">
        <v>14708</v>
      </c>
      <c r="L66" s="11">
        <v>4207</v>
      </c>
    </row>
    <row r="67" spans="1:12">
      <c r="A67">
        <v>2010</v>
      </c>
      <c r="B67" t="s">
        <v>156</v>
      </c>
      <c r="C67">
        <v>22</v>
      </c>
      <c r="D67" t="s">
        <v>98</v>
      </c>
      <c r="E67">
        <v>22105</v>
      </c>
      <c r="F67" s="11">
        <v>13402</v>
      </c>
      <c r="G67" s="11">
        <v>4413</v>
      </c>
      <c r="H67" s="11">
        <v>3007</v>
      </c>
      <c r="I67" s="11">
        <v>2419</v>
      </c>
      <c r="J67" s="11">
        <v>3535</v>
      </c>
      <c r="K67" s="11">
        <v>3505</v>
      </c>
      <c r="L67" s="11">
        <v>942</v>
      </c>
    </row>
    <row r="68" spans="1:12">
      <c r="A68">
        <v>2010</v>
      </c>
      <c r="B68" t="s">
        <v>156</v>
      </c>
      <c r="C68">
        <v>22</v>
      </c>
      <c r="D68" t="s">
        <v>168</v>
      </c>
      <c r="E68">
        <v>22112</v>
      </c>
      <c r="F68" s="11">
        <v>17839</v>
      </c>
      <c r="G68" s="11">
        <v>4971</v>
      </c>
      <c r="H68" s="11">
        <v>1830</v>
      </c>
      <c r="I68" s="11">
        <v>2342</v>
      </c>
      <c r="J68" s="11">
        <v>3734</v>
      </c>
      <c r="K68" s="11">
        <v>3776</v>
      </c>
      <c r="L68" s="11">
        <v>1070</v>
      </c>
    </row>
    <row r="69" spans="1:12">
      <c r="A69">
        <v>2010</v>
      </c>
      <c r="B69" t="s">
        <v>156</v>
      </c>
      <c r="C69">
        <v>22</v>
      </c>
      <c r="D69" t="s">
        <v>169</v>
      </c>
      <c r="E69">
        <v>22119</v>
      </c>
      <c r="F69" s="11">
        <v>38127</v>
      </c>
      <c r="G69" s="11">
        <v>15348</v>
      </c>
      <c r="H69" s="11">
        <v>10924</v>
      </c>
      <c r="I69" s="11">
        <v>8004</v>
      </c>
      <c r="J69" s="11">
        <v>7660</v>
      </c>
      <c r="K69" s="11">
        <v>8047</v>
      </c>
      <c r="L69" s="11">
        <v>2243</v>
      </c>
    </row>
    <row r="70" spans="1:12">
      <c r="A70">
        <v>2010</v>
      </c>
      <c r="B70" t="s">
        <v>156</v>
      </c>
      <c r="C70">
        <v>22</v>
      </c>
      <c r="D70" t="s">
        <v>170</v>
      </c>
      <c r="E70">
        <v>22126</v>
      </c>
      <c r="F70" s="11">
        <v>25030</v>
      </c>
      <c r="G70" s="11">
        <v>11932</v>
      </c>
      <c r="H70" s="11">
        <v>3266</v>
      </c>
      <c r="I70" s="11">
        <v>3712</v>
      </c>
      <c r="J70" s="11">
        <v>4937</v>
      </c>
      <c r="K70" s="11">
        <v>5292</v>
      </c>
      <c r="L70" s="11">
        <v>1455</v>
      </c>
    </row>
    <row r="71" spans="1:14">
      <c r="A71">
        <v>2010</v>
      </c>
      <c r="B71" t="s">
        <v>156</v>
      </c>
      <c r="C71">
        <v>22</v>
      </c>
      <c r="D71" t="s">
        <v>171</v>
      </c>
      <c r="E71">
        <v>22133</v>
      </c>
      <c r="F71" s="11">
        <v>32994</v>
      </c>
      <c r="G71" s="11">
        <v>7937</v>
      </c>
      <c r="H71" s="11">
        <v>3366</v>
      </c>
      <c r="I71" s="11">
        <v>4571</v>
      </c>
      <c r="J71" s="11">
        <v>7191</v>
      </c>
      <c r="K71" s="11">
        <v>7257</v>
      </c>
      <c r="L71" s="11">
        <v>1692</v>
      </c>
      <c r="N71" s="11">
        <v>2</v>
      </c>
    </row>
    <row r="72" spans="1:14">
      <c r="A72">
        <v>2010</v>
      </c>
      <c r="B72" t="s">
        <v>156</v>
      </c>
      <c r="C72">
        <v>22</v>
      </c>
      <c r="D72" t="s">
        <v>121</v>
      </c>
      <c r="E72">
        <v>22140</v>
      </c>
      <c r="F72" s="11">
        <v>70041</v>
      </c>
      <c r="G72" s="11">
        <v>29676</v>
      </c>
      <c r="H72" s="11">
        <v>17640</v>
      </c>
      <c r="I72" s="11">
        <v>19527</v>
      </c>
      <c r="J72" s="11">
        <v>14297</v>
      </c>
      <c r="K72" s="11">
        <v>15692</v>
      </c>
      <c r="L72" s="11">
        <v>3995</v>
      </c>
      <c r="N72" s="11">
        <v>2</v>
      </c>
    </row>
    <row r="73" spans="1:12">
      <c r="A73">
        <v>2010</v>
      </c>
      <c r="B73" t="s">
        <v>156</v>
      </c>
      <c r="C73">
        <v>22</v>
      </c>
      <c r="D73" t="s">
        <v>172</v>
      </c>
      <c r="E73">
        <v>22147</v>
      </c>
      <c r="F73" s="11">
        <v>49335</v>
      </c>
      <c r="G73" s="11">
        <v>12839</v>
      </c>
      <c r="H73" s="11">
        <v>4146</v>
      </c>
      <c r="I73" s="11">
        <v>4055</v>
      </c>
      <c r="J73" s="11">
        <v>7629</v>
      </c>
      <c r="K73" s="11">
        <v>9413</v>
      </c>
      <c r="L73" s="11">
        <v>2869</v>
      </c>
    </row>
    <row r="74" spans="1:14">
      <c r="A74">
        <v>2010</v>
      </c>
      <c r="B74" t="s">
        <v>156</v>
      </c>
      <c r="C74">
        <v>22</v>
      </c>
      <c r="D74" t="s">
        <v>173</v>
      </c>
      <c r="E74">
        <v>22154</v>
      </c>
      <c r="F74" s="11">
        <v>30368</v>
      </c>
      <c r="G74" s="11">
        <v>13326</v>
      </c>
      <c r="H74" s="11">
        <v>8162</v>
      </c>
      <c r="I74" s="11">
        <v>5474</v>
      </c>
      <c r="J74" s="11">
        <v>6510</v>
      </c>
      <c r="K74" s="11">
        <v>6836</v>
      </c>
      <c r="L74" s="11">
        <v>2139</v>
      </c>
      <c r="N74" s="11">
        <v>9</v>
      </c>
    </row>
    <row r="75" spans="1:14">
      <c r="A75">
        <v>2010</v>
      </c>
      <c r="B75" t="s">
        <v>156</v>
      </c>
      <c r="C75">
        <v>22</v>
      </c>
      <c r="D75" t="s">
        <v>174</v>
      </c>
      <c r="E75">
        <v>22161</v>
      </c>
      <c r="F75" s="11">
        <v>83600</v>
      </c>
      <c r="G75" s="11">
        <v>34419</v>
      </c>
      <c r="H75" s="11">
        <v>28927</v>
      </c>
      <c r="I75" s="11">
        <v>33150</v>
      </c>
      <c r="J75" s="11">
        <v>17112</v>
      </c>
      <c r="K75" s="11">
        <v>16401</v>
      </c>
      <c r="L75" s="11">
        <v>4805</v>
      </c>
      <c r="N75" s="11">
        <v>5</v>
      </c>
    </row>
    <row r="76" spans="1:12">
      <c r="A76">
        <v>2010</v>
      </c>
      <c r="B76" t="s">
        <v>156</v>
      </c>
      <c r="C76">
        <v>22</v>
      </c>
      <c r="D76" t="s">
        <v>136</v>
      </c>
      <c r="E76">
        <v>22168</v>
      </c>
      <c r="F76" s="11">
        <v>55950</v>
      </c>
      <c r="G76" s="11">
        <v>17811</v>
      </c>
      <c r="H76" s="11">
        <v>9561</v>
      </c>
      <c r="I76" s="11">
        <v>8851</v>
      </c>
      <c r="J76" s="11">
        <v>13233</v>
      </c>
      <c r="K76" s="11">
        <v>14446</v>
      </c>
      <c r="L76" s="11">
        <v>3311</v>
      </c>
    </row>
    <row r="77" spans="1:12">
      <c r="A77">
        <v>2011</v>
      </c>
      <c r="B77" t="s">
        <v>156</v>
      </c>
      <c r="C77">
        <v>22</v>
      </c>
      <c r="D77" t="s">
        <v>157</v>
      </c>
      <c r="E77">
        <v>22039</v>
      </c>
      <c r="F77" s="11">
        <v>10731</v>
      </c>
      <c r="G77" s="11">
        <v>4092</v>
      </c>
      <c r="H77" s="11">
        <v>1383</v>
      </c>
      <c r="I77" s="11">
        <v>1837</v>
      </c>
      <c r="J77" s="11">
        <v>2565</v>
      </c>
      <c r="K77" s="11">
        <v>2941</v>
      </c>
      <c r="L77" s="11">
        <v>745</v>
      </c>
    </row>
    <row r="78" spans="1:14">
      <c r="A78">
        <v>2011</v>
      </c>
      <c r="B78" t="s">
        <v>156</v>
      </c>
      <c r="C78">
        <v>22</v>
      </c>
      <c r="D78" t="s">
        <v>17</v>
      </c>
      <c r="E78">
        <v>22007</v>
      </c>
      <c r="F78" s="11">
        <v>74325</v>
      </c>
      <c r="G78" s="11">
        <v>31873</v>
      </c>
      <c r="H78" s="11">
        <v>14268</v>
      </c>
      <c r="I78" s="11">
        <v>24536</v>
      </c>
      <c r="J78" s="11">
        <v>20705</v>
      </c>
      <c r="K78" s="11">
        <v>21274</v>
      </c>
      <c r="L78" s="11">
        <v>4210</v>
      </c>
      <c r="N78" s="11">
        <v>1</v>
      </c>
    </row>
    <row r="79" spans="1:14">
      <c r="A79">
        <v>2011</v>
      </c>
      <c r="B79" t="s">
        <v>156</v>
      </c>
      <c r="C79">
        <v>22</v>
      </c>
      <c r="D79" t="s">
        <v>158</v>
      </c>
      <c r="E79">
        <v>22014</v>
      </c>
      <c r="F79" s="11">
        <v>36027</v>
      </c>
      <c r="G79" s="11">
        <v>19440</v>
      </c>
      <c r="H79" s="11">
        <v>5755</v>
      </c>
      <c r="I79" s="11">
        <v>9344</v>
      </c>
      <c r="J79" s="11">
        <v>14361</v>
      </c>
      <c r="K79" s="11">
        <v>14004</v>
      </c>
      <c r="L79" s="11">
        <v>2258</v>
      </c>
      <c r="N79" s="11">
        <v>4</v>
      </c>
    </row>
    <row r="80" spans="1:12">
      <c r="A80">
        <v>2011</v>
      </c>
      <c r="B80" t="s">
        <v>156</v>
      </c>
      <c r="C80">
        <v>22</v>
      </c>
      <c r="D80" t="s">
        <v>38</v>
      </c>
      <c r="E80">
        <v>22028</v>
      </c>
      <c r="F80" s="11">
        <v>8368</v>
      </c>
      <c r="G80" s="11">
        <v>3694</v>
      </c>
      <c r="H80" s="11">
        <v>3036</v>
      </c>
      <c r="I80" s="11">
        <v>2269</v>
      </c>
      <c r="J80" s="11">
        <v>2776</v>
      </c>
      <c r="K80" s="11">
        <v>2461</v>
      </c>
      <c r="L80" s="11">
        <v>485</v>
      </c>
    </row>
    <row r="81" spans="1:12">
      <c r="A81">
        <v>2011</v>
      </c>
      <c r="B81" t="s">
        <v>156</v>
      </c>
      <c r="C81">
        <v>22</v>
      </c>
      <c r="D81" t="s">
        <v>159</v>
      </c>
      <c r="E81">
        <v>22021</v>
      </c>
      <c r="F81" s="11">
        <v>17763</v>
      </c>
      <c r="G81" s="11">
        <v>6492</v>
      </c>
      <c r="H81" s="11">
        <v>797</v>
      </c>
      <c r="I81" s="11">
        <v>3455</v>
      </c>
      <c r="J81" s="11">
        <v>3737</v>
      </c>
      <c r="K81" s="11">
        <v>3569</v>
      </c>
      <c r="L81" s="11">
        <v>1040</v>
      </c>
    </row>
    <row r="82" spans="1:14">
      <c r="A82">
        <v>2011</v>
      </c>
      <c r="B82" t="s">
        <v>156</v>
      </c>
      <c r="C82">
        <v>22</v>
      </c>
      <c r="D82" t="s">
        <v>160</v>
      </c>
      <c r="E82">
        <v>22036</v>
      </c>
      <c r="F82" s="11">
        <v>17713</v>
      </c>
      <c r="G82" s="11">
        <v>7105</v>
      </c>
      <c r="H82" s="11">
        <v>2349</v>
      </c>
      <c r="I82" s="11">
        <v>5548</v>
      </c>
      <c r="J82" s="11">
        <v>3675</v>
      </c>
      <c r="K82" s="11">
        <v>3631</v>
      </c>
      <c r="L82" s="11">
        <v>1105</v>
      </c>
      <c r="N82" s="11">
        <v>4</v>
      </c>
    </row>
    <row r="83" spans="1:12">
      <c r="A83">
        <v>2011</v>
      </c>
      <c r="B83" t="s">
        <v>156</v>
      </c>
      <c r="C83">
        <v>22</v>
      </c>
      <c r="D83" t="s">
        <v>161</v>
      </c>
      <c r="E83">
        <v>22043</v>
      </c>
      <c r="F83" s="11">
        <v>28522</v>
      </c>
      <c r="G83" s="11">
        <v>10328</v>
      </c>
      <c r="H83" s="11">
        <v>1454</v>
      </c>
      <c r="I83" s="11">
        <v>6895</v>
      </c>
      <c r="J83" s="11">
        <v>7967</v>
      </c>
      <c r="K83" s="11">
        <v>7268</v>
      </c>
      <c r="L83" s="11">
        <v>1388</v>
      </c>
    </row>
    <row r="84" spans="1:12">
      <c r="A84">
        <v>2011</v>
      </c>
      <c r="B84" t="s">
        <v>156</v>
      </c>
      <c r="C84">
        <v>22</v>
      </c>
      <c r="D84" t="s">
        <v>58</v>
      </c>
      <c r="E84">
        <v>22049</v>
      </c>
      <c r="F84" s="11">
        <v>12360</v>
      </c>
      <c r="G84" s="11">
        <v>5177</v>
      </c>
      <c r="H84" s="11">
        <v>2564</v>
      </c>
      <c r="I84" s="11">
        <v>3468</v>
      </c>
      <c r="J84" s="11">
        <v>3223</v>
      </c>
      <c r="K84" s="11">
        <v>2796</v>
      </c>
      <c r="L84" s="11">
        <v>649</v>
      </c>
    </row>
    <row r="85" spans="1:14">
      <c r="A85">
        <v>2011</v>
      </c>
      <c r="B85" t="s">
        <v>156</v>
      </c>
      <c r="C85">
        <v>22</v>
      </c>
      <c r="D85" t="s">
        <v>162</v>
      </c>
      <c r="E85">
        <v>22056</v>
      </c>
      <c r="F85" s="11">
        <v>28677</v>
      </c>
      <c r="G85" s="11">
        <v>13981</v>
      </c>
      <c r="H85" s="11">
        <v>5727</v>
      </c>
      <c r="I85" s="11">
        <v>5504</v>
      </c>
      <c r="J85" s="11">
        <v>7799</v>
      </c>
      <c r="K85" s="11">
        <v>7845</v>
      </c>
      <c r="L85" s="11">
        <v>2021</v>
      </c>
      <c r="N85" s="11">
        <v>3</v>
      </c>
    </row>
    <row r="86" spans="1:14">
      <c r="A86">
        <v>2011</v>
      </c>
      <c r="B86" t="s">
        <v>156</v>
      </c>
      <c r="C86">
        <v>22</v>
      </c>
      <c r="D86" t="s">
        <v>163</v>
      </c>
      <c r="E86">
        <v>22063</v>
      </c>
      <c r="F86" s="11">
        <v>82058</v>
      </c>
      <c r="G86" s="11">
        <v>30367</v>
      </c>
      <c r="H86" s="11">
        <v>13146</v>
      </c>
      <c r="I86" s="11">
        <v>20183</v>
      </c>
      <c r="J86" s="11">
        <v>16949</v>
      </c>
      <c r="K86" s="11">
        <v>20204</v>
      </c>
      <c r="L86" s="11">
        <v>6941</v>
      </c>
      <c r="N86" s="11">
        <v>21</v>
      </c>
    </row>
    <row r="87" spans="1:12">
      <c r="A87">
        <v>2011</v>
      </c>
      <c r="B87" t="s">
        <v>156</v>
      </c>
      <c r="C87">
        <v>22</v>
      </c>
      <c r="D87" t="s">
        <v>164</v>
      </c>
      <c r="E87">
        <v>22070</v>
      </c>
      <c r="F87" s="11">
        <v>11283</v>
      </c>
      <c r="G87" s="11">
        <v>4301</v>
      </c>
      <c r="H87" s="11">
        <v>1876</v>
      </c>
      <c r="I87" s="11">
        <v>2496</v>
      </c>
      <c r="J87" s="11">
        <v>2436</v>
      </c>
      <c r="K87" s="11">
        <v>2296</v>
      </c>
      <c r="L87" s="11">
        <v>919</v>
      </c>
    </row>
    <row r="88" spans="1:14">
      <c r="A88">
        <v>2011</v>
      </c>
      <c r="B88" t="s">
        <v>156</v>
      </c>
      <c r="C88">
        <v>22</v>
      </c>
      <c r="D88" t="s">
        <v>165</v>
      </c>
      <c r="E88">
        <v>22077</v>
      </c>
      <c r="F88" s="11">
        <v>19452</v>
      </c>
      <c r="G88" s="11">
        <v>9240</v>
      </c>
      <c r="H88" s="11">
        <v>2496</v>
      </c>
      <c r="I88" s="11">
        <v>3793</v>
      </c>
      <c r="J88" s="11">
        <v>3628</v>
      </c>
      <c r="K88" s="11">
        <v>3843</v>
      </c>
      <c r="L88" s="11">
        <v>1021</v>
      </c>
      <c r="N88" s="11">
        <v>5</v>
      </c>
    </row>
    <row r="89" spans="1:14">
      <c r="A89">
        <v>2011</v>
      </c>
      <c r="B89" t="s">
        <v>156</v>
      </c>
      <c r="C89">
        <v>22</v>
      </c>
      <c r="D89" t="s">
        <v>166</v>
      </c>
      <c r="E89">
        <v>22084</v>
      </c>
      <c r="F89" s="11">
        <v>148584</v>
      </c>
      <c r="G89" s="11">
        <v>61571</v>
      </c>
      <c r="H89" s="11">
        <v>18715</v>
      </c>
      <c r="I89" s="11">
        <v>26381</v>
      </c>
      <c r="J89" s="11">
        <v>31948</v>
      </c>
      <c r="K89" s="11">
        <v>34179</v>
      </c>
      <c r="L89" s="11">
        <v>9005</v>
      </c>
      <c r="N89" s="11">
        <v>88</v>
      </c>
    </row>
    <row r="90" spans="1:14">
      <c r="A90">
        <v>2011</v>
      </c>
      <c r="B90" t="s">
        <v>156</v>
      </c>
      <c r="C90">
        <v>22</v>
      </c>
      <c r="D90" t="s">
        <v>88</v>
      </c>
      <c r="E90">
        <v>22091</v>
      </c>
      <c r="F90" s="11">
        <v>39066</v>
      </c>
      <c r="G90" s="11">
        <v>10700</v>
      </c>
      <c r="H90" s="11">
        <v>1873</v>
      </c>
      <c r="I90" s="11">
        <v>5570</v>
      </c>
      <c r="J90" s="11">
        <v>9576</v>
      </c>
      <c r="K90" s="11">
        <v>4955</v>
      </c>
      <c r="L90" s="11">
        <v>1756</v>
      </c>
      <c r="N90" s="11">
        <v>9</v>
      </c>
    </row>
    <row r="91" spans="1:12">
      <c r="A91">
        <v>2011</v>
      </c>
      <c r="B91" t="s">
        <v>156</v>
      </c>
      <c r="C91">
        <v>22</v>
      </c>
      <c r="D91" t="s">
        <v>167</v>
      </c>
      <c r="E91">
        <v>22098</v>
      </c>
      <c r="F91" s="11">
        <v>56993</v>
      </c>
      <c r="G91" s="11">
        <v>20111</v>
      </c>
      <c r="H91" s="11">
        <v>5685</v>
      </c>
      <c r="I91" s="11">
        <v>8428</v>
      </c>
      <c r="J91" s="11">
        <v>12708</v>
      </c>
      <c r="K91" s="11">
        <v>12352</v>
      </c>
      <c r="L91" s="11">
        <v>3733</v>
      </c>
    </row>
    <row r="92" spans="1:14">
      <c r="A92">
        <v>2011</v>
      </c>
      <c r="B92" t="s">
        <v>156</v>
      </c>
      <c r="C92">
        <v>22</v>
      </c>
      <c r="D92" t="s">
        <v>98</v>
      </c>
      <c r="E92">
        <v>22105</v>
      </c>
      <c r="F92" s="11">
        <v>13435</v>
      </c>
      <c r="G92" s="11">
        <v>4411</v>
      </c>
      <c r="H92" s="11">
        <v>2721</v>
      </c>
      <c r="I92" s="11">
        <v>2557</v>
      </c>
      <c r="J92" s="11">
        <v>3857</v>
      </c>
      <c r="K92" s="11">
        <v>3708</v>
      </c>
      <c r="L92" s="11">
        <v>756</v>
      </c>
      <c r="N92" s="11">
        <v>3</v>
      </c>
    </row>
    <row r="93" spans="1:12">
      <c r="A93">
        <v>2011</v>
      </c>
      <c r="B93" t="s">
        <v>156</v>
      </c>
      <c r="C93">
        <v>22</v>
      </c>
      <c r="D93" t="s">
        <v>168</v>
      </c>
      <c r="E93">
        <v>22112</v>
      </c>
      <c r="F93" s="11">
        <v>17973</v>
      </c>
      <c r="G93" s="11">
        <v>5365</v>
      </c>
      <c r="H93" s="11">
        <v>927</v>
      </c>
      <c r="I93" s="11">
        <v>2257</v>
      </c>
      <c r="J93" s="11">
        <v>3527</v>
      </c>
      <c r="K93" s="11">
        <v>3724</v>
      </c>
      <c r="L93" s="11">
        <v>1043</v>
      </c>
    </row>
    <row r="94" spans="1:14">
      <c r="A94">
        <v>2011</v>
      </c>
      <c r="B94" t="s">
        <v>156</v>
      </c>
      <c r="C94">
        <v>22</v>
      </c>
      <c r="D94" t="s">
        <v>169</v>
      </c>
      <c r="E94">
        <v>22119</v>
      </c>
      <c r="F94" s="11">
        <v>38670</v>
      </c>
      <c r="G94" s="11">
        <v>14569</v>
      </c>
      <c r="H94" s="11">
        <v>9278</v>
      </c>
      <c r="I94" s="11">
        <v>8472</v>
      </c>
      <c r="J94" s="11">
        <v>7441</v>
      </c>
      <c r="K94" s="11">
        <v>8519</v>
      </c>
      <c r="L94" s="11">
        <v>2180</v>
      </c>
      <c r="N94" s="11">
        <v>3</v>
      </c>
    </row>
    <row r="95" spans="1:14">
      <c r="A95">
        <v>2011</v>
      </c>
      <c r="B95" t="s">
        <v>156</v>
      </c>
      <c r="C95">
        <v>22</v>
      </c>
      <c r="D95" t="s">
        <v>170</v>
      </c>
      <c r="E95">
        <v>22126</v>
      </c>
      <c r="F95" s="11">
        <v>26156</v>
      </c>
      <c r="G95" s="11">
        <v>11615</v>
      </c>
      <c r="H95" s="11">
        <v>2785</v>
      </c>
      <c r="I95" s="11">
        <v>4694</v>
      </c>
      <c r="J95" s="11">
        <v>5780</v>
      </c>
      <c r="K95" s="11">
        <v>5855</v>
      </c>
      <c r="L95" s="11">
        <v>1378</v>
      </c>
      <c r="N95" s="11">
        <v>1</v>
      </c>
    </row>
    <row r="96" spans="1:12">
      <c r="A96">
        <v>2011</v>
      </c>
      <c r="B96" t="s">
        <v>156</v>
      </c>
      <c r="C96">
        <v>22</v>
      </c>
      <c r="D96" t="s">
        <v>171</v>
      </c>
      <c r="E96">
        <v>22133</v>
      </c>
      <c r="F96" s="11">
        <v>33258</v>
      </c>
      <c r="G96" s="11">
        <v>7733</v>
      </c>
      <c r="H96" s="11">
        <v>2953</v>
      </c>
      <c r="I96" s="11">
        <v>4621</v>
      </c>
      <c r="J96" s="11">
        <v>7799</v>
      </c>
      <c r="K96" s="11">
        <v>7583</v>
      </c>
      <c r="L96" s="11">
        <v>1670</v>
      </c>
    </row>
    <row r="97" spans="1:14">
      <c r="A97">
        <v>2011</v>
      </c>
      <c r="B97" t="s">
        <v>156</v>
      </c>
      <c r="C97">
        <v>22</v>
      </c>
      <c r="D97" t="s">
        <v>121</v>
      </c>
      <c r="E97">
        <v>22140</v>
      </c>
      <c r="F97" s="11">
        <v>74937</v>
      </c>
      <c r="G97" s="11">
        <v>31084</v>
      </c>
      <c r="H97" s="11">
        <v>19241</v>
      </c>
      <c r="I97" s="11">
        <v>17662</v>
      </c>
      <c r="J97" s="11">
        <v>14178</v>
      </c>
      <c r="K97" s="11">
        <v>14870</v>
      </c>
      <c r="L97" s="11">
        <v>3777</v>
      </c>
      <c r="N97" s="11">
        <v>79</v>
      </c>
    </row>
    <row r="98" spans="1:12">
      <c r="A98">
        <v>2011</v>
      </c>
      <c r="B98" t="s">
        <v>156</v>
      </c>
      <c r="C98">
        <v>22</v>
      </c>
      <c r="D98" t="s">
        <v>172</v>
      </c>
      <c r="E98">
        <v>22147</v>
      </c>
      <c r="F98" s="11">
        <v>41283</v>
      </c>
      <c r="G98" s="11">
        <v>12441</v>
      </c>
      <c r="H98" s="11">
        <v>3949</v>
      </c>
      <c r="I98" s="11">
        <v>5397</v>
      </c>
      <c r="J98" s="11">
        <v>6489</v>
      </c>
      <c r="K98" s="11">
        <v>7151</v>
      </c>
      <c r="L98" s="11">
        <v>2080</v>
      </c>
    </row>
    <row r="99" spans="1:14">
      <c r="A99">
        <v>2011</v>
      </c>
      <c r="B99" t="s">
        <v>156</v>
      </c>
      <c r="C99">
        <v>22</v>
      </c>
      <c r="D99" t="s">
        <v>173</v>
      </c>
      <c r="E99">
        <v>22154</v>
      </c>
      <c r="F99" s="11">
        <v>31504</v>
      </c>
      <c r="G99" s="11">
        <v>12601</v>
      </c>
      <c r="H99" s="11">
        <v>6909</v>
      </c>
      <c r="I99" s="11">
        <v>5143</v>
      </c>
      <c r="J99" s="11">
        <v>7495</v>
      </c>
      <c r="K99" s="11">
        <v>7171</v>
      </c>
      <c r="L99" s="11">
        <v>1851</v>
      </c>
      <c r="N99" s="11">
        <v>11</v>
      </c>
    </row>
    <row r="100" spans="1:14">
      <c r="A100">
        <v>2011</v>
      </c>
      <c r="B100" t="s">
        <v>156</v>
      </c>
      <c r="C100">
        <v>22</v>
      </c>
      <c r="D100" t="s">
        <v>174</v>
      </c>
      <c r="E100">
        <v>22161</v>
      </c>
      <c r="F100" s="11">
        <v>99982</v>
      </c>
      <c r="G100" s="11">
        <v>33684</v>
      </c>
      <c r="H100" s="11">
        <v>34211</v>
      </c>
      <c r="I100" s="11">
        <v>31867</v>
      </c>
      <c r="J100" s="11">
        <v>19546</v>
      </c>
      <c r="K100" s="11">
        <v>20258</v>
      </c>
      <c r="L100" s="11">
        <v>5078</v>
      </c>
      <c r="N100" s="11">
        <v>25</v>
      </c>
    </row>
    <row r="101" spans="1:14">
      <c r="A101">
        <v>2011</v>
      </c>
      <c r="B101" t="s">
        <v>156</v>
      </c>
      <c r="C101">
        <v>22</v>
      </c>
      <c r="D101" t="s">
        <v>136</v>
      </c>
      <c r="E101">
        <v>22168</v>
      </c>
      <c r="F101" s="11">
        <v>56062</v>
      </c>
      <c r="G101" s="11">
        <v>16354</v>
      </c>
      <c r="H101" s="11">
        <v>7480</v>
      </c>
      <c r="I101" s="11">
        <v>8636</v>
      </c>
      <c r="J101" s="11">
        <v>11820</v>
      </c>
      <c r="K101" s="11">
        <v>12109</v>
      </c>
      <c r="L101" s="11">
        <v>3087</v>
      </c>
      <c r="N101" s="11">
        <v>3</v>
      </c>
    </row>
    <row r="102" spans="1:14">
      <c r="A102">
        <v>2012</v>
      </c>
      <c r="B102" t="s">
        <v>156</v>
      </c>
      <c r="C102">
        <v>22</v>
      </c>
      <c r="D102" t="s">
        <v>157</v>
      </c>
      <c r="E102">
        <v>22039</v>
      </c>
      <c r="F102" s="11">
        <v>11950</v>
      </c>
      <c r="G102" s="11">
        <v>4331</v>
      </c>
      <c r="H102" s="11">
        <v>1359</v>
      </c>
      <c r="I102" s="11">
        <v>1876</v>
      </c>
      <c r="J102" s="11">
        <v>3034</v>
      </c>
      <c r="K102" s="11">
        <v>3117</v>
      </c>
      <c r="L102" s="11">
        <v>740</v>
      </c>
      <c r="N102" s="11">
        <v>4</v>
      </c>
    </row>
    <row r="103" spans="1:14">
      <c r="A103">
        <v>2012</v>
      </c>
      <c r="B103" t="s">
        <v>156</v>
      </c>
      <c r="C103">
        <v>22</v>
      </c>
      <c r="D103" t="s">
        <v>17</v>
      </c>
      <c r="E103">
        <v>22007</v>
      </c>
      <c r="F103" s="11">
        <v>86635</v>
      </c>
      <c r="G103" s="11">
        <v>37260</v>
      </c>
      <c r="H103" s="11">
        <v>13046</v>
      </c>
      <c r="I103" s="11">
        <v>25079</v>
      </c>
      <c r="J103" s="11">
        <v>23579</v>
      </c>
      <c r="K103" s="11">
        <v>23482</v>
      </c>
      <c r="L103" s="11">
        <v>6414</v>
      </c>
      <c r="N103" s="11">
        <v>19</v>
      </c>
    </row>
    <row r="104" spans="1:14">
      <c r="A104">
        <v>2012</v>
      </c>
      <c r="B104" t="s">
        <v>156</v>
      </c>
      <c r="C104">
        <v>22</v>
      </c>
      <c r="D104" t="s">
        <v>158</v>
      </c>
      <c r="E104">
        <v>22014</v>
      </c>
      <c r="F104" s="11">
        <v>57974</v>
      </c>
      <c r="G104" s="11">
        <v>21849</v>
      </c>
      <c r="H104" s="11">
        <v>8348</v>
      </c>
      <c r="I104" s="11">
        <v>9189</v>
      </c>
      <c r="J104" s="11">
        <v>14793</v>
      </c>
      <c r="K104" s="11">
        <v>13901</v>
      </c>
      <c r="L104" s="11">
        <v>3414</v>
      </c>
      <c r="N104" s="11">
        <v>2</v>
      </c>
    </row>
    <row r="105" spans="1:12">
      <c r="A105">
        <v>2012</v>
      </c>
      <c r="B105" t="s">
        <v>156</v>
      </c>
      <c r="C105">
        <v>22</v>
      </c>
      <c r="D105" t="s">
        <v>38</v>
      </c>
      <c r="E105">
        <v>22028</v>
      </c>
      <c r="F105" s="11">
        <v>9840</v>
      </c>
      <c r="G105" s="11">
        <v>3702</v>
      </c>
      <c r="H105" s="11">
        <v>3109</v>
      </c>
      <c r="I105" s="11">
        <v>2241</v>
      </c>
      <c r="J105" s="11">
        <v>3253</v>
      </c>
      <c r="K105" s="11">
        <v>2844</v>
      </c>
      <c r="L105" s="11">
        <v>493</v>
      </c>
    </row>
    <row r="106" spans="1:12">
      <c r="A106">
        <v>2012</v>
      </c>
      <c r="B106" t="s">
        <v>156</v>
      </c>
      <c r="C106">
        <v>22</v>
      </c>
      <c r="D106" t="s">
        <v>159</v>
      </c>
      <c r="E106">
        <v>22021</v>
      </c>
      <c r="F106" s="11">
        <v>20514</v>
      </c>
      <c r="G106" s="11">
        <v>5686</v>
      </c>
      <c r="H106" s="11">
        <v>812</v>
      </c>
      <c r="I106" s="11">
        <v>2506</v>
      </c>
      <c r="J106" s="11">
        <v>5922</v>
      </c>
      <c r="K106" s="11">
        <v>5669</v>
      </c>
      <c r="L106" s="11">
        <v>963</v>
      </c>
    </row>
    <row r="107" spans="1:14">
      <c r="A107">
        <v>2012</v>
      </c>
      <c r="B107" t="s">
        <v>156</v>
      </c>
      <c r="C107">
        <v>22</v>
      </c>
      <c r="D107" t="s">
        <v>160</v>
      </c>
      <c r="E107">
        <v>22036</v>
      </c>
      <c r="F107" s="11">
        <v>18429</v>
      </c>
      <c r="G107" s="11">
        <v>5914</v>
      </c>
      <c r="H107" s="11">
        <v>1850</v>
      </c>
      <c r="I107" s="11">
        <v>3026</v>
      </c>
      <c r="J107" s="11">
        <v>6075</v>
      </c>
      <c r="K107" s="11">
        <v>5962</v>
      </c>
      <c r="L107" s="11">
        <v>1013</v>
      </c>
      <c r="N107" s="11">
        <v>1</v>
      </c>
    </row>
    <row r="108" spans="1:12">
      <c r="A108">
        <v>2012</v>
      </c>
      <c r="B108" t="s">
        <v>156</v>
      </c>
      <c r="C108">
        <v>22</v>
      </c>
      <c r="D108" t="s">
        <v>161</v>
      </c>
      <c r="E108">
        <v>22043</v>
      </c>
      <c r="F108" s="11">
        <v>33517</v>
      </c>
      <c r="G108" s="11">
        <v>12052</v>
      </c>
      <c r="H108" s="11">
        <v>2692</v>
      </c>
      <c r="I108" s="11">
        <v>7109</v>
      </c>
      <c r="J108" s="11">
        <v>8588</v>
      </c>
      <c r="K108" s="11">
        <v>9613</v>
      </c>
      <c r="L108" s="11">
        <v>1569</v>
      </c>
    </row>
    <row r="109" spans="1:12">
      <c r="A109">
        <v>2012</v>
      </c>
      <c r="B109" t="s">
        <v>156</v>
      </c>
      <c r="C109">
        <v>22</v>
      </c>
      <c r="D109" t="s">
        <v>58</v>
      </c>
      <c r="E109">
        <v>22049</v>
      </c>
      <c r="F109" s="11">
        <v>13617</v>
      </c>
      <c r="G109" s="11">
        <v>4925</v>
      </c>
      <c r="H109" s="11">
        <v>1971</v>
      </c>
      <c r="I109" s="11">
        <v>4029</v>
      </c>
      <c r="J109" s="11">
        <v>3873</v>
      </c>
      <c r="K109" s="11">
        <v>3495</v>
      </c>
      <c r="L109" s="11">
        <v>739</v>
      </c>
    </row>
    <row r="110" spans="1:12">
      <c r="A110">
        <v>2012</v>
      </c>
      <c r="B110" t="s">
        <v>156</v>
      </c>
      <c r="C110">
        <v>22</v>
      </c>
      <c r="D110" t="s">
        <v>162</v>
      </c>
      <c r="E110">
        <v>22056</v>
      </c>
      <c r="F110" s="11">
        <v>33852</v>
      </c>
      <c r="G110" s="11">
        <v>14468</v>
      </c>
      <c r="H110" s="11">
        <v>4026</v>
      </c>
      <c r="I110" s="11">
        <v>7659</v>
      </c>
      <c r="J110" s="11">
        <v>8825</v>
      </c>
      <c r="K110" s="11">
        <v>8969</v>
      </c>
      <c r="L110" s="11">
        <v>2518</v>
      </c>
    </row>
    <row r="111" spans="1:14">
      <c r="A111">
        <v>2012</v>
      </c>
      <c r="B111" t="s">
        <v>156</v>
      </c>
      <c r="C111">
        <v>22</v>
      </c>
      <c r="D111" t="s">
        <v>163</v>
      </c>
      <c r="E111">
        <v>22063</v>
      </c>
      <c r="F111" s="11">
        <v>101618</v>
      </c>
      <c r="G111" s="11">
        <v>32353</v>
      </c>
      <c r="H111" s="11">
        <v>12501</v>
      </c>
      <c r="I111" s="11">
        <v>20977</v>
      </c>
      <c r="J111" s="11">
        <v>19932</v>
      </c>
      <c r="K111" s="11">
        <v>23145</v>
      </c>
      <c r="L111" s="11">
        <v>7529</v>
      </c>
      <c r="N111" s="11">
        <v>19</v>
      </c>
    </row>
    <row r="112" spans="1:12">
      <c r="A112">
        <v>2012</v>
      </c>
      <c r="B112" t="s">
        <v>156</v>
      </c>
      <c r="C112">
        <v>22</v>
      </c>
      <c r="D112" t="s">
        <v>164</v>
      </c>
      <c r="E112">
        <v>22070</v>
      </c>
      <c r="F112" s="11">
        <v>12711</v>
      </c>
      <c r="G112" s="11">
        <v>3862</v>
      </c>
      <c r="H112" s="11">
        <v>1971</v>
      </c>
      <c r="I112" s="11">
        <v>2250</v>
      </c>
      <c r="J112" s="11">
        <v>3204</v>
      </c>
      <c r="K112" s="11">
        <v>3037</v>
      </c>
      <c r="L112" s="11">
        <v>779</v>
      </c>
    </row>
    <row r="113" spans="1:14">
      <c r="A113">
        <v>2012</v>
      </c>
      <c r="B113" t="s">
        <v>156</v>
      </c>
      <c r="C113">
        <v>22</v>
      </c>
      <c r="D113" t="s">
        <v>165</v>
      </c>
      <c r="E113">
        <v>22077</v>
      </c>
      <c r="F113" s="11">
        <v>23366</v>
      </c>
      <c r="G113" s="11">
        <v>8411</v>
      </c>
      <c r="H113" s="11">
        <v>2565</v>
      </c>
      <c r="I113" s="11">
        <v>3203</v>
      </c>
      <c r="J113" s="11">
        <v>5472</v>
      </c>
      <c r="K113" s="11">
        <v>6250</v>
      </c>
      <c r="L113" s="11">
        <v>2015</v>
      </c>
      <c r="N113" s="11">
        <v>21</v>
      </c>
    </row>
    <row r="114" spans="1:14">
      <c r="A114">
        <v>2012</v>
      </c>
      <c r="B114" t="s">
        <v>156</v>
      </c>
      <c r="C114">
        <v>22</v>
      </c>
      <c r="D114" t="s">
        <v>166</v>
      </c>
      <c r="E114">
        <v>22084</v>
      </c>
      <c r="F114" s="11">
        <v>164931</v>
      </c>
      <c r="G114" s="11">
        <v>63098</v>
      </c>
      <c r="H114" s="11">
        <v>15775</v>
      </c>
      <c r="I114" s="11">
        <v>28249</v>
      </c>
      <c r="J114" s="11">
        <v>38768</v>
      </c>
      <c r="K114" s="11">
        <v>40056</v>
      </c>
      <c r="L114" s="11">
        <v>11819</v>
      </c>
      <c r="N114" s="11">
        <v>14</v>
      </c>
    </row>
    <row r="115" spans="1:14">
      <c r="A115">
        <v>2012</v>
      </c>
      <c r="B115" t="s">
        <v>156</v>
      </c>
      <c r="C115">
        <v>22</v>
      </c>
      <c r="D115" t="s">
        <v>88</v>
      </c>
      <c r="E115">
        <v>22091</v>
      </c>
      <c r="F115" s="11">
        <v>40487</v>
      </c>
      <c r="G115" s="11">
        <v>9613</v>
      </c>
      <c r="H115" s="11">
        <v>1527</v>
      </c>
      <c r="I115" s="11">
        <v>4776</v>
      </c>
      <c r="J115" s="11">
        <v>10565</v>
      </c>
      <c r="K115" s="11">
        <v>6964</v>
      </c>
      <c r="L115" s="11">
        <v>1913</v>
      </c>
      <c r="N115" s="11">
        <v>3</v>
      </c>
    </row>
    <row r="116" spans="1:12">
      <c r="A116">
        <v>2012</v>
      </c>
      <c r="B116" t="s">
        <v>156</v>
      </c>
      <c r="C116">
        <v>22</v>
      </c>
      <c r="D116" t="s">
        <v>167</v>
      </c>
      <c r="E116">
        <v>22098</v>
      </c>
      <c r="F116" s="11">
        <v>62764</v>
      </c>
      <c r="G116" s="11">
        <v>20816</v>
      </c>
      <c r="H116" s="11">
        <v>5789</v>
      </c>
      <c r="I116" s="11">
        <v>9554</v>
      </c>
      <c r="J116" s="11">
        <v>15542</v>
      </c>
      <c r="K116" s="11">
        <v>17126</v>
      </c>
      <c r="L116" s="11">
        <v>4044</v>
      </c>
    </row>
    <row r="117" spans="1:14">
      <c r="A117">
        <v>2012</v>
      </c>
      <c r="B117" t="s">
        <v>156</v>
      </c>
      <c r="C117">
        <v>22</v>
      </c>
      <c r="D117" t="s">
        <v>98</v>
      </c>
      <c r="E117">
        <v>22105</v>
      </c>
      <c r="F117" s="11">
        <v>14657</v>
      </c>
      <c r="G117" s="11">
        <v>4145</v>
      </c>
      <c r="H117" s="11">
        <v>3161</v>
      </c>
      <c r="I117" s="11">
        <v>2667</v>
      </c>
      <c r="J117" s="11">
        <v>4146</v>
      </c>
      <c r="K117" s="11">
        <v>3837</v>
      </c>
      <c r="L117" s="11">
        <v>830</v>
      </c>
      <c r="N117" s="11">
        <v>1</v>
      </c>
    </row>
    <row r="118" spans="1:14">
      <c r="A118">
        <v>2012</v>
      </c>
      <c r="B118" t="s">
        <v>156</v>
      </c>
      <c r="C118">
        <v>22</v>
      </c>
      <c r="D118" t="s">
        <v>168</v>
      </c>
      <c r="E118">
        <v>22112</v>
      </c>
      <c r="F118" s="11">
        <v>20148</v>
      </c>
      <c r="G118" s="11">
        <v>4795</v>
      </c>
      <c r="H118" s="11">
        <v>1636</v>
      </c>
      <c r="I118" s="11">
        <v>1575</v>
      </c>
      <c r="J118" s="11">
        <v>4599</v>
      </c>
      <c r="K118" s="11">
        <v>4653</v>
      </c>
      <c r="L118" s="11">
        <v>1254</v>
      </c>
      <c r="N118" s="11">
        <v>8</v>
      </c>
    </row>
    <row r="119" spans="1:12">
      <c r="A119">
        <v>2012</v>
      </c>
      <c r="B119" t="s">
        <v>156</v>
      </c>
      <c r="C119">
        <v>22</v>
      </c>
      <c r="D119" t="s">
        <v>169</v>
      </c>
      <c r="E119">
        <v>22119</v>
      </c>
      <c r="F119" s="11">
        <v>45570</v>
      </c>
      <c r="G119" s="11">
        <v>15838</v>
      </c>
      <c r="H119" s="11">
        <v>9726</v>
      </c>
      <c r="I119" s="11">
        <v>7702</v>
      </c>
      <c r="J119" s="11">
        <v>11314</v>
      </c>
      <c r="K119" s="11">
        <v>12009</v>
      </c>
      <c r="L119" s="11">
        <v>2507</v>
      </c>
    </row>
    <row r="120" spans="1:12">
      <c r="A120">
        <v>2012</v>
      </c>
      <c r="B120" t="s">
        <v>156</v>
      </c>
      <c r="C120">
        <v>22</v>
      </c>
      <c r="D120" t="s">
        <v>170</v>
      </c>
      <c r="E120">
        <v>22126</v>
      </c>
      <c r="F120" s="11">
        <v>30524</v>
      </c>
      <c r="G120" s="11">
        <v>11849</v>
      </c>
      <c r="H120" s="11">
        <v>3034</v>
      </c>
      <c r="I120" s="11">
        <v>5010</v>
      </c>
      <c r="J120" s="11">
        <v>6680</v>
      </c>
      <c r="K120" s="11">
        <v>7253</v>
      </c>
      <c r="L120" s="11">
        <v>1605</v>
      </c>
    </row>
    <row r="121" spans="1:14">
      <c r="A121">
        <v>2012</v>
      </c>
      <c r="B121" t="s">
        <v>156</v>
      </c>
      <c r="C121">
        <v>22</v>
      </c>
      <c r="D121" t="s">
        <v>171</v>
      </c>
      <c r="E121">
        <v>22133</v>
      </c>
      <c r="F121" s="11">
        <v>36809</v>
      </c>
      <c r="G121" s="11">
        <v>8000</v>
      </c>
      <c r="H121" s="11">
        <v>2050</v>
      </c>
      <c r="I121" s="11">
        <v>3973</v>
      </c>
      <c r="J121" s="11">
        <v>9720</v>
      </c>
      <c r="K121" s="11">
        <v>9532</v>
      </c>
      <c r="L121" s="11">
        <v>1881</v>
      </c>
      <c r="N121" s="11">
        <v>2</v>
      </c>
    </row>
    <row r="122" spans="1:14">
      <c r="A122">
        <v>2012</v>
      </c>
      <c r="B122" t="s">
        <v>156</v>
      </c>
      <c r="C122">
        <v>22</v>
      </c>
      <c r="D122" t="s">
        <v>121</v>
      </c>
      <c r="E122">
        <v>22140</v>
      </c>
      <c r="F122" s="11">
        <v>75272</v>
      </c>
      <c r="G122" s="11">
        <v>27481</v>
      </c>
      <c r="H122" s="11">
        <v>18550</v>
      </c>
      <c r="I122" s="11">
        <v>16397</v>
      </c>
      <c r="J122" s="11">
        <v>15608</v>
      </c>
      <c r="K122" s="11">
        <v>16119</v>
      </c>
      <c r="L122" s="11">
        <v>4153</v>
      </c>
      <c r="N122" s="11">
        <v>7</v>
      </c>
    </row>
    <row r="123" spans="1:12">
      <c r="A123">
        <v>2012</v>
      </c>
      <c r="B123" t="s">
        <v>156</v>
      </c>
      <c r="C123">
        <v>22</v>
      </c>
      <c r="D123" t="s">
        <v>172</v>
      </c>
      <c r="E123">
        <v>22147</v>
      </c>
      <c r="F123" s="11">
        <v>48529</v>
      </c>
      <c r="G123" s="11">
        <v>13649</v>
      </c>
      <c r="H123" s="11">
        <v>4593</v>
      </c>
      <c r="I123" s="11">
        <v>4156</v>
      </c>
      <c r="J123" s="11">
        <v>12379</v>
      </c>
      <c r="K123" s="11">
        <v>11974</v>
      </c>
      <c r="L123" s="11">
        <v>2536</v>
      </c>
    </row>
    <row r="124" spans="1:14">
      <c r="A124">
        <v>2012</v>
      </c>
      <c r="B124" t="s">
        <v>156</v>
      </c>
      <c r="C124">
        <v>22</v>
      </c>
      <c r="D124" t="s">
        <v>173</v>
      </c>
      <c r="E124">
        <v>22154</v>
      </c>
      <c r="F124" s="11">
        <v>35304</v>
      </c>
      <c r="G124" s="11">
        <v>12949</v>
      </c>
      <c r="H124" s="11">
        <v>7803</v>
      </c>
      <c r="I124" s="11">
        <v>5245</v>
      </c>
      <c r="J124" s="11">
        <v>9271</v>
      </c>
      <c r="K124" s="11">
        <v>9517</v>
      </c>
      <c r="L124" s="11">
        <v>2215</v>
      </c>
      <c r="N124" s="11">
        <v>17</v>
      </c>
    </row>
    <row r="125" spans="1:14">
      <c r="A125">
        <v>2012</v>
      </c>
      <c r="B125" t="s">
        <v>156</v>
      </c>
      <c r="C125">
        <v>22</v>
      </c>
      <c r="D125" t="s">
        <v>174</v>
      </c>
      <c r="E125">
        <v>22161</v>
      </c>
      <c r="F125" s="11">
        <v>109800</v>
      </c>
      <c r="G125" s="11">
        <v>41869</v>
      </c>
      <c r="H125" s="11">
        <v>35990</v>
      </c>
      <c r="I125" s="11">
        <v>37058</v>
      </c>
      <c r="J125" s="11">
        <v>30116</v>
      </c>
      <c r="K125" s="11">
        <v>30144</v>
      </c>
      <c r="L125" s="11">
        <v>6093</v>
      </c>
      <c r="N125" s="11">
        <v>14</v>
      </c>
    </row>
    <row r="126" spans="1:14">
      <c r="A126">
        <v>2012</v>
      </c>
      <c r="B126" t="s">
        <v>156</v>
      </c>
      <c r="C126">
        <v>22</v>
      </c>
      <c r="D126" t="s">
        <v>136</v>
      </c>
      <c r="E126">
        <v>22168</v>
      </c>
      <c r="F126" s="11">
        <v>63211</v>
      </c>
      <c r="G126" s="11">
        <v>17918</v>
      </c>
      <c r="H126" s="11">
        <v>7231</v>
      </c>
      <c r="I126" s="11">
        <v>8668</v>
      </c>
      <c r="J126" s="11">
        <v>16279</v>
      </c>
      <c r="K126" s="11">
        <v>16783</v>
      </c>
      <c r="L126" s="11">
        <v>3332</v>
      </c>
      <c r="N126" s="11">
        <v>4</v>
      </c>
    </row>
    <row r="127" spans="1:12">
      <c r="A127">
        <v>2013</v>
      </c>
      <c r="B127" t="s">
        <v>156</v>
      </c>
      <c r="C127">
        <v>22</v>
      </c>
      <c r="D127" t="s">
        <v>157</v>
      </c>
      <c r="E127">
        <v>22039</v>
      </c>
      <c r="F127" s="11">
        <v>12410</v>
      </c>
      <c r="G127" s="11">
        <v>2789</v>
      </c>
      <c r="H127" s="11">
        <v>1088</v>
      </c>
      <c r="I127" s="11">
        <v>1821</v>
      </c>
      <c r="J127" s="11">
        <v>3404</v>
      </c>
      <c r="K127" s="11">
        <v>3949</v>
      </c>
      <c r="L127" s="11">
        <v>654</v>
      </c>
    </row>
    <row r="128" spans="1:13">
      <c r="A128">
        <v>2013</v>
      </c>
      <c r="B128" t="s">
        <v>156</v>
      </c>
      <c r="C128">
        <v>22</v>
      </c>
      <c r="D128" t="s">
        <v>17</v>
      </c>
      <c r="E128">
        <v>22007</v>
      </c>
      <c r="F128" s="11">
        <v>80245</v>
      </c>
      <c r="G128" s="11">
        <v>34057</v>
      </c>
      <c r="H128" s="11">
        <v>11336</v>
      </c>
      <c r="I128" s="11">
        <v>18175</v>
      </c>
      <c r="J128" s="11">
        <v>24817</v>
      </c>
      <c r="K128" s="11">
        <v>25013</v>
      </c>
      <c r="L128" s="11">
        <v>4927</v>
      </c>
      <c r="M128" s="11">
        <v>432</v>
      </c>
    </row>
    <row r="129" spans="1:14">
      <c r="A129">
        <v>2013</v>
      </c>
      <c r="B129" t="s">
        <v>156</v>
      </c>
      <c r="C129">
        <v>22</v>
      </c>
      <c r="D129" t="s">
        <v>158</v>
      </c>
      <c r="E129">
        <v>22014</v>
      </c>
      <c r="F129" s="11">
        <v>57762</v>
      </c>
      <c r="G129" s="11">
        <v>24948</v>
      </c>
      <c r="H129" s="11">
        <v>7605</v>
      </c>
      <c r="I129" s="11">
        <v>7308</v>
      </c>
      <c r="J129" s="11">
        <v>16852</v>
      </c>
      <c r="K129" s="11">
        <v>16139</v>
      </c>
      <c r="L129" s="11">
        <v>3506</v>
      </c>
      <c r="M129" s="11">
        <v>73</v>
      </c>
      <c r="N129" s="11">
        <v>4</v>
      </c>
    </row>
    <row r="130" spans="1:13">
      <c r="A130">
        <v>2013</v>
      </c>
      <c r="B130" t="s">
        <v>156</v>
      </c>
      <c r="C130">
        <v>22</v>
      </c>
      <c r="D130" t="s">
        <v>38</v>
      </c>
      <c r="E130">
        <v>22028</v>
      </c>
      <c r="F130" s="11">
        <v>9679</v>
      </c>
      <c r="G130" s="11">
        <v>3717</v>
      </c>
      <c r="H130" s="11">
        <v>2790</v>
      </c>
      <c r="I130" s="11">
        <v>2923</v>
      </c>
      <c r="J130" s="11">
        <v>3587</v>
      </c>
      <c r="K130" s="11">
        <v>3172</v>
      </c>
      <c r="L130" s="11">
        <v>493</v>
      </c>
      <c r="M130" s="11">
        <v>6</v>
      </c>
    </row>
    <row r="131" spans="1:12">
      <c r="A131">
        <v>2013</v>
      </c>
      <c r="B131" t="s">
        <v>156</v>
      </c>
      <c r="C131">
        <v>22</v>
      </c>
      <c r="D131" t="s">
        <v>159</v>
      </c>
      <c r="E131">
        <v>22021</v>
      </c>
      <c r="F131" s="11">
        <v>20048</v>
      </c>
      <c r="G131" s="11">
        <v>5192</v>
      </c>
      <c r="H131" s="11">
        <v>479</v>
      </c>
      <c r="I131" s="11">
        <v>2635</v>
      </c>
      <c r="J131" s="11">
        <v>5274</v>
      </c>
      <c r="K131" s="11">
        <v>5353</v>
      </c>
      <c r="L131" s="11">
        <v>959</v>
      </c>
    </row>
    <row r="132" spans="1:12">
      <c r="A132">
        <v>2013</v>
      </c>
      <c r="B132" t="s">
        <v>156</v>
      </c>
      <c r="C132">
        <v>22</v>
      </c>
      <c r="D132" t="s">
        <v>160</v>
      </c>
      <c r="E132">
        <v>22036</v>
      </c>
      <c r="F132" s="11">
        <v>19061</v>
      </c>
      <c r="G132" s="11">
        <v>5258</v>
      </c>
      <c r="H132" s="11">
        <v>1493</v>
      </c>
      <c r="I132" s="11">
        <v>3299</v>
      </c>
      <c r="J132" s="11">
        <v>5954</v>
      </c>
      <c r="K132" s="11">
        <v>5346</v>
      </c>
      <c r="L132" s="11">
        <v>1087</v>
      </c>
    </row>
    <row r="133" spans="1:13">
      <c r="A133">
        <v>2013</v>
      </c>
      <c r="B133" t="s">
        <v>156</v>
      </c>
      <c r="C133">
        <v>22</v>
      </c>
      <c r="D133" t="s">
        <v>161</v>
      </c>
      <c r="E133">
        <v>22043</v>
      </c>
      <c r="F133" s="11">
        <v>34067</v>
      </c>
      <c r="G133" s="11">
        <v>13101</v>
      </c>
      <c r="H133" s="11">
        <v>4690</v>
      </c>
      <c r="I133" s="11">
        <v>4987</v>
      </c>
      <c r="J133" s="11">
        <v>9181</v>
      </c>
      <c r="K133" s="11">
        <v>9778</v>
      </c>
      <c r="L133" s="11">
        <v>2056</v>
      </c>
      <c r="M133" s="11">
        <v>1</v>
      </c>
    </row>
    <row r="134" spans="1:12">
      <c r="A134">
        <v>2013</v>
      </c>
      <c r="B134" t="s">
        <v>156</v>
      </c>
      <c r="C134">
        <v>22</v>
      </c>
      <c r="D134" t="s">
        <v>58</v>
      </c>
      <c r="E134">
        <v>22049</v>
      </c>
      <c r="F134" s="11">
        <v>13586</v>
      </c>
      <c r="G134" s="11">
        <v>3959</v>
      </c>
      <c r="H134" s="11">
        <v>1087</v>
      </c>
      <c r="I134" s="11">
        <v>3713</v>
      </c>
      <c r="J134" s="11">
        <v>3920</v>
      </c>
      <c r="K134" s="11">
        <v>3765</v>
      </c>
      <c r="L134" s="11">
        <v>774</v>
      </c>
    </row>
    <row r="135" spans="1:14">
      <c r="A135">
        <v>2013</v>
      </c>
      <c r="B135" t="s">
        <v>156</v>
      </c>
      <c r="C135">
        <v>22</v>
      </c>
      <c r="D135" t="s">
        <v>162</v>
      </c>
      <c r="E135">
        <v>22056</v>
      </c>
      <c r="F135" s="11">
        <v>34203</v>
      </c>
      <c r="G135" s="11">
        <v>14232</v>
      </c>
      <c r="H135" s="11">
        <v>3282</v>
      </c>
      <c r="I135" s="11">
        <v>5656</v>
      </c>
      <c r="J135" s="11">
        <v>10093</v>
      </c>
      <c r="K135" s="11">
        <v>9686</v>
      </c>
      <c r="L135" s="11">
        <v>2331</v>
      </c>
      <c r="M135" s="11">
        <v>35</v>
      </c>
      <c r="N135" s="11">
        <v>10</v>
      </c>
    </row>
    <row r="136" spans="1:13">
      <c r="A136">
        <v>2013</v>
      </c>
      <c r="B136" t="s">
        <v>156</v>
      </c>
      <c r="C136">
        <v>22</v>
      </c>
      <c r="D136" t="s">
        <v>163</v>
      </c>
      <c r="E136">
        <v>22063</v>
      </c>
      <c r="F136" s="11">
        <v>94754</v>
      </c>
      <c r="G136" s="11">
        <v>34405</v>
      </c>
      <c r="H136" s="11">
        <v>11116</v>
      </c>
      <c r="I136" s="11">
        <v>19091</v>
      </c>
      <c r="J136" s="11">
        <v>21167</v>
      </c>
      <c r="K136" s="11">
        <v>23747</v>
      </c>
      <c r="L136" s="11">
        <v>6565</v>
      </c>
      <c r="M136" s="11">
        <v>4</v>
      </c>
    </row>
    <row r="137" spans="1:13">
      <c r="A137">
        <v>2013</v>
      </c>
      <c r="B137" t="s">
        <v>156</v>
      </c>
      <c r="C137">
        <v>22</v>
      </c>
      <c r="D137" t="s">
        <v>164</v>
      </c>
      <c r="E137">
        <v>22070</v>
      </c>
      <c r="F137" s="11">
        <v>12215</v>
      </c>
      <c r="G137" s="11">
        <v>3276</v>
      </c>
      <c r="H137" s="11">
        <v>1375</v>
      </c>
      <c r="I137" s="11">
        <v>1959</v>
      </c>
      <c r="J137" s="11">
        <v>3430</v>
      </c>
      <c r="K137" s="11">
        <v>3200</v>
      </c>
      <c r="L137" s="11">
        <v>760</v>
      </c>
      <c r="M137" s="11">
        <v>6</v>
      </c>
    </row>
    <row r="138" spans="1:14">
      <c r="A138">
        <v>2013</v>
      </c>
      <c r="B138" t="s">
        <v>156</v>
      </c>
      <c r="C138">
        <v>22</v>
      </c>
      <c r="D138" t="s">
        <v>165</v>
      </c>
      <c r="E138">
        <v>22077</v>
      </c>
      <c r="F138" s="11">
        <v>22548</v>
      </c>
      <c r="G138" s="11">
        <v>9241</v>
      </c>
      <c r="H138" s="11">
        <v>1116</v>
      </c>
      <c r="I138" s="11">
        <v>3354</v>
      </c>
      <c r="J138" s="11">
        <v>5751</v>
      </c>
      <c r="K138" s="11">
        <v>5931</v>
      </c>
      <c r="L138" s="11">
        <v>1230</v>
      </c>
      <c r="N138" s="11">
        <v>7</v>
      </c>
    </row>
    <row r="139" spans="1:14">
      <c r="A139">
        <v>2013</v>
      </c>
      <c r="B139" t="s">
        <v>156</v>
      </c>
      <c r="C139">
        <v>22</v>
      </c>
      <c r="D139" t="s">
        <v>166</v>
      </c>
      <c r="E139">
        <v>22084</v>
      </c>
      <c r="F139" s="11">
        <v>158131</v>
      </c>
      <c r="G139" s="11">
        <v>56077</v>
      </c>
      <c r="H139" s="11">
        <v>13571</v>
      </c>
      <c r="I139" s="11">
        <v>24112</v>
      </c>
      <c r="J139" s="11">
        <v>42674</v>
      </c>
      <c r="K139" s="11">
        <v>43978</v>
      </c>
      <c r="L139" s="11">
        <v>11109</v>
      </c>
      <c r="M139" s="11">
        <v>167</v>
      </c>
      <c r="N139" s="11">
        <v>4</v>
      </c>
    </row>
    <row r="140" spans="1:12">
      <c r="A140">
        <v>2013</v>
      </c>
      <c r="B140" t="s">
        <v>156</v>
      </c>
      <c r="C140">
        <v>22</v>
      </c>
      <c r="D140" t="s">
        <v>88</v>
      </c>
      <c r="E140">
        <v>22091</v>
      </c>
      <c r="F140" s="11">
        <v>42378</v>
      </c>
      <c r="G140" s="11">
        <v>8820</v>
      </c>
      <c r="H140" s="11">
        <v>1058</v>
      </c>
      <c r="I140" s="11">
        <v>4676</v>
      </c>
      <c r="J140" s="11">
        <v>11801</v>
      </c>
      <c r="K140" s="11">
        <v>9932</v>
      </c>
      <c r="L140" s="11">
        <v>1938</v>
      </c>
    </row>
    <row r="141" spans="1:13">
      <c r="A141">
        <v>2013</v>
      </c>
      <c r="B141" t="s">
        <v>156</v>
      </c>
      <c r="C141">
        <v>22</v>
      </c>
      <c r="D141" t="s">
        <v>167</v>
      </c>
      <c r="E141">
        <v>22098</v>
      </c>
      <c r="F141" s="11">
        <v>70427</v>
      </c>
      <c r="G141" s="11">
        <v>22440</v>
      </c>
      <c r="H141" s="11">
        <v>7369</v>
      </c>
      <c r="I141" s="11">
        <v>8713</v>
      </c>
      <c r="J141" s="11">
        <v>19602</v>
      </c>
      <c r="K141" s="11">
        <v>20789</v>
      </c>
      <c r="L141" s="11">
        <v>4020</v>
      </c>
      <c r="M141" s="11">
        <v>1</v>
      </c>
    </row>
    <row r="142" spans="1:12">
      <c r="A142">
        <v>2013</v>
      </c>
      <c r="B142" t="s">
        <v>156</v>
      </c>
      <c r="C142">
        <v>22</v>
      </c>
      <c r="D142" t="s">
        <v>98</v>
      </c>
      <c r="E142">
        <v>22105</v>
      </c>
      <c r="F142" s="11">
        <v>13869</v>
      </c>
      <c r="G142" s="11">
        <v>3746</v>
      </c>
      <c r="H142" s="11">
        <v>2095</v>
      </c>
      <c r="I142" s="11">
        <v>2752</v>
      </c>
      <c r="J142" s="11">
        <v>4623</v>
      </c>
      <c r="K142" s="11">
        <v>4047</v>
      </c>
      <c r="L142" s="11">
        <v>801</v>
      </c>
    </row>
    <row r="143" spans="1:13">
      <c r="A143">
        <v>2013</v>
      </c>
      <c r="B143" t="s">
        <v>156</v>
      </c>
      <c r="C143">
        <v>22</v>
      </c>
      <c r="D143" t="s">
        <v>168</v>
      </c>
      <c r="E143">
        <v>22112</v>
      </c>
      <c r="F143" s="11">
        <v>19893</v>
      </c>
      <c r="G143" s="11">
        <v>4873</v>
      </c>
      <c r="H143" s="11">
        <v>656</v>
      </c>
      <c r="I143" s="11">
        <v>1881</v>
      </c>
      <c r="J143" s="11">
        <v>5437</v>
      </c>
      <c r="K143" s="11">
        <v>5644</v>
      </c>
      <c r="L143" s="11">
        <v>1180</v>
      </c>
      <c r="M143" s="11">
        <v>112</v>
      </c>
    </row>
    <row r="144" spans="1:13">
      <c r="A144">
        <v>2013</v>
      </c>
      <c r="B144" t="s">
        <v>156</v>
      </c>
      <c r="C144">
        <v>22</v>
      </c>
      <c r="D144" t="s">
        <v>169</v>
      </c>
      <c r="E144">
        <v>22119</v>
      </c>
      <c r="F144" s="11">
        <v>49034</v>
      </c>
      <c r="G144" s="11">
        <v>18087</v>
      </c>
      <c r="H144" s="11">
        <v>7073</v>
      </c>
      <c r="I144" s="11">
        <v>7490</v>
      </c>
      <c r="J144" s="11">
        <v>11625</v>
      </c>
      <c r="K144" s="11">
        <v>13656</v>
      </c>
      <c r="L144" s="11">
        <v>2834</v>
      </c>
      <c r="M144" s="11">
        <v>51</v>
      </c>
    </row>
    <row r="145" spans="1:12">
      <c r="A145">
        <v>2013</v>
      </c>
      <c r="B145" t="s">
        <v>156</v>
      </c>
      <c r="C145">
        <v>22</v>
      </c>
      <c r="D145" t="s">
        <v>170</v>
      </c>
      <c r="E145">
        <v>22126</v>
      </c>
      <c r="F145" s="11">
        <v>31472</v>
      </c>
      <c r="G145" s="11">
        <v>11570</v>
      </c>
      <c r="H145" s="11">
        <v>2354</v>
      </c>
      <c r="I145" s="11">
        <v>3993</v>
      </c>
      <c r="J145" s="11">
        <v>8720</v>
      </c>
      <c r="K145" s="11">
        <v>8609</v>
      </c>
      <c r="L145" s="11">
        <v>1663</v>
      </c>
    </row>
    <row r="146" spans="1:14">
      <c r="A146">
        <v>2013</v>
      </c>
      <c r="B146" t="s">
        <v>156</v>
      </c>
      <c r="C146">
        <v>22</v>
      </c>
      <c r="D146" t="s">
        <v>171</v>
      </c>
      <c r="E146">
        <v>22133</v>
      </c>
      <c r="F146" s="11">
        <v>36405</v>
      </c>
      <c r="G146" s="11">
        <v>7440</v>
      </c>
      <c r="H146" s="11">
        <v>2113</v>
      </c>
      <c r="I146" s="11">
        <v>4272</v>
      </c>
      <c r="J146" s="11">
        <v>10073</v>
      </c>
      <c r="K146" s="11">
        <v>10324</v>
      </c>
      <c r="L146" s="11">
        <v>1925</v>
      </c>
      <c r="M146" s="11">
        <v>2</v>
      </c>
      <c r="N146" s="11">
        <v>3</v>
      </c>
    </row>
    <row r="147" spans="1:13">
      <c r="A147">
        <v>2013</v>
      </c>
      <c r="B147" t="s">
        <v>156</v>
      </c>
      <c r="C147">
        <v>22</v>
      </c>
      <c r="D147" t="s">
        <v>121</v>
      </c>
      <c r="E147">
        <v>22140</v>
      </c>
      <c r="F147" s="11">
        <v>74313</v>
      </c>
      <c r="G147" s="11">
        <v>29507</v>
      </c>
      <c r="H147" s="11">
        <v>16025</v>
      </c>
      <c r="I147" s="11">
        <v>15042</v>
      </c>
      <c r="J147" s="11">
        <v>16066</v>
      </c>
      <c r="K147" s="11">
        <v>16391</v>
      </c>
      <c r="L147" s="11">
        <v>4075</v>
      </c>
      <c r="M147" s="11">
        <v>12</v>
      </c>
    </row>
    <row r="148" spans="1:13">
      <c r="A148">
        <v>2013</v>
      </c>
      <c r="B148" t="s">
        <v>156</v>
      </c>
      <c r="C148">
        <v>22</v>
      </c>
      <c r="D148" t="s">
        <v>172</v>
      </c>
      <c r="E148">
        <v>22147</v>
      </c>
      <c r="F148" s="11">
        <v>53214</v>
      </c>
      <c r="G148" s="11">
        <v>15640</v>
      </c>
      <c r="H148" s="11">
        <v>4619</v>
      </c>
      <c r="I148" s="11">
        <v>4105</v>
      </c>
      <c r="J148" s="11">
        <v>13867</v>
      </c>
      <c r="K148" s="11">
        <v>14611</v>
      </c>
      <c r="L148" s="11">
        <v>2514</v>
      </c>
      <c r="M148" s="11">
        <v>213</v>
      </c>
    </row>
    <row r="149" spans="1:14">
      <c r="A149">
        <v>2013</v>
      </c>
      <c r="B149" t="s">
        <v>156</v>
      </c>
      <c r="C149">
        <v>22</v>
      </c>
      <c r="D149" t="s">
        <v>173</v>
      </c>
      <c r="E149">
        <v>22154</v>
      </c>
      <c r="F149" s="11">
        <v>37001</v>
      </c>
      <c r="G149" s="11">
        <v>11169</v>
      </c>
      <c r="H149" s="11">
        <v>5767</v>
      </c>
      <c r="I149" s="11">
        <v>5888</v>
      </c>
      <c r="J149" s="11">
        <v>10530</v>
      </c>
      <c r="K149" s="11">
        <v>10945</v>
      </c>
      <c r="L149" s="11">
        <v>2378</v>
      </c>
      <c r="M149" s="11">
        <v>2</v>
      </c>
      <c r="N149" s="11">
        <v>3</v>
      </c>
    </row>
    <row r="150" spans="1:14">
      <c r="A150">
        <v>2013</v>
      </c>
      <c r="B150" t="s">
        <v>156</v>
      </c>
      <c r="C150">
        <v>22</v>
      </c>
      <c r="D150" t="s">
        <v>174</v>
      </c>
      <c r="E150">
        <v>22161</v>
      </c>
      <c r="F150" s="11">
        <v>117953</v>
      </c>
      <c r="G150" s="11">
        <v>46634</v>
      </c>
      <c r="H150" s="11">
        <v>34211</v>
      </c>
      <c r="I150" s="11">
        <v>35094</v>
      </c>
      <c r="J150" s="11">
        <v>31963</v>
      </c>
      <c r="K150" s="11">
        <v>33109</v>
      </c>
      <c r="L150" s="11">
        <v>6388</v>
      </c>
      <c r="M150" s="11">
        <v>332</v>
      </c>
      <c r="N150" s="11">
        <v>1</v>
      </c>
    </row>
    <row r="151" spans="1:14">
      <c r="A151">
        <v>2013</v>
      </c>
      <c r="B151" t="s">
        <v>156</v>
      </c>
      <c r="C151">
        <v>22</v>
      </c>
      <c r="D151" t="s">
        <v>136</v>
      </c>
      <c r="E151">
        <v>22168</v>
      </c>
      <c r="F151" s="11">
        <v>63528</v>
      </c>
      <c r="G151" s="11">
        <v>16175</v>
      </c>
      <c r="H151" s="11">
        <v>6357</v>
      </c>
      <c r="I151" s="11">
        <v>6875</v>
      </c>
      <c r="J151" s="11">
        <v>15768</v>
      </c>
      <c r="K151" s="11">
        <v>17053</v>
      </c>
      <c r="L151" s="11">
        <v>3388</v>
      </c>
      <c r="N151" s="11">
        <v>1</v>
      </c>
    </row>
    <row r="152" spans="1:13">
      <c r="A152">
        <v>2014</v>
      </c>
      <c r="B152" t="s">
        <v>156</v>
      </c>
      <c r="C152">
        <v>22</v>
      </c>
      <c r="D152" t="s">
        <v>157</v>
      </c>
      <c r="E152">
        <v>22039</v>
      </c>
      <c r="F152" s="11">
        <v>10692</v>
      </c>
      <c r="G152" s="11">
        <v>3516</v>
      </c>
      <c r="H152" s="11">
        <v>1039</v>
      </c>
      <c r="I152" s="11">
        <v>2058</v>
      </c>
      <c r="J152" s="11">
        <v>3321</v>
      </c>
      <c r="K152" s="11">
        <v>3170</v>
      </c>
      <c r="L152" s="11">
        <v>567</v>
      </c>
      <c r="M152" s="11">
        <v>1</v>
      </c>
    </row>
    <row r="153" spans="1:14">
      <c r="A153">
        <v>2014</v>
      </c>
      <c r="B153" t="s">
        <v>156</v>
      </c>
      <c r="C153">
        <v>22</v>
      </c>
      <c r="D153" t="s">
        <v>17</v>
      </c>
      <c r="E153">
        <v>22007</v>
      </c>
      <c r="F153" s="11">
        <v>81474</v>
      </c>
      <c r="G153" s="11">
        <v>29113</v>
      </c>
      <c r="H153" s="11">
        <v>6472</v>
      </c>
      <c r="I153" s="11">
        <v>15801</v>
      </c>
      <c r="J153" s="11">
        <v>20769</v>
      </c>
      <c r="K153" s="11">
        <v>24379</v>
      </c>
      <c r="L153" s="11">
        <v>4752</v>
      </c>
      <c r="M153" s="11">
        <v>2098</v>
      </c>
      <c r="N153" s="11">
        <v>8</v>
      </c>
    </row>
    <row r="154" spans="1:14">
      <c r="A154">
        <v>2014</v>
      </c>
      <c r="B154" t="s">
        <v>156</v>
      </c>
      <c r="C154">
        <v>22</v>
      </c>
      <c r="D154" t="s">
        <v>158</v>
      </c>
      <c r="E154">
        <v>22014</v>
      </c>
      <c r="F154" s="11">
        <v>59667</v>
      </c>
      <c r="G154" s="11">
        <v>24963</v>
      </c>
      <c r="H154" s="11">
        <v>5713</v>
      </c>
      <c r="I154" s="11">
        <v>10469</v>
      </c>
      <c r="J154" s="11">
        <v>15205</v>
      </c>
      <c r="K154" s="11">
        <v>15733</v>
      </c>
      <c r="L154" s="11">
        <v>3456</v>
      </c>
      <c r="M154" s="11">
        <v>245</v>
      </c>
      <c r="N154" s="11">
        <v>4</v>
      </c>
    </row>
    <row r="155" spans="1:13">
      <c r="A155">
        <v>2014</v>
      </c>
      <c r="B155" t="s">
        <v>156</v>
      </c>
      <c r="C155">
        <v>22</v>
      </c>
      <c r="D155" t="s">
        <v>38</v>
      </c>
      <c r="E155">
        <v>22028</v>
      </c>
      <c r="F155" s="11">
        <v>8725</v>
      </c>
      <c r="G155" s="11">
        <v>2980</v>
      </c>
      <c r="H155" s="11">
        <v>2212</v>
      </c>
      <c r="I155" s="11">
        <v>2415</v>
      </c>
      <c r="J155" s="11">
        <v>3289</v>
      </c>
      <c r="K155" s="11">
        <v>3614</v>
      </c>
      <c r="L155" s="11">
        <v>459</v>
      </c>
      <c r="M155" s="11">
        <v>22</v>
      </c>
    </row>
    <row r="156" spans="1:13">
      <c r="A156">
        <v>2014</v>
      </c>
      <c r="B156" t="s">
        <v>156</v>
      </c>
      <c r="C156">
        <v>22</v>
      </c>
      <c r="D156" t="s">
        <v>159</v>
      </c>
      <c r="E156">
        <v>22021</v>
      </c>
      <c r="F156" s="11">
        <v>19491</v>
      </c>
      <c r="G156" s="11">
        <v>4706</v>
      </c>
      <c r="H156" s="11">
        <v>389</v>
      </c>
      <c r="I156" s="11">
        <v>2230</v>
      </c>
      <c r="J156" s="11">
        <v>5948</v>
      </c>
      <c r="K156" s="11">
        <v>6069</v>
      </c>
      <c r="L156" s="11">
        <v>978</v>
      </c>
      <c r="M156" s="11">
        <v>108</v>
      </c>
    </row>
    <row r="157" spans="1:13">
      <c r="A157">
        <v>2014</v>
      </c>
      <c r="B157" t="s">
        <v>156</v>
      </c>
      <c r="C157">
        <v>22</v>
      </c>
      <c r="D157" t="s">
        <v>160</v>
      </c>
      <c r="E157">
        <v>22036</v>
      </c>
      <c r="F157" s="11">
        <v>17491</v>
      </c>
      <c r="G157" s="11">
        <v>5054</v>
      </c>
      <c r="H157" s="11">
        <v>1071</v>
      </c>
      <c r="I157" s="11">
        <v>3880</v>
      </c>
      <c r="J157" s="11">
        <v>5343</v>
      </c>
      <c r="K157" s="11">
        <v>5643</v>
      </c>
      <c r="L157" s="11">
        <v>1062</v>
      </c>
      <c r="M157" s="11">
        <v>73</v>
      </c>
    </row>
    <row r="158" spans="1:14">
      <c r="A158">
        <v>2014</v>
      </c>
      <c r="B158" t="s">
        <v>156</v>
      </c>
      <c r="C158">
        <v>22</v>
      </c>
      <c r="D158" t="s">
        <v>161</v>
      </c>
      <c r="E158">
        <v>22043</v>
      </c>
      <c r="F158" s="11">
        <v>33321</v>
      </c>
      <c r="G158" s="11">
        <v>11465</v>
      </c>
      <c r="H158" s="11">
        <v>1711</v>
      </c>
      <c r="I158" s="11">
        <v>6926</v>
      </c>
      <c r="J158" s="11">
        <v>10890</v>
      </c>
      <c r="K158" s="11">
        <v>10583</v>
      </c>
      <c r="L158" s="11">
        <v>1583</v>
      </c>
      <c r="M158" s="11">
        <v>452</v>
      </c>
      <c r="N158" s="11">
        <v>11</v>
      </c>
    </row>
    <row r="159" spans="1:12">
      <c r="A159">
        <v>2014</v>
      </c>
      <c r="B159" t="s">
        <v>156</v>
      </c>
      <c r="C159">
        <v>22</v>
      </c>
      <c r="D159" t="s">
        <v>58</v>
      </c>
      <c r="E159">
        <v>22049</v>
      </c>
      <c r="F159" s="11">
        <v>10939</v>
      </c>
      <c r="G159" s="11">
        <v>2781</v>
      </c>
      <c r="H159" s="11">
        <v>550</v>
      </c>
      <c r="I159" s="11">
        <v>2126</v>
      </c>
      <c r="J159" s="11">
        <v>3190</v>
      </c>
      <c r="K159" s="11">
        <v>3157</v>
      </c>
      <c r="L159" s="11">
        <v>647</v>
      </c>
    </row>
    <row r="160" spans="1:14">
      <c r="A160">
        <v>2014</v>
      </c>
      <c r="B160" t="s">
        <v>156</v>
      </c>
      <c r="C160">
        <v>22</v>
      </c>
      <c r="D160" t="s">
        <v>162</v>
      </c>
      <c r="E160">
        <v>22056</v>
      </c>
      <c r="F160" s="11">
        <v>34857</v>
      </c>
      <c r="G160" s="11">
        <v>14806</v>
      </c>
      <c r="H160" s="11">
        <v>2406</v>
      </c>
      <c r="I160" s="11">
        <v>6191</v>
      </c>
      <c r="J160" s="11">
        <v>9994</v>
      </c>
      <c r="K160" s="11">
        <v>9942</v>
      </c>
      <c r="L160" s="11">
        <v>2124</v>
      </c>
      <c r="M160" s="11">
        <v>334</v>
      </c>
      <c r="N160" s="11">
        <v>11</v>
      </c>
    </row>
    <row r="161" spans="1:14">
      <c r="A161">
        <v>2014</v>
      </c>
      <c r="B161" t="s">
        <v>156</v>
      </c>
      <c r="C161">
        <v>22</v>
      </c>
      <c r="D161" t="s">
        <v>163</v>
      </c>
      <c r="E161">
        <v>22063</v>
      </c>
      <c r="F161" s="11">
        <v>98896</v>
      </c>
      <c r="G161" s="11">
        <v>31036</v>
      </c>
      <c r="H161" s="11">
        <v>11323</v>
      </c>
      <c r="I161" s="11">
        <v>20852</v>
      </c>
      <c r="J161" s="11">
        <v>23295</v>
      </c>
      <c r="K161" s="11">
        <v>25300</v>
      </c>
      <c r="L161" s="11">
        <v>7320</v>
      </c>
      <c r="M161" s="11">
        <v>82</v>
      </c>
      <c r="N161" s="11">
        <v>17</v>
      </c>
    </row>
    <row r="162" spans="1:13">
      <c r="A162">
        <v>2014</v>
      </c>
      <c r="B162" t="s">
        <v>156</v>
      </c>
      <c r="C162">
        <v>22</v>
      </c>
      <c r="D162" t="s">
        <v>164</v>
      </c>
      <c r="E162">
        <v>22070</v>
      </c>
      <c r="F162" s="11">
        <v>11262</v>
      </c>
      <c r="G162" s="11">
        <v>2936</v>
      </c>
      <c r="H162" s="11">
        <v>1134</v>
      </c>
      <c r="I162" s="11">
        <v>2049</v>
      </c>
      <c r="J162" s="11">
        <v>3087</v>
      </c>
      <c r="K162" s="11">
        <v>3275</v>
      </c>
      <c r="L162" s="11">
        <v>715</v>
      </c>
      <c r="M162" s="11">
        <v>93</v>
      </c>
    </row>
    <row r="163" spans="1:14">
      <c r="A163">
        <v>2014</v>
      </c>
      <c r="B163" t="s">
        <v>156</v>
      </c>
      <c r="C163">
        <v>22</v>
      </c>
      <c r="D163" t="s">
        <v>165</v>
      </c>
      <c r="E163">
        <v>22077</v>
      </c>
      <c r="F163" s="11">
        <v>22854</v>
      </c>
      <c r="G163" s="11">
        <v>8853</v>
      </c>
      <c r="H163" s="11">
        <v>1088</v>
      </c>
      <c r="I163" s="11">
        <v>3469</v>
      </c>
      <c r="J163" s="11">
        <v>6274</v>
      </c>
      <c r="K163" s="11">
        <v>6524</v>
      </c>
      <c r="L163" s="11">
        <v>1151</v>
      </c>
      <c r="M163" s="11">
        <v>209</v>
      </c>
      <c r="N163" s="11">
        <v>1</v>
      </c>
    </row>
    <row r="164" spans="1:14">
      <c r="A164">
        <v>2014</v>
      </c>
      <c r="B164" t="s">
        <v>156</v>
      </c>
      <c r="C164">
        <v>22</v>
      </c>
      <c r="D164" t="s">
        <v>166</v>
      </c>
      <c r="E164">
        <v>22084</v>
      </c>
      <c r="F164" s="11">
        <v>151462</v>
      </c>
      <c r="G164" s="11">
        <v>54003</v>
      </c>
      <c r="H164" s="11">
        <v>13594</v>
      </c>
      <c r="I164" s="11">
        <v>26899</v>
      </c>
      <c r="J164" s="11">
        <v>41395</v>
      </c>
      <c r="K164" s="11">
        <v>41472</v>
      </c>
      <c r="L164" s="11">
        <v>11862</v>
      </c>
      <c r="M164" s="11">
        <v>2502</v>
      </c>
      <c r="N164" s="11">
        <v>4</v>
      </c>
    </row>
    <row r="165" spans="1:14">
      <c r="A165">
        <v>2014</v>
      </c>
      <c r="B165" t="s">
        <v>156</v>
      </c>
      <c r="C165">
        <v>22</v>
      </c>
      <c r="D165" t="s">
        <v>88</v>
      </c>
      <c r="E165">
        <v>22091</v>
      </c>
      <c r="F165" s="11">
        <v>40138</v>
      </c>
      <c r="G165" s="11">
        <v>7686</v>
      </c>
      <c r="H165" s="11">
        <v>720</v>
      </c>
      <c r="I165" s="11">
        <v>3385</v>
      </c>
      <c r="J165" s="11">
        <v>11334</v>
      </c>
      <c r="K165" s="11">
        <v>9723</v>
      </c>
      <c r="L165" s="11">
        <v>1797</v>
      </c>
      <c r="M165" s="11">
        <v>193</v>
      </c>
      <c r="N165" s="11">
        <v>2</v>
      </c>
    </row>
    <row r="166" spans="1:13">
      <c r="A166">
        <v>2014</v>
      </c>
      <c r="B166" t="s">
        <v>156</v>
      </c>
      <c r="C166">
        <v>22</v>
      </c>
      <c r="D166" t="s">
        <v>167</v>
      </c>
      <c r="E166">
        <v>22098</v>
      </c>
      <c r="F166" s="11">
        <v>67404</v>
      </c>
      <c r="G166" s="11">
        <v>25054</v>
      </c>
      <c r="H166" s="11">
        <v>7061</v>
      </c>
      <c r="I166" s="11">
        <v>7230</v>
      </c>
      <c r="J166" s="11">
        <v>19363</v>
      </c>
      <c r="K166" s="11">
        <v>22018</v>
      </c>
      <c r="L166" s="11">
        <v>4169</v>
      </c>
      <c r="M166" s="11">
        <v>12</v>
      </c>
    </row>
    <row r="167" spans="1:13">
      <c r="A167">
        <v>2014</v>
      </c>
      <c r="B167" t="s">
        <v>156</v>
      </c>
      <c r="C167">
        <v>22</v>
      </c>
      <c r="D167" t="s">
        <v>98</v>
      </c>
      <c r="E167">
        <v>22105</v>
      </c>
      <c r="F167" s="11">
        <v>12365</v>
      </c>
      <c r="G167" s="11">
        <v>3175</v>
      </c>
      <c r="H167" s="11">
        <v>1411</v>
      </c>
      <c r="I167" s="11">
        <v>2508</v>
      </c>
      <c r="J167" s="11">
        <v>3385</v>
      </c>
      <c r="K167" s="11">
        <v>3640</v>
      </c>
      <c r="L167" s="11">
        <v>637</v>
      </c>
      <c r="M167" s="11">
        <v>39</v>
      </c>
    </row>
    <row r="168" spans="1:14">
      <c r="A168">
        <v>2014</v>
      </c>
      <c r="B168" t="s">
        <v>156</v>
      </c>
      <c r="C168">
        <v>22</v>
      </c>
      <c r="D168" t="s">
        <v>168</v>
      </c>
      <c r="E168">
        <v>22112</v>
      </c>
      <c r="F168" s="11">
        <v>20769</v>
      </c>
      <c r="G168" s="11">
        <v>4855</v>
      </c>
      <c r="H168" s="11">
        <v>509</v>
      </c>
      <c r="I168" s="11">
        <v>2830</v>
      </c>
      <c r="J168" s="11">
        <v>5592</v>
      </c>
      <c r="K168" s="11">
        <v>5974</v>
      </c>
      <c r="L168" s="11">
        <v>1204</v>
      </c>
      <c r="M168" s="11">
        <v>188</v>
      </c>
      <c r="N168" s="11">
        <v>2</v>
      </c>
    </row>
    <row r="169" spans="1:14">
      <c r="A169">
        <v>2014</v>
      </c>
      <c r="B169" t="s">
        <v>156</v>
      </c>
      <c r="C169">
        <v>22</v>
      </c>
      <c r="D169" t="s">
        <v>169</v>
      </c>
      <c r="E169">
        <v>22119</v>
      </c>
      <c r="F169" s="11">
        <v>48611</v>
      </c>
      <c r="G169" s="11">
        <v>16795</v>
      </c>
      <c r="H169" s="11">
        <v>4666</v>
      </c>
      <c r="I169" s="11">
        <v>8790</v>
      </c>
      <c r="J169" s="11">
        <v>12007</v>
      </c>
      <c r="K169" s="11">
        <v>12641</v>
      </c>
      <c r="L169" s="11">
        <v>2440</v>
      </c>
      <c r="M169" s="11">
        <v>385</v>
      </c>
      <c r="N169" s="11">
        <v>11</v>
      </c>
    </row>
    <row r="170" spans="1:14">
      <c r="A170">
        <v>2014</v>
      </c>
      <c r="B170" t="s">
        <v>156</v>
      </c>
      <c r="C170">
        <v>22</v>
      </c>
      <c r="D170" t="s">
        <v>170</v>
      </c>
      <c r="E170">
        <v>22126</v>
      </c>
      <c r="F170" s="11">
        <v>33231</v>
      </c>
      <c r="G170" s="11">
        <v>11340</v>
      </c>
      <c r="H170" s="11">
        <v>2348</v>
      </c>
      <c r="I170" s="11">
        <v>4090</v>
      </c>
      <c r="J170" s="11">
        <v>8469</v>
      </c>
      <c r="K170" s="11">
        <v>9041</v>
      </c>
      <c r="L170" s="11">
        <v>1654</v>
      </c>
      <c r="M170" s="11">
        <v>214</v>
      </c>
      <c r="N170" s="11">
        <v>1</v>
      </c>
    </row>
    <row r="171" spans="1:14">
      <c r="A171">
        <v>2014</v>
      </c>
      <c r="B171" t="s">
        <v>156</v>
      </c>
      <c r="C171">
        <v>22</v>
      </c>
      <c r="D171" t="s">
        <v>171</v>
      </c>
      <c r="E171">
        <v>22133</v>
      </c>
      <c r="F171" s="11">
        <v>35922</v>
      </c>
      <c r="G171" s="11">
        <v>6562</v>
      </c>
      <c r="H171" s="11">
        <v>1685</v>
      </c>
      <c r="I171" s="11">
        <v>3664</v>
      </c>
      <c r="J171" s="11">
        <v>10193</v>
      </c>
      <c r="K171" s="11">
        <v>10130</v>
      </c>
      <c r="L171" s="11">
        <v>1977</v>
      </c>
      <c r="M171" s="11">
        <v>11</v>
      </c>
      <c r="N171" s="11">
        <v>3</v>
      </c>
    </row>
    <row r="172" spans="1:14">
      <c r="A172">
        <v>2014</v>
      </c>
      <c r="B172" t="s">
        <v>156</v>
      </c>
      <c r="C172">
        <v>22</v>
      </c>
      <c r="D172" t="s">
        <v>121</v>
      </c>
      <c r="E172">
        <v>22140</v>
      </c>
      <c r="F172" s="11">
        <v>71456</v>
      </c>
      <c r="G172" s="11">
        <v>25494</v>
      </c>
      <c r="H172" s="11">
        <v>13809</v>
      </c>
      <c r="I172" s="11">
        <v>13597</v>
      </c>
      <c r="J172" s="11">
        <v>16106</v>
      </c>
      <c r="K172" s="11">
        <v>16840</v>
      </c>
      <c r="L172" s="11">
        <v>3629</v>
      </c>
      <c r="M172" s="11">
        <v>249</v>
      </c>
      <c r="N172" s="11">
        <v>31</v>
      </c>
    </row>
    <row r="173" spans="1:13">
      <c r="A173">
        <v>2014</v>
      </c>
      <c r="B173" t="s">
        <v>156</v>
      </c>
      <c r="C173">
        <v>22</v>
      </c>
      <c r="D173" t="s">
        <v>172</v>
      </c>
      <c r="E173">
        <v>22147</v>
      </c>
      <c r="F173" s="11">
        <v>56064</v>
      </c>
      <c r="G173" s="11">
        <v>15315</v>
      </c>
      <c r="H173" s="11">
        <v>4683</v>
      </c>
      <c r="I173" s="11">
        <v>4220</v>
      </c>
      <c r="J173" s="11">
        <v>14247</v>
      </c>
      <c r="K173" s="11">
        <v>15338</v>
      </c>
      <c r="L173" s="11">
        <v>2614</v>
      </c>
      <c r="M173" s="11">
        <v>676</v>
      </c>
    </row>
    <row r="174" spans="1:14">
      <c r="A174">
        <v>2014</v>
      </c>
      <c r="B174" t="s">
        <v>156</v>
      </c>
      <c r="C174">
        <v>22</v>
      </c>
      <c r="D174" t="s">
        <v>173</v>
      </c>
      <c r="E174">
        <v>22154</v>
      </c>
      <c r="F174" s="11">
        <v>37009</v>
      </c>
      <c r="G174" s="11">
        <v>13471</v>
      </c>
      <c r="H174" s="11">
        <v>5875</v>
      </c>
      <c r="I174" s="11">
        <v>5105</v>
      </c>
      <c r="J174" s="11">
        <v>10527</v>
      </c>
      <c r="K174" s="11">
        <v>11319</v>
      </c>
      <c r="L174" s="11">
        <v>2206</v>
      </c>
      <c r="M174" s="11">
        <v>761</v>
      </c>
      <c r="N174" s="11">
        <v>2</v>
      </c>
    </row>
    <row r="175" spans="1:14">
      <c r="A175">
        <v>2014</v>
      </c>
      <c r="B175" t="s">
        <v>156</v>
      </c>
      <c r="C175">
        <v>22</v>
      </c>
      <c r="D175" t="s">
        <v>174</v>
      </c>
      <c r="E175">
        <v>22161</v>
      </c>
      <c r="F175" s="11">
        <v>124189</v>
      </c>
      <c r="G175" s="11">
        <v>46748</v>
      </c>
      <c r="H175" s="11">
        <v>31814</v>
      </c>
      <c r="I175" s="11">
        <v>40452</v>
      </c>
      <c r="J175" s="11">
        <v>31689</v>
      </c>
      <c r="K175" s="11">
        <v>31584</v>
      </c>
      <c r="L175" s="11">
        <v>6037</v>
      </c>
      <c r="M175" s="11">
        <v>1036</v>
      </c>
      <c r="N175" s="11">
        <v>2</v>
      </c>
    </row>
    <row r="176" spans="1:14">
      <c r="A176">
        <v>2014</v>
      </c>
      <c r="B176" t="s">
        <v>156</v>
      </c>
      <c r="C176">
        <v>22</v>
      </c>
      <c r="D176" t="s">
        <v>136</v>
      </c>
      <c r="E176">
        <v>22168</v>
      </c>
      <c r="F176" s="11">
        <v>62211</v>
      </c>
      <c r="G176" s="11">
        <v>15663</v>
      </c>
      <c r="H176" s="11">
        <v>4938</v>
      </c>
      <c r="I176" s="11">
        <v>6760</v>
      </c>
      <c r="J176" s="11">
        <v>17247</v>
      </c>
      <c r="K176" s="11">
        <v>17253</v>
      </c>
      <c r="L176" s="11">
        <v>3440</v>
      </c>
      <c r="M176" s="11">
        <v>151</v>
      </c>
      <c r="N176" s="11">
        <v>3</v>
      </c>
    </row>
    <row r="177" spans="1:13">
      <c r="A177">
        <v>2015</v>
      </c>
      <c r="B177" t="s">
        <v>156</v>
      </c>
      <c r="C177">
        <v>22</v>
      </c>
      <c r="D177" t="s">
        <v>157</v>
      </c>
      <c r="E177">
        <v>22039</v>
      </c>
      <c r="F177" s="11">
        <v>11008</v>
      </c>
      <c r="G177" s="11">
        <v>3451</v>
      </c>
      <c r="H177" s="11">
        <v>851</v>
      </c>
      <c r="I177" s="11">
        <v>2875</v>
      </c>
      <c r="J177" s="11">
        <v>3344</v>
      </c>
      <c r="K177" s="11">
        <v>3101</v>
      </c>
      <c r="L177" s="11">
        <v>565</v>
      </c>
      <c r="M177" s="11">
        <v>4</v>
      </c>
    </row>
    <row r="178" spans="1:14">
      <c r="A178">
        <v>2015</v>
      </c>
      <c r="B178" t="s">
        <v>156</v>
      </c>
      <c r="C178">
        <v>22</v>
      </c>
      <c r="D178" t="s">
        <v>17</v>
      </c>
      <c r="E178">
        <v>22007</v>
      </c>
      <c r="F178" s="11">
        <v>87914</v>
      </c>
      <c r="G178" s="11">
        <v>32123</v>
      </c>
      <c r="H178" s="11">
        <v>7373</v>
      </c>
      <c r="I178" s="11">
        <v>17426</v>
      </c>
      <c r="J178" s="11">
        <v>27164</v>
      </c>
      <c r="K178" s="11">
        <v>28378</v>
      </c>
      <c r="L178" s="11">
        <v>5020</v>
      </c>
      <c r="M178" s="11">
        <v>1911</v>
      </c>
      <c r="N178" s="11">
        <v>92</v>
      </c>
    </row>
    <row r="179" spans="1:14">
      <c r="A179">
        <v>2015</v>
      </c>
      <c r="B179" t="s">
        <v>156</v>
      </c>
      <c r="C179">
        <v>22</v>
      </c>
      <c r="D179" t="s">
        <v>158</v>
      </c>
      <c r="E179">
        <v>22014</v>
      </c>
      <c r="F179" s="11">
        <v>60455</v>
      </c>
      <c r="G179" s="11">
        <v>23698</v>
      </c>
      <c r="H179" s="11">
        <v>5998</v>
      </c>
      <c r="I179" s="11">
        <v>8967</v>
      </c>
      <c r="J179" s="11">
        <v>15099</v>
      </c>
      <c r="K179" s="11">
        <v>14232</v>
      </c>
      <c r="L179" s="11">
        <v>3424</v>
      </c>
      <c r="M179" s="11">
        <v>468</v>
      </c>
      <c r="N179" s="11">
        <v>1</v>
      </c>
    </row>
    <row r="180" spans="1:13">
      <c r="A180">
        <v>2015</v>
      </c>
      <c r="B180" t="s">
        <v>156</v>
      </c>
      <c r="C180">
        <v>22</v>
      </c>
      <c r="D180" t="s">
        <v>38</v>
      </c>
      <c r="E180">
        <v>22028</v>
      </c>
      <c r="F180" s="11">
        <v>9255</v>
      </c>
      <c r="G180" s="11">
        <v>3385</v>
      </c>
      <c r="H180" s="11">
        <v>1804</v>
      </c>
      <c r="I180" s="11">
        <v>2953</v>
      </c>
      <c r="J180" s="11">
        <v>3613</v>
      </c>
      <c r="K180" s="11">
        <v>3483</v>
      </c>
      <c r="L180" s="11">
        <v>555</v>
      </c>
      <c r="M180" s="11">
        <v>188</v>
      </c>
    </row>
    <row r="181" spans="1:13">
      <c r="A181">
        <v>2015</v>
      </c>
      <c r="B181" t="s">
        <v>156</v>
      </c>
      <c r="C181">
        <v>22</v>
      </c>
      <c r="D181" t="s">
        <v>159</v>
      </c>
      <c r="E181">
        <v>22021</v>
      </c>
      <c r="F181" s="11">
        <v>20546</v>
      </c>
      <c r="G181" s="11">
        <v>5077</v>
      </c>
      <c r="H181" s="11">
        <v>380</v>
      </c>
      <c r="I181" s="11">
        <v>2423</v>
      </c>
      <c r="J181" s="11">
        <v>6092</v>
      </c>
      <c r="K181" s="11">
        <v>5852</v>
      </c>
      <c r="L181" s="11">
        <v>1052</v>
      </c>
      <c r="M181" s="11">
        <v>214</v>
      </c>
    </row>
    <row r="182" spans="1:13">
      <c r="A182">
        <v>2015</v>
      </c>
      <c r="B182" t="s">
        <v>156</v>
      </c>
      <c r="C182">
        <v>22</v>
      </c>
      <c r="D182" t="s">
        <v>160</v>
      </c>
      <c r="E182">
        <v>22036</v>
      </c>
      <c r="F182" s="11">
        <v>19032</v>
      </c>
      <c r="G182" s="11">
        <v>5257</v>
      </c>
      <c r="H182" s="11">
        <v>920</v>
      </c>
      <c r="I182" s="11">
        <v>4743</v>
      </c>
      <c r="J182" s="11">
        <v>7001</v>
      </c>
      <c r="K182" s="11">
        <v>6260</v>
      </c>
      <c r="L182" s="11">
        <v>960</v>
      </c>
      <c r="M182" s="11">
        <v>220</v>
      </c>
    </row>
    <row r="183" spans="1:14">
      <c r="A183">
        <v>2015</v>
      </c>
      <c r="B183" t="s">
        <v>156</v>
      </c>
      <c r="C183">
        <v>22</v>
      </c>
      <c r="D183" t="s">
        <v>161</v>
      </c>
      <c r="E183">
        <v>22043</v>
      </c>
      <c r="F183" s="11">
        <v>35392</v>
      </c>
      <c r="G183" s="11">
        <v>10958</v>
      </c>
      <c r="H183" s="11">
        <v>3631</v>
      </c>
      <c r="I183" s="11">
        <v>4673</v>
      </c>
      <c r="J183" s="11">
        <v>10544</v>
      </c>
      <c r="K183" s="11">
        <v>10779</v>
      </c>
      <c r="L183" s="11">
        <v>1594</v>
      </c>
      <c r="M183" s="11">
        <v>578</v>
      </c>
      <c r="N183" s="11">
        <v>8</v>
      </c>
    </row>
    <row r="184" spans="1:13">
      <c r="A184">
        <v>2015</v>
      </c>
      <c r="B184" t="s">
        <v>156</v>
      </c>
      <c r="C184">
        <v>22</v>
      </c>
      <c r="D184" t="s">
        <v>58</v>
      </c>
      <c r="E184">
        <v>22049</v>
      </c>
      <c r="F184" s="11">
        <v>11920</v>
      </c>
      <c r="G184" s="11">
        <v>3257</v>
      </c>
      <c r="H184" s="11">
        <v>1221</v>
      </c>
      <c r="I184" s="11">
        <v>2487</v>
      </c>
      <c r="J184" s="11">
        <v>3333</v>
      </c>
      <c r="K184" s="11">
        <v>3558</v>
      </c>
      <c r="L184" s="11">
        <v>638</v>
      </c>
      <c r="M184" s="11">
        <v>216</v>
      </c>
    </row>
    <row r="185" spans="1:14">
      <c r="A185">
        <v>2015</v>
      </c>
      <c r="B185" t="s">
        <v>156</v>
      </c>
      <c r="C185">
        <v>22</v>
      </c>
      <c r="D185" t="s">
        <v>162</v>
      </c>
      <c r="E185">
        <v>22056</v>
      </c>
      <c r="F185" s="11">
        <v>36933</v>
      </c>
      <c r="G185" s="11">
        <v>13896</v>
      </c>
      <c r="H185" s="11">
        <v>2864</v>
      </c>
      <c r="I185" s="11">
        <v>6169</v>
      </c>
      <c r="J185" s="11">
        <v>8960</v>
      </c>
      <c r="K185" s="11">
        <v>9647</v>
      </c>
      <c r="L185" s="11">
        <v>2154</v>
      </c>
      <c r="M185" s="11">
        <v>454</v>
      </c>
      <c r="N185" s="11">
        <v>8</v>
      </c>
    </row>
    <row r="186" spans="1:14">
      <c r="A186">
        <v>2015</v>
      </c>
      <c r="B186" t="s">
        <v>156</v>
      </c>
      <c r="C186">
        <v>22</v>
      </c>
      <c r="D186" t="s">
        <v>163</v>
      </c>
      <c r="E186">
        <v>22063</v>
      </c>
      <c r="F186" s="11">
        <v>101604</v>
      </c>
      <c r="G186" s="11">
        <v>33804</v>
      </c>
      <c r="H186" s="11">
        <v>11755</v>
      </c>
      <c r="I186" s="11">
        <v>22549</v>
      </c>
      <c r="J186" s="11">
        <v>23733</v>
      </c>
      <c r="K186" s="11">
        <v>23774</v>
      </c>
      <c r="L186" s="11">
        <v>7391</v>
      </c>
      <c r="M186" s="11">
        <v>778</v>
      </c>
      <c r="N186" s="11">
        <v>76</v>
      </c>
    </row>
    <row r="187" spans="1:13">
      <c r="A187">
        <v>2015</v>
      </c>
      <c r="B187" t="s">
        <v>156</v>
      </c>
      <c r="C187">
        <v>22</v>
      </c>
      <c r="D187" t="s">
        <v>164</v>
      </c>
      <c r="E187">
        <v>22070</v>
      </c>
      <c r="F187" s="11">
        <v>10849</v>
      </c>
      <c r="G187" s="11">
        <v>3065</v>
      </c>
      <c r="H187" s="11">
        <v>1410</v>
      </c>
      <c r="I187" s="11">
        <v>2093</v>
      </c>
      <c r="J187" s="11">
        <v>2594</v>
      </c>
      <c r="K187" s="11">
        <v>2563</v>
      </c>
      <c r="L187" s="11">
        <v>796</v>
      </c>
      <c r="M187" s="11">
        <v>217</v>
      </c>
    </row>
    <row r="188" spans="1:13">
      <c r="A188">
        <v>2015</v>
      </c>
      <c r="B188" t="s">
        <v>156</v>
      </c>
      <c r="C188">
        <v>22</v>
      </c>
      <c r="D188" t="s">
        <v>165</v>
      </c>
      <c r="E188">
        <v>22077</v>
      </c>
      <c r="F188" s="11">
        <v>21851</v>
      </c>
      <c r="G188" s="11">
        <v>8230</v>
      </c>
      <c r="H188" s="11">
        <v>1061</v>
      </c>
      <c r="I188" s="11">
        <v>3105</v>
      </c>
      <c r="J188" s="11">
        <v>5799</v>
      </c>
      <c r="K188" s="11">
        <v>6144</v>
      </c>
      <c r="L188" s="11">
        <v>1118</v>
      </c>
      <c r="M188" s="11">
        <v>169</v>
      </c>
    </row>
    <row r="189" spans="1:14">
      <c r="A189">
        <v>2015</v>
      </c>
      <c r="B189" t="s">
        <v>156</v>
      </c>
      <c r="C189">
        <v>22</v>
      </c>
      <c r="D189" t="s">
        <v>166</v>
      </c>
      <c r="E189">
        <v>22084</v>
      </c>
      <c r="F189" s="11">
        <v>158550</v>
      </c>
      <c r="G189" s="11">
        <v>52509</v>
      </c>
      <c r="H189" s="11">
        <v>13928</v>
      </c>
      <c r="I189" s="11">
        <v>24345</v>
      </c>
      <c r="J189" s="11">
        <v>44320</v>
      </c>
      <c r="K189" s="11">
        <v>44561</v>
      </c>
      <c r="L189" s="11">
        <v>9261</v>
      </c>
      <c r="M189" s="11">
        <v>1829</v>
      </c>
      <c r="N189" s="11">
        <v>195</v>
      </c>
    </row>
    <row r="190" spans="1:13">
      <c r="A190">
        <v>2015</v>
      </c>
      <c r="B190" t="s">
        <v>156</v>
      </c>
      <c r="C190">
        <v>22</v>
      </c>
      <c r="D190" t="s">
        <v>88</v>
      </c>
      <c r="E190">
        <v>22091</v>
      </c>
      <c r="F190" s="11">
        <v>42817</v>
      </c>
      <c r="G190" s="11">
        <v>8393</v>
      </c>
      <c r="H190" s="11">
        <v>681</v>
      </c>
      <c r="I190" s="11">
        <v>3647</v>
      </c>
      <c r="J190" s="11">
        <v>11967</v>
      </c>
      <c r="K190" s="11">
        <v>10932</v>
      </c>
      <c r="L190" s="11">
        <v>1920</v>
      </c>
      <c r="M190" s="11">
        <v>206</v>
      </c>
    </row>
    <row r="191" spans="1:13">
      <c r="A191">
        <v>2015</v>
      </c>
      <c r="B191" t="s">
        <v>156</v>
      </c>
      <c r="C191">
        <v>22</v>
      </c>
      <c r="D191" t="s">
        <v>167</v>
      </c>
      <c r="E191">
        <v>22098</v>
      </c>
      <c r="F191" s="11">
        <v>71015</v>
      </c>
      <c r="G191" s="11">
        <v>21088</v>
      </c>
      <c r="H191" s="11">
        <v>7040</v>
      </c>
      <c r="I191" s="11">
        <v>7311</v>
      </c>
      <c r="J191" s="11">
        <v>20801</v>
      </c>
      <c r="K191" s="11">
        <v>21491</v>
      </c>
      <c r="L191" s="11">
        <v>3958</v>
      </c>
      <c r="M191" s="11">
        <v>277</v>
      </c>
    </row>
    <row r="192" spans="1:13">
      <c r="A192">
        <v>2015</v>
      </c>
      <c r="B192" t="s">
        <v>156</v>
      </c>
      <c r="C192">
        <v>22</v>
      </c>
      <c r="D192" t="s">
        <v>98</v>
      </c>
      <c r="E192">
        <v>22105</v>
      </c>
      <c r="F192" s="11">
        <v>13077</v>
      </c>
      <c r="G192" s="11">
        <v>3259</v>
      </c>
      <c r="H192" s="11">
        <v>1569</v>
      </c>
      <c r="I192" s="11">
        <v>2293</v>
      </c>
      <c r="J192" s="11">
        <v>3925</v>
      </c>
      <c r="K192" s="11">
        <v>3955</v>
      </c>
      <c r="L192" s="11">
        <v>606</v>
      </c>
      <c r="M192" s="11">
        <v>224</v>
      </c>
    </row>
    <row r="193" spans="1:13">
      <c r="A193">
        <v>2015</v>
      </c>
      <c r="B193" t="s">
        <v>156</v>
      </c>
      <c r="C193">
        <v>22</v>
      </c>
      <c r="D193" t="s">
        <v>168</v>
      </c>
      <c r="E193">
        <v>22112</v>
      </c>
      <c r="F193" s="11">
        <v>21604</v>
      </c>
      <c r="G193" s="11">
        <v>4618</v>
      </c>
      <c r="H193" s="11">
        <v>693</v>
      </c>
      <c r="I193" s="11">
        <v>1975</v>
      </c>
      <c r="J193" s="11">
        <v>6091</v>
      </c>
      <c r="K193" s="11">
        <v>6388</v>
      </c>
      <c r="L193" s="11">
        <v>1071</v>
      </c>
      <c r="M193" s="11">
        <v>379</v>
      </c>
    </row>
    <row r="194" spans="1:14">
      <c r="A194">
        <v>2015</v>
      </c>
      <c r="B194" t="s">
        <v>156</v>
      </c>
      <c r="C194">
        <v>22</v>
      </c>
      <c r="D194" t="s">
        <v>169</v>
      </c>
      <c r="E194">
        <v>22119</v>
      </c>
      <c r="F194" s="11">
        <v>48593</v>
      </c>
      <c r="G194" s="11">
        <v>15012</v>
      </c>
      <c r="H194" s="11">
        <v>5783</v>
      </c>
      <c r="I194" s="11">
        <v>7356</v>
      </c>
      <c r="J194" s="11">
        <v>10611</v>
      </c>
      <c r="K194" s="11">
        <v>12090</v>
      </c>
      <c r="L194" s="11">
        <v>2361</v>
      </c>
      <c r="M194" s="11">
        <v>564</v>
      </c>
      <c r="N194" s="11">
        <v>3</v>
      </c>
    </row>
    <row r="195" spans="1:13">
      <c r="A195">
        <v>2015</v>
      </c>
      <c r="B195" t="s">
        <v>156</v>
      </c>
      <c r="C195">
        <v>22</v>
      </c>
      <c r="D195" t="s">
        <v>170</v>
      </c>
      <c r="E195">
        <v>22126</v>
      </c>
      <c r="F195" s="11">
        <v>32186</v>
      </c>
      <c r="G195" s="11">
        <v>11672</v>
      </c>
      <c r="H195" s="11">
        <v>2156</v>
      </c>
      <c r="I195" s="11">
        <v>4428</v>
      </c>
      <c r="J195" s="11">
        <v>7964</v>
      </c>
      <c r="K195" s="11">
        <v>8490</v>
      </c>
      <c r="L195" s="11">
        <v>1566</v>
      </c>
      <c r="M195" s="11">
        <v>153</v>
      </c>
    </row>
    <row r="196" spans="1:14">
      <c r="A196">
        <v>2015</v>
      </c>
      <c r="B196" t="s">
        <v>156</v>
      </c>
      <c r="C196">
        <v>22</v>
      </c>
      <c r="D196" t="s">
        <v>171</v>
      </c>
      <c r="E196">
        <v>22133</v>
      </c>
      <c r="F196" s="11">
        <v>38572</v>
      </c>
      <c r="G196" s="11">
        <v>6003</v>
      </c>
      <c r="H196" s="11">
        <v>1577</v>
      </c>
      <c r="I196" s="11">
        <v>3531</v>
      </c>
      <c r="J196" s="11">
        <v>10451</v>
      </c>
      <c r="K196" s="11">
        <v>11079</v>
      </c>
      <c r="L196" s="11">
        <v>1968</v>
      </c>
      <c r="M196" s="11">
        <v>115</v>
      </c>
      <c r="N196" s="11">
        <v>13</v>
      </c>
    </row>
    <row r="197" spans="1:14">
      <c r="A197">
        <v>2015</v>
      </c>
      <c r="B197" t="s">
        <v>156</v>
      </c>
      <c r="C197">
        <v>22</v>
      </c>
      <c r="D197" t="s">
        <v>121</v>
      </c>
      <c r="E197">
        <v>22140</v>
      </c>
      <c r="F197" s="11">
        <v>73216</v>
      </c>
      <c r="G197" s="11">
        <v>24759</v>
      </c>
      <c r="H197" s="11">
        <v>10508</v>
      </c>
      <c r="I197" s="11">
        <v>13804</v>
      </c>
      <c r="J197" s="11">
        <v>14502</v>
      </c>
      <c r="K197" s="11">
        <v>15208</v>
      </c>
      <c r="L197" s="11">
        <v>3490</v>
      </c>
      <c r="M197" s="11">
        <v>779</v>
      </c>
      <c r="N197" s="11">
        <v>14</v>
      </c>
    </row>
    <row r="198" spans="1:13">
      <c r="A198">
        <v>2015</v>
      </c>
      <c r="B198" t="s">
        <v>156</v>
      </c>
      <c r="C198">
        <v>22</v>
      </c>
      <c r="D198" t="s">
        <v>172</v>
      </c>
      <c r="E198">
        <v>22147</v>
      </c>
      <c r="F198" s="11">
        <v>56443</v>
      </c>
      <c r="G198" s="11">
        <v>15400</v>
      </c>
      <c r="H198" s="11">
        <v>3738</v>
      </c>
      <c r="I198" s="11">
        <v>4514</v>
      </c>
      <c r="J198" s="11">
        <v>13915</v>
      </c>
      <c r="K198" s="11">
        <v>14292</v>
      </c>
      <c r="L198" s="11">
        <v>2782</v>
      </c>
      <c r="M198" s="11">
        <v>647</v>
      </c>
    </row>
    <row r="199" spans="1:14">
      <c r="A199">
        <v>2015</v>
      </c>
      <c r="B199" t="s">
        <v>156</v>
      </c>
      <c r="C199">
        <v>22</v>
      </c>
      <c r="D199" t="s">
        <v>173</v>
      </c>
      <c r="E199">
        <v>22154</v>
      </c>
      <c r="F199" s="11">
        <v>38833</v>
      </c>
      <c r="G199" s="11">
        <v>13438</v>
      </c>
      <c r="H199" s="11">
        <v>6583</v>
      </c>
      <c r="I199" s="11">
        <v>4944</v>
      </c>
      <c r="J199" s="11">
        <v>10594</v>
      </c>
      <c r="K199" s="11">
        <v>10471</v>
      </c>
      <c r="L199" s="11">
        <v>2314</v>
      </c>
      <c r="M199" s="11">
        <v>534</v>
      </c>
      <c r="N199" s="11">
        <v>9</v>
      </c>
    </row>
    <row r="200" spans="1:14">
      <c r="A200">
        <v>2015</v>
      </c>
      <c r="B200" t="s">
        <v>156</v>
      </c>
      <c r="C200">
        <v>22</v>
      </c>
      <c r="D200" t="s">
        <v>174</v>
      </c>
      <c r="E200">
        <v>22161</v>
      </c>
      <c r="F200" s="11">
        <v>126468</v>
      </c>
      <c r="G200" s="11">
        <v>47878</v>
      </c>
      <c r="H200" s="11">
        <v>31524</v>
      </c>
      <c r="I200" s="11">
        <v>38995</v>
      </c>
      <c r="J200" s="11">
        <v>28884</v>
      </c>
      <c r="K200" s="11">
        <v>29898</v>
      </c>
      <c r="L200" s="11">
        <v>6462</v>
      </c>
      <c r="M200" s="11">
        <v>806</v>
      </c>
      <c r="N200" s="11">
        <v>2</v>
      </c>
    </row>
    <row r="201" spans="1:14">
      <c r="A201">
        <v>2015</v>
      </c>
      <c r="B201" t="s">
        <v>156</v>
      </c>
      <c r="C201">
        <v>22</v>
      </c>
      <c r="D201" t="s">
        <v>136</v>
      </c>
      <c r="E201">
        <v>22168</v>
      </c>
      <c r="F201" s="11">
        <v>66205</v>
      </c>
      <c r="G201" s="11">
        <v>16401</v>
      </c>
      <c r="H201" s="11">
        <v>4785</v>
      </c>
      <c r="I201" s="11">
        <v>6385</v>
      </c>
      <c r="J201" s="11">
        <v>18606</v>
      </c>
      <c r="K201" s="11">
        <v>18997</v>
      </c>
      <c r="L201" s="11">
        <v>3296</v>
      </c>
      <c r="M201" s="11">
        <v>543</v>
      </c>
      <c r="N201" s="11">
        <v>9</v>
      </c>
    </row>
    <row r="202" spans="1:13">
      <c r="A202">
        <v>2016</v>
      </c>
      <c r="B202" t="s">
        <v>156</v>
      </c>
      <c r="C202">
        <v>22</v>
      </c>
      <c r="D202" t="s">
        <v>157</v>
      </c>
      <c r="E202">
        <v>22039</v>
      </c>
      <c r="F202" s="11">
        <v>10207</v>
      </c>
      <c r="G202" s="11">
        <v>3726</v>
      </c>
      <c r="H202" s="11">
        <v>715</v>
      </c>
      <c r="I202" s="11">
        <v>2641</v>
      </c>
      <c r="J202" s="11">
        <v>3198</v>
      </c>
      <c r="K202" s="11">
        <v>2936</v>
      </c>
      <c r="L202" s="11">
        <v>562</v>
      </c>
      <c r="M202" s="11">
        <v>373</v>
      </c>
    </row>
    <row r="203" spans="1:14">
      <c r="A203">
        <v>2016</v>
      </c>
      <c r="B203" t="s">
        <v>156</v>
      </c>
      <c r="C203">
        <v>22</v>
      </c>
      <c r="D203" t="s">
        <v>17</v>
      </c>
      <c r="E203">
        <v>22007</v>
      </c>
      <c r="F203" s="11">
        <v>92965</v>
      </c>
      <c r="G203" s="11">
        <v>34582</v>
      </c>
      <c r="H203" s="11">
        <v>9287</v>
      </c>
      <c r="I203" s="11">
        <v>16959</v>
      </c>
      <c r="J203" s="11">
        <v>25755</v>
      </c>
      <c r="K203" s="11">
        <v>27693</v>
      </c>
      <c r="L203" s="11">
        <v>5248</v>
      </c>
      <c r="M203" s="11">
        <v>2452</v>
      </c>
      <c r="N203" s="11">
        <v>450</v>
      </c>
    </row>
    <row r="204" spans="1:14">
      <c r="A204">
        <v>2016</v>
      </c>
      <c r="B204" t="s">
        <v>156</v>
      </c>
      <c r="C204">
        <v>22</v>
      </c>
      <c r="D204" t="s">
        <v>158</v>
      </c>
      <c r="E204">
        <v>22014</v>
      </c>
      <c r="F204" s="11">
        <v>60195</v>
      </c>
      <c r="G204" s="11">
        <v>22691</v>
      </c>
      <c r="H204" s="11">
        <v>5035</v>
      </c>
      <c r="I204" s="11">
        <v>8671</v>
      </c>
      <c r="J204" s="11">
        <v>16722</v>
      </c>
      <c r="K204" s="11">
        <v>16348</v>
      </c>
      <c r="L204" s="11">
        <v>3330</v>
      </c>
      <c r="M204" s="11">
        <v>424</v>
      </c>
      <c r="N204" s="11">
        <v>2</v>
      </c>
    </row>
    <row r="205" spans="1:13">
      <c r="A205">
        <v>2016</v>
      </c>
      <c r="B205" t="s">
        <v>156</v>
      </c>
      <c r="C205">
        <v>22</v>
      </c>
      <c r="D205" t="s">
        <v>38</v>
      </c>
      <c r="E205">
        <v>22028</v>
      </c>
      <c r="F205" s="11">
        <v>10020</v>
      </c>
      <c r="G205" s="11">
        <v>3611</v>
      </c>
      <c r="H205" s="11">
        <v>1706</v>
      </c>
      <c r="I205" s="11">
        <v>2623</v>
      </c>
      <c r="J205" s="11">
        <v>3707</v>
      </c>
      <c r="K205" s="11">
        <v>3649</v>
      </c>
      <c r="L205" s="11">
        <v>679</v>
      </c>
      <c r="M205" s="11">
        <v>140</v>
      </c>
    </row>
    <row r="206" spans="1:13">
      <c r="A206">
        <v>2016</v>
      </c>
      <c r="B206" t="s">
        <v>156</v>
      </c>
      <c r="C206">
        <v>22</v>
      </c>
      <c r="D206" t="s">
        <v>159</v>
      </c>
      <c r="E206">
        <v>22021</v>
      </c>
      <c r="F206" s="11">
        <v>19749</v>
      </c>
      <c r="G206" s="11">
        <v>4586</v>
      </c>
      <c r="H206" s="11">
        <v>239</v>
      </c>
      <c r="I206" s="11">
        <v>1981</v>
      </c>
      <c r="J206" s="11">
        <v>6254</v>
      </c>
      <c r="K206" s="11">
        <v>6070</v>
      </c>
      <c r="L206" s="11">
        <v>990</v>
      </c>
      <c r="M206" s="11">
        <v>143</v>
      </c>
    </row>
    <row r="207" spans="1:13">
      <c r="A207">
        <v>2016</v>
      </c>
      <c r="B207" t="s">
        <v>156</v>
      </c>
      <c r="C207">
        <v>22</v>
      </c>
      <c r="D207" t="s">
        <v>160</v>
      </c>
      <c r="E207">
        <v>22036</v>
      </c>
      <c r="F207" s="11">
        <v>20749</v>
      </c>
      <c r="G207" s="11">
        <v>5464</v>
      </c>
      <c r="H207" s="11">
        <v>988</v>
      </c>
      <c r="I207" s="11">
        <v>5684</v>
      </c>
      <c r="J207" s="11">
        <v>7318</v>
      </c>
      <c r="K207" s="11">
        <v>6944</v>
      </c>
      <c r="L207" s="11">
        <v>1012</v>
      </c>
      <c r="M207" s="11">
        <v>265</v>
      </c>
    </row>
    <row r="208" spans="1:14">
      <c r="A208">
        <v>2016</v>
      </c>
      <c r="B208" t="s">
        <v>156</v>
      </c>
      <c r="C208">
        <v>22</v>
      </c>
      <c r="D208" t="s">
        <v>161</v>
      </c>
      <c r="E208">
        <v>22043</v>
      </c>
      <c r="F208" s="11">
        <v>36224</v>
      </c>
      <c r="G208" s="11">
        <v>10394</v>
      </c>
      <c r="H208" s="11">
        <v>2713</v>
      </c>
      <c r="I208" s="11">
        <v>6129</v>
      </c>
      <c r="J208" s="11">
        <v>10086</v>
      </c>
      <c r="K208" s="11">
        <v>10935</v>
      </c>
      <c r="L208" s="11">
        <v>1755</v>
      </c>
      <c r="M208" s="11">
        <v>794</v>
      </c>
      <c r="N208" s="11">
        <v>14</v>
      </c>
    </row>
    <row r="209" spans="1:13">
      <c r="A209">
        <v>2016</v>
      </c>
      <c r="B209" t="s">
        <v>156</v>
      </c>
      <c r="C209">
        <v>22</v>
      </c>
      <c r="D209" t="s">
        <v>58</v>
      </c>
      <c r="E209">
        <v>22049</v>
      </c>
      <c r="F209" s="11">
        <v>12175</v>
      </c>
      <c r="G209" s="11">
        <v>3223</v>
      </c>
      <c r="H209" s="11">
        <v>661</v>
      </c>
      <c r="I209" s="11">
        <v>2503</v>
      </c>
      <c r="J209" s="11">
        <v>3550</v>
      </c>
      <c r="K209" s="11">
        <v>3692</v>
      </c>
      <c r="L209" s="11">
        <v>656</v>
      </c>
      <c r="M209" s="11">
        <v>165</v>
      </c>
    </row>
    <row r="210" spans="1:14">
      <c r="A210">
        <v>2016</v>
      </c>
      <c r="B210" t="s">
        <v>156</v>
      </c>
      <c r="C210">
        <v>22</v>
      </c>
      <c r="D210" t="s">
        <v>162</v>
      </c>
      <c r="E210">
        <v>22056</v>
      </c>
      <c r="F210" s="11">
        <v>37605</v>
      </c>
      <c r="G210" s="11">
        <v>15358</v>
      </c>
      <c r="H210" s="11">
        <v>3353</v>
      </c>
      <c r="I210" s="11">
        <v>5954</v>
      </c>
      <c r="J210" s="11">
        <v>10106</v>
      </c>
      <c r="K210" s="11">
        <v>10506</v>
      </c>
      <c r="L210" s="11">
        <v>2019</v>
      </c>
      <c r="M210" s="11">
        <v>817</v>
      </c>
      <c r="N210" s="11">
        <v>23</v>
      </c>
    </row>
    <row r="211" spans="1:14">
      <c r="A211">
        <v>2016</v>
      </c>
      <c r="B211" t="s">
        <v>156</v>
      </c>
      <c r="C211">
        <v>22</v>
      </c>
      <c r="D211" t="s">
        <v>163</v>
      </c>
      <c r="E211">
        <v>22063</v>
      </c>
      <c r="F211" s="11">
        <v>108406</v>
      </c>
      <c r="G211" s="11">
        <v>34065</v>
      </c>
      <c r="H211" s="11">
        <v>11672</v>
      </c>
      <c r="I211" s="11">
        <v>24439</v>
      </c>
      <c r="J211" s="11">
        <v>26055</v>
      </c>
      <c r="K211" s="11">
        <v>27206</v>
      </c>
      <c r="L211" s="11">
        <v>7744</v>
      </c>
      <c r="M211" s="11">
        <v>913</v>
      </c>
      <c r="N211" s="11">
        <v>80</v>
      </c>
    </row>
    <row r="212" spans="1:13">
      <c r="A212">
        <v>2016</v>
      </c>
      <c r="B212" t="s">
        <v>156</v>
      </c>
      <c r="C212">
        <v>22</v>
      </c>
      <c r="D212" t="s">
        <v>164</v>
      </c>
      <c r="E212">
        <v>22070</v>
      </c>
      <c r="F212" s="11">
        <v>10965</v>
      </c>
      <c r="G212" s="11">
        <v>3072</v>
      </c>
      <c r="H212" s="11">
        <v>1042</v>
      </c>
      <c r="I212" s="11">
        <v>1788</v>
      </c>
      <c r="J212" s="11">
        <v>3398</v>
      </c>
      <c r="K212" s="11">
        <v>2928</v>
      </c>
      <c r="L212" s="11">
        <v>772</v>
      </c>
      <c r="M212" s="11">
        <v>342</v>
      </c>
    </row>
    <row r="213" spans="1:13">
      <c r="A213">
        <v>2016</v>
      </c>
      <c r="B213" t="s">
        <v>156</v>
      </c>
      <c r="C213">
        <v>22</v>
      </c>
      <c r="D213" t="s">
        <v>165</v>
      </c>
      <c r="E213">
        <v>22077</v>
      </c>
      <c r="F213" s="11">
        <v>21769</v>
      </c>
      <c r="G213" s="11">
        <v>8438</v>
      </c>
      <c r="H213" s="11">
        <v>1190</v>
      </c>
      <c r="I213" s="11">
        <v>3053</v>
      </c>
      <c r="J213" s="11">
        <v>6306</v>
      </c>
      <c r="K213" s="11">
        <v>6078</v>
      </c>
      <c r="L213" s="11">
        <v>937</v>
      </c>
      <c r="M213" s="11">
        <v>381</v>
      </c>
    </row>
    <row r="214" spans="1:14">
      <c r="A214">
        <v>2016</v>
      </c>
      <c r="B214" t="s">
        <v>156</v>
      </c>
      <c r="C214">
        <v>22</v>
      </c>
      <c r="D214" t="s">
        <v>166</v>
      </c>
      <c r="E214">
        <v>22084</v>
      </c>
      <c r="F214" s="11">
        <v>158468</v>
      </c>
      <c r="G214" s="11">
        <v>50875</v>
      </c>
      <c r="H214" s="11">
        <v>13566</v>
      </c>
      <c r="I214" s="11">
        <v>21596</v>
      </c>
      <c r="J214" s="11">
        <v>40905</v>
      </c>
      <c r="K214" s="11">
        <v>43075</v>
      </c>
      <c r="L214" s="11">
        <v>8395</v>
      </c>
      <c r="M214" s="11">
        <v>2960</v>
      </c>
      <c r="N214" s="11">
        <v>30</v>
      </c>
    </row>
    <row r="215" spans="1:14">
      <c r="A215">
        <v>2016</v>
      </c>
      <c r="B215" t="s">
        <v>156</v>
      </c>
      <c r="C215">
        <v>22</v>
      </c>
      <c r="D215" t="s">
        <v>88</v>
      </c>
      <c r="E215">
        <v>22091</v>
      </c>
      <c r="F215" s="11">
        <v>44237</v>
      </c>
      <c r="G215" s="11">
        <v>8795</v>
      </c>
      <c r="H215" s="11">
        <v>987</v>
      </c>
      <c r="I215" s="11">
        <v>4863</v>
      </c>
      <c r="J215" s="11">
        <v>13110</v>
      </c>
      <c r="K215" s="11">
        <v>10758</v>
      </c>
      <c r="L215" s="11">
        <v>1953</v>
      </c>
      <c r="M215" s="11">
        <v>289</v>
      </c>
      <c r="N215" s="11">
        <v>7</v>
      </c>
    </row>
    <row r="216" spans="1:13">
      <c r="A216">
        <v>2016</v>
      </c>
      <c r="B216" t="s">
        <v>156</v>
      </c>
      <c r="C216">
        <v>22</v>
      </c>
      <c r="D216" t="s">
        <v>167</v>
      </c>
      <c r="E216">
        <v>22098</v>
      </c>
      <c r="F216" s="11">
        <v>70249</v>
      </c>
      <c r="G216" s="11">
        <v>20231</v>
      </c>
      <c r="H216" s="11">
        <v>5716</v>
      </c>
      <c r="I216" s="11">
        <v>5595</v>
      </c>
      <c r="J216" s="11">
        <v>20550</v>
      </c>
      <c r="K216" s="11">
        <v>20482</v>
      </c>
      <c r="L216" s="11">
        <v>3620</v>
      </c>
      <c r="M216" s="11">
        <v>455</v>
      </c>
    </row>
    <row r="217" spans="1:13">
      <c r="A217">
        <v>2016</v>
      </c>
      <c r="B217" t="s">
        <v>156</v>
      </c>
      <c r="C217">
        <v>22</v>
      </c>
      <c r="D217" t="s">
        <v>98</v>
      </c>
      <c r="E217">
        <v>22105</v>
      </c>
      <c r="F217" s="11">
        <v>14922</v>
      </c>
      <c r="G217" s="11">
        <v>3658</v>
      </c>
      <c r="H217" s="11">
        <v>1766</v>
      </c>
      <c r="I217" s="11">
        <v>2570</v>
      </c>
      <c r="J217" s="11">
        <v>4554</v>
      </c>
      <c r="K217" s="11">
        <v>4265</v>
      </c>
      <c r="L217" s="11">
        <v>683</v>
      </c>
      <c r="M217" s="11">
        <v>291</v>
      </c>
    </row>
    <row r="218" spans="1:13">
      <c r="A218">
        <v>2016</v>
      </c>
      <c r="B218" t="s">
        <v>156</v>
      </c>
      <c r="C218">
        <v>22</v>
      </c>
      <c r="D218" t="s">
        <v>168</v>
      </c>
      <c r="E218">
        <v>22112</v>
      </c>
      <c r="F218" s="11">
        <v>22239</v>
      </c>
      <c r="G218" s="11">
        <v>4981</v>
      </c>
      <c r="H218" s="11">
        <v>487</v>
      </c>
      <c r="I218" s="11">
        <v>1927</v>
      </c>
      <c r="J218" s="11">
        <v>5895</v>
      </c>
      <c r="K218" s="11">
        <v>6465</v>
      </c>
      <c r="L218" s="11">
        <v>1183</v>
      </c>
      <c r="M218" s="11">
        <v>272</v>
      </c>
    </row>
    <row r="219" spans="1:14">
      <c r="A219">
        <v>2016</v>
      </c>
      <c r="B219" t="s">
        <v>156</v>
      </c>
      <c r="C219">
        <v>22</v>
      </c>
      <c r="D219" t="s">
        <v>169</v>
      </c>
      <c r="E219">
        <v>22119</v>
      </c>
      <c r="F219" s="11">
        <v>48567</v>
      </c>
      <c r="G219" s="11">
        <v>15144</v>
      </c>
      <c r="H219" s="11">
        <v>6418</v>
      </c>
      <c r="I219" s="11">
        <v>8316</v>
      </c>
      <c r="J219" s="11">
        <v>10398</v>
      </c>
      <c r="K219" s="11">
        <v>11933</v>
      </c>
      <c r="L219" s="11">
        <v>2306</v>
      </c>
      <c r="M219" s="11">
        <v>462</v>
      </c>
      <c r="N219" s="11">
        <v>3</v>
      </c>
    </row>
    <row r="220" spans="1:13">
      <c r="A220">
        <v>2016</v>
      </c>
      <c r="B220" t="s">
        <v>156</v>
      </c>
      <c r="C220">
        <v>22</v>
      </c>
      <c r="D220" t="s">
        <v>170</v>
      </c>
      <c r="E220">
        <v>22126</v>
      </c>
      <c r="F220" s="11">
        <v>31603</v>
      </c>
      <c r="G220" s="11">
        <v>10488</v>
      </c>
      <c r="H220" s="11">
        <v>2287</v>
      </c>
      <c r="I220" s="11">
        <v>4437</v>
      </c>
      <c r="J220" s="11">
        <v>8433</v>
      </c>
      <c r="K220" s="11">
        <v>8569</v>
      </c>
      <c r="L220" s="11">
        <v>1553</v>
      </c>
      <c r="M220" s="11">
        <v>234</v>
      </c>
    </row>
    <row r="221" spans="1:14">
      <c r="A221">
        <v>2016</v>
      </c>
      <c r="B221" t="s">
        <v>156</v>
      </c>
      <c r="C221">
        <v>22</v>
      </c>
      <c r="D221" t="s">
        <v>171</v>
      </c>
      <c r="E221">
        <v>22133</v>
      </c>
      <c r="F221" s="11">
        <v>39617</v>
      </c>
      <c r="G221" s="11">
        <v>6914</v>
      </c>
      <c r="H221" s="11">
        <v>1167</v>
      </c>
      <c r="I221" s="11">
        <v>3140</v>
      </c>
      <c r="J221" s="11">
        <v>9972</v>
      </c>
      <c r="K221" s="11">
        <v>11250</v>
      </c>
      <c r="L221" s="11">
        <v>1981</v>
      </c>
      <c r="M221" s="11">
        <v>140</v>
      </c>
      <c r="N221" s="11">
        <v>23</v>
      </c>
    </row>
    <row r="222" spans="1:14">
      <c r="A222">
        <v>2016</v>
      </c>
      <c r="B222" t="s">
        <v>156</v>
      </c>
      <c r="C222">
        <v>22</v>
      </c>
      <c r="D222" t="s">
        <v>121</v>
      </c>
      <c r="E222">
        <v>22140</v>
      </c>
      <c r="F222" s="11">
        <v>66760</v>
      </c>
      <c r="G222" s="11">
        <v>23745</v>
      </c>
      <c r="H222" s="11">
        <v>7560</v>
      </c>
      <c r="I222" s="11">
        <v>12251</v>
      </c>
      <c r="J222" s="11">
        <v>13095</v>
      </c>
      <c r="K222" s="11">
        <v>14266</v>
      </c>
      <c r="L222" s="11">
        <v>3368</v>
      </c>
      <c r="M222" s="11">
        <v>819</v>
      </c>
      <c r="N222" s="11">
        <v>4</v>
      </c>
    </row>
    <row r="223" spans="1:13">
      <c r="A223">
        <v>2016</v>
      </c>
      <c r="B223" t="s">
        <v>156</v>
      </c>
      <c r="C223">
        <v>22</v>
      </c>
      <c r="D223" t="s">
        <v>172</v>
      </c>
      <c r="E223">
        <v>22147</v>
      </c>
      <c r="F223" s="11">
        <v>55904</v>
      </c>
      <c r="G223" s="11">
        <v>16177</v>
      </c>
      <c r="H223" s="11">
        <v>3369</v>
      </c>
      <c r="I223" s="11">
        <v>3576</v>
      </c>
      <c r="J223" s="11">
        <v>13018</v>
      </c>
      <c r="K223" s="11">
        <v>13238</v>
      </c>
      <c r="L223" s="11">
        <v>2691</v>
      </c>
      <c r="M223" s="11">
        <v>509</v>
      </c>
    </row>
    <row r="224" spans="1:14">
      <c r="A224">
        <v>2016</v>
      </c>
      <c r="B224" t="s">
        <v>156</v>
      </c>
      <c r="C224">
        <v>22</v>
      </c>
      <c r="D224" t="s">
        <v>173</v>
      </c>
      <c r="E224">
        <v>22154</v>
      </c>
      <c r="F224" s="11">
        <v>40306</v>
      </c>
      <c r="G224" s="11">
        <v>11210</v>
      </c>
      <c r="H224" s="11">
        <v>5909</v>
      </c>
      <c r="I224" s="11">
        <v>4020</v>
      </c>
      <c r="J224" s="11">
        <v>13047</v>
      </c>
      <c r="K224" s="11">
        <v>11833</v>
      </c>
      <c r="L224" s="11">
        <v>2296</v>
      </c>
      <c r="M224" s="11">
        <v>524</v>
      </c>
      <c r="N224" s="11">
        <v>39</v>
      </c>
    </row>
    <row r="225" spans="1:13">
      <c r="A225">
        <v>2016</v>
      </c>
      <c r="B225" t="s">
        <v>156</v>
      </c>
      <c r="C225">
        <v>22</v>
      </c>
      <c r="D225" t="s">
        <v>174</v>
      </c>
      <c r="E225">
        <v>22161</v>
      </c>
      <c r="F225" s="11">
        <v>126695</v>
      </c>
      <c r="G225" s="11">
        <v>47140</v>
      </c>
      <c r="H225" s="11">
        <v>29549</v>
      </c>
      <c r="I225" s="11">
        <v>36182</v>
      </c>
      <c r="J225" s="11">
        <v>28153</v>
      </c>
      <c r="K225" s="11">
        <v>27258</v>
      </c>
      <c r="L225" s="11">
        <v>6358</v>
      </c>
      <c r="M225" s="11">
        <v>1130</v>
      </c>
    </row>
    <row r="226" spans="1:14">
      <c r="A226">
        <v>2016</v>
      </c>
      <c r="B226" t="s">
        <v>156</v>
      </c>
      <c r="C226">
        <v>22</v>
      </c>
      <c r="D226" t="s">
        <v>136</v>
      </c>
      <c r="E226">
        <v>22168</v>
      </c>
      <c r="F226" s="11">
        <v>68169</v>
      </c>
      <c r="G226" s="11">
        <v>17440</v>
      </c>
      <c r="H226" s="11">
        <v>5426</v>
      </c>
      <c r="I226" s="11">
        <v>7526</v>
      </c>
      <c r="J226" s="11">
        <v>19241</v>
      </c>
      <c r="K226" s="11">
        <v>19282</v>
      </c>
      <c r="L226" s="11">
        <v>3304</v>
      </c>
      <c r="M226" s="11">
        <v>823</v>
      </c>
      <c r="N226" s="11">
        <v>3</v>
      </c>
    </row>
    <row r="227" spans="1:14">
      <c r="A227">
        <v>2017</v>
      </c>
      <c r="B227" t="s">
        <v>156</v>
      </c>
      <c r="C227">
        <v>22</v>
      </c>
      <c r="D227" t="s">
        <v>157</v>
      </c>
      <c r="E227">
        <v>22039</v>
      </c>
      <c r="F227" s="11">
        <v>11226</v>
      </c>
      <c r="G227" s="11">
        <v>2829</v>
      </c>
      <c r="H227" s="11">
        <v>704</v>
      </c>
      <c r="I227" s="11">
        <v>2266</v>
      </c>
      <c r="J227" s="11">
        <v>3218</v>
      </c>
      <c r="K227" s="11">
        <v>3173</v>
      </c>
      <c r="L227" s="11">
        <v>543</v>
      </c>
      <c r="N227" s="11">
        <v>113</v>
      </c>
    </row>
    <row r="228" spans="1:14">
      <c r="A228">
        <v>2017</v>
      </c>
      <c r="B228" t="s">
        <v>156</v>
      </c>
      <c r="C228">
        <v>22</v>
      </c>
      <c r="D228" t="s">
        <v>17</v>
      </c>
      <c r="E228">
        <v>22007</v>
      </c>
      <c r="F228" s="11">
        <v>98058</v>
      </c>
      <c r="G228" s="11">
        <v>34819</v>
      </c>
      <c r="H228" s="11">
        <v>7731</v>
      </c>
      <c r="I228" s="11">
        <v>18496</v>
      </c>
      <c r="J228" s="11">
        <v>25894</v>
      </c>
      <c r="K228" s="11">
        <v>27320</v>
      </c>
      <c r="L228" s="11">
        <v>5385</v>
      </c>
      <c r="M228" s="11">
        <v>221</v>
      </c>
      <c r="N228" s="11">
        <v>3800</v>
      </c>
    </row>
    <row r="229" spans="1:14">
      <c r="A229">
        <v>2017</v>
      </c>
      <c r="B229" t="s">
        <v>156</v>
      </c>
      <c r="C229">
        <v>22</v>
      </c>
      <c r="D229" t="s">
        <v>158</v>
      </c>
      <c r="E229">
        <v>22014</v>
      </c>
      <c r="F229" s="11">
        <v>58243</v>
      </c>
      <c r="G229" s="11">
        <v>21148</v>
      </c>
      <c r="H229" s="11">
        <v>4956</v>
      </c>
      <c r="I229" s="11">
        <v>7602</v>
      </c>
      <c r="J229" s="11">
        <v>15113</v>
      </c>
      <c r="K229" s="11">
        <v>16486</v>
      </c>
      <c r="L229" s="11">
        <v>3462</v>
      </c>
      <c r="M229" s="11">
        <v>6</v>
      </c>
      <c r="N229" s="11">
        <v>503</v>
      </c>
    </row>
    <row r="230" spans="1:14">
      <c r="A230">
        <v>2017</v>
      </c>
      <c r="B230" t="s">
        <v>156</v>
      </c>
      <c r="C230">
        <v>22</v>
      </c>
      <c r="D230" t="s">
        <v>38</v>
      </c>
      <c r="E230">
        <v>22028</v>
      </c>
      <c r="F230" s="11">
        <v>10090</v>
      </c>
      <c r="G230" s="11">
        <v>3409</v>
      </c>
      <c r="H230" s="11">
        <v>1552</v>
      </c>
      <c r="I230" s="11">
        <v>2615</v>
      </c>
      <c r="J230" s="11">
        <v>3414</v>
      </c>
      <c r="K230" s="11">
        <v>3335</v>
      </c>
      <c r="L230" s="11">
        <v>532</v>
      </c>
      <c r="N230" s="11">
        <v>253</v>
      </c>
    </row>
    <row r="231" spans="1:14">
      <c r="A231">
        <v>2017</v>
      </c>
      <c r="B231" t="s">
        <v>156</v>
      </c>
      <c r="C231">
        <v>22</v>
      </c>
      <c r="D231" t="s">
        <v>159</v>
      </c>
      <c r="E231">
        <v>22021</v>
      </c>
      <c r="F231" s="11">
        <v>20948</v>
      </c>
      <c r="G231" s="11">
        <v>4335</v>
      </c>
      <c r="H231" s="11">
        <v>296</v>
      </c>
      <c r="I231" s="11">
        <v>1607</v>
      </c>
      <c r="J231" s="11">
        <v>6232</v>
      </c>
      <c r="K231" s="11">
        <v>6241</v>
      </c>
      <c r="L231" s="11">
        <v>1151</v>
      </c>
      <c r="N231" s="11">
        <v>138</v>
      </c>
    </row>
    <row r="232" spans="1:14">
      <c r="A232">
        <v>2017</v>
      </c>
      <c r="B232" t="s">
        <v>156</v>
      </c>
      <c r="C232">
        <v>22</v>
      </c>
      <c r="D232" t="s">
        <v>160</v>
      </c>
      <c r="E232">
        <v>22036</v>
      </c>
      <c r="F232" s="11">
        <v>21053</v>
      </c>
      <c r="G232" s="11">
        <v>6362</v>
      </c>
      <c r="H232" s="11">
        <v>866</v>
      </c>
      <c r="I232" s="11">
        <v>5742</v>
      </c>
      <c r="J232" s="11">
        <v>7470</v>
      </c>
      <c r="K232" s="11">
        <v>6684</v>
      </c>
      <c r="L232" s="11">
        <v>978</v>
      </c>
      <c r="M232" s="11">
        <v>2</v>
      </c>
      <c r="N232" s="11">
        <v>255</v>
      </c>
    </row>
    <row r="233" spans="1:14">
      <c r="A233">
        <v>2017</v>
      </c>
      <c r="B233" t="s">
        <v>156</v>
      </c>
      <c r="C233">
        <v>22</v>
      </c>
      <c r="D233" t="s">
        <v>161</v>
      </c>
      <c r="E233">
        <v>22043</v>
      </c>
      <c r="F233" s="11">
        <v>39191</v>
      </c>
      <c r="G233" s="11">
        <v>10627</v>
      </c>
      <c r="H233" s="11">
        <v>3340</v>
      </c>
      <c r="I233" s="11">
        <v>5021</v>
      </c>
      <c r="J233" s="11">
        <v>9238</v>
      </c>
      <c r="K233" s="11">
        <v>11096</v>
      </c>
      <c r="L233" s="11">
        <v>1839</v>
      </c>
      <c r="M233" s="11">
        <v>3</v>
      </c>
      <c r="N233" s="11">
        <v>738</v>
      </c>
    </row>
    <row r="234" spans="1:14">
      <c r="A234">
        <v>2017</v>
      </c>
      <c r="B234" t="s">
        <v>156</v>
      </c>
      <c r="C234">
        <v>22</v>
      </c>
      <c r="D234" t="s">
        <v>58</v>
      </c>
      <c r="E234">
        <v>22049</v>
      </c>
      <c r="F234" s="11">
        <v>12396</v>
      </c>
      <c r="G234" s="11">
        <v>3287</v>
      </c>
      <c r="H234" s="11">
        <v>791</v>
      </c>
      <c r="I234" s="11">
        <v>2922</v>
      </c>
      <c r="J234" s="11">
        <v>3600</v>
      </c>
      <c r="K234" s="11">
        <v>3373</v>
      </c>
      <c r="L234" s="11">
        <v>674</v>
      </c>
      <c r="N234" s="11">
        <v>199</v>
      </c>
    </row>
    <row r="235" spans="1:14">
      <c r="A235">
        <v>2017</v>
      </c>
      <c r="B235" t="s">
        <v>156</v>
      </c>
      <c r="C235">
        <v>22</v>
      </c>
      <c r="D235" t="s">
        <v>162</v>
      </c>
      <c r="E235">
        <v>22056</v>
      </c>
      <c r="F235" s="11">
        <v>35962</v>
      </c>
      <c r="G235" s="11">
        <v>12735</v>
      </c>
      <c r="H235" s="11">
        <v>1959</v>
      </c>
      <c r="I235" s="11">
        <v>4944</v>
      </c>
      <c r="J235" s="11">
        <v>9410</v>
      </c>
      <c r="K235" s="11">
        <v>10331</v>
      </c>
      <c r="L235" s="11">
        <v>1712</v>
      </c>
      <c r="M235" s="11">
        <v>83</v>
      </c>
      <c r="N235" s="11">
        <v>504</v>
      </c>
    </row>
    <row r="236" spans="1:14">
      <c r="A236">
        <v>2017</v>
      </c>
      <c r="B236" t="s">
        <v>156</v>
      </c>
      <c r="C236">
        <v>22</v>
      </c>
      <c r="D236" t="s">
        <v>163</v>
      </c>
      <c r="E236">
        <v>22063</v>
      </c>
      <c r="F236" s="11">
        <v>114463</v>
      </c>
      <c r="G236" s="11">
        <v>35842</v>
      </c>
      <c r="H236" s="11">
        <v>11853</v>
      </c>
      <c r="I236" s="11">
        <v>26450</v>
      </c>
      <c r="J236" s="11">
        <v>28785</v>
      </c>
      <c r="K236" s="11">
        <v>30110</v>
      </c>
      <c r="L236" s="11">
        <v>8069</v>
      </c>
      <c r="M236" s="11">
        <v>78</v>
      </c>
      <c r="N236" s="11">
        <v>929</v>
      </c>
    </row>
    <row r="237" spans="1:14">
      <c r="A237">
        <v>2017</v>
      </c>
      <c r="B237" t="s">
        <v>156</v>
      </c>
      <c r="C237">
        <v>22</v>
      </c>
      <c r="D237" t="s">
        <v>164</v>
      </c>
      <c r="E237">
        <v>22070</v>
      </c>
      <c r="F237" s="11">
        <v>11242</v>
      </c>
      <c r="G237" s="11">
        <v>3179</v>
      </c>
      <c r="H237" s="11">
        <v>1168</v>
      </c>
      <c r="I237" s="11">
        <v>2218</v>
      </c>
      <c r="J237" s="11">
        <v>2946</v>
      </c>
      <c r="K237" s="11">
        <v>3000</v>
      </c>
      <c r="L237" s="11">
        <v>771</v>
      </c>
      <c r="N237" s="11">
        <v>264</v>
      </c>
    </row>
    <row r="238" spans="1:14">
      <c r="A238">
        <v>2017</v>
      </c>
      <c r="B238" t="s">
        <v>156</v>
      </c>
      <c r="C238">
        <v>22</v>
      </c>
      <c r="D238" t="s">
        <v>165</v>
      </c>
      <c r="E238">
        <v>22077</v>
      </c>
      <c r="F238" s="11">
        <v>20644</v>
      </c>
      <c r="G238" s="11">
        <v>7691</v>
      </c>
      <c r="H238" s="11">
        <v>1360</v>
      </c>
      <c r="I238" s="11">
        <v>2640</v>
      </c>
      <c r="J238" s="11">
        <v>5719</v>
      </c>
      <c r="K238" s="11">
        <v>6358</v>
      </c>
      <c r="L238" s="11">
        <v>954</v>
      </c>
      <c r="N238" s="11">
        <v>256</v>
      </c>
    </row>
    <row r="239" spans="1:14">
      <c r="A239">
        <v>2017</v>
      </c>
      <c r="B239" t="s">
        <v>156</v>
      </c>
      <c r="C239">
        <v>22</v>
      </c>
      <c r="D239" t="s">
        <v>166</v>
      </c>
      <c r="E239">
        <v>22084</v>
      </c>
      <c r="F239" s="11">
        <v>158647</v>
      </c>
      <c r="G239" s="11">
        <v>48751</v>
      </c>
      <c r="H239" s="11">
        <v>9856</v>
      </c>
      <c r="I239" s="11">
        <v>21110</v>
      </c>
      <c r="J239" s="11">
        <v>39695</v>
      </c>
      <c r="K239" s="11">
        <v>39936</v>
      </c>
      <c r="L239" s="11">
        <v>9035</v>
      </c>
      <c r="M239" s="11">
        <v>32</v>
      </c>
      <c r="N239" s="11">
        <v>2866</v>
      </c>
    </row>
    <row r="240" spans="1:14">
      <c r="A240">
        <v>2017</v>
      </c>
      <c r="B240" t="s">
        <v>156</v>
      </c>
      <c r="C240">
        <v>22</v>
      </c>
      <c r="D240" t="s">
        <v>88</v>
      </c>
      <c r="E240">
        <v>22091</v>
      </c>
      <c r="F240" s="11">
        <v>43348</v>
      </c>
      <c r="G240" s="11">
        <v>9016</v>
      </c>
      <c r="H240" s="11">
        <v>381</v>
      </c>
      <c r="I240" s="11">
        <v>4342</v>
      </c>
      <c r="J240" s="11">
        <v>13499</v>
      </c>
      <c r="K240" s="11">
        <v>11373</v>
      </c>
      <c r="L240" s="11">
        <v>1902</v>
      </c>
      <c r="M240" s="11">
        <v>9</v>
      </c>
      <c r="N240" s="11">
        <v>213</v>
      </c>
    </row>
    <row r="241" spans="1:14">
      <c r="A241">
        <v>2017</v>
      </c>
      <c r="B241" t="s">
        <v>156</v>
      </c>
      <c r="C241">
        <v>22</v>
      </c>
      <c r="D241" t="s">
        <v>167</v>
      </c>
      <c r="E241">
        <v>22098</v>
      </c>
      <c r="F241" s="11">
        <v>73637</v>
      </c>
      <c r="G241" s="11">
        <v>22693</v>
      </c>
      <c r="H241" s="11">
        <v>4624</v>
      </c>
      <c r="I241" s="11">
        <v>6234</v>
      </c>
      <c r="J241" s="11">
        <v>18435</v>
      </c>
      <c r="K241" s="11">
        <v>19824</v>
      </c>
      <c r="L241" s="11">
        <v>3524</v>
      </c>
      <c r="N241" s="11">
        <v>384</v>
      </c>
    </row>
    <row r="242" spans="1:14">
      <c r="A242">
        <v>2017</v>
      </c>
      <c r="B242" t="s">
        <v>156</v>
      </c>
      <c r="C242">
        <v>22</v>
      </c>
      <c r="D242" t="s">
        <v>98</v>
      </c>
      <c r="E242">
        <v>22105</v>
      </c>
      <c r="F242" s="11">
        <v>15546</v>
      </c>
      <c r="G242" s="11">
        <v>4053</v>
      </c>
      <c r="H242" s="11">
        <v>1364</v>
      </c>
      <c r="I242" s="11">
        <v>3035</v>
      </c>
      <c r="J242" s="11">
        <v>4911</v>
      </c>
      <c r="K242" s="11">
        <v>4353</v>
      </c>
      <c r="L242" s="11">
        <v>709</v>
      </c>
      <c r="N242" s="11">
        <v>350</v>
      </c>
    </row>
    <row r="243" spans="1:14">
      <c r="A243">
        <v>2017</v>
      </c>
      <c r="B243" t="s">
        <v>156</v>
      </c>
      <c r="C243">
        <v>22</v>
      </c>
      <c r="D243" t="s">
        <v>168</v>
      </c>
      <c r="E243">
        <v>22112</v>
      </c>
      <c r="F243" s="11">
        <v>22556</v>
      </c>
      <c r="G243" s="11">
        <v>5183</v>
      </c>
      <c r="H243" s="11">
        <v>539</v>
      </c>
      <c r="I243" s="11">
        <v>1865</v>
      </c>
      <c r="J243" s="11">
        <v>5279</v>
      </c>
      <c r="K243" s="11">
        <v>5905</v>
      </c>
      <c r="L243" s="11">
        <v>1141</v>
      </c>
      <c r="N243" s="11">
        <v>413</v>
      </c>
    </row>
    <row r="244" spans="1:14">
      <c r="A244">
        <v>2017</v>
      </c>
      <c r="B244" t="s">
        <v>156</v>
      </c>
      <c r="C244">
        <v>22</v>
      </c>
      <c r="D244" t="s">
        <v>169</v>
      </c>
      <c r="E244">
        <v>22119</v>
      </c>
      <c r="F244" s="11">
        <v>50466</v>
      </c>
      <c r="G244" s="11">
        <v>15493</v>
      </c>
      <c r="H244" s="11">
        <v>7345</v>
      </c>
      <c r="I244" s="11">
        <v>7345</v>
      </c>
      <c r="J244" s="11">
        <v>11900</v>
      </c>
      <c r="K244" s="11">
        <v>12097</v>
      </c>
      <c r="L244" s="11">
        <v>2377</v>
      </c>
      <c r="M244" s="11">
        <v>5</v>
      </c>
      <c r="N244" s="11">
        <v>688</v>
      </c>
    </row>
    <row r="245" spans="1:14">
      <c r="A245">
        <v>2017</v>
      </c>
      <c r="B245" t="s">
        <v>156</v>
      </c>
      <c r="C245">
        <v>22</v>
      </c>
      <c r="D245" t="s">
        <v>170</v>
      </c>
      <c r="E245">
        <v>22126</v>
      </c>
      <c r="F245" s="11">
        <v>31025</v>
      </c>
      <c r="G245" s="11">
        <v>10052</v>
      </c>
      <c r="H245" s="11">
        <v>1844</v>
      </c>
      <c r="I245" s="11">
        <v>3779</v>
      </c>
      <c r="J245" s="11">
        <v>7807</v>
      </c>
      <c r="K245" s="11">
        <v>8382</v>
      </c>
      <c r="L245" s="11">
        <v>1548</v>
      </c>
      <c r="N245" s="11">
        <v>313</v>
      </c>
    </row>
    <row r="246" spans="1:14">
      <c r="A246">
        <v>2017</v>
      </c>
      <c r="B246" t="s">
        <v>156</v>
      </c>
      <c r="C246">
        <v>22</v>
      </c>
      <c r="D246" t="s">
        <v>171</v>
      </c>
      <c r="E246">
        <v>22133</v>
      </c>
      <c r="F246" s="11">
        <v>41046</v>
      </c>
      <c r="G246" s="11">
        <v>7526</v>
      </c>
      <c r="H246" s="11">
        <v>1230</v>
      </c>
      <c r="I246" s="11">
        <v>3396</v>
      </c>
      <c r="J246" s="11">
        <v>11087</v>
      </c>
      <c r="K246" s="11">
        <v>11667</v>
      </c>
      <c r="L246" s="11">
        <v>1994</v>
      </c>
      <c r="M246" s="11">
        <v>12</v>
      </c>
      <c r="N246" s="11">
        <v>167</v>
      </c>
    </row>
    <row r="247" spans="1:14">
      <c r="A247">
        <v>2017</v>
      </c>
      <c r="B247" t="s">
        <v>156</v>
      </c>
      <c r="C247">
        <v>22</v>
      </c>
      <c r="D247" t="s">
        <v>121</v>
      </c>
      <c r="E247">
        <v>22140</v>
      </c>
      <c r="F247" s="11">
        <v>66722</v>
      </c>
      <c r="G247" s="11">
        <v>22499</v>
      </c>
      <c r="H247" s="11">
        <v>7869</v>
      </c>
      <c r="I247" s="11">
        <v>10024</v>
      </c>
      <c r="J247" s="11">
        <v>13660</v>
      </c>
      <c r="K247" s="11">
        <v>15322</v>
      </c>
      <c r="L247" s="11">
        <v>3380</v>
      </c>
      <c r="M247" s="11">
        <v>4</v>
      </c>
      <c r="N247" s="11">
        <v>639</v>
      </c>
    </row>
    <row r="248" spans="1:14">
      <c r="A248">
        <v>2017</v>
      </c>
      <c r="B248" t="s">
        <v>156</v>
      </c>
      <c r="C248">
        <v>22</v>
      </c>
      <c r="D248" t="s">
        <v>172</v>
      </c>
      <c r="E248">
        <v>22147</v>
      </c>
      <c r="F248" s="11">
        <v>56999</v>
      </c>
      <c r="G248" s="11">
        <v>14862</v>
      </c>
      <c r="H248" s="11">
        <v>3896</v>
      </c>
      <c r="I248" s="11">
        <v>3584</v>
      </c>
      <c r="J248" s="11">
        <v>12908</v>
      </c>
      <c r="K248" s="11">
        <v>13968</v>
      </c>
      <c r="L248" s="11">
        <v>2627</v>
      </c>
      <c r="N248" s="11">
        <v>756</v>
      </c>
    </row>
    <row r="249" spans="1:14">
      <c r="A249">
        <v>2017</v>
      </c>
      <c r="B249" t="s">
        <v>156</v>
      </c>
      <c r="C249">
        <v>22</v>
      </c>
      <c r="D249" t="s">
        <v>173</v>
      </c>
      <c r="E249">
        <v>22154</v>
      </c>
      <c r="F249" s="11">
        <v>38447</v>
      </c>
      <c r="G249" s="11">
        <v>11052</v>
      </c>
      <c r="H249" s="11">
        <v>4204</v>
      </c>
      <c r="I249" s="11">
        <v>4213</v>
      </c>
      <c r="J249" s="11">
        <v>10783</v>
      </c>
      <c r="K249" s="11">
        <v>10926</v>
      </c>
      <c r="L249" s="11">
        <v>2175</v>
      </c>
      <c r="M249" s="11">
        <v>7</v>
      </c>
      <c r="N249" s="11">
        <v>802</v>
      </c>
    </row>
    <row r="250" spans="1:14">
      <c r="A250">
        <v>2017</v>
      </c>
      <c r="B250" t="s">
        <v>156</v>
      </c>
      <c r="C250">
        <v>22</v>
      </c>
      <c r="D250" t="s">
        <v>174</v>
      </c>
      <c r="E250">
        <v>22161</v>
      </c>
      <c r="F250" s="11">
        <v>132637</v>
      </c>
      <c r="G250" s="11">
        <v>38425</v>
      </c>
      <c r="H250" s="11">
        <v>34430</v>
      </c>
      <c r="I250" s="11">
        <v>32146</v>
      </c>
      <c r="J250" s="11">
        <v>29281</v>
      </c>
      <c r="K250" s="11">
        <v>30236</v>
      </c>
      <c r="L250" s="11">
        <v>6814</v>
      </c>
      <c r="M250" s="11">
        <v>8</v>
      </c>
      <c r="N250" s="11">
        <v>1329</v>
      </c>
    </row>
    <row r="251" spans="1:14">
      <c r="A251">
        <v>2017</v>
      </c>
      <c r="B251" t="s">
        <v>156</v>
      </c>
      <c r="C251">
        <v>22</v>
      </c>
      <c r="D251" t="s">
        <v>136</v>
      </c>
      <c r="E251">
        <v>22168</v>
      </c>
      <c r="F251" s="11">
        <v>70793</v>
      </c>
      <c r="G251" s="11">
        <v>16577</v>
      </c>
      <c r="H251" s="11">
        <v>3894</v>
      </c>
      <c r="I251" s="11">
        <v>7538</v>
      </c>
      <c r="J251" s="11">
        <v>18305</v>
      </c>
      <c r="K251" s="11">
        <v>18535</v>
      </c>
      <c r="L251" s="11">
        <v>3275</v>
      </c>
      <c r="M251" s="11">
        <v>3</v>
      </c>
      <c r="N251" s="11">
        <v>1228</v>
      </c>
    </row>
    <row r="252" spans="1:13">
      <c r="A252">
        <v>2018</v>
      </c>
      <c r="B252" t="s">
        <v>156</v>
      </c>
      <c r="C252">
        <v>22</v>
      </c>
      <c r="D252" t="s">
        <v>157</v>
      </c>
      <c r="E252">
        <v>22039</v>
      </c>
      <c r="F252" s="11">
        <v>12256</v>
      </c>
      <c r="G252" s="11">
        <v>3318</v>
      </c>
      <c r="H252" s="11">
        <v>681</v>
      </c>
      <c r="I252" s="11">
        <v>2383</v>
      </c>
      <c r="J252" s="11">
        <v>3075</v>
      </c>
      <c r="K252" s="11">
        <v>3059</v>
      </c>
      <c r="L252" s="11">
        <v>635</v>
      </c>
      <c r="M252" s="11">
        <v>128</v>
      </c>
    </row>
    <row r="253" spans="1:14">
      <c r="A253">
        <v>2018</v>
      </c>
      <c r="B253" t="s">
        <v>156</v>
      </c>
      <c r="C253">
        <v>22</v>
      </c>
      <c r="D253" t="s">
        <v>17</v>
      </c>
      <c r="E253">
        <v>22007</v>
      </c>
      <c r="F253" s="11">
        <v>103997</v>
      </c>
      <c r="G253" s="11">
        <v>34638</v>
      </c>
      <c r="H253" s="11">
        <v>7804</v>
      </c>
      <c r="I253" s="11">
        <v>17013</v>
      </c>
      <c r="J253" s="11">
        <v>28147</v>
      </c>
      <c r="K253" s="11">
        <v>31449</v>
      </c>
      <c r="L253" s="11">
        <v>5460</v>
      </c>
      <c r="M253" s="11">
        <v>3964</v>
      </c>
      <c r="N253" s="11">
        <v>47</v>
      </c>
    </row>
    <row r="254" spans="1:14">
      <c r="A254">
        <v>2018</v>
      </c>
      <c r="B254" t="s">
        <v>156</v>
      </c>
      <c r="C254">
        <v>22</v>
      </c>
      <c r="D254" t="s">
        <v>158</v>
      </c>
      <c r="E254">
        <v>22014</v>
      </c>
      <c r="F254" s="11">
        <v>58618</v>
      </c>
      <c r="G254" s="11">
        <v>20181</v>
      </c>
      <c r="H254" s="11">
        <v>4096</v>
      </c>
      <c r="I254" s="11">
        <v>6556</v>
      </c>
      <c r="J254" s="11">
        <v>15987</v>
      </c>
      <c r="K254" s="11">
        <v>15986</v>
      </c>
      <c r="L254" s="11">
        <v>3638</v>
      </c>
      <c r="M254" s="11">
        <v>715</v>
      </c>
      <c r="N254" s="11">
        <v>3</v>
      </c>
    </row>
    <row r="255" spans="1:13">
      <c r="A255">
        <v>2018</v>
      </c>
      <c r="B255" t="s">
        <v>156</v>
      </c>
      <c r="C255">
        <v>22</v>
      </c>
      <c r="D255" t="s">
        <v>38</v>
      </c>
      <c r="E255">
        <v>22028</v>
      </c>
      <c r="F255" s="11">
        <v>10157</v>
      </c>
      <c r="G255" s="11">
        <v>3000</v>
      </c>
      <c r="H255" s="11">
        <v>947</v>
      </c>
      <c r="I255" s="11">
        <v>1943</v>
      </c>
      <c r="J255" s="11">
        <v>4336</v>
      </c>
      <c r="K255" s="11">
        <v>4247</v>
      </c>
      <c r="L255" s="11">
        <v>556</v>
      </c>
      <c r="M255" s="11">
        <v>151</v>
      </c>
    </row>
    <row r="256" spans="1:13">
      <c r="A256">
        <v>2018</v>
      </c>
      <c r="B256" t="s">
        <v>156</v>
      </c>
      <c r="C256">
        <v>22</v>
      </c>
      <c r="D256" t="s">
        <v>159</v>
      </c>
      <c r="E256">
        <v>22021</v>
      </c>
      <c r="F256" s="11">
        <v>21508</v>
      </c>
      <c r="G256" s="11">
        <v>4372</v>
      </c>
      <c r="H256" s="11">
        <v>330</v>
      </c>
      <c r="I256" s="11">
        <v>1334</v>
      </c>
      <c r="J256" s="11">
        <v>7174</v>
      </c>
      <c r="K256" s="11">
        <v>7150</v>
      </c>
      <c r="L256" s="11">
        <v>1027</v>
      </c>
      <c r="M256" s="11">
        <v>243</v>
      </c>
    </row>
    <row r="257" spans="1:13">
      <c r="A257">
        <v>2018</v>
      </c>
      <c r="B257" t="s">
        <v>156</v>
      </c>
      <c r="C257">
        <v>22</v>
      </c>
      <c r="D257" t="s">
        <v>160</v>
      </c>
      <c r="E257">
        <v>22036</v>
      </c>
      <c r="F257" s="11">
        <v>20852</v>
      </c>
      <c r="G257" s="11">
        <v>6970</v>
      </c>
      <c r="H257" s="11">
        <v>881</v>
      </c>
      <c r="I257" s="11">
        <v>6283</v>
      </c>
      <c r="J257" s="11">
        <v>6762</v>
      </c>
      <c r="K257" s="11">
        <v>6760</v>
      </c>
      <c r="L257" s="11">
        <v>1001</v>
      </c>
      <c r="M257" s="11">
        <v>405</v>
      </c>
    </row>
    <row r="258" spans="1:14">
      <c r="A258">
        <v>2018</v>
      </c>
      <c r="B258" t="s">
        <v>156</v>
      </c>
      <c r="C258">
        <v>22</v>
      </c>
      <c r="D258" t="s">
        <v>161</v>
      </c>
      <c r="E258">
        <v>22043</v>
      </c>
      <c r="F258" s="11">
        <v>40668</v>
      </c>
      <c r="G258" s="11">
        <v>11136</v>
      </c>
      <c r="H258" s="11">
        <v>2394</v>
      </c>
      <c r="I258" s="11">
        <v>5126</v>
      </c>
      <c r="J258" s="11">
        <v>10082</v>
      </c>
      <c r="K258" s="11">
        <v>10379</v>
      </c>
      <c r="L258" s="11">
        <v>1935</v>
      </c>
      <c r="M258" s="11">
        <v>654</v>
      </c>
      <c r="N258" s="11">
        <v>6</v>
      </c>
    </row>
    <row r="259" spans="1:13">
      <c r="A259">
        <v>2018</v>
      </c>
      <c r="B259" t="s">
        <v>156</v>
      </c>
      <c r="C259">
        <v>22</v>
      </c>
      <c r="D259" t="s">
        <v>58</v>
      </c>
      <c r="E259">
        <v>22049</v>
      </c>
      <c r="F259" s="11">
        <v>12951</v>
      </c>
      <c r="G259" s="11">
        <v>3240</v>
      </c>
      <c r="H259" s="11">
        <v>488</v>
      </c>
      <c r="I259" s="11">
        <v>3156</v>
      </c>
      <c r="J259" s="11">
        <v>3740</v>
      </c>
      <c r="K259" s="11">
        <v>4086</v>
      </c>
      <c r="L259" s="11">
        <v>686</v>
      </c>
      <c r="M259" s="11">
        <v>223</v>
      </c>
    </row>
    <row r="260" spans="1:13">
      <c r="A260">
        <v>2018</v>
      </c>
      <c r="B260" t="s">
        <v>156</v>
      </c>
      <c r="C260">
        <v>22</v>
      </c>
      <c r="D260" t="s">
        <v>162</v>
      </c>
      <c r="E260">
        <v>22056</v>
      </c>
      <c r="F260" s="11">
        <v>37386</v>
      </c>
      <c r="G260" s="11">
        <v>10979</v>
      </c>
      <c r="H260" s="11">
        <v>2308</v>
      </c>
      <c r="I260" s="11">
        <v>3454</v>
      </c>
      <c r="J260" s="11">
        <v>8369</v>
      </c>
      <c r="K260" s="11">
        <v>9446</v>
      </c>
      <c r="L260" s="11">
        <v>1972</v>
      </c>
      <c r="M260" s="11">
        <v>442</v>
      </c>
    </row>
    <row r="261" spans="1:14">
      <c r="A261">
        <v>2018</v>
      </c>
      <c r="B261" t="s">
        <v>156</v>
      </c>
      <c r="C261">
        <v>22</v>
      </c>
      <c r="D261" t="s">
        <v>163</v>
      </c>
      <c r="E261">
        <v>22063</v>
      </c>
      <c r="F261" s="11">
        <v>122667</v>
      </c>
      <c r="G261" s="11">
        <v>36051</v>
      </c>
      <c r="H261" s="11">
        <v>13352</v>
      </c>
      <c r="I261" s="11">
        <v>24302</v>
      </c>
      <c r="J261" s="11">
        <v>30474</v>
      </c>
      <c r="K261" s="11">
        <v>31074</v>
      </c>
      <c r="L261" s="11">
        <v>8429</v>
      </c>
      <c r="M261" s="11">
        <v>1556</v>
      </c>
      <c r="N261" s="11">
        <v>94</v>
      </c>
    </row>
    <row r="262" spans="1:14">
      <c r="A262">
        <v>2018</v>
      </c>
      <c r="B262" t="s">
        <v>156</v>
      </c>
      <c r="C262">
        <v>22</v>
      </c>
      <c r="D262" t="s">
        <v>164</v>
      </c>
      <c r="E262">
        <v>22070</v>
      </c>
      <c r="F262" s="11">
        <v>11518</v>
      </c>
      <c r="G262" s="11">
        <v>3040</v>
      </c>
      <c r="H262" s="11">
        <v>1290</v>
      </c>
      <c r="I262" s="11">
        <v>2124</v>
      </c>
      <c r="J262" s="11">
        <v>3262</v>
      </c>
      <c r="K262" s="11">
        <v>3123</v>
      </c>
      <c r="L262" s="11">
        <v>717</v>
      </c>
      <c r="M262" s="11">
        <v>320</v>
      </c>
      <c r="N262" s="11">
        <v>2</v>
      </c>
    </row>
    <row r="263" spans="1:14">
      <c r="A263">
        <v>2018</v>
      </c>
      <c r="B263" t="s">
        <v>156</v>
      </c>
      <c r="C263">
        <v>22</v>
      </c>
      <c r="D263" t="s">
        <v>165</v>
      </c>
      <c r="E263">
        <v>22077</v>
      </c>
      <c r="F263" s="11">
        <v>20197</v>
      </c>
      <c r="G263" s="11">
        <v>7670</v>
      </c>
      <c r="H263" s="11">
        <v>1406</v>
      </c>
      <c r="I263" s="11">
        <v>2274</v>
      </c>
      <c r="J263" s="11">
        <v>5400</v>
      </c>
      <c r="K263" s="11">
        <v>5794</v>
      </c>
      <c r="L263" s="11">
        <v>1047</v>
      </c>
      <c r="M263" s="11">
        <v>319</v>
      </c>
      <c r="N263" s="11">
        <v>1</v>
      </c>
    </row>
    <row r="264" spans="1:14">
      <c r="A264">
        <v>2018</v>
      </c>
      <c r="B264" t="s">
        <v>156</v>
      </c>
      <c r="C264">
        <v>22</v>
      </c>
      <c r="D264" t="s">
        <v>166</v>
      </c>
      <c r="E264">
        <v>22084</v>
      </c>
      <c r="F264" s="11">
        <v>160143</v>
      </c>
      <c r="G264" s="11">
        <v>44768</v>
      </c>
      <c r="H264" s="11">
        <v>8653</v>
      </c>
      <c r="I264" s="11">
        <v>15547</v>
      </c>
      <c r="J264" s="11">
        <v>40081</v>
      </c>
      <c r="K264" s="11">
        <v>40873</v>
      </c>
      <c r="L264" s="11">
        <v>8911</v>
      </c>
      <c r="M264" s="11">
        <v>2858</v>
      </c>
      <c r="N264" s="11">
        <v>5</v>
      </c>
    </row>
    <row r="265" spans="1:14">
      <c r="A265">
        <v>2018</v>
      </c>
      <c r="B265" t="s">
        <v>156</v>
      </c>
      <c r="C265">
        <v>22</v>
      </c>
      <c r="D265" t="s">
        <v>88</v>
      </c>
      <c r="E265">
        <v>22091</v>
      </c>
      <c r="F265" s="11">
        <v>46741</v>
      </c>
      <c r="G265" s="11">
        <v>11588</v>
      </c>
      <c r="H265" s="11">
        <v>328</v>
      </c>
      <c r="I265" s="11">
        <v>2798</v>
      </c>
      <c r="J265" s="11">
        <v>14311</v>
      </c>
      <c r="K265" s="11">
        <v>14961</v>
      </c>
      <c r="L265" s="11">
        <v>1982</v>
      </c>
      <c r="M265" s="11">
        <v>847</v>
      </c>
      <c r="N265" s="11">
        <v>5</v>
      </c>
    </row>
    <row r="266" spans="1:13">
      <c r="A266">
        <v>2018</v>
      </c>
      <c r="B266" t="s">
        <v>156</v>
      </c>
      <c r="C266">
        <v>22</v>
      </c>
      <c r="D266" t="s">
        <v>167</v>
      </c>
      <c r="E266">
        <v>22098</v>
      </c>
      <c r="F266" s="11">
        <v>77414</v>
      </c>
      <c r="G266" s="11">
        <v>19478</v>
      </c>
      <c r="H266" s="11">
        <v>4732</v>
      </c>
      <c r="I266" s="11">
        <v>6475</v>
      </c>
      <c r="J266" s="11">
        <v>20655</v>
      </c>
      <c r="K266" s="11">
        <v>21309</v>
      </c>
      <c r="L266" s="11">
        <v>4216</v>
      </c>
      <c r="M266" s="11">
        <v>947</v>
      </c>
    </row>
    <row r="267" spans="1:13">
      <c r="A267">
        <v>2018</v>
      </c>
      <c r="B267" t="s">
        <v>156</v>
      </c>
      <c r="C267">
        <v>22</v>
      </c>
      <c r="D267" t="s">
        <v>98</v>
      </c>
      <c r="E267">
        <v>22105</v>
      </c>
      <c r="F267" s="11">
        <v>16406</v>
      </c>
      <c r="G267" s="11">
        <v>3712</v>
      </c>
      <c r="H267" s="11">
        <v>847</v>
      </c>
      <c r="I267" s="11">
        <v>2882</v>
      </c>
      <c r="J267" s="11">
        <v>4974</v>
      </c>
      <c r="K267" s="11">
        <v>5080</v>
      </c>
      <c r="L267" s="11">
        <v>712</v>
      </c>
      <c r="M267" s="11">
        <v>326</v>
      </c>
    </row>
    <row r="268" spans="1:14">
      <c r="A268">
        <v>2018</v>
      </c>
      <c r="B268" t="s">
        <v>156</v>
      </c>
      <c r="C268">
        <v>22</v>
      </c>
      <c r="D268" t="s">
        <v>168</v>
      </c>
      <c r="E268">
        <v>22112</v>
      </c>
      <c r="F268" s="11">
        <v>22717</v>
      </c>
      <c r="G268" s="11">
        <v>3975</v>
      </c>
      <c r="H268" s="11">
        <v>729</v>
      </c>
      <c r="I268" s="11">
        <v>780</v>
      </c>
      <c r="J268" s="11">
        <v>5677</v>
      </c>
      <c r="K268" s="11">
        <v>6424</v>
      </c>
      <c r="L268" s="11">
        <v>1122</v>
      </c>
      <c r="M268" s="11">
        <v>311</v>
      </c>
      <c r="N268" s="11">
        <v>9</v>
      </c>
    </row>
    <row r="269" spans="1:13">
      <c r="A269">
        <v>2018</v>
      </c>
      <c r="B269" t="s">
        <v>156</v>
      </c>
      <c r="C269">
        <v>22</v>
      </c>
      <c r="D269" t="s">
        <v>169</v>
      </c>
      <c r="E269">
        <v>22119</v>
      </c>
      <c r="F269" s="11">
        <v>48602</v>
      </c>
      <c r="G269" s="11">
        <v>13007</v>
      </c>
      <c r="H269" s="11">
        <v>6334</v>
      </c>
      <c r="I269" s="11">
        <v>5704</v>
      </c>
      <c r="J269" s="11">
        <v>10396</v>
      </c>
      <c r="K269" s="11">
        <v>11272</v>
      </c>
      <c r="L269" s="11">
        <v>2312</v>
      </c>
      <c r="M269" s="11">
        <v>823</v>
      </c>
    </row>
    <row r="270" spans="1:14">
      <c r="A270">
        <v>2018</v>
      </c>
      <c r="B270" t="s">
        <v>156</v>
      </c>
      <c r="C270">
        <v>22</v>
      </c>
      <c r="D270" t="s">
        <v>170</v>
      </c>
      <c r="E270">
        <v>22126</v>
      </c>
      <c r="F270" s="11">
        <v>29182</v>
      </c>
      <c r="G270" s="11">
        <v>8851</v>
      </c>
      <c r="H270" s="11">
        <v>1611</v>
      </c>
      <c r="I270" s="11">
        <v>2243</v>
      </c>
      <c r="J270" s="11">
        <v>6662</v>
      </c>
      <c r="K270" s="11">
        <v>7204</v>
      </c>
      <c r="L270" s="11">
        <v>1424</v>
      </c>
      <c r="M270" s="11">
        <v>331</v>
      </c>
      <c r="N270" s="11">
        <v>5</v>
      </c>
    </row>
    <row r="271" spans="1:14">
      <c r="A271">
        <v>2018</v>
      </c>
      <c r="B271" t="s">
        <v>156</v>
      </c>
      <c r="C271">
        <v>22</v>
      </c>
      <c r="D271" t="s">
        <v>171</v>
      </c>
      <c r="E271">
        <v>22133</v>
      </c>
      <c r="F271" s="11">
        <v>41222</v>
      </c>
      <c r="G271" s="11">
        <v>6755</v>
      </c>
      <c r="H271" s="11">
        <v>1039</v>
      </c>
      <c r="I271" s="11">
        <v>2868</v>
      </c>
      <c r="J271" s="11">
        <v>11177</v>
      </c>
      <c r="K271" s="11">
        <v>11324</v>
      </c>
      <c r="L271" s="11">
        <v>2061</v>
      </c>
      <c r="M271" s="11">
        <v>151</v>
      </c>
      <c r="N271" s="11">
        <v>1</v>
      </c>
    </row>
    <row r="272" spans="1:14">
      <c r="A272">
        <v>2018</v>
      </c>
      <c r="B272" t="s">
        <v>156</v>
      </c>
      <c r="C272">
        <v>22</v>
      </c>
      <c r="D272" t="s">
        <v>121</v>
      </c>
      <c r="E272">
        <v>22140</v>
      </c>
      <c r="F272" s="11">
        <v>64663</v>
      </c>
      <c r="G272" s="11">
        <v>21956</v>
      </c>
      <c r="H272" s="11">
        <v>7093</v>
      </c>
      <c r="I272" s="11">
        <v>8700</v>
      </c>
      <c r="J272" s="11">
        <v>12763</v>
      </c>
      <c r="K272" s="11">
        <v>14328</v>
      </c>
      <c r="L272" s="11">
        <v>3165</v>
      </c>
      <c r="M272" s="11">
        <v>774</v>
      </c>
      <c r="N272" s="11">
        <v>15</v>
      </c>
    </row>
    <row r="273" spans="1:14">
      <c r="A273">
        <v>2018</v>
      </c>
      <c r="B273" t="s">
        <v>156</v>
      </c>
      <c r="C273">
        <v>22</v>
      </c>
      <c r="D273" t="s">
        <v>172</v>
      </c>
      <c r="E273">
        <v>22147</v>
      </c>
      <c r="F273" s="11">
        <v>59954</v>
      </c>
      <c r="G273" s="11">
        <v>12306</v>
      </c>
      <c r="H273" s="11">
        <v>3182</v>
      </c>
      <c r="I273" s="11">
        <v>3452</v>
      </c>
      <c r="J273" s="11">
        <v>13229</v>
      </c>
      <c r="K273" s="11">
        <v>13622</v>
      </c>
      <c r="L273" s="11">
        <v>2702</v>
      </c>
      <c r="M273" s="11">
        <v>653</v>
      </c>
      <c r="N273" s="11">
        <v>2</v>
      </c>
    </row>
    <row r="274" spans="1:14">
      <c r="A274">
        <v>2018</v>
      </c>
      <c r="B274" t="s">
        <v>156</v>
      </c>
      <c r="C274">
        <v>22</v>
      </c>
      <c r="D274" t="s">
        <v>173</v>
      </c>
      <c r="E274">
        <v>22154</v>
      </c>
      <c r="F274" s="11">
        <v>38364</v>
      </c>
      <c r="G274" s="11">
        <v>10198</v>
      </c>
      <c r="H274" s="11">
        <v>4210</v>
      </c>
      <c r="I274" s="11">
        <v>3507</v>
      </c>
      <c r="J274" s="11">
        <v>10434</v>
      </c>
      <c r="K274" s="11">
        <v>10980</v>
      </c>
      <c r="L274" s="11">
        <v>2110</v>
      </c>
      <c r="M274" s="11">
        <v>831</v>
      </c>
      <c r="N274" s="11">
        <v>3</v>
      </c>
    </row>
    <row r="275" spans="1:13">
      <c r="A275">
        <v>2018</v>
      </c>
      <c r="B275" t="s">
        <v>156</v>
      </c>
      <c r="C275">
        <v>22</v>
      </c>
      <c r="D275" t="s">
        <v>174</v>
      </c>
      <c r="E275">
        <v>22161</v>
      </c>
      <c r="F275" s="11">
        <v>128102</v>
      </c>
      <c r="G275" s="11">
        <v>35092</v>
      </c>
      <c r="H275" s="11">
        <v>38514</v>
      </c>
      <c r="I275" s="11">
        <v>30635</v>
      </c>
      <c r="J275" s="11">
        <v>28385</v>
      </c>
      <c r="K275" s="11">
        <v>28112</v>
      </c>
      <c r="L275" s="11">
        <v>6477</v>
      </c>
      <c r="M275" s="11">
        <v>1337</v>
      </c>
    </row>
    <row r="276" spans="1:14">
      <c r="A276">
        <v>2018</v>
      </c>
      <c r="B276" t="s">
        <v>156</v>
      </c>
      <c r="C276">
        <v>22</v>
      </c>
      <c r="D276" t="s">
        <v>136</v>
      </c>
      <c r="E276">
        <v>22168</v>
      </c>
      <c r="F276" s="11">
        <v>70959</v>
      </c>
      <c r="G276" s="11">
        <v>15267</v>
      </c>
      <c r="H276" s="11">
        <v>4202</v>
      </c>
      <c r="I276" s="11">
        <v>6311</v>
      </c>
      <c r="J276" s="11">
        <v>18333</v>
      </c>
      <c r="K276" s="11">
        <v>18129</v>
      </c>
      <c r="L276" s="11">
        <v>3450</v>
      </c>
      <c r="M276" s="11">
        <v>1324</v>
      </c>
      <c r="N276" s="11">
        <v>1</v>
      </c>
    </row>
    <row r="277" spans="1:13">
      <c r="A277">
        <v>2019</v>
      </c>
      <c r="B277" t="s">
        <v>156</v>
      </c>
      <c r="C277">
        <v>22</v>
      </c>
      <c r="D277" t="s">
        <v>157</v>
      </c>
      <c r="E277">
        <v>22039</v>
      </c>
      <c r="F277" s="11">
        <v>12211</v>
      </c>
      <c r="G277" s="11">
        <v>2889</v>
      </c>
      <c r="H277" s="11">
        <v>533</v>
      </c>
      <c r="I277" s="11">
        <v>2300</v>
      </c>
      <c r="J277" s="11">
        <v>4180</v>
      </c>
      <c r="K277" s="11">
        <v>4508</v>
      </c>
      <c r="L277" s="11">
        <v>687</v>
      </c>
      <c r="M277" s="11">
        <v>104</v>
      </c>
    </row>
    <row r="278" spans="1:14">
      <c r="A278">
        <v>2019</v>
      </c>
      <c r="B278" t="s">
        <v>156</v>
      </c>
      <c r="C278">
        <v>22</v>
      </c>
      <c r="D278" t="s">
        <v>17</v>
      </c>
      <c r="E278">
        <v>22007</v>
      </c>
      <c r="F278" s="11">
        <v>103308</v>
      </c>
      <c r="G278" s="11">
        <v>33845</v>
      </c>
      <c r="H278" s="11">
        <v>6987</v>
      </c>
      <c r="I278" s="11">
        <v>17912</v>
      </c>
      <c r="J278" s="11">
        <v>25603</v>
      </c>
      <c r="K278" s="11">
        <v>25392</v>
      </c>
      <c r="L278" s="11">
        <v>5652</v>
      </c>
      <c r="M278" s="11">
        <v>3909</v>
      </c>
      <c r="N278" s="11">
        <v>36</v>
      </c>
    </row>
    <row r="279" spans="1:14">
      <c r="A279">
        <v>2019</v>
      </c>
      <c r="B279" t="s">
        <v>156</v>
      </c>
      <c r="C279">
        <v>22</v>
      </c>
      <c r="D279" t="s">
        <v>158</v>
      </c>
      <c r="E279">
        <v>22014</v>
      </c>
      <c r="F279" s="11">
        <v>54947</v>
      </c>
      <c r="G279" s="11">
        <v>18247</v>
      </c>
      <c r="H279" s="11">
        <v>3115</v>
      </c>
      <c r="I279" s="11">
        <v>7473</v>
      </c>
      <c r="J279" s="11">
        <v>12814</v>
      </c>
      <c r="K279" s="11">
        <v>15834</v>
      </c>
      <c r="L279" s="11">
        <v>3330</v>
      </c>
      <c r="M279" s="11">
        <v>986</v>
      </c>
      <c r="N279" s="11">
        <v>7</v>
      </c>
    </row>
    <row r="280" spans="1:13">
      <c r="A280">
        <v>2019</v>
      </c>
      <c r="B280" t="s">
        <v>156</v>
      </c>
      <c r="C280">
        <v>22</v>
      </c>
      <c r="D280" t="s">
        <v>38</v>
      </c>
      <c r="E280">
        <v>22028</v>
      </c>
      <c r="F280" s="11">
        <v>8985</v>
      </c>
      <c r="G280" s="11">
        <v>2669</v>
      </c>
      <c r="H280" s="11">
        <v>679</v>
      </c>
      <c r="I280" s="11">
        <v>1969</v>
      </c>
      <c r="J280" s="11">
        <v>4326</v>
      </c>
      <c r="K280" s="11">
        <v>4272</v>
      </c>
      <c r="L280" s="11">
        <v>539</v>
      </c>
      <c r="M280" s="11">
        <v>94</v>
      </c>
    </row>
    <row r="281" spans="1:13">
      <c r="A281">
        <v>2019</v>
      </c>
      <c r="B281" t="s">
        <v>156</v>
      </c>
      <c r="C281">
        <v>22</v>
      </c>
      <c r="D281" t="s">
        <v>159</v>
      </c>
      <c r="E281">
        <v>22021</v>
      </c>
      <c r="F281" s="11">
        <v>21105</v>
      </c>
      <c r="G281" s="11">
        <v>4546</v>
      </c>
      <c r="H281" s="11">
        <v>402</v>
      </c>
      <c r="I281" s="11">
        <v>1693</v>
      </c>
      <c r="J281" s="11">
        <v>6129</v>
      </c>
      <c r="K281" s="11">
        <v>6076</v>
      </c>
      <c r="L281" s="11">
        <v>969</v>
      </c>
      <c r="M281" s="11">
        <v>460</v>
      </c>
    </row>
    <row r="282" spans="1:13">
      <c r="A282">
        <v>2019</v>
      </c>
      <c r="B282" t="s">
        <v>156</v>
      </c>
      <c r="C282">
        <v>22</v>
      </c>
      <c r="D282" t="s">
        <v>160</v>
      </c>
      <c r="E282">
        <v>22036</v>
      </c>
      <c r="F282" s="11">
        <v>19905</v>
      </c>
      <c r="G282" s="11">
        <v>6485</v>
      </c>
      <c r="H282" s="11">
        <v>606</v>
      </c>
      <c r="I282" s="11">
        <v>4440</v>
      </c>
      <c r="J282" s="11">
        <v>7392</v>
      </c>
      <c r="K282" s="11">
        <v>6811</v>
      </c>
      <c r="L282" s="11">
        <v>951</v>
      </c>
      <c r="M282" s="11">
        <v>314</v>
      </c>
    </row>
    <row r="283" spans="1:13">
      <c r="A283">
        <v>2019</v>
      </c>
      <c r="B283" t="s">
        <v>156</v>
      </c>
      <c r="C283">
        <v>22</v>
      </c>
      <c r="D283" t="s">
        <v>161</v>
      </c>
      <c r="E283">
        <v>22043</v>
      </c>
      <c r="F283" s="11">
        <v>40966</v>
      </c>
      <c r="G283" s="11">
        <v>10589</v>
      </c>
      <c r="H283" s="11">
        <v>1261</v>
      </c>
      <c r="I283" s="11">
        <v>6232</v>
      </c>
      <c r="J283" s="11">
        <v>9987</v>
      </c>
      <c r="K283" s="11">
        <v>11082</v>
      </c>
      <c r="L283" s="11">
        <v>1944</v>
      </c>
      <c r="M283" s="11">
        <v>777</v>
      </c>
    </row>
    <row r="284" spans="1:13">
      <c r="A284">
        <v>2019</v>
      </c>
      <c r="B284" t="s">
        <v>156</v>
      </c>
      <c r="C284">
        <v>22</v>
      </c>
      <c r="D284" t="s">
        <v>58</v>
      </c>
      <c r="E284">
        <v>22049</v>
      </c>
      <c r="F284" s="11">
        <v>13275</v>
      </c>
      <c r="G284" s="11">
        <v>3396</v>
      </c>
      <c r="H284" s="11">
        <v>490</v>
      </c>
      <c r="I284" s="11">
        <v>3118</v>
      </c>
      <c r="J284" s="11">
        <v>4835</v>
      </c>
      <c r="K284" s="11">
        <v>4269</v>
      </c>
      <c r="L284" s="11">
        <v>698</v>
      </c>
      <c r="M284" s="11">
        <v>306</v>
      </c>
    </row>
    <row r="285" spans="1:14">
      <c r="A285">
        <v>2019</v>
      </c>
      <c r="B285" t="s">
        <v>156</v>
      </c>
      <c r="C285">
        <v>22</v>
      </c>
      <c r="D285" t="s">
        <v>162</v>
      </c>
      <c r="E285">
        <v>22056</v>
      </c>
      <c r="F285" s="11">
        <v>32626</v>
      </c>
      <c r="G285" s="11">
        <v>10833</v>
      </c>
      <c r="H285" s="11">
        <v>1993</v>
      </c>
      <c r="I285" s="11">
        <v>3276</v>
      </c>
      <c r="J285" s="11">
        <v>8758</v>
      </c>
      <c r="K285" s="11">
        <v>9916</v>
      </c>
      <c r="L285" s="11">
        <v>1712</v>
      </c>
      <c r="M285" s="11">
        <v>579</v>
      </c>
      <c r="N285" s="11">
        <v>4</v>
      </c>
    </row>
    <row r="286" spans="1:14">
      <c r="A286">
        <v>2019</v>
      </c>
      <c r="B286" t="s">
        <v>156</v>
      </c>
      <c r="C286">
        <v>22</v>
      </c>
      <c r="D286" t="s">
        <v>163</v>
      </c>
      <c r="E286">
        <v>22063</v>
      </c>
      <c r="F286" s="11">
        <v>120829</v>
      </c>
      <c r="G286" s="11">
        <v>34988</v>
      </c>
      <c r="H286" s="11">
        <v>11114</v>
      </c>
      <c r="I286" s="11">
        <v>25148</v>
      </c>
      <c r="J286" s="11">
        <v>29078</v>
      </c>
      <c r="K286" s="11">
        <v>29439</v>
      </c>
      <c r="L286" s="11">
        <v>8531</v>
      </c>
      <c r="M286" s="11">
        <v>2132</v>
      </c>
      <c r="N286" s="11">
        <v>80</v>
      </c>
    </row>
    <row r="287" spans="1:13">
      <c r="A287">
        <v>2019</v>
      </c>
      <c r="B287" t="s">
        <v>156</v>
      </c>
      <c r="C287">
        <v>22</v>
      </c>
      <c r="D287" t="s">
        <v>164</v>
      </c>
      <c r="E287">
        <v>22070</v>
      </c>
      <c r="F287" s="11">
        <v>11518</v>
      </c>
      <c r="G287" s="11">
        <v>3071</v>
      </c>
      <c r="H287" s="11">
        <v>954</v>
      </c>
      <c r="I287" s="11">
        <v>1797</v>
      </c>
      <c r="J287" s="11">
        <v>3023</v>
      </c>
      <c r="K287" s="11">
        <v>3071</v>
      </c>
      <c r="L287" s="11">
        <v>572</v>
      </c>
      <c r="M287" s="11">
        <v>433</v>
      </c>
    </row>
    <row r="288" spans="1:13">
      <c r="A288">
        <v>2019</v>
      </c>
      <c r="B288" t="s">
        <v>156</v>
      </c>
      <c r="C288">
        <v>22</v>
      </c>
      <c r="D288" t="s">
        <v>165</v>
      </c>
      <c r="E288">
        <v>22077</v>
      </c>
      <c r="F288" s="11">
        <v>19385</v>
      </c>
      <c r="G288" s="11">
        <v>7781</v>
      </c>
      <c r="H288" s="11">
        <v>994</v>
      </c>
      <c r="I288" s="11">
        <v>1869</v>
      </c>
      <c r="J288" s="11">
        <v>5151</v>
      </c>
      <c r="K288" s="11">
        <v>5279</v>
      </c>
      <c r="L288" s="11">
        <v>981</v>
      </c>
      <c r="M288" s="11">
        <v>455</v>
      </c>
    </row>
    <row r="289" spans="1:14">
      <c r="A289">
        <v>2019</v>
      </c>
      <c r="B289" t="s">
        <v>156</v>
      </c>
      <c r="C289">
        <v>22</v>
      </c>
      <c r="D289" t="s">
        <v>166</v>
      </c>
      <c r="E289">
        <v>22084</v>
      </c>
      <c r="F289" s="11">
        <v>156175</v>
      </c>
      <c r="G289" s="11">
        <v>41454</v>
      </c>
      <c r="H289" s="11">
        <v>8340</v>
      </c>
      <c r="I289" s="11">
        <v>14890</v>
      </c>
      <c r="J289" s="11">
        <v>37617</v>
      </c>
      <c r="K289" s="11">
        <v>39406</v>
      </c>
      <c r="L289" s="11">
        <v>9002</v>
      </c>
      <c r="M289" s="11">
        <v>2629</v>
      </c>
      <c r="N289" s="11">
        <v>4</v>
      </c>
    </row>
    <row r="290" spans="1:14">
      <c r="A290">
        <v>2019</v>
      </c>
      <c r="B290" t="s">
        <v>156</v>
      </c>
      <c r="C290">
        <v>22</v>
      </c>
      <c r="D290" t="s">
        <v>88</v>
      </c>
      <c r="E290">
        <v>22091</v>
      </c>
      <c r="F290" s="11">
        <v>45990</v>
      </c>
      <c r="G290" s="11">
        <v>9924</v>
      </c>
      <c r="H290" s="11">
        <v>619</v>
      </c>
      <c r="I290" s="11">
        <v>2680</v>
      </c>
      <c r="J290" s="11">
        <v>11545</v>
      </c>
      <c r="K290" s="11">
        <v>11664</v>
      </c>
      <c r="L290" s="11">
        <v>2016</v>
      </c>
      <c r="M290" s="11">
        <v>1470</v>
      </c>
      <c r="N290" s="11">
        <v>14</v>
      </c>
    </row>
    <row r="291" spans="1:13">
      <c r="A291">
        <v>2019</v>
      </c>
      <c r="B291" t="s">
        <v>156</v>
      </c>
      <c r="C291">
        <v>22</v>
      </c>
      <c r="D291" t="s">
        <v>167</v>
      </c>
      <c r="E291">
        <v>22098</v>
      </c>
      <c r="F291" s="11">
        <v>77719</v>
      </c>
      <c r="G291" s="11">
        <v>18759</v>
      </c>
      <c r="H291" s="11">
        <v>3088</v>
      </c>
      <c r="I291" s="11">
        <v>6973</v>
      </c>
      <c r="J291" s="11">
        <v>19554</v>
      </c>
      <c r="K291" s="11">
        <v>20404</v>
      </c>
      <c r="L291" s="11">
        <v>3703</v>
      </c>
      <c r="M291" s="11">
        <v>1012</v>
      </c>
    </row>
    <row r="292" spans="1:13">
      <c r="A292">
        <v>2019</v>
      </c>
      <c r="B292" t="s">
        <v>156</v>
      </c>
      <c r="C292">
        <v>22</v>
      </c>
      <c r="D292" t="s">
        <v>98</v>
      </c>
      <c r="E292">
        <v>22105</v>
      </c>
      <c r="F292" s="11">
        <v>17015</v>
      </c>
      <c r="G292" s="11">
        <v>3619</v>
      </c>
      <c r="H292" s="11">
        <v>992</v>
      </c>
      <c r="I292" s="11">
        <v>2130</v>
      </c>
      <c r="J292" s="11">
        <v>5132</v>
      </c>
      <c r="K292" s="11">
        <v>5350</v>
      </c>
      <c r="L292" s="11">
        <v>688</v>
      </c>
      <c r="M292" s="11">
        <v>463</v>
      </c>
    </row>
    <row r="293" spans="1:13">
      <c r="A293">
        <v>2019</v>
      </c>
      <c r="B293" t="s">
        <v>156</v>
      </c>
      <c r="C293">
        <v>22</v>
      </c>
      <c r="D293" t="s">
        <v>168</v>
      </c>
      <c r="E293">
        <v>22112</v>
      </c>
      <c r="F293" s="11">
        <v>22226</v>
      </c>
      <c r="G293" s="11">
        <v>3689</v>
      </c>
      <c r="H293" s="11">
        <v>393</v>
      </c>
      <c r="I293" s="11">
        <v>1328</v>
      </c>
      <c r="J293" s="11">
        <v>6178</v>
      </c>
      <c r="K293" s="11">
        <v>5803</v>
      </c>
      <c r="L293" s="11">
        <v>1105</v>
      </c>
      <c r="M293" s="11">
        <v>631</v>
      </c>
    </row>
    <row r="294" spans="1:13">
      <c r="A294">
        <v>2019</v>
      </c>
      <c r="B294" t="s">
        <v>156</v>
      </c>
      <c r="C294">
        <v>22</v>
      </c>
      <c r="D294" t="s">
        <v>169</v>
      </c>
      <c r="E294">
        <v>22119</v>
      </c>
      <c r="F294" s="11">
        <v>46113</v>
      </c>
      <c r="G294" s="11">
        <v>13190</v>
      </c>
      <c r="H294" s="11">
        <v>5146</v>
      </c>
      <c r="I294" s="11">
        <v>6898</v>
      </c>
      <c r="J294" s="11">
        <v>9965</v>
      </c>
      <c r="K294" s="11">
        <v>11090</v>
      </c>
      <c r="L294" s="11">
        <v>2177</v>
      </c>
      <c r="M294" s="11">
        <v>934</v>
      </c>
    </row>
    <row r="295" spans="1:13">
      <c r="A295">
        <v>2019</v>
      </c>
      <c r="B295" t="s">
        <v>156</v>
      </c>
      <c r="C295">
        <v>22</v>
      </c>
      <c r="D295" t="s">
        <v>170</v>
      </c>
      <c r="E295">
        <v>22126</v>
      </c>
      <c r="F295" s="11">
        <v>27801</v>
      </c>
      <c r="G295" s="11">
        <v>9054</v>
      </c>
      <c r="H295" s="11">
        <v>1284</v>
      </c>
      <c r="I295" s="11">
        <v>2577</v>
      </c>
      <c r="J295" s="11">
        <v>6686</v>
      </c>
      <c r="K295" s="11">
        <v>6880</v>
      </c>
      <c r="L295" s="11">
        <v>1319</v>
      </c>
      <c r="M295" s="11">
        <v>283</v>
      </c>
    </row>
    <row r="296" spans="1:14">
      <c r="A296">
        <v>2019</v>
      </c>
      <c r="B296" t="s">
        <v>156</v>
      </c>
      <c r="C296">
        <v>22</v>
      </c>
      <c r="D296" t="s">
        <v>171</v>
      </c>
      <c r="E296">
        <v>22133</v>
      </c>
      <c r="F296" s="11">
        <v>40214</v>
      </c>
      <c r="G296" s="11">
        <v>5950</v>
      </c>
      <c r="H296" s="11">
        <v>1063</v>
      </c>
      <c r="I296" s="11">
        <v>2581</v>
      </c>
      <c r="J296" s="11">
        <v>10142</v>
      </c>
      <c r="K296" s="11">
        <v>10441</v>
      </c>
      <c r="L296" s="11">
        <v>1867</v>
      </c>
      <c r="M296" s="11">
        <v>352</v>
      </c>
      <c r="N296" s="11">
        <v>4</v>
      </c>
    </row>
    <row r="297" spans="1:14">
      <c r="A297">
        <v>2019</v>
      </c>
      <c r="B297" t="s">
        <v>156</v>
      </c>
      <c r="C297">
        <v>22</v>
      </c>
      <c r="D297" t="s">
        <v>121</v>
      </c>
      <c r="E297">
        <v>22140</v>
      </c>
      <c r="F297" s="11">
        <v>63953</v>
      </c>
      <c r="G297" s="11">
        <v>19224</v>
      </c>
      <c r="H297" s="11">
        <v>6349</v>
      </c>
      <c r="I297" s="11">
        <v>8399</v>
      </c>
      <c r="J297" s="11">
        <v>12661</v>
      </c>
      <c r="K297" s="11">
        <v>13933</v>
      </c>
      <c r="L297" s="11">
        <v>2984</v>
      </c>
      <c r="M297" s="11">
        <v>677</v>
      </c>
      <c r="N297" s="11">
        <v>22</v>
      </c>
    </row>
    <row r="298" spans="1:14">
      <c r="A298">
        <v>2019</v>
      </c>
      <c r="B298" t="s">
        <v>156</v>
      </c>
      <c r="C298">
        <v>22</v>
      </c>
      <c r="D298" t="s">
        <v>172</v>
      </c>
      <c r="E298">
        <v>22147</v>
      </c>
      <c r="F298" s="11">
        <v>57526</v>
      </c>
      <c r="G298" s="11">
        <v>11047</v>
      </c>
      <c r="H298" s="11">
        <v>3481</v>
      </c>
      <c r="I298" s="11">
        <v>3851</v>
      </c>
      <c r="J298" s="11">
        <v>11164</v>
      </c>
      <c r="K298" s="11">
        <v>11952</v>
      </c>
      <c r="L298" s="11">
        <v>2742</v>
      </c>
      <c r="M298" s="11">
        <v>677</v>
      </c>
      <c r="N298" s="11">
        <v>107</v>
      </c>
    </row>
    <row r="299" spans="1:14">
      <c r="A299">
        <v>2019</v>
      </c>
      <c r="B299" t="s">
        <v>156</v>
      </c>
      <c r="C299">
        <v>22</v>
      </c>
      <c r="D299" t="s">
        <v>173</v>
      </c>
      <c r="E299">
        <v>22154</v>
      </c>
      <c r="F299" s="11">
        <v>37963</v>
      </c>
      <c r="G299" s="11">
        <v>10748</v>
      </c>
      <c r="H299" s="11">
        <v>4166</v>
      </c>
      <c r="I299" s="11">
        <v>4451</v>
      </c>
      <c r="J299" s="11">
        <v>9941</v>
      </c>
      <c r="K299" s="11">
        <v>9540</v>
      </c>
      <c r="L299" s="11">
        <v>2095</v>
      </c>
      <c r="M299" s="11">
        <v>924</v>
      </c>
      <c r="N299" s="11">
        <v>3</v>
      </c>
    </row>
    <row r="300" spans="1:13">
      <c r="A300">
        <v>2019</v>
      </c>
      <c r="B300" t="s">
        <v>156</v>
      </c>
      <c r="C300">
        <v>22</v>
      </c>
      <c r="D300" t="s">
        <v>174</v>
      </c>
      <c r="E300">
        <v>22161</v>
      </c>
      <c r="F300" s="11">
        <v>120217</v>
      </c>
      <c r="G300" s="11">
        <v>34535</v>
      </c>
      <c r="H300" s="11">
        <v>29544</v>
      </c>
      <c r="I300" s="11">
        <v>32296</v>
      </c>
      <c r="J300" s="11">
        <v>25761</v>
      </c>
      <c r="K300" s="11">
        <v>25676</v>
      </c>
      <c r="L300" s="11">
        <v>5861</v>
      </c>
      <c r="M300" s="11">
        <v>1529</v>
      </c>
    </row>
    <row r="301" spans="1:13">
      <c r="A301">
        <v>2019</v>
      </c>
      <c r="B301" t="s">
        <v>156</v>
      </c>
      <c r="C301">
        <v>22</v>
      </c>
      <c r="D301" t="s">
        <v>136</v>
      </c>
      <c r="E301">
        <v>22168</v>
      </c>
      <c r="F301" s="11">
        <v>66368</v>
      </c>
      <c r="G301" s="11">
        <v>14971</v>
      </c>
      <c r="H301" s="11">
        <v>4132</v>
      </c>
      <c r="I301" s="11">
        <v>5507</v>
      </c>
      <c r="J301" s="11">
        <v>15628</v>
      </c>
      <c r="K301" s="11">
        <v>16809</v>
      </c>
      <c r="L301" s="11">
        <v>3182</v>
      </c>
      <c r="M301" s="11">
        <v>1369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01"/>
  <sheetViews>
    <sheetView workbookViewId="0">
      <selection activeCell="A1" sqref="A1"/>
    </sheetView>
  </sheetViews>
  <sheetFormatPr defaultColWidth="11" defaultRowHeight="15"/>
  <cols>
    <col min="6" max="14" width="11.4285714285714" style="11"/>
  </cols>
  <sheetData>
    <row r="1" s="10" customFormat="true" spans="1:14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</row>
    <row r="2" spans="1:12">
      <c r="A2">
        <v>2008</v>
      </c>
      <c r="B2" t="s">
        <v>214</v>
      </c>
      <c r="C2">
        <v>18</v>
      </c>
      <c r="D2" t="s">
        <v>215</v>
      </c>
      <c r="E2">
        <v>18007</v>
      </c>
      <c r="F2" s="11">
        <v>46796</v>
      </c>
      <c r="G2" s="11">
        <v>16740</v>
      </c>
      <c r="H2" s="11">
        <v>7604</v>
      </c>
      <c r="I2" s="11">
        <v>6578</v>
      </c>
      <c r="J2" s="11">
        <v>11649</v>
      </c>
      <c r="K2" s="11">
        <v>11866</v>
      </c>
      <c r="L2" s="11">
        <v>2265</v>
      </c>
    </row>
    <row r="3" spans="1:14">
      <c r="A3" s="12">
        <v>2008</v>
      </c>
      <c r="B3" s="12" t="s">
        <v>214</v>
      </c>
      <c r="C3" s="12">
        <v>18</v>
      </c>
      <c r="D3" s="12" t="s">
        <v>216</v>
      </c>
      <c r="E3" s="12">
        <v>18014</v>
      </c>
      <c r="F3" s="14">
        <v>16077</v>
      </c>
      <c r="G3" s="14">
        <v>8117</v>
      </c>
      <c r="H3" s="14">
        <v>4136</v>
      </c>
      <c r="I3" s="14">
        <v>2633</v>
      </c>
      <c r="J3" s="14">
        <v>3157</v>
      </c>
      <c r="K3" s="14">
        <v>3137</v>
      </c>
      <c r="L3" s="14">
        <v>708</v>
      </c>
      <c r="M3" s="14"/>
      <c r="N3" s="14"/>
    </row>
    <row r="4" spans="1:14">
      <c r="A4" s="12">
        <v>2008</v>
      </c>
      <c r="B4" s="12" t="s">
        <v>214</v>
      </c>
      <c r="C4" s="12">
        <v>18</v>
      </c>
      <c r="D4" s="12" t="s">
        <v>146</v>
      </c>
      <c r="E4" s="12">
        <v>18021</v>
      </c>
      <c r="F4" s="14">
        <v>10962</v>
      </c>
      <c r="G4" s="14">
        <v>5878</v>
      </c>
      <c r="H4" s="14">
        <v>1401</v>
      </c>
      <c r="I4" s="14">
        <v>2041</v>
      </c>
      <c r="J4" s="14">
        <v>2013</v>
      </c>
      <c r="K4" s="14">
        <v>2143</v>
      </c>
      <c r="L4" s="14">
        <v>1313</v>
      </c>
      <c r="M4" s="14"/>
      <c r="N4" s="14"/>
    </row>
    <row r="5" spans="1:14">
      <c r="A5" s="12">
        <v>2008</v>
      </c>
      <c r="B5" s="12" t="s">
        <v>214</v>
      </c>
      <c r="C5" s="12">
        <v>18</v>
      </c>
      <c r="D5" s="12" t="s">
        <v>217</v>
      </c>
      <c r="E5" s="12">
        <v>18028</v>
      </c>
      <c r="F5" s="14">
        <v>84677</v>
      </c>
      <c r="G5" s="14">
        <v>35493</v>
      </c>
      <c r="H5" s="14">
        <v>12629</v>
      </c>
      <c r="I5" s="14">
        <v>11169</v>
      </c>
      <c r="J5" s="14">
        <v>18477</v>
      </c>
      <c r="K5" s="14">
        <v>20533</v>
      </c>
      <c r="L5" s="14">
        <v>4034</v>
      </c>
      <c r="M5" s="14"/>
      <c r="N5" s="14"/>
    </row>
    <row r="6" spans="1:14">
      <c r="A6" s="12">
        <v>2008</v>
      </c>
      <c r="B6" s="12" t="s">
        <v>214</v>
      </c>
      <c r="C6" s="12">
        <v>18</v>
      </c>
      <c r="D6" s="12" t="s">
        <v>218</v>
      </c>
      <c r="E6" s="12">
        <v>18035</v>
      </c>
      <c r="F6" s="14">
        <v>283486</v>
      </c>
      <c r="G6" s="14">
        <v>91943</v>
      </c>
      <c r="H6" s="14">
        <v>50653</v>
      </c>
      <c r="I6" s="14">
        <v>48929</v>
      </c>
      <c r="J6" s="14">
        <v>65491</v>
      </c>
      <c r="K6" s="14">
        <v>70138</v>
      </c>
      <c r="L6" s="14">
        <v>14109</v>
      </c>
      <c r="M6" s="14"/>
      <c r="N6" s="14"/>
    </row>
    <row r="7" spans="1:14">
      <c r="A7" s="12">
        <v>2008</v>
      </c>
      <c r="B7" s="12" t="s">
        <v>214</v>
      </c>
      <c r="C7" s="12">
        <v>18</v>
      </c>
      <c r="D7" s="12" t="s">
        <v>219</v>
      </c>
      <c r="E7" s="12">
        <v>18042</v>
      </c>
      <c r="F7" s="14">
        <v>56977</v>
      </c>
      <c r="G7" s="14">
        <v>27229</v>
      </c>
      <c r="H7" s="14">
        <v>5525</v>
      </c>
      <c r="I7" s="14">
        <v>8942</v>
      </c>
      <c r="J7" s="14">
        <v>12127</v>
      </c>
      <c r="K7" s="14">
        <v>12368</v>
      </c>
      <c r="L7" s="14">
        <v>3839</v>
      </c>
      <c r="M7" s="14"/>
      <c r="N7" s="14"/>
    </row>
    <row r="8" spans="1:14">
      <c r="A8" s="12">
        <v>2008</v>
      </c>
      <c r="B8" s="12" t="s">
        <v>214</v>
      </c>
      <c r="C8" s="12">
        <v>18</v>
      </c>
      <c r="D8" s="12" t="s">
        <v>220</v>
      </c>
      <c r="E8" s="12">
        <v>18049</v>
      </c>
      <c r="F8" s="14">
        <v>119970</v>
      </c>
      <c r="G8" s="14">
        <v>41177</v>
      </c>
      <c r="H8" s="14">
        <v>25990</v>
      </c>
      <c r="I8" s="14">
        <v>26876</v>
      </c>
      <c r="J8" s="14">
        <v>25522</v>
      </c>
      <c r="K8" s="14">
        <v>24247</v>
      </c>
      <c r="L8" s="14">
        <v>5306</v>
      </c>
      <c r="M8" s="14"/>
      <c r="N8" s="14">
        <v>313</v>
      </c>
    </row>
    <row r="9" spans="1:14">
      <c r="A9" s="12">
        <v>2008</v>
      </c>
      <c r="B9" s="12" t="s">
        <v>214</v>
      </c>
      <c r="C9" s="12">
        <v>18</v>
      </c>
      <c r="D9" s="12" t="s">
        <v>56</v>
      </c>
      <c r="E9" s="12">
        <v>18056</v>
      </c>
      <c r="F9" s="14">
        <v>52751</v>
      </c>
      <c r="G9" s="14">
        <v>18741</v>
      </c>
      <c r="H9" s="14">
        <v>9910</v>
      </c>
      <c r="I9" s="14">
        <v>9025</v>
      </c>
      <c r="J9" s="14">
        <v>12358</v>
      </c>
      <c r="K9" s="14">
        <v>12859</v>
      </c>
      <c r="L9" s="14">
        <v>2310</v>
      </c>
      <c r="M9" s="14"/>
      <c r="N9" s="14"/>
    </row>
    <row r="10" spans="1:14">
      <c r="A10" s="12">
        <v>2008</v>
      </c>
      <c r="B10" s="12" t="s">
        <v>214</v>
      </c>
      <c r="C10" s="12">
        <v>18</v>
      </c>
      <c r="D10" s="12" t="s">
        <v>64</v>
      </c>
      <c r="E10" s="12">
        <v>18063</v>
      </c>
      <c r="F10" s="14">
        <v>56782</v>
      </c>
      <c r="G10" s="14">
        <v>30274</v>
      </c>
      <c r="H10" s="14">
        <v>9447</v>
      </c>
      <c r="I10" s="14">
        <v>7752</v>
      </c>
      <c r="J10" s="14">
        <v>9996</v>
      </c>
      <c r="K10" s="14">
        <v>11091</v>
      </c>
      <c r="L10" s="14">
        <v>3111</v>
      </c>
      <c r="M10" s="14"/>
      <c r="N10" s="14"/>
    </row>
    <row r="11" spans="1:14">
      <c r="A11" s="12">
        <v>2008</v>
      </c>
      <c r="B11" s="12" t="s">
        <v>214</v>
      </c>
      <c r="C11" s="12">
        <v>18</v>
      </c>
      <c r="D11" s="12" t="s">
        <v>221</v>
      </c>
      <c r="E11" s="12">
        <v>18070</v>
      </c>
      <c r="F11" s="14">
        <v>181361</v>
      </c>
      <c r="G11" s="14">
        <v>57685</v>
      </c>
      <c r="H11" s="14">
        <v>36223</v>
      </c>
      <c r="I11" s="14">
        <v>30516</v>
      </c>
      <c r="J11" s="14">
        <v>39358</v>
      </c>
      <c r="K11" s="14">
        <v>39643</v>
      </c>
      <c r="L11" s="14">
        <v>8681</v>
      </c>
      <c r="M11" s="14"/>
      <c r="N11" s="14">
        <v>7</v>
      </c>
    </row>
    <row r="12" spans="1:14">
      <c r="A12" s="12">
        <v>2008</v>
      </c>
      <c r="B12" s="12" t="s">
        <v>214</v>
      </c>
      <c r="C12" s="12">
        <v>18</v>
      </c>
      <c r="D12" s="12" t="s">
        <v>222</v>
      </c>
      <c r="E12" s="12">
        <v>18077</v>
      </c>
      <c r="F12" s="14">
        <v>21753</v>
      </c>
      <c r="G12" s="14">
        <v>10371</v>
      </c>
      <c r="H12" s="14">
        <v>3345</v>
      </c>
      <c r="I12" s="14">
        <v>4663</v>
      </c>
      <c r="J12" s="14">
        <v>4139</v>
      </c>
      <c r="K12" s="14">
        <v>4541</v>
      </c>
      <c r="L12" s="14">
        <v>1217</v>
      </c>
      <c r="M12" s="14"/>
      <c r="N12" s="14"/>
    </row>
    <row r="13" spans="1:14">
      <c r="A13" s="12">
        <v>2008</v>
      </c>
      <c r="B13" s="12" t="s">
        <v>214</v>
      </c>
      <c r="C13" s="12">
        <v>18</v>
      </c>
      <c r="D13" s="12" t="s">
        <v>223</v>
      </c>
      <c r="E13" s="12">
        <v>18084</v>
      </c>
      <c r="F13" s="14">
        <v>99194</v>
      </c>
      <c r="G13" s="14">
        <v>44080</v>
      </c>
      <c r="H13" s="14">
        <v>20603</v>
      </c>
      <c r="I13" s="14">
        <v>17738</v>
      </c>
      <c r="J13" s="14">
        <v>21139</v>
      </c>
      <c r="K13" s="14">
        <v>22737</v>
      </c>
      <c r="L13" s="14">
        <v>3845</v>
      </c>
      <c r="M13" s="14"/>
      <c r="N13" s="14">
        <v>757</v>
      </c>
    </row>
    <row r="14" spans="1:14">
      <c r="A14" s="12">
        <v>2008</v>
      </c>
      <c r="B14" s="12" t="s">
        <v>214</v>
      </c>
      <c r="C14" s="12">
        <v>18</v>
      </c>
      <c r="D14" s="12" t="s">
        <v>224</v>
      </c>
      <c r="E14" s="12">
        <v>18091</v>
      </c>
      <c r="F14" s="14">
        <v>53466</v>
      </c>
      <c r="G14" s="14">
        <v>21600</v>
      </c>
      <c r="H14" s="14">
        <v>8537</v>
      </c>
      <c r="I14" s="14">
        <v>11522</v>
      </c>
      <c r="J14" s="14">
        <v>15191</v>
      </c>
      <c r="K14" s="14">
        <v>13988</v>
      </c>
      <c r="L14" s="14">
        <v>2839</v>
      </c>
      <c r="M14" s="14"/>
      <c r="N14" s="14">
        <v>2</v>
      </c>
    </row>
    <row r="15" spans="1:14">
      <c r="A15" s="12">
        <v>2008</v>
      </c>
      <c r="B15" s="12" t="s">
        <v>214</v>
      </c>
      <c r="C15" s="12">
        <v>18</v>
      </c>
      <c r="D15" s="12" t="s">
        <v>225</v>
      </c>
      <c r="E15" s="12">
        <v>18098</v>
      </c>
      <c r="F15" s="14">
        <v>26462</v>
      </c>
      <c r="G15" s="14">
        <v>11593</v>
      </c>
      <c r="H15" s="14">
        <v>7777</v>
      </c>
      <c r="I15" s="14">
        <v>6203</v>
      </c>
      <c r="J15" s="14">
        <v>6114</v>
      </c>
      <c r="K15" s="14">
        <v>5615</v>
      </c>
      <c r="L15" s="14">
        <v>1347</v>
      </c>
      <c r="M15" s="14"/>
      <c r="N15" s="14"/>
    </row>
    <row r="16" spans="1:14">
      <c r="A16" s="12">
        <v>2008</v>
      </c>
      <c r="B16" s="12" t="s">
        <v>214</v>
      </c>
      <c r="C16" s="12">
        <v>18</v>
      </c>
      <c r="D16" s="12" t="s">
        <v>92</v>
      </c>
      <c r="E16" s="12">
        <v>18105</v>
      </c>
      <c r="F16" s="14">
        <v>278111</v>
      </c>
      <c r="G16" s="14">
        <v>93047</v>
      </c>
      <c r="H16" s="14">
        <v>41084</v>
      </c>
      <c r="I16" s="14">
        <v>53681</v>
      </c>
      <c r="J16" s="14">
        <v>65447</v>
      </c>
      <c r="K16" s="14">
        <v>76745</v>
      </c>
      <c r="L16" s="14">
        <v>13399</v>
      </c>
      <c r="M16" s="14"/>
      <c r="N16" s="14">
        <v>1</v>
      </c>
    </row>
    <row r="17" spans="1:14">
      <c r="A17" s="12">
        <v>2008</v>
      </c>
      <c r="B17" s="12" t="s">
        <v>214</v>
      </c>
      <c r="C17" s="12">
        <v>18</v>
      </c>
      <c r="D17" s="12" t="s">
        <v>226</v>
      </c>
      <c r="E17" s="12">
        <v>18112</v>
      </c>
      <c r="F17" s="14">
        <v>100658</v>
      </c>
      <c r="G17" s="14">
        <v>26917</v>
      </c>
      <c r="H17" s="14">
        <v>7944</v>
      </c>
      <c r="I17" s="14">
        <v>10683</v>
      </c>
      <c r="J17" s="14">
        <v>22344</v>
      </c>
      <c r="K17" s="14">
        <v>25526</v>
      </c>
      <c r="L17" s="14">
        <v>4206</v>
      </c>
      <c r="M17" s="14"/>
      <c r="N17" s="14"/>
    </row>
    <row r="18" spans="1:14">
      <c r="A18" s="12">
        <v>2008</v>
      </c>
      <c r="B18" s="12" t="s">
        <v>214</v>
      </c>
      <c r="C18" s="12">
        <v>18</v>
      </c>
      <c r="D18" s="12" t="s">
        <v>227</v>
      </c>
      <c r="E18" s="12">
        <v>18119</v>
      </c>
      <c r="F18" s="14">
        <v>161398</v>
      </c>
      <c r="G18" s="14">
        <v>54057</v>
      </c>
      <c r="H18" s="14">
        <v>15232</v>
      </c>
      <c r="I18" s="14">
        <v>15590</v>
      </c>
      <c r="J18" s="14">
        <v>32162</v>
      </c>
      <c r="K18" s="14">
        <v>35070</v>
      </c>
      <c r="L18" s="14">
        <v>6596</v>
      </c>
      <c r="M18" s="14"/>
      <c r="N18" s="14">
        <v>1</v>
      </c>
    </row>
    <row r="19" spans="1:14">
      <c r="A19" s="12">
        <v>2008</v>
      </c>
      <c r="B19" s="12" t="s">
        <v>214</v>
      </c>
      <c r="C19" s="12">
        <v>18</v>
      </c>
      <c r="D19" s="12" t="s">
        <v>228</v>
      </c>
      <c r="E19" s="12">
        <v>18126</v>
      </c>
      <c r="F19" s="14">
        <v>59626</v>
      </c>
      <c r="G19" s="14">
        <v>29624</v>
      </c>
      <c r="H19" s="14">
        <v>10442</v>
      </c>
      <c r="I19" s="14">
        <v>12503</v>
      </c>
      <c r="J19" s="14">
        <v>13070</v>
      </c>
      <c r="K19" s="14">
        <v>14438</v>
      </c>
      <c r="L19" s="14">
        <v>3177</v>
      </c>
      <c r="M19" s="14"/>
      <c r="N19" s="14"/>
    </row>
    <row r="20" spans="1:14">
      <c r="A20" s="12">
        <v>2008</v>
      </c>
      <c r="B20" s="12" t="s">
        <v>214</v>
      </c>
      <c r="C20" s="12">
        <v>18</v>
      </c>
      <c r="D20" s="12" t="s">
        <v>229</v>
      </c>
      <c r="E20" s="12">
        <v>18133</v>
      </c>
      <c r="F20" s="14">
        <v>15309</v>
      </c>
      <c r="G20" s="14">
        <v>9449</v>
      </c>
      <c r="H20" s="14">
        <v>2391</v>
      </c>
      <c r="I20" s="14">
        <v>3301</v>
      </c>
      <c r="J20" s="14">
        <v>3029</v>
      </c>
      <c r="K20" s="14">
        <v>3135</v>
      </c>
      <c r="L20" s="14">
        <v>902</v>
      </c>
      <c r="M20" s="14"/>
      <c r="N20" s="14"/>
    </row>
    <row r="21" spans="1:14">
      <c r="A21" s="12">
        <v>2008</v>
      </c>
      <c r="B21" s="12" t="s">
        <v>214</v>
      </c>
      <c r="C21" s="12">
        <v>18</v>
      </c>
      <c r="D21" s="12" t="s">
        <v>230</v>
      </c>
      <c r="E21" s="12">
        <v>18140</v>
      </c>
      <c r="F21" s="14">
        <v>59332</v>
      </c>
      <c r="G21" s="14">
        <v>31879</v>
      </c>
      <c r="H21" s="14">
        <v>11451</v>
      </c>
      <c r="I21" s="14">
        <v>11881</v>
      </c>
      <c r="J21" s="14">
        <v>11497</v>
      </c>
      <c r="K21" s="14">
        <v>12076</v>
      </c>
      <c r="L21" s="14">
        <v>3586</v>
      </c>
      <c r="M21" s="14"/>
      <c r="N21" s="14"/>
    </row>
    <row r="22" spans="1:14">
      <c r="A22" s="12">
        <v>2008</v>
      </c>
      <c r="B22" s="12" t="s">
        <v>214</v>
      </c>
      <c r="C22" s="12">
        <v>18</v>
      </c>
      <c r="D22" s="12" t="s">
        <v>231</v>
      </c>
      <c r="E22" s="12">
        <v>18147</v>
      </c>
      <c r="F22" s="14">
        <v>148223</v>
      </c>
      <c r="G22" s="14">
        <v>60958</v>
      </c>
      <c r="H22" s="14">
        <v>41955</v>
      </c>
      <c r="I22" s="14">
        <v>30706</v>
      </c>
      <c r="J22" s="14">
        <v>37206</v>
      </c>
      <c r="K22" s="14">
        <v>36443</v>
      </c>
      <c r="L22" s="14">
        <v>7232</v>
      </c>
      <c r="M22" s="14"/>
      <c r="N22" s="14"/>
    </row>
    <row r="23" spans="1:14">
      <c r="A23" s="12">
        <v>2008</v>
      </c>
      <c r="B23" s="12" t="s">
        <v>214</v>
      </c>
      <c r="C23" s="12">
        <v>18</v>
      </c>
      <c r="D23" s="12" t="s">
        <v>123</v>
      </c>
      <c r="E23" s="12">
        <v>18154</v>
      </c>
      <c r="F23" s="14">
        <v>40374</v>
      </c>
      <c r="G23" s="14">
        <v>16339</v>
      </c>
      <c r="H23" s="14">
        <v>14798</v>
      </c>
      <c r="I23" s="14">
        <v>5397</v>
      </c>
      <c r="J23" s="14">
        <v>6940</v>
      </c>
      <c r="K23" s="14">
        <v>8447</v>
      </c>
      <c r="L23" s="14">
        <v>2118</v>
      </c>
      <c r="M23" s="14"/>
      <c r="N23" s="14">
        <v>19</v>
      </c>
    </row>
    <row r="24" spans="1:14">
      <c r="A24" s="12">
        <v>2008</v>
      </c>
      <c r="B24" s="12" t="s">
        <v>214</v>
      </c>
      <c r="C24" s="12">
        <v>18</v>
      </c>
      <c r="D24" s="12" t="s">
        <v>232</v>
      </c>
      <c r="E24" s="12">
        <v>18161</v>
      </c>
      <c r="F24" s="14">
        <v>82257</v>
      </c>
      <c r="G24" s="14">
        <v>28900</v>
      </c>
      <c r="H24" s="14">
        <v>6051</v>
      </c>
      <c r="I24" s="14">
        <v>9900</v>
      </c>
      <c r="J24" s="14">
        <v>19281</v>
      </c>
      <c r="K24" s="14">
        <v>19691</v>
      </c>
      <c r="L24" s="14">
        <v>4606</v>
      </c>
      <c r="M24" s="14"/>
      <c r="N24" s="14"/>
    </row>
    <row r="25" spans="1:14">
      <c r="A25" s="12">
        <v>2008</v>
      </c>
      <c r="B25" s="12" t="s">
        <v>214</v>
      </c>
      <c r="C25" s="12">
        <v>18</v>
      </c>
      <c r="D25" s="12" t="s">
        <v>233</v>
      </c>
      <c r="E25" s="12">
        <v>18168</v>
      </c>
      <c r="F25" s="14">
        <v>140629</v>
      </c>
      <c r="G25" s="14">
        <v>70198</v>
      </c>
      <c r="H25" s="14">
        <v>27958</v>
      </c>
      <c r="I25" s="14">
        <v>23237</v>
      </c>
      <c r="J25" s="14">
        <v>28198</v>
      </c>
      <c r="K25" s="14">
        <v>31924</v>
      </c>
      <c r="L25" s="14">
        <v>6400</v>
      </c>
      <c r="M25" s="14"/>
      <c r="N25" s="14"/>
    </row>
    <row r="26" spans="1:14">
      <c r="A26" s="12">
        <v>2008</v>
      </c>
      <c r="B26" s="12" t="s">
        <v>214</v>
      </c>
      <c r="C26" s="12">
        <v>18</v>
      </c>
      <c r="D26" s="12" t="s">
        <v>234</v>
      </c>
      <c r="E26" s="12">
        <v>18175</v>
      </c>
      <c r="F26" s="14">
        <v>90749</v>
      </c>
      <c r="G26" s="14">
        <v>26027</v>
      </c>
      <c r="H26" s="14">
        <v>12109</v>
      </c>
      <c r="I26" s="14">
        <v>12422</v>
      </c>
      <c r="J26" s="14">
        <v>17536</v>
      </c>
      <c r="K26" s="14">
        <v>21854</v>
      </c>
      <c r="L26" s="14">
        <v>4263</v>
      </c>
      <c r="M26" s="14"/>
      <c r="N26" s="14"/>
    </row>
    <row r="27" spans="1:14">
      <c r="A27" s="12">
        <v>2009</v>
      </c>
      <c r="B27" s="12" t="s">
        <v>214</v>
      </c>
      <c r="C27" s="12">
        <v>18</v>
      </c>
      <c r="D27" s="12" t="s">
        <v>215</v>
      </c>
      <c r="E27" s="12">
        <v>18007</v>
      </c>
      <c r="F27" s="14">
        <v>46467</v>
      </c>
      <c r="G27" s="14">
        <v>16961</v>
      </c>
      <c r="H27" s="14">
        <v>6667</v>
      </c>
      <c r="I27" s="14">
        <v>7878</v>
      </c>
      <c r="J27" s="14">
        <v>9767</v>
      </c>
      <c r="K27" s="14">
        <v>9801</v>
      </c>
      <c r="L27" s="14">
        <v>2306</v>
      </c>
      <c r="M27" s="14"/>
      <c r="N27" s="14"/>
    </row>
    <row r="28" spans="1:14">
      <c r="A28" s="12">
        <v>2009</v>
      </c>
      <c r="B28" s="12" t="s">
        <v>214</v>
      </c>
      <c r="C28" s="12">
        <v>18</v>
      </c>
      <c r="D28" s="12" t="s">
        <v>216</v>
      </c>
      <c r="E28" s="12">
        <v>18014</v>
      </c>
      <c r="F28" s="14">
        <v>14156</v>
      </c>
      <c r="G28" s="14">
        <v>9429</v>
      </c>
      <c r="H28" s="14">
        <v>5465</v>
      </c>
      <c r="I28" s="14">
        <v>2328</v>
      </c>
      <c r="J28" s="14">
        <v>2002</v>
      </c>
      <c r="K28" s="14">
        <v>2461</v>
      </c>
      <c r="L28" s="14">
        <v>754</v>
      </c>
      <c r="M28" s="14"/>
      <c r="N28" s="14"/>
    </row>
    <row r="29" spans="1:14">
      <c r="A29" s="12">
        <v>2009</v>
      </c>
      <c r="B29" s="12" t="s">
        <v>214</v>
      </c>
      <c r="C29" s="12">
        <v>18</v>
      </c>
      <c r="D29" s="12" t="s">
        <v>146</v>
      </c>
      <c r="E29" s="12">
        <v>18021</v>
      </c>
      <c r="F29" s="14">
        <v>9543</v>
      </c>
      <c r="G29" s="14">
        <v>5674</v>
      </c>
      <c r="H29" s="14">
        <v>1269</v>
      </c>
      <c r="I29" s="14">
        <v>2252</v>
      </c>
      <c r="J29" s="14">
        <v>1972</v>
      </c>
      <c r="K29" s="14">
        <v>1958</v>
      </c>
      <c r="L29" s="14">
        <v>794</v>
      </c>
      <c r="M29" s="14"/>
      <c r="N29" s="14"/>
    </row>
    <row r="30" spans="1:14">
      <c r="A30" s="12">
        <v>2009</v>
      </c>
      <c r="B30" s="12" t="s">
        <v>214</v>
      </c>
      <c r="C30" s="12">
        <v>18</v>
      </c>
      <c r="D30" s="12" t="s">
        <v>217</v>
      </c>
      <c r="E30" s="12">
        <v>18028</v>
      </c>
      <c r="F30" s="14">
        <v>100015</v>
      </c>
      <c r="G30" s="14">
        <v>42327</v>
      </c>
      <c r="H30" s="14">
        <v>15231</v>
      </c>
      <c r="I30" s="14">
        <v>17771</v>
      </c>
      <c r="J30" s="14">
        <v>18929</v>
      </c>
      <c r="K30" s="14">
        <v>21721</v>
      </c>
      <c r="L30" s="14">
        <v>4975</v>
      </c>
      <c r="M30" s="14"/>
      <c r="N30" s="14"/>
    </row>
    <row r="31" spans="1:14">
      <c r="A31" s="12">
        <v>2009</v>
      </c>
      <c r="B31" s="12" t="s">
        <v>214</v>
      </c>
      <c r="C31" s="12">
        <v>18</v>
      </c>
      <c r="D31" s="12" t="s">
        <v>218</v>
      </c>
      <c r="E31" s="12">
        <v>18035</v>
      </c>
      <c r="F31" s="14">
        <v>272957</v>
      </c>
      <c r="G31" s="14">
        <v>91050</v>
      </c>
      <c r="H31" s="14">
        <v>49934</v>
      </c>
      <c r="I31" s="14">
        <v>46600</v>
      </c>
      <c r="J31" s="14">
        <v>50609</v>
      </c>
      <c r="K31" s="14">
        <v>59418</v>
      </c>
      <c r="L31" s="14">
        <v>13585</v>
      </c>
      <c r="M31" s="14"/>
      <c r="N31" s="14"/>
    </row>
    <row r="32" spans="1:14">
      <c r="A32" s="12">
        <v>2009</v>
      </c>
      <c r="B32" s="12" t="s">
        <v>214</v>
      </c>
      <c r="C32" s="12">
        <v>18</v>
      </c>
      <c r="D32" s="12" t="s">
        <v>219</v>
      </c>
      <c r="E32" s="12">
        <v>18042</v>
      </c>
      <c r="F32" s="14">
        <v>56366</v>
      </c>
      <c r="G32" s="14">
        <v>26540</v>
      </c>
      <c r="H32" s="14">
        <v>7502</v>
      </c>
      <c r="I32" s="14">
        <v>9704</v>
      </c>
      <c r="J32" s="14">
        <v>9682</v>
      </c>
      <c r="K32" s="14">
        <v>10604</v>
      </c>
      <c r="L32" s="14">
        <v>4181</v>
      </c>
      <c r="M32" s="14"/>
      <c r="N32" s="14"/>
    </row>
    <row r="33" spans="1:14">
      <c r="A33" s="12">
        <v>2009</v>
      </c>
      <c r="B33" s="12" t="s">
        <v>214</v>
      </c>
      <c r="C33" s="12">
        <v>18</v>
      </c>
      <c r="D33" s="12" t="s">
        <v>220</v>
      </c>
      <c r="E33" s="12">
        <v>18049</v>
      </c>
      <c r="F33" s="14">
        <v>117746</v>
      </c>
      <c r="G33" s="14">
        <v>39489</v>
      </c>
      <c r="H33" s="14">
        <v>22281</v>
      </c>
      <c r="I33" s="14">
        <v>31487</v>
      </c>
      <c r="J33" s="14">
        <v>26017</v>
      </c>
      <c r="K33" s="14">
        <v>22802</v>
      </c>
      <c r="L33" s="14">
        <v>5407</v>
      </c>
      <c r="M33" s="14"/>
      <c r="N33" s="14">
        <v>2</v>
      </c>
    </row>
    <row r="34" spans="1:14">
      <c r="A34" s="12">
        <v>2009</v>
      </c>
      <c r="B34" s="12" t="s">
        <v>214</v>
      </c>
      <c r="C34" s="12">
        <v>18</v>
      </c>
      <c r="D34" s="12" t="s">
        <v>56</v>
      </c>
      <c r="E34" s="12">
        <v>18056</v>
      </c>
      <c r="F34" s="14">
        <v>53177</v>
      </c>
      <c r="G34" s="14">
        <v>22143</v>
      </c>
      <c r="H34" s="14">
        <v>9069</v>
      </c>
      <c r="I34" s="14">
        <v>11673</v>
      </c>
      <c r="J34" s="14">
        <v>8663</v>
      </c>
      <c r="K34" s="14">
        <v>8861</v>
      </c>
      <c r="L34" s="14">
        <v>1950</v>
      </c>
      <c r="M34" s="14"/>
      <c r="N34" s="14"/>
    </row>
    <row r="35" spans="1:14">
      <c r="A35" s="12">
        <v>2009</v>
      </c>
      <c r="B35" s="12" t="s">
        <v>214</v>
      </c>
      <c r="C35" s="12">
        <v>18</v>
      </c>
      <c r="D35" s="12" t="s">
        <v>64</v>
      </c>
      <c r="E35" s="12">
        <v>18063</v>
      </c>
      <c r="F35" s="14">
        <v>58010</v>
      </c>
      <c r="G35" s="14">
        <v>28892</v>
      </c>
      <c r="H35" s="14">
        <v>10951</v>
      </c>
      <c r="I35" s="14">
        <v>9436</v>
      </c>
      <c r="J35" s="14">
        <v>9835</v>
      </c>
      <c r="K35" s="14">
        <v>10649</v>
      </c>
      <c r="L35" s="14">
        <v>2895</v>
      </c>
      <c r="M35" s="14"/>
      <c r="N35" s="14">
        <v>2</v>
      </c>
    </row>
    <row r="36" spans="1:14">
      <c r="A36" s="12">
        <v>2009</v>
      </c>
      <c r="B36" s="12" t="s">
        <v>214</v>
      </c>
      <c r="C36" s="12">
        <v>18</v>
      </c>
      <c r="D36" s="12" t="s">
        <v>221</v>
      </c>
      <c r="E36" s="12">
        <v>18070</v>
      </c>
      <c r="F36" s="14">
        <v>173172</v>
      </c>
      <c r="G36" s="14">
        <v>56009</v>
      </c>
      <c r="H36" s="14">
        <v>39227</v>
      </c>
      <c r="I36" s="14">
        <v>30101</v>
      </c>
      <c r="J36" s="14">
        <v>35973</v>
      </c>
      <c r="K36" s="14">
        <v>36488</v>
      </c>
      <c r="L36" s="14">
        <v>8151</v>
      </c>
      <c r="M36" s="14"/>
      <c r="N36" s="14"/>
    </row>
    <row r="37" spans="1:14">
      <c r="A37" s="12">
        <v>2009</v>
      </c>
      <c r="B37" s="12" t="s">
        <v>214</v>
      </c>
      <c r="C37" s="12">
        <v>18</v>
      </c>
      <c r="D37" s="12" t="s">
        <v>222</v>
      </c>
      <c r="E37" s="12">
        <v>18077</v>
      </c>
      <c r="F37" s="14">
        <v>19274</v>
      </c>
      <c r="G37" s="14">
        <v>10806</v>
      </c>
      <c r="H37" s="14">
        <v>3273</v>
      </c>
      <c r="I37" s="14">
        <v>4580</v>
      </c>
      <c r="J37" s="14">
        <v>4599</v>
      </c>
      <c r="K37" s="14">
        <v>3259</v>
      </c>
      <c r="L37" s="14">
        <v>1067</v>
      </c>
      <c r="M37" s="14"/>
      <c r="N37" s="14">
        <v>4</v>
      </c>
    </row>
    <row r="38" spans="1:14">
      <c r="A38" s="12">
        <v>2009</v>
      </c>
      <c r="B38" s="12" t="s">
        <v>214</v>
      </c>
      <c r="C38" s="12">
        <v>18</v>
      </c>
      <c r="D38" s="12" t="s">
        <v>223</v>
      </c>
      <c r="E38" s="12">
        <v>18084</v>
      </c>
      <c r="F38" s="14">
        <v>101332</v>
      </c>
      <c r="G38" s="14">
        <v>46814</v>
      </c>
      <c r="H38" s="14">
        <v>20562</v>
      </c>
      <c r="I38" s="14">
        <v>19874</v>
      </c>
      <c r="J38" s="14">
        <v>18984</v>
      </c>
      <c r="K38" s="14">
        <v>19754</v>
      </c>
      <c r="L38" s="14">
        <v>4070</v>
      </c>
      <c r="M38" s="14"/>
      <c r="N38" s="14">
        <v>13</v>
      </c>
    </row>
    <row r="39" spans="1:14">
      <c r="A39" s="12">
        <v>2009</v>
      </c>
      <c r="B39" s="12" t="s">
        <v>214</v>
      </c>
      <c r="C39" s="12">
        <v>18</v>
      </c>
      <c r="D39" s="12" t="s">
        <v>224</v>
      </c>
      <c r="E39" s="12">
        <v>18091</v>
      </c>
      <c r="F39" s="14">
        <v>48315</v>
      </c>
      <c r="G39" s="14">
        <v>21459</v>
      </c>
      <c r="H39" s="14">
        <v>8568</v>
      </c>
      <c r="I39" s="14">
        <v>12330</v>
      </c>
      <c r="J39" s="14">
        <v>9675</v>
      </c>
      <c r="K39" s="14">
        <v>9676</v>
      </c>
      <c r="L39" s="14">
        <v>2472</v>
      </c>
      <c r="M39" s="14"/>
      <c r="N39" s="14"/>
    </row>
    <row r="40" spans="1:14">
      <c r="A40" s="12">
        <v>2009</v>
      </c>
      <c r="B40" s="12" t="s">
        <v>214</v>
      </c>
      <c r="C40" s="12">
        <v>18</v>
      </c>
      <c r="D40" s="12" t="s">
        <v>225</v>
      </c>
      <c r="E40" s="12">
        <v>18098</v>
      </c>
      <c r="F40" s="14">
        <v>22476</v>
      </c>
      <c r="G40" s="14">
        <v>12055</v>
      </c>
      <c r="H40" s="14">
        <v>8321</v>
      </c>
      <c r="I40" s="14">
        <v>5629</v>
      </c>
      <c r="J40" s="14">
        <v>5403</v>
      </c>
      <c r="K40" s="14">
        <v>4908</v>
      </c>
      <c r="L40" s="14">
        <v>1196</v>
      </c>
      <c r="M40" s="14"/>
      <c r="N40" s="14"/>
    </row>
    <row r="41" spans="1:14">
      <c r="A41" s="12">
        <v>2009</v>
      </c>
      <c r="B41" s="12" t="s">
        <v>214</v>
      </c>
      <c r="C41" s="12">
        <v>18</v>
      </c>
      <c r="D41" s="12" t="s">
        <v>92</v>
      </c>
      <c r="E41" s="12">
        <v>18105</v>
      </c>
      <c r="F41" s="14">
        <v>278859</v>
      </c>
      <c r="G41" s="14">
        <v>94699</v>
      </c>
      <c r="H41" s="14">
        <v>46864</v>
      </c>
      <c r="I41" s="14">
        <v>56464</v>
      </c>
      <c r="J41" s="14">
        <v>60959</v>
      </c>
      <c r="K41" s="14">
        <v>68978</v>
      </c>
      <c r="L41" s="14">
        <v>12609</v>
      </c>
      <c r="M41" s="14"/>
      <c r="N41" s="14"/>
    </row>
    <row r="42" spans="1:14">
      <c r="A42" s="12">
        <v>2009</v>
      </c>
      <c r="B42" s="12" t="s">
        <v>214</v>
      </c>
      <c r="C42" s="12">
        <v>18</v>
      </c>
      <c r="D42" s="12" t="s">
        <v>226</v>
      </c>
      <c r="E42" s="12">
        <v>18112</v>
      </c>
      <c r="F42" s="14">
        <v>98733</v>
      </c>
      <c r="G42" s="14">
        <v>31216</v>
      </c>
      <c r="H42" s="14">
        <v>7874</v>
      </c>
      <c r="I42" s="14">
        <v>15975</v>
      </c>
      <c r="J42" s="14">
        <v>17866</v>
      </c>
      <c r="K42" s="14">
        <v>23300</v>
      </c>
      <c r="L42" s="14">
        <v>5351</v>
      </c>
      <c r="M42" s="14"/>
      <c r="N42" s="14"/>
    </row>
    <row r="43" spans="1:14">
      <c r="A43" s="12">
        <v>2009</v>
      </c>
      <c r="B43" s="12" t="s">
        <v>214</v>
      </c>
      <c r="C43" s="12">
        <v>18</v>
      </c>
      <c r="D43" s="12" t="s">
        <v>227</v>
      </c>
      <c r="E43" s="12">
        <v>18119</v>
      </c>
      <c r="F43" s="14">
        <v>164176</v>
      </c>
      <c r="G43" s="14">
        <v>56763</v>
      </c>
      <c r="H43" s="14">
        <v>18471</v>
      </c>
      <c r="I43" s="14">
        <v>20549</v>
      </c>
      <c r="J43" s="14">
        <v>27273</v>
      </c>
      <c r="K43" s="14">
        <v>28999</v>
      </c>
      <c r="L43" s="14">
        <v>6526</v>
      </c>
      <c r="M43" s="14"/>
      <c r="N43" s="14"/>
    </row>
    <row r="44" spans="1:14">
      <c r="A44" s="12">
        <v>2009</v>
      </c>
      <c r="B44" s="12" t="s">
        <v>214</v>
      </c>
      <c r="C44" s="12">
        <v>18</v>
      </c>
      <c r="D44" s="12" t="s">
        <v>228</v>
      </c>
      <c r="E44" s="12">
        <v>18126</v>
      </c>
      <c r="F44" s="14">
        <v>59216</v>
      </c>
      <c r="G44" s="14">
        <v>35195</v>
      </c>
      <c r="H44" s="14">
        <v>8762</v>
      </c>
      <c r="I44" s="14">
        <v>12629</v>
      </c>
      <c r="J44" s="14">
        <v>10767</v>
      </c>
      <c r="K44" s="14">
        <v>11974</v>
      </c>
      <c r="L44" s="14">
        <v>3491</v>
      </c>
      <c r="M44" s="14"/>
      <c r="N44" s="14"/>
    </row>
    <row r="45" spans="1:14">
      <c r="A45" s="12">
        <v>2009</v>
      </c>
      <c r="B45" s="12" t="s">
        <v>214</v>
      </c>
      <c r="C45" s="12">
        <v>18</v>
      </c>
      <c r="D45" s="12" t="s">
        <v>229</v>
      </c>
      <c r="E45" s="12">
        <v>18133</v>
      </c>
      <c r="F45" s="14">
        <v>12810</v>
      </c>
      <c r="G45" s="14">
        <v>9161</v>
      </c>
      <c r="H45" s="14">
        <v>2337</v>
      </c>
      <c r="I45" s="14">
        <v>3557</v>
      </c>
      <c r="J45" s="14">
        <v>2612</v>
      </c>
      <c r="K45" s="14">
        <v>2652</v>
      </c>
      <c r="L45" s="14">
        <v>833</v>
      </c>
      <c r="M45" s="14"/>
      <c r="N45" s="14">
        <v>2</v>
      </c>
    </row>
    <row r="46" spans="1:14">
      <c r="A46" s="12">
        <v>2009</v>
      </c>
      <c r="B46" s="12" t="s">
        <v>214</v>
      </c>
      <c r="C46" s="12">
        <v>18</v>
      </c>
      <c r="D46" s="12" t="s">
        <v>230</v>
      </c>
      <c r="E46" s="12">
        <v>18140</v>
      </c>
      <c r="F46" s="14">
        <v>55758</v>
      </c>
      <c r="G46" s="14">
        <v>34827</v>
      </c>
      <c r="H46" s="14">
        <v>12254</v>
      </c>
      <c r="I46" s="14">
        <v>12490</v>
      </c>
      <c r="J46" s="14">
        <v>9005</v>
      </c>
      <c r="K46" s="14">
        <v>9376</v>
      </c>
      <c r="L46" s="14">
        <v>3782</v>
      </c>
      <c r="M46" s="14"/>
      <c r="N46" s="14"/>
    </row>
    <row r="47" spans="1:14">
      <c r="A47" s="12">
        <v>2009</v>
      </c>
      <c r="B47" s="12" t="s">
        <v>214</v>
      </c>
      <c r="C47" s="12">
        <v>18</v>
      </c>
      <c r="D47" s="12" t="s">
        <v>231</v>
      </c>
      <c r="E47" s="12">
        <v>18147</v>
      </c>
      <c r="F47" s="14">
        <v>148777</v>
      </c>
      <c r="G47" s="14">
        <v>69238</v>
      </c>
      <c r="H47" s="14">
        <v>44540</v>
      </c>
      <c r="I47" s="14">
        <v>29499</v>
      </c>
      <c r="J47" s="14">
        <v>29465</v>
      </c>
      <c r="K47" s="14">
        <v>27596</v>
      </c>
      <c r="L47" s="14">
        <v>7306</v>
      </c>
      <c r="M47" s="14"/>
      <c r="N47" s="14"/>
    </row>
    <row r="48" spans="1:14">
      <c r="A48" s="12">
        <v>2009</v>
      </c>
      <c r="B48" s="12" t="s">
        <v>214</v>
      </c>
      <c r="C48" s="12">
        <v>18</v>
      </c>
      <c r="D48" s="12" t="s">
        <v>123</v>
      </c>
      <c r="E48" s="12">
        <v>18154</v>
      </c>
      <c r="F48" s="14">
        <v>37551</v>
      </c>
      <c r="G48" s="14">
        <v>19693</v>
      </c>
      <c r="H48" s="14">
        <v>11803</v>
      </c>
      <c r="I48" s="14">
        <v>6290</v>
      </c>
      <c r="J48" s="14">
        <v>5473</v>
      </c>
      <c r="K48" s="14">
        <v>6767</v>
      </c>
      <c r="L48" s="14">
        <v>1883</v>
      </c>
      <c r="M48" s="14"/>
      <c r="N48" s="14">
        <v>1</v>
      </c>
    </row>
    <row r="49" spans="1:14">
      <c r="A49" s="12">
        <v>2009</v>
      </c>
      <c r="B49" s="12" t="s">
        <v>214</v>
      </c>
      <c r="C49" s="12">
        <v>18</v>
      </c>
      <c r="D49" s="12" t="s">
        <v>232</v>
      </c>
      <c r="E49" s="12">
        <v>18161</v>
      </c>
      <c r="F49" s="14">
        <v>85306</v>
      </c>
      <c r="G49" s="14">
        <v>36223</v>
      </c>
      <c r="H49" s="14">
        <v>5000</v>
      </c>
      <c r="I49" s="14">
        <v>13600</v>
      </c>
      <c r="J49" s="14">
        <v>15312</v>
      </c>
      <c r="K49" s="14">
        <v>19073</v>
      </c>
      <c r="L49" s="14">
        <v>4856</v>
      </c>
      <c r="M49" s="14"/>
      <c r="N49" s="14"/>
    </row>
    <row r="50" spans="1:14">
      <c r="A50" s="12">
        <v>2009</v>
      </c>
      <c r="B50" s="12" t="s">
        <v>214</v>
      </c>
      <c r="C50" s="12">
        <v>18</v>
      </c>
      <c r="D50" s="12" t="s">
        <v>233</v>
      </c>
      <c r="E50" s="12">
        <v>18168</v>
      </c>
      <c r="F50" s="14">
        <v>143046</v>
      </c>
      <c r="G50" s="14">
        <v>68154</v>
      </c>
      <c r="H50" s="14">
        <v>29256</v>
      </c>
      <c r="I50" s="14">
        <v>27387</v>
      </c>
      <c r="J50" s="14">
        <v>27286</v>
      </c>
      <c r="K50" s="14">
        <v>31272</v>
      </c>
      <c r="L50" s="14">
        <v>6471</v>
      </c>
      <c r="M50" s="14"/>
      <c r="N50" s="14">
        <v>5</v>
      </c>
    </row>
    <row r="51" spans="1:14">
      <c r="A51" s="12">
        <v>2009</v>
      </c>
      <c r="B51" s="12" t="s">
        <v>214</v>
      </c>
      <c r="C51" s="12">
        <v>18</v>
      </c>
      <c r="D51" s="12" t="s">
        <v>234</v>
      </c>
      <c r="E51" s="12">
        <v>18175</v>
      </c>
      <c r="F51" s="14">
        <v>86567</v>
      </c>
      <c r="G51" s="14">
        <v>24901</v>
      </c>
      <c r="H51" s="14">
        <v>10752</v>
      </c>
      <c r="I51" s="14">
        <v>12539</v>
      </c>
      <c r="J51" s="14">
        <v>15430</v>
      </c>
      <c r="K51" s="14">
        <v>19602</v>
      </c>
      <c r="L51" s="14">
        <v>4136</v>
      </c>
      <c r="M51" s="14"/>
      <c r="N51" s="14"/>
    </row>
    <row r="52" spans="1:14">
      <c r="A52" s="12">
        <v>2010</v>
      </c>
      <c r="B52" s="12" t="s">
        <v>214</v>
      </c>
      <c r="C52" s="12">
        <v>18</v>
      </c>
      <c r="D52" s="12" t="s">
        <v>215</v>
      </c>
      <c r="E52" s="12">
        <v>18007</v>
      </c>
      <c r="F52" s="14">
        <v>50712</v>
      </c>
      <c r="G52" s="14">
        <v>16249</v>
      </c>
      <c r="H52" s="14">
        <v>9063</v>
      </c>
      <c r="I52" s="14">
        <v>6606</v>
      </c>
      <c r="J52" s="14">
        <v>10468</v>
      </c>
      <c r="K52" s="14">
        <v>10449</v>
      </c>
      <c r="L52" s="14">
        <v>2581</v>
      </c>
      <c r="M52" s="14"/>
      <c r="N52" s="14">
        <v>1</v>
      </c>
    </row>
    <row r="53" spans="1:14">
      <c r="A53" s="12">
        <v>2010</v>
      </c>
      <c r="B53" s="12" t="s">
        <v>214</v>
      </c>
      <c r="C53" s="12">
        <v>18</v>
      </c>
      <c r="D53" s="12" t="s">
        <v>216</v>
      </c>
      <c r="E53" s="12">
        <v>18014</v>
      </c>
      <c r="F53" s="14">
        <v>14987</v>
      </c>
      <c r="G53" s="14">
        <v>7927</v>
      </c>
      <c r="H53" s="14">
        <v>4554</v>
      </c>
      <c r="I53" s="14">
        <v>1826</v>
      </c>
      <c r="J53" s="14">
        <v>3065</v>
      </c>
      <c r="K53" s="14">
        <v>3487</v>
      </c>
      <c r="L53" s="14">
        <v>802</v>
      </c>
      <c r="M53" s="14"/>
      <c r="N53" s="14"/>
    </row>
    <row r="54" spans="1:14">
      <c r="A54" s="12">
        <v>2010</v>
      </c>
      <c r="B54" s="12" t="s">
        <v>214</v>
      </c>
      <c r="C54" s="12">
        <v>18</v>
      </c>
      <c r="D54" s="12" t="s">
        <v>146</v>
      </c>
      <c r="E54" s="12">
        <v>18021</v>
      </c>
      <c r="F54" s="14">
        <v>9205</v>
      </c>
      <c r="G54" s="14">
        <v>4294</v>
      </c>
      <c r="H54" s="14">
        <v>1486</v>
      </c>
      <c r="I54" s="14">
        <v>1899</v>
      </c>
      <c r="J54" s="14">
        <v>1847</v>
      </c>
      <c r="K54" s="14">
        <v>2040</v>
      </c>
      <c r="L54" s="14">
        <v>1196</v>
      </c>
      <c r="M54" s="14"/>
      <c r="N54" s="14"/>
    </row>
    <row r="55" spans="1:14">
      <c r="A55" s="12">
        <v>2010</v>
      </c>
      <c r="B55" s="12" t="s">
        <v>214</v>
      </c>
      <c r="C55" s="12">
        <v>18</v>
      </c>
      <c r="D55" s="12" t="s">
        <v>217</v>
      </c>
      <c r="E55" s="12">
        <v>18028</v>
      </c>
      <c r="F55" s="14">
        <v>99658</v>
      </c>
      <c r="G55" s="14">
        <v>36072</v>
      </c>
      <c r="H55" s="14">
        <v>16328</v>
      </c>
      <c r="I55" s="14">
        <v>13667</v>
      </c>
      <c r="J55" s="14">
        <v>15896</v>
      </c>
      <c r="K55" s="14">
        <v>21035</v>
      </c>
      <c r="L55" s="14">
        <v>4906</v>
      </c>
      <c r="M55" s="14"/>
      <c r="N55" s="14"/>
    </row>
    <row r="56" spans="1:14">
      <c r="A56" s="12">
        <v>2010</v>
      </c>
      <c r="B56" s="12" t="s">
        <v>214</v>
      </c>
      <c r="C56" s="12">
        <v>18</v>
      </c>
      <c r="D56" s="12" t="s">
        <v>218</v>
      </c>
      <c r="E56" s="12">
        <v>18035</v>
      </c>
      <c r="F56" s="14">
        <v>236244</v>
      </c>
      <c r="G56" s="14">
        <v>77532</v>
      </c>
      <c r="H56" s="14">
        <v>55344</v>
      </c>
      <c r="I56" s="14">
        <v>41938</v>
      </c>
      <c r="J56" s="14">
        <v>52422</v>
      </c>
      <c r="K56" s="14">
        <v>54202</v>
      </c>
      <c r="L56" s="14">
        <v>12750</v>
      </c>
      <c r="M56" s="14"/>
      <c r="N56" s="14">
        <v>1</v>
      </c>
    </row>
    <row r="57" spans="1:14">
      <c r="A57" s="12">
        <v>2010</v>
      </c>
      <c r="B57" s="12" t="s">
        <v>214</v>
      </c>
      <c r="C57" s="12">
        <v>18</v>
      </c>
      <c r="D57" s="12" t="s">
        <v>219</v>
      </c>
      <c r="E57" s="12">
        <v>18042</v>
      </c>
      <c r="F57" s="14">
        <v>57569</v>
      </c>
      <c r="G57" s="14">
        <v>24080</v>
      </c>
      <c r="H57" s="14">
        <v>7017</v>
      </c>
      <c r="I57" s="14">
        <v>7502</v>
      </c>
      <c r="J57" s="14">
        <v>10744</v>
      </c>
      <c r="K57" s="14">
        <v>11396</v>
      </c>
      <c r="L57" s="14">
        <v>4249</v>
      </c>
      <c r="M57" s="14"/>
      <c r="N57" s="14">
        <v>1</v>
      </c>
    </row>
    <row r="58" spans="1:14">
      <c r="A58" s="12">
        <v>2010</v>
      </c>
      <c r="B58" s="12" t="s">
        <v>214</v>
      </c>
      <c r="C58" s="12">
        <v>18</v>
      </c>
      <c r="D58" s="12" t="s">
        <v>220</v>
      </c>
      <c r="E58" s="12">
        <v>18049</v>
      </c>
      <c r="F58" s="14">
        <v>115421</v>
      </c>
      <c r="G58" s="14">
        <v>39399</v>
      </c>
      <c r="H58" s="14">
        <v>24488</v>
      </c>
      <c r="I58" s="14">
        <v>29339</v>
      </c>
      <c r="J58" s="14">
        <v>21615</v>
      </c>
      <c r="K58" s="14">
        <v>21230</v>
      </c>
      <c r="L58" s="14">
        <v>5836</v>
      </c>
      <c r="M58" s="14"/>
      <c r="N58" s="14"/>
    </row>
    <row r="59" spans="1:14">
      <c r="A59" s="12">
        <v>2010</v>
      </c>
      <c r="B59" s="12" t="s">
        <v>214</v>
      </c>
      <c r="C59" s="12">
        <v>18</v>
      </c>
      <c r="D59" s="12" t="s">
        <v>56</v>
      </c>
      <c r="E59" s="12">
        <v>18056</v>
      </c>
      <c r="F59" s="14">
        <v>45225</v>
      </c>
      <c r="G59" s="14">
        <v>19371</v>
      </c>
      <c r="H59" s="14">
        <v>9999</v>
      </c>
      <c r="I59" s="14">
        <v>7924</v>
      </c>
      <c r="J59" s="14">
        <v>8396</v>
      </c>
      <c r="K59" s="14">
        <v>8644</v>
      </c>
      <c r="L59" s="14">
        <v>2116</v>
      </c>
      <c r="M59" s="14"/>
      <c r="N59" s="14"/>
    </row>
    <row r="60" spans="1:14">
      <c r="A60" s="12">
        <v>2010</v>
      </c>
      <c r="B60" s="12" t="s">
        <v>214</v>
      </c>
      <c r="C60" s="12">
        <v>18</v>
      </c>
      <c r="D60" s="12" t="s">
        <v>64</v>
      </c>
      <c r="E60" s="12">
        <v>18063</v>
      </c>
      <c r="F60" s="14">
        <v>55800</v>
      </c>
      <c r="G60" s="14">
        <v>28033</v>
      </c>
      <c r="H60" s="14">
        <v>8355</v>
      </c>
      <c r="I60" s="14">
        <v>7961</v>
      </c>
      <c r="J60" s="14">
        <v>10572</v>
      </c>
      <c r="K60" s="14">
        <v>11080</v>
      </c>
      <c r="L60" s="14">
        <v>2878</v>
      </c>
      <c r="M60" s="14"/>
      <c r="N60" s="14">
        <v>2</v>
      </c>
    </row>
    <row r="61" spans="1:14">
      <c r="A61" s="12">
        <v>2010</v>
      </c>
      <c r="B61" s="12" t="s">
        <v>214</v>
      </c>
      <c r="C61" s="12">
        <v>18</v>
      </c>
      <c r="D61" s="12" t="s">
        <v>221</v>
      </c>
      <c r="E61" s="12">
        <v>18070</v>
      </c>
      <c r="F61" s="14">
        <v>163517</v>
      </c>
      <c r="G61" s="14">
        <v>51184</v>
      </c>
      <c r="H61" s="14">
        <v>36055</v>
      </c>
      <c r="I61" s="14">
        <v>28549</v>
      </c>
      <c r="J61" s="14">
        <v>32942</v>
      </c>
      <c r="K61" s="14">
        <v>32027</v>
      </c>
      <c r="L61" s="14">
        <v>8205</v>
      </c>
      <c r="M61" s="14"/>
      <c r="N61" s="14"/>
    </row>
    <row r="62" spans="1:14">
      <c r="A62" s="12">
        <v>2010</v>
      </c>
      <c r="B62" s="12" t="s">
        <v>214</v>
      </c>
      <c r="C62" s="12">
        <v>18</v>
      </c>
      <c r="D62" s="12" t="s">
        <v>222</v>
      </c>
      <c r="E62" s="12">
        <v>18077</v>
      </c>
      <c r="F62" s="14">
        <v>20045</v>
      </c>
      <c r="G62" s="14">
        <v>9789</v>
      </c>
      <c r="H62" s="14">
        <v>4836</v>
      </c>
      <c r="I62" s="14">
        <v>3960</v>
      </c>
      <c r="J62" s="14">
        <v>3402</v>
      </c>
      <c r="K62" s="14">
        <v>3553</v>
      </c>
      <c r="L62" s="14">
        <v>1088</v>
      </c>
      <c r="M62" s="14"/>
      <c r="N62" s="14"/>
    </row>
    <row r="63" spans="1:14">
      <c r="A63" s="12">
        <v>2010</v>
      </c>
      <c r="B63" s="12" t="s">
        <v>214</v>
      </c>
      <c r="C63" s="12">
        <v>18</v>
      </c>
      <c r="D63" s="12" t="s">
        <v>223</v>
      </c>
      <c r="E63" s="12">
        <v>18084</v>
      </c>
      <c r="F63" s="14">
        <v>93434</v>
      </c>
      <c r="G63" s="14">
        <v>42366</v>
      </c>
      <c r="H63" s="14">
        <v>19956</v>
      </c>
      <c r="I63" s="14">
        <v>15850</v>
      </c>
      <c r="J63" s="14">
        <v>19603</v>
      </c>
      <c r="K63" s="14">
        <v>19676</v>
      </c>
      <c r="L63" s="14">
        <v>3702</v>
      </c>
      <c r="M63" s="14"/>
      <c r="N63" s="14"/>
    </row>
    <row r="64" spans="1:14">
      <c r="A64" s="12">
        <v>2010</v>
      </c>
      <c r="B64" s="12" t="s">
        <v>214</v>
      </c>
      <c r="C64" s="12">
        <v>18</v>
      </c>
      <c r="D64" s="12" t="s">
        <v>224</v>
      </c>
      <c r="E64" s="12">
        <v>18091</v>
      </c>
      <c r="F64" s="14">
        <v>47314</v>
      </c>
      <c r="G64" s="14">
        <v>18652</v>
      </c>
      <c r="H64" s="14">
        <v>7909</v>
      </c>
      <c r="I64" s="14">
        <v>11978</v>
      </c>
      <c r="J64" s="14">
        <v>11209</v>
      </c>
      <c r="K64" s="14">
        <v>10625</v>
      </c>
      <c r="L64" s="14">
        <v>2302</v>
      </c>
      <c r="M64" s="14"/>
      <c r="N64" s="14"/>
    </row>
    <row r="65" spans="1:14">
      <c r="A65" s="12">
        <v>2010</v>
      </c>
      <c r="B65" s="12" t="s">
        <v>214</v>
      </c>
      <c r="C65" s="12">
        <v>18</v>
      </c>
      <c r="D65" s="12" t="s">
        <v>225</v>
      </c>
      <c r="E65" s="12">
        <v>18098</v>
      </c>
      <c r="F65" s="14">
        <v>22719</v>
      </c>
      <c r="G65" s="14">
        <v>12196</v>
      </c>
      <c r="H65" s="14">
        <v>9337</v>
      </c>
      <c r="I65" s="14">
        <v>5753</v>
      </c>
      <c r="J65" s="14">
        <v>5739</v>
      </c>
      <c r="K65" s="14">
        <v>4792</v>
      </c>
      <c r="L65" s="14">
        <v>1166</v>
      </c>
      <c r="M65" s="14"/>
      <c r="N65" s="14"/>
    </row>
    <row r="66" spans="1:14">
      <c r="A66" s="12">
        <v>2010</v>
      </c>
      <c r="B66" s="12" t="s">
        <v>214</v>
      </c>
      <c r="C66" s="12">
        <v>18</v>
      </c>
      <c r="D66" s="12" t="s">
        <v>92</v>
      </c>
      <c r="E66" s="12">
        <v>18105</v>
      </c>
      <c r="F66" s="14">
        <v>271455</v>
      </c>
      <c r="G66" s="14">
        <v>102031</v>
      </c>
      <c r="H66" s="14">
        <v>67651</v>
      </c>
      <c r="I66" s="14">
        <v>55603</v>
      </c>
      <c r="J66" s="14">
        <v>63609</v>
      </c>
      <c r="K66" s="14">
        <v>67611</v>
      </c>
      <c r="L66" s="14">
        <v>14314</v>
      </c>
      <c r="M66" s="14"/>
      <c r="N66" s="14"/>
    </row>
    <row r="67" spans="1:14">
      <c r="A67" s="12">
        <v>2010</v>
      </c>
      <c r="B67" s="12" t="s">
        <v>214</v>
      </c>
      <c r="C67" s="12">
        <v>18</v>
      </c>
      <c r="D67" s="12" t="s">
        <v>226</v>
      </c>
      <c r="E67" s="12">
        <v>18112</v>
      </c>
      <c r="F67" s="14">
        <v>94820</v>
      </c>
      <c r="G67" s="14">
        <v>27101</v>
      </c>
      <c r="H67" s="14">
        <v>9209</v>
      </c>
      <c r="I67" s="14">
        <v>11668</v>
      </c>
      <c r="J67" s="14">
        <v>18162</v>
      </c>
      <c r="K67" s="14">
        <v>21294</v>
      </c>
      <c r="L67" s="14">
        <v>4566</v>
      </c>
      <c r="M67" s="14"/>
      <c r="N67" s="14">
        <v>3</v>
      </c>
    </row>
    <row r="68" spans="1:14">
      <c r="A68" s="12">
        <v>2010</v>
      </c>
      <c r="B68" s="12" t="s">
        <v>214</v>
      </c>
      <c r="C68" s="12">
        <v>18</v>
      </c>
      <c r="D68" s="12" t="s">
        <v>227</v>
      </c>
      <c r="E68" s="12">
        <v>18119</v>
      </c>
      <c r="F68" s="14">
        <v>149110</v>
      </c>
      <c r="G68" s="14">
        <v>57078</v>
      </c>
      <c r="H68" s="14">
        <v>21004</v>
      </c>
      <c r="I68" s="14">
        <v>24140</v>
      </c>
      <c r="J68" s="14">
        <v>27994</v>
      </c>
      <c r="K68" s="14">
        <v>29657</v>
      </c>
      <c r="L68" s="14">
        <v>6399</v>
      </c>
      <c r="M68" s="14"/>
      <c r="N68" s="14">
        <v>2</v>
      </c>
    </row>
    <row r="69" spans="1:14">
      <c r="A69" s="12">
        <v>2010</v>
      </c>
      <c r="B69" s="12" t="s">
        <v>214</v>
      </c>
      <c r="C69" s="12">
        <v>18</v>
      </c>
      <c r="D69" s="12" t="s">
        <v>228</v>
      </c>
      <c r="E69" s="12">
        <v>18126</v>
      </c>
      <c r="F69" s="14">
        <v>60330</v>
      </c>
      <c r="G69" s="14">
        <v>28784</v>
      </c>
      <c r="H69" s="14">
        <v>9462</v>
      </c>
      <c r="I69" s="14">
        <v>10650</v>
      </c>
      <c r="J69" s="14">
        <v>11554</v>
      </c>
      <c r="K69" s="14">
        <v>14133</v>
      </c>
      <c r="L69" s="14">
        <v>3451</v>
      </c>
      <c r="M69" s="14"/>
      <c r="N69" s="14">
        <v>2</v>
      </c>
    </row>
    <row r="70" spans="1:14">
      <c r="A70" s="12">
        <v>2010</v>
      </c>
      <c r="B70" s="12" t="s">
        <v>214</v>
      </c>
      <c r="C70" s="12">
        <v>18</v>
      </c>
      <c r="D70" s="12" t="s">
        <v>229</v>
      </c>
      <c r="E70" s="12">
        <v>18133</v>
      </c>
      <c r="F70" s="14">
        <v>13245</v>
      </c>
      <c r="G70" s="14">
        <v>8253</v>
      </c>
      <c r="H70" s="14">
        <v>2923</v>
      </c>
      <c r="I70" s="14">
        <v>2847</v>
      </c>
      <c r="J70" s="14">
        <v>2769</v>
      </c>
      <c r="K70" s="14">
        <v>2643</v>
      </c>
      <c r="L70" s="14">
        <v>855</v>
      </c>
      <c r="M70" s="14"/>
      <c r="N70" s="14">
        <v>2</v>
      </c>
    </row>
    <row r="71" spans="1:14">
      <c r="A71" s="12">
        <v>2010</v>
      </c>
      <c r="B71" s="12" t="s">
        <v>214</v>
      </c>
      <c r="C71" s="12">
        <v>18</v>
      </c>
      <c r="D71" s="12" t="s">
        <v>230</v>
      </c>
      <c r="E71" s="12">
        <v>18140</v>
      </c>
      <c r="F71" s="14">
        <v>60041</v>
      </c>
      <c r="G71" s="14">
        <v>33664</v>
      </c>
      <c r="H71" s="14">
        <v>12894</v>
      </c>
      <c r="I71" s="14">
        <v>8484</v>
      </c>
      <c r="J71" s="14">
        <v>12035</v>
      </c>
      <c r="K71" s="14">
        <v>12221</v>
      </c>
      <c r="L71" s="14">
        <v>3855</v>
      </c>
      <c r="M71" s="14"/>
      <c r="N71" s="14">
        <v>4</v>
      </c>
    </row>
    <row r="72" spans="1:14">
      <c r="A72" s="12">
        <v>2010</v>
      </c>
      <c r="B72" s="12" t="s">
        <v>214</v>
      </c>
      <c r="C72" s="12">
        <v>18</v>
      </c>
      <c r="D72" s="12" t="s">
        <v>231</v>
      </c>
      <c r="E72" s="12">
        <v>18147</v>
      </c>
      <c r="F72" s="14">
        <v>148052</v>
      </c>
      <c r="G72" s="14">
        <v>68210</v>
      </c>
      <c r="H72" s="14">
        <v>51420</v>
      </c>
      <c r="I72" s="14">
        <v>25868</v>
      </c>
      <c r="J72" s="14">
        <v>30166</v>
      </c>
      <c r="K72" s="14">
        <v>31655</v>
      </c>
      <c r="L72" s="14">
        <v>7196</v>
      </c>
      <c r="M72" s="14"/>
      <c r="N72" s="14">
        <v>1</v>
      </c>
    </row>
    <row r="73" spans="1:14">
      <c r="A73" s="12">
        <v>2010</v>
      </c>
      <c r="B73" s="12" t="s">
        <v>214</v>
      </c>
      <c r="C73" s="12">
        <v>18</v>
      </c>
      <c r="D73" s="12" t="s">
        <v>123</v>
      </c>
      <c r="E73" s="12">
        <v>18154</v>
      </c>
      <c r="F73" s="14">
        <v>37656</v>
      </c>
      <c r="G73" s="14">
        <v>19882</v>
      </c>
      <c r="H73" s="14">
        <v>8115</v>
      </c>
      <c r="I73" s="14">
        <v>5124</v>
      </c>
      <c r="J73" s="14">
        <v>7113</v>
      </c>
      <c r="K73" s="14">
        <v>7722</v>
      </c>
      <c r="L73" s="14">
        <v>2054</v>
      </c>
      <c r="M73" s="14"/>
      <c r="N73" s="14">
        <v>3</v>
      </c>
    </row>
    <row r="74" spans="1:14">
      <c r="A74" s="12">
        <v>2010</v>
      </c>
      <c r="B74" s="12" t="s">
        <v>214</v>
      </c>
      <c r="C74" s="12">
        <v>18</v>
      </c>
      <c r="D74" s="12" t="s">
        <v>232</v>
      </c>
      <c r="E74" s="12">
        <v>18161</v>
      </c>
      <c r="F74" s="14">
        <v>90690</v>
      </c>
      <c r="G74" s="14">
        <v>30970</v>
      </c>
      <c r="H74" s="14">
        <v>6761</v>
      </c>
      <c r="I74" s="14">
        <v>10868</v>
      </c>
      <c r="J74" s="14">
        <v>17258</v>
      </c>
      <c r="K74" s="14">
        <v>19271</v>
      </c>
      <c r="L74" s="14">
        <v>4856</v>
      </c>
      <c r="M74" s="14"/>
      <c r="N74" s="14">
        <v>1</v>
      </c>
    </row>
    <row r="75" spans="1:14">
      <c r="A75" s="12">
        <v>2010</v>
      </c>
      <c r="B75" s="12" t="s">
        <v>214</v>
      </c>
      <c r="C75" s="12">
        <v>18</v>
      </c>
      <c r="D75" s="12" t="s">
        <v>233</v>
      </c>
      <c r="E75" s="12">
        <v>18168</v>
      </c>
      <c r="F75" s="14">
        <v>138749</v>
      </c>
      <c r="G75" s="14">
        <v>61956</v>
      </c>
      <c r="H75" s="14">
        <v>33972</v>
      </c>
      <c r="I75" s="14">
        <v>25501</v>
      </c>
      <c r="J75" s="14">
        <v>26710</v>
      </c>
      <c r="K75" s="14">
        <v>31190</v>
      </c>
      <c r="L75" s="14">
        <v>5814</v>
      </c>
      <c r="M75" s="14"/>
      <c r="N75" s="14"/>
    </row>
    <row r="76" spans="1:14">
      <c r="A76" s="12">
        <v>2010</v>
      </c>
      <c r="B76" s="12" t="s">
        <v>214</v>
      </c>
      <c r="C76" s="12">
        <v>18</v>
      </c>
      <c r="D76" s="12" t="s">
        <v>234</v>
      </c>
      <c r="E76" s="12">
        <v>18175</v>
      </c>
      <c r="F76" s="14">
        <v>80886</v>
      </c>
      <c r="G76" s="14">
        <v>21061</v>
      </c>
      <c r="H76" s="14">
        <v>11637</v>
      </c>
      <c r="I76" s="14">
        <v>10158</v>
      </c>
      <c r="J76" s="14">
        <v>15190</v>
      </c>
      <c r="K76" s="14">
        <v>16546</v>
      </c>
      <c r="L76" s="14">
        <v>3885</v>
      </c>
      <c r="M76" s="14"/>
      <c r="N76" s="14"/>
    </row>
    <row r="77" spans="1:14">
      <c r="A77" s="12">
        <v>2011</v>
      </c>
      <c r="B77" s="12" t="s">
        <v>214</v>
      </c>
      <c r="C77" s="12">
        <v>18</v>
      </c>
      <c r="D77" s="12" t="s">
        <v>215</v>
      </c>
      <c r="E77" s="12">
        <v>18007</v>
      </c>
      <c r="F77" s="14">
        <v>47723</v>
      </c>
      <c r="G77" s="14">
        <v>15049</v>
      </c>
      <c r="H77" s="14">
        <v>7250</v>
      </c>
      <c r="I77" s="14">
        <v>6341</v>
      </c>
      <c r="J77" s="14">
        <v>12145</v>
      </c>
      <c r="K77" s="14">
        <v>12050</v>
      </c>
      <c r="L77" s="14">
        <v>2442</v>
      </c>
      <c r="M77" s="14"/>
      <c r="N77" s="14"/>
    </row>
    <row r="78" spans="1:14">
      <c r="A78" s="12">
        <v>2011</v>
      </c>
      <c r="B78" s="12" t="s">
        <v>214</v>
      </c>
      <c r="C78" s="12">
        <v>18</v>
      </c>
      <c r="D78" s="12" t="s">
        <v>216</v>
      </c>
      <c r="E78" s="12">
        <v>18014</v>
      </c>
      <c r="F78" s="14">
        <v>15241</v>
      </c>
      <c r="G78" s="14">
        <v>6206</v>
      </c>
      <c r="H78" s="14">
        <v>3532</v>
      </c>
      <c r="I78" s="14">
        <v>3863</v>
      </c>
      <c r="J78" s="14">
        <v>2416</v>
      </c>
      <c r="K78" s="14">
        <v>2154</v>
      </c>
      <c r="L78" s="14">
        <v>819</v>
      </c>
      <c r="M78" s="14"/>
      <c r="N78" s="14">
        <v>1</v>
      </c>
    </row>
    <row r="79" spans="1:14">
      <c r="A79" s="12">
        <v>2011</v>
      </c>
      <c r="B79" s="12" t="s">
        <v>214</v>
      </c>
      <c r="C79" s="12">
        <v>18</v>
      </c>
      <c r="D79" s="12" t="s">
        <v>146</v>
      </c>
      <c r="E79" s="12">
        <v>18021</v>
      </c>
      <c r="F79" s="14">
        <v>8507</v>
      </c>
      <c r="G79" s="14">
        <v>4498</v>
      </c>
      <c r="H79" s="14">
        <v>902</v>
      </c>
      <c r="I79" s="14">
        <v>1524</v>
      </c>
      <c r="J79" s="14">
        <v>2221</v>
      </c>
      <c r="K79" s="14">
        <v>1768</v>
      </c>
      <c r="L79" s="14">
        <v>805</v>
      </c>
      <c r="M79" s="14"/>
      <c r="N79" s="14"/>
    </row>
    <row r="80" spans="1:14">
      <c r="A80" s="12">
        <v>2011</v>
      </c>
      <c r="B80" s="12" t="s">
        <v>214</v>
      </c>
      <c r="C80" s="12">
        <v>18</v>
      </c>
      <c r="D80" s="12" t="s">
        <v>217</v>
      </c>
      <c r="E80" s="12">
        <v>18028</v>
      </c>
      <c r="F80" s="14">
        <v>90974</v>
      </c>
      <c r="G80" s="14">
        <v>37867</v>
      </c>
      <c r="H80" s="14">
        <v>10810</v>
      </c>
      <c r="I80" s="14">
        <v>14629</v>
      </c>
      <c r="J80" s="14">
        <v>17570</v>
      </c>
      <c r="K80" s="14">
        <v>22409</v>
      </c>
      <c r="L80" s="14">
        <v>4669</v>
      </c>
      <c r="M80" s="14"/>
      <c r="N80" s="14"/>
    </row>
    <row r="81" spans="1:14">
      <c r="A81" s="12">
        <v>2011</v>
      </c>
      <c r="B81" s="12" t="s">
        <v>214</v>
      </c>
      <c r="C81" s="12">
        <v>18</v>
      </c>
      <c r="D81" s="12" t="s">
        <v>218</v>
      </c>
      <c r="E81" s="12">
        <v>18035</v>
      </c>
      <c r="F81" s="14">
        <v>221308</v>
      </c>
      <c r="G81" s="14">
        <v>79796</v>
      </c>
      <c r="H81" s="14">
        <v>45837</v>
      </c>
      <c r="I81" s="14">
        <v>54190</v>
      </c>
      <c r="J81" s="14">
        <v>53458</v>
      </c>
      <c r="K81" s="14">
        <v>57384</v>
      </c>
      <c r="L81" s="14">
        <v>11489</v>
      </c>
      <c r="M81" s="14"/>
      <c r="N81" s="14"/>
    </row>
    <row r="82" spans="1:14">
      <c r="A82" s="12">
        <v>2011</v>
      </c>
      <c r="B82" s="12" t="s">
        <v>214</v>
      </c>
      <c r="C82" s="12">
        <v>18</v>
      </c>
      <c r="D82" s="12" t="s">
        <v>219</v>
      </c>
      <c r="E82" s="12">
        <v>18042</v>
      </c>
      <c r="F82" s="14">
        <v>52037</v>
      </c>
      <c r="G82" s="14">
        <v>23900</v>
      </c>
      <c r="H82" s="14">
        <v>6749</v>
      </c>
      <c r="I82" s="14">
        <v>8103</v>
      </c>
      <c r="J82" s="14">
        <v>12857</v>
      </c>
      <c r="K82" s="14">
        <v>12198</v>
      </c>
      <c r="L82" s="14">
        <v>3200</v>
      </c>
      <c r="M82" s="14"/>
      <c r="N82" s="14"/>
    </row>
    <row r="83" spans="1:14">
      <c r="A83" s="12">
        <v>2011</v>
      </c>
      <c r="B83" s="12" t="s">
        <v>214</v>
      </c>
      <c r="C83" s="12">
        <v>18</v>
      </c>
      <c r="D83" s="12" t="s">
        <v>220</v>
      </c>
      <c r="E83" s="12">
        <v>18049</v>
      </c>
      <c r="F83" s="14">
        <v>105797</v>
      </c>
      <c r="G83" s="14">
        <v>35650</v>
      </c>
      <c r="H83" s="14">
        <v>23946</v>
      </c>
      <c r="I83" s="14">
        <v>24247</v>
      </c>
      <c r="J83" s="14">
        <v>27502</v>
      </c>
      <c r="K83" s="14">
        <v>26671</v>
      </c>
      <c r="L83" s="14">
        <v>5087</v>
      </c>
      <c r="M83" s="14"/>
      <c r="N83" s="14">
        <v>2</v>
      </c>
    </row>
    <row r="84" spans="1:14">
      <c r="A84" s="12">
        <v>2011</v>
      </c>
      <c r="B84" s="12" t="s">
        <v>214</v>
      </c>
      <c r="C84" s="12">
        <v>18</v>
      </c>
      <c r="D84" s="12" t="s">
        <v>56</v>
      </c>
      <c r="E84" s="12">
        <v>18056</v>
      </c>
      <c r="F84" s="14">
        <v>41184</v>
      </c>
      <c r="G84" s="14">
        <v>16319</v>
      </c>
      <c r="H84" s="14">
        <v>7289</v>
      </c>
      <c r="I84" s="14">
        <v>6109</v>
      </c>
      <c r="J84" s="14">
        <v>7980</v>
      </c>
      <c r="K84" s="14">
        <v>9309</v>
      </c>
      <c r="L84" s="14">
        <v>1870</v>
      </c>
      <c r="M84" s="14"/>
      <c r="N84" s="14"/>
    </row>
    <row r="85" spans="1:14">
      <c r="A85" s="12">
        <v>2011</v>
      </c>
      <c r="B85" s="12" t="s">
        <v>214</v>
      </c>
      <c r="C85" s="12">
        <v>18</v>
      </c>
      <c r="D85" s="12" t="s">
        <v>64</v>
      </c>
      <c r="E85" s="12">
        <v>18063</v>
      </c>
      <c r="F85" s="14">
        <v>55551</v>
      </c>
      <c r="G85" s="14">
        <v>27064</v>
      </c>
      <c r="H85" s="14">
        <v>6271</v>
      </c>
      <c r="I85" s="14">
        <v>9585</v>
      </c>
      <c r="J85" s="14">
        <v>10915</v>
      </c>
      <c r="K85" s="14">
        <v>11526</v>
      </c>
      <c r="L85" s="14">
        <v>2667</v>
      </c>
      <c r="M85" s="14"/>
      <c r="N85" s="14">
        <v>7</v>
      </c>
    </row>
    <row r="86" spans="1:14">
      <c r="A86" s="12">
        <v>2011</v>
      </c>
      <c r="B86" s="12" t="s">
        <v>214</v>
      </c>
      <c r="C86" s="12">
        <v>18</v>
      </c>
      <c r="D86" s="12" t="s">
        <v>221</v>
      </c>
      <c r="E86" s="12">
        <v>18070</v>
      </c>
      <c r="F86" s="14">
        <v>155104</v>
      </c>
      <c r="G86" s="14">
        <v>50429</v>
      </c>
      <c r="H86" s="14">
        <v>35397</v>
      </c>
      <c r="I86" s="14">
        <v>29209</v>
      </c>
      <c r="J86" s="14">
        <v>34932</v>
      </c>
      <c r="K86" s="14">
        <v>35239</v>
      </c>
      <c r="L86" s="14">
        <v>7553</v>
      </c>
      <c r="M86" s="14"/>
      <c r="N86" s="14"/>
    </row>
    <row r="87" spans="1:14">
      <c r="A87" s="12">
        <v>2011</v>
      </c>
      <c r="B87" s="12" t="s">
        <v>214</v>
      </c>
      <c r="C87" s="12">
        <v>18</v>
      </c>
      <c r="D87" s="12" t="s">
        <v>222</v>
      </c>
      <c r="E87" s="12">
        <v>18077</v>
      </c>
      <c r="F87" s="14">
        <v>23223</v>
      </c>
      <c r="G87" s="14">
        <v>8931</v>
      </c>
      <c r="H87" s="14">
        <v>3090</v>
      </c>
      <c r="I87" s="14">
        <v>4506</v>
      </c>
      <c r="J87" s="14">
        <v>4798</v>
      </c>
      <c r="K87" s="14">
        <v>4934</v>
      </c>
      <c r="L87" s="14">
        <v>1082</v>
      </c>
      <c r="M87" s="14"/>
      <c r="N87" s="14"/>
    </row>
    <row r="88" spans="1:14">
      <c r="A88" s="12">
        <v>2011</v>
      </c>
      <c r="B88" s="12" t="s">
        <v>214</v>
      </c>
      <c r="C88" s="12">
        <v>18</v>
      </c>
      <c r="D88" s="12" t="s">
        <v>223</v>
      </c>
      <c r="E88" s="12">
        <v>18084</v>
      </c>
      <c r="F88" s="14">
        <v>91758</v>
      </c>
      <c r="G88" s="14">
        <v>39782</v>
      </c>
      <c r="H88" s="14">
        <v>15724</v>
      </c>
      <c r="I88" s="14">
        <v>19074</v>
      </c>
      <c r="J88" s="14">
        <v>18366</v>
      </c>
      <c r="K88" s="14">
        <v>20186</v>
      </c>
      <c r="L88" s="14">
        <v>3514</v>
      </c>
      <c r="M88" s="14"/>
      <c r="N88" s="14"/>
    </row>
    <row r="89" spans="1:14">
      <c r="A89" s="12">
        <v>2011</v>
      </c>
      <c r="B89" s="12" t="s">
        <v>214</v>
      </c>
      <c r="C89" s="12">
        <v>18</v>
      </c>
      <c r="D89" s="12" t="s">
        <v>224</v>
      </c>
      <c r="E89" s="12">
        <v>18091</v>
      </c>
      <c r="F89" s="14">
        <v>44888</v>
      </c>
      <c r="G89" s="14">
        <v>17164</v>
      </c>
      <c r="H89" s="14">
        <v>7763</v>
      </c>
      <c r="I89" s="14">
        <v>12170</v>
      </c>
      <c r="J89" s="14">
        <v>9457</v>
      </c>
      <c r="K89" s="14">
        <v>10248</v>
      </c>
      <c r="L89" s="14">
        <v>2227</v>
      </c>
      <c r="M89" s="14"/>
      <c r="N89" s="14"/>
    </row>
    <row r="90" spans="1:12">
      <c r="A90">
        <v>2011</v>
      </c>
      <c r="B90" t="s">
        <v>214</v>
      </c>
      <c r="C90">
        <v>18</v>
      </c>
      <c r="D90" t="s">
        <v>225</v>
      </c>
      <c r="E90">
        <v>18098</v>
      </c>
      <c r="F90" s="11">
        <v>22261</v>
      </c>
      <c r="G90" s="11">
        <v>12133</v>
      </c>
      <c r="H90" s="11">
        <v>7681</v>
      </c>
      <c r="I90" s="11">
        <v>7518</v>
      </c>
      <c r="J90" s="11">
        <v>6351</v>
      </c>
      <c r="K90" s="11">
        <v>5656</v>
      </c>
      <c r="L90" s="11">
        <v>1181</v>
      </c>
    </row>
    <row r="91" spans="1:12">
      <c r="A91">
        <v>2011</v>
      </c>
      <c r="B91" t="s">
        <v>214</v>
      </c>
      <c r="C91">
        <v>18</v>
      </c>
      <c r="D91" t="s">
        <v>92</v>
      </c>
      <c r="E91">
        <v>18105</v>
      </c>
      <c r="F91" s="11">
        <v>228238</v>
      </c>
      <c r="G91" s="11">
        <v>84083</v>
      </c>
      <c r="H91" s="11">
        <v>41236</v>
      </c>
      <c r="I91" s="11">
        <v>47798</v>
      </c>
      <c r="J91" s="11">
        <v>54180</v>
      </c>
      <c r="K91" s="11">
        <v>62765</v>
      </c>
      <c r="L91" s="11">
        <v>12110</v>
      </c>
    </row>
    <row r="92" spans="1:14">
      <c r="A92">
        <v>2011</v>
      </c>
      <c r="B92" t="s">
        <v>214</v>
      </c>
      <c r="C92">
        <v>18</v>
      </c>
      <c r="D92" t="s">
        <v>226</v>
      </c>
      <c r="E92">
        <v>18112</v>
      </c>
      <c r="F92" s="11">
        <v>83319</v>
      </c>
      <c r="G92" s="11">
        <v>25160</v>
      </c>
      <c r="H92" s="11">
        <v>7214</v>
      </c>
      <c r="I92" s="11">
        <v>8820</v>
      </c>
      <c r="J92" s="11">
        <v>17536</v>
      </c>
      <c r="K92" s="11">
        <v>23096</v>
      </c>
      <c r="L92" s="11">
        <v>3708</v>
      </c>
      <c r="N92" s="11">
        <v>4</v>
      </c>
    </row>
    <row r="93" spans="1:12">
      <c r="A93">
        <v>2011</v>
      </c>
      <c r="B93" t="s">
        <v>214</v>
      </c>
      <c r="C93">
        <v>18</v>
      </c>
      <c r="D93" t="s">
        <v>227</v>
      </c>
      <c r="E93">
        <v>18119</v>
      </c>
      <c r="F93" s="11">
        <v>138431</v>
      </c>
      <c r="G93" s="11">
        <v>53923</v>
      </c>
      <c r="H93" s="11">
        <v>13331</v>
      </c>
      <c r="I93" s="11">
        <v>17044</v>
      </c>
      <c r="J93" s="11">
        <v>29008</v>
      </c>
      <c r="K93" s="11">
        <v>34502</v>
      </c>
      <c r="L93" s="11">
        <v>5545</v>
      </c>
    </row>
    <row r="94" spans="1:12">
      <c r="A94">
        <v>2011</v>
      </c>
      <c r="B94" t="s">
        <v>214</v>
      </c>
      <c r="C94">
        <v>18</v>
      </c>
      <c r="D94" t="s">
        <v>228</v>
      </c>
      <c r="E94">
        <v>18126</v>
      </c>
      <c r="F94" s="11">
        <v>61578</v>
      </c>
      <c r="G94" s="11">
        <v>25774</v>
      </c>
      <c r="H94" s="11">
        <v>10078</v>
      </c>
      <c r="I94" s="11">
        <v>8534</v>
      </c>
      <c r="J94" s="11">
        <v>12688</v>
      </c>
      <c r="K94" s="11">
        <v>14699</v>
      </c>
      <c r="L94" s="11">
        <v>3643</v>
      </c>
    </row>
    <row r="95" spans="1:12">
      <c r="A95">
        <v>2011</v>
      </c>
      <c r="B95" t="s">
        <v>214</v>
      </c>
      <c r="C95">
        <v>18</v>
      </c>
      <c r="D95" t="s">
        <v>229</v>
      </c>
      <c r="E95">
        <v>18133</v>
      </c>
      <c r="F95" s="11">
        <v>14109</v>
      </c>
      <c r="G95" s="11">
        <v>8512</v>
      </c>
      <c r="H95" s="11">
        <v>2740</v>
      </c>
      <c r="I95" s="11">
        <v>2744</v>
      </c>
      <c r="J95" s="11">
        <v>2851</v>
      </c>
      <c r="K95" s="11">
        <v>2822</v>
      </c>
      <c r="L95" s="11">
        <v>867</v>
      </c>
    </row>
    <row r="96" spans="1:14">
      <c r="A96">
        <v>2011</v>
      </c>
      <c r="B96" t="s">
        <v>214</v>
      </c>
      <c r="C96">
        <v>18</v>
      </c>
      <c r="D96" t="s">
        <v>230</v>
      </c>
      <c r="E96">
        <v>18140</v>
      </c>
      <c r="F96" s="11">
        <v>57476</v>
      </c>
      <c r="G96" s="11">
        <v>30656</v>
      </c>
      <c r="H96" s="11">
        <v>8986</v>
      </c>
      <c r="I96" s="11">
        <v>9453</v>
      </c>
      <c r="J96" s="11">
        <v>12127</v>
      </c>
      <c r="K96" s="11">
        <v>12657</v>
      </c>
      <c r="L96" s="11">
        <v>3396</v>
      </c>
      <c r="N96" s="11">
        <v>2</v>
      </c>
    </row>
    <row r="97" spans="1:12">
      <c r="A97">
        <v>2011</v>
      </c>
      <c r="B97" t="s">
        <v>214</v>
      </c>
      <c r="C97">
        <v>18</v>
      </c>
      <c r="D97" t="s">
        <v>231</v>
      </c>
      <c r="E97">
        <v>18147</v>
      </c>
      <c r="F97" s="11">
        <v>133654</v>
      </c>
      <c r="G97" s="11">
        <v>65846</v>
      </c>
      <c r="H97" s="11">
        <v>43139</v>
      </c>
      <c r="I97" s="11">
        <v>28992</v>
      </c>
      <c r="J97" s="11">
        <v>32804</v>
      </c>
      <c r="K97" s="11">
        <v>31115</v>
      </c>
      <c r="L97" s="11">
        <v>6535</v>
      </c>
    </row>
    <row r="98" spans="1:14">
      <c r="A98">
        <v>2011</v>
      </c>
      <c r="B98" t="s">
        <v>214</v>
      </c>
      <c r="C98">
        <v>18</v>
      </c>
      <c r="D98" t="s">
        <v>123</v>
      </c>
      <c r="E98">
        <v>18154</v>
      </c>
      <c r="F98" s="11">
        <v>35423</v>
      </c>
      <c r="G98" s="11">
        <v>16068</v>
      </c>
      <c r="H98" s="11">
        <v>7111</v>
      </c>
      <c r="I98" s="11">
        <v>6328</v>
      </c>
      <c r="J98" s="11">
        <v>7495</v>
      </c>
      <c r="K98" s="11">
        <v>7548</v>
      </c>
      <c r="L98" s="11">
        <v>2004</v>
      </c>
      <c r="N98" s="11">
        <v>1</v>
      </c>
    </row>
    <row r="99" spans="1:14">
      <c r="A99">
        <v>2011</v>
      </c>
      <c r="B99" t="s">
        <v>214</v>
      </c>
      <c r="C99">
        <v>18</v>
      </c>
      <c r="D99" t="s">
        <v>232</v>
      </c>
      <c r="E99">
        <v>18161</v>
      </c>
      <c r="F99" s="11">
        <v>85295</v>
      </c>
      <c r="G99" s="11">
        <v>27340</v>
      </c>
      <c r="H99" s="11">
        <v>5029</v>
      </c>
      <c r="I99" s="11">
        <v>9844</v>
      </c>
      <c r="J99" s="11">
        <v>20729</v>
      </c>
      <c r="K99" s="11">
        <v>22729</v>
      </c>
      <c r="L99" s="11">
        <v>4661</v>
      </c>
      <c r="N99" s="11">
        <v>2</v>
      </c>
    </row>
    <row r="100" spans="1:12">
      <c r="A100">
        <v>2011</v>
      </c>
      <c r="B100" t="s">
        <v>214</v>
      </c>
      <c r="C100">
        <v>18</v>
      </c>
      <c r="D100" t="s">
        <v>233</v>
      </c>
      <c r="E100">
        <v>18168</v>
      </c>
      <c r="F100" s="11">
        <v>126746</v>
      </c>
      <c r="G100" s="11">
        <v>63084</v>
      </c>
      <c r="H100" s="11">
        <v>31139</v>
      </c>
      <c r="I100" s="11">
        <v>26527</v>
      </c>
      <c r="J100" s="11">
        <v>27148</v>
      </c>
      <c r="K100" s="11">
        <v>30836</v>
      </c>
      <c r="L100" s="11">
        <v>5366</v>
      </c>
    </row>
    <row r="101" spans="1:14">
      <c r="A101">
        <v>2011</v>
      </c>
      <c r="B101" t="s">
        <v>214</v>
      </c>
      <c r="C101">
        <v>18</v>
      </c>
      <c r="D101" t="s">
        <v>234</v>
      </c>
      <c r="E101">
        <v>18175</v>
      </c>
      <c r="F101" s="11">
        <v>77609</v>
      </c>
      <c r="G101" s="11">
        <v>22370</v>
      </c>
      <c r="H101" s="11">
        <v>9371</v>
      </c>
      <c r="I101" s="11">
        <v>6644</v>
      </c>
      <c r="J101" s="11">
        <v>17067</v>
      </c>
      <c r="K101" s="11">
        <v>19886</v>
      </c>
      <c r="L101" s="11">
        <v>3863</v>
      </c>
      <c r="N101" s="11">
        <v>1</v>
      </c>
    </row>
    <row r="102" spans="1:12">
      <c r="A102">
        <v>2012</v>
      </c>
      <c r="B102" t="s">
        <v>214</v>
      </c>
      <c r="C102">
        <v>18</v>
      </c>
      <c r="D102" t="s">
        <v>215</v>
      </c>
      <c r="E102">
        <v>18007</v>
      </c>
      <c r="F102" s="11">
        <v>52728</v>
      </c>
      <c r="G102" s="11">
        <v>15692</v>
      </c>
      <c r="H102" s="11">
        <v>7053</v>
      </c>
      <c r="I102" s="11">
        <v>6715</v>
      </c>
      <c r="J102" s="11">
        <v>14070</v>
      </c>
      <c r="K102" s="11">
        <v>14008</v>
      </c>
      <c r="L102" s="11">
        <v>2547</v>
      </c>
    </row>
    <row r="103" spans="1:14">
      <c r="A103">
        <v>2012</v>
      </c>
      <c r="B103" t="s">
        <v>214</v>
      </c>
      <c r="C103">
        <v>18</v>
      </c>
      <c r="D103" t="s">
        <v>216</v>
      </c>
      <c r="E103">
        <v>18014</v>
      </c>
      <c r="F103" s="11">
        <v>13069</v>
      </c>
      <c r="G103" s="11">
        <v>6848</v>
      </c>
      <c r="H103" s="11">
        <v>4495</v>
      </c>
      <c r="I103" s="11">
        <v>2103</v>
      </c>
      <c r="J103" s="11">
        <v>2299</v>
      </c>
      <c r="K103" s="11">
        <v>2448</v>
      </c>
      <c r="L103" s="11">
        <v>911</v>
      </c>
      <c r="N103" s="11">
        <v>1</v>
      </c>
    </row>
    <row r="104" spans="1:12">
      <c r="A104">
        <v>2012</v>
      </c>
      <c r="B104" t="s">
        <v>214</v>
      </c>
      <c r="C104">
        <v>18</v>
      </c>
      <c r="D104" t="s">
        <v>146</v>
      </c>
      <c r="E104">
        <v>18021</v>
      </c>
      <c r="F104" s="11">
        <v>10212</v>
      </c>
      <c r="G104" s="11">
        <v>4241</v>
      </c>
      <c r="H104" s="11">
        <v>1014</v>
      </c>
      <c r="I104" s="11">
        <v>1278</v>
      </c>
      <c r="J104" s="11">
        <v>2771</v>
      </c>
      <c r="K104" s="11">
        <v>2501</v>
      </c>
      <c r="L104" s="11">
        <v>1539</v>
      </c>
    </row>
    <row r="105" spans="1:12">
      <c r="A105">
        <v>2012</v>
      </c>
      <c r="B105" t="s">
        <v>214</v>
      </c>
      <c r="C105">
        <v>18</v>
      </c>
      <c r="D105" t="s">
        <v>217</v>
      </c>
      <c r="E105">
        <v>18028</v>
      </c>
      <c r="F105" s="11">
        <v>95428</v>
      </c>
      <c r="G105" s="11">
        <v>33691</v>
      </c>
      <c r="H105" s="11">
        <v>10009</v>
      </c>
      <c r="I105" s="11">
        <v>13030</v>
      </c>
      <c r="J105" s="11">
        <v>19657</v>
      </c>
      <c r="K105" s="11">
        <v>22372</v>
      </c>
      <c r="L105" s="11">
        <v>5273</v>
      </c>
    </row>
    <row r="106" spans="1:12">
      <c r="A106">
        <v>2012</v>
      </c>
      <c r="B106" t="s">
        <v>214</v>
      </c>
      <c r="C106">
        <v>18</v>
      </c>
      <c r="D106" t="s">
        <v>218</v>
      </c>
      <c r="E106">
        <v>18035</v>
      </c>
      <c r="F106" s="11">
        <v>248011</v>
      </c>
      <c r="G106" s="11">
        <v>88947</v>
      </c>
      <c r="H106" s="11">
        <v>55444</v>
      </c>
      <c r="I106" s="11">
        <v>43023</v>
      </c>
      <c r="J106" s="11">
        <v>65277</v>
      </c>
      <c r="K106" s="11">
        <v>73897</v>
      </c>
      <c r="L106" s="11">
        <v>12413</v>
      </c>
    </row>
    <row r="107" spans="1:14">
      <c r="A107">
        <v>2012</v>
      </c>
      <c r="B107" t="s">
        <v>214</v>
      </c>
      <c r="C107">
        <v>18</v>
      </c>
      <c r="D107" t="s">
        <v>219</v>
      </c>
      <c r="E107">
        <v>18042</v>
      </c>
      <c r="F107" s="11">
        <v>59704</v>
      </c>
      <c r="G107" s="11">
        <v>23270</v>
      </c>
      <c r="H107" s="11">
        <v>6323</v>
      </c>
      <c r="I107" s="11">
        <v>7057</v>
      </c>
      <c r="J107" s="11">
        <v>15486</v>
      </c>
      <c r="K107" s="11">
        <v>14867</v>
      </c>
      <c r="L107" s="11">
        <v>3971</v>
      </c>
      <c r="N107" s="11">
        <v>4</v>
      </c>
    </row>
    <row r="108" spans="1:14">
      <c r="A108">
        <v>2012</v>
      </c>
      <c r="B108" t="s">
        <v>214</v>
      </c>
      <c r="C108">
        <v>18</v>
      </c>
      <c r="D108" t="s">
        <v>220</v>
      </c>
      <c r="E108">
        <v>18049</v>
      </c>
      <c r="F108" s="11">
        <v>105940</v>
      </c>
      <c r="G108" s="11">
        <v>33002</v>
      </c>
      <c r="H108" s="11">
        <v>24165</v>
      </c>
      <c r="I108" s="11">
        <v>24059</v>
      </c>
      <c r="J108" s="11">
        <v>27046</v>
      </c>
      <c r="K108" s="11">
        <v>28421</v>
      </c>
      <c r="L108" s="11">
        <v>5104</v>
      </c>
      <c r="N108" s="11">
        <v>3</v>
      </c>
    </row>
    <row r="109" spans="1:12">
      <c r="A109">
        <v>2012</v>
      </c>
      <c r="B109" t="s">
        <v>214</v>
      </c>
      <c r="C109">
        <v>18</v>
      </c>
      <c r="D109" t="s">
        <v>56</v>
      </c>
      <c r="E109">
        <v>18056</v>
      </c>
      <c r="F109" s="11">
        <v>45232</v>
      </c>
      <c r="G109" s="11">
        <v>19230</v>
      </c>
      <c r="H109" s="11">
        <v>7217</v>
      </c>
      <c r="I109" s="11">
        <v>8580</v>
      </c>
      <c r="J109" s="11">
        <v>11595</v>
      </c>
      <c r="K109" s="11">
        <v>11793</v>
      </c>
      <c r="L109" s="11">
        <v>2062</v>
      </c>
    </row>
    <row r="110" spans="1:12">
      <c r="A110">
        <v>2012</v>
      </c>
      <c r="B110" t="s">
        <v>214</v>
      </c>
      <c r="C110">
        <v>18</v>
      </c>
      <c r="D110" t="s">
        <v>64</v>
      </c>
      <c r="E110">
        <v>18063</v>
      </c>
      <c r="F110" s="11">
        <v>58460</v>
      </c>
      <c r="G110" s="11">
        <v>24895</v>
      </c>
      <c r="H110" s="11">
        <v>8041</v>
      </c>
      <c r="I110" s="11">
        <v>8249</v>
      </c>
      <c r="J110" s="11">
        <v>12663</v>
      </c>
      <c r="K110" s="11">
        <v>13257</v>
      </c>
      <c r="L110" s="11">
        <v>2965</v>
      </c>
    </row>
    <row r="111" spans="1:12">
      <c r="A111">
        <v>2012</v>
      </c>
      <c r="B111" t="s">
        <v>214</v>
      </c>
      <c r="C111">
        <v>18</v>
      </c>
      <c r="D111" t="s">
        <v>221</v>
      </c>
      <c r="E111">
        <v>18070</v>
      </c>
      <c r="F111" s="11">
        <v>168285</v>
      </c>
      <c r="G111" s="11">
        <v>54855</v>
      </c>
      <c r="H111" s="11">
        <v>38165</v>
      </c>
      <c r="I111" s="11">
        <v>28229</v>
      </c>
      <c r="J111" s="11">
        <v>45477</v>
      </c>
      <c r="K111" s="11">
        <v>47165</v>
      </c>
      <c r="L111" s="11">
        <v>7985</v>
      </c>
    </row>
    <row r="112" spans="1:12">
      <c r="A112">
        <v>2012</v>
      </c>
      <c r="B112" t="s">
        <v>214</v>
      </c>
      <c r="C112">
        <v>18</v>
      </c>
      <c r="D112" t="s">
        <v>222</v>
      </c>
      <c r="E112">
        <v>18077</v>
      </c>
      <c r="F112" s="11">
        <v>25297</v>
      </c>
      <c r="G112" s="11">
        <v>9241</v>
      </c>
      <c r="H112" s="11">
        <v>3841</v>
      </c>
      <c r="I112" s="11">
        <v>4602</v>
      </c>
      <c r="J112" s="11">
        <v>5520</v>
      </c>
      <c r="K112" s="11">
        <v>5592</v>
      </c>
      <c r="L112" s="11">
        <v>1162</v>
      </c>
    </row>
    <row r="113" spans="1:12">
      <c r="A113">
        <v>2012</v>
      </c>
      <c r="B113" t="s">
        <v>214</v>
      </c>
      <c r="C113">
        <v>18</v>
      </c>
      <c r="D113" t="s">
        <v>223</v>
      </c>
      <c r="E113">
        <v>18084</v>
      </c>
      <c r="F113" s="11">
        <v>90834</v>
      </c>
      <c r="G113" s="11">
        <v>40187</v>
      </c>
      <c r="H113" s="11">
        <v>14129</v>
      </c>
      <c r="I113" s="11">
        <v>19978</v>
      </c>
      <c r="J113" s="11">
        <v>19782</v>
      </c>
      <c r="K113" s="11">
        <v>21817</v>
      </c>
      <c r="L113" s="11">
        <v>3732</v>
      </c>
    </row>
    <row r="114" spans="1:12">
      <c r="A114">
        <v>2012</v>
      </c>
      <c r="B114" t="s">
        <v>214</v>
      </c>
      <c r="C114">
        <v>18</v>
      </c>
      <c r="D114" t="s">
        <v>224</v>
      </c>
      <c r="E114">
        <v>18091</v>
      </c>
      <c r="F114" s="11">
        <v>51683</v>
      </c>
      <c r="G114" s="11">
        <v>18822</v>
      </c>
      <c r="H114" s="11">
        <v>10620</v>
      </c>
      <c r="I114" s="11">
        <v>9093</v>
      </c>
      <c r="J114" s="11">
        <v>13156</v>
      </c>
      <c r="K114" s="11">
        <v>14062</v>
      </c>
      <c r="L114" s="11">
        <v>2286</v>
      </c>
    </row>
    <row r="115" spans="1:12">
      <c r="A115">
        <v>2012</v>
      </c>
      <c r="B115" t="s">
        <v>214</v>
      </c>
      <c r="C115">
        <v>18</v>
      </c>
      <c r="D115" t="s">
        <v>225</v>
      </c>
      <c r="E115">
        <v>18098</v>
      </c>
      <c r="F115" s="11">
        <v>27725</v>
      </c>
      <c r="G115" s="11">
        <v>12578</v>
      </c>
      <c r="H115" s="11">
        <v>9949</v>
      </c>
      <c r="I115" s="11">
        <v>6722</v>
      </c>
      <c r="J115" s="11">
        <v>6887</v>
      </c>
      <c r="K115" s="11">
        <v>6480</v>
      </c>
      <c r="L115" s="11">
        <v>1265</v>
      </c>
    </row>
    <row r="116" spans="1:12">
      <c r="A116">
        <v>2012</v>
      </c>
      <c r="B116" t="s">
        <v>214</v>
      </c>
      <c r="C116">
        <v>18</v>
      </c>
      <c r="D116" t="s">
        <v>92</v>
      </c>
      <c r="E116">
        <v>18105</v>
      </c>
      <c r="F116" s="11">
        <v>256308</v>
      </c>
      <c r="G116" s="11">
        <v>91148</v>
      </c>
      <c r="H116" s="11">
        <v>52900</v>
      </c>
      <c r="I116" s="11">
        <v>40983</v>
      </c>
      <c r="J116" s="11">
        <v>59095</v>
      </c>
      <c r="K116" s="11">
        <v>67398</v>
      </c>
      <c r="L116" s="11">
        <v>14518</v>
      </c>
    </row>
    <row r="117" spans="1:14">
      <c r="A117">
        <v>2012</v>
      </c>
      <c r="B117" t="s">
        <v>214</v>
      </c>
      <c r="C117">
        <v>18</v>
      </c>
      <c r="D117" t="s">
        <v>226</v>
      </c>
      <c r="E117">
        <v>18112</v>
      </c>
      <c r="F117" s="11">
        <v>94432</v>
      </c>
      <c r="G117" s="11">
        <v>28468</v>
      </c>
      <c r="H117" s="11">
        <v>8715</v>
      </c>
      <c r="I117" s="11">
        <v>9707</v>
      </c>
      <c r="J117" s="11">
        <v>24312</v>
      </c>
      <c r="K117" s="11">
        <v>27677</v>
      </c>
      <c r="L117" s="11">
        <v>4338</v>
      </c>
      <c r="N117" s="11">
        <v>7</v>
      </c>
    </row>
    <row r="118" spans="1:12">
      <c r="A118">
        <v>2012</v>
      </c>
      <c r="B118" t="s">
        <v>214</v>
      </c>
      <c r="C118">
        <v>18</v>
      </c>
      <c r="D118" t="s">
        <v>227</v>
      </c>
      <c r="E118">
        <v>18119</v>
      </c>
      <c r="F118" s="11">
        <v>150362</v>
      </c>
      <c r="G118" s="11">
        <v>47111</v>
      </c>
      <c r="H118" s="11">
        <v>16529</v>
      </c>
      <c r="I118" s="11">
        <v>20688</v>
      </c>
      <c r="J118" s="11">
        <v>36296</v>
      </c>
      <c r="K118" s="11">
        <v>37912</v>
      </c>
      <c r="L118" s="11">
        <v>6488</v>
      </c>
    </row>
    <row r="119" spans="1:12">
      <c r="A119">
        <v>2012</v>
      </c>
      <c r="B119" t="s">
        <v>214</v>
      </c>
      <c r="C119">
        <v>18</v>
      </c>
      <c r="D119" t="s">
        <v>228</v>
      </c>
      <c r="E119">
        <v>18126</v>
      </c>
      <c r="F119" s="11">
        <v>70061</v>
      </c>
      <c r="G119" s="11">
        <v>27175</v>
      </c>
      <c r="H119" s="11">
        <v>10741</v>
      </c>
      <c r="I119" s="11">
        <v>11233</v>
      </c>
      <c r="J119" s="11">
        <v>15337</v>
      </c>
      <c r="K119" s="11">
        <v>15503</v>
      </c>
      <c r="L119" s="11">
        <v>3966</v>
      </c>
    </row>
    <row r="120" spans="1:14">
      <c r="A120">
        <v>2012</v>
      </c>
      <c r="B120" t="s">
        <v>214</v>
      </c>
      <c r="C120">
        <v>18</v>
      </c>
      <c r="D120" t="s">
        <v>229</v>
      </c>
      <c r="E120">
        <v>18133</v>
      </c>
      <c r="F120" s="11">
        <v>15489</v>
      </c>
      <c r="G120" s="11">
        <v>8040</v>
      </c>
      <c r="H120" s="11">
        <v>2710</v>
      </c>
      <c r="I120" s="11">
        <v>2945</v>
      </c>
      <c r="J120" s="11">
        <v>3631</v>
      </c>
      <c r="K120" s="11">
        <v>3706</v>
      </c>
      <c r="L120" s="11">
        <v>864</v>
      </c>
      <c r="N120" s="11">
        <v>4</v>
      </c>
    </row>
    <row r="121" spans="1:12">
      <c r="A121">
        <v>2012</v>
      </c>
      <c r="B121" t="s">
        <v>214</v>
      </c>
      <c r="C121">
        <v>18</v>
      </c>
      <c r="D121" t="s">
        <v>230</v>
      </c>
      <c r="E121">
        <v>18140</v>
      </c>
      <c r="F121" s="11">
        <v>64219</v>
      </c>
      <c r="G121" s="11">
        <v>30314</v>
      </c>
      <c r="H121" s="11">
        <v>9087</v>
      </c>
      <c r="I121" s="11">
        <v>10416</v>
      </c>
      <c r="J121" s="11">
        <v>13942</v>
      </c>
      <c r="K121" s="11">
        <v>13972</v>
      </c>
      <c r="L121" s="11">
        <v>3477</v>
      </c>
    </row>
    <row r="122" spans="1:14">
      <c r="A122">
        <v>2012</v>
      </c>
      <c r="B122" t="s">
        <v>214</v>
      </c>
      <c r="C122">
        <v>18</v>
      </c>
      <c r="D122" t="s">
        <v>231</v>
      </c>
      <c r="E122">
        <v>18147</v>
      </c>
      <c r="F122" s="11">
        <v>148524</v>
      </c>
      <c r="G122" s="11">
        <v>60133</v>
      </c>
      <c r="H122" s="11">
        <v>39179</v>
      </c>
      <c r="I122" s="11">
        <v>27005</v>
      </c>
      <c r="J122" s="11">
        <v>31999</v>
      </c>
      <c r="K122" s="11">
        <v>33831</v>
      </c>
      <c r="L122" s="11">
        <v>6698</v>
      </c>
      <c r="N122" s="11">
        <v>1</v>
      </c>
    </row>
    <row r="123" spans="1:12">
      <c r="A123">
        <v>2012</v>
      </c>
      <c r="B123" t="s">
        <v>214</v>
      </c>
      <c r="C123">
        <v>18</v>
      </c>
      <c r="D123" t="s">
        <v>123</v>
      </c>
      <c r="E123">
        <v>18154</v>
      </c>
      <c r="F123" s="11">
        <v>36535</v>
      </c>
      <c r="G123" s="11">
        <v>17992</v>
      </c>
      <c r="H123" s="11">
        <v>5660</v>
      </c>
      <c r="I123" s="11">
        <v>3980</v>
      </c>
      <c r="J123" s="11">
        <v>8167</v>
      </c>
      <c r="K123" s="11">
        <v>7537</v>
      </c>
      <c r="L123" s="11">
        <v>1816</v>
      </c>
    </row>
    <row r="124" spans="1:12">
      <c r="A124">
        <v>2012</v>
      </c>
      <c r="B124" t="s">
        <v>214</v>
      </c>
      <c r="C124">
        <v>18</v>
      </c>
      <c r="D124" t="s">
        <v>232</v>
      </c>
      <c r="E124">
        <v>18161</v>
      </c>
      <c r="F124" s="11">
        <v>94780</v>
      </c>
      <c r="G124" s="11">
        <v>31170</v>
      </c>
      <c r="H124" s="11">
        <v>4141</v>
      </c>
      <c r="I124" s="11">
        <v>11524</v>
      </c>
      <c r="J124" s="11">
        <v>27222</v>
      </c>
      <c r="K124" s="11">
        <v>26977</v>
      </c>
      <c r="L124" s="11">
        <v>5495</v>
      </c>
    </row>
    <row r="125" spans="1:12">
      <c r="A125">
        <v>2012</v>
      </c>
      <c r="B125" t="s">
        <v>214</v>
      </c>
      <c r="C125">
        <v>18</v>
      </c>
      <c r="D125" t="s">
        <v>233</v>
      </c>
      <c r="E125">
        <v>18168</v>
      </c>
      <c r="F125" s="11">
        <v>139741</v>
      </c>
      <c r="G125" s="11">
        <v>60067</v>
      </c>
      <c r="H125" s="11">
        <v>29199</v>
      </c>
      <c r="I125" s="11">
        <v>28578</v>
      </c>
      <c r="J125" s="11">
        <v>31171</v>
      </c>
      <c r="K125" s="11">
        <v>32756</v>
      </c>
      <c r="L125" s="11">
        <v>6173</v>
      </c>
    </row>
    <row r="126" spans="1:12">
      <c r="A126">
        <v>2012</v>
      </c>
      <c r="B126" t="s">
        <v>214</v>
      </c>
      <c r="C126">
        <v>18</v>
      </c>
      <c r="D126" t="s">
        <v>234</v>
      </c>
      <c r="E126">
        <v>18175</v>
      </c>
      <c r="F126" s="11">
        <v>81294</v>
      </c>
      <c r="G126" s="11">
        <v>23025</v>
      </c>
      <c r="H126" s="11">
        <v>10151</v>
      </c>
      <c r="I126" s="11">
        <v>7001</v>
      </c>
      <c r="J126" s="11">
        <v>21388</v>
      </c>
      <c r="K126" s="11">
        <v>23612</v>
      </c>
      <c r="L126" s="11">
        <v>4065</v>
      </c>
    </row>
    <row r="127" spans="1:13">
      <c r="A127">
        <v>2013</v>
      </c>
      <c r="B127" t="s">
        <v>214</v>
      </c>
      <c r="C127">
        <v>18</v>
      </c>
      <c r="D127" t="s">
        <v>215</v>
      </c>
      <c r="E127">
        <v>18007</v>
      </c>
      <c r="F127" s="11">
        <v>52124</v>
      </c>
      <c r="G127" s="11">
        <v>16525</v>
      </c>
      <c r="H127" s="11">
        <v>5806</v>
      </c>
      <c r="I127" s="11">
        <v>7668</v>
      </c>
      <c r="J127" s="11">
        <v>13004</v>
      </c>
      <c r="K127" s="11">
        <v>13788</v>
      </c>
      <c r="L127" s="11">
        <v>2520</v>
      </c>
      <c r="M127" s="11">
        <v>22</v>
      </c>
    </row>
    <row r="128" spans="1:14">
      <c r="A128">
        <v>2013</v>
      </c>
      <c r="B128" t="s">
        <v>214</v>
      </c>
      <c r="C128">
        <v>18</v>
      </c>
      <c r="D128" t="s">
        <v>216</v>
      </c>
      <c r="E128">
        <v>18014</v>
      </c>
      <c r="F128" s="11">
        <v>14166</v>
      </c>
      <c r="G128" s="11">
        <v>7662</v>
      </c>
      <c r="H128" s="11">
        <v>2574</v>
      </c>
      <c r="I128" s="11">
        <v>2103</v>
      </c>
      <c r="J128" s="11">
        <v>2010</v>
      </c>
      <c r="K128" s="11">
        <v>2045</v>
      </c>
      <c r="L128" s="11">
        <v>647</v>
      </c>
      <c r="M128" s="11">
        <v>10</v>
      </c>
      <c r="N128" s="11">
        <v>1</v>
      </c>
    </row>
    <row r="129" spans="1:13">
      <c r="A129">
        <v>2013</v>
      </c>
      <c r="B129" t="s">
        <v>214</v>
      </c>
      <c r="C129">
        <v>18</v>
      </c>
      <c r="D129" t="s">
        <v>146</v>
      </c>
      <c r="E129">
        <v>18021</v>
      </c>
      <c r="F129" s="11">
        <v>10228</v>
      </c>
      <c r="G129" s="11">
        <v>4991</v>
      </c>
      <c r="H129" s="11">
        <v>1081</v>
      </c>
      <c r="I129" s="11">
        <v>1562</v>
      </c>
      <c r="J129" s="11">
        <v>2292</v>
      </c>
      <c r="K129" s="11">
        <v>2814</v>
      </c>
      <c r="L129" s="11">
        <v>1900</v>
      </c>
      <c r="M129" s="11">
        <v>577</v>
      </c>
    </row>
    <row r="130" spans="1:14">
      <c r="A130">
        <v>2013</v>
      </c>
      <c r="B130" t="s">
        <v>214</v>
      </c>
      <c r="C130">
        <v>18</v>
      </c>
      <c r="D130" t="s">
        <v>217</v>
      </c>
      <c r="E130">
        <v>18028</v>
      </c>
      <c r="F130" s="11">
        <v>98014</v>
      </c>
      <c r="G130" s="11">
        <v>35503</v>
      </c>
      <c r="H130" s="11">
        <v>9651</v>
      </c>
      <c r="I130" s="11">
        <v>12728</v>
      </c>
      <c r="J130" s="11">
        <v>17377</v>
      </c>
      <c r="K130" s="11">
        <v>24327</v>
      </c>
      <c r="L130" s="11">
        <v>5345</v>
      </c>
      <c r="N130" s="11">
        <v>2</v>
      </c>
    </row>
    <row r="131" spans="1:14">
      <c r="A131">
        <v>2013</v>
      </c>
      <c r="B131" t="s">
        <v>214</v>
      </c>
      <c r="C131">
        <v>18</v>
      </c>
      <c r="D131" t="s">
        <v>218</v>
      </c>
      <c r="E131">
        <v>18035</v>
      </c>
      <c r="F131" s="11">
        <v>258575</v>
      </c>
      <c r="G131" s="11">
        <v>96906</v>
      </c>
      <c r="H131" s="11">
        <v>46918</v>
      </c>
      <c r="I131" s="11">
        <v>40992</v>
      </c>
      <c r="J131" s="11">
        <v>67661</v>
      </c>
      <c r="K131" s="11">
        <v>78713</v>
      </c>
      <c r="L131" s="11">
        <v>12894</v>
      </c>
      <c r="M131" s="11">
        <v>405</v>
      </c>
      <c r="N131" s="11">
        <v>4</v>
      </c>
    </row>
    <row r="132" spans="1:13">
      <c r="A132">
        <v>2013</v>
      </c>
      <c r="B132" t="s">
        <v>214</v>
      </c>
      <c r="C132">
        <v>18</v>
      </c>
      <c r="D132" t="s">
        <v>219</v>
      </c>
      <c r="E132">
        <v>18042</v>
      </c>
      <c r="F132" s="11">
        <v>58647</v>
      </c>
      <c r="G132" s="11">
        <v>22781</v>
      </c>
      <c r="H132" s="11">
        <v>5927</v>
      </c>
      <c r="I132" s="11">
        <v>9280</v>
      </c>
      <c r="J132" s="11">
        <v>12561</v>
      </c>
      <c r="K132" s="11">
        <v>12851</v>
      </c>
      <c r="L132" s="11">
        <v>3942</v>
      </c>
      <c r="M132" s="11">
        <v>23</v>
      </c>
    </row>
    <row r="133" spans="1:14">
      <c r="A133">
        <v>2013</v>
      </c>
      <c r="B133" t="s">
        <v>214</v>
      </c>
      <c r="C133">
        <v>18</v>
      </c>
      <c r="D133" t="s">
        <v>220</v>
      </c>
      <c r="E133">
        <v>18049</v>
      </c>
      <c r="F133" s="11">
        <v>114397</v>
      </c>
      <c r="G133" s="11">
        <v>34434</v>
      </c>
      <c r="H133" s="11">
        <v>22086</v>
      </c>
      <c r="I133" s="11">
        <v>24232</v>
      </c>
      <c r="J133" s="11">
        <v>34076</v>
      </c>
      <c r="K133" s="11">
        <v>32099</v>
      </c>
      <c r="L133" s="11">
        <v>6029</v>
      </c>
      <c r="M133" s="11">
        <v>31</v>
      </c>
      <c r="N133" s="11">
        <v>20</v>
      </c>
    </row>
    <row r="134" spans="1:13">
      <c r="A134">
        <v>2013</v>
      </c>
      <c r="B134" t="s">
        <v>214</v>
      </c>
      <c r="C134">
        <v>18</v>
      </c>
      <c r="D134" t="s">
        <v>56</v>
      </c>
      <c r="E134">
        <v>18056</v>
      </c>
      <c r="F134" s="11">
        <v>46825</v>
      </c>
      <c r="G134" s="11">
        <v>19241</v>
      </c>
      <c r="H134" s="11">
        <v>6500</v>
      </c>
      <c r="I134" s="11">
        <v>7692</v>
      </c>
      <c r="J134" s="11">
        <v>9126</v>
      </c>
      <c r="K134" s="11">
        <v>10124</v>
      </c>
      <c r="L134" s="11">
        <v>2101</v>
      </c>
      <c r="M134" s="11">
        <v>78</v>
      </c>
    </row>
    <row r="135" spans="1:14">
      <c r="A135">
        <v>2013</v>
      </c>
      <c r="B135" t="s">
        <v>214</v>
      </c>
      <c r="C135">
        <v>18</v>
      </c>
      <c r="D135" t="s">
        <v>64</v>
      </c>
      <c r="E135">
        <v>18063</v>
      </c>
      <c r="F135" s="11">
        <v>62967</v>
      </c>
      <c r="G135" s="11">
        <v>25143</v>
      </c>
      <c r="H135" s="11">
        <v>7542</v>
      </c>
      <c r="I135" s="11">
        <v>5963</v>
      </c>
      <c r="J135" s="11">
        <v>12407</v>
      </c>
      <c r="K135" s="11">
        <v>13581</v>
      </c>
      <c r="L135" s="11">
        <v>3137</v>
      </c>
      <c r="N135" s="11">
        <v>5</v>
      </c>
    </row>
    <row r="136" spans="1:13">
      <c r="A136">
        <v>2013</v>
      </c>
      <c r="B136" t="s">
        <v>214</v>
      </c>
      <c r="C136">
        <v>18</v>
      </c>
      <c r="D136" t="s">
        <v>221</v>
      </c>
      <c r="E136">
        <v>18070</v>
      </c>
      <c r="F136" s="11">
        <v>174849</v>
      </c>
      <c r="G136" s="11">
        <v>58998</v>
      </c>
      <c r="H136" s="11">
        <v>33541</v>
      </c>
      <c r="I136" s="11">
        <v>28924</v>
      </c>
      <c r="J136" s="11">
        <v>44340</v>
      </c>
      <c r="K136" s="11">
        <v>44955</v>
      </c>
      <c r="L136" s="11">
        <v>8670</v>
      </c>
      <c r="M136" s="11">
        <v>2</v>
      </c>
    </row>
    <row r="137" spans="1:12">
      <c r="A137">
        <v>2013</v>
      </c>
      <c r="B137" t="s">
        <v>214</v>
      </c>
      <c r="C137">
        <v>18</v>
      </c>
      <c r="D137" t="s">
        <v>222</v>
      </c>
      <c r="E137">
        <v>18077</v>
      </c>
      <c r="F137" s="11">
        <v>25988</v>
      </c>
      <c r="G137" s="11">
        <v>10053</v>
      </c>
      <c r="H137" s="11">
        <v>2456</v>
      </c>
      <c r="I137" s="11">
        <v>3432</v>
      </c>
      <c r="J137" s="11">
        <v>5955</v>
      </c>
      <c r="K137" s="11">
        <v>5860</v>
      </c>
      <c r="L137" s="11">
        <v>1143</v>
      </c>
    </row>
    <row r="138" spans="1:13">
      <c r="A138">
        <v>2013</v>
      </c>
      <c r="B138" t="s">
        <v>214</v>
      </c>
      <c r="C138">
        <v>18</v>
      </c>
      <c r="D138" t="s">
        <v>223</v>
      </c>
      <c r="E138">
        <v>18084</v>
      </c>
      <c r="F138" s="11">
        <v>90685</v>
      </c>
      <c r="G138" s="11">
        <v>40475</v>
      </c>
      <c r="H138" s="11">
        <v>14352</v>
      </c>
      <c r="I138" s="11">
        <v>17635</v>
      </c>
      <c r="J138" s="11">
        <v>17957</v>
      </c>
      <c r="K138" s="11">
        <v>20596</v>
      </c>
      <c r="L138" s="11">
        <v>3757</v>
      </c>
      <c r="M138" s="11">
        <v>271</v>
      </c>
    </row>
    <row r="139" spans="1:14">
      <c r="A139">
        <v>2013</v>
      </c>
      <c r="B139" t="s">
        <v>214</v>
      </c>
      <c r="C139">
        <v>18</v>
      </c>
      <c r="D139" t="s">
        <v>224</v>
      </c>
      <c r="E139">
        <v>18091</v>
      </c>
      <c r="F139" s="11">
        <v>54191</v>
      </c>
      <c r="G139" s="11">
        <v>20649</v>
      </c>
      <c r="H139" s="11">
        <v>6947</v>
      </c>
      <c r="I139" s="11">
        <v>9586</v>
      </c>
      <c r="J139" s="11">
        <v>12245</v>
      </c>
      <c r="K139" s="11">
        <v>13748</v>
      </c>
      <c r="L139" s="11">
        <v>2305</v>
      </c>
      <c r="M139" s="11">
        <v>146</v>
      </c>
      <c r="N139" s="11">
        <v>1</v>
      </c>
    </row>
    <row r="140" spans="1:12">
      <c r="A140">
        <v>2013</v>
      </c>
      <c r="B140" t="s">
        <v>214</v>
      </c>
      <c r="C140">
        <v>18</v>
      </c>
      <c r="D140" t="s">
        <v>225</v>
      </c>
      <c r="E140">
        <v>18098</v>
      </c>
      <c r="F140" s="11">
        <v>28700</v>
      </c>
      <c r="G140" s="11">
        <v>11525</v>
      </c>
      <c r="H140" s="11">
        <v>8234</v>
      </c>
      <c r="I140" s="11">
        <v>6022</v>
      </c>
      <c r="J140" s="11">
        <v>6613</v>
      </c>
      <c r="K140" s="11">
        <v>6224</v>
      </c>
      <c r="L140" s="11">
        <v>1462</v>
      </c>
    </row>
    <row r="141" spans="1:13">
      <c r="A141">
        <v>2013</v>
      </c>
      <c r="B141" t="s">
        <v>214</v>
      </c>
      <c r="C141">
        <v>18</v>
      </c>
      <c r="D141" t="s">
        <v>92</v>
      </c>
      <c r="E141">
        <v>18105</v>
      </c>
      <c r="F141" s="11">
        <v>267248</v>
      </c>
      <c r="G141" s="11">
        <v>95369</v>
      </c>
      <c r="H141" s="11">
        <v>43429</v>
      </c>
      <c r="I141" s="11">
        <v>42451</v>
      </c>
      <c r="J141" s="11">
        <v>63178</v>
      </c>
      <c r="K141" s="11">
        <v>72558</v>
      </c>
      <c r="L141" s="11">
        <v>14747</v>
      </c>
      <c r="M141" s="11">
        <v>53</v>
      </c>
    </row>
    <row r="142" spans="1:13">
      <c r="A142">
        <v>2013</v>
      </c>
      <c r="B142" t="s">
        <v>214</v>
      </c>
      <c r="C142">
        <v>18</v>
      </c>
      <c r="D142" t="s">
        <v>226</v>
      </c>
      <c r="E142">
        <v>18112</v>
      </c>
      <c r="F142" s="11">
        <v>94612</v>
      </c>
      <c r="G142" s="11">
        <v>37555</v>
      </c>
      <c r="H142" s="11">
        <v>7166</v>
      </c>
      <c r="I142" s="11">
        <v>9172</v>
      </c>
      <c r="J142" s="11">
        <v>19773</v>
      </c>
      <c r="K142" s="11">
        <v>23654</v>
      </c>
      <c r="L142" s="11">
        <v>4886</v>
      </c>
      <c r="M142" s="11">
        <v>23</v>
      </c>
    </row>
    <row r="143" spans="1:13">
      <c r="A143">
        <v>2013</v>
      </c>
      <c r="B143" t="s">
        <v>214</v>
      </c>
      <c r="C143">
        <v>18</v>
      </c>
      <c r="D143" t="s">
        <v>227</v>
      </c>
      <c r="E143">
        <v>18119</v>
      </c>
      <c r="F143" s="11">
        <v>158582</v>
      </c>
      <c r="G143" s="11">
        <v>49918</v>
      </c>
      <c r="H143" s="11">
        <v>13891</v>
      </c>
      <c r="I143" s="11">
        <v>16262</v>
      </c>
      <c r="J143" s="11">
        <v>37607</v>
      </c>
      <c r="K143" s="11">
        <v>40956</v>
      </c>
      <c r="L143" s="11">
        <v>6613</v>
      </c>
      <c r="M143" s="11">
        <v>2</v>
      </c>
    </row>
    <row r="144" spans="1:12">
      <c r="A144">
        <v>2013</v>
      </c>
      <c r="B144" t="s">
        <v>214</v>
      </c>
      <c r="C144">
        <v>18</v>
      </c>
      <c r="D144" t="s">
        <v>228</v>
      </c>
      <c r="E144">
        <v>18126</v>
      </c>
      <c r="F144" s="11">
        <v>73367</v>
      </c>
      <c r="G144" s="11">
        <v>28469</v>
      </c>
      <c r="H144" s="11">
        <v>8378</v>
      </c>
      <c r="I144" s="11">
        <v>10357</v>
      </c>
      <c r="J144" s="11">
        <v>16443</v>
      </c>
      <c r="K144" s="11">
        <v>17567</v>
      </c>
      <c r="L144" s="11">
        <v>3959</v>
      </c>
    </row>
    <row r="145" spans="1:13">
      <c r="A145">
        <v>2013</v>
      </c>
      <c r="B145" t="s">
        <v>214</v>
      </c>
      <c r="C145">
        <v>18</v>
      </c>
      <c r="D145" t="s">
        <v>229</v>
      </c>
      <c r="E145">
        <v>18133</v>
      </c>
      <c r="F145" s="11">
        <v>15508</v>
      </c>
      <c r="G145" s="11">
        <v>9561</v>
      </c>
      <c r="H145" s="11">
        <v>2419</v>
      </c>
      <c r="I145" s="11">
        <v>3652</v>
      </c>
      <c r="J145" s="11">
        <v>2999</v>
      </c>
      <c r="K145" s="11">
        <v>3490</v>
      </c>
      <c r="L145" s="11">
        <v>1027</v>
      </c>
      <c r="M145" s="11">
        <v>2</v>
      </c>
    </row>
    <row r="146" spans="1:14">
      <c r="A146">
        <v>2013</v>
      </c>
      <c r="B146" t="s">
        <v>214</v>
      </c>
      <c r="C146">
        <v>18</v>
      </c>
      <c r="D146" t="s">
        <v>230</v>
      </c>
      <c r="E146">
        <v>18140</v>
      </c>
      <c r="F146" s="11">
        <v>66615</v>
      </c>
      <c r="G146" s="11">
        <v>32352</v>
      </c>
      <c r="H146" s="11">
        <v>8741</v>
      </c>
      <c r="I146" s="11">
        <v>9071</v>
      </c>
      <c r="J146" s="11">
        <v>13085</v>
      </c>
      <c r="K146" s="11">
        <v>13270</v>
      </c>
      <c r="L146" s="11">
        <v>3541</v>
      </c>
      <c r="N146" s="11">
        <v>15</v>
      </c>
    </row>
    <row r="147" spans="1:13">
      <c r="A147">
        <v>2013</v>
      </c>
      <c r="B147" t="s">
        <v>214</v>
      </c>
      <c r="C147">
        <v>18</v>
      </c>
      <c r="D147" t="s">
        <v>231</v>
      </c>
      <c r="E147">
        <v>18147</v>
      </c>
      <c r="F147" s="11">
        <v>157625</v>
      </c>
      <c r="G147" s="11">
        <v>60332</v>
      </c>
      <c r="H147" s="11">
        <v>29970</v>
      </c>
      <c r="I147" s="11">
        <v>22360</v>
      </c>
      <c r="J147" s="11">
        <v>30464</v>
      </c>
      <c r="K147" s="11">
        <v>32880</v>
      </c>
      <c r="L147" s="11">
        <v>7535</v>
      </c>
      <c r="M147" s="11">
        <v>13</v>
      </c>
    </row>
    <row r="148" spans="1:14">
      <c r="A148">
        <v>2013</v>
      </c>
      <c r="B148" t="s">
        <v>214</v>
      </c>
      <c r="C148">
        <v>18</v>
      </c>
      <c r="D148" t="s">
        <v>123</v>
      </c>
      <c r="E148">
        <v>18154</v>
      </c>
      <c r="F148" s="11">
        <v>38253</v>
      </c>
      <c r="G148" s="11">
        <v>16675</v>
      </c>
      <c r="H148" s="11">
        <v>4665</v>
      </c>
      <c r="I148" s="11">
        <v>5999</v>
      </c>
      <c r="J148" s="11">
        <v>7276</v>
      </c>
      <c r="K148" s="11">
        <v>8758</v>
      </c>
      <c r="L148" s="11">
        <v>1784</v>
      </c>
      <c r="N148" s="11">
        <v>2</v>
      </c>
    </row>
    <row r="149" spans="1:14">
      <c r="A149">
        <v>2013</v>
      </c>
      <c r="B149" t="s">
        <v>214</v>
      </c>
      <c r="C149">
        <v>18</v>
      </c>
      <c r="D149" t="s">
        <v>232</v>
      </c>
      <c r="E149">
        <v>18161</v>
      </c>
      <c r="F149" s="11">
        <v>98121</v>
      </c>
      <c r="G149" s="11">
        <v>27723</v>
      </c>
      <c r="H149" s="11">
        <v>4353</v>
      </c>
      <c r="I149" s="11">
        <v>10896</v>
      </c>
      <c r="J149" s="11">
        <v>21043</v>
      </c>
      <c r="K149" s="11">
        <v>25286</v>
      </c>
      <c r="L149" s="11">
        <v>5506</v>
      </c>
      <c r="M149" s="11">
        <v>442</v>
      </c>
      <c r="N149" s="11">
        <v>8</v>
      </c>
    </row>
    <row r="150" spans="1:13">
      <c r="A150">
        <v>2013</v>
      </c>
      <c r="B150" t="s">
        <v>214</v>
      </c>
      <c r="C150">
        <v>18</v>
      </c>
      <c r="D150" t="s">
        <v>233</v>
      </c>
      <c r="E150">
        <v>18168</v>
      </c>
      <c r="F150" s="11">
        <v>138586</v>
      </c>
      <c r="G150" s="11">
        <v>55739</v>
      </c>
      <c r="H150" s="11">
        <v>32183</v>
      </c>
      <c r="I150" s="11">
        <v>24196</v>
      </c>
      <c r="J150" s="11">
        <v>25008</v>
      </c>
      <c r="K150" s="11">
        <v>30096</v>
      </c>
      <c r="L150" s="11">
        <v>6137</v>
      </c>
      <c r="M150" s="11">
        <v>72</v>
      </c>
    </row>
    <row r="151" spans="1:12">
      <c r="A151">
        <v>2013</v>
      </c>
      <c r="B151" t="s">
        <v>214</v>
      </c>
      <c r="C151">
        <v>18</v>
      </c>
      <c r="D151" t="s">
        <v>234</v>
      </c>
      <c r="E151">
        <v>18175</v>
      </c>
      <c r="F151" s="11">
        <v>87785</v>
      </c>
      <c r="G151" s="11">
        <v>23994</v>
      </c>
      <c r="H151" s="11">
        <v>7765</v>
      </c>
      <c r="I151" s="11">
        <v>8079</v>
      </c>
      <c r="J151" s="11">
        <v>22439</v>
      </c>
      <c r="K151" s="11">
        <v>25498</v>
      </c>
      <c r="L151" s="11">
        <v>4671</v>
      </c>
    </row>
    <row r="152" spans="1:13">
      <c r="A152">
        <v>2014</v>
      </c>
      <c r="B152" t="s">
        <v>214</v>
      </c>
      <c r="C152">
        <v>18</v>
      </c>
      <c r="D152" t="s">
        <v>215</v>
      </c>
      <c r="E152">
        <v>18007</v>
      </c>
      <c r="F152" s="11">
        <v>51870</v>
      </c>
      <c r="G152" s="11">
        <v>16431</v>
      </c>
      <c r="H152" s="11">
        <v>4940</v>
      </c>
      <c r="I152" s="11">
        <v>7323</v>
      </c>
      <c r="J152" s="11">
        <v>13947</v>
      </c>
      <c r="K152" s="11">
        <v>14811</v>
      </c>
      <c r="L152" s="11">
        <v>2559</v>
      </c>
      <c r="M152" s="11">
        <v>24</v>
      </c>
    </row>
    <row r="153" spans="1:13">
      <c r="A153">
        <v>2014</v>
      </c>
      <c r="B153" t="s">
        <v>214</v>
      </c>
      <c r="C153">
        <v>18</v>
      </c>
      <c r="D153" t="s">
        <v>216</v>
      </c>
      <c r="E153">
        <v>18014</v>
      </c>
      <c r="F153" s="11">
        <v>15703</v>
      </c>
      <c r="G153" s="11">
        <v>5705</v>
      </c>
      <c r="H153" s="11">
        <v>2923</v>
      </c>
      <c r="I153" s="11">
        <v>3198</v>
      </c>
      <c r="J153" s="11">
        <v>2563</v>
      </c>
      <c r="K153" s="11">
        <v>2779</v>
      </c>
      <c r="L153" s="11">
        <v>709</v>
      </c>
      <c r="M153" s="11">
        <v>7</v>
      </c>
    </row>
    <row r="154" spans="1:13">
      <c r="A154">
        <v>2014</v>
      </c>
      <c r="B154" t="s">
        <v>214</v>
      </c>
      <c r="C154">
        <v>18</v>
      </c>
      <c r="D154" t="s">
        <v>146</v>
      </c>
      <c r="E154">
        <v>18021</v>
      </c>
      <c r="F154" s="11">
        <v>10416</v>
      </c>
      <c r="G154" s="11">
        <v>5190</v>
      </c>
      <c r="H154" s="11">
        <v>923</v>
      </c>
      <c r="I154" s="11">
        <v>1203</v>
      </c>
      <c r="J154" s="11">
        <v>2932</v>
      </c>
      <c r="K154" s="11">
        <v>3340</v>
      </c>
      <c r="L154" s="11">
        <v>1250</v>
      </c>
      <c r="M154" s="11">
        <v>556</v>
      </c>
    </row>
    <row r="155" spans="1:13">
      <c r="A155">
        <v>2014</v>
      </c>
      <c r="B155" t="s">
        <v>214</v>
      </c>
      <c r="C155">
        <v>18</v>
      </c>
      <c r="D155" t="s">
        <v>217</v>
      </c>
      <c r="E155">
        <v>18028</v>
      </c>
      <c r="F155" s="11">
        <v>94574</v>
      </c>
      <c r="G155" s="11">
        <v>35247</v>
      </c>
      <c r="H155" s="11">
        <v>7900</v>
      </c>
      <c r="I155" s="11">
        <v>12990</v>
      </c>
      <c r="J155" s="11">
        <v>19671</v>
      </c>
      <c r="K155" s="11">
        <v>22794</v>
      </c>
      <c r="L155" s="11">
        <v>5371</v>
      </c>
      <c r="M155" s="11">
        <v>120</v>
      </c>
    </row>
    <row r="156" spans="1:14">
      <c r="A156">
        <v>2014</v>
      </c>
      <c r="B156" t="s">
        <v>214</v>
      </c>
      <c r="C156">
        <v>18</v>
      </c>
      <c r="D156" t="s">
        <v>218</v>
      </c>
      <c r="E156">
        <v>18035</v>
      </c>
      <c r="F156" s="11">
        <v>274129</v>
      </c>
      <c r="G156" s="11">
        <v>94373</v>
      </c>
      <c r="H156" s="11">
        <v>43190</v>
      </c>
      <c r="I156" s="11">
        <v>45919</v>
      </c>
      <c r="J156" s="11">
        <v>75972</v>
      </c>
      <c r="K156" s="11">
        <v>84381</v>
      </c>
      <c r="L156" s="11">
        <v>13372</v>
      </c>
      <c r="M156" s="11">
        <v>636</v>
      </c>
      <c r="N156" s="11">
        <v>22</v>
      </c>
    </row>
    <row r="157" spans="1:12">
      <c r="A157">
        <v>2014</v>
      </c>
      <c r="B157" t="s">
        <v>214</v>
      </c>
      <c r="C157">
        <v>18</v>
      </c>
      <c r="D157" t="s">
        <v>219</v>
      </c>
      <c r="E157">
        <v>18042</v>
      </c>
      <c r="F157" s="11">
        <v>59123</v>
      </c>
      <c r="G157" s="11">
        <v>23337</v>
      </c>
      <c r="H157" s="11">
        <v>5184</v>
      </c>
      <c r="I157" s="11">
        <v>7557</v>
      </c>
      <c r="J157" s="11">
        <v>13213</v>
      </c>
      <c r="K157" s="11">
        <v>13973</v>
      </c>
      <c r="L157" s="11">
        <v>3881</v>
      </c>
    </row>
    <row r="158" spans="1:13">
      <c r="A158">
        <v>2014</v>
      </c>
      <c r="B158" t="s">
        <v>214</v>
      </c>
      <c r="C158">
        <v>18</v>
      </c>
      <c r="D158" t="s">
        <v>220</v>
      </c>
      <c r="E158">
        <v>18049</v>
      </c>
      <c r="F158" s="11">
        <v>121354</v>
      </c>
      <c r="G158" s="11">
        <v>35703</v>
      </c>
      <c r="H158" s="11">
        <v>23379</v>
      </c>
      <c r="I158" s="11">
        <v>32955</v>
      </c>
      <c r="J158" s="11">
        <v>32867</v>
      </c>
      <c r="K158" s="11">
        <v>31442</v>
      </c>
      <c r="L158" s="11">
        <v>6218</v>
      </c>
      <c r="M158" s="11">
        <v>2</v>
      </c>
    </row>
    <row r="159" spans="1:12">
      <c r="A159">
        <v>2014</v>
      </c>
      <c r="B159" t="s">
        <v>214</v>
      </c>
      <c r="C159">
        <v>18</v>
      </c>
      <c r="D159" t="s">
        <v>56</v>
      </c>
      <c r="E159">
        <v>18056</v>
      </c>
      <c r="F159" s="11">
        <v>46753</v>
      </c>
      <c r="G159" s="11">
        <v>17979</v>
      </c>
      <c r="H159" s="11">
        <v>6894</v>
      </c>
      <c r="I159" s="11">
        <v>10832</v>
      </c>
      <c r="J159" s="11">
        <v>9155</v>
      </c>
      <c r="K159" s="11">
        <v>10228</v>
      </c>
      <c r="L159" s="11">
        <v>2131</v>
      </c>
    </row>
    <row r="160" spans="1:14">
      <c r="A160">
        <v>2014</v>
      </c>
      <c r="B160" t="s">
        <v>214</v>
      </c>
      <c r="C160">
        <v>18</v>
      </c>
      <c r="D160" t="s">
        <v>64</v>
      </c>
      <c r="E160">
        <v>18063</v>
      </c>
      <c r="F160" s="11">
        <v>69041</v>
      </c>
      <c r="G160" s="11">
        <v>29114</v>
      </c>
      <c r="H160" s="11">
        <v>7529</v>
      </c>
      <c r="I160" s="11">
        <v>8571</v>
      </c>
      <c r="J160" s="11">
        <v>14763</v>
      </c>
      <c r="K160" s="11">
        <v>14977</v>
      </c>
      <c r="L160" s="11">
        <v>3499</v>
      </c>
      <c r="M160" s="11">
        <v>12</v>
      </c>
      <c r="N160" s="11">
        <v>13</v>
      </c>
    </row>
    <row r="161" spans="1:12">
      <c r="A161">
        <v>2014</v>
      </c>
      <c r="B161" t="s">
        <v>214</v>
      </c>
      <c r="C161">
        <v>18</v>
      </c>
      <c r="D161" t="s">
        <v>221</v>
      </c>
      <c r="E161">
        <v>18070</v>
      </c>
      <c r="F161" s="11">
        <v>179533</v>
      </c>
      <c r="G161" s="11">
        <v>58126</v>
      </c>
      <c r="H161" s="11">
        <v>31991</v>
      </c>
      <c r="I161" s="11">
        <v>29358</v>
      </c>
      <c r="J161" s="11">
        <v>45530</v>
      </c>
      <c r="K161" s="11">
        <v>46979</v>
      </c>
      <c r="L161" s="11">
        <v>9272</v>
      </c>
    </row>
    <row r="162" spans="1:13">
      <c r="A162">
        <v>2014</v>
      </c>
      <c r="B162" t="s">
        <v>214</v>
      </c>
      <c r="C162">
        <v>18</v>
      </c>
      <c r="D162" t="s">
        <v>222</v>
      </c>
      <c r="E162">
        <v>18077</v>
      </c>
      <c r="F162" s="11">
        <v>25667</v>
      </c>
      <c r="G162" s="11">
        <v>11867</v>
      </c>
      <c r="H162" s="11">
        <v>2763</v>
      </c>
      <c r="I162" s="11">
        <v>4030</v>
      </c>
      <c r="J162" s="11">
        <v>4950</v>
      </c>
      <c r="K162" s="11">
        <v>5212</v>
      </c>
      <c r="L162" s="11">
        <v>1224</v>
      </c>
      <c r="M162" s="11">
        <v>56</v>
      </c>
    </row>
    <row r="163" spans="1:14">
      <c r="A163">
        <v>2014</v>
      </c>
      <c r="B163" t="s">
        <v>214</v>
      </c>
      <c r="C163">
        <v>18</v>
      </c>
      <c r="D163" t="s">
        <v>223</v>
      </c>
      <c r="E163">
        <v>18084</v>
      </c>
      <c r="F163" s="11">
        <v>89841</v>
      </c>
      <c r="G163" s="11">
        <v>38484</v>
      </c>
      <c r="H163" s="11">
        <v>13797</v>
      </c>
      <c r="I163" s="11">
        <v>14364</v>
      </c>
      <c r="J163" s="11">
        <v>19305</v>
      </c>
      <c r="K163" s="11">
        <v>21618</v>
      </c>
      <c r="L163" s="11">
        <v>3798</v>
      </c>
      <c r="M163" s="11">
        <v>384</v>
      </c>
      <c r="N163" s="11">
        <v>5</v>
      </c>
    </row>
    <row r="164" spans="1:14">
      <c r="A164">
        <v>2014</v>
      </c>
      <c r="B164" t="s">
        <v>214</v>
      </c>
      <c r="C164">
        <v>18</v>
      </c>
      <c r="D164" t="s">
        <v>224</v>
      </c>
      <c r="E164">
        <v>18091</v>
      </c>
      <c r="F164" s="11">
        <v>55017</v>
      </c>
      <c r="G164" s="11">
        <v>22985</v>
      </c>
      <c r="H164" s="11">
        <v>3904</v>
      </c>
      <c r="I164" s="11">
        <v>13148</v>
      </c>
      <c r="J164" s="11">
        <v>13312</v>
      </c>
      <c r="K164" s="11">
        <v>13065</v>
      </c>
      <c r="L164" s="11">
        <v>2345</v>
      </c>
      <c r="N164" s="11">
        <v>54</v>
      </c>
    </row>
    <row r="165" spans="1:12">
      <c r="A165">
        <v>2014</v>
      </c>
      <c r="B165" t="s">
        <v>214</v>
      </c>
      <c r="C165">
        <v>18</v>
      </c>
      <c r="D165" t="s">
        <v>225</v>
      </c>
      <c r="E165">
        <v>18098</v>
      </c>
      <c r="F165" s="11">
        <v>29768</v>
      </c>
      <c r="G165" s="11">
        <v>11009</v>
      </c>
      <c r="H165" s="11">
        <v>7936</v>
      </c>
      <c r="I165" s="11">
        <v>6653</v>
      </c>
      <c r="J165" s="11">
        <v>6460</v>
      </c>
      <c r="K165" s="11">
        <v>6615</v>
      </c>
      <c r="L165" s="11">
        <v>1505</v>
      </c>
    </row>
    <row r="166" spans="1:13">
      <c r="A166">
        <v>2014</v>
      </c>
      <c r="B166" t="s">
        <v>214</v>
      </c>
      <c r="C166">
        <v>18</v>
      </c>
      <c r="D166" t="s">
        <v>92</v>
      </c>
      <c r="E166">
        <v>18105</v>
      </c>
      <c r="F166" s="11">
        <v>264161</v>
      </c>
      <c r="G166" s="11">
        <v>102193</v>
      </c>
      <c r="H166" s="11">
        <v>45981</v>
      </c>
      <c r="I166" s="11">
        <v>40585</v>
      </c>
      <c r="J166" s="11">
        <v>66437</v>
      </c>
      <c r="K166" s="11">
        <v>72249</v>
      </c>
      <c r="L166" s="11">
        <v>14418</v>
      </c>
      <c r="M166" s="11">
        <v>11</v>
      </c>
    </row>
    <row r="167" spans="1:14">
      <c r="A167">
        <v>2014</v>
      </c>
      <c r="B167" t="s">
        <v>214</v>
      </c>
      <c r="C167">
        <v>18</v>
      </c>
      <c r="D167" t="s">
        <v>226</v>
      </c>
      <c r="E167">
        <v>18112</v>
      </c>
      <c r="F167" s="11">
        <v>98783</v>
      </c>
      <c r="G167" s="11">
        <v>33346</v>
      </c>
      <c r="H167" s="11">
        <v>5480</v>
      </c>
      <c r="I167" s="11">
        <v>11571</v>
      </c>
      <c r="J167" s="11">
        <v>20888</v>
      </c>
      <c r="K167" s="11">
        <v>27405</v>
      </c>
      <c r="L167" s="11">
        <v>4845</v>
      </c>
      <c r="M167" s="11">
        <v>101</v>
      </c>
      <c r="N167" s="11">
        <v>12</v>
      </c>
    </row>
    <row r="168" spans="1:13">
      <c r="A168">
        <v>2014</v>
      </c>
      <c r="B168" t="s">
        <v>214</v>
      </c>
      <c r="C168">
        <v>18</v>
      </c>
      <c r="D168" t="s">
        <v>227</v>
      </c>
      <c r="E168">
        <v>18119</v>
      </c>
      <c r="F168" s="11">
        <v>161069</v>
      </c>
      <c r="G168" s="11">
        <v>51359</v>
      </c>
      <c r="H168" s="11">
        <v>11672</v>
      </c>
      <c r="I168" s="11">
        <v>21721</v>
      </c>
      <c r="J168" s="11">
        <v>36507</v>
      </c>
      <c r="K168" s="11">
        <v>38969</v>
      </c>
      <c r="L168" s="11">
        <v>7069</v>
      </c>
      <c r="M168" s="11">
        <v>9</v>
      </c>
    </row>
    <row r="169" spans="1:12">
      <c r="A169">
        <v>2014</v>
      </c>
      <c r="B169" t="s">
        <v>214</v>
      </c>
      <c r="C169">
        <v>18</v>
      </c>
      <c r="D169" t="s">
        <v>228</v>
      </c>
      <c r="E169">
        <v>18126</v>
      </c>
      <c r="F169" s="11">
        <v>74572</v>
      </c>
      <c r="G169" s="11">
        <v>27010</v>
      </c>
      <c r="H169" s="11">
        <v>7482</v>
      </c>
      <c r="I169" s="11">
        <v>10693</v>
      </c>
      <c r="J169" s="11">
        <v>14007</v>
      </c>
      <c r="K169" s="11">
        <v>15376</v>
      </c>
      <c r="L169" s="11">
        <v>3634</v>
      </c>
    </row>
    <row r="170" spans="1:13">
      <c r="A170">
        <v>2014</v>
      </c>
      <c r="B170" t="s">
        <v>214</v>
      </c>
      <c r="C170">
        <v>18</v>
      </c>
      <c r="D170" t="s">
        <v>229</v>
      </c>
      <c r="E170">
        <v>18133</v>
      </c>
      <c r="F170" s="11">
        <v>14790</v>
      </c>
      <c r="G170" s="11">
        <v>9570</v>
      </c>
      <c r="H170" s="11">
        <v>2464</v>
      </c>
      <c r="I170" s="11">
        <v>3163</v>
      </c>
      <c r="J170" s="11">
        <v>3558</v>
      </c>
      <c r="K170" s="11">
        <v>3599</v>
      </c>
      <c r="L170" s="11">
        <v>809</v>
      </c>
      <c r="M170" s="11">
        <v>165</v>
      </c>
    </row>
    <row r="171" spans="1:14">
      <c r="A171">
        <v>2014</v>
      </c>
      <c r="B171" t="s">
        <v>214</v>
      </c>
      <c r="C171">
        <v>18</v>
      </c>
      <c r="D171" t="s">
        <v>230</v>
      </c>
      <c r="E171">
        <v>18140</v>
      </c>
      <c r="F171" s="11">
        <v>68218</v>
      </c>
      <c r="G171" s="11">
        <v>33233</v>
      </c>
      <c r="H171" s="11">
        <v>9067</v>
      </c>
      <c r="I171" s="11">
        <v>9466</v>
      </c>
      <c r="J171" s="11">
        <v>14249</v>
      </c>
      <c r="K171" s="11">
        <v>15494</v>
      </c>
      <c r="L171" s="11">
        <v>3908</v>
      </c>
      <c r="M171" s="11">
        <v>4</v>
      </c>
      <c r="N171" s="11">
        <v>6</v>
      </c>
    </row>
    <row r="172" spans="1:12">
      <c r="A172">
        <v>2014</v>
      </c>
      <c r="B172" t="s">
        <v>214</v>
      </c>
      <c r="C172">
        <v>18</v>
      </c>
      <c r="D172" t="s">
        <v>231</v>
      </c>
      <c r="E172">
        <v>18147</v>
      </c>
      <c r="F172" s="11">
        <v>161486</v>
      </c>
      <c r="G172" s="11">
        <v>60056</v>
      </c>
      <c r="H172" s="11">
        <v>31102</v>
      </c>
      <c r="I172" s="11">
        <v>25710</v>
      </c>
      <c r="J172" s="11">
        <v>32647</v>
      </c>
      <c r="K172" s="11">
        <v>36075</v>
      </c>
      <c r="L172" s="11">
        <v>7594</v>
      </c>
    </row>
    <row r="173" spans="1:13">
      <c r="A173">
        <v>2014</v>
      </c>
      <c r="B173" t="s">
        <v>214</v>
      </c>
      <c r="C173">
        <v>18</v>
      </c>
      <c r="D173" t="s">
        <v>123</v>
      </c>
      <c r="E173">
        <v>18154</v>
      </c>
      <c r="F173" s="11">
        <v>38400</v>
      </c>
      <c r="G173" s="11">
        <v>16034</v>
      </c>
      <c r="H173" s="11">
        <v>5829</v>
      </c>
      <c r="I173" s="11">
        <v>7096</v>
      </c>
      <c r="J173" s="11">
        <v>6810</v>
      </c>
      <c r="K173" s="11">
        <v>8329</v>
      </c>
      <c r="L173" s="11">
        <v>1728</v>
      </c>
      <c r="M173" s="11">
        <v>49</v>
      </c>
    </row>
    <row r="174" spans="1:14">
      <c r="A174">
        <v>2014</v>
      </c>
      <c r="B174" t="s">
        <v>214</v>
      </c>
      <c r="C174">
        <v>18</v>
      </c>
      <c r="D174" t="s">
        <v>232</v>
      </c>
      <c r="E174">
        <v>18161</v>
      </c>
      <c r="F174" s="11">
        <v>99950</v>
      </c>
      <c r="G174" s="11">
        <v>29913</v>
      </c>
      <c r="H174" s="11">
        <v>5392</v>
      </c>
      <c r="I174" s="11">
        <v>9952</v>
      </c>
      <c r="J174" s="11">
        <v>22927</v>
      </c>
      <c r="K174" s="11">
        <v>26896</v>
      </c>
      <c r="L174" s="11">
        <v>6297</v>
      </c>
      <c r="M174" s="11">
        <v>31</v>
      </c>
      <c r="N174" s="11">
        <v>51</v>
      </c>
    </row>
    <row r="175" spans="1:14">
      <c r="A175">
        <v>2014</v>
      </c>
      <c r="B175" t="s">
        <v>214</v>
      </c>
      <c r="C175">
        <v>18</v>
      </c>
      <c r="D175" t="s">
        <v>233</v>
      </c>
      <c r="E175">
        <v>18168</v>
      </c>
      <c r="F175" s="11">
        <v>141837</v>
      </c>
      <c r="G175" s="11">
        <v>58386</v>
      </c>
      <c r="H175" s="11">
        <v>29605</v>
      </c>
      <c r="I175" s="11">
        <v>26810</v>
      </c>
      <c r="J175" s="11">
        <v>28783</v>
      </c>
      <c r="K175" s="11">
        <v>33091</v>
      </c>
      <c r="L175" s="11">
        <v>6020</v>
      </c>
      <c r="M175" s="11">
        <v>258</v>
      </c>
      <c r="N175" s="11">
        <v>8</v>
      </c>
    </row>
    <row r="176" spans="1:12">
      <c r="A176">
        <v>2014</v>
      </c>
      <c r="B176" t="s">
        <v>214</v>
      </c>
      <c r="C176">
        <v>18</v>
      </c>
      <c r="D176" t="s">
        <v>234</v>
      </c>
      <c r="E176">
        <v>18175</v>
      </c>
      <c r="F176" s="11">
        <v>88753</v>
      </c>
      <c r="G176" s="11">
        <v>26202</v>
      </c>
      <c r="H176" s="11">
        <v>6800</v>
      </c>
      <c r="I176" s="11">
        <v>9316</v>
      </c>
      <c r="J176" s="11">
        <v>21546</v>
      </c>
      <c r="K176" s="11">
        <v>23859</v>
      </c>
      <c r="L176" s="11">
        <v>4920</v>
      </c>
    </row>
    <row r="177" spans="1:13">
      <c r="A177">
        <v>2015</v>
      </c>
      <c r="B177" t="s">
        <v>214</v>
      </c>
      <c r="C177">
        <v>18</v>
      </c>
      <c r="D177" t="s">
        <v>215</v>
      </c>
      <c r="E177">
        <v>18007</v>
      </c>
      <c r="F177" s="11">
        <v>55173</v>
      </c>
      <c r="G177" s="11">
        <v>15344</v>
      </c>
      <c r="H177" s="11">
        <v>4790</v>
      </c>
      <c r="I177" s="11">
        <v>8525</v>
      </c>
      <c r="J177" s="11">
        <v>12658</v>
      </c>
      <c r="K177" s="11">
        <v>12966</v>
      </c>
      <c r="L177" s="11">
        <v>2614</v>
      </c>
      <c r="M177" s="11">
        <v>34</v>
      </c>
    </row>
    <row r="178" spans="1:12">
      <c r="A178">
        <v>2015</v>
      </c>
      <c r="B178" t="s">
        <v>214</v>
      </c>
      <c r="C178">
        <v>18</v>
      </c>
      <c r="D178" t="s">
        <v>216</v>
      </c>
      <c r="E178">
        <v>18014</v>
      </c>
      <c r="F178" s="11">
        <v>18549</v>
      </c>
      <c r="G178" s="11">
        <v>4460</v>
      </c>
      <c r="H178" s="11">
        <v>2330</v>
      </c>
      <c r="I178" s="11">
        <v>2916</v>
      </c>
      <c r="J178" s="11">
        <v>2448</v>
      </c>
      <c r="K178" s="11">
        <v>2372</v>
      </c>
      <c r="L178" s="11">
        <v>730</v>
      </c>
    </row>
    <row r="179" spans="1:12">
      <c r="A179">
        <v>2015</v>
      </c>
      <c r="B179" t="s">
        <v>214</v>
      </c>
      <c r="C179">
        <v>18</v>
      </c>
      <c r="D179" t="s">
        <v>146</v>
      </c>
      <c r="E179">
        <v>18021</v>
      </c>
      <c r="F179" s="11">
        <v>9734</v>
      </c>
      <c r="G179" s="11">
        <v>5151</v>
      </c>
      <c r="H179" s="11">
        <v>723</v>
      </c>
      <c r="I179" s="11">
        <v>1652</v>
      </c>
      <c r="J179" s="11">
        <v>3380</v>
      </c>
      <c r="K179" s="11">
        <v>2444</v>
      </c>
      <c r="L179" s="11">
        <v>1112</v>
      </c>
    </row>
    <row r="180" spans="1:13">
      <c r="A180">
        <v>2015</v>
      </c>
      <c r="B180" t="s">
        <v>214</v>
      </c>
      <c r="C180">
        <v>18</v>
      </c>
      <c r="D180" t="s">
        <v>217</v>
      </c>
      <c r="E180">
        <v>18028</v>
      </c>
      <c r="F180" s="11">
        <v>96001</v>
      </c>
      <c r="G180" s="11">
        <v>36667</v>
      </c>
      <c r="H180" s="11">
        <v>7451</v>
      </c>
      <c r="I180" s="11">
        <v>10404</v>
      </c>
      <c r="J180" s="11">
        <v>18668</v>
      </c>
      <c r="K180" s="11">
        <v>22155</v>
      </c>
      <c r="L180" s="11">
        <v>5527</v>
      </c>
      <c r="M180" s="11">
        <v>164</v>
      </c>
    </row>
    <row r="181" spans="1:14">
      <c r="A181">
        <v>2015</v>
      </c>
      <c r="B181" t="s">
        <v>214</v>
      </c>
      <c r="C181">
        <v>18</v>
      </c>
      <c r="D181" t="s">
        <v>218</v>
      </c>
      <c r="E181">
        <v>18035</v>
      </c>
      <c r="F181" s="11">
        <v>281674</v>
      </c>
      <c r="G181" s="11">
        <v>92523</v>
      </c>
      <c r="H181" s="11">
        <v>47344</v>
      </c>
      <c r="I181" s="11">
        <v>43229</v>
      </c>
      <c r="J181" s="11">
        <v>75213</v>
      </c>
      <c r="K181" s="11">
        <v>81916</v>
      </c>
      <c r="L181" s="11">
        <v>13809</v>
      </c>
      <c r="M181" s="11">
        <v>942</v>
      </c>
      <c r="N181" s="11">
        <v>385</v>
      </c>
    </row>
    <row r="182" spans="1:12">
      <c r="A182">
        <v>2015</v>
      </c>
      <c r="B182" t="s">
        <v>214</v>
      </c>
      <c r="C182">
        <v>18</v>
      </c>
      <c r="D182" t="s">
        <v>219</v>
      </c>
      <c r="E182">
        <v>18042</v>
      </c>
      <c r="F182" s="11">
        <v>56466</v>
      </c>
      <c r="G182" s="11">
        <v>23576</v>
      </c>
      <c r="H182" s="11">
        <v>5058</v>
      </c>
      <c r="I182" s="11">
        <v>8133</v>
      </c>
      <c r="J182" s="11">
        <v>12048</v>
      </c>
      <c r="K182" s="11">
        <v>12345</v>
      </c>
      <c r="L182" s="11">
        <v>3578</v>
      </c>
    </row>
    <row r="183" spans="1:13">
      <c r="A183">
        <v>2015</v>
      </c>
      <c r="B183" t="s">
        <v>214</v>
      </c>
      <c r="C183">
        <v>18</v>
      </c>
      <c r="D183" t="s">
        <v>220</v>
      </c>
      <c r="E183">
        <v>18049</v>
      </c>
      <c r="F183" s="11">
        <v>121618</v>
      </c>
      <c r="G183" s="11">
        <v>35035</v>
      </c>
      <c r="H183" s="11">
        <v>26904</v>
      </c>
      <c r="I183" s="11">
        <v>28569</v>
      </c>
      <c r="J183" s="11">
        <v>31835</v>
      </c>
      <c r="K183" s="11">
        <v>30468</v>
      </c>
      <c r="L183" s="11">
        <v>6129</v>
      </c>
      <c r="M183" s="11">
        <v>268</v>
      </c>
    </row>
    <row r="184" spans="1:12">
      <c r="A184">
        <v>2015</v>
      </c>
      <c r="B184" t="s">
        <v>214</v>
      </c>
      <c r="C184">
        <v>18</v>
      </c>
      <c r="D184" t="s">
        <v>56</v>
      </c>
      <c r="E184">
        <v>18056</v>
      </c>
      <c r="F184" s="11">
        <v>46687</v>
      </c>
      <c r="G184" s="11">
        <v>18015</v>
      </c>
      <c r="H184" s="11">
        <v>7400</v>
      </c>
      <c r="I184" s="11">
        <v>10595</v>
      </c>
      <c r="J184" s="11">
        <v>8874</v>
      </c>
      <c r="K184" s="11">
        <v>9362</v>
      </c>
      <c r="L184" s="11">
        <v>1993</v>
      </c>
    </row>
    <row r="185" spans="1:13">
      <c r="A185">
        <v>2015</v>
      </c>
      <c r="B185" t="s">
        <v>214</v>
      </c>
      <c r="C185">
        <v>18</v>
      </c>
      <c r="D185" t="s">
        <v>64</v>
      </c>
      <c r="E185">
        <v>18063</v>
      </c>
      <c r="F185" s="11">
        <v>64216</v>
      </c>
      <c r="G185" s="11">
        <v>22859</v>
      </c>
      <c r="H185" s="11">
        <v>5450</v>
      </c>
      <c r="I185" s="11">
        <v>6906</v>
      </c>
      <c r="J185" s="11">
        <v>11425</v>
      </c>
      <c r="K185" s="11">
        <v>12271</v>
      </c>
      <c r="L185" s="11">
        <v>3333</v>
      </c>
      <c r="M185" s="11">
        <v>1</v>
      </c>
    </row>
    <row r="186" spans="1:13">
      <c r="A186">
        <v>2015</v>
      </c>
      <c r="B186" t="s">
        <v>214</v>
      </c>
      <c r="C186">
        <v>18</v>
      </c>
      <c r="D186" t="s">
        <v>221</v>
      </c>
      <c r="E186">
        <v>18070</v>
      </c>
      <c r="F186" s="11">
        <v>178549</v>
      </c>
      <c r="G186" s="11">
        <v>55481</v>
      </c>
      <c r="H186" s="11">
        <v>36351</v>
      </c>
      <c r="I186" s="11">
        <v>25674</v>
      </c>
      <c r="J186" s="11">
        <v>44345</v>
      </c>
      <c r="K186" s="11">
        <v>45709</v>
      </c>
      <c r="L186" s="11">
        <v>9628</v>
      </c>
      <c r="M186" s="11">
        <v>146</v>
      </c>
    </row>
    <row r="187" spans="1:12">
      <c r="A187">
        <v>2015</v>
      </c>
      <c r="B187" t="s">
        <v>214</v>
      </c>
      <c r="C187">
        <v>18</v>
      </c>
      <c r="D187" t="s">
        <v>222</v>
      </c>
      <c r="E187">
        <v>18077</v>
      </c>
      <c r="F187" s="11">
        <v>27055</v>
      </c>
      <c r="G187" s="11">
        <v>10155</v>
      </c>
      <c r="H187" s="11">
        <v>2716</v>
      </c>
      <c r="I187" s="11">
        <v>4640</v>
      </c>
      <c r="J187" s="11">
        <v>5308</v>
      </c>
      <c r="K187" s="11">
        <v>5474</v>
      </c>
      <c r="L187" s="11">
        <v>1348</v>
      </c>
    </row>
    <row r="188" spans="1:13">
      <c r="A188">
        <v>2015</v>
      </c>
      <c r="B188" t="s">
        <v>214</v>
      </c>
      <c r="C188">
        <v>18</v>
      </c>
      <c r="D188" t="s">
        <v>223</v>
      </c>
      <c r="E188">
        <v>18084</v>
      </c>
      <c r="F188" s="11">
        <v>89454</v>
      </c>
      <c r="G188" s="11">
        <v>34092</v>
      </c>
      <c r="H188" s="11">
        <v>12331</v>
      </c>
      <c r="I188" s="11">
        <v>10354</v>
      </c>
      <c r="J188" s="11">
        <v>18207</v>
      </c>
      <c r="K188" s="11">
        <v>20579</v>
      </c>
      <c r="L188" s="11">
        <v>4062</v>
      </c>
      <c r="M188" s="11">
        <v>335</v>
      </c>
    </row>
    <row r="189" spans="1:13">
      <c r="A189">
        <v>2015</v>
      </c>
      <c r="B189" t="s">
        <v>214</v>
      </c>
      <c r="C189">
        <v>18</v>
      </c>
      <c r="D189" t="s">
        <v>224</v>
      </c>
      <c r="E189">
        <v>18091</v>
      </c>
      <c r="F189" s="11">
        <v>55066</v>
      </c>
      <c r="G189" s="11">
        <v>23250</v>
      </c>
      <c r="H189" s="11">
        <v>5324</v>
      </c>
      <c r="I189" s="11">
        <v>10012</v>
      </c>
      <c r="J189" s="11">
        <v>12004</v>
      </c>
      <c r="K189" s="11">
        <v>13208</v>
      </c>
      <c r="L189" s="11">
        <v>2436</v>
      </c>
      <c r="M189" s="11">
        <v>28</v>
      </c>
    </row>
    <row r="190" spans="1:12">
      <c r="A190">
        <v>2015</v>
      </c>
      <c r="B190" t="s">
        <v>214</v>
      </c>
      <c r="C190">
        <v>18</v>
      </c>
      <c r="D190" t="s">
        <v>225</v>
      </c>
      <c r="E190">
        <v>18098</v>
      </c>
      <c r="F190" s="11">
        <v>29795</v>
      </c>
      <c r="G190" s="11">
        <v>11176</v>
      </c>
      <c r="H190" s="11">
        <v>8069</v>
      </c>
      <c r="I190" s="11">
        <v>6190</v>
      </c>
      <c r="J190" s="11">
        <v>6167</v>
      </c>
      <c r="K190" s="11">
        <v>6004</v>
      </c>
      <c r="L190" s="11">
        <v>1412</v>
      </c>
    </row>
    <row r="191" spans="1:14">
      <c r="A191">
        <v>2015</v>
      </c>
      <c r="B191" t="s">
        <v>214</v>
      </c>
      <c r="C191">
        <v>18</v>
      </c>
      <c r="D191" t="s">
        <v>92</v>
      </c>
      <c r="E191">
        <v>18105</v>
      </c>
      <c r="F191" s="11">
        <v>273890</v>
      </c>
      <c r="G191" s="11">
        <v>99759</v>
      </c>
      <c r="H191" s="11">
        <v>44860</v>
      </c>
      <c r="I191" s="11">
        <v>52590</v>
      </c>
      <c r="J191" s="11">
        <v>62198</v>
      </c>
      <c r="K191" s="11">
        <v>68337</v>
      </c>
      <c r="L191" s="11">
        <v>15618</v>
      </c>
      <c r="M191" s="11">
        <v>293</v>
      </c>
      <c r="N191" s="11">
        <v>15</v>
      </c>
    </row>
    <row r="192" spans="1:14">
      <c r="A192">
        <v>2015</v>
      </c>
      <c r="B192" t="s">
        <v>214</v>
      </c>
      <c r="C192">
        <v>18</v>
      </c>
      <c r="D192" t="s">
        <v>226</v>
      </c>
      <c r="E192">
        <v>18112</v>
      </c>
      <c r="F192" s="11">
        <v>103384</v>
      </c>
      <c r="G192" s="11">
        <v>31576</v>
      </c>
      <c r="H192" s="11">
        <v>8251</v>
      </c>
      <c r="I192" s="11">
        <v>12784</v>
      </c>
      <c r="J192" s="11">
        <v>24018</v>
      </c>
      <c r="K192" s="11">
        <v>30738</v>
      </c>
      <c r="L192" s="11">
        <v>5118</v>
      </c>
      <c r="M192" s="11">
        <v>1</v>
      </c>
      <c r="N192" s="11">
        <v>9</v>
      </c>
    </row>
    <row r="193" spans="1:13">
      <c r="A193">
        <v>2015</v>
      </c>
      <c r="B193" t="s">
        <v>214</v>
      </c>
      <c r="C193">
        <v>18</v>
      </c>
      <c r="D193" t="s">
        <v>227</v>
      </c>
      <c r="E193">
        <v>18119</v>
      </c>
      <c r="F193" s="11">
        <v>156197</v>
      </c>
      <c r="G193" s="11">
        <v>45759</v>
      </c>
      <c r="H193" s="11">
        <v>14114</v>
      </c>
      <c r="I193" s="11">
        <v>20213</v>
      </c>
      <c r="J193" s="11">
        <v>32071</v>
      </c>
      <c r="K193" s="11">
        <v>34661</v>
      </c>
      <c r="L193" s="11">
        <v>7110</v>
      </c>
      <c r="M193" s="11">
        <v>128</v>
      </c>
    </row>
    <row r="194" spans="1:13">
      <c r="A194">
        <v>2015</v>
      </c>
      <c r="B194" t="s">
        <v>214</v>
      </c>
      <c r="C194">
        <v>18</v>
      </c>
      <c r="D194" t="s">
        <v>228</v>
      </c>
      <c r="E194">
        <v>18126</v>
      </c>
      <c r="F194" s="11">
        <v>74442</v>
      </c>
      <c r="G194" s="11">
        <v>27569</v>
      </c>
      <c r="H194" s="11">
        <v>7536</v>
      </c>
      <c r="I194" s="11">
        <v>11777</v>
      </c>
      <c r="J194" s="11">
        <v>14262</v>
      </c>
      <c r="K194" s="11">
        <v>15886</v>
      </c>
      <c r="L194" s="11">
        <v>3824</v>
      </c>
      <c r="M194" s="11">
        <v>302</v>
      </c>
    </row>
    <row r="195" spans="1:13">
      <c r="A195">
        <v>2015</v>
      </c>
      <c r="B195" t="s">
        <v>214</v>
      </c>
      <c r="C195">
        <v>18</v>
      </c>
      <c r="D195" t="s">
        <v>229</v>
      </c>
      <c r="E195">
        <v>18133</v>
      </c>
      <c r="F195" s="11">
        <v>14507</v>
      </c>
      <c r="G195" s="11">
        <v>8459</v>
      </c>
      <c r="H195" s="11">
        <v>2450</v>
      </c>
      <c r="I195" s="11">
        <v>2515</v>
      </c>
      <c r="J195" s="11">
        <v>3023</v>
      </c>
      <c r="K195" s="11">
        <v>3479</v>
      </c>
      <c r="L195" s="11">
        <v>852</v>
      </c>
      <c r="M195" s="11">
        <v>93</v>
      </c>
    </row>
    <row r="196" spans="1:14">
      <c r="A196">
        <v>2015</v>
      </c>
      <c r="B196" t="s">
        <v>214</v>
      </c>
      <c r="C196">
        <v>18</v>
      </c>
      <c r="D196" t="s">
        <v>230</v>
      </c>
      <c r="E196">
        <v>18140</v>
      </c>
      <c r="F196" s="11">
        <v>67843</v>
      </c>
      <c r="G196" s="11">
        <v>30544</v>
      </c>
      <c r="H196" s="11">
        <v>8874</v>
      </c>
      <c r="I196" s="11">
        <v>8859</v>
      </c>
      <c r="J196" s="11">
        <v>13874</v>
      </c>
      <c r="K196" s="11">
        <v>14349</v>
      </c>
      <c r="L196" s="11">
        <v>3623</v>
      </c>
      <c r="M196" s="11">
        <v>25</v>
      </c>
      <c r="N196" s="11">
        <v>1</v>
      </c>
    </row>
    <row r="197" spans="1:12">
      <c r="A197">
        <v>2015</v>
      </c>
      <c r="B197" t="s">
        <v>214</v>
      </c>
      <c r="C197">
        <v>18</v>
      </c>
      <c r="D197" t="s">
        <v>231</v>
      </c>
      <c r="E197">
        <v>18147</v>
      </c>
      <c r="F197" s="11">
        <v>159040</v>
      </c>
      <c r="G197" s="11">
        <v>61019</v>
      </c>
      <c r="H197" s="11">
        <v>32299</v>
      </c>
      <c r="I197" s="11">
        <v>23416</v>
      </c>
      <c r="J197" s="11">
        <v>28888</v>
      </c>
      <c r="K197" s="11">
        <v>31098</v>
      </c>
      <c r="L197" s="11">
        <v>7857</v>
      </c>
    </row>
    <row r="198" spans="1:13">
      <c r="A198">
        <v>2015</v>
      </c>
      <c r="B198" t="s">
        <v>214</v>
      </c>
      <c r="C198">
        <v>18</v>
      </c>
      <c r="D198" t="s">
        <v>123</v>
      </c>
      <c r="E198">
        <v>18154</v>
      </c>
      <c r="F198" s="11">
        <v>38429</v>
      </c>
      <c r="G198" s="11">
        <v>14540</v>
      </c>
      <c r="H198" s="11">
        <v>5285</v>
      </c>
      <c r="I198" s="11">
        <v>7419</v>
      </c>
      <c r="J198" s="11">
        <v>5778</v>
      </c>
      <c r="K198" s="11">
        <v>6747</v>
      </c>
      <c r="L198" s="11">
        <v>2011</v>
      </c>
      <c r="M198" s="11">
        <v>95</v>
      </c>
    </row>
    <row r="199" spans="1:13">
      <c r="A199">
        <v>2015</v>
      </c>
      <c r="B199" t="s">
        <v>214</v>
      </c>
      <c r="C199">
        <v>18</v>
      </c>
      <c r="D199" t="s">
        <v>232</v>
      </c>
      <c r="E199">
        <v>18161</v>
      </c>
      <c r="F199" s="11">
        <v>94024</v>
      </c>
      <c r="G199" s="11">
        <v>29797</v>
      </c>
      <c r="H199" s="11">
        <v>6177</v>
      </c>
      <c r="I199" s="11">
        <v>9733</v>
      </c>
      <c r="J199" s="11">
        <v>19957</v>
      </c>
      <c r="K199" s="11">
        <v>24267</v>
      </c>
      <c r="L199" s="11">
        <v>5545</v>
      </c>
      <c r="M199" s="11">
        <v>20</v>
      </c>
    </row>
    <row r="200" spans="1:14">
      <c r="A200">
        <v>2015</v>
      </c>
      <c r="B200" t="s">
        <v>214</v>
      </c>
      <c r="C200">
        <v>18</v>
      </c>
      <c r="D200" t="s">
        <v>233</v>
      </c>
      <c r="E200">
        <v>18168</v>
      </c>
      <c r="F200" s="11">
        <v>146479</v>
      </c>
      <c r="G200" s="11">
        <v>60053</v>
      </c>
      <c r="H200" s="11">
        <v>32215</v>
      </c>
      <c r="I200" s="11">
        <v>26334</v>
      </c>
      <c r="J200" s="11">
        <v>25535</v>
      </c>
      <c r="K200" s="11">
        <v>30750</v>
      </c>
      <c r="L200" s="11">
        <v>6827</v>
      </c>
      <c r="M200" s="11">
        <v>752</v>
      </c>
      <c r="N200" s="11">
        <v>7</v>
      </c>
    </row>
    <row r="201" spans="1:13">
      <c r="A201">
        <v>2015</v>
      </c>
      <c r="B201" t="s">
        <v>214</v>
      </c>
      <c r="C201">
        <v>18</v>
      </c>
      <c r="D201" t="s">
        <v>234</v>
      </c>
      <c r="E201">
        <v>18175</v>
      </c>
      <c r="F201" s="11">
        <v>90706</v>
      </c>
      <c r="G201" s="11">
        <v>24941</v>
      </c>
      <c r="H201" s="11">
        <v>6640</v>
      </c>
      <c r="I201" s="11">
        <v>8990</v>
      </c>
      <c r="J201" s="11">
        <v>21891</v>
      </c>
      <c r="K201" s="11">
        <v>23660</v>
      </c>
      <c r="L201" s="11">
        <v>4835</v>
      </c>
      <c r="M201" s="11">
        <v>29</v>
      </c>
    </row>
    <row r="202" spans="1:13">
      <c r="A202">
        <v>2016</v>
      </c>
      <c r="B202" t="s">
        <v>214</v>
      </c>
      <c r="C202">
        <v>18</v>
      </c>
      <c r="D202" t="s">
        <v>215</v>
      </c>
      <c r="E202">
        <v>18007</v>
      </c>
      <c r="F202" s="11">
        <v>54566</v>
      </c>
      <c r="G202" s="11">
        <v>15093</v>
      </c>
      <c r="H202" s="11">
        <v>5181</v>
      </c>
      <c r="I202" s="11">
        <v>6898</v>
      </c>
      <c r="J202" s="11">
        <v>12354</v>
      </c>
      <c r="K202" s="11">
        <v>13520</v>
      </c>
      <c r="L202" s="11">
        <v>2503</v>
      </c>
      <c r="M202" s="11">
        <v>14</v>
      </c>
    </row>
    <row r="203" spans="1:12">
      <c r="A203">
        <v>2016</v>
      </c>
      <c r="B203" t="s">
        <v>214</v>
      </c>
      <c r="C203">
        <v>18</v>
      </c>
      <c r="D203" t="s">
        <v>216</v>
      </c>
      <c r="E203">
        <v>18014</v>
      </c>
      <c r="F203" s="11">
        <v>15236</v>
      </c>
      <c r="G203" s="11">
        <v>3958</v>
      </c>
      <c r="H203" s="11">
        <v>2489</v>
      </c>
      <c r="I203" s="11">
        <v>2666</v>
      </c>
      <c r="J203" s="11">
        <v>2382</v>
      </c>
      <c r="K203" s="11">
        <v>2774</v>
      </c>
      <c r="L203" s="11">
        <v>1110</v>
      </c>
    </row>
    <row r="204" spans="1:13">
      <c r="A204">
        <v>2016</v>
      </c>
      <c r="B204" t="s">
        <v>214</v>
      </c>
      <c r="C204">
        <v>18</v>
      </c>
      <c r="D204" t="s">
        <v>146</v>
      </c>
      <c r="E204">
        <v>18021</v>
      </c>
      <c r="F204" s="11">
        <v>9849</v>
      </c>
      <c r="G204" s="11">
        <v>5594</v>
      </c>
      <c r="H204" s="11">
        <v>626</v>
      </c>
      <c r="I204" s="11">
        <v>1856</v>
      </c>
      <c r="J204" s="11">
        <v>2821</v>
      </c>
      <c r="K204" s="11">
        <v>2436</v>
      </c>
      <c r="L204" s="11">
        <v>723</v>
      </c>
      <c r="M204" s="11">
        <v>27</v>
      </c>
    </row>
    <row r="205" spans="1:13">
      <c r="A205">
        <v>2016</v>
      </c>
      <c r="B205" t="s">
        <v>214</v>
      </c>
      <c r="C205">
        <v>18</v>
      </c>
      <c r="D205" t="s">
        <v>217</v>
      </c>
      <c r="E205">
        <v>18028</v>
      </c>
      <c r="F205" s="11">
        <v>95488</v>
      </c>
      <c r="G205" s="11">
        <v>32676</v>
      </c>
      <c r="H205" s="11">
        <v>7929</v>
      </c>
      <c r="I205" s="11">
        <v>8316</v>
      </c>
      <c r="J205" s="11">
        <v>17423</v>
      </c>
      <c r="K205" s="11">
        <v>23102</v>
      </c>
      <c r="L205" s="11">
        <v>5568</v>
      </c>
      <c r="M205" s="11">
        <v>125</v>
      </c>
    </row>
    <row r="206" spans="1:13">
      <c r="A206">
        <v>2016</v>
      </c>
      <c r="B206" t="s">
        <v>214</v>
      </c>
      <c r="C206">
        <v>18</v>
      </c>
      <c r="D206" t="s">
        <v>218</v>
      </c>
      <c r="E206">
        <v>18035</v>
      </c>
      <c r="F206" s="11">
        <v>288378</v>
      </c>
      <c r="G206" s="11">
        <v>101280</v>
      </c>
      <c r="H206" s="11">
        <v>51846</v>
      </c>
      <c r="I206" s="11">
        <v>49654</v>
      </c>
      <c r="J206" s="11">
        <v>78457</v>
      </c>
      <c r="K206" s="11">
        <v>87148</v>
      </c>
      <c r="L206" s="11">
        <v>14808</v>
      </c>
      <c r="M206" s="11">
        <v>536</v>
      </c>
    </row>
    <row r="207" spans="1:13">
      <c r="A207">
        <v>2016</v>
      </c>
      <c r="B207" t="s">
        <v>214</v>
      </c>
      <c r="C207">
        <v>18</v>
      </c>
      <c r="D207" t="s">
        <v>219</v>
      </c>
      <c r="E207">
        <v>18042</v>
      </c>
      <c r="F207" s="11">
        <v>56364</v>
      </c>
      <c r="G207" s="11">
        <v>23512</v>
      </c>
      <c r="H207" s="11">
        <v>3944</v>
      </c>
      <c r="I207" s="11">
        <v>7335</v>
      </c>
      <c r="J207" s="11">
        <v>12764</v>
      </c>
      <c r="K207" s="11">
        <v>14132</v>
      </c>
      <c r="L207" s="11">
        <v>3247</v>
      </c>
      <c r="M207" s="11">
        <v>60</v>
      </c>
    </row>
    <row r="208" spans="1:14">
      <c r="A208">
        <v>2016</v>
      </c>
      <c r="B208" t="s">
        <v>214</v>
      </c>
      <c r="C208">
        <v>18</v>
      </c>
      <c r="D208" t="s">
        <v>220</v>
      </c>
      <c r="E208">
        <v>18049</v>
      </c>
      <c r="F208" s="11">
        <v>118576</v>
      </c>
      <c r="G208" s="11">
        <v>31886</v>
      </c>
      <c r="H208" s="11">
        <v>28529</v>
      </c>
      <c r="I208" s="11">
        <v>25410</v>
      </c>
      <c r="J208" s="11">
        <v>28669</v>
      </c>
      <c r="K208" s="11">
        <v>29081</v>
      </c>
      <c r="L208" s="11">
        <v>6268</v>
      </c>
      <c r="M208" s="11">
        <v>317</v>
      </c>
      <c r="N208" s="11">
        <v>5</v>
      </c>
    </row>
    <row r="209" spans="1:13">
      <c r="A209">
        <v>2016</v>
      </c>
      <c r="B209" t="s">
        <v>214</v>
      </c>
      <c r="C209">
        <v>18</v>
      </c>
      <c r="D209" t="s">
        <v>56</v>
      </c>
      <c r="E209">
        <v>18056</v>
      </c>
      <c r="F209" s="11">
        <v>43277</v>
      </c>
      <c r="G209" s="11">
        <v>15911</v>
      </c>
      <c r="H209" s="11">
        <v>8439</v>
      </c>
      <c r="I209" s="11">
        <v>5686</v>
      </c>
      <c r="J209" s="11">
        <v>8655</v>
      </c>
      <c r="K209" s="11">
        <v>10277</v>
      </c>
      <c r="L209" s="11">
        <v>1955</v>
      </c>
      <c r="M209" s="11">
        <v>27</v>
      </c>
    </row>
    <row r="210" spans="1:13">
      <c r="A210">
        <v>2016</v>
      </c>
      <c r="B210" t="s">
        <v>214</v>
      </c>
      <c r="C210">
        <v>18</v>
      </c>
      <c r="D210" t="s">
        <v>64</v>
      </c>
      <c r="E210">
        <v>18063</v>
      </c>
      <c r="F210" s="11">
        <v>60147</v>
      </c>
      <c r="G210" s="11">
        <v>22345</v>
      </c>
      <c r="H210" s="11">
        <v>4008</v>
      </c>
      <c r="I210" s="11">
        <v>6182</v>
      </c>
      <c r="J210" s="11">
        <v>12377</v>
      </c>
      <c r="K210" s="11">
        <v>13434</v>
      </c>
      <c r="L210" s="11">
        <v>3138</v>
      </c>
      <c r="M210" s="11">
        <v>1</v>
      </c>
    </row>
    <row r="211" spans="1:14">
      <c r="A211">
        <v>2016</v>
      </c>
      <c r="B211" t="s">
        <v>214</v>
      </c>
      <c r="C211">
        <v>18</v>
      </c>
      <c r="D211" t="s">
        <v>221</v>
      </c>
      <c r="E211">
        <v>18070</v>
      </c>
      <c r="F211" s="11">
        <v>176668</v>
      </c>
      <c r="G211" s="11">
        <v>53334</v>
      </c>
      <c r="H211" s="11">
        <v>32017</v>
      </c>
      <c r="I211" s="11">
        <v>23158</v>
      </c>
      <c r="J211" s="11">
        <v>44440</v>
      </c>
      <c r="K211" s="11">
        <v>45516</v>
      </c>
      <c r="L211" s="11">
        <v>9313</v>
      </c>
      <c r="M211" s="11">
        <v>45</v>
      </c>
      <c r="N211" s="11">
        <v>20</v>
      </c>
    </row>
    <row r="212" spans="1:12">
      <c r="A212">
        <v>2016</v>
      </c>
      <c r="B212" t="s">
        <v>214</v>
      </c>
      <c r="C212">
        <v>18</v>
      </c>
      <c r="D212" t="s">
        <v>222</v>
      </c>
      <c r="E212">
        <v>18077</v>
      </c>
      <c r="F212" s="11">
        <v>27442</v>
      </c>
      <c r="G212" s="11">
        <v>8441</v>
      </c>
      <c r="H212" s="11">
        <v>3027</v>
      </c>
      <c r="I212" s="11">
        <v>2958</v>
      </c>
      <c r="J212" s="11">
        <v>5752</v>
      </c>
      <c r="K212" s="11">
        <v>5883</v>
      </c>
      <c r="L212" s="11">
        <v>1447</v>
      </c>
    </row>
    <row r="213" spans="1:13">
      <c r="A213">
        <v>2016</v>
      </c>
      <c r="B213" t="s">
        <v>214</v>
      </c>
      <c r="C213">
        <v>18</v>
      </c>
      <c r="D213" t="s">
        <v>223</v>
      </c>
      <c r="E213">
        <v>18084</v>
      </c>
      <c r="F213" s="11">
        <v>87706</v>
      </c>
      <c r="G213" s="11">
        <v>31071</v>
      </c>
      <c r="H213" s="11">
        <v>11072</v>
      </c>
      <c r="I213" s="11">
        <v>9486</v>
      </c>
      <c r="J213" s="11">
        <v>16222</v>
      </c>
      <c r="K213" s="11">
        <v>18599</v>
      </c>
      <c r="L213" s="11">
        <v>4394</v>
      </c>
      <c r="M213" s="11">
        <v>24</v>
      </c>
    </row>
    <row r="214" spans="1:12">
      <c r="A214">
        <v>2016</v>
      </c>
      <c r="B214" t="s">
        <v>214</v>
      </c>
      <c r="C214">
        <v>18</v>
      </c>
      <c r="D214" t="s">
        <v>224</v>
      </c>
      <c r="E214">
        <v>18091</v>
      </c>
      <c r="F214" s="11">
        <v>53248</v>
      </c>
      <c r="G214" s="11">
        <v>21295</v>
      </c>
      <c r="H214" s="11">
        <v>4651</v>
      </c>
      <c r="I214" s="11">
        <v>8553</v>
      </c>
      <c r="J214" s="11">
        <v>12427</v>
      </c>
      <c r="K214" s="11">
        <v>14216</v>
      </c>
      <c r="L214" s="11">
        <v>2431</v>
      </c>
    </row>
    <row r="215" spans="1:12">
      <c r="A215">
        <v>2016</v>
      </c>
      <c r="B215" t="s">
        <v>214</v>
      </c>
      <c r="C215">
        <v>18</v>
      </c>
      <c r="D215" t="s">
        <v>225</v>
      </c>
      <c r="E215">
        <v>18098</v>
      </c>
      <c r="F215" s="11">
        <v>27963</v>
      </c>
      <c r="G215" s="11">
        <v>10619</v>
      </c>
      <c r="H215" s="11">
        <v>8139</v>
      </c>
      <c r="I215" s="11">
        <v>5740</v>
      </c>
      <c r="J215" s="11">
        <v>6272</v>
      </c>
      <c r="K215" s="11">
        <v>6448</v>
      </c>
      <c r="L215" s="11">
        <v>1392</v>
      </c>
    </row>
    <row r="216" spans="1:13">
      <c r="A216">
        <v>2016</v>
      </c>
      <c r="B216" t="s">
        <v>214</v>
      </c>
      <c r="C216">
        <v>18</v>
      </c>
      <c r="D216" t="s">
        <v>92</v>
      </c>
      <c r="E216">
        <v>18105</v>
      </c>
      <c r="F216" s="11">
        <v>265053</v>
      </c>
      <c r="G216" s="11">
        <v>96892</v>
      </c>
      <c r="H216" s="11">
        <v>42797</v>
      </c>
      <c r="I216" s="11">
        <v>56408</v>
      </c>
      <c r="J216" s="11">
        <v>59013</v>
      </c>
      <c r="K216" s="11">
        <v>70981</v>
      </c>
      <c r="L216" s="11">
        <v>14423</v>
      </c>
      <c r="M216" s="11">
        <v>33</v>
      </c>
    </row>
    <row r="217" spans="1:13">
      <c r="A217">
        <v>2016</v>
      </c>
      <c r="B217" t="s">
        <v>214</v>
      </c>
      <c r="C217">
        <v>18</v>
      </c>
      <c r="D217" t="s">
        <v>226</v>
      </c>
      <c r="E217">
        <v>18112</v>
      </c>
      <c r="F217" s="11">
        <v>116968</v>
      </c>
      <c r="G217" s="11">
        <v>36198</v>
      </c>
      <c r="H217" s="11">
        <v>8452</v>
      </c>
      <c r="I217" s="11">
        <v>12325</v>
      </c>
      <c r="J217" s="11">
        <v>30022</v>
      </c>
      <c r="K217" s="11">
        <v>32935</v>
      </c>
      <c r="L217" s="11">
        <v>5966</v>
      </c>
      <c r="M217" s="11">
        <v>26</v>
      </c>
    </row>
    <row r="218" spans="1:14">
      <c r="A218">
        <v>2016</v>
      </c>
      <c r="B218" t="s">
        <v>214</v>
      </c>
      <c r="C218">
        <v>18</v>
      </c>
      <c r="D218" t="s">
        <v>227</v>
      </c>
      <c r="E218">
        <v>18119</v>
      </c>
      <c r="F218" s="11">
        <v>153485</v>
      </c>
      <c r="G218" s="11">
        <v>48436</v>
      </c>
      <c r="H218" s="11">
        <v>16311</v>
      </c>
      <c r="I218" s="11">
        <v>20889</v>
      </c>
      <c r="J218" s="11">
        <v>33721</v>
      </c>
      <c r="K218" s="11">
        <v>36507</v>
      </c>
      <c r="L218" s="11">
        <v>6757</v>
      </c>
      <c r="N218" s="11">
        <v>47</v>
      </c>
    </row>
    <row r="219" spans="1:13">
      <c r="A219">
        <v>2016</v>
      </c>
      <c r="B219" t="s">
        <v>214</v>
      </c>
      <c r="C219">
        <v>18</v>
      </c>
      <c r="D219" t="s">
        <v>228</v>
      </c>
      <c r="E219">
        <v>18126</v>
      </c>
      <c r="F219" s="11">
        <v>69925</v>
      </c>
      <c r="G219" s="11">
        <v>24745</v>
      </c>
      <c r="H219" s="11">
        <v>5848</v>
      </c>
      <c r="I219" s="11">
        <v>10175</v>
      </c>
      <c r="J219" s="11">
        <v>13964</v>
      </c>
      <c r="K219" s="11">
        <v>15331</v>
      </c>
      <c r="L219" s="11">
        <v>3771</v>
      </c>
      <c r="M219" s="11">
        <v>168</v>
      </c>
    </row>
    <row r="220" spans="1:13">
      <c r="A220">
        <v>2016</v>
      </c>
      <c r="B220" t="s">
        <v>214</v>
      </c>
      <c r="C220">
        <v>18</v>
      </c>
      <c r="D220" t="s">
        <v>229</v>
      </c>
      <c r="E220">
        <v>18133</v>
      </c>
      <c r="F220" s="11">
        <v>15402</v>
      </c>
      <c r="G220" s="11">
        <v>7747</v>
      </c>
      <c r="H220" s="11">
        <v>1769</v>
      </c>
      <c r="I220" s="11">
        <v>2664</v>
      </c>
      <c r="J220" s="11">
        <v>3424</v>
      </c>
      <c r="K220" s="11">
        <v>3693</v>
      </c>
      <c r="L220" s="11">
        <v>926</v>
      </c>
      <c r="M220" s="11">
        <v>113</v>
      </c>
    </row>
    <row r="221" spans="1:13">
      <c r="A221">
        <v>2016</v>
      </c>
      <c r="B221" t="s">
        <v>214</v>
      </c>
      <c r="C221">
        <v>18</v>
      </c>
      <c r="D221" t="s">
        <v>230</v>
      </c>
      <c r="E221">
        <v>18140</v>
      </c>
      <c r="F221" s="11">
        <v>66189</v>
      </c>
      <c r="G221" s="11">
        <v>27331</v>
      </c>
      <c r="H221" s="11">
        <v>7104</v>
      </c>
      <c r="I221" s="11">
        <v>6855</v>
      </c>
      <c r="J221" s="11">
        <v>14586</v>
      </c>
      <c r="K221" s="11">
        <v>14965</v>
      </c>
      <c r="L221" s="11">
        <v>3665</v>
      </c>
      <c r="M221" s="11">
        <v>7</v>
      </c>
    </row>
    <row r="222" spans="1:12">
      <c r="A222">
        <v>2016</v>
      </c>
      <c r="B222" t="s">
        <v>214</v>
      </c>
      <c r="C222">
        <v>18</v>
      </c>
      <c r="D222" t="s">
        <v>231</v>
      </c>
      <c r="E222">
        <v>18147</v>
      </c>
      <c r="F222" s="11">
        <v>154770</v>
      </c>
      <c r="G222" s="11">
        <v>57154</v>
      </c>
      <c r="H222" s="11">
        <v>27361</v>
      </c>
      <c r="I222" s="11">
        <v>26545</v>
      </c>
      <c r="J222" s="11">
        <v>29141</v>
      </c>
      <c r="K222" s="11">
        <v>32738</v>
      </c>
      <c r="L222" s="11">
        <v>7609</v>
      </c>
    </row>
    <row r="223" spans="1:13">
      <c r="A223">
        <v>2016</v>
      </c>
      <c r="B223" t="s">
        <v>214</v>
      </c>
      <c r="C223">
        <v>18</v>
      </c>
      <c r="D223" t="s">
        <v>123</v>
      </c>
      <c r="E223">
        <v>18154</v>
      </c>
      <c r="F223" s="11">
        <v>35283</v>
      </c>
      <c r="G223" s="11">
        <v>13692</v>
      </c>
      <c r="H223" s="11">
        <v>6065</v>
      </c>
      <c r="I223" s="11">
        <v>5906</v>
      </c>
      <c r="J223" s="11">
        <v>6381</v>
      </c>
      <c r="K223" s="11">
        <v>7537</v>
      </c>
      <c r="L223" s="11">
        <v>1867</v>
      </c>
      <c r="M223" s="11">
        <v>6</v>
      </c>
    </row>
    <row r="224" spans="1:12">
      <c r="A224">
        <v>2016</v>
      </c>
      <c r="B224" t="s">
        <v>214</v>
      </c>
      <c r="C224">
        <v>18</v>
      </c>
      <c r="D224" t="s">
        <v>232</v>
      </c>
      <c r="E224">
        <v>18161</v>
      </c>
      <c r="F224" s="11">
        <v>95581</v>
      </c>
      <c r="G224" s="11">
        <v>28654</v>
      </c>
      <c r="H224" s="11">
        <v>6374</v>
      </c>
      <c r="I224" s="11">
        <v>9668</v>
      </c>
      <c r="J224" s="11">
        <v>21658</v>
      </c>
      <c r="K224" s="11">
        <v>24415</v>
      </c>
      <c r="L224" s="11">
        <v>5273</v>
      </c>
    </row>
    <row r="225" spans="1:14">
      <c r="A225">
        <v>2016</v>
      </c>
      <c r="B225" t="s">
        <v>214</v>
      </c>
      <c r="C225">
        <v>18</v>
      </c>
      <c r="D225" t="s">
        <v>233</v>
      </c>
      <c r="E225">
        <v>18168</v>
      </c>
      <c r="F225" s="11">
        <v>134694</v>
      </c>
      <c r="G225" s="11">
        <v>58154</v>
      </c>
      <c r="H225" s="11">
        <v>28456</v>
      </c>
      <c r="I225" s="11">
        <v>22605</v>
      </c>
      <c r="J225" s="11">
        <v>25178</v>
      </c>
      <c r="K225" s="11">
        <v>30373</v>
      </c>
      <c r="L225" s="11">
        <v>6776</v>
      </c>
      <c r="M225" s="11">
        <v>195</v>
      </c>
      <c r="N225" s="11">
        <v>7</v>
      </c>
    </row>
    <row r="226" spans="1:12">
      <c r="A226">
        <v>2016</v>
      </c>
      <c r="B226" t="s">
        <v>214</v>
      </c>
      <c r="C226">
        <v>18</v>
      </c>
      <c r="D226" t="s">
        <v>234</v>
      </c>
      <c r="E226">
        <v>18175</v>
      </c>
      <c r="F226" s="11">
        <v>88227</v>
      </c>
      <c r="G226" s="11">
        <v>22940</v>
      </c>
      <c r="H226" s="11">
        <v>7459</v>
      </c>
      <c r="I226" s="11">
        <v>7240</v>
      </c>
      <c r="J226" s="11">
        <v>22652</v>
      </c>
      <c r="K226" s="11">
        <v>24758</v>
      </c>
      <c r="L226" s="11">
        <v>4714</v>
      </c>
    </row>
    <row r="227" spans="1:14">
      <c r="A227">
        <v>2017</v>
      </c>
      <c r="B227" t="s">
        <v>214</v>
      </c>
      <c r="C227">
        <v>18</v>
      </c>
      <c r="D227" t="s">
        <v>215</v>
      </c>
      <c r="E227">
        <v>18007</v>
      </c>
      <c r="F227" s="11">
        <v>51794</v>
      </c>
      <c r="G227" s="11">
        <v>14655</v>
      </c>
      <c r="H227" s="11">
        <v>5574</v>
      </c>
      <c r="I227" s="11">
        <v>5603</v>
      </c>
      <c r="J227" s="11">
        <v>11793</v>
      </c>
      <c r="K227" s="11">
        <v>12749</v>
      </c>
      <c r="L227" s="11">
        <v>2536</v>
      </c>
      <c r="N227" s="11">
        <v>52</v>
      </c>
    </row>
    <row r="228" spans="1:12">
      <c r="A228">
        <v>2017</v>
      </c>
      <c r="B228" t="s">
        <v>214</v>
      </c>
      <c r="C228">
        <v>18</v>
      </c>
      <c r="D228" t="s">
        <v>216</v>
      </c>
      <c r="E228">
        <v>18014</v>
      </c>
      <c r="F228" s="11">
        <v>16688</v>
      </c>
      <c r="G228" s="11">
        <v>3905</v>
      </c>
      <c r="H228" s="11">
        <v>2136</v>
      </c>
      <c r="I228" s="11">
        <v>1961</v>
      </c>
      <c r="J228" s="11">
        <v>2134</v>
      </c>
      <c r="K228" s="11">
        <v>2323</v>
      </c>
      <c r="L228" s="11">
        <v>622</v>
      </c>
    </row>
    <row r="229" spans="1:12">
      <c r="A229">
        <v>2017</v>
      </c>
      <c r="B229" t="s">
        <v>214</v>
      </c>
      <c r="C229">
        <v>18</v>
      </c>
      <c r="D229" t="s">
        <v>146</v>
      </c>
      <c r="E229">
        <v>18021</v>
      </c>
      <c r="F229" s="11">
        <v>10236</v>
      </c>
      <c r="G229" s="11">
        <v>4335</v>
      </c>
      <c r="H229" s="11">
        <v>750</v>
      </c>
      <c r="I229" s="11">
        <v>1582</v>
      </c>
      <c r="J229" s="11">
        <v>2937</v>
      </c>
      <c r="K229" s="11">
        <v>2653</v>
      </c>
      <c r="L229" s="11">
        <v>846</v>
      </c>
    </row>
    <row r="230" spans="1:12">
      <c r="A230">
        <v>2017</v>
      </c>
      <c r="B230" t="s">
        <v>214</v>
      </c>
      <c r="C230">
        <v>18</v>
      </c>
      <c r="D230" t="s">
        <v>217</v>
      </c>
      <c r="E230">
        <v>18028</v>
      </c>
      <c r="F230" s="11">
        <v>89485</v>
      </c>
      <c r="G230" s="11">
        <v>34465</v>
      </c>
      <c r="H230" s="11">
        <v>6475</v>
      </c>
      <c r="I230" s="11">
        <v>8252</v>
      </c>
      <c r="J230" s="11">
        <v>17341</v>
      </c>
      <c r="K230" s="11">
        <v>22879</v>
      </c>
      <c r="L230" s="11">
        <v>4955</v>
      </c>
    </row>
    <row r="231" spans="1:14">
      <c r="A231">
        <v>2017</v>
      </c>
      <c r="B231" t="s">
        <v>214</v>
      </c>
      <c r="C231">
        <v>18</v>
      </c>
      <c r="D231" t="s">
        <v>218</v>
      </c>
      <c r="E231">
        <v>18035</v>
      </c>
      <c r="F231" s="11">
        <v>283477</v>
      </c>
      <c r="G231" s="11">
        <v>95306</v>
      </c>
      <c r="H231" s="11">
        <v>52426</v>
      </c>
      <c r="I231" s="11">
        <v>36806</v>
      </c>
      <c r="J231" s="11">
        <v>73070</v>
      </c>
      <c r="K231" s="11">
        <v>80674</v>
      </c>
      <c r="L231" s="11">
        <v>14525</v>
      </c>
      <c r="M231" s="11">
        <v>12</v>
      </c>
      <c r="N231" s="11">
        <v>283</v>
      </c>
    </row>
    <row r="232" spans="1:14">
      <c r="A232">
        <v>2017</v>
      </c>
      <c r="B232" t="s">
        <v>214</v>
      </c>
      <c r="C232">
        <v>18</v>
      </c>
      <c r="D232" t="s">
        <v>219</v>
      </c>
      <c r="E232">
        <v>18042</v>
      </c>
      <c r="F232" s="11">
        <v>54493</v>
      </c>
      <c r="G232" s="11">
        <v>23251</v>
      </c>
      <c r="H232" s="11">
        <v>4121</v>
      </c>
      <c r="I232" s="11">
        <v>8452</v>
      </c>
      <c r="J232" s="11">
        <v>12316</v>
      </c>
      <c r="K232" s="11">
        <v>13781</v>
      </c>
      <c r="L232" s="11">
        <v>3033</v>
      </c>
      <c r="N232" s="11">
        <v>2</v>
      </c>
    </row>
    <row r="233" spans="1:14">
      <c r="A233">
        <v>2017</v>
      </c>
      <c r="B233" t="s">
        <v>214</v>
      </c>
      <c r="C233">
        <v>18</v>
      </c>
      <c r="D233" t="s">
        <v>220</v>
      </c>
      <c r="E233">
        <v>18049</v>
      </c>
      <c r="F233" s="11">
        <v>110038</v>
      </c>
      <c r="G233" s="11">
        <v>31212</v>
      </c>
      <c r="H233" s="11">
        <v>22373</v>
      </c>
      <c r="I233" s="11">
        <v>21963</v>
      </c>
      <c r="J233" s="11">
        <v>25821</v>
      </c>
      <c r="K233" s="11">
        <v>26670</v>
      </c>
      <c r="L233" s="11">
        <v>5614</v>
      </c>
      <c r="N233" s="11">
        <v>9</v>
      </c>
    </row>
    <row r="234" spans="1:14">
      <c r="A234">
        <v>2017</v>
      </c>
      <c r="B234" t="s">
        <v>214</v>
      </c>
      <c r="C234">
        <v>18</v>
      </c>
      <c r="D234" t="s">
        <v>56</v>
      </c>
      <c r="E234">
        <v>18056</v>
      </c>
      <c r="F234" s="11">
        <v>41550</v>
      </c>
      <c r="G234" s="11">
        <v>14104</v>
      </c>
      <c r="H234" s="11">
        <v>5535</v>
      </c>
      <c r="I234" s="11">
        <v>5497</v>
      </c>
      <c r="J234" s="11">
        <v>7754</v>
      </c>
      <c r="K234" s="11">
        <v>8551</v>
      </c>
      <c r="L234" s="11">
        <v>1925</v>
      </c>
      <c r="N234" s="11">
        <v>43</v>
      </c>
    </row>
    <row r="235" spans="1:12">
      <c r="A235">
        <v>2017</v>
      </c>
      <c r="B235" t="s">
        <v>214</v>
      </c>
      <c r="C235">
        <v>18</v>
      </c>
      <c r="D235" t="s">
        <v>64</v>
      </c>
      <c r="E235">
        <v>18063</v>
      </c>
      <c r="F235" s="11">
        <v>54002</v>
      </c>
      <c r="G235" s="11">
        <v>19945</v>
      </c>
      <c r="H235" s="11">
        <v>3024</v>
      </c>
      <c r="I235" s="11">
        <v>6188</v>
      </c>
      <c r="J235" s="11">
        <v>10816</v>
      </c>
      <c r="K235" s="11">
        <v>11598</v>
      </c>
      <c r="L235" s="11">
        <v>2931</v>
      </c>
    </row>
    <row r="236" spans="1:14">
      <c r="A236">
        <v>2017</v>
      </c>
      <c r="B236" t="s">
        <v>214</v>
      </c>
      <c r="C236">
        <v>18</v>
      </c>
      <c r="D236" t="s">
        <v>221</v>
      </c>
      <c r="E236">
        <v>18070</v>
      </c>
      <c r="F236" s="11">
        <v>172728</v>
      </c>
      <c r="G236" s="11">
        <v>54832</v>
      </c>
      <c r="H236" s="11">
        <v>30528</v>
      </c>
      <c r="I236" s="11">
        <v>22133</v>
      </c>
      <c r="J236" s="11">
        <v>42900</v>
      </c>
      <c r="K236" s="11">
        <v>45025</v>
      </c>
      <c r="L236" s="11">
        <v>8969</v>
      </c>
      <c r="N236" s="11">
        <v>53</v>
      </c>
    </row>
    <row r="237" spans="1:12">
      <c r="A237">
        <v>2017</v>
      </c>
      <c r="B237" t="s">
        <v>214</v>
      </c>
      <c r="C237">
        <v>18</v>
      </c>
      <c r="D237" t="s">
        <v>222</v>
      </c>
      <c r="E237">
        <v>18077</v>
      </c>
      <c r="F237" s="11">
        <v>26506</v>
      </c>
      <c r="G237" s="11">
        <v>7838</v>
      </c>
      <c r="H237" s="11">
        <v>2200</v>
      </c>
      <c r="I237" s="11">
        <v>3319</v>
      </c>
      <c r="J237" s="11">
        <v>5420</v>
      </c>
      <c r="K237" s="11">
        <v>5675</v>
      </c>
      <c r="L237" s="11">
        <v>1449</v>
      </c>
    </row>
    <row r="238" spans="1:14">
      <c r="A238">
        <v>2017</v>
      </c>
      <c r="B238" t="s">
        <v>214</v>
      </c>
      <c r="C238">
        <v>18</v>
      </c>
      <c r="D238" t="s">
        <v>223</v>
      </c>
      <c r="E238">
        <v>18084</v>
      </c>
      <c r="F238" s="11">
        <v>84979</v>
      </c>
      <c r="G238" s="11">
        <v>28249</v>
      </c>
      <c r="H238" s="11">
        <v>10003</v>
      </c>
      <c r="I238" s="11">
        <v>9560</v>
      </c>
      <c r="J238" s="11">
        <v>15136</v>
      </c>
      <c r="K238" s="11">
        <v>17513</v>
      </c>
      <c r="L238" s="11">
        <v>4266</v>
      </c>
      <c r="N238" s="11">
        <v>2</v>
      </c>
    </row>
    <row r="239" spans="1:12">
      <c r="A239">
        <v>2017</v>
      </c>
      <c r="B239" t="s">
        <v>214</v>
      </c>
      <c r="C239">
        <v>18</v>
      </c>
      <c r="D239" t="s">
        <v>224</v>
      </c>
      <c r="E239">
        <v>18091</v>
      </c>
      <c r="F239" s="11">
        <v>53131</v>
      </c>
      <c r="G239" s="11">
        <v>24030</v>
      </c>
      <c r="H239" s="11">
        <v>2341</v>
      </c>
      <c r="I239" s="11">
        <v>9215</v>
      </c>
      <c r="J239" s="11">
        <v>11306</v>
      </c>
      <c r="K239" s="11">
        <v>13130</v>
      </c>
      <c r="L239" s="11">
        <v>2452</v>
      </c>
    </row>
    <row r="240" spans="1:12">
      <c r="A240">
        <v>2017</v>
      </c>
      <c r="B240" t="s">
        <v>214</v>
      </c>
      <c r="C240">
        <v>18</v>
      </c>
      <c r="D240" t="s">
        <v>225</v>
      </c>
      <c r="E240">
        <v>18098</v>
      </c>
      <c r="F240" s="11">
        <v>26649</v>
      </c>
      <c r="G240" s="11">
        <v>10167</v>
      </c>
      <c r="H240" s="11">
        <v>7716</v>
      </c>
      <c r="I240" s="11">
        <v>5224</v>
      </c>
      <c r="J240" s="11">
        <v>5494</v>
      </c>
      <c r="K240" s="11">
        <v>5925</v>
      </c>
      <c r="L240" s="11">
        <v>1341</v>
      </c>
    </row>
    <row r="241" spans="1:12">
      <c r="A241">
        <v>2017</v>
      </c>
      <c r="B241" t="s">
        <v>214</v>
      </c>
      <c r="C241">
        <v>18</v>
      </c>
      <c r="D241" t="s">
        <v>92</v>
      </c>
      <c r="E241">
        <v>18105</v>
      </c>
      <c r="F241" s="11">
        <v>260677</v>
      </c>
      <c r="G241" s="11">
        <v>98657</v>
      </c>
      <c r="H241" s="11">
        <v>42568</v>
      </c>
      <c r="I241" s="11">
        <v>50909</v>
      </c>
      <c r="J241" s="11">
        <v>58509</v>
      </c>
      <c r="K241" s="11">
        <v>64636</v>
      </c>
      <c r="L241" s="11">
        <v>13912</v>
      </c>
    </row>
    <row r="242" spans="1:14">
      <c r="A242">
        <v>2017</v>
      </c>
      <c r="B242" t="s">
        <v>214</v>
      </c>
      <c r="C242">
        <v>18</v>
      </c>
      <c r="D242" t="s">
        <v>226</v>
      </c>
      <c r="E242">
        <v>18112</v>
      </c>
      <c r="F242" s="11">
        <v>105378</v>
      </c>
      <c r="G242" s="11">
        <v>29761</v>
      </c>
      <c r="H242" s="11">
        <v>7559</v>
      </c>
      <c r="I242" s="11">
        <v>9458</v>
      </c>
      <c r="J242" s="11">
        <v>23668</v>
      </c>
      <c r="K242" s="11">
        <v>28111</v>
      </c>
      <c r="L242" s="11">
        <v>5309</v>
      </c>
      <c r="N242" s="11">
        <v>64</v>
      </c>
    </row>
    <row r="243" spans="1:14">
      <c r="A243">
        <v>2017</v>
      </c>
      <c r="B243" t="s">
        <v>214</v>
      </c>
      <c r="C243">
        <v>18</v>
      </c>
      <c r="D243" t="s">
        <v>227</v>
      </c>
      <c r="E243">
        <v>18119</v>
      </c>
      <c r="F243" s="11">
        <v>144286</v>
      </c>
      <c r="G243" s="11">
        <v>49553</v>
      </c>
      <c r="H243" s="11">
        <v>16445</v>
      </c>
      <c r="I243" s="11">
        <v>16792</v>
      </c>
      <c r="J243" s="11">
        <v>31757</v>
      </c>
      <c r="K243" s="11">
        <v>36176</v>
      </c>
      <c r="L243" s="11">
        <v>6599</v>
      </c>
      <c r="M243" s="11">
        <v>1</v>
      </c>
      <c r="N243" s="11">
        <v>40</v>
      </c>
    </row>
    <row r="244" spans="1:14">
      <c r="A244">
        <v>2017</v>
      </c>
      <c r="B244" t="s">
        <v>214</v>
      </c>
      <c r="C244">
        <v>18</v>
      </c>
      <c r="D244" t="s">
        <v>228</v>
      </c>
      <c r="E244">
        <v>18126</v>
      </c>
      <c r="F244" s="11">
        <v>65625</v>
      </c>
      <c r="G244" s="11">
        <v>24000</v>
      </c>
      <c r="H244" s="11">
        <v>6645</v>
      </c>
      <c r="I244" s="11">
        <v>8742</v>
      </c>
      <c r="J244" s="11">
        <v>12395</v>
      </c>
      <c r="K244" s="11">
        <v>13703</v>
      </c>
      <c r="L244" s="11">
        <v>3542</v>
      </c>
      <c r="N244" s="11">
        <v>132</v>
      </c>
    </row>
    <row r="245" spans="1:14">
      <c r="A245">
        <v>2017</v>
      </c>
      <c r="B245" t="s">
        <v>214</v>
      </c>
      <c r="C245">
        <v>18</v>
      </c>
      <c r="D245" t="s">
        <v>229</v>
      </c>
      <c r="E245">
        <v>18133</v>
      </c>
      <c r="F245" s="11">
        <v>16080</v>
      </c>
      <c r="G245" s="11">
        <v>6792</v>
      </c>
      <c r="H245" s="11">
        <v>2384</v>
      </c>
      <c r="I245" s="11">
        <v>2400</v>
      </c>
      <c r="J245" s="11">
        <v>3599</v>
      </c>
      <c r="K245" s="11">
        <v>4153</v>
      </c>
      <c r="L245" s="11">
        <v>899</v>
      </c>
      <c r="N245" s="11">
        <v>126</v>
      </c>
    </row>
    <row r="246" spans="1:12">
      <c r="A246">
        <v>2017</v>
      </c>
      <c r="B246" t="s">
        <v>214</v>
      </c>
      <c r="C246">
        <v>18</v>
      </c>
      <c r="D246" t="s">
        <v>230</v>
      </c>
      <c r="E246">
        <v>18140</v>
      </c>
      <c r="F246" s="11">
        <v>65971</v>
      </c>
      <c r="G246" s="11">
        <v>27107</v>
      </c>
      <c r="H246" s="11">
        <v>7780</v>
      </c>
      <c r="I246" s="11">
        <v>9488</v>
      </c>
      <c r="J246" s="11">
        <v>14344</v>
      </c>
      <c r="K246" s="11">
        <v>14584</v>
      </c>
      <c r="L246" s="11">
        <v>3824</v>
      </c>
    </row>
    <row r="247" spans="1:12">
      <c r="A247">
        <v>2017</v>
      </c>
      <c r="B247" t="s">
        <v>214</v>
      </c>
      <c r="C247">
        <v>18</v>
      </c>
      <c r="D247" t="s">
        <v>231</v>
      </c>
      <c r="E247">
        <v>18147</v>
      </c>
      <c r="F247" s="11">
        <v>143911</v>
      </c>
      <c r="G247" s="11">
        <v>54172</v>
      </c>
      <c r="H247" s="11">
        <v>28161</v>
      </c>
      <c r="I247" s="11">
        <v>17297</v>
      </c>
      <c r="J247" s="11">
        <v>26196</v>
      </c>
      <c r="K247" s="11">
        <v>28182</v>
      </c>
      <c r="L247" s="11">
        <v>7971</v>
      </c>
    </row>
    <row r="248" spans="1:14">
      <c r="A248">
        <v>2017</v>
      </c>
      <c r="B248" t="s">
        <v>214</v>
      </c>
      <c r="C248">
        <v>18</v>
      </c>
      <c r="D248" t="s">
        <v>123</v>
      </c>
      <c r="E248">
        <v>18154</v>
      </c>
      <c r="F248" s="11">
        <v>34506</v>
      </c>
      <c r="G248" s="11">
        <v>12459</v>
      </c>
      <c r="H248" s="11">
        <v>4764</v>
      </c>
      <c r="I248" s="11">
        <v>6579</v>
      </c>
      <c r="J248" s="11">
        <v>5227</v>
      </c>
      <c r="K248" s="11">
        <v>5919</v>
      </c>
      <c r="L248" s="11">
        <v>1867</v>
      </c>
      <c r="M248" s="11">
        <v>23</v>
      </c>
      <c r="N248" s="11">
        <v>1</v>
      </c>
    </row>
    <row r="249" spans="1:12">
      <c r="A249">
        <v>2017</v>
      </c>
      <c r="B249" t="s">
        <v>214</v>
      </c>
      <c r="C249">
        <v>18</v>
      </c>
      <c r="D249" t="s">
        <v>232</v>
      </c>
      <c r="E249">
        <v>18161</v>
      </c>
      <c r="F249" s="11">
        <v>89548</v>
      </c>
      <c r="G249" s="11">
        <v>30760</v>
      </c>
      <c r="H249" s="11">
        <v>3733</v>
      </c>
      <c r="I249" s="11">
        <v>7038</v>
      </c>
      <c r="J249" s="11">
        <v>19794</v>
      </c>
      <c r="K249" s="11">
        <v>22579</v>
      </c>
      <c r="L249" s="11">
        <v>4966</v>
      </c>
    </row>
    <row r="250" spans="1:14">
      <c r="A250">
        <v>2017</v>
      </c>
      <c r="B250" t="s">
        <v>214</v>
      </c>
      <c r="C250">
        <v>18</v>
      </c>
      <c r="D250" t="s">
        <v>233</v>
      </c>
      <c r="E250">
        <v>18168</v>
      </c>
      <c r="F250" s="11">
        <v>130863</v>
      </c>
      <c r="G250" s="11">
        <v>52149</v>
      </c>
      <c r="H250" s="11">
        <v>23195</v>
      </c>
      <c r="I250" s="11">
        <v>21377</v>
      </c>
      <c r="J250" s="11">
        <v>22710</v>
      </c>
      <c r="K250" s="11">
        <v>27913</v>
      </c>
      <c r="L250" s="11">
        <v>6189</v>
      </c>
      <c r="N250" s="11">
        <v>292</v>
      </c>
    </row>
    <row r="251" spans="1:13">
      <c r="A251">
        <v>2017</v>
      </c>
      <c r="B251" t="s">
        <v>214</v>
      </c>
      <c r="C251">
        <v>18</v>
      </c>
      <c r="D251" t="s">
        <v>234</v>
      </c>
      <c r="E251">
        <v>18175</v>
      </c>
      <c r="F251" s="11">
        <v>83135</v>
      </c>
      <c r="G251" s="11">
        <v>23857</v>
      </c>
      <c r="H251" s="11">
        <v>5135</v>
      </c>
      <c r="I251" s="11">
        <v>8491</v>
      </c>
      <c r="J251" s="11">
        <v>19232</v>
      </c>
      <c r="K251" s="11">
        <v>23039</v>
      </c>
      <c r="L251" s="11">
        <v>4449</v>
      </c>
      <c r="M251" s="11">
        <v>7</v>
      </c>
    </row>
    <row r="252" spans="1:12">
      <c r="A252">
        <v>2018</v>
      </c>
      <c r="B252" t="s">
        <v>214</v>
      </c>
      <c r="C252">
        <v>18</v>
      </c>
      <c r="D252" t="s">
        <v>215</v>
      </c>
      <c r="E252">
        <v>18007</v>
      </c>
      <c r="F252" s="11">
        <v>49819</v>
      </c>
      <c r="G252" s="11">
        <v>15004</v>
      </c>
      <c r="H252" s="11">
        <v>3777</v>
      </c>
      <c r="I252" s="11">
        <v>6889</v>
      </c>
      <c r="J252" s="11">
        <v>11176</v>
      </c>
      <c r="K252" s="11">
        <v>12531</v>
      </c>
      <c r="L252" s="11">
        <v>2432</v>
      </c>
    </row>
    <row r="253" spans="1:12">
      <c r="A253">
        <v>2018</v>
      </c>
      <c r="B253" t="s">
        <v>214</v>
      </c>
      <c r="C253">
        <v>18</v>
      </c>
      <c r="D253" t="s">
        <v>216</v>
      </c>
      <c r="E253">
        <v>18014</v>
      </c>
      <c r="F253" s="11">
        <v>13909</v>
      </c>
      <c r="G253" s="11">
        <v>4290</v>
      </c>
      <c r="H253" s="11">
        <v>1896</v>
      </c>
      <c r="I253" s="11">
        <v>1818</v>
      </c>
      <c r="J253" s="11">
        <v>1526</v>
      </c>
      <c r="K253" s="11">
        <v>1816</v>
      </c>
      <c r="L253" s="11">
        <v>691</v>
      </c>
    </row>
    <row r="254" spans="1:13">
      <c r="A254">
        <v>2018</v>
      </c>
      <c r="B254" t="s">
        <v>214</v>
      </c>
      <c r="C254">
        <v>18</v>
      </c>
      <c r="D254" t="s">
        <v>146</v>
      </c>
      <c r="E254">
        <v>18021</v>
      </c>
      <c r="F254" s="11">
        <v>9891</v>
      </c>
      <c r="G254" s="11">
        <v>4021</v>
      </c>
      <c r="H254" s="11">
        <v>416</v>
      </c>
      <c r="I254" s="11">
        <v>1166</v>
      </c>
      <c r="J254" s="11">
        <v>2500</v>
      </c>
      <c r="K254" s="11">
        <v>2250</v>
      </c>
      <c r="L254" s="11">
        <v>964</v>
      </c>
      <c r="M254" s="11">
        <v>312</v>
      </c>
    </row>
    <row r="255" spans="1:12">
      <c r="A255">
        <v>2018</v>
      </c>
      <c r="B255" t="s">
        <v>214</v>
      </c>
      <c r="C255">
        <v>18</v>
      </c>
      <c r="D255" t="s">
        <v>217</v>
      </c>
      <c r="E255">
        <v>18028</v>
      </c>
      <c r="F255" s="11">
        <v>87892</v>
      </c>
      <c r="G255" s="11">
        <v>29376</v>
      </c>
      <c r="H255" s="11">
        <v>5824</v>
      </c>
      <c r="I255" s="11">
        <v>8938</v>
      </c>
      <c r="J255" s="11">
        <v>16259</v>
      </c>
      <c r="K255" s="11">
        <v>19599</v>
      </c>
      <c r="L255" s="11">
        <v>5090</v>
      </c>
    </row>
    <row r="256" spans="1:14">
      <c r="A256">
        <v>2018</v>
      </c>
      <c r="B256" t="s">
        <v>214</v>
      </c>
      <c r="C256">
        <v>18</v>
      </c>
      <c r="D256" t="s">
        <v>218</v>
      </c>
      <c r="E256">
        <v>18035</v>
      </c>
      <c r="F256" s="11">
        <v>280149</v>
      </c>
      <c r="G256" s="11">
        <v>93033</v>
      </c>
      <c r="H256" s="11">
        <v>41806</v>
      </c>
      <c r="I256" s="11">
        <v>33208</v>
      </c>
      <c r="J256" s="11">
        <v>70847</v>
      </c>
      <c r="K256" s="11">
        <v>81548</v>
      </c>
      <c r="L256" s="11">
        <v>14002</v>
      </c>
      <c r="M256" s="11">
        <v>697</v>
      </c>
      <c r="N256" s="11">
        <v>1</v>
      </c>
    </row>
    <row r="257" spans="1:13">
      <c r="A257">
        <v>2018</v>
      </c>
      <c r="B257" t="s">
        <v>214</v>
      </c>
      <c r="C257">
        <v>18</v>
      </c>
      <c r="D257" t="s">
        <v>219</v>
      </c>
      <c r="E257">
        <v>18042</v>
      </c>
      <c r="F257" s="11">
        <v>52452</v>
      </c>
      <c r="G257" s="11">
        <v>21877</v>
      </c>
      <c r="H257" s="11">
        <v>3705</v>
      </c>
      <c r="I257" s="11">
        <v>7578</v>
      </c>
      <c r="J257" s="11">
        <v>11629</v>
      </c>
      <c r="K257" s="11">
        <v>12593</v>
      </c>
      <c r="L257" s="11">
        <v>3481</v>
      </c>
      <c r="M257" s="11">
        <v>18</v>
      </c>
    </row>
    <row r="258" spans="1:13">
      <c r="A258">
        <v>2018</v>
      </c>
      <c r="B258" t="s">
        <v>214</v>
      </c>
      <c r="C258">
        <v>18</v>
      </c>
      <c r="D258" t="s">
        <v>220</v>
      </c>
      <c r="E258">
        <v>18049</v>
      </c>
      <c r="F258" s="11">
        <v>107542</v>
      </c>
      <c r="G258" s="11">
        <v>33410</v>
      </c>
      <c r="H258" s="11">
        <v>17105</v>
      </c>
      <c r="I258" s="11">
        <v>19059</v>
      </c>
      <c r="J258" s="11">
        <v>27195</v>
      </c>
      <c r="K258" s="11">
        <v>26909</v>
      </c>
      <c r="L258" s="11">
        <v>5859</v>
      </c>
      <c r="M258" s="11">
        <v>1243</v>
      </c>
    </row>
    <row r="259" spans="1:13">
      <c r="A259">
        <v>2018</v>
      </c>
      <c r="B259" t="s">
        <v>214</v>
      </c>
      <c r="C259">
        <v>18</v>
      </c>
      <c r="D259" t="s">
        <v>56</v>
      </c>
      <c r="E259">
        <v>18056</v>
      </c>
      <c r="F259" s="11">
        <v>38713</v>
      </c>
      <c r="G259" s="11">
        <v>12600</v>
      </c>
      <c r="H259" s="11">
        <v>5524</v>
      </c>
      <c r="I259" s="11">
        <v>4241</v>
      </c>
      <c r="J259" s="11">
        <v>6584</v>
      </c>
      <c r="K259" s="11">
        <v>7546</v>
      </c>
      <c r="L259" s="11">
        <v>1799</v>
      </c>
      <c r="M259" s="11">
        <v>4</v>
      </c>
    </row>
    <row r="260" spans="1:12">
      <c r="A260">
        <v>2018</v>
      </c>
      <c r="B260" t="s">
        <v>214</v>
      </c>
      <c r="C260">
        <v>18</v>
      </c>
      <c r="D260" t="s">
        <v>64</v>
      </c>
      <c r="E260">
        <v>18063</v>
      </c>
      <c r="F260" s="11">
        <v>55913</v>
      </c>
      <c r="G260" s="11">
        <v>19496</v>
      </c>
      <c r="H260" s="11">
        <v>3285</v>
      </c>
      <c r="I260" s="11">
        <v>5018</v>
      </c>
      <c r="J260" s="11">
        <v>10276</v>
      </c>
      <c r="K260" s="11">
        <v>11020</v>
      </c>
      <c r="L260" s="11">
        <v>3137</v>
      </c>
    </row>
    <row r="261" spans="1:13">
      <c r="A261">
        <v>2018</v>
      </c>
      <c r="B261" t="s">
        <v>214</v>
      </c>
      <c r="C261">
        <v>18</v>
      </c>
      <c r="D261" t="s">
        <v>221</v>
      </c>
      <c r="E261">
        <v>18070</v>
      </c>
      <c r="F261" s="11">
        <v>173651</v>
      </c>
      <c r="G261" s="11">
        <v>52607</v>
      </c>
      <c r="H261" s="11">
        <v>26299</v>
      </c>
      <c r="I261" s="11">
        <v>20882</v>
      </c>
      <c r="J261" s="11">
        <v>43014</v>
      </c>
      <c r="K261" s="11">
        <v>45477</v>
      </c>
      <c r="L261" s="11">
        <v>9297</v>
      </c>
      <c r="M261" s="11">
        <v>127</v>
      </c>
    </row>
    <row r="262" spans="1:13">
      <c r="A262">
        <v>2018</v>
      </c>
      <c r="B262" t="s">
        <v>214</v>
      </c>
      <c r="C262">
        <v>18</v>
      </c>
      <c r="D262" t="s">
        <v>222</v>
      </c>
      <c r="E262">
        <v>18077</v>
      </c>
      <c r="F262" s="11">
        <v>24943</v>
      </c>
      <c r="G262" s="11">
        <v>8844</v>
      </c>
      <c r="H262" s="11">
        <v>2076</v>
      </c>
      <c r="I262" s="11">
        <v>2346</v>
      </c>
      <c r="J262" s="11">
        <v>5304</v>
      </c>
      <c r="K262" s="11">
        <v>5171</v>
      </c>
      <c r="L262" s="11">
        <v>1439</v>
      </c>
      <c r="M262" s="11">
        <v>27</v>
      </c>
    </row>
    <row r="263" spans="1:13">
      <c r="A263">
        <v>2018</v>
      </c>
      <c r="B263" t="s">
        <v>214</v>
      </c>
      <c r="C263">
        <v>18</v>
      </c>
      <c r="D263" t="s">
        <v>223</v>
      </c>
      <c r="E263">
        <v>18084</v>
      </c>
      <c r="F263" s="11">
        <v>85187</v>
      </c>
      <c r="G263" s="11">
        <v>30012</v>
      </c>
      <c r="H263" s="11">
        <v>8114</v>
      </c>
      <c r="I263" s="11">
        <v>8625</v>
      </c>
      <c r="J263" s="11">
        <v>15431</v>
      </c>
      <c r="K263" s="11">
        <v>19752</v>
      </c>
      <c r="L263" s="11">
        <v>3895</v>
      </c>
      <c r="M263" s="11">
        <v>291</v>
      </c>
    </row>
    <row r="264" spans="1:12">
      <c r="A264">
        <v>2018</v>
      </c>
      <c r="B264" t="s">
        <v>214</v>
      </c>
      <c r="C264">
        <v>18</v>
      </c>
      <c r="D264" t="s">
        <v>224</v>
      </c>
      <c r="E264">
        <v>18091</v>
      </c>
      <c r="F264" s="11">
        <v>54014</v>
      </c>
      <c r="G264" s="11">
        <v>24440</v>
      </c>
      <c r="H264" s="11">
        <v>2376</v>
      </c>
      <c r="I264" s="11">
        <v>6842</v>
      </c>
      <c r="J264" s="11">
        <v>12598</v>
      </c>
      <c r="K264" s="11">
        <v>13513</v>
      </c>
      <c r="L264" s="11">
        <v>2580</v>
      </c>
    </row>
    <row r="265" spans="1:12">
      <c r="A265">
        <v>2018</v>
      </c>
      <c r="B265" t="s">
        <v>214</v>
      </c>
      <c r="C265">
        <v>18</v>
      </c>
      <c r="D265" t="s">
        <v>225</v>
      </c>
      <c r="E265">
        <v>18098</v>
      </c>
      <c r="F265" s="11">
        <v>24348</v>
      </c>
      <c r="G265" s="11">
        <v>9887</v>
      </c>
      <c r="H265" s="11">
        <v>7028</v>
      </c>
      <c r="I265" s="11">
        <v>4853</v>
      </c>
      <c r="J265" s="11">
        <v>4942</v>
      </c>
      <c r="K265" s="11">
        <v>5482</v>
      </c>
      <c r="L265" s="11">
        <v>1279</v>
      </c>
    </row>
    <row r="266" spans="1:13">
      <c r="A266">
        <v>2018</v>
      </c>
      <c r="B266" t="s">
        <v>214</v>
      </c>
      <c r="C266">
        <v>18</v>
      </c>
      <c r="D266" t="s">
        <v>92</v>
      </c>
      <c r="E266">
        <v>18105</v>
      </c>
      <c r="F266" s="11">
        <v>273840</v>
      </c>
      <c r="G266" s="11">
        <v>96922</v>
      </c>
      <c r="H266" s="11">
        <v>35649</v>
      </c>
      <c r="I266" s="11">
        <v>50778</v>
      </c>
      <c r="J266" s="11">
        <v>54497</v>
      </c>
      <c r="K266" s="11">
        <v>63084</v>
      </c>
      <c r="L266" s="11">
        <v>14660</v>
      </c>
      <c r="M266" s="11">
        <v>7</v>
      </c>
    </row>
    <row r="267" spans="1:13">
      <c r="A267">
        <v>2018</v>
      </c>
      <c r="B267" t="s">
        <v>214</v>
      </c>
      <c r="C267">
        <v>18</v>
      </c>
      <c r="D267" t="s">
        <v>226</v>
      </c>
      <c r="E267">
        <v>18112</v>
      </c>
      <c r="F267" s="11">
        <v>104047</v>
      </c>
      <c r="G267" s="11">
        <v>30150</v>
      </c>
      <c r="H267" s="11">
        <v>5447</v>
      </c>
      <c r="I267" s="11">
        <v>8357</v>
      </c>
      <c r="J267" s="11">
        <v>22966</v>
      </c>
      <c r="K267" s="11">
        <v>28202</v>
      </c>
      <c r="L267" s="11">
        <v>4915</v>
      </c>
      <c r="M267" s="11">
        <v>52</v>
      </c>
    </row>
    <row r="268" spans="1:12">
      <c r="A268">
        <v>2018</v>
      </c>
      <c r="B268" t="s">
        <v>214</v>
      </c>
      <c r="C268">
        <v>18</v>
      </c>
      <c r="D268" t="s">
        <v>227</v>
      </c>
      <c r="E268">
        <v>18119</v>
      </c>
      <c r="F268" s="11">
        <v>143478</v>
      </c>
      <c r="G268" s="11">
        <v>51610</v>
      </c>
      <c r="H268" s="11">
        <v>11864</v>
      </c>
      <c r="I268" s="11">
        <v>18746</v>
      </c>
      <c r="J268" s="11">
        <v>29376</v>
      </c>
      <c r="K268" s="11">
        <v>32850</v>
      </c>
      <c r="L268" s="11">
        <v>6747</v>
      </c>
    </row>
    <row r="269" spans="1:13">
      <c r="A269">
        <v>2018</v>
      </c>
      <c r="B269" t="s">
        <v>214</v>
      </c>
      <c r="C269">
        <v>18</v>
      </c>
      <c r="D269" t="s">
        <v>228</v>
      </c>
      <c r="E269">
        <v>18126</v>
      </c>
      <c r="F269" s="11">
        <v>63000</v>
      </c>
      <c r="G269" s="11">
        <v>21716</v>
      </c>
      <c r="H269" s="11">
        <v>5056</v>
      </c>
      <c r="I269" s="11">
        <v>6809</v>
      </c>
      <c r="J269" s="11">
        <v>13725</v>
      </c>
      <c r="K269" s="11">
        <v>14596</v>
      </c>
      <c r="L269" s="11">
        <v>3372</v>
      </c>
      <c r="M269" s="11">
        <v>143</v>
      </c>
    </row>
    <row r="270" spans="1:13">
      <c r="A270">
        <v>2018</v>
      </c>
      <c r="B270" t="s">
        <v>214</v>
      </c>
      <c r="C270">
        <v>18</v>
      </c>
      <c r="D270" t="s">
        <v>229</v>
      </c>
      <c r="E270">
        <v>18133</v>
      </c>
      <c r="F270" s="11">
        <v>15558</v>
      </c>
      <c r="G270" s="11">
        <v>6026</v>
      </c>
      <c r="H270" s="11">
        <v>1329</v>
      </c>
      <c r="I270" s="11">
        <v>1854</v>
      </c>
      <c r="J270" s="11">
        <v>3509</v>
      </c>
      <c r="K270" s="11">
        <v>4021</v>
      </c>
      <c r="L270" s="11">
        <v>913</v>
      </c>
      <c r="M270" s="11">
        <v>50</v>
      </c>
    </row>
    <row r="271" spans="1:13">
      <c r="A271">
        <v>2018</v>
      </c>
      <c r="B271" t="s">
        <v>214</v>
      </c>
      <c r="C271">
        <v>18</v>
      </c>
      <c r="D271" t="s">
        <v>230</v>
      </c>
      <c r="E271">
        <v>18140</v>
      </c>
      <c r="F271" s="11">
        <v>57873</v>
      </c>
      <c r="G271" s="11">
        <v>21589</v>
      </c>
      <c r="H271" s="11">
        <v>6775</v>
      </c>
      <c r="I271" s="11">
        <v>6301</v>
      </c>
      <c r="J271" s="11">
        <v>12334</v>
      </c>
      <c r="K271" s="11">
        <v>12313</v>
      </c>
      <c r="L271" s="11">
        <v>3216</v>
      </c>
      <c r="M271" s="11">
        <v>12</v>
      </c>
    </row>
    <row r="272" spans="1:13">
      <c r="A272">
        <v>2018</v>
      </c>
      <c r="B272" t="s">
        <v>214</v>
      </c>
      <c r="C272">
        <v>18</v>
      </c>
      <c r="D272" t="s">
        <v>231</v>
      </c>
      <c r="E272">
        <v>18147</v>
      </c>
      <c r="F272" s="11">
        <v>140127</v>
      </c>
      <c r="G272" s="11">
        <v>45954</v>
      </c>
      <c r="H272" s="11">
        <v>20968</v>
      </c>
      <c r="I272" s="11">
        <v>19813</v>
      </c>
      <c r="J272" s="11">
        <v>24580</v>
      </c>
      <c r="K272" s="11">
        <v>28199</v>
      </c>
      <c r="L272" s="11">
        <v>7844</v>
      </c>
      <c r="M272" s="11">
        <v>92</v>
      </c>
    </row>
    <row r="273" spans="1:13">
      <c r="A273">
        <v>2018</v>
      </c>
      <c r="B273" t="s">
        <v>214</v>
      </c>
      <c r="C273">
        <v>18</v>
      </c>
      <c r="D273" t="s">
        <v>123</v>
      </c>
      <c r="E273">
        <v>18154</v>
      </c>
      <c r="F273" s="11">
        <v>28553</v>
      </c>
      <c r="G273" s="11">
        <v>10602</v>
      </c>
      <c r="H273" s="11">
        <v>2697</v>
      </c>
      <c r="I273" s="11">
        <v>5457</v>
      </c>
      <c r="J273" s="11">
        <v>5721</v>
      </c>
      <c r="K273" s="11">
        <v>6628</v>
      </c>
      <c r="L273" s="11">
        <v>1619</v>
      </c>
      <c r="M273" s="11">
        <v>116</v>
      </c>
    </row>
    <row r="274" spans="1:12">
      <c r="A274">
        <v>2018</v>
      </c>
      <c r="B274" t="s">
        <v>214</v>
      </c>
      <c r="C274">
        <v>18</v>
      </c>
      <c r="D274" t="s">
        <v>232</v>
      </c>
      <c r="E274">
        <v>18161</v>
      </c>
      <c r="F274" s="11">
        <v>89613</v>
      </c>
      <c r="G274" s="11">
        <v>27389</v>
      </c>
      <c r="H274" s="11">
        <v>2977</v>
      </c>
      <c r="I274" s="11">
        <v>8737</v>
      </c>
      <c r="J274" s="11">
        <v>21784</v>
      </c>
      <c r="K274" s="11">
        <v>22943</v>
      </c>
      <c r="L274" s="11">
        <v>5020</v>
      </c>
    </row>
    <row r="275" spans="1:13">
      <c r="A275">
        <v>2018</v>
      </c>
      <c r="B275" t="s">
        <v>214</v>
      </c>
      <c r="C275">
        <v>18</v>
      </c>
      <c r="D275" t="s">
        <v>233</v>
      </c>
      <c r="E275">
        <v>18168</v>
      </c>
      <c r="F275" s="11">
        <v>131265</v>
      </c>
      <c r="G275" s="11">
        <v>49844</v>
      </c>
      <c r="H275" s="11">
        <v>19149</v>
      </c>
      <c r="I275" s="11">
        <v>18719</v>
      </c>
      <c r="J275" s="11">
        <v>22612</v>
      </c>
      <c r="K275" s="11">
        <v>27526</v>
      </c>
      <c r="L275" s="11">
        <v>6547</v>
      </c>
      <c r="M275" s="11">
        <v>364</v>
      </c>
    </row>
    <row r="276" spans="1:14">
      <c r="A276">
        <v>2018</v>
      </c>
      <c r="B276" t="s">
        <v>214</v>
      </c>
      <c r="C276">
        <v>18</v>
      </c>
      <c r="D276" t="s">
        <v>234</v>
      </c>
      <c r="E276">
        <v>18175</v>
      </c>
      <c r="F276" s="11">
        <v>82764</v>
      </c>
      <c r="G276" s="11">
        <v>23037</v>
      </c>
      <c r="H276" s="11">
        <v>6088</v>
      </c>
      <c r="I276" s="11">
        <v>7385</v>
      </c>
      <c r="J276" s="11">
        <v>16109</v>
      </c>
      <c r="K276" s="11">
        <v>19460</v>
      </c>
      <c r="L276" s="11">
        <v>4310</v>
      </c>
      <c r="N276" s="11">
        <v>8</v>
      </c>
    </row>
    <row r="277" spans="1:12">
      <c r="A277">
        <v>2019</v>
      </c>
      <c r="B277" t="s">
        <v>214</v>
      </c>
      <c r="C277">
        <v>18</v>
      </c>
      <c r="D277" t="s">
        <v>215</v>
      </c>
      <c r="E277">
        <v>18007</v>
      </c>
      <c r="F277" s="11">
        <v>49527</v>
      </c>
      <c r="G277" s="11">
        <v>15236</v>
      </c>
      <c r="H277" s="11">
        <v>4104</v>
      </c>
      <c r="I277" s="11">
        <v>6308</v>
      </c>
      <c r="J277" s="11">
        <v>11595</v>
      </c>
      <c r="K277" s="11">
        <v>12322</v>
      </c>
      <c r="L277" s="11">
        <v>2485</v>
      </c>
    </row>
    <row r="278" spans="1:12">
      <c r="A278">
        <v>2019</v>
      </c>
      <c r="B278" t="s">
        <v>214</v>
      </c>
      <c r="C278">
        <v>18</v>
      </c>
      <c r="D278" t="s">
        <v>216</v>
      </c>
      <c r="E278">
        <v>18014</v>
      </c>
      <c r="F278" s="11">
        <v>12769</v>
      </c>
      <c r="G278" s="11">
        <v>3700</v>
      </c>
      <c r="H278" s="11">
        <v>2225</v>
      </c>
      <c r="I278" s="11">
        <v>1801</v>
      </c>
      <c r="J278" s="11">
        <v>1840</v>
      </c>
      <c r="K278" s="11">
        <v>2341</v>
      </c>
      <c r="L278" s="11">
        <v>664</v>
      </c>
    </row>
    <row r="279" spans="1:13">
      <c r="A279">
        <v>2019</v>
      </c>
      <c r="B279" t="s">
        <v>214</v>
      </c>
      <c r="C279">
        <v>18</v>
      </c>
      <c r="D279" t="s">
        <v>146</v>
      </c>
      <c r="E279">
        <v>18021</v>
      </c>
      <c r="F279" s="11">
        <v>9622</v>
      </c>
      <c r="G279" s="11">
        <v>3657</v>
      </c>
      <c r="H279" s="11">
        <v>409</v>
      </c>
      <c r="I279" s="11">
        <v>1393</v>
      </c>
      <c r="J279" s="11">
        <v>2285</v>
      </c>
      <c r="K279" s="11">
        <v>2371</v>
      </c>
      <c r="L279" s="11">
        <v>1131</v>
      </c>
      <c r="M279" s="11">
        <v>475</v>
      </c>
    </row>
    <row r="280" spans="1:13">
      <c r="A280">
        <v>2019</v>
      </c>
      <c r="B280" t="s">
        <v>214</v>
      </c>
      <c r="C280">
        <v>18</v>
      </c>
      <c r="D280" t="s">
        <v>217</v>
      </c>
      <c r="E280">
        <v>18028</v>
      </c>
      <c r="F280" s="11">
        <v>84183</v>
      </c>
      <c r="G280" s="11">
        <v>29792</v>
      </c>
      <c r="H280" s="11">
        <v>4892</v>
      </c>
      <c r="I280" s="11">
        <v>7794</v>
      </c>
      <c r="J280" s="11">
        <v>15104</v>
      </c>
      <c r="K280" s="11">
        <v>19298</v>
      </c>
      <c r="L280" s="11">
        <v>4765</v>
      </c>
      <c r="M280" s="11">
        <v>166</v>
      </c>
    </row>
    <row r="281" spans="1:13">
      <c r="A281">
        <v>2019</v>
      </c>
      <c r="B281" t="s">
        <v>214</v>
      </c>
      <c r="C281">
        <v>18</v>
      </c>
      <c r="D281" t="s">
        <v>218</v>
      </c>
      <c r="E281">
        <v>18035</v>
      </c>
      <c r="F281" s="11">
        <v>271734</v>
      </c>
      <c r="G281" s="11">
        <v>85852</v>
      </c>
      <c r="H281" s="11">
        <v>37803</v>
      </c>
      <c r="I281" s="11">
        <v>38382</v>
      </c>
      <c r="J281" s="11">
        <v>68342</v>
      </c>
      <c r="K281" s="11">
        <v>80627</v>
      </c>
      <c r="L281" s="11">
        <v>13673</v>
      </c>
      <c r="M281" s="11">
        <v>344</v>
      </c>
    </row>
    <row r="282" spans="1:13">
      <c r="A282">
        <v>2019</v>
      </c>
      <c r="B282" t="s">
        <v>214</v>
      </c>
      <c r="C282">
        <v>18</v>
      </c>
      <c r="D282" t="s">
        <v>219</v>
      </c>
      <c r="E282">
        <v>18042</v>
      </c>
      <c r="F282" s="11">
        <v>50612</v>
      </c>
      <c r="G282" s="11">
        <v>22608</v>
      </c>
      <c r="H282" s="11">
        <v>3410</v>
      </c>
      <c r="I282" s="11">
        <v>7238</v>
      </c>
      <c r="J282" s="11">
        <v>10757</v>
      </c>
      <c r="K282" s="11">
        <v>11804</v>
      </c>
      <c r="L282" s="11">
        <v>3222</v>
      </c>
      <c r="M282" s="11">
        <v>1</v>
      </c>
    </row>
    <row r="283" spans="1:13">
      <c r="A283">
        <v>2019</v>
      </c>
      <c r="B283" t="s">
        <v>214</v>
      </c>
      <c r="C283">
        <v>18</v>
      </c>
      <c r="D283" t="s">
        <v>220</v>
      </c>
      <c r="E283">
        <v>18049</v>
      </c>
      <c r="F283" s="11">
        <v>109831</v>
      </c>
      <c r="G283" s="11">
        <v>32624</v>
      </c>
      <c r="H283" s="11">
        <v>15701</v>
      </c>
      <c r="I283" s="11">
        <v>21172</v>
      </c>
      <c r="J283" s="11">
        <v>24758</v>
      </c>
      <c r="K283" s="11">
        <v>27030</v>
      </c>
      <c r="L283" s="11">
        <v>5772</v>
      </c>
      <c r="M283" s="11">
        <v>728</v>
      </c>
    </row>
    <row r="284" spans="1:12">
      <c r="A284">
        <v>2019</v>
      </c>
      <c r="B284" t="s">
        <v>214</v>
      </c>
      <c r="C284">
        <v>18</v>
      </c>
      <c r="D284" t="s">
        <v>56</v>
      </c>
      <c r="E284">
        <v>18056</v>
      </c>
      <c r="F284" s="11">
        <v>43042</v>
      </c>
      <c r="G284" s="11">
        <v>14993</v>
      </c>
      <c r="H284" s="11">
        <v>4686</v>
      </c>
      <c r="I284" s="11">
        <v>5935</v>
      </c>
      <c r="J284" s="11">
        <v>7387</v>
      </c>
      <c r="K284" s="11">
        <v>8773</v>
      </c>
      <c r="L284" s="11">
        <v>1986</v>
      </c>
    </row>
    <row r="285" spans="1:13">
      <c r="A285">
        <v>2019</v>
      </c>
      <c r="B285" t="s">
        <v>214</v>
      </c>
      <c r="C285">
        <v>18</v>
      </c>
      <c r="D285" t="s">
        <v>64</v>
      </c>
      <c r="E285">
        <v>18063</v>
      </c>
      <c r="F285" s="11">
        <v>50648</v>
      </c>
      <c r="G285" s="11">
        <v>17889</v>
      </c>
      <c r="H285" s="11">
        <v>2795</v>
      </c>
      <c r="I285" s="11">
        <v>5196</v>
      </c>
      <c r="J285" s="11">
        <v>9404</v>
      </c>
      <c r="K285" s="11">
        <v>10724</v>
      </c>
      <c r="L285" s="11">
        <v>2867</v>
      </c>
      <c r="M285" s="11">
        <v>18</v>
      </c>
    </row>
    <row r="286" spans="1:13">
      <c r="A286">
        <v>2019</v>
      </c>
      <c r="B286" t="s">
        <v>214</v>
      </c>
      <c r="C286">
        <v>18</v>
      </c>
      <c r="D286" t="s">
        <v>221</v>
      </c>
      <c r="E286">
        <v>18070</v>
      </c>
      <c r="F286" s="11">
        <v>171625</v>
      </c>
      <c r="G286" s="11">
        <v>48594</v>
      </c>
      <c r="H286" s="11">
        <v>22485</v>
      </c>
      <c r="I286" s="11">
        <v>23347</v>
      </c>
      <c r="J286" s="11">
        <v>42971</v>
      </c>
      <c r="K286" s="11">
        <v>44886</v>
      </c>
      <c r="L286" s="11">
        <v>8894</v>
      </c>
      <c r="M286" s="11">
        <v>64</v>
      </c>
    </row>
    <row r="287" spans="1:13">
      <c r="A287">
        <v>2019</v>
      </c>
      <c r="B287" t="s">
        <v>214</v>
      </c>
      <c r="C287">
        <v>18</v>
      </c>
      <c r="D287" t="s">
        <v>222</v>
      </c>
      <c r="E287">
        <v>18077</v>
      </c>
      <c r="F287" s="11">
        <v>24585</v>
      </c>
      <c r="G287" s="11">
        <v>8321</v>
      </c>
      <c r="H287" s="11">
        <v>1394</v>
      </c>
      <c r="I287" s="11">
        <v>2166</v>
      </c>
      <c r="J287" s="11">
        <v>5184</v>
      </c>
      <c r="K287" s="11">
        <v>5762</v>
      </c>
      <c r="L287" s="11">
        <v>1323</v>
      </c>
      <c r="M287" s="11">
        <v>49</v>
      </c>
    </row>
    <row r="288" spans="1:13">
      <c r="A288">
        <v>2019</v>
      </c>
      <c r="B288" t="s">
        <v>214</v>
      </c>
      <c r="C288">
        <v>18</v>
      </c>
      <c r="D288" t="s">
        <v>223</v>
      </c>
      <c r="E288">
        <v>18084</v>
      </c>
      <c r="F288" s="11">
        <v>82238</v>
      </c>
      <c r="G288" s="11">
        <v>34192</v>
      </c>
      <c r="H288" s="11">
        <v>5952</v>
      </c>
      <c r="I288" s="11">
        <v>9558</v>
      </c>
      <c r="J288" s="11">
        <v>14885</v>
      </c>
      <c r="K288" s="11">
        <v>17914</v>
      </c>
      <c r="L288" s="11">
        <v>3841</v>
      </c>
      <c r="M288" s="11">
        <v>13</v>
      </c>
    </row>
    <row r="289" spans="1:13">
      <c r="A289">
        <v>2019</v>
      </c>
      <c r="B289" t="s">
        <v>214</v>
      </c>
      <c r="C289">
        <v>18</v>
      </c>
      <c r="D289" t="s">
        <v>224</v>
      </c>
      <c r="E289">
        <v>18091</v>
      </c>
      <c r="F289" s="11">
        <v>54873</v>
      </c>
      <c r="G289" s="11">
        <v>21134</v>
      </c>
      <c r="H289" s="11">
        <v>1735</v>
      </c>
      <c r="I289" s="11">
        <v>5912</v>
      </c>
      <c r="J289" s="11">
        <v>11713</v>
      </c>
      <c r="K289" s="11">
        <v>13263</v>
      </c>
      <c r="L289" s="11">
        <v>2684</v>
      </c>
      <c r="M289" s="11">
        <v>1</v>
      </c>
    </row>
    <row r="290" spans="1:12">
      <c r="A290">
        <v>2019</v>
      </c>
      <c r="B290" t="s">
        <v>214</v>
      </c>
      <c r="C290">
        <v>18</v>
      </c>
      <c r="D290" t="s">
        <v>225</v>
      </c>
      <c r="E290">
        <v>18098</v>
      </c>
      <c r="F290" s="11">
        <v>24370</v>
      </c>
      <c r="G290" s="11">
        <v>9378</v>
      </c>
      <c r="H290" s="11">
        <v>5247</v>
      </c>
      <c r="I290" s="11">
        <v>4999</v>
      </c>
      <c r="J290" s="11">
        <v>5180</v>
      </c>
      <c r="K290" s="11">
        <v>5470</v>
      </c>
      <c r="L290" s="11">
        <v>1272</v>
      </c>
    </row>
    <row r="291" spans="1:12">
      <c r="A291">
        <v>2019</v>
      </c>
      <c r="B291" t="s">
        <v>214</v>
      </c>
      <c r="C291">
        <v>18</v>
      </c>
      <c r="D291" t="s">
        <v>92</v>
      </c>
      <c r="E291">
        <v>18105</v>
      </c>
      <c r="F291" s="11">
        <v>256187</v>
      </c>
      <c r="G291" s="11">
        <v>95690</v>
      </c>
      <c r="H291" s="11">
        <v>34962</v>
      </c>
      <c r="I291" s="11">
        <v>44814</v>
      </c>
      <c r="J291" s="11">
        <v>57314</v>
      </c>
      <c r="K291" s="11">
        <v>68330</v>
      </c>
      <c r="L291" s="11">
        <v>13544</v>
      </c>
    </row>
    <row r="292" spans="1:13">
      <c r="A292">
        <v>2019</v>
      </c>
      <c r="B292" t="s">
        <v>214</v>
      </c>
      <c r="C292">
        <v>18</v>
      </c>
      <c r="D292" t="s">
        <v>226</v>
      </c>
      <c r="E292">
        <v>18112</v>
      </c>
      <c r="F292" s="11">
        <v>99681</v>
      </c>
      <c r="G292" s="11">
        <v>26520</v>
      </c>
      <c r="H292" s="11">
        <v>5136</v>
      </c>
      <c r="I292" s="11">
        <v>10304</v>
      </c>
      <c r="J292" s="11">
        <v>20454</v>
      </c>
      <c r="K292" s="11">
        <v>24949</v>
      </c>
      <c r="L292" s="11">
        <v>5793</v>
      </c>
      <c r="M292" s="11">
        <v>17</v>
      </c>
    </row>
    <row r="293" spans="1:13">
      <c r="A293">
        <v>2019</v>
      </c>
      <c r="B293" t="s">
        <v>214</v>
      </c>
      <c r="C293">
        <v>18</v>
      </c>
      <c r="D293" t="s">
        <v>227</v>
      </c>
      <c r="E293">
        <v>18119</v>
      </c>
      <c r="F293" s="11">
        <v>142658</v>
      </c>
      <c r="G293" s="11">
        <v>47165</v>
      </c>
      <c r="H293" s="11">
        <v>11324</v>
      </c>
      <c r="I293" s="11">
        <v>18477</v>
      </c>
      <c r="J293" s="11">
        <v>31440</v>
      </c>
      <c r="K293" s="11">
        <v>33705</v>
      </c>
      <c r="L293" s="11">
        <v>6638</v>
      </c>
      <c r="M293" s="11">
        <v>20</v>
      </c>
    </row>
    <row r="294" spans="1:13">
      <c r="A294">
        <v>2019</v>
      </c>
      <c r="B294" t="s">
        <v>214</v>
      </c>
      <c r="C294">
        <v>18</v>
      </c>
      <c r="D294" t="s">
        <v>228</v>
      </c>
      <c r="E294">
        <v>18126</v>
      </c>
      <c r="F294" s="11">
        <v>61634</v>
      </c>
      <c r="G294" s="11">
        <v>20687</v>
      </c>
      <c r="H294" s="11">
        <v>4572</v>
      </c>
      <c r="I294" s="11">
        <v>7584</v>
      </c>
      <c r="J294" s="11">
        <v>11738</v>
      </c>
      <c r="K294" s="11">
        <v>14135</v>
      </c>
      <c r="L294" s="11">
        <v>3325</v>
      </c>
      <c r="M294" s="11">
        <v>10</v>
      </c>
    </row>
    <row r="295" spans="1:13">
      <c r="A295">
        <v>2019</v>
      </c>
      <c r="B295" t="s">
        <v>214</v>
      </c>
      <c r="C295">
        <v>18</v>
      </c>
      <c r="D295" t="s">
        <v>229</v>
      </c>
      <c r="E295">
        <v>18133</v>
      </c>
      <c r="F295" s="11">
        <v>14736</v>
      </c>
      <c r="G295" s="11">
        <v>6909</v>
      </c>
      <c r="H295" s="11">
        <v>1011</v>
      </c>
      <c r="I295" s="11">
        <v>1757</v>
      </c>
      <c r="J295" s="11">
        <v>3488</v>
      </c>
      <c r="K295" s="11">
        <v>4053</v>
      </c>
      <c r="L295" s="11">
        <v>995</v>
      </c>
      <c r="M295" s="11">
        <v>63</v>
      </c>
    </row>
    <row r="296" spans="1:13">
      <c r="A296">
        <v>2019</v>
      </c>
      <c r="B296" t="s">
        <v>214</v>
      </c>
      <c r="C296">
        <v>18</v>
      </c>
      <c r="D296" t="s">
        <v>230</v>
      </c>
      <c r="E296">
        <v>18140</v>
      </c>
      <c r="F296" s="11">
        <v>57063</v>
      </c>
      <c r="G296" s="11">
        <v>21157</v>
      </c>
      <c r="H296" s="11">
        <v>4700</v>
      </c>
      <c r="I296" s="11">
        <v>6810</v>
      </c>
      <c r="J296" s="11">
        <v>12665</v>
      </c>
      <c r="K296" s="11">
        <v>12807</v>
      </c>
      <c r="L296" s="11">
        <v>3311</v>
      </c>
      <c r="M296" s="11">
        <v>17</v>
      </c>
    </row>
    <row r="297" spans="1:13">
      <c r="A297">
        <v>2019</v>
      </c>
      <c r="B297" t="s">
        <v>214</v>
      </c>
      <c r="C297">
        <v>18</v>
      </c>
      <c r="D297" t="s">
        <v>231</v>
      </c>
      <c r="E297">
        <v>18147</v>
      </c>
      <c r="F297" s="11">
        <v>138689</v>
      </c>
      <c r="G297" s="11">
        <v>50202</v>
      </c>
      <c r="H297" s="11">
        <v>23717</v>
      </c>
      <c r="I297" s="11">
        <v>20104</v>
      </c>
      <c r="J297" s="11">
        <v>26653</v>
      </c>
      <c r="K297" s="11">
        <v>30244</v>
      </c>
      <c r="L297" s="11">
        <v>7414</v>
      </c>
      <c r="M297" s="11">
        <v>30</v>
      </c>
    </row>
    <row r="298" spans="1:14">
      <c r="A298">
        <v>2019</v>
      </c>
      <c r="B298" t="s">
        <v>214</v>
      </c>
      <c r="C298">
        <v>18</v>
      </c>
      <c r="D298" t="s">
        <v>123</v>
      </c>
      <c r="E298">
        <v>18154</v>
      </c>
      <c r="F298" s="11">
        <v>27368</v>
      </c>
      <c r="G298" s="11">
        <v>11562</v>
      </c>
      <c r="H298" s="11">
        <v>3107</v>
      </c>
      <c r="I298" s="11">
        <v>5759</v>
      </c>
      <c r="J298" s="11">
        <v>5749</v>
      </c>
      <c r="K298" s="11">
        <v>6096</v>
      </c>
      <c r="L298" s="11">
        <v>1840</v>
      </c>
      <c r="M298" s="11">
        <v>12</v>
      </c>
      <c r="N298" s="11">
        <v>8</v>
      </c>
    </row>
    <row r="299" spans="1:12">
      <c r="A299">
        <v>2019</v>
      </c>
      <c r="B299" t="s">
        <v>214</v>
      </c>
      <c r="C299">
        <v>18</v>
      </c>
      <c r="D299" t="s">
        <v>232</v>
      </c>
      <c r="E299">
        <v>18161</v>
      </c>
      <c r="F299" s="11">
        <v>87510</v>
      </c>
      <c r="G299" s="11">
        <v>28245</v>
      </c>
      <c r="H299" s="11">
        <v>2019</v>
      </c>
      <c r="I299" s="11">
        <v>8230</v>
      </c>
      <c r="J299" s="11">
        <v>20455</v>
      </c>
      <c r="K299" s="11">
        <v>22278</v>
      </c>
      <c r="L299" s="11">
        <v>4696</v>
      </c>
    </row>
    <row r="300" spans="1:13">
      <c r="A300">
        <v>2019</v>
      </c>
      <c r="B300" t="s">
        <v>214</v>
      </c>
      <c r="C300">
        <v>18</v>
      </c>
      <c r="D300" t="s">
        <v>233</v>
      </c>
      <c r="E300">
        <v>18168</v>
      </c>
      <c r="F300" s="11">
        <v>119654</v>
      </c>
      <c r="G300" s="11">
        <v>46821</v>
      </c>
      <c r="H300" s="11">
        <v>15582</v>
      </c>
      <c r="I300" s="11">
        <v>18705</v>
      </c>
      <c r="J300" s="11">
        <v>21078</v>
      </c>
      <c r="K300" s="11">
        <v>26930</v>
      </c>
      <c r="L300" s="11">
        <v>5709</v>
      </c>
      <c r="M300" s="11">
        <v>135</v>
      </c>
    </row>
    <row r="301" spans="1:13">
      <c r="A301">
        <v>2019</v>
      </c>
      <c r="B301" t="s">
        <v>214</v>
      </c>
      <c r="C301">
        <v>18</v>
      </c>
      <c r="D301" t="s">
        <v>234</v>
      </c>
      <c r="E301">
        <v>18175</v>
      </c>
      <c r="F301" s="11">
        <v>80856</v>
      </c>
      <c r="G301" s="11">
        <v>20469</v>
      </c>
      <c r="H301" s="11">
        <v>4418</v>
      </c>
      <c r="I301" s="11">
        <v>6699</v>
      </c>
      <c r="J301" s="11">
        <v>16401</v>
      </c>
      <c r="K301" s="11">
        <v>19786</v>
      </c>
      <c r="L301" s="11">
        <v>4198</v>
      </c>
      <c r="M301" s="11">
        <v>12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7"/>
  <sheetViews>
    <sheetView workbookViewId="0">
      <selection activeCell="A1" sqref="A1"/>
    </sheetView>
  </sheetViews>
  <sheetFormatPr defaultColWidth="11" defaultRowHeight="15"/>
  <cols>
    <col min="6" max="15" width="11.4285714285714" style="11"/>
  </cols>
  <sheetData>
    <row r="1" s="10" customFormat="true" spans="1:1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565</v>
      </c>
    </row>
    <row r="2" spans="1:15">
      <c r="A2">
        <v>2008</v>
      </c>
      <c r="B2" t="s">
        <v>214</v>
      </c>
      <c r="C2">
        <v>18</v>
      </c>
      <c r="D2" t="s">
        <v>215</v>
      </c>
      <c r="E2">
        <v>18007</v>
      </c>
      <c r="F2" s="11">
        <v>46796</v>
      </c>
      <c r="G2" s="11">
        <v>16740</v>
      </c>
      <c r="H2" s="11">
        <v>7604</v>
      </c>
      <c r="I2" s="11">
        <v>6578</v>
      </c>
      <c r="J2" s="11">
        <v>11649</v>
      </c>
      <c r="K2" s="11">
        <v>11866</v>
      </c>
      <c r="L2" s="11">
        <v>2265</v>
      </c>
      <c r="O2" s="11">
        <f>SUM(F2:N2)</f>
        <v>103498</v>
      </c>
    </row>
    <row r="3" spans="1:15">
      <c r="A3">
        <v>2008</v>
      </c>
      <c r="B3" t="s">
        <v>214</v>
      </c>
      <c r="C3">
        <v>18</v>
      </c>
      <c r="D3" t="s">
        <v>216</v>
      </c>
      <c r="E3">
        <v>18014</v>
      </c>
      <c r="F3" s="11">
        <v>16077</v>
      </c>
      <c r="G3" s="11">
        <v>8117</v>
      </c>
      <c r="H3" s="11">
        <v>4136</v>
      </c>
      <c r="I3" s="11">
        <v>2633</v>
      </c>
      <c r="J3" s="11">
        <v>3157</v>
      </c>
      <c r="K3" s="11">
        <v>3137</v>
      </c>
      <c r="L3" s="11">
        <v>708</v>
      </c>
      <c r="O3" s="11">
        <f t="shared" ref="O3:O68" si="0">SUM(F3:N3)</f>
        <v>37965</v>
      </c>
    </row>
    <row r="4" spans="1:15">
      <c r="A4">
        <v>2008</v>
      </c>
      <c r="B4" t="s">
        <v>214</v>
      </c>
      <c r="C4">
        <v>18</v>
      </c>
      <c r="D4" t="s">
        <v>146</v>
      </c>
      <c r="E4">
        <v>18021</v>
      </c>
      <c r="F4" s="11">
        <v>10962</v>
      </c>
      <c r="G4" s="11">
        <v>5878</v>
      </c>
      <c r="H4" s="11">
        <v>1401</v>
      </c>
      <c r="I4" s="11">
        <v>2041</v>
      </c>
      <c r="J4" s="11">
        <v>2013</v>
      </c>
      <c r="K4" s="11">
        <v>2143</v>
      </c>
      <c r="L4" s="11">
        <v>1313</v>
      </c>
      <c r="O4" s="11">
        <f t="shared" si="0"/>
        <v>25751</v>
      </c>
    </row>
    <row r="5" spans="1:15">
      <c r="A5">
        <v>2008</v>
      </c>
      <c r="B5" t="s">
        <v>214</v>
      </c>
      <c r="C5">
        <v>18</v>
      </c>
      <c r="D5" t="s">
        <v>217</v>
      </c>
      <c r="E5">
        <v>18028</v>
      </c>
      <c r="F5" s="11">
        <v>84677</v>
      </c>
      <c r="G5" s="11">
        <v>35493</v>
      </c>
      <c r="H5" s="11">
        <v>12629</v>
      </c>
      <c r="I5" s="11">
        <v>11169</v>
      </c>
      <c r="J5" s="11">
        <v>18477</v>
      </c>
      <c r="K5" s="11">
        <v>20533</v>
      </c>
      <c r="L5" s="11">
        <v>4034</v>
      </c>
      <c r="O5" s="11">
        <f t="shared" si="0"/>
        <v>187012</v>
      </c>
    </row>
    <row r="6" spans="1:15">
      <c r="A6">
        <v>2008</v>
      </c>
      <c r="B6" t="s">
        <v>214</v>
      </c>
      <c r="C6">
        <v>18</v>
      </c>
      <c r="D6" t="s">
        <v>219</v>
      </c>
      <c r="E6">
        <v>18042</v>
      </c>
      <c r="F6" s="11">
        <v>56977</v>
      </c>
      <c r="G6" s="11">
        <v>27229</v>
      </c>
      <c r="H6" s="11">
        <v>5525</v>
      </c>
      <c r="I6" s="11">
        <v>8942</v>
      </c>
      <c r="J6" s="11">
        <v>12127</v>
      </c>
      <c r="K6" s="11">
        <v>12368</v>
      </c>
      <c r="L6" s="11">
        <v>3839</v>
      </c>
      <c r="O6" s="11">
        <f t="shared" si="0"/>
        <v>127007</v>
      </c>
    </row>
    <row r="7" spans="1:15">
      <c r="A7">
        <v>2008</v>
      </c>
      <c r="B7" t="s">
        <v>214</v>
      </c>
      <c r="C7">
        <v>18</v>
      </c>
      <c r="D7" t="s">
        <v>220</v>
      </c>
      <c r="E7">
        <v>18049</v>
      </c>
      <c r="F7" s="11">
        <v>119970</v>
      </c>
      <c r="G7" s="11">
        <v>41177</v>
      </c>
      <c r="H7" s="11">
        <v>25990</v>
      </c>
      <c r="I7" s="11">
        <v>26876</v>
      </c>
      <c r="J7" s="11">
        <v>25522</v>
      </c>
      <c r="K7" s="11">
        <v>24247</v>
      </c>
      <c r="L7" s="11">
        <v>5306</v>
      </c>
      <c r="N7" s="11">
        <v>313</v>
      </c>
      <c r="O7" s="11">
        <f t="shared" si="0"/>
        <v>269401</v>
      </c>
    </row>
    <row r="8" spans="1:15">
      <c r="A8">
        <v>2008</v>
      </c>
      <c r="B8" t="s">
        <v>214</v>
      </c>
      <c r="C8">
        <v>18</v>
      </c>
      <c r="D8" t="s">
        <v>64</v>
      </c>
      <c r="E8">
        <v>18063</v>
      </c>
      <c r="F8" s="11">
        <v>56782</v>
      </c>
      <c r="G8" s="11">
        <v>30274</v>
      </c>
      <c r="H8" s="11">
        <v>9447</v>
      </c>
      <c r="I8" s="11">
        <v>7752</v>
      </c>
      <c r="J8" s="11">
        <v>9996</v>
      </c>
      <c r="K8" s="11">
        <v>11091</v>
      </c>
      <c r="L8" s="11">
        <v>3111</v>
      </c>
      <c r="O8" s="11">
        <f t="shared" si="0"/>
        <v>128453</v>
      </c>
    </row>
    <row r="9" spans="1:15">
      <c r="A9">
        <v>2008</v>
      </c>
      <c r="B9" t="s">
        <v>214</v>
      </c>
      <c r="C9">
        <v>18</v>
      </c>
      <c r="D9" t="s">
        <v>221</v>
      </c>
      <c r="E9">
        <v>18070</v>
      </c>
      <c r="F9" s="11">
        <v>181361</v>
      </c>
      <c r="G9" s="11">
        <v>57685</v>
      </c>
      <c r="H9" s="11">
        <v>36223</v>
      </c>
      <c r="I9" s="11">
        <v>30516</v>
      </c>
      <c r="J9" s="11">
        <v>39358</v>
      </c>
      <c r="K9" s="11">
        <v>39643</v>
      </c>
      <c r="L9" s="11">
        <v>8681</v>
      </c>
      <c r="N9" s="11">
        <v>7</v>
      </c>
      <c r="O9" s="11">
        <f t="shared" si="0"/>
        <v>393474</v>
      </c>
    </row>
    <row r="10" spans="1:15">
      <c r="A10">
        <v>2008</v>
      </c>
      <c r="B10" t="s">
        <v>214</v>
      </c>
      <c r="C10">
        <v>18</v>
      </c>
      <c r="D10" t="s">
        <v>222</v>
      </c>
      <c r="E10">
        <v>18077</v>
      </c>
      <c r="F10" s="11">
        <v>21753</v>
      </c>
      <c r="G10" s="11">
        <v>10371</v>
      </c>
      <c r="H10" s="11">
        <v>3345</v>
      </c>
      <c r="I10" s="11">
        <v>4663</v>
      </c>
      <c r="J10" s="11">
        <v>4139</v>
      </c>
      <c r="K10" s="11">
        <v>4541</v>
      </c>
      <c r="L10" s="11">
        <v>1217</v>
      </c>
      <c r="O10" s="11">
        <f t="shared" si="0"/>
        <v>50029</v>
      </c>
    </row>
    <row r="11" spans="1:15">
      <c r="A11">
        <v>2008</v>
      </c>
      <c r="B11" t="s">
        <v>214</v>
      </c>
      <c r="C11">
        <v>18</v>
      </c>
      <c r="D11" t="s">
        <v>223</v>
      </c>
      <c r="E11">
        <v>18084</v>
      </c>
      <c r="F11" s="11">
        <v>99194</v>
      </c>
      <c r="G11" s="11">
        <v>44080</v>
      </c>
      <c r="H11" s="11">
        <v>20603</v>
      </c>
      <c r="I11" s="11">
        <v>17738</v>
      </c>
      <c r="J11" s="11">
        <v>21139</v>
      </c>
      <c r="K11" s="11">
        <v>22737</v>
      </c>
      <c r="L11" s="11">
        <v>3845</v>
      </c>
      <c r="N11" s="11">
        <v>757</v>
      </c>
      <c r="O11" s="11">
        <f t="shared" si="0"/>
        <v>230093</v>
      </c>
    </row>
    <row r="12" spans="1:15">
      <c r="A12">
        <v>2008</v>
      </c>
      <c r="B12" t="s">
        <v>214</v>
      </c>
      <c r="C12">
        <v>18</v>
      </c>
      <c r="D12" t="s">
        <v>224</v>
      </c>
      <c r="E12">
        <v>18091</v>
      </c>
      <c r="F12" s="11">
        <v>53466</v>
      </c>
      <c r="G12" s="11">
        <v>21600</v>
      </c>
      <c r="H12" s="11">
        <v>8537</v>
      </c>
      <c r="I12" s="11">
        <v>11522</v>
      </c>
      <c r="J12" s="11">
        <v>15191</v>
      </c>
      <c r="K12" s="11">
        <v>13988</v>
      </c>
      <c r="L12" s="11">
        <v>2839</v>
      </c>
      <c r="N12" s="11">
        <v>2</v>
      </c>
      <c r="O12" s="11">
        <f t="shared" si="0"/>
        <v>127145</v>
      </c>
    </row>
    <row r="13" spans="1:15">
      <c r="A13">
        <v>2008</v>
      </c>
      <c r="B13" t="s">
        <v>214</v>
      </c>
      <c r="C13">
        <v>18</v>
      </c>
      <c r="D13" t="s">
        <v>225</v>
      </c>
      <c r="E13">
        <v>18098</v>
      </c>
      <c r="F13" s="11">
        <v>26462</v>
      </c>
      <c r="G13" s="11">
        <v>11593</v>
      </c>
      <c r="H13" s="11">
        <v>7777</v>
      </c>
      <c r="I13" s="11">
        <v>6203</v>
      </c>
      <c r="J13" s="11">
        <v>6114</v>
      </c>
      <c r="K13" s="11">
        <v>5615</v>
      </c>
      <c r="L13" s="11">
        <v>1347</v>
      </c>
      <c r="O13" s="11">
        <f t="shared" si="0"/>
        <v>65111</v>
      </c>
    </row>
    <row r="14" spans="1:15">
      <c r="A14">
        <v>2008</v>
      </c>
      <c r="B14" t="s">
        <v>214</v>
      </c>
      <c r="C14">
        <v>18</v>
      </c>
      <c r="D14" t="s">
        <v>228</v>
      </c>
      <c r="E14">
        <v>18126</v>
      </c>
      <c r="F14" s="11">
        <v>59626</v>
      </c>
      <c r="G14" s="11">
        <v>29624</v>
      </c>
      <c r="H14" s="11">
        <v>10442</v>
      </c>
      <c r="I14" s="11">
        <v>12503</v>
      </c>
      <c r="J14" s="11">
        <v>13070</v>
      </c>
      <c r="K14" s="11">
        <v>14438</v>
      </c>
      <c r="L14" s="11">
        <v>3177</v>
      </c>
      <c r="O14" s="11">
        <f t="shared" si="0"/>
        <v>142880</v>
      </c>
    </row>
    <row r="15" spans="1:15">
      <c r="A15">
        <v>2008</v>
      </c>
      <c r="B15" t="s">
        <v>214</v>
      </c>
      <c r="C15">
        <v>18</v>
      </c>
      <c r="D15" t="s">
        <v>229</v>
      </c>
      <c r="E15">
        <v>18133</v>
      </c>
      <c r="F15" s="11">
        <v>15309</v>
      </c>
      <c r="G15" s="11">
        <v>9449</v>
      </c>
      <c r="H15" s="11">
        <v>2391</v>
      </c>
      <c r="I15" s="11">
        <v>3301</v>
      </c>
      <c r="J15" s="11">
        <v>3029</v>
      </c>
      <c r="K15" s="11">
        <v>3135</v>
      </c>
      <c r="L15" s="11">
        <v>902</v>
      </c>
      <c r="O15" s="11">
        <f t="shared" si="0"/>
        <v>37516</v>
      </c>
    </row>
    <row r="16" spans="1:15">
      <c r="A16">
        <v>2008</v>
      </c>
      <c r="B16" t="s">
        <v>214</v>
      </c>
      <c r="C16">
        <v>18</v>
      </c>
      <c r="D16" t="s">
        <v>230</v>
      </c>
      <c r="E16">
        <v>18140</v>
      </c>
      <c r="F16" s="11">
        <v>59332</v>
      </c>
      <c r="G16" s="11">
        <v>31879</v>
      </c>
      <c r="H16" s="11">
        <v>11451</v>
      </c>
      <c r="I16" s="11">
        <v>11881</v>
      </c>
      <c r="J16" s="11">
        <v>11497</v>
      </c>
      <c r="K16" s="11">
        <v>12076</v>
      </c>
      <c r="L16" s="11">
        <v>3586</v>
      </c>
      <c r="O16" s="11">
        <f t="shared" si="0"/>
        <v>141702</v>
      </c>
    </row>
    <row r="17" spans="1:15">
      <c r="A17">
        <v>2008</v>
      </c>
      <c r="B17" t="s">
        <v>214</v>
      </c>
      <c r="C17">
        <v>18</v>
      </c>
      <c r="D17" t="s">
        <v>123</v>
      </c>
      <c r="E17">
        <v>18154</v>
      </c>
      <c r="F17" s="11">
        <v>40374</v>
      </c>
      <c r="G17" s="11">
        <v>16339</v>
      </c>
      <c r="H17" s="11">
        <v>14798</v>
      </c>
      <c r="I17" s="11">
        <v>5397</v>
      </c>
      <c r="J17" s="11">
        <v>6940</v>
      </c>
      <c r="K17" s="11">
        <v>8447</v>
      </c>
      <c r="L17" s="11">
        <v>2118</v>
      </c>
      <c r="N17" s="11">
        <v>19</v>
      </c>
      <c r="O17" s="11">
        <f t="shared" si="0"/>
        <v>94432</v>
      </c>
    </row>
    <row r="18" spans="1:15">
      <c r="A18">
        <v>2008</v>
      </c>
      <c r="B18" t="s">
        <v>214</v>
      </c>
      <c r="C18">
        <v>18</v>
      </c>
      <c r="D18" t="s">
        <v>232</v>
      </c>
      <c r="E18">
        <v>18161</v>
      </c>
      <c r="F18" s="11">
        <v>82257</v>
      </c>
      <c r="G18" s="11">
        <v>28900</v>
      </c>
      <c r="H18" s="11">
        <v>6051</v>
      </c>
      <c r="I18" s="11">
        <v>9900</v>
      </c>
      <c r="J18" s="11">
        <v>19281</v>
      </c>
      <c r="K18" s="11">
        <v>19691</v>
      </c>
      <c r="L18" s="11">
        <v>4606</v>
      </c>
      <c r="O18" s="11">
        <f t="shared" si="0"/>
        <v>170686</v>
      </c>
    </row>
    <row r="19" spans="6:15">
      <c r="F19" s="11">
        <f>SUM(F2:F18)</f>
        <v>1031375</v>
      </c>
      <c r="G19" s="11">
        <f t="shared" ref="G19:O19" si="1">SUM(G2:G18)</f>
        <v>426428</v>
      </c>
      <c r="H19" s="11">
        <f t="shared" si="1"/>
        <v>188350</v>
      </c>
      <c r="I19" s="11">
        <f t="shared" si="1"/>
        <v>179615</v>
      </c>
      <c r="J19" s="11">
        <f t="shared" si="1"/>
        <v>222699</v>
      </c>
      <c r="K19" s="11">
        <f t="shared" si="1"/>
        <v>229696</v>
      </c>
      <c r="L19" s="11">
        <f t="shared" si="1"/>
        <v>52894</v>
      </c>
      <c r="M19" s="11">
        <f t="shared" si="1"/>
        <v>0</v>
      </c>
      <c r="N19" s="11">
        <f t="shared" si="1"/>
        <v>1098</v>
      </c>
      <c r="O19" s="11">
        <f t="shared" si="1"/>
        <v>2332155</v>
      </c>
    </row>
    <row r="20" spans="1:15">
      <c r="A20">
        <v>2009</v>
      </c>
      <c r="B20" t="s">
        <v>214</v>
      </c>
      <c r="C20">
        <v>18</v>
      </c>
      <c r="D20" t="s">
        <v>215</v>
      </c>
      <c r="E20">
        <v>18007</v>
      </c>
      <c r="F20" s="11">
        <v>46467</v>
      </c>
      <c r="G20" s="11">
        <v>16961</v>
      </c>
      <c r="H20" s="11">
        <v>6667</v>
      </c>
      <c r="I20" s="11">
        <v>7878</v>
      </c>
      <c r="J20" s="11">
        <v>9767</v>
      </c>
      <c r="K20" s="11">
        <v>9801</v>
      </c>
      <c r="L20" s="11">
        <v>2306</v>
      </c>
      <c r="O20" s="11">
        <f t="shared" si="0"/>
        <v>99847</v>
      </c>
    </row>
    <row r="21" spans="1:15">
      <c r="A21">
        <v>2009</v>
      </c>
      <c r="B21" t="s">
        <v>214</v>
      </c>
      <c r="C21">
        <v>18</v>
      </c>
      <c r="D21" t="s">
        <v>216</v>
      </c>
      <c r="E21">
        <v>18014</v>
      </c>
      <c r="F21" s="11">
        <v>14156</v>
      </c>
      <c r="G21" s="11">
        <v>9429</v>
      </c>
      <c r="H21" s="11">
        <v>5465</v>
      </c>
      <c r="I21" s="11">
        <v>2328</v>
      </c>
      <c r="J21" s="11">
        <v>2002</v>
      </c>
      <c r="K21" s="11">
        <v>2461</v>
      </c>
      <c r="L21" s="11">
        <v>754</v>
      </c>
      <c r="O21" s="11">
        <f t="shared" si="0"/>
        <v>36595</v>
      </c>
    </row>
    <row r="22" spans="1:15">
      <c r="A22">
        <v>2009</v>
      </c>
      <c r="B22" t="s">
        <v>214</v>
      </c>
      <c r="C22">
        <v>18</v>
      </c>
      <c r="D22" t="s">
        <v>146</v>
      </c>
      <c r="E22">
        <v>18021</v>
      </c>
      <c r="F22" s="11">
        <v>9543</v>
      </c>
      <c r="G22" s="11">
        <v>5674</v>
      </c>
      <c r="H22" s="11">
        <v>1269</v>
      </c>
      <c r="I22" s="11">
        <v>2252</v>
      </c>
      <c r="J22" s="11">
        <v>1972</v>
      </c>
      <c r="K22" s="11">
        <v>1958</v>
      </c>
      <c r="L22" s="11">
        <v>794</v>
      </c>
      <c r="O22" s="11">
        <f t="shared" si="0"/>
        <v>23462</v>
      </c>
    </row>
    <row r="23" spans="1:15">
      <c r="A23">
        <v>2009</v>
      </c>
      <c r="B23" t="s">
        <v>214</v>
      </c>
      <c r="C23">
        <v>18</v>
      </c>
      <c r="D23" t="s">
        <v>217</v>
      </c>
      <c r="E23">
        <v>18028</v>
      </c>
      <c r="F23" s="11">
        <v>100015</v>
      </c>
      <c r="G23" s="11">
        <v>42327</v>
      </c>
      <c r="H23" s="11">
        <v>15231</v>
      </c>
      <c r="I23" s="11">
        <v>17771</v>
      </c>
      <c r="J23" s="11">
        <v>18929</v>
      </c>
      <c r="K23" s="11">
        <v>21721</v>
      </c>
      <c r="L23" s="11">
        <v>4975</v>
      </c>
      <c r="O23" s="11">
        <f t="shared" si="0"/>
        <v>220969</v>
      </c>
    </row>
    <row r="24" spans="1:15">
      <c r="A24">
        <v>2009</v>
      </c>
      <c r="B24" t="s">
        <v>214</v>
      </c>
      <c r="C24">
        <v>18</v>
      </c>
      <c r="D24" t="s">
        <v>219</v>
      </c>
      <c r="E24">
        <v>18042</v>
      </c>
      <c r="F24" s="11">
        <v>56366</v>
      </c>
      <c r="G24" s="11">
        <v>26540</v>
      </c>
      <c r="H24" s="11">
        <v>7502</v>
      </c>
      <c r="I24" s="11">
        <v>9704</v>
      </c>
      <c r="J24" s="11">
        <v>9682</v>
      </c>
      <c r="K24" s="11">
        <v>10604</v>
      </c>
      <c r="L24" s="11">
        <v>4181</v>
      </c>
      <c r="O24" s="11">
        <f t="shared" si="0"/>
        <v>124579</v>
      </c>
    </row>
    <row r="25" spans="1:15">
      <c r="A25">
        <v>2009</v>
      </c>
      <c r="B25" t="s">
        <v>214</v>
      </c>
      <c r="C25">
        <v>18</v>
      </c>
      <c r="D25" t="s">
        <v>220</v>
      </c>
      <c r="E25">
        <v>18049</v>
      </c>
      <c r="F25" s="11">
        <v>117746</v>
      </c>
      <c r="G25" s="11">
        <v>39489</v>
      </c>
      <c r="H25" s="11">
        <v>22281</v>
      </c>
      <c r="I25" s="11">
        <v>31487</v>
      </c>
      <c r="J25" s="11">
        <v>26017</v>
      </c>
      <c r="K25" s="11">
        <v>22802</v>
      </c>
      <c r="L25" s="11">
        <v>5407</v>
      </c>
      <c r="N25" s="11">
        <v>2</v>
      </c>
      <c r="O25" s="11">
        <f t="shared" si="0"/>
        <v>265231</v>
      </c>
    </row>
    <row r="26" spans="1:15">
      <c r="A26">
        <v>2009</v>
      </c>
      <c r="B26" t="s">
        <v>214</v>
      </c>
      <c r="C26">
        <v>18</v>
      </c>
      <c r="D26" t="s">
        <v>64</v>
      </c>
      <c r="E26">
        <v>18063</v>
      </c>
      <c r="F26" s="11">
        <v>58010</v>
      </c>
      <c r="G26" s="11">
        <v>28892</v>
      </c>
      <c r="H26" s="11">
        <v>10951</v>
      </c>
      <c r="I26" s="11">
        <v>9436</v>
      </c>
      <c r="J26" s="11">
        <v>9835</v>
      </c>
      <c r="K26" s="11">
        <v>10649</v>
      </c>
      <c r="L26" s="11">
        <v>2895</v>
      </c>
      <c r="N26" s="11">
        <v>2</v>
      </c>
      <c r="O26" s="11">
        <f t="shared" si="0"/>
        <v>130670</v>
      </c>
    </row>
    <row r="27" spans="1:15">
      <c r="A27">
        <v>2009</v>
      </c>
      <c r="B27" t="s">
        <v>214</v>
      </c>
      <c r="C27">
        <v>18</v>
      </c>
      <c r="D27" t="s">
        <v>221</v>
      </c>
      <c r="E27">
        <v>18070</v>
      </c>
      <c r="F27" s="11">
        <v>173172</v>
      </c>
      <c r="G27" s="11">
        <v>56009</v>
      </c>
      <c r="H27" s="11">
        <v>39227</v>
      </c>
      <c r="I27" s="11">
        <v>30101</v>
      </c>
      <c r="J27" s="11">
        <v>35973</v>
      </c>
      <c r="K27" s="11">
        <v>36488</v>
      </c>
      <c r="L27" s="11">
        <v>8151</v>
      </c>
      <c r="O27" s="11">
        <f t="shared" si="0"/>
        <v>379121</v>
      </c>
    </row>
    <row r="28" spans="1:15">
      <c r="A28">
        <v>2009</v>
      </c>
      <c r="B28" t="s">
        <v>214</v>
      </c>
      <c r="C28">
        <v>18</v>
      </c>
      <c r="D28" t="s">
        <v>222</v>
      </c>
      <c r="E28">
        <v>18077</v>
      </c>
      <c r="F28" s="11">
        <v>19274</v>
      </c>
      <c r="G28" s="11">
        <v>10806</v>
      </c>
      <c r="H28" s="11">
        <v>3273</v>
      </c>
      <c r="I28" s="11">
        <v>4580</v>
      </c>
      <c r="J28" s="11">
        <v>4599</v>
      </c>
      <c r="K28" s="11">
        <v>3259</v>
      </c>
      <c r="L28" s="11">
        <v>1067</v>
      </c>
      <c r="N28" s="11">
        <v>4</v>
      </c>
      <c r="O28" s="11">
        <f t="shared" si="0"/>
        <v>46862</v>
      </c>
    </row>
    <row r="29" spans="1:15">
      <c r="A29">
        <v>2009</v>
      </c>
      <c r="B29" t="s">
        <v>214</v>
      </c>
      <c r="C29">
        <v>18</v>
      </c>
      <c r="D29" t="s">
        <v>223</v>
      </c>
      <c r="E29">
        <v>18084</v>
      </c>
      <c r="F29" s="11">
        <v>101332</v>
      </c>
      <c r="G29" s="11">
        <v>46814</v>
      </c>
      <c r="H29" s="11">
        <v>20562</v>
      </c>
      <c r="I29" s="11">
        <v>19874</v>
      </c>
      <c r="J29" s="11">
        <v>18984</v>
      </c>
      <c r="K29" s="11">
        <v>19754</v>
      </c>
      <c r="L29" s="11">
        <v>4070</v>
      </c>
      <c r="N29" s="11">
        <v>13</v>
      </c>
      <c r="O29" s="11">
        <f t="shared" si="0"/>
        <v>231403</v>
      </c>
    </row>
    <row r="30" spans="1:15">
      <c r="A30">
        <v>2009</v>
      </c>
      <c r="B30" t="s">
        <v>214</v>
      </c>
      <c r="C30">
        <v>18</v>
      </c>
      <c r="D30" t="s">
        <v>224</v>
      </c>
      <c r="E30">
        <v>18091</v>
      </c>
      <c r="F30" s="11">
        <v>48315</v>
      </c>
      <c r="G30" s="11">
        <v>21459</v>
      </c>
      <c r="H30" s="11">
        <v>8568</v>
      </c>
      <c r="I30" s="11">
        <v>12330</v>
      </c>
      <c r="J30" s="11">
        <v>9675</v>
      </c>
      <c r="K30" s="11">
        <v>9676</v>
      </c>
      <c r="L30" s="11">
        <v>2472</v>
      </c>
      <c r="O30" s="11">
        <f t="shared" si="0"/>
        <v>112495</v>
      </c>
    </row>
    <row r="31" spans="1:15">
      <c r="A31">
        <v>2009</v>
      </c>
      <c r="B31" t="s">
        <v>214</v>
      </c>
      <c r="C31">
        <v>18</v>
      </c>
      <c r="D31" t="s">
        <v>225</v>
      </c>
      <c r="E31">
        <v>18098</v>
      </c>
      <c r="F31" s="11">
        <v>22476</v>
      </c>
      <c r="G31" s="11">
        <v>12055</v>
      </c>
      <c r="H31" s="11">
        <v>8321</v>
      </c>
      <c r="I31" s="11">
        <v>5629</v>
      </c>
      <c r="J31" s="11">
        <v>5403</v>
      </c>
      <c r="K31" s="11">
        <v>4908</v>
      </c>
      <c r="L31" s="11">
        <v>1196</v>
      </c>
      <c r="O31" s="11">
        <f t="shared" si="0"/>
        <v>59988</v>
      </c>
    </row>
    <row r="32" spans="1:15">
      <c r="A32">
        <v>2009</v>
      </c>
      <c r="B32" t="s">
        <v>214</v>
      </c>
      <c r="C32">
        <v>18</v>
      </c>
      <c r="D32" t="s">
        <v>228</v>
      </c>
      <c r="E32">
        <v>18126</v>
      </c>
      <c r="F32" s="11">
        <v>59216</v>
      </c>
      <c r="G32" s="11">
        <v>35195</v>
      </c>
      <c r="H32" s="11">
        <v>8762</v>
      </c>
      <c r="I32" s="11">
        <v>12629</v>
      </c>
      <c r="J32" s="11">
        <v>10767</v>
      </c>
      <c r="K32" s="11">
        <v>11974</v>
      </c>
      <c r="L32" s="11">
        <v>3491</v>
      </c>
      <c r="O32" s="11">
        <f t="shared" si="0"/>
        <v>142034</v>
      </c>
    </row>
    <row r="33" spans="1:15">
      <c r="A33">
        <v>2009</v>
      </c>
      <c r="B33" t="s">
        <v>214</v>
      </c>
      <c r="C33">
        <v>18</v>
      </c>
      <c r="D33" t="s">
        <v>229</v>
      </c>
      <c r="E33">
        <v>18133</v>
      </c>
      <c r="F33" s="11">
        <v>12810</v>
      </c>
      <c r="G33" s="11">
        <v>9161</v>
      </c>
      <c r="H33" s="11">
        <v>2337</v>
      </c>
      <c r="I33" s="11">
        <v>3557</v>
      </c>
      <c r="J33" s="11">
        <v>2612</v>
      </c>
      <c r="K33" s="11">
        <v>2652</v>
      </c>
      <c r="L33" s="11">
        <v>833</v>
      </c>
      <c r="N33" s="11">
        <v>2</v>
      </c>
      <c r="O33" s="11">
        <f t="shared" si="0"/>
        <v>33964</v>
      </c>
    </row>
    <row r="34" spans="1:15">
      <c r="A34">
        <v>2009</v>
      </c>
      <c r="B34" t="s">
        <v>214</v>
      </c>
      <c r="C34">
        <v>18</v>
      </c>
      <c r="D34" t="s">
        <v>230</v>
      </c>
      <c r="E34">
        <v>18140</v>
      </c>
      <c r="F34" s="11">
        <v>55758</v>
      </c>
      <c r="G34" s="11">
        <v>34827</v>
      </c>
      <c r="H34" s="11">
        <v>12254</v>
      </c>
      <c r="I34" s="11">
        <v>12490</v>
      </c>
      <c r="J34" s="11">
        <v>9005</v>
      </c>
      <c r="K34" s="11">
        <v>9376</v>
      </c>
      <c r="L34" s="11">
        <v>3782</v>
      </c>
      <c r="O34" s="11">
        <f t="shared" si="0"/>
        <v>137492</v>
      </c>
    </row>
    <row r="35" spans="1:15">
      <c r="A35">
        <v>2009</v>
      </c>
      <c r="B35" t="s">
        <v>214</v>
      </c>
      <c r="C35">
        <v>18</v>
      </c>
      <c r="D35" t="s">
        <v>123</v>
      </c>
      <c r="E35">
        <v>18154</v>
      </c>
      <c r="F35" s="11">
        <v>37551</v>
      </c>
      <c r="G35" s="11">
        <v>19693</v>
      </c>
      <c r="H35" s="11">
        <v>11803</v>
      </c>
      <c r="I35" s="11">
        <v>6290</v>
      </c>
      <c r="J35" s="11">
        <v>5473</v>
      </c>
      <c r="K35" s="11">
        <v>6767</v>
      </c>
      <c r="L35" s="11">
        <v>1883</v>
      </c>
      <c r="N35" s="11">
        <v>1</v>
      </c>
      <c r="O35" s="11">
        <f t="shared" si="0"/>
        <v>89461</v>
      </c>
    </row>
    <row r="36" spans="1:15">
      <c r="A36">
        <v>2009</v>
      </c>
      <c r="B36" t="s">
        <v>214</v>
      </c>
      <c r="C36">
        <v>18</v>
      </c>
      <c r="D36" t="s">
        <v>232</v>
      </c>
      <c r="E36">
        <v>18161</v>
      </c>
      <c r="F36" s="11">
        <v>85306</v>
      </c>
      <c r="G36" s="11">
        <v>36223</v>
      </c>
      <c r="H36" s="11">
        <v>5000</v>
      </c>
      <c r="I36" s="11">
        <v>13600</v>
      </c>
      <c r="J36" s="11">
        <v>15312</v>
      </c>
      <c r="K36" s="11">
        <v>19073</v>
      </c>
      <c r="L36" s="11">
        <v>4856</v>
      </c>
      <c r="O36" s="11">
        <f t="shared" si="0"/>
        <v>179370</v>
      </c>
    </row>
    <row r="37" spans="6:15">
      <c r="F37" s="11">
        <f>SUM(F20:F36)</f>
        <v>1017513</v>
      </c>
      <c r="G37" s="11">
        <f t="shared" ref="G37:O37" si="2">SUM(G20:G36)</f>
        <v>451554</v>
      </c>
      <c r="H37" s="11">
        <f t="shared" si="2"/>
        <v>189473</v>
      </c>
      <c r="I37" s="11">
        <f t="shared" si="2"/>
        <v>201936</v>
      </c>
      <c r="J37" s="11">
        <f t="shared" si="2"/>
        <v>196007</v>
      </c>
      <c r="K37" s="11">
        <f t="shared" si="2"/>
        <v>203923</v>
      </c>
      <c r="L37" s="11">
        <f t="shared" si="2"/>
        <v>53113</v>
      </c>
      <c r="M37" s="11">
        <f t="shared" si="2"/>
        <v>0</v>
      </c>
      <c r="N37" s="11">
        <f t="shared" si="2"/>
        <v>24</v>
      </c>
      <c r="O37" s="11">
        <f t="shared" si="2"/>
        <v>2313543</v>
      </c>
    </row>
    <row r="38" spans="1:15">
      <c r="A38">
        <v>2010</v>
      </c>
      <c r="B38" t="s">
        <v>214</v>
      </c>
      <c r="C38">
        <v>18</v>
      </c>
      <c r="D38" t="s">
        <v>215</v>
      </c>
      <c r="E38">
        <v>18007</v>
      </c>
      <c r="F38" s="11">
        <v>50712</v>
      </c>
      <c r="G38" s="11">
        <v>16249</v>
      </c>
      <c r="H38" s="11">
        <v>9063</v>
      </c>
      <c r="I38" s="11">
        <v>6606</v>
      </c>
      <c r="J38" s="11">
        <v>10468</v>
      </c>
      <c r="K38" s="11">
        <v>10449</v>
      </c>
      <c r="L38" s="11">
        <v>2581</v>
      </c>
      <c r="N38" s="11">
        <v>1</v>
      </c>
      <c r="O38" s="11">
        <f t="shared" si="0"/>
        <v>106129</v>
      </c>
    </row>
    <row r="39" spans="1:15">
      <c r="A39">
        <v>2010</v>
      </c>
      <c r="B39" t="s">
        <v>214</v>
      </c>
      <c r="C39">
        <v>18</v>
      </c>
      <c r="D39" t="s">
        <v>216</v>
      </c>
      <c r="E39">
        <v>18014</v>
      </c>
      <c r="F39" s="11">
        <v>14987</v>
      </c>
      <c r="G39" s="11">
        <v>7927</v>
      </c>
      <c r="H39" s="11">
        <v>4554</v>
      </c>
      <c r="I39" s="11">
        <v>1826</v>
      </c>
      <c r="J39" s="11">
        <v>3065</v>
      </c>
      <c r="K39" s="11">
        <v>3487</v>
      </c>
      <c r="L39" s="11">
        <v>802</v>
      </c>
      <c r="O39" s="11">
        <f t="shared" si="0"/>
        <v>36648</v>
      </c>
    </row>
    <row r="40" spans="1:15">
      <c r="A40">
        <v>2010</v>
      </c>
      <c r="B40" t="s">
        <v>214</v>
      </c>
      <c r="C40">
        <v>18</v>
      </c>
      <c r="D40" t="s">
        <v>146</v>
      </c>
      <c r="E40">
        <v>18021</v>
      </c>
      <c r="F40" s="11">
        <v>9205</v>
      </c>
      <c r="G40" s="11">
        <v>4294</v>
      </c>
      <c r="H40" s="11">
        <v>1486</v>
      </c>
      <c r="I40" s="11">
        <v>1899</v>
      </c>
      <c r="J40" s="11">
        <v>1847</v>
      </c>
      <c r="K40" s="11">
        <v>2040</v>
      </c>
      <c r="L40" s="11">
        <v>1196</v>
      </c>
      <c r="O40" s="11">
        <f t="shared" si="0"/>
        <v>21967</v>
      </c>
    </row>
    <row r="41" spans="1:15">
      <c r="A41">
        <v>2010</v>
      </c>
      <c r="B41" t="s">
        <v>214</v>
      </c>
      <c r="C41">
        <v>18</v>
      </c>
      <c r="D41" t="s">
        <v>217</v>
      </c>
      <c r="E41">
        <v>18028</v>
      </c>
      <c r="F41" s="11">
        <v>99658</v>
      </c>
      <c r="G41" s="11">
        <v>36072</v>
      </c>
      <c r="H41" s="11">
        <v>16328</v>
      </c>
      <c r="I41" s="11">
        <v>13667</v>
      </c>
      <c r="J41" s="11">
        <v>15896</v>
      </c>
      <c r="K41" s="11">
        <v>21035</v>
      </c>
      <c r="L41" s="11">
        <v>4906</v>
      </c>
      <c r="O41" s="11">
        <f t="shared" si="0"/>
        <v>207562</v>
      </c>
    </row>
    <row r="42" spans="1:15">
      <c r="A42">
        <v>2010</v>
      </c>
      <c r="B42" t="s">
        <v>214</v>
      </c>
      <c r="C42">
        <v>18</v>
      </c>
      <c r="D42" t="s">
        <v>219</v>
      </c>
      <c r="E42">
        <v>18042</v>
      </c>
      <c r="F42" s="11">
        <v>57569</v>
      </c>
      <c r="G42" s="11">
        <v>24080</v>
      </c>
      <c r="H42" s="11">
        <v>7017</v>
      </c>
      <c r="I42" s="11">
        <v>7502</v>
      </c>
      <c r="J42" s="11">
        <v>10744</v>
      </c>
      <c r="K42" s="11">
        <v>11396</v>
      </c>
      <c r="L42" s="11">
        <v>4249</v>
      </c>
      <c r="N42" s="11">
        <v>1</v>
      </c>
      <c r="O42" s="11">
        <f t="shared" si="0"/>
        <v>122558</v>
      </c>
    </row>
    <row r="43" spans="1:15">
      <c r="A43">
        <v>2010</v>
      </c>
      <c r="B43" t="s">
        <v>214</v>
      </c>
      <c r="C43">
        <v>18</v>
      </c>
      <c r="D43" t="s">
        <v>220</v>
      </c>
      <c r="E43">
        <v>18049</v>
      </c>
      <c r="F43" s="11">
        <v>115421</v>
      </c>
      <c r="G43" s="11">
        <v>39399</v>
      </c>
      <c r="H43" s="11">
        <v>24488</v>
      </c>
      <c r="I43" s="11">
        <v>29339</v>
      </c>
      <c r="J43" s="11">
        <v>21615</v>
      </c>
      <c r="K43" s="11">
        <v>21230</v>
      </c>
      <c r="L43" s="11">
        <v>5836</v>
      </c>
      <c r="O43" s="11">
        <f t="shared" si="0"/>
        <v>257328</v>
      </c>
    </row>
    <row r="44" spans="1:15">
      <c r="A44">
        <v>2010</v>
      </c>
      <c r="B44" t="s">
        <v>214</v>
      </c>
      <c r="C44">
        <v>18</v>
      </c>
      <c r="D44" t="s">
        <v>64</v>
      </c>
      <c r="E44">
        <v>18063</v>
      </c>
      <c r="F44" s="11">
        <v>55800</v>
      </c>
      <c r="G44" s="11">
        <v>28033</v>
      </c>
      <c r="H44" s="11">
        <v>8355</v>
      </c>
      <c r="I44" s="11">
        <v>7961</v>
      </c>
      <c r="J44" s="11">
        <v>10572</v>
      </c>
      <c r="K44" s="11">
        <v>11080</v>
      </c>
      <c r="L44" s="11">
        <v>2878</v>
      </c>
      <c r="N44" s="11">
        <v>2</v>
      </c>
      <c r="O44" s="11">
        <f t="shared" si="0"/>
        <v>124681</v>
      </c>
    </row>
    <row r="45" spans="1:15">
      <c r="A45">
        <v>2010</v>
      </c>
      <c r="B45" t="s">
        <v>214</v>
      </c>
      <c r="C45">
        <v>18</v>
      </c>
      <c r="D45" t="s">
        <v>221</v>
      </c>
      <c r="E45">
        <v>18070</v>
      </c>
      <c r="F45" s="11">
        <v>163517</v>
      </c>
      <c r="G45" s="11">
        <v>51184</v>
      </c>
      <c r="H45" s="11">
        <v>36055</v>
      </c>
      <c r="I45" s="11">
        <v>28549</v>
      </c>
      <c r="J45" s="11">
        <v>32942</v>
      </c>
      <c r="K45" s="11">
        <v>32027</v>
      </c>
      <c r="L45" s="11">
        <v>8205</v>
      </c>
      <c r="O45" s="11">
        <f t="shared" si="0"/>
        <v>352479</v>
      </c>
    </row>
    <row r="46" spans="1:15">
      <c r="A46">
        <v>2010</v>
      </c>
      <c r="B46" t="s">
        <v>214</v>
      </c>
      <c r="C46">
        <v>18</v>
      </c>
      <c r="D46" t="s">
        <v>222</v>
      </c>
      <c r="E46">
        <v>18077</v>
      </c>
      <c r="F46" s="11">
        <v>20045</v>
      </c>
      <c r="G46" s="11">
        <v>9789</v>
      </c>
      <c r="H46" s="11">
        <v>4836</v>
      </c>
      <c r="I46" s="11">
        <v>3960</v>
      </c>
      <c r="J46" s="11">
        <v>3402</v>
      </c>
      <c r="K46" s="11">
        <v>3553</v>
      </c>
      <c r="L46" s="11">
        <v>1088</v>
      </c>
      <c r="O46" s="11">
        <f t="shared" si="0"/>
        <v>46673</v>
      </c>
    </row>
    <row r="47" spans="1:15">
      <c r="A47">
        <v>2010</v>
      </c>
      <c r="B47" t="s">
        <v>214</v>
      </c>
      <c r="C47">
        <v>18</v>
      </c>
      <c r="D47" t="s">
        <v>223</v>
      </c>
      <c r="E47">
        <v>18084</v>
      </c>
      <c r="F47" s="11">
        <v>93434</v>
      </c>
      <c r="G47" s="11">
        <v>42366</v>
      </c>
      <c r="H47" s="11">
        <v>19956</v>
      </c>
      <c r="I47" s="11">
        <v>15850</v>
      </c>
      <c r="J47" s="11">
        <v>19603</v>
      </c>
      <c r="K47" s="11">
        <v>19676</v>
      </c>
      <c r="L47" s="11">
        <v>3702</v>
      </c>
      <c r="O47" s="11">
        <f t="shared" si="0"/>
        <v>214587</v>
      </c>
    </row>
    <row r="48" spans="1:15">
      <c r="A48">
        <v>2010</v>
      </c>
      <c r="B48" t="s">
        <v>214</v>
      </c>
      <c r="C48">
        <v>18</v>
      </c>
      <c r="D48" t="s">
        <v>224</v>
      </c>
      <c r="E48">
        <v>18091</v>
      </c>
      <c r="F48" s="11">
        <v>47314</v>
      </c>
      <c r="G48" s="11">
        <v>18652</v>
      </c>
      <c r="H48" s="11">
        <v>7909</v>
      </c>
      <c r="I48" s="11">
        <v>11978</v>
      </c>
      <c r="J48" s="11">
        <v>11209</v>
      </c>
      <c r="K48" s="11">
        <v>10625</v>
      </c>
      <c r="L48" s="11">
        <v>2302</v>
      </c>
      <c r="O48" s="11">
        <f t="shared" si="0"/>
        <v>109989</v>
      </c>
    </row>
    <row r="49" spans="1:15">
      <c r="A49">
        <v>2010</v>
      </c>
      <c r="B49" t="s">
        <v>214</v>
      </c>
      <c r="C49">
        <v>18</v>
      </c>
      <c r="D49" t="s">
        <v>225</v>
      </c>
      <c r="E49">
        <v>18098</v>
      </c>
      <c r="F49" s="11">
        <v>22719</v>
      </c>
      <c r="G49" s="11">
        <v>12196</v>
      </c>
      <c r="H49" s="11">
        <v>9337</v>
      </c>
      <c r="I49" s="11">
        <v>5753</v>
      </c>
      <c r="J49" s="11">
        <v>5739</v>
      </c>
      <c r="K49" s="11">
        <v>4792</v>
      </c>
      <c r="L49" s="11">
        <v>1166</v>
      </c>
      <c r="O49" s="11">
        <f t="shared" si="0"/>
        <v>61702</v>
      </c>
    </row>
    <row r="50" spans="1:15">
      <c r="A50">
        <v>2010</v>
      </c>
      <c r="B50" t="s">
        <v>214</v>
      </c>
      <c r="C50">
        <v>18</v>
      </c>
      <c r="D50" t="s">
        <v>228</v>
      </c>
      <c r="E50">
        <v>18126</v>
      </c>
      <c r="F50" s="11">
        <v>60330</v>
      </c>
      <c r="G50" s="11">
        <v>28784</v>
      </c>
      <c r="H50" s="11">
        <v>9462</v>
      </c>
      <c r="I50" s="11">
        <v>10650</v>
      </c>
      <c r="J50" s="11">
        <v>11554</v>
      </c>
      <c r="K50" s="11">
        <v>14133</v>
      </c>
      <c r="L50" s="11">
        <v>3451</v>
      </c>
      <c r="N50" s="11">
        <v>2</v>
      </c>
      <c r="O50" s="11">
        <f t="shared" si="0"/>
        <v>138366</v>
      </c>
    </row>
    <row r="51" spans="1:15">
      <c r="A51">
        <v>2010</v>
      </c>
      <c r="B51" t="s">
        <v>214</v>
      </c>
      <c r="C51">
        <v>18</v>
      </c>
      <c r="D51" t="s">
        <v>229</v>
      </c>
      <c r="E51">
        <v>18133</v>
      </c>
      <c r="F51" s="11">
        <v>13245</v>
      </c>
      <c r="G51" s="11">
        <v>8253</v>
      </c>
      <c r="H51" s="11">
        <v>2923</v>
      </c>
      <c r="I51" s="11">
        <v>2847</v>
      </c>
      <c r="J51" s="11">
        <v>2769</v>
      </c>
      <c r="K51" s="11">
        <v>2643</v>
      </c>
      <c r="L51" s="11">
        <v>855</v>
      </c>
      <c r="N51" s="11">
        <v>2</v>
      </c>
      <c r="O51" s="11">
        <f t="shared" si="0"/>
        <v>33537</v>
      </c>
    </row>
    <row r="52" spans="1:15">
      <c r="A52">
        <v>2010</v>
      </c>
      <c r="B52" t="s">
        <v>214</v>
      </c>
      <c r="C52">
        <v>18</v>
      </c>
      <c r="D52" t="s">
        <v>230</v>
      </c>
      <c r="E52">
        <v>18140</v>
      </c>
      <c r="F52" s="11">
        <v>60041</v>
      </c>
      <c r="G52" s="11">
        <v>33664</v>
      </c>
      <c r="H52" s="11">
        <v>12894</v>
      </c>
      <c r="I52" s="11">
        <v>8484</v>
      </c>
      <c r="J52" s="11">
        <v>12035</v>
      </c>
      <c r="K52" s="11">
        <v>12221</v>
      </c>
      <c r="L52" s="11">
        <v>3855</v>
      </c>
      <c r="N52" s="11">
        <v>4</v>
      </c>
      <c r="O52" s="11">
        <f t="shared" si="0"/>
        <v>143198</v>
      </c>
    </row>
    <row r="53" spans="1:15">
      <c r="A53">
        <v>2010</v>
      </c>
      <c r="B53" t="s">
        <v>214</v>
      </c>
      <c r="C53">
        <v>18</v>
      </c>
      <c r="D53" t="s">
        <v>123</v>
      </c>
      <c r="E53">
        <v>18154</v>
      </c>
      <c r="F53" s="11">
        <v>37656</v>
      </c>
      <c r="G53" s="11">
        <v>19882</v>
      </c>
      <c r="H53" s="11">
        <v>8115</v>
      </c>
      <c r="I53" s="11">
        <v>5124</v>
      </c>
      <c r="J53" s="11">
        <v>7113</v>
      </c>
      <c r="K53" s="11">
        <v>7722</v>
      </c>
      <c r="L53" s="11">
        <v>2054</v>
      </c>
      <c r="N53" s="11">
        <v>3</v>
      </c>
      <c r="O53" s="11">
        <f t="shared" si="0"/>
        <v>87669</v>
      </c>
    </row>
    <row r="54" spans="1:15">
      <c r="A54">
        <v>2010</v>
      </c>
      <c r="B54" t="s">
        <v>214</v>
      </c>
      <c r="C54">
        <v>18</v>
      </c>
      <c r="D54" t="s">
        <v>232</v>
      </c>
      <c r="E54">
        <v>18161</v>
      </c>
      <c r="F54" s="11">
        <v>90690</v>
      </c>
      <c r="G54" s="11">
        <v>30970</v>
      </c>
      <c r="H54" s="11">
        <v>6761</v>
      </c>
      <c r="I54" s="11">
        <v>10868</v>
      </c>
      <c r="J54" s="11">
        <v>17258</v>
      </c>
      <c r="K54" s="11">
        <v>19271</v>
      </c>
      <c r="L54" s="11">
        <v>4856</v>
      </c>
      <c r="N54" s="11">
        <v>1</v>
      </c>
      <c r="O54" s="11">
        <f t="shared" si="0"/>
        <v>180675</v>
      </c>
    </row>
    <row r="55" spans="6:15">
      <c r="F55" s="11">
        <f>SUM(F38:F54)</f>
        <v>1012343</v>
      </c>
      <c r="G55" s="11">
        <f t="shared" ref="G55:O55" si="3">SUM(G38:G54)</f>
        <v>411794</v>
      </c>
      <c r="H55" s="11">
        <f t="shared" si="3"/>
        <v>189539</v>
      </c>
      <c r="I55" s="11">
        <f t="shared" si="3"/>
        <v>172863</v>
      </c>
      <c r="J55" s="11">
        <f t="shared" si="3"/>
        <v>197831</v>
      </c>
      <c r="K55" s="11">
        <f t="shared" si="3"/>
        <v>207380</v>
      </c>
      <c r="L55" s="11">
        <f t="shared" si="3"/>
        <v>53982</v>
      </c>
      <c r="M55" s="11">
        <f t="shared" si="3"/>
        <v>0</v>
      </c>
      <c r="N55" s="11">
        <f t="shared" si="3"/>
        <v>16</v>
      </c>
      <c r="O55" s="11">
        <f t="shared" si="3"/>
        <v>2245748</v>
      </c>
    </row>
    <row r="56" spans="1:15">
      <c r="A56">
        <v>2011</v>
      </c>
      <c r="B56" t="s">
        <v>214</v>
      </c>
      <c r="C56">
        <v>18</v>
      </c>
      <c r="D56" t="s">
        <v>215</v>
      </c>
      <c r="E56">
        <v>18007</v>
      </c>
      <c r="F56" s="11">
        <v>47723</v>
      </c>
      <c r="G56" s="11">
        <v>15049</v>
      </c>
      <c r="H56" s="11">
        <v>7250</v>
      </c>
      <c r="I56" s="11">
        <v>6341</v>
      </c>
      <c r="J56" s="11">
        <v>12145</v>
      </c>
      <c r="K56" s="11">
        <v>12050</v>
      </c>
      <c r="L56" s="11">
        <v>2442</v>
      </c>
      <c r="O56" s="11">
        <f t="shared" si="0"/>
        <v>103000</v>
      </c>
    </row>
    <row r="57" spans="1:15">
      <c r="A57">
        <v>2011</v>
      </c>
      <c r="B57" t="s">
        <v>214</v>
      </c>
      <c r="C57">
        <v>18</v>
      </c>
      <c r="D57" t="s">
        <v>216</v>
      </c>
      <c r="E57">
        <v>18014</v>
      </c>
      <c r="F57" s="11">
        <v>15241</v>
      </c>
      <c r="G57" s="11">
        <v>6206</v>
      </c>
      <c r="H57" s="11">
        <v>3532</v>
      </c>
      <c r="I57" s="11">
        <v>3863</v>
      </c>
      <c r="J57" s="11">
        <v>2416</v>
      </c>
      <c r="K57" s="11">
        <v>2154</v>
      </c>
      <c r="L57" s="11">
        <v>819</v>
      </c>
      <c r="N57" s="11">
        <v>1</v>
      </c>
      <c r="O57" s="11">
        <f t="shared" si="0"/>
        <v>34232</v>
      </c>
    </row>
    <row r="58" spans="1:15">
      <c r="A58">
        <v>2011</v>
      </c>
      <c r="B58" t="s">
        <v>214</v>
      </c>
      <c r="C58">
        <v>18</v>
      </c>
      <c r="D58" t="s">
        <v>146</v>
      </c>
      <c r="E58">
        <v>18021</v>
      </c>
      <c r="F58" s="11">
        <v>8507</v>
      </c>
      <c r="G58" s="11">
        <v>4498</v>
      </c>
      <c r="H58" s="11">
        <v>902</v>
      </c>
      <c r="I58" s="11">
        <v>1524</v>
      </c>
      <c r="J58" s="11">
        <v>2221</v>
      </c>
      <c r="K58" s="11">
        <v>1768</v>
      </c>
      <c r="L58" s="11">
        <v>805</v>
      </c>
      <c r="O58" s="11">
        <f t="shared" si="0"/>
        <v>20225</v>
      </c>
    </row>
    <row r="59" spans="1:15">
      <c r="A59">
        <v>2011</v>
      </c>
      <c r="B59" t="s">
        <v>214</v>
      </c>
      <c r="C59">
        <v>18</v>
      </c>
      <c r="D59" t="s">
        <v>217</v>
      </c>
      <c r="E59">
        <v>18028</v>
      </c>
      <c r="F59" s="11">
        <v>90974</v>
      </c>
      <c r="G59" s="11">
        <v>37867</v>
      </c>
      <c r="H59" s="11">
        <v>10810</v>
      </c>
      <c r="I59" s="11">
        <v>14629</v>
      </c>
      <c r="J59" s="11">
        <v>17570</v>
      </c>
      <c r="K59" s="11">
        <v>22409</v>
      </c>
      <c r="L59" s="11">
        <v>4669</v>
      </c>
      <c r="O59" s="11">
        <f t="shared" si="0"/>
        <v>198928</v>
      </c>
    </row>
    <row r="60" spans="1:15">
      <c r="A60">
        <v>2011</v>
      </c>
      <c r="B60" t="s">
        <v>214</v>
      </c>
      <c r="C60">
        <v>18</v>
      </c>
      <c r="D60" t="s">
        <v>219</v>
      </c>
      <c r="E60">
        <v>18042</v>
      </c>
      <c r="F60" s="11">
        <v>52037</v>
      </c>
      <c r="G60" s="11">
        <v>23900</v>
      </c>
      <c r="H60" s="11">
        <v>6749</v>
      </c>
      <c r="I60" s="11">
        <v>8103</v>
      </c>
      <c r="J60" s="11">
        <v>12857</v>
      </c>
      <c r="K60" s="11">
        <v>12198</v>
      </c>
      <c r="L60" s="11">
        <v>3200</v>
      </c>
      <c r="O60" s="11">
        <f t="shared" si="0"/>
        <v>119044</v>
      </c>
    </row>
    <row r="61" spans="1:15">
      <c r="A61">
        <v>2011</v>
      </c>
      <c r="B61" t="s">
        <v>214</v>
      </c>
      <c r="C61">
        <v>18</v>
      </c>
      <c r="D61" t="s">
        <v>220</v>
      </c>
      <c r="E61">
        <v>18049</v>
      </c>
      <c r="F61" s="11">
        <v>105797</v>
      </c>
      <c r="G61" s="11">
        <v>35650</v>
      </c>
      <c r="H61" s="11">
        <v>23946</v>
      </c>
      <c r="I61" s="11">
        <v>24247</v>
      </c>
      <c r="J61" s="11">
        <v>27502</v>
      </c>
      <c r="K61" s="11">
        <v>26671</v>
      </c>
      <c r="L61" s="11">
        <v>5087</v>
      </c>
      <c r="N61" s="11">
        <v>2</v>
      </c>
      <c r="O61" s="11">
        <f t="shared" si="0"/>
        <v>248902</v>
      </c>
    </row>
    <row r="62" spans="1:15">
      <c r="A62">
        <v>2011</v>
      </c>
      <c r="B62" t="s">
        <v>214</v>
      </c>
      <c r="C62">
        <v>18</v>
      </c>
      <c r="D62" t="s">
        <v>64</v>
      </c>
      <c r="E62">
        <v>18063</v>
      </c>
      <c r="F62" s="11">
        <v>55551</v>
      </c>
      <c r="G62" s="11">
        <v>27064</v>
      </c>
      <c r="H62" s="11">
        <v>6271</v>
      </c>
      <c r="I62" s="11">
        <v>9585</v>
      </c>
      <c r="J62" s="11">
        <v>10915</v>
      </c>
      <c r="K62" s="11">
        <v>11526</v>
      </c>
      <c r="L62" s="11">
        <v>2667</v>
      </c>
      <c r="N62" s="11">
        <v>7</v>
      </c>
      <c r="O62" s="11">
        <f t="shared" si="0"/>
        <v>123586</v>
      </c>
    </row>
    <row r="63" spans="1:15">
      <c r="A63">
        <v>2011</v>
      </c>
      <c r="B63" t="s">
        <v>214</v>
      </c>
      <c r="C63">
        <v>18</v>
      </c>
      <c r="D63" t="s">
        <v>221</v>
      </c>
      <c r="E63">
        <v>18070</v>
      </c>
      <c r="F63" s="11">
        <v>155104</v>
      </c>
      <c r="G63" s="11">
        <v>50429</v>
      </c>
      <c r="H63" s="11">
        <v>35397</v>
      </c>
      <c r="I63" s="11">
        <v>29209</v>
      </c>
      <c r="J63" s="11">
        <v>34932</v>
      </c>
      <c r="K63" s="11">
        <v>35239</v>
      </c>
      <c r="L63" s="11">
        <v>7553</v>
      </c>
      <c r="O63" s="11">
        <f t="shared" si="0"/>
        <v>347863</v>
      </c>
    </row>
    <row r="64" spans="1:15">
      <c r="A64">
        <v>2011</v>
      </c>
      <c r="B64" t="s">
        <v>214</v>
      </c>
      <c r="C64">
        <v>18</v>
      </c>
      <c r="D64" t="s">
        <v>222</v>
      </c>
      <c r="E64">
        <v>18077</v>
      </c>
      <c r="F64" s="11">
        <v>23223</v>
      </c>
      <c r="G64" s="11">
        <v>8931</v>
      </c>
      <c r="H64" s="11">
        <v>3090</v>
      </c>
      <c r="I64" s="11">
        <v>4506</v>
      </c>
      <c r="J64" s="11">
        <v>4798</v>
      </c>
      <c r="K64" s="11">
        <v>4934</v>
      </c>
      <c r="L64" s="11">
        <v>1082</v>
      </c>
      <c r="O64" s="11">
        <f t="shared" si="0"/>
        <v>50564</v>
      </c>
    </row>
    <row r="65" spans="1:15">
      <c r="A65">
        <v>2011</v>
      </c>
      <c r="B65" t="s">
        <v>214</v>
      </c>
      <c r="C65">
        <v>18</v>
      </c>
      <c r="D65" t="s">
        <v>223</v>
      </c>
      <c r="E65">
        <v>18084</v>
      </c>
      <c r="F65" s="11">
        <v>91758</v>
      </c>
      <c r="G65" s="11">
        <v>39782</v>
      </c>
      <c r="H65" s="11">
        <v>15724</v>
      </c>
      <c r="I65" s="11">
        <v>19074</v>
      </c>
      <c r="J65" s="11">
        <v>18366</v>
      </c>
      <c r="K65" s="11">
        <v>20186</v>
      </c>
      <c r="L65" s="11">
        <v>3514</v>
      </c>
      <c r="O65" s="11">
        <f t="shared" si="0"/>
        <v>208404</v>
      </c>
    </row>
    <row r="66" spans="1:15">
      <c r="A66">
        <v>2011</v>
      </c>
      <c r="B66" t="s">
        <v>214</v>
      </c>
      <c r="C66">
        <v>18</v>
      </c>
      <c r="D66" t="s">
        <v>224</v>
      </c>
      <c r="E66">
        <v>18091</v>
      </c>
      <c r="F66" s="11">
        <v>44888</v>
      </c>
      <c r="G66" s="11">
        <v>17164</v>
      </c>
      <c r="H66" s="11">
        <v>7763</v>
      </c>
      <c r="I66" s="11">
        <v>12170</v>
      </c>
      <c r="J66" s="11">
        <v>9457</v>
      </c>
      <c r="K66" s="11">
        <v>10248</v>
      </c>
      <c r="L66" s="11">
        <v>2227</v>
      </c>
      <c r="O66" s="11">
        <f t="shared" si="0"/>
        <v>103917</v>
      </c>
    </row>
    <row r="67" spans="1:15">
      <c r="A67">
        <v>2011</v>
      </c>
      <c r="B67" t="s">
        <v>214</v>
      </c>
      <c r="C67">
        <v>18</v>
      </c>
      <c r="D67" t="s">
        <v>225</v>
      </c>
      <c r="E67">
        <v>18098</v>
      </c>
      <c r="F67" s="11">
        <v>22261</v>
      </c>
      <c r="G67" s="11">
        <v>12133</v>
      </c>
      <c r="H67" s="11">
        <v>7681</v>
      </c>
      <c r="I67" s="11">
        <v>7518</v>
      </c>
      <c r="J67" s="11">
        <v>6351</v>
      </c>
      <c r="K67" s="11">
        <v>5656</v>
      </c>
      <c r="L67" s="11">
        <v>1181</v>
      </c>
      <c r="O67" s="11">
        <f t="shared" si="0"/>
        <v>62781</v>
      </c>
    </row>
    <row r="68" spans="1:15">
      <c r="A68">
        <v>2011</v>
      </c>
      <c r="B68" t="s">
        <v>214</v>
      </c>
      <c r="C68">
        <v>18</v>
      </c>
      <c r="D68" t="s">
        <v>228</v>
      </c>
      <c r="E68">
        <v>18126</v>
      </c>
      <c r="F68" s="11">
        <v>61578</v>
      </c>
      <c r="G68" s="11">
        <v>25774</v>
      </c>
      <c r="H68" s="11">
        <v>10078</v>
      </c>
      <c r="I68" s="11">
        <v>8534</v>
      </c>
      <c r="J68" s="11">
        <v>12688</v>
      </c>
      <c r="K68" s="11">
        <v>14699</v>
      </c>
      <c r="L68" s="11">
        <v>3643</v>
      </c>
      <c r="O68" s="11">
        <f t="shared" si="0"/>
        <v>136994</v>
      </c>
    </row>
    <row r="69" spans="1:15">
      <c r="A69">
        <v>2011</v>
      </c>
      <c r="B69" t="s">
        <v>214</v>
      </c>
      <c r="C69">
        <v>18</v>
      </c>
      <c r="D69" t="s">
        <v>229</v>
      </c>
      <c r="E69">
        <v>18133</v>
      </c>
      <c r="F69" s="11">
        <v>14109</v>
      </c>
      <c r="G69" s="11">
        <v>8512</v>
      </c>
      <c r="H69" s="11">
        <v>2740</v>
      </c>
      <c r="I69" s="11">
        <v>2744</v>
      </c>
      <c r="J69" s="11">
        <v>2851</v>
      </c>
      <c r="K69" s="11">
        <v>2822</v>
      </c>
      <c r="L69" s="11">
        <v>867</v>
      </c>
      <c r="O69" s="11">
        <f t="shared" ref="O69:O136" si="4">SUM(F69:N69)</f>
        <v>34645</v>
      </c>
    </row>
    <row r="70" spans="1:15">
      <c r="A70">
        <v>2011</v>
      </c>
      <c r="B70" t="s">
        <v>214</v>
      </c>
      <c r="C70">
        <v>18</v>
      </c>
      <c r="D70" t="s">
        <v>230</v>
      </c>
      <c r="E70">
        <v>18140</v>
      </c>
      <c r="F70" s="11">
        <v>57476</v>
      </c>
      <c r="G70" s="11">
        <v>30656</v>
      </c>
      <c r="H70" s="11">
        <v>8986</v>
      </c>
      <c r="I70" s="11">
        <v>9453</v>
      </c>
      <c r="J70" s="11">
        <v>12127</v>
      </c>
      <c r="K70" s="11">
        <v>12657</v>
      </c>
      <c r="L70" s="11">
        <v>3396</v>
      </c>
      <c r="N70" s="11">
        <v>2</v>
      </c>
      <c r="O70" s="11">
        <f t="shared" si="4"/>
        <v>134753</v>
      </c>
    </row>
    <row r="71" spans="1:15">
      <c r="A71">
        <v>2011</v>
      </c>
      <c r="B71" t="s">
        <v>214</v>
      </c>
      <c r="C71">
        <v>18</v>
      </c>
      <c r="D71" t="s">
        <v>123</v>
      </c>
      <c r="E71">
        <v>18154</v>
      </c>
      <c r="F71" s="11">
        <v>35423</v>
      </c>
      <c r="G71" s="11">
        <v>16068</v>
      </c>
      <c r="H71" s="11">
        <v>7111</v>
      </c>
      <c r="I71" s="11">
        <v>6328</v>
      </c>
      <c r="J71" s="11">
        <v>7495</v>
      </c>
      <c r="K71" s="11">
        <v>7548</v>
      </c>
      <c r="L71" s="11">
        <v>2004</v>
      </c>
      <c r="N71" s="11">
        <v>1</v>
      </c>
      <c r="O71" s="11">
        <f t="shared" si="4"/>
        <v>81978</v>
      </c>
    </row>
    <row r="72" spans="1:15">
      <c r="A72">
        <v>2011</v>
      </c>
      <c r="B72" t="s">
        <v>214</v>
      </c>
      <c r="C72">
        <v>18</v>
      </c>
      <c r="D72" t="s">
        <v>232</v>
      </c>
      <c r="E72">
        <v>18161</v>
      </c>
      <c r="F72" s="11">
        <v>85295</v>
      </c>
      <c r="G72" s="11">
        <v>27340</v>
      </c>
      <c r="H72" s="11">
        <v>5029</v>
      </c>
      <c r="I72" s="11">
        <v>9844</v>
      </c>
      <c r="J72" s="11">
        <v>20729</v>
      </c>
      <c r="K72" s="11">
        <v>22729</v>
      </c>
      <c r="L72" s="11">
        <v>4661</v>
      </c>
      <c r="N72" s="11">
        <v>2</v>
      </c>
      <c r="O72" s="11">
        <f t="shared" si="4"/>
        <v>175629</v>
      </c>
    </row>
    <row r="73" spans="6:15">
      <c r="F73" s="11">
        <f>SUM(F56:F72)</f>
        <v>966945</v>
      </c>
      <c r="G73" s="11">
        <f t="shared" ref="G73:O73" si="5">SUM(G56:G72)</f>
        <v>387023</v>
      </c>
      <c r="H73" s="11">
        <f t="shared" si="5"/>
        <v>163059</v>
      </c>
      <c r="I73" s="11">
        <f t="shared" si="5"/>
        <v>177672</v>
      </c>
      <c r="J73" s="11">
        <f t="shared" si="5"/>
        <v>215420</v>
      </c>
      <c r="K73" s="11">
        <f t="shared" si="5"/>
        <v>225494</v>
      </c>
      <c r="L73" s="11">
        <f t="shared" si="5"/>
        <v>49817</v>
      </c>
      <c r="M73" s="11">
        <f t="shared" si="5"/>
        <v>0</v>
      </c>
      <c r="N73" s="11">
        <f t="shared" si="5"/>
        <v>15</v>
      </c>
      <c r="O73" s="11">
        <f t="shared" si="5"/>
        <v>2185445</v>
      </c>
    </row>
    <row r="74" spans="1:15">
      <c r="A74">
        <v>2012</v>
      </c>
      <c r="B74" t="s">
        <v>214</v>
      </c>
      <c r="C74">
        <v>18</v>
      </c>
      <c r="D74" t="s">
        <v>215</v>
      </c>
      <c r="E74">
        <v>18007</v>
      </c>
      <c r="F74" s="11">
        <v>52728</v>
      </c>
      <c r="G74" s="11">
        <v>15692</v>
      </c>
      <c r="H74" s="11">
        <v>7053</v>
      </c>
      <c r="I74" s="11">
        <v>6715</v>
      </c>
      <c r="J74" s="11">
        <v>14070</v>
      </c>
      <c r="K74" s="11">
        <v>14008</v>
      </c>
      <c r="L74" s="11">
        <v>2547</v>
      </c>
      <c r="O74" s="11">
        <f t="shared" si="4"/>
        <v>112813</v>
      </c>
    </row>
    <row r="75" spans="1:15">
      <c r="A75">
        <v>2012</v>
      </c>
      <c r="B75" t="s">
        <v>214</v>
      </c>
      <c r="C75">
        <v>18</v>
      </c>
      <c r="D75" t="s">
        <v>216</v>
      </c>
      <c r="E75">
        <v>18014</v>
      </c>
      <c r="F75" s="11">
        <v>13069</v>
      </c>
      <c r="G75" s="11">
        <v>6848</v>
      </c>
      <c r="H75" s="11">
        <v>4495</v>
      </c>
      <c r="I75" s="11">
        <v>2103</v>
      </c>
      <c r="J75" s="11">
        <v>2299</v>
      </c>
      <c r="K75" s="11">
        <v>2448</v>
      </c>
      <c r="L75" s="11">
        <v>911</v>
      </c>
      <c r="N75" s="11">
        <v>1</v>
      </c>
      <c r="O75" s="11">
        <f t="shared" si="4"/>
        <v>32174</v>
      </c>
    </row>
    <row r="76" spans="1:15">
      <c r="A76">
        <v>2012</v>
      </c>
      <c r="B76" t="s">
        <v>214</v>
      </c>
      <c r="C76">
        <v>18</v>
      </c>
      <c r="D76" t="s">
        <v>146</v>
      </c>
      <c r="E76">
        <v>18021</v>
      </c>
      <c r="F76" s="11">
        <v>10212</v>
      </c>
      <c r="G76" s="11">
        <v>4241</v>
      </c>
      <c r="H76" s="11">
        <v>1014</v>
      </c>
      <c r="I76" s="11">
        <v>1278</v>
      </c>
      <c r="J76" s="11">
        <v>2771</v>
      </c>
      <c r="K76" s="11">
        <v>2501</v>
      </c>
      <c r="L76" s="11">
        <v>1539</v>
      </c>
      <c r="O76" s="11">
        <f t="shared" si="4"/>
        <v>23556</v>
      </c>
    </row>
    <row r="77" spans="1:15">
      <c r="A77">
        <v>2012</v>
      </c>
      <c r="B77" t="s">
        <v>214</v>
      </c>
      <c r="C77">
        <v>18</v>
      </c>
      <c r="D77" t="s">
        <v>217</v>
      </c>
      <c r="E77">
        <v>18028</v>
      </c>
      <c r="F77" s="11">
        <v>95428</v>
      </c>
      <c r="G77" s="11">
        <v>33691</v>
      </c>
      <c r="H77" s="11">
        <v>10009</v>
      </c>
      <c r="I77" s="11">
        <v>13030</v>
      </c>
      <c r="J77" s="11">
        <v>19657</v>
      </c>
      <c r="K77" s="11">
        <v>22372</v>
      </c>
      <c r="L77" s="11">
        <v>5273</v>
      </c>
      <c r="O77" s="11">
        <f t="shared" si="4"/>
        <v>199460</v>
      </c>
    </row>
    <row r="78" spans="1:15">
      <c r="A78">
        <v>2012</v>
      </c>
      <c r="B78" t="s">
        <v>214</v>
      </c>
      <c r="C78">
        <v>18</v>
      </c>
      <c r="D78" t="s">
        <v>219</v>
      </c>
      <c r="E78">
        <v>18042</v>
      </c>
      <c r="F78" s="11">
        <v>59704</v>
      </c>
      <c r="G78" s="11">
        <v>23270</v>
      </c>
      <c r="H78" s="11">
        <v>6323</v>
      </c>
      <c r="I78" s="11">
        <v>7057</v>
      </c>
      <c r="J78" s="11">
        <v>15486</v>
      </c>
      <c r="K78" s="11">
        <v>14867</v>
      </c>
      <c r="L78" s="11">
        <v>3971</v>
      </c>
      <c r="N78" s="11">
        <v>4</v>
      </c>
      <c r="O78" s="11">
        <f t="shared" si="4"/>
        <v>130682</v>
      </c>
    </row>
    <row r="79" spans="1:15">
      <c r="A79">
        <v>2012</v>
      </c>
      <c r="B79" t="s">
        <v>214</v>
      </c>
      <c r="C79">
        <v>18</v>
      </c>
      <c r="D79" t="s">
        <v>220</v>
      </c>
      <c r="E79">
        <v>18049</v>
      </c>
      <c r="F79" s="11">
        <v>105940</v>
      </c>
      <c r="G79" s="11">
        <v>33002</v>
      </c>
      <c r="H79" s="11">
        <v>24165</v>
      </c>
      <c r="I79" s="11">
        <v>24059</v>
      </c>
      <c r="J79" s="11">
        <v>27046</v>
      </c>
      <c r="K79" s="11">
        <v>28421</v>
      </c>
      <c r="L79" s="11">
        <v>5104</v>
      </c>
      <c r="N79" s="11">
        <v>3</v>
      </c>
      <c r="O79" s="11">
        <f t="shared" si="4"/>
        <v>247740</v>
      </c>
    </row>
    <row r="80" spans="1:15">
      <c r="A80">
        <v>2012</v>
      </c>
      <c r="B80" t="s">
        <v>214</v>
      </c>
      <c r="C80">
        <v>18</v>
      </c>
      <c r="D80" t="s">
        <v>64</v>
      </c>
      <c r="E80">
        <v>18063</v>
      </c>
      <c r="F80" s="11">
        <v>58460</v>
      </c>
      <c r="G80" s="11">
        <v>24895</v>
      </c>
      <c r="H80" s="11">
        <v>8041</v>
      </c>
      <c r="I80" s="11">
        <v>8249</v>
      </c>
      <c r="J80" s="11">
        <v>12663</v>
      </c>
      <c r="K80" s="11">
        <v>13257</v>
      </c>
      <c r="L80" s="11">
        <v>2965</v>
      </c>
      <c r="O80" s="11">
        <f t="shared" si="4"/>
        <v>128530</v>
      </c>
    </row>
    <row r="81" spans="1:15">
      <c r="A81">
        <v>2012</v>
      </c>
      <c r="B81" t="s">
        <v>214</v>
      </c>
      <c r="C81">
        <v>18</v>
      </c>
      <c r="D81" t="s">
        <v>221</v>
      </c>
      <c r="E81">
        <v>18070</v>
      </c>
      <c r="F81" s="11">
        <v>168285</v>
      </c>
      <c r="G81" s="11">
        <v>54855</v>
      </c>
      <c r="H81" s="11">
        <v>38165</v>
      </c>
      <c r="I81" s="11">
        <v>28229</v>
      </c>
      <c r="J81" s="11">
        <v>45477</v>
      </c>
      <c r="K81" s="11">
        <v>47165</v>
      </c>
      <c r="L81" s="11">
        <v>7985</v>
      </c>
      <c r="O81" s="11">
        <f t="shared" si="4"/>
        <v>390161</v>
      </c>
    </row>
    <row r="82" spans="1:15">
      <c r="A82">
        <v>2012</v>
      </c>
      <c r="B82" t="s">
        <v>214</v>
      </c>
      <c r="C82">
        <v>18</v>
      </c>
      <c r="D82" t="s">
        <v>222</v>
      </c>
      <c r="E82">
        <v>18077</v>
      </c>
      <c r="F82" s="11">
        <v>25297</v>
      </c>
      <c r="G82" s="11">
        <v>9241</v>
      </c>
      <c r="H82" s="11">
        <v>3841</v>
      </c>
      <c r="I82" s="11">
        <v>4602</v>
      </c>
      <c r="J82" s="11">
        <v>5520</v>
      </c>
      <c r="K82" s="11">
        <v>5592</v>
      </c>
      <c r="L82" s="11">
        <v>1162</v>
      </c>
      <c r="O82" s="11">
        <f t="shared" si="4"/>
        <v>55255</v>
      </c>
    </row>
    <row r="83" spans="1:15">
      <c r="A83">
        <v>2012</v>
      </c>
      <c r="B83" t="s">
        <v>214</v>
      </c>
      <c r="C83">
        <v>18</v>
      </c>
      <c r="D83" t="s">
        <v>223</v>
      </c>
      <c r="E83">
        <v>18084</v>
      </c>
      <c r="F83" s="11">
        <v>90834</v>
      </c>
      <c r="G83" s="11">
        <v>40187</v>
      </c>
      <c r="H83" s="11">
        <v>14129</v>
      </c>
      <c r="I83" s="11">
        <v>19978</v>
      </c>
      <c r="J83" s="11">
        <v>19782</v>
      </c>
      <c r="K83" s="11">
        <v>21817</v>
      </c>
      <c r="L83" s="11">
        <v>3732</v>
      </c>
      <c r="O83" s="11">
        <f t="shared" si="4"/>
        <v>210459</v>
      </c>
    </row>
    <row r="84" spans="1:15">
      <c r="A84">
        <v>2012</v>
      </c>
      <c r="B84" t="s">
        <v>214</v>
      </c>
      <c r="C84">
        <v>18</v>
      </c>
      <c r="D84" t="s">
        <v>224</v>
      </c>
      <c r="E84">
        <v>18091</v>
      </c>
      <c r="F84" s="11">
        <v>51683</v>
      </c>
      <c r="G84" s="11">
        <v>18822</v>
      </c>
      <c r="H84" s="11">
        <v>10620</v>
      </c>
      <c r="I84" s="11">
        <v>9093</v>
      </c>
      <c r="J84" s="11">
        <v>13156</v>
      </c>
      <c r="K84" s="11">
        <v>14062</v>
      </c>
      <c r="L84" s="11">
        <v>2286</v>
      </c>
      <c r="O84" s="11">
        <f t="shared" si="4"/>
        <v>119722</v>
      </c>
    </row>
    <row r="85" spans="1:15">
      <c r="A85">
        <v>2012</v>
      </c>
      <c r="B85" t="s">
        <v>214</v>
      </c>
      <c r="C85">
        <v>18</v>
      </c>
      <c r="D85" t="s">
        <v>225</v>
      </c>
      <c r="E85">
        <v>18098</v>
      </c>
      <c r="F85" s="11">
        <v>27725</v>
      </c>
      <c r="G85" s="11">
        <v>12578</v>
      </c>
      <c r="H85" s="11">
        <v>9949</v>
      </c>
      <c r="I85" s="11">
        <v>6722</v>
      </c>
      <c r="J85" s="11">
        <v>6887</v>
      </c>
      <c r="K85" s="11">
        <v>6480</v>
      </c>
      <c r="L85" s="11">
        <v>1265</v>
      </c>
      <c r="O85" s="11">
        <f t="shared" si="4"/>
        <v>71606</v>
      </c>
    </row>
    <row r="86" spans="1:15">
      <c r="A86">
        <v>2012</v>
      </c>
      <c r="B86" t="s">
        <v>214</v>
      </c>
      <c r="C86">
        <v>18</v>
      </c>
      <c r="D86" t="s">
        <v>228</v>
      </c>
      <c r="E86">
        <v>18126</v>
      </c>
      <c r="F86" s="11">
        <v>70061</v>
      </c>
      <c r="G86" s="11">
        <v>27175</v>
      </c>
      <c r="H86" s="11">
        <v>10741</v>
      </c>
      <c r="I86" s="11">
        <v>11233</v>
      </c>
      <c r="J86" s="11">
        <v>15337</v>
      </c>
      <c r="K86" s="11">
        <v>15503</v>
      </c>
      <c r="L86" s="11">
        <v>3966</v>
      </c>
      <c r="O86" s="11">
        <f t="shared" si="4"/>
        <v>154016</v>
      </c>
    </row>
    <row r="87" spans="1:15">
      <c r="A87">
        <v>2012</v>
      </c>
      <c r="B87" t="s">
        <v>214</v>
      </c>
      <c r="C87">
        <v>18</v>
      </c>
      <c r="D87" t="s">
        <v>229</v>
      </c>
      <c r="E87">
        <v>18133</v>
      </c>
      <c r="F87" s="11">
        <v>15489</v>
      </c>
      <c r="G87" s="11">
        <v>8040</v>
      </c>
      <c r="H87" s="11">
        <v>2710</v>
      </c>
      <c r="I87" s="11">
        <v>2945</v>
      </c>
      <c r="J87" s="11">
        <v>3631</v>
      </c>
      <c r="K87" s="11">
        <v>3706</v>
      </c>
      <c r="L87" s="11">
        <v>864</v>
      </c>
      <c r="N87" s="11">
        <v>4</v>
      </c>
      <c r="O87" s="11">
        <f t="shared" si="4"/>
        <v>37389</v>
      </c>
    </row>
    <row r="88" spans="1:15">
      <c r="A88">
        <v>2012</v>
      </c>
      <c r="B88" t="s">
        <v>214</v>
      </c>
      <c r="C88">
        <v>18</v>
      </c>
      <c r="D88" t="s">
        <v>230</v>
      </c>
      <c r="E88">
        <v>18140</v>
      </c>
      <c r="F88" s="11">
        <v>64219</v>
      </c>
      <c r="G88" s="11">
        <v>30314</v>
      </c>
      <c r="H88" s="11">
        <v>9087</v>
      </c>
      <c r="I88" s="11">
        <v>10416</v>
      </c>
      <c r="J88" s="11">
        <v>13942</v>
      </c>
      <c r="K88" s="11">
        <v>13972</v>
      </c>
      <c r="L88" s="11">
        <v>3477</v>
      </c>
      <c r="O88" s="11">
        <f t="shared" si="4"/>
        <v>145427</v>
      </c>
    </row>
    <row r="89" spans="1:15">
      <c r="A89">
        <v>2012</v>
      </c>
      <c r="B89" t="s">
        <v>214</v>
      </c>
      <c r="C89">
        <v>18</v>
      </c>
      <c r="D89" t="s">
        <v>123</v>
      </c>
      <c r="E89">
        <v>18154</v>
      </c>
      <c r="F89" s="11">
        <v>36535</v>
      </c>
      <c r="G89" s="11">
        <v>17992</v>
      </c>
      <c r="H89" s="11">
        <v>5660</v>
      </c>
      <c r="I89" s="11">
        <v>3980</v>
      </c>
      <c r="J89" s="11">
        <v>8167</v>
      </c>
      <c r="K89" s="11">
        <v>7537</v>
      </c>
      <c r="L89" s="11">
        <v>1816</v>
      </c>
      <c r="O89" s="11">
        <f t="shared" si="4"/>
        <v>81687</v>
      </c>
    </row>
    <row r="90" spans="1:15">
      <c r="A90">
        <v>2012</v>
      </c>
      <c r="B90" t="s">
        <v>214</v>
      </c>
      <c r="C90">
        <v>18</v>
      </c>
      <c r="D90" t="s">
        <v>232</v>
      </c>
      <c r="E90">
        <v>18161</v>
      </c>
      <c r="F90" s="11">
        <v>94780</v>
      </c>
      <c r="G90" s="11">
        <v>31170</v>
      </c>
      <c r="H90" s="11">
        <v>4141</v>
      </c>
      <c r="I90" s="11">
        <v>11524</v>
      </c>
      <c r="J90" s="11">
        <v>27222</v>
      </c>
      <c r="K90" s="11">
        <v>26977</v>
      </c>
      <c r="L90" s="11">
        <v>5495</v>
      </c>
      <c r="O90" s="11">
        <f t="shared" si="4"/>
        <v>201309</v>
      </c>
    </row>
    <row r="91" spans="6:15">
      <c r="F91" s="11">
        <f>SUM(F74:F90)</f>
        <v>1040449</v>
      </c>
      <c r="G91" s="11">
        <f t="shared" ref="G91:O91" si="6">SUM(G74:G90)</f>
        <v>392013</v>
      </c>
      <c r="H91" s="11">
        <f t="shared" si="6"/>
        <v>170143</v>
      </c>
      <c r="I91" s="11">
        <f t="shared" si="6"/>
        <v>171213</v>
      </c>
      <c r="J91" s="11">
        <f t="shared" si="6"/>
        <v>253113</v>
      </c>
      <c r="K91" s="11">
        <f t="shared" si="6"/>
        <v>260685</v>
      </c>
      <c r="L91" s="11">
        <f t="shared" si="6"/>
        <v>54358</v>
      </c>
      <c r="M91" s="11">
        <f t="shared" si="6"/>
        <v>0</v>
      </c>
      <c r="N91" s="11">
        <f t="shared" si="6"/>
        <v>12</v>
      </c>
      <c r="O91" s="11">
        <f t="shared" si="6"/>
        <v>2341986</v>
      </c>
    </row>
    <row r="92" spans="1:15">
      <c r="A92">
        <v>2013</v>
      </c>
      <c r="B92" t="s">
        <v>214</v>
      </c>
      <c r="C92">
        <v>18</v>
      </c>
      <c r="D92" t="s">
        <v>215</v>
      </c>
      <c r="E92">
        <v>18007</v>
      </c>
      <c r="F92" s="11">
        <v>52124</v>
      </c>
      <c r="G92" s="11">
        <v>16525</v>
      </c>
      <c r="H92" s="11">
        <v>5806</v>
      </c>
      <c r="I92" s="11">
        <v>7668</v>
      </c>
      <c r="J92" s="11">
        <v>13004</v>
      </c>
      <c r="K92" s="11">
        <v>13788</v>
      </c>
      <c r="L92" s="11">
        <v>2520</v>
      </c>
      <c r="M92" s="11">
        <v>22</v>
      </c>
      <c r="O92" s="11">
        <f t="shared" si="4"/>
        <v>111457</v>
      </c>
    </row>
    <row r="93" spans="1:15">
      <c r="A93">
        <v>2013</v>
      </c>
      <c r="B93" t="s">
        <v>214</v>
      </c>
      <c r="C93">
        <v>18</v>
      </c>
      <c r="D93" t="s">
        <v>216</v>
      </c>
      <c r="E93">
        <v>18014</v>
      </c>
      <c r="F93" s="11">
        <v>14166</v>
      </c>
      <c r="G93" s="11">
        <v>7662</v>
      </c>
      <c r="H93" s="11">
        <v>2574</v>
      </c>
      <c r="I93" s="11">
        <v>2103</v>
      </c>
      <c r="J93" s="11">
        <v>2010</v>
      </c>
      <c r="K93" s="11">
        <v>2045</v>
      </c>
      <c r="L93" s="11">
        <v>647</v>
      </c>
      <c r="M93" s="11">
        <v>10</v>
      </c>
      <c r="N93" s="11">
        <v>1</v>
      </c>
      <c r="O93" s="11">
        <f t="shared" si="4"/>
        <v>31218</v>
      </c>
    </row>
    <row r="94" spans="1:15">
      <c r="A94">
        <v>2013</v>
      </c>
      <c r="B94" t="s">
        <v>214</v>
      </c>
      <c r="C94">
        <v>18</v>
      </c>
      <c r="D94" t="s">
        <v>146</v>
      </c>
      <c r="E94">
        <v>18021</v>
      </c>
      <c r="F94" s="11">
        <v>10228</v>
      </c>
      <c r="G94" s="11">
        <v>4991</v>
      </c>
      <c r="H94" s="11">
        <v>1081</v>
      </c>
      <c r="I94" s="11">
        <v>1562</v>
      </c>
      <c r="J94" s="11">
        <v>2292</v>
      </c>
      <c r="K94" s="11">
        <v>2814</v>
      </c>
      <c r="L94" s="11">
        <v>1900</v>
      </c>
      <c r="M94" s="11">
        <v>577</v>
      </c>
      <c r="O94" s="11">
        <f t="shared" si="4"/>
        <v>25445</v>
      </c>
    </row>
    <row r="95" spans="1:15">
      <c r="A95">
        <v>2013</v>
      </c>
      <c r="B95" t="s">
        <v>214</v>
      </c>
      <c r="C95">
        <v>18</v>
      </c>
      <c r="D95" t="s">
        <v>217</v>
      </c>
      <c r="E95">
        <v>18028</v>
      </c>
      <c r="F95" s="11">
        <v>98014</v>
      </c>
      <c r="G95" s="11">
        <v>35503</v>
      </c>
      <c r="H95" s="11">
        <v>9651</v>
      </c>
      <c r="I95" s="11">
        <v>12728</v>
      </c>
      <c r="J95" s="11">
        <v>17377</v>
      </c>
      <c r="K95" s="11">
        <v>24327</v>
      </c>
      <c r="L95" s="11">
        <v>5345</v>
      </c>
      <c r="N95" s="11">
        <v>2</v>
      </c>
      <c r="O95" s="11">
        <f t="shared" si="4"/>
        <v>202947</v>
      </c>
    </row>
    <row r="96" spans="1:15">
      <c r="A96">
        <v>2013</v>
      </c>
      <c r="B96" t="s">
        <v>214</v>
      </c>
      <c r="C96">
        <v>18</v>
      </c>
      <c r="D96" t="s">
        <v>219</v>
      </c>
      <c r="E96">
        <v>18042</v>
      </c>
      <c r="F96" s="11">
        <v>58647</v>
      </c>
      <c r="G96" s="11">
        <v>22781</v>
      </c>
      <c r="H96" s="11">
        <v>5927</v>
      </c>
      <c r="I96" s="11">
        <v>9280</v>
      </c>
      <c r="J96" s="11">
        <v>12561</v>
      </c>
      <c r="K96" s="11">
        <v>12851</v>
      </c>
      <c r="L96" s="11">
        <v>3942</v>
      </c>
      <c r="M96" s="11">
        <v>23</v>
      </c>
      <c r="O96" s="11">
        <f t="shared" si="4"/>
        <v>126012</v>
      </c>
    </row>
    <row r="97" spans="1:15">
      <c r="A97">
        <v>2013</v>
      </c>
      <c r="B97" t="s">
        <v>214</v>
      </c>
      <c r="C97">
        <v>18</v>
      </c>
      <c r="D97" t="s">
        <v>220</v>
      </c>
      <c r="E97">
        <v>18049</v>
      </c>
      <c r="F97" s="11">
        <v>114397</v>
      </c>
      <c r="G97" s="11">
        <v>34434</v>
      </c>
      <c r="H97" s="11">
        <v>22086</v>
      </c>
      <c r="I97" s="11">
        <v>24232</v>
      </c>
      <c r="J97" s="11">
        <v>34076</v>
      </c>
      <c r="K97" s="11">
        <v>32099</v>
      </c>
      <c r="L97" s="11">
        <v>6029</v>
      </c>
      <c r="M97" s="11">
        <v>31</v>
      </c>
      <c r="N97" s="11">
        <v>20</v>
      </c>
      <c r="O97" s="11">
        <f t="shared" si="4"/>
        <v>267404</v>
      </c>
    </row>
    <row r="98" spans="1:15">
      <c r="A98">
        <v>2013</v>
      </c>
      <c r="B98" t="s">
        <v>214</v>
      </c>
      <c r="C98">
        <v>18</v>
      </c>
      <c r="D98" t="s">
        <v>64</v>
      </c>
      <c r="E98">
        <v>18063</v>
      </c>
      <c r="F98" s="11">
        <v>62967</v>
      </c>
      <c r="G98" s="11">
        <v>25143</v>
      </c>
      <c r="H98" s="11">
        <v>7542</v>
      </c>
      <c r="I98" s="11">
        <v>5963</v>
      </c>
      <c r="J98" s="11">
        <v>12407</v>
      </c>
      <c r="K98" s="11">
        <v>13581</v>
      </c>
      <c r="L98" s="11">
        <v>3137</v>
      </c>
      <c r="N98" s="11">
        <v>5</v>
      </c>
      <c r="O98" s="11">
        <f t="shared" si="4"/>
        <v>130745</v>
      </c>
    </row>
    <row r="99" spans="1:15">
      <c r="A99">
        <v>2013</v>
      </c>
      <c r="B99" t="s">
        <v>214</v>
      </c>
      <c r="C99">
        <v>18</v>
      </c>
      <c r="D99" t="s">
        <v>221</v>
      </c>
      <c r="E99">
        <v>18070</v>
      </c>
      <c r="F99" s="11">
        <v>174849</v>
      </c>
      <c r="G99" s="11">
        <v>58998</v>
      </c>
      <c r="H99" s="11">
        <v>33541</v>
      </c>
      <c r="I99" s="11">
        <v>28924</v>
      </c>
      <c r="J99" s="11">
        <v>44340</v>
      </c>
      <c r="K99" s="11">
        <v>44955</v>
      </c>
      <c r="L99" s="11">
        <v>8670</v>
      </c>
      <c r="M99" s="11">
        <v>2</v>
      </c>
      <c r="O99" s="11">
        <f t="shared" si="4"/>
        <v>394279</v>
      </c>
    </row>
    <row r="100" spans="1:15">
      <c r="A100">
        <v>2013</v>
      </c>
      <c r="B100" t="s">
        <v>214</v>
      </c>
      <c r="C100">
        <v>18</v>
      </c>
      <c r="D100" t="s">
        <v>222</v>
      </c>
      <c r="E100">
        <v>18077</v>
      </c>
      <c r="F100" s="11">
        <v>25988</v>
      </c>
      <c r="G100" s="11">
        <v>10053</v>
      </c>
      <c r="H100" s="11">
        <v>2456</v>
      </c>
      <c r="I100" s="11">
        <v>3432</v>
      </c>
      <c r="J100" s="11">
        <v>5955</v>
      </c>
      <c r="K100" s="11">
        <v>5860</v>
      </c>
      <c r="L100" s="11">
        <v>1143</v>
      </c>
      <c r="O100" s="11">
        <f t="shared" si="4"/>
        <v>54887</v>
      </c>
    </row>
    <row r="101" spans="1:15">
      <c r="A101">
        <v>2013</v>
      </c>
      <c r="B101" t="s">
        <v>214</v>
      </c>
      <c r="C101">
        <v>18</v>
      </c>
      <c r="D101" t="s">
        <v>223</v>
      </c>
      <c r="E101">
        <v>18084</v>
      </c>
      <c r="F101" s="11">
        <v>90685</v>
      </c>
      <c r="G101" s="11">
        <v>40475</v>
      </c>
      <c r="H101" s="11">
        <v>14352</v>
      </c>
      <c r="I101" s="11">
        <v>17635</v>
      </c>
      <c r="J101" s="11">
        <v>17957</v>
      </c>
      <c r="K101" s="11">
        <v>20596</v>
      </c>
      <c r="L101" s="11">
        <v>3757</v>
      </c>
      <c r="M101" s="11">
        <v>271</v>
      </c>
      <c r="O101" s="11">
        <f t="shared" si="4"/>
        <v>205728</v>
      </c>
    </row>
    <row r="102" spans="1:15">
      <c r="A102">
        <v>2013</v>
      </c>
      <c r="B102" t="s">
        <v>214</v>
      </c>
      <c r="C102">
        <v>18</v>
      </c>
      <c r="D102" t="s">
        <v>224</v>
      </c>
      <c r="E102">
        <v>18091</v>
      </c>
      <c r="F102" s="11">
        <v>54191</v>
      </c>
      <c r="G102" s="11">
        <v>20649</v>
      </c>
      <c r="H102" s="11">
        <v>6947</v>
      </c>
      <c r="I102" s="11">
        <v>9586</v>
      </c>
      <c r="J102" s="11">
        <v>12245</v>
      </c>
      <c r="K102" s="11">
        <v>13748</v>
      </c>
      <c r="L102" s="11">
        <v>2305</v>
      </c>
      <c r="M102" s="11">
        <v>146</v>
      </c>
      <c r="N102" s="11">
        <v>1</v>
      </c>
      <c r="O102" s="11">
        <f t="shared" si="4"/>
        <v>119818</v>
      </c>
    </row>
    <row r="103" spans="1:15">
      <c r="A103">
        <v>2013</v>
      </c>
      <c r="B103" t="s">
        <v>214</v>
      </c>
      <c r="C103">
        <v>18</v>
      </c>
      <c r="D103" t="s">
        <v>225</v>
      </c>
      <c r="E103">
        <v>18098</v>
      </c>
      <c r="F103" s="11">
        <v>28700</v>
      </c>
      <c r="G103" s="11">
        <v>11525</v>
      </c>
      <c r="H103" s="11">
        <v>8234</v>
      </c>
      <c r="I103" s="11">
        <v>6022</v>
      </c>
      <c r="J103" s="11">
        <v>6613</v>
      </c>
      <c r="K103" s="11">
        <v>6224</v>
      </c>
      <c r="L103" s="11">
        <v>1462</v>
      </c>
      <c r="O103" s="11">
        <f t="shared" si="4"/>
        <v>68780</v>
      </c>
    </row>
    <row r="104" spans="1:15">
      <c r="A104">
        <v>2013</v>
      </c>
      <c r="B104" t="s">
        <v>214</v>
      </c>
      <c r="C104">
        <v>18</v>
      </c>
      <c r="D104" t="s">
        <v>228</v>
      </c>
      <c r="E104">
        <v>18126</v>
      </c>
      <c r="F104" s="11">
        <v>73367</v>
      </c>
      <c r="G104" s="11">
        <v>28469</v>
      </c>
      <c r="H104" s="11">
        <v>8378</v>
      </c>
      <c r="I104" s="11">
        <v>10357</v>
      </c>
      <c r="J104" s="11">
        <v>16443</v>
      </c>
      <c r="K104" s="11">
        <v>17567</v>
      </c>
      <c r="L104" s="11">
        <v>3959</v>
      </c>
      <c r="O104" s="11">
        <f t="shared" si="4"/>
        <v>158540</v>
      </c>
    </row>
    <row r="105" spans="1:15">
      <c r="A105">
        <v>2013</v>
      </c>
      <c r="B105" t="s">
        <v>214</v>
      </c>
      <c r="C105">
        <v>18</v>
      </c>
      <c r="D105" t="s">
        <v>229</v>
      </c>
      <c r="E105">
        <v>18133</v>
      </c>
      <c r="F105" s="11">
        <v>15508</v>
      </c>
      <c r="G105" s="11">
        <v>9561</v>
      </c>
      <c r="H105" s="11">
        <v>2419</v>
      </c>
      <c r="I105" s="11">
        <v>3652</v>
      </c>
      <c r="J105" s="11">
        <v>2999</v>
      </c>
      <c r="K105" s="11">
        <v>3490</v>
      </c>
      <c r="L105" s="11">
        <v>1027</v>
      </c>
      <c r="M105" s="11">
        <v>2</v>
      </c>
      <c r="O105" s="11">
        <f t="shared" si="4"/>
        <v>38658</v>
      </c>
    </row>
    <row r="106" spans="1:15">
      <c r="A106">
        <v>2013</v>
      </c>
      <c r="B106" t="s">
        <v>214</v>
      </c>
      <c r="C106">
        <v>18</v>
      </c>
      <c r="D106" t="s">
        <v>230</v>
      </c>
      <c r="E106">
        <v>18140</v>
      </c>
      <c r="F106" s="11">
        <v>66615</v>
      </c>
      <c r="G106" s="11">
        <v>32352</v>
      </c>
      <c r="H106" s="11">
        <v>8741</v>
      </c>
      <c r="I106" s="11">
        <v>9071</v>
      </c>
      <c r="J106" s="11">
        <v>13085</v>
      </c>
      <c r="K106" s="11">
        <v>13270</v>
      </c>
      <c r="L106" s="11">
        <v>3541</v>
      </c>
      <c r="N106" s="11">
        <v>15</v>
      </c>
      <c r="O106" s="11">
        <f t="shared" si="4"/>
        <v>146690</v>
      </c>
    </row>
    <row r="107" spans="1:15">
      <c r="A107">
        <v>2013</v>
      </c>
      <c r="B107" t="s">
        <v>214</v>
      </c>
      <c r="C107">
        <v>18</v>
      </c>
      <c r="D107" t="s">
        <v>123</v>
      </c>
      <c r="E107">
        <v>18154</v>
      </c>
      <c r="F107" s="11">
        <v>38253</v>
      </c>
      <c r="G107" s="11">
        <v>16675</v>
      </c>
      <c r="H107" s="11">
        <v>4665</v>
      </c>
      <c r="I107" s="11">
        <v>5999</v>
      </c>
      <c r="J107" s="11">
        <v>7276</v>
      </c>
      <c r="K107" s="11">
        <v>8758</v>
      </c>
      <c r="L107" s="11">
        <v>1784</v>
      </c>
      <c r="N107" s="11">
        <v>2</v>
      </c>
      <c r="O107" s="11">
        <f t="shared" si="4"/>
        <v>83412</v>
      </c>
    </row>
    <row r="108" spans="1:15">
      <c r="A108">
        <v>2013</v>
      </c>
      <c r="B108" t="s">
        <v>214</v>
      </c>
      <c r="C108">
        <v>18</v>
      </c>
      <c r="D108" t="s">
        <v>232</v>
      </c>
      <c r="E108">
        <v>18161</v>
      </c>
      <c r="F108" s="11">
        <v>98121</v>
      </c>
      <c r="G108" s="11">
        <v>27723</v>
      </c>
      <c r="H108" s="11">
        <v>4353</v>
      </c>
      <c r="I108" s="11">
        <v>10896</v>
      </c>
      <c r="J108" s="11">
        <v>21043</v>
      </c>
      <c r="K108" s="11">
        <v>25286</v>
      </c>
      <c r="L108" s="11">
        <v>5506</v>
      </c>
      <c r="M108" s="11">
        <v>442</v>
      </c>
      <c r="N108" s="11">
        <v>8</v>
      </c>
      <c r="O108" s="11">
        <f t="shared" si="4"/>
        <v>193378</v>
      </c>
    </row>
    <row r="109" spans="6:15">
      <c r="F109" s="11">
        <f>SUM(F92:F108)</f>
        <v>1076820</v>
      </c>
      <c r="G109" s="11">
        <f t="shared" ref="G109:O109" si="7">SUM(G92:G108)</f>
        <v>403519</v>
      </c>
      <c r="H109" s="11">
        <f t="shared" si="7"/>
        <v>148753</v>
      </c>
      <c r="I109" s="11">
        <f t="shared" si="7"/>
        <v>169110</v>
      </c>
      <c r="J109" s="11">
        <f t="shared" si="7"/>
        <v>241683</v>
      </c>
      <c r="K109" s="11">
        <f t="shared" si="7"/>
        <v>261259</v>
      </c>
      <c r="L109" s="11">
        <f t="shared" si="7"/>
        <v>56674</v>
      </c>
      <c r="M109" s="11">
        <f t="shared" si="7"/>
        <v>1526</v>
      </c>
      <c r="N109" s="11">
        <f t="shared" si="7"/>
        <v>54</v>
      </c>
      <c r="O109" s="11">
        <f t="shared" si="7"/>
        <v>2359398</v>
      </c>
    </row>
    <row r="110" spans="1:15">
      <c r="A110">
        <v>2014</v>
      </c>
      <c r="B110" t="s">
        <v>214</v>
      </c>
      <c r="C110">
        <v>18</v>
      </c>
      <c r="D110" t="s">
        <v>215</v>
      </c>
      <c r="E110">
        <v>18007</v>
      </c>
      <c r="F110" s="11">
        <v>51870</v>
      </c>
      <c r="G110" s="11">
        <v>16431</v>
      </c>
      <c r="H110" s="11">
        <v>4940</v>
      </c>
      <c r="I110" s="11">
        <v>7323</v>
      </c>
      <c r="J110" s="11">
        <v>13947</v>
      </c>
      <c r="K110" s="11">
        <v>14811</v>
      </c>
      <c r="L110" s="11">
        <v>2559</v>
      </c>
      <c r="M110" s="11">
        <v>24</v>
      </c>
      <c r="O110" s="11">
        <f t="shared" si="4"/>
        <v>111905</v>
      </c>
    </row>
    <row r="111" spans="1:15">
      <c r="A111">
        <v>2014</v>
      </c>
      <c r="B111" t="s">
        <v>214</v>
      </c>
      <c r="C111">
        <v>18</v>
      </c>
      <c r="D111" t="s">
        <v>216</v>
      </c>
      <c r="E111">
        <v>18014</v>
      </c>
      <c r="F111" s="11">
        <v>15703</v>
      </c>
      <c r="G111" s="11">
        <v>5705</v>
      </c>
      <c r="H111" s="11">
        <v>2923</v>
      </c>
      <c r="I111" s="11">
        <v>3198</v>
      </c>
      <c r="J111" s="11">
        <v>2563</v>
      </c>
      <c r="K111" s="11">
        <v>2779</v>
      </c>
      <c r="L111" s="11">
        <v>709</v>
      </c>
      <c r="M111" s="11">
        <v>7</v>
      </c>
      <c r="O111" s="11">
        <f t="shared" si="4"/>
        <v>33587</v>
      </c>
    </row>
    <row r="112" spans="1:15">
      <c r="A112">
        <v>2014</v>
      </c>
      <c r="B112" t="s">
        <v>214</v>
      </c>
      <c r="C112">
        <v>18</v>
      </c>
      <c r="D112" t="s">
        <v>146</v>
      </c>
      <c r="E112">
        <v>18021</v>
      </c>
      <c r="F112" s="11">
        <v>10416</v>
      </c>
      <c r="G112" s="11">
        <v>5190</v>
      </c>
      <c r="H112" s="11">
        <v>923</v>
      </c>
      <c r="I112" s="11">
        <v>1203</v>
      </c>
      <c r="J112" s="11">
        <v>2932</v>
      </c>
      <c r="K112" s="11">
        <v>3340</v>
      </c>
      <c r="L112" s="11">
        <v>1250</v>
      </c>
      <c r="M112" s="11">
        <v>556</v>
      </c>
      <c r="O112" s="11">
        <f t="shared" si="4"/>
        <v>25810</v>
      </c>
    </row>
    <row r="113" spans="1:15">
      <c r="A113">
        <v>2014</v>
      </c>
      <c r="B113" t="s">
        <v>214</v>
      </c>
      <c r="C113">
        <v>18</v>
      </c>
      <c r="D113" t="s">
        <v>217</v>
      </c>
      <c r="E113">
        <v>18028</v>
      </c>
      <c r="F113" s="11">
        <v>94574</v>
      </c>
      <c r="G113" s="11">
        <v>35247</v>
      </c>
      <c r="H113" s="11">
        <v>7900</v>
      </c>
      <c r="I113" s="11">
        <v>12990</v>
      </c>
      <c r="J113" s="11">
        <v>19671</v>
      </c>
      <c r="K113" s="11">
        <v>22794</v>
      </c>
      <c r="L113" s="11">
        <v>5371</v>
      </c>
      <c r="M113" s="11">
        <v>120</v>
      </c>
      <c r="O113" s="11">
        <f t="shared" si="4"/>
        <v>198667</v>
      </c>
    </row>
    <row r="114" spans="1:15">
      <c r="A114">
        <v>2014</v>
      </c>
      <c r="B114" t="s">
        <v>214</v>
      </c>
      <c r="C114">
        <v>18</v>
      </c>
      <c r="D114" t="s">
        <v>219</v>
      </c>
      <c r="E114">
        <v>18042</v>
      </c>
      <c r="F114" s="11">
        <v>59123</v>
      </c>
      <c r="G114" s="11">
        <v>23337</v>
      </c>
      <c r="H114" s="11">
        <v>5184</v>
      </c>
      <c r="I114" s="11">
        <v>7557</v>
      </c>
      <c r="J114" s="11">
        <v>13213</v>
      </c>
      <c r="K114" s="11">
        <v>13973</v>
      </c>
      <c r="L114" s="11">
        <v>3881</v>
      </c>
      <c r="O114" s="11">
        <f t="shared" si="4"/>
        <v>126268</v>
      </c>
    </row>
    <row r="115" spans="1:15">
      <c r="A115">
        <v>2014</v>
      </c>
      <c r="B115" t="s">
        <v>214</v>
      </c>
      <c r="C115">
        <v>18</v>
      </c>
      <c r="D115" t="s">
        <v>220</v>
      </c>
      <c r="E115">
        <v>18049</v>
      </c>
      <c r="F115" s="11">
        <v>121354</v>
      </c>
      <c r="G115" s="11">
        <v>35703</v>
      </c>
      <c r="H115" s="11">
        <v>23379</v>
      </c>
      <c r="I115" s="11">
        <v>32955</v>
      </c>
      <c r="J115" s="11">
        <v>32867</v>
      </c>
      <c r="K115" s="11">
        <v>31442</v>
      </c>
      <c r="L115" s="11">
        <v>6218</v>
      </c>
      <c r="M115" s="11">
        <v>2</v>
      </c>
      <c r="O115" s="11">
        <f t="shared" si="4"/>
        <v>283920</v>
      </c>
    </row>
    <row r="116" spans="1:15">
      <c r="A116">
        <v>2014</v>
      </c>
      <c r="B116" t="s">
        <v>214</v>
      </c>
      <c r="C116">
        <v>18</v>
      </c>
      <c r="D116" t="s">
        <v>64</v>
      </c>
      <c r="E116">
        <v>18063</v>
      </c>
      <c r="F116" s="11">
        <v>69041</v>
      </c>
      <c r="G116" s="11">
        <v>29114</v>
      </c>
      <c r="H116" s="11">
        <v>7529</v>
      </c>
      <c r="I116" s="11">
        <v>8571</v>
      </c>
      <c r="J116" s="11">
        <v>14763</v>
      </c>
      <c r="K116" s="11">
        <v>14977</v>
      </c>
      <c r="L116" s="11">
        <v>3499</v>
      </c>
      <c r="M116" s="11">
        <v>12</v>
      </c>
      <c r="N116" s="11">
        <v>13</v>
      </c>
      <c r="O116" s="11">
        <f t="shared" si="4"/>
        <v>147519</v>
      </c>
    </row>
    <row r="117" spans="1:15">
      <c r="A117">
        <v>2014</v>
      </c>
      <c r="B117" t="s">
        <v>214</v>
      </c>
      <c r="C117">
        <v>18</v>
      </c>
      <c r="D117" t="s">
        <v>221</v>
      </c>
      <c r="E117">
        <v>18070</v>
      </c>
      <c r="F117" s="11">
        <v>179533</v>
      </c>
      <c r="G117" s="11">
        <v>58126</v>
      </c>
      <c r="H117" s="11">
        <v>31991</v>
      </c>
      <c r="I117" s="11">
        <v>29358</v>
      </c>
      <c r="J117" s="11">
        <v>45530</v>
      </c>
      <c r="K117" s="11">
        <v>46979</v>
      </c>
      <c r="L117" s="11">
        <v>9272</v>
      </c>
      <c r="O117" s="11">
        <f t="shared" si="4"/>
        <v>400789</v>
      </c>
    </row>
    <row r="118" spans="1:15">
      <c r="A118">
        <v>2014</v>
      </c>
      <c r="B118" t="s">
        <v>214</v>
      </c>
      <c r="C118">
        <v>18</v>
      </c>
      <c r="D118" t="s">
        <v>222</v>
      </c>
      <c r="E118">
        <v>18077</v>
      </c>
      <c r="F118" s="11">
        <v>25667</v>
      </c>
      <c r="G118" s="11">
        <v>11867</v>
      </c>
      <c r="H118" s="11">
        <v>2763</v>
      </c>
      <c r="I118" s="11">
        <v>4030</v>
      </c>
      <c r="J118" s="11">
        <v>4950</v>
      </c>
      <c r="K118" s="11">
        <v>5212</v>
      </c>
      <c r="L118" s="11">
        <v>1224</v>
      </c>
      <c r="M118" s="11">
        <v>56</v>
      </c>
      <c r="O118" s="11">
        <f t="shared" si="4"/>
        <v>55769</v>
      </c>
    </row>
    <row r="119" spans="1:15">
      <c r="A119">
        <v>2014</v>
      </c>
      <c r="B119" t="s">
        <v>214</v>
      </c>
      <c r="C119">
        <v>18</v>
      </c>
      <c r="D119" t="s">
        <v>223</v>
      </c>
      <c r="E119">
        <v>18084</v>
      </c>
      <c r="F119" s="11">
        <v>89841</v>
      </c>
      <c r="G119" s="11">
        <v>38484</v>
      </c>
      <c r="H119" s="11">
        <v>13797</v>
      </c>
      <c r="I119" s="11">
        <v>14364</v>
      </c>
      <c r="J119" s="11">
        <v>19305</v>
      </c>
      <c r="K119" s="11">
        <v>21618</v>
      </c>
      <c r="L119" s="11">
        <v>3798</v>
      </c>
      <c r="M119" s="11">
        <v>384</v>
      </c>
      <c r="N119" s="11">
        <v>5</v>
      </c>
      <c r="O119" s="11">
        <f t="shared" si="4"/>
        <v>201596</v>
      </c>
    </row>
    <row r="120" spans="1:15">
      <c r="A120">
        <v>2014</v>
      </c>
      <c r="B120" t="s">
        <v>214</v>
      </c>
      <c r="C120">
        <v>18</v>
      </c>
      <c r="D120" t="s">
        <v>224</v>
      </c>
      <c r="E120">
        <v>18091</v>
      </c>
      <c r="F120" s="11">
        <v>55017</v>
      </c>
      <c r="G120" s="11">
        <v>22985</v>
      </c>
      <c r="H120" s="11">
        <v>3904</v>
      </c>
      <c r="I120" s="11">
        <v>13148</v>
      </c>
      <c r="J120" s="11">
        <v>13312</v>
      </c>
      <c r="K120" s="11">
        <v>13065</v>
      </c>
      <c r="L120" s="11">
        <v>2345</v>
      </c>
      <c r="N120" s="11">
        <v>54</v>
      </c>
      <c r="O120" s="11">
        <f t="shared" si="4"/>
        <v>123830</v>
      </c>
    </row>
    <row r="121" spans="1:15">
      <c r="A121">
        <v>2014</v>
      </c>
      <c r="B121" t="s">
        <v>214</v>
      </c>
      <c r="C121">
        <v>18</v>
      </c>
      <c r="D121" t="s">
        <v>225</v>
      </c>
      <c r="E121">
        <v>18098</v>
      </c>
      <c r="F121" s="11">
        <v>29768</v>
      </c>
      <c r="G121" s="11">
        <v>11009</v>
      </c>
      <c r="H121" s="11">
        <v>7936</v>
      </c>
      <c r="I121" s="11">
        <v>6653</v>
      </c>
      <c r="J121" s="11">
        <v>6460</v>
      </c>
      <c r="K121" s="11">
        <v>6615</v>
      </c>
      <c r="L121" s="11">
        <v>1505</v>
      </c>
      <c r="O121" s="11">
        <f t="shared" si="4"/>
        <v>69946</v>
      </c>
    </row>
    <row r="122" spans="1:15">
      <c r="A122">
        <v>2014</v>
      </c>
      <c r="B122" t="s">
        <v>214</v>
      </c>
      <c r="C122">
        <v>18</v>
      </c>
      <c r="D122" t="s">
        <v>228</v>
      </c>
      <c r="E122">
        <v>18126</v>
      </c>
      <c r="F122" s="11">
        <v>74572</v>
      </c>
      <c r="G122" s="11">
        <v>27010</v>
      </c>
      <c r="H122" s="11">
        <v>7482</v>
      </c>
      <c r="I122" s="11">
        <v>10693</v>
      </c>
      <c r="J122" s="11">
        <v>14007</v>
      </c>
      <c r="K122" s="11">
        <v>15376</v>
      </c>
      <c r="L122" s="11">
        <v>3634</v>
      </c>
      <c r="O122" s="11">
        <f t="shared" si="4"/>
        <v>152774</v>
      </c>
    </row>
    <row r="123" spans="1:15">
      <c r="A123">
        <v>2014</v>
      </c>
      <c r="B123" t="s">
        <v>214</v>
      </c>
      <c r="C123">
        <v>18</v>
      </c>
      <c r="D123" t="s">
        <v>229</v>
      </c>
      <c r="E123">
        <v>18133</v>
      </c>
      <c r="F123" s="11">
        <v>14790</v>
      </c>
      <c r="G123" s="11">
        <v>9570</v>
      </c>
      <c r="H123" s="11">
        <v>2464</v>
      </c>
      <c r="I123" s="11">
        <v>3163</v>
      </c>
      <c r="J123" s="11">
        <v>3558</v>
      </c>
      <c r="K123" s="11">
        <v>3599</v>
      </c>
      <c r="L123" s="11">
        <v>809</v>
      </c>
      <c r="M123" s="11">
        <v>165</v>
      </c>
      <c r="O123" s="11">
        <f t="shared" si="4"/>
        <v>38118</v>
      </c>
    </row>
    <row r="124" spans="1:15">
      <c r="A124">
        <v>2014</v>
      </c>
      <c r="B124" t="s">
        <v>214</v>
      </c>
      <c r="C124">
        <v>18</v>
      </c>
      <c r="D124" t="s">
        <v>230</v>
      </c>
      <c r="E124">
        <v>18140</v>
      </c>
      <c r="F124" s="11">
        <v>68218</v>
      </c>
      <c r="G124" s="11">
        <v>33233</v>
      </c>
      <c r="H124" s="11">
        <v>9067</v>
      </c>
      <c r="I124" s="11">
        <v>9466</v>
      </c>
      <c r="J124" s="11">
        <v>14249</v>
      </c>
      <c r="K124" s="11">
        <v>15494</v>
      </c>
      <c r="L124" s="11">
        <v>3908</v>
      </c>
      <c r="M124" s="11">
        <v>4</v>
      </c>
      <c r="N124" s="11">
        <v>6</v>
      </c>
      <c r="O124" s="11">
        <f t="shared" si="4"/>
        <v>153645</v>
      </c>
    </row>
    <row r="125" spans="1:15">
      <c r="A125">
        <v>2014</v>
      </c>
      <c r="B125" t="s">
        <v>214</v>
      </c>
      <c r="C125">
        <v>18</v>
      </c>
      <c r="D125" t="s">
        <v>123</v>
      </c>
      <c r="E125">
        <v>18154</v>
      </c>
      <c r="F125" s="11">
        <v>38400</v>
      </c>
      <c r="G125" s="11">
        <v>16034</v>
      </c>
      <c r="H125" s="11">
        <v>5829</v>
      </c>
      <c r="I125" s="11">
        <v>7096</v>
      </c>
      <c r="J125" s="11">
        <v>6810</v>
      </c>
      <c r="K125" s="11">
        <v>8329</v>
      </c>
      <c r="L125" s="11">
        <v>1728</v>
      </c>
      <c r="M125" s="11">
        <v>49</v>
      </c>
      <c r="O125" s="11">
        <f t="shared" si="4"/>
        <v>84275</v>
      </c>
    </row>
    <row r="126" spans="1:15">
      <c r="A126">
        <v>2014</v>
      </c>
      <c r="B126" t="s">
        <v>214</v>
      </c>
      <c r="C126">
        <v>18</v>
      </c>
      <c r="D126" t="s">
        <v>232</v>
      </c>
      <c r="E126">
        <v>18161</v>
      </c>
      <c r="F126" s="11">
        <v>99950</v>
      </c>
      <c r="G126" s="11">
        <v>29913</v>
      </c>
      <c r="H126" s="11">
        <v>5392</v>
      </c>
      <c r="I126" s="11">
        <v>9952</v>
      </c>
      <c r="J126" s="11">
        <v>22927</v>
      </c>
      <c r="K126" s="11">
        <v>26896</v>
      </c>
      <c r="L126" s="11">
        <v>6297</v>
      </c>
      <c r="M126" s="11">
        <v>31</v>
      </c>
      <c r="N126" s="11">
        <v>51</v>
      </c>
      <c r="O126" s="11">
        <f t="shared" si="4"/>
        <v>201409</v>
      </c>
    </row>
    <row r="127" spans="6:15">
      <c r="F127" s="11">
        <f>SUM(F110:F126)</f>
        <v>1097837</v>
      </c>
      <c r="G127" s="11">
        <f t="shared" ref="G127:O127" si="8">SUM(G110:G126)</f>
        <v>408958</v>
      </c>
      <c r="H127" s="11">
        <f t="shared" si="8"/>
        <v>143403</v>
      </c>
      <c r="I127" s="11">
        <f t="shared" si="8"/>
        <v>181720</v>
      </c>
      <c r="J127" s="11">
        <f t="shared" si="8"/>
        <v>251064</v>
      </c>
      <c r="K127" s="11">
        <f t="shared" si="8"/>
        <v>267299</v>
      </c>
      <c r="L127" s="11">
        <f t="shared" si="8"/>
        <v>58007</v>
      </c>
      <c r="M127" s="11">
        <f t="shared" si="8"/>
        <v>1410</v>
      </c>
      <c r="N127" s="11">
        <f t="shared" si="8"/>
        <v>129</v>
      </c>
      <c r="O127" s="11">
        <f t="shared" si="8"/>
        <v>2409827</v>
      </c>
    </row>
    <row r="128" spans="1:15">
      <c r="A128">
        <v>2015</v>
      </c>
      <c r="B128" t="s">
        <v>214</v>
      </c>
      <c r="C128">
        <v>18</v>
      </c>
      <c r="D128" t="s">
        <v>215</v>
      </c>
      <c r="E128">
        <v>18007</v>
      </c>
      <c r="F128" s="11">
        <v>55173</v>
      </c>
      <c r="G128" s="11">
        <v>15344</v>
      </c>
      <c r="H128" s="11">
        <v>4790</v>
      </c>
      <c r="I128" s="11">
        <v>8525</v>
      </c>
      <c r="J128" s="11">
        <v>12658</v>
      </c>
      <c r="K128" s="11">
        <v>12966</v>
      </c>
      <c r="L128" s="11">
        <v>2614</v>
      </c>
      <c r="M128" s="11">
        <v>34</v>
      </c>
      <c r="O128" s="11">
        <f t="shared" si="4"/>
        <v>112104</v>
      </c>
    </row>
    <row r="129" spans="1:15">
      <c r="A129">
        <v>2015</v>
      </c>
      <c r="B129" t="s">
        <v>214</v>
      </c>
      <c r="C129">
        <v>18</v>
      </c>
      <c r="D129" t="s">
        <v>216</v>
      </c>
      <c r="E129">
        <v>18014</v>
      </c>
      <c r="F129" s="11">
        <v>18549</v>
      </c>
      <c r="G129" s="11">
        <v>4460</v>
      </c>
      <c r="H129" s="11">
        <v>2330</v>
      </c>
      <c r="I129" s="11">
        <v>2916</v>
      </c>
      <c r="J129" s="11">
        <v>2448</v>
      </c>
      <c r="K129" s="11">
        <v>2372</v>
      </c>
      <c r="L129" s="11">
        <v>730</v>
      </c>
      <c r="O129" s="11">
        <f t="shared" si="4"/>
        <v>33805</v>
      </c>
    </row>
    <row r="130" spans="1:15">
      <c r="A130">
        <v>2015</v>
      </c>
      <c r="B130" t="s">
        <v>214</v>
      </c>
      <c r="C130">
        <v>18</v>
      </c>
      <c r="D130" t="s">
        <v>146</v>
      </c>
      <c r="E130">
        <v>18021</v>
      </c>
      <c r="F130" s="11">
        <v>9734</v>
      </c>
      <c r="G130" s="11">
        <v>5151</v>
      </c>
      <c r="H130" s="11">
        <v>723</v>
      </c>
      <c r="I130" s="11">
        <v>1652</v>
      </c>
      <c r="J130" s="11">
        <v>3380</v>
      </c>
      <c r="K130" s="11">
        <v>2444</v>
      </c>
      <c r="L130" s="11">
        <v>1112</v>
      </c>
      <c r="O130" s="11">
        <f t="shared" si="4"/>
        <v>24196</v>
      </c>
    </row>
    <row r="131" spans="1:15">
      <c r="A131">
        <v>2015</v>
      </c>
      <c r="B131" t="s">
        <v>214</v>
      </c>
      <c r="C131">
        <v>18</v>
      </c>
      <c r="D131" t="s">
        <v>217</v>
      </c>
      <c r="E131">
        <v>18028</v>
      </c>
      <c r="F131" s="11">
        <v>96001</v>
      </c>
      <c r="G131" s="11">
        <v>36667</v>
      </c>
      <c r="H131" s="11">
        <v>7451</v>
      </c>
      <c r="I131" s="11">
        <v>10404</v>
      </c>
      <c r="J131" s="11">
        <v>18668</v>
      </c>
      <c r="K131" s="11">
        <v>22155</v>
      </c>
      <c r="L131" s="11">
        <v>5527</v>
      </c>
      <c r="M131" s="11">
        <v>164</v>
      </c>
      <c r="O131" s="11">
        <f t="shared" si="4"/>
        <v>197037</v>
      </c>
    </row>
    <row r="132" spans="1:15">
      <c r="A132">
        <v>2015</v>
      </c>
      <c r="B132" t="s">
        <v>214</v>
      </c>
      <c r="C132">
        <v>18</v>
      </c>
      <c r="D132" t="s">
        <v>219</v>
      </c>
      <c r="E132">
        <v>18042</v>
      </c>
      <c r="F132" s="11">
        <v>56466</v>
      </c>
      <c r="G132" s="11">
        <v>23576</v>
      </c>
      <c r="H132" s="11">
        <v>5058</v>
      </c>
      <c r="I132" s="11">
        <v>8133</v>
      </c>
      <c r="J132" s="11">
        <v>12048</v>
      </c>
      <c r="K132" s="11">
        <v>12345</v>
      </c>
      <c r="L132" s="11">
        <v>3578</v>
      </c>
      <c r="O132" s="11">
        <f t="shared" si="4"/>
        <v>121204</v>
      </c>
    </row>
    <row r="133" spans="1:15">
      <c r="A133">
        <v>2015</v>
      </c>
      <c r="B133" t="s">
        <v>214</v>
      </c>
      <c r="C133">
        <v>18</v>
      </c>
      <c r="D133" t="s">
        <v>220</v>
      </c>
      <c r="E133">
        <v>18049</v>
      </c>
      <c r="F133" s="11">
        <v>121618</v>
      </c>
      <c r="G133" s="11">
        <v>35035</v>
      </c>
      <c r="H133" s="11">
        <v>26904</v>
      </c>
      <c r="I133" s="11">
        <v>28569</v>
      </c>
      <c r="J133" s="11">
        <v>31835</v>
      </c>
      <c r="K133" s="11">
        <v>30468</v>
      </c>
      <c r="L133" s="11">
        <v>6129</v>
      </c>
      <c r="M133" s="11">
        <v>268</v>
      </c>
      <c r="O133" s="11">
        <f t="shared" si="4"/>
        <v>280826</v>
      </c>
    </row>
    <row r="134" spans="1:15">
      <c r="A134">
        <v>2015</v>
      </c>
      <c r="B134" t="s">
        <v>214</v>
      </c>
      <c r="C134">
        <v>18</v>
      </c>
      <c r="D134" t="s">
        <v>64</v>
      </c>
      <c r="E134">
        <v>18063</v>
      </c>
      <c r="F134" s="11">
        <v>64216</v>
      </c>
      <c r="G134" s="11">
        <v>22859</v>
      </c>
      <c r="H134" s="11">
        <v>5450</v>
      </c>
      <c r="I134" s="11">
        <v>6906</v>
      </c>
      <c r="J134" s="11">
        <v>11425</v>
      </c>
      <c r="K134" s="11">
        <v>12271</v>
      </c>
      <c r="L134" s="11">
        <v>3333</v>
      </c>
      <c r="M134" s="11">
        <v>1</v>
      </c>
      <c r="O134" s="11">
        <f t="shared" si="4"/>
        <v>126461</v>
      </c>
    </row>
    <row r="135" spans="1:15">
      <c r="A135">
        <v>2015</v>
      </c>
      <c r="B135" t="s">
        <v>214</v>
      </c>
      <c r="C135">
        <v>18</v>
      </c>
      <c r="D135" t="s">
        <v>221</v>
      </c>
      <c r="E135">
        <v>18070</v>
      </c>
      <c r="F135" s="11">
        <v>178549</v>
      </c>
      <c r="G135" s="11">
        <v>55481</v>
      </c>
      <c r="H135" s="11">
        <v>36351</v>
      </c>
      <c r="I135" s="11">
        <v>25674</v>
      </c>
      <c r="J135" s="11">
        <v>44345</v>
      </c>
      <c r="K135" s="11">
        <v>45709</v>
      </c>
      <c r="L135" s="11">
        <v>9628</v>
      </c>
      <c r="M135" s="11">
        <v>146</v>
      </c>
      <c r="O135" s="11">
        <f t="shared" si="4"/>
        <v>395883</v>
      </c>
    </row>
    <row r="136" spans="1:15">
      <c r="A136">
        <v>2015</v>
      </c>
      <c r="B136" t="s">
        <v>214</v>
      </c>
      <c r="C136">
        <v>18</v>
      </c>
      <c r="D136" t="s">
        <v>222</v>
      </c>
      <c r="E136">
        <v>18077</v>
      </c>
      <c r="F136" s="11">
        <v>27055</v>
      </c>
      <c r="G136" s="11">
        <v>10155</v>
      </c>
      <c r="H136" s="11">
        <v>2716</v>
      </c>
      <c r="I136" s="11">
        <v>4640</v>
      </c>
      <c r="J136" s="11">
        <v>5308</v>
      </c>
      <c r="K136" s="11">
        <v>5474</v>
      </c>
      <c r="L136" s="11">
        <v>1348</v>
      </c>
      <c r="O136" s="11">
        <f t="shared" si="4"/>
        <v>56696</v>
      </c>
    </row>
    <row r="137" spans="1:15">
      <c r="A137">
        <v>2015</v>
      </c>
      <c r="B137" t="s">
        <v>214</v>
      </c>
      <c r="C137">
        <v>18</v>
      </c>
      <c r="D137" t="s">
        <v>223</v>
      </c>
      <c r="E137">
        <v>18084</v>
      </c>
      <c r="F137" s="11">
        <v>89454</v>
      </c>
      <c r="G137" s="11">
        <v>34092</v>
      </c>
      <c r="H137" s="11">
        <v>12331</v>
      </c>
      <c r="I137" s="11">
        <v>10354</v>
      </c>
      <c r="J137" s="11">
        <v>18207</v>
      </c>
      <c r="K137" s="11">
        <v>20579</v>
      </c>
      <c r="L137" s="11">
        <v>4062</v>
      </c>
      <c r="M137" s="11">
        <v>335</v>
      </c>
      <c r="O137" s="11">
        <f t="shared" ref="O137:O204" si="9">SUM(F137:N137)</f>
        <v>189414</v>
      </c>
    </row>
    <row r="138" spans="1:15">
      <c r="A138">
        <v>2015</v>
      </c>
      <c r="B138" t="s">
        <v>214</v>
      </c>
      <c r="C138">
        <v>18</v>
      </c>
      <c r="D138" t="s">
        <v>224</v>
      </c>
      <c r="E138">
        <v>18091</v>
      </c>
      <c r="F138" s="11">
        <v>55066</v>
      </c>
      <c r="G138" s="11">
        <v>23250</v>
      </c>
      <c r="H138" s="11">
        <v>5324</v>
      </c>
      <c r="I138" s="11">
        <v>10012</v>
      </c>
      <c r="J138" s="11">
        <v>12004</v>
      </c>
      <c r="K138" s="11">
        <v>13208</v>
      </c>
      <c r="L138" s="11">
        <v>2436</v>
      </c>
      <c r="M138" s="11">
        <v>28</v>
      </c>
      <c r="O138" s="11">
        <f t="shared" si="9"/>
        <v>121328</v>
      </c>
    </row>
    <row r="139" spans="1:15">
      <c r="A139">
        <v>2015</v>
      </c>
      <c r="B139" t="s">
        <v>214</v>
      </c>
      <c r="C139">
        <v>18</v>
      </c>
      <c r="D139" t="s">
        <v>225</v>
      </c>
      <c r="E139">
        <v>18098</v>
      </c>
      <c r="F139" s="11">
        <v>29795</v>
      </c>
      <c r="G139" s="11">
        <v>11176</v>
      </c>
      <c r="H139" s="11">
        <v>8069</v>
      </c>
      <c r="I139" s="11">
        <v>6190</v>
      </c>
      <c r="J139" s="11">
        <v>6167</v>
      </c>
      <c r="K139" s="11">
        <v>6004</v>
      </c>
      <c r="L139" s="11">
        <v>1412</v>
      </c>
      <c r="O139" s="11">
        <f t="shared" si="9"/>
        <v>68813</v>
      </c>
    </row>
    <row r="140" spans="1:15">
      <c r="A140">
        <v>2015</v>
      </c>
      <c r="B140" t="s">
        <v>214</v>
      </c>
      <c r="C140">
        <v>18</v>
      </c>
      <c r="D140" t="s">
        <v>228</v>
      </c>
      <c r="E140">
        <v>18126</v>
      </c>
      <c r="F140" s="11">
        <v>74442</v>
      </c>
      <c r="G140" s="11">
        <v>27569</v>
      </c>
      <c r="H140" s="11">
        <v>7536</v>
      </c>
      <c r="I140" s="11">
        <v>11777</v>
      </c>
      <c r="J140" s="11">
        <v>14262</v>
      </c>
      <c r="K140" s="11">
        <v>15886</v>
      </c>
      <c r="L140" s="11">
        <v>3824</v>
      </c>
      <c r="M140" s="11">
        <v>302</v>
      </c>
      <c r="O140" s="11">
        <f t="shared" si="9"/>
        <v>155598</v>
      </c>
    </row>
    <row r="141" spans="1:15">
      <c r="A141">
        <v>2015</v>
      </c>
      <c r="B141" t="s">
        <v>214</v>
      </c>
      <c r="C141">
        <v>18</v>
      </c>
      <c r="D141" t="s">
        <v>229</v>
      </c>
      <c r="E141">
        <v>18133</v>
      </c>
      <c r="F141" s="11">
        <v>14507</v>
      </c>
      <c r="G141" s="11">
        <v>8459</v>
      </c>
      <c r="H141" s="11">
        <v>2450</v>
      </c>
      <c r="I141" s="11">
        <v>2515</v>
      </c>
      <c r="J141" s="11">
        <v>3023</v>
      </c>
      <c r="K141" s="11">
        <v>3479</v>
      </c>
      <c r="L141" s="11">
        <v>852</v>
      </c>
      <c r="M141" s="11">
        <v>93</v>
      </c>
      <c r="O141" s="11">
        <f t="shared" si="9"/>
        <v>35378</v>
      </c>
    </row>
    <row r="142" spans="1:15">
      <c r="A142">
        <v>2015</v>
      </c>
      <c r="B142" t="s">
        <v>214</v>
      </c>
      <c r="C142">
        <v>18</v>
      </c>
      <c r="D142" t="s">
        <v>230</v>
      </c>
      <c r="E142">
        <v>18140</v>
      </c>
      <c r="F142" s="11">
        <v>67843</v>
      </c>
      <c r="G142" s="11">
        <v>30544</v>
      </c>
      <c r="H142" s="11">
        <v>8874</v>
      </c>
      <c r="I142" s="11">
        <v>8859</v>
      </c>
      <c r="J142" s="11">
        <v>13874</v>
      </c>
      <c r="K142" s="11">
        <v>14349</v>
      </c>
      <c r="L142" s="11">
        <v>3623</v>
      </c>
      <c r="M142" s="11">
        <v>25</v>
      </c>
      <c r="N142" s="11">
        <v>1</v>
      </c>
      <c r="O142" s="11">
        <f t="shared" si="9"/>
        <v>147992</v>
      </c>
    </row>
    <row r="143" spans="1:15">
      <c r="A143">
        <v>2015</v>
      </c>
      <c r="B143" t="s">
        <v>214</v>
      </c>
      <c r="C143">
        <v>18</v>
      </c>
      <c r="D143" t="s">
        <v>123</v>
      </c>
      <c r="E143">
        <v>18154</v>
      </c>
      <c r="F143" s="11">
        <v>38429</v>
      </c>
      <c r="G143" s="11">
        <v>14540</v>
      </c>
      <c r="H143" s="11">
        <v>5285</v>
      </c>
      <c r="I143" s="11">
        <v>7419</v>
      </c>
      <c r="J143" s="11">
        <v>5778</v>
      </c>
      <c r="K143" s="11">
        <v>6747</v>
      </c>
      <c r="L143" s="11">
        <v>2011</v>
      </c>
      <c r="M143" s="11">
        <v>95</v>
      </c>
      <c r="O143" s="11">
        <f t="shared" si="9"/>
        <v>80304</v>
      </c>
    </row>
    <row r="144" spans="1:15">
      <c r="A144">
        <v>2015</v>
      </c>
      <c r="B144" t="s">
        <v>214</v>
      </c>
      <c r="C144">
        <v>18</v>
      </c>
      <c r="D144" t="s">
        <v>232</v>
      </c>
      <c r="E144">
        <v>18161</v>
      </c>
      <c r="F144" s="11">
        <v>94024</v>
      </c>
      <c r="G144" s="11">
        <v>29797</v>
      </c>
      <c r="H144" s="11">
        <v>6177</v>
      </c>
      <c r="I144" s="11">
        <v>9733</v>
      </c>
      <c r="J144" s="11">
        <v>19957</v>
      </c>
      <c r="K144" s="11">
        <v>24267</v>
      </c>
      <c r="L144" s="11">
        <v>5545</v>
      </c>
      <c r="M144" s="11">
        <v>20</v>
      </c>
      <c r="O144" s="11">
        <f t="shared" si="9"/>
        <v>189520</v>
      </c>
    </row>
    <row r="145" spans="6:15">
      <c r="F145" s="11">
        <f>SUM(F128:F144)</f>
        <v>1090921</v>
      </c>
      <c r="G145" s="11">
        <f t="shared" ref="G145:O145" si="10">SUM(G128:G144)</f>
        <v>388155</v>
      </c>
      <c r="H145" s="11">
        <f t="shared" si="10"/>
        <v>147819</v>
      </c>
      <c r="I145" s="11">
        <f t="shared" si="10"/>
        <v>164278</v>
      </c>
      <c r="J145" s="11">
        <f t="shared" si="10"/>
        <v>235387</v>
      </c>
      <c r="K145" s="11">
        <f t="shared" si="10"/>
        <v>250723</v>
      </c>
      <c r="L145" s="11">
        <f t="shared" si="10"/>
        <v>57764</v>
      </c>
      <c r="M145" s="11">
        <f t="shared" si="10"/>
        <v>1511</v>
      </c>
      <c r="N145" s="11">
        <f t="shared" si="10"/>
        <v>1</v>
      </c>
      <c r="O145" s="11">
        <f t="shared" si="10"/>
        <v>2336559</v>
      </c>
    </row>
    <row r="146" spans="1:15">
      <c r="A146">
        <v>2016</v>
      </c>
      <c r="B146" t="s">
        <v>214</v>
      </c>
      <c r="C146">
        <v>18</v>
      </c>
      <c r="D146" t="s">
        <v>215</v>
      </c>
      <c r="E146">
        <v>18007</v>
      </c>
      <c r="F146" s="11">
        <v>54566</v>
      </c>
      <c r="G146" s="11">
        <v>15093</v>
      </c>
      <c r="H146" s="11">
        <v>5181</v>
      </c>
      <c r="I146" s="11">
        <v>6898</v>
      </c>
      <c r="J146" s="11">
        <v>12354</v>
      </c>
      <c r="K146" s="11">
        <v>13520</v>
      </c>
      <c r="L146" s="11">
        <v>2503</v>
      </c>
      <c r="M146" s="11">
        <v>14</v>
      </c>
      <c r="O146" s="11">
        <f t="shared" si="9"/>
        <v>110129</v>
      </c>
    </row>
    <row r="147" spans="1:15">
      <c r="A147">
        <v>2016</v>
      </c>
      <c r="B147" t="s">
        <v>214</v>
      </c>
      <c r="C147">
        <v>18</v>
      </c>
      <c r="D147" t="s">
        <v>216</v>
      </c>
      <c r="E147">
        <v>18014</v>
      </c>
      <c r="F147" s="11">
        <v>15236</v>
      </c>
      <c r="G147" s="11">
        <v>3958</v>
      </c>
      <c r="H147" s="11">
        <v>2489</v>
      </c>
      <c r="I147" s="11">
        <v>2666</v>
      </c>
      <c r="J147" s="11">
        <v>2382</v>
      </c>
      <c r="K147" s="11">
        <v>2774</v>
      </c>
      <c r="L147" s="11">
        <v>1110</v>
      </c>
      <c r="O147" s="11">
        <f t="shared" si="9"/>
        <v>30615</v>
      </c>
    </row>
    <row r="148" spans="1:15">
      <c r="A148">
        <v>2016</v>
      </c>
      <c r="B148" t="s">
        <v>214</v>
      </c>
      <c r="C148">
        <v>18</v>
      </c>
      <c r="D148" t="s">
        <v>146</v>
      </c>
      <c r="E148">
        <v>18021</v>
      </c>
      <c r="F148" s="11">
        <v>9849</v>
      </c>
      <c r="G148" s="11">
        <v>5594</v>
      </c>
      <c r="H148" s="11">
        <v>626</v>
      </c>
      <c r="I148" s="11">
        <v>1856</v>
      </c>
      <c r="J148" s="11">
        <v>2821</v>
      </c>
      <c r="K148" s="11">
        <v>2436</v>
      </c>
      <c r="L148" s="11">
        <v>723</v>
      </c>
      <c r="M148" s="11">
        <v>27</v>
      </c>
      <c r="O148" s="11">
        <f t="shared" si="9"/>
        <v>23932</v>
      </c>
    </row>
    <row r="149" spans="1:15">
      <c r="A149">
        <v>2016</v>
      </c>
      <c r="B149" t="s">
        <v>214</v>
      </c>
      <c r="C149">
        <v>18</v>
      </c>
      <c r="D149" t="s">
        <v>217</v>
      </c>
      <c r="E149">
        <v>18028</v>
      </c>
      <c r="F149" s="11">
        <v>95488</v>
      </c>
      <c r="G149" s="11">
        <v>32676</v>
      </c>
      <c r="H149" s="11">
        <v>7929</v>
      </c>
      <c r="I149" s="11">
        <v>8316</v>
      </c>
      <c r="J149" s="11">
        <v>17423</v>
      </c>
      <c r="K149" s="11">
        <v>23102</v>
      </c>
      <c r="L149" s="11">
        <v>5568</v>
      </c>
      <c r="M149" s="11">
        <v>125</v>
      </c>
      <c r="O149" s="11">
        <f t="shared" si="9"/>
        <v>190627</v>
      </c>
    </row>
    <row r="150" spans="1:15">
      <c r="A150">
        <v>2016</v>
      </c>
      <c r="B150" t="s">
        <v>214</v>
      </c>
      <c r="C150">
        <v>18</v>
      </c>
      <c r="D150" t="s">
        <v>219</v>
      </c>
      <c r="E150">
        <v>18042</v>
      </c>
      <c r="F150" s="11">
        <v>56364</v>
      </c>
      <c r="G150" s="11">
        <v>23512</v>
      </c>
      <c r="H150" s="11">
        <v>3944</v>
      </c>
      <c r="I150" s="11">
        <v>7335</v>
      </c>
      <c r="J150" s="11">
        <v>12764</v>
      </c>
      <c r="K150" s="11">
        <v>14132</v>
      </c>
      <c r="L150" s="11">
        <v>3247</v>
      </c>
      <c r="M150" s="11">
        <v>60</v>
      </c>
      <c r="O150" s="11">
        <f t="shared" si="9"/>
        <v>121358</v>
      </c>
    </row>
    <row r="151" spans="1:15">
      <c r="A151">
        <v>2016</v>
      </c>
      <c r="B151" t="s">
        <v>214</v>
      </c>
      <c r="C151">
        <v>18</v>
      </c>
      <c r="D151" t="s">
        <v>220</v>
      </c>
      <c r="E151">
        <v>18049</v>
      </c>
      <c r="F151" s="11">
        <v>118576</v>
      </c>
      <c r="G151" s="11">
        <v>31886</v>
      </c>
      <c r="H151" s="11">
        <v>28529</v>
      </c>
      <c r="I151" s="11">
        <v>25410</v>
      </c>
      <c r="J151" s="11">
        <v>28669</v>
      </c>
      <c r="K151" s="11">
        <v>29081</v>
      </c>
      <c r="L151" s="11">
        <v>6268</v>
      </c>
      <c r="M151" s="11">
        <v>317</v>
      </c>
      <c r="N151" s="11">
        <v>5</v>
      </c>
      <c r="O151" s="11">
        <f t="shared" si="9"/>
        <v>268741</v>
      </c>
    </row>
    <row r="152" spans="1:15">
      <c r="A152">
        <v>2016</v>
      </c>
      <c r="B152" t="s">
        <v>214</v>
      </c>
      <c r="C152">
        <v>18</v>
      </c>
      <c r="D152" t="s">
        <v>64</v>
      </c>
      <c r="E152">
        <v>18063</v>
      </c>
      <c r="F152" s="11">
        <v>60147</v>
      </c>
      <c r="G152" s="11">
        <v>22345</v>
      </c>
      <c r="H152" s="11">
        <v>4008</v>
      </c>
      <c r="I152" s="11">
        <v>6182</v>
      </c>
      <c r="J152" s="11">
        <v>12377</v>
      </c>
      <c r="K152" s="11">
        <v>13434</v>
      </c>
      <c r="L152" s="11">
        <v>3138</v>
      </c>
      <c r="M152" s="11">
        <v>1</v>
      </c>
      <c r="O152" s="11">
        <f t="shared" si="9"/>
        <v>121632</v>
      </c>
    </row>
    <row r="153" spans="1:15">
      <c r="A153">
        <v>2016</v>
      </c>
      <c r="B153" t="s">
        <v>214</v>
      </c>
      <c r="C153">
        <v>18</v>
      </c>
      <c r="D153" t="s">
        <v>221</v>
      </c>
      <c r="E153">
        <v>18070</v>
      </c>
      <c r="F153" s="11">
        <v>176668</v>
      </c>
      <c r="G153" s="11">
        <v>53334</v>
      </c>
      <c r="H153" s="11">
        <v>32017</v>
      </c>
      <c r="I153" s="11">
        <v>23158</v>
      </c>
      <c r="J153" s="11">
        <v>44440</v>
      </c>
      <c r="K153" s="11">
        <v>45516</v>
      </c>
      <c r="L153" s="11">
        <v>9313</v>
      </c>
      <c r="M153" s="11">
        <v>45</v>
      </c>
      <c r="N153" s="11">
        <v>20</v>
      </c>
      <c r="O153" s="11">
        <f t="shared" si="9"/>
        <v>384511</v>
      </c>
    </row>
    <row r="154" spans="1:15">
      <c r="A154">
        <v>2016</v>
      </c>
      <c r="B154" t="s">
        <v>214</v>
      </c>
      <c r="C154">
        <v>18</v>
      </c>
      <c r="D154" t="s">
        <v>222</v>
      </c>
      <c r="E154">
        <v>18077</v>
      </c>
      <c r="F154" s="11">
        <v>27442</v>
      </c>
      <c r="G154" s="11">
        <v>8441</v>
      </c>
      <c r="H154" s="11">
        <v>3027</v>
      </c>
      <c r="I154" s="11">
        <v>2958</v>
      </c>
      <c r="J154" s="11">
        <v>5752</v>
      </c>
      <c r="K154" s="11">
        <v>5883</v>
      </c>
      <c r="L154" s="11">
        <v>1447</v>
      </c>
      <c r="O154" s="11">
        <f t="shared" si="9"/>
        <v>54950</v>
      </c>
    </row>
    <row r="155" spans="1:15">
      <c r="A155">
        <v>2016</v>
      </c>
      <c r="B155" t="s">
        <v>214</v>
      </c>
      <c r="C155">
        <v>18</v>
      </c>
      <c r="D155" t="s">
        <v>223</v>
      </c>
      <c r="E155">
        <v>18084</v>
      </c>
      <c r="F155" s="11">
        <v>87706</v>
      </c>
      <c r="G155" s="11">
        <v>31071</v>
      </c>
      <c r="H155" s="11">
        <v>11072</v>
      </c>
      <c r="I155" s="11">
        <v>9486</v>
      </c>
      <c r="J155" s="11">
        <v>16222</v>
      </c>
      <c r="K155" s="11">
        <v>18599</v>
      </c>
      <c r="L155" s="11">
        <v>4394</v>
      </c>
      <c r="M155" s="11">
        <v>24</v>
      </c>
      <c r="O155" s="11">
        <f t="shared" si="9"/>
        <v>178574</v>
      </c>
    </row>
    <row r="156" spans="1:15">
      <c r="A156">
        <v>2016</v>
      </c>
      <c r="B156" t="s">
        <v>214</v>
      </c>
      <c r="C156">
        <v>18</v>
      </c>
      <c r="D156" t="s">
        <v>224</v>
      </c>
      <c r="E156">
        <v>18091</v>
      </c>
      <c r="F156" s="11">
        <v>53248</v>
      </c>
      <c r="G156" s="11">
        <v>21295</v>
      </c>
      <c r="H156" s="11">
        <v>4651</v>
      </c>
      <c r="I156" s="11">
        <v>8553</v>
      </c>
      <c r="J156" s="11">
        <v>12427</v>
      </c>
      <c r="K156" s="11">
        <v>14216</v>
      </c>
      <c r="L156" s="11">
        <v>2431</v>
      </c>
      <c r="O156" s="11">
        <f t="shared" si="9"/>
        <v>116821</v>
      </c>
    </row>
    <row r="157" spans="1:15">
      <c r="A157">
        <v>2016</v>
      </c>
      <c r="B157" t="s">
        <v>214</v>
      </c>
      <c r="C157">
        <v>18</v>
      </c>
      <c r="D157" t="s">
        <v>225</v>
      </c>
      <c r="E157">
        <v>18098</v>
      </c>
      <c r="F157" s="11">
        <v>27963</v>
      </c>
      <c r="G157" s="11">
        <v>10619</v>
      </c>
      <c r="H157" s="11">
        <v>8139</v>
      </c>
      <c r="I157" s="11">
        <v>5740</v>
      </c>
      <c r="J157" s="11">
        <v>6272</v>
      </c>
      <c r="K157" s="11">
        <v>6448</v>
      </c>
      <c r="L157" s="11">
        <v>1392</v>
      </c>
      <c r="O157" s="11">
        <f t="shared" si="9"/>
        <v>66573</v>
      </c>
    </row>
    <row r="158" spans="1:15">
      <c r="A158">
        <v>2016</v>
      </c>
      <c r="B158" t="s">
        <v>214</v>
      </c>
      <c r="C158">
        <v>18</v>
      </c>
      <c r="D158" t="s">
        <v>228</v>
      </c>
      <c r="E158">
        <v>18126</v>
      </c>
      <c r="F158" s="11">
        <v>69925</v>
      </c>
      <c r="G158" s="11">
        <v>24745</v>
      </c>
      <c r="H158" s="11">
        <v>5848</v>
      </c>
      <c r="I158" s="11">
        <v>10175</v>
      </c>
      <c r="J158" s="11">
        <v>13964</v>
      </c>
      <c r="K158" s="11">
        <v>15331</v>
      </c>
      <c r="L158" s="11">
        <v>3771</v>
      </c>
      <c r="M158" s="11">
        <v>168</v>
      </c>
      <c r="O158" s="11">
        <f t="shared" si="9"/>
        <v>143927</v>
      </c>
    </row>
    <row r="159" spans="1:15">
      <c r="A159">
        <v>2016</v>
      </c>
      <c r="B159" t="s">
        <v>214</v>
      </c>
      <c r="C159">
        <v>18</v>
      </c>
      <c r="D159" t="s">
        <v>229</v>
      </c>
      <c r="E159">
        <v>18133</v>
      </c>
      <c r="F159" s="11">
        <v>15402</v>
      </c>
      <c r="G159" s="11">
        <v>7747</v>
      </c>
      <c r="H159" s="11">
        <v>1769</v>
      </c>
      <c r="I159" s="11">
        <v>2664</v>
      </c>
      <c r="J159" s="11">
        <v>3424</v>
      </c>
      <c r="K159" s="11">
        <v>3693</v>
      </c>
      <c r="L159" s="11">
        <v>926</v>
      </c>
      <c r="M159" s="11">
        <v>113</v>
      </c>
      <c r="O159" s="11">
        <f t="shared" si="9"/>
        <v>35738</v>
      </c>
    </row>
    <row r="160" spans="1:15">
      <c r="A160">
        <v>2016</v>
      </c>
      <c r="B160" t="s">
        <v>214</v>
      </c>
      <c r="C160">
        <v>18</v>
      </c>
      <c r="D160" t="s">
        <v>230</v>
      </c>
      <c r="E160">
        <v>18140</v>
      </c>
      <c r="F160" s="11">
        <v>66189</v>
      </c>
      <c r="G160" s="11">
        <v>27331</v>
      </c>
      <c r="H160" s="11">
        <v>7104</v>
      </c>
      <c r="I160" s="11">
        <v>6855</v>
      </c>
      <c r="J160" s="11">
        <v>14586</v>
      </c>
      <c r="K160" s="11">
        <v>14965</v>
      </c>
      <c r="L160" s="11">
        <v>3665</v>
      </c>
      <c r="M160" s="11">
        <v>7</v>
      </c>
      <c r="O160" s="11">
        <f t="shared" si="9"/>
        <v>140702</v>
      </c>
    </row>
    <row r="161" spans="1:15">
      <c r="A161">
        <v>2016</v>
      </c>
      <c r="B161" t="s">
        <v>214</v>
      </c>
      <c r="C161">
        <v>18</v>
      </c>
      <c r="D161" t="s">
        <v>123</v>
      </c>
      <c r="E161">
        <v>18154</v>
      </c>
      <c r="F161" s="11">
        <v>35283</v>
      </c>
      <c r="G161" s="11">
        <v>13692</v>
      </c>
      <c r="H161" s="11">
        <v>6065</v>
      </c>
      <c r="I161" s="11">
        <v>5906</v>
      </c>
      <c r="J161" s="11">
        <v>6381</v>
      </c>
      <c r="K161" s="11">
        <v>7537</v>
      </c>
      <c r="L161" s="11">
        <v>1867</v>
      </c>
      <c r="M161" s="11">
        <v>6</v>
      </c>
      <c r="O161" s="11">
        <f t="shared" si="9"/>
        <v>76737</v>
      </c>
    </row>
    <row r="162" spans="1:15">
      <c r="A162">
        <v>2016</v>
      </c>
      <c r="B162" t="s">
        <v>214</v>
      </c>
      <c r="C162">
        <v>18</v>
      </c>
      <c r="D162" t="s">
        <v>232</v>
      </c>
      <c r="E162">
        <v>18161</v>
      </c>
      <c r="F162" s="11">
        <v>95581</v>
      </c>
      <c r="G162" s="11">
        <v>28654</v>
      </c>
      <c r="H162" s="11">
        <v>6374</v>
      </c>
      <c r="I162" s="11">
        <v>9668</v>
      </c>
      <c r="J162" s="11">
        <v>21658</v>
      </c>
      <c r="K162" s="11">
        <v>24415</v>
      </c>
      <c r="L162" s="11">
        <v>5273</v>
      </c>
      <c r="O162" s="11">
        <f t="shared" si="9"/>
        <v>191623</v>
      </c>
    </row>
    <row r="163" spans="6:15">
      <c r="F163" s="11">
        <f>SUM(F146:F162)</f>
        <v>1065633</v>
      </c>
      <c r="G163" s="11">
        <f t="shared" ref="G163:O163" si="11">SUM(G146:G162)</f>
        <v>361993</v>
      </c>
      <c r="H163" s="11">
        <f t="shared" si="11"/>
        <v>138772</v>
      </c>
      <c r="I163" s="11">
        <f t="shared" si="11"/>
        <v>143826</v>
      </c>
      <c r="J163" s="11">
        <f t="shared" si="11"/>
        <v>233916</v>
      </c>
      <c r="K163" s="11">
        <f t="shared" si="11"/>
        <v>255082</v>
      </c>
      <c r="L163" s="11">
        <f t="shared" si="11"/>
        <v>57036</v>
      </c>
      <c r="M163" s="11">
        <f t="shared" si="11"/>
        <v>907</v>
      </c>
      <c r="N163" s="11">
        <f t="shared" si="11"/>
        <v>25</v>
      </c>
      <c r="O163" s="11">
        <f t="shared" si="11"/>
        <v>2257190</v>
      </c>
    </row>
    <row r="164" spans="1:15">
      <c r="A164">
        <v>2017</v>
      </c>
      <c r="B164" t="s">
        <v>214</v>
      </c>
      <c r="C164">
        <v>18</v>
      </c>
      <c r="D164" t="s">
        <v>215</v>
      </c>
      <c r="E164">
        <v>18007</v>
      </c>
      <c r="F164" s="11">
        <v>51794</v>
      </c>
      <c r="G164" s="11">
        <v>14655</v>
      </c>
      <c r="H164" s="11">
        <v>5574</v>
      </c>
      <c r="I164" s="11">
        <v>5603</v>
      </c>
      <c r="J164" s="11">
        <v>11793</v>
      </c>
      <c r="K164" s="11">
        <v>12749</v>
      </c>
      <c r="L164" s="11">
        <v>2536</v>
      </c>
      <c r="N164" s="11">
        <v>52</v>
      </c>
      <c r="O164" s="11">
        <f t="shared" si="9"/>
        <v>104756</v>
      </c>
    </row>
    <row r="165" spans="1:15">
      <c r="A165">
        <v>2017</v>
      </c>
      <c r="B165" t="s">
        <v>214</v>
      </c>
      <c r="C165">
        <v>18</v>
      </c>
      <c r="D165" t="s">
        <v>216</v>
      </c>
      <c r="E165">
        <v>18014</v>
      </c>
      <c r="F165" s="11">
        <v>16688</v>
      </c>
      <c r="G165" s="11">
        <v>3905</v>
      </c>
      <c r="H165" s="11">
        <v>2136</v>
      </c>
      <c r="I165" s="11">
        <v>1961</v>
      </c>
      <c r="J165" s="11">
        <v>2134</v>
      </c>
      <c r="K165" s="11">
        <v>2323</v>
      </c>
      <c r="L165" s="11">
        <v>622</v>
      </c>
      <c r="O165" s="11">
        <f t="shared" si="9"/>
        <v>29769</v>
      </c>
    </row>
    <row r="166" spans="1:15">
      <c r="A166">
        <v>2017</v>
      </c>
      <c r="B166" t="s">
        <v>214</v>
      </c>
      <c r="C166">
        <v>18</v>
      </c>
      <c r="D166" t="s">
        <v>146</v>
      </c>
      <c r="E166">
        <v>18021</v>
      </c>
      <c r="F166" s="11">
        <v>10236</v>
      </c>
      <c r="G166" s="11">
        <v>4335</v>
      </c>
      <c r="H166" s="11">
        <v>750</v>
      </c>
      <c r="I166" s="11">
        <v>1582</v>
      </c>
      <c r="J166" s="11">
        <v>2937</v>
      </c>
      <c r="K166" s="11">
        <v>2653</v>
      </c>
      <c r="L166" s="11">
        <v>846</v>
      </c>
      <c r="O166" s="11">
        <f t="shared" si="9"/>
        <v>23339</v>
      </c>
    </row>
    <row r="167" spans="1:15">
      <c r="A167">
        <v>2017</v>
      </c>
      <c r="B167" t="s">
        <v>214</v>
      </c>
      <c r="C167">
        <v>18</v>
      </c>
      <c r="D167" t="s">
        <v>217</v>
      </c>
      <c r="E167">
        <v>18028</v>
      </c>
      <c r="F167" s="11">
        <v>89485</v>
      </c>
      <c r="G167" s="11">
        <v>34465</v>
      </c>
      <c r="H167" s="11">
        <v>6475</v>
      </c>
      <c r="I167" s="11">
        <v>8252</v>
      </c>
      <c r="J167" s="11">
        <v>17341</v>
      </c>
      <c r="K167" s="11">
        <v>22879</v>
      </c>
      <c r="L167" s="11">
        <v>4955</v>
      </c>
      <c r="O167" s="11">
        <f t="shared" si="9"/>
        <v>183852</v>
      </c>
    </row>
    <row r="168" spans="1:15">
      <c r="A168">
        <v>2017</v>
      </c>
      <c r="B168" t="s">
        <v>214</v>
      </c>
      <c r="C168">
        <v>18</v>
      </c>
      <c r="D168" t="s">
        <v>219</v>
      </c>
      <c r="E168">
        <v>18042</v>
      </c>
      <c r="F168" s="11">
        <v>54493</v>
      </c>
      <c r="G168" s="11">
        <v>23251</v>
      </c>
      <c r="H168" s="11">
        <v>4121</v>
      </c>
      <c r="I168" s="11">
        <v>8452</v>
      </c>
      <c r="J168" s="11">
        <v>12316</v>
      </c>
      <c r="K168" s="11">
        <v>13781</v>
      </c>
      <c r="L168" s="11">
        <v>3033</v>
      </c>
      <c r="N168" s="11">
        <v>2</v>
      </c>
      <c r="O168" s="11">
        <f t="shared" si="9"/>
        <v>119449</v>
      </c>
    </row>
    <row r="169" spans="1:15">
      <c r="A169">
        <v>2017</v>
      </c>
      <c r="B169" t="s">
        <v>214</v>
      </c>
      <c r="C169">
        <v>18</v>
      </c>
      <c r="D169" t="s">
        <v>220</v>
      </c>
      <c r="E169">
        <v>18049</v>
      </c>
      <c r="F169" s="11">
        <v>110038</v>
      </c>
      <c r="G169" s="11">
        <v>31212</v>
      </c>
      <c r="H169" s="11">
        <v>22373</v>
      </c>
      <c r="I169" s="11">
        <v>21963</v>
      </c>
      <c r="J169" s="11">
        <v>25821</v>
      </c>
      <c r="K169" s="11">
        <v>26670</v>
      </c>
      <c r="L169" s="11">
        <v>5614</v>
      </c>
      <c r="N169" s="11">
        <v>9</v>
      </c>
      <c r="O169" s="11">
        <f t="shared" si="9"/>
        <v>243700</v>
      </c>
    </row>
    <row r="170" spans="1:15">
      <c r="A170">
        <v>2017</v>
      </c>
      <c r="B170" t="s">
        <v>214</v>
      </c>
      <c r="C170">
        <v>18</v>
      </c>
      <c r="D170" t="s">
        <v>64</v>
      </c>
      <c r="E170">
        <v>18063</v>
      </c>
      <c r="F170" s="11">
        <v>54002</v>
      </c>
      <c r="G170" s="11">
        <v>19945</v>
      </c>
      <c r="H170" s="11">
        <v>3024</v>
      </c>
      <c r="I170" s="11">
        <v>6188</v>
      </c>
      <c r="J170" s="11">
        <v>10816</v>
      </c>
      <c r="K170" s="11">
        <v>11598</v>
      </c>
      <c r="L170" s="11">
        <v>2931</v>
      </c>
      <c r="O170" s="11">
        <f t="shared" si="9"/>
        <v>108504</v>
      </c>
    </row>
    <row r="171" spans="1:15">
      <c r="A171">
        <v>2017</v>
      </c>
      <c r="B171" t="s">
        <v>214</v>
      </c>
      <c r="C171">
        <v>18</v>
      </c>
      <c r="D171" t="s">
        <v>221</v>
      </c>
      <c r="E171">
        <v>18070</v>
      </c>
      <c r="F171" s="11">
        <v>172728</v>
      </c>
      <c r="G171" s="11">
        <v>54832</v>
      </c>
      <c r="H171" s="11">
        <v>30528</v>
      </c>
      <c r="I171" s="11">
        <v>22133</v>
      </c>
      <c r="J171" s="11">
        <v>42900</v>
      </c>
      <c r="K171" s="11">
        <v>45025</v>
      </c>
      <c r="L171" s="11">
        <v>8969</v>
      </c>
      <c r="N171" s="11">
        <v>53</v>
      </c>
      <c r="O171" s="11">
        <f t="shared" si="9"/>
        <v>377168</v>
      </c>
    </row>
    <row r="172" spans="1:15">
      <c r="A172">
        <v>2017</v>
      </c>
      <c r="B172" t="s">
        <v>214</v>
      </c>
      <c r="C172">
        <v>18</v>
      </c>
      <c r="D172" t="s">
        <v>222</v>
      </c>
      <c r="E172">
        <v>18077</v>
      </c>
      <c r="F172" s="11">
        <v>26506</v>
      </c>
      <c r="G172" s="11">
        <v>7838</v>
      </c>
      <c r="H172" s="11">
        <v>2200</v>
      </c>
      <c r="I172" s="11">
        <v>3319</v>
      </c>
      <c r="J172" s="11">
        <v>5420</v>
      </c>
      <c r="K172" s="11">
        <v>5675</v>
      </c>
      <c r="L172" s="11">
        <v>1449</v>
      </c>
      <c r="O172" s="11">
        <f t="shared" si="9"/>
        <v>52407</v>
      </c>
    </row>
    <row r="173" spans="1:15">
      <c r="A173">
        <v>2017</v>
      </c>
      <c r="B173" t="s">
        <v>214</v>
      </c>
      <c r="C173">
        <v>18</v>
      </c>
      <c r="D173" t="s">
        <v>223</v>
      </c>
      <c r="E173">
        <v>18084</v>
      </c>
      <c r="F173" s="11">
        <v>84979</v>
      </c>
      <c r="G173" s="11">
        <v>28249</v>
      </c>
      <c r="H173" s="11">
        <v>10003</v>
      </c>
      <c r="I173" s="11">
        <v>9560</v>
      </c>
      <c r="J173" s="11">
        <v>15136</v>
      </c>
      <c r="K173" s="11">
        <v>17513</v>
      </c>
      <c r="L173" s="11">
        <v>4266</v>
      </c>
      <c r="N173" s="11">
        <v>2</v>
      </c>
      <c r="O173" s="11">
        <f t="shared" si="9"/>
        <v>169708</v>
      </c>
    </row>
    <row r="174" spans="1:15">
      <c r="A174">
        <v>2017</v>
      </c>
      <c r="B174" t="s">
        <v>214</v>
      </c>
      <c r="C174">
        <v>18</v>
      </c>
      <c r="D174" t="s">
        <v>224</v>
      </c>
      <c r="E174">
        <v>18091</v>
      </c>
      <c r="F174" s="11">
        <v>53131</v>
      </c>
      <c r="G174" s="11">
        <v>24030</v>
      </c>
      <c r="H174" s="11">
        <v>2341</v>
      </c>
      <c r="I174" s="11">
        <v>9215</v>
      </c>
      <c r="J174" s="11">
        <v>11306</v>
      </c>
      <c r="K174" s="11">
        <v>13130</v>
      </c>
      <c r="L174" s="11">
        <v>2452</v>
      </c>
      <c r="O174" s="11">
        <f t="shared" si="9"/>
        <v>115605</v>
      </c>
    </row>
    <row r="175" spans="1:15">
      <c r="A175">
        <v>2017</v>
      </c>
      <c r="B175" t="s">
        <v>214</v>
      </c>
      <c r="C175">
        <v>18</v>
      </c>
      <c r="D175" t="s">
        <v>225</v>
      </c>
      <c r="E175">
        <v>18098</v>
      </c>
      <c r="F175" s="11">
        <v>26649</v>
      </c>
      <c r="G175" s="11">
        <v>10167</v>
      </c>
      <c r="H175" s="11">
        <v>7716</v>
      </c>
      <c r="I175" s="11">
        <v>5224</v>
      </c>
      <c r="J175" s="11">
        <v>5494</v>
      </c>
      <c r="K175" s="11">
        <v>5925</v>
      </c>
      <c r="L175" s="11">
        <v>1341</v>
      </c>
      <c r="O175" s="11">
        <f t="shared" si="9"/>
        <v>62516</v>
      </c>
    </row>
    <row r="176" spans="1:15">
      <c r="A176">
        <v>2017</v>
      </c>
      <c r="B176" t="s">
        <v>214</v>
      </c>
      <c r="C176">
        <v>18</v>
      </c>
      <c r="D176" t="s">
        <v>228</v>
      </c>
      <c r="E176">
        <v>18126</v>
      </c>
      <c r="F176" s="11">
        <v>65625</v>
      </c>
      <c r="G176" s="11">
        <v>24000</v>
      </c>
      <c r="H176" s="11">
        <v>6645</v>
      </c>
      <c r="I176" s="11">
        <v>8742</v>
      </c>
      <c r="J176" s="11">
        <v>12395</v>
      </c>
      <c r="K176" s="11">
        <v>13703</v>
      </c>
      <c r="L176" s="11">
        <v>3542</v>
      </c>
      <c r="N176" s="11">
        <v>132</v>
      </c>
      <c r="O176" s="11">
        <f t="shared" si="9"/>
        <v>134784</v>
      </c>
    </row>
    <row r="177" spans="1:15">
      <c r="A177">
        <v>2017</v>
      </c>
      <c r="B177" t="s">
        <v>214</v>
      </c>
      <c r="C177">
        <v>18</v>
      </c>
      <c r="D177" t="s">
        <v>229</v>
      </c>
      <c r="E177">
        <v>18133</v>
      </c>
      <c r="F177" s="11">
        <v>16080</v>
      </c>
      <c r="G177" s="11">
        <v>6792</v>
      </c>
      <c r="H177" s="11">
        <v>2384</v>
      </c>
      <c r="I177" s="11">
        <v>2400</v>
      </c>
      <c r="J177" s="11">
        <v>3599</v>
      </c>
      <c r="K177" s="11">
        <v>4153</v>
      </c>
      <c r="L177" s="11">
        <v>899</v>
      </c>
      <c r="N177" s="11">
        <v>126</v>
      </c>
      <c r="O177" s="11">
        <f t="shared" si="9"/>
        <v>36433</v>
      </c>
    </row>
    <row r="178" spans="1:15">
      <c r="A178">
        <v>2017</v>
      </c>
      <c r="B178" t="s">
        <v>214</v>
      </c>
      <c r="C178">
        <v>18</v>
      </c>
      <c r="D178" t="s">
        <v>230</v>
      </c>
      <c r="E178">
        <v>18140</v>
      </c>
      <c r="F178" s="11">
        <v>65971</v>
      </c>
      <c r="G178" s="11">
        <v>27107</v>
      </c>
      <c r="H178" s="11">
        <v>7780</v>
      </c>
      <c r="I178" s="11">
        <v>9488</v>
      </c>
      <c r="J178" s="11">
        <v>14344</v>
      </c>
      <c r="K178" s="11">
        <v>14584</v>
      </c>
      <c r="L178" s="11">
        <v>3824</v>
      </c>
      <c r="O178" s="11">
        <f t="shared" si="9"/>
        <v>143098</v>
      </c>
    </row>
    <row r="179" spans="1:15">
      <c r="A179">
        <v>2017</v>
      </c>
      <c r="B179" t="s">
        <v>214</v>
      </c>
      <c r="C179">
        <v>18</v>
      </c>
      <c r="D179" t="s">
        <v>123</v>
      </c>
      <c r="E179">
        <v>18154</v>
      </c>
      <c r="F179" s="11">
        <v>34506</v>
      </c>
      <c r="G179" s="11">
        <v>12459</v>
      </c>
      <c r="H179" s="11">
        <v>4764</v>
      </c>
      <c r="I179" s="11">
        <v>6579</v>
      </c>
      <c r="J179" s="11">
        <v>5227</v>
      </c>
      <c r="K179" s="11">
        <v>5919</v>
      </c>
      <c r="L179" s="11">
        <v>1867</v>
      </c>
      <c r="M179" s="11">
        <v>23</v>
      </c>
      <c r="N179" s="11">
        <v>1</v>
      </c>
      <c r="O179" s="11">
        <f t="shared" si="9"/>
        <v>71345</v>
      </c>
    </row>
    <row r="180" spans="1:15">
      <c r="A180">
        <v>2017</v>
      </c>
      <c r="B180" t="s">
        <v>214</v>
      </c>
      <c r="C180">
        <v>18</v>
      </c>
      <c r="D180" t="s">
        <v>232</v>
      </c>
      <c r="E180">
        <v>18161</v>
      </c>
      <c r="F180" s="11">
        <v>89548</v>
      </c>
      <c r="G180" s="11">
        <v>30760</v>
      </c>
      <c r="H180" s="11">
        <v>3733</v>
      </c>
      <c r="I180" s="11">
        <v>7038</v>
      </c>
      <c r="J180" s="11">
        <v>19794</v>
      </c>
      <c r="K180" s="11">
        <v>22579</v>
      </c>
      <c r="L180" s="11">
        <v>4966</v>
      </c>
      <c r="O180" s="11">
        <f t="shared" si="9"/>
        <v>178418</v>
      </c>
    </row>
    <row r="181" spans="6:15">
      <c r="F181" s="11">
        <f>SUM(F164:F180)</f>
        <v>1022459</v>
      </c>
      <c r="G181" s="11">
        <f t="shared" ref="G181:O181" si="12">SUM(G164:G180)</f>
        <v>358002</v>
      </c>
      <c r="H181" s="11">
        <f t="shared" si="12"/>
        <v>122547</v>
      </c>
      <c r="I181" s="11">
        <f t="shared" si="12"/>
        <v>137699</v>
      </c>
      <c r="J181" s="11">
        <f t="shared" si="12"/>
        <v>218773</v>
      </c>
      <c r="K181" s="11">
        <f t="shared" si="12"/>
        <v>240859</v>
      </c>
      <c r="L181" s="11">
        <f t="shared" si="12"/>
        <v>54112</v>
      </c>
      <c r="M181" s="11">
        <f t="shared" si="12"/>
        <v>23</v>
      </c>
      <c r="N181" s="11">
        <f t="shared" si="12"/>
        <v>377</v>
      </c>
      <c r="O181" s="11">
        <f t="shared" si="12"/>
        <v>2154851</v>
      </c>
    </row>
    <row r="182" spans="1:15">
      <c r="A182">
        <v>2018</v>
      </c>
      <c r="B182" t="s">
        <v>214</v>
      </c>
      <c r="C182">
        <v>18</v>
      </c>
      <c r="D182" t="s">
        <v>215</v>
      </c>
      <c r="E182">
        <v>18007</v>
      </c>
      <c r="F182" s="11">
        <v>49819</v>
      </c>
      <c r="G182" s="11">
        <v>15004</v>
      </c>
      <c r="H182" s="11">
        <v>3777</v>
      </c>
      <c r="I182" s="11">
        <v>6889</v>
      </c>
      <c r="J182" s="11">
        <v>11176</v>
      </c>
      <c r="K182" s="11">
        <v>12531</v>
      </c>
      <c r="L182" s="11">
        <v>2432</v>
      </c>
      <c r="O182" s="11">
        <f t="shared" si="9"/>
        <v>101628</v>
      </c>
    </row>
    <row r="183" spans="1:15">
      <c r="A183">
        <v>2018</v>
      </c>
      <c r="B183" t="s">
        <v>214</v>
      </c>
      <c r="C183">
        <v>18</v>
      </c>
      <c r="D183" t="s">
        <v>216</v>
      </c>
      <c r="E183">
        <v>18014</v>
      </c>
      <c r="F183" s="11">
        <v>13909</v>
      </c>
      <c r="G183" s="11">
        <v>4290</v>
      </c>
      <c r="H183" s="11">
        <v>1896</v>
      </c>
      <c r="I183" s="11">
        <v>1818</v>
      </c>
      <c r="J183" s="11">
        <v>1526</v>
      </c>
      <c r="K183" s="11">
        <v>1816</v>
      </c>
      <c r="L183" s="11">
        <v>691</v>
      </c>
      <c r="O183" s="11">
        <f t="shared" si="9"/>
        <v>25946</v>
      </c>
    </row>
    <row r="184" spans="1:15">
      <c r="A184">
        <v>2018</v>
      </c>
      <c r="B184" t="s">
        <v>214</v>
      </c>
      <c r="C184">
        <v>18</v>
      </c>
      <c r="D184" t="s">
        <v>146</v>
      </c>
      <c r="E184">
        <v>18021</v>
      </c>
      <c r="F184" s="11">
        <v>9891</v>
      </c>
      <c r="G184" s="11">
        <v>4021</v>
      </c>
      <c r="H184" s="11">
        <v>416</v>
      </c>
      <c r="I184" s="11">
        <v>1166</v>
      </c>
      <c r="J184" s="11">
        <v>2500</v>
      </c>
      <c r="K184" s="11">
        <v>2250</v>
      </c>
      <c r="L184" s="11">
        <v>964</v>
      </c>
      <c r="M184" s="11">
        <v>312</v>
      </c>
      <c r="O184" s="11">
        <f t="shared" si="9"/>
        <v>21520</v>
      </c>
    </row>
    <row r="185" spans="1:15">
      <c r="A185">
        <v>2018</v>
      </c>
      <c r="B185" t="s">
        <v>214</v>
      </c>
      <c r="C185">
        <v>18</v>
      </c>
      <c r="D185" t="s">
        <v>217</v>
      </c>
      <c r="E185">
        <v>18028</v>
      </c>
      <c r="F185" s="11">
        <v>87892</v>
      </c>
      <c r="G185" s="11">
        <v>29376</v>
      </c>
      <c r="H185" s="11">
        <v>5824</v>
      </c>
      <c r="I185" s="11">
        <v>8938</v>
      </c>
      <c r="J185" s="11">
        <v>16259</v>
      </c>
      <c r="K185" s="11">
        <v>19599</v>
      </c>
      <c r="L185" s="11">
        <v>5090</v>
      </c>
      <c r="O185" s="11">
        <f t="shared" si="9"/>
        <v>172978</v>
      </c>
    </row>
    <row r="186" spans="1:15">
      <c r="A186">
        <v>2018</v>
      </c>
      <c r="B186" t="s">
        <v>214</v>
      </c>
      <c r="C186">
        <v>18</v>
      </c>
      <c r="D186" t="s">
        <v>219</v>
      </c>
      <c r="E186">
        <v>18042</v>
      </c>
      <c r="F186" s="11">
        <v>52452</v>
      </c>
      <c r="G186" s="11">
        <v>21877</v>
      </c>
      <c r="H186" s="11">
        <v>3705</v>
      </c>
      <c r="I186" s="11">
        <v>7578</v>
      </c>
      <c r="J186" s="11">
        <v>11629</v>
      </c>
      <c r="K186" s="11">
        <v>12593</v>
      </c>
      <c r="L186" s="11">
        <v>3481</v>
      </c>
      <c r="M186" s="11">
        <v>18</v>
      </c>
      <c r="O186" s="11">
        <f t="shared" si="9"/>
        <v>113333</v>
      </c>
    </row>
    <row r="187" spans="1:15">
      <c r="A187">
        <v>2018</v>
      </c>
      <c r="B187" t="s">
        <v>214</v>
      </c>
      <c r="C187">
        <v>18</v>
      </c>
      <c r="D187" t="s">
        <v>220</v>
      </c>
      <c r="E187">
        <v>18049</v>
      </c>
      <c r="F187" s="11">
        <v>107542</v>
      </c>
      <c r="G187" s="11">
        <v>33410</v>
      </c>
      <c r="H187" s="11">
        <v>17105</v>
      </c>
      <c r="I187" s="11">
        <v>19059</v>
      </c>
      <c r="J187" s="11">
        <v>27195</v>
      </c>
      <c r="K187" s="11">
        <v>26909</v>
      </c>
      <c r="L187" s="11">
        <v>5859</v>
      </c>
      <c r="M187" s="11">
        <v>1243</v>
      </c>
      <c r="O187" s="11">
        <f t="shared" si="9"/>
        <v>238322</v>
      </c>
    </row>
    <row r="188" spans="1:15">
      <c r="A188">
        <v>2018</v>
      </c>
      <c r="B188" t="s">
        <v>214</v>
      </c>
      <c r="C188">
        <v>18</v>
      </c>
      <c r="D188" t="s">
        <v>64</v>
      </c>
      <c r="E188">
        <v>18063</v>
      </c>
      <c r="F188" s="11">
        <v>55913</v>
      </c>
      <c r="G188" s="11">
        <v>19496</v>
      </c>
      <c r="H188" s="11">
        <v>3285</v>
      </c>
      <c r="I188" s="11">
        <v>5018</v>
      </c>
      <c r="J188" s="11">
        <v>10276</v>
      </c>
      <c r="K188" s="11">
        <v>11020</v>
      </c>
      <c r="L188" s="11">
        <v>3137</v>
      </c>
      <c r="O188" s="11">
        <f t="shared" si="9"/>
        <v>108145</v>
      </c>
    </row>
    <row r="189" spans="1:15">
      <c r="A189">
        <v>2018</v>
      </c>
      <c r="B189" t="s">
        <v>214</v>
      </c>
      <c r="C189">
        <v>18</v>
      </c>
      <c r="D189" t="s">
        <v>221</v>
      </c>
      <c r="E189">
        <v>18070</v>
      </c>
      <c r="F189" s="11">
        <v>173651</v>
      </c>
      <c r="G189" s="11">
        <v>52607</v>
      </c>
      <c r="H189" s="11">
        <v>26299</v>
      </c>
      <c r="I189" s="11">
        <v>20882</v>
      </c>
      <c r="J189" s="11">
        <v>43014</v>
      </c>
      <c r="K189" s="11">
        <v>45477</v>
      </c>
      <c r="L189" s="11">
        <v>9297</v>
      </c>
      <c r="M189" s="11">
        <v>127</v>
      </c>
      <c r="O189" s="11">
        <f t="shared" si="9"/>
        <v>371354</v>
      </c>
    </row>
    <row r="190" spans="1:15">
      <c r="A190">
        <v>2018</v>
      </c>
      <c r="B190" t="s">
        <v>214</v>
      </c>
      <c r="C190">
        <v>18</v>
      </c>
      <c r="D190" t="s">
        <v>222</v>
      </c>
      <c r="E190">
        <v>18077</v>
      </c>
      <c r="F190" s="11">
        <v>24943</v>
      </c>
      <c r="G190" s="11">
        <v>8844</v>
      </c>
      <c r="H190" s="11">
        <v>2076</v>
      </c>
      <c r="I190" s="11">
        <v>2346</v>
      </c>
      <c r="J190" s="11">
        <v>5304</v>
      </c>
      <c r="K190" s="11">
        <v>5171</v>
      </c>
      <c r="L190" s="11">
        <v>1439</v>
      </c>
      <c r="M190" s="11">
        <v>27</v>
      </c>
      <c r="O190" s="11">
        <f t="shared" si="9"/>
        <v>50150</v>
      </c>
    </row>
    <row r="191" spans="1:15">
      <c r="A191">
        <v>2018</v>
      </c>
      <c r="B191" t="s">
        <v>214</v>
      </c>
      <c r="C191">
        <v>18</v>
      </c>
      <c r="D191" t="s">
        <v>223</v>
      </c>
      <c r="E191">
        <v>18084</v>
      </c>
      <c r="F191" s="11">
        <v>85187</v>
      </c>
      <c r="G191" s="11">
        <v>30012</v>
      </c>
      <c r="H191" s="11">
        <v>8114</v>
      </c>
      <c r="I191" s="11">
        <v>8625</v>
      </c>
      <c r="J191" s="11">
        <v>15431</v>
      </c>
      <c r="K191" s="11">
        <v>19752</v>
      </c>
      <c r="L191" s="11">
        <v>3895</v>
      </c>
      <c r="M191" s="11">
        <v>291</v>
      </c>
      <c r="O191" s="11">
        <f t="shared" si="9"/>
        <v>171307</v>
      </c>
    </row>
    <row r="192" spans="1:15">
      <c r="A192">
        <v>2018</v>
      </c>
      <c r="B192" t="s">
        <v>214</v>
      </c>
      <c r="C192">
        <v>18</v>
      </c>
      <c r="D192" t="s">
        <v>224</v>
      </c>
      <c r="E192">
        <v>18091</v>
      </c>
      <c r="F192" s="11">
        <v>54014</v>
      </c>
      <c r="G192" s="11">
        <v>24440</v>
      </c>
      <c r="H192" s="11">
        <v>2376</v>
      </c>
      <c r="I192" s="11">
        <v>6842</v>
      </c>
      <c r="J192" s="11">
        <v>12598</v>
      </c>
      <c r="K192" s="11">
        <v>13513</v>
      </c>
      <c r="L192" s="11">
        <v>2580</v>
      </c>
      <c r="O192" s="11">
        <f t="shared" si="9"/>
        <v>116363</v>
      </c>
    </row>
    <row r="193" spans="1:15">
      <c r="A193">
        <v>2018</v>
      </c>
      <c r="B193" t="s">
        <v>214</v>
      </c>
      <c r="C193">
        <v>18</v>
      </c>
      <c r="D193" t="s">
        <v>225</v>
      </c>
      <c r="E193">
        <v>18098</v>
      </c>
      <c r="F193" s="11">
        <v>24348</v>
      </c>
      <c r="G193" s="11">
        <v>9887</v>
      </c>
      <c r="H193" s="11">
        <v>7028</v>
      </c>
      <c r="I193" s="11">
        <v>4853</v>
      </c>
      <c r="J193" s="11">
        <v>4942</v>
      </c>
      <c r="K193" s="11">
        <v>5482</v>
      </c>
      <c r="L193" s="11">
        <v>1279</v>
      </c>
      <c r="O193" s="11">
        <f t="shared" si="9"/>
        <v>57819</v>
      </c>
    </row>
    <row r="194" spans="1:15">
      <c r="A194">
        <v>2018</v>
      </c>
      <c r="B194" t="s">
        <v>214</v>
      </c>
      <c r="C194">
        <v>18</v>
      </c>
      <c r="D194" t="s">
        <v>228</v>
      </c>
      <c r="E194">
        <v>18126</v>
      </c>
      <c r="F194" s="11">
        <v>63000</v>
      </c>
      <c r="G194" s="11">
        <v>21716</v>
      </c>
      <c r="H194" s="11">
        <v>5056</v>
      </c>
      <c r="I194" s="11">
        <v>6809</v>
      </c>
      <c r="J194" s="11">
        <v>13725</v>
      </c>
      <c r="K194" s="11">
        <v>14596</v>
      </c>
      <c r="L194" s="11">
        <v>3372</v>
      </c>
      <c r="M194" s="11">
        <v>143</v>
      </c>
      <c r="O194" s="11">
        <f t="shared" si="9"/>
        <v>128417</v>
      </c>
    </row>
    <row r="195" spans="1:15">
      <c r="A195">
        <v>2018</v>
      </c>
      <c r="B195" t="s">
        <v>214</v>
      </c>
      <c r="C195">
        <v>18</v>
      </c>
      <c r="D195" t="s">
        <v>229</v>
      </c>
      <c r="E195">
        <v>18133</v>
      </c>
      <c r="F195" s="11">
        <v>15558</v>
      </c>
      <c r="G195" s="11">
        <v>6026</v>
      </c>
      <c r="H195" s="11">
        <v>1329</v>
      </c>
      <c r="I195" s="11">
        <v>1854</v>
      </c>
      <c r="J195" s="11">
        <v>3509</v>
      </c>
      <c r="K195" s="11">
        <v>4021</v>
      </c>
      <c r="L195" s="11">
        <v>913</v>
      </c>
      <c r="M195" s="11">
        <v>50</v>
      </c>
      <c r="O195" s="11">
        <f t="shared" si="9"/>
        <v>33260</v>
      </c>
    </row>
    <row r="196" spans="1:15">
      <c r="A196">
        <v>2018</v>
      </c>
      <c r="B196" t="s">
        <v>214</v>
      </c>
      <c r="C196">
        <v>18</v>
      </c>
      <c r="D196" t="s">
        <v>230</v>
      </c>
      <c r="E196">
        <v>18140</v>
      </c>
      <c r="F196" s="11">
        <v>57873</v>
      </c>
      <c r="G196" s="11">
        <v>21589</v>
      </c>
      <c r="H196" s="11">
        <v>6775</v>
      </c>
      <c r="I196" s="11">
        <v>6301</v>
      </c>
      <c r="J196" s="11">
        <v>12334</v>
      </c>
      <c r="K196" s="11">
        <v>12313</v>
      </c>
      <c r="L196" s="11">
        <v>3216</v>
      </c>
      <c r="M196" s="11">
        <v>12</v>
      </c>
      <c r="O196" s="11">
        <f t="shared" si="9"/>
        <v>120413</v>
      </c>
    </row>
    <row r="197" spans="1:15">
      <c r="A197">
        <v>2018</v>
      </c>
      <c r="B197" t="s">
        <v>214</v>
      </c>
      <c r="C197">
        <v>18</v>
      </c>
      <c r="D197" t="s">
        <v>123</v>
      </c>
      <c r="E197">
        <v>18154</v>
      </c>
      <c r="F197" s="11">
        <v>28553</v>
      </c>
      <c r="G197" s="11">
        <v>10602</v>
      </c>
      <c r="H197" s="11">
        <v>2697</v>
      </c>
      <c r="I197" s="11">
        <v>5457</v>
      </c>
      <c r="J197" s="11">
        <v>5721</v>
      </c>
      <c r="K197" s="11">
        <v>6628</v>
      </c>
      <c r="L197" s="11">
        <v>1619</v>
      </c>
      <c r="M197" s="11">
        <v>116</v>
      </c>
      <c r="O197" s="11">
        <f t="shared" si="9"/>
        <v>61393</v>
      </c>
    </row>
    <row r="198" spans="1:15">
      <c r="A198">
        <v>2018</v>
      </c>
      <c r="B198" t="s">
        <v>214</v>
      </c>
      <c r="C198">
        <v>18</v>
      </c>
      <c r="D198" t="s">
        <v>232</v>
      </c>
      <c r="E198">
        <v>18161</v>
      </c>
      <c r="F198" s="11">
        <v>89613</v>
      </c>
      <c r="G198" s="11">
        <v>27389</v>
      </c>
      <c r="H198" s="11">
        <v>2977</v>
      </c>
      <c r="I198" s="11">
        <v>8737</v>
      </c>
      <c r="J198" s="11">
        <v>21784</v>
      </c>
      <c r="K198" s="11">
        <v>22943</v>
      </c>
      <c r="L198" s="11">
        <v>5020</v>
      </c>
      <c r="O198" s="11">
        <f t="shared" si="9"/>
        <v>178463</v>
      </c>
    </row>
    <row r="199" spans="6:15">
      <c r="F199" s="11">
        <f>SUM(F182:F198)</f>
        <v>994158</v>
      </c>
      <c r="G199" s="11">
        <f t="shared" ref="G199:O199" si="13">SUM(G182:G198)</f>
        <v>340586</v>
      </c>
      <c r="H199" s="11">
        <f t="shared" si="13"/>
        <v>100735</v>
      </c>
      <c r="I199" s="11">
        <f t="shared" si="13"/>
        <v>123172</v>
      </c>
      <c r="J199" s="11">
        <f t="shared" si="13"/>
        <v>218923</v>
      </c>
      <c r="K199" s="11">
        <f t="shared" si="13"/>
        <v>236614</v>
      </c>
      <c r="L199" s="11">
        <f t="shared" si="13"/>
        <v>54284</v>
      </c>
      <c r="M199" s="11">
        <f t="shared" si="13"/>
        <v>2339</v>
      </c>
      <c r="N199" s="11">
        <f t="shared" si="13"/>
        <v>0</v>
      </c>
      <c r="O199" s="11">
        <f t="shared" si="13"/>
        <v>2070811</v>
      </c>
    </row>
    <row r="200" spans="1:15">
      <c r="A200">
        <v>2019</v>
      </c>
      <c r="B200" t="s">
        <v>214</v>
      </c>
      <c r="C200">
        <v>18</v>
      </c>
      <c r="D200" t="s">
        <v>215</v>
      </c>
      <c r="E200">
        <v>18007</v>
      </c>
      <c r="F200" s="11">
        <v>49527</v>
      </c>
      <c r="G200" s="11">
        <v>15236</v>
      </c>
      <c r="H200" s="11">
        <v>4104</v>
      </c>
      <c r="I200" s="11">
        <v>6308</v>
      </c>
      <c r="J200" s="11">
        <v>11595</v>
      </c>
      <c r="K200" s="11">
        <v>12322</v>
      </c>
      <c r="L200" s="11">
        <v>2485</v>
      </c>
      <c r="O200" s="11">
        <f t="shared" si="9"/>
        <v>101577</v>
      </c>
    </row>
    <row r="201" spans="1:15">
      <c r="A201">
        <v>2019</v>
      </c>
      <c r="B201" t="s">
        <v>214</v>
      </c>
      <c r="C201">
        <v>18</v>
      </c>
      <c r="D201" t="s">
        <v>216</v>
      </c>
      <c r="E201">
        <v>18014</v>
      </c>
      <c r="F201" s="11">
        <v>12769</v>
      </c>
      <c r="G201" s="11">
        <v>3700</v>
      </c>
      <c r="H201" s="11">
        <v>2225</v>
      </c>
      <c r="I201" s="11">
        <v>1801</v>
      </c>
      <c r="J201" s="11">
        <v>1840</v>
      </c>
      <c r="K201" s="11">
        <v>2341</v>
      </c>
      <c r="L201" s="11">
        <v>664</v>
      </c>
      <c r="O201" s="11">
        <f t="shared" si="9"/>
        <v>25340</v>
      </c>
    </row>
    <row r="202" spans="1:15">
      <c r="A202">
        <v>2019</v>
      </c>
      <c r="B202" t="s">
        <v>214</v>
      </c>
      <c r="C202">
        <v>18</v>
      </c>
      <c r="D202" t="s">
        <v>146</v>
      </c>
      <c r="E202">
        <v>18021</v>
      </c>
      <c r="F202" s="11">
        <v>9622</v>
      </c>
      <c r="G202" s="11">
        <v>3657</v>
      </c>
      <c r="H202" s="11">
        <v>409</v>
      </c>
      <c r="I202" s="11">
        <v>1393</v>
      </c>
      <c r="J202" s="11">
        <v>2285</v>
      </c>
      <c r="K202" s="11">
        <v>2371</v>
      </c>
      <c r="L202" s="11">
        <v>1131</v>
      </c>
      <c r="M202" s="11">
        <v>475</v>
      </c>
      <c r="O202" s="11">
        <f t="shared" si="9"/>
        <v>21343</v>
      </c>
    </row>
    <row r="203" spans="1:15">
      <c r="A203">
        <v>2019</v>
      </c>
      <c r="B203" t="s">
        <v>214</v>
      </c>
      <c r="C203">
        <v>18</v>
      </c>
      <c r="D203" t="s">
        <v>217</v>
      </c>
      <c r="E203">
        <v>18028</v>
      </c>
      <c r="F203" s="11">
        <v>84183</v>
      </c>
      <c r="G203" s="11">
        <v>29792</v>
      </c>
      <c r="H203" s="11">
        <v>4892</v>
      </c>
      <c r="I203" s="11">
        <v>7794</v>
      </c>
      <c r="J203" s="11">
        <v>15104</v>
      </c>
      <c r="K203" s="11">
        <v>19298</v>
      </c>
      <c r="L203" s="11">
        <v>4765</v>
      </c>
      <c r="M203" s="11">
        <v>166</v>
      </c>
      <c r="O203" s="11">
        <f t="shared" si="9"/>
        <v>165994</v>
      </c>
    </row>
    <row r="204" spans="1:15">
      <c r="A204">
        <v>2019</v>
      </c>
      <c r="B204" t="s">
        <v>214</v>
      </c>
      <c r="C204">
        <v>18</v>
      </c>
      <c r="D204" t="s">
        <v>219</v>
      </c>
      <c r="E204">
        <v>18042</v>
      </c>
      <c r="F204" s="11">
        <v>50612</v>
      </c>
      <c r="G204" s="11">
        <v>22608</v>
      </c>
      <c r="H204" s="11">
        <v>3410</v>
      </c>
      <c r="I204" s="11">
        <v>7238</v>
      </c>
      <c r="J204" s="11">
        <v>10757</v>
      </c>
      <c r="K204" s="11">
        <v>11804</v>
      </c>
      <c r="L204" s="11">
        <v>3222</v>
      </c>
      <c r="M204" s="11">
        <v>1</v>
      </c>
      <c r="O204" s="11">
        <f t="shared" si="9"/>
        <v>109652</v>
      </c>
    </row>
    <row r="205" spans="1:15">
      <c r="A205">
        <v>2019</v>
      </c>
      <c r="B205" t="s">
        <v>214</v>
      </c>
      <c r="C205">
        <v>18</v>
      </c>
      <c r="D205" t="s">
        <v>220</v>
      </c>
      <c r="E205">
        <v>18049</v>
      </c>
      <c r="F205" s="11">
        <v>109831</v>
      </c>
      <c r="G205" s="11">
        <v>32624</v>
      </c>
      <c r="H205" s="11">
        <v>15701</v>
      </c>
      <c r="I205" s="11">
        <v>21172</v>
      </c>
      <c r="J205" s="11">
        <v>24758</v>
      </c>
      <c r="K205" s="11">
        <v>27030</v>
      </c>
      <c r="L205" s="11">
        <v>5772</v>
      </c>
      <c r="M205" s="11">
        <v>728</v>
      </c>
      <c r="O205" s="11">
        <f t="shared" ref="O205:O216" si="14">SUM(F205:N205)</f>
        <v>237616</v>
      </c>
    </row>
    <row r="206" spans="1:15">
      <c r="A206">
        <v>2019</v>
      </c>
      <c r="B206" t="s">
        <v>214</v>
      </c>
      <c r="C206">
        <v>18</v>
      </c>
      <c r="D206" t="s">
        <v>64</v>
      </c>
      <c r="E206">
        <v>18063</v>
      </c>
      <c r="F206" s="11">
        <v>50648</v>
      </c>
      <c r="G206" s="11">
        <v>17889</v>
      </c>
      <c r="H206" s="11">
        <v>2795</v>
      </c>
      <c r="I206" s="11">
        <v>5196</v>
      </c>
      <c r="J206" s="11">
        <v>9404</v>
      </c>
      <c r="K206" s="11">
        <v>10724</v>
      </c>
      <c r="L206" s="11">
        <v>2867</v>
      </c>
      <c r="M206" s="11">
        <v>18</v>
      </c>
      <c r="O206" s="11">
        <f t="shared" si="14"/>
        <v>99541</v>
      </c>
    </row>
    <row r="207" spans="1:15">
      <c r="A207">
        <v>2019</v>
      </c>
      <c r="B207" t="s">
        <v>214</v>
      </c>
      <c r="C207">
        <v>18</v>
      </c>
      <c r="D207" t="s">
        <v>221</v>
      </c>
      <c r="E207">
        <v>18070</v>
      </c>
      <c r="F207" s="11">
        <v>171625</v>
      </c>
      <c r="G207" s="11">
        <v>48594</v>
      </c>
      <c r="H207" s="11">
        <v>22485</v>
      </c>
      <c r="I207" s="11">
        <v>23347</v>
      </c>
      <c r="J207" s="11">
        <v>42971</v>
      </c>
      <c r="K207" s="11">
        <v>44886</v>
      </c>
      <c r="L207" s="11">
        <v>8894</v>
      </c>
      <c r="M207" s="11">
        <v>64</v>
      </c>
      <c r="O207" s="11">
        <f t="shared" si="14"/>
        <v>362866</v>
      </c>
    </row>
    <row r="208" spans="1:15">
      <c r="A208">
        <v>2019</v>
      </c>
      <c r="B208" t="s">
        <v>214</v>
      </c>
      <c r="C208">
        <v>18</v>
      </c>
      <c r="D208" t="s">
        <v>222</v>
      </c>
      <c r="E208">
        <v>18077</v>
      </c>
      <c r="F208" s="11">
        <v>24585</v>
      </c>
      <c r="G208" s="11">
        <v>8321</v>
      </c>
      <c r="H208" s="11">
        <v>1394</v>
      </c>
      <c r="I208" s="11">
        <v>2166</v>
      </c>
      <c r="J208" s="11">
        <v>5184</v>
      </c>
      <c r="K208" s="11">
        <v>5762</v>
      </c>
      <c r="L208" s="11">
        <v>1323</v>
      </c>
      <c r="M208" s="11">
        <v>49</v>
      </c>
      <c r="O208" s="11">
        <f t="shared" si="14"/>
        <v>48784</v>
      </c>
    </row>
    <row r="209" spans="1:15">
      <c r="A209">
        <v>2019</v>
      </c>
      <c r="B209" t="s">
        <v>214</v>
      </c>
      <c r="C209">
        <v>18</v>
      </c>
      <c r="D209" t="s">
        <v>223</v>
      </c>
      <c r="E209">
        <v>18084</v>
      </c>
      <c r="F209" s="11">
        <v>82238</v>
      </c>
      <c r="G209" s="11">
        <v>34192</v>
      </c>
      <c r="H209" s="11">
        <v>5952</v>
      </c>
      <c r="I209" s="11">
        <v>9558</v>
      </c>
      <c r="J209" s="11">
        <v>14885</v>
      </c>
      <c r="K209" s="11">
        <v>17914</v>
      </c>
      <c r="L209" s="11">
        <v>3841</v>
      </c>
      <c r="M209" s="11">
        <v>13</v>
      </c>
      <c r="O209" s="11">
        <f t="shared" si="14"/>
        <v>168593</v>
      </c>
    </row>
    <row r="210" spans="1:15">
      <c r="A210">
        <v>2019</v>
      </c>
      <c r="B210" t="s">
        <v>214</v>
      </c>
      <c r="C210">
        <v>18</v>
      </c>
      <c r="D210" t="s">
        <v>224</v>
      </c>
      <c r="E210">
        <v>18091</v>
      </c>
      <c r="F210" s="11">
        <v>54873</v>
      </c>
      <c r="G210" s="11">
        <v>21134</v>
      </c>
      <c r="H210" s="11">
        <v>1735</v>
      </c>
      <c r="I210" s="11">
        <v>5912</v>
      </c>
      <c r="J210" s="11">
        <v>11713</v>
      </c>
      <c r="K210" s="11">
        <v>13263</v>
      </c>
      <c r="L210" s="11">
        <v>2684</v>
      </c>
      <c r="M210" s="11">
        <v>1</v>
      </c>
      <c r="O210" s="11">
        <f t="shared" si="14"/>
        <v>111315</v>
      </c>
    </row>
    <row r="211" spans="1:15">
      <c r="A211">
        <v>2019</v>
      </c>
      <c r="B211" t="s">
        <v>214</v>
      </c>
      <c r="C211">
        <v>18</v>
      </c>
      <c r="D211" t="s">
        <v>225</v>
      </c>
      <c r="E211">
        <v>18098</v>
      </c>
      <c r="F211" s="11">
        <v>24370</v>
      </c>
      <c r="G211" s="11">
        <v>9378</v>
      </c>
      <c r="H211" s="11">
        <v>5247</v>
      </c>
      <c r="I211" s="11">
        <v>4999</v>
      </c>
      <c r="J211" s="11">
        <v>5180</v>
      </c>
      <c r="K211" s="11">
        <v>5470</v>
      </c>
      <c r="L211" s="11">
        <v>1272</v>
      </c>
      <c r="O211" s="11">
        <f t="shared" si="14"/>
        <v>55916</v>
      </c>
    </row>
    <row r="212" spans="1:15">
      <c r="A212">
        <v>2019</v>
      </c>
      <c r="B212" t="s">
        <v>214</v>
      </c>
      <c r="C212">
        <v>18</v>
      </c>
      <c r="D212" t="s">
        <v>228</v>
      </c>
      <c r="E212">
        <v>18126</v>
      </c>
      <c r="F212" s="11">
        <v>61634</v>
      </c>
      <c r="G212" s="11">
        <v>20687</v>
      </c>
      <c r="H212" s="11">
        <v>4572</v>
      </c>
      <c r="I212" s="11">
        <v>7584</v>
      </c>
      <c r="J212" s="11">
        <v>11738</v>
      </c>
      <c r="K212" s="11">
        <v>14135</v>
      </c>
      <c r="L212" s="11">
        <v>3325</v>
      </c>
      <c r="M212" s="11">
        <v>10</v>
      </c>
      <c r="O212" s="11">
        <f t="shared" si="14"/>
        <v>123685</v>
      </c>
    </row>
    <row r="213" spans="1:15">
      <c r="A213">
        <v>2019</v>
      </c>
      <c r="B213" t="s">
        <v>214</v>
      </c>
      <c r="C213">
        <v>18</v>
      </c>
      <c r="D213" t="s">
        <v>229</v>
      </c>
      <c r="E213">
        <v>18133</v>
      </c>
      <c r="F213" s="11">
        <v>14736</v>
      </c>
      <c r="G213" s="11">
        <v>6909</v>
      </c>
      <c r="H213" s="11">
        <v>1011</v>
      </c>
      <c r="I213" s="11">
        <v>1757</v>
      </c>
      <c r="J213" s="11">
        <v>3488</v>
      </c>
      <c r="K213" s="11">
        <v>4053</v>
      </c>
      <c r="L213" s="11">
        <v>995</v>
      </c>
      <c r="M213" s="11">
        <v>63</v>
      </c>
      <c r="O213" s="11">
        <f t="shared" si="14"/>
        <v>33012</v>
      </c>
    </row>
    <row r="214" spans="1:15">
      <c r="A214">
        <v>2019</v>
      </c>
      <c r="B214" t="s">
        <v>214</v>
      </c>
      <c r="C214">
        <v>18</v>
      </c>
      <c r="D214" t="s">
        <v>230</v>
      </c>
      <c r="E214">
        <v>18140</v>
      </c>
      <c r="F214" s="11">
        <v>57063</v>
      </c>
      <c r="G214" s="11">
        <v>21157</v>
      </c>
      <c r="H214" s="11">
        <v>4700</v>
      </c>
      <c r="I214" s="11">
        <v>6810</v>
      </c>
      <c r="J214" s="11">
        <v>12665</v>
      </c>
      <c r="K214" s="11">
        <v>12807</v>
      </c>
      <c r="L214" s="11">
        <v>3311</v>
      </c>
      <c r="M214" s="11">
        <v>17</v>
      </c>
      <c r="O214" s="11">
        <f t="shared" si="14"/>
        <v>118530</v>
      </c>
    </row>
    <row r="215" spans="1:15">
      <c r="A215">
        <v>2019</v>
      </c>
      <c r="B215" t="s">
        <v>214</v>
      </c>
      <c r="C215">
        <v>18</v>
      </c>
      <c r="D215" t="s">
        <v>123</v>
      </c>
      <c r="E215">
        <v>18154</v>
      </c>
      <c r="F215" s="11">
        <v>27368</v>
      </c>
      <c r="G215" s="11">
        <v>11562</v>
      </c>
      <c r="H215" s="11">
        <v>3107</v>
      </c>
      <c r="I215" s="11">
        <v>5759</v>
      </c>
      <c r="J215" s="11">
        <v>5749</v>
      </c>
      <c r="K215" s="11">
        <v>6096</v>
      </c>
      <c r="L215" s="11">
        <v>1840</v>
      </c>
      <c r="M215" s="11">
        <v>12</v>
      </c>
      <c r="N215" s="11">
        <v>8</v>
      </c>
      <c r="O215" s="11">
        <f t="shared" si="14"/>
        <v>61501</v>
      </c>
    </row>
    <row r="216" spans="1:15">
      <c r="A216">
        <v>2019</v>
      </c>
      <c r="B216" t="s">
        <v>214</v>
      </c>
      <c r="C216">
        <v>18</v>
      </c>
      <c r="D216" t="s">
        <v>232</v>
      </c>
      <c r="E216">
        <v>18161</v>
      </c>
      <c r="F216" s="11">
        <v>87510</v>
      </c>
      <c r="G216" s="11">
        <v>28245</v>
      </c>
      <c r="H216" s="11">
        <v>2019</v>
      </c>
      <c r="I216" s="11">
        <v>8230</v>
      </c>
      <c r="J216" s="11">
        <v>20455</v>
      </c>
      <c r="K216" s="11">
        <v>22278</v>
      </c>
      <c r="L216" s="11">
        <v>4696</v>
      </c>
      <c r="O216" s="11">
        <f t="shared" si="14"/>
        <v>173433</v>
      </c>
    </row>
    <row r="217" spans="6:15">
      <c r="F217" s="11">
        <f>SUM(F200:F216)</f>
        <v>973194</v>
      </c>
      <c r="G217" s="11">
        <f t="shared" ref="G217:O217" si="15">SUM(G200:G216)</f>
        <v>335685</v>
      </c>
      <c r="H217" s="11">
        <f t="shared" si="15"/>
        <v>85758</v>
      </c>
      <c r="I217" s="11">
        <f t="shared" si="15"/>
        <v>127024</v>
      </c>
      <c r="J217" s="11">
        <f t="shared" si="15"/>
        <v>209771</v>
      </c>
      <c r="K217" s="11">
        <f t="shared" si="15"/>
        <v>232554</v>
      </c>
      <c r="L217" s="11">
        <f t="shared" si="15"/>
        <v>53087</v>
      </c>
      <c r="M217" s="11">
        <f t="shared" si="15"/>
        <v>1617</v>
      </c>
      <c r="N217" s="11">
        <f t="shared" si="15"/>
        <v>8</v>
      </c>
      <c r="O217" s="11">
        <f t="shared" si="15"/>
        <v>2018698</v>
      </c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9"/>
  <sheetViews>
    <sheetView workbookViewId="0">
      <selection activeCell="A1" sqref="A1"/>
    </sheetView>
  </sheetViews>
  <sheetFormatPr defaultColWidth="11" defaultRowHeight="15"/>
  <cols>
    <col min="6" max="15" width="11.4285714285714" style="11"/>
  </cols>
  <sheetData>
    <row r="1" s="10" customFormat="true" spans="1:19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565</v>
      </c>
      <c r="Q1" s="1" t="s">
        <v>566</v>
      </c>
      <c r="R1" s="2" t="s">
        <v>567</v>
      </c>
      <c r="S1" s="7" t="s">
        <v>568</v>
      </c>
    </row>
    <row r="2" spans="1:19">
      <c r="A2" s="12">
        <v>2008</v>
      </c>
      <c r="B2" s="12" t="s">
        <v>214</v>
      </c>
      <c r="C2" s="12">
        <v>18</v>
      </c>
      <c r="D2" s="12" t="s">
        <v>218</v>
      </c>
      <c r="E2" s="12">
        <v>18035</v>
      </c>
      <c r="F2" s="14">
        <v>283486</v>
      </c>
      <c r="G2" s="14">
        <v>91943</v>
      </c>
      <c r="H2" s="14">
        <v>50653</v>
      </c>
      <c r="I2" s="14">
        <v>48929</v>
      </c>
      <c r="J2" s="14">
        <v>65491</v>
      </c>
      <c r="K2" s="14">
        <v>70138</v>
      </c>
      <c r="L2" s="14">
        <v>14109</v>
      </c>
      <c r="M2" s="14"/>
      <c r="N2" s="14"/>
      <c r="O2" s="11">
        <f>SUM(F2:N2)</f>
        <v>624749</v>
      </c>
      <c r="Q2" s="15">
        <v>2008</v>
      </c>
      <c r="R2" s="4">
        <f>O10</f>
        <v>2758829</v>
      </c>
      <c r="S2" s="8"/>
    </row>
    <row r="3" spans="1:19">
      <c r="A3" s="12">
        <v>2008</v>
      </c>
      <c r="B3" s="12" t="s">
        <v>214</v>
      </c>
      <c r="C3" s="12">
        <v>18</v>
      </c>
      <c r="D3" s="12" t="s">
        <v>56</v>
      </c>
      <c r="E3" s="12">
        <v>18056</v>
      </c>
      <c r="F3" s="14">
        <v>52751</v>
      </c>
      <c r="G3" s="14">
        <v>18741</v>
      </c>
      <c r="H3" s="14">
        <v>9910</v>
      </c>
      <c r="I3" s="14">
        <v>9025</v>
      </c>
      <c r="J3" s="14">
        <v>12358</v>
      </c>
      <c r="K3" s="14">
        <v>12859</v>
      </c>
      <c r="L3" s="14">
        <v>2310</v>
      </c>
      <c r="M3" s="14"/>
      <c r="N3" s="14"/>
      <c r="O3" s="11">
        <f t="shared" ref="O3:O74" si="0">SUM(F3:N3)</f>
        <v>117954</v>
      </c>
      <c r="Q3" s="15">
        <v>2009</v>
      </c>
      <c r="R3" s="4">
        <f>O19</f>
        <v>2705418</v>
      </c>
      <c r="S3" s="8"/>
    </row>
    <row r="4" spans="1:19">
      <c r="A4" s="12">
        <v>2008</v>
      </c>
      <c r="B4" s="12" t="s">
        <v>214</v>
      </c>
      <c r="C4" s="12">
        <v>18</v>
      </c>
      <c r="D4" s="12" t="s">
        <v>92</v>
      </c>
      <c r="E4" s="12">
        <v>18105</v>
      </c>
      <c r="F4" s="14">
        <v>278111</v>
      </c>
      <c r="G4" s="14">
        <v>93047</v>
      </c>
      <c r="H4" s="14">
        <v>41084</v>
      </c>
      <c r="I4" s="14">
        <v>53681</v>
      </c>
      <c r="J4" s="14">
        <v>65447</v>
      </c>
      <c r="K4" s="14">
        <v>76745</v>
      </c>
      <c r="L4" s="14">
        <v>13399</v>
      </c>
      <c r="M4" s="14"/>
      <c r="N4" s="14">
        <v>1</v>
      </c>
      <c r="O4" s="11">
        <f t="shared" si="0"/>
        <v>621515</v>
      </c>
      <c r="Q4" s="15">
        <v>2010</v>
      </c>
      <c r="R4" s="4">
        <f>O28</f>
        <v>2622412</v>
      </c>
      <c r="S4" s="8"/>
    </row>
    <row r="5" spans="1:19">
      <c r="A5" s="12">
        <v>2008</v>
      </c>
      <c r="B5" s="12" t="s">
        <v>214</v>
      </c>
      <c r="C5" s="12">
        <v>18</v>
      </c>
      <c r="D5" s="12" t="s">
        <v>226</v>
      </c>
      <c r="E5" s="12">
        <v>18112</v>
      </c>
      <c r="F5" s="14">
        <v>100658</v>
      </c>
      <c r="G5" s="14">
        <v>26917</v>
      </c>
      <c r="H5" s="14">
        <v>7944</v>
      </c>
      <c r="I5" s="14">
        <v>10683</v>
      </c>
      <c r="J5" s="14">
        <v>22344</v>
      </c>
      <c r="K5" s="14">
        <v>25526</v>
      </c>
      <c r="L5" s="14">
        <v>4206</v>
      </c>
      <c r="M5" s="14"/>
      <c r="N5" s="14"/>
      <c r="O5" s="11">
        <f t="shared" si="0"/>
        <v>198278</v>
      </c>
      <c r="Q5" s="15">
        <v>2011</v>
      </c>
      <c r="R5" s="4">
        <f>O37</f>
        <v>2414315</v>
      </c>
      <c r="S5" s="8"/>
    </row>
    <row r="6" spans="1:19">
      <c r="A6" s="12">
        <v>2008</v>
      </c>
      <c r="B6" s="12" t="s">
        <v>214</v>
      </c>
      <c r="C6" s="12">
        <v>18</v>
      </c>
      <c r="D6" s="12" t="s">
        <v>227</v>
      </c>
      <c r="E6" s="12">
        <v>18119</v>
      </c>
      <c r="F6" s="14">
        <v>161398</v>
      </c>
      <c r="G6" s="14">
        <v>54057</v>
      </c>
      <c r="H6" s="14">
        <v>15232</v>
      </c>
      <c r="I6" s="14">
        <v>15590</v>
      </c>
      <c r="J6" s="14">
        <v>32162</v>
      </c>
      <c r="K6" s="14">
        <v>35070</v>
      </c>
      <c r="L6" s="14">
        <v>6596</v>
      </c>
      <c r="M6" s="14"/>
      <c r="N6" s="14">
        <v>1</v>
      </c>
      <c r="O6" s="11">
        <f t="shared" si="0"/>
        <v>320106</v>
      </c>
      <c r="Q6" s="15">
        <v>2012</v>
      </c>
      <c r="R6" s="4">
        <f>O46</f>
        <v>2633704</v>
      </c>
      <c r="S6" s="8"/>
    </row>
    <row r="7" spans="1:19">
      <c r="A7" s="12">
        <v>2008</v>
      </c>
      <c r="B7" s="12" t="s">
        <v>214</v>
      </c>
      <c r="C7" s="12">
        <v>18</v>
      </c>
      <c r="D7" s="12" t="s">
        <v>231</v>
      </c>
      <c r="E7" s="12">
        <v>18147</v>
      </c>
      <c r="F7" s="14">
        <v>148223</v>
      </c>
      <c r="G7" s="14">
        <v>60958</v>
      </c>
      <c r="H7" s="14">
        <v>41955</v>
      </c>
      <c r="I7" s="14">
        <v>30706</v>
      </c>
      <c r="J7" s="14">
        <v>37206</v>
      </c>
      <c r="K7" s="14">
        <v>36443</v>
      </c>
      <c r="L7" s="14">
        <v>7232</v>
      </c>
      <c r="M7" s="14"/>
      <c r="N7" s="14"/>
      <c r="O7" s="11">
        <f t="shared" si="0"/>
        <v>362723</v>
      </c>
      <c r="Q7" s="15">
        <v>2013</v>
      </c>
      <c r="R7" s="4">
        <f>O55</f>
        <v>2657887</v>
      </c>
      <c r="S7" s="8"/>
    </row>
    <row r="8" spans="1:19">
      <c r="A8" s="12">
        <v>2008</v>
      </c>
      <c r="B8" s="12" t="s">
        <v>214</v>
      </c>
      <c r="C8" s="12">
        <v>18</v>
      </c>
      <c r="D8" s="12" t="s">
        <v>233</v>
      </c>
      <c r="E8" s="12">
        <v>18168</v>
      </c>
      <c r="F8" s="14">
        <v>140629</v>
      </c>
      <c r="G8" s="14">
        <v>70198</v>
      </c>
      <c r="H8" s="14">
        <v>27958</v>
      </c>
      <c r="I8" s="14">
        <v>23237</v>
      </c>
      <c r="J8" s="14">
        <v>28198</v>
      </c>
      <c r="K8" s="14">
        <v>31924</v>
      </c>
      <c r="L8" s="14">
        <v>6400</v>
      </c>
      <c r="M8" s="14"/>
      <c r="N8" s="14"/>
      <c r="O8" s="11">
        <f t="shared" si="0"/>
        <v>328544</v>
      </c>
      <c r="Q8" s="15">
        <v>2014</v>
      </c>
      <c r="R8" s="4">
        <f>O64</f>
        <v>2733671</v>
      </c>
      <c r="S8" s="8"/>
    </row>
    <row r="9" spans="1:19">
      <c r="A9" s="12">
        <v>2008</v>
      </c>
      <c r="B9" s="12" t="s">
        <v>214</v>
      </c>
      <c r="C9" s="12">
        <v>18</v>
      </c>
      <c r="D9" s="12" t="s">
        <v>234</v>
      </c>
      <c r="E9" s="12">
        <v>18175</v>
      </c>
      <c r="F9" s="14">
        <v>90749</v>
      </c>
      <c r="G9" s="14">
        <v>26027</v>
      </c>
      <c r="H9" s="14">
        <v>12109</v>
      </c>
      <c r="I9" s="14">
        <v>12422</v>
      </c>
      <c r="J9" s="14">
        <v>17536</v>
      </c>
      <c r="K9" s="14">
        <v>21854</v>
      </c>
      <c r="L9" s="14">
        <v>4263</v>
      </c>
      <c r="M9" s="14"/>
      <c r="N9" s="14"/>
      <c r="O9" s="11">
        <f t="shared" si="0"/>
        <v>184960</v>
      </c>
      <c r="Q9" s="15">
        <v>2015</v>
      </c>
      <c r="R9" s="4">
        <f>O73</f>
        <v>2737914</v>
      </c>
      <c r="S9" s="8"/>
    </row>
    <row r="10" spans="1:19">
      <c r="A10" s="12"/>
      <c r="B10" s="12"/>
      <c r="C10" s="12"/>
      <c r="D10" s="12"/>
      <c r="E10" s="12"/>
      <c r="F10" s="14">
        <f>SUM(F2:F9)</f>
        <v>1256005</v>
      </c>
      <c r="G10" s="14">
        <f t="shared" ref="G10:O10" si="1">SUM(G2:G9)</f>
        <v>441888</v>
      </c>
      <c r="H10" s="14">
        <f t="shared" si="1"/>
        <v>206845</v>
      </c>
      <c r="I10" s="14">
        <f t="shared" si="1"/>
        <v>204273</v>
      </c>
      <c r="J10" s="14">
        <f t="shared" si="1"/>
        <v>280742</v>
      </c>
      <c r="K10" s="14">
        <f t="shared" si="1"/>
        <v>310559</v>
      </c>
      <c r="L10" s="14">
        <f t="shared" si="1"/>
        <v>58515</v>
      </c>
      <c r="M10" s="14">
        <f t="shared" si="1"/>
        <v>0</v>
      </c>
      <c r="N10" s="14">
        <f t="shared" si="1"/>
        <v>2</v>
      </c>
      <c r="O10" s="14">
        <f t="shared" si="1"/>
        <v>2758829</v>
      </c>
      <c r="Q10" s="15">
        <v>2016</v>
      </c>
      <c r="R10" s="4">
        <f>O82</f>
        <v>2750725</v>
      </c>
      <c r="S10" s="8"/>
    </row>
    <row r="11" spans="1:19">
      <c r="A11">
        <v>2009</v>
      </c>
      <c r="B11" t="s">
        <v>214</v>
      </c>
      <c r="C11">
        <v>18</v>
      </c>
      <c r="D11" t="s">
        <v>218</v>
      </c>
      <c r="E11">
        <v>18035</v>
      </c>
      <c r="F11" s="11">
        <v>272957</v>
      </c>
      <c r="G11" s="11">
        <v>91050</v>
      </c>
      <c r="H11" s="11">
        <v>49934</v>
      </c>
      <c r="I11" s="11">
        <v>46600</v>
      </c>
      <c r="J11" s="11">
        <v>50609</v>
      </c>
      <c r="K11" s="11">
        <v>59418</v>
      </c>
      <c r="L11" s="11">
        <v>13585</v>
      </c>
      <c r="O11" s="11">
        <f t="shared" si="0"/>
        <v>584153</v>
      </c>
      <c r="Q11" s="15">
        <v>2017</v>
      </c>
      <c r="R11" s="4">
        <f>O91</f>
        <v>2580286</v>
      </c>
      <c r="S11" s="8"/>
    </row>
    <row r="12" spans="1:19">
      <c r="A12">
        <v>2009</v>
      </c>
      <c r="B12" t="s">
        <v>214</v>
      </c>
      <c r="C12">
        <v>18</v>
      </c>
      <c r="D12" t="s">
        <v>56</v>
      </c>
      <c r="E12">
        <v>18056</v>
      </c>
      <c r="F12" s="11">
        <v>53177</v>
      </c>
      <c r="G12" s="11">
        <v>22143</v>
      </c>
      <c r="H12" s="11">
        <v>9069</v>
      </c>
      <c r="I12" s="11">
        <v>11673</v>
      </c>
      <c r="J12" s="11">
        <v>8663</v>
      </c>
      <c r="K12" s="11">
        <v>8861</v>
      </c>
      <c r="L12" s="11">
        <v>1950</v>
      </c>
      <c r="O12" s="11">
        <f t="shared" si="0"/>
        <v>115536</v>
      </c>
      <c r="Q12" s="15">
        <v>2018</v>
      </c>
      <c r="R12" s="4">
        <f>O100</f>
        <v>2503310</v>
      </c>
      <c r="S12" s="8"/>
    </row>
    <row r="13" spans="1:19">
      <c r="A13">
        <v>2009</v>
      </c>
      <c r="B13" t="s">
        <v>214</v>
      </c>
      <c r="C13">
        <v>18</v>
      </c>
      <c r="D13" t="s">
        <v>92</v>
      </c>
      <c r="E13">
        <v>18105</v>
      </c>
      <c r="F13" s="11">
        <v>278859</v>
      </c>
      <c r="G13" s="11">
        <v>94699</v>
      </c>
      <c r="H13" s="11">
        <v>46864</v>
      </c>
      <c r="I13" s="11">
        <v>56464</v>
      </c>
      <c r="J13" s="11">
        <v>60959</v>
      </c>
      <c r="K13" s="11">
        <v>68978</v>
      </c>
      <c r="L13" s="11">
        <v>12609</v>
      </c>
      <c r="O13" s="11">
        <f t="shared" si="0"/>
        <v>619432</v>
      </c>
      <c r="Q13" s="16">
        <v>2019</v>
      </c>
      <c r="R13" s="17">
        <f>O109</f>
        <v>2443187</v>
      </c>
      <c r="S13" s="18"/>
    </row>
    <row r="14" spans="1:15">
      <c r="A14">
        <v>2009</v>
      </c>
      <c r="B14" t="s">
        <v>214</v>
      </c>
      <c r="C14">
        <v>18</v>
      </c>
      <c r="D14" t="s">
        <v>226</v>
      </c>
      <c r="E14">
        <v>18112</v>
      </c>
      <c r="F14" s="11">
        <v>98733</v>
      </c>
      <c r="G14" s="11">
        <v>31216</v>
      </c>
      <c r="H14" s="11">
        <v>7874</v>
      </c>
      <c r="I14" s="11">
        <v>15975</v>
      </c>
      <c r="J14" s="11">
        <v>17866</v>
      </c>
      <c r="K14" s="11">
        <v>23300</v>
      </c>
      <c r="L14" s="11">
        <v>5351</v>
      </c>
      <c r="O14" s="11">
        <f t="shared" si="0"/>
        <v>200315</v>
      </c>
    </row>
    <row r="15" spans="1:15">
      <c r="A15">
        <v>2009</v>
      </c>
      <c r="B15" t="s">
        <v>214</v>
      </c>
      <c r="C15">
        <v>18</v>
      </c>
      <c r="D15" t="s">
        <v>227</v>
      </c>
      <c r="E15">
        <v>18119</v>
      </c>
      <c r="F15" s="11">
        <v>164176</v>
      </c>
      <c r="G15" s="11">
        <v>56763</v>
      </c>
      <c r="H15" s="11">
        <v>18471</v>
      </c>
      <c r="I15" s="11">
        <v>20549</v>
      </c>
      <c r="J15" s="11">
        <v>27273</v>
      </c>
      <c r="K15" s="11">
        <v>28999</v>
      </c>
      <c r="L15" s="11">
        <v>6526</v>
      </c>
      <c r="O15" s="11">
        <f t="shared" si="0"/>
        <v>322757</v>
      </c>
    </row>
    <row r="16" spans="1:15">
      <c r="A16">
        <v>2009</v>
      </c>
      <c r="B16" t="s">
        <v>214</v>
      </c>
      <c r="C16">
        <v>18</v>
      </c>
      <c r="D16" t="s">
        <v>231</v>
      </c>
      <c r="E16">
        <v>18147</v>
      </c>
      <c r="F16" s="11">
        <v>148777</v>
      </c>
      <c r="G16" s="11">
        <v>69238</v>
      </c>
      <c r="H16" s="11">
        <v>44540</v>
      </c>
      <c r="I16" s="11">
        <v>29499</v>
      </c>
      <c r="J16" s="11">
        <v>29465</v>
      </c>
      <c r="K16" s="11">
        <v>27596</v>
      </c>
      <c r="L16" s="11">
        <v>7306</v>
      </c>
      <c r="O16" s="11">
        <f t="shared" si="0"/>
        <v>356421</v>
      </c>
    </row>
    <row r="17" spans="1:15">
      <c r="A17">
        <v>2009</v>
      </c>
      <c r="B17" t="s">
        <v>214</v>
      </c>
      <c r="C17">
        <v>18</v>
      </c>
      <c r="D17" t="s">
        <v>233</v>
      </c>
      <c r="E17">
        <v>18168</v>
      </c>
      <c r="F17" s="11">
        <v>143046</v>
      </c>
      <c r="G17" s="11">
        <v>68154</v>
      </c>
      <c r="H17" s="11">
        <v>29256</v>
      </c>
      <c r="I17" s="11">
        <v>27387</v>
      </c>
      <c r="J17" s="11">
        <v>27286</v>
      </c>
      <c r="K17" s="11">
        <v>31272</v>
      </c>
      <c r="L17" s="11">
        <v>6471</v>
      </c>
      <c r="N17" s="11">
        <v>5</v>
      </c>
      <c r="O17" s="11">
        <f t="shared" si="0"/>
        <v>332877</v>
      </c>
    </row>
    <row r="18" spans="1:15">
      <c r="A18">
        <v>2009</v>
      </c>
      <c r="B18" t="s">
        <v>214</v>
      </c>
      <c r="C18">
        <v>18</v>
      </c>
      <c r="D18" t="s">
        <v>234</v>
      </c>
      <c r="E18">
        <v>18175</v>
      </c>
      <c r="F18" s="11">
        <v>86567</v>
      </c>
      <c r="G18" s="11">
        <v>24901</v>
      </c>
      <c r="H18" s="11">
        <v>10752</v>
      </c>
      <c r="I18" s="11">
        <v>12539</v>
      </c>
      <c r="J18" s="11">
        <v>15430</v>
      </c>
      <c r="K18" s="11">
        <v>19602</v>
      </c>
      <c r="L18" s="11">
        <v>4136</v>
      </c>
      <c r="O18" s="11">
        <f t="shared" si="0"/>
        <v>173927</v>
      </c>
    </row>
    <row r="19" spans="6:15">
      <c r="F19" s="11">
        <f>SUM(F11:F18)</f>
        <v>1246292</v>
      </c>
      <c r="G19" s="11">
        <f t="shared" ref="G19:O19" si="2">SUM(G11:G18)</f>
        <v>458164</v>
      </c>
      <c r="H19" s="11">
        <f t="shared" si="2"/>
        <v>216760</v>
      </c>
      <c r="I19" s="11">
        <f t="shared" si="2"/>
        <v>220686</v>
      </c>
      <c r="J19" s="11">
        <f t="shared" si="2"/>
        <v>237551</v>
      </c>
      <c r="K19" s="11">
        <f t="shared" si="2"/>
        <v>268026</v>
      </c>
      <c r="L19" s="11">
        <f t="shared" si="2"/>
        <v>57934</v>
      </c>
      <c r="M19" s="11">
        <f t="shared" si="2"/>
        <v>0</v>
      </c>
      <c r="N19" s="11">
        <f t="shared" si="2"/>
        <v>5</v>
      </c>
      <c r="O19" s="11">
        <f t="shared" si="2"/>
        <v>2705418</v>
      </c>
    </row>
    <row r="20" spans="1:15">
      <c r="A20">
        <v>2010</v>
      </c>
      <c r="B20" t="s">
        <v>214</v>
      </c>
      <c r="C20">
        <v>18</v>
      </c>
      <c r="D20" t="s">
        <v>218</v>
      </c>
      <c r="E20">
        <v>18035</v>
      </c>
      <c r="F20" s="11">
        <v>236244</v>
      </c>
      <c r="G20" s="11">
        <v>77532</v>
      </c>
      <c r="H20" s="11">
        <v>55344</v>
      </c>
      <c r="I20" s="11">
        <v>41938</v>
      </c>
      <c r="J20" s="11">
        <v>52422</v>
      </c>
      <c r="K20" s="11">
        <v>54202</v>
      </c>
      <c r="L20" s="11">
        <v>12750</v>
      </c>
      <c r="N20" s="11">
        <v>1</v>
      </c>
      <c r="O20" s="11">
        <f t="shared" si="0"/>
        <v>530433</v>
      </c>
    </row>
    <row r="21" spans="1:15">
      <c r="A21">
        <v>2010</v>
      </c>
      <c r="B21" t="s">
        <v>214</v>
      </c>
      <c r="C21">
        <v>18</v>
      </c>
      <c r="D21" t="s">
        <v>56</v>
      </c>
      <c r="E21">
        <v>18056</v>
      </c>
      <c r="F21" s="11">
        <v>45225</v>
      </c>
      <c r="G21" s="11">
        <v>19371</v>
      </c>
      <c r="H21" s="11">
        <v>9999</v>
      </c>
      <c r="I21" s="11">
        <v>7924</v>
      </c>
      <c r="J21" s="11">
        <v>8396</v>
      </c>
      <c r="K21" s="11">
        <v>8644</v>
      </c>
      <c r="L21" s="11">
        <v>2116</v>
      </c>
      <c r="O21" s="11">
        <f t="shared" si="0"/>
        <v>101675</v>
      </c>
    </row>
    <row r="22" spans="1:15">
      <c r="A22">
        <v>2010</v>
      </c>
      <c r="B22" t="s">
        <v>214</v>
      </c>
      <c r="C22">
        <v>18</v>
      </c>
      <c r="D22" t="s">
        <v>92</v>
      </c>
      <c r="E22">
        <v>18105</v>
      </c>
      <c r="F22" s="11">
        <v>271455</v>
      </c>
      <c r="G22" s="11">
        <v>102031</v>
      </c>
      <c r="H22" s="11">
        <v>67651</v>
      </c>
      <c r="I22" s="11">
        <v>55603</v>
      </c>
      <c r="J22" s="11">
        <v>63609</v>
      </c>
      <c r="K22" s="11">
        <v>67611</v>
      </c>
      <c r="L22" s="11">
        <v>14314</v>
      </c>
      <c r="O22" s="11">
        <f t="shared" si="0"/>
        <v>642274</v>
      </c>
    </row>
    <row r="23" spans="1:15">
      <c r="A23">
        <v>2010</v>
      </c>
      <c r="B23" t="s">
        <v>214</v>
      </c>
      <c r="C23">
        <v>18</v>
      </c>
      <c r="D23" t="s">
        <v>226</v>
      </c>
      <c r="E23">
        <v>18112</v>
      </c>
      <c r="F23" s="11">
        <v>94820</v>
      </c>
      <c r="G23" s="11">
        <v>27101</v>
      </c>
      <c r="H23" s="11">
        <v>9209</v>
      </c>
      <c r="I23" s="11">
        <v>11668</v>
      </c>
      <c r="J23" s="11">
        <v>18162</v>
      </c>
      <c r="K23" s="11">
        <v>21294</v>
      </c>
      <c r="L23" s="11">
        <v>4566</v>
      </c>
      <c r="N23" s="11">
        <v>3</v>
      </c>
      <c r="O23" s="11">
        <f t="shared" si="0"/>
        <v>186823</v>
      </c>
    </row>
    <row r="24" spans="1:15">
      <c r="A24">
        <v>2010</v>
      </c>
      <c r="B24" t="s">
        <v>214</v>
      </c>
      <c r="C24">
        <v>18</v>
      </c>
      <c r="D24" t="s">
        <v>227</v>
      </c>
      <c r="E24">
        <v>18119</v>
      </c>
      <c r="F24" s="11">
        <v>149110</v>
      </c>
      <c r="G24" s="11">
        <v>57078</v>
      </c>
      <c r="H24" s="11">
        <v>21004</v>
      </c>
      <c r="I24" s="11">
        <v>24140</v>
      </c>
      <c r="J24" s="11">
        <v>27994</v>
      </c>
      <c r="K24" s="11">
        <v>29657</v>
      </c>
      <c r="L24" s="11">
        <v>6399</v>
      </c>
      <c r="N24" s="11">
        <v>2</v>
      </c>
      <c r="O24" s="11">
        <f t="shared" si="0"/>
        <v>315384</v>
      </c>
    </row>
    <row r="25" spans="1:15">
      <c r="A25">
        <v>2010</v>
      </c>
      <c r="B25" t="s">
        <v>214</v>
      </c>
      <c r="C25">
        <v>18</v>
      </c>
      <c r="D25" t="s">
        <v>231</v>
      </c>
      <c r="E25">
        <v>18147</v>
      </c>
      <c r="F25" s="11">
        <v>148052</v>
      </c>
      <c r="G25" s="11">
        <v>68210</v>
      </c>
      <c r="H25" s="11">
        <v>51420</v>
      </c>
      <c r="I25" s="11">
        <v>25868</v>
      </c>
      <c r="J25" s="11">
        <v>30166</v>
      </c>
      <c r="K25" s="11">
        <v>31655</v>
      </c>
      <c r="L25" s="11">
        <v>7196</v>
      </c>
      <c r="N25" s="11">
        <v>1</v>
      </c>
      <c r="O25" s="11">
        <f t="shared" si="0"/>
        <v>362568</v>
      </c>
    </row>
    <row r="26" spans="1:15">
      <c r="A26">
        <v>2010</v>
      </c>
      <c r="B26" t="s">
        <v>214</v>
      </c>
      <c r="C26">
        <v>18</v>
      </c>
      <c r="D26" t="s">
        <v>233</v>
      </c>
      <c r="E26">
        <v>18168</v>
      </c>
      <c r="F26" s="11">
        <v>138749</v>
      </c>
      <c r="G26" s="11">
        <v>61956</v>
      </c>
      <c r="H26" s="11">
        <v>33972</v>
      </c>
      <c r="I26" s="11">
        <v>25501</v>
      </c>
      <c r="J26" s="11">
        <v>26710</v>
      </c>
      <c r="K26" s="11">
        <v>31190</v>
      </c>
      <c r="L26" s="11">
        <v>5814</v>
      </c>
      <c r="O26" s="11">
        <f t="shared" si="0"/>
        <v>323892</v>
      </c>
    </row>
    <row r="27" spans="1:15">
      <c r="A27">
        <v>2010</v>
      </c>
      <c r="B27" t="s">
        <v>214</v>
      </c>
      <c r="C27">
        <v>18</v>
      </c>
      <c r="D27" t="s">
        <v>234</v>
      </c>
      <c r="E27">
        <v>18175</v>
      </c>
      <c r="F27" s="11">
        <v>80886</v>
      </c>
      <c r="G27" s="11">
        <v>21061</v>
      </c>
      <c r="H27" s="11">
        <v>11637</v>
      </c>
      <c r="I27" s="11">
        <v>10158</v>
      </c>
      <c r="J27" s="11">
        <v>15190</v>
      </c>
      <c r="K27" s="11">
        <v>16546</v>
      </c>
      <c r="L27" s="11">
        <v>3885</v>
      </c>
      <c r="O27" s="11">
        <f t="shared" si="0"/>
        <v>159363</v>
      </c>
    </row>
    <row r="28" spans="6:15">
      <c r="F28" s="11">
        <f>SUM(F20:F27)</f>
        <v>1164541</v>
      </c>
      <c r="G28" s="11">
        <f t="shared" ref="G28:O28" si="3">SUM(G20:G27)</f>
        <v>434340</v>
      </c>
      <c r="H28" s="11">
        <f t="shared" si="3"/>
        <v>260236</v>
      </c>
      <c r="I28" s="11">
        <f t="shared" si="3"/>
        <v>202800</v>
      </c>
      <c r="J28" s="11">
        <f t="shared" si="3"/>
        <v>242649</v>
      </c>
      <c r="K28" s="11">
        <f t="shared" si="3"/>
        <v>260799</v>
      </c>
      <c r="L28" s="11">
        <f t="shared" si="3"/>
        <v>57040</v>
      </c>
      <c r="M28" s="11">
        <f t="shared" si="3"/>
        <v>0</v>
      </c>
      <c r="N28" s="11">
        <f t="shared" si="3"/>
        <v>7</v>
      </c>
      <c r="O28" s="11">
        <f t="shared" si="3"/>
        <v>2622412</v>
      </c>
    </row>
    <row r="29" spans="1:15">
      <c r="A29">
        <v>2011</v>
      </c>
      <c r="B29" t="s">
        <v>214</v>
      </c>
      <c r="C29">
        <v>18</v>
      </c>
      <c r="D29" t="s">
        <v>218</v>
      </c>
      <c r="E29">
        <v>18035</v>
      </c>
      <c r="F29" s="11">
        <v>221308</v>
      </c>
      <c r="G29" s="11">
        <v>79796</v>
      </c>
      <c r="H29" s="11">
        <v>45837</v>
      </c>
      <c r="I29" s="11">
        <v>54190</v>
      </c>
      <c r="J29" s="11">
        <v>53458</v>
      </c>
      <c r="K29" s="11">
        <v>57384</v>
      </c>
      <c r="L29" s="11">
        <v>11489</v>
      </c>
      <c r="O29" s="11">
        <f t="shared" si="0"/>
        <v>523462</v>
      </c>
    </row>
    <row r="30" spans="1:15">
      <c r="A30">
        <v>2011</v>
      </c>
      <c r="B30" t="s">
        <v>214</v>
      </c>
      <c r="C30">
        <v>18</v>
      </c>
      <c r="D30" t="s">
        <v>56</v>
      </c>
      <c r="E30">
        <v>18056</v>
      </c>
      <c r="F30" s="11">
        <v>41184</v>
      </c>
      <c r="G30" s="11">
        <v>16319</v>
      </c>
      <c r="H30" s="11">
        <v>7289</v>
      </c>
      <c r="I30" s="11">
        <v>6109</v>
      </c>
      <c r="J30" s="11">
        <v>7980</v>
      </c>
      <c r="K30" s="11">
        <v>9309</v>
      </c>
      <c r="L30" s="11">
        <v>1870</v>
      </c>
      <c r="O30" s="11">
        <f t="shared" si="0"/>
        <v>90060</v>
      </c>
    </row>
    <row r="31" spans="1:15">
      <c r="A31">
        <v>2011</v>
      </c>
      <c r="B31" t="s">
        <v>214</v>
      </c>
      <c r="C31">
        <v>18</v>
      </c>
      <c r="D31" t="s">
        <v>92</v>
      </c>
      <c r="E31">
        <v>18105</v>
      </c>
      <c r="F31" s="11">
        <v>228238</v>
      </c>
      <c r="G31" s="11">
        <v>84083</v>
      </c>
      <c r="H31" s="11">
        <v>41236</v>
      </c>
      <c r="I31" s="11">
        <v>47798</v>
      </c>
      <c r="J31" s="11">
        <v>54180</v>
      </c>
      <c r="K31" s="11">
        <v>62765</v>
      </c>
      <c r="L31" s="11">
        <v>12110</v>
      </c>
      <c r="O31" s="11">
        <f t="shared" si="0"/>
        <v>530410</v>
      </c>
    </row>
    <row r="32" spans="1:15">
      <c r="A32">
        <v>2011</v>
      </c>
      <c r="B32" t="s">
        <v>214</v>
      </c>
      <c r="C32">
        <v>18</v>
      </c>
      <c r="D32" t="s">
        <v>226</v>
      </c>
      <c r="E32">
        <v>18112</v>
      </c>
      <c r="F32" s="11">
        <v>83319</v>
      </c>
      <c r="G32" s="11">
        <v>25160</v>
      </c>
      <c r="H32" s="11">
        <v>7214</v>
      </c>
      <c r="I32" s="11">
        <v>8820</v>
      </c>
      <c r="J32" s="11">
        <v>17536</v>
      </c>
      <c r="K32" s="11">
        <v>23096</v>
      </c>
      <c r="L32" s="11">
        <v>3708</v>
      </c>
      <c r="N32" s="11">
        <v>4</v>
      </c>
      <c r="O32" s="11">
        <f t="shared" si="0"/>
        <v>168857</v>
      </c>
    </row>
    <row r="33" spans="1:15">
      <c r="A33">
        <v>2011</v>
      </c>
      <c r="B33" t="s">
        <v>214</v>
      </c>
      <c r="C33">
        <v>18</v>
      </c>
      <c r="D33" t="s">
        <v>227</v>
      </c>
      <c r="E33">
        <v>18119</v>
      </c>
      <c r="F33" s="11">
        <v>138431</v>
      </c>
      <c r="G33" s="11">
        <v>53923</v>
      </c>
      <c r="H33" s="11">
        <v>13331</v>
      </c>
      <c r="I33" s="11">
        <v>17044</v>
      </c>
      <c r="J33" s="11">
        <v>29008</v>
      </c>
      <c r="K33" s="11">
        <v>34502</v>
      </c>
      <c r="L33" s="11">
        <v>5545</v>
      </c>
      <c r="O33" s="11">
        <f t="shared" si="0"/>
        <v>291784</v>
      </c>
    </row>
    <row r="34" spans="1:15">
      <c r="A34">
        <v>2011</v>
      </c>
      <c r="B34" t="s">
        <v>214</v>
      </c>
      <c r="C34">
        <v>18</v>
      </c>
      <c r="D34" t="s">
        <v>231</v>
      </c>
      <c r="E34">
        <v>18147</v>
      </c>
      <c r="F34" s="11">
        <v>133654</v>
      </c>
      <c r="G34" s="11">
        <v>65846</v>
      </c>
      <c r="H34" s="11">
        <v>43139</v>
      </c>
      <c r="I34" s="11">
        <v>28992</v>
      </c>
      <c r="J34" s="11">
        <v>32804</v>
      </c>
      <c r="K34" s="11">
        <v>31115</v>
      </c>
      <c r="L34" s="11">
        <v>6535</v>
      </c>
      <c r="O34" s="11">
        <f t="shared" si="0"/>
        <v>342085</v>
      </c>
    </row>
    <row r="35" spans="1:15">
      <c r="A35">
        <v>2011</v>
      </c>
      <c r="B35" t="s">
        <v>214</v>
      </c>
      <c r="C35">
        <v>18</v>
      </c>
      <c r="D35" t="s">
        <v>233</v>
      </c>
      <c r="E35">
        <v>18168</v>
      </c>
      <c r="F35" s="11">
        <v>126746</v>
      </c>
      <c r="G35" s="11">
        <v>63084</v>
      </c>
      <c r="H35" s="11">
        <v>31139</v>
      </c>
      <c r="I35" s="11">
        <v>26527</v>
      </c>
      <c r="J35" s="11">
        <v>27148</v>
      </c>
      <c r="K35" s="11">
        <v>30836</v>
      </c>
      <c r="L35" s="11">
        <v>5366</v>
      </c>
      <c r="O35" s="11">
        <f t="shared" si="0"/>
        <v>310846</v>
      </c>
    </row>
    <row r="36" spans="1:15">
      <c r="A36">
        <v>2011</v>
      </c>
      <c r="B36" t="s">
        <v>214</v>
      </c>
      <c r="C36">
        <v>18</v>
      </c>
      <c r="D36" t="s">
        <v>234</v>
      </c>
      <c r="E36">
        <v>18175</v>
      </c>
      <c r="F36" s="11">
        <v>77609</v>
      </c>
      <c r="G36" s="11">
        <v>22370</v>
      </c>
      <c r="H36" s="11">
        <v>9371</v>
      </c>
      <c r="I36" s="11">
        <v>6644</v>
      </c>
      <c r="J36" s="11">
        <v>17067</v>
      </c>
      <c r="K36" s="11">
        <v>19886</v>
      </c>
      <c r="L36" s="11">
        <v>3863</v>
      </c>
      <c r="N36" s="11">
        <v>1</v>
      </c>
      <c r="O36" s="11">
        <f t="shared" si="0"/>
        <v>156811</v>
      </c>
    </row>
    <row r="37" spans="6:15">
      <c r="F37" s="11">
        <f>SUM(F29:F36)</f>
        <v>1050489</v>
      </c>
      <c r="G37" s="11">
        <f t="shared" ref="G37:O37" si="4">SUM(G29:G36)</f>
        <v>410581</v>
      </c>
      <c r="H37" s="11">
        <f t="shared" si="4"/>
        <v>198556</v>
      </c>
      <c r="I37" s="11">
        <f t="shared" si="4"/>
        <v>196124</v>
      </c>
      <c r="J37" s="11">
        <f t="shared" si="4"/>
        <v>239181</v>
      </c>
      <c r="K37" s="11">
        <f t="shared" si="4"/>
        <v>268893</v>
      </c>
      <c r="L37" s="11">
        <f t="shared" si="4"/>
        <v>50486</v>
      </c>
      <c r="M37" s="11">
        <f t="shared" si="4"/>
        <v>0</v>
      </c>
      <c r="N37" s="11">
        <f t="shared" si="4"/>
        <v>5</v>
      </c>
      <c r="O37" s="11">
        <f t="shared" si="4"/>
        <v>2414315</v>
      </c>
    </row>
    <row r="38" spans="1:15">
      <c r="A38">
        <v>2012</v>
      </c>
      <c r="B38" t="s">
        <v>214</v>
      </c>
      <c r="C38">
        <v>18</v>
      </c>
      <c r="D38" t="s">
        <v>218</v>
      </c>
      <c r="E38">
        <v>18035</v>
      </c>
      <c r="F38" s="11">
        <v>248011</v>
      </c>
      <c r="G38" s="11">
        <v>88947</v>
      </c>
      <c r="H38" s="11">
        <v>55444</v>
      </c>
      <c r="I38" s="11">
        <v>43023</v>
      </c>
      <c r="J38" s="11">
        <v>65277</v>
      </c>
      <c r="K38" s="11">
        <v>73897</v>
      </c>
      <c r="L38" s="11">
        <v>12413</v>
      </c>
      <c r="O38" s="11">
        <f t="shared" si="0"/>
        <v>587012</v>
      </c>
    </row>
    <row r="39" spans="1:15">
      <c r="A39">
        <v>2012</v>
      </c>
      <c r="B39" t="s">
        <v>214</v>
      </c>
      <c r="C39">
        <v>18</v>
      </c>
      <c r="D39" t="s">
        <v>56</v>
      </c>
      <c r="E39">
        <v>18056</v>
      </c>
      <c r="F39" s="11">
        <v>45232</v>
      </c>
      <c r="G39" s="11">
        <v>19230</v>
      </c>
      <c r="H39" s="11">
        <v>7217</v>
      </c>
      <c r="I39" s="11">
        <v>8580</v>
      </c>
      <c r="J39" s="11">
        <v>11595</v>
      </c>
      <c r="K39" s="11">
        <v>11793</v>
      </c>
      <c r="L39" s="11">
        <v>2062</v>
      </c>
      <c r="O39" s="11">
        <f t="shared" si="0"/>
        <v>105709</v>
      </c>
    </row>
    <row r="40" spans="1:15">
      <c r="A40">
        <v>2012</v>
      </c>
      <c r="B40" t="s">
        <v>214</v>
      </c>
      <c r="C40">
        <v>18</v>
      </c>
      <c r="D40" t="s">
        <v>92</v>
      </c>
      <c r="E40">
        <v>18105</v>
      </c>
      <c r="F40" s="11">
        <v>256308</v>
      </c>
      <c r="G40" s="11">
        <v>91148</v>
      </c>
      <c r="H40" s="11">
        <v>52900</v>
      </c>
      <c r="I40" s="11">
        <v>40983</v>
      </c>
      <c r="J40" s="11">
        <v>59095</v>
      </c>
      <c r="K40" s="11">
        <v>67398</v>
      </c>
      <c r="L40" s="11">
        <v>14518</v>
      </c>
      <c r="O40" s="11">
        <f t="shared" si="0"/>
        <v>582350</v>
      </c>
    </row>
    <row r="41" spans="1:15">
      <c r="A41">
        <v>2012</v>
      </c>
      <c r="B41" t="s">
        <v>214</v>
      </c>
      <c r="C41">
        <v>18</v>
      </c>
      <c r="D41" t="s">
        <v>226</v>
      </c>
      <c r="E41">
        <v>18112</v>
      </c>
      <c r="F41" s="11">
        <v>94432</v>
      </c>
      <c r="G41" s="11">
        <v>28468</v>
      </c>
      <c r="H41" s="11">
        <v>8715</v>
      </c>
      <c r="I41" s="11">
        <v>9707</v>
      </c>
      <c r="J41" s="11">
        <v>24312</v>
      </c>
      <c r="K41" s="11">
        <v>27677</v>
      </c>
      <c r="L41" s="11">
        <v>4338</v>
      </c>
      <c r="N41" s="11">
        <v>7</v>
      </c>
      <c r="O41" s="11">
        <f t="shared" si="0"/>
        <v>197656</v>
      </c>
    </row>
    <row r="42" spans="1:15">
      <c r="A42">
        <v>2012</v>
      </c>
      <c r="B42" t="s">
        <v>214</v>
      </c>
      <c r="C42">
        <v>18</v>
      </c>
      <c r="D42" t="s">
        <v>227</v>
      </c>
      <c r="E42">
        <v>18119</v>
      </c>
      <c r="F42" s="11">
        <v>150362</v>
      </c>
      <c r="G42" s="11">
        <v>47111</v>
      </c>
      <c r="H42" s="11">
        <v>16529</v>
      </c>
      <c r="I42" s="11">
        <v>20688</v>
      </c>
      <c r="J42" s="11">
        <v>36296</v>
      </c>
      <c r="K42" s="11">
        <v>37912</v>
      </c>
      <c r="L42" s="11">
        <v>6488</v>
      </c>
      <c r="O42" s="11">
        <f t="shared" si="0"/>
        <v>315386</v>
      </c>
    </row>
    <row r="43" spans="1:15">
      <c r="A43">
        <v>2012</v>
      </c>
      <c r="B43" t="s">
        <v>214</v>
      </c>
      <c r="C43">
        <v>18</v>
      </c>
      <c r="D43" t="s">
        <v>231</v>
      </c>
      <c r="E43">
        <v>18147</v>
      </c>
      <c r="F43" s="11">
        <v>148524</v>
      </c>
      <c r="G43" s="11">
        <v>60133</v>
      </c>
      <c r="H43" s="11">
        <v>39179</v>
      </c>
      <c r="I43" s="11">
        <v>27005</v>
      </c>
      <c r="J43" s="11">
        <v>31999</v>
      </c>
      <c r="K43" s="11">
        <v>33831</v>
      </c>
      <c r="L43" s="11">
        <v>6698</v>
      </c>
      <c r="N43" s="11">
        <v>1</v>
      </c>
      <c r="O43" s="11">
        <f t="shared" si="0"/>
        <v>347370</v>
      </c>
    </row>
    <row r="44" spans="1:15">
      <c r="A44">
        <v>2012</v>
      </c>
      <c r="B44" t="s">
        <v>214</v>
      </c>
      <c r="C44">
        <v>18</v>
      </c>
      <c r="D44" t="s">
        <v>233</v>
      </c>
      <c r="E44">
        <v>18168</v>
      </c>
      <c r="F44" s="11">
        <v>139741</v>
      </c>
      <c r="G44" s="11">
        <v>60067</v>
      </c>
      <c r="H44" s="11">
        <v>29199</v>
      </c>
      <c r="I44" s="11">
        <v>28578</v>
      </c>
      <c r="J44" s="11">
        <v>31171</v>
      </c>
      <c r="K44" s="11">
        <v>32756</v>
      </c>
      <c r="L44" s="11">
        <v>6173</v>
      </c>
      <c r="O44" s="11">
        <f t="shared" si="0"/>
        <v>327685</v>
      </c>
    </row>
    <row r="45" spans="1:15">
      <c r="A45">
        <v>2012</v>
      </c>
      <c r="B45" t="s">
        <v>214</v>
      </c>
      <c r="C45">
        <v>18</v>
      </c>
      <c r="D45" t="s">
        <v>234</v>
      </c>
      <c r="E45">
        <v>18175</v>
      </c>
      <c r="F45" s="11">
        <v>81294</v>
      </c>
      <c r="G45" s="11">
        <v>23025</v>
      </c>
      <c r="H45" s="11">
        <v>10151</v>
      </c>
      <c r="I45" s="11">
        <v>7001</v>
      </c>
      <c r="J45" s="11">
        <v>21388</v>
      </c>
      <c r="K45" s="11">
        <v>23612</v>
      </c>
      <c r="L45" s="11">
        <v>4065</v>
      </c>
      <c r="O45" s="11">
        <f t="shared" si="0"/>
        <v>170536</v>
      </c>
    </row>
    <row r="46" spans="6:15">
      <c r="F46" s="11">
        <f>SUM(F38:F45)</f>
        <v>1163904</v>
      </c>
      <c r="G46" s="11">
        <f t="shared" ref="G46:O46" si="5">SUM(G38:G45)</f>
        <v>418129</v>
      </c>
      <c r="H46" s="11">
        <f t="shared" si="5"/>
        <v>219334</v>
      </c>
      <c r="I46" s="11">
        <f t="shared" si="5"/>
        <v>185565</v>
      </c>
      <c r="J46" s="11">
        <f t="shared" si="5"/>
        <v>281133</v>
      </c>
      <c r="K46" s="11">
        <f t="shared" si="5"/>
        <v>308876</v>
      </c>
      <c r="L46" s="11">
        <f t="shared" si="5"/>
        <v>56755</v>
      </c>
      <c r="M46" s="11">
        <f t="shared" si="5"/>
        <v>0</v>
      </c>
      <c r="N46" s="11">
        <f t="shared" si="5"/>
        <v>8</v>
      </c>
      <c r="O46" s="11">
        <f t="shared" si="5"/>
        <v>2633704</v>
      </c>
    </row>
    <row r="47" spans="1:15">
      <c r="A47">
        <v>2013</v>
      </c>
      <c r="B47" t="s">
        <v>214</v>
      </c>
      <c r="C47">
        <v>18</v>
      </c>
      <c r="D47" t="s">
        <v>218</v>
      </c>
      <c r="E47">
        <v>18035</v>
      </c>
      <c r="F47" s="11">
        <v>258575</v>
      </c>
      <c r="G47" s="11">
        <v>96906</v>
      </c>
      <c r="H47" s="11">
        <v>46918</v>
      </c>
      <c r="I47" s="11">
        <v>40992</v>
      </c>
      <c r="J47" s="11">
        <v>67661</v>
      </c>
      <c r="K47" s="11">
        <v>78713</v>
      </c>
      <c r="L47" s="11">
        <v>12894</v>
      </c>
      <c r="M47" s="11">
        <v>405</v>
      </c>
      <c r="N47" s="11">
        <v>4</v>
      </c>
      <c r="O47" s="11">
        <f t="shared" si="0"/>
        <v>603068</v>
      </c>
    </row>
    <row r="48" spans="1:15">
      <c r="A48">
        <v>2013</v>
      </c>
      <c r="B48" t="s">
        <v>214</v>
      </c>
      <c r="C48">
        <v>18</v>
      </c>
      <c r="D48" t="s">
        <v>56</v>
      </c>
      <c r="E48">
        <v>18056</v>
      </c>
      <c r="F48" s="11">
        <v>46825</v>
      </c>
      <c r="G48" s="11">
        <v>19241</v>
      </c>
      <c r="H48" s="11">
        <v>6500</v>
      </c>
      <c r="I48" s="11">
        <v>7692</v>
      </c>
      <c r="J48" s="11">
        <v>9126</v>
      </c>
      <c r="K48" s="11">
        <v>10124</v>
      </c>
      <c r="L48" s="11">
        <v>2101</v>
      </c>
      <c r="M48" s="11">
        <v>78</v>
      </c>
      <c r="O48" s="11">
        <f t="shared" si="0"/>
        <v>101687</v>
      </c>
    </row>
    <row r="49" spans="1:15">
      <c r="A49">
        <v>2013</v>
      </c>
      <c r="B49" t="s">
        <v>214</v>
      </c>
      <c r="C49">
        <v>18</v>
      </c>
      <c r="D49" t="s">
        <v>92</v>
      </c>
      <c r="E49">
        <v>18105</v>
      </c>
      <c r="F49" s="11">
        <v>267248</v>
      </c>
      <c r="G49" s="11">
        <v>95369</v>
      </c>
      <c r="H49" s="11">
        <v>43429</v>
      </c>
      <c r="I49" s="11">
        <v>42451</v>
      </c>
      <c r="J49" s="11">
        <v>63178</v>
      </c>
      <c r="K49" s="11">
        <v>72558</v>
      </c>
      <c r="L49" s="11">
        <v>14747</v>
      </c>
      <c r="M49" s="11">
        <v>53</v>
      </c>
      <c r="O49" s="11">
        <f t="shared" si="0"/>
        <v>599033</v>
      </c>
    </row>
    <row r="50" spans="1:15">
      <c r="A50">
        <v>2013</v>
      </c>
      <c r="B50" t="s">
        <v>214</v>
      </c>
      <c r="C50">
        <v>18</v>
      </c>
      <c r="D50" t="s">
        <v>226</v>
      </c>
      <c r="E50">
        <v>18112</v>
      </c>
      <c r="F50" s="11">
        <v>94612</v>
      </c>
      <c r="G50" s="11">
        <v>37555</v>
      </c>
      <c r="H50" s="11">
        <v>7166</v>
      </c>
      <c r="I50" s="11">
        <v>9172</v>
      </c>
      <c r="J50" s="11">
        <v>19773</v>
      </c>
      <c r="K50" s="11">
        <v>23654</v>
      </c>
      <c r="L50" s="11">
        <v>4886</v>
      </c>
      <c r="M50" s="11">
        <v>23</v>
      </c>
      <c r="O50" s="11">
        <f t="shared" si="0"/>
        <v>196841</v>
      </c>
    </row>
    <row r="51" spans="1:15">
      <c r="A51">
        <v>2013</v>
      </c>
      <c r="B51" t="s">
        <v>214</v>
      </c>
      <c r="C51">
        <v>18</v>
      </c>
      <c r="D51" t="s">
        <v>227</v>
      </c>
      <c r="E51">
        <v>18119</v>
      </c>
      <c r="F51" s="11">
        <v>158582</v>
      </c>
      <c r="G51" s="11">
        <v>49918</v>
      </c>
      <c r="H51" s="11">
        <v>13891</v>
      </c>
      <c r="I51" s="11">
        <v>16262</v>
      </c>
      <c r="J51" s="11">
        <v>37607</v>
      </c>
      <c r="K51" s="11">
        <v>40956</v>
      </c>
      <c r="L51" s="11">
        <v>6613</v>
      </c>
      <c r="M51" s="11">
        <v>2</v>
      </c>
      <c r="O51" s="11">
        <f t="shared" si="0"/>
        <v>323831</v>
      </c>
    </row>
    <row r="52" spans="1:15">
      <c r="A52">
        <v>2013</v>
      </c>
      <c r="B52" t="s">
        <v>214</v>
      </c>
      <c r="C52">
        <v>18</v>
      </c>
      <c r="D52" t="s">
        <v>231</v>
      </c>
      <c r="E52">
        <v>18147</v>
      </c>
      <c r="F52" s="11">
        <v>157625</v>
      </c>
      <c r="G52" s="11">
        <v>60332</v>
      </c>
      <c r="H52" s="11">
        <v>29970</v>
      </c>
      <c r="I52" s="11">
        <v>22360</v>
      </c>
      <c r="J52" s="11">
        <v>30464</v>
      </c>
      <c r="K52" s="11">
        <v>32880</v>
      </c>
      <c r="L52" s="11">
        <v>7535</v>
      </c>
      <c r="M52" s="11">
        <v>13</v>
      </c>
      <c r="O52" s="11">
        <f t="shared" si="0"/>
        <v>341179</v>
      </c>
    </row>
    <row r="53" spans="1:15">
      <c r="A53">
        <v>2013</v>
      </c>
      <c r="B53" t="s">
        <v>214</v>
      </c>
      <c r="C53">
        <v>18</v>
      </c>
      <c r="D53" t="s">
        <v>233</v>
      </c>
      <c r="E53">
        <v>18168</v>
      </c>
      <c r="F53" s="11">
        <v>138586</v>
      </c>
      <c r="G53" s="11">
        <v>55739</v>
      </c>
      <c r="H53" s="11">
        <v>32183</v>
      </c>
      <c r="I53" s="11">
        <v>24196</v>
      </c>
      <c r="J53" s="11">
        <v>25008</v>
      </c>
      <c r="K53" s="11">
        <v>30096</v>
      </c>
      <c r="L53" s="11">
        <v>6137</v>
      </c>
      <c r="M53" s="11">
        <v>72</v>
      </c>
      <c r="O53" s="11">
        <f t="shared" si="0"/>
        <v>312017</v>
      </c>
    </row>
    <row r="54" spans="1:15">
      <c r="A54">
        <v>2013</v>
      </c>
      <c r="B54" t="s">
        <v>214</v>
      </c>
      <c r="C54">
        <v>18</v>
      </c>
      <c r="D54" t="s">
        <v>234</v>
      </c>
      <c r="E54">
        <v>18175</v>
      </c>
      <c r="F54" s="11">
        <v>87785</v>
      </c>
      <c r="G54" s="11">
        <v>23994</v>
      </c>
      <c r="H54" s="11">
        <v>7765</v>
      </c>
      <c r="I54" s="11">
        <v>8079</v>
      </c>
      <c r="J54" s="11">
        <v>22439</v>
      </c>
      <c r="K54" s="11">
        <v>25498</v>
      </c>
      <c r="L54" s="11">
        <v>4671</v>
      </c>
      <c r="O54" s="11">
        <f t="shared" si="0"/>
        <v>180231</v>
      </c>
    </row>
    <row r="55" spans="6:15">
      <c r="F55" s="11">
        <f>SUM(F47:F54)</f>
        <v>1209838</v>
      </c>
      <c r="G55" s="11">
        <f t="shared" ref="G55:O55" si="6">SUM(G47:G54)</f>
        <v>439054</v>
      </c>
      <c r="H55" s="11">
        <f t="shared" si="6"/>
        <v>187822</v>
      </c>
      <c r="I55" s="11">
        <f t="shared" si="6"/>
        <v>171204</v>
      </c>
      <c r="J55" s="11">
        <f t="shared" si="6"/>
        <v>275256</v>
      </c>
      <c r="K55" s="11">
        <f t="shared" si="6"/>
        <v>314479</v>
      </c>
      <c r="L55" s="11">
        <f t="shared" si="6"/>
        <v>59584</v>
      </c>
      <c r="M55" s="11">
        <f t="shared" si="6"/>
        <v>646</v>
      </c>
      <c r="N55" s="11">
        <f t="shared" si="6"/>
        <v>4</v>
      </c>
      <c r="O55" s="11">
        <f t="shared" si="6"/>
        <v>2657887</v>
      </c>
    </row>
    <row r="56" spans="1:15">
      <c r="A56">
        <v>2014</v>
      </c>
      <c r="B56" t="s">
        <v>214</v>
      </c>
      <c r="C56">
        <v>18</v>
      </c>
      <c r="D56" t="s">
        <v>218</v>
      </c>
      <c r="E56">
        <v>18035</v>
      </c>
      <c r="F56" s="11">
        <v>274129</v>
      </c>
      <c r="G56" s="11">
        <v>94373</v>
      </c>
      <c r="H56" s="11">
        <v>43190</v>
      </c>
      <c r="I56" s="11">
        <v>45919</v>
      </c>
      <c r="J56" s="11">
        <v>75972</v>
      </c>
      <c r="K56" s="11">
        <v>84381</v>
      </c>
      <c r="L56" s="11">
        <v>13372</v>
      </c>
      <c r="M56" s="11">
        <v>636</v>
      </c>
      <c r="N56" s="11">
        <v>22</v>
      </c>
      <c r="O56" s="11">
        <f t="shared" si="0"/>
        <v>631994</v>
      </c>
    </row>
    <row r="57" spans="1:15">
      <c r="A57">
        <v>2014</v>
      </c>
      <c r="B57" t="s">
        <v>214</v>
      </c>
      <c r="C57">
        <v>18</v>
      </c>
      <c r="D57" t="s">
        <v>56</v>
      </c>
      <c r="E57">
        <v>18056</v>
      </c>
      <c r="F57" s="11">
        <v>46753</v>
      </c>
      <c r="G57" s="11">
        <v>17979</v>
      </c>
      <c r="H57" s="11">
        <v>6894</v>
      </c>
      <c r="I57" s="11">
        <v>10832</v>
      </c>
      <c r="J57" s="11">
        <v>9155</v>
      </c>
      <c r="K57" s="11">
        <v>10228</v>
      </c>
      <c r="L57" s="11">
        <v>2131</v>
      </c>
      <c r="O57" s="11">
        <f t="shared" si="0"/>
        <v>103972</v>
      </c>
    </row>
    <row r="58" spans="1:15">
      <c r="A58">
        <v>2014</v>
      </c>
      <c r="B58" t="s">
        <v>214</v>
      </c>
      <c r="C58">
        <v>18</v>
      </c>
      <c r="D58" t="s">
        <v>92</v>
      </c>
      <c r="E58">
        <v>18105</v>
      </c>
      <c r="F58" s="11">
        <v>264161</v>
      </c>
      <c r="G58" s="11">
        <v>102193</v>
      </c>
      <c r="H58" s="11">
        <v>45981</v>
      </c>
      <c r="I58" s="11">
        <v>40585</v>
      </c>
      <c r="J58" s="11">
        <v>66437</v>
      </c>
      <c r="K58" s="11">
        <v>72249</v>
      </c>
      <c r="L58" s="11">
        <v>14418</v>
      </c>
      <c r="M58" s="11">
        <v>11</v>
      </c>
      <c r="O58" s="11">
        <f t="shared" si="0"/>
        <v>606035</v>
      </c>
    </row>
    <row r="59" spans="1:15">
      <c r="A59">
        <v>2014</v>
      </c>
      <c r="B59" t="s">
        <v>214</v>
      </c>
      <c r="C59">
        <v>18</v>
      </c>
      <c r="D59" t="s">
        <v>226</v>
      </c>
      <c r="E59">
        <v>18112</v>
      </c>
      <c r="F59" s="11">
        <v>98783</v>
      </c>
      <c r="G59" s="11">
        <v>33346</v>
      </c>
      <c r="H59" s="11">
        <v>5480</v>
      </c>
      <c r="I59" s="11">
        <v>11571</v>
      </c>
      <c r="J59" s="11">
        <v>20888</v>
      </c>
      <c r="K59" s="11">
        <v>27405</v>
      </c>
      <c r="L59" s="11">
        <v>4845</v>
      </c>
      <c r="M59" s="11">
        <v>101</v>
      </c>
      <c r="N59" s="11">
        <v>12</v>
      </c>
      <c r="O59" s="11">
        <f t="shared" si="0"/>
        <v>202431</v>
      </c>
    </row>
    <row r="60" spans="1:15">
      <c r="A60">
        <v>2014</v>
      </c>
      <c r="B60" t="s">
        <v>214</v>
      </c>
      <c r="C60">
        <v>18</v>
      </c>
      <c r="D60" t="s">
        <v>227</v>
      </c>
      <c r="E60">
        <v>18119</v>
      </c>
      <c r="F60" s="11">
        <v>161069</v>
      </c>
      <c r="G60" s="11">
        <v>51359</v>
      </c>
      <c r="H60" s="11">
        <v>11672</v>
      </c>
      <c r="I60" s="11">
        <v>21721</v>
      </c>
      <c r="J60" s="11">
        <v>36507</v>
      </c>
      <c r="K60" s="11">
        <v>38969</v>
      </c>
      <c r="L60" s="11">
        <v>7069</v>
      </c>
      <c r="M60" s="11">
        <v>9</v>
      </c>
      <c r="O60" s="11">
        <f t="shared" si="0"/>
        <v>328375</v>
      </c>
    </row>
    <row r="61" spans="1:15">
      <c r="A61">
        <v>2014</v>
      </c>
      <c r="B61" t="s">
        <v>214</v>
      </c>
      <c r="C61">
        <v>18</v>
      </c>
      <c r="D61" t="s">
        <v>231</v>
      </c>
      <c r="E61">
        <v>18147</v>
      </c>
      <c r="F61" s="11">
        <v>161486</v>
      </c>
      <c r="G61" s="11">
        <v>60056</v>
      </c>
      <c r="H61" s="11">
        <v>31102</v>
      </c>
      <c r="I61" s="11">
        <v>25710</v>
      </c>
      <c r="J61" s="11">
        <v>32647</v>
      </c>
      <c r="K61" s="11">
        <v>36075</v>
      </c>
      <c r="L61" s="11">
        <v>7594</v>
      </c>
      <c r="O61" s="11">
        <f t="shared" si="0"/>
        <v>354670</v>
      </c>
    </row>
    <row r="62" spans="1:15">
      <c r="A62">
        <v>2014</v>
      </c>
      <c r="B62" t="s">
        <v>214</v>
      </c>
      <c r="C62">
        <v>18</v>
      </c>
      <c r="D62" t="s">
        <v>233</v>
      </c>
      <c r="E62">
        <v>18168</v>
      </c>
      <c r="F62" s="11">
        <v>141837</v>
      </c>
      <c r="G62" s="11">
        <v>58386</v>
      </c>
      <c r="H62" s="11">
        <v>29605</v>
      </c>
      <c r="I62" s="11">
        <v>26810</v>
      </c>
      <c r="J62" s="11">
        <v>28783</v>
      </c>
      <c r="K62" s="11">
        <v>33091</v>
      </c>
      <c r="L62" s="11">
        <v>6020</v>
      </c>
      <c r="M62" s="11">
        <v>258</v>
      </c>
      <c r="N62" s="11">
        <v>8</v>
      </c>
      <c r="O62" s="11">
        <f t="shared" si="0"/>
        <v>324798</v>
      </c>
    </row>
    <row r="63" spans="1:15">
      <c r="A63">
        <v>2014</v>
      </c>
      <c r="B63" t="s">
        <v>214</v>
      </c>
      <c r="C63">
        <v>18</v>
      </c>
      <c r="D63" t="s">
        <v>234</v>
      </c>
      <c r="E63">
        <v>18175</v>
      </c>
      <c r="F63" s="11">
        <v>88753</v>
      </c>
      <c r="G63" s="11">
        <v>26202</v>
      </c>
      <c r="H63" s="11">
        <v>6800</v>
      </c>
      <c r="I63" s="11">
        <v>9316</v>
      </c>
      <c r="J63" s="11">
        <v>21546</v>
      </c>
      <c r="K63" s="11">
        <v>23859</v>
      </c>
      <c r="L63" s="11">
        <v>4920</v>
      </c>
      <c r="O63" s="11">
        <f t="shared" si="0"/>
        <v>181396</v>
      </c>
    </row>
    <row r="64" spans="6:15">
      <c r="F64" s="11">
        <f>SUM(F56:F63)</f>
        <v>1236971</v>
      </c>
      <c r="G64" s="11">
        <f t="shared" ref="G64:O64" si="7">SUM(G56:G63)</f>
        <v>443894</v>
      </c>
      <c r="H64" s="11">
        <f t="shared" si="7"/>
        <v>180724</v>
      </c>
      <c r="I64" s="11">
        <f t="shared" si="7"/>
        <v>192464</v>
      </c>
      <c r="J64" s="11">
        <f t="shared" si="7"/>
        <v>291935</v>
      </c>
      <c r="K64" s="11">
        <f t="shared" si="7"/>
        <v>326257</v>
      </c>
      <c r="L64" s="11">
        <f t="shared" si="7"/>
        <v>60369</v>
      </c>
      <c r="M64" s="11">
        <f t="shared" si="7"/>
        <v>1015</v>
      </c>
      <c r="N64" s="11">
        <f t="shared" si="7"/>
        <v>42</v>
      </c>
      <c r="O64" s="11">
        <f t="shared" si="7"/>
        <v>2733671</v>
      </c>
    </row>
    <row r="65" spans="1:15">
      <c r="A65">
        <v>2015</v>
      </c>
      <c r="B65" t="s">
        <v>214</v>
      </c>
      <c r="C65">
        <v>18</v>
      </c>
      <c r="D65" t="s">
        <v>218</v>
      </c>
      <c r="E65">
        <v>18035</v>
      </c>
      <c r="F65" s="11">
        <v>281674</v>
      </c>
      <c r="G65" s="11">
        <v>92523</v>
      </c>
      <c r="H65" s="11">
        <v>47344</v>
      </c>
      <c r="I65" s="11">
        <v>43229</v>
      </c>
      <c r="J65" s="11">
        <v>75213</v>
      </c>
      <c r="K65" s="11">
        <v>81916</v>
      </c>
      <c r="L65" s="11">
        <v>13809</v>
      </c>
      <c r="M65" s="11">
        <v>942</v>
      </c>
      <c r="N65" s="11">
        <v>385</v>
      </c>
      <c r="O65" s="11">
        <f t="shared" si="0"/>
        <v>637035</v>
      </c>
    </row>
    <row r="66" spans="1:15">
      <c r="A66">
        <v>2015</v>
      </c>
      <c r="B66" t="s">
        <v>214</v>
      </c>
      <c r="C66">
        <v>18</v>
      </c>
      <c r="D66" t="s">
        <v>56</v>
      </c>
      <c r="E66">
        <v>18056</v>
      </c>
      <c r="F66" s="11">
        <v>46687</v>
      </c>
      <c r="G66" s="11">
        <v>18015</v>
      </c>
      <c r="H66" s="11">
        <v>7400</v>
      </c>
      <c r="I66" s="11">
        <v>10595</v>
      </c>
      <c r="J66" s="11">
        <v>8874</v>
      </c>
      <c r="K66" s="11">
        <v>9362</v>
      </c>
      <c r="L66" s="11">
        <v>1993</v>
      </c>
      <c r="O66" s="11">
        <f t="shared" si="0"/>
        <v>102926</v>
      </c>
    </row>
    <row r="67" spans="1:15">
      <c r="A67">
        <v>2015</v>
      </c>
      <c r="B67" t="s">
        <v>214</v>
      </c>
      <c r="C67">
        <v>18</v>
      </c>
      <c r="D67" t="s">
        <v>92</v>
      </c>
      <c r="E67">
        <v>18105</v>
      </c>
      <c r="F67" s="11">
        <v>273890</v>
      </c>
      <c r="G67" s="11">
        <v>99759</v>
      </c>
      <c r="H67" s="11">
        <v>44860</v>
      </c>
      <c r="I67" s="11">
        <v>52590</v>
      </c>
      <c r="J67" s="11">
        <v>62198</v>
      </c>
      <c r="K67" s="11">
        <v>68337</v>
      </c>
      <c r="L67" s="11">
        <v>15618</v>
      </c>
      <c r="M67" s="11">
        <v>293</v>
      </c>
      <c r="N67" s="11">
        <v>15</v>
      </c>
      <c r="O67" s="11">
        <f t="shared" si="0"/>
        <v>617560</v>
      </c>
    </row>
    <row r="68" spans="1:15">
      <c r="A68">
        <v>2015</v>
      </c>
      <c r="B68" t="s">
        <v>214</v>
      </c>
      <c r="C68">
        <v>18</v>
      </c>
      <c r="D68" t="s">
        <v>226</v>
      </c>
      <c r="E68">
        <v>18112</v>
      </c>
      <c r="F68" s="11">
        <v>103384</v>
      </c>
      <c r="G68" s="11">
        <v>31576</v>
      </c>
      <c r="H68" s="11">
        <v>8251</v>
      </c>
      <c r="I68" s="11">
        <v>12784</v>
      </c>
      <c r="J68" s="11">
        <v>24018</v>
      </c>
      <c r="K68" s="11">
        <v>30738</v>
      </c>
      <c r="L68" s="11">
        <v>5118</v>
      </c>
      <c r="M68" s="11">
        <v>1</v>
      </c>
      <c r="N68" s="11">
        <v>9</v>
      </c>
      <c r="O68" s="11">
        <f t="shared" si="0"/>
        <v>215879</v>
      </c>
    </row>
    <row r="69" spans="1:15">
      <c r="A69">
        <v>2015</v>
      </c>
      <c r="B69" t="s">
        <v>214</v>
      </c>
      <c r="C69">
        <v>18</v>
      </c>
      <c r="D69" t="s">
        <v>227</v>
      </c>
      <c r="E69">
        <v>18119</v>
      </c>
      <c r="F69" s="11">
        <v>156197</v>
      </c>
      <c r="G69" s="11">
        <v>45759</v>
      </c>
      <c r="H69" s="11">
        <v>14114</v>
      </c>
      <c r="I69" s="11">
        <v>20213</v>
      </c>
      <c r="J69" s="11">
        <v>32071</v>
      </c>
      <c r="K69" s="11">
        <v>34661</v>
      </c>
      <c r="L69" s="11">
        <v>7110</v>
      </c>
      <c r="M69" s="11">
        <v>128</v>
      </c>
      <c r="O69" s="11">
        <f t="shared" si="0"/>
        <v>310253</v>
      </c>
    </row>
    <row r="70" spans="1:15">
      <c r="A70">
        <v>2015</v>
      </c>
      <c r="B70" t="s">
        <v>214</v>
      </c>
      <c r="C70">
        <v>18</v>
      </c>
      <c r="D70" t="s">
        <v>231</v>
      </c>
      <c r="E70">
        <v>18147</v>
      </c>
      <c r="F70" s="11">
        <v>159040</v>
      </c>
      <c r="G70" s="11">
        <v>61019</v>
      </c>
      <c r="H70" s="11">
        <v>32299</v>
      </c>
      <c r="I70" s="11">
        <v>23416</v>
      </c>
      <c r="J70" s="11">
        <v>28888</v>
      </c>
      <c r="K70" s="11">
        <v>31098</v>
      </c>
      <c r="L70" s="11">
        <v>7857</v>
      </c>
      <c r="O70" s="11">
        <f t="shared" si="0"/>
        <v>343617</v>
      </c>
    </row>
    <row r="71" spans="1:15">
      <c r="A71">
        <v>2015</v>
      </c>
      <c r="B71" t="s">
        <v>214</v>
      </c>
      <c r="C71">
        <v>18</v>
      </c>
      <c r="D71" t="s">
        <v>233</v>
      </c>
      <c r="E71">
        <v>18168</v>
      </c>
      <c r="F71" s="11">
        <v>146479</v>
      </c>
      <c r="G71" s="11">
        <v>60053</v>
      </c>
      <c r="H71" s="11">
        <v>32215</v>
      </c>
      <c r="I71" s="11">
        <v>26334</v>
      </c>
      <c r="J71" s="11">
        <v>25535</v>
      </c>
      <c r="K71" s="11">
        <v>30750</v>
      </c>
      <c r="L71" s="11">
        <v>6827</v>
      </c>
      <c r="M71" s="11">
        <v>752</v>
      </c>
      <c r="N71" s="11">
        <v>7</v>
      </c>
      <c r="O71" s="11">
        <f t="shared" si="0"/>
        <v>328952</v>
      </c>
    </row>
    <row r="72" spans="1:15">
      <c r="A72">
        <v>2015</v>
      </c>
      <c r="B72" t="s">
        <v>214</v>
      </c>
      <c r="C72">
        <v>18</v>
      </c>
      <c r="D72" t="s">
        <v>234</v>
      </c>
      <c r="E72">
        <v>18175</v>
      </c>
      <c r="F72" s="11">
        <v>90706</v>
      </c>
      <c r="G72" s="11">
        <v>24941</v>
      </c>
      <c r="H72" s="11">
        <v>6640</v>
      </c>
      <c r="I72" s="11">
        <v>8990</v>
      </c>
      <c r="J72" s="11">
        <v>21891</v>
      </c>
      <c r="K72" s="11">
        <v>23660</v>
      </c>
      <c r="L72" s="11">
        <v>4835</v>
      </c>
      <c r="M72" s="11">
        <v>29</v>
      </c>
      <c r="O72" s="11">
        <f t="shared" si="0"/>
        <v>181692</v>
      </c>
    </row>
    <row r="73" spans="6:15">
      <c r="F73" s="11">
        <f>SUM(F65:F72)</f>
        <v>1258057</v>
      </c>
      <c r="G73" s="11">
        <f t="shared" ref="G73:O73" si="8">SUM(G65:G72)</f>
        <v>433645</v>
      </c>
      <c r="H73" s="11">
        <f t="shared" si="8"/>
        <v>193123</v>
      </c>
      <c r="I73" s="11">
        <f t="shared" si="8"/>
        <v>198151</v>
      </c>
      <c r="J73" s="11">
        <f t="shared" si="8"/>
        <v>278688</v>
      </c>
      <c r="K73" s="11">
        <f t="shared" si="8"/>
        <v>310522</v>
      </c>
      <c r="L73" s="11">
        <f t="shared" si="8"/>
        <v>63167</v>
      </c>
      <c r="M73" s="11">
        <f t="shared" si="8"/>
        <v>2145</v>
      </c>
      <c r="N73" s="11">
        <f t="shared" si="8"/>
        <v>416</v>
      </c>
      <c r="O73" s="11">
        <f t="shared" si="8"/>
        <v>2737914</v>
      </c>
    </row>
    <row r="74" spans="1:15">
      <c r="A74">
        <v>2016</v>
      </c>
      <c r="B74" t="s">
        <v>214</v>
      </c>
      <c r="C74">
        <v>18</v>
      </c>
      <c r="D74" t="s">
        <v>218</v>
      </c>
      <c r="E74">
        <v>18035</v>
      </c>
      <c r="F74" s="11">
        <v>288378</v>
      </c>
      <c r="G74" s="11">
        <v>101280</v>
      </c>
      <c r="H74" s="11">
        <v>51846</v>
      </c>
      <c r="I74" s="11">
        <v>49654</v>
      </c>
      <c r="J74" s="11">
        <v>78457</v>
      </c>
      <c r="K74" s="11">
        <v>87148</v>
      </c>
      <c r="L74" s="11">
        <v>14808</v>
      </c>
      <c r="M74" s="11">
        <v>536</v>
      </c>
      <c r="O74" s="11">
        <f t="shared" si="0"/>
        <v>672107</v>
      </c>
    </row>
    <row r="75" spans="1:15">
      <c r="A75">
        <v>2016</v>
      </c>
      <c r="B75" t="s">
        <v>214</v>
      </c>
      <c r="C75">
        <v>18</v>
      </c>
      <c r="D75" t="s">
        <v>56</v>
      </c>
      <c r="E75">
        <v>18056</v>
      </c>
      <c r="F75" s="11">
        <v>43277</v>
      </c>
      <c r="G75" s="11">
        <v>15911</v>
      </c>
      <c r="H75" s="11">
        <v>8439</v>
      </c>
      <c r="I75" s="11">
        <v>5686</v>
      </c>
      <c r="J75" s="11">
        <v>8655</v>
      </c>
      <c r="K75" s="11">
        <v>10277</v>
      </c>
      <c r="L75" s="11">
        <v>1955</v>
      </c>
      <c r="M75" s="11">
        <v>27</v>
      </c>
      <c r="O75" s="11">
        <f t="shared" ref="O75:O108" si="9">SUM(F75:N75)</f>
        <v>94227</v>
      </c>
    </row>
    <row r="76" spans="1:15">
      <c r="A76">
        <v>2016</v>
      </c>
      <c r="B76" t="s">
        <v>214</v>
      </c>
      <c r="C76">
        <v>18</v>
      </c>
      <c r="D76" t="s">
        <v>92</v>
      </c>
      <c r="E76">
        <v>18105</v>
      </c>
      <c r="F76" s="11">
        <v>265053</v>
      </c>
      <c r="G76" s="11">
        <v>96892</v>
      </c>
      <c r="H76" s="11">
        <v>42797</v>
      </c>
      <c r="I76" s="11">
        <v>56408</v>
      </c>
      <c r="J76" s="11">
        <v>59013</v>
      </c>
      <c r="K76" s="11">
        <v>70981</v>
      </c>
      <c r="L76" s="11">
        <v>14423</v>
      </c>
      <c r="M76" s="11">
        <v>33</v>
      </c>
      <c r="O76" s="11">
        <f t="shared" si="9"/>
        <v>605600</v>
      </c>
    </row>
    <row r="77" spans="1:15">
      <c r="A77">
        <v>2016</v>
      </c>
      <c r="B77" t="s">
        <v>214</v>
      </c>
      <c r="C77">
        <v>18</v>
      </c>
      <c r="D77" t="s">
        <v>226</v>
      </c>
      <c r="E77">
        <v>18112</v>
      </c>
      <c r="F77" s="11">
        <v>116968</v>
      </c>
      <c r="G77" s="11">
        <v>36198</v>
      </c>
      <c r="H77" s="11">
        <v>8452</v>
      </c>
      <c r="I77" s="11">
        <v>12325</v>
      </c>
      <c r="J77" s="11">
        <v>30022</v>
      </c>
      <c r="K77" s="11">
        <v>32935</v>
      </c>
      <c r="L77" s="11">
        <v>5966</v>
      </c>
      <c r="M77" s="11">
        <v>26</v>
      </c>
      <c r="O77" s="11">
        <f t="shared" si="9"/>
        <v>242892</v>
      </c>
    </row>
    <row r="78" spans="1:15">
      <c r="A78">
        <v>2016</v>
      </c>
      <c r="B78" t="s">
        <v>214</v>
      </c>
      <c r="C78">
        <v>18</v>
      </c>
      <c r="D78" t="s">
        <v>227</v>
      </c>
      <c r="E78">
        <v>18119</v>
      </c>
      <c r="F78" s="11">
        <v>153485</v>
      </c>
      <c r="G78" s="11">
        <v>48436</v>
      </c>
      <c r="H78" s="11">
        <v>16311</v>
      </c>
      <c r="I78" s="11">
        <v>20889</v>
      </c>
      <c r="J78" s="11">
        <v>33721</v>
      </c>
      <c r="K78" s="11">
        <v>36507</v>
      </c>
      <c r="L78" s="11">
        <v>6757</v>
      </c>
      <c r="N78" s="11">
        <v>47</v>
      </c>
      <c r="O78" s="11">
        <f t="shared" si="9"/>
        <v>316153</v>
      </c>
    </row>
    <row r="79" spans="1:15">
      <c r="A79">
        <v>2016</v>
      </c>
      <c r="B79" t="s">
        <v>214</v>
      </c>
      <c r="C79">
        <v>18</v>
      </c>
      <c r="D79" t="s">
        <v>231</v>
      </c>
      <c r="E79">
        <v>18147</v>
      </c>
      <c r="F79" s="11">
        <v>154770</v>
      </c>
      <c r="G79" s="11">
        <v>57154</v>
      </c>
      <c r="H79" s="11">
        <v>27361</v>
      </c>
      <c r="I79" s="11">
        <v>26545</v>
      </c>
      <c r="J79" s="11">
        <v>29141</v>
      </c>
      <c r="K79" s="11">
        <v>32738</v>
      </c>
      <c r="L79" s="11">
        <v>7609</v>
      </c>
      <c r="O79" s="11">
        <f t="shared" si="9"/>
        <v>335318</v>
      </c>
    </row>
    <row r="80" spans="1:15">
      <c r="A80">
        <v>2016</v>
      </c>
      <c r="B80" t="s">
        <v>214</v>
      </c>
      <c r="C80">
        <v>18</v>
      </c>
      <c r="D80" t="s">
        <v>233</v>
      </c>
      <c r="E80">
        <v>18168</v>
      </c>
      <c r="F80" s="11">
        <v>134694</v>
      </c>
      <c r="G80" s="11">
        <v>58154</v>
      </c>
      <c r="H80" s="11">
        <v>28456</v>
      </c>
      <c r="I80" s="11">
        <v>22605</v>
      </c>
      <c r="J80" s="11">
        <v>25178</v>
      </c>
      <c r="K80" s="11">
        <v>30373</v>
      </c>
      <c r="L80" s="11">
        <v>6776</v>
      </c>
      <c r="M80" s="11">
        <v>195</v>
      </c>
      <c r="N80" s="11">
        <v>7</v>
      </c>
      <c r="O80" s="11">
        <f t="shared" si="9"/>
        <v>306438</v>
      </c>
    </row>
    <row r="81" spans="1:15">
      <c r="A81">
        <v>2016</v>
      </c>
      <c r="B81" t="s">
        <v>214</v>
      </c>
      <c r="C81">
        <v>18</v>
      </c>
      <c r="D81" t="s">
        <v>234</v>
      </c>
      <c r="E81">
        <v>18175</v>
      </c>
      <c r="F81" s="11">
        <v>88227</v>
      </c>
      <c r="G81" s="11">
        <v>22940</v>
      </c>
      <c r="H81" s="11">
        <v>7459</v>
      </c>
      <c r="I81" s="11">
        <v>7240</v>
      </c>
      <c r="J81" s="11">
        <v>22652</v>
      </c>
      <c r="K81" s="11">
        <v>24758</v>
      </c>
      <c r="L81" s="11">
        <v>4714</v>
      </c>
      <c r="O81" s="11">
        <f t="shared" si="9"/>
        <v>177990</v>
      </c>
    </row>
    <row r="82" spans="6:15">
      <c r="F82" s="11">
        <f>SUM(F74:F81)</f>
        <v>1244852</v>
      </c>
      <c r="G82" s="11">
        <f t="shared" ref="G82:O82" si="10">SUM(G74:G81)</f>
        <v>436965</v>
      </c>
      <c r="H82" s="11">
        <f t="shared" si="10"/>
        <v>191121</v>
      </c>
      <c r="I82" s="11">
        <f t="shared" si="10"/>
        <v>201352</v>
      </c>
      <c r="J82" s="11">
        <f t="shared" si="10"/>
        <v>286839</v>
      </c>
      <c r="K82" s="11">
        <f t="shared" si="10"/>
        <v>325717</v>
      </c>
      <c r="L82" s="11">
        <f t="shared" si="10"/>
        <v>63008</v>
      </c>
      <c r="M82" s="11">
        <f t="shared" si="10"/>
        <v>817</v>
      </c>
      <c r="N82" s="11">
        <f t="shared" si="10"/>
        <v>54</v>
      </c>
      <c r="O82" s="11">
        <f t="shared" si="10"/>
        <v>2750725</v>
      </c>
    </row>
    <row r="83" spans="1:15">
      <c r="A83">
        <v>2017</v>
      </c>
      <c r="B83" t="s">
        <v>214</v>
      </c>
      <c r="C83">
        <v>18</v>
      </c>
      <c r="D83" t="s">
        <v>218</v>
      </c>
      <c r="E83">
        <v>18035</v>
      </c>
      <c r="F83" s="11">
        <v>283477</v>
      </c>
      <c r="G83" s="11">
        <v>95306</v>
      </c>
      <c r="H83" s="11">
        <v>52426</v>
      </c>
      <c r="I83" s="11">
        <v>36806</v>
      </c>
      <c r="J83" s="11">
        <v>73070</v>
      </c>
      <c r="K83" s="11">
        <v>80674</v>
      </c>
      <c r="L83" s="11">
        <v>14525</v>
      </c>
      <c r="M83" s="11">
        <v>12</v>
      </c>
      <c r="N83" s="11">
        <v>283</v>
      </c>
      <c r="O83" s="11">
        <f t="shared" si="9"/>
        <v>636579</v>
      </c>
    </row>
    <row r="84" spans="1:15">
      <c r="A84">
        <v>2017</v>
      </c>
      <c r="B84" t="s">
        <v>214</v>
      </c>
      <c r="C84">
        <v>18</v>
      </c>
      <c r="D84" t="s">
        <v>56</v>
      </c>
      <c r="E84">
        <v>18056</v>
      </c>
      <c r="F84" s="11">
        <v>41550</v>
      </c>
      <c r="G84" s="11">
        <v>14104</v>
      </c>
      <c r="H84" s="11">
        <v>5535</v>
      </c>
      <c r="I84" s="11">
        <v>5497</v>
      </c>
      <c r="J84" s="11">
        <v>7754</v>
      </c>
      <c r="K84" s="11">
        <v>8551</v>
      </c>
      <c r="L84" s="11">
        <v>1925</v>
      </c>
      <c r="N84" s="11">
        <v>43</v>
      </c>
      <c r="O84" s="11">
        <f t="shared" si="9"/>
        <v>84959</v>
      </c>
    </row>
    <row r="85" spans="1:15">
      <c r="A85">
        <v>2017</v>
      </c>
      <c r="B85" t="s">
        <v>214</v>
      </c>
      <c r="C85">
        <v>18</v>
      </c>
      <c r="D85" t="s">
        <v>92</v>
      </c>
      <c r="E85">
        <v>18105</v>
      </c>
      <c r="F85" s="11">
        <v>260677</v>
      </c>
      <c r="G85" s="11">
        <v>98657</v>
      </c>
      <c r="H85" s="11">
        <v>42568</v>
      </c>
      <c r="I85" s="11">
        <v>50909</v>
      </c>
      <c r="J85" s="11">
        <v>58509</v>
      </c>
      <c r="K85" s="11">
        <v>64636</v>
      </c>
      <c r="L85" s="11">
        <v>13912</v>
      </c>
      <c r="O85" s="11">
        <f t="shared" si="9"/>
        <v>589868</v>
      </c>
    </row>
    <row r="86" spans="1:15">
      <c r="A86">
        <v>2017</v>
      </c>
      <c r="B86" t="s">
        <v>214</v>
      </c>
      <c r="C86">
        <v>18</v>
      </c>
      <c r="D86" t="s">
        <v>226</v>
      </c>
      <c r="E86">
        <v>18112</v>
      </c>
      <c r="F86" s="11">
        <v>105378</v>
      </c>
      <c r="G86" s="11">
        <v>29761</v>
      </c>
      <c r="H86" s="11">
        <v>7559</v>
      </c>
      <c r="I86" s="11">
        <v>9458</v>
      </c>
      <c r="J86" s="11">
        <v>23668</v>
      </c>
      <c r="K86" s="11">
        <v>28111</v>
      </c>
      <c r="L86" s="11">
        <v>5309</v>
      </c>
      <c r="N86" s="11">
        <v>64</v>
      </c>
      <c r="O86" s="11">
        <f t="shared" si="9"/>
        <v>209308</v>
      </c>
    </row>
    <row r="87" spans="1:15">
      <c r="A87">
        <v>2017</v>
      </c>
      <c r="B87" t="s">
        <v>214</v>
      </c>
      <c r="C87">
        <v>18</v>
      </c>
      <c r="D87" t="s">
        <v>227</v>
      </c>
      <c r="E87">
        <v>18119</v>
      </c>
      <c r="F87" s="11">
        <v>144286</v>
      </c>
      <c r="G87" s="11">
        <v>49553</v>
      </c>
      <c r="H87" s="11">
        <v>16445</v>
      </c>
      <c r="I87" s="11">
        <v>16792</v>
      </c>
      <c r="J87" s="11">
        <v>31757</v>
      </c>
      <c r="K87" s="11">
        <v>36176</v>
      </c>
      <c r="L87" s="11">
        <v>6599</v>
      </c>
      <c r="M87" s="11">
        <v>1</v>
      </c>
      <c r="N87" s="11">
        <v>40</v>
      </c>
      <c r="O87" s="11">
        <f t="shared" si="9"/>
        <v>301649</v>
      </c>
    </row>
    <row r="88" spans="1:15">
      <c r="A88">
        <v>2017</v>
      </c>
      <c r="B88" t="s">
        <v>214</v>
      </c>
      <c r="C88">
        <v>18</v>
      </c>
      <c r="D88" t="s">
        <v>231</v>
      </c>
      <c r="E88">
        <v>18147</v>
      </c>
      <c r="F88" s="11">
        <v>143911</v>
      </c>
      <c r="G88" s="11">
        <v>54172</v>
      </c>
      <c r="H88" s="11">
        <v>28161</v>
      </c>
      <c r="I88" s="11">
        <v>17297</v>
      </c>
      <c r="J88" s="11">
        <v>26196</v>
      </c>
      <c r="K88" s="11">
        <v>28182</v>
      </c>
      <c r="L88" s="11">
        <v>7971</v>
      </c>
      <c r="O88" s="11">
        <f t="shared" si="9"/>
        <v>305890</v>
      </c>
    </row>
    <row r="89" spans="1:15">
      <c r="A89">
        <v>2017</v>
      </c>
      <c r="B89" t="s">
        <v>214</v>
      </c>
      <c r="C89">
        <v>18</v>
      </c>
      <c r="D89" t="s">
        <v>233</v>
      </c>
      <c r="E89">
        <v>18168</v>
      </c>
      <c r="F89" s="11">
        <v>130863</v>
      </c>
      <c r="G89" s="11">
        <v>52149</v>
      </c>
      <c r="H89" s="11">
        <v>23195</v>
      </c>
      <c r="I89" s="11">
        <v>21377</v>
      </c>
      <c r="J89" s="11">
        <v>22710</v>
      </c>
      <c r="K89" s="11">
        <v>27913</v>
      </c>
      <c r="L89" s="11">
        <v>6189</v>
      </c>
      <c r="N89" s="11">
        <v>292</v>
      </c>
      <c r="O89" s="11">
        <f t="shared" si="9"/>
        <v>284688</v>
      </c>
    </row>
    <row r="90" spans="1:15">
      <c r="A90">
        <v>2017</v>
      </c>
      <c r="B90" t="s">
        <v>214</v>
      </c>
      <c r="C90">
        <v>18</v>
      </c>
      <c r="D90" t="s">
        <v>234</v>
      </c>
      <c r="E90">
        <v>18175</v>
      </c>
      <c r="F90" s="11">
        <v>83135</v>
      </c>
      <c r="G90" s="11">
        <v>23857</v>
      </c>
      <c r="H90" s="11">
        <v>5135</v>
      </c>
      <c r="I90" s="11">
        <v>8491</v>
      </c>
      <c r="J90" s="11">
        <v>19232</v>
      </c>
      <c r="K90" s="11">
        <v>23039</v>
      </c>
      <c r="L90" s="11">
        <v>4449</v>
      </c>
      <c r="M90" s="11">
        <v>7</v>
      </c>
      <c r="O90" s="11">
        <f t="shared" si="9"/>
        <v>167345</v>
      </c>
    </row>
    <row r="91" spans="6:15">
      <c r="F91" s="11">
        <f>SUM(F83:F90)</f>
        <v>1193277</v>
      </c>
      <c r="G91" s="11">
        <f t="shared" ref="G91:O91" si="11">SUM(G83:G90)</f>
        <v>417559</v>
      </c>
      <c r="H91" s="11">
        <f t="shared" si="11"/>
        <v>181024</v>
      </c>
      <c r="I91" s="11">
        <f t="shared" si="11"/>
        <v>166627</v>
      </c>
      <c r="J91" s="11">
        <f t="shared" si="11"/>
        <v>262896</v>
      </c>
      <c r="K91" s="11">
        <f t="shared" si="11"/>
        <v>297282</v>
      </c>
      <c r="L91" s="11">
        <f t="shared" si="11"/>
        <v>60879</v>
      </c>
      <c r="M91" s="11">
        <f t="shared" si="11"/>
        <v>20</v>
      </c>
      <c r="N91" s="11">
        <f t="shared" si="11"/>
        <v>722</v>
      </c>
      <c r="O91" s="11">
        <f t="shared" si="11"/>
        <v>2580286</v>
      </c>
    </row>
    <row r="92" spans="1:15">
      <c r="A92">
        <v>2018</v>
      </c>
      <c r="B92" t="s">
        <v>214</v>
      </c>
      <c r="C92">
        <v>18</v>
      </c>
      <c r="D92" t="s">
        <v>218</v>
      </c>
      <c r="E92">
        <v>18035</v>
      </c>
      <c r="F92" s="11">
        <v>280149</v>
      </c>
      <c r="G92" s="11">
        <v>93033</v>
      </c>
      <c r="H92" s="11">
        <v>41806</v>
      </c>
      <c r="I92" s="11">
        <v>33208</v>
      </c>
      <c r="J92" s="11">
        <v>70847</v>
      </c>
      <c r="K92" s="11">
        <v>81548</v>
      </c>
      <c r="L92" s="11">
        <v>14002</v>
      </c>
      <c r="M92" s="11">
        <v>697</v>
      </c>
      <c r="N92" s="11">
        <v>1</v>
      </c>
      <c r="O92" s="11">
        <f t="shared" si="9"/>
        <v>615291</v>
      </c>
    </row>
    <row r="93" spans="1:15">
      <c r="A93">
        <v>2018</v>
      </c>
      <c r="B93" t="s">
        <v>214</v>
      </c>
      <c r="C93">
        <v>18</v>
      </c>
      <c r="D93" t="s">
        <v>56</v>
      </c>
      <c r="E93">
        <v>18056</v>
      </c>
      <c r="F93" s="11">
        <v>38713</v>
      </c>
      <c r="G93" s="11">
        <v>12600</v>
      </c>
      <c r="H93" s="11">
        <v>5524</v>
      </c>
      <c r="I93" s="11">
        <v>4241</v>
      </c>
      <c r="J93" s="11">
        <v>6584</v>
      </c>
      <c r="K93" s="11">
        <v>7546</v>
      </c>
      <c r="L93" s="11">
        <v>1799</v>
      </c>
      <c r="M93" s="11">
        <v>4</v>
      </c>
      <c r="O93" s="11">
        <f t="shared" si="9"/>
        <v>77011</v>
      </c>
    </row>
    <row r="94" spans="1:15">
      <c r="A94">
        <v>2018</v>
      </c>
      <c r="B94" t="s">
        <v>214</v>
      </c>
      <c r="C94">
        <v>18</v>
      </c>
      <c r="D94" t="s">
        <v>92</v>
      </c>
      <c r="E94">
        <v>18105</v>
      </c>
      <c r="F94" s="11">
        <v>273840</v>
      </c>
      <c r="G94" s="11">
        <v>96922</v>
      </c>
      <c r="H94" s="11">
        <v>35649</v>
      </c>
      <c r="I94" s="11">
        <v>50778</v>
      </c>
      <c r="J94" s="11">
        <v>54497</v>
      </c>
      <c r="K94" s="11">
        <v>63084</v>
      </c>
      <c r="L94" s="11">
        <v>14660</v>
      </c>
      <c r="M94" s="11">
        <v>7</v>
      </c>
      <c r="O94" s="11">
        <f t="shared" si="9"/>
        <v>589437</v>
      </c>
    </row>
    <row r="95" spans="1:15">
      <c r="A95">
        <v>2018</v>
      </c>
      <c r="B95" t="s">
        <v>214</v>
      </c>
      <c r="C95">
        <v>18</v>
      </c>
      <c r="D95" t="s">
        <v>226</v>
      </c>
      <c r="E95">
        <v>18112</v>
      </c>
      <c r="F95" s="11">
        <v>104047</v>
      </c>
      <c r="G95" s="11">
        <v>30150</v>
      </c>
      <c r="H95" s="11">
        <v>5447</v>
      </c>
      <c r="I95" s="11">
        <v>8357</v>
      </c>
      <c r="J95" s="11">
        <v>22966</v>
      </c>
      <c r="K95" s="11">
        <v>28202</v>
      </c>
      <c r="L95" s="11">
        <v>4915</v>
      </c>
      <c r="M95" s="11">
        <v>52</v>
      </c>
      <c r="O95" s="11">
        <f t="shared" si="9"/>
        <v>204136</v>
      </c>
    </row>
    <row r="96" spans="1:15">
      <c r="A96">
        <v>2018</v>
      </c>
      <c r="B96" t="s">
        <v>214</v>
      </c>
      <c r="C96">
        <v>18</v>
      </c>
      <c r="D96" t="s">
        <v>227</v>
      </c>
      <c r="E96">
        <v>18119</v>
      </c>
      <c r="F96" s="11">
        <v>143478</v>
      </c>
      <c r="G96" s="11">
        <v>51610</v>
      </c>
      <c r="H96" s="11">
        <v>11864</v>
      </c>
      <c r="I96" s="11">
        <v>18746</v>
      </c>
      <c r="J96" s="11">
        <v>29376</v>
      </c>
      <c r="K96" s="11">
        <v>32850</v>
      </c>
      <c r="L96" s="11">
        <v>6747</v>
      </c>
      <c r="O96" s="11">
        <f t="shared" si="9"/>
        <v>294671</v>
      </c>
    </row>
    <row r="97" spans="1:15">
      <c r="A97">
        <v>2018</v>
      </c>
      <c r="B97" t="s">
        <v>214</v>
      </c>
      <c r="C97">
        <v>18</v>
      </c>
      <c r="D97" t="s">
        <v>231</v>
      </c>
      <c r="E97">
        <v>18147</v>
      </c>
      <c r="F97" s="11">
        <v>140127</v>
      </c>
      <c r="G97" s="11">
        <v>45954</v>
      </c>
      <c r="H97" s="11">
        <v>20968</v>
      </c>
      <c r="I97" s="11">
        <v>19813</v>
      </c>
      <c r="J97" s="11">
        <v>24580</v>
      </c>
      <c r="K97" s="11">
        <v>28199</v>
      </c>
      <c r="L97" s="11">
        <v>7844</v>
      </c>
      <c r="M97" s="11">
        <v>92</v>
      </c>
      <c r="O97" s="11">
        <f t="shared" si="9"/>
        <v>287577</v>
      </c>
    </row>
    <row r="98" spans="1:15">
      <c r="A98">
        <v>2018</v>
      </c>
      <c r="B98" t="s">
        <v>214</v>
      </c>
      <c r="C98">
        <v>18</v>
      </c>
      <c r="D98" t="s">
        <v>233</v>
      </c>
      <c r="E98">
        <v>18168</v>
      </c>
      <c r="F98" s="11">
        <v>131265</v>
      </c>
      <c r="G98" s="11">
        <v>49844</v>
      </c>
      <c r="H98" s="11">
        <v>19149</v>
      </c>
      <c r="I98" s="11">
        <v>18719</v>
      </c>
      <c r="J98" s="11">
        <v>22612</v>
      </c>
      <c r="K98" s="11">
        <v>27526</v>
      </c>
      <c r="L98" s="11">
        <v>6547</v>
      </c>
      <c r="M98" s="11">
        <v>364</v>
      </c>
      <c r="O98" s="11">
        <f t="shared" si="9"/>
        <v>276026</v>
      </c>
    </row>
    <row r="99" spans="1:15">
      <c r="A99">
        <v>2018</v>
      </c>
      <c r="B99" t="s">
        <v>214</v>
      </c>
      <c r="C99">
        <v>18</v>
      </c>
      <c r="D99" t="s">
        <v>234</v>
      </c>
      <c r="E99">
        <v>18175</v>
      </c>
      <c r="F99" s="11">
        <v>82764</v>
      </c>
      <c r="G99" s="11">
        <v>23037</v>
      </c>
      <c r="H99" s="11">
        <v>6088</v>
      </c>
      <c r="I99" s="11">
        <v>7385</v>
      </c>
      <c r="J99" s="11">
        <v>16109</v>
      </c>
      <c r="K99" s="11">
        <v>19460</v>
      </c>
      <c r="L99" s="11">
        <v>4310</v>
      </c>
      <c r="N99" s="11">
        <v>8</v>
      </c>
      <c r="O99" s="11">
        <f t="shared" si="9"/>
        <v>159161</v>
      </c>
    </row>
    <row r="100" spans="6:15">
      <c r="F100" s="11">
        <f>SUM(F92:F99)</f>
        <v>1194383</v>
      </c>
      <c r="G100" s="11">
        <f t="shared" ref="G100:O100" si="12">SUM(G92:G99)</f>
        <v>403150</v>
      </c>
      <c r="H100" s="11">
        <f t="shared" si="12"/>
        <v>146495</v>
      </c>
      <c r="I100" s="11">
        <f t="shared" si="12"/>
        <v>161247</v>
      </c>
      <c r="J100" s="11">
        <f t="shared" si="12"/>
        <v>247571</v>
      </c>
      <c r="K100" s="11">
        <f t="shared" si="12"/>
        <v>288415</v>
      </c>
      <c r="L100" s="11">
        <f t="shared" si="12"/>
        <v>60824</v>
      </c>
      <c r="M100" s="11">
        <f t="shared" si="12"/>
        <v>1216</v>
      </c>
      <c r="N100" s="11">
        <f t="shared" si="12"/>
        <v>9</v>
      </c>
      <c r="O100" s="11">
        <f t="shared" si="12"/>
        <v>2503310</v>
      </c>
    </row>
    <row r="101" spans="1:15">
      <c r="A101">
        <v>2019</v>
      </c>
      <c r="B101" t="s">
        <v>214</v>
      </c>
      <c r="C101">
        <v>18</v>
      </c>
      <c r="D101" t="s">
        <v>218</v>
      </c>
      <c r="E101">
        <v>18035</v>
      </c>
      <c r="F101" s="11">
        <v>271734</v>
      </c>
      <c r="G101" s="11">
        <v>85852</v>
      </c>
      <c r="H101" s="11">
        <v>37803</v>
      </c>
      <c r="I101" s="11">
        <v>38382</v>
      </c>
      <c r="J101" s="11">
        <v>68342</v>
      </c>
      <c r="K101" s="11">
        <v>80627</v>
      </c>
      <c r="L101" s="11">
        <v>13673</v>
      </c>
      <c r="M101" s="11">
        <v>344</v>
      </c>
      <c r="O101" s="11">
        <f t="shared" si="9"/>
        <v>596757</v>
      </c>
    </row>
    <row r="102" spans="1:15">
      <c r="A102">
        <v>2019</v>
      </c>
      <c r="B102" t="s">
        <v>214</v>
      </c>
      <c r="C102">
        <v>18</v>
      </c>
      <c r="D102" t="s">
        <v>56</v>
      </c>
      <c r="E102">
        <v>18056</v>
      </c>
      <c r="F102" s="11">
        <v>43042</v>
      </c>
      <c r="G102" s="11">
        <v>14993</v>
      </c>
      <c r="H102" s="11">
        <v>4686</v>
      </c>
      <c r="I102" s="11">
        <v>5935</v>
      </c>
      <c r="J102" s="11">
        <v>7387</v>
      </c>
      <c r="K102" s="11">
        <v>8773</v>
      </c>
      <c r="L102" s="11">
        <v>1986</v>
      </c>
      <c r="O102" s="11">
        <f t="shared" si="9"/>
        <v>86802</v>
      </c>
    </row>
    <row r="103" spans="1:15">
      <c r="A103">
        <v>2019</v>
      </c>
      <c r="B103" t="s">
        <v>214</v>
      </c>
      <c r="C103">
        <v>18</v>
      </c>
      <c r="D103" t="s">
        <v>92</v>
      </c>
      <c r="E103">
        <v>18105</v>
      </c>
      <c r="F103" s="11">
        <v>256187</v>
      </c>
      <c r="G103" s="11">
        <v>95690</v>
      </c>
      <c r="H103" s="11">
        <v>34962</v>
      </c>
      <c r="I103" s="11">
        <v>44814</v>
      </c>
      <c r="J103" s="11">
        <v>57314</v>
      </c>
      <c r="K103" s="11">
        <v>68330</v>
      </c>
      <c r="L103" s="11">
        <v>13544</v>
      </c>
      <c r="O103" s="11">
        <f t="shared" si="9"/>
        <v>570841</v>
      </c>
    </row>
    <row r="104" spans="1:15">
      <c r="A104">
        <v>2019</v>
      </c>
      <c r="B104" t="s">
        <v>214</v>
      </c>
      <c r="C104">
        <v>18</v>
      </c>
      <c r="D104" t="s">
        <v>226</v>
      </c>
      <c r="E104">
        <v>18112</v>
      </c>
      <c r="F104" s="11">
        <v>99681</v>
      </c>
      <c r="G104" s="11">
        <v>26520</v>
      </c>
      <c r="H104" s="11">
        <v>5136</v>
      </c>
      <c r="I104" s="11">
        <v>10304</v>
      </c>
      <c r="J104" s="11">
        <v>20454</v>
      </c>
      <c r="K104" s="11">
        <v>24949</v>
      </c>
      <c r="L104" s="11">
        <v>5793</v>
      </c>
      <c r="M104" s="11">
        <v>17</v>
      </c>
      <c r="O104" s="11">
        <f t="shared" si="9"/>
        <v>192854</v>
      </c>
    </row>
    <row r="105" spans="1:15">
      <c r="A105">
        <v>2019</v>
      </c>
      <c r="B105" t="s">
        <v>214</v>
      </c>
      <c r="C105">
        <v>18</v>
      </c>
      <c r="D105" t="s">
        <v>227</v>
      </c>
      <c r="E105">
        <v>18119</v>
      </c>
      <c r="F105" s="11">
        <v>142658</v>
      </c>
      <c r="G105" s="11">
        <v>47165</v>
      </c>
      <c r="H105" s="11">
        <v>11324</v>
      </c>
      <c r="I105" s="11">
        <v>18477</v>
      </c>
      <c r="J105" s="11">
        <v>31440</v>
      </c>
      <c r="K105" s="11">
        <v>33705</v>
      </c>
      <c r="L105" s="11">
        <v>6638</v>
      </c>
      <c r="M105" s="11">
        <v>20</v>
      </c>
      <c r="O105" s="11">
        <f t="shared" si="9"/>
        <v>291427</v>
      </c>
    </row>
    <row r="106" spans="1:15">
      <c r="A106">
        <v>2019</v>
      </c>
      <c r="B106" t="s">
        <v>214</v>
      </c>
      <c r="C106">
        <v>18</v>
      </c>
      <c r="D106" t="s">
        <v>231</v>
      </c>
      <c r="E106">
        <v>18147</v>
      </c>
      <c r="F106" s="11">
        <v>138689</v>
      </c>
      <c r="G106" s="11">
        <v>50202</v>
      </c>
      <c r="H106" s="11">
        <v>23717</v>
      </c>
      <c r="I106" s="11">
        <v>20104</v>
      </c>
      <c r="J106" s="11">
        <v>26653</v>
      </c>
      <c r="K106" s="11">
        <v>30244</v>
      </c>
      <c r="L106" s="11">
        <v>7414</v>
      </c>
      <c r="M106" s="11">
        <v>30</v>
      </c>
      <c r="O106" s="11">
        <f t="shared" si="9"/>
        <v>297053</v>
      </c>
    </row>
    <row r="107" spans="1:15">
      <c r="A107">
        <v>2019</v>
      </c>
      <c r="B107" t="s">
        <v>214</v>
      </c>
      <c r="C107">
        <v>18</v>
      </c>
      <c r="D107" t="s">
        <v>233</v>
      </c>
      <c r="E107">
        <v>18168</v>
      </c>
      <c r="F107" s="11">
        <v>119654</v>
      </c>
      <c r="G107" s="11">
        <v>46821</v>
      </c>
      <c r="H107" s="11">
        <v>15582</v>
      </c>
      <c r="I107" s="11">
        <v>18705</v>
      </c>
      <c r="J107" s="11">
        <v>21078</v>
      </c>
      <c r="K107" s="11">
        <v>26930</v>
      </c>
      <c r="L107" s="11">
        <v>5709</v>
      </c>
      <c r="M107" s="11">
        <v>135</v>
      </c>
      <c r="O107" s="11">
        <f t="shared" si="9"/>
        <v>254614</v>
      </c>
    </row>
    <row r="108" spans="1:15">
      <c r="A108">
        <v>2019</v>
      </c>
      <c r="B108" t="s">
        <v>214</v>
      </c>
      <c r="C108">
        <v>18</v>
      </c>
      <c r="D108" t="s">
        <v>234</v>
      </c>
      <c r="E108">
        <v>18175</v>
      </c>
      <c r="F108" s="11">
        <v>80856</v>
      </c>
      <c r="G108" s="11">
        <v>20469</v>
      </c>
      <c r="H108" s="11">
        <v>4418</v>
      </c>
      <c r="I108" s="11">
        <v>6699</v>
      </c>
      <c r="J108" s="11">
        <v>16401</v>
      </c>
      <c r="K108" s="11">
        <v>19786</v>
      </c>
      <c r="L108" s="11">
        <v>4198</v>
      </c>
      <c r="M108" s="11">
        <v>12</v>
      </c>
      <c r="O108" s="11">
        <f t="shared" si="9"/>
        <v>152839</v>
      </c>
    </row>
    <row r="109" spans="6:15">
      <c r="F109" s="11">
        <f>SUM(F101:F108)</f>
        <v>1152501</v>
      </c>
      <c r="G109" s="11">
        <f t="shared" ref="G109:O109" si="13">SUM(G101:G108)</f>
        <v>387712</v>
      </c>
      <c r="H109" s="11">
        <f t="shared" si="13"/>
        <v>137628</v>
      </c>
      <c r="I109" s="11">
        <f t="shared" si="13"/>
        <v>163420</v>
      </c>
      <c r="J109" s="11">
        <f t="shared" si="13"/>
        <v>249069</v>
      </c>
      <c r="K109" s="11">
        <f t="shared" si="13"/>
        <v>293344</v>
      </c>
      <c r="L109" s="11">
        <f t="shared" si="13"/>
        <v>58955</v>
      </c>
      <c r="M109" s="11">
        <f t="shared" si="13"/>
        <v>558</v>
      </c>
      <c r="N109" s="11">
        <f t="shared" si="13"/>
        <v>0</v>
      </c>
      <c r="O109" s="11">
        <f t="shared" si="13"/>
        <v>2443187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1:I10"/>
  <sheetViews>
    <sheetView workbookViewId="0">
      <selection activeCell="F1" sqref="F1"/>
    </sheetView>
  </sheetViews>
  <sheetFormatPr defaultColWidth="11" defaultRowHeight="15"/>
  <cols>
    <col min="7" max="7" width="20.7142857142857" customWidth="true"/>
    <col min="8" max="9" width="10.7142857142857" customWidth="true"/>
  </cols>
  <sheetData>
    <row r="1" spans="7:9">
      <c r="G1" s="1" t="s">
        <v>569</v>
      </c>
      <c r="H1" s="2" t="s">
        <v>570</v>
      </c>
      <c r="I1" s="7" t="s">
        <v>571</v>
      </c>
    </row>
    <row r="2" spans="7:9">
      <c r="G2" s="3" t="s">
        <v>572</v>
      </c>
      <c r="H2" s="4">
        <v>844096</v>
      </c>
      <c r="I2" s="8">
        <v>707700</v>
      </c>
    </row>
    <row r="3" spans="7:9">
      <c r="G3" s="3" t="s">
        <v>56</v>
      </c>
      <c r="H3" s="4">
        <v>191721</v>
      </c>
      <c r="I3" s="8">
        <v>162887</v>
      </c>
    </row>
    <row r="4" spans="7:9">
      <c r="G4" s="3" t="s">
        <v>92</v>
      </c>
      <c r="H4" s="4">
        <v>977625</v>
      </c>
      <c r="I4" s="8">
        <v>756226</v>
      </c>
    </row>
    <row r="5" spans="7:9">
      <c r="G5" s="3" t="s">
        <v>226</v>
      </c>
      <c r="H5" s="4">
        <v>268497</v>
      </c>
      <c r="I5" s="8">
        <v>183205</v>
      </c>
    </row>
    <row r="6" spans="7:9">
      <c r="G6" s="3" t="s">
        <v>227</v>
      </c>
      <c r="H6" s="4">
        <v>484471</v>
      </c>
      <c r="I6" s="8">
        <v>362593</v>
      </c>
    </row>
    <row r="7" spans="7:9">
      <c r="G7" s="3" t="s">
        <v>231</v>
      </c>
      <c r="H7" s="4">
        <v>659564</v>
      </c>
      <c r="I7" s="8">
        <v>554111</v>
      </c>
    </row>
    <row r="8" spans="7:9">
      <c r="G8" s="3" t="s">
        <v>233</v>
      </c>
      <c r="H8" s="4">
        <v>696683</v>
      </c>
      <c r="I8" s="8">
        <v>421552</v>
      </c>
    </row>
    <row r="9" spans="7:9">
      <c r="G9" s="3" t="s">
        <v>234</v>
      </c>
      <c r="H9" s="4">
        <v>247751</v>
      </c>
      <c r="I9" s="8">
        <v>182329</v>
      </c>
    </row>
    <row r="10" spans="7:9">
      <c r="G10" s="5" t="s">
        <v>565</v>
      </c>
      <c r="H10" s="6">
        <f>SUM(H2:H9)</f>
        <v>4370408</v>
      </c>
      <c r="I10" s="9">
        <f>SUM(I2:I9)</f>
        <v>3330603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existencias-bovinas</vt:lpstr>
      <vt:lpstr>existencias-alargas</vt:lpstr>
      <vt:lpstr>existencias-anchas</vt:lpstr>
      <vt:lpstr>CH</vt:lpstr>
      <vt:lpstr>CTES</vt:lpstr>
      <vt:lpstr>RP</vt:lpstr>
      <vt:lpstr>RU</vt:lpstr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elio</cp:lastModifiedBy>
  <dcterms:created xsi:type="dcterms:W3CDTF">2020-04-23T20:19:00Z</dcterms:created>
  <dcterms:modified xsi:type="dcterms:W3CDTF">2020-09-20T13:55:08Z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